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D41" lockStructure="1"/>
  <bookViews>
    <workbookView windowWidth="28800" windowHeight="12630"/>
  </bookViews>
  <sheets>
    <sheet name="sheet " sheetId="27" r:id="rId1"/>
  </sheets>
  <definedNames>
    <definedName name="_xlnm._FilterDatabase" localSheetId="0" hidden="1">'sheet '!$A$3:$J$32</definedName>
    <definedName name="_xlnm.Print_Titles" localSheetId="0">'sheet '!$1:$3</definedName>
  </definedNames>
  <calcPr calcId="144525"/>
</workbook>
</file>

<file path=xl/sharedStrings.xml><?xml version="1.0" encoding="utf-8"?>
<sst xmlns="http://schemas.openxmlformats.org/spreadsheetml/2006/main" count="100" uniqueCount="82">
  <si>
    <t>关岭自治县参加2021年安顺市“第九届线上线下贵州人才博览会”线上引才总成绩公示</t>
  </si>
  <si>
    <t>序号</t>
  </si>
  <si>
    <t>姓名</t>
  </si>
  <si>
    <t>面试                                  准考证号</t>
  </si>
  <si>
    <t>报考单位及岗位代码</t>
  </si>
  <si>
    <t>笔试成绩</t>
  </si>
  <si>
    <t>面试成绩</t>
  </si>
  <si>
    <t>总成绩</t>
  </si>
  <si>
    <t>备注</t>
  </si>
  <si>
    <t>成绩</t>
  </si>
  <si>
    <t>折算后
成绩</t>
  </si>
  <si>
    <t>折算后成绩</t>
  </si>
  <si>
    <t>杨笃林</t>
  </si>
  <si>
    <t>关岭自治县国有冒寨林场01</t>
  </si>
  <si>
    <t>109.00</t>
  </si>
  <si>
    <t>王开慧</t>
  </si>
  <si>
    <t>108.62</t>
  </si>
  <si>
    <t>周涛</t>
  </si>
  <si>
    <t>108.17</t>
  </si>
  <si>
    <t>陈凌云</t>
  </si>
  <si>
    <t>关岭自治县人民医院01</t>
  </si>
  <si>
    <t>111.92</t>
  </si>
  <si>
    <t>黄杰</t>
  </si>
  <si>
    <t>106.01</t>
  </si>
  <si>
    <t>夏明雪</t>
  </si>
  <si>
    <t>92.45</t>
  </si>
  <si>
    <t>唐荣</t>
  </si>
  <si>
    <t>关岭自治县人民医院02</t>
  </si>
  <si>
    <t>100.27</t>
  </si>
  <si>
    <t>姜旭阳</t>
  </si>
  <si>
    <t>86.86</t>
  </si>
  <si>
    <t>李齐娅</t>
  </si>
  <si>
    <t>关岭自治县人民医院03</t>
  </si>
  <si>
    <t>92.79</t>
  </si>
  <si>
    <t>张海</t>
  </si>
  <si>
    <t>87.66</t>
  </si>
  <si>
    <t>石辉</t>
  </si>
  <si>
    <t>关岭自治县人民医院04</t>
  </si>
  <si>
    <t>97.71</t>
  </si>
  <si>
    <t>汪指声</t>
  </si>
  <si>
    <t>95.36</t>
  </si>
  <si>
    <t>邹启易</t>
  </si>
  <si>
    <t>89.78</t>
  </si>
  <si>
    <t>伍明薰</t>
  </si>
  <si>
    <t>关岭自治县人民医院05</t>
  </si>
  <si>
    <t>92.37</t>
  </si>
  <si>
    <t>吕天菊</t>
  </si>
  <si>
    <t>84.82</t>
  </si>
  <si>
    <t>袁艺</t>
  </si>
  <si>
    <t>关岭自治县水利水电工程建设站01</t>
  </si>
  <si>
    <t>115.78</t>
  </si>
  <si>
    <t>钱起玉</t>
  </si>
  <si>
    <t>115.66</t>
  </si>
  <si>
    <t>谢梁艳</t>
  </si>
  <si>
    <t>111.06</t>
  </si>
  <si>
    <t>陈阳中</t>
  </si>
  <si>
    <t>关岭自治县民族高级中学02</t>
  </si>
  <si>
    <t>110.76</t>
  </si>
  <si>
    <t>宋浩然</t>
  </si>
  <si>
    <t>102.25</t>
  </si>
  <si>
    <t>周开兰</t>
  </si>
  <si>
    <t>101.94</t>
  </si>
  <si>
    <t>陈佳艳</t>
  </si>
  <si>
    <t>关岭自治县民族高级中学03</t>
  </si>
  <si>
    <t>105.78</t>
  </si>
  <si>
    <t>李亚</t>
  </si>
  <si>
    <t>105.41</t>
  </si>
  <si>
    <t>李信男</t>
  </si>
  <si>
    <t>104.23</t>
  </si>
  <si>
    <t>何梅</t>
  </si>
  <si>
    <t>关岭自治县民族高级中学04</t>
  </si>
  <si>
    <t>103.30</t>
  </si>
  <si>
    <t>彭买买</t>
  </si>
  <si>
    <t>101.84</t>
  </si>
  <si>
    <t>陈明红</t>
  </si>
  <si>
    <t>100.01</t>
  </si>
  <si>
    <t>严章秀</t>
  </si>
  <si>
    <t>关岭自治县民族高级中学05</t>
  </si>
  <si>
    <t>91.82</t>
  </si>
  <si>
    <t>黄声晓</t>
  </si>
  <si>
    <t>关岭自治县民族高级中学01</t>
  </si>
  <si>
    <t>92.07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</si>
</sst>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1"/>
      <color rgb="FF000000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vertical="center"/>
      <protection locked="0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7" fillId="0" borderId="1" xfId="49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 applyProtection="1">
      <protection locked="0"/>
    </xf>
    <xf numFmtId="176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49584"/>
  <sheetViews>
    <sheetView tabSelected="1" topLeftCell="A13" workbookViewId="0">
      <selection activeCell="N25" sqref="N25"/>
    </sheetView>
  </sheetViews>
  <sheetFormatPr defaultColWidth="9" defaultRowHeight="13.5"/>
  <cols>
    <col min="1" max="1" width="4.625" style="5" customWidth="1"/>
    <col min="2" max="2" width="8.75" style="5" customWidth="1"/>
    <col min="3" max="3" width="10.75" style="5" customWidth="1"/>
    <col min="4" max="4" width="26" style="6" customWidth="1"/>
    <col min="5" max="5" width="9" style="7"/>
    <col min="6" max="6" width="8.625" style="1" customWidth="1"/>
    <col min="7" max="7" width="8.875" style="8" customWidth="1"/>
    <col min="8" max="8" width="11.125" style="1" customWidth="1"/>
    <col min="9" max="9" width="7.625" style="8" customWidth="1"/>
    <col min="10" max="10" width="5.625" style="5" customWidth="1"/>
    <col min="11" max="16384" width="9" style="1"/>
  </cols>
  <sheetData>
    <row r="1" ht="73" customHeight="1" spans="1:10">
      <c r="A1" s="9" t="s">
        <v>0</v>
      </c>
      <c r="B1" s="9"/>
      <c r="C1" s="9"/>
      <c r="D1" s="9"/>
      <c r="E1" s="10"/>
      <c r="F1" s="9"/>
      <c r="G1" s="11"/>
      <c r="H1" s="9"/>
      <c r="I1" s="11"/>
      <c r="J1" s="9"/>
    </row>
    <row r="2" s="1" customFormat="1" ht="39" customHeight="1" spans="1:10">
      <c r="A2" s="12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5"/>
      <c r="G2" s="16" t="s">
        <v>6</v>
      </c>
      <c r="H2" s="16"/>
      <c r="I2" s="16" t="s">
        <v>7</v>
      </c>
      <c r="J2" s="12" t="s">
        <v>8</v>
      </c>
    </row>
    <row r="3" s="2" customFormat="1" ht="28" customHeight="1" spans="1:16364">
      <c r="A3" s="12"/>
      <c r="B3" s="12"/>
      <c r="C3" s="13"/>
      <c r="D3" s="14"/>
      <c r="E3" s="17" t="s">
        <v>9</v>
      </c>
      <c r="F3" s="18" t="s">
        <v>10</v>
      </c>
      <c r="G3" s="19" t="s">
        <v>9</v>
      </c>
      <c r="H3" s="20" t="s">
        <v>11</v>
      </c>
      <c r="I3" s="16"/>
      <c r="J3" s="1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</row>
    <row r="4" s="3" customFormat="1" ht="35" customHeight="1" spans="1:16364">
      <c r="A4" s="21">
        <v>1</v>
      </c>
      <c r="B4" s="22" t="s">
        <v>12</v>
      </c>
      <c r="C4" s="22">
        <v>202104001</v>
      </c>
      <c r="D4" s="23" t="s">
        <v>13</v>
      </c>
      <c r="E4" s="24" t="s">
        <v>14</v>
      </c>
      <c r="F4" s="25">
        <f t="shared" ref="F4:F32" si="0">E4/1.5*0.6</f>
        <v>43.6</v>
      </c>
      <c r="G4" s="26">
        <v>74</v>
      </c>
      <c r="H4" s="25">
        <f t="shared" ref="H4:H32" si="1">G4*0.4</f>
        <v>29.6</v>
      </c>
      <c r="I4" s="26">
        <f t="shared" ref="I4:I32" si="2">F4+H4</f>
        <v>73.2</v>
      </c>
      <c r="J4" s="2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  <c r="IW4" s="31"/>
      <c r="IX4" s="31"/>
      <c r="IY4" s="31"/>
      <c r="IZ4" s="31"/>
      <c r="JA4" s="31"/>
      <c r="JB4" s="31"/>
      <c r="JC4" s="31"/>
      <c r="JD4" s="31"/>
      <c r="JE4" s="31"/>
      <c r="JF4" s="31"/>
      <c r="JG4" s="31"/>
      <c r="JH4" s="31"/>
      <c r="JI4" s="31"/>
      <c r="JJ4" s="31"/>
      <c r="JK4" s="31"/>
      <c r="JL4" s="31"/>
      <c r="JM4" s="31"/>
      <c r="JN4" s="31"/>
      <c r="JO4" s="31"/>
      <c r="JP4" s="31"/>
      <c r="JQ4" s="31"/>
      <c r="JR4" s="31"/>
      <c r="JS4" s="31"/>
      <c r="JT4" s="31"/>
      <c r="JU4" s="31"/>
      <c r="JV4" s="31"/>
      <c r="JW4" s="31"/>
      <c r="JX4" s="31"/>
      <c r="JY4" s="31"/>
      <c r="JZ4" s="31"/>
      <c r="KA4" s="31"/>
      <c r="KB4" s="31"/>
      <c r="KC4" s="31"/>
      <c r="KD4" s="31"/>
      <c r="KE4" s="31"/>
      <c r="KF4" s="31"/>
      <c r="KG4" s="31"/>
      <c r="KH4" s="31"/>
      <c r="KI4" s="31"/>
      <c r="KJ4" s="31"/>
      <c r="KK4" s="31"/>
      <c r="KL4" s="31"/>
      <c r="KM4" s="31"/>
      <c r="KN4" s="31"/>
      <c r="KO4" s="31"/>
      <c r="KP4" s="31"/>
      <c r="KQ4" s="31"/>
      <c r="KR4" s="31"/>
      <c r="KS4" s="31"/>
      <c r="KT4" s="31"/>
      <c r="KU4" s="31"/>
      <c r="KV4" s="31"/>
      <c r="KW4" s="31"/>
      <c r="KX4" s="31"/>
      <c r="KY4" s="31"/>
      <c r="KZ4" s="31"/>
      <c r="LA4" s="31"/>
      <c r="LB4" s="31"/>
      <c r="LC4" s="31"/>
      <c r="LD4" s="31"/>
      <c r="LE4" s="31"/>
      <c r="LF4" s="31"/>
      <c r="LG4" s="31"/>
      <c r="LH4" s="31"/>
      <c r="LI4" s="31"/>
      <c r="LJ4" s="31"/>
      <c r="LK4" s="31"/>
      <c r="LL4" s="31"/>
      <c r="LM4" s="31"/>
      <c r="LN4" s="31"/>
      <c r="LO4" s="31"/>
      <c r="LP4" s="31"/>
      <c r="LQ4" s="31"/>
      <c r="LR4" s="31"/>
      <c r="LS4" s="31"/>
      <c r="LT4" s="31"/>
      <c r="LU4" s="31"/>
      <c r="LV4" s="31"/>
      <c r="LW4" s="31"/>
      <c r="LX4" s="31"/>
      <c r="LY4" s="31"/>
      <c r="LZ4" s="31"/>
      <c r="MA4" s="31"/>
      <c r="MB4" s="31"/>
      <c r="MC4" s="31"/>
      <c r="MD4" s="31"/>
      <c r="ME4" s="31"/>
      <c r="MF4" s="31"/>
      <c r="MG4" s="31"/>
      <c r="MH4" s="31"/>
      <c r="MI4" s="31"/>
      <c r="MJ4" s="31"/>
      <c r="MK4" s="31"/>
      <c r="ML4" s="31"/>
      <c r="MM4" s="31"/>
      <c r="MN4" s="31"/>
      <c r="MO4" s="31"/>
      <c r="MP4" s="31"/>
      <c r="MQ4" s="31"/>
      <c r="MR4" s="31"/>
      <c r="MS4" s="31"/>
      <c r="MT4" s="31"/>
      <c r="MU4" s="31"/>
      <c r="MV4" s="31"/>
      <c r="MW4" s="31"/>
      <c r="MX4" s="31"/>
      <c r="MY4" s="31"/>
      <c r="MZ4" s="31"/>
      <c r="NA4" s="31"/>
      <c r="NB4" s="31"/>
      <c r="NC4" s="31"/>
      <c r="ND4" s="31"/>
      <c r="NE4" s="31"/>
      <c r="NF4" s="31"/>
      <c r="NG4" s="31"/>
      <c r="NH4" s="31"/>
      <c r="NI4" s="31"/>
      <c r="NJ4" s="31"/>
      <c r="NK4" s="31"/>
      <c r="NL4" s="31"/>
      <c r="NM4" s="31"/>
      <c r="NN4" s="31"/>
      <c r="NO4" s="31"/>
      <c r="NP4" s="31"/>
      <c r="NQ4" s="31"/>
      <c r="NR4" s="31"/>
      <c r="NS4" s="31"/>
      <c r="NT4" s="31"/>
      <c r="NU4" s="31"/>
      <c r="NV4" s="31"/>
      <c r="NW4" s="31"/>
      <c r="NX4" s="31"/>
      <c r="NY4" s="31"/>
      <c r="NZ4" s="31"/>
      <c r="OA4" s="31"/>
      <c r="OB4" s="31"/>
      <c r="OC4" s="31"/>
      <c r="OD4" s="31"/>
      <c r="OE4" s="31"/>
      <c r="OF4" s="31"/>
      <c r="OG4" s="31"/>
      <c r="OH4" s="31"/>
      <c r="OI4" s="31"/>
      <c r="OJ4" s="31"/>
      <c r="OK4" s="31"/>
      <c r="OL4" s="31"/>
      <c r="OM4" s="31"/>
      <c r="ON4" s="31"/>
      <c r="OO4" s="31"/>
      <c r="OP4" s="31"/>
      <c r="OQ4" s="31"/>
      <c r="OR4" s="31"/>
      <c r="OS4" s="31"/>
      <c r="OT4" s="31"/>
      <c r="OU4" s="31"/>
      <c r="OV4" s="31"/>
      <c r="OW4" s="31"/>
      <c r="OX4" s="31"/>
      <c r="OY4" s="31"/>
      <c r="OZ4" s="31"/>
      <c r="PA4" s="31"/>
      <c r="PB4" s="31"/>
      <c r="PC4" s="31"/>
      <c r="PD4" s="31"/>
      <c r="PE4" s="31"/>
      <c r="PF4" s="31"/>
      <c r="PG4" s="31"/>
      <c r="PH4" s="31"/>
      <c r="PI4" s="31"/>
      <c r="PJ4" s="31"/>
      <c r="PK4" s="31"/>
      <c r="PL4" s="31"/>
      <c r="PM4" s="31"/>
      <c r="PN4" s="31"/>
      <c r="PO4" s="31"/>
      <c r="PP4" s="31"/>
      <c r="PQ4" s="31"/>
      <c r="PR4" s="31"/>
      <c r="PS4" s="31"/>
      <c r="PT4" s="31"/>
      <c r="PU4" s="31"/>
      <c r="PV4" s="31"/>
      <c r="PW4" s="31"/>
      <c r="PX4" s="31"/>
      <c r="PY4" s="31"/>
      <c r="PZ4" s="31"/>
      <c r="QA4" s="31"/>
      <c r="QB4" s="31"/>
      <c r="QC4" s="31"/>
      <c r="QD4" s="31"/>
      <c r="QE4" s="31"/>
      <c r="QF4" s="31"/>
      <c r="QG4" s="31"/>
      <c r="QH4" s="31"/>
      <c r="QI4" s="31"/>
      <c r="QJ4" s="31"/>
      <c r="QK4" s="31"/>
      <c r="QL4" s="31"/>
      <c r="QM4" s="31"/>
      <c r="QN4" s="31"/>
      <c r="QO4" s="31"/>
      <c r="QP4" s="31"/>
      <c r="QQ4" s="31"/>
      <c r="QR4" s="31"/>
      <c r="QS4" s="31"/>
      <c r="QT4" s="31"/>
      <c r="QU4" s="31"/>
      <c r="QV4" s="31"/>
      <c r="QW4" s="31"/>
      <c r="QX4" s="31"/>
      <c r="QY4" s="31"/>
      <c r="QZ4" s="31"/>
      <c r="RA4" s="31"/>
      <c r="RB4" s="31"/>
      <c r="RC4" s="31"/>
      <c r="RD4" s="31"/>
      <c r="RE4" s="31"/>
      <c r="RF4" s="31"/>
      <c r="RG4" s="31"/>
      <c r="RH4" s="31"/>
      <c r="RI4" s="31"/>
      <c r="RJ4" s="31"/>
      <c r="RK4" s="31"/>
      <c r="RL4" s="31"/>
      <c r="RM4" s="31"/>
      <c r="RN4" s="31"/>
      <c r="RO4" s="31"/>
      <c r="RP4" s="31"/>
      <c r="RQ4" s="31"/>
      <c r="RR4" s="31"/>
      <c r="RS4" s="31"/>
      <c r="RT4" s="31"/>
      <c r="RU4" s="31"/>
      <c r="RV4" s="31"/>
      <c r="RW4" s="31"/>
      <c r="RX4" s="31"/>
      <c r="RY4" s="31"/>
      <c r="RZ4" s="31"/>
      <c r="SA4" s="31"/>
      <c r="SB4" s="31"/>
      <c r="SC4" s="31"/>
      <c r="SD4" s="31"/>
      <c r="SE4" s="31"/>
      <c r="SF4" s="31"/>
      <c r="SG4" s="31"/>
      <c r="SH4" s="31"/>
      <c r="SI4" s="31"/>
      <c r="SJ4" s="31"/>
      <c r="SK4" s="31"/>
      <c r="SL4" s="31"/>
      <c r="SM4" s="31"/>
      <c r="SN4" s="31"/>
      <c r="SO4" s="31"/>
      <c r="SP4" s="31"/>
      <c r="SQ4" s="31"/>
      <c r="SR4" s="31"/>
      <c r="SS4" s="31"/>
      <c r="ST4" s="31"/>
      <c r="SU4" s="31"/>
      <c r="SV4" s="31"/>
      <c r="SW4" s="31"/>
      <c r="SX4" s="31"/>
      <c r="SY4" s="31"/>
      <c r="SZ4" s="31"/>
      <c r="TA4" s="31"/>
      <c r="TB4" s="31"/>
      <c r="TC4" s="31"/>
      <c r="TD4" s="31"/>
      <c r="TE4" s="31"/>
      <c r="TF4" s="31"/>
      <c r="TG4" s="31"/>
      <c r="TH4" s="31"/>
      <c r="TI4" s="31"/>
      <c r="TJ4" s="31"/>
      <c r="TK4" s="31"/>
      <c r="TL4" s="31"/>
      <c r="TM4" s="31"/>
      <c r="TN4" s="31"/>
      <c r="TO4" s="31"/>
      <c r="TP4" s="31"/>
      <c r="TQ4" s="31"/>
      <c r="TR4" s="31"/>
      <c r="TS4" s="31"/>
      <c r="TT4" s="31"/>
      <c r="TU4" s="31"/>
      <c r="TV4" s="31"/>
      <c r="TW4" s="31"/>
      <c r="TX4" s="31"/>
      <c r="TY4" s="31"/>
      <c r="TZ4" s="31"/>
      <c r="UA4" s="31"/>
      <c r="UB4" s="31"/>
      <c r="UC4" s="31"/>
      <c r="UD4" s="31"/>
      <c r="UE4" s="31"/>
      <c r="UF4" s="31"/>
      <c r="UG4" s="31"/>
      <c r="UH4" s="31"/>
      <c r="UI4" s="31"/>
      <c r="UJ4" s="31"/>
      <c r="UK4" s="31"/>
      <c r="UL4" s="31"/>
      <c r="UM4" s="31"/>
      <c r="UN4" s="31"/>
      <c r="UO4" s="31"/>
      <c r="UP4" s="31"/>
      <c r="UQ4" s="31"/>
      <c r="UR4" s="31"/>
      <c r="US4" s="31"/>
      <c r="UT4" s="31"/>
      <c r="UU4" s="31"/>
      <c r="UV4" s="31"/>
      <c r="UW4" s="31"/>
      <c r="UX4" s="31"/>
      <c r="UY4" s="31"/>
      <c r="UZ4" s="31"/>
      <c r="VA4" s="31"/>
      <c r="VB4" s="31"/>
      <c r="VC4" s="31"/>
      <c r="VD4" s="31"/>
      <c r="VE4" s="31"/>
      <c r="VF4" s="31"/>
      <c r="VG4" s="31"/>
      <c r="VH4" s="31"/>
      <c r="VI4" s="31"/>
      <c r="VJ4" s="31"/>
      <c r="VK4" s="31"/>
      <c r="VL4" s="31"/>
      <c r="VM4" s="31"/>
      <c r="VN4" s="31"/>
      <c r="VO4" s="31"/>
      <c r="VP4" s="31"/>
      <c r="VQ4" s="31"/>
      <c r="VR4" s="31"/>
      <c r="VS4" s="31"/>
      <c r="VT4" s="31"/>
      <c r="VU4" s="31"/>
      <c r="VV4" s="31"/>
      <c r="VW4" s="31"/>
      <c r="VX4" s="31"/>
      <c r="VY4" s="31"/>
      <c r="VZ4" s="31"/>
      <c r="WA4" s="31"/>
      <c r="WB4" s="31"/>
      <c r="WC4" s="31"/>
      <c r="WD4" s="31"/>
      <c r="WE4" s="31"/>
      <c r="WF4" s="31"/>
      <c r="WG4" s="31"/>
      <c r="WH4" s="31"/>
      <c r="WI4" s="31"/>
      <c r="WJ4" s="31"/>
      <c r="WK4" s="31"/>
      <c r="WL4" s="31"/>
      <c r="WM4" s="31"/>
      <c r="WN4" s="31"/>
      <c r="WO4" s="31"/>
      <c r="WP4" s="31"/>
      <c r="WQ4" s="31"/>
      <c r="WR4" s="31"/>
      <c r="WS4" s="31"/>
      <c r="WT4" s="31"/>
      <c r="WU4" s="31"/>
      <c r="WV4" s="31"/>
      <c r="WW4" s="31"/>
      <c r="WX4" s="31"/>
      <c r="WY4" s="31"/>
      <c r="WZ4" s="31"/>
      <c r="XA4" s="31"/>
      <c r="XB4" s="31"/>
      <c r="XC4" s="31"/>
      <c r="XD4" s="31"/>
      <c r="XE4" s="31"/>
      <c r="XF4" s="31"/>
      <c r="XG4" s="31"/>
      <c r="XH4" s="31"/>
      <c r="XI4" s="31"/>
      <c r="XJ4" s="31"/>
      <c r="XK4" s="31"/>
      <c r="XL4" s="31"/>
      <c r="XM4" s="31"/>
      <c r="XN4" s="31"/>
      <c r="XO4" s="31"/>
      <c r="XP4" s="31"/>
      <c r="XQ4" s="31"/>
      <c r="XR4" s="31"/>
      <c r="XS4" s="31"/>
      <c r="XT4" s="31"/>
      <c r="XU4" s="31"/>
      <c r="XV4" s="31"/>
      <c r="XW4" s="31"/>
      <c r="XX4" s="31"/>
      <c r="XY4" s="31"/>
      <c r="XZ4" s="31"/>
      <c r="YA4" s="31"/>
      <c r="YB4" s="31"/>
      <c r="YC4" s="31"/>
      <c r="YD4" s="31"/>
      <c r="YE4" s="31"/>
      <c r="YF4" s="31"/>
      <c r="YG4" s="31"/>
      <c r="YH4" s="31"/>
      <c r="YI4" s="31"/>
      <c r="YJ4" s="31"/>
      <c r="YK4" s="31"/>
      <c r="YL4" s="31"/>
      <c r="YM4" s="31"/>
      <c r="YN4" s="31"/>
      <c r="YO4" s="31"/>
      <c r="YP4" s="31"/>
      <c r="YQ4" s="31"/>
      <c r="YR4" s="31"/>
      <c r="YS4" s="31"/>
      <c r="YT4" s="31"/>
      <c r="YU4" s="31"/>
      <c r="YV4" s="31"/>
      <c r="YW4" s="31"/>
      <c r="YX4" s="31"/>
      <c r="YY4" s="31"/>
      <c r="YZ4" s="31"/>
      <c r="ZA4" s="31"/>
      <c r="ZB4" s="31"/>
      <c r="ZC4" s="31"/>
      <c r="ZD4" s="31"/>
      <c r="ZE4" s="31"/>
      <c r="ZF4" s="31"/>
      <c r="ZG4" s="31"/>
      <c r="ZH4" s="31"/>
      <c r="ZI4" s="31"/>
      <c r="ZJ4" s="31"/>
      <c r="ZK4" s="31"/>
      <c r="ZL4" s="31"/>
      <c r="ZM4" s="31"/>
      <c r="ZN4" s="31"/>
      <c r="ZO4" s="31"/>
      <c r="ZP4" s="31"/>
      <c r="ZQ4" s="31"/>
      <c r="ZR4" s="31"/>
      <c r="ZS4" s="31"/>
      <c r="ZT4" s="31"/>
      <c r="ZU4" s="31"/>
      <c r="ZV4" s="31"/>
      <c r="ZW4" s="31"/>
      <c r="ZX4" s="31"/>
      <c r="ZY4" s="31"/>
      <c r="ZZ4" s="31"/>
      <c r="AAA4" s="31"/>
      <c r="AAB4" s="31"/>
      <c r="AAC4" s="31"/>
      <c r="AAD4" s="31"/>
      <c r="AAE4" s="31"/>
      <c r="AAF4" s="31"/>
      <c r="AAG4" s="31"/>
      <c r="AAH4" s="31"/>
      <c r="AAI4" s="31"/>
      <c r="AAJ4" s="31"/>
      <c r="AAK4" s="31"/>
      <c r="AAL4" s="31"/>
      <c r="AAM4" s="31"/>
      <c r="AAN4" s="31"/>
      <c r="AAO4" s="31"/>
      <c r="AAP4" s="31"/>
      <c r="AAQ4" s="31"/>
      <c r="AAR4" s="31"/>
      <c r="AAS4" s="31"/>
      <c r="AAT4" s="31"/>
      <c r="AAU4" s="31"/>
      <c r="AAV4" s="31"/>
      <c r="AAW4" s="31"/>
      <c r="AAX4" s="31"/>
      <c r="AAY4" s="31"/>
      <c r="AAZ4" s="31"/>
      <c r="ABA4" s="31"/>
      <c r="ABB4" s="31"/>
      <c r="ABC4" s="31"/>
      <c r="ABD4" s="31"/>
      <c r="ABE4" s="31"/>
      <c r="ABF4" s="31"/>
      <c r="ABG4" s="31"/>
      <c r="ABH4" s="31"/>
      <c r="ABI4" s="31"/>
      <c r="ABJ4" s="31"/>
      <c r="ABK4" s="31"/>
      <c r="ABL4" s="31"/>
      <c r="ABM4" s="31"/>
      <c r="ABN4" s="31"/>
      <c r="ABO4" s="31"/>
      <c r="ABP4" s="31"/>
      <c r="ABQ4" s="31"/>
      <c r="ABR4" s="31"/>
      <c r="ABS4" s="31"/>
      <c r="ABT4" s="31"/>
      <c r="ABU4" s="31"/>
      <c r="ABV4" s="31"/>
      <c r="ABW4" s="31"/>
      <c r="ABX4" s="31"/>
      <c r="ABY4" s="31"/>
      <c r="ABZ4" s="31"/>
      <c r="ACA4" s="31"/>
      <c r="ACB4" s="31"/>
      <c r="ACC4" s="31"/>
      <c r="ACD4" s="31"/>
      <c r="ACE4" s="31"/>
      <c r="ACF4" s="31"/>
      <c r="ACG4" s="31"/>
      <c r="ACH4" s="31"/>
      <c r="ACI4" s="31"/>
      <c r="ACJ4" s="31"/>
      <c r="ACK4" s="31"/>
      <c r="ACL4" s="31"/>
      <c r="ACM4" s="31"/>
      <c r="ACN4" s="31"/>
      <c r="ACO4" s="31"/>
      <c r="ACP4" s="31"/>
      <c r="ACQ4" s="31"/>
      <c r="ACR4" s="31"/>
      <c r="ACS4" s="31"/>
      <c r="ACT4" s="31"/>
      <c r="ACU4" s="31"/>
      <c r="ACV4" s="31"/>
      <c r="ACW4" s="31"/>
      <c r="ACX4" s="31"/>
      <c r="ACY4" s="31"/>
      <c r="ACZ4" s="31"/>
      <c r="ADA4" s="31"/>
      <c r="ADB4" s="31"/>
      <c r="ADC4" s="31"/>
      <c r="ADD4" s="31"/>
      <c r="ADE4" s="31"/>
      <c r="ADF4" s="31"/>
      <c r="ADG4" s="31"/>
      <c r="ADH4" s="31"/>
      <c r="ADI4" s="31"/>
      <c r="ADJ4" s="31"/>
      <c r="ADK4" s="31"/>
      <c r="ADL4" s="31"/>
      <c r="ADM4" s="31"/>
      <c r="ADN4" s="31"/>
      <c r="ADO4" s="31"/>
      <c r="ADP4" s="31"/>
      <c r="ADQ4" s="31"/>
      <c r="ADR4" s="31"/>
      <c r="ADS4" s="31"/>
      <c r="ADT4" s="31"/>
      <c r="ADU4" s="31"/>
      <c r="ADV4" s="31"/>
      <c r="ADW4" s="31"/>
      <c r="ADX4" s="31"/>
      <c r="ADY4" s="31"/>
      <c r="ADZ4" s="31"/>
      <c r="AEA4" s="31"/>
      <c r="AEB4" s="31"/>
      <c r="AEC4" s="31"/>
      <c r="AED4" s="31"/>
      <c r="AEE4" s="31"/>
      <c r="AEF4" s="31"/>
      <c r="AEG4" s="31"/>
      <c r="AEH4" s="31"/>
      <c r="AEI4" s="31"/>
      <c r="AEJ4" s="31"/>
      <c r="AEK4" s="31"/>
      <c r="AEL4" s="31"/>
      <c r="AEM4" s="31"/>
      <c r="AEN4" s="31"/>
      <c r="AEO4" s="31"/>
      <c r="AEP4" s="31"/>
      <c r="AEQ4" s="31"/>
      <c r="AER4" s="31"/>
      <c r="AES4" s="31"/>
      <c r="AET4" s="31"/>
      <c r="AEU4" s="31"/>
      <c r="AEV4" s="31"/>
      <c r="AEW4" s="31"/>
      <c r="AEX4" s="31"/>
      <c r="AEY4" s="31"/>
      <c r="AEZ4" s="31"/>
      <c r="AFA4" s="31"/>
      <c r="AFB4" s="31"/>
      <c r="AFC4" s="31"/>
      <c r="AFD4" s="31"/>
      <c r="AFE4" s="31"/>
      <c r="AFF4" s="31"/>
      <c r="AFG4" s="31"/>
      <c r="AFH4" s="31"/>
      <c r="AFI4" s="31"/>
      <c r="AFJ4" s="31"/>
      <c r="AFK4" s="31"/>
      <c r="AFL4" s="31"/>
      <c r="AFM4" s="31"/>
      <c r="AFN4" s="31"/>
      <c r="AFO4" s="31"/>
      <c r="AFP4" s="31"/>
      <c r="AFQ4" s="31"/>
      <c r="AFR4" s="31"/>
      <c r="AFS4" s="31"/>
      <c r="AFT4" s="31"/>
      <c r="AFU4" s="31"/>
      <c r="AFV4" s="31"/>
      <c r="AFW4" s="31"/>
      <c r="AFX4" s="31"/>
      <c r="AFY4" s="31"/>
      <c r="AFZ4" s="31"/>
      <c r="AGA4" s="31"/>
      <c r="AGB4" s="31"/>
      <c r="AGC4" s="31"/>
      <c r="AGD4" s="31"/>
      <c r="AGE4" s="31"/>
      <c r="AGF4" s="31"/>
      <c r="AGG4" s="31"/>
      <c r="AGH4" s="31"/>
      <c r="AGI4" s="31"/>
      <c r="AGJ4" s="31"/>
      <c r="AGK4" s="31"/>
      <c r="AGL4" s="31"/>
      <c r="AGM4" s="31"/>
      <c r="AGN4" s="31"/>
      <c r="AGO4" s="31"/>
      <c r="AGP4" s="31"/>
      <c r="AGQ4" s="31"/>
      <c r="AGR4" s="31"/>
      <c r="AGS4" s="31"/>
      <c r="AGT4" s="31"/>
      <c r="AGU4" s="31"/>
      <c r="AGV4" s="31"/>
      <c r="AGW4" s="31"/>
      <c r="AGX4" s="31"/>
      <c r="AGY4" s="31"/>
      <c r="AGZ4" s="31"/>
      <c r="AHA4" s="31"/>
      <c r="AHB4" s="31"/>
      <c r="AHC4" s="31"/>
      <c r="AHD4" s="31"/>
      <c r="AHE4" s="31"/>
      <c r="AHF4" s="31"/>
      <c r="AHG4" s="31"/>
      <c r="AHH4" s="31"/>
      <c r="AHI4" s="31"/>
      <c r="AHJ4" s="31"/>
      <c r="AHK4" s="31"/>
      <c r="AHL4" s="31"/>
      <c r="AHM4" s="31"/>
      <c r="AHN4" s="31"/>
      <c r="AHO4" s="31"/>
      <c r="AHP4" s="31"/>
      <c r="AHQ4" s="31"/>
      <c r="AHR4" s="31"/>
      <c r="AHS4" s="31"/>
      <c r="AHT4" s="31"/>
      <c r="AHU4" s="31"/>
      <c r="AHV4" s="31"/>
      <c r="AHW4" s="31"/>
      <c r="AHX4" s="31"/>
      <c r="AHY4" s="31"/>
      <c r="AHZ4" s="31"/>
      <c r="AIA4" s="31"/>
      <c r="AIB4" s="31"/>
      <c r="AIC4" s="31"/>
      <c r="AID4" s="31"/>
      <c r="AIE4" s="31"/>
      <c r="AIF4" s="31"/>
      <c r="AIG4" s="31"/>
      <c r="AIH4" s="31"/>
      <c r="AII4" s="31"/>
      <c r="AIJ4" s="31"/>
      <c r="AIK4" s="31"/>
      <c r="AIL4" s="31"/>
      <c r="AIM4" s="31"/>
      <c r="AIN4" s="31"/>
      <c r="AIO4" s="31"/>
      <c r="AIP4" s="31"/>
      <c r="AIQ4" s="31"/>
      <c r="AIR4" s="31"/>
      <c r="AIS4" s="31"/>
      <c r="AIT4" s="31"/>
      <c r="AIU4" s="31"/>
      <c r="AIV4" s="31"/>
      <c r="AIW4" s="31"/>
      <c r="AIX4" s="31"/>
      <c r="AIY4" s="31"/>
      <c r="AIZ4" s="31"/>
      <c r="AJA4" s="31"/>
      <c r="AJB4" s="31"/>
      <c r="AJC4" s="31"/>
      <c r="AJD4" s="31"/>
      <c r="AJE4" s="31"/>
      <c r="AJF4" s="31"/>
      <c r="AJG4" s="31"/>
      <c r="AJH4" s="31"/>
      <c r="AJI4" s="31"/>
      <c r="AJJ4" s="31"/>
      <c r="AJK4" s="31"/>
      <c r="AJL4" s="31"/>
      <c r="AJM4" s="31"/>
      <c r="AJN4" s="31"/>
      <c r="AJO4" s="31"/>
      <c r="AJP4" s="31"/>
      <c r="AJQ4" s="31"/>
      <c r="AJR4" s="31"/>
      <c r="AJS4" s="31"/>
      <c r="AJT4" s="31"/>
      <c r="AJU4" s="31"/>
      <c r="AJV4" s="31"/>
      <c r="AJW4" s="31"/>
      <c r="AJX4" s="31"/>
      <c r="AJY4" s="31"/>
      <c r="AJZ4" s="31"/>
      <c r="AKA4" s="31"/>
      <c r="AKB4" s="31"/>
      <c r="AKC4" s="31"/>
      <c r="AKD4" s="31"/>
      <c r="AKE4" s="31"/>
      <c r="AKF4" s="31"/>
      <c r="AKG4" s="31"/>
      <c r="AKH4" s="31"/>
      <c r="AKI4" s="31"/>
      <c r="AKJ4" s="31"/>
      <c r="AKK4" s="31"/>
      <c r="AKL4" s="31"/>
      <c r="AKM4" s="31"/>
      <c r="AKN4" s="31"/>
      <c r="AKO4" s="31"/>
      <c r="AKP4" s="31"/>
      <c r="AKQ4" s="31"/>
      <c r="AKR4" s="31"/>
      <c r="AKS4" s="31"/>
      <c r="AKT4" s="31"/>
      <c r="AKU4" s="31"/>
      <c r="AKV4" s="31"/>
      <c r="AKW4" s="31"/>
      <c r="AKX4" s="31"/>
      <c r="AKY4" s="31"/>
      <c r="AKZ4" s="31"/>
      <c r="ALA4" s="31"/>
      <c r="ALB4" s="31"/>
      <c r="ALC4" s="31"/>
      <c r="ALD4" s="31"/>
      <c r="ALE4" s="31"/>
      <c r="ALF4" s="31"/>
      <c r="ALG4" s="31"/>
      <c r="ALH4" s="31"/>
      <c r="ALI4" s="31"/>
      <c r="ALJ4" s="31"/>
      <c r="ALK4" s="31"/>
      <c r="ALL4" s="31"/>
      <c r="ALM4" s="31"/>
      <c r="ALN4" s="31"/>
      <c r="ALO4" s="31"/>
      <c r="ALP4" s="31"/>
      <c r="ALQ4" s="31"/>
      <c r="ALR4" s="31"/>
      <c r="ALS4" s="31"/>
      <c r="ALT4" s="31"/>
      <c r="ALU4" s="31"/>
      <c r="ALV4" s="31"/>
      <c r="ALW4" s="31"/>
      <c r="ALX4" s="31"/>
      <c r="ALY4" s="31"/>
      <c r="ALZ4" s="31"/>
      <c r="AMA4" s="31"/>
      <c r="AMB4" s="31"/>
      <c r="AMC4" s="31"/>
      <c r="AMD4" s="31"/>
      <c r="AME4" s="31"/>
      <c r="AMF4" s="31"/>
      <c r="AMG4" s="31"/>
      <c r="AMH4" s="31"/>
      <c r="AMI4" s="31"/>
      <c r="AMJ4" s="31"/>
      <c r="AMK4" s="31"/>
      <c r="AML4" s="31"/>
      <c r="AMM4" s="31"/>
      <c r="AMN4" s="31"/>
      <c r="AMO4" s="31"/>
      <c r="AMP4" s="31"/>
      <c r="AMQ4" s="31"/>
      <c r="AMR4" s="31"/>
      <c r="AMS4" s="31"/>
      <c r="AMT4" s="31"/>
      <c r="AMU4" s="31"/>
      <c r="AMV4" s="31"/>
      <c r="AMW4" s="31"/>
      <c r="AMX4" s="31"/>
      <c r="AMY4" s="31"/>
      <c r="AMZ4" s="31"/>
      <c r="ANA4" s="31"/>
      <c r="ANB4" s="31"/>
      <c r="ANC4" s="31"/>
      <c r="AND4" s="31"/>
      <c r="ANE4" s="31"/>
      <c r="ANF4" s="31"/>
      <c r="ANG4" s="31"/>
      <c r="ANH4" s="31"/>
      <c r="ANI4" s="31"/>
      <c r="ANJ4" s="31"/>
      <c r="ANK4" s="31"/>
      <c r="ANL4" s="31"/>
      <c r="ANM4" s="31"/>
      <c r="ANN4" s="31"/>
      <c r="ANO4" s="31"/>
      <c r="ANP4" s="31"/>
      <c r="ANQ4" s="31"/>
      <c r="ANR4" s="31"/>
      <c r="ANS4" s="31"/>
      <c r="ANT4" s="31"/>
      <c r="ANU4" s="31"/>
      <c r="ANV4" s="31"/>
      <c r="ANW4" s="31"/>
      <c r="ANX4" s="31"/>
      <c r="ANY4" s="31"/>
      <c r="ANZ4" s="31"/>
      <c r="AOA4" s="31"/>
      <c r="AOB4" s="31"/>
      <c r="AOC4" s="31"/>
      <c r="AOD4" s="31"/>
      <c r="AOE4" s="31"/>
      <c r="AOF4" s="31"/>
      <c r="AOG4" s="31"/>
      <c r="AOH4" s="31"/>
      <c r="AOI4" s="31"/>
      <c r="AOJ4" s="31"/>
      <c r="AOK4" s="31"/>
      <c r="AOL4" s="31"/>
      <c r="AOM4" s="31"/>
      <c r="AON4" s="31"/>
      <c r="AOO4" s="31"/>
      <c r="AOP4" s="31"/>
      <c r="AOQ4" s="31"/>
      <c r="AOR4" s="31"/>
      <c r="AOS4" s="31"/>
      <c r="AOT4" s="31"/>
      <c r="AOU4" s="31"/>
      <c r="AOV4" s="31"/>
      <c r="AOW4" s="31"/>
      <c r="AOX4" s="31"/>
      <c r="AOY4" s="31"/>
      <c r="AOZ4" s="31"/>
      <c r="APA4" s="31"/>
      <c r="APB4" s="31"/>
      <c r="APC4" s="31"/>
      <c r="APD4" s="31"/>
      <c r="APE4" s="31"/>
      <c r="APF4" s="31"/>
      <c r="APG4" s="31"/>
      <c r="APH4" s="31"/>
      <c r="API4" s="31"/>
      <c r="APJ4" s="31"/>
      <c r="APK4" s="31"/>
      <c r="APL4" s="31"/>
      <c r="APM4" s="31"/>
      <c r="APN4" s="31"/>
      <c r="APO4" s="31"/>
      <c r="APP4" s="31"/>
      <c r="APQ4" s="31"/>
      <c r="APR4" s="31"/>
      <c r="APS4" s="31"/>
      <c r="APT4" s="31"/>
      <c r="APU4" s="31"/>
      <c r="APV4" s="31"/>
      <c r="APW4" s="31"/>
      <c r="APX4" s="31"/>
      <c r="APY4" s="31"/>
      <c r="APZ4" s="31"/>
      <c r="AQA4" s="31"/>
      <c r="AQB4" s="31"/>
      <c r="AQC4" s="31"/>
      <c r="AQD4" s="31"/>
      <c r="AQE4" s="31"/>
      <c r="AQF4" s="31"/>
      <c r="AQG4" s="31"/>
      <c r="AQH4" s="31"/>
      <c r="AQI4" s="31"/>
      <c r="AQJ4" s="31"/>
      <c r="AQK4" s="31"/>
      <c r="AQL4" s="31"/>
      <c r="AQM4" s="31"/>
      <c r="AQN4" s="31"/>
      <c r="AQO4" s="31"/>
      <c r="AQP4" s="31"/>
      <c r="AQQ4" s="31"/>
      <c r="AQR4" s="31"/>
      <c r="AQS4" s="31"/>
      <c r="AQT4" s="31"/>
      <c r="AQU4" s="31"/>
      <c r="AQV4" s="31"/>
      <c r="AQW4" s="31"/>
      <c r="AQX4" s="31"/>
      <c r="AQY4" s="31"/>
      <c r="AQZ4" s="31"/>
      <c r="ARA4" s="31"/>
      <c r="ARB4" s="31"/>
      <c r="ARC4" s="31"/>
      <c r="ARD4" s="31"/>
      <c r="ARE4" s="31"/>
      <c r="ARF4" s="31"/>
      <c r="ARG4" s="31"/>
      <c r="ARH4" s="31"/>
      <c r="ARI4" s="31"/>
      <c r="ARJ4" s="31"/>
      <c r="ARK4" s="31"/>
      <c r="ARL4" s="31"/>
      <c r="ARM4" s="31"/>
      <c r="ARN4" s="31"/>
      <c r="ARO4" s="31"/>
      <c r="ARP4" s="31"/>
      <c r="ARQ4" s="31"/>
      <c r="ARR4" s="31"/>
      <c r="ARS4" s="31"/>
      <c r="ART4" s="31"/>
      <c r="ARU4" s="31"/>
      <c r="ARV4" s="31"/>
      <c r="ARW4" s="31"/>
      <c r="ARX4" s="31"/>
      <c r="ARY4" s="31"/>
      <c r="ARZ4" s="31"/>
      <c r="ASA4" s="31"/>
      <c r="ASB4" s="31"/>
      <c r="ASC4" s="31"/>
      <c r="ASD4" s="31"/>
      <c r="ASE4" s="31"/>
      <c r="ASF4" s="31"/>
      <c r="ASG4" s="31"/>
      <c r="ASH4" s="31"/>
      <c r="ASI4" s="31"/>
      <c r="ASJ4" s="31"/>
      <c r="ASK4" s="31"/>
      <c r="ASL4" s="31"/>
      <c r="ASM4" s="31"/>
      <c r="ASN4" s="31"/>
      <c r="ASO4" s="31"/>
      <c r="ASP4" s="31"/>
      <c r="ASQ4" s="31"/>
      <c r="ASR4" s="31"/>
      <c r="ASS4" s="31"/>
      <c r="AST4" s="31"/>
      <c r="ASU4" s="31"/>
      <c r="ASV4" s="31"/>
      <c r="ASW4" s="31"/>
      <c r="ASX4" s="31"/>
      <c r="ASY4" s="31"/>
      <c r="ASZ4" s="31"/>
      <c r="ATA4" s="31"/>
      <c r="ATB4" s="31"/>
      <c r="ATC4" s="31"/>
      <c r="ATD4" s="31"/>
      <c r="ATE4" s="31"/>
      <c r="ATF4" s="31"/>
      <c r="ATG4" s="31"/>
      <c r="ATH4" s="31"/>
      <c r="ATI4" s="31"/>
      <c r="ATJ4" s="31"/>
      <c r="ATK4" s="31"/>
      <c r="ATL4" s="31"/>
      <c r="ATM4" s="31"/>
      <c r="ATN4" s="31"/>
      <c r="ATO4" s="31"/>
      <c r="ATP4" s="31"/>
      <c r="ATQ4" s="31"/>
      <c r="ATR4" s="31"/>
      <c r="ATS4" s="31"/>
      <c r="ATT4" s="31"/>
      <c r="ATU4" s="31"/>
      <c r="ATV4" s="31"/>
      <c r="ATW4" s="31"/>
      <c r="ATX4" s="31"/>
      <c r="ATY4" s="31"/>
      <c r="ATZ4" s="31"/>
      <c r="AUA4" s="31"/>
      <c r="AUB4" s="31"/>
      <c r="AUC4" s="31"/>
      <c r="AUD4" s="31"/>
      <c r="AUE4" s="31"/>
      <c r="AUF4" s="31"/>
      <c r="AUG4" s="31"/>
      <c r="AUH4" s="31"/>
      <c r="AUI4" s="31"/>
      <c r="AUJ4" s="31"/>
      <c r="AUK4" s="31"/>
      <c r="AUL4" s="31"/>
      <c r="AUM4" s="31"/>
      <c r="AUN4" s="31"/>
      <c r="AUO4" s="31"/>
      <c r="AUP4" s="31"/>
      <c r="AUQ4" s="31"/>
      <c r="AUR4" s="31"/>
      <c r="AUS4" s="31"/>
      <c r="AUT4" s="31"/>
      <c r="AUU4" s="31"/>
      <c r="AUV4" s="31"/>
      <c r="AUW4" s="31"/>
      <c r="AUX4" s="31"/>
      <c r="AUY4" s="31"/>
      <c r="AUZ4" s="31"/>
      <c r="AVA4" s="31"/>
      <c r="AVB4" s="31"/>
      <c r="AVC4" s="31"/>
      <c r="AVD4" s="31"/>
      <c r="AVE4" s="31"/>
      <c r="AVF4" s="31"/>
      <c r="AVG4" s="31"/>
      <c r="AVH4" s="31"/>
      <c r="AVI4" s="31"/>
      <c r="AVJ4" s="31"/>
      <c r="AVK4" s="31"/>
      <c r="AVL4" s="31"/>
      <c r="AVM4" s="31"/>
      <c r="AVN4" s="31"/>
      <c r="AVO4" s="31"/>
      <c r="AVP4" s="31"/>
      <c r="AVQ4" s="31"/>
      <c r="AVR4" s="31"/>
      <c r="AVS4" s="31"/>
      <c r="AVT4" s="31"/>
      <c r="AVU4" s="31"/>
      <c r="AVV4" s="31"/>
      <c r="AVW4" s="31"/>
      <c r="AVX4" s="31"/>
      <c r="AVY4" s="31"/>
      <c r="AVZ4" s="31"/>
      <c r="AWA4" s="31"/>
      <c r="AWB4" s="31"/>
      <c r="AWC4" s="31"/>
      <c r="AWD4" s="31"/>
      <c r="AWE4" s="31"/>
      <c r="AWF4" s="31"/>
      <c r="AWG4" s="31"/>
      <c r="AWH4" s="31"/>
      <c r="AWI4" s="31"/>
      <c r="AWJ4" s="31"/>
      <c r="AWK4" s="31"/>
      <c r="AWL4" s="31"/>
      <c r="AWM4" s="31"/>
      <c r="AWN4" s="31"/>
      <c r="AWO4" s="31"/>
      <c r="AWP4" s="31"/>
      <c r="AWQ4" s="31"/>
      <c r="AWR4" s="31"/>
      <c r="AWS4" s="31"/>
      <c r="AWT4" s="31"/>
      <c r="AWU4" s="31"/>
      <c r="AWV4" s="31"/>
      <c r="AWW4" s="31"/>
      <c r="AWX4" s="31"/>
      <c r="AWY4" s="31"/>
      <c r="AWZ4" s="31"/>
      <c r="AXA4" s="31"/>
      <c r="AXB4" s="31"/>
      <c r="AXC4" s="31"/>
      <c r="AXD4" s="31"/>
      <c r="AXE4" s="31"/>
      <c r="AXF4" s="31"/>
      <c r="AXG4" s="31"/>
      <c r="AXH4" s="31"/>
      <c r="AXI4" s="31"/>
      <c r="AXJ4" s="31"/>
      <c r="AXK4" s="31"/>
      <c r="AXL4" s="31"/>
      <c r="AXM4" s="31"/>
      <c r="AXN4" s="31"/>
      <c r="AXO4" s="31"/>
      <c r="AXP4" s="31"/>
      <c r="AXQ4" s="31"/>
      <c r="AXR4" s="31"/>
      <c r="AXS4" s="31"/>
      <c r="AXT4" s="31"/>
      <c r="AXU4" s="31"/>
      <c r="AXV4" s="31"/>
      <c r="AXW4" s="31"/>
      <c r="AXX4" s="31"/>
      <c r="AXY4" s="31"/>
      <c r="AXZ4" s="31"/>
      <c r="AYA4" s="31"/>
      <c r="AYB4" s="31"/>
      <c r="AYC4" s="31"/>
      <c r="AYD4" s="31"/>
      <c r="AYE4" s="31"/>
      <c r="AYF4" s="31"/>
      <c r="AYG4" s="31"/>
      <c r="AYH4" s="31"/>
      <c r="AYI4" s="31"/>
      <c r="AYJ4" s="31"/>
      <c r="AYK4" s="31"/>
      <c r="AYL4" s="31"/>
      <c r="AYM4" s="31"/>
      <c r="AYN4" s="31"/>
      <c r="AYO4" s="31"/>
      <c r="AYP4" s="31"/>
      <c r="AYQ4" s="31"/>
      <c r="AYR4" s="31"/>
      <c r="AYS4" s="31"/>
      <c r="AYT4" s="31"/>
      <c r="AYU4" s="31"/>
      <c r="AYV4" s="31"/>
      <c r="AYW4" s="31"/>
      <c r="AYX4" s="31"/>
      <c r="AYY4" s="31"/>
      <c r="AYZ4" s="31"/>
      <c r="AZA4" s="31"/>
      <c r="AZB4" s="31"/>
      <c r="AZC4" s="31"/>
      <c r="AZD4" s="31"/>
      <c r="AZE4" s="31"/>
      <c r="AZF4" s="31"/>
      <c r="AZG4" s="31"/>
      <c r="AZH4" s="31"/>
      <c r="AZI4" s="31"/>
      <c r="AZJ4" s="31"/>
      <c r="AZK4" s="31"/>
      <c r="AZL4" s="31"/>
      <c r="AZM4" s="31"/>
      <c r="AZN4" s="31"/>
      <c r="AZO4" s="31"/>
      <c r="AZP4" s="31"/>
      <c r="AZQ4" s="31"/>
      <c r="AZR4" s="31"/>
      <c r="AZS4" s="31"/>
      <c r="AZT4" s="31"/>
      <c r="AZU4" s="31"/>
      <c r="AZV4" s="31"/>
      <c r="AZW4" s="31"/>
      <c r="AZX4" s="31"/>
      <c r="AZY4" s="31"/>
      <c r="AZZ4" s="31"/>
      <c r="BAA4" s="31"/>
      <c r="BAB4" s="31"/>
      <c r="BAC4" s="31"/>
      <c r="BAD4" s="31"/>
      <c r="BAE4" s="31"/>
      <c r="BAF4" s="31"/>
      <c r="BAG4" s="31"/>
      <c r="BAH4" s="31"/>
      <c r="BAI4" s="31"/>
      <c r="BAJ4" s="31"/>
      <c r="BAK4" s="31"/>
      <c r="BAL4" s="31"/>
      <c r="BAM4" s="31"/>
      <c r="BAN4" s="31"/>
      <c r="BAO4" s="31"/>
      <c r="BAP4" s="31"/>
      <c r="BAQ4" s="31"/>
      <c r="BAR4" s="31"/>
      <c r="BAS4" s="31"/>
      <c r="BAT4" s="31"/>
      <c r="BAU4" s="31"/>
      <c r="BAV4" s="31"/>
      <c r="BAW4" s="31"/>
      <c r="BAX4" s="31"/>
      <c r="BAY4" s="31"/>
      <c r="BAZ4" s="31"/>
      <c r="BBA4" s="31"/>
      <c r="BBB4" s="31"/>
      <c r="BBC4" s="31"/>
      <c r="BBD4" s="31"/>
      <c r="BBE4" s="31"/>
      <c r="BBF4" s="31"/>
      <c r="BBG4" s="31"/>
      <c r="BBH4" s="31"/>
      <c r="BBI4" s="31"/>
      <c r="BBJ4" s="31"/>
      <c r="BBK4" s="31"/>
      <c r="BBL4" s="31"/>
      <c r="BBM4" s="31"/>
      <c r="BBN4" s="31"/>
      <c r="BBO4" s="31"/>
      <c r="BBP4" s="31"/>
      <c r="BBQ4" s="31"/>
      <c r="BBR4" s="31"/>
      <c r="BBS4" s="31"/>
      <c r="BBT4" s="31"/>
      <c r="BBU4" s="31"/>
      <c r="BBV4" s="31"/>
      <c r="BBW4" s="31"/>
      <c r="BBX4" s="31"/>
      <c r="BBY4" s="31"/>
      <c r="BBZ4" s="31"/>
      <c r="BCA4" s="31"/>
      <c r="BCB4" s="31"/>
      <c r="BCC4" s="31"/>
      <c r="BCD4" s="31"/>
      <c r="BCE4" s="31"/>
      <c r="BCF4" s="31"/>
      <c r="BCG4" s="31"/>
      <c r="BCH4" s="31"/>
      <c r="BCI4" s="31"/>
      <c r="BCJ4" s="31"/>
      <c r="BCK4" s="31"/>
      <c r="BCL4" s="31"/>
      <c r="BCM4" s="31"/>
      <c r="BCN4" s="31"/>
      <c r="BCO4" s="31"/>
      <c r="BCP4" s="31"/>
      <c r="BCQ4" s="31"/>
      <c r="BCR4" s="31"/>
      <c r="BCS4" s="31"/>
      <c r="BCT4" s="31"/>
      <c r="BCU4" s="31"/>
      <c r="BCV4" s="31"/>
      <c r="BCW4" s="31"/>
      <c r="BCX4" s="31"/>
      <c r="BCY4" s="31"/>
      <c r="BCZ4" s="31"/>
      <c r="BDA4" s="31"/>
      <c r="BDB4" s="31"/>
      <c r="BDC4" s="31"/>
      <c r="BDD4" s="31"/>
      <c r="BDE4" s="31"/>
      <c r="BDF4" s="31"/>
      <c r="BDG4" s="31"/>
      <c r="BDH4" s="31"/>
      <c r="BDI4" s="31"/>
      <c r="BDJ4" s="31"/>
      <c r="BDK4" s="31"/>
      <c r="BDL4" s="31"/>
      <c r="BDM4" s="31"/>
      <c r="BDN4" s="31"/>
      <c r="BDO4" s="31"/>
      <c r="BDP4" s="31"/>
      <c r="BDQ4" s="31"/>
      <c r="BDR4" s="31"/>
      <c r="BDS4" s="31"/>
      <c r="BDT4" s="31"/>
      <c r="BDU4" s="31"/>
      <c r="BDV4" s="31"/>
      <c r="BDW4" s="31"/>
      <c r="BDX4" s="31"/>
      <c r="BDY4" s="31"/>
      <c r="BDZ4" s="31"/>
      <c r="BEA4" s="31"/>
      <c r="BEB4" s="31"/>
      <c r="BEC4" s="31"/>
      <c r="BED4" s="31"/>
      <c r="BEE4" s="31"/>
      <c r="BEF4" s="31"/>
      <c r="BEG4" s="31"/>
      <c r="BEH4" s="31"/>
      <c r="BEI4" s="31"/>
      <c r="BEJ4" s="31"/>
      <c r="BEK4" s="31"/>
      <c r="BEL4" s="31"/>
      <c r="BEM4" s="31"/>
      <c r="BEN4" s="31"/>
      <c r="BEO4" s="31"/>
      <c r="BEP4" s="31"/>
      <c r="BEQ4" s="31"/>
      <c r="BER4" s="31"/>
      <c r="BES4" s="31"/>
      <c r="BET4" s="31"/>
      <c r="BEU4" s="31"/>
      <c r="BEV4" s="31"/>
      <c r="BEW4" s="31"/>
      <c r="BEX4" s="31"/>
      <c r="BEY4" s="31"/>
      <c r="BEZ4" s="31"/>
      <c r="BFA4" s="31"/>
      <c r="BFB4" s="31"/>
      <c r="BFC4" s="31"/>
      <c r="BFD4" s="31"/>
      <c r="BFE4" s="31"/>
      <c r="BFF4" s="31"/>
      <c r="BFG4" s="31"/>
      <c r="BFH4" s="31"/>
      <c r="BFI4" s="31"/>
      <c r="BFJ4" s="31"/>
      <c r="BFK4" s="31"/>
      <c r="BFL4" s="31"/>
      <c r="BFM4" s="31"/>
      <c r="BFN4" s="31"/>
      <c r="BFO4" s="31"/>
      <c r="BFP4" s="31"/>
      <c r="BFQ4" s="31"/>
      <c r="BFR4" s="31"/>
      <c r="BFS4" s="31"/>
      <c r="BFT4" s="31"/>
      <c r="BFU4" s="31"/>
      <c r="BFV4" s="31"/>
      <c r="BFW4" s="31"/>
      <c r="BFX4" s="31"/>
      <c r="BFY4" s="31"/>
      <c r="BFZ4" s="31"/>
      <c r="BGA4" s="31"/>
      <c r="BGB4" s="31"/>
      <c r="BGC4" s="31"/>
      <c r="BGD4" s="31"/>
      <c r="BGE4" s="31"/>
      <c r="BGF4" s="31"/>
      <c r="BGG4" s="31"/>
      <c r="BGH4" s="31"/>
      <c r="BGI4" s="31"/>
      <c r="BGJ4" s="31"/>
      <c r="BGK4" s="31"/>
      <c r="BGL4" s="31"/>
      <c r="BGM4" s="31"/>
      <c r="BGN4" s="31"/>
      <c r="BGO4" s="31"/>
      <c r="BGP4" s="31"/>
      <c r="BGQ4" s="31"/>
      <c r="BGR4" s="31"/>
      <c r="BGS4" s="31"/>
      <c r="BGT4" s="31"/>
      <c r="BGU4" s="31"/>
      <c r="BGV4" s="31"/>
      <c r="BGW4" s="31"/>
      <c r="BGX4" s="31"/>
      <c r="BGY4" s="31"/>
      <c r="BGZ4" s="31"/>
      <c r="BHA4" s="31"/>
      <c r="BHB4" s="31"/>
      <c r="BHC4" s="31"/>
      <c r="BHD4" s="31"/>
      <c r="BHE4" s="31"/>
      <c r="BHF4" s="31"/>
      <c r="BHG4" s="31"/>
      <c r="BHH4" s="31"/>
      <c r="BHI4" s="31"/>
      <c r="BHJ4" s="31"/>
      <c r="BHK4" s="31"/>
      <c r="BHL4" s="31"/>
      <c r="BHM4" s="31"/>
      <c r="BHN4" s="31"/>
      <c r="BHO4" s="31"/>
      <c r="BHP4" s="31"/>
      <c r="BHQ4" s="31"/>
      <c r="BHR4" s="31"/>
      <c r="BHS4" s="31"/>
      <c r="BHT4" s="31"/>
      <c r="BHU4" s="31"/>
      <c r="BHV4" s="31"/>
      <c r="BHW4" s="31"/>
      <c r="BHX4" s="31"/>
      <c r="BHY4" s="31"/>
      <c r="BHZ4" s="31"/>
      <c r="BIA4" s="31"/>
      <c r="BIB4" s="31"/>
      <c r="BIC4" s="31"/>
      <c r="BID4" s="31"/>
      <c r="BIE4" s="31"/>
      <c r="BIF4" s="31"/>
      <c r="BIG4" s="31"/>
      <c r="BIH4" s="31"/>
      <c r="BII4" s="31"/>
      <c r="BIJ4" s="31"/>
      <c r="BIK4" s="31"/>
      <c r="BIL4" s="31"/>
      <c r="BIM4" s="31"/>
      <c r="BIN4" s="31"/>
      <c r="BIO4" s="31"/>
      <c r="BIP4" s="31"/>
      <c r="BIQ4" s="31"/>
      <c r="BIR4" s="31"/>
      <c r="BIS4" s="31"/>
      <c r="BIT4" s="31"/>
      <c r="BIU4" s="31"/>
      <c r="BIV4" s="31"/>
      <c r="BIW4" s="31"/>
      <c r="BIX4" s="31"/>
      <c r="BIY4" s="31"/>
      <c r="BIZ4" s="31"/>
      <c r="BJA4" s="31"/>
      <c r="BJB4" s="31"/>
      <c r="BJC4" s="31"/>
      <c r="BJD4" s="31"/>
      <c r="BJE4" s="31"/>
      <c r="BJF4" s="31"/>
      <c r="BJG4" s="31"/>
      <c r="BJH4" s="31"/>
      <c r="BJI4" s="31"/>
      <c r="BJJ4" s="31"/>
      <c r="BJK4" s="31"/>
      <c r="BJL4" s="31"/>
      <c r="BJM4" s="31"/>
      <c r="BJN4" s="31"/>
      <c r="BJO4" s="31"/>
      <c r="BJP4" s="31"/>
      <c r="BJQ4" s="31"/>
      <c r="BJR4" s="31"/>
      <c r="BJS4" s="31"/>
      <c r="BJT4" s="31"/>
      <c r="BJU4" s="31"/>
      <c r="BJV4" s="31"/>
      <c r="BJW4" s="31"/>
      <c r="BJX4" s="31"/>
      <c r="BJY4" s="31"/>
      <c r="BJZ4" s="31"/>
      <c r="BKA4" s="31"/>
      <c r="BKB4" s="31"/>
      <c r="BKC4" s="31"/>
      <c r="BKD4" s="31"/>
      <c r="BKE4" s="31"/>
      <c r="BKF4" s="31"/>
      <c r="BKG4" s="31"/>
      <c r="BKH4" s="31"/>
      <c r="BKI4" s="31"/>
      <c r="BKJ4" s="31"/>
      <c r="BKK4" s="31"/>
      <c r="BKL4" s="31"/>
      <c r="BKM4" s="31"/>
      <c r="BKN4" s="31"/>
      <c r="BKO4" s="31"/>
      <c r="BKP4" s="31"/>
      <c r="BKQ4" s="31"/>
      <c r="BKR4" s="31"/>
      <c r="BKS4" s="31"/>
      <c r="BKT4" s="31"/>
      <c r="BKU4" s="31"/>
      <c r="BKV4" s="31"/>
      <c r="BKW4" s="31"/>
      <c r="BKX4" s="31"/>
      <c r="BKY4" s="31"/>
      <c r="BKZ4" s="31"/>
      <c r="BLA4" s="31"/>
      <c r="BLB4" s="31"/>
      <c r="BLC4" s="31"/>
      <c r="BLD4" s="31"/>
      <c r="BLE4" s="31"/>
      <c r="BLF4" s="31"/>
      <c r="BLG4" s="31"/>
      <c r="BLH4" s="31"/>
      <c r="BLI4" s="31"/>
      <c r="BLJ4" s="31"/>
      <c r="BLK4" s="31"/>
      <c r="BLL4" s="31"/>
      <c r="BLM4" s="31"/>
      <c r="BLN4" s="31"/>
      <c r="BLO4" s="31"/>
      <c r="BLP4" s="31"/>
      <c r="BLQ4" s="31"/>
      <c r="BLR4" s="31"/>
      <c r="BLS4" s="31"/>
      <c r="BLT4" s="31"/>
      <c r="BLU4" s="31"/>
      <c r="BLV4" s="31"/>
      <c r="BLW4" s="31"/>
      <c r="BLX4" s="31"/>
      <c r="BLY4" s="31"/>
      <c r="BLZ4" s="31"/>
      <c r="BMA4" s="31"/>
      <c r="BMB4" s="31"/>
      <c r="BMC4" s="31"/>
      <c r="BMD4" s="31"/>
      <c r="BME4" s="31"/>
      <c r="BMF4" s="31"/>
      <c r="BMG4" s="31"/>
      <c r="BMH4" s="31"/>
      <c r="BMI4" s="31"/>
      <c r="BMJ4" s="31"/>
      <c r="BMK4" s="31"/>
      <c r="BML4" s="31"/>
      <c r="BMM4" s="31"/>
      <c r="BMN4" s="31"/>
      <c r="BMO4" s="31"/>
      <c r="BMP4" s="31"/>
      <c r="BMQ4" s="31"/>
      <c r="BMR4" s="31"/>
      <c r="BMS4" s="31"/>
      <c r="BMT4" s="31"/>
      <c r="BMU4" s="31"/>
      <c r="BMV4" s="31"/>
      <c r="BMW4" s="31"/>
      <c r="BMX4" s="31"/>
      <c r="BMY4" s="31"/>
      <c r="BMZ4" s="31"/>
      <c r="BNA4" s="31"/>
      <c r="BNB4" s="31"/>
      <c r="BNC4" s="31"/>
      <c r="BND4" s="31"/>
      <c r="BNE4" s="31"/>
      <c r="BNF4" s="31"/>
      <c r="BNG4" s="31"/>
      <c r="BNH4" s="31"/>
      <c r="BNI4" s="31"/>
      <c r="BNJ4" s="31"/>
      <c r="BNK4" s="31"/>
      <c r="BNL4" s="31"/>
      <c r="BNM4" s="31"/>
      <c r="BNN4" s="31"/>
      <c r="BNO4" s="31"/>
      <c r="BNP4" s="31"/>
      <c r="BNQ4" s="31"/>
      <c r="BNR4" s="31"/>
      <c r="BNS4" s="31"/>
      <c r="BNT4" s="31"/>
      <c r="BNU4" s="31"/>
      <c r="BNV4" s="31"/>
      <c r="BNW4" s="31"/>
      <c r="BNX4" s="31"/>
      <c r="BNY4" s="31"/>
      <c r="BNZ4" s="31"/>
      <c r="BOA4" s="31"/>
      <c r="BOB4" s="31"/>
      <c r="BOC4" s="31"/>
      <c r="BOD4" s="31"/>
      <c r="BOE4" s="31"/>
      <c r="BOF4" s="31"/>
      <c r="BOG4" s="31"/>
      <c r="BOH4" s="31"/>
      <c r="BOI4" s="31"/>
      <c r="BOJ4" s="31"/>
      <c r="BOK4" s="31"/>
      <c r="BOL4" s="31"/>
      <c r="BOM4" s="31"/>
      <c r="BON4" s="31"/>
      <c r="BOO4" s="31"/>
      <c r="BOP4" s="31"/>
      <c r="BOQ4" s="31"/>
      <c r="BOR4" s="31"/>
      <c r="BOS4" s="31"/>
      <c r="BOT4" s="31"/>
      <c r="BOU4" s="31"/>
      <c r="BOV4" s="31"/>
      <c r="BOW4" s="31"/>
      <c r="BOX4" s="31"/>
      <c r="BOY4" s="31"/>
      <c r="BOZ4" s="31"/>
      <c r="BPA4" s="31"/>
      <c r="BPB4" s="31"/>
      <c r="BPC4" s="31"/>
      <c r="BPD4" s="31"/>
      <c r="BPE4" s="31"/>
      <c r="BPF4" s="31"/>
      <c r="BPG4" s="31"/>
      <c r="BPH4" s="31"/>
      <c r="BPI4" s="31"/>
      <c r="BPJ4" s="31"/>
      <c r="BPK4" s="31"/>
      <c r="BPL4" s="31"/>
      <c r="BPM4" s="31"/>
      <c r="BPN4" s="31"/>
      <c r="BPO4" s="31"/>
      <c r="BPP4" s="31"/>
      <c r="BPQ4" s="31"/>
      <c r="BPR4" s="31"/>
      <c r="BPS4" s="31"/>
      <c r="BPT4" s="31"/>
      <c r="BPU4" s="31"/>
      <c r="BPV4" s="31"/>
      <c r="BPW4" s="31"/>
      <c r="BPX4" s="31"/>
      <c r="BPY4" s="31"/>
      <c r="BPZ4" s="31"/>
      <c r="BQA4" s="31"/>
      <c r="BQB4" s="31"/>
      <c r="BQC4" s="31"/>
      <c r="BQD4" s="31"/>
      <c r="BQE4" s="31"/>
      <c r="BQF4" s="31"/>
      <c r="BQG4" s="31"/>
      <c r="BQH4" s="31"/>
      <c r="BQI4" s="31"/>
      <c r="BQJ4" s="31"/>
      <c r="BQK4" s="31"/>
      <c r="BQL4" s="31"/>
      <c r="BQM4" s="31"/>
      <c r="BQN4" s="31"/>
      <c r="BQO4" s="31"/>
      <c r="BQP4" s="31"/>
      <c r="BQQ4" s="31"/>
      <c r="BQR4" s="31"/>
      <c r="BQS4" s="31"/>
      <c r="BQT4" s="31"/>
      <c r="BQU4" s="31"/>
      <c r="BQV4" s="31"/>
      <c r="BQW4" s="31"/>
      <c r="BQX4" s="31"/>
      <c r="BQY4" s="31"/>
      <c r="BQZ4" s="31"/>
      <c r="BRA4" s="31"/>
      <c r="BRB4" s="31"/>
      <c r="BRC4" s="31"/>
      <c r="BRD4" s="31"/>
      <c r="BRE4" s="31"/>
      <c r="BRF4" s="31"/>
      <c r="BRG4" s="31"/>
      <c r="BRH4" s="31"/>
      <c r="BRI4" s="31"/>
      <c r="BRJ4" s="31"/>
      <c r="BRK4" s="31"/>
      <c r="BRL4" s="31"/>
      <c r="BRM4" s="31"/>
      <c r="BRN4" s="31"/>
      <c r="BRO4" s="31"/>
      <c r="BRP4" s="31"/>
      <c r="BRQ4" s="31"/>
      <c r="BRR4" s="31"/>
      <c r="BRS4" s="31"/>
      <c r="BRT4" s="31"/>
      <c r="BRU4" s="31"/>
      <c r="BRV4" s="31"/>
      <c r="BRW4" s="31"/>
      <c r="BRX4" s="31"/>
      <c r="BRY4" s="31"/>
      <c r="BRZ4" s="31"/>
      <c r="BSA4" s="31"/>
      <c r="BSB4" s="31"/>
      <c r="BSC4" s="31"/>
      <c r="BSD4" s="31"/>
      <c r="BSE4" s="31"/>
      <c r="BSF4" s="31"/>
      <c r="BSG4" s="31"/>
      <c r="BSH4" s="31"/>
      <c r="BSI4" s="31"/>
      <c r="BSJ4" s="31"/>
      <c r="BSK4" s="31"/>
      <c r="BSL4" s="31"/>
      <c r="BSM4" s="31"/>
      <c r="BSN4" s="31"/>
      <c r="BSO4" s="31"/>
      <c r="BSP4" s="31"/>
      <c r="BSQ4" s="31"/>
      <c r="BSR4" s="31"/>
      <c r="BSS4" s="31"/>
      <c r="BST4" s="31"/>
      <c r="BSU4" s="31"/>
      <c r="BSV4" s="31"/>
      <c r="BSW4" s="31"/>
      <c r="BSX4" s="31"/>
      <c r="BSY4" s="31"/>
      <c r="BSZ4" s="31"/>
      <c r="BTA4" s="31"/>
      <c r="BTB4" s="31"/>
      <c r="BTC4" s="31"/>
      <c r="BTD4" s="31"/>
      <c r="BTE4" s="31"/>
      <c r="BTF4" s="31"/>
      <c r="BTG4" s="31"/>
      <c r="BTH4" s="31"/>
      <c r="BTI4" s="31"/>
      <c r="BTJ4" s="31"/>
      <c r="BTK4" s="31"/>
      <c r="BTL4" s="31"/>
      <c r="BTM4" s="31"/>
      <c r="BTN4" s="31"/>
      <c r="BTO4" s="31"/>
      <c r="BTP4" s="31"/>
      <c r="BTQ4" s="31"/>
      <c r="BTR4" s="31"/>
      <c r="BTS4" s="31"/>
      <c r="BTT4" s="31"/>
      <c r="BTU4" s="31"/>
      <c r="BTV4" s="31"/>
      <c r="BTW4" s="31"/>
      <c r="BTX4" s="31"/>
      <c r="BTY4" s="31"/>
      <c r="BTZ4" s="31"/>
      <c r="BUA4" s="31"/>
      <c r="BUB4" s="31"/>
      <c r="BUC4" s="31"/>
      <c r="BUD4" s="31"/>
      <c r="BUE4" s="31"/>
      <c r="BUF4" s="31"/>
      <c r="BUG4" s="31"/>
      <c r="BUH4" s="31"/>
      <c r="BUI4" s="31"/>
      <c r="BUJ4" s="31"/>
      <c r="BUK4" s="31"/>
      <c r="BUL4" s="31"/>
      <c r="BUM4" s="31"/>
      <c r="BUN4" s="31"/>
      <c r="BUO4" s="31"/>
      <c r="BUP4" s="31"/>
      <c r="BUQ4" s="31"/>
      <c r="BUR4" s="31"/>
      <c r="BUS4" s="31"/>
      <c r="BUT4" s="31"/>
      <c r="BUU4" s="31"/>
      <c r="BUV4" s="31"/>
      <c r="BUW4" s="31"/>
      <c r="BUX4" s="31"/>
      <c r="BUY4" s="31"/>
      <c r="BUZ4" s="31"/>
      <c r="BVA4" s="31"/>
      <c r="BVB4" s="31"/>
      <c r="BVC4" s="31"/>
      <c r="BVD4" s="31"/>
      <c r="BVE4" s="31"/>
      <c r="BVF4" s="31"/>
      <c r="BVG4" s="31"/>
      <c r="BVH4" s="31"/>
      <c r="BVI4" s="31"/>
      <c r="BVJ4" s="31"/>
      <c r="BVK4" s="31"/>
      <c r="BVL4" s="31"/>
      <c r="BVM4" s="31"/>
      <c r="BVN4" s="31"/>
      <c r="BVO4" s="31"/>
      <c r="BVP4" s="31"/>
      <c r="BVQ4" s="31"/>
      <c r="BVR4" s="31"/>
      <c r="BVS4" s="31"/>
      <c r="BVT4" s="31"/>
      <c r="BVU4" s="31"/>
      <c r="BVV4" s="31"/>
      <c r="BVW4" s="31"/>
      <c r="BVX4" s="31"/>
      <c r="BVY4" s="31"/>
      <c r="BVZ4" s="31"/>
      <c r="BWA4" s="31"/>
      <c r="BWB4" s="31"/>
      <c r="BWC4" s="31"/>
      <c r="BWD4" s="31"/>
      <c r="BWE4" s="31"/>
      <c r="BWF4" s="31"/>
      <c r="BWG4" s="31"/>
      <c r="BWH4" s="31"/>
      <c r="BWI4" s="31"/>
      <c r="BWJ4" s="31"/>
      <c r="BWK4" s="31"/>
      <c r="BWL4" s="31"/>
      <c r="BWM4" s="31"/>
      <c r="BWN4" s="31"/>
      <c r="BWO4" s="31"/>
      <c r="BWP4" s="31"/>
      <c r="BWQ4" s="31"/>
      <c r="BWR4" s="31"/>
      <c r="BWS4" s="31"/>
      <c r="BWT4" s="31"/>
      <c r="BWU4" s="31"/>
      <c r="BWV4" s="31"/>
      <c r="BWW4" s="31"/>
      <c r="BWX4" s="31"/>
      <c r="BWY4" s="31"/>
      <c r="BWZ4" s="31"/>
      <c r="BXA4" s="31"/>
      <c r="BXB4" s="31"/>
      <c r="BXC4" s="31"/>
      <c r="BXD4" s="31"/>
      <c r="BXE4" s="31"/>
      <c r="BXF4" s="31"/>
      <c r="BXG4" s="31"/>
      <c r="BXH4" s="31"/>
      <c r="BXI4" s="31"/>
      <c r="BXJ4" s="31"/>
      <c r="BXK4" s="31"/>
      <c r="BXL4" s="31"/>
      <c r="BXM4" s="31"/>
      <c r="BXN4" s="31"/>
      <c r="BXO4" s="31"/>
      <c r="BXP4" s="31"/>
      <c r="BXQ4" s="31"/>
      <c r="BXR4" s="31"/>
      <c r="BXS4" s="31"/>
      <c r="BXT4" s="31"/>
      <c r="BXU4" s="31"/>
      <c r="BXV4" s="31"/>
      <c r="BXW4" s="31"/>
      <c r="BXX4" s="31"/>
      <c r="BXY4" s="31"/>
      <c r="BXZ4" s="31"/>
      <c r="BYA4" s="31"/>
      <c r="BYB4" s="31"/>
      <c r="BYC4" s="31"/>
      <c r="BYD4" s="31"/>
      <c r="BYE4" s="31"/>
      <c r="BYF4" s="31"/>
      <c r="BYG4" s="31"/>
      <c r="BYH4" s="31"/>
      <c r="BYI4" s="31"/>
      <c r="BYJ4" s="31"/>
      <c r="BYK4" s="31"/>
      <c r="BYL4" s="31"/>
      <c r="BYM4" s="31"/>
      <c r="BYN4" s="31"/>
      <c r="BYO4" s="31"/>
      <c r="BYP4" s="31"/>
      <c r="BYQ4" s="31"/>
      <c r="BYR4" s="31"/>
      <c r="BYS4" s="31"/>
      <c r="BYT4" s="31"/>
      <c r="BYU4" s="31"/>
      <c r="BYV4" s="31"/>
      <c r="BYW4" s="31"/>
      <c r="BYX4" s="31"/>
      <c r="BYY4" s="31"/>
      <c r="BYZ4" s="31"/>
      <c r="BZA4" s="31"/>
      <c r="BZB4" s="31"/>
      <c r="BZC4" s="31"/>
      <c r="BZD4" s="31"/>
      <c r="BZE4" s="31"/>
      <c r="BZF4" s="31"/>
      <c r="BZG4" s="31"/>
      <c r="BZH4" s="31"/>
      <c r="BZI4" s="31"/>
      <c r="BZJ4" s="31"/>
      <c r="BZK4" s="31"/>
      <c r="BZL4" s="31"/>
      <c r="BZM4" s="31"/>
      <c r="BZN4" s="31"/>
      <c r="BZO4" s="31"/>
      <c r="BZP4" s="31"/>
      <c r="BZQ4" s="31"/>
      <c r="BZR4" s="31"/>
      <c r="BZS4" s="31"/>
      <c r="BZT4" s="31"/>
      <c r="BZU4" s="31"/>
      <c r="BZV4" s="31"/>
      <c r="BZW4" s="31"/>
      <c r="BZX4" s="31"/>
      <c r="BZY4" s="31"/>
      <c r="BZZ4" s="31"/>
      <c r="CAA4" s="31"/>
      <c r="CAB4" s="31"/>
      <c r="CAC4" s="31"/>
      <c r="CAD4" s="31"/>
      <c r="CAE4" s="31"/>
      <c r="CAF4" s="31"/>
      <c r="CAG4" s="31"/>
      <c r="CAH4" s="31"/>
      <c r="CAI4" s="31"/>
      <c r="CAJ4" s="31"/>
      <c r="CAK4" s="31"/>
      <c r="CAL4" s="31"/>
      <c r="CAM4" s="31"/>
      <c r="CAN4" s="31"/>
      <c r="CAO4" s="31"/>
      <c r="CAP4" s="31"/>
      <c r="CAQ4" s="31"/>
      <c r="CAR4" s="31"/>
      <c r="CAS4" s="31"/>
      <c r="CAT4" s="31"/>
      <c r="CAU4" s="31"/>
      <c r="CAV4" s="31"/>
      <c r="CAW4" s="31"/>
      <c r="CAX4" s="31"/>
      <c r="CAY4" s="31"/>
      <c r="CAZ4" s="31"/>
      <c r="CBA4" s="31"/>
      <c r="CBB4" s="31"/>
      <c r="CBC4" s="31"/>
      <c r="CBD4" s="31"/>
      <c r="CBE4" s="31"/>
      <c r="CBF4" s="31"/>
      <c r="CBG4" s="31"/>
      <c r="CBH4" s="31"/>
      <c r="CBI4" s="31"/>
      <c r="CBJ4" s="31"/>
      <c r="CBK4" s="31"/>
      <c r="CBL4" s="31"/>
      <c r="CBM4" s="31"/>
      <c r="CBN4" s="31"/>
      <c r="CBO4" s="31"/>
      <c r="CBP4" s="31"/>
      <c r="CBQ4" s="31"/>
      <c r="CBR4" s="31"/>
      <c r="CBS4" s="31"/>
      <c r="CBT4" s="31"/>
      <c r="CBU4" s="31"/>
      <c r="CBV4" s="31"/>
      <c r="CBW4" s="31"/>
      <c r="CBX4" s="31"/>
      <c r="CBY4" s="31"/>
      <c r="CBZ4" s="31"/>
      <c r="CCA4" s="31"/>
      <c r="CCB4" s="31"/>
      <c r="CCC4" s="31"/>
      <c r="CCD4" s="31"/>
      <c r="CCE4" s="31"/>
      <c r="CCF4" s="31"/>
      <c r="CCG4" s="31"/>
      <c r="CCH4" s="31"/>
      <c r="CCI4" s="31"/>
      <c r="CCJ4" s="31"/>
      <c r="CCK4" s="31"/>
      <c r="CCL4" s="31"/>
      <c r="CCM4" s="31"/>
      <c r="CCN4" s="31"/>
      <c r="CCO4" s="31"/>
      <c r="CCP4" s="31"/>
      <c r="CCQ4" s="31"/>
      <c r="CCR4" s="31"/>
      <c r="CCS4" s="31"/>
      <c r="CCT4" s="31"/>
      <c r="CCU4" s="31"/>
      <c r="CCV4" s="31"/>
      <c r="CCW4" s="31"/>
      <c r="CCX4" s="31"/>
      <c r="CCY4" s="31"/>
      <c r="CCZ4" s="31"/>
      <c r="CDA4" s="31"/>
      <c r="CDB4" s="31"/>
      <c r="CDC4" s="31"/>
      <c r="CDD4" s="31"/>
      <c r="CDE4" s="31"/>
      <c r="CDF4" s="31"/>
      <c r="CDG4" s="31"/>
      <c r="CDH4" s="31"/>
      <c r="CDI4" s="31"/>
      <c r="CDJ4" s="31"/>
      <c r="CDK4" s="31"/>
      <c r="CDL4" s="31"/>
      <c r="CDM4" s="31"/>
      <c r="CDN4" s="31"/>
      <c r="CDO4" s="31"/>
      <c r="CDP4" s="31"/>
      <c r="CDQ4" s="31"/>
      <c r="CDR4" s="31"/>
      <c r="CDS4" s="31"/>
      <c r="CDT4" s="31"/>
      <c r="CDU4" s="31"/>
      <c r="CDV4" s="31"/>
      <c r="CDW4" s="31"/>
      <c r="CDX4" s="31"/>
      <c r="CDY4" s="31"/>
      <c r="CDZ4" s="31"/>
      <c r="CEA4" s="31"/>
      <c r="CEB4" s="31"/>
      <c r="CEC4" s="31"/>
      <c r="CED4" s="31"/>
      <c r="CEE4" s="31"/>
      <c r="CEF4" s="31"/>
      <c r="CEG4" s="31"/>
      <c r="CEH4" s="31"/>
      <c r="CEI4" s="31"/>
      <c r="CEJ4" s="31"/>
      <c r="CEK4" s="31"/>
      <c r="CEL4" s="31"/>
      <c r="CEM4" s="31"/>
      <c r="CEN4" s="31"/>
      <c r="CEO4" s="31"/>
      <c r="CEP4" s="31"/>
      <c r="CEQ4" s="31"/>
      <c r="CER4" s="31"/>
      <c r="CES4" s="31"/>
      <c r="CET4" s="31"/>
      <c r="CEU4" s="31"/>
      <c r="CEV4" s="31"/>
      <c r="CEW4" s="31"/>
      <c r="CEX4" s="31"/>
      <c r="CEY4" s="31"/>
      <c r="CEZ4" s="31"/>
      <c r="CFA4" s="31"/>
      <c r="CFB4" s="31"/>
      <c r="CFC4" s="31"/>
      <c r="CFD4" s="31"/>
      <c r="CFE4" s="31"/>
      <c r="CFF4" s="31"/>
      <c r="CFG4" s="31"/>
      <c r="CFH4" s="31"/>
      <c r="CFI4" s="31"/>
      <c r="CFJ4" s="31"/>
      <c r="CFK4" s="31"/>
      <c r="CFL4" s="31"/>
      <c r="CFM4" s="31"/>
      <c r="CFN4" s="31"/>
      <c r="CFO4" s="31"/>
      <c r="CFP4" s="31"/>
      <c r="CFQ4" s="31"/>
      <c r="CFR4" s="31"/>
      <c r="CFS4" s="31"/>
      <c r="CFT4" s="31"/>
      <c r="CFU4" s="31"/>
      <c r="CFV4" s="31"/>
      <c r="CFW4" s="31"/>
      <c r="CFX4" s="31"/>
      <c r="CFY4" s="31"/>
      <c r="CFZ4" s="31"/>
      <c r="CGA4" s="31"/>
      <c r="CGB4" s="31"/>
      <c r="CGC4" s="31"/>
      <c r="CGD4" s="31"/>
      <c r="CGE4" s="31"/>
      <c r="CGF4" s="31"/>
      <c r="CGG4" s="31"/>
      <c r="CGH4" s="31"/>
      <c r="CGI4" s="31"/>
      <c r="CGJ4" s="31"/>
      <c r="CGK4" s="31"/>
      <c r="CGL4" s="31"/>
      <c r="CGM4" s="31"/>
      <c r="CGN4" s="31"/>
      <c r="CGO4" s="31"/>
      <c r="CGP4" s="31"/>
      <c r="CGQ4" s="31"/>
      <c r="CGR4" s="31"/>
      <c r="CGS4" s="31"/>
      <c r="CGT4" s="31"/>
      <c r="CGU4" s="31"/>
      <c r="CGV4" s="31"/>
      <c r="CGW4" s="31"/>
      <c r="CGX4" s="31"/>
      <c r="CGY4" s="31"/>
      <c r="CGZ4" s="31"/>
      <c r="CHA4" s="31"/>
      <c r="CHB4" s="31"/>
      <c r="CHC4" s="31"/>
      <c r="CHD4" s="31"/>
      <c r="CHE4" s="31"/>
      <c r="CHF4" s="31"/>
      <c r="CHG4" s="31"/>
      <c r="CHH4" s="31"/>
      <c r="CHI4" s="31"/>
      <c r="CHJ4" s="31"/>
      <c r="CHK4" s="31"/>
      <c r="CHL4" s="31"/>
      <c r="CHM4" s="31"/>
      <c r="CHN4" s="31"/>
      <c r="CHO4" s="31"/>
      <c r="CHP4" s="31"/>
      <c r="CHQ4" s="31"/>
      <c r="CHR4" s="31"/>
      <c r="CHS4" s="31"/>
      <c r="CHT4" s="31"/>
      <c r="CHU4" s="31"/>
      <c r="CHV4" s="31"/>
      <c r="CHW4" s="31"/>
      <c r="CHX4" s="31"/>
      <c r="CHY4" s="31"/>
      <c r="CHZ4" s="31"/>
      <c r="CIA4" s="31"/>
      <c r="CIB4" s="31"/>
      <c r="CIC4" s="31"/>
      <c r="CID4" s="31"/>
      <c r="CIE4" s="31"/>
      <c r="CIF4" s="31"/>
      <c r="CIG4" s="31"/>
      <c r="CIH4" s="31"/>
      <c r="CII4" s="31"/>
      <c r="CIJ4" s="31"/>
      <c r="CIK4" s="31"/>
      <c r="CIL4" s="31"/>
      <c r="CIM4" s="31"/>
      <c r="CIN4" s="31"/>
      <c r="CIO4" s="31"/>
      <c r="CIP4" s="31"/>
      <c r="CIQ4" s="31"/>
      <c r="CIR4" s="31"/>
      <c r="CIS4" s="31"/>
      <c r="CIT4" s="31"/>
      <c r="CIU4" s="31"/>
      <c r="CIV4" s="31"/>
      <c r="CIW4" s="31"/>
      <c r="CIX4" s="31"/>
      <c r="CIY4" s="31"/>
      <c r="CIZ4" s="31"/>
      <c r="CJA4" s="31"/>
      <c r="CJB4" s="31"/>
      <c r="CJC4" s="31"/>
      <c r="CJD4" s="31"/>
      <c r="CJE4" s="31"/>
      <c r="CJF4" s="31"/>
      <c r="CJG4" s="31"/>
      <c r="CJH4" s="31"/>
      <c r="CJI4" s="31"/>
      <c r="CJJ4" s="31"/>
      <c r="CJK4" s="31"/>
      <c r="CJL4" s="31"/>
      <c r="CJM4" s="31"/>
      <c r="CJN4" s="31"/>
      <c r="CJO4" s="31"/>
      <c r="CJP4" s="31"/>
      <c r="CJQ4" s="31"/>
      <c r="CJR4" s="31"/>
      <c r="CJS4" s="31"/>
      <c r="CJT4" s="31"/>
      <c r="CJU4" s="31"/>
      <c r="CJV4" s="31"/>
      <c r="CJW4" s="31"/>
      <c r="CJX4" s="31"/>
      <c r="CJY4" s="31"/>
      <c r="CJZ4" s="31"/>
      <c r="CKA4" s="31"/>
      <c r="CKB4" s="31"/>
      <c r="CKC4" s="31"/>
      <c r="CKD4" s="31"/>
      <c r="CKE4" s="31"/>
      <c r="CKF4" s="31"/>
      <c r="CKG4" s="31"/>
      <c r="CKH4" s="31"/>
      <c r="CKI4" s="31"/>
      <c r="CKJ4" s="31"/>
      <c r="CKK4" s="31"/>
      <c r="CKL4" s="31"/>
      <c r="CKM4" s="31"/>
      <c r="CKN4" s="31"/>
      <c r="CKO4" s="31"/>
      <c r="CKP4" s="31"/>
      <c r="CKQ4" s="31"/>
      <c r="CKR4" s="31"/>
      <c r="CKS4" s="31"/>
      <c r="CKT4" s="31"/>
      <c r="CKU4" s="31"/>
      <c r="CKV4" s="31"/>
      <c r="CKW4" s="31"/>
      <c r="CKX4" s="31"/>
      <c r="CKY4" s="31"/>
      <c r="CKZ4" s="31"/>
      <c r="CLA4" s="31"/>
      <c r="CLB4" s="31"/>
      <c r="CLC4" s="31"/>
      <c r="CLD4" s="31"/>
      <c r="CLE4" s="31"/>
      <c r="CLF4" s="31"/>
      <c r="CLG4" s="31"/>
      <c r="CLH4" s="31"/>
      <c r="CLI4" s="31"/>
      <c r="CLJ4" s="31"/>
      <c r="CLK4" s="31"/>
      <c r="CLL4" s="31"/>
      <c r="CLM4" s="31"/>
      <c r="CLN4" s="31"/>
      <c r="CLO4" s="31"/>
      <c r="CLP4" s="31"/>
      <c r="CLQ4" s="31"/>
      <c r="CLR4" s="31"/>
      <c r="CLS4" s="31"/>
      <c r="CLT4" s="31"/>
      <c r="CLU4" s="31"/>
      <c r="CLV4" s="31"/>
      <c r="CLW4" s="31"/>
      <c r="CLX4" s="31"/>
      <c r="CLY4" s="31"/>
      <c r="CLZ4" s="31"/>
      <c r="CMA4" s="31"/>
      <c r="CMB4" s="31"/>
      <c r="CMC4" s="31"/>
      <c r="CMD4" s="31"/>
      <c r="CME4" s="31"/>
      <c r="CMF4" s="31"/>
      <c r="CMG4" s="31"/>
      <c r="CMH4" s="31"/>
      <c r="CMI4" s="31"/>
      <c r="CMJ4" s="31"/>
      <c r="CMK4" s="31"/>
      <c r="CML4" s="31"/>
      <c r="CMM4" s="31"/>
      <c r="CMN4" s="31"/>
      <c r="CMO4" s="31"/>
      <c r="CMP4" s="31"/>
      <c r="CMQ4" s="31"/>
      <c r="CMR4" s="31"/>
      <c r="CMS4" s="31"/>
      <c r="CMT4" s="31"/>
      <c r="CMU4" s="31"/>
      <c r="CMV4" s="31"/>
      <c r="CMW4" s="31"/>
      <c r="CMX4" s="31"/>
      <c r="CMY4" s="31"/>
      <c r="CMZ4" s="31"/>
      <c r="CNA4" s="31"/>
      <c r="CNB4" s="31"/>
      <c r="CNC4" s="31"/>
      <c r="CND4" s="31"/>
      <c r="CNE4" s="31"/>
      <c r="CNF4" s="31"/>
      <c r="CNG4" s="31"/>
      <c r="CNH4" s="31"/>
      <c r="CNI4" s="31"/>
      <c r="CNJ4" s="31"/>
      <c r="CNK4" s="31"/>
      <c r="CNL4" s="31"/>
      <c r="CNM4" s="31"/>
      <c r="CNN4" s="31"/>
      <c r="CNO4" s="31"/>
      <c r="CNP4" s="31"/>
      <c r="CNQ4" s="31"/>
      <c r="CNR4" s="31"/>
      <c r="CNS4" s="31"/>
      <c r="CNT4" s="31"/>
      <c r="CNU4" s="31"/>
      <c r="CNV4" s="31"/>
      <c r="CNW4" s="31"/>
      <c r="CNX4" s="31"/>
      <c r="CNY4" s="31"/>
      <c r="CNZ4" s="31"/>
      <c r="COA4" s="31"/>
      <c r="COB4" s="31"/>
      <c r="COC4" s="31"/>
      <c r="COD4" s="31"/>
      <c r="COE4" s="31"/>
      <c r="COF4" s="31"/>
      <c r="COG4" s="31"/>
      <c r="COH4" s="31"/>
      <c r="COI4" s="31"/>
      <c r="COJ4" s="31"/>
      <c r="COK4" s="31"/>
      <c r="COL4" s="31"/>
      <c r="COM4" s="31"/>
      <c r="CON4" s="31"/>
      <c r="COO4" s="31"/>
      <c r="COP4" s="31"/>
      <c r="COQ4" s="31"/>
      <c r="COR4" s="31"/>
      <c r="COS4" s="31"/>
      <c r="COT4" s="31"/>
      <c r="COU4" s="31"/>
      <c r="COV4" s="31"/>
      <c r="COW4" s="31"/>
      <c r="COX4" s="31"/>
      <c r="COY4" s="31"/>
      <c r="COZ4" s="31"/>
      <c r="CPA4" s="31"/>
      <c r="CPB4" s="31"/>
      <c r="CPC4" s="31"/>
      <c r="CPD4" s="31"/>
      <c r="CPE4" s="31"/>
      <c r="CPF4" s="31"/>
      <c r="CPG4" s="31"/>
      <c r="CPH4" s="31"/>
      <c r="CPI4" s="31"/>
      <c r="CPJ4" s="31"/>
      <c r="CPK4" s="31"/>
      <c r="CPL4" s="31"/>
      <c r="CPM4" s="31"/>
      <c r="CPN4" s="31"/>
      <c r="CPO4" s="31"/>
      <c r="CPP4" s="31"/>
      <c r="CPQ4" s="31"/>
      <c r="CPR4" s="31"/>
      <c r="CPS4" s="31"/>
      <c r="CPT4" s="31"/>
      <c r="CPU4" s="31"/>
      <c r="CPV4" s="31"/>
      <c r="CPW4" s="31"/>
      <c r="CPX4" s="31"/>
      <c r="CPY4" s="31"/>
      <c r="CPZ4" s="31"/>
      <c r="CQA4" s="31"/>
      <c r="CQB4" s="31"/>
      <c r="CQC4" s="31"/>
      <c r="CQD4" s="31"/>
      <c r="CQE4" s="31"/>
      <c r="CQF4" s="31"/>
      <c r="CQG4" s="31"/>
      <c r="CQH4" s="31"/>
      <c r="CQI4" s="31"/>
      <c r="CQJ4" s="31"/>
      <c r="CQK4" s="31"/>
      <c r="CQL4" s="31"/>
      <c r="CQM4" s="31"/>
      <c r="CQN4" s="31"/>
      <c r="CQO4" s="31"/>
      <c r="CQP4" s="31"/>
      <c r="CQQ4" s="31"/>
      <c r="CQR4" s="31"/>
      <c r="CQS4" s="31"/>
      <c r="CQT4" s="31"/>
      <c r="CQU4" s="31"/>
      <c r="CQV4" s="31"/>
      <c r="CQW4" s="31"/>
      <c r="CQX4" s="31"/>
      <c r="CQY4" s="31"/>
      <c r="CQZ4" s="31"/>
      <c r="CRA4" s="31"/>
      <c r="CRB4" s="31"/>
      <c r="CRC4" s="31"/>
      <c r="CRD4" s="31"/>
      <c r="CRE4" s="31"/>
      <c r="CRF4" s="31"/>
      <c r="CRG4" s="31"/>
      <c r="CRH4" s="31"/>
      <c r="CRI4" s="31"/>
      <c r="CRJ4" s="31"/>
      <c r="CRK4" s="31"/>
      <c r="CRL4" s="31"/>
      <c r="CRM4" s="31"/>
      <c r="CRN4" s="31"/>
      <c r="CRO4" s="31"/>
      <c r="CRP4" s="31"/>
      <c r="CRQ4" s="31"/>
      <c r="CRR4" s="31"/>
      <c r="CRS4" s="31"/>
      <c r="CRT4" s="31"/>
      <c r="CRU4" s="31"/>
      <c r="CRV4" s="31"/>
      <c r="CRW4" s="31"/>
      <c r="CRX4" s="31"/>
      <c r="CRY4" s="31"/>
      <c r="CRZ4" s="31"/>
      <c r="CSA4" s="31"/>
      <c r="CSB4" s="31"/>
      <c r="CSC4" s="31"/>
      <c r="CSD4" s="31"/>
      <c r="CSE4" s="31"/>
      <c r="CSF4" s="31"/>
      <c r="CSG4" s="31"/>
      <c r="CSH4" s="31"/>
      <c r="CSI4" s="31"/>
      <c r="CSJ4" s="31"/>
      <c r="CSK4" s="31"/>
      <c r="CSL4" s="31"/>
      <c r="CSM4" s="31"/>
      <c r="CSN4" s="31"/>
      <c r="CSO4" s="31"/>
      <c r="CSP4" s="31"/>
      <c r="CSQ4" s="31"/>
      <c r="CSR4" s="31"/>
      <c r="CSS4" s="31"/>
      <c r="CST4" s="31"/>
      <c r="CSU4" s="31"/>
      <c r="CSV4" s="31"/>
      <c r="CSW4" s="31"/>
      <c r="CSX4" s="31"/>
      <c r="CSY4" s="31"/>
      <c r="CSZ4" s="31"/>
      <c r="CTA4" s="31"/>
      <c r="CTB4" s="31"/>
      <c r="CTC4" s="31"/>
      <c r="CTD4" s="31"/>
      <c r="CTE4" s="31"/>
      <c r="CTF4" s="31"/>
      <c r="CTG4" s="31"/>
      <c r="CTH4" s="31"/>
      <c r="CTI4" s="31"/>
      <c r="CTJ4" s="31"/>
      <c r="CTK4" s="31"/>
      <c r="CTL4" s="31"/>
      <c r="CTM4" s="31"/>
      <c r="CTN4" s="31"/>
      <c r="CTO4" s="31"/>
      <c r="CTP4" s="31"/>
      <c r="CTQ4" s="31"/>
      <c r="CTR4" s="31"/>
      <c r="CTS4" s="31"/>
      <c r="CTT4" s="31"/>
      <c r="CTU4" s="31"/>
      <c r="CTV4" s="31"/>
      <c r="CTW4" s="31"/>
      <c r="CTX4" s="31"/>
      <c r="CTY4" s="31"/>
      <c r="CTZ4" s="31"/>
      <c r="CUA4" s="31"/>
      <c r="CUB4" s="31"/>
      <c r="CUC4" s="31"/>
      <c r="CUD4" s="31"/>
      <c r="CUE4" s="31"/>
      <c r="CUF4" s="31"/>
      <c r="CUG4" s="31"/>
      <c r="CUH4" s="31"/>
      <c r="CUI4" s="31"/>
      <c r="CUJ4" s="31"/>
      <c r="CUK4" s="31"/>
      <c r="CUL4" s="31"/>
      <c r="CUM4" s="31"/>
      <c r="CUN4" s="31"/>
      <c r="CUO4" s="31"/>
      <c r="CUP4" s="31"/>
      <c r="CUQ4" s="31"/>
      <c r="CUR4" s="31"/>
      <c r="CUS4" s="31"/>
      <c r="CUT4" s="31"/>
      <c r="CUU4" s="31"/>
      <c r="CUV4" s="31"/>
      <c r="CUW4" s="31"/>
      <c r="CUX4" s="31"/>
      <c r="CUY4" s="31"/>
      <c r="CUZ4" s="31"/>
      <c r="CVA4" s="31"/>
      <c r="CVB4" s="31"/>
      <c r="CVC4" s="31"/>
      <c r="CVD4" s="31"/>
      <c r="CVE4" s="31"/>
      <c r="CVF4" s="31"/>
      <c r="CVG4" s="31"/>
      <c r="CVH4" s="31"/>
      <c r="CVI4" s="31"/>
      <c r="CVJ4" s="31"/>
      <c r="CVK4" s="31"/>
      <c r="CVL4" s="31"/>
      <c r="CVM4" s="31"/>
      <c r="CVN4" s="31"/>
      <c r="CVO4" s="31"/>
      <c r="CVP4" s="31"/>
      <c r="CVQ4" s="31"/>
      <c r="CVR4" s="31"/>
      <c r="CVS4" s="31"/>
      <c r="CVT4" s="31"/>
      <c r="CVU4" s="31"/>
      <c r="CVV4" s="31"/>
      <c r="CVW4" s="31"/>
      <c r="CVX4" s="31"/>
      <c r="CVY4" s="31"/>
      <c r="CVZ4" s="31"/>
      <c r="CWA4" s="31"/>
      <c r="CWB4" s="31"/>
      <c r="CWC4" s="31"/>
      <c r="CWD4" s="31"/>
      <c r="CWE4" s="31"/>
      <c r="CWF4" s="31"/>
      <c r="CWG4" s="31"/>
      <c r="CWH4" s="31"/>
      <c r="CWI4" s="31"/>
      <c r="CWJ4" s="31"/>
      <c r="CWK4" s="31"/>
      <c r="CWL4" s="31"/>
      <c r="CWM4" s="31"/>
      <c r="CWN4" s="31"/>
      <c r="CWO4" s="31"/>
      <c r="CWP4" s="31"/>
      <c r="CWQ4" s="31"/>
      <c r="CWR4" s="31"/>
      <c r="CWS4" s="31"/>
      <c r="CWT4" s="31"/>
      <c r="CWU4" s="31"/>
      <c r="CWV4" s="31"/>
      <c r="CWW4" s="31"/>
      <c r="CWX4" s="31"/>
      <c r="CWY4" s="31"/>
      <c r="CWZ4" s="31"/>
      <c r="CXA4" s="31"/>
      <c r="CXB4" s="31"/>
      <c r="CXC4" s="31"/>
      <c r="CXD4" s="31"/>
      <c r="CXE4" s="31"/>
      <c r="CXF4" s="31"/>
      <c r="CXG4" s="31"/>
      <c r="CXH4" s="31"/>
      <c r="CXI4" s="31"/>
      <c r="CXJ4" s="31"/>
      <c r="CXK4" s="31"/>
      <c r="CXL4" s="31"/>
      <c r="CXM4" s="31"/>
      <c r="CXN4" s="31"/>
      <c r="CXO4" s="31"/>
      <c r="CXP4" s="31"/>
      <c r="CXQ4" s="31"/>
      <c r="CXR4" s="31"/>
      <c r="CXS4" s="31"/>
      <c r="CXT4" s="31"/>
      <c r="CXU4" s="31"/>
      <c r="CXV4" s="31"/>
      <c r="CXW4" s="31"/>
      <c r="CXX4" s="31"/>
      <c r="CXY4" s="31"/>
      <c r="CXZ4" s="31"/>
      <c r="CYA4" s="31"/>
      <c r="CYB4" s="31"/>
      <c r="CYC4" s="31"/>
      <c r="CYD4" s="31"/>
      <c r="CYE4" s="31"/>
      <c r="CYF4" s="31"/>
      <c r="CYG4" s="31"/>
      <c r="CYH4" s="31"/>
      <c r="CYI4" s="31"/>
      <c r="CYJ4" s="31"/>
      <c r="CYK4" s="31"/>
      <c r="CYL4" s="31"/>
      <c r="CYM4" s="31"/>
      <c r="CYN4" s="31"/>
      <c r="CYO4" s="31"/>
      <c r="CYP4" s="31"/>
      <c r="CYQ4" s="31"/>
      <c r="CYR4" s="31"/>
      <c r="CYS4" s="31"/>
      <c r="CYT4" s="31"/>
      <c r="CYU4" s="31"/>
      <c r="CYV4" s="31"/>
      <c r="CYW4" s="31"/>
      <c r="CYX4" s="31"/>
      <c r="CYY4" s="31"/>
      <c r="CYZ4" s="31"/>
      <c r="CZA4" s="31"/>
      <c r="CZB4" s="31"/>
      <c r="CZC4" s="31"/>
      <c r="CZD4" s="31"/>
      <c r="CZE4" s="31"/>
      <c r="CZF4" s="31"/>
      <c r="CZG4" s="31"/>
      <c r="CZH4" s="31"/>
      <c r="CZI4" s="31"/>
      <c r="CZJ4" s="31"/>
      <c r="CZK4" s="31"/>
      <c r="CZL4" s="31"/>
      <c r="CZM4" s="31"/>
      <c r="CZN4" s="31"/>
      <c r="CZO4" s="31"/>
      <c r="CZP4" s="31"/>
      <c r="CZQ4" s="31"/>
      <c r="CZR4" s="31"/>
      <c r="CZS4" s="31"/>
      <c r="CZT4" s="31"/>
      <c r="CZU4" s="31"/>
      <c r="CZV4" s="31"/>
      <c r="CZW4" s="31"/>
      <c r="CZX4" s="31"/>
      <c r="CZY4" s="31"/>
      <c r="CZZ4" s="31"/>
      <c r="DAA4" s="31"/>
      <c r="DAB4" s="31"/>
      <c r="DAC4" s="31"/>
      <c r="DAD4" s="31"/>
      <c r="DAE4" s="31"/>
      <c r="DAF4" s="31"/>
      <c r="DAG4" s="31"/>
      <c r="DAH4" s="31"/>
      <c r="DAI4" s="31"/>
      <c r="DAJ4" s="31"/>
      <c r="DAK4" s="31"/>
      <c r="DAL4" s="31"/>
      <c r="DAM4" s="31"/>
      <c r="DAN4" s="31"/>
      <c r="DAO4" s="31"/>
      <c r="DAP4" s="31"/>
      <c r="DAQ4" s="31"/>
      <c r="DAR4" s="31"/>
      <c r="DAS4" s="31"/>
      <c r="DAT4" s="31"/>
      <c r="DAU4" s="31"/>
      <c r="DAV4" s="31"/>
      <c r="DAW4" s="31"/>
      <c r="DAX4" s="31"/>
      <c r="DAY4" s="31"/>
      <c r="DAZ4" s="31"/>
      <c r="DBA4" s="31"/>
      <c r="DBB4" s="31"/>
      <c r="DBC4" s="31"/>
      <c r="DBD4" s="31"/>
      <c r="DBE4" s="31"/>
      <c r="DBF4" s="31"/>
      <c r="DBG4" s="31"/>
      <c r="DBH4" s="31"/>
      <c r="DBI4" s="31"/>
      <c r="DBJ4" s="31"/>
      <c r="DBK4" s="31"/>
      <c r="DBL4" s="31"/>
      <c r="DBM4" s="31"/>
      <c r="DBN4" s="31"/>
      <c r="DBO4" s="31"/>
      <c r="DBP4" s="31"/>
      <c r="DBQ4" s="31"/>
      <c r="DBR4" s="31"/>
      <c r="DBS4" s="31"/>
      <c r="DBT4" s="31"/>
      <c r="DBU4" s="31"/>
      <c r="DBV4" s="31"/>
      <c r="DBW4" s="31"/>
      <c r="DBX4" s="31"/>
      <c r="DBY4" s="31"/>
      <c r="DBZ4" s="31"/>
      <c r="DCA4" s="31"/>
      <c r="DCB4" s="31"/>
      <c r="DCC4" s="31"/>
      <c r="DCD4" s="31"/>
      <c r="DCE4" s="31"/>
      <c r="DCF4" s="31"/>
      <c r="DCG4" s="31"/>
      <c r="DCH4" s="31"/>
      <c r="DCI4" s="31"/>
      <c r="DCJ4" s="31"/>
      <c r="DCK4" s="31"/>
      <c r="DCL4" s="31"/>
      <c r="DCM4" s="31"/>
      <c r="DCN4" s="31"/>
      <c r="DCO4" s="31"/>
      <c r="DCP4" s="31"/>
      <c r="DCQ4" s="31"/>
      <c r="DCR4" s="31"/>
      <c r="DCS4" s="31"/>
      <c r="DCT4" s="31"/>
      <c r="DCU4" s="31"/>
      <c r="DCV4" s="31"/>
      <c r="DCW4" s="31"/>
      <c r="DCX4" s="31"/>
      <c r="DCY4" s="31"/>
      <c r="DCZ4" s="31"/>
      <c r="DDA4" s="31"/>
      <c r="DDB4" s="31"/>
      <c r="DDC4" s="31"/>
      <c r="DDD4" s="31"/>
      <c r="DDE4" s="31"/>
      <c r="DDF4" s="31"/>
      <c r="DDG4" s="31"/>
      <c r="DDH4" s="31"/>
      <c r="DDI4" s="31"/>
      <c r="DDJ4" s="31"/>
      <c r="DDK4" s="31"/>
      <c r="DDL4" s="31"/>
      <c r="DDM4" s="31"/>
      <c r="DDN4" s="31"/>
      <c r="DDO4" s="31"/>
      <c r="DDP4" s="31"/>
      <c r="DDQ4" s="31"/>
      <c r="DDR4" s="31"/>
      <c r="DDS4" s="31"/>
      <c r="DDT4" s="31"/>
      <c r="DDU4" s="31"/>
      <c r="DDV4" s="31"/>
      <c r="DDW4" s="31"/>
      <c r="DDX4" s="31"/>
      <c r="DDY4" s="31"/>
      <c r="DDZ4" s="31"/>
      <c r="DEA4" s="31"/>
      <c r="DEB4" s="31"/>
      <c r="DEC4" s="31"/>
      <c r="DED4" s="31"/>
      <c r="DEE4" s="31"/>
      <c r="DEF4" s="31"/>
      <c r="DEG4" s="31"/>
      <c r="DEH4" s="31"/>
      <c r="DEI4" s="31"/>
      <c r="DEJ4" s="31"/>
      <c r="DEK4" s="31"/>
      <c r="DEL4" s="31"/>
      <c r="DEM4" s="31"/>
      <c r="DEN4" s="31"/>
      <c r="DEO4" s="31"/>
      <c r="DEP4" s="31"/>
      <c r="DEQ4" s="31"/>
      <c r="DER4" s="31"/>
      <c r="DES4" s="31"/>
      <c r="DET4" s="31"/>
      <c r="DEU4" s="31"/>
      <c r="DEV4" s="31"/>
      <c r="DEW4" s="31"/>
      <c r="DEX4" s="31"/>
      <c r="DEY4" s="31"/>
      <c r="DEZ4" s="31"/>
      <c r="DFA4" s="31"/>
      <c r="DFB4" s="31"/>
      <c r="DFC4" s="31"/>
      <c r="DFD4" s="31"/>
      <c r="DFE4" s="31"/>
      <c r="DFF4" s="31"/>
      <c r="DFG4" s="31"/>
      <c r="DFH4" s="31"/>
      <c r="DFI4" s="31"/>
      <c r="DFJ4" s="31"/>
      <c r="DFK4" s="31"/>
      <c r="DFL4" s="31"/>
      <c r="DFM4" s="31"/>
      <c r="DFN4" s="31"/>
      <c r="DFO4" s="31"/>
      <c r="DFP4" s="31"/>
      <c r="DFQ4" s="31"/>
      <c r="DFR4" s="31"/>
      <c r="DFS4" s="31"/>
      <c r="DFT4" s="31"/>
      <c r="DFU4" s="31"/>
      <c r="DFV4" s="31"/>
      <c r="DFW4" s="31"/>
      <c r="DFX4" s="31"/>
      <c r="DFY4" s="31"/>
      <c r="DFZ4" s="31"/>
      <c r="DGA4" s="31"/>
      <c r="DGB4" s="31"/>
      <c r="DGC4" s="31"/>
      <c r="DGD4" s="31"/>
      <c r="DGE4" s="31"/>
      <c r="DGF4" s="31"/>
      <c r="DGG4" s="31"/>
      <c r="DGH4" s="31"/>
      <c r="DGI4" s="31"/>
      <c r="DGJ4" s="31"/>
      <c r="DGK4" s="31"/>
      <c r="DGL4" s="31"/>
      <c r="DGM4" s="31"/>
      <c r="DGN4" s="31"/>
      <c r="DGO4" s="31"/>
      <c r="DGP4" s="31"/>
      <c r="DGQ4" s="31"/>
      <c r="DGR4" s="31"/>
      <c r="DGS4" s="31"/>
      <c r="DGT4" s="31"/>
      <c r="DGU4" s="31"/>
      <c r="DGV4" s="31"/>
      <c r="DGW4" s="31"/>
      <c r="DGX4" s="31"/>
      <c r="DGY4" s="31"/>
      <c r="DGZ4" s="31"/>
      <c r="DHA4" s="31"/>
      <c r="DHB4" s="31"/>
      <c r="DHC4" s="31"/>
      <c r="DHD4" s="31"/>
      <c r="DHE4" s="31"/>
      <c r="DHF4" s="31"/>
      <c r="DHG4" s="31"/>
      <c r="DHH4" s="31"/>
      <c r="DHI4" s="31"/>
      <c r="DHJ4" s="31"/>
      <c r="DHK4" s="31"/>
      <c r="DHL4" s="31"/>
      <c r="DHM4" s="31"/>
      <c r="DHN4" s="31"/>
      <c r="DHO4" s="31"/>
      <c r="DHP4" s="31"/>
      <c r="DHQ4" s="31"/>
      <c r="DHR4" s="31"/>
      <c r="DHS4" s="31"/>
      <c r="DHT4" s="31"/>
      <c r="DHU4" s="31"/>
      <c r="DHV4" s="31"/>
      <c r="DHW4" s="31"/>
      <c r="DHX4" s="31"/>
      <c r="DHY4" s="31"/>
      <c r="DHZ4" s="31"/>
      <c r="DIA4" s="31"/>
      <c r="DIB4" s="31"/>
      <c r="DIC4" s="31"/>
      <c r="DID4" s="31"/>
      <c r="DIE4" s="31"/>
      <c r="DIF4" s="31"/>
      <c r="DIG4" s="31"/>
      <c r="DIH4" s="31"/>
      <c r="DII4" s="31"/>
      <c r="DIJ4" s="31"/>
      <c r="DIK4" s="31"/>
      <c r="DIL4" s="31"/>
      <c r="DIM4" s="31"/>
      <c r="DIN4" s="31"/>
      <c r="DIO4" s="31"/>
      <c r="DIP4" s="31"/>
      <c r="DIQ4" s="31"/>
      <c r="DIR4" s="31"/>
      <c r="DIS4" s="31"/>
      <c r="DIT4" s="31"/>
      <c r="DIU4" s="31"/>
      <c r="DIV4" s="31"/>
      <c r="DIW4" s="31"/>
      <c r="DIX4" s="31"/>
      <c r="DIY4" s="31"/>
      <c r="DIZ4" s="31"/>
      <c r="DJA4" s="31"/>
      <c r="DJB4" s="31"/>
      <c r="DJC4" s="31"/>
      <c r="DJD4" s="31"/>
      <c r="DJE4" s="31"/>
      <c r="DJF4" s="31"/>
      <c r="DJG4" s="31"/>
      <c r="DJH4" s="31"/>
      <c r="DJI4" s="31"/>
      <c r="DJJ4" s="31"/>
      <c r="DJK4" s="31"/>
      <c r="DJL4" s="31"/>
      <c r="DJM4" s="31"/>
      <c r="DJN4" s="31"/>
      <c r="DJO4" s="31"/>
      <c r="DJP4" s="31"/>
      <c r="DJQ4" s="31"/>
      <c r="DJR4" s="31"/>
      <c r="DJS4" s="31"/>
      <c r="DJT4" s="31"/>
      <c r="DJU4" s="31"/>
      <c r="DJV4" s="31"/>
      <c r="DJW4" s="31"/>
      <c r="DJX4" s="31"/>
      <c r="DJY4" s="31"/>
      <c r="DJZ4" s="31"/>
      <c r="DKA4" s="31"/>
      <c r="DKB4" s="31"/>
      <c r="DKC4" s="31"/>
      <c r="DKD4" s="31"/>
      <c r="DKE4" s="31"/>
      <c r="DKF4" s="31"/>
      <c r="DKG4" s="31"/>
      <c r="DKH4" s="31"/>
      <c r="DKI4" s="31"/>
      <c r="DKJ4" s="31"/>
      <c r="DKK4" s="31"/>
      <c r="DKL4" s="31"/>
      <c r="DKM4" s="31"/>
      <c r="DKN4" s="31"/>
      <c r="DKO4" s="31"/>
      <c r="DKP4" s="31"/>
      <c r="DKQ4" s="31"/>
      <c r="DKR4" s="31"/>
      <c r="DKS4" s="31"/>
      <c r="DKT4" s="31"/>
      <c r="DKU4" s="31"/>
      <c r="DKV4" s="31"/>
      <c r="DKW4" s="31"/>
      <c r="DKX4" s="31"/>
      <c r="DKY4" s="31"/>
      <c r="DKZ4" s="31"/>
      <c r="DLA4" s="31"/>
      <c r="DLB4" s="31"/>
      <c r="DLC4" s="31"/>
      <c r="DLD4" s="31"/>
      <c r="DLE4" s="31"/>
      <c r="DLF4" s="31"/>
      <c r="DLG4" s="31"/>
      <c r="DLH4" s="31"/>
      <c r="DLI4" s="31"/>
      <c r="DLJ4" s="31"/>
      <c r="DLK4" s="31"/>
      <c r="DLL4" s="31"/>
      <c r="DLM4" s="31"/>
      <c r="DLN4" s="31"/>
      <c r="DLO4" s="31"/>
      <c r="DLP4" s="31"/>
      <c r="DLQ4" s="31"/>
      <c r="DLR4" s="31"/>
      <c r="DLS4" s="31"/>
      <c r="DLT4" s="31"/>
      <c r="DLU4" s="31"/>
      <c r="DLV4" s="31"/>
      <c r="DLW4" s="31"/>
      <c r="DLX4" s="31"/>
      <c r="DLY4" s="31"/>
      <c r="DLZ4" s="31"/>
      <c r="DMA4" s="31"/>
      <c r="DMB4" s="31"/>
      <c r="DMC4" s="31"/>
      <c r="DMD4" s="31"/>
      <c r="DME4" s="31"/>
      <c r="DMF4" s="31"/>
      <c r="DMG4" s="31"/>
      <c r="DMH4" s="31"/>
      <c r="DMI4" s="31"/>
      <c r="DMJ4" s="31"/>
      <c r="DMK4" s="31"/>
      <c r="DML4" s="31"/>
      <c r="DMM4" s="31"/>
      <c r="DMN4" s="31"/>
      <c r="DMO4" s="31"/>
      <c r="DMP4" s="31"/>
      <c r="DMQ4" s="31"/>
      <c r="DMR4" s="31"/>
      <c r="DMS4" s="31"/>
      <c r="DMT4" s="31"/>
      <c r="DMU4" s="31"/>
      <c r="DMV4" s="31"/>
      <c r="DMW4" s="31"/>
      <c r="DMX4" s="31"/>
      <c r="DMY4" s="31"/>
      <c r="DMZ4" s="31"/>
      <c r="DNA4" s="31"/>
      <c r="DNB4" s="31"/>
      <c r="DNC4" s="31"/>
      <c r="DND4" s="31"/>
      <c r="DNE4" s="31"/>
      <c r="DNF4" s="31"/>
      <c r="DNG4" s="31"/>
      <c r="DNH4" s="31"/>
      <c r="DNI4" s="31"/>
      <c r="DNJ4" s="31"/>
      <c r="DNK4" s="31"/>
      <c r="DNL4" s="31"/>
      <c r="DNM4" s="31"/>
      <c r="DNN4" s="31"/>
      <c r="DNO4" s="31"/>
      <c r="DNP4" s="31"/>
      <c r="DNQ4" s="31"/>
      <c r="DNR4" s="31"/>
      <c r="DNS4" s="31"/>
      <c r="DNT4" s="31"/>
      <c r="DNU4" s="31"/>
      <c r="DNV4" s="31"/>
      <c r="DNW4" s="31"/>
      <c r="DNX4" s="31"/>
      <c r="DNY4" s="31"/>
      <c r="DNZ4" s="31"/>
      <c r="DOA4" s="31"/>
      <c r="DOB4" s="31"/>
      <c r="DOC4" s="31"/>
      <c r="DOD4" s="31"/>
      <c r="DOE4" s="31"/>
      <c r="DOF4" s="31"/>
      <c r="DOG4" s="31"/>
      <c r="DOH4" s="31"/>
      <c r="DOI4" s="31"/>
      <c r="DOJ4" s="31"/>
      <c r="DOK4" s="31"/>
      <c r="DOL4" s="31"/>
      <c r="DOM4" s="31"/>
      <c r="DON4" s="31"/>
      <c r="DOO4" s="31"/>
      <c r="DOP4" s="31"/>
      <c r="DOQ4" s="31"/>
      <c r="DOR4" s="31"/>
      <c r="DOS4" s="31"/>
      <c r="DOT4" s="31"/>
      <c r="DOU4" s="31"/>
      <c r="DOV4" s="31"/>
      <c r="DOW4" s="31"/>
      <c r="DOX4" s="31"/>
      <c r="DOY4" s="31"/>
      <c r="DOZ4" s="31"/>
      <c r="DPA4" s="31"/>
      <c r="DPB4" s="31"/>
      <c r="DPC4" s="31"/>
      <c r="DPD4" s="31"/>
      <c r="DPE4" s="31"/>
      <c r="DPF4" s="31"/>
      <c r="DPG4" s="31"/>
      <c r="DPH4" s="31"/>
      <c r="DPI4" s="31"/>
      <c r="DPJ4" s="31"/>
      <c r="DPK4" s="31"/>
      <c r="DPL4" s="31"/>
      <c r="DPM4" s="31"/>
      <c r="DPN4" s="31"/>
      <c r="DPO4" s="31"/>
      <c r="DPP4" s="31"/>
      <c r="DPQ4" s="31"/>
      <c r="DPR4" s="31"/>
      <c r="DPS4" s="31"/>
      <c r="DPT4" s="31"/>
      <c r="DPU4" s="31"/>
      <c r="DPV4" s="31"/>
      <c r="DPW4" s="31"/>
      <c r="DPX4" s="31"/>
      <c r="DPY4" s="31"/>
      <c r="DPZ4" s="31"/>
      <c r="DQA4" s="31"/>
      <c r="DQB4" s="31"/>
      <c r="DQC4" s="31"/>
      <c r="DQD4" s="31"/>
      <c r="DQE4" s="31"/>
      <c r="DQF4" s="31"/>
      <c r="DQG4" s="31"/>
      <c r="DQH4" s="31"/>
      <c r="DQI4" s="31"/>
      <c r="DQJ4" s="31"/>
      <c r="DQK4" s="31"/>
      <c r="DQL4" s="31"/>
      <c r="DQM4" s="31"/>
      <c r="DQN4" s="31"/>
      <c r="DQO4" s="31"/>
      <c r="DQP4" s="31"/>
      <c r="DQQ4" s="31"/>
      <c r="DQR4" s="31"/>
      <c r="DQS4" s="31"/>
      <c r="DQT4" s="31"/>
      <c r="DQU4" s="31"/>
      <c r="DQV4" s="31"/>
      <c r="DQW4" s="31"/>
      <c r="DQX4" s="31"/>
      <c r="DQY4" s="31"/>
      <c r="DQZ4" s="31"/>
      <c r="DRA4" s="31"/>
      <c r="DRB4" s="31"/>
      <c r="DRC4" s="31"/>
      <c r="DRD4" s="31"/>
      <c r="DRE4" s="31"/>
      <c r="DRF4" s="31"/>
      <c r="DRG4" s="31"/>
      <c r="DRH4" s="31"/>
      <c r="DRI4" s="31"/>
      <c r="DRJ4" s="31"/>
      <c r="DRK4" s="31"/>
      <c r="DRL4" s="31"/>
      <c r="DRM4" s="31"/>
      <c r="DRN4" s="31"/>
      <c r="DRO4" s="31"/>
      <c r="DRP4" s="31"/>
      <c r="DRQ4" s="31"/>
      <c r="DRR4" s="31"/>
      <c r="DRS4" s="31"/>
      <c r="DRT4" s="31"/>
      <c r="DRU4" s="31"/>
      <c r="DRV4" s="31"/>
      <c r="DRW4" s="31"/>
      <c r="DRX4" s="31"/>
      <c r="DRY4" s="31"/>
      <c r="DRZ4" s="31"/>
      <c r="DSA4" s="31"/>
      <c r="DSB4" s="31"/>
      <c r="DSC4" s="31"/>
      <c r="DSD4" s="31"/>
      <c r="DSE4" s="31"/>
      <c r="DSF4" s="31"/>
      <c r="DSG4" s="31"/>
      <c r="DSH4" s="31"/>
      <c r="DSI4" s="31"/>
      <c r="DSJ4" s="31"/>
      <c r="DSK4" s="31"/>
      <c r="DSL4" s="31"/>
      <c r="DSM4" s="31"/>
      <c r="DSN4" s="31"/>
      <c r="DSO4" s="31"/>
      <c r="DSP4" s="31"/>
      <c r="DSQ4" s="31"/>
      <c r="DSR4" s="31"/>
      <c r="DSS4" s="31"/>
      <c r="DST4" s="31"/>
      <c r="DSU4" s="31"/>
      <c r="DSV4" s="31"/>
      <c r="DSW4" s="31"/>
      <c r="DSX4" s="31"/>
      <c r="DSY4" s="31"/>
      <c r="DSZ4" s="31"/>
      <c r="DTA4" s="31"/>
      <c r="DTB4" s="31"/>
      <c r="DTC4" s="31"/>
      <c r="DTD4" s="31"/>
      <c r="DTE4" s="31"/>
      <c r="DTF4" s="31"/>
      <c r="DTG4" s="31"/>
      <c r="DTH4" s="31"/>
      <c r="DTI4" s="31"/>
      <c r="DTJ4" s="31"/>
      <c r="DTK4" s="31"/>
      <c r="DTL4" s="31"/>
      <c r="DTM4" s="31"/>
      <c r="DTN4" s="31"/>
      <c r="DTO4" s="31"/>
      <c r="DTP4" s="31"/>
      <c r="DTQ4" s="31"/>
      <c r="DTR4" s="31"/>
      <c r="DTS4" s="31"/>
      <c r="DTT4" s="31"/>
      <c r="DTU4" s="31"/>
      <c r="DTV4" s="31"/>
      <c r="DTW4" s="31"/>
      <c r="DTX4" s="31"/>
      <c r="DTY4" s="31"/>
      <c r="DTZ4" s="31"/>
      <c r="DUA4" s="31"/>
      <c r="DUB4" s="31"/>
      <c r="DUC4" s="31"/>
      <c r="DUD4" s="31"/>
      <c r="DUE4" s="31"/>
      <c r="DUF4" s="31"/>
      <c r="DUG4" s="31"/>
      <c r="DUH4" s="31"/>
      <c r="DUI4" s="31"/>
      <c r="DUJ4" s="31"/>
      <c r="DUK4" s="31"/>
      <c r="DUL4" s="31"/>
      <c r="DUM4" s="31"/>
      <c r="DUN4" s="31"/>
      <c r="DUO4" s="31"/>
      <c r="DUP4" s="31"/>
      <c r="DUQ4" s="31"/>
      <c r="DUR4" s="31"/>
      <c r="DUS4" s="31"/>
      <c r="DUT4" s="31"/>
      <c r="DUU4" s="31"/>
      <c r="DUV4" s="31"/>
      <c r="DUW4" s="31"/>
      <c r="DUX4" s="31"/>
      <c r="DUY4" s="31"/>
      <c r="DUZ4" s="31"/>
      <c r="DVA4" s="31"/>
      <c r="DVB4" s="31"/>
      <c r="DVC4" s="31"/>
      <c r="DVD4" s="31"/>
      <c r="DVE4" s="31"/>
      <c r="DVF4" s="31"/>
      <c r="DVG4" s="31"/>
      <c r="DVH4" s="31"/>
      <c r="DVI4" s="31"/>
      <c r="DVJ4" s="31"/>
      <c r="DVK4" s="31"/>
      <c r="DVL4" s="31"/>
      <c r="DVM4" s="31"/>
      <c r="DVN4" s="31"/>
      <c r="DVO4" s="31"/>
      <c r="DVP4" s="31"/>
      <c r="DVQ4" s="31"/>
      <c r="DVR4" s="31"/>
      <c r="DVS4" s="31"/>
      <c r="DVT4" s="31"/>
      <c r="DVU4" s="31"/>
      <c r="DVV4" s="31"/>
      <c r="DVW4" s="31"/>
      <c r="DVX4" s="31"/>
      <c r="DVY4" s="31"/>
      <c r="DVZ4" s="31"/>
      <c r="DWA4" s="31"/>
      <c r="DWB4" s="31"/>
      <c r="DWC4" s="31"/>
      <c r="DWD4" s="31"/>
      <c r="DWE4" s="31"/>
      <c r="DWF4" s="31"/>
      <c r="DWG4" s="31"/>
      <c r="DWH4" s="31"/>
      <c r="DWI4" s="31"/>
      <c r="DWJ4" s="31"/>
      <c r="DWK4" s="31"/>
      <c r="DWL4" s="31"/>
      <c r="DWM4" s="31"/>
      <c r="DWN4" s="31"/>
      <c r="DWO4" s="31"/>
      <c r="DWP4" s="31"/>
      <c r="DWQ4" s="31"/>
      <c r="DWR4" s="31"/>
      <c r="DWS4" s="31"/>
      <c r="DWT4" s="31"/>
      <c r="DWU4" s="31"/>
      <c r="DWV4" s="31"/>
      <c r="DWW4" s="31"/>
      <c r="DWX4" s="31"/>
      <c r="DWY4" s="31"/>
      <c r="DWZ4" s="31"/>
      <c r="DXA4" s="31"/>
      <c r="DXB4" s="31"/>
      <c r="DXC4" s="31"/>
      <c r="DXD4" s="31"/>
      <c r="DXE4" s="31"/>
      <c r="DXF4" s="31"/>
      <c r="DXG4" s="31"/>
      <c r="DXH4" s="31"/>
      <c r="DXI4" s="31"/>
      <c r="DXJ4" s="31"/>
      <c r="DXK4" s="31"/>
      <c r="DXL4" s="31"/>
      <c r="DXM4" s="31"/>
      <c r="DXN4" s="31"/>
      <c r="DXO4" s="31"/>
      <c r="DXP4" s="31"/>
      <c r="DXQ4" s="31"/>
      <c r="DXR4" s="31"/>
      <c r="DXS4" s="31"/>
      <c r="DXT4" s="31"/>
      <c r="DXU4" s="31"/>
      <c r="DXV4" s="31"/>
      <c r="DXW4" s="31"/>
      <c r="DXX4" s="31"/>
      <c r="DXY4" s="31"/>
      <c r="DXZ4" s="31"/>
      <c r="DYA4" s="31"/>
      <c r="DYB4" s="31"/>
      <c r="DYC4" s="31"/>
      <c r="DYD4" s="31"/>
      <c r="DYE4" s="31"/>
      <c r="DYF4" s="31"/>
      <c r="DYG4" s="31"/>
      <c r="DYH4" s="31"/>
      <c r="DYI4" s="31"/>
      <c r="DYJ4" s="31"/>
      <c r="DYK4" s="31"/>
      <c r="DYL4" s="31"/>
      <c r="DYM4" s="31"/>
      <c r="DYN4" s="31"/>
      <c r="DYO4" s="31"/>
      <c r="DYP4" s="31"/>
      <c r="DYQ4" s="31"/>
      <c r="DYR4" s="31"/>
      <c r="DYS4" s="31"/>
      <c r="DYT4" s="31"/>
      <c r="DYU4" s="31"/>
      <c r="DYV4" s="31"/>
      <c r="DYW4" s="31"/>
      <c r="DYX4" s="31"/>
      <c r="DYY4" s="31"/>
      <c r="DYZ4" s="31"/>
      <c r="DZA4" s="31"/>
      <c r="DZB4" s="31"/>
      <c r="DZC4" s="31"/>
      <c r="DZD4" s="31"/>
      <c r="DZE4" s="31"/>
      <c r="DZF4" s="31"/>
      <c r="DZG4" s="31"/>
      <c r="DZH4" s="31"/>
      <c r="DZI4" s="31"/>
      <c r="DZJ4" s="31"/>
      <c r="DZK4" s="31"/>
      <c r="DZL4" s="31"/>
      <c r="DZM4" s="31"/>
      <c r="DZN4" s="31"/>
      <c r="DZO4" s="31"/>
      <c r="DZP4" s="31"/>
      <c r="DZQ4" s="31"/>
      <c r="DZR4" s="31"/>
      <c r="DZS4" s="31"/>
      <c r="DZT4" s="31"/>
      <c r="DZU4" s="31"/>
      <c r="DZV4" s="31"/>
      <c r="DZW4" s="31"/>
      <c r="DZX4" s="31"/>
      <c r="DZY4" s="31"/>
      <c r="DZZ4" s="31"/>
      <c r="EAA4" s="31"/>
      <c r="EAB4" s="31"/>
      <c r="EAC4" s="31"/>
      <c r="EAD4" s="31"/>
      <c r="EAE4" s="31"/>
      <c r="EAF4" s="31"/>
      <c r="EAG4" s="31"/>
      <c r="EAH4" s="31"/>
      <c r="EAI4" s="31"/>
      <c r="EAJ4" s="31"/>
      <c r="EAK4" s="31"/>
      <c r="EAL4" s="31"/>
      <c r="EAM4" s="31"/>
      <c r="EAN4" s="31"/>
      <c r="EAO4" s="31"/>
      <c r="EAP4" s="31"/>
      <c r="EAQ4" s="31"/>
      <c r="EAR4" s="31"/>
      <c r="EAS4" s="31"/>
      <c r="EAT4" s="31"/>
      <c r="EAU4" s="31"/>
      <c r="EAV4" s="31"/>
      <c r="EAW4" s="31"/>
      <c r="EAX4" s="31"/>
      <c r="EAY4" s="31"/>
      <c r="EAZ4" s="31"/>
      <c r="EBA4" s="31"/>
      <c r="EBB4" s="31"/>
      <c r="EBC4" s="31"/>
      <c r="EBD4" s="31"/>
      <c r="EBE4" s="31"/>
      <c r="EBF4" s="31"/>
      <c r="EBG4" s="31"/>
      <c r="EBH4" s="31"/>
      <c r="EBI4" s="31"/>
      <c r="EBJ4" s="31"/>
      <c r="EBK4" s="31"/>
      <c r="EBL4" s="31"/>
      <c r="EBM4" s="31"/>
      <c r="EBN4" s="31"/>
      <c r="EBO4" s="31"/>
      <c r="EBP4" s="31"/>
      <c r="EBQ4" s="31"/>
      <c r="EBR4" s="31"/>
      <c r="EBS4" s="31"/>
      <c r="EBT4" s="31"/>
      <c r="EBU4" s="31"/>
      <c r="EBV4" s="31"/>
      <c r="EBW4" s="31"/>
      <c r="EBX4" s="31"/>
      <c r="EBY4" s="31"/>
      <c r="EBZ4" s="31"/>
      <c r="ECA4" s="31"/>
      <c r="ECB4" s="31"/>
      <c r="ECC4" s="31"/>
      <c r="ECD4" s="31"/>
      <c r="ECE4" s="31"/>
      <c r="ECF4" s="31"/>
      <c r="ECG4" s="31"/>
      <c r="ECH4" s="31"/>
      <c r="ECI4" s="31"/>
      <c r="ECJ4" s="31"/>
      <c r="ECK4" s="31"/>
      <c r="ECL4" s="31"/>
      <c r="ECM4" s="31"/>
      <c r="ECN4" s="31"/>
      <c r="ECO4" s="31"/>
      <c r="ECP4" s="31"/>
      <c r="ECQ4" s="31"/>
      <c r="ECR4" s="31"/>
      <c r="ECS4" s="31"/>
      <c r="ECT4" s="31"/>
      <c r="ECU4" s="31"/>
      <c r="ECV4" s="31"/>
      <c r="ECW4" s="31"/>
      <c r="ECX4" s="31"/>
      <c r="ECY4" s="31"/>
      <c r="ECZ4" s="31"/>
      <c r="EDA4" s="31"/>
      <c r="EDB4" s="31"/>
      <c r="EDC4" s="31"/>
      <c r="EDD4" s="31"/>
      <c r="EDE4" s="31"/>
      <c r="EDF4" s="31"/>
      <c r="EDG4" s="31"/>
      <c r="EDH4" s="31"/>
      <c r="EDI4" s="31"/>
      <c r="EDJ4" s="31"/>
      <c r="EDK4" s="31"/>
      <c r="EDL4" s="31"/>
      <c r="EDM4" s="31"/>
      <c r="EDN4" s="31"/>
      <c r="EDO4" s="31"/>
      <c r="EDP4" s="31"/>
      <c r="EDQ4" s="31"/>
      <c r="EDR4" s="31"/>
      <c r="EDS4" s="31"/>
      <c r="EDT4" s="31"/>
      <c r="EDU4" s="31"/>
      <c r="EDV4" s="31"/>
      <c r="EDW4" s="31"/>
      <c r="EDX4" s="31"/>
      <c r="EDY4" s="31"/>
      <c r="EDZ4" s="31"/>
      <c r="EEA4" s="31"/>
      <c r="EEB4" s="31"/>
      <c r="EEC4" s="31"/>
      <c r="EED4" s="31"/>
      <c r="EEE4" s="31"/>
      <c r="EEF4" s="31"/>
      <c r="EEG4" s="31"/>
      <c r="EEH4" s="31"/>
      <c r="EEI4" s="31"/>
      <c r="EEJ4" s="31"/>
      <c r="EEK4" s="31"/>
      <c r="EEL4" s="31"/>
      <c r="EEM4" s="31"/>
      <c r="EEN4" s="31"/>
      <c r="EEO4" s="31"/>
      <c r="EEP4" s="31"/>
      <c r="EEQ4" s="31"/>
      <c r="EER4" s="31"/>
      <c r="EES4" s="31"/>
      <c r="EET4" s="31"/>
      <c r="EEU4" s="31"/>
      <c r="EEV4" s="31"/>
      <c r="EEW4" s="31"/>
      <c r="EEX4" s="31"/>
      <c r="EEY4" s="31"/>
      <c r="EEZ4" s="31"/>
      <c r="EFA4" s="31"/>
      <c r="EFB4" s="31"/>
      <c r="EFC4" s="31"/>
      <c r="EFD4" s="31"/>
      <c r="EFE4" s="31"/>
      <c r="EFF4" s="31"/>
      <c r="EFG4" s="31"/>
      <c r="EFH4" s="31"/>
      <c r="EFI4" s="31"/>
      <c r="EFJ4" s="31"/>
      <c r="EFK4" s="31"/>
      <c r="EFL4" s="31"/>
      <c r="EFM4" s="31"/>
      <c r="EFN4" s="31"/>
      <c r="EFO4" s="31"/>
      <c r="EFP4" s="31"/>
      <c r="EFQ4" s="31"/>
      <c r="EFR4" s="31"/>
      <c r="EFS4" s="31"/>
      <c r="EFT4" s="31"/>
      <c r="EFU4" s="31"/>
      <c r="EFV4" s="31"/>
      <c r="EFW4" s="31"/>
      <c r="EFX4" s="31"/>
      <c r="EFY4" s="31"/>
      <c r="EFZ4" s="31"/>
      <c r="EGA4" s="31"/>
      <c r="EGB4" s="31"/>
      <c r="EGC4" s="31"/>
      <c r="EGD4" s="31"/>
      <c r="EGE4" s="31"/>
      <c r="EGF4" s="31"/>
      <c r="EGG4" s="31"/>
      <c r="EGH4" s="31"/>
      <c r="EGI4" s="31"/>
      <c r="EGJ4" s="31"/>
      <c r="EGK4" s="31"/>
      <c r="EGL4" s="31"/>
      <c r="EGM4" s="31"/>
      <c r="EGN4" s="31"/>
      <c r="EGO4" s="31"/>
      <c r="EGP4" s="31"/>
      <c r="EGQ4" s="31"/>
      <c r="EGR4" s="31"/>
      <c r="EGS4" s="31"/>
      <c r="EGT4" s="31"/>
      <c r="EGU4" s="31"/>
      <c r="EGV4" s="31"/>
      <c r="EGW4" s="31"/>
      <c r="EGX4" s="31"/>
      <c r="EGY4" s="31"/>
      <c r="EGZ4" s="31"/>
      <c r="EHA4" s="31"/>
      <c r="EHB4" s="31"/>
      <c r="EHC4" s="31"/>
      <c r="EHD4" s="31"/>
      <c r="EHE4" s="31"/>
      <c r="EHF4" s="31"/>
      <c r="EHG4" s="31"/>
      <c r="EHH4" s="31"/>
      <c r="EHI4" s="31"/>
      <c r="EHJ4" s="31"/>
      <c r="EHK4" s="31"/>
      <c r="EHL4" s="31"/>
      <c r="EHM4" s="31"/>
      <c r="EHN4" s="31"/>
      <c r="EHO4" s="31"/>
      <c r="EHP4" s="31"/>
      <c r="EHQ4" s="31"/>
      <c r="EHR4" s="31"/>
      <c r="EHS4" s="31"/>
      <c r="EHT4" s="31"/>
      <c r="EHU4" s="31"/>
      <c r="EHV4" s="31"/>
      <c r="EHW4" s="31"/>
      <c r="EHX4" s="31"/>
      <c r="EHY4" s="31"/>
      <c r="EHZ4" s="31"/>
      <c r="EIA4" s="31"/>
      <c r="EIB4" s="31"/>
      <c r="EIC4" s="31"/>
      <c r="EID4" s="31"/>
      <c r="EIE4" s="31"/>
      <c r="EIF4" s="31"/>
      <c r="EIG4" s="31"/>
      <c r="EIH4" s="31"/>
      <c r="EII4" s="31"/>
      <c r="EIJ4" s="31"/>
      <c r="EIK4" s="31"/>
      <c r="EIL4" s="31"/>
      <c r="EIM4" s="31"/>
      <c r="EIN4" s="31"/>
      <c r="EIO4" s="31"/>
      <c r="EIP4" s="31"/>
      <c r="EIQ4" s="31"/>
      <c r="EIR4" s="31"/>
      <c r="EIS4" s="31"/>
      <c r="EIT4" s="31"/>
      <c r="EIU4" s="31"/>
      <c r="EIV4" s="31"/>
      <c r="EIW4" s="31"/>
      <c r="EIX4" s="31"/>
      <c r="EIY4" s="31"/>
      <c r="EIZ4" s="31"/>
      <c r="EJA4" s="31"/>
      <c r="EJB4" s="31"/>
      <c r="EJC4" s="31"/>
      <c r="EJD4" s="31"/>
      <c r="EJE4" s="31"/>
      <c r="EJF4" s="31"/>
      <c r="EJG4" s="31"/>
      <c r="EJH4" s="31"/>
      <c r="EJI4" s="31"/>
      <c r="EJJ4" s="31"/>
      <c r="EJK4" s="31"/>
      <c r="EJL4" s="31"/>
      <c r="EJM4" s="31"/>
      <c r="EJN4" s="31"/>
      <c r="EJO4" s="31"/>
      <c r="EJP4" s="31"/>
      <c r="EJQ4" s="31"/>
      <c r="EJR4" s="31"/>
      <c r="EJS4" s="31"/>
      <c r="EJT4" s="31"/>
      <c r="EJU4" s="31"/>
      <c r="EJV4" s="31"/>
      <c r="EJW4" s="31"/>
      <c r="EJX4" s="31"/>
      <c r="EJY4" s="31"/>
      <c r="EJZ4" s="31"/>
      <c r="EKA4" s="31"/>
      <c r="EKB4" s="31"/>
      <c r="EKC4" s="31"/>
      <c r="EKD4" s="31"/>
      <c r="EKE4" s="31"/>
      <c r="EKF4" s="31"/>
      <c r="EKG4" s="31"/>
      <c r="EKH4" s="31"/>
      <c r="EKI4" s="31"/>
      <c r="EKJ4" s="31"/>
      <c r="EKK4" s="31"/>
      <c r="EKL4" s="31"/>
      <c r="EKM4" s="31"/>
      <c r="EKN4" s="31"/>
      <c r="EKO4" s="31"/>
      <c r="EKP4" s="31"/>
      <c r="EKQ4" s="31"/>
      <c r="EKR4" s="31"/>
      <c r="EKS4" s="31"/>
      <c r="EKT4" s="31"/>
      <c r="EKU4" s="31"/>
      <c r="EKV4" s="31"/>
      <c r="EKW4" s="31"/>
      <c r="EKX4" s="31"/>
      <c r="EKY4" s="31"/>
      <c r="EKZ4" s="31"/>
      <c r="ELA4" s="31"/>
      <c r="ELB4" s="31"/>
      <c r="ELC4" s="31"/>
      <c r="ELD4" s="31"/>
      <c r="ELE4" s="31"/>
      <c r="ELF4" s="31"/>
      <c r="ELG4" s="31"/>
      <c r="ELH4" s="31"/>
      <c r="ELI4" s="31"/>
      <c r="ELJ4" s="31"/>
      <c r="ELK4" s="31"/>
      <c r="ELL4" s="31"/>
      <c r="ELM4" s="31"/>
      <c r="ELN4" s="31"/>
      <c r="ELO4" s="31"/>
      <c r="ELP4" s="31"/>
      <c r="ELQ4" s="31"/>
      <c r="ELR4" s="31"/>
      <c r="ELS4" s="31"/>
      <c r="ELT4" s="31"/>
      <c r="ELU4" s="31"/>
      <c r="ELV4" s="31"/>
      <c r="ELW4" s="31"/>
      <c r="ELX4" s="31"/>
      <c r="ELY4" s="31"/>
      <c r="ELZ4" s="31"/>
      <c r="EMA4" s="31"/>
      <c r="EMB4" s="31"/>
      <c r="EMC4" s="31"/>
      <c r="EMD4" s="31"/>
      <c r="EME4" s="31"/>
      <c r="EMF4" s="31"/>
      <c r="EMG4" s="31"/>
      <c r="EMH4" s="31"/>
      <c r="EMI4" s="31"/>
      <c r="EMJ4" s="31"/>
      <c r="EMK4" s="31"/>
      <c r="EML4" s="31"/>
      <c r="EMM4" s="31"/>
      <c r="EMN4" s="31"/>
      <c r="EMO4" s="31"/>
      <c r="EMP4" s="31"/>
      <c r="EMQ4" s="31"/>
      <c r="EMR4" s="31"/>
      <c r="EMS4" s="31"/>
      <c r="EMT4" s="31"/>
      <c r="EMU4" s="31"/>
      <c r="EMV4" s="31"/>
      <c r="EMW4" s="31"/>
      <c r="EMX4" s="31"/>
      <c r="EMY4" s="31"/>
      <c r="EMZ4" s="31"/>
      <c r="ENA4" s="31"/>
      <c r="ENB4" s="31"/>
      <c r="ENC4" s="31"/>
      <c r="END4" s="31"/>
      <c r="ENE4" s="31"/>
      <c r="ENF4" s="31"/>
      <c r="ENG4" s="31"/>
      <c r="ENH4" s="31"/>
      <c r="ENI4" s="31"/>
      <c r="ENJ4" s="31"/>
      <c r="ENK4" s="31"/>
      <c r="ENL4" s="31"/>
      <c r="ENM4" s="31"/>
      <c r="ENN4" s="31"/>
      <c r="ENO4" s="31"/>
      <c r="ENP4" s="31"/>
      <c r="ENQ4" s="31"/>
      <c r="ENR4" s="31"/>
      <c r="ENS4" s="31"/>
      <c r="ENT4" s="31"/>
      <c r="ENU4" s="31"/>
      <c r="ENV4" s="31"/>
      <c r="ENW4" s="31"/>
      <c r="ENX4" s="31"/>
      <c r="ENY4" s="31"/>
      <c r="ENZ4" s="31"/>
      <c r="EOA4" s="31"/>
      <c r="EOB4" s="31"/>
      <c r="EOC4" s="31"/>
      <c r="EOD4" s="31"/>
      <c r="EOE4" s="31"/>
      <c r="EOF4" s="31"/>
      <c r="EOG4" s="31"/>
      <c r="EOH4" s="31"/>
      <c r="EOI4" s="31"/>
      <c r="EOJ4" s="31"/>
      <c r="EOK4" s="31"/>
      <c r="EOL4" s="31"/>
      <c r="EOM4" s="31"/>
      <c r="EON4" s="31"/>
      <c r="EOO4" s="31"/>
      <c r="EOP4" s="31"/>
      <c r="EOQ4" s="31"/>
      <c r="EOR4" s="31"/>
      <c r="EOS4" s="31"/>
      <c r="EOT4" s="31"/>
      <c r="EOU4" s="31"/>
      <c r="EOV4" s="31"/>
      <c r="EOW4" s="31"/>
      <c r="EOX4" s="31"/>
      <c r="EOY4" s="31"/>
      <c r="EOZ4" s="31"/>
      <c r="EPA4" s="31"/>
      <c r="EPB4" s="31"/>
      <c r="EPC4" s="31"/>
      <c r="EPD4" s="31"/>
      <c r="EPE4" s="31"/>
      <c r="EPF4" s="31"/>
      <c r="EPG4" s="31"/>
      <c r="EPH4" s="31"/>
      <c r="EPI4" s="31"/>
      <c r="EPJ4" s="31"/>
      <c r="EPK4" s="31"/>
      <c r="EPL4" s="31"/>
      <c r="EPM4" s="31"/>
      <c r="EPN4" s="31"/>
      <c r="EPO4" s="31"/>
      <c r="EPP4" s="31"/>
      <c r="EPQ4" s="31"/>
      <c r="EPR4" s="31"/>
      <c r="EPS4" s="31"/>
      <c r="EPT4" s="31"/>
      <c r="EPU4" s="31"/>
      <c r="EPV4" s="31"/>
      <c r="EPW4" s="31"/>
      <c r="EPX4" s="31"/>
      <c r="EPY4" s="31"/>
      <c r="EPZ4" s="31"/>
      <c r="EQA4" s="31"/>
      <c r="EQB4" s="31"/>
      <c r="EQC4" s="31"/>
      <c r="EQD4" s="31"/>
      <c r="EQE4" s="31"/>
      <c r="EQF4" s="31"/>
      <c r="EQG4" s="31"/>
      <c r="EQH4" s="31"/>
      <c r="EQI4" s="31"/>
      <c r="EQJ4" s="31"/>
      <c r="EQK4" s="31"/>
      <c r="EQL4" s="31"/>
      <c r="EQM4" s="31"/>
      <c r="EQN4" s="31"/>
      <c r="EQO4" s="31"/>
      <c r="EQP4" s="31"/>
      <c r="EQQ4" s="31"/>
      <c r="EQR4" s="31"/>
      <c r="EQS4" s="31"/>
      <c r="EQT4" s="31"/>
      <c r="EQU4" s="31"/>
      <c r="EQV4" s="31"/>
      <c r="EQW4" s="31"/>
      <c r="EQX4" s="31"/>
      <c r="EQY4" s="31"/>
      <c r="EQZ4" s="31"/>
      <c r="ERA4" s="31"/>
      <c r="ERB4" s="31"/>
      <c r="ERC4" s="31"/>
      <c r="ERD4" s="31"/>
      <c r="ERE4" s="31"/>
      <c r="ERF4" s="31"/>
      <c r="ERG4" s="31"/>
      <c r="ERH4" s="31"/>
      <c r="ERI4" s="31"/>
      <c r="ERJ4" s="31"/>
      <c r="ERK4" s="31"/>
      <c r="ERL4" s="31"/>
      <c r="ERM4" s="31"/>
      <c r="ERN4" s="31"/>
      <c r="ERO4" s="31"/>
      <c r="ERP4" s="31"/>
      <c r="ERQ4" s="31"/>
      <c r="ERR4" s="31"/>
      <c r="ERS4" s="31"/>
      <c r="ERT4" s="31"/>
      <c r="ERU4" s="31"/>
      <c r="ERV4" s="31"/>
      <c r="ERW4" s="31"/>
      <c r="ERX4" s="31"/>
      <c r="ERY4" s="31"/>
      <c r="ERZ4" s="31"/>
      <c r="ESA4" s="31"/>
      <c r="ESB4" s="31"/>
      <c r="ESC4" s="31"/>
      <c r="ESD4" s="31"/>
      <c r="ESE4" s="31"/>
      <c r="ESF4" s="31"/>
      <c r="ESG4" s="31"/>
      <c r="ESH4" s="31"/>
      <c r="ESI4" s="31"/>
      <c r="ESJ4" s="31"/>
      <c r="ESK4" s="31"/>
      <c r="ESL4" s="31"/>
      <c r="ESM4" s="31"/>
      <c r="ESN4" s="31"/>
      <c r="ESO4" s="31"/>
      <c r="ESP4" s="31"/>
      <c r="ESQ4" s="31"/>
      <c r="ESR4" s="31"/>
      <c r="ESS4" s="31"/>
      <c r="EST4" s="31"/>
      <c r="ESU4" s="31"/>
      <c r="ESV4" s="31"/>
      <c r="ESW4" s="31"/>
      <c r="ESX4" s="31"/>
      <c r="ESY4" s="31"/>
      <c r="ESZ4" s="31"/>
      <c r="ETA4" s="31"/>
      <c r="ETB4" s="31"/>
      <c r="ETC4" s="31"/>
      <c r="ETD4" s="31"/>
      <c r="ETE4" s="31"/>
      <c r="ETF4" s="31"/>
      <c r="ETG4" s="31"/>
      <c r="ETH4" s="31"/>
      <c r="ETI4" s="31"/>
      <c r="ETJ4" s="31"/>
      <c r="ETK4" s="31"/>
      <c r="ETL4" s="31"/>
      <c r="ETM4" s="31"/>
      <c r="ETN4" s="31"/>
      <c r="ETO4" s="31"/>
      <c r="ETP4" s="31"/>
      <c r="ETQ4" s="31"/>
      <c r="ETR4" s="31"/>
      <c r="ETS4" s="31"/>
      <c r="ETT4" s="31"/>
      <c r="ETU4" s="31"/>
      <c r="ETV4" s="31"/>
      <c r="ETW4" s="31"/>
      <c r="ETX4" s="31"/>
      <c r="ETY4" s="31"/>
      <c r="ETZ4" s="31"/>
      <c r="EUA4" s="31"/>
      <c r="EUB4" s="31"/>
      <c r="EUC4" s="31"/>
      <c r="EUD4" s="31"/>
      <c r="EUE4" s="31"/>
      <c r="EUF4" s="31"/>
      <c r="EUG4" s="31"/>
      <c r="EUH4" s="31"/>
      <c r="EUI4" s="31"/>
      <c r="EUJ4" s="31"/>
      <c r="EUK4" s="31"/>
      <c r="EUL4" s="31"/>
      <c r="EUM4" s="31"/>
      <c r="EUN4" s="31"/>
      <c r="EUO4" s="31"/>
      <c r="EUP4" s="31"/>
      <c r="EUQ4" s="31"/>
      <c r="EUR4" s="31"/>
      <c r="EUS4" s="31"/>
      <c r="EUT4" s="31"/>
      <c r="EUU4" s="31"/>
      <c r="EUV4" s="31"/>
      <c r="EUW4" s="31"/>
      <c r="EUX4" s="31"/>
      <c r="EUY4" s="31"/>
      <c r="EUZ4" s="31"/>
      <c r="EVA4" s="31"/>
      <c r="EVB4" s="31"/>
      <c r="EVC4" s="31"/>
      <c r="EVD4" s="31"/>
      <c r="EVE4" s="31"/>
      <c r="EVF4" s="31"/>
      <c r="EVG4" s="31"/>
      <c r="EVH4" s="31"/>
      <c r="EVI4" s="31"/>
      <c r="EVJ4" s="31"/>
      <c r="EVK4" s="31"/>
      <c r="EVL4" s="31"/>
      <c r="EVM4" s="31"/>
      <c r="EVN4" s="31"/>
      <c r="EVO4" s="31"/>
      <c r="EVP4" s="31"/>
      <c r="EVQ4" s="31"/>
      <c r="EVR4" s="31"/>
      <c r="EVS4" s="31"/>
      <c r="EVT4" s="31"/>
      <c r="EVU4" s="31"/>
      <c r="EVV4" s="31"/>
      <c r="EVW4" s="31"/>
      <c r="EVX4" s="31"/>
      <c r="EVY4" s="31"/>
      <c r="EVZ4" s="31"/>
      <c r="EWA4" s="31"/>
      <c r="EWB4" s="31"/>
      <c r="EWC4" s="31"/>
      <c r="EWD4" s="31"/>
      <c r="EWE4" s="31"/>
      <c r="EWF4" s="31"/>
      <c r="EWG4" s="31"/>
      <c r="EWH4" s="31"/>
      <c r="EWI4" s="31"/>
      <c r="EWJ4" s="31"/>
      <c r="EWK4" s="31"/>
      <c r="EWL4" s="31"/>
      <c r="EWM4" s="31"/>
      <c r="EWN4" s="31"/>
      <c r="EWO4" s="31"/>
      <c r="EWP4" s="31"/>
      <c r="EWQ4" s="31"/>
      <c r="EWR4" s="31"/>
      <c r="EWS4" s="31"/>
      <c r="EWT4" s="31"/>
      <c r="EWU4" s="31"/>
      <c r="EWV4" s="31"/>
      <c r="EWW4" s="31"/>
      <c r="EWX4" s="31"/>
      <c r="EWY4" s="31"/>
      <c r="EWZ4" s="31"/>
      <c r="EXA4" s="31"/>
      <c r="EXB4" s="31"/>
      <c r="EXC4" s="31"/>
      <c r="EXD4" s="31"/>
      <c r="EXE4" s="31"/>
      <c r="EXF4" s="31"/>
      <c r="EXG4" s="31"/>
      <c r="EXH4" s="31"/>
      <c r="EXI4" s="31"/>
      <c r="EXJ4" s="31"/>
      <c r="EXK4" s="31"/>
      <c r="EXL4" s="31"/>
      <c r="EXM4" s="31"/>
      <c r="EXN4" s="31"/>
      <c r="EXO4" s="31"/>
      <c r="EXP4" s="31"/>
      <c r="EXQ4" s="31"/>
      <c r="EXR4" s="31"/>
      <c r="EXS4" s="31"/>
      <c r="EXT4" s="31"/>
      <c r="EXU4" s="31"/>
      <c r="EXV4" s="31"/>
      <c r="EXW4" s="31"/>
      <c r="EXX4" s="31"/>
      <c r="EXY4" s="31"/>
      <c r="EXZ4" s="31"/>
      <c r="EYA4" s="31"/>
      <c r="EYB4" s="31"/>
      <c r="EYC4" s="31"/>
      <c r="EYD4" s="31"/>
      <c r="EYE4" s="31"/>
      <c r="EYF4" s="31"/>
      <c r="EYG4" s="31"/>
      <c r="EYH4" s="31"/>
      <c r="EYI4" s="31"/>
      <c r="EYJ4" s="31"/>
      <c r="EYK4" s="31"/>
      <c r="EYL4" s="31"/>
      <c r="EYM4" s="31"/>
      <c r="EYN4" s="31"/>
      <c r="EYO4" s="31"/>
      <c r="EYP4" s="31"/>
      <c r="EYQ4" s="31"/>
      <c r="EYR4" s="31"/>
      <c r="EYS4" s="31"/>
      <c r="EYT4" s="31"/>
      <c r="EYU4" s="31"/>
      <c r="EYV4" s="31"/>
      <c r="EYW4" s="31"/>
      <c r="EYX4" s="31"/>
      <c r="EYY4" s="31"/>
      <c r="EYZ4" s="31"/>
      <c r="EZA4" s="31"/>
      <c r="EZB4" s="31"/>
      <c r="EZC4" s="31"/>
      <c r="EZD4" s="31"/>
      <c r="EZE4" s="31"/>
      <c r="EZF4" s="31"/>
      <c r="EZG4" s="31"/>
      <c r="EZH4" s="31"/>
      <c r="EZI4" s="31"/>
      <c r="EZJ4" s="31"/>
      <c r="EZK4" s="31"/>
      <c r="EZL4" s="31"/>
      <c r="EZM4" s="31"/>
      <c r="EZN4" s="31"/>
      <c r="EZO4" s="31"/>
      <c r="EZP4" s="31"/>
      <c r="EZQ4" s="31"/>
      <c r="EZR4" s="31"/>
      <c r="EZS4" s="31"/>
      <c r="EZT4" s="31"/>
      <c r="EZU4" s="31"/>
      <c r="EZV4" s="31"/>
      <c r="EZW4" s="31"/>
      <c r="EZX4" s="31"/>
      <c r="EZY4" s="31"/>
      <c r="EZZ4" s="31"/>
      <c r="FAA4" s="31"/>
      <c r="FAB4" s="31"/>
      <c r="FAC4" s="31"/>
      <c r="FAD4" s="31"/>
      <c r="FAE4" s="31"/>
      <c r="FAF4" s="31"/>
      <c r="FAG4" s="31"/>
      <c r="FAH4" s="31"/>
      <c r="FAI4" s="31"/>
      <c r="FAJ4" s="31"/>
      <c r="FAK4" s="31"/>
      <c r="FAL4" s="31"/>
      <c r="FAM4" s="31"/>
      <c r="FAN4" s="31"/>
      <c r="FAO4" s="31"/>
      <c r="FAP4" s="31"/>
      <c r="FAQ4" s="31"/>
      <c r="FAR4" s="31"/>
      <c r="FAS4" s="31"/>
      <c r="FAT4" s="31"/>
      <c r="FAU4" s="31"/>
      <c r="FAV4" s="31"/>
      <c r="FAW4" s="31"/>
      <c r="FAX4" s="31"/>
      <c r="FAY4" s="31"/>
      <c r="FAZ4" s="31"/>
      <c r="FBA4" s="31"/>
      <c r="FBB4" s="31"/>
      <c r="FBC4" s="31"/>
      <c r="FBD4" s="31"/>
      <c r="FBE4" s="31"/>
      <c r="FBF4" s="31"/>
      <c r="FBG4" s="31"/>
      <c r="FBH4" s="31"/>
      <c r="FBI4" s="31"/>
      <c r="FBJ4" s="31"/>
      <c r="FBK4" s="31"/>
      <c r="FBL4" s="31"/>
      <c r="FBM4" s="31"/>
      <c r="FBN4" s="31"/>
      <c r="FBO4" s="31"/>
      <c r="FBP4" s="31"/>
      <c r="FBQ4" s="31"/>
      <c r="FBR4" s="31"/>
      <c r="FBS4" s="31"/>
      <c r="FBT4" s="31"/>
      <c r="FBU4" s="31"/>
      <c r="FBV4" s="31"/>
      <c r="FBW4" s="31"/>
      <c r="FBX4" s="31"/>
      <c r="FBY4" s="31"/>
      <c r="FBZ4" s="31"/>
      <c r="FCA4" s="31"/>
      <c r="FCB4" s="31"/>
      <c r="FCC4" s="31"/>
      <c r="FCD4" s="31"/>
      <c r="FCE4" s="31"/>
      <c r="FCF4" s="31"/>
      <c r="FCG4" s="31"/>
      <c r="FCH4" s="31"/>
      <c r="FCI4" s="31"/>
      <c r="FCJ4" s="31"/>
      <c r="FCK4" s="31"/>
      <c r="FCL4" s="31"/>
      <c r="FCM4" s="31"/>
      <c r="FCN4" s="31"/>
      <c r="FCO4" s="31"/>
      <c r="FCP4" s="31"/>
      <c r="FCQ4" s="31"/>
      <c r="FCR4" s="31"/>
      <c r="FCS4" s="31"/>
      <c r="FCT4" s="31"/>
      <c r="FCU4" s="31"/>
      <c r="FCV4" s="31"/>
      <c r="FCW4" s="31"/>
      <c r="FCX4" s="31"/>
      <c r="FCY4" s="31"/>
      <c r="FCZ4" s="31"/>
      <c r="FDA4" s="31"/>
      <c r="FDB4" s="31"/>
      <c r="FDC4" s="31"/>
      <c r="FDD4" s="31"/>
      <c r="FDE4" s="31"/>
      <c r="FDF4" s="31"/>
      <c r="FDG4" s="31"/>
      <c r="FDH4" s="31"/>
      <c r="FDI4" s="31"/>
      <c r="FDJ4" s="31"/>
      <c r="FDK4" s="31"/>
      <c r="FDL4" s="31"/>
      <c r="FDM4" s="31"/>
      <c r="FDN4" s="31"/>
      <c r="FDO4" s="31"/>
      <c r="FDP4" s="31"/>
      <c r="FDQ4" s="31"/>
      <c r="FDR4" s="31"/>
      <c r="FDS4" s="31"/>
      <c r="FDT4" s="31"/>
      <c r="FDU4" s="31"/>
      <c r="FDV4" s="31"/>
      <c r="FDW4" s="31"/>
      <c r="FDX4" s="31"/>
      <c r="FDY4" s="31"/>
      <c r="FDZ4" s="31"/>
      <c r="FEA4" s="31"/>
      <c r="FEB4" s="31"/>
      <c r="FEC4" s="31"/>
      <c r="FED4" s="31"/>
      <c r="FEE4" s="31"/>
      <c r="FEF4" s="31"/>
      <c r="FEG4" s="31"/>
      <c r="FEH4" s="31"/>
      <c r="FEI4" s="31"/>
      <c r="FEJ4" s="31"/>
      <c r="FEK4" s="31"/>
      <c r="FEL4" s="31"/>
      <c r="FEM4" s="31"/>
      <c r="FEN4" s="31"/>
      <c r="FEO4" s="31"/>
      <c r="FEP4" s="31"/>
      <c r="FEQ4" s="31"/>
      <c r="FER4" s="31"/>
      <c r="FES4" s="31"/>
      <c r="FET4" s="31"/>
      <c r="FEU4" s="31"/>
      <c r="FEV4" s="31"/>
      <c r="FEW4" s="31"/>
      <c r="FEX4" s="31"/>
      <c r="FEY4" s="31"/>
      <c r="FEZ4" s="31"/>
      <c r="FFA4" s="31"/>
      <c r="FFB4" s="31"/>
      <c r="FFC4" s="31"/>
      <c r="FFD4" s="31"/>
      <c r="FFE4" s="31"/>
      <c r="FFF4" s="31"/>
      <c r="FFG4" s="31"/>
      <c r="FFH4" s="31"/>
      <c r="FFI4" s="31"/>
      <c r="FFJ4" s="31"/>
      <c r="FFK4" s="31"/>
      <c r="FFL4" s="31"/>
      <c r="FFM4" s="31"/>
      <c r="FFN4" s="31"/>
      <c r="FFO4" s="31"/>
      <c r="FFP4" s="31"/>
      <c r="FFQ4" s="31"/>
      <c r="FFR4" s="31"/>
      <c r="FFS4" s="31"/>
      <c r="FFT4" s="31"/>
      <c r="FFU4" s="31"/>
      <c r="FFV4" s="31"/>
      <c r="FFW4" s="31"/>
      <c r="FFX4" s="31"/>
      <c r="FFY4" s="31"/>
      <c r="FFZ4" s="31"/>
      <c r="FGA4" s="31"/>
      <c r="FGB4" s="31"/>
      <c r="FGC4" s="31"/>
      <c r="FGD4" s="31"/>
      <c r="FGE4" s="31"/>
      <c r="FGF4" s="31"/>
      <c r="FGG4" s="31"/>
      <c r="FGH4" s="31"/>
      <c r="FGI4" s="31"/>
      <c r="FGJ4" s="31"/>
      <c r="FGK4" s="31"/>
      <c r="FGL4" s="31"/>
      <c r="FGM4" s="31"/>
      <c r="FGN4" s="31"/>
      <c r="FGO4" s="31"/>
      <c r="FGP4" s="31"/>
      <c r="FGQ4" s="31"/>
      <c r="FGR4" s="31"/>
      <c r="FGS4" s="31"/>
      <c r="FGT4" s="31"/>
      <c r="FGU4" s="31"/>
      <c r="FGV4" s="31"/>
      <c r="FGW4" s="31"/>
      <c r="FGX4" s="31"/>
      <c r="FGY4" s="31"/>
      <c r="FGZ4" s="31"/>
      <c r="FHA4" s="31"/>
      <c r="FHB4" s="31"/>
      <c r="FHC4" s="31"/>
      <c r="FHD4" s="31"/>
      <c r="FHE4" s="31"/>
      <c r="FHF4" s="31"/>
      <c r="FHG4" s="31"/>
      <c r="FHH4" s="31"/>
      <c r="FHI4" s="31"/>
      <c r="FHJ4" s="31"/>
      <c r="FHK4" s="31"/>
      <c r="FHL4" s="31"/>
      <c r="FHM4" s="31"/>
      <c r="FHN4" s="31"/>
      <c r="FHO4" s="31"/>
      <c r="FHP4" s="31"/>
      <c r="FHQ4" s="31"/>
      <c r="FHR4" s="31"/>
      <c r="FHS4" s="31"/>
      <c r="FHT4" s="31"/>
      <c r="FHU4" s="31"/>
      <c r="FHV4" s="31"/>
      <c r="FHW4" s="31"/>
      <c r="FHX4" s="31"/>
      <c r="FHY4" s="31"/>
      <c r="FHZ4" s="31"/>
      <c r="FIA4" s="31"/>
      <c r="FIB4" s="31"/>
      <c r="FIC4" s="31"/>
      <c r="FID4" s="31"/>
      <c r="FIE4" s="31"/>
      <c r="FIF4" s="31"/>
      <c r="FIG4" s="31"/>
      <c r="FIH4" s="31"/>
      <c r="FII4" s="31"/>
      <c r="FIJ4" s="31"/>
      <c r="FIK4" s="31"/>
      <c r="FIL4" s="31"/>
      <c r="FIM4" s="31"/>
      <c r="FIN4" s="31"/>
      <c r="FIO4" s="31"/>
      <c r="FIP4" s="31"/>
      <c r="FIQ4" s="31"/>
      <c r="FIR4" s="31"/>
      <c r="FIS4" s="31"/>
      <c r="FIT4" s="31"/>
      <c r="FIU4" s="31"/>
      <c r="FIV4" s="31"/>
      <c r="FIW4" s="31"/>
      <c r="FIX4" s="31"/>
      <c r="FIY4" s="31"/>
      <c r="FIZ4" s="31"/>
      <c r="FJA4" s="31"/>
      <c r="FJB4" s="31"/>
      <c r="FJC4" s="31"/>
      <c r="FJD4" s="31"/>
      <c r="FJE4" s="31"/>
      <c r="FJF4" s="31"/>
      <c r="FJG4" s="31"/>
      <c r="FJH4" s="31"/>
      <c r="FJI4" s="31"/>
      <c r="FJJ4" s="31"/>
      <c r="FJK4" s="31"/>
      <c r="FJL4" s="31"/>
      <c r="FJM4" s="31"/>
      <c r="FJN4" s="31"/>
      <c r="FJO4" s="31"/>
      <c r="FJP4" s="31"/>
      <c r="FJQ4" s="31"/>
      <c r="FJR4" s="31"/>
      <c r="FJS4" s="31"/>
      <c r="FJT4" s="31"/>
      <c r="FJU4" s="31"/>
      <c r="FJV4" s="31"/>
      <c r="FJW4" s="31"/>
      <c r="FJX4" s="31"/>
      <c r="FJY4" s="31"/>
      <c r="FJZ4" s="31"/>
      <c r="FKA4" s="31"/>
      <c r="FKB4" s="31"/>
      <c r="FKC4" s="31"/>
      <c r="FKD4" s="31"/>
      <c r="FKE4" s="31"/>
      <c r="FKF4" s="31"/>
      <c r="FKG4" s="31"/>
      <c r="FKH4" s="31"/>
      <c r="FKI4" s="31"/>
      <c r="FKJ4" s="31"/>
      <c r="FKK4" s="31"/>
      <c r="FKL4" s="31"/>
      <c r="FKM4" s="31"/>
      <c r="FKN4" s="31"/>
      <c r="FKO4" s="31"/>
      <c r="FKP4" s="31"/>
      <c r="FKQ4" s="31"/>
      <c r="FKR4" s="31"/>
      <c r="FKS4" s="31"/>
      <c r="FKT4" s="31"/>
      <c r="FKU4" s="31"/>
      <c r="FKV4" s="31"/>
      <c r="FKW4" s="31"/>
      <c r="FKX4" s="31"/>
      <c r="FKY4" s="31"/>
      <c r="FKZ4" s="31"/>
      <c r="FLA4" s="31"/>
      <c r="FLB4" s="31"/>
      <c r="FLC4" s="31"/>
      <c r="FLD4" s="31"/>
      <c r="FLE4" s="31"/>
      <c r="FLF4" s="31"/>
      <c r="FLG4" s="31"/>
      <c r="FLH4" s="31"/>
      <c r="FLI4" s="31"/>
      <c r="FLJ4" s="31"/>
      <c r="FLK4" s="31"/>
      <c r="FLL4" s="31"/>
      <c r="FLM4" s="31"/>
      <c r="FLN4" s="31"/>
      <c r="FLO4" s="31"/>
      <c r="FLP4" s="31"/>
      <c r="FLQ4" s="31"/>
      <c r="FLR4" s="31"/>
      <c r="FLS4" s="31"/>
      <c r="FLT4" s="31"/>
      <c r="FLU4" s="31"/>
      <c r="FLV4" s="31"/>
      <c r="FLW4" s="31"/>
      <c r="FLX4" s="31"/>
      <c r="FLY4" s="31"/>
      <c r="FLZ4" s="31"/>
      <c r="FMA4" s="31"/>
      <c r="FMB4" s="31"/>
      <c r="FMC4" s="31"/>
      <c r="FMD4" s="31"/>
      <c r="FME4" s="31"/>
      <c r="FMF4" s="31"/>
      <c r="FMG4" s="31"/>
      <c r="FMH4" s="31"/>
      <c r="FMI4" s="31"/>
      <c r="FMJ4" s="31"/>
      <c r="FMK4" s="31"/>
      <c r="FML4" s="31"/>
      <c r="FMM4" s="31"/>
      <c r="FMN4" s="31"/>
      <c r="FMO4" s="31"/>
      <c r="FMP4" s="31"/>
      <c r="FMQ4" s="31"/>
      <c r="FMR4" s="31"/>
      <c r="FMS4" s="31"/>
      <c r="FMT4" s="31"/>
      <c r="FMU4" s="31"/>
      <c r="FMV4" s="31"/>
      <c r="FMW4" s="31"/>
      <c r="FMX4" s="31"/>
      <c r="FMY4" s="31"/>
      <c r="FMZ4" s="31"/>
      <c r="FNA4" s="31"/>
      <c r="FNB4" s="31"/>
      <c r="FNC4" s="31"/>
      <c r="FND4" s="31"/>
      <c r="FNE4" s="31"/>
      <c r="FNF4" s="31"/>
      <c r="FNG4" s="31"/>
      <c r="FNH4" s="31"/>
      <c r="FNI4" s="31"/>
      <c r="FNJ4" s="31"/>
      <c r="FNK4" s="31"/>
      <c r="FNL4" s="31"/>
      <c r="FNM4" s="31"/>
      <c r="FNN4" s="31"/>
      <c r="FNO4" s="31"/>
      <c r="FNP4" s="31"/>
      <c r="FNQ4" s="31"/>
      <c r="FNR4" s="31"/>
      <c r="FNS4" s="31"/>
      <c r="FNT4" s="31"/>
      <c r="FNU4" s="31"/>
      <c r="FNV4" s="31"/>
      <c r="FNW4" s="31"/>
      <c r="FNX4" s="31"/>
      <c r="FNY4" s="31"/>
      <c r="FNZ4" s="31"/>
      <c r="FOA4" s="31"/>
      <c r="FOB4" s="31"/>
      <c r="FOC4" s="31"/>
      <c r="FOD4" s="31"/>
      <c r="FOE4" s="31"/>
      <c r="FOF4" s="31"/>
      <c r="FOG4" s="31"/>
      <c r="FOH4" s="31"/>
      <c r="FOI4" s="31"/>
      <c r="FOJ4" s="31"/>
      <c r="FOK4" s="31"/>
      <c r="FOL4" s="31"/>
      <c r="FOM4" s="31"/>
      <c r="FON4" s="31"/>
      <c r="FOO4" s="31"/>
      <c r="FOP4" s="31"/>
      <c r="FOQ4" s="31"/>
      <c r="FOR4" s="31"/>
      <c r="FOS4" s="31"/>
      <c r="FOT4" s="31"/>
      <c r="FOU4" s="31"/>
      <c r="FOV4" s="31"/>
      <c r="FOW4" s="31"/>
      <c r="FOX4" s="31"/>
      <c r="FOY4" s="31"/>
      <c r="FOZ4" s="31"/>
      <c r="FPA4" s="31"/>
      <c r="FPB4" s="31"/>
      <c r="FPC4" s="31"/>
      <c r="FPD4" s="31"/>
      <c r="FPE4" s="31"/>
      <c r="FPF4" s="31"/>
      <c r="FPG4" s="31"/>
      <c r="FPH4" s="31"/>
      <c r="FPI4" s="31"/>
      <c r="FPJ4" s="31"/>
      <c r="FPK4" s="31"/>
      <c r="FPL4" s="31"/>
      <c r="FPM4" s="31"/>
      <c r="FPN4" s="31"/>
      <c r="FPO4" s="31"/>
      <c r="FPP4" s="31"/>
      <c r="FPQ4" s="31"/>
      <c r="FPR4" s="31"/>
      <c r="FPS4" s="31"/>
      <c r="FPT4" s="31"/>
      <c r="FPU4" s="31"/>
      <c r="FPV4" s="31"/>
      <c r="FPW4" s="31"/>
      <c r="FPX4" s="31"/>
      <c r="FPY4" s="31"/>
      <c r="FPZ4" s="31"/>
      <c r="FQA4" s="31"/>
      <c r="FQB4" s="31"/>
      <c r="FQC4" s="31"/>
      <c r="FQD4" s="31"/>
      <c r="FQE4" s="31"/>
      <c r="FQF4" s="31"/>
      <c r="FQG4" s="31"/>
      <c r="FQH4" s="31"/>
      <c r="FQI4" s="31"/>
      <c r="FQJ4" s="31"/>
      <c r="FQK4" s="31"/>
      <c r="FQL4" s="31"/>
      <c r="FQM4" s="31"/>
      <c r="FQN4" s="31"/>
      <c r="FQO4" s="31"/>
      <c r="FQP4" s="31"/>
      <c r="FQQ4" s="31"/>
      <c r="FQR4" s="31"/>
      <c r="FQS4" s="31"/>
      <c r="FQT4" s="31"/>
      <c r="FQU4" s="31"/>
      <c r="FQV4" s="31"/>
      <c r="FQW4" s="31"/>
      <c r="FQX4" s="31"/>
      <c r="FQY4" s="31"/>
      <c r="FQZ4" s="31"/>
      <c r="FRA4" s="31"/>
      <c r="FRB4" s="31"/>
      <c r="FRC4" s="31"/>
      <c r="FRD4" s="31"/>
      <c r="FRE4" s="31"/>
      <c r="FRF4" s="31"/>
      <c r="FRG4" s="31"/>
      <c r="FRH4" s="31"/>
      <c r="FRI4" s="31"/>
      <c r="FRJ4" s="31"/>
      <c r="FRK4" s="31"/>
      <c r="FRL4" s="31"/>
      <c r="FRM4" s="31"/>
      <c r="FRN4" s="31"/>
      <c r="FRO4" s="31"/>
      <c r="FRP4" s="31"/>
      <c r="FRQ4" s="31"/>
      <c r="FRR4" s="31"/>
      <c r="FRS4" s="31"/>
      <c r="FRT4" s="31"/>
      <c r="FRU4" s="31"/>
      <c r="FRV4" s="31"/>
      <c r="FRW4" s="31"/>
      <c r="FRX4" s="31"/>
      <c r="FRY4" s="31"/>
      <c r="FRZ4" s="31"/>
      <c r="FSA4" s="31"/>
      <c r="FSB4" s="31"/>
      <c r="FSC4" s="31"/>
      <c r="FSD4" s="31"/>
      <c r="FSE4" s="31"/>
      <c r="FSF4" s="31"/>
      <c r="FSG4" s="31"/>
      <c r="FSH4" s="31"/>
      <c r="FSI4" s="31"/>
      <c r="FSJ4" s="31"/>
      <c r="FSK4" s="31"/>
      <c r="FSL4" s="31"/>
      <c r="FSM4" s="31"/>
      <c r="FSN4" s="31"/>
      <c r="FSO4" s="31"/>
      <c r="FSP4" s="31"/>
      <c r="FSQ4" s="31"/>
      <c r="FSR4" s="31"/>
      <c r="FSS4" s="31"/>
      <c r="FST4" s="31"/>
      <c r="FSU4" s="31"/>
      <c r="FSV4" s="31"/>
      <c r="FSW4" s="31"/>
      <c r="FSX4" s="31"/>
      <c r="FSY4" s="31"/>
      <c r="FSZ4" s="31"/>
      <c r="FTA4" s="31"/>
      <c r="FTB4" s="31"/>
      <c r="FTC4" s="31"/>
      <c r="FTD4" s="31"/>
      <c r="FTE4" s="31"/>
      <c r="FTF4" s="31"/>
      <c r="FTG4" s="31"/>
      <c r="FTH4" s="31"/>
      <c r="FTI4" s="31"/>
      <c r="FTJ4" s="31"/>
      <c r="FTK4" s="31"/>
      <c r="FTL4" s="31"/>
      <c r="FTM4" s="31"/>
      <c r="FTN4" s="31"/>
      <c r="FTO4" s="31"/>
      <c r="FTP4" s="31"/>
      <c r="FTQ4" s="31"/>
      <c r="FTR4" s="31"/>
      <c r="FTS4" s="31"/>
      <c r="FTT4" s="31"/>
      <c r="FTU4" s="31"/>
      <c r="FTV4" s="31"/>
      <c r="FTW4" s="31"/>
      <c r="FTX4" s="31"/>
      <c r="FTY4" s="31"/>
      <c r="FTZ4" s="31"/>
      <c r="FUA4" s="31"/>
      <c r="FUB4" s="31"/>
      <c r="FUC4" s="31"/>
      <c r="FUD4" s="31"/>
      <c r="FUE4" s="31"/>
      <c r="FUF4" s="31"/>
      <c r="FUG4" s="31"/>
      <c r="FUH4" s="31"/>
      <c r="FUI4" s="31"/>
      <c r="FUJ4" s="31"/>
      <c r="FUK4" s="31"/>
      <c r="FUL4" s="31"/>
      <c r="FUM4" s="31"/>
      <c r="FUN4" s="31"/>
      <c r="FUO4" s="31"/>
      <c r="FUP4" s="31"/>
      <c r="FUQ4" s="31"/>
      <c r="FUR4" s="31"/>
      <c r="FUS4" s="31"/>
      <c r="FUT4" s="31"/>
      <c r="FUU4" s="31"/>
      <c r="FUV4" s="31"/>
      <c r="FUW4" s="31"/>
      <c r="FUX4" s="31"/>
      <c r="FUY4" s="31"/>
      <c r="FUZ4" s="31"/>
      <c r="FVA4" s="31"/>
      <c r="FVB4" s="31"/>
      <c r="FVC4" s="31"/>
      <c r="FVD4" s="31"/>
      <c r="FVE4" s="31"/>
      <c r="FVF4" s="31"/>
      <c r="FVG4" s="31"/>
      <c r="FVH4" s="31"/>
      <c r="FVI4" s="31"/>
      <c r="FVJ4" s="31"/>
      <c r="FVK4" s="31"/>
      <c r="FVL4" s="31"/>
      <c r="FVM4" s="31"/>
      <c r="FVN4" s="31"/>
      <c r="FVO4" s="31"/>
      <c r="FVP4" s="31"/>
      <c r="FVQ4" s="31"/>
      <c r="FVR4" s="31"/>
      <c r="FVS4" s="31"/>
      <c r="FVT4" s="31"/>
      <c r="FVU4" s="31"/>
      <c r="FVV4" s="31"/>
      <c r="FVW4" s="31"/>
      <c r="FVX4" s="31"/>
      <c r="FVY4" s="31"/>
      <c r="FVZ4" s="31"/>
      <c r="FWA4" s="31"/>
      <c r="FWB4" s="31"/>
      <c r="FWC4" s="31"/>
      <c r="FWD4" s="31"/>
      <c r="FWE4" s="31"/>
      <c r="FWF4" s="31"/>
      <c r="FWG4" s="31"/>
      <c r="FWH4" s="31"/>
      <c r="FWI4" s="31"/>
      <c r="FWJ4" s="31"/>
      <c r="FWK4" s="31"/>
      <c r="FWL4" s="31"/>
      <c r="FWM4" s="31"/>
      <c r="FWN4" s="31"/>
      <c r="FWO4" s="31"/>
      <c r="FWP4" s="31"/>
      <c r="FWQ4" s="31"/>
      <c r="FWR4" s="31"/>
      <c r="FWS4" s="31"/>
      <c r="FWT4" s="31"/>
      <c r="FWU4" s="31"/>
      <c r="FWV4" s="31"/>
      <c r="FWW4" s="31"/>
      <c r="FWX4" s="31"/>
      <c r="FWY4" s="31"/>
      <c r="FWZ4" s="31"/>
      <c r="FXA4" s="31"/>
      <c r="FXB4" s="31"/>
      <c r="FXC4" s="31"/>
      <c r="FXD4" s="31"/>
      <c r="FXE4" s="31"/>
      <c r="FXF4" s="31"/>
      <c r="FXG4" s="31"/>
      <c r="FXH4" s="31"/>
      <c r="FXI4" s="31"/>
      <c r="FXJ4" s="31"/>
      <c r="FXK4" s="31"/>
      <c r="FXL4" s="31"/>
      <c r="FXM4" s="31"/>
      <c r="FXN4" s="31"/>
      <c r="FXO4" s="31"/>
      <c r="FXP4" s="31"/>
      <c r="FXQ4" s="31"/>
      <c r="FXR4" s="31"/>
      <c r="FXS4" s="31"/>
      <c r="FXT4" s="31"/>
      <c r="FXU4" s="31"/>
      <c r="FXV4" s="31"/>
      <c r="FXW4" s="31"/>
      <c r="FXX4" s="31"/>
      <c r="FXY4" s="31"/>
      <c r="FXZ4" s="31"/>
      <c r="FYA4" s="31"/>
      <c r="FYB4" s="31"/>
      <c r="FYC4" s="31"/>
      <c r="FYD4" s="31"/>
      <c r="FYE4" s="31"/>
      <c r="FYF4" s="31"/>
      <c r="FYG4" s="31"/>
      <c r="FYH4" s="31"/>
      <c r="FYI4" s="31"/>
      <c r="FYJ4" s="31"/>
      <c r="FYK4" s="31"/>
      <c r="FYL4" s="31"/>
      <c r="FYM4" s="31"/>
      <c r="FYN4" s="31"/>
      <c r="FYO4" s="31"/>
      <c r="FYP4" s="31"/>
      <c r="FYQ4" s="31"/>
      <c r="FYR4" s="31"/>
      <c r="FYS4" s="31"/>
      <c r="FYT4" s="31"/>
      <c r="FYU4" s="31"/>
      <c r="FYV4" s="31"/>
      <c r="FYW4" s="31"/>
      <c r="FYX4" s="31"/>
      <c r="FYY4" s="31"/>
      <c r="FYZ4" s="31"/>
      <c r="FZA4" s="31"/>
      <c r="FZB4" s="31"/>
      <c r="FZC4" s="31"/>
      <c r="FZD4" s="31"/>
      <c r="FZE4" s="31"/>
      <c r="FZF4" s="31"/>
      <c r="FZG4" s="31"/>
      <c r="FZH4" s="31"/>
      <c r="FZI4" s="31"/>
      <c r="FZJ4" s="31"/>
      <c r="FZK4" s="31"/>
      <c r="FZL4" s="31"/>
      <c r="FZM4" s="31"/>
      <c r="FZN4" s="31"/>
      <c r="FZO4" s="31"/>
      <c r="FZP4" s="31"/>
      <c r="FZQ4" s="31"/>
      <c r="FZR4" s="31"/>
      <c r="FZS4" s="31"/>
      <c r="FZT4" s="31"/>
      <c r="FZU4" s="31"/>
      <c r="FZV4" s="31"/>
      <c r="FZW4" s="31"/>
      <c r="FZX4" s="31"/>
      <c r="FZY4" s="31"/>
      <c r="FZZ4" s="31"/>
      <c r="GAA4" s="31"/>
      <c r="GAB4" s="31"/>
      <c r="GAC4" s="31"/>
      <c r="GAD4" s="31"/>
      <c r="GAE4" s="31"/>
      <c r="GAF4" s="31"/>
      <c r="GAG4" s="31"/>
      <c r="GAH4" s="31"/>
      <c r="GAI4" s="31"/>
      <c r="GAJ4" s="31"/>
      <c r="GAK4" s="31"/>
      <c r="GAL4" s="31"/>
      <c r="GAM4" s="31"/>
      <c r="GAN4" s="31"/>
      <c r="GAO4" s="31"/>
      <c r="GAP4" s="31"/>
      <c r="GAQ4" s="31"/>
      <c r="GAR4" s="31"/>
      <c r="GAS4" s="31"/>
      <c r="GAT4" s="31"/>
      <c r="GAU4" s="31"/>
      <c r="GAV4" s="31"/>
      <c r="GAW4" s="31"/>
      <c r="GAX4" s="31"/>
      <c r="GAY4" s="31"/>
      <c r="GAZ4" s="31"/>
      <c r="GBA4" s="31"/>
      <c r="GBB4" s="31"/>
      <c r="GBC4" s="31"/>
      <c r="GBD4" s="31"/>
      <c r="GBE4" s="31"/>
      <c r="GBF4" s="31"/>
      <c r="GBG4" s="31"/>
      <c r="GBH4" s="31"/>
      <c r="GBI4" s="31"/>
      <c r="GBJ4" s="31"/>
      <c r="GBK4" s="31"/>
      <c r="GBL4" s="31"/>
      <c r="GBM4" s="31"/>
      <c r="GBN4" s="31"/>
      <c r="GBO4" s="31"/>
      <c r="GBP4" s="31"/>
      <c r="GBQ4" s="31"/>
      <c r="GBR4" s="31"/>
      <c r="GBS4" s="31"/>
      <c r="GBT4" s="31"/>
      <c r="GBU4" s="31"/>
      <c r="GBV4" s="31"/>
      <c r="GBW4" s="31"/>
      <c r="GBX4" s="31"/>
      <c r="GBY4" s="31"/>
      <c r="GBZ4" s="31"/>
      <c r="GCA4" s="31"/>
      <c r="GCB4" s="31"/>
      <c r="GCC4" s="31"/>
      <c r="GCD4" s="31"/>
      <c r="GCE4" s="31"/>
      <c r="GCF4" s="31"/>
      <c r="GCG4" s="31"/>
      <c r="GCH4" s="31"/>
      <c r="GCI4" s="31"/>
      <c r="GCJ4" s="31"/>
      <c r="GCK4" s="31"/>
      <c r="GCL4" s="31"/>
      <c r="GCM4" s="31"/>
      <c r="GCN4" s="31"/>
      <c r="GCO4" s="31"/>
      <c r="GCP4" s="31"/>
      <c r="GCQ4" s="31"/>
      <c r="GCR4" s="31"/>
      <c r="GCS4" s="31"/>
      <c r="GCT4" s="31"/>
      <c r="GCU4" s="31"/>
      <c r="GCV4" s="31"/>
      <c r="GCW4" s="31"/>
      <c r="GCX4" s="31"/>
      <c r="GCY4" s="31"/>
      <c r="GCZ4" s="31"/>
      <c r="GDA4" s="31"/>
      <c r="GDB4" s="31"/>
      <c r="GDC4" s="31"/>
      <c r="GDD4" s="31"/>
      <c r="GDE4" s="31"/>
      <c r="GDF4" s="31"/>
      <c r="GDG4" s="31"/>
      <c r="GDH4" s="31"/>
      <c r="GDI4" s="31"/>
      <c r="GDJ4" s="31"/>
      <c r="GDK4" s="31"/>
      <c r="GDL4" s="31"/>
      <c r="GDM4" s="31"/>
      <c r="GDN4" s="31"/>
      <c r="GDO4" s="31"/>
      <c r="GDP4" s="31"/>
      <c r="GDQ4" s="31"/>
      <c r="GDR4" s="31"/>
      <c r="GDS4" s="31"/>
      <c r="GDT4" s="31"/>
      <c r="GDU4" s="31"/>
      <c r="GDV4" s="31"/>
      <c r="GDW4" s="31"/>
      <c r="GDX4" s="31"/>
      <c r="GDY4" s="31"/>
      <c r="GDZ4" s="31"/>
      <c r="GEA4" s="31"/>
      <c r="GEB4" s="31"/>
      <c r="GEC4" s="31"/>
      <c r="GED4" s="31"/>
      <c r="GEE4" s="31"/>
      <c r="GEF4" s="31"/>
      <c r="GEG4" s="31"/>
      <c r="GEH4" s="31"/>
      <c r="GEI4" s="31"/>
      <c r="GEJ4" s="31"/>
      <c r="GEK4" s="31"/>
      <c r="GEL4" s="31"/>
      <c r="GEM4" s="31"/>
      <c r="GEN4" s="31"/>
      <c r="GEO4" s="31"/>
      <c r="GEP4" s="31"/>
      <c r="GEQ4" s="31"/>
      <c r="GER4" s="31"/>
      <c r="GES4" s="31"/>
      <c r="GET4" s="31"/>
      <c r="GEU4" s="31"/>
      <c r="GEV4" s="31"/>
      <c r="GEW4" s="31"/>
      <c r="GEX4" s="31"/>
      <c r="GEY4" s="31"/>
      <c r="GEZ4" s="31"/>
      <c r="GFA4" s="31"/>
      <c r="GFB4" s="31"/>
      <c r="GFC4" s="31"/>
      <c r="GFD4" s="31"/>
      <c r="GFE4" s="31"/>
      <c r="GFF4" s="31"/>
      <c r="GFG4" s="31"/>
      <c r="GFH4" s="31"/>
      <c r="GFI4" s="31"/>
      <c r="GFJ4" s="31"/>
      <c r="GFK4" s="31"/>
      <c r="GFL4" s="31"/>
      <c r="GFM4" s="31"/>
      <c r="GFN4" s="31"/>
      <c r="GFO4" s="31"/>
      <c r="GFP4" s="31"/>
      <c r="GFQ4" s="31"/>
      <c r="GFR4" s="31"/>
      <c r="GFS4" s="31"/>
      <c r="GFT4" s="31"/>
      <c r="GFU4" s="31"/>
      <c r="GFV4" s="31"/>
      <c r="GFW4" s="31"/>
      <c r="GFX4" s="31"/>
      <c r="GFY4" s="31"/>
      <c r="GFZ4" s="31"/>
      <c r="GGA4" s="31"/>
      <c r="GGB4" s="31"/>
      <c r="GGC4" s="31"/>
      <c r="GGD4" s="31"/>
      <c r="GGE4" s="31"/>
      <c r="GGF4" s="31"/>
      <c r="GGG4" s="31"/>
      <c r="GGH4" s="31"/>
      <c r="GGI4" s="31"/>
      <c r="GGJ4" s="31"/>
      <c r="GGK4" s="31"/>
      <c r="GGL4" s="31"/>
      <c r="GGM4" s="31"/>
      <c r="GGN4" s="31"/>
      <c r="GGO4" s="31"/>
      <c r="GGP4" s="31"/>
      <c r="GGQ4" s="31"/>
      <c r="GGR4" s="31"/>
      <c r="GGS4" s="31"/>
      <c r="GGT4" s="31"/>
      <c r="GGU4" s="31"/>
      <c r="GGV4" s="31"/>
      <c r="GGW4" s="31"/>
      <c r="GGX4" s="31"/>
      <c r="GGY4" s="31"/>
      <c r="GGZ4" s="31"/>
      <c r="GHA4" s="31"/>
      <c r="GHB4" s="31"/>
      <c r="GHC4" s="31"/>
      <c r="GHD4" s="31"/>
      <c r="GHE4" s="31"/>
      <c r="GHF4" s="31"/>
      <c r="GHG4" s="31"/>
      <c r="GHH4" s="31"/>
      <c r="GHI4" s="31"/>
      <c r="GHJ4" s="31"/>
      <c r="GHK4" s="31"/>
      <c r="GHL4" s="31"/>
      <c r="GHM4" s="31"/>
      <c r="GHN4" s="31"/>
      <c r="GHO4" s="31"/>
      <c r="GHP4" s="31"/>
      <c r="GHQ4" s="31"/>
      <c r="GHR4" s="31"/>
      <c r="GHS4" s="31"/>
      <c r="GHT4" s="31"/>
      <c r="GHU4" s="31"/>
      <c r="GHV4" s="31"/>
      <c r="GHW4" s="31"/>
      <c r="GHX4" s="31"/>
      <c r="GHY4" s="31"/>
      <c r="GHZ4" s="31"/>
      <c r="GIA4" s="31"/>
      <c r="GIB4" s="31"/>
      <c r="GIC4" s="31"/>
      <c r="GID4" s="31"/>
      <c r="GIE4" s="31"/>
      <c r="GIF4" s="31"/>
      <c r="GIG4" s="31"/>
      <c r="GIH4" s="31"/>
      <c r="GII4" s="31"/>
      <c r="GIJ4" s="31"/>
      <c r="GIK4" s="31"/>
      <c r="GIL4" s="31"/>
      <c r="GIM4" s="31"/>
      <c r="GIN4" s="31"/>
      <c r="GIO4" s="31"/>
      <c r="GIP4" s="31"/>
      <c r="GIQ4" s="31"/>
      <c r="GIR4" s="31"/>
      <c r="GIS4" s="31"/>
      <c r="GIT4" s="31"/>
      <c r="GIU4" s="31"/>
      <c r="GIV4" s="31"/>
      <c r="GIW4" s="31"/>
      <c r="GIX4" s="31"/>
      <c r="GIY4" s="31"/>
      <c r="GIZ4" s="31"/>
      <c r="GJA4" s="31"/>
      <c r="GJB4" s="31"/>
      <c r="GJC4" s="31"/>
      <c r="GJD4" s="31"/>
      <c r="GJE4" s="31"/>
      <c r="GJF4" s="31"/>
      <c r="GJG4" s="31"/>
      <c r="GJH4" s="31"/>
      <c r="GJI4" s="31"/>
      <c r="GJJ4" s="31"/>
      <c r="GJK4" s="31"/>
      <c r="GJL4" s="31"/>
      <c r="GJM4" s="31"/>
      <c r="GJN4" s="31"/>
      <c r="GJO4" s="31"/>
      <c r="GJP4" s="31"/>
      <c r="GJQ4" s="31"/>
      <c r="GJR4" s="31"/>
      <c r="GJS4" s="31"/>
      <c r="GJT4" s="31"/>
      <c r="GJU4" s="31"/>
      <c r="GJV4" s="31"/>
      <c r="GJW4" s="31"/>
      <c r="GJX4" s="31"/>
      <c r="GJY4" s="31"/>
      <c r="GJZ4" s="31"/>
      <c r="GKA4" s="31"/>
      <c r="GKB4" s="31"/>
      <c r="GKC4" s="31"/>
      <c r="GKD4" s="31"/>
      <c r="GKE4" s="31"/>
      <c r="GKF4" s="31"/>
      <c r="GKG4" s="31"/>
      <c r="GKH4" s="31"/>
      <c r="GKI4" s="31"/>
      <c r="GKJ4" s="31"/>
      <c r="GKK4" s="31"/>
      <c r="GKL4" s="31"/>
      <c r="GKM4" s="31"/>
      <c r="GKN4" s="31"/>
      <c r="GKO4" s="31"/>
      <c r="GKP4" s="31"/>
      <c r="GKQ4" s="31"/>
      <c r="GKR4" s="31"/>
      <c r="GKS4" s="31"/>
      <c r="GKT4" s="31"/>
      <c r="GKU4" s="31"/>
      <c r="GKV4" s="31"/>
      <c r="GKW4" s="31"/>
      <c r="GKX4" s="31"/>
      <c r="GKY4" s="31"/>
      <c r="GKZ4" s="31"/>
      <c r="GLA4" s="31"/>
      <c r="GLB4" s="31"/>
      <c r="GLC4" s="31"/>
      <c r="GLD4" s="31"/>
      <c r="GLE4" s="31"/>
      <c r="GLF4" s="31"/>
      <c r="GLG4" s="31"/>
      <c r="GLH4" s="31"/>
      <c r="GLI4" s="31"/>
      <c r="GLJ4" s="31"/>
      <c r="GLK4" s="31"/>
      <c r="GLL4" s="31"/>
      <c r="GLM4" s="31"/>
      <c r="GLN4" s="31"/>
      <c r="GLO4" s="31"/>
      <c r="GLP4" s="31"/>
      <c r="GLQ4" s="31"/>
      <c r="GLR4" s="31"/>
      <c r="GLS4" s="31"/>
      <c r="GLT4" s="31"/>
      <c r="GLU4" s="31"/>
      <c r="GLV4" s="31"/>
      <c r="GLW4" s="31"/>
      <c r="GLX4" s="31"/>
      <c r="GLY4" s="31"/>
      <c r="GLZ4" s="31"/>
      <c r="GMA4" s="31"/>
      <c r="GMB4" s="31"/>
      <c r="GMC4" s="31"/>
      <c r="GMD4" s="31"/>
      <c r="GME4" s="31"/>
      <c r="GMF4" s="31"/>
      <c r="GMG4" s="31"/>
      <c r="GMH4" s="31"/>
      <c r="GMI4" s="31"/>
      <c r="GMJ4" s="31"/>
      <c r="GMK4" s="31"/>
      <c r="GML4" s="31"/>
      <c r="GMM4" s="31"/>
      <c r="GMN4" s="31"/>
      <c r="GMO4" s="31"/>
      <c r="GMP4" s="31"/>
      <c r="GMQ4" s="31"/>
      <c r="GMR4" s="31"/>
      <c r="GMS4" s="31"/>
      <c r="GMT4" s="31"/>
      <c r="GMU4" s="31"/>
      <c r="GMV4" s="31"/>
      <c r="GMW4" s="31"/>
      <c r="GMX4" s="31"/>
      <c r="GMY4" s="31"/>
      <c r="GMZ4" s="31"/>
      <c r="GNA4" s="31"/>
      <c r="GNB4" s="31"/>
      <c r="GNC4" s="31"/>
      <c r="GND4" s="31"/>
      <c r="GNE4" s="31"/>
      <c r="GNF4" s="31"/>
      <c r="GNG4" s="31"/>
      <c r="GNH4" s="31"/>
      <c r="GNI4" s="31"/>
      <c r="GNJ4" s="31"/>
      <c r="GNK4" s="31"/>
      <c r="GNL4" s="31"/>
      <c r="GNM4" s="31"/>
      <c r="GNN4" s="31"/>
      <c r="GNO4" s="31"/>
      <c r="GNP4" s="31"/>
      <c r="GNQ4" s="31"/>
      <c r="GNR4" s="31"/>
      <c r="GNS4" s="31"/>
      <c r="GNT4" s="31"/>
      <c r="GNU4" s="31"/>
      <c r="GNV4" s="31"/>
      <c r="GNW4" s="31"/>
      <c r="GNX4" s="31"/>
      <c r="GNY4" s="31"/>
      <c r="GNZ4" s="31"/>
      <c r="GOA4" s="31"/>
      <c r="GOB4" s="31"/>
      <c r="GOC4" s="31"/>
      <c r="GOD4" s="31"/>
      <c r="GOE4" s="31"/>
      <c r="GOF4" s="31"/>
      <c r="GOG4" s="31"/>
      <c r="GOH4" s="31"/>
      <c r="GOI4" s="31"/>
      <c r="GOJ4" s="31"/>
      <c r="GOK4" s="31"/>
      <c r="GOL4" s="31"/>
      <c r="GOM4" s="31"/>
      <c r="GON4" s="31"/>
      <c r="GOO4" s="31"/>
      <c r="GOP4" s="31"/>
      <c r="GOQ4" s="31"/>
      <c r="GOR4" s="31"/>
      <c r="GOS4" s="31"/>
      <c r="GOT4" s="31"/>
      <c r="GOU4" s="31"/>
      <c r="GOV4" s="31"/>
      <c r="GOW4" s="31"/>
      <c r="GOX4" s="31"/>
      <c r="GOY4" s="31"/>
      <c r="GOZ4" s="31"/>
      <c r="GPA4" s="31"/>
      <c r="GPB4" s="31"/>
      <c r="GPC4" s="31"/>
      <c r="GPD4" s="31"/>
      <c r="GPE4" s="31"/>
      <c r="GPF4" s="31"/>
      <c r="GPG4" s="31"/>
      <c r="GPH4" s="31"/>
      <c r="GPI4" s="31"/>
      <c r="GPJ4" s="31"/>
      <c r="GPK4" s="31"/>
      <c r="GPL4" s="31"/>
      <c r="GPM4" s="31"/>
      <c r="GPN4" s="31"/>
      <c r="GPO4" s="31"/>
      <c r="GPP4" s="31"/>
      <c r="GPQ4" s="31"/>
      <c r="GPR4" s="31"/>
      <c r="GPS4" s="31"/>
      <c r="GPT4" s="31"/>
      <c r="GPU4" s="31"/>
      <c r="GPV4" s="31"/>
      <c r="GPW4" s="31"/>
      <c r="GPX4" s="31"/>
      <c r="GPY4" s="31"/>
      <c r="GPZ4" s="31"/>
      <c r="GQA4" s="31"/>
      <c r="GQB4" s="31"/>
      <c r="GQC4" s="31"/>
      <c r="GQD4" s="31"/>
      <c r="GQE4" s="31"/>
      <c r="GQF4" s="31"/>
      <c r="GQG4" s="31"/>
      <c r="GQH4" s="31"/>
      <c r="GQI4" s="31"/>
      <c r="GQJ4" s="31"/>
      <c r="GQK4" s="31"/>
      <c r="GQL4" s="31"/>
      <c r="GQM4" s="31"/>
      <c r="GQN4" s="31"/>
      <c r="GQO4" s="31"/>
      <c r="GQP4" s="31"/>
      <c r="GQQ4" s="31"/>
      <c r="GQR4" s="31"/>
      <c r="GQS4" s="31"/>
      <c r="GQT4" s="31"/>
      <c r="GQU4" s="31"/>
      <c r="GQV4" s="31"/>
      <c r="GQW4" s="31"/>
      <c r="GQX4" s="31"/>
      <c r="GQY4" s="31"/>
      <c r="GQZ4" s="31"/>
      <c r="GRA4" s="31"/>
      <c r="GRB4" s="31"/>
      <c r="GRC4" s="31"/>
      <c r="GRD4" s="31"/>
      <c r="GRE4" s="31"/>
      <c r="GRF4" s="31"/>
      <c r="GRG4" s="31"/>
      <c r="GRH4" s="31"/>
      <c r="GRI4" s="31"/>
      <c r="GRJ4" s="31"/>
      <c r="GRK4" s="31"/>
      <c r="GRL4" s="31"/>
      <c r="GRM4" s="31"/>
      <c r="GRN4" s="31"/>
      <c r="GRO4" s="31"/>
      <c r="GRP4" s="31"/>
      <c r="GRQ4" s="31"/>
      <c r="GRR4" s="31"/>
      <c r="GRS4" s="31"/>
      <c r="GRT4" s="31"/>
      <c r="GRU4" s="31"/>
      <c r="GRV4" s="31"/>
      <c r="GRW4" s="31"/>
      <c r="GRX4" s="31"/>
      <c r="GRY4" s="31"/>
      <c r="GRZ4" s="31"/>
      <c r="GSA4" s="31"/>
      <c r="GSB4" s="31"/>
      <c r="GSC4" s="31"/>
      <c r="GSD4" s="31"/>
      <c r="GSE4" s="31"/>
      <c r="GSF4" s="31"/>
      <c r="GSG4" s="31"/>
      <c r="GSH4" s="31"/>
      <c r="GSI4" s="31"/>
      <c r="GSJ4" s="31"/>
      <c r="GSK4" s="31"/>
      <c r="GSL4" s="31"/>
      <c r="GSM4" s="31"/>
      <c r="GSN4" s="31"/>
      <c r="GSO4" s="31"/>
      <c r="GSP4" s="31"/>
      <c r="GSQ4" s="31"/>
      <c r="GSR4" s="31"/>
      <c r="GSS4" s="31"/>
      <c r="GST4" s="31"/>
      <c r="GSU4" s="31"/>
      <c r="GSV4" s="31"/>
      <c r="GSW4" s="31"/>
      <c r="GSX4" s="31"/>
      <c r="GSY4" s="31"/>
      <c r="GSZ4" s="31"/>
      <c r="GTA4" s="31"/>
      <c r="GTB4" s="31"/>
      <c r="GTC4" s="31"/>
      <c r="GTD4" s="31"/>
      <c r="GTE4" s="31"/>
      <c r="GTF4" s="31"/>
      <c r="GTG4" s="31"/>
      <c r="GTH4" s="31"/>
      <c r="GTI4" s="31"/>
      <c r="GTJ4" s="31"/>
      <c r="GTK4" s="31"/>
      <c r="GTL4" s="31"/>
      <c r="GTM4" s="31"/>
      <c r="GTN4" s="31"/>
      <c r="GTO4" s="31"/>
      <c r="GTP4" s="31"/>
      <c r="GTQ4" s="31"/>
      <c r="GTR4" s="31"/>
      <c r="GTS4" s="31"/>
      <c r="GTT4" s="31"/>
      <c r="GTU4" s="31"/>
      <c r="GTV4" s="31"/>
      <c r="GTW4" s="31"/>
      <c r="GTX4" s="31"/>
      <c r="GTY4" s="31"/>
      <c r="GTZ4" s="31"/>
      <c r="GUA4" s="31"/>
      <c r="GUB4" s="31"/>
      <c r="GUC4" s="31"/>
      <c r="GUD4" s="31"/>
      <c r="GUE4" s="31"/>
      <c r="GUF4" s="31"/>
      <c r="GUG4" s="31"/>
      <c r="GUH4" s="31"/>
      <c r="GUI4" s="31"/>
      <c r="GUJ4" s="31"/>
      <c r="GUK4" s="31"/>
      <c r="GUL4" s="31"/>
      <c r="GUM4" s="31"/>
      <c r="GUN4" s="31"/>
      <c r="GUO4" s="31"/>
      <c r="GUP4" s="31"/>
      <c r="GUQ4" s="31"/>
      <c r="GUR4" s="31"/>
      <c r="GUS4" s="31"/>
      <c r="GUT4" s="31"/>
      <c r="GUU4" s="31"/>
      <c r="GUV4" s="31"/>
      <c r="GUW4" s="31"/>
      <c r="GUX4" s="31"/>
      <c r="GUY4" s="31"/>
      <c r="GUZ4" s="31"/>
      <c r="GVA4" s="31"/>
      <c r="GVB4" s="31"/>
      <c r="GVC4" s="31"/>
      <c r="GVD4" s="31"/>
      <c r="GVE4" s="31"/>
      <c r="GVF4" s="31"/>
      <c r="GVG4" s="31"/>
      <c r="GVH4" s="31"/>
      <c r="GVI4" s="31"/>
      <c r="GVJ4" s="31"/>
      <c r="GVK4" s="31"/>
      <c r="GVL4" s="31"/>
      <c r="GVM4" s="31"/>
      <c r="GVN4" s="31"/>
      <c r="GVO4" s="31"/>
      <c r="GVP4" s="31"/>
      <c r="GVQ4" s="31"/>
      <c r="GVR4" s="31"/>
      <c r="GVS4" s="31"/>
      <c r="GVT4" s="31"/>
      <c r="GVU4" s="31"/>
      <c r="GVV4" s="31"/>
      <c r="GVW4" s="31"/>
      <c r="GVX4" s="31"/>
      <c r="GVY4" s="31"/>
      <c r="GVZ4" s="31"/>
      <c r="GWA4" s="31"/>
      <c r="GWB4" s="31"/>
      <c r="GWC4" s="31"/>
      <c r="GWD4" s="31"/>
      <c r="GWE4" s="31"/>
      <c r="GWF4" s="31"/>
      <c r="GWG4" s="31"/>
      <c r="GWH4" s="31"/>
      <c r="GWI4" s="31"/>
      <c r="GWJ4" s="31"/>
      <c r="GWK4" s="31"/>
      <c r="GWL4" s="31"/>
      <c r="GWM4" s="31"/>
      <c r="GWN4" s="31"/>
      <c r="GWO4" s="31"/>
      <c r="GWP4" s="31"/>
      <c r="GWQ4" s="31"/>
      <c r="GWR4" s="31"/>
      <c r="GWS4" s="31"/>
      <c r="GWT4" s="31"/>
      <c r="GWU4" s="31"/>
      <c r="GWV4" s="31"/>
      <c r="GWW4" s="31"/>
      <c r="GWX4" s="31"/>
      <c r="GWY4" s="31"/>
      <c r="GWZ4" s="31"/>
      <c r="GXA4" s="31"/>
      <c r="GXB4" s="31"/>
      <c r="GXC4" s="31"/>
      <c r="GXD4" s="31"/>
      <c r="GXE4" s="31"/>
      <c r="GXF4" s="31"/>
      <c r="GXG4" s="31"/>
      <c r="GXH4" s="31"/>
      <c r="GXI4" s="31"/>
      <c r="GXJ4" s="31"/>
      <c r="GXK4" s="31"/>
      <c r="GXL4" s="31"/>
      <c r="GXM4" s="31"/>
      <c r="GXN4" s="31"/>
      <c r="GXO4" s="31"/>
      <c r="GXP4" s="31"/>
      <c r="GXQ4" s="31"/>
      <c r="GXR4" s="31"/>
      <c r="GXS4" s="31"/>
      <c r="GXT4" s="31"/>
      <c r="GXU4" s="31"/>
      <c r="GXV4" s="31"/>
      <c r="GXW4" s="31"/>
      <c r="GXX4" s="31"/>
      <c r="GXY4" s="31"/>
      <c r="GXZ4" s="31"/>
      <c r="GYA4" s="31"/>
      <c r="GYB4" s="31"/>
      <c r="GYC4" s="31"/>
      <c r="GYD4" s="31"/>
      <c r="GYE4" s="31"/>
      <c r="GYF4" s="31"/>
      <c r="GYG4" s="31"/>
      <c r="GYH4" s="31"/>
      <c r="GYI4" s="31"/>
      <c r="GYJ4" s="31"/>
      <c r="GYK4" s="31"/>
      <c r="GYL4" s="31"/>
      <c r="GYM4" s="31"/>
      <c r="GYN4" s="31"/>
      <c r="GYO4" s="31"/>
      <c r="GYP4" s="31"/>
      <c r="GYQ4" s="31"/>
      <c r="GYR4" s="31"/>
      <c r="GYS4" s="31"/>
      <c r="GYT4" s="31"/>
      <c r="GYU4" s="31"/>
      <c r="GYV4" s="31"/>
      <c r="GYW4" s="31"/>
      <c r="GYX4" s="31"/>
      <c r="GYY4" s="31"/>
      <c r="GYZ4" s="31"/>
      <c r="GZA4" s="31"/>
      <c r="GZB4" s="31"/>
      <c r="GZC4" s="31"/>
      <c r="GZD4" s="31"/>
      <c r="GZE4" s="31"/>
      <c r="GZF4" s="31"/>
      <c r="GZG4" s="31"/>
      <c r="GZH4" s="31"/>
      <c r="GZI4" s="31"/>
      <c r="GZJ4" s="31"/>
      <c r="GZK4" s="31"/>
      <c r="GZL4" s="31"/>
      <c r="GZM4" s="31"/>
      <c r="GZN4" s="31"/>
      <c r="GZO4" s="31"/>
      <c r="GZP4" s="31"/>
      <c r="GZQ4" s="31"/>
      <c r="GZR4" s="31"/>
      <c r="GZS4" s="31"/>
      <c r="GZT4" s="31"/>
      <c r="GZU4" s="31"/>
      <c r="GZV4" s="31"/>
      <c r="GZW4" s="31"/>
      <c r="GZX4" s="31"/>
      <c r="GZY4" s="31"/>
      <c r="GZZ4" s="31"/>
      <c r="HAA4" s="31"/>
      <c r="HAB4" s="31"/>
      <c r="HAC4" s="31"/>
      <c r="HAD4" s="31"/>
      <c r="HAE4" s="31"/>
      <c r="HAF4" s="31"/>
      <c r="HAG4" s="31"/>
      <c r="HAH4" s="31"/>
      <c r="HAI4" s="31"/>
      <c r="HAJ4" s="31"/>
      <c r="HAK4" s="31"/>
      <c r="HAL4" s="31"/>
      <c r="HAM4" s="31"/>
      <c r="HAN4" s="31"/>
      <c r="HAO4" s="31"/>
      <c r="HAP4" s="31"/>
      <c r="HAQ4" s="31"/>
      <c r="HAR4" s="31"/>
      <c r="HAS4" s="31"/>
      <c r="HAT4" s="31"/>
      <c r="HAU4" s="31"/>
      <c r="HAV4" s="31"/>
      <c r="HAW4" s="31"/>
      <c r="HAX4" s="31"/>
      <c r="HAY4" s="31"/>
      <c r="HAZ4" s="31"/>
      <c r="HBA4" s="31"/>
      <c r="HBB4" s="31"/>
      <c r="HBC4" s="31"/>
      <c r="HBD4" s="31"/>
      <c r="HBE4" s="31"/>
      <c r="HBF4" s="31"/>
      <c r="HBG4" s="31"/>
      <c r="HBH4" s="31"/>
      <c r="HBI4" s="31"/>
      <c r="HBJ4" s="31"/>
      <c r="HBK4" s="31"/>
      <c r="HBL4" s="31"/>
      <c r="HBM4" s="31"/>
      <c r="HBN4" s="31"/>
      <c r="HBO4" s="31"/>
      <c r="HBP4" s="31"/>
      <c r="HBQ4" s="31"/>
      <c r="HBR4" s="31"/>
      <c r="HBS4" s="31"/>
      <c r="HBT4" s="31"/>
      <c r="HBU4" s="31"/>
      <c r="HBV4" s="31"/>
      <c r="HBW4" s="31"/>
      <c r="HBX4" s="31"/>
      <c r="HBY4" s="31"/>
      <c r="HBZ4" s="31"/>
      <c r="HCA4" s="31"/>
      <c r="HCB4" s="31"/>
      <c r="HCC4" s="31"/>
      <c r="HCD4" s="31"/>
      <c r="HCE4" s="31"/>
      <c r="HCF4" s="31"/>
      <c r="HCG4" s="31"/>
      <c r="HCH4" s="31"/>
      <c r="HCI4" s="31"/>
      <c r="HCJ4" s="31"/>
      <c r="HCK4" s="31"/>
      <c r="HCL4" s="31"/>
      <c r="HCM4" s="31"/>
      <c r="HCN4" s="31"/>
      <c r="HCO4" s="31"/>
      <c r="HCP4" s="31"/>
      <c r="HCQ4" s="31"/>
      <c r="HCR4" s="31"/>
      <c r="HCS4" s="31"/>
      <c r="HCT4" s="31"/>
      <c r="HCU4" s="31"/>
      <c r="HCV4" s="31"/>
      <c r="HCW4" s="31"/>
      <c r="HCX4" s="31"/>
      <c r="HCY4" s="31"/>
      <c r="HCZ4" s="31"/>
      <c r="HDA4" s="31"/>
      <c r="HDB4" s="31"/>
      <c r="HDC4" s="31"/>
      <c r="HDD4" s="31"/>
      <c r="HDE4" s="31"/>
      <c r="HDF4" s="31"/>
      <c r="HDG4" s="31"/>
      <c r="HDH4" s="31"/>
      <c r="HDI4" s="31"/>
      <c r="HDJ4" s="31"/>
      <c r="HDK4" s="31"/>
      <c r="HDL4" s="31"/>
      <c r="HDM4" s="31"/>
      <c r="HDN4" s="31"/>
      <c r="HDO4" s="31"/>
      <c r="HDP4" s="31"/>
      <c r="HDQ4" s="31"/>
      <c r="HDR4" s="31"/>
      <c r="HDS4" s="31"/>
      <c r="HDT4" s="31"/>
      <c r="HDU4" s="31"/>
      <c r="HDV4" s="31"/>
      <c r="HDW4" s="31"/>
      <c r="HDX4" s="31"/>
      <c r="HDY4" s="31"/>
      <c r="HDZ4" s="31"/>
      <c r="HEA4" s="31"/>
      <c r="HEB4" s="31"/>
      <c r="HEC4" s="31"/>
      <c r="HED4" s="31"/>
      <c r="HEE4" s="31"/>
      <c r="HEF4" s="31"/>
      <c r="HEG4" s="31"/>
      <c r="HEH4" s="31"/>
      <c r="HEI4" s="31"/>
      <c r="HEJ4" s="31"/>
      <c r="HEK4" s="31"/>
      <c r="HEL4" s="31"/>
      <c r="HEM4" s="31"/>
      <c r="HEN4" s="31"/>
      <c r="HEO4" s="31"/>
      <c r="HEP4" s="31"/>
      <c r="HEQ4" s="31"/>
      <c r="HER4" s="31"/>
      <c r="HES4" s="31"/>
      <c r="HET4" s="31"/>
      <c r="HEU4" s="31"/>
      <c r="HEV4" s="31"/>
      <c r="HEW4" s="31"/>
      <c r="HEX4" s="31"/>
      <c r="HEY4" s="31"/>
      <c r="HEZ4" s="31"/>
      <c r="HFA4" s="31"/>
      <c r="HFB4" s="31"/>
      <c r="HFC4" s="31"/>
      <c r="HFD4" s="31"/>
      <c r="HFE4" s="31"/>
      <c r="HFF4" s="31"/>
      <c r="HFG4" s="31"/>
      <c r="HFH4" s="31"/>
      <c r="HFI4" s="31"/>
      <c r="HFJ4" s="31"/>
      <c r="HFK4" s="31"/>
      <c r="HFL4" s="31"/>
      <c r="HFM4" s="31"/>
      <c r="HFN4" s="31"/>
      <c r="HFO4" s="31"/>
      <c r="HFP4" s="31"/>
      <c r="HFQ4" s="31"/>
      <c r="HFR4" s="31"/>
      <c r="HFS4" s="31"/>
      <c r="HFT4" s="31"/>
      <c r="HFU4" s="31"/>
      <c r="HFV4" s="31"/>
      <c r="HFW4" s="31"/>
      <c r="HFX4" s="31"/>
      <c r="HFY4" s="31"/>
      <c r="HFZ4" s="31"/>
      <c r="HGA4" s="31"/>
      <c r="HGB4" s="31"/>
      <c r="HGC4" s="31"/>
      <c r="HGD4" s="31"/>
      <c r="HGE4" s="31"/>
      <c r="HGF4" s="31"/>
      <c r="HGG4" s="31"/>
      <c r="HGH4" s="31"/>
      <c r="HGI4" s="31"/>
      <c r="HGJ4" s="31"/>
      <c r="HGK4" s="31"/>
      <c r="HGL4" s="31"/>
      <c r="HGM4" s="31"/>
      <c r="HGN4" s="31"/>
      <c r="HGO4" s="31"/>
      <c r="HGP4" s="31"/>
      <c r="HGQ4" s="31"/>
      <c r="HGR4" s="31"/>
      <c r="HGS4" s="31"/>
      <c r="HGT4" s="31"/>
      <c r="HGU4" s="31"/>
      <c r="HGV4" s="31"/>
      <c r="HGW4" s="31"/>
      <c r="HGX4" s="31"/>
      <c r="HGY4" s="31"/>
      <c r="HGZ4" s="31"/>
      <c r="HHA4" s="31"/>
      <c r="HHB4" s="31"/>
      <c r="HHC4" s="31"/>
      <c r="HHD4" s="31"/>
      <c r="HHE4" s="31"/>
      <c r="HHF4" s="31"/>
      <c r="HHG4" s="31"/>
      <c r="HHH4" s="31"/>
      <c r="HHI4" s="31"/>
      <c r="HHJ4" s="31"/>
      <c r="HHK4" s="31"/>
      <c r="HHL4" s="31"/>
      <c r="HHM4" s="31"/>
      <c r="HHN4" s="31"/>
      <c r="HHO4" s="31"/>
      <c r="HHP4" s="31"/>
      <c r="HHQ4" s="31"/>
      <c r="HHR4" s="31"/>
      <c r="HHS4" s="31"/>
      <c r="HHT4" s="31"/>
      <c r="HHU4" s="31"/>
      <c r="HHV4" s="31"/>
      <c r="HHW4" s="31"/>
      <c r="HHX4" s="31"/>
      <c r="HHY4" s="31"/>
      <c r="HHZ4" s="31"/>
      <c r="HIA4" s="31"/>
      <c r="HIB4" s="31"/>
      <c r="HIC4" s="31"/>
      <c r="HID4" s="31"/>
      <c r="HIE4" s="31"/>
      <c r="HIF4" s="31"/>
      <c r="HIG4" s="31"/>
      <c r="HIH4" s="31"/>
      <c r="HII4" s="31"/>
      <c r="HIJ4" s="31"/>
      <c r="HIK4" s="31"/>
      <c r="HIL4" s="31"/>
      <c r="HIM4" s="31"/>
      <c r="HIN4" s="31"/>
      <c r="HIO4" s="31"/>
      <c r="HIP4" s="31"/>
      <c r="HIQ4" s="31"/>
      <c r="HIR4" s="31"/>
      <c r="HIS4" s="31"/>
      <c r="HIT4" s="31"/>
      <c r="HIU4" s="31"/>
      <c r="HIV4" s="31"/>
      <c r="HIW4" s="31"/>
      <c r="HIX4" s="31"/>
      <c r="HIY4" s="31"/>
      <c r="HIZ4" s="31"/>
      <c r="HJA4" s="31"/>
      <c r="HJB4" s="31"/>
      <c r="HJC4" s="31"/>
      <c r="HJD4" s="31"/>
      <c r="HJE4" s="31"/>
      <c r="HJF4" s="31"/>
      <c r="HJG4" s="31"/>
      <c r="HJH4" s="31"/>
      <c r="HJI4" s="31"/>
      <c r="HJJ4" s="31"/>
      <c r="HJK4" s="31"/>
      <c r="HJL4" s="31"/>
      <c r="HJM4" s="31"/>
      <c r="HJN4" s="31"/>
      <c r="HJO4" s="31"/>
      <c r="HJP4" s="31"/>
      <c r="HJQ4" s="31"/>
      <c r="HJR4" s="31"/>
      <c r="HJS4" s="31"/>
      <c r="HJT4" s="31"/>
      <c r="HJU4" s="31"/>
      <c r="HJV4" s="31"/>
      <c r="HJW4" s="31"/>
      <c r="HJX4" s="31"/>
      <c r="HJY4" s="31"/>
      <c r="HJZ4" s="31"/>
      <c r="HKA4" s="31"/>
      <c r="HKB4" s="31"/>
      <c r="HKC4" s="31"/>
      <c r="HKD4" s="31"/>
      <c r="HKE4" s="31"/>
      <c r="HKF4" s="31"/>
      <c r="HKG4" s="31"/>
      <c r="HKH4" s="31"/>
      <c r="HKI4" s="31"/>
      <c r="HKJ4" s="31"/>
      <c r="HKK4" s="31"/>
      <c r="HKL4" s="31"/>
      <c r="HKM4" s="31"/>
      <c r="HKN4" s="31"/>
      <c r="HKO4" s="31"/>
      <c r="HKP4" s="31"/>
      <c r="HKQ4" s="31"/>
      <c r="HKR4" s="31"/>
      <c r="HKS4" s="31"/>
      <c r="HKT4" s="31"/>
      <c r="HKU4" s="31"/>
      <c r="HKV4" s="31"/>
      <c r="HKW4" s="31"/>
      <c r="HKX4" s="31"/>
      <c r="HKY4" s="31"/>
      <c r="HKZ4" s="31"/>
      <c r="HLA4" s="31"/>
      <c r="HLB4" s="31"/>
      <c r="HLC4" s="31"/>
      <c r="HLD4" s="31"/>
      <c r="HLE4" s="31"/>
      <c r="HLF4" s="31"/>
      <c r="HLG4" s="31"/>
      <c r="HLH4" s="31"/>
      <c r="HLI4" s="31"/>
      <c r="HLJ4" s="31"/>
      <c r="HLK4" s="31"/>
      <c r="HLL4" s="31"/>
      <c r="HLM4" s="31"/>
      <c r="HLN4" s="31"/>
      <c r="HLO4" s="31"/>
      <c r="HLP4" s="31"/>
      <c r="HLQ4" s="31"/>
      <c r="HLR4" s="31"/>
      <c r="HLS4" s="31"/>
      <c r="HLT4" s="31"/>
      <c r="HLU4" s="31"/>
      <c r="HLV4" s="31"/>
      <c r="HLW4" s="31"/>
      <c r="HLX4" s="31"/>
      <c r="HLY4" s="31"/>
      <c r="HLZ4" s="31"/>
      <c r="HMA4" s="31"/>
      <c r="HMB4" s="31"/>
      <c r="HMC4" s="31"/>
      <c r="HMD4" s="31"/>
      <c r="HME4" s="31"/>
      <c r="HMF4" s="31"/>
      <c r="HMG4" s="31"/>
      <c r="HMH4" s="31"/>
      <c r="HMI4" s="31"/>
      <c r="HMJ4" s="31"/>
      <c r="HMK4" s="31"/>
      <c r="HML4" s="31"/>
      <c r="HMM4" s="31"/>
      <c r="HMN4" s="31"/>
      <c r="HMO4" s="31"/>
      <c r="HMP4" s="31"/>
      <c r="HMQ4" s="31"/>
      <c r="HMR4" s="31"/>
      <c r="HMS4" s="31"/>
      <c r="HMT4" s="31"/>
      <c r="HMU4" s="31"/>
      <c r="HMV4" s="31"/>
      <c r="HMW4" s="31"/>
      <c r="HMX4" s="31"/>
      <c r="HMY4" s="31"/>
      <c r="HMZ4" s="31"/>
      <c r="HNA4" s="31"/>
      <c r="HNB4" s="31"/>
      <c r="HNC4" s="31"/>
      <c r="HND4" s="31"/>
      <c r="HNE4" s="31"/>
      <c r="HNF4" s="31"/>
      <c r="HNG4" s="31"/>
      <c r="HNH4" s="31"/>
      <c r="HNI4" s="31"/>
      <c r="HNJ4" s="31"/>
      <c r="HNK4" s="31"/>
      <c r="HNL4" s="31"/>
      <c r="HNM4" s="31"/>
      <c r="HNN4" s="31"/>
      <c r="HNO4" s="31"/>
      <c r="HNP4" s="31"/>
      <c r="HNQ4" s="31"/>
      <c r="HNR4" s="31"/>
      <c r="HNS4" s="31"/>
      <c r="HNT4" s="31"/>
      <c r="HNU4" s="31"/>
      <c r="HNV4" s="31"/>
      <c r="HNW4" s="31"/>
      <c r="HNX4" s="31"/>
      <c r="HNY4" s="31"/>
      <c r="HNZ4" s="31"/>
      <c r="HOA4" s="31"/>
      <c r="HOB4" s="31"/>
      <c r="HOC4" s="31"/>
      <c r="HOD4" s="31"/>
      <c r="HOE4" s="31"/>
      <c r="HOF4" s="31"/>
      <c r="HOG4" s="31"/>
      <c r="HOH4" s="31"/>
      <c r="HOI4" s="31"/>
      <c r="HOJ4" s="31"/>
      <c r="HOK4" s="31"/>
      <c r="HOL4" s="31"/>
      <c r="HOM4" s="31"/>
      <c r="HON4" s="31"/>
      <c r="HOO4" s="31"/>
      <c r="HOP4" s="31"/>
      <c r="HOQ4" s="31"/>
      <c r="HOR4" s="31"/>
      <c r="HOS4" s="31"/>
      <c r="HOT4" s="31"/>
      <c r="HOU4" s="31"/>
      <c r="HOV4" s="31"/>
      <c r="HOW4" s="31"/>
      <c r="HOX4" s="31"/>
      <c r="HOY4" s="31"/>
      <c r="HOZ4" s="31"/>
      <c r="HPA4" s="31"/>
      <c r="HPB4" s="31"/>
      <c r="HPC4" s="31"/>
      <c r="HPD4" s="31"/>
      <c r="HPE4" s="31"/>
      <c r="HPF4" s="31"/>
      <c r="HPG4" s="31"/>
      <c r="HPH4" s="31"/>
      <c r="HPI4" s="31"/>
      <c r="HPJ4" s="31"/>
      <c r="HPK4" s="31"/>
      <c r="HPL4" s="31"/>
      <c r="HPM4" s="31"/>
      <c r="HPN4" s="31"/>
      <c r="HPO4" s="31"/>
      <c r="HPP4" s="31"/>
      <c r="HPQ4" s="31"/>
      <c r="HPR4" s="31"/>
      <c r="HPS4" s="31"/>
      <c r="HPT4" s="31"/>
      <c r="HPU4" s="31"/>
      <c r="HPV4" s="31"/>
      <c r="HPW4" s="31"/>
      <c r="HPX4" s="31"/>
      <c r="HPY4" s="31"/>
      <c r="HPZ4" s="31"/>
      <c r="HQA4" s="31"/>
      <c r="HQB4" s="31"/>
      <c r="HQC4" s="31"/>
      <c r="HQD4" s="31"/>
      <c r="HQE4" s="31"/>
      <c r="HQF4" s="31"/>
      <c r="HQG4" s="31"/>
      <c r="HQH4" s="31"/>
      <c r="HQI4" s="31"/>
      <c r="HQJ4" s="31"/>
      <c r="HQK4" s="31"/>
      <c r="HQL4" s="31"/>
      <c r="HQM4" s="31"/>
      <c r="HQN4" s="31"/>
      <c r="HQO4" s="31"/>
      <c r="HQP4" s="31"/>
      <c r="HQQ4" s="31"/>
      <c r="HQR4" s="31"/>
      <c r="HQS4" s="31"/>
      <c r="HQT4" s="31"/>
      <c r="HQU4" s="31"/>
      <c r="HQV4" s="31"/>
      <c r="HQW4" s="31"/>
      <c r="HQX4" s="31"/>
      <c r="HQY4" s="31"/>
      <c r="HQZ4" s="31"/>
      <c r="HRA4" s="31"/>
      <c r="HRB4" s="31"/>
      <c r="HRC4" s="31"/>
      <c r="HRD4" s="31"/>
      <c r="HRE4" s="31"/>
      <c r="HRF4" s="31"/>
      <c r="HRG4" s="31"/>
      <c r="HRH4" s="31"/>
      <c r="HRI4" s="31"/>
      <c r="HRJ4" s="31"/>
      <c r="HRK4" s="31"/>
      <c r="HRL4" s="31"/>
      <c r="HRM4" s="31"/>
      <c r="HRN4" s="31"/>
      <c r="HRO4" s="31"/>
      <c r="HRP4" s="31"/>
      <c r="HRQ4" s="31"/>
      <c r="HRR4" s="31"/>
      <c r="HRS4" s="31"/>
      <c r="HRT4" s="31"/>
      <c r="HRU4" s="31"/>
      <c r="HRV4" s="31"/>
      <c r="HRW4" s="31"/>
      <c r="HRX4" s="31"/>
      <c r="HRY4" s="31"/>
      <c r="HRZ4" s="31"/>
      <c r="HSA4" s="31"/>
      <c r="HSB4" s="31"/>
      <c r="HSC4" s="31"/>
      <c r="HSD4" s="31"/>
      <c r="HSE4" s="31"/>
      <c r="HSF4" s="31"/>
      <c r="HSG4" s="31"/>
      <c r="HSH4" s="31"/>
      <c r="HSI4" s="31"/>
      <c r="HSJ4" s="31"/>
      <c r="HSK4" s="31"/>
      <c r="HSL4" s="31"/>
      <c r="HSM4" s="31"/>
      <c r="HSN4" s="31"/>
      <c r="HSO4" s="31"/>
      <c r="HSP4" s="31"/>
      <c r="HSQ4" s="31"/>
      <c r="HSR4" s="31"/>
      <c r="HSS4" s="31"/>
      <c r="HST4" s="31"/>
      <c r="HSU4" s="31"/>
      <c r="HSV4" s="31"/>
      <c r="HSW4" s="31"/>
      <c r="HSX4" s="31"/>
      <c r="HSY4" s="31"/>
      <c r="HSZ4" s="31"/>
      <c r="HTA4" s="31"/>
      <c r="HTB4" s="31"/>
      <c r="HTC4" s="31"/>
      <c r="HTD4" s="31"/>
      <c r="HTE4" s="31"/>
      <c r="HTF4" s="31"/>
      <c r="HTG4" s="31"/>
      <c r="HTH4" s="31"/>
      <c r="HTI4" s="31"/>
      <c r="HTJ4" s="31"/>
      <c r="HTK4" s="31"/>
      <c r="HTL4" s="31"/>
      <c r="HTM4" s="31"/>
      <c r="HTN4" s="31"/>
      <c r="HTO4" s="31"/>
      <c r="HTP4" s="31"/>
      <c r="HTQ4" s="31"/>
      <c r="HTR4" s="31"/>
      <c r="HTS4" s="31"/>
      <c r="HTT4" s="31"/>
      <c r="HTU4" s="31"/>
      <c r="HTV4" s="31"/>
      <c r="HTW4" s="31"/>
      <c r="HTX4" s="31"/>
      <c r="HTY4" s="31"/>
      <c r="HTZ4" s="31"/>
      <c r="HUA4" s="31"/>
      <c r="HUB4" s="31"/>
      <c r="HUC4" s="31"/>
      <c r="HUD4" s="31"/>
      <c r="HUE4" s="31"/>
      <c r="HUF4" s="31"/>
      <c r="HUG4" s="31"/>
      <c r="HUH4" s="31"/>
      <c r="HUI4" s="31"/>
      <c r="HUJ4" s="31"/>
      <c r="HUK4" s="31"/>
      <c r="HUL4" s="31"/>
      <c r="HUM4" s="31"/>
      <c r="HUN4" s="31"/>
      <c r="HUO4" s="31"/>
      <c r="HUP4" s="31"/>
      <c r="HUQ4" s="31"/>
      <c r="HUR4" s="31"/>
      <c r="HUS4" s="31"/>
      <c r="HUT4" s="31"/>
      <c r="HUU4" s="31"/>
      <c r="HUV4" s="31"/>
      <c r="HUW4" s="31"/>
      <c r="HUX4" s="31"/>
      <c r="HUY4" s="31"/>
      <c r="HUZ4" s="31"/>
      <c r="HVA4" s="31"/>
      <c r="HVB4" s="31"/>
      <c r="HVC4" s="31"/>
      <c r="HVD4" s="31"/>
      <c r="HVE4" s="31"/>
      <c r="HVF4" s="31"/>
      <c r="HVG4" s="31"/>
      <c r="HVH4" s="31"/>
      <c r="HVI4" s="31"/>
      <c r="HVJ4" s="31"/>
      <c r="HVK4" s="31"/>
      <c r="HVL4" s="31"/>
      <c r="HVM4" s="31"/>
      <c r="HVN4" s="31"/>
      <c r="HVO4" s="31"/>
      <c r="HVP4" s="31"/>
      <c r="HVQ4" s="31"/>
      <c r="HVR4" s="31"/>
      <c r="HVS4" s="31"/>
      <c r="HVT4" s="31"/>
      <c r="HVU4" s="31"/>
      <c r="HVV4" s="31"/>
      <c r="HVW4" s="31"/>
      <c r="HVX4" s="31"/>
      <c r="HVY4" s="31"/>
      <c r="HVZ4" s="31"/>
      <c r="HWA4" s="31"/>
      <c r="HWB4" s="31"/>
      <c r="HWC4" s="31"/>
      <c r="HWD4" s="31"/>
      <c r="HWE4" s="31"/>
      <c r="HWF4" s="31"/>
      <c r="HWG4" s="31"/>
      <c r="HWH4" s="31"/>
      <c r="HWI4" s="31"/>
      <c r="HWJ4" s="31"/>
      <c r="HWK4" s="31"/>
      <c r="HWL4" s="31"/>
      <c r="HWM4" s="31"/>
      <c r="HWN4" s="31"/>
      <c r="HWO4" s="31"/>
      <c r="HWP4" s="31"/>
      <c r="HWQ4" s="31"/>
      <c r="HWR4" s="31"/>
      <c r="HWS4" s="31"/>
      <c r="HWT4" s="31"/>
      <c r="HWU4" s="31"/>
      <c r="HWV4" s="31"/>
      <c r="HWW4" s="31"/>
      <c r="HWX4" s="31"/>
      <c r="HWY4" s="31"/>
      <c r="HWZ4" s="31"/>
      <c r="HXA4" s="31"/>
      <c r="HXB4" s="31"/>
      <c r="HXC4" s="31"/>
      <c r="HXD4" s="31"/>
      <c r="HXE4" s="31"/>
      <c r="HXF4" s="31"/>
      <c r="HXG4" s="31"/>
      <c r="HXH4" s="31"/>
      <c r="HXI4" s="31"/>
      <c r="HXJ4" s="31"/>
      <c r="HXK4" s="31"/>
      <c r="HXL4" s="31"/>
      <c r="HXM4" s="31"/>
      <c r="HXN4" s="31"/>
      <c r="HXO4" s="31"/>
      <c r="HXP4" s="31"/>
      <c r="HXQ4" s="31"/>
      <c r="HXR4" s="31"/>
      <c r="HXS4" s="31"/>
      <c r="HXT4" s="31"/>
      <c r="HXU4" s="31"/>
      <c r="HXV4" s="31"/>
      <c r="HXW4" s="31"/>
      <c r="HXX4" s="31"/>
      <c r="HXY4" s="31"/>
      <c r="HXZ4" s="31"/>
      <c r="HYA4" s="31"/>
      <c r="HYB4" s="31"/>
      <c r="HYC4" s="31"/>
      <c r="HYD4" s="31"/>
      <c r="HYE4" s="31"/>
      <c r="HYF4" s="31"/>
      <c r="HYG4" s="31"/>
      <c r="HYH4" s="31"/>
      <c r="HYI4" s="31"/>
      <c r="HYJ4" s="31"/>
      <c r="HYK4" s="31"/>
      <c r="HYL4" s="31"/>
      <c r="HYM4" s="31"/>
      <c r="HYN4" s="31"/>
      <c r="HYO4" s="31"/>
      <c r="HYP4" s="31"/>
      <c r="HYQ4" s="31"/>
      <c r="HYR4" s="31"/>
      <c r="HYS4" s="31"/>
      <c r="HYT4" s="31"/>
      <c r="HYU4" s="31"/>
      <c r="HYV4" s="31"/>
      <c r="HYW4" s="31"/>
      <c r="HYX4" s="31"/>
      <c r="HYY4" s="31"/>
      <c r="HYZ4" s="31"/>
      <c r="HZA4" s="31"/>
      <c r="HZB4" s="31"/>
      <c r="HZC4" s="31"/>
      <c r="HZD4" s="31"/>
      <c r="HZE4" s="31"/>
      <c r="HZF4" s="31"/>
      <c r="HZG4" s="31"/>
      <c r="HZH4" s="31"/>
      <c r="HZI4" s="31"/>
      <c r="HZJ4" s="31"/>
      <c r="HZK4" s="31"/>
      <c r="HZL4" s="31"/>
      <c r="HZM4" s="31"/>
      <c r="HZN4" s="31"/>
      <c r="HZO4" s="31"/>
      <c r="HZP4" s="31"/>
      <c r="HZQ4" s="31"/>
      <c r="HZR4" s="31"/>
      <c r="HZS4" s="31"/>
      <c r="HZT4" s="31"/>
      <c r="HZU4" s="31"/>
      <c r="HZV4" s="31"/>
      <c r="HZW4" s="31"/>
      <c r="HZX4" s="31"/>
      <c r="HZY4" s="31"/>
      <c r="HZZ4" s="31"/>
      <c r="IAA4" s="31"/>
      <c r="IAB4" s="31"/>
      <c r="IAC4" s="31"/>
      <c r="IAD4" s="31"/>
      <c r="IAE4" s="31"/>
      <c r="IAF4" s="31"/>
      <c r="IAG4" s="31"/>
      <c r="IAH4" s="31"/>
      <c r="IAI4" s="31"/>
      <c r="IAJ4" s="31"/>
      <c r="IAK4" s="31"/>
      <c r="IAL4" s="31"/>
      <c r="IAM4" s="31"/>
      <c r="IAN4" s="31"/>
      <c r="IAO4" s="31"/>
      <c r="IAP4" s="31"/>
      <c r="IAQ4" s="31"/>
      <c r="IAR4" s="31"/>
      <c r="IAS4" s="31"/>
      <c r="IAT4" s="31"/>
      <c r="IAU4" s="31"/>
      <c r="IAV4" s="31"/>
      <c r="IAW4" s="31"/>
      <c r="IAX4" s="31"/>
      <c r="IAY4" s="31"/>
      <c r="IAZ4" s="31"/>
      <c r="IBA4" s="31"/>
      <c r="IBB4" s="31"/>
      <c r="IBC4" s="31"/>
      <c r="IBD4" s="31"/>
      <c r="IBE4" s="31"/>
      <c r="IBF4" s="31"/>
      <c r="IBG4" s="31"/>
      <c r="IBH4" s="31"/>
      <c r="IBI4" s="31"/>
      <c r="IBJ4" s="31"/>
      <c r="IBK4" s="31"/>
      <c r="IBL4" s="31"/>
      <c r="IBM4" s="31"/>
      <c r="IBN4" s="31"/>
      <c r="IBO4" s="31"/>
      <c r="IBP4" s="31"/>
      <c r="IBQ4" s="31"/>
      <c r="IBR4" s="31"/>
      <c r="IBS4" s="31"/>
      <c r="IBT4" s="31"/>
      <c r="IBU4" s="31"/>
      <c r="IBV4" s="31"/>
      <c r="IBW4" s="31"/>
      <c r="IBX4" s="31"/>
      <c r="IBY4" s="31"/>
      <c r="IBZ4" s="31"/>
      <c r="ICA4" s="31"/>
      <c r="ICB4" s="31"/>
      <c r="ICC4" s="31"/>
      <c r="ICD4" s="31"/>
      <c r="ICE4" s="31"/>
      <c r="ICF4" s="31"/>
      <c r="ICG4" s="31"/>
      <c r="ICH4" s="31"/>
      <c r="ICI4" s="31"/>
      <c r="ICJ4" s="31"/>
      <c r="ICK4" s="31"/>
      <c r="ICL4" s="31"/>
      <c r="ICM4" s="31"/>
      <c r="ICN4" s="31"/>
      <c r="ICO4" s="31"/>
      <c r="ICP4" s="31"/>
      <c r="ICQ4" s="31"/>
      <c r="ICR4" s="31"/>
      <c r="ICS4" s="31"/>
      <c r="ICT4" s="31"/>
      <c r="ICU4" s="31"/>
      <c r="ICV4" s="31"/>
      <c r="ICW4" s="31"/>
      <c r="ICX4" s="31"/>
      <c r="ICY4" s="31"/>
      <c r="ICZ4" s="31"/>
      <c r="IDA4" s="31"/>
      <c r="IDB4" s="31"/>
      <c r="IDC4" s="31"/>
      <c r="IDD4" s="31"/>
      <c r="IDE4" s="31"/>
      <c r="IDF4" s="31"/>
      <c r="IDG4" s="31"/>
      <c r="IDH4" s="31"/>
      <c r="IDI4" s="31"/>
      <c r="IDJ4" s="31"/>
      <c r="IDK4" s="31"/>
      <c r="IDL4" s="31"/>
      <c r="IDM4" s="31"/>
      <c r="IDN4" s="31"/>
      <c r="IDO4" s="31"/>
      <c r="IDP4" s="31"/>
      <c r="IDQ4" s="31"/>
      <c r="IDR4" s="31"/>
      <c r="IDS4" s="31"/>
      <c r="IDT4" s="31"/>
      <c r="IDU4" s="31"/>
      <c r="IDV4" s="31"/>
      <c r="IDW4" s="31"/>
      <c r="IDX4" s="31"/>
      <c r="IDY4" s="31"/>
      <c r="IDZ4" s="31"/>
      <c r="IEA4" s="31"/>
      <c r="IEB4" s="31"/>
      <c r="IEC4" s="31"/>
      <c r="IED4" s="31"/>
      <c r="IEE4" s="31"/>
      <c r="IEF4" s="31"/>
      <c r="IEG4" s="31"/>
      <c r="IEH4" s="31"/>
      <c r="IEI4" s="31"/>
      <c r="IEJ4" s="31"/>
      <c r="IEK4" s="31"/>
      <c r="IEL4" s="31"/>
      <c r="IEM4" s="31"/>
      <c r="IEN4" s="31"/>
      <c r="IEO4" s="31"/>
      <c r="IEP4" s="31"/>
      <c r="IEQ4" s="31"/>
      <c r="IER4" s="31"/>
      <c r="IES4" s="31"/>
      <c r="IET4" s="31"/>
      <c r="IEU4" s="31"/>
      <c r="IEV4" s="31"/>
      <c r="IEW4" s="31"/>
      <c r="IEX4" s="31"/>
      <c r="IEY4" s="31"/>
      <c r="IEZ4" s="31"/>
      <c r="IFA4" s="31"/>
      <c r="IFB4" s="31"/>
      <c r="IFC4" s="31"/>
      <c r="IFD4" s="31"/>
      <c r="IFE4" s="31"/>
      <c r="IFF4" s="31"/>
      <c r="IFG4" s="31"/>
      <c r="IFH4" s="31"/>
      <c r="IFI4" s="31"/>
      <c r="IFJ4" s="31"/>
      <c r="IFK4" s="31"/>
      <c r="IFL4" s="31"/>
      <c r="IFM4" s="31"/>
      <c r="IFN4" s="31"/>
      <c r="IFO4" s="31"/>
      <c r="IFP4" s="31"/>
      <c r="IFQ4" s="31"/>
      <c r="IFR4" s="31"/>
      <c r="IFS4" s="31"/>
      <c r="IFT4" s="31"/>
      <c r="IFU4" s="31"/>
      <c r="IFV4" s="31"/>
      <c r="IFW4" s="31"/>
      <c r="IFX4" s="31"/>
      <c r="IFY4" s="31"/>
      <c r="IFZ4" s="31"/>
      <c r="IGA4" s="31"/>
      <c r="IGB4" s="31"/>
      <c r="IGC4" s="31"/>
      <c r="IGD4" s="31"/>
      <c r="IGE4" s="31"/>
      <c r="IGF4" s="31"/>
      <c r="IGG4" s="31"/>
      <c r="IGH4" s="31"/>
      <c r="IGI4" s="31"/>
      <c r="IGJ4" s="31"/>
      <c r="IGK4" s="31"/>
      <c r="IGL4" s="31"/>
      <c r="IGM4" s="31"/>
      <c r="IGN4" s="31"/>
      <c r="IGO4" s="31"/>
      <c r="IGP4" s="31"/>
      <c r="IGQ4" s="31"/>
      <c r="IGR4" s="31"/>
      <c r="IGS4" s="31"/>
      <c r="IGT4" s="31"/>
      <c r="IGU4" s="31"/>
      <c r="IGV4" s="31"/>
      <c r="IGW4" s="31"/>
      <c r="IGX4" s="31"/>
      <c r="IGY4" s="31"/>
      <c r="IGZ4" s="31"/>
      <c r="IHA4" s="31"/>
      <c r="IHB4" s="31"/>
      <c r="IHC4" s="31"/>
      <c r="IHD4" s="31"/>
      <c r="IHE4" s="31"/>
      <c r="IHF4" s="31"/>
      <c r="IHG4" s="31"/>
      <c r="IHH4" s="31"/>
      <c r="IHI4" s="31"/>
      <c r="IHJ4" s="31"/>
      <c r="IHK4" s="31"/>
      <c r="IHL4" s="31"/>
      <c r="IHM4" s="31"/>
      <c r="IHN4" s="31"/>
      <c r="IHO4" s="31"/>
      <c r="IHP4" s="31"/>
      <c r="IHQ4" s="31"/>
      <c r="IHR4" s="31"/>
      <c r="IHS4" s="31"/>
      <c r="IHT4" s="31"/>
      <c r="IHU4" s="31"/>
      <c r="IHV4" s="31"/>
      <c r="IHW4" s="31"/>
      <c r="IHX4" s="31"/>
      <c r="IHY4" s="31"/>
      <c r="IHZ4" s="31"/>
      <c r="IIA4" s="31"/>
      <c r="IIB4" s="31"/>
      <c r="IIC4" s="31"/>
      <c r="IID4" s="31"/>
      <c r="IIE4" s="31"/>
      <c r="IIF4" s="31"/>
      <c r="IIG4" s="31"/>
      <c r="IIH4" s="31"/>
      <c r="III4" s="31"/>
      <c r="IIJ4" s="31"/>
      <c r="IIK4" s="31"/>
      <c r="IIL4" s="31"/>
      <c r="IIM4" s="31"/>
      <c r="IIN4" s="31"/>
      <c r="IIO4" s="31"/>
      <c r="IIP4" s="31"/>
      <c r="IIQ4" s="31"/>
      <c r="IIR4" s="31"/>
      <c r="IIS4" s="31"/>
      <c r="IIT4" s="31"/>
      <c r="IIU4" s="31"/>
      <c r="IIV4" s="31"/>
      <c r="IIW4" s="31"/>
      <c r="IIX4" s="31"/>
      <c r="IIY4" s="31"/>
      <c r="IIZ4" s="31"/>
      <c r="IJA4" s="31"/>
      <c r="IJB4" s="31"/>
      <c r="IJC4" s="31"/>
      <c r="IJD4" s="31"/>
      <c r="IJE4" s="31"/>
      <c r="IJF4" s="31"/>
      <c r="IJG4" s="31"/>
      <c r="IJH4" s="31"/>
      <c r="IJI4" s="31"/>
      <c r="IJJ4" s="31"/>
      <c r="IJK4" s="31"/>
      <c r="IJL4" s="31"/>
      <c r="IJM4" s="31"/>
      <c r="IJN4" s="31"/>
      <c r="IJO4" s="31"/>
      <c r="IJP4" s="31"/>
      <c r="IJQ4" s="31"/>
      <c r="IJR4" s="31"/>
      <c r="IJS4" s="31"/>
      <c r="IJT4" s="31"/>
      <c r="IJU4" s="31"/>
      <c r="IJV4" s="31"/>
      <c r="IJW4" s="31"/>
      <c r="IJX4" s="31"/>
      <c r="IJY4" s="31"/>
      <c r="IJZ4" s="31"/>
      <c r="IKA4" s="31"/>
      <c r="IKB4" s="31"/>
      <c r="IKC4" s="31"/>
      <c r="IKD4" s="31"/>
      <c r="IKE4" s="31"/>
      <c r="IKF4" s="31"/>
      <c r="IKG4" s="31"/>
      <c r="IKH4" s="31"/>
      <c r="IKI4" s="31"/>
      <c r="IKJ4" s="31"/>
      <c r="IKK4" s="31"/>
      <c r="IKL4" s="31"/>
      <c r="IKM4" s="31"/>
      <c r="IKN4" s="31"/>
      <c r="IKO4" s="31"/>
      <c r="IKP4" s="31"/>
      <c r="IKQ4" s="31"/>
      <c r="IKR4" s="31"/>
      <c r="IKS4" s="31"/>
      <c r="IKT4" s="31"/>
      <c r="IKU4" s="31"/>
      <c r="IKV4" s="31"/>
      <c r="IKW4" s="31"/>
      <c r="IKX4" s="31"/>
      <c r="IKY4" s="31"/>
      <c r="IKZ4" s="31"/>
      <c r="ILA4" s="31"/>
      <c r="ILB4" s="31"/>
      <c r="ILC4" s="31"/>
      <c r="ILD4" s="31"/>
      <c r="ILE4" s="31"/>
      <c r="ILF4" s="31"/>
      <c r="ILG4" s="31"/>
      <c r="ILH4" s="31"/>
      <c r="ILI4" s="31"/>
      <c r="ILJ4" s="31"/>
      <c r="ILK4" s="31"/>
      <c r="ILL4" s="31"/>
      <c r="ILM4" s="31"/>
      <c r="ILN4" s="31"/>
      <c r="ILO4" s="31"/>
      <c r="ILP4" s="31"/>
      <c r="ILQ4" s="31"/>
      <c r="ILR4" s="31"/>
      <c r="ILS4" s="31"/>
      <c r="ILT4" s="31"/>
      <c r="ILU4" s="31"/>
      <c r="ILV4" s="31"/>
      <c r="ILW4" s="31"/>
      <c r="ILX4" s="31"/>
      <c r="ILY4" s="31"/>
      <c r="ILZ4" s="31"/>
      <c r="IMA4" s="31"/>
      <c r="IMB4" s="31"/>
      <c r="IMC4" s="31"/>
      <c r="IMD4" s="31"/>
      <c r="IME4" s="31"/>
      <c r="IMF4" s="31"/>
      <c r="IMG4" s="31"/>
      <c r="IMH4" s="31"/>
      <c r="IMI4" s="31"/>
      <c r="IMJ4" s="31"/>
      <c r="IMK4" s="31"/>
      <c r="IML4" s="31"/>
      <c r="IMM4" s="31"/>
      <c r="IMN4" s="31"/>
      <c r="IMO4" s="31"/>
      <c r="IMP4" s="31"/>
      <c r="IMQ4" s="31"/>
      <c r="IMR4" s="31"/>
      <c r="IMS4" s="31"/>
      <c r="IMT4" s="31"/>
      <c r="IMU4" s="31"/>
      <c r="IMV4" s="31"/>
      <c r="IMW4" s="31"/>
      <c r="IMX4" s="31"/>
      <c r="IMY4" s="31"/>
      <c r="IMZ4" s="31"/>
      <c r="INA4" s="31"/>
      <c r="INB4" s="31"/>
      <c r="INC4" s="31"/>
      <c r="IND4" s="31"/>
      <c r="INE4" s="31"/>
      <c r="INF4" s="31"/>
      <c r="ING4" s="31"/>
      <c r="INH4" s="31"/>
      <c r="INI4" s="31"/>
      <c r="INJ4" s="31"/>
      <c r="INK4" s="31"/>
      <c r="INL4" s="31"/>
      <c r="INM4" s="31"/>
      <c r="INN4" s="31"/>
      <c r="INO4" s="31"/>
      <c r="INP4" s="31"/>
      <c r="INQ4" s="31"/>
      <c r="INR4" s="31"/>
      <c r="INS4" s="31"/>
      <c r="INT4" s="31"/>
      <c r="INU4" s="31"/>
      <c r="INV4" s="31"/>
      <c r="INW4" s="31"/>
      <c r="INX4" s="31"/>
      <c r="INY4" s="31"/>
      <c r="INZ4" s="31"/>
      <c r="IOA4" s="31"/>
      <c r="IOB4" s="31"/>
      <c r="IOC4" s="31"/>
      <c r="IOD4" s="31"/>
      <c r="IOE4" s="31"/>
      <c r="IOF4" s="31"/>
      <c r="IOG4" s="31"/>
      <c r="IOH4" s="31"/>
      <c r="IOI4" s="31"/>
      <c r="IOJ4" s="31"/>
      <c r="IOK4" s="31"/>
      <c r="IOL4" s="31"/>
      <c r="IOM4" s="31"/>
      <c r="ION4" s="31"/>
      <c r="IOO4" s="31"/>
      <c r="IOP4" s="31"/>
      <c r="IOQ4" s="31"/>
      <c r="IOR4" s="31"/>
      <c r="IOS4" s="31"/>
      <c r="IOT4" s="31"/>
      <c r="IOU4" s="31"/>
      <c r="IOV4" s="31"/>
      <c r="IOW4" s="31"/>
      <c r="IOX4" s="31"/>
      <c r="IOY4" s="31"/>
      <c r="IOZ4" s="31"/>
      <c r="IPA4" s="31"/>
      <c r="IPB4" s="31"/>
      <c r="IPC4" s="31"/>
      <c r="IPD4" s="31"/>
      <c r="IPE4" s="31"/>
      <c r="IPF4" s="31"/>
      <c r="IPG4" s="31"/>
      <c r="IPH4" s="31"/>
      <c r="IPI4" s="31"/>
      <c r="IPJ4" s="31"/>
      <c r="IPK4" s="31"/>
      <c r="IPL4" s="31"/>
      <c r="IPM4" s="31"/>
      <c r="IPN4" s="31"/>
      <c r="IPO4" s="31"/>
      <c r="IPP4" s="31"/>
      <c r="IPQ4" s="31"/>
      <c r="IPR4" s="31"/>
      <c r="IPS4" s="31"/>
      <c r="IPT4" s="31"/>
      <c r="IPU4" s="31"/>
      <c r="IPV4" s="31"/>
      <c r="IPW4" s="31"/>
      <c r="IPX4" s="31"/>
      <c r="IPY4" s="31"/>
      <c r="IPZ4" s="31"/>
      <c r="IQA4" s="31"/>
      <c r="IQB4" s="31"/>
      <c r="IQC4" s="31"/>
      <c r="IQD4" s="31"/>
      <c r="IQE4" s="31"/>
      <c r="IQF4" s="31"/>
      <c r="IQG4" s="31"/>
      <c r="IQH4" s="31"/>
      <c r="IQI4" s="31"/>
      <c r="IQJ4" s="31"/>
      <c r="IQK4" s="31"/>
      <c r="IQL4" s="31"/>
      <c r="IQM4" s="31"/>
      <c r="IQN4" s="31"/>
      <c r="IQO4" s="31"/>
      <c r="IQP4" s="31"/>
      <c r="IQQ4" s="31"/>
      <c r="IQR4" s="31"/>
      <c r="IQS4" s="31"/>
      <c r="IQT4" s="31"/>
      <c r="IQU4" s="31"/>
      <c r="IQV4" s="31"/>
      <c r="IQW4" s="31"/>
      <c r="IQX4" s="31"/>
      <c r="IQY4" s="31"/>
      <c r="IQZ4" s="31"/>
      <c r="IRA4" s="31"/>
      <c r="IRB4" s="31"/>
      <c r="IRC4" s="31"/>
      <c r="IRD4" s="31"/>
      <c r="IRE4" s="31"/>
      <c r="IRF4" s="31"/>
      <c r="IRG4" s="31"/>
      <c r="IRH4" s="31"/>
      <c r="IRI4" s="31"/>
      <c r="IRJ4" s="31"/>
      <c r="IRK4" s="31"/>
      <c r="IRL4" s="31"/>
      <c r="IRM4" s="31"/>
      <c r="IRN4" s="31"/>
      <c r="IRO4" s="31"/>
      <c r="IRP4" s="31"/>
      <c r="IRQ4" s="31"/>
      <c r="IRR4" s="31"/>
      <c r="IRS4" s="31"/>
      <c r="IRT4" s="31"/>
      <c r="IRU4" s="31"/>
      <c r="IRV4" s="31"/>
      <c r="IRW4" s="31"/>
      <c r="IRX4" s="31"/>
      <c r="IRY4" s="31"/>
      <c r="IRZ4" s="31"/>
      <c r="ISA4" s="31"/>
      <c r="ISB4" s="31"/>
      <c r="ISC4" s="31"/>
      <c r="ISD4" s="31"/>
      <c r="ISE4" s="31"/>
      <c r="ISF4" s="31"/>
      <c r="ISG4" s="31"/>
      <c r="ISH4" s="31"/>
      <c r="ISI4" s="31"/>
      <c r="ISJ4" s="31"/>
      <c r="ISK4" s="31"/>
      <c r="ISL4" s="31"/>
      <c r="ISM4" s="31"/>
      <c r="ISN4" s="31"/>
      <c r="ISO4" s="31"/>
      <c r="ISP4" s="31"/>
      <c r="ISQ4" s="31"/>
      <c r="ISR4" s="31"/>
      <c r="ISS4" s="31"/>
      <c r="IST4" s="31"/>
      <c r="ISU4" s="31"/>
      <c r="ISV4" s="31"/>
      <c r="ISW4" s="31"/>
      <c r="ISX4" s="31"/>
      <c r="ISY4" s="31"/>
      <c r="ISZ4" s="31"/>
      <c r="ITA4" s="31"/>
      <c r="ITB4" s="31"/>
      <c r="ITC4" s="31"/>
      <c r="ITD4" s="31"/>
      <c r="ITE4" s="31"/>
      <c r="ITF4" s="31"/>
      <c r="ITG4" s="31"/>
      <c r="ITH4" s="31"/>
      <c r="ITI4" s="31"/>
      <c r="ITJ4" s="31"/>
      <c r="ITK4" s="31"/>
      <c r="ITL4" s="31"/>
      <c r="ITM4" s="31"/>
      <c r="ITN4" s="31"/>
      <c r="ITO4" s="31"/>
      <c r="ITP4" s="31"/>
      <c r="ITQ4" s="31"/>
      <c r="ITR4" s="31"/>
      <c r="ITS4" s="31"/>
      <c r="ITT4" s="31"/>
      <c r="ITU4" s="31"/>
      <c r="ITV4" s="31"/>
      <c r="ITW4" s="31"/>
      <c r="ITX4" s="31"/>
      <c r="ITY4" s="31"/>
      <c r="ITZ4" s="31"/>
      <c r="IUA4" s="31"/>
      <c r="IUB4" s="31"/>
      <c r="IUC4" s="31"/>
      <c r="IUD4" s="31"/>
      <c r="IUE4" s="31"/>
      <c r="IUF4" s="31"/>
      <c r="IUG4" s="31"/>
      <c r="IUH4" s="31"/>
      <c r="IUI4" s="31"/>
      <c r="IUJ4" s="31"/>
      <c r="IUK4" s="31"/>
      <c r="IUL4" s="31"/>
      <c r="IUM4" s="31"/>
      <c r="IUN4" s="31"/>
      <c r="IUO4" s="31"/>
      <c r="IUP4" s="31"/>
      <c r="IUQ4" s="31"/>
      <c r="IUR4" s="31"/>
      <c r="IUS4" s="31"/>
      <c r="IUT4" s="31"/>
      <c r="IUU4" s="31"/>
      <c r="IUV4" s="31"/>
      <c r="IUW4" s="31"/>
      <c r="IUX4" s="31"/>
      <c r="IUY4" s="31"/>
      <c r="IUZ4" s="31"/>
      <c r="IVA4" s="31"/>
      <c r="IVB4" s="31"/>
      <c r="IVC4" s="31"/>
      <c r="IVD4" s="31"/>
      <c r="IVE4" s="31"/>
      <c r="IVF4" s="31"/>
      <c r="IVG4" s="31"/>
      <c r="IVH4" s="31"/>
      <c r="IVI4" s="31"/>
      <c r="IVJ4" s="31"/>
      <c r="IVK4" s="31"/>
      <c r="IVL4" s="31"/>
      <c r="IVM4" s="31"/>
      <c r="IVN4" s="31"/>
      <c r="IVO4" s="31"/>
      <c r="IVP4" s="31"/>
      <c r="IVQ4" s="31"/>
      <c r="IVR4" s="31"/>
      <c r="IVS4" s="31"/>
      <c r="IVT4" s="31"/>
      <c r="IVU4" s="31"/>
      <c r="IVV4" s="31"/>
      <c r="IVW4" s="31"/>
      <c r="IVX4" s="31"/>
      <c r="IVY4" s="31"/>
      <c r="IVZ4" s="31"/>
      <c r="IWA4" s="31"/>
      <c r="IWB4" s="31"/>
      <c r="IWC4" s="31"/>
      <c r="IWD4" s="31"/>
      <c r="IWE4" s="31"/>
      <c r="IWF4" s="31"/>
      <c r="IWG4" s="31"/>
      <c r="IWH4" s="31"/>
      <c r="IWI4" s="31"/>
      <c r="IWJ4" s="31"/>
      <c r="IWK4" s="31"/>
      <c r="IWL4" s="31"/>
      <c r="IWM4" s="31"/>
      <c r="IWN4" s="31"/>
      <c r="IWO4" s="31"/>
      <c r="IWP4" s="31"/>
      <c r="IWQ4" s="31"/>
      <c r="IWR4" s="31"/>
      <c r="IWS4" s="31"/>
      <c r="IWT4" s="31"/>
      <c r="IWU4" s="31"/>
      <c r="IWV4" s="31"/>
      <c r="IWW4" s="31"/>
      <c r="IWX4" s="31"/>
      <c r="IWY4" s="31"/>
      <c r="IWZ4" s="31"/>
      <c r="IXA4" s="31"/>
      <c r="IXB4" s="31"/>
      <c r="IXC4" s="31"/>
      <c r="IXD4" s="31"/>
      <c r="IXE4" s="31"/>
      <c r="IXF4" s="31"/>
      <c r="IXG4" s="31"/>
      <c r="IXH4" s="31"/>
      <c r="IXI4" s="31"/>
      <c r="IXJ4" s="31"/>
      <c r="IXK4" s="31"/>
      <c r="IXL4" s="31"/>
      <c r="IXM4" s="31"/>
      <c r="IXN4" s="31"/>
      <c r="IXO4" s="31"/>
      <c r="IXP4" s="31"/>
      <c r="IXQ4" s="31"/>
      <c r="IXR4" s="31"/>
      <c r="IXS4" s="31"/>
      <c r="IXT4" s="31"/>
      <c r="IXU4" s="31"/>
      <c r="IXV4" s="31"/>
      <c r="IXW4" s="31"/>
      <c r="IXX4" s="31"/>
      <c r="IXY4" s="31"/>
      <c r="IXZ4" s="31"/>
      <c r="IYA4" s="31"/>
      <c r="IYB4" s="31"/>
      <c r="IYC4" s="31"/>
      <c r="IYD4" s="31"/>
      <c r="IYE4" s="31"/>
      <c r="IYF4" s="31"/>
      <c r="IYG4" s="31"/>
      <c r="IYH4" s="31"/>
      <c r="IYI4" s="31"/>
      <c r="IYJ4" s="31"/>
      <c r="IYK4" s="31"/>
      <c r="IYL4" s="31"/>
      <c r="IYM4" s="31"/>
      <c r="IYN4" s="31"/>
      <c r="IYO4" s="31"/>
      <c r="IYP4" s="31"/>
      <c r="IYQ4" s="31"/>
      <c r="IYR4" s="31"/>
      <c r="IYS4" s="31"/>
      <c r="IYT4" s="31"/>
      <c r="IYU4" s="31"/>
      <c r="IYV4" s="31"/>
      <c r="IYW4" s="31"/>
      <c r="IYX4" s="31"/>
      <c r="IYY4" s="31"/>
      <c r="IYZ4" s="31"/>
      <c r="IZA4" s="31"/>
      <c r="IZB4" s="31"/>
      <c r="IZC4" s="31"/>
      <c r="IZD4" s="31"/>
      <c r="IZE4" s="31"/>
      <c r="IZF4" s="31"/>
      <c r="IZG4" s="31"/>
      <c r="IZH4" s="31"/>
      <c r="IZI4" s="31"/>
      <c r="IZJ4" s="31"/>
      <c r="IZK4" s="31"/>
      <c r="IZL4" s="31"/>
      <c r="IZM4" s="31"/>
      <c r="IZN4" s="31"/>
      <c r="IZO4" s="31"/>
      <c r="IZP4" s="31"/>
      <c r="IZQ4" s="31"/>
      <c r="IZR4" s="31"/>
      <c r="IZS4" s="31"/>
      <c r="IZT4" s="31"/>
      <c r="IZU4" s="31"/>
      <c r="IZV4" s="31"/>
      <c r="IZW4" s="31"/>
      <c r="IZX4" s="31"/>
      <c r="IZY4" s="31"/>
      <c r="IZZ4" s="31"/>
      <c r="JAA4" s="31"/>
      <c r="JAB4" s="31"/>
      <c r="JAC4" s="31"/>
      <c r="JAD4" s="31"/>
      <c r="JAE4" s="31"/>
      <c r="JAF4" s="31"/>
      <c r="JAG4" s="31"/>
      <c r="JAH4" s="31"/>
      <c r="JAI4" s="31"/>
      <c r="JAJ4" s="31"/>
      <c r="JAK4" s="31"/>
      <c r="JAL4" s="31"/>
      <c r="JAM4" s="31"/>
      <c r="JAN4" s="31"/>
      <c r="JAO4" s="31"/>
      <c r="JAP4" s="31"/>
      <c r="JAQ4" s="31"/>
      <c r="JAR4" s="31"/>
      <c r="JAS4" s="31"/>
      <c r="JAT4" s="31"/>
      <c r="JAU4" s="31"/>
      <c r="JAV4" s="31"/>
      <c r="JAW4" s="31"/>
      <c r="JAX4" s="31"/>
      <c r="JAY4" s="31"/>
      <c r="JAZ4" s="31"/>
      <c r="JBA4" s="31"/>
      <c r="JBB4" s="31"/>
      <c r="JBC4" s="31"/>
      <c r="JBD4" s="31"/>
      <c r="JBE4" s="31"/>
      <c r="JBF4" s="31"/>
      <c r="JBG4" s="31"/>
      <c r="JBH4" s="31"/>
      <c r="JBI4" s="31"/>
      <c r="JBJ4" s="31"/>
      <c r="JBK4" s="31"/>
      <c r="JBL4" s="31"/>
      <c r="JBM4" s="31"/>
      <c r="JBN4" s="31"/>
      <c r="JBO4" s="31"/>
      <c r="JBP4" s="31"/>
      <c r="JBQ4" s="31"/>
      <c r="JBR4" s="31"/>
      <c r="JBS4" s="31"/>
      <c r="JBT4" s="31"/>
      <c r="JBU4" s="31"/>
      <c r="JBV4" s="31"/>
      <c r="JBW4" s="31"/>
      <c r="JBX4" s="31"/>
      <c r="JBY4" s="31"/>
      <c r="JBZ4" s="31"/>
      <c r="JCA4" s="31"/>
      <c r="JCB4" s="31"/>
      <c r="JCC4" s="31"/>
      <c r="JCD4" s="31"/>
      <c r="JCE4" s="31"/>
      <c r="JCF4" s="31"/>
      <c r="JCG4" s="31"/>
      <c r="JCH4" s="31"/>
      <c r="JCI4" s="31"/>
      <c r="JCJ4" s="31"/>
      <c r="JCK4" s="31"/>
      <c r="JCL4" s="31"/>
      <c r="JCM4" s="31"/>
      <c r="JCN4" s="31"/>
      <c r="JCO4" s="31"/>
      <c r="JCP4" s="31"/>
      <c r="JCQ4" s="31"/>
      <c r="JCR4" s="31"/>
      <c r="JCS4" s="31"/>
      <c r="JCT4" s="31"/>
      <c r="JCU4" s="31"/>
      <c r="JCV4" s="31"/>
      <c r="JCW4" s="31"/>
      <c r="JCX4" s="31"/>
      <c r="JCY4" s="31"/>
      <c r="JCZ4" s="31"/>
      <c r="JDA4" s="31"/>
      <c r="JDB4" s="31"/>
      <c r="JDC4" s="31"/>
      <c r="JDD4" s="31"/>
      <c r="JDE4" s="31"/>
      <c r="JDF4" s="31"/>
      <c r="JDG4" s="31"/>
      <c r="JDH4" s="31"/>
      <c r="JDI4" s="31"/>
      <c r="JDJ4" s="31"/>
      <c r="JDK4" s="31"/>
      <c r="JDL4" s="31"/>
      <c r="JDM4" s="31"/>
      <c r="JDN4" s="31"/>
      <c r="JDO4" s="31"/>
      <c r="JDP4" s="31"/>
      <c r="JDQ4" s="31"/>
      <c r="JDR4" s="31"/>
      <c r="JDS4" s="31"/>
      <c r="JDT4" s="31"/>
      <c r="JDU4" s="31"/>
      <c r="JDV4" s="31"/>
      <c r="JDW4" s="31"/>
      <c r="JDX4" s="31"/>
      <c r="JDY4" s="31"/>
      <c r="JDZ4" s="31"/>
      <c r="JEA4" s="31"/>
      <c r="JEB4" s="31"/>
      <c r="JEC4" s="31"/>
      <c r="JED4" s="31"/>
      <c r="JEE4" s="31"/>
      <c r="JEF4" s="31"/>
      <c r="JEG4" s="31"/>
      <c r="JEH4" s="31"/>
      <c r="JEI4" s="31"/>
      <c r="JEJ4" s="31"/>
      <c r="JEK4" s="31"/>
      <c r="JEL4" s="31"/>
      <c r="JEM4" s="31"/>
      <c r="JEN4" s="31"/>
      <c r="JEO4" s="31"/>
      <c r="JEP4" s="31"/>
      <c r="JEQ4" s="31"/>
      <c r="JER4" s="31"/>
      <c r="JES4" s="31"/>
      <c r="JET4" s="31"/>
      <c r="JEU4" s="31"/>
      <c r="JEV4" s="31"/>
      <c r="JEW4" s="31"/>
      <c r="JEX4" s="31"/>
      <c r="JEY4" s="31"/>
      <c r="JEZ4" s="31"/>
      <c r="JFA4" s="31"/>
      <c r="JFB4" s="31"/>
      <c r="JFC4" s="31"/>
      <c r="JFD4" s="31"/>
      <c r="JFE4" s="31"/>
      <c r="JFF4" s="31"/>
      <c r="JFG4" s="31"/>
      <c r="JFH4" s="31"/>
      <c r="JFI4" s="31"/>
      <c r="JFJ4" s="31"/>
      <c r="JFK4" s="31"/>
      <c r="JFL4" s="31"/>
      <c r="JFM4" s="31"/>
      <c r="JFN4" s="31"/>
      <c r="JFO4" s="31"/>
      <c r="JFP4" s="31"/>
      <c r="JFQ4" s="31"/>
      <c r="JFR4" s="31"/>
      <c r="JFS4" s="31"/>
      <c r="JFT4" s="31"/>
      <c r="JFU4" s="31"/>
      <c r="JFV4" s="31"/>
      <c r="JFW4" s="31"/>
      <c r="JFX4" s="31"/>
      <c r="JFY4" s="31"/>
      <c r="JFZ4" s="31"/>
      <c r="JGA4" s="31"/>
      <c r="JGB4" s="31"/>
      <c r="JGC4" s="31"/>
      <c r="JGD4" s="31"/>
      <c r="JGE4" s="31"/>
      <c r="JGF4" s="31"/>
      <c r="JGG4" s="31"/>
      <c r="JGH4" s="31"/>
      <c r="JGI4" s="31"/>
      <c r="JGJ4" s="31"/>
      <c r="JGK4" s="31"/>
      <c r="JGL4" s="31"/>
      <c r="JGM4" s="31"/>
      <c r="JGN4" s="31"/>
      <c r="JGO4" s="31"/>
      <c r="JGP4" s="31"/>
      <c r="JGQ4" s="31"/>
      <c r="JGR4" s="31"/>
      <c r="JGS4" s="31"/>
      <c r="JGT4" s="31"/>
      <c r="JGU4" s="31"/>
      <c r="JGV4" s="31"/>
      <c r="JGW4" s="31"/>
      <c r="JGX4" s="31"/>
      <c r="JGY4" s="31"/>
      <c r="JGZ4" s="31"/>
      <c r="JHA4" s="31"/>
      <c r="JHB4" s="31"/>
      <c r="JHC4" s="31"/>
      <c r="JHD4" s="31"/>
      <c r="JHE4" s="31"/>
      <c r="JHF4" s="31"/>
      <c r="JHG4" s="31"/>
      <c r="JHH4" s="31"/>
      <c r="JHI4" s="31"/>
      <c r="JHJ4" s="31"/>
      <c r="JHK4" s="31"/>
      <c r="JHL4" s="31"/>
      <c r="JHM4" s="31"/>
      <c r="JHN4" s="31"/>
      <c r="JHO4" s="31"/>
      <c r="JHP4" s="31"/>
      <c r="JHQ4" s="31"/>
      <c r="JHR4" s="31"/>
      <c r="JHS4" s="31"/>
      <c r="JHT4" s="31"/>
      <c r="JHU4" s="31"/>
      <c r="JHV4" s="31"/>
      <c r="JHW4" s="31"/>
      <c r="JHX4" s="31"/>
      <c r="JHY4" s="31"/>
      <c r="JHZ4" s="31"/>
      <c r="JIA4" s="31"/>
      <c r="JIB4" s="31"/>
      <c r="JIC4" s="31"/>
      <c r="JID4" s="31"/>
      <c r="JIE4" s="31"/>
      <c r="JIF4" s="31"/>
      <c r="JIG4" s="31"/>
      <c r="JIH4" s="31"/>
      <c r="JII4" s="31"/>
      <c r="JIJ4" s="31"/>
      <c r="JIK4" s="31"/>
      <c r="JIL4" s="31"/>
      <c r="JIM4" s="31"/>
      <c r="JIN4" s="31"/>
      <c r="JIO4" s="31"/>
      <c r="JIP4" s="31"/>
      <c r="JIQ4" s="31"/>
      <c r="JIR4" s="31"/>
      <c r="JIS4" s="31"/>
      <c r="JIT4" s="31"/>
      <c r="JIU4" s="31"/>
      <c r="JIV4" s="31"/>
      <c r="JIW4" s="31"/>
      <c r="JIX4" s="31"/>
      <c r="JIY4" s="31"/>
      <c r="JIZ4" s="31"/>
      <c r="JJA4" s="31"/>
      <c r="JJB4" s="31"/>
      <c r="JJC4" s="31"/>
      <c r="JJD4" s="31"/>
      <c r="JJE4" s="31"/>
      <c r="JJF4" s="31"/>
      <c r="JJG4" s="31"/>
      <c r="JJH4" s="31"/>
      <c r="JJI4" s="31"/>
      <c r="JJJ4" s="31"/>
      <c r="JJK4" s="31"/>
      <c r="JJL4" s="31"/>
      <c r="JJM4" s="31"/>
      <c r="JJN4" s="31"/>
      <c r="JJO4" s="31"/>
      <c r="JJP4" s="31"/>
      <c r="JJQ4" s="31"/>
      <c r="JJR4" s="31"/>
      <c r="JJS4" s="31"/>
      <c r="JJT4" s="31"/>
      <c r="JJU4" s="31"/>
      <c r="JJV4" s="31"/>
      <c r="JJW4" s="31"/>
      <c r="JJX4" s="31"/>
      <c r="JJY4" s="31"/>
      <c r="JJZ4" s="31"/>
      <c r="JKA4" s="31"/>
      <c r="JKB4" s="31"/>
      <c r="JKC4" s="31"/>
      <c r="JKD4" s="31"/>
      <c r="JKE4" s="31"/>
      <c r="JKF4" s="31"/>
      <c r="JKG4" s="31"/>
      <c r="JKH4" s="31"/>
      <c r="JKI4" s="31"/>
      <c r="JKJ4" s="31"/>
      <c r="JKK4" s="31"/>
      <c r="JKL4" s="31"/>
      <c r="JKM4" s="31"/>
      <c r="JKN4" s="31"/>
      <c r="JKO4" s="31"/>
      <c r="JKP4" s="31"/>
      <c r="JKQ4" s="31"/>
      <c r="JKR4" s="31"/>
      <c r="JKS4" s="31"/>
      <c r="JKT4" s="31"/>
      <c r="JKU4" s="31"/>
      <c r="JKV4" s="31"/>
      <c r="JKW4" s="31"/>
      <c r="JKX4" s="31"/>
      <c r="JKY4" s="31"/>
      <c r="JKZ4" s="31"/>
      <c r="JLA4" s="31"/>
      <c r="JLB4" s="31"/>
      <c r="JLC4" s="31"/>
      <c r="JLD4" s="31"/>
      <c r="JLE4" s="31"/>
      <c r="JLF4" s="31"/>
      <c r="JLG4" s="31"/>
      <c r="JLH4" s="31"/>
      <c r="JLI4" s="31"/>
      <c r="JLJ4" s="31"/>
      <c r="JLK4" s="31"/>
      <c r="JLL4" s="31"/>
      <c r="JLM4" s="31"/>
      <c r="JLN4" s="31"/>
      <c r="JLO4" s="31"/>
      <c r="JLP4" s="31"/>
      <c r="JLQ4" s="31"/>
      <c r="JLR4" s="31"/>
      <c r="JLS4" s="31"/>
      <c r="JLT4" s="31"/>
      <c r="JLU4" s="31"/>
      <c r="JLV4" s="31"/>
      <c r="JLW4" s="31"/>
      <c r="JLX4" s="31"/>
      <c r="JLY4" s="31"/>
      <c r="JLZ4" s="31"/>
      <c r="JMA4" s="31"/>
      <c r="JMB4" s="31"/>
      <c r="JMC4" s="31"/>
      <c r="JMD4" s="31"/>
      <c r="JME4" s="31"/>
      <c r="JMF4" s="31"/>
      <c r="JMG4" s="31"/>
      <c r="JMH4" s="31"/>
      <c r="JMI4" s="31"/>
      <c r="JMJ4" s="31"/>
      <c r="JMK4" s="31"/>
      <c r="JML4" s="31"/>
      <c r="JMM4" s="31"/>
      <c r="JMN4" s="31"/>
      <c r="JMO4" s="31"/>
      <c r="JMP4" s="31"/>
      <c r="JMQ4" s="31"/>
      <c r="JMR4" s="31"/>
      <c r="JMS4" s="31"/>
      <c r="JMT4" s="31"/>
      <c r="JMU4" s="31"/>
      <c r="JMV4" s="31"/>
      <c r="JMW4" s="31"/>
      <c r="JMX4" s="31"/>
      <c r="JMY4" s="31"/>
      <c r="JMZ4" s="31"/>
      <c r="JNA4" s="31"/>
      <c r="JNB4" s="31"/>
      <c r="JNC4" s="31"/>
      <c r="JND4" s="31"/>
      <c r="JNE4" s="31"/>
      <c r="JNF4" s="31"/>
      <c r="JNG4" s="31"/>
      <c r="JNH4" s="31"/>
      <c r="JNI4" s="31"/>
      <c r="JNJ4" s="31"/>
      <c r="JNK4" s="31"/>
      <c r="JNL4" s="31"/>
      <c r="JNM4" s="31"/>
      <c r="JNN4" s="31"/>
      <c r="JNO4" s="31"/>
      <c r="JNP4" s="31"/>
      <c r="JNQ4" s="31"/>
      <c r="JNR4" s="31"/>
      <c r="JNS4" s="31"/>
      <c r="JNT4" s="31"/>
      <c r="JNU4" s="31"/>
      <c r="JNV4" s="31"/>
      <c r="JNW4" s="31"/>
      <c r="JNX4" s="31"/>
      <c r="JNY4" s="31"/>
      <c r="JNZ4" s="31"/>
      <c r="JOA4" s="31"/>
      <c r="JOB4" s="31"/>
      <c r="JOC4" s="31"/>
      <c r="JOD4" s="31"/>
      <c r="JOE4" s="31"/>
      <c r="JOF4" s="31"/>
      <c r="JOG4" s="31"/>
      <c r="JOH4" s="31"/>
      <c r="JOI4" s="31"/>
      <c r="JOJ4" s="31"/>
      <c r="JOK4" s="31"/>
      <c r="JOL4" s="31"/>
      <c r="JOM4" s="31"/>
      <c r="JON4" s="31"/>
      <c r="JOO4" s="31"/>
      <c r="JOP4" s="31"/>
      <c r="JOQ4" s="31"/>
      <c r="JOR4" s="31"/>
      <c r="JOS4" s="31"/>
      <c r="JOT4" s="31"/>
      <c r="JOU4" s="31"/>
      <c r="JOV4" s="31"/>
      <c r="JOW4" s="31"/>
      <c r="JOX4" s="31"/>
      <c r="JOY4" s="31"/>
      <c r="JOZ4" s="31"/>
      <c r="JPA4" s="31"/>
      <c r="JPB4" s="31"/>
      <c r="JPC4" s="31"/>
      <c r="JPD4" s="31"/>
      <c r="JPE4" s="31"/>
      <c r="JPF4" s="31"/>
      <c r="JPG4" s="31"/>
      <c r="JPH4" s="31"/>
      <c r="JPI4" s="31"/>
      <c r="JPJ4" s="31"/>
      <c r="JPK4" s="31"/>
      <c r="JPL4" s="31"/>
      <c r="JPM4" s="31"/>
      <c r="JPN4" s="31"/>
      <c r="JPO4" s="31"/>
      <c r="JPP4" s="31"/>
      <c r="JPQ4" s="31"/>
      <c r="JPR4" s="31"/>
      <c r="JPS4" s="31"/>
      <c r="JPT4" s="31"/>
      <c r="JPU4" s="31"/>
      <c r="JPV4" s="31"/>
      <c r="JPW4" s="31"/>
      <c r="JPX4" s="31"/>
      <c r="JPY4" s="31"/>
      <c r="JPZ4" s="31"/>
      <c r="JQA4" s="31"/>
      <c r="JQB4" s="31"/>
      <c r="JQC4" s="31"/>
      <c r="JQD4" s="31"/>
      <c r="JQE4" s="31"/>
      <c r="JQF4" s="31"/>
      <c r="JQG4" s="31"/>
      <c r="JQH4" s="31"/>
      <c r="JQI4" s="31"/>
      <c r="JQJ4" s="31"/>
      <c r="JQK4" s="31"/>
      <c r="JQL4" s="31"/>
      <c r="JQM4" s="31"/>
      <c r="JQN4" s="31"/>
      <c r="JQO4" s="31"/>
      <c r="JQP4" s="31"/>
      <c r="JQQ4" s="31"/>
      <c r="JQR4" s="31"/>
      <c r="JQS4" s="31"/>
      <c r="JQT4" s="31"/>
      <c r="JQU4" s="31"/>
      <c r="JQV4" s="31"/>
      <c r="JQW4" s="31"/>
      <c r="JQX4" s="31"/>
      <c r="JQY4" s="31"/>
      <c r="JQZ4" s="31"/>
      <c r="JRA4" s="31"/>
      <c r="JRB4" s="31"/>
      <c r="JRC4" s="31"/>
      <c r="JRD4" s="31"/>
      <c r="JRE4" s="31"/>
      <c r="JRF4" s="31"/>
      <c r="JRG4" s="31"/>
      <c r="JRH4" s="31"/>
      <c r="JRI4" s="31"/>
      <c r="JRJ4" s="31"/>
      <c r="JRK4" s="31"/>
      <c r="JRL4" s="31"/>
      <c r="JRM4" s="31"/>
      <c r="JRN4" s="31"/>
      <c r="JRO4" s="31"/>
      <c r="JRP4" s="31"/>
      <c r="JRQ4" s="31"/>
      <c r="JRR4" s="31"/>
      <c r="JRS4" s="31"/>
      <c r="JRT4" s="31"/>
      <c r="JRU4" s="31"/>
      <c r="JRV4" s="31"/>
      <c r="JRW4" s="31"/>
      <c r="JRX4" s="31"/>
      <c r="JRY4" s="31"/>
      <c r="JRZ4" s="31"/>
      <c r="JSA4" s="31"/>
      <c r="JSB4" s="31"/>
      <c r="JSC4" s="31"/>
      <c r="JSD4" s="31"/>
      <c r="JSE4" s="31"/>
      <c r="JSF4" s="31"/>
      <c r="JSG4" s="31"/>
      <c r="JSH4" s="31"/>
      <c r="JSI4" s="31"/>
      <c r="JSJ4" s="31"/>
      <c r="JSK4" s="31"/>
      <c r="JSL4" s="31"/>
      <c r="JSM4" s="31"/>
      <c r="JSN4" s="31"/>
      <c r="JSO4" s="31"/>
      <c r="JSP4" s="31"/>
      <c r="JSQ4" s="31"/>
      <c r="JSR4" s="31"/>
      <c r="JSS4" s="31"/>
      <c r="JST4" s="31"/>
      <c r="JSU4" s="31"/>
      <c r="JSV4" s="31"/>
      <c r="JSW4" s="31"/>
      <c r="JSX4" s="31"/>
      <c r="JSY4" s="31"/>
      <c r="JSZ4" s="31"/>
      <c r="JTA4" s="31"/>
      <c r="JTB4" s="31"/>
      <c r="JTC4" s="31"/>
      <c r="JTD4" s="31"/>
      <c r="JTE4" s="31"/>
      <c r="JTF4" s="31"/>
      <c r="JTG4" s="31"/>
      <c r="JTH4" s="31"/>
      <c r="JTI4" s="31"/>
      <c r="JTJ4" s="31"/>
      <c r="JTK4" s="31"/>
      <c r="JTL4" s="31"/>
      <c r="JTM4" s="31"/>
      <c r="JTN4" s="31"/>
      <c r="JTO4" s="31"/>
      <c r="JTP4" s="31"/>
      <c r="JTQ4" s="31"/>
      <c r="JTR4" s="31"/>
      <c r="JTS4" s="31"/>
      <c r="JTT4" s="31"/>
      <c r="JTU4" s="31"/>
      <c r="JTV4" s="31"/>
      <c r="JTW4" s="31"/>
      <c r="JTX4" s="31"/>
      <c r="JTY4" s="31"/>
      <c r="JTZ4" s="31"/>
      <c r="JUA4" s="31"/>
      <c r="JUB4" s="31"/>
      <c r="JUC4" s="31"/>
      <c r="JUD4" s="31"/>
      <c r="JUE4" s="31"/>
      <c r="JUF4" s="31"/>
      <c r="JUG4" s="31"/>
      <c r="JUH4" s="31"/>
      <c r="JUI4" s="31"/>
      <c r="JUJ4" s="31"/>
      <c r="JUK4" s="31"/>
      <c r="JUL4" s="31"/>
      <c r="JUM4" s="31"/>
      <c r="JUN4" s="31"/>
      <c r="JUO4" s="31"/>
      <c r="JUP4" s="31"/>
      <c r="JUQ4" s="31"/>
      <c r="JUR4" s="31"/>
      <c r="JUS4" s="31"/>
      <c r="JUT4" s="31"/>
      <c r="JUU4" s="31"/>
      <c r="JUV4" s="31"/>
      <c r="JUW4" s="31"/>
      <c r="JUX4" s="31"/>
      <c r="JUY4" s="31"/>
      <c r="JUZ4" s="31"/>
      <c r="JVA4" s="31"/>
      <c r="JVB4" s="31"/>
      <c r="JVC4" s="31"/>
      <c r="JVD4" s="31"/>
      <c r="JVE4" s="31"/>
      <c r="JVF4" s="31"/>
      <c r="JVG4" s="31"/>
      <c r="JVH4" s="31"/>
      <c r="JVI4" s="31"/>
      <c r="JVJ4" s="31"/>
      <c r="JVK4" s="31"/>
      <c r="JVL4" s="31"/>
      <c r="JVM4" s="31"/>
      <c r="JVN4" s="31"/>
      <c r="JVO4" s="31"/>
      <c r="JVP4" s="31"/>
      <c r="JVQ4" s="31"/>
      <c r="JVR4" s="31"/>
      <c r="JVS4" s="31"/>
      <c r="JVT4" s="31"/>
      <c r="JVU4" s="31"/>
      <c r="JVV4" s="31"/>
      <c r="JVW4" s="31"/>
      <c r="JVX4" s="31"/>
      <c r="JVY4" s="31"/>
      <c r="JVZ4" s="31"/>
      <c r="JWA4" s="31"/>
      <c r="JWB4" s="31"/>
      <c r="JWC4" s="31"/>
      <c r="JWD4" s="31"/>
      <c r="JWE4" s="31"/>
      <c r="JWF4" s="31"/>
      <c r="JWG4" s="31"/>
      <c r="JWH4" s="31"/>
      <c r="JWI4" s="31"/>
      <c r="JWJ4" s="31"/>
      <c r="JWK4" s="31"/>
      <c r="JWL4" s="31"/>
      <c r="JWM4" s="31"/>
      <c r="JWN4" s="31"/>
      <c r="JWO4" s="31"/>
      <c r="JWP4" s="31"/>
      <c r="JWQ4" s="31"/>
      <c r="JWR4" s="31"/>
      <c r="JWS4" s="31"/>
      <c r="JWT4" s="31"/>
      <c r="JWU4" s="31"/>
      <c r="JWV4" s="31"/>
      <c r="JWW4" s="31"/>
      <c r="JWX4" s="31"/>
      <c r="JWY4" s="31"/>
      <c r="JWZ4" s="31"/>
      <c r="JXA4" s="31"/>
      <c r="JXB4" s="31"/>
      <c r="JXC4" s="31"/>
      <c r="JXD4" s="31"/>
      <c r="JXE4" s="31"/>
      <c r="JXF4" s="31"/>
      <c r="JXG4" s="31"/>
      <c r="JXH4" s="31"/>
      <c r="JXI4" s="31"/>
      <c r="JXJ4" s="31"/>
      <c r="JXK4" s="31"/>
      <c r="JXL4" s="31"/>
      <c r="JXM4" s="31"/>
      <c r="JXN4" s="31"/>
      <c r="JXO4" s="31"/>
      <c r="JXP4" s="31"/>
      <c r="JXQ4" s="31"/>
      <c r="JXR4" s="31"/>
      <c r="JXS4" s="31"/>
      <c r="JXT4" s="31"/>
      <c r="JXU4" s="31"/>
      <c r="JXV4" s="31"/>
      <c r="JXW4" s="31"/>
      <c r="JXX4" s="31"/>
      <c r="JXY4" s="31"/>
      <c r="JXZ4" s="31"/>
      <c r="JYA4" s="31"/>
      <c r="JYB4" s="31"/>
      <c r="JYC4" s="31"/>
      <c r="JYD4" s="31"/>
      <c r="JYE4" s="31"/>
      <c r="JYF4" s="31"/>
      <c r="JYG4" s="31"/>
      <c r="JYH4" s="31"/>
      <c r="JYI4" s="31"/>
      <c r="JYJ4" s="31"/>
      <c r="JYK4" s="31"/>
      <c r="JYL4" s="31"/>
      <c r="JYM4" s="31"/>
      <c r="JYN4" s="31"/>
      <c r="JYO4" s="31"/>
      <c r="JYP4" s="31"/>
      <c r="JYQ4" s="31"/>
      <c r="JYR4" s="31"/>
      <c r="JYS4" s="31"/>
      <c r="JYT4" s="31"/>
      <c r="JYU4" s="31"/>
      <c r="JYV4" s="31"/>
      <c r="JYW4" s="31"/>
      <c r="JYX4" s="31"/>
      <c r="JYY4" s="31"/>
      <c r="JYZ4" s="31"/>
      <c r="JZA4" s="31"/>
      <c r="JZB4" s="31"/>
      <c r="JZC4" s="31"/>
      <c r="JZD4" s="31"/>
      <c r="JZE4" s="31"/>
      <c r="JZF4" s="31"/>
      <c r="JZG4" s="31"/>
      <c r="JZH4" s="31"/>
      <c r="JZI4" s="31"/>
      <c r="JZJ4" s="31"/>
      <c r="JZK4" s="31"/>
      <c r="JZL4" s="31"/>
      <c r="JZM4" s="31"/>
      <c r="JZN4" s="31"/>
      <c r="JZO4" s="31"/>
      <c r="JZP4" s="31"/>
      <c r="JZQ4" s="31"/>
      <c r="JZR4" s="31"/>
      <c r="JZS4" s="31"/>
      <c r="JZT4" s="31"/>
      <c r="JZU4" s="31"/>
      <c r="JZV4" s="31"/>
      <c r="JZW4" s="31"/>
      <c r="JZX4" s="31"/>
      <c r="JZY4" s="31"/>
      <c r="JZZ4" s="31"/>
      <c r="KAA4" s="31"/>
      <c r="KAB4" s="31"/>
      <c r="KAC4" s="31"/>
      <c r="KAD4" s="31"/>
      <c r="KAE4" s="31"/>
      <c r="KAF4" s="31"/>
      <c r="KAG4" s="31"/>
      <c r="KAH4" s="31"/>
      <c r="KAI4" s="31"/>
      <c r="KAJ4" s="31"/>
      <c r="KAK4" s="31"/>
      <c r="KAL4" s="31"/>
      <c r="KAM4" s="31"/>
      <c r="KAN4" s="31"/>
      <c r="KAO4" s="31"/>
      <c r="KAP4" s="31"/>
      <c r="KAQ4" s="31"/>
      <c r="KAR4" s="31"/>
      <c r="KAS4" s="31"/>
      <c r="KAT4" s="31"/>
      <c r="KAU4" s="31"/>
      <c r="KAV4" s="31"/>
      <c r="KAW4" s="31"/>
      <c r="KAX4" s="31"/>
      <c r="KAY4" s="31"/>
      <c r="KAZ4" s="31"/>
      <c r="KBA4" s="31"/>
      <c r="KBB4" s="31"/>
      <c r="KBC4" s="31"/>
      <c r="KBD4" s="31"/>
      <c r="KBE4" s="31"/>
      <c r="KBF4" s="31"/>
      <c r="KBG4" s="31"/>
      <c r="KBH4" s="31"/>
      <c r="KBI4" s="31"/>
      <c r="KBJ4" s="31"/>
      <c r="KBK4" s="31"/>
      <c r="KBL4" s="31"/>
      <c r="KBM4" s="31"/>
      <c r="KBN4" s="31"/>
      <c r="KBO4" s="31"/>
      <c r="KBP4" s="31"/>
      <c r="KBQ4" s="31"/>
      <c r="KBR4" s="31"/>
      <c r="KBS4" s="31"/>
      <c r="KBT4" s="31"/>
      <c r="KBU4" s="31"/>
      <c r="KBV4" s="31"/>
      <c r="KBW4" s="31"/>
      <c r="KBX4" s="31"/>
      <c r="KBY4" s="31"/>
      <c r="KBZ4" s="31"/>
      <c r="KCA4" s="31"/>
      <c r="KCB4" s="31"/>
      <c r="KCC4" s="31"/>
      <c r="KCD4" s="31"/>
      <c r="KCE4" s="31"/>
      <c r="KCF4" s="31"/>
      <c r="KCG4" s="31"/>
      <c r="KCH4" s="31"/>
      <c r="KCI4" s="31"/>
      <c r="KCJ4" s="31"/>
      <c r="KCK4" s="31"/>
      <c r="KCL4" s="31"/>
      <c r="KCM4" s="31"/>
      <c r="KCN4" s="31"/>
      <c r="KCO4" s="31"/>
      <c r="KCP4" s="31"/>
      <c r="KCQ4" s="31"/>
      <c r="KCR4" s="31"/>
      <c r="KCS4" s="31"/>
      <c r="KCT4" s="31"/>
      <c r="KCU4" s="31"/>
      <c r="KCV4" s="31"/>
      <c r="KCW4" s="31"/>
      <c r="KCX4" s="31"/>
      <c r="KCY4" s="31"/>
      <c r="KCZ4" s="31"/>
      <c r="KDA4" s="31"/>
      <c r="KDB4" s="31"/>
      <c r="KDC4" s="31"/>
      <c r="KDD4" s="31"/>
      <c r="KDE4" s="31"/>
      <c r="KDF4" s="31"/>
      <c r="KDG4" s="31"/>
      <c r="KDH4" s="31"/>
      <c r="KDI4" s="31"/>
      <c r="KDJ4" s="31"/>
      <c r="KDK4" s="31"/>
      <c r="KDL4" s="31"/>
      <c r="KDM4" s="31"/>
      <c r="KDN4" s="31"/>
      <c r="KDO4" s="31"/>
      <c r="KDP4" s="31"/>
      <c r="KDQ4" s="31"/>
      <c r="KDR4" s="31"/>
      <c r="KDS4" s="31"/>
      <c r="KDT4" s="31"/>
      <c r="KDU4" s="31"/>
      <c r="KDV4" s="31"/>
      <c r="KDW4" s="31"/>
      <c r="KDX4" s="31"/>
      <c r="KDY4" s="31"/>
      <c r="KDZ4" s="31"/>
      <c r="KEA4" s="31"/>
      <c r="KEB4" s="31"/>
      <c r="KEC4" s="31"/>
      <c r="KED4" s="31"/>
      <c r="KEE4" s="31"/>
      <c r="KEF4" s="31"/>
      <c r="KEG4" s="31"/>
      <c r="KEH4" s="31"/>
      <c r="KEI4" s="31"/>
      <c r="KEJ4" s="31"/>
      <c r="KEK4" s="31"/>
      <c r="KEL4" s="31"/>
      <c r="KEM4" s="31"/>
      <c r="KEN4" s="31"/>
      <c r="KEO4" s="31"/>
      <c r="KEP4" s="31"/>
      <c r="KEQ4" s="31"/>
      <c r="KER4" s="31"/>
      <c r="KES4" s="31"/>
      <c r="KET4" s="31"/>
      <c r="KEU4" s="31"/>
      <c r="KEV4" s="31"/>
      <c r="KEW4" s="31"/>
      <c r="KEX4" s="31"/>
      <c r="KEY4" s="31"/>
      <c r="KEZ4" s="31"/>
      <c r="KFA4" s="31"/>
      <c r="KFB4" s="31"/>
      <c r="KFC4" s="31"/>
      <c r="KFD4" s="31"/>
      <c r="KFE4" s="31"/>
      <c r="KFF4" s="31"/>
      <c r="KFG4" s="31"/>
      <c r="KFH4" s="31"/>
      <c r="KFI4" s="31"/>
      <c r="KFJ4" s="31"/>
      <c r="KFK4" s="31"/>
      <c r="KFL4" s="31"/>
      <c r="KFM4" s="31"/>
      <c r="KFN4" s="31"/>
      <c r="KFO4" s="31"/>
      <c r="KFP4" s="31"/>
      <c r="KFQ4" s="31"/>
      <c r="KFR4" s="31"/>
      <c r="KFS4" s="31"/>
      <c r="KFT4" s="31"/>
      <c r="KFU4" s="31"/>
      <c r="KFV4" s="31"/>
      <c r="KFW4" s="31"/>
      <c r="KFX4" s="31"/>
      <c r="KFY4" s="31"/>
      <c r="KFZ4" s="31"/>
      <c r="KGA4" s="31"/>
      <c r="KGB4" s="31"/>
      <c r="KGC4" s="31"/>
      <c r="KGD4" s="31"/>
      <c r="KGE4" s="31"/>
      <c r="KGF4" s="31"/>
      <c r="KGG4" s="31"/>
      <c r="KGH4" s="31"/>
      <c r="KGI4" s="31"/>
      <c r="KGJ4" s="31"/>
      <c r="KGK4" s="31"/>
      <c r="KGL4" s="31"/>
      <c r="KGM4" s="31"/>
      <c r="KGN4" s="31"/>
      <c r="KGO4" s="31"/>
      <c r="KGP4" s="31"/>
      <c r="KGQ4" s="31"/>
      <c r="KGR4" s="31"/>
      <c r="KGS4" s="31"/>
      <c r="KGT4" s="31"/>
      <c r="KGU4" s="31"/>
      <c r="KGV4" s="31"/>
      <c r="KGW4" s="31"/>
      <c r="KGX4" s="31"/>
      <c r="KGY4" s="31"/>
      <c r="KGZ4" s="31"/>
      <c r="KHA4" s="31"/>
      <c r="KHB4" s="31"/>
      <c r="KHC4" s="31"/>
      <c r="KHD4" s="31"/>
      <c r="KHE4" s="31"/>
      <c r="KHF4" s="31"/>
      <c r="KHG4" s="31"/>
      <c r="KHH4" s="31"/>
      <c r="KHI4" s="31"/>
      <c r="KHJ4" s="31"/>
      <c r="KHK4" s="31"/>
      <c r="KHL4" s="31"/>
      <c r="KHM4" s="31"/>
      <c r="KHN4" s="31"/>
      <c r="KHO4" s="31"/>
      <c r="KHP4" s="31"/>
      <c r="KHQ4" s="31"/>
      <c r="KHR4" s="31"/>
      <c r="KHS4" s="31"/>
      <c r="KHT4" s="31"/>
      <c r="KHU4" s="31"/>
      <c r="KHV4" s="31"/>
      <c r="KHW4" s="31"/>
      <c r="KHX4" s="31"/>
      <c r="KHY4" s="31"/>
      <c r="KHZ4" s="31"/>
      <c r="KIA4" s="31"/>
      <c r="KIB4" s="31"/>
      <c r="KIC4" s="31"/>
      <c r="KID4" s="31"/>
      <c r="KIE4" s="31"/>
      <c r="KIF4" s="31"/>
      <c r="KIG4" s="31"/>
      <c r="KIH4" s="31"/>
      <c r="KII4" s="31"/>
      <c r="KIJ4" s="31"/>
      <c r="KIK4" s="31"/>
      <c r="KIL4" s="31"/>
      <c r="KIM4" s="31"/>
      <c r="KIN4" s="31"/>
      <c r="KIO4" s="31"/>
      <c r="KIP4" s="31"/>
      <c r="KIQ4" s="31"/>
      <c r="KIR4" s="31"/>
      <c r="KIS4" s="31"/>
      <c r="KIT4" s="31"/>
      <c r="KIU4" s="31"/>
      <c r="KIV4" s="31"/>
      <c r="KIW4" s="31"/>
      <c r="KIX4" s="31"/>
      <c r="KIY4" s="31"/>
      <c r="KIZ4" s="31"/>
      <c r="KJA4" s="31"/>
      <c r="KJB4" s="31"/>
      <c r="KJC4" s="31"/>
      <c r="KJD4" s="31"/>
      <c r="KJE4" s="31"/>
      <c r="KJF4" s="31"/>
      <c r="KJG4" s="31"/>
      <c r="KJH4" s="31"/>
      <c r="KJI4" s="31"/>
      <c r="KJJ4" s="31"/>
      <c r="KJK4" s="31"/>
      <c r="KJL4" s="31"/>
      <c r="KJM4" s="31"/>
      <c r="KJN4" s="31"/>
      <c r="KJO4" s="31"/>
      <c r="KJP4" s="31"/>
      <c r="KJQ4" s="31"/>
      <c r="KJR4" s="31"/>
      <c r="KJS4" s="31"/>
      <c r="KJT4" s="31"/>
      <c r="KJU4" s="31"/>
      <c r="KJV4" s="31"/>
      <c r="KJW4" s="31"/>
      <c r="KJX4" s="31"/>
      <c r="KJY4" s="31"/>
      <c r="KJZ4" s="31"/>
      <c r="KKA4" s="31"/>
      <c r="KKB4" s="31"/>
      <c r="KKC4" s="31"/>
      <c r="KKD4" s="31"/>
      <c r="KKE4" s="31"/>
      <c r="KKF4" s="31"/>
      <c r="KKG4" s="31"/>
      <c r="KKH4" s="31"/>
      <c r="KKI4" s="31"/>
      <c r="KKJ4" s="31"/>
      <c r="KKK4" s="31"/>
      <c r="KKL4" s="31"/>
      <c r="KKM4" s="31"/>
      <c r="KKN4" s="31"/>
      <c r="KKO4" s="31"/>
      <c r="KKP4" s="31"/>
      <c r="KKQ4" s="31"/>
      <c r="KKR4" s="31"/>
      <c r="KKS4" s="31"/>
      <c r="KKT4" s="31"/>
      <c r="KKU4" s="31"/>
      <c r="KKV4" s="31"/>
      <c r="KKW4" s="31"/>
      <c r="KKX4" s="31"/>
      <c r="KKY4" s="31"/>
      <c r="KKZ4" s="31"/>
      <c r="KLA4" s="31"/>
      <c r="KLB4" s="31"/>
      <c r="KLC4" s="31"/>
      <c r="KLD4" s="31"/>
      <c r="KLE4" s="31"/>
      <c r="KLF4" s="31"/>
      <c r="KLG4" s="31"/>
      <c r="KLH4" s="31"/>
      <c r="KLI4" s="31"/>
      <c r="KLJ4" s="31"/>
      <c r="KLK4" s="31"/>
      <c r="KLL4" s="31"/>
      <c r="KLM4" s="31"/>
      <c r="KLN4" s="31"/>
      <c r="KLO4" s="31"/>
      <c r="KLP4" s="31"/>
      <c r="KLQ4" s="31"/>
      <c r="KLR4" s="31"/>
      <c r="KLS4" s="31"/>
      <c r="KLT4" s="31"/>
      <c r="KLU4" s="31"/>
      <c r="KLV4" s="31"/>
      <c r="KLW4" s="31"/>
      <c r="KLX4" s="31"/>
      <c r="KLY4" s="31"/>
      <c r="KLZ4" s="31"/>
      <c r="KMA4" s="31"/>
      <c r="KMB4" s="31"/>
      <c r="KMC4" s="31"/>
      <c r="KMD4" s="31"/>
      <c r="KME4" s="31"/>
      <c r="KMF4" s="31"/>
      <c r="KMG4" s="31"/>
      <c r="KMH4" s="31"/>
      <c r="KMI4" s="31"/>
      <c r="KMJ4" s="31"/>
      <c r="KMK4" s="31"/>
      <c r="KML4" s="31"/>
      <c r="KMM4" s="31"/>
      <c r="KMN4" s="31"/>
      <c r="KMO4" s="31"/>
      <c r="KMP4" s="31"/>
      <c r="KMQ4" s="31"/>
      <c r="KMR4" s="31"/>
      <c r="KMS4" s="31"/>
      <c r="KMT4" s="31"/>
      <c r="KMU4" s="31"/>
      <c r="KMV4" s="31"/>
      <c r="KMW4" s="31"/>
      <c r="KMX4" s="31"/>
      <c r="KMY4" s="31"/>
      <c r="KMZ4" s="31"/>
      <c r="KNA4" s="31"/>
      <c r="KNB4" s="31"/>
      <c r="KNC4" s="31"/>
      <c r="KND4" s="31"/>
      <c r="KNE4" s="31"/>
      <c r="KNF4" s="31"/>
      <c r="KNG4" s="31"/>
      <c r="KNH4" s="31"/>
      <c r="KNI4" s="31"/>
      <c r="KNJ4" s="31"/>
      <c r="KNK4" s="31"/>
      <c r="KNL4" s="31"/>
      <c r="KNM4" s="31"/>
      <c r="KNN4" s="31"/>
      <c r="KNO4" s="31"/>
      <c r="KNP4" s="31"/>
      <c r="KNQ4" s="31"/>
      <c r="KNR4" s="31"/>
      <c r="KNS4" s="31"/>
      <c r="KNT4" s="31"/>
      <c r="KNU4" s="31"/>
      <c r="KNV4" s="31"/>
      <c r="KNW4" s="31"/>
      <c r="KNX4" s="31"/>
      <c r="KNY4" s="31"/>
      <c r="KNZ4" s="31"/>
      <c r="KOA4" s="31"/>
      <c r="KOB4" s="31"/>
      <c r="KOC4" s="31"/>
      <c r="KOD4" s="31"/>
      <c r="KOE4" s="31"/>
      <c r="KOF4" s="31"/>
      <c r="KOG4" s="31"/>
      <c r="KOH4" s="31"/>
      <c r="KOI4" s="31"/>
      <c r="KOJ4" s="31"/>
      <c r="KOK4" s="31"/>
      <c r="KOL4" s="31"/>
      <c r="KOM4" s="31"/>
      <c r="KON4" s="31"/>
      <c r="KOO4" s="31"/>
      <c r="KOP4" s="31"/>
      <c r="KOQ4" s="31"/>
      <c r="KOR4" s="31"/>
      <c r="KOS4" s="31"/>
      <c r="KOT4" s="31"/>
      <c r="KOU4" s="31"/>
      <c r="KOV4" s="31"/>
      <c r="KOW4" s="31"/>
      <c r="KOX4" s="31"/>
      <c r="KOY4" s="31"/>
      <c r="KOZ4" s="31"/>
      <c r="KPA4" s="31"/>
      <c r="KPB4" s="31"/>
      <c r="KPC4" s="31"/>
      <c r="KPD4" s="31"/>
      <c r="KPE4" s="31"/>
      <c r="KPF4" s="31"/>
      <c r="KPG4" s="31"/>
      <c r="KPH4" s="31"/>
      <c r="KPI4" s="31"/>
      <c r="KPJ4" s="31"/>
      <c r="KPK4" s="31"/>
      <c r="KPL4" s="31"/>
      <c r="KPM4" s="31"/>
      <c r="KPN4" s="31"/>
      <c r="KPO4" s="31"/>
      <c r="KPP4" s="31"/>
      <c r="KPQ4" s="31"/>
      <c r="KPR4" s="31"/>
      <c r="KPS4" s="31"/>
      <c r="KPT4" s="31"/>
      <c r="KPU4" s="31"/>
      <c r="KPV4" s="31"/>
      <c r="KPW4" s="31"/>
      <c r="KPX4" s="31"/>
      <c r="KPY4" s="31"/>
      <c r="KPZ4" s="31"/>
      <c r="KQA4" s="31"/>
      <c r="KQB4" s="31"/>
      <c r="KQC4" s="31"/>
      <c r="KQD4" s="31"/>
      <c r="KQE4" s="31"/>
      <c r="KQF4" s="31"/>
      <c r="KQG4" s="31"/>
      <c r="KQH4" s="31"/>
      <c r="KQI4" s="31"/>
      <c r="KQJ4" s="31"/>
      <c r="KQK4" s="31"/>
      <c r="KQL4" s="31"/>
      <c r="KQM4" s="31"/>
      <c r="KQN4" s="31"/>
      <c r="KQO4" s="31"/>
      <c r="KQP4" s="31"/>
      <c r="KQQ4" s="31"/>
      <c r="KQR4" s="31"/>
      <c r="KQS4" s="31"/>
      <c r="KQT4" s="31"/>
      <c r="KQU4" s="31"/>
      <c r="KQV4" s="31"/>
      <c r="KQW4" s="31"/>
      <c r="KQX4" s="31"/>
      <c r="KQY4" s="31"/>
      <c r="KQZ4" s="31"/>
      <c r="KRA4" s="31"/>
      <c r="KRB4" s="31"/>
      <c r="KRC4" s="31"/>
      <c r="KRD4" s="31"/>
      <c r="KRE4" s="31"/>
      <c r="KRF4" s="31"/>
      <c r="KRG4" s="31"/>
      <c r="KRH4" s="31"/>
      <c r="KRI4" s="31"/>
      <c r="KRJ4" s="31"/>
      <c r="KRK4" s="31"/>
      <c r="KRL4" s="31"/>
      <c r="KRM4" s="31"/>
      <c r="KRN4" s="31"/>
      <c r="KRO4" s="31"/>
      <c r="KRP4" s="31"/>
      <c r="KRQ4" s="31"/>
      <c r="KRR4" s="31"/>
      <c r="KRS4" s="31"/>
      <c r="KRT4" s="31"/>
      <c r="KRU4" s="31"/>
      <c r="KRV4" s="31"/>
      <c r="KRW4" s="31"/>
      <c r="KRX4" s="31"/>
      <c r="KRY4" s="31"/>
      <c r="KRZ4" s="31"/>
      <c r="KSA4" s="31"/>
      <c r="KSB4" s="31"/>
      <c r="KSC4" s="31"/>
      <c r="KSD4" s="31"/>
      <c r="KSE4" s="31"/>
      <c r="KSF4" s="31"/>
      <c r="KSG4" s="31"/>
      <c r="KSH4" s="31"/>
      <c r="KSI4" s="31"/>
      <c r="KSJ4" s="31"/>
      <c r="KSK4" s="31"/>
      <c r="KSL4" s="31"/>
      <c r="KSM4" s="31"/>
      <c r="KSN4" s="31"/>
      <c r="KSO4" s="31"/>
      <c r="KSP4" s="31"/>
      <c r="KSQ4" s="31"/>
      <c r="KSR4" s="31"/>
      <c r="KSS4" s="31"/>
      <c r="KST4" s="31"/>
      <c r="KSU4" s="31"/>
      <c r="KSV4" s="31"/>
      <c r="KSW4" s="31"/>
      <c r="KSX4" s="31"/>
      <c r="KSY4" s="31"/>
      <c r="KSZ4" s="31"/>
      <c r="KTA4" s="31"/>
      <c r="KTB4" s="31"/>
      <c r="KTC4" s="31"/>
      <c r="KTD4" s="31"/>
      <c r="KTE4" s="31"/>
      <c r="KTF4" s="31"/>
      <c r="KTG4" s="31"/>
      <c r="KTH4" s="31"/>
      <c r="KTI4" s="31"/>
      <c r="KTJ4" s="31"/>
      <c r="KTK4" s="31"/>
      <c r="KTL4" s="31"/>
      <c r="KTM4" s="31"/>
      <c r="KTN4" s="31"/>
      <c r="KTO4" s="31"/>
      <c r="KTP4" s="31"/>
      <c r="KTQ4" s="31"/>
      <c r="KTR4" s="31"/>
      <c r="KTS4" s="31"/>
      <c r="KTT4" s="31"/>
      <c r="KTU4" s="31"/>
      <c r="KTV4" s="31"/>
      <c r="KTW4" s="31"/>
      <c r="KTX4" s="31"/>
      <c r="KTY4" s="31"/>
      <c r="KTZ4" s="31"/>
      <c r="KUA4" s="31"/>
      <c r="KUB4" s="31"/>
      <c r="KUC4" s="31"/>
      <c r="KUD4" s="31"/>
      <c r="KUE4" s="31"/>
      <c r="KUF4" s="31"/>
      <c r="KUG4" s="31"/>
      <c r="KUH4" s="31"/>
      <c r="KUI4" s="31"/>
      <c r="KUJ4" s="31"/>
      <c r="KUK4" s="31"/>
      <c r="KUL4" s="31"/>
      <c r="KUM4" s="31"/>
      <c r="KUN4" s="31"/>
      <c r="KUO4" s="31"/>
      <c r="KUP4" s="31"/>
      <c r="KUQ4" s="31"/>
      <c r="KUR4" s="31"/>
      <c r="KUS4" s="31"/>
      <c r="KUT4" s="31"/>
      <c r="KUU4" s="31"/>
      <c r="KUV4" s="31"/>
      <c r="KUW4" s="31"/>
      <c r="KUX4" s="31"/>
      <c r="KUY4" s="31"/>
      <c r="KUZ4" s="31"/>
      <c r="KVA4" s="31"/>
      <c r="KVB4" s="31"/>
      <c r="KVC4" s="31"/>
      <c r="KVD4" s="31"/>
      <c r="KVE4" s="31"/>
      <c r="KVF4" s="31"/>
      <c r="KVG4" s="31"/>
      <c r="KVH4" s="31"/>
      <c r="KVI4" s="31"/>
      <c r="KVJ4" s="31"/>
      <c r="KVK4" s="31"/>
      <c r="KVL4" s="31"/>
      <c r="KVM4" s="31"/>
      <c r="KVN4" s="31"/>
      <c r="KVO4" s="31"/>
      <c r="KVP4" s="31"/>
      <c r="KVQ4" s="31"/>
      <c r="KVR4" s="31"/>
      <c r="KVS4" s="31"/>
      <c r="KVT4" s="31"/>
      <c r="KVU4" s="31"/>
      <c r="KVV4" s="31"/>
      <c r="KVW4" s="31"/>
      <c r="KVX4" s="31"/>
      <c r="KVY4" s="31"/>
      <c r="KVZ4" s="31"/>
      <c r="KWA4" s="31"/>
      <c r="KWB4" s="31"/>
      <c r="KWC4" s="31"/>
      <c r="KWD4" s="31"/>
      <c r="KWE4" s="31"/>
      <c r="KWF4" s="31"/>
      <c r="KWG4" s="31"/>
      <c r="KWH4" s="31"/>
      <c r="KWI4" s="31"/>
      <c r="KWJ4" s="31"/>
      <c r="KWK4" s="31"/>
      <c r="KWL4" s="31"/>
      <c r="KWM4" s="31"/>
      <c r="KWN4" s="31"/>
      <c r="KWO4" s="31"/>
      <c r="KWP4" s="31"/>
      <c r="KWQ4" s="31"/>
      <c r="KWR4" s="31"/>
      <c r="KWS4" s="31"/>
      <c r="KWT4" s="31"/>
      <c r="KWU4" s="31"/>
      <c r="KWV4" s="31"/>
      <c r="KWW4" s="31"/>
      <c r="KWX4" s="31"/>
      <c r="KWY4" s="31"/>
      <c r="KWZ4" s="31"/>
      <c r="KXA4" s="31"/>
      <c r="KXB4" s="31"/>
      <c r="KXC4" s="31"/>
      <c r="KXD4" s="31"/>
      <c r="KXE4" s="31"/>
      <c r="KXF4" s="31"/>
      <c r="KXG4" s="31"/>
      <c r="KXH4" s="31"/>
      <c r="KXI4" s="31"/>
      <c r="KXJ4" s="31"/>
      <c r="KXK4" s="31"/>
      <c r="KXL4" s="31"/>
      <c r="KXM4" s="31"/>
      <c r="KXN4" s="31"/>
      <c r="KXO4" s="31"/>
      <c r="KXP4" s="31"/>
      <c r="KXQ4" s="31"/>
      <c r="KXR4" s="31"/>
      <c r="KXS4" s="31"/>
      <c r="KXT4" s="31"/>
      <c r="KXU4" s="31"/>
      <c r="KXV4" s="31"/>
      <c r="KXW4" s="31"/>
      <c r="KXX4" s="31"/>
      <c r="KXY4" s="31"/>
      <c r="KXZ4" s="31"/>
      <c r="KYA4" s="31"/>
      <c r="KYB4" s="31"/>
      <c r="KYC4" s="31"/>
      <c r="KYD4" s="31"/>
      <c r="KYE4" s="31"/>
      <c r="KYF4" s="31"/>
      <c r="KYG4" s="31"/>
      <c r="KYH4" s="31"/>
      <c r="KYI4" s="31"/>
      <c r="KYJ4" s="31"/>
      <c r="KYK4" s="31"/>
      <c r="KYL4" s="31"/>
      <c r="KYM4" s="31"/>
      <c r="KYN4" s="31"/>
      <c r="KYO4" s="31"/>
      <c r="KYP4" s="31"/>
      <c r="KYQ4" s="31"/>
      <c r="KYR4" s="31"/>
      <c r="KYS4" s="31"/>
      <c r="KYT4" s="31"/>
      <c r="KYU4" s="31"/>
      <c r="KYV4" s="31"/>
      <c r="KYW4" s="31"/>
      <c r="KYX4" s="31"/>
      <c r="KYY4" s="31"/>
      <c r="KYZ4" s="31"/>
      <c r="KZA4" s="31"/>
      <c r="KZB4" s="31"/>
      <c r="KZC4" s="31"/>
      <c r="KZD4" s="31"/>
      <c r="KZE4" s="31"/>
      <c r="KZF4" s="31"/>
      <c r="KZG4" s="31"/>
      <c r="KZH4" s="31"/>
      <c r="KZI4" s="31"/>
      <c r="KZJ4" s="31"/>
      <c r="KZK4" s="31"/>
      <c r="KZL4" s="31"/>
      <c r="KZM4" s="31"/>
      <c r="KZN4" s="31"/>
      <c r="KZO4" s="31"/>
      <c r="KZP4" s="31"/>
      <c r="KZQ4" s="31"/>
      <c r="KZR4" s="31"/>
      <c r="KZS4" s="31"/>
      <c r="KZT4" s="31"/>
      <c r="KZU4" s="31"/>
      <c r="KZV4" s="31"/>
      <c r="KZW4" s="31"/>
      <c r="KZX4" s="31"/>
      <c r="KZY4" s="31"/>
      <c r="KZZ4" s="31"/>
      <c r="LAA4" s="31"/>
      <c r="LAB4" s="31"/>
      <c r="LAC4" s="31"/>
      <c r="LAD4" s="31"/>
      <c r="LAE4" s="31"/>
      <c r="LAF4" s="31"/>
      <c r="LAG4" s="31"/>
      <c r="LAH4" s="31"/>
      <c r="LAI4" s="31"/>
      <c r="LAJ4" s="31"/>
      <c r="LAK4" s="31"/>
      <c r="LAL4" s="31"/>
      <c r="LAM4" s="31"/>
      <c r="LAN4" s="31"/>
      <c r="LAO4" s="31"/>
      <c r="LAP4" s="31"/>
      <c r="LAQ4" s="31"/>
      <c r="LAR4" s="31"/>
      <c r="LAS4" s="31"/>
      <c r="LAT4" s="31"/>
      <c r="LAU4" s="31"/>
      <c r="LAV4" s="31"/>
      <c r="LAW4" s="31"/>
      <c r="LAX4" s="31"/>
      <c r="LAY4" s="31"/>
      <c r="LAZ4" s="31"/>
      <c r="LBA4" s="31"/>
      <c r="LBB4" s="31"/>
      <c r="LBC4" s="31"/>
      <c r="LBD4" s="31"/>
      <c r="LBE4" s="31"/>
      <c r="LBF4" s="31"/>
      <c r="LBG4" s="31"/>
      <c r="LBH4" s="31"/>
      <c r="LBI4" s="31"/>
      <c r="LBJ4" s="31"/>
      <c r="LBK4" s="31"/>
      <c r="LBL4" s="31"/>
      <c r="LBM4" s="31"/>
      <c r="LBN4" s="31"/>
      <c r="LBO4" s="31"/>
      <c r="LBP4" s="31"/>
      <c r="LBQ4" s="31"/>
      <c r="LBR4" s="31"/>
      <c r="LBS4" s="31"/>
      <c r="LBT4" s="31"/>
      <c r="LBU4" s="31"/>
      <c r="LBV4" s="31"/>
      <c r="LBW4" s="31"/>
      <c r="LBX4" s="31"/>
      <c r="LBY4" s="31"/>
      <c r="LBZ4" s="31"/>
      <c r="LCA4" s="31"/>
      <c r="LCB4" s="31"/>
      <c r="LCC4" s="31"/>
      <c r="LCD4" s="31"/>
      <c r="LCE4" s="31"/>
      <c r="LCF4" s="31"/>
      <c r="LCG4" s="31"/>
      <c r="LCH4" s="31"/>
      <c r="LCI4" s="31"/>
      <c r="LCJ4" s="31"/>
      <c r="LCK4" s="31"/>
      <c r="LCL4" s="31"/>
      <c r="LCM4" s="31"/>
      <c r="LCN4" s="31"/>
      <c r="LCO4" s="31"/>
      <c r="LCP4" s="31"/>
      <c r="LCQ4" s="31"/>
      <c r="LCR4" s="31"/>
      <c r="LCS4" s="31"/>
      <c r="LCT4" s="31"/>
      <c r="LCU4" s="31"/>
      <c r="LCV4" s="31"/>
      <c r="LCW4" s="31"/>
      <c r="LCX4" s="31"/>
      <c r="LCY4" s="31"/>
      <c r="LCZ4" s="31"/>
      <c r="LDA4" s="31"/>
      <c r="LDB4" s="31"/>
      <c r="LDC4" s="31"/>
      <c r="LDD4" s="31"/>
      <c r="LDE4" s="31"/>
      <c r="LDF4" s="31"/>
      <c r="LDG4" s="31"/>
      <c r="LDH4" s="31"/>
      <c r="LDI4" s="31"/>
      <c r="LDJ4" s="31"/>
      <c r="LDK4" s="31"/>
      <c r="LDL4" s="31"/>
      <c r="LDM4" s="31"/>
      <c r="LDN4" s="31"/>
      <c r="LDO4" s="31"/>
      <c r="LDP4" s="31"/>
      <c r="LDQ4" s="31"/>
      <c r="LDR4" s="31"/>
      <c r="LDS4" s="31"/>
      <c r="LDT4" s="31"/>
      <c r="LDU4" s="31"/>
      <c r="LDV4" s="31"/>
      <c r="LDW4" s="31"/>
      <c r="LDX4" s="31"/>
      <c r="LDY4" s="31"/>
      <c r="LDZ4" s="31"/>
      <c r="LEA4" s="31"/>
      <c r="LEB4" s="31"/>
      <c r="LEC4" s="31"/>
      <c r="LED4" s="31"/>
      <c r="LEE4" s="31"/>
      <c r="LEF4" s="31"/>
      <c r="LEG4" s="31"/>
      <c r="LEH4" s="31"/>
      <c r="LEI4" s="31"/>
      <c r="LEJ4" s="31"/>
      <c r="LEK4" s="31"/>
      <c r="LEL4" s="31"/>
      <c r="LEM4" s="31"/>
      <c r="LEN4" s="31"/>
      <c r="LEO4" s="31"/>
      <c r="LEP4" s="31"/>
      <c r="LEQ4" s="31"/>
      <c r="LER4" s="31"/>
      <c r="LES4" s="31"/>
      <c r="LET4" s="31"/>
      <c r="LEU4" s="31"/>
      <c r="LEV4" s="31"/>
      <c r="LEW4" s="31"/>
      <c r="LEX4" s="31"/>
      <c r="LEY4" s="31"/>
      <c r="LEZ4" s="31"/>
      <c r="LFA4" s="31"/>
      <c r="LFB4" s="31"/>
      <c r="LFC4" s="31"/>
      <c r="LFD4" s="31"/>
      <c r="LFE4" s="31"/>
      <c r="LFF4" s="31"/>
      <c r="LFG4" s="31"/>
      <c r="LFH4" s="31"/>
      <c r="LFI4" s="31"/>
      <c r="LFJ4" s="31"/>
      <c r="LFK4" s="31"/>
      <c r="LFL4" s="31"/>
      <c r="LFM4" s="31"/>
      <c r="LFN4" s="31"/>
      <c r="LFO4" s="31"/>
      <c r="LFP4" s="31"/>
      <c r="LFQ4" s="31"/>
      <c r="LFR4" s="31"/>
      <c r="LFS4" s="31"/>
      <c r="LFT4" s="31"/>
      <c r="LFU4" s="31"/>
      <c r="LFV4" s="31"/>
      <c r="LFW4" s="31"/>
      <c r="LFX4" s="31"/>
      <c r="LFY4" s="31"/>
      <c r="LFZ4" s="31"/>
      <c r="LGA4" s="31"/>
      <c r="LGB4" s="31"/>
      <c r="LGC4" s="31"/>
      <c r="LGD4" s="31"/>
      <c r="LGE4" s="31"/>
      <c r="LGF4" s="31"/>
      <c r="LGG4" s="31"/>
      <c r="LGH4" s="31"/>
      <c r="LGI4" s="31"/>
      <c r="LGJ4" s="31"/>
      <c r="LGK4" s="31"/>
      <c r="LGL4" s="31"/>
      <c r="LGM4" s="31"/>
      <c r="LGN4" s="31"/>
      <c r="LGO4" s="31"/>
      <c r="LGP4" s="31"/>
      <c r="LGQ4" s="31"/>
      <c r="LGR4" s="31"/>
      <c r="LGS4" s="31"/>
      <c r="LGT4" s="31"/>
      <c r="LGU4" s="31"/>
      <c r="LGV4" s="31"/>
      <c r="LGW4" s="31"/>
      <c r="LGX4" s="31"/>
      <c r="LGY4" s="31"/>
      <c r="LGZ4" s="31"/>
      <c r="LHA4" s="31"/>
      <c r="LHB4" s="31"/>
      <c r="LHC4" s="31"/>
      <c r="LHD4" s="31"/>
      <c r="LHE4" s="31"/>
      <c r="LHF4" s="31"/>
      <c r="LHG4" s="31"/>
      <c r="LHH4" s="31"/>
      <c r="LHI4" s="31"/>
      <c r="LHJ4" s="31"/>
      <c r="LHK4" s="31"/>
      <c r="LHL4" s="31"/>
      <c r="LHM4" s="31"/>
      <c r="LHN4" s="31"/>
      <c r="LHO4" s="31"/>
      <c r="LHP4" s="31"/>
      <c r="LHQ4" s="31"/>
      <c r="LHR4" s="31"/>
      <c r="LHS4" s="31"/>
      <c r="LHT4" s="31"/>
      <c r="LHU4" s="31"/>
      <c r="LHV4" s="31"/>
      <c r="LHW4" s="31"/>
      <c r="LHX4" s="31"/>
      <c r="LHY4" s="31"/>
      <c r="LHZ4" s="31"/>
      <c r="LIA4" s="31"/>
      <c r="LIB4" s="31"/>
      <c r="LIC4" s="31"/>
      <c r="LID4" s="31"/>
      <c r="LIE4" s="31"/>
      <c r="LIF4" s="31"/>
      <c r="LIG4" s="31"/>
      <c r="LIH4" s="31"/>
      <c r="LII4" s="31"/>
      <c r="LIJ4" s="31"/>
      <c r="LIK4" s="31"/>
      <c r="LIL4" s="31"/>
      <c r="LIM4" s="31"/>
      <c r="LIN4" s="31"/>
      <c r="LIO4" s="31"/>
      <c r="LIP4" s="31"/>
      <c r="LIQ4" s="31"/>
      <c r="LIR4" s="31"/>
      <c r="LIS4" s="31"/>
      <c r="LIT4" s="31"/>
      <c r="LIU4" s="31"/>
      <c r="LIV4" s="31"/>
      <c r="LIW4" s="31"/>
      <c r="LIX4" s="31"/>
      <c r="LIY4" s="31"/>
      <c r="LIZ4" s="31"/>
      <c r="LJA4" s="31"/>
      <c r="LJB4" s="31"/>
      <c r="LJC4" s="31"/>
      <c r="LJD4" s="31"/>
      <c r="LJE4" s="31"/>
      <c r="LJF4" s="31"/>
      <c r="LJG4" s="31"/>
      <c r="LJH4" s="31"/>
      <c r="LJI4" s="31"/>
      <c r="LJJ4" s="31"/>
      <c r="LJK4" s="31"/>
      <c r="LJL4" s="31"/>
      <c r="LJM4" s="31"/>
      <c r="LJN4" s="31"/>
      <c r="LJO4" s="31"/>
      <c r="LJP4" s="31"/>
      <c r="LJQ4" s="31"/>
      <c r="LJR4" s="31"/>
      <c r="LJS4" s="31"/>
      <c r="LJT4" s="31"/>
      <c r="LJU4" s="31"/>
      <c r="LJV4" s="31"/>
      <c r="LJW4" s="31"/>
      <c r="LJX4" s="31"/>
      <c r="LJY4" s="31"/>
      <c r="LJZ4" s="31"/>
      <c r="LKA4" s="31"/>
      <c r="LKB4" s="31"/>
      <c r="LKC4" s="31"/>
      <c r="LKD4" s="31"/>
      <c r="LKE4" s="31"/>
      <c r="LKF4" s="31"/>
      <c r="LKG4" s="31"/>
      <c r="LKH4" s="31"/>
      <c r="LKI4" s="31"/>
      <c r="LKJ4" s="31"/>
      <c r="LKK4" s="31"/>
      <c r="LKL4" s="31"/>
      <c r="LKM4" s="31"/>
      <c r="LKN4" s="31"/>
      <c r="LKO4" s="31"/>
      <c r="LKP4" s="31"/>
      <c r="LKQ4" s="31"/>
      <c r="LKR4" s="31"/>
      <c r="LKS4" s="31"/>
      <c r="LKT4" s="31"/>
      <c r="LKU4" s="31"/>
      <c r="LKV4" s="31"/>
      <c r="LKW4" s="31"/>
      <c r="LKX4" s="31"/>
      <c r="LKY4" s="31"/>
      <c r="LKZ4" s="31"/>
      <c r="LLA4" s="31"/>
      <c r="LLB4" s="31"/>
      <c r="LLC4" s="31"/>
      <c r="LLD4" s="31"/>
      <c r="LLE4" s="31"/>
      <c r="LLF4" s="31"/>
      <c r="LLG4" s="31"/>
      <c r="LLH4" s="31"/>
      <c r="LLI4" s="31"/>
      <c r="LLJ4" s="31"/>
      <c r="LLK4" s="31"/>
      <c r="LLL4" s="31"/>
      <c r="LLM4" s="31"/>
      <c r="LLN4" s="31"/>
      <c r="LLO4" s="31"/>
      <c r="LLP4" s="31"/>
      <c r="LLQ4" s="31"/>
      <c r="LLR4" s="31"/>
      <c r="LLS4" s="31"/>
      <c r="LLT4" s="31"/>
      <c r="LLU4" s="31"/>
      <c r="LLV4" s="31"/>
      <c r="LLW4" s="31"/>
      <c r="LLX4" s="31"/>
      <c r="LLY4" s="31"/>
      <c r="LLZ4" s="31"/>
      <c r="LMA4" s="31"/>
      <c r="LMB4" s="31"/>
      <c r="LMC4" s="31"/>
      <c r="LMD4" s="31"/>
      <c r="LME4" s="31"/>
      <c r="LMF4" s="31"/>
      <c r="LMG4" s="31"/>
      <c r="LMH4" s="31"/>
      <c r="LMI4" s="31"/>
      <c r="LMJ4" s="31"/>
      <c r="LMK4" s="31"/>
      <c r="LML4" s="31"/>
      <c r="LMM4" s="31"/>
      <c r="LMN4" s="31"/>
      <c r="LMO4" s="31"/>
      <c r="LMP4" s="31"/>
      <c r="LMQ4" s="31"/>
      <c r="LMR4" s="31"/>
      <c r="LMS4" s="31"/>
      <c r="LMT4" s="31"/>
      <c r="LMU4" s="31"/>
      <c r="LMV4" s="31"/>
      <c r="LMW4" s="31"/>
      <c r="LMX4" s="31"/>
      <c r="LMY4" s="31"/>
      <c r="LMZ4" s="31"/>
      <c r="LNA4" s="31"/>
      <c r="LNB4" s="31"/>
      <c r="LNC4" s="31"/>
      <c r="LND4" s="31"/>
      <c r="LNE4" s="31"/>
      <c r="LNF4" s="31"/>
      <c r="LNG4" s="31"/>
      <c r="LNH4" s="31"/>
      <c r="LNI4" s="31"/>
      <c r="LNJ4" s="31"/>
      <c r="LNK4" s="31"/>
      <c r="LNL4" s="31"/>
      <c r="LNM4" s="31"/>
      <c r="LNN4" s="31"/>
      <c r="LNO4" s="31"/>
      <c r="LNP4" s="31"/>
      <c r="LNQ4" s="31"/>
      <c r="LNR4" s="31"/>
      <c r="LNS4" s="31"/>
      <c r="LNT4" s="31"/>
      <c r="LNU4" s="31"/>
      <c r="LNV4" s="31"/>
      <c r="LNW4" s="31"/>
      <c r="LNX4" s="31"/>
      <c r="LNY4" s="31"/>
      <c r="LNZ4" s="31"/>
      <c r="LOA4" s="31"/>
      <c r="LOB4" s="31"/>
      <c r="LOC4" s="31"/>
      <c r="LOD4" s="31"/>
      <c r="LOE4" s="31"/>
      <c r="LOF4" s="31"/>
      <c r="LOG4" s="31"/>
      <c r="LOH4" s="31"/>
      <c r="LOI4" s="31"/>
      <c r="LOJ4" s="31"/>
      <c r="LOK4" s="31"/>
      <c r="LOL4" s="31"/>
      <c r="LOM4" s="31"/>
      <c r="LON4" s="31"/>
      <c r="LOO4" s="31"/>
      <c r="LOP4" s="31"/>
      <c r="LOQ4" s="31"/>
      <c r="LOR4" s="31"/>
      <c r="LOS4" s="31"/>
      <c r="LOT4" s="31"/>
      <c r="LOU4" s="31"/>
      <c r="LOV4" s="31"/>
      <c r="LOW4" s="31"/>
      <c r="LOX4" s="31"/>
      <c r="LOY4" s="31"/>
      <c r="LOZ4" s="31"/>
      <c r="LPA4" s="31"/>
      <c r="LPB4" s="31"/>
      <c r="LPC4" s="31"/>
      <c r="LPD4" s="31"/>
      <c r="LPE4" s="31"/>
      <c r="LPF4" s="31"/>
      <c r="LPG4" s="31"/>
      <c r="LPH4" s="31"/>
      <c r="LPI4" s="31"/>
      <c r="LPJ4" s="31"/>
      <c r="LPK4" s="31"/>
      <c r="LPL4" s="31"/>
      <c r="LPM4" s="31"/>
      <c r="LPN4" s="31"/>
      <c r="LPO4" s="31"/>
      <c r="LPP4" s="31"/>
      <c r="LPQ4" s="31"/>
      <c r="LPR4" s="31"/>
      <c r="LPS4" s="31"/>
      <c r="LPT4" s="31"/>
      <c r="LPU4" s="31"/>
      <c r="LPV4" s="31"/>
      <c r="LPW4" s="31"/>
      <c r="LPX4" s="31"/>
      <c r="LPY4" s="31"/>
      <c r="LPZ4" s="31"/>
      <c r="LQA4" s="31"/>
      <c r="LQB4" s="31"/>
      <c r="LQC4" s="31"/>
      <c r="LQD4" s="31"/>
      <c r="LQE4" s="31"/>
      <c r="LQF4" s="31"/>
      <c r="LQG4" s="31"/>
      <c r="LQH4" s="31"/>
      <c r="LQI4" s="31"/>
      <c r="LQJ4" s="31"/>
      <c r="LQK4" s="31"/>
      <c r="LQL4" s="31"/>
      <c r="LQM4" s="31"/>
      <c r="LQN4" s="31"/>
      <c r="LQO4" s="31"/>
      <c r="LQP4" s="31"/>
      <c r="LQQ4" s="31"/>
      <c r="LQR4" s="31"/>
      <c r="LQS4" s="31"/>
      <c r="LQT4" s="31"/>
      <c r="LQU4" s="31"/>
      <c r="LQV4" s="31"/>
      <c r="LQW4" s="31"/>
      <c r="LQX4" s="31"/>
      <c r="LQY4" s="31"/>
      <c r="LQZ4" s="31"/>
      <c r="LRA4" s="31"/>
      <c r="LRB4" s="31"/>
      <c r="LRC4" s="31"/>
      <c r="LRD4" s="31"/>
      <c r="LRE4" s="31"/>
      <c r="LRF4" s="31"/>
      <c r="LRG4" s="31"/>
      <c r="LRH4" s="31"/>
      <c r="LRI4" s="31"/>
      <c r="LRJ4" s="31"/>
      <c r="LRK4" s="31"/>
      <c r="LRL4" s="31"/>
      <c r="LRM4" s="31"/>
      <c r="LRN4" s="31"/>
      <c r="LRO4" s="31"/>
      <c r="LRP4" s="31"/>
      <c r="LRQ4" s="31"/>
      <c r="LRR4" s="31"/>
      <c r="LRS4" s="31"/>
      <c r="LRT4" s="31"/>
      <c r="LRU4" s="31"/>
      <c r="LRV4" s="31"/>
      <c r="LRW4" s="31"/>
      <c r="LRX4" s="31"/>
      <c r="LRY4" s="31"/>
      <c r="LRZ4" s="31"/>
      <c r="LSA4" s="31"/>
      <c r="LSB4" s="31"/>
      <c r="LSC4" s="31"/>
      <c r="LSD4" s="31"/>
      <c r="LSE4" s="31"/>
      <c r="LSF4" s="31"/>
      <c r="LSG4" s="31"/>
      <c r="LSH4" s="31"/>
      <c r="LSI4" s="31"/>
      <c r="LSJ4" s="31"/>
      <c r="LSK4" s="31"/>
      <c r="LSL4" s="31"/>
      <c r="LSM4" s="31"/>
      <c r="LSN4" s="31"/>
      <c r="LSO4" s="31"/>
      <c r="LSP4" s="31"/>
      <c r="LSQ4" s="31"/>
      <c r="LSR4" s="31"/>
      <c r="LSS4" s="31"/>
      <c r="LST4" s="31"/>
      <c r="LSU4" s="31"/>
      <c r="LSV4" s="31"/>
      <c r="LSW4" s="31"/>
      <c r="LSX4" s="31"/>
      <c r="LSY4" s="31"/>
      <c r="LSZ4" s="31"/>
      <c r="LTA4" s="31"/>
      <c r="LTB4" s="31"/>
      <c r="LTC4" s="31"/>
      <c r="LTD4" s="31"/>
      <c r="LTE4" s="31"/>
      <c r="LTF4" s="31"/>
      <c r="LTG4" s="31"/>
      <c r="LTH4" s="31"/>
      <c r="LTI4" s="31"/>
      <c r="LTJ4" s="31"/>
      <c r="LTK4" s="31"/>
      <c r="LTL4" s="31"/>
      <c r="LTM4" s="31"/>
      <c r="LTN4" s="31"/>
      <c r="LTO4" s="31"/>
      <c r="LTP4" s="31"/>
      <c r="LTQ4" s="31"/>
      <c r="LTR4" s="31"/>
      <c r="LTS4" s="31"/>
      <c r="LTT4" s="31"/>
      <c r="LTU4" s="31"/>
      <c r="LTV4" s="31"/>
      <c r="LTW4" s="31"/>
      <c r="LTX4" s="31"/>
      <c r="LTY4" s="31"/>
      <c r="LTZ4" s="31"/>
      <c r="LUA4" s="31"/>
      <c r="LUB4" s="31"/>
      <c r="LUC4" s="31"/>
      <c r="LUD4" s="31"/>
      <c r="LUE4" s="31"/>
      <c r="LUF4" s="31"/>
      <c r="LUG4" s="31"/>
      <c r="LUH4" s="31"/>
      <c r="LUI4" s="31"/>
      <c r="LUJ4" s="31"/>
      <c r="LUK4" s="31"/>
      <c r="LUL4" s="31"/>
      <c r="LUM4" s="31"/>
      <c r="LUN4" s="31"/>
      <c r="LUO4" s="31"/>
      <c r="LUP4" s="31"/>
      <c r="LUQ4" s="31"/>
      <c r="LUR4" s="31"/>
      <c r="LUS4" s="31"/>
      <c r="LUT4" s="31"/>
      <c r="LUU4" s="31"/>
      <c r="LUV4" s="31"/>
      <c r="LUW4" s="31"/>
      <c r="LUX4" s="31"/>
      <c r="LUY4" s="31"/>
      <c r="LUZ4" s="31"/>
      <c r="LVA4" s="31"/>
      <c r="LVB4" s="31"/>
      <c r="LVC4" s="31"/>
      <c r="LVD4" s="31"/>
      <c r="LVE4" s="31"/>
      <c r="LVF4" s="31"/>
      <c r="LVG4" s="31"/>
      <c r="LVH4" s="31"/>
      <c r="LVI4" s="31"/>
      <c r="LVJ4" s="31"/>
      <c r="LVK4" s="31"/>
      <c r="LVL4" s="31"/>
      <c r="LVM4" s="31"/>
      <c r="LVN4" s="31"/>
      <c r="LVO4" s="31"/>
      <c r="LVP4" s="31"/>
      <c r="LVQ4" s="31"/>
      <c r="LVR4" s="31"/>
      <c r="LVS4" s="31"/>
      <c r="LVT4" s="31"/>
      <c r="LVU4" s="31"/>
      <c r="LVV4" s="31"/>
      <c r="LVW4" s="31"/>
      <c r="LVX4" s="31"/>
      <c r="LVY4" s="31"/>
      <c r="LVZ4" s="31"/>
      <c r="LWA4" s="31"/>
      <c r="LWB4" s="31"/>
      <c r="LWC4" s="31"/>
      <c r="LWD4" s="31"/>
      <c r="LWE4" s="31"/>
      <c r="LWF4" s="31"/>
      <c r="LWG4" s="31"/>
      <c r="LWH4" s="31"/>
      <c r="LWI4" s="31"/>
      <c r="LWJ4" s="31"/>
      <c r="LWK4" s="31"/>
      <c r="LWL4" s="31"/>
      <c r="LWM4" s="31"/>
      <c r="LWN4" s="31"/>
      <c r="LWO4" s="31"/>
      <c r="LWP4" s="31"/>
      <c r="LWQ4" s="31"/>
      <c r="LWR4" s="31"/>
      <c r="LWS4" s="31"/>
      <c r="LWT4" s="31"/>
      <c r="LWU4" s="31"/>
      <c r="LWV4" s="31"/>
      <c r="LWW4" s="31"/>
      <c r="LWX4" s="31"/>
      <c r="LWY4" s="31"/>
      <c r="LWZ4" s="31"/>
      <c r="LXA4" s="31"/>
      <c r="LXB4" s="31"/>
      <c r="LXC4" s="31"/>
      <c r="LXD4" s="31"/>
      <c r="LXE4" s="31"/>
      <c r="LXF4" s="31"/>
      <c r="LXG4" s="31"/>
      <c r="LXH4" s="31"/>
      <c r="LXI4" s="31"/>
      <c r="LXJ4" s="31"/>
      <c r="LXK4" s="31"/>
      <c r="LXL4" s="31"/>
      <c r="LXM4" s="31"/>
      <c r="LXN4" s="31"/>
      <c r="LXO4" s="31"/>
      <c r="LXP4" s="31"/>
      <c r="LXQ4" s="31"/>
      <c r="LXR4" s="31"/>
      <c r="LXS4" s="31"/>
      <c r="LXT4" s="31"/>
      <c r="LXU4" s="31"/>
      <c r="LXV4" s="31"/>
      <c r="LXW4" s="31"/>
      <c r="LXX4" s="31"/>
      <c r="LXY4" s="31"/>
      <c r="LXZ4" s="31"/>
      <c r="LYA4" s="31"/>
      <c r="LYB4" s="31"/>
      <c r="LYC4" s="31"/>
      <c r="LYD4" s="31"/>
      <c r="LYE4" s="31"/>
      <c r="LYF4" s="31"/>
      <c r="LYG4" s="31"/>
      <c r="LYH4" s="31"/>
      <c r="LYI4" s="31"/>
      <c r="LYJ4" s="31"/>
      <c r="LYK4" s="31"/>
      <c r="LYL4" s="31"/>
      <c r="LYM4" s="31"/>
      <c r="LYN4" s="31"/>
      <c r="LYO4" s="31"/>
      <c r="LYP4" s="31"/>
      <c r="LYQ4" s="31"/>
      <c r="LYR4" s="31"/>
      <c r="LYS4" s="31"/>
      <c r="LYT4" s="31"/>
      <c r="LYU4" s="31"/>
      <c r="LYV4" s="31"/>
      <c r="LYW4" s="31"/>
      <c r="LYX4" s="31"/>
      <c r="LYY4" s="31"/>
      <c r="LYZ4" s="31"/>
      <c r="LZA4" s="31"/>
      <c r="LZB4" s="31"/>
      <c r="LZC4" s="31"/>
      <c r="LZD4" s="31"/>
      <c r="LZE4" s="31"/>
      <c r="LZF4" s="31"/>
      <c r="LZG4" s="31"/>
      <c r="LZH4" s="31"/>
      <c r="LZI4" s="31"/>
      <c r="LZJ4" s="31"/>
      <c r="LZK4" s="31"/>
      <c r="LZL4" s="31"/>
      <c r="LZM4" s="31"/>
      <c r="LZN4" s="31"/>
      <c r="LZO4" s="31"/>
      <c r="LZP4" s="31"/>
      <c r="LZQ4" s="31"/>
      <c r="LZR4" s="31"/>
      <c r="LZS4" s="31"/>
      <c r="LZT4" s="31"/>
      <c r="LZU4" s="31"/>
      <c r="LZV4" s="31"/>
      <c r="LZW4" s="31"/>
      <c r="LZX4" s="31"/>
      <c r="LZY4" s="31"/>
      <c r="LZZ4" s="31"/>
      <c r="MAA4" s="31"/>
      <c r="MAB4" s="31"/>
      <c r="MAC4" s="31"/>
      <c r="MAD4" s="31"/>
      <c r="MAE4" s="31"/>
      <c r="MAF4" s="31"/>
      <c r="MAG4" s="31"/>
      <c r="MAH4" s="31"/>
      <c r="MAI4" s="31"/>
      <c r="MAJ4" s="31"/>
      <c r="MAK4" s="31"/>
      <c r="MAL4" s="31"/>
      <c r="MAM4" s="31"/>
      <c r="MAN4" s="31"/>
      <c r="MAO4" s="31"/>
      <c r="MAP4" s="31"/>
      <c r="MAQ4" s="31"/>
      <c r="MAR4" s="31"/>
      <c r="MAS4" s="31"/>
      <c r="MAT4" s="31"/>
      <c r="MAU4" s="31"/>
      <c r="MAV4" s="31"/>
      <c r="MAW4" s="31"/>
      <c r="MAX4" s="31"/>
      <c r="MAY4" s="31"/>
      <c r="MAZ4" s="31"/>
      <c r="MBA4" s="31"/>
      <c r="MBB4" s="31"/>
      <c r="MBC4" s="31"/>
      <c r="MBD4" s="31"/>
      <c r="MBE4" s="31"/>
      <c r="MBF4" s="31"/>
      <c r="MBG4" s="31"/>
      <c r="MBH4" s="31"/>
      <c r="MBI4" s="31"/>
      <c r="MBJ4" s="31"/>
      <c r="MBK4" s="31"/>
      <c r="MBL4" s="31"/>
      <c r="MBM4" s="31"/>
      <c r="MBN4" s="31"/>
      <c r="MBO4" s="31"/>
      <c r="MBP4" s="31"/>
      <c r="MBQ4" s="31"/>
      <c r="MBR4" s="31"/>
      <c r="MBS4" s="31"/>
      <c r="MBT4" s="31"/>
      <c r="MBU4" s="31"/>
      <c r="MBV4" s="31"/>
      <c r="MBW4" s="31"/>
      <c r="MBX4" s="31"/>
      <c r="MBY4" s="31"/>
      <c r="MBZ4" s="31"/>
      <c r="MCA4" s="31"/>
      <c r="MCB4" s="31"/>
      <c r="MCC4" s="31"/>
      <c r="MCD4" s="31"/>
      <c r="MCE4" s="31"/>
      <c r="MCF4" s="31"/>
      <c r="MCG4" s="31"/>
      <c r="MCH4" s="31"/>
      <c r="MCI4" s="31"/>
      <c r="MCJ4" s="31"/>
      <c r="MCK4" s="31"/>
      <c r="MCL4" s="31"/>
      <c r="MCM4" s="31"/>
      <c r="MCN4" s="31"/>
      <c r="MCO4" s="31"/>
      <c r="MCP4" s="31"/>
      <c r="MCQ4" s="31"/>
      <c r="MCR4" s="31"/>
      <c r="MCS4" s="31"/>
      <c r="MCT4" s="31"/>
      <c r="MCU4" s="31"/>
      <c r="MCV4" s="31"/>
      <c r="MCW4" s="31"/>
      <c r="MCX4" s="31"/>
      <c r="MCY4" s="31"/>
      <c r="MCZ4" s="31"/>
      <c r="MDA4" s="31"/>
      <c r="MDB4" s="31"/>
      <c r="MDC4" s="31"/>
      <c r="MDD4" s="31"/>
      <c r="MDE4" s="31"/>
      <c r="MDF4" s="31"/>
      <c r="MDG4" s="31"/>
      <c r="MDH4" s="31"/>
      <c r="MDI4" s="31"/>
      <c r="MDJ4" s="31"/>
      <c r="MDK4" s="31"/>
      <c r="MDL4" s="31"/>
      <c r="MDM4" s="31"/>
      <c r="MDN4" s="31"/>
      <c r="MDO4" s="31"/>
      <c r="MDP4" s="31"/>
      <c r="MDQ4" s="31"/>
      <c r="MDR4" s="31"/>
      <c r="MDS4" s="31"/>
      <c r="MDT4" s="31"/>
      <c r="MDU4" s="31"/>
      <c r="MDV4" s="31"/>
      <c r="MDW4" s="31"/>
      <c r="MDX4" s="31"/>
      <c r="MDY4" s="31"/>
      <c r="MDZ4" s="31"/>
      <c r="MEA4" s="31"/>
      <c r="MEB4" s="31"/>
      <c r="MEC4" s="31"/>
      <c r="MED4" s="31"/>
      <c r="MEE4" s="31"/>
      <c r="MEF4" s="31"/>
      <c r="MEG4" s="31"/>
      <c r="MEH4" s="31"/>
      <c r="MEI4" s="31"/>
      <c r="MEJ4" s="31"/>
      <c r="MEK4" s="31"/>
      <c r="MEL4" s="31"/>
      <c r="MEM4" s="31"/>
      <c r="MEN4" s="31"/>
      <c r="MEO4" s="31"/>
      <c r="MEP4" s="31"/>
      <c r="MEQ4" s="31"/>
      <c r="MER4" s="31"/>
      <c r="MES4" s="31"/>
      <c r="MET4" s="31"/>
      <c r="MEU4" s="31"/>
      <c r="MEV4" s="31"/>
      <c r="MEW4" s="31"/>
      <c r="MEX4" s="31"/>
      <c r="MEY4" s="31"/>
      <c r="MEZ4" s="31"/>
      <c r="MFA4" s="31"/>
      <c r="MFB4" s="31"/>
      <c r="MFC4" s="31"/>
      <c r="MFD4" s="31"/>
      <c r="MFE4" s="31"/>
      <c r="MFF4" s="31"/>
      <c r="MFG4" s="31"/>
      <c r="MFH4" s="31"/>
      <c r="MFI4" s="31"/>
      <c r="MFJ4" s="31"/>
      <c r="MFK4" s="31"/>
      <c r="MFL4" s="31"/>
      <c r="MFM4" s="31"/>
      <c r="MFN4" s="31"/>
      <c r="MFO4" s="31"/>
      <c r="MFP4" s="31"/>
      <c r="MFQ4" s="31"/>
      <c r="MFR4" s="31"/>
      <c r="MFS4" s="31"/>
      <c r="MFT4" s="31"/>
      <c r="MFU4" s="31"/>
      <c r="MFV4" s="31"/>
      <c r="MFW4" s="31"/>
      <c r="MFX4" s="31"/>
      <c r="MFY4" s="31"/>
      <c r="MFZ4" s="31"/>
      <c r="MGA4" s="31"/>
      <c r="MGB4" s="31"/>
      <c r="MGC4" s="31"/>
      <c r="MGD4" s="31"/>
      <c r="MGE4" s="31"/>
      <c r="MGF4" s="31"/>
      <c r="MGG4" s="31"/>
      <c r="MGH4" s="31"/>
      <c r="MGI4" s="31"/>
      <c r="MGJ4" s="31"/>
      <c r="MGK4" s="31"/>
      <c r="MGL4" s="31"/>
      <c r="MGM4" s="31"/>
      <c r="MGN4" s="31"/>
      <c r="MGO4" s="31"/>
      <c r="MGP4" s="31"/>
      <c r="MGQ4" s="31"/>
      <c r="MGR4" s="31"/>
      <c r="MGS4" s="31"/>
      <c r="MGT4" s="31"/>
      <c r="MGU4" s="31"/>
      <c r="MGV4" s="31"/>
      <c r="MGW4" s="31"/>
      <c r="MGX4" s="31"/>
      <c r="MGY4" s="31"/>
      <c r="MGZ4" s="31"/>
      <c r="MHA4" s="31"/>
      <c r="MHB4" s="31"/>
      <c r="MHC4" s="31"/>
      <c r="MHD4" s="31"/>
      <c r="MHE4" s="31"/>
      <c r="MHF4" s="31"/>
      <c r="MHG4" s="31"/>
      <c r="MHH4" s="31"/>
      <c r="MHI4" s="31"/>
      <c r="MHJ4" s="31"/>
      <c r="MHK4" s="31"/>
      <c r="MHL4" s="31"/>
      <c r="MHM4" s="31"/>
      <c r="MHN4" s="31"/>
      <c r="MHO4" s="31"/>
      <c r="MHP4" s="31"/>
      <c r="MHQ4" s="31"/>
      <c r="MHR4" s="31"/>
      <c r="MHS4" s="31"/>
      <c r="MHT4" s="31"/>
      <c r="MHU4" s="31"/>
      <c r="MHV4" s="31"/>
      <c r="MHW4" s="31"/>
      <c r="MHX4" s="31"/>
      <c r="MHY4" s="31"/>
      <c r="MHZ4" s="31"/>
      <c r="MIA4" s="31"/>
      <c r="MIB4" s="31"/>
      <c r="MIC4" s="31"/>
      <c r="MID4" s="31"/>
      <c r="MIE4" s="31"/>
      <c r="MIF4" s="31"/>
      <c r="MIG4" s="31"/>
      <c r="MIH4" s="31"/>
      <c r="MII4" s="31"/>
      <c r="MIJ4" s="31"/>
      <c r="MIK4" s="31"/>
      <c r="MIL4" s="31"/>
      <c r="MIM4" s="31"/>
      <c r="MIN4" s="31"/>
      <c r="MIO4" s="31"/>
      <c r="MIP4" s="31"/>
      <c r="MIQ4" s="31"/>
      <c r="MIR4" s="31"/>
      <c r="MIS4" s="31"/>
      <c r="MIT4" s="31"/>
      <c r="MIU4" s="31"/>
      <c r="MIV4" s="31"/>
      <c r="MIW4" s="31"/>
      <c r="MIX4" s="31"/>
      <c r="MIY4" s="31"/>
      <c r="MIZ4" s="31"/>
      <c r="MJA4" s="31"/>
      <c r="MJB4" s="31"/>
      <c r="MJC4" s="31"/>
      <c r="MJD4" s="31"/>
      <c r="MJE4" s="31"/>
      <c r="MJF4" s="31"/>
      <c r="MJG4" s="31"/>
      <c r="MJH4" s="31"/>
      <c r="MJI4" s="31"/>
      <c r="MJJ4" s="31"/>
      <c r="MJK4" s="31"/>
      <c r="MJL4" s="31"/>
      <c r="MJM4" s="31"/>
      <c r="MJN4" s="31"/>
      <c r="MJO4" s="31"/>
      <c r="MJP4" s="31"/>
      <c r="MJQ4" s="31"/>
      <c r="MJR4" s="31"/>
      <c r="MJS4" s="31"/>
      <c r="MJT4" s="31"/>
      <c r="MJU4" s="31"/>
      <c r="MJV4" s="31"/>
      <c r="MJW4" s="31"/>
      <c r="MJX4" s="31"/>
      <c r="MJY4" s="31"/>
      <c r="MJZ4" s="31"/>
      <c r="MKA4" s="31"/>
      <c r="MKB4" s="31"/>
      <c r="MKC4" s="31"/>
      <c r="MKD4" s="31"/>
      <c r="MKE4" s="31"/>
      <c r="MKF4" s="31"/>
      <c r="MKG4" s="31"/>
      <c r="MKH4" s="31"/>
      <c r="MKI4" s="31"/>
      <c r="MKJ4" s="31"/>
      <c r="MKK4" s="31"/>
      <c r="MKL4" s="31"/>
      <c r="MKM4" s="31"/>
      <c r="MKN4" s="31"/>
      <c r="MKO4" s="31"/>
      <c r="MKP4" s="31"/>
      <c r="MKQ4" s="31"/>
      <c r="MKR4" s="31"/>
      <c r="MKS4" s="31"/>
      <c r="MKT4" s="31"/>
      <c r="MKU4" s="31"/>
      <c r="MKV4" s="31"/>
      <c r="MKW4" s="31"/>
      <c r="MKX4" s="31"/>
      <c r="MKY4" s="31"/>
      <c r="MKZ4" s="31"/>
      <c r="MLA4" s="31"/>
      <c r="MLB4" s="31"/>
      <c r="MLC4" s="31"/>
      <c r="MLD4" s="31"/>
      <c r="MLE4" s="31"/>
      <c r="MLF4" s="31"/>
      <c r="MLG4" s="31"/>
      <c r="MLH4" s="31"/>
      <c r="MLI4" s="31"/>
      <c r="MLJ4" s="31"/>
      <c r="MLK4" s="31"/>
      <c r="MLL4" s="31"/>
      <c r="MLM4" s="31"/>
      <c r="MLN4" s="31"/>
      <c r="MLO4" s="31"/>
      <c r="MLP4" s="31"/>
      <c r="MLQ4" s="31"/>
      <c r="MLR4" s="31"/>
      <c r="MLS4" s="31"/>
      <c r="MLT4" s="31"/>
      <c r="MLU4" s="31"/>
      <c r="MLV4" s="31"/>
      <c r="MLW4" s="31"/>
      <c r="MLX4" s="31"/>
      <c r="MLY4" s="31"/>
      <c r="MLZ4" s="31"/>
      <c r="MMA4" s="31"/>
      <c r="MMB4" s="31"/>
      <c r="MMC4" s="31"/>
      <c r="MMD4" s="31"/>
      <c r="MME4" s="31"/>
      <c r="MMF4" s="31"/>
      <c r="MMG4" s="31"/>
      <c r="MMH4" s="31"/>
      <c r="MMI4" s="31"/>
      <c r="MMJ4" s="31"/>
      <c r="MMK4" s="31"/>
      <c r="MML4" s="31"/>
      <c r="MMM4" s="31"/>
      <c r="MMN4" s="31"/>
      <c r="MMO4" s="31"/>
      <c r="MMP4" s="31"/>
      <c r="MMQ4" s="31"/>
      <c r="MMR4" s="31"/>
      <c r="MMS4" s="31"/>
      <c r="MMT4" s="31"/>
      <c r="MMU4" s="31"/>
      <c r="MMV4" s="31"/>
      <c r="MMW4" s="31"/>
      <c r="MMX4" s="31"/>
      <c r="MMY4" s="31"/>
      <c r="MMZ4" s="31"/>
      <c r="MNA4" s="31"/>
      <c r="MNB4" s="31"/>
      <c r="MNC4" s="31"/>
      <c r="MND4" s="31"/>
      <c r="MNE4" s="31"/>
      <c r="MNF4" s="31"/>
      <c r="MNG4" s="31"/>
      <c r="MNH4" s="31"/>
      <c r="MNI4" s="31"/>
      <c r="MNJ4" s="31"/>
      <c r="MNK4" s="31"/>
      <c r="MNL4" s="31"/>
      <c r="MNM4" s="31"/>
      <c r="MNN4" s="31"/>
      <c r="MNO4" s="31"/>
      <c r="MNP4" s="31"/>
      <c r="MNQ4" s="31"/>
      <c r="MNR4" s="31"/>
      <c r="MNS4" s="31"/>
      <c r="MNT4" s="31"/>
      <c r="MNU4" s="31"/>
      <c r="MNV4" s="31"/>
      <c r="MNW4" s="31"/>
      <c r="MNX4" s="31"/>
      <c r="MNY4" s="31"/>
      <c r="MNZ4" s="31"/>
      <c r="MOA4" s="31"/>
      <c r="MOB4" s="31"/>
      <c r="MOC4" s="31"/>
      <c r="MOD4" s="31"/>
      <c r="MOE4" s="31"/>
      <c r="MOF4" s="31"/>
      <c r="MOG4" s="31"/>
      <c r="MOH4" s="31"/>
      <c r="MOI4" s="31"/>
      <c r="MOJ4" s="31"/>
      <c r="MOK4" s="31"/>
      <c r="MOL4" s="31"/>
      <c r="MOM4" s="31"/>
      <c r="MON4" s="31"/>
      <c r="MOO4" s="31"/>
      <c r="MOP4" s="31"/>
      <c r="MOQ4" s="31"/>
      <c r="MOR4" s="31"/>
      <c r="MOS4" s="31"/>
      <c r="MOT4" s="31"/>
      <c r="MOU4" s="31"/>
      <c r="MOV4" s="31"/>
      <c r="MOW4" s="31"/>
      <c r="MOX4" s="31"/>
      <c r="MOY4" s="31"/>
      <c r="MOZ4" s="31"/>
      <c r="MPA4" s="31"/>
      <c r="MPB4" s="31"/>
      <c r="MPC4" s="31"/>
      <c r="MPD4" s="31"/>
      <c r="MPE4" s="31"/>
      <c r="MPF4" s="31"/>
      <c r="MPG4" s="31"/>
      <c r="MPH4" s="31"/>
      <c r="MPI4" s="31"/>
      <c r="MPJ4" s="31"/>
      <c r="MPK4" s="31"/>
      <c r="MPL4" s="31"/>
      <c r="MPM4" s="31"/>
      <c r="MPN4" s="31"/>
      <c r="MPO4" s="31"/>
      <c r="MPP4" s="31"/>
      <c r="MPQ4" s="31"/>
      <c r="MPR4" s="31"/>
      <c r="MPS4" s="31"/>
      <c r="MPT4" s="31"/>
      <c r="MPU4" s="31"/>
      <c r="MPV4" s="31"/>
      <c r="MPW4" s="31"/>
      <c r="MPX4" s="31"/>
      <c r="MPY4" s="31"/>
      <c r="MPZ4" s="31"/>
      <c r="MQA4" s="31"/>
      <c r="MQB4" s="31"/>
      <c r="MQC4" s="31"/>
      <c r="MQD4" s="31"/>
      <c r="MQE4" s="31"/>
      <c r="MQF4" s="31"/>
      <c r="MQG4" s="31"/>
      <c r="MQH4" s="31"/>
      <c r="MQI4" s="31"/>
      <c r="MQJ4" s="31"/>
      <c r="MQK4" s="31"/>
      <c r="MQL4" s="31"/>
      <c r="MQM4" s="31"/>
      <c r="MQN4" s="31"/>
      <c r="MQO4" s="31"/>
      <c r="MQP4" s="31"/>
      <c r="MQQ4" s="31"/>
      <c r="MQR4" s="31"/>
      <c r="MQS4" s="31"/>
      <c r="MQT4" s="31"/>
      <c r="MQU4" s="31"/>
      <c r="MQV4" s="31"/>
      <c r="MQW4" s="31"/>
      <c r="MQX4" s="31"/>
      <c r="MQY4" s="31"/>
      <c r="MQZ4" s="31"/>
      <c r="MRA4" s="31"/>
      <c r="MRB4" s="31"/>
      <c r="MRC4" s="31"/>
      <c r="MRD4" s="31"/>
      <c r="MRE4" s="31"/>
      <c r="MRF4" s="31"/>
      <c r="MRG4" s="31"/>
      <c r="MRH4" s="31"/>
      <c r="MRI4" s="31"/>
      <c r="MRJ4" s="31"/>
      <c r="MRK4" s="31"/>
      <c r="MRL4" s="31"/>
      <c r="MRM4" s="31"/>
      <c r="MRN4" s="31"/>
      <c r="MRO4" s="31"/>
      <c r="MRP4" s="31"/>
      <c r="MRQ4" s="31"/>
      <c r="MRR4" s="31"/>
      <c r="MRS4" s="31"/>
      <c r="MRT4" s="31"/>
      <c r="MRU4" s="31"/>
      <c r="MRV4" s="31"/>
      <c r="MRW4" s="31"/>
      <c r="MRX4" s="31"/>
      <c r="MRY4" s="31"/>
      <c r="MRZ4" s="31"/>
      <c r="MSA4" s="31"/>
      <c r="MSB4" s="31"/>
      <c r="MSC4" s="31"/>
      <c r="MSD4" s="31"/>
      <c r="MSE4" s="31"/>
      <c r="MSF4" s="31"/>
      <c r="MSG4" s="31"/>
      <c r="MSH4" s="31"/>
      <c r="MSI4" s="31"/>
      <c r="MSJ4" s="31"/>
      <c r="MSK4" s="31"/>
      <c r="MSL4" s="31"/>
      <c r="MSM4" s="31"/>
      <c r="MSN4" s="31"/>
      <c r="MSO4" s="31"/>
      <c r="MSP4" s="31"/>
      <c r="MSQ4" s="31"/>
      <c r="MSR4" s="31"/>
      <c r="MSS4" s="31"/>
      <c r="MST4" s="31"/>
      <c r="MSU4" s="31"/>
      <c r="MSV4" s="31"/>
      <c r="MSW4" s="31"/>
      <c r="MSX4" s="31"/>
      <c r="MSY4" s="31"/>
      <c r="MSZ4" s="31"/>
      <c r="MTA4" s="31"/>
      <c r="MTB4" s="31"/>
      <c r="MTC4" s="31"/>
      <c r="MTD4" s="31"/>
      <c r="MTE4" s="31"/>
      <c r="MTF4" s="31"/>
      <c r="MTG4" s="31"/>
      <c r="MTH4" s="31"/>
      <c r="MTI4" s="31"/>
      <c r="MTJ4" s="31"/>
      <c r="MTK4" s="31"/>
      <c r="MTL4" s="31"/>
      <c r="MTM4" s="31"/>
      <c r="MTN4" s="31"/>
      <c r="MTO4" s="31"/>
      <c r="MTP4" s="31"/>
      <c r="MTQ4" s="31"/>
      <c r="MTR4" s="31"/>
      <c r="MTS4" s="31"/>
      <c r="MTT4" s="31"/>
      <c r="MTU4" s="31"/>
      <c r="MTV4" s="31"/>
      <c r="MTW4" s="31"/>
      <c r="MTX4" s="31"/>
      <c r="MTY4" s="31"/>
      <c r="MTZ4" s="31"/>
      <c r="MUA4" s="31"/>
      <c r="MUB4" s="31"/>
      <c r="MUC4" s="31"/>
      <c r="MUD4" s="31"/>
      <c r="MUE4" s="31"/>
      <c r="MUF4" s="31"/>
      <c r="MUG4" s="31"/>
      <c r="MUH4" s="31"/>
      <c r="MUI4" s="31"/>
      <c r="MUJ4" s="31"/>
      <c r="MUK4" s="31"/>
      <c r="MUL4" s="31"/>
      <c r="MUM4" s="31"/>
      <c r="MUN4" s="31"/>
      <c r="MUO4" s="31"/>
      <c r="MUP4" s="31"/>
      <c r="MUQ4" s="31"/>
      <c r="MUR4" s="31"/>
      <c r="MUS4" s="31"/>
      <c r="MUT4" s="31"/>
      <c r="MUU4" s="31"/>
      <c r="MUV4" s="31"/>
      <c r="MUW4" s="31"/>
      <c r="MUX4" s="31"/>
      <c r="MUY4" s="31"/>
      <c r="MUZ4" s="31"/>
      <c r="MVA4" s="31"/>
      <c r="MVB4" s="31"/>
      <c r="MVC4" s="31"/>
      <c r="MVD4" s="31"/>
      <c r="MVE4" s="31"/>
      <c r="MVF4" s="31"/>
      <c r="MVG4" s="31"/>
      <c r="MVH4" s="31"/>
      <c r="MVI4" s="31"/>
      <c r="MVJ4" s="31"/>
      <c r="MVK4" s="31"/>
      <c r="MVL4" s="31"/>
      <c r="MVM4" s="31"/>
      <c r="MVN4" s="31"/>
      <c r="MVO4" s="31"/>
      <c r="MVP4" s="31"/>
      <c r="MVQ4" s="31"/>
      <c r="MVR4" s="31"/>
      <c r="MVS4" s="31"/>
      <c r="MVT4" s="31"/>
      <c r="MVU4" s="31"/>
      <c r="MVV4" s="31"/>
      <c r="MVW4" s="31"/>
      <c r="MVX4" s="31"/>
      <c r="MVY4" s="31"/>
      <c r="MVZ4" s="31"/>
      <c r="MWA4" s="31"/>
      <c r="MWB4" s="31"/>
      <c r="MWC4" s="31"/>
      <c r="MWD4" s="31"/>
      <c r="MWE4" s="31"/>
      <c r="MWF4" s="31"/>
      <c r="MWG4" s="31"/>
      <c r="MWH4" s="31"/>
      <c r="MWI4" s="31"/>
      <c r="MWJ4" s="31"/>
      <c r="MWK4" s="31"/>
      <c r="MWL4" s="31"/>
      <c r="MWM4" s="31"/>
      <c r="MWN4" s="31"/>
      <c r="MWO4" s="31"/>
      <c r="MWP4" s="31"/>
      <c r="MWQ4" s="31"/>
      <c r="MWR4" s="31"/>
      <c r="MWS4" s="31"/>
      <c r="MWT4" s="31"/>
      <c r="MWU4" s="31"/>
      <c r="MWV4" s="31"/>
      <c r="MWW4" s="31"/>
      <c r="MWX4" s="31"/>
      <c r="MWY4" s="31"/>
      <c r="MWZ4" s="31"/>
      <c r="MXA4" s="31"/>
      <c r="MXB4" s="31"/>
      <c r="MXC4" s="31"/>
      <c r="MXD4" s="31"/>
      <c r="MXE4" s="31"/>
      <c r="MXF4" s="31"/>
      <c r="MXG4" s="31"/>
      <c r="MXH4" s="31"/>
      <c r="MXI4" s="31"/>
      <c r="MXJ4" s="31"/>
      <c r="MXK4" s="31"/>
      <c r="MXL4" s="31"/>
      <c r="MXM4" s="31"/>
      <c r="MXN4" s="31"/>
      <c r="MXO4" s="31"/>
      <c r="MXP4" s="31"/>
      <c r="MXQ4" s="31"/>
      <c r="MXR4" s="31"/>
      <c r="MXS4" s="31"/>
      <c r="MXT4" s="31"/>
      <c r="MXU4" s="31"/>
      <c r="MXV4" s="31"/>
      <c r="MXW4" s="31"/>
      <c r="MXX4" s="31"/>
      <c r="MXY4" s="31"/>
      <c r="MXZ4" s="31"/>
      <c r="MYA4" s="31"/>
      <c r="MYB4" s="31"/>
      <c r="MYC4" s="31"/>
      <c r="MYD4" s="31"/>
      <c r="MYE4" s="31"/>
      <c r="MYF4" s="31"/>
      <c r="MYG4" s="31"/>
      <c r="MYH4" s="31"/>
      <c r="MYI4" s="31"/>
      <c r="MYJ4" s="31"/>
      <c r="MYK4" s="31"/>
      <c r="MYL4" s="31"/>
      <c r="MYM4" s="31"/>
      <c r="MYN4" s="31"/>
      <c r="MYO4" s="31"/>
      <c r="MYP4" s="31"/>
      <c r="MYQ4" s="31"/>
      <c r="MYR4" s="31"/>
      <c r="MYS4" s="31"/>
      <c r="MYT4" s="31"/>
      <c r="MYU4" s="31"/>
      <c r="MYV4" s="31"/>
      <c r="MYW4" s="31"/>
      <c r="MYX4" s="31"/>
      <c r="MYY4" s="31"/>
      <c r="MYZ4" s="31"/>
      <c r="MZA4" s="31"/>
      <c r="MZB4" s="31"/>
      <c r="MZC4" s="31"/>
      <c r="MZD4" s="31"/>
      <c r="MZE4" s="31"/>
      <c r="MZF4" s="31"/>
      <c r="MZG4" s="31"/>
      <c r="MZH4" s="31"/>
      <c r="MZI4" s="31"/>
      <c r="MZJ4" s="31"/>
      <c r="MZK4" s="31"/>
      <c r="MZL4" s="31"/>
      <c r="MZM4" s="31"/>
      <c r="MZN4" s="31"/>
      <c r="MZO4" s="31"/>
      <c r="MZP4" s="31"/>
      <c r="MZQ4" s="31"/>
      <c r="MZR4" s="31"/>
      <c r="MZS4" s="31"/>
      <c r="MZT4" s="31"/>
      <c r="MZU4" s="31"/>
      <c r="MZV4" s="31"/>
      <c r="MZW4" s="31"/>
      <c r="MZX4" s="31"/>
      <c r="MZY4" s="31"/>
      <c r="MZZ4" s="31"/>
      <c r="NAA4" s="31"/>
      <c r="NAB4" s="31"/>
      <c r="NAC4" s="31"/>
      <c r="NAD4" s="31"/>
      <c r="NAE4" s="31"/>
      <c r="NAF4" s="31"/>
      <c r="NAG4" s="31"/>
      <c r="NAH4" s="31"/>
      <c r="NAI4" s="31"/>
      <c r="NAJ4" s="31"/>
      <c r="NAK4" s="31"/>
      <c r="NAL4" s="31"/>
      <c r="NAM4" s="31"/>
      <c r="NAN4" s="31"/>
      <c r="NAO4" s="31"/>
      <c r="NAP4" s="31"/>
      <c r="NAQ4" s="31"/>
      <c r="NAR4" s="31"/>
      <c r="NAS4" s="31"/>
      <c r="NAT4" s="31"/>
      <c r="NAU4" s="31"/>
      <c r="NAV4" s="31"/>
      <c r="NAW4" s="31"/>
      <c r="NAX4" s="31"/>
      <c r="NAY4" s="31"/>
      <c r="NAZ4" s="31"/>
      <c r="NBA4" s="31"/>
      <c r="NBB4" s="31"/>
      <c r="NBC4" s="31"/>
      <c r="NBD4" s="31"/>
      <c r="NBE4" s="31"/>
      <c r="NBF4" s="31"/>
      <c r="NBG4" s="31"/>
      <c r="NBH4" s="31"/>
      <c r="NBI4" s="31"/>
      <c r="NBJ4" s="31"/>
      <c r="NBK4" s="31"/>
      <c r="NBL4" s="31"/>
      <c r="NBM4" s="31"/>
      <c r="NBN4" s="31"/>
      <c r="NBO4" s="31"/>
      <c r="NBP4" s="31"/>
      <c r="NBQ4" s="31"/>
      <c r="NBR4" s="31"/>
      <c r="NBS4" s="31"/>
      <c r="NBT4" s="31"/>
      <c r="NBU4" s="31"/>
      <c r="NBV4" s="31"/>
      <c r="NBW4" s="31"/>
      <c r="NBX4" s="31"/>
      <c r="NBY4" s="31"/>
      <c r="NBZ4" s="31"/>
      <c r="NCA4" s="31"/>
      <c r="NCB4" s="31"/>
      <c r="NCC4" s="31"/>
      <c r="NCD4" s="31"/>
      <c r="NCE4" s="31"/>
      <c r="NCF4" s="31"/>
      <c r="NCG4" s="31"/>
      <c r="NCH4" s="31"/>
      <c r="NCI4" s="31"/>
      <c r="NCJ4" s="31"/>
      <c r="NCK4" s="31"/>
      <c r="NCL4" s="31"/>
      <c r="NCM4" s="31"/>
      <c r="NCN4" s="31"/>
      <c r="NCO4" s="31"/>
      <c r="NCP4" s="31"/>
      <c r="NCQ4" s="31"/>
      <c r="NCR4" s="31"/>
      <c r="NCS4" s="31"/>
      <c r="NCT4" s="31"/>
      <c r="NCU4" s="31"/>
      <c r="NCV4" s="31"/>
      <c r="NCW4" s="31"/>
      <c r="NCX4" s="31"/>
      <c r="NCY4" s="31"/>
      <c r="NCZ4" s="31"/>
      <c r="NDA4" s="31"/>
      <c r="NDB4" s="31"/>
      <c r="NDC4" s="31"/>
      <c r="NDD4" s="31"/>
      <c r="NDE4" s="31"/>
      <c r="NDF4" s="31"/>
      <c r="NDG4" s="31"/>
      <c r="NDH4" s="31"/>
      <c r="NDI4" s="31"/>
      <c r="NDJ4" s="31"/>
      <c r="NDK4" s="31"/>
      <c r="NDL4" s="31"/>
      <c r="NDM4" s="31"/>
      <c r="NDN4" s="31"/>
      <c r="NDO4" s="31"/>
      <c r="NDP4" s="31"/>
      <c r="NDQ4" s="31"/>
      <c r="NDR4" s="31"/>
      <c r="NDS4" s="31"/>
      <c r="NDT4" s="31"/>
      <c r="NDU4" s="31"/>
      <c r="NDV4" s="31"/>
      <c r="NDW4" s="31"/>
      <c r="NDX4" s="31"/>
      <c r="NDY4" s="31"/>
      <c r="NDZ4" s="31"/>
      <c r="NEA4" s="31"/>
      <c r="NEB4" s="31"/>
      <c r="NEC4" s="31"/>
      <c r="NED4" s="31"/>
      <c r="NEE4" s="31"/>
      <c r="NEF4" s="31"/>
      <c r="NEG4" s="31"/>
      <c r="NEH4" s="31"/>
      <c r="NEI4" s="31"/>
      <c r="NEJ4" s="31"/>
      <c r="NEK4" s="31"/>
      <c r="NEL4" s="31"/>
      <c r="NEM4" s="31"/>
      <c r="NEN4" s="31"/>
      <c r="NEO4" s="31"/>
      <c r="NEP4" s="31"/>
      <c r="NEQ4" s="31"/>
      <c r="NER4" s="31"/>
      <c r="NES4" s="31"/>
      <c r="NET4" s="31"/>
      <c r="NEU4" s="31"/>
      <c r="NEV4" s="31"/>
      <c r="NEW4" s="31"/>
      <c r="NEX4" s="31"/>
      <c r="NEY4" s="31"/>
      <c r="NEZ4" s="31"/>
      <c r="NFA4" s="31"/>
      <c r="NFB4" s="31"/>
      <c r="NFC4" s="31"/>
      <c r="NFD4" s="31"/>
      <c r="NFE4" s="31"/>
      <c r="NFF4" s="31"/>
      <c r="NFG4" s="31"/>
      <c r="NFH4" s="31"/>
      <c r="NFI4" s="31"/>
      <c r="NFJ4" s="31"/>
      <c r="NFK4" s="31"/>
      <c r="NFL4" s="31"/>
      <c r="NFM4" s="31"/>
      <c r="NFN4" s="31"/>
      <c r="NFO4" s="31"/>
      <c r="NFP4" s="31"/>
      <c r="NFQ4" s="31"/>
      <c r="NFR4" s="31"/>
      <c r="NFS4" s="31"/>
      <c r="NFT4" s="31"/>
      <c r="NFU4" s="31"/>
      <c r="NFV4" s="31"/>
      <c r="NFW4" s="31"/>
      <c r="NFX4" s="31"/>
      <c r="NFY4" s="31"/>
      <c r="NFZ4" s="31"/>
      <c r="NGA4" s="31"/>
      <c r="NGB4" s="31"/>
      <c r="NGC4" s="31"/>
      <c r="NGD4" s="31"/>
      <c r="NGE4" s="31"/>
      <c r="NGF4" s="31"/>
      <c r="NGG4" s="31"/>
      <c r="NGH4" s="31"/>
      <c r="NGI4" s="31"/>
      <c r="NGJ4" s="31"/>
      <c r="NGK4" s="31"/>
      <c r="NGL4" s="31"/>
      <c r="NGM4" s="31"/>
      <c r="NGN4" s="31"/>
      <c r="NGO4" s="31"/>
      <c r="NGP4" s="31"/>
      <c r="NGQ4" s="31"/>
      <c r="NGR4" s="31"/>
      <c r="NGS4" s="31"/>
      <c r="NGT4" s="31"/>
      <c r="NGU4" s="31"/>
      <c r="NGV4" s="31"/>
      <c r="NGW4" s="31"/>
      <c r="NGX4" s="31"/>
      <c r="NGY4" s="31"/>
      <c r="NGZ4" s="31"/>
      <c r="NHA4" s="31"/>
      <c r="NHB4" s="31"/>
      <c r="NHC4" s="31"/>
      <c r="NHD4" s="31"/>
      <c r="NHE4" s="31"/>
      <c r="NHF4" s="31"/>
      <c r="NHG4" s="31"/>
      <c r="NHH4" s="31"/>
      <c r="NHI4" s="31"/>
      <c r="NHJ4" s="31"/>
      <c r="NHK4" s="31"/>
      <c r="NHL4" s="31"/>
      <c r="NHM4" s="31"/>
      <c r="NHN4" s="31"/>
      <c r="NHO4" s="31"/>
      <c r="NHP4" s="31"/>
      <c r="NHQ4" s="31"/>
      <c r="NHR4" s="31"/>
      <c r="NHS4" s="31"/>
      <c r="NHT4" s="31"/>
      <c r="NHU4" s="31"/>
      <c r="NHV4" s="31"/>
      <c r="NHW4" s="31"/>
      <c r="NHX4" s="31"/>
      <c r="NHY4" s="31"/>
      <c r="NHZ4" s="31"/>
      <c r="NIA4" s="31"/>
      <c r="NIB4" s="31"/>
      <c r="NIC4" s="31"/>
      <c r="NID4" s="31"/>
      <c r="NIE4" s="31"/>
      <c r="NIF4" s="31"/>
      <c r="NIG4" s="31"/>
      <c r="NIH4" s="31"/>
      <c r="NII4" s="31"/>
      <c r="NIJ4" s="31"/>
      <c r="NIK4" s="31"/>
      <c r="NIL4" s="31"/>
      <c r="NIM4" s="31"/>
      <c r="NIN4" s="31"/>
      <c r="NIO4" s="31"/>
      <c r="NIP4" s="31"/>
      <c r="NIQ4" s="31"/>
      <c r="NIR4" s="31"/>
      <c r="NIS4" s="31"/>
      <c r="NIT4" s="31"/>
      <c r="NIU4" s="31"/>
      <c r="NIV4" s="31"/>
      <c r="NIW4" s="31"/>
      <c r="NIX4" s="31"/>
      <c r="NIY4" s="31"/>
      <c r="NIZ4" s="31"/>
      <c r="NJA4" s="31"/>
      <c r="NJB4" s="31"/>
      <c r="NJC4" s="31"/>
      <c r="NJD4" s="31"/>
      <c r="NJE4" s="31"/>
      <c r="NJF4" s="31"/>
      <c r="NJG4" s="31"/>
      <c r="NJH4" s="31"/>
      <c r="NJI4" s="31"/>
      <c r="NJJ4" s="31"/>
      <c r="NJK4" s="31"/>
      <c r="NJL4" s="31"/>
      <c r="NJM4" s="31"/>
      <c r="NJN4" s="31"/>
      <c r="NJO4" s="31"/>
      <c r="NJP4" s="31"/>
      <c r="NJQ4" s="31"/>
      <c r="NJR4" s="31"/>
      <c r="NJS4" s="31"/>
      <c r="NJT4" s="31"/>
      <c r="NJU4" s="31"/>
      <c r="NJV4" s="31"/>
      <c r="NJW4" s="31"/>
      <c r="NJX4" s="31"/>
      <c r="NJY4" s="31"/>
      <c r="NJZ4" s="31"/>
      <c r="NKA4" s="31"/>
      <c r="NKB4" s="31"/>
      <c r="NKC4" s="31"/>
      <c r="NKD4" s="31"/>
      <c r="NKE4" s="31"/>
      <c r="NKF4" s="31"/>
      <c r="NKG4" s="31"/>
      <c r="NKH4" s="31"/>
      <c r="NKI4" s="31"/>
      <c r="NKJ4" s="31"/>
      <c r="NKK4" s="31"/>
      <c r="NKL4" s="31"/>
      <c r="NKM4" s="31"/>
      <c r="NKN4" s="31"/>
      <c r="NKO4" s="31"/>
      <c r="NKP4" s="31"/>
      <c r="NKQ4" s="31"/>
      <c r="NKR4" s="31"/>
      <c r="NKS4" s="31"/>
      <c r="NKT4" s="31"/>
      <c r="NKU4" s="31"/>
      <c r="NKV4" s="31"/>
      <c r="NKW4" s="31"/>
      <c r="NKX4" s="31"/>
      <c r="NKY4" s="31"/>
      <c r="NKZ4" s="31"/>
      <c r="NLA4" s="31"/>
      <c r="NLB4" s="31"/>
      <c r="NLC4" s="31"/>
      <c r="NLD4" s="31"/>
      <c r="NLE4" s="31"/>
      <c r="NLF4" s="31"/>
      <c r="NLG4" s="31"/>
      <c r="NLH4" s="31"/>
      <c r="NLI4" s="31"/>
      <c r="NLJ4" s="31"/>
      <c r="NLK4" s="31"/>
      <c r="NLL4" s="31"/>
      <c r="NLM4" s="31"/>
      <c r="NLN4" s="31"/>
      <c r="NLO4" s="31"/>
      <c r="NLP4" s="31"/>
      <c r="NLQ4" s="31"/>
      <c r="NLR4" s="31"/>
      <c r="NLS4" s="31"/>
      <c r="NLT4" s="31"/>
      <c r="NLU4" s="31"/>
      <c r="NLV4" s="31"/>
      <c r="NLW4" s="31"/>
      <c r="NLX4" s="31"/>
      <c r="NLY4" s="31"/>
      <c r="NLZ4" s="31"/>
      <c r="NMA4" s="31"/>
      <c r="NMB4" s="31"/>
      <c r="NMC4" s="31"/>
      <c r="NMD4" s="31"/>
      <c r="NME4" s="31"/>
      <c r="NMF4" s="31"/>
      <c r="NMG4" s="31"/>
      <c r="NMH4" s="31"/>
      <c r="NMI4" s="31"/>
      <c r="NMJ4" s="31"/>
      <c r="NMK4" s="31"/>
      <c r="NML4" s="31"/>
      <c r="NMM4" s="31"/>
      <c r="NMN4" s="31"/>
      <c r="NMO4" s="31"/>
      <c r="NMP4" s="31"/>
      <c r="NMQ4" s="31"/>
      <c r="NMR4" s="31"/>
      <c r="NMS4" s="31"/>
      <c r="NMT4" s="31"/>
      <c r="NMU4" s="31"/>
      <c r="NMV4" s="31"/>
      <c r="NMW4" s="31"/>
      <c r="NMX4" s="31"/>
      <c r="NMY4" s="31"/>
      <c r="NMZ4" s="31"/>
      <c r="NNA4" s="31"/>
      <c r="NNB4" s="31"/>
      <c r="NNC4" s="31"/>
      <c r="NND4" s="31"/>
      <c r="NNE4" s="31"/>
      <c r="NNF4" s="31"/>
      <c r="NNG4" s="31"/>
      <c r="NNH4" s="31"/>
      <c r="NNI4" s="31"/>
      <c r="NNJ4" s="31"/>
      <c r="NNK4" s="31"/>
      <c r="NNL4" s="31"/>
      <c r="NNM4" s="31"/>
      <c r="NNN4" s="31"/>
      <c r="NNO4" s="31"/>
      <c r="NNP4" s="31"/>
      <c r="NNQ4" s="31"/>
      <c r="NNR4" s="31"/>
      <c r="NNS4" s="31"/>
      <c r="NNT4" s="31"/>
      <c r="NNU4" s="31"/>
      <c r="NNV4" s="31"/>
      <c r="NNW4" s="31"/>
      <c r="NNX4" s="31"/>
      <c r="NNY4" s="31"/>
      <c r="NNZ4" s="31"/>
      <c r="NOA4" s="31"/>
      <c r="NOB4" s="31"/>
      <c r="NOC4" s="31"/>
      <c r="NOD4" s="31"/>
      <c r="NOE4" s="31"/>
      <c r="NOF4" s="31"/>
      <c r="NOG4" s="31"/>
      <c r="NOH4" s="31"/>
      <c r="NOI4" s="31"/>
      <c r="NOJ4" s="31"/>
      <c r="NOK4" s="31"/>
      <c r="NOL4" s="31"/>
      <c r="NOM4" s="31"/>
      <c r="NON4" s="31"/>
      <c r="NOO4" s="31"/>
      <c r="NOP4" s="31"/>
      <c r="NOQ4" s="31"/>
      <c r="NOR4" s="31"/>
      <c r="NOS4" s="31"/>
      <c r="NOT4" s="31"/>
      <c r="NOU4" s="31"/>
      <c r="NOV4" s="31"/>
      <c r="NOW4" s="31"/>
      <c r="NOX4" s="31"/>
      <c r="NOY4" s="31"/>
      <c r="NOZ4" s="31"/>
      <c r="NPA4" s="31"/>
      <c r="NPB4" s="31"/>
      <c r="NPC4" s="31"/>
      <c r="NPD4" s="31"/>
      <c r="NPE4" s="31"/>
      <c r="NPF4" s="31"/>
      <c r="NPG4" s="31"/>
      <c r="NPH4" s="31"/>
      <c r="NPI4" s="31"/>
      <c r="NPJ4" s="31"/>
      <c r="NPK4" s="31"/>
      <c r="NPL4" s="31"/>
      <c r="NPM4" s="31"/>
      <c r="NPN4" s="31"/>
      <c r="NPO4" s="31"/>
      <c r="NPP4" s="31"/>
      <c r="NPQ4" s="31"/>
      <c r="NPR4" s="31"/>
      <c r="NPS4" s="31"/>
      <c r="NPT4" s="31"/>
      <c r="NPU4" s="31"/>
      <c r="NPV4" s="31"/>
      <c r="NPW4" s="31"/>
      <c r="NPX4" s="31"/>
      <c r="NPY4" s="31"/>
      <c r="NPZ4" s="31"/>
      <c r="NQA4" s="31"/>
      <c r="NQB4" s="31"/>
      <c r="NQC4" s="31"/>
      <c r="NQD4" s="31"/>
      <c r="NQE4" s="31"/>
      <c r="NQF4" s="31"/>
      <c r="NQG4" s="31"/>
      <c r="NQH4" s="31"/>
      <c r="NQI4" s="31"/>
      <c r="NQJ4" s="31"/>
      <c r="NQK4" s="31"/>
      <c r="NQL4" s="31"/>
      <c r="NQM4" s="31"/>
      <c r="NQN4" s="31"/>
      <c r="NQO4" s="31"/>
      <c r="NQP4" s="31"/>
      <c r="NQQ4" s="31"/>
      <c r="NQR4" s="31"/>
      <c r="NQS4" s="31"/>
      <c r="NQT4" s="31"/>
      <c r="NQU4" s="31"/>
      <c r="NQV4" s="31"/>
      <c r="NQW4" s="31"/>
      <c r="NQX4" s="31"/>
      <c r="NQY4" s="31"/>
      <c r="NQZ4" s="31"/>
      <c r="NRA4" s="31"/>
      <c r="NRB4" s="31"/>
      <c r="NRC4" s="31"/>
      <c r="NRD4" s="31"/>
      <c r="NRE4" s="31"/>
      <c r="NRF4" s="31"/>
      <c r="NRG4" s="31"/>
      <c r="NRH4" s="31"/>
      <c r="NRI4" s="31"/>
      <c r="NRJ4" s="31"/>
      <c r="NRK4" s="31"/>
      <c r="NRL4" s="31"/>
      <c r="NRM4" s="31"/>
      <c r="NRN4" s="31"/>
      <c r="NRO4" s="31"/>
      <c r="NRP4" s="31"/>
      <c r="NRQ4" s="31"/>
      <c r="NRR4" s="31"/>
      <c r="NRS4" s="31"/>
      <c r="NRT4" s="31"/>
      <c r="NRU4" s="31"/>
      <c r="NRV4" s="31"/>
      <c r="NRW4" s="31"/>
      <c r="NRX4" s="31"/>
      <c r="NRY4" s="31"/>
      <c r="NRZ4" s="31"/>
      <c r="NSA4" s="31"/>
      <c r="NSB4" s="31"/>
      <c r="NSC4" s="31"/>
      <c r="NSD4" s="31"/>
      <c r="NSE4" s="31"/>
      <c r="NSF4" s="31"/>
      <c r="NSG4" s="31"/>
      <c r="NSH4" s="31"/>
      <c r="NSI4" s="31"/>
      <c r="NSJ4" s="31"/>
      <c r="NSK4" s="31"/>
      <c r="NSL4" s="31"/>
      <c r="NSM4" s="31"/>
      <c r="NSN4" s="31"/>
      <c r="NSO4" s="31"/>
      <c r="NSP4" s="31"/>
      <c r="NSQ4" s="31"/>
      <c r="NSR4" s="31"/>
      <c r="NSS4" s="31"/>
      <c r="NST4" s="31"/>
      <c r="NSU4" s="31"/>
      <c r="NSV4" s="31"/>
      <c r="NSW4" s="31"/>
      <c r="NSX4" s="31"/>
      <c r="NSY4" s="31"/>
      <c r="NSZ4" s="31"/>
      <c r="NTA4" s="31"/>
      <c r="NTB4" s="31"/>
      <c r="NTC4" s="31"/>
      <c r="NTD4" s="31"/>
      <c r="NTE4" s="31"/>
      <c r="NTF4" s="31"/>
      <c r="NTG4" s="31"/>
      <c r="NTH4" s="31"/>
      <c r="NTI4" s="31"/>
      <c r="NTJ4" s="31"/>
      <c r="NTK4" s="31"/>
      <c r="NTL4" s="31"/>
      <c r="NTM4" s="31"/>
      <c r="NTN4" s="31"/>
      <c r="NTO4" s="31"/>
      <c r="NTP4" s="31"/>
      <c r="NTQ4" s="31"/>
      <c r="NTR4" s="31"/>
      <c r="NTS4" s="31"/>
      <c r="NTT4" s="31"/>
      <c r="NTU4" s="31"/>
      <c r="NTV4" s="31"/>
      <c r="NTW4" s="31"/>
      <c r="NTX4" s="31"/>
      <c r="NTY4" s="31"/>
      <c r="NTZ4" s="31"/>
      <c r="NUA4" s="31"/>
      <c r="NUB4" s="31"/>
      <c r="NUC4" s="31"/>
      <c r="NUD4" s="31"/>
      <c r="NUE4" s="31"/>
      <c r="NUF4" s="31"/>
      <c r="NUG4" s="31"/>
      <c r="NUH4" s="31"/>
      <c r="NUI4" s="31"/>
      <c r="NUJ4" s="31"/>
      <c r="NUK4" s="31"/>
      <c r="NUL4" s="31"/>
      <c r="NUM4" s="31"/>
      <c r="NUN4" s="31"/>
      <c r="NUO4" s="31"/>
      <c r="NUP4" s="31"/>
      <c r="NUQ4" s="31"/>
      <c r="NUR4" s="31"/>
      <c r="NUS4" s="31"/>
      <c r="NUT4" s="31"/>
      <c r="NUU4" s="31"/>
      <c r="NUV4" s="31"/>
      <c r="NUW4" s="31"/>
      <c r="NUX4" s="31"/>
      <c r="NUY4" s="31"/>
      <c r="NUZ4" s="31"/>
      <c r="NVA4" s="31"/>
      <c r="NVB4" s="31"/>
      <c r="NVC4" s="31"/>
      <c r="NVD4" s="31"/>
      <c r="NVE4" s="31"/>
      <c r="NVF4" s="31"/>
      <c r="NVG4" s="31"/>
      <c r="NVH4" s="31"/>
      <c r="NVI4" s="31"/>
      <c r="NVJ4" s="31"/>
      <c r="NVK4" s="31"/>
      <c r="NVL4" s="31"/>
      <c r="NVM4" s="31"/>
      <c r="NVN4" s="31"/>
      <c r="NVO4" s="31"/>
      <c r="NVP4" s="31"/>
      <c r="NVQ4" s="31"/>
      <c r="NVR4" s="31"/>
      <c r="NVS4" s="31"/>
      <c r="NVT4" s="31"/>
      <c r="NVU4" s="31"/>
      <c r="NVV4" s="31"/>
      <c r="NVW4" s="31"/>
      <c r="NVX4" s="31"/>
      <c r="NVY4" s="31"/>
      <c r="NVZ4" s="31"/>
      <c r="NWA4" s="31"/>
      <c r="NWB4" s="31"/>
      <c r="NWC4" s="31"/>
      <c r="NWD4" s="31"/>
      <c r="NWE4" s="31"/>
      <c r="NWF4" s="31"/>
      <c r="NWG4" s="31"/>
      <c r="NWH4" s="31"/>
      <c r="NWI4" s="31"/>
      <c r="NWJ4" s="31"/>
      <c r="NWK4" s="31"/>
      <c r="NWL4" s="31"/>
      <c r="NWM4" s="31"/>
      <c r="NWN4" s="31"/>
      <c r="NWO4" s="31"/>
      <c r="NWP4" s="31"/>
      <c r="NWQ4" s="31"/>
      <c r="NWR4" s="31"/>
      <c r="NWS4" s="31"/>
      <c r="NWT4" s="31"/>
      <c r="NWU4" s="31"/>
      <c r="NWV4" s="31"/>
      <c r="NWW4" s="31"/>
      <c r="NWX4" s="31"/>
      <c r="NWY4" s="31"/>
      <c r="NWZ4" s="31"/>
      <c r="NXA4" s="31"/>
      <c r="NXB4" s="31"/>
      <c r="NXC4" s="31"/>
      <c r="NXD4" s="31"/>
      <c r="NXE4" s="31"/>
      <c r="NXF4" s="31"/>
      <c r="NXG4" s="31"/>
      <c r="NXH4" s="31"/>
      <c r="NXI4" s="31"/>
      <c r="NXJ4" s="31"/>
      <c r="NXK4" s="31"/>
      <c r="NXL4" s="31"/>
      <c r="NXM4" s="31"/>
      <c r="NXN4" s="31"/>
      <c r="NXO4" s="31"/>
      <c r="NXP4" s="31"/>
      <c r="NXQ4" s="31"/>
      <c r="NXR4" s="31"/>
      <c r="NXS4" s="31"/>
      <c r="NXT4" s="31"/>
      <c r="NXU4" s="31"/>
      <c r="NXV4" s="31"/>
      <c r="NXW4" s="31"/>
      <c r="NXX4" s="31"/>
      <c r="NXY4" s="31"/>
      <c r="NXZ4" s="31"/>
      <c r="NYA4" s="31"/>
      <c r="NYB4" s="31"/>
      <c r="NYC4" s="31"/>
      <c r="NYD4" s="31"/>
      <c r="NYE4" s="31"/>
      <c r="NYF4" s="31"/>
      <c r="NYG4" s="31"/>
      <c r="NYH4" s="31"/>
      <c r="NYI4" s="31"/>
      <c r="NYJ4" s="31"/>
      <c r="NYK4" s="31"/>
      <c r="NYL4" s="31"/>
      <c r="NYM4" s="31"/>
      <c r="NYN4" s="31"/>
      <c r="NYO4" s="31"/>
      <c r="NYP4" s="31"/>
      <c r="NYQ4" s="31"/>
      <c r="NYR4" s="31"/>
      <c r="NYS4" s="31"/>
      <c r="NYT4" s="31"/>
      <c r="NYU4" s="31"/>
      <c r="NYV4" s="31"/>
      <c r="NYW4" s="31"/>
      <c r="NYX4" s="31"/>
      <c r="NYY4" s="31"/>
      <c r="NYZ4" s="31"/>
      <c r="NZA4" s="31"/>
      <c r="NZB4" s="31"/>
      <c r="NZC4" s="31"/>
      <c r="NZD4" s="31"/>
      <c r="NZE4" s="31"/>
      <c r="NZF4" s="31"/>
      <c r="NZG4" s="31"/>
      <c r="NZH4" s="31"/>
      <c r="NZI4" s="31"/>
      <c r="NZJ4" s="31"/>
      <c r="NZK4" s="31"/>
      <c r="NZL4" s="31"/>
      <c r="NZM4" s="31"/>
      <c r="NZN4" s="31"/>
      <c r="NZO4" s="31"/>
      <c r="NZP4" s="31"/>
      <c r="NZQ4" s="31"/>
      <c r="NZR4" s="31"/>
      <c r="NZS4" s="31"/>
      <c r="NZT4" s="31"/>
      <c r="NZU4" s="31"/>
      <c r="NZV4" s="31"/>
      <c r="NZW4" s="31"/>
      <c r="NZX4" s="31"/>
      <c r="NZY4" s="31"/>
      <c r="NZZ4" s="31"/>
      <c r="OAA4" s="31"/>
      <c r="OAB4" s="31"/>
      <c r="OAC4" s="31"/>
      <c r="OAD4" s="31"/>
      <c r="OAE4" s="31"/>
      <c r="OAF4" s="31"/>
      <c r="OAG4" s="31"/>
      <c r="OAH4" s="31"/>
      <c r="OAI4" s="31"/>
      <c r="OAJ4" s="31"/>
      <c r="OAK4" s="31"/>
      <c r="OAL4" s="31"/>
      <c r="OAM4" s="31"/>
      <c r="OAN4" s="31"/>
      <c r="OAO4" s="31"/>
      <c r="OAP4" s="31"/>
      <c r="OAQ4" s="31"/>
      <c r="OAR4" s="31"/>
      <c r="OAS4" s="31"/>
      <c r="OAT4" s="31"/>
      <c r="OAU4" s="31"/>
      <c r="OAV4" s="31"/>
      <c r="OAW4" s="31"/>
      <c r="OAX4" s="31"/>
      <c r="OAY4" s="31"/>
      <c r="OAZ4" s="31"/>
      <c r="OBA4" s="31"/>
      <c r="OBB4" s="31"/>
      <c r="OBC4" s="31"/>
      <c r="OBD4" s="31"/>
      <c r="OBE4" s="31"/>
      <c r="OBF4" s="31"/>
      <c r="OBG4" s="31"/>
      <c r="OBH4" s="31"/>
      <c r="OBI4" s="31"/>
      <c r="OBJ4" s="31"/>
      <c r="OBK4" s="31"/>
      <c r="OBL4" s="31"/>
      <c r="OBM4" s="31"/>
      <c r="OBN4" s="31"/>
      <c r="OBO4" s="31"/>
      <c r="OBP4" s="31"/>
      <c r="OBQ4" s="31"/>
      <c r="OBR4" s="31"/>
      <c r="OBS4" s="31"/>
      <c r="OBT4" s="31"/>
      <c r="OBU4" s="31"/>
      <c r="OBV4" s="31"/>
      <c r="OBW4" s="31"/>
      <c r="OBX4" s="31"/>
      <c r="OBY4" s="31"/>
      <c r="OBZ4" s="31"/>
      <c r="OCA4" s="31"/>
      <c r="OCB4" s="31"/>
      <c r="OCC4" s="31"/>
      <c r="OCD4" s="31"/>
      <c r="OCE4" s="31"/>
      <c r="OCF4" s="31"/>
      <c r="OCG4" s="31"/>
      <c r="OCH4" s="31"/>
      <c r="OCI4" s="31"/>
      <c r="OCJ4" s="31"/>
      <c r="OCK4" s="31"/>
      <c r="OCL4" s="31"/>
      <c r="OCM4" s="31"/>
      <c r="OCN4" s="31"/>
      <c r="OCO4" s="31"/>
      <c r="OCP4" s="31"/>
      <c r="OCQ4" s="31"/>
      <c r="OCR4" s="31"/>
      <c r="OCS4" s="31"/>
      <c r="OCT4" s="31"/>
      <c r="OCU4" s="31"/>
      <c r="OCV4" s="31"/>
      <c r="OCW4" s="31"/>
      <c r="OCX4" s="31"/>
      <c r="OCY4" s="31"/>
      <c r="OCZ4" s="31"/>
      <c r="ODA4" s="31"/>
      <c r="ODB4" s="31"/>
      <c r="ODC4" s="31"/>
      <c r="ODD4" s="31"/>
      <c r="ODE4" s="31"/>
      <c r="ODF4" s="31"/>
      <c r="ODG4" s="31"/>
      <c r="ODH4" s="31"/>
      <c r="ODI4" s="31"/>
      <c r="ODJ4" s="31"/>
      <c r="ODK4" s="31"/>
      <c r="ODL4" s="31"/>
      <c r="ODM4" s="31"/>
      <c r="ODN4" s="31"/>
      <c r="ODO4" s="31"/>
      <c r="ODP4" s="31"/>
      <c r="ODQ4" s="31"/>
      <c r="ODR4" s="31"/>
      <c r="ODS4" s="31"/>
      <c r="ODT4" s="31"/>
      <c r="ODU4" s="31"/>
      <c r="ODV4" s="31"/>
      <c r="ODW4" s="31"/>
      <c r="ODX4" s="31"/>
      <c r="ODY4" s="31"/>
      <c r="ODZ4" s="31"/>
      <c r="OEA4" s="31"/>
      <c r="OEB4" s="31"/>
      <c r="OEC4" s="31"/>
      <c r="OED4" s="31"/>
      <c r="OEE4" s="31"/>
      <c r="OEF4" s="31"/>
      <c r="OEG4" s="31"/>
      <c r="OEH4" s="31"/>
      <c r="OEI4" s="31"/>
      <c r="OEJ4" s="31"/>
      <c r="OEK4" s="31"/>
      <c r="OEL4" s="31"/>
      <c r="OEM4" s="31"/>
      <c r="OEN4" s="31"/>
      <c r="OEO4" s="31"/>
      <c r="OEP4" s="31"/>
      <c r="OEQ4" s="31"/>
      <c r="OER4" s="31"/>
      <c r="OES4" s="31"/>
      <c r="OET4" s="31"/>
      <c r="OEU4" s="31"/>
      <c r="OEV4" s="31"/>
      <c r="OEW4" s="31"/>
      <c r="OEX4" s="31"/>
      <c r="OEY4" s="31"/>
      <c r="OEZ4" s="31"/>
      <c r="OFA4" s="31"/>
      <c r="OFB4" s="31"/>
      <c r="OFC4" s="31"/>
      <c r="OFD4" s="31"/>
      <c r="OFE4" s="31"/>
      <c r="OFF4" s="31"/>
      <c r="OFG4" s="31"/>
      <c r="OFH4" s="31"/>
      <c r="OFI4" s="31"/>
      <c r="OFJ4" s="31"/>
      <c r="OFK4" s="31"/>
      <c r="OFL4" s="31"/>
      <c r="OFM4" s="31"/>
      <c r="OFN4" s="31"/>
      <c r="OFO4" s="31"/>
      <c r="OFP4" s="31"/>
      <c r="OFQ4" s="31"/>
      <c r="OFR4" s="31"/>
      <c r="OFS4" s="31"/>
      <c r="OFT4" s="31"/>
      <c r="OFU4" s="31"/>
      <c r="OFV4" s="31"/>
      <c r="OFW4" s="31"/>
      <c r="OFX4" s="31"/>
      <c r="OFY4" s="31"/>
      <c r="OFZ4" s="31"/>
      <c r="OGA4" s="31"/>
      <c r="OGB4" s="31"/>
      <c r="OGC4" s="31"/>
      <c r="OGD4" s="31"/>
      <c r="OGE4" s="31"/>
      <c r="OGF4" s="31"/>
      <c r="OGG4" s="31"/>
      <c r="OGH4" s="31"/>
      <c r="OGI4" s="31"/>
      <c r="OGJ4" s="31"/>
      <c r="OGK4" s="31"/>
      <c r="OGL4" s="31"/>
      <c r="OGM4" s="31"/>
      <c r="OGN4" s="31"/>
      <c r="OGO4" s="31"/>
      <c r="OGP4" s="31"/>
      <c r="OGQ4" s="31"/>
      <c r="OGR4" s="31"/>
      <c r="OGS4" s="31"/>
      <c r="OGT4" s="31"/>
      <c r="OGU4" s="31"/>
      <c r="OGV4" s="31"/>
      <c r="OGW4" s="31"/>
      <c r="OGX4" s="31"/>
      <c r="OGY4" s="31"/>
      <c r="OGZ4" s="31"/>
      <c r="OHA4" s="31"/>
      <c r="OHB4" s="31"/>
      <c r="OHC4" s="31"/>
      <c r="OHD4" s="31"/>
      <c r="OHE4" s="31"/>
      <c r="OHF4" s="31"/>
      <c r="OHG4" s="31"/>
      <c r="OHH4" s="31"/>
      <c r="OHI4" s="31"/>
      <c r="OHJ4" s="31"/>
      <c r="OHK4" s="31"/>
      <c r="OHL4" s="31"/>
      <c r="OHM4" s="31"/>
      <c r="OHN4" s="31"/>
      <c r="OHO4" s="31"/>
      <c r="OHP4" s="31"/>
      <c r="OHQ4" s="31"/>
      <c r="OHR4" s="31"/>
      <c r="OHS4" s="31"/>
      <c r="OHT4" s="31"/>
      <c r="OHU4" s="31"/>
      <c r="OHV4" s="31"/>
      <c r="OHW4" s="31"/>
      <c r="OHX4" s="31"/>
      <c r="OHY4" s="31"/>
      <c r="OHZ4" s="31"/>
      <c r="OIA4" s="31"/>
      <c r="OIB4" s="31"/>
      <c r="OIC4" s="31"/>
      <c r="OID4" s="31"/>
      <c r="OIE4" s="31"/>
      <c r="OIF4" s="31"/>
      <c r="OIG4" s="31"/>
      <c r="OIH4" s="31"/>
      <c r="OII4" s="31"/>
      <c r="OIJ4" s="31"/>
      <c r="OIK4" s="31"/>
      <c r="OIL4" s="31"/>
      <c r="OIM4" s="31"/>
      <c r="OIN4" s="31"/>
      <c r="OIO4" s="31"/>
      <c r="OIP4" s="31"/>
      <c r="OIQ4" s="31"/>
      <c r="OIR4" s="31"/>
      <c r="OIS4" s="31"/>
      <c r="OIT4" s="31"/>
      <c r="OIU4" s="31"/>
      <c r="OIV4" s="31"/>
      <c r="OIW4" s="31"/>
      <c r="OIX4" s="31"/>
      <c r="OIY4" s="31"/>
      <c r="OIZ4" s="31"/>
      <c r="OJA4" s="31"/>
      <c r="OJB4" s="31"/>
      <c r="OJC4" s="31"/>
      <c r="OJD4" s="31"/>
      <c r="OJE4" s="31"/>
      <c r="OJF4" s="31"/>
      <c r="OJG4" s="31"/>
      <c r="OJH4" s="31"/>
      <c r="OJI4" s="31"/>
      <c r="OJJ4" s="31"/>
      <c r="OJK4" s="31"/>
      <c r="OJL4" s="31"/>
      <c r="OJM4" s="31"/>
      <c r="OJN4" s="31"/>
      <c r="OJO4" s="31"/>
      <c r="OJP4" s="31"/>
      <c r="OJQ4" s="31"/>
      <c r="OJR4" s="31"/>
      <c r="OJS4" s="31"/>
      <c r="OJT4" s="31"/>
      <c r="OJU4" s="31"/>
      <c r="OJV4" s="31"/>
      <c r="OJW4" s="31"/>
      <c r="OJX4" s="31"/>
      <c r="OJY4" s="31"/>
      <c r="OJZ4" s="31"/>
      <c r="OKA4" s="31"/>
      <c r="OKB4" s="31"/>
      <c r="OKC4" s="31"/>
      <c r="OKD4" s="31"/>
      <c r="OKE4" s="31"/>
      <c r="OKF4" s="31"/>
      <c r="OKG4" s="31"/>
      <c r="OKH4" s="31"/>
      <c r="OKI4" s="31"/>
      <c r="OKJ4" s="31"/>
      <c r="OKK4" s="31"/>
      <c r="OKL4" s="31"/>
      <c r="OKM4" s="31"/>
      <c r="OKN4" s="31"/>
      <c r="OKO4" s="31"/>
      <c r="OKP4" s="31"/>
      <c r="OKQ4" s="31"/>
      <c r="OKR4" s="31"/>
      <c r="OKS4" s="31"/>
      <c r="OKT4" s="31"/>
      <c r="OKU4" s="31"/>
      <c r="OKV4" s="31"/>
      <c r="OKW4" s="31"/>
      <c r="OKX4" s="31"/>
      <c r="OKY4" s="31"/>
      <c r="OKZ4" s="31"/>
      <c r="OLA4" s="31"/>
      <c r="OLB4" s="31"/>
      <c r="OLC4" s="31"/>
      <c r="OLD4" s="31"/>
      <c r="OLE4" s="31"/>
      <c r="OLF4" s="31"/>
      <c r="OLG4" s="31"/>
      <c r="OLH4" s="31"/>
      <c r="OLI4" s="31"/>
      <c r="OLJ4" s="31"/>
      <c r="OLK4" s="31"/>
      <c r="OLL4" s="31"/>
      <c r="OLM4" s="31"/>
      <c r="OLN4" s="31"/>
      <c r="OLO4" s="31"/>
      <c r="OLP4" s="31"/>
      <c r="OLQ4" s="31"/>
      <c r="OLR4" s="31"/>
      <c r="OLS4" s="31"/>
      <c r="OLT4" s="31"/>
      <c r="OLU4" s="31"/>
      <c r="OLV4" s="31"/>
      <c r="OLW4" s="31"/>
      <c r="OLX4" s="31"/>
      <c r="OLY4" s="31"/>
      <c r="OLZ4" s="31"/>
      <c r="OMA4" s="31"/>
      <c r="OMB4" s="31"/>
      <c r="OMC4" s="31"/>
      <c r="OMD4" s="31"/>
      <c r="OME4" s="31"/>
      <c r="OMF4" s="31"/>
      <c r="OMG4" s="31"/>
      <c r="OMH4" s="31"/>
      <c r="OMI4" s="31"/>
      <c r="OMJ4" s="31"/>
      <c r="OMK4" s="31"/>
      <c r="OML4" s="31"/>
      <c r="OMM4" s="31"/>
      <c r="OMN4" s="31"/>
      <c r="OMO4" s="31"/>
      <c r="OMP4" s="31"/>
      <c r="OMQ4" s="31"/>
      <c r="OMR4" s="31"/>
      <c r="OMS4" s="31"/>
      <c r="OMT4" s="31"/>
      <c r="OMU4" s="31"/>
      <c r="OMV4" s="31"/>
      <c r="OMW4" s="31"/>
      <c r="OMX4" s="31"/>
      <c r="OMY4" s="31"/>
      <c r="OMZ4" s="31"/>
      <c r="ONA4" s="31"/>
      <c r="ONB4" s="31"/>
      <c r="ONC4" s="31"/>
      <c r="OND4" s="31"/>
      <c r="ONE4" s="31"/>
      <c r="ONF4" s="31"/>
      <c r="ONG4" s="31"/>
      <c r="ONH4" s="31"/>
      <c r="ONI4" s="31"/>
      <c r="ONJ4" s="31"/>
      <c r="ONK4" s="31"/>
      <c r="ONL4" s="31"/>
      <c r="ONM4" s="31"/>
      <c r="ONN4" s="31"/>
      <c r="ONO4" s="31"/>
      <c r="ONP4" s="31"/>
      <c r="ONQ4" s="31"/>
      <c r="ONR4" s="31"/>
      <c r="ONS4" s="31"/>
      <c r="ONT4" s="31"/>
      <c r="ONU4" s="31"/>
      <c r="ONV4" s="31"/>
      <c r="ONW4" s="31"/>
      <c r="ONX4" s="31"/>
      <c r="ONY4" s="31"/>
      <c r="ONZ4" s="31"/>
      <c r="OOA4" s="31"/>
      <c r="OOB4" s="31"/>
      <c r="OOC4" s="31"/>
      <c r="OOD4" s="31"/>
      <c r="OOE4" s="31"/>
      <c r="OOF4" s="31"/>
      <c r="OOG4" s="31"/>
      <c r="OOH4" s="31"/>
      <c r="OOI4" s="31"/>
      <c r="OOJ4" s="31"/>
      <c r="OOK4" s="31"/>
      <c r="OOL4" s="31"/>
      <c r="OOM4" s="31"/>
      <c r="OON4" s="31"/>
      <c r="OOO4" s="31"/>
      <c r="OOP4" s="31"/>
      <c r="OOQ4" s="31"/>
      <c r="OOR4" s="31"/>
      <c r="OOS4" s="31"/>
      <c r="OOT4" s="31"/>
      <c r="OOU4" s="31"/>
      <c r="OOV4" s="31"/>
      <c r="OOW4" s="31"/>
      <c r="OOX4" s="31"/>
      <c r="OOY4" s="31"/>
      <c r="OOZ4" s="31"/>
      <c r="OPA4" s="31"/>
      <c r="OPB4" s="31"/>
      <c r="OPC4" s="31"/>
      <c r="OPD4" s="31"/>
      <c r="OPE4" s="31"/>
      <c r="OPF4" s="31"/>
      <c r="OPG4" s="31"/>
      <c r="OPH4" s="31"/>
      <c r="OPI4" s="31"/>
      <c r="OPJ4" s="31"/>
      <c r="OPK4" s="31"/>
      <c r="OPL4" s="31"/>
      <c r="OPM4" s="31"/>
      <c r="OPN4" s="31"/>
      <c r="OPO4" s="31"/>
      <c r="OPP4" s="31"/>
      <c r="OPQ4" s="31"/>
      <c r="OPR4" s="31"/>
      <c r="OPS4" s="31"/>
      <c r="OPT4" s="31"/>
      <c r="OPU4" s="31"/>
      <c r="OPV4" s="31"/>
      <c r="OPW4" s="31"/>
      <c r="OPX4" s="31"/>
      <c r="OPY4" s="31"/>
      <c r="OPZ4" s="31"/>
      <c r="OQA4" s="31"/>
      <c r="OQB4" s="31"/>
      <c r="OQC4" s="31"/>
      <c r="OQD4" s="31"/>
      <c r="OQE4" s="31"/>
      <c r="OQF4" s="31"/>
      <c r="OQG4" s="31"/>
      <c r="OQH4" s="31"/>
      <c r="OQI4" s="31"/>
      <c r="OQJ4" s="31"/>
      <c r="OQK4" s="31"/>
      <c r="OQL4" s="31"/>
      <c r="OQM4" s="31"/>
      <c r="OQN4" s="31"/>
      <c r="OQO4" s="31"/>
      <c r="OQP4" s="31"/>
      <c r="OQQ4" s="31"/>
      <c r="OQR4" s="31"/>
      <c r="OQS4" s="31"/>
      <c r="OQT4" s="31"/>
      <c r="OQU4" s="31"/>
      <c r="OQV4" s="31"/>
      <c r="OQW4" s="31"/>
      <c r="OQX4" s="31"/>
      <c r="OQY4" s="31"/>
      <c r="OQZ4" s="31"/>
      <c r="ORA4" s="31"/>
      <c r="ORB4" s="31"/>
      <c r="ORC4" s="31"/>
      <c r="ORD4" s="31"/>
      <c r="ORE4" s="31"/>
      <c r="ORF4" s="31"/>
      <c r="ORG4" s="31"/>
      <c r="ORH4" s="31"/>
      <c r="ORI4" s="31"/>
      <c r="ORJ4" s="31"/>
      <c r="ORK4" s="31"/>
      <c r="ORL4" s="31"/>
      <c r="ORM4" s="31"/>
      <c r="ORN4" s="31"/>
      <c r="ORO4" s="31"/>
      <c r="ORP4" s="31"/>
      <c r="ORQ4" s="31"/>
      <c r="ORR4" s="31"/>
      <c r="ORS4" s="31"/>
      <c r="ORT4" s="31"/>
      <c r="ORU4" s="31"/>
      <c r="ORV4" s="31"/>
      <c r="ORW4" s="31"/>
      <c r="ORX4" s="31"/>
      <c r="ORY4" s="31"/>
      <c r="ORZ4" s="31"/>
      <c r="OSA4" s="31"/>
      <c r="OSB4" s="31"/>
      <c r="OSC4" s="31"/>
      <c r="OSD4" s="31"/>
      <c r="OSE4" s="31"/>
      <c r="OSF4" s="31"/>
      <c r="OSG4" s="31"/>
      <c r="OSH4" s="31"/>
      <c r="OSI4" s="31"/>
      <c r="OSJ4" s="31"/>
      <c r="OSK4" s="31"/>
      <c r="OSL4" s="31"/>
      <c r="OSM4" s="31"/>
      <c r="OSN4" s="31"/>
      <c r="OSO4" s="31"/>
      <c r="OSP4" s="31"/>
      <c r="OSQ4" s="31"/>
      <c r="OSR4" s="31"/>
      <c r="OSS4" s="31"/>
      <c r="OST4" s="31"/>
      <c r="OSU4" s="31"/>
      <c r="OSV4" s="31"/>
      <c r="OSW4" s="31"/>
      <c r="OSX4" s="31"/>
      <c r="OSY4" s="31"/>
      <c r="OSZ4" s="31"/>
      <c r="OTA4" s="31"/>
      <c r="OTB4" s="31"/>
      <c r="OTC4" s="31"/>
      <c r="OTD4" s="31"/>
      <c r="OTE4" s="31"/>
      <c r="OTF4" s="31"/>
      <c r="OTG4" s="31"/>
      <c r="OTH4" s="31"/>
      <c r="OTI4" s="31"/>
      <c r="OTJ4" s="31"/>
      <c r="OTK4" s="31"/>
      <c r="OTL4" s="31"/>
      <c r="OTM4" s="31"/>
      <c r="OTN4" s="31"/>
      <c r="OTO4" s="31"/>
      <c r="OTP4" s="31"/>
      <c r="OTQ4" s="31"/>
      <c r="OTR4" s="31"/>
      <c r="OTS4" s="31"/>
      <c r="OTT4" s="31"/>
      <c r="OTU4" s="31"/>
      <c r="OTV4" s="31"/>
      <c r="OTW4" s="31"/>
      <c r="OTX4" s="31"/>
      <c r="OTY4" s="31"/>
      <c r="OTZ4" s="31"/>
      <c r="OUA4" s="31"/>
      <c r="OUB4" s="31"/>
      <c r="OUC4" s="31"/>
      <c r="OUD4" s="31"/>
      <c r="OUE4" s="31"/>
      <c r="OUF4" s="31"/>
      <c r="OUG4" s="31"/>
      <c r="OUH4" s="31"/>
      <c r="OUI4" s="31"/>
      <c r="OUJ4" s="31"/>
      <c r="OUK4" s="31"/>
      <c r="OUL4" s="31"/>
      <c r="OUM4" s="31"/>
      <c r="OUN4" s="31"/>
      <c r="OUO4" s="31"/>
      <c r="OUP4" s="31"/>
      <c r="OUQ4" s="31"/>
      <c r="OUR4" s="31"/>
      <c r="OUS4" s="31"/>
      <c r="OUT4" s="31"/>
      <c r="OUU4" s="31"/>
      <c r="OUV4" s="31"/>
      <c r="OUW4" s="31"/>
      <c r="OUX4" s="31"/>
      <c r="OUY4" s="31"/>
      <c r="OUZ4" s="31"/>
      <c r="OVA4" s="31"/>
      <c r="OVB4" s="31"/>
      <c r="OVC4" s="31"/>
      <c r="OVD4" s="31"/>
      <c r="OVE4" s="31"/>
      <c r="OVF4" s="31"/>
      <c r="OVG4" s="31"/>
      <c r="OVH4" s="31"/>
      <c r="OVI4" s="31"/>
      <c r="OVJ4" s="31"/>
      <c r="OVK4" s="31"/>
      <c r="OVL4" s="31"/>
      <c r="OVM4" s="31"/>
      <c r="OVN4" s="31"/>
      <c r="OVO4" s="31"/>
      <c r="OVP4" s="31"/>
      <c r="OVQ4" s="31"/>
      <c r="OVR4" s="31"/>
      <c r="OVS4" s="31"/>
      <c r="OVT4" s="31"/>
      <c r="OVU4" s="31"/>
      <c r="OVV4" s="31"/>
      <c r="OVW4" s="31"/>
      <c r="OVX4" s="31"/>
      <c r="OVY4" s="31"/>
      <c r="OVZ4" s="31"/>
      <c r="OWA4" s="31"/>
      <c r="OWB4" s="31"/>
      <c r="OWC4" s="31"/>
      <c r="OWD4" s="31"/>
      <c r="OWE4" s="31"/>
      <c r="OWF4" s="31"/>
      <c r="OWG4" s="31"/>
      <c r="OWH4" s="31"/>
      <c r="OWI4" s="31"/>
      <c r="OWJ4" s="31"/>
      <c r="OWK4" s="31"/>
      <c r="OWL4" s="31"/>
      <c r="OWM4" s="31"/>
      <c r="OWN4" s="31"/>
      <c r="OWO4" s="31"/>
      <c r="OWP4" s="31"/>
      <c r="OWQ4" s="31"/>
      <c r="OWR4" s="31"/>
      <c r="OWS4" s="31"/>
      <c r="OWT4" s="31"/>
      <c r="OWU4" s="31"/>
      <c r="OWV4" s="31"/>
      <c r="OWW4" s="31"/>
      <c r="OWX4" s="31"/>
      <c r="OWY4" s="31"/>
      <c r="OWZ4" s="31"/>
      <c r="OXA4" s="31"/>
      <c r="OXB4" s="31"/>
      <c r="OXC4" s="31"/>
      <c r="OXD4" s="31"/>
      <c r="OXE4" s="31"/>
      <c r="OXF4" s="31"/>
      <c r="OXG4" s="31"/>
      <c r="OXH4" s="31"/>
      <c r="OXI4" s="31"/>
      <c r="OXJ4" s="31"/>
      <c r="OXK4" s="31"/>
      <c r="OXL4" s="31"/>
      <c r="OXM4" s="31"/>
      <c r="OXN4" s="31"/>
      <c r="OXO4" s="31"/>
      <c r="OXP4" s="31"/>
      <c r="OXQ4" s="31"/>
      <c r="OXR4" s="31"/>
      <c r="OXS4" s="31"/>
      <c r="OXT4" s="31"/>
      <c r="OXU4" s="31"/>
      <c r="OXV4" s="31"/>
      <c r="OXW4" s="31"/>
      <c r="OXX4" s="31"/>
      <c r="OXY4" s="31"/>
      <c r="OXZ4" s="31"/>
      <c r="OYA4" s="31"/>
      <c r="OYB4" s="31"/>
      <c r="OYC4" s="31"/>
      <c r="OYD4" s="31"/>
      <c r="OYE4" s="31"/>
      <c r="OYF4" s="31"/>
      <c r="OYG4" s="31"/>
      <c r="OYH4" s="31"/>
      <c r="OYI4" s="31"/>
      <c r="OYJ4" s="31"/>
      <c r="OYK4" s="31"/>
      <c r="OYL4" s="31"/>
      <c r="OYM4" s="31"/>
      <c r="OYN4" s="31"/>
      <c r="OYO4" s="31"/>
      <c r="OYP4" s="31"/>
      <c r="OYQ4" s="31"/>
      <c r="OYR4" s="31"/>
      <c r="OYS4" s="31"/>
      <c r="OYT4" s="31"/>
      <c r="OYU4" s="31"/>
      <c r="OYV4" s="31"/>
      <c r="OYW4" s="31"/>
      <c r="OYX4" s="31"/>
      <c r="OYY4" s="31"/>
      <c r="OYZ4" s="31"/>
      <c r="OZA4" s="31"/>
      <c r="OZB4" s="31"/>
      <c r="OZC4" s="31"/>
      <c r="OZD4" s="31"/>
      <c r="OZE4" s="31"/>
      <c r="OZF4" s="31"/>
      <c r="OZG4" s="31"/>
      <c r="OZH4" s="31"/>
      <c r="OZI4" s="31"/>
      <c r="OZJ4" s="31"/>
      <c r="OZK4" s="31"/>
      <c r="OZL4" s="31"/>
      <c r="OZM4" s="31"/>
      <c r="OZN4" s="31"/>
      <c r="OZO4" s="31"/>
      <c r="OZP4" s="31"/>
      <c r="OZQ4" s="31"/>
      <c r="OZR4" s="31"/>
      <c r="OZS4" s="31"/>
      <c r="OZT4" s="31"/>
      <c r="OZU4" s="31"/>
      <c r="OZV4" s="31"/>
      <c r="OZW4" s="31"/>
      <c r="OZX4" s="31"/>
      <c r="OZY4" s="31"/>
      <c r="OZZ4" s="31"/>
      <c r="PAA4" s="31"/>
      <c r="PAB4" s="31"/>
      <c r="PAC4" s="31"/>
      <c r="PAD4" s="31"/>
      <c r="PAE4" s="31"/>
      <c r="PAF4" s="31"/>
      <c r="PAG4" s="31"/>
      <c r="PAH4" s="31"/>
      <c r="PAI4" s="31"/>
      <c r="PAJ4" s="31"/>
      <c r="PAK4" s="31"/>
      <c r="PAL4" s="31"/>
      <c r="PAM4" s="31"/>
      <c r="PAN4" s="31"/>
      <c r="PAO4" s="31"/>
      <c r="PAP4" s="31"/>
      <c r="PAQ4" s="31"/>
      <c r="PAR4" s="31"/>
      <c r="PAS4" s="31"/>
      <c r="PAT4" s="31"/>
      <c r="PAU4" s="31"/>
      <c r="PAV4" s="31"/>
      <c r="PAW4" s="31"/>
      <c r="PAX4" s="31"/>
      <c r="PAY4" s="31"/>
      <c r="PAZ4" s="31"/>
      <c r="PBA4" s="31"/>
      <c r="PBB4" s="31"/>
      <c r="PBC4" s="31"/>
      <c r="PBD4" s="31"/>
      <c r="PBE4" s="31"/>
      <c r="PBF4" s="31"/>
      <c r="PBG4" s="31"/>
      <c r="PBH4" s="31"/>
      <c r="PBI4" s="31"/>
      <c r="PBJ4" s="31"/>
      <c r="PBK4" s="31"/>
      <c r="PBL4" s="31"/>
      <c r="PBM4" s="31"/>
      <c r="PBN4" s="31"/>
      <c r="PBO4" s="31"/>
      <c r="PBP4" s="31"/>
      <c r="PBQ4" s="31"/>
      <c r="PBR4" s="31"/>
      <c r="PBS4" s="31"/>
      <c r="PBT4" s="31"/>
      <c r="PBU4" s="31"/>
      <c r="PBV4" s="31"/>
      <c r="PBW4" s="31"/>
      <c r="PBX4" s="31"/>
      <c r="PBY4" s="31"/>
      <c r="PBZ4" s="31"/>
      <c r="PCA4" s="31"/>
      <c r="PCB4" s="31"/>
      <c r="PCC4" s="31"/>
      <c r="PCD4" s="31"/>
      <c r="PCE4" s="31"/>
      <c r="PCF4" s="31"/>
      <c r="PCG4" s="31"/>
      <c r="PCH4" s="31"/>
      <c r="PCI4" s="31"/>
      <c r="PCJ4" s="31"/>
      <c r="PCK4" s="31"/>
      <c r="PCL4" s="31"/>
      <c r="PCM4" s="31"/>
      <c r="PCN4" s="31"/>
      <c r="PCO4" s="31"/>
      <c r="PCP4" s="31"/>
      <c r="PCQ4" s="31"/>
      <c r="PCR4" s="31"/>
      <c r="PCS4" s="31"/>
      <c r="PCT4" s="31"/>
      <c r="PCU4" s="31"/>
      <c r="PCV4" s="31"/>
      <c r="PCW4" s="31"/>
      <c r="PCX4" s="31"/>
      <c r="PCY4" s="31"/>
      <c r="PCZ4" s="31"/>
      <c r="PDA4" s="31"/>
      <c r="PDB4" s="31"/>
      <c r="PDC4" s="31"/>
      <c r="PDD4" s="31"/>
      <c r="PDE4" s="31"/>
      <c r="PDF4" s="31"/>
      <c r="PDG4" s="31"/>
      <c r="PDH4" s="31"/>
      <c r="PDI4" s="31"/>
      <c r="PDJ4" s="31"/>
      <c r="PDK4" s="31"/>
      <c r="PDL4" s="31"/>
      <c r="PDM4" s="31"/>
      <c r="PDN4" s="31"/>
      <c r="PDO4" s="31"/>
      <c r="PDP4" s="31"/>
      <c r="PDQ4" s="31"/>
      <c r="PDR4" s="31"/>
      <c r="PDS4" s="31"/>
      <c r="PDT4" s="31"/>
      <c r="PDU4" s="31"/>
      <c r="PDV4" s="31"/>
      <c r="PDW4" s="31"/>
      <c r="PDX4" s="31"/>
      <c r="PDY4" s="31"/>
      <c r="PDZ4" s="31"/>
      <c r="PEA4" s="31"/>
      <c r="PEB4" s="31"/>
      <c r="PEC4" s="31"/>
      <c r="PED4" s="31"/>
      <c r="PEE4" s="31"/>
      <c r="PEF4" s="31"/>
      <c r="PEG4" s="31"/>
      <c r="PEH4" s="31"/>
      <c r="PEI4" s="31"/>
      <c r="PEJ4" s="31"/>
      <c r="PEK4" s="31"/>
      <c r="PEL4" s="31"/>
      <c r="PEM4" s="31"/>
      <c r="PEN4" s="31"/>
      <c r="PEO4" s="31"/>
      <c r="PEP4" s="31"/>
      <c r="PEQ4" s="31"/>
      <c r="PER4" s="31"/>
      <c r="PES4" s="31"/>
      <c r="PET4" s="31"/>
      <c r="PEU4" s="31"/>
      <c r="PEV4" s="31"/>
      <c r="PEW4" s="31"/>
      <c r="PEX4" s="31"/>
      <c r="PEY4" s="31"/>
      <c r="PEZ4" s="31"/>
      <c r="PFA4" s="31"/>
      <c r="PFB4" s="31"/>
      <c r="PFC4" s="31"/>
      <c r="PFD4" s="31"/>
      <c r="PFE4" s="31"/>
      <c r="PFF4" s="31"/>
      <c r="PFG4" s="31"/>
      <c r="PFH4" s="31"/>
      <c r="PFI4" s="31"/>
      <c r="PFJ4" s="31"/>
      <c r="PFK4" s="31"/>
      <c r="PFL4" s="31"/>
      <c r="PFM4" s="31"/>
      <c r="PFN4" s="31"/>
      <c r="PFO4" s="31"/>
      <c r="PFP4" s="31"/>
      <c r="PFQ4" s="31"/>
      <c r="PFR4" s="31"/>
      <c r="PFS4" s="31"/>
      <c r="PFT4" s="31"/>
      <c r="PFU4" s="31"/>
      <c r="PFV4" s="31"/>
      <c r="PFW4" s="31"/>
      <c r="PFX4" s="31"/>
      <c r="PFY4" s="31"/>
      <c r="PFZ4" s="31"/>
      <c r="PGA4" s="31"/>
      <c r="PGB4" s="31"/>
      <c r="PGC4" s="31"/>
      <c r="PGD4" s="31"/>
      <c r="PGE4" s="31"/>
      <c r="PGF4" s="31"/>
      <c r="PGG4" s="31"/>
      <c r="PGH4" s="31"/>
      <c r="PGI4" s="31"/>
      <c r="PGJ4" s="31"/>
      <c r="PGK4" s="31"/>
      <c r="PGL4" s="31"/>
      <c r="PGM4" s="31"/>
      <c r="PGN4" s="31"/>
      <c r="PGO4" s="31"/>
      <c r="PGP4" s="31"/>
      <c r="PGQ4" s="31"/>
      <c r="PGR4" s="31"/>
      <c r="PGS4" s="31"/>
      <c r="PGT4" s="31"/>
      <c r="PGU4" s="31"/>
      <c r="PGV4" s="31"/>
      <c r="PGW4" s="31"/>
      <c r="PGX4" s="31"/>
      <c r="PGY4" s="31"/>
      <c r="PGZ4" s="31"/>
      <c r="PHA4" s="31"/>
      <c r="PHB4" s="31"/>
      <c r="PHC4" s="31"/>
      <c r="PHD4" s="31"/>
      <c r="PHE4" s="31"/>
      <c r="PHF4" s="31"/>
      <c r="PHG4" s="31"/>
      <c r="PHH4" s="31"/>
      <c r="PHI4" s="31"/>
      <c r="PHJ4" s="31"/>
      <c r="PHK4" s="31"/>
      <c r="PHL4" s="31"/>
      <c r="PHM4" s="31"/>
      <c r="PHN4" s="31"/>
      <c r="PHO4" s="31"/>
      <c r="PHP4" s="31"/>
      <c r="PHQ4" s="31"/>
      <c r="PHR4" s="31"/>
      <c r="PHS4" s="31"/>
      <c r="PHT4" s="31"/>
      <c r="PHU4" s="31"/>
      <c r="PHV4" s="31"/>
      <c r="PHW4" s="31"/>
      <c r="PHX4" s="31"/>
      <c r="PHY4" s="31"/>
      <c r="PHZ4" s="31"/>
      <c r="PIA4" s="31"/>
      <c r="PIB4" s="31"/>
      <c r="PIC4" s="31"/>
      <c r="PID4" s="31"/>
      <c r="PIE4" s="31"/>
      <c r="PIF4" s="31"/>
      <c r="PIG4" s="31"/>
      <c r="PIH4" s="31"/>
      <c r="PII4" s="31"/>
      <c r="PIJ4" s="31"/>
      <c r="PIK4" s="31"/>
      <c r="PIL4" s="31"/>
      <c r="PIM4" s="31"/>
      <c r="PIN4" s="31"/>
      <c r="PIO4" s="31"/>
      <c r="PIP4" s="31"/>
      <c r="PIQ4" s="31"/>
      <c r="PIR4" s="31"/>
      <c r="PIS4" s="31"/>
      <c r="PIT4" s="31"/>
      <c r="PIU4" s="31"/>
      <c r="PIV4" s="31"/>
      <c r="PIW4" s="31"/>
      <c r="PIX4" s="31"/>
      <c r="PIY4" s="31"/>
      <c r="PIZ4" s="31"/>
      <c r="PJA4" s="31"/>
      <c r="PJB4" s="31"/>
      <c r="PJC4" s="31"/>
      <c r="PJD4" s="31"/>
      <c r="PJE4" s="31"/>
      <c r="PJF4" s="31"/>
      <c r="PJG4" s="31"/>
      <c r="PJH4" s="31"/>
      <c r="PJI4" s="31"/>
      <c r="PJJ4" s="31"/>
      <c r="PJK4" s="31"/>
      <c r="PJL4" s="31"/>
      <c r="PJM4" s="31"/>
      <c r="PJN4" s="31"/>
      <c r="PJO4" s="31"/>
      <c r="PJP4" s="31"/>
      <c r="PJQ4" s="31"/>
      <c r="PJR4" s="31"/>
      <c r="PJS4" s="31"/>
      <c r="PJT4" s="31"/>
      <c r="PJU4" s="31"/>
      <c r="PJV4" s="31"/>
      <c r="PJW4" s="31"/>
      <c r="PJX4" s="31"/>
      <c r="PJY4" s="31"/>
      <c r="PJZ4" s="31"/>
      <c r="PKA4" s="31"/>
      <c r="PKB4" s="31"/>
      <c r="PKC4" s="31"/>
      <c r="PKD4" s="31"/>
      <c r="PKE4" s="31"/>
      <c r="PKF4" s="31"/>
      <c r="PKG4" s="31"/>
      <c r="PKH4" s="31"/>
      <c r="PKI4" s="31"/>
      <c r="PKJ4" s="31"/>
      <c r="PKK4" s="31"/>
      <c r="PKL4" s="31"/>
      <c r="PKM4" s="31"/>
      <c r="PKN4" s="31"/>
      <c r="PKO4" s="31"/>
      <c r="PKP4" s="31"/>
      <c r="PKQ4" s="31"/>
      <c r="PKR4" s="31"/>
      <c r="PKS4" s="31"/>
      <c r="PKT4" s="31"/>
      <c r="PKU4" s="31"/>
      <c r="PKV4" s="31"/>
      <c r="PKW4" s="31"/>
      <c r="PKX4" s="31"/>
      <c r="PKY4" s="31"/>
      <c r="PKZ4" s="31"/>
      <c r="PLA4" s="31"/>
      <c r="PLB4" s="31"/>
      <c r="PLC4" s="31"/>
      <c r="PLD4" s="31"/>
      <c r="PLE4" s="31"/>
      <c r="PLF4" s="31"/>
      <c r="PLG4" s="31"/>
      <c r="PLH4" s="31"/>
      <c r="PLI4" s="31"/>
      <c r="PLJ4" s="31"/>
      <c r="PLK4" s="31"/>
      <c r="PLL4" s="31"/>
      <c r="PLM4" s="31"/>
      <c r="PLN4" s="31"/>
      <c r="PLO4" s="31"/>
      <c r="PLP4" s="31"/>
      <c r="PLQ4" s="31"/>
      <c r="PLR4" s="31"/>
      <c r="PLS4" s="31"/>
      <c r="PLT4" s="31"/>
      <c r="PLU4" s="31"/>
      <c r="PLV4" s="31"/>
      <c r="PLW4" s="31"/>
      <c r="PLX4" s="31"/>
      <c r="PLY4" s="31"/>
      <c r="PLZ4" s="31"/>
      <c r="PMA4" s="31"/>
      <c r="PMB4" s="31"/>
      <c r="PMC4" s="31"/>
      <c r="PMD4" s="31"/>
      <c r="PME4" s="31"/>
      <c r="PMF4" s="31"/>
      <c r="PMG4" s="31"/>
      <c r="PMH4" s="31"/>
      <c r="PMI4" s="31"/>
      <c r="PMJ4" s="31"/>
      <c r="PMK4" s="31"/>
      <c r="PML4" s="31"/>
      <c r="PMM4" s="31"/>
      <c r="PMN4" s="31"/>
      <c r="PMO4" s="31"/>
      <c r="PMP4" s="31"/>
      <c r="PMQ4" s="31"/>
      <c r="PMR4" s="31"/>
      <c r="PMS4" s="31"/>
      <c r="PMT4" s="31"/>
      <c r="PMU4" s="31"/>
      <c r="PMV4" s="31"/>
      <c r="PMW4" s="31"/>
      <c r="PMX4" s="31"/>
      <c r="PMY4" s="31"/>
      <c r="PMZ4" s="31"/>
      <c r="PNA4" s="31"/>
      <c r="PNB4" s="31"/>
      <c r="PNC4" s="31"/>
      <c r="PND4" s="31"/>
      <c r="PNE4" s="31"/>
      <c r="PNF4" s="31"/>
      <c r="PNG4" s="31"/>
      <c r="PNH4" s="31"/>
      <c r="PNI4" s="31"/>
      <c r="PNJ4" s="31"/>
      <c r="PNK4" s="31"/>
      <c r="PNL4" s="31"/>
      <c r="PNM4" s="31"/>
      <c r="PNN4" s="31"/>
      <c r="PNO4" s="31"/>
      <c r="PNP4" s="31"/>
      <c r="PNQ4" s="31"/>
      <c r="PNR4" s="31"/>
      <c r="PNS4" s="31"/>
      <c r="PNT4" s="31"/>
      <c r="PNU4" s="31"/>
      <c r="PNV4" s="31"/>
      <c r="PNW4" s="31"/>
      <c r="PNX4" s="31"/>
      <c r="PNY4" s="31"/>
      <c r="PNZ4" s="31"/>
      <c r="POA4" s="31"/>
      <c r="POB4" s="31"/>
      <c r="POC4" s="31"/>
      <c r="POD4" s="31"/>
      <c r="POE4" s="31"/>
      <c r="POF4" s="31"/>
      <c r="POG4" s="31"/>
      <c r="POH4" s="31"/>
      <c r="POI4" s="31"/>
      <c r="POJ4" s="31"/>
      <c r="POK4" s="31"/>
      <c r="POL4" s="31"/>
      <c r="POM4" s="31"/>
      <c r="PON4" s="31"/>
      <c r="POO4" s="31"/>
      <c r="POP4" s="31"/>
      <c r="POQ4" s="31"/>
      <c r="POR4" s="31"/>
      <c r="POS4" s="31"/>
      <c r="POT4" s="31"/>
      <c r="POU4" s="31"/>
      <c r="POV4" s="31"/>
      <c r="POW4" s="31"/>
      <c r="POX4" s="31"/>
      <c r="POY4" s="31"/>
      <c r="POZ4" s="31"/>
      <c r="PPA4" s="31"/>
      <c r="PPB4" s="31"/>
      <c r="PPC4" s="31"/>
      <c r="PPD4" s="31"/>
      <c r="PPE4" s="31"/>
      <c r="PPF4" s="31"/>
      <c r="PPG4" s="31"/>
      <c r="PPH4" s="31"/>
      <c r="PPI4" s="31"/>
      <c r="PPJ4" s="31"/>
      <c r="PPK4" s="31"/>
      <c r="PPL4" s="31"/>
      <c r="PPM4" s="31"/>
      <c r="PPN4" s="31"/>
      <c r="PPO4" s="31"/>
      <c r="PPP4" s="31"/>
      <c r="PPQ4" s="31"/>
      <c r="PPR4" s="31"/>
      <c r="PPS4" s="31"/>
      <c r="PPT4" s="31"/>
      <c r="PPU4" s="31"/>
      <c r="PPV4" s="31"/>
      <c r="PPW4" s="31"/>
      <c r="PPX4" s="31"/>
      <c r="PPY4" s="31"/>
      <c r="PPZ4" s="31"/>
      <c r="PQA4" s="31"/>
      <c r="PQB4" s="31"/>
      <c r="PQC4" s="31"/>
      <c r="PQD4" s="31"/>
      <c r="PQE4" s="31"/>
      <c r="PQF4" s="31"/>
      <c r="PQG4" s="31"/>
      <c r="PQH4" s="31"/>
      <c r="PQI4" s="31"/>
      <c r="PQJ4" s="31"/>
      <c r="PQK4" s="31"/>
      <c r="PQL4" s="31"/>
      <c r="PQM4" s="31"/>
      <c r="PQN4" s="31"/>
      <c r="PQO4" s="31"/>
      <c r="PQP4" s="31"/>
      <c r="PQQ4" s="31"/>
      <c r="PQR4" s="31"/>
      <c r="PQS4" s="31"/>
      <c r="PQT4" s="31"/>
      <c r="PQU4" s="31"/>
      <c r="PQV4" s="31"/>
      <c r="PQW4" s="31"/>
      <c r="PQX4" s="31"/>
      <c r="PQY4" s="31"/>
      <c r="PQZ4" s="31"/>
      <c r="PRA4" s="31"/>
      <c r="PRB4" s="31"/>
      <c r="PRC4" s="31"/>
      <c r="PRD4" s="31"/>
      <c r="PRE4" s="31"/>
      <c r="PRF4" s="31"/>
      <c r="PRG4" s="31"/>
      <c r="PRH4" s="31"/>
      <c r="PRI4" s="31"/>
      <c r="PRJ4" s="31"/>
      <c r="PRK4" s="31"/>
      <c r="PRL4" s="31"/>
      <c r="PRM4" s="31"/>
      <c r="PRN4" s="31"/>
      <c r="PRO4" s="31"/>
      <c r="PRP4" s="31"/>
      <c r="PRQ4" s="31"/>
      <c r="PRR4" s="31"/>
      <c r="PRS4" s="31"/>
      <c r="PRT4" s="31"/>
      <c r="PRU4" s="31"/>
      <c r="PRV4" s="31"/>
      <c r="PRW4" s="31"/>
      <c r="PRX4" s="31"/>
      <c r="PRY4" s="31"/>
      <c r="PRZ4" s="31"/>
      <c r="PSA4" s="31"/>
      <c r="PSB4" s="31"/>
      <c r="PSC4" s="31"/>
      <c r="PSD4" s="31"/>
      <c r="PSE4" s="31"/>
      <c r="PSF4" s="31"/>
      <c r="PSG4" s="31"/>
      <c r="PSH4" s="31"/>
      <c r="PSI4" s="31"/>
      <c r="PSJ4" s="31"/>
      <c r="PSK4" s="31"/>
      <c r="PSL4" s="31"/>
      <c r="PSM4" s="31"/>
      <c r="PSN4" s="31"/>
      <c r="PSO4" s="31"/>
      <c r="PSP4" s="31"/>
      <c r="PSQ4" s="31"/>
      <c r="PSR4" s="31"/>
      <c r="PSS4" s="31"/>
      <c r="PST4" s="31"/>
      <c r="PSU4" s="31"/>
      <c r="PSV4" s="31"/>
      <c r="PSW4" s="31"/>
      <c r="PSX4" s="31"/>
      <c r="PSY4" s="31"/>
      <c r="PSZ4" s="31"/>
      <c r="PTA4" s="31"/>
      <c r="PTB4" s="31"/>
      <c r="PTC4" s="31"/>
      <c r="PTD4" s="31"/>
      <c r="PTE4" s="31"/>
      <c r="PTF4" s="31"/>
      <c r="PTG4" s="31"/>
      <c r="PTH4" s="31"/>
      <c r="PTI4" s="31"/>
      <c r="PTJ4" s="31"/>
      <c r="PTK4" s="31"/>
      <c r="PTL4" s="31"/>
      <c r="PTM4" s="31"/>
      <c r="PTN4" s="31"/>
      <c r="PTO4" s="31"/>
      <c r="PTP4" s="31"/>
      <c r="PTQ4" s="31"/>
      <c r="PTR4" s="31"/>
      <c r="PTS4" s="31"/>
      <c r="PTT4" s="31"/>
      <c r="PTU4" s="31"/>
      <c r="PTV4" s="31"/>
      <c r="PTW4" s="31"/>
      <c r="PTX4" s="31"/>
      <c r="PTY4" s="31"/>
      <c r="PTZ4" s="31"/>
      <c r="PUA4" s="31"/>
      <c r="PUB4" s="31"/>
      <c r="PUC4" s="31"/>
      <c r="PUD4" s="31"/>
      <c r="PUE4" s="31"/>
      <c r="PUF4" s="31"/>
      <c r="PUG4" s="31"/>
      <c r="PUH4" s="31"/>
      <c r="PUI4" s="31"/>
      <c r="PUJ4" s="31"/>
      <c r="PUK4" s="31"/>
      <c r="PUL4" s="31"/>
      <c r="PUM4" s="31"/>
      <c r="PUN4" s="31"/>
      <c r="PUO4" s="31"/>
      <c r="PUP4" s="31"/>
      <c r="PUQ4" s="31"/>
      <c r="PUR4" s="31"/>
      <c r="PUS4" s="31"/>
      <c r="PUT4" s="31"/>
      <c r="PUU4" s="31"/>
      <c r="PUV4" s="31"/>
      <c r="PUW4" s="31"/>
      <c r="PUX4" s="31"/>
      <c r="PUY4" s="31"/>
      <c r="PUZ4" s="31"/>
      <c r="PVA4" s="31"/>
      <c r="PVB4" s="31"/>
      <c r="PVC4" s="31"/>
      <c r="PVD4" s="31"/>
      <c r="PVE4" s="31"/>
      <c r="PVF4" s="31"/>
      <c r="PVG4" s="31"/>
      <c r="PVH4" s="31"/>
      <c r="PVI4" s="31"/>
      <c r="PVJ4" s="31"/>
      <c r="PVK4" s="31"/>
      <c r="PVL4" s="31"/>
      <c r="PVM4" s="31"/>
      <c r="PVN4" s="31"/>
      <c r="PVO4" s="31"/>
      <c r="PVP4" s="31"/>
      <c r="PVQ4" s="31"/>
      <c r="PVR4" s="31"/>
      <c r="PVS4" s="31"/>
      <c r="PVT4" s="31"/>
      <c r="PVU4" s="31"/>
      <c r="PVV4" s="31"/>
      <c r="PVW4" s="31"/>
      <c r="PVX4" s="31"/>
      <c r="PVY4" s="31"/>
      <c r="PVZ4" s="31"/>
      <c r="PWA4" s="31"/>
      <c r="PWB4" s="31"/>
      <c r="PWC4" s="31"/>
      <c r="PWD4" s="31"/>
      <c r="PWE4" s="31"/>
      <c r="PWF4" s="31"/>
      <c r="PWG4" s="31"/>
      <c r="PWH4" s="31"/>
      <c r="PWI4" s="31"/>
      <c r="PWJ4" s="31"/>
      <c r="PWK4" s="31"/>
      <c r="PWL4" s="31"/>
      <c r="PWM4" s="31"/>
      <c r="PWN4" s="31"/>
      <c r="PWO4" s="31"/>
      <c r="PWP4" s="31"/>
      <c r="PWQ4" s="31"/>
      <c r="PWR4" s="31"/>
      <c r="PWS4" s="31"/>
      <c r="PWT4" s="31"/>
      <c r="PWU4" s="31"/>
      <c r="PWV4" s="31"/>
      <c r="PWW4" s="31"/>
      <c r="PWX4" s="31"/>
      <c r="PWY4" s="31"/>
      <c r="PWZ4" s="31"/>
      <c r="PXA4" s="31"/>
      <c r="PXB4" s="31"/>
      <c r="PXC4" s="31"/>
      <c r="PXD4" s="31"/>
      <c r="PXE4" s="31"/>
      <c r="PXF4" s="31"/>
      <c r="PXG4" s="31"/>
      <c r="PXH4" s="31"/>
      <c r="PXI4" s="31"/>
      <c r="PXJ4" s="31"/>
      <c r="PXK4" s="31"/>
      <c r="PXL4" s="31"/>
      <c r="PXM4" s="31"/>
      <c r="PXN4" s="31"/>
      <c r="PXO4" s="31"/>
      <c r="PXP4" s="31"/>
      <c r="PXQ4" s="31"/>
      <c r="PXR4" s="31"/>
      <c r="PXS4" s="31"/>
      <c r="PXT4" s="31"/>
      <c r="PXU4" s="31"/>
      <c r="PXV4" s="31"/>
      <c r="PXW4" s="31"/>
      <c r="PXX4" s="31"/>
      <c r="PXY4" s="31"/>
      <c r="PXZ4" s="31"/>
      <c r="PYA4" s="31"/>
      <c r="PYB4" s="31"/>
      <c r="PYC4" s="31"/>
      <c r="PYD4" s="31"/>
      <c r="PYE4" s="31"/>
      <c r="PYF4" s="31"/>
      <c r="PYG4" s="31"/>
      <c r="PYH4" s="31"/>
      <c r="PYI4" s="31"/>
      <c r="PYJ4" s="31"/>
      <c r="PYK4" s="31"/>
      <c r="PYL4" s="31"/>
      <c r="PYM4" s="31"/>
      <c r="PYN4" s="31"/>
      <c r="PYO4" s="31"/>
      <c r="PYP4" s="31"/>
      <c r="PYQ4" s="31"/>
      <c r="PYR4" s="31"/>
      <c r="PYS4" s="31"/>
      <c r="PYT4" s="31"/>
      <c r="PYU4" s="31"/>
      <c r="PYV4" s="31"/>
      <c r="PYW4" s="31"/>
      <c r="PYX4" s="31"/>
      <c r="PYY4" s="31"/>
      <c r="PYZ4" s="31"/>
      <c r="PZA4" s="31"/>
      <c r="PZB4" s="31"/>
      <c r="PZC4" s="31"/>
      <c r="PZD4" s="31"/>
      <c r="PZE4" s="31"/>
      <c r="PZF4" s="31"/>
      <c r="PZG4" s="31"/>
      <c r="PZH4" s="31"/>
      <c r="PZI4" s="31"/>
      <c r="PZJ4" s="31"/>
      <c r="PZK4" s="31"/>
      <c r="PZL4" s="31"/>
      <c r="PZM4" s="31"/>
      <c r="PZN4" s="31"/>
      <c r="PZO4" s="31"/>
      <c r="PZP4" s="31"/>
      <c r="PZQ4" s="31"/>
      <c r="PZR4" s="31"/>
      <c r="PZS4" s="31"/>
      <c r="PZT4" s="31"/>
      <c r="PZU4" s="31"/>
      <c r="PZV4" s="31"/>
      <c r="PZW4" s="31"/>
      <c r="PZX4" s="31"/>
      <c r="PZY4" s="31"/>
      <c r="PZZ4" s="31"/>
      <c r="QAA4" s="31"/>
      <c r="QAB4" s="31"/>
      <c r="QAC4" s="31"/>
      <c r="QAD4" s="31"/>
      <c r="QAE4" s="31"/>
      <c r="QAF4" s="31"/>
      <c r="QAG4" s="31"/>
      <c r="QAH4" s="31"/>
      <c r="QAI4" s="31"/>
      <c r="QAJ4" s="31"/>
      <c r="QAK4" s="31"/>
      <c r="QAL4" s="31"/>
      <c r="QAM4" s="31"/>
      <c r="QAN4" s="31"/>
      <c r="QAO4" s="31"/>
      <c r="QAP4" s="31"/>
      <c r="QAQ4" s="31"/>
      <c r="QAR4" s="31"/>
      <c r="QAS4" s="31"/>
      <c r="QAT4" s="31"/>
      <c r="QAU4" s="31"/>
      <c r="QAV4" s="31"/>
      <c r="QAW4" s="31"/>
      <c r="QAX4" s="31"/>
      <c r="QAY4" s="31"/>
      <c r="QAZ4" s="31"/>
      <c r="QBA4" s="31"/>
      <c r="QBB4" s="31"/>
      <c r="QBC4" s="31"/>
      <c r="QBD4" s="31"/>
      <c r="QBE4" s="31"/>
      <c r="QBF4" s="31"/>
      <c r="QBG4" s="31"/>
      <c r="QBH4" s="31"/>
      <c r="QBI4" s="31"/>
      <c r="QBJ4" s="31"/>
      <c r="QBK4" s="31"/>
      <c r="QBL4" s="31"/>
      <c r="QBM4" s="31"/>
      <c r="QBN4" s="31"/>
      <c r="QBO4" s="31"/>
      <c r="QBP4" s="31"/>
      <c r="QBQ4" s="31"/>
      <c r="QBR4" s="31"/>
      <c r="QBS4" s="31"/>
      <c r="QBT4" s="31"/>
      <c r="QBU4" s="31"/>
      <c r="QBV4" s="31"/>
      <c r="QBW4" s="31"/>
      <c r="QBX4" s="31"/>
      <c r="QBY4" s="31"/>
      <c r="QBZ4" s="31"/>
      <c r="QCA4" s="31"/>
      <c r="QCB4" s="31"/>
      <c r="QCC4" s="31"/>
      <c r="QCD4" s="31"/>
      <c r="QCE4" s="31"/>
      <c r="QCF4" s="31"/>
      <c r="QCG4" s="31"/>
      <c r="QCH4" s="31"/>
      <c r="QCI4" s="31"/>
      <c r="QCJ4" s="31"/>
      <c r="QCK4" s="31"/>
      <c r="QCL4" s="31"/>
      <c r="QCM4" s="31"/>
      <c r="QCN4" s="31"/>
      <c r="QCO4" s="31"/>
      <c r="QCP4" s="31"/>
      <c r="QCQ4" s="31"/>
      <c r="QCR4" s="31"/>
      <c r="QCS4" s="31"/>
      <c r="QCT4" s="31"/>
      <c r="QCU4" s="31"/>
      <c r="QCV4" s="31"/>
      <c r="QCW4" s="31"/>
      <c r="QCX4" s="31"/>
      <c r="QCY4" s="31"/>
      <c r="QCZ4" s="31"/>
      <c r="QDA4" s="31"/>
      <c r="QDB4" s="31"/>
      <c r="QDC4" s="31"/>
      <c r="QDD4" s="31"/>
      <c r="QDE4" s="31"/>
      <c r="QDF4" s="31"/>
      <c r="QDG4" s="31"/>
      <c r="QDH4" s="31"/>
      <c r="QDI4" s="31"/>
      <c r="QDJ4" s="31"/>
      <c r="QDK4" s="31"/>
      <c r="QDL4" s="31"/>
      <c r="QDM4" s="31"/>
      <c r="QDN4" s="31"/>
      <c r="QDO4" s="31"/>
      <c r="QDP4" s="31"/>
      <c r="QDQ4" s="31"/>
      <c r="QDR4" s="31"/>
      <c r="QDS4" s="31"/>
      <c r="QDT4" s="31"/>
      <c r="QDU4" s="31"/>
      <c r="QDV4" s="31"/>
      <c r="QDW4" s="31"/>
      <c r="QDX4" s="31"/>
      <c r="QDY4" s="31"/>
      <c r="QDZ4" s="31"/>
      <c r="QEA4" s="31"/>
      <c r="QEB4" s="31"/>
      <c r="QEC4" s="31"/>
      <c r="QED4" s="31"/>
      <c r="QEE4" s="31"/>
      <c r="QEF4" s="31"/>
      <c r="QEG4" s="31"/>
      <c r="QEH4" s="31"/>
      <c r="QEI4" s="31"/>
      <c r="QEJ4" s="31"/>
      <c r="QEK4" s="31"/>
      <c r="QEL4" s="31"/>
      <c r="QEM4" s="31"/>
      <c r="QEN4" s="31"/>
      <c r="QEO4" s="31"/>
      <c r="QEP4" s="31"/>
      <c r="QEQ4" s="31"/>
      <c r="QER4" s="31"/>
      <c r="QES4" s="31"/>
      <c r="QET4" s="31"/>
      <c r="QEU4" s="31"/>
      <c r="QEV4" s="31"/>
      <c r="QEW4" s="31"/>
      <c r="QEX4" s="31"/>
      <c r="QEY4" s="31"/>
      <c r="QEZ4" s="31"/>
      <c r="QFA4" s="31"/>
      <c r="QFB4" s="31"/>
      <c r="QFC4" s="31"/>
      <c r="QFD4" s="31"/>
      <c r="QFE4" s="31"/>
      <c r="QFF4" s="31"/>
      <c r="QFG4" s="31"/>
      <c r="QFH4" s="31"/>
      <c r="QFI4" s="31"/>
      <c r="QFJ4" s="31"/>
      <c r="QFK4" s="31"/>
      <c r="QFL4" s="31"/>
      <c r="QFM4" s="31"/>
      <c r="QFN4" s="31"/>
      <c r="QFO4" s="31"/>
      <c r="QFP4" s="31"/>
      <c r="QFQ4" s="31"/>
      <c r="QFR4" s="31"/>
      <c r="QFS4" s="31"/>
      <c r="QFT4" s="31"/>
      <c r="QFU4" s="31"/>
      <c r="QFV4" s="31"/>
      <c r="QFW4" s="31"/>
      <c r="QFX4" s="31"/>
      <c r="QFY4" s="31"/>
      <c r="QFZ4" s="31"/>
      <c r="QGA4" s="31"/>
      <c r="QGB4" s="31"/>
      <c r="QGC4" s="31"/>
      <c r="QGD4" s="31"/>
      <c r="QGE4" s="31"/>
      <c r="QGF4" s="31"/>
      <c r="QGG4" s="31"/>
      <c r="QGH4" s="31"/>
      <c r="QGI4" s="31"/>
      <c r="QGJ4" s="31"/>
      <c r="QGK4" s="31"/>
      <c r="QGL4" s="31"/>
      <c r="QGM4" s="31"/>
      <c r="QGN4" s="31"/>
      <c r="QGO4" s="31"/>
      <c r="QGP4" s="31"/>
      <c r="QGQ4" s="31"/>
      <c r="QGR4" s="31"/>
      <c r="QGS4" s="31"/>
      <c r="QGT4" s="31"/>
      <c r="QGU4" s="31"/>
      <c r="QGV4" s="31"/>
      <c r="QGW4" s="31"/>
      <c r="QGX4" s="31"/>
      <c r="QGY4" s="31"/>
      <c r="QGZ4" s="31"/>
      <c r="QHA4" s="31"/>
      <c r="QHB4" s="31"/>
      <c r="QHC4" s="31"/>
      <c r="QHD4" s="31"/>
      <c r="QHE4" s="31"/>
      <c r="QHF4" s="31"/>
      <c r="QHG4" s="31"/>
      <c r="QHH4" s="31"/>
      <c r="QHI4" s="31"/>
      <c r="QHJ4" s="31"/>
      <c r="QHK4" s="31"/>
      <c r="QHL4" s="31"/>
      <c r="QHM4" s="31"/>
      <c r="QHN4" s="31"/>
      <c r="QHO4" s="31"/>
      <c r="QHP4" s="31"/>
      <c r="QHQ4" s="31"/>
      <c r="QHR4" s="31"/>
      <c r="QHS4" s="31"/>
      <c r="QHT4" s="31"/>
      <c r="QHU4" s="31"/>
      <c r="QHV4" s="31"/>
      <c r="QHW4" s="31"/>
      <c r="QHX4" s="31"/>
      <c r="QHY4" s="31"/>
      <c r="QHZ4" s="31"/>
      <c r="QIA4" s="31"/>
      <c r="QIB4" s="31"/>
      <c r="QIC4" s="31"/>
      <c r="QID4" s="31"/>
      <c r="QIE4" s="31"/>
      <c r="QIF4" s="31"/>
      <c r="QIG4" s="31"/>
      <c r="QIH4" s="31"/>
      <c r="QII4" s="31"/>
      <c r="QIJ4" s="31"/>
      <c r="QIK4" s="31"/>
      <c r="QIL4" s="31"/>
      <c r="QIM4" s="31"/>
      <c r="QIN4" s="31"/>
      <c r="QIO4" s="31"/>
      <c r="QIP4" s="31"/>
      <c r="QIQ4" s="31"/>
      <c r="QIR4" s="31"/>
      <c r="QIS4" s="31"/>
      <c r="QIT4" s="31"/>
      <c r="QIU4" s="31"/>
      <c r="QIV4" s="31"/>
      <c r="QIW4" s="31"/>
      <c r="QIX4" s="31"/>
      <c r="QIY4" s="31"/>
      <c r="QIZ4" s="31"/>
      <c r="QJA4" s="31"/>
      <c r="QJB4" s="31"/>
      <c r="QJC4" s="31"/>
      <c r="QJD4" s="31"/>
      <c r="QJE4" s="31"/>
      <c r="QJF4" s="31"/>
      <c r="QJG4" s="31"/>
      <c r="QJH4" s="31"/>
      <c r="QJI4" s="31"/>
      <c r="QJJ4" s="31"/>
      <c r="QJK4" s="31"/>
      <c r="QJL4" s="31"/>
      <c r="QJM4" s="31"/>
      <c r="QJN4" s="31"/>
      <c r="QJO4" s="31"/>
      <c r="QJP4" s="31"/>
      <c r="QJQ4" s="31"/>
      <c r="QJR4" s="31"/>
      <c r="QJS4" s="31"/>
      <c r="QJT4" s="31"/>
      <c r="QJU4" s="31"/>
      <c r="QJV4" s="31"/>
      <c r="QJW4" s="31"/>
      <c r="QJX4" s="31"/>
      <c r="QJY4" s="31"/>
      <c r="QJZ4" s="31"/>
      <c r="QKA4" s="31"/>
      <c r="QKB4" s="31"/>
      <c r="QKC4" s="31"/>
      <c r="QKD4" s="31"/>
      <c r="QKE4" s="31"/>
      <c r="QKF4" s="31"/>
      <c r="QKG4" s="31"/>
      <c r="QKH4" s="31"/>
      <c r="QKI4" s="31"/>
      <c r="QKJ4" s="31"/>
      <c r="QKK4" s="31"/>
      <c r="QKL4" s="31"/>
      <c r="QKM4" s="31"/>
      <c r="QKN4" s="31"/>
      <c r="QKO4" s="31"/>
      <c r="QKP4" s="31"/>
      <c r="QKQ4" s="31"/>
      <c r="QKR4" s="31"/>
      <c r="QKS4" s="31"/>
      <c r="QKT4" s="31"/>
      <c r="QKU4" s="31"/>
      <c r="QKV4" s="31"/>
      <c r="QKW4" s="31"/>
      <c r="QKX4" s="31"/>
      <c r="QKY4" s="31"/>
      <c r="QKZ4" s="31"/>
      <c r="QLA4" s="31"/>
      <c r="QLB4" s="31"/>
      <c r="QLC4" s="31"/>
      <c r="QLD4" s="31"/>
      <c r="QLE4" s="31"/>
      <c r="QLF4" s="31"/>
      <c r="QLG4" s="31"/>
      <c r="QLH4" s="31"/>
      <c r="QLI4" s="31"/>
      <c r="QLJ4" s="31"/>
      <c r="QLK4" s="31"/>
      <c r="QLL4" s="31"/>
      <c r="QLM4" s="31"/>
      <c r="QLN4" s="31"/>
      <c r="QLO4" s="31"/>
      <c r="QLP4" s="31"/>
      <c r="QLQ4" s="31"/>
      <c r="QLR4" s="31"/>
      <c r="QLS4" s="31"/>
      <c r="QLT4" s="31"/>
      <c r="QLU4" s="31"/>
      <c r="QLV4" s="31"/>
      <c r="QLW4" s="31"/>
      <c r="QLX4" s="31"/>
      <c r="QLY4" s="31"/>
      <c r="QLZ4" s="31"/>
      <c r="QMA4" s="31"/>
      <c r="QMB4" s="31"/>
      <c r="QMC4" s="31"/>
      <c r="QMD4" s="31"/>
      <c r="QME4" s="31"/>
      <c r="QMF4" s="31"/>
      <c r="QMG4" s="31"/>
      <c r="QMH4" s="31"/>
      <c r="QMI4" s="31"/>
      <c r="QMJ4" s="31"/>
      <c r="QMK4" s="31"/>
      <c r="QML4" s="31"/>
      <c r="QMM4" s="31"/>
      <c r="QMN4" s="31"/>
      <c r="QMO4" s="31"/>
      <c r="QMP4" s="31"/>
      <c r="QMQ4" s="31"/>
      <c r="QMR4" s="31"/>
      <c r="QMS4" s="31"/>
      <c r="QMT4" s="31"/>
      <c r="QMU4" s="31"/>
      <c r="QMV4" s="31"/>
      <c r="QMW4" s="31"/>
      <c r="QMX4" s="31"/>
      <c r="QMY4" s="31"/>
      <c r="QMZ4" s="31"/>
      <c r="QNA4" s="31"/>
      <c r="QNB4" s="31"/>
      <c r="QNC4" s="31"/>
      <c r="QND4" s="31"/>
      <c r="QNE4" s="31"/>
      <c r="QNF4" s="31"/>
      <c r="QNG4" s="31"/>
      <c r="QNH4" s="31"/>
      <c r="QNI4" s="31"/>
      <c r="QNJ4" s="31"/>
      <c r="QNK4" s="31"/>
      <c r="QNL4" s="31"/>
      <c r="QNM4" s="31"/>
      <c r="QNN4" s="31"/>
      <c r="QNO4" s="31"/>
      <c r="QNP4" s="31"/>
      <c r="QNQ4" s="31"/>
      <c r="QNR4" s="31"/>
      <c r="QNS4" s="31"/>
      <c r="QNT4" s="31"/>
      <c r="QNU4" s="31"/>
      <c r="QNV4" s="31"/>
      <c r="QNW4" s="31"/>
      <c r="QNX4" s="31"/>
      <c r="QNY4" s="31"/>
      <c r="QNZ4" s="31"/>
      <c r="QOA4" s="31"/>
      <c r="QOB4" s="31"/>
      <c r="QOC4" s="31"/>
      <c r="QOD4" s="31"/>
      <c r="QOE4" s="31"/>
      <c r="QOF4" s="31"/>
      <c r="QOG4" s="31"/>
      <c r="QOH4" s="31"/>
      <c r="QOI4" s="31"/>
      <c r="QOJ4" s="31"/>
      <c r="QOK4" s="31"/>
      <c r="QOL4" s="31"/>
      <c r="QOM4" s="31"/>
      <c r="QON4" s="31"/>
      <c r="QOO4" s="31"/>
      <c r="QOP4" s="31"/>
      <c r="QOQ4" s="31"/>
      <c r="QOR4" s="31"/>
      <c r="QOS4" s="31"/>
      <c r="QOT4" s="31"/>
      <c r="QOU4" s="31"/>
      <c r="QOV4" s="31"/>
      <c r="QOW4" s="31"/>
      <c r="QOX4" s="31"/>
      <c r="QOY4" s="31"/>
      <c r="QOZ4" s="31"/>
      <c r="QPA4" s="31"/>
      <c r="QPB4" s="31"/>
      <c r="QPC4" s="31"/>
      <c r="QPD4" s="31"/>
      <c r="QPE4" s="31"/>
      <c r="QPF4" s="31"/>
      <c r="QPG4" s="31"/>
      <c r="QPH4" s="31"/>
      <c r="QPI4" s="31"/>
      <c r="QPJ4" s="31"/>
      <c r="QPK4" s="31"/>
      <c r="QPL4" s="31"/>
      <c r="QPM4" s="31"/>
      <c r="QPN4" s="31"/>
      <c r="QPO4" s="31"/>
      <c r="QPP4" s="31"/>
      <c r="QPQ4" s="31"/>
      <c r="QPR4" s="31"/>
      <c r="QPS4" s="31"/>
      <c r="QPT4" s="31"/>
      <c r="QPU4" s="31"/>
      <c r="QPV4" s="31"/>
      <c r="QPW4" s="31"/>
      <c r="QPX4" s="31"/>
      <c r="QPY4" s="31"/>
      <c r="QPZ4" s="31"/>
      <c r="QQA4" s="31"/>
      <c r="QQB4" s="31"/>
      <c r="QQC4" s="31"/>
      <c r="QQD4" s="31"/>
      <c r="QQE4" s="31"/>
      <c r="QQF4" s="31"/>
      <c r="QQG4" s="31"/>
      <c r="QQH4" s="31"/>
      <c r="QQI4" s="31"/>
      <c r="QQJ4" s="31"/>
      <c r="QQK4" s="31"/>
      <c r="QQL4" s="31"/>
      <c r="QQM4" s="31"/>
      <c r="QQN4" s="31"/>
      <c r="QQO4" s="31"/>
      <c r="QQP4" s="31"/>
      <c r="QQQ4" s="31"/>
      <c r="QQR4" s="31"/>
      <c r="QQS4" s="31"/>
      <c r="QQT4" s="31"/>
      <c r="QQU4" s="31"/>
      <c r="QQV4" s="31"/>
      <c r="QQW4" s="31"/>
      <c r="QQX4" s="31"/>
      <c r="QQY4" s="31"/>
      <c r="QQZ4" s="31"/>
      <c r="QRA4" s="31"/>
      <c r="QRB4" s="31"/>
      <c r="QRC4" s="31"/>
      <c r="QRD4" s="31"/>
      <c r="QRE4" s="31"/>
      <c r="QRF4" s="31"/>
      <c r="QRG4" s="31"/>
      <c r="QRH4" s="31"/>
      <c r="QRI4" s="31"/>
      <c r="QRJ4" s="31"/>
      <c r="QRK4" s="31"/>
      <c r="QRL4" s="31"/>
      <c r="QRM4" s="31"/>
      <c r="QRN4" s="31"/>
      <c r="QRO4" s="31"/>
      <c r="QRP4" s="31"/>
      <c r="QRQ4" s="31"/>
      <c r="QRR4" s="31"/>
      <c r="QRS4" s="31"/>
      <c r="QRT4" s="31"/>
      <c r="QRU4" s="31"/>
      <c r="QRV4" s="31"/>
      <c r="QRW4" s="31"/>
      <c r="QRX4" s="31"/>
      <c r="QRY4" s="31"/>
      <c r="QRZ4" s="31"/>
      <c r="QSA4" s="31"/>
      <c r="QSB4" s="31"/>
      <c r="QSC4" s="31"/>
      <c r="QSD4" s="31"/>
      <c r="QSE4" s="31"/>
      <c r="QSF4" s="31"/>
      <c r="QSG4" s="31"/>
      <c r="QSH4" s="31"/>
      <c r="QSI4" s="31"/>
      <c r="QSJ4" s="31"/>
      <c r="QSK4" s="31"/>
      <c r="QSL4" s="31"/>
      <c r="QSM4" s="31"/>
      <c r="QSN4" s="31"/>
      <c r="QSO4" s="31"/>
      <c r="QSP4" s="31"/>
      <c r="QSQ4" s="31"/>
      <c r="QSR4" s="31"/>
      <c r="QSS4" s="31"/>
      <c r="QST4" s="31"/>
      <c r="QSU4" s="31"/>
      <c r="QSV4" s="31"/>
      <c r="QSW4" s="31"/>
      <c r="QSX4" s="31"/>
      <c r="QSY4" s="31"/>
      <c r="QSZ4" s="31"/>
      <c r="QTA4" s="31"/>
      <c r="QTB4" s="31"/>
      <c r="QTC4" s="31"/>
      <c r="QTD4" s="31"/>
      <c r="QTE4" s="31"/>
      <c r="QTF4" s="31"/>
      <c r="QTG4" s="31"/>
      <c r="QTH4" s="31"/>
      <c r="QTI4" s="31"/>
      <c r="QTJ4" s="31"/>
      <c r="QTK4" s="31"/>
      <c r="QTL4" s="31"/>
      <c r="QTM4" s="31"/>
      <c r="QTN4" s="31"/>
      <c r="QTO4" s="31"/>
      <c r="QTP4" s="31"/>
      <c r="QTQ4" s="31"/>
      <c r="QTR4" s="31"/>
      <c r="QTS4" s="31"/>
      <c r="QTT4" s="31"/>
      <c r="QTU4" s="31"/>
      <c r="QTV4" s="31"/>
      <c r="QTW4" s="31"/>
      <c r="QTX4" s="31"/>
      <c r="QTY4" s="31"/>
      <c r="QTZ4" s="31"/>
      <c r="QUA4" s="31"/>
      <c r="QUB4" s="31"/>
      <c r="QUC4" s="31"/>
      <c r="QUD4" s="31"/>
      <c r="QUE4" s="31"/>
      <c r="QUF4" s="31"/>
      <c r="QUG4" s="31"/>
      <c r="QUH4" s="31"/>
      <c r="QUI4" s="31"/>
      <c r="QUJ4" s="31"/>
      <c r="QUK4" s="31"/>
      <c r="QUL4" s="31"/>
      <c r="QUM4" s="31"/>
      <c r="QUN4" s="31"/>
      <c r="QUO4" s="31"/>
      <c r="QUP4" s="31"/>
      <c r="QUQ4" s="31"/>
      <c r="QUR4" s="31"/>
      <c r="QUS4" s="31"/>
      <c r="QUT4" s="31"/>
      <c r="QUU4" s="31"/>
      <c r="QUV4" s="31"/>
      <c r="QUW4" s="31"/>
      <c r="QUX4" s="31"/>
      <c r="QUY4" s="31"/>
      <c r="QUZ4" s="31"/>
      <c r="QVA4" s="31"/>
      <c r="QVB4" s="31"/>
      <c r="QVC4" s="31"/>
      <c r="QVD4" s="31"/>
      <c r="QVE4" s="31"/>
      <c r="QVF4" s="31"/>
      <c r="QVG4" s="31"/>
      <c r="QVH4" s="31"/>
      <c r="QVI4" s="31"/>
      <c r="QVJ4" s="31"/>
      <c r="QVK4" s="31"/>
      <c r="QVL4" s="31"/>
      <c r="QVM4" s="31"/>
      <c r="QVN4" s="31"/>
      <c r="QVO4" s="31"/>
      <c r="QVP4" s="31"/>
      <c r="QVQ4" s="31"/>
      <c r="QVR4" s="31"/>
      <c r="QVS4" s="31"/>
      <c r="QVT4" s="31"/>
      <c r="QVU4" s="31"/>
      <c r="QVV4" s="31"/>
      <c r="QVW4" s="31"/>
      <c r="QVX4" s="31"/>
      <c r="QVY4" s="31"/>
      <c r="QVZ4" s="31"/>
      <c r="QWA4" s="31"/>
      <c r="QWB4" s="31"/>
      <c r="QWC4" s="31"/>
      <c r="QWD4" s="31"/>
      <c r="QWE4" s="31"/>
      <c r="QWF4" s="31"/>
      <c r="QWG4" s="31"/>
      <c r="QWH4" s="31"/>
      <c r="QWI4" s="31"/>
      <c r="QWJ4" s="31"/>
      <c r="QWK4" s="31"/>
      <c r="QWL4" s="31"/>
      <c r="QWM4" s="31"/>
      <c r="QWN4" s="31"/>
      <c r="QWO4" s="31"/>
      <c r="QWP4" s="31"/>
      <c r="QWQ4" s="31"/>
      <c r="QWR4" s="31"/>
      <c r="QWS4" s="31"/>
      <c r="QWT4" s="31"/>
      <c r="QWU4" s="31"/>
      <c r="QWV4" s="31"/>
      <c r="QWW4" s="31"/>
      <c r="QWX4" s="31"/>
      <c r="QWY4" s="31"/>
      <c r="QWZ4" s="31"/>
      <c r="QXA4" s="31"/>
      <c r="QXB4" s="31"/>
      <c r="QXC4" s="31"/>
      <c r="QXD4" s="31"/>
      <c r="QXE4" s="31"/>
      <c r="QXF4" s="31"/>
      <c r="QXG4" s="31"/>
      <c r="QXH4" s="31"/>
      <c r="QXI4" s="31"/>
      <c r="QXJ4" s="31"/>
      <c r="QXK4" s="31"/>
      <c r="QXL4" s="31"/>
      <c r="QXM4" s="31"/>
      <c r="QXN4" s="31"/>
      <c r="QXO4" s="31"/>
      <c r="QXP4" s="31"/>
      <c r="QXQ4" s="31"/>
      <c r="QXR4" s="31"/>
      <c r="QXS4" s="31"/>
      <c r="QXT4" s="31"/>
      <c r="QXU4" s="31"/>
      <c r="QXV4" s="31"/>
      <c r="QXW4" s="31"/>
      <c r="QXX4" s="31"/>
      <c r="QXY4" s="31"/>
      <c r="QXZ4" s="31"/>
      <c r="QYA4" s="31"/>
      <c r="QYB4" s="31"/>
      <c r="QYC4" s="31"/>
      <c r="QYD4" s="31"/>
      <c r="QYE4" s="31"/>
      <c r="QYF4" s="31"/>
      <c r="QYG4" s="31"/>
      <c r="QYH4" s="31"/>
      <c r="QYI4" s="31"/>
      <c r="QYJ4" s="31"/>
      <c r="QYK4" s="31"/>
      <c r="QYL4" s="31"/>
      <c r="QYM4" s="31"/>
      <c r="QYN4" s="31"/>
      <c r="QYO4" s="31"/>
      <c r="QYP4" s="31"/>
      <c r="QYQ4" s="31"/>
      <c r="QYR4" s="31"/>
      <c r="QYS4" s="31"/>
      <c r="QYT4" s="31"/>
      <c r="QYU4" s="31"/>
      <c r="QYV4" s="31"/>
      <c r="QYW4" s="31"/>
      <c r="QYX4" s="31"/>
      <c r="QYY4" s="31"/>
      <c r="QYZ4" s="31"/>
      <c r="QZA4" s="31"/>
      <c r="QZB4" s="31"/>
      <c r="QZC4" s="31"/>
      <c r="QZD4" s="31"/>
      <c r="QZE4" s="31"/>
      <c r="QZF4" s="31"/>
      <c r="QZG4" s="31"/>
      <c r="QZH4" s="31"/>
      <c r="QZI4" s="31"/>
      <c r="QZJ4" s="31"/>
      <c r="QZK4" s="31"/>
      <c r="QZL4" s="31"/>
      <c r="QZM4" s="31"/>
      <c r="QZN4" s="31"/>
      <c r="QZO4" s="31"/>
      <c r="QZP4" s="31"/>
      <c r="QZQ4" s="31"/>
      <c r="QZR4" s="31"/>
      <c r="QZS4" s="31"/>
      <c r="QZT4" s="31"/>
      <c r="QZU4" s="31"/>
      <c r="QZV4" s="31"/>
      <c r="QZW4" s="31"/>
      <c r="QZX4" s="31"/>
      <c r="QZY4" s="31"/>
      <c r="QZZ4" s="31"/>
      <c r="RAA4" s="31"/>
      <c r="RAB4" s="31"/>
      <c r="RAC4" s="31"/>
      <c r="RAD4" s="31"/>
      <c r="RAE4" s="31"/>
      <c r="RAF4" s="31"/>
      <c r="RAG4" s="31"/>
      <c r="RAH4" s="31"/>
      <c r="RAI4" s="31"/>
      <c r="RAJ4" s="31"/>
      <c r="RAK4" s="31"/>
      <c r="RAL4" s="31"/>
      <c r="RAM4" s="31"/>
      <c r="RAN4" s="31"/>
      <c r="RAO4" s="31"/>
      <c r="RAP4" s="31"/>
      <c r="RAQ4" s="31"/>
      <c r="RAR4" s="31"/>
      <c r="RAS4" s="31"/>
      <c r="RAT4" s="31"/>
      <c r="RAU4" s="31"/>
      <c r="RAV4" s="31"/>
      <c r="RAW4" s="31"/>
      <c r="RAX4" s="31"/>
      <c r="RAY4" s="31"/>
      <c r="RAZ4" s="31"/>
      <c r="RBA4" s="31"/>
      <c r="RBB4" s="31"/>
      <c r="RBC4" s="31"/>
      <c r="RBD4" s="31"/>
      <c r="RBE4" s="31"/>
      <c r="RBF4" s="31"/>
      <c r="RBG4" s="31"/>
      <c r="RBH4" s="31"/>
      <c r="RBI4" s="31"/>
      <c r="RBJ4" s="31"/>
      <c r="RBK4" s="31"/>
      <c r="RBL4" s="31"/>
      <c r="RBM4" s="31"/>
      <c r="RBN4" s="31"/>
      <c r="RBO4" s="31"/>
      <c r="RBP4" s="31"/>
      <c r="RBQ4" s="31"/>
      <c r="RBR4" s="31"/>
      <c r="RBS4" s="31"/>
      <c r="RBT4" s="31"/>
      <c r="RBU4" s="31"/>
      <c r="RBV4" s="31"/>
      <c r="RBW4" s="31"/>
      <c r="RBX4" s="31"/>
      <c r="RBY4" s="31"/>
      <c r="RBZ4" s="31"/>
      <c r="RCA4" s="31"/>
      <c r="RCB4" s="31"/>
      <c r="RCC4" s="31"/>
      <c r="RCD4" s="31"/>
      <c r="RCE4" s="31"/>
      <c r="RCF4" s="31"/>
      <c r="RCG4" s="31"/>
      <c r="RCH4" s="31"/>
      <c r="RCI4" s="31"/>
      <c r="RCJ4" s="31"/>
      <c r="RCK4" s="31"/>
      <c r="RCL4" s="31"/>
      <c r="RCM4" s="31"/>
      <c r="RCN4" s="31"/>
      <c r="RCO4" s="31"/>
      <c r="RCP4" s="31"/>
      <c r="RCQ4" s="31"/>
      <c r="RCR4" s="31"/>
      <c r="RCS4" s="31"/>
      <c r="RCT4" s="31"/>
      <c r="RCU4" s="31"/>
      <c r="RCV4" s="31"/>
      <c r="RCW4" s="31"/>
      <c r="RCX4" s="31"/>
      <c r="RCY4" s="31"/>
      <c r="RCZ4" s="31"/>
      <c r="RDA4" s="31"/>
      <c r="RDB4" s="31"/>
      <c r="RDC4" s="31"/>
      <c r="RDD4" s="31"/>
      <c r="RDE4" s="31"/>
      <c r="RDF4" s="31"/>
      <c r="RDG4" s="31"/>
      <c r="RDH4" s="31"/>
      <c r="RDI4" s="31"/>
      <c r="RDJ4" s="31"/>
      <c r="RDK4" s="31"/>
      <c r="RDL4" s="31"/>
      <c r="RDM4" s="31"/>
      <c r="RDN4" s="31"/>
      <c r="RDO4" s="31"/>
      <c r="RDP4" s="31"/>
      <c r="RDQ4" s="31"/>
      <c r="RDR4" s="31"/>
      <c r="RDS4" s="31"/>
      <c r="RDT4" s="31"/>
      <c r="RDU4" s="31"/>
      <c r="RDV4" s="31"/>
      <c r="RDW4" s="31"/>
      <c r="RDX4" s="31"/>
      <c r="RDY4" s="31"/>
      <c r="RDZ4" s="31"/>
      <c r="REA4" s="31"/>
      <c r="REB4" s="31"/>
      <c r="REC4" s="31"/>
      <c r="RED4" s="31"/>
      <c r="REE4" s="31"/>
      <c r="REF4" s="31"/>
      <c r="REG4" s="31"/>
      <c r="REH4" s="31"/>
      <c r="REI4" s="31"/>
      <c r="REJ4" s="31"/>
      <c r="REK4" s="31"/>
      <c r="REL4" s="31"/>
      <c r="REM4" s="31"/>
      <c r="REN4" s="31"/>
      <c r="REO4" s="31"/>
      <c r="REP4" s="31"/>
      <c r="REQ4" s="31"/>
      <c r="RER4" s="31"/>
      <c r="RES4" s="31"/>
      <c r="RET4" s="31"/>
      <c r="REU4" s="31"/>
      <c r="REV4" s="31"/>
      <c r="REW4" s="31"/>
      <c r="REX4" s="31"/>
      <c r="REY4" s="31"/>
      <c r="REZ4" s="31"/>
      <c r="RFA4" s="31"/>
      <c r="RFB4" s="31"/>
      <c r="RFC4" s="31"/>
      <c r="RFD4" s="31"/>
      <c r="RFE4" s="31"/>
      <c r="RFF4" s="31"/>
      <c r="RFG4" s="31"/>
      <c r="RFH4" s="31"/>
      <c r="RFI4" s="31"/>
      <c r="RFJ4" s="31"/>
      <c r="RFK4" s="31"/>
      <c r="RFL4" s="31"/>
      <c r="RFM4" s="31"/>
      <c r="RFN4" s="31"/>
      <c r="RFO4" s="31"/>
      <c r="RFP4" s="31"/>
      <c r="RFQ4" s="31"/>
      <c r="RFR4" s="31"/>
      <c r="RFS4" s="31"/>
      <c r="RFT4" s="31"/>
      <c r="RFU4" s="31"/>
      <c r="RFV4" s="31"/>
      <c r="RFW4" s="31"/>
      <c r="RFX4" s="31"/>
      <c r="RFY4" s="31"/>
      <c r="RFZ4" s="31"/>
      <c r="RGA4" s="31"/>
      <c r="RGB4" s="31"/>
      <c r="RGC4" s="31"/>
      <c r="RGD4" s="31"/>
      <c r="RGE4" s="31"/>
      <c r="RGF4" s="31"/>
      <c r="RGG4" s="31"/>
      <c r="RGH4" s="31"/>
      <c r="RGI4" s="31"/>
      <c r="RGJ4" s="31"/>
      <c r="RGK4" s="31"/>
      <c r="RGL4" s="31"/>
      <c r="RGM4" s="31"/>
      <c r="RGN4" s="31"/>
      <c r="RGO4" s="31"/>
      <c r="RGP4" s="31"/>
      <c r="RGQ4" s="31"/>
      <c r="RGR4" s="31"/>
      <c r="RGS4" s="31"/>
      <c r="RGT4" s="31"/>
      <c r="RGU4" s="31"/>
      <c r="RGV4" s="31"/>
      <c r="RGW4" s="31"/>
      <c r="RGX4" s="31"/>
      <c r="RGY4" s="31"/>
      <c r="RGZ4" s="31"/>
      <c r="RHA4" s="31"/>
      <c r="RHB4" s="31"/>
      <c r="RHC4" s="31"/>
      <c r="RHD4" s="31"/>
      <c r="RHE4" s="31"/>
      <c r="RHF4" s="31"/>
      <c r="RHG4" s="31"/>
      <c r="RHH4" s="31"/>
      <c r="RHI4" s="31"/>
      <c r="RHJ4" s="31"/>
      <c r="RHK4" s="31"/>
      <c r="RHL4" s="31"/>
      <c r="RHM4" s="31"/>
      <c r="RHN4" s="31"/>
      <c r="RHO4" s="31"/>
      <c r="RHP4" s="31"/>
      <c r="RHQ4" s="31"/>
      <c r="RHR4" s="31"/>
      <c r="RHS4" s="31"/>
      <c r="RHT4" s="31"/>
      <c r="RHU4" s="31"/>
      <c r="RHV4" s="31"/>
      <c r="RHW4" s="31"/>
      <c r="RHX4" s="31"/>
      <c r="RHY4" s="31"/>
      <c r="RHZ4" s="31"/>
      <c r="RIA4" s="31"/>
      <c r="RIB4" s="31"/>
      <c r="RIC4" s="31"/>
      <c r="RID4" s="31"/>
      <c r="RIE4" s="31"/>
      <c r="RIF4" s="31"/>
      <c r="RIG4" s="31"/>
      <c r="RIH4" s="31"/>
      <c r="RII4" s="31"/>
      <c r="RIJ4" s="31"/>
      <c r="RIK4" s="31"/>
      <c r="RIL4" s="31"/>
      <c r="RIM4" s="31"/>
      <c r="RIN4" s="31"/>
      <c r="RIO4" s="31"/>
      <c r="RIP4" s="31"/>
      <c r="RIQ4" s="31"/>
      <c r="RIR4" s="31"/>
      <c r="RIS4" s="31"/>
      <c r="RIT4" s="31"/>
      <c r="RIU4" s="31"/>
      <c r="RIV4" s="31"/>
      <c r="RIW4" s="31"/>
      <c r="RIX4" s="31"/>
      <c r="RIY4" s="31"/>
      <c r="RIZ4" s="31"/>
      <c r="RJA4" s="31"/>
      <c r="RJB4" s="31"/>
      <c r="RJC4" s="31"/>
      <c r="RJD4" s="31"/>
      <c r="RJE4" s="31"/>
      <c r="RJF4" s="31"/>
      <c r="RJG4" s="31"/>
      <c r="RJH4" s="31"/>
      <c r="RJI4" s="31"/>
      <c r="RJJ4" s="31"/>
      <c r="RJK4" s="31"/>
      <c r="RJL4" s="31"/>
      <c r="RJM4" s="31"/>
      <c r="RJN4" s="31"/>
      <c r="RJO4" s="31"/>
      <c r="RJP4" s="31"/>
      <c r="RJQ4" s="31"/>
      <c r="RJR4" s="31"/>
      <c r="RJS4" s="31"/>
      <c r="RJT4" s="31"/>
      <c r="RJU4" s="31"/>
      <c r="RJV4" s="31"/>
      <c r="RJW4" s="31"/>
      <c r="RJX4" s="31"/>
      <c r="RJY4" s="31"/>
      <c r="RJZ4" s="31"/>
      <c r="RKA4" s="31"/>
      <c r="RKB4" s="31"/>
      <c r="RKC4" s="31"/>
      <c r="RKD4" s="31"/>
      <c r="RKE4" s="31"/>
      <c r="RKF4" s="31"/>
      <c r="RKG4" s="31"/>
      <c r="RKH4" s="31"/>
      <c r="RKI4" s="31"/>
      <c r="RKJ4" s="31"/>
      <c r="RKK4" s="31"/>
      <c r="RKL4" s="31"/>
      <c r="RKM4" s="31"/>
      <c r="RKN4" s="31"/>
      <c r="RKO4" s="31"/>
      <c r="RKP4" s="31"/>
      <c r="RKQ4" s="31"/>
      <c r="RKR4" s="31"/>
      <c r="RKS4" s="31"/>
      <c r="RKT4" s="31"/>
      <c r="RKU4" s="31"/>
      <c r="RKV4" s="31"/>
      <c r="RKW4" s="31"/>
      <c r="RKX4" s="31"/>
      <c r="RKY4" s="31"/>
      <c r="RKZ4" s="31"/>
      <c r="RLA4" s="31"/>
      <c r="RLB4" s="31"/>
      <c r="RLC4" s="31"/>
      <c r="RLD4" s="31"/>
      <c r="RLE4" s="31"/>
      <c r="RLF4" s="31"/>
      <c r="RLG4" s="31"/>
      <c r="RLH4" s="31"/>
      <c r="RLI4" s="31"/>
      <c r="RLJ4" s="31"/>
      <c r="RLK4" s="31"/>
      <c r="RLL4" s="31"/>
      <c r="RLM4" s="31"/>
      <c r="RLN4" s="31"/>
      <c r="RLO4" s="31"/>
      <c r="RLP4" s="31"/>
      <c r="RLQ4" s="31"/>
      <c r="RLR4" s="31"/>
      <c r="RLS4" s="31"/>
      <c r="RLT4" s="31"/>
      <c r="RLU4" s="31"/>
      <c r="RLV4" s="31"/>
      <c r="RLW4" s="31"/>
      <c r="RLX4" s="31"/>
      <c r="RLY4" s="31"/>
      <c r="RLZ4" s="31"/>
      <c r="RMA4" s="31"/>
      <c r="RMB4" s="31"/>
      <c r="RMC4" s="31"/>
      <c r="RMD4" s="31"/>
      <c r="RME4" s="31"/>
      <c r="RMF4" s="31"/>
      <c r="RMG4" s="31"/>
      <c r="RMH4" s="31"/>
      <c r="RMI4" s="31"/>
      <c r="RMJ4" s="31"/>
      <c r="RMK4" s="31"/>
      <c r="RML4" s="31"/>
      <c r="RMM4" s="31"/>
      <c r="RMN4" s="31"/>
      <c r="RMO4" s="31"/>
      <c r="RMP4" s="31"/>
      <c r="RMQ4" s="31"/>
      <c r="RMR4" s="31"/>
      <c r="RMS4" s="31"/>
      <c r="RMT4" s="31"/>
      <c r="RMU4" s="31"/>
      <c r="RMV4" s="31"/>
      <c r="RMW4" s="31"/>
      <c r="RMX4" s="31"/>
      <c r="RMY4" s="31"/>
      <c r="RMZ4" s="31"/>
      <c r="RNA4" s="31"/>
      <c r="RNB4" s="31"/>
      <c r="RNC4" s="31"/>
      <c r="RND4" s="31"/>
      <c r="RNE4" s="31"/>
      <c r="RNF4" s="31"/>
      <c r="RNG4" s="31"/>
      <c r="RNH4" s="31"/>
      <c r="RNI4" s="31"/>
      <c r="RNJ4" s="31"/>
      <c r="RNK4" s="31"/>
      <c r="RNL4" s="31"/>
      <c r="RNM4" s="31"/>
      <c r="RNN4" s="31"/>
      <c r="RNO4" s="31"/>
      <c r="RNP4" s="31"/>
      <c r="RNQ4" s="31"/>
      <c r="RNR4" s="31"/>
      <c r="RNS4" s="31"/>
      <c r="RNT4" s="31"/>
      <c r="RNU4" s="31"/>
      <c r="RNV4" s="31"/>
      <c r="RNW4" s="31"/>
      <c r="RNX4" s="31"/>
      <c r="RNY4" s="31"/>
      <c r="RNZ4" s="31"/>
      <c r="ROA4" s="31"/>
      <c r="ROB4" s="31"/>
      <c r="ROC4" s="31"/>
      <c r="ROD4" s="31"/>
      <c r="ROE4" s="31"/>
      <c r="ROF4" s="31"/>
      <c r="ROG4" s="31"/>
      <c r="ROH4" s="31"/>
      <c r="ROI4" s="31"/>
      <c r="ROJ4" s="31"/>
      <c r="ROK4" s="31"/>
      <c r="ROL4" s="31"/>
      <c r="ROM4" s="31"/>
      <c r="RON4" s="31"/>
      <c r="ROO4" s="31"/>
      <c r="ROP4" s="31"/>
      <c r="ROQ4" s="31"/>
      <c r="ROR4" s="31"/>
      <c r="ROS4" s="31"/>
      <c r="ROT4" s="31"/>
      <c r="ROU4" s="31"/>
      <c r="ROV4" s="31"/>
      <c r="ROW4" s="31"/>
      <c r="ROX4" s="31"/>
      <c r="ROY4" s="31"/>
      <c r="ROZ4" s="31"/>
      <c r="RPA4" s="31"/>
      <c r="RPB4" s="31"/>
      <c r="RPC4" s="31"/>
      <c r="RPD4" s="31"/>
      <c r="RPE4" s="31"/>
      <c r="RPF4" s="31"/>
      <c r="RPG4" s="31"/>
      <c r="RPH4" s="31"/>
      <c r="RPI4" s="31"/>
      <c r="RPJ4" s="31"/>
      <c r="RPK4" s="31"/>
      <c r="RPL4" s="31"/>
      <c r="RPM4" s="31"/>
      <c r="RPN4" s="31"/>
      <c r="RPO4" s="31"/>
      <c r="RPP4" s="31"/>
      <c r="RPQ4" s="31"/>
      <c r="RPR4" s="31"/>
      <c r="RPS4" s="31"/>
      <c r="RPT4" s="31"/>
      <c r="RPU4" s="31"/>
      <c r="RPV4" s="31"/>
      <c r="RPW4" s="31"/>
      <c r="RPX4" s="31"/>
      <c r="RPY4" s="31"/>
      <c r="RPZ4" s="31"/>
      <c r="RQA4" s="31"/>
      <c r="RQB4" s="31"/>
      <c r="RQC4" s="31"/>
      <c r="RQD4" s="31"/>
      <c r="RQE4" s="31"/>
      <c r="RQF4" s="31"/>
      <c r="RQG4" s="31"/>
      <c r="RQH4" s="31"/>
      <c r="RQI4" s="31"/>
      <c r="RQJ4" s="31"/>
      <c r="RQK4" s="31"/>
      <c r="RQL4" s="31"/>
      <c r="RQM4" s="31"/>
      <c r="RQN4" s="31"/>
      <c r="RQO4" s="31"/>
      <c r="RQP4" s="31"/>
      <c r="RQQ4" s="31"/>
      <c r="RQR4" s="31"/>
      <c r="RQS4" s="31"/>
      <c r="RQT4" s="31"/>
      <c r="RQU4" s="31"/>
      <c r="RQV4" s="31"/>
      <c r="RQW4" s="31"/>
      <c r="RQX4" s="31"/>
      <c r="RQY4" s="31"/>
      <c r="RQZ4" s="31"/>
      <c r="RRA4" s="31"/>
      <c r="RRB4" s="31"/>
      <c r="RRC4" s="31"/>
      <c r="RRD4" s="31"/>
      <c r="RRE4" s="31"/>
      <c r="RRF4" s="31"/>
      <c r="RRG4" s="31"/>
      <c r="RRH4" s="31"/>
      <c r="RRI4" s="31"/>
      <c r="RRJ4" s="31"/>
      <c r="RRK4" s="31"/>
      <c r="RRL4" s="31"/>
      <c r="RRM4" s="31"/>
      <c r="RRN4" s="31"/>
      <c r="RRO4" s="31"/>
      <c r="RRP4" s="31"/>
      <c r="RRQ4" s="31"/>
      <c r="RRR4" s="31"/>
      <c r="RRS4" s="31"/>
      <c r="RRT4" s="31"/>
      <c r="RRU4" s="31"/>
      <c r="RRV4" s="31"/>
      <c r="RRW4" s="31"/>
      <c r="RRX4" s="31"/>
      <c r="RRY4" s="31"/>
      <c r="RRZ4" s="31"/>
      <c r="RSA4" s="31"/>
      <c r="RSB4" s="31"/>
      <c r="RSC4" s="31"/>
      <c r="RSD4" s="31"/>
      <c r="RSE4" s="31"/>
      <c r="RSF4" s="31"/>
      <c r="RSG4" s="31"/>
      <c r="RSH4" s="31"/>
      <c r="RSI4" s="31"/>
      <c r="RSJ4" s="31"/>
      <c r="RSK4" s="31"/>
      <c r="RSL4" s="31"/>
      <c r="RSM4" s="31"/>
      <c r="RSN4" s="31"/>
      <c r="RSO4" s="31"/>
      <c r="RSP4" s="31"/>
      <c r="RSQ4" s="31"/>
      <c r="RSR4" s="31"/>
      <c r="RSS4" s="31"/>
      <c r="RST4" s="31"/>
      <c r="RSU4" s="31"/>
      <c r="RSV4" s="31"/>
      <c r="RSW4" s="31"/>
      <c r="RSX4" s="31"/>
      <c r="RSY4" s="31"/>
      <c r="RSZ4" s="31"/>
      <c r="RTA4" s="31"/>
      <c r="RTB4" s="31"/>
      <c r="RTC4" s="31"/>
      <c r="RTD4" s="31"/>
      <c r="RTE4" s="31"/>
      <c r="RTF4" s="31"/>
      <c r="RTG4" s="31"/>
      <c r="RTH4" s="31"/>
      <c r="RTI4" s="31"/>
      <c r="RTJ4" s="31"/>
      <c r="RTK4" s="31"/>
      <c r="RTL4" s="31"/>
      <c r="RTM4" s="31"/>
      <c r="RTN4" s="31"/>
      <c r="RTO4" s="31"/>
      <c r="RTP4" s="31"/>
      <c r="RTQ4" s="31"/>
      <c r="RTR4" s="31"/>
      <c r="RTS4" s="31"/>
      <c r="RTT4" s="31"/>
      <c r="RTU4" s="31"/>
      <c r="RTV4" s="31"/>
      <c r="RTW4" s="31"/>
      <c r="RTX4" s="31"/>
      <c r="RTY4" s="31"/>
      <c r="RTZ4" s="31"/>
      <c r="RUA4" s="31"/>
      <c r="RUB4" s="31"/>
      <c r="RUC4" s="31"/>
      <c r="RUD4" s="31"/>
      <c r="RUE4" s="31"/>
      <c r="RUF4" s="31"/>
      <c r="RUG4" s="31"/>
      <c r="RUH4" s="31"/>
      <c r="RUI4" s="31"/>
      <c r="RUJ4" s="31"/>
      <c r="RUK4" s="31"/>
      <c r="RUL4" s="31"/>
      <c r="RUM4" s="31"/>
      <c r="RUN4" s="31"/>
      <c r="RUO4" s="31"/>
      <c r="RUP4" s="31"/>
      <c r="RUQ4" s="31"/>
      <c r="RUR4" s="31"/>
      <c r="RUS4" s="31"/>
      <c r="RUT4" s="31"/>
      <c r="RUU4" s="31"/>
      <c r="RUV4" s="31"/>
      <c r="RUW4" s="31"/>
      <c r="RUX4" s="31"/>
      <c r="RUY4" s="31"/>
      <c r="RUZ4" s="31"/>
      <c r="RVA4" s="31"/>
      <c r="RVB4" s="31"/>
      <c r="RVC4" s="31"/>
      <c r="RVD4" s="31"/>
      <c r="RVE4" s="31"/>
      <c r="RVF4" s="31"/>
      <c r="RVG4" s="31"/>
      <c r="RVH4" s="31"/>
      <c r="RVI4" s="31"/>
      <c r="RVJ4" s="31"/>
      <c r="RVK4" s="31"/>
      <c r="RVL4" s="31"/>
      <c r="RVM4" s="31"/>
      <c r="RVN4" s="31"/>
      <c r="RVO4" s="31"/>
      <c r="RVP4" s="31"/>
      <c r="RVQ4" s="31"/>
      <c r="RVR4" s="31"/>
      <c r="RVS4" s="31"/>
      <c r="RVT4" s="31"/>
      <c r="RVU4" s="31"/>
      <c r="RVV4" s="31"/>
      <c r="RVW4" s="31"/>
      <c r="RVX4" s="31"/>
      <c r="RVY4" s="31"/>
      <c r="RVZ4" s="31"/>
      <c r="RWA4" s="31"/>
      <c r="RWB4" s="31"/>
      <c r="RWC4" s="31"/>
      <c r="RWD4" s="31"/>
      <c r="RWE4" s="31"/>
      <c r="RWF4" s="31"/>
      <c r="RWG4" s="31"/>
      <c r="RWH4" s="31"/>
      <c r="RWI4" s="31"/>
      <c r="RWJ4" s="31"/>
      <c r="RWK4" s="31"/>
      <c r="RWL4" s="31"/>
      <c r="RWM4" s="31"/>
      <c r="RWN4" s="31"/>
      <c r="RWO4" s="31"/>
      <c r="RWP4" s="31"/>
      <c r="RWQ4" s="31"/>
      <c r="RWR4" s="31"/>
      <c r="RWS4" s="31"/>
      <c r="RWT4" s="31"/>
      <c r="RWU4" s="31"/>
      <c r="RWV4" s="31"/>
      <c r="RWW4" s="31"/>
      <c r="RWX4" s="31"/>
      <c r="RWY4" s="31"/>
      <c r="RWZ4" s="31"/>
      <c r="RXA4" s="31"/>
      <c r="RXB4" s="31"/>
      <c r="RXC4" s="31"/>
      <c r="RXD4" s="31"/>
      <c r="RXE4" s="31"/>
      <c r="RXF4" s="31"/>
      <c r="RXG4" s="31"/>
      <c r="RXH4" s="31"/>
      <c r="RXI4" s="31"/>
      <c r="RXJ4" s="31"/>
      <c r="RXK4" s="31"/>
      <c r="RXL4" s="31"/>
      <c r="RXM4" s="31"/>
      <c r="RXN4" s="31"/>
      <c r="RXO4" s="31"/>
      <c r="RXP4" s="31"/>
      <c r="RXQ4" s="31"/>
      <c r="RXR4" s="31"/>
      <c r="RXS4" s="31"/>
      <c r="RXT4" s="31"/>
      <c r="RXU4" s="31"/>
      <c r="RXV4" s="31"/>
      <c r="RXW4" s="31"/>
      <c r="RXX4" s="31"/>
      <c r="RXY4" s="31"/>
      <c r="RXZ4" s="31"/>
      <c r="RYA4" s="31"/>
      <c r="RYB4" s="31"/>
      <c r="RYC4" s="31"/>
      <c r="RYD4" s="31"/>
      <c r="RYE4" s="31"/>
      <c r="RYF4" s="31"/>
      <c r="RYG4" s="31"/>
      <c r="RYH4" s="31"/>
      <c r="RYI4" s="31"/>
      <c r="RYJ4" s="31"/>
      <c r="RYK4" s="31"/>
      <c r="RYL4" s="31"/>
      <c r="RYM4" s="31"/>
      <c r="RYN4" s="31"/>
      <c r="RYO4" s="31"/>
      <c r="RYP4" s="31"/>
      <c r="RYQ4" s="31"/>
      <c r="RYR4" s="31"/>
      <c r="RYS4" s="31"/>
      <c r="RYT4" s="31"/>
      <c r="RYU4" s="31"/>
      <c r="RYV4" s="31"/>
      <c r="RYW4" s="31"/>
      <c r="RYX4" s="31"/>
      <c r="RYY4" s="31"/>
      <c r="RYZ4" s="31"/>
      <c r="RZA4" s="31"/>
      <c r="RZB4" s="31"/>
      <c r="RZC4" s="31"/>
      <c r="RZD4" s="31"/>
      <c r="RZE4" s="31"/>
      <c r="RZF4" s="31"/>
      <c r="RZG4" s="31"/>
      <c r="RZH4" s="31"/>
      <c r="RZI4" s="31"/>
      <c r="RZJ4" s="31"/>
      <c r="RZK4" s="31"/>
      <c r="RZL4" s="31"/>
      <c r="RZM4" s="31"/>
      <c r="RZN4" s="31"/>
      <c r="RZO4" s="31"/>
      <c r="RZP4" s="31"/>
      <c r="RZQ4" s="31"/>
      <c r="RZR4" s="31"/>
      <c r="RZS4" s="31"/>
      <c r="RZT4" s="31"/>
      <c r="RZU4" s="31"/>
      <c r="RZV4" s="31"/>
      <c r="RZW4" s="31"/>
      <c r="RZX4" s="31"/>
      <c r="RZY4" s="31"/>
      <c r="RZZ4" s="31"/>
      <c r="SAA4" s="31"/>
      <c r="SAB4" s="31"/>
      <c r="SAC4" s="31"/>
      <c r="SAD4" s="31"/>
      <c r="SAE4" s="31"/>
      <c r="SAF4" s="31"/>
      <c r="SAG4" s="31"/>
      <c r="SAH4" s="31"/>
      <c r="SAI4" s="31"/>
      <c r="SAJ4" s="31"/>
      <c r="SAK4" s="31"/>
      <c r="SAL4" s="31"/>
      <c r="SAM4" s="31"/>
      <c r="SAN4" s="31"/>
      <c r="SAO4" s="31"/>
      <c r="SAP4" s="31"/>
      <c r="SAQ4" s="31"/>
      <c r="SAR4" s="31"/>
      <c r="SAS4" s="31"/>
      <c r="SAT4" s="31"/>
      <c r="SAU4" s="31"/>
      <c r="SAV4" s="31"/>
      <c r="SAW4" s="31"/>
      <c r="SAX4" s="31"/>
      <c r="SAY4" s="31"/>
      <c r="SAZ4" s="31"/>
      <c r="SBA4" s="31"/>
      <c r="SBB4" s="31"/>
      <c r="SBC4" s="31"/>
      <c r="SBD4" s="31"/>
      <c r="SBE4" s="31"/>
      <c r="SBF4" s="31"/>
      <c r="SBG4" s="31"/>
      <c r="SBH4" s="31"/>
      <c r="SBI4" s="31"/>
      <c r="SBJ4" s="31"/>
      <c r="SBK4" s="31"/>
      <c r="SBL4" s="31"/>
      <c r="SBM4" s="31"/>
      <c r="SBN4" s="31"/>
      <c r="SBO4" s="31"/>
      <c r="SBP4" s="31"/>
      <c r="SBQ4" s="31"/>
      <c r="SBR4" s="31"/>
      <c r="SBS4" s="31"/>
      <c r="SBT4" s="31"/>
      <c r="SBU4" s="31"/>
      <c r="SBV4" s="31"/>
      <c r="SBW4" s="31"/>
      <c r="SBX4" s="31"/>
      <c r="SBY4" s="31"/>
      <c r="SBZ4" s="31"/>
      <c r="SCA4" s="31"/>
      <c r="SCB4" s="31"/>
      <c r="SCC4" s="31"/>
      <c r="SCD4" s="31"/>
      <c r="SCE4" s="31"/>
      <c r="SCF4" s="31"/>
      <c r="SCG4" s="31"/>
      <c r="SCH4" s="31"/>
      <c r="SCI4" s="31"/>
      <c r="SCJ4" s="31"/>
      <c r="SCK4" s="31"/>
      <c r="SCL4" s="31"/>
      <c r="SCM4" s="31"/>
      <c r="SCN4" s="31"/>
      <c r="SCO4" s="31"/>
      <c r="SCP4" s="31"/>
      <c r="SCQ4" s="31"/>
      <c r="SCR4" s="31"/>
      <c r="SCS4" s="31"/>
      <c r="SCT4" s="31"/>
      <c r="SCU4" s="31"/>
      <c r="SCV4" s="31"/>
      <c r="SCW4" s="31"/>
      <c r="SCX4" s="31"/>
      <c r="SCY4" s="31"/>
      <c r="SCZ4" s="31"/>
      <c r="SDA4" s="31"/>
      <c r="SDB4" s="31"/>
      <c r="SDC4" s="31"/>
      <c r="SDD4" s="31"/>
      <c r="SDE4" s="31"/>
      <c r="SDF4" s="31"/>
      <c r="SDG4" s="31"/>
      <c r="SDH4" s="31"/>
      <c r="SDI4" s="31"/>
      <c r="SDJ4" s="31"/>
      <c r="SDK4" s="31"/>
      <c r="SDL4" s="31"/>
      <c r="SDM4" s="31"/>
      <c r="SDN4" s="31"/>
      <c r="SDO4" s="31"/>
      <c r="SDP4" s="31"/>
      <c r="SDQ4" s="31"/>
      <c r="SDR4" s="31"/>
      <c r="SDS4" s="31"/>
      <c r="SDT4" s="31"/>
      <c r="SDU4" s="31"/>
      <c r="SDV4" s="31"/>
      <c r="SDW4" s="31"/>
      <c r="SDX4" s="31"/>
      <c r="SDY4" s="31"/>
      <c r="SDZ4" s="31"/>
      <c r="SEA4" s="31"/>
      <c r="SEB4" s="31"/>
      <c r="SEC4" s="31"/>
      <c r="SED4" s="31"/>
      <c r="SEE4" s="31"/>
      <c r="SEF4" s="31"/>
      <c r="SEG4" s="31"/>
      <c r="SEH4" s="31"/>
      <c r="SEI4" s="31"/>
      <c r="SEJ4" s="31"/>
      <c r="SEK4" s="31"/>
      <c r="SEL4" s="31"/>
      <c r="SEM4" s="31"/>
      <c r="SEN4" s="31"/>
      <c r="SEO4" s="31"/>
      <c r="SEP4" s="31"/>
      <c r="SEQ4" s="31"/>
      <c r="SER4" s="31"/>
      <c r="SES4" s="31"/>
      <c r="SET4" s="31"/>
      <c r="SEU4" s="31"/>
      <c r="SEV4" s="31"/>
      <c r="SEW4" s="31"/>
      <c r="SEX4" s="31"/>
      <c r="SEY4" s="31"/>
      <c r="SEZ4" s="31"/>
      <c r="SFA4" s="31"/>
      <c r="SFB4" s="31"/>
      <c r="SFC4" s="31"/>
      <c r="SFD4" s="31"/>
      <c r="SFE4" s="31"/>
      <c r="SFF4" s="31"/>
      <c r="SFG4" s="31"/>
      <c r="SFH4" s="31"/>
      <c r="SFI4" s="31"/>
      <c r="SFJ4" s="31"/>
      <c r="SFK4" s="31"/>
      <c r="SFL4" s="31"/>
      <c r="SFM4" s="31"/>
      <c r="SFN4" s="31"/>
      <c r="SFO4" s="31"/>
      <c r="SFP4" s="31"/>
      <c r="SFQ4" s="31"/>
      <c r="SFR4" s="31"/>
      <c r="SFS4" s="31"/>
      <c r="SFT4" s="31"/>
      <c r="SFU4" s="31"/>
      <c r="SFV4" s="31"/>
      <c r="SFW4" s="31"/>
      <c r="SFX4" s="31"/>
      <c r="SFY4" s="31"/>
      <c r="SFZ4" s="31"/>
      <c r="SGA4" s="31"/>
      <c r="SGB4" s="31"/>
      <c r="SGC4" s="31"/>
      <c r="SGD4" s="31"/>
      <c r="SGE4" s="31"/>
      <c r="SGF4" s="31"/>
      <c r="SGG4" s="31"/>
      <c r="SGH4" s="31"/>
      <c r="SGI4" s="31"/>
      <c r="SGJ4" s="31"/>
      <c r="SGK4" s="31"/>
      <c r="SGL4" s="31"/>
      <c r="SGM4" s="31"/>
      <c r="SGN4" s="31"/>
      <c r="SGO4" s="31"/>
      <c r="SGP4" s="31"/>
      <c r="SGQ4" s="31"/>
      <c r="SGR4" s="31"/>
      <c r="SGS4" s="31"/>
      <c r="SGT4" s="31"/>
      <c r="SGU4" s="31"/>
      <c r="SGV4" s="31"/>
      <c r="SGW4" s="31"/>
      <c r="SGX4" s="31"/>
      <c r="SGY4" s="31"/>
      <c r="SGZ4" s="31"/>
      <c r="SHA4" s="31"/>
      <c r="SHB4" s="31"/>
      <c r="SHC4" s="31"/>
      <c r="SHD4" s="31"/>
      <c r="SHE4" s="31"/>
      <c r="SHF4" s="31"/>
      <c r="SHG4" s="31"/>
      <c r="SHH4" s="31"/>
      <c r="SHI4" s="31"/>
      <c r="SHJ4" s="31"/>
      <c r="SHK4" s="31"/>
      <c r="SHL4" s="31"/>
      <c r="SHM4" s="31"/>
      <c r="SHN4" s="31"/>
      <c r="SHO4" s="31"/>
      <c r="SHP4" s="31"/>
      <c r="SHQ4" s="31"/>
      <c r="SHR4" s="31"/>
      <c r="SHS4" s="31"/>
      <c r="SHT4" s="31"/>
      <c r="SHU4" s="31"/>
      <c r="SHV4" s="31"/>
      <c r="SHW4" s="31"/>
      <c r="SHX4" s="31"/>
      <c r="SHY4" s="31"/>
      <c r="SHZ4" s="31"/>
      <c r="SIA4" s="31"/>
      <c r="SIB4" s="31"/>
      <c r="SIC4" s="31"/>
      <c r="SID4" s="31"/>
      <c r="SIE4" s="31"/>
      <c r="SIF4" s="31"/>
      <c r="SIG4" s="31"/>
      <c r="SIH4" s="31"/>
      <c r="SII4" s="31"/>
      <c r="SIJ4" s="31"/>
      <c r="SIK4" s="31"/>
      <c r="SIL4" s="31"/>
      <c r="SIM4" s="31"/>
      <c r="SIN4" s="31"/>
      <c r="SIO4" s="31"/>
      <c r="SIP4" s="31"/>
      <c r="SIQ4" s="31"/>
      <c r="SIR4" s="31"/>
      <c r="SIS4" s="31"/>
      <c r="SIT4" s="31"/>
      <c r="SIU4" s="31"/>
      <c r="SIV4" s="31"/>
      <c r="SIW4" s="31"/>
      <c r="SIX4" s="31"/>
      <c r="SIY4" s="31"/>
      <c r="SIZ4" s="31"/>
      <c r="SJA4" s="31"/>
      <c r="SJB4" s="31"/>
      <c r="SJC4" s="31"/>
      <c r="SJD4" s="31"/>
      <c r="SJE4" s="31"/>
      <c r="SJF4" s="31"/>
      <c r="SJG4" s="31"/>
      <c r="SJH4" s="31"/>
      <c r="SJI4" s="31"/>
      <c r="SJJ4" s="31"/>
      <c r="SJK4" s="31"/>
      <c r="SJL4" s="31"/>
      <c r="SJM4" s="31"/>
      <c r="SJN4" s="31"/>
      <c r="SJO4" s="31"/>
      <c r="SJP4" s="31"/>
      <c r="SJQ4" s="31"/>
      <c r="SJR4" s="31"/>
      <c r="SJS4" s="31"/>
      <c r="SJT4" s="31"/>
      <c r="SJU4" s="31"/>
      <c r="SJV4" s="31"/>
      <c r="SJW4" s="31"/>
      <c r="SJX4" s="31"/>
      <c r="SJY4" s="31"/>
      <c r="SJZ4" s="31"/>
      <c r="SKA4" s="31"/>
      <c r="SKB4" s="31"/>
      <c r="SKC4" s="31"/>
      <c r="SKD4" s="31"/>
      <c r="SKE4" s="31"/>
      <c r="SKF4" s="31"/>
      <c r="SKG4" s="31"/>
      <c r="SKH4" s="31"/>
      <c r="SKI4" s="31"/>
      <c r="SKJ4" s="31"/>
      <c r="SKK4" s="31"/>
      <c r="SKL4" s="31"/>
      <c r="SKM4" s="31"/>
      <c r="SKN4" s="31"/>
      <c r="SKO4" s="31"/>
      <c r="SKP4" s="31"/>
      <c r="SKQ4" s="31"/>
      <c r="SKR4" s="31"/>
      <c r="SKS4" s="31"/>
      <c r="SKT4" s="31"/>
      <c r="SKU4" s="31"/>
      <c r="SKV4" s="31"/>
      <c r="SKW4" s="31"/>
      <c r="SKX4" s="31"/>
      <c r="SKY4" s="31"/>
      <c r="SKZ4" s="31"/>
      <c r="SLA4" s="31"/>
      <c r="SLB4" s="31"/>
      <c r="SLC4" s="31"/>
      <c r="SLD4" s="31"/>
      <c r="SLE4" s="31"/>
      <c r="SLF4" s="31"/>
      <c r="SLG4" s="31"/>
      <c r="SLH4" s="31"/>
      <c r="SLI4" s="31"/>
      <c r="SLJ4" s="31"/>
      <c r="SLK4" s="31"/>
      <c r="SLL4" s="31"/>
      <c r="SLM4" s="31"/>
      <c r="SLN4" s="31"/>
      <c r="SLO4" s="31"/>
      <c r="SLP4" s="31"/>
      <c r="SLQ4" s="31"/>
      <c r="SLR4" s="31"/>
      <c r="SLS4" s="31"/>
      <c r="SLT4" s="31"/>
      <c r="SLU4" s="31"/>
      <c r="SLV4" s="31"/>
      <c r="SLW4" s="31"/>
      <c r="SLX4" s="31"/>
      <c r="SLY4" s="31"/>
      <c r="SLZ4" s="31"/>
      <c r="SMA4" s="31"/>
      <c r="SMB4" s="31"/>
      <c r="SMC4" s="31"/>
      <c r="SMD4" s="31"/>
      <c r="SME4" s="31"/>
      <c r="SMF4" s="31"/>
      <c r="SMG4" s="31"/>
      <c r="SMH4" s="31"/>
      <c r="SMI4" s="31"/>
      <c r="SMJ4" s="31"/>
      <c r="SMK4" s="31"/>
      <c r="SML4" s="31"/>
      <c r="SMM4" s="31"/>
      <c r="SMN4" s="31"/>
      <c r="SMO4" s="31"/>
      <c r="SMP4" s="31"/>
      <c r="SMQ4" s="31"/>
      <c r="SMR4" s="31"/>
      <c r="SMS4" s="31"/>
      <c r="SMT4" s="31"/>
      <c r="SMU4" s="31"/>
      <c r="SMV4" s="31"/>
      <c r="SMW4" s="31"/>
      <c r="SMX4" s="31"/>
      <c r="SMY4" s="31"/>
      <c r="SMZ4" s="31"/>
      <c r="SNA4" s="31"/>
      <c r="SNB4" s="31"/>
      <c r="SNC4" s="31"/>
      <c r="SND4" s="31"/>
      <c r="SNE4" s="31"/>
      <c r="SNF4" s="31"/>
      <c r="SNG4" s="31"/>
      <c r="SNH4" s="31"/>
      <c r="SNI4" s="31"/>
      <c r="SNJ4" s="31"/>
      <c r="SNK4" s="31"/>
      <c r="SNL4" s="31"/>
      <c r="SNM4" s="31"/>
      <c r="SNN4" s="31"/>
      <c r="SNO4" s="31"/>
      <c r="SNP4" s="31"/>
      <c r="SNQ4" s="31"/>
      <c r="SNR4" s="31"/>
      <c r="SNS4" s="31"/>
      <c r="SNT4" s="31"/>
      <c r="SNU4" s="31"/>
      <c r="SNV4" s="31"/>
      <c r="SNW4" s="31"/>
      <c r="SNX4" s="31"/>
      <c r="SNY4" s="31"/>
      <c r="SNZ4" s="31"/>
      <c r="SOA4" s="31"/>
      <c r="SOB4" s="31"/>
      <c r="SOC4" s="31"/>
      <c r="SOD4" s="31"/>
      <c r="SOE4" s="31"/>
      <c r="SOF4" s="31"/>
      <c r="SOG4" s="31"/>
      <c r="SOH4" s="31"/>
      <c r="SOI4" s="31"/>
      <c r="SOJ4" s="31"/>
      <c r="SOK4" s="31"/>
      <c r="SOL4" s="31"/>
      <c r="SOM4" s="31"/>
      <c r="SON4" s="31"/>
      <c r="SOO4" s="31"/>
      <c r="SOP4" s="31"/>
      <c r="SOQ4" s="31"/>
      <c r="SOR4" s="31"/>
      <c r="SOS4" s="31"/>
      <c r="SOT4" s="31"/>
      <c r="SOU4" s="31"/>
      <c r="SOV4" s="31"/>
      <c r="SOW4" s="31"/>
      <c r="SOX4" s="31"/>
      <c r="SOY4" s="31"/>
      <c r="SOZ4" s="31"/>
      <c r="SPA4" s="31"/>
      <c r="SPB4" s="31"/>
      <c r="SPC4" s="31"/>
      <c r="SPD4" s="31"/>
      <c r="SPE4" s="31"/>
      <c r="SPF4" s="31"/>
      <c r="SPG4" s="31"/>
      <c r="SPH4" s="31"/>
      <c r="SPI4" s="31"/>
      <c r="SPJ4" s="31"/>
      <c r="SPK4" s="31"/>
      <c r="SPL4" s="31"/>
      <c r="SPM4" s="31"/>
      <c r="SPN4" s="31"/>
      <c r="SPO4" s="31"/>
      <c r="SPP4" s="31"/>
      <c r="SPQ4" s="31"/>
      <c r="SPR4" s="31"/>
      <c r="SPS4" s="31"/>
      <c r="SPT4" s="31"/>
      <c r="SPU4" s="31"/>
      <c r="SPV4" s="31"/>
      <c r="SPW4" s="31"/>
      <c r="SPX4" s="31"/>
      <c r="SPY4" s="31"/>
      <c r="SPZ4" s="31"/>
      <c r="SQA4" s="31"/>
      <c r="SQB4" s="31"/>
      <c r="SQC4" s="31"/>
      <c r="SQD4" s="31"/>
      <c r="SQE4" s="31"/>
      <c r="SQF4" s="31"/>
      <c r="SQG4" s="31"/>
      <c r="SQH4" s="31"/>
      <c r="SQI4" s="31"/>
      <c r="SQJ4" s="31"/>
      <c r="SQK4" s="31"/>
      <c r="SQL4" s="31"/>
      <c r="SQM4" s="31"/>
      <c r="SQN4" s="31"/>
      <c r="SQO4" s="31"/>
      <c r="SQP4" s="31"/>
      <c r="SQQ4" s="31"/>
      <c r="SQR4" s="31"/>
      <c r="SQS4" s="31"/>
      <c r="SQT4" s="31"/>
      <c r="SQU4" s="31"/>
      <c r="SQV4" s="31"/>
      <c r="SQW4" s="31"/>
      <c r="SQX4" s="31"/>
      <c r="SQY4" s="31"/>
      <c r="SQZ4" s="31"/>
      <c r="SRA4" s="31"/>
      <c r="SRB4" s="31"/>
      <c r="SRC4" s="31"/>
      <c r="SRD4" s="31"/>
      <c r="SRE4" s="31"/>
      <c r="SRF4" s="31"/>
      <c r="SRG4" s="31"/>
      <c r="SRH4" s="31"/>
      <c r="SRI4" s="31"/>
      <c r="SRJ4" s="31"/>
      <c r="SRK4" s="31"/>
      <c r="SRL4" s="31"/>
      <c r="SRM4" s="31"/>
      <c r="SRN4" s="31"/>
      <c r="SRO4" s="31"/>
      <c r="SRP4" s="31"/>
      <c r="SRQ4" s="31"/>
      <c r="SRR4" s="31"/>
      <c r="SRS4" s="31"/>
      <c r="SRT4" s="31"/>
      <c r="SRU4" s="31"/>
      <c r="SRV4" s="31"/>
      <c r="SRW4" s="31"/>
      <c r="SRX4" s="31"/>
      <c r="SRY4" s="31"/>
      <c r="SRZ4" s="31"/>
      <c r="SSA4" s="31"/>
      <c r="SSB4" s="31"/>
      <c r="SSC4" s="31"/>
      <c r="SSD4" s="31"/>
      <c r="SSE4" s="31"/>
      <c r="SSF4" s="31"/>
      <c r="SSG4" s="31"/>
      <c r="SSH4" s="31"/>
      <c r="SSI4" s="31"/>
      <c r="SSJ4" s="31"/>
      <c r="SSK4" s="31"/>
      <c r="SSL4" s="31"/>
      <c r="SSM4" s="31"/>
      <c r="SSN4" s="31"/>
      <c r="SSO4" s="31"/>
      <c r="SSP4" s="31"/>
      <c r="SSQ4" s="31"/>
      <c r="SSR4" s="31"/>
      <c r="SSS4" s="31"/>
      <c r="SST4" s="31"/>
      <c r="SSU4" s="31"/>
      <c r="SSV4" s="31"/>
      <c r="SSW4" s="31"/>
      <c r="SSX4" s="31"/>
      <c r="SSY4" s="31"/>
      <c r="SSZ4" s="31"/>
      <c r="STA4" s="31"/>
      <c r="STB4" s="31"/>
      <c r="STC4" s="31"/>
      <c r="STD4" s="31"/>
      <c r="STE4" s="31"/>
      <c r="STF4" s="31"/>
      <c r="STG4" s="31"/>
      <c r="STH4" s="31"/>
      <c r="STI4" s="31"/>
      <c r="STJ4" s="31"/>
      <c r="STK4" s="31"/>
      <c r="STL4" s="31"/>
      <c r="STM4" s="31"/>
      <c r="STN4" s="31"/>
      <c r="STO4" s="31"/>
      <c r="STP4" s="31"/>
      <c r="STQ4" s="31"/>
      <c r="STR4" s="31"/>
      <c r="STS4" s="31"/>
      <c r="STT4" s="31"/>
      <c r="STU4" s="31"/>
      <c r="STV4" s="31"/>
      <c r="STW4" s="31"/>
      <c r="STX4" s="31"/>
      <c r="STY4" s="31"/>
      <c r="STZ4" s="31"/>
      <c r="SUA4" s="31"/>
      <c r="SUB4" s="31"/>
      <c r="SUC4" s="31"/>
      <c r="SUD4" s="31"/>
      <c r="SUE4" s="31"/>
      <c r="SUF4" s="31"/>
      <c r="SUG4" s="31"/>
      <c r="SUH4" s="31"/>
      <c r="SUI4" s="31"/>
      <c r="SUJ4" s="31"/>
      <c r="SUK4" s="31"/>
      <c r="SUL4" s="31"/>
      <c r="SUM4" s="31"/>
      <c r="SUN4" s="31"/>
      <c r="SUO4" s="31"/>
      <c r="SUP4" s="31"/>
      <c r="SUQ4" s="31"/>
      <c r="SUR4" s="31"/>
      <c r="SUS4" s="31"/>
      <c r="SUT4" s="31"/>
      <c r="SUU4" s="31"/>
      <c r="SUV4" s="31"/>
      <c r="SUW4" s="31"/>
      <c r="SUX4" s="31"/>
      <c r="SUY4" s="31"/>
      <c r="SUZ4" s="31"/>
      <c r="SVA4" s="31"/>
      <c r="SVB4" s="31"/>
      <c r="SVC4" s="31"/>
      <c r="SVD4" s="31"/>
      <c r="SVE4" s="31"/>
      <c r="SVF4" s="31"/>
      <c r="SVG4" s="31"/>
      <c r="SVH4" s="31"/>
      <c r="SVI4" s="31"/>
      <c r="SVJ4" s="31"/>
      <c r="SVK4" s="31"/>
      <c r="SVL4" s="31"/>
      <c r="SVM4" s="31"/>
      <c r="SVN4" s="31"/>
      <c r="SVO4" s="31"/>
      <c r="SVP4" s="31"/>
      <c r="SVQ4" s="31"/>
      <c r="SVR4" s="31"/>
      <c r="SVS4" s="31"/>
      <c r="SVT4" s="31"/>
      <c r="SVU4" s="31"/>
      <c r="SVV4" s="31"/>
      <c r="SVW4" s="31"/>
      <c r="SVX4" s="31"/>
      <c r="SVY4" s="31"/>
      <c r="SVZ4" s="31"/>
      <c r="SWA4" s="31"/>
      <c r="SWB4" s="31"/>
      <c r="SWC4" s="31"/>
      <c r="SWD4" s="31"/>
      <c r="SWE4" s="31"/>
      <c r="SWF4" s="31"/>
      <c r="SWG4" s="31"/>
      <c r="SWH4" s="31"/>
      <c r="SWI4" s="31"/>
      <c r="SWJ4" s="31"/>
      <c r="SWK4" s="31"/>
      <c r="SWL4" s="31"/>
      <c r="SWM4" s="31"/>
      <c r="SWN4" s="31"/>
      <c r="SWO4" s="31"/>
      <c r="SWP4" s="31"/>
      <c r="SWQ4" s="31"/>
      <c r="SWR4" s="31"/>
      <c r="SWS4" s="31"/>
      <c r="SWT4" s="31"/>
      <c r="SWU4" s="31"/>
      <c r="SWV4" s="31"/>
      <c r="SWW4" s="31"/>
      <c r="SWX4" s="31"/>
      <c r="SWY4" s="31"/>
      <c r="SWZ4" s="31"/>
      <c r="SXA4" s="31"/>
      <c r="SXB4" s="31"/>
      <c r="SXC4" s="31"/>
      <c r="SXD4" s="31"/>
      <c r="SXE4" s="31"/>
      <c r="SXF4" s="31"/>
      <c r="SXG4" s="31"/>
      <c r="SXH4" s="31"/>
      <c r="SXI4" s="31"/>
      <c r="SXJ4" s="31"/>
      <c r="SXK4" s="31"/>
      <c r="SXL4" s="31"/>
      <c r="SXM4" s="31"/>
      <c r="SXN4" s="31"/>
      <c r="SXO4" s="31"/>
      <c r="SXP4" s="31"/>
      <c r="SXQ4" s="31"/>
      <c r="SXR4" s="31"/>
      <c r="SXS4" s="31"/>
      <c r="SXT4" s="31"/>
      <c r="SXU4" s="31"/>
      <c r="SXV4" s="31"/>
      <c r="SXW4" s="31"/>
      <c r="SXX4" s="31"/>
      <c r="SXY4" s="31"/>
      <c r="SXZ4" s="31"/>
      <c r="SYA4" s="31"/>
      <c r="SYB4" s="31"/>
      <c r="SYC4" s="31"/>
      <c r="SYD4" s="31"/>
      <c r="SYE4" s="31"/>
      <c r="SYF4" s="31"/>
      <c r="SYG4" s="31"/>
      <c r="SYH4" s="31"/>
      <c r="SYI4" s="31"/>
      <c r="SYJ4" s="31"/>
      <c r="SYK4" s="31"/>
      <c r="SYL4" s="31"/>
      <c r="SYM4" s="31"/>
      <c r="SYN4" s="31"/>
      <c r="SYO4" s="31"/>
      <c r="SYP4" s="31"/>
      <c r="SYQ4" s="31"/>
      <c r="SYR4" s="31"/>
      <c r="SYS4" s="31"/>
      <c r="SYT4" s="31"/>
      <c r="SYU4" s="31"/>
      <c r="SYV4" s="31"/>
      <c r="SYW4" s="31"/>
      <c r="SYX4" s="31"/>
      <c r="SYY4" s="31"/>
      <c r="SYZ4" s="31"/>
      <c r="SZA4" s="31"/>
      <c r="SZB4" s="31"/>
      <c r="SZC4" s="31"/>
      <c r="SZD4" s="31"/>
      <c r="SZE4" s="31"/>
      <c r="SZF4" s="31"/>
      <c r="SZG4" s="31"/>
      <c r="SZH4" s="31"/>
      <c r="SZI4" s="31"/>
      <c r="SZJ4" s="31"/>
      <c r="SZK4" s="31"/>
      <c r="SZL4" s="31"/>
      <c r="SZM4" s="31"/>
      <c r="SZN4" s="31"/>
      <c r="SZO4" s="31"/>
      <c r="SZP4" s="31"/>
      <c r="SZQ4" s="31"/>
      <c r="SZR4" s="31"/>
      <c r="SZS4" s="31"/>
      <c r="SZT4" s="31"/>
      <c r="SZU4" s="31"/>
      <c r="SZV4" s="31"/>
      <c r="SZW4" s="31"/>
      <c r="SZX4" s="31"/>
      <c r="SZY4" s="31"/>
      <c r="SZZ4" s="31"/>
      <c r="TAA4" s="31"/>
      <c r="TAB4" s="31"/>
      <c r="TAC4" s="31"/>
      <c r="TAD4" s="31"/>
      <c r="TAE4" s="31"/>
      <c r="TAF4" s="31"/>
      <c r="TAG4" s="31"/>
      <c r="TAH4" s="31"/>
      <c r="TAI4" s="31"/>
      <c r="TAJ4" s="31"/>
      <c r="TAK4" s="31"/>
      <c r="TAL4" s="31"/>
      <c r="TAM4" s="31"/>
      <c r="TAN4" s="31"/>
      <c r="TAO4" s="31"/>
      <c r="TAP4" s="31"/>
      <c r="TAQ4" s="31"/>
      <c r="TAR4" s="31"/>
      <c r="TAS4" s="31"/>
      <c r="TAT4" s="31"/>
      <c r="TAU4" s="31"/>
      <c r="TAV4" s="31"/>
      <c r="TAW4" s="31"/>
      <c r="TAX4" s="31"/>
      <c r="TAY4" s="31"/>
      <c r="TAZ4" s="31"/>
      <c r="TBA4" s="31"/>
      <c r="TBB4" s="31"/>
      <c r="TBC4" s="31"/>
      <c r="TBD4" s="31"/>
      <c r="TBE4" s="31"/>
      <c r="TBF4" s="31"/>
      <c r="TBG4" s="31"/>
      <c r="TBH4" s="31"/>
      <c r="TBI4" s="31"/>
      <c r="TBJ4" s="31"/>
      <c r="TBK4" s="31"/>
      <c r="TBL4" s="31"/>
      <c r="TBM4" s="31"/>
      <c r="TBN4" s="31"/>
      <c r="TBO4" s="31"/>
      <c r="TBP4" s="31"/>
      <c r="TBQ4" s="31"/>
      <c r="TBR4" s="31"/>
      <c r="TBS4" s="31"/>
      <c r="TBT4" s="31"/>
      <c r="TBU4" s="31"/>
      <c r="TBV4" s="31"/>
      <c r="TBW4" s="31"/>
      <c r="TBX4" s="31"/>
      <c r="TBY4" s="31"/>
      <c r="TBZ4" s="31"/>
      <c r="TCA4" s="31"/>
      <c r="TCB4" s="31"/>
      <c r="TCC4" s="31"/>
      <c r="TCD4" s="31"/>
      <c r="TCE4" s="31"/>
      <c r="TCF4" s="31"/>
      <c r="TCG4" s="31"/>
      <c r="TCH4" s="31"/>
      <c r="TCI4" s="31"/>
      <c r="TCJ4" s="31"/>
      <c r="TCK4" s="31"/>
      <c r="TCL4" s="31"/>
      <c r="TCM4" s="31"/>
      <c r="TCN4" s="31"/>
      <c r="TCO4" s="31"/>
      <c r="TCP4" s="31"/>
      <c r="TCQ4" s="31"/>
      <c r="TCR4" s="31"/>
      <c r="TCS4" s="31"/>
      <c r="TCT4" s="31"/>
      <c r="TCU4" s="31"/>
      <c r="TCV4" s="31"/>
      <c r="TCW4" s="31"/>
      <c r="TCX4" s="31"/>
      <c r="TCY4" s="31"/>
      <c r="TCZ4" s="31"/>
      <c r="TDA4" s="31"/>
      <c r="TDB4" s="31"/>
      <c r="TDC4" s="31"/>
      <c r="TDD4" s="31"/>
      <c r="TDE4" s="31"/>
      <c r="TDF4" s="31"/>
      <c r="TDG4" s="31"/>
      <c r="TDH4" s="31"/>
      <c r="TDI4" s="31"/>
      <c r="TDJ4" s="31"/>
      <c r="TDK4" s="31"/>
      <c r="TDL4" s="31"/>
      <c r="TDM4" s="31"/>
      <c r="TDN4" s="31"/>
      <c r="TDO4" s="31"/>
      <c r="TDP4" s="31"/>
      <c r="TDQ4" s="31"/>
      <c r="TDR4" s="31"/>
      <c r="TDS4" s="31"/>
      <c r="TDT4" s="31"/>
      <c r="TDU4" s="31"/>
      <c r="TDV4" s="31"/>
      <c r="TDW4" s="31"/>
      <c r="TDX4" s="31"/>
      <c r="TDY4" s="31"/>
      <c r="TDZ4" s="31"/>
      <c r="TEA4" s="31"/>
      <c r="TEB4" s="31"/>
      <c r="TEC4" s="31"/>
      <c r="TED4" s="31"/>
      <c r="TEE4" s="31"/>
      <c r="TEF4" s="31"/>
      <c r="TEG4" s="31"/>
      <c r="TEH4" s="31"/>
      <c r="TEI4" s="31"/>
      <c r="TEJ4" s="31"/>
      <c r="TEK4" s="31"/>
      <c r="TEL4" s="31"/>
      <c r="TEM4" s="31"/>
      <c r="TEN4" s="31"/>
      <c r="TEO4" s="31"/>
      <c r="TEP4" s="31"/>
      <c r="TEQ4" s="31"/>
      <c r="TER4" s="31"/>
      <c r="TES4" s="31"/>
      <c r="TET4" s="31"/>
      <c r="TEU4" s="31"/>
      <c r="TEV4" s="31"/>
      <c r="TEW4" s="31"/>
      <c r="TEX4" s="31"/>
      <c r="TEY4" s="31"/>
      <c r="TEZ4" s="31"/>
      <c r="TFA4" s="31"/>
      <c r="TFB4" s="31"/>
      <c r="TFC4" s="31"/>
      <c r="TFD4" s="31"/>
      <c r="TFE4" s="31"/>
      <c r="TFF4" s="31"/>
      <c r="TFG4" s="31"/>
      <c r="TFH4" s="31"/>
      <c r="TFI4" s="31"/>
      <c r="TFJ4" s="31"/>
      <c r="TFK4" s="31"/>
      <c r="TFL4" s="31"/>
      <c r="TFM4" s="31"/>
      <c r="TFN4" s="31"/>
      <c r="TFO4" s="31"/>
      <c r="TFP4" s="31"/>
      <c r="TFQ4" s="31"/>
      <c r="TFR4" s="31"/>
      <c r="TFS4" s="31"/>
      <c r="TFT4" s="31"/>
      <c r="TFU4" s="31"/>
      <c r="TFV4" s="31"/>
      <c r="TFW4" s="31"/>
      <c r="TFX4" s="31"/>
      <c r="TFY4" s="31"/>
      <c r="TFZ4" s="31"/>
      <c r="TGA4" s="31"/>
      <c r="TGB4" s="31"/>
      <c r="TGC4" s="31"/>
      <c r="TGD4" s="31"/>
      <c r="TGE4" s="31"/>
      <c r="TGF4" s="31"/>
      <c r="TGG4" s="31"/>
      <c r="TGH4" s="31"/>
      <c r="TGI4" s="31"/>
      <c r="TGJ4" s="31"/>
      <c r="TGK4" s="31"/>
      <c r="TGL4" s="31"/>
      <c r="TGM4" s="31"/>
      <c r="TGN4" s="31"/>
      <c r="TGO4" s="31"/>
      <c r="TGP4" s="31"/>
      <c r="TGQ4" s="31"/>
      <c r="TGR4" s="31"/>
      <c r="TGS4" s="31"/>
      <c r="TGT4" s="31"/>
      <c r="TGU4" s="31"/>
      <c r="TGV4" s="31"/>
      <c r="TGW4" s="31"/>
      <c r="TGX4" s="31"/>
      <c r="TGY4" s="31"/>
      <c r="TGZ4" s="31"/>
      <c r="THA4" s="31"/>
      <c r="THB4" s="31"/>
      <c r="THC4" s="31"/>
      <c r="THD4" s="31"/>
      <c r="THE4" s="31"/>
      <c r="THF4" s="31"/>
      <c r="THG4" s="31"/>
      <c r="THH4" s="31"/>
      <c r="THI4" s="31"/>
      <c r="THJ4" s="31"/>
      <c r="THK4" s="31"/>
      <c r="THL4" s="31"/>
      <c r="THM4" s="31"/>
      <c r="THN4" s="31"/>
      <c r="THO4" s="31"/>
      <c r="THP4" s="31"/>
      <c r="THQ4" s="31"/>
      <c r="THR4" s="31"/>
      <c r="THS4" s="31"/>
      <c r="THT4" s="31"/>
      <c r="THU4" s="31"/>
      <c r="THV4" s="31"/>
      <c r="THW4" s="31"/>
      <c r="THX4" s="31"/>
      <c r="THY4" s="31"/>
      <c r="THZ4" s="31"/>
      <c r="TIA4" s="31"/>
      <c r="TIB4" s="31"/>
      <c r="TIC4" s="31"/>
      <c r="TID4" s="31"/>
      <c r="TIE4" s="31"/>
      <c r="TIF4" s="31"/>
      <c r="TIG4" s="31"/>
      <c r="TIH4" s="31"/>
      <c r="TII4" s="31"/>
      <c r="TIJ4" s="31"/>
      <c r="TIK4" s="31"/>
      <c r="TIL4" s="31"/>
      <c r="TIM4" s="31"/>
      <c r="TIN4" s="31"/>
      <c r="TIO4" s="31"/>
      <c r="TIP4" s="31"/>
      <c r="TIQ4" s="31"/>
      <c r="TIR4" s="31"/>
      <c r="TIS4" s="31"/>
      <c r="TIT4" s="31"/>
      <c r="TIU4" s="31"/>
      <c r="TIV4" s="31"/>
      <c r="TIW4" s="31"/>
      <c r="TIX4" s="31"/>
      <c r="TIY4" s="31"/>
      <c r="TIZ4" s="31"/>
      <c r="TJA4" s="31"/>
      <c r="TJB4" s="31"/>
      <c r="TJC4" s="31"/>
      <c r="TJD4" s="31"/>
      <c r="TJE4" s="31"/>
      <c r="TJF4" s="31"/>
      <c r="TJG4" s="31"/>
      <c r="TJH4" s="31"/>
      <c r="TJI4" s="31"/>
      <c r="TJJ4" s="31"/>
      <c r="TJK4" s="31"/>
      <c r="TJL4" s="31"/>
      <c r="TJM4" s="31"/>
      <c r="TJN4" s="31"/>
      <c r="TJO4" s="31"/>
      <c r="TJP4" s="31"/>
      <c r="TJQ4" s="31"/>
      <c r="TJR4" s="31"/>
      <c r="TJS4" s="31"/>
      <c r="TJT4" s="31"/>
      <c r="TJU4" s="31"/>
      <c r="TJV4" s="31"/>
      <c r="TJW4" s="31"/>
      <c r="TJX4" s="31"/>
      <c r="TJY4" s="31"/>
      <c r="TJZ4" s="31"/>
      <c r="TKA4" s="31"/>
      <c r="TKB4" s="31"/>
      <c r="TKC4" s="31"/>
      <c r="TKD4" s="31"/>
      <c r="TKE4" s="31"/>
      <c r="TKF4" s="31"/>
      <c r="TKG4" s="31"/>
      <c r="TKH4" s="31"/>
      <c r="TKI4" s="31"/>
      <c r="TKJ4" s="31"/>
      <c r="TKK4" s="31"/>
      <c r="TKL4" s="31"/>
      <c r="TKM4" s="31"/>
      <c r="TKN4" s="31"/>
      <c r="TKO4" s="31"/>
      <c r="TKP4" s="31"/>
      <c r="TKQ4" s="31"/>
      <c r="TKR4" s="31"/>
      <c r="TKS4" s="31"/>
      <c r="TKT4" s="31"/>
      <c r="TKU4" s="31"/>
      <c r="TKV4" s="31"/>
      <c r="TKW4" s="31"/>
      <c r="TKX4" s="31"/>
      <c r="TKY4" s="31"/>
      <c r="TKZ4" s="31"/>
      <c r="TLA4" s="31"/>
      <c r="TLB4" s="31"/>
      <c r="TLC4" s="31"/>
      <c r="TLD4" s="31"/>
      <c r="TLE4" s="31"/>
      <c r="TLF4" s="31"/>
      <c r="TLG4" s="31"/>
      <c r="TLH4" s="31"/>
      <c r="TLI4" s="31"/>
      <c r="TLJ4" s="31"/>
      <c r="TLK4" s="31"/>
      <c r="TLL4" s="31"/>
      <c r="TLM4" s="31"/>
      <c r="TLN4" s="31"/>
      <c r="TLO4" s="31"/>
      <c r="TLP4" s="31"/>
      <c r="TLQ4" s="31"/>
      <c r="TLR4" s="31"/>
      <c r="TLS4" s="31"/>
      <c r="TLT4" s="31"/>
      <c r="TLU4" s="31"/>
      <c r="TLV4" s="31"/>
      <c r="TLW4" s="31"/>
      <c r="TLX4" s="31"/>
      <c r="TLY4" s="31"/>
      <c r="TLZ4" s="31"/>
      <c r="TMA4" s="31"/>
      <c r="TMB4" s="31"/>
      <c r="TMC4" s="31"/>
      <c r="TMD4" s="31"/>
      <c r="TME4" s="31"/>
      <c r="TMF4" s="31"/>
      <c r="TMG4" s="31"/>
      <c r="TMH4" s="31"/>
      <c r="TMI4" s="31"/>
      <c r="TMJ4" s="31"/>
      <c r="TMK4" s="31"/>
      <c r="TML4" s="31"/>
      <c r="TMM4" s="31"/>
      <c r="TMN4" s="31"/>
      <c r="TMO4" s="31"/>
      <c r="TMP4" s="31"/>
      <c r="TMQ4" s="31"/>
      <c r="TMR4" s="31"/>
      <c r="TMS4" s="31"/>
      <c r="TMT4" s="31"/>
      <c r="TMU4" s="31"/>
      <c r="TMV4" s="31"/>
      <c r="TMW4" s="31"/>
      <c r="TMX4" s="31"/>
      <c r="TMY4" s="31"/>
      <c r="TMZ4" s="31"/>
      <c r="TNA4" s="31"/>
      <c r="TNB4" s="31"/>
      <c r="TNC4" s="31"/>
      <c r="TND4" s="31"/>
      <c r="TNE4" s="31"/>
      <c r="TNF4" s="31"/>
      <c r="TNG4" s="31"/>
      <c r="TNH4" s="31"/>
      <c r="TNI4" s="31"/>
      <c r="TNJ4" s="31"/>
      <c r="TNK4" s="31"/>
      <c r="TNL4" s="31"/>
      <c r="TNM4" s="31"/>
      <c r="TNN4" s="31"/>
      <c r="TNO4" s="31"/>
      <c r="TNP4" s="31"/>
      <c r="TNQ4" s="31"/>
      <c r="TNR4" s="31"/>
      <c r="TNS4" s="31"/>
      <c r="TNT4" s="31"/>
      <c r="TNU4" s="31"/>
      <c r="TNV4" s="31"/>
      <c r="TNW4" s="31"/>
      <c r="TNX4" s="31"/>
      <c r="TNY4" s="31"/>
      <c r="TNZ4" s="31"/>
      <c r="TOA4" s="31"/>
      <c r="TOB4" s="31"/>
      <c r="TOC4" s="31"/>
      <c r="TOD4" s="31"/>
      <c r="TOE4" s="31"/>
      <c r="TOF4" s="31"/>
      <c r="TOG4" s="31"/>
      <c r="TOH4" s="31"/>
      <c r="TOI4" s="31"/>
      <c r="TOJ4" s="31"/>
      <c r="TOK4" s="31"/>
      <c r="TOL4" s="31"/>
      <c r="TOM4" s="31"/>
      <c r="TON4" s="31"/>
      <c r="TOO4" s="31"/>
      <c r="TOP4" s="31"/>
      <c r="TOQ4" s="31"/>
      <c r="TOR4" s="31"/>
      <c r="TOS4" s="31"/>
      <c r="TOT4" s="31"/>
      <c r="TOU4" s="31"/>
      <c r="TOV4" s="31"/>
      <c r="TOW4" s="31"/>
      <c r="TOX4" s="31"/>
      <c r="TOY4" s="31"/>
      <c r="TOZ4" s="31"/>
      <c r="TPA4" s="31"/>
      <c r="TPB4" s="31"/>
      <c r="TPC4" s="31"/>
      <c r="TPD4" s="31"/>
      <c r="TPE4" s="31"/>
      <c r="TPF4" s="31"/>
      <c r="TPG4" s="31"/>
      <c r="TPH4" s="31"/>
      <c r="TPI4" s="31"/>
      <c r="TPJ4" s="31"/>
      <c r="TPK4" s="31"/>
      <c r="TPL4" s="31"/>
      <c r="TPM4" s="31"/>
      <c r="TPN4" s="31"/>
      <c r="TPO4" s="31"/>
      <c r="TPP4" s="31"/>
      <c r="TPQ4" s="31"/>
      <c r="TPR4" s="31"/>
      <c r="TPS4" s="31"/>
      <c r="TPT4" s="31"/>
      <c r="TPU4" s="31"/>
      <c r="TPV4" s="31"/>
      <c r="TPW4" s="31"/>
      <c r="TPX4" s="31"/>
      <c r="TPY4" s="31"/>
      <c r="TPZ4" s="31"/>
      <c r="TQA4" s="31"/>
      <c r="TQB4" s="31"/>
      <c r="TQC4" s="31"/>
      <c r="TQD4" s="31"/>
      <c r="TQE4" s="31"/>
      <c r="TQF4" s="31"/>
      <c r="TQG4" s="31"/>
      <c r="TQH4" s="31"/>
      <c r="TQI4" s="31"/>
      <c r="TQJ4" s="31"/>
      <c r="TQK4" s="31"/>
      <c r="TQL4" s="31"/>
      <c r="TQM4" s="31"/>
      <c r="TQN4" s="31"/>
      <c r="TQO4" s="31"/>
      <c r="TQP4" s="31"/>
      <c r="TQQ4" s="31"/>
      <c r="TQR4" s="31"/>
      <c r="TQS4" s="31"/>
      <c r="TQT4" s="31"/>
      <c r="TQU4" s="31"/>
      <c r="TQV4" s="31"/>
      <c r="TQW4" s="31"/>
      <c r="TQX4" s="31"/>
      <c r="TQY4" s="31"/>
      <c r="TQZ4" s="31"/>
      <c r="TRA4" s="31"/>
      <c r="TRB4" s="31"/>
      <c r="TRC4" s="31"/>
      <c r="TRD4" s="31"/>
      <c r="TRE4" s="31"/>
      <c r="TRF4" s="31"/>
      <c r="TRG4" s="31"/>
      <c r="TRH4" s="31"/>
      <c r="TRI4" s="31"/>
      <c r="TRJ4" s="31"/>
      <c r="TRK4" s="31"/>
      <c r="TRL4" s="31"/>
      <c r="TRM4" s="31"/>
      <c r="TRN4" s="31"/>
      <c r="TRO4" s="31"/>
      <c r="TRP4" s="31"/>
      <c r="TRQ4" s="31"/>
      <c r="TRR4" s="31"/>
      <c r="TRS4" s="31"/>
      <c r="TRT4" s="31"/>
      <c r="TRU4" s="31"/>
      <c r="TRV4" s="31"/>
      <c r="TRW4" s="31"/>
      <c r="TRX4" s="31"/>
      <c r="TRY4" s="31"/>
      <c r="TRZ4" s="31"/>
      <c r="TSA4" s="31"/>
      <c r="TSB4" s="31"/>
      <c r="TSC4" s="31"/>
      <c r="TSD4" s="31"/>
      <c r="TSE4" s="31"/>
      <c r="TSF4" s="31"/>
      <c r="TSG4" s="31"/>
      <c r="TSH4" s="31"/>
      <c r="TSI4" s="31"/>
      <c r="TSJ4" s="31"/>
      <c r="TSK4" s="31"/>
      <c r="TSL4" s="31"/>
      <c r="TSM4" s="31"/>
      <c r="TSN4" s="31"/>
      <c r="TSO4" s="31"/>
      <c r="TSP4" s="31"/>
      <c r="TSQ4" s="31"/>
      <c r="TSR4" s="31"/>
      <c r="TSS4" s="31"/>
      <c r="TST4" s="31"/>
      <c r="TSU4" s="31"/>
      <c r="TSV4" s="31"/>
      <c r="TSW4" s="31"/>
      <c r="TSX4" s="31"/>
      <c r="TSY4" s="31"/>
      <c r="TSZ4" s="31"/>
      <c r="TTA4" s="31"/>
      <c r="TTB4" s="31"/>
      <c r="TTC4" s="31"/>
      <c r="TTD4" s="31"/>
      <c r="TTE4" s="31"/>
      <c r="TTF4" s="31"/>
      <c r="TTG4" s="31"/>
      <c r="TTH4" s="31"/>
      <c r="TTI4" s="31"/>
      <c r="TTJ4" s="31"/>
      <c r="TTK4" s="31"/>
      <c r="TTL4" s="31"/>
      <c r="TTM4" s="31"/>
      <c r="TTN4" s="31"/>
      <c r="TTO4" s="31"/>
      <c r="TTP4" s="31"/>
      <c r="TTQ4" s="31"/>
      <c r="TTR4" s="31"/>
      <c r="TTS4" s="31"/>
      <c r="TTT4" s="31"/>
      <c r="TTU4" s="31"/>
      <c r="TTV4" s="31"/>
      <c r="TTW4" s="31"/>
      <c r="TTX4" s="31"/>
      <c r="TTY4" s="31"/>
      <c r="TTZ4" s="31"/>
      <c r="TUA4" s="31"/>
      <c r="TUB4" s="31"/>
      <c r="TUC4" s="31"/>
      <c r="TUD4" s="31"/>
      <c r="TUE4" s="31"/>
      <c r="TUF4" s="31"/>
      <c r="TUG4" s="31"/>
      <c r="TUH4" s="31"/>
      <c r="TUI4" s="31"/>
      <c r="TUJ4" s="31"/>
      <c r="TUK4" s="31"/>
      <c r="TUL4" s="31"/>
      <c r="TUM4" s="31"/>
      <c r="TUN4" s="31"/>
      <c r="TUO4" s="31"/>
      <c r="TUP4" s="31"/>
      <c r="TUQ4" s="31"/>
      <c r="TUR4" s="31"/>
      <c r="TUS4" s="31"/>
      <c r="TUT4" s="31"/>
      <c r="TUU4" s="31"/>
      <c r="TUV4" s="31"/>
      <c r="TUW4" s="31"/>
      <c r="TUX4" s="31"/>
      <c r="TUY4" s="31"/>
      <c r="TUZ4" s="31"/>
      <c r="TVA4" s="31"/>
      <c r="TVB4" s="31"/>
      <c r="TVC4" s="31"/>
      <c r="TVD4" s="31"/>
      <c r="TVE4" s="31"/>
      <c r="TVF4" s="31"/>
      <c r="TVG4" s="31"/>
      <c r="TVH4" s="31"/>
      <c r="TVI4" s="31"/>
      <c r="TVJ4" s="31"/>
      <c r="TVK4" s="31"/>
      <c r="TVL4" s="31"/>
      <c r="TVM4" s="31"/>
      <c r="TVN4" s="31"/>
      <c r="TVO4" s="31"/>
      <c r="TVP4" s="31"/>
      <c r="TVQ4" s="31"/>
      <c r="TVR4" s="31"/>
      <c r="TVS4" s="31"/>
      <c r="TVT4" s="31"/>
      <c r="TVU4" s="31"/>
      <c r="TVV4" s="31"/>
      <c r="TVW4" s="31"/>
      <c r="TVX4" s="31"/>
      <c r="TVY4" s="31"/>
      <c r="TVZ4" s="31"/>
      <c r="TWA4" s="31"/>
      <c r="TWB4" s="31"/>
      <c r="TWC4" s="31"/>
      <c r="TWD4" s="31"/>
      <c r="TWE4" s="31"/>
      <c r="TWF4" s="31"/>
      <c r="TWG4" s="31"/>
      <c r="TWH4" s="31"/>
      <c r="TWI4" s="31"/>
      <c r="TWJ4" s="31"/>
      <c r="TWK4" s="31"/>
      <c r="TWL4" s="31"/>
      <c r="TWM4" s="31"/>
      <c r="TWN4" s="31"/>
      <c r="TWO4" s="31"/>
      <c r="TWP4" s="31"/>
      <c r="TWQ4" s="31"/>
      <c r="TWR4" s="31"/>
      <c r="TWS4" s="31"/>
      <c r="TWT4" s="31"/>
      <c r="TWU4" s="31"/>
      <c r="TWV4" s="31"/>
      <c r="TWW4" s="31"/>
      <c r="TWX4" s="31"/>
      <c r="TWY4" s="31"/>
      <c r="TWZ4" s="31"/>
      <c r="TXA4" s="31"/>
      <c r="TXB4" s="31"/>
      <c r="TXC4" s="31"/>
      <c r="TXD4" s="31"/>
      <c r="TXE4" s="31"/>
      <c r="TXF4" s="31"/>
      <c r="TXG4" s="31"/>
      <c r="TXH4" s="31"/>
      <c r="TXI4" s="31"/>
      <c r="TXJ4" s="31"/>
      <c r="TXK4" s="31"/>
      <c r="TXL4" s="31"/>
      <c r="TXM4" s="31"/>
      <c r="TXN4" s="31"/>
      <c r="TXO4" s="31"/>
      <c r="TXP4" s="31"/>
      <c r="TXQ4" s="31"/>
      <c r="TXR4" s="31"/>
      <c r="TXS4" s="31"/>
      <c r="TXT4" s="31"/>
      <c r="TXU4" s="31"/>
      <c r="TXV4" s="31"/>
      <c r="TXW4" s="31"/>
      <c r="TXX4" s="31"/>
      <c r="TXY4" s="31"/>
      <c r="TXZ4" s="31"/>
      <c r="TYA4" s="31"/>
      <c r="TYB4" s="31"/>
      <c r="TYC4" s="31"/>
      <c r="TYD4" s="31"/>
      <c r="TYE4" s="31"/>
      <c r="TYF4" s="31"/>
      <c r="TYG4" s="31"/>
      <c r="TYH4" s="31"/>
      <c r="TYI4" s="31"/>
      <c r="TYJ4" s="31"/>
      <c r="TYK4" s="31"/>
      <c r="TYL4" s="31"/>
      <c r="TYM4" s="31"/>
      <c r="TYN4" s="31"/>
      <c r="TYO4" s="31"/>
      <c r="TYP4" s="31"/>
      <c r="TYQ4" s="31"/>
      <c r="TYR4" s="31"/>
      <c r="TYS4" s="31"/>
      <c r="TYT4" s="31"/>
      <c r="TYU4" s="31"/>
      <c r="TYV4" s="31"/>
      <c r="TYW4" s="31"/>
      <c r="TYX4" s="31"/>
      <c r="TYY4" s="31"/>
      <c r="TYZ4" s="31"/>
      <c r="TZA4" s="31"/>
      <c r="TZB4" s="31"/>
      <c r="TZC4" s="31"/>
      <c r="TZD4" s="31"/>
      <c r="TZE4" s="31"/>
      <c r="TZF4" s="31"/>
      <c r="TZG4" s="31"/>
      <c r="TZH4" s="31"/>
      <c r="TZI4" s="31"/>
      <c r="TZJ4" s="31"/>
      <c r="TZK4" s="31"/>
      <c r="TZL4" s="31"/>
      <c r="TZM4" s="31"/>
      <c r="TZN4" s="31"/>
      <c r="TZO4" s="31"/>
      <c r="TZP4" s="31"/>
      <c r="TZQ4" s="31"/>
      <c r="TZR4" s="31"/>
      <c r="TZS4" s="31"/>
      <c r="TZT4" s="31"/>
      <c r="TZU4" s="31"/>
      <c r="TZV4" s="31"/>
      <c r="TZW4" s="31"/>
      <c r="TZX4" s="31"/>
      <c r="TZY4" s="31"/>
      <c r="TZZ4" s="31"/>
      <c r="UAA4" s="31"/>
      <c r="UAB4" s="31"/>
      <c r="UAC4" s="31"/>
      <c r="UAD4" s="31"/>
      <c r="UAE4" s="31"/>
      <c r="UAF4" s="31"/>
      <c r="UAG4" s="31"/>
      <c r="UAH4" s="31"/>
      <c r="UAI4" s="31"/>
      <c r="UAJ4" s="31"/>
      <c r="UAK4" s="31"/>
      <c r="UAL4" s="31"/>
      <c r="UAM4" s="31"/>
      <c r="UAN4" s="31"/>
      <c r="UAO4" s="31"/>
      <c r="UAP4" s="31"/>
      <c r="UAQ4" s="31"/>
      <c r="UAR4" s="31"/>
      <c r="UAS4" s="31"/>
      <c r="UAT4" s="31"/>
      <c r="UAU4" s="31"/>
      <c r="UAV4" s="31"/>
      <c r="UAW4" s="31"/>
      <c r="UAX4" s="31"/>
      <c r="UAY4" s="31"/>
      <c r="UAZ4" s="31"/>
      <c r="UBA4" s="31"/>
      <c r="UBB4" s="31"/>
      <c r="UBC4" s="31"/>
      <c r="UBD4" s="31"/>
      <c r="UBE4" s="31"/>
      <c r="UBF4" s="31"/>
      <c r="UBG4" s="31"/>
      <c r="UBH4" s="31"/>
      <c r="UBI4" s="31"/>
      <c r="UBJ4" s="31"/>
      <c r="UBK4" s="31"/>
      <c r="UBL4" s="31"/>
      <c r="UBM4" s="31"/>
      <c r="UBN4" s="31"/>
      <c r="UBO4" s="31"/>
      <c r="UBP4" s="31"/>
      <c r="UBQ4" s="31"/>
      <c r="UBR4" s="31"/>
      <c r="UBS4" s="31"/>
      <c r="UBT4" s="31"/>
      <c r="UBU4" s="31"/>
      <c r="UBV4" s="31"/>
      <c r="UBW4" s="31"/>
      <c r="UBX4" s="31"/>
      <c r="UBY4" s="31"/>
      <c r="UBZ4" s="31"/>
      <c r="UCA4" s="31"/>
      <c r="UCB4" s="31"/>
      <c r="UCC4" s="31"/>
      <c r="UCD4" s="31"/>
      <c r="UCE4" s="31"/>
      <c r="UCF4" s="31"/>
      <c r="UCG4" s="31"/>
      <c r="UCH4" s="31"/>
      <c r="UCI4" s="31"/>
      <c r="UCJ4" s="31"/>
      <c r="UCK4" s="31"/>
      <c r="UCL4" s="31"/>
      <c r="UCM4" s="31"/>
      <c r="UCN4" s="31"/>
      <c r="UCO4" s="31"/>
      <c r="UCP4" s="31"/>
      <c r="UCQ4" s="31"/>
      <c r="UCR4" s="31"/>
      <c r="UCS4" s="31"/>
      <c r="UCT4" s="31"/>
      <c r="UCU4" s="31"/>
      <c r="UCV4" s="31"/>
      <c r="UCW4" s="31"/>
      <c r="UCX4" s="31"/>
      <c r="UCY4" s="31"/>
      <c r="UCZ4" s="31"/>
      <c r="UDA4" s="31"/>
      <c r="UDB4" s="31"/>
      <c r="UDC4" s="31"/>
      <c r="UDD4" s="31"/>
      <c r="UDE4" s="31"/>
      <c r="UDF4" s="31"/>
      <c r="UDG4" s="31"/>
      <c r="UDH4" s="31"/>
      <c r="UDI4" s="31"/>
      <c r="UDJ4" s="31"/>
      <c r="UDK4" s="31"/>
      <c r="UDL4" s="31"/>
      <c r="UDM4" s="31"/>
      <c r="UDN4" s="31"/>
      <c r="UDO4" s="31"/>
      <c r="UDP4" s="31"/>
      <c r="UDQ4" s="31"/>
      <c r="UDR4" s="31"/>
      <c r="UDS4" s="31"/>
      <c r="UDT4" s="31"/>
      <c r="UDU4" s="31"/>
      <c r="UDV4" s="31"/>
      <c r="UDW4" s="31"/>
      <c r="UDX4" s="31"/>
      <c r="UDY4" s="31"/>
      <c r="UDZ4" s="31"/>
      <c r="UEA4" s="31"/>
      <c r="UEB4" s="31"/>
      <c r="UEC4" s="31"/>
      <c r="UED4" s="31"/>
      <c r="UEE4" s="31"/>
      <c r="UEF4" s="31"/>
      <c r="UEG4" s="31"/>
      <c r="UEH4" s="31"/>
      <c r="UEI4" s="31"/>
      <c r="UEJ4" s="31"/>
      <c r="UEK4" s="31"/>
      <c r="UEL4" s="31"/>
      <c r="UEM4" s="31"/>
      <c r="UEN4" s="31"/>
      <c r="UEO4" s="31"/>
      <c r="UEP4" s="31"/>
      <c r="UEQ4" s="31"/>
      <c r="UER4" s="31"/>
      <c r="UES4" s="31"/>
      <c r="UET4" s="31"/>
      <c r="UEU4" s="31"/>
      <c r="UEV4" s="31"/>
      <c r="UEW4" s="31"/>
      <c r="UEX4" s="31"/>
      <c r="UEY4" s="31"/>
      <c r="UEZ4" s="31"/>
      <c r="UFA4" s="31"/>
      <c r="UFB4" s="31"/>
      <c r="UFC4" s="31"/>
      <c r="UFD4" s="31"/>
      <c r="UFE4" s="31"/>
      <c r="UFF4" s="31"/>
      <c r="UFG4" s="31"/>
      <c r="UFH4" s="31"/>
      <c r="UFI4" s="31"/>
      <c r="UFJ4" s="31"/>
      <c r="UFK4" s="31"/>
      <c r="UFL4" s="31"/>
      <c r="UFM4" s="31"/>
      <c r="UFN4" s="31"/>
      <c r="UFO4" s="31"/>
      <c r="UFP4" s="31"/>
      <c r="UFQ4" s="31"/>
      <c r="UFR4" s="31"/>
      <c r="UFS4" s="31"/>
      <c r="UFT4" s="31"/>
      <c r="UFU4" s="31"/>
      <c r="UFV4" s="31"/>
      <c r="UFW4" s="31"/>
      <c r="UFX4" s="31"/>
      <c r="UFY4" s="31"/>
      <c r="UFZ4" s="31"/>
      <c r="UGA4" s="31"/>
      <c r="UGB4" s="31"/>
      <c r="UGC4" s="31"/>
      <c r="UGD4" s="31"/>
      <c r="UGE4" s="31"/>
      <c r="UGF4" s="31"/>
      <c r="UGG4" s="31"/>
      <c r="UGH4" s="31"/>
      <c r="UGI4" s="31"/>
      <c r="UGJ4" s="31"/>
      <c r="UGK4" s="31"/>
      <c r="UGL4" s="31"/>
      <c r="UGM4" s="31"/>
      <c r="UGN4" s="31"/>
      <c r="UGO4" s="31"/>
      <c r="UGP4" s="31"/>
      <c r="UGQ4" s="31"/>
      <c r="UGR4" s="31"/>
      <c r="UGS4" s="31"/>
      <c r="UGT4" s="31"/>
      <c r="UGU4" s="31"/>
      <c r="UGV4" s="31"/>
      <c r="UGW4" s="31"/>
      <c r="UGX4" s="31"/>
      <c r="UGY4" s="31"/>
      <c r="UGZ4" s="31"/>
      <c r="UHA4" s="31"/>
      <c r="UHB4" s="31"/>
      <c r="UHC4" s="31"/>
      <c r="UHD4" s="31"/>
      <c r="UHE4" s="31"/>
      <c r="UHF4" s="31"/>
      <c r="UHG4" s="31"/>
      <c r="UHH4" s="31"/>
      <c r="UHI4" s="31"/>
      <c r="UHJ4" s="31"/>
      <c r="UHK4" s="31"/>
      <c r="UHL4" s="31"/>
      <c r="UHM4" s="31"/>
      <c r="UHN4" s="31"/>
      <c r="UHO4" s="31"/>
      <c r="UHP4" s="31"/>
      <c r="UHQ4" s="31"/>
      <c r="UHR4" s="31"/>
      <c r="UHS4" s="31"/>
      <c r="UHT4" s="31"/>
      <c r="UHU4" s="31"/>
      <c r="UHV4" s="31"/>
      <c r="UHW4" s="31"/>
      <c r="UHX4" s="31"/>
      <c r="UHY4" s="31"/>
      <c r="UHZ4" s="31"/>
      <c r="UIA4" s="31"/>
      <c r="UIB4" s="31"/>
      <c r="UIC4" s="31"/>
      <c r="UID4" s="31"/>
      <c r="UIE4" s="31"/>
      <c r="UIF4" s="31"/>
      <c r="UIG4" s="31"/>
      <c r="UIH4" s="31"/>
      <c r="UII4" s="31"/>
      <c r="UIJ4" s="31"/>
      <c r="UIK4" s="31"/>
      <c r="UIL4" s="31"/>
      <c r="UIM4" s="31"/>
      <c r="UIN4" s="31"/>
      <c r="UIO4" s="31"/>
      <c r="UIP4" s="31"/>
      <c r="UIQ4" s="31"/>
      <c r="UIR4" s="31"/>
      <c r="UIS4" s="31"/>
      <c r="UIT4" s="31"/>
      <c r="UIU4" s="31"/>
      <c r="UIV4" s="31"/>
      <c r="UIW4" s="31"/>
      <c r="UIX4" s="31"/>
      <c r="UIY4" s="31"/>
      <c r="UIZ4" s="31"/>
      <c r="UJA4" s="31"/>
      <c r="UJB4" s="31"/>
      <c r="UJC4" s="31"/>
      <c r="UJD4" s="31"/>
      <c r="UJE4" s="31"/>
      <c r="UJF4" s="31"/>
      <c r="UJG4" s="31"/>
      <c r="UJH4" s="31"/>
      <c r="UJI4" s="31"/>
      <c r="UJJ4" s="31"/>
      <c r="UJK4" s="31"/>
      <c r="UJL4" s="31"/>
      <c r="UJM4" s="31"/>
      <c r="UJN4" s="31"/>
      <c r="UJO4" s="31"/>
      <c r="UJP4" s="31"/>
      <c r="UJQ4" s="31"/>
      <c r="UJR4" s="31"/>
      <c r="UJS4" s="31"/>
      <c r="UJT4" s="31"/>
      <c r="UJU4" s="31"/>
      <c r="UJV4" s="31"/>
      <c r="UJW4" s="31"/>
      <c r="UJX4" s="31"/>
      <c r="UJY4" s="31"/>
      <c r="UJZ4" s="31"/>
      <c r="UKA4" s="31"/>
      <c r="UKB4" s="31"/>
      <c r="UKC4" s="31"/>
      <c r="UKD4" s="31"/>
      <c r="UKE4" s="31"/>
      <c r="UKF4" s="31"/>
      <c r="UKG4" s="31"/>
      <c r="UKH4" s="31"/>
      <c r="UKI4" s="31"/>
      <c r="UKJ4" s="31"/>
      <c r="UKK4" s="31"/>
      <c r="UKL4" s="31"/>
      <c r="UKM4" s="31"/>
      <c r="UKN4" s="31"/>
      <c r="UKO4" s="31"/>
      <c r="UKP4" s="31"/>
      <c r="UKQ4" s="31"/>
      <c r="UKR4" s="31"/>
      <c r="UKS4" s="31"/>
      <c r="UKT4" s="31"/>
      <c r="UKU4" s="31"/>
      <c r="UKV4" s="31"/>
      <c r="UKW4" s="31"/>
      <c r="UKX4" s="31"/>
      <c r="UKY4" s="31"/>
      <c r="UKZ4" s="31"/>
      <c r="ULA4" s="31"/>
      <c r="ULB4" s="31"/>
      <c r="ULC4" s="31"/>
      <c r="ULD4" s="31"/>
      <c r="ULE4" s="31"/>
      <c r="ULF4" s="31"/>
      <c r="ULG4" s="31"/>
      <c r="ULH4" s="31"/>
      <c r="ULI4" s="31"/>
      <c r="ULJ4" s="31"/>
      <c r="ULK4" s="31"/>
      <c r="ULL4" s="31"/>
      <c r="ULM4" s="31"/>
      <c r="ULN4" s="31"/>
      <c r="ULO4" s="31"/>
      <c r="ULP4" s="31"/>
      <c r="ULQ4" s="31"/>
      <c r="ULR4" s="31"/>
      <c r="ULS4" s="31"/>
      <c r="ULT4" s="31"/>
      <c r="ULU4" s="31"/>
      <c r="ULV4" s="31"/>
      <c r="ULW4" s="31"/>
      <c r="ULX4" s="31"/>
      <c r="ULY4" s="31"/>
      <c r="ULZ4" s="31"/>
      <c r="UMA4" s="31"/>
      <c r="UMB4" s="31"/>
      <c r="UMC4" s="31"/>
      <c r="UMD4" s="31"/>
      <c r="UME4" s="31"/>
      <c r="UMF4" s="31"/>
      <c r="UMG4" s="31"/>
      <c r="UMH4" s="31"/>
      <c r="UMI4" s="31"/>
      <c r="UMJ4" s="31"/>
      <c r="UMK4" s="31"/>
      <c r="UML4" s="31"/>
      <c r="UMM4" s="31"/>
      <c r="UMN4" s="31"/>
      <c r="UMO4" s="31"/>
      <c r="UMP4" s="31"/>
      <c r="UMQ4" s="31"/>
      <c r="UMR4" s="31"/>
      <c r="UMS4" s="31"/>
      <c r="UMT4" s="31"/>
      <c r="UMU4" s="31"/>
      <c r="UMV4" s="31"/>
      <c r="UMW4" s="31"/>
      <c r="UMX4" s="31"/>
      <c r="UMY4" s="31"/>
      <c r="UMZ4" s="31"/>
      <c r="UNA4" s="31"/>
      <c r="UNB4" s="31"/>
      <c r="UNC4" s="31"/>
      <c r="UND4" s="31"/>
      <c r="UNE4" s="31"/>
      <c r="UNF4" s="31"/>
      <c r="UNG4" s="31"/>
      <c r="UNH4" s="31"/>
      <c r="UNI4" s="31"/>
      <c r="UNJ4" s="31"/>
      <c r="UNK4" s="31"/>
      <c r="UNL4" s="31"/>
      <c r="UNM4" s="31"/>
      <c r="UNN4" s="31"/>
      <c r="UNO4" s="31"/>
      <c r="UNP4" s="31"/>
      <c r="UNQ4" s="31"/>
      <c r="UNR4" s="31"/>
      <c r="UNS4" s="31"/>
      <c r="UNT4" s="31"/>
      <c r="UNU4" s="31"/>
      <c r="UNV4" s="31"/>
      <c r="UNW4" s="31"/>
      <c r="UNX4" s="31"/>
      <c r="UNY4" s="31"/>
      <c r="UNZ4" s="31"/>
      <c r="UOA4" s="31"/>
      <c r="UOB4" s="31"/>
      <c r="UOC4" s="31"/>
      <c r="UOD4" s="31"/>
      <c r="UOE4" s="31"/>
      <c r="UOF4" s="31"/>
      <c r="UOG4" s="31"/>
      <c r="UOH4" s="31"/>
      <c r="UOI4" s="31"/>
      <c r="UOJ4" s="31"/>
      <c r="UOK4" s="31"/>
      <c r="UOL4" s="31"/>
      <c r="UOM4" s="31"/>
      <c r="UON4" s="31"/>
      <c r="UOO4" s="31"/>
      <c r="UOP4" s="31"/>
      <c r="UOQ4" s="31"/>
      <c r="UOR4" s="31"/>
      <c r="UOS4" s="31"/>
      <c r="UOT4" s="31"/>
      <c r="UOU4" s="31"/>
      <c r="UOV4" s="31"/>
      <c r="UOW4" s="31"/>
      <c r="UOX4" s="31"/>
      <c r="UOY4" s="31"/>
      <c r="UOZ4" s="31"/>
      <c r="UPA4" s="31"/>
      <c r="UPB4" s="31"/>
      <c r="UPC4" s="31"/>
      <c r="UPD4" s="31"/>
      <c r="UPE4" s="31"/>
      <c r="UPF4" s="31"/>
      <c r="UPG4" s="31"/>
      <c r="UPH4" s="31"/>
      <c r="UPI4" s="31"/>
      <c r="UPJ4" s="31"/>
      <c r="UPK4" s="31"/>
      <c r="UPL4" s="31"/>
      <c r="UPM4" s="31"/>
      <c r="UPN4" s="31"/>
      <c r="UPO4" s="31"/>
      <c r="UPP4" s="31"/>
      <c r="UPQ4" s="31"/>
      <c r="UPR4" s="31"/>
      <c r="UPS4" s="31"/>
      <c r="UPT4" s="31"/>
      <c r="UPU4" s="31"/>
      <c r="UPV4" s="31"/>
      <c r="UPW4" s="31"/>
      <c r="UPX4" s="31"/>
      <c r="UPY4" s="31"/>
      <c r="UPZ4" s="31"/>
      <c r="UQA4" s="31"/>
      <c r="UQB4" s="31"/>
      <c r="UQC4" s="31"/>
      <c r="UQD4" s="31"/>
      <c r="UQE4" s="31"/>
      <c r="UQF4" s="31"/>
      <c r="UQG4" s="31"/>
      <c r="UQH4" s="31"/>
      <c r="UQI4" s="31"/>
      <c r="UQJ4" s="31"/>
      <c r="UQK4" s="31"/>
      <c r="UQL4" s="31"/>
      <c r="UQM4" s="31"/>
      <c r="UQN4" s="31"/>
      <c r="UQO4" s="31"/>
      <c r="UQP4" s="31"/>
      <c r="UQQ4" s="31"/>
      <c r="UQR4" s="31"/>
      <c r="UQS4" s="31"/>
      <c r="UQT4" s="31"/>
      <c r="UQU4" s="31"/>
      <c r="UQV4" s="31"/>
      <c r="UQW4" s="31"/>
      <c r="UQX4" s="31"/>
      <c r="UQY4" s="31"/>
      <c r="UQZ4" s="31"/>
      <c r="URA4" s="31"/>
      <c r="URB4" s="31"/>
      <c r="URC4" s="31"/>
      <c r="URD4" s="31"/>
      <c r="URE4" s="31"/>
      <c r="URF4" s="31"/>
      <c r="URG4" s="31"/>
      <c r="URH4" s="31"/>
      <c r="URI4" s="31"/>
      <c r="URJ4" s="31"/>
      <c r="URK4" s="31"/>
      <c r="URL4" s="31"/>
      <c r="URM4" s="31"/>
      <c r="URN4" s="31"/>
      <c r="URO4" s="31"/>
      <c r="URP4" s="31"/>
      <c r="URQ4" s="31"/>
      <c r="URR4" s="31"/>
      <c r="URS4" s="31"/>
      <c r="URT4" s="31"/>
      <c r="URU4" s="31"/>
      <c r="URV4" s="31"/>
      <c r="URW4" s="31"/>
      <c r="URX4" s="31"/>
      <c r="URY4" s="31"/>
      <c r="URZ4" s="31"/>
      <c r="USA4" s="31"/>
      <c r="USB4" s="31"/>
      <c r="USC4" s="31"/>
      <c r="USD4" s="31"/>
      <c r="USE4" s="31"/>
      <c r="USF4" s="31"/>
      <c r="USG4" s="31"/>
      <c r="USH4" s="31"/>
      <c r="USI4" s="31"/>
      <c r="USJ4" s="31"/>
      <c r="USK4" s="31"/>
      <c r="USL4" s="31"/>
      <c r="USM4" s="31"/>
      <c r="USN4" s="31"/>
      <c r="USO4" s="31"/>
      <c r="USP4" s="31"/>
      <c r="USQ4" s="31"/>
      <c r="USR4" s="31"/>
      <c r="USS4" s="31"/>
      <c r="UST4" s="31"/>
      <c r="USU4" s="31"/>
      <c r="USV4" s="31"/>
      <c r="USW4" s="31"/>
      <c r="USX4" s="31"/>
      <c r="USY4" s="31"/>
      <c r="USZ4" s="31"/>
      <c r="UTA4" s="31"/>
      <c r="UTB4" s="31"/>
      <c r="UTC4" s="31"/>
      <c r="UTD4" s="31"/>
      <c r="UTE4" s="31"/>
      <c r="UTF4" s="31"/>
      <c r="UTG4" s="31"/>
      <c r="UTH4" s="31"/>
      <c r="UTI4" s="31"/>
      <c r="UTJ4" s="31"/>
      <c r="UTK4" s="31"/>
      <c r="UTL4" s="31"/>
      <c r="UTM4" s="31"/>
      <c r="UTN4" s="31"/>
      <c r="UTO4" s="31"/>
      <c r="UTP4" s="31"/>
      <c r="UTQ4" s="31"/>
      <c r="UTR4" s="31"/>
      <c r="UTS4" s="31"/>
      <c r="UTT4" s="31"/>
      <c r="UTU4" s="31"/>
      <c r="UTV4" s="31"/>
      <c r="UTW4" s="31"/>
      <c r="UTX4" s="31"/>
      <c r="UTY4" s="31"/>
      <c r="UTZ4" s="31"/>
      <c r="UUA4" s="31"/>
      <c r="UUB4" s="31"/>
      <c r="UUC4" s="31"/>
      <c r="UUD4" s="31"/>
      <c r="UUE4" s="31"/>
      <c r="UUF4" s="31"/>
      <c r="UUG4" s="31"/>
      <c r="UUH4" s="31"/>
      <c r="UUI4" s="31"/>
      <c r="UUJ4" s="31"/>
      <c r="UUK4" s="31"/>
      <c r="UUL4" s="31"/>
      <c r="UUM4" s="31"/>
      <c r="UUN4" s="31"/>
      <c r="UUO4" s="31"/>
      <c r="UUP4" s="31"/>
      <c r="UUQ4" s="31"/>
      <c r="UUR4" s="31"/>
      <c r="UUS4" s="31"/>
      <c r="UUT4" s="31"/>
      <c r="UUU4" s="31"/>
      <c r="UUV4" s="31"/>
      <c r="UUW4" s="31"/>
      <c r="UUX4" s="31"/>
      <c r="UUY4" s="31"/>
      <c r="UUZ4" s="31"/>
      <c r="UVA4" s="31"/>
      <c r="UVB4" s="31"/>
      <c r="UVC4" s="31"/>
      <c r="UVD4" s="31"/>
      <c r="UVE4" s="31"/>
      <c r="UVF4" s="31"/>
      <c r="UVG4" s="31"/>
      <c r="UVH4" s="31"/>
      <c r="UVI4" s="31"/>
      <c r="UVJ4" s="31"/>
      <c r="UVK4" s="31"/>
      <c r="UVL4" s="31"/>
      <c r="UVM4" s="31"/>
      <c r="UVN4" s="31"/>
      <c r="UVO4" s="31"/>
      <c r="UVP4" s="31"/>
      <c r="UVQ4" s="31"/>
      <c r="UVR4" s="31"/>
      <c r="UVS4" s="31"/>
      <c r="UVT4" s="31"/>
      <c r="UVU4" s="31"/>
      <c r="UVV4" s="31"/>
      <c r="UVW4" s="31"/>
      <c r="UVX4" s="31"/>
      <c r="UVY4" s="31"/>
      <c r="UVZ4" s="31"/>
      <c r="UWA4" s="31"/>
      <c r="UWB4" s="31"/>
      <c r="UWC4" s="31"/>
      <c r="UWD4" s="31"/>
      <c r="UWE4" s="31"/>
      <c r="UWF4" s="31"/>
      <c r="UWG4" s="31"/>
      <c r="UWH4" s="31"/>
      <c r="UWI4" s="31"/>
      <c r="UWJ4" s="31"/>
      <c r="UWK4" s="31"/>
      <c r="UWL4" s="31"/>
      <c r="UWM4" s="31"/>
      <c r="UWN4" s="31"/>
      <c r="UWO4" s="31"/>
      <c r="UWP4" s="31"/>
      <c r="UWQ4" s="31"/>
      <c r="UWR4" s="31"/>
      <c r="UWS4" s="31"/>
      <c r="UWT4" s="31"/>
      <c r="UWU4" s="31"/>
      <c r="UWV4" s="31"/>
      <c r="UWW4" s="31"/>
      <c r="UWX4" s="31"/>
      <c r="UWY4" s="31"/>
      <c r="UWZ4" s="31"/>
      <c r="UXA4" s="31"/>
      <c r="UXB4" s="31"/>
      <c r="UXC4" s="31"/>
      <c r="UXD4" s="31"/>
      <c r="UXE4" s="31"/>
      <c r="UXF4" s="31"/>
      <c r="UXG4" s="31"/>
      <c r="UXH4" s="31"/>
      <c r="UXI4" s="31"/>
      <c r="UXJ4" s="31"/>
      <c r="UXK4" s="31"/>
      <c r="UXL4" s="31"/>
      <c r="UXM4" s="31"/>
      <c r="UXN4" s="31"/>
      <c r="UXO4" s="31"/>
      <c r="UXP4" s="31"/>
      <c r="UXQ4" s="31"/>
      <c r="UXR4" s="31"/>
      <c r="UXS4" s="31"/>
      <c r="UXT4" s="31"/>
      <c r="UXU4" s="31"/>
      <c r="UXV4" s="31"/>
      <c r="UXW4" s="31"/>
      <c r="UXX4" s="31"/>
      <c r="UXY4" s="31"/>
      <c r="UXZ4" s="31"/>
      <c r="UYA4" s="31"/>
      <c r="UYB4" s="31"/>
      <c r="UYC4" s="31"/>
      <c r="UYD4" s="31"/>
      <c r="UYE4" s="31"/>
      <c r="UYF4" s="31"/>
      <c r="UYG4" s="31"/>
      <c r="UYH4" s="31"/>
      <c r="UYI4" s="31"/>
      <c r="UYJ4" s="31"/>
      <c r="UYK4" s="31"/>
      <c r="UYL4" s="31"/>
      <c r="UYM4" s="31"/>
      <c r="UYN4" s="31"/>
      <c r="UYO4" s="31"/>
      <c r="UYP4" s="31"/>
      <c r="UYQ4" s="31"/>
      <c r="UYR4" s="31"/>
      <c r="UYS4" s="31"/>
      <c r="UYT4" s="31"/>
      <c r="UYU4" s="31"/>
      <c r="UYV4" s="31"/>
      <c r="UYW4" s="31"/>
      <c r="UYX4" s="31"/>
      <c r="UYY4" s="31"/>
      <c r="UYZ4" s="31"/>
      <c r="UZA4" s="31"/>
      <c r="UZB4" s="31"/>
      <c r="UZC4" s="31"/>
      <c r="UZD4" s="31"/>
      <c r="UZE4" s="31"/>
      <c r="UZF4" s="31"/>
      <c r="UZG4" s="31"/>
      <c r="UZH4" s="31"/>
      <c r="UZI4" s="31"/>
      <c r="UZJ4" s="31"/>
      <c r="UZK4" s="31"/>
      <c r="UZL4" s="31"/>
      <c r="UZM4" s="31"/>
      <c r="UZN4" s="31"/>
      <c r="UZO4" s="31"/>
      <c r="UZP4" s="31"/>
      <c r="UZQ4" s="31"/>
      <c r="UZR4" s="31"/>
      <c r="UZS4" s="31"/>
      <c r="UZT4" s="31"/>
      <c r="UZU4" s="31"/>
      <c r="UZV4" s="31"/>
      <c r="UZW4" s="31"/>
      <c r="UZX4" s="31"/>
      <c r="UZY4" s="31"/>
      <c r="UZZ4" s="31"/>
      <c r="VAA4" s="31"/>
      <c r="VAB4" s="31"/>
      <c r="VAC4" s="31"/>
      <c r="VAD4" s="31"/>
      <c r="VAE4" s="31"/>
      <c r="VAF4" s="31"/>
      <c r="VAG4" s="31"/>
      <c r="VAH4" s="31"/>
      <c r="VAI4" s="31"/>
      <c r="VAJ4" s="31"/>
      <c r="VAK4" s="31"/>
      <c r="VAL4" s="31"/>
      <c r="VAM4" s="31"/>
      <c r="VAN4" s="31"/>
      <c r="VAO4" s="31"/>
      <c r="VAP4" s="31"/>
      <c r="VAQ4" s="31"/>
      <c r="VAR4" s="31"/>
      <c r="VAS4" s="31"/>
      <c r="VAT4" s="31"/>
      <c r="VAU4" s="31"/>
      <c r="VAV4" s="31"/>
      <c r="VAW4" s="31"/>
      <c r="VAX4" s="31"/>
      <c r="VAY4" s="31"/>
      <c r="VAZ4" s="31"/>
      <c r="VBA4" s="31"/>
      <c r="VBB4" s="31"/>
      <c r="VBC4" s="31"/>
      <c r="VBD4" s="31"/>
      <c r="VBE4" s="31"/>
      <c r="VBF4" s="31"/>
      <c r="VBG4" s="31"/>
      <c r="VBH4" s="31"/>
      <c r="VBI4" s="31"/>
      <c r="VBJ4" s="31"/>
      <c r="VBK4" s="31"/>
      <c r="VBL4" s="31"/>
      <c r="VBM4" s="31"/>
      <c r="VBN4" s="31"/>
      <c r="VBO4" s="31"/>
      <c r="VBP4" s="31"/>
      <c r="VBQ4" s="31"/>
      <c r="VBR4" s="31"/>
      <c r="VBS4" s="31"/>
      <c r="VBT4" s="31"/>
      <c r="VBU4" s="31"/>
      <c r="VBV4" s="31"/>
      <c r="VBW4" s="31"/>
      <c r="VBX4" s="31"/>
      <c r="VBY4" s="31"/>
      <c r="VBZ4" s="31"/>
      <c r="VCA4" s="31"/>
      <c r="VCB4" s="31"/>
      <c r="VCC4" s="31"/>
      <c r="VCD4" s="31"/>
      <c r="VCE4" s="31"/>
      <c r="VCF4" s="31"/>
      <c r="VCG4" s="31"/>
      <c r="VCH4" s="31"/>
      <c r="VCI4" s="31"/>
      <c r="VCJ4" s="31"/>
      <c r="VCK4" s="31"/>
      <c r="VCL4" s="31"/>
      <c r="VCM4" s="31"/>
      <c r="VCN4" s="31"/>
      <c r="VCO4" s="31"/>
      <c r="VCP4" s="31"/>
      <c r="VCQ4" s="31"/>
      <c r="VCR4" s="31"/>
      <c r="VCS4" s="31"/>
      <c r="VCT4" s="31"/>
      <c r="VCU4" s="31"/>
      <c r="VCV4" s="31"/>
      <c r="VCW4" s="31"/>
      <c r="VCX4" s="31"/>
      <c r="VCY4" s="31"/>
      <c r="VCZ4" s="31"/>
      <c r="VDA4" s="31"/>
      <c r="VDB4" s="31"/>
      <c r="VDC4" s="31"/>
      <c r="VDD4" s="31"/>
      <c r="VDE4" s="31"/>
      <c r="VDF4" s="31"/>
      <c r="VDG4" s="31"/>
      <c r="VDH4" s="31"/>
      <c r="VDI4" s="31"/>
      <c r="VDJ4" s="31"/>
      <c r="VDK4" s="31"/>
      <c r="VDL4" s="31"/>
      <c r="VDM4" s="31"/>
      <c r="VDN4" s="31"/>
      <c r="VDO4" s="31"/>
      <c r="VDP4" s="31"/>
      <c r="VDQ4" s="31"/>
      <c r="VDR4" s="31"/>
      <c r="VDS4" s="31"/>
      <c r="VDT4" s="31"/>
      <c r="VDU4" s="31"/>
      <c r="VDV4" s="31"/>
      <c r="VDW4" s="31"/>
      <c r="VDX4" s="31"/>
      <c r="VDY4" s="31"/>
      <c r="VDZ4" s="31"/>
      <c r="VEA4" s="31"/>
      <c r="VEB4" s="31"/>
      <c r="VEC4" s="31"/>
      <c r="VED4" s="31"/>
      <c r="VEE4" s="31"/>
      <c r="VEF4" s="31"/>
      <c r="VEG4" s="31"/>
      <c r="VEH4" s="31"/>
      <c r="VEI4" s="31"/>
      <c r="VEJ4" s="31"/>
      <c r="VEK4" s="31"/>
      <c r="VEL4" s="31"/>
      <c r="VEM4" s="31"/>
      <c r="VEN4" s="31"/>
      <c r="VEO4" s="31"/>
      <c r="VEP4" s="31"/>
      <c r="VEQ4" s="31"/>
      <c r="VER4" s="31"/>
      <c r="VES4" s="31"/>
      <c r="VET4" s="31"/>
      <c r="VEU4" s="31"/>
      <c r="VEV4" s="31"/>
      <c r="VEW4" s="31"/>
      <c r="VEX4" s="31"/>
      <c r="VEY4" s="31"/>
      <c r="VEZ4" s="31"/>
      <c r="VFA4" s="31"/>
      <c r="VFB4" s="31"/>
      <c r="VFC4" s="31"/>
      <c r="VFD4" s="31"/>
      <c r="VFE4" s="31"/>
      <c r="VFF4" s="31"/>
      <c r="VFG4" s="31"/>
      <c r="VFH4" s="31"/>
      <c r="VFI4" s="31"/>
      <c r="VFJ4" s="31"/>
      <c r="VFK4" s="31"/>
      <c r="VFL4" s="31"/>
      <c r="VFM4" s="31"/>
      <c r="VFN4" s="31"/>
      <c r="VFO4" s="31"/>
      <c r="VFP4" s="31"/>
      <c r="VFQ4" s="31"/>
      <c r="VFR4" s="31"/>
      <c r="VFS4" s="31"/>
      <c r="VFT4" s="31"/>
      <c r="VFU4" s="31"/>
      <c r="VFV4" s="31"/>
      <c r="VFW4" s="31"/>
      <c r="VFX4" s="31"/>
      <c r="VFY4" s="31"/>
      <c r="VFZ4" s="31"/>
      <c r="VGA4" s="31"/>
      <c r="VGB4" s="31"/>
      <c r="VGC4" s="31"/>
      <c r="VGD4" s="31"/>
      <c r="VGE4" s="31"/>
      <c r="VGF4" s="31"/>
      <c r="VGG4" s="31"/>
      <c r="VGH4" s="31"/>
      <c r="VGI4" s="31"/>
      <c r="VGJ4" s="31"/>
      <c r="VGK4" s="31"/>
      <c r="VGL4" s="31"/>
      <c r="VGM4" s="31"/>
      <c r="VGN4" s="31"/>
      <c r="VGO4" s="31"/>
      <c r="VGP4" s="31"/>
      <c r="VGQ4" s="31"/>
      <c r="VGR4" s="31"/>
      <c r="VGS4" s="31"/>
      <c r="VGT4" s="31"/>
      <c r="VGU4" s="31"/>
      <c r="VGV4" s="31"/>
      <c r="VGW4" s="31"/>
      <c r="VGX4" s="31"/>
      <c r="VGY4" s="31"/>
      <c r="VGZ4" s="31"/>
      <c r="VHA4" s="31"/>
      <c r="VHB4" s="31"/>
      <c r="VHC4" s="31"/>
      <c r="VHD4" s="31"/>
      <c r="VHE4" s="31"/>
      <c r="VHF4" s="31"/>
      <c r="VHG4" s="31"/>
      <c r="VHH4" s="31"/>
      <c r="VHI4" s="31"/>
      <c r="VHJ4" s="31"/>
      <c r="VHK4" s="31"/>
      <c r="VHL4" s="31"/>
      <c r="VHM4" s="31"/>
      <c r="VHN4" s="31"/>
      <c r="VHO4" s="31"/>
      <c r="VHP4" s="31"/>
      <c r="VHQ4" s="31"/>
      <c r="VHR4" s="31"/>
      <c r="VHS4" s="31"/>
      <c r="VHT4" s="31"/>
      <c r="VHU4" s="31"/>
      <c r="VHV4" s="31"/>
      <c r="VHW4" s="31"/>
      <c r="VHX4" s="31"/>
      <c r="VHY4" s="31"/>
      <c r="VHZ4" s="31"/>
      <c r="VIA4" s="31"/>
      <c r="VIB4" s="31"/>
      <c r="VIC4" s="31"/>
      <c r="VID4" s="31"/>
      <c r="VIE4" s="31"/>
      <c r="VIF4" s="31"/>
      <c r="VIG4" s="31"/>
      <c r="VIH4" s="31"/>
      <c r="VII4" s="31"/>
      <c r="VIJ4" s="31"/>
      <c r="VIK4" s="31"/>
      <c r="VIL4" s="31"/>
      <c r="VIM4" s="31"/>
      <c r="VIN4" s="31"/>
      <c r="VIO4" s="31"/>
      <c r="VIP4" s="31"/>
      <c r="VIQ4" s="31"/>
      <c r="VIR4" s="31"/>
      <c r="VIS4" s="31"/>
      <c r="VIT4" s="31"/>
      <c r="VIU4" s="31"/>
      <c r="VIV4" s="31"/>
      <c r="VIW4" s="31"/>
      <c r="VIX4" s="31"/>
      <c r="VIY4" s="31"/>
      <c r="VIZ4" s="31"/>
      <c r="VJA4" s="31"/>
      <c r="VJB4" s="31"/>
      <c r="VJC4" s="31"/>
      <c r="VJD4" s="31"/>
      <c r="VJE4" s="31"/>
      <c r="VJF4" s="31"/>
      <c r="VJG4" s="31"/>
      <c r="VJH4" s="31"/>
      <c r="VJI4" s="31"/>
      <c r="VJJ4" s="31"/>
      <c r="VJK4" s="31"/>
      <c r="VJL4" s="31"/>
      <c r="VJM4" s="31"/>
      <c r="VJN4" s="31"/>
      <c r="VJO4" s="31"/>
      <c r="VJP4" s="31"/>
      <c r="VJQ4" s="31"/>
      <c r="VJR4" s="31"/>
      <c r="VJS4" s="31"/>
      <c r="VJT4" s="31"/>
      <c r="VJU4" s="31"/>
      <c r="VJV4" s="31"/>
      <c r="VJW4" s="31"/>
      <c r="VJX4" s="31"/>
      <c r="VJY4" s="31"/>
      <c r="VJZ4" s="31"/>
      <c r="VKA4" s="31"/>
      <c r="VKB4" s="31"/>
      <c r="VKC4" s="31"/>
      <c r="VKD4" s="31"/>
      <c r="VKE4" s="31"/>
      <c r="VKF4" s="31"/>
      <c r="VKG4" s="31"/>
      <c r="VKH4" s="31"/>
      <c r="VKI4" s="31"/>
      <c r="VKJ4" s="31"/>
      <c r="VKK4" s="31"/>
      <c r="VKL4" s="31"/>
      <c r="VKM4" s="31"/>
      <c r="VKN4" s="31"/>
      <c r="VKO4" s="31"/>
      <c r="VKP4" s="31"/>
      <c r="VKQ4" s="31"/>
      <c r="VKR4" s="31"/>
      <c r="VKS4" s="31"/>
      <c r="VKT4" s="31"/>
      <c r="VKU4" s="31"/>
      <c r="VKV4" s="31"/>
      <c r="VKW4" s="31"/>
      <c r="VKX4" s="31"/>
      <c r="VKY4" s="31"/>
      <c r="VKZ4" s="31"/>
      <c r="VLA4" s="31"/>
      <c r="VLB4" s="31"/>
      <c r="VLC4" s="31"/>
      <c r="VLD4" s="31"/>
      <c r="VLE4" s="31"/>
      <c r="VLF4" s="31"/>
      <c r="VLG4" s="31"/>
      <c r="VLH4" s="31"/>
      <c r="VLI4" s="31"/>
      <c r="VLJ4" s="31"/>
      <c r="VLK4" s="31"/>
      <c r="VLL4" s="31"/>
      <c r="VLM4" s="31"/>
      <c r="VLN4" s="31"/>
      <c r="VLO4" s="31"/>
      <c r="VLP4" s="31"/>
      <c r="VLQ4" s="31"/>
      <c r="VLR4" s="31"/>
      <c r="VLS4" s="31"/>
      <c r="VLT4" s="31"/>
      <c r="VLU4" s="31"/>
      <c r="VLV4" s="31"/>
      <c r="VLW4" s="31"/>
      <c r="VLX4" s="31"/>
      <c r="VLY4" s="31"/>
      <c r="VLZ4" s="31"/>
      <c r="VMA4" s="31"/>
      <c r="VMB4" s="31"/>
      <c r="VMC4" s="31"/>
      <c r="VMD4" s="31"/>
      <c r="VME4" s="31"/>
      <c r="VMF4" s="31"/>
      <c r="VMG4" s="31"/>
      <c r="VMH4" s="31"/>
      <c r="VMI4" s="31"/>
      <c r="VMJ4" s="31"/>
      <c r="VMK4" s="31"/>
      <c r="VML4" s="31"/>
      <c r="VMM4" s="31"/>
      <c r="VMN4" s="31"/>
      <c r="VMO4" s="31"/>
      <c r="VMP4" s="31"/>
      <c r="VMQ4" s="31"/>
      <c r="VMR4" s="31"/>
      <c r="VMS4" s="31"/>
      <c r="VMT4" s="31"/>
      <c r="VMU4" s="31"/>
      <c r="VMV4" s="31"/>
      <c r="VMW4" s="31"/>
      <c r="VMX4" s="31"/>
      <c r="VMY4" s="31"/>
      <c r="VMZ4" s="31"/>
      <c r="VNA4" s="31"/>
      <c r="VNB4" s="31"/>
      <c r="VNC4" s="31"/>
      <c r="VND4" s="31"/>
      <c r="VNE4" s="31"/>
      <c r="VNF4" s="31"/>
      <c r="VNG4" s="31"/>
      <c r="VNH4" s="31"/>
      <c r="VNI4" s="31"/>
      <c r="VNJ4" s="31"/>
      <c r="VNK4" s="31"/>
      <c r="VNL4" s="31"/>
      <c r="VNM4" s="31"/>
      <c r="VNN4" s="31"/>
      <c r="VNO4" s="31"/>
      <c r="VNP4" s="31"/>
      <c r="VNQ4" s="31"/>
      <c r="VNR4" s="31"/>
      <c r="VNS4" s="31"/>
      <c r="VNT4" s="31"/>
      <c r="VNU4" s="31"/>
      <c r="VNV4" s="31"/>
      <c r="VNW4" s="31"/>
      <c r="VNX4" s="31"/>
      <c r="VNY4" s="31"/>
      <c r="VNZ4" s="31"/>
      <c r="VOA4" s="31"/>
      <c r="VOB4" s="31"/>
      <c r="VOC4" s="31"/>
      <c r="VOD4" s="31"/>
      <c r="VOE4" s="31"/>
      <c r="VOF4" s="31"/>
      <c r="VOG4" s="31"/>
      <c r="VOH4" s="31"/>
      <c r="VOI4" s="31"/>
      <c r="VOJ4" s="31"/>
      <c r="VOK4" s="31"/>
      <c r="VOL4" s="31"/>
      <c r="VOM4" s="31"/>
      <c r="VON4" s="31"/>
      <c r="VOO4" s="31"/>
      <c r="VOP4" s="31"/>
      <c r="VOQ4" s="31"/>
      <c r="VOR4" s="31"/>
      <c r="VOS4" s="31"/>
      <c r="VOT4" s="31"/>
      <c r="VOU4" s="31"/>
      <c r="VOV4" s="31"/>
      <c r="VOW4" s="31"/>
      <c r="VOX4" s="31"/>
      <c r="VOY4" s="31"/>
      <c r="VOZ4" s="31"/>
      <c r="VPA4" s="31"/>
      <c r="VPB4" s="31"/>
      <c r="VPC4" s="31"/>
      <c r="VPD4" s="31"/>
      <c r="VPE4" s="31"/>
      <c r="VPF4" s="31"/>
      <c r="VPG4" s="31"/>
      <c r="VPH4" s="31"/>
      <c r="VPI4" s="31"/>
      <c r="VPJ4" s="31"/>
      <c r="VPK4" s="31"/>
      <c r="VPL4" s="31"/>
      <c r="VPM4" s="31"/>
      <c r="VPN4" s="31"/>
      <c r="VPO4" s="31"/>
      <c r="VPP4" s="31"/>
      <c r="VPQ4" s="31"/>
      <c r="VPR4" s="31"/>
      <c r="VPS4" s="31"/>
      <c r="VPT4" s="31"/>
      <c r="VPU4" s="31"/>
      <c r="VPV4" s="31"/>
      <c r="VPW4" s="31"/>
      <c r="VPX4" s="31"/>
      <c r="VPY4" s="31"/>
      <c r="VPZ4" s="31"/>
      <c r="VQA4" s="31"/>
      <c r="VQB4" s="31"/>
      <c r="VQC4" s="31"/>
      <c r="VQD4" s="31"/>
      <c r="VQE4" s="31"/>
      <c r="VQF4" s="31"/>
      <c r="VQG4" s="31"/>
      <c r="VQH4" s="31"/>
      <c r="VQI4" s="31"/>
      <c r="VQJ4" s="31"/>
      <c r="VQK4" s="31"/>
      <c r="VQL4" s="31"/>
      <c r="VQM4" s="31"/>
      <c r="VQN4" s="31"/>
      <c r="VQO4" s="31"/>
      <c r="VQP4" s="31"/>
      <c r="VQQ4" s="31"/>
      <c r="VQR4" s="31"/>
      <c r="VQS4" s="31"/>
      <c r="VQT4" s="31"/>
      <c r="VQU4" s="31"/>
      <c r="VQV4" s="31"/>
      <c r="VQW4" s="31"/>
      <c r="VQX4" s="31"/>
      <c r="VQY4" s="31"/>
      <c r="VQZ4" s="31"/>
      <c r="VRA4" s="31"/>
      <c r="VRB4" s="31"/>
      <c r="VRC4" s="31"/>
      <c r="VRD4" s="31"/>
      <c r="VRE4" s="31"/>
      <c r="VRF4" s="31"/>
      <c r="VRG4" s="31"/>
      <c r="VRH4" s="31"/>
      <c r="VRI4" s="31"/>
      <c r="VRJ4" s="31"/>
      <c r="VRK4" s="31"/>
      <c r="VRL4" s="31"/>
      <c r="VRM4" s="31"/>
      <c r="VRN4" s="31"/>
      <c r="VRO4" s="31"/>
      <c r="VRP4" s="31"/>
      <c r="VRQ4" s="31"/>
      <c r="VRR4" s="31"/>
      <c r="VRS4" s="31"/>
      <c r="VRT4" s="31"/>
      <c r="VRU4" s="31"/>
      <c r="VRV4" s="31"/>
      <c r="VRW4" s="31"/>
      <c r="VRX4" s="31"/>
      <c r="VRY4" s="31"/>
      <c r="VRZ4" s="31"/>
      <c r="VSA4" s="31"/>
      <c r="VSB4" s="31"/>
      <c r="VSC4" s="31"/>
      <c r="VSD4" s="31"/>
      <c r="VSE4" s="31"/>
      <c r="VSF4" s="31"/>
      <c r="VSG4" s="31"/>
      <c r="VSH4" s="31"/>
      <c r="VSI4" s="31"/>
      <c r="VSJ4" s="31"/>
      <c r="VSK4" s="31"/>
      <c r="VSL4" s="31"/>
      <c r="VSM4" s="31"/>
      <c r="VSN4" s="31"/>
      <c r="VSO4" s="31"/>
      <c r="VSP4" s="31"/>
      <c r="VSQ4" s="31"/>
      <c r="VSR4" s="31"/>
      <c r="VSS4" s="31"/>
      <c r="VST4" s="31"/>
      <c r="VSU4" s="31"/>
      <c r="VSV4" s="31"/>
      <c r="VSW4" s="31"/>
      <c r="VSX4" s="31"/>
      <c r="VSY4" s="31"/>
      <c r="VSZ4" s="31"/>
      <c r="VTA4" s="31"/>
      <c r="VTB4" s="31"/>
      <c r="VTC4" s="31"/>
      <c r="VTD4" s="31"/>
      <c r="VTE4" s="31"/>
      <c r="VTF4" s="31"/>
      <c r="VTG4" s="31"/>
      <c r="VTH4" s="31"/>
      <c r="VTI4" s="31"/>
      <c r="VTJ4" s="31"/>
      <c r="VTK4" s="31"/>
      <c r="VTL4" s="31"/>
      <c r="VTM4" s="31"/>
      <c r="VTN4" s="31"/>
      <c r="VTO4" s="31"/>
      <c r="VTP4" s="31"/>
      <c r="VTQ4" s="31"/>
      <c r="VTR4" s="31"/>
      <c r="VTS4" s="31"/>
      <c r="VTT4" s="31"/>
      <c r="VTU4" s="31"/>
      <c r="VTV4" s="31"/>
      <c r="VTW4" s="31"/>
      <c r="VTX4" s="31"/>
      <c r="VTY4" s="31"/>
      <c r="VTZ4" s="31"/>
      <c r="VUA4" s="31"/>
      <c r="VUB4" s="31"/>
      <c r="VUC4" s="31"/>
      <c r="VUD4" s="31"/>
      <c r="VUE4" s="31"/>
      <c r="VUF4" s="31"/>
      <c r="VUG4" s="31"/>
      <c r="VUH4" s="31"/>
      <c r="VUI4" s="31"/>
      <c r="VUJ4" s="31"/>
      <c r="VUK4" s="31"/>
      <c r="VUL4" s="31"/>
      <c r="VUM4" s="31"/>
      <c r="VUN4" s="31"/>
      <c r="VUO4" s="31"/>
      <c r="VUP4" s="31"/>
      <c r="VUQ4" s="31"/>
      <c r="VUR4" s="31"/>
      <c r="VUS4" s="31"/>
      <c r="VUT4" s="31"/>
      <c r="VUU4" s="31"/>
      <c r="VUV4" s="31"/>
      <c r="VUW4" s="31"/>
      <c r="VUX4" s="31"/>
      <c r="VUY4" s="31"/>
      <c r="VUZ4" s="31"/>
      <c r="VVA4" s="31"/>
      <c r="VVB4" s="31"/>
      <c r="VVC4" s="31"/>
      <c r="VVD4" s="31"/>
      <c r="VVE4" s="31"/>
      <c r="VVF4" s="31"/>
      <c r="VVG4" s="31"/>
      <c r="VVH4" s="31"/>
      <c r="VVI4" s="31"/>
      <c r="VVJ4" s="31"/>
      <c r="VVK4" s="31"/>
      <c r="VVL4" s="31"/>
      <c r="VVM4" s="31"/>
      <c r="VVN4" s="31"/>
      <c r="VVO4" s="31"/>
      <c r="VVP4" s="31"/>
      <c r="VVQ4" s="31"/>
      <c r="VVR4" s="31"/>
      <c r="VVS4" s="31"/>
      <c r="VVT4" s="31"/>
      <c r="VVU4" s="31"/>
      <c r="VVV4" s="31"/>
      <c r="VVW4" s="31"/>
      <c r="VVX4" s="31"/>
      <c r="VVY4" s="31"/>
      <c r="VVZ4" s="31"/>
      <c r="VWA4" s="31"/>
      <c r="VWB4" s="31"/>
      <c r="VWC4" s="31"/>
      <c r="VWD4" s="31"/>
      <c r="VWE4" s="31"/>
      <c r="VWF4" s="31"/>
      <c r="VWG4" s="31"/>
      <c r="VWH4" s="31"/>
      <c r="VWI4" s="31"/>
      <c r="VWJ4" s="31"/>
      <c r="VWK4" s="31"/>
      <c r="VWL4" s="31"/>
      <c r="VWM4" s="31"/>
      <c r="VWN4" s="31"/>
      <c r="VWO4" s="31"/>
      <c r="VWP4" s="31"/>
      <c r="VWQ4" s="31"/>
      <c r="VWR4" s="31"/>
      <c r="VWS4" s="31"/>
      <c r="VWT4" s="31"/>
      <c r="VWU4" s="31"/>
      <c r="VWV4" s="31"/>
      <c r="VWW4" s="31"/>
      <c r="VWX4" s="31"/>
      <c r="VWY4" s="31"/>
      <c r="VWZ4" s="31"/>
      <c r="VXA4" s="31"/>
      <c r="VXB4" s="31"/>
      <c r="VXC4" s="31"/>
      <c r="VXD4" s="31"/>
      <c r="VXE4" s="31"/>
      <c r="VXF4" s="31"/>
      <c r="VXG4" s="31"/>
      <c r="VXH4" s="31"/>
      <c r="VXI4" s="31"/>
      <c r="VXJ4" s="31"/>
      <c r="VXK4" s="31"/>
      <c r="VXL4" s="31"/>
      <c r="VXM4" s="31"/>
      <c r="VXN4" s="31"/>
      <c r="VXO4" s="31"/>
      <c r="VXP4" s="31"/>
      <c r="VXQ4" s="31"/>
      <c r="VXR4" s="31"/>
      <c r="VXS4" s="31"/>
      <c r="VXT4" s="31"/>
      <c r="VXU4" s="31"/>
      <c r="VXV4" s="31"/>
      <c r="VXW4" s="31"/>
      <c r="VXX4" s="31"/>
      <c r="VXY4" s="31"/>
      <c r="VXZ4" s="31"/>
      <c r="VYA4" s="31"/>
      <c r="VYB4" s="31"/>
      <c r="VYC4" s="31"/>
      <c r="VYD4" s="31"/>
      <c r="VYE4" s="31"/>
      <c r="VYF4" s="31"/>
      <c r="VYG4" s="31"/>
      <c r="VYH4" s="31"/>
      <c r="VYI4" s="31"/>
      <c r="VYJ4" s="31"/>
      <c r="VYK4" s="31"/>
      <c r="VYL4" s="31"/>
      <c r="VYM4" s="31"/>
      <c r="VYN4" s="31"/>
      <c r="VYO4" s="31"/>
      <c r="VYP4" s="31"/>
      <c r="VYQ4" s="31"/>
      <c r="VYR4" s="31"/>
      <c r="VYS4" s="31"/>
      <c r="VYT4" s="31"/>
      <c r="VYU4" s="31"/>
      <c r="VYV4" s="31"/>
      <c r="VYW4" s="31"/>
      <c r="VYX4" s="31"/>
      <c r="VYY4" s="31"/>
      <c r="VYZ4" s="31"/>
      <c r="VZA4" s="31"/>
      <c r="VZB4" s="31"/>
      <c r="VZC4" s="31"/>
      <c r="VZD4" s="31"/>
      <c r="VZE4" s="31"/>
      <c r="VZF4" s="31"/>
      <c r="VZG4" s="31"/>
      <c r="VZH4" s="31"/>
      <c r="VZI4" s="31"/>
      <c r="VZJ4" s="31"/>
      <c r="VZK4" s="31"/>
      <c r="VZL4" s="31"/>
      <c r="VZM4" s="31"/>
      <c r="VZN4" s="31"/>
      <c r="VZO4" s="31"/>
      <c r="VZP4" s="31"/>
      <c r="VZQ4" s="31"/>
      <c r="VZR4" s="31"/>
      <c r="VZS4" s="31"/>
      <c r="VZT4" s="31"/>
      <c r="VZU4" s="31"/>
      <c r="VZV4" s="31"/>
      <c r="VZW4" s="31"/>
      <c r="VZX4" s="31"/>
      <c r="VZY4" s="31"/>
      <c r="VZZ4" s="31"/>
      <c r="WAA4" s="31"/>
      <c r="WAB4" s="31"/>
      <c r="WAC4" s="31"/>
      <c r="WAD4" s="31"/>
      <c r="WAE4" s="31"/>
      <c r="WAF4" s="31"/>
      <c r="WAG4" s="31"/>
      <c r="WAH4" s="31"/>
      <c r="WAI4" s="31"/>
      <c r="WAJ4" s="31"/>
      <c r="WAK4" s="31"/>
      <c r="WAL4" s="31"/>
      <c r="WAM4" s="31"/>
      <c r="WAN4" s="31"/>
      <c r="WAO4" s="31"/>
      <c r="WAP4" s="31"/>
      <c r="WAQ4" s="31"/>
      <c r="WAR4" s="31"/>
      <c r="WAS4" s="31"/>
      <c r="WAT4" s="31"/>
      <c r="WAU4" s="31"/>
      <c r="WAV4" s="31"/>
      <c r="WAW4" s="31"/>
      <c r="WAX4" s="31"/>
      <c r="WAY4" s="31"/>
      <c r="WAZ4" s="31"/>
      <c r="WBA4" s="31"/>
      <c r="WBB4" s="31"/>
      <c r="WBC4" s="31"/>
      <c r="WBD4" s="31"/>
      <c r="WBE4" s="31"/>
      <c r="WBF4" s="31"/>
      <c r="WBG4" s="31"/>
      <c r="WBH4" s="31"/>
      <c r="WBI4" s="31"/>
      <c r="WBJ4" s="31"/>
      <c r="WBK4" s="31"/>
      <c r="WBL4" s="31"/>
      <c r="WBM4" s="31"/>
      <c r="WBN4" s="31"/>
      <c r="WBO4" s="31"/>
      <c r="WBP4" s="31"/>
      <c r="WBQ4" s="31"/>
      <c r="WBR4" s="31"/>
      <c r="WBS4" s="31"/>
      <c r="WBT4" s="31"/>
      <c r="WBU4" s="31"/>
      <c r="WBV4" s="31"/>
      <c r="WBW4" s="31"/>
      <c r="WBX4" s="31"/>
      <c r="WBY4" s="31"/>
      <c r="WBZ4" s="31"/>
      <c r="WCA4" s="31"/>
      <c r="WCB4" s="31"/>
      <c r="WCC4" s="31"/>
      <c r="WCD4" s="31"/>
      <c r="WCE4" s="31"/>
      <c r="WCF4" s="31"/>
      <c r="WCG4" s="31"/>
      <c r="WCH4" s="31"/>
      <c r="WCI4" s="31"/>
      <c r="WCJ4" s="31"/>
      <c r="WCK4" s="31"/>
      <c r="WCL4" s="31"/>
      <c r="WCM4" s="31"/>
      <c r="WCN4" s="31"/>
      <c r="WCO4" s="31"/>
      <c r="WCP4" s="31"/>
      <c r="WCQ4" s="31"/>
      <c r="WCR4" s="31"/>
      <c r="WCS4" s="31"/>
      <c r="WCT4" s="31"/>
      <c r="WCU4" s="31"/>
      <c r="WCV4" s="31"/>
      <c r="WCW4" s="31"/>
      <c r="WCX4" s="31"/>
      <c r="WCY4" s="31"/>
      <c r="WCZ4" s="31"/>
      <c r="WDA4" s="31"/>
      <c r="WDB4" s="31"/>
      <c r="WDC4" s="31"/>
      <c r="WDD4" s="31"/>
      <c r="WDE4" s="31"/>
      <c r="WDF4" s="31"/>
      <c r="WDG4" s="31"/>
      <c r="WDH4" s="31"/>
      <c r="WDI4" s="31"/>
      <c r="WDJ4" s="31"/>
      <c r="WDK4" s="31"/>
      <c r="WDL4" s="31"/>
      <c r="WDM4" s="31"/>
      <c r="WDN4" s="31"/>
      <c r="WDO4" s="31"/>
      <c r="WDP4" s="31"/>
      <c r="WDQ4" s="31"/>
      <c r="WDR4" s="31"/>
      <c r="WDS4" s="31"/>
      <c r="WDT4" s="31"/>
      <c r="WDU4" s="31"/>
      <c r="WDV4" s="31"/>
      <c r="WDW4" s="31"/>
      <c r="WDX4" s="31"/>
      <c r="WDY4" s="31"/>
      <c r="WDZ4" s="31"/>
      <c r="WEA4" s="31"/>
      <c r="WEB4" s="31"/>
      <c r="WEC4" s="31"/>
      <c r="WED4" s="31"/>
      <c r="WEE4" s="31"/>
      <c r="WEF4" s="31"/>
      <c r="WEG4" s="31"/>
      <c r="WEH4" s="31"/>
      <c r="WEI4" s="31"/>
      <c r="WEJ4" s="31"/>
      <c r="WEK4" s="31"/>
      <c r="WEL4" s="31"/>
      <c r="WEM4" s="31"/>
      <c r="WEN4" s="31"/>
      <c r="WEO4" s="31"/>
      <c r="WEP4" s="31"/>
      <c r="WEQ4" s="31"/>
      <c r="WER4" s="31"/>
      <c r="WES4" s="31"/>
      <c r="WET4" s="31"/>
      <c r="WEU4" s="31"/>
      <c r="WEV4" s="31"/>
      <c r="WEW4" s="31"/>
      <c r="WEX4" s="31"/>
      <c r="WEY4" s="31"/>
      <c r="WEZ4" s="31"/>
      <c r="WFA4" s="31"/>
      <c r="WFB4" s="31"/>
      <c r="WFC4" s="31"/>
      <c r="WFD4" s="31"/>
      <c r="WFE4" s="31"/>
      <c r="WFF4" s="31"/>
      <c r="WFG4" s="31"/>
      <c r="WFH4" s="31"/>
      <c r="WFI4" s="31"/>
      <c r="WFJ4" s="31"/>
      <c r="WFK4" s="31"/>
      <c r="WFL4" s="31"/>
      <c r="WFM4" s="31"/>
      <c r="WFN4" s="31"/>
      <c r="WFO4" s="31"/>
      <c r="WFP4" s="31"/>
      <c r="WFQ4" s="31"/>
      <c r="WFR4" s="31"/>
      <c r="WFS4" s="31"/>
      <c r="WFT4" s="31"/>
      <c r="WFU4" s="31"/>
      <c r="WFV4" s="31"/>
      <c r="WFW4" s="31"/>
      <c r="WFX4" s="31"/>
      <c r="WFY4" s="31"/>
      <c r="WFZ4" s="31"/>
      <c r="WGA4" s="31"/>
      <c r="WGB4" s="31"/>
      <c r="WGC4" s="31"/>
      <c r="WGD4" s="31"/>
      <c r="WGE4" s="31"/>
      <c r="WGF4" s="31"/>
      <c r="WGG4" s="31"/>
      <c r="WGH4" s="31"/>
      <c r="WGI4" s="31"/>
      <c r="WGJ4" s="31"/>
      <c r="WGK4" s="31"/>
      <c r="WGL4" s="31"/>
      <c r="WGM4" s="31"/>
      <c r="WGN4" s="31"/>
      <c r="WGO4" s="31"/>
      <c r="WGP4" s="31"/>
      <c r="WGQ4" s="31"/>
      <c r="WGR4" s="31"/>
      <c r="WGS4" s="31"/>
      <c r="WGT4" s="31"/>
      <c r="WGU4" s="31"/>
      <c r="WGV4" s="31"/>
      <c r="WGW4" s="31"/>
      <c r="WGX4" s="31"/>
      <c r="WGY4" s="31"/>
      <c r="WGZ4" s="31"/>
      <c r="WHA4" s="31"/>
      <c r="WHB4" s="31"/>
      <c r="WHC4" s="31"/>
      <c r="WHD4" s="31"/>
      <c r="WHE4" s="31"/>
      <c r="WHF4" s="31"/>
      <c r="WHG4" s="31"/>
      <c r="WHH4" s="31"/>
      <c r="WHI4" s="31"/>
      <c r="WHJ4" s="31"/>
      <c r="WHK4" s="31"/>
      <c r="WHL4" s="31"/>
      <c r="WHM4" s="31"/>
      <c r="WHN4" s="31"/>
      <c r="WHO4" s="31"/>
      <c r="WHP4" s="31"/>
      <c r="WHQ4" s="31"/>
      <c r="WHR4" s="31"/>
      <c r="WHS4" s="31"/>
      <c r="WHT4" s="31"/>
      <c r="WHU4" s="31"/>
      <c r="WHV4" s="31"/>
      <c r="WHW4" s="31"/>
      <c r="WHX4" s="31"/>
      <c r="WHY4" s="31"/>
      <c r="WHZ4" s="31"/>
      <c r="WIA4" s="31"/>
      <c r="WIB4" s="31"/>
      <c r="WIC4" s="31"/>
      <c r="WID4" s="31"/>
      <c r="WIE4" s="31"/>
      <c r="WIF4" s="31"/>
      <c r="WIG4" s="31"/>
      <c r="WIH4" s="31"/>
      <c r="WII4" s="31"/>
      <c r="WIJ4" s="31"/>
      <c r="WIK4" s="31"/>
      <c r="WIL4" s="31"/>
      <c r="WIM4" s="31"/>
      <c r="WIN4" s="31"/>
      <c r="WIO4" s="31"/>
      <c r="WIP4" s="31"/>
      <c r="WIQ4" s="31"/>
      <c r="WIR4" s="31"/>
      <c r="WIS4" s="31"/>
      <c r="WIT4" s="31"/>
      <c r="WIU4" s="31"/>
      <c r="WIV4" s="31"/>
      <c r="WIW4" s="31"/>
      <c r="WIX4" s="31"/>
      <c r="WIY4" s="31"/>
      <c r="WIZ4" s="31"/>
      <c r="WJA4" s="31"/>
      <c r="WJB4" s="31"/>
      <c r="WJC4" s="31"/>
      <c r="WJD4" s="31"/>
      <c r="WJE4" s="31"/>
      <c r="WJF4" s="31"/>
      <c r="WJG4" s="31"/>
      <c r="WJH4" s="31"/>
      <c r="WJI4" s="31"/>
      <c r="WJJ4" s="31"/>
      <c r="WJK4" s="31"/>
      <c r="WJL4" s="31"/>
      <c r="WJM4" s="31"/>
      <c r="WJN4" s="31"/>
      <c r="WJO4" s="31"/>
      <c r="WJP4" s="31"/>
      <c r="WJQ4" s="31"/>
      <c r="WJR4" s="31"/>
      <c r="WJS4" s="31"/>
      <c r="WJT4" s="31"/>
      <c r="WJU4" s="31"/>
      <c r="WJV4" s="31"/>
      <c r="WJW4" s="31"/>
      <c r="WJX4" s="31"/>
      <c r="WJY4" s="31"/>
      <c r="WJZ4" s="31"/>
      <c r="WKA4" s="31"/>
      <c r="WKB4" s="31"/>
      <c r="WKC4" s="31"/>
      <c r="WKD4" s="31"/>
      <c r="WKE4" s="31"/>
      <c r="WKF4" s="31"/>
      <c r="WKG4" s="31"/>
      <c r="WKH4" s="31"/>
      <c r="WKI4" s="31"/>
      <c r="WKJ4" s="31"/>
      <c r="WKK4" s="31"/>
      <c r="WKL4" s="31"/>
      <c r="WKM4" s="31"/>
      <c r="WKN4" s="31"/>
      <c r="WKO4" s="31"/>
      <c r="WKP4" s="31"/>
      <c r="WKQ4" s="31"/>
      <c r="WKR4" s="31"/>
      <c r="WKS4" s="31"/>
      <c r="WKT4" s="31"/>
      <c r="WKU4" s="31"/>
      <c r="WKV4" s="31"/>
      <c r="WKW4" s="31"/>
      <c r="WKX4" s="31"/>
      <c r="WKY4" s="31"/>
      <c r="WKZ4" s="31"/>
      <c r="WLA4" s="31"/>
      <c r="WLB4" s="31"/>
      <c r="WLC4" s="31"/>
      <c r="WLD4" s="31"/>
      <c r="WLE4" s="31"/>
      <c r="WLF4" s="31"/>
      <c r="WLG4" s="31"/>
      <c r="WLH4" s="31"/>
      <c r="WLI4" s="31"/>
      <c r="WLJ4" s="31"/>
      <c r="WLK4" s="31"/>
      <c r="WLL4" s="31"/>
      <c r="WLM4" s="31"/>
      <c r="WLN4" s="31"/>
      <c r="WLO4" s="31"/>
      <c r="WLP4" s="31"/>
      <c r="WLQ4" s="31"/>
      <c r="WLR4" s="31"/>
      <c r="WLS4" s="31"/>
      <c r="WLT4" s="31"/>
      <c r="WLU4" s="31"/>
      <c r="WLV4" s="31"/>
      <c r="WLW4" s="31"/>
      <c r="WLX4" s="31"/>
      <c r="WLY4" s="31"/>
      <c r="WLZ4" s="31"/>
      <c r="WMA4" s="31"/>
      <c r="WMB4" s="31"/>
      <c r="WMC4" s="31"/>
      <c r="WMD4" s="31"/>
      <c r="WME4" s="31"/>
      <c r="WMF4" s="31"/>
      <c r="WMG4" s="31"/>
      <c r="WMH4" s="31"/>
      <c r="WMI4" s="31"/>
      <c r="WMJ4" s="31"/>
      <c r="WMK4" s="31"/>
      <c r="WML4" s="31"/>
      <c r="WMM4" s="31"/>
      <c r="WMN4" s="31"/>
      <c r="WMO4" s="31"/>
      <c r="WMP4" s="31"/>
      <c r="WMQ4" s="31"/>
      <c r="WMR4" s="31"/>
      <c r="WMS4" s="31"/>
      <c r="WMT4" s="31"/>
      <c r="WMU4" s="31"/>
      <c r="WMV4" s="31"/>
      <c r="WMW4" s="31"/>
      <c r="WMX4" s="31"/>
      <c r="WMY4" s="31"/>
      <c r="WMZ4" s="31"/>
      <c r="WNA4" s="31"/>
      <c r="WNB4" s="31"/>
      <c r="WNC4" s="31"/>
      <c r="WND4" s="31"/>
      <c r="WNE4" s="31"/>
      <c r="WNF4" s="31"/>
      <c r="WNG4" s="31"/>
      <c r="WNH4" s="31"/>
      <c r="WNI4" s="31"/>
      <c r="WNJ4" s="31"/>
      <c r="WNK4" s="31"/>
      <c r="WNL4" s="31"/>
      <c r="WNM4" s="31"/>
      <c r="WNN4" s="31"/>
      <c r="WNO4" s="31"/>
      <c r="WNP4" s="31"/>
      <c r="WNQ4" s="31"/>
      <c r="WNR4" s="31"/>
      <c r="WNS4" s="31"/>
      <c r="WNT4" s="31"/>
      <c r="WNU4" s="31"/>
      <c r="WNV4" s="31"/>
      <c r="WNW4" s="31"/>
      <c r="WNX4" s="31"/>
      <c r="WNY4" s="31"/>
      <c r="WNZ4" s="31"/>
      <c r="WOA4" s="31"/>
      <c r="WOB4" s="31"/>
      <c r="WOC4" s="31"/>
      <c r="WOD4" s="31"/>
      <c r="WOE4" s="31"/>
      <c r="WOF4" s="31"/>
      <c r="WOG4" s="31"/>
      <c r="WOH4" s="31"/>
      <c r="WOI4" s="31"/>
      <c r="WOJ4" s="31"/>
      <c r="WOK4" s="31"/>
      <c r="WOL4" s="31"/>
      <c r="WOM4" s="31"/>
      <c r="WON4" s="31"/>
      <c r="WOO4" s="31"/>
      <c r="WOP4" s="31"/>
      <c r="WOQ4" s="31"/>
      <c r="WOR4" s="31"/>
      <c r="WOS4" s="31"/>
      <c r="WOT4" s="31"/>
      <c r="WOU4" s="31"/>
      <c r="WOV4" s="31"/>
      <c r="WOW4" s="31"/>
      <c r="WOX4" s="31"/>
      <c r="WOY4" s="31"/>
      <c r="WOZ4" s="31"/>
      <c r="WPA4" s="31"/>
      <c r="WPB4" s="31"/>
      <c r="WPC4" s="31"/>
      <c r="WPD4" s="31"/>
      <c r="WPE4" s="31"/>
      <c r="WPF4" s="31"/>
      <c r="WPG4" s="31"/>
      <c r="WPH4" s="31"/>
      <c r="WPI4" s="31"/>
      <c r="WPJ4" s="31"/>
      <c r="WPK4" s="31"/>
      <c r="WPL4" s="31"/>
      <c r="WPM4" s="31"/>
      <c r="WPN4" s="31"/>
      <c r="WPO4" s="31"/>
      <c r="WPP4" s="31"/>
      <c r="WPQ4" s="31"/>
      <c r="WPR4" s="31"/>
      <c r="WPS4" s="31"/>
      <c r="WPT4" s="31"/>
      <c r="WPU4" s="31"/>
      <c r="WPV4" s="31"/>
      <c r="WPW4" s="31"/>
      <c r="WPX4" s="31"/>
      <c r="WPY4" s="31"/>
      <c r="WPZ4" s="31"/>
      <c r="WQA4" s="31"/>
      <c r="WQB4" s="31"/>
      <c r="WQC4" s="31"/>
      <c r="WQD4" s="31"/>
      <c r="WQE4" s="31"/>
      <c r="WQF4" s="31"/>
      <c r="WQG4" s="31"/>
      <c r="WQH4" s="31"/>
      <c r="WQI4" s="31"/>
      <c r="WQJ4" s="31"/>
      <c r="WQK4" s="31"/>
      <c r="WQL4" s="31"/>
      <c r="WQM4" s="31"/>
      <c r="WQN4" s="31"/>
      <c r="WQO4" s="31"/>
      <c r="WQP4" s="31"/>
      <c r="WQQ4" s="31"/>
      <c r="WQR4" s="31"/>
      <c r="WQS4" s="31"/>
      <c r="WQT4" s="31"/>
      <c r="WQU4" s="31"/>
      <c r="WQV4" s="31"/>
      <c r="WQW4" s="31"/>
      <c r="WQX4" s="31"/>
      <c r="WQY4" s="31"/>
      <c r="WQZ4" s="31"/>
      <c r="WRA4" s="31"/>
      <c r="WRB4" s="31"/>
      <c r="WRC4" s="31"/>
      <c r="WRD4" s="31"/>
      <c r="WRE4" s="31"/>
      <c r="WRF4" s="31"/>
      <c r="WRG4" s="31"/>
      <c r="WRH4" s="31"/>
      <c r="WRI4" s="31"/>
      <c r="WRJ4" s="31"/>
      <c r="WRK4" s="31"/>
      <c r="WRL4" s="31"/>
      <c r="WRM4" s="31"/>
      <c r="WRN4" s="31"/>
      <c r="WRO4" s="31"/>
      <c r="WRP4" s="31"/>
      <c r="WRQ4" s="31"/>
      <c r="WRR4" s="31"/>
      <c r="WRS4" s="31"/>
      <c r="WRT4" s="31"/>
      <c r="WRU4" s="31"/>
      <c r="WRV4" s="31"/>
      <c r="WRW4" s="31"/>
      <c r="WRX4" s="31"/>
      <c r="WRY4" s="31"/>
      <c r="WRZ4" s="31"/>
      <c r="WSA4" s="31"/>
      <c r="WSB4" s="31"/>
      <c r="WSC4" s="31"/>
      <c r="WSD4" s="31"/>
      <c r="WSE4" s="31"/>
      <c r="WSF4" s="31"/>
      <c r="WSG4" s="31"/>
      <c r="WSH4" s="31"/>
      <c r="WSI4" s="31"/>
      <c r="WSJ4" s="31"/>
      <c r="WSK4" s="31"/>
      <c r="WSL4" s="31"/>
      <c r="WSM4" s="31"/>
      <c r="WSN4" s="31"/>
      <c r="WSO4" s="31"/>
      <c r="WSP4" s="31"/>
      <c r="WSQ4" s="31"/>
      <c r="WSR4" s="31"/>
      <c r="WSS4" s="31"/>
      <c r="WST4" s="31"/>
      <c r="WSU4" s="31"/>
      <c r="WSV4" s="31"/>
      <c r="WSW4" s="31"/>
      <c r="WSX4" s="31"/>
      <c r="WSY4" s="31"/>
      <c r="WSZ4" s="31"/>
      <c r="WTA4" s="31"/>
      <c r="WTB4" s="31"/>
      <c r="WTC4" s="31"/>
      <c r="WTD4" s="31"/>
      <c r="WTE4" s="31"/>
      <c r="WTF4" s="31"/>
      <c r="WTG4" s="31"/>
      <c r="WTH4" s="31"/>
      <c r="WTI4" s="31"/>
      <c r="WTJ4" s="31"/>
      <c r="WTK4" s="31"/>
      <c r="WTL4" s="31"/>
      <c r="WTM4" s="31"/>
      <c r="WTN4" s="31"/>
      <c r="WTO4" s="31"/>
      <c r="WTP4" s="31"/>
      <c r="WTQ4" s="31"/>
      <c r="WTR4" s="31"/>
      <c r="WTS4" s="31"/>
      <c r="WTT4" s="31"/>
      <c r="WTU4" s="31"/>
      <c r="WTV4" s="31"/>
      <c r="WTW4" s="31"/>
      <c r="WTX4" s="31"/>
      <c r="WTY4" s="31"/>
      <c r="WTZ4" s="31"/>
      <c r="WUA4" s="31"/>
      <c r="WUB4" s="31"/>
      <c r="WUC4" s="31"/>
      <c r="WUD4" s="31"/>
      <c r="WUE4" s="31"/>
      <c r="WUF4" s="31"/>
      <c r="WUG4" s="31"/>
      <c r="WUH4" s="31"/>
      <c r="WUI4" s="31"/>
      <c r="WUJ4" s="31"/>
      <c r="WUK4" s="31"/>
      <c r="WUL4" s="31"/>
      <c r="WUM4" s="31"/>
      <c r="WUN4" s="31"/>
      <c r="WUO4" s="31"/>
      <c r="WUP4" s="31"/>
      <c r="WUQ4" s="31"/>
      <c r="WUR4" s="31"/>
      <c r="WUS4" s="31"/>
      <c r="WUT4" s="31"/>
      <c r="WUU4" s="31"/>
      <c r="WUV4" s="31"/>
      <c r="WUW4" s="31"/>
      <c r="WUX4" s="31"/>
      <c r="WUY4" s="31"/>
      <c r="WUZ4" s="31"/>
      <c r="WVA4" s="31"/>
      <c r="WVB4" s="31"/>
      <c r="WVC4" s="31"/>
      <c r="WVD4" s="31"/>
      <c r="WVE4" s="31"/>
      <c r="WVF4" s="31"/>
      <c r="WVG4" s="31"/>
      <c r="WVH4" s="31"/>
      <c r="WVI4" s="31"/>
      <c r="WVJ4" s="31"/>
      <c r="WVK4" s="31"/>
      <c r="WVL4" s="31"/>
      <c r="WVM4" s="31"/>
      <c r="WVN4" s="31"/>
      <c r="WVO4" s="31"/>
      <c r="WVP4" s="31"/>
      <c r="WVQ4" s="31"/>
      <c r="WVR4" s="31"/>
      <c r="WVS4" s="31"/>
      <c r="WVT4" s="31"/>
      <c r="WVU4" s="31"/>
      <c r="WVV4" s="31"/>
      <c r="WVW4" s="31"/>
      <c r="WVX4" s="31"/>
      <c r="WVY4" s="31"/>
      <c r="WVZ4" s="31"/>
      <c r="WWA4" s="31"/>
      <c r="WWB4" s="31"/>
      <c r="WWC4" s="31"/>
      <c r="WWD4" s="31"/>
      <c r="WWE4" s="31"/>
      <c r="WWF4" s="31"/>
      <c r="WWG4" s="31"/>
      <c r="WWH4" s="31"/>
      <c r="WWI4" s="31"/>
      <c r="WWJ4" s="31"/>
      <c r="WWK4" s="31"/>
      <c r="WWL4" s="31"/>
      <c r="WWM4" s="31"/>
      <c r="WWN4" s="31"/>
      <c r="WWO4" s="31"/>
      <c r="WWP4" s="31"/>
      <c r="WWQ4" s="31"/>
      <c r="WWR4" s="31"/>
      <c r="WWS4" s="31"/>
      <c r="WWT4" s="31"/>
      <c r="WWU4" s="31"/>
      <c r="WWV4" s="31"/>
      <c r="WWW4" s="31"/>
      <c r="WWX4" s="31"/>
      <c r="WWY4" s="31"/>
      <c r="WWZ4" s="31"/>
      <c r="WXA4" s="31"/>
      <c r="WXB4" s="31"/>
      <c r="WXC4" s="31"/>
      <c r="WXD4" s="31"/>
      <c r="WXE4" s="31"/>
      <c r="WXF4" s="31"/>
      <c r="WXG4" s="31"/>
      <c r="WXH4" s="31"/>
      <c r="WXI4" s="31"/>
      <c r="WXJ4" s="31"/>
      <c r="WXK4" s="31"/>
      <c r="WXL4" s="31"/>
      <c r="WXM4" s="31"/>
      <c r="WXN4" s="31"/>
      <c r="WXO4" s="31"/>
      <c r="WXP4" s="31"/>
      <c r="WXQ4" s="31"/>
      <c r="WXR4" s="31"/>
      <c r="WXS4" s="31"/>
      <c r="WXT4" s="31"/>
      <c r="WXU4" s="31"/>
      <c r="WXV4" s="31"/>
      <c r="WXW4" s="31"/>
      <c r="WXX4" s="31"/>
      <c r="WXY4" s="31"/>
      <c r="WXZ4" s="31"/>
      <c r="WYA4" s="31"/>
      <c r="WYB4" s="31"/>
      <c r="WYC4" s="31"/>
      <c r="WYD4" s="31"/>
      <c r="WYE4" s="31"/>
      <c r="WYF4" s="31"/>
      <c r="WYG4" s="31"/>
      <c r="WYH4" s="31"/>
      <c r="WYI4" s="31"/>
      <c r="WYJ4" s="31"/>
      <c r="WYK4" s="31"/>
      <c r="WYL4" s="31"/>
      <c r="WYM4" s="31"/>
      <c r="WYN4" s="31"/>
      <c r="WYO4" s="31"/>
      <c r="WYP4" s="31"/>
      <c r="WYQ4" s="31"/>
      <c r="WYR4" s="31"/>
      <c r="WYS4" s="31"/>
      <c r="WYT4" s="31"/>
      <c r="WYU4" s="31"/>
      <c r="WYV4" s="31"/>
      <c r="WYW4" s="31"/>
      <c r="WYX4" s="31"/>
      <c r="WYY4" s="31"/>
      <c r="WYZ4" s="31"/>
      <c r="WZA4" s="31"/>
      <c r="WZB4" s="31"/>
      <c r="WZC4" s="31"/>
      <c r="WZD4" s="31"/>
      <c r="WZE4" s="31"/>
      <c r="WZF4" s="31"/>
      <c r="WZG4" s="31"/>
      <c r="WZH4" s="31"/>
      <c r="WZI4" s="31"/>
      <c r="WZJ4" s="31"/>
      <c r="WZK4" s="31"/>
      <c r="WZL4" s="31"/>
      <c r="WZM4" s="31"/>
      <c r="WZN4" s="31"/>
      <c r="WZO4" s="31"/>
      <c r="WZP4" s="31"/>
      <c r="WZQ4" s="31"/>
      <c r="WZR4" s="31"/>
      <c r="WZS4" s="31"/>
      <c r="WZT4" s="31"/>
      <c r="WZU4" s="31"/>
      <c r="WZV4" s="31"/>
      <c r="WZW4" s="31"/>
      <c r="WZX4" s="31"/>
      <c r="WZY4" s="31"/>
      <c r="WZZ4" s="31"/>
      <c r="XAA4" s="31"/>
      <c r="XAB4" s="31"/>
      <c r="XAC4" s="31"/>
      <c r="XAD4" s="31"/>
      <c r="XAE4" s="31"/>
      <c r="XAF4" s="31"/>
      <c r="XAG4" s="31"/>
      <c r="XAH4" s="31"/>
      <c r="XAI4" s="31"/>
      <c r="XAJ4" s="31"/>
      <c r="XAK4" s="31"/>
      <c r="XAL4" s="31"/>
      <c r="XAM4" s="31"/>
      <c r="XAN4" s="31"/>
      <c r="XAO4" s="31"/>
      <c r="XAP4" s="31"/>
      <c r="XAQ4" s="31"/>
      <c r="XAR4" s="31"/>
      <c r="XAS4" s="31"/>
      <c r="XAT4" s="31"/>
      <c r="XAU4" s="31"/>
      <c r="XAV4" s="31"/>
      <c r="XAW4" s="31"/>
      <c r="XAX4" s="31"/>
      <c r="XAY4" s="31"/>
      <c r="XAZ4" s="31"/>
      <c r="XBA4" s="31"/>
      <c r="XBB4" s="31"/>
      <c r="XBC4" s="31"/>
      <c r="XBD4" s="31"/>
      <c r="XBE4" s="31"/>
      <c r="XBF4" s="31"/>
      <c r="XBG4" s="31"/>
      <c r="XBH4" s="31"/>
      <c r="XBI4" s="31"/>
      <c r="XBJ4" s="31"/>
      <c r="XBK4" s="31"/>
      <c r="XBL4" s="31"/>
      <c r="XBM4" s="31"/>
      <c r="XBN4" s="31"/>
      <c r="XBO4" s="31"/>
      <c r="XBP4" s="31"/>
      <c r="XBQ4" s="31"/>
      <c r="XBR4" s="31"/>
      <c r="XBS4" s="31"/>
      <c r="XBT4" s="31"/>
      <c r="XBU4" s="31"/>
      <c r="XBV4" s="31"/>
      <c r="XBW4" s="31"/>
      <c r="XBX4" s="31"/>
      <c r="XBY4" s="31"/>
      <c r="XBZ4" s="31"/>
      <c r="XCA4" s="31"/>
      <c r="XCB4" s="31"/>
      <c r="XCC4" s="31"/>
      <c r="XCD4" s="31"/>
      <c r="XCE4" s="31"/>
      <c r="XCF4" s="31"/>
      <c r="XCG4" s="31"/>
      <c r="XCH4" s="31"/>
      <c r="XCI4" s="31"/>
      <c r="XCJ4" s="31"/>
      <c r="XCK4" s="31"/>
      <c r="XCL4" s="31"/>
      <c r="XCM4" s="31"/>
      <c r="XCN4" s="31"/>
      <c r="XCO4" s="31"/>
      <c r="XCP4" s="31"/>
      <c r="XCQ4" s="31"/>
      <c r="XCR4" s="31"/>
      <c r="XCS4" s="31"/>
      <c r="XCT4" s="31"/>
      <c r="XCU4" s="31"/>
      <c r="XCV4" s="31"/>
      <c r="XCW4" s="31"/>
      <c r="XCX4" s="31"/>
      <c r="XCY4" s="31"/>
      <c r="XCZ4" s="31"/>
      <c r="XDA4" s="31"/>
      <c r="XDB4" s="31"/>
      <c r="XDC4" s="31"/>
      <c r="XDD4" s="31"/>
      <c r="XDE4" s="31"/>
      <c r="XDF4" s="31"/>
      <c r="XDG4" s="31"/>
      <c r="XDH4" s="31"/>
      <c r="XDI4" s="31"/>
      <c r="XDJ4" s="31"/>
      <c r="XDK4" s="31"/>
      <c r="XDL4" s="31"/>
      <c r="XDM4" s="31"/>
      <c r="XDN4" s="31"/>
      <c r="XDO4" s="31"/>
      <c r="XDP4" s="31"/>
      <c r="XDQ4" s="31"/>
      <c r="XDR4" s="31"/>
      <c r="XDS4" s="31"/>
      <c r="XDT4" s="31"/>
      <c r="XDU4" s="31"/>
      <c r="XDV4" s="31"/>
      <c r="XDW4" s="31"/>
      <c r="XDX4" s="31"/>
      <c r="XDY4" s="31"/>
      <c r="XDZ4" s="31"/>
      <c r="XEA4" s="31"/>
      <c r="XEB4" s="31"/>
      <c r="XEC4" s="31"/>
      <c r="XED4" s="31"/>
      <c r="XEE4" s="31"/>
      <c r="XEF4" s="31"/>
      <c r="XEG4" s="31"/>
      <c r="XEH4" s="31"/>
      <c r="XEI4" s="31"/>
      <c r="XEJ4" s="31"/>
    </row>
    <row r="5" s="3" customFormat="1" ht="35" customHeight="1" spans="1:16364">
      <c r="A5" s="21">
        <v>2</v>
      </c>
      <c r="B5" s="22" t="s">
        <v>15</v>
      </c>
      <c r="C5" s="22">
        <v>202104002</v>
      </c>
      <c r="D5" s="23" t="s">
        <v>13</v>
      </c>
      <c r="E5" s="24" t="s">
        <v>16</v>
      </c>
      <c r="F5" s="25">
        <f t="shared" si="0"/>
        <v>43.448</v>
      </c>
      <c r="G5" s="26">
        <v>71.8</v>
      </c>
      <c r="H5" s="25">
        <f t="shared" si="1"/>
        <v>28.72</v>
      </c>
      <c r="I5" s="26">
        <f t="shared" si="2"/>
        <v>72.168</v>
      </c>
      <c r="J5" s="2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  <c r="XEJ5" s="31"/>
    </row>
    <row r="6" s="3" customFormat="1" ht="35" customHeight="1" spans="1:16364">
      <c r="A6" s="21">
        <v>3</v>
      </c>
      <c r="B6" s="22" t="s">
        <v>17</v>
      </c>
      <c r="C6" s="22">
        <v>202104003</v>
      </c>
      <c r="D6" s="23" t="s">
        <v>13</v>
      </c>
      <c r="E6" s="24" t="s">
        <v>18</v>
      </c>
      <c r="F6" s="25">
        <f t="shared" si="0"/>
        <v>43.268</v>
      </c>
      <c r="G6" s="26">
        <v>76</v>
      </c>
      <c r="H6" s="25">
        <f t="shared" si="1"/>
        <v>30.4</v>
      </c>
      <c r="I6" s="26">
        <f t="shared" si="2"/>
        <v>73.668</v>
      </c>
      <c r="J6" s="2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1"/>
      <c r="IT6" s="31"/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1"/>
      <c r="JV6" s="31"/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1"/>
      <c r="KT6" s="31"/>
      <c r="KU6" s="31"/>
      <c r="KV6" s="31"/>
      <c r="KW6" s="31"/>
      <c r="KX6" s="31"/>
      <c r="KY6" s="31"/>
      <c r="KZ6" s="31"/>
      <c r="LA6" s="31"/>
      <c r="LB6" s="31"/>
      <c r="LC6" s="31"/>
      <c r="LD6" s="31"/>
      <c r="LE6" s="31"/>
      <c r="LF6" s="31"/>
      <c r="LG6" s="31"/>
      <c r="LH6" s="31"/>
      <c r="LI6" s="31"/>
      <c r="LJ6" s="31"/>
      <c r="LK6" s="31"/>
      <c r="LL6" s="31"/>
      <c r="LM6" s="31"/>
      <c r="LN6" s="31"/>
      <c r="LO6" s="31"/>
      <c r="LP6" s="31"/>
      <c r="LQ6" s="31"/>
      <c r="LR6" s="31"/>
      <c r="LS6" s="31"/>
      <c r="LT6" s="31"/>
      <c r="LU6" s="31"/>
      <c r="LV6" s="31"/>
      <c r="LW6" s="31"/>
      <c r="LX6" s="31"/>
      <c r="LY6" s="31"/>
      <c r="LZ6" s="31"/>
      <c r="MA6" s="31"/>
      <c r="MB6" s="31"/>
      <c r="MC6" s="31"/>
      <c r="MD6" s="31"/>
      <c r="ME6" s="31"/>
      <c r="MF6" s="31"/>
      <c r="MG6" s="31"/>
      <c r="MH6" s="31"/>
      <c r="MI6" s="31"/>
      <c r="MJ6" s="31"/>
      <c r="MK6" s="31"/>
      <c r="ML6" s="31"/>
      <c r="MM6" s="31"/>
      <c r="MN6" s="31"/>
      <c r="MO6" s="31"/>
      <c r="MP6" s="31"/>
      <c r="MQ6" s="31"/>
      <c r="MR6" s="31"/>
      <c r="MS6" s="31"/>
      <c r="MT6" s="31"/>
      <c r="MU6" s="31"/>
      <c r="MV6" s="31"/>
      <c r="MW6" s="31"/>
      <c r="MX6" s="31"/>
      <c r="MY6" s="31"/>
      <c r="MZ6" s="31"/>
      <c r="NA6" s="31"/>
      <c r="NB6" s="31"/>
      <c r="NC6" s="31"/>
      <c r="ND6" s="31"/>
      <c r="NE6" s="31"/>
      <c r="NF6" s="31"/>
      <c r="NG6" s="31"/>
      <c r="NH6" s="31"/>
      <c r="NI6" s="31"/>
      <c r="NJ6" s="31"/>
      <c r="NK6" s="31"/>
      <c r="NL6" s="31"/>
      <c r="NM6" s="31"/>
      <c r="NN6" s="31"/>
      <c r="NO6" s="31"/>
      <c r="NP6" s="31"/>
      <c r="NQ6" s="31"/>
      <c r="NR6" s="31"/>
      <c r="NS6" s="31"/>
      <c r="NT6" s="31"/>
      <c r="NU6" s="31"/>
      <c r="NV6" s="31"/>
      <c r="NW6" s="31"/>
      <c r="NX6" s="31"/>
      <c r="NY6" s="31"/>
      <c r="NZ6" s="31"/>
      <c r="OA6" s="31"/>
      <c r="OB6" s="31"/>
      <c r="OC6" s="31"/>
      <c r="OD6" s="31"/>
      <c r="OE6" s="31"/>
      <c r="OF6" s="31"/>
      <c r="OG6" s="31"/>
      <c r="OH6" s="31"/>
      <c r="OI6" s="31"/>
      <c r="OJ6" s="31"/>
      <c r="OK6" s="31"/>
      <c r="OL6" s="31"/>
      <c r="OM6" s="31"/>
      <c r="ON6" s="31"/>
      <c r="OO6" s="31"/>
      <c r="OP6" s="31"/>
      <c r="OQ6" s="31"/>
      <c r="OR6" s="31"/>
      <c r="OS6" s="31"/>
      <c r="OT6" s="31"/>
      <c r="OU6" s="31"/>
      <c r="OV6" s="31"/>
      <c r="OW6" s="31"/>
      <c r="OX6" s="31"/>
      <c r="OY6" s="31"/>
      <c r="OZ6" s="31"/>
      <c r="PA6" s="31"/>
      <c r="PB6" s="31"/>
      <c r="PC6" s="31"/>
      <c r="PD6" s="31"/>
      <c r="PE6" s="31"/>
      <c r="PF6" s="31"/>
      <c r="PG6" s="31"/>
      <c r="PH6" s="31"/>
      <c r="PI6" s="31"/>
      <c r="PJ6" s="31"/>
      <c r="PK6" s="31"/>
      <c r="PL6" s="31"/>
      <c r="PM6" s="31"/>
      <c r="PN6" s="31"/>
      <c r="PO6" s="31"/>
      <c r="PP6" s="31"/>
      <c r="PQ6" s="31"/>
      <c r="PR6" s="31"/>
      <c r="PS6" s="31"/>
      <c r="PT6" s="31"/>
      <c r="PU6" s="31"/>
      <c r="PV6" s="31"/>
      <c r="PW6" s="31"/>
      <c r="PX6" s="31"/>
      <c r="PY6" s="31"/>
      <c r="PZ6" s="31"/>
      <c r="QA6" s="31"/>
      <c r="QB6" s="31"/>
      <c r="QC6" s="31"/>
      <c r="QD6" s="31"/>
      <c r="QE6" s="31"/>
      <c r="QF6" s="31"/>
      <c r="QG6" s="31"/>
      <c r="QH6" s="31"/>
      <c r="QI6" s="31"/>
      <c r="QJ6" s="31"/>
      <c r="QK6" s="31"/>
      <c r="QL6" s="31"/>
      <c r="QM6" s="31"/>
      <c r="QN6" s="31"/>
      <c r="QO6" s="31"/>
      <c r="QP6" s="31"/>
      <c r="QQ6" s="31"/>
      <c r="QR6" s="31"/>
      <c r="QS6" s="31"/>
      <c r="QT6" s="31"/>
      <c r="QU6" s="31"/>
      <c r="QV6" s="31"/>
      <c r="QW6" s="31"/>
      <c r="QX6" s="31"/>
      <c r="QY6" s="31"/>
      <c r="QZ6" s="31"/>
      <c r="RA6" s="31"/>
      <c r="RB6" s="31"/>
      <c r="RC6" s="31"/>
      <c r="RD6" s="31"/>
      <c r="RE6" s="31"/>
      <c r="RF6" s="31"/>
      <c r="RG6" s="31"/>
      <c r="RH6" s="31"/>
      <c r="RI6" s="31"/>
      <c r="RJ6" s="31"/>
      <c r="RK6" s="31"/>
      <c r="RL6" s="31"/>
      <c r="RM6" s="31"/>
      <c r="RN6" s="31"/>
      <c r="RO6" s="31"/>
      <c r="RP6" s="31"/>
      <c r="RQ6" s="31"/>
      <c r="RR6" s="31"/>
      <c r="RS6" s="31"/>
      <c r="RT6" s="31"/>
      <c r="RU6" s="31"/>
      <c r="RV6" s="31"/>
      <c r="RW6" s="31"/>
      <c r="RX6" s="31"/>
      <c r="RY6" s="31"/>
      <c r="RZ6" s="31"/>
      <c r="SA6" s="31"/>
      <c r="SB6" s="31"/>
      <c r="SC6" s="31"/>
      <c r="SD6" s="31"/>
      <c r="SE6" s="31"/>
      <c r="SF6" s="31"/>
      <c r="SG6" s="31"/>
      <c r="SH6" s="31"/>
      <c r="SI6" s="31"/>
      <c r="SJ6" s="31"/>
      <c r="SK6" s="31"/>
      <c r="SL6" s="31"/>
      <c r="SM6" s="31"/>
      <c r="SN6" s="31"/>
      <c r="SO6" s="31"/>
      <c r="SP6" s="31"/>
      <c r="SQ6" s="31"/>
      <c r="SR6" s="31"/>
      <c r="SS6" s="31"/>
      <c r="ST6" s="31"/>
      <c r="SU6" s="31"/>
      <c r="SV6" s="31"/>
      <c r="SW6" s="31"/>
      <c r="SX6" s="31"/>
      <c r="SY6" s="31"/>
      <c r="SZ6" s="31"/>
      <c r="TA6" s="31"/>
      <c r="TB6" s="31"/>
      <c r="TC6" s="31"/>
      <c r="TD6" s="31"/>
      <c r="TE6" s="31"/>
      <c r="TF6" s="31"/>
      <c r="TG6" s="31"/>
      <c r="TH6" s="31"/>
      <c r="TI6" s="31"/>
      <c r="TJ6" s="31"/>
      <c r="TK6" s="31"/>
      <c r="TL6" s="31"/>
      <c r="TM6" s="31"/>
      <c r="TN6" s="31"/>
      <c r="TO6" s="31"/>
      <c r="TP6" s="31"/>
      <c r="TQ6" s="31"/>
      <c r="TR6" s="31"/>
      <c r="TS6" s="31"/>
      <c r="TT6" s="31"/>
      <c r="TU6" s="31"/>
      <c r="TV6" s="31"/>
      <c r="TW6" s="31"/>
      <c r="TX6" s="31"/>
      <c r="TY6" s="31"/>
      <c r="TZ6" s="31"/>
      <c r="UA6" s="31"/>
      <c r="UB6" s="31"/>
      <c r="UC6" s="31"/>
      <c r="UD6" s="31"/>
      <c r="UE6" s="31"/>
      <c r="UF6" s="31"/>
      <c r="UG6" s="31"/>
      <c r="UH6" s="31"/>
      <c r="UI6" s="31"/>
      <c r="UJ6" s="31"/>
      <c r="UK6" s="31"/>
      <c r="UL6" s="31"/>
      <c r="UM6" s="31"/>
      <c r="UN6" s="31"/>
      <c r="UO6" s="31"/>
      <c r="UP6" s="31"/>
      <c r="UQ6" s="31"/>
      <c r="UR6" s="31"/>
      <c r="US6" s="31"/>
      <c r="UT6" s="31"/>
      <c r="UU6" s="31"/>
      <c r="UV6" s="31"/>
      <c r="UW6" s="31"/>
      <c r="UX6" s="31"/>
      <c r="UY6" s="31"/>
      <c r="UZ6" s="31"/>
      <c r="VA6" s="31"/>
      <c r="VB6" s="31"/>
      <c r="VC6" s="31"/>
      <c r="VD6" s="31"/>
      <c r="VE6" s="31"/>
      <c r="VF6" s="31"/>
      <c r="VG6" s="31"/>
      <c r="VH6" s="31"/>
      <c r="VI6" s="31"/>
      <c r="VJ6" s="31"/>
      <c r="VK6" s="31"/>
      <c r="VL6" s="31"/>
      <c r="VM6" s="31"/>
      <c r="VN6" s="31"/>
      <c r="VO6" s="31"/>
      <c r="VP6" s="31"/>
      <c r="VQ6" s="31"/>
      <c r="VR6" s="31"/>
      <c r="VS6" s="31"/>
      <c r="VT6" s="31"/>
      <c r="VU6" s="31"/>
      <c r="VV6" s="31"/>
      <c r="VW6" s="31"/>
      <c r="VX6" s="31"/>
      <c r="VY6" s="31"/>
      <c r="VZ6" s="31"/>
      <c r="WA6" s="31"/>
      <c r="WB6" s="31"/>
      <c r="WC6" s="31"/>
      <c r="WD6" s="31"/>
      <c r="WE6" s="31"/>
      <c r="WF6" s="31"/>
      <c r="WG6" s="31"/>
      <c r="WH6" s="31"/>
      <c r="WI6" s="31"/>
      <c r="WJ6" s="31"/>
      <c r="WK6" s="31"/>
      <c r="WL6" s="31"/>
      <c r="WM6" s="31"/>
      <c r="WN6" s="31"/>
      <c r="WO6" s="31"/>
      <c r="WP6" s="31"/>
      <c r="WQ6" s="31"/>
      <c r="WR6" s="31"/>
      <c r="WS6" s="31"/>
      <c r="WT6" s="31"/>
      <c r="WU6" s="31"/>
      <c r="WV6" s="31"/>
      <c r="WW6" s="31"/>
      <c r="WX6" s="31"/>
      <c r="WY6" s="31"/>
      <c r="WZ6" s="31"/>
      <c r="XA6" s="31"/>
      <c r="XB6" s="31"/>
      <c r="XC6" s="31"/>
      <c r="XD6" s="31"/>
      <c r="XE6" s="31"/>
      <c r="XF6" s="31"/>
      <c r="XG6" s="31"/>
      <c r="XH6" s="31"/>
      <c r="XI6" s="31"/>
      <c r="XJ6" s="31"/>
      <c r="XK6" s="31"/>
      <c r="XL6" s="31"/>
      <c r="XM6" s="31"/>
      <c r="XN6" s="31"/>
      <c r="XO6" s="31"/>
      <c r="XP6" s="31"/>
      <c r="XQ6" s="31"/>
      <c r="XR6" s="31"/>
      <c r="XS6" s="31"/>
      <c r="XT6" s="31"/>
      <c r="XU6" s="31"/>
      <c r="XV6" s="31"/>
      <c r="XW6" s="31"/>
      <c r="XX6" s="31"/>
      <c r="XY6" s="31"/>
      <c r="XZ6" s="31"/>
      <c r="YA6" s="31"/>
      <c r="YB6" s="31"/>
      <c r="YC6" s="31"/>
      <c r="YD6" s="31"/>
      <c r="YE6" s="31"/>
      <c r="YF6" s="31"/>
      <c r="YG6" s="31"/>
      <c r="YH6" s="31"/>
      <c r="YI6" s="31"/>
      <c r="YJ6" s="31"/>
      <c r="YK6" s="31"/>
      <c r="YL6" s="31"/>
      <c r="YM6" s="31"/>
      <c r="YN6" s="31"/>
      <c r="YO6" s="31"/>
      <c r="YP6" s="31"/>
      <c r="YQ6" s="31"/>
      <c r="YR6" s="31"/>
      <c r="YS6" s="31"/>
      <c r="YT6" s="31"/>
      <c r="YU6" s="31"/>
      <c r="YV6" s="31"/>
      <c r="YW6" s="31"/>
      <c r="YX6" s="31"/>
      <c r="YY6" s="31"/>
      <c r="YZ6" s="31"/>
      <c r="ZA6" s="31"/>
      <c r="ZB6" s="31"/>
      <c r="ZC6" s="31"/>
      <c r="ZD6" s="31"/>
      <c r="ZE6" s="31"/>
      <c r="ZF6" s="31"/>
      <c r="ZG6" s="31"/>
      <c r="ZH6" s="31"/>
      <c r="ZI6" s="31"/>
      <c r="ZJ6" s="31"/>
      <c r="ZK6" s="31"/>
      <c r="ZL6" s="31"/>
      <c r="ZM6" s="31"/>
      <c r="ZN6" s="31"/>
      <c r="ZO6" s="31"/>
      <c r="ZP6" s="31"/>
      <c r="ZQ6" s="31"/>
      <c r="ZR6" s="31"/>
      <c r="ZS6" s="31"/>
      <c r="ZT6" s="31"/>
      <c r="ZU6" s="31"/>
      <c r="ZV6" s="31"/>
      <c r="ZW6" s="31"/>
      <c r="ZX6" s="31"/>
      <c r="ZY6" s="31"/>
      <c r="ZZ6" s="31"/>
      <c r="AAA6" s="31"/>
      <c r="AAB6" s="31"/>
      <c r="AAC6" s="31"/>
      <c r="AAD6" s="31"/>
      <c r="AAE6" s="31"/>
      <c r="AAF6" s="31"/>
      <c r="AAG6" s="31"/>
      <c r="AAH6" s="31"/>
      <c r="AAI6" s="31"/>
      <c r="AAJ6" s="31"/>
      <c r="AAK6" s="31"/>
      <c r="AAL6" s="31"/>
      <c r="AAM6" s="31"/>
      <c r="AAN6" s="31"/>
      <c r="AAO6" s="31"/>
      <c r="AAP6" s="31"/>
      <c r="AAQ6" s="31"/>
      <c r="AAR6" s="31"/>
      <c r="AAS6" s="31"/>
      <c r="AAT6" s="31"/>
      <c r="AAU6" s="31"/>
      <c r="AAV6" s="31"/>
      <c r="AAW6" s="31"/>
      <c r="AAX6" s="31"/>
      <c r="AAY6" s="31"/>
      <c r="AAZ6" s="31"/>
      <c r="ABA6" s="31"/>
      <c r="ABB6" s="31"/>
      <c r="ABC6" s="31"/>
      <c r="ABD6" s="31"/>
      <c r="ABE6" s="31"/>
      <c r="ABF6" s="31"/>
      <c r="ABG6" s="31"/>
      <c r="ABH6" s="31"/>
      <c r="ABI6" s="31"/>
      <c r="ABJ6" s="31"/>
      <c r="ABK6" s="31"/>
      <c r="ABL6" s="31"/>
      <c r="ABM6" s="31"/>
      <c r="ABN6" s="31"/>
      <c r="ABO6" s="31"/>
      <c r="ABP6" s="31"/>
      <c r="ABQ6" s="31"/>
      <c r="ABR6" s="31"/>
      <c r="ABS6" s="31"/>
      <c r="ABT6" s="31"/>
      <c r="ABU6" s="31"/>
      <c r="ABV6" s="31"/>
      <c r="ABW6" s="31"/>
      <c r="ABX6" s="31"/>
      <c r="ABY6" s="31"/>
      <c r="ABZ6" s="31"/>
      <c r="ACA6" s="31"/>
      <c r="ACB6" s="31"/>
      <c r="ACC6" s="31"/>
      <c r="ACD6" s="31"/>
      <c r="ACE6" s="31"/>
      <c r="ACF6" s="31"/>
      <c r="ACG6" s="31"/>
      <c r="ACH6" s="31"/>
      <c r="ACI6" s="31"/>
      <c r="ACJ6" s="31"/>
      <c r="ACK6" s="31"/>
      <c r="ACL6" s="31"/>
      <c r="ACM6" s="31"/>
      <c r="ACN6" s="31"/>
      <c r="ACO6" s="31"/>
      <c r="ACP6" s="31"/>
      <c r="ACQ6" s="31"/>
      <c r="ACR6" s="31"/>
      <c r="ACS6" s="31"/>
      <c r="ACT6" s="31"/>
      <c r="ACU6" s="31"/>
      <c r="ACV6" s="31"/>
      <c r="ACW6" s="31"/>
      <c r="ACX6" s="31"/>
      <c r="ACY6" s="31"/>
      <c r="ACZ6" s="31"/>
      <c r="ADA6" s="31"/>
      <c r="ADB6" s="31"/>
      <c r="ADC6" s="31"/>
      <c r="ADD6" s="31"/>
      <c r="ADE6" s="31"/>
      <c r="ADF6" s="31"/>
      <c r="ADG6" s="31"/>
      <c r="ADH6" s="31"/>
      <c r="ADI6" s="31"/>
      <c r="ADJ6" s="31"/>
      <c r="ADK6" s="31"/>
      <c r="ADL6" s="31"/>
      <c r="ADM6" s="31"/>
      <c r="ADN6" s="31"/>
      <c r="ADO6" s="31"/>
      <c r="ADP6" s="31"/>
      <c r="ADQ6" s="31"/>
      <c r="ADR6" s="31"/>
      <c r="ADS6" s="31"/>
      <c r="ADT6" s="31"/>
      <c r="ADU6" s="31"/>
      <c r="ADV6" s="31"/>
      <c r="ADW6" s="31"/>
      <c r="ADX6" s="31"/>
      <c r="ADY6" s="31"/>
      <c r="ADZ6" s="31"/>
      <c r="AEA6" s="31"/>
      <c r="AEB6" s="31"/>
      <c r="AEC6" s="31"/>
      <c r="AED6" s="31"/>
      <c r="AEE6" s="31"/>
      <c r="AEF6" s="31"/>
      <c r="AEG6" s="31"/>
      <c r="AEH6" s="31"/>
      <c r="AEI6" s="31"/>
      <c r="AEJ6" s="31"/>
      <c r="AEK6" s="31"/>
      <c r="AEL6" s="31"/>
      <c r="AEM6" s="31"/>
      <c r="AEN6" s="31"/>
      <c r="AEO6" s="31"/>
      <c r="AEP6" s="31"/>
      <c r="AEQ6" s="31"/>
      <c r="AER6" s="31"/>
      <c r="AES6" s="31"/>
      <c r="AET6" s="31"/>
      <c r="AEU6" s="31"/>
      <c r="AEV6" s="31"/>
      <c r="AEW6" s="31"/>
      <c r="AEX6" s="31"/>
      <c r="AEY6" s="31"/>
      <c r="AEZ6" s="31"/>
      <c r="AFA6" s="31"/>
      <c r="AFB6" s="31"/>
      <c r="AFC6" s="31"/>
      <c r="AFD6" s="31"/>
      <c r="AFE6" s="31"/>
      <c r="AFF6" s="31"/>
      <c r="AFG6" s="31"/>
      <c r="AFH6" s="31"/>
      <c r="AFI6" s="31"/>
      <c r="AFJ6" s="31"/>
      <c r="AFK6" s="31"/>
      <c r="AFL6" s="31"/>
      <c r="AFM6" s="31"/>
      <c r="AFN6" s="31"/>
      <c r="AFO6" s="31"/>
      <c r="AFP6" s="31"/>
      <c r="AFQ6" s="31"/>
      <c r="AFR6" s="31"/>
      <c r="AFS6" s="31"/>
      <c r="AFT6" s="31"/>
      <c r="AFU6" s="31"/>
      <c r="AFV6" s="31"/>
      <c r="AFW6" s="31"/>
      <c r="AFX6" s="31"/>
      <c r="AFY6" s="31"/>
      <c r="AFZ6" s="31"/>
      <c r="AGA6" s="31"/>
      <c r="AGB6" s="31"/>
      <c r="AGC6" s="31"/>
      <c r="AGD6" s="31"/>
      <c r="AGE6" s="31"/>
      <c r="AGF6" s="31"/>
      <c r="AGG6" s="31"/>
      <c r="AGH6" s="31"/>
      <c r="AGI6" s="31"/>
      <c r="AGJ6" s="31"/>
      <c r="AGK6" s="31"/>
      <c r="AGL6" s="31"/>
      <c r="AGM6" s="31"/>
      <c r="AGN6" s="31"/>
      <c r="AGO6" s="31"/>
      <c r="AGP6" s="31"/>
      <c r="AGQ6" s="31"/>
      <c r="AGR6" s="31"/>
      <c r="AGS6" s="31"/>
      <c r="AGT6" s="31"/>
      <c r="AGU6" s="31"/>
      <c r="AGV6" s="31"/>
      <c r="AGW6" s="31"/>
      <c r="AGX6" s="31"/>
      <c r="AGY6" s="31"/>
      <c r="AGZ6" s="31"/>
      <c r="AHA6" s="31"/>
      <c r="AHB6" s="31"/>
      <c r="AHC6" s="31"/>
      <c r="AHD6" s="31"/>
      <c r="AHE6" s="31"/>
      <c r="AHF6" s="31"/>
      <c r="AHG6" s="31"/>
      <c r="AHH6" s="31"/>
      <c r="AHI6" s="31"/>
      <c r="AHJ6" s="31"/>
      <c r="AHK6" s="31"/>
      <c r="AHL6" s="31"/>
      <c r="AHM6" s="31"/>
      <c r="AHN6" s="31"/>
      <c r="AHO6" s="31"/>
      <c r="AHP6" s="31"/>
      <c r="AHQ6" s="31"/>
      <c r="AHR6" s="31"/>
      <c r="AHS6" s="31"/>
      <c r="AHT6" s="31"/>
      <c r="AHU6" s="31"/>
      <c r="AHV6" s="31"/>
      <c r="AHW6" s="31"/>
      <c r="AHX6" s="31"/>
      <c r="AHY6" s="31"/>
      <c r="AHZ6" s="31"/>
      <c r="AIA6" s="31"/>
      <c r="AIB6" s="31"/>
      <c r="AIC6" s="31"/>
      <c r="AID6" s="31"/>
      <c r="AIE6" s="31"/>
      <c r="AIF6" s="31"/>
      <c r="AIG6" s="31"/>
      <c r="AIH6" s="31"/>
      <c r="AII6" s="31"/>
      <c r="AIJ6" s="31"/>
      <c r="AIK6" s="31"/>
      <c r="AIL6" s="31"/>
      <c r="AIM6" s="31"/>
      <c r="AIN6" s="31"/>
      <c r="AIO6" s="31"/>
      <c r="AIP6" s="31"/>
      <c r="AIQ6" s="31"/>
      <c r="AIR6" s="31"/>
      <c r="AIS6" s="31"/>
      <c r="AIT6" s="31"/>
      <c r="AIU6" s="31"/>
      <c r="AIV6" s="31"/>
      <c r="AIW6" s="31"/>
      <c r="AIX6" s="31"/>
      <c r="AIY6" s="31"/>
      <c r="AIZ6" s="31"/>
      <c r="AJA6" s="31"/>
      <c r="AJB6" s="31"/>
      <c r="AJC6" s="31"/>
      <c r="AJD6" s="31"/>
      <c r="AJE6" s="31"/>
      <c r="AJF6" s="31"/>
      <c r="AJG6" s="31"/>
      <c r="AJH6" s="31"/>
      <c r="AJI6" s="31"/>
      <c r="AJJ6" s="31"/>
      <c r="AJK6" s="31"/>
      <c r="AJL6" s="31"/>
      <c r="AJM6" s="31"/>
      <c r="AJN6" s="31"/>
      <c r="AJO6" s="31"/>
      <c r="AJP6" s="31"/>
      <c r="AJQ6" s="31"/>
      <c r="AJR6" s="31"/>
      <c r="AJS6" s="31"/>
      <c r="AJT6" s="31"/>
      <c r="AJU6" s="31"/>
      <c r="AJV6" s="31"/>
      <c r="AJW6" s="31"/>
      <c r="AJX6" s="31"/>
      <c r="AJY6" s="31"/>
      <c r="AJZ6" s="31"/>
      <c r="AKA6" s="31"/>
      <c r="AKB6" s="31"/>
      <c r="AKC6" s="31"/>
      <c r="AKD6" s="31"/>
      <c r="AKE6" s="31"/>
      <c r="AKF6" s="31"/>
      <c r="AKG6" s="31"/>
      <c r="AKH6" s="31"/>
      <c r="AKI6" s="31"/>
      <c r="AKJ6" s="31"/>
      <c r="AKK6" s="31"/>
      <c r="AKL6" s="31"/>
      <c r="AKM6" s="31"/>
      <c r="AKN6" s="31"/>
      <c r="AKO6" s="31"/>
      <c r="AKP6" s="31"/>
      <c r="AKQ6" s="31"/>
      <c r="AKR6" s="31"/>
      <c r="AKS6" s="31"/>
      <c r="AKT6" s="31"/>
      <c r="AKU6" s="31"/>
      <c r="AKV6" s="31"/>
      <c r="AKW6" s="31"/>
      <c r="AKX6" s="31"/>
      <c r="AKY6" s="31"/>
      <c r="AKZ6" s="31"/>
      <c r="ALA6" s="31"/>
      <c r="ALB6" s="31"/>
      <c r="ALC6" s="31"/>
      <c r="ALD6" s="31"/>
      <c r="ALE6" s="31"/>
      <c r="ALF6" s="31"/>
      <c r="ALG6" s="31"/>
      <c r="ALH6" s="31"/>
      <c r="ALI6" s="31"/>
      <c r="ALJ6" s="31"/>
      <c r="ALK6" s="31"/>
      <c r="ALL6" s="31"/>
      <c r="ALM6" s="31"/>
      <c r="ALN6" s="31"/>
      <c r="ALO6" s="31"/>
      <c r="ALP6" s="31"/>
      <c r="ALQ6" s="31"/>
      <c r="ALR6" s="31"/>
      <c r="ALS6" s="31"/>
      <c r="ALT6" s="31"/>
      <c r="ALU6" s="31"/>
      <c r="ALV6" s="31"/>
      <c r="ALW6" s="31"/>
      <c r="ALX6" s="31"/>
      <c r="ALY6" s="31"/>
      <c r="ALZ6" s="31"/>
      <c r="AMA6" s="31"/>
      <c r="AMB6" s="31"/>
      <c r="AMC6" s="31"/>
      <c r="AMD6" s="31"/>
      <c r="AME6" s="31"/>
      <c r="AMF6" s="31"/>
      <c r="AMG6" s="31"/>
      <c r="AMH6" s="31"/>
      <c r="AMI6" s="31"/>
      <c r="AMJ6" s="31"/>
      <c r="AMK6" s="31"/>
      <c r="AML6" s="31"/>
      <c r="AMM6" s="31"/>
      <c r="AMN6" s="31"/>
      <c r="AMO6" s="31"/>
      <c r="AMP6" s="31"/>
      <c r="AMQ6" s="31"/>
      <c r="AMR6" s="31"/>
      <c r="AMS6" s="31"/>
      <c r="AMT6" s="31"/>
      <c r="AMU6" s="31"/>
      <c r="AMV6" s="31"/>
      <c r="AMW6" s="31"/>
      <c r="AMX6" s="31"/>
      <c r="AMY6" s="31"/>
      <c r="AMZ6" s="31"/>
      <c r="ANA6" s="31"/>
      <c r="ANB6" s="31"/>
      <c r="ANC6" s="31"/>
      <c r="AND6" s="31"/>
      <c r="ANE6" s="31"/>
      <c r="ANF6" s="31"/>
      <c r="ANG6" s="31"/>
      <c r="ANH6" s="31"/>
      <c r="ANI6" s="31"/>
      <c r="ANJ6" s="31"/>
      <c r="ANK6" s="31"/>
      <c r="ANL6" s="31"/>
      <c r="ANM6" s="31"/>
      <c r="ANN6" s="31"/>
      <c r="ANO6" s="31"/>
      <c r="ANP6" s="31"/>
      <c r="ANQ6" s="31"/>
      <c r="ANR6" s="31"/>
      <c r="ANS6" s="31"/>
      <c r="ANT6" s="31"/>
      <c r="ANU6" s="31"/>
      <c r="ANV6" s="31"/>
      <c r="ANW6" s="31"/>
      <c r="ANX6" s="31"/>
      <c r="ANY6" s="31"/>
      <c r="ANZ6" s="31"/>
      <c r="AOA6" s="31"/>
      <c r="AOB6" s="31"/>
      <c r="AOC6" s="31"/>
      <c r="AOD6" s="31"/>
      <c r="AOE6" s="31"/>
      <c r="AOF6" s="31"/>
      <c r="AOG6" s="31"/>
      <c r="AOH6" s="31"/>
      <c r="AOI6" s="31"/>
      <c r="AOJ6" s="31"/>
      <c r="AOK6" s="31"/>
      <c r="AOL6" s="31"/>
      <c r="AOM6" s="31"/>
      <c r="AON6" s="31"/>
      <c r="AOO6" s="31"/>
      <c r="AOP6" s="31"/>
      <c r="AOQ6" s="31"/>
      <c r="AOR6" s="31"/>
      <c r="AOS6" s="31"/>
      <c r="AOT6" s="31"/>
      <c r="AOU6" s="31"/>
      <c r="AOV6" s="31"/>
      <c r="AOW6" s="31"/>
      <c r="AOX6" s="31"/>
      <c r="AOY6" s="31"/>
      <c r="AOZ6" s="31"/>
      <c r="APA6" s="31"/>
      <c r="APB6" s="31"/>
      <c r="APC6" s="31"/>
      <c r="APD6" s="31"/>
      <c r="APE6" s="31"/>
      <c r="APF6" s="31"/>
      <c r="APG6" s="31"/>
      <c r="APH6" s="31"/>
      <c r="API6" s="31"/>
      <c r="APJ6" s="31"/>
      <c r="APK6" s="31"/>
      <c r="APL6" s="31"/>
      <c r="APM6" s="31"/>
      <c r="APN6" s="31"/>
      <c r="APO6" s="31"/>
      <c r="APP6" s="31"/>
      <c r="APQ6" s="31"/>
      <c r="APR6" s="31"/>
      <c r="APS6" s="31"/>
      <c r="APT6" s="31"/>
      <c r="APU6" s="31"/>
      <c r="APV6" s="31"/>
      <c r="APW6" s="31"/>
      <c r="APX6" s="31"/>
      <c r="APY6" s="31"/>
      <c r="APZ6" s="31"/>
      <c r="AQA6" s="31"/>
      <c r="AQB6" s="31"/>
      <c r="AQC6" s="31"/>
      <c r="AQD6" s="31"/>
      <c r="AQE6" s="31"/>
      <c r="AQF6" s="31"/>
      <c r="AQG6" s="31"/>
      <c r="AQH6" s="31"/>
      <c r="AQI6" s="31"/>
      <c r="AQJ6" s="31"/>
      <c r="AQK6" s="31"/>
      <c r="AQL6" s="31"/>
      <c r="AQM6" s="31"/>
      <c r="AQN6" s="31"/>
      <c r="AQO6" s="31"/>
      <c r="AQP6" s="31"/>
      <c r="AQQ6" s="31"/>
      <c r="AQR6" s="31"/>
      <c r="AQS6" s="31"/>
      <c r="AQT6" s="31"/>
      <c r="AQU6" s="31"/>
      <c r="AQV6" s="31"/>
      <c r="AQW6" s="31"/>
      <c r="AQX6" s="31"/>
      <c r="AQY6" s="31"/>
      <c r="AQZ6" s="31"/>
      <c r="ARA6" s="31"/>
      <c r="ARB6" s="31"/>
      <c r="ARC6" s="31"/>
      <c r="ARD6" s="31"/>
      <c r="ARE6" s="31"/>
      <c r="ARF6" s="31"/>
      <c r="ARG6" s="31"/>
      <c r="ARH6" s="31"/>
      <c r="ARI6" s="31"/>
      <c r="ARJ6" s="31"/>
      <c r="ARK6" s="31"/>
      <c r="ARL6" s="31"/>
      <c r="ARM6" s="31"/>
      <c r="ARN6" s="31"/>
      <c r="ARO6" s="31"/>
      <c r="ARP6" s="31"/>
      <c r="ARQ6" s="31"/>
      <c r="ARR6" s="31"/>
      <c r="ARS6" s="31"/>
      <c r="ART6" s="31"/>
      <c r="ARU6" s="31"/>
      <c r="ARV6" s="31"/>
      <c r="ARW6" s="31"/>
      <c r="ARX6" s="31"/>
      <c r="ARY6" s="31"/>
      <c r="ARZ6" s="31"/>
      <c r="ASA6" s="31"/>
      <c r="ASB6" s="31"/>
      <c r="ASC6" s="31"/>
      <c r="ASD6" s="31"/>
      <c r="ASE6" s="31"/>
      <c r="ASF6" s="31"/>
      <c r="ASG6" s="31"/>
      <c r="ASH6" s="31"/>
      <c r="ASI6" s="31"/>
      <c r="ASJ6" s="31"/>
      <c r="ASK6" s="31"/>
      <c r="ASL6" s="31"/>
      <c r="ASM6" s="31"/>
      <c r="ASN6" s="31"/>
      <c r="ASO6" s="31"/>
      <c r="ASP6" s="31"/>
      <c r="ASQ6" s="31"/>
      <c r="ASR6" s="31"/>
      <c r="ASS6" s="31"/>
      <c r="AST6" s="31"/>
      <c r="ASU6" s="31"/>
      <c r="ASV6" s="31"/>
      <c r="ASW6" s="31"/>
      <c r="ASX6" s="31"/>
      <c r="ASY6" s="31"/>
      <c r="ASZ6" s="31"/>
      <c r="ATA6" s="31"/>
      <c r="ATB6" s="31"/>
      <c r="ATC6" s="31"/>
      <c r="ATD6" s="31"/>
      <c r="ATE6" s="31"/>
      <c r="ATF6" s="31"/>
      <c r="ATG6" s="31"/>
      <c r="ATH6" s="31"/>
      <c r="ATI6" s="31"/>
      <c r="ATJ6" s="31"/>
      <c r="ATK6" s="31"/>
      <c r="ATL6" s="31"/>
      <c r="ATM6" s="31"/>
      <c r="ATN6" s="31"/>
      <c r="ATO6" s="31"/>
      <c r="ATP6" s="31"/>
      <c r="ATQ6" s="31"/>
      <c r="ATR6" s="31"/>
      <c r="ATS6" s="31"/>
      <c r="ATT6" s="31"/>
      <c r="ATU6" s="31"/>
      <c r="ATV6" s="31"/>
      <c r="ATW6" s="31"/>
      <c r="ATX6" s="31"/>
      <c r="ATY6" s="31"/>
      <c r="ATZ6" s="31"/>
      <c r="AUA6" s="31"/>
      <c r="AUB6" s="31"/>
      <c r="AUC6" s="31"/>
      <c r="AUD6" s="31"/>
      <c r="AUE6" s="31"/>
      <c r="AUF6" s="31"/>
      <c r="AUG6" s="31"/>
      <c r="AUH6" s="31"/>
      <c r="AUI6" s="31"/>
      <c r="AUJ6" s="31"/>
      <c r="AUK6" s="31"/>
      <c r="AUL6" s="31"/>
      <c r="AUM6" s="31"/>
      <c r="AUN6" s="31"/>
      <c r="AUO6" s="31"/>
      <c r="AUP6" s="31"/>
      <c r="AUQ6" s="31"/>
      <c r="AUR6" s="31"/>
      <c r="AUS6" s="31"/>
      <c r="AUT6" s="31"/>
      <c r="AUU6" s="31"/>
      <c r="AUV6" s="31"/>
      <c r="AUW6" s="31"/>
      <c r="AUX6" s="31"/>
      <c r="AUY6" s="31"/>
      <c r="AUZ6" s="31"/>
      <c r="AVA6" s="31"/>
      <c r="AVB6" s="31"/>
      <c r="AVC6" s="31"/>
      <c r="AVD6" s="31"/>
      <c r="AVE6" s="31"/>
      <c r="AVF6" s="31"/>
      <c r="AVG6" s="31"/>
      <c r="AVH6" s="31"/>
      <c r="AVI6" s="31"/>
      <c r="AVJ6" s="31"/>
      <c r="AVK6" s="31"/>
      <c r="AVL6" s="31"/>
      <c r="AVM6" s="31"/>
      <c r="AVN6" s="31"/>
      <c r="AVO6" s="31"/>
      <c r="AVP6" s="31"/>
      <c r="AVQ6" s="31"/>
      <c r="AVR6" s="31"/>
      <c r="AVS6" s="31"/>
      <c r="AVT6" s="31"/>
      <c r="AVU6" s="31"/>
      <c r="AVV6" s="31"/>
      <c r="AVW6" s="31"/>
      <c r="AVX6" s="31"/>
      <c r="AVY6" s="31"/>
      <c r="AVZ6" s="31"/>
      <c r="AWA6" s="31"/>
      <c r="AWB6" s="31"/>
      <c r="AWC6" s="31"/>
      <c r="AWD6" s="31"/>
      <c r="AWE6" s="31"/>
      <c r="AWF6" s="31"/>
      <c r="AWG6" s="31"/>
      <c r="AWH6" s="31"/>
      <c r="AWI6" s="31"/>
      <c r="AWJ6" s="31"/>
      <c r="AWK6" s="31"/>
      <c r="AWL6" s="31"/>
      <c r="AWM6" s="31"/>
      <c r="AWN6" s="31"/>
      <c r="AWO6" s="31"/>
      <c r="AWP6" s="31"/>
      <c r="AWQ6" s="31"/>
      <c r="AWR6" s="31"/>
      <c r="AWS6" s="31"/>
      <c r="AWT6" s="31"/>
      <c r="AWU6" s="31"/>
      <c r="AWV6" s="31"/>
      <c r="AWW6" s="31"/>
      <c r="AWX6" s="31"/>
      <c r="AWY6" s="31"/>
      <c r="AWZ6" s="31"/>
      <c r="AXA6" s="31"/>
      <c r="AXB6" s="31"/>
      <c r="AXC6" s="31"/>
      <c r="AXD6" s="31"/>
      <c r="AXE6" s="31"/>
      <c r="AXF6" s="31"/>
      <c r="AXG6" s="31"/>
      <c r="AXH6" s="31"/>
      <c r="AXI6" s="31"/>
      <c r="AXJ6" s="31"/>
      <c r="AXK6" s="31"/>
      <c r="AXL6" s="31"/>
      <c r="AXM6" s="31"/>
      <c r="AXN6" s="31"/>
      <c r="AXO6" s="31"/>
      <c r="AXP6" s="31"/>
      <c r="AXQ6" s="31"/>
      <c r="AXR6" s="31"/>
      <c r="AXS6" s="31"/>
      <c r="AXT6" s="31"/>
      <c r="AXU6" s="31"/>
      <c r="AXV6" s="31"/>
      <c r="AXW6" s="31"/>
      <c r="AXX6" s="31"/>
      <c r="AXY6" s="31"/>
      <c r="AXZ6" s="31"/>
      <c r="AYA6" s="31"/>
      <c r="AYB6" s="31"/>
      <c r="AYC6" s="31"/>
      <c r="AYD6" s="31"/>
      <c r="AYE6" s="31"/>
      <c r="AYF6" s="31"/>
      <c r="AYG6" s="31"/>
      <c r="AYH6" s="31"/>
      <c r="AYI6" s="31"/>
      <c r="AYJ6" s="31"/>
      <c r="AYK6" s="31"/>
      <c r="AYL6" s="31"/>
      <c r="AYM6" s="31"/>
      <c r="AYN6" s="31"/>
      <c r="AYO6" s="31"/>
      <c r="AYP6" s="31"/>
      <c r="AYQ6" s="31"/>
      <c r="AYR6" s="31"/>
      <c r="AYS6" s="31"/>
      <c r="AYT6" s="31"/>
      <c r="AYU6" s="31"/>
      <c r="AYV6" s="31"/>
      <c r="AYW6" s="31"/>
      <c r="AYX6" s="31"/>
      <c r="AYY6" s="31"/>
      <c r="AYZ6" s="31"/>
      <c r="AZA6" s="31"/>
      <c r="AZB6" s="31"/>
      <c r="AZC6" s="31"/>
      <c r="AZD6" s="31"/>
      <c r="AZE6" s="31"/>
      <c r="AZF6" s="31"/>
      <c r="AZG6" s="31"/>
      <c r="AZH6" s="31"/>
      <c r="AZI6" s="31"/>
      <c r="AZJ6" s="31"/>
      <c r="AZK6" s="31"/>
      <c r="AZL6" s="31"/>
      <c r="AZM6" s="31"/>
      <c r="AZN6" s="31"/>
      <c r="AZO6" s="31"/>
      <c r="AZP6" s="31"/>
      <c r="AZQ6" s="31"/>
      <c r="AZR6" s="31"/>
      <c r="AZS6" s="31"/>
      <c r="AZT6" s="31"/>
      <c r="AZU6" s="31"/>
      <c r="AZV6" s="31"/>
      <c r="AZW6" s="31"/>
      <c r="AZX6" s="31"/>
      <c r="AZY6" s="31"/>
      <c r="AZZ6" s="31"/>
      <c r="BAA6" s="31"/>
      <c r="BAB6" s="31"/>
      <c r="BAC6" s="31"/>
      <c r="BAD6" s="31"/>
      <c r="BAE6" s="31"/>
      <c r="BAF6" s="31"/>
      <c r="BAG6" s="31"/>
      <c r="BAH6" s="31"/>
      <c r="BAI6" s="31"/>
      <c r="BAJ6" s="31"/>
      <c r="BAK6" s="31"/>
      <c r="BAL6" s="31"/>
      <c r="BAM6" s="31"/>
      <c r="BAN6" s="31"/>
      <c r="BAO6" s="31"/>
      <c r="BAP6" s="31"/>
      <c r="BAQ6" s="31"/>
      <c r="BAR6" s="31"/>
      <c r="BAS6" s="31"/>
      <c r="BAT6" s="31"/>
      <c r="BAU6" s="31"/>
      <c r="BAV6" s="31"/>
      <c r="BAW6" s="31"/>
      <c r="BAX6" s="31"/>
      <c r="BAY6" s="31"/>
      <c r="BAZ6" s="31"/>
      <c r="BBA6" s="31"/>
      <c r="BBB6" s="31"/>
      <c r="BBC6" s="31"/>
      <c r="BBD6" s="31"/>
      <c r="BBE6" s="31"/>
      <c r="BBF6" s="31"/>
      <c r="BBG6" s="31"/>
      <c r="BBH6" s="31"/>
      <c r="BBI6" s="31"/>
      <c r="BBJ6" s="31"/>
      <c r="BBK6" s="31"/>
      <c r="BBL6" s="31"/>
      <c r="BBM6" s="31"/>
      <c r="BBN6" s="31"/>
      <c r="BBO6" s="31"/>
      <c r="BBP6" s="31"/>
      <c r="BBQ6" s="31"/>
      <c r="BBR6" s="31"/>
      <c r="BBS6" s="31"/>
      <c r="BBT6" s="31"/>
      <c r="BBU6" s="31"/>
      <c r="BBV6" s="31"/>
      <c r="BBW6" s="31"/>
      <c r="BBX6" s="31"/>
      <c r="BBY6" s="31"/>
      <c r="BBZ6" s="31"/>
      <c r="BCA6" s="31"/>
      <c r="BCB6" s="31"/>
      <c r="BCC6" s="31"/>
      <c r="BCD6" s="31"/>
      <c r="BCE6" s="31"/>
      <c r="BCF6" s="31"/>
      <c r="BCG6" s="31"/>
      <c r="BCH6" s="31"/>
      <c r="BCI6" s="31"/>
      <c r="BCJ6" s="31"/>
      <c r="BCK6" s="31"/>
      <c r="BCL6" s="31"/>
      <c r="BCM6" s="31"/>
      <c r="BCN6" s="31"/>
      <c r="BCO6" s="31"/>
      <c r="BCP6" s="31"/>
      <c r="BCQ6" s="31"/>
      <c r="BCR6" s="31"/>
      <c r="BCS6" s="31"/>
      <c r="BCT6" s="31"/>
      <c r="BCU6" s="31"/>
      <c r="BCV6" s="31"/>
      <c r="BCW6" s="31"/>
      <c r="BCX6" s="31"/>
      <c r="BCY6" s="31"/>
      <c r="BCZ6" s="31"/>
      <c r="BDA6" s="31"/>
      <c r="BDB6" s="31"/>
      <c r="BDC6" s="31"/>
      <c r="BDD6" s="31"/>
      <c r="BDE6" s="31"/>
      <c r="BDF6" s="31"/>
      <c r="BDG6" s="31"/>
      <c r="BDH6" s="31"/>
      <c r="BDI6" s="31"/>
      <c r="BDJ6" s="31"/>
      <c r="BDK6" s="31"/>
      <c r="BDL6" s="31"/>
      <c r="BDM6" s="31"/>
      <c r="BDN6" s="31"/>
      <c r="BDO6" s="31"/>
      <c r="BDP6" s="31"/>
      <c r="BDQ6" s="31"/>
      <c r="BDR6" s="31"/>
      <c r="BDS6" s="31"/>
      <c r="BDT6" s="31"/>
      <c r="BDU6" s="31"/>
      <c r="BDV6" s="31"/>
      <c r="BDW6" s="31"/>
      <c r="BDX6" s="31"/>
      <c r="BDY6" s="31"/>
      <c r="BDZ6" s="31"/>
      <c r="BEA6" s="31"/>
      <c r="BEB6" s="31"/>
      <c r="BEC6" s="31"/>
      <c r="BED6" s="31"/>
      <c r="BEE6" s="31"/>
      <c r="BEF6" s="31"/>
      <c r="BEG6" s="31"/>
      <c r="BEH6" s="31"/>
      <c r="BEI6" s="31"/>
      <c r="BEJ6" s="31"/>
      <c r="BEK6" s="31"/>
      <c r="BEL6" s="31"/>
      <c r="BEM6" s="31"/>
      <c r="BEN6" s="31"/>
      <c r="BEO6" s="31"/>
      <c r="BEP6" s="31"/>
      <c r="BEQ6" s="31"/>
      <c r="BER6" s="31"/>
      <c r="BES6" s="31"/>
      <c r="BET6" s="31"/>
      <c r="BEU6" s="31"/>
      <c r="BEV6" s="31"/>
      <c r="BEW6" s="31"/>
      <c r="BEX6" s="31"/>
      <c r="BEY6" s="31"/>
      <c r="BEZ6" s="31"/>
      <c r="BFA6" s="31"/>
      <c r="BFB6" s="31"/>
      <c r="BFC6" s="31"/>
      <c r="BFD6" s="31"/>
      <c r="BFE6" s="31"/>
      <c r="BFF6" s="31"/>
      <c r="BFG6" s="31"/>
      <c r="BFH6" s="31"/>
      <c r="BFI6" s="31"/>
      <c r="BFJ6" s="31"/>
      <c r="BFK6" s="31"/>
      <c r="BFL6" s="31"/>
      <c r="BFM6" s="31"/>
      <c r="BFN6" s="31"/>
      <c r="BFO6" s="31"/>
      <c r="BFP6" s="31"/>
      <c r="BFQ6" s="31"/>
      <c r="BFR6" s="31"/>
      <c r="BFS6" s="31"/>
      <c r="BFT6" s="31"/>
      <c r="BFU6" s="31"/>
      <c r="BFV6" s="31"/>
      <c r="BFW6" s="31"/>
      <c r="BFX6" s="31"/>
      <c r="BFY6" s="31"/>
      <c r="BFZ6" s="31"/>
      <c r="BGA6" s="31"/>
      <c r="BGB6" s="31"/>
      <c r="BGC6" s="31"/>
      <c r="BGD6" s="31"/>
      <c r="BGE6" s="31"/>
      <c r="BGF6" s="31"/>
      <c r="BGG6" s="31"/>
      <c r="BGH6" s="31"/>
      <c r="BGI6" s="31"/>
      <c r="BGJ6" s="31"/>
      <c r="BGK6" s="31"/>
      <c r="BGL6" s="31"/>
      <c r="BGM6" s="31"/>
      <c r="BGN6" s="31"/>
      <c r="BGO6" s="31"/>
      <c r="BGP6" s="31"/>
      <c r="BGQ6" s="31"/>
      <c r="BGR6" s="31"/>
      <c r="BGS6" s="31"/>
      <c r="BGT6" s="31"/>
      <c r="BGU6" s="31"/>
      <c r="BGV6" s="31"/>
      <c r="BGW6" s="31"/>
      <c r="BGX6" s="31"/>
      <c r="BGY6" s="31"/>
      <c r="BGZ6" s="31"/>
      <c r="BHA6" s="31"/>
      <c r="BHB6" s="31"/>
      <c r="BHC6" s="31"/>
      <c r="BHD6" s="31"/>
      <c r="BHE6" s="31"/>
      <c r="BHF6" s="31"/>
      <c r="BHG6" s="31"/>
      <c r="BHH6" s="31"/>
      <c r="BHI6" s="31"/>
      <c r="BHJ6" s="31"/>
      <c r="BHK6" s="31"/>
      <c r="BHL6" s="31"/>
      <c r="BHM6" s="31"/>
      <c r="BHN6" s="31"/>
      <c r="BHO6" s="31"/>
      <c r="BHP6" s="31"/>
      <c r="BHQ6" s="31"/>
      <c r="BHR6" s="31"/>
      <c r="BHS6" s="31"/>
      <c r="BHT6" s="31"/>
      <c r="BHU6" s="31"/>
      <c r="BHV6" s="31"/>
      <c r="BHW6" s="31"/>
      <c r="BHX6" s="31"/>
      <c r="BHY6" s="31"/>
      <c r="BHZ6" s="31"/>
      <c r="BIA6" s="31"/>
      <c r="BIB6" s="31"/>
      <c r="BIC6" s="31"/>
      <c r="BID6" s="31"/>
      <c r="BIE6" s="31"/>
      <c r="BIF6" s="31"/>
      <c r="BIG6" s="31"/>
      <c r="BIH6" s="31"/>
      <c r="BII6" s="31"/>
      <c r="BIJ6" s="31"/>
      <c r="BIK6" s="31"/>
      <c r="BIL6" s="31"/>
      <c r="BIM6" s="31"/>
      <c r="BIN6" s="31"/>
      <c r="BIO6" s="31"/>
      <c r="BIP6" s="31"/>
      <c r="BIQ6" s="31"/>
      <c r="BIR6" s="31"/>
      <c r="BIS6" s="31"/>
      <c r="BIT6" s="31"/>
      <c r="BIU6" s="31"/>
      <c r="BIV6" s="31"/>
      <c r="BIW6" s="31"/>
      <c r="BIX6" s="31"/>
      <c r="BIY6" s="31"/>
      <c r="BIZ6" s="31"/>
      <c r="BJA6" s="31"/>
      <c r="BJB6" s="31"/>
      <c r="BJC6" s="31"/>
      <c r="BJD6" s="31"/>
      <c r="BJE6" s="31"/>
      <c r="BJF6" s="31"/>
      <c r="BJG6" s="31"/>
      <c r="BJH6" s="31"/>
      <c r="BJI6" s="31"/>
      <c r="BJJ6" s="31"/>
      <c r="BJK6" s="31"/>
      <c r="BJL6" s="31"/>
      <c r="BJM6" s="31"/>
      <c r="BJN6" s="31"/>
      <c r="BJO6" s="31"/>
      <c r="BJP6" s="31"/>
      <c r="BJQ6" s="31"/>
      <c r="BJR6" s="31"/>
      <c r="BJS6" s="31"/>
      <c r="BJT6" s="31"/>
      <c r="BJU6" s="31"/>
      <c r="BJV6" s="31"/>
      <c r="BJW6" s="31"/>
      <c r="BJX6" s="31"/>
      <c r="BJY6" s="31"/>
      <c r="BJZ6" s="31"/>
      <c r="BKA6" s="31"/>
      <c r="BKB6" s="31"/>
      <c r="BKC6" s="31"/>
      <c r="BKD6" s="31"/>
      <c r="BKE6" s="31"/>
      <c r="BKF6" s="31"/>
      <c r="BKG6" s="31"/>
      <c r="BKH6" s="31"/>
      <c r="BKI6" s="31"/>
      <c r="BKJ6" s="31"/>
      <c r="BKK6" s="31"/>
      <c r="BKL6" s="31"/>
      <c r="BKM6" s="31"/>
      <c r="BKN6" s="31"/>
      <c r="BKO6" s="31"/>
      <c r="BKP6" s="31"/>
      <c r="BKQ6" s="31"/>
      <c r="BKR6" s="31"/>
      <c r="BKS6" s="31"/>
      <c r="BKT6" s="31"/>
      <c r="BKU6" s="31"/>
      <c r="BKV6" s="31"/>
      <c r="BKW6" s="31"/>
      <c r="BKX6" s="31"/>
      <c r="BKY6" s="31"/>
      <c r="BKZ6" s="31"/>
      <c r="BLA6" s="31"/>
      <c r="BLB6" s="31"/>
      <c r="BLC6" s="31"/>
      <c r="BLD6" s="31"/>
      <c r="BLE6" s="31"/>
      <c r="BLF6" s="31"/>
      <c r="BLG6" s="31"/>
      <c r="BLH6" s="31"/>
      <c r="BLI6" s="31"/>
      <c r="BLJ6" s="31"/>
      <c r="BLK6" s="31"/>
      <c r="BLL6" s="31"/>
      <c r="BLM6" s="31"/>
      <c r="BLN6" s="31"/>
      <c r="BLO6" s="31"/>
      <c r="BLP6" s="31"/>
      <c r="BLQ6" s="31"/>
      <c r="BLR6" s="31"/>
      <c r="BLS6" s="31"/>
      <c r="BLT6" s="31"/>
      <c r="BLU6" s="31"/>
      <c r="BLV6" s="31"/>
      <c r="BLW6" s="31"/>
      <c r="BLX6" s="31"/>
      <c r="BLY6" s="31"/>
      <c r="BLZ6" s="31"/>
      <c r="BMA6" s="31"/>
      <c r="BMB6" s="31"/>
      <c r="BMC6" s="31"/>
      <c r="BMD6" s="31"/>
      <c r="BME6" s="31"/>
      <c r="BMF6" s="31"/>
      <c r="BMG6" s="31"/>
      <c r="BMH6" s="31"/>
      <c r="BMI6" s="31"/>
      <c r="BMJ6" s="31"/>
      <c r="BMK6" s="31"/>
      <c r="BML6" s="31"/>
      <c r="BMM6" s="31"/>
      <c r="BMN6" s="31"/>
      <c r="BMO6" s="31"/>
      <c r="BMP6" s="31"/>
      <c r="BMQ6" s="31"/>
      <c r="BMR6" s="31"/>
      <c r="BMS6" s="31"/>
      <c r="BMT6" s="31"/>
      <c r="BMU6" s="31"/>
      <c r="BMV6" s="31"/>
      <c r="BMW6" s="31"/>
      <c r="BMX6" s="31"/>
      <c r="BMY6" s="31"/>
      <c r="BMZ6" s="31"/>
      <c r="BNA6" s="31"/>
      <c r="BNB6" s="31"/>
      <c r="BNC6" s="31"/>
      <c r="BND6" s="31"/>
      <c r="BNE6" s="31"/>
      <c r="BNF6" s="31"/>
      <c r="BNG6" s="31"/>
      <c r="BNH6" s="31"/>
      <c r="BNI6" s="31"/>
      <c r="BNJ6" s="31"/>
      <c r="BNK6" s="31"/>
      <c r="BNL6" s="31"/>
      <c r="BNM6" s="31"/>
      <c r="BNN6" s="31"/>
      <c r="BNO6" s="31"/>
      <c r="BNP6" s="31"/>
      <c r="BNQ6" s="31"/>
      <c r="BNR6" s="31"/>
      <c r="BNS6" s="31"/>
      <c r="BNT6" s="31"/>
      <c r="BNU6" s="31"/>
      <c r="BNV6" s="31"/>
      <c r="BNW6" s="31"/>
      <c r="BNX6" s="31"/>
      <c r="BNY6" s="31"/>
      <c r="BNZ6" s="31"/>
      <c r="BOA6" s="31"/>
      <c r="BOB6" s="31"/>
      <c r="BOC6" s="31"/>
      <c r="BOD6" s="31"/>
      <c r="BOE6" s="31"/>
      <c r="BOF6" s="31"/>
      <c r="BOG6" s="31"/>
      <c r="BOH6" s="31"/>
      <c r="BOI6" s="31"/>
      <c r="BOJ6" s="31"/>
      <c r="BOK6" s="31"/>
      <c r="BOL6" s="31"/>
      <c r="BOM6" s="31"/>
      <c r="BON6" s="31"/>
      <c r="BOO6" s="31"/>
      <c r="BOP6" s="31"/>
      <c r="BOQ6" s="31"/>
      <c r="BOR6" s="31"/>
      <c r="BOS6" s="31"/>
      <c r="BOT6" s="31"/>
      <c r="BOU6" s="31"/>
      <c r="BOV6" s="31"/>
      <c r="BOW6" s="31"/>
      <c r="BOX6" s="31"/>
      <c r="BOY6" s="31"/>
      <c r="BOZ6" s="31"/>
      <c r="BPA6" s="31"/>
      <c r="BPB6" s="31"/>
      <c r="BPC6" s="31"/>
      <c r="BPD6" s="31"/>
      <c r="BPE6" s="31"/>
      <c r="BPF6" s="31"/>
      <c r="BPG6" s="31"/>
      <c r="BPH6" s="31"/>
      <c r="BPI6" s="31"/>
      <c r="BPJ6" s="31"/>
      <c r="BPK6" s="31"/>
      <c r="BPL6" s="31"/>
      <c r="BPM6" s="31"/>
      <c r="BPN6" s="31"/>
      <c r="BPO6" s="31"/>
      <c r="BPP6" s="31"/>
      <c r="BPQ6" s="31"/>
      <c r="BPR6" s="31"/>
      <c r="BPS6" s="31"/>
      <c r="BPT6" s="31"/>
      <c r="BPU6" s="31"/>
      <c r="BPV6" s="31"/>
      <c r="BPW6" s="31"/>
      <c r="BPX6" s="31"/>
      <c r="BPY6" s="31"/>
      <c r="BPZ6" s="31"/>
      <c r="BQA6" s="31"/>
      <c r="BQB6" s="31"/>
      <c r="BQC6" s="31"/>
      <c r="BQD6" s="31"/>
      <c r="BQE6" s="31"/>
      <c r="BQF6" s="31"/>
      <c r="BQG6" s="31"/>
      <c r="BQH6" s="31"/>
      <c r="BQI6" s="31"/>
      <c r="BQJ6" s="31"/>
      <c r="BQK6" s="31"/>
      <c r="BQL6" s="31"/>
      <c r="BQM6" s="31"/>
      <c r="BQN6" s="31"/>
      <c r="BQO6" s="31"/>
      <c r="BQP6" s="31"/>
      <c r="BQQ6" s="31"/>
      <c r="BQR6" s="31"/>
      <c r="BQS6" s="31"/>
      <c r="BQT6" s="31"/>
      <c r="BQU6" s="31"/>
      <c r="BQV6" s="31"/>
      <c r="BQW6" s="31"/>
      <c r="BQX6" s="31"/>
      <c r="BQY6" s="31"/>
      <c r="BQZ6" s="31"/>
      <c r="BRA6" s="31"/>
      <c r="BRB6" s="31"/>
      <c r="BRC6" s="31"/>
      <c r="BRD6" s="31"/>
      <c r="BRE6" s="31"/>
      <c r="BRF6" s="31"/>
      <c r="BRG6" s="31"/>
      <c r="BRH6" s="31"/>
      <c r="BRI6" s="31"/>
      <c r="BRJ6" s="31"/>
      <c r="BRK6" s="31"/>
      <c r="BRL6" s="31"/>
      <c r="BRM6" s="31"/>
      <c r="BRN6" s="31"/>
      <c r="BRO6" s="31"/>
      <c r="BRP6" s="31"/>
      <c r="BRQ6" s="31"/>
      <c r="BRR6" s="31"/>
      <c r="BRS6" s="31"/>
      <c r="BRT6" s="31"/>
      <c r="BRU6" s="31"/>
      <c r="BRV6" s="31"/>
      <c r="BRW6" s="31"/>
      <c r="BRX6" s="31"/>
      <c r="BRY6" s="31"/>
      <c r="BRZ6" s="31"/>
      <c r="BSA6" s="31"/>
      <c r="BSB6" s="31"/>
      <c r="BSC6" s="31"/>
      <c r="BSD6" s="31"/>
      <c r="BSE6" s="31"/>
      <c r="BSF6" s="31"/>
      <c r="BSG6" s="31"/>
      <c r="BSH6" s="31"/>
      <c r="BSI6" s="31"/>
      <c r="BSJ6" s="31"/>
      <c r="BSK6" s="31"/>
      <c r="BSL6" s="31"/>
      <c r="BSM6" s="31"/>
      <c r="BSN6" s="31"/>
      <c r="BSO6" s="31"/>
      <c r="BSP6" s="31"/>
      <c r="BSQ6" s="31"/>
      <c r="BSR6" s="31"/>
      <c r="BSS6" s="31"/>
      <c r="BST6" s="31"/>
      <c r="BSU6" s="31"/>
      <c r="BSV6" s="31"/>
      <c r="BSW6" s="31"/>
      <c r="BSX6" s="31"/>
      <c r="BSY6" s="31"/>
      <c r="BSZ6" s="31"/>
      <c r="BTA6" s="31"/>
      <c r="BTB6" s="31"/>
      <c r="BTC6" s="31"/>
      <c r="BTD6" s="31"/>
      <c r="BTE6" s="31"/>
      <c r="BTF6" s="31"/>
      <c r="BTG6" s="31"/>
      <c r="BTH6" s="31"/>
      <c r="BTI6" s="31"/>
      <c r="BTJ6" s="31"/>
      <c r="BTK6" s="31"/>
      <c r="BTL6" s="31"/>
      <c r="BTM6" s="31"/>
      <c r="BTN6" s="31"/>
      <c r="BTO6" s="31"/>
      <c r="BTP6" s="31"/>
      <c r="BTQ6" s="31"/>
      <c r="BTR6" s="31"/>
      <c r="BTS6" s="31"/>
      <c r="BTT6" s="31"/>
      <c r="BTU6" s="31"/>
      <c r="BTV6" s="31"/>
      <c r="BTW6" s="31"/>
      <c r="BTX6" s="31"/>
      <c r="BTY6" s="31"/>
      <c r="BTZ6" s="31"/>
      <c r="BUA6" s="31"/>
      <c r="BUB6" s="31"/>
      <c r="BUC6" s="31"/>
      <c r="BUD6" s="31"/>
      <c r="BUE6" s="31"/>
      <c r="BUF6" s="31"/>
      <c r="BUG6" s="31"/>
      <c r="BUH6" s="31"/>
      <c r="BUI6" s="31"/>
      <c r="BUJ6" s="31"/>
      <c r="BUK6" s="31"/>
      <c r="BUL6" s="31"/>
      <c r="BUM6" s="31"/>
      <c r="BUN6" s="31"/>
      <c r="BUO6" s="31"/>
      <c r="BUP6" s="31"/>
      <c r="BUQ6" s="31"/>
      <c r="BUR6" s="31"/>
      <c r="BUS6" s="31"/>
      <c r="BUT6" s="31"/>
      <c r="BUU6" s="31"/>
      <c r="BUV6" s="31"/>
      <c r="BUW6" s="31"/>
      <c r="BUX6" s="31"/>
      <c r="BUY6" s="31"/>
      <c r="BUZ6" s="31"/>
      <c r="BVA6" s="31"/>
      <c r="BVB6" s="31"/>
      <c r="BVC6" s="31"/>
      <c r="BVD6" s="31"/>
      <c r="BVE6" s="31"/>
      <c r="BVF6" s="31"/>
      <c r="BVG6" s="31"/>
      <c r="BVH6" s="31"/>
      <c r="BVI6" s="31"/>
      <c r="BVJ6" s="31"/>
      <c r="BVK6" s="31"/>
      <c r="BVL6" s="31"/>
      <c r="BVM6" s="31"/>
      <c r="BVN6" s="31"/>
      <c r="BVO6" s="31"/>
      <c r="BVP6" s="31"/>
      <c r="BVQ6" s="31"/>
      <c r="BVR6" s="31"/>
      <c r="BVS6" s="31"/>
      <c r="BVT6" s="31"/>
      <c r="BVU6" s="31"/>
      <c r="BVV6" s="31"/>
      <c r="BVW6" s="31"/>
      <c r="BVX6" s="31"/>
      <c r="BVY6" s="31"/>
      <c r="BVZ6" s="31"/>
      <c r="BWA6" s="31"/>
      <c r="BWB6" s="31"/>
      <c r="BWC6" s="31"/>
      <c r="BWD6" s="31"/>
      <c r="BWE6" s="31"/>
      <c r="BWF6" s="31"/>
      <c r="BWG6" s="31"/>
      <c r="BWH6" s="31"/>
      <c r="BWI6" s="31"/>
      <c r="BWJ6" s="31"/>
      <c r="BWK6" s="31"/>
      <c r="BWL6" s="31"/>
      <c r="BWM6" s="31"/>
      <c r="BWN6" s="31"/>
      <c r="BWO6" s="31"/>
      <c r="BWP6" s="31"/>
      <c r="BWQ6" s="31"/>
      <c r="BWR6" s="31"/>
      <c r="BWS6" s="31"/>
      <c r="BWT6" s="31"/>
      <c r="BWU6" s="31"/>
      <c r="BWV6" s="31"/>
      <c r="BWW6" s="31"/>
      <c r="BWX6" s="31"/>
      <c r="BWY6" s="31"/>
      <c r="BWZ6" s="31"/>
      <c r="BXA6" s="31"/>
      <c r="BXB6" s="31"/>
      <c r="BXC6" s="31"/>
      <c r="BXD6" s="31"/>
      <c r="BXE6" s="31"/>
      <c r="BXF6" s="31"/>
      <c r="BXG6" s="31"/>
      <c r="BXH6" s="31"/>
      <c r="BXI6" s="31"/>
      <c r="BXJ6" s="31"/>
      <c r="BXK6" s="31"/>
      <c r="BXL6" s="31"/>
      <c r="BXM6" s="31"/>
      <c r="BXN6" s="31"/>
      <c r="BXO6" s="31"/>
      <c r="BXP6" s="31"/>
      <c r="BXQ6" s="31"/>
      <c r="BXR6" s="31"/>
      <c r="BXS6" s="31"/>
      <c r="BXT6" s="31"/>
      <c r="BXU6" s="31"/>
      <c r="BXV6" s="31"/>
      <c r="BXW6" s="31"/>
      <c r="BXX6" s="31"/>
      <c r="BXY6" s="31"/>
      <c r="BXZ6" s="31"/>
      <c r="BYA6" s="31"/>
      <c r="BYB6" s="31"/>
      <c r="BYC6" s="31"/>
      <c r="BYD6" s="31"/>
      <c r="BYE6" s="31"/>
      <c r="BYF6" s="31"/>
      <c r="BYG6" s="31"/>
      <c r="BYH6" s="31"/>
      <c r="BYI6" s="31"/>
      <c r="BYJ6" s="31"/>
      <c r="BYK6" s="31"/>
      <c r="BYL6" s="31"/>
      <c r="BYM6" s="31"/>
      <c r="BYN6" s="31"/>
      <c r="BYO6" s="31"/>
      <c r="BYP6" s="31"/>
      <c r="BYQ6" s="31"/>
      <c r="BYR6" s="31"/>
      <c r="BYS6" s="31"/>
      <c r="BYT6" s="31"/>
      <c r="BYU6" s="31"/>
      <c r="BYV6" s="31"/>
      <c r="BYW6" s="31"/>
      <c r="BYX6" s="31"/>
      <c r="BYY6" s="31"/>
      <c r="BYZ6" s="31"/>
      <c r="BZA6" s="31"/>
      <c r="BZB6" s="31"/>
      <c r="BZC6" s="31"/>
      <c r="BZD6" s="31"/>
      <c r="BZE6" s="31"/>
      <c r="BZF6" s="31"/>
      <c r="BZG6" s="31"/>
      <c r="BZH6" s="31"/>
      <c r="BZI6" s="31"/>
      <c r="BZJ6" s="31"/>
      <c r="BZK6" s="31"/>
      <c r="BZL6" s="31"/>
      <c r="BZM6" s="31"/>
      <c r="BZN6" s="31"/>
      <c r="BZO6" s="31"/>
      <c r="BZP6" s="31"/>
      <c r="BZQ6" s="31"/>
      <c r="BZR6" s="31"/>
      <c r="BZS6" s="31"/>
      <c r="BZT6" s="31"/>
      <c r="BZU6" s="31"/>
      <c r="BZV6" s="31"/>
      <c r="BZW6" s="31"/>
      <c r="BZX6" s="31"/>
      <c r="BZY6" s="31"/>
      <c r="BZZ6" s="31"/>
      <c r="CAA6" s="31"/>
      <c r="CAB6" s="31"/>
      <c r="CAC6" s="31"/>
      <c r="CAD6" s="31"/>
      <c r="CAE6" s="31"/>
      <c r="CAF6" s="31"/>
      <c r="CAG6" s="31"/>
      <c r="CAH6" s="31"/>
      <c r="CAI6" s="31"/>
      <c r="CAJ6" s="31"/>
      <c r="CAK6" s="31"/>
      <c r="CAL6" s="31"/>
      <c r="CAM6" s="31"/>
      <c r="CAN6" s="31"/>
      <c r="CAO6" s="31"/>
      <c r="CAP6" s="31"/>
      <c r="CAQ6" s="31"/>
      <c r="CAR6" s="31"/>
      <c r="CAS6" s="31"/>
      <c r="CAT6" s="31"/>
      <c r="CAU6" s="31"/>
      <c r="CAV6" s="31"/>
      <c r="CAW6" s="31"/>
      <c r="CAX6" s="31"/>
      <c r="CAY6" s="31"/>
      <c r="CAZ6" s="31"/>
      <c r="CBA6" s="31"/>
      <c r="CBB6" s="31"/>
      <c r="CBC6" s="31"/>
      <c r="CBD6" s="31"/>
      <c r="CBE6" s="31"/>
      <c r="CBF6" s="31"/>
      <c r="CBG6" s="31"/>
      <c r="CBH6" s="31"/>
      <c r="CBI6" s="31"/>
      <c r="CBJ6" s="31"/>
      <c r="CBK6" s="31"/>
      <c r="CBL6" s="31"/>
      <c r="CBM6" s="31"/>
      <c r="CBN6" s="31"/>
      <c r="CBO6" s="31"/>
      <c r="CBP6" s="31"/>
      <c r="CBQ6" s="31"/>
      <c r="CBR6" s="31"/>
      <c r="CBS6" s="31"/>
      <c r="CBT6" s="31"/>
      <c r="CBU6" s="31"/>
      <c r="CBV6" s="31"/>
      <c r="CBW6" s="31"/>
      <c r="CBX6" s="31"/>
      <c r="CBY6" s="31"/>
      <c r="CBZ6" s="31"/>
      <c r="CCA6" s="31"/>
      <c r="CCB6" s="31"/>
      <c r="CCC6" s="31"/>
      <c r="CCD6" s="31"/>
      <c r="CCE6" s="31"/>
      <c r="CCF6" s="31"/>
      <c r="CCG6" s="31"/>
      <c r="CCH6" s="31"/>
      <c r="CCI6" s="31"/>
      <c r="CCJ6" s="31"/>
      <c r="CCK6" s="31"/>
      <c r="CCL6" s="31"/>
      <c r="CCM6" s="31"/>
      <c r="CCN6" s="31"/>
      <c r="CCO6" s="31"/>
      <c r="CCP6" s="31"/>
      <c r="CCQ6" s="31"/>
      <c r="CCR6" s="31"/>
      <c r="CCS6" s="31"/>
      <c r="CCT6" s="31"/>
      <c r="CCU6" s="31"/>
      <c r="CCV6" s="31"/>
      <c r="CCW6" s="31"/>
      <c r="CCX6" s="31"/>
      <c r="CCY6" s="31"/>
      <c r="CCZ6" s="31"/>
      <c r="CDA6" s="31"/>
      <c r="CDB6" s="31"/>
      <c r="CDC6" s="31"/>
      <c r="CDD6" s="31"/>
      <c r="CDE6" s="31"/>
      <c r="CDF6" s="31"/>
      <c r="CDG6" s="31"/>
      <c r="CDH6" s="31"/>
      <c r="CDI6" s="31"/>
      <c r="CDJ6" s="31"/>
      <c r="CDK6" s="31"/>
      <c r="CDL6" s="31"/>
      <c r="CDM6" s="31"/>
      <c r="CDN6" s="31"/>
      <c r="CDO6" s="31"/>
      <c r="CDP6" s="31"/>
      <c r="CDQ6" s="31"/>
      <c r="CDR6" s="31"/>
      <c r="CDS6" s="31"/>
      <c r="CDT6" s="31"/>
      <c r="CDU6" s="31"/>
      <c r="CDV6" s="31"/>
      <c r="CDW6" s="31"/>
      <c r="CDX6" s="31"/>
      <c r="CDY6" s="31"/>
      <c r="CDZ6" s="31"/>
      <c r="CEA6" s="31"/>
      <c r="CEB6" s="31"/>
      <c r="CEC6" s="31"/>
      <c r="CED6" s="31"/>
      <c r="CEE6" s="31"/>
      <c r="CEF6" s="31"/>
      <c r="CEG6" s="31"/>
      <c r="CEH6" s="31"/>
      <c r="CEI6" s="31"/>
      <c r="CEJ6" s="31"/>
      <c r="CEK6" s="31"/>
      <c r="CEL6" s="31"/>
      <c r="CEM6" s="31"/>
      <c r="CEN6" s="31"/>
      <c r="CEO6" s="31"/>
      <c r="CEP6" s="31"/>
      <c r="CEQ6" s="31"/>
      <c r="CER6" s="31"/>
      <c r="CES6" s="31"/>
      <c r="CET6" s="31"/>
      <c r="CEU6" s="31"/>
      <c r="CEV6" s="31"/>
      <c r="CEW6" s="31"/>
      <c r="CEX6" s="31"/>
      <c r="CEY6" s="31"/>
      <c r="CEZ6" s="31"/>
      <c r="CFA6" s="31"/>
      <c r="CFB6" s="31"/>
      <c r="CFC6" s="31"/>
      <c r="CFD6" s="31"/>
      <c r="CFE6" s="31"/>
      <c r="CFF6" s="31"/>
      <c r="CFG6" s="31"/>
      <c r="CFH6" s="31"/>
      <c r="CFI6" s="31"/>
      <c r="CFJ6" s="31"/>
      <c r="CFK6" s="31"/>
      <c r="CFL6" s="31"/>
      <c r="CFM6" s="31"/>
      <c r="CFN6" s="31"/>
      <c r="CFO6" s="31"/>
      <c r="CFP6" s="31"/>
      <c r="CFQ6" s="31"/>
      <c r="CFR6" s="31"/>
      <c r="CFS6" s="31"/>
      <c r="CFT6" s="31"/>
      <c r="CFU6" s="31"/>
      <c r="CFV6" s="31"/>
      <c r="CFW6" s="31"/>
      <c r="CFX6" s="31"/>
      <c r="CFY6" s="31"/>
      <c r="CFZ6" s="31"/>
      <c r="CGA6" s="31"/>
      <c r="CGB6" s="31"/>
      <c r="CGC6" s="31"/>
      <c r="CGD6" s="31"/>
      <c r="CGE6" s="31"/>
      <c r="CGF6" s="31"/>
      <c r="CGG6" s="31"/>
      <c r="CGH6" s="31"/>
      <c r="CGI6" s="31"/>
      <c r="CGJ6" s="31"/>
      <c r="CGK6" s="31"/>
      <c r="CGL6" s="31"/>
      <c r="CGM6" s="31"/>
      <c r="CGN6" s="31"/>
      <c r="CGO6" s="31"/>
      <c r="CGP6" s="31"/>
      <c r="CGQ6" s="31"/>
      <c r="CGR6" s="31"/>
      <c r="CGS6" s="31"/>
      <c r="CGT6" s="31"/>
      <c r="CGU6" s="31"/>
      <c r="CGV6" s="31"/>
      <c r="CGW6" s="31"/>
      <c r="CGX6" s="31"/>
      <c r="CGY6" s="31"/>
      <c r="CGZ6" s="31"/>
      <c r="CHA6" s="31"/>
      <c r="CHB6" s="31"/>
      <c r="CHC6" s="31"/>
      <c r="CHD6" s="31"/>
      <c r="CHE6" s="31"/>
      <c r="CHF6" s="31"/>
      <c r="CHG6" s="31"/>
      <c r="CHH6" s="31"/>
      <c r="CHI6" s="31"/>
      <c r="CHJ6" s="31"/>
      <c r="CHK6" s="31"/>
      <c r="CHL6" s="31"/>
      <c r="CHM6" s="31"/>
      <c r="CHN6" s="31"/>
      <c r="CHO6" s="31"/>
      <c r="CHP6" s="31"/>
      <c r="CHQ6" s="31"/>
      <c r="CHR6" s="31"/>
      <c r="CHS6" s="31"/>
      <c r="CHT6" s="31"/>
      <c r="CHU6" s="31"/>
      <c r="CHV6" s="31"/>
      <c r="CHW6" s="31"/>
      <c r="CHX6" s="31"/>
      <c r="CHY6" s="31"/>
      <c r="CHZ6" s="31"/>
      <c r="CIA6" s="31"/>
      <c r="CIB6" s="31"/>
      <c r="CIC6" s="31"/>
      <c r="CID6" s="31"/>
      <c r="CIE6" s="31"/>
      <c r="CIF6" s="31"/>
      <c r="CIG6" s="31"/>
      <c r="CIH6" s="31"/>
      <c r="CII6" s="31"/>
      <c r="CIJ6" s="31"/>
      <c r="CIK6" s="31"/>
      <c r="CIL6" s="31"/>
      <c r="CIM6" s="31"/>
      <c r="CIN6" s="31"/>
      <c r="CIO6" s="31"/>
      <c r="CIP6" s="31"/>
      <c r="CIQ6" s="31"/>
      <c r="CIR6" s="31"/>
      <c r="CIS6" s="31"/>
      <c r="CIT6" s="31"/>
      <c r="CIU6" s="31"/>
      <c r="CIV6" s="31"/>
      <c r="CIW6" s="31"/>
      <c r="CIX6" s="31"/>
      <c r="CIY6" s="31"/>
      <c r="CIZ6" s="31"/>
      <c r="CJA6" s="31"/>
      <c r="CJB6" s="31"/>
      <c r="CJC6" s="31"/>
      <c r="CJD6" s="31"/>
      <c r="CJE6" s="31"/>
      <c r="CJF6" s="31"/>
      <c r="CJG6" s="31"/>
      <c r="CJH6" s="31"/>
      <c r="CJI6" s="31"/>
      <c r="CJJ6" s="31"/>
      <c r="CJK6" s="31"/>
      <c r="CJL6" s="31"/>
      <c r="CJM6" s="31"/>
      <c r="CJN6" s="31"/>
      <c r="CJO6" s="31"/>
      <c r="CJP6" s="31"/>
      <c r="CJQ6" s="31"/>
      <c r="CJR6" s="31"/>
      <c r="CJS6" s="31"/>
      <c r="CJT6" s="31"/>
      <c r="CJU6" s="31"/>
      <c r="CJV6" s="31"/>
      <c r="CJW6" s="31"/>
      <c r="CJX6" s="31"/>
      <c r="CJY6" s="31"/>
      <c r="CJZ6" s="31"/>
      <c r="CKA6" s="31"/>
      <c r="CKB6" s="31"/>
      <c r="CKC6" s="31"/>
      <c r="CKD6" s="31"/>
      <c r="CKE6" s="31"/>
      <c r="CKF6" s="31"/>
      <c r="CKG6" s="31"/>
      <c r="CKH6" s="31"/>
      <c r="CKI6" s="31"/>
      <c r="CKJ6" s="31"/>
      <c r="CKK6" s="31"/>
      <c r="CKL6" s="31"/>
      <c r="CKM6" s="31"/>
      <c r="CKN6" s="31"/>
      <c r="CKO6" s="31"/>
      <c r="CKP6" s="31"/>
      <c r="CKQ6" s="31"/>
      <c r="CKR6" s="31"/>
      <c r="CKS6" s="31"/>
      <c r="CKT6" s="31"/>
      <c r="CKU6" s="31"/>
      <c r="CKV6" s="31"/>
      <c r="CKW6" s="31"/>
      <c r="CKX6" s="31"/>
      <c r="CKY6" s="31"/>
      <c r="CKZ6" s="31"/>
      <c r="CLA6" s="31"/>
      <c r="CLB6" s="31"/>
      <c r="CLC6" s="31"/>
      <c r="CLD6" s="31"/>
      <c r="CLE6" s="31"/>
      <c r="CLF6" s="31"/>
      <c r="CLG6" s="31"/>
      <c r="CLH6" s="31"/>
      <c r="CLI6" s="31"/>
      <c r="CLJ6" s="31"/>
      <c r="CLK6" s="31"/>
      <c r="CLL6" s="31"/>
      <c r="CLM6" s="31"/>
      <c r="CLN6" s="31"/>
      <c r="CLO6" s="31"/>
      <c r="CLP6" s="31"/>
      <c r="CLQ6" s="31"/>
      <c r="CLR6" s="31"/>
      <c r="CLS6" s="31"/>
      <c r="CLT6" s="31"/>
      <c r="CLU6" s="31"/>
      <c r="CLV6" s="31"/>
      <c r="CLW6" s="31"/>
      <c r="CLX6" s="31"/>
      <c r="CLY6" s="31"/>
      <c r="CLZ6" s="31"/>
      <c r="CMA6" s="31"/>
      <c r="CMB6" s="31"/>
      <c r="CMC6" s="31"/>
      <c r="CMD6" s="31"/>
      <c r="CME6" s="31"/>
      <c r="CMF6" s="31"/>
      <c r="CMG6" s="31"/>
      <c r="CMH6" s="31"/>
      <c r="CMI6" s="31"/>
      <c r="CMJ6" s="31"/>
      <c r="CMK6" s="31"/>
      <c r="CML6" s="31"/>
      <c r="CMM6" s="31"/>
      <c r="CMN6" s="31"/>
      <c r="CMO6" s="31"/>
      <c r="CMP6" s="31"/>
      <c r="CMQ6" s="31"/>
      <c r="CMR6" s="31"/>
      <c r="CMS6" s="31"/>
      <c r="CMT6" s="31"/>
      <c r="CMU6" s="31"/>
      <c r="CMV6" s="31"/>
      <c r="CMW6" s="31"/>
      <c r="CMX6" s="31"/>
      <c r="CMY6" s="31"/>
      <c r="CMZ6" s="31"/>
      <c r="CNA6" s="31"/>
      <c r="CNB6" s="31"/>
      <c r="CNC6" s="31"/>
      <c r="CND6" s="31"/>
      <c r="CNE6" s="31"/>
      <c r="CNF6" s="31"/>
      <c r="CNG6" s="31"/>
      <c r="CNH6" s="31"/>
      <c r="CNI6" s="31"/>
      <c r="CNJ6" s="31"/>
      <c r="CNK6" s="31"/>
      <c r="CNL6" s="31"/>
      <c r="CNM6" s="31"/>
      <c r="CNN6" s="31"/>
      <c r="CNO6" s="31"/>
      <c r="CNP6" s="31"/>
      <c r="CNQ6" s="31"/>
      <c r="CNR6" s="31"/>
      <c r="CNS6" s="31"/>
      <c r="CNT6" s="31"/>
      <c r="CNU6" s="31"/>
      <c r="CNV6" s="31"/>
      <c r="CNW6" s="31"/>
      <c r="CNX6" s="31"/>
      <c r="CNY6" s="31"/>
      <c r="CNZ6" s="31"/>
      <c r="COA6" s="31"/>
      <c r="COB6" s="31"/>
      <c r="COC6" s="31"/>
      <c r="COD6" s="31"/>
      <c r="COE6" s="31"/>
      <c r="COF6" s="31"/>
      <c r="COG6" s="31"/>
      <c r="COH6" s="31"/>
      <c r="COI6" s="31"/>
      <c r="COJ6" s="31"/>
      <c r="COK6" s="31"/>
      <c r="COL6" s="31"/>
      <c r="COM6" s="31"/>
      <c r="CON6" s="31"/>
      <c r="COO6" s="31"/>
      <c r="COP6" s="31"/>
      <c r="COQ6" s="31"/>
      <c r="COR6" s="31"/>
      <c r="COS6" s="31"/>
      <c r="COT6" s="31"/>
      <c r="COU6" s="31"/>
      <c r="COV6" s="31"/>
      <c r="COW6" s="31"/>
      <c r="COX6" s="31"/>
      <c r="COY6" s="31"/>
      <c r="COZ6" s="31"/>
      <c r="CPA6" s="31"/>
      <c r="CPB6" s="31"/>
      <c r="CPC6" s="31"/>
      <c r="CPD6" s="31"/>
      <c r="CPE6" s="31"/>
      <c r="CPF6" s="31"/>
      <c r="CPG6" s="31"/>
      <c r="CPH6" s="31"/>
      <c r="CPI6" s="31"/>
      <c r="CPJ6" s="31"/>
      <c r="CPK6" s="31"/>
      <c r="CPL6" s="31"/>
      <c r="CPM6" s="31"/>
      <c r="CPN6" s="31"/>
      <c r="CPO6" s="31"/>
      <c r="CPP6" s="31"/>
      <c r="CPQ6" s="31"/>
      <c r="CPR6" s="31"/>
      <c r="CPS6" s="31"/>
      <c r="CPT6" s="31"/>
      <c r="CPU6" s="31"/>
      <c r="CPV6" s="31"/>
      <c r="CPW6" s="31"/>
      <c r="CPX6" s="31"/>
      <c r="CPY6" s="31"/>
      <c r="CPZ6" s="31"/>
      <c r="CQA6" s="31"/>
      <c r="CQB6" s="31"/>
      <c r="CQC6" s="31"/>
      <c r="CQD6" s="31"/>
      <c r="CQE6" s="31"/>
      <c r="CQF6" s="31"/>
      <c r="CQG6" s="31"/>
      <c r="CQH6" s="31"/>
      <c r="CQI6" s="31"/>
      <c r="CQJ6" s="31"/>
      <c r="CQK6" s="31"/>
      <c r="CQL6" s="31"/>
      <c r="CQM6" s="31"/>
      <c r="CQN6" s="31"/>
      <c r="CQO6" s="31"/>
      <c r="CQP6" s="31"/>
      <c r="CQQ6" s="31"/>
      <c r="CQR6" s="31"/>
      <c r="CQS6" s="31"/>
      <c r="CQT6" s="31"/>
      <c r="CQU6" s="31"/>
      <c r="CQV6" s="31"/>
      <c r="CQW6" s="31"/>
      <c r="CQX6" s="31"/>
      <c r="CQY6" s="31"/>
      <c r="CQZ6" s="31"/>
      <c r="CRA6" s="31"/>
      <c r="CRB6" s="31"/>
      <c r="CRC6" s="31"/>
      <c r="CRD6" s="31"/>
      <c r="CRE6" s="31"/>
      <c r="CRF6" s="31"/>
      <c r="CRG6" s="31"/>
      <c r="CRH6" s="31"/>
      <c r="CRI6" s="31"/>
      <c r="CRJ6" s="31"/>
      <c r="CRK6" s="31"/>
      <c r="CRL6" s="31"/>
      <c r="CRM6" s="31"/>
      <c r="CRN6" s="31"/>
      <c r="CRO6" s="31"/>
      <c r="CRP6" s="31"/>
      <c r="CRQ6" s="31"/>
      <c r="CRR6" s="31"/>
      <c r="CRS6" s="31"/>
      <c r="CRT6" s="31"/>
      <c r="CRU6" s="31"/>
      <c r="CRV6" s="31"/>
      <c r="CRW6" s="31"/>
      <c r="CRX6" s="31"/>
      <c r="CRY6" s="31"/>
      <c r="CRZ6" s="31"/>
      <c r="CSA6" s="31"/>
      <c r="CSB6" s="31"/>
      <c r="CSC6" s="31"/>
      <c r="CSD6" s="31"/>
      <c r="CSE6" s="31"/>
      <c r="CSF6" s="31"/>
      <c r="CSG6" s="31"/>
      <c r="CSH6" s="31"/>
      <c r="CSI6" s="31"/>
      <c r="CSJ6" s="31"/>
      <c r="CSK6" s="31"/>
      <c r="CSL6" s="31"/>
      <c r="CSM6" s="31"/>
      <c r="CSN6" s="31"/>
      <c r="CSO6" s="31"/>
      <c r="CSP6" s="31"/>
      <c r="CSQ6" s="31"/>
      <c r="CSR6" s="31"/>
      <c r="CSS6" s="31"/>
      <c r="CST6" s="31"/>
      <c r="CSU6" s="31"/>
      <c r="CSV6" s="31"/>
      <c r="CSW6" s="31"/>
      <c r="CSX6" s="31"/>
      <c r="CSY6" s="31"/>
      <c r="CSZ6" s="31"/>
      <c r="CTA6" s="31"/>
      <c r="CTB6" s="31"/>
      <c r="CTC6" s="31"/>
      <c r="CTD6" s="31"/>
      <c r="CTE6" s="31"/>
      <c r="CTF6" s="31"/>
      <c r="CTG6" s="31"/>
      <c r="CTH6" s="31"/>
      <c r="CTI6" s="31"/>
      <c r="CTJ6" s="31"/>
      <c r="CTK6" s="31"/>
      <c r="CTL6" s="31"/>
      <c r="CTM6" s="31"/>
      <c r="CTN6" s="31"/>
      <c r="CTO6" s="31"/>
      <c r="CTP6" s="31"/>
      <c r="CTQ6" s="31"/>
      <c r="CTR6" s="31"/>
      <c r="CTS6" s="31"/>
      <c r="CTT6" s="31"/>
      <c r="CTU6" s="31"/>
      <c r="CTV6" s="31"/>
      <c r="CTW6" s="31"/>
      <c r="CTX6" s="31"/>
      <c r="CTY6" s="31"/>
      <c r="CTZ6" s="31"/>
      <c r="CUA6" s="31"/>
      <c r="CUB6" s="31"/>
      <c r="CUC6" s="31"/>
      <c r="CUD6" s="31"/>
      <c r="CUE6" s="31"/>
      <c r="CUF6" s="31"/>
      <c r="CUG6" s="31"/>
      <c r="CUH6" s="31"/>
      <c r="CUI6" s="31"/>
      <c r="CUJ6" s="31"/>
      <c r="CUK6" s="31"/>
      <c r="CUL6" s="31"/>
      <c r="CUM6" s="31"/>
      <c r="CUN6" s="31"/>
      <c r="CUO6" s="31"/>
      <c r="CUP6" s="31"/>
      <c r="CUQ6" s="31"/>
      <c r="CUR6" s="31"/>
      <c r="CUS6" s="31"/>
      <c r="CUT6" s="31"/>
      <c r="CUU6" s="31"/>
      <c r="CUV6" s="31"/>
      <c r="CUW6" s="31"/>
      <c r="CUX6" s="31"/>
      <c r="CUY6" s="31"/>
      <c r="CUZ6" s="31"/>
      <c r="CVA6" s="31"/>
      <c r="CVB6" s="31"/>
      <c r="CVC6" s="31"/>
      <c r="CVD6" s="31"/>
      <c r="CVE6" s="31"/>
      <c r="CVF6" s="31"/>
      <c r="CVG6" s="31"/>
      <c r="CVH6" s="31"/>
      <c r="CVI6" s="31"/>
      <c r="CVJ6" s="31"/>
      <c r="CVK6" s="31"/>
      <c r="CVL6" s="31"/>
      <c r="CVM6" s="31"/>
      <c r="CVN6" s="31"/>
      <c r="CVO6" s="31"/>
      <c r="CVP6" s="31"/>
      <c r="CVQ6" s="31"/>
      <c r="CVR6" s="31"/>
      <c r="CVS6" s="31"/>
      <c r="CVT6" s="31"/>
      <c r="CVU6" s="31"/>
      <c r="CVV6" s="31"/>
      <c r="CVW6" s="31"/>
      <c r="CVX6" s="31"/>
      <c r="CVY6" s="31"/>
      <c r="CVZ6" s="31"/>
      <c r="CWA6" s="31"/>
      <c r="CWB6" s="31"/>
      <c r="CWC6" s="31"/>
      <c r="CWD6" s="31"/>
      <c r="CWE6" s="31"/>
      <c r="CWF6" s="31"/>
      <c r="CWG6" s="31"/>
      <c r="CWH6" s="31"/>
      <c r="CWI6" s="31"/>
      <c r="CWJ6" s="31"/>
      <c r="CWK6" s="31"/>
      <c r="CWL6" s="31"/>
      <c r="CWM6" s="31"/>
      <c r="CWN6" s="31"/>
      <c r="CWO6" s="31"/>
      <c r="CWP6" s="31"/>
      <c r="CWQ6" s="31"/>
      <c r="CWR6" s="31"/>
      <c r="CWS6" s="31"/>
      <c r="CWT6" s="31"/>
      <c r="CWU6" s="31"/>
      <c r="CWV6" s="31"/>
      <c r="CWW6" s="31"/>
      <c r="CWX6" s="31"/>
      <c r="CWY6" s="31"/>
      <c r="CWZ6" s="31"/>
      <c r="CXA6" s="31"/>
      <c r="CXB6" s="31"/>
      <c r="CXC6" s="31"/>
      <c r="CXD6" s="31"/>
      <c r="CXE6" s="31"/>
      <c r="CXF6" s="31"/>
      <c r="CXG6" s="31"/>
      <c r="CXH6" s="31"/>
      <c r="CXI6" s="31"/>
      <c r="CXJ6" s="31"/>
      <c r="CXK6" s="31"/>
      <c r="CXL6" s="31"/>
      <c r="CXM6" s="31"/>
      <c r="CXN6" s="31"/>
      <c r="CXO6" s="31"/>
      <c r="CXP6" s="31"/>
      <c r="CXQ6" s="31"/>
      <c r="CXR6" s="31"/>
      <c r="CXS6" s="31"/>
      <c r="CXT6" s="31"/>
      <c r="CXU6" s="31"/>
      <c r="CXV6" s="31"/>
      <c r="CXW6" s="31"/>
      <c r="CXX6" s="31"/>
      <c r="CXY6" s="31"/>
      <c r="CXZ6" s="31"/>
      <c r="CYA6" s="31"/>
      <c r="CYB6" s="31"/>
      <c r="CYC6" s="31"/>
      <c r="CYD6" s="31"/>
      <c r="CYE6" s="31"/>
      <c r="CYF6" s="31"/>
      <c r="CYG6" s="31"/>
      <c r="CYH6" s="31"/>
      <c r="CYI6" s="31"/>
      <c r="CYJ6" s="31"/>
      <c r="CYK6" s="31"/>
      <c r="CYL6" s="31"/>
      <c r="CYM6" s="31"/>
      <c r="CYN6" s="31"/>
      <c r="CYO6" s="31"/>
      <c r="CYP6" s="31"/>
      <c r="CYQ6" s="31"/>
      <c r="CYR6" s="31"/>
      <c r="CYS6" s="31"/>
      <c r="CYT6" s="31"/>
      <c r="CYU6" s="31"/>
      <c r="CYV6" s="31"/>
      <c r="CYW6" s="31"/>
      <c r="CYX6" s="31"/>
      <c r="CYY6" s="31"/>
      <c r="CYZ6" s="31"/>
      <c r="CZA6" s="31"/>
      <c r="CZB6" s="31"/>
      <c r="CZC6" s="31"/>
      <c r="CZD6" s="31"/>
      <c r="CZE6" s="31"/>
      <c r="CZF6" s="31"/>
      <c r="CZG6" s="31"/>
      <c r="CZH6" s="31"/>
      <c r="CZI6" s="31"/>
      <c r="CZJ6" s="31"/>
      <c r="CZK6" s="31"/>
      <c r="CZL6" s="31"/>
      <c r="CZM6" s="31"/>
      <c r="CZN6" s="31"/>
      <c r="CZO6" s="31"/>
      <c r="CZP6" s="31"/>
      <c r="CZQ6" s="31"/>
      <c r="CZR6" s="31"/>
      <c r="CZS6" s="31"/>
      <c r="CZT6" s="31"/>
      <c r="CZU6" s="31"/>
      <c r="CZV6" s="31"/>
      <c r="CZW6" s="31"/>
      <c r="CZX6" s="31"/>
      <c r="CZY6" s="31"/>
      <c r="CZZ6" s="31"/>
      <c r="DAA6" s="31"/>
      <c r="DAB6" s="31"/>
      <c r="DAC6" s="31"/>
      <c r="DAD6" s="31"/>
      <c r="DAE6" s="31"/>
      <c r="DAF6" s="31"/>
      <c r="DAG6" s="31"/>
      <c r="DAH6" s="31"/>
      <c r="DAI6" s="31"/>
      <c r="DAJ6" s="31"/>
      <c r="DAK6" s="31"/>
      <c r="DAL6" s="31"/>
      <c r="DAM6" s="31"/>
      <c r="DAN6" s="31"/>
      <c r="DAO6" s="31"/>
      <c r="DAP6" s="31"/>
      <c r="DAQ6" s="31"/>
      <c r="DAR6" s="31"/>
      <c r="DAS6" s="31"/>
      <c r="DAT6" s="31"/>
      <c r="DAU6" s="31"/>
      <c r="DAV6" s="31"/>
      <c r="DAW6" s="31"/>
      <c r="DAX6" s="31"/>
      <c r="DAY6" s="31"/>
      <c r="DAZ6" s="31"/>
      <c r="DBA6" s="31"/>
      <c r="DBB6" s="31"/>
      <c r="DBC6" s="31"/>
      <c r="DBD6" s="31"/>
      <c r="DBE6" s="31"/>
      <c r="DBF6" s="31"/>
      <c r="DBG6" s="31"/>
      <c r="DBH6" s="31"/>
      <c r="DBI6" s="31"/>
      <c r="DBJ6" s="31"/>
      <c r="DBK6" s="31"/>
      <c r="DBL6" s="31"/>
      <c r="DBM6" s="31"/>
      <c r="DBN6" s="31"/>
      <c r="DBO6" s="31"/>
      <c r="DBP6" s="31"/>
      <c r="DBQ6" s="31"/>
      <c r="DBR6" s="31"/>
      <c r="DBS6" s="31"/>
      <c r="DBT6" s="31"/>
      <c r="DBU6" s="31"/>
      <c r="DBV6" s="31"/>
      <c r="DBW6" s="31"/>
      <c r="DBX6" s="31"/>
      <c r="DBY6" s="31"/>
      <c r="DBZ6" s="31"/>
      <c r="DCA6" s="31"/>
      <c r="DCB6" s="31"/>
      <c r="DCC6" s="31"/>
      <c r="DCD6" s="31"/>
      <c r="DCE6" s="31"/>
      <c r="DCF6" s="31"/>
      <c r="DCG6" s="31"/>
      <c r="DCH6" s="31"/>
      <c r="DCI6" s="31"/>
      <c r="DCJ6" s="31"/>
      <c r="DCK6" s="31"/>
      <c r="DCL6" s="31"/>
      <c r="DCM6" s="31"/>
      <c r="DCN6" s="31"/>
      <c r="DCO6" s="31"/>
      <c r="DCP6" s="31"/>
      <c r="DCQ6" s="31"/>
      <c r="DCR6" s="31"/>
      <c r="DCS6" s="31"/>
      <c r="DCT6" s="31"/>
      <c r="DCU6" s="31"/>
      <c r="DCV6" s="31"/>
      <c r="DCW6" s="31"/>
      <c r="DCX6" s="31"/>
      <c r="DCY6" s="31"/>
      <c r="DCZ6" s="31"/>
      <c r="DDA6" s="31"/>
      <c r="DDB6" s="31"/>
      <c r="DDC6" s="31"/>
      <c r="DDD6" s="31"/>
      <c r="DDE6" s="31"/>
      <c r="DDF6" s="31"/>
      <c r="DDG6" s="31"/>
      <c r="DDH6" s="31"/>
      <c r="DDI6" s="31"/>
      <c r="DDJ6" s="31"/>
      <c r="DDK6" s="31"/>
      <c r="DDL6" s="31"/>
      <c r="DDM6" s="31"/>
      <c r="DDN6" s="31"/>
      <c r="DDO6" s="31"/>
      <c r="DDP6" s="31"/>
      <c r="DDQ6" s="31"/>
      <c r="DDR6" s="31"/>
      <c r="DDS6" s="31"/>
      <c r="DDT6" s="31"/>
      <c r="DDU6" s="31"/>
      <c r="DDV6" s="31"/>
      <c r="DDW6" s="31"/>
      <c r="DDX6" s="31"/>
      <c r="DDY6" s="31"/>
      <c r="DDZ6" s="31"/>
      <c r="DEA6" s="31"/>
      <c r="DEB6" s="31"/>
      <c r="DEC6" s="31"/>
      <c r="DED6" s="31"/>
      <c r="DEE6" s="31"/>
      <c r="DEF6" s="31"/>
      <c r="DEG6" s="31"/>
      <c r="DEH6" s="31"/>
      <c r="DEI6" s="31"/>
      <c r="DEJ6" s="31"/>
      <c r="DEK6" s="31"/>
      <c r="DEL6" s="31"/>
      <c r="DEM6" s="31"/>
      <c r="DEN6" s="31"/>
      <c r="DEO6" s="31"/>
      <c r="DEP6" s="31"/>
      <c r="DEQ6" s="31"/>
      <c r="DER6" s="31"/>
      <c r="DES6" s="31"/>
      <c r="DET6" s="31"/>
      <c r="DEU6" s="31"/>
      <c r="DEV6" s="31"/>
      <c r="DEW6" s="31"/>
      <c r="DEX6" s="31"/>
      <c r="DEY6" s="31"/>
      <c r="DEZ6" s="31"/>
      <c r="DFA6" s="31"/>
      <c r="DFB6" s="31"/>
      <c r="DFC6" s="31"/>
      <c r="DFD6" s="31"/>
      <c r="DFE6" s="31"/>
      <c r="DFF6" s="31"/>
      <c r="DFG6" s="31"/>
      <c r="DFH6" s="31"/>
      <c r="DFI6" s="31"/>
      <c r="DFJ6" s="31"/>
      <c r="DFK6" s="31"/>
      <c r="DFL6" s="31"/>
      <c r="DFM6" s="31"/>
      <c r="DFN6" s="31"/>
      <c r="DFO6" s="31"/>
      <c r="DFP6" s="31"/>
      <c r="DFQ6" s="31"/>
      <c r="DFR6" s="31"/>
      <c r="DFS6" s="31"/>
      <c r="DFT6" s="31"/>
      <c r="DFU6" s="31"/>
      <c r="DFV6" s="31"/>
      <c r="DFW6" s="31"/>
      <c r="DFX6" s="31"/>
      <c r="DFY6" s="31"/>
      <c r="DFZ6" s="31"/>
      <c r="DGA6" s="31"/>
      <c r="DGB6" s="31"/>
      <c r="DGC6" s="31"/>
      <c r="DGD6" s="31"/>
      <c r="DGE6" s="31"/>
      <c r="DGF6" s="31"/>
      <c r="DGG6" s="31"/>
      <c r="DGH6" s="31"/>
      <c r="DGI6" s="31"/>
      <c r="DGJ6" s="31"/>
      <c r="DGK6" s="31"/>
      <c r="DGL6" s="31"/>
      <c r="DGM6" s="31"/>
      <c r="DGN6" s="31"/>
      <c r="DGO6" s="31"/>
      <c r="DGP6" s="31"/>
      <c r="DGQ6" s="31"/>
      <c r="DGR6" s="31"/>
      <c r="DGS6" s="31"/>
      <c r="DGT6" s="31"/>
      <c r="DGU6" s="31"/>
      <c r="DGV6" s="31"/>
      <c r="DGW6" s="31"/>
      <c r="DGX6" s="31"/>
      <c r="DGY6" s="31"/>
      <c r="DGZ6" s="31"/>
      <c r="DHA6" s="31"/>
      <c r="DHB6" s="31"/>
      <c r="DHC6" s="31"/>
      <c r="DHD6" s="31"/>
      <c r="DHE6" s="31"/>
      <c r="DHF6" s="31"/>
      <c r="DHG6" s="31"/>
      <c r="DHH6" s="31"/>
      <c r="DHI6" s="31"/>
      <c r="DHJ6" s="31"/>
      <c r="DHK6" s="31"/>
      <c r="DHL6" s="31"/>
      <c r="DHM6" s="31"/>
      <c r="DHN6" s="31"/>
      <c r="DHO6" s="31"/>
      <c r="DHP6" s="31"/>
      <c r="DHQ6" s="31"/>
      <c r="DHR6" s="31"/>
      <c r="DHS6" s="31"/>
      <c r="DHT6" s="31"/>
      <c r="DHU6" s="31"/>
      <c r="DHV6" s="31"/>
      <c r="DHW6" s="31"/>
      <c r="DHX6" s="31"/>
      <c r="DHY6" s="31"/>
      <c r="DHZ6" s="31"/>
      <c r="DIA6" s="31"/>
      <c r="DIB6" s="31"/>
      <c r="DIC6" s="31"/>
      <c r="DID6" s="31"/>
      <c r="DIE6" s="31"/>
      <c r="DIF6" s="31"/>
      <c r="DIG6" s="31"/>
      <c r="DIH6" s="31"/>
      <c r="DII6" s="31"/>
      <c r="DIJ6" s="31"/>
      <c r="DIK6" s="31"/>
      <c r="DIL6" s="31"/>
      <c r="DIM6" s="31"/>
      <c r="DIN6" s="31"/>
      <c r="DIO6" s="31"/>
      <c r="DIP6" s="31"/>
      <c r="DIQ6" s="31"/>
      <c r="DIR6" s="31"/>
      <c r="DIS6" s="31"/>
      <c r="DIT6" s="31"/>
      <c r="DIU6" s="31"/>
      <c r="DIV6" s="31"/>
      <c r="DIW6" s="31"/>
      <c r="DIX6" s="31"/>
      <c r="DIY6" s="31"/>
      <c r="DIZ6" s="31"/>
      <c r="DJA6" s="31"/>
      <c r="DJB6" s="31"/>
      <c r="DJC6" s="31"/>
      <c r="DJD6" s="31"/>
      <c r="DJE6" s="31"/>
      <c r="DJF6" s="31"/>
      <c r="DJG6" s="31"/>
      <c r="DJH6" s="31"/>
      <c r="DJI6" s="31"/>
      <c r="DJJ6" s="31"/>
      <c r="DJK6" s="31"/>
      <c r="DJL6" s="31"/>
      <c r="DJM6" s="31"/>
      <c r="DJN6" s="31"/>
      <c r="DJO6" s="31"/>
      <c r="DJP6" s="31"/>
      <c r="DJQ6" s="31"/>
      <c r="DJR6" s="31"/>
      <c r="DJS6" s="31"/>
      <c r="DJT6" s="31"/>
      <c r="DJU6" s="31"/>
      <c r="DJV6" s="31"/>
      <c r="DJW6" s="31"/>
      <c r="DJX6" s="31"/>
      <c r="DJY6" s="31"/>
      <c r="DJZ6" s="31"/>
      <c r="DKA6" s="31"/>
      <c r="DKB6" s="31"/>
      <c r="DKC6" s="31"/>
      <c r="DKD6" s="31"/>
      <c r="DKE6" s="31"/>
      <c r="DKF6" s="31"/>
      <c r="DKG6" s="31"/>
      <c r="DKH6" s="31"/>
      <c r="DKI6" s="31"/>
      <c r="DKJ6" s="31"/>
      <c r="DKK6" s="31"/>
      <c r="DKL6" s="31"/>
      <c r="DKM6" s="31"/>
      <c r="DKN6" s="31"/>
      <c r="DKO6" s="31"/>
      <c r="DKP6" s="31"/>
      <c r="DKQ6" s="31"/>
      <c r="DKR6" s="31"/>
      <c r="DKS6" s="31"/>
      <c r="DKT6" s="31"/>
      <c r="DKU6" s="31"/>
      <c r="DKV6" s="31"/>
      <c r="DKW6" s="31"/>
      <c r="DKX6" s="31"/>
      <c r="DKY6" s="31"/>
      <c r="DKZ6" s="31"/>
      <c r="DLA6" s="31"/>
      <c r="DLB6" s="31"/>
      <c r="DLC6" s="31"/>
      <c r="DLD6" s="31"/>
      <c r="DLE6" s="31"/>
      <c r="DLF6" s="31"/>
      <c r="DLG6" s="31"/>
      <c r="DLH6" s="31"/>
      <c r="DLI6" s="31"/>
      <c r="DLJ6" s="31"/>
      <c r="DLK6" s="31"/>
      <c r="DLL6" s="31"/>
      <c r="DLM6" s="31"/>
      <c r="DLN6" s="31"/>
      <c r="DLO6" s="31"/>
      <c r="DLP6" s="31"/>
      <c r="DLQ6" s="31"/>
      <c r="DLR6" s="31"/>
      <c r="DLS6" s="31"/>
      <c r="DLT6" s="31"/>
      <c r="DLU6" s="31"/>
      <c r="DLV6" s="31"/>
      <c r="DLW6" s="31"/>
      <c r="DLX6" s="31"/>
      <c r="DLY6" s="31"/>
      <c r="DLZ6" s="31"/>
      <c r="DMA6" s="31"/>
      <c r="DMB6" s="31"/>
      <c r="DMC6" s="31"/>
      <c r="DMD6" s="31"/>
      <c r="DME6" s="31"/>
      <c r="DMF6" s="31"/>
      <c r="DMG6" s="31"/>
      <c r="DMH6" s="31"/>
      <c r="DMI6" s="31"/>
      <c r="DMJ6" s="31"/>
      <c r="DMK6" s="31"/>
      <c r="DML6" s="31"/>
      <c r="DMM6" s="31"/>
      <c r="DMN6" s="31"/>
      <c r="DMO6" s="31"/>
      <c r="DMP6" s="31"/>
      <c r="DMQ6" s="31"/>
      <c r="DMR6" s="31"/>
      <c r="DMS6" s="31"/>
      <c r="DMT6" s="31"/>
      <c r="DMU6" s="31"/>
      <c r="DMV6" s="31"/>
      <c r="DMW6" s="31"/>
      <c r="DMX6" s="31"/>
      <c r="DMY6" s="31"/>
      <c r="DMZ6" s="31"/>
      <c r="DNA6" s="31"/>
      <c r="DNB6" s="31"/>
      <c r="DNC6" s="31"/>
      <c r="DND6" s="31"/>
      <c r="DNE6" s="31"/>
      <c r="DNF6" s="31"/>
      <c r="DNG6" s="31"/>
      <c r="DNH6" s="31"/>
      <c r="DNI6" s="31"/>
      <c r="DNJ6" s="31"/>
      <c r="DNK6" s="31"/>
      <c r="DNL6" s="31"/>
      <c r="DNM6" s="31"/>
      <c r="DNN6" s="31"/>
      <c r="DNO6" s="31"/>
      <c r="DNP6" s="31"/>
      <c r="DNQ6" s="31"/>
      <c r="DNR6" s="31"/>
      <c r="DNS6" s="31"/>
      <c r="DNT6" s="31"/>
      <c r="DNU6" s="31"/>
      <c r="DNV6" s="31"/>
      <c r="DNW6" s="31"/>
      <c r="DNX6" s="31"/>
      <c r="DNY6" s="31"/>
      <c r="DNZ6" s="31"/>
      <c r="DOA6" s="31"/>
      <c r="DOB6" s="31"/>
      <c r="DOC6" s="31"/>
      <c r="DOD6" s="31"/>
      <c r="DOE6" s="31"/>
      <c r="DOF6" s="31"/>
      <c r="DOG6" s="31"/>
      <c r="DOH6" s="31"/>
      <c r="DOI6" s="31"/>
      <c r="DOJ6" s="31"/>
      <c r="DOK6" s="31"/>
      <c r="DOL6" s="31"/>
      <c r="DOM6" s="31"/>
      <c r="DON6" s="31"/>
      <c r="DOO6" s="31"/>
      <c r="DOP6" s="31"/>
      <c r="DOQ6" s="31"/>
      <c r="DOR6" s="31"/>
      <c r="DOS6" s="31"/>
      <c r="DOT6" s="31"/>
      <c r="DOU6" s="31"/>
      <c r="DOV6" s="31"/>
      <c r="DOW6" s="31"/>
      <c r="DOX6" s="31"/>
      <c r="DOY6" s="31"/>
      <c r="DOZ6" s="31"/>
      <c r="DPA6" s="31"/>
      <c r="DPB6" s="31"/>
      <c r="DPC6" s="31"/>
      <c r="DPD6" s="31"/>
      <c r="DPE6" s="31"/>
      <c r="DPF6" s="31"/>
      <c r="DPG6" s="31"/>
      <c r="DPH6" s="31"/>
      <c r="DPI6" s="31"/>
      <c r="DPJ6" s="31"/>
      <c r="DPK6" s="31"/>
      <c r="DPL6" s="31"/>
      <c r="DPM6" s="31"/>
      <c r="DPN6" s="31"/>
      <c r="DPO6" s="31"/>
      <c r="DPP6" s="31"/>
      <c r="DPQ6" s="31"/>
      <c r="DPR6" s="31"/>
      <c r="DPS6" s="31"/>
      <c r="DPT6" s="31"/>
      <c r="DPU6" s="31"/>
      <c r="DPV6" s="31"/>
      <c r="DPW6" s="31"/>
      <c r="DPX6" s="31"/>
      <c r="DPY6" s="31"/>
      <c r="DPZ6" s="31"/>
      <c r="DQA6" s="31"/>
      <c r="DQB6" s="31"/>
      <c r="DQC6" s="31"/>
      <c r="DQD6" s="31"/>
      <c r="DQE6" s="31"/>
      <c r="DQF6" s="31"/>
      <c r="DQG6" s="31"/>
      <c r="DQH6" s="31"/>
      <c r="DQI6" s="31"/>
      <c r="DQJ6" s="31"/>
      <c r="DQK6" s="31"/>
      <c r="DQL6" s="31"/>
      <c r="DQM6" s="31"/>
      <c r="DQN6" s="31"/>
      <c r="DQO6" s="31"/>
      <c r="DQP6" s="31"/>
      <c r="DQQ6" s="31"/>
      <c r="DQR6" s="31"/>
      <c r="DQS6" s="31"/>
      <c r="DQT6" s="31"/>
      <c r="DQU6" s="31"/>
      <c r="DQV6" s="31"/>
      <c r="DQW6" s="31"/>
      <c r="DQX6" s="31"/>
      <c r="DQY6" s="31"/>
      <c r="DQZ6" s="31"/>
      <c r="DRA6" s="31"/>
      <c r="DRB6" s="31"/>
      <c r="DRC6" s="31"/>
      <c r="DRD6" s="31"/>
      <c r="DRE6" s="31"/>
      <c r="DRF6" s="31"/>
      <c r="DRG6" s="31"/>
      <c r="DRH6" s="31"/>
      <c r="DRI6" s="31"/>
      <c r="DRJ6" s="31"/>
      <c r="DRK6" s="31"/>
      <c r="DRL6" s="31"/>
      <c r="DRM6" s="31"/>
      <c r="DRN6" s="31"/>
      <c r="DRO6" s="31"/>
      <c r="DRP6" s="31"/>
      <c r="DRQ6" s="31"/>
      <c r="DRR6" s="31"/>
      <c r="DRS6" s="31"/>
      <c r="DRT6" s="31"/>
      <c r="DRU6" s="31"/>
      <c r="DRV6" s="31"/>
      <c r="DRW6" s="31"/>
      <c r="DRX6" s="31"/>
      <c r="DRY6" s="31"/>
      <c r="DRZ6" s="31"/>
      <c r="DSA6" s="31"/>
      <c r="DSB6" s="31"/>
      <c r="DSC6" s="31"/>
      <c r="DSD6" s="31"/>
      <c r="DSE6" s="31"/>
      <c r="DSF6" s="31"/>
      <c r="DSG6" s="31"/>
      <c r="DSH6" s="31"/>
      <c r="DSI6" s="31"/>
      <c r="DSJ6" s="31"/>
      <c r="DSK6" s="31"/>
      <c r="DSL6" s="31"/>
      <c r="DSM6" s="31"/>
      <c r="DSN6" s="31"/>
      <c r="DSO6" s="31"/>
      <c r="DSP6" s="31"/>
      <c r="DSQ6" s="31"/>
      <c r="DSR6" s="31"/>
      <c r="DSS6" s="31"/>
      <c r="DST6" s="31"/>
      <c r="DSU6" s="31"/>
      <c r="DSV6" s="31"/>
      <c r="DSW6" s="31"/>
      <c r="DSX6" s="31"/>
      <c r="DSY6" s="31"/>
      <c r="DSZ6" s="31"/>
      <c r="DTA6" s="31"/>
      <c r="DTB6" s="31"/>
      <c r="DTC6" s="31"/>
      <c r="DTD6" s="31"/>
      <c r="DTE6" s="31"/>
      <c r="DTF6" s="31"/>
      <c r="DTG6" s="31"/>
      <c r="DTH6" s="31"/>
      <c r="DTI6" s="31"/>
      <c r="DTJ6" s="31"/>
      <c r="DTK6" s="31"/>
      <c r="DTL6" s="31"/>
      <c r="DTM6" s="31"/>
      <c r="DTN6" s="31"/>
      <c r="DTO6" s="31"/>
      <c r="DTP6" s="31"/>
      <c r="DTQ6" s="31"/>
      <c r="DTR6" s="31"/>
      <c r="DTS6" s="31"/>
      <c r="DTT6" s="31"/>
      <c r="DTU6" s="31"/>
      <c r="DTV6" s="31"/>
      <c r="DTW6" s="31"/>
      <c r="DTX6" s="31"/>
      <c r="DTY6" s="31"/>
      <c r="DTZ6" s="31"/>
      <c r="DUA6" s="31"/>
      <c r="DUB6" s="31"/>
      <c r="DUC6" s="31"/>
      <c r="DUD6" s="31"/>
      <c r="DUE6" s="31"/>
      <c r="DUF6" s="31"/>
      <c r="DUG6" s="31"/>
      <c r="DUH6" s="31"/>
      <c r="DUI6" s="31"/>
      <c r="DUJ6" s="31"/>
      <c r="DUK6" s="31"/>
      <c r="DUL6" s="31"/>
      <c r="DUM6" s="31"/>
      <c r="DUN6" s="31"/>
      <c r="DUO6" s="31"/>
      <c r="DUP6" s="31"/>
      <c r="DUQ6" s="31"/>
      <c r="DUR6" s="31"/>
      <c r="DUS6" s="31"/>
      <c r="DUT6" s="31"/>
      <c r="DUU6" s="31"/>
      <c r="DUV6" s="31"/>
      <c r="DUW6" s="31"/>
      <c r="DUX6" s="31"/>
      <c r="DUY6" s="31"/>
      <c r="DUZ6" s="31"/>
      <c r="DVA6" s="31"/>
      <c r="DVB6" s="31"/>
      <c r="DVC6" s="31"/>
      <c r="DVD6" s="31"/>
      <c r="DVE6" s="31"/>
      <c r="DVF6" s="31"/>
      <c r="DVG6" s="31"/>
      <c r="DVH6" s="31"/>
      <c r="DVI6" s="31"/>
      <c r="DVJ6" s="31"/>
      <c r="DVK6" s="31"/>
      <c r="DVL6" s="31"/>
      <c r="DVM6" s="31"/>
      <c r="DVN6" s="31"/>
      <c r="DVO6" s="31"/>
      <c r="DVP6" s="31"/>
      <c r="DVQ6" s="31"/>
      <c r="DVR6" s="31"/>
      <c r="DVS6" s="31"/>
      <c r="DVT6" s="31"/>
      <c r="DVU6" s="31"/>
      <c r="DVV6" s="31"/>
      <c r="DVW6" s="31"/>
      <c r="DVX6" s="31"/>
      <c r="DVY6" s="31"/>
      <c r="DVZ6" s="31"/>
      <c r="DWA6" s="31"/>
      <c r="DWB6" s="31"/>
      <c r="DWC6" s="31"/>
      <c r="DWD6" s="31"/>
      <c r="DWE6" s="31"/>
      <c r="DWF6" s="31"/>
      <c r="DWG6" s="31"/>
      <c r="DWH6" s="31"/>
      <c r="DWI6" s="31"/>
      <c r="DWJ6" s="31"/>
      <c r="DWK6" s="31"/>
      <c r="DWL6" s="31"/>
      <c r="DWM6" s="31"/>
      <c r="DWN6" s="31"/>
      <c r="DWO6" s="31"/>
      <c r="DWP6" s="31"/>
      <c r="DWQ6" s="31"/>
      <c r="DWR6" s="31"/>
      <c r="DWS6" s="31"/>
      <c r="DWT6" s="31"/>
      <c r="DWU6" s="31"/>
      <c r="DWV6" s="31"/>
      <c r="DWW6" s="31"/>
      <c r="DWX6" s="31"/>
      <c r="DWY6" s="31"/>
      <c r="DWZ6" s="31"/>
      <c r="DXA6" s="31"/>
      <c r="DXB6" s="31"/>
      <c r="DXC6" s="31"/>
      <c r="DXD6" s="31"/>
      <c r="DXE6" s="31"/>
      <c r="DXF6" s="31"/>
      <c r="DXG6" s="31"/>
      <c r="DXH6" s="31"/>
      <c r="DXI6" s="31"/>
      <c r="DXJ6" s="31"/>
      <c r="DXK6" s="31"/>
      <c r="DXL6" s="31"/>
      <c r="DXM6" s="31"/>
      <c r="DXN6" s="31"/>
      <c r="DXO6" s="31"/>
      <c r="DXP6" s="31"/>
      <c r="DXQ6" s="31"/>
      <c r="DXR6" s="31"/>
      <c r="DXS6" s="31"/>
      <c r="DXT6" s="31"/>
      <c r="DXU6" s="31"/>
      <c r="DXV6" s="31"/>
      <c r="DXW6" s="31"/>
      <c r="DXX6" s="31"/>
      <c r="DXY6" s="31"/>
      <c r="DXZ6" s="31"/>
      <c r="DYA6" s="31"/>
      <c r="DYB6" s="31"/>
      <c r="DYC6" s="31"/>
      <c r="DYD6" s="31"/>
      <c r="DYE6" s="31"/>
      <c r="DYF6" s="31"/>
      <c r="DYG6" s="31"/>
      <c r="DYH6" s="31"/>
      <c r="DYI6" s="31"/>
      <c r="DYJ6" s="31"/>
      <c r="DYK6" s="31"/>
      <c r="DYL6" s="31"/>
      <c r="DYM6" s="31"/>
      <c r="DYN6" s="31"/>
      <c r="DYO6" s="31"/>
      <c r="DYP6" s="31"/>
      <c r="DYQ6" s="31"/>
      <c r="DYR6" s="31"/>
      <c r="DYS6" s="31"/>
      <c r="DYT6" s="31"/>
      <c r="DYU6" s="31"/>
      <c r="DYV6" s="31"/>
      <c r="DYW6" s="31"/>
      <c r="DYX6" s="31"/>
      <c r="DYY6" s="31"/>
      <c r="DYZ6" s="31"/>
      <c r="DZA6" s="31"/>
      <c r="DZB6" s="31"/>
      <c r="DZC6" s="31"/>
      <c r="DZD6" s="31"/>
      <c r="DZE6" s="31"/>
      <c r="DZF6" s="31"/>
      <c r="DZG6" s="31"/>
      <c r="DZH6" s="31"/>
      <c r="DZI6" s="31"/>
      <c r="DZJ6" s="31"/>
      <c r="DZK6" s="31"/>
      <c r="DZL6" s="31"/>
      <c r="DZM6" s="31"/>
      <c r="DZN6" s="31"/>
      <c r="DZO6" s="31"/>
      <c r="DZP6" s="31"/>
      <c r="DZQ6" s="31"/>
      <c r="DZR6" s="31"/>
      <c r="DZS6" s="31"/>
      <c r="DZT6" s="31"/>
      <c r="DZU6" s="31"/>
      <c r="DZV6" s="31"/>
      <c r="DZW6" s="31"/>
      <c r="DZX6" s="31"/>
      <c r="DZY6" s="31"/>
      <c r="DZZ6" s="31"/>
      <c r="EAA6" s="31"/>
      <c r="EAB6" s="31"/>
      <c r="EAC6" s="31"/>
      <c r="EAD6" s="31"/>
      <c r="EAE6" s="31"/>
      <c r="EAF6" s="31"/>
      <c r="EAG6" s="31"/>
      <c r="EAH6" s="31"/>
      <c r="EAI6" s="31"/>
      <c r="EAJ6" s="31"/>
      <c r="EAK6" s="31"/>
      <c r="EAL6" s="31"/>
      <c r="EAM6" s="31"/>
      <c r="EAN6" s="31"/>
      <c r="EAO6" s="31"/>
      <c r="EAP6" s="31"/>
      <c r="EAQ6" s="31"/>
      <c r="EAR6" s="31"/>
      <c r="EAS6" s="31"/>
      <c r="EAT6" s="31"/>
      <c r="EAU6" s="31"/>
      <c r="EAV6" s="31"/>
      <c r="EAW6" s="31"/>
      <c r="EAX6" s="31"/>
      <c r="EAY6" s="31"/>
      <c r="EAZ6" s="31"/>
      <c r="EBA6" s="31"/>
      <c r="EBB6" s="31"/>
      <c r="EBC6" s="31"/>
      <c r="EBD6" s="31"/>
      <c r="EBE6" s="31"/>
      <c r="EBF6" s="31"/>
      <c r="EBG6" s="31"/>
      <c r="EBH6" s="31"/>
      <c r="EBI6" s="31"/>
      <c r="EBJ6" s="31"/>
      <c r="EBK6" s="31"/>
      <c r="EBL6" s="31"/>
      <c r="EBM6" s="31"/>
      <c r="EBN6" s="31"/>
      <c r="EBO6" s="31"/>
      <c r="EBP6" s="31"/>
      <c r="EBQ6" s="31"/>
      <c r="EBR6" s="31"/>
      <c r="EBS6" s="31"/>
      <c r="EBT6" s="31"/>
      <c r="EBU6" s="31"/>
      <c r="EBV6" s="31"/>
      <c r="EBW6" s="31"/>
      <c r="EBX6" s="31"/>
      <c r="EBY6" s="31"/>
      <c r="EBZ6" s="31"/>
      <c r="ECA6" s="31"/>
      <c r="ECB6" s="31"/>
      <c r="ECC6" s="31"/>
      <c r="ECD6" s="31"/>
      <c r="ECE6" s="31"/>
      <c r="ECF6" s="31"/>
      <c r="ECG6" s="31"/>
      <c r="ECH6" s="31"/>
      <c r="ECI6" s="31"/>
      <c r="ECJ6" s="31"/>
      <c r="ECK6" s="31"/>
      <c r="ECL6" s="31"/>
      <c r="ECM6" s="31"/>
      <c r="ECN6" s="31"/>
      <c r="ECO6" s="31"/>
      <c r="ECP6" s="31"/>
      <c r="ECQ6" s="31"/>
      <c r="ECR6" s="31"/>
      <c r="ECS6" s="31"/>
      <c r="ECT6" s="31"/>
      <c r="ECU6" s="31"/>
      <c r="ECV6" s="31"/>
      <c r="ECW6" s="31"/>
      <c r="ECX6" s="31"/>
      <c r="ECY6" s="31"/>
      <c r="ECZ6" s="31"/>
      <c r="EDA6" s="31"/>
      <c r="EDB6" s="31"/>
      <c r="EDC6" s="31"/>
      <c r="EDD6" s="31"/>
      <c r="EDE6" s="31"/>
      <c r="EDF6" s="31"/>
      <c r="EDG6" s="31"/>
      <c r="EDH6" s="31"/>
      <c r="EDI6" s="31"/>
      <c r="EDJ6" s="31"/>
      <c r="EDK6" s="31"/>
      <c r="EDL6" s="31"/>
      <c r="EDM6" s="31"/>
      <c r="EDN6" s="31"/>
      <c r="EDO6" s="31"/>
      <c r="EDP6" s="31"/>
      <c r="EDQ6" s="31"/>
      <c r="EDR6" s="31"/>
      <c r="EDS6" s="31"/>
      <c r="EDT6" s="31"/>
      <c r="EDU6" s="31"/>
      <c r="EDV6" s="31"/>
      <c r="EDW6" s="31"/>
      <c r="EDX6" s="31"/>
      <c r="EDY6" s="31"/>
      <c r="EDZ6" s="31"/>
      <c r="EEA6" s="31"/>
      <c r="EEB6" s="31"/>
      <c r="EEC6" s="31"/>
      <c r="EED6" s="31"/>
      <c r="EEE6" s="31"/>
      <c r="EEF6" s="31"/>
      <c r="EEG6" s="31"/>
      <c r="EEH6" s="31"/>
      <c r="EEI6" s="31"/>
      <c r="EEJ6" s="31"/>
      <c r="EEK6" s="31"/>
      <c r="EEL6" s="31"/>
      <c r="EEM6" s="31"/>
      <c r="EEN6" s="31"/>
      <c r="EEO6" s="31"/>
      <c r="EEP6" s="31"/>
      <c r="EEQ6" s="31"/>
      <c r="EER6" s="31"/>
      <c r="EES6" s="31"/>
      <c r="EET6" s="31"/>
      <c r="EEU6" s="31"/>
      <c r="EEV6" s="31"/>
      <c r="EEW6" s="31"/>
      <c r="EEX6" s="31"/>
      <c r="EEY6" s="31"/>
      <c r="EEZ6" s="31"/>
      <c r="EFA6" s="31"/>
      <c r="EFB6" s="31"/>
      <c r="EFC6" s="31"/>
      <c r="EFD6" s="31"/>
      <c r="EFE6" s="31"/>
      <c r="EFF6" s="31"/>
      <c r="EFG6" s="31"/>
      <c r="EFH6" s="31"/>
      <c r="EFI6" s="31"/>
      <c r="EFJ6" s="31"/>
      <c r="EFK6" s="31"/>
      <c r="EFL6" s="31"/>
      <c r="EFM6" s="31"/>
      <c r="EFN6" s="31"/>
      <c r="EFO6" s="31"/>
      <c r="EFP6" s="31"/>
      <c r="EFQ6" s="31"/>
      <c r="EFR6" s="31"/>
      <c r="EFS6" s="31"/>
      <c r="EFT6" s="31"/>
      <c r="EFU6" s="31"/>
      <c r="EFV6" s="31"/>
      <c r="EFW6" s="31"/>
      <c r="EFX6" s="31"/>
      <c r="EFY6" s="31"/>
      <c r="EFZ6" s="31"/>
      <c r="EGA6" s="31"/>
      <c r="EGB6" s="31"/>
      <c r="EGC6" s="31"/>
      <c r="EGD6" s="31"/>
      <c r="EGE6" s="31"/>
      <c r="EGF6" s="31"/>
      <c r="EGG6" s="31"/>
      <c r="EGH6" s="31"/>
      <c r="EGI6" s="31"/>
      <c r="EGJ6" s="31"/>
      <c r="EGK6" s="31"/>
      <c r="EGL6" s="31"/>
      <c r="EGM6" s="31"/>
      <c r="EGN6" s="31"/>
      <c r="EGO6" s="31"/>
      <c r="EGP6" s="31"/>
      <c r="EGQ6" s="31"/>
      <c r="EGR6" s="31"/>
      <c r="EGS6" s="31"/>
      <c r="EGT6" s="31"/>
      <c r="EGU6" s="31"/>
      <c r="EGV6" s="31"/>
      <c r="EGW6" s="31"/>
      <c r="EGX6" s="31"/>
      <c r="EGY6" s="31"/>
      <c r="EGZ6" s="31"/>
      <c r="EHA6" s="31"/>
      <c r="EHB6" s="31"/>
      <c r="EHC6" s="31"/>
      <c r="EHD6" s="31"/>
      <c r="EHE6" s="31"/>
      <c r="EHF6" s="31"/>
      <c r="EHG6" s="31"/>
      <c r="EHH6" s="31"/>
      <c r="EHI6" s="31"/>
      <c r="EHJ6" s="31"/>
      <c r="EHK6" s="31"/>
      <c r="EHL6" s="31"/>
      <c r="EHM6" s="31"/>
      <c r="EHN6" s="31"/>
      <c r="EHO6" s="31"/>
      <c r="EHP6" s="31"/>
      <c r="EHQ6" s="31"/>
      <c r="EHR6" s="31"/>
      <c r="EHS6" s="31"/>
      <c r="EHT6" s="31"/>
      <c r="EHU6" s="31"/>
      <c r="EHV6" s="31"/>
      <c r="EHW6" s="31"/>
      <c r="EHX6" s="31"/>
      <c r="EHY6" s="31"/>
      <c r="EHZ6" s="31"/>
      <c r="EIA6" s="31"/>
      <c r="EIB6" s="31"/>
      <c r="EIC6" s="31"/>
      <c r="EID6" s="31"/>
      <c r="EIE6" s="31"/>
      <c r="EIF6" s="31"/>
      <c r="EIG6" s="31"/>
      <c r="EIH6" s="31"/>
      <c r="EII6" s="31"/>
      <c r="EIJ6" s="31"/>
      <c r="EIK6" s="31"/>
      <c r="EIL6" s="31"/>
      <c r="EIM6" s="31"/>
      <c r="EIN6" s="31"/>
      <c r="EIO6" s="31"/>
      <c r="EIP6" s="31"/>
      <c r="EIQ6" s="31"/>
      <c r="EIR6" s="31"/>
      <c r="EIS6" s="31"/>
      <c r="EIT6" s="31"/>
      <c r="EIU6" s="31"/>
      <c r="EIV6" s="31"/>
      <c r="EIW6" s="31"/>
      <c r="EIX6" s="31"/>
      <c r="EIY6" s="31"/>
      <c r="EIZ6" s="31"/>
      <c r="EJA6" s="31"/>
      <c r="EJB6" s="31"/>
      <c r="EJC6" s="31"/>
      <c r="EJD6" s="31"/>
      <c r="EJE6" s="31"/>
      <c r="EJF6" s="31"/>
      <c r="EJG6" s="31"/>
      <c r="EJH6" s="31"/>
      <c r="EJI6" s="31"/>
      <c r="EJJ6" s="31"/>
      <c r="EJK6" s="31"/>
      <c r="EJL6" s="31"/>
      <c r="EJM6" s="31"/>
      <c r="EJN6" s="31"/>
      <c r="EJO6" s="31"/>
      <c r="EJP6" s="31"/>
      <c r="EJQ6" s="31"/>
      <c r="EJR6" s="31"/>
      <c r="EJS6" s="31"/>
      <c r="EJT6" s="31"/>
      <c r="EJU6" s="31"/>
      <c r="EJV6" s="31"/>
      <c r="EJW6" s="31"/>
      <c r="EJX6" s="31"/>
      <c r="EJY6" s="31"/>
      <c r="EJZ6" s="31"/>
      <c r="EKA6" s="31"/>
      <c r="EKB6" s="31"/>
      <c r="EKC6" s="31"/>
      <c r="EKD6" s="31"/>
      <c r="EKE6" s="31"/>
      <c r="EKF6" s="31"/>
      <c r="EKG6" s="31"/>
      <c r="EKH6" s="31"/>
      <c r="EKI6" s="31"/>
      <c r="EKJ6" s="31"/>
      <c r="EKK6" s="31"/>
      <c r="EKL6" s="31"/>
      <c r="EKM6" s="31"/>
      <c r="EKN6" s="31"/>
      <c r="EKO6" s="31"/>
      <c r="EKP6" s="31"/>
      <c r="EKQ6" s="31"/>
      <c r="EKR6" s="31"/>
      <c r="EKS6" s="31"/>
      <c r="EKT6" s="31"/>
      <c r="EKU6" s="31"/>
      <c r="EKV6" s="31"/>
      <c r="EKW6" s="31"/>
      <c r="EKX6" s="31"/>
      <c r="EKY6" s="31"/>
      <c r="EKZ6" s="31"/>
      <c r="ELA6" s="31"/>
      <c r="ELB6" s="31"/>
      <c r="ELC6" s="31"/>
      <c r="ELD6" s="31"/>
      <c r="ELE6" s="31"/>
      <c r="ELF6" s="31"/>
      <c r="ELG6" s="31"/>
      <c r="ELH6" s="31"/>
      <c r="ELI6" s="31"/>
      <c r="ELJ6" s="31"/>
      <c r="ELK6" s="31"/>
      <c r="ELL6" s="31"/>
      <c r="ELM6" s="31"/>
      <c r="ELN6" s="31"/>
      <c r="ELO6" s="31"/>
      <c r="ELP6" s="31"/>
      <c r="ELQ6" s="31"/>
      <c r="ELR6" s="31"/>
      <c r="ELS6" s="31"/>
      <c r="ELT6" s="31"/>
      <c r="ELU6" s="31"/>
      <c r="ELV6" s="31"/>
      <c r="ELW6" s="31"/>
      <c r="ELX6" s="31"/>
      <c r="ELY6" s="31"/>
      <c r="ELZ6" s="31"/>
      <c r="EMA6" s="31"/>
      <c r="EMB6" s="31"/>
      <c r="EMC6" s="31"/>
      <c r="EMD6" s="31"/>
      <c r="EME6" s="31"/>
      <c r="EMF6" s="31"/>
      <c r="EMG6" s="31"/>
      <c r="EMH6" s="31"/>
      <c r="EMI6" s="31"/>
      <c r="EMJ6" s="31"/>
      <c r="EMK6" s="31"/>
      <c r="EML6" s="31"/>
      <c r="EMM6" s="31"/>
      <c r="EMN6" s="31"/>
      <c r="EMO6" s="31"/>
      <c r="EMP6" s="31"/>
      <c r="EMQ6" s="31"/>
      <c r="EMR6" s="31"/>
      <c r="EMS6" s="31"/>
      <c r="EMT6" s="31"/>
      <c r="EMU6" s="31"/>
      <c r="EMV6" s="31"/>
      <c r="EMW6" s="31"/>
      <c r="EMX6" s="31"/>
      <c r="EMY6" s="31"/>
      <c r="EMZ6" s="31"/>
      <c r="ENA6" s="31"/>
      <c r="ENB6" s="31"/>
      <c r="ENC6" s="31"/>
      <c r="END6" s="31"/>
      <c r="ENE6" s="31"/>
      <c r="ENF6" s="31"/>
      <c r="ENG6" s="31"/>
      <c r="ENH6" s="31"/>
      <c r="ENI6" s="31"/>
      <c r="ENJ6" s="31"/>
      <c r="ENK6" s="31"/>
      <c r="ENL6" s="31"/>
      <c r="ENM6" s="31"/>
      <c r="ENN6" s="31"/>
      <c r="ENO6" s="31"/>
      <c r="ENP6" s="31"/>
      <c r="ENQ6" s="31"/>
      <c r="ENR6" s="31"/>
      <c r="ENS6" s="31"/>
      <c r="ENT6" s="31"/>
      <c r="ENU6" s="31"/>
      <c r="ENV6" s="31"/>
      <c r="ENW6" s="31"/>
      <c r="ENX6" s="31"/>
      <c r="ENY6" s="31"/>
      <c r="ENZ6" s="31"/>
      <c r="EOA6" s="31"/>
      <c r="EOB6" s="31"/>
      <c r="EOC6" s="31"/>
      <c r="EOD6" s="31"/>
      <c r="EOE6" s="31"/>
      <c r="EOF6" s="31"/>
      <c r="EOG6" s="31"/>
      <c r="EOH6" s="31"/>
      <c r="EOI6" s="31"/>
      <c r="EOJ6" s="31"/>
      <c r="EOK6" s="31"/>
      <c r="EOL6" s="31"/>
      <c r="EOM6" s="31"/>
      <c r="EON6" s="31"/>
      <c r="EOO6" s="31"/>
      <c r="EOP6" s="31"/>
      <c r="EOQ6" s="31"/>
      <c r="EOR6" s="31"/>
      <c r="EOS6" s="31"/>
      <c r="EOT6" s="31"/>
      <c r="EOU6" s="31"/>
      <c r="EOV6" s="31"/>
      <c r="EOW6" s="31"/>
      <c r="EOX6" s="31"/>
      <c r="EOY6" s="31"/>
      <c r="EOZ6" s="31"/>
      <c r="EPA6" s="31"/>
      <c r="EPB6" s="31"/>
      <c r="EPC6" s="31"/>
      <c r="EPD6" s="31"/>
      <c r="EPE6" s="31"/>
      <c r="EPF6" s="31"/>
      <c r="EPG6" s="31"/>
      <c r="EPH6" s="31"/>
      <c r="EPI6" s="31"/>
      <c r="EPJ6" s="31"/>
      <c r="EPK6" s="31"/>
      <c r="EPL6" s="31"/>
      <c r="EPM6" s="31"/>
      <c r="EPN6" s="31"/>
      <c r="EPO6" s="31"/>
      <c r="EPP6" s="31"/>
      <c r="EPQ6" s="31"/>
      <c r="EPR6" s="31"/>
      <c r="EPS6" s="31"/>
      <c r="EPT6" s="31"/>
      <c r="EPU6" s="31"/>
      <c r="EPV6" s="31"/>
      <c r="EPW6" s="31"/>
      <c r="EPX6" s="31"/>
      <c r="EPY6" s="31"/>
      <c r="EPZ6" s="31"/>
      <c r="EQA6" s="31"/>
      <c r="EQB6" s="31"/>
      <c r="EQC6" s="31"/>
      <c r="EQD6" s="31"/>
      <c r="EQE6" s="31"/>
      <c r="EQF6" s="31"/>
      <c r="EQG6" s="31"/>
      <c r="EQH6" s="31"/>
      <c r="EQI6" s="31"/>
      <c r="EQJ6" s="31"/>
      <c r="EQK6" s="31"/>
      <c r="EQL6" s="31"/>
      <c r="EQM6" s="31"/>
      <c r="EQN6" s="31"/>
      <c r="EQO6" s="31"/>
      <c r="EQP6" s="31"/>
      <c r="EQQ6" s="31"/>
      <c r="EQR6" s="31"/>
      <c r="EQS6" s="31"/>
      <c r="EQT6" s="31"/>
      <c r="EQU6" s="31"/>
      <c r="EQV6" s="31"/>
      <c r="EQW6" s="31"/>
      <c r="EQX6" s="31"/>
      <c r="EQY6" s="31"/>
      <c r="EQZ6" s="31"/>
      <c r="ERA6" s="31"/>
      <c r="ERB6" s="31"/>
      <c r="ERC6" s="31"/>
      <c r="ERD6" s="31"/>
      <c r="ERE6" s="31"/>
      <c r="ERF6" s="31"/>
      <c r="ERG6" s="31"/>
      <c r="ERH6" s="31"/>
      <c r="ERI6" s="31"/>
      <c r="ERJ6" s="31"/>
      <c r="ERK6" s="31"/>
      <c r="ERL6" s="31"/>
      <c r="ERM6" s="31"/>
      <c r="ERN6" s="31"/>
      <c r="ERO6" s="31"/>
      <c r="ERP6" s="31"/>
      <c r="ERQ6" s="31"/>
      <c r="ERR6" s="31"/>
      <c r="ERS6" s="31"/>
      <c r="ERT6" s="31"/>
      <c r="ERU6" s="31"/>
      <c r="ERV6" s="31"/>
      <c r="ERW6" s="31"/>
      <c r="ERX6" s="31"/>
      <c r="ERY6" s="31"/>
      <c r="ERZ6" s="31"/>
      <c r="ESA6" s="31"/>
      <c r="ESB6" s="31"/>
      <c r="ESC6" s="31"/>
      <c r="ESD6" s="31"/>
      <c r="ESE6" s="31"/>
      <c r="ESF6" s="31"/>
      <c r="ESG6" s="31"/>
      <c r="ESH6" s="31"/>
      <c r="ESI6" s="31"/>
      <c r="ESJ6" s="31"/>
      <c r="ESK6" s="31"/>
      <c r="ESL6" s="31"/>
      <c r="ESM6" s="31"/>
      <c r="ESN6" s="31"/>
      <c r="ESO6" s="31"/>
      <c r="ESP6" s="31"/>
      <c r="ESQ6" s="31"/>
      <c r="ESR6" s="31"/>
      <c r="ESS6" s="31"/>
      <c r="EST6" s="31"/>
      <c r="ESU6" s="31"/>
      <c r="ESV6" s="31"/>
      <c r="ESW6" s="31"/>
      <c r="ESX6" s="31"/>
      <c r="ESY6" s="31"/>
      <c r="ESZ6" s="31"/>
      <c r="ETA6" s="31"/>
      <c r="ETB6" s="31"/>
      <c r="ETC6" s="31"/>
      <c r="ETD6" s="31"/>
      <c r="ETE6" s="31"/>
      <c r="ETF6" s="31"/>
      <c r="ETG6" s="31"/>
      <c r="ETH6" s="31"/>
      <c r="ETI6" s="31"/>
      <c r="ETJ6" s="31"/>
      <c r="ETK6" s="31"/>
      <c r="ETL6" s="31"/>
      <c r="ETM6" s="31"/>
      <c r="ETN6" s="31"/>
      <c r="ETO6" s="31"/>
      <c r="ETP6" s="31"/>
      <c r="ETQ6" s="31"/>
      <c r="ETR6" s="31"/>
      <c r="ETS6" s="31"/>
      <c r="ETT6" s="31"/>
      <c r="ETU6" s="31"/>
      <c r="ETV6" s="31"/>
      <c r="ETW6" s="31"/>
      <c r="ETX6" s="31"/>
      <c r="ETY6" s="31"/>
      <c r="ETZ6" s="31"/>
      <c r="EUA6" s="31"/>
      <c r="EUB6" s="31"/>
      <c r="EUC6" s="31"/>
      <c r="EUD6" s="31"/>
      <c r="EUE6" s="31"/>
      <c r="EUF6" s="31"/>
      <c r="EUG6" s="31"/>
      <c r="EUH6" s="31"/>
      <c r="EUI6" s="31"/>
      <c r="EUJ6" s="31"/>
      <c r="EUK6" s="31"/>
      <c r="EUL6" s="31"/>
      <c r="EUM6" s="31"/>
      <c r="EUN6" s="31"/>
      <c r="EUO6" s="31"/>
      <c r="EUP6" s="31"/>
      <c r="EUQ6" s="31"/>
      <c r="EUR6" s="31"/>
      <c r="EUS6" s="31"/>
      <c r="EUT6" s="31"/>
      <c r="EUU6" s="31"/>
      <c r="EUV6" s="31"/>
      <c r="EUW6" s="31"/>
      <c r="EUX6" s="31"/>
      <c r="EUY6" s="31"/>
      <c r="EUZ6" s="31"/>
      <c r="EVA6" s="31"/>
      <c r="EVB6" s="31"/>
      <c r="EVC6" s="31"/>
      <c r="EVD6" s="31"/>
      <c r="EVE6" s="31"/>
      <c r="EVF6" s="31"/>
      <c r="EVG6" s="31"/>
      <c r="EVH6" s="31"/>
      <c r="EVI6" s="31"/>
      <c r="EVJ6" s="31"/>
      <c r="EVK6" s="31"/>
      <c r="EVL6" s="31"/>
      <c r="EVM6" s="31"/>
      <c r="EVN6" s="31"/>
      <c r="EVO6" s="31"/>
      <c r="EVP6" s="31"/>
      <c r="EVQ6" s="31"/>
      <c r="EVR6" s="31"/>
      <c r="EVS6" s="31"/>
      <c r="EVT6" s="31"/>
      <c r="EVU6" s="31"/>
      <c r="EVV6" s="31"/>
      <c r="EVW6" s="31"/>
      <c r="EVX6" s="31"/>
      <c r="EVY6" s="31"/>
      <c r="EVZ6" s="31"/>
      <c r="EWA6" s="31"/>
      <c r="EWB6" s="31"/>
      <c r="EWC6" s="31"/>
      <c r="EWD6" s="31"/>
      <c r="EWE6" s="31"/>
      <c r="EWF6" s="31"/>
      <c r="EWG6" s="31"/>
      <c r="EWH6" s="31"/>
      <c r="EWI6" s="31"/>
      <c r="EWJ6" s="31"/>
      <c r="EWK6" s="31"/>
      <c r="EWL6" s="31"/>
      <c r="EWM6" s="31"/>
      <c r="EWN6" s="31"/>
      <c r="EWO6" s="31"/>
      <c r="EWP6" s="31"/>
      <c r="EWQ6" s="31"/>
      <c r="EWR6" s="31"/>
      <c r="EWS6" s="31"/>
      <c r="EWT6" s="31"/>
      <c r="EWU6" s="31"/>
      <c r="EWV6" s="31"/>
      <c r="EWW6" s="31"/>
      <c r="EWX6" s="31"/>
      <c r="EWY6" s="31"/>
      <c r="EWZ6" s="31"/>
      <c r="EXA6" s="31"/>
      <c r="EXB6" s="31"/>
      <c r="EXC6" s="31"/>
      <c r="EXD6" s="31"/>
      <c r="EXE6" s="31"/>
      <c r="EXF6" s="31"/>
      <c r="EXG6" s="31"/>
      <c r="EXH6" s="31"/>
      <c r="EXI6" s="31"/>
      <c r="EXJ6" s="31"/>
      <c r="EXK6" s="31"/>
      <c r="EXL6" s="31"/>
      <c r="EXM6" s="31"/>
      <c r="EXN6" s="31"/>
      <c r="EXO6" s="31"/>
      <c r="EXP6" s="31"/>
      <c r="EXQ6" s="31"/>
      <c r="EXR6" s="31"/>
      <c r="EXS6" s="31"/>
      <c r="EXT6" s="31"/>
      <c r="EXU6" s="31"/>
      <c r="EXV6" s="31"/>
      <c r="EXW6" s="31"/>
      <c r="EXX6" s="31"/>
      <c r="EXY6" s="31"/>
      <c r="EXZ6" s="31"/>
      <c r="EYA6" s="31"/>
      <c r="EYB6" s="31"/>
      <c r="EYC6" s="31"/>
      <c r="EYD6" s="31"/>
      <c r="EYE6" s="31"/>
      <c r="EYF6" s="31"/>
      <c r="EYG6" s="31"/>
      <c r="EYH6" s="31"/>
      <c r="EYI6" s="31"/>
      <c r="EYJ6" s="31"/>
      <c r="EYK6" s="31"/>
      <c r="EYL6" s="31"/>
      <c r="EYM6" s="31"/>
      <c r="EYN6" s="31"/>
      <c r="EYO6" s="31"/>
      <c r="EYP6" s="31"/>
      <c r="EYQ6" s="31"/>
      <c r="EYR6" s="31"/>
      <c r="EYS6" s="31"/>
      <c r="EYT6" s="31"/>
      <c r="EYU6" s="31"/>
      <c r="EYV6" s="31"/>
      <c r="EYW6" s="31"/>
      <c r="EYX6" s="31"/>
      <c r="EYY6" s="31"/>
      <c r="EYZ6" s="31"/>
      <c r="EZA6" s="31"/>
      <c r="EZB6" s="31"/>
      <c r="EZC6" s="31"/>
      <c r="EZD6" s="31"/>
      <c r="EZE6" s="31"/>
      <c r="EZF6" s="31"/>
      <c r="EZG6" s="31"/>
      <c r="EZH6" s="31"/>
      <c r="EZI6" s="31"/>
      <c r="EZJ6" s="31"/>
      <c r="EZK6" s="31"/>
      <c r="EZL6" s="31"/>
      <c r="EZM6" s="31"/>
      <c r="EZN6" s="31"/>
      <c r="EZO6" s="31"/>
      <c r="EZP6" s="31"/>
      <c r="EZQ6" s="31"/>
      <c r="EZR6" s="31"/>
      <c r="EZS6" s="31"/>
      <c r="EZT6" s="31"/>
      <c r="EZU6" s="31"/>
      <c r="EZV6" s="31"/>
      <c r="EZW6" s="31"/>
      <c r="EZX6" s="31"/>
      <c r="EZY6" s="31"/>
      <c r="EZZ6" s="31"/>
      <c r="FAA6" s="31"/>
      <c r="FAB6" s="31"/>
      <c r="FAC6" s="31"/>
      <c r="FAD6" s="31"/>
      <c r="FAE6" s="31"/>
      <c r="FAF6" s="31"/>
      <c r="FAG6" s="31"/>
      <c r="FAH6" s="31"/>
      <c r="FAI6" s="31"/>
      <c r="FAJ6" s="31"/>
      <c r="FAK6" s="31"/>
      <c r="FAL6" s="31"/>
      <c r="FAM6" s="31"/>
      <c r="FAN6" s="31"/>
      <c r="FAO6" s="31"/>
      <c r="FAP6" s="31"/>
      <c r="FAQ6" s="31"/>
      <c r="FAR6" s="31"/>
      <c r="FAS6" s="31"/>
      <c r="FAT6" s="31"/>
      <c r="FAU6" s="31"/>
      <c r="FAV6" s="31"/>
      <c r="FAW6" s="31"/>
      <c r="FAX6" s="31"/>
      <c r="FAY6" s="31"/>
      <c r="FAZ6" s="31"/>
      <c r="FBA6" s="31"/>
      <c r="FBB6" s="31"/>
      <c r="FBC6" s="31"/>
      <c r="FBD6" s="31"/>
      <c r="FBE6" s="31"/>
      <c r="FBF6" s="31"/>
      <c r="FBG6" s="31"/>
      <c r="FBH6" s="31"/>
      <c r="FBI6" s="31"/>
      <c r="FBJ6" s="31"/>
      <c r="FBK6" s="31"/>
      <c r="FBL6" s="31"/>
      <c r="FBM6" s="31"/>
      <c r="FBN6" s="31"/>
      <c r="FBO6" s="31"/>
      <c r="FBP6" s="31"/>
      <c r="FBQ6" s="31"/>
      <c r="FBR6" s="31"/>
      <c r="FBS6" s="31"/>
      <c r="FBT6" s="31"/>
      <c r="FBU6" s="31"/>
      <c r="FBV6" s="31"/>
      <c r="FBW6" s="31"/>
      <c r="FBX6" s="31"/>
      <c r="FBY6" s="31"/>
      <c r="FBZ6" s="31"/>
      <c r="FCA6" s="31"/>
      <c r="FCB6" s="31"/>
      <c r="FCC6" s="31"/>
      <c r="FCD6" s="31"/>
      <c r="FCE6" s="31"/>
      <c r="FCF6" s="31"/>
      <c r="FCG6" s="31"/>
      <c r="FCH6" s="31"/>
      <c r="FCI6" s="31"/>
      <c r="FCJ6" s="31"/>
      <c r="FCK6" s="31"/>
      <c r="FCL6" s="31"/>
      <c r="FCM6" s="31"/>
      <c r="FCN6" s="31"/>
      <c r="FCO6" s="31"/>
      <c r="FCP6" s="31"/>
      <c r="FCQ6" s="31"/>
      <c r="FCR6" s="31"/>
      <c r="FCS6" s="31"/>
      <c r="FCT6" s="31"/>
      <c r="FCU6" s="31"/>
      <c r="FCV6" s="31"/>
      <c r="FCW6" s="31"/>
      <c r="FCX6" s="31"/>
      <c r="FCY6" s="31"/>
      <c r="FCZ6" s="31"/>
      <c r="FDA6" s="31"/>
      <c r="FDB6" s="31"/>
      <c r="FDC6" s="31"/>
      <c r="FDD6" s="31"/>
      <c r="FDE6" s="31"/>
      <c r="FDF6" s="31"/>
      <c r="FDG6" s="31"/>
      <c r="FDH6" s="31"/>
      <c r="FDI6" s="31"/>
      <c r="FDJ6" s="31"/>
      <c r="FDK6" s="31"/>
      <c r="FDL6" s="31"/>
      <c r="FDM6" s="31"/>
      <c r="FDN6" s="31"/>
      <c r="FDO6" s="31"/>
      <c r="FDP6" s="31"/>
      <c r="FDQ6" s="31"/>
      <c r="FDR6" s="31"/>
      <c r="FDS6" s="31"/>
      <c r="FDT6" s="31"/>
      <c r="FDU6" s="31"/>
      <c r="FDV6" s="31"/>
      <c r="FDW6" s="31"/>
      <c r="FDX6" s="31"/>
      <c r="FDY6" s="31"/>
      <c r="FDZ6" s="31"/>
      <c r="FEA6" s="31"/>
      <c r="FEB6" s="31"/>
      <c r="FEC6" s="31"/>
      <c r="FED6" s="31"/>
      <c r="FEE6" s="31"/>
      <c r="FEF6" s="31"/>
      <c r="FEG6" s="31"/>
      <c r="FEH6" s="31"/>
      <c r="FEI6" s="31"/>
      <c r="FEJ6" s="31"/>
      <c r="FEK6" s="31"/>
      <c r="FEL6" s="31"/>
      <c r="FEM6" s="31"/>
      <c r="FEN6" s="31"/>
      <c r="FEO6" s="31"/>
      <c r="FEP6" s="31"/>
      <c r="FEQ6" s="31"/>
      <c r="FER6" s="31"/>
      <c r="FES6" s="31"/>
      <c r="FET6" s="31"/>
      <c r="FEU6" s="31"/>
      <c r="FEV6" s="31"/>
      <c r="FEW6" s="31"/>
      <c r="FEX6" s="31"/>
      <c r="FEY6" s="31"/>
      <c r="FEZ6" s="31"/>
      <c r="FFA6" s="31"/>
      <c r="FFB6" s="31"/>
      <c r="FFC6" s="31"/>
      <c r="FFD6" s="31"/>
      <c r="FFE6" s="31"/>
      <c r="FFF6" s="31"/>
      <c r="FFG6" s="31"/>
      <c r="FFH6" s="31"/>
      <c r="FFI6" s="31"/>
      <c r="FFJ6" s="31"/>
      <c r="FFK6" s="31"/>
      <c r="FFL6" s="31"/>
      <c r="FFM6" s="31"/>
      <c r="FFN6" s="31"/>
      <c r="FFO6" s="31"/>
      <c r="FFP6" s="31"/>
      <c r="FFQ6" s="31"/>
      <c r="FFR6" s="31"/>
      <c r="FFS6" s="31"/>
      <c r="FFT6" s="31"/>
      <c r="FFU6" s="31"/>
      <c r="FFV6" s="31"/>
      <c r="FFW6" s="31"/>
      <c r="FFX6" s="31"/>
      <c r="FFY6" s="31"/>
      <c r="FFZ6" s="31"/>
      <c r="FGA6" s="31"/>
      <c r="FGB6" s="31"/>
      <c r="FGC6" s="31"/>
      <c r="FGD6" s="31"/>
      <c r="FGE6" s="31"/>
      <c r="FGF6" s="31"/>
      <c r="FGG6" s="31"/>
      <c r="FGH6" s="31"/>
      <c r="FGI6" s="31"/>
      <c r="FGJ6" s="31"/>
      <c r="FGK6" s="31"/>
      <c r="FGL6" s="31"/>
      <c r="FGM6" s="31"/>
      <c r="FGN6" s="31"/>
      <c r="FGO6" s="31"/>
      <c r="FGP6" s="31"/>
      <c r="FGQ6" s="31"/>
      <c r="FGR6" s="31"/>
      <c r="FGS6" s="31"/>
      <c r="FGT6" s="31"/>
      <c r="FGU6" s="31"/>
      <c r="FGV6" s="31"/>
      <c r="FGW6" s="31"/>
      <c r="FGX6" s="31"/>
      <c r="FGY6" s="31"/>
      <c r="FGZ6" s="31"/>
      <c r="FHA6" s="31"/>
      <c r="FHB6" s="31"/>
      <c r="FHC6" s="31"/>
      <c r="FHD6" s="31"/>
      <c r="FHE6" s="31"/>
      <c r="FHF6" s="31"/>
      <c r="FHG6" s="31"/>
      <c r="FHH6" s="31"/>
      <c r="FHI6" s="31"/>
      <c r="FHJ6" s="31"/>
      <c r="FHK6" s="31"/>
      <c r="FHL6" s="31"/>
      <c r="FHM6" s="31"/>
      <c r="FHN6" s="31"/>
      <c r="FHO6" s="31"/>
      <c r="FHP6" s="31"/>
      <c r="FHQ6" s="31"/>
      <c r="FHR6" s="31"/>
      <c r="FHS6" s="31"/>
      <c r="FHT6" s="31"/>
      <c r="FHU6" s="31"/>
      <c r="FHV6" s="31"/>
      <c r="FHW6" s="31"/>
      <c r="FHX6" s="31"/>
      <c r="FHY6" s="31"/>
      <c r="FHZ6" s="31"/>
      <c r="FIA6" s="31"/>
      <c r="FIB6" s="31"/>
      <c r="FIC6" s="31"/>
      <c r="FID6" s="31"/>
      <c r="FIE6" s="31"/>
      <c r="FIF6" s="31"/>
      <c r="FIG6" s="31"/>
      <c r="FIH6" s="31"/>
      <c r="FII6" s="31"/>
      <c r="FIJ6" s="31"/>
      <c r="FIK6" s="31"/>
      <c r="FIL6" s="31"/>
      <c r="FIM6" s="31"/>
      <c r="FIN6" s="31"/>
      <c r="FIO6" s="31"/>
      <c r="FIP6" s="31"/>
      <c r="FIQ6" s="31"/>
      <c r="FIR6" s="31"/>
      <c r="FIS6" s="31"/>
      <c r="FIT6" s="31"/>
      <c r="FIU6" s="31"/>
      <c r="FIV6" s="31"/>
      <c r="FIW6" s="31"/>
      <c r="FIX6" s="31"/>
      <c r="FIY6" s="31"/>
      <c r="FIZ6" s="31"/>
      <c r="FJA6" s="31"/>
      <c r="FJB6" s="31"/>
      <c r="FJC6" s="31"/>
      <c r="FJD6" s="31"/>
      <c r="FJE6" s="31"/>
      <c r="FJF6" s="31"/>
      <c r="FJG6" s="31"/>
      <c r="FJH6" s="31"/>
      <c r="FJI6" s="31"/>
      <c r="FJJ6" s="31"/>
      <c r="FJK6" s="31"/>
      <c r="FJL6" s="31"/>
      <c r="FJM6" s="31"/>
      <c r="FJN6" s="31"/>
      <c r="FJO6" s="31"/>
      <c r="FJP6" s="31"/>
      <c r="FJQ6" s="31"/>
      <c r="FJR6" s="31"/>
      <c r="FJS6" s="31"/>
      <c r="FJT6" s="31"/>
      <c r="FJU6" s="31"/>
      <c r="FJV6" s="31"/>
      <c r="FJW6" s="31"/>
      <c r="FJX6" s="31"/>
      <c r="FJY6" s="31"/>
      <c r="FJZ6" s="31"/>
      <c r="FKA6" s="31"/>
      <c r="FKB6" s="31"/>
      <c r="FKC6" s="31"/>
      <c r="FKD6" s="31"/>
      <c r="FKE6" s="31"/>
      <c r="FKF6" s="31"/>
      <c r="FKG6" s="31"/>
      <c r="FKH6" s="31"/>
      <c r="FKI6" s="31"/>
      <c r="FKJ6" s="31"/>
      <c r="FKK6" s="31"/>
      <c r="FKL6" s="31"/>
      <c r="FKM6" s="31"/>
      <c r="FKN6" s="31"/>
      <c r="FKO6" s="31"/>
      <c r="FKP6" s="31"/>
      <c r="FKQ6" s="31"/>
      <c r="FKR6" s="31"/>
      <c r="FKS6" s="31"/>
      <c r="FKT6" s="31"/>
      <c r="FKU6" s="31"/>
      <c r="FKV6" s="31"/>
      <c r="FKW6" s="31"/>
      <c r="FKX6" s="31"/>
      <c r="FKY6" s="31"/>
      <c r="FKZ6" s="31"/>
      <c r="FLA6" s="31"/>
      <c r="FLB6" s="31"/>
      <c r="FLC6" s="31"/>
      <c r="FLD6" s="31"/>
      <c r="FLE6" s="31"/>
      <c r="FLF6" s="31"/>
      <c r="FLG6" s="31"/>
      <c r="FLH6" s="31"/>
      <c r="FLI6" s="31"/>
      <c r="FLJ6" s="31"/>
      <c r="FLK6" s="31"/>
      <c r="FLL6" s="31"/>
      <c r="FLM6" s="31"/>
      <c r="FLN6" s="31"/>
      <c r="FLO6" s="31"/>
      <c r="FLP6" s="31"/>
      <c r="FLQ6" s="31"/>
      <c r="FLR6" s="31"/>
      <c r="FLS6" s="31"/>
      <c r="FLT6" s="31"/>
      <c r="FLU6" s="31"/>
      <c r="FLV6" s="31"/>
      <c r="FLW6" s="31"/>
      <c r="FLX6" s="31"/>
      <c r="FLY6" s="31"/>
      <c r="FLZ6" s="31"/>
      <c r="FMA6" s="31"/>
      <c r="FMB6" s="31"/>
      <c r="FMC6" s="31"/>
      <c r="FMD6" s="31"/>
      <c r="FME6" s="31"/>
      <c r="FMF6" s="31"/>
      <c r="FMG6" s="31"/>
      <c r="FMH6" s="31"/>
      <c r="FMI6" s="31"/>
      <c r="FMJ6" s="31"/>
      <c r="FMK6" s="31"/>
      <c r="FML6" s="31"/>
      <c r="FMM6" s="31"/>
      <c r="FMN6" s="31"/>
      <c r="FMO6" s="31"/>
      <c r="FMP6" s="31"/>
      <c r="FMQ6" s="31"/>
      <c r="FMR6" s="31"/>
      <c r="FMS6" s="31"/>
      <c r="FMT6" s="31"/>
      <c r="FMU6" s="31"/>
      <c r="FMV6" s="31"/>
      <c r="FMW6" s="31"/>
      <c r="FMX6" s="31"/>
      <c r="FMY6" s="31"/>
      <c r="FMZ6" s="31"/>
      <c r="FNA6" s="31"/>
      <c r="FNB6" s="31"/>
      <c r="FNC6" s="31"/>
      <c r="FND6" s="31"/>
      <c r="FNE6" s="31"/>
      <c r="FNF6" s="31"/>
      <c r="FNG6" s="31"/>
      <c r="FNH6" s="31"/>
      <c r="FNI6" s="31"/>
      <c r="FNJ6" s="31"/>
      <c r="FNK6" s="31"/>
      <c r="FNL6" s="31"/>
      <c r="FNM6" s="31"/>
      <c r="FNN6" s="31"/>
      <c r="FNO6" s="31"/>
      <c r="FNP6" s="31"/>
      <c r="FNQ6" s="31"/>
      <c r="FNR6" s="31"/>
      <c r="FNS6" s="31"/>
      <c r="FNT6" s="31"/>
      <c r="FNU6" s="31"/>
      <c r="FNV6" s="31"/>
      <c r="FNW6" s="31"/>
      <c r="FNX6" s="31"/>
      <c r="FNY6" s="31"/>
      <c r="FNZ6" s="31"/>
      <c r="FOA6" s="31"/>
      <c r="FOB6" s="31"/>
      <c r="FOC6" s="31"/>
      <c r="FOD6" s="31"/>
      <c r="FOE6" s="31"/>
      <c r="FOF6" s="31"/>
      <c r="FOG6" s="31"/>
      <c r="FOH6" s="31"/>
      <c r="FOI6" s="31"/>
      <c r="FOJ6" s="31"/>
      <c r="FOK6" s="31"/>
      <c r="FOL6" s="31"/>
      <c r="FOM6" s="31"/>
      <c r="FON6" s="31"/>
      <c r="FOO6" s="31"/>
      <c r="FOP6" s="31"/>
      <c r="FOQ6" s="31"/>
      <c r="FOR6" s="31"/>
      <c r="FOS6" s="31"/>
      <c r="FOT6" s="31"/>
      <c r="FOU6" s="31"/>
      <c r="FOV6" s="31"/>
      <c r="FOW6" s="31"/>
      <c r="FOX6" s="31"/>
      <c r="FOY6" s="31"/>
      <c r="FOZ6" s="31"/>
      <c r="FPA6" s="31"/>
      <c r="FPB6" s="31"/>
      <c r="FPC6" s="31"/>
      <c r="FPD6" s="31"/>
      <c r="FPE6" s="31"/>
      <c r="FPF6" s="31"/>
      <c r="FPG6" s="31"/>
      <c r="FPH6" s="31"/>
      <c r="FPI6" s="31"/>
      <c r="FPJ6" s="31"/>
      <c r="FPK6" s="31"/>
      <c r="FPL6" s="31"/>
      <c r="FPM6" s="31"/>
      <c r="FPN6" s="31"/>
      <c r="FPO6" s="31"/>
      <c r="FPP6" s="31"/>
      <c r="FPQ6" s="31"/>
      <c r="FPR6" s="31"/>
      <c r="FPS6" s="31"/>
      <c r="FPT6" s="31"/>
      <c r="FPU6" s="31"/>
      <c r="FPV6" s="31"/>
      <c r="FPW6" s="31"/>
      <c r="FPX6" s="31"/>
      <c r="FPY6" s="31"/>
      <c r="FPZ6" s="31"/>
      <c r="FQA6" s="31"/>
      <c r="FQB6" s="31"/>
      <c r="FQC6" s="31"/>
      <c r="FQD6" s="31"/>
      <c r="FQE6" s="31"/>
      <c r="FQF6" s="31"/>
      <c r="FQG6" s="31"/>
      <c r="FQH6" s="31"/>
      <c r="FQI6" s="31"/>
      <c r="FQJ6" s="31"/>
      <c r="FQK6" s="31"/>
      <c r="FQL6" s="31"/>
      <c r="FQM6" s="31"/>
      <c r="FQN6" s="31"/>
      <c r="FQO6" s="31"/>
      <c r="FQP6" s="31"/>
      <c r="FQQ6" s="31"/>
      <c r="FQR6" s="31"/>
      <c r="FQS6" s="31"/>
      <c r="FQT6" s="31"/>
      <c r="FQU6" s="31"/>
      <c r="FQV6" s="31"/>
      <c r="FQW6" s="31"/>
      <c r="FQX6" s="31"/>
      <c r="FQY6" s="31"/>
      <c r="FQZ6" s="31"/>
      <c r="FRA6" s="31"/>
      <c r="FRB6" s="31"/>
      <c r="FRC6" s="31"/>
      <c r="FRD6" s="31"/>
      <c r="FRE6" s="31"/>
      <c r="FRF6" s="31"/>
      <c r="FRG6" s="31"/>
      <c r="FRH6" s="31"/>
      <c r="FRI6" s="31"/>
      <c r="FRJ6" s="31"/>
      <c r="FRK6" s="31"/>
      <c r="FRL6" s="31"/>
      <c r="FRM6" s="31"/>
      <c r="FRN6" s="31"/>
      <c r="FRO6" s="31"/>
      <c r="FRP6" s="31"/>
      <c r="FRQ6" s="31"/>
      <c r="FRR6" s="31"/>
      <c r="FRS6" s="31"/>
      <c r="FRT6" s="31"/>
      <c r="FRU6" s="31"/>
      <c r="FRV6" s="31"/>
      <c r="FRW6" s="31"/>
      <c r="FRX6" s="31"/>
      <c r="FRY6" s="31"/>
      <c r="FRZ6" s="31"/>
      <c r="FSA6" s="31"/>
      <c r="FSB6" s="31"/>
      <c r="FSC6" s="31"/>
      <c r="FSD6" s="31"/>
      <c r="FSE6" s="31"/>
      <c r="FSF6" s="31"/>
      <c r="FSG6" s="31"/>
      <c r="FSH6" s="31"/>
      <c r="FSI6" s="31"/>
      <c r="FSJ6" s="31"/>
      <c r="FSK6" s="31"/>
      <c r="FSL6" s="31"/>
      <c r="FSM6" s="31"/>
      <c r="FSN6" s="31"/>
      <c r="FSO6" s="31"/>
      <c r="FSP6" s="31"/>
      <c r="FSQ6" s="31"/>
      <c r="FSR6" s="31"/>
      <c r="FSS6" s="31"/>
      <c r="FST6" s="31"/>
      <c r="FSU6" s="31"/>
      <c r="FSV6" s="31"/>
      <c r="FSW6" s="31"/>
      <c r="FSX6" s="31"/>
      <c r="FSY6" s="31"/>
      <c r="FSZ6" s="31"/>
      <c r="FTA6" s="31"/>
      <c r="FTB6" s="31"/>
      <c r="FTC6" s="31"/>
      <c r="FTD6" s="31"/>
      <c r="FTE6" s="31"/>
      <c r="FTF6" s="31"/>
      <c r="FTG6" s="31"/>
      <c r="FTH6" s="31"/>
      <c r="FTI6" s="31"/>
      <c r="FTJ6" s="31"/>
      <c r="FTK6" s="31"/>
      <c r="FTL6" s="31"/>
      <c r="FTM6" s="31"/>
      <c r="FTN6" s="31"/>
      <c r="FTO6" s="31"/>
      <c r="FTP6" s="31"/>
      <c r="FTQ6" s="31"/>
      <c r="FTR6" s="31"/>
      <c r="FTS6" s="31"/>
      <c r="FTT6" s="31"/>
      <c r="FTU6" s="31"/>
      <c r="FTV6" s="31"/>
      <c r="FTW6" s="31"/>
      <c r="FTX6" s="31"/>
      <c r="FTY6" s="31"/>
      <c r="FTZ6" s="31"/>
      <c r="FUA6" s="31"/>
      <c r="FUB6" s="31"/>
      <c r="FUC6" s="31"/>
      <c r="FUD6" s="31"/>
      <c r="FUE6" s="31"/>
      <c r="FUF6" s="31"/>
      <c r="FUG6" s="31"/>
      <c r="FUH6" s="31"/>
      <c r="FUI6" s="31"/>
      <c r="FUJ6" s="31"/>
      <c r="FUK6" s="31"/>
      <c r="FUL6" s="31"/>
      <c r="FUM6" s="31"/>
      <c r="FUN6" s="31"/>
      <c r="FUO6" s="31"/>
      <c r="FUP6" s="31"/>
      <c r="FUQ6" s="31"/>
      <c r="FUR6" s="31"/>
      <c r="FUS6" s="31"/>
      <c r="FUT6" s="31"/>
      <c r="FUU6" s="31"/>
      <c r="FUV6" s="31"/>
      <c r="FUW6" s="31"/>
      <c r="FUX6" s="31"/>
      <c r="FUY6" s="31"/>
      <c r="FUZ6" s="31"/>
      <c r="FVA6" s="31"/>
      <c r="FVB6" s="31"/>
      <c r="FVC6" s="31"/>
      <c r="FVD6" s="31"/>
      <c r="FVE6" s="31"/>
      <c r="FVF6" s="31"/>
      <c r="FVG6" s="31"/>
      <c r="FVH6" s="31"/>
      <c r="FVI6" s="31"/>
      <c r="FVJ6" s="31"/>
      <c r="FVK6" s="31"/>
      <c r="FVL6" s="31"/>
      <c r="FVM6" s="31"/>
      <c r="FVN6" s="31"/>
      <c r="FVO6" s="31"/>
      <c r="FVP6" s="31"/>
      <c r="FVQ6" s="31"/>
      <c r="FVR6" s="31"/>
      <c r="FVS6" s="31"/>
      <c r="FVT6" s="31"/>
      <c r="FVU6" s="31"/>
      <c r="FVV6" s="31"/>
      <c r="FVW6" s="31"/>
      <c r="FVX6" s="31"/>
      <c r="FVY6" s="31"/>
      <c r="FVZ6" s="31"/>
      <c r="FWA6" s="31"/>
      <c r="FWB6" s="31"/>
      <c r="FWC6" s="31"/>
      <c r="FWD6" s="31"/>
      <c r="FWE6" s="31"/>
      <c r="FWF6" s="31"/>
      <c r="FWG6" s="31"/>
      <c r="FWH6" s="31"/>
      <c r="FWI6" s="31"/>
      <c r="FWJ6" s="31"/>
      <c r="FWK6" s="31"/>
      <c r="FWL6" s="31"/>
      <c r="FWM6" s="31"/>
      <c r="FWN6" s="31"/>
      <c r="FWO6" s="31"/>
      <c r="FWP6" s="31"/>
      <c r="FWQ6" s="31"/>
      <c r="FWR6" s="31"/>
      <c r="FWS6" s="31"/>
      <c r="FWT6" s="31"/>
      <c r="FWU6" s="31"/>
      <c r="FWV6" s="31"/>
      <c r="FWW6" s="31"/>
      <c r="FWX6" s="31"/>
      <c r="FWY6" s="31"/>
      <c r="FWZ6" s="31"/>
      <c r="FXA6" s="31"/>
      <c r="FXB6" s="31"/>
      <c r="FXC6" s="31"/>
      <c r="FXD6" s="31"/>
      <c r="FXE6" s="31"/>
      <c r="FXF6" s="31"/>
      <c r="FXG6" s="31"/>
      <c r="FXH6" s="31"/>
      <c r="FXI6" s="31"/>
      <c r="FXJ6" s="31"/>
      <c r="FXK6" s="31"/>
      <c r="FXL6" s="31"/>
      <c r="FXM6" s="31"/>
      <c r="FXN6" s="31"/>
      <c r="FXO6" s="31"/>
      <c r="FXP6" s="31"/>
      <c r="FXQ6" s="31"/>
      <c r="FXR6" s="31"/>
      <c r="FXS6" s="31"/>
      <c r="FXT6" s="31"/>
      <c r="FXU6" s="31"/>
      <c r="FXV6" s="31"/>
      <c r="FXW6" s="31"/>
      <c r="FXX6" s="31"/>
      <c r="FXY6" s="31"/>
      <c r="FXZ6" s="31"/>
      <c r="FYA6" s="31"/>
      <c r="FYB6" s="31"/>
      <c r="FYC6" s="31"/>
      <c r="FYD6" s="31"/>
      <c r="FYE6" s="31"/>
      <c r="FYF6" s="31"/>
      <c r="FYG6" s="31"/>
      <c r="FYH6" s="31"/>
      <c r="FYI6" s="31"/>
      <c r="FYJ6" s="31"/>
      <c r="FYK6" s="31"/>
      <c r="FYL6" s="31"/>
      <c r="FYM6" s="31"/>
      <c r="FYN6" s="31"/>
      <c r="FYO6" s="31"/>
      <c r="FYP6" s="31"/>
      <c r="FYQ6" s="31"/>
      <c r="FYR6" s="31"/>
      <c r="FYS6" s="31"/>
      <c r="FYT6" s="31"/>
      <c r="FYU6" s="31"/>
      <c r="FYV6" s="31"/>
      <c r="FYW6" s="31"/>
      <c r="FYX6" s="31"/>
      <c r="FYY6" s="31"/>
      <c r="FYZ6" s="31"/>
      <c r="FZA6" s="31"/>
      <c r="FZB6" s="31"/>
      <c r="FZC6" s="31"/>
      <c r="FZD6" s="31"/>
      <c r="FZE6" s="31"/>
      <c r="FZF6" s="31"/>
      <c r="FZG6" s="31"/>
      <c r="FZH6" s="31"/>
      <c r="FZI6" s="31"/>
      <c r="FZJ6" s="31"/>
      <c r="FZK6" s="31"/>
      <c r="FZL6" s="31"/>
      <c r="FZM6" s="31"/>
      <c r="FZN6" s="31"/>
      <c r="FZO6" s="31"/>
      <c r="FZP6" s="31"/>
      <c r="FZQ6" s="31"/>
      <c r="FZR6" s="31"/>
      <c r="FZS6" s="31"/>
      <c r="FZT6" s="31"/>
      <c r="FZU6" s="31"/>
      <c r="FZV6" s="31"/>
      <c r="FZW6" s="31"/>
      <c r="FZX6" s="31"/>
      <c r="FZY6" s="31"/>
      <c r="FZZ6" s="31"/>
      <c r="GAA6" s="31"/>
      <c r="GAB6" s="31"/>
      <c r="GAC6" s="31"/>
      <c r="GAD6" s="31"/>
      <c r="GAE6" s="31"/>
      <c r="GAF6" s="31"/>
      <c r="GAG6" s="31"/>
      <c r="GAH6" s="31"/>
      <c r="GAI6" s="31"/>
      <c r="GAJ6" s="31"/>
      <c r="GAK6" s="31"/>
      <c r="GAL6" s="31"/>
      <c r="GAM6" s="31"/>
      <c r="GAN6" s="31"/>
      <c r="GAO6" s="31"/>
      <c r="GAP6" s="31"/>
      <c r="GAQ6" s="31"/>
      <c r="GAR6" s="31"/>
      <c r="GAS6" s="31"/>
      <c r="GAT6" s="31"/>
      <c r="GAU6" s="31"/>
      <c r="GAV6" s="31"/>
      <c r="GAW6" s="31"/>
      <c r="GAX6" s="31"/>
      <c r="GAY6" s="31"/>
      <c r="GAZ6" s="31"/>
      <c r="GBA6" s="31"/>
      <c r="GBB6" s="31"/>
      <c r="GBC6" s="31"/>
      <c r="GBD6" s="31"/>
      <c r="GBE6" s="31"/>
      <c r="GBF6" s="31"/>
      <c r="GBG6" s="31"/>
      <c r="GBH6" s="31"/>
      <c r="GBI6" s="31"/>
      <c r="GBJ6" s="31"/>
      <c r="GBK6" s="31"/>
      <c r="GBL6" s="31"/>
      <c r="GBM6" s="31"/>
      <c r="GBN6" s="31"/>
      <c r="GBO6" s="31"/>
      <c r="GBP6" s="31"/>
      <c r="GBQ6" s="31"/>
      <c r="GBR6" s="31"/>
      <c r="GBS6" s="31"/>
      <c r="GBT6" s="31"/>
      <c r="GBU6" s="31"/>
      <c r="GBV6" s="31"/>
      <c r="GBW6" s="31"/>
      <c r="GBX6" s="31"/>
      <c r="GBY6" s="31"/>
      <c r="GBZ6" s="31"/>
      <c r="GCA6" s="31"/>
      <c r="GCB6" s="31"/>
      <c r="GCC6" s="31"/>
      <c r="GCD6" s="31"/>
      <c r="GCE6" s="31"/>
      <c r="GCF6" s="31"/>
      <c r="GCG6" s="31"/>
      <c r="GCH6" s="31"/>
      <c r="GCI6" s="31"/>
      <c r="GCJ6" s="31"/>
      <c r="GCK6" s="31"/>
      <c r="GCL6" s="31"/>
      <c r="GCM6" s="31"/>
      <c r="GCN6" s="31"/>
      <c r="GCO6" s="31"/>
      <c r="GCP6" s="31"/>
      <c r="GCQ6" s="31"/>
      <c r="GCR6" s="31"/>
      <c r="GCS6" s="31"/>
      <c r="GCT6" s="31"/>
      <c r="GCU6" s="31"/>
      <c r="GCV6" s="31"/>
      <c r="GCW6" s="31"/>
      <c r="GCX6" s="31"/>
      <c r="GCY6" s="31"/>
      <c r="GCZ6" s="31"/>
      <c r="GDA6" s="31"/>
      <c r="GDB6" s="31"/>
      <c r="GDC6" s="31"/>
      <c r="GDD6" s="31"/>
      <c r="GDE6" s="31"/>
      <c r="GDF6" s="31"/>
      <c r="GDG6" s="31"/>
      <c r="GDH6" s="31"/>
      <c r="GDI6" s="31"/>
      <c r="GDJ6" s="31"/>
      <c r="GDK6" s="31"/>
      <c r="GDL6" s="31"/>
      <c r="GDM6" s="31"/>
      <c r="GDN6" s="31"/>
      <c r="GDO6" s="31"/>
      <c r="GDP6" s="31"/>
      <c r="GDQ6" s="31"/>
      <c r="GDR6" s="31"/>
      <c r="GDS6" s="31"/>
      <c r="GDT6" s="31"/>
      <c r="GDU6" s="31"/>
      <c r="GDV6" s="31"/>
      <c r="GDW6" s="31"/>
      <c r="GDX6" s="31"/>
      <c r="GDY6" s="31"/>
      <c r="GDZ6" s="31"/>
      <c r="GEA6" s="31"/>
      <c r="GEB6" s="31"/>
      <c r="GEC6" s="31"/>
      <c r="GED6" s="31"/>
      <c r="GEE6" s="31"/>
      <c r="GEF6" s="31"/>
      <c r="GEG6" s="31"/>
      <c r="GEH6" s="31"/>
      <c r="GEI6" s="31"/>
      <c r="GEJ6" s="31"/>
      <c r="GEK6" s="31"/>
      <c r="GEL6" s="31"/>
      <c r="GEM6" s="31"/>
      <c r="GEN6" s="31"/>
      <c r="GEO6" s="31"/>
      <c r="GEP6" s="31"/>
      <c r="GEQ6" s="31"/>
      <c r="GER6" s="31"/>
      <c r="GES6" s="31"/>
      <c r="GET6" s="31"/>
      <c r="GEU6" s="31"/>
      <c r="GEV6" s="31"/>
      <c r="GEW6" s="31"/>
      <c r="GEX6" s="31"/>
      <c r="GEY6" s="31"/>
      <c r="GEZ6" s="31"/>
      <c r="GFA6" s="31"/>
      <c r="GFB6" s="31"/>
      <c r="GFC6" s="31"/>
      <c r="GFD6" s="31"/>
      <c r="GFE6" s="31"/>
      <c r="GFF6" s="31"/>
      <c r="GFG6" s="31"/>
      <c r="GFH6" s="31"/>
      <c r="GFI6" s="31"/>
      <c r="GFJ6" s="31"/>
      <c r="GFK6" s="31"/>
      <c r="GFL6" s="31"/>
      <c r="GFM6" s="31"/>
      <c r="GFN6" s="31"/>
      <c r="GFO6" s="31"/>
      <c r="GFP6" s="31"/>
      <c r="GFQ6" s="31"/>
      <c r="GFR6" s="31"/>
      <c r="GFS6" s="31"/>
      <c r="GFT6" s="31"/>
      <c r="GFU6" s="31"/>
      <c r="GFV6" s="31"/>
      <c r="GFW6" s="31"/>
      <c r="GFX6" s="31"/>
      <c r="GFY6" s="31"/>
      <c r="GFZ6" s="31"/>
      <c r="GGA6" s="31"/>
      <c r="GGB6" s="31"/>
      <c r="GGC6" s="31"/>
      <c r="GGD6" s="31"/>
      <c r="GGE6" s="31"/>
      <c r="GGF6" s="31"/>
      <c r="GGG6" s="31"/>
      <c r="GGH6" s="31"/>
      <c r="GGI6" s="31"/>
      <c r="GGJ6" s="31"/>
      <c r="GGK6" s="31"/>
      <c r="GGL6" s="31"/>
      <c r="GGM6" s="31"/>
      <c r="GGN6" s="31"/>
      <c r="GGO6" s="31"/>
      <c r="GGP6" s="31"/>
      <c r="GGQ6" s="31"/>
      <c r="GGR6" s="31"/>
      <c r="GGS6" s="31"/>
      <c r="GGT6" s="31"/>
      <c r="GGU6" s="31"/>
      <c r="GGV6" s="31"/>
      <c r="GGW6" s="31"/>
      <c r="GGX6" s="31"/>
      <c r="GGY6" s="31"/>
      <c r="GGZ6" s="31"/>
      <c r="GHA6" s="31"/>
      <c r="GHB6" s="31"/>
      <c r="GHC6" s="31"/>
      <c r="GHD6" s="31"/>
      <c r="GHE6" s="31"/>
      <c r="GHF6" s="31"/>
      <c r="GHG6" s="31"/>
      <c r="GHH6" s="31"/>
      <c r="GHI6" s="31"/>
      <c r="GHJ6" s="31"/>
      <c r="GHK6" s="31"/>
      <c r="GHL6" s="31"/>
      <c r="GHM6" s="31"/>
      <c r="GHN6" s="31"/>
      <c r="GHO6" s="31"/>
      <c r="GHP6" s="31"/>
      <c r="GHQ6" s="31"/>
      <c r="GHR6" s="31"/>
      <c r="GHS6" s="31"/>
      <c r="GHT6" s="31"/>
      <c r="GHU6" s="31"/>
      <c r="GHV6" s="31"/>
      <c r="GHW6" s="31"/>
      <c r="GHX6" s="31"/>
      <c r="GHY6" s="31"/>
      <c r="GHZ6" s="31"/>
      <c r="GIA6" s="31"/>
      <c r="GIB6" s="31"/>
      <c r="GIC6" s="31"/>
      <c r="GID6" s="31"/>
      <c r="GIE6" s="31"/>
      <c r="GIF6" s="31"/>
      <c r="GIG6" s="31"/>
      <c r="GIH6" s="31"/>
      <c r="GII6" s="31"/>
      <c r="GIJ6" s="31"/>
      <c r="GIK6" s="31"/>
      <c r="GIL6" s="31"/>
      <c r="GIM6" s="31"/>
      <c r="GIN6" s="31"/>
      <c r="GIO6" s="31"/>
      <c r="GIP6" s="31"/>
      <c r="GIQ6" s="31"/>
      <c r="GIR6" s="31"/>
      <c r="GIS6" s="31"/>
      <c r="GIT6" s="31"/>
      <c r="GIU6" s="31"/>
      <c r="GIV6" s="31"/>
      <c r="GIW6" s="31"/>
      <c r="GIX6" s="31"/>
      <c r="GIY6" s="31"/>
      <c r="GIZ6" s="31"/>
      <c r="GJA6" s="31"/>
      <c r="GJB6" s="31"/>
      <c r="GJC6" s="31"/>
      <c r="GJD6" s="31"/>
      <c r="GJE6" s="31"/>
      <c r="GJF6" s="31"/>
      <c r="GJG6" s="31"/>
      <c r="GJH6" s="31"/>
      <c r="GJI6" s="31"/>
      <c r="GJJ6" s="31"/>
      <c r="GJK6" s="31"/>
      <c r="GJL6" s="31"/>
      <c r="GJM6" s="31"/>
      <c r="GJN6" s="31"/>
      <c r="GJO6" s="31"/>
      <c r="GJP6" s="31"/>
      <c r="GJQ6" s="31"/>
      <c r="GJR6" s="31"/>
      <c r="GJS6" s="31"/>
      <c r="GJT6" s="31"/>
      <c r="GJU6" s="31"/>
      <c r="GJV6" s="31"/>
      <c r="GJW6" s="31"/>
      <c r="GJX6" s="31"/>
      <c r="GJY6" s="31"/>
      <c r="GJZ6" s="31"/>
      <c r="GKA6" s="31"/>
      <c r="GKB6" s="31"/>
      <c r="GKC6" s="31"/>
      <c r="GKD6" s="31"/>
      <c r="GKE6" s="31"/>
      <c r="GKF6" s="31"/>
      <c r="GKG6" s="31"/>
      <c r="GKH6" s="31"/>
      <c r="GKI6" s="31"/>
      <c r="GKJ6" s="31"/>
      <c r="GKK6" s="31"/>
      <c r="GKL6" s="31"/>
      <c r="GKM6" s="31"/>
      <c r="GKN6" s="31"/>
      <c r="GKO6" s="31"/>
      <c r="GKP6" s="31"/>
      <c r="GKQ6" s="31"/>
      <c r="GKR6" s="31"/>
      <c r="GKS6" s="31"/>
      <c r="GKT6" s="31"/>
      <c r="GKU6" s="31"/>
      <c r="GKV6" s="31"/>
      <c r="GKW6" s="31"/>
      <c r="GKX6" s="31"/>
      <c r="GKY6" s="31"/>
      <c r="GKZ6" s="31"/>
      <c r="GLA6" s="31"/>
      <c r="GLB6" s="31"/>
      <c r="GLC6" s="31"/>
      <c r="GLD6" s="31"/>
      <c r="GLE6" s="31"/>
      <c r="GLF6" s="31"/>
      <c r="GLG6" s="31"/>
      <c r="GLH6" s="31"/>
      <c r="GLI6" s="31"/>
      <c r="GLJ6" s="31"/>
      <c r="GLK6" s="31"/>
      <c r="GLL6" s="31"/>
      <c r="GLM6" s="31"/>
      <c r="GLN6" s="31"/>
      <c r="GLO6" s="31"/>
      <c r="GLP6" s="31"/>
      <c r="GLQ6" s="31"/>
      <c r="GLR6" s="31"/>
      <c r="GLS6" s="31"/>
      <c r="GLT6" s="31"/>
      <c r="GLU6" s="31"/>
      <c r="GLV6" s="31"/>
      <c r="GLW6" s="31"/>
      <c r="GLX6" s="31"/>
      <c r="GLY6" s="31"/>
      <c r="GLZ6" s="31"/>
      <c r="GMA6" s="31"/>
      <c r="GMB6" s="31"/>
      <c r="GMC6" s="31"/>
      <c r="GMD6" s="31"/>
      <c r="GME6" s="31"/>
      <c r="GMF6" s="31"/>
      <c r="GMG6" s="31"/>
      <c r="GMH6" s="31"/>
      <c r="GMI6" s="31"/>
      <c r="GMJ6" s="31"/>
      <c r="GMK6" s="31"/>
      <c r="GML6" s="31"/>
      <c r="GMM6" s="31"/>
      <c r="GMN6" s="31"/>
      <c r="GMO6" s="31"/>
      <c r="GMP6" s="31"/>
      <c r="GMQ6" s="31"/>
      <c r="GMR6" s="31"/>
      <c r="GMS6" s="31"/>
      <c r="GMT6" s="31"/>
      <c r="GMU6" s="31"/>
      <c r="GMV6" s="31"/>
      <c r="GMW6" s="31"/>
      <c r="GMX6" s="31"/>
      <c r="GMY6" s="31"/>
      <c r="GMZ6" s="31"/>
      <c r="GNA6" s="31"/>
      <c r="GNB6" s="31"/>
      <c r="GNC6" s="31"/>
      <c r="GND6" s="31"/>
      <c r="GNE6" s="31"/>
      <c r="GNF6" s="31"/>
      <c r="GNG6" s="31"/>
      <c r="GNH6" s="31"/>
      <c r="GNI6" s="31"/>
      <c r="GNJ6" s="31"/>
      <c r="GNK6" s="31"/>
      <c r="GNL6" s="31"/>
      <c r="GNM6" s="31"/>
      <c r="GNN6" s="31"/>
      <c r="GNO6" s="31"/>
      <c r="GNP6" s="31"/>
      <c r="GNQ6" s="31"/>
      <c r="GNR6" s="31"/>
      <c r="GNS6" s="31"/>
      <c r="GNT6" s="31"/>
      <c r="GNU6" s="31"/>
      <c r="GNV6" s="31"/>
      <c r="GNW6" s="31"/>
      <c r="GNX6" s="31"/>
      <c r="GNY6" s="31"/>
      <c r="GNZ6" s="31"/>
      <c r="GOA6" s="31"/>
      <c r="GOB6" s="31"/>
      <c r="GOC6" s="31"/>
      <c r="GOD6" s="31"/>
      <c r="GOE6" s="31"/>
      <c r="GOF6" s="31"/>
      <c r="GOG6" s="31"/>
      <c r="GOH6" s="31"/>
      <c r="GOI6" s="31"/>
      <c r="GOJ6" s="31"/>
      <c r="GOK6" s="31"/>
      <c r="GOL6" s="31"/>
      <c r="GOM6" s="31"/>
      <c r="GON6" s="31"/>
      <c r="GOO6" s="31"/>
      <c r="GOP6" s="31"/>
      <c r="GOQ6" s="31"/>
      <c r="GOR6" s="31"/>
      <c r="GOS6" s="31"/>
      <c r="GOT6" s="31"/>
      <c r="GOU6" s="31"/>
      <c r="GOV6" s="31"/>
      <c r="GOW6" s="31"/>
      <c r="GOX6" s="31"/>
      <c r="GOY6" s="31"/>
      <c r="GOZ6" s="31"/>
      <c r="GPA6" s="31"/>
      <c r="GPB6" s="31"/>
      <c r="GPC6" s="31"/>
      <c r="GPD6" s="31"/>
      <c r="GPE6" s="31"/>
      <c r="GPF6" s="31"/>
      <c r="GPG6" s="31"/>
      <c r="GPH6" s="31"/>
      <c r="GPI6" s="31"/>
      <c r="GPJ6" s="31"/>
      <c r="GPK6" s="31"/>
      <c r="GPL6" s="31"/>
      <c r="GPM6" s="31"/>
      <c r="GPN6" s="31"/>
      <c r="GPO6" s="31"/>
      <c r="GPP6" s="31"/>
      <c r="GPQ6" s="31"/>
      <c r="GPR6" s="31"/>
      <c r="GPS6" s="31"/>
      <c r="GPT6" s="31"/>
      <c r="GPU6" s="31"/>
      <c r="GPV6" s="31"/>
      <c r="GPW6" s="31"/>
      <c r="GPX6" s="31"/>
      <c r="GPY6" s="31"/>
      <c r="GPZ6" s="31"/>
      <c r="GQA6" s="31"/>
      <c r="GQB6" s="31"/>
      <c r="GQC6" s="31"/>
      <c r="GQD6" s="31"/>
      <c r="GQE6" s="31"/>
      <c r="GQF6" s="31"/>
      <c r="GQG6" s="31"/>
      <c r="GQH6" s="31"/>
      <c r="GQI6" s="31"/>
      <c r="GQJ6" s="31"/>
      <c r="GQK6" s="31"/>
      <c r="GQL6" s="31"/>
      <c r="GQM6" s="31"/>
      <c r="GQN6" s="31"/>
      <c r="GQO6" s="31"/>
      <c r="GQP6" s="31"/>
      <c r="GQQ6" s="31"/>
      <c r="GQR6" s="31"/>
      <c r="GQS6" s="31"/>
      <c r="GQT6" s="31"/>
      <c r="GQU6" s="31"/>
      <c r="GQV6" s="31"/>
      <c r="GQW6" s="31"/>
      <c r="GQX6" s="31"/>
      <c r="GQY6" s="31"/>
      <c r="GQZ6" s="31"/>
      <c r="GRA6" s="31"/>
      <c r="GRB6" s="31"/>
      <c r="GRC6" s="31"/>
      <c r="GRD6" s="31"/>
      <c r="GRE6" s="31"/>
      <c r="GRF6" s="31"/>
      <c r="GRG6" s="31"/>
      <c r="GRH6" s="31"/>
      <c r="GRI6" s="31"/>
      <c r="GRJ6" s="31"/>
      <c r="GRK6" s="31"/>
      <c r="GRL6" s="31"/>
      <c r="GRM6" s="31"/>
      <c r="GRN6" s="31"/>
      <c r="GRO6" s="31"/>
      <c r="GRP6" s="31"/>
      <c r="GRQ6" s="31"/>
      <c r="GRR6" s="31"/>
      <c r="GRS6" s="31"/>
      <c r="GRT6" s="31"/>
      <c r="GRU6" s="31"/>
      <c r="GRV6" s="31"/>
      <c r="GRW6" s="31"/>
      <c r="GRX6" s="31"/>
      <c r="GRY6" s="31"/>
      <c r="GRZ6" s="31"/>
      <c r="GSA6" s="31"/>
      <c r="GSB6" s="31"/>
      <c r="GSC6" s="31"/>
      <c r="GSD6" s="31"/>
      <c r="GSE6" s="31"/>
      <c r="GSF6" s="31"/>
      <c r="GSG6" s="31"/>
      <c r="GSH6" s="31"/>
      <c r="GSI6" s="31"/>
      <c r="GSJ6" s="31"/>
      <c r="GSK6" s="31"/>
      <c r="GSL6" s="31"/>
      <c r="GSM6" s="31"/>
      <c r="GSN6" s="31"/>
      <c r="GSO6" s="31"/>
      <c r="GSP6" s="31"/>
      <c r="GSQ6" s="31"/>
      <c r="GSR6" s="31"/>
      <c r="GSS6" s="31"/>
      <c r="GST6" s="31"/>
      <c r="GSU6" s="31"/>
      <c r="GSV6" s="31"/>
      <c r="GSW6" s="31"/>
      <c r="GSX6" s="31"/>
      <c r="GSY6" s="31"/>
      <c r="GSZ6" s="31"/>
      <c r="GTA6" s="31"/>
      <c r="GTB6" s="31"/>
      <c r="GTC6" s="31"/>
      <c r="GTD6" s="31"/>
      <c r="GTE6" s="31"/>
      <c r="GTF6" s="31"/>
      <c r="GTG6" s="31"/>
      <c r="GTH6" s="31"/>
      <c r="GTI6" s="31"/>
      <c r="GTJ6" s="31"/>
      <c r="GTK6" s="31"/>
      <c r="GTL6" s="31"/>
      <c r="GTM6" s="31"/>
      <c r="GTN6" s="31"/>
      <c r="GTO6" s="31"/>
      <c r="GTP6" s="31"/>
      <c r="GTQ6" s="31"/>
      <c r="GTR6" s="31"/>
      <c r="GTS6" s="31"/>
      <c r="GTT6" s="31"/>
      <c r="GTU6" s="31"/>
      <c r="GTV6" s="31"/>
      <c r="GTW6" s="31"/>
      <c r="GTX6" s="31"/>
      <c r="GTY6" s="31"/>
      <c r="GTZ6" s="31"/>
      <c r="GUA6" s="31"/>
      <c r="GUB6" s="31"/>
      <c r="GUC6" s="31"/>
      <c r="GUD6" s="31"/>
      <c r="GUE6" s="31"/>
      <c r="GUF6" s="31"/>
      <c r="GUG6" s="31"/>
      <c r="GUH6" s="31"/>
      <c r="GUI6" s="31"/>
      <c r="GUJ6" s="31"/>
      <c r="GUK6" s="31"/>
      <c r="GUL6" s="31"/>
      <c r="GUM6" s="31"/>
      <c r="GUN6" s="31"/>
      <c r="GUO6" s="31"/>
      <c r="GUP6" s="31"/>
      <c r="GUQ6" s="31"/>
      <c r="GUR6" s="31"/>
      <c r="GUS6" s="31"/>
      <c r="GUT6" s="31"/>
      <c r="GUU6" s="31"/>
      <c r="GUV6" s="31"/>
      <c r="GUW6" s="31"/>
      <c r="GUX6" s="31"/>
      <c r="GUY6" s="31"/>
      <c r="GUZ6" s="31"/>
      <c r="GVA6" s="31"/>
      <c r="GVB6" s="31"/>
      <c r="GVC6" s="31"/>
      <c r="GVD6" s="31"/>
      <c r="GVE6" s="31"/>
      <c r="GVF6" s="31"/>
      <c r="GVG6" s="31"/>
      <c r="GVH6" s="31"/>
      <c r="GVI6" s="31"/>
      <c r="GVJ6" s="31"/>
      <c r="GVK6" s="31"/>
      <c r="GVL6" s="31"/>
      <c r="GVM6" s="31"/>
      <c r="GVN6" s="31"/>
      <c r="GVO6" s="31"/>
      <c r="GVP6" s="31"/>
      <c r="GVQ6" s="31"/>
      <c r="GVR6" s="31"/>
      <c r="GVS6" s="31"/>
      <c r="GVT6" s="31"/>
      <c r="GVU6" s="31"/>
      <c r="GVV6" s="31"/>
      <c r="GVW6" s="31"/>
      <c r="GVX6" s="31"/>
      <c r="GVY6" s="31"/>
      <c r="GVZ6" s="31"/>
      <c r="GWA6" s="31"/>
      <c r="GWB6" s="31"/>
      <c r="GWC6" s="31"/>
      <c r="GWD6" s="31"/>
      <c r="GWE6" s="31"/>
      <c r="GWF6" s="31"/>
      <c r="GWG6" s="31"/>
      <c r="GWH6" s="31"/>
      <c r="GWI6" s="31"/>
      <c r="GWJ6" s="31"/>
      <c r="GWK6" s="31"/>
      <c r="GWL6" s="31"/>
      <c r="GWM6" s="31"/>
      <c r="GWN6" s="31"/>
      <c r="GWO6" s="31"/>
      <c r="GWP6" s="31"/>
      <c r="GWQ6" s="31"/>
      <c r="GWR6" s="31"/>
      <c r="GWS6" s="31"/>
      <c r="GWT6" s="31"/>
      <c r="GWU6" s="31"/>
      <c r="GWV6" s="31"/>
      <c r="GWW6" s="31"/>
      <c r="GWX6" s="31"/>
      <c r="GWY6" s="31"/>
      <c r="GWZ6" s="31"/>
      <c r="GXA6" s="31"/>
      <c r="GXB6" s="31"/>
      <c r="GXC6" s="31"/>
      <c r="GXD6" s="31"/>
      <c r="GXE6" s="31"/>
      <c r="GXF6" s="31"/>
      <c r="GXG6" s="31"/>
      <c r="GXH6" s="31"/>
      <c r="GXI6" s="31"/>
      <c r="GXJ6" s="31"/>
      <c r="GXK6" s="31"/>
      <c r="GXL6" s="31"/>
      <c r="GXM6" s="31"/>
      <c r="GXN6" s="31"/>
      <c r="GXO6" s="31"/>
      <c r="GXP6" s="31"/>
      <c r="GXQ6" s="31"/>
      <c r="GXR6" s="31"/>
      <c r="GXS6" s="31"/>
      <c r="GXT6" s="31"/>
      <c r="GXU6" s="31"/>
      <c r="GXV6" s="31"/>
      <c r="GXW6" s="31"/>
      <c r="GXX6" s="31"/>
      <c r="GXY6" s="31"/>
      <c r="GXZ6" s="31"/>
      <c r="GYA6" s="31"/>
      <c r="GYB6" s="31"/>
      <c r="GYC6" s="31"/>
      <c r="GYD6" s="31"/>
      <c r="GYE6" s="31"/>
      <c r="GYF6" s="31"/>
      <c r="GYG6" s="31"/>
      <c r="GYH6" s="31"/>
      <c r="GYI6" s="31"/>
      <c r="GYJ6" s="31"/>
      <c r="GYK6" s="31"/>
      <c r="GYL6" s="31"/>
      <c r="GYM6" s="31"/>
      <c r="GYN6" s="31"/>
      <c r="GYO6" s="31"/>
      <c r="GYP6" s="31"/>
      <c r="GYQ6" s="31"/>
      <c r="GYR6" s="31"/>
      <c r="GYS6" s="31"/>
      <c r="GYT6" s="31"/>
      <c r="GYU6" s="31"/>
      <c r="GYV6" s="31"/>
      <c r="GYW6" s="31"/>
      <c r="GYX6" s="31"/>
      <c r="GYY6" s="31"/>
      <c r="GYZ6" s="31"/>
      <c r="GZA6" s="31"/>
      <c r="GZB6" s="31"/>
      <c r="GZC6" s="31"/>
      <c r="GZD6" s="31"/>
      <c r="GZE6" s="31"/>
      <c r="GZF6" s="31"/>
      <c r="GZG6" s="31"/>
      <c r="GZH6" s="31"/>
      <c r="GZI6" s="31"/>
      <c r="GZJ6" s="31"/>
      <c r="GZK6" s="31"/>
      <c r="GZL6" s="31"/>
      <c r="GZM6" s="31"/>
      <c r="GZN6" s="31"/>
      <c r="GZO6" s="31"/>
      <c r="GZP6" s="31"/>
      <c r="GZQ6" s="31"/>
      <c r="GZR6" s="31"/>
      <c r="GZS6" s="31"/>
      <c r="GZT6" s="31"/>
      <c r="GZU6" s="31"/>
      <c r="GZV6" s="31"/>
      <c r="GZW6" s="31"/>
      <c r="GZX6" s="31"/>
      <c r="GZY6" s="31"/>
      <c r="GZZ6" s="31"/>
      <c r="HAA6" s="31"/>
      <c r="HAB6" s="31"/>
      <c r="HAC6" s="31"/>
      <c r="HAD6" s="31"/>
      <c r="HAE6" s="31"/>
      <c r="HAF6" s="31"/>
      <c r="HAG6" s="31"/>
      <c r="HAH6" s="31"/>
      <c r="HAI6" s="31"/>
      <c r="HAJ6" s="31"/>
      <c r="HAK6" s="31"/>
      <c r="HAL6" s="31"/>
      <c r="HAM6" s="31"/>
      <c r="HAN6" s="31"/>
      <c r="HAO6" s="31"/>
      <c r="HAP6" s="31"/>
      <c r="HAQ6" s="31"/>
      <c r="HAR6" s="31"/>
      <c r="HAS6" s="31"/>
      <c r="HAT6" s="31"/>
      <c r="HAU6" s="31"/>
      <c r="HAV6" s="31"/>
      <c r="HAW6" s="31"/>
      <c r="HAX6" s="31"/>
      <c r="HAY6" s="31"/>
      <c r="HAZ6" s="31"/>
      <c r="HBA6" s="31"/>
      <c r="HBB6" s="31"/>
      <c r="HBC6" s="31"/>
      <c r="HBD6" s="31"/>
      <c r="HBE6" s="31"/>
      <c r="HBF6" s="31"/>
      <c r="HBG6" s="31"/>
      <c r="HBH6" s="31"/>
      <c r="HBI6" s="31"/>
      <c r="HBJ6" s="31"/>
      <c r="HBK6" s="31"/>
      <c r="HBL6" s="31"/>
      <c r="HBM6" s="31"/>
      <c r="HBN6" s="31"/>
      <c r="HBO6" s="31"/>
      <c r="HBP6" s="31"/>
      <c r="HBQ6" s="31"/>
      <c r="HBR6" s="31"/>
      <c r="HBS6" s="31"/>
      <c r="HBT6" s="31"/>
      <c r="HBU6" s="31"/>
      <c r="HBV6" s="31"/>
      <c r="HBW6" s="31"/>
      <c r="HBX6" s="31"/>
      <c r="HBY6" s="31"/>
      <c r="HBZ6" s="31"/>
      <c r="HCA6" s="31"/>
      <c r="HCB6" s="31"/>
      <c r="HCC6" s="31"/>
      <c r="HCD6" s="31"/>
      <c r="HCE6" s="31"/>
      <c r="HCF6" s="31"/>
      <c r="HCG6" s="31"/>
      <c r="HCH6" s="31"/>
      <c r="HCI6" s="31"/>
      <c r="HCJ6" s="31"/>
      <c r="HCK6" s="31"/>
      <c r="HCL6" s="31"/>
      <c r="HCM6" s="31"/>
      <c r="HCN6" s="31"/>
      <c r="HCO6" s="31"/>
      <c r="HCP6" s="31"/>
      <c r="HCQ6" s="31"/>
      <c r="HCR6" s="31"/>
      <c r="HCS6" s="31"/>
      <c r="HCT6" s="31"/>
      <c r="HCU6" s="31"/>
      <c r="HCV6" s="31"/>
      <c r="HCW6" s="31"/>
      <c r="HCX6" s="31"/>
      <c r="HCY6" s="31"/>
      <c r="HCZ6" s="31"/>
      <c r="HDA6" s="31"/>
      <c r="HDB6" s="31"/>
      <c r="HDC6" s="31"/>
      <c r="HDD6" s="31"/>
      <c r="HDE6" s="31"/>
      <c r="HDF6" s="31"/>
      <c r="HDG6" s="31"/>
      <c r="HDH6" s="31"/>
      <c r="HDI6" s="31"/>
      <c r="HDJ6" s="31"/>
      <c r="HDK6" s="31"/>
      <c r="HDL6" s="31"/>
      <c r="HDM6" s="31"/>
      <c r="HDN6" s="31"/>
      <c r="HDO6" s="31"/>
      <c r="HDP6" s="31"/>
      <c r="HDQ6" s="31"/>
      <c r="HDR6" s="31"/>
      <c r="HDS6" s="31"/>
      <c r="HDT6" s="31"/>
      <c r="HDU6" s="31"/>
      <c r="HDV6" s="31"/>
      <c r="HDW6" s="31"/>
      <c r="HDX6" s="31"/>
      <c r="HDY6" s="31"/>
      <c r="HDZ6" s="31"/>
      <c r="HEA6" s="31"/>
      <c r="HEB6" s="31"/>
      <c r="HEC6" s="31"/>
      <c r="HED6" s="31"/>
      <c r="HEE6" s="31"/>
      <c r="HEF6" s="31"/>
      <c r="HEG6" s="31"/>
      <c r="HEH6" s="31"/>
      <c r="HEI6" s="31"/>
      <c r="HEJ6" s="31"/>
      <c r="HEK6" s="31"/>
      <c r="HEL6" s="31"/>
      <c r="HEM6" s="31"/>
      <c r="HEN6" s="31"/>
      <c r="HEO6" s="31"/>
      <c r="HEP6" s="31"/>
      <c r="HEQ6" s="31"/>
      <c r="HER6" s="31"/>
      <c r="HES6" s="31"/>
      <c r="HET6" s="31"/>
      <c r="HEU6" s="31"/>
      <c r="HEV6" s="31"/>
      <c r="HEW6" s="31"/>
      <c r="HEX6" s="31"/>
      <c r="HEY6" s="31"/>
      <c r="HEZ6" s="31"/>
      <c r="HFA6" s="31"/>
      <c r="HFB6" s="31"/>
      <c r="HFC6" s="31"/>
      <c r="HFD6" s="31"/>
      <c r="HFE6" s="31"/>
      <c r="HFF6" s="31"/>
      <c r="HFG6" s="31"/>
      <c r="HFH6" s="31"/>
      <c r="HFI6" s="31"/>
      <c r="HFJ6" s="31"/>
      <c r="HFK6" s="31"/>
      <c r="HFL6" s="31"/>
      <c r="HFM6" s="31"/>
      <c r="HFN6" s="31"/>
      <c r="HFO6" s="31"/>
      <c r="HFP6" s="31"/>
      <c r="HFQ6" s="31"/>
      <c r="HFR6" s="31"/>
      <c r="HFS6" s="31"/>
      <c r="HFT6" s="31"/>
      <c r="HFU6" s="31"/>
      <c r="HFV6" s="31"/>
      <c r="HFW6" s="31"/>
      <c r="HFX6" s="31"/>
      <c r="HFY6" s="31"/>
      <c r="HFZ6" s="31"/>
      <c r="HGA6" s="31"/>
      <c r="HGB6" s="31"/>
      <c r="HGC6" s="31"/>
      <c r="HGD6" s="31"/>
      <c r="HGE6" s="31"/>
      <c r="HGF6" s="31"/>
      <c r="HGG6" s="31"/>
      <c r="HGH6" s="31"/>
      <c r="HGI6" s="31"/>
      <c r="HGJ6" s="31"/>
      <c r="HGK6" s="31"/>
      <c r="HGL6" s="31"/>
      <c r="HGM6" s="31"/>
      <c r="HGN6" s="31"/>
      <c r="HGO6" s="31"/>
      <c r="HGP6" s="31"/>
      <c r="HGQ6" s="31"/>
      <c r="HGR6" s="31"/>
      <c r="HGS6" s="31"/>
      <c r="HGT6" s="31"/>
      <c r="HGU6" s="31"/>
      <c r="HGV6" s="31"/>
      <c r="HGW6" s="31"/>
      <c r="HGX6" s="31"/>
      <c r="HGY6" s="31"/>
      <c r="HGZ6" s="31"/>
      <c r="HHA6" s="31"/>
      <c r="HHB6" s="31"/>
      <c r="HHC6" s="31"/>
      <c r="HHD6" s="31"/>
      <c r="HHE6" s="31"/>
      <c r="HHF6" s="31"/>
      <c r="HHG6" s="31"/>
      <c r="HHH6" s="31"/>
      <c r="HHI6" s="31"/>
      <c r="HHJ6" s="31"/>
      <c r="HHK6" s="31"/>
      <c r="HHL6" s="31"/>
      <c r="HHM6" s="31"/>
      <c r="HHN6" s="31"/>
      <c r="HHO6" s="31"/>
      <c r="HHP6" s="31"/>
      <c r="HHQ6" s="31"/>
      <c r="HHR6" s="31"/>
      <c r="HHS6" s="31"/>
      <c r="HHT6" s="31"/>
      <c r="HHU6" s="31"/>
      <c r="HHV6" s="31"/>
      <c r="HHW6" s="31"/>
      <c r="HHX6" s="31"/>
      <c r="HHY6" s="31"/>
      <c r="HHZ6" s="31"/>
      <c r="HIA6" s="31"/>
      <c r="HIB6" s="31"/>
      <c r="HIC6" s="31"/>
      <c r="HID6" s="31"/>
      <c r="HIE6" s="31"/>
      <c r="HIF6" s="31"/>
      <c r="HIG6" s="31"/>
      <c r="HIH6" s="31"/>
      <c r="HII6" s="31"/>
      <c r="HIJ6" s="31"/>
      <c r="HIK6" s="31"/>
      <c r="HIL6" s="31"/>
      <c r="HIM6" s="31"/>
      <c r="HIN6" s="31"/>
      <c r="HIO6" s="31"/>
      <c r="HIP6" s="31"/>
      <c r="HIQ6" s="31"/>
      <c r="HIR6" s="31"/>
      <c r="HIS6" s="31"/>
      <c r="HIT6" s="31"/>
      <c r="HIU6" s="31"/>
      <c r="HIV6" s="31"/>
      <c r="HIW6" s="31"/>
      <c r="HIX6" s="31"/>
      <c r="HIY6" s="31"/>
      <c r="HIZ6" s="31"/>
      <c r="HJA6" s="31"/>
      <c r="HJB6" s="31"/>
      <c r="HJC6" s="31"/>
      <c r="HJD6" s="31"/>
      <c r="HJE6" s="31"/>
      <c r="HJF6" s="31"/>
      <c r="HJG6" s="31"/>
      <c r="HJH6" s="31"/>
      <c r="HJI6" s="31"/>
      <c r="HJJ6" s="31"/>
      <c r="HJK6" s="31"/>
      <c r="HJL6" s="31"/>
      <c r="HJM6" s="31"/>
      <c r="HJN6" s="31"/>
      <c r="HJO6" s="31"/>
      <c r="HJP6" s="31"/>
      <c r="HJQ6" s="31"/>
      <c r="HJR6" s="31"/>
      <c r="HJS6" s="31"/>
      <c r="HJT6" s="31"/>
      <c r="HJU6" s="31"/>
      <c r="HJV6" s="31"/>
      <c r="HJW6" s="31"/>
      <c r="HJX6" s="31"/>
      <c r="HJY6" s="31"/>
      <c r="HJZ6" s="31"/>
      <c r="HKA6" s="31"/>
      <c r="HKB6" s="31"/>
      <c r="HKC6" s="31"/>
      <c r="HKD6" s="31"/>
      <c r="HKE6" s="31"/>
      <c r="HKF6" s="31"/>
      <c r="HKG6" s="31"/>
      <c r="HKH6" s="31"/>
      <c r="HKI6" s="31"/>
      <c r="HKJ6" s="31"/>
      <c r="HKK6" s="31"/>
      <c r="HKL6" s="31"/>
      <c r="HKM6" s="31"/>
      <c r="HKN6" s="31"/>
      <c r="HKO6" s="31"/>
      <c r="HKP6" s="31"/>
      <c r="HKQ6" s="31"/>
      <c r="HKR6" s="31"/>
      <c r="HKS6" s="31"/>
      <c r="HKT6" s="31"/>
      <c r="HKU6" s="31"/>
      <c r="HKV6" s="31"/>
      <c r="HKW6" s="31"/>
      <c r="HKX6" s="31"/>
      <c r="HKY6" s="31"/>
      <c r="HKZ6" s="31"/>
      <c r="HLA6" s="31"/>
      <c r="HLB6" s="31"/>
      <c r="HLC6" s="31"/>
      <c r="HLD6" s="31"/>
      <c r="HLE6" s="31"/>
      <c r="HLF6" s="31"/>
      <c r="HLG6" s="31"/>
      <c r="HLH6" s="31"/>
      <c r="HLI6" s="31"/>
      <c r="HLJ6" s="31"/>
      <c r="HLK6" s="31"/>
      <c r="HLL6" s="31"/>
      <c r="HLM6" s="31"/>
      <c r="HLN6" s="31"/>
      <c r="HLO6" s="31"/>
      <c r="HLP6" s="31"/>
      <c r="HLQ6" s="31"/>
      <c r="HLR6" s="31"/>
      <c r="HLS6" s="31"/>
      <c r="HLT6" s="31"/>
      <c r="HLU6" s="31"/>
      <c r="HLV6" s="31"/>
      <c r="HLW6" s="31"/>
      <c r="HLX6" s="31"/>
      <c r="HLY6" s="31"/>
      <c r="HLZ6" s="31"/>
      <c r="HMA6" s="31"/>
      <c r="HMB6" s="31"/>
      <c r="HMC6" s="31"/>
      <c r="HMD6" s="31"/>
      <c r="HME6" s="31"/>
      <c r="HMF6" s="31"/>
      <c r="HMG6" s="31"/>
      <c r="HMH6" s="31"/>
      <c r="HMI6" s="31"/>
      <c r="HMJ6" s="31"/>
      <c r="HMK6" s="31"/>
      <c r="HML6" s="31"/>
      <c r="HMM6" s="31"/>
      <c r="HMN6" s="31"/>
      <c r="HMO6" s="31"/>
      <c r="HMP6" s="31"/>
      <c r="HMQ6" s="31"/>
      <c r="HMR6" s="31"/>
      <c r="HMS6" s="31"/>
      <c r="HMT6" s="31"/>
      <c r="HMU6" s="31"/>
      <c r="HMV6" s="31"/>
      <c r="HMW6" s="31"/>
      <c r="HMX6" s="31"/>
      <c r="HMY6" s="31"/>
      <c r="HMZ6" s="31"/>
      <c r="HNA6" s="31"/>
      <c r="HNB6" s="31"/>
      <c r="HNC6" s="31"/>
      <c r="HND6" s="31"/>
      <c r="HNE6" s="31"/>
      <c r="HNF6" s="31"/>
      <c r="HNG6" s="31"/>
      <c r="HNH6" s="31"/>
      <c r="HNI6" s="31"/>
      <c r="HNJ6" s="31"/>
      <c r="HNK6" s="31"/>
      <c r="HNL6" s="31"/>
      <c r="HNM6" s="31"/>
      <c r="HNN6" s="31"/>
      <c r="HNO6" s="31"/>
      <c r="HNP6" s="31"/>
      <c r="HNQ6" s="31"/>
      <c r="HNR6" s="31"/>
      <c r="HNS6" s="31"/>
      <c r="HNT6" s="31"/>
      <c r="HNU6" s="31"/>
      <c r="HNV6" s="31"/>
      <c r="HNW6" s="31"/>
      <c r="HNX6" s="31"/>
      <c r="HNY6" s="31"/>
      <c r="HNZ6" s="31"/>
      <c r="HOA6" s="31"/>
      <c r="HOB6" s="31"/>
      <c r="HOC6" s="31"/>
      <c r="HOD6" s="31"/>
      <c r="HOE6" s="31"/>
      <c r="HOF6" s="31"/>
      <c r="HOG6" s="31"/>
      <c r="HOH6" s="31"/>
      <c r="HOI6" s="31"/>
      <c r="HOJ6" s="31"/>
      <c r="HOK6" s="31"/>
      <c r="HOL6" s="31"/>
      <c r="HOM6" s="31"/>
      <c r="HON6" s="31"/>
      <c r="HOO6" s="31"/>
      <c r="HOP6" s="31"/>
      <c r="HOQ6" s="31"/>
      <c r="HOR6" s="31"/>
      <c r="HOS6" s="31"/>
      <c r="HOT6" s="31"/>
      <c r="HOU6" s="31"/>
      <c r="HOV6" s="31"/>
      <c r="HOW6" s="31"/>
      <c r="HOX6" s="31"/>
      <c r="HOY6" s="31"/>
      <c r="HOZ6" s="31"/>
      <c r="HPA6" s="31"/>
      <c r="HPB6" s="31"/>
      <c r="HPC6" s="31"/>
      <c r="HPD6" s="31"/>
      <c r="HPE6" s="31"/>
      <c r="HPF6" s="31"/>
      <c r="HPG6" s="31"/>
      <c r="HPH6" s="31"/>
      <c r="HPI6" s="31"/>
      <c r="HPJ6" s="31"/>
      <c r="HPK6" s="31"/>
      <c r="HPL6" s="31"/>
      <c r="HPM6" s="31"/>
      <c r="HPN6" s="31"/>
      <c r="HPO6" s="31"/>
      <c r="HPP6" s="31"/>
      <c r="HPQ6" s="31"/>
      <c r="HPR6" s="31"/>
      <c r="HPS6" s="31"/>
      <c r="HPT6" s="31"/>
      <c r="HPU6" s="31"/>
      <c r="HPV6" s="31"/>
      <c r="HPW6" s="31"/>
      <c r="HPX6" s="31"/>
      <c r="HPY6" s="31"/>
      <c r="HPZ6" s="31"/>
      <c r="HQA6" s="31"/>
      <c r="HQB6" s="31"/>
      <c r="HQC6" s="31"/>
      <c r="HQD6" s="31"/>
      <c r="HQE6" s="31"/>
      <c r="HQF6" s="31"/>
      <c r="HQG6" s="31"/>
      <c r="HQH6" s="31"/>
      <c r="HQI6" s="31"/>
      <c r="HQJ6" s="31"/>
      <c r="HQK6" s="31"/>
      <c r="HQL6" s="31"/>
      <c r="HQM6" s="31"/>
      <c r="HQN6" s="31"/>
      <c r="HQO6" s="31"/>
      <c r="HQP6" s="31"/>
      <c r="HQQ6" s="31"/>
      <c r="HQR6" s="31"/>
      <c r="HQS6" s="31"/>
      <c r="HQT6" s="31"/>
      <c r="HQU6" s="31"/>
      <c r="HQV6" s="31"/>
      <c r="HQW6" s="31"/>
      <c r="HQX6" s="31"/>
      <c r="HQY6" s="31"/>
      <c r="HQZ6" s="31"/>
      <c r="HRA6" s="31"/>
      <c r="HRB6" s="31"/>
      <c r="HRC6" s="31"/>
      <c r="HRD6" s="31"/>
      <c r="HRE6" s="31"/>
      <c r="HRF6" s="31"/>
      <c r="HRG6" s="31"/>
      <c r="HRH6" s="31"/>
      <c r="HRI6" s="31"/>
      <c r="HRJ6" s="31"/>
      <c r="HRK6" s="31"/>
      <c r="HRL6" s="31"/>
      <c r="HRM6" s="31"/>
      <c r="HRN6" s="31"/>
      <c r="HRO6" s="31"/>
      <c r="HRP6" s="31"/>
      <c r="HRQ6" s="31"/>
      <c r="HRR6" s="31"/>
      <c r="HRS6" s="31"/>
      <c r="HRT6" s="31"/>
      <c r="HRU6" s="31"/>
      <c r="HRV6" s="31"/>
      <c r="HRW6" s="31"/>
      <c r="HRX6" s="31"/>
      <c r="HRY6" s="31"/>
      <c r="HRZ6" s="31"/>
      <c r="HSA6" s="31"/>
      <c r="HSB6" s="31"/>
      <c r="HSC6" s="31"/>
      <c r="HSD6" s="31"/>
      <c r="HSE6" s="31"/>
      <c r="HSF6" s="31"/>
      <c r="HSG6" s="31"/>
      <c r="HSH6" s="31"/>
      <c r="HSI6" s="31"/>
      <c r="HSJ6" s="31"/>
      <c r="HSK6" s="31"/>
      <c r="HSL6" s="31"/>
      <c r="HSM6" s="31"/>
      <c r="HSN6" s="31"/>
      <c r="HSO6" s="31"/>
      <c r="HSP6" s="31"/>
      <c r="HSQ6" s="31"/>
      <c r="HSR6" s="31"/>
      <c r="HSS6" s="31"/>
      <c r="HST6" s="31"/>
      <c r="HSU6" s="31"/>
      <c r="HSV6" s="31"/>
      <c r="HSW6" s="31"/>
      <c r="HSX6" s="31"/>
      <c r="HSY6" s="31"/>
      <c r="HSZ6" s="31"/>
      <c r="HTA6" s="31"/>
      <c r="HTB6" s="31"/>
      <c r="HTC6" s="31"/>
      <c r="HTD6" s="31"/>
      <c r="HTE6" s="31"/>
      <c r="HTF6" s="31"/>
      <c r="HTG6" s="31"/>
      <c r="HTH6" s="31"/>
      <c r="HTI6" s="31"/>
      <c r="HTJ6" s="31"/>
      <c r="HTK6" s="31"/>
      <c r="HTL6" s="31"/>
      <c r="HTM6" s="31"/>
      <c r="HTN6" s="31"/>
      <c r="HTO6" s="31"/>
      <c r="HTP6" s="31"/>
      <c r="HTQ6" s="31"/>
      <c r="HTR6" s="31"/>
      <c r="HTS6" s="31"/>
      <c r="HTT6" s="31"/>
      <c r="HTU6" s="31"/>
      <c r="HTV6" s="31"/>
      <c r="HTW6" s="31"/>
      <c r="HTX6" s="31"/>
      <c r="HTY6" s="31"/>
      <c r="HTZ6" s="31"/>
      <c r="HUA6" s="31"/>
      <c r="HUB6" s="31"/>
      <c r="HUC6" s="31"/>
      <c r="HUD6" s="31"/>
      <c r="HUE6" s="31"/>
      <c r="HUF6" s="31"/>
      <c r="HUG6" s="31"/>
      <c r="HUH6" s="31"/>
      <c r="HUI6" s="31"/>
      <c r="HUJ6" s="31"/>
      <c r="HUK6" s="31"/>
      <c r="HUL6" s="31"/>
      <c r="HUM6" s="31"/>
      <c r="HUN6" s="31"/>
      <c r="HUO6" s="31"/>
      <c r="HUP6" s="31"/>
      <c r="HUQ6" s="31"/>
      <c r="HUR6" s="31"/>
      <c r="HUS6" s="31"/>
      <c r="HUT6" s="31"/>
      <c r="HUU6" s="31"/>
      <c r="HUV6" s="31"/>
      <c r="HUW6" s="31"/>
      <c r="HUX6" s="31"/>
      <c r="HUY6" s="31"/>
      <c r="HUZ6" s="31"/>
      <c r="HVA6" s="31"/>
      <c r="HVB6" s="31"/>
      <c r="HVC6" s="31"/>
      <c r="HVD6" s="31"/>
      <c r="HVE6" s="31"/>
      <c r="HVF6" s="31"/>
      <c r="HVG6" s="31"/>
      <c r="HVH6" s="31"/>
      <c r="HVI6" s="31"/>
      <c r="HVJ6" s="31"/>
      <c r="HVK6" s="31"/>
      <c r="HVL6" s="31"/>
      <c r="HVM6" s="31"/>
      <c r="HVN6" s="31"/>
      <c r="HVO6" s="31"/>
      <c r="HVP6" s="31"/>
      <c r="HVQ6" s="31"/>
      <c r="HVR6" s="31"/>
      <c r="HVS6" s="31"/>
      <c r="HVT6" s="31"/>
      <c r="HVU6" s="31"/>
      <c r="HVV6" s="31"/>
      <c r="HVW6" s="31"/>
      <c r="HVX6" s="31"/>
      <c r="HVY6" s="31"/>
      <c r="HVZ6" s="31"/>
      <c r="HWA6" s="31"/>
      <c r="HWB6" s="31"/>
      <c r="HWC6" s="31"/>
      <c r="HWD6" s="31"/>
      <c r="HWE6" s="31"/>
      <c r="HWF6" s="31"/>
      <c r="HWG6" s="31"/>
      <c r="HWH6" s="31"/>
      <c r="HWI6" s="31"/>
      <c r="HWJ6" s="31"/>
      <c r="HWK6" s="31"/>
      <c r="HWL6" s="31"/>
      <c r="HWM6" s="31"/>
      <c r="HWN6" s="31"/>
      <c r="HWO6" s="31"/>
      <c r="HWP6" s="31"/>
      <c r="HWQ6" s="31"/>
      <c r="HWR6" s="31"/>
      <c r="HWS6" s="31"/>
      <c r="HWT6" s="31"/>
      <c r="HWU6" s="31"/>
      <c r="HWV6" s="31"/>
      <c r="HWW6" s="31"/>
      <c r="HWX6" s="31"/>
      <c r="HWY6" s="31"/>
      <c r="HWZ6" s="31"/>
      <c r="HXA6" s="31"/>
      <c r="HXB6" s="31"/>
      <c r="HXC6" s="31"/>
      <c r="HXD6" s="31"/>
      <c r="HXE6" s="31"/>
      <c r="HXF6" s="31"/>
      <c r="HXG6" s="31"/>
      <c r="HXH6" s="31"/>
      <c r="HXI6" s="31"/>
      <c r="HXJ6" s="31"/>
      <c r="HXK6" s="31"/>
      <c r="HXL6" s="31"/>
      <c r="HXM6" s="31"/>
      <c r="HXN6" s="31"/>
      <c r="HXO6" s="31"/>
      <c r="HXP6" s="31"/>
      <c r="HXQ6" s="31"/>
      <c r="HXR6" s="31"/>
      <c r="HXS6" s="31"/>
      <c r="HXT6" s="31"/>
      <c r="HXU6" s="31"/>
      <c r="HXV6" s="31"/>
      <c r="HXW6" s="31"/>
      <c r="HXX6" s="31"/>
      <c r="HXY6" s="31"/>
      <c r="HXZ6" s="31"/>
      <c r="HYA6" s="31"/>
      <c r="HYB6" s="31"/>
      <c r="HYC6" s="31"/>
      <c r="HYD6" s="31"/>
      <c r="HYE6" s="31"/>
      <c r="HYF6" s="31"/>
      <c r="HYG6" s="31"/>
      <c r="HYH6" s="31"/>
      <c r="HYI6" s="31"/>
      <c r="HYJ6" s="31"/>
      <c r="HYK6" s="31"/>
      <c r="HYL6" s="31"/>
      <c r="HYM6" s="31"/>
      <c r="HYN6" s="31"/>
      <c r="HYO6" s="31"/>
      <c r="HYP6" s="31"/>
      <c r="HYQ6" s="31"/>
      <c r="HYR6" s="31"/>
      <c r="HYS6" s="31"/>
      <c r="HYT6" s="31"/>
      <c r="HYU6" s="31"/>
      <c r="HYV6" s="31"/>
      <c r="HYW6" s="31"/>
      <c r="HYX6" s="31"/>
      <c r="HYY6" s="31"/>
      <c r="HYZ6" s="31"/>
      <c r="HZA6" s="31"/>
      <c r="HZB6" s="31"/>
      <c r="HZC6" s="31"/>
      <c r="HZD6" s="31"/>
      <c r="HZE6" s="31"/>
      <c r="HZF6" s="31"/>
      <c r="HZG6" s="31"/>
      <c r="HZH6" s="31"/>
      <c r="HZI6" s="31"/>
      <c r="HZJ6" s="31"/>
      <c r="HZK6" s="31"/>
      <c r="HZL6" s="31"/>
      <c r="HZM6" s="31"/>
      <c r="HZN6" s="31"/>
      <c r="HZO6" s="31"/>
      <c r="HZP6" s="31"/>
      <c r="HZQ6" s="31"/>
      <c r="HZR6" s="31"/>
      <c r="HZS6" s="31"/>
      <c r="HZT6" s="31"/>
      <c r="HZU6" s="31"/>
      <c r="HZV6" s="31"/>
      <c r="HZW6" s="31"/>
      <c r="HZX6" s="31"/>
      <c r="HZY6" s="31"/>
      <c r="HZZ6" s="31"/>
      <c r="IAA6" s="31"/>
      <c r="IAB6" s="31"/>
      <c r="IAC6" s="31"/>
      <c r="IAD6" s="31"/>
      <c r="IAE6" s="31"/>
      <c r="IAF6" s="31"/>
      <c r="IAG6" s="31"/>
      <c r="IAH6" s="31"/>
      <c r="IAI6" s="31"/>
      <c r="IAJ6" s="31"/>
      <c r="IAK6" s="31"/>
      <c r="IAL6" s="31"/>
      <c r="IAM6" s="31"/>
      <c r="IAN6" s="31"/>
      <c r="IAO6" s="31"/>
      <c r="IAP6" s="31"/>
      <c r="IAQ6" s="31"/>
      <c r="IAR6" s="31"/>
      <c r="IAS6" s="31"/>
      <c r="IAT6" s="31"/>
      <c r="IAU6" s="31"/>
      <c r="IAV6" s="31"/>
      <c r="IAW6" s="31"/>
      <c r="IAX6" s="31"/>
      <c r="IAY6" s="31"/>
      <c r="IAZ6" s="31"/>
      <c r="IBA6" s="31"/>
      <c r="IBB6" s="31"/>
      <c r="IBC6" s="31"/>
      <c r="IBD6" s="31"/>
      <c r="IBE6" s="31"/>
      <c r="IBF6" s="31"/>
      <c r="IBG6" s="31"/>
      <c r="IBH6" s="31"/>
      <c r="IBI6" s="31"/>
      <c r="IBJ6" s="31"/>
      <c r="IBK6" s="31"/>
      <c r="IBL6" s="31"/>
      <c r="IBM6" s="31"/>
      <c r="IBN6" s="31"/>
      <c r="IBO6" s="31"/>
      <c r="IBP6" s="31"/>
      <c r="IBQ6" s="31"/>
      <c r="IBR6" s="31"/>
      <c r="IBS6" s="31"/>
      <c r="IBT6" s="31"/>
      <c r="IBU6" s="31"/>
      <c r="IBV6" s="31"/>
      <c r="IBW6" s="31"/>
      <c r="IBX6" s="31"/>
      <c r="IBY6" s="31"/>
      <c r="IBZ6" s="31"/>
      <c r="ICA6" s="31"/>
      <c r="ICB6" s="31"/>
      <c r="ICC6" s="31"/>
      <c r="ICD6" s="31"/>
      <c r="ICE6" s="31"/>
      <c r="ICF6" s="31"/>
      <c r="ICG6" s="31"/>
      <c r="ICH6" s="31"/>
      <c r="ICI6" s="31"/>
      <c r="ICJ6" s="31"/>
      <c r="ICK6" s="31"/>
      <c r="ICL6" s="31"/>
      <c r="ICM6" s="31"/>
      <c r="ICN6" s="31"/>
      <c r="ICO6" s="31"/>
      <c r="ICP6" s="31"/>
      <c r="ICQ6" s="31"/>
      <c r="ICR6" s="31"/>
      <c r="ICS6" s="31"/>
      <c r="ICT6" s="31"/>
      <c r="ICU6" s="31"/>
      <c r="ICV6" s="31"/>
      <c r="ICW6" s="31"/>
      <c r="ICX6" s="31"/>
      <c r="ICY6" s="31"/>
      <c r="ICZ6" s="31"/>
      <c r="IDA6" s="31"/>
      <c r="IDB6" s="31"/>
      <c r="IDC6" s="31"/>
      <c r="IDD6" s="31"/>
      <c r="IDE6" s="31"/>
      <c r="IDF6" s="31"/>
      <c r="IDG6" s="31"/>
      <c r="IDH6" s="31"/>
      <c r="IDI6" s="31"/>
      <c r="IDJ6" s="31"/>
      <c r="IDK6" s="31"/>
      <c r="IDL6" s="31"/>
      <c r="IDM6" s="31"/>
      <c r="IDN6" s="31"/>
      <c r="IDO6" s="31"/>
      <c r="IDP6" s="31"/>
      <c r="IDQ6" s="31"/>
      <c r="IDR6" s="31"/>
      <c r="IDS6" s="31"/>
      <c r="IDT6" s="31"/>
      <c r="IDU6" s="31"/>
      <c r="IDV6" s="31"/>
      <c r="IDW6" s="31"/>
      <c r="IDX6" s="31"/>
      <c r="IDY6" s="31"/>
      <c r="IDZ6" s="31"/>
      <c r="IEA6" s="31"/>
      <c r="IEB6" s="31"/>
      <c r="IEC6" s="31"/>
      <c r="IED6" s="31"/>
      <c r="IEE6" s="31"/>
      <c r="IEF6" s="31"/>
      <c r="IEG6" s="31"/>
      <c r="IEH6" s="31"/>
      <c r="IEI6" s="31"/>
      <c r="IEJ6" s="31"/>
      <c r="IEK6" s="31"/>
      <c r="IEL6" s="31"/>
      <c r="IEM6" s="31"/>
      <c r="IEN6" s="31"/>
      <c r="IEO6" s="31"/>
      <c r="IEP6" s="31"/>
      <c r="IEQ6" s="31"/>
      <c r="IER6" s="31"/>
      <c r="IES6" s="31"/>
      <c r="IET6" s="31"/>
      <c r="IEU6" s="31"/>
      <c r="IEV6" s="31"/>
      <c r="IEW6" s="31"/>
      <c r="IEX6" s="31"/>
      <c r="IEY6" s="31"/>
      <c r="IEZ6" s="31"/>
      <c r="IFA6" s="31"/>
      <c r="IFB6" s="31"/>
      <c r="IFC6" s="31"/>
      <c r="IFD6" s="31"/>
      <c r="IFE6" s="31"/>
      <c r="IFF6" s="31"/>
      <c r="IFG6" s="31"/>
      <c r="IFH6" s="31"/>
      <c r="IFI6" s="31"/>
      <c r="IFJ6" s="31"/>
      <c r="IFK6" s="31"/>
      <c r="IFL6" s="31"/>
      <c r="IFM6" s="31"/>
      <c r="IFN6" s="31"/>
      <c r="IFO6" s="31"/>
      <c r="IFP6" s="31"/>
      <c r="IFQ6" s="31"/>
      <c r="IFR6" s="31"/>
      <c r="IFS6" s="31"/>
      <c r="IFT6" s="31"/>
      <c r="IFU6" s="31"/>
      <c r="IFV6" s="31"/>
      <c r="IFW6" s="31"/>
      <c r="IFX6" s="31"/>
      <c r="IFY6" s="31"/>
      <c r="IFZ6" s="31"/>
      <c r="IGA6" s="31"/>
      <c r="IGB6" s="31"/>
      <c r="IGC6" s="31"/>
      <c r="IGD6" s="31"/>
      <c r="IGE6" s="31"/>
      <c r="IGF6" s="31"/>
      <c r="IGG6" s="31"/>
      <c r="IGH6" s="31"/>
      <c r="IGI6" s="31"/>
      <c r="IGJ6" s="31"/>
      <c r="IGK6" s="31"/>
      <c r="IGL6" s="31"/>
      <c r="IGM6" s="31"/>
      <c r="IGN6" s="31"/>
      <c r="IGO6" s="31"/>
      <c r="IGP6" s="31"/>
      <c r="IGQ6" s="31"/>
      <c r="IGR6" s="31"/>
      <c r="IGS6" s="31"/>
      <c r="IGT6" s="31"/>
      <c r="IGU6" s="31"/>
      <c r="IGV6" s="31"/>
      <c r="IGW6" s="31"/>
      <c r="IGX6" s="31"/>
      <c r="IGY6" s="31"/>
      <c r="IGZ6" s="31"/>
      <c r="IHA6" s="31"/>
      <c r="IHB6" s="31"/>
      <c r="IHC6" s="31"/>
      <c r="IHD6" s="31"/>
      <c r="IHE6" s="31"/>
      <c r="IHF6" s="31"/>
      <c r="IHG6" s="31"/>
      <c r="IHH6" s="31"/>
      <c r="IHI6" s="31"/>
      <c r="IHJ6" s="31"/>
      <c r="IHK6" s="31"/>
      <c r="IHL6" s="31"/>
      <c r="IHM6" s="31"/>
      <c r="IHN6" s="31"/>
      <c r="IHO6" s="31"/>
      <c r="IHP6" s="31"/>
      <c r="IHQ6" s="31"/>
      <c r="IHR6" s="31"/>
      <c r="IHS6" s="31"/>
      <c r="IHT6" s="31"/>
      <c r="IHU6" s="31"/>
      <c r="IHV6" s="31"/>
      <c r="IHW6" s="31"/>
      <c r="IHX6" s="31"/>
      <c r="IHY6" s="31"/>
      <c r="IHZ6" s="31"/>
      <c r="IIA6" s="31"/>
      <c r="IIB6" s="31"/>
      <c r="IIC6" s="31"/>
      <c r="IID6" s="31"/>
      <c r="IIE6" s="31"/>
      <c r="IIF6" s="31"/>
      <c r="IIG6" s="31"/>
      <c r="IIH6" s="31"/>
      <c r="III6" s="31"/>
      <c r="IIJ6" s="31"/>
      <c r="IIK6" s="31"/>
      <c r="IIL6" s="31"/>
      <c r="IIM6" s="31"/>
      <c r="IIN6" s="31"/>
      <c r="IIO6" s="31"/>
      <c r="IIP6" s="31"/>
      <c r="IIQ6" s="31"/>
      <c r="IIR6" s="31"/>
      <c r="IIS6" s="31"/>
      <c r="IIT6" s="31"/>
      <c r="IIU6" s="31"/>
      <c r="IIV6" s="31"/>
      <c r="IIW6" s="31"/>
      <c r="IIX6" s="31"/>
      <c r="IIY6" s="31"/>
      <c r="IIZ6" s="31"/>
      <c r="IJA6" s="31"/>
      <c r="IJB6" s="31"/>
      <c r="IJC6" s="31"/>
      <c r="IJD6" s="31"/>
      <c r="IJE6" s="31"/>
      <c r="IJF6" s="31"/>
      <c r="IJG6" s="31"/>
      <c r="IJH6" s="31"/>
      <c r="IJI6" s="31"/>
      <c r="IJJ6" s="31"/>
      <c r="IJK6" s="31"/>
      <c r="IJL6" s="31"/>
      <c r="IJM6" s="31"/>
      <c r="IJN6" s="31"/>
      <c r="IJO6" s="31"/>
      <c r="IJP6" s="31"/>
      <c r="IJQ6" s="31"/>
      <c r="IJR6" s="31"/>
      <c r="IJS6" s="31"/>
      <c r="IJT6" s="31"/>
      <c r="IJU6" s="31"/>
      <c r="IJV6" s="31"/>
      <c r="IJW6" s="31"/>
      <c r="IJX6" s="31"/>
      <c r="IJY6" s="31"/>
      <c r="IJZ6" s="31"/>
      <c r="IKA6" s="31"/>
      <c r="IKB6" s="31"/>
      <c r="IKC6" s="31"/>
      <c r="IKD6" s="31"/>
      <c r="IKE6" s="31"/>
      <c r="IKF6" s="31"/>
      <c r="IKG6" s="31"/>
      <c r="IKH6" s="31"/>
      <c r="IKI6" s="31"/>
      <c r="IKJ6" s="31"/>
      <c r="IKK6" s="31"/>
      <c r="IKL6" s="31"/>
      <c r="IKM6" s="31"/>
      <c r="IKN6" s="31"/>
      <c r="IKO6" s="31"/>
      <c r="IKP6" s="31"/>
      <c r="IKQ6" s="31"/>
      <c r="IKR6" s="31"/>
      <c r="IKS6" s="31"/>
      <c r="IKT6" s="31"/>
      <c r="IKU6" s="31"/>
      <c r="IKV6" s="31"/>
      <c r="IKW6" s="31"/>
      <c r="IKX6" s="31"/>
      <c r="IKY6" s="31"/>
      <c r="IKZ6" s="31"/>
      <c r="ILA6" s="31"/>
      <c r="ILB6" s="31"/>
      <c r="ILC6" s="31"/>
      <c r="ILD6" s="31"/>
      <c r="ILE6" s="31"/>
      <c r="ILF6" s="31"/>
      <c r="ILG6" s="31"/>
      <c r="ILH6" s="31"/>
      <c r="ILI6" s="31"/>
      <c r="ILJ6" s="31"/>
      <c r="ILK6" s="31"/>
      <c r="ILL6" s="31"/>
      <c r="ILM6" s="31"/>
      <c r="ILN6" s="31"/>
      <c r="ILO6" s="31"/>
      <c r="ILP6" s="31"/>
      <c r="ILQ6" s="31"/>
      <c r="ILR6" s="31"/>
      <c r="ILS6" s="31"/>
      <c r="ILT6" s="31"/>
      <c r="ILU6" s="31"/>
      <c r="ILV6" s="31"/>
      <c r="ILW6" s="31"/>
      <c r="ILX6" s="31"/>
      <c r="ILY6" s="31"/>
      <c r="ILZ6" s="31"/>
      <c r="IMA6" s="31"/>
      <c r="IMB6" s="31"/>
      <c r="IMC6" s="31"/>
      <c r="IMD6" s="31"/>
      <c r="IME6" s="31"/>
      <c r="IMF6" s="31"/>
      <c r="IMG6" s="31"/>
      <c r="IMH6" s="31"/>
      <c r="IMI6" s="31"/>
      <c r="IMJ6" s="31"/>
      <c r="IMK6" s="31"/>
      <c r="IML6" s="31"/>
      <c r="IMM6" s="31"/>
      <c r="IMN6" s="31"/>
      <c r="IMO6" s="31"/>
      <c r="IMP6" s="31"/>
      <c r="IMQ6" s="31"/>
      <c r="IMR6" s="31"/>
      <c r="IMS6" s="31"/>
      <c r="IMT6" s="31"/>
      <c r="IMU6" s="31"/>
      <c r="IMV6" s="31"/>
      <c r="IMW6" s="31"/>
      <c r="IMX6" s="31"/>
      <c r="IMY6" s="31"/>
      <c r="IMZ6" s="31"/>
      <c r="INA6" s="31"/>
      <c r="INB6" s="31"/>
      <c r="INC6" s="31"/>
      <c r="IND6" s="31"/>
      <c r="INE6" s="31"/>
      <c r="INF6" s="31"/>
      <c r="ING6" s="31"/>
      <c r="INH6" s="31"/>
      <c r="INI6" s="31"/>
      <c r="INJ6" s="31"/>
      <c r="INK6" s="31"/>
      <c r="INL6" s="31"/>
      <c r="INM6" s="31"/>
      <c r="INN6" s="31"/>
      <c r="INO6" s="31"/>
      <c r="INP6" s="31"/>
      <c r="INQ6" s="31"/>
      <c r="INR6" s="31"/>
      <c r="INS6" s="31"/>
      <c r="INT6" s="31"/>
      <c r="INU6" s="31"/>
      <c r="INV6" s="31"/>
      <c r="INW6" s="31"/>
      <c r="INX6" s="31"/>
      <c r="INY6" s="31"/>
      <c r="INZ6" s="31"/>
      <c r="IOA6" s="31"/>
      <c r="IOB6" s="31"/>
      <c r="IOC6" s="31"/>
      <c r="IOD6" s="31"/>
      <c r="IOE6" s="31"/>
      <c r="IOF6" s="31"/>
      <c r="IOG6" s="31"/>
      <c r="IOH6" s="31"/>
      <c r="IOI6" s="31"/>
      <c r="IOJ6" s="31"/>
      <c r="IOK6" s="31"/>
      <c r="IOL6" s="31"/>
      <c r="IOM6" s="31"/>
      <c r="ION6" s="31"/>
      <c r="IOO6" s="31"/>
      <c r="IOP6" s="31"/>
      <c r="IOQ6" s="31"/>
      <c r="IOR6" s="31"/>
      <c r="IOS6" s="31"/>
      <c r="IOT6" s="31"/>
      <c r="IOU6" s="31"/>
      <c r="IOV6" s="31"/>
      <c r="IOW6" s="31"/>
      <c r="IOX6" s="31"/>
      <c r="IOY6" s="31"/>
      <c r="IOZ6" s="31"/>
      <c r="IPA6" s="31"/>
      <c r="IPB6" s="31"/>
      <c r="IPC6" s="31"/>
      <c r="IPD6" s="31"/>
      <c r="IPE6" s="31"/>
      <c r="IPF6" s="31"/>
      <c r="IPG6" s="31"/>
      <c r="IPH6" s="31"/>
      <c r="IPI6" s="31"/>
      <c r="IPJ6" s="31"/>
      <c r="IPK6" s="31"/>
      <c r="IPL6" s="31"/>
      <c r="IPM6" s="31"/>
      <c r="IPN6" s="31"/>
      <c r="IPO6" s="31"/>
      <c r="IPP6" s="31"/>
      <c r="IPQ6" s="31"/>
      <c r="IPR6" s="31"/>
      <c r="IPS6" s="31"/>
      <c r="IPT6" s="31"/>
      <c r="IPU6" s="31"/>
      <c r="IPV6" s="31"/>
      <c r="IPW6" s="31"/>
      <c r="IPX6" s="31"/>
      <c r="IPY6" s="31"/>
      <c r="IPZ6" s="31"/>
      <c r="IQA6" s="31"/>
      <c r="IQB6" s="31"/>
      <c r="IQC6" s="31"/>
      <c r="IQD6" s="31"/>
      <c r="IQE6" s="31"/>
      <c r="IQF6" s="31"/>
      <c r="IQG6" s="31"/>
      <c r="IQH6" s="31"/>
      <c r="IQI6" s="31"/>
      <c r="IQJ6" s="31"/>
      <c r="IQK6" s="31"/>
      <c r="IQL6" s="31"/>
      <c r="IQM6" s="31"/>
      <c r="IQN6" s="31"/>
      <c r="IQO6" s="31"/>
      <c r="IQP6" s="31"/>
      <c r="IQQ6" s="31"/>
      <c r="IQR6" s="31"/>
      <c r="IQS6" s="31"/>
      <c r="IQT6" s="31"/>
      <c r="IQU6" s="31"/>
      <c r="IQV6" s="31"/>
      <c r="IQW6" s="31"/>
      <c r="IQX6" s="31"/>
      <c r="IQY6" s="31"/>
      <c r="IQZ6" s="31"/>
      <c r="IRA6" s="31"/>
      <c r="IRB6" s="31"/>
      <c r="IRC6" s="31"/>
      <c r="IRD6" s="31"/>
      <c r="IRE6" s="31"/>
      <c r="IRF6" s="31"/>
      <c r="IRG6" s="31"/>
      <c r="IRH6" s="31"/>
      <c r="IRI6" s="31"/>
      <c r="IRJ6" s="31"/>
      <c r="IRK6" s="31"/>
      <c r="IRL6" s="31"/>
      <c r="IRM6" s="31"/>
      <c r="IRN6" s="31"/>
      <c r="IRO6" s="31"/>
      <c r="IRP6" s="31"/>
      <c r="IRQ6" s="31"/>
      <c r="IRR6" s="31"/>
      <c r="IRS6" s="31"/>
      <c r="IRT6" s="31"/>
      <c r="IRU6" s="31"/>
      <c r="IRV6" s="31"/>
      <c r="IRW6" s="31"/>
      <c r="IRX6" s="31"/>
      <c r="IRY6" s="31"/>
      <c r="IRZ6" s="31"/>
      <c r="ISA6" s="31"/>
      <c r="ISB6" s="31"/>
      <c r="ISC6" s="31"/>
      <c r="ISD6" s="31"/>
      <c r="ISE6" s="31"/>
      <c r="ISF6" s="31"/>
      <c r="ISG6" s="31"/>
      <c r="ISH6" s="31"/>
      <c r="ISI6" s="31"/>
      <c r="ISJ6" s="31"/>
      <c r="ISK6" s="31"/>
      <c r="ISL6" s="31"/>
      <c r="ISM6" s="31"/>
      <c r="ISN6" s="31"/>
      <c r="ISO6" s="31"/>
      <c r="ISP6" s="31"/>
      <c r="ISQ6" s="31"/>
      <c r="ISR6" s="31"/>
      <c r="ISS6" s="31"/>
      <c r="IST6" s="31"/>
      <c r="ISU6" s="31"/>
      <c r="ISV6" s="31"/>
      <c r="ISW6" s="31"/>
      <c r="ISX6" s="31"/>
      <c r="ISY6" s="31"/>
      <c r="ISZ6" s="31"/>
      <c r="ITA6" s="31"/>
      <c r="ITB6" s="31"/>
      <c r="ITC6" s="31"/>
      <c r="ITD6" s="31"/>
      <c r="ITE6" s="31"/>
      <c r="ITF6" s="31"/>
      <c r="ITG6" s="31"/>
      <c r="ITH6" s="31"/>
      <c r="ITI6" s="31"/>
      <c r="ITJ6" s="31"/>
      <c r="ITK6" s="31"/>
      <c r="ITL6" s="31"/>
      <c r="ITM6" s="31"/>
      <c r="ITN6" s="31"/>
      <c r="ITO6" s="31"/>
      <c r="ITP6" s="31"/>
      <c r="ITQ6" s="31"/>
      <c r="ITR6" s="31"/>
      <c r="ITS6" s="31"/>
      <c r="ITT6" s="31"/>
      <c r="ITU6" s="31"/>
      <c r="ITV6" s="31"/>
      <c r="ITW6" s="31"/>
      <c r="ITX6" s="31"/>
      <c r="ITY6" s="31"/>
      <c r="ITZ6" s="31"/>
      <c r="IUA6" s="31"/>
      <c r="IUB6" s="31"/>
      <c r="IUC6" s="31"/>
      <c r="IUD6" s="31"/>
      <c r="IUE6" s="31"/>
      <c r="IUF6" s="31"/>
      <c r="IUG6" s="31"/>
      <c r="IUH6" s="31"/>
      <c r="IUI6" s="31"/>
      <c r="IUJ6" s="31"/>
      <c r="IUK6" s="31"/>
      <c r="IUL6" s="31"/>
      <c r="IUM6" s="31"/>
      <c r="IUN6" s="31"/>
      <c r="IUO6" s="31"/>
      <c r="IUP6" s="31"/>
      <c r="IUQ6" s="31"/>
      <c r="IUR6" s="31"/>
      <c r="IUS6" s="31"/>
      <c r="IUT6" s="31"/>
      <c r="IUU6" s="31"/>
      <c r="IUV6" s="31"/>
      <c r="IUW6" s="31"/>
      <c r="IUX6" s="31"/>
      <c r="IUY6" s="31"/>
      <c r="IUZ6" s="31"/>
      <c r="IVA6" s="31"/>
      <c r="IVB6" s="31"/>
      <c r="IVC6" s="31"/>
      <c r="IVD6" s="31"/>
      <c r="IVE6" s="31"/>
      <c r="IVF6" s="31"/>
      <c r="IVG6" s="31"/>
      <c r="IVH6" s="31"/>
      <c r="IVI6" s="31"/>
      <c r="IVJ6" s="31"/>
      <c r="IVK6" s="31"/>
      <c r="IVL6" s="31"/>
      <c r="IVM6" s="31"/>
      <c r="IVN6" s="31"/>
      <c r="IVO6" s="31"/>
      <c r="IVP6" s="31"/>
      <c r="IVQ6" s="31"/>
      <c r="IVR6" s="31"/>
      <c r="IVS6" s="31"/>
      <c r="IVT6" s="31"/>
      <c r="IVU6" s="31"/>
      <c r="IVV6" s="31"/>
      <c r="IVW6" s="31"/>
      <c r="IVX6" s="31"/>
      <c r="IVY6" s="31"/>
      <c r="IVZ6" s="31"/>
      <c r="IWA6" s="31"/>
      <c r="IWB6" s="31"/>
      <c r="IWC6" s="31"/>
      <c r="IWD6" s="31"/>
      <c r="IWE6" s="31"/>
      <c r="IWF6" s="31"/>
      <c r="IWG6" s="31"/>
      <c r="IWH6" s="31"/>
      <c r="IWI6" s="31"/>
      <c r="IWJ6" s="31"/>
      <c r="IWK6" s="31"/>
      <c r="IWL6" s="31"/>
      <c r="IWM6" s="31"/>
      <c r="IWN6" s="31"/>
      <c r="IWO6" s="31"/>
      <c r="IWP6" s="31"/>
      <c r="IWQ6" s="31"/>
      <c r="IWR6" s="31"/>
      <c r="IWS6" s="31"/>
      <c r="IWT6" s="31"/>
      <c r="IWU6" s="31"/>
      <c r="IWV6" s="31"/>
      <c r="IWW6" s="31"/>
      <c r="IWX6" s="31"/>
      <c r="IWY6" s="31"/>
      <c r="IWZ6" s="31"/>
      <c r="IXA6" s="31"/>
      <c r="IXB6" s="31"/>
      <c r="IXC6" s="31"/>
      <c r="IXD6" s="31"/>
      <c r="IXE6" s="31"/>
      <c r="IXF6" s="31"/>
      <c r="IXG6" s="31"/>
      <c r="IXH6" s="31"/>
      <c r="IXI6" s="31"/>
      <c r="IXJ6" s="31"/>
      <c r="IXK6" s="31"/>
      <c r="IXL6" s="31"/>
      <c r="IXM6" s="31"/>
      <c r="IXN6" s="31"/>
      <c r="IXO6" s="31"/>
      <c r="IXP6" s="31"/>
      <c r="IXQ6" s="31"/>
      <c r="IXR6" s="31"/>
      <c r="IXS6" s="31"/>
      <c r="IXT6" s="31"/>
      <c r="IXU6" s="31"/>
      <c r="IXV6" s="31"/>
      <c r="IXW6" s="31"/>
      <c r="IXX6" s="31"/>
      <c r="IXY6" s="31"/>
      <c r="IXZ6" s="31"/>
      <c r="IYA6" s="31"/>
      <c r="IYB6" s="31"/>
      <c r="IYC6" s="31"/>
      <c r="IYD6" s="31"/>
      <c r="IYE6" s="31"/>
      <c r="IYF6" s="31"/>
      <c r="IYG6" s="31"/>
      <c r="IYH6" s="31"/>
      <c r="IYI6" s="31"/>
      <c r="IYJ6" s="31"/>
      <c r="IYK6" s="31"/>
      <c r="IYL6" s="31"/>
      <c r="IYM6" s="31"/>
      <c r="IYN6" s="31"/>
      <c r="IYO6" s="31"/>
      <c r="IYP6" s="31"/>
      <c r="IYQ6" s="31"/>
      <c r="IYR6" s="31"/>
      <c r="IYS6" s="31"/>
      <c r="IYT6" s="31"/>
      <c r="IYU6" s="31"/>
      <c r="IYV6" s="31"/>
      <c r="IYW6" s="31"/>
      <c r="IYX6" s="31"/>
      <c r="IYY6" s="31"/>
      <c r="IYZ6" s="31"/>
      <c r="IZA6" s="31"/>
      <c r="IZB6" s="31"/>
      <c r="IZC6" s="31"/>
      <c r="IZD6" s="31"/>
      <c r="IZE6" s="31"/>
      <c r="IZF6" s="31"/>
      <c r="IZG6" s="31"/>
      <c r="IZH6" s="31"/>
      <c r="IZI6" s="31"/>
      <c r="IZJ6" s="31"/>
      <c r="IZK6" s="31"/>
      <c r="IZL6" s="31"/>
      <c r="IZM6" s="31"/>
      <c r="IZN6" s="31"/>
      <c r="IZO6" s="31"/>
      <c r="IZP6" s="31"/>
      <c r="IZQ6" s="31"/>
      <c r="IZR6" s="31"/>
      <c r="IZS6" s="31"/>
      <c r="IZT6" s="31"/>
      <c r="IZU6" s="31"/>
      <c r="IZV6" s="31"/>
      <c r="IZW6" s="31"/>
      <c r="IZX6" s="31"/>
      <c r="IZY6" s="31"/>
      <c r="IZZ6" s="31"/>
      <c r="JAA6" s="31"/>
      <c r="JAB6" s="31"/>
      <c r="JAC6" s="31"/>
      <c r="JAD6" s="31"/>
      <c r="JAE6" s="31"/>
      <c r="JAF6" s="31"/>
      <c r="JAG6" s="31"/>
      <c r="JAH6" s="31"/>
      <c r="JAI6" s="31"/>
      <c r="JAJ6" s="31"/>
      <c r="JAK6" s="31"/>
      <c r="JAL6" s="31"/>
      <c r="JAM6" s="31"/>
      <c r="JAN6" s="31"/>
      <c r="JAO6" s="31"/>
      <c r="JAP6" s="31"/>
      <c r="JAQ6" s="31"/>
      <c r="JAR6" s="31"/>
      <c r="JAS6" s="31"/>
      <c r="JAT6" s="31"/>
      <c r="JAU6" s="31"/>
      <c r="JAV6" s="31"/>
      <c r="JAW6" s="31"/>
      <c r="JAX6" s="31"/>
      <c r="JAY6" s="31"/>
      <c r="JAZ6" s="31"/>
      <c r="JBA6" s="31"/>
      <c r="JBB6" s="31"/>
      <c r="JBC6" s="31"/>
      <c r="JBD6" s="31"/>
      <c r="JBE6" s="31"/>
      <c r="JBF6" s="31"/>
      <c r="JBG6" s="31"/>
      <c r="JBH6" s="31"/>
      <c r="JBI6" s="31"/>
      <c r="JBJ6" s="31"/>
      <c r="JBK6" s="31"/>
      <c r="JBL6" s="31"/>
      <c r="JBM6" s="31"/>
      <c r="JBN6" s="31"/>
      <c r="JBO6" s="31"/>
      <c r="JBP6" s="31"/>
      <c r="JBQ6" s="31"/>
      <c r="JBR6" s="31"/>
      <c r="JBS6" s="31"/>
      <c r="JBT6" s="31"/>
      <c r="JBU6" s="31"/>
      <c r="JBV6" s="31"/>
      <c r="JBW6" s="31"/>
      <c r="JBX6" s="31"/>
      <c r="JBY6" s="31"/>
      <c r="JBZ6" s="31"/>
      <c r="JCA6" s="31"/>
      <c r="JCB6" s="31"/>
      <c r="JCC6" s="31"/>
      <c r="JCD6" s="31"/>
      <c r="JCE6" s="31"/>
      <c r="JCF6" s="31"/>
      <c r="JCG6" s="31"/>
      <c r="JCH6" s="31"/>
      <c r="JCI6" s="31"/>
      <c r="JCJ6" s="31"/>
      <c r="JCK6" s="31"/>
      <c r="JCL6" s="31"/>
      <c r="JCM6" s="31"/>
      <c r="JCN6" s="31"/>
      <c r="JCO6" s="31"/>
      <c r="JCP6" s="31"/>
      <c r="JCQ6" s="31"/>
      <c r="JCR6" s="31"/>
      <c r="JCS6" s="31"/>
      <c r="JCT6" s="31"/>
      <c r="JCU6" s="31"/>
      <c r="JCV6" s="31"/>
      <c r="JCW6" s="31"/>
      <c r="JCX6" s="31"/>
      <c r="JCY6" s="31"/>
      <c r="JCZ6" s="31"/>
      <c r="JDA6" s="31"/>
      <c r="JDB6" s="31"/>
      <c r="JDC6" s="31"/>
      <c r="JDD6" s="31"/>
      <c r="JDE6" s="31"/>
      <c r="JDF6" s="31"/>
      <c r="JDG6" s="31"/>
      <c r="JDH6" s="31"/>
      <c r="JDI6" s="31"/>
      <c r="JDJ6" s="31"/>
      <c r="JDK6" s="31"/>
      <c r="JDL6" s="31"/>
      <c r="JDM6" s="31"/>
      <c r="JDN6" s="31"/>
      <c r="JDO6" s="31"/>
      <c r="JDP6" s="31"/>
      <c r="JDQ6" s="31"/>
      <c r="JDR6" s="31"/>
      <c r="JDS6" s="31"/>
      <c r="JDT6" s="31"/>
      <c r="JDU6" s="31"/>
      <c r="JDV6" s="31"/>
      <c r="JDW6" s="31"/>
      <c r="JDX6" s="31"/>
      <c r="JDY6" s="31"/>
      <c r="JDZ6" s="31"/>
      <c r="JEA6" s="31"/>
      <c r="JEB6" s="31"/>
      <c r="JEC6" s="31"/>
      <c r="JED6" s="31"/>
      <c r="JEE6" s="31"/>
      <c r="JEF6" s="31"/>
      <c r="JEG6" s="31"/>
      <c r="JEH6" s="31"/>
      <c r="JEI6" s="31"/>
      <c r="JEJ6" s="31"/>
      <c r="JEK6" s="31"/>
      <c r="JEL6" s="31"/>
      <c r="JEM6" s="31"/>
      <c r="JEN6" s="31"/>
      <c r="JEO6" s="31"/>
      <c r="JEP6" s="31"/>
      <c r="JEQ6" s="31"/>
      <c r="JER6" s="31"/>
      <c r="JES6" s="31"/>
      <c r="JET6" s="31"/>
      <c r="JEU6" s="31"/>
      <c r="JEV6" s="31"/>
      <c r="JEW6" s="31"/>
      <c r="JEX6" s="31"/>
      <c r="JEY6" s="31"/>
      <c r="JEZ6" s="31"/>
      <c r="JFA6" s="31"/>
      <c r="JFB6" s="31"/>
      <c r="JFC6" s="31"/>
      <c r="JFD6" s="31"/>
      <c r="JFE6" s="31"/>
      <c r="JFF6" s="31"/>
      <c r="JFG6" s="31"/>
      <c r="JFH6" s="31"/>
      <c r="JFI6" s="31"/>
      <c r="JFJ6" s="31"/>
      <c r="JFK6" s="31"/>
      <c r="JFL6" s="31"/>
      <c r="JFM6" s="31"/>
      <c r="JFN6" s="31"/>
      <c r="JFO6" s="31"/>
      <c r="JFP6" s="31"/>
      <c r="JFQ6" s="31"/>
      <c r="JFR6" s="31"/>
      <c r="JFS6" s="31"/>
      <c r="JFT6" s="31"/>
      <c r="JFU6" s="31"/>
      <c r="JFV6" s="31"/>
      <c r="JFW6" s="31"/>
      <c r="JFX6" s="31"/>
      <c r="JFY6" s="31"/>
      <c r="JFZ6" s="31"/>
      <c r="JGA6" s="31"/>
      <c r="JGB6" s="31"/>
      <c r="JGC6" s="31"/>
      <c r="JGD6" s="31"/>
      <c r="JGE6" s="31"/>
      <c r="JGF6" s="31"/>
      <c r="JGG6" s="31"/>
      <c r="JGH6" s="31"/>
      <c r="JGI6" s="31"/>
      <c r="JGJ6" s="31"/>
      <c r="JGK6" s="31"/>
      <c r="JGL6" s="31"/>
      <c r="JGM6" s="31"/>
      <c r="JGN6" s="31"/>
      <c r="JGO6" s="31"/>
      <c r="JGP6" s="31"/>
      <c r="JGQ6" s="31"/>
      <c r="JGR6" s="31"/>
      <c r="JGS6" s="31"/>
      <c r="JGT6" s="31"/>
      <c r="JGU6" s="31"/>
      <c r="JGV6" s="31"/>
      <c r="JGW6" s="31"/>
      <c r="JGX6" s="31"/>
      <c r="JGY6" s="31"/>
      <c r="JGZ6" s="31"/>
      <c r="JHA6" s="31"/>
      <c r="JHB6" s="31"/>
      <c r="JHC6" s="31"/>
      <c r="JHD6" s="31"/>
      <c r="JHE6" s="31"/>
      <c r="JHF6" s="31"/>
      <c r="JHG6" s="31"/>
      <c r="JHH6" s="31"/>
      <c r="JHI6" s="31"/>
      <c r="JHJ6" s="31"/>
      <c r="JHK6" s="31"/>
      <c r="JHL6" s="31"/>
      <c r="JHM6" s="31"/>
      <c r="JHN6" s="31"/>
      <c r="JHO6" s="31"/>
      <c r="JHP6" s="31"/>
      <c r="JHQ6" s="31"/>
      <c r="JHR6" s="31"/>
      <c r="JHS6" s="31"/>
      <c r="JHT6" s="31"/>
      <c r="JHU6" s="31"/>
      <c r="JHV6" s="31"/>
      <c r="JHW6" s="31"/>
      <c r="JHX6" s="31"/>
      <c r="JHY6" s="31"/>
      <c r="JHZ6" s="31"/>
      <c r="JIA6" s="31"/>
      <c r="JIB6" s="31"/>
      <c r="JIC6" s="31"/>
      <c r="JID6" s="31"/>
      <c r="JIE6" s="31"/>
      <c r="JIF6" s="31"/>
      <c r="JIG6" s="31"/>
      <c r="JIH6" s="31"/>
      <c r="JII6" s="31"/>
      <c r="JIJ6" s="31"/>
      <c r="JIK6" s="31"/>
      <c r="JIL6" s="31"/>
      <c r="JIM6" s="31"/>
      <c r="JIN6" s="31"/>
      <c r="JIO6" s="31"/>
      <c r="JIP6" s="31"/>
      <c r="JIQ6" s="31"/>
      <c r="JIR6" s="31"/>
      <c r="JIS6" s="31"/>
      <c r="JIT6" s="31"/>
      <c r="JIU6" s="31"/>
      <c r="JIV6" s="31"/>
      <c r="JIW6" s="31"/>
      <c r="JIX6" s="31"/>
      <c r="JIY6" s="31"/>
      <c r="JIZ6" s="31"/>
      <c r="JJA6" s="31"/>
      <c r="JJB6" s="31"/>
      <c r="JJC6" s="31"/>
      <c r="JJD6" s="31"/>
      <c r="JJE6" s="31"/>
      <c r="JJF6" s="31"/>
      <c r="JJG6" s="31"/>
      <c r="JJH6" s="31"/>
      <c r="JJI6" s="31"/>
      <c r="JJJ6" s="31"/>
      <c r="JJK6" s="31"/>
      <c r="JJL6" s="31"/>
      <c r="JJM6" s="31"/>
      <c r="JJN6" s="31"/>
      <c r="JJO6" s="31"/>
      <c r="JJP6" s="31"/>
      <c r="JJQ6" s="31"/>
      <c r="JJR6" s="31"/>
      <c r="JJS6" s="31"/>
      <c r="JJT6" s="31"/>
      <c r="JJU6" s="31"/>
      <c r="JJV6" s="31"/>
      <c r="JJW6" s="31"/>
      <c r="JJX6" s="31"/>
      <c r="JJY6" s="31"/>
      <c r="JJZ6" s="31"/>
      <c r="JKA6" s="31"/>
      <c r="JKB6" s="31"/>
      <c r="JKC6" s="31"/>
      <c r="JKD6" s="31"/>
      <c r="JKE6" s="31"/>
      <c r="JKF6" s="31"/>
      <c r="JKG6" s="31"/>
      <c r="JKH6" s="31"/>
      <c r="JKI6" s="31"/>
      <c r="JKJ6" s="31"/>
      <c r="JKK6" s="31"/>
      <c r="JKL6" s="31"/>
      <c r="JKM6" s="31"/>
      <c r="JKN6" s="31"/>
      <c r="JKO6" s="31"/>
      <c r="JKP6" s="31"/>
      <c r="JKQ6" s="31"/>
      <c r="JKR6" s="31"/>
      <c r="JKS6" s="31"/>
      <c r="JKT6" s="31"/>
      <c r="JKU6" s="31"/>
      <c r="JKV6" s="31"/>
      <c r="JKW6" s="31"/>
      <c r="JKX6" s="31"/>
      <c r="JKY6" s="31"/>
      <c r="JKZ6" s="31"/>
      <c r="JLA6" s="31"/>
      <c r="JLB6" s="31"/>
      <c r="JLC6" s="31"/>
      <c r="JLD6" s="31"/>
      <c r="JLE6" s="31"/>
      <c r="JLF6" s="31"/>
      <c r="JLG6" s="31"/>
      <c r="JLH6" s="31"/>
      <c r="JLI6" s="31"/>
      <c r="JLJ6" s="31"/>
      <c r="JLK6" s="31"/>
      <c r="JLL6" s="31"/>
      <c r="JLM6" s="31"/>
      <c r="JLN6" s="31"/>
      <c r="JLO6" s="31"/>
      <c r="JLP6" s="31"/>
      <c r="JLQ6" s="31"/>
      <c r="JLR6" s="31"/>
      <c r="JLS6" s="31"/>
      <c r="JLT6" s="31"/>
      <c r="JLU6" s="31"/>
      <c r="JLV6" s="31"/>
      <c r="JLW6" s="31"/>
      <c r="JLX6" s="31"/>
      <c r="JLY6" s="31"/>
      <c r="JLZ6" s="31"/>
      <c r="JMA6" s="31"/>
      <c r="JMB6" s="31"/>
      <c r="JMC6" s="31"/>
      <c r="JMD6" s="31"/>
      <c r="JME6" s="31"/>
      <c r="JMF6" s="31"/>
      <c r="JMG6" s="31"/>
      <c r="JMH6" s="31"/>
      <c r="JMI6" s="31"/>
      <c r="JMJ6" s="31"/>
      <c r="JMK6" s="31"/>
      <c r="JML6" s="31"/>
      <c r="JMM6" s="31"/>
      <c r="JMN6" s="31"/>
      <c r="JMO6" s="31"/>
      <c r="JMP6" s="31"/>
      <c r="JMQ6" s="31"/>
      <c r="JMR6" s="31"/>
      <c r="JMS6" s="31"/>
      <c r="JMT6" s="31"/>
      <c r="JMU6" s="31"/>
      <c r="JMV6" s="31"/>
      <c r="JMW6" s="31"/>
      <c r="JMX6" s="31"/>
      <c r="JMY6" s="31"/>
      <c r="JMZ6" s="31"/>
      <c r="JNA6" s="31"/>
      <c r="JNB6" s="31"/>
      <c r="JNC6" s="31"/>
      <c r="JND6" s="31"/>
      <c r="JNE6" s="31"/>
      <c r="JNF6" s="31"/>
      <c r="JNG6" s="31"/>
      <c r="JNH6" s="31"/>
      <c r="JNI6" s="31"/>
      <c r="JNJ6" s="31"/>
      <c r="JNK6" s="31"/>
      <c r="JNL6" s="31"/>
      <c r="JNM6" s="31"/>
      <c r="JNN6" s="31"/>
      <c r="JNO6" s="31"/>
      <c r="JNP6" s="31"/>
      <c r="JNQ6" s="31"/>
      <c r="JNR6" s="31"/>
      <c r="JNS6" s="31"/>
      <c r="JNT6" s="31"/>
      <c r="JNU6" s="31"/>
      <c r="JNV6" s="31"/>
      <c r="JNW6" s="31"/>
      <c r="JNX6" s="31"/>
      <c r="JNY6" s="31"/>
      <c r="JNZ6" s="31"/>
      <c r="JOA6" s="31"/>
      <c r="JOB6" s="31"/>
      <c r="JOC6" s="31"/>
      <c r="JOD6" s="31"/>
      <c r="JOE6" s="31"/>
      <c r="JOF6" s="31"/>
      <c r="JOG6" s="31"/>
      <c r="JOH6" s="31"/>
      <c r="JOI6" s="31"/>
      <c r="JOJ6" s="31"/>
      <c r="JOK6" s="31"/>
      <c r="JOL6" s="31"/>
      <c r="JOM6" s="31"/>
      <c r="JON6" s="31"/>
      <c r="JOO6" s="31"/>
      <c r="JOP6" s="31"/>
      <c r="JOQ6" s="31"/>
      <c r="JOR6" s="31"/>
      <c r="JOS6" s="31"/>
      <c r="JOT6" s="31"/>
      <c r="JOU6" s="31"/>
      <c r="JOV6" s="31"/>
      <c r="JOW6" s="31"/>
      <c r="JOX6" s="31"/>
      <c r="JOY6" s="31"/>
      <c r="JOZ6" s="31"/>
      <c r="JPA6" s="31"/>
      <c r="JPB6" s="31"/>
      <c r="JPC6" s="31"/>
      <c r="JPD6" s="31"/>
      <c r="JPE6" s="31"/>
      <c r="JPF6" s="31"/>
      <c r="JPG6" s="31"/>
      <c r="JPH6" s="31"/>
      <c r="JPI6" s="31"/>
      <c r="JPJ6" s="31"/>
      <c r="JPK6" s="31"/>
      <c r="JPL6" s="31"/>
      <c r="JPM6" s="31"/>
      <c r="JPN6" s="31"/>
      <c r="JPO6" s="31"/>
      <c r="JPP6" s="31"/>
      <c r="JPQ6" s="31"/>
      <c r="JPR6" s="31"/>
      <c r="JPS6" s="31"/>
      <c r="JPT6" s="31"/>
      <c r="JPU6" s="31"/>
      <c r="JPV6" s="31"/>
      <c r="JPW6" s="31"/>
      <c r="JPX6" s="31"/>
      <c r="JPY6" s="31"/>
      <c r="JPZ6" s="31"/>
      <c r="JQA6" s="31"/>
      <c r="JQB6" s="31"/>
      <c r="JQC6" s="31"/>
      <c r="JQD6" s="31"/>
      <c r="JQE6" s="31"/>
      <c r="JQF6" s="31"/>
      <c r="JQG6" s="31"/>
      <c r="JQH6" s="31"/>
      <c r="JQI6" s="31"/>
      <c r="JQJ6" s="31"/>
      <c r="JQK6" s="31"/>
      <c r="JQL6" s="31"/>
      <c r="JQM6" s="31"/>
      <c r="JQN6" s="31"/>
      <c r="JQO6" s="31"/>
      <c r="JQP6" s="31"/>
      <c r="JQQ6" s="31"/>
      <c r="JQR6" s="31"/>
      <c r="JQS6" s="31"/>
      <c r="JQT6" s="31"/>
      <c r="JQU6" s="31"/>
      <c r="JQV6" s="31"/>
      <c r="JQW6" s="31"/>
      <c r="JQX6" s="31"/>
      <c r="JQY6" s="31"/>
      <c r="JQZ6" s="31"/>
      <c r="JRA6" s="31"/>
      <c r="JRB6" s="31"/>
      <c r="JRC6" s="31"/>
      <c r="JRD6" s="31"/>
      <c r="JRE6" s="31"/>
      <c r="JRF6" s="31"/>
      <c r="JRG6" s="31"/>
      <c r="JRH6" s="31"/>
      <c r="JRI6" s="31"/>
      <c r="JRJ6" s="31"/>
      <c r="JRK6" s="31"/>
      <c r="JRL6" s="31"/>
      <c r="JRM6" s="31"/>
      <c r="JRN6" s="31"/>
      <c r="JRO6" s="31"/>
      <c r="JRP6" s="31"/>
      <c r="JRQ6" s="31"/>
      <c r="JRR6" s="31"/>
      <c r="JRS6" s="31"/>
      <c r="JRT6" s="31"/>
      <c r="JRU6" s="31"/>
      <c r="JRV6" s="31"/>
      <c r="JRW6" s="31"/>
      <c r="JRX6" s="31"/>
      <c r="JRY6" s="31"/>
      <c r="JRZ6" s="31"/>
      <c r="JSA6" s="31"/>
      <c r="JSB6" s="31"/>
      <c r="JSC6" s="31"/>
      <c r="JSD6" s="31"/>
      <c r="JSE6" s="31"/>
      <c r="JSF6" s="31"/>
      <c r="JSG6" s="31"/>
      <c r="JSH6" s="31"/>
      <c r="JSI6" s="31"/>
      <c r="JSJ6" s="31"/>
      <c r="JSK6" s="31"/>
      <c r="JSL6" s="31"/>
      <c r="JSM6" s="31"/>
      <c r="JSN6" s="31"/>
      <c r="JSO6" s="31"/>
      <c r="JSP6" s="31"/>
      <c r="JSQ6" s="31"/>
      <c r="JSR6" s="31"/>
      <c r="JSS6" s="31"/>
      <c r="JST6" s="31"/>
      <c r="JSU6" s="31"/>
      <c r="JSV6" s="31"/>
      <c r="JSW6" s="31"/>
      <c r="JSX6" s="31"/>
      <c r="JSY6" s="31"/>
      <c r="JSZ6" s="31"/>
      <c r="JTA6" s="31"/>
      <c r="JTB6" s="31"/>
      <c r="JTC6" s="31"/>
      <c r="JTD6" s="31"/>
      <c r="JTE6" s="31"/>
      <c r="JTF6" s="31"/>
      <c r="JTG6" s="31"/>
      <c r="JTH6" s="31"/>
      <c r="JTI6" s="31"/>
      <c r="JTJ6" s="31"/>
      <c r="JTK6" s="31"/>
      <c r="JTL6" s="31"/>
      <c r="JTM6" s="31"/>
      <c r="JTN6" s="31"/>
      <c r="JTO6" s="31"/>
      <c r="JTP6" s="31"/>
      <c r="JTQ6" s="31"/>
      <c r="JTR6" s="31"/>
      <c r="JTS6" s="31"/>
      <c r="JTT6" s="31"/>
      <c r="JTU6" s="31"/>
      <c r="JTV6" s="31"/>
      <c r="JTW6" s="31"/>
      <c r="JTX6" s="31"/>
      <c r="JTY6" s="31"/>
      <c r="JTZ6" s="31"/>
      <c r="JUA6" s="31"/>
      <c r="JUB6" s="31"/>
      <c r="JUC6" s="31"/>
      <c r="JUD6" s="31"/>
      <c r="JUE6" s="31"/>
      <c r="JUF6" s="31"/>
      <c r="JUG6" s="31"/>
      <c r="JUH6" s="31"/>
      <c r="JUI6" s="31"/>
      <c r="JUJ6" s="31"/>
      <c r="JUK6" s="31"/>
      <c r="JUL6" s="31"/>
      <c r="JUM6" s="31"/>
      <c r="JUN6" s="31"/>
      <c r="JUO6" s="31"/>
      <c r="JUP6" s="31"/>
      <c r="JUQ6" s="31"/>
      <c r="JUR6" s="31"/>
      <c r="JUS6" s="31"/>
      <c r="JUT6" s="31"/>
      <c r="JUU6" s="31"/>
      <c r="JUV6" s="31"/>
      <c r="JUW6" s="31"/>
      <c r="JUX6" s="31"/>
      <c r="JUY6" s="31"/>
      <c r="JUZ6" s="31"/>
      <c r="JVA6" s="31"/>
      <c r="JVB6" s="31"/>
      <c r="JVC6" s="31"/>
      <c r="JVD6" s="31"/>
      <c r="JVE6" s="31"/>
      <c r="JVF6" s="31"/>
      <c r="JVG6" s="31"/>
      <c r="JVH6" s="31"/>
      <c r="JVI6" s="31"/>
      <c r="JVJ6" s="31"/>
      <c r="JVK6" s="31"/>
      <c r="JVL6" s="31"/>
      <c r="JVM6" s="31"/>
      <c r="JVN6" s="31"/>
      <c r="JVO6" s="31"/>
      <c r="JVP6" s="31"/>
      <c r="JVQ6" s="31"/>
      <c r="JVR6" s="31"/>
      <c r="JVS6" s="31"/>
      <c r="JVT6" s="31"/>
      <c r="JVU6" s="31"/>
      <c r="JVV6" s="31"/>
      <c r="JVW6" s="31"/>
      <c r="JVX6" s="31"/>
      <c r="JVY6" s="31"/>
      <c r="JVZ6" s="31"/>
      <c r="JWA6" s="31"/>
      <c r="JWB6" s="31"/>
      <c r="JWC6" s="31"/>
      <c r="JWD6" s="31"/>
      <c r="JWE6" s="31"/>
      <c r="JWF6" s="31"/>
      <c r="JWG6" s="31"/>
      <c r="JWH6" s="31"/>
      <c r="JWI6" s="31"/>
      <c r="JWJ6" s="31"/>
      <c r="JWK6" s="31"/>
      <c r="JWL6" s="31"/>
      <c r="JWM6" s="31"/>
      <c r="JWN6" s="31"/>
      <c r="JWO6" s="31"/>
      <c r="JWP6" s="31"/>
      <c r="JWQ6" s="31"/>
      <c r="JWR6" s="31"/>
      <c r="JWS6" s="31"/>
      <c r="JWT6" s="31"/>
      <c r="JWU6" s="31"/>
      <c r="JWV6" s="31"/>
      <c r="JWW6" s="31"/>
      <c r="JWX6" s="31"/>
      <c r="JWY6" s="31"/>
      <c r="JWZ6" s="31"/>
      <c r="JXA6" s="31"/>
      <c r="JXB6" s="31"/>
      <c r="JXC6" s="31"/>
      <c r="JXD6" s="31"/>
      <c r="JXE6" s="31"/>
      <c r="JXF6" s="31"/>
      <c r="JXG6" s="31"/>
      <c r="JXH6" s="31"/>
      <c r="JXI6" s="31"/>
      <c r="JXJ6" s="31"/>
      <c r="JXK6" s="31"/>
      <c r="JXL6" s="31"/>
      <c r="JXM6" s="31"/>
      <c r="JXN6" s="31"/>
      <c r="JXO6" s="31"/>
      <c r="JXP6" s="31"/>
      <c r="JXQ6" s="31"/>
      <c r="JXR6" s="31"/>
      <c r="JXS6" s="31"/>
      <c r="JXT6" s="31"/>
      <c r="JXU6" s="31"/>
      <c r="JXV6" s="31"/>
      <c r="JXW6" s="31"/>
      <c r="JXX6" s="31"/>
      <c r="JXY6" s="31"/>
      <c r="JXZ6" s="31"/>
      <c r="JYA6" s="31"/>
      <c r="JYB6" s="31"/>
      <c r="JYC6" s="31"/>
      <c r="JYD6" s="31"/>
      <c r="JYE6" s="31"/>
      <c r="JYF6" s="31"/>
      <c r="JYG6" s="31"/>
      <c r="JYH6" s="31"/>
      <c r="JYI6" s="31"/>
      <c r="JYJ6" s="31"/>
      <c r="JYK6" s="31"/>
      <c r="JYL6" s="31"/>
      <c r="JYM6" s="31"/>
      <c r="JYN6" s="31"/>
      <c r="JYO6" s="31"/>
      <c r="JYP6" s="31"/>
      <c r="JYQ6" s="31"/>
      <c r="JYR6" s="31"/>
      <c r="JYS6" s="31"/>
      <c r="JYT6" s="31"/>
      <c r="JYU6" s="31"/>
      <c r="JYV6" s="31"/>
      <c r="JYW6" s="31"/>
      <c r="JYX6" s="31"/>
      <c r="JYY6" s="31"/>
      <c r="JYZ6" s="31"/>
      <c r="JZA6" s="31"/>
      <c r="JZB6" s="31"/>
      <c r="JZC6" s="31"/>
      <c r="JZD6" s="31"/>
      <c r="JZE6" s="31"/>
      <c r="JZF6" s="31"/>
      <c r="JZG6" s="31"/>
      <c r="JZH6" s="31"/>
      <c r="JZI6" s="31"/>
      <c r="JZJ6" s="31"/>
      <c r="JZK6" s="31"/>
      <c r="JZL6" s="31"/>
      <c r="JZM6" s="31"/>
      <c r="JZN6" s="31"/>
      <c r="JZO6" s="31"/>
      <c r="JZP6" s="31"/>
      <c r="JZQ6" s="31"/>
      <c r="JZR6" s="31"/>
      <c r="JZS6" s="31"/>
      <c r="JZT6" s="31"/>
      <c r="JZU6" s="31"/>
      <c r="JZV6" s="31"/>
      <c r="JZW6" s="31"/>
      <c r="JZX6" s="31"/>
      <c r="JZY6" s="31"/>
      <c r="JZZ6" s="31"/>
      <c r="KAA6" s="31"/>
      <c r="KAB6" s="31"/>
      <c r="KAC6" s="31"/>
      <c r="KAD6" s="31"/>
      <c r="KAE6" s="31"/>
      <c r="KAF6" s="31"/>
      <c r="KAG6" s="31"/>
      <c r="KAH6" s="31"/>
      <c r="KAI6" s="31"/>
      <c r="KAJ6" s="31"/>
      <c r="KAK6" s="31"/>
      <c r="KAL6" s="31"/>
      <c r="KAM6" s="31"/>
      <c r="KAN6" s="31"/>
      <c r="KAO6" s="31"/>
      <c r="KAP6" s="31"/>
      <c r="KAQ6" s="31"/>
      <c r="KAR6" s="31"/>
      <c r="KAS6" s="31"/>
      <c r="KAT6" s="31"/>
      <c r="KAU6" s="31"/>
      <c r="KAV6" s="31"/>
      <c r="KAW6" s="31"/>
      <c r="KAX6" s="31"/>
      <c r="KAY6" s="31"/>
      <c r="KAZ6" s="31"/>
      <c r="KBA6" s="31"/>
      <c r="KBB6" s="31"/>
      <c r="KBC6" s="31"/>
      <c r="KBD6" s="31"/>
      <c r="KBE6" s="31"/>
      <c r="KBF6" s="31"/>
      <c r="KBG6" s="31"/>
      <c r="KBH6" s="31"/>
      <c r="KBI6" s="31"/>
      <c r="KBJ6" s="31"/>
      <c r="KBK6" s="31"/>
      <c r="KBL6" s="31"/>
      <c r="KBM6" s="31"/>
      <c r="KBN6" s="31"/>
      <c r="KBO6" s="31"/>
      <c r="KBP6" s="31"/>
      <c r="KBQ6" s="31"/>
      <c r="KBR6" s="31"/>
      <c r="KBS6" s="31"/>
      <c r="KBT6" s="31"/>
      <c r="KBU6" s="31"/>
      <c r="KBV6" s="31"/>
      <c r="KBW6" s="31"/>
      <c r="KBX6" s="31"/>
      <c r="KBY6" s="31"/>
      <c r="KBZ6" s="31"/>
      <c r="KCA6" s="31"/>
      <c r="KCB6" s="31"/>
      <c r="KCC6" s="31"/>
      <c r="KCD6" s="31"/>
      <c r="KCE6" s="31"/>
      <c r="KCF6" s="31"/>
      <c r="KCG6" s="31"/>
      <c r="KCH6" s="31"/>
      <c r="KCI6" s="31"/>
      <c r="KCJ6" s="31"/>
      <c r="KCK6" s="31"/>
      <c r="KCL6" s="31"/>
      <c r="KCM6" s="31"/>
      <c r="KCN6" s="31"/>
      <c r="KCO6" s="31"/>
      <c r="KCP6" s="31"/>
      <c r="KCQ6" s="31"/>
      <c r="KCR6" s="31"/>
      <c r="KCS6" s="31"/>
      <c r="KCT6" s="31"/>
      <c r="KCU6" s="31"/>
      <c r="KCV6" s="31"/>
      <c r="KCW6" s="31"/>
      <c r="KCX6" s="31"/>
      <c r="KCY6" s="31"/>
      <c r="KCZ6" s="31"/>
      <c r="KDA6" s="31"/>
      <c r="KDB6" s="31"/>
      <c r="KDC6" s="31"/>
      <c r="KDD6" s="31"/>
      <c r="KDE6" s="31"/>
      <c r="KDF6" s="31"/>
      <c r="KDG6" s="31"/>
      <c r="KDH6" s="31"/>
      <c r="KDI6" s="31"/>
      <c r="KDJ6" s="31"/>
      <c r="KDK6" s="31"/>
      <c r="KDL6" s="31"/>
      <c r="KDM6" s="31"/>
      <c r="KDN6" s="31"/>
      <c r="KDO6" s="31"/>
      <c r="KDP6" s="31"/>
      <c r="KDQ6" s="31"/>
      <c r="KDR6" s="31"/>
      <c r="KDS6" s="31"/>
      <c r="KDT6" s="31"/>
      <c r="KDU6" s="31"/>
      <c r="KDV6" s="31"/>
      <c r="KDW6" s="31"/>
      <c r="KDX6" s="31"/>
      <c r="KDY6" s="31"/>
      <c r="KDZ6" s="31"/>
      <c r="KEA6" s="31"/>
      <c r="KEB6" s="31"/>
      <c r="KEC6" s="31"/>
      <c r="KED6" s="31"/>
      <c r="KEE6" s="31"/>
      <c r="KEF6" s="31"/>
      <c r="KEG6" s="31"/>
      <c r="KEH6" s="31"/>
      <c r="KEI6" s="31"/>
      <c r="KEJ6" s="31"/>
      <c r="KEK6" s="31"/>
      <c r="KEL6" s="31"/>
      <c r="KEM6" s="31"/>
      <c r="KEN6" s="31"/>
      <c r="KEO6" s="31"/>
      <c r="KEP6" s="31"/>
      <c r="KEQ6" s="31"/>
      <c r="KER6" s="31"/>
      <c r="KES6" s="31"/>
      <c r="KET6" s="31"/>
      <c r="KEU6" s="31"/>
      <c r="KEV6" s="31"/>
      <c r="KEW6" s="31"/>
      <c r="KEX6" s="31"/>
      <c r="KEY6" s="31"/>
      <c r="KEZ6" s="31"/>
      <c r="KFA6" s="31"/>
      <c r="KFB6" s="31"/>
      <c r="KFC6" s="31"/>
      <c r="KFD6" s="31"/>
      <c r="KFE6" s="31"/>
      <c r="KFF6" s="31"/>
      <c r="KFG6" s="31"/>
      <c r="KFH6" s="31"/>
      <c r="KFI6" s="31"/>
      <c r="KFJ6" s="31"/>
      <c r="KFK6" s="31"/>
      <c r="KFL6" s="31"/>
      <c r="KFM6" s="31"/>
      <c r="KFN6" s="31"/>
      <c r="KFO6" s="31"/>
      <c r="KFP6" s="31"/>
      <c r="KFQ6" s="31"/>
      <c r="KFR6" s="31"/>
      <c r="KFS6" s="31"/>
      <c r="KFT6" s="31"/>
      <c r="KFU6" s="31"/>
      <c r="KFV6" s="31"/>
      <c r="KFW6" s="31"/>
      <c r="KFX6" s="31"/>
      <c r="KFY6" s="31"/>
      <c r="KFZ6" s="31"/>
      <c r="KGA6" s="31"/>
      <c r="KGB6" s="31"/>
      <c r="KGC6" s="31"/>
      <c r="KGD6" s="31"/>
      <c r="KGE6" s="31"/>
      <c r="KGF6" s="31"/>
      <c r="KGG6" s="31"/>
      <c r="KGH6" s="31"/>
      <c r="KGI6" s="31"/>
      <c r="KGJ6" s="31"/>
      <c r="KGK6" s="31"/>
      <c r="KGL6" s="31"/>
      <c r="KGM6" s="31"/>
      <c r="KGN6" s="31"/>
      <c r="KGO6" s="31"/>
      <c r="KGP6" s="31"/>
      <c r="KGQ6" s="31"/>
      <c r="KGR6" s="31"/>
      <c r="KGS6" s="31"/>
      <c r="KGT6" s="31"/>
      <c r="KGU6" s="31"/>
      <c r="KGV6" s="31"/>
      <c r="KGW6" s="31"/>
      <c r="KGX6" s="31"/>
      <c r="KGY6" s="31"/>
      <c r="KGZ6" s="31"/>
      <c r="KHA6" s="31"/>
      <c r="KHB6" s="31"/>
      <c r="KHC6" s="31"/>
      <c r="KHD6" s="31"/>
      <c r="KHE6" s="31"/>
      <c r="KHF6" s="31"/>
      <c r="KHG6" s="31"/>
      <c r="KHH6" s="31"/>
      <c r="KHI6" s="31"/>
      <c r="KHJ6" s="31"/>
      <c r="KHK6" s="31"/>
      <c r="KHL6" s="31"/>
      <c r="KHM6" s="31"/>
      <c r="KHN6" s="31"/>
      <c r="KHO6" s="31"/>
      <c r="KHP6" s="31"/>
      <c r="KHQ6" s="31"/>
      <c r="KHR6" s="31"/>
      <c r="KHS6" s="31"/>
      <c r="KHT6" s="31"/>
      <c r="KHU6" s="31"/>
      <c r="KHV6" s="31"/>
      <c r="KHW6" s="31"/>
      <c r="KHX6" s="31"/>
      <c r="KHY6" s="31"/>
      <c r="KHZ6" s="31"/>
      <c r="KIA6" s="31"/>
      <c r="KIB6" s="31"/>
      <c r="KIC6" s="31"/>
      <c r="KID6" s="31"/>
      <c r="KIE6" s="31"/>
      <c r="KIF6" s="31"/>
      <c r="KIG6" s="31"/>
      <c r="KIH6" s="31"/>
      <c r="KII6" s="31"/>
      <c r="KIJ6" s="31"/>
      <c r="KIK6" s="31"/>
      <c r="KIL6" s="31"/>
      <c r="KIM6" s="31"/>
      <c r="KIN6" s="31"/>
      <c r="KIO6" s="31"/>
      <c r="KIP6" s="31"/>
      <c r="KIQ6" s="31"/>
      <c r="KIR6" s="31"/>
      <c r="KIS6" s="31"/>
      <c r="KIT6" s="31"/>
      <c r="KIU6" s="31"/>
      <c r="KIV6" s="31"/>
      <c r="KIW6" s="31"/>
      <c r="KIX6" s="31"/>
      <c r="KIY6" s="31"/>
      <c r="KIZ6" s="31"/>
      <c r="KJA6" s="31"/>
      <c r="KJB6" s="31"/>
      <c r="KJC6" s="31"/>
      <c r="KJD6" s="31"/>
      <c r="KJE6" s="31"/>
      <c r="KJF6" s="31"/>
      <c r="KJG6" s="31"/>
      <c r="KJH6" s="31"/>
      <c r="KJI6" s="31"/>
      <c r="KJJ6" s="31"/>
      <c r="KJK6" s="31"/>
      <c r="KJL6" s="31"/>
      <c r="KJM6" s="31"/>
      <c r="KJN6" s="31"/>
      <c r="KJO6" s="31"/>
      <c r="KJP6" s="31"/>
      <c r="KJQ6" s="31"/>
      <c r="KJR6" s="31"/>
      <c r="KJS6" s="31"/>
      <c r="KJT6" s="31"/>
      <c r="KJU6" s="31"/>
      <c r="KJV6" s="31"/>
      <c r="KJW6" s="31"/>
      <c r="KJX6" s="31"/>
      <c r="KJY6" s="31"/>
      <c r="KJZ6" s="31"/>
      <c r="KKA6" s="31"/>
      <c r="KKB6" s="31"/>
      <c r="KKC6" s="31"/>
      <c r="KKD6" s="31"/>
      <c r="KKE6" s="31"/>
      <c r="KKF6" s="31"/>
      <c r="KKG6" s="31"/>
      <c r="KKH6" s="31"/>
      <c r="KKI6" s="31"/>
      <c r="KKJ6" s="31"/>
      <c r="KKK6" s="31"/>
      <c r="KKL6" s="31"/>
      <c r="KKM6" s="31"/>
      <c r="KKN6" s="31"/>
      <c r="KKO6" s="31"/>
      <c r="KKP6" s="31"/>
      <c r="KKQ6" s="31"/>
      <c r="KKR6" s="31"/>
      <c r="KKS6" s="31"/>
      <c r="KKT6" s="31"/>
      <c r="KKU6" s="31"/>
      <c r="KKV6" s="31"/>
      <c r="KKW6" s="31"/>
      <c r="KKX6" s="31"/>
      <c r="KKY6" s="31"/>
      <c r="KKZ6" s="31"/>
      <c r="KLA6" s="31"/>
      <c r="KLB6" s="31"/>
      <c r="KLC6" s="31"/>
      <c r="KLD6" s="31"/>
      <c r="KLE6" s="31"/>
      <c r="KLF6" s="31"/>
      <c r="KLG6" s="31"/>
      <c r="KLH6" s="31"/>
      <c r="KLI6" s="31"/>
      <c r="KLJ6" s="31"/>
      <c r="KLK6" s="31"/>
      <c r="KLL6" s="31"/>
      <c r="KLM6" s="31"/>
      <c r="KLN6" s="31"/>
      <c r="KLO6" s="31"/>
      <c r="KLP6" s="31"/>
      <c r="KLQ6" s="31"/>
      <c r="KLR6" s="31"/>
      <c r="KLS6" s="31"/>
      <c r="KLT6" s="31"/>
      <c r="KLU6" s="31"/>
      <c r="KLV6" s="31"/>
      <c r="KLW6" s="31"/>
      <c r="KLX6" s="31"/>
      <c r="KLY6" s="31"/>
      <c r="KLZ6" s="31"/>
      <c r="KMA6" s="31"/>
      <c r="KMB6" s="31"/>
      <c r="KMC6" s="31"/>
      <c r="KMD6" s="31"/>
      <c r="KME6" s="31"/>
      <c r="KMF6" s="31"/>
      <c r="KMG6" s="31"/>
      <c r="KMH6" s="31"/>
      <c r="KMI6" s="31"/>
      <c r="KMJ6" s="31"/>
      <c r="KMK6" s="31"/>
      <c r="KML6" s="31"/>
      <c r="KMM6" s="31"/>
      <c r="KMN6" s="31"/>
      <c r="KMO6" s="31"/>
      <c r="KMP6" s="31"/>
      <c r="KMQ6" s="31"/>
      <c r="KMR6" s="31"/>
      <c r="KMS6" s="31"/>
      <c r="KMT6" s="31"/>
      <c r="KMU6" s="31"/>
      <c r="KMV6" s="31"/>
      <c r="KMW6" s="31"/>
      <c r="KMX6" s="31"/>
      <c r="KMY6" s="31"/>
      <c r="KMZ6" s="31"/>
      <c r="KNA6" s="31"/>
      <c r="KNB6" s="31"/>
      <c r="KNC6" s="31"/>
      <c r="KND6" s="31"/>
      <c r="KNE6" s="31"/>
      <c r="KNF6" s="31"/>
      <c r="KNG6" s="31"/>
      <c r="KNH6" s="31"/>
      <c r="KNI6" s="31"/>
      <c r="KNJ6" s="31"/>
      <c r="KNK6" s="31"/>
      <c r="KNL6" s="31"/>
      <c r="KNM6" s="31"/>
      <c r="KNN6" s="31"/>
      <c r="KNO6" s="31"/>
      <c r="KNP6" s="31"/>
      <c r="KNQ6" s="31"/>
      <c r="KNR6" s="31"/>
      <c r="KNS6" s="31"/>
      <c r="KNT6" s="31"/>
      <c r="KNU6" s="31"/>
      <c r="KNV6" s="31"/>
      <c r="KNW6" s="31"/>
      <c r="KNX6" s="31"/>
      <c r="KNY6" s="31"/>
      <c r="KNZ6" s="31"/>
      <c r="KOA6" s="31"/>
      <c r="KOB6" s="31"/>
      <c r="KOC6" s="31"/>
      <c r="KOD6" s="31"/>
      <c r="KOE6" s="31"/>
      <c r="KOF6" s="31"/>
      <c r="KOG6" s="31"/>
      <c r="KOH6" s="31"/>
      <c r="KOI6" s="31"/>
      <c r="KOJ6" s="31"/>
      <c r="KOK6" s="31"/>
      <c r="KOL6" s="31"/>
      <c r="KOM6" s="31"/>
      <c r="KON6" s="31"/>
      <c r="KOO6" s="31"/>
      <c r="KOP6" s="31"/>
      <c r="KOQ6" s="31"/>
      <c r="KOR6" s="31"/>
      <c r="KOS6" s="31"/>
      <c r="KOT6" s="31"/>
      <c r="KOU6" s="31"/>
      <c r="KOV6" s="31"/>
      <c r="KOW6" s="31"/>
      <c r="KOX6" s="31"/>
      <c r="KOY6" s="31"/>
      <c r="KOZ6" s="31"/>
      <c r="KPA6" s="31"/>
      <c r="KPB6" s="31"/>
      <c r="KPC6" s="31"/>
      <c r="KPD6" s="31"/>
      <c r="KPE6" s="31"/>
      <c r="KPF6" s="31"/>
      <c r="KPG6" s="31"/>
      <c r="KPH6" s="31"/>
      <c r="KPI6" s="31"/>
      <c r="KPJ6" s="31"/>
      <c r="KPK6" s="31"/>
      <c r="KPL6" s="31"/>
      <c r="KPM6" s="31"/>
      <c r="KPN6" s="31"/>
      <c r="KPO6" s="31"/>
      <c r="KPP6" s="31"/>
      <c r="KPQ6" s="31"/>
      <c r="KPR6" s="31"/>
      <c r="KPS6" s="31"/>
      <c r="KPT6" s="31"/>
      <c r="KPU6" s="31"/>
      <c r="KPV6" s="31"/>
      <c r="KPW6" s="31"/>
      <c r="KPX6" s="31"/>
      <c r="KPY6" s="31"/>
      <c r="KPZ6" s="31"/>
      <c r="KQA6" s="31"/>
      <c r="KQB6" s="31"/>
      <c r="KQC6" s="31"/>
      <c r="KQD6" s="31"/>
      <c r="KQE6" s="31"/>
      <c r="KQF6" s="31"/>
      <c r="KQG6" s="31"/>
      <c r="KQH6" s="31"/>
      <c r="KQI6" s="31"/>
      <c r="KQJ6" s="31"/>
      <c r="KQK6" s="31"/>
      <c r="KQL6" s="31"/>
      <c r="KQM6" s="31"/>
      <c r="KQN6" s="31"/>
      <c r="KQO6" s="31"/>
      <c r="KQP6" s="31"/>
      <c r="KQQ6" s="31"/>
      <c r="KQR6" s="31"/>
      <c r="KQS6" s="31"/>
      <c r="KQT6" s="31"/>
      <c r="KQU6" s="31"/>
      <c r="KQV6" s="31"/>
      <c r="KQW6" s="31"/>
      <c r="KQX6" s="31"/>
      <c r="KQY6" s="31"/>
      <c r="KQZ6" s="31"/>
      <c r="KRA6" s="31"/>
      <c r="KRB6" s="31"/>
      <c r="KRC6" s="31"/>
      <c r="KRD6" s="31"/>
      <c r="KRE6" s="31"/>
      <c r="KRF6" s="31"/>
      <c r="KRG6" s="31"/>
      <c r="KRH6" s="31"/>
      <c r="KRI6" s="31"/>
      <c r="KRJ6" s="31"/>
      <c r="KRK6" s="31"/>
      <c r="KRL6" s="31"/>
      <c r="KRM6" s="31"/>
      <c r="KRN6" s="31"/>
      <c r="KRO6" s="31"/>
      <c r="KRP6" s="31"/>
      <c r="KRQ6" s="31"/>
      <c r="KRR6" s="31"/>
      <c r="KRS6" s="31"/>
      <c r="KRT6" s="31"/>
      <c r="KRU6" s="31"/>
      <c r="KRV6" s="31"/>
      <c r="KRW6" s="31"/>
      <c r="KRX6" s="31"/>
      <c r="KRY6" s="31"/>
      <c r="KRZ6" s="31"/>
      <c r="KSA6" s="31"/>
      <c r="KSB6" s="31"/>
      <c r="KSC6" s="31"/>
      <c r="KSD6" s="31"/>
      <c r="KSE6" s="31"/>
      <c r="KSF6" s="31"/>
      <c r="KSG6" s="31"/>
      <c r="KSH6" s="31"/>
      <c r="KSI6" s="31"/>
      <c r="KSJ6" s="31"/>
      <c r="KSK6" s="31"/>
      <c r="KSL6" s="31"/>
      <c r="KSM6" s="31"/>
      <c r="KSN6" s="31"/>
      <c r="KSO6" s="31"/>
      <c r="KSP6" s="31"/>
      <c r="KSQ6" s="31"/>
      <c r="KSR6" s="31"/>
      <c r="KSS6" s="31"/>
      <c r="KST6" s="31"/>
      <c r="KSU6" s="31"/>
      <c r="KSV6" s="31"/>
      <c r="KSW6" s="31"/>
      <c r="KSX6" s="31"/>
      <c r="KSY6" s="31"/>
      <c r="KSZ6" s="31"/>
      <c r="KTA6" s="31"/>
      <c r="KTB6" s="31"/>
      <c r="KTC6" s="31"/>
      <c r="KTD6" s="31"/>
      <c r="KTE6" s="31"/>
      <c r="KTF6" s="31"/>
      <c r="KTG6" s="31"/>
      <c r="KTH6" s="31"/>
      <c r="KTI6" s="31"/>
      <c r="KTJ6" s="31"/>
      <c r="KTK6" s="31"/>
      <c r="KTL6" s="31"/>
      <c r="KTM6" s="31"/>
      <c r="KTN6" s="31"/>
      <c r="KTO6" s="31"/>
      <c r="KTP6" s="31"/>
      <c r="KTQ6" s="31"/>
      <c r="KTR6" s="31"/>
      <c r="KTS6" s="31"/>
      <c r="KTT6" s="31"/>
      <c r="KTU6" s="31"/>
      <c r="KTV6" s="31"/>
      <c r="KTW6" s="31"/>
      <c r="KTX6" s="31"/>
      <c r="KTY6" s="31"/>
      <c r="KTZ6" s="31"/>
      <c r="KUA6" s="31"/>
      <c r="KUB6" s="31"/>
      <c r="KUC6" s="31"/>
      <c r="KUD6" s="31"/>
      <c r="KUE6" s="31"/>
      <c r="KUF6" s="31"/>
      <c r="KUG6" s="31"/>
      <c r="KUH6" s="31"/>
      <c r="KUI6" s="31"/>
      <c r="KUJ6" s="31"/>
      <c r="KUK6" s="31"/>
      <c r="KUL6" s="31"/>
      <c r="KUM6" s="31"/>
      <c r="KUN6" s="31"/>
      <c r="KUO6" s="31"/>
      <c r="KUP6" s="31"/>
      <c r="KUQ6" s="31"/>
      <c r="KUR6" s="31"/>
      <c r="KUS6" s="31"/>
      <c r="KUT6" s="31"/>
      <c r="KUU6" s="31"/>
      <c r="KUV6" s="31"/>
      <c r="KUW6" s="31"/>
      <c r="KUX6" s="31"/>
      <c r="KUY6" s="31"/>
      <c r="KUZ6" s="31"/>
      <c r="KVA6" s="31"/>
      <c r="KVB6" s="31"/>
      <c r="KVC6" s="31"/>
      <c r="KVD6" s="31"/>
      <c r="KVE6" s="31"/>
      <c r="KVF6" s="31"/>
      <c r="KVG6" s="31"/>
      <c r="KVH6" s="31"/>
      <c r="KVI6" s="31"/>
      <c r="KVJ6" s="31"/>
      <c r="KVK6" s="31"/>
      <c r="KVL6" s="31"/>
      <c r="KVM6" s="31"/>
      <c r="KVN6" s="31"/>
      <c r="KVO6" s="31"/>
      <c r="KVP6" s="31"/>
      <c r="KVQ6" s="31"/>
      <c r="KVR6" s="31"/>
      <c r="KVS6" s="31"/>
      <c r="KVT6" s="31"/>
      <c r="KVU6" s="31"/>
      <c r="KVV6" s="31"/>
      <c r="KVW6" s="31"/>
      <c r="KVX6" s="31"/>
      <c r="KVY6" s="31"/>
      <c r="KVZ6" s="31"/>
      <c r="KWA6" s="31"/>
      <c r="KWB6" s="31"/>
      <c r="KWC6" s="31"/>
      <c r="KWD6" s="31"/>
      <c r="KWE6" s="31"/>
      <c r="KWF6" s="31"/>
      <c r="KWG6" s="31"/>
      <c r="KWH6" s="31"/>
      <c r="KWI6" s="31"/>
      <c r="KWJ6" s="31"/>
      <c r="KWK6" s="31"/>
      <c r="KWL6" s="31"/>
      <c r="KWM6" s="31"/>
      <c r="KWN6" s="31"/>
      <c r="KWO6" s="31"/>
      <c r="KWP6" s="31"/>
      <c r="KWQ6" s="31"/>
      <c r="KWR6" s="31"/>
      <c r="KWS6" s="31"/>
      <c r="KWT6" s="31"/>
      <c r="KWU6" s="31"/>
      <c r="KWV6" s="31"/>
      <c r="KWW6" s="31"/>
      <c r="KWX6" s="31"/>
      <c r="KWY6" s="31"/>
      <c r="KWZ6" s="31"/>
      <c r="KXA6" s="31"/>
      <c r="KXB6" s="31"/>
      <c r="KXC6" s="31"/>
      <c r="KXD6" s="31"/>
      <c r="KXE6" s="31"/>
      <c r="KXF6" s="31"/>
      <c r="KXG6" s="31"/>
      <c r="KXH6" s="31"/>
      <c r="KXI6" s="31"/>
      <c r="KXJ6" s="31"/>
      <c r="KXK6" s="31"/>
      <c r="KXL6" s="31"/>
      <c r="KXM6" s="31"/>
      <c r="KXN6" s="31"/>
      <c r="KXO6" s="31"/>
      <c r="KXP6" s="31"/>
      <c r="KXQ6" s="31"/>
      <c r="KXR6" s="31"/>
      <c r="KXS6" s="31"/>
      <c r="KXT6" s="31"/>
      <c r="KXU6" s="31"/>
      <c r="KXV6" s="31"/>
      <c r="KXW6" s="31"/>
      <c r="KXX6" s="31"/>
      <c r="KXY6" s="31"/>
      <c r="KXZ6" s="31"/>
      <c r="KYA6" s="31"/>
      <c r="KYB6" s="31"/>
      <c r="KYC6" s="31"/>
      <c r="KYD6" s="31"/>
      <c r="KYE6" s="31"/>
      <c r="KYF6" s="31"/>
      <c r="KYG6" s="31"/>
      <c r="KYH6" s="31"/>
      <c r="KYI6" s="31"/>
      <c r="KYJ6" s="31"/>
      <c r="KYK6" s="31"/>
      <c r="KYL6" s="31"/>
      <c r="KYM6" s="31"/>
      <c r="KYN6" s="31"/>
      <c r="KYO6" s="31"/>
      <c r="KYP6" s="31"/>
      <c r="KYQ6" s="31"/>
      <c r="KYR6" s="31"/>
      <c r="KYS6" s="31"/>
      <c r="KYT6" s="31"/>
      <c r="KYU6" s="31"/>
      <c r="KYV6" s="31"/>
      <c r="KYW6" s="31"/>
      <c r="KYX6" s="31"/>
      <c r="KYY6" s="31"/>
      <c r="KYZ6" s="31"/>
      <c r="KZA6" s="31"/>
      <c r="KZB6" s="31"/>
      <c r="KZC6" s="31"/>
      <c r="KZD6" s="31"/>
      <c r="KZE6" s="31"/>
      <c r="KZF6" s="31"/>
      <c r="KZG6" s="31"/>
      <c r="KZH6" s="31"/>
      <c r="KZI6" s="31"/>
      <c r="KZJ6" s="31"/>
      <c r="KZK6" s="31"/>
      <c r="KZL6" s="31"/>
      <c r="KZM6" s="31"/>
      <c r="KZN6" s="31"/>
      <c r="KZO6" s="31"/>
      <c r="KZP6" s="31"/>
      <c r="KZQ6" s="31"/>
      <c r="KZR6" s="31"/>
      <c r="KZS6" s="31"/>
      <c r="KZT6" s="31"/>
      <c r="KZU6" s="31"/>
      <c r="KZV6" s="31"/>
      <c r="KZW6" s="31"/>
      <c r="KZX6" s="31"/>
      <c r="KZY6" s="31"/>
      <c r="KZZ6" s="31"/>
      <c r="LAA6" s="31"/>
      <c r="LAB6" s="31"/>
      <c r="LAC6" s="31"/>
      <c r="LAD6" s="31"/>
      <c r="LAE6" s="31"/>
      <c r="LAF6" s="31"/>
      <c r="LAG6" s="31"/>
      <c r="LAH6" s="31"/>
      <c r="LAI6" s="31"/>
      <c r="LAJ6" s="31"/>
      <c r="LAK6" s="31"/>
      <c r="LAL6" s="31"/>
      <c r="LAM6" s="31"/>
      <c r="LAN6" s="31"/>
      <c r="LAO6" s="31"/>
      <c r="LAP6" s="31"/>
      <c r="LAQ6" s="31"/>
      <c r="LAR6" s="31"/>
      <c r="LAS6" s="31"/>
      <c r="LAT6" s="31"/>
      <c r="LAU6" s="31"/>
      <c r="LAV6" s="31"/>
      <c r="LAW6" s="31"/>
      <c r="LAX6" s="31"/>
      <c r="LAY6" s="31"/>
      <c r="LAZ6" s="31"/>
      <c r="LBA6" s="31"/>
      <c r="LBB6" s="31"/>
      <c r="LBC6" s="31"/>
      <c r="LBD6" s="31"/>
      <c r="LBE6" s="31"/>
      <c r="LBF6" s="31"/>
      <c r="LBG6" s="31"/>
      <c r="LBH6" s="31"/>
      <c r="LBI6" s="31"/>
      <c r="LBJ6" s="31"/>
      <c r="LBK6" s="31"/>
      <c r="LBL6" s="31"/>
      <c r="LBM6" s="31"/>
      <c r="LBN6" s="31"/>
      <c r="LBO6" s="31"/>
      <c r="LBP6" s="31"/>
      <c r="LBQ6" s="31"/>
      <c r="LBR6" s="31"/>
      <c r="LBS6" s="31"/>
      <c r="LBT6" s="31"/>
      <c r="LBU6" s="31"/>
      <c r="LBV6" s="31"/>
      <c r="LBW6" s="31"/>
      <c r="LBX6" s="31"/>
      <c r="LBY6" s="31"/>
      <c r="LBZ6" s="31"/>
      <c r="LCA6" s="31"/>
      <c r="LCB6" s="31"/>
      <c r="LCC6" s="31"/>
      <c r="LCD6" s="31"/>
      <c r="LCE6" s="31"/>
      <c r="LCF6" s="31"/>
      <c r="LCG6" s="31"/>
      <c r="LCH6" s="31"/>
      <c r="LCI6" s="31"/>
      <c r="LCJ6" s="31"/>
      <c r="LCK6" s="31"/>
      <c r="LCL6" s="31"/>
      <c r="LCM6" s="31"/>
      <c r="LCN6" s="31"/>
      <c r="LCO6" s="31"/>
      <c r="LCP6" s="31"/>
      <c r="LCQ6" s="31"/>
      <c r="LCR6" s="31"/>
      <c r="LCS6" s="31"/>
      <c r="LCT6" s="31"/>
      <c r="LCU6" s="31"/>
      <c r="LCV6" s="31"/>
      <c r="LCW6" s="31"/>
      <c r="LCX6" s="31"/>
      <c r="LCY6" s="31"/>
      <c r="LCZ6" s="31"/>
      <c r="LDA6" s="31"/>
      <c r="LDB6" s="31"/>
      <c r="LDC6" s="31"/>
      <c r="LDD6" s="31"/>
      <c r="LDE6" s="31"/>
      <c r="LDF6" s="31"/>
      <c r="LDG6" s="31"/>
      <c r="LDH6" s="31"/>
      <c r="LDI6" s="31"/>
      <c r="LDJ6" s="31"/>
      <c r="LDK6" s="31"/>
      <c r="LDL6" s="31"/>
      <c r="LDM6" s="31"/>
      <c r="LDN6" s="31"/>
      <c r="LDO6" s="31"/>
      <c r="LDP6" s="31"/>
      <c r="LDQ6" s="31"/>
      <c r="LDR6" s="31"/>
      <c r="LDS6" s="31"/>
      <c r="LDT6" s="31"/>
      <c r="LDU6" s="31"/>
      <c r="LDV6" s="31"/>
      <c r="LDW6" s="31"/>
      <c r="LDX6" s="31"/>
      <c r="LDY6" s="31"/>
      <c r="LDZ6" s="31"/>
      <c r="LEA6" s="31"/>
      <c r="LEB6" s="31"/>
      <c r="LEC6" s="31"/>
      <c r="LED6" s="31"/>
      <c r="LEE6" s="31"/>
      <c r="LEF6" s="31"/>
      <c r="LEG6" s="31"/>
      <c r="LEH6" s="31"/>
      <c r="LEI6" s="31"/>
      <c r="LEJ6" s="31"/>
      <c r="LEK6" s="31"/>
      <c r="LEL6" s="31"/>
      <c r="LEM6" s="31"/>
      <c r="LEN6" s="31"/>
      <c r="LEO6" s="31"/>
      <c r="LEP6" s="31"/>
      <c r="LEQ6" s="31"/>
      <c r="LER6" s="31"/>
      <c r="LES6" s="31"/>
      <c r="LET6" s="31"/>
      <c r="LEU6" s="31"/>
      <c r="LEV6" s="31"/>
      <c r="LEW6" s="31"/>
      <c r="LEX6" s="31"/>
      <c r="LEY6" s="31"/>
      <c r="LEZ6" s="31"/>
      <c r="LFA6" s="31"/>
      <c r="LFB6" s="31"/>
      <c r="LFC6" s="31"/>
      <c r="LFD6" s="31"/>
      <c r="LFE6" s="31"/>
      <c r="LFF6" s="31"/>
      <c r="LFG6" s="31"/>
      <c r="LFH6" s="31"/>
      <c r="LFI6" s="31"/>
      <c r="LFJ6" s="31"/>
      <c r="LFK6" s="31"/>
      <c r="LFL6" s="31"/>
      <c r="LFM6" s="31"/>
      <c r="LFN6" s="31"/>
      <c r="LFO6" s="31"/>
      <c r="LFP6" s="31"/>
      <c r="LFQ6" s="31"/>
      <c r="LFR6" s="31"/>
      <c r="LFS6" s="31"/>
      <c r="LFT6" s="31"/>
      <c r="LFU6" s="31"/>
      <c r="LFV6" s="31"/>
      <c r="LFW6" s="31"/>
      <c r="LFX6" s="31"/>
      <c r="LFY6" s="31"/>
      <c r="LFZ6" s="31"/>
      <c r="LGA6" s="31"/>
      <c r="LGB6" s="31"/>
      <c r="LGC6" s="31"/>
      <c r="LGD6" s="31"/>
      <c r="LGE6" s="31"/>
      <c r="LGF6" s="31"/>
      <c r="LGG6" s="31"/>
      <c r="LGH6" s="31"/>
      <c r="LGI6" s="31"/>
      <c r="LGJ6" s="31"/>
      <c r="LGK6" s="31"/>
      <c r="LGL6" s="31"/>
      <c r="LGM6" s="31"/>
      <c r="LGN6" s="31"/>
      <c r="LGO6" s="31"/>
      <c r="LGP6" s="31"/>
      <c r="LGQ6" s="31"/>
      <c r="LGR6" s="31"/>
      <c r="LGS6" s="31"/>
      <c r="LGT6" s="31"/>
      <c r="LGU6" s="31"/>
      <c r="LGV6" s="31"/>
      <c r="LGW6" s="31"/>
      <c r="LGX6" s="31"/>
      <c r="LGY6" s="31"/>
      <c r="LGZ6" s="31"/>
      <c r="LHA6" s="31"/>
      <c r="LHB6" s="31"/>
      <c r="LHC6" s="31"/>
      <c r="LHD6" s="31"/>
      <c r="LHE6" s="31"/>
      <c r="LHF6" s="31"/>
      <c r="LHG6" s="31"/>
      <c r="LHH6" s="31"/>
      <c r="LHI6" s="31"/>
      <c r="LHJ6" s="31"/>
      <c r="LHK6" s="31"/>
      <c r="LHL6" s="31"/>
      <c r="LHM6" s="31"/>
      <c r="LHN6" s="31"/>
      <c r="LHO6" s="31"/>
      <c r="LHP6" s="31"/>
      <c r="LHQ6" s="31"/>
      <c r="LHR6" s="31"/>
      <c r="LHS6" s="31"/>
      <c r="LHT6" s="31"/>
      <c r="LHU6" s="31"/>
      <c r="LHV6" s="31"/>
      <c r="LHW6" s="31"/>
      <c r="LHX6" s="31"/>
      <c r="LHY6" s="31"/>
      <c r="LHZ6" s="31"/>
      <c r="LIA6" s="31"/>
      <c r="LIB6" s="31"/>
      <c r="LIC6" s="31"/>
      <c r="LID6" s="31"/>
      <c r="LIE6" s="31"/>
      <c r="LIF6" s="31"/>
      <c r="LIG6" s="31"/>
      <c r="LIH6" s="31"/>
      <c r="LII6" s="31"/>
      <c r="LIJ6" s="31"/>
      <c r="LIK6" s="31"/>
      <c r="LIL6" s="31"/>
      <c r="LIM6" s="31"/>
      <c r="LIN6" s="31"/>
      <c r="LIO6" s="31"/>
      <c r="LIP6" s="31"/>
      <c r="LIQ6" s="31"/>
      <c r="LIR6" s="31"/>
      <c r="LIS6" s="31"/>
      <c r="LIT6" s="31"/>
      <c r="LIU6" s="31"/>
      <c r="LIV6" s="31"/>
      <c r="LIW6" s="31"/>
      <c r="LIX6" s="31"/>
      <c r="LIY6" s="31"/>
      <c r="LIZ6" s="31"/>
      <c r="LJA6" s="31"/>
      <c r="LJB6" s="31"/>
      <c r="LJC6" s="31"/>
      <c r="LJD6" s="31"/>
      <c r="LJE6" s="31"/>
      <c r="LJF6" s="31"/>
      <c r="LJG6" s="31"/>
      <c r="LJH6" s="31"/>
      <c r="LJI6" s="31"/>
      <c r="LJJ6" s="31"/>
      <c r="LJK6" s="31"/>
      <c r="LJL6" s="31"/>
      <c r="LJM6" s="31"/>
      <c r="LJN6" s="31"/>
      <c r="LJO6" s="31"/>
      <c r="LJP6" s="31"/>
      <c r="LJQ6" s="31"/>
      <c r="LJR6" s="31"/>
      <c r="LJS6" s="31"/>
      <c r="LJT6" s="31"/>
      <c r="LJU6" s="31"/>
      <c r="LJV6" s="31"/>
      <c r="LJW6" s="31"/>
      <c r="LJX6" s="31"/>
      <c r="LJY6" s="31"/>
      <c r="LJZ6" s="31"/>
      <c r="LKA6" s="31"/>
      <c r="LKB6" s="31"/>
      <c r="LKC6" s="31"/>
      <c r="LKD6" s="31"/>
      <c r="LKE6" s="31"/>
      <c r="LKF6" s="31"/>
      <c r="LKG6" s="31"/>
      <c r="LKH6" s="31"/>
      <c r="LKI6" s="31"/>
      <c r="LKJ6" s="31"/>
      <c r="LKK6" s="31"/>
      <c r="LKL6" s="31"/>
      <c r="LKM6" s="31"/>
      <c r="LKN6" s="31"/>
      <c r="LKO6" s="31"/>
      <c r="LKP6" s="31"/>
      <c r="LKQ6" s="31"/>
      <c r="LKR6" s="31"/>
      <c r="LKS6" s="31"/>
      <c r="LKT6" s="31"/>
      <c r="LKU6" s="31"/>
      <c r="LKV6" s="31"/>
      <c r="LKW6" s="31"/>
      <c r="LKX6" s="31"/>
      <c r="LKY6" s="31"/>
      <c r="LKZ6" s="31"/>
      <c r="LLA6" s="31"/>
      <c r="LLB6" s="31"/>
      <c r="LLC6" s="31"/>
      <c r="LLD6" s="31"/>
      <c r="LLE6" s="31"/>
      <c r="LLF6" s="31"/>
      <c r="LLG6" s="31"/>
      <c r="LLH6" s="31"/>
      <c r="LLI6" s="31"/>
      <c r="LLJ6" s="31"/>
      <c r="LLK6" s="31"/>
      <c r="LLL6" s="31"/>
      <c r="LLM6" s="31"/>
      <c r="LLN6" s="31"/>
      <c r="LLO6" s="31"/>
      <c r="LLP6" s="31"/>
      <c r="LLQ6" s="31"/>
      <c r="LLR6" s="31"/>
      <c r="LLS6" s="31"/>
      <c r="LLT6" s="31"/>
      <c r="LLU6" s="31"/>
      <c r="LLV6" s="31"/>
      <c r="LLW6" s="31"/>
      <c r="LLX6" s="31"/>
      <c r="LLY6" s="31"/>
      <c r="LLZ6" s="31"/>
      <c r="LMA6" s="31"/>
      <c r="LMB6" s="31"/>
      <c r="LMC6" s="31"/>
      <c r="LMD6" s="31"/>
      <c r="LME6" s="31"/>
      <c r="LMF6" s="31"/>
      <c r="LMG6" s="31"/>
      <c r="LMH6" s="31"/>
      <c r="LMI6" s="31"/>
      <c r="LMJ6" s="31"/>
      <c r="LMK6" s="31"/>
      <c r="LML6" s="31"/>
      <c r="LMM6" s="31"/>
      <c r="LMN6" s="31"/>
      <c r="LMO6" s="31"/>
      <c r="LMP6" s="31"/>
      <c r="LMQ6" s="31"/>
      <c r="LMR6" s="31"/>
      <c r="LMS6" s="31"/>
      <c r="LMT6" s="31"/>
      <c r="LMU6" s="31"/>
      <c r="LMV6" s="31"/>
      <c r="LMW6" s="31"/>
      <c r="LMX6" s="31"/>
      <c r="LMY6" s="31"/>
      <c r="LMZ6" s="31"/>
      <c r="LNA6" s="31"/>
      <c r="LNB6" s="31"/>
      <c r="LNC6" s="31"/>
      <c r="LND6" s="31"/>
      <c r="LNE6" s="31"/>
      <c r="LNF6" s="31"/>
      <c r="LNG6" s="31"/>
      <c r="LNH6" s="31"/>
      <c r="LNI6" s="31"/>
      <c r="LNJ6" s="31"/>
      <c r="LNK6" s="31"/>
      <c r="LNL6" s="31"/>
      <c r="LNM6" s="31"/>
      <c r="LNN6" s="31"/>
      <c r="LNO6" s="31"/>
      <c r="LNP6" s="31"/>
      <c r="LNQ6" s="31"/>
      <c r="LNR6" s="31"/>
      <c r="LNS6" s="31"/>
      <c r="LNT6" s="31"/>
      <c r="LNU6" s="31"/>
      <c r="LNV6" s="31"/>
      <c r="LNW6" s="31"/>
      <c r="LNX6" s="31"/>
      <c r="LNY6" s="31"/>
      <c r="LNZ6" s="31"/>
      <c r="LOA6" s="31"/>
      <c r="LOB6" s="31"/>
      <c r="LOC6" s="31"/>
      <c r="LOD6" s="31"/>
      <c r="LOE6" s="31"/>
      <c r="LOF6" s="31"/>
      <c r="LOG6" s="31"/>
      <c r="LOH6" s="31"/>
      <c r="LOI6" s="31"/>
      <c r="LOJ6" s="31"/>
      <c r="LOK6" s="31"/>
      <c r="LOL6" s="31"/>
      <c r="LOM6" s="31"/>
      <c r="LON6" s="31"/>
      <c r="LOO6" s="31"/>
      <c r="LOP6" s="31"/>
      <c r="LOQ6" s="31"/>
      <c r="LOR6" s="31"/>
      <c r="LOS6" s="31"/>
      <c r="LOT6" s="31"/>
      <c r="LOU6" s="31"/>
      <c r="LOV6" s="31"/>
      <c r="LOW6" s="31"/>
      <c r="LOX6" s="31"/>
      <c r="LOY6" s="31"/>
      <c r="LOZ6" s="31"/>
      <c r="LPA6" s="31"/>
      <c r="LPB6" s="31"/>
      <c r="LPC6" s="31"/>
      <c r="LPD6" s="31"/>
      <c r="LPE6" s="31"/>
      <c r="LPF6" s="31"/>
      <c r="LPG6" s="31"/>
      <c r="LPH6" s="31"/>
      <c r="LPI6" s="31"/>
      <c r="LPJ6" s="31"/>
      <c r="LPK6" s="31"/>
      <c r="LPL6" s="31"/>
      <c r="LPM6" s="31"/>
      <c r="LPN6" s="31"/>
      <c r="LPO6" s="31"/>
      <c r="LPP6" s="31"/>
      <c r="LPQ6" s="31"/>
      <c r="LPR6" s="31"/>
      <c r="LPS6" s="31"/>
      <c r="LPT6" s="31"/>
      <c r="LPU6" s="31"/>
      <c r="LPV6" s="31"/>
      <c r="LPW6" s="31"/>
      <c r="LPX6" s="31"/>
      <c r="LPY6" s="31"/>
      <c r="LPZ6" s="31"/>
      <c r="LQA6" s="31"/>
      <c r="LQB6" s="31"/>
      <c r="LQC6" s="31"/>
      <c r="LQD6" s="31"/>
      <c r="LQE6" s="31"/>
      <c r="LQF6" s="31"/>
      <c r="LQG6" s="31"/>
      <c r="LQH6" s="31"/>
      <c r="LQI6" s="31"/>
      <c r="LQJ6" s="31"/>
      <c r="LQK6" s="31"/>
      <c r="LQL6" s="31"/>
      <c r="LQM6" s="31"/>
      <c r="LQN6" s="31"/>
      <c r="LQO6" s="31"/>
      <c r="LQP6" s="31"/>
      <c r="LQQ6" s="31"/>
      <c r="LQR6" s="31"/>
      <c r="LQS6" s="31"/>
      <c r="LQT6" s="31"/>
      <c r="LQU6" s="31"/>
      <c r="LQV6" s="31"/>
      <c r="LQW6" s="31"/>
      <c r="LQX6" s="31"/>
      <c r="LQY6" s="31"/>
      <c r="LQZ6" s="31"/>
      <c r="LRA6" s="31"/>
      <c r="LRB6" s="31"/>
      <c r="LRC6" s="31"/>
      <c r="LRD6" s="31"/>
      <c r="LRE6" s="31"/>
      <c r="LRF6" s="31"/>
      <c r="LRG6" s="31"/>
      <c r="LRH6" s="31"/>
      <c r="LRI6" s="31"/>
      <c r="LRJ6" s="31"/>
      <c r="LRK6" s="31"/>
      <c r="LRL6" s="31"/>
      <c r="LRM6" s="31"/>
      <c r="LRN6" s="31"/>
      <c r="LRO6" s="31"/>
      <c r="LRP6" s="31"/>
      <c r="LRQ6" s="31"/>
      <c r="LRR6" s="31"/>
      <c r="LRS6" s="31"/>
      <c r="LRT6" s="31"/>
      <c r="LRU6" s="31"/>
      <c r="LRV6" s="31"/>
      <c r="LRW6" s="31"/>
      <c r="LRX6" s="31"/>
      <c r="LRY6" s="31"/>
      <c r="LRZ6" s="31"/>
      <c r="LSA6" s="31"/>
      <c r="LSB6" s="31"/>
      <c r="LSC6" s="31"/>
      <c r="LSD6" s="31"/>
      <c r="LSE6" s="31"/>
      <c r="LSF6" s="31"/>
      <c r="LSG6" s="31"/>
      <c r="LSH6" s="31"/>
      <c r="LSI6" s="31"/>
      <c r="LSJ6" s="31"/>
      <c r="LSK6" s="31"/>
      <c r="LSL6" s="31"/>
      <c r="LSM6" s="31"/>
      <c r="LSN6" s="31"/>
      <c r="LSO6" s="31"/>
      <c r="LSP6" s="31"/>
      <c r="LSQ6" s="31"/>
      <c r="LSR6" s="31"/>
      <c r="LSS6" s="31"/>
      <c r="LST6" s="31"/>
      <c r="LSU6" s="31"/>
      <c r="LSV6" s="31"/>
      <c r="LSW6" s="31"/>
      <c r="LSX6" s="31"/>
      <c r="LSY6" s="31"/>
      <c r="LSZ6" s="31"/>
      <c r="LTA6" s="31"/>
      <c r="LTB6" s="31"/>
      <c r="LTC6" s="31"/>
      <c r="LTD6" s="31"/>
      <c r="LTE6" s="31"/>
      <c r="LTF6" s="31"/>
      <c r="LTG6" s="31"/>
      <c r="LTH6" s="31"/>
      <c r="LTI6" s="31"/>
      <c r="LTJ6" s="31"/>
      <c r="LTK6" s="31"/>
      <c r="LTL6" s="31"/>
      <c r="LTM6" s="31"/>
      <c r="LTN6" s="31"/>
      <c r="LTO6" s="31"/>
      <c r="LTP6" s="31"/>
      <c r="LTQ6" s="31"/>
      <c r="LTR6" s="31"/>
      <c r="LTS6" s="31"/>
      <c r="LTT6" s="31"/>
      <c r="LTU6" s="31"/>
      <c r="LTV6" s="31"/>
      <c r="LTW6" s="31"/>
      <c r="LTX6" s="31"/>
      <c r="LTY6" s="31"/>
      <c r="LTZ6" s="31"/>
      <c r="LUA6" s="31"/>
      <c r="LUB6" s="31"/>
      <c r="LUC6" s="31"/>
      <c r="LUD6" s="31"/>
      <c r="LUE6" s="31"/>
      <c r="LUF6" s="31"/>
      <c r="LUG6" s="31"/>
      <c r="LUH6" s="31"/>
      <c r="LUI6" s="31"/>
      <c r="LUJ6" s="31"/>
      <c r="LUK6" s="31"/>
      <c r="LUL6" s="31"/>
      <c r="LUM6" s="31"/>
      <c r="LUN6" s="31"/>
      <c r="LUO6" s="31"/>
      <c r="LUP6" s="31"/>
      <c r="LUQ6" s="31"/>
      <c r="LUR6" s="31"/>
      <c r="LUS6" s="31"/>
      <c r="LUT6" s="31"/>
      <c r="LUU6" s="31"/>
      <c r="LUV6" s="31"/>
      <c r="LUW6" s="31"/>
      <c r="LUX6" s="31"/>
      <c r="LUY6" s="31"/>
      <c r="LUZ6" s="31"/>
      <c r="LVA6" s="31"/>
      <c r="LVB6" s="31"/>
      <c r="LVC6" s="31"/>
      <c r="LVD6" s="31"/>
      <c r="LVE6" s="31"/>
      <c r="LVF6" s="31"/>
      <c r="LVG6" s="31"/>
      <c r="LVH6" s="31"/>
      <c r="LVI6" s="31"/>
      <c r="LVJ6" s="31"/>
      <c r="LVK6" s="31"/>
      <c r="LVL6" s="31"/>
      <c r="LVM6" s="31"/>
      <c r="LVN6" s="31"/>
      <c r="LVO6" s="31"/>
      <c r="LVP6" s="31"/>
      <c r="LVQ6" s="31"/>
      <c r="LVR6" s="31"/>
      <c r="LVS6" s="31"/>
      <c r="LVT6" s="31"/>
      <c r="LVU6" s="31"/>
      <c r="LVV6" s="31"/>
      <c r="LVW6" s="31"/>
      <c r="LVX6" s="31"/>
      <c r="LVY6" s="31"/>
      <c r="LVZ6" s="31"/>
      <c r="LWA6" s="31"/>
      <c r="LWB6" s="31"/>
      <c r="LWC6" s="31"/>
      <c r="LWD6" s="31"/>
      <c r="LWE6" s="31"/>
      <c r="LWF6" s="31"/>
      <c r="LWG6" s="31"/>
      <c r="LWH6" s="31"/>
      <c r="LWI6" s="31"/>
      <c r="LWJ6" s="31"/>
      <c r="LWK6" s="31"/>
      <c r="LWL6" s="31"/>
      <c r="LWM6" s="31"/>
      <c r="LWN6" s="31"/>
      <c r="LWO6" s="31"/>
      <c r="LWP6" s="31"/>
      <c r="LWQ6" s="31"/>
      <c r="LWR6" s="31"/>
      <c r="LWS6" s="31"/>
      <c r="LWT6" s="31"/>
      <c r="LWU6" s="31"/>
      <c r="LWV6" s="31"/>
      <c r="LWW6" s="31"/>
      <c r="LWX6" s="31"/>
      <c r="LWY6" s="31"/>
      <c r="LWZ6" s="31"/>
      <c r="LXA6" s="31"/>
      <c r="LXB6" s="31"/>
      <c r="LXC6" s="31"/>
      <c r="LXD6" s="31"/>
      <c r="LXE6" s="31"/>
      <c r="LXF6" s="31"/>
      <c r="LXG6" s="31"/>
      <c r="LXH6" s="31"/>
      <c r="LXI6" s="31"/>
      <c r="LXJ6" s="31"/>
      <c r="LXK6" s="31"/>
      <c r="LXL6" s="31"/>
      <c r="LXM6" s="31"/>
      <c r="LXN6" s="31"/>
      <c r="LXO6" s="31"/>
      <c r="LXP6" s="31"/>
      <c r="LXQ6" s="31"/>
      <c r="LXR6" s="31"/>
      <c r="LXS6" s="31"/>
      <c r="LXT6" s="31"/>
      <c r="LXU6" s="31"/>
      <c r="LXV6" s="31"/>
      <c r="LXW6" s="31"/>
      <c r="LXX6" s="31"/>
      <c r="LXY6" s="31"/>
      <c r="LXZ6" s="31"/>
      <c r="LYA6" s="31"/>
      <c r="LYB6" s="31"/>
      <c r="LYC6" s="31"/>
      <c r="LYD6" s="31"/>
      <c r="LYE6" s="31"/>
      <c r="LYF6" s="31"/>
      <c r="LYG6" s="31"/>
      <c r="LYH6" s="31"/>
      <c r="LYI6" s="31"/>
      <c r="LYJ6" s="31"/>
      <c r="LYK6" s="31"/>
      <c r="LYL6" s="31"/>
      <c r="LYM6" s="31"/>
      <c r="LYN6" s="31"/>
      <c r="LYO6" s="31"/>
      <c r="LYP6" s="31"/>
      <c r="LYQ6" s="31"/>
      <c r="LYR6" s="31"/>
      <c r="LYS6" s="31"/>
      <c r="LYT6" s="31"/>
      <c r="LYU6" s="31"/>
      <c r="LYV6" s="31"/>
      <c r="LYW6" s="31"/>
      <c r="LYX6" s="31"/>
      <c r="LYY6" s="31"/>
      <c r="LYZ6" s="31"/>
      <c r="LZA6" s="31"/>
      <c r="LZB6" s="31"/>
      <c r="LZC6" s="31"/>
      <c r="LZD6" s="31"/>
      <c r="LZE6" s="31"/>
      <c r="LZF6" s="31"/>
      <c r="LZG6" s="31"/>
      <c r="LZH6" s="31"/>
      <c r="LZI6" s="31"/>
      <c r="LZJ6" s="31"/>
      <c r="LZK6" s="31"/>
      <c r="LZL6" s="31"/>
      <c r="LZM6" s="31"/>
      <c r="LZN6" s="31"/>
      <c r="LZO6" s="31"/>
      <c r="LZP6" s="31"/>
      <c r="LZQ6" s="31"/>
      <c r="LZR6" s="31"/>
      <c r="LZS6" s="31"/>
      <c r="LZT6" s="31"/>
      <c r="LZU6" s="31"/>
      <c r="LZV6" s="31"/>
      <c r="LZW6" s="31"/>
      <c r="LZX6" s="31"/>
      <c r="LZY6" s="31"/>
      <c r="LZZ6" s="31"/>
      <c r="MAA6" s="31"/>
      <c r="MAB6" s="31"/>
      <c r="MAC6" s="31"/>
      <c r="MAD6" s="31"/>
      <c r="MAE6" s="31"/>
      <c r="MAF6" s="31"/>
      <c r="MAG6" s="31"/>
      <c r="MAH6" s="31"/>
      <c r="MAI6" s="31"/>
      <c r="MAJ6" s="31"/>
      <c r="MAK6" s="31"/>
      <c r="MAL6" s="31"/>
      <c r="MAM6" s="31"/>
      <c r="MAN6" s="31"/>
      <c r="MAO6" s="31"/>
      <c r="MAP6" s="31"/>
      <c r="MAQ6" s="31"/>
      <c r="MAR6" s="31"/>
      <c r="MAS6" s="31"/>
      <c r="MAT6" s="31"/>
      <c r="MAU6" s="31"/>
      <c r="MAV6" s="31"/>
      <c r="MAW6" s="31"/>
      <c r="MAX6" s="31"/>
      <c r="MAY6" s="31"/>
      <c r="MAZ6" s="31"/>
      <c r="MBA6" s="31"/>
      <c r="MBB6" s="31"/>
      <c r="MBC6" s="31"/>
      <c r="MBD6" s="31"/>
      <c r="MBE6" s="31"/>
      <c r="MBF6" s="31"/>
      <c r="MBG6" s="31"/>
      <c r="MBH6" s="31"/>
      <c r="MBI6" s="31"/>
      <c r="MBJ6" s="31"/>
      <c r="MBK6" s="31"/>
      <c r="MBL6" s="31"/>
      <c r="MBM6" s="31"/>
      <c r="MBN6" s="31"/>
      <c r="MBO6" s="31"/>
      <c r="MBP6" s="31"/>
      <c r="MBQ6" s="31"/>
      <c r="MBR6" s="31"/>
      <c r="MBS6" s="31"/>
      <c r="MBT6" s="31"/>
      <c r="MBU6" s="31"/>
      <c r="MBV6" s="31"/>
      <c r="MBW6" s="31"/>
      <c r="MBX6" s="31"/>
      <c r="MBY6" s="31"/>
      <c r="MBZ6" s="31"/>
      <c r="MCA6" s="31"/>
      <c r="MCB6" s="31"/>
      <c r="MCC6" s="31"/>
      <c r="MCD6" s="31"/>
      <c r="MCE6" s="31"/>
      <c r="MCF6" s="31"/>
      <c r="MCG6" s="31"/>
      <c r="MCH6" s="31"/>
      <c r="MCI6" s="31"/>
      <c r="MCJ6" s="31"/>
      <c r="MCK6" s="31"/>
      <c r="MCL6" s="31"/>
      <c r="MCM6" s="31"/>
      <c r="MCN6" s="31"/>
      <c r="MCO6" s="31"/>
      <c r="MCP6" s="31"/>
      <c r="MCQ6" s="31"/>
      <c r="MCR6" s="31"/>
      <c r="MCS6" s="31"/>
      <c r="MCT6" s="31"/>
      <c r="MCU6" s="31"/>
      <c r="MCV6" s="31"/>
      <c r="MCW6" s="31"/>
      <c r="MCX6" s="31"/>
      <c r="MCY6" s="31"/>
      <c r="MCZ6" s="31"/>
      <c r="MDA6" s="31"/>
      <c r="MDB6" s="31"/>
      <c r="MDC6" s="31"/>
      <c r="MDD6" s="31"/>
      <c r="MDE6" s="31"/>
      <c r="MDF6" s="31"/>
      <c r="MDG6" s="31"/>
      <c r="MDH6" s="31"/>
      <c r="MDI6" s="31"/>
      <c r="MDJ6" s="31"/>
      <c r="MDK6" s="31"/>
      <c r="MDL6" s="31"/>
      <c r="MDM6" s="31"/>
      <c r="MDN6" s="31"/>
      <c r="MDO6" s="31"/>
      <c r="MDP6" s="31"/>
      <c r="MDQ6" s="31"/>
      <c r="MDR6" s="31"/>
      <c r="MDS6" s="31"/>
      <c r="MDT6" s="31"/>
      <c r="MDU6" s="31"/>
      <c r="MDV6" s="31"/>
      <c r="MDW6" s="31"/>
      <c r="MDX6" s="31"/>
      <c r="MDY6" s="31"/>
      <c r="MDZ6" s="31"/>
      <c r="MEA6" s="31"/>
      <c r="MEB6" s="31"/>
      <c r="MEC6" s="31"/>
      <c r="MED6" s="31"/>
      <c r="MEE6" s="31"/>
      <c r="MEF6" s="31"/>
      <c r="MEG6" s="31"/>
      <c r="MEH6" s="31"/>
      <c r="MEI6" s="31"/>
      <c r="MEJ6" s="31"/>
      <c r="MEK6" s="31"/>
      <c r="MEL6" s="31"/>
      <c r="MEM6" s="31"/>
      <c r="MEN6" s="31"/>
      <c r="MEO6" s="31"/>
      <c r="MEP6" s="31"/>
      <c r="MEQ6" s="31"/>
      <c r="MER6" s="31"/>
      <c r="MES6" s="31"/>
      <c r="MET6" s="31"/>
      <c r="MEU6" s="31"/>
      <c r="MEV6" s="31"/>
      <c r="MEW6" s="31"/>
      <c r="MEX6" s="31"/>
      <c r="MEY6" s="31"/>
      <c r="MEZ6" s="31"/>
      <c r="MFA6" s="31"/>
      <c r="MFB6" s="31"/>
      <c r="MFC6" s="31"/>
      <c r="MFD6" s="31"/>
      <c r="MFE6" s="31"/>
      <c r="MFF6" s="31"/>
      <c r="MFG6" s="31"/>
      <c r="MFH6" s="31"/>
      <c r="MFI6" s="31"/>
      <c r="MFJ6" s="31"/>
      <c r="MFK6" s="31"/>
      <c r="MFL6" s="31"/>
      <c r="MFM6" s="31"/>
      <c r="MFN6" s="31"/>
      <c r="MFO6" s="31"/>
      <c r="MFP6" s="31"/>
      <c r="MFQ6" s="31"/>
      <c r="MFR6" s="31"/>
      <c r="MFS6" s="31"/>
      <c r="MFT6" s="31"/>
      <c r="MFU6" s="31"/>
      <c r="MFV6" s="31"/>
      <c r="MFW6" s="31"/>
      <c r="MFX6" s="31"/>
      <c r="MFY6" s="31"/>
      <c r="MFZ6" s="31"/>
      <c r="MGA6" s="31"/>
      <c r="MGB6" s="31"/>
      <c r="MGC6" s="31"/>
      <c r="MGD6" s="31"/>
      <c r="MGE6" s="31"/>
      <c r="MGF6" s="31"/>
      <c r="MGG6" s="31"/>
      <c r="MGH6" s="31"/>
      <c r="MGI6" s="31"/>
      <c r="MGJ6" s="31"/>
      <c r="MGK6" s="31"/>
      <c r="MGL6" s="31"/>
      <c r="MGM6" s="31"/>
      <c r="MGN6" s="31"/>
      <c r="MGO6" s="31"/>
      <c r="MGP6" s="31"/>
      <c r="MGQ6" s="31"/>
      <c r="MGR6" s="31"/>
      <c r="MGS6" s="31"/>
      <c r="MGT6" s="31"/>
      <c r="MGU6" s="31"/>
      <c r="MGV6" s="31"/>
      <c r="MGW6" s="31"/>
      <c r="MGX6" s="31"/>
      <c r="MGY6" s="31"/>
      <c r="MGZ6" s="31"/>
      <c r="MHA6" s="31"/>
      <c r="MHB6" s="31"/>
      <c r="MHC6" s="31"/>
      <c r="MHD6" s="31"/>
      <c r="MHE6" s="31"/>
      <c r="MHF6" s="31"/>
      <c r="MHG6" s="31"/>
      <c r="MHH6" s="31"/>
      <c r="MHI6" s="31"/>
      <c r="MHJ6" s="31"/>
      <c r="MHK6" s="31"/>
      <c r="MHL6" s="31"/>
      <c r="MHM6" s="31"/>
      <c r="MHN6" s="31"/>
      <c r="MHO6" s="31"/>
      <c r="MHP6" s="31"/>
      <c r="MHQ6" s="31"/>
      <c r="MHR6" s="31"/>
      <c r="MHS6" s="31"/>
      <c r="MHT6" s="31"/>
      <c r="MHU6" s="31"/>
      <c r="MHV6" s="31"/>
      <c r="MHW6" s="31"/>
      <c r="MHX6" s="31"/>
      <c r="MHY6" s="31"/>
      <c r="MHZ6" s="31"/>
      <c r="MIA6" s="31"/>
      <c r="MIB6" s="31"/>
      <c r="MIC6" s="31"/>
      <c r="MID6" s="31"/>
      <c r="MIE6" s="31"/>
      <c r="MIF6" s="31"/>
      <c r="MIG6" s="31"/>
      <c r="MIH6" s="31"/>
      <c r="MII6" s="31"/>
      <c r="MIJ6" s="31"/>
      <c r="MIK6" s="31"/>
      <c r="MIL6" s="31"/>
      <c r="MIM6" s="31"/>
      <c r="MIN6" s="31"/>
      <c r="MIO6" s="31"/>
      <c r="MIP6" s="31"/>
      <c r="MIQ6" s="31"/>
      <c r="MIR6" s="31"/>
      <c r="MIS6" s="31"/>
      <c r="MIT6" s="31"/>
      <c r="MIU6" s="31"/>
      <c r="MIV6" s="31"/>
      <c r="MIW6" s="31"/>
      <c r="MIX6" s="31"/>
      <c r="MIY6" s="31"/>
      <c r="MIZ6" s="31"/>
      <c r="MJA6" s="31"/>
      <c r="MJB6" s="31"/>
      <c r="MJC6" s="31"/>
      <c r="MJD6" s="31"/>
      <c r="MJE6" s="31"/>
      <c r="MJF6" s="31"/>
      <c r="MJG6" s="31"/>
      <c r="MJH6" s="31"/>
      <c r="MJI6" s="31"/>
      <c r="MJJ6" s="31"/>
      <c r="MJK6" s="31"/>
      <c r="MJL6" s="31"/>
      <c r="MJM6" s="31"/>
      <c r="MJN6" s="31"/>
      <c r="MJO6" s="31"/>
      <c r="MJP6" s="31"/>
      <c r="MJQ6" s="31"/>
      <c r="MJR6" s="31"/>
      <c r="MJS6" s="31"/>
      <c r="MJT6" s="31"/>
      <c r="MJU6" s="31"/>
      <c r="MJV6" s="31"/>
      <c r="MJW6" s="31"/>
      <c r="MJX6" s="31"/>
      <c r="MJY6" s="31"/>
      <c r="MJZ6" s="31"/>
      <c r="MKA6" s="31"/>
      <c r="MKB6" s="31"/>
      <c r="MKC6" s="31"/>
      <c r="MKD6" s="31"/>
      <c r="MKE6" s="31"/>
      <c r="MKF6" s="31"/>
      <c r="MKG6" s="31"/>
      <c r="MKH6" s="31"/>
      <c r="MKI6" s="31"/>
      <c r="MKJ6" s="31"/>
      <c r="MKK6" s="31"/>
      <c r="MKL6" s="31"/>
      <c r="MKM6" s="31"/>
      <c r="MKN6" s="31"/>
      <c r="MKO6" s="31"/>
      <c r="MKP6" s="31"/>
      <c r="MKQ6" s="31"/>
      <c r="MKR6" s="31"/>
      <c r="MKS6" s="31"/>
      <c r="MKT6" s="31"/>
      <c r="MKU6" s="31"/>
      <c r="MKV6" s="31"/>
      <c r="MKW6" s="31"/>
      <c r="MKX6" s="31"/>
      <c r="MKY6" s="31"/>
      <c r="MKZ6" s="31"/>
      <c r="MLA6" s="31"/>
      <c r="MLB6" s="31"/>
      <c r="MLC6" s="31"/>
      <c r="MLD6" s="31"/>
      <c r="MLE6" s="31"/>
      <c r="MLF6" s="31"/>
      <c r="MLG6" s="31"/>
      <c r="MLH6" s="31"/>
      <c r="MLI6" s="31"/>
      <c r="MLJ6" s="31"/>
      <c r="MLK6" s="31"/>
      <c r="MLL6" s="31"/>
      <c r="MLM6" s="31"/>
      <c r="MLN6" s="31"/>
      <c r="MLO6" s="31"/>
      <c r="MLP6" s="31"/>
      <c r="MLQ6" s="31"/>
      <c r="MLR6" s="31"/>
      <c r="MLS6" s="31"/>
      <c r="MLT6" s="31"/>
      <c r="MLU6" s="31"/>
      <c r="MLV6" s="31"/>
      <c r="MLW6" s="31"/>
      <c r="MLX6" s="31"/>
      <c r="MLY6" s="31"/>
      <c r="MLZ6" s="31"/>
      <c r="MMA6" s="31"/>
      <c r="MMB6" s="31"/>
      <c r="MMC6" s="31"/>
      <c r="MMD6" s="31"/>
      <c r="MME6" s="31"/>
      <c r="MMF6" s="31"/>
      <c r="MMG6" s="31"/>
      <c r="MMH6" s="31"/>
      <c r="MMI6" s="31"/>
      <c r="MMJ6" s="31"/>
      <c r="MMK6" s="31"/>
      <c r="MML6" s="31"/>
      <c r="MMM6" s="31"/>
      <c r="MMN6" s="31"/>
      <c r="MMO6" s="31"/>
      <c r="MMP6" s="31"/>
      <c r="MMQ6" s="31"/>
      <c r="MMR6" s="31"/>
      <c r="MMS6" s="31"/>
      <c r="MMT6" s="31"/>
      <c r="MMU6" s="31"/>
      <c r="MMV6" s="31"/>
      <c r="MMW6" s="31"/>
      <c r="MMX6" s="31"/>
      <c r="MMY6" s="31"/>
      <c r="MMZ6" s="31"/>
      <c r="MNA6" s="31"/>
      <c r="MNB6" s="31"/>
      <c r="MNC6" s="31"/>
      <c r="MND6" s="31"/>
      <c r="MNE6" s="31"/>
      <c r="MNF6" s="31"/>
      <c r="MNG6" s="31"/>
      <c r="MNH6" s="31"/>
      <c r="MNI6" s="31"/>
      <c r="MNJ6" s="31"/>
      <c r="MNK6" s="31"/>
      <c r="MNL6" s="31"/>
      <c r="MNM6" s="31"/>
      <c r="MNN6" s="31"/>
      <c r="MNO6" s="31"/>
      <c r="MNP6" s="31"/>
      <c r="MNQ6" s="31"/>
      <c r="MNR6" s="31"/>
      <c r="MNS6" s="31"/>
      <c r="MNT6" s="31"/>
      <c r="MNU6" s="31"/>
      <c r="MNV6" s="31"/>
      <c r="MNW6" s="31"/>
      <c r="MNX6" s="31"/>
      <c r="MNY6" s="31"/>
      <c r="MNZ6" s="31"/>
      <c r="MOA6" s="31"/>
      <c r="MOB6" s="31"/>
      <c r="MOC6" s="31"/>
      <c r="MOD6" s="31"/>
      <c r="MOE6" s="31"/>
      <c r="MOF6" s="31"/>
      <c r="MOG6" s="31"/>
      <c r="MOH6" s="31"/>
      <c r="MOI6" s="31"/>
      <c r="MOJ6" s="31"/>
      <c r="MOK6" s="31"/>
      <c r="MOL6" s="31"/>
      <c r="MOM6" s="31"/>
      <c r="MON6" s="31"/>
      <c r="MOO6" s="31"/>
      <c r="MOP6" s="31"/>
      <c r="MOQ6" s="31"/>
      <c r="MOR6" s="31"/>
      <c r="MOS6" s="31"/>
      <c r="MOT6" s="31"/>
      <c r="MOU6" s="31"/>
      <c r="MOV6" s="31"/>
      <c r="MOW6" s="31"/>
      <c r="MOX6" s="31"/>
      <c r="MOY6" s="31"/>
      <c r="MOZ6" s="31"/>
      <c r="MPA6" s="31"/>
      <c r="MPB6" s="31"/>
      <c r="MPC6" s="31"/>
      <c r="MPD6" s="31"/>
      <c r="MPE6" s="31"/>
      <c r="MPF6" s="31"/>
      <c r="MPG6" s="31"/>
      <c r="MPH6" s="31"/>
      <c r="MPI6" s="31"/>
      <c r="MPJ6" s="31"/>
      <c r="MPK6" s="31"/>
      <c r="MPL6" s="31"/>
      <c r="MPM6" s="31"/>
      <c r="MPN6" s="31"/>
      <c r="MPO6" s="31"/>
      <c r="MPP6" s="31"/>
      <c r="MPQ6" s="31"/>
      <c r="MPR6" s="31"/>
      <c r="MPS6" s="31"/>
      <c r="MPT6" s="31"/>
      <c r="MPU6" s="31"/>
      <c r="MPV6" s="31"/>
      <c r="MPW6" s="31"/>
      <c r="MPX6" s="31"/>
      <c r="MPY6" s="31"/>
      <c r="MPZ6" s="31"/>
      <c r="MQA6" s="31"/>
      <c r="MQB6" s="31"/>
      <c r="MQC6" s="31"/>
      <c r="MQD6" s="31"/>
      <c r="MQE6" s="31"/>
      <c r="MQF6" s="31"/>
      <c r="MQG6" s="31"/>
      <c r="MQH6" s="31"/>
      <c r="MQI6" s="31"/>
      <c r="MQJ6" s="31"/>
      <c r="MQK6" s="31"/>
      <c r="MQL6" s="31"/>
      <c r="MQM6" s="31"/>
      <c r="MQN6" s="31"/>
      <c r="MQO6" s="31"/>
      <c r="MQP6" s="31"/>
      <c r="MQQ6" s="31"/>
      <c r="MQR6" s="31"/>
      <c r="MQS6" s="31"/>
      <c r="MQT6" s="31"/>
      <c r="MQU6" s="31"/>
      <c r="MQV6" s="31"/>
      <c r="MQW6" s="31"/>
      <c r="MQX6" s="31"/>
      <c r="MQY6" s="31"/>
      <c r="MQZ6" s="31"/>
      <c r="MRA6" s="31"/>
      <c r="MRB6" s="31"/>
      <c r="MRC6" s="31"/>
      <c r="MRD6" s="31"/>
      <c r="MRE6" s="31"/>
      <c r="MRF6" s="31"/>
      <c r="MRG6" s="31"/>
      <c r="MRH6" s="31"/>
      <c r="MRI6" s="31"/>
      <c r="MRJ6" s="31"/>
      <c r="MRK6" s="31"/>
      <c r="MRL6" s="31"/>
      <c r="MRM6" s="31"/>
      <c r="MRN6" s="31"/>
      <c r="MRO6" s="31"/>
      <c r="MRP6" s="31"/>
      <c r="MRQ6" s="31"/>
      <c r="MRR6" s="31"/>
      <c r="MRS6" s="31"/>
      <c r="MRT6" s="31"/>
      <c r="MRU6" s="31"/>
      <c r="MRV6" s="31"/>
      <c r="MRW6" s="31"/>
      <c r="MRX6" s="31"/>
      <c r="MRY6" s="31"/>
      <c r="MRZ6" s="31"/>
      <c r="MSA6" s="31"/>
      <c r="MSB6" s="31"/>
      <c r="MSC6" s="31"/>
      <c r="MSD6" s="31"/>
      <c r="MSE6" s="31"/>
      <c r="MSF6" s="31"/>
      <c r="MSG6" s="31"/>
      <c r="MSH6" s="31"/>
      <c r="MSI6" s="31"/>
      <c r="MSJ6" s="31"/>
      <c r="MSK6" s="31"/>
      <c r="MSL6" s="31"/>
      <c r="MSM6" s="31"/>
      <c r="MSN6" s="31"/>
      <c r="MSO6" s="31"/>
      <c r="MSP6" s="31"/>
      <c r="MSQ6" s="31"/>
      <c r="MSR6" s="31"/>
      <c r="MSS6" s="31"/>
      <c r="MST6" s="31"/>
      <c r="MSU6" s="31"/>
      <c r="MSV6" s="31"/>
      <c r="MSW6" s="31"/>
      <c r="MSX6" s="31"/>
      <c r="MSY6" s="31"/>
      <c r="MSZ6" s="31"/>
      <c r="MTA6" s="31"/>
      <c r="MTB6" s="31"/>
      <c r="MTC6" s="31"/>
      <c r="MTD6" s="31"/>
      <c r="MTE6" s="31"/>
      <c r="MTF6" s="31"/>
      <c r="MTG6" s="31"/>
      <c r="MTH6" s="31"/>
      <c r="MTI6" s="31"/>
      <c r="MTJ6" s="31"/>
      <c r="MTK6" s="31"/>
      <c r="MTL6" s="31"/>
      <c r="MTM6" s="31"/>
      <c r="MTN6" s="31"/>
      <c r="MTO6" s="31"/>
      <c r="MTP6" s="31"/>
      <c r="MTQ6" s="31"/>
      <c r="MTR6" s="31"/>
      <c r="MTS6" s="31"/>
      <c r="MTT6" s="31"/>
      <c r="MTU6" s="31"/>
      <c r="MTV6" s="31"/>
      <c r="MTW6" s="31"/>
      <c r="MTX6" s="31"/>
      <c r="MTY6" s="31"/>
      <c r="MTZ6" s="31"/>
      <c r="MUA6" s="31"/>
      <c r="MUB6" s="31"/>
      <c r="MUC6" s="31"/>
      <c r="MUD6" s="31"/>
      <c r="MUE6" s="31"/>
      <c r="MUF6" s="31"/>
      <c r="MUG6" s="31"/>
      <c r="MUH6" s="31"/>
      <c r="MUI6" s="31"/>
      <c r="MUJ6" s="31"/>
      <c r="MUK6" s="31"/>
      <c r="MUL6" s="31"/>
      <c r="MUM6" s="31"/>
      <c r="MUN6" s="31"/>
      <c r="MUO6" s="31"/>
      <c r="MUP6" s="31"/>
      <c r="MUQ6" s="31"/>
      <c r="MUR6" s="31"/>
      <c r="MUS6" s="31"/>
      <c r="MUT6" s="31"/>
      <c r="MUU6" s="31"/>
      <c r="MUV6" s="31"/>
      <c r="MUW6" s="31"/>
      <c r="MUX6" s="31"/>
      <c r="MUY6" s="31"/>
      <c r="MUZ6" s="31"/>
      <c r="MVA6" s="31"/>
      <c r="MVB6" s="31"/>
      <c r="MVC6" s="31"/>
      <c r="MVD6" s="31"/>
      <c r="MVE6" s="31"/>
      <c r="MVF6" s="31"/>
      <c r="MVG6" s="31"/>
      <c r="MVH6" s="31"/>
      <c r="MVI6" s="31"/>
      <c r="MVJ6" s="31"/>
      <c r="MVK6" s="31"/>
      <c r="MVL6" s="31"/>
      <c r="MVM6" s="31"/>
      <c r="MVN6" s="31"/>
      <c r="MVO6" s="31"/>
      <c r="MVP6" s="31"/>
      <c r="MVQ6" s="31"/>
      <c r="MVR6" s="31"/>
      <c r="MVS6" s="31"/>
      <c r="MVT6" s="31"/>
      <c r="MVU6" s="31"/>
      <c r="MVV6" s="31"/>
      <c r="MVW6" s="31"/>
      <c r="MVX6" s="31"/>
      <c r="MVY6" s="31"/>
      <c r="MVZ6" s="31"/>
      <c r="MWA6" s="31"/>
      <c r="MWB6" s="31"/>
      <c r="MWC6" s="31"/>
      <c r="MWD6" s="31"/>
      <c r="MWE6" s="31"/>
      <c r="MWF6" s="31"/>
      <c r="MWG6" s="31"/>
      <c r="MWH6" s="31"/>
      <c r="MWI6" s="31"/>
      <c r="MWJ6" s="31"/>
      <c r="MWK6" s="31"/>
      <c r="MWL6" s="31"/>
      <c r="MWM6" s="31"/>
      <c r="MWN6" s="31"/>
      <c r="MWO6" s="31"/>
      <c r="MWP6" s="31"/>
      <c r="MWQ6" s="31"/>
      <c r="MWR6" s="31"/>
      <c r="MWS6" s="31"/>
      <c r="MWT6" s="31"/>
      <c r="MWU6" s="31"/>
      <c r="MWV6" s="31"/>
      <c r="MWW6" s="31"/>
      <c r="MWX6" s="31"/>
      <c r="MWY6" s="31"/>
      <c r="MWZ6" s="31"/>
      <c r="MXA6" s="31"/>
      <c r="MXB6" s="31"/>
      <c r="MXC6" s="31"/>
      <c r="MXD6" s="31"/>
      <c r="MXE6" s="31"/>
      <c r="MXF6" s="31"/>
      <c r="MXG6" s="31"/>
      <c r="MXH6" s="31"/>
      <c r="MXI6" s="31"/>
      <c r="MXJ6" s="31"/>
      <c r="MXK6" s="31"/>
      <c r="MXL6" s="31"/>
      <c r="MXM6" s="31"/>
      <c r="MXN6" s="31"/>
      <c r="MXO6" s="31"/>
      <c r="MXP6" s="31"/>
      <c r="MXQ6" s="31"/>
      <c r="MXR6" s="31"/>
      <c r="MXS6" s="31"/>
      <c r="MXT6" s="31"/>
      <c r="MXU6" s="31"/>
      <c r="MXV6" s="31"/>
      <c r="MXW6" s="31"/>
      <c r="MXX6" s="31"/>
      <c r="MXY6" s="31"/>
      <c r="MXZ6" s="31"/>
      <c r="MYA6" s="31"/>
      <c r="MYB6" s="31"/>
      <c r="MYC6" s="31"/>
      <c r="MYD6" s="31"/>
      <c r="MYE6" s="31"/>
      <c r="MYF6" s="31"/>
      <c r="MYG6" s="31"/>
      <c r="MYH6" s="31"/>
      <c r="MYI6" s="31"/>
      <c r="MYJ6" s="31"/>
      <c r="MYK6" s="31"/>
      <c r="MYL6" s="31"/>
      <c r="MYM6" s="31"/>
      <c r="MYN6" s="31"/>
      <c r="MYO6" s="31"/>
      <c r="MYP6" s="31"/>
      <c r="MYQ6" s="31"/>
      <c r="MYR6" s="31"/>
      <c r="MYS6" s="31"/>
      <c r="MYT6" s="31"/>
      <c r="MYU6" s="31"/>
      <c r="MYV6" s="31"/>
      <c r="MYW6" s="31"/>
      <c r="MYX6" s="31"/>
      <c r="MYY6" s="31"/>
      <c r="MYZ6" s="31"/>
      <c r="MZA6" s="31"/>
      <c r="MZB6" s="31"/>
      <c r="MZC6" s="31"/>
      <c r="MZD6" s="31"/>
      <c r="MZE6" s="31"/>
      <c r="MZF6" s="31"/>
      <c r="MZG6" s="31"/>
      <c r="MZH6" s="31"/>
      <c r="MZI6" s="31"/>
      <c r="MZJ6" s="31"/>
      <c r="MZK6" s="31"/>
      <c r="MZL6" s="31"/>
      <c r="MZM6" s="31"/>
      <c r="MZN6" s="31"/>
      <c r="MZO6" s="31"/>
      <c r="MZP6" s="31"/>
      <c r="MZQ6" s="31"/>
      <c r="MZR6" s="31"/>
      <c r="MZS6" s="31"/>
      <c r="MZT6" s="31"/>
      <c r="MZU6" s="31"/>
      <c r="MZV6" s="31"/>
      <c r="MZW6" s="31"/>
      <c r="MZX6" s="31"/>
      <c r="MZY6" s="31"/>
      <c r="MZZ6" s="31"/>
      <c r="NAA6" s="31"/>
      <c r="NAB6" s="31"/>
      <c r="NAC6" s="31"/>
      <c r="NAD6" s="31"/>
      <c r="NAE6" s="31"/>
      <c r="NAF6" s="31"/>
      <c r="NAG6" s="31"/>
      <c r="NAH6" s="31"/>
      <c r="NAI6" s="31"/>
      <c r="NAJ6" s="31"/>
      <c r="NAK6" s="31"/>
      <c r="NAL6" s="31"/>
      <c r="NAM6" s="31"/>
      <c r="NAN6" s="31"/>
      <c r="NAO6" s="31"/>
      <c r="NAP6" s="31"/>
      <c r="NAQ6" s="31"/>
      <c r="NAR6" s="31"/>
      <c r="NAS6" s="31"/>
      <c r="NAT6" s="31"/>
      <c r="NAU6" s="31"/>
      <c r="NAV6" s="31"/>
      <c r="NAW6" s="31"/>
      <c r="NAX6" s="31"/>
      <c r="NAY6" s="31"/>
      <c r="NAZ6" s="31"/>
      <c r="NBA6" s="31"/>
      <c r="NBB6" s="31"/>
      <c r="NBC6" s="31"/>
      <c r="NBD6" s="31"/>
      <c r="NBE6" s="31"/>
      <c r="NBF6" s="31"/>
      <c r="NBG6" s="31"/>
      <c r="NBH6" s="31"/>
      <c r="NBI6" s="31"/>
      <c r="NBJ6" s="31"/>
      <c r="NBK6" s="31"/>
      <c r="NBL6" s="31"/>
      <c r="NBM6" s="31"/>
      <c r="NBN6" s="31"/>
      <c r="NBO6" s="31"/>
      <c r="NBP6" s="31"/>
      <c r="NBQ6" s="31"/>
      <c r="NBR6" s="31"/>
      <c r="NBS6" s="31"/>
      <c r="NBT6" s="31"/>
      <c r="NBU6" s="31"/>
      <c r="NBV6" s="31"/>
      <c r="NBW6" s="31"/>
      <c r="NBX6" s="31"/>
      <c r="NBY6" s="31"/>
      <c r="NBZ6" s="31"/>
      <c r="NCA6" s="31"/>
      <c r="NCB6" s="31"/>
      <c r="NCC6" s="31"/>
      <c r="NCD6" s="31"/>
      <c r="NCE6" s="31"/>
      <c r="NCF6" s="31"/>
      <c r="NCG6" s="31"/>
      <c r="NCH6" s="31"/>
      <c r="NCI6" s="31"/>
      <c r="NCJ6" s="31"/>
      <c r="NCK6" s="31"/>
      <c r="NCL6" s="31"/>
      <c r="NCM6" s="31"/>
      <c r="NCN6" s="31"/>
      <c r="NCO6" s="31"/>
      <c r="NCP6" s="31"/>
      <c r="NCQ6" s="31"/>
      <c r="NCR6" s="31"/>
      <c r="NCS6" s="31"/>
      <c r="NCT6" s="31"/>
      <c r="NCU6" s="31"/>
      <c r="NCV6" s="31"/>
      <c r="NCW6" s="31"/>
      <c r="NCX6" s="31"/>
      <c r="NCY6" s="31"/>
      <c r="NCZ6" s="31"/>
      <c r="NDA6" s="31"/>
      <c r="NDB6" s="31"/>
      <c r="NDC6" s="31"/>
      <c r="NDD6" s="31"/>
      <c r="NDE6" s="31"/>
      <c r="NDF6" s="31"/>
      <c r="NDG6" s="31"/>
      <c r="NDH6" s="31"/>
      <c r="NDI6" s="31"/>
      <c r="NDJ6" s="31"/>
      <c r="NDK6" s="31"/>
      <c r="NDL6" s="31"/>
      <c r="NDM6" s="31"/>
      <c r="NDN6" s="31"/>
      <c r="NDO6" s="31"/>
      <c r="NDP6" s="31"/>
      <c r="NDQ6" s="31"/>
      <c r="NDR6" s="31"/>
      <c r="NDS6" s="31"/>
      <c r="NDT6" s="31"/>
      <c r="NDU6" s="31"/>
      <c r="NDV6" s="31"/>
      <c r="NDW6" s="31"/>
      <c r="NDX6" s="31"/>
      <c r="NDY6" s="31"/>
      <c r="NDZ6" s="31"/>
      <c r="NEA6" s="31"/>
      <c r="NEB6" s="31"/>
      <c r="NEC6" s="31"/>
      <c r="NED6" s="31"/>
      <c r="NEE6" s="31"/>
      <c r="NEF6" s="31"/>
      <c r="NEG6" s="31"/>
      <c r="NEH6" s="31"/>
      <c r="NEI6" s="31"/>
      <c r="NEJ6" s="31"/>
      <c r="NEK6" s="31"/>
      <c r="NEL6" s="31"/>
      <c r="NEM6" s="31"/>
      <c r="NEN6" s="31"/>
      <c r="NEO6" s="31"/>
      <c r="NEP6" s="31"/>
      <c r="NEQ6" s="31"/>
      <c r="NER6" s="31"/>
      <c r="NES6" s="31"/>
      <c r="NET6" s="31"/>
      <c r="NEU6" s="31"/>
      <c r="NEV6" s="31"/>
      <c r="NEW6" s="31"/>
      <c r="NEX6" s="31"/>
      <c r="NEY6" s="31"/>
      <c r="NEZ6" s="31"/>
      <c r="NFA6" s="31"/>
      <c r="NFB6" s="31"/>
      <c r="NFC6" s="31"/>
      <c r="NFD6" s="31"/>
      <c r="NFE6" s="31"/>
      <c r="NFF6" s="31"/>
      <c r="NFG6" s="31"/>
      <c r="NFH6" s="31"/>
      <c r="NFI6" s="31"/>
      <c r="NFJ6" s="31"/>
      <c r="NFK6" s="31"/>
      <c r="NFL6" s="31"/>
      <c r="NFM6" s="31"/>
      <c r="NFN6" s="31"/>
      <c r="NFO6" s="31"/>
      <c r="NFP6" s="31"/>
      <c r="NFQ6" s="31"/>
      <c r="NFR6" s="31"/>
      <c r="NFS6" s="31"/>
      <c r="NFT6" s="31"/>
      <c r="NFU6" s="31"/>
      <c r="NFV6" s="31"/>
      <c r="NFW6" s="31"/>
      <c r="NFX6" s="31"/>
      <c r="NFY6" s="31"/>
      <c r="NFZ6" s="31"/>
      <c r="NGA6" s="31"/>
      <c r="NGB6" s="31"/>
      <c r="NGC6" s="31"/>
      <c r="NGD6" s="31"/>
      <c r="NGE6" s="31"/>
      <c r="NGF6" s="31"/>
      <c r="NGG6" s="31"/>
      <c r="NGH6" s="31"/>
      <c r="NGI6" s="31"/>
      <c r="NGJ6" s="31"/>
      <c r="NGK6" s="31"/>
      <c r="NGL6" s="31"/>
      <c r="NGM6" s="31"/>
      <c r="NGN6" s="31"/>
      <c r="NGO6" s="31"/>
      <c r="NGP6" s="31"/>
      <c r="NGQ6" s="31"/>
      <c r="NGR6" s="31"/>
      <c r="NGS6" s="31"/>
      <c r="NGT6" s="31"/>
      <c r="NGU6" s="31"/>
      <c r="NGV6" s="31"/>
      <c r="NGW6" s="31"/>
      <c r="NGX6" s="31"/>
      <c r="NGY6" s="31"/>
      <c r="NGZ6" s="31"/>
      <c r="NHA6" s="31"/>
      <c r="NHB6" s="31"/>
      <c r="NHC6" s="31"/>
      <c r="NHD6" s="31"/>
      <c r="NHE6" s="31"/>
      <c r="NHF6" s="31"/>
      <c r="NHG6" s="31"/>
      <c r="NHH6" s="31"/>
      <c r="NHI6" s="31"/>
      <c r="NHJ6" s="31"/>
      <c r="NHK6" s="31"/>
      <c r="NHL6" s="31"/>
      <c r="NHM6" s="31"/>
      <c r="NHN6" s="31"/>
      <c r="NHO6" s="31"/>
      <c r="NHP6" s="31"/>
      <c r="NHQ6" s="31"/>
      <c r="NHR6" s="31"/>
      <c r="NHS6" s="31"/>
      <c r="NHT6" s="31"/>
      <c r="NHU6" s="31"/>
      <c r="NHV6" s="31"/>
      <c r="NHW6" s="31"/>
      <c r="NHX6" s="31"/>
      <c r="NHY6" s="31"/>
      <c r="NHZ6" s="31"/>
      <c r="NIA6" s="31"/>
      <c r="NIB6" s="31"/>
      <c r="NIC6" s="31"/>
      <c r="NID6" s="31"/>
      <c r="NIE6" s="31"/>
      <c r="NIF6" s="31"/>
      <c r="NIG6" s="31"/>
      <c r="NIH6" s="31"/>
      <c r="NII6" s="31"/>
      <c r="NIJ6" s="31"/>
      <c r="NIK6" s="31"/>
      <c r="NIL6" s="31"/>
      <c r="NIM6" s="31"/>
      <c r="NIN6" s="31"/>
      <c r="NIO6" s="31"/>
      <c r="NIP6" s="31"/>
      <c r="NIQ6" s="31"/>
      <c r="NIR6" s="31"/>
      <c r="NIS6" s="31"/>
      <c r="NIT6" s="31"/>
      <c r="NIU6" s="31"/>
      <c r="NIV6" s="31"/>
      <c r="NIW6" s="31"/>
      <c r="NIX6" s="31"/>
      <c r="NIY6" s="31"/>
      <c r="NIZ6" s="31"/>
      <c r="NJA6" s="31"/>
      <c r="NJB6" s="31"/>
      <c r="NJC6" s="31"/>
      <c r="NJD6" s="31"/>
      <c r="NJE6" s="31"/>
      <c r="NJF6" s="31"/>
      <c r="NJG6" s="31"/>
      <c r="NJH6" s="31"/>
      <c r="NJI6" s="31"/>
      <c r="NJJ6" s="31"/>
      <c r="NJK6" s="31"/>
      <c r="NJL6" s="31"/>
      <c r="NJM6" s="31"/>
      <c r="NJN6" s="31"/>
      <c r="NJO6" s="31"/>
      <c r="NJP6" s="31"/>
      <c r="NJQ6" s="31"/>
      <c r="NJR6" s="31"/>
      <c r="NJS6" s="31"/>
      <c r="NJT6" s="31"/>
      <c r="NJU6" s="31"/>
      <c r="NJV6" s="31"/>
      <c r="NJW6" s="31"/>
      <c r="NJX6" s="31"/>
      <c r="NJY6" s="31"/>
      <c r="NJZ6" s="31"/>
      <c r="NKA6" s="31"/>
      <c r="NKB6" s="31"/>
      <c r="NKC6" s="31"/>
      <c r="NKD6" s="31"/>
      <c r="NKE6" s="31"/>
      <c r="NKF6" s="31"/>
      <c r="NKG6" s="31"/>
      <c r="NKH6" s="31"/>
      <c r="NKI6" s="31"/>
      <c r="NKJ6" s="31"/>
      <c r="NKK6" s="31"/>
      <c r="NKL6" s="31"/>
      <c r="NKM6" s="31"/>
      <c r="NKN6" s="31"/>
      <c r="NKO6" s="31"/>
      <c r="NKP6" s="31"/>
      <c r="NKQ6" s="31"/>
      <c r="NKR6" s="31"/>
      <c r="NKS6" s="31"/>
      <c r="NKT6" s="31"/>
      <c r="NKU6" s="31"/>
      <c r="NKV6" s="31"/>
      <c r="NKW6" s="31"/>
      <c r="NKX6" s="31"/>
      <c r="NKY6" s="31"/>
      <c r="NKZ6" s="31"/>
      <c r="NLA6" s="31"/>
      <c r="NLB6" s="31"/>
      <c r="NLC6" s="31"/>
      <c r="NLD6" s="31"/>
      <c r="NLE6" s="31"/>
      <c r="NLF6" s="31"/>
      <c r="NLG6" s="31"/>
      <c r="NLH6" s="31"/>
      <c r="NLI6" s="31"/>
      <c r="NLJ6" s="31"/>
      <c r="NLK6" s="31"/>
      <c r="NLL6" s="31"/>
      <c r="NLM6" s="31"/>
      <c r="NLN6" s="31"/>
      <c r="NLO6" s="31"/>
      <c r="NLP6" s="31"/>
      <c r="NLQ6" s="31"/>
      <c r="NLR6" s="31"/>
      <c r="NLS6" s="31"/>
      <c r="NLT6" s="31"/>
      <c r="NLU6" s="31"/>
      <c r="NLV6" s="31"/>
      <c r="NLW6" s="31"/>
      <c r="NLX6" s="31"/>
      <c r="NLY6" s="31"/>
      <c r="NLZ6" s="31"/>
      <c r="NMA6" s="31"/>
      <c r="NMB6" s="31"/>
      <c r="NMC6" s="31"/>
      <c r="NMD6" s="31"/>
      <c r="NME6" s="31"/>
      <c r="NMF6" s="31"/>
      <c r="NMG6" s="31"/>
      <c r="NMH6" s="31"/>
      <c r="NMI6" s="31"/>
      <c r="NMJ6" s="31"/>
      <c r="NMK6" s="31"/>
      <c r="NML6" s="31"/>
      <c r="NMM6" s="31"/>
      <c r="NMN6" s="31"/>
      <c r="NMO6" s="31"/>
      <c r="NMP6" s="31"/>
      <c r="NMQ6" s="31"/>
      <c r="NMR6" s="31"/>
      <c r="NMS6" s="31"/>
      <c r="NMT6" s="31"/>
      <c r="NMU6" s="31"/>
      <c r="NMV6" s="31"/>
      <c r="NMW6" s="31"/>
      <c r="NMX6" s="31"/>
      <c r="NMY6" s="31"/>
      <c r="NMZ6" s="31"/>
      <c r="NNA6" s="31"/>
      <c r="NNB6" s="31"/>
      <c r="NNC6" s="31"/>
      <c r="NND6" s="31"/>
      <c r="NNE6" s="31"/>
      <c r="NNF6" s="31"/>
      <c r="NNG6" s="31"/>
      <c r="NNH6" s="31"/>
      <c r="NNI6" s="31"/>
      <c r="NNJ6" s="31"/>
      <c r="NNK6" s="31"/>
      <c r="NNL6" s="31"/>
      <c r="NNM6" s="31"/>
      <c r="NNN6" s="31"/>
      <c r="NNO6" s="31"/>
      <c r="NNP6" s="31"/>
      <c r="NNQ6" s="31"/>
      <c r="NNR6" s="31"/>
      <c r="NNS6" s="31"/>
      <c r="NNT6" s="31"/>
      <c r="NNU6" s="31"/>
      <c r="NNV6" s="31"/>
      <c r="NNW6" s="31"/>
      <c r="NNX6" s="31"/>
      <c r="NNY6" s="31"/>
      <c r="NNZ6" s="31"/>
      <c r="NOA6" s="31"/>
      <c r="NOB6" s="31"/>
      <c r="NOC6" s="31"/>
      <c r="NOD6" s="31"/>
      <c r="NOE6" s="31"/>
      <c r="NOF6" s="31"/>
      <c r="NOG6" s="31"/>
      <c r="NOH6" s="31"/>
      <c r="NOI6" s="31"/>
      <c r="NOJ6" s="31"/>
      <c r="NOK6" s="31"/>
      <c r="NOL6" s="31"/>
      <c r="NOM6" s="31"/>
      <c r="NON6" s="31"/>
      <c r="NOO6" s="31"/>
      <c r="NOP6" s="31"/>
      <c r="NOQ6" s="31"/>
      <c r="NOR6" s="31"/>
      <c r="NOS6" s="31"/>
      <c r="NOT6" s="31"/>
      <c r="NOU6" s="31"/>
      <c r="NOV6" s="31"/>
      <c r="NOW6" s="31"/>
      <c r="NOX6" s="31"/>
      <c r="NOY6" s="31"/>
      <c r="NOZ6" s="31"/>
      <c r="NPA6" s="31"/>
      <c r="NPB6" s="31"/>
      <c r="NPC6" s="31"/>
      <c r="NPD6" s="31"/>
      <c r="NPE6" s="31"/>
      <c r="NPF6" s="31"/>
      <c r="NPG6" s="31"/>
      <c r="NPH6" s="31"/>
      <c r="NPI6" s="31"/>
      <c r="NPJ6" s="31"/>
      <c r="NPK6" s="31"/>
      <c r="NPL6" s="31"/>
      <c r="NPM6" s="31"/>
      <c r="NPN6" s="31"/>
      <c r="NPO6" s="31"/>
      <c r="NPP6" s="31"/>
      <c r="NPQ6" s="31"/>
      <c r="NPR6" s="31"/>
      <c r="NPS6" s="31"/>
      <c r="NPT6" s="31"/>
      <c r="NPU6" s="31"/>
      <c r="NPV6" s="31"/>
      <c r="NPW6" s="31"/>
      <c r="NPX6" s="31"/>
      <c r="NPY6" s="31"/>
      <c r="NPZ6" s="31"/>
      <c r="NQA6" s="31"/>
      <c r="NQB6" s="31"/>
      <c r="NQC6" s="31"/>
      <c r="NQD6" s="31"/>
      <c r="NQE6" s="31"/>
      <c r="NQF6" s="31"/>
      <c r="NQG6" s="31"/>
      <c r="NQH6" s="31"/>
      <c r="NQI6" s="31"/>
      <c r="NQJ6" s="31"/>
      <c r="NQK6" s="31"/>
      <c r="NQL6" s="31"/>
      <c r="NQM6" s="31"/>
      <c r="NQN6" s="31"/>
      <c r="NQO6" s="31"/>
      <c r="NQP6" s="31"/>
      <c r="NQQ6" s="31"/>
      <c r="NQR6" s="31"/>
      <c r="NQS6" s="31"/>
      <c r="NQT6" s="31"/>
      <c r="NQU6" s="31"/>
      <c r="NQV6" s="31"/>
      <c r="NQW6" s="31"/>
      <c r="NQX6" s="31"/>
      <c r="NQY6" s="31"/>
      <c r="NQZ6" s="31"/>
      <c r="NRA6" s="31"/>
      <c r="NRB6" s="31"/>
      <c r="NRC6" s="31"/>
      <c r="NRD6" s="31"/>
      <c r="NRE6" s="31"/>
      <c r="NRF6" s="31"/>
      <c r="NRG6" s="31"/>
      <c r="NRH6" s="31"/>
      <c r="NRI6" s="31"/>
      <c r="NRJ6" s="31"/>
      <c r="NRK6" s="31"/>
      <c r="NRL6" s="31"/>
      <c r="NRM6" s="31"/>
      <c r="NRN6" s="31"/>
      <c r="NRO6" s="31"/>
      <c r="NRP6" s="31"/>
      <c r="NRQ6" s="31"/>
      <c r="NRR6" s="31"/>
      <c r="NRS6" s="31"/>
      <c r="NRT6" s="31"/>
      <c r="NRU6" s="31"/>
      <c r="NRV6" s="31"/>
      <c r="NRW6" s="31"/>
      <c r="NRX6" s="31"/>
      <c r="NRY6" s="31"/>
      <c r="NRZ6" s="31"/>
      <c r="NSA6" s="31"/>
      <c r="NSB6" s="31"/>
      <c r="NSC6" s="31"/>
      <c r="NSD6" s="31"/>
      <c r="NSE6" s="31"/>
      <c r="NSF6" s="31"/>
      <c r="NSG6" s="31"/>
      <c r="NSH6" s="31"/>
      <c r="NSI6" s="31"/>
      <c r="NSJ6" s="31"/>
      <c r="NSK6" s="31"/>
      <c r="NSL6" s="31"/>
      <c r="NSM6" s="31"/>
      <c r="NSN6" s="31"/>
      <c r="NSO6" s="31"/>
      <c r="NSP6" s="31"/>
      <c r="NSQ6" s="31"/>
      <c r="NSR6" s="31"/>
      <c r="NSS6" s="31"/>
      <c r="NST6" s="31"/>
      <c r="NSU6" s="31"/>
      <c r="NSV6" s="31"/>
      <c r="NSW6" s="31"/>
      <c r="NSX6" s="31"/>
      <c r="NSY6" s="31"/>
      <c r="NSZ6" s="31"/>
      <c r="NTA6" s="31"/>
      <c r="NTB6" s="31"/>
      <c r="NTC6" s="31"/>
      <c r="NTD6" s="31"/>
      <c r="NTE6" s="31"/>
      <c r="NTF6" s="31"/>
      <c r="NTG6" s="31"/>
      <c r="NTH6" s="31"/>
      <c r="NTI6" s="31"/>
      <c r="NTJ6" s="31"/>
      <c r="NTK6" s="31"/>
      <c r="NTL6" s="31"/>
      <c r="NTM6" s="31"/>
      <c r="NTN6" s="31"/>
      <c r="NTO6" s="31"/>
      <c r="NTP6" s="31"/>
      <c r="NTQ6" s="31"/>
      <c r="NTR6" s="31"/>
      <c r="NTS6" s="31"/>
      <c r="NTT6" s="31"/>
      <c r="NTU6" s="31"/>
      <c r="NTV6" s="31"/>
      <c r="NTW6" s="31"/>
      <c r="NTX6" s="31"/>
      <c r="NTY6" s="31"/>
      <c r="NTZ6" s="31"/>
      <c r="NUA6" s="31"/>
      <c r="NUB6" s="31"/>
      <c r="NUC6" s="31"/>
      <c r="NUD6" s="31"/>
      <c r="NUE6" s="31"/>
      <c r="NUF6" s="31"/>
      <c r="NUG6" s="31"/>
      <c r="NUH6" s="31"/>
      <c r="NUI6" s="31"/>
      <c r="NUJ6" s="31"/>
      <c r="NUK6" s="31"/>
      <c r="NUL6" s="31"/>
      <c r="NUM6" s="31"/>
      <c r="NUN6" s="31"/>
      <c r="NUO6" s="31"/>
      <c r="NUP6" s="31"/>
      <c r="NUQ6" s="31"/>
      <c r="NUR6" s="31"/>
      <c r="NUS6" s="31"/>
      <c r="NUT6" s="31"/>
      <c r="NUU6" s="31"/>
      <c r="NUV6" s="31"/>
      <c r="NUW6" s="31"/>
      <c r="NUX6" s="31"/>
      <c r="NUY6" s="31"/>
      <c r="NUZ6" s="31"/>
      <c r="NVA6" s="31"/>
      <c r="NVB6" s="31"/>
      <c r="NVC6" s="31"/>
      <c r="NVD6" s="31"/>
      <c r="NVE6" s="31"/>
      <c r="NVF6" s="31"/>
      <c r="NVG6" s="31"/>
      <c r="NVH6" s="31"/>
      <c r="NVI6" s="31"/>
      <c r="NVJ6" s="31"/>
      <c r="NVK6" s="31"/>
      <c r="NVL6" s="31"/>
      <c r="NVM6" s="31"/>
      <c r="NVN6" s="31"/>
      <c r="NVO6" s="31"/>
      <c r="NVP6" s="31"/>
      <c r="NVQ6" s="31"/>
      <c r="NVR6" s="31"/>
      <c r="NVS6" s="31"/>
      <c r="NVT6" s="31"/>
      <c r="NVU6" s="31"/>
      <c r="NVV6" s="31"/>
      <c r="NVW6" s="31"/>
      <c r="NVX6" s="31"/>
      <c r="NVY6" s="31"/>
      <c r="NVZ6" s="31"/>
      <c r="NWA6" s="31"/>
      <c r="NWB6" s="31"/>
      <c r="NWC6" s="31"/>
      <c r="NWD6" s="31"/>
      <c r="NWE6" s="31"/>
      <c r="NWF6" s="31"/>
      <c r="NWG6" s="31"/>
      <c r="NWH6" s="31"/>
      <c r="NWI6" s="31"/>
      <c r="NWJ6" s="31"/>
      <c r="NWK6" s="31"/>
      <c r="NWL6" s="31"/>
      <c r="NWM6" s="31"/>
      <c r="NWN6" s="31"/>
      <c r="NWO6" s="31"/>
      <c r="NWP6" s="31"/>
      <c r="NWQ6" s="31"/>
      <c r="NWR6" s="31"/>
      <c r="NWS6" s="31"/>
      <c r="NWT6" s="31"/>
      <c r="NWU6" s="31"/>
      <c r="NWV6" s="31"/>
      <c r="NWW6" s="31"/>
      <c r="NWX6" s="31"/>
      <c r="NWY6" s="31"/>
      <c r="NWZ6" s="31"/>
      <c r="NXA6" s="31"/>
      <c r="NXB6" s="31"/>
      <c r="NXC6" s="31"/>
      <c r="NXD6" s="31"/>
      <c r="NXE6" s="31"/>
      <c r="NXF6" s="31"/>
      <c r="NXG6" s="31"/>
      <c r="NXH6" s="31"/>
      <c r="NXI6" s="31"/>
      <c r="NXJ6" s="31"/>
      <c r="NXK6" s="31"/>
      <c r="NXL6" s="31"/>
      <c r="NXM6" s="31"/>
      <c r="NXN6" s="31"/>
      <c r="NXO6" s="31"/>
      <c r="NXP6" s="31"/>
      <c r="NXQ6" s="31"/>
      <c r="NXR6" s="31"/>
      <c r="NXS6" s="31"/>
      <c r="NXT6" s="31"/>
      <c r="NXU6" s="31"/>
      <c r="NXV6" s="31"/>
      <c r="NXW6" s="31"/>
      <c r="NXX6" s="31"/>
      <c r="NXY6" s="31"/>
      <c r="NXZ6" s="31"/>
      <c r="NYA6" s="31"/>
      <c r="NYB6" s="31"/>
      <c r="NYC6" s="31"/>
      <c r="NYD6" s="31"/>
      <c r="NYE6" s="31"/>
      <c r="NYF6" s="31"/>
      <c r="NYG6" s="31"/>
      <c r="NYH6" s="31"/>
      <c r="NYI6" s="31"/>
      <c r="NYJ6" s="31"/>
      <c r="NYK6" s="31"/>
      <c r="NYL6" s="31"/>
      <c r="NYM6" s="31"/>
      <c r="NYN6" s="31"/>
      <c r="NYO6" s="31"/>
      <c r="NYP6" s="31"/>
      <c r="NYQ6" s="31"/>
      <c r="NYR6" s="31"/>
      <c r="NYS6" s="31"/>
      <c r="NYT6" s="31"/>
      <c r="NYU6" s="31"/>
      <c r="NYV6" s="31"/>
      <c r="NYW6" s="31"/>
      <c r="NYX6" s="31"/>
      <c r="NYY6" s="31"/>
      <c r="NYZ6" s="31"/>
      <c r="NZA6" s="31"/>
      <c r="NZB6" s="31"/>
      <c r="NZC6" s="31"/>
      <c r="NZD6" s="31"/>
      <c r="NZE6" s="31"/>
      <c r="NZF6" s="31"/>
      <c r="NZG6" s="31"/>
      <c r="NZH6" s="31"/>
      <c r="NZI6" s="31"/>
      <c r="NZJ6" s="31"/>
      <c r="NZK6" s="31"/>
      <c r="NZL6" s="31"/>
      <c r="NZM6" s="31"/>
      <c r="NZN6" s="31"/>
      <c r="NZO6" s="31"/>
      <c r="NZP6" s="31"/>
      <c r="NZQ6" s="31"/>
      <c r="NZR6" s="31"/>
      <c r="NZS6" s="31"/>
      <c r="NZT6" s="31"/>
      <c r="NZU6" s="31"/>
      <c r="NZV6" s="31"/>
      <c r="NZW6" s="31"/>
      <c r="NZX6" s="31"/>
      <c r="NZY6" s="31"/>
      <c r="NZZ6" s="31"/>
      <c r="OAA6" s="31"/>
      <c r="OAB6" s="31"/>
      <c r="OAC6" s="31"/>
      <c r="OAD6" s="31"/>
      <c r="OAE6" s="31"/>
      <c r="OAF6" s="31"/>
      <c r="OAG6" s="31"/>
      <c r="OAH6" s="31"/>
      <c r="OAI6" s="31"/>
      <c r="OAJ6" s="31"/>
      <c r="OAK6" s="31"/>
      <c r="OAL6" s="31"/>
      <c r="OAM6" s="31"/>
      <c r="OAN6" s="31"/>
      <c r="OAO6" s="31"/>
      <c r="OAP6" s="31"/>
      <c r="OAQ6" s="31"/>
      <c r="OAR6" s="31"/>
      <c r="OAS6" s="31"/>
      <c r="OAT6" s="31"/>
      <c r="OAU6" s="31"/>
      <c r="OAV6" s="31"/>
      <c r="OAW6" s="31"/>
      <c r="OAX6" s="31"/>
      <c r="OAY6" s="31"/>
      <c r="OAZ6" s="31"/>
      <c r="OBA6" s="31"/>
      <c r="OBB6" s="31"/>
      <c r="OBC6" s="31"/>
      <c r="OBD6" s="31"/>
      <c r="OBE6" s="31"/>
      <c r="OBF6" s="31"/>
      <c r="OBG6" s="31"/>
      <c r="OBH6" s="31"/>
      <c r="OBI6" s="31"/>
      <c r="OBJ6" s="31"/>
      <c r="OBK6" s="31"/>
      <c r="OBL6" s="31"/>
      <c r="OBM6" s="31"/>
      <c r="OBN6" s="31"/>
      <c r="OBO6" s="31"/>
      <c r="OBP6" s="31"/>
      <c r="OBQ6" s="31"/>
      <c r="OBR6" s="31"/>
      <c r="OBS6" s="31"/>
      <c r="OBT6" s="31"/>
      <c r="OBU6" s="31"/>
      <c r="OBV6" s="31"/>
      <c r="OBW6" s="31"/>
      <c r="OBX6" s="31"/>
      <c r="OBY6" s="31"/>
      <c r="OBZ6" s="31"/>
      <c r="OCA6" s="31"/>
      <c r="OCB6" s="31"/>
      <c r="OCC6" s="31"/>
      <c r="OCD6" s="31"/>
      <c r="OCE6" s="31"/>
      <c r="OCF6" s="31"/>
      <c r="OCG6" s="31"/>
      <c r="OCH6" s="31"/>
      <c r="OCI6" s="31"/>
      <c r="OCJ6" s="31"/>
      <c r="OCK6" s="31"/>
      <c r="OCL6" s="31"/>
      <c r="OCM6" s="31"/>
      <c r="OCN6" s="31"/>
      <c r="OCO6" s="31"/>
      <c r="OCP6" s="31"/>
      <c r="OCQ6" s="31"/>
      <c r="OCR6" s="31"/>
      <c r="OCS6" s="31"/>
      <c r="OCT6" s="31"/>
      <c r="OCU6" s="31"/>
      <c r="OCV6" s="31"/>
      <c r="OCW6" s="31"/>
      <c r="OCX6" s="31"/>
      <c r="OCY6" s="31"/>
      <c r="OCZ6" s="31"/>
      <c r="ODA6" s="31"/>
      <c r="ODB6" s="31"/>
      <c r="ODC6" s="31"/>
      <c r="ODD6" s="31"/>
      <c r="ODE6" s="31"/>
      <c r="ODF6" s="31"/>
      <c r="ODG6" s="31"/>
      <c r="ODH6" s="31"/>
      <c r="ODI6" s="31"/>
      <c r="ODJ6" s="31"/>
      <c r="ODK6" s="31"/>
      <c r="ODL6" s="31"/>
      <c r="ODM6" s="31"/>
      <c r="ODN6" s="31"/>
      <c r="ODO6" s="31"/>
      <c r="ODP6" s="31"/>
      <c r="ODQ6" s="31"/>
      <c r="ODR6" s="31"/>
      <c r="ODS6" s="31"/>
      <c r="ODT6" s="31"/>
      <c r="ODU6" s="31"/>
      <c r="ODV6" s="31"/>
      <c r="ODW6" s="31"/>
      <c r="ODX6" s="31"/>
      <c r="ODY6" s="31"/>
      <c r="ODZ6" s="31"/>
      <c r="OEA6" s="31"/>
      <c r="OEB6" s="31"/>
      <c r="OEC6" s="31"/>
      <c r="OED6" s="31"/>
      <c r="OEE6" s="31"/>
      <c r="OEF6" s="31"/>
      <c r="OEG6" s="31"/>
      <c r="OEH6" s="31"/>
      <c r="OEI6" s="31"/>
      <c r="OEJ6" s="31"/>
      <c r="OEK6" s="31"/>
      <c r="OEL6" s="31"/>
      <c r="OEM6" s="31"/>
      <c r="OEN6" s="31"/>
      <c r="OEO6" s="31"/>
      <c r="OEP6" s="31"/>
      <c r="OEQ6" s="31"/>
      <c r="OER6" s="31"/>
      <c r="OES6" s="31"/>
      <c r="OET6" s="31"/>
      <c r="OEU6" s="31"/>
      <c r="OEV6" s="31"/>
      <c r="OEW6" s="31"/>
      <c r="OEX6" s="31"/>
      <c r="OEY6" s="31"/>
      <c r="OEZ6" s="31"/>
      <c r="OFA6" s="31"/>
      <c r="OFB6" s="31"/>
      <c r="OFC6" s="31"/>
      <c r="OFD6" s="31"/>
      <c r="OFE6" s="31"/>
      <c r="OFF6" s="31"/>
      <c r="OFG6" s="31"/>
      <c r="OFH6" s="31"/>
      <c r="OFI6" s="31"/>
      <c r="OFJ6" s="31"/>
      <c r="OFK6" s="31"/>
      <c r="OFL6" s="31"/>
      <c r="OFM6" s="31"/>
      <c r="OFN6" s="31"/>
      <c r="OFO6" s="31"/>
      <c r="OFP6" s="31"/>
      <c r="OFQ6" s="31"/>
      <c r="OFR6" s="31"/>
      <c r="OFS6" s="31"/>
      <c r="OFT6" s="31"/>
      <c r="OFU6" s="31"/>
      <c r="OFV6" s="31"/>
      <c r="OFW6" s="31"/>
      <c r="OFX6" s="31"/>
      <c r="OFY6" s="31"/>
      <c r="OFZ6" s="31"/>
      <c r="OGA6" s="31"/>
      <c r="OGB6" s="31"/>
      <c r="OGC6" s="31"/>
      <c r="OGD6" s="31"/>
      <c r="OGE6" s="31"/>
      <c r="OGF6" s="31"/>
      <c r="OGG6" s="31"/>
      <c r="OGH6" s="31"/>
      <c r="OGI6" s="31"/>
      <c r="OGJ6" s="31"/>
      <c r="OGK6" s="31"/>
      <c r="OGL6" s="31"/>
      <c r="OGM6" s="31"/>
      <c r="OGN6" s="31"/>
      <c r="OGO6" s="31"/>
      <c r="OGP6" s="31"/>
      <c r="OGQ6" s="31"/>
      <c r="OGR6" s="31"/>
      <c r="OGS6" s="31"/>
      <c r="OGT6" s="31"/>
      <c r="OGU6" s="31"/>
      <c r="OGV6" s="31"/>
      <c r="OGW6" s="31"/>
      <c r="OGX6" s="31"/>
      <c r="OGY6" s="31"/>
      <c r="OGZ6" s="31"/>
      <c r="OHA6" s="31"/>
      <c r="OHB6" s="31"/>
      <c r="OHC6" s="31"/>
      <c r="OHD6" s="31"/>
      <c r="OHE6" s="31"/>
      <c r="OHF6" s="31"/>
      <c r="OHG6" s="31"/>
      <c r="OHH6" s="31"/>
      <c r="OHI6" s="31"/>
      <c r="OHJ6" s="31"/>
      <c r="OHK6" s="31"/>
      <c r="OHL6" s="31"/>
      <c r="OHM6" s="31"/>
      <c r="OHN6" s="31"/>
      <c r="OHO6" s="31"/>
      <c r="OHP6" s="31"/>
      <c r="OHQ6" s="31"/>
      <c r="OHR6" s="31"/>
      <c r="OHS6" s="31"/>
      <c r="OHT6" s="31"/>
      <c r="OHU6" s="31"/>
      <c r="OHV6" s="31"/>
      <c r="OHW6" s="31"/>
      <c r="OHX6" s="31"/>
      <c r="OHY6" s="31"/>
      <c r="OHZ6" s="31"/>
      <c r="OIA6" s="31"/>
      <c r="OIB6" s="31"/>
      <c r="OIC6" s="31"/>
      <c r="OID6" s="31"/>
      <c r="OIE6" s="31"/>
      <c r="OIF6" s="31"/>
      <c r="OIG6" s="31"/>
      <c r="OIH6" s="31"/>
      <c r="OII6" s="31"/>
      <c r="OIJ6" s="31"/>
      <c r="OIK6" s="31"/>
      <c r="OIL6" s="31"/>
      <c r="OIM6" s="31"/>
      <c r="OIN6" s="31"/>
      <c r="OIO6" s="31"/>
      <c r="OIP6" s="31"/>
      <c r="OIQ6" s="31"/>
      <c r="OIR6" s="31"/>
      <c r="OIS6" s="31"/>
      <c r="OIT6" s="31"/>
      <c r="OIU6" s="31"/>
      <c r="OIV6" s="31"/>
      <c r="OIW6" s="31"/>
      <c r="OIX6" s="31"/>
      <c r="OIY6" s="31"/>
      <c r="OIZ6" s="31"/>
      <c r="OJA6" s="31"/>
      <c r="OJB6" s="31"/>
      <c r="OJC6" s="31"/>
      <c r="OJD6" s="31"/>
      <c r="OJE6" s="31"/>
      <c r="OJF6" s="31"/>
      <c r="OJG6" s="31"/>
      <c r="OJH6" s="31"/>
      <c r="OJI6" s="31"/>
      <c r="OJJ6" s="31"/>
      <c r="OJK6" s="31"/>
      <c r="OJL6" s="31"/>
      <c r="OJM6" s="31"/>
      <c r="OJN6" s="31"/>
      <c r="OJO6" s="31"/>
      <c r="OJP6" s="31"/>
      <c r="OJQ6" s="31"/>
      <c r="OJR6" s="31"/>
      <c r="OJS6" s="31"/>
      <c r="OJT6" s="31"/>
      <c r="OJU6" s="31"/>
      <c r="OJV6" s="31"/>
      <c r="OJW6" s="31"/>
      <c r="OJX6" s="31"/>
      <c r="OJY6" s="31"/>
      <c r="OJZ6" s="31"/>
      <c r="OKA6" s="31"/>
      <c r="OKB6" s="31"/>
      <c r="OKC6" s="31"/>
      <c r="OKD6" s="31"/>
      <c r="OKE6" s="31"/>
      <c r="OKF6" s="31"/>
      <c r="OKG6" s="31"/>
      <c r="OKH6" s="31"/>
      <c r="OKI6" s="31"/>
      <c r="OKJ6" s="31"/>
      <c r="OKK6" s="31"/>
      <c r="OKL6" s="31"/>
      <c r="OKM6" s="31"/>
      <c r="OKN6" s="31"/>
      <c r="OKO6" s="31"/>
      <c r="OKP6" s="31"/>
      <c r="OKQ6" s="31"/>
      <c r="OKR6" s="31"/>
      <c r="OKS6" s="31"/>
      <c r="OKT6" s="31"/>
      <c r="OKU6" s="31"/>
      <c r="OKV6" s="31"/>
      <c r="OKW6" s="31"/>
      <c r="OKX6" s="31"/>
      <c r="OKY6" s="31"/>
      <c r="OKZ6" s="31"/>
      <c r="OLA6" s="31"/>
      <c r="OLB6" s="31"/>
      <c r="OLC6" s="31"/>
      <c r="OLD6" s="31"/>
      <c r="OLE6" s="31"/>
      <c r="OLF6" s="31"/>
      <c r="OLG6" s="31"/>
      <c r="OLH6" s="31"/>
      <c r="OLI6" s="31"/>
      <c r="OLJ6" s="31"/>
      <c r="OLK6" s="31"/>
      <c r="OLL6" s="31"/>
      <c r="OLM6" s="31"/>
      <c r="OLN6" s="31"/>
      <c r="OLO6" s="31"/>
      <c r="OLP6" s="31"/>
      <c r="OLQ6" s="31"/>
      <c r="OLR6" s="31"/>
      <c r="OLS6" s="31"/>
      <c r="OLT6" s="31"/>
      <c r="OLU6" s="31"/>
      <c r="OLV6" s="31"/>
      <c r="OLW6" s="31"/>
      <c r="OLX6" s="31"/>
      <c r="OLY6" s="31"/>
      <c r="OLZ6" s="31"/>
      <c r="OMA6" s="31"/>
      <c r="OMB6" s="31"/>
      <c r="OMC6" s="31"/>
      <c r="OMD6" s="31"/>
      <c r="OME6" s="31"/>
      <c r="OMF6" s="31"/>
      <c r="OMG6" s="31"/>
      <c r="OMH6" s="31"/>
      <c r="OMI6" s="31"/>
      <c r="OMJ6" s="31"/>
      <c r="OMK6" s="31"/>
      <c r="OML6" s="31"/>
      <c r="OMM6" s="31"/>
      <c r="OMN6" s="31"/>
      <c r="OMO6" s="31"/>
      <c r="OMP6" s="31"/>
      <c r="OMQ6" s="31"/>
      <c r="OMR6" s="31"/>
      <c r="OMS6" s="31"/>
      <c r="OMT6" s="31"/>
      <c r="OMU6" s="31"/>
      <c r="OMV6" s="31"/>
      <c r="OMW6" s="31"/>
      <c r="OMX6" s="31"/>
      <c r="OMY6" s="31"/>
      <c r="OMZ6" s="31"/>
      <c r="ONA6" s="31"/>
      <c r="ONB6" s="31"/>
      <c r="ONC6" s="31"/>
      <c r="OND6" s="31"/>
      <c r="ONE6" s="31"/>
      <c r="ONF6" s="31"/>
      <c r="ONG6" s="31"/>
      <c r="ONH6" s="31"/>
      <c r="ONI6" s="31"/>
      <c r="ONJ6" s="31"/>
      <c r="ONK6" s="31"/>
      <c r="ONL6" s="31"/>
      <c r="ONM6" s="31"/>
      <c r="ONN6" s="31"/>
      <c r="ONO6" s="31"/>
      <c r="ONP6" s="31"/>
      <c r="ONQ6" s="31"/>
      <c r="ONR6" s="31"/>
      <c r="ONS6" s="31"/>
      <c r="ONT6" s="31"/>
      <c r="ONU6" s="31"/>
      <c r="ONV6" s="31"/>
      <c r="ONW6" s="31"/>
      <c r="ONX6" s="31"/>
      <c r="ONY6" s="31"/>
      <c r="ONZ6" s="31"/>
      <c r="OOA6" s="31"/>
      <c r="OOB6" s="31"/>
      <c r="OOC6" s="31"/>
      <c r="OOD6" s="31"/>
      <c r="OOE6" s="31"/>
      <c r="OOF6" s="31"/>
      <c r="OOG6" s="31"/>
      <c r="OOH6" s="31"/>
      <c r="OOI6" s="31"/>
      <c r="OOJ6" s="31"/>
      <c r="OOK6" s="31"/>
      <c r="OOL6" s="31"/>
      <c r="OOM6" s="31"/>
      <c r="OON6" s="31"/>
      <c r="OOO6" s="31"/>
      <c r="OOP6" s="31"/>
      <c r="OOQ6" s="31"/>
      <c r="OOR6" s="31"/>
      <c r="OOS6" s="31"/>
      <c r="OOT6" s="31"/>
      <c r="OOU6" s="31"/>
      <c r="OOV6" s="31"/>
      <c r="OOW6" s="31"/>
      <c r="OOX6" s="31"/>
      <c r="OOY6" s="31"/>
      <c r="OOZ6" s="31"/>
      <c r="OPA6" s="31"/>
      <c r="OPB6" s="31"/>
      <c r="OPC6" s="31"/>
      <c r="OPD6" s="31"/>
      <c r="OPE6" s="31"/>
      <c r="OPF6" s="31"/>
      <c r="OPG6" s="31"/>
      <c r="OPH6" s="31"/>
      <c r="OPI6" s="31"/>
      <c r="OPJ6" s="31"/>
      <c r="OPK6" s="31"/>
      <c r="OPL6" s="31"/>
      <c r="OPM6" s="31"/>
      <c r="OPN6" s="31"/>
      <c r="OPO6" s="31"/>
      <c r="OPP6" s="31"/>
      <c r="OPQ6" s="31"/>
      <c r="OPR6" s="31"/>
      <c r="OPS6" s="31"/>
      <c r="OPT6" s="31"/>
      <c r="OPU6" s="31"/>
      <c r="OPV6" s="31"/>
      <c r="OPW6" s="31"/>
      <c r="OPX6" s="31"/>
      <c r="OPY6" s="31"/>
      <c r="OPZ6" s="31"/>
      <c r="OQA6" s="31"/>
      <c r="OQB6" s="31"/>
      <c r="OQC6" s="31"/>
      <c r="OQD6" s="31"/>
      <c r="OQE6" s="31"/>
      <c r="OQF6" s="31"/>
      <c r="OQG6" s="31"/>
      <c r="OQH6" s="31"/>
      <c r="OQI6" s="31"/>
      <c r="OQJ6" s="31"/>
      <c r="OQK6" s="31"/>
      <c r="OQL6" s="31"/>
      <c r="OQM6" s="31"/>
      <c r="OQN6" s="31"/>
      <c r="OQO6" s="31"/>
      <c r="OQP6" s="31"/>
      <c r="OQQ6" s="31"/>
      <c r="OQR6" s="31"/>
      <c r="OQS6" s="31"/>
      <c r="OQT6" s="31"/>
      <c r="OQU6" s="31"/>
      <c r="OQV6" s="31"/>
      <c r="OQW6" s="31"/>
      <c r="OQX6" s="31"/>
      <c r="OQY6" s="31"/>
      <c r="OQZ6" s="31"/>
      <c r="ORA6" s="31"/>
      <c r="ORB6" s="31"/>
      <c r="ORC6" s="31"/>
      <c r="ORD6" s="31"/>
      <c r="ORE6" s="31"/>
      <c r="ORF6" s="31"/>
      <c r="ORG6" s="31"/>
      <c r="ORH6" s="31"/>
      <c r="ORI6" s="31"/>
      <c r="ORJ6" s="31"/>
      <c r="ORK6" s="31"/>
      <c r="ORL6" s="31"/>
      <c r="ORM6" s="31"/>
      <c r="ORN6" s="31"/>
      <c r="ORO6" s="31"/>
      <c r="ORP6" s="31"/>
      <c r="ORQ6" s="31"/>
      <c r="ORR6" s="31"/>
      <c r="ORS6" s="31"/>
      <c r="ORT6" s="31"/>
      <c r="ORU6" s="31"/>
      <c r="ORV6" s="31"/>
      <c r="ORW6" s="31"/>
      <c r="ORX6" s="31"/>
      <c r="ORY6" s="31"/>
      <c r="ORZ6" s="31"/>
      <c r="OSA6" s="31"/>
      <c r="OSB6" s="31"/>
      <c r="OSC6" s="31"/>
      <c r="OSD6" s="31"/>
      <c r="OSE6" s="31"/>
      <c r="OSF6" s="31"/>
      <c r="OSG6" s="31"/>
      <c r="OSH6" s="31"/>
      <c r="OSI6" s="31"/>
      <c r="OSJ6" s="31"/>
      <c r="OSK6" s="31"/>
      <c r="OSL6" s="31"/>
      <c r="OSM6" s="31"/>
      <c r="OSN6" s="31"/>
      <c r="OSO6" s="31"/>
      <c r="OSP6" s="31"/>
      <c r="OSQ6" s="31"/>
      <c r="OSR6" s="31"/>
      <c r="OSS6" s="31"/>
      <c r="OST6" s="31"/>
      <c r="OSU6" s="31"/>
      <c r="OSV6" s="31"/>
      <c r="OSW6" s="31"/>
      <c r="OSX6" s="31"/>
      <c r="OSY6" s="31"/>
      <c r="OSZ6" s="31"/>
      <c r="OTA6" s="31"/>
      <c r="OTB6" s="31"/>
      <c r="OTC6" s="31"/>
      <c r="OTD6" s="31"/>
      <c r="OTE6" s="31"/>
      <c r="OTF6" s="31"/>
      <c r="OTG6" s="31"/>
      <c r="OTH6" s="31"/>
      <c r="OTI6" s="31"/>
      <c r="OTJ6" s="31"/>
      <c r="OTK6" s="31"/>
      <c r="OTL6" s="31"/>
      <c r="OTM6" s="31"/>
      <c r="OTN6" s="31"/>
      <c r="OTO6" s="31"/>
      <c r="OTP6" s="31"/>
      <c r="OTQ6" s="31"/>
      <c r="OTR6" s="31"/>
      <c r="OTS6" s="31"/>
      <c r="OTT6" s="31"/>
      <c r="OTU6" s="31"/>
      <c r="OTV6" s="31"/>
      <c r="OTW6" s="31"/>
      <c r="OTX6" s="31"/>
      <c r="OTY6" s="31"/>
      <c r="OTZ6" s="31"/>
      <c r="OUA6" s="31"/>
      <c r="OUB6" s="31"/>
      <c r="OUC6" s="31"/>
      <c r="OUD6" s="31"/>
      <c r="OUE6" s="31"/>
      <c r="OUF6" s="31"/>
      <c r="OUG6" s="31"/>
      <c r="OUH6" s="31"/>
      <c r="OUI6" s="31"/>
      <c r="OUJ6" s="31"/>
      <c r="OUK6" s="31"/>
      <c r="OUL6" s="31"/>
      <c r="OUM6" s="31"/>
      <c r="OUN6" s="31"/>
      <c r="OUO6" s="31"/>
      <c r="OUP6" s="31"/>
      <c r="OUQ6" s="31"/>
      <c r="OUR6" s="31"/>
      <c r="OUS6" s="31"/>
      <c r="OUT6" s="31"/>
      <c r="OUU6" s="31"/>
      <c r="OUV6" s="31"/>
      <c r="OUW6" s="31"/>
      <c r="OUX6" s="31"/>
      <c r="OUY6" s="31"/>
      <c r="OUZ6" s="31"/>
      <c r="OVA6" s="31"/>
      <c r="OVB6" s="31"/>
      <c r="OVC6" s="31"/>
      <c r="OVD6" s="31"/>
      <c r="OVE6" s="31"/>
      <c r="OVF6" s="31"/>
      <c r="OVG6" s="31"/>
      <c r="OVH6" s="31"/>
      <c r="OVI6" s="31"/>
      <c r="OVJ6" s="31"/>
      <c r="OVK6" s="31"/>
      <c r="OVL6" s="31"/>
      <c r="OVM6" s="31"/>
      <c r="OVN6" s="31"/>
      <c r="OVO6" s="31"/>
      <c r="OVP6" s="31"/>
      <c r="OVQ6" s="31"/>
      <c r="OVR6" s="31"/>
      <c r="OVS6" s="31"/>
      <c r="OVT6" s="31"/>
      <c r="OVU6" s="31"/>
      <c r="OVV6" s="31"/>
      <c r="OVW6" s="31"/>
      <c r="OVX6" s="31"/>
      <c r="OVY6" s="31"/>
      <c r="OVZ6" s="31"/>
      <c r="OWA6" s="31"/>
      <c r="OWB6" s="31"/>
      <c r="OWC6" s="31"/>
      <c r="OWD6" s="31"/>
      <c r="OWE6" s="31"/>
      <c r="OWF6" s="31"/>
      <c r="OWG6" s="31"/>
      <c r="OWH6" s="31"/>
      <c r="OWI6" s="31"/>
      <c r="OWJ6" s="31"/>
      <c r="OWK6" s="31"/>
      <c r="OWL6" s="31"/>
      <c r="OWM6" s="31"/>
      <c r="OWN6" s="31"/>
      <c r="OWO6" s="31"/>
      <c r="OWP6" s="31"/>
      <c r="OWQ6" s="31"/>
      <c r="OWR6" s="31"/>
      <c r="OWS6" s="31"/>
      <c r="OWT6" s="31"/>
      <c r="OWU6" s="31"/>
      <c r="OWV6" s="31"/>
      <c r="OWW6" s="31"/>
      <c r="OWX6" s="31"/>
      <c r="OWY6" s="31"/>
      <c r="OWZ6" s="31"/>
      <c r="OXA6" s="31"/>
      <c r="OXB6" s="31"/>
      <c r="OXC6" s="31"/>
      <c r="OXD6" s="31"/>
      <c r="OXE6" s="31"/>
      <c r="OXF6" s="31"/>
      <c r="OXG6" s="31"/>
      <c r="OXH6" s="31"/>
      <c r="OXI6" s="31"/>
      <c r="OXJ6" s="31"/>
      <c r="OXK6" s="31"/>
      <c r="OXL6" s="31"/>
      <c r="OXM6" s="31"/>
      <c r="OXN6" s="31"/>
      <c r="OXO6" s="31"/>
      <c r="OXP6" s="31"/>
      <c r="OXQ6" s="31"/>
      <c r="OXR6" s="31"/>
      <c r="OXS6" s="31"/>
      <c r="OXT6" s="31"/>
      <c r="OXU6" s="31"/>
      <c r="OXV6" s="31"/>
      <c r="OXW6" s="31"/>
      <c r="OXX6" s="31"/>
      <c r="OXY6" s="31"/>
      <c r="OXZ6" s="31"/>
      <c r="OYA6" s="31"/>
      <c r="OYB6" s="31"/>
      <c r="OYC6" s="31"/>
      <c r="OYD6" s="31"/>
      <c r="OYE6" s="31"/>
      <c r="OYF6" s="31"/>
      <c r="OYG6" s="31"/>
      <c r="OYH6" s="31"/>
      <c r="OYI6" s="31"/>
      <c r="OYJ6" s="31"/>
      <c r="OYK6" s="31"/>
      <c r="OYL6" s="31"/>
      <c r="OYM6" s="31"/>
      <c r="OYN6" s="31"/>
      <c r="OYO6" s="31"/>
      <c r="OYP6" s="31"/>
      <c r="OYQ6" s="31"/>
      <c r="OYR6" s="31"/>
      <c r="OYS6" s="31"/>
      <c r="OYT6" s="31"/>
      <c r="OYU6" s="31"/>
      <c r="OYV6" s="31"/>
      <c r="OYW6" s="31"/>
      <c r="OYX6" s="31"/>
      <c r="OYY6" s="31"/>
      <c r="OYZ6" s="31"/>
      <c r="OZA6" s="31"/>
      <c r="OZB6" s="31"/>
      <c r="OZC6" s="31"/>
      <c r="OZD6" s="31"/>
      <c r="OZE6" s="31"/>
      <c r="OZF6" s="31"/>
      <c r="OZG6" s="31"/>
      <c r="OZH6" s="31"/>
      <c r="OZI6" s="31"/>
      <c r="OZJ6" s="31"/>
      <c r="OZK6" s="31"/>
      <c r="OZL6" s="31"/>
      <c r="OZM6" s="31"/>
      <c r="OZN6" s="31"/>
      <c r="OZO6" s="31"/>
      <c r="OZP6" s="31"/>
      <c r="OZQ6" s="31"/>
      <c r="OZR6" s="31"/>
      <c r="OZS6" s="31"/>
      <c r="OZT6" s="31"/>
      <c r="OZU6" s="31"/>
      <c r="OZV6" s="31"/>
      <c r="OZW6" s="31"/>
      <c r="OZX6" s="31"/>
      <c r="OZY6" s="31"/>
      <c r="OZZ6" s="31"/>
      <c r="PAA6" s="31"/>
      <c r="PAB6" s="31"/>
      <c r="PAC6" s="31"/>
      <c r="PAD6" s="31"/>
      <c r="PAE6" s="31"/>
      <c r="PAF6" s="31"/>
      <c r="PAG6" s="31"/>
      <c r="PAH6" s="31"/>
      <c r="PAI6" s="31"/>
      <c r="PAJ6" s="31"/>
      <c r="PAK6" s="31"/>
      <c r="PAL6" s="31"/>
      <c r="PAM6" s="31"/>
      <c r="PAN6" s="31"/>
      <c r="PAO6" s="31"/>
      <c r="PAP6" s="31"/>
      <c r="PAQ6" s="31"/>
      <c r="PAR6" s="31"/>
      <c r="PAS6" s="31"/>
      <c r="PAT6" s="31"/>
      <c r="PAU6" s="31"/>
      <c r="PAV6" s="31"/>
      <c r="PAW6" s="31"/>
      <c r="PAX6" s="31"/>
      <c r="PAY6" s="31"/>
      <c r="PAZ6" s="31"/>
      <c r="PBA6" s="31"/>
      <c r="PBB6" s="31"/>
      <c r="PBC6" s="31"/>
      <c r="PBD6" s="31"/>
      <c r="PBE6" s="31"/>
      <c r="PBF6" s="31"/>
      <c r="PBG6" s="31"/>
      <c r="PBH6" s="31"/>
      <c r="PBI6" s="31"/>
      <c r="PBJ6" s="31"/>
      <c r="PBK6" s="31"/>
      <c r="PBL6" s="31"/>
      <c r="PBM6" s="31"/>
      <c r="PBN6" s="31"/>
      <c r="PBO6" s="31"/>
      <c r="PBP6" s="31"/>
      <c r="PBQ6" s="31"/>
      <c r="PBR6" s="31"/>
      <c r="PBS6" s="31"/>
      <c r="PBT6" s="31"/>
      <c r="PBU6" s="31"/>
      <c r="PBV6" s="31"/>
      <c r="PBW6" s="31"/>
      <c r="PBX6" s="31"/>
      <c r="PBY6" s="31"/>
      <c r="PBZ6" s="31"/>
      <c r="PCA6" s="31"/>
      <c r="PCB6" s="31"/>
      <c r="PCC6" s="31"/>
      <c r="PCD6" s="31"/>
      <c r="PCE6" s="31"/>
      <c r="PCF6" s="31"/>
      <c r="PCG6" s="31"/>
      <c r="PCH6" s="31"/>
      <c r="PCI6" s="31"/>
      <c r="PCJ6" s="31"/>
      <c r="PCK6" s="31"/>
      <c r="PCL6" s="31"/>
      <c r="PCM6" s="31"/>
      <c r="PCN6" s="31"/>
      <c r="PCO6" s="31"/>
      <c r="PCP6" s="31"/>
      <c r="PCQ6" s="31"/>
      <c r="PCR6" s="31"/>
      <c r="PCS6" s="31"/>
      <c r="PCT6" s="31"/>
      <c r="PCU6" s="31"/>
      <c r="PCV6" s="31"/>
      <c r="PCW6" s="31"/>
      <c r="PCX6" s="31"/>
      <c r="PCY6" s="31"/>
      <c r="PCZ6" s="31"/>
      <c r="PDA6" s="31"/>
      <c r="PDB6" s="31"/>
      <c r="PDC6" s="31"/>
      <c r="PDD6" s="31"/>
      <c r="PDE6" s="31"/>
      <c r="PDF6" s="31"/>
      <c r="PDG6" s="31"/>
      <c r="PDH6" s="31"/>
      <c r="PDI6" s="31"/>
      <c r="PDJ6" s="31"/>
      <c r="PDK6" s="31"/>
      <c r="PDL6" s="31"/>
      <c r="PDM6" s="31"/>
      <c r="PDN6" s="31"/>
      <c r="PDO6" s="31"/>
      <c r="PDP6" s="31"/>
      <c r="PDQ6" s="31"/>
      <c r="PDR6" s="31"/>
      <c r="PDS6" s="31"/>
      <c r="PDT6" s="31"/>
      <c r="PDU6" s="31"/>
      <c r="PDV6" s="31"/>
      <c r="PDW6" s="31"/>
      <c r="PDX6" s="31"/>
      <c r="PDY6" s="31"/>
      <c r="PDZ6" s="31"/>
      <c r="PEA6" s="31"/>
      <c r="PEB6" s="31"/>
      <c r="PEC6" s="31"/>
      <c r="PED6" s="31"/>
      <c r="PEE6" s="31"/>
      <c r="PEF6" s="31"/>
      <c r="PEG6" s="31"/>
      <c r="PEH6" s="31"/>
      <c r="PEI6" s="31"/>
      <c r="PEJ6" s="31"/>
      <c r="PEK6" s="31"/>
      <c r="PEL6" s="31"/>
      <c r="PEM6" s="31"/>
      <c r="PEN6" s="31"/>
      <c r="PEO6" s="31"/>
      <c r="PEP6" s="31"/>
      <c r="PEQ6" s="31"/>
      <c r="PER6" s="31"/>
      <c r="PES6" s="31"/>
      <c r="PET6" s="31"/>
      <c r="PEU6" s="31"/>
      <c r="PEV6" s="31"/>
      <c r="PEW6" s="31"/>
      <c r="PEX6" s="31"/>
      <c r="PEY6" s="31"/>
      <c r="PEZ6" s="31"/>
      <c r="PFA6" s="31"/>
      <c r="PFB6" s="31"/>
      <c r="PFC6" s="31"/>
      <c r="PFD6" s="31"/>
      <c r="PFE6" s="31"/>
      <c r="PFF6" s="31"/>
      <c r="PFG6" s="31"/>
      <c r="PFH6" s="31"/>
      <c r="PFI6" s="31"/>
      <c r="PFJ6" s="31"/>
      <c r="PFK6" s="31"/>
      <c r="PFL6" s="31"/>
      <c r="PFM6" s="31"/>
      <c r="PFN6" s="31"/>
      <c r="PFO6" s="31"/>
      <c r="PFP6" s="31"/>
      <c r="PFQ6" s="31"/>
      <c r="PFR6" s="31"/>
      <c r="PFS6" s="31"/>
      <c r="PFT6" s="31"/>
      <c r="PFU6" s="31"/>
      <c r="PFV6" s="31"/>
      <c r="PFW6" s="31"/>
      <c r="PFX6" s="31"/>
      <c r="PFY6" s="31"/>
      <c r="PFZ6" s="31"/>
      <c r="PGA6" s="31"/>
      <c r="PGB6" s="31"/>
      <c r="PGC6" s="31"/>
      <c r="PGD6" s="31"/>
      <c r="PGE6" s="31"/>
      <c r="PGF6" s="31"/>
      <c r="PGG6" s="31"/>
      <c r="PGH6" s="31"/>
      <c r="PGI6" s="31"/>
      <c r="PGJ6" s="31"/>
      <c r="PGK6" s="31"/>
      <c r="PGL6" s="31"/>
      <c r="PGM6" s="31"/>
      <c r="PGN6" s="31"/>
      <c r="PGO6" s="31"/>
      <c r="PGP6" s="31"/>
      <c r="PGQ6" s="31"/>
      <c r="PGR6" s="31"/>
      <c r="PGS6" s="31"/>
      <c r="PGT6" s="31"/>
      <c r="PGU6" s="31"/>
      <c r="PGV6" s="31"/>
      <c r="PGW6" s="31"/>
      <c r="PGX6" s="31"/>
      <c r="PGY6" s="31"/>
      <c r="PGZ6" s="31"/>
      <c r="PHA6" s="31"/>
      <c r="PHB6" s="31"/>
      <c r="PHC6" s="31"/>
      <c r="PHD6" s="31"/>
      <c r="PHE6" s="31"/>
      <c r="PHF6" s="31"/>
      <c r="PHG6" s="31"/>
      <c r="PHH6" s="31"/>
      <c r="PHI6" s="31"/>
      <c r="PHJ6" s="31"/>
      <c r="PHK6" s="31"/>
      <c r="PHL6" s="31"/>
      <c r="PHM6" s="31"/>
      <c r="PHN6" s="31"/>
      <c r="PHO6" s="31"/>
      <c r="PHP6" s="31"/>
      <c r="PHQ6" s="31"/>
      <c r="PHR6" s="31"/>
      <c r="PHS6" s="31"/>
      <c r="PHT6" s="31"/>
      <c r="PHU6" s="31"/>
      <c r="PHV6" s="31"/>
      <c r="PHW6" s="31"/>
      <c r="PHX6" s="31"/>
      <c r="PHY6" s="31"/>
      <c r="PHZ6" s="31"/>
      <c r="PIA6" s="31"/>
      <c r="PIB6" s="31"/>
      <c r="PIC6" s="31"/>
      <c r="PID6" s="31"/>
      <c r="PIE6" s="31"/>
      <c r="PIF6" s="31"/>
      <c r="PIG6" s="31"/>
      <c r="PIH6" s="31"/>
      <c r="PII6" s="31"/>
      <c r="PIJ6" s="31"/>
      <c r="PIK6" s="31"/>
      <c r="PIL6" s="31"/>
      <c r="PIM6" s="31"/>
      <c r="PIN6" s="31"/>
      <c r="PIO6" s="31"/>
      <c r="PIP6" s="31"/>
      <c r="PIQ6" s="31"/>
      <c r="PIR6" s="31"/>
      <c r="PIS6" s="31"/>
      <c r="PIT6" s="31"/>
      <c r="PIU6" s="31"/>
      <c r="PIV6" s="31"/>
      <c r="PIW6" s="31"/>
      <c r="PIX6" s="31"/>
      <c r="PIY6" s="31"/>
      <c r="PIZ6" s="31"/>
      <c r="PJA6" s="31"/>
      <c r="PJB6" s="31"/>
      <c r="PJC6" s="31"/>
      <c r="PJD6" s="31"/>
      <c r="PJE6" s="31"/>
      <c r="PJF6" s="31"/>
      <c r="PJG6" s="31"/>
      <c r="PJH6" s="31"/>
      <c r="PJI6" s="31"/>
      <c r="PJJ6" s="31"/>
      <c r="PJK6" s="31"/>
      <c r="PJL6" s="31"/>
      <c r="PJM6" s="31"/>
      <c r="PJN6" s="31"/>
      <c r="PJO6" s="31"/>
      <c r="PJP6" s="31"/>
      <c r="PJQ6" s="31"/>
      <c r="PJR6" s="31"/>
      <c r="PJS6" s="31"/>
      <c r="PJT6" s="31"/>
      <c r="PJU6" s="31"/>
      <c r="PJV6" s="31"/>
      <c r="PJW6" s="31"/>
      <c r="PJX6" s="31"/>
      <c r="PJY6" s="31"/>
      <c r="PJZ6" s="31"/>
      <c r="PKA6" s="31"/>
      <c r="PKB6" s="31"/>
      <c r="PKC6" s="31"/>
      <c r="PKD6" s="31"/>
      <c r="PKE6" s="31"/>
      <c r="PKF6" s="31"/>
      <c r="PKG6" s="31"/>
      <c r="PKH6" s="31"/>
      <c r="PKI6" s="31"/>
      <c r="PKJ6" s="31"/>
      <c r="PKK6" s="31"/>
      <c r="PKL6" s="31"/>
      <c r="PKM6" s="31"/>
      <c r="PKN6" s="31"/>
      <c r="PKO6" s="31"/>
      <c r="PKP6" s="31"/>
      <c r="PKQ6" s="31"/>
      <c r="PKR6" s="31"/>
      <c r="PKS6" s="31"/>
      <c r="PKT6" s="31"/>
      <c r="PKU6" s="31"/>
      <c r="PKV6" s="31"/>
      <c r="PKW6" s="31"/>
      <c r="PKX6" s="31"/>
      <c r="PKY6" s="31"/>
      <c r="PKZ6" s="31"/>
      <c r="PLA6" s="31"/>
      <c r="PLB6" s="31"/>
      <c r="PLC6" s="31"/>
      <c r="PLD6" s="31"/>
      <c r="PLE6" s="31"/>
      <c r="PLF6" s="31"/>
      <c r="PLG6" s="31"/>
      <c r="PLH6" s="31"/>
      <c r="PLI6" s="31"/>
      <c r="PLJ6" s="31"/>
      <c r="PLK6" s="31"/>
      <c r="PLL6" s="31"/>
      <c r="PLM6" s="31"/>
      <c r="PLN6" s="31"/>
      <c r="PLO6" s="31"/>
      <c r="PLP6" s="31"/>
      <c r="PLQ6" s="31"/>
      <c r="PLR6" s="31"/>
      <c r="PLS6" s="31"/>
      <c r="PLT6" s="31"/>
      <c r="PLU6" s="31"/>
      <c r="PLV6" s="31"/>
      <c r="PLW6" s="31"/>
      <c r="PLX6" s="31"/>
      <c r="PLY6" s="31"/>
      <c r="PLZ6" s="31"/>
      <c r="PMA6" s="31"/>
      <c r="PMB6" s="31"/>
      <c r="PMC6" s="31"/>
      <c r="PMD6" s="31"/>
      <c r="PME6" s="31"/>
      <c r="PMF6" s="31"/>
      <c r="PMG6" s="31"/>
      <c r="PMH6" s="31"/>
      <c r="PMI6" s="31"/>
      <c r="PMJ6" s="31"/>
      <c r="PMK6" s="31"/>
      <c r="PML6" s="31"/>
      <c r="PMM6" s="31"/>
      <c r="PMN6" s="31"/>
      <c r="PMO6" s="31"/>
      <c r="PMP6" s="31"/>
      <c r="PMQ6" s="31"/>
      <c r="PMR6" s="31"/>
      <c r="PMS6" s="31"/>
      <c r="PMT6" s="31"/>
      <c r="PMU6" s="31"/>
      <c r="PMV6" s="31"/>
      <c r="PMW6" s="31"/>
      <c r="PMX6" s="31"/>
      <c r="PMY6" s="31"/>
      <c r="PMZ6" s="31"/>
      <c r="PNA6" s="31"/>
      <c r="PNB6" s="31"/>
      <c r="PNC6" s="31"/>
      <c r="PND6" s="31"/>
      <c r="PNE6" s="31"/>
      <c r="PNF6" s="31"/>
      <c r="PNG6" s="31"/>
      <c r="PNH6" s="31"/>
      <c r="PNI6" s="31"/>
      <c r="PNJ6" s="31"/>
      <c r="PNK6" s="31"/>
      <c r="PNL6" s="31"/>
      <c r="PNM6" s="31"/>
      <c r="PNN6" s="31"/>
      <c r="PNO6" s="31"/>
      <c r="PNP6" s="31"/>
      <c r="PNQ6" s="31"/>
      <c r="PNR6" s="31"/>
      <c r="PNS6" s="31"/>
      <c r="PNT6" s="31"/>
      <c r="PNU6" s="31"/>
      <c r="PNV6" s="31"/>
      <c r="PNW6" s="31"/>
      <c r="PNX6" s="31"/>
      <c r="PNY6" s="31"/>
      <c r="PNZ6" s="31"/>
      <c r="POA6" s="31"/>
      <c r="POB6" s="31"/>
      <c r="POC6" s="31"/>
      <c r="POD6" s="31"/>
      <c r="POE6" s="31"/>
      <c r="POF6" s="31"/>
      <c r="POG6" s="31"/>
      <c r="POH6" s="31"/>
      <c r="POI6" s="31"/>
      <c r="POJ6" s="31"/>
      <c r="POK6" s="31"/>
      <c r="POL6" s="31"/>
      <c r="POM6" s="31"/>
      <c r="PON6" s="31"/>
      <c r="POO6" s="31"/>
      <c r="POP6" s="31"/>
      <c r="POQ6" s="31"/>
      <c r="POR6" s="31"/>
      <c r="POS6" s="31"/>
      <c r="POT6" s="31"/>
      <c r="POU6" s="31"/>
      <c r="POV6" s="31"/>
      <c r="POW6" s="31"/>
      <c r="POX6" s="31"/>
      <c r="POY6" s="31"/>
      <c r="POZ6" s="31"/>
      <c r="PPA6" s="31"/>
      <c r="PPB6" s="31"/>
      <c r="PPC6" s="31"/>
      <c r="PPD6" s="31"/>
      <c r="PPE6" s="31"/>
      <c r="PPF6" s="31"/>
      <c r="PPG6" s="31"/>
      <c r="PPH6" s="31"/>
      <c r="PPI6" s="31"/>
      <c r="PPJ6" s="31"/>
      <c r="PPK6" s="31"/>
      <c r="PPL6" s="31"/>
      <c r="PPM6" s="31"/>
      <c r="PPN6" s="31"/>
      <c r="PPO6" s="31"/>
      <c r="PPP6" s="31"/>
      <c r="PPQ6" s="31"/>
      <c r="PPR6" s="31"/>
      <c r="PPS6" s="31"/>
      <c r="PPT6" s="31"/>
      <c r="PPU6" s="31"/>
      <c r="PPV6" s="31"/>
      <c r="PPW6" s="31"/>
      <c r="PPX6" s="31"/>
      <c r="PPY6" s="31"/>
      <c r="PPZ6" s="31"/>
      <c r="PQA6" s="31"/>
      <c r="PQB6" s="31"/>
      <c r="PQC6" s="31"/>
      <c r="PQD6" s="31"/>
      <c r="PQE6" s="31"/>
      <c r="PQF6" s="31"/>
      <c r="PQG6" s="31"/>
      <c r="PQH6" s="31"/>
      <c r="PQI6" s="31"/>
      <c r="PQJ6" s="31"/>
      <c r="PQK6" s="31"/>
      <c r="PQL6" s="31"/>
      <c r="PQM6" s="31"/>
      <c r="PQN6" s="31"/>
      <c r="PQO6" s="31"/>
      <c r="PQP6" s="31"/>
      <c r="PQQ6" s="31"/>
      <c r="PQR6" s="31"/>
      <c r="PQS6" s="31"/>
      <c r="PQT6" s="31"/>
      <c r="PQU6" s="31"/>
      <c r="PQV6" s="31"/>
      <c r="PQW6" s="31"/>
      <c r="PQX6" s="31"/>
      <c r="PQY6" s="31"/>
      <c r="PQZ6" s="31"/>
      <c r="PRA6" s="31"/>
      <c r="PRB6" s="31"/>
      <c r="PRC6" s="31"/>
      <c r="PRD6" s="31"/>
      <c r="PRE6" s="31"/>
      <c r="PRF6" s="31"/>
      <c r="PRG6" s="31"/>
      <c r="PRH6" s="31"/>
      <c r="PRI6" s="31"/>
      <c r="PRJ6" s="31"/>
      <c r="PRK6" s="31"/>
      <c r="PRL6" s="31"/>
      <c r="PRM6" s="31"/>
      <c r="PRN6" s="31"/>
      <c r="PRO6" s="31"/>
      <c r="PRP6" s="31"/>
      <c r="PRQ6" s="31"/>
      <c r="PRR6" s="31"/>
      <c r="PRS6" s="31"/>
      <c r="PRT6" s="31"/>
      <c r="PRU6" s="31"/>
      <c r="PRV6" s="31"/>
      <c r="PRW6" s="31"/>
      <c r="PRX6" s="31"/>
      <c r="PRY6" s="31"/>
      <c r="PRZ6" s="31"/>
      <c r="PSA6" s="31"/>
      <c r="PSB6" s="31"/>
      <c r="PSC6" s="31"/>
      <c r="PSD6" s="31"/>
      <c r="PSE6" s="31"/>
      <c r="PSF6" s="31"/>
      <c r="PSG6" s="31"/>
      <c r="PSH6" s="31"/>
      <c r="PSI6" s="31"/>
      <c r="PSJ6" s="31"/>
      <c r="PSK6" s="31"/>
      <c r="PSL6" s="31"/>
      <c r="PSM6" s="31"/>
      <c r="PSN6" s="31"/>
      <c r="PSO6" s="31"/>
      <c r="PSP6" s="31"/>
      <c r="PSQ6" s="31"/>
      <c r="PSR6" s="31"/>
      <c r="PSS6" s="31"/>
      <c r="PST6" s="31"/>
      <c r="PSU6" s="31"/>
      <c r="PSV6" s="31"/>
      <c r="PSW6" s="31"/>
      <c r="PSX6" s="31"/>
      <c r="PSY6" s="31"/>
      <c r="PSZ6" s="31"/>
      <c r="PTA6" s="31"/>
      <c r="PTB6" s="31"/>
      <c r="PTC6" s="31"/>
      <c r="PTD6" s="31"/>
      <c r="PTE6" s="31"/>
      <c r="PTF6" s="31"/>
      <c r="PTG6" s="31"/>
      <c r="PTH6" s="31"/>
      <c r="PTI6" s="31"/>
      <c r="PTJ6" s="31"/>
      <c r="PTK6" s="31"/>
      <c r="PTL6" s="31"/>
      <c r="PTM6" s="31"/>
      <c r="PTN6" s="31"/>
      <c r="PTO6" s="31"/>
      <c r="PTP6" s="31"/>
      <c r="PTQ6" s="31"/>
      <c r="PTR6" s="31"/>
      <c r="PTS6" s="31"/>
      <c r="PTT6" s="31"/>
      <c r="PTU6" s="31"/>
      <c r="PTV6" s="31"/>
      <c r="PTW6" s="31"/>
      <c r="PTX6" s="31"/>
      <c r="PTY6" s="31"/>
      <c r="PTZ6" s="31"/>
      <c r="PUA6" s="31"/>
      <c r="PUB6" s="31"/>
      <c r="PUC6" s="31"/>
      <c r="PUD6" s="31"/>
      <c r="PUE6" s="31"/>
      <c r="PUF6" s="31"/>
      <c r="PUG6" s="31"/>
      <c r="PUH6" s="31"/>
      <c r="PUI6" s="31"/>
      <c r="PUJ6" s="31"/>
      <c r="PUK6" s="31"/>
      <c r="PUL6" s="31"/>
      <c r="PUM6" s="31"/>
      <c r="PUN6" s="31"/>
      <c r="PUO6" s="31"/>
      <c r="PUP6" s="31"/>
      <c r="PUQ6" s="31"/>
      <c r="PUR6" s="31"/>
      <c r="PUS6" s="31"/>
      <c r="PUT6" s="31"/>
      <c r="PUU6" s="31"/>
      <c r="PUV6" s="31"/>
      <c r="PUW6" s="31"/>
      <c r="PUX6" s="31"/>
      <c r="PUY6" s="31"/>
      <c r="PUZ6" s="31"/>
      <c r="PVA6" s="31"/>
      <c r="PVB6" s="31"/>
      <c r="PVC6" s="31"/>
      <c r="PVD6" s="31"/>
      <c r="PVE6" s="31"/>
      <c r="PVF6" s="31"/>
      <c r="PVG6" s="31"/>
      <c r="PVH6" s="31"/>
      <c r="PVI6" s="31"/>
      <c r="PVJ6" s="31"/>
      <c r="PVK6" s="31"/>
      <c r="PVL6" s="31"/>
      <c r="PVM6" s="31"/>
      <c r="PVN6" s="31"/>
      <c r="PVO6" s="31"/>
      <c r="PVP6" s="31"/>
      <c r="PVQ6" s="31"/>
      <c r="PVR6" s="31"/>
      <c r="PVS6" s="31"/>
      <c r="PVT6" s="31"/>
      <c r="PVU6" s="31"/>
      <c r="PVV6" s="31"/>
      <c r="PVW6" s="31"/>
      <c r="PVX6" s="31"/>
      <c r="PVY6" s="31"/>
      <c r="PVZ6" s="31"/>
      <c r="PWA6" s="31"/>
      <c r="PWB6" s="31"/>
      <c r="PWC6" s="31"/>
      <c r="PWD6" s="31"/>
      <c r="PWE6" s="31"/>
      <c r="PWF6" s="31"/>
      <c r="PWG6" s="31"/>
      <c r="PWH6" s="31"/>
      <c r="PWI6" s="31"/>
      <c r="PWJ6" s="31"/>
      <c r="PWK6" s="31"/>
      <c r="PWL6" s="31"/>
      <c r="PWM6" s="31"/>
      <c r="PWN6" s="31"/>
      <c r="PWO6" s="31"/>
      <c r="PWP6" s="31"/>
      <c r="PWQ6" s="31"/>
      <c r="PWR6" s="31"/>
      <c r="PWS6" s="31"/>
      <c r="PWT6" s="31"/>
      <c r="PWU6" s="31"/>
      <c r="PWV6" s="31"/>
      <c r="PWW6" s="31"/>
      <c r="PWX6" s="31"/>
      <c r="PWY6" s="31"/>
      <c r="PWZ6" s="31"/>
      <c r="PXA6" s="31"/>
      <c r="PXB6" s="31"/>
      <c r="PXC6" s="31"/>
      <c r="PXD6" s="31"/>
      <c r="PXE6" s="31"/>
      <c r="PXF6" s="31"/>
      <c r="PXG6" s="31"/>
      <c r="PXH6" s="31"/>
      <c r="PXI6" s="31"/>
      <c r="PXJ6" s="31"/>
      <c r="PXK6" s="31"/>
      <c r="PXL6" s="31"/>
      <c r="PXM6" s="31"/>
      <c r="PXN6" s="31"/>
      <c r="PXO6" s="31"/>
      <c r="PXP6" s="31"/>
      <c r="PXQ6" s="31"/>
      <c r="PXR6" s="31"/>
      <c r="PXS6" s="31"/>
      <c r="PXT6" s="31"/>
      <c r="PXU6" s="31"/>
      <c r="PXV6" s="31"/>
      <c r="PXW6" s="31"/>
      <c r="PXX6" s="31"/>
      <c r="PXY6" s="31"/>
      <c r="PXZ6" s="31"/>
      <c r="PYA6" s="31"/>
      <c r="PYB6" s="31"/>
      <c r="PYC6" s="31"/>
      <c r="PYD6" s="31"/>
      <c r="PYE6" s="31"/>
      <c r="PYF6" s="31"/>
      <c r="PYG6" s="31"/>
      <c r="PYH6" s="31"/>
      <c r="PYI6" s="31"/>
      <c r="PYJ6" s="31"/>
      <c r="PYK6" s="31"/>
      <c r="PYL6" s="31"/>
      <c r="PYM6" s="31"/>
      <c r="PYN6" s="31"/>
      <c r="PYO6" s="31"/>
      <c r="PYP6" s="31"/>
      <c r="PYQ6" s="31"/>
      <c r="PYR6" s="31"/>
      <c r="PYS6" s="31"/>
      <c r="PYT6" s="31"/>
      <c r="PYU6" s="31"/>
      <c r="PYV6" s="31"/>
      <c r="PYW6" s="31"/>
      <c r="PYX6" s="31"/>
      <c r="PYY6" s="31"/>
      <c r="PYZ6" s="31"/>
      <c r="PZA6" s="31"/>
      <c r="PZB6" s="31"/>
      <c r="PZC6" s="31"/>
      <c r="PZD6" s="31"/>
      <c r="PZE6" s="31"/>
      <c r="PZF6" s="31"/>
      <c r="PZG6" s="31"/>
      <c r="PZH6" s="31"/>
      <c r="PZI6" s="31"/>
      <c r="PZJ6" s="31"/>
      <c r="PZK6" s="31"/>
      <c r="PZL6" s="31"/>
      <c r="PZM6" s="31"/>
      <c r="PZN6" s="31"/>
      <c r="PZO6" s="31"/>
      <c r="PZP6" s="31"/>
      <c r="PZQ6" s="31"/>
      <c r="PZR6" s="31"/>
      <c r="PZS6" s="31"/>
      <c r="PZT6" s="31"/>
      <c r="PZU6" s="31"/>
      <c r="PZV6" s="31"/>
      <c r="PZW6" s="31"/>
      <c r="PZX6" s="31"/>
      <c r="PZY6" s="31"/>
      <c r="PZZ6" s="31"/>
      <c r="QAA6" s="31"/>
      <c r="QAB6" s="31"/>
      <c r="QAC6" s="31"/>
      <c r="QAD6" s="31"/>
      <c r="QAE6" s="31"/>
      <c r="QAF6" s="31"/>
      <c r="QAG6" s="31"/>
      <c r="QAH6" s="31"/>
      <c r="QAI6" s="31"/>
      <c r="QAJ6" s="31"/>
      <c r="QAK6" s="31"/>
      <c r="QAL6" s="31"/>
      <c r="QAM6" s="31"/>
      <c r="QAN6" s="31"/>
      <c r="QAO6" s="31"/>
      <c r="QAP6" s="31"/>
      <c r="QAQ6" s="31"/>
      <c r="QAR6" s="31"/>
      <c r="QAS6" s="31"/>
      <c r="QAT6" s="31"/>
      <c r="QAU6" s="31"/>
      <c r="QAV6" s="31"/>
      <c r="QAW6" s="31"/>
      <c r="QAX6" s="31"/>
      <c r="QAY6" s="31"/>
      <c r="QAZ6" s="31"/>
      <c r="QBA6" s="31"/>
      <c r="QBB6" s="31"/>
      <c r="QBC6" s="31"/>
      <c r="QBD6" s="31"/>
      <c r="QBE6" s="31"/>
      <c r="QBF6" s="31"/>
      <c r="QBG6" s="31"/>
      <c r="QBH6" s="31"/>
      <c r="QBI6" s="31"/>
      <c r="QBJ6" s="31"/>
      <c r="QBK6" s="31"/>
      <c r="QBL6" s="31"/>
      <c r="QBM6" s="31"/>
      <c r="QBN6" s="31"/>
      <c r="QBO6" s="31"/>
      <c r="QBP6" s="31"/>
      <c r="QBQ6" s="31"/>
      <c r="QBR6" s="31"/>
      <c r="QBS6" s="31"/>
      <c r="QBT6" s="31"/>
      <c r="QBU6" s="31"/>
      <c r="QBV6" s="31"/>
      <c r="QBW6" s="31"/>
      <c r="QBX6" s="31"/>
      <c r="QBY6" s="31"/>
      <c r="QBZ6" s="31"/>
      <c r="QCA6" s="31"/>
      <c r="QCB6" s="31"/>
      <c r="QCC6" s="31"/>
      <c r="QCD6" s="31"/>
      <c r="QCE6" s="31"/>
      <c r="QCF6" s="31"/>
      <c r="QCG6" s="31"/>
      <c r="QCH6" s="31"/>
      <c r="QCI6" s="31"/>
      <c r="QCJ6" s="31"/>
      <c r="QCK6" s="31"/>
      <c r="QCL6" s="31"/>
      <c r="QCM6" s="31"/>
      <c r="QCN6" s="31"/>
      <c r="QCO6" s="31"/>
      <c r="QCP6" s="31"/>
      <c r="QCQ6" s="31"/>
      <c r="QCR6" s="31"/>
      <c r="QCS6" s="31"/>
      <c r="QCT6" s="31"/>
      <c r="QCU6" s="31"/>
      <c r="QCV6" s="31"/>
      <c r="QCW6" s="31"/>
      <c r="QCX6" s="31"/>
      <c r="QCY6" s="31"/>
      <c r="QCZ6" s="31"/>
      <c r="QDA6" s="31"/>
      <c r="QDB6" s="31"/>
      <c r="QDC6" s="31"/>
      <c r="QDD6" s="31"/>
      <c r="QDE6" s="31"/>
      <c r="QDF6" s="31"/>
      <c r="QDG6" s="31"/>
      <c r="QDH6" s="31"/>
      <c r="QDI6" s="31"/>
      <c r="QDJ6" s="31"/>
      <c r="QDK6" s="31"/>
      <c r="QDL6" s="31"/>
      <c r="QDM6" s="31"/>
      <c r="QDN6" s="31"/>
      <c r="QDO6" s="31"/>
      <c r="QDP6" s="31"/>
      <c r="QDQ6" s="31"/>
      <c r="QDR6" s="31"/>
      <c r="QDS6" s="31"/>
      <c r="QDT6" s="31"/>
      <c r="QDU6" s="31"/>
      <c r="QDV6" s="31"/>
      <c r="QDW6" s="31"/>
      <c r="QDX6" s="31"/>
      <c r="QDY6" s="31"/>
      <c r="QDZ6" s="31"/>
      <c r="QEA6" s="31"/>
      <c r="QEB6" s="31"/>
      <c r="QEC6" s="31"/>
      <c r="QED6" s="31"/>
      <c r="QEE6" s="31"/>
      <c r="QEF6" s="31"/>
      <c r="QEG6" s="31"/>
      <c r="QEH6" s="31"/>
      <c r="QEI6" s="31"/>
      <c r="QEJ6" s="31"/>
      <c r="QEK6" s="31"/>
      <c r="QEL6" s="31"/>
      <c r="QEM6" s="31"/>
      <c r="QEN6" s="31"/>
      <c r="QEO6" s="31"/>
      <c r="QEP6" s="31"/>
      <c r="QEQ6" s="31"/>
      <c r="QER6" s="31"/>
      <c r="QES6" s="31"/>
      <c r="QET6" s="31"/>
      <c r="QEU6" s="31"/>
      <c r="QEV6" s="31"/>
      <c r="QEW6" s="31"/>
      <c r="QEX6" s="31"/>
      <c r="QEY6" s="31"/>
      <c r="QEZ6" s="31"/>
      <c r="QFA6" s="31"/>
      <c r="QFB6" s="31"/>
      <c r="QFC6" s="31"/>
      <c r="QFD6" s="31"/>
      <c r="QFE6" s="31"/>
      <c r="QFF6" s="31"/>
      <c r="QFG6" s="31"/>
      <c r="QFH6" s="31"/>
      <c r="QFI6" s="31"/>
      <c r="QFJ6" s="31"/>
      <c r="QFK6" s="31"/>
      <c r="QFL6" s="31"/>
      <c r="QFM6" s="31"/>
      <c r="QFN6" s="31"/>
      <c r="QFO6" s="31"/>
      <c r="QFP6" s="31"/>
      <c r="QFQ6" s="31"/>
      <c r="QFR6" s="31"/>
      <c r="QFS6" s="31"/>
      <c r="QFT6" s="31"/>
      <c r="QFU6" s="31"/>
      <c r="QFV6" s="31"/>
      <c r="QFW6" s="31"/>
      <c r="QFX6" s="31"/>
      <c r="QFY6" s="31"/>
      <c r="QFZ6" s="31"/>
      <c r="QGA6" s="31"/>
      <c r="QGB6" s="31"/>
      <c r="QGC6" s="31"/>
      <c r="QGD6" s="31"/>
      <c r="QGE6" s="31"/>
      <c r="QGF6" s="31"/>
      <c r="QGG6" s="31"/>
      <c r="QGH6" s="31"/>
      <c r="QGI6" s="31"/>
      <c r="QGJ6" s="31"/>
      <c r="QGK6" s="31"/>
      <c r="QGL6" s="31"/>
      <c r="QGM6" s="31"/>
      <c r="QGN6" s="31"/>
      <c r="QGO6" s="31"/>
      <c r="QGP6" s="31"/>
      <c r="QGQ6" s="31"/>
      <c r="QGR6" s="31"/>
      <c r="QGS6" s="31"/>
      <c r="QGT6" s="31"/>
      <c r="QGU6" s="31"/>
      <c r="QGV6" s="31"/>
      <c r="QGW6" s="31"/>
      <c r="QGX6" s="31"/>
      <c r="QGY6" s="31"/>
      <c r="QGZ6" s="31"/>
      <c r="QHA6" s="31"/>
      <c r="QHB6" s="31"/>
      <c r="QHC6" s="31"/>
      <c r="QHD6" s="31"/>
      <c r="QHE6" s="31"/>
      <c r="QHF6" s="31"/>
      <c r="QHG6" s="31"/>
      <c r="QHH6" s="31"/>
      <c r="QHI6" s="31"/>
      <c r="QHJ6" s="31"/>
      <c r="QHK6" s="31"/>
      <c r="QHL6" s="31"/>
      <c r="QHM6" s="31"/>
      <c r="QHN6" s="31"/>
      <c r="QHO6" s="31"/>
      <c r="QHP6" s="31"/>
      <c r="QHQ6" s="31"/>
      <c r="QHR6" s="31"/>
      <c r="QHS6" s="31"/>
      <c r="QHT6" s="31"/>
      <c r="QHU6" s="31"/>
      <c r="QHV6" s="31"/>
      <c r="QHW6" s="31"/>
      <c r="QHX6" s="31"/>
      <c r="QHY6" s="31"/>
      <c r="QHZ6" s="31"/>
      <c r="QIA6" s="31"/>
      <c r="QIB6" s="31"/>
      <c r="QIC6" s="31"/>
      <c r="QID6" s="31"/>
      <c r="QIE6" s="31"/>
      <c r="QIF6" s="31"/>
      <c r="QIG6" s="31"/>
      <c r="QIH6" s="31"/>
      <c r="QII6" s="31"/>
      <c r="QIJ6" s="31"/>
      <c r="QIK6" s="31"/>
      <c r="QIL6" s="31"/>
      <c r="QIM6" s="31"/>
      <c r="QIN6" s="31"/>
      <c r="QIO6" s="31"/>
      <c r="QIP6" s="31"/>
      <c r="QIQ6" s="31"/>
      <c r="QIR6" s="31"/>
      <c r="QIS6" s="31"/>
      <c r="QIT6" s="31"/>
      <c r="QIU6" s="31"/>
      <c r="QIV6" s="31"/>
      <c r="QIW6" s="31"/>
      <c r="QIX6" s="31"/>
      <c r="QIY6" s="31"/>
      <c r="QIZ6" s="31"/>
      <c r="QJA6" s="31"/>
      <c r="QJB6" s="31"/>
      <c r="QJC6" s="31"/>
      <c r="QJD6" s="31"/>
      <c r="QJE6" s="31"/>
      <c r="QJF6" s="31"/>
      <c r="QJG6" s="31"/>
      <c r="QJH6" s="31"/>
      <c r="QJI6" s="31"/>
      <c r="QJJ6" s="31"/>
      <c r="QJK6" s="31"/>
      <c r="QJL6" s="31"/>
      <c r="QJM6" s="31"/>
      <c r="QJN6" s="31"/>
      <c r="QJO6" s="31"/>
      <c r="QJP6" s="31"/>
      <c r="QJQ6" s="31"/>
      <c r="QJR6" s="31"/>
      <c r="QJS6" s="31"/>
      <c r="QJT6" s="31"/>
      <c r="QJU6" s="31"/>
      <c r="QJV6" s="31"/>
      <c r="QJW6" s="31"/>
      <c r="QJX6" s="31"/>
      <c r="QJY6" s="31"/>
      <c r="QJZ6" s="31"/>
      <c r="QKA6" s="31"/>
      <c r="QKB6" s="31"/>
      <c r="QKC6" s="31"/>
      <c r="QKD6" s="31"/>
      <c r="QKE6" s="31"/>
      <c r="QKF6" s="31"/>
      <c r="QKG6" s="31"/>
      <c r="QKH6" s="31"/>
      <c r="QKI6" s="31"/>
      <c r="QKJ6" s="31"/>
      <c r="QKK6" s="31"/>
      <c r="QKL6" s="31"/>
      <c r="QKM6" s="31"/>
      <c r="QKN6" s="31"/>
      <c r="QKO6" s="31"/>
      <c r="QKP6" s="31"/>
      <c r="QKQ6" s="31"/>
      <c r="QKR6" s="31"/>
      <c r="QKS6" s="31"/>
      <c r="QKT6" s="31"/>
      <c r="QKU6" s="31"/>
      <c r="QKV6" s="31"/>
      <c r="QKW6" s="31"/>
      <c r="QKX6" s="31"/>
      <c r="QKY6" s="31"/>
      <c r="QKZ6" s="31"/>
      <c r="QLA6" s="31"/>
      <c r="QLB6" s="31"/>
      <c r="QLC6" s="31"/>
      <c r="QLD6" s="31"/>
      <c r="QLE6" s="31"/>
      <c r="QLF6" s="31"/>
      <c r="QLG6" s="31"/>
      <c r="QLH6" s="31"/>
      <c r="QLI6" s="31"/>
      <c r="QLJ6" s="31"/>
      <c r="QLK6" s="31"/>
      <c r="QLL6" s="31"/>
      <c r="QLM6" s="31"/>
      <c r="QLN6" s="31"/>
      <c r="QLO6" s="31"/>
      <c r="QLP6" s="31"/>
      <c r="QLQ6" s="31"/>
      <c r="QLR6" s="31"/>
      <c r="QLS6" s="31"/>
      <c r="QLT6" s="31"/>
      <c r="QLU6" s="31"/>
      <c r="QLV6" s="31"/>
      <c r="QLW6" s="31"/>
      <c r="QLX6" s="31"/>
      <c r="QLY6" s="31"/>
      <c r="QLZ6" s="31"/>
      <c r="QMA6" s="31"/>
      <c r="QMB6" s="31"/>
      <c r="QMC6" s="31"/>
      <c r="QMD6" s="31"/>
      <c r="QME6" s="31"/>
      <c r="QMF6" s="31"/>
      <c r="QMG6" s="31"/>
      <c r="QMH6" s="31"/>
      <c r="QMI6" s="31"/>
      <c r="QMJ6" s="31"/>
      <c r="QMK6" s="31"/>
      <c r="QML6" s="31"/>
      <c r="QMM6" s="31"/>
      <c r="QMN6" s="31"/>
      <c r="QMO6" s="31"/>
      <c r="QMP6" s="31"/>
      <c r="QMQ6" s="31"/>
      <c r="QMR6" s="31"/>
      <c r="QMS6" s="31"/>
      <c r="QMT6" s="31"/>
      <c r="QMU6" s="31"/>
      <c r="QMV6" s="31"/>
      <c r="QMW6" s="31"/>
      <c r="QMX6" s="31"/>
      <c r="QMY6" s="31"/>
      <c r="QMZ6" s="31"/>
      <c r="QNA6" s="31"/>
      <c r="QNB6" s="31"/>
      <c r="QNC6" s="31"/>
      <c r="QND6" s="31"/>
      <c r="QNE6" s="31"/>
      <c r="QNF6" s="31"/>
      <c r="QNG6" s="31"/>
      <c r="QNH6" s="31"/>
      <c r="QNI6" s="31"/>
      <c r="QNJ6" s="31"/>
      <c r="QNK6" s="31"/>
      <c r="QNL6" s="31"/>
      <c r="QNM6" s="31"/>
      <c r="QNN6" s="31"/>
      <c r="QNO6" s="31"/>
      <c r="QNP6" s="31"/>
      <c r="QNQ6" s="31"/>
      <c r="QNR6" s="31"/>
      <c r="QNS6" s="31"/>
      <c r="QNT6" s="31"/>
      <c r="QNU6" s="31"/>
      <c r="QNV6" s="31"/>
      <c r="QNW6" s="31"/>
      <c r="QNX6" s="31"/>
      <c r="QNY6" s="31"/>
      <c r="QNZ6" s="31"/>
      <c r="QOA6" s="31"/>
      <c r="QOB6" s="31"/>
      <c r="QOC6" s="31"/>
      <c r="QOD6" s="31"/>
      <c r="QOE6" s="31"/>
      <c r="QOF6" s="31"/>
      <c r="QOG6" s="31"/>
      <c r="QOH6" s="31"/>
      <c r="QOI6" s="31"/>
      <c r="QOJ6" s="31"/>
      <c r="QOK6" s="31"/>
      <c r="QOL6" s="31"/>
      <c r="QOM6" s="31"/>
      <c r="QON6" s="31"/>
      <c r="QOO6" s="31"/>
      <c r="QOP6" s="31"/>
      <c r="QOQ6" s="31"/>
      <c r="QOR6" s="31"/>
      <c r="QOS6" s="31"/>
      <c r="QOT6" s="31"/>
      <c r="QOU6" s="31"/>
      <c r="QOV6" s="31"/>
      <c r="QOW6" s="31"/>
      <c r="QOX6" s="31"/>
      <c r="QOY6" s="31"/>
      <c r="QOZ6" s="31"/>
      <c r="QPA6" s="31"/>
      <c r="QPB6" s="31"/>
      <c r="QPC6" s="31"/>
      <c r="QPD6" s="31"/>
      <c r="QPE6" s="31"/>
      <c r="QPF6" s="31"/>
      <c r="QPG6" s="31"/>
      <c r="QPH6" s="31"/>
      <c r="QPI6" s="31"/>
      <c r="QPJ6" s="31"/>
      <c r="QPK6" s="31"/>
      <c r="QPL6" s="31"/>
      <c r="QPM6" s="31"/>
      <c r="QPN6" s="31"/>
      <c r="QPO6" s="31"/>
      <c r="QPP6" s="31"/>
      <c r="QPQ6" s="31"/>
      <c r="QPR6" s="31"/>
      <c r="QPS6" s="31"/>
      <c r="QPT6" s="31"/>
      <c r="QPU6" s="31"/>
      <c r="QPV6" s="31"/>
      <c r="QPW6" s="31"/>
      <c r="QPX6" s="31"/>
      <c r="QPY6" s="31"/>
      <c r="QPZ6" s="31"/>
      <c r="QQA6" s="31"/>
      <c r="QQB6" s="31"/>
      <c r="QQC6" s="31"/>
      <c r="QQD6" s="31"/>
      <c r="QQE6" s="31"/>
      <c r="QQF6" s="31"/>
      <c r="QQG6" s="31"/>
      <c r="QQH6" s="31"/>
      <c r="QQI6" s="31"/>
      <c r="QQJ6" s="31"/>
      <c r="QQK6" s="31"/>
      <c r="QQL6" s="31"/>
      <c r="QQM6" s="31"/>
      <c r="QQN6" s="31"/>
      <c r="QQO6" s="31"/>
      <c r="QQP6" s="31"/>
      <c r="QQQ6" s="31"/>
      <c r="QQR6" s="31"/>
      <c r="QQS6" s="31"/>
      <c r="QQT6" s="31"/>
      <c r="QQU6" s="31"/>
      <c r="QQV6" s="31"/>
      <c r="QQW6" s="31"/>
      <c r="QQX6" s="31"/>
      <c r="QQY6" s="31"/>
      <c r="QQZ6" s="31"/>
      <c r="QRA6" s="31"/>
      <c r="QRB6" s="31"/>
      <c r="QRC6" s="31"/>
      <c r="QRD6" s="31"/>
      <c r="QRE6" s="31"/>
      <c r="QRF6" s="31"/>
      <c r="QRG6" s="31"/>
      <c r="QRH6" s="31"/>
      <c r="QRI6" s="31"/>
      <c r="QRJ6" s="31"/>
      <c r="QRK6" s="31"/>
      <c r="QRL6" s="31"/>
      <c r="QRM6" s="31"/>
      <c r="QRN6" s="31"/>
      <c r="QRO6" s="31"/>
      <c r="QRP6" s="31"/>
      <c r="QRQ6" s="31"/>
      <c r="QRR6" s="31"/>
      <c r="QRS6" s="31"/>
      <c r="QRT6" s="31"/>
      <c r="QRU6" s="31"/>
      <c r="QRV6" s="31"/>
      <c r="QRW6" s="31"/>
      <c r="QRX6" s="31"/>
      <c r="QRY6" s="31"/>
      <c r="QRZ6" s="31"/>
      <c r="QSA6" s="31"/>
      <c r="QSB6" s="31"/>
      <c r="QSC6" s="31"/>
      <c r="QSD6" s="31"/>
      <c r="QSE6" s="31"/>
      <c r="QSF6" s="31"/>
      <c r="QSG6" s="31"/>
      <c r="QSH6" s="31"/>
      <c r="QSI6" s="31"/>
      <c r="QSJ6" s="31"/>
      <c r="QSK6" s="31"/>
      <c r="QSL6" s="31"/>
      <c r="QSM6" s="31"/>
      <c r="QSN6" s="31"/>
      <c r="QSO6" s="31"/>
      <c r="QSP6" s="31"/>
      <c r="QSQ6" s="31"/>
      <c r="QSR6" s="31"/>
      <c r="QSS6" s="31"/>
      <c r="QST6" s="31"/>
      <c r="QSU6" s="31"/>
      <c r="QSV6" s="31"/>
      <c r="QSW6" s="31"/>
      <c r="QSX6" s="31"/>
      <c r="QSY6" s="31"/>
      <c r="QSZ6" s="31"/>
      <c r="QTA6" s="31"/>
      <c r="QTB6" s="31"/>
      <c r="QTC6" s="31"/>
      <c r="QTD6" s="31"/>
      <c r="QTE6" s="31"/>
      <c r="QTF6" s="31"/>
      <c r="QTG6" s="31"/>
      <c r="QTH6" s="31"/>
      <c r="QTI6" s="31"/>
      <c r="QTJ6" s="31"/>
      <c r="QTK6" s="31"/>
      <c r="QTL6" s="31"/>
      <c r="QTM6" s="31"/>
      <c r="QTN6" s="31"/>
      <c r="QTO6" s="31"/>
      <c r="QTP6" s="31"/>
      <c r="QTQ6" s="31"/>
      <c r="QTR6" s="31"/>
      <c r="QTS6" s="31"/>
      <c r="QTT6" s="31"/>
      <c r="QTU6" s="31"/>
      <c r="QTV6" s="31"/>
      <c r="QTW6" s="31"/>
      <c r="QTX6" s="31"/>
      <c r="QTY6" s="31"/>
      <c r="QTZ6" s="31"/>
      <c r="QUA6" s="31"/>
      <c r="QUB6" s="31"/>
      <c r="QUC6" s="31"/>
      <c r="QUD6" s="31"/>
      <c r="QUE6" s="31"/>
      <c r="QUF6" s="31"/>
      <c r="QUG6" s="31"/>
      <c r="QUH6" s="31"/>
      <c r="QUI6" s="31"/>
      <c r="QUJ6" s="31"/>
      <c r="QUK6" s="31"/>
      <c r="QUL6" s="31"/>
      <c r="QUM6" s="31"/>
      <c r="QUN6" s="31"/>
      <c r="QUO6" s="31"/>
      <c r="QUP6" s="31"/>
      <c r="QUQ6" s="31"/>
      <c r="QUR6" s="31"/>
      <c r="QUS6" s="31"/>
      <c r="QUT6" s="31"/>
      <c r="QUU6" s="31"/>
      <c r="QUV6" s="31"/>
      <c r="QUW6" s="31"/>
      <c r="QUX6" s="31"/>
      <c r="QUY6" s="31"/>
      <c r="QUZ6" s="31"/>
      <c r="QVA6" s="31"/>
      <c r="QVB6" s="31"/>
      <c r="QVC6" s="31"/>
      <c r="QVD6" s="31"/>
      <c r="QVE6" s="31"/>
      <c r="QVF6" s="31"/>
      <c r="QVG6" s="31"/>
      <c r="QVH6" s="31"/>
      <c r="QVI6" s="31"/>
      <c r="QVJ6" s="31"/>
      <c r="QVK6" s="31"/>
      <c r="QVL6" s="31"/>
      <c r="QVM6" s="31"/>
      <c r="QVN6" s="31"/>
      <c r="QVO6" s="31"/>
      <c r="QVP6" s="31"/>
      <c r="QVQ6" s="31"/>
      <c r="QVR6" s="31"/>
      <c r="QVS6" s="31"/>
      <c r="QVT6" s="31"/>
      <c r="QVU6" s="31"/>
      <c r="QVV6" s="31"/>
      <c r="QVW6" s="31"/>
      <c r="QVX6" s="31"/>
      <c r="QVY6" s="31"/>
      <c r="QVZ6" s="31"/>
      <c r="QWA6" s="31"/>
      <c r="QWB6" s="31"/>
      <c r="QWC6" s="31"/>
      <c r="QWD6" s="31"/>
      <c r="QWE6" s="31"/>
      <c r="QWF6" s="31"/>
      <c r="QWG6" s="31"/>
      <c r="QWH6" s="31"/>
      <c r="QWI6" s="31"/>
      <c r="QWJ6" s="31"/>
      <c r="QWK6" s="31"/>
      <c r="QWL6" s="31"/>
      <c r="QWM6" s="31"/>
      <c r="QWN6" s="31"/>
      <c r="QWO6" s="31"/>
      <c r="QWP6" s="31"/>
      <c r="QWQ6" s="31"/>
      <c r="QWR6" s="31"/>
      <c r="QWS6" s="31"/>
      <c r="QWT6" s="31"/>
      <c r="QWU6" s="31"/>
      <c r="QWV6" s="31"/>
      <c r="QWW6" s="31"/>
      <c r="QWX6" s="31"/>
      <c r="QWY6" s="31"/>
      <c r="QWZ6" s="31"/>
      <c r="QXA6" s="31"/>
      <c r="QXB6" s="31"/>
      <c r="QXC6" s="31"/>
      <c r="QXD6" s="31"/>
      <c r="QXE6" s="31"/>
      <c r="QXF6" s="31"/>
      <c r="QXG6" s="31"/>
      <c r="QXH6" s="31"/>
      <c r="QXI6" s="31"/>
      <c r="QXJ6" s="31"/>
      <c r="QXK6" s="31"/>
      <c r="QXL6" s="31"/>
      <c r="QXM6" s="31"/>
      <c r="QXN6" s="31"/>
      <c r="QXO6" s="31"/>
      <c r="QXP6" s="31"/>
      <c r="QXQ6" s="31"/>
      <c r="QXR6" s="31"/>
      <c r="QXS6" s="31"/>
      <c r="QXT6" s="31"/>
      <c r="QXU6" s="31"/>
      <c r="QXV6" s="31"/>
      <c r="QXW6" s="31"/>
      <c r="QXX6" s="31"/>
      <c r="QXY6" s="31"/>
      <c r="QXZ6" s="31"/>
      <c r="QYA6" s="31"/>
      <c r="QYB6" s="31"/>
      <c r="QYC6" s="31"/>
      <c r="QYD6" s="31"/>
      <c r="QYE6" s="31"/>
      <c r="QYF6" s="31"/>
      <c r="QYG6" s="31"/>
      <c r="QYH6" s="31"/>
      <c r="QYI6" s="31"/>
      <c r="QYJ6" s="31"/>
      <c r="QYK6" s="31"/>
      <c r="QYL6" s="31"/>
      <c r="QYM6" s="31"/>
      <c r="QYN6" s="31"/>
      <c r="QYO6" s="31"/>
      <c r="QYP6" s="31"/>
      <c r="QYQ6" s="31"/>
      <c r="QYR6" s="31"/>
      <c r="QYS6" s="31"/>
      <c r="QYT6" s="31"/>
      <c r="QYU6" s="31"/>
      <c r="QYV6" s="31"/>
      <c r="QYW6" s="31"/>
      <c r="QYX6" s="31"/>
      <c r="QYY6" s="31"/>
      <c r="QYZ6" s="31"/>
      <c r="QZA6" s="31"/>
      <c r="QZB6" s="31"/>
      <c r="QZC6" s="31"/>
      <c r="QZD6" s="31"/>
      <c r="QZE6" s="31"/>
      <c r="QZF6" s="31"/>
      <c r="QZG6" s="31"/>
      <c r="QZH6" s="31"/>
      <c r="QZI6" s="31"/>
      <c r="QZJ6" s="31"/>
      <c r="QZK6" s="31"/>
      <c r="QZL6" s="31"/>
      <c r="QZM6" s="31"/>
      <c r="QZN6" s="31"/>
      <c r="QZO6" s="31"/>
      <c r="QZP6" s="31"/>
      <c r="QZQ6" s="31"/>
      <c r="QZR6" s="31"/>
      <c r="QZS6" s="31"/>
      <c r="QZT6" s="31"/>
      <c r="QZU6" s="31"/>
      <c r="QZV6" s="31"/>
      <c r="QZW6" s="31"/>
      <c r="QZX6" s="31"/>
      <c r="QZY6" s="31"/>
      <c r="QZZ6" s="31"/>
      <c r="RAA6" s="31"/>
      <c r="RAB6" s="31"/>
      <c r="RAC6" s="31"/>
      <c r="RAD6" s="31"/>
      <c r="RAE6" s="31"/>
      <c r="RAF6" s="31"/>
      <c r="RAG6" s="31"/>
      <c r="RAH6" s="31"/>
      <c r="RAI6" s="31"/>
      <c r="RAJ6" s="31"/>
      <c r="RAK6" s="31"/>
      <c r="RAL6" s="31"/>
      <c r="RAM6" s="31"/>
      <c r="RAN6" s="31"/>
      <c r="RAO6" s="31"/>
      <c r="RAP6" s="31"/>
      <c r="RAQ6" s="31"/>
      <c r="RAR6" s="31"/>
      <c r="RAS6" s="31"/>
      <c r="RAT6" s="31"/>
      <c r="RAU6" s="31"/>
      <c r="RAV6" s="31"/>
      <c r="RAW6" s="31"/>
      <c r="RAX6" s="31"/>
      <c r="RAY6" s="31"/>
      <c r="RAZ6" s="31"/>
      <c r="RBA6" s="31"/>
      <c r="RBB6" s="31"/>
      <c r="RBC6" s="31"/>
      <c r="RBD6" s="31"/>
      <c r="RBE6" s="31"/>
      <c r="RBF6" s="31"/>
      <c r="RBG6" s="31"/>
      <c r="RBH6" s="31"/>
      <c r="RBI6" s="31"/>
      <c r="RBJ6" s="31"/>
      <c r="RBK6" s="31"/>
      <c r="RBL6" s="31"/>
      <c r="RBM6" s="31"/>
      <c r="RBN6" s="31"/>
      <c r="RBO6" s="31"/>
      <c r="RBP6" s="31"/>
      <c r="RBQ6" s="31"/>
      <c r="RBR6" s="31"/>
      <c r="RBS6" s="31"/>
      <c r="RBT6" s="31"/>
      <c r="RBU6" s="31"/>
      <c r="RBV6" s="31"/>
      <c r="RBW6" s="31"/>
      <c r="RBX6" s="31"/>
      <c r="RBY6" s="31"/>
      <c r="RBZ6" s="31"/>
      <c r="RCA6" s="31"/>
      <c r="RCB6" s="31"/>
      <c r="RCC6" s="31"/>
      <c r="RCD6" s="31"/>
      <c r="RCE6" s="31"/>
      <c r="RCF6" s="31"/>
      <c r="RCG6" s="31"/>
      <c r="RCH6" s="31"/>
      <c r="RCI6" s="31"/>
      <c r="RCJ6" s="31"/>
      <c r="RCK6" s="31"/>
      <c r="RCL6" s="31"/>
      <c r="RCM6" s="31"/>
      <c r="RCN6" s="31"/>
      <c r="RCO6" s="31"/>
      <c r="RCP6" s="31"/>
      <c r="RCQ6" s="31"/>
      <c r="RCR6" s="31"/>
      <c r="RCS6" s="31"/>
      <c r="RCT6" s="31"/>
      <c r="RCU6" s="31"/>
      <c r="RCV6" s="31"/>
      <c r="RCW6" s="31"/>
      <c r="RCX6" s="31"/>
      <c r="RCY6" s="31"/>
      <c r="RCZ6" s="31"/>
      <c r="RDA6" s="31"/>
      <c r="RDB6" s="31"/>
      <c r="RDC6" s="31"/>
      <c r="RDD6" s="31"/>
      <c r="RDE6" s="31"/>
      <c r="RDF6" s="31"/>
      <c r="RDG6" s="31"/>
      <c r="RDH6" s="31"/>
      <c r="RDI6" s="31"/>
      <c r="RDJ6" s="31"/>
      <c r="RDK6" s="31"/>
      <c r="RDL6" s="31"/>
      <c r="RDM6" s="31"/>
      <c r="RDN6" s="31"/>
      <c r="RDO6" s="31"/>
      <c r="RDP6" s="31"/>
      <c r="RDQ6" s="31"/>
      <c r="RDR6" s="31"/>
      <c r="RDS6" s="31"/>
      <c r="RDT6" s="31"/>
      <c r="RDU6" s="31"/>
      <c r="RDV6" s="31"/>
      <c r="RDW6" s="31"/>
      <c r="RDX6" s="31"/>
      <c r="RDY6" s="31"/>
      <c r="RDZ6" s="31"/>
      <c r="REA6" s="31"/>
      <c r="REB6" s="31"/>
      <c r="REC6" s="31"/>
      <c r="RED6" s="31"/>
      <c r="REE6" s="31"/>
      <c r="REF6" s="31"/>
      <c r="REG6" s="31"/>
      <c r="REH6" s="31"/>
      <c r="REI6" s="31"/>
      <c r="REJ6" s="31"/>
      <c r="REK6" s="31"/>
      <c r="REL6" s="31"/>
      <c r="REM6" s="31"/>
      <c r="REN6" s="31"/>
      <c r="REO6" s="31"/>
      <c r="REP6" s="31"/>
      <c r="REQ6" s="31"/>
      <c r="RER6" s="31"/>
      <c r="RES6" s="31"/>
      <c r="RET6" s="31"/>
      <c r="REU6" s="31"/>
      <c r="REV6" s="31"/>
      <c r="REW6" s="31"/>
      <c r="REX6" s="31"/>
      <c r="REY6" s="31"/>
      <c r="REZ6" s="31"/>
      <c r="RFA6" s="31"/>
      <c r="RFB6" s="31"/>
      <c r="RFC6" s="31"/>
      <c r="RFD6" s="31"/>
      <c r="RFE6" s="31"/>
      <c r="RFF6" s="31"/>
      <c r="RFG6" s="31"/>
      <c r="RFH6" s="31"/>
      <c r="RFI6" s="31"/>
      <c r="RFJ6" s="31"/>
      <c r="RFK6" s="31"/>
      <c r="RFL6" s="31"/>
      <c r="RFM6" s="31"/>
      <c r="RFN6" s="31"/>
      <c r="RFO6" s="31"/>
      <c r="RFP6" s="31"/>
      <c r="RFQ6" s="31"/>
      <c r="RFR6" s="31"/>
      <c r="RFS6" s="31"/>
      <c r="RFT6" s="31"/>
      <c r="RFU6" s="31"/>
      <c r="RFV6" s="31"/>
      <c r="RFW6" s="31"/>
      <c r="RFX6" s="31"/>
      <c r="RFY6" s="31"/>
      <c r="RFZ6" s="31"/>
      <c r="RGA6" s="31"/>
      <c r="RGB6" s="31"/>
      <c r="RGC6" s="31"/>
      <c r="RGD6" s="31"/>
      <c r="RGE6" s="31"/>
      <c r="RGF6" s="31"/>
      <c r="RGG6" s="31"/>
      <c r="RGH6" s="31"/>
      <c r="RGI6" s="31"/>
      <c r="RGJ6" s="31"/>
      <c r="RGK6" s="31"/>
      <c r="RGL6" s="31"/>
      <c r="RGM6" s="31"/>
      <c r="RGN6" s="31"/>
      <c r="RGO6" s="31"/>
      <c r="RGP6" s="31"/>
      <c r="RGQ6" s="31"/>
      <c r="RGR6" s="31"/>
      <c r="RGS6" s="31"/>
      <c r="RGT6" s="31"/>
      <c r="RGU6" s="31"/>
      <c r="RGV6" s="31"/>
      <c r="RGW6" s="31"/>
      <c r="RGX6" s="31"/>
      <c r="RGY6" s="31"/>
      <c r="RGZ6" s="31"/>
      <c r="RHA6" s="31"/>
      <c r="RHB6" s="31"/>
      <c r="RHC6" s="31"/>
      <c r="RHD6" s="31"/>
      <c r="RHE6" s="31"/>
      <c r="RHF6" s="31"/>
      <c r="RHG6" s="31"/>
      <c r="RHH6" s="31"/>
      <c r="RHI6" s="31"/>
      <c r="RHJ6" s="31"/>
      <c r="RHK6" s="31"/>
      <c r="RHL6" s="31"/>
      <c r="RHM6" s="31"/>
      <c r="RHN6" s="31"/>
      <c r="RHO6" s="31"/>
      <c r="RHP6" s="31"/>
      <c r="RHQ6" s="31"/>
      <c r="RHR6" s="31"/>
      <c r="RHS6" s="31"/>
      <c r="RHT6" s="31"/>
      <c r="RHU6" s="31"/>
      <c r="RHV6" s="31"/>
      <c r="RHW6" s="31"/>
      <c r="RHX6" s="31"/>
      <c r="RHY6" s="31"/>
      <c r="RHZ6" s="31"/>
      <c r="RIA6" s="31"/>
      <c r="RIB6" s="31"/>
      <c r="RIC6" s="31"/>
      <c r="RID6" s="31"/>
      <c r="RIE6" s="31"/>
      <c r="RIF6" s="31"/>
      <c r="RIG6" s="31"/>
      <c r="RIH6" s="31"/>
      <c r="RII6" s="31"/>
      <c r="RIJ6" s="31"/>
      <c r="RIK6" s="31"/>
      <c r="RIL6" s="31"/>
      <c r="RIM6" s="31"/>
      <c r="RIN6" s="31"/>
      <c r="RIO6" s="31"/>
      <c r="RIP6" s="31"/>
      <c r="RIQ6" s="31"/>
      <c r="RIR6" s="31"/>
      <c r="RIS6" s="31"/>
      <c r="RIT6" s="31"/>
      <c r="RIU6" s="31"/>
      <c r="RIV6" s="31"/>
      <c r="RIW6" s="31"/>
      <c r="RIX6" s="31"/>
      <c r="RIY6" s="31"/>
      <c r="RIZ6" s="31"/>
      <c r="RJA6" s="31"/>
      <c r="RJB6" s="31"/>
      <c r="RJC6" s="31"/>
      <c r="RJD6" s="31"/>
      <c r="RJE6" s="31"/>
      <c r="RJF6" s="31"/>
      <c r="RJG6" s="31"/>
      <c r="RJH6" s="31"/>
      <c r="RJI6" s="31"/>
      <c r="RJJ6" s="31"/>
      <c r="RJK6" s="31"/>
      <c r="RJL6" s="31"/>
      <c r="RJM6" s="31"/>
      <c r="RJN6" s="31"/>
      <c r="RJO6" s="31"/>
      <c r="RJP6" s="31"/>
      <c r="RJQ6" s="31"/>
      <c r="RJR6" s="31"/>
      <c r="RJS6" s="31"/>
      <c r="RJT6" s="31"/>
      <c r="RJU6" s="31"/>
      <c r="RJV6" s="31"/>
      <c r="RJW6" s="31"/>
      <c r="RJX6" s="31"/>
      <c r="RJY6" s="31"/>
      <c r="RJZ6" s="31"/>
      <c r="RKA6" s="31"/>
      <c r="RKB6" s="31"/>
      <c r="RKC6" s="31"/>
      <c r="RKD6" s="31"/>
      <c r="RKE6" s="31"/>
      <c r="RKF6" s="31"/>
      <c r="RKG6" s="31"/>
      <c r="RKH6" s="31"/>
      <c r="RKI6" s="31"/>
      <c r="RKJ6" s="31"/>
      <c r="RKK6" s="31"/>
      <c r="RKL6" s="31"/>
      <c r="RKM6" s="31"/>
      <c r="RKN6" s="31"/>
      <c r="RKO6" s="31"/>
      <c r="RKP6" s="31"/>
      <c r="RKQ6" s="31"/>
      <c r="RKR6" s="31"/>
      <c r="RKS6" s="31"/>
      <c r="RKT6" s="31"/>
      <c r="RKU6" s="31"/>
      <c r="RKV6" s="31"/>
      <c r="RKW6" s="31"/>
      <c r="RKX6" s="31"/>
      <c r="RKY6" s="31"/>
      <c r="RKZ6" s="31"/>
      <c r="RLA6" s="31"/>
      <c r="RLB6" s="31"/>
      <c r="RLC6" s="31"/>
      <c r="RLD6" s="31"/>
      <c r="RLE6" s="31"/>
      <c r="RLF6" s="31"/>
      <c r="RLG6" s="31"/>
      <c r="RLH6" s="31"/>
      <c r="RLI6" s="31"/>
      <c r="RLJ6" s="31"/>
      <c r="RLK6" s="31"/>
      <c r="RLL6" s="31"/>
      <c r="RLM6" s="31"/>
      <c r="RLN6" s="31"/>
      <c r="RLO6" s="31"/>
      <c r="RLP6" s="31"/>
      <c r="RLQ6" s="31"/>
      <c r="RLR6" s="31"/>
      <c r="RLS6" s="31"/>
      <c r="RLT6" s="31"/>
      <c r="RLU6" s="31"/>
      <c r="RLV6" s="31"/>
      <c r="RLW6" s="31"/>
      <c r="RLX6" s="31"/>
      <c r="RLY6" s="31"/>
      <c r="RLZ6" s="31"/>
      <c r="RMA6" s="31"/>
      <c r="RMB6" s="31"/>
      <c r="RMC6" s="31"/>
      <c r="RMD6" s="31"/>
      <c r="RME6" s="31"/>
      <c r="RMF6" s="31"/>
      <c r="RMG6" s="31"/>
      <c r="RMH6" s="31"/>
      <c r="RMI6" s="31"/>
      <c r="RMJ6" s="31"/>
      <c r="RMK6" s="31"/>
      <c r="RML6" s="31"/>
      <c r="RMM6" s="31"/>
      <c r="RMN6" s="31"/>
      <c r="RMO6" s="31"/>
      <c r="RMP6" s="31"/>
      <c r="RMQ6" s="31"/>
      <c r="RMR6" s="31"/>
      <c r="RMS6" s="31"/>
      <c r="RMT6" s="31"/>
      <c r="RMU6" s="31"/>
      <c r="RMV6" s="31"/>
      <c r="RMW6" s="31"/>
      <c r="RMX6" s="31"/>
      <c r="RMY6" s="31"/>
      <c r="RMZ6" s="31"/>
      <c r="RNA6" s="31"/>
      <c r="RNB6" s="31"/>
      <c r="RNC6" s="31"/>
      <c r="RND6" s="31"/>
      <c r="RNE6" s="31"/>
      <c r="RNF6" s="31"/>
      <c r="RNG6" s="31"/>
      <c r="RNH6" s="31"/>
      <c r="RNI6" s="31"/>
      <c r="RNJ6" s="31"/>
      <c r="RNK6" s="31"/>
      <c r="RNL6" s="31"/>
      <c r="RNM6" s="31"/>
      <c r="RNN6" s="31"/>
      <c r="RNO6" s="31"/>
      <c r="RNP6" s="31"/>
      <c r="RNQ6" s="31"/>
      <c r="RNR6" s="31"/>
      <c r="RNS6" s="31"/>
      <c r="RNT6" s="31"/>
      <c r="RNU6" s="31"/>
      <c r="RNV6" s="31"/>
      <c r="RNW6" s="31"/>
      <c r="RNX6" s="31"/>
      <c r="RNY6" s="31"/>
      <c r="RNZ6" s="31"/>
      <c r="ROA6" s="31"/>
      <c r="ROB6" s="31"/>
      <c r="ROC6" s="31"/>
      <c r="ROD6" s="31"/>
      <c r="ROE6" s="31"/>
      <c r="ROF6" s="31"/>
      <c r="ROG6" s="31"/>
      <c r="ROH6" s="31"/>
      <c r="ROI6" s="31"/>
      <c r="ROJ6" s="31"/>
      <c r="ROK6" s="31"/>
      <c r="ROL6" s="31"/>
      <c r="ROM6" s="31"/>
      <c r="RON6" s="31"/>
      <c r="ROO6" s="31"/>
      <c r="ROP6" s="31"/>
      <c r="ROQ6" s="31"/>
      <c r="ROR6" s="31"/>
      <c r="ROS6" s="31"/>
      <c r="ROT6" s="31"/>
      <c r="ROU6" s="31"/>
      <c r="ROV6" s="31"/>
      <c r="ROW6" s="31"/>
      <c r="ROX6" s="31"/>
      <c r="ROY6" s="31"/>
      <c r="ROZ6" s="31"/>
      <c r="RPA6" s="31"/>
      <c r="RPB6" s="31"/>
      <c r="RPC6" s="31"/>
      <c r="RPD6" s="31"/>
      <c r="RPE6" s="31"/>
      <c r="RPF6" s="31"/>
      <c r="RPG6" s="31"/>
      <c r="RPH6" s="31"/>
      <c r="RPI6" s="31"/>
      <c r="RPJ6" s="31"/>
      <c r="RPK6" s="31"/>
      <c r="RPL6" s="31"/>
      <c r="RPM6" s="31"/>
      <c r="RPN6" s="31"/>
      <c r="RPO6" s="31"/>
      <c r="RPP6" s="31"/>
      <c r="RPQ6" s="31"/>
      <c r="RPR6" s="31"/>
      <c r="RPS6" s="31"/>
      <c r="RPT6" s="31"/>
      <c r="RPU6" s="31"/>
      <c r="RPV6" s="31"/>
      <c r="RPW6" s="31"/>
      <c r="RPX6" s="31"/>
      <c r="RPY6" s="31"/>
      <c r="RPZ6" s="31"/>
      <c r="RQA6" s="31"/>
      <c r="RQB6" s="31"/>
      <c r="RQC6" s="31"/>
      <c r="RQD6" s="31"/>
      <c r="RQE6" s="31"/>
      <c r="RQF6" s="31"/>
      <c r="RQG6" s="31"/>
      <c r="RQH6" s="31"/>
      <c r="RQI6" s="31"/>
      <c r="RQJ6" s="31"/>
      <c r="RQK6" s="31"/>
      <c r="RQL6" s="31"/>
      <c r="RQM6" s="31"/>
      <c r="RQN6" s="31"/>
      <c r="RQO6" s="31"/>
      <c r="RQP6" s="31"/>
      <c r="RQQ6" s="31"/>
      <c r="RQR6" s="31"/>
      <c r="RQS6" s="31"/>
      <c r="RQT6" s="31"/>
      <c r="RQU6" s="31"/>
      <c r="RQV6" s="31"/>
      <c r="RQW6" s="31"/>
      <c r="RQX6" s="31"/>
      <c r="RQY6" s="31"/>
      <c r="RQZ6" s="31"/>
      <c r="RRA6" s="31"/>
      <c r="RRB6" s="31"/>
      <c r="RRC6" s="31"/>
      <c r="RRD6" s="31"/>
      <c r="RRE6" s="31"/>
      <c r="RRF6" s="31"/>
      <c r="RRG6" s="31"/>
      <c r="RRH6" s="31"/>
      <c r="RRI6" s="31"/>
      <c r="RRJ6" s="31"/>
      <c r="RRK6" s="31"/>
      <c r="RRL6" s="31"/>
      <c r="RRM6" s="31"/>
      <c r="RRN6" s="31"/>
      <c r="RRO6" s="31"/>
      <c r="RRP6" s="31"/>
      <c r="RRQ6" s="31"/>
      <c r="RRR6" s="31"/>
      <c r="RRS6" s="31"/>
      <c r="RRT6" s="31"/>
      <c r="RRU6" s="31"/>
      <c r="RRV6" s="31"/>
      <c r="RRW6" s="31"/>
      <c r="RRX6" s="31"/>
      <c r="RRY6" s="31"/>
      <c r="RRZ6" s="31"/>
      <c r="RSA6" s="31"/>
      <c r="RSB6" s="31"/>
      <c r="RSC6" s="31"/>
      <c r="RSD6" s="31"/>
      <c r="RSE6" s="31"/>
      <c r="RSF6" s="31"/>
      <c r="RSG6" s="31"/>
      <c r="RSH6" s="31"/>
      <c r="RSI6" s="31"/>
      <c r="RSJ6" s="31"/>
      <c r="RSK6" s="31"/>
      <c r="RSL6" s="31"/>
      <c r="RSM6" s="31"/>
      <c r="RSN6" s="31"/>
      <c r="RSO6" s="31"/>
      <c r="RSP6" s="31"/>
      <c r="RSQ6" s="31"/>
      <c r="RSR6" s="31"/>
      <c r="RSS6" s="31"/>
      <c r="RST6" s="31"/>
      <c r="RSU6" s="31"/>
      <c r="RSV6" s="31"/>
      <c r="RSW6" s="31"/>
      <c r="RSX6" s="31"/>
      <c r="RSY6" s="31"/>
      <c r="RSZ6" s="31"/>
      <c r="RTA6" s="31"/>
      <c r="RTB6" s="31"/>
      <c r="RTC6" s="31"/>
      <c r="RTD6" s="31"/>
      <c r="RTE6" s="31"/>
      <c r="RTF6" s="31"/>
      <c r="RTG6" s="31"/>
      <c r="RTH6" s="31"/>
      <c r="RTI6" s="31"/>
      <c r="RTJ6" s="31"/>
      <c r="RTK6" s="31"/>
      <c r="RTL6" s="31"/>
      <c r="RTM6" s="31"/>
      <c r="RTN6" s="31"/>
      <c r="RTO6" s="31"/>
      <c r="RTP6" s="31"/>
      <c r="RTQ6" s="31"/>
      <c r="RTR6" s="31"/>
      <c r="RTS6" s="31"/>
      <c r="RTT6" s="31"/>
      <c r="RTU6" s="31"/>
      <c r="RTV6" s="31"/>
      <c r="RTW6" s="31"/>
      <c r="RTX6" s="31"/>
      <c r="RTY6" s="31"/>
      <c r="RTZ6" s="31"/>
      <c r="RUA6" s="31"/>
      <c r="RUB6" s="31"/>
      <c r="RUC6" s="31"/>
      <c r="RUD6" s="31"/>
      <c r="RUE6" s="31"/>
      <c r="RUF6" s="31"/>
      <c r="RUG6" s="31"/>
      <c r="RUH6" s="31"/>
      <c r="RUI6" s="31"/>
      <c r="RUJ6" s="31"/>
      <c r="RUK6" s="31"/>
      <c r="RUL6" s="31"/>
      <c r="RUM6" s="31"/>
      <c r="RUN6" s="31"/>
      <c r="RUO6" s="31"/>
      <c r="RUP6" s="31"/>
      <c r="RUQ6" s="31"/>
      <c r="RUR6" s="31"/>
      <c r="RUS6" s="31"/>
      <c r="RUT6" s="31"/>
      <c r="RUU6" s="31"/>
      <c r="RUV6" s="31"/>
      <c r="RUW6" s="31"/>
      <c r="RUX6" s="31"/>
      <c r="RUY6" s="31"/>
      <c r="RUZ6" s="31"/>
      <c r="RVA6" s="31"/>
      <c r="RVB6" s="31"/>
      <c r="RVC6" s="31"/>
      <c r="RVD6" s="31"/>
      <c r="RVE6" s="31"/>
      <c r="RVF6" s="31"/>
      <c r="RVG6" s="31"/>
      <c r="RVH6" s="31"/>
      <c r="RVI6" s="31"/>
      <c r="RVJ6" s="31"/>
      <c r="RVK6" s="31"/>
      <c r="RVL6" s="31"/>
      <c r="RVM6" s="31"/>
      <c r="RVN6" s="31"/>
      <c r="RVO6" s="31"/>
      <c r="RVP6" s="31"/>
      <c r="RVQ6" s="31"/>
      <c r="RVR6" s="31"/>
      <c r="RVS6" s="31"/>
      <c r="RVT6" s="31"/>
      <c r="RVU6" s="31"/>
      <c r="RVV6" s="31"/>
      <c r="RVW6" s="31"/>
      <c r="RVX6" s="31"/>
      <c r="RVY6" s="31"/>
      <c r="RVZ6" s="31"/>
      <c r="RWA6" s="31"/>
      <c r="RWB6" s="31"/>
      <c r="RWC6" s="31"/>
      <c r="RWD6" s="31"/>
      <c r="RWE6" s="31"/>
      <c r="RWF6" s="31"/>
      <c r="RWG6" s="31"/>
      <c r="RWH6" s="31"/>
      <c r="RWI6" s="31"/>
      <c r="RWJ6" s="31"/>
      <c r="RWK6" s="31"/>
      <c r="RWL6" s="31"/>
      <c r="RWM6" s="31"/>
      <c r="RWN6" s="31"/>
      <c r="RWO6" s="31"/>
      <c r="RWP6" s="31"/>
      <c r="RWQ6" s="31"/>
      <c r="RWR6" s="31"/>
      <c r="RWS6" s="31"/>
      <c r="RWT6" s="31"/>
      <c r="RWU6" s="31"/>
      <c r="RWV6" s="31"/>
      <c r="RWW6" s="31"/>
      <c r="RWX6" s="31"/>
      <c r="RWY6" s="31"/>
      <c r="RWZ6" s="31"/>
      <c r="RXA6" s="31"/>
      <c r="RXB6" s="31"/>
      <c r="RXC6" s="31"/>
      <c r="RXD6" s="31"/>
      <c r="RXE6" s="31"/>
      <c r="RXF6" s="31"/>
      <c r="RXG6" s="31"/>
      <c r="RXH6" s="31"/>
      <c r="RXI6" s="31"/>
      <c r="RXJ6" s="31"/>
      <c r="RXK6" s="31"/>
      <c r="RXL6" s="31"/>
      <c r="RXM6" s="31"/>
      <c r="RXN6" s="31"/>
      <c r="RXO6" s="31"/>
      <c r="RXP6" s="31"/>
      <c r="RXQ6" s="31"/>
      <c r="RXR6" s="31"/>
      <c r="RXS6" s="31"/>
      <c r="RXT6" s="31"/>
      <c r="RXU6" s="31"/>
      <c r="RXV6" s="31"/>
      <c r="RXW6" s="31"/>
      <c r="RXX6" s="31"/>
      <c r="RXY6" s="31"/>
      <c r="RXZ6" s="31"/>
      <c r="RYA6" s="31"/>
      <c r="RYB6" s="31"/>
      <c r="RYC6" s="31"/>
      <c r="RYD6" s="31"/>
      <c r="RYE6" s="31"/>
      <c r="RYF6" s="31"/>
      <c r="RYG6" s="31"/>
      <c r="RYH6" s="31"/>
      <c r="RYI6" s="31"/>
      <c r="RYJ6" s="31"/>
      <c r="RYK6" s="31"/>
      <c r="RYL6" s="31"/>
      <c r="RYM6" s="31"/>
      <c r="RYN6" s="31"/>
      <c r="RYO6" s="31"/>
      <c r="RYP6" s="31"/>
      <c r="RYQ6" s="31"/>
      <c r="RYR6" s="31"/>
      <c r="RYS6" s="31"/>
      <c r="RYT6" s="31"/>
      <c r="RYU6" s="31"/>
      <c r="RYV6" s="31"/>
      <c r="RYW6" s="31"/>
      <c r="RYX6" s="31"/>
      <c r="RYY6" s="31"/>
      <c r="RYZ6" s="31"/>
      <c r="RZA6" s="31"/>
      <c r="RZB6" s="31"/>
      <c r="RZC6" s="31"/>
      <c r="RZD6" s="31"/>
      <c r="RZE6" s="31"/>
      <c r="RZF6" s="31"/>
      <c r="RZG6" s="31"/>
      <c r="RZH6" s="31"/>
      <c r="RZI6" s="31"/>
      <c r="RZJ6" s="31"/>
      <c r="RZK6" s="31"/>
      <c r="RZL6" s="31"/>
      <c r="RZM6" s="31"/>
      <c r="RZN6" s="31"/>
      <c r="RZO6" s="31"/>
      <c r="RZP6" s="31"/>
      <c r="RZQ6" s="31"/>
      <c r="RZR6" s="31"/>
      <c r="RZS6" s="31"/>
      <c r="RZT6" s="31"/>
      <c r="RZU6" s="31"/>
      <c r="RZV6" s="31"/>
      <c r="RZW6" s="31"/>
      <c r="RZX6" s="31"/>
      <c r="RZY6" s="31"/>
      <c r="RZZ6" s="31"/>
      <c r="SAA6" s="31"/>
      <c r="SAB6" s="31"/>
      <c r="SAC6" s="31"/>
      <c r="SAD6" s="31"/>
      <c r="SAE6" s="31"/>
      <c r="SAF6" s="31"/>
      <c r="SAG6" s="31"/>
      <c r="SAH6" s="31"/>
      <c r="SAI6" s="31"/>
      <c r="SAJ6" s="31"/>
      <c r="SAK6" s="31"/>
      <c r="SAL6" s="31"/>
      <c r="SAM6" s="31"/>
      <c r="SAN6" s="31"/>
      <c r="SAO6" s="31"/>
      <c r="SAP6" s="31"/>
      <c r="SAQ6" s="31"/>
      <c r="SAR6" s="31"/>
      <c r="SAS6" s="31"/>
      <c r="SAT6" s="31"/>
      <c r="SAU6" s="31"/>
      <c r="SAV6" s="31"/>
      <c r="SAW6" s="31"/>
      <c r="SAX6" s="31"/>
      <c r="SAY6" s="31"/>
      <c r="SAZ6" s="31"/>
      <c r="SBA6" s="31"/>
      <c r="SBB6" s="31"/>
      <c r="SBC6" s="31"/>
      <c r="SBD6" s="31"/>
      <c r="SBE6" s="31"/>
      <c r="SBF6" s="31"/>
      <c r="SBG6" s="31"/>
      <c r="SBH6" s="31"/>
      <c r="SBI6" s="31"/>
      <c r="SBJ6" s="31"/>
      <c r="SBK6" s="31"/>
      <c r="SBL6" s="31"/>
      <c r="SBM6" s="31"/>
      <c r="SBN6" s="31"/>
      <c r="SBO6" s="31"/>
      <c r="SBP6" s="31"/>
      <c r="SBQ6" s="31"/>
      <c r="SBR6" s="31"/>
      <c r="SBS6" s="31"/>
      <c r="SBT6" s="31"/>
      <c r="SBU6" s="31"/>
      <c r="SBV6" s="31"/>
      <c r="SBW6" s="31"/>
      <c r="SBX6" s="31"/>
      <c r="SBY6" s="31"/>
      <c r="SBZ6" s="31"/>
      <c r="SCA6" s="31"/>
      <c r="SCB6" s="31"/>
      <c r="SCC6" s="31"/>
      <c r="SCD6" s="31"/>
      <c r="SCE6" s="31"/>
      <c r="SCF6" s="31"/>
      <c r="SCG6" s="31"/>
      <c r="SCH6" s="31"/>
      <c r="SCI6" s="31"/>
      <c r="SCJ6" s="31"/>
      <c r="SCK6" s="31"/>
      <c r="SCL6" s="31"/>
      <c r="SCM6" s="31"/>
      <c r="SCN6" s="31"/>
      <c r="SCO6" s="31"/>
      <c r="SCP6" s="31"/>
      <c r="SCQ6" s="31"/>
      <c r="SCR6" s="31"/>
      <c r="SCS6" s="31"/>
      <c r="SCT6" s="31"/>
      <c r="SCU6" s="31"/>
      <c r="SCV6" s="31"/>
      <c r="SCW6" s="31"/>
      <c r="SCX6" s="31"/>
      <c r="SCY6" s="31"/>
      <c r="SCZ6" s="31"/>
      <c r="SDA6" s="31"/>
      <c r="SDB6" s="31"/>
      <c r="SDC6" s="31"/>
      <c r="SDD6" s="31"/>
      <c r="SDE6" s="31"/>
      <c r="SDF6" s="31"/>
      <c r="SDG6" s="31"/>
      <c r="SDH6" s="31"/>
      <c r="SDI6" s="31"/>
      <c r="SDJ6" s="31"/>
      <c r="SDK6" s="31"/>
      <c r="SDL6" s="31"/>
      <c r="SDM6" s="31"/>
      <c r="SDN6" s="31"/>
      <c r="SDO6" s="31"/>
      <c r="SDP6" s="31"/>
      <c r="SDQ6" s="31"/>
      <c r="SDR6" s="31"/>
      <c r="SDS6" s="31"/>
      <c r="SDT6" s="31"/>
      <c r="SDU6" s="31"/>
      <c r="SDV6" s="31"/>
      <c r="SDW6" s="31"/>
      <c r="SDX6" s="31"/>
      <c r="SDY6" s="31"/>
      <c r="SDZ6" s="31"/>
      <c r="SEA6" s="31"/>
      <c r="SEB6" s="31"/>
      <c r="SEC6" s="31"/>
      <c r="SED6" s="31"/>
      <c r="SEE6" s="31"/>
      <c r="SEF6" s="31"/>
      <c r="SEG6" s="31"/>
      <c r="SEH6" s="31"/>
      <c r="SEI6" s="31"/>
      <c r="SEJ6" s="31"/>
      <c r="SEK6" s="31"/>
      <c r="SEL6" s="31"/>
      <c r="SEM6" s="31"/>
      <c r="SEN6" s="31"/>
      <c r="SEO6" s="31"/>
      <c r="SEP6" s="31"/>
      <c r="SEQ6" s="31"/>
      <c r="SER6" s="31"/>
      <c r="SES6" s="31"/>
      <c r="SET6" s="31"/>
      <c r="SEU6" s="31"/>
      <c r="SEV6" s="31"/>
      <c r="SEW6" s="31"/>
      <c r="SEX6" s="31"/>
      <c r="SEY6" s="31"/>
      <c r="SEZ6" s="31"/>
      <c r="SFA6" s="31"/>
      <c r="SFB6" s="31"/>
      <c r="SFC6" s="31"/>
      <c r="SFD6" s="31"/>
      <c r="SFE6" s="31"/>
      <c r="SFF6" s="31"/>
      <c r="SFG6" s="31"/>
      <c r="SFH6" s="31"/>
      <c r="SFI6" s="31"/>
      <c r="SFJ6" s="31"/>
      <c r="SFK6" s="31"/>
      <c r="SFL6" s="31"/>
      <c r="SFM6" s="31"/>
      <c r="SFN6" s="31"/>
      <c r="SFO6" s="31"/>
      <c r="SFP6" s="31"/>
      <c r="SFQ6" s="31"/>
      <c r="SFR6" s="31"/>
      <c r="SFS6" s="31"/>
      <c r="SFT6" s="31"/>
      <c r="SFU6" s="31"/>
      <c r="SFV6" s="31"/>
      <c r="SFW6" s="31"/>
      <c r="SFX6" s="31"/>
      <c r="SFY6" s="31"/>
      <c r="SFZ6" s="31"/>
      <c r="SGA6" s="31"/>
      <c r="SGB6" s="31"/>
      <c r="SGC6" s="31"/>
      <c r="SGD6" s="31"/>
      <c r="SGE6" s="31"/>
      <c r="SGF6" s="31"/>
      <c r="SGG6" s="31"/>
      <c r="SGH6" s="31"/>
      <c r="SGI6" s="31"/>
      <c r="SGJ6" s="31"/>
      <c r="SGK6" s="31"/>
      <c r="SGL6" s="31"/>
      <c r="SGM6" s="31"/>
      <c r="SGN6" s="31"/>
      <c r="SGO6" s="31"/>
      <c r="SGP6" s="31"/>
      <c r="SGQ6" s="31"/>
      <c r="SGR6" s="31"/>
      <c r="SGS6" s="31"/>
      <c r="SGT6" s="31"/>
      <c r="SGU6" s="31"/>
      <c r="SGV6" s="31"/>
      <c r="SGW6" s="31"/>
      <c r="SGX6" s="31"/>
      <c r="SGY6" s="31"/>
      <c r="SGZ6" s="31"/>
      <c r="SHA6" s="31"/>
      <c r="SHB6" s="31"/>
      <c r="SHC6" s="31"/>
      <c r="SHD6" s="31"/>
      <c r="SHE6" s="31"/>
      <c r="SHF6" s="31"/>
      <c r="SHG6" s="31"/>
      <c r="SHH6" s="31"/>
      <c r="SHI6" s="31"/>
      <c r="SHJ6" s="31"/>
      <c r="SHK6" s="31"/>
      <c r="SHL6" s="31"/>
      <c r="SHM6" s="31"/>
      <c r="SHN6" s="31"/>
      <c r="SHO6" s="31"/>
      <c r="SHP6" s="31"/>
      <c r="SHQ6" s="31"/>
      <c r="SHR6" s="31"/>
      <c r="SHS6" s="31"/>
      <c r="SHT6" s="31"/>
      <c r="SHU6" s="31"/>
      <c r="SHV6" s="31"/>
      <c r="SHW6" s="31"/>
      <c r="SHX6" s="31"/>
      <c r="SHY6" s="31"/>
      <c r="SHZ6" s="31"/>
      <c r="SIA6" s="31"/>
      <c r="SIB6" s="31"/>
      <c r="SIC6" s="31"/>
      <c r="SID6" s="31"/>
      <c r="SIE6" s="31"/>
      <c r="SIF6" s="31"/>
      <c r="SIG6" s="31"/>
      <c r="SIH6" s="31"/>
      <c r="SII6" s="31"/>
      <c r="SIJ6" s="31"/>
      <c r="SIK6" s="31"/>
      <c r="SIL6" s="31"/>
      <c r="SIM6" s="31"/>
      <c r="SIN6" s="31"/>
      <c r="SIO6" s="31"/>
      <c r="SIP6" s="31"/>
      <c r="SIQ6" s="31"/>
      <c r="SIR6" s="31"/>
      <c r="SIS6" s="31"/>
      <c r="SIT6" s="31"/>
      <c r="SIU6" s="31"/>
      <c r="SIV6" s="31"/>
      <c r="SIW6" s="31"/>
      <c r="SIX6" s="31"/>
      <c r="SIY6" s="31"/>
      <c r="SIZ6" s="31"/>
      <c r="SJA6" s="31"/>
      <c r="SJB6" s="31"/>
      <c r="SJC6" s="31"/>
      <c r="SJD6" s="31"/>
      <c r="SJE6" s="31"/>
      <c r="SJF6" s="31"/>
      <c r="SJG6" s="31"/>
      <c r="SJH6" s="31"/>
      <c r="SJI6" s="31"/>
      <c r="SJJ6" s="31"/>
      <c r="SJK6" s="31"/>
      <c r="SJL6" s="31"/>
      <c r="SJM6" s="31"/>
      <c r="SJN6" s="31"/>
      <c r="SJO6" s="31"/>
      <c r="SJP6" s="31"/>
      <c r="SJQ6" s="31"/>
      <c r="SJR6" s="31"/>
      <c r="SJS6" s="31"/>
      <c r="SJT6" s="31"/>
      <c r="SJU6" s="31"/>
      <c r="SJV6" s="31"/>
      <c r="SJW6" s="31"/>
      <c r="SJX6" s="31"/>
      <c r="SJY6" s="31"/>
      <c r="SJZ6" s="31"/>
      <c r="SKA6" s="31"/>
      <c r="SKB6" s="31"/>
      <c r="SKC6" s="31"/>
      <c r="SKD6" s="31"/>
      <c r="SKE6" s="31"/>
      <c r="SKF6" s="31"/>
      <c r="SKG6" s="31"/>
      <c r="SKH6" s="31"/>
      <c r="SKI6" s="31"/>
      <c r="SKJ6" s="31"/>
      <c r="SKK6" s="31"/>
      <c r="SKL6" s="31"/>
      <c r="SKM6" s="31"/>
      <c r="SKN6" s="31"/>
      <c r="SKO6" s="31"/>
      <c r="SKP6" s="31"/>
      <c r="SKQ6" s="31"/>
      <c r="SKR6" s="31"/>
      <c r="SKS6" s="31"/>
      <c r="SKT6" s="31"/>
      <c r="SKU6" s="31"/>
      <c r="SKV6" s="31"/>
      <c r="SKW6" s="31"/>
      <c r="SKX6" s="31"/>
      <c r="SKY6" s="31"/>
      <c r="SKZ6" s="31"/>
      <c r="SLA6" s="31"/>
      <c r="SLB6" s="31"/>
      <c r="SLC6" s="31"/>
      <c r="SLD6" s="31"/>
      <c r="SLE6" s="31"/>
      <c r="SLF6" s="31"/>
      <c r="SLG6" s="31"/>
      <c r="SLH6" s="31"/>
      <c r="SLI6" s="31"/>
      <c r="SLJ6" s="31"/>
      <c r="SLK6" s="31"/>
      <c r="SLL6" s="31"/>
      <c r="SLM6" s="31"/>
      <c r="SLN6" s="31"/>
      <c r="SLO6" s="31"/>
      <c r="SLP6" s="31"/>
      <c r="SLQ6" s="31"/>
      <c r="SLR6" s="31"/>
      <c r="SLS6" s="31"/>
      <c r="SLT6" s="31"/>
      <c r="SLU6" s="31"/>
      <c r="SLV6" s="31"/>
      <c r="SLW6" s="31"/>
      <c r="SLX6" s="31"/>
      <c r="SLY6" s="31"/>
      <c r="SLZ6" s="31"/>
      <c r="SMA6" s="31"/>
      <c r="SMB6" s="31"/>
      <c r="SMC6" s="31"/>
      <c r="SMD6" s="31"/>
      <c r="SME6" s="31"/>
      <c r="SMF6" s="31"/>
      <c r="SMG6" s="31"/>
      <c r="SMH6" s="31"/>
      <c r="SMI6" s="31"/>
      <c r="SMJ6" s="31"/>
      <c r="SMK6" s="31"/>
      <c r="SML6" s="31"/>
      <c r="SMM6" s="31"/>
      <c r="SMN6" s="31"/>
      <c r="SMO6" s="31"/>
      <c r="SMP6" s="31"/>
      <c r="SMQ6" s="31"/>
      <c r="SMR6" s="31"/>
      <c r="SMS6" s="31"/>
      <c r="SMT6" s="31"/>
      <c r="SMU6" s="31"/>
      <c r="SMV6" s="31"/>
      <c r="SMW6" s="31"/>
      <c r="SMX6" s="31"/>
      <c r="SMY6" s="31"/>
      <c r="SMZ6" s="31"/>
      <c r="SNA6" s="31"/>
      <c r="SNB6" s="31"/>
      <c r="SNC6" s="31"/>
      <c r="SND6" s="31"/>
      <c r="SNE6" s="31"/>
      <c r="SNF6" s="31"/>
      <c r="SNG6" s="31"/>
      <c r="SNH6" s="31"/>
      <c r="SNI6" s="31"/>
      <c r="SNJ6" s="31"/>
      <c r="SNK6" s="31"/>
      <c r="SNL6" s="31"/>
      <c r="SNM6" s="31"/>
      <c r="SNN6" s="31"/>
      <c r="SNO6" s="31"/>
      <c r="SNP6" s="31"/>
      <c r="SNQ6" s="31"/>
      <c r="SNR6" s="31"/>
      <c r="SNS6" s="31"/>
      <c r="SNT6" s="31"/>
      <c r="SNU6" s="31"/>
      <c r="SNV6" s="31"/>
      <c r="SNW6" s="31"/>
      <c r="SNX6" s="31"/>
      <c r="SNY6" s="31"/>
      <c r="SNZ6" s="31"/>
      <c r="SOA6" s="31"/>
      <c r="SOB6" s="31"/>
      <c r="SOC6" s="31"/>
      <c r="SOD6" s="31"/>
      <c r="SOE6" s="31"/>
      <c r="SOF6" s="31"/>
      <c r="SOG6" s="31"/>
      <c r="SOH6" s="31"/>
      <c r="SOI6" s="31"/>
      <c r="SOJ6" s="31"/>
      <c r="SOK6" s="31"/>
      <c r="SOL6" s="31"/>
      <c r="SOM6" s="31"/>
      <c r="SON6" s="31"/>
      <c r="SOO6" s="31"/>
      <c r="SOP6" s="31"/>
      <c r="SOQ6" s="31"/>
      <c r="SOR6" s="31"/>
      <c r="SOS6" s="31"/>
      <c r="SOT6" s="31"/>
      <c r="SOU6" s="31"/>
      <c r="SOV6" s="31"/>
      <c r="SOW6" s="31"/>
      <c r="SOX6" s="31"/>
      <c r="SOY6" s="31"/>
      <c r="SOZ6" s="31"/>
      <c r="SPA6" s="31"/>
      <c r="SPB6" s="31"/>
      <c r="SPC6" s="31"/>
      <c r="SPD6" s="31"/>
      <c r="SPE6" s="31"/>
      <c r="SPF6" s="31"/>
      <c r="SPG6" s="31"/>
      <c r="SPH6" s="31"/>
      <c r="SPI6" s="31"/>
      <c r="SPJ6" s="31"/>
      <c r="SPK6" s="31"/>
      <c r="SPL6" s="31"/>
      <c r="SPM6" s="31"/>
      <c r="SPN6" s="31"/>
      <c r="SPO6" s="31"/>
      <c r="SPP6" s="31"/>
      <c r="SPQ6" s="31"/>
      <c r="SPR6" s="31"/>
      <c r="SPS6" s="31"/>
      <c r="SPT6" s="31"/>
      <c r="SPU6" s="31"/>
      <c r="SPV6" s="31"/>
      <c r="SPW6" s="31"/>
      <c r="SPX6" s="31"/>
      <c r="SPY6" s="31"/>
      <c r="SPZ6" s="31"/>
      <c r="SQA6" s="31"/>
      <c r="SQB6" s="31"/>
      <c r="SQC6" s="31"/>
      <c r="SQD6" s="31"/>
      <c r="SQE6" s="31"/>
      <c r="SQF6" s="31"/>
      <c r="SQG6" s="31"/>
      <c r="SQH6" s="31"/>
      <c r="SQI6" s="31"/>
      <c r="SQJ6" s="31"/>
      <c r="SQK6" s="31"/>
      <c r="SQL6" s="31"/>
      <c r="SQM6" s="31"/>
      <c r="SQN6" s="31"/>
      <c r="SQO6" s="31"/>
      <c r="SQP6" s="31"/>
      <c r="SQQ6" s="31"/>
      <c r="SQR6" s="31"/>
      <c r="SQS6" s="31"/>
      <c r="SQT6" s="31"/>
      <c r="SQU6" s="31"/>
      <c r="SQV6" s="31"/>
      <c r="SQW6" s="31"/>
      <c r="SQX6" s="31"/>
      <c r="SQY6" s="31"/>
      <c r="SQZ6" s="31"/>
      <c r="SRA6" s="31"/>
      <c r="SRB6" s="31"/>
      <c r="SRC6" s="31"/>
      <c r="SRD6" s="31"/>
      <c r="SRE6" s="31"/>
      <c r="SRF6" s="31"/>
      <c r="SRG6" s="31"/>
      <c r="SRH6" s="31"/>
      <c r="SRI6" s="31"/>
      <c r="SRJ6" s="31"/>
      <c r="SRK6" s="31"/>
      <c r="SRL6" s="31"/>
      <c r="SRM6" s="31"/>
      <c r="SRN6" s="31"/>
      <c r="SRO6" s="31"/>
      <c r="SRP6" s="31"/>
      <c r="SRQ6" s="31"/>
      <c r="SRR6" s="31"/>
      <c r="SRS6" s="31"/>
      <c r="SRT6" s="31"/>
      <c r="SRU6" s="31"/>
      <c r="SRV6" s="31"/>
      <c r="SRW6" s="31"/>
      <c r="SRX6" s="31"/>
      <c r="SRY6" s="31"/>
      <c r="SRZ6" s="31"/>
      <c r="SSA6" s="31"/>
      <c r="SSB6" s="31"/>
      <c r="SSC6" s="31"/>
      <c r="SSD6" s="31"/>
      <c r="SSE6" s="31"/>
      <c r="SSF6" s="31"/>
      <c r="SSG6" s="31"/>
      <c r="SSH6" s="31"/>
      <c r="SSI6" s="31"/>
      <c r="SSJ6" s="31"/>
      <c r="SSK6" s="31"/>
      <c r="SSL6" s="31"/>
      <c r="SSM6" s="31"/>
      <c r="SSN6" s="31"/>
      <c r="SSO6" s="31"/>
      <c r="SSP6" s="31"/>
      <c r="SSQ6" s="31"/>
      <c r="SSR6" s="31"/>
      <c r="SSS6" s="31"/>
      <c r="SST6" s="31"/>
      <c r="SSU6" s="31"/>
      <c r="SSV6" s="31"/>
      <c r="SSW6" s="31"/>
      <c r="SSX6" s="31"/>
      <c r="SSY6" s="31"/>
      <c r="SSZ6" s="31"/>
      <c r="STA6" s="31"/>
      <c r="STB6" s="31"/>
      <c r="STC6" s="31"/>
      <c r="STD6" s="31"/>
      <c r="STE6" s="31"/>
      <c r="STF6" s="31"/>
      <c r="STG6" s="31"/>
      <c r="STH6" s="31"/>
      <c r="STI6" s="31"/>
      <c r="STJ6" s="31"/>
      <c r="STK6" s="31"/>
      <c r="STL6" s="31"/>
      <c r="STM6" s="31"/>
      <c r="STN6" s="31"/>
      <c r="STO6" s="31"/>
      <c r="STP6" s="31"/>
      <c r="STQ6" s="31"/>
      <c r="STR6" s="31"/>
      <c r="STS6" s="31"/>
      <c r="STT6" s="31"/>
      <c r="STU6" s="31"/>
      <c r="STV6" s="31"/>
      <c r="STW6" s="31"/>
      <c r="STX6" s="31"/>
      <c r="STY6" s="31"/>
      <c r="STZ6" s="31"/>
      <c r="SUA6" s="31"/>
      <c r="SUB6" s="31"/>
      <c r="SUC6" s="31"/>
      <c r="SUD6" s="31"/>
      <c r="SUE6" s="31"/>
      <c r="SUF6" s="31"/>
      <c r="SUG6" s="31"/>
      <c r="SUH6" s="31"/>
      <c r="SUI6" s="31"/>
      <c r="SUJ6" s="31"/>
      <c r="SUK6" s="31"/>
      <c r="SUL6" s="31"/>
      <c r="SUM6" s="31"/>
      <c r="SUN6" s="31"/>
      <c r="SUO6" s="31"/>
      <c r="SUP6" s="31"/>
      <c r="SUQ6" s="31"/>
      <c r="SUR6" s="31"/>
      <c r="SUS6" s="31"/>
      <c r="SUT6" s="31"/>
      <c r="SUU6" s="31"/>
      <c r="SUV6" s="31"/>
      <c r="SUW6" s="31"/>
      <c r="SUX6" s="31"/>
      <c r="SUY6" s="31"/>
      <c r="SUZ6" s="31"/>
      <c r="SVA6" s="31"/>
      <c r="SVB6" s="31"/>
      <c r="SVC6" s="31"/>
      <c r="SVD6" s="31"/>
      <c r="SVE6" s="31"/>
      <c r="SVF6" s="31"/>
      <c r="SVG6" s="31"/>
      <c r="SVH6" s="31"/>
      <c r="SVI6" s="31"/>
      <c r="SVJ6" s="31"/>
      <c r="SVK6" s="31"/>
      <c r="SVL6" s="31"/>
      <c r="SVM6" s="31"/>
      <c r="SVN6" s="31"/>
      <c r="SVO6" s="31"/>
      <c r="SVP6" s="31"/>
      <c r="SVQ6" s="31"/>
      <c r="SVR6" s="31"/>
      <c r="SVS6" s="31"/>
      <c r="SVT6" s="31"/>
      <c r="SVU6" s="31"/>
      <c r="SVV6" s="31"/>
      <c r="SVW6" s="31"/>
      <c r="SVX6" s="31"/>
      <c r="SVY6" s="31"/>
      <c r="SVZ6" s="31"/>
      <c r="SWA6" s="31"/>
      <c r="SWB6" s="31"/>
      <c r="SWC6" s="31"/>
      <c r="SWD6" s="31"/>
      <c r="SWE6" s="31"/>
      <c r="SWF6" s="31"/>
      <c r="SWG6" s="31"/>
      <c r="SWH6" s="31"/>
      <c r="SWI6" s="31"/>
      <c r="SWJ6" s="31"/>
      <c r="SWK6" s="31"/>
      <c r="SWL6" s="31"/>
      <c r="SWM6" s="31"/>
      <c r="SWN6" s="31"/>
      <c r="SWO6" s="31"/>
      <c r="SWP6" s="31"/>
      <c r="SWQ6" s="31"/>
      <c r="SWR6" s="31"/>
      <c r="SWS6" s="31"/>
      <c r="SWT6" s="31"/>
      <c r="SWU6" s="31"/>
      <c r="SWV6" s="31"/>
      <c r="SWW6" s="31"/>
      <c r="SWX6" s="31"/>
      <c r="SWY6" s="31"/>
      <c r="SWZ6" s="31"/>
      <c r="SXA6" s="31"/>
      <c r="SXB6" s="31"/>
      <c r="SXC6" s="31"/>
      <c r="SXD6" s="31"/>
      <c r="SXE6" s="31"/>
      <c r="SXF6" s="31"/>
      <c r="SXG6" s="31"/>
      <c r="SXH6" s="31"/>
      <c r="SXI6" s="31"/>
      <c r="SXJ6" s="31"/>
      <c r="SXK6" s="31"/>
      <c r="SXL6" s="31"/>
      <c r="SXM6" s="31"/>
      <c r="SXN6" s="31"/>
      <c r="SXO6" s="31"/>
      <c r="SXP6" s="31"/>
      <c r="SXQ6" s="31"/>
      <c r="SXR6" s="31"/>
      <c r="SXS6" s="31"/>
      <c r="SXT6" s="31"/>
      <c r="SXU6" s="31"/>
      <c r="SXV6" s="31"/>
      <c r="SXW6" s="31"/>
      <c r="SXX6" s="31"/>
      <c r="SXY6" s="31"/>
      <c r="SXZ6" s="31"/>
      <c r="SYA6" s="31"/>
      <c r="SYB6" s="31"/>
      <c r="SYC6" s="31"/>
      <c r="SYD6" s="31"/>
      <c r="SYE6" s="31"/>
      <c r="SYF6" s="31"/>
      <c r="SYG6" s="31"/>
      <c r="SYH6" s="31"/>
      <c r="SYI6" s="31"/>
      <c r="SYJ6" s="31"/>
      <c r="SYK6" s="31"/>
      <c r="SYL6" s="31"/>
      <c r="SYM6" s="31"/>
      <c r="SYN6" s="31"/>
      <c r="SYO6" s="31"/>
      <c r="SYP6" s="31"/>
      <c r="SYQ6" s="31"/>
      <c r="SYR6" s="31"/>
      <c r="SYS6" s="31"/>
      <c r="SYT6" s="31"/>
      <c r="SYU6" s="31"/>
      <c r="SYV6" s="31"/>
      <c r="SYW6" s="31"/>
      <c r="SYX6" s="31"/>
      <c r="SYY6" s="31"/>
      <c r="SYZ6" s="31"/>
      <c r="SZA6" s="31"/>
      <c r="SZB6" s="31"/>
      <c r="SZC6" s="31"/>
      <c r="SZD6" s="31"/>
      <c r="SZE6" s="31"/>
      <c r="SZF6" s="31"/>
      <c r="SZG6" s="31"/>
      <c r="SZH6" s="31"/>
      <c r="SZI6" s="31"/>
      <c r="SZJ6" s="31"/>
      <c r="SZK6" s="31"/>
      <c r="SZL6" s="31"/>
      <c r="SZM6" s="31"/>
      <c r="SZN6" s="31"/>
      <c r="SZO6" s="31"/>
      <c r="SZP6" s="31"/>
      <c r="SZQ6" s="31"/>
      <c r="SZR6" s="31"/>
      <c r="SZS6" s="31"/>
      <c r="SZT6" s="31"/>
      <c r="SZU6" s="31"/>
      <c r="SZV6" s="31"/>
      <c r="SZW6" s="31"/>
      <c r="SZX6" s="31"/>
      <c r="SZY6" s="31"/>
      <c r="SZZ6" s="31"/>
      <c r="TAA6" s="31"/>
      <c r="TAB6" s="31"/>
      <c r="TAC6" s="31"/>
      <c r="TAD6" s="31"/>
      <c r="TAE6" s="31"/>
      <c r="TAF6" s="31"/>
      <c r="TAG6" s="31"/>
      <c r="TAH6" s="31"/>
      <c r="TAI6" s="31"/>
      <c r="TAJ6" s="31"/>
      <c r="TAK6" s="31"/>
      <c r="TAL6" s="31"/>
      <c r="TAM6" s="31"/>
      <c r="TAN6" s="31"/>
      <c r="TAO6" s="31"/>
      <c r="TAP6" s="31"/>
      <c r="TAQ6" s="31"/>
      <c r="TAR6" s="31"/>
      <c r="TAS6" s="31"/>
      <c r="TAT6" s="31"/>
      <c r="TAU6" s="31"/>
      <c r="TAV6" s="31"/>
      <c r="TAW6" s="31"/>
      <c r="TAX6" s="31"/>
      <c r="TAY6" s="31"/>
      <c r="TAZ6" s="31"/>
      <c r="TBA6" s="31"/>
      <c r="TBB6" s="31"/>
      <c r="TBC6" s="31"/>
      <c r="TBD6" s="31"/>
      <c r="TBE6" s="31"/>
      <c r="TBF6" s="31"/>
      <c r="TBG6" s="31"/>
      <c r="TBH6" s="31"/>
      <c r="TBI6" s="31"/>
      <c r="TBJ6" s="31"/>
      <c r="TBK6" s="31"/>
      <c r="TBL6" s="31"/>
      <c r="TBM6" s="31"/>
      <c r="TBN6" s="31"/>
      <c r="TBO6" s="31"/>
      <c r="TBP6" s="31"/>
      <c r="TBQ6" s="31"/>
      <c r="TBR6" s="31"/>
      <c r="TBS6" s="31"/>
      <c r="TBT6" s="31"/>
      <c r="TBU6" s="31"/>
      <c r="TBV6" s="31"/>
      <c r="TBW6" s="31"/>
      <c r="TBX6" s="31"/>
      <c r="TBY6" s="31"/>
      <c r="TBZ6" s="31"/>
      <c r="TCA6" s="31"/>
      <c r="TCB6" s="31"/>
      <c r="TCC6" s="31"/>
      <c r="TCD6" s="31"/>
      <c r="TCE6" s="31"/>
      <c r="TCF6" s="31"/>
      <c r="TCG6" s="31"/>
      <c r="TCH6" s="31"/>
      <c r="TCI6" s="31"/>
      <c r="TCJ6" s="31"/>
      <c r="TCK6" s="31"/>
      <c r="TCL6" s="31"/>
      <c r="TCM6" s="31"/>
      <c r="TCN6" s="31"/>
      <c r="TCO6" s="31"/>
      <c r="TCP6" s="31"/>
      <c r="TCQ6" s="31"/>
      <c r="TCR6" s="31"/>
      <c r="TCS6" s="31"/>
      <c r="TCT6" s="31"/>
      <c r="TCU6" s="31"/>
      <c r="TCV6" s="31"/>
      <c r="TCW6" s="31"/>
      <c r="TCX6" s="31"/>
      <c r="TCY6" s="31"/>
      <c r="TCZ6" s="31"/>
      <c r="TDA6" s="31"/>
      <c r="TDB6" s="31"/>
      <c r="TDC6" s="31"/>
      <c r="TDD6" s="31"/>
      <c r="TDE6" s="31"/>
      <c r="TDF6" s="31"/>
      <c r="TDG6" s="31"/>
      <c r="TDH6" s="31"/>
      <c r="TDI6" s="31"/>
      <c r="TDJ6" s="31"/>
      <c r="TDK6" s="31"/>
      <c r="TDL6" s="31"/>
      <c r="TDM6" s="31"/>
      <c r="TDN6" s="31"/>
      <c r="TDO6" s="31"/>
      <c r="TDP6" s="31"/>
      <c r="TDQ6" s="31"/>
      <c r="TDR6" s="31"/>
      <c r="TDS6" s="31"/>
      <c r="TDT6" s="31"/>
      <c r="TDU6" s="31"/>
      <c r="TDV6" s="31"/>
      <c r="TDW6" s="31"/>
      <c r="TDX6" s="31"/>
      <c r="TDY6" s="31"/>
      <c r="TDZ6" s="31"/>
      <c r="TEA6" s="31"/>
      <c r="TEB6" s="31"/>
      <c r="TEC6" s="31"/>
      <c r="TED6" s="31"/>
      <c r="TEE6" s="31"/>
      <c r="TEF6" s="31"/>
      <c r="TEG6" s="31"/>
      <c r="TEH6" s="31"/>
      <c r="TEI6" s="31"/>
      <c r="TEJ6" s="31"/>
      <c r="TEK6" s="31"/>
      <c r="TEL6" s="31"/>
      <c r="TEM6" s="31"/>
      <c r="TEN6" s="31"/>
      <c r="TEO6" s="31"/>
      <c r="TEP6" s="31"/>
      <c r="TEQ6" s="31"/>
      <c r="TER6" s="31"/>
      <c r="TES6" s="31"/>
      <c r="TET6" s="31"/>
      <c r="TEU6" s="31"/>
      <c r="TEV6" s="31"/>
      <c r="TEW6" s="31"/>
      <c r="TEX6" s="31"/>
      <c r="TEY6" s="31"/>
      <c r="TEZ6" s="31"/>
      <c r="TFA6" s="31"/>
      <c r="TFB6" s="31"/>
      <c r="TFC6" s="31"/>
      <c r="TFD6" s="31"/>
      <c r="TFE6" s="31"/>
      <c r="TFF6" s="31"/>
      <c r="TFG6" s="31"/>
      <c r="TFH6" s="31"/>
      <c r="TFI6" s="31"/>
      <c r="TFJ6" s="31"/>
      <c r="TFK6" s="31"/>
      <c r="TFL6" s="31"/>
      <c r="TFM6" s="31"/>
      <c r="TFN6" s="31"/>
      <c r="TFO6" s="31"/>
      <c r="TFP6" s="31"/>
      <c r="TFQ6" s="31"/>
      <c r="TFR6" s="31"/>
      <c r="TFS6" s="31"/>
      <c r="TFT6" s="31"/>
      <c r="TFU6" s="31"/>
      <c r="TFV6" s="31"/>
      <c r="TFW6" s="31"/>
      <c r="TFX6" s="31"/>
      <c r="TFY6" s="31"/>
      <c r="TFZ6" s="31"/>
      <c r="TGA6" s="31"/>
      <c r="TGB6" s="31"/>
      <c r="TGC6" s="31"/>
      <c r="TGD6" s="31"/>
      <c r="TGE6" s="31"/>
      <c r="TGF6" s="31"/>
      <c r="TGG6" s="31"/>
      <c r="TGH6" s="31"/>
      <c r="TGI6" s="31"/>
      <c r="TGJ6" s="31"/>
      <c r="TGK6" s="31"/>
      <c r="TGL6" s="31"/>
      <c r="TGM6" s="31"/>
      <c r="TGN6" s="31"/>
      <c r="TGO6" s="31"/>
      <c r="TGP6" s="31"/>
      <c r="TGQ6" s="31"/>
      <c r="TGR6" s="31"/>
      <c r="TGS6" s="31"/>
      <c r="TGT6" s="31"/>
      <c r="TGU6" s="31"/>
      <c r="TGV6" s="31"/>
      <c r="TGW6" s="31"/>
      <c r="TGX6" s="31"/>
      <c r="TGY6" s="31"/>
      <c r="TGZ6" s="31"/>
      <c r="THA6" s="31"/>
      <c r="THB6" s="31"/>
      <c r="THC6" s="31"/>
      <c r="THD6" s="31"/>
      <c r="THE6" s="31"/>
      <c r="THF6" s="31"/>
      <c r="THG6" s="31"/>
      <c r="THH6" s="31"/>
      <c r="THI6" s="31"/>
      <c r="THJ6" s="31"/>
      <c r="THK6" s="31"/>
      <c r="THL6" s="31"/>
      <c r="THM6" s="31"/>
      <c r="THN6" s="31"/>
      <c r="THO6" s="31"/>
      <c r="THP6" s="31"/>
      <c r="THQ6" s="31"/>
      <c r="THR6" s="31"/>
      <c r="THS6" s="31"/>
      <c r="THT6" s="31"/>
      <c r="THU6" s="31"/>
      <c r="THV6" s="31"/>
      <c r="THW6" s="31"/>
      <c r="THX6" s="31"/>
      <c r="THY6" s="31"/>
      <c r="THZ6" s="31"/>
      <c r="TIA6" s="31"/>
      <c r="TIB6" s="31"/>
      <c r="TIC6" s="31"/>
      <c r="TID6" s="31"/>
      <c r="TIE6" s="31"/>
      <c r="TIF6" s="31"/>
      <c r="TIG6" s="31"/>
      <c r="TIH6" s="31"/>
      <c r="TII6" s="31"/>
      <c r="TIJ6" s="31"/>
      <c r="TIK6" s="31"/>
      <c r="TIL6" s="31"/>
      <c r="TIM6" s="31"/>
      <c r="TIN6" s="31"/>
      <c r="TIO6" s="31"/>
      <c r="TIP6" s="31"/>
      <c r="TIQ6" s="31"/>
      <c r="TIR6" s="31"/>
      <c r="TIS6" s="31"/>
      <c r="TIT6" s="31"/>
      <c r="TIU6" s="31"/>
      <c r="TIV6" s="31"/>
      <c r="TIW6" s="31"/>
      <c r="TIX6" s="31"/>
      <c r="TIY6" s="31"/>
      <c r="TIZ6" s="31"/>
      <c r="TJA6" s="31"/>
      <c r="TJB6" s="31"/>
      <c r="TJC6" s="31"/>
      <c r="TJD6" s="31"/>
      <c r="TJE6" s="31"/>
      <c r="TJF6" s="31"/>
      <c r="TJG6" s="31"/>
      <c r="TJH6" s="31"/>
      <c r="TJI6" s="31"/>
      <c r="TJJ6" s="31"/>
      <c r="TJK6" s="31"/>
      <c r="TJL6" s="31"/>
      <c r="TJM6" s="31"/>
      <c r="TJN6" s="31"/>
      <c r="TJO6" s="31"/>
      <c r="TJP6" s="31"/>
      <c r="TJQ6" s="31"/>
      <c r="TJR6" s="31"/>
      <c r="TJS6" s="31"/>
      <c r="TJT6" s="31"/>
      <c r="TJU6" s="31"/>
      <c r="TJV6" s="31"/>
      <c r="TJW6" s="31"/>
      <c r="TJX6" s="31"/>
      <c r="TJY6" s="31"/>
      <c r="TJZ6" s="31"/>
      <c r="TKA6" s="31"/>
      <c r="TKB6" s="31"/>
      <c r="TKC6" s="31"/>
      <c r="TKD6" s="31"/>
      <c r="TKE6" s="31"/>
      <c r="TKF6" s="31"/>
      <c r="TKG6" s="31"/>
      <c r="TKH6" s="31"/>
      <c r="TKI6" s="31"/>
      <c r="TKJ6" s="31"/>
      <c r="TKK6" s="31"/>
      <c r="TKL6" s="31"/>
      <c r="TKM6" s="31"/>
      <c r="TKN6" s="31"/>
      <c r="TKO6" s="31"/>
      <c r="TKP6" s="31"/>
      <c r="TKQ6" s="31"/>
      <c r="TKR6" s="31"/>
      <c r="TKS6" s="31"/>
      <c r="TKT6" s="31"/>
      <c r="TKU6" s="31"/>
      <c r="TKV6" s="31"/>
      <c r="TKW6" s="31"/>
      <c r="TKX6" s="31"/>
      <c r="TKY6" s="31"/>
      <c r="TKZ6" s="31"/>
      <c r="TLA6" s="31"/>
      <c r="TLB6" s="31"/>
      <c r="TLC6" s="31"/>
      <c r="TLD6" s="31"/>
      <c r="TLE6" s="31"/>
      <c r="TLF6" s="31"/>
      <c r="TLG6" s="31"/>
      <c r="TLH6" s="31"/>
      <c r="TLI6" s="31"/>
      <c r="TLJ6" s="31"/>
      <c r="TLK6" s="31"/>
      <c r="TLL6" s="31"/>
      <c r="TLM6" s="31"/>
      <c r="TLN6" s="31"/>
      <c r="TLO6" s="31"/>
      <c r="TLP6" s="31"/>
      <c r="TLQ6" s="31"/>
      <c r="TLR6" s="31"/>
      <c r="TLS6" s="31"/>
      <c r="TLT6" s="31"/>
      <c r="TLU6" s="31"/>
      <c r="TLV6" s="31"/>
      <c r="TLW6" s="31"/>
      <c r="TLX6" s="31"/>
      <c r="TLY6" s="31"/>
      <c r="TLZ6" s="31"/>
      <c r="TMA6" s="31"/>
      <c r="TMB6" s="31"/>
      <c r="TMC6" s="31"/>
      <c r="TMD6" s="31"/>
      <c r="TME6" s="31"/>
      <c r="TMF6" s="31"/>
      <c r="TMG6" s="31"/>
      <c r="TMH6" s="31"/>
      <c r="TMI6" s="31"/>
      <c r="TMJ6" s="31"/>
      <c r="TMK6" s="31"/>
      <c r="TML6" s="31"/>
      <c r="TMM6" s="31"/>
      <c r="TMN6" s="31"/>
      <c r="TMO6" s="31"/>
      <c r="TMP6" s="31"/>
      <c r="TMQ6" s="31"/>
      <c r="TMR6" s="31"/>
      <c r="TMS6" s="31"/>
      <c r="TMT6" s="31"/>
      <c r="TMU6" s="31"/>
      <c r="TMV6" s="31"/>
      <c r="TMW6" s="31"/>
      <c r="TMX6" s="31"/>
      <c r="TMY6" s="31"/>
      <c r="TMZ6" s="31"/>
      <c r="TNA6" s="31"/>
      <c r="TNB6" s="31"/>
      <c r="TNC6" s="31"/>
      <c r="TND6" s="31"/>
      <c r="TNE6" s="31"/>
      <c r="TNF6" s="31"/>
      <c r="TNG6" s="31"/>
      <c r="TNH6" s="31"/>
      <c r="TNI6" s="31"/>
      <c r="TNJ6" s="31"/>
      <c r="TNK6" s="31"/>
      <c r="TNL6" s="31"/>
      <c r="TNM6" s="31"/>
      <c r="TNN6" s="31"/>
      <c r="TNO6" s="31"/>
      <c r="TNP6" s="31"/>
      <c r="TNQ6" s="31"/>
      <c r="TNR6" s="31"/>
      <c r="TNS6" s="31"/>
      <c r="TNT6" s="31"/>
      <c r="TNU6" s="31"/>
      <c r="TNV6" s="31"/>
      <c r="TNW6" s="31"/>
      <c r="TNX6" s="31"/>
      <c r="TNY6" s="31"/>
      <c r="TNZ6" s="31"/>
      <c r="TOA6" s="31"/>
      <c r="TOB6" s="31"/>
      <c r="TOC6" s="31"/>
      <c r="TOD6" s="31"/>
      <c r="TOE6" s="31"/>
      <c r="TOF6" s="31"/>
      <c r="TOG6" s="31"/>
      <c r="TOH6" s="31"/>
      <c r="TOI6" s="31"/>
      <c r="TOJ6" s="31"/>
      <c r="TOK6" s="31"/>
      <c r="TOL6" s="31"/>
      <c r="TOM6" s="31"/>
      <c r="TON6" s="31"/>
      <c r="TOO6" s="31"/>
      <c r="TOP6" s="31"/>
      <c r="TOQ6" s="31"/>
      <c r="TOR6" s="31"/>
      <c r="TOS6" s="31"/>
      <c r="TOT6" s="31"/>
      <c r="TOU6" s="31"/>
      <c r="TOV6" s="31"/>
      <c r="TOW6" s="31"/>
      <c r="TOX6" s="31"/>
      <c r="TOY6" s="31"/>
      <c r="TOZ6" s="31"/>
      <c r="TPA6" s="31"/>
      <c r="TPB6" s="31"/>
      <c r="TPC6" s="31"/>
      <c r="TPD6" s="31"/>
      <c r="TPE6" s="31"/>
      <c r="TPF6" s="31"/>
      <c r="TPG6" s="31"/>
      <c r="TPH6" s="31"/>
      <c r="TPI6" s="31"/>
      <c r="TPJ6" s="31"/>
      <c r="TPK6" s="31"/>
      <c r="TPL6" s="31"/>
      <c r="TPM6" s="31"/>
      <c r="TPN6" s="31"/>
      <c r="TPO6" s="31"/>
      <c r="TPP6" s="31"/>
      <c r="TPQ6" s="31"/>
      <c r="TPR6" s="31"/>
      <c r="TPS6" s="31"/>
      <c r="TPT6" s="31"/>
      <c r="TPU6" s="31"/>
      <c r="TPV6" s="31"/>
      <c r="TPW6" s="31"/>
      <c r="TPX6" s="31"/>
      <c r="TPY6" s="31"/>
      <c r="TPZ6" s="31"/>
      <c r="TQA6" s="31"/>
      <c r="TQB6" s="31"/>
      <c r="TQC6" s="31"/>
      <c r="TQD6" s="31"/>
      <c r="TQE6" s="31"/>
      <c r="TQF6" s="31"/>
      <c r="TQG6" s="31"/>
      <c r="TQH6" s="31"/>
      <c r="TQI6" s="31"/>
      <c r="TQJ6" s="31"/>
      <c r="TQK6" s="31"/>
      <c r="TQL6" s="31"/>
      <c r="TQM6" s="31"/>
      <c r="TQN6" s="31"/>
      <c r="TQO6" s="31"/>
      <c r="TQP6" s="31"/>
      <c r="TQQ6" s="31"/>
      <c r="TQR6" s="31"/>
      <c r="TQS6" s="31"/>
      <c r="TQT6" s="31"/>
      <c r="TQU6" s="31"/>
      <c r="TQV6" s="31"/>
      <c r="TQW6" s="31"/>
      <c r="TQX6" s="31"/>
      <c r="TQY6" s="31"/>
      <c r="TQZ6" s="31"/>
      <c r="TRA6" s="31"/>
      <c r="TRB6" s="31"/>
      <c r="TRC6" s="31"/>
      <c r="TRD6" s="31"/>
      <c r="TRE6" s="31"/>
      <c r="TRF6" s="31"/>
      <c r="TRG6" s="31"/>
      <c r="TRH6" s="31"/>
      <c r="TRI6" s="31"/>
      <c r="TRJ6" s="31"/>
      <c r="TRK6" s="31"/>
      <c r="TRL6" s="31"/>
      <c r="TRM6" s="31"/>
      <c r="TRN6" s="31"/>
      <c r="TRO6" s="31"/>
      <c r="TRP6" s="31"/>
      <c r="TRQ6" s="31"/>
      <c r="TRR6" s="31"/>
      <c r="TRS6" s="31"/>
      <c r="TRT6" s="31"/>
      <c r="TRU6" s="31"/>
      <c r="TRV6" s="31"/>
      <c r="TRW6" s="31"/>
      <c r="TRX6" s="31"/>
      <c r="TRY6" s="31"/>
      <c r="TRZ6" s="31"/>
      <c r="TSA6" s="31"/>
      <c r="TSB6" s="31"/>
      <c r="TSC6" s="31"/>
      <c r="TSD6" s="31"/>
      <c r="TSE6" s="31"/>
      <c r="TSF6" s="31"/>
      <c r="TSG6" s="31"/>
      <c r="TSH6" s="31"/>
      <c r="TSI6" s="31"/>
      <c r="TSJ6" s="31"/>
      <c r="TSK6" s="31"/>
      <c r="TSL6" s="31"/>
      <c r="TSM6" s="31"/>
      <c r="TSN6" s="31"/>
      <c r="TSO6" s="31"/>
      <c r="TSP6" s="31"/>
      <c r="TSQ6" s="31"/>
      <c r="TSR6" s="31"/>
      <c r="TSS6" s="31"/>
      <c r="TST6" s="31"/>
      <c r="TSU6" s="31"/>
      <c r="TSV6" s="31"/>
      <c r="TSW6" s="31"/>
      <c r="TSX6" s="31"/>
      <c r="TSY6" s="31"/>
      <c r="TSZ6" s="31"/>
      <c r="TTA6" s="31"/>
      <c r="TTB6" s="31"/>
      <c r="TTC6" s="31"/>
      <c r="TTD6" s="31"/>
      <c r="TTE6" s="31"/>
      <c r="TTF6" s="31"/>
      <c r="TTG6" s="31"/>
      <c r="TTH6" s="31"/>
      <c r="TTI6" s="31"/>
      <c r="TTJ6" s="31"/>
      <c r="TTK6" s="31"/>
      <c r="TTL6" s="31"/>
      <c r="TTM6" s="31"/>
      <c r="TTN6" s="31"/>
      <c r="TTO6" s="31"/>
      <c r="TTP6" s="31"/>
      <c r="TTQ6" s="31"/>
      <c r="TTR6" s="31"/>
      <c r="TTS6" s="31"/>
      <c r="TTT6" s="31"/>
      <c r="TTU6" s="31"/>
      <c r="TTV6" s="31"/>
      <c r="TTW6" s="31"/>
      <c r="TTX6" s="31"/>
      <c r="TTY6" s="31"/>
      <c r="TTZ6" s="31"/>
      <c r="TUA6" s="31"/>
      <c r="TUB6" s="31"/>
      <c r="TUC6" s="31"/>
      <c r="TUD6" s="31"/>
      <c r="TUE6" s="31"/>
      <c r="TUF6" s="31"/>
      <c r="TUG6" s="31"/>
      <c r="TUH6" s="31"/>
      <c r="TUI6" s="31"/>
      <c r="TUJ6" s="31"/>
      <c r="TUK6" s="31"/>
      <c r="TUL6" s="31"/>
      <c r="TUM6" s="31"/>
      <c r="TUN6" s="31"/>
      <c r="TUO6" s="31"/>
      <c r="TUP6" s="31"/>
      <c r="TUQ6" s="31"/>
      <c r="TUR6" s="31"/>
      <c r="TUS6" s="31"/>
      <c r="TUT6" s="31"/>
      <c r="TUU6" s="31"/>
      <c r="TUV6" s="31"/>
      <c r="TUW6" s="31"/>
      <c r="TUX6" s="31"/>
      <c r="TUY6" s="31"/>
      <c r="TUZ6" s="31"/>
      <c r="TVA6" s="31"/>
      <c r="TVB6" s="31"/>
      <c r="TVC6" s="31"/>
      <c r="TVD6" s="31"/>
      <c r="TVE6" s="31"/>
      <c r="TVF6" s="31"/>
      <c r="TVG6" s="31"/>
      <c r="TVH6" s="31"/>
      <c r="TVI6" s="31"/>
      <c r="TVJ6" s="31"/>
      <c r="TVK6" s="31"/>
      <c r="TVL6" s="31"/>
      <c r="TVM6" s="31"/>
      <c r="TVN6" s="31"/>
      <c r="TVO6" s="31"/>
      <c r="TVP6" s="31"/>
      <c r="TVQ6" s="31"/>
      <c r="TVR6" s="31"/>
      <c r="TVS6" s="31"/>
      <c r="TVT6" s="31"/>
      <c r="TVU6" s="31"/>
      <c r="TVV6" s="31"/>
      <c r="TVW6" s="31"/>
      <c r="TVX6" s="31"/>
      <c r="TVY6" s="31"/>
      <c r="TVZ6" s="31"/>
      <c r="TWA6" s="31"/>
      <c r="TWB6" s="31"/>
      <c r="TWC6" s="31"/>
      <c r="TWD6" s="31"/>
      <c r="TWE6" s="31"/>
      <c r="TWF6" s="31"/>
      <c r="TWG6" s="31"/>
      <c r="TWH6" s="31"/>
      <c r="TWI6" s="31"/>
      <c r="TWJ6" s="31"/>
      <c r="TWK6" s="31"/>
      <c r="TWL6" s="31"/>
      <c r="TWM6" s="31"/>
      <c r="TWN6" s="31"/>
      <c r="TWO6" s="31"/>
      <c r="TWP6" s="31"/>
      <c r="TWQ6" s="31"/>
      <c r="TWR6" s="31"/>
      <c r="TWS6" s="31"/>
      <c r="TWT6" s="31"/>
      <c r="TWU6" s="31"/>
      <c r="TWV6" s="31"/>
      <c r="TWW6" s="31"/>
      <c r="TWX6" s="31"/>
      <c r="TWY6" s="31"/>
      <c r="TWZ6" s="31"/>
      <c r="TXA6" s="31"/>
      <c r="TXB6" s="31"/>
      <c r="TXC6" s="31"/>
      <c r="TXD6" s="31"/>
      <c r="TXE6" s="31"/>
      <c r="TXF6" s="31"/>
      <c r="TXG6" s="31"/>
      <c r="TXH6" s="31"/>
      <c r="TXI6" s="31"/>
      <c r="TXJ6" s="31"/>
      <c r="TXK6" s="31"/>
      <c r="TXL6" s="31"/>
      <c r="TXM6" s="31"/>
      <c r="TXN6" s="31"/>
      <c r="TXO6" s="31"/>
      <c r="TXP6" s="31"/>
      <c r="TXQ6" s="31"/>
      <c r="TXR6" s="31"/>
      <c r="TXS6" s="31"/>
      <c r="TXT6" s="31"/>
      <c r="TXU6" s="31"/>
      <c r="TXV6" s="31"/>
      <c r="TXW6" s="31"/>
      <c r="TXX6" s="31"/>
      <c r="TXY6" s="31"/>
      <c r="TXZ6" s="31"/>
      <c r="TYA6" s="31"/>
      <c r="TYB6" s="31"/>
      <c r="TYC6" s="31"/>
      <c r="TYD6" s="31"/>
      <c r="TYE6" s="31"/>
      <c r="TYF6" s="31"/>
      <c r="TYG6" s="31"/>
      <c r="TYH6" s="31"/>
      <c r="TYI6" s="31"/>
      <c r="TYJ6" s="31"/>
      <c r="TYK6" s="31"/>
      <c r="TYL6" s="31"/>
      <c r="TYM6" s="31"/>
      <c r="TYN6" s="31"/>
      <c r="TYO6" s="31"/>
      <c r="TYP6" s="31"/>
      <c r="TYQ6" s="31"/>
      <c r="TYR6" s="31"/>
      <c r="TYS6" s="31"/>
      <c r="TYT6" s="31"/>
      <c r="TYU6" s="31"/>
      <c r="TYV6" s="31"/>
      <c r="TYW6" s="31"/>
      <c r="TYX6" s="31"/>
      <c r="TYY6" s="31"/>
      <c r="TYZ6" s="31"/>
      <c r="TZA6" s="31"/>
      <c r="TZB6" s="31"/>
      <c r="TZC6" s="31"/>
      <c r="TZD6" s="31"/>
      <c r="TZE6" s="31"/>
      <c r="TZF6" s="31"/>
      <c r="TZG6" s="31"/>
      <c r="TZH6" s="31"/>
      <c r="TZI6" s="31"/>
      <c r="TZJ6" s="31"/>
      <c r="TZK6" s="31"/>
      <c r="TZL6" s="31"/>
      <c r="TZM6" s="31"/>
      <c r="TZN6" s="31"/>
      <c r="TZO6" s="31"/>
      <c r="TZP6" s="31"/>
      <c r="TZQ6" s="31"/>
      <c r="TZR6" s="31"/>
      <c r="TZS6" s="31"/>
      <c r="TZT6" s="31"/>
      <c r="TZU6" s="31"/>
      <c r="TZV6" s="31"/>
      <c r="TZW6" s="31"/>
      <c r="TZX6" s="31"/>
      <c r="TZY6" s="31"/>
      <c r="TZZ6" s="31"/>
      <c r="UAA6" s="31"/>
      <c r="UAB6" s="31"/>
      <c r="UAC6" s="31"/>
      <c r="UAD6" s="31"/>
      <c r="UAE6" s="31"/>
      <c r="UAF6" s="31"/>
      <c r="UAG6" s="31"/>
      <c r="UAH6" s="31"/>
      <c r="UAI6" s="31"/>
      <c r="UAJ6" s="31"/>
      <c r="UAK6" s="31"/>
      <c r="UAL6" s="31"/>
      <c r="UAM6" s="31"/>
      <c r="UAN6" s="31"/>
      <c r="UAO6" s="31"/>
      <c r="UAP6" s="31"/>
      <c r="UAQ6" s="31"/>
      <c r="UAR6" s="31"/>
      <c r="UAS6" s="31"/>
      <c r="UAT6" s="31"/>
      <c r="UAU6" s="31"/>
      <c r="UAV6" s="31"/>
      <c r="UAW6" s="31"/>
      <c r="UAX6" s="31"/>
      <c r="UAY6" s="31"/>
      <c r="UAZ6" s="31"/>
      <c r="UBA6" s="31"/>
      <c r="UBB6" s="31"/>
      <c r="UBC6" s="31"/>
      <c r="UBD6" s="31"/>
      <c r="UBE6" s="31"/>
      <c r="UBF6" s="31"/>
      <c r="UBG6" s="31"/>
      <c r="UBH6" s="31"/>
      <c r="UBI6" s="31"/>
      <c r="UBJ6" s="31"/>
      <c r="UBK6" s="31"/>
      <c r="UBL6" s="31"/>
      <c r="UBM6" s="31"/>
      <c r="UBN6" s="31"/>
      <c r="UBO6" s="31"/>
      <c r="UBP6" s="31"/>
      <c r="UBQ6" s="31"/>
      <c r="UBR6" s="31"/>
      <c r="UBS6" s="31"/>
      <c r="UBT6" s="31"/>
      <c r="UBU6" s="31"/>
      <c r="UBV6" s="31"/>
      <c r="UBW6" s="31"/>
      <c r="UBX6" s="31"/>
      <c r="UBY6" s="31"/>
      <c r="UBZ6" s="31"/>
      <c r="UCA6" s="31"/>
      <c r="UCB6" s="31"/>
      <c r="UCC6" s="31"/>
      <c r="UCD6" s="31"/>
      <c r="UCE6" s="31"/>
      <c r="UCF6" s="31"/>
      <c r="UCG6" s="31"/>
      <c r="UCH6" s="31"/>
      <c r="UCI6" s="31"/>
      <c r="UCJ6" s="31"/>
      <c r="UCK6" s="31"/>
      <c r="UCL6" s="31"/>
      <c r="UCM6" s="31"/>
      <c r="UCN6" s="31"/>
      <c r="UCO6" s="31"/>
      <c r="UCP6" s="31"/>
      <c r="UCQ6" s="31"/>
      <c r="UCR6" s="31"/>
      <c r="UCS6" s="31"/>
      <c r="UCT6" s="31"/>
      <c r="UCU6" s="31"/>
      <c r="UCV6" s="31"/>
      <c r="UCW6" s="31"/>
      <c r="UCX6" s="31"/>
      <c r="UCY6" s="31"/>
      <c r="UCZ6" s="31"/>
      <c r="UDA6" s="31"/>
      <c r="UDB6" s="31"/>
      <c r="UDC6" s="31"/>
      <c r="UDD6" s="31"/>
      <c r="UDE6" s="31"/>
      <c r="UDF6" s="31"/>
      <c r="UDG6" s="31"/>
      <c r="UDH6" s="31"/>
      <c r="UDI6" s="31"/>
      <c r="UDJ6" s="31"/>
      <c r="UDK6" s="31"/>
      <c r="UDL6" s="31"/>
      <c r="UDM6" s="31"/>
      <c r="UDN6" s="31"/>
      <c r="UDO6" s="31"/>
      <c r="UDP6" s="31"/>
      <c r="UDQ6" s="31"/>
      <c r="UDR6" s="31"/>
      <c r="UDS6" s="31"/>
      <c r="UDT6" s="31"/>
      <c r="UDU6" s="31"/>
      <c r="UDV6" s="31"/>
      <c r="UDW6" s="31"/>
      <c r="UDX6" s="31"/>
      <c r="UDY6" s="31"/>
      <c r="UDZ6" s="31"/>
      <c r="UEA6" s="31"/>
      <c r="UEB6" s="31"/>
      <c r="UEC6" s="31"/>
      <c r="UED6" s="31"/>
      <c r="UEE6" s="31"/>
      <c r="UEF6" s="31"/>
      <c r="UEG6" s="31"/>
      <c r="UEH6" s="31"/>
      <c r="UEI6" s="31"/>
      <c r="UEJ6" s="31"/>
      <c r="UEK6" s="31"/>
      <c r="UEL6" s="31"/>
      <c r="UEM6" s="31"/>
      <c r="UEN6" s="31"/>
      <c r="UEO6" s="31"/>
      <c r="UEP6" s="31"/>
      <c r="UEQ6" s="31"/>
      <c r="UER6" s="31"/>
      <c r="UES6" s="31"/>
      <c r="UET6" s="31"/>
      <c r="UEU6" s="31"/>
      <c r="UEV6" s="31"/>
      <c r="UEW6" s="31"/>
      <c r="UEX6" s="31"/>
      <c r="UEY6" s="31"/>
      <c r="UEZ6" s="31"/>
      <c r="UFA6" s="31"/>
      <c r="UFB6" s="31"/>
      <c r="UFC6" s="31"/>
      <c r="UFD6" s="31"/>
      <c r="UFE6" s="31"/>
      <c r="UFF6" s="31"/>
      <c r="UFG6" s="31"/>
      <c r="UFH6" s="31"/>
      <c r="UFI6" s="31"/>
      <c r="UFJ6" s="31"/>
      <c r="UFK6" s="31"/>
      <c r="UFL6" s="31"/>
      <c r="UFM6" s="31"/>
      <c r="UFN6" s="31"/>
      <c r="UFO6" s="31"/>
      <c r="UFP6" s="31"/>
      <c r="UFQ6" s="31"/>
      <c r="UFR6" s="31"/>
      <c r="UFS6" s="31"/>
      <c r="UFT6" s="31"/>
      <c r="UFU6" s="31"/>
      <c r="UFV6" s="31"/>
      <c r="UFW6" s="31"/>
      <c r="UFX6" s="31"/>
      <c r="UFY6" s="31"/>
      <c r="UFZ6" s="31"/>
      <c r="UGA6" s="31"/>
      <c r="UGB6" s="31"/>
      <c r="UGC6" s="31"/>
      <c r="UGD6" s="31"/>
      <c r="UGE6" s="31"/>
      <c r="UGF6" s="31"/>
      <c r="UGG6" s="31"/>
      <c r="UGH6" s="31"/>
      <c r="UGI6" s="31"/>
      <c r="UGJ6" s="31"/>
      <c r="UGK6" s="31"/>
      <c r="UGL6" s="31"/>
      <c r="UGM6" s="31"/>
      <c r="UGN6" s="31"/>
      <c r="UGO6" s="31"/>
      <c r="UGP6" s="31"/>
      <c r="UGQ6" s="31"/>
      <c r="UGR6" s="31"/>
      <c r="UGS6" s="31"/>
      <c r="UGT6" s="31"/>
      <c r="UGU6" s="31"/>
      <c r="UGV6" s="31"/>
      <c r="UGW6" s="31"/>
      <c r="UGX6" s="31"/>
      <c r="UGY6" s="31"/>
      <c r="UGZ6" s="31"/>
      <c r="UHA6" s="31"/>
      <c r="UHB6" s="31"/>
      <c r="UHC6" s="31"/>
      <c r="UHD6" s="31"/>
      <c r="UHE6" s="31"/>
      <c r="UHF6" s="31"/>
      <c r="UHG6" s="31"/>
      <c r="UHH6" s="31"/>
      <c r="UHI6" s="31"/>
      <c r="UHJ6" s="31"/>
      <c r="UHK6" s="31"/>
      <c r="UHL6" s="31"/>
      <c r="UHM6" s="31"/>
      <c r="UHN6" s="31"/>
      <c r="UHO6" s="31"/>
      <c r="UHP6" s="31"/>
      <c r="UHQ6" s="31"/>
      <c r="UHR6" s="31"/>
      <c r="UHS6" s="31"/>
      <c r="UHT6" s="31"/>
      <c r="UHU6" s="31"/>
      <c r="UHV6" s="31"/>
      <c r="UHW6" s="31"/>
      <c r="UHX6" s="31"/>
      <c r="UHY6" s="31"/>
      <c r="UHZ6" s="31"/>
      <c r="UIA6" s="31"/>
      <c r="UIB6" s="31"/>
      <c r="UIC6" s="31"/>
      <c r="UID6" s="31"/>
      <c r="UIE6" s="31"/>
      <c r="UIF6" s="31"/>
      <c r="UIG6" s="31"/>
      <c r="UIH6" s="31"/>
      <c r="UII6" s="31"/>
      <c r="UIJ6" s="31"/>
      <c r="UIK6" s="31"/>
      <c r="UIL6" s="31"/>
      <c r="UIM6" s="31"/>
      <c r="UIN6" s="31"/>
      <c r="UIO6" s="31"/>
      <c r="UIP6" s="31"/>
      <c r="UIQ6" s="31"/>
      <c r="UIR6" s="31"/>
      <c r="UIS6" s="31"/>
      <c r="UIT6" s="31"/>
      <c r="UIU6" s="31"/>
      <c r="UIV6" s="31"/>
      <c r="UIW6" s="31"/>
      <c r="UIX6" s="31"/>
      <c r="UIY6" s="31"/>
      <c r="UIZ6" s="31"/>
      <c r="UJA6" s="31"/>
      <c r="UJB6" s="31"/>
      <c r="UJC6" s="31"/>
      <c r="UJD6" s="31"/>
      <c r="UJE6" s="31"/>
      <c r="UJF6" s="31"/>
      <c r="UJG6" s="31"/>
      <c r="UJH6" s="31"/>
      <c r="UJI6" s="31"/>
      <c r="UJJ6" s="31"/>
      <c r="UJK6" s="31"/>
      <c r="UJL6" s="31"/>
      <c r="UJM6" s="31"/>
      <c r="UJN6" s="31"/>
      <c r="UJO6" s="31"/>
      <c r="UJP6" s="31"/>
      <c r="UJQ6" s="31"/>
      <c r="UJR6" s="31"/>
      <c r="UJS6" s="31"/>
      <c r="UJT6" s="31"/>
      <c r="UJU6" s="31"/>
      <c r="UJV6" s="31"/>
      <c r="UJW6" s="31"/>
      <c r="UJX6" s="31"/>
      <c r="UJY6" s="31"/>
      <c r="UJZ6" s="31"/>
      <c r="UKA6" s="31"/>
      <c r="UKB6" s="31"/>
      <c r="UKC6" s="31"/>
      <c r="UKD6" s="31"/>
      <c r="UKE6" s="31"/>
      <c r="UKF6" s="31"/>
      <c r="UKG6" s="31"/>
      <c r="UKH6" s="31"/>
      <c r="UKI6" s="31"/>
      <c r="UKJ6" s="31"/>
      <c r="UKK6" s="31"/>
      <c r="UKL6" s="31"/>
      <c r="UKM6" s="31"/>
      <c r="UKN6" s="31"/>
      <c r="UKO6" s="31"/>
      <c r="UKP6" s="31"/>
      <c r="UKQ6" s="31"/>
      <c r="UKR6" s="31"/>
      <c r="UKS6" s="31"/>
      <c r="UKT6" s="31"/>
      <c r="UKU6" s="31"/>
      <c r="UKV6" s="31"/>
      <c r="UKW6" s="31"/>
      <c r="UKX6" s="31"/>
      <c r="UKY6" s="31"/>
      <c r="UKZ6" s="31"/>
      <c r="ULA6" s="31"/>
      <c r="ULB6" s="31"/>
      <c r="ULC6" s="31"/>
      <c r="ULD6" s="31"/>
      <c r="ULE6" s="31"/>
      <c r="ULF6" s="31"/>
      <c r="ULG6" s="31"/>
      <c r="ULH6" s="31"/>
      <c r="ULI6" s="31"/>
      <c r="ULJ6" s="31"/>
      <c r="ULK6" s="31"/>
      <c r="ULL6" s="31"/>
      <c r="ULM6" s="31"/>
      <c r="ULN6" s="31"/>
      <c r="ULO6" s="31"/>
      <c r="ULP6" s="31"/>
      <c r="ULQ6" s="31"/>
      <c r="ULR6" s="31"/>
      <c r="ULS6" s="31"/>
      <c r="ULT6" s="31"/>
      <c r="ULU6" s="31"/>
      <c r="ULV6" s="31"/>
      <c r="ULW6" s="31"/>
      <c r="ULX6" s="31"/>
      <c r="ULY6" s="31"/>
      <c r="ULZ6" s="31"/>
      <c r="UMA6" s="31"/>
      <c r="UMB6" s="31"/>
      <c r="UMC6" s="31"/>
      <c r="UMD6" s="31"/>
      <c r="UME6" s="31"/>
      <c r="UMF6" s="31"/>
      <c r="UMG6" s="31"/>
      <c r="UMH6" s="31"/>
      <c r="UMI6" s="31"/>
      <c r="UMJ6" s="31"/>
      <c r="UMK6" s="31"/>
      <c r="UML6" s="31"/>
      <c r="UMM6" s="31"/>
      <c r="UMN6" s="31"/>
      <c r="UMO6" s="31"/>
      <c r="UMP6" s="31"/>
      <c r="UMQ6" s="31"/>
      <c r="UMR6" s="31"/>
      <c r="UMS6" s="31"/>
      <c r="UMT6" s="31"/>
      <c r="UMU6" s="31"/>
      <c r="UMV6" s="31"/>
      <c r="UMW6" s="31"/>
      <c r="UMX6" s="31"/>
      <c r="UMY6" s="31"/>
      <c r="UMZ6" s="31"/>
      <c r="UNA6" s="31"/>
      <c r="UNB6" s="31"/>
      <c r="UNC6" s="31"/>
      <c r="UND6" s="31"/>
      <c r="UNE6" s="31"/>
      <c r="UNF6" s="31"/>
      <c r="UNG6" s="31"/>
      <c r="UNH6" s="31"/>
      <c r="UNI6" s="31"/>
      <c r="UNJ6" s="31"/>
      <c r="UNK6" s="31"/>
      <c r="UNL6" s="31"/>
      <c r="UNM6" s="31"/>
      <c r="UNN6" s="31"/>
      <c r="UNO6" s="31"/>
      <c r="UNP6" s="31"/>
      <c r="UNQ6" s="31"/>
      <c r="UNR6" s="31"/>
      <c r="UNS6" s="31"/>
      <c r="UNT6" s="31"/>
      <c r="UNU6" s="31"/>
      <c r="UNV6" s="31"/>
      <c r="UNW6" s="31"/>
      <c r="UNX6" s="31"/>
      <c r="UNY6" s="31"/>
      <c r="UNZ6" s="31"/>
      <c r="UOA6" s="31"/>
      <c r="UOB6" s="31"/>
      <c r="UOC6" s="31"/>
      <c r="UOD6" s="31"/>
      <c r="UOE6" s="31"/>
      <c r="UOF6" s="31"/>
      <c r="UOG6" s="31"/>
      <c r="UOH6" s="31"/>
      <c r="UOI6" s="31"/>
      <c r="UOJ6" s="31"/>
      <c r="UOK6" s="31"/>
      <c r="UOL6" s="31"/>
      <c r="UOM6" s="31"/>
      <c r="UON6" s="31"/>
      <c r="UOO6" s="31"/>
      <c r="UOP6" s="31"/>
      <c r="UOQ6" s="31"/>
      <c r="UOR6" s="31"/>
      <c r="UOS6" s="31"/>
      <c r="UOT6" s="31"/>
      <c r="UOU6" s="31"/>
      <c r="UOV6" s="31"/>
      <c r="UOW6" s="31"/>
      <c r="UOX6" s="31"/>
      <c r="UOY6" s="31"/>
      <c r="UOZ6" s="31"/>
      <c r="UPA6" s="31"/>
      <c r="UPB6" s="31"/>
      <c r="UPC6" s="31"/>
      <c r="UPD6" s="31"/>
      <c r="UPE6" s="31"/>
      <c r="UPF6" s="31"/>
      <c r="UPG6" s="31"/>
      <c r="UPH6" s="31"/>
      <c r="UPI6" s="31"/>
      <c r="UPJ6" s="31"/>
      <c r="UPK6" s="31"/>
      <c r="UPL6" s="31"/>
      <c r="UPM6" s="31"/>
      <c r="UPN6" s="31"/>
      <c r="UPO6" s="31"/>
      <c r="UPP6" s="31"/>
      <c r="UPQ6" s="31"/>
      <c r="UPR6" s="31"/>
      <c r="UPS6" s="31"/>
      <c r="UPT6" s="31"/>
      <c r="UPU6" s="31"/>
      <c r="UPV6" s="31"/>
      <c r="UPW6" s="31"/>
      <c r="UPX6" s="31"/>
      <c r="UPY6" s="31"/>
      <c r="UPZ6" s="31"/>
      <c r="UQA6" s="31"/>
      <c r="UQB6" s="31"/>
      <c r="UQC6" s="31"/>
      <c r="UQD6" s="31"/>
      <c r="UQE6" s="31"/>
      <c r="UQF6" s="31"/>
      <c r="UQG6" s="31"/>
      <c r="UQH6" s="31"/>
      <c r="UQI6" s="31"/>
      <c r="UQJ6" s="31"/>
      <c r="UQK6" s="31"/>
      <c r="UQL6" s="31"/>
      <c r="UQM6" s="31"/>
      <c r="UQN6" s="31"/>
      <c r="UQO6" s="31"/>
      <c r="UQP6" s="31"/>
      <c r="UQQ6" s="31"/>
      <c r="UQR6" s="31"/>
      <c r="UQS6" s="31"/>
      <c r="UQT6" s="31"/>
      <c r="UQU6" s="31"/>
      <c r="UQV6" s="31"/>
      <c r="UQW6" s="31"/>
      <c r="UQX6" s="31"/>
      <c r="UQY6" s="31"/>
      <c r="UQZ6" s="31"/>
      <c r="URA6" s="31"/>
      <c r="URB6" s="31"/>
      <c r="URC6" s="31"/>
      <c r="URD6" s="31"/>
      <c r="URE6" s="31"/>
      <c r="URF6" s="31"/>
      <c r="URG6" s="31"/>
      <c r="URH6" s="31"/>
      <c r="URI6" s="31"/>
      <c r="URJ6" s="31"/>
      <c r="URK6" s="31"/>
      <c r="URL6" s="31"/>
      <c r="URM6" s="31"/>
      <c r="URN6" s="31"/>
      <c r="URO6" s="31"/>
      <c r="URP6" s="31"/>
      <c r="URQ6" s="31"/>
      <c r="URR6" s="31"/>
      <c r="URS6" s="31"/>
      <c r="URT6" s="31"/>
      <c r="URU6" s="31"/>
      <c r="URV6" s="31"/>
      <c r="URW6" s="31"/>
      <c r="URX6" s="31"/>
      <c r="URY6" s="31"/>
      <c r="URZ6" s="31"/>
      <c r="USA6" s="31"/>
      <c r="USB6" s="31"/>
      <c r="USC6" s="31"/>
      <c r="USD6" s="31"/>
      <c r="USE6" s="31"/>
      <c r="USF6" s="31"/>
      <c r="USG6" s="31"/>
      <c r="USH6" s="31"/>
      <c r="USI6" s="31"/>
      <c r="USJ6" s="31"/>
      <c r="USK6" s="31"/>
      <c r="USL6" s="31"/>
      <c r="USM6" s="31"/>
      <c r="USN6" s="31"/>
      <c r="USO6" s="31"/>
      <c r="USP6" s="31"/>
      <c r="USQ6" s="31"/>
      <c r="USR6" s="31"/>
      <c r="USS6" s="31"/>
      <c r="UST6" s="31"/>
      <c r="USU6" s="31"/>
      <c r="USV6" s="31"/>
      <c r="USW6" s="31"/>
      <c r="USX6" s="31"/>
      <c r="USY6" s="31"/>
      <c r="USZ6" s="31"/>
      <c r="UTA6" s="31"/>
      <c r="UTB6" s="31"/>
      <c r="UTC6" s="31"/>
      <c r="UTD6" s="31"/>
      <c r="UTE6" s="31"/>
      <c r="UTF6" s="31"/>
      <c r="UTG6" s="31"/>
      <c r="UTH6" s="31"/>
      <c r="UTI6" s="31"/>
      <c r="UTJ6" s="31"/>
      <c r="UTK6" s="31"/>
      <c r="UTL6" s="31"/>
      <c r="UTM6" s="31"/>
      <c r="UTN6" s="31"/>
      <c r="UTO6" s="31"/>
      <c r="UTP6" s="31"/>
      <c r="UTQ6" s="31"/>
      <c r="UTR6" s="31"/>
      <c r="UTS6" s="31"/>
      <c r="UTT6" s="31"/>
      <c r="UTU6" s="31"/>
      <c r="UTV6" s="31"/>
      <c r="UTW6" s="31"/>
      <c r="UTX6" s="31"/>
      <c r="UTY6" s="31"/>
      <c r="UTZ6" s="31"/>
      <c r="UUA6" s="31"/>
      <c r="UUB6" s="31"/>
      <c r="UUC6" s="31"/>
      <c r="UUD6" s="31"/>
      <c r="UUE6" s="31"/>
      <c r="UUF6" s="31"/>
      <c r="UUG6" s="31"/>
      <c r="UUH6" s="31"/>
      <c r="UUI6" s="31"/>
      <c r="UUJ6" s="31"/>
      <c r="UUK6" s="31"/>
      <c r="UUL6" s="31"/>
      <c r="UUM6" s="31"/>
      <c r="UUN6" s="31"/>
      <c r="UUO6" s="31"/>
      <c r="UUP6" s="31"/>
      <c r="UUQ6" s="31"/>
      <c r="UUR6" s="31"/>
      <c r="UUS6" s="31"/>
      <c r="UUT6" s="31"/>
      <c r="UUU6" s="31"/>
      <c r="UUV6" s="31"/>
      <c r="UUW6" s="31"/>
      <c r="UUX6" s="31"/>
      <c r="UUY6" s="31"/>
      <c r="UUZ6" s="31"/>
      <c r="UVA6" s="31"/>
      <c r="UVB6" s="31"/>
      <c r="UVC6" s="31"/>
      <c r="UVD6" s="31"/>
      <c r="UVE6" s="31"/>
      <c r="UVF6" s="31"/>
      <c r="UVG6" s="31"/>
      <c r="UVH6" s="31"/>
      <c r="UVI6" s="31"/>
      <c r="UVJ6" s="31"/>
      <c r="UVK6" s="31"/>
      <c r="UVL6" s="31"/>
      <c r="UVM6" s="31"/>
      <c r="UVN6" s="31"/>
      <c r="UVO6" s="31"/>
      <c r="UVP6" s="31"/>
      <c r="UVQ6" s="31"/>
      <c r="UVR6" s="31"/>
      <c r="UVS6" s="31"/>
      <c r="UVT6" s="31"/>
      <c r="UVU6" s="31"/>
      <c r="UVV6" s="31"/>
      <c r="UVW6" s="31"/>
      <c r="UVX6" s="31"/>
      <c r="UVY6" s="31"/>
      <c r="UVZ6" s="31"/>
      <c r="UWA6" s="31"/>
      <c r="UWB6" s="31"/>
      <c r="UWC6" s="31"/>
      <c r="UWD6" s="31"/>
      <c r="UWE6" s="31"/>
      <c r="UWF6" s="31"/>
      <c r="UWG6" s="31"/>
      <c r="UWH6" s="31"/>
      <c r="UWI6" s="31"/>
      <c r="UWJ6" s="31"/>
      <c r="UWK6" s="31"/>
      <c r="UWL6" s="31"/>
      <c r="UWM6" s="31"/>
      <c r="UWN6" s="31"/>
      <c r="UWO6" s="31"/>
      <c r="UWP6" s="31"/>
      <c r="UWQ6" s="31"/>
      <c r="UWR6" s="31"/>
      <c r="UWS6" s="31"/>
      <c r="UWT6" s="31"/>
      <c r="UWU6" s="31"/>
      <c r="UWV6" s="31"/>
      <c r="UWW6" s="31"/>
      <c r="UWX6" s="31"/>
      <c r="UWY6" s="31"/>
      <c r="UWZ6" s="31"/>
      <c r="UXA6" s="31"/>
      <c r="UXB6" s="31"/>
      <c r="UXC6" s="31"/>
      <c r="UXD6" s="31"/>
      <c r="UXE6" s="31"/>
      <c r="UXF6" s="31"/>
      <c r="UXG6" s="31"/>
      <c r="UXH6" s="31"/>
      <c r="UXI6" s="31"/>
      <c r="UXJ6" s="31"/>
      <c r="UXK6" s="31"/>
      <c r="UXL6" s="31"/>
      <c r="UXM6" s="31"/>
      <c r="UXN6" s="31"/>
      <c r="UXO6" s="31"/>
      <c r="UXP6" s="31"/>
      <c r="UXQ6" s="31"/>
      <c r="UXR6" s="31"/>
      <c r="UXS6" s="31"/>
      <c r="UXT6" s="31"/>
      <c r="UXU6" s="31"/>
      <c r="UXV6" s="31"/>
      <c r="UXW6" s="31"/>
      <c r="UXX6" s="31"/>
      <c r="UXY6" s="31"/>
      <c r="UXZ6" s="31"/>
      <c r="UYA6" s="31"/>
      <c r="UYB6" s="31"/>
      <c r="UYC6" s="31"/>
      <c r="UYD6" s="31"/>
      <c r="UYE6" s="31"/>
      <c r="UYF6" s="31"/>
      <c r="UYG6" s="31"/>
      <c r="UYH6" s="31"/>
      <c r="UYI6" s="31"/>
      <c r="UYJ6" s="31"/>
      <c r="UYK6" s="31"/>
      <c r="UYL6" s="31"/>
      <c r="UYM6" s="31"/>
      <c r="UYN6" s="31"/>
      <c r="UYO6" s="31"/>
      <c r="UYP6" s="31"/>
      <c r="UYQ6" s="31"/>
      <c r="UYR6" s="31"/>
      <c r="UYS6" s="31"/>
      <c r="UYT6" s="31"/>
      <c r="UYU6" s="31"/>
      <c r="UYV6" s="31"/>
      <c r="UYW6" s="31"/>
      <c r="UYX6" s="31"/>
      <c r="UYY6" s="31"/>
      <c r="UYZ6" s="31"/>
      <c r="UZA6" s="31"/>
      <c r="UZB6" s="31"/>
      <c r="UZC6" s="31"/>
      <c r="UZD6" s="31"/>
      <c r="UZE6" s="31"/>
      <c r="UZF6" s="31"/>
      <c r="UZG6" s="31"/>
      <c r="UZH6" s="31"/>
      <c r="UZI6" s="31"/>
      <c r="UZJ6" s="31"/>
      <c r="UZK6" s="31"/>
      <c r="UZL6" s="31"/>
      <c r="UZM6" s="31"/>
      <c r="UZN6" s="31"/>
      <c r="UZO6" s="31"/>
      <c r="UZP6" s="31"/>
      <c r="UZQ6" s="31"/>
      <c r="UZR6" s="31"/>
      <c r="UZS6" s="31"/>
      <c r="UZT6" s="31"/>
      <c r="UZU6" s="31"/>
      <c r="UZV6" s="31"/>
      <c r="UZW6" s="31"/>
      <c r="UZX6" s="31"/>
      <c r="UZY6" s="31"/>
      <c r="UZZ6" s="31"/>
      <c r="VAA6" s="31"/>
      <c r="VAB6" s="31"/>
      <c r="VAC6" s="31"/>
      <c r="VAD6" s="31"/>
      <c r="VAE6" s="31"/>
      <c r="VAF6" s="31"/>
      <c r="VAG6" s="31"/>
      <c r="VAH6" s="31"/>
      <c r="VAI6" s="31"/>
      <c r="VAJ6" s="31"/>
      <c r="VAK6" s="31"/>
      <c r="VAL6" s="31"/>
      <c r="VAM6" s="31"/>
      <c r="VAN6" s="31"/>
      <c r="VAO6" s="31"/>
      <c r="VAP6" s="31"/>
      <c r="VAQ6" s="31"/>
      <c r="VAR6" s="31"/>
      <c r="VAS6" s="31"/>
      <c r="VAT6" s="31"/>
      <c r="VAU6" s="31"/>
      <c r="VAV6" s="31"/>
      <c r="VAW6" s="31"/>
      <c r="VAX6" s="31"/>
      <c r="VAY6" s="31"/>
      <c r="VAZ6" s="31"/>
      <c r="VBA6" s="31"/>
      <c r="VBB6" s="31"/>
      <c r="VBC6" s="31"/>
      <c r="VBD6" s="31"/>
      <c r="VBE6" s="31"/>
      <c r="VBF6" s="31"/>
      <c r="VBG6" s="31"/>
      <c r="VBH6" s="31"/>
      <c r="VBI6" s="31"/>
      <c r="VBJ6" s="31"/>
      <c r="VBK6" s="31"/>
      <c r="VBL6" s="31"/>
      <c r="VBM6" s="31"/>
      <c r="VBN6" s="31"/>
      <c r="VBO6" s="31"/>
      <c r="VBP6" s="31"/>
      <c r="VBQ6" s="31"/>
      <c r="VBR6" s="31"/>
      <c r="VBS6" s="31"/>
      <c r="VBT6" s="31"/>
      <c r="VBU6" s="31"/>
      <c r="VBV6" s="31"/>
      <c r="VBW6" s="31"/>
      <c r="VBX6" s="31"/>
      <c r="VBY6" s="31"/>
      <c r="VBZ6" s="31"/>
      <c r="VCA6" s="31"/>
      <c r="VCB6" s="31"/>
      <c r="VCC6" s="31"/>
      <c r="VCD6" s="31"/>
      <c r="VCE6" s="31"/>
      <c r="VCF6" s="31"/>
      <c r="VCG6" s="31"/>
      <c r="VCH6" s="31"/>
      <c r="VCI6" s="31"/>
      <c r="VCJ6" s="31"/>
      <c r="VCK6" s="31"/>
      <c r="VCL6" s="31"/>
      <c r="VCM6" s="31"/>
      <c r="VCN6" s="31"/>
      <c r="VCO6" s="31"/>
      <c r="VCP6" s="31"/>
      <c r="VCQ6" s="31"/>
      <c r="VCR6" s="31"/>
      <c r="VCS6" s="31"/>
      <c r="VCT6" s="31"/>
      <c r="VCU6" s="31"/>
      <c r="VCV6" s="31"/>
      <c r="VCW6" s="31"/>
      <c r="VCX6" s="31"/>
      <c r="VCY6" s="31"/>
      <c r="VCZ6" s="31"/>
      <c r="VDA6" s="31"/>
      <c r="VDB6" s="31"/>
      <c r="VDC6" s="31"/>
      <c r="VDD6" s="31"/>
      <c r="VDE6" s="31"/>
      <c r="VDF6" s="31"/>
      <c r="VDG6" s="31"/>
      <c r="VDH6" s="31"/>
      <c r="VDI6" s="31"/>
      <c r="VDJ6" s="31"/>
      <c r="VDK6" s="31"/>
      <c r="VDL6" s="31"/>
      <c r="VDM6" s="31"/>
      <c r="VDN6" s="31"/>
      <c r="VDO6" s="31"/>
      <c r="VDP6" s="31"/>
      <c r="VDQ6" s="31"/>
      <c r="VDR6" s="31"/>
      <c r="VDS6" s="31"/>
      <c r="VDT6" s="31"/>
      <c r="VDU6" s="31"/>
      <c r="VDV6" s="31"/>
      <c r="VDW6" s="31"/>
      <c r="VDX6" s="31"/>
      <c r="VDY6" s="31"/>
      <c r="VDZ6" s="31"/>
      <c r="VEA6" s="31"/>
      <c r="VEB6" s="31"/>
      <c r="VEC6" s="31"/>
      <c r="VED6" s="31"/>
      <c r="VEE6" s="31"/>
      <c r="VEF6" s="31"/>
      <c r="VEG6" s="31"/>
      <c r="VEH6" s="31"/>
      <c r="VEI6" s="31"/>
      <c r="VEJ6" s="31"/>
      <c r="VEK6" s="31"/>
      <c r="VEL6" s="31"/>
      <c r="VEM6" s="31"/>
      <c r="VEN6" s="31"/>
      <c r="VEO6" s="31"/>
      <c r="VEP6" s="31"/>
      <c r="VEQ6" s="31"/>
      <c r="VER6" s="31"/>
      <c r="VES6" s="31"/>
      <c r="VET6" s="31"/>
      <c r="VEU6" s="31"/>
      <c r="VEV6" s="31"/>
      <c r="VEW6" s="31"/>
      <c r="VEX6" s="31"/>
      <c r="VEY6" s="31"/>
      <c r="VEZ6" s="31"/>
      <c r="VFA6" s="31"/>
      <c r="VFB6" s="31"/>
      <c r="VFC6" s="31"/>
      <c r="VFD6" s="31"/>
      <c r="VFE6" s="31"/>
      <c r="VFF6" s="31"/>
      <c r="VFG6" s="31"/>
      <c r="VFH6" s="31"/>
      <c r="VFI6" s="31"/>
      <c r="VFJ6" s="31"/>
      <c r="VFK6" s="31"/>
      <c r="VFL6" s="31"/>
      <c r="VFM6" s="31"/>
      <c r="VFN6" s="31"/>
      <c r="VFO6" s="31"/>
      <c r="VFP6" s="31"/>
      <c r="VFQ6" s="31"/>
      <c r="VFR6" s="31"/>
      <c r="VFS6" s="31"/>
      <c r="VFT6" s="31"/>
      <c r="VFU6" s="31"/>
      <c r="VFV6" s="31"/>
      <c r="VFW6" s="31"/>
      <c r="VFX6" s="31"/>
      <c r="VFY6" s="31"/>
      <c r="VFZ6" s="31"/>
      <c r="VGA6" s="31"/>
      <c r="VGB6" s="31"/>
      <c r="VGC6" s="31"/>
      <c r="VGD6" s="31"/>
      <c r="VGE6" s="31"/>
      <c r="VGF6" s="31"/>
      <c r="VGG6" s="31"/>
      <c r="VGH6" s="31"/>
      <c r="VGI6" s="31"/>
      <c r="VGJ6" s="31"/>
      <c r="VGK6" s="31"/>
      <c r="VGL6" s="31"/>
      <c r="VGM6" s="31"/>
      <c r="VGN6" s="31"/>
      <c r="VGO6" s="31"/>
      <c r="VGP6" s="31"/>
      <c r="VGQ6" s="31"/>
      <c r="VGR6" s="31"/>
      <c r="VGS6" s="31"/>
      <c r="VGT6" s="31"/>
      <c r="VGU6" s="31"/>
      <c r="VGV6" s="31"/>
      <c r="VGW6" s="31"/>
      <c r="VGX6" s="31"/>
      <c r="VGY6" s="31"/>
      <c r="VGZ6" s="31"/>
      <c r="VHA6" s="31"/>
      <c r="VHB6" s="31"/>
      <c r="VHC6" s="31"/>
      <c r="VHD6" s="31"/>
      <c r="VHE6" s="31"/>
      <c r="VHF6" s="31"/>
      <c r="VHG6" s="31"/>
      <c r="VHH6" s="31"/>
      <c r="VHI6" s="31"/>
      <c r="VHJ6" s="31"/>
      <c r="VHK6" s="31"/>
      <c r="VHL6" s="31"/>
      <c r="VHM6" s="31"/>
      <c r="VHN6" s="31"/>
      <c r="VHO6" s="31"/>
      <c r="VHP6" s="31"/>
      <c r="VHQ6" s="31"/>
      <c r="VHR6" s="31"/>
      <c r="VHS6" s="31"/>
      <c r="VHT6" s="31"/>
      <c r="VHU6" s="31"/>
      <c r="VHV6" s="31"/>
      <c r="VHW6" s="31"/>
      <c r="VHX6" s="31"/>
      <c r="VHY6" s="31"/>
      <c r="VHZ6" s="31"/>
      <c r="VIA6" s="31"/>
      <c r="VIB6" s="31"/>
      <c r="VIC6" s="31"/>
      <c r="VID6" s="31"/>
      <c r="VIE6" s="31"/>
      <c r="VIF6" s="31"/>
      <c r="VIG6" s="31"/>
      <c r="VIH6" s="31"/>
      <c r="VII6" s="31"/>
      <c r="VIJ6" s="31"/>
      <c r="VIK6" s="31"/>
      <c r="VIL6" s="31"/>
      <c r="VIM6" s="31"/>
      <c r="VIN6" s="31"/>
      <c r="VIO6" s="31"/>
      <c r="VIP6" s="31"/>
      <c r="VIQ6" s="31"/>
      <c r="VIR6" s="31"/>
      <c r="VIS6" s="31"/>
      <c r="VIT6" s="31"/>
      <c r="VIU6" s="31"/>
      <c r="VIV6" s="31"/>
      <c r="VIW6" s="31"/>
      <c r="VIX6" s="31"/>
      <c r="VIY6" s="31"/>
      <c r="VIZ6" s="31"/>
      <c r="VJA6" s="31"/>
      <c r="VJB6" s="31"/>
      <c r="VJC6" s="31"/>
      <c r="VJD6" s="31"/>
      <c r="VJE6" s="31"/>
      <c r="VJF6" s="31"/>
      <c r="VJG6" s="31"/>
      <c r="VJH6" s="31"/>
      <c r="VJI6" s="31"/>
      <c r="VJJ6" s="31"/>
      <c r="VJK6" s="31"/>
      <c r="VJL6" s="31"/>
      <c r="VJM6" s="31"/>
      <c r="VJN6" s="31"/>
      <c r="VJO6" s="31"/>
      <c r="VJP6" s="31"/>
      <c r="VJQ6" s="31"/>
      <c r="VJR6" s="31"/>
      <c r="VJS6" s="31"/>
      <c r="VJT6" s="31"/>
      <c r="VJU6" s="31"/>
      <c r="VJV6" s="31"/>
      <c r="VJW6" s="31"/>
      <c r="VJX6" s="31"/>
      <c r="VJY6" s="31"/>
      <c r="VJZ6" s="31"/>
      <c r="VKA6" s="31"/>
      <c r="VKB6" s="31"/>
      <c r="VKC6" s="31"/>
      <c r="VKD6" s="31"/>
      <c r="VKE6" s="31"/>
      <c r="VKF6" s="31"/>
      <c r="VKG6" s="31"/>
      <c r="VKH6" s="31"/>
      <c r="VKI6" s="31"/>
      <c r="VKJ6" s="31"/>
      <c r="VKK6" s="31"/>
      <c r="VKL6" s="31"/>
      <c r="VKM6" s="31"/>
      <c r="VKN6" s="31"/>
      <c r="VKO6" s="31"/>
      <c r="VKP6" s="31"/>
      <c r="VKQ6" s="31"/>
      <c r="VKR6" s="31"/>
      <c r="VKS6" s="31"/>
      <c r="VKT6" s="31"/>
      <c r="VKU6" s="31"/>
      <c r="VKV6" s="31"/>
      <c r="VKW6" s="31"/>
      <c r="VKX6" s="31"/>
      <c r="VKY6" s="31"/>
      <c r="VKZ6" s="31"/>
      <c r="VLA6" s="31"/>
      <c r="VLB6" s="31"/>
      <c r="VLC6" s="31"/>
      <c r="VLD6" s="31"/>
      <c r="VLE6" s="31"/>
      <c r="VLF6" s="31"/>
      <c r="VLG6" s="31"/>
      <c r="VLH6" s="31"/>
      <c r="VLI6" s="31"/>
      <c r="VLJ6" s="31"/>
      <c r="VLK6" s="31"/>
      <c r="VLL6" s="31"/>
      <c r="VLM6" s="31"/>
      <c r="VLN6" s="31"/>
      <c r="VLO6" s="31"/>
      <c r="VLP6" s="31"/>
      <c r="VLQ6" s="31"/>
      <c r="VLR6" s="31"/>
      <c r="VLS6" s="31"/>
      <c r="VLT6" s="31"/>
      <c r="VLU6" s="31"/>
      <c r="VLV6" s="31"/>
      <c r="VLW6" s="31"/>
      <c r="VLX6" s="31"/>
      <c r="VLY6" s="31"/>
      <c r="VLZ6" s="31"/>
      <c r="VMA6" s="31"/>
      <c r="VMB6" s="31"/>
      <c r="VMC6" s="31"/>
      <c r="VMD6" s="31"/>
      <c r="VME6" s="31"/>
      <c r="VMF6" s="31"/>
      <c r="VMG6" s="31"/>
      <c r="VMH6" s="31"/>
      <c r="VMI6" s="31"/>
      <c r="VMJ6" s="31"/>
      <c r="VMK6" s="31"/>
      <c r="VML6" s="31"/>
      <c r="VMM6" s="31"/>
      <c r="VMN6" s="31"/>
      <c r="VMO6" s="31"/>
      <c r="VMP6" s="31"/>
      <c r="VMQ6" s="31"/>
      <c r="VMR6" s="31"/>
      <c r="VMS6" s="31"/>
      <c r="VMT6" s="31"/>
      <c r="VMU6" s="31"/>
      <c r="VMV6" s="31"/>
      <c r="VMW6" s="31"/>
      <c r="VMX6" s="31"/>
      <c r="VMY6" s="31"/>
      <c r="VMZ6" s="31"/>
      <c r="VNA6" s="31"/>
      <c r="VNB6" s="31"/>
      <c r="VNC6" s="31"/>
      <c r="VND6" s="31"/>
      <c r="VNE6" s="31"/>
      <c r="VNF6" s="31"/>
      <c r="VNG6" s="31"/>
      <c r="VNH6" s="31"/>
      <c r="VNI6" s="31"/>
      <c r="VNJ6" s="31"/>
      <c r="VNK6" s="31"/>
      <c r="VNL6" s="31"/>
      <c r="VNM6" s="31"/>
      <c r="VNN6" s="31"/>
      <c r="VNO6" s="31"/>
      <c r="VNP6" s="31"/>
      <c r="VNQ6" s="31"/>
      <c r="VNR6" s="31"/>
      <c r="VNS6" s="31"/>
      <c r="VNT6" s="31"/>
      <c r="VNU6" s="31"/>
      <c r="VNV6" s="31"/>
      <c r="VNW6" s="31"/>
      <c r="VNX6" s="31"/>
      <c r="VNY6" s="31"/>
      <c r="VNZ6" s="31"/>
      <c r="VOA6" s="31"/>
      <c r="VOB6" s="31"/>
      <c r="VOC6" s="31"/>
      <c r="VOD6" s="31"/>
      <c r="VOE6" s="31"/>
      <c r="VOF6" s="31"/>
      <c r="VOG6" s="31"/>
      <c r="VOH6" s="31"/>
      <c r="VOI6" s="31"/>
      <c r="VOJ6" s="31"/>
      <c r="VOK6" s="31"/>
      <c r="VOL6" s="31"/>
      <c r="VOM6" s="31"/>
      <c r="VON6" s="31"/>
      <c r="VOO6" s="31"/>
      <c r="VOP6" s="31"/>
      <c r="VOQ6" s="31"/>
      <c r="VOR6" s="31"/>
      <c r="VOS6" s="31"/>
      <c r="VOT6" s="31"/>
      <c r="VOU6" s="31"/>
      <c r="VOV6" s="31"/>
      <c r="VOW6" s="31"/>
      <c r="VOX6" s="31"/>
      <c r="VOY6" s="31"/>
      <c r="VOZ6" s="31"/>
      <c r="VPA6" s="31"/>
      <c r="VPB6" s="31"/>
      <c r="VPC6" s="31"/>
      <c r="VPD6" s="31"/>
      <c r="VPE6" s="31"/>
      <c r="VPF6" s="31"/>
      <c r="VPG6" s="31"/>
      <c r="VPH6" s="31"/>
      <c r="VPI6" s="31"/>
      <c r="VPJ6" s="31"/>
      <c r="VPK6" s="31"/>
      <c r="VPL6" s="31"/>
      <c r="VPM6" s="31"/>
      <c r="VPN6" s="31"/>
      <c r="VPO6" s="31"/>
      <c r="VPP6" s="31"/>
      <c r="VPQ6" s="31"/>
      <c r="VPR6" s="31"/>
      <c r="VPS6" s="31"/>
      <c r="VPT6" s="31"/>
      <c r="VPU6" s="31"/>
      <c r="VPV6" s="31"/>
      <c r="VPW6" s="31"/>
      <c r="VPX6" s="31"/>
      <c r="VPY6" s="31"/>
      <c r="VPZ6" s="31"/>
      <c r="VQA6" s="31"/>
      <c r="VQB6" s="31"/>
      <c r="VQC6" s="31"/>
      <c r="VQD6" s="31"/>
      <c r="VQE6" s="31"/>
      <c r="VQF6" s="31"/>
      <c r="VQG6" s="31"/>
      <c r="VQH6" s="31"/>
      <c r="VQI6" s="31"/>
      <c r="VQJ6" s="31"/>
      <c r="VQK6" s="31"/>
      <c r="VQL6" s="31"/>
      <c r="VQM6" s="31"/>
      <c r="VQN6" s="31"/>
      <c r="VQO6" s="31"/>
      <c r="VQP6" s="31"/>
      <c r="VQQ6" s="31"/>
      <c r="VQR6" s="31"/>
      <c r="VQS6" s="31"/>
      <c r="VQT6" s="31"/>
      <c r="VQU6" s="31"/>
      <c r="VQV6" s="31"/>
      <c r="VQW6" s="31"/>
      <c r="VQX6" s="31"/>
      <c r="VQY6" s="31"/>
      <c r="VQZ6" s="31"/>
      <c r="VRA6" s="31"/>
      <c r="VRB6" s="31"/>
      <c r="VRC6" s="31"/>
      <c r="VRD6" s="31"/>
      <c r="VRE6" s="31"/>
      <c r="VRF6" s="31"/>
      <c r="VRG6" s="31"/>
      <c r="VRH6" s="31"/>
      <c r="VRI6" s="31"/>
      <c r="VRJ6" s="31"/>
      <c r="VRK6" s="31"/>
      <c r="VRL6" s="31"/>
      <c r="VRM6" s="31"/>
      <c r="VRN6" s="31"/>
      <c r="VRO6" s="31"/>
      <c r="VRP6" s="31"/>
      <c r="VRQ6" s="31"/>
      <c r="VRR6" s="31"/>
      <c r="VRS6" s="31"/>
      <c r="VRT6" s="31"/>
      <c r="VRU6" s="31"/>
      <c r="VRV6" s="31"/>
      <c r="VRW6" s="31"/>
      <c r="VRX6" s="31"/>
      <c r="VRY6" s="31"/>
      <c r="VRZ6" s="31"/>
      <c r="VSA6" s="31"/>
      <c r="VSB6" s="31"/>
      <c r="VSC6" s="31"/>
      <c r="VSD6" s="31"/>
      <c r="VSE6" s="31"/>
      <c r="VSF6" s="31"/>
      <c r="VSG6" s="31"/>
      <c r="VSH6" s="31"/>
      <c r="VSI6" s="31"/>
      <c r="VSJ6" s="31"/>
      <c r="VSK6" s="31"/>
      <c r="VSL6" s="31"/>
      <c r="VSM6" s="31"/>
      <c r="VSN6" s="31"/>
      <c r="VSO6" s="31"/>
      <c r="VSP6" s="31"/>
      <c r="VSQ6" s="31"/>
      <c r="VSR6" s="31"/>
      <c r="VSS6" s="31"/>
      <c r="VST6" s="31"/>
      <c r="VSU6" s="31"/>
      <c r="VSV6" s="31"/>
      <c r="VSW6" s="31"/>
      <c r="VSX6" s="31"/>
      <c r="VSY6" s="31"/>
      <c r="VSZ6" s="31"/>
      <c r="VTA6" s="31"/>
      <c r="VTB6" s="31"/>
      <c r="VTC6" s="31"/>
      <c r="VTD6" s="31"/>
      <c r="VTE6" s="31"/>
      <c r="VTF6" s="31"/>
      <c r="VTG6" s="31"/>
      <c r="VTH6" s="31"/>
      <c r="VTI6" s="31"/>
      <c r="VTJ6" s="31"/>
      <c r="VTK6" s="31"/>
      <c r="VTL6" s="31"/>
      <c r="VTM6" s="31"/>
      <c r="VTN6" s="31"/>
      <c r="VTO6" s="31"/>
      <c r="VTP6" s="31"/>
      <c r="VTQ6" s="31"/>
      <c r="VTR6" s="31"/>
      <c r="VTS6" s="31"/>
      <c r="VTT6" s="31"/>
      <c r="VTU6" s="31"/>
      <c r="VTV6" s="31"/>
      <c r="VTW6" s="31"/>
      <c r="VTX6" s="31"/>
      <c r="VTY6" s="31"/>
      <c r="VTZ6" s="31"/>
      <c r="VUA6" s="31"/>
      <c r="VUB6" s="31"/>
      <c r="VUC6" s="31"/>
      <c r="VUD6" s="31"/>
      <c r="VUE6" s="31"/>
      <c r="VUF6" s="31"/>
      <c r="VUG6" s="31"/>
      <c r="VUH6" s="31"/>
      <c r="VUI6" s="31"/>
      <c r="VUJ6" s="31"/>
      <c r="VUK6" s="31"/>
      <c r="VUL6" s="31"/>
      <c r="VUM6" s="31"/>
      <c r="VUN6" s="31"/>
      <c r="VUO6" s="31"/>
      <c r="VUP6" s="31"/>
      <c r="VUQ6" s="31"/>
      <c r="VUR6" s="31"/>
      <c r="VUS6" s="31"/>
      <c r="VUT6" s="31"/>
      <c r="VUU6" s="31"/>
      <c r="VUV6" s="31"/>
      <c r="VUW6" s="31"/>
      <c r="VUX6" s="31"/>
      <c r="VUY6" s="31"/>
      <c r="VUZ6" s="31"/>
      <c r="VVA6" s="31"/>
      <c r="VVB6" s="31"/>
      <c r="VVC6" s="31"/>
      <c r="VVD6" s="31"/>
      <c r="VVE6" s="31"/>
      <c r="VVF6" s="31"/>
      <c r="VVG6" s="31"/>
      <c r="VVH6" s="31"/>
      <c r="VVI6" s="31"/>
      <c r="VVJ6" s="31"/>
      <c r="VVK6" s="31"/>
      <c r="VVL6" s="31"/>
      <c r="VVM6" s="31"/>
      <c r="VVN6" s="31"/>
      <c r="VVO6" s="31"/>
      <c r="VVP6" s="31"/>
      <c r="VVQ6" s="31"/>
      <c r="VVR6" s="31"/>
      <c r="VVS6" s="31"/>
      <c r="VVT6" s="31"/>
      <c r="VVU6" s="31"/>
      <c r="VVV6" s="31"/>
      <c r="VVW6" s="31"/>
      <c r="VVX6" s="31"/>
      <c r="VVY6" s="31"/>
      <c r="VVZ6" s="31"/>
      <c r="VWA6" s="31"/>
      <c r="VWB6" s="31"/>
      <c r="VWC6" s="31"/>
      <c r="VWD6" s="31"/>
      <c r="VWE6" s="31"/>
      <c r="VWF6" s="31"/>
      <c r="VWG6" s="31"/>
      <c r="VWH6" s="31"/>
      <c r="VWI6" s="31"/>
      <c r="VWJ6" s="31"/>
      <c r="VWK6" s="31"/>
      <c r="VWL6" s="31"/>
      <c r="VWM6" s="31"/>
      <c r="VWN6" s="31"/>
      <c r="VWO6" s="31"/>
      <c r="VWP6" s="31"/>
      <c r="VWQ6" s="31"/>
      <c r="VWR6" s="31"/>
      <c r="VWS6" s="31"/>
      <c r="VWT6" s="31"/>
      <c r="VWU6" s="31"/>
      <c r="VWV6" s="31"/>
      <c r="VWW6" s="31"/>
      <c r="VWX6" s="31"/>
      <c r="VWY6" s="31"/>
      <c r="VWZ6" s="31"/>
      <c r="VXA6" s="31"/>
      <c r="VXB6" s="31"/>
      <c r="VXC6" s="31"/>
      <c r="VXD6" s="31"/>
      <c r="VXE6" s="31"/>
      <c r="VXF6" s="31"/>
      <c r="VXG6" s="31"/>
      <c r="VXH6" s="31"/>
      <c r="VXI6" s="31"/>
      <c r="VXJ6" s="31"/>
      <c r="VXK6" s="31"/>
      <c r="VXL6" s="31"/>
      <c r="VXM6" s="31"/>
      <c r="VXN6" s="31"/>
      <c r="VXO6" s="31"/>
      <c r="VXP6" s="31"/>
      <c r="VXQ6" s="31"/>
      <c r="VXR6" s="31"/>
      <c r="VXS6" s="31"/>
      <c r="VXT6" s="31"/>
      <c r="VXU6" s="31"/>
      <c r="VXV6" s="31"/>
      <c r="VXW6" s="31"/>
      <c r="VXX6" s="31"/>
      <c r="VXY6" s="31"/>
      <c r="VXZ6" s="31"/>
      <c r="VYA6" s="31"/>
      <c r="VYB6" s="31"/>
      <c r="VYC6" s="31"/>
      <c r="VYD6" s="31"/>
      <c r="VYE6" s="31"/>
      <c r="VYF6" s="31"/>
      <c r="VYG6" s="31"/>
      <c r="VYH6" s="31"/>
      <c r="VYI6" s="31"/>
      <c r="VYJ6" s="31"/>
      <c r="VYK6" s="31"/>
      <c r="VYL6" s="31"/>
      <c r="VYM6" s="31"/>
      <c r="VYN6" s="31"/>
      <c r="VYO6" s="31"/>
      <c r="VYP6" s="31"/>
      <c r="VYQ6" s="31"/>
      <c r="VYR6" s="31"/>
      <c r="VYS6" s="31"/>
      <c r="VYT6" s="31"/>
      <c r="VYU6" s="31"/>
      <c r="VYV6" s="31"/>
      <c r="VYW6" s="31"/>
      <c r="VYX6" s="31"/>
      <c r="VYY6" s="31"/>
      <c r="VYZ6" s="31"/>
      <c r="VZA6" s="31"/>
      <c r="VZB6" s="31"/>
      <c r="VZC6" s="31"/>
      <c r="VZD6" s="31"/>
      <c r="VZE6" s="31"/>
      <c r="VZF6" s="31"/>
      <c r="VZG6" s="31"/>
      <c r="VZH6" s="31"/>
      <c r="VZI6" s="31"/>
      <c r="VZJ6" s="31"/>
      <c r="VZK6" s="31"/>
      <c r="VZL6" s="31"/>
      <c r="VZM6" s="31"/>
      <c r="VZN6" s="31"/>
      <c r="VZO6" s="31"/>
      <c r="VZP6" s="31"/>
      <c r="VZQ6" s="31"/>
      <c r="VZR6" s="31"/>
      <c r="VZS6" s="31"/>
      <c r="VZT6" s="31"/>
      <c r="VZU6" s="31"/>
      <c r="VZV6" s="31"/>
      <c r="VZW6" s="31"/>
      <c r="VZX6" s="31"/>
      <c r="VZY6" s="31"/>
      <c r="VZZ6" s="31"/>
      <c r="WAA6" s="31"/>
      <c r="WAB6" s="31"/>
      <c r="WAC6" s="31"/>
      <c r="WAD6" s="31"/>
      <c r="WAE6" s="31"/>
      <c r="WAF6" s="31"/>
      <c r="WAG6" s="31"/>
      <c r="WAH6" s="31"/>
      <c r="WAI6" s="31"/>
      <c r="WAJ6" s="31"/>
      <c r="WAK6" s="31"/>
      <c r="WAL6" s="31"/>
      <c r="WAM6" s="31"/>
      <c r="WAN6" s="31"/>
      <c r="WAO6" s="31"/>
      <c r="WAP6" s="31"/>
      <c r="WAQ6" s="31"/>
      <c r="WAR6" s="31"/>
      <c r="WAS6" s="31"/>
      <c r="WAT6" s="31"/>
      <c r="WAU6" s="31"/>
      <c r="WAV6" s="31"/>
      <c r="WAW6" s="31"/>
      <c r="WAX6" s="31"/>
      <c r="WAY6" s="31"/>
      <c r="WAZ6" s="31"/>
      <c r="WBA6" s="31"/>
      <c r="WBB6" s="31"/>
      <c r="WBC6" s="31"/>
      <c r="WBD6" s="31"/>
      <c r="WBE6" s="31"/>
      <c r="WBF6" s="31"/>
      <c r="WBG6" s="31"/>
      <c r="WBH6" s="31"/>
      <c r="WBI6" s="31"/>
      <c r="WBJ6" s="31"/>
      <c r="WBK6" s="31"/>
      <c r="WBL6" s="31"/>
      <c r="WBM6" s="31"/>
      <c r="WBN6" s="31"/>
      <c r="WBO6" s="31"/>
      <c r="WBP6" s="31"/>
      <c r="WBQ6" s="31"/>
      <c r="WBR6" s="31"/>
      <c r="WBS6" s="31"/>
      <c r="WBT6" s="31"/>
      <c r="WBU6" s="31"/>
      <c r="WBV6" s="31"/>
      <c r="WBW6" s="31"/>
      <c r="WBX6" s="31"/>
      <c r="WBY6" s="31"/>
      <c r="WBZ6" s="31"/>
      <c r="WCA6" s="31"/>
      <c r="WCB6" s="31"/>
      <c r="WCC6" s="31"/>
      <c r="WCD6" s="31"/>
      <c r="WCE6" s="31"/>
      <c r="WCF6" s="31"/>
      <c r="WCG6" s="31"/>
      <c r="WCH6" s="31"/>
      <c r="WCI6" s="31"/>
      <c r="WCJ6" s="31"/>
      <c r="WCK6" s="31"/>
      <c r="WCL6" s="31"/>
      <c r="WCM6" s="31"/>
      <c r="WCN6" s="31"/>
      <c r="WCO6" s="31"/>
      <c r="WCP6" s="31"/>
      <c r="WCQ6" s="31"/>
      <c r="WCR6" s="31"/>
      <c r="WCS6" s="31"/>
      <c r="WCT6" s="31"/>
      <c r="WCU6" s="31"/>
      <c r="WCV6" s="31"/>
      <c r="WCW6" s="31"/>
      <c r="WCX6" s="31"/>
      <c r="WCY6" s="31"/>
      <c r="WCZ6" s="31"/>
      <c r="WDA6" s="31"/>
      <c r="WDB6" s="31"/>
      <c r="WDC6" s="31"/>
      <c r="WDD6" s="31"/>
      <c r="WDE6" s="31"/>
      <c r="WDF6" s="31"/>
      <c r="WDG6" s="31"/>
      <c r="WDH6" s="31"/>
      <c r="WDI6" s="31"/>
      <c r="WDJ6" s="31"/>
      <c r="WDK6" s="31"/>
      <c r="WDL6" s="31"/>
      <c r="WDM6" s="31"/>
      <c r="WDN6" s="31"/>
      <c r="WDO6" s="31"/>
      <c r="WDP6" s="31"/>
      <c r="WDQ6" s="31"/>
      <c r="WDR6" s="31"/>
      <c r="WDS6" s="31"/>
      <c r="WDT6" s="31"/>
      <c r="WDU6" s="31"/>
      <c r="WDV6" s="31"/>
      <c r="WDW6" s="31"/>
      <c r="WDX6" s="31"/>
      <c r="WDY6" s="31"/>
      <c r="WDZ6" s="31"/>
      <c r="WEA6" s="31"/>
      <c r="WEB6" s="31"/>
      <c r="WEC6" s="31"/>
      <c r="WED6" s="31"/>
      <c r="WEE6" s="31"/>
      <c r="WEF6" s="31"/>
      <c r="WEG6" s="31"/>
      <c r="WEH6" s="31"/>
      <c r="WEI6" s="31"/>
      <c r="WEJ6" s="31"/>
      <c r="WEK6" s="31"/>
      <c r="WEL6" s="31"/>
      <c r="WEM6" s="31"/>
      <c r="WEN6" s="31"/>
      <c r="WEO6" s="31"/>
      <c r="WEP6" s="31"/>
      <c r="WEQ6" s="31"/>
      <c r="WER6" s="31"/>
      <c r="WES6" s="31"/>
      <c r="WET6" s="31"/>
      <c r="WEU6" s="31"/>
      <c r="WEV6" s="31"/>
      <c r="WEW6" s="31"/>
      <c r="WEX6" s="31"/>
      <c r="WEY6" s="31"/>
      <c r="WEZ6" s="31"/>
      <c r="WFA6" s="31"/>
      <c r="WFB6" s="31"/>
      <c r="WFC6" s="31"/>
      <c r="WFD6" s="31"/>
      <c r="WFE6" s="31"/>
      <c r="WFF6" s="31"/>
      <c r="WFG6" s="31"/>
      <c r="WFH6" s="31"/>
      <c r="WFI6" s="31"/>
      <c r="WFJ6" s="31"/>
      <c r="WFK6" s="31"/>
      <c r="WFL6" s="31"/>
      <c r="WFM6" s="31"/>
      <c r="WFN6" s="31"/>
      <c r="WFO6" s="31"/>
      <c r="WFP6" s="31"/>
      <c r="WFQ6" s="31"/>
      <c r="WFR6" s="31"/>
      <c r="WFS6" s="31"/>
      <c r="WFT6" s="31"/>
      <c r="WFU6" s="31"/>
      <c r="WFV6" s="31"/>
      <c r="WFW6" s="31"/>
      <c r="WFX6" s="31"/>
      <c r="WFY6" s="31"/>
      <c r="WFZ6" s="31"/>
      <c r="WGA6" s="31"/>
      <c r="WGB6" s="31"/>
      <c r="WGC6" s="31"/>
      <c r="WGD6" s="31"/>
      <c r="WGE6" s="31"/>
      <c r="WGF6" s="31"/>
      <c r="WGG6" s="31"/>
      <c r="WGH6" s="31"/>
      <c r="WGI6" s="31"/>
      <c r="WGJ6" s="31"/>
      <c r="WGK6" s="31"/>
      <c r="WGL6" s="31"/>
      <c r="WGM6" s="31"/>
      <c r="WGN6" s="31"/>
      <c r="WGO6" s="31"/>
      <c r="WGP6" s="31"/>
      <c r="WGQ6" s="31"/>
      <c r="WGR6" s="31"/>
      <c r="WGS6" s="31"/>
      <c r="WGT6" s="31"/>
      <c r="WGU6" s="31"/>
      <c r="WGV6" s="31"/>
      <c r="WGW6" s="31"/>
      <c r="WGX6" s="31"/>
      <c r="WGY6" s="31"/>
      <c r="WGZ6" s="31"/>
      <c r="WHA6" s="31"/>
      <c r="WHB6" s="31"/>
      <c r="WHC6" s="31"/>
      <c r="WHD6" s="31"/>
      <c r="WHE6" s="31"/>
      <c r="WHF6" s="31"/>
      <c r="WHG6" s="31"/>
      <c r="WHH6" s="31"/>
      <c r="WHI6" s="31"/>
      <c r="WHJ6" s="31"/>
      <c r="WHK6" s="31"/>
      <c r="WHL6" s="31"/>
      <c r="WHM6" s="31"/>
      <c r="WHN6" s="31"/>
      <c r="WHO6" s="31"/>
      <c r="WHP6" s="31"/>
      <c r="WHQ6" s="31"/>
      <c r="WHR6" s="31"/>
      <c r="WHS6" s="31"/>
      <c r="WHT6" s="31"/>
      <c r="WHU6" s="31"/>
      <c r="WHV6" s="31"/>
      <c r="WHW6" s="31"/>
      <c r="WHX6" s="31"/>
      <c r="WHY6" s="31"/>
      <c r="WHZ6" s="31"/>
      <c r="WIA6" s="31"/>
      <c r="WIB6" s="31"/>
      <c r="WIC6" s="31"/>
      <c r="WID6" s="31"/>
      <c r="WIE6" s="31"/>
      <c r="WIF6" s="31"/>
      <c r="WIG6" s="31"/>
      <c r="WIH6" s="31"/>
      <c r="WII6" s="31"/>
      <c r="WIJ6" s="31"/>
      <c r="WIK6" s="31"/>
      <c r="WIL6" s="31"/>
      <c r="WIM6" s="31"/>
      <c r="WIN6" s="31"/>
      <c r="WIO6" s="31"/>
      <c r="WIP6" s="31"/>
      <c r="WIQ6" s="31"/>
      <c r="WIR6" s="31"/>
      <c r="WIS6" s="31"/>
      <c r="WIT6" s="31"/>
      <c r="WIU6" s="31"/>
      <c r="WIV6" s="31"/>
      <c r="WIW6" s="31"/>
      <c r="WIX6" s="31"/>
      <c r="WIY6" s="31"/>
      <c r="WIZ6" s="31"/>
      <c r="WJA6" s="31"/>
      <c r="WJB6" s="31"/>
      <c r="WJC6" s="31"/>
      <c r="WJD6" s="31"/>
      <c r="WJE6" s="31"/>
      <c r="WJF6" s="31"/>
      <c r="WJG6" s="31"/>
      <c r="WJH6" s="31"/>
      <c r="WJI6" s="31"/>
      <c r="WJJ6" s="31"/>
      <c r="WJK6" s="31"/>
      <c r="WJL6" s="31"/>
      <c r="WJM6" s="31"/>
      <c r="WJN6" s="31"/>
      <c r="WJO6" s="31"/>
      <c r="WJP6" s="31"/>
      <c r="WJQ6" s="31"/>
      <c r="WJR6" s="31"/>
      <c r="WJS6" s="31"/>
      <c r="WJT6" s="31"/>
      <c r="WJU6" s="31"/>
      <c r="WJV6" s="31"/>
      <c r="WJW6" s="31"/>
      <c r="WJX6" s="31"/>
      <c r="WJY6" s="31"/>
      <c r="WJZ6" s="31"/>
      <c r="WKA6" s="31"/>
      <c r="WKB6" s="31"/>
      <c r="WKC6" s="31"/>
      <c r="WKD6" s="31"/>
      <c r="WKE6" s="31"/>
      <c r="WKF6" s="31"/>
      <c r="WKG6" s="31"/>
      <c r="WKH6" s="31"/>
      <c r="WKI6" s="31"/>
      <c r="WKJ6" s="31"/>
      <c r="WKK6" s="31"/>
      <c r="WKL6" s="31"/>
      <c r="WKM6" s="31"/>
      <c r="WKN6" s="31"/>
      <c r="WKO6" s="31"/>
      <c r="WKP6" s="31"/>
      <c r="WKQ6" s="31"/>
      <c r="WKR6" s="31"/>
      <c r="WKS6" s="31"/>
      <c r="WKT6" s="31"/>
      <c r="WKU6" s="31"/>
      <c r="WKV6" s="31"/>
      <c r="WKW6" s="31"/>
      <c r="WKX6" s="31"/>
      <c r="WKY6" s="31"/>
      <c r="WKZ6" s="31"/>
      <c r="WLA6" s="31"/>
      <c r="WLB6" s="31"/>
      <c r="WLC6" s="31"/>
      <c r="WLD6" s="31"/>
      <c r="WLE6" s="31"/>
      <c r="WLF6" s="31"/>
      <c r="WLG6" s="31"/>
      <c r="WLH6" s="31"/>
      <c r="WLI6" s="31"/>
      <c r="WLJ6" s="31"/>
      <c r="WLK6" s="31"/>
      <c r="WLL6" s="31"/>
      <c r="WLM6" s="31"/>
      <c r="WLN6" s="31"/>
      <c r="WLO6" s="31"/>
      <c r="WLP6" s="31"/>
      <c r="WLQ6" s="31"/>
      <c r="WLR6" s="31"/>
      <c r="WLS6" s="31"/>
      <c r="WLT6" s="31"/>
      <c r="WLU6" s="31"/>
      <c r="WLV6" s="31"/>
      <c r="WLW6" s="31"/>
      <c r="WLX6" s="31"/>
      <c r="WLY6" s="31"/>
      <c r="WLZ6" s="31"/>
      <c r="WMA6" s="31"/>
      <c r="WMB6" s="31"/>
      <c r="WMC6" s="31"/>
      <c r="WMD6" s="31"/>
      <c r="WME6" s="31"/>
      <c r="WMF6" s="31"/>
      <c r="WMG6" s="31"/>
      <c r="WMH6" s="31"/>
      <c r="WMI6" s="31"/>
      <c r="WMJ6" s="31"/>
      <c r="WMK6" s="31"/>
      <c r="WML6" s="31"/>
      <c r="WMM6" s="31"/>
      <c r="WMN6" s="31"/>
      <c r="WMO6" s="31"/>
      <c r="WMP6" s="31"/>
      <c r="WMQ6" s="31"/>
      <c r="WMR6" s="31"/>
      <c r="WMS6" s="31"/>
      <c r="WMT6" s="31"/>
      <c r="WMU6" s="31"/>
      <c r="WMV6" s="31"/>
      <c r="WMW6" s="31"/>
      <c r="WMX6" s="31"/>
      <c r="WMY6" s="31"/>
      <c r="WMZ6" s="31"/>
      <c r="WNA6" s="31"/>
      <c r="WNB6" s="31"/>
      <c r="WNC6" s="31"/>
      <c r="WND6" s="31"/>
      <c r="WNE6" s="31"/>
      <c r="WNF6" s="31"/>
      <c r="WNG6" s="31"/>
      <c r="WNH6" s="31"/>
      <c r="WNI6" s="31"/>
      <c r="WNJ6" s="31"/>
      <c r="WNK6" s="31"/>
      <c r="WNL6" s="31"/>
      <c r="WNM6" s="31"/>
      <c r="WNN6" s="31"/>
      <c r="WNO6" s="31"/>
      <c r="WNP6" s="31"/>
      <c r="WNQ6" s="31"/>
      <c r="WNR6" s="31"/>
      <c r="WNS6" s="31"/>
      <c r="WNT6" s="31"/>
      <c r="WNU6" s="31"/>
      <c r="WNV6" s="31"/>
      <c r="WNW6" s="31"/>
      <c r="WNX6" s="31"/>
      <c r="WNY6" s="31"/>
      <c r="WNZ6" s="31"/>
      <c r="WOA6" s="31"/>
      <c r="WOB6" s="31"/>
      <c r="WOC6" s="31"/>
      <c r="WOD6" s="31"/>
      <c r="WOE6" s="31"/>
      <c r="WOF6" s="31"/>
      <c r="WOG6" s="31"/>
      <c r="WOH6" s="31"/>
      <c r="WOI6" s="31"/>
      <c r="WOJ6" s="31"/>
      <c r="WOK6" s="31"/>
      <c r="WOL6" s="31"/>
      <c r="WOM6" s="31"/>
      <c r="WON6" s="31"/>
      <c r="WOO6" s="31"/>
      <c r="WOP6" s="31"/>
      <c r="WOQ6" s="31"/>
      <c r="WOR6" s="31"/>
      <c r="WOS6" s="31"/>
      <c r="WOT6" s="31"/>
      <c r="WOU6" s="31"/>
      <c r="WOV6" s="31"/>
      <c r="WOW6" s="31"/>
      <c r="WOX6" s="31"/>
      <c r="WOY6" s="31"/>
      <c r="WOZ6" s="31"/>
      <c r="WPA6" s="31"/>
      <c r="WPB6" s="31"/>
      <c r="WPC6" s="31"/>
      <c r="WPD6" s="31"/>
      <c r="WPE6" s="31"/>
      <c r="WPF6" s="31"/>
      <c r="WPG6" s="31"/>
      <c r="WPH6" s="31"/>
      <c r="WPI6" s="31"/>
      <c r="WPJ6" s="31"/>
      <c r="WPK6" s="31"/>
      <c r="WPL6" s="31"/>
      <c r="WPM6" s="31"/>
      <c r="WPN6" s="31"/>
      <c r="WPO6" s="31"/>
      <c r="WPP6" s="31"/>
      <c r="WPQ6" s="31"/>
      <c r="WPR6" s="31"/>
      <c r="WPS6" s="31"/>
      <c r="WPT6" s="31"/>
      <c r="WPU6" s="31"/>
      <c r="WPV6" s="31"/>
      <c r="WPW6" s="31"/>
      <c r="WPX6" s="31"/>
      <c r="WPY6" s="31"/>
      <c r="WPZ6" s="31"/>
      <c r="WQA6" s="31"/>
      <c r="WQB6" s="31"/>
      <c r="WQC6" s="31"/>
      <c r="WQD6" s="31"/>
      <c r="WQE6" s="31"/>
      <c r="WQF6" s="31"/>
      <c r="WQG6" s="31"/>
      <c r="WQH6" s="31"/>
      <c r="WQI6" s="31"/>
      <c r="WQJ6" s="31"/>
      <c r="WQK6" s="31"/>
      <c r="WQL6" s="31"/>
      <c r="WQM6" s="31"/>
      <c r="WQN6" s="31"/>
      <c r="WQO6" s="31"/>
      <c r="WQP6" s="31"/>
      <c r="WQQ6" s="31"/>
      <c r="WQR6" s="31"/>
      <c r="WQS6" s="31"/>
      <c r="WQT6" s="31"/>
      <c r="WQU6" s="31"/>
      <c r="WQV6" s="31"/>
      <c r="WQW6" s="31"/>
      <c r="WQX6" s="31"/>
      <c r="WQY6" s="31"/>
      <c r="WQZ6" s="31"/>
      <c r="WRA6" s="31"/>
      <c r="WRB6" s="31"/>
      <c r="WRC6" s="31"/>
      <c r="WRD6" s="31"/>
      <c r="WRE6" s="31"/>
      <c r="WRF6" s="31"/>
      <c r="WRG6" s="31"/>
      <c r="WRH6" s="31"/>
      <c r="WRI6" s="31"/>
      <c r="WRJ6" s="31"/>
      <c r="WRK6" s="31"/>
      <c r="WRL6" s="31"/>
      <c r="WRM6" s="31"/>
      <c r="WRN6" s="31"/>
      <c r="WRO6" s="31"/>
      <c r="WRP6" s="31"/>
      <c r="WRQ6" s="31"/>
      <c r="WRR6" s="31"/>
      <c r="WRS6" s="31"/>
      <c r="WRT6" s="31"/>
      <c r="WRU6" s="31"/>
      <c r="WRV6" s="31"/>
      <c r="WRW6" s="31"/>
      <c r="WRX6" s="31"/>
      <c r="WRY6" s="31"/>
      <c r="WRZ6" s="31"/>
      <c r="WSA6" s="31"/>
      <c r="WSB6" s="31"/>
      <c r="WSC6" s="31"/>
      <c r="WSD6" s="31"/>
      <c r="WSE6" s="31"/>
      <c r="WSF6" s="31"/>
      <c r="WSG6" s="31"/>
      <c r="WSH6" s="31"/>
      <c r="WSI6" s="31"/>
      <c r="WSJ6" s="31"/>
      <c r="WSK6" s="31"/>
      <c r="WSL6" s="31"/>
      <c r="WSM6" s="31"/>
      <c r="WSN6" s="31"/>
      <c r="WSO6" s="31"/>
      <c r="WSP6" s="31"/>
      <c r="WSQ6" s="31"/>
      <c r="WSR6" s="31"/>
      <c r="WSS6" s="31"/>
      <c r="WST6" s="31"/>
      <c r="WSU6" s="31"/>
      <c r="WSV6" s="31"/>
      <c r="WSW6" s="31"/>
      <c r="WSX6" s="31"/>
      <c r="WSY6" s="31"/>
      <c r="WSZ6" s="31"/>
      <c r="WTA6" s="31"/>
      <c r="WTB6" s="31"/>
      <c r="WTC6" s="31"/>
      <c r="WTD6" s="31"/>
      <c r="WTE6" s="31"/>
      <c r="WTF6" s="31"/>
      <c r="WTG6" s="31"/>
      <c r="WTH6" s="31"/>
      <c r="WTI6" s="31"/>
      <c r="WTJ6" s="31"/>
      <c r="WTK6" s="31"/>
      <c r="WTL6" s="31"/>
      <c r="WTM6" s="31"/>
      <c r="WTN6" s="31"/>
      <c r="WTO6" s="31"/>
      <c r="WTP6" s="31"/>
      <c r="WTQ6" s="31"/>
      <c r="WTR6" s="31"/>
      <c r="WTS6" s="31"/>
      <c r="WTT6" s="31"/>
      <c r="WTU6" s="31"/>
      <c r="WTV6" s="31"/>
      <c r="WTW6" s="31"/>
      <c r="WTX6" s="31"/>
      <c r="WTY6" s="31"/>
      <c r="WTZ6" s="31"/>
      <c r="WUA6" s="31"/>
      <c r="WUB6" s="31"/>
      <c r="WUC6" s="31"/>
      <c r="WUD6" s="31"/>
      <c r="WUE6" s="31"/>
      <c r="WUF6" s="31"/>
      <c r="WUG6" s="31"/>
      <c r="WUH6" s="31"/>
      <c r="WUI6" s="31"/>
      <c r="WUJ6" s="31"/>
      <c r="WUK6" s="31"/>
      <c r="WUL6" s="31"/>
      <c r="WUM6" s="31"/>
      <c r="WUN6" s="31"/>
      <c r="WUO6" s="31"/>
      <c r="WUP6" s="31"/>
      <c r="WUQ6" s="31"/>
      <c r="WUR6" s="31"/>
      <c r="WUS6" s="31"/>
      <c r="WUT6" s="31"/>
      <c r="WUU6" s="31"/>
      <c r="WUV6" s="31"/>
      <c r="WUW6" s="31"/>
      <c r="WUX6" s="31"/>
      <c r="WUY6" s="31"/>
      <c r="WUZ6" s="31"/>
      <c r="WVA6" s="31"/>
      <c r="WVB6" s="31"/>
      <c r="WVC6" s="31"/>
      <c r="WVD6" s="31"/>
      <c r="WVE6" s="31"/>
      <c r="WVF6" s="31"/>
      <c r="WVG6" s="31"/>
      <c r="WVH6" s="31"/>
      <c r="WVI6" s="31"/>
      <c r="WVJ6" s="31"/>
      <c r="WVK6" s="31"/>
      <c r="WVL6" s="31"/>
      <c r="WVM6" s="31"/>
      <c r="WVN6" s="31"/>
      <c r="WVO6" s="31"/>
      <c r="WVP6" s="31"/>
      <c r="WVQ6" s="31"/>
      <c r="WVR6" s="31"/>
      <c r="WVS6" s="31"/>
      <c r="WVT6" s="31"/>
      <c r="WVU6" s="31"/>
      <c r="WVV6" s="31"/>
      <c r="WVW6" s="31"/>
      <c r="WVX6" s="31"/>
      <c r="WVY6" s="31"/>
      <c r="WVZ6" s="31"/>
      <c r="WWA6" s="31"/>
      <c r="WWB6" s="31"/>
      <c r="WWC6" s="31"/>
      <c r="WWD6" s="31"/>
      <c r="WWE6" s="31"/>
      <c r="WWF6" s="31"/>
      <c r="WWG6" s="31"/>
      <c r="WWH6" s="31"/>
      <c r="WWI6" s="31"/>
      <c r="WWJ6" s="31"/>
      <c r="WWK6" s="31"/>
      <c r="WWL6" s="31"/>
      <c r="WWM6" s="31"/>
      <c r="WWN6" s="31"/>
      <c r="WWO6" s="31"/>
      <c r="WWP6" s="31"/>
      <c r="WWQ6" s="31"/>
      <c r="WWR6" s="31"/>
      <c r="WWS6" s="31"/>
      <c r="WWT6" s="31"/>
      <c r="WWU6" s="31"/>
      <c r="WWV6" s="31"/>
      <c r="WWW6" s="31"/>
      <c r="WWX6" s="31"/>
      <c r="WWY6" s="31"/>
      <c r="WWZ6" s="31"/>
      <c r="WXA6" s="31"/>
      <c r="WXB6" s="31"/>
      <c r="WXC6" s="31"/>
      <c r="WXD6" s="31"/>
      <c r="WXE6" s="31"/>
      <c r="WXF6" s="31"/>
      <c r="WXG6" s="31"/>
      <c r="WXH6" s="31"/>
      <c r="WXI6" s="31"/>
      <c r="WXJ6" s="31"/>
      <c r="WXK6" s="31"/>
      <c r="WXL6" s="31"/>
      <c r="WXM6" s="31"/>
      <c r="WXN6" s="31"/>
      <c r="WXO6" s="31"/>
      <c r="WXP6" s="31"/>
      <c r="WXQ6" s="31"/>
      <c r="WXR6" s="31"/>
      <c r="WXS6" s="31"/>
      <c r="WXT6" s="31"/>
      <c r="WXU6" s="31"/>
      <c r="WXV6" s="31"/>
      <c r="WXW6" s="31"/>
      <c r="WXX6" s="31"/>
      <c r="WXY6" s="31"/>
      <c r="WXZ6" s="31"/>
      <c r="WYA6" s="31"/>
      <c r="WYB6" s="31"/>
      <c r="WYC6" s="31"/>
      <c r="WYD6" s="31"/>
      <c r="WYE6" s="31"/>
      <c r="WYF6" s="31"/>
      <c r="WYG6" s="31"/>
      <c r="WYH6" s="31"/>
      <c r="WYI6" s="31"/>
      <c r="WYJ6" s="31"/>
      <c r="WYK6" s="31"/>
      <c r="WYL6" s="31"/>
      <c r="WYM6" s="31"/>
      <c r="WYN6" s="31"/>
      <c r="WYO6" s="31"/>
      <c r="WYP6" s="31"/>
      <c r="WYQ6" s="31"/>
      <c r="WYR6" s="31"/>
      <c r="WYS6" s="31"/>
      <c r="WYT6" s="31"/>
      <c r="WYU6" s="31"/>
      <c r="WYV6" s="31"/>
      <c r="WYW6" s="31"/>
      <c r="WYX6" s="31"/>
      <c r="WYY6" s="31"/>
      <c r="WYZ6" s="31"/>
      <c r="WZA6" s="31"/>
      <c r="WZB6" s="31"/>
      <c r="WZC6" s="31"/>
      <c r="WZD6" s="31"/>
      <c r="WZE6" s="31"/>
      <c r="WZF6" s="31"/>
      <c r="WZG6" s="31"/>
      <c r="WZH6" s="31"/>
      <c r="WZI6" s="31"/>
      <c r="WZJ6" s="31"/>
      <c r="WZK6" s="31"/>
      <c r="WZL6" s="31"/>
      <c r="WZM6" s="31"/>
      <c r="WZN6" s="31"/>
      <c r="WZO6" s="31"/>
      <c r="WZP6" s="31"/>
      <c r="WZQ6" s="31"/>
      <c r="WZR6" s="31"/>
      <c r="WZS6" s="31"/>
      <c r="WZT6" s="31"/>
      <c r="WZU6" s="31"/>
      <c r="WZV6" s="31"/>
      <c r="WZW6" s="31"/>
      <c r="WZX6" s="31"/>
      <c r="WZY6" s="31"/>
      <c r="WZZ6" s="31"/>
      <c r="XAA6" s="31"/>
      <c r="XAB6" s="31"/>
      <c r="XAC6" s="31"/>
      <c r="XAD6" s="31"/>
      <c r="XAE6" s="31"/>
      <c r="XAF6" s="31"/>
      <c r="XAG6" s="31"/>
      <c r="XAH6" s="31"/>
      <c r="XAI6" s="31"/>
      <c r="XAJ6" s="31"/>
      <c r="XAK6" s="31"/>
      <c r="XAL6" s="31"/>
      <c r="XAM6" s="31"/>
      <c r="XAN6" s="31"/>
      <c r="XAO6" s="31"/>
      <c r="XAP6" s="31"/>
      <c r="XAQ6" s="31"/>
      <c r="XAR6" s="31"/>
      <c r="XAS6" s="31"/>
      <c r="XAT6" s="31"/>
      <c r="XAU6" s="31"/>
      <c r="XAV6" s="31"/>
      <c r="XAW6" s="31"/>
      <c r="XAX6" s="31"/>
      <c r="XAY6" s="31"/>
      <c r="XAZ6" s="31"/>
      <c r="XBA6" s="31"/>
      <c r="XBB6" s="31"/>
      <c r="XBC6" s="31"/>
      <c r="XBD6" s="31"/>
      <c r="XBE6" s="31"/>
      <c r="XBF6" s="31"/>
      <c r="XBG6" s="31"/>
      <c r="XBH6" s="31"/>
      <c r="XBI6" s="31"/>
      <c r="XBJ6" s="31"/>
      <c r="XBK6" s="31"/>
      <c r="XBL6" s="31"/>
      <c r="XBM6" s="31"/>
      <c r="XBN6" s="31"/>
      <c r="XBO6" s="31"/>
      <c r="XBP6" s="31"/>
      <c r="XBQ6" s="31"/>
      <c r="XBR6" s="31"/>
      <c r="XBS6" s="31"/>
      <c r="XBT6" s="31"/>
      <c r="XBU6" s="31"/>
      <c r="XBV6" s="31"/>
      <c r="XBW6" s="31"/>
      <c r="XBX6" s="31"/>
      <c r="XBY6" s="31"/>
      <c r="XBZ6" s="31"/>
      <c r="XCA6" s="31"/>
      <c r="XCB6" s="31"/>
      <c r="XCC6" s="31"/>
      <c r="XCD6" s="31"/>
      <c r="XCE6" s="31"/>
      <c r="XCF6" s="31"/>
      <c r="XCG6" s="31"/>
      <c r="XCH6" s="31"/>
      <c r="XCI6" s="31"/>
      <c r="XCJ6" s="31"/>
      <c r="XCK6" s="31"/>
      <c r="XCL6" s="31"/>
      <c r="XCM6" s="31"/>
      <c r="XCN6" s="31"/>
      <c r="XCO6" s="31"/>
      <c r="XCP6" s="31"/>
      <c r="XCQ6" s="31"/>
      <c r="XCR6" s="31"/>
      <c r="XCS6" s="31"/>
      <c r="XCT6" s="31"/>
      <c r="XCU6" s="31"/>
      <c r="XCV6" s="31"/>
      <c r="XCW6" s="31"/>
      <c r="XCX6" s="31"/>
      <c r="XCY6" s="31"/>
      <c r="XCZ6" s="31"/>
      <c r="XDA6" s="31"/>
      <c r="XDB6" s="31"/>
      <c r="XDC6" s="31"/>
      <c r="XDD6" s="31"/>
      <c r="XDE6" s="31"/>
      <c r="XDF6" s="31"/>
      <c r="XDG6" s="31"/>
      <c r="XDH6" s="31"/>
      <c r="XDI6" s="31"/>
      <c r="XDJ6" s="31"/>
      <c r="XDK6" s="31"/>
      <c r="XDL6" s="31"/>
      <c r="XDM6" s="31"/>
      <c r="XDN6" s="31"/>
      <c r="XDO6" s="31"/>
      <c r="XDP6" s="31"/>
      <c r="XDQ6" s="31"/>
      <c r="XDR6" s="31"/>
      <c r="XDS6" s="31"/>
      <c r="XDT6" s="31"/>
      <c r="XDU6" s="31"/>
      <c r="XDV6" s="31"/>
      <c r="XDW6" s="31"/>
      <c r="XDX6" s="31"/>
      <c r="XDY6" s="31"/>
      <c r="XDZ6" s="31"/>
      <c r="XEA6" s="31"/>
      <c r="XEB6" s="31"/>
      <c r="XEC6" s="31"/>
      <c r="XED6" s="31"/>
      <c r="XEE6" s="31"/>
      <c r="XEF6" s="31"/>
      <c r="XEG6" s="31"/>
      <c r="XEH6" s="31"/>
      <c r="XEI6" s="31"/>
      <c r="XEJ6" s="31"/>
    </row>
    <row r="7" s="3" customFormat="1" ht="35" customHeight="1" spans="1:16364">
      <c r="A7" s="21">
        <v>4</v>
      </c>
      <c r="B7" s="22" t="s">
        <v>19</v>
      </c>
      <c r="C7" s="22">
        <v>202104004</v>
      </c>
      <c r="D7" s="23" t="s">
        <v>20</v>
      </c>
      <c r="E7" s="24" t="s">
        <v>21</v>
      </c>
      <c r="F7" s="25">
        <f t="shared" si="0"/>
        <v>44.768</v>
      </c>
      <c r="G7" s="26">
        <v>80.2</v>
      </c>
      <c r="H7" s="25">
        <f t="shared" si="1"/>
        <v>32.08</v>
      </c>
      <c r="I7" s="26">
        <f t="shared" si="2"/>
        <v>76.848</v>
      </c>
      <c r="J7" s="2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</row>
    <row r="8" s="3" customFormat="1" ht="35" customHeight="1" spans="1:16364">
      <c r="A8" s="21">
        <v>5</v>
      </c>
      <c r="B8" s="22" t="s">
        <v>22</v>
      </c>
      <c r="C8" s="22">
        <v>202104005</v>
      </c>
      <c r="D8" s="23" t="s">
        <v>20</v>
      </c>
      <c r="E8" s="24" t="s">
        <v>23</v>
      </c>
      <c r="F8" s="25">
        <f t="shared" si="0"/>
        <v>42.404</v>
      </c>
      <c r="G8" s="26">
        <v>73.8</v>
      </c>
      <c r="H8" s="25">
        <f t="shared" si="1"/>
        <v>29.52</v>
      </c>
      <c r="I8" s="26">
        <f t="shared" si="2"/>
        <v>71.924</v>
      </c>
      <c r="J8" s="2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</row>
    <row r="9" s="3" customFormat="1" ht="35" customHeight="1" spans="1:16364">
      <c r="A9" s="21">
        <v>6</v>
      </c>
      <c r="B9" s="22" t="s">
        <v>24</v>
      </c>
      <c r="C9" s="22">
        <v>202104006</v>
      </c>
      <c r="D9" s="23" t="s">
        <v>20</v>
      </c>
      <c r="E9" s="24" t="s">
        <v>25</v>
      </c>
      <c r="F9" s="25">
        <f t="shared" si="0"/>
        <v>36.98</v>
      </c>
      <c r="G9" s="26">
        <v>67.2</v>
      </c>
      <c r="H9" s="25">
        <f t="shared" si="1"/>
        <v>26.88</v>
      </c>
      <c r="I9" s="26">
        <f t="shared" si="2"/>
        <v>63.86</v>
      </c>
      <c r="J9" s="2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  <c r="XEJ9" s="31"/>
    </row>
    <row r="10" s="3" customFormat="1" ht="35" customHeight="1" spans="1:16364">
      <c r="A10" s="21">
        <v>7</v>
      </c>
      <c r="B10" s="22" t="s">
        <v>26</v>
      </c>
      <c r="C10" s="22">
        <v>202104007</v>
      </c>
      <c r="D10" s="23" t="s">
        <v>27</v>
      </c>
      <c r="E10" s="24" t="s">
        <v>28</v>
      </c>
      <c r="F10" s="25">
        <f t="shared" si="0"/>
        <v>40.108</v>
      </c>
      <c r="G10" s="26">
        <v>69.8</v>
      </c>
      <c r="H10" s="25">
        <f t="shared" si="1"/>
        <v>27.92</v>
      </c>
      <c r="I10" s="26">
        <f t="shared" si="2"/>
        <v>68.028</v>
      </c>
      <c r="J10" s="2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</row>
    <row r="11" s="3" customFormat="1" ht="35" customHeight="1" spans="1:16364">
      <c r="A11" s="21">
        <v>8</v>
      </c>
      <c r="B11" s="22" t="s">
        <v>29</v>
      </c>
      <c r="C11" s="22">
        <v>202104008</v>
      </c>
      <c r="D11" s="23" t="s">
        <v>27</v>
      </c>
      <c r="E11" s="24" t="s">
        <v>30</v>
      </c>
      <c r="F11" s="25">
        <f t="shared" si="0"/>
        <v>34.744</v>
      </c>
      <c r="G11" s="26">
        <v>72</v>
      </c>
      <c r="H11" s="25">
        <f t="shared" si="1"/>
        <v>28.8</v>
      </c>
      <c r="I11" s="26">
        <f t="shared" si="2"/>
        <v>63.544</v>
      </c>
      <c r="J11" s="2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</row>
    <row r="12" s="3" customFormat="1" ht="35" customHeight="1" spans="1:16364">
      <c r="A12" s="21">
        <v>9</v>
      </c>
      <c r="B12" s="22" t="s">
        <v>31</v>
      </c>
      <c r="C12" s="22">
        <v>202104009</v>
      </c>
      <c r="D12" s="23" t="s">
        <v>32</v>
      </c>
      <c r="E12" s="24" t="s">
        <v>33</v>
      </c>
      <c r="F12" s="25">
        <f t="shared" si="0"/>
        <v>37.116</v>
      </c>
      <c r="G12" s="26">
        <v>76.2</v>
      </c>
      <c r="H12" s="25">
        <f t="shared" si="1"/>
        <v>30.48</v>
      </c>
      <c r="I12" s="26">
        <f t="shared" si="2"/>
        <v>67.596</v>
      </c>
      <c r="J12" s="2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  <c r="XEJ12" s="31"/>
    </row>
    <row r="13" s="3" customFormat="1" ht="35" customHeight="1" spans="1:16364">
      <c r="A13" s="21">
        <v>10</v>
      </c>
      <c r="B13" s="22" t="s">
        <v>34</v>
      </c>
      <c r="C13" s="22">
        <v>202104010</v>
      </c>
      <c r="D13" s="23" t="s">
        <v>32</v>
      </c>
      <c r="E13" s="24" t="s">
        <v>35</v>
      </c>
      <c r="F13" s="25">
        <f t="shared" si="0"/>
        <v>35.064</v>
      </c>
      <c r="G13" s="26">
        <v>68.2</v>
      </c>
      <c r="H13" s="25">
        <f t="shared" si="1"/>
        <v>27.28</v>
      </c>
      <c r="I13" s="26">
        <f t="shared" si="2"/>
        <v>62.344</v>
      </c>
      <c r="J13" s="2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  <c r="AMK13" s="31"/>
      <c r="AML13" s="31"/>
      <c r="AMM13" s="31"/>
      <c r="AMN13" s="31"/>
      <c r="AMO13" s="31"/>
      <c r="AMP13" s="31"/>
      <c r="AMQ13" s="31"/>
      <c r="AMR13" s="31"/>
      <c r="AMS13" s="31"/>
      <c r="AMT13" s="31"/>
      <c r="AMU13" s="31"/>
      <c r="AMV13" s="31"/>
      <c r="AMW13" s="31"/>
      <c r="AMX13" s="31"/>
      <c r="AMY13" s="31"/>
      <c r="AMZ13" s="31"/>
      <c r="ANA13" s="31"/>
      <c r="ANB13" s="31"/>
      <c r="ANC13" s="31"/>
      <c r="AND13" s="31"/>
      <c r="ANE13" s="31"/>
      <c r="ANF13" s="31"/>
      <c r="ANG13" s="31"/>
      <c r="ANH13" s="31"/>
      <c r="ANI13" s="31"/>
      <c r="ANJ13" s="31"/>
      <c r="ANK13" s="31"/>
      <c r="ANL13" s="31"/>
      <c r="ANM13" s="31"/>
      <c r="ANN13" s="31"/>
      <c r="ANO13" s="31"/>
      <c r="ANP13" s="31"/>
      <c r="ANQ13" s="31"/>
      <c r="ANR13" s="31"/>
      <c r="ANS13" s="31"/>
      <c r="ANT13" s="31"/>
      <c r="ANU13" s="31"/>
      <c r="ANV13" s="31"/>
      <c r="ANW13" s="31"/>
      <c r="ANX13" s="31"/>
      <c r="ANY13" s="31"/>
      <c r="ANZ13" s="31"/>
      <c r="AOA13" s="31"/>
      <c r="AOB13" s="31"/>
      <c r="AOC13" s="31"/>
      <c r="AOD13" s="31"/>
      <c r="AOE13" s="31"/>
      <c r="AOF13" s="31"/>
      <c r="AOG13" s="31"/>
      <c r="AOH13" s="31"/>
      <c r="AOI13" s="31"/>
      <c r="AOJ13" s="31"/>
      <c r="AOK13" s="31"/>
      <c r="AOL13" s="31"/>
      <c r="AOM13" s="31"/>
      <c r="AON13" s="31"/>
      <c r="AOO13" s="31"/>
      <c r="AOP13" s="31"/>
      <c r="AOQ13" s="31"/>
      <c r="AOR13" s="31"/>
      <c r="AOS13" s="31"/>
      <c r="AOT13" s="31"/>
      <c r="AOU13" s="31"/>
      <c r="AOV13" s="31"/>
      <c r="AOW13" s="31"/>
      <c r="AOX13" s="31"/>
      <c r="AOY13" s="31"/>
      <c r="AOZ13" s="31"/>
      <c r="APA13" s="31"/>
      <c r="APB13" s="31"/>
      <c r="APC13" s="31"/>
      <c r="APD13" s="31"/>
      <c r="APE13" s="31"/>
      <c r="APF13" s="31"/>
      <c r="APG13" s="31"/>
      <c r="APH13" s="31"/>
      <c r="API13" s="31"/>
      <c r="APJ13" s="31"/>
      <c r="APK13" s="31"/>
      <c r="APL13" s="31"/>
      <c r="APM13" s="31"/>
      <c r="APN13" s="31"/>
      <c r="APO13" s="31"/>
      <c r="APP13" s="31"/>
      <c r="APQ13" s="31"/>
      <c r="APR13" s="31"/>
      <c r="APS13" s="31"/>
      <c r="APT13" s="31"/>
      <c r="APU13" s="31"/>
      <c r="APV13" s="31"/>
      <c r="APW13" s="31"/>
      <c r="APX13" s="31"/>
      <c r="APY13" s="31"/>
      <c r="APZ13" s="31"/>
      <c r="AQA13" s="31"/>
      <c r="AQB13" s="31"/>
      <c r="AQC13" s="31"/>
      <c r="AQD13" s="31"/>
      <c r="AQE13" s="31"/>
      <c r="AQF13" s="31"/>
      <c r="AQG13" s="31"/>
      <c r="AQH13" s="31"/>
      <c r="AQI13" s="31"/>
      <c r="AQJ13" s="31"/>
      <c r="AQK13" s="31"/>
      <c r="AQL13" s="31"/>
      <c r="AQM13" s="31"/>
      <c r="AQN13" s="31"/>
      <c r="AQO13" s="31"/>
      <c r="AQP13" s="31"/>
      <c r="AQQ13" s="31"/>
      <c r="AQR13" s="31"/>
      <c r="AQS13" s="31"/>
      <c r="AQT13" s="31"/>
      <c r="AQU13" s="31"/>
      <c r="AQV13" s="31"/>
      <c r="AQW13" s="31"/>
      <c r="AQX13" s="31"/>
      <c r="AQY13" s="31"/>
      <c r="AQZ13" s="31"/>
      <c r="ARA13" s="31"/>
      <c r="ARB13" s="31"/>
      <c r="ARC13" s="31"/>
      <c r="ARD13" s="31"/>
      <c r="ARE13" s="31"/>
      <c r="ARF13" s="31"/>
      <c r="ARG13" s="31"/>
      <c r="ARH13" s="31"/>
      <c r="ARI13" s="31"/>
      <c r="ARJ13" s="31"/>
      <c r="ARK13" s="31"/>
      <c r="ARL13" s="31"/>
      <c r="ARM13" s="31"/>
      <c r="ARN13" s="31"/>
      <c r="ARO13" s="31"/>
      <c r="ARP13" s="31"/>
      <c r="ARQ13" s="31"/>
      <c r="ARR13" s="31"/>
      <c r="ARS13" s="31"/>
      <c r="ART13" s="31"/>
      <c r="ARU13" s="31"/>
      <c r="ARV13" s="31"/>
      <c r="ARW13" s="31"/>
      <c r="ARX13" s="31"/>
      <c r="ARY13" s="31"/>
      <c r="ARZ13" s="31"/>
      <c r="ASA13" s="31"/>
      <c r="ASB13" s="31"/>
      <c r="ASC13" s="31"/>
      <c r="ASD13" s="31"/>
      <c r="ASE13" s="31"/>
      <c r="ASF13" s="31"/>
      <c r="ASG13" s="31"/>
      <c r="ASH13" s="31"/>
      <c r="ASI13" s="31"/>
      <c r="ASJ13" s="31"/>
      <c r="ASK13" s="31"/>
      <c r="ASL13" s="31"/>
      <c r="ASM13" s="31"/>
      <c r="ASN13" s="31"/>
      <c r="ASO13" s="31"/>
      <c r="ASP13" s="31"/>
      <c r="ASQ13" s="31"/>
      <c r="ASR13" s="31"/>
      <c r="ASS13" s="31"/>
      <c r="AST13" s="31"/>
      <c r="ASU13" s="31"/>
      <c r="ASV13" s="31"/>
      <c r="ASW13" s="31"/>
      <c r="ASX13" s="31"/>
      <c r="ASY13" s="31"/>
      <c r="ASZ13" s="31"/>
      <c r="ATA13" s="31"/>
      <c r="ATB13" s="31"/>
      <c r="ATC13" s="31"/>
      <c r="ATD13" s="31"/>
      <c r="ATE13" s="31"/>
      <c r="ATF13" s="31"/>
      <c r="ATG13" s="31"/>
      <c r="ATH13" s="31"/>
      <c r="ATI13" s="31"/>
      <c r="ATJ13" s="31"/>
      <c r="ATK13" s="31"/>
      <c r="ATL13" s="31"/>
      <c r="ATM13" s="31"/>
      <c r="ATN13" s="31"/>
      <c r="ATO13" s="31"/>
      <c r="ATP13" s="31"/>
      <c r="ATQ13" s="31"/>
      <c r="ATR13" s="31"/>
      <c r="ATS13" s="31"/>
      <c r="ATT13" s="31"/>
      <c r="ATU13" s="31"/>
      <c r="ATV13" s="31"/>
      <c r="ATW13" s="31"/>
      <c r="ATX13" s="31"/>
      <c r="ATY13" s="31"/>
      <c r="ATZ13" s="31"/>
      <c r="AUA13" s="31"/>
      <c r="AUB13" s="31"/>
      <c r="AUC13" s="31"/>
      <c r="AUD13" s="31"/>
      <c r="AUE13" s="31"/>
      <c r="AUF13" s="31"/>
      <c r="AUG13" s="31"/>
      <c r="AUH13" s="31"/>
      <c r="AUI13" s="31"/>
      <c r="AUJ13" s="31"/>
      <c r="AUK13" s="31"/>
      <c r="AUL13" s="31"/>
      <c r="AUM13" s="31"/>
      <c r="AUN13" s="31"/>
      <c r="AUO13" s="31"/>
      <c r="AUP13" s="31"/>
      <c r="AUQ13" s="31"/>
      <c r="AUR13" s="31"/>
      <c r="AUS13" s="31"/>
      <c r="AUT13" s="31"/>
      <c r="AUU13" s="31"/>
      <c r="AUV13" s="31"/>
      <c r="AUW13" s="31"/>
      <c r="AUX13" s="31"/>
      <c r="AUY13" s="31"/>
      <c r="AUZ13" s="31"/>
      <c r="AVA13" s="31"/>
      <c r="AVB13" s="31"/>
      <c r="AVC13" s="31"/>
      <c r="AVD13" s="31"/>
      <c r="AVE13" s="31"/>
      <c r="AVF13" s="31"/>
      <c r="AVG13" s="31"/>
      <c r="AVH13" s="31"/>
      <c r="AVI13" s="31"/>
      <c r="AVJ13" s="31"/>
      <c r="AVK13" s="31"/>
      <c r="AVL13" s="31"/>
      <c r="AVM13" s="31"/>
      <c r="AVN13" s="31"/>
      <c r="AVO13" s="31"/>
      <c r="AVP13" s="31"/>
      <c r="AVQ13" s="31"/>
      <c r="AVR13" s="31"/>
      <c r="AVS13" s="31"/>
      <c r="AVT13" s="31"/>
      <c r="AVU13" s="31"/>
      <c r="AVV13" s="31"/>
      <c r="AVW13" s="31"/>
      <c r="AVX13" s="31"/>
      <c r="AVY13" s="31"/>
      <c r="AVZ13" s="31"/>
      <c r="AWA13" s="31"/>
      <c r="AWB13" s="31"/>
      <c r="AWC13" s="31"/>
      <c r="AWD13" s="31"/>
      <c r="AWE13" s="31"/>
      <c r="AWF13" s="31"/>
      <c r="AWG13" s="31"/>
      <c r="AWH13" s="31"/>
      <c r="AWI13" s="31"/>
      <c r="AWJ13" s="31"/>
      <c r="AWK13" s="31"/>
      <c r="AWL13" s="31"/>
      <c r="AWM13" s="31"/>
      <c r="AWN13" s="31"/>
      <c r="AWO13" s="31"/>
      <c r="AWP13" s="31"/>
      <c r="AWQ13" s="31"/>
      <c r="AWR13" s="31"/>
      <c r="AWS13" s="31"/>
      <c r="AWT13" s="31"/>
      <c r="AWU13" s="31"/>
      <c r="AWV13" s="31"/>
      <c r="AWW13" s="31"/>
      <c r="AWX13" s="31"/>
      <c r="AWY13" s="31"/>
      <c r="AWZ13" s="31"/>
      <c r="AXA13" s="31"/>
      <c r="AXB13" s="31"/>
      <c r="AXC13" s="31"/>
      <c r="AXD13" s="31"/>
      <c r="AXE13" s="31"/>
      <c r="AXF13" s="31"/>
      <c r="AXG13" s="31"/>
      <c r="AXH13" s="31"/>
      <c r="AXI13" s="31"/>
      <c r="AXJ13" s="31"/>
      <c r="AXK13" s="31"/>
      <c r="AXL13" s="31"/>
      <c r="AXM13" s="31"/>
      <c r="AXN13" s="31"/>
      <c r="AXO13" s="31"/>
      <c r="AXP13" s="31"/>
      <c r="AXQ13" s="31"/>
      <c r="AXR13" s="31"/>
      <c r="AXS13" s="31"/>
      <c r="AXT13" s="31"/>
      <c r="AXU13" s="31"/>
      <c r="AXV13" s="31"/>
      <c r="AXW13" s="31"/>
      <c r="AXX13" s="31"/>
      <c r="AXY13" s="31"/>
      <c r="AXZ13" s="31"/>
      <c r="AYA13" s="31"/>
      <c r="AYB13" s="31"/>
      <c r="AYC13" s="31"/>
      <c r="AYD13" s="31"/>
      <c r="AYE13" s="31"/>
      <c r="AYF13" s="31"/>
      <c r="AYG13" s="31"/>
      <c r="AYH13" s="31"/>
      <c r="AYI13" s="31"/>
      <c r="AYJ13" s="31"/>
      <c r="AYK13" s="31"/>
      <c r="AYL13" s="31"/>
      <c r="AYM13" s="31"/>
      <c r="AYN13" s="31"/>
      <c r="AYO13" s="31"/>
      <c r="AYP13" s="31"/>
      <c r="AYQ13" s="31"/>
      <c r="AYR13" s="31"/>
      <c r="AYS13" s="31"/>
      <c r="AYT13" s="31"/>
      <c r="AYU13" s="31"/>
      <c r="AYV13" s="31"/>
      <c r="AYW13" s="31"/>
      <c r="AYX13" s="31"/>
      <c r="AYY13" s="31"/>
      <c r="AYZ13" s="31"/>
      <c r="AZA13" s="31"/>
      <c r="AZB13" s="31"/>
      <c r="AZC13" s="31"/>
      <c r="AZD13" s="31"/>
      <c r="AZE13" s="31"/>
      <c r="AZF13" s="31"/>
      <c r="AZG13" s="31"/>
      <c r="AZH13" s="31"/>
      <c r="AZI13" s="31"/>
      <c r="AZJ13" s="31"/>
      <c r="AZK13" s="31"/>
      <c r="AZL13" s="31"/>
      <c r="AZM13" s="31"/>
      <c r="AZN13" s="31"/>
      <c r="AZO13" s="31"/>
      <c r="AZP13" s="31"/>
      <c r="AZQ13" s="31"/>
      <c r="AZR13" s="31"/>
      <c r="AZS13" s="31"/>
      <c r="AZT13" s="31"/>
      <c r="AZU13" s="31"/>
      <c r="AZV13" s="31"/>
      <c r="AZW13" s="31"/>
      <c r="AZX13" s="31"/>
      <c r="AZY13" s="31"/>
      <c r="AZZ13" s="31"/>
      <c r="BAA13" s="31"/>
      <c r="BAB13" s="31"/>
      <c r="BAC13" s="31"/>
      <c r="BAD13" s="31"/>
      <c r="BAE13" s="31"/>
      <c r="BAF13" s="31"/>
      <c r="BAG13" s="31"/>
      <c r="BAH13" s="31"/>
      <c r="BAI13" s="31"/>
      <c r="BAJ13" s="31"/>
      <c r="BAK13" s="31"/>
      <c r="BAL13" s="31"/>
      <c r="BAM13" s="31"/>
      <c r="BAN13" s="31"/>
      <c r="BAO13" s="31"/>
      <c r="BAP13" s="31"/>
      <c r="BAQ13" s="31"/>
      <c r="BAR13" s="31"/>
      <c r="BAS13" s="31"/>
      <c r="BAT13" s="31"/>
      <c r="BAU13" s="31"/>
      <c r="BAV13" s="31"/>
      <c r="BAW13" s="31"/>
      <c r="BAX13" s="31"/>
      <c r="BAY13" s="31"/>
      <c r="BAZ13" s="31"/>
      <c r="BBA13" s="31"/>
      <c r="BBB13" s="31"/>
      <c r="BBC13" s="31"/>
      <c r="BBD13" s="31"/>
      <c r="BBE13" s="31"/>
      <c r="BBF13" s="31"/>
      <c r="BBG13" s="31"/>
      <c r="BBH13" s="31"/>
      <c r="BBI13" s="31"/>
      <c r="BBJ13" s="31"/>
      <c r="BBK13" s="31"/>
      <c r="BBL13" s="31"/>
      <c r="BBM13" s="31"/>
      <c r="BBN13" s="31"/>
      <c r="BBO13" s="31"/>
      <c r="BBP13" s="31"/>
      <c r="BBQ13" s="31"/>
      <c r="BBR13" s="31"/>
      <c r="BBS13" s="31"/>
      <c r="BBT13" s="31"/>
      <c r="BBU13" s="31"/>
      <c r="BBV13" s="31"/>
      <c r="BBW13" s="31"/>
      <c r="BBX13" s="31"/>
      <c r="BBY13" s="31"/>
      <c r="BBZ13" s="31"/>
      <c r="BCA13" s="31"/>
      <c r="BCB13" s="31"/>
      <c r="BCC13" s="31"/>
      <c r="BCD13" s="31"/>
      <c r="BCE13" s="31"/>
      <c r="BCF13" s="31"/>
      <c r="BCG13" s="31"/>
      <c r="BCH13" s="31"/>
      <c r="BCI13" s="31"/>
      <c r="BCJ13" s="31"/>
      <c r="BCK13" s="31"/>
      <c r="BCL13" s="31"/>
      <c r="BCM13" s="31"/>
      <c r="BCN13" s="31"/>
      <c r="BCO13" s="31"/>
      <c r="BCP13" s="31"/>
      <c r="BCQ13" s="31"/>
      <c r="BCR13" s="31"/>
      <c r="BCS13" s="31"/>
      <c r="BCT13" s="31"/>
      <c r="BCU13" s="31"/>
      <c r="BCV13" s="31"/>
      <c r="BCW13" s="31"/>
      <c r="BCX13" s="31"/>
      <c r="BCY13" s="31"/>
      <c r="BCZ13" s="31"/>
      <c r="BDA13" s="31"/>
      <c r="BDB13" s="31"/>
      <c r="BDC13" s="31"/>
      <c r="BDD13" s="31"/>
      <c r="BDE13" s="31"/>
      <c r="BDF13" s="31"/>
      <c r="BDG13" s="31"/>
      <c r="BDH13" s="31"/>
      <c r="BDI13" s="31"/>
      <c r="BDJ13" s="31"/>
      <c r="BDK13" s="31"/>
      <c r="BDL13" s="31"/>
      <c r="BDM13" s="31"/>
      <c r="BDN13" s="31"/>
      <c r="BDO13" s="31"/>
      <c r="BDP13" s="31"/>
      <c r="BDQ13" s="31"/>
      <c r="BDR13" s="31"/>
      <c r="BDS13" s="31"/>
      <c r="BDT13" s="31"/>
      <c r="BDU13" s="31"/>
      <c r="BDV13" s="31"/>
      <c r="BDW13" s="31"/>
      <c r="BDX13" s="31"/>
      <c r="BDY13" s="31"/>
      <c r="BDZ13" s="31"/>
      <c r="BEA13" s="31"/>
      <c r="BEB13" s="31"/>
      <c r="BEC13" s="31"/>
      <c r="BED13" s="31"/>
      <c r="BEE13" s="31"/>
      <c r="BEF13" s="31"/>
      <c r="BEG13" s="31"/>
      <c r="BEH13" s="31"/>
      <c r="BEI13" s="31"/>
      <c r="BEJ13" s="31"/>
      <c r="BEK13" s="31"/>
      <c r="BEL13" s="31"/>
      <c r="BEM13" s="31"/>
      <c r="BEN13" s="31"/>
      <c r="BEO13" s="31"/>
      <c r="BEP13" s="31"/>
      <c r="BEQ13" s="31"/>
      <c r="BER13" s="31"/>
      <c r="BES13" s="31"/>
      <c r="BET13" s="31"/>
      <c r="BEU13" s="31"/>
      <c r="BEV13" s="31"/>
      <c r="BEW13" s="31"/>
      <c r="BEX13" s="31"/>
      <c r="BEY13" s="31"/>
      <c r="BEZ13" s="31"/>
      <c r="BFA13" s="31"/>
      <c r="BFB13" s="31"/>
      <c r="BFC13" s="31"/>
      <c r="BFD13" s="31"/>
      <c r="BFE13" s="31"/>
      <c r="BFF13" s="31"/>
      <c r="BFG13" s="31"/>
      <c r="BFH13" s="31"/>
      <c r="BFI13" s="31"/>
      <c r="BFJ13" s="31"/>
      <c r="BFK13" s="31"/>
      <c r="BFL13" s="31"/>
      <c r="BFM13" s="31"/>
      <c r="BFN13" s="31"/>
      <c r="BFO13" s="31"/>
      <c r="BFP13" s="31"/>
      <c r="BFQ13" s="31"/>
      <c r="BFR13" s="31"/>
      <c r="BFS13" s="31"/>
      <c r="BFT13" s="31"/>
      <c r="BFU13" s="31"/>
      <c r="BFV13" s="31"/>
      <c r="BFW13" s="31"/>
      <c r="BFX13" s="31"/>
      <c r="BFY13" s="31"/>
      <c r="BFZ13" s="31"/>
      <c r="BGA13" s="31"/>
      <c r="BGB13" s="31"/>
      <c r="BGC13" s="31"/>
      <c r="BGD13" s="31"/>
      <c r="BGE13" s="31"/>
      <c r="BGF13" s="31"/>
      <c r="BGG13" s="31"/>
      <c r="BGH13" s="31"/>
      <c r="BGI13" s="31"/>
      <c r="BGJ13" s="31"/>
      <c r="BGK13" s="31"/>
      <c r="BGL13" s="31"/>
      <c r="BGM13" s="31"/>
      <c r="BGN13" s="31"/>
      <c r="BGO13" s="31"/>
      <c r="BGP13" s="31"/>
      <c r="BGQ13" s="31"/>
      <c r="BGR13" s="31"/>
      <c r="BGS13" s="31"/>
      <c r="BGT13" s="31"/>
      <c r="BGU13" s="31"/>
      <c r="BGV13" s="31"/>
      <c r="BGW13" s="31"/>
      <c r="BGX13" s="31"/>
      <c r="BGY13" s="31"/>
      <c r="BGZ13" s="31"/>
      <c r="BHA13" s="31"/>
      <c r="BHB13" s="31"/>
      <c r="BHC13" s="31"/>
      <c r="BHD13" s="31"/>
      <c r="BHE13" s="31"/>
      <c r="BHF13" s="31"/>
      <c r="BHG13" s="31"/>
      <c r="BHH13" s="31"/>
      <c r="BHI13" s="31"/>
      <c r="BHJ13" s="31"/>
      <c r="BHK13" s="31"/>
      <c r="BHL13" s="31"/>
      <c r="BHM13" s="31"/>
      <c r="BHN13" s="31"/>
      <c r="BHO13" s="31"/>
      <c r="BHP13" s="31"/>
      <c r="BHQ13" s="31"/>
      <c r="BHR13" s="31"/>
      <c r="BHS13" s="31"/>
      <c r="BHT13" s="31"/>
      <c r="BHU13" s="31"/>
      <c r="BHV13" s="31"/>
      <c r="BHW13" s="31"/>
      <c r="BHX13" s="31"/>
      <c r="BHY13" s="31"/>
      <c r="BHZ13" s="31"/>
      <c r="BIA13" s="31"/>
      <c r="BIB13" s="31"/>
      <c r="BIC13" s="31"/>
      <c r="BID13" s="31"/>
      <c r="BIE13" s="31"/>
      <c r="BIF13" s="31"/>
      <c r="BIG13" s="31"/>
      <c r="BIH13" s="31"/>
      <c r="BII13" s="31"/>
      <c r="BIJ13" s="31"/>
      <c r="BIK13" s="31"/>
      <c r="BIL13" s="31"/>
      <c r="BIM13" s="31"/>
      <c r="BIN13" s="31"/>
      <c r="BIO13" s="31"/>
      <c r="BIP13" s="31"/>
      <c r="BIQ13" s="31"/>
      <c r="BIR13" s="31"/>
      <c r="BIS13" s="31"/>
      <c r="BIT13" s="31"/>
      <c r="BIU13" s="31"/>
      <c r="BIV13" s="31"/>
      <c r="BIW13" s="31"/>
      <c r="BIX13" s="31"/>
      <c r="BIY13" s="31"/>
      <c r="BIZ13" s="31"/>
      <c r="BJA13" s="31"/>
      <c r="BJB13" s="31"/>
      <c r="BJC13" s="31"/>
      <c r="BJD13" s="31"/>
      <c r="BJE13" s="31"/>
      <c r="BJF13" s="31"/>
      <c r="BJG13" s="31"/>
      <c r="BJH13" s="31"/>
      <c r="BJI13" s="31"/>
      <c r="BJJ13" s="31"/>
      <c r="BJK13" s="31"/>
      <c r="BJL13" s="31"/>
      <c r="BJM13" s="31"/>
      <c r="BJN13" s="31"/>
      <c r="BJO13" s="31"/>
      <c r="BJP13" s="31"/>
      <c r="BJQ13" s="31"/>
      <c r="BJR13" s="31"/>
      <c r="BJS13" s="31"/>
      <c r="BJT13" s="31"/>
      <c r="BJU13" s="31"/>
      <c r="BJV13" s="31"/>
      <c r="BJW13" s="31"/>
      <c r="BJX13" s="31"/>
      <c r="BJY13" s="31"/>
      <c r="BJZ13" s="31"/>
      <c r="BKA13" s="31"/>
      <c r="BKB13" s="31"/>
      <c r="BKC13" s="31"/>
      <c r="BKD13" s="31"/>
      <c r="BKE13" s="31"/>
      <c r="BKF13" s="31"/>
      <c r="BKG13" s="31"/>
      <c r="BKH13" s="31"/>
      <c r="BKI13" s="31"/>
      <c r="BKJ13" s="31"/>
      <c r="BKK13" s="31"/>
      <c r="BKL13" s="31"/>
      <c r="BKM13" s="31"/>
      <c r="BKN13" s="31"/>
      <c r="BKO13" s="31"/>
      <c r="BKP13" s="31"/>
      <c r="BKQ13" s="31"/>
      <c r="BKR13" s="31"/>
      <c r="BKS13" s="31"/>
      <c r="BKT13" s="31"/>
      <c r="BKU13" s="31"/>
      <c r="BKV13" s="31"/>
      <c r="BKW13" s="31"/>
      <c r="BKX13" s="31"/>
      <c r="BKY13" s="31"/>
      <c r="BKZ13" s="31"/>
      <c r="BLA13" s="31"/>
      <c r="BLB13" s="31"/>
      <c r="BLC13" s="31"/>
      <c r="BLD13" s="31"/>
      <c r="BLE13" s="31"/>
      <c r="BLF13" s="31"/>
      <c r="BLG13" s="31"/>
      <c r="BLH13" s="31"/>
      <c r="BLI13" s="31"/>
      <c r="BLJ13" s="31"/>
      <c r="BLK13" s="31"/>
      <c r="BLL13" s="31"/>
      <c r="BLM13" s="31"/>
      <c r="BLN13" s="31"/>
      <c r="BLO13" s="31"/>
      <c r="BLP13" s="31"/>
      <c r="BLQ13" s="31"/>
      <c r="BLR13" s="31"/>
      <c r="BLS13" s="31"/>
      <c r="BLT13" s="31"/>
      <c r="BLU13" s="31"/>
      <c r="BLV13" s="31"/>
      <c r="BLW13" s="31"/>
      <c r="BLX13" s="31"/>
      <c r="BLY13" s="31"/>
      <c r="BLZ13" s="31"/>
      <c r="BMA13" s="31"/>
      <c r="BMB13" s="31"/>
      <c r="BMC13" s="31"/>
      <c r="BMD13" s="31"/>
      <c r="BME13" s="31"/>
      <c r="BMF13" s="31"/>
      <c r="BMG13" s="31"/>
      <c r="BMH13" s="31"/>
      <c r="BMI13" s="31"/>
      <c r="BMJ13" s="31"/>
      <c r="BMK13" s="31"/>
      <c r="BML13" s="31"/>
      <c r="BMM13" s="31"/>
      <c r="BMN13" s="31"/>
      <c r="BMO13" s="31"/>
      <c r="BMP13" s="31"/>
      <c r="BMQ13" s="31"/>
      <c r="BMR13" s="31"/>
      <c r="BMS13" s="31"/>
      <c r="BMT13" s="31"/>
      <c r="BMU13" s="31"/>
      <c r="BMV13" s="31"/>
      <c r="BMW13" s="31"/>
      <c r="BMX13" s="31"/>
      <c r="BMY13" s="31"/>
      <c r="BMZ13" s="31"/>
      <c r="BNA13" s="31"/>
      <c r="BNB13" s="31"/>
      <c r="BNC13" s="31"/>
      <c r="BND13" s="31"/>
      <c r="BNE13" s="31"/>
      <c r="BNF13" s="31"/>
      <c r="BNG13" s="31"/>
      <c r="BNH13" s="31"/>
      <c r="BNI13" s="31"/>
      <c r="BNJ13" s="31"/>
      <c r="BNK13" s="31"/>
      <c r="BNL13" s="31"/>
      <c r="BNM13" s="31"/>
      <c r="BNN13" s="31"/>
      <c r="BNO13" s="31"/>
      <c r="BNP13" s="31"/>
      <c r="BNQ13" s="31"/>
      <c r="BNR13" s="31"/>
      <c r="BNS13" s="31"/>
      <c r="BNT13" s="31"/>
      <c r="BNU13" s="31"/>
      <c r="BNV13" s="31"/>
      <c r="BNW13" s="31"/>
      <c r="BNX13" s="31"/>
      <c r="BNY13" s="31"/>
      <c r="BNZ13" s="31"/>
      <c r="BOA13" s="31"/>
      <c r="BOB13" s="31"/>
      <c r="BOC13" s="31"/>
      <c r="BOD13" s="31"/>
      <c r="BOE13" s="31"/>
      <c r="BOF13" s="31"/>
      <c r="BOG13" s="31"/>
      <c r="BOH13" s="31"/>
      <c r="BOI13" s="31"/>
      <c r="BOJ13" s="31"/>
      <c r="BOK13" s="31"/>
      <c r="BOL13" s="31"/>
      <c r="BOM13" s="31"/>
      <c r="BON13" s="31"/>
      <c r="BOO13" s="31"/>
      <c r="BOP13" s="31"/>
      <c r="BOQ13" s="31"/>
      <c r="BOR13" s="31"/>
      <c r="BOS13" s="31"/>
      <c r="BOT13" s="31"/>
      <c r="BOU13" s="31"/>
      <c r="BOV13" s="31"/>
      <c r="BOW13" s="31"/>
      <c r="BOX13" s="31"/>
      <c r="BOY13" s="31"/>
      <c r="BOZ13" s="31"/>
      <c r="BPA13" s="31"/>
      <c r="BPB13" s="31"/>
      <c r="BPC13" s="31"/>
      <c r="BPD13" s="31"/>
      <c r="BPE13" s="31"/>
      <c r="BPF13" s="31"/>
      <c r="BPG13" s="31"/>
      <c r="BPH13" s="31"/>
      <c r="BPI13" s="31"/>
      <c r="BPJ13" s="31"/>
      <c r="BPK13" s="31"/>
      <c r="BPL13" s="31"/>
      <c r="BPM13" s="31"/>
      <c r="BPN13" s="31"/>
      <c r="BPO13" s="31"/>
      <c r="BPP13" s="31"/>
      <c r="BPQ13" s="31"/>
      <c r="BPR13" s="31"/>
      <c r="BPS13" s="31"/>
      <c r="BPT13" s="31"/>
      <c r="BPU13" s="31"/>
      <c r="BPV13" s="31"/>
      <c r="BPW13" s="31"/>
      <c r="BPX13" s="31"/>
      <c r="BPY13" s="31"/>
      <c r="BPZ13" s="31"/>
      <c r="BQA13" s="31"/>
      <c r="BQB13" s="31"/>
      <c r="BQC13" s="31"/>
      <c r="BQD13" s="31"/>
      <c r="BQE13" s="31"/>
      <c r="BQF13" s="31"/>
      <c r="BQG13" s="31"/>
      <c r="BQH13" s="31"/>
      <c r="BQI13" s="31"/>
      <c r="BQJ13" s="31"/>
      <c r="BQK13" s="31"/>
      <c r="BQL13" s="31"/>
      <c r="BQM13" s="31"/>
      <c r="BQN13" s="31"/>
      <c r="BQO13" s="31"/>
      <c r="BQP13" s="31"/>
      <c r="BQQ13" s="31"/>
      <c r="BQR13" s="31"/>
      <c r="BQS13" s="31"/>
      <c r="BQT13" s="31"/>
      <c r="BQU13" s="31"/>
      <c r="BQV13" s="31"/>
      <c r="BQW13" s="31"/>
      <c r="BQX13" s="31"/>
      <c r="BQY13" s="31"/>
      <c r="BQZ13" s="31"/>
      <c r="BRA13" s="31"/>
      <c r="BRB13" s="31"/>
      <c r="BRC13" s="31"/>
      <c r="BRD13" s="31"/>
      <c r="BRE13" s="31"/>
      <c r="BRF13" s="31"/>
      <c r="BRG13" s="31"/>
      <c r="BRH13" s="31"/>
      <c r="BRI13" s="31"/>
      <c r="BRJ13" s="31"/>
      <c r="BRK13" s="31"/>
      <c r="BRL13" s="31"/>
      <c r="BRM13" s="31"/>
      <c r="BRN13" s="31"/>
      <c r="BRO13" s="31"/>
      <c r="BRP13" s="31"/>
      <c r="BRQ13" s="31"/>
      <c r="BRR13" s="31"/>
      <c r="BRS13" s="31"/>
      <c r="BRT13" s="31"/>
      <c r="BRU13" s="31"/>
      <c r="BRV13" s="31"/>
      <c r="BRW13" s="31"/>
      <c r="BRX13" s="31"/>
      <c r="BRY13" s="31"/>
      <c r="BRZ13" s="31"/>
      <c r="BSA13" s="31"/>
      <c r="BSB13" s="31"/>
      <c r="BSC13" s="31"/>
      <c r="BSD13" s="31"/>
      <c r="BSE13" s="31"/>
      <c r="BSF13" s="31"/>
      <c r="BSG13" s="31"/>
      <c r="BSH13" s="31"/>
      <c r="BSI13" s="31"/>
      <c r="BSJ13" s="31"/>
      <c r="BSK13" s="31"/>
      <c r="BSL13" s="31"/>
      <c r="BSM13" s="31"/>
      <c r="BSN13" s="31"/>
      <c r="BSO13" s="31"/>
      <c r="BSP13" s="31"/>
      <c r="BSQ13" s="31"/>
      <c r="BSR13" s="31"/>
      <c r="BSS13" s="31"/>
      <c r="BST13" s="31"/>
      <c r="BSU13" s="31"/>
      <c r="BSV13" s="31"/>
      <c r="BSW13" s="31"/>
      <c r="BSX13" s="31"/>
      <c r="BSY13" s="31"/>
      <c r="BSZ13" s="31"/>
      <c r="BTA13" s="31"/>
      <c r="BTB13" s="31"/>
      <c r="BTC13" s="31"/>
      <c r="BTD13" s="31"/>
      <c r="BTE13" s="31"/>
      <c r="BTF13" s="31"/>
      <c r="BTG13" s="31"/>
      <c r="BTH13" s="31"/>
      <c r="BTI13" s="31"/>
      <c r="BTJ13" s="31"/>
      <c r="BTK13" s="31"/>
      <c r="BTL13" s="31"/>
      <c r="BTM13" s="31"/>
      <c r="BTN13" s="31"/>
      <c r="BTO13" s="31"/>
      <c r="BTP13" s="31"/>
      <c r="BTQ13" s="31"/>
      <c r="BTR13" s="31"/>
      <c r="BTS13" s="31"/>
      <c r="BTT13" s="31"/>
      <c r="BTU13" s="31"/>
      <c r="BTV13" s="31"/>
      <c r="BTW13" s="31"/>
      <c r="BTX13" s="31"/>
      <c r="BTY13" s="31"/>
      <c r="BTZ13" s="31"/>
      <c r="BUA13" s="31"/>
      <c r="BUB13" s="31"/>
      <c r="BUC13" s="31"/>
      <c r="BUD13" s="31"/>
      <c r="BUE13" s="31"/>
      <c r="BUF13" s="31"/>
      <c r="BUG13" s="31"/>
      <c r="BUH13" s="31"/>
      <c r="BUI13" s="31"/>
      <c r="BUJ13" s="31"/>
      <c r="BUK13" s="31"/>
      <c r="BUL13" s="31"/>
      <c r="BUM13" s="31"/>
      <c r="BUN13" s="31"/>
      <c r="BUO13" s="31"/>
      <c r="BUP13" s="31"/>
      <c r="BUQ13" s="31"/>
      <c r="BUR13" s="31"/>
      <c r="BUS13" s="31"/>
      <c r="BUT13" s="31"/>
      <c r="BUU13" s="31"/>
      <c r="BUV13" s="31"/>
      <c r="BUW13" s="31"/>
      <c r="BUX13" s="31"/>
      <c r="BUY13" s="31"/>
      <c r="BUZ13" s="31"/>
      <c r="BVA13" s="31"/>
      <c r="BVB13" s="31"/>
      <c r="BVC13" s="31"/>
      <c r="BVD13" s="31"/>
      <c r="BVE13" s="31"/>
      <c r="BVF13" s="31"/>
      <c r="BVG13" s="31"/>
      <c r="BVH13" s="31"/>
      <c r="BVI13" s="31"/>
      <c r="BVJ13" s="31"/>
      <c r="BVK13" s="31"/>
      <c r="BVL13" s="31"/>
      <c r="BVM13" s="31"/>
      <c r="BVN13" s="31"/>
      <c r="BVO13" s="31"/>
      <c r="BVP13" s="31"/>
      <c r="BVQ13" s="31"/>
      <c r="BVR13" s="31"/>
      <c r="BVS13" s="31"/>
      <c r="BVT13" s="31"/>
      <c r="BVU13" s="31"/>
      <c r="BVV13" s="31"/>
      <c r="BVW13" s="31"/>
      <c r="BVX13" s="31"/>
      <c r="BVY13" s="31"/>
      <c r="BVZ13" s="31"/>
      <c r="BWA13" s="31"/>
      <c r="BWB13" s="31"/>
      <c r="BWC13" s="31"/>
      <c r="BWD13" s="31"/>
      <c r="BWE13" s="31"/>
      <c r="BWF13" s="31"/>
      <c r="BWG13" s="31"/>
      <c r="BWH13" s="31"/>
      <c r="BWI13" s="31"/>
      <c r="BWJ13" s="31"/>
      <c r="BWK13" s="31"/>
      <c r="BWL13" s="31"/>
      <c r="BWM13" s="31"/>
      <c r="BWN13" s="31"/>
      <c r="BWO13" s="31"/>
      <c r="BWP13" s="31"/>
      <c r="BWQ13" s="31"/>
      <c r="BWR13" s="31"/>
      <c r="BWS13" s="31"/>
      <c r="BWT13" s="31"/>
      <c r="BWU13" s="31"/>
      <c r="BWV13" s="31"/>
      <c r="BWW13" s="31"/>
      <c r="BWX13" s="31"/>
      <c r="BWY13" s="31"/>
      <c r="BWZ13" s="31"/>
      <c r="BXA13" s="31"/>
      <c r="BXB13" s="31"/>
      <c r="BXC13" s="31"/>
      <c r="BXD13" s="31"/>
      <c r="BXE13" s="31"/>
      <c r="BXF13" s="31"/>
      <c r="BXG13" s="31"/>
      <c r="BXH13" s="31"/>
      <c r="BXI13" s="31"/>
      <c r="BXJ13" s="31"/>
      <c r="BXK13" s="31"/>
      <c r="BXL13" s="31"/>
      <c r="BXM13" s="31"/>
      <c r="BXN13" s="31"/>
      <c r="BXO13" s="31"/>
      <c r="BXP13" s="31"/>
      <c r="BXQ13" s="31"/>
      <c r="BXR13" s="31"/>
      <c r="BXS13" s="31"/>
      <c r="BXT13" s="31"/>
      <c r="BXU13" s="31"/>
      <c r="BXV13" s="31"/>
      <c r="BXW13" s="31"/>
      <c r="BXX13" s="31"/>
      <c r="BXY13" s="31"/>
      <c r="BXZ13" s="31"/>
      <c r="BYA13" s="31"/>
      <c r="BYB13" s="31"/>
      <c r="BYC13" s="31"/>
      <c r="BYD13" s="31"/>
      <c r="BYE13" s="31"/>
      <c r="BYF13" s="31"/>
      <c r="BYG13" s="31"/>
      <c r="BYH13" s="31"/>
      <c r="BYI13" s="31"/>
      <c r="BYJ13" s="31"/>
      <c r="BYK13" s="31"/>
      <c r="BYL13" s="31"/>
      <c r="BYM13" s="31"/>
      <c r="BYN13" s="31"/>
      <c r="BYO13" s="31"/>
      <c r="BYP13" s="31"/>
      <c r="BYQ13" s="31"/>
      <c r="BYR13" s="31"/>
      <c r="BYS13" s="31"/>
      <c r="BYT13" s="31"/>
      <c r="BYU13" s="31"/>
      <c r="BYV13" s="31"/>
      <c r="BYW13" s="31"/>
      <c r="BYX13" s="31"/>
      <c r="BYY13" s="31"/>
      <c r="BYZ13" s="31"/>
      <c r="BZA13" s="31"/>
      <c r="BZB13" s="31"/>
      <c r="BZC13" s="31"/>
      <c r="BZD13" s="31"/>
      <c r="BZE13" s="31"/>
      <c r="BZF13" s="31"/>
      <c r="BZG13" s="31"/>
      <c r="BZH13" s="31"/>
      <c r="BZI13" s="31"/>
      <c r="BZJ13" s="31"/>
      <c r="BZK13" s="31"/>
      <c r="BZL13" s="31"/>
      <c r="BZM13" s="31"/>
      <c r="BZN13" s="31"/>
      <c r="BZO13" s="31"/>
      <c r="BZP13" s="31"/>
      <c r="BZQ13" s="31"/>
      <c r="BZR13" s="31"/>
      <c r="BZS13" s="31"/>
      <c r="BZT13" s="31"/>
      <c r="BZU13" s="31"/>
      <c r="BZV13" s="31"/>
      <c r="BZW13" s="31"/>
      <c r="BZX13" s="31"/>
      <c r="BZY13" s="31"/>
      <c r="BZZ13" s="31"/>
      <c r="CAA13" s="31"/>
      <c r="CAB13" s="31"/>
      <c r="CAC13" s="31"/>
      <c r="CAD13" s="31"/>
      <c r="CAE13" s="31"/>
      <c r="CAF13" s="31"/>
      <c r="CAG13" s="31"/>
      <c r="CAH13" s="31"/>
      <c r="CAI13" s="31"/>
      <c r="CAJ13" s="31"/>
      <c r="CAK13" s="31"/>
      <c r="CAL13" s="31"/>
      <c r="CAM13" s="31"/>
      <c r="CAN13" s="31"/>
      <c r="CAO13" s="31"/>
      <c r="CAP13" s="31"/>
      <c r="CAQ13" s="31"/>
      <c r="CAR13" s="31"/>
      <c r="CAS13" s="31"/>
      <c r="CAT13" s="31"/>
      <c r="CAU13" s="31"/>
      <c r="CAV13" s="31"/>
      <c r="CAW13" s="31"/>
      <c r="CAX13" s="31"/>
      <c r="CAY13" s="31"/>
      <c r="CAZ13" s="31"/>
      <c r="CBA13" s="31"/>
      <c r="CBB13" s="31"/>
      <c r="CBC13" s="31"/>
      <c r="CBD13" s="31"/>
      <c r="CBE13" s="31"/>
      <c r="CBF13" s="31"/>
      <c r="CBG13" s="31"/>
      <c r="CBH13" s="31"/>
      <c r="CBI13" s="31"/>
      <c r="CBJ13" s="31"/>
      <c r="CBK13" s="31"/>
      <c r="CBL13" s="31"/>
      <c r="CBM13" s="31"/>
      <c r="CBN13" s="31"/>
      <c r="CBO13" s="31"/>
      <c r="CBP13" s="31"/>
      <c r="CBQ13" s="31"/>
      <c r="CBR13" s="31"/>
      <c r="CBS13" s="31"/>
      <c r="CBT13" s="31"/>
      <c r="CBU13" s="31"/>
      <c r="CBV13" s="31"/>
      <c r="CBW13" s="31"/>
      <c r="CBX13" s="31"/>
      <c r="CBY13" s="31"/>
      <c r="CBZ13" s="31"/>
      <c r="CCA13" s="31"/>
      <c r="CCB13" s="31"/>
      <c r="CCC13" s="31"/>
      <c r="CCD13" s="31"/>
      <c r="CCE13" s="31"/>
      <c r="CCF13" s="31"/>
      <c r="CCG13" s="31"/>
      <c r="CCH13" s="31"/>
      <c r="CCI13" s="31"/>
      <c r="CCJ13" s="31"/>
      <c r="CCK13" s="31"/>
      <c r="CCL13" s="31"/>
      <c r="CCM13" s="31"/>
      <c r="CCN13" s="31"/>
      <c r="CCO13" s="31"/>
      <c r="CCP13" s="31"/>
      <c r="CCQ13" s="31"/>
      <c r="CCR13" s="31"/>
      <c r="CCS13" s="31"/>
      <c r="CCT13" s="31"/>
      <c r="CCU13" s="31"/>
      <c r="CCV13" s="31"/>
      <c r="CCW13" s="31"/>
      <c r="CCX13" s="31"/>
      <c r="CCY13" s="31"/>
      <c r="CCZ13" s="31"/>
      <c r="CDA13" s="31"/>
      <c r="CDB13" s="31"/>
      <c r="CDC13" s="31"/>
      <c r="CDD13" s="31"/>
      <c r="CDE13" s="31"/>
      <c r="CDF13" s="31"/>
      <c r="CDG13" s="31"/>
      <c r="CDH13" s="31"/>
      <c r="CDI13" s="31"/>
      <c r="CDJ13" s="31"/>
      <c r="CDK13" s="31"/>
      <c r="CDL13" s="31"/>
      <c r="CDM13" s="31"/>
      <c r="CDN13" s="31"/>
      <c r="CDO13" s="31"/>
      <c r="CDP13" s="31"/>
      <c r="CDQ13" s="31"/>
      <c r="CDR13" s="31"/>
      <c r="CDS13" s="31"/>
      <c r="CDT13" s="31"/>
      <c r="CDU13" s="31"/>
      <c r="CDV13" s="31"/>
      <c r="CDW13" s="31"/>
      <c r="CDX13" s="31"/>
      <c r="CDY13" s="31"/>
      <c r="CDZ13" s="31"/>
      <c r="CEA13" s="31"/>
      <c r="CEB13" s="31"/>
      <c r="CEC13" s="31"/>
      <c r="CED13" s="31"/>
      <c r="CEE13" s="31"/>
      <c r="CEF13" s="31"/>
      <c r="CEG13" s="31"/>
      <c r="CEH13" s="31"/>
      <c r="CEI13" s="31"/>
      <c r="CEJ13" s="31"/>
      <c r="CEK13" s="31"/>
      <c r="CEL13" s="31"/>
      <c r="CEM13" s="31"/>
      <c r="CEN13" s="31"/>
      <c r="CEO13" s="31"/>
      <c r="CEP13" s="31"/>
      <c r="CEQ13" s="31"/>
      <c r="CER13" s="31"/>
      <c r="CES13" s="31"/>
      <c r="CET13" s="31"/>
      <c r="CEU13" s="31"/>
      <c r="CEV13" s="31"/>
      <c r="CEW13" s="31"/>
      <c r="CEX13" s="31"/>
      <c r="CEY13" s="31"/>
      <c r="CEZ13" s="31"/>
      <c r="CFA13" s="31"/>
      <c r="CFB13" s="31"/>
      <c r="CFC13" s="31"/>
      <c r="CFD13" s="31"/>
      <c r="CFE13" s="31"/>
      <c r="CFF13" s="31"/>
      <c r="CFG13" s="31"/>
      <c r="CFH13" s="31"/>
      <c r="CFI13" s="31"/>
      <c r="CFJ13" s="31"/>
      <c r="CFK13" s="31"/>
      <c r="CFL13" s="31"/>
      <c r="CFM13" s="31"/>
      <c r="CFN13" s="31"/>
      <c r="CFO13" s="31"/>
      <c r="CFP13" s="31"/>
      <c r="CFQ13" s="31"/>
      <c r="CFR13" s="31"/>
      <c r="CFS13" s="31"/>
      <c r="CFT13" s="31"/>
      <c r="CFU13" s="31"/>
      <c r="CFV13" s="31"/>
      <c r="CFW13" s="31"/>
      <c r="CFX13" s="31"/>
      <c r="CFY13" s="31"/>
      <c r="CFZ13" s="31"/>
      <c r="CGA13" s="31"/>
      <c r="CGB13" s="31"/>
      <c r="CGC13" s="31"/>
      <c r="CGD13" s="31"/>
      <c r="CGE13" s="31"/>
      <c r="CGF13" s="31"/>
      <c r="CGG13" s="31"/>
      <c r="CGH13" s="31"/>
      <c r="CGI13" s="31"/>
      <c r="CGJ13" s="31"/>
      <c r="CGK13" s="31"/>
      <c r="CGL13" s="31"/>
      <c r="CGM13" s="31"/>
      <c r="CGN13" s="31"/>
      <c r="CGO13" s="31"/>
      <c r="CGP13" s="31"/>
      <c r="CGQ13" s="31"/>
      <c r="CGR13" s="31"/>
      <c r="CGS13" s="31"/>
      <c r="CGT13" s="31"/>
      <c r="CGU13" s="31"/>
      <c r="CGV13" s="31"/>
      <c r="CGW13" s="31"/>
      <c r="CGX13" s="31"/>
      <c r="CGY13" s="31"/>
      <c r="CGZ13" s="31"/>
      <c r="CHA13" s="31"/>
      <c r="CHB13" s="31"/>
      <c r="CHC13" s="31"/>
      <c r="CHD13" s="31"/>
      <c r="CHE13" s="31"/>
      <c r="CHF13" s="31"/>
      <c r="CHG13" s="31"/>
      <c r="CHH13" s="31"/>
      <c r="CHI13" s="31"/>
      <c r="CHJ13" s="31"/>
      <c r="CHK13" s="31"/>
      <c r="CHL13" s="31"/>
      <c r="CHM13" s="31"/>
      <c r="CHN13" s="31"/>
      <c r="CHO13" s="31"/>
      <c r="CHP13" s="31"/>
      <c r="CHQ13" s="31"/>
      <c r="CHR13" s="31"/>
      <c r="CHS13" s="31"/>
      <c r="CHT13" s="31"/>
      <c r="CHU13" s="31"/>
      <c r="CHV13" s="31"/>
      <c r="CHW13" s="31"/>
      <c r="CHX13" s="31"/>
      <c r="CHY13" s="31"/>
      <c r="CHZ13" s="31"/>
      <c r="CIA13" s="31"/>
      <c r="CIB13" s="31"/>
      <c r="CIC13" s="31"/>
      <c r="CID13" s="31"/>
      <c r="CIE13" s="31"/>
      <c r="CIF13" s="31"/>
      <c r="CIG13" s="31"/>
      <c r="CIH13" s="31"/>
      <c r="CII13" s="31"/>
      <c r="CIJ13" s="31"/>
      <c r="CIK13" s="31"/>
      <c r="CIL13" s="31"/>
      <c r="CIM13" s="31"/>
      <c r="CIN13" s="31"/>
      <c r="CIO13" s="31"/>
      <c r="CIP13" s="31"/>
      <c r="CIQ13" s="31"/>
      <c r="CIR13" s="31"/>
      <c r="CIS13" s="31"/>
      <c r="CIT13" s="31"/>
      <c r="CIU13" s="31"/>
      <c r="CIV13" s="31"/>
      <c r="CIW13" s="31"/>
      <c r="CIX13" s="31"/>
      <c r="CIY13" s="31"/>
      <c r="CIZ13" s="31"/>
      <c r="CJA13" s="31"/>
      <c r="CJB13" s="31"/>
      <c r="CJC13" s="31"/>
      <c r="CJD13" s="31"/>
      <c r="CJE13" s="31"/>
      <c r="CJF13" s="31"/>
      <c r="CJG13" s="31"/>
      <c r="CJH13" s="31"/>
      <c r="CJI13" s="31"/>
      <c r="CJJ13" s="31"/>
      <c r="CJK13" s="31"/>
      <c r="CJL13" s="31"/>
      <c r="CJM13" s="31"/>
      <c r="CJN13" s="31"/>
      <c r="CJO13" s="31"/>
      <c r="CJP13" s="31"/>
      <c r="CJQ13" s="31"/>
      <c r="CJR13" s="31"/>
      <c r="CJS13" s="31"/>
      <c r="CJT13" s="31"/>
      <c r="CJU13" s="31"/>
      <c r="CJV13" s="31"/>
      <c r="CJW13" s="31"/>
      <c r="CJX13" s="31"/>
      <c r="CJY13" s="31"/>
      <c r="CJZ13" s="31"/>
      <c r="CKA13" s="31"/>
      <c r="CKB13" s="31"/>
      <c r="CKC13" s="31"/>
      <c r="CKD13" s="31"/>
      <c r="CKE13" s="31"/>
      <c r="CKF13" s="31"/>
      <c r="CKG13" s="31"/>
      <c r="CKH13" s="31"/>
      <c r="CKI13" s="31"/>
      <c r="CKJ13" s="31"/>
      <c r="CKK13" s="31"/>
      <c r="CKL13" s="31"/>
      <c r="CKM13" s="31"/>
      <c r="CKN13" s="31"/>
      <c r="CKO13" s="31"/>
      <c r="CKP13" s="31"/>
      <c r="CKQ13" s="31"/>
      <c r="CKR13" s="31"/>
      <c r="CKS13" s="31"/>
      <c r="CKT13" s="31"/>
      <c r="CKU13" s="31"/>
      <c r="CKV13" s="31"/>
      <c r="CKW13" s="31"/>
      <c r="CKX13" s="31"/>
      <c r="CKY13" s="31"/>
      <c r="CKZ13" s="31"/>
      <c r="CLA13" s="31"/>
      <c r="CLB13" s="31"/>
      <c r="CLC13" s="31"/>
      <c r="CLD13" s="31"/>
      <c r="CLE13" s="31"/>
      <c r="CLF13" s="31"/>
      <c r="CLG13" s="31"/>
      <c r="CLH13" s="31"/>
      <c r="CLI13" s="31"/>
      <c r="CLJ13" s="31"/>
      <c r="CLK13" s="31"/>
      <c r="CLL13" s="31"/>
      <c r="CLM13" s="31"/>
      <c r="CLN13" s="31"/>
      <c r="CLO13" s="31"/>
      <c r="CLP13" s="31"/>
      <c r="CLQ13" s="31"/>
      <c r="CLR13" s="31"/>
      <c r="CLS13" s="31"/>
      <c r="CLT13" s="31"/>
      <c r="CLU13" s="31"/>
      <c r="CLV13" s="31"/>
      <c r="CLW13" s="31"/>
      <c r="CLX13" s="31"/>
      <c r="CLY13" s="31"/>
      <c r="CLZ13" s="31"/>
      <c r="CMA13" s="31"/>
      <c r="CMB13" s="31"/>
      <c r="CMC13" s="31"/>
      <c r="CMD13" s="31"/>
      <c r="CME13" s="31"/>
      <c r="CMF13" s="31"/>
      <c r="CMG13" s="31"/>
      <c r="CMH13" s="31"/>
      <c r="CMI13" s="31"/>
      <c r="CMJ13" s="31"/>
      <c r="CMK13" s="31"/>
      <c r="CML13" s="31"/>
      <c r="CMM13" s="31"/>
      <c r="CMN13" s="31"/>
      <c r="CMO13" s="31"/>
      <c r="CMP13" s="31"/>
      <c r="CMQ13" s="31"/>
      <c r="CMR13" s="31"/>
      <c r="CMS13" s="31"/>
      <c r="CMT13" s="31"/>
      <c r="CMU13" s="31"/>
      <c r="CMV13" s="31"/>
      <c r="CMW13" s="31"/>
      <c r="CMX13" s="31"/>
      <c r="CMY13" s="31"/>
      <c r="CMZ13" s="31"/>
      <c r="CNA13" s="31"/>
      <c r="CNB13" s="31"/>
      <c r="CNC13" s="31"/>
      <c r="CND13" s="31"/>
      <c r="CNE13" s="31"/>
      <c r="CNF13" s="31"/>
      <c r="CNG13" s="31"/>
      <c r="CNH13" s="31"/>
      <c r="CNI13" s="31"/>
      <c r="CNJ13" s="31"/>
      <c r="CNK13" s="31"/>
      <c r="CNL13" s="31"/>
      <c r="CNM13" s="31"/>
      <c r="CNN13" s="31"/>
      <c r="CNO13" s="31"/>
      <c r="CNP13" s="31"/>
      <c r="CNQ13" s="31"/>
      <c r="CNR13" s="31"/>
      <c r="CNS13" s="31"/>
      <c r="CNT13" s="31"/>
      <c r="CNU13" s="31"/>
      <c r="CNV13" s="31"/>
      <c r="CNW13" s="31"/>
      <c r="CNX13" s="31"/>
      <c r="CNY13" s="31"/>
      <c r="CNZ13" s="31"/>
      <c r="COA13" s="31"/>
      <c r="COB13" s="31"/>
      <c r="COC13" s="31"/>
      <c r="COD13" s="31"/>
      <c r="COE13" s="31"/>
      <c r="COF13" s="31"/>
      <c r="COG13" s="31"/>
      <c r="COH13" s="31"/>
      <c r="COI13" s="31"/>
      <c r="COJ13" s="31"/>
      <c r="COK13" s="31"/>
      <c r="COL13" s="31"/>
      <c r="COM13" s="31"/>
      <c r="CON13" s="31"/>
      <c r="COO13" s="31"/>
      <c r="COP13" s="31"/>
      <c r="COQ13" s="31"/>
      <c r="COR13" s="31"/>
      <c r="COS13" s="31"/>
      <c r="COT13" s="31"/>
      <c r="COU13" s="31"/>
      <c r="COV13" s="31"/>
      <c r="COW13" s="31"/>
      <c r="COX13" s="31"/>
      <c r="COY13" s="31"/>
      <c r="COZ13" s="31"/>
      <c r="CPA13" s="31"/>
      <c r="CPB13" s="31"/>
      <c r="CPC13" s="31"/>
      <c r="CPD13" s="31"/>
      <c r="CPE13" s="31"/>
      <c r="CPF13" s="31"/>
      <c r="CPG13" s="31"/>
      <c r="CPH13" s="31"/>
      <c r="CPI13" s="31"/>
      <c r="CPJ13" s="31"/>
      <c r="CPK13" s="31"/>
      <c r="CPL13" s="31"/>
      <c r="CPM13" s="31"/>
      <c r="CPN13" s="31"/>
      <c r="CPO13" s="31"/>
      <c r="CPP13" s="31"/>
      <c r="CPQ13" s="31"/>
      <c r="CPR13" s="31"/>
      <c r="CPS13" s="31"/>
      <c r="CPT13" s="31"/>
      <c r="CPU13" s="31"/>
      <c r="CPV13" s="31"/>
      <c r="CPW13" s="31"/>
      <c r="CPX13" s="31"/>
      <c r="CPY13" s="31"/>
      <c r="CPZ13" s="31"/>
      <c r="CQA13" s="31"/>
      <c r="CQB13" s="31"/>
      <c r="CQC13" s="31"/>
      <c r="CQD13" s="31"/>
      <c r="CQE13" s="31"/>
      <c r="CQF13" s="31"/>
      <c r="CQG13" s="31"/>
      <c r="CQH13" s="31"/>
      <c r="CQI13" s="31"/>
      <c r="CQJ13" s="31"/>
      <c r="CQK13" s="31"/>
      <c r="CQL13" s="31"/>
      <c r="CQM13" s="31"/>
      <c r="CQN13" s="31"/>
      <c r="CQO13" s="31"/>
      <c r="CQP13" s="31"/>
      <c r="CQQ13" s="31"/>
      <c r="CQR13" s="31"/>
      <c r="CQS13" s="31"/>
      <c r="CQT13" s="31"/>
      <c r="CQU13" s="31"/>
      <c r="CQV13" s="31"/>
      <c r="CQW13" s="31"/>
      <c r="CQX13" s="31"/>
      <c r="CQY13" s="31"/>
      <c r="CQZ13" s="31"/>
      <c r="CRA13" s="31"/>
      <c r="CRB13" s="31"/>
      <c r="CRC13" s="31"/>
      <c r="CRD13" s="31"/>
      <c r="CRE13" s="31"/>
      <c r="CRF13" s="31"/>
      <c r="CRG13" s="31"/>
      <c r="CRH13" s="31"/>
      <c r="CRI13" s="31"/>
      <c r="CRJ13" s="31"/>
      <c r="CRK13" s="31"/>
      <c r="CRL13" s="31"/>
      <c r="CRM13" s="31"/>
      <c r="CRN13" s="31"/>
      <c r="CRO13" s="31"/>
      <c r="CRP13" s="31"/>
      <c r="CRQ13" s="31"/>
      <c r="CRR13" s="31"/>
      <c r="CRS13" s="31"/>
      <c r="CRT13" s="31"/>
      <c r="CRU13" s="31"/>
      <c r="CRV13" s="31"/>
      <c r="CRW13" s="31"/>
      <c r="CRX13" s="31"/>
      <c r="CRY13" s="31"/>
      <c r="CRZ13" s="31"/>
      <c r="CSA13" s="31"/>
      <c r="CSB13" s="31"/>
      <c r="CSC13" s="31"/>
      <c r="CSD13" s="31"/>
      <c r="CSE13" s="31"/>
      <c r="CSF13" s="31"/>
      <c r="CSG13" s="31"/>
      <c r="CSH13" s="31"/>
      <c r="CSI13" s="31"/>
      <c r="CSJ13" s="31"/>
      <c r="CSK13" s="31"/>
      <c r="CSL13" s="31"/>
      <c r="CSM13" s="31"/>
      <c r="CSN13" s="31"/>
      <c r="CSO13" s="31"/>
      <c r="CSP13" s="31"/>
      <c r="CSQ13" s="31"/>
      <c r="CSR13" s="31"/>
      <c r="CSS13" s="31"/>
      <c r="CST13" s="31"/>
      <c r="CSU13" s="31"/>
      <c r="CSV13" s="31"/>
      <c r="CSW13" s="31"/>
      <c r="CSX13" s="31"/>
      <c r="CSY13" s="31"/>
      <c r="CSZ13" s="31"/>
      <c r="CTA13" s="31"/>
      <c r="CTB13" s="31"/>
      <c r="CTC13" s="31"/>
      <c r="CTD13" s="31"/>
      <c r="CTE13" s="31"/>
      <c r="CTF13" s="31"/>
      <c r="CTG13" s="31"/>
      <c r="CTH13" s="31"/>
      <c r="CTI13" s="31"/>
      <c r="CTJ13" s="31"/>
      <c r="CTK13" s="31"/>
      <c r="CTL13" s="31"/>
      <c r="CTM13" s="31"/>
      <c r="CTN13" s="31"/>
      <c r="CTO13" s="31"/>
      <c r="CTP13" s="31"/>
      <c r="CTQ13" s="31"/>
      <c r="CTR13" s="31"/>
      <c r="CTS13" s="31"/>
      <c r="CTT13" s="31"/>
      <c r="CTU13" s="31"/>
      <c r="CTV13" s="31"/>
      <c r="CTW13" s="31"/>
      <c r="CTX13" s="31"/>
      <c r="CTY13" s="31"/>
      <c r="CTZ13" s="31"/>
      <c r="CUA13" s="31"/>
      <c r="CUB13" s="31"/>
      <c r="CUC13" s="31"/>
      <c r="CUD13" s="31"/>
      <c r="CUE13" s="31"/>
      <c r="CUF13" s="31"/>
      <c r="CUG13" s="31"/>
      <c r="CUH13" s="31"/>
      <c r="CUI13" s="31"/>
      <c r="CUJ13" s="31"/>
      <c r="CUK13" s="31"/>
      <c r="CUL13" s="31"/>
      <c r="CUM13" s="31"/>
      <c r="CUN13" s="31"/>
      <c r="CUO13" s="31"/>
      <c r="CUP13" s="31"/>
      <c r="CUQ13" s="31"/>
      <c r="CUR13" s="31"/>
      <c r="CUS13" s="31"/>
      <c r="CUT13" s="31"/>
      <c r="CUU13" s="31"/>
      <c r="CUV13" s="31"/>
      <c r="CUW13" s="31"/>
      <c r="CUX13" s="31"/>
      <c r="CUY13" s="31"/>
      <c r="CUZ13" s="31"/>
      <c r="CVA13" s="31"/>
      <c r="CVB13" s="31"/>
      <c r="CVC13" s="31"/>
      <c r="CVD13" s="31"/>
      <c r="CVE13" s="31"/>
      <c r="CVF13" s="31"/>
      <c r="CVG13" s="31"/>
      <c r="CVH13" s="31"/>
      <c r="CVI13" s="31"/>
      <c r="CVJ13" s="31"/>
      <c r="CVK13" s="31"/>
      <c r="CVL13" s="31"/>
      <c r="CVM13" s="31"/>
      <c r="CVN13" s="31"/>
      <c r="CVO13" s="31"/>
      <c r="CVP13" s="31"/>
      <c r="CVQ13" s="31"/>
      <c r="CVR13" s="31"/>
      <c r="CVS13" s="31"/>
      <c r="CVT13" s="31"/>
      <c r="CVU13" s="31"/>
      <c r="CVV13" s="31"/>
      <c r="CVW13" s="31"/>
      <c r="CVX13" s="31"/>
      <c r="CVY13" s="31"/>
      <c r="CVZ13" s="31"/>
      <c r="CWA13" s="31"/>
      <c r="CWB13" s="31"/>
      <c r="CWC13" s="31"/>
      <c r="CWD13" s="31"/>
      <c r="CWE13" s="31"/>
      <c r="CWF13" s="31"/>
      <c r="CWG13" s="31"/>
      <c r="CWH13" s="31"/>
      <c r="CWI13" s="31"/>
      <c r="CWJ13" s="31"/>
      <c r="CWK13" s="31"/>
      <c r="CWL13" s="31"/>
      <c r="CWM13" s="31"/>
      <c r="CWN13" s="31"/>
      <c r="CWO13" s="31"/>
      <c r="CWP13" s="31"/>
      <c r="CWQ13" s="31"/>
      <c r="CWR13" s="31"/>
      <c r="CWS13" s="31"/>
      <c r="CWT13" s="31"/>
      <c r="CWU13" s="31"/>
      <c r="CWV13" s="31"/>
      <c r="CWW13" s="31"/>
      <c r="CWX13" s="31"/>
      <c r="CWY13" s="31"/>
      <c r="CWZ13" s="31"/>
      <c r="CXA13" s="31"/>
      <c r="CXB13" s="31"/>
      <c r="CXC13" s="31"/>
      <c r="CXD13" s="31"/>
      <c r="CXE13" s="31"/>
      <c r="CXF13" s="31"/>
      <c r="CXG13" s="31"/>
      <c r="CXH13" s="31"/>
      <c r="CXI13" s="31"/>
      <c r="CXJ13" s="31"/>
      <c r="CXK13" s="31"/>
      <c r="CXL13" s="31"/>
      <c r="CXM13" s="31"/>
      <c r="CXN13" s="31"/>
      <c r="CXO13" s="31"/>
      <c r="CXP13" s="31"/>
      <c r="CXQ13" s="31"/>
      <c r="CXR13" s="31"/>
      <c r="CXS13" s="31"/>
      <c r="CXT13" s="31"/>
      <c r="CXU13" s="31"/>
      <c r="CXV13" s="31"/>
      <c r="CXW13" s="31"/>
      <c r="CXX13" s="31"/>
      <c r="CXY13" s="31"/>
      <c r="CXZ13" s="31"/>
      <c r="CYA13" s="31"/>
      <c r="CYB13" s="31"/>
      <c r="CYC13" s="31"/>
      <c r="CYD13" s="31"/>
      <c r="CYE13" s="31"/>
      <c r="CYF13" s="31"/>
      <c r="CYG13" s="31"/>
      <c r="CYH13" s="31"/>
      <c r="CYI13" s="31"/>
      <c r="CYJ13" s="31"/>
      <c r="CYK13" s="31"/>
      <c r="CYL13" s="31"/>
      <c r="CYM13" s="31"/>
      <c r="CYN13" s="31"/>
      <c r="CYO13" s="31"/>
      <c r="CYP13" s="31"/>
      <c r="CYQ13" s="31"/>
      <c r="CYR13" s="31"/>
      <c r="CYS13" s="31"/>
      <c r="CYT13" s="31"/>
      <c r="CYU13" s="31"/>
      <c r="CYV13" s="31"/>
      <c r="CYW13" s="31"/>
      <c r="CYX13" s="31"/>
      <c r="CYY13" s="31"/>
      <c r="CYZ13" s="31"/>
      <c r="CZA13" s="31"/>
      <c r="CZB13" s="31"/>
      <c r="CZC13" s="31"/>
      <c r="CZD13" s="31"/>
      <c r="CZE13" s="31"/>
      <c r="CZF13" s="31"/>
      <c r="CZG13" s="31"/>
      <c r="CZH13" s="31"/>
      <c r="CZI13" s="31"/>
      <c r="CZJ13" s="31"/>
      <c r="CZK13" s="31"/>
      <c r="CZL13" s="31"/>
      <c r="CZM13" s="31"/>
      <c r="CZN13" s="31"/>
      <c r="CZO13" s="31"/>
      <c r="CZP13" s="31"/>
      <c r="CZQ13" s="31"/>
      <c r="CZR13" s="31"/>
      <c r="CZS13" s="31"/>
      <c r="CZT13" s="31"/>
      <c r="CZU13" s="31"/>
      <c r="CZV13" s="31"/>
      <c r="CZW13" s="31"/>
      <c r="CZX13" s="31"/>
      <c r="CZY13" s="31"/>
      <c r="CZZ13" s="31"/>
      <c r="DAA13" s="31"/>
      <c r="DAB13" s="31"/>
      <c r="DAC13" s="31"/>
      <c r="DAD13" s="31"/>
      <c r="DAE13" s="31"/>
      <c r="DAF13" s="31"/>
      <c r="DAG13" s="31"/>
      <c r="DAH13" s="31"/>
      <c r="DAI13" s="31"/>
      <c r="DAJ13" s="31"/>
      <c r="DAK13" s="31"/>
      <c r="DAL13" s="31"/>
      <c r="DAM13" s="31"/>
      <c r="DAN13" s="31"/>
      <c r="DAO13" s="31"/>
      <c r="DAP13" s="31"/>
      <c r="DAQ13" s="31"/>
      <c r="DAR13" s="31"/>
      <c r="DAS13" s="31"/>
      <c r="DAT13" s="31"/>
      <c r="DAU13" s="31"/>
      <c r="DAV13" s="31"/>
      <c r="DAW13" s="31"/>
      <c r="DAX13" s="31"/>
      <c r="DAY13" s="31"/>
      <c r="DAZ13" s="31"/>
      <c r="DBA13" s="31"/>
      <c r="DBB13" s="31"/>
      <c r="DBC13" s="31"/>
      <c r="DBD13" s="31"/>
      <c r="DBE13" s="31"/>
      <c r="DBF13" s="31"/>
      <c r="DBG13" s="31"/>
      <c r="DBH13" s="31"/>
      <c r="DBI13" s="31"/>
      <c r="DBJ13" s="31"/>
      <c r="DBK13" s="31"/>
      <c r="DBL13" s="31"/>
      <c r="DBM13" s="31"/>
      <c r="DBN13" s="31"/>
      <c r="DBO13" s="31"/>
      <c r="DBP13" s="31"/>
      <c r="DBQ13" s="31"/>
      <c r="DBR13" s="31"/>
      <c r="DBS13" s="31"/>
      <c r="DBT13" s="31"/>
      <c r="DBU13" s="31"/>
      <c r="DBV13" s="31"/>
      <c r="DBW13" s="31"/>
      <c r="DBX13" s="31"/>
      <c r="DBY13" s="31"/>
      <c r="DBZ13" s="31"/>
      <c r="DCA13" s="31"/>
      <c r="DCB13" s="31"/>
      <c r="DCC13" s="31"/>
      <c r="DCD13" s="31"/>
      <c r="DCE13" s="31"/>
      <c r="DCF13" s="31"/>
      <c r="DCG13" s="31"/>
      <c r="DCH13" s="31"/>
      <c r="DCI13" s="31"/>
      <c r="DCJ13" s="31"/>
      <c r="DCK13" s="31"/>
      <c r="DCL13" s="31"/>
      <c r="DCM13" s="31"/>
      <c r="DCN13" s="31"/>
      <c r="DCO13" s="31"/>
      <c r="DCP13" s="31"/>
      <c r="DCQ13" s="31"/>
      <c r="DCR13" s="31"/>
      <c r="DCS13" s="31"/>
      <c r="DCT13" s="31"/>
      <c r="DCU13" s="31"/>
      <c r="DCV13" s="31"/>
      <c r="DCW13" s="31"/>
      <c r="DCX13" s="31"/>
      <c r="DCY13" s="31"/>
      <c r="DCZ13" s="31"/>
      <c r="DDA13" s="31"/>
      <c r="DDB13" s="31"/>
      <c r="DDC13" s="31"/>
      <c r="DDD13" s="31"/>
      <c r="DDE13" s="31"/>
      <c r="DDF13" s="31"/>
      <c r="DDG13" s="31"/>
      <c r="DDH13" s="31"/>
      <c r="DDI13" s="31"/>
      <c r="DDJ13" s="31"/>
      <c r="DDK13" s="31"/>
      <c r="DDL13" s="31"/>
      <c r="DDM13" s="31"/>
      <c r="DDN13" s="31"/>
      <c r="DDO13" s="31"/>
      <c r="DDP13" s="31"/>
      <c r="DDQ13" s="31"/>
      <c r="DDR13" s="31"/>
      <c r="DDS13" s="31"/>
      <c r="DDT13" s="31"/>
      <c r="DDU13" s="31"/>
      <c r="DDV13" s="31"/>
      <c r="DDW13" s="31"/>
      <c r="DDX13" s="31"/>
      <c r="DDY13" s="31"/>
      <c r="DDZ13" s="31"/>
      <c r="DEA13" s="31"/>
      <c r="DEB13" s="31"/>
      <c r="DEC13" s="31"/>
      <c r="DED13" s="31"/>
      <c r="DEE13" s="31"/>
      <c r="DEF13" s="31"/>
      <c r="DEG13" s="31"/>
      <c r="DEH13" s="31"/>
      <c r="DEI13" s="31"/>
      <c r="DEJ13" s="31"/>
      <c r="DEK13" s="31"/>
      <c r="DEL13" s="31"/>
      <c r="DEM13" s="31"/>
      <c r="DEN13" s="31"/>
      <c r="DEO13" s="31"/>
      <c r="DEP13" s="31"/>
      <c r="DEQ13" s="31"/>
      <c r="DER13" s="31"/>
      <c r="DES13" s="31"/>
      <c r="DET13" s="31"/>
      <c r="DEU13" s="31"/>
      <c r="DEV13" s="31"/>
      <c r="DEW13" s="31"/>
      <c r="DEX13" s="31"/>
      <c r="DEY13" s="31"/>
      <c r="DEZ13" s="31"/>
      <c r="DFA13" s="31"/>
      <c r="DFB13" s="31"/>
      <c r="DFC13" s="31"/>
      <c r="DFD13" s="31"/>
      <c r="DFE13" s="31"/>
      <c r="DFF13" s="31"/>
      <c r="DFG13" s="31"/>
      <c r="DFH13" s="31"/>
      <c r="DFI13" s="31"/>
      <c r="DFJ13" s="31"/>
      <c r="DFK13" s="31"/>
      <c r="DFL13" s="31"/>
      <c r="DFM13" s="31"/>
      <c r="DFN13" s="31"/>
      <c r="DFO13" s="31"/>
      <c r="DFP13" s="31"/>
      <c r="DFQ13" s="31"/>
      <c r="DFR13" s="31"/>
      <c r="DFS13" s="31"/>
      <c r="DFT13" s="31"/>
      <c r="DFU13" s="31"/>
      <c r="DFV13" s="31"/>
      <c r="DFW13" s="31"/>
      <c r="DFX13" s="31"/>
      <c r="DFY13" s="31"/>
      <c r="DFZ13" s="31"/>
      <c r="DGA13" s="31"/>
      <c r="DGB13" s="31"/>
      <c r="DGC13" s="31"/>
      <c r="DGD13" s="31"/>
      <c r="DGE13" s="31"/>
      <c r="DGF13" s="31"/>
      <c r="DGG13" s="31"/>
      <c r="DGH13" s="31"/>
      <c r="DGI13" s="31"/>
      <c r="DGJ13" s="31"/>
      <c r="DGK13" s="31"/>
      <c r="DGL13" s="31"/>
      <c r="DGM13" s="31"/>
      <c r="DGN13" s="31"/>
      <c r="DGO13" s="31"/>
      <c r="DGP13" s="31"/>
      <c r="DGQ13" s="31"/>
      <c r="DGR13" s="31"/>
      <c r="DGS13" s="31"/>
      <c r="DGT13" s="31"/>
      <c r="DGU13" s="31"/>
      <c r="DGV13" s="31"/>
      <c r="DGW13" s="31"/>
      <c r="DGX13" s="31"/>
      <c r="DGY13" s="31"/>
      <c r="DGZ13" s="31"/>
      <c r="DHA13" s="31"/>
      <c r="DHB13" s="31"/>
      <c r="DHC13" s="31"/>
      <c r="DHD13" s="31"/>
      <c r="DHE13" s="31"/>
      <c r="DHF13" s="31"/>
      <c r="DHG13" s="31"/>
      <c r="DHH13" s="31"/>
      <c r="DHI13" s="31"/>
      <c r="DHJ13" s="31"/>
      <c r="DHK13" s="31"/>
      <c r="DHL13" s="31"/>
      <c r="DHM13" s="31"/>
      <c r="DHN13" s="31"/>
      <c r="DHO13" s="31"/>
      <c r="DHP13" s="31"/>
      <c r="DHQ13" s="31"/>
      <c r="DHR13" s="31"/>
      <c r="DHS13" s="31"/>
      <c r="DHT13" s="31"/>
      <c r="DHU13" s="31"/>
      <c r="DHV13" s="31"/>
      <c r="DHW13" s="31"/>
      <c r="DHX13" s="31"/>
      <c r="DHY13" s="31"/>
      <c r="DHZ13" s="31"/>
      <c r="DIA13" s="31"/>
      <c r="DIB13" s="31"/>
      <c r="DIC13" s="31"/>
      <c r="DID13" s="31"/>
      <c r="DIE13" s="31"/>
      <c r="DIF13" s="31"/>
      <c r="DIG13" s="31"/>
      <c r="DIH13" s="31"/>
      <c r="DII13" s="31"/>
      <c r="DIJ13" s="31"/>
      <c r="DIK13" s="31"/>
      <c r="DIL13" s="31"/>
      <c r="DIM13" s="31"/>
      <c r="DIN13" s="31"/>
      <c r="DIO13" s="31"/>
      <c r="DIP13" s="31"/>
      <c r="DIQ13" s="31"/>
      <c r="DIR13" s="31"/>
      <c r="DIS13" s="31"/>
      <c r="DIT13" s="31"/>
      <c r="DIU13" s="31"/>
      <c r="DIV13" s="31"/>
      <c r="DIW13" s="31"/>
      <c r="DIX13" s="31"/>
      <c r="DIY13" s="31"/>
      <c r="DIZ13" s="31"/>
      <c r="DJA13" s="31"/>
      <c r="DJB13" s="31"/>
      <c r="DJC13" s="31"/>
      <c r="DJD13" s="31"/>
      <c r="DJE13" s="31"/>
      <c r="DJF13" s="31"/>
      <c r="DJG13" s="31"/>
      <c r="DJH13" s="31"/>
      <c r="DJI13" s="31"/>
      <c r="DJJ13" s="31"/>
      <c r="DJK13" s="31"/>
      <c r="DJL13" s="31"/>
      <c r="DJM13" s="31"/>
      <c r="DJN13" s="31"/>
      <c r="DJO13" s="31"/>
      <c r="DJP13" s="31"/>
      <c r="DJQ13" s="31"/>
      <c r="DJR13" s="31"/>
      <c r="DJS13" s="31"/>
      <c r="DJT13" s="31"/>
      <c r="DJU13" s="31"/>
      <c r="DJV13" s="31"/>
      <c r="DJW13" s="31"/>
      <c r="DJX13" s="31"/>
      <c r="DJY13" s="31"/>
      <c r="DJZ13" s="31"/>
      <c r="DKA13" s="31"/>
      <c r="DKB13" s="31"/>
      <c r="DKC13" s="31"/>
      <c r="DKD13" s="31"/>
      <c r="DKE13" s="31"/>
      <c r="DKF13" s="31"/>
      <c r="DKG13" s="31"/>
      <c r="DKH13" s="31"/>
      <c r="DKI13" s="31"/>
      <c r="DKJ13" s="31"/>
      <c r="DKK13" s="31"/>
      <c r="DKL13" s="31"/>
      <c r="DKM13" s="31"/>
      <c r="DKN13" s="31"/>
      <c r="DKO13" s="31"/>
      <c r="DKP13" s="31"/>
      <c r="DKQ13" s="31"/>
      <c r="DKR13" s="31"/>
      <c r="DKS13" s="31"/>
      <c r="DKT13" s="31"/>
      <c r="DKU13" s="31"/>
      <c r="DKV13" s="31"/>
      <c r="DKW13" s="31"/>
      <c r="DKX13" s="31"/>
      <c r="DKY13" s="31"/>
      <c r="DKZ13" s="31"/>
      <c r="DLA13" s="31"/>
      <c r="DLB13" s="31"/>
      <c r="DLC13" s="31"/>
      <c r="DLD13" s="31"/>
      <c r="DLE13" s="31"/>
      <c r="DLF13" s="31"/>
      <c r="DLG13" s="31"/>
      <c r="DLH13" s="31"/>
      <c r="DLI13" s="31"/>
      <c r="DLJ13" s="31"/>
      <c r="DLK13" s="31"/>
      <c r="DLL13" s="31"/>
      <c r="DLM13" s="31"/>
      <c r="DLN13" s="31"/>
      <c r="DLO13" s="31"/>
      <c r="DLP13" s="31"/>
      <c r="DLQ13" s="31"/>
      <c r="DLR13" s="31"/>
      <c r="DLS13" s="31"/>
      <c r="DLT13" s="31"/>
      <c r="DLU13" s="31"/>
      <c r="DLV13" s="31"/>
      <c r="DLW13" s="31"/>
      <c r="DLX13" s="31"/>
      <c r="DLY13" s="31"/>
      <c r="DLZ13" s="31"/>
      <c r="DMA13" s="31"/>
      <c r="DMB13" s="31"/>
      <c r="DMC13" s="31"/>
      <c r="DMD13" s="31"/>
      <c r="DME13" s="31"/>
      <c r="DMF13" s="31"/>
      <c r="DMG13" s="31"/>
      <c r="DMH13" s="31"/>
      <c r="DMI13" s="31"/>
      <c r="DMJ13" s="31"/>
      <c r="DMK13" s="31"/>
      <c r="DML13" s="31"/>
      <c r="DMM13" s="31"/>
      <c r="DMN13" s="31"/>
      <c r="DMO13" s="31"/>
      <c r="DMP13" s="31"/>
      <c r="DMQ13" s="31"/>
      <c r="DMR13" s="31"/>
      <c r="DMS13" s="31"/>
      <c r="DMT13" s="31"/>
      <c r="DMU13" s="31"/>
      <c r="DMV13" s="31"/>
      <c r="DMW13" s="31"/>
      <c r="DMX13" s="31"/>
      <c r="DMY13" s="31"/>
      <c r="DMZ13" s="31"/>
      <c r="DNA13" s="31"/>
      <c r="DNB13" s="31"/>
      <c r="DNC13" s="31"/>
      <c r="DND13" s="31"/>
      <c r="DNE13" s="31"/>
      <c r="DNF13" s="31"/>
      <c r="DNG13" s="31"/>
      <c r="DNH13" s="31"/>
      <c r="DNI13" s="31"/>
      <c r="DNJ13" s="31"/>
      <c r="DNK13" s="31"/>
      <c r="DNL13" s="31"/>
      <c r="DNM13" s="31"/>
      <c r="DNN13" s="31"/>
      <c r="DNO13" s="31"/>
      <c r="DNP13" s="31"/>
      <c r="DNQ13" s="31"/>
      <c r="DNR13" s="31"/>
      <c r="DNS13" s="31"/>
      <c r="DNT13" s="31"/>
      <c r="DNU13" s="31"/>
      <c r="DNV13" s="31"/>
      <c r="DNW13" s="31"/>
      <c r="DNX13" s="31"/>
      <c r="DNY13" s="31"/>
      <c r="DNZ13" s="31"/>
      <c r="DOA13" s="31"/>
      <c r="DOB13" s="31"/>
      <c r="DOC13" s="31"/>
      <c r="DOD13" s="31"/>
      <c r="DOE13" s="31"/>
      <c r="DOF13" s="31"/>
      <c r="DOG13" s="31"/>
      <c r="DOH13" s="31"/>
      <c r="DOI13" s="31"/>
      <c r="DOJ13" s="31"/>
      <c r="DOK13" s="31"/>
      <c r="DOL13" s="31"/>
      <c r="DOM13" s="31"/>
      <c r="DON13" s="31"/>
      <c r="DOO13" s="31"/>
      <c r="DOP13" s="31"/>
      <c r="DOQ13" s="31"/>
      <c r="DOR13" s="31"/>
      <c r="DOS13" s="31"/>
      <c r="DOT13" s="31"/>
      <c r="DOU13" s="31"/>
      <c r="DOV13" s="31"/>
      <c r="DOW13" s="31"/>
      <c r="DOX13" s="31"/>
      <c r="DOY13" s="31"/>
      <c r="DOZ13" s="31"/>
      <c r="DPA13" s="31"/>
      <c r="DPB13" s="31"/>
      <c r="DPC13" s="31"/>
      <c r="DPD13" s="31"/>
      <c r="DPE13" s="31"/>
      <c r="DPF13" s="31"/>
      <c r="DPG13" s="31"/>
      <c r="DPH13" s="31"/>
      <c r="DPI13" s="31"/>
      <c r="DPJ13" s="31"/>
      <c r="DPK13" s="31"/>
      <c r="DPL13" s="31"/>
      <c r="DPM13" s="31"/>
      <c r="DPN13" s="31"/>
      <c r="DPO13" s="31"/>
      <c r="DPP13" s="31"/>
      <c r="DPQ13" s="31"/>
      <c r="DPR13" s="31"/>
      <c r="DPS13" s="31"/>
      <c r="DPT13" s="31"/>
      <c r="DPU13" s="31"/>
      <c r="DPV13" s="31"/>
      <c r="DPW13" s="31"/>
      <c r="DPX13" s="31"/>
      <c r="DPY13" s="31"/>
      <c r="DPZ13" s="31"/>
      <c r="DQA13" s="31"/>
      <c r="DQB13" s="31"/>
      <c r="DQC13" s="31"/>
      <c r="DQD13" s="31"/>
      <c r="DQE13" s="31"/>
      <c r="DQF13" s="31"/>
      <c r="DQG13" s="31"/>
      <c r="DQH13" s="31"/>
      <c r="DQI13" s="31"/>
      <c r="DQJ13" s="31"/>
      <c r="DQK13" s="31"/>
      <c r="DQL13" s="31"/>
      <c r="DQM13" s="31"/>
      <c r="DQN13" s="31"/>
      <c r="DQO13" s="31"/>
      <c r="DQP13" s="31"/>
      <c r="DQQ13" s="31"/>
      <c r="DQR13" s="31"/>
      <c r="DQS13" s="31"/>
      <c r="DQT13" s="31"/>
      <c r="DQU13" s="31"/>
      <c r="DQV13" s="31"/>
      <c r="DQW13" s="31"/>
      <c r="DQX13" s="31"/>
      <c r="DQY13" s="31"/>
      <c r="DQZ13" s="31"/>
      <c r="DRA13" s="31"/>
      <c r="DRB13" s="31"/>
      <c r="DRC13" s="31"/>
      <c r="DRD13" s="31"/>
      <c r="DRE13" s="31"/>
      <c r="DRF13" s="31"/>
      <c r="DRG13" s="31"/>
      <c r="DRH13" s="31"/>
      <c r="DRI13" s="31"/>
      <c r="DRJ13" s="31"/>
      <c r="DRK13" s="31"/>
      <c r="DRL13" s="31"/>
      <c r="DRM13" s="31"/>
      <c r="DRN13" s="31"/>
      <c r="DRO13" s="31"/>
      <c r="DRP13" s="31"/>
      <c r="DRQ13" s="31"/>
      <c r="DRR13" s="31"/>
      <c r="DRS13" s="31"/>
      <c r="DRT13" s="31"/>
      <c r="DRU13" s="31"/>
      <c r="DRV13" s="31"/>
      <c r="DRW13" s="31"/>
      <c r="DRX13" s="31"/>
      <c r="DRY13" s="31"/>
      <c r="DRZ13" s="31"/>
      <c r="DSA13" s="31"/>
      <c r="DSB13" s="31"/>
      <c r="DSC13" s="31"/>
      <c r="DSD13" s="31"/>
      <c r="DSE13" s="31"/>
      <c r="DSF13" s="31"/>
      <c r="DSG13" s="31"/>
      <c r="DSH13" s="31"/>
      <c r="DSI13" s="31"/>
      <c r="DSJ13" s="31"/>
      <c r="DSK13" s="31"/>
      <c r="DSL13" s="31"/>
      <c r="DSM13" s="31"/>
      <c r="DSN13" s="31"/>
      <c r="DSO13" s="31"/>
      <c r="DSP13" s="31"/>
      <c r="DSQ13" s="31"/>
      <c r="DSR13" s="31"/>
      <c r="DSS13" s="31"/>
      <c r="DST13" s="31"/>
      <c r="DSU13" s="31"/>
      <c r="DSV13" s="31"/>
      <c r="DSW13" s="31"/>
      <c r="DSX13" s="31"/>
      <c r="DSY13" s="31"/>
      <c r="DSZ13" s="31"/>
      <c r="DTA13" s="31"/>
      <c r="DTB13" s="31"/>
      <c r="DTC13" s="31"/>
      <c r="DTD13" s="31"/>
      <c r="DTE13" s="31"/>
      <c r="DTF13" s="31"/>
      <c r="DTG13" s="31"/>
      <c r="DTH13" s="31"/>
      <c r="DTI13" s="31"/>
      <c r="DTJ13" s="31"/>
      <c r="DTK13" s="31"/>
      <c r="DTL13" s="31"/>
      <c r="DTM13" s="31"/>
      <c r="DTN13" s="31"/>
      <c r="DTO13" s="31"/>
      <c r="DTP13" s="31"/>
      <c r="DTQ13" s="31"/>
      <c r="DTR13" s="31"/>
      <c r="DTS13" s="31"/>
      <c r="DTT13" s="31"/>
      <c r="DTU13" s="31"/>
      <c r="DTV13" s="31"/>
      <c r="DTW13" s="31"/>
      <c r="DTX13" s="31"/>
      <c r="DTY13" s="31"/>
      <c r="DTZ13" s="31"/>
      <c r="DUA13" s="31"/>
      <c r="DUB13" s="31"/>
      <c r="DUC13" s="31"/>
      <c r="DUD13" s="31"/>
      <c r="DUE13" s="31"/>
      <c r="DUF13" s="31"/>
      <c r="DUG13" s="31"/>
      <c r="DUH13" s="31"/>
      <c r="DUI13" s="31"/>
      <c r="DUJ13" s="31"/>
      <c r="DUK13" s="31"/>
      <c r="DUL13" s="31"/>
      <c r="DUM13" s="31"/>
      <c r="DUN13" s="31"/>
      <c r="DUO13" s="31"/>
      <c r="DUP13" s="31"/>
      <c r="DUQ13" s="31"/>
      <c r="DUR13" s="31"/>
      <c r="DUS13" s="31"/>
      <c r="DUT13" s="31"/>
      <c r="DUU13" s="31"/>
      <c r="DUV13" s="31"/>
      <c r="DUW13" s="31"/>
      <c r="DUX13" s="31"/>
      <c r="DUY13" s="31"/>
      <c r="DUZ13" s="31"/>
      <c r="DVA13" s="31"/>
      <c r="DVB13" s="31"/>
      <c r="DVC13" s="31"/>
      <c r="DVD13" s="31"/>
      <c r="DVE13" s="31"/>
      <c r="DVF13" s="31"/>
      <c r="DVG13" s="31"/>
      <c r="DVH13" s="31"/>
      <c r="DVI13" s="31"/>
      <c r="DVJ13" s="31"/>
      <c r="DVK13" s="31"/>
      <c r="DVL13" s="31"/>
      <c r="DVM13" s="31"/>
      <c r="DVN13" s="31"/>
      <c r="DVO13" s="31"/>
      <c r="DVP13" s="31"/>
      <c r="DVQ13" s="31"/>
      <c r="DVR13" s="31"/>
      <c r="DVS13" s="31"/>
      <c r="DVT13" s="31"/>
      <c r="DVU13" s="31"/>
      <c r="DVV13" s="31"/>
      <c r="DVW13" s="31"/>
      <c r="DVX13" s="31"/>
      <c r="DVY13" s="31"/>
      <c r="DVZ13" s="31"/>
      <c r="DWA13" s="31"/>
      <c r="DWB13" s="31"/>
      <c r="DWC13" s="31"/>
      <c r="DWD13" s="31"/>
      <c r="DWE13" s="31"/>
      <c r="DWF13" s="31"/>
      <c r="DWG13" s="31"/>
      <c r="DWH13" s="31"/>
      <c r="DWI13" s="31"/>
      <c r="DWJ13" s="31"/>
      <c r="DWK13" s="31"/>
      <c r="DWL13" s="31"/>
      <c r="DWM13" s="31"/>
      <c r="DWN13" s="31"/>
      <c r="DWO13" s="31"/>
      <c r="DWP13" s="31"/>
      <c r="DWQ13" s="31"/>
      <c r="DWR13" s="31"/>
      <c r="DWS13" s="31"/>
      <c r="DWT13" s="31"/>
      <c r="DWU13" s="31"/>
      <c r="DWV13" s="31"/>
      <c r="DWW13" s="31"/>
      <c r="DWX13" s="31"/>
      <c r="DWY13" s="31"/>
      <c r="DWZ13" s="31"/>
      <c r="DXA13" s="31"/>
      <c r="DXB13" s="31"/>
      <c r="DXC13" s="31"/>
      <c r="DXD13" s="31"/>
      <c r="DXE13" s="31"/>
      <c r="DXF13" s="31"/>
      <c r="DXG13" s="31"/>
      <c r="DXH13" s="31"/>
      <c r="DXI13" s="31"/>
      <c r="DXJ13" s="31"/>
      <c r="DXK13" s="31"/>
      <c r="DXL13" s="31"/>
      <c r="DXM13" s="31"/>
      <c r="DXN13" s="31"/>
      <c r="DXO13" s="31"/>
      <c r="DXP13" s="31"/>
      <c r="DXQ13" s="31"/>
      <c r="DXR13" s="31"/>
      <c r="DXS13" s="31"/>
      <c r="DXT13" s="31"/>
      <c r="DXU13" s="31"/>
      <c r="DXV13" s="31"/>
      <c r="DXW13" s="31"/>
      <c r="DXX13" s="31"/>
      <c r="DXY13" s="31"/>
      <c r="DXZ13" s="31"/>
      <c r="DYA13" s="31"/>
      <c r="DYB13" s="31"/>
      <c r="DYC13" s="31"/>
      <c r="DYD13" s="31"/>
      <c r="DYE13" s="31"/>
      <c r="DYF13" s="31"/>
      <c r="DYG13" s="31"/>
      <c r="DYH13" s="31"/>
      <c r="DYI13" s="31"/>
      <c r="DYJ13" s="31"/>
      <c r="DYK13" s="31"/>
      <c r="DYL13" s="31"/>
      <c r="DYM13" s="31"/>
      <c r="DYN13" s="31"/>
      <c r="DYO13" s="31"/>
      <c r="DYP13" s="31"/>
      <c r="DYQ13" s="31"/>
      <c r="DYR13" s="31"/>
      <c r="DYS13" s="31"/>
      <c r="DYT13" s="31"/>
      <c r="DYU13" s="31"/>
      <c r="DYV13" s="31"/>
      <c r="DYW13" s="31"/>
      <c r="DYX13" s="31"/>
      <c r="DYY13" s="31"/>
      <c r="DYZ13" s="31"/>
      <c r="DZA13" s="31"/>
      <c r="DZB13" s="31"/>
      <c r="DZC13" s="31"/>
      <c r="DZD13" s="31"/>
      <c r="DZE13" s="31"/>
      <c r="DZF13" s="31"/>
      <c r="DZG13" s="31"/>
      <c r="DZH13" s="31"/>
      <c r="DZI13" s="31"/>
      <c r="DZJ13" s="31"/>
      <c r="DZK13" s="31"/>
      <c r="DZL13" s="31"/>
      <c r="DZM13" s="31"/>
      <c r="DZN13" s="31"/>
      <c r="DZO13" s="31"/>
      <c r="DZP13" s="31"/>
      <c r="DZQ13" s="31"/>
      <c r="DZR13" s="31"/>
      <c r="DZS13" s="31"/>
      <c r="DZT13" s="31"/>
      <c r="DZU13" s="31"/>
      <c r="DZV13" s="31"/>
      <c r="DZW13" s="31"/>
      <c r="DZX13" s="31"/>
      <c r="DZY13" s="31"/>
      <c r="DZZ13" s="31"/>
      <c r="EAA13" s="31"/>
      <c r="EAB13" s="31"/>
      <c r="EAC13" s="31"/>
      <c r="EAD13" s="31"/>
      <c r="EAE13" s="31"/>
      <c r="EAF13" s="31"/>
      <c r="EAG13" s="31"/>
      <c r="EAH13" s="31"/>
      <c r="EAI13" s="31"/>
      <c r="EAJ13" s="31"/>
      <c r="EAK13" s="31"/>
      <c r="EAL13" s="31"/>
      <c r="EAM13" s="31"/>
      <c r="EAN13" s="31"/>
      <c r="EAO13" s="31"/>
      <c r="EAP13" s="31"/>
      <c r="EAQ13" s="31"/>
      <c r="EAR13" s="31"/>
      <c r="EAS13" s="31"/>
      <c r="EAT13" s="31"/>
      <c r="EAU13" s="31"/>
      <c r="EAV13" s="31"/>
      <c r="EAW13" s="31"/>
      <c r="EAX13" s="31"/>
      <c r="EAY13" s="31"/>
      <c r="EAZ13" s="31"/>
      <c r="EBA13" s="31"/>
      <c r="EBB13" s="31"/>
      <c r="EBC13" s="31"/>
      <c r="EBD13" s="31"/>
      <c r="EBE13" s="31"/>
      <c r="EBF13" s="31"/>
      <c r="EBG13" s="31"/>
      <c r="EBH13" s="31"/>
      <c r="EBI13" s="31"/>
      <c r="EBJ13" s="31"/>
      <c r="EBK13" s="31"/>
      <c r="EBL13" s="31"/>
      <c r="EBM13" s="31"/>
      <c r="EBN13" s="31"/>
      <c r="EBO13" s="31"/>
      <c r="EBP13" s="31"/>
      <c r="EBQ13" s="31"/>
      <c r="EBR13" s="31"/>
      <c r="EBS13" s="31"/>
      <c r="EBT13" s="31"/>
      <c r="EBU13" s="31"/>
      <c r="EBV13" s="31"/>
      <c r="EBW13" s="31"/>
      <c r="EBX13" s="31"/>
      <c r="EBY13" s="31"/>
      <c r="EBZ13" s="31"/>
      <c r="ECA13" s="31"/>
      <c r="ECB13" s="31"/>
      <c r="ECC13" s="31"/>
      <c r="ECD13" s="31"/>
      <c r="ECE13" s="31"/>
      <c r="ECF13" s="31"/>
      <c r="ECG13" s="31"/>
      <c r="ECH13" s="31"/>
      <c r="ECI13" s="31"/>
      <c r="ECJ13" s="31"/>
      <c r="ECK13" s="31"/>
      <c r="ECL13" s="31"/>
      <c r="ECM13" s="31"/>
      <c r="ECN13" s="31"/>
      <c r="ECO13" s="31"/>
      <c r="ECP13" s="31"/>
      <c r="ECQ13" s="31"/>
      <c r="ECR13" s="31"/>
      <c r="ECS13" s="31"/>
      <c r="ECT13" s="31"/>
      <c r="ECU13" s="31"/>
      <c r="ECV13" s="31"/>
      <c r="ECW13" s="31"/>
      <c r="ECX13" s="31"/>
      <c r="ECY13" s="31"/>
      <c r="ECZ13" s="31"/>
      <c r="EDA13" s="31"/>
      <c r="EDB13" s="31"/>
      <c r="EDC13" s="31"/>
      <c r="EDD13" s="31"/>
      <c r="EDE13" s="31"/>
      <c r="EDF13" s="31"/>
      <c r="EDG13" s="31"/>
      <c r="EDH13" s="31"/>
      <c r="EDI13" s="31"/>
      <c r="EDJ13" s="31"/>
      <c r="EDK13" s="31"/>
      <c r="EDL13" s="31"/>
      <c r="EDM13" s="31"/>
      <c r="EDN13" s="31"/>
      <c r="EDO13" s="31"/>
      <c r="EDP13" s="31"/>
      <c r="EDQ13" s="31"/>
      <c r="EDR13" s="31"/>
      <c r="EDS13" s="31"/>
      <c r="EDT13" s="31"/>
      <c r="EDU13" s="31"/>
      <c r="EDV13" s="31"/>
      <c r="EDW13" s="31"/>
      <c r="EDX13" s="31"/>
      <c r="EDY13" s="31"/>
      <c r="EDZ13" s="31"/>
      <c r="EEA13" s="31"/>
      <c r="EEB13" s="31"/>
      <c r="EEC13" s="31"/>
      <c r="EED13" s="31"/>
      <c r="EEE13" s="31"/>
      <c r="EEF13" s="31"/>
      <c r="EEG13" s="31"/>
      <c r="EEH13" s="31"/>
      <c r="EEI13" s="31"/>
      <c r="EEJ13" s="31"/>
      <c r="EEK13" s="31"/>
      <c r="EEL13" s="31"/>
      <c r="EEM13" s="31"/>
      <c r="EEN13" s="31"/>
      <c r="EEO13" s="31"/>
      <c r="EEP13" s="31"/>
      <c r="EEQ13" s="31"/>
      <c r="EER13" s="31"/>
      <c r="EES13" s="31"/>
      <c r="EET13" s="31"/>
      <c r="EEU13" s="31"/>
      <c r="EEV13" s="31"/>
      <c r="EEW13" s="31"/>
      <c r="EEX13" s="31"/>
      <c r="EEY13" s="31"/>
      <c r="EEZ13" s="31"/>
      <c r="EFA13" s="31"/>
      <c r="EFB13" s="31"/>
      <c r="EFC13" s="31"/>
      <c r="EFD13" s="31"/>
      <c r="EFE13" s="31"/>
      <c r="EFF13" s="31"/>
      <c r="EFG13" s="31"/>
      <c r="EFH13" s="31"/>
      <c r="EFI13" s="31"/>
      <c r="EFJ13" s="31"/>
      <c r="EFK13" s="31"/>
      <c r="EFL13" s="31"/>
      <c r="EFM13" s="31"/>
      <c r="EFN13" s="31"/>
      <c r="EFO13" s="31"/>
      <c r="EFP13" s="31"/>
      <c r="EFQ13" s="31"/>
      <c r="EFR13" s="31"/>
      <c r="EFS13" s="31"/>
      <c r="EFT13" s="31"/>
      <c r="EFU13" s="31"/>
      <c r="EFV13" s="31"/>
      <c r="EFW13" s="31"/>
      <c r="EFX13" s="31"/>
      <c r="EFY13" s="31"/>
      <c r="EFZ13" s="31"/>
      <c r="EGA13" s="31"/>
      <c r="EGB13" s="31"/>
      <c r="EGC13" s="31"/>
      <c r="EGD13" s="31"/>
      <c r="EGE13" s="31"/>
      <c r="EGF13" s="31"/>
      <c r="EGG13" s="31"/>
      <c r="EGH13" s="31"/>
      <c r="EGI13" s="31"/>
      <c r="EGJ13" s="31"/>
      <c r="EGK13" s="31"/>
      <c r="EGL13" s="31"/>
      <c r="EGM13" s="31"/>
      <c r="EGN13" s="31"/>
      <c r="EGO13" s="31"/>
      <c r="EGP13" s="31"/>
      <c r="EGQ13" s="31"/>
      <c r="EGR13" s="31"/>
      <c r="EGS13" s="31"/>
      <c r="EGT13" s="31"/>
      <c r="EGU13" s="31"/>
      <c r="EGV13" s="31"/>
      <c r="EGW13" s="31"/>
      <c r="EGX13" s="31"/>
      <c r="EGY13" s="31"/>
      <c r="EGZ13" s="31"/>
      <c r="EHA13" s="31"/>
      <c r="EHB13" s="31"/>
      <c r="EHC13" s="31"/>
      <c r="EHD13" s="31"/>
      <c r="EHE13" s="31"/>
      <c r="EHF13" s="31"/>
      <c r="EHG13" s="31"/>
      <c r="EHH13" s="31"/>
      <c r="EHI13" s="31"/>
      <c r="EHJ13" s="31"/>
      <c r="EHK13" s="31"/>
      <c r="EHL13" s="31"/>
      <c r="EHM13" s="31"/>
      <c r="EHN13" s="31"/>
      <c r="EHO13" s="31"/>
      <c r="EHP13" s="31"/>
      <c r="EHQ13" s="31"/>
      <c r="EHR13" s="31"/>
      <c r="EHS13" s="31"/>
      <c r="EHT13" s="31"/>
      <c r="EHU13" s="31"/>
      <c r="EHV13" s="31"/>
      <c r="EHW13" s="31"/>
      <c r="EHX13" s="31"/>
      <c r="EHY13" s="31"/>
      <c r="EHZ13" s="31"/>
      <c r="EIA13" s="31"/>
      <c r="EIB13" s="31"/>
      <c r="EIC13" s="31"/>
      <c r="EID13" s="31"/>
      <c r="EIE13" s="31"/>
      <c r="EIF13" s="31"/>
      <c r="EIG13" s="31"/>
      <c r="EIH13" s="31"/>
      <c r="EII13" s="31"/>
      <c r="EIJ13" s="31"/>
      <c r="EIK13" s="31"/>
      <c r="EIL13" s="31"/>
      <c r="EIM13" s="31"/>
      <c r="EIN13" s="31"/>
      <c r="EIO13" s="31"/>
      <c r="EIP13" s="31"/>
      <c r="EIQ13" s="31"/>
      <c r="EIR13" s="31"/>
      <c r="EIS13" s="31"/>
      <c r="EIT13" s="31"/>
      <c r="EIU13" s="31"/>
      <c r="EIV13" s="31"/>
      <c r="EIW13" s="31"/>
      <c r="EIX13" s="31"/>
      <c r="EIY13" s="31"/>
      <c r="EIZ13" s="31"/>
      <c r="EJA13" s="31"/>
      <c r="EJB13" s="31"/>
      <c r="EJC13" s="31"/>
      <c r="EJD13" s="31"/>
      <c r="EJE13" s="31"/>
      <c r="EJF13" s="31"/>
      <c r="EJG13" s="31"/>
      <c r="EJH13" s="31"/>
      <c r="EJI13" s="31"/>
      <c r="EJJ13" s="31"/>
      <c r="EJK13" s="31"/>
      <c r="EJL13" s="31"/>
      <c r="EJM13" s="31"/>
      <c r="EJN13" s="31"/>
      <c r="EJO13" s="31"/>
      <c r="EJP13" s="31"/>
      <c r="EJQ13" s="31"/>
      <c r="EJR13" s="31"/>
      <c r="EJS13" s="31"/>
      <c r="EJT13" s="31"/>
      <c r="EJU13" s="31"/>
      <c r="EJV13" s="31"/>
      <c r="EJW13" s="31"/>
      <c r="EJX13" s="31"/>
      <c r="EJY13" s="31"/>
      <c r="EJZ13" s="31"/>
      <c r="EKA13" s="31"/>
      <c r="EKB13" s="31"/>
      <c r="EKC13" s="31"/>
      <c r="EKD13" s="31"/>
      <c r="EKE13" s="31"/>
      <c r="EKF13" s="31"/>
      <c r="EKG13" s="31"/>
      <c r="EKH13" s="31"/>
      <c r="EKI13" s="31"/>
      <c r="EKJ13" s="31"/>
      <c r="EKK13" s="31"/>
      <c r="EKL13" s="31"/>
      <c r="EKM13" s="31"/>
      <c r="EKN13" s="31"/>
      <c r="EKO13" s="31"/>
      <c r="EKP13" s="31"/>
      <c r="EKQ13" s="31"/>
      <c r="EKR13" s="31"/>
      <c r="EKS13" s="31"/>
      <c r="EKT13" s="31"/>
      <c r="EKU13" s="31"/>
      <c r="EKV13" s="31"/>
      <c r="EKW13" s="31"/>
      <c r="EKX13" s="31"/>
      <c r="EKY13" s="31"/>
      <c r="EKZ13" s="31"/>
      <c r="ELA13" s="31"/>
      <c r="ELB13" s="31"/>
      <c r="ELC13" s="31"/>
      <c r="ELD13" s="31"/>
      <c r="ELE13" s="31"/>
      <c r="ELF13" s="31"/>
      <c r="ELG13" s="31"/>
      <c r="ELH13" s="31"/>
      <c r="ELI13" s="31"/>
      <c r="ELJ13" s="31"/>
      <c r="ELK13" s="31"/>
      <c r="ELL13" s="31"/>
      <c r="ELM13" s="31"/>
      <c r="ELN13" s="31"/>
      <c r="ELO13" s="31"/>
      <c r="ELP13" s="31"/>
      <c r="ELQ13" s="31"/>
      <c r="ELR13" s="31"/>
      <c r="ELS13" s="31"/>
      <c r="ELT13" s="31"/>
      <c r="ELU13" s="31"/>
      <c r="ELV13" s="31"/>
      <c r="ELW13" s="31"/>
      <c r="ELX13" s="31"/>
      <c r="ELY13" s="31"/>
      <c r="ELZ13" s="31"/>
      <c r="EMA13" s="31"/>
      <c r="EMB13" s="31"/>
      <c r="EMC13" s="31"/>
      <c r="EMD13" s="31"/>
      <c r="EME13" s="31"/>
      <c r="EMF13" s="31"/>
      <c r="EMG13" s="31"/>
      <c r="EMH13" s="31"/>
      <c r="EMI13" s="31"/>
      <c r="EMJ13" s="31"/>
      <c r="EMK13" s="31"/>
      <c r="EML13" s="31"/>
      <c r="EMM13" s="31"/>
      <c r="EMN13" s="31"/>
      <c r="EMO13" s="31"/>
      <c r="EMP13" s="31"/>
      <c r="EMQ13" s="31"/>
      <c r="EMR13" s="31"/>
      <c r="EMS13" s="31"/>
      <c r="EMT13" s="31"/>
      <c r="EMU13" s="31"/>
      <c r="EMV13" s="31"/>
      <c r="EMW13" s="31"/>
      <c r="EMX13" s="31"/>
      <c r="EMY13" s="31"/>
      <c r="EMZ13" s="31"/>
      <c r="ENA13" s="31"/>
      <c r="ENB13" s="31"/>
      <c r="ENC13" s="31"/>
      <c r="END13" s="31"/>
      <c r="ENE13" s="31"/>
      <c r="ENF13" s="31"/>
      <c r="ENG13" s="31"/>
      <c r="ENH13" s="31"/>
      <c r="ENI13" s="31"/>
      <c r="ENJ13" s="31"/>
      <c r="ENK13" s="31"/>
      <c r="ENL13" s="31"/>
      <c r="ENM13" s="31"/>
      <c r="ENN13" s="31"/>
      <c r="ENO13" s="31"/>
      <c r="ENP13" s="31"/>
      <c r="ENQ13" s="31"/>
      <c r="ENR13" s="31"/>
      <c r="ENS13" s="31"/>
      <c r="ENT13" s="31"/>
      <c r="ENU13" s="31"/>
      <c r="ENV13" s="31"/>
      <c r="ENW13" s="31"/>
      <c r="ENX13" s="31"/>
      <c r="ENY13" s="31"/>
      <c r="ENZ13" s="31"/>
      <c r="EOA13" s="31"/>
      <c r="EOB13" s="31"/>
      <c r="EOC13" s="31"/>
      <c r="EOD13" s="31"/>
      <c r="EOE13" s="31"/>
      <c r="EOF13" s="31"/>
      <c r="EOG13" s="31"/>
      <c r="EOH13" s="31"/>
      <c r="EOI13" s="31"/>
      <c r="EOJ13" s="31"/>
      <c r="EOK13" s="31"/>
      <c r="EOL13" s="31"/>
      <c r="EOM13" s="31"/>
      <c r="EON13" s="31"/>
      <c r="EOO13" s="31"/>
      <c r="EOP13" s="31"/>
      <c r="EOQ13" s="31"/>
      <c r="EOR13" s="31"/>
      <c r="EOS13" s="31"/>
      <c r="EOT13" s="31"/>
      <c r="EOU13" s="31"/>
      <c r="EOV13" s="31"/>
      <c r="EOW13" s="31"/>
      <c r="EOX13" s="31"/>
      <c r="EOY13" s="31"/>
      <c r="EOZ13" s="31"/>
      <c r="EPA13" s="31"/>
      <c r="EPB13" s="31"/>
      <c r="EPC13" s="31"/>
      <c r="EPD13" s="31"/>
      <c r="EPE13" s="31"/>
      <c r="EPF13" s="31"/>
      <c r="EPG13" s="31"/>
      <c r="EPH13" s="31"/>
      <c r="EPI13" s="31"/>
      <c r="EPJ13" s="31"/>
      <c r="EPK13" s="31"/>
      <c r="EPL13" s="31"/>
      <c r="EPM13" s="31"/>
      <c r="EPN13" s="31"/>
      <c r="EPO13" s="31"/>
      <c r="EPP13" s="31"/>
      <c r="EPQ13" s="31"/>
      <c r="EPR13" s="31"/>
      <c r="EPS13" s="31"/>
      <c r="EPT13" s="31"/>
      <c r="EPU13" s="31"/>
      <c r="EPV13" s="31"/>
      <c r="EPW13" s="31"/>
      <c r="EPX13" s="31"/>
      <c r="EPY13" s="31"/>
      <c r="EPZ13" s="31"/>
      <c r="EQA13" s="31"/>
      <c r="EQB13" s="31"/>
      <c r="EQC13" s="31"/>
      <c r="EQD13" s="31"/>
      <c r="EQE13" s="31"/>
      <c r="EQF13" s="31"/>
      <c r="EQG13" s="31"/>
      <c r="EQH13" s="31"/>
      <c r="EQI13" s="31"/>
      <c r="EQJ13" s="31"/>
      <c r="EQK13" s="31"/>
      <c r="EQL13" s="31"/>
      <c r="EQM13" s="31"/>
      <c r="EQN13" s="31"/>
      <c r="EQO13" s="31"/>
      <c r="EQP13" s="31"/>
      <c r="EQQ13" s="31"/>
      <c r="EQR13" s="31"/>
      <c r="EQS13" s="31"/>
      <c r="EQT13" s="31"/>
      <c r="EQU13" s="31"/>
      <c r="EQV13" s="31"/>
      <c r="EQW13" s="31"/>
      <c r="EQX13" s="31"/>
      <c r="EQY13" s="31"/>
      <c r="EQZ13" s="31"/>
      <c r="ERA13" s="31"/>
      <c r="ERB13" s="31"/>
      <c r="ERC13" s="31"/>
      <c r="ERD13" s="31"/>
      <c r="ERE13" s="31"/>
      <c r="ERF13" s="31"/>
      <c r="ERG13" s="31"/>
      <c r="ERH13" s="31"/>
      <c r="ERI13" s="31"/>
      <c r="ERJ13" s="31"/>
      <c r="ERK13" s="31"/>
      <c r="ERL13" s="31"/>
      <c r="ERM13" s="31"/>
      <c r="ERN13" s="31"/>
      <c r="ERO13" s="31"/>
      <c r="ERP13" s="31"/>
      <c r="ERQ13" s="31"/>
      <c r="ERR13" s="31"/>
      <c r="ERS13" s="31"/>
      <c r="ERT13" s="31"/>
      <c r="ERU13" s="31"/>
      <c r="ERV13" s="31"/>
      <c r="ERW13" s="31"/>
      <c r="ERX13" s="31"/>
      <c r="ERY13" s="31"/>
      <c r="ERZ13" s="31"/>
      <c r="ESA13" s="31"/>
      <c r="ESB13" s="31"/>
      <c r="ESC13" s="31"/>
      <c r="ESD13" s="31"/>
      <c r="ESE13" s="31"/>
      <c r="ESF13" s="31"/>
      <c r="ESG13" s="31"/>
      <c r="ESH13" s="31"/>
      <c r="ESI13" s="31"/>
      <c r="ESJ13" s="31"/>
      <c r="ESK13" s="31"/>
      <c r="ESL13" s="31"/>
      <c r="ESM13" s="31"/>
      <c r="ESN13" s="31"/>
      <c r="ESO13" s="31"/>
      <c r="ESP13" s="31"/>
      <c r="ESQ13" s="31"/>
      <c r="ESR13" s="31"/>
      <c r="ESS13" s="31"/>
      <c r="EST13" s="31"/>
      <c r="ESU13" s="31"/>
      <c r="ESV13" s="31"/>
      <c r="ESW13" s="31"/>
      <c r="ESX13" s="31"/>
      <c r="ESY13" s="31"/>
      <c r="ESZ13" s="31"/>
      <c r="ETA13" s="31"/>
      <c r="ETB13" s="31"/>
      <c r="ETC13" s="31"/>
      <c r="ETD13" s="31"/>
      <c r="ETE13" s="31"/>
      <c r="ETF13" s="31"/>
      <c r="ETG13" s="31"/>
      <c r="ETH13" s="31"/>
      <c r="ETI13" s="31"/>
      <c r="ETJ13" s="31"/>
      <c r="ETK13" s="31"/>
      <c r="ETL13" s="31"/>
      <c r="ETM13" s="31"/>
      <c r="ETN13" s="31"/>
      <c r="ETO13" s="31"/>
      <c r="ETP13" s="31"/>
      <c r="ETQ13" s="31"/>
      <c r="ETR13" s="31"/>
      <c r="ETS13" s="31"/>
      <c r="ETT13" s="31"/>
      <c r="ETU13" s="31"/>
      <c r="ETV13" s="31"/>
      <c r="ETW13" s="31"/>
      <c r="ETX13" s="31"/>
      <c r="ETY13" s="31"/>
      <c r="ETZ13" s="31"/>
      <c r="EUA13" s="31"/>
      <c r="EUB13" s="31"/>
      <c r="EUC13" s="31"/>
      <c r="EUD13" s="31"/>
      <c r="EUE13" s="31"/>
      <c r="EUF13" s="31"/>
      <c r="EUG13" s="31"/>
      <c r="EUH13" s="31"/>
      <c r="EUI13" s="31"/>
      <c r="EUJ13" s="31"/>
      <c r="EUK13" s="31"/>
      <c r="EUL13" s="31"/>
      <c r="EUM13" s="31"/>
      <c r="EUN13" s="31"/>
      <c r="EUO13" s="31"/>
      <c r="EUP13" s="31"/>
      <c r="EUQ13" s="31"/>
      <c r="EUR13" s="31"/>
      <c r="EUS13" s="31"/>
      <c r="EUT13" s="31"/>
      <c r="EUU13" s="31"/>
      <c r="EUV13" s="31"/>
      <c r="EUW13" s="31"/>
      <c r="EUX13" s="31"/>
      <c r="EUY13" s="31"/>
      <c r="EUZ13" s="31"/>
      <c r="EVA13" s="31"/>
      <c r="EVB13" s="31"/>
      <c r="EVC13" s="31"/>
      <c r="EVD13" s="31"/>
      <c r="EVE13" s="31"/>
      <c r="EVF13" s="31"/>
      <c r="EVG13" s="31"/>
      <c r="EVH13" s="31"/>
      <c r="EVI13" s="31"/>
      <c r="EVJ13" s="31"/>
      <c r="EVK13" s="31"/>
      <c r="EVL13" s="31"/>
      <c r="EVM13" s="31"/>
      <c r="EVN13" s="31"/>
      <c r="EVO13" s="31"/>
      <c r="EVP13" s="31"/>
      <c r="EVQ13" s="31"/>
      <c r="EVR13" s="31"/>
      <c r="EVS13" s="31"/>
      <c r="EVT13" s="31"/>
      <c r="EVU13" s="31"/>
      <c r="EVV13" s="31"/>
      <c r="EVW13" s="31"/>
      <c r="EVX13" s="31"/>
      <c r="EVY13" s="31"/>
      <c r="EVZ13" s="31"/>
      <c r="EWA13" s="31"/>
      <c r="EWB13" s="31"/>
      <c r="EWC13" s="31"/>
      <c r="EWD13" s="31"/>
      <c r="EWE13" s="31"/>
      <c r="EWF13" s="31"/>
      <c r="EWG13" s="31"/>
      <c r="EWH13" s="31"/>
      <c r="EWI13" s="31"/>
      <c r="EWJ13" s="31"/>
      <c r="EWK13" s="31"/>
      <c r="EWL13" s="31"/>
      <c r="EWM13" s="31"/>
      <c r="EWN13" s="31"/>
      <c r="EWO13" s="31"/>
      <c r="EWP13" s="31"/>
      <c r="EWQ13" s="31"/>
      <c r="EWR13" s="31"/>
      <c r="EWS13" s="31"/>
      <c r="EWT13" s="31"/>
      <c r="EWU13" s="31"/>
      <c r="EWV13" s="31"/>
      <c r="EWW13" s="31"/>
      <c r="EWX13" s="31"/>
      <c r="EWY13" s="31"/>
      <c r="EWZ13" s="31"/>
      <c r="EXA13" s="31"/>
      <c r="EXB13" s="31"/>
      <c r="EXC13" s="31"/>
      <c r="EXD13" s="31"/>
      <c r="EXE13" s="31"/>
      <c r="EXF13" s="31"/>
      <c r="EXG13" s="31"/>
      <c r="EXH13" s="31"/>
      <c r="EXI13" s="31"/>
      <c r="EXJ13" s="31"/>
      <c r="EXK13" s="31"/>
      <c r="EXL13" s="31"/>
      <c r="EXM13" s="31"/>
      <c r="EXN13" s="31"/>
      <c r="EXO13" s="31"/>
      <c r="EXP13" s="31"/>
      <c r="EXQ13" s="31"/>
      <c r="EXR13" s="31"/>
      <c r="EXS13" s="31"/>
      <c r="EXT13" s="31"/>
      <c r="EXU13" s="31"/>
      <c r="EXV13" s="31"/>
      <c r="EXW13" s="31"/>
      <c r="EXX13" s="31"/>
      <c r="EXY13" s="31"/>
      <c r="EXZ13" s="31"/>
      <c r="EYA13" s="31"/>
      <c r="EYB13" s="31"/>
      <c r="EYC13" s="31"/>
      <c r="EYD13" s="31"/>
      <c r="EYE13" s="31"/>
      <c r="EYF13" s="31"/>
      <c r="EYG13" s="31"/>
      <c r="EYH13" s="31"/>
      <c r="EYI13" s="31"/>
      <c r="EYJ13" s="31"/>
      <c r="EYK13" s="31"/>
      <c r="EYL13" s="31"/>
      <c r="EYM13" s="31"/>
      <c r="EYN13" s="31"/>
      <c r="EYO13" s="31"/>
      <c r="EYP13" s="31"/>
      <c r="EYQ13" s="31"/>
      <c r="EYR13" s="31"/>
      <c r="EYS13" s="31"/>
      <c r="EYT13" s="31"/>
      <c r="EYU13" s="31"/>
      <c r="EYV13" s="31"/>
      <c r="EYW13" s="31"/>
      <c r="EYX13" s="31"/>
      <c r="EYY13" s="31"/>
      <c r="EYZ13" s="31"/>
      <c r="EZA13" s="31"/>
      <c r="EZB13" s="31"/>
      <c r="EZC13" s="31"/>
      <c r="EZD13" s="31"/>
      <c r="EZE13" s="31"/>
      <c r="EZF13" s="31"/>
      <c r="EZG13" s="31"/>
      <c r="EZH13" s="31"/>
      <c r="EZI13" s="31"/>
      <c r="EZJ13" s="31"/>
      <c r="EZK13" s="31"/>
      <c r="EZL13" s="31"/>
      <c r="EZM13" s="31"/>
      <c r="EZN13" s="31"/>
      <c r="EZO13" s="31"/>
      <c r="EZP13" s="31"/>
      <c r="EZQ13" s="31"/>
      <c r="EZR13" s="31"/>
      <c r="EZS13" s="31"/>
      <c r="EZT13" s="31"/>
      <c r="EZU13" s="31"/>
      <c r="EZV13" s="31"/>
      <c r="EZW13" s="31"/>
      <c r="EZX13" s="31"/>
      <c r="EZY13" s="31"/>
      <c r="EZZ13" s="31"/>
      <c r="FAA13" s="31"/>
      <c r="FAB13" s="31"/>
      <c r="FAC13" s="31"/>
      <c r="FAD13" s="31"/>
      <c r="FAE13" s="31"/>
      <c r="FAF13" s="31"/>
      <c r="FAG13" s="31"/>
      <c r="FAH13" s="31"/>
      <c r="FAI13" s="31"/>
      <c r="FAJ13" s="31"/>
      <c r="FAK13" s="31"/>
      <c r="FAL13" s="31"/>
      <c r="FAM13" s="31"/>
      <c r="FAN13" s="31"/>
      <c r="FAO13" s="31"/>
      <c r="FAP13" s="31"/>
      <c r="FAQ13" s="31"/>
      <c r="FAR13" s="31"/>
      <c r="FAS13" s="31"/>
      <c r="FAT13" s="31"/>
      <c r="FAU13" s="31"/>
      <c r="FAV13" s="31"/>
      <c r="FAW13" s="31"/>
      <c r="FAX13" s="31"/>
      <c r="FAY13" s="31"/>
      <c r="FAZ13" s="31"/>
      <c r="FBA13" s="31"/>
      <c r="FBB13" s="31"/>
      <c r="FBC13" s="31"/>
      <c r="FBD13" s="31"/>
      <c r="FBE13" s="31"/>
      <c r="FBF13" s="31"/>
      <c r="FBG13" s="31"/>
      <c r="FBH13" s="31"/>
      <c r="FBI13" s="31"/>
      <c r="FBJ13" s="31"/>
      <c r="FBK13" s="31"/>
      <c r="FBL13" s="31"/>
      <c r="FBM13" s="31"/>
      <c r="FBN13" s="31"/>
      <c r="FBO13" s="31"/>
      <c r="FBP13" s="31"/>
      <c r="FBQ13" s="31"/>
      <c r="FBR13" s="31"/>
      <c r="FBS13" s="31"/>
      <c r="FBT13" s="31"/>
      <c r="FBU13" s="31"/>
      <c r="FBV13" s="31"/>
      <c r="FBW13" s="31"/>
      <c r="FBX13" s="31"/>
      <c r="FBY13" s="31"/>
      <c r="FBZ13" s="31"/>
      <c r="FCA13" s="31"/>
      <c r="FCB13" s="31"/>
      <c r="FCC13" s="31"/>
      <c r="FCD13" s="31"/>
      <c r="FCE13" s="31"/>
      <c r="FCF13" s="31"/>
      <c r="FCG13" s="31"/>
      <c r="FCH13" s="31"/>
      <c r="FCI13" s="31"/>
      <c r="FCJ13" s="31"/>
      <c r="FCK13" s="31"/>
      <c r="FCL13" s="31"/>
      <c r="FCM13" s="31"/>
      <c r="FCN13" s="31"/>
      <c r="FCO13" s="31"/>
      <c r="FCP13" s="31"/>
      <c r="FCQ13" s="31"/>
      <c r="FCR13" s="31"/>
      <c r="FCS13" s="31"/>
      <c r="FCT13" s="31"/>
      <c r="FCU13" s="31"/>
      <c r="FCV13" s="31"/>
      <c r="FCW13" s="31"/>
      <c r="FCX13" s="31"/>
      <c r="FCY13" s="31"/>
      <c r="FCZ13" s="31"/>
      <c r="FDA13" s="31"/>
      <c r="FDB13" s="31"/>
      <c r="FDC13" s="31"/>
      <c r="FDD13" s="31"/>
      <c r="FDE13" s="31"/>
      <c r="FDF13" s="31"/>
      <c r="FDG13" s="31"/>
      <c r="FDH13" s="31"/>
      <c r="FDI13" s="31"/>
      <c r="FDJ13" s="31"/>
      <c r="FDK13" s="31"/>
      <c r="FDL13" s="31"/>
      <c r="FDM13" s="31"/>
      <c r="FDN13" s="31"/>
      <c r="FDO13" s="31"/>
      <c r="FDP13" s="31"/>
      <c r="FDQ13" s="31"/>
      <c r="FDR13" s="31"/>
      <c r="FDS13" s="31"/>
      <c r="FDT13" s="31"/>
      <c r="FDU13" s="31"/>
      <c r="FDV13" s="31"/>
      <c r="FDW13" s="31"/>
      <c r="FDX13" s="31"/>
      <c r="FDY13" s="31"/>
      <c r="FDZ13" s="31"/>
      <c r="FEA13" s="31"/>
      <c r="FEB13" s="31"/>
      <c r="FEC13" s="31"/>
      <c r="FED13" s="31"/>
      <c r="FEE13" s="31"/>
      <c r="FEF13" s="31"/>
      <c r="FEG13" s="31"/>
      <c r="FEH13" s="31"/>
      <c r="FEI13" s="31"/>
      <c r="FEJ13" s="31"/>
      <c r="FEK13" s="31"/>
      <c r="FEL13" s="31"/>
      <c r="FEM13" s="31"/>
      <c r="FEN13" s="31"/>
      <c r="FEO13" s="31"/>
      <c r="FEP13" s="31"/>
      <c r="FEQ13" s="31"/>
      <c r="FER13" s="31"/>
      <c r="FES13" s="31"/>
      <c r="FET13" s="31"/>
      <c r="FEU13" s="31"/>
      <c r="FEV13" s="31"/>
      <c r="FEW13" s="31"/>
      <c r="FEX13" s="31"/>
      <c r="FEY13" s="31"/>
      <c r="FEZ13" s="31"/>
      <c r="FFA13" s="31"/>
      <c r="FFB13" s="31"/>
      <c r="FFC13" s="31"/>
      <c r="FFD13" s="31"/>
      <c r="FFE13" s="31"/>
      <c r="FFF13" s="31"/>
      <c r="FFG13" s="31"/>
      <c r="FFH13" s="31"/>
      <c r="FFI13" s="31"/>
      <c r="FFJ13" s="31"/>
      <c r="FFK13" s="31"/>
      <c r="FFL13" s="31"/>
      <c r="FFM13" s="31"/>
      <c r="FFN13" s="31"/>
      <c r="FFO13" s="31"/>
      <c r="FFP13" s="31"/>
      <c r="FFQ13" s="31"/>
      <c r="FFR13" s="31"/>
      <c r="FFS13" s="31"/>
      <c r="FFT13" s="31"/>
      <c r="FFU13" s="31"/>
      <c r="FFV13" s="31"/>
      <c r="FFW13" s="31"/>
      <c r="FFX13" s="31"/>
      <c r="FFY13" s="31"/>
      <c r="FFZ13" s="31"/>
      <c r="FGA13" s="31"/>
      <c r="FGB13" s="31"/>
      <c r="FGC13" s="31"/>
      <c r="FGD13" s="31"/>
      <c r="FGE13" s="31"/>
      <c r="FGF13" s="31"/>
      <c r="FGG13" s="31"/>
      <c r="FGH13" s="31"/>
      <c r="FGI13" s="31"/>
      <c r="FGJ13" s="31"/>
      <c r="FGK13" s="31"/>
      <c r="FGL13" s="31"/>
      <c r="FGM13" s="31"/>
      <c r="FGN13" s="31"/>
      <c r="FGO13" s="31"/>
      <c r="FGP13" s="31"/>
      <c r="FGQ13" s="31"/>
      <c r="FGR13" s="31"/>
      <c r="FGS13" s="31"/>
      <c r="FGT13" s="31"/>
      <c r="FGU13" s="31"/>
      <c r="FGV13" s="31"/>
      <c r="FGW13" s="31"/>
      <c r="FGX13" s="31"/>
      <c r="FGY13" s="31"/>
      <c r="FGZ13" s="31"/>
      <c r="FHA13" s="31"/>
      <c r="FHB13" s="31"/>
      <c r="FHC13" s="31"/>
      <c r="FHD13" s="31"/>
      <c r="FHE13" s="31"/>
      <c r="FHF13" s="31"/>
      <c r="FHG13" s="31"/>
      <c r="FHH13" s="31"/>
      <c r="FHI13" s="31"/>
      <c r="FHJ13" s="31"/>
      <c r="FHK13" s="31"/>
      <c r="FHL13" s="31"/>
      <c r="FHM13" s="31"/>
      <c r="FHN13" s="31"/>
      <c r="FHO13" s="31"/>
      <c r="FHP13" s="31"/>
      <c r="FHQ13" s="31"/>
      <c r="FHR13" s="31"/>
      <c r="FHS13" s="31"/>
      <c r="FHT13" s="31"/>
      <c r="FHU13" s="31"/>
      <c r="FHV13" s="31"/>
      <c r="FHW13" s="31"/>
      <c r="FHX13" s="31"/>
      <c r="FHY13" s="31"/>
      <c r="FHZ13" s="31"/>
      <c r="FIA13" s="31"/>
      <c r="FIB13" s="31"/>
      <c r="FIC13" s="31"/>
      <c r="FID13" s="31"/>
      <c r="FIE13" s="31"/>
      <c r="FIF13" s="31"/>
      <c r="FIG13" s="31"/>
      <c r="FIH13" s="31"/>
      <c r="FII13" s="31"/>
      <c r="FIJ13" s="31"/>
      <c r="FIK13" s="31"/>
      <c r="FIL13" s="31"/>
      <c r="FIM13" s="31"/>
      <c r="FIN13" s="31"/>
      <c r="FIO13" s="31"/>
      <c r="FIP13" s="31"/>
      <c r="FIQ13" s="31"/>
      <c r="FIR13" s="31"/>
      <c r="FIS13" s="31"/>
      <c r="FIT13" s="31"/>
      <c r="FIU13" s="31"/>
      <c r="FIV13" s="31"/>
      <c r="FIW13" s="31"/>
      <c r="FIX13" s="31"/>
      <c r="FIY13" s="31"/>
      <c r="FIZ13" s="31"/>
      <c r="FJA13" s="31"/>
      <c r="FJB13" s="31"/>
      <c r="FJC13" s="31"/>
      <c r="FJD13" s="31"/>
      <c r="FJE13" s="31"/>
      <c r="FJF13" s="31"/>
      <c r="FJG13" s="31"/>
      <c r="FJH13" s="31"/>
      <c r="FJI13" s="31"/>
      <c r="FJJ13" s="31"/>
      <c r="FJK13" s="31"/>
      <c r="FJL13" s="31"/>
      <c r="FJM13" s="31"/>
      <c r="FJN13" s="31"/>
      <c r="FJO13" s="31"/>
      <c r="FJP13" s="31"/>
      <c r="FJQ13" s="31"/>
      <c r="FJR13" s="31"/>
      <c r="FJS13" s="31"/>
      <c r="FJT13" s="31"/>
      <c r="FJU13" s="31"/>
      <c r="FJV13" s="31"/>
      <c r="FJW13" s="31"/>
      <c r="FJX13" s="31"/>
      <c r="FJY13" s="31"/>
      <c r="FJZ13" s="31"/>
      <c r="FKA13" s="31"/>
      <c r="FKB13" s="31"/>
      <c r="FKC13" s="31"/>
      <c r="FKD13" s="31"/>
      <c r="FKE13" s="31"/>
      <c r="FKF13" s="31"/>
      <c r="FKG13" s="31"/>
      <c r="FKH13" s="31"/>
      <c r="FKI13" s="31"/>
      <c r="FKJ13" s="31"/>
      <c r="FKK13" s="31"/>
      <c r="FKL13" s="31"/>
      <c r="FKM13" s="31"/>
      <c r="FKN13" s="31"/>
      <c r="FKO13" s="31"/>
      <c r="FKP13" s="31"/>
      <c r="FKQ13" s="31"/>
      <c r="FKR13" s="31"/>
      <c r="FKS13" s="31"/>
      <c r="FKT13" s="31"/>
      <c r="FKU13" s="31"/>
      <c r="FKV13" s="31"/>
      <c r="FKW13" s="31"/>
      <c r="FKX13" s="31"/>
      <c r="FKY13" s="31"/>
      <c r="FKZ13" s="31"/>
      <c r="FLA13" s="31"/>
      <c r="FLB13" s="31"/>
      <c r="FLC13" s="31"/>
      <c r="FLD13" s="31"/>
      <c r="FLE13" s="31"/>
      <c r="FLF13" s="31"/>
      <c r="FLG13" s="31"/>
      <c r="FLH13" s="31"/>
      <c r="FLI13" s="31"/>
      <c r="FLJ13" s="31"/>
      <c r="FLK13" s="31"/>
      <c r="FLL13" s="31"/>
      <c r="FLM13" s="31"/>
      <c r="FLN13" s="31"/>
      <c r="FLO13" s="31"/>
      <c r="FLP13" s="31"/>
      <c r="FLQ13" s="31"/>
      <c r="FLR13" s="31"/>
      <c r="FLS13" s="31"/>
      <c r="FLT13" s="31"/>
      <c r="FLU13" s="31"/>
      <c r="FLV13" s="31"/>
      <c r="FLW13" s="31"/>
      <c r="FLX13" s="31"/>
      <c r="FLY13" s="31"/>
      <c r="FLZ13" s="31"/>
      <c r="FMA13" s="31"/>
      <c r="FMB13" s="31"/>
      <c r="FMC13" s="31"/>
      <c r="FMD13" s="31"/>
      <c r="FME13" s="31"/>
      <c r="FMF13" s="31"/>
      <c r="FMG13" s="31"/>
      <c r="FMH13" s="31"/>
      <c r="FMI13" s="31"/>
      <c r="FMJ13" s="31"/>
      <c r="FMK13" s="31"/>
      <c r="FML13" s="31"/>
      <c r="FMM13" s="31"/>
      <c r="FMN13" s="31"/>
      <c r="FMO13" s="31"/>
      <c r="FMP13" s="31"/>
      <c r="FMQ13" s="31"/>
      <c r="FMR13" s="31"/>
      <c r="FMS13" s="31"/>
      <c r="FMT13" s="31"/>
      <c r="FMU13" s="31"/>
      <c r="FMV13" s="31"/>
      <c r="FMW13" s="31"/>
      <c r="FMX13" s="31"/>
      <c r="FMY13" s="31"/>
      <c r="FMZ13" s="31"/>
      <c r="FNA13" s="31"/>
      <c r="FNB13" s="31"/>
      <c r="FNC13" s="31"/>
      <c r="FND13" s="31"/>
      <c r="FNE13" s="31"/>
      <c r="FNF13" s="31"/>
      <c r="FNG13" s="31"/>
      <c r="FNH13" s="31"/>
      <c r="FNI13" s="31"/>
      <c r="FNJ13" s="31"/>
      <c r="FNK13" s="31"/>
      <c r="FNL13" s="31"/>
      <c r="FNM13" s="31"/>
      <c r="FNN13" s="31"/>
      <c r="FNO13" s="31"/>
      <c r="FNP13" s="31"/>
      <c r="FNQ13" s="31"/>
      <c r="FNR13" s="31"/>
      <c r="FNS13" s="31"/>
      <c r="FNT13" s="31"/>
      <c r="FNU13" s="31"/>
      <c r="FNV13" s="31"/>
      <c r="FNW13" s="31"/>
      <c r="FNX13" s="31"/>
      <c r="FNY13" s="31"/>
      <c r="FNZ13" s="31"/>
      <c r="FOA13" s="31"/>
      <c r="FOB13" s="31"/>
      <c r="FOC13" s="31"/>
      <c r="FOD13" s="31"/>
      <c r="FOE13" s="31"/>
      <c r="FOF13" s="31"/>
      <c r="FOG13" s="31"/>
      <c r="FOH13" s="31"/>
      <c r="FOI13" s="31"/>
      <c r="FOJ13" s="31"/>
      <c r="FOK13" s="31"/>
      <c r="FOL13" s="31"/>
      <c r="FOM13" s="31"/>
      <c r="FON13" s="31"/>
      <c r="FOO13" s="31"/>
      <c r="FOP13" s="31"/>
      <c r="FOQ13" s="31"/>
      <c r="FOR13" s="31"/>
      <c r="FOS13" s="31"/>
      <c r="FOT13" s="31"/>
      <c r="FOU13" s="31"/>
      <c r="FOV13" s="31"/>
      <c r="FOW13" s="31"/>
      <c r="FOX13" s="31"/>
      <c r="FOY13" s="31"/>
      <c r="FOZ13" s="31"/>
      <c r="FPA13" s="31"/>
      <c r="FPB13" s="31"/>
      <c r="FPC13" s="31"/>
      <c r="FPD13" s="31"/>
      <c r="FPE13" s="31"/>
      <c r="FPF13" s="31"/>
      <c r="FPG13" s="31"/>
      <c r="FPH13" s="31"/>
      <c r="FPI13" s="31"/>
      <c r="FPJ13" s="31"/>
      <c r="FPK13" s="31"/>
      <c r="FPL13" s="31"/>
      <c r="FPM13" s="31"/>
      <c r="FPN13" s="31"/>
      <c r="FPO13" s="31"/>
      <c r="FPP13" s="31"/>
      <c r="FPQ13" s="31"/>
      <c r="FPR13" s="31"/>
      <c r="FPS13" s="31"/>
      <c r="FPT13" s="31"/>
      <c r="FPU13" s="31"/>
      <c r="FPV13" s="31"/>
      <c r="FPW13" s="31"/>
      <c r="FPX13" s="31"/>
      <c r="FPY13" s="31"/>
      <c r="FPZ13" s="31"/>
      <c r="FQA13" s="31"/>
      <c r="FQB13" s="31"/>
      <c r="FQC13" s="31"/>
      <c r="FQD13" s="31"/>
      <c r="FQE13" s="31"/>
      <c r="FQF13" s="31"/>
      <c r="FQG13" s="31"/>
      <c r="FQH13" s="31"/>
      <c r="FQI13" s="31"/>
      <c r="FQJ13" s="31"/>
      <c r="FQK13" s="31"/>
      <c r="FQL13" s="31"/>
      <c r="FQM13" s="31"/>
      <c r="FQN13" s="31"/>
      <c r="FQO13" s="31"/>
      <c r="FQP13" s="31"/>
      <c r="FQQ13" s="31"/>
      <c r="FQR13" s="31"/>
      <c r="FQS13" s="31"/>
      <c r="FQT13" s="31"/>
      <c r="FQU13" s="31"/>
      <c r="FQV13" s="31"/>
      <c r="FQW13" s="31"/>
      <c r="FQX13" s="31"/>
      <c r="FQY13" s="31"/>
      <c r="FQZ13" s="31"/>
      <c r="FRA13" s="31"/>
      <c r="FRB13" s="31"/>
      <c r="FRC13" s="31"/>
      <c r="FRD13" s="31"/>
      <c r="FRE13" s="31"/>
      <c r="FRF13" s="31"/>
      <c r="FRG13" s="31"/>
      <c r="FRH13" s="31"/>
      <c r="FRI13" s="31"/>
      <c r="FRJ13" s="31"/>
      <c r="FRK13" s="31"/>
      <c r="FRL13" s="31"/>
      <c r="FRM13" s="31"/>
      <c r="FRN13" s="31"/>
      <c r="FRO13" s="31"/>
      <c r="FRP13" s="31"/>
      <c r="FRQ13" s="31"/>
      <c r="FRR13" s="31"/>
      <c r="FRS13" s="31"/>
      <c r="FRT13" s="31"/>
      <c r="FRU13" s="31"/>
      <c r="FRV13" s="31"/>
      <c r="FRW13" s="31"/>
      <c r="FRX13" s="31"/>
      <c r="FRY13" s="31"/>
      <c r="FRZ13" s="31"/>
      <c r="FSA13" s="31"/>
      <c r="FSB13" s="31"/>
      <c r="FSC13" s="31"/>
      <c r="FSD13" s="31"/>
      <c r="FSE13" s="31"/>
      <c r="FSF13" s="31"/>
      <c r="FSG13" s="31"/>
      <c r="FSH13" s="31"/>
      <c r="FSI13" s="31"/>
      <c r="FSJ13" s="31"/>
      <c r="FSK13" s="31"/>
      <c r="FSL13" s="31"/>
      <c r="FSM13" s="31"/>
      <c r="FSN13" s="31"/>
      <c r="FSO13" s="31"/>
      <c r="FSP13" s="31"/>
      <c r="FSQ13" s="31"/>
      <c r="FSR13" s="31"/>
      <c r="FSS13" s="31"/>
      <c r="FST13" s="31"/>
      <c r="FSU13" s="31"/>
      <c r="FSV13" s="31"/>
      <c r="FSW13" s="31"/>
      <c r="FSX13" s="31"/>
      <c r="FSY13" s="31"/>
      <c r="FSZ13" s="31"/>
      <c r="FTA13" s="31"/>
      <c r="FTB13" s="31"/>
      <c r="FTC13" s="31"/>
      <c r="FTD13" s="31"/>
      <c r="FTE13" s="31"/>
      <c r="FTF13" s="31"/>
      <c r="FTG13" s="31"/>
      <c r="FTH13" s="31"/>
      <c r="FTI13" s="31"/>
      <c r="FTJ13" s="31"/>
      <c r="FTK13" s="31"/>
      <c r="FTL13" s="31"/>
      <c r="FTM13" s="31"/>
      <c r="FTN13" s="31"/>
      <c r="FTO13" s="31"/>
      <c r="FTP13" s="31"/>
      <c r="FTQ13" s="31"/>
      <c r="FTR13" s="31"/>
      <c r="FTS13" s="31"/>
      <c r="FTT13" s="31"/>
      <c r="FTU13" s="31"/>
      <c r="FTV13" s="31"/>
      <c r="FTW13" s="31"/>
      <c r="FTX13" s="31"/>
      <c r="FTY13" s="31"/>
      <c r="FTZ13" s="31"/>
      <c r="FUA13" s="31"/>
      <c r="FUB13" s="31"/>
      <c r="FUC13" s="31"/>
      <c r="FUD13" s="31"/>
      <c r="FUE13" s="31"/>
      <c r="FUF13" s="31"/>
      <c r="FUG13" s="31"/>
      <c r="FUH13" s="31"/>
      <c r="FUI13" s="31"/>
      <c r="FUJ13" s="31"/>
      <c r="FUK13" s="31"/>
      <c r="FUL13" s="31"/>
      <c r="FUM13" s="31"/>
      <c r="FUN13" s="31"/>
      <c r="FUO13" s="31"/>
      <c r="FUP13" s="31"/>
      <c r="FUQ13" s="31"/>
      <c r="FUR13" s="31"/>
      <c r="FUS13" s="31"/>
      <c r="FUT13" s="31"/>
      <c r="FUU13" s="31"/>
      <c r="FUV13" s="31"/>
      <c r="FUW13" s="31"/>
      <c r="FUX13" s="31"/>
      <c r="FUY13" s="31"/>
      <c r="FUZ13" s="31"/>
      <c r="FVA13" s="31"/>
      <c r="FVB13" s="31"/>
      <c r="FVC13" s="31"/>
      <c r="FVD13" s="31"/>
      <c r="FVE13" s="31"/>
      <c r="FVF13" s="31"/>
      <c r="FVG13" s="31"/>
      <c r="FVH13" s="31"/>
      <c r="FVI13" s="31"/>
      <c r="FVJ13" s="31"/>
      <c r="FVK13" s="31"/>
      <c r="FVL13" s="31"/>
      <c r="FVM13" s="31"/>
      <c r="FVN13" s="31"/>
      <c r="FVO13" s="31"/>
      <c r="FVP13" s="31"/>
      <c r="FVQ13" s="31"/>
      <c r="FVR13" s="31"/>
      <c r="FVS13" s="31"/>
      <c r="FVT13" s="31"/>
      <c r="FVU13" s="31"/>
      <c r="FVV13" s="31"/>
      <c r="FVW13" s="31"/>
      <c r="FVX13" s="31"/>
      <c r="FVY13" s="31"/>
      <c r="FVZ13" s="31"/>
      <c r="FWA13" s="31"/>
      <c r="FWB13" s="31"/>
      <c r="FWC13" s="31"/>
      <c r="FWD13" s="31"/>
      <c r="FWE13" s="31"/>
      <c r="FWF13" s="31"/>
      <c r="FWG13" s="31"/>
      <c r="FWH13" s="31"/>
      <c r="FWI13" s="31"/>
      <c r="FWJ13" s="31"/>
      <c r="FWK13" s="31"/>
      <c r="FWL13" s="31"/>
      <c r="FWM13" s="31"/>
      <c r="FWN13" s="31"/>
      <c r="FWO13" s="31"/>
      <c r="FWP13" s="31"/>
      <c r="FWQ13" s="31"/>
      <c r="FWR13" s="31"/>
      <c r="FWS13" s="31"/>
      <c r="FWT13" s="31"/>
      <c r="FWU13" s="31"/>
      <c r="FWV13" s="31"/>
      <c r="FWW13" s="31"/>
      <c r="FWX13" s="31"/>
      <c r="FWY13" s="31"/>
      <c r="FWZ13" s="31"/>
      <c r="FXA13" s="31"/>
      <c r="FXB13" s="31"/>
      <c r="FXC13" s="31"/>
      <c r="FXD13" s="31"/>
      <c r="FXE13" s="31"/>
      <c r="FXF13" s="31"/>
      <c r="FXG13" s="31"/>
      <c r="FXH13" s="31"/>
      <c r="FXI13" s="31"/>
      <c r="FXJ13" s="31"/>
      <c r="FXK13" s="31"/>
      <c r="FXL13" s="31"/>
      <c r="FXM13" s="31"/>
      <c r="FXN13" s="31"/>
      <c r="FXO13" s="31"/>
      <c r="FXP13" s="31"/>
      <c r="FXQ13" s="31"/>
      <c r="FXR13" s="31"/>
      <c r="FXS13" s="31"/>
      <c r="FXT13" s="31"/>
      <c r="FXU13" s="31"/>
      <c r="FXV13" s="31"/>
      <c r="FXW13" s="31"/>
      <c r="FXX13" s="31"/>
      <c r="FXY13" s="31"/>
      <c r="FXZ13" s="31"/>
      <c r="FYA13" s="31"/>
      <c r="FYB13" s="31"/>
      <c r="FYC13" s="31"/>
      <c r="FYD13" s="31"/>
      <c r="FYE13" s="31"/>
      <c r="FYF13" s="31"/>
      <c r="FYG13" s="31"/>
      <c r="FYH13" s="31"/>
      <c r="FYI13" s="31"/>
      <c r="FYJ13" s="31"/>
      <c r="FYK13" s="31"/>
      <c r="FYL13" s="31"/>
      <c r="FYM13" s="31"/>
      <c r="FYN13" s="31"/>
      <c r="FYO13" s="31"/>
      <c r="FYP13" s="31"/>
      <c r="FYQ13" s="31"/>
      <c r="FYR13" s="31"/>
      <c r="FYS13" s="31"/>
      <c r="FYT13" s="31"/>
      <c r="FYU13" s="31"/>
      <c r="FYV13" s="31"/>
      <c r="FYW13" s="31"/>
      <c r="FYX13" s="31"/>
      <c r="FYY13" s="31"/>
      <c r="FYZ13" s="31"/>
      <c r="FZA13" s="31"/>
      <c r="FZB13" s="31"/>
      <c r="FZC13" s="31"/>
      <c r="FZD13" s="31"/>
      <c r="FZE13" s="31"/>
      <c r="FZF13" s="31"/>
      <c r="FZG13" s="31"/>
      <c r="FZH13" s="31"/>
      <c r="FZI13" s="31"/>
      <c r="FZJ13" s="31"/>
      <c r="FZK13" s="31"/>
      <c r="FZL13" s="31"/>
      <c r="FZM13" s="31"/>
      <c r="FZN13" s="31"/>
      <c r="FZO13" s="31"/>
      <c r="FZP13" s="31"/>
      <c r="FZQ13" s="31"/>
      <c r="FZR13" s="31"/>
      <c r="FZS13" s="31"/>
      <c r="FZT13" s="31"/>
      <c r="FZU13" s="31"/>
      <c r="FZV13" s="31"/>
      <c r="FZW13" s="31"/>
      <c r="FZX13" s="31"/>
      <c r="FZY13" s="31"/>
      <c r="FZZ13" s="31"/>
      <c r="GAA13" s="31"/>
      <c r="GAB13" s="31"/>
      <c r="GAC13" s="31"/>
      <c r="GAD13" s="31"/>
      <c r="GAE13" s="31"/>
      <c r="GAF13" s="31"/>
      <c r="GAG13" s="31"/>
      <c r="GAH13" s="31"/>
      <c r="GAI13" s="31"/>
      <c r="GAJ13" s="31"/>
      <c r="GAK13" s="31"/>
      <c r="GAL13" s="31"/>
      <c r="GAM13" s="31"/>
      <c r="GAN13" s="31"/>
      <c r="GAO13" s="31"/>
      <c r="GAP13" s="31"/>
      <c r="GAQ13" s="31"/>
      <c r="GAR13" s="31"/>
      <c r="GAS13" s="31"/>
      <c r="GAT13" s="31"/>
      <c r="GAU13" s="31"/>
      <c r="GAV13" s="31"/>
      <c r="GAW13" s="31"/>
      <c r="GAX13" s="31"/>
      <c r="GAY13" s="31"/>
      <c r="GAZ13" s="31"/>
      <c r="GBA13" s="31"/>
      <c r="GBB13" s="31"/>
      <c r="GBC13" s="31"/>
      <c r="GBD13" s="31"/>
      <c r="GBE13" s="31"/>
      <c r="GBF13" s="31"/>
      <c r="GBG13" s="31"/>
      <c r="GBH13" s="31"/>
      <c r="GBI13" s="31"/>
      <c r="GBJ13" s="31"/>
      <c r="GBK13" s="31"/>
      <c r="GBL13" s="31"/>
      <c r="GBM13" s="31"/>
      <c r="GBN13" s="31"/>
      <c r="GBO13" s="31"/>
      <c r="GBP13" s="31"/>
      <c r="GBQ13" s="31"/>
      <c r="GBR13" s="31"/>
      <c r="GBS13" s="31"/>
      <c r="GBT13" s="31"/>
      <c r="GBU13" s="31"/>
      <c r="GBV13" s="31"/>
      <c r="GBW13" s="31"/>
      <c r="GBX13" s="31"/>
      <c r="GBY13" s="31"/>
      <c r="GBZ13" s="31"/>
      <c r="GCA13" s="31"/>
      <c r="GCB13" s="31"/>
      <c r="GCC13" s="31"/>
      <c r="GCD13" s="31"/>
      <c r="GCE13" s="31"/>
      <c r="GCF13" s="31"/>
      <c r="GCG13" s="31"/>
      <c r="GCH13" s="31"/>
      <c r="GCI13" s="31"/>
      <c r="GCJ13" s="31"/>
      <c r="GCK13" s="31"/>
      <c r="GCL13" s="31"/>
      <c r="GCM13" s="31"/>
      <c r="GCN13" s="31"/>
      <c r="GCO13" s="31"/>
      <c r="GCP13" s="31"/>
      <c r="GCQ13" s="31"/>
      <c r="GCR13" s="31"/>
      <c r="GCS13" s="31"/>
      <c r="GCT13" s="31"/>
      <c r="GCU13" s="31"/>
      <c r="GCV13" s="31"/>
      <c r="GCW13" s="31"/>
      <c r="GCX13" s="31"/>
      <c r="GCY13" s="31"/>
      <c r="GCZ13" s="31"/>
      <c r="GDA13" s="31"/>
      <c r="GDB13" s="31"/>
      <c r="GDC13" s="31"/>
      <c r="GDD13" s="31"/>
      <c r="GDE13" s="31"/>
      <c r="GDF13" s="31"/>
      <c r="GDG13" s="31"/>
      <c r="GDH13" s="31"/>
      <c r="GDI13" s="31"/>
      <c r="GDJ13" s="31"/>
      <c r="GDK13" s="31"/>
      <c r="GDL13" s="31"/>
      <c r="GDM13" s="31"/>
      <c r="GDN13" s="31"/>
      <c r="GDO13" s="31"/>
      <c r="GDP13" s="31"/>
      <c r="GDQ13" s="31"/>
      <c r="GDR13" s="31"/>
      <c r="GDS13" s="31"/>
      <c r="GDT13" s="31"/>
      <c r="GDU13" s="31"/>
      <c r="GDV13" s="31"/>
      <c r="GDW13" s="31"/>
      <c r="GDX13" s="31"/>
      <c r="GDY13" s="31"/>
      <c r="GDZ13" s="31"/>
      <c r="GEA13" s="31"/>
      <c r="GEB13" s="31"/>
      <c r="GEC13" s="31"/>
      <c r="GED13" s="31"/>
      <c r="GEE13" s="31"/>
      <c r="GEF13" s="31"/>
      <c r="GEG13" s="31"/>
      <c r="GEH13" s="31"/>
      <c r="GEI13" s="31"/>
      <c r="GEJ13" s="31"/>
      <c r="GEK13" s="31"/>
      <c r="GEL13" s="31"/>
      <c r="GEM13" s="31"/>
      <c r="GEN13" s="31"/>
      <c r="GEO13" s="31"/>
      <c r="GEP13" s="31"/>
      <c r="GEQ13" s="31"/>
      <c r="GER13" s="31"/>
      <c r="GES13" s="31"/>
      <c r="GET13" s="31"/>
      <c r="GEU13" s="31"/>
      <c r="GEV13" s="31"/>
      <c r="GEW13" s="31"/>
      <c r="GEX13" s="31"/>
      <c r="GEY13" s="31"/>
      <c r="GEZ13" s="31"/>
      <c r="GFA13" s="31"/>
      <c r="GFB13" s="31"/>
      <c r="GFC13" s="31"/>
      <c r="GFD13" s="31"/>
      <c r="GFE13" s="31"/>
      <c r="GFF13" s="31"/>
      <c r="GFG13" s="31"/>
      <c r="GFH13" s="31"/>
      <c r="GFI13" s="31"/>
      <c r="GFJ13" s="31"/>
      <c r="GFK13" s="31"/>
      <c r="GFL13" s="31"/>
      <c r="GFM13" s="31"/>
      <c r="GFN13" s="31"/>
      <c r="GFO13" s="31"/>
      <c r="GFP13" s="31"/>
      <c r="GFQ13" s="31"/>
      <c r="GFR13" s="31"/>
      <c r="GFS13" s="31"/>
      <c r="GFT13" s="31"/>
      <c r="GFU13" s="31"/>
      <c r="GFV13" s="31"/>
      <c r="GFW13" s="31"/>
      <c r="GFX13" s="31"/>
      <c r="GFY13" s="31"/>
      <c r="GFZ13" s="31"/>
      <c r="GGA13" s="31"/>
      <c r="GGB13" s="31"/>
      <c r="GGC13" s="31"/>
      <c r="GGD13" s="31"/>
      <c r="GGE13" s="31"/>
      <c r="GGF13" s="31"/>
      <c r="GGG13" s="31"/>
      <c r="GGH13" s="31"/>
      <c r="GGI13" s="31"/>
      <c r="GGJ13" s="31"/>
      <c r="GGK13" s="31"/>
      <c r="GGL13" s="31"/>
      <c r="GGM13" s="31"/>
      <c r="GGN13" s="31"/>
      <c r="GGO13" s="31"/>
      <c r="GGP13" s="31"/>
      <c r="GGQ13" s="31"/>
      <c r="GGR13" s="31"/>
      <c r="GGS13" s="31"/>
      <c r="GGT13" s="31"/>
      <c r="GGU13" s="31"/>
      <c r="GGV13" s="31"/>
      <c r="GGW13" s="31"/>
      <c r="GGX13" s="31"/>
      <c r="GGY13" s="31"/>
      <c r="GGZ13" s="31"/>
      <c r="GHA13" s="31"/>
      <c r="GHB13" s="31"/>
      <c r="GHC13" s="31"/>
      <c r="GHD13" s="31"/>
      <c r="GHE13" s="31"/>
      <c r="GHF13" s="31"/>
      <c r="GHG13" s="31"/>
      <c r="GHH13" s="31"/>
      <c r="GHI13" s="31"/>
      <c r="GHJ13" s="31"/>
      <c r="GHK13" s="31"/>
      <c r="GHL13" s="31"/>
      <c r="GHM13" s="31"/>
      <c r="GHN13" s="31"/>
      <c r="GHO13" s="31"/>
      <c r="GHP13" s="31"/>
      <c r="GHQ13" s="31"/>
      <c r="GHR13" s="31"/>
      <c r="GHS13" s="31"/>
      <c r="GHT13" s="31"/>
      <c r="GHU13" s="31"/>
      <c r="GHV13" s="31"/>
      <c r="GHW13" s="31"/>
      <c r="GHX13" s="31"/>
      <c r="GHY13" s="31"/>
      <c r="GHZ13" s="31"/>
      <c r="GIA13" s="31"/>
      <c r="GIB13" s="31"/>
      <c r="GIC13" s="31"/>
      <c r="GID13" s="31"/>
      <c r="GIE13" s="31"/>
      <c r="GIF13" s="31"/>
      <c r="GIG13" s="31"/>
      <c r="GIH13" s="31"/>
      <c r="GII13" s="31"/>
      <c r="GIJ13" s="31"/>
      <c r="GIK13" s="31"/>
      <c r="GIL13" s="31"/>
      <c r="GIM13" s="31"/>
      <c r="GIN13" s="31"/>
      <c r="GIO13" s="31"/>
      <c r="GIP13" s="31"/>
      <c r="GIQ13" s="31"/>
      <c r="GIR13" s="31"/>
      <c r="GIS13" s="31"/>
      <c r="GIT13" s="31"/>
      <c r="GIU13" s="31"/>
      <c r="GIV13" s="31"/>
      <c r="GIW13" s="31"/>
      <c r="GIX13" s="31"/>
      <c r="GIY13" s="31"/>
      <c r="GIZ13" s="31"/>
      <c r="GJA13" s="31"/>
      <c r="GJB13" s="31"/>
      <c r="GJC13" s="31"/>
      <c r="GJD13" s="31"/>
      <c r="GJE13" s="31"/>
      <c r="GJF13" s="31"/>
      <c r="GJG13" s="31"/>
      <c r="GJH13" s="31"/>
      <c r="GJI13" s="31"/>
      <c r="GJJ13" s="31"/>
      <c r="GJK13" s="31"/>
      <c r="GJL13" s="31"/>
      <c r="GJM13" s="31"/>
      <c r="GJN13" s="31"/>
      <c r="GJO13" s="31"/>
      <c r="GJP13" s="31"/>
      <c r="GJQ13" s="31"/>
      <c r="GJR13" s="31"/>
      <c r="GJS13" s="31"/>
      <c r="GJT13" s="31"/>
      <c r="GJU13" s="31"/>
      <c r="GJV13" s="31"/>
      <c r="GJW13" s="31"/>
      <c r="GJX13" s="31"/>
      <c r="GJY13" s="31"/>
      <c r="GJZ13" s="31"/>
      <c r="GKA13" s="31"/>
      <c r="GKB13" s="31"/>
      <c r="GKC13" s="31"/>
      <c r="GKD13" s="31"/>
      <c r="GKE13" s="31"/>
      <c r="GKF13" s="31"/>
      <c r="GKG13" s="31"/>
      <c r="GKH13" s="31"/>
      <c r="GKI13" s="31"/>
      <c r="GKJ13" s="31"/>
      <c r="GKK13" s="31"/>
      <c r="GKL13" s="31"/>
      <c r="GKM13" s="31"/>
      <c r="GKN13" s="31"/>
      <c r="GKO13" s="31"/>
      <c r="GKP13" s="31"/>
      <c r="GKQ13" s="31"/>
      <c r="GKR13" s="31"/>
      <c r="GKS13" s="31"/>
      <c r="GKT13" s="31"/>
      <c r="GKU13" s="31"/>
      <c r="GKV13" s="31"/>
      <c r="GKW13" s="31"/>
      <c r="GKX13" s="31"/>
      <c r="GKY13" s="31"/>
      <c r="GKZ13" s="31"/>
      <c r="GLA13" s="31"/>
      <c r="GLB13" s="31"/>
      <c r="GLC13" s="31"/>
      <c r="GLD13" s="31"/>
      <c r="GLE13" s="31"/>
      <c r="GLF13" s="31"/>
      <c r="GLG13" s="31"/>
      <c r="GLH13" s="31"/>
      <c r="GLI13" s="31"/>
      <c r="GLJ13" s="31"/>
      <c r="GLK13" s="31"/>
      <c r="GLL13" s="31"/>
      <c r="GLM13" s="31"/>
      <c r="GLN13" s="31"/>
      <c r="GLO13" s="31"/>
      <c r="GLP13" s="31"/>
      <c r="GLQ13" s="31"/>
      <c r="GLR13" s="31"/>
      <c r="GLS13" s="31"/>
      <c r="GLT13" s="31"/>
      <c r="GLU13" s="31"/>
      <c r="GLV13" s="31"/>
      <c r="GLW13" s="31"/>
      <c r="GLX13" s="31"/>
      <c r="GLY13" s="31"/>
      <c r="GLZ13" s="31"/>
      <c r="GMA13" s="31"/>
      <c r="GMB13" s="31"/>
      <c r="GMC13" s="31"/>
      <c r="GMD13" s="31"/>
      <c r="GME13" s="31"/>
      <c r="GMF13" s="31"/>
      <c r="GMG13" s="31"/>
      <c r="GMH13" s="31"/>
      <c r="GMI13" s="31"/>
      <c r="GMJ13" s="31"/>
      <c r="GMK13" s="31"/>
      <c r="GML13" s="31"/>
      <c r="GMM13" s="31"/>
      <c r="GMN13" s="31"/>
      <c r="GMO13" s="31"/>
      <c r="GMP13" s="31"/>
      <c r="GMQ13" s="31"/>
      <c r="GMR13" s="31"/>
      <c r="GMS13" s="31"/>
      <c r="GMT13" s="31"/>
      <c r="GMU13" s="31"/>
      <c r="GMV13" s="31"/>
      <c r="GMW13" s="31"/>
      <c r="GMX13" s="31"/>
      <c r="GMY13" s="31"/>
      <c r="GMZ13" s="31"/>
      <c r="GNA13" s="31"/>
      <c r="GNB13" s="31"/>
      <c r="GNC13" s="31"/>
      <c r="GND13" s="31"/>
      <c r="GNE13" s="31"/>
      <c r="GNF13" s="31"/>
      <c r="GNG13" s="31"/>
      <c r="GNH13" s="31"/>
      <c r="GNI13" s="31"/>
      <c r="GNJ13" s="31"/>
      <c r="GNK13" s="31"/>
      <c r="GNL13" s="31"/>
      <c r="GNM13" s="31"/>
      <c r="GNN13" s="31"/>
      <c r="GNO13" s="31"/>
      <c r="GNP13" s="31"/>
      <c r="GNQ13" s="31"/>
      <c r="GNR13" s="31"/>
      <c r="GNS13" s="31"/>
      <c r="GNT13" s="31"/>
      <c r="GNU13" s="31"/>
      <c r="GNV13" s="31"/>
      <c r="GNW13" s="31"/>
      <c r="GNX13" s="31"/>
      <c r="GNY13" s="31"/>
      <c r="GNZ13" s="31"/>
      <c r="GOA13" s="31"/>
      <c r="GOB13" s="31"/>
      <c r="GOC13" s="31"/>
      <c r="GOD13" s="31"/>
      <c r="GOE13" s="31"/>
      <c r="GOF13" s="31"/>
      <c r="GOG13" s="31"/>
      <c r="GOH13" s="31"/>
      <c r="GOI13" s="31"/>
      <c r="GOJ13" s="31"/>
      <c r="GOK13" s="31"/>
      <c r="GOL13" s="31"/>
      <c r="GOM13" s="31"/>
      <c r="GON13" s="31"/>
      <c r="GOO13" s="31"/>
      <c r="GOP13" s="31"/>
      <c r="GOQ13" s="31"/>
      <c r="GOR13" s="31"/>
      <c r="GOS13" s="31"/>
      <c r="GOT13" s="31"/>
      <c r="GOU13" s="31"/>
      <c r="GOV13" s="31"/>
      <c r="GOW13" s="31"/>
      <c r="GOX13" s="31"/>
      <c r="GOY13" s="31"/>
      <c r="GOZ13" s="31"/>
      <c r="GPA13" s="31"/>
      <c r="GPB13" s="31"/>
      <c r="GPC13" s="31"/>
      <c r="GPD13" s="31"/>
      <c r="GPE13" s="31"/>
      <c r="GPF13" s="31"/>
      <c r="GPG13" s="31"/>
      <c r="GPH13" s="31"/>
      <c r="GPI13" s="31"/>
      <c r="GPJ13" s="31"/>
      <c r="GPK13" s="31"/>
      <c r="GPL13" s="31"/>
      <c r="GPM13" s="31"/>
      <c r="GPN13" s="31"/>
      <c r="GPO13" s="31"/>
      <c r="GPP13" s="31"/>
      <c r="GPQ13" s="31"/>
      <c r="GPR13" s="31"/>
      <c r="GPS13" s="31"/>
      <c r="GPT13" s="31"/>
      <c r="GPU13" s="31"/>
      <c r="GPV13" s="31"/>
      <c r="GPW13" s="31"/>
      <c r="GPX13" s="31"/>
      <c r="GPY13" s="31"/>
      <c r="GPZ13" s="31"/>
      <c r="GQA13" s="31"/>
      <c r="GQB13" s="31"/>
      <c r="GQC13" s="31"/>
      <c r="GQD13" s="31"/>
      <c r="GQE13" s="31"/>
      <c r="GQF13" s="31"/>
      <c r="GQG13" s="31"/>
      <c r="GQH13" s="31"/>
      <c r="GQI13" s="31"/>
      <c r="GQJ13" s="31"/>
      <c r="GQK13" s="31"/>
      <c r="GQL13" s="31"/>
      <c r="GQM13" s="31"/>
      <c r="GQN13" s="31"/>
      <c r="GQO13" s="31"/>
      <c r="GQP13" s="31"/>
      <c r="GQQ13" s="31"/>
      <c r="GQR13" s="31"/>
      <c r="GQS13" s="31"/>
      <c r="GQT13" s="31"/>
      <c r="GQU13" s="31"/>
      <c r="GQV13" s="31"/>
      <c r="GQW13" s="31"/>
      <c r="GQX13" s="31"/>
      <c r="GQY13" s="31"/>
      <c r="GQZ13" s="31"/>
      <c r="GRA13" s="31"/>
      <c r="GRB13" s="31"/>
      <c r="GRC13" s="31"/>
      <c r="GRD13" s="31"/>
      <c r="GRE13" s="31"/>
      <c r="GRF13" s="31"/>
      <c r="GRG13" s="31"/>
      <c r="GRH13" s="31"/>
      <c r="GRI13" s="31"/>
      <c r="GRJ13" s="31"/>
      <c r="GRK13" s="31"/>
      <c r="GRL13" s="31"/>
      <c r="GRM13" s="31"/>
      <c r="GRN13" s="31"/>
      <c r="GRO13" s="31"/>
      <c r="GRP13" s="31"/>
      <c r="GRQ13" s="31"/>
      <c r="GRR13" s="31"/>
      <c r="GRS13" s="31"/>
      <c r="GRT13" s="31"/>
      <c r="GRU13" s="31"/>
      <c r="GRV13" s="31"/>
      <c r="GRW13" s="31"/>
      <c r="GRX13" s="31"/>
      <c r="GRY13" s="31"/>
      <c r="GRZ13" s="31"/>
      <c r="GSA13" s="31"/>
      <c r="GSB13" s="31"/>
      <c r="GSC13" s="31"/>
      <c r="GSD13" s="31"/>
      <c r="GSE13" s="31"/>
      <c r="GSF13" s="31"/>
      <c r="GSG13" s="31"/>
      <c r="GSH13" s="31"/>
      <c r="GSI13" s="31"/>
      <c r="GSJ13" s="31"/>
      <c r="GSK13" s="31"/>
      <c r="GSL13" s="31"/>
      <c r="GSM13" s="31"/>
      <c r="GSN13" s="31"/>
      <c r="GSO13" s="31"/>
      <c r="GSP13" s="31"/>
      <c r="GSQ13" s="31"/>
      <c r="GSR13" s="31"/>
      <c r="GSS13" s="31"/>
      <c r="GST13" s="31"/>
      <c r="GSU13" s="31"/>
      <c r="GSV13" s="31"/>
      <c r="GSW13" s="31"/>
      <c r="GSX13" s="31"/>
      <c r="GSY13" s="31"/>
      <c r="GSZ13" s="31"/>
      <c r="GTA13" s="31"/>
      <c r="GTB13" s="31"/>
      <c r="GTC13" s="31"/>
      <c r="GTD13" s="31"/>
      <c r="GTE13" s="31"/>
      <c r="GTF13" s="31"/>
      <c r="GTG13" s="31"/>
      <c r="GTH13" s="31"/>
      <c r="GTI13" s="31"/>
      <c r="GTJ13" s="31"/>
      <c r="GTK13" s="31"/>
      <c r="GTL13" s="31"/>
      <c r="GTM13" s="31"/>
      <c r="GTN13" s="31"/>
      <c r="GTO13" s="31"/>
      <c r="GTP13" s="31"/>
      <c r="GTQ13" s="31"/>
      <c r="GTR13" s="31"/>
      <c r="GTS13" s="31"/>
      <c r="GTT13" s="31"/>
      <c r="GTU13" s="31"/>
      <c r="GTV13" s="31"/>
      <c r="GTW13" s="31"/>
      <c r="GTX13" s="31"/>
      <c r="GTY13" s="31"/>
      <c r="GTZ13" s="31"/>
      <c r="GUA13" s="31"/>
      <c r="GUB13" s="31"/>
      <c r="GUC13" s="31"/>
      <c r="GUD13" s="31"/>
      <c r="GUE13" s="31"/>
      <c r="GUF13" s="31"/>
      <c r="GUG13" s="31"/>
      <c r="GUH13" s="31"/>
      <c r="GUI13" s="31"/>
      <c r="GUJ13" s="31"/>
      <c r="GUK13" s="31"/>
      <c r="GUL13" s="31"/>
      <c r="GUM13" s="31"/>
      <c r="GUN13" s="31"/>
      <c r="GUO13" s="31"/>
      <c r="GUP13" s="31"/>
      <c r="GUQ13" s="31"/>
      <c r="GUR13" s="31"/>
      <c r="GUS13" s="31"/>
      <c r="GUT13" s="31"/>
      <c r="GUU13" s="31"/>
      <c r="GUV13" s="31"/>
      <c r="GUW13" s="31"/>
      <c r="GUX13" s="31"/>
      <c r="GUY13" s="31"/>
      <c r="GUZ13" s="31"/>
      <c r="GVA13" s="31"/>
      <c r="GVB13" s="31"/>
      <c r="GVC13" s="31"/>
      <c r="GVD13" s="31"/>
      <c r="GVE13" s="31"/>
      <c r="GVF13" s="31"/>
      <c r="GVG13" s="31"/>
      <c r="GVH13" s="31"/>
      <c r="GVI13" s="31"/>
      <c r="GVJ13" s="31"/>
      <c r="GVK13" s="31"/>
      <c r="GVL13" s="31"/>
      <c r="GVM13" s="31"/>
      <c r="GVN13" s="31"/>
      <c r="GVO13" s="31"/>
      <c r="GVP13" s="31"/>
      <c r="GVQ13" s="31"/>
      <c r="GVR13" s="31"/>
      <c r="GVS13" s="31"/>
      <c r="GVT13" s="31"/>
      <c r="GVU13" s="31"/>
      <c r="GVV13" s="31"/>
      <c r="GVW13" s="31"/>
      <c r="GVX13" s="31"/>
      <c r="GVY13" s="31"/>
      <c r="GVZ13" s="31"/>
      <c r="GWA13" s="31"/>
      <c r="GWB13" s="31"/>
      <c r="GWC13" s="31"/>
      <c r="GWD13" s="31"/>
      <c r="GWE13" s="31"/>
      <c r="GWF13" s="31"/>
      <c r="GWG13" s="31"/>
      <c r="GWH13" s="31"/>
      <c r="GWI13" s="31"/>
      <c r="GWJ13" s="31"/>
      <c r="GWK13" s="31"/>
      <c r="GWL13" s="31"/>
      <c r="GWM13" s="31"/>
      <c r="GWN13" s="31"/>
      <c r="GWO13" s="31"/>
      <c r="GWP13" s="31"/>
      <c r="GWQ13" s="31"/>
      <c r="GWR13" s="31"/>
      <c r="GWS13" s="31"/>
      <c r="GWT13" s="31"/>
      <c r="GWU13" s="31"/>
      <c r="GWV13" s="31"/>
      <c r="GWW13" s="31"/>
      <c r="GWX13" s="31"/>
      <c r="GWY13" s="31"/>
      <c r="GWZ13" s="31"/>
      <c r="GXA13" s="31"/>
      <c r="GXB13" s="31"/>
      <c r="GXC13" s="31"/>
      <c r="GXD13" s="31"/>
      <c r="GXE13" s="31"/>
      <c r="GXF13" s="31"/>
      <c r="GXG13" s="31"/>
      <c r="GXH13" s="31"/>
      <c r="GXI13" s="31"/>
      <c r="GXJ13" s="31"/>
      <c r="GXK13" s="31"/>
      <c r="GXL13" s="31"/>
      <c r="GXM13" s="31"/>
      <c r="GXN13" s="31"/>
      <c r="GXO13" s="31"/>
      <c r="GXP13" s="31"/>
      <c r="GXQ13" s="31"/>
      <c r="GXR13" s="31"/>
      <c r="GXS13" s="31"/>
      <c r="GXT13" s="31"/>
      <c r="GXU13" s="31"/>
      <c r="GXV13" s="31"/>
      <c r="GXW13" s="31"/>
      <c r="GXX13" s="31"/>
      <c r="GXY13" s="31"/>
      <c r="GXZ13" s="31"/>
      <c r="GYA13" s="31"/>
      <c r="GYB13" s="31"/>
      <c r="GYC13" s="31"/>
      <c r="GYD13" s="31"/>
      <c r="GYE13" s="31"/>
      <c r="GYF13" s="31"/>
      <c r="GYG13" s="31"/>
      <c r="GYH13" s="31"/>
      <c r="GYI13" s="31"/>
      <c r="GYJ13" s="31"/>
      <c r="GYK13" s="31"/>
      <c r="GYL13" s="31"/>
      <c r="GYM13" s="31"/>
      <c r="GYN13" s="31"/>
      <c r="GYO13" s="31"/>
      <c r="GYP13" s="31"/>
      <c r="GYQ13" s="31"/>
      <c r="GYR13" s="31"/>
      <c r="GYS13" s="31"/>
      <c r="GYT13" s="31"/>
      <c r="GYU13" s="31"/>
      <c r="GYV13" s="31"/>
      <c r="GYW13" s="31"/>
      <c r="GYX13" s="31"/>
      <c r="GYY13" s="31"/>
      <c r="GYZ13" s="31"/>
      <c r="GZA13" s="31"/>
      <c r="GZB13" s="31"/>
      <c r="GZC13" s="31"/>
      <c r="GZD13" s="31"/>
      <c r="GZE13" s="31"/>
      <c r="GZF13" s="31"/>
      <c r="GZG13" s="31"/>
      <c r="GZH13" s="31"/>
      <c r="GZI13" s="31"/>
      <c r="GZJ13" s="31"/>
      <c r="GZK13" s="31"/>
      <c r="GZL13" s="31"/>
      <c r="GZM13" s="31"/>
      <c r="GZN13" s="31"/>
      <c r="GZO13" s="31"/>
      <c r="GZP13" s="31"/>
      <c r="GZQ13" s="31"/>
      <c r="GZR13" s="31"/>
      <c r="GZS13" s="31"/>
      <c r="GZT13" s="31"/>
      <c r="GZU13" s="31"/>
      <c r="GZV13" s="31"/>
      <c r="GZW13" s="31"/>
      <c r="GZX13" s="31"/>
      <c r="GZY13" s="31"/>
      <c r="GZZ13" s="31"/>
      <c r="HAA13" s="31"/>
      <c r="HAB13" s="31"/>
      <c r="HAC13" s="31"/>
      <c r="HAD13" s="31"/>
      <c r="HAE13" s="31"/>
      <c r="HAF13" s="31"/>
      <c r="HAG13" s="31"/>
      <c r="HAH13" s="31"/>
      <c r="HAI13" s="31"/>
      <c r="HAJ13" s="31"/>
      <c r="HAK13" s="31"/>
      <c r="HAL13" s="31"/>
      <c r="HAM13" s="31"/>
      <c r="HAN13" s="31"/>
      <c r="HAO13" s="31"/>
      <c r="HAP13" s="31"/>
      <c r="HAQ13" s="31"/>
      <c r="HAR13" s="31"/>
      <c r="HAS13" s="31"/>
      <c r="HAT13" s="31"/>
      <c r="HAU13" s="31"/>
      <c r="HAV13" s="31"/>
      <c r="HAW13" s="31"/>
      <c r="HAX13" s="31"/>
      <c r="HAY13" s="31"/>
      <c r="HAZ13" s="31"/>
      <c r="HBA13" s="31"/>
      <c r="HBB13" s="31"/>
      <c r="HBC13" s="31"/>
      <c r="HBD13" s="31"/>
      <c r="HBE13" s="31"/>
      <c r="HBF13" s="31"/>
      <c r="HBG13" s="31"/>
      <c r="HBH13" s="31"/>
      <c r="HBI13" s="31"/>
      <c r="HBJ13" s="31"/>
      <c r="HBK13" s="31"/>
      <c r="HBL13" s="31"/>
      <c r="HBM13" s="31"/>
      <c r="HBN13" s="31"/>
      <c r="HBO13" s="31"/>
      <c r="HBP13" s="31"/>
      <c r="HBQ13" s="31"/>
      <c r="HBR13" s="31"/>
      <c r="HBS13" s="31"/>
      <c r="HBT13" s="31"/>
      <c r="HBU13" s="31"/>
      <c r="HBV13" s="31"/>
      <c r="HBW13" s="31"/>
      <c r="HBX13" s="31"/>
      <c r="HBY13" s="31"/>
      <c r="HBZ13" s="31"/>
      <c r="HCA13" s="31"/>
      <c r="HCB13" s="31"/>
      <c r="HCC13" s="31"/>
      <c r="HCD13" s="31"/>
      <c r="HCE13" s="31"/>
      <c r="HCF13" s="31"/>
      <c r="HCG13" s="31"/>
      <c r="HCH13" s="31"/>
      <c r="HCI13" s="31"/>
      <c r="HCJ13" s="31"/>
      <c r="HCK13" s="31"/>
      <c r="HCL13" s="31"/>
      <c r="HCM13" s="31"/>
      <c r="HCN13" s="31"/>
      <c r="HCO13" s="31"/>
      <c r="HCP13" s="31"/>
      <c r="HCQ13" s="31"/>
      <c r="HCR13" s="31"/>
      <c r="HCS13" s="31"/>
      <c r="HCT13" s="31"/>
      <c r="HCU13" s="31"/>
      <c r="HCV13" s="31"/>
      <c r="HCW13" s="31"/>
      <c r="HCX13" s="31"/>
      <c r="HCY13" s="31"/>
      <c r="HCZ13" s="31"/>
      <c r="HDA13" s="31"/>
      <c r="HDB13" s="31"/>
      <c r="HDC13" s="31"/>
      <c r="HDD13" s="31"/>
      <c r="HDE13" s="31"/>
      <c r="HDF13" s="31"/>
      <c r="HDG13" s="31"/>
      <c r="HDH13" s="31"/>
      <c r="HDI13" s="31"/>
      <c r="HDJ13" s="31"/>
      <c r="HDK13" s="31"/>
      <c r="HDL13" s="31"/>
      <c r="HDM13" s="31"/>
      <c r="HDN13" s="31"/>
      <c r="HDO13" s="31"/>
      <c r="HDP13" s="31"/>
      <c r="HDQ13" s="31"/>
      <c r="HDR13" s="31"/>
      <c r="HDS13" s="31"/>
      <c r="HDT13" s="31"/>
      <c r="HDU13" s="31"/>
      <c r="HDV13" s="31"/>
      <c r="HDW13" s="31"/>
      <c r="HDX13" s="31"/>
      <c r="HDY13" s="31"/>
      <c r="HDZ13" s="31"/>
      <c r="HEA13" s="31"/>
      <c r="HEB13" s="31"/>
      <c r="HEC13" s="31"/>
      <c r="HED13" s="31"/>
      <c r="HEE13" s="31"/>
      <c r="HEF13" s="31"/>
      <c r="HEG13" s="31"/>
      <c r="HEH13" s="31"/>
      <c r="HEI13" s="31"/>
      <c r="HEJ13" s="31"/>
      <c r="HEK13" s="31"/>
      <c r="HEL13" s="31"/>
      <c r="HEM13" s="31"/>
      <c r="HEN13" s="31"/>
      <c r="HEO13" s="31"/>
      <c r="HEP13" s="31"/>
      <c r="HEQ13" s="31"/>
      <c r="HER13" s="31"/>
      <c r="HES13" s="31"/>
      <c r="HET13" s="31"/>
      <c r="HEU13" s="31"/>
      <c r="HEV13" s="31"/>
      <c r="HEW13" s="31"/>
      <c r="HEX13" s="31"/>
      <c r="HEY13" s="31"/>
      <c r="HEZ13" s="31"/>
      <c r="HFA13" s="31"/>
      <c r="HFB13" s="31"/>
      <c r="HFC13" s="31"/>
      <c r="HFD13" s="31"/>
      <c r="HFE13" s="31"/>
      <c r="HFF13" s="31"/>
      <c r="HFG13" s="31"/>
      <c r="HFH13" s="31"/>
      <c r="HFI13" s="31"/>
      <c r="HFJ13" s="31"/>
      <c r="HFK13" s="31"/>
      <c r="HFL13" s="31"/>
      <c r="HFM13" s="31"/>
      <c r="HFN13" s="31"/>
      <c r="HFO13" s="31"/>
      <c r="HFP13" s="31"/>
      <c r="HFQ13" s="31"/>
      <c r="HFR13" s="31"/>
      <c r="HFS13" s="31"/>
      <c r="HFT13" s="31"/>
      <c r="HFU13" s="31"/>
      <c r="HFV13" s="31"/>
      <c r="HFW13" s="31"/>
      <c r="HFX13" s="31"/>
      <c r="HFY13" s="31"/>
      <c r="HFZ13" s="31"/>
      <c r="HGA13" s="31"/>
      <c r="HGB13" s="31"/>
      <c r="HGC13" s="31"/>
      <c r="HGD13" s="31"/>
      <c r="HGE13" s="31"/>
      <c r="HGF13" s="31"/>
      <c r="HGG13" s="31"/>
      <c r="HGH13" s="31"/>
      <c r="HGI13" s="31"/>
      <c r="HGJ13" s="31"/>
      <c r="HGK13" s="31"/>
      <c r="HGL13" s="31"/>
      <c r="HGM13" s="31"/>
      <c r="HGN13" s="31"/>
      <c r="HGO13" s="31"/>
      <c r="HGP13" s="31"/>
      <c r="HGQ13" s="31"/>
      <c r="HGR13" s="31"/>
      <c r="HGS13" s="31"/>
      <c r="HGT13" s="31"/>
      <c r="HGU13" s="31"/>
      <c r="HGV13" s="31"/>
      <c r="HGW13" s="31"/>
      <c r="HGX13" s="31"/>
      <c r="HGY13" s="31"/>
      <c r="HGZ13" s="31"/>
      <c r="HHA13" s="31"/>
      <c r="HHB13" s="31"/>
      <c r="HHC13" s="31"/>
      <c r="HHD13" s="31"/>
      <c r="HHE13" s="31"/>
      <c r="HHF13" s="31"/>
      <c r="HHG13" s="31"/>
      <c r="HHH13" s="31"/>
      <c r="HHI13" s="31"/>
      <c r="HHJ13" s="31"/>
      <c r="HHK13" s="31"/>
      <c r="HHL13" s="31"/>
      <c r="HHM13" s="31"/>
      <c r="HHN13" s="31"/>
      <c r="HHO13" s="31"/>
      <c r="HHP13" s="31"/>
      <c r="HHQ13" s="31"/>
      <c r="HHR13" s="31"/>
      <c r="HHS13" s="31"/>
      <c r="HHT13" s="31"/>
      <c r="HHU13" s="31"/>
      <c r="HHV13" s="31"/>
      <c r="HHW13" s="31"/>
      <c r="HHX13" s="31"/>
      <c r="HHY13" s="31"/>
      <c r="HHZ13" s="31"/>
      <c r="HIA13" s="31"/>
      <c r="HIB13" s="31"/>
      <c r="HIC13" s="31"/>
      <c r="HID13" s="31"/>
      <c r="HIE13" s="31"/>
      <c r="HIF13" s="31"/>
      <c r="HIG13" s="31"/>
      <c r="HIH13" s="31"/>
      <c r="HII13" s="31"/>
      <c r="HIJ13" s="31"/>
      <c r="HIK13" s="31"/>
      <c r="HIL13" s="31"/>
      <c r="HIM13" s="31"/>
      <c r="HIN13" s="31"/>
      <c r="HIO13" s="31"/>
      <c r="HIP13" s="31"/>
      <c r="HIQ13" s="31"/>
      <c r="HIR13" s="31"/>
      <c r="HIS13" s="31"/>
      <c r="HIT13" s="31"/>
      <c r="HIU13" s="31"/>
      <c r="HIV13" s="31"/>
      <c r="HIW13" s="31"/>
      <c r="HIX13" s="31"/>
      <c r="HIY13" s="31"/>
      <c r="HIZ13" s="31"/>
      <c r="HJA13" s="31"/>
      <c r="HJB13" s="31"/>
      <c r="HJC13" s="31"/>
      <c r="HJD13" s="31"/>
      <c r="HJE13" s="31"/>
      <c r="HJF13" s="31"/>
      <c r="HJG13" s="31"/>
      <c r="HJH13" s="31"/>
      <c r="HJI13" s="31"/>
      <c r="HJJ13" s="31"/>
      <c r="HJK13" s="31"/>
      <c r="HJL13" s="31"/>
      <c r="HJM13" s="31"/>
      <c r="HJN13" s="31"/>
      <c r="HJO13" s="31"/>
      <c r="HJP13" s="31"/>
      <c r="HJQ13" s="31"/>
      <c r="HJR13" s="31"/>
      <c r="HJS13" s="31"/>
      <c r="HJT13" s="31"/>
      <c r="HJU13" s="31"/>
      <c r="HJV13" s="31"/>
      <c r="HJW13" s="31"/>
      <c r="HJX13" s="31"/>
      <c r="HJY13" s="31"/>
      <c r="HJZ13" s="31"/>
      <c r="HKA13" s="31"/>
      <c r="HKB13" s="31"/>
      <c r="HKC13" s="31"/>
      <c r="HKD13" s="31"/>
      <c r="HKE13" s="31"/>
      <c r="HKF13" s="31"/>
      <c r="HKG13" s="31"/>
      <c r="HKH13" s="31"/>
      <c r="HKI13" s="31"/>
      <c r="HKJ13" s="31"/>
      <c r="HKK13" s="31"/>
      <c r="HKL13" s="31"/>
      <c r="HKM13" s="31"/>
      <c r="HKN13" s="31"/>
      <c r="HKO13" s="31"/>
      <c r="HKP13" s="31"/>
      <c r="HKQ13" s="31"/>
      <c r="HKR13" s="31"/>
      <c r="HKS13" s="31"/>
      <c r="HKT13" s="31"/>
      <c r="HKU13" s="31"/>
      <c r="HKV13" s="31"/>
      <c r="HKW13" s="31"/>
      <c r="HKX13" s="31"/>
      <c r="HKY13" s="31"/>
      <c r="HKZ13" s="31"/>
      <c r="HLA13" s="31"/>
      <c r="HLB13" s="31"/>
      <c r="HLC13" s="31"/>
      <c r="HLD13" s="31"/>
      <c r="HLE13" s="31"/>
      <c r="HLF13" s="31"/>
      <c r="HLG13" s="31"/>
      <c r="HLH13" s="31"/>
      <c r="HLI13" s="31"/>
      <c r="HLJ13" s="31"/>
      <c r="HLK13" s="31"/>
      <c r="HLL13" s="31"/>
      <c r="HLM13" s="31"/>
      <c r="HLN13" s="31"/>
      <c r="HLO13" s="31"/>
      <c r="HLP13" s="31"/>
      <c r="HLQ13" s="31"/>
      <c r="HLR13" s="31"/>
      <c r="HLS13" s="31"/>
      <c r="HLT13" s="31"/>
      <c r="HLU13" s="31"/>
      <c r="HLV13" s="31"/>
      <c r="HLW13" s="31"/>
      <c r="HLX13" s="31"/>
      <c r="HLY13" s="31"/>
      <c r="HLZ13" s="31"/>
      <c r="HMA13" s="31"/>
      <c r="HMB13" s="31"/>
      <c r="HMC13" s="31"/>
      <c r="HMD13" s="31"/>
      <c r="HME13" s="31"/>
      <c r="HMF13" s="31"/>
      <c r="HMG13" s="31"/>
      <c r="HMH13" s="31"/>
      <c r="HMI13" s="31"/>
      <c r="HMJ13" s="31"/>
      <c r="HMK13" s="31"/>
      <c r="HML13" s="31"/>
      <c r="HMM13" s="31"/>
      <c r="HMN13" s="31"/>
      <c r="HMO13" s="31"/>
      <c r="HMP13" s="31"/>
      <c r="HMQ13" s="31"/>
      <c r="HMR13" s="31"/>
      <c r="HMS13" s="31"/>
      <c r="HMT13" s="31"/>
      <c r="HMU13" s="31"/>
      <c r="HMV13" s="31"/>
      <c r="HMW13" s="31"/>
      <c r="HMX13" s="31"/>
      <c r="HMY13" s="31"/>
      <c r="HMZ13" s="31"/>
      <c r="HNA13" s="31"/>
      <c r="HNB13" s="31"/>
      <c r="HNC13" s="31"/>
      <c r="HND13" s="31"/>
      <c r="HNE13" s="31"/>
      <c r="HNF13" s="31"/>
      <c r="HNG13" s="31"/>
      <c r="HNH13" s="31"/>
      <c r="HNI13" s="31"/>
      <c r="HNJ13" s="31"/>
      <c r="HNK13" s="31"/>
      <c r="HNL13" s="31"/>
      <c r="HNM13" s="31"/>
      <c r="HNN13" s="31"/>
      <c r="HNO13" s="31"/>
      <c r="HNP13" s="31"/>
      <c r="HNQ13" s="31"/>
      <c r="HNR13" s="31"/>
      <c r="HNS13" s="31"/>
      <c r="HNT13" s="31"/>
      <c r="HNU13" s="31"/>
      <c r="HNV13" s="31"/>
      <c r="HNW13" s="31"/>
      <c r="HNX13" s="31"/>
      <c r="HNY13" s="31"/>
      <c r="HNZ13" s="31"/>
      <c r="HOA13" s="31"/>
      <c r="HOB13" s="31"/>
      <c r="HOC13" s="31"/>
      <c r="HOD13" s="31"/>
      <c r="HOE13" s="31"/>
      <c r="HOF13" s="31"/>
      <c r="HOG13" s="31"/>
      <c r="HOH13" s="31"/>
      <c r="HOI13" s="31"/>
      <c r="HOJ13" s="31"/>
      <c r="HOK13" s="31"/>
      <c r="HOL13" s="31"/>
      <c r="HOM13" s="31"/>
      <c r="HON13" s="31"/>
      <c r="HOO13" s="31"/>
      <c r="HOP13" s="31"/>
      <c r="HOQ13" s="31"/>
      <c r="HOR13" s="31"/>
      <c r="HOS13" s="31"/>
      <c r="HOT13" s="31"/>
      <c r="HOU13" s="31"/>
      <c r="HOV13" s="31"/>
      <c r="HOW13" s="31"/>
      <c r="HOX13" s="31"/>
      <c r="HOY13" s="31"/>
      <c r="HOZ13" s="31"/>
      <c r="HPA13" s="31"/>
      <c r="HPB13" s="31"/>
      <c r="HPC13" s="31"/>
      <c r="HPD13" s="31"/>
      <c r="HPE13" s="31"/>
      <c r="HPF13" s="31"/>
      <c r="HPG13" s="31"/>
      <c r="HPH13" s="31"/>
      <c r="HPI13" s="31"/>
      <c r="HPJ13" s="31"/>
      <c r="HPK13" s="31"/>
      <c r="HPL13" s="31"/>
      <c r="HPM13" s="31"/>
      <c r="HPN13" s="31"/>
      <c r="HPO13" s="31"/>
      <c r="HPP13" s="31"/>
      <c r="HPQ13" s="31"/>
      <c r="HPR13" s="31"/>
      <c r="HPS13" s="31"/>
      <c r="HPT13" s="31"/>
      <c r="HPU13" s="31"/>
      <c r="HPV13" s="31"/>
      <c r="HPW13" s="31"/>
      <c r="HPX13" s="31"/>
      <c r="HPY13" s="31"/>
      <c r="HPZ13" s="31"/>
      <c r="HQA13" s="31"/>
      <c r="HQB13" s="31"/>
      <c r="HQC13" s="31"/>
      <c r="HQD13" s="31"/>
      <c r="HQE13" s="31"/>
      <c r="HQF13" s="31"/>
      <c r="HQG13" s="31"/>
      <c r="HQH13" s="31"/>
      <c r="HQI13" s="31"/>
      <c r="HQJ13" s="31"/>
      <c r="HQK13" s="31"/>
      <c r="HQL13" s="31"/>
      <c r="HQM13" s="31"/>
      <c r="HQN13" s="31"/>
      <c r="HQO13" s="31"/>
      <c r="HQP13" s="31"/>
      <c r="HQQ13" s="31"/>
      <c r="HQR13" s="31"/>
      <c r="HQS13" s="31"/>
      <c r="HQT13" s="31"/>
      <c r="HQU13" s="31"/>
      <c r="HQV13" s="31"/>
      <c r="HQW13" s="31"/>
      <c r="HQX13" s="31"/>
      <c r="HQY13" s="31"/>
      <c r="HQZ13" s="31"/>
      <c r="HRA13" s="31"/>
      <c r="HRB13" s="31"/>
      <c r="HRC13" s="31"/>
      <c r="HRD13" s="31"/>
      <c r="HRE13" s="31"/>
      <c r="HRF13" s="31"/>
      <c r="HRG13" s="31"/>
      <c r="HRH13" s="31"/>
      <c r="HRI13" s="31"/>
      <c r="HRJ13" s="31"/>
      <c r="HRK13" s="31"/>
      <c r="HRL13" s="31"/>
      <c r="HRM13" s="31"/>
      <c r="HRN13" s="31"/>
      <c r="HRO13" s="31"/>
      <c r="HRP13" s="31"/>
      <c r="HRQ13" s="31"/>
      <c r="HRR13" s="31"/>
      <c r="HRS13" s="31"/>
      <c r="HRT13" s="31"/>
      <c r="HRU13" s="31"/>
      <c r="HRV13" s="31"/>
      <c r="HRW13" s="31"/>
      <c r="HRX13" s="31"/>
      <c r="HRY13" s="31"/>
      <c r="HRZ13" s="31"/>
      <c r="HSA13" s="31"/>
      <c r="HSB13" s="31"/>
      <c r="HSC13" s="31"/>
      <c r="HSD13" s="31"/>
      <c r="HSE13" s="31"/>
      <c r="HSF13" s="31"/>
      <c r="HSG13" s="31"/>
      <c r="HSH13" s="31"/>
      <c r="HSI13" s="31"/>
      <c r="HSJ13" s="31"/>
      <c r="HSK13" s="31"/>
      <c r="HSL13" s="31"/>
      <c r="HSM13" s="31"/>
      <c r="HSN13" s="31"/>
      <c r="HSO13" s="31"/>
      <c r="HSP13" s="31"/>
      <c r="HSQ13" s="31"/>
      <c r="HSR13" s="31"/>
      <c r="HSS13" s="31"/>
      <c r="HST13" s="31"/>
      <c r="HSU13" s="31"/>
      <c r="HSV13" s="31"/>
      <c r="HSW13" s="31"/>
      <c r="HSX13" s="31"/>
      <c r="HSY13" s="31"/>
      <c r="HSZ13" s="31"/>
      <c r="HTA13" s="31"/>
      <c r="HTB13" s="31"/>
      <c r="HTC13" s="31"/>
      <c r="HTD13" s="31"/>
      <c r="HTE13" s="31"/>
      <c r="HTF13" s="31"/>
      <c r="HTG13" s="31"/>
      <c r="HTH13" s="31"/>
      <c r="HTI13" s="31"/>
      <c r="HTJ13" s="31"/>
      <c r="HTK13" s="31"/>
      <c r="HTL13" s="31"/>
      <c r="HTM13" s="31"/>
      <c r="HTN13" s="31"/>
      <c r="HTO13" s="31"/>
      <c r="HTP13" s="31"/>
      <c r="HTQ13" s="31"/>
      <c r="HTR13" s="31"/>
      <c r="HTS13" s="31"/>
      <c r="HTT13" s="31"/>
      <c r="HTU13" s="31"/>
      <c r="HTV13" s="31"/>
      <c r="HTW13" s="31"/>
      <c r="HTX13" s="31"/>
      <c r="HTY13" s="31"/>
      <c r="HTZ13" s="31"/>
      <c r="HUA13" s="31"/>
      <c r="HUB13" s="31"/>
      <c r="HUC13" s="31"/>
      <c r="HUD13" s="31"/>
      <c r="HUE13" s="31"/>
      <c r="HUF13" s="31"/>
      <c r="HUG13" s="31"/>
      <c r="HUH13" s="31"/>
      <c r="HUI13" s="31"/>
      <c r="HUJ13" s="31"/>
      <c r="HUK13" s="31"/>
      <c r="HUL13" s="31"/>
      <c r="HUM13" s="31"/>
      <c r="HUN13" s="31"/>
      <c r="HUO13" s="31"/>
      <c r="HUP13" s="31"/>
      <c r="HUQ13" s="31"/>
      <c r="HUR13" s="31"/>
      <c r="HUS13" s="31"/>
      <c r="HUT13" s="31"/>
      <c r="HUU13" s="31"/>
      <c r="HUV13" s="31"/>
      <c r="HUW13" s="31"/>
      <c r="HUX13" s="31"/>
      <c r="HUY13" s="31"/>
      <c r="HUZ13" s="31"/>
      <c r="HVA13" s="31"/>
      <c r="HVB13" s="31"/>
      <c r="HVC13" s="31"/>
      <c r="HVD13" s="31"/>
      <c r="HVE13" s="31"/>
      <c r="HVF13" s="31"/>
      <c r="HVG13" s="31"/>
      <c r="HVH13" s="31"/>
      <c r="HVI13" s="31"/>
      <c r="HVJ13" s="31"/>
      <c r="HVK13" s="31"/>
      <c r="HVL13" s="31"/>
      <c r="HVM13" s="31"/>
      <c r="HVN13" s="31"/>
      <c r="HVO13" s="31"/>
      <c r="HVP13" s="31"/>
      <c r="HVQ13" s="31"/>
      <c r="HVR13" s="31"/>
      <c r="HVS13" s="31"/>
      <c r="HVT13" s="31"/>
      <c r="HVU13" s="31"/>
      <c r="HVV13" s="31"/>
      <c r="HVW13" s="31"/>
      <c r="HVX13" s="31"/>
      <c r="HVY13" s="31"/>
      <c r="HVZ13" s="31"/>
      <c r="HWA13" s="31"/>
      <c r="HWB13" s="31"/>
      <c r="HWC13" s="31"/>
      <c r="HWD13" s="31"/>
      <c r="HWE13" s="31"/>
      <c r="HWF13" s="31"/>
      <c r="HWG13" s="31"/>
      <c r="HWH13" s="31"/>
      <c r="HWI13" s="31"/>
      <c r="HWJ13" s="31"/>
      <c r="HWK13" s="31"/>
      <c r="HWL13" s="31"/>
      <c r="HWM13" s="31"/>
      <c r="HWN13" s="31"/>
      <c r="HWO13" s="31"/>
      <c r="HWP13" s="31"/>
      <c r="HWQ13" s="31"/>
      <c r="HWR13" s="31"/>
      <c r="HWS13" s="31"/>
      <c r="HWT13" s="31"/>
      <c r="HWU13" s="31"/>
      <c r="HWV13" s="31"/>
      <c r="HWW13" s="31"/>
      <c r="HWX13" s="31"/>
      <c r="HWY13" s="31"/>
      <c r="HWZ13" s="31"/>
      <c r="HXA13" s="31"/>
      <c r="HXB13" s="31"/>
      <c r="HXC13" s="31"/>
      <c r="HXD13" s="31"/>
      <c r="HXE13" s="31"/>
      <c r="HXF13" s="31"/>
      <c r="HXG13" s="31"/>
      <c r="HXH13" s="31"/>
      <c r="HXI13" s="31"/>
      <c r="HXJ13" s="31"/>
      <c r="HXK13" s="31"/>
      <c r="HXL13" s="31"/>
      <c r="HXM13" s="31"/>
      <c r="HXN13" s="31"/>
      <c r="HXO13" s="31"/>
      <c r="HXP13" s="31"/>
      <c r="HXQ13" s="31"/>
      <c r="HXR13" s="31"/>
      <c r="HXS13" s="31"/>
      <c r="HXT13" s="31"/>
      <c r="HXU13" s="31"/>
      <c r="HXV13" s="31"/>
      <c r="HXW13" s="31"/>
      <c r="HXX13" s="31"/>
      <c r="HXY13" s="31"/>
      <c r="HXZ13" s="31"/>
      <c r="HYA13" s="31"/>
      <c r="HYB13" s="31"/>
      <c r="HYC13" s="31"/>
      <c r="HYD13" s="31"/>
      <c r="HYE13" s="31"/>
      <c r="HYF13" s="31"/>
      <c r="HYG13" s="31"/>
      <c r="HYH13" s="31"/>
      <c r="HYI13" s="31"/>
      <c r="HYJ13" s="31"/>
      <c r="HYK13" s="31"/>
      <c r="HYL13" s="31"/>
      <c r="HYM13" s="31"/>
      <c r="HYN13" s="31"/>
      <c r="HYO13" s="31"/>
      <c r="HYP13" s="31"/>
      <c r="HYQ13" s="31"/>
      <c r="HYR13" s="31"/>
      <c r="HYS13" s="31"/>
      <c r="HYT13" s="31"/>
      <c r="HYU13" s="31"/>
      <c r="HYV13" s="31"/>
      <c r="HYW13" s="31"/>
      <c r="HYX13" s="31"/>
      <c r="HYY13" s="31"/>
      <c r="HYZ13" s="31"/>
      <c r="HZA13" s="31"/>
      <c r="HZB13" s="31"/>
      <c r="HZC13" s="31"/>
      <c r="HZD13" s="31"/>
      <c r="HZE13" s="31"/>
      <c r="HZF13" s="31"/>
      <c r="HZG13" s="31"/>
      <c r="HZH13" s="31"/>
      <c r="HZI13" s="31"/>
      <c r="HZJ13" s="31"/>
      <c r="HZK13" s="31"/>
      <c r="HZL13" s="31"/>
      <c r="HZM13" s="31"/>
      <c r="HZN13" s="31"/>
      <c r="HZO13" s="31"/>
      <c r="HZP13" s="31"/>
      <c r="HZQ13" s="31"/>
      <c r="HZR13" s="31"/>
      <c r="HZS13" s="31"/>
      <c r="HZT13" s="31"/>
      <c r="HZU13" s="31"/>
      <c r="HZV13" s="31"/>
      <c r="HZW13" s="31"/>
      <c r="HZX13" s="31"/>
      <c r="HZY13" s="31"/>
      <c r="HZZ13" s="31"/>
      <c r="IAA13" s="31"/>
      <c r="IAB13" s="31"/>
      <c r="IAC13" s="31"/>
      <c r="IAD13" s="31"/>
      <c r="IAE13" s="31"/>
      <c r="IAF13" s="31"/>
      <c r="IAG13" s="31"/>
      <c r="IAH13" s="31"/>
      <c r="IAI13" s="31"/>
      <c r="IAJ13" s="31"/>
      <c r="IAK13" s="31"/>
      <c r="IAL13" s="31"/>
      <c r="IAM13" s="31"/>
      <c r="IAN13" s="31"/>
      <c r="IAO13" s="31"/>
      <c r="IAP13" s="31"/>
      <c r="IAQ13" s="31"/>
      <c r="IAR13" s="31"/>
      <c r="IAS13" s="31"/>
      <c r="IAT13" s="31"/>
      <c r="IAU13" s="31"/>
      <c r="IAV13" s="31"/>
      <c r="IAW13" s="31"/>
      <c r="IAX13" s="31"/>
      <c r="IAY13" s="31"/>
      <c r="IAZ13" s="31"/>
      <c r="IBA13" s="31"/>
      <c r="IBB13" s="31"/>
      <c r="IBC13" s="31"/>
      <c r="IBD13" s="31"/>
      <c r="IBE13" s="31"/>
      <c r="IBF13" s="31"/>
      <c r="IBG13" s="31"/>
      <c r="IBH13" s="31"/>
      <c r="IBI13" s="31"/>
      <c r="IBJ13" s="31"/>
      <c r="IBK13" s="31"/>
      <c r="IBL13" s="31"/>
      <c r="IBM13" s="31"/>
      <c r="IBN13" s="31"/>
      <c r="IBO13" s="31"/>
      <c r="IBP13" s="31"/>
      <c r="IBQ13" s="31"/>
      <c r="IBR13" s="31"/>
      <c r="IBS13" s="31"/>
      <c r="IBT13" s="31"/>
      <c r="IBU13" s="31"/>
      <c r="IBV13" s="31"/>
      <c r="IBW13" s="31"/>
      <c r="IBX13" s="31"/>
      <c r="IBY13" s="31"/>
      <c r="IBZ13" s="31"/>
      <c r="ICA13" s="31"/>
      <c r="ICB13" s="31"/>
      <c r="ICC13" s="31"/>
      <c r="ICD13" s="31"/>
      <c r="ICE13" s="31"/>
      <c r="ICF13" s="31"/>
      <c r="ICG13" s="31"/>
      <c r="ICH13" s="31"/>
      <c r="ICI13" s="31"/>
      <c r="ICJ13" s="31"/>
      <c r="ICK13" s="31"/>
      <c r="ICL13" s="31"/>
      <c r="ICM13" s="31"/>
      <c r="ICN13" s="31"/>
      <c r="ICO13" s="31"/>
      <c r="ICP13" s="31"/>
      <c r="ICQ13" s="31"/>
      <c r="ICR13" s="31"/>
      <c r="ICS13" s="31"/>
      <c r="ICT13" s="31"/>
      <c r="ICU13" s="31"/>
      <c r="ICV13" s="31"/>
      <c r="ICW13" s="31"/>
      <c r="ICX13" s="31"/>
      <c r="ICY13" s="31"/>
      <c r="ICZ13" s="31"/>
      <c r="IDA13" s="31"/>
      <c r="IDB13" s="31"/>
      <c r="IDC13" s="31"/>
      <c r="IDD13" s="31"/>
      <c r="IDE13" s="31"/>
      <c r="IDF13" s="31"/>
      <c r="IDG13" s="31"/>
      <c r="IDH13" s="31"/>
      <c r="IDI13" s="31"/>
      <c r="IDJ13" s="31"/>
      <c r="IDK13" s="31"/>
      <c r="IDL13" s="31"/>
      <c r="IDM13" s="31"/>
      <c r="IDN13" s="31"/>
      <c r="IDO13" s="31"/>
      <c r="IDP13" s="31"/>
      <c r="IDQ13" s="31"/>
      <c r="IDR13" s="31"/>
      <c r="IDS13" s="31"/>
      <c r="IDT13" s="31"/>
      <c r="IDU13" s="31"/>
      <c r="IDV13" s="31"/>
      <c r="IDW13" s="31"/>
      <c r="IDX13" s="31"/>
      <c r="IDY13" s="31"/>
      <c r="IDZ13" s="31"/>
      <c r="IEA13" s="31"/>
      <c r="IEB13" s="31"/>
      <c r="IEC13" s="31"/>
      <c r="IED13" s="31"/>
      <c r="IEE13" s="31"/>
      <c r="IEF13" s="31"/>
      <c r="IEG13" s="31"/>
      <c r="IEH13" s="31"/>
      <c r="IEI13" s="31"/>
      <c r="IEJ13" s="31"/>
      <c r="IEK13" s="31"/>
      <c r="IEL13" s="31"/>
      <c r="IEM13" s="31"/>
      <c r="IEN13" s="31"/>
      <c r="IEO13" s="31"/>
      <c r="IEP13" s="31"/>
      <c r="IEQ13" s="31"/>
      <c r="IER13" s="31"/>
      <c r="IES13" s="31"/>
      <c r="IET13" s="31"/>
      <c r="IEU13" s="31"/>
      <c r="IEV13" s="31"/>
      <c r="IEW13" s="31"/>
      <c r="IEX13" s="31"/>
      <c r="IEY13" s="31"/>
      <c r="IEZ13" s="31"/>
      <c r="IFA13" s="31"/>
      <c r="IFB13" s="31"/>
      <c r="IFC13" s="31"/>
      <c r="IFD13" s="31"/>
      <c r="IFE13" s="31"/>
      <c r="IFF13" s="31"/>
      <c r="IFG13" s="31"/>
      <c r="IFH13" s="31"/>
      <c r="IFI13" s="31"/>
      <c r="IFJ13" s="31"/>
      <c r="IFK13" s="31"/>
      <c r="IFL13" s="31"/>
      <c r="IFM13" s="31"/>
      <c r="IFN13" s="31"/>
      <c r="IFO13" s="31"/>
      <c r="IFP13" s="31"/>
      <c r="IFQ13" s="31"/>
      <c r="IFR13" s="31"/>
      <c r="IFS13" s="31"/>
      <c r="IFT13" s="31"/>
      <c r="IFU13" s="31"/>
      <c r="IFV13" s="31"/>
      <c r="IFW13" s="31"/>
      <c r="IFX13" s="31"/>
      <c r="IFY13" s="31"/>
      <c r="IFZ13" s="31"/>
      <c r="IGA13" s="31"/>
      <c r="IGB13" s="31"/>
      <c r="IGC13" s="31"/>
      <c r="IGD13" s="31"/>
      <c r="IGE13" s="31"/>
      <c r="IGF13" s="31"/>
      <c r="IGG13" s="31"/>
      <c r="IGH13" s="31"/>
      <c r="IGI13" s="31"/>
      <c r="IGJ13" s="31"/>
      <c r="IGK13" s="31"/>
      <c r="IGL13" s="31"/>
      <c r="IGM13" s="31"/>
      <c r="IGN13" s="31"/>
      <c r="IGO13" s="31"/>
      <c r="IGP13" s="31"/>
      <c r="IGQ13" s="31"/>
      <c r="IGR13" s="31"/>
      <c r="IGS13" s="31"/>
      <c r="IGT13" s="31"/>
      <c r="IGU13" s="31"/>
      <c r="IGV13" s="31"/>
      <c r="IGW13" s="31"/>
      <c r="IGX13" s="31"/>
      <c r="IGY13" s="31"/>
      <c r="IGZ13" s="31"/>
      <c r="IHA13" s="31"/>
      <c r="IHB13" s="31"/>
      <c r="IHC13" s="31"/>
      <c r="IHD13" s="31"/>
      <c r="IHE13" s="31"/>
      <c r="IHF13" s="31"/>
      <c r="IHG13" s="31"/>
      <c r="IHH13" s="31"/>
      <c r="IHI13" s="31"/>
      <c r="IHJ13" s="31"/>
      <c r="IHK13" s="31"/>
      <c r="IHL13" s="31"/>
      <c r="IHM13" s="31"/>
      <c r="IHN13" s="31"/>
      <c r="IHO13" s="31"/>
      <c r="IHP13" s="31"/>
      <c r="IHQ13" s="31"/>
      <c r="IHR13" s="31"/>
      <c r="IHS13" s="31"/>
      <c r="IHT13" s="31"/>
      <c r="IHU13" s="31"/>
      <c r="IHV13" s="31"/>
      <c r="IHW13" s="31"/>
      <c r="IHX13" s="31"/>
      <c r="IHY13" s="31"/>
      <c r="IHZ13" s="31"/>
      <c r="IIA13" s="31"/>
      <c r="IIB13" s="31"/>
      <c r="IIC13" s="31"/>
      <c r="IID13" s="31"/>
      <c r="IIE13" s="31"/>
      <c r="IIF13" s="31"/>
      <c r="IIG13" s="31"/>
      <c r="IIH13" s="31"/>
      <c r="III13" s="31"/>
      <c r="IIJ13" s="31"/>
      <c r="IIK13" s="31"/>
      <c r="IIL13" s="31"/>
      <c r="IIM13" s="31"/>
      <c r="IIN13" s="31"/>
      <c r="IIO13" s="31"/>
      <c r="IIP13" s="31"/>
      <c r="IIQ13" s="31"/>
      <c r="IIR13" s="31"/>
      <c r="IIS13" s="31"/>
      <c r="IIT13" s="31"/>
      <c r="IIU13" s="31"/>
      <c r="IIV13" s="31"/>
      <c r="IIW13" s="31"/>
      <c r="IIX13" s="31"/>
      <c r="IIY13" s="31"/>
      <c r="IIZ13" s="31"/>
      <c r="IJA13" s="31"/>
      <c r="IJB13" s="31"/>
      <c r="IJC13" s="31"/>
      <c r="IJD13" s="31"/>
      <c r="IJE13" s="31"/>
      <c r="IJF13" s="31"/>
      <c r="IJG13" s="31"/>
      <c r="IJH13" s="31"/>
      <c r="IJI13" s="31"/>
      <c r="IJJ13" s="31"/>
      <c r="IJK13" s="31"/>
      <c r="IJL13" s="31"/>
      <c r="IJM13" s="31"/>
      <c r="IJN13" s="31"/>
      <c r="IJO13" s="31"/>
      <c r="IJP13" s="31"/>
      <c r="IJQ13" s="31"/>
      <c r="IJR13" s="31"/>
      <c r="IJS13" s="31"/>
      <c r="IJT13" s="31"/>
      <c r="IJU13" s="31"/>
      <c r="IJV13" s="31"/>
      <c r="IJW13" s="31"/>
      <c r="IJX13" s="31"/>
      <c r="IJY13" s="31"/>
      <c r="IJZ13" s="31"/>
      <c r="IKA13" s="31"/>
      <c r="IKB13" s="31"/>
      <c r="IKC13" s="31"/>
      <c r="IKD13" s="31"/>
      <c r="IKE13" s="31"/>
      <c r="IKF13" s="31"/>
      <c r="IKG13" s="31"/>
      <c r="IKH13" s="31"/>
      <c r="IKI13" s="31"/>
      <c r="IKJ13" s="31"/>
      <c r="IKK13" s="31"/>
      <c r="IKL13" s="31"/>
      <c r="IKM13" s="31"/>
      <c r="IKN13" s="31"/>
      <c r="IKO13" s="31"/>
      <c r="IKP13" s="31"/>
      <c r="IKQ13" s="31"/>
      <c r="IKR13" s="31"/>
      <c r="IKS13" s="31"/>
      <c r="IKT13" s="31"/>
      <c r="IKU13" s="31"/>
      <c r="IKV13" s="31"/>
      <c r="IKW13" s="31"/>
      <c r="IKX13" s="31"/>
      <c r="IKY13" s="31"/>
      <c r="IKZ13" s="31"/>
      <c r="ILA13" s="31"/>
      <c r="ILB13" s="31"/>
      <c r="ILC13" s="31"/>
      <c r="ILD13" s="31"/>
      <c r="ILE13" s="31"/>
      <c r="ILF13" s="31"/>
      <c r="ILG13" s="31"/>
      <c r="ILH13" s="31"/>
      <c r="ILI13" s="31"/>
      <c r="ILJ13" s="31"/>
      <c r="ILK13" s="31"/>
      <c r="ILL13" s="31"/>
      <c r="ILM13" s="31"/>
      <c r="ILN13" s="31"/>
      <c r="ILO13" s="31"/>
      <c r="ILP13" s="31"/>
      <c r="ILQ13" s="31"/>
      <c r="ILR13" s="31"/>
      <c r="ILS13" s="31"/>
      <c r="ILT13" s="31"/>
      <c r="ILU13" s="31"/>
      <c r="ILV13" s="31"/>
      <c r="ILW13" s="31"/>
      <c r="ILX13" s="31"/>
      <c r="ILY13" s="31"/>
      <c r="ILZ13" s="31"/>
      <c r="IMA13" s="31"/>
      <c r="IMB13" s="31"/>
      <c r="IMC13" s="31"/>
      <c r="IMD13" s="31"/>
      <c r="IME13" s="31"/>
      <c r="IMF13" s="31"/>
      <c r="IMG13" s="31"/>
      <c r="IMH13" s="31"/>
      <c r="IMI13" s="31"/>
      <c r="IMJ13" s="31"/>
      <c r="IMK13" s="31"/>
      <c r="IML13" s="31"/>
      <c r="IMM13" s="31"/>
      <c r="IMN13" s="31"/>
      <c r="IMO13" s="31"/>
      <c r="IMP13" s="31"/>
      <c r="IMQ13" s="31"/>
      <c r="IMR13" s="31"/>
      <c r="IMS13" s="31"/>
      <c r="IMT13" s="31"/>
      <c r="IMU13" s="31"/>
      <c r="IMV13" s="31"/>
      <c r="IMW13" s="31"/>
      <c r="IMX13" s="31"/>
      <c r="IMY13" s="31"/>
      <c r="IMZ13" s="31"/>
      <c r="INA13" s="31"/>
      <c r="INB13" s="31"/>
      <c r="INC13" s="31"/>
      <c r="IND13" s="31"/>
      <c r="INE13" s="31"/>
      <c r="INF13" s="31"/>
      <c r="ING13" s="31"/>
      <c r="INH13" s="31"/>
      <c r="INI13" s="31"/>
      <c r="INJ13" s="31"/>
      <c r="INK13" s="31"/>
      <c r="INL13" s="31"/>
      <c r="INM13" s="31"/>
      <c r="INN13" s="31"/>
      <c r="INO13" s="31"/>
      <c r="INP13" s="31"/>
      <c r="INQ13" s="31"/>
      <c r="INR13" s="31"/>
      <c r="INS13" s="31"/>
      <c r="INT13" s="31"/>
      <c r="INU13" s="31"/>
      <c r="INV13" s="31"/>
      <c r="INW13" s="31"/>
      <c r="INX13" s="31"/>
      <c r="INY13" s="31"/>
      <c r="INZ13" s="31"/>
      <c r="IOA13" s="31"/>
      <c r="IOB13" s="31"/>
      <c r="IOC13" s="31"/>
      <c r="IOD13" s="31"/>
      <c r="IOE13" s="31"/>
      <c r="IOF13" s="31"/>
      <c r="IOG13" s="31"/>
      <c r="IOH13" s="31"/>
      <c r="IOI13" s="31"/>
      <c r="IOJ13" s="31"/>
      <c r="IOK13" s="31"/>
      <c r="IOL13" s="31"/>
      <c r="IOM13" s="31"/>
      <c r="ION13" s="31"/>
      <c r="IOO13" s="31"/>
      <c r="IOP13" s="31"/>
      <c r="IOQ13" s="31"/>
      <c r="IOR13" s="31"/>
      <c r="IOS13" s="31"/>
      <c r="IOT13" s="31"/>
      <c r="IOU13" s="31"/>
      <c r="IOV13" s="31"/>
      <c r="IOW13" s="31"/>
      <c r="IOX13" s="31"/>
      <c r="IOY13" s="31"/>
      <c r="IOZ13" s="31"/>
      <c r="IPA13" s="31"/>
      <c r="IPB13" s="31"/>
      <c r="IPC13" s="31"/>
      <c r="IPD13" s="31"/>
      <c r="IPE13" s="31"/>
      <c r="IPF13" s="31"/>
      <c r="IPG13" s="31"/>
      <c r="IPH13" s="31"/>
      <c r="IPI13" s="31"/>
      <c r="IPJ13" s="31"/>
      <c r="IPK13" s="31"/>
      <c r="IPL13" s="31"/>
      <c r="IPM13" s="31"/>
      <c r="IPN13" s="31"/>
      <c r="IPO13" s="31"/>
      <c r="IPP13" s="31"/>
      <c r="IPQ13" s="31"/>
      <c r="IPR13" s="31"/>
      <c r="IPS13" s="31"/>
      <c r="IPT13" s="31"/>
      <c r="IPU13" s="31"/>
      <c r="IPV13" s="31"/>
      <c r="IPW13" s="31"/>
      <c r="IPX13" s="31"/>
      <c r="IPY13" s="31"/>
      <c r="IPZ13" s="31"/>
      <c r="IQA13" s="31"/>
      <c r="IQB13" s="31"/>
      <c r="IQC13" s="31"/>
      <c r="IQD13" s="31"/>
      <c r="IQE13" s="31"/>
      <c r="IQF13" s="31"/>
      <c r="IQG13" s="31"/>
      <c r="IQH13" s="31"/>
      <c r="IQI13" s="31"/>
      <c r="IQJ13" s="31"/>
      <c r="IQK13" s="31"/>
      <c r="IQL13" s="31"/>
      <c r="IQM13" s="31"/>
      <c r="IQN13" s="31"/>
      <c r="IQO13" s="31"/>
      <c r="IQP13" s="31"/>
      <c r="IQQ13" s="31"/>
      <c r="IQR13" s="31"/>
      <c r="IQS13" s="31"/>
      <c r="IQT13" s="31"/>
      <c r="IQU13" s="31"/>
      <c r="IQV13" s="31"/>
      <c r="IQW13" s="31"/>
      <c r="IQX13" s="31"/>
      <c r="IQY13" s="31"/>
      <c r="IQZ13" s="31"/>
      <c r="IRA13" s="31"/>
      <c r="IRB13" s="31"/>
      <c r="IRC13" s="31"/>
      <c r="IRD13" s="31"/>
      <c r="IRE13" s="31"/>
      <c r="IRF13" s="31"/>
      <c r="IRG13" s="31"/>
      <c r="IRH13" s="31"/>
      <c r="IRI13" s="31"/>
      <c r="IRJ13" s="31"/>
      <c r="IRK13" s="31"/>
      <c r="IRL13" s="31"/>
      <c r="IRM13" s="31"/>
      <c r="IRN13" s="31"/>
      <c r="IRO13" s="31"/>
      <c r="IRP13" s="31"/>
      <c r="IRQ13" s="31"/>
      <c r="IRR13" s="31"/>
      <c r="IRS13" s="31"/>
      <c r="IRT13" s="31"/>
      <c r="IRU13" s="31"/>
      <c r="IRV13" s="31"/>
      <c r="IRW13" s="31"/>
      <c r="IRX13" s="31"/>
      <c r="IRY13" s="31"/>
      <c r="IRZ13" s="31"/>
      <c r="ISA13" s="31"/>
      <c r="ISB13" s="31"/>
      <c r="ISC13" s="31"/>
      <c r="ISD13" s="31"/>
      <c r="ISE13" s="31"/>
      <c r="ISF13" s="31"/>
      <c r="ISG13" s="31"/>
      <c r="ISH13" s="31"/>
      <c r="ISI13" s="31"/>
      <c r="ISJ13" s="31"/>
      <c r="ISK13" s="31"/>
      <c r="ISL13" s="31"/>
      <c r="ISM13" s="31"/>
      <c r="ISN13" s="31"/>
      <c r="ISO13" s="31"/>
      <c r="ISP13" s="31"/>
      <c r="ISQ13" s="31"/>
      <c r="ISR13" s="31"/>
      <c r="ISS13" s="31"/>
      <c r="IST13" s="31"/>
      <c r="ISU13" s="31"/>
      <c r="ISV13" s="31"/>
      <c r="ISW13" s="31"/>
      <c r="ISX13" s="31"/>
      <c r="ISY13" s="31"/>
      <c r="ISZ13" s="31"/>
      <c r="ITA13" s="31"/>
      <c r="ITB13" s="31"/>
      <c r="ITC13" s="31"/>
      <c r="ITD13" s="31"/>
      <c r="ITE13" s="31"/>
      <c r="ITF13" s="31"/>
      <c r="ITG13" s="31"/>
      <c r="ITH13" s="31"/>
      <c r="ITI13" s="31"/>
      <c r="ITJ13" s="31"/>
      <c r="ITK13" s="31"/>
      <c r="ITL13" s="31"/>
      <c r="ITM13" s="31"/>
      <c r="ITN13" s="31"/>
      <c r="ITO13" s="31"/>
      <c r="ITP13" s="31"/>
      <c r="ITQ13" s="31"/>
      <c r="ITR13" s="31"/>
      <c r="ITS13" s="31"/>
      <c r="ITT13" s="31"/>
      <c r="ITU13" s="31"/>
      <c r="ITV13" s="31"/>
      <c r="ITW13" s="31"/>
      <c r="ITX13" s="31"/>
      <c r="ITY13" s="31"/>
      <c r="ITZ13" s="31"/>
      <c r="IUA13" s="31"/>
      <c r="IUB13" s="31"/>
      <c r="IUC13" s="31"/>
      <c r="IUD13" s="31"/>
      <c r="IUE13" s="31"/>
      <c r="IUF13" s="31"/>
      <c r="IUG13" s="31"/>
      <c r="IUH13" s="31"/>
      <c r="IUI13" s="31"/>
      <c r="IUJ13" s="31"/>
      <c r="IUK13" s="31"/>
      <c r="IUL13" s="31"/>
      <c r="IUM13" s="31"/>
      <c r="IUN13" s="31"/>
      <c r="IUO13" s="31"/>
      <c r="IUP13" s="31"/>
      <c r="IUQ13" s="31"/>
      <c r="IUR13" s="31"/>
      <c r="IUS13" s="31"/>
      <c r="IUT13" s="31"/>
      <c r="IUU13" s="31"/>
      <c r="IUV13" s="31"/>
      <c r="IUW13" s="31"/>
      <c r="IUX13" s="31"/>
      <c r="IUY13" s="31"/>
      <c r="IUZ13" s="31"/>
      <c r="IVA13" s="31"/>
      <c r="IVB13" s="31"/>
      <c r="IVC13" s="31"/>
      <c r="IVD13" s="31"/>
      <c r="IVE13" s="31"/>
      <c r="IVF13" s="31"/>
      <c r="IVG13" s="31"/>
      <c r="IVH13" s="31"/>
      <c r="IVI13" s="31"/>
      <c r="IVJ13" s="31"/>
      <c r="IVK13" s="31"/>
      <c r="IVL13" s="31"/>
      <c r="IVM13" s="31"/>
      <c r="IVN13" s="31"/>
      <c r="IVO13" s="31"/>
      <c r="IVP13" s="31"/>
      <c r="IVQ13" s="31"/>
      <c r="IVR13" s="31"/>
      <c r="IVS13" s="31"/>
      <c r="IVT13" s="31"/>
      <c r="IVU13" s="31"/>
      <c r="IVV13" s="31"/>
      <c r="IVW13" s="31"/>
      <c r="IVX13" s="31"/>
      <c r="IVY13" s="31"/>
      <c r="IVZ13" s="31"/>
      <c r="IWA13" s="31"/>
      <c r="IWB13" s="31"/>
      <c r="IWC13" s="31"/>
      <c r="IWD13" s="31"/>
      <c r="IWE13" s="31"/>
      <c r="IWF13" s="31"/>
      <c r="IWG13" s="31"/>
      <c r="IWH13" s="31"/>
      <c r="IWI13" s="31"/>
      <c r="IWJ13" s="31"/>
      <c r="IWK13" s="31"/>
      <c r="IWL13" s="31"/>
      <c r="IWM13" s="31"/>
      <c r="IWN13" s="31"/>
      <c r="IWO13" s="31"/>
      <c r="IWP13" s="31"/>
      <c r="IWQ13" s="31"/>
      <c r="IWR13" s="31"/>
      <c r="IWS13" s="31"/>
      <c r="IWT13" s="31"/>
      <c r="IWU13" s="31"/>
      <c r="IWV13" s="31"/>
      <c r="IWW13" s="31"/>
      <c r="IWX13" s="31"/>
      <c r="IWY13" s="31"/>
      <c r="IWZ13" s="31"/>
      <c r="IXA13" s="31"/>
      <c r="IXB13" s="31"/>
      <c r="IXC13" s="31"/>
      <c r="IXD13" s="31"/>
      <c r="IXE13" s="31"/>
      <c r="IXF13" s="31"/>
      <c r="IXG13" s="31"/>
      <c r="IXH13" s="31"/>
      <c r="IXI13" s="31"/>
      <c r="IXJ13" s="31"/>
      <c r="IXK13" s="31"/>
      <c r="IXL13" s="31"/>
      <c r="IXM13" s="31"/>
      <c r="IXN13" s="31"/>
      <c r="IXO13" s="31"/>
      <c r="IXP13" s="31"/>
      <c r="IXQ13" s="31"/>
      <c r="IXR13" s="31"/>
      <c r="IXS13" s="31"/>
      <c r="IXT13" s="31"/>
      <c r="IXU13" s="31"/>
      <c r="IXV13" s="31"/>
      <c r="IXW13" s="31"/>
      <c r="IXX13" s="31"/>
      <c r="IXY13" s="31"/>
      <c r="IXZ13" s="31"/>
      <c r="IYA13" s="31"/>
      <c r="IYB13" s="31"/>
      <c r="IYC13" s="31"/>
      <c r="IYD13" s="31"/>
      <c r="IYE13" s="31"/>
      <c r="IYF13" s="31"/>
      <c r="IYG13" s="31"/>
      <c r="IYH13" s="31"/>
      <c r="IYI13" s="31"/>
      <c r="IYJ13" s="31"/>
      <c r="IYK13" s="31"/>
      <c r="IYL13" s="31"/>
      <c r="IYM13" s="31"/>
      <c r="IYN13" s="31"/>
      <c r="IYO13" s="31"/>
      <c r="IYP13" s="31"/>
      <c r="IYQ13" s="31"/>
      <c r="IYR13" s="31"/>
      <c r="IYS13" s="31"/>
      <c r="IYT13" s="31"/>
      <c r="IYU13" s="31"/>
      <c r="IYV13" s="31"/>
      <c r="IYW13" s="31"/>
      <c r="IYX13" s="31"/>
      <c r="IYY13" s="31"/>
      <c r="IYZ13" s="31"/>
      <c r="IZA13" s="31"/>
      <c r="IZB13" s="31"/>
      <c r="IZC13" s="31"/>
      <c r="IZD13" s="31"/>
      <c r="IZE13" s="31"/>
      <c r="IZF13" s="31"/>
      <c r="IZG13" s="31"/>
      <c r="IZH13" s="31"/>
      <c r="IZI13" s="31"/>
      <c r="IZJ13" s="31"/>
      <c r="IZK13" s="31"/>
      <c r="IZL13" s="31"/>
      <c r="IZM13" s="31"/>
      <c r="IZN13" s="31"/>
      <c r="IZO13" s="31"/>
      <c r="IZP13" s="31"/>
      <c r="IZQ13" s="31"/>
      <c r="IZR13" s="31"/>
      <c r="IZS13" s="31"/>
      <c r="IZT13" s="31"/>
      <c r="IZU13" s="31"/>
      <c r="IZV13" s="31"/>
      <c r="IZW13" s="31"/>
      <c r="IZX13" s="31"/>
      <c r="IZY13" s="31"/>
      <c r="IZZ13" s="31"/>
      <c r="JAA13" s="31"/>
      <c r="JAB13" s="31"/>
      <c r="JAC13" s="31"/>
      <c r="JAD13" s="31"/>
      <c r="JAE13" s="31"/>
      <c r="JAF13" s="31"/>
      <c r="JAG13" s="31"/>
      <c r="JAH13" s="31"/>
      <c r="JAI13" s="31"/>
      <c r="JAJ13" s="31"/>
      <c r="JAK13" s="31"/>
      <c r="JAL13" s="31"/>
      <c r="JAM13" s="31"/>
      <c r="JAN13" s="31"/>
      <c r="JAO13" s="31"/>
      <c r="JAP13" s="31"/>
      <c r="JAQ13" s="31"/>
      <c r="JAR13" s="31"/>
      <c r="JAS13" s="31"/>
      <c r="JAT13" s="31"/>
      <c r="JAU13" s="31"/>
      <c r="JAV13" s="31"/>
      <c r="JAW13" s="31"/>
      <c r="JAX13" s="31"/>
      <c r="JAY13" s="31"/>
      <c r="JAZ13" s="31"/>
      <c r="JBA13" s="31"/>
      <c r="JBB13" s="31"/>
      <c r="JBC13" s="31"/>
      <c r="JBD13" s="31"/>
      <c r="JBE13" s="31"/>
      <c r="JBF13" s="31"/>
      <c r="JBG13" s="31"/>
      <c r="JBH13" s="31"/>
      <c r="JBI13" s="31"/>
      <c r="JBJ13" s="31"/>
      <c r="JBK13" s="31"/>
      <c r="JBL13" s="31"/>
      <c r="JBM13" s="31"/>
      <c r="JBN13" s="31"/>
      <c r="JBO13" s="31"/>
      <c r="JBP13" s="31"/>
      <c r="JBQ13" s="31"/>
      <c r="JBR13" s="31"/>
      <c r="JBS13" s="31"/>
      <c r="JBT13" s="31"/>
      <c r="JBU13" s="31"/>
      <c r="JBV13" s="31"/>
      <c r="JBW13" s="31"/>
      <c r="JBX13" s="31"/>
      <c r="JBY13" s="31"/>
      <c r="JBZ13" s="31"/>
      <c r="JCA13" s="31"/>
      <c r="JCB13" s="31"/>
      <c r="JCC13" s="31"/>
      <c r="JCD13" s="31"/>
      <c r="JCE13" s="31"/>
      <c r="JCF13" s="31"/>
      <c r="JCG13" s="31"/>
      <c r="JCH13" s="31"/>
      <c r="JCI13" s="31"/>
      <c r="JCJ13" s="31"/>
      <c r="JCK13" s="31"/>
      <c r="JCL13" s="31"/>
      <c r="JCM13" s="31"/>
      <c r="JCN13" s="31"/>
      <c r="JCO13" s="31"/>
      <c r="JCP13" s="31"/>
      <c r="JCQ13" s="31"/>
      <c r="JCR13" s="31"/>
      <c r="JCS13" s="31"/>
      <c r="JCT13" s="31"/>
      <c r="JCU13" s="31"/>
      <c r="JCV13" s="31"/>
      <c r="JCW13" s="31"/>
      <c r="JCX13" s="31"/>
      <c r="JCY13" s="31"/>
      <c r="JCZ13" s="31"/>
      <c r="JDA13" s="31"/>
      <c r="JDB13" s="31"/>
      <c r="JDC13" s="31"/>
      <c r="JDD13" s="31"/>
      <c r="JDE13" s="31"/>
      <c r="JDF13" s="31"/>
      <c r="JDG13" s="31"/>
      <c r="JDH13" s="31"/>
      <c r="JDI13" s="31"/>
      <c r="JDJ13" s="31"/>
      <c r="JDK13" s="31"/>
      <c r="JDL13" s="31"/>
      <c r="JDM13" s="31"/>
      <c r="JDN13" s="31"/>
      <c r="JDO13" s="31"/>
      <c r="JDP13" s="31"/>
      <c r="JDQ13" s="31"/>
      <c r="JDR13" s="31"/>
      <c r="JDS13" s="31"/>
      <c r="JDT13" s="31"/>
      <c r="JDU13" s="31"/>
      <c r="JDV13" s="31"/>
      <c r="JDW13" s="31"/>
      <c r="JDX13" s="31"/>
      <c r="JDY13" s="31"/>
      <c r="JDZ13" s="31"/>
      <c r="JEA13" s="31"/>
      <c r="JEB13" s="31"/>
      <c r="JEC13" s="31"/>
      <c r="JED13" s="31"/>
      <c r="JEE13" s="31"/>
      <c r="JEF13" s="31"/>
      <c r="JEG13" s="31"/>
      <c r="JEH13" s="31"/>
      <c r="JEI13" s="31"/>
      <c r="JEJ13" s="31"/>
      <c r="JEK13" s="31"/>
      <c r="JEL13" s="31"/>
      <c r="JEM13" s="31"/>
      <c r="JEN13" s="31"/>
      <c r="JEO13" s="31"/>
      <c r="JEP13" s="31"/>
      <c r="JEQ13" s="31"/>
      <c r="JER13" s="31"/>
      <c r="JES13" s="31"/>
      <c r="JET13" s="31"/>
      <c r="JEU13" s="31"/>
      <c r="JEV13" s="31"/>
      <c r="JEW13" s="31"/>
      <c r="JEX13" s="31"/>
      <c r="JEY13" s="31"/>
      <c r="JEZ13" s="31"/>
      <c r="JFA13" s="31"/>
      <c r="JFB13" s="31"/>
      <c r="JFC13" s="31"/>
      <c r="JFD13" s="31"/>
      <c r="JFE13" s="31"/>
      <c r="JFF13" s="31"/>
      <c r="JFG13" s="31"/>
      <c r="JFH13" s="31"/>
      <c r="JFI13" s="31"/>
      <c r="JFJ13" s="31"/>
      <c r="JFK13" s="31"/>
      <c r="JFL13" s="31"/>
      <c r="JFM13" s="31"/>
      <c r="JFN13" s="31"/>
      <c r="JFO13" s="31"/>
      <c r="JFP13" s="31"/>
      <c r="JFQ13" s="31"/>
      <c r="JFR13" s="31"/>
      <c r="JFS13" s="31"/>
      <c r="JFT13" s="31"/>
      <c r="JFU13" s="31"/>
      <c r="JFV13" s="31"/>
      <c r="JFW13" s="31"/>
      <c r="JFX13" s="31"/>
      <c r="JFY13" s="31"/>
      <c r="JFZ13" s="31"/>
      <c r="JGA13" s="31"/>
      <c r="JGB13" s="31"/>
      <c r="JGC13" s="31"/>
      <c r="JGD13" s="31"/>
      <c r="JGE13" s="31"/>
      <c r="JGF13" s="31"/>
      <c r="JGG13" s="31"/>
      <c r="JGH13" s="31"/>
      <c r="JGI13" s="31"/>
      <c r="JGJ13" s="31"/>
      <c r="JGK13" s="31"/>
      <c r="JGL13" s="31"/>
      <c r="JGM13" s="31"/>
      <c r="JGN13" s="31"/>
      <c r="JGO13" s="31"/>
      <c r="JGP13" s="31"/>
      <c r="JGQ13" s="31"/>
      <c r="JGR13" s="31"/>
      <c r="JGS13" s="31"/>
      <c r="JGT13" s="31"/>
      <c r="JGU13" s="31"/>
      <c r="JGV13" s="31"/>
      <c r="JGW13" s="31"/>
      <c r="JGX13" s="31"/>
      <c r="JGY13" s="31"/>
      <c r="JGZ13" s="31"/>
      <c r="JHA13" s="31"/>
      <c r="JHB13" s="31"/>
      <c r="JHC13" s="31"/>
      <c r="JHD13" s="31"/>
      <c r="JHE13" s="31"/>
      <c r="JHF13" s="31"/>
      <c r="JHG13" s="31"/>
      <c r="JHH13" s="31"/>
      <c r="JHI13" s="31"/>
      <c r="JHJ13" s="31"/>
      <c r="JHK13" s="31"/>
      <c r="JHL13" s="31"/>
      <c r="JHM13" s="31"/>
      <c r="JHN13" s="31"/>
      <c r="JHO13" s="31"/>
      <c r="JHP13" s="31"/>
      <c r="JHQ13" s="31"/>
      <c r="JHR13" s="31"/>
      <c r="JHS13" s="31"/>
      <c r="JHT13" s="31"/>
      <c r="JHU13" s="31"/>
      <c r="JHV13" s="31"/>
      <c r="JHW13" s="31"/>
      <c r="JHX13" s="31"/>
      <c r="JHY13" s="31"/>
      <c r="JHZ13" s="31"/>
      <c r="JIA13" s="31"/>
      <c r="JIB13" s="31"/>
      <c r="JIC13" s="31"/>
      <c r="JID13" s="31"/>
      <c r="JIE13" s="31"/>
      <c r="JIF13" s="31"/>
      <c r="JIG13" s="31"/>
      <c r="JIH13" s="31"/>
      <c r="JII13" s="31"/>
      <c r="JIJ13" s="31"/>
      <c r="JIK13" s="31"/>
      <c r="JIL13" s="31"/>
      <c r="JIM13" s="31"/>
      <c r="JIN13" s="31"/>
      <c r="JIO13" s="31"/>
      <c r="JIP13" s="31"/>
      <c r="JIQ13" s="31"/>
      <c r="JIR13" s="31"/>
      <c r="JIS13" s="31"/>
      <c r="JIT13" s="31"/>
      <c r="JIU13" s="31"/>
      <c r="JIV13" s="31"/>
      <c r="JIW13" s="31"/>
      <c r="JIX13" s="31"/>
      <c r="JIY13" s="31"/>
      <c r="JIZ13" s="31"/>
      <c r="JJA13" s="31"/>
      <c r="JJB13" s="31"/>
      <c r="JJC13" s="31"/>
      <c r="JJD13" s="31"/>
      <c r="JJE13" s="31"/>
      <c r="JJF13" s="31"/>
      <c r="JJG13" s="31"/>
      <c r="JJH13" s="31"/>
      <c r="JJI13" s="31"/>
      <c r="JJJ13" s="31"/>
      <c r="JJK13" s="31"/>
      <c r="JJL13" s="31"/>
      <c r="JJM13" s="31"/>
      <c r="JJN13" s="31"/>
      <c r="JJO13" s="31"/>
      <c r="JJP13" s="31"/>
      <c r="JJQ13" s="31"/>
      <c r="JJR13" s="31"/>
      <c r="JJS13" s="31"/>
      <c r="JJT13" s="31"/>
      <c r="JJU13" s="31"/>
      <c r="JJV13" s="31"/>
      <c r="JJW13" s="31"/>
      <c r="JJX13" s="31"/>
      <c r="JJY13" s="31"/>
      <c r="JJZ13" s="31"/>
      <c r="JKA13" s="31"/>
      <c r="JKB13" s="31"/>
      <c r="JKC13" s="31"/>
      <c r="JKD13" s="31"/>
      <c r="JKE13" s="31"/>
      <c r="JKF13" s="31"/>
      <c r="JKG13" s="31"/>
      <c r="JKH13" s="31"/>
      <c r="JKI13" s="31"/>
      <c r="JKJ13" s="31"/>
      <c r="JKK13" s="31"/>
      <c r="JKL13" s="31"/>
      <c r="JKM13" s="31"/>
      <c r="JKN13" s="31"/>
      <c r="JKO13" s="31"/>
      <c r="JKP13" s="31"/>
      <c r="JKQ13" s="31"/>
      <c r="JKR13" s="31"/>
      <c r="JKS13" s="31"/>
      <c r="JKT13" s="31"/>
      <c r="JKU13" s="31"/>
      <c r="JKV13" s="31"/>
      <c r="JKW13" s="31"/>
      <c r="JKX13" s="31"/>
      <c r="JKY13" s="31"/>
      <c r="JKZ13" s="31"/>
      <c r="JLA13" s="31"/>
      <c r="JLB13" s="31"/>
      <c r="JLC13" s="31"/>
      <c r="JLD13" s="31"/>
      <c r="JLE13" s="31"/>
      <c r="JLF13" s="31"/>
      <c r="JLG13" s="31"/>
      <c r="JLH13" s="31"/>
      <c r="JLI13" s="31"/>
      <c r="JLJ13" s="31"/>
      <c r="JLK13" s="31"/>
      <c r="JLL13" s="31"/>
      <c r="JLM13" s="31"/>
      <c r="JLN13" s="31"/>
      <c r="JLO13" s="31"/>
      <c r="JLP13" s="31"/>
      <c r="JLQ13" s="31"/>
      <c r="JLR13" s="31"/>
      <c r="JLS13" s="31"/>
      <c r="JLT13" s="31"/>
      <c r="JLU13" s="31"/>
      <c r="JLV13" s="31"/>
      <c r="JLW13" s="31"/>
      <c r="JLX13" s="31"/>
      <c r="JLY13" s="31"/>
      <c r="JLZ13" s="31"/>
      <c r="JMA13" s="31"/>
      <c r="JMB13" s="31"/>
      <c r="JMC13" s="31"/>
      <c r="JMD13" s="31"/>
      <c r="JME13" s="31"/>
      <c r="JMF13" s="31"/>
      <c r="JMG13" s="31"/>
      <c r="JMH13" s="31"/>
      <c r="JMI13" s="31"/>
      <c r="JMJ13" s="31"/>
      <c r="JMK13" s="31"/>
      <c r="JML13" s="31"/>
      <c r="JMM13" s="31"/>
      <c r="JMN13" s="31"/>
      <c r="JMO13" s="31"/>
      <c r="JMP13" s="31"/>
      <c r="JMQ13" s="31"/>
      <c r="JMR13" s="31"/>
      <c r="JMS13" s="31"/>
      <c r="JMT13" s="31"/>
      <c r="JMU13" s="31"/>
      <c r="JMV13" s="31"/>
      <c r="JMW13" s="31"/>
      <c r="JMX13" s="31"/>
      <c r="JMY13" s="31"/>
      <c r="JMZ13" s="31"/>
      <c r="JNA13" s="31"/>
      <c r="JNB13" s="31"/>
      <c r="JNC13" s="31"/>
      <c r="JND13" s="31"/>
      <c r="JNE13" s="31"/>
      <c r="JNF13" s="31"/>
      <c r="JNG13" s="31"/>
      <c r="JNH13" s="31"/>
      <c r="JNI13" s="31"/>
      <c r="JNJ13" s="31"/>
      <c r="JNK13" s="31"/>
      <c r="JNL13" s="31"/>
      <c r="JNM13" s="31"/>
      <c r="JNN13" s="31"/>
      <c r="JNO13" s="31"/>
      <c r="JNP13" s="31"/>
      <c r="JNQ13" s="31"/>
      <c r="JNR13" s="31"/>
      <c r="JNS13" s="31"/>
      <c r="JNT13" s="31"/>
      <c r="JNU13" s="31"/>
      <c r="JNV13" s="31"/>
      <c r="JNW13" s="31"/>
      <c r="JNX13" s="31"/>
      <c r="JNY13" s="31"/>
      <c r="JNZ13" s="31"/>
      <c r="JOA13" s="31"/>
      <c r="JOB13" s="31"/>
      <c r="JOC13" s="31"/>
      <c r="JOD13" s="31"/>
      <c r="JOE13" s="31"/>
      <c r="JOF13" s="31"/>
      <c r="JOG13" s="31"/>
      <c r="JOH13" s="31"/>
      <c r="JOI13" s="31"/>
      <c r="JOJ13" s="31"/>
      <c r="JOK13" s="31"/>
      <c r="JOL13" s="31"/>
      <c r="JOM13" s="31"/>
      <c r="JON13" s="31"/>
      <c r="JOO13" s="31"/>
      <c r="JOP13" s="31"/>
      <c r="JOQ13" s="31"/>
      <c r="JOR13" s="31"/>
      <c r="JOS13" s="31"/>
      <c r="JOT13" s="31"/>
      <c r="JOU13" s="31"/>
      <c r="JOV13" s="31"/>
      <c r="JOW13" s="31"/>
      <c r="JOX13" s="31"/>
      <c r="JOY13" s="31"/>
      <c r="JOZ13" s="31"/>
      <c r="JPA13" s="31"/>
      <c r="JPB13" s="31"/>
      <c r="JPC13" s="31"/>
      <c r="JPD13" s="31"/>
      <c r="JPE13" s="31"/>
      <c r="JPF13" s="31"/>
      <c r="JPG13" s="31"/>
      <c r="JPH13" s="31"/>
      <c r="JPI13" s="31"/>
      <c r="JPJ13" s="31"/>
      <c r="JPK13" s="31"/>
      <c r="JPL13" s="31"/>
      <c r="JPM13" s="31"/>
      <c r="JPN13" s="31"/>
      <c r="JPO13" s="31"/>
      <c r="JPP13" s="31"/>
      <c r="JPQ13" s="31"/>
      <c r="JPR13" s="31"/>
      <c r="JPS13" s="31"/>
      <c r="JPT13" s="31"/>
      <c r="JPU13" s="31"/>
      <c r="JPV13" s="31"/>
      <c r="JPW13" s="31"/>
      <c r="JPX13" s="31"/>
      <c r="JPY13" s="31"/>
      <c r="JPZ13" s="31"/>
      <c r="JQA13" s="31"/>
      <c r="JQB13" s="31"/>
      <c r="JQC13" s="31"/>
      <c r="JQD13" s="31"/>
      <c r="JQE13" s="31"/>
      <c r="JQF13" s="31"/>
      <c r="JQG13" s="31"/>
      <c r="JQH13" s="31"/>
      <c r="JQI13" s="31"/>
      <c r="JQJ13" s="31"/>
      <c r="JQK13" s="31"/>
      <c r="JQL13" s="31"/>
      <c r="JQM13" s="31"/>
      <c r="JQN13" s="31"/>
      <c r="JQO13" s="31"/>
      <c r="JQP13" s="31"/>
      <c r="JQQ13" s="31"/>
      <c r="JQR13" s="31"/>
      <c r="JQS13" s="31"/>
      <c r="JQT13" s="31"/>
      <c r="JQU13" s="31"/>
      <c r="JQV13" s="31"/>
      <c r="JQW13" s="31"/>
      <c r="JQX13" s="31"/>
      <c r="JQY13" s="31"/>
      <c r="JQZ13" s="31"/>
      <c r="JRA13" s="31"/>
      <c r="JRB13" s="31"/>
      <c r="JRC13" s="31"/>
      <c r="JRD13" s="31"/>
      <c r="JRE13" s="31"/>
      <c r="JRF13" s="31"/>
      <c r="JRG13" s="31"/>
      <c r="JRH13" s="31"/>
      <c r="JRI13" s="31"/>
      <c r="JRJ13" s="31"/>
      <c r="JRK13" s="31"/>
      <c r="JRL13" s="31"/>
      <c r="JRM13" s="31"/>
      <c r="JRN13" s="31"/>
      <c r="JRO13" s="31"/>
      <c r="JRP13" s="31"/>
      <c r="JRQ13" s="31"/>
      <c r="JRR13" s="31"/>
      <c r="JRS13" s="31"/>
      <c r="JRT13" s="31"/>
      <c r="JRU13" s="31"/>
      <c r="JRV13" s="31"/>
      <c r="JRW13" s="31"/>
      <c r="JRX13" s="31"/>
      <c r="JRY13" s="31"/>
      <c r="JRZ13" s="31"/>
      <c r="JSA13" s="31"/>
      <c r="JSB13" s="31"/>
      <c r="JSC13" s="31"/>
      <c r="JSD13" s="31"/>
      <c r="JSE13" s="31"/>
      <c r="JSF13" s="31"/>
      <c r="JSG13" s="31"/>
      <c r="JSH13" s="31"/>
      <c r="JSI13" s="31"/>
      <c r="JSJ13" s="31"/>
      <c r="JSK13" s="31"/>
      <c r="JSL13" s="31"/>
      <c r="JSM13" s="31"/>
      <c r="JSN13" s="31"/>
      <c r="JSO13" s="31"/>
      <c r="JSP13" s="31"/>
      <c r="JSQ13" s="31"/>
      <c r="JSR13" s="31"/>
      <c r="JSS13" s="31"/>
      <c r="JST13" s="31"/>
      <c r="JSU13" s="31"/>
      <c r="JSV13" s="31"/>
      <c r="JSW13" s="31"/>
      <c r="JSX13" s="31"/>
      <c r="JSY13" s="31"/>
      <c r="JSZ13" s="31"/>
      <c r="JTA13" s="31"/>
      <c r="JTB13" s="31"/>
      <c r="JTC13" s="31"/>
      <c r="JTD13" s="31"/>
      <c r="JTE13" s="31"/>
      <c r="JTF13" s="31"/>
      <c r="JTG13" s="31"/>
      <c r="JTH13" s="31"/>
      <c r="JTI13" s="31"/>
      <c r="JTJ13" s="31"/>
      <c r="JTK13" s="31"/>
      <c r="JTL13" s="31"/>
      <c r="JTM13" s="31"/>
      <c r="JTN13" s="31"/>
      <c r="JTO13" s="31"/>
      <c r="JTP13" s="31"/>
      <c r="JTQ13" s="31"/>
      <c r="JTR13" s="31"/>
      <c r="JTS13" s="31"/>
      <c r="JTT13" s="31"/>
      <c r="JTU13" s="31"/>
      <c r="JTV13" s="31"/>
      <c r="JTW13" s="31"/>
      <c r="JTX13" s="31"/>
      <c r="JTY13" s="31"/>
      <c r="JTZ13" s="31"/>
      <c r="JUA13" s="31"/>
      <c r="JUB13" s="31"/>
      <c r="JUC13" s="31"/>
      <c r="JUD13" s="31"/>
      <c r="JUE13" s="31"/>
      <c r="JUF13" s="31"/>
      <c r="JUG13" s="31"/>
      <c r="JUH13" s="31"/>
      <c r="JUI13" s="31"/>
      <c r="JUJ13" s="31"/>
      <c r="JUK13" s="31"/>
      <c r="JUL13" s="31"/>
      <c r="JUM13" s="31"/>
      <c r="JUN13" s="31"/>
      <c r="JUO13" s="31"/>
      <c r="JUP13" s="31"/>
      <c r="JUQ13" s="31"/>
      <c r="JUR13" s="31"/>
      <c r="JUS13" s="31"/>
      <c r="JUT13" s="31"/>
      <c r="JUU13" s="31"/>
      <c r="JUV13" s="31"/>
      <c r="JUW13" s="31"/>
      <c r="JUX13" s="31"/>
      <c r="JUY13" s="31"/>
      <c r="JUZ13" s="31"/>
      <c r="JVA13" s="31"/>
      <c r="JVB13" s="31"/>
      <c r="JVC13" s="31"/>
      <c r="JVD13" s="31"/>
      <c r="JVE13" s="31"/>
      <c r="JVF13" s="31"/>
      <c r="JVG13" s="31"/>
      <c r="JVH13" s="31"/>
      <c r="JVI13" s="31"/>
      <c r="JVJ13" s="31"/>
      <c r="JVK13" s="31"/>
      <c r="JVL13" s="31"/>
      <c r="JVM13" s="31"/>
      <c r="JVN13" s="31"/>
      <c r="JVO13" s="31"/>
      <c r="JVP13" s="31"/>
      <c r="JVQ13" s="31"/>
      <c r="JVR13" s="31"/>
      <c r="JVS13" s="31"/>
      <c r="JVT13" s="31"/>
      <c r="JVU13" s="31"/>
      <c r="JVV13" s="31"/>
      <c r="JVW13" s="31"/>
      <c r="JVX13" s="31"/>
      <c r="JVY13" s="31"/>
      <c r="JVZ13" s="31"/>
      <c r="JWA13" s="31"/>
      <c r="JWB13" s="31"/>
      <c r="JWC13" s="31"/>
      <c r="JWD13" s="31"/>
      <c r="JWE13" s="31"/>
      <c r="JWF13" s="31"/>
      <c r="JWG13" s="31"/>
      <c r="JWH13" s="31"/>
      <c r="JWI13" s="31"/>
      <c r="JWJ13" s="31"/>
      <c r="JWK13" s="31"/>
      <c r="JWL13" s="31"/>
      <c r="JWM13" s="31"/>
      <c r="JWN13" s="31"/>
      <c r="JWO13" s="31"/>
      <c r="JWP13" s="31"/>
      <c r="JWQ13" s="31"/>
      <c r="JWR13" s="31"/>
      <c r="JWS13" s="31"/>
      <c r="JWT13" s="31"/>
      <c r="JWU13" s="31"/>
      <c r="JWV13" s="31"/>
      <c r="JWW13" s="31"/>
      <c r="JWX13" s="31"/>
      <c r="JWY13" s="31"/>
      <c r="JWZ13" s="31"/>
      <c r="JXA13" s="31"/>
      <c r="JXB13" s="31"/>
      <c r="JXC13" s="31"/>
      <c r="JXD13" s="31"/>
      <c r="JXE13" s="31"/>
      <c r="JXF13" s="31"/>
      <c r="JXG13" s="31"/>
      <c r="JXH13" s="31"/>
      <c r="JXI13" s="31"/>
      <c r="JXJ13" s="31"/>
      <c r="JXK13" s="31"/>
      <c r="JXL13" s="31"/>
      <c r="JXM13" s="31"/>
      <c r="JXN13" s="31"/>
      <c r="JXO13" s="31"/>
      <c r="JXP13" s="31"/>
      <c r="JXQ13" s="31"/>
      <c r="JXR13" s="31"/>
      <c r="JXS13" s="31"/>
      <c r="JXT13" s="31"/>
      <c r="JXU13" s="31"/>
      <c r="JXV13" s="31"/>
      <c r="JXW13" s="31"/>
      <c r="JXX13" s="31"/>
      <c r="JXY13" s="31"/>
      <c r="JXZ13" s="31"/>
      <c r="JYA13" s="31"/>
      <c r="JYB13" s="31"/>
      <c r="JYC13" s="31"/>
      <c r="JYD13" s="31"/>
      <c r="JYE13" s="31"/>
      <c r="JYF13" s="31"/>
      <c r="JYG13" s="31"/>
      <c r="JYH13" s="31"/>
      <c r="JYI13" s="31"/>
      <c r="JYJ13" s="31"/>
      <c r="JYK13" s="31"/>
      <c r="JYL13" s="31"/>
      <c r="JYM13" s="31"/>
      <c r="JYN13" s="31"/>
      <c r="JYO13" s="31"/>
      <c r="JYP13" s="31"/>
      <c r="JYQ13" s="31"/>
      <c r="JYR13" s="31"/>
      <c r="JYS13" s="31"/>
      <c r="JYT13" s="31"/>
      <c r="JYU13" s="31"/>
      <c r="JYV13" s="31"/>
      <c r="JYW13" s="31"/>
      <c r="JYX13" s="31"/>
      <c r="JYY13" s="31"/>
      <c r="JYZ13" s="31"/>
      <c r="JZA13" s="31"/>
      <c r="JZB13" s="31"/>
      <c r="JZC13" s="31"/>
      <c r="JZD13" s="31"/>
      <c r="JZE13" s="31"/>
      <c r="JZF13" s="31"/>
      <c r="JZG13" s="31"/>
      <c r="JZH13" s="31"/>
      <c r="JZI13" s="31"/>
      <c r="JZJ13" s="31"/>
      <c r="JZK13" s="31"/>
      <c r="JZL13" s="31"/>
      <c r="JZM13" s="31"/>
      <c r="JZN13" s="31"/>
      <c r="JZO13" s="31"/>
      <c r="JZP13" s="31"/>
      <c r="JZQ13" s="31"/>
      <c r="JZR13" s="31"/>
      <c r="JZS13" s="31"/>
      <c r="JZT13" s="31"/>
      <c r="JZU13" s="31"/>
      <c r="JZV13" s="31"/>
      <c r="JZW13" s="31"/>
      <c r="JZX13" s="31"/>
      <c r="JZY13" s="31"/>
      <c r="JZZ13" s="31"/>
      <c r="KAA13" s="31"/>
      <c r="KAB13" s="31"/>
      <c r="KAC13" s="31"/>
      <c r="KAD13" s="31"/>
      <c r="KAE13" s="31"/>
      <c r="KAF13" s="31"/>
      <c r="KAG13" s="31"/>
      <c r="KAH13" s="31"/>
      <c r="KAI13" s="31"/>
      <c r="KAJ13" s="31"/>
      <c r="KAK13" s="31"/>
      <c r="KAL13" s="31"/>
      <c r="KAM13" s="31"/>
      <c r="KAN13" s="31"/>
      <c r="KAO13" s="31"/>
      <c r="KAP13" s="31"/>
      <c r="KAQ13" s="31"/>
      <c r="KAR13" s="31"/>
      <c r="KAS13" s="31"/>
      <c r="KAT13" s="31"/>
      <c r="KAU13" s="31"/>
      <c r="KAV13" s="31"/>
      <c r="KAW13" s="31"/>
      <c r="KAX13" s="31"/>
      <c r="KAY13" s="31"/>
      <c r="KAZ13" s="31"/>
      <c r="KBA13" s="31"/>
      <c r="KBB13" s="31"/>
      <c r="KBC13" s="31"/>
      <c r="KBD13" s="31"/>
      <c r="KBE13" s="31"/>
      <c r="KBF13" s="31"/>
      <c r="KBG13" s="31"/>
      <c r="KBH13" s="31"/>
      <c r="KBI13" s="31"/>
      <c r="KBJ13" s="31"/>
      <c r="KBK13" s="31"/>
      <c r="KBL13" s="31"/>
      <c r="KBM13" s="31"/>
      <c r="KBN13" s="31"/>
      <c r="KBO13" s="31"/>
      <c r="KBP13" s="31"/>
      <c r="KBQ13" s="31"/>
      <c r="KBR13" s="31"/>
      <c r="KBS13" s="31"/>
      <c r="KBT13" s="31"/>
      <c r="KBU13" s="31"/>
      <c r="KBV13" s="31"/>
      <c r="KBW13" s="31"/>
      <c r="KBX13" s="31"/>
      <c r="KBY13" s="31"/>
      <c r="KBZ13" s="31"/>
      <c r="KCA13" s="31"/>
      <c r="KCB13" s="31"/>
      <c r="KCC13" s="31"/>
      <c r="KCD13" s="31"/>
      <c r="KCE13" s="31"/>
      <c r="KCF13" s="31"/>
      <c r="KCG13" s="31"/>
      <c r="KCH13" s="31"/>
      <c r="KCI13" s="31"/>
      <c r="KCJ13" s="31"/>
      <c r="KCK13" s="31"/>
      <c r="KCL13" s="31"/>
      <c r="KCM13" s="31"/>
      <c r="KCN13" s="31"/>
      <c r="KCO13" s="31"/>
      <c r="KCP13" s="31"/>
      <c r="KCQ13" s="31"/>
      <c r="KCR13" s="31"/>
      <c r="KCS13" s="31"/>
      <c r="KCT13" s="31"/>
      <c r="KCU13" s="31"/>
      <c r="KCV13" s="31"/>
      <c r="KCW13" s="31"/>
      <c r="KCX13" s="31"/>
      <c r="KCY13" s="31"/>
      <c r="KCZ13" s="31"/>
      <c r="KDA13" s="31"/>
      <c r="KDB13" s="31"/>
      <c r="KDC13" s="31"/>
      <c r="KDD13" s="31"/>
      <c r="KDE13" s="31"/>
      <c r="KDF13" s="31"/>
      <c r="KDG13" s="31"/>
      <c r="KDH13" s="31"/>
      <c r="KDI13" s="31"/>
      <c r="KDJ13" s="31"/>
      <c r="KDK13" s="31"/>
      <c r="KDL13" s="31"/>
      <c r="KDM13" s="31"/>
      <c r="KDN13" s="31"/>
      <c r="KDO13" s="31"/>
      <c r="KDP13" s="31"/>
      <c r="KDQ13" s="31"/>
      <c r="KDR13" s="31"/>
      <c r="KDS13" s="31"/>
      <c r="KDT13" s="31"/>
      <c r="KDU13" s="31"/>
      <c r="KDV13" s="31"/>
      <c r="KDW13" s="31"/>
      <c r="KDX13" s="31"/>
      <c r="KDY13" s="31"/>
      <c r="KDZ13" s="31"/>
      <c r="KEA13" s="31"/>
      <c r="KEB13" s="31"/>
      <c r="KEC13" s="31"/>
      <c r="KED13" s="31"/>
      <c r="KEE13" s="31"/>
      <c r="KEF13" s="31"/>
      <c r="KEG13" s="31"/>
      <c r="KEH13" s="31"/>
      <c r="KEI13" s="31"/>
      <c r="KEJ13" s="31"/>
      <c r="KEK13" s="31"/>
      <c r="KEL13" s="31"/>
      <c r="KEM13" s="31"/>
      <c r="KEN13" s="31"/>
      <c r="KEO13" s="31"/>
      <c r="KEP13" s="31"/>
      <c r="KEQ13" s="31"/>
      <c r="KER13" s="31"/>
      <c r="KES13" s="31"/>
      <c r="KET13" s="31"/>
      <c r="KEU13" s="31"/>
      <c r="KEV13" s="31"/>
      <c r="KEW13" s="31"/>
      <c r="KEX13" s="31"/>
      <c r="KEY13" s="31"/>
      <c r="KEZ13" s="31"/>
      <c r="KFA13" s="31"/>
      <c r="KFB13" s="31"/>
      <c r="KFC13" s="31"/>
      <c r="KFD13" s="31"/>
      <c r="KFE13" s="31"/>
      <c r="KFF13" s="31"/>
      <c r="KFG13" s="31"/>
      <c r="KFH13" s="31"/>
      <c r="KFI13" s="31"/>
      <c r="KFJ13" s="31"/>
      <c r="KFK13" s="31"/>
      <c r="KFL13" s="31"/>
      <c r="KFM13" s="31"/>
      <c r="KFN13" s="31"/>
      <c r="KFO13" s="31"/>
      <c r="KFP13" s="31"/>
      <c r="KFQ13" s="31"/>
      <c r="KFR13" s="31"/>
      <c r="KFS13" s="31"/>
      <c r="KFT13" s="31"/>
      <c r="KFU13" s="31"/>
      <c r="KFV13" s="31"/>
      <c r="KFW13" s="31"/>
      <c r="KFX13" s="31"/>
      <c r="KFY13" s="31"/>
      <c r="KFZ13" s="31"/>
      <c r="KGA13" s="31"/>
      <c r="KGB13" s="31"/>
      <c r="KGC13" s="31"/>
      <c r="KGD13" s="31"/>
      <c r="KGE13" s="31"/>
      <c r="KGF13" s="31"/>
      <c r="KGG13" s="31"/>
      <c r="KGH13" s="31"/>
      <c r="KGI13" s="31"/>
      <c r="KGJ13" s="31"/>
      <c r="KGK13" s="31"/>
      <c r="KGL13" s="31"/>
      <c r="KGM13" s="31"/>
      <c r="KGN13" s="31"/>
      <c r="KGO13" s="31"/>
      <c r="KGP13" s="31"/>
      <c r="KGQ13" s="31"/>
      <c r="KGR13" s="31"/>
      <c r="KGS13" s="31"/>
      <c r="KGT13" s="31"/>
      <c r="KGU13" s="31"/>
      <c r="KGV13" s="31"/>
      <c r="KGW13" s="31"/>
      <c r="KGX13" s="31"/>
      <c r="KGY13" s="31"/>
      <c r="KGZ13" s="31"/>
      <c r="KHA13" s="31"/>
      <c r="KHB13" s="31"/>
      <c r="KHC13" s="31"/>
      <c r="KHD13" s="31"/>
      <c r="KHE13" s="31"/>
      <c r="KHF13" s="31"/>
      <c r="KHG13" s="31"/>
      <c r="KHH13" s="31"/>
      <c r="KHI13" s="31"/>
      <c r="KHJ13" s="31"/>
      <c r="KHK13" s="31"/>
      <c r="KHL13" s="31"/>
      <c r="KHM13" s="31"/>
      <c r="KHN13" s="31"/>
      <c r="KHO13" s="31"/>
      <c r="KHP13" s="31"/>
      <c r="KHQ13" s="31"/>
      <c r="KHR13" s="31"/>
      <c r="KHS13" s="31"/>
      <c r="KHT13" s="31"/>
      <c r="KHU13" s="31"/>
      <c r="KHV13" s="31"/>
      <c r="KHW13" s="31"/>
      <c r="KHX13" s="31"/>
      <c r="KHY13" s="31"/>
      <c r="KHZ13" s="31"/>
      <c r="KIA13" s="31"/>
      <c r="KIB13" s="31"/>
      <c r="KIC13" s="31"/>
      <c r="KID13" s="31"/>
      <c r="KIE13" s="31"/>
      <c r="KIF13" s="31"/>
      <c r="KIG13" s="31"/>
      <c r="KIH13" s="31"/>
      <c r="KII13" s="31"/>
      <c r="KIJ13" s="31"/>
      <c r="KIK13" s="31"/>
      <c r="KIL13" s="31"/>
      <c r="KIM13" s="31"/>
      <c r="KIN13" s="31"/>
      <c r="KIO13" s="31"/>
      <c r="KIP13" s="31"/>
      <c r="KIQ13" s="31"/>
      <c r="KIR13" s="31"/>
      <c r="KIS13" s="31"/>
      <c r="KIT13" s="31"/>
      <c r="KIU13" s="31"/>
      <c r="KIV13" s="31"/>
      <c r="KIW13" s="31"/>
      <c r="KIX13" s="31"/>
      <c r="KIY13" s="31"/>
      <c r="KIZ13" s="31"/>
      <c r="KJA13" s="31"/>
      <c r="KJB13" s="31"/>
      <c r="KJC13" s="31"/>
      <c r="KJD13" s="31"/>
      <c r="KJE13" s="31"/>
      <c r="KJF13" s="31"/>
      <c r="KJG13" s="31"/>
      <c r="KJH13" s="31"/>
      <c r="KJI13" s="31"/>
      <c r="KJJ13" s="31"/>
      <c r="KJK13" s="31"/>
      <c r="KJL13" s="31"/>
      <c r="KJM13" s="31"/>
      <c r="KJN13" s="31"/>
      <c r="KJO13" s="31"/>
      <c r="KJP13" s="31"/>
      <c r="KJQ13" s="31"/>
      <c r="KJR13" s="31"/>
      <c r="KJS13" s="31"/>
      <c r="KJT13" s="31"/>
      <c r="KJU13" s="31"/>
      <c r="KJV13" s="31"/>
      <c r="KJW13" s="31"/>
      <c r="KJX13" s="31"/>
      <c r="KJY13" s="31"/>
      <c r="KJZ13" s="31"/>
      <c r="KKA13" s="31"/>
      <c r="KKB13" s="31"/>
      <c r="KKC13" s="31"/>
      <c r="KKD13" s="31"/>
      <c r="KKE13" s="31"/>
      <c r="KKF13" s="31"/>
      <c r="KKG13" s="31"/>
      <c r="KKH13" s="31"/>
      <c r="KKI13" s="31"/>
      <c r="KKJ13" s="31"/>
      <c r="KKK13" s="31"/>
      <c r="KKL13" s="31"/>
      <c r="KKM13" s="31"/>
      <c r="KKN13" s="31"/>
      <c r="KKO13" s="31"/>
      <c r="KKP13" s="31"/>
      <c r="KKQ13" s="31"/>
      <c r="KKR13" s="31"/>
      <c r="KKS13" s="31"/>
      <c r="KKT13" s="31"/>
      <c r="KKU13" s="31"/>
      <c r="KKV13" s="31"/>
      <c r="KKW13" s="31"/>
      <c r="KKX13" s="31"/>
      <c r="KKY13" s="31"/>
      <c r="KKZ13" s="31"/>
      <c r="KLA13" s="31"/>
      <c r="KLB13" s="31"/>
      <c r="KLC13" s="31"/>
      <c r="KLD13" s="31"/>
      <c r="KLE13" s="31"/>
      <c r="KLF13" s="31"/>
      <c r="KLG13" s="31"/>
      <c r="KLH13" s="31"/>
      <c r="KLI13" s="31"/>
      <c r="KLJ13" s="31"/>
      <c r="KLK13" s="31"/>
      <c r="KLL13" s="31"/>
      <c r="KLM13" s="31"/>
      <c r="KLN13" s="31"/>
      <c r="KLO13" s="31"/>
      <c r="KLP13" s="31"/>
      <c r="KLQ13" s="31"/>
      <c r="KLR13" s="31"/>
      <c r="KLS13" s="31"/>
      <c r="KLT13" s="31"/>
      <c r="KLU13" s="31"/>
      <c r="KLV13" s="31"/>
      <c r="KLW13" s="31"/>
      <c r="KLX13" s="31"/>
      <c r="KLY13" s="31"/>
      <c r="KLZ13" s="31"/>
      <c r="KMA13" s="31"/>
      <c r="KMB13" s="31"/>
      <c r="KMC13" s="31"/>
      <c r="KMD13" s="31"/>
      <c r="KME13" s="31"/>
      <c r="KMF13" s="31"/>
      <c r="KMG13" s="31"/>
      <c r="KMH13" s="31"/>
      <c r="KMI13" s="31"/>
      <c r="KMJ13" s="31"/>
      <c r="KMK13" s="31"/>
      <c r="KML13" s="31"/>
      <c r="KMM13" s="31"/>
      <c r="KMN13" s="31"/>
      <c r="KMO13" s="31"/>
      <c r="KMP13" s="31"/>
      <c r="KMQ13" s="31"/>
      <c r="KMR13" s="31"/>
      <c r="KMS13" s="31"/>
      <c r="KMT13" s="31"/>
      <c r="KMU13" s="31"/>
      <c r="KMV13" s="31"/>
      <c r="KMW13" s="31"/>
      <c r="KMX13" s="31"/>
      <c r="KMY13" s="31"/>
      <c r="KMZ13" s="31"/>
      <c r="KNA13" s="31"/>
      <c r="KNB13" s="31"/>
      <c r="KNC13" s="31"/>
      <c r="KND13" s="31"/>
      <c r="KNE13" s="31"/>
      <c r="KNF13" s="31"/>
      <c r="KNG13" s="31"/>
      <c r="KNH13" s="31"/>
      <c r="KNI13" s="31"/>
      <c r="KNJ13" s="31"/>
      <c r="KNK13" s="31"/>
      <c r="KNL13" s="31"/>
      <c r="KNM13" s="31"/>
      <c r="KNN13" s="31"/>
      <c r="KNO13" s="31"/>
      <c r="KNP13" s="31"/>
      <c r="KNQ13" s="31"/>
      <c r="KNR13" s="31"/>
      <c r="KNS13" s="31"/>
      <c r="KNT13" s="31"/>
      <c r="KNU13" s="31"/>
      <c r="KNV13" s="31"/>
      <c r="KNW13" s="31"/>
      <c r="KNX13" s="31"/>
      <c r="KNY13" s="31"/>
      <c r="KNZ13" s="31"/>
      <c r="KOA13" s="31"/>
      <c r="KOB13" s="31"/>
      <c r="KOC13" s="31"/>
      <c r="KOD13" s="31"/>
      <c r="KOE13" s="31"/>
      <c r="KOF13" s="31"/>
      <c r="KOG13" s="31"/>
      <c r="KOH13" s="31"/>
      <c r="KOI13" s="31"/>
      <c r="KOJ13" s="31"/>
      <c r="KOK13" s="31"/>
      <c r="KOL13" s="31"/>
      <c r="KOM13" s="31"/>
      <c r="KON13" s="31"/>
      <c r="KOO13" s="31"/>
      <c r="KOP13" s="31"/>
      <c r="KOQ13" s="31"/>
      <c r="KOR13" s="31"/>
      <c r="KOS13" s="31"/>
      <c r="KOT13" s="31"/>
      <c r="KOU13" s="31"/>
      <c r="KOV13" s="31"/>
      <c r="KOW13" s="31"/>
      <c r="KOX13" s="31"/>
      <c r="KOY13" s="31"/>
      <c r="KOZ13" s="31"/>
      <c r="KPA13" s="31"/>
      <c r="KPB13" s="31"/>
      <c r="KPC13" s="31"/>
      <c r="KPD13" s="31"/>
      <c r="KPE13" s="31"/>
      <c r="KPF13" s="31"/>
      <c r="KPG13" s="31"/>
      <c r="KPH13" s="31"/>
      <c r="KPI13" s="31"/>
      <c r="KPJ13" s="31"/>
      <c r="KPK13" s="31"/>
      <c r="KPL13" s="31"/>
      <c r="KPM13" s="31"/>
      <c r="KPN13" s="31"/>
      <c r="KPO13" s="31"/>
      <c r="KPP13" s="31"/>
      <c r="KPQ13" s="31"/>
      <c r="KPR13" s="31"/>
      <c r="KPS13" s="31"/>
      <c r="KPT13" s="31"/>
      <c r="KPU13" s="31"/>
      <c r="KPV13" s="31"/>
      <c r="KPW13" s="31"/>
      <c r="KPX13" s="31"/>
      <c r="KPY13" s="31"/>
      <c r="KPZ13" s="31"/>
      <c r="KQA13" s="31"/>
      <c r="KQB13" s="31"/>
      <c r="KQC13" s="31"/>
      <c r="KQD13" s="31"/>
      <c r="KQE13" s="31"/>
      <c r="KQF13" s="31"/>
      <c r="KQG13" s="31"/>
      <c r="KQH13" s="31"/>
      <c r="KQI13" s="31"/>
      <c r="KQJ13" s="31"/>
      <c r="KQK13" s="31"/>
      <c r="KQL13" s="31"/>
      <c r="KQM13" s="31"/>
      <c r="KQN13" s="31"/>
      <c r="KQO13" s="31"/>
      <c r="KQP13" s="31"/>
      <c r="KQQ13" s="31"/>
      <c r="KQR13" s="31"/>
      <c r="KQS13" s="31"/>
      <c r="KQT13" s="31"/>
      <c r="KQU13" s="31"/>
      <c r="KQV13" s="31"/>
      <c r="KQW13" s="31"/>
      <c r="KQX13" s="31"/>
      <c r="KQY13" s="31"/>
      <c r="KQZ13" s="31"/>
      <c r="KRA13" s="31"/>
      <c r="KRB13" s="31"/>
      <c r="KRC13" s="31"/>
      <c r="KRD13" s="31"/>
      <c r="KRE13" s="31"/>
      <c r="KRF13" s="31"/>
      <c r="KRG13" s="31"/>
      <c r="KRH13" s="31"/>
      <c r="KRI13" s="31"/>
      <c r="KRJ13" s="31"/>
      <c r="KRK13" s="31"/>
      <c r="KRL13" s="31"/>
      <c r="KRM13" s="31"/>
      <c r="KRN13" s="31"/>
      <c r="KRO13" s="31"/>
      <c r="KRP13" s="31"/>
      <c r="KRQ13" s="31"/>
      <c r="KRR13" s="31"/>
      <c r="KRS13" s="31"/>
      <c r="KRT13" s="31"/>
      <c r="KRU13" s="31"/>
      <c r="KRV13" s="31"/>
      <c r="KRW13" s="31"/>
      <c r="KRX13" s="31"/>
      <c r="KRY13" s="31"/>
      <c r="KRZ13" s="31"/>
      <c r="KSA13" s="31"/>
      <c r="KSB13" s="31"/>
      <c r="KSC13" s="31"/>
      <c r="KSD13" s="31"/>
      <c r="KSE13" s="31"/>
      <c r="KSF13" s="31"/>
      <c r="KSG13" s="31"/>
      <c r="KSH13" s="31"/>
      <c r="KSI13" s="31"/>
      <c r="KSJ13" s="31"/>
      <c r="KSK13" s="31"/>
      <c r="KSL13" s="31"/>
      <c r="KSM13" s="31"/>
      <c r="KSN13" s="31"/>
      <c r="KSO13" s="31"/>
      <c r="KSP13" s="31"/>
      <c r="KSQ13" s="31"/>
      <c r="KSR13" s="31"/>
      <c r="KSS13" s="31"/>
      <c r="KST13" s="31"/>
      <c r="KSU13" s="31"/>
      <c r="KSV13" s="31"/>
      <c r="KSW13" s="31"/>
      <c r="KSX13" s="31"/>
      <c r="KSY13" s="31"/>
      <c r="KSZ13" s="31"/>
      <c r="KTA13" s="31"/>
      <c r="KTB13" s="31"/>
      <c r="KTC13" s="31"/>
      <c r="KTD13" s="31"/>
      <c r="KTE13" s="31"/>
      <c r="KTF13" s="31"/>
      <c r="KTG13" s="31"/>
      <c r="KTH13" s="31"/>
      <c r="KTI13" s="31"/>
      <c r="KTJ13" s="31"/>
      <c r="KTK13" s="31"/>
      <c r="KTL13" s="31"/>
      <c r="KTM13" s="31"/>
      <c r="KTN13" s="31"/>
      <c r="KTO13" s="31"/>
      <c r="KTP13" s="31"/>
      <c r="KTQ13" s="31"/>
      <c r="KTR13" s="31"/>
      <c r="KTS13" s="31"/>
      <c r="KTT13" s="31"/>
      <c r="KTU13" s="31"/>
      <c r="KTV13" s="31"/>
      <c r="KTW13" s="31"/>
      <c r="KTX13" s="31"/>
      <c r="KTY13" s="31"/>
      <c r="KTZ13" s="31"/>
      <c r="KUA13" s="31"/>
      <c r="KUB13" s="31"/>
      <c r="KUC13" s="31"/>
      <c r="KUD13" s="31"/>
      <c r="KUE13" s="31"/>
      <c r="KUF13" s="31"/>
      <c r="KUG13" s="31"/>
      <c r="KUH13" s="31"/>
      <c r="KUI13" s="31"/>
      <c r="KUJ13" s="31"/>
      <c r="KUK13" s="31"/>
      <c r="KUL13" s="31"/>
      <c r="KUM13" s="31"/>
      <c r="KUN13" s="31"/>
      <c r="KUO13" s="31"/>
      <c r="KUP13" s="31"/>
      <c r="KUQ13" s="31"/>
      <c r="KUR13" s="31"/>
      <c r="KUS13" s="31"/>
      <c r="KUT13" s="31"/>
      <c r="KUU13" s="31"/>
      <c r="KUV13" s="31"/>
      <c r="KUW13" s="31"/>
      <c r="KUX13" s="31"/>
      <c r="KUY13" s="31"/>
      <c r="KUZ13" s="31"/>
      <c r="KVA13" s="31"/>
      <c r="KVB13" s="31"/>
      <c r="KVC13" s="31"/>
      <c r="KVD13" s="31"/>
      <c r="KVE13" s="31"/>
      <c r="KVF13" s="31"/>
      <c r="KVG13" s="31"/>
      <c r="KVH13" s="31"/>
      <c r="KVI13" s="31"/>
      <c r="KVJ13" s="31"/>
      <c r="KVK13" s="31"/>
      <c r="KVL13" s="31"/>
      <c r="KVM13" s="31"/>
      <c r="KVN13" s="31"/>
      <c r="KVO13" s="31"/>
      <c r="KVP13" s="31"/>
      <c r="KVQ13" s="31"/>
      <c r="KVR13" s="31"/>
      <c r="KVS13" s="31"/>
      <c r="KVT13" s="31"/>
      <c r="KVU13" s="31"/>
      <c r="KVV13" s="31"/>
      <c r="KVW13" s="31"/>
      <c r="KVX13" s="31"/>
      <c r="KVY13" s="31"/>
      <c r="KVZ13" s="31"/>
      <c r="KWA13" s="31"/>
      <c r="KWB13" s="31"/>
      <c r="KWC13" s="31"/>
      <c r="KWD13" s="31"/>
      <c r="KWE13" s="31"/>
      <c r="KWF13" s="31"/>
      <c r="KWG13" s="31"/>
      <c r="KWH13" s="31"/>
      <c r="KWI13" s="31"/>
      <c r="KWJ13" s="31"/>
      <c r="KWK13" s="31"/>
      <c r="KWL13" s="31"/>
      <c r="KWM13" s="31"/>
      <c r="KWN13" s="31"/>
      <c r="KWO13" s="31"/>
      <c r="KWP13" s="31"/>
      <c r="KWQ13" s="31"/>
      <c r="KWR13" s="31"/>
      <c r="KWS13" s="31"/>
      <c r="KWT13" s="31"/>
      <c r="KWU13" s="31"/>
      <c r="KWV13" s="31"/>
      <c r="KWW13" s="31"/>
      <c r="KWX13" s="31"/>
      <c r="KWY13" s="31"/>
      <c r="KWZ13" s="31"/>
      <c r="KXA13" s="31"/>
      <c r="KXB13" s="31"/>
      <c r="KXC13" s="31"/>
      <c r="KXD13" s="31"/>
      <c r="KXE13" s="31"/>
      <c r="KXF13" s="31"/>
      <c r="KXG13" s="31"/>
      <c r="KXH13" s="31"/>
      <c r="KXI13" s="31"/>
      <c r="KXJ13" s="31"/>
      <c r="KXK13" s="31"/>
      <c r="KXL13" s="31"/>
      <c r="KXM13" s="31"/>
      <c r="KXN13" s="31"/>
      <c r="KXO13" s="31"/>
      <c r="KXP13" s="31"/>
      <c r="KXQ13" s="31"/>
      <c r="KXR13" s="31"/>
      <c r="KXS13" s="31"/>
      <c r="KXT13" s="31"/>
      <c r="KXU13" s="31"/>
      <c r="KXV13" s="31"/>
      <c r="KXW13" s="31"/>
      <c r="KXX13" s="31"/>
      <c r="KXY13" s="31"/>
      <c r="KXZ13" s="31"/>
      <c r="KYA13" s="31"/>
      <c r="KYB13" s="31"/>
      <c r="KYC13" s="31"/>
      <c r="KYD13" s="31"/>
      <c r="KYE13" s="31"/>
      <c r="KYF13" s="31"/>
      <c r="KYG13" s="31"/>
      <c r="KYH13" s="31"/>
      <c r="KYI13" s="31"/>
      <c r="KYJ13" s="31"/>
      <c r="KYK13" s="31"/>
      <c r="KYL13" s="31"/>
      <c r="KYM13" s="31"/>
      <c r="KYN13" s="31"/>
      <c r="KYO13" s="31"/>
      <c r="KYP13" s="31"/>
      <c r="KYQ13" s="31"/>
      <c r="KYR13" s="31"/>
      <c r="KYS13" s="31"/>
      <c r="KYT13" s="31"/>
      <c r="KYU13" s="31"/>
      <c r="KYV13" s="31"/>
      <c r="KYW13" s="31"/>
      <c r="KYX13" s="31"/>
      <c r="KYY13" s="31"/>
      <c r="KYZ13" s="31"/>
      <c r="KZA13" s="31"/>
      <c r="KZB13" s="31"/>
      <c r="KZC13" s="31"/>
      <c r="KZD13" s="31"/>
      <c r="KZE13" s="31"/>
      <c r="KZF13" s="31"/>
      <c r="KZG13" s="31"/>
      <c r="KZH13" s="31"/>
      <c r="KZI13" s="31"/>
      <c r="KZJ13" s="31"/>
      <c r="KZK13" s="31"/>
      <c r="KZL13" s="31"/>
      <c r="KZM13" s="31"/>
      <c r="KZN13" s="31"/>
      <c r="KZO13" s="31"/>
      <c r="KZP13" s="31"/>
      <c r="KZQ13" s="31"/>
      <c r="KZR13" s="31"/>
      <c r="KZS13" s="31"/>
      <c r="KZT13" s="31"/>
      <c r="KZU13" s="31"/>
      <c r="KZV13" s="31"/>
      <c r="KZW13" s="31"/>
      <c r="KZX13" s="31"/>
      <c r="KZY13" s="31"/>
      <c r="KZZ13" s="31"/>
      <c r="LAA13" s="31"/>
      <c r="LAB13" s="31"/>
      <c r="LAC13" s="31"/>
      <c r="LAD13" s="31"/>
      <c r="LAE13" s="31"/>
      <c r="LAF13" s="31"/>
      <c r="LAG13" s="31"/>
      <c r="LAH13" s="31"/>
      <c r="LAI13" s="31"/>
      <c r="LAJ13" s="31"/>
      <c r="LAK13" s="31"/>
      <c r="LAL13" s="31"/>
      <c r="LAM13" s="31"/>
      <c r="LAN13" s="31"/>
      <c r="LAO13" s="31"/>
      <c r="LAP13" s="31"/>
      <c r="LAQ13" s="31"/>
      <c r="LAR13" s="31"/>
      <c r="LAS13" s="31"/>
      <c r="LAT13" s="31"/>
      <c r="LAU13" s="31"/>
      <c r="LAV13" s="31"/>
      <c r="LAW13" s="31"/>
      <c r="LAX13" s="31"/>
      <c r="LAY13" s="31"/>
      <c r="LAZ13" s="31"/>
      <c r="LBA13" s="31"/>
      <c r="LBB13" s="31"/>
      <c r="LBC13" s="31"/>
      <c r="LBD13" s="31"/>
      <c r="LBE13" s="31"/>
      <c r="LBF13" s="31"/>
      <c r="LBG13" s="31"/>
      <c r="LBH13" s="31"/>
      <c r="LBI13" s="31"/>
      <c r="LBJ13" s="31"/>
      <c r="LBK13" s="31"/>
      <c r="LBL13" s="31"/>
      <c r="LBM13" s="31"/>
      <c r="LBN13" s="31"/>
      <c r="LBO13" s="31"/>
      <c r="LBP13" s="31"/>
      <c r="LBQ13" s="31"/>
      <c r="LBR13" s="31"/>
      <c r="LBS13" s="31"/>
      <c r="LBT13" s="31"/>
      <c r="LBU13" s="31"/>
      <c r="LBV13" s="31"/>
      <c r="LBW13" s="31"/>
      <c r="LBX13" s="31"/>
      <c r="LBY13" s="31"/>
      <c r="LBZ13" s="31"/>
      <c r="LCA13" s="31"/>
      <c r="LCB13" s="31"/>
      <c r="LCC13" s="31"/>
      <c r="LCD13" s="31"/>
      <c r="LCE13" s="31"/>
      <c r="LCF13" s="31"/>
      <c r="LCG13" s="31"/>
      <c r="LCH13" s="31"/>
      <c r="LCI13" s="31"/>
      <c r="LCJ13" s="31"/>
      <c r="LCK13" s="31"/>
      <c r="LCL13" s="31"/>
      <c r="LCM13" s="31"/>
      <c r="LCN13" s="31"/>
      <c r="LCO13" s="31"/>
      <c r="LCP13" s="31"/>
      <c r="LCQ13" s="31"/>
      <c r="LCR13" s="31"/>
      <c r="LCS13" s="31"/>
      <c r="LCT13" s="31"/>
      <c r="LCU13" s="31"/>
      <c r="LCV13" s="31"/>
      <c r="LCW13" s="31"/>
      <c r="LCX13" s="31"/>
      <c r="LCY13" s="31"/>
      <c r="LCZ13" s="31"/>
      <c r="LDA13" s="31"/>
      <c r="LDB13" s="31"/>
      <c r="LDC13" s="31"/>
      <c r="LDD13" s="31"/>
      <c r="LDE13" s="31"/>
      <c r="LDF13" s="31"/>
      <c r="LDG13" s="31"/>
      <c r="LDH13" s="31"/>
      <c r="LDI13" s="31"/>
      <c r="LDJ13" s="31"/>
      <c r="LDK13" s="31"/>
      <c r="LDL13" s="31"/>
      <c r="LDM13" s="31"/>
      <c r="LDN13" s="31"/>
      <c r="LDO13" s="31"/>
      <c r="LDP13" s="31"/>
      <c r="LDQ13" s="31"/>
      <c r="LDR13" s="31"/>
      <c r="LDS13" s="31"/>
      <c r="LDT13" s="31"/>
      <c r="LDU13" s="31"/>
      <c r="LDV13" s="31"/>
      <c r="LDW13" s="31"/>
      <c r="LDX13" s="31"/>
      <c r="LDY13" s="31"/>
      <c r="LDZ13" s="31"/>
      <c r="LEA13" s="31"/>
      <c r="LEB13" s="31"/>
      <c r="LEC13" s="31"/>
      <c r="LED13" s="31"/>
      <c r="LEE13" s="31"/>
      <c r="LEF13" s="31"/>
      <c r="LEG13" s="31"/>
      <c r="LEH13" s="31"/>
      <c r="LEI13" s="31"/>
      <c r="LEJ13" s="31"/>
      <c r="LEK13" s="31"/>
      <c r="LEL13" s="31"/>
      <c r="LEM13" s="31"/>
      <c r="LEN13" s="31"/>
      <c r="LEO13" s="31"/>
      <c r="LEP13" s="31"/>
      <c r="LEQ13" s="31"/>
      <c r="LER13" s="31"/>
      <c r="LES13" s="31"/>
      <c r="LET13" s="31"/>
      <c r="LEU13" s="31"/>
      <c r="LEV13" s="31"/>
      <c r="LEW13" s="31"/>
      <c r="LEX13" s="31"/>
      <c r="LEY13" s="31"/>
      <c r="LEZ13" s="31"/>
      <c r="LFA13" s="31"/>
      <c r="LFB13" s="31"/>
      <c r="LFC13" s="31"/>
      <c r="LFD13" s="31"/>
      <c r="LFE13" s="31"/>
      <c r="LFF13" s="31"/>
      <c r="LFG13" s="31"/>
      <c r="LFH13" s="31"/>
      <c r="LFI13" s="31"/>
      <c r="LFJ13" s="31"/>
      <c r="LFK13" s="31"/>
      <c r="LFL13" s="31"/>
      <c r="LFM13" s="31"/>
      <c r="LFN13" s="31"/>
      <c r="LFO13" s="31"/>
      <c r="LFP13" s="31"/>
      <c r="LFQ13" s="31"/>
      <c r="LFR13" s="31"/>
      <c r="LFS13" s="31"/>
      <c r="LFT13" s="31"/>
      <c r="LFU13" s="31"/>
      <c r="LFV13" s="31"/>
      <c r="LFW13" s="31"/>
      <c r="LFX13" s="31"/>
      <c r="LFY13" s="31"/>
      <c r="LFZ13" s="31"/>
      <c r="LGA13" s="31"/>
      <c r="LGB13" s="31"/>
      <c r="LGC13" s="31"/>
      <c r="LGD13" s="31"/>
      <c r="LGE13" s="31"/>
      <c r="LGF13" s="31"/>
      <c r="LGG13" s="31"/>
      <c r="LGH13" s="31"/>
      <c r="LGI13" s="31"/>
      <c r="LGJ13" s="31"/>
      <c r="LGK13" s="31"/>
      <c r="LGL13" s="31"/>
      <c r="LGM13" s="31"/>
      <c r="LGN13" s="31"/>
      <c r="LGO13" s="31"/>
      <c r="LGP13" s="31"/>
      <c r="LGQ13" s="31"/>
      <c r="LGR13" s="31"/>
      <c r="LGS13" s="31"/>
      <c r="LGT13" s="31"/>
      <c r="LGU13" s="31"/>
      <c r="LGV13" s="31"/>
      <c r="LGW13" s="31"/>
      <c r="LGX13" s="31"/>
      <c r="LGY13" s="31"/>
      <c r="LGZ13" s="31"/>
      <c r="LHA13" s="31"/>
      <c r="LHB13" s="31"/>
      <c r="LHC13" s="31"/>
      <c r="LHD13" s="31"/>
      <c r="LHE13" s="31"/>
      <c r="LHF13" s="31"/>
      <c r="LHG13" s="31"/>
      <c r="LHH13" s="31"/>
      <c r="LHI13" s="31"/>
      <c r="LHJ13" s="31"/>
      <c r="LHK13" s="31"/>
      <c r="LHL13" s="31"/>
      <c r="LHM13" s="31"/>
      <c r="LHN13" s="31"/>
      <c r="LHO13" s="31"/>
      <c r="LHP13" s="31"/>
      <c r="LHQ13" s="31"/>
      <c r="LHR13" s="31"/>
      <c r="LHS13" s="31"/>
      <c r="LHT13" s="31"/>
      <c r="LHU13" s="31"/>
      <c r="LHV13" s="31"/>
      <c r="LHW13" s="31"/>
      <c r="LHX13" s="31"/>
      <c r="LHY13" s="31"/>
      <c r="LHZ13" s="31"/>
      <c r="LIA13" s="31"/>
      <c r="LIB13" s="31"/>
      <c r="LIC13" s="31"/>
      <c r="LID13" s="31"/>
      <c r="LIE13" s="31"/>
      <c r="LIF13" s="31"/>
      <c r="LIG13" s="31"/>
      <c r="LIH13" s="31"/>
      <c r="LII13" s="31"/>
      <c r="LIJ13" s="31"/>
      <c r="LIK13" s="31"/>
      <c r="LIL13" s="31"/>
      <c r="LIM13" s="31"/>
      <c r="LIN13" s="31"/>
      <c r="LIO13" s="31"/>
      <c r="LIP13" s="31"/>
      <c r="LIQ13" s="31"/>
      <c r="LIR13" s="31"/>
      <c r="LIS13" s="31"/>
      <c r="LIT13" s="31"/>
      <c r="LIU13" s="31"/>
      <c r="LIV13" s="31"/>
      <c r="LIW13" s="31"/>
      <c r="LIX13" s="31"/>
      <c r="LIY13" s="31"/>
      <c r="LIZ13" s="31"/>
      <c r="LJA13" s="31"/>
      <c r="LJB13" s="31"/>
      <c r="LJC13" s="31"/>
      <c r="LJD13" s="31"/>
      <c r="LJE13" s="31"/>
      <c r="LJF13" s="31"/>
      <c r="LJG13" s="31"/>
      <c r="LJH13" s="31"/>
      <c r="LJI13" s="31"/>
      <c r="LJJ13" s="31"/>
      <c r="LJK13" s="31"/>
      <c r="LJL13" s="31"/>
      <c r="LJM13" s="31"/>
      <c r="LJN13" s="31"/>
      <c r="LJO13" s="31"/>
      <c r="LJP13" s="31"/>
      <c r="LJQ13" s="31"/>
      <c r="LJR13" s="31"/>
      <c r="LJS13" s="31"/>
      <c r="LJT13" s="31"/>
      <c r="LJU13" s="31"/>
      <c r="LJV13" s="31"/>
      <c r="LJW13" s="31"/>
      <c r="LJX13" s="31"/>
      <c r="LJY13" s="31"/>
      <c r="LJZ13" s="31"/>
      <c r="LKA13" s="31"/>
      <c r="LKB13" s="31"/>
      <c r="LKC13" s="31"/>
      <c r="LKD13" s="31"/>
      <c r="LKE13" s="31"/>
      <c r="LKF13" s="31"/>
      <c r="LKG13" s="31"/>
      <c r="LKH13" s="31"/>
      <c r="LKI13" s="31"/>
      <c r="LKJ13" s="31"/>
      <c r="LKK13" s="31"/>
      <c r="LKL13" s="31"/>
      <c r="LKM13" s="31"/>
      <c r="LKN13" s="31"/>
      <c r="LKO13" s="31"/>
      <c r="LKP13" s="31"/>
      <c r="LKQ13" s="31"/>
      <c r="LKR13" s="31"/>
      <c r="LKS13" s="31"/>
      <c r="LKT13" s="31"/>
      <c r="LKU13" s="31"/>
      <c r="LKV13" s="31"/>
      <c r="LKW13" s="31"/>
      <c r="LKX13" s="31"/>
      <c r="LKY13" s="31"/>
      <c r="LKZ13" s="31"/>
      <c r="LLA13" s="31"/>
      <c r="LLB13" s="31"/>
      <c r="LLC13" s="31"/>
      <c r="LLD13" s="31"/>
      <c r="LLE13" s="31"/>
      <c r="LLF13" s="31"/>
      <c r="LLG13" s="31"/>
      <c r="LLH13" s="31"/>
      <c r="LLI13" s="31"/>
      <c r="LLJ13" s="31"/>
      <c r="LLK13" s="31"/>
      <c r="LLL13" s="31"/>
      <c r="LLM13" s="31"/>
      <c r="LLN13" s="31"/>
      <c r="LLO13" s="31"/>
      <c r="LLP13" s="31"/>
      <c r="LLQ13" s="31"/>
      <c r="LLR13" s="31"/>
      <c r="LLS13" s="31"/>
      <c r="LLT13" s="31"/>
      <c r="LLU13" s="31"/>
      <c r="LLV13" s="31"/>
      <c r="LLW13" s="31"/>
      <c r="LLX13" s="31"/>
      <c r="LLY13" s="31"/>
      <c r="LLZ13" s="31"/>
      <c r="LMA13" s="31"/>
      <c r="LMB13" s="31"/>
      <c r="LMC13" s="31"/>
      <c r="LMD13" s="31"/>
      <c r="LME13" s="31"/>
      <c r="LMF13" s="31"/>
      <c r="LMG13" s="31"/>
      <c r="LMH13" s="31"/>
      <c r="LMI13" s="31"/>
      <c r="LMJ13" s="31"/>
      <c r="LMK13" s="31"/>
      <c r="LML13" s="31"/>
      <c r="LMM13" s="31"/>
      <c r="LMN13" s="31"/>
      <c r="LMO13" s="31"/>
      <c r="LMP13" s="31"/>
      <c r="LMQ13" s="31"/>
      <c r="LMR13" s="31"/>
      <c r="LMS13" s="31"/>
      <c r="LMT13" s="31"/>
      <c r="LMU13" s="31"/>
      <c r="LMV13" s="31"/>
      <c r="LMW13" s="31"/>
      <c r="LMX13" s="31"/>
      <c r="LMY13" s="31"/>
      <c r="LMZ13" s="31"/>
      <c r="LNA13" s="31"/>
      <c r="LNB13" s="31"/>
      <c r="LNC13" s="31"/>
      <c r="LND13" s="31"/>
      <c r="LNE13" s="31"/>
      <c r="LNF13" s="31"/>
      <c r="LNG13" s="31"/>
      <c r="LNH13" s="31"/>
      <c r="LNI13" s="31"/>
      <c r="LNJ13" s="31"/>
      <c r="LNK13" s="31"/>
      <c r="LNL13" s="31"/>
      <c r="LNM13" s="31"/>
      <c r="LNN13" s="31"/>
      <c r="LNO13" s="31"/>
      <c r="LNP13" s="31"/>
      <c r="LNQ13" s="31"/>
      <c r="LNR13" s="31"/>
      <c r="LNS13" s="31"/>
      <c r="LNT13" s="31"/>
      <c r="LNU13" s="31"/>
      <c r="LNV13" s="31"/>
      <c r="LNW13" s="31"/>
      <c r="LNX13" s="31"/>
      <c r="LNY13" s="31"/>
      <c r="LNZ13" s="31"/>
      <c r="LOA13" s="31"/>
      <c r="LOB13" s="31"/>
      <c r="LOC13" s="31"/>
      <c r="LOD13" s="31"/>
      <c r="LOE13" s="31"/>
      <c r="LOF13" s="31"/>
      <c r="LOG13" s="31"/>
      <c r="LOH13" s="31"/>
      <c r="LOI13" s="31"/>
      <c r="LOJ13" s="31"/>
      <c r="LOK13" s="31"/>
      <c r="LOL13" s="31"/>
      <c r="LOM13" s="31"/>
      <c r="LON13" s="31"/>
      <c r="LOO13" s="31"/>
      <c r="LOP13" s="31"/>
      <c r="LOQ13" s="31"/>
      <c r="LOR13" s="31"/>
      <c r="LOS13" s="31"/>
      <c r="LOT13" s="31"/>
      <c r="LOU13" s="31"/>
      <c r="LOV13" s="31"/>
      <c r="LOW13" s="31"/>
      <c r="LOX13" s="31"/>
      <c r="LOY13" s="31"/>
      <c r="LOZ13" s="31"/>
      <c r="LPA13" s="31"/>
      <c r="LPB13" s="31"/>
      <c r="LPC13" s="31"/>
      <c r="LPD13" s="31"/>
      <c r="LPE13" s="31"/>
      <c r="LPF13" s="31"/>
      <c r="LPG13" s="31"/>
      <c r="LPH13" s="31"/>
      <c r="LPI13" s="31"/>
      <c r="LPJ13" s="31"/>
      <c r="LPK13" s="31"/>
      <c r="LPL13" s="31"/>
      <c r="LPM13" s="31"/>
      <c r="LPN13" s="31"/>
      <c r="LPO13" s="31"/>
      <c r="LPP13" s="31"/>
      <c r="LPQ13" s="31"/>
      <c r="LPR13" s="31"/>
      <c r="LPS13" s="31"/>
      <c r="LPT13" s="31"/>
      <c r="LPU13" s="31"/>
      <c r="LPV13" s="31"/>
      <c r="LPW13" s="31"/>
      <c r="LPX13" s="31"/>
      <c r="LPY13" s="31"/>
      <c r="LPZ13" s="31"/>
      <c r="LQA13" s="31"/>
      <c r="LQB13" s="31"/>
      <c r="LQC13" s="31"/>
      <c r="LQD13" s="31"/>
      <c r="LQE13" s="31"/>
      <c r="LQF13" s="31"/>
      <c r="LQG13" s="31"/>
      <c r="LQH13" s="31"/>
      <c r="LQI13" s="31"/>
      <c r="LQJ13" s="31"/>
      <c r="LQK13" s="31"/>
      <c r="LQL13" s="31"/>
      <c r="LQM13" s="31"/>
      <c r="LQN13" s="31"/>
      <c r="LQO13" s="31"/>
      <c r="LQP13" s="31"/>
      <c r="LQQ13" s="31"/>
      <c r="LQR13" s="31"/>
      <c r="LQS13" s="31"/>
      <c r="LQT13" s="31"/>
      <c r="LQU13" s="31"/>
      <c r="LQV13" s="31"/>
      <c r="LQW13" s="31"/>
      <c r="LQX13" s="31"/>
      <c r="LQY13" s="31"/>
      <c r="LQZ13" s="31"/>
      <c r="LRA13" s="31"/>
      <c r="LRB13" s="31"/>
      <c r="LRC13" s="31"/>
      <c r="LRD13" s="31"/>
      <c r="LRE13" s="31"/>
      <c r="LRF13" s="31"/>
      <c r="LRG13" s="31"/>
      <c r="LRH13" s="31"/>
      <c r="LRI13" s="31"/>
      <c r="LRJ13" s="31"/>
      <c r="LRK13" s="31"/>
      <c r="LRL13" s="31"/>
      <c r="LRM13" s="31"/>
      <c r="LRN13" s="31"/>
      <c r="LRO13" s="31"/>
      <c r="LRP13" s="31"/>
      <c r="LRQ13" s="31"/>
      <c r="LRR13" s="31"/>
      <c r="LRS13" s="31"/>
      <c r="LRT13" s="31"/>
      <c r="LRU13" s="31"/>
      <c r="LRV13" s="31"/>
      <c r="LRW13" s="31"/>
      <c r="LRX13" s="31"/>
      <c r="LRY13" s="31"/>
      <c r="LRZ13" s="31"/>
      <c r="LSA13" s="31"/>
      <c r="LSB13" s="31"/>
      <c r="LSC13" s="31"/>
      <c r="LSD13" s="31"/>
      <c r="LSE13" s="31"/>
      <c r="LSF13" s="31"/>
      <c r="LSG13" s="31"/>
      <c r="LSH13" s="31"/>
      <c r="LSI13" s="31"/>
      <c r="LSJ13" s="31"/>
      <c r="LSK13" s="31"/>
      <c r="LSL13" s="31"/>
      <c r="LSM13" s="31"/>
      <c r="LSN13" s="31"/>
      <c r="LSO13" s="31"/>
      <c r="LSP13" s="31"/>
      <c r="LSQ13" s="31"/>
      <c r="LSR13" s="31"/>
      <c r="LSS13" s="31"/>
      <c r="LST13" s="31"/>
      <c r="LSU13" s="31"/>
      <c r="LSV13" s="31"/>
      <c r="LSW13" s="31"/>
      <c r="LSX13" s="31"/>
      <c r="LSY13" s="31"/>
      <c r="LSZ13" s="31"/>
      <c r="LTA13" s="31"/>
      <c r="LTB13" s="31"/>
      <c r="LTC13" s="31"/>
      <c r="LTD13" s="31"/>
      <c r="LTE13" s="31"/>
      <c r="LTF13" s="31"/>
      <c r="LTG13" s="31"/>
      <c r="LTH13" s="31"/>
      <c r="LTI13" s="31"/>
      <c r="LTJ13" s="31"/>
      <c r="LTK13" s="31"/>
      <c r="LTL13" s="31"/>
      <c r="LTM13" s="31"/>
      <c r="LTN13" s="31"/>
      <c r="LTO13" s="31"/>
      <c r="LTP13" s="31"/>
      <c r="LTQ13" s="31"/>
      <c r="LTR13" s="31"/>
      <c r="LTS13" s="31"/>
      <c r="LTT13" s="31"/>
      <c r="LTU13" s="31"/>
      <c r="LTV13" s="31"/>
      <c r="LTW13" s="31"/>
      <c r="LTX13" s="31"/>
      <c r="LTY13" s="31"/>
      <c r="LTZ13" s="31"/>
      <c r="LUA13" s="31"/>
      <c r="LUB13" s="31"/>
      <c r="LUC13" s="31"/>
      <c r="LUD13" s="31"/>
      <c r="LUE13" s="31"/>
      <c r="LUF13" s="31"/>
      <c r="LUG13" s="31"/>
      <c r="LUH13" s="31"/>
      <c r="LUI13" s="31"/>
      <c r="LUJ13" s="31"/>
      <c r="LUK13" s="31"/>
      <c r="LUL13" s="31"/>
      <c r="LUM13" s="31"/>
      <c r="LUN13" s="31"/>
      <c r="LUO13" s="31"/>
      <c r="LUP13" s="31"/>
      <c r="LUQ13" s="31"/>
      <c r="LUR13" s="31"/>
      <c r="LUS13" s="31"/>
      <c r="LUT13" s="31"/>
      <c r="LUU13" s="31"/>
      <c r="LUV13" s="31"/>
      <c r="LUW13" s="31"/>
      <c r="LUX13" s="31"/>
      <c r="LUY13" s="31"/>
      <c r="LUZ13" s="31"/>
      <c r="LVA13" s="31"/>
      <c r="LVB13" s="31"/>
      <c r="LVC13" s="31"/>
      <c r="LVD13" s="31"/>
      <c r="LVE13" s="31"/>
      <c r="LVF13" s="31"/>
      <c r="LVG13" s="31"/>
      <c r="LVH13" s="31"/>
      <c r="LVI13" s="31"/>
      <c r="LVJ13" s="31"/>
      <c r="LVK13" s="31"/>
      <c r="LVL13" s="31"/>
      <c r="LVM13" s="31"/>
      <c r="LVN13" s="31"/>
      <c r="LVO13" s="31"/>
      <c r="LVP13" s="31"/>
      <c r="LVQ13" s="31"/>
      <c r="LVR13" s="31"/>
      <c r="LVS13" s="31"/>
      <c r="LVT13" s="31"/>
      <c r="LVU13" s="31"/>
      <c r="LVV13" s="31"/>
      <c r="LVW13" s="31"/>
      <c r="LVX13" s="31"/>
      <c r="LVY13" s="31"/>
      <c r="LVZ13" s="31"/>
      <c r="LWA13" s="31"/>
      <c r="LWB13" s="31"/>
      <c r="LWC13" s="31"/>
      <c r="LWD13" s="31"/>
      <c r="LWE13" s="31"/>
      <c r="LWF13" s="31"/>
      <c r="LWG13" s="31"/>
      <c r="LWH13" s="31"/>
      <c r="LWI13" s="31"/>
      <c r="LWJ13" s="31"/>
      <c r="LWK13" s="31"/>
      <c r="LWL13" s="31"/>
      <c r="LWM13" s="31"/>
      <c r="LWN13" s="31"/>
      <c r="LWO13" s="31"/>
      <c r="LWP13" s="31"/>
      <c r="LWQ13" s="31"/>
      <c r="LWR13" s="31"/>
      <c r="LWS13" s="31"/>
      <c r="LWT13" s="31"/>
      <c r="LWU13" s="31"/>
      <c r="LWV13" s="31"/>
      <c r="LWW13" s="31"/>
      <c r="LWX13" s="31"/>
      <c r="LWY13" s="31"/>
      <c r="LWZ13" s="31"/>
      <c r="LXA13" s="31"/>
      <c r="LXB13" s="31"/>
      <c r="LXC13" s="31"/>
      <c r="LXD13" s="31"/>
      <c r="LXE13" s="31"/>
      <c r="LXF13" s="31"/>
      <c r="LXG13" s="31"/>
      <c r="LXH13" s="31"/>
      <c r="LXI13" s="31"/>
      <c r="LXJ13" s="31"/>
      <c r="LXK13" s="31"/>
      <c r="LXL13" s="31"/>
      <c r="LXM13" s="31"/>
      <c r="LXN13" s="31"/>
      <c r="LXO13" s="31"/>
      <c r="LXP13" s="31"/>
      <c r="LXQ13" s="31"/>
      <c r="LXR13" s="31"/>
      <c r="LXS13" s="31"/>
      <c r="LXT13" s="31"/>
      <c r="LXU13" s="31"/>
      <c r="LXV13" s="31"/>
      <c r="LXW13" s="31"/>
      <c r="LXX13" s="31"/>
      <c r="LXY13" s="31"/>
      <c r="LXZ13" s="31"/>
      <c r="LYA13" s="31"/>
      <c r="LYB13" s="31"/>
      <c r="LYC13" s="31"/>
      <c r="LYD13" s="31"/>
      <c r="LYE13" s="31"/>
      <c r="LYF13" s="31"/>
      <c r="LYG13" s="31"/>
      <c r="LYH13" s="31"/>
      <c r="LYI13" s="31"/>
      <c r="LYJ13" s="31"/>
      <c r="LYK13" s="31"/>
      <c r="LYL13" s="31"/>
      <c r="LYM13" s="31"/>
      <c r="LYN13" s="31"/>
      <c r="LYO13" s="31"/>
      <c r="LYP13" s="31"/>
      <c r="LYQ13" s="31"/>
      <c r="LYR13" s="31"/>
      <c r="LYS13" s="31"/>
      <c r="LYT13" s="31"/>
      <c r="LYU13" s="31"/>
      <c r="LYV13" s="31"/>
      <c r="LYW13" s="31"/>
      <c r="LYX13" s="31"/>
      <c r="LYY13" s="31"/>
      <c r="LYZ13" s="31"/>
      <c r="LZA13" s="31"/>
      <c r="LZB13" s="31"/>
      <c r="LZC13" s="31"/>
      <c r="LZD13" s="31"/>
      <c r="LZE13" s="31"/>
      <c r="LZF13" s="31"/>
      <c r="LZG13" s="31"/>
      <c r="LZH13" s="31"/>
      <c r="LZI13" s="31"/>
      <c r="LZJ13" s="31"/>
      <c r="LZK13" s="31"/>
      <c r="LZL13" s="31"/>
      <c r="LZM13" s="31"/>
      <c r="LZN13" s="31"/>
      <c r="LZO13" s="31"/>
      <c r="LZP13" s="31"/>
      <c r="LZQ13" s="31"/>
      <c r="LZR13" s="31"/>
      <c r="LZS13" s="31"/>
      <c r="LZT13" s="31"/>
      <c r="LZU13" s="31"/>
      <c r="LZV13" s="31"/>
      <c r="LZW13" s="31"/>
      <c r="LZX13" s="31"/>
      <c r="LZY13" s="31"/>
      <c r="LZZ13" s="31"/>
      <c r="MAA13" s="31"/>
      <c r="MAB13" s="31"/>
      <c r="MAC13" s="31"/>
      <c r="MAD13" s="31"/>
      <c r="MAE13" s="31"/>
      <c r="MAF13" s="31"/>
      <c r="MAG13" s="31"/>
      <c r="MAH13" s="31"/>
      <c r="MAI13" s="31"/>
      <c r="MAJ13" s="31"/>
      <c r="MAK13" s="31"/>
      <c r="MAL13" s="31"/>
      <c r="MAM13" s="31"/>
      <c r="MAN13" s="31"/>
      <c r="MAO13" s="31"/>
      <c r="MAP13" s="31"/>
      <c r="MAQ13" s="31"/>
      <c r="MAR13" s="31"/>
      <c r="MAS13" s="31"/>
      <c r="MAT13" s="31"/>
      <c r="MAU13" s="31"/>
      <c r="MAV13" s="31"/>
      <c r="MAW13" s="31"/>
      <c r="MAX13" s="31"/>
      <c r="MAY13" s="31"/>
      <c r="MAZ13" s="31"/>
      <c r="MBA13" s="31"/>
      <c r="MBB13" s="31"/>
      <c r="MBC13" s="31"/>
      <c r="MBD13" s="31"/>
      <c r="MBE13" s="31"/>
      <c r="MBF13" s="31"/>
      <c r="MBG13" s="31"/>
      <c r="MBH13" s="31"/>
      <c r="MBI13" s="31"/>
      <c r="MBJ13" s="31"/>
      <c r="MBK13" s="31"/>
      <c r="MBL13" s="31"/>
      <c r="MBM13" s="31"/>
      <c r="MBN13" s="31"/>
      <c r="MBO13" s="31"/>
      <c r="MBP13" s="31"/>
      <c r="MBQ13" s="31"/>
      <c r="MBR13" s="31"/>
      <c r="MBS13" s="31"/>
      <c r="MBT13" s="31"/>
      <c r="MBU13" s="31"/>
      <c r="MBV13" s="31"/>
      <c r="MBW13" s="31"/>
      <c r="MBX13" s="31"/>
      <c r="MBY13" s="31"/>
      <c r="MBZ13" s="31"/>
      <c r="MCA13" s="31"/>
      <c r="MCB13" s="31"/>
      <c r="MCC13" s="31"/>
      <c r="MCD13" s="31"/>
      <c r="MCE13" s="31"/>
      <c r="MCF13" s="31"/>
      <c r="MCG13" s="31"/>
      <c r="MCH13" s="31"/>
      <c r="MCI13" s="31"/>
      <c r="MCJ13" s="31"/>
      <c r="MCK13" s="31"/>
      <c r="MCL13" s="31"/>
      <c r="MCM13" s="31"/>
      <c r="MCN13" s="31"/>
      <c r="MCO13" s="31"/>
      <c r="MCP13" s="31"/>
      <c r="MCQ13" s="31"/>
      <c r="MCR13" s="31"/>
      <c r="MCS13" s="31"/>
      <c r="MCT13" s="31"/>
      <c r="MCU13" s="31"/>
      <c r="MCV13" s="31"/>
      <c r="MCW13" s="31"/>
      <c r="MCX13" s="31"/>
      <c r="MCY13" s="31"/>
      <c r="MCZ13" s="31"/>
      <c r="MDA13" s="31"/>
      <c r="MDB13" s="31"/>
      <c r="MDC13" s="31"/>
      <c r="MDD13" s="31"/>
      <c r="MDE13" s="31"/>
      <c r="MDF13" s="31"/>
      <c r="MDG13" s="31"/>
      <c r="MDH13" s="31"/>
      <c r="MDI13" s="31"/>
      <c r="MDJ13" s="31"/>
      <c r="MDK13" s="31"/>
      <c r="MDL13" s="31"/>
      <c r="MDM13" s="31"/>
      <c r="MDN13" s="31"/>
      <c r="MDO13" s="31"/>
      <c r="MDP13" s="31"/>
      <c r="MDQ13" s="31"/>
      <c r="MDR13" s="31"/>
      <c r="MDS13" s="31"/>
      <c r="MDT13" s="31"/>
      <c r="MDU13" s="31"/>
      <c r="MDV13" s="31"/>
      <c r="MDW13" s="31"/>
      <c r="MDX13" s="31"/>
      <c r="MDY13" s="31"/>
      <c r="MDZ13" s="31"/>
      <c r="MEA13" s="31"/>
      <c r="MEB13" s="31"/>
      <c r="MEC13" s="31"/>
      <c r="MED13" s="31"/>
      <c r="MEE13" s="31"/>
      <c r="MEF13" s="31"/>
      <c r="MEG13" s="31"/>
      <c r="MEH13" s="31"/>
      <c r="MEI13" s="31"/>
      <c r="MEJ13" s="31"/>
      <c r="MEK13" s="31"/>
      <c r="MEL13" s="31"/>
      <c r="MEM13" s="31"/>
      <c r="MEN13" s="31"/>
      <c r="MEO13" s="31"/>
      <c r="MEP13" s="31"/>
      <c r="MEQ13" s="31"/>
      <c r="MER13" s="31"/>
      <c r="MES13" s="31"/>
      <c r="MET13" s="31"/>
      <c r="MEU13" s="31"/>
      <c r="MEV13" s="31"/>
      <c r="MEW13" s="31"/>
      <c r="MEX13" s="31"/>
      <c r="MEY13" s="31"/>
      <c r="MEZ13" s="31"/>
      <c r="MFA13" s="31"/>
      <c r="MFB13" s="31"/>
      <c r="MFC13" s="31"/>
      <c r="MFD13" s="31"/>
      <c r="MFE13" s="31"/>
      <c r="MFF13" s="31"/>
      <c r="MFG13" s="31"/>
      <c r="MFH13" s="31"/>
      <c r="MFI13" s="31"/>
      <c r="MFJ13" s="31"/>
      <c r="MFK13" s="31"/>
      <c r="MFL13" s="31"/>
      <c r="MFM13" s="31"/>
      <c r="MFN13" s="31"/>
      <c r="MFO13" s="31"/>
      <c r="MFP13" s="31"/>
      <c r="MFQ13" s="31"/>
      <c r="MFR13" s="31"/>
      <c r="MFS13" s="31"/>
      <c r="MFT13" s="31"/>
      <c r="MFU13" s="31"/>
      <c r="MFV13" s="31"/>
      <c r="MFW13" s="31"/>
      <c r="MFX13" s="31"/>
      <c r="MFY13" s="31"/>
      <c r="MFZ13" s="31"/>
      <c r="MGA13" s="31"/>
      <c r="MGB13" s="31"/>
      <c r="MGC13" s="31"/>
      <c r="MGD13" s="31"/>
      <c r="MGE13" s="31"/>
      <c r="MGF13" s="31"/>
      <c r="MGG13" s="31"/>
      <c r="MGH13" s="31"/>
      <c r="MGI13" s="31"/>
      <c r="MGJ13" s="31"/>
      <c r="MGK13" s="31"/>
      <c r="MGL13" s="31"/>
      <c r="MGM13" s="31"/>
      <c r="MGN13" s="31"/>
      <c r="MGO13" s="31"/>
      <c r="MGP13" s="31"/>
      <c r="MGQ13" s="31"/>
      <c r="MGR13" s="31"/>
      <c r="MGS13" s="31"/>
      <c r="MGT13" s="31"/>
      <c r="MGU13" s="31"/>
      <c r="MGV13" s="31"/>
      <c r="MGW13" s="31"/>
      <c r="MGX13" s="31"/>
      <c r="MGY13" s="31"/>
      <c r="MGZ13" s="31"/>
      <c r="MHA13" s="31"/>
      <c r="MHB13" s="31"/>
      <c r="MHC13" s="31"/>
      <c r="MHD13" s="31"/>
      <c r="MHE13" s="31"/>
      <c r="MHF13" s="31"/>
      <c r="MHG13" s="31"/>
      <c r="MHH13" s="31"/>
      <c r="MHI13" s="31"/>
      <c r="MHJ13" s="31"/>
      <c r="MHK13" s="31"/>
      <c r="MHL13" s="31"/>
      <c r="MHM13" s="31"/>
      <c r="MHN13" s="31"/>
      <c r="MHO13" s="31"/>
      <c r="MHP13" s="31"/>
      <c r="MHQ13" s="31"/>
      <c r="MHR13" s="31"/>
      <c r="MHS13" s="31"/>
      <c r="MHT13" s="31"/>
      <c r="MHU13" s="31"/>
      <c r="MHV13" s="31"/>
      <c r="MHW13" s="31"/>
      <c r="MHX13" s="31"/>
      <c r="MHY13" s="31"/>
      <c r="MHZ13" s="31"/>
      <c r="MIA13" s="31"/>
      <c r="MIB13" s="31"/>
      <c r="MIC13" s="31"/>
      <c r="MID13" s="31"/>
      <c r="MIE13" s="31"/>
      <c r="MIF13" s="31"/>
      <c r="MIG13" s="31"/>
      <c r="MIH13" s="31"/>
      <c r="MII13" s="31"/>
      <c r="MIJ13" s="31"/>
      <c r="MIK13" s="31"/>
      <c r="MIL13" s="31"/>
      <c r="MIM13" s="31"/>
      <c r="MIN13" s="31"/>
      <c r="MIO13" s="31"/>
      <c r="MIP13" s="31"/>
      <c r="MIQ13" s="31"/>
      <c r="MIR13" s="31"/>
      <c r="MIS13" s="31"/>
      <c r="MIT13" s="31"/>
      <c r="MIU13" s="31"/>
      <c r="MIV13" s="31"/>
      <c r="MIW13" s="31"/>
      <c r="MIX13" s="31"/>
      <c r="MIY13" s="31"/>
      <c r="MIZ13" s="31"/>
      <c r="MJA13" s="31"/>
      <c r="MJB13" s="31"/>
      <c r="MJC13" s="31"/>
      <c r="MJD13" s="31"/>
      <c r="MJE13" s="31"/>
      <c r="MJF13" s="31"/>
      <c r="MJG13" s="31"/>
      <c r="MJH13" s="31"/>
      <c r="MJI13" s="31"/>
      <c r="MJJ13" s="31"/>
      <c r="MJK13" s="31"/>
      <c r="MJL13" s="31"/>
      <c r="MJM13" s="31"/>
      <c r="MJN13" s="31"/>
      <c r="MJO13" s="31"/>
      <c r="MJP13" s="31"/>
      <c r="MJQ13" s="31"/>
      <c r="MJR13" s="31"/>
      <c r="MJS13" s="31"/>
      <c r="MJT13" s="31"/>
      <c r="MJU13" s="31"/>
      <c r="MJV13" s="31"/>
      <c r="MJW13" s="31"/>
      <c r="MJX13" s="31"/>
      <c r="MJY13" s="31"/>
      <c r="MJZ13" s="31"/>
      <c r="MKA13" s="31"/>
      <c r="MKB13" s="31"/>
      <c r="MKC13" s="31"/>
      <c r="MKD13" s="31"/>
      <c r="MKE13" s="31"/>
      <c r="MKF13" s="31"/>
      <c r="MKG13" s="31"/>
      <c r="MKH13" s="31"/>
      <c r="MKI13" s="31"/>
      <c r="MKJ13" s="31"/>
      <c r="MKK13" s="31"/>
      <c r="MKL13" s="31"/>
      <c r="MKM13" s="31"/>
      <c r="MKN13" s="31"/>
      <c r="MKO13" s="31"/>
      <c r="MKP13" s="31"/>
      <c r="MKQ13" s="31"/>
      <c r="MKR13" s="31"/>
      <c r="MKS13" s="31"/>
      <c r="MKT13" s="31"/>
      <c r="MKU13" s="31"/>
      <c r="MKV13" s="31"/>
      <c r="MKW13" s="31"/>
      <c r="MKX13" s="31"/>
      <c r="MKY13" s="31"/>
      <c r="MKZ13" s="31"/>
      <c r="MLA13" s="31"/>
      <c r="MLB13" s="31"/>
      <c r="MLC13" s="31"/>
      <c r="MLD13" s="31"/>
      <c r="MLE13" s="31"/>
      <c r="MLF13" s="31"/>
      <c r="MLG13" s="31"/>
      <c r="MLH13" s="31"/>
      <c r="MLI13" s="31"/>
      <c r="MLJ13" s="31"/>
      <c r="MLK13" s="31"/>
      <c r="MLL13" s="31"/>
      <c r="MLM13" s="31"/>
      <c r="MLN13" s="31"/>
      <c r="MLO13" s="31"/>
      <c r="MLP13" s="31"/>
      <c r="MLQ13" s="31"/>
      <c r="MLR13" s="31"/>
      <c r="MLS13" s="31"/>
      <c r="MLT13" s="31"/>
      <c r="MLU13" s="31"/>
      <c r="MLV13" s="31"/>
      <c r="MLW13" s="31"/>
      <c r="MLX13" s="31"/>
      <c r="MLY13" s="31"/>
      <c r="MLZ13" s="31"/>
      <c r="MMA13" s="31"/>
      <c r="MMB13" s="31"/>
      <c r="MMC13" s="31"/>
      <c r="MMD13" s="31"/>
      <c r="MME13" s="31"/>
      <c r="MMF13" s="31"/>
      <c r="MMG13" s="31"/>
      <c r="MMH13" s="31"/>
      <c r="MMI13" s="31"/>
      <c r="MMJ13" s="31"/>
      <c r="MMK13" s="31"/>
      <c r="MML13" s="31"/>
      <c r="MMM13" s="31"/>
      <c r="MMN13" s="31"/>
      <c r="MMO13" s="31"/>
      <c r="MMP13" s="31"/>
      <c r="MMQ13" s="31"/>
      <c r="MMR13" s="31"/>
      <c r="MMS13" s="31"/>
      <c r="MMT13" s="31"/>
      <c r="MMU13" s="31"/>
      <c r="MMV13" s="31"/>
      <c r="MMW13" s="31"/>
      <c r="MMX13" s="31"/>
      <c r="MMY13" s="31"/>
      <c r="MMZ13" s="31"/>
      <c r="MNA13" s="31"/>
      <c r="MNB13" s="31"/>
      <c r="MNC13" s="31"/>
      <c r="MND13" s="31"/>
      <c r="MNE13" s="31"/>
      <c r="MNF13" s="31"/>
      <c r="MNG13" s="31"/>
      <c r="MNH13" s="31"/>
      <c r="MNI13" s="31"/>
      <c r="MNJ13" s="31"/>
      <c r="MNK13" s="31"/>
      <c r="MNL13" s="31"/>
      <c r="MNM13" s="31"/>
      <c r="MNN13" s="31"/>
      <c r="MNO13" s="31"/>
      <c r="MNP13" s="31"/>
      <c r="MNQ13" s="31"/>
      <c r="MNR13" s="31"/>
      <c r="MNS13" s="31"/>
      <c r="MNT13" s="31"/>
      <c r="MNU13" s="31"/>
      <c r="MNV13" s="31"/>
      <c r="MNW13" s="31"/>
      <c r="MNX13" s="31"/>
      <c r="MNY13" s="31"/>
      <c r="MNZ13" s="31"/>
      <c r="MOA13" s="31"/>
      <c r="MOB13" s="31"/>
      <c r="MOC13" s="31"/>
      <c r="MOD13" s="31"/>
      <c r="MOE13" s="31"/>
      <c r="MOF13" s="31"/>
      <c r="MOG13" s="31"/>
      <c r="MOH13" s="31"/>
      <c r="MOI13" s="31"/>
      <c r="MOJ13" s="31"/>
      <c r="MOK13" s="31"/>
      <c r="MOL13" s="31"/>
      <c r="MOM13" s="31"/>
      <c r="MON13" s="31"/>
      <c r="MOO13" s="31"/>
      <c r="MOP13" s="31"/>
      <c r="MOQ13" s="31"/>
      <c r="MOR13" s="31"/>
      <c r="MOS13" s="31"/>
      <c r="MOT13" s="31"/>
      <c r="MOU13" s="31"/>
      <c r="MOV13" s="31"/>
      <c r="MOW13" s="31"/>
      <c r="MOX13" s="31"/>
      <c r="MOY13" s="31"/>
      <c r="MOZ13" s="31"/>
      <c r="MPA13" s="31"/>
      <c r="MPB13" s="31"/>
      <c r="MPC13" s="31"/>
      <c r="MPD13" s="31"/>
      <c r="MPE13" s="31"/>
      <c r="MPF13" s="31"/>
      <c r="MPG13" s="31"/>
      <c r="MPH13" s="31"/>
      <c r="MPI13" s="31"/>
      <c r="MPJ13" s="31"/>
      <c r="MPK13" s="31"/>
      <c r="MPL13" s="31"/>
      <c r="MPM13" s="31"/>
      <c r="MPN13" s="31"/>
      <c r="MPO13" s="31"/>
      <c r="MPP13" s="31"/>
      <c r="MPQ13" s="31"/>
      <c r="MPR13" s="31"/>
      <c r="MPS13" s="31"/>
      <c r="MPT13" s="31"/>
      <c r="MPU13" s="31"/>
      <c r="MPV13" s="31"/>
      <c r="MPW13" s="31"/>
      <c r="MPX13" s="31"/>
      <c r="MPY13" s="31"/>
      <c r="MPZ13" s="31"/>
      <c r="MQA13" s="31"/>
      <c r="MQB13" s="31"/>
      <c r="MQC13" s="31"/>
      <c r="MQD13" s="31"/>
      <c r="MQE13" s="31"/>
      <c r="MQF13" s="31"/>
      <c r="MQG13" s="31"/>
      <c r="MQH13" s="31"/>
      <c r="MQI13" s="31"/>
      <c r="MQJ13" s="31"/>
      <c r="MQK13" s="31"/>
      <c r="MQL13" s="31"/>
      <c r="MQM13" s="31"/>
      <c r="MQN13" s="31"/>
      <c r="MQO13" s="31"/>
      <c r="MQP13" s="31"/>
      <c r="MQQ13" s="31"/>
      <c r="MQR13" s="31"/>
      <c r="MQS13" s="31"/>
      <c r="MQT13" s="31"/>
      <c r="MQU13" s="31"/>
      <c r="MQV13" s="31"/>
      <c r="MQW13" s="31"/>
      <c r="MQX13" s="31"/>
      <c r="MQY13" s="31"/>
      <c r="MQZ13" s="31"/>
      <c r="MRA13" s="31"/>
      <c r="MRB13" s="31"/>
      <c r="MRC13" s="31"/>
      <c r="MRD13" s="31"/>
      <c r="MRE13" s="31"/>
      <c r="MRF13" s="31"/>
      <c r="MRG13" s="31"/>
      <c r="MRH13" s="31"/>
      <c r="MRI13" s="31"/>
      <c r="MRJ13" s="31"/>
      <c r="MRK13" s="31"/>
      <c r="MRL13" s="31"/>
      <c r="MRM13" s="31"/>
      <c r="MRN13" s="31"/>
      <c r="MRO13" s="31"/>
      <c r="MRP13" s="31"/>
      <c r="MRQ13" s="31"/>
      <c r="MRR13" s="31"/>
      <c r="MRS13" s="31"/>
      <c r="MRT13" s="31"/>
      <c r="MRU13" s="31"/>
      <c r="MRV13" s="31"/>
      <c r="MRW13" s="31"/>
      <c r="MRX13" s="31"/>
      <c r="MRY13" s="31"/>
      <c r="MRZ13" s="31"/>
      <c r="MSA13" s="31"/>
      <c r="MSB13" s="31"/>
      <c r="MSC13" s="31"/>
      <c r="MSD13" s="31"/>
      <c r="MSE13" s="31"/>
      <c r="MSF13" s="31"/>
      <c r="MSG13" s="31"/>
      <c r="MSH13" s="31"/>
      <c r="MSI13" s="31"/>
      <c r="MSJ13" s="31"/>
      <c r="MSK13" s="31"/>
      <c r="MSL13" s="31"/>
      <c r="MSM13" s="31"/>
      <c r="MSN13" s="31"/>
      <c r="MSO13" s="31"/>
      <c r="MSP13" s="31"/>
      <c r="MSQ13" s="31"/>
      <c r="MSR13" s="31"/>
      <c r="MSS13" s="31"/>
      <c r="MST13" s="31"/>
      <c r="MSU13" s="31"/>
      <c r="MSV13" s="31"/>
      <c r="MSW13" s="31"/>
      <c r="MSX13" s="31"/>
      <c r="MSY13" s="31"/>
      <c r="MSZ13" s="31"/>
      <c r="MTA13" s="31"/>
      <c r="MTB13" s="31"/>
      <c r="MTC13" s="31"/>
      <c r="MTD13" s="31"/>
      <c r="MTE13" s="31"/>
      <c r="MTF13" s="31"/>
      <c r="MTG13" s="31"/>
      <c r="MTH13" s="31"/>
      <c r="MTI13" s="31"/>
      <c r="MTJ13" s="31"/>
      <c r="MTK13" s="31"/>
      <c r="MTL13" s="31"/>
      <c r="MTM13" s="31"/>
      <c r="MTN13" s="31"/>
      <c r="MTO13" s="31"/>
      <c r="MTP13" s="31"/>
      <c r="MTQ13" s="31"/>
      <c r="MTR13" s="31"/>
      <c r="MTS13" s="31"/>
      <c r="MTT13" s="31"/>
      <c r="MTU13" s="31"/>
      <c r="MTV13" s="31"/>
      <c r="MTW13" s="31"/>
      <c r="MTX13" s="31"/>
      <c r="MTY13" s="31"/>
      <c r="MTZ13" s="31"/>
      <c r="MUA13" s="31"/>
      <c r="MUB13" s="31"/>
      <c r="MUC13" s="31"/>
      <c r="MUD13" s="31"/>
      <c r="MUE13" s="31"/>
      <c r="MUF13" s="31"/>
      <c r="MUG13" s="31"/>
      <c r="MUH13" s="31"/>
      <c r="MUI13" s="31"/>
      <c r="MUJ13" s="31"/>
      <c r="MUK13" s="31"/>
      <c r="MUL13" s="31"/>
      <c r="MUM13" s="31"/>
      <c r="MUN13" s="31"/>
      <c r="MUO13" s="31"/>
      <c r="MUP13" s="31"/>
      <c r="MUQ13" s="31"/>
      <c r="MUR13" s="31"/>
      <c r="MUS13" s="31"/>
      <c r="MUT13" s="31"/>
      <c r="MUU13" s="31"/>
      <c r="MUV13" s="31"/>
      <c r="MUW13" s="31"/>
      <c r="MUX13" s="31"/>
      <c r="MUY13" s="31"/>
      <c r="MUZ13" s="31"/>
      <c r="MVA13" s="31"/>
      <c r="MVB13" s="31"/>
      <c r="MVC13" s="31"/>
      <c r="MVD13" s="31"/>
      <c r="MVE13" s="31"/>
      <c r="MVF13" s="31"/>
      <c r="MVG13" s="31"/>
      <c r="MVH13" s="31"/>
      <c r="MVI13" s="31"/>
      <c r="MVJ13" s="31"/>
      <c r="MVK13" s="31"/>
      <c r="MVL13" s="31"/>
      <c r="MVM13" s="31"/>
      <c r="MVN13" s="31"/>
      <c r="MVO13" s="31"/>
      <c r="MVP13" s="31"/>
      <c r="MVQ13" s="31"/>
      <c r="MVR13" s="31"/>
      <c r="MVS13" s="31"/>
      <c r="MVT13" s="31"/>
      <c r="MVU13" s="31"/>
      <c r="MVV13" s="31"/>
      <c r="MVW13" s="31"/>
      <c r="MVX13" s="31"/>
      <c r="MVY13" s="31"/>
      <c r="MVZ13" s="31"/>
      <c r="MWA13" s="31"/>
      <c r="MWB13" s="31"/>
      <c r="MWC13" s="31"/>
      <c r="MWD13" s="31"/>
      <c r="MWE13" s="31"/>
      <c r="MWF13" s="31"/>
      <c r="MWG13" s="31"/>
      <c r="MWH13" s="31"/>
      <c r="MWI13" s="31"/>
      <c r="MWJ13" s="31"/>
      <c r="MWK13" s="31"/>
      <c r="MWL13" s="31"/>
      <c r="MWM13" s="31"/>
      <c r="MWN13" s="31"/>
      <c r="MWO13" s="31"/>
      <c r="MWP13" s="31"/>
      <c r="MWQ13" s="31"/>
      <c r="MWR13" s="31"/>
      <c r="MWS13" s="31"/>
      <c r="MWT13" s="31"/>
      <c r="MWU13" s="31"/>
      <c r="MWV13" s="31"/>
      <c r="MWW13" s="31"/>
      <c r="MWX13" s="31"/>
      <c r="MWY13" s="31"/>
      <c r="MWZ13" s="31"/>
      <c r="MXA13" s="31"/>
      <c r="MXB13" s="31"/>
      <c r="MXC13" s="31"/>
      <c r="MXD13" s="31"/>
      <c r="MXE13" s="31"/>
      <c r="MXF13" s="31"/>
      <c r="MXG13" s="31"/>
      <c r="MXH13" s="31"/>
      <c r="MXI13" s="31"/>
      <c r="MXJ13" s="31"/>
      <c r="MXK13" s="31"/>
      <c r="MXL13" s="31"/>
      <c r="MXM13" s="31"/>
      <c r="MXN13" s="31"/>
      <c r="MXO13" s="31"/>
      <c r="MXP13" s="31"/>
      <c r="MXQ13" s="31"/>
      <c r="MXR13" s="31"/>
      <c r="MXS13" s="31"/>
      <c r="MXT13" s="31"/>
      <c r="MXU13" s="31"/>
      <c r="MXV13" s="31"/>
      <c r="MXW13" s="31"/>
      <c r="MXX13" s="31"/>
      <c r="MXY13" s="31"/>
      <c r="MXZ13" s="31"/>
      <c r="MYA13" s="31"/>
      <c r="MYB13" s="31"/>
      <c r="MYC13" s="31"/>
      <c r="MYD13" s="31"/>
      <c r="MYE13" s="31"/>
      <c r="MYF13" s="31"/>
      <c r="MYG13" s="31"/>
      <c r="MYH13" s="31"/>
      <c r="MYI13" s="31"/>
      <c r="MYJ13" s="31"/>
      <c r="MYK13" s="31"/>
      <c r="MYL13" s="31"/>
      <c r="MYM13" s="31"/>
      <c r="MYN13" s="31"/>
      <c r="MYO13" s="31"/>
      <c r="MYP13" s="31"/>
      <c r="MYQ13" s="31"/>
      <c r="MYR13" s="31"/>
      <c r="MYS13" s="31"/>
      <c r="MYT13" s="31"/>
      <c r="MYU13" s="31"/>
      <c r="MYV13" s="31"/>
      <c r="MYW13" s="31"/>
      <c r="MYX13" s="31"/>
      <c r="MYY13" s="31"/>
      <c r="MYZ13" s="31"/>
      <c r="MZA13" s="31"/>
      <c r="MZB13" s="31"/>
      <c r="MZC13" s="31"/>
      <c r="MZD13" s="31"/>
      <c r="MZE13" s="31"/>
      <c r="MZF13" s="31"/>
      <c r="MZG13" s="31"/>
      <c r="MZH13" s="31"/>
      <c r="MZI13" s="31"/>
      <c r="MZJ13" s="31"/>
      <c r="MZK13" s="31"/>
      <c r="MZL13" s="31"/>
      <c r="MZM13" s="31"/>
      <c r="MZN13" s="31"/>
      <c r="MZO13" s="31"/>
      <c r="MZP13" s="31"/>
      <c r="MZQ13" s="31"/>
      <c r="MZR13" s="31"/>
      <c r="MZS13" s="31"/>
      <c r="MZT13" s="31"/>
      <c r="MZU13" s="31"/>
      <c r="MZV13" s="31"/>
      <c r="MZW13" s="31"/>
      <c r="MZX13" s="31"/>
      <c r="MZY13" s="31"/>
      <c r="MZZ13" s="31"/>
      <c r="NAA13" s="31"/>
      <c r="NAB13" s="31"/>
      <c r="NAC13" s="31"/>
      <c r="NAD13" s="31"/>
      <c r="NAE13" s="31"/>
      <c r="NAF13" s="31"/>
      <c r="NAG13" s="31"/>
      <c r="NAH13" s="31"/>
      <c r="NAI13" s="31"/>
      <c r="NAJ13" s="31"/>
      <c r="NAK13" s="31"/>
      <c r="NAL13" s="31"/>
      <c r="NAM13" s="31"/>
      <c r="NAN13" s="31"/>
      <c r="NAO13" s="31"/>
      <c r="NAP13" s="31"/>
      <c r="NAQ13" s="31"/>
      <c r="NAR13" s="31"/>
      <c r="NAS13" s="31"/>
      <c r="NAT13" s="31"/>
      <c r="NAU13" s="31"/>
      <c r="NAV13" s="31"/>
      <c r="NAW13" s="31"/>
      <c r="NAX13" s="31"/>
      <c r="NAY13" s="31"/>
      <c r="NAZ13" s="31"/>
      <c r="NBA13" s="31"/>
      <c r="NBB13" s="31"/>
      <c r="NBC13" s="31"/>
      <c r="NBD13" s="31"/>
      <c r="NBE13" s="31"/>
      <c r="NBF13" s="31"/>
      <c r="NBG13" s="31"/>
      <c r="NBH13" s="31"/>
      <c r="NBI13" s="31"/>
      <c r="NBJ13" s="31"/>
      <c r="NBK13" s="31"/>
      <c r="NBL13" s="31"/>
      <c r="NBM13" s="31"/>
      <c r="NBN13" s="31"/>
      <c r="NBO13" s="31"/>
      <c r="NBP13" s="31"/>
      <c r="NBQ13" s="31"/>
      <c r="NBR13" s="31"/>
      <c r="NBS13" s="31"/>
      <c r="NBT13" s="31"/>
      <c r="NBU13" s="31"/>
      <c r="NBV13" s="31"/>
      <c r="NBW13" s="31"/>
      <c r="NBX13" s="31"/>
      <c r="NBY13" s="31"/>
      <c r="NBZ13" s="31"/>
      <c r="NCA13" s="31"/>
      <c r="NCB13" s="31"/>
      <c r="NCC13" s="31"/>
      <c r="NCD13" s="31"/>
      <c r="NCE13" s="31"/>
      <c r="NCF13" s="31"/>
      <c r="NCG13" s="31"/>
      <c r="NCH13" s="31"/>
      <c r="NCI13" s="31"/>
      <c r="NCJ13" s="31"/>
      <c r="NCK13" s="31"/>
      <c r="NCL13" s="31"/>
      <c r="NCM13" s="31"/>
      <c r="NCN13" s="31"/>
      <c r="NCO13" s="31"/>
      <c r="NCP13" s="31"/>
      <c r="NCQ13" s="31"/>
      <c r="NCR13" s="31"/>
      <c r="NCS13" s="31"/>
      <c r="NCT13" s="31"/>
      <c r="NCU13" s="31"/>
      <c r="NCV13" s="31"/>
      <c r="NCW13" s="31"/>
      <c r="NCX13" s="31"/>
      <c r="NCY13" s="31"/>
      <c r="NCZ13" s="31"/>
      <c r="NDA13" s="31"/>
      <c r="NDB13" s="31"/>
      <c r="NDC13" s="31"/>
      <c r="NDD13" s="31"/>
      <c r="NDE13" s="31"/>
      <c r="NDF13" s="31"/>
      <c r="NDG13" s="31"/>
      <c r="NDH13" s="31"/>
      <c r="NDI13" s="31"/>
      <c r="NDJ13" s="31"/>
      <c r="NDK13" s="31"/>
      <c r="NDL13" s="31"/>
      <c r="NDM13" s="31"/>
      <c r="NDN13" s="31"/>
      <c r="NDO13" s="31"/>
      <c r="NDP13" s="31"/>
      <c r="NDQ13" s="31"/>
      <c r="NDR13" s="31"/>
      <c r="NDS13" s="31"/>
      <c r="NDT13" s="31"/>
      <c r="NDU13" s="31"/>
      <c r="NDV13" s="31"/>
      <c r="NDW13" s="31"/>
      <c r="NDX13" s="31"/>
      <c r="NDY13" s="31"/>
      <c r="NDZ13" s="31"/>
      <c r="NEA13" s="31"/>
      <c r="NEB13" s="31"/>
      <c r="NEC13" s="31"/>
      <c r="NED13" s="31"/>
      <c r="NEE13" s="31"/>
      <c r="NEF13" s="31"/>
      <c r="NEG13" s="31"/>
      <c r="NEH13" s="31"/>
      <c r="NEI13" s="31"/>
      <c r="NEJ13" s="31"/>
      <c r="NEK13" s="31"/>
      <c r="NEL13" s="31"/>
      <c r="NEM13" s="31"/>
      <c r="NEN13" s="31"/>
      <c r="NEO13" s="31"/>
      <c r="NEP13" s="31"/>
      <c r="NEQ13" s="31"/>
      <c r="NER13" s="31"/>
      <c r="NES13" s="31"/>
      <c r="NET13" s="31"/>
      <c r="NEU13" s="31"/>
      <c r="NEV13" s="31"/>
      <c r="NEW13" s="31"/>
      <c r="NEX13" s="31"/>
      <c r="NEY13" s="31"/>
      <c r="NEZ13" s="31"/>
      <c r="NFA13" s="31"/>
      <c r="NFB13" s="31"/>
      <c r="NFC13" s="31"/>
      <c r="NFD13" s="31"/>
      <c r="NFE13" s="31"/>
      <c r="NFF13" s="31"/>
      <c r="NFG13" s="31"/>
      <c r="NFH13" s="31"/>
      <c r="NFI13" s="31"/>
      <c r="NFJ13" s="31"/>
      <c r="NFK13" s="31"/>
      <c r="NFL13" s="31"/>
      <c r="NFM13" s="31"/>
      <c r="NFN13" s="31"/>
      <c r="NFO13" s="31"/>
      <c r="NFP13" s="31"/>
      <c r="NFQ13" s="31"/>
      <c r="NFR13" s="31"/>
      <c r="NFS13" s="31"/>
      <c r="NFT13" s="31"/>
      <c r="NFU13" s="31"/>
      <c r="NFV13" s="31"/>
      <c r="NFW13" s="31"/>
      <c r="NFX13" s="31"/>
      <c r="NFY13" s="31"/>
      <c r="NFZ13" s="31"/>
      <c r="NGA13" s="31"/>
      <c r="NGB13" s="31"/>
      <c r="NGC13" s="31"/>
      <c r="NGD13" s="31"/>
      <c r="NGE13" s="31"/>
      <c r="NGF13" s="31"/>
      <c r="NGG13" s="31"/>
      <c r="NGH13" s="31"/>
      <c r="NGI13" s="31"/>
      <c r="NGJ13" s="31"/>
      <c r="NGK13" s="31"/>
      <c r="NGL13" s="31"/>
      <c r="NGM13" s="31"/>
      <c r="NGN13" s="31"/>
      <c r="NGO13" s="31"/>
      <c r="NGP13" s="31"/>
      <c r="NGQ13" s="31"/>
      <c r="NGR13" s="31"/>
      <c r="NGS13" s="31"/>
      <c r="NGT13" s="31"/>
      <c r="NGU13" s="31"/>
      <c r="NGV13" s="31"/>
      <c r="NGW13" s="31"/>
      <c r="NGX13" s="31"/>
      <c r="NGY13" s="31"/>
      <c r="NGZ13" s="31"/>
      <c r="NHA13" s="31"/>
      <c r="NHB13" s="31"/>
      <c r="NHC13" s="31"/>
      <c r="NHD13" s="31"/>
      <c r="NHE13" s="31"/>
      <c r="NHF13" s="31"/>
      <c r="NHG13" s="31"/>
      <c r="NHH13" s="31"/>
      <c r="NHI13" s="31"/>
      <c r="NHJ13" s="31"/>
      <c r="NHK13" s="31"/>
      <c r="NHL13" s="31"/>
      <c r="NHM13" s="31"/>
      <c r="NHN13" s="31"/>
      <c r="NHO13" s="31"/>
      <c r="NHP13" s="31"/>
      <c r="NHQ13" s="31"/>
      <c r="NHR13" s="31"/>
      <c r="NHS13" s="31"/>
      <c r="NHT13" s="31"/>
      <c r="NHU13" s="31"/>
      <c r="NHV13" s="31"/>
      <c r="NHW13" s="31"/>
      <c r="NHX13" s="31"/>
      <c r="NHY13" s="31"/>
      <c r="NHZ13" s="31"/>
      <c r="NIA13" s="31"/>
      <c r="NIB13" s="31"/>
      <c r="NIC13" s="31"/>
      <c r="NID13" s="31"/>
      <c r="NIE13" s="31"/>
      <c r="NIF13" s="31"/>
      <c r="NIG13" s="31"/>
      <c r="NIH13" s="31"/>
      <c r="NII13" s="31"/>
      <c r="NIJ13" s="31"/>
      <c r="NIK13" s="31"/>
      <c r="NIL13" s="31"/>
      <c r="NIM13" s="31"/>
      <c r="NIN13" s="31"/>
      <c r="NIO13" s="31"/>
      <c r="NIP13" s="31"/>
      <c r="NIQ13" s="31"/>
      <c r="NIR13" s="31"/>
      <c r="NIS13" s="31"/>
      <c r="NIT13" s="31"/>
      <c r="NIU13" s="31"/>
      <c r="NIV13" s="31"/>
      <c r="NIW13" s="31"/>
      <c r="NIX13" s="31"/>
      <c r="NIY13" s="31"/>
      <c r="NIZ13" s="31"/>
      <c r="NJA13" s="31"/>
      <c r="NJB13" s="31"/>
      <c r="NJC13" s="31"/>
      <c r="NJD13" s="31"/>
      <c r="NJE13" s="31"/>
      <c r="NJF13" s="31"/>
      <c r="NJG13" s="31"/>
      <c r="NJH13" s="31"/>
      <c r="NJI13" s="31"/>
      <c r="NJJ13" s="31"/>
      <c r="NJK13" s="31"/>
      <c r="NJL13" s="31"/>
      <c r="NJM13" s="31"/>
      <c r="NJN13" s="31"/>
      <c r="NJO13" s="31"/>
      <c r="NJP13" s="31"/>
      <c r="NJQ13" s="31"/>
      <c r="NJR13" s="31"/>
      <c r="NJS13" s="31"/>
      <c r="NJT13" s="31"/>
      <c r="NJU13" s="31"/>
      <c r="NJV13" s="31"/>
      <c r="NJW13" s="31"/>
      <c r="NJX13" s="31"/>
      <c r="NJY13" s="31"/>
      <c r="NJZ13" s="31"/>
      <c r="NKA13" s="31"/>
      <c r="NKB13" s="31"/>
      <c r="NKC13" s="31"/>
      <c r="NKD13" s="31"/>
      <c r="NKE13" s="31"/>
      <c r="NKF13" s="31"/>
      <c r="NKG13" s="31"/>
      <c r="NKH13" s="31"/>
      <c r="NKI13" s="31"/>
      <c r="NKJ13" s="31"/>
      <c r="NKK13" s="31"/>
      <c r="NKL13" s="31"/>
      <c r="NKM13" s="31"/>
      <c r="NKN13" s="31"/>
      <c r="NKO13" s="31"/>
      <c r="NKP13" s="31"/>
      <c r="NKQ13" s="31"/>
      <c r="NKR13" s="31"/>
      <c r="NKS13" s="31"/>
      <c r="NKT13" s="31"/>
      <c r="NKU13" s="31"/>
      <c r="NKV13" s="31"/>
      <c r="NKW13" s="31"/>
      <c r="NKX13" s="31"/>
      <c r="NKY13" s="31"/>
      <c r="NKZ13" s="31"/>
      <c r="NLA13" s="31"/>
      <c r="NLB13" s="31"/>
      <c r="NLC13" s="31"/>
      <c r="NLD13" s="31"/>
      <c r="NLE13" s="31"/>
      <c r="NLF13" s="31"/>
      <c r="NLG13" s="31"/>
      <c r="NLH13" s="31"/>
      <c r="NLI13" s="31"/>
      <c r="NLJ13" s="31"/>
      <c r="NLK13" s="31"/>
      <c r="NLL13" s="31"/>
      <c r="NLM13" s="31"/>
      <c r="NLN13" s="31"/>
      <c r="NLO13" s="31"/>
      <c r="NLP13" s="31"/>
      <c r="NLQ13" s="31"/>
      <c r="NLR13" s="31"/>
      <c r="NLS13" s="31"/>
      <c r="NLT13" s="31"/>
      <c r="NLU13" s="31"/>
      <c r="NLV13" s="31"/>
      <c r="NLW13" s="31"/>
      <c r="NLX13" s="31"/>
      <c r="NLY13" s="31"/>
      <c r="NLZ13" s="31"/>
      <c r="NMA13" s="31"/>
      <c r="NMB13" s="31"/>
      <c r="NMC13" s="31"/>
      <c r="NMD13" s="31"/>
      <c r="NME13" s="31"/>
      <c r="NMF13" s="31"/>
      <c r="NMG13" s="31"/>
      <c r="NMH13" s="31"/>
      <c r="NMI13" s="31"/>
      <c r="NMJ13" s="31"/>
      <c r="NMK13" s="31"/>
      <c r="NML13" s="31"/>
      <c r="NMM13" s="31"/>
      <c r="NMN13" s="31"/>
      <c r="NMO13" s="31"/>
      <c r="NMP13" s="31"/>
      <c r="NMQ13" s="31"/>
      <c r="NMR13" s="31"/>
      <c r="NMS13" s="31"/>
      <c r="NMT13" s="31"/>
      <c r="NMU13" s="31"/>
      <c r="NMV13" s="31"/>
      <c r="NMW13" s="31"/>
      <c r="NMX13" s="31"/>
      <c r="NMY13" s="31"/>
      <c r="NMZ13" s="31"/>
      <c r="NNA13" s="31"/>
      <c r="NNB13" s="31"/>
      <c r="NNC13" s="31"/>
      <c r="NND13" s="31"/>
      <c r="NNE13" s="31"/>
      <c r="NNF13" s="31"/>
      <c r="NNG13" s="31"/>
      <c r="NNH13" s="31"/>
      <c r="NNI13" s="31"/>
      <c r="NNJ13" s="31"/>
      <c r="NNK13" s="31"/>
      <c r="NNL13" s="31"/>
      <c r="NNM13" s="31"/>
      <c r="NNN13" s="31"/>
      <c r="NNO13" s="31"/>
      <c r="NNP13" s="31"/>
      <c r="NNQ13" s="31"/>
      <c r="NNR13" s="31"/>
      <c r="NNS13" s="31"/>
      <c r="NNT13" s="31"/>
      <c r="NNU13" s="31"/>
      <c r="NNV13" s="31"/>
      <c r="NNW13" s="31"/>
      <c r="NNX13" s="31"/>
      <c r="NNY13" s="31"/>
      <c r="NNZ13" s="31"/>
      <c r="NOA13" s="31"/>
      <c r="NOB13" s="31"/>
      <c r="NOC13" s="31"/>
      <c r="NOD13" s="31"/>
      <c r="NOE13" s="31"/>
      <c r="NOF13" s="31"/>
      <c r="NOG13" s="31"/>
      <c r="NOH13" s="31"/>
      <c r="NOI13" s="31"/>
      <c r="NOJ13" s="31"/>
      <c r="NOK13" s="31"/>
      <c r="NOL13" s="31"/>
      <c r="NOM13" s="31"/>
      <c r="NON13" s="31"/>
      <c r="NOO13" s="31"/>
      <c r="NOP13" s="31"/>
      <c r="NOQ13" s="31"/>
      <c r="NOR13" s="31"/>
      <c r="NOS13" s="31"/>
      <c r="NOT13" s="31"/>
      <c r="NOU13" s="31"/>
      <c r="NOV13" s="31"/>
      <c r="NOW13" s="31"/>
      <c r="NOX13" s="31"/>
      <c r="NOY13" s="31"/>
      <c r="NOZ13" s="31"/>
      <c r="NPA13" s="31"/>
      <c r="NPB13" s="31"/>
      <c r="NPC13" s="31"/>
      <c r="NPD13" s="31"/>
      <c r="NPE13" s="31"/>
      <c r="NPF13" s="31"/>
      <c r="NPG13" s="31"/>
      <c r="NPH13" s="31"/>
      <c r="NPI13" s="31"/>
      <c r="NPJ13" s="31"/>
      <c r="NPK13" s="31"/>
      <c r="NPL13" s="31"/>
      <c r="NPM13" s="31"/>
      <c r="NPN13" s="31"/>
      <c r="NPO13" s="31"/>
      <c r="NPP13" s="31"/>
      <c r="NPQ13" s="31"/>
      <c r="NPR13" s="31"/>
      <c r="NPS13" s="31"/>
      <c r="NPT13" s="31"/>
      <c r="NPU13" s="31"/>
      <c r="NPV13" s="31"/>
      <c r="NPW13" s="31"/>
      <c r="NPX13" s="31"/>
      <c r="NPY13" s="31"/>
      <c r="NPZ13" s="31"/>
      <c r="NQA13" s="31"/>
      <c r="NQB13" s="31"/>
      <c r="NQC13" s="31"/>
      <c r="NQD13" s="31"/>
      <c r="NQE13" s="31"/>
      <c r="NQF13" s="31"/>
      <c r="NQG13" s="31"/>
      <c r="NQH13" s="31"/>
      <c r="NQI13" s="31"/>
      <c r="NQJ13" s="31"/>
      <c r="NQK13" s="31"/>
      <c r="NQL13" s="31"/>
      <c r="NQM13" s="31"/>
      <c r="NQN13" s="31"/>
      <c r="NQO13" s="31"/>
      <c r="NQP13" s="31"/>
      <c r="NQQ13" s="31"/>
      <c r="NQR13" s="31"/>
      <c r="NQS13" s="31"/>
      <c r="NQT13" s="31"/>
      <c r="NQU13" s="31"/>
      <c r="NQV13" s="31"/>
      <c r="NQW13" s="31"/>
      <c r="NQX13" s="31"/>
      <c r="NQY13" s="31"/>
      <c r="NQZ13" s="31"/>
      <c r="NRA13" s="31"/>
      <c r="NRB13" s="31"/>
      <c r="NRC13" s="31"/>
      <c r="NRD13" s="31"/>
      <c r="NRE13" s="31"/>
      <c r="NRF13" s="31"/>
      <c r="NRG13" s="31"/>
      <c r="NRH13" s="31"/>
      <c r="NRI13" s="31"/>
      <c r="NRJ13" s="31"/>
      <c r="NRK13" s="31"/>
      <c r="NRL13" s="31"/>
      <c r="NRM13" s="31"/>
      <c r="NRN13" s="31"/>
      <c r="NRO13" s="31"/>
      <c r="NRP13" s="31"/>
      <c r="NRQ13" s="31"/>
      <c r="NRR13" s="31"/>
      <c r="NRS13" s="31"/>
      <c r="NRT13" s="31"/>
      <c r="NRU13" s="31"/>
      <c r="NRV13" s="31"/>
      <c r="NRW13" s="31"/>
      <c r="NRX13" s="31"/>
      <c r="NRY13" s="31"/>
      <c r="NRZ13" s="31"/>
      <c r="NSA13" s="31"/>
      <c r="NSB13" s="31"/>
      <c r="NSC13" s="31"/>
      <c r="NSD13" s="31"/>
      <c r="NSE13" s="31"/>
      <c r="NSF13" s="31"/>
      <c r="NSG13" s="31"/>
      <c r="NSH13" s="31"/>
      <c r="NSI13" s="31"/>
      <c r="NSJ13" s="31"/>
      <c r="NSK13" s="31"/>
      <c r="NSL13" s="31"/>
      <c r="NSM13" s="31"/>
      <c r="NSN13" s="31"/>
      <c r="NSO13" s="31"/>
      <c r="NSP13" s="31"/>
      <c r="NSQ13" s="31"/>
      <c r="NSR13" s="31"/>
      <c r="NSS13" s="31"/>
      <c r="NST13" s="31"/>
      <c r="NSU13" s="31"/>
      <c r="NSV13" s="31"/>
      <c r="NSW13" s="31"/>
      <c r="NSX13" s="31"/>
      <c r="NSY13" s="31"/>
      <c r="NSZ13" s="31"/>
      <c r="NTA13" s="31"/>
      <c r="NTB13" s="31"/>
      <c r="NTC13" s="31"/>
      <c r="NTD13" s="31"/>
      <c r="NTE13" s="31"/>
      <c r="NTF13" s="31"/>
      <c r="NTG13" s="31"/>
      <c r="NTH13" s="31"/>
      <c r="NTI13" s="31"/>
      <c r="NTJ13" s="31"/>
      <c r="NTK13" s="31"/>
      <c r="NTL13" s="31"/>
      <c r="NTM13" s="31"/>
      <c r="NTN13" s="31"/>
      <c r="NTO13" s="31"/>
      <c r="NTP13" s="31"/>
      <c r="NTQ13" s="31"/>
      <c r="NTR13" s="31"/>
      <c r="NTS13" s="31"/>
      <c r="NTT13" s="31"/>
      <c r="NTU13" s="31"/>
      <c r="NTV13" s="31"/>
      <c r="NTW13" s="31"/>
      <c r="NTX13" s="31"/>
      <c r="NTY13" s="31"/>
      <c r="NTZ13" s="31"/>
      <c r="NUA13" s="31"/>
      <c r="NUB13" s="31"/>
      <c r="NUC13" s="31"/>
      <c r="NUD13" s="31"/>
      <c r="NUE13" s="31"/>
      <c r="NUF13" s="31"/>
      <c r="NUG13" s="31"/>
      <c r="NUH13" s="31"/>
      <c r="NUI13" s="31"/>
      <c r="NUJ13" s="31"/>
      <c r="NUK13" s="31"/>
      <c r="NUL13" s="31"/>
      <c r="NUM13" s="31"/>
      <c r="NUN13" s="31"/>
      <c r="NUO13" s="31"/>
      <c r="NUP13" s="31"/>
      <c r="NUQ13" s="31"/>
      <c r="NUR13" s="31"/>
      <c r="NUS13" s="31"/>
      <c r="NUT13" s="31"/>
      <c r="NUU13" s="31"/>
      <c r="NUV13" s="31"/>
      <c r="NUW13" s="31"/>
      <c r="NUX13" s="31"/>
      <c r="NUY13" s="31"/>
      <c r="NUZ13" s="31"/>
      <c r="NVA13" s="31"/>
      <c r="NVB13" s="31"/>
      <c r="NVC13" s="31"/>
      <c r="NVD13" s="31"/>
      <c r="NVE13" s="31"/>
      <c r="NVF13" s="31"/>
      <c r="NVG13" s="31"/>
      <c r="NVH13" s="31"/>
      <c r="NVI13" s="31"/>
      <c r="NVJ13" s="31"/>
      <c r="NVK13" s="31"/>
      <c r="NVL13" s="31"/>
      <c r="NVM13" s="31"/>
      <c r="NVN13" s="31"/>
      <c r="NVO13" s="31"/>
      <c r="NVP13" s="31"/>
      <c r="NVQ13" s="31"/>
      <c r="NVR13" s="31"/>
      <c r="NVS13" s="31"/>
      <c r="NVT13" s="31"/>
      <c r="NVU13" s="31"/>
      <c r="NVV13" s="31"/>
      <c r="NVW13" s="31"/>
      <c r="NVX13" s="31"/>
      <c r="NVY13" s="31"/>
      <c r="NVZ13" s="31"/>
      <c r="NWA13" s="31"/>
      <c r="NWB13" s="31"/>
      <c r="NWC13" s="31"/>
      <c r="NWD13" s="31"/>
      <c r="NWE13" s="31"/>
      <c r="NWF13" s="31"/>
      <c r="NWG13" s="31"/>
      <c r="NWH13" s="31"/>
      <c r="NWI13" s="31"/>
      <c r="NWJ13" s="31"/>
      <c r="NWK13" s="31"/>
      <c r="NWL13" s="31"/>
      <c r="NWM13" s="31"/>
      <c r="NWN13" s="31"/>
      <c r="NWO13" s="31"/>
      <c r="NWP13" s="31"/>
      <c r="NWQ13" s="31"/>
      <c r="NWR13" s="31"/>
      <c r="NWS13" s="31"/>
      <c r="NWT13" s="31"/>
      <c r="NWU13" s="31"/>
      <c r="NWV13" s="31"/>
      <c r="NWW13" s="31"/>
      <c r="NWX13" s="31"/>
      <c r="NWY13" s="31"/>
      <c r="NWZ13" s="31"/>
      <c r="NXA13" s="31"/>
      <c r="NXB13" s="31"/>
      <c r="NXC13" s="31"/>
      <c r="NXD13" s="31"/>
      <c r="NXE13" s="31"/>
      <c r="NXF13" s="31"/>
      <c r="NXG13" s="31"/>
      <c r="NXH13" s="31"/>
      <c r="NXI13" s="31"/>
      <c r="NXJ13" s="31"/>
      <c r="NXK13" s="31"/>
      <c r="NXL13" s="31"/>
      <c r="NXM13" s="31"/>
      <c r="NXN13" s="31"/>
      <c r="NXO13" s="31"/>
      <c r="NXP13" s="31"/>
      <c r="NXQ13" s="31"/>
      <c r="NXR13" s="31"/>
      <c r="NXS13" s="31"/>
      <c r="NXT13" s="31"/>
      <c r="NXU13" s="31"/>
      <c r="NXV13" s="31"/>
      <c r="NXW13" s="31"/>
      <c r="NXX13" s="31"/>
      <c r="NXY13" s="31"/>
      <c r="NXZ13" s="31"/>
      <c r="NYA13" s="31"/>
      <c r="NYB13" s="31"/>
      <c r="NYC13" s="31"/>
      <c r="NYD13" s="31"/>
      <c r="NYE13" s="31"/>
      <c r="NYF13" s="31"/>
      <c r="NYG13" s="31"/>
      <c r="NYH13" s="31"/>
      <c r="NYI13" s="31"/>
      <c r="NYJ13" s="31"/>
      <c r="NYK13" s="31"/>
      <c r="NYL13" s="31"/>
      <c r="NYM13" s="31"/>
      <c r="NYN13" s="31"/>
      <c r="NYO13" s="31"/>
      <c r="NYP13" s="31"/>
      <c r="NYQ13" s="31"/>
      <c r="NYR13" s="31"/>
      <c r="NYS13" s="31"/>
      <c r="NYT13" s="31"/>
      <c r="NYU13" s="31"/>
      <c r="NYV13" s="31"/>
      <c r="NYW13" s="31"/>
      <c r="NYX13" s="31"/>
      <c r="NYY13" s="31"/>
      <c r="NYZ13" s="31"/>
      <c r="NZA13" s="31"/>
      <c r="NZB13" s="31"/>
      <c r="NZC13" s="31"/>
      <c r="NZD13" s="31"/>
      <c r="NZE13" s="31"/>
      <c r="NZF13" s="31"/>
      <c r="NZG13" s="31"/>
      <c r="NZH13" s="31"/>
      <c r="NZI13" s="31"/>
      <c r="NZJ13" s="31"/>
      <c r="NZK13" s="31"/>
      <c r="NZL13" s="31"/>
      <c r="NZM13" s="31"/>
      <c r="NZN13" s="31"/>
      <c r="NZO13" s="31"/>
      <c r="NZP13" s="31"/>
      <c r="NZQ13" s="31"/>
      <c r="NZR13" s="31"/>
      <c r="NZS13" s="31"/>
      <c r="NZT13" s="31"/>
      <c r="NZU13" s="31"/>
      <c r="NZV13" s="31"/>
      <c r="NZW13" s="31"/>
      <c r="NZX13" s="31"/>
      <c r="NZY13" s="31"/>
      <c r="NZZ13" s="31"/>
      <c r="OAA13" s="31"/>
      <c r="OAB13" s="31"/>
      <c r="OAC13" s="31"/>
      <c r="OAD13" s="31"/>
      <c r="OAE13" s="31"/>
      <c r="OAF13" s="31"/>
      <c r="OAG13" s="31"/>
      <c r="OAH13" s="31"/>
      <c r="OAI13" s="31"/>
      <c r="OAJ13" s="31"/>
      <c r="OAK13" s="31"/>
      <c r="OAL13" s="31"/>
      <c r="OAM13" s="31"/>
      <c r="OAN13" s="31"/>
      <c r="OAO13" s="31"/>
      <c r="OAP13" s="31"/>
      <c r="OAQ13" s="31"/>
      <c r="OAR13" s="31"/>
      <c r="OAS13" s="31"/>
      <c r="OAT13" s="31"/>
      <c r="OAU13" s="31"/>
      <c r="OAV13" s="31"/>
      <c r="OAW13" s="31"/>
      <c r="OAX13" s="31"/>
      <c r="OAY13" s="31"/>
      <c r="OAZ13" s="31"/>
      <c r="OBA13" s="31"/>
      <c r="OBB13" s="31"/>
      <c r="OBC13" s="31"/>
      <c r="OBD13" s="31"/>
      <c r="OBE13" s="31"/>
      <c r="OBF13" s="31"/>
      <c r="OBG13" s="31"/>
      <c r="OBH13" s="31"/>
      <c r="OBI13" s="31"/>
      <c r="OBJ13" s="31"/>
      <c r="OBK13" s="31"/>
      <c r="OBL13" s="31"/>
      <c r="OBM13" s="31"/>
      <c r="OBN13" s="31"/>
      <c r="OBO13" s="31"/>
      <c r="OBP13" s="31"/>
      <c r="OBQ13" s="31"/>
      <c r="OBR13" s="31"/>
      <c r="OBS13" s="31"/>
      <c r="OBT13" s="31"/>
      <c r="OBU13" s="31"/>
      <c r="OBV13" s="31"/>
      <c r="OBW13" s="31"/>
      <c r="OBX13" s="31"/>
      <c r="OBY13" s="31"/>
      <c r="OBZ13" s="31"/>
      <c r="OCA13" s="31"/>
      <c r="OCB13" s="31"/>
      <c r="OCC13" s="31"/>
      <c r="OCD13" s="31"/>
      <c r="OCE13" s="31"/>
      <c r="OCF13" s="31"/>
      <c r="OCG13" s="31"/>
      <c r="OCH13" s="31"/>
      <c r="OCI13" s="31"/>
      <c r="OCJ13" s="31"/>
      <c r="OCK13" s="31"/>
      <c r="OCL13" s="31"/>
      <c r="OCM13" s="31"/>
      <c r="OCN13" s="31"/>
      <c r="OCO13" s="31"/>
      <c r="OCP13" s="31"/>
      <c r="OCQ13" s="31"/>
      <c r="OCR13" s="31"/>
      <c r="OCS13" s="31"/>
      <c r="OCT13" s="31"/>
      <c r="OCU13" s="31"/>
      <c r="OCV13" s="31"/>
      <c r="OCW13" s="31"/>
      <c r="OCX13" s="31"/>
      <c r="OCY13" s="31"/>
      <c r="OCZ13" s="31"/>
      <c r="ODA13" s="31"/>
      <c r="ODB13" s="31"/>
      <c r="ODC13" s="31"/>
      <c r="ODD13" s="31"/>
      <c r="ODE13" s="31"/>
      <c r="ODF13" s="31"/>
      <c r="ODG13" s="31"/>
      <c r="ODH13" s="31"/>
      <c r="ODI13" s="31"/>
      <c r="ODJ13" s="31"/>
      <c r="ODK13" s="31"/>
      <c r="ODL13" s="31"/>
      <c r="ODM13" s="31"/>
      <c r="ODN13" s="31"/>
      <c r="ODO13" s="31"/>
      <c r="ODP13" s="31"/>
      <c r="ODQ13" s="31"/>
      <c r="ODR13" s="31"/>
      <c r="ODS13" s="31"/>
      <c r="ODT13" s="31"/>
      <c r="ODU13" s="31"/>
      <c r="ODV13" s="31"/>
      <c r="ODW13" s="31"/>
      <c r="ODX13" s="31"/>
      <c r="ODY13" s="31"/>
      <c r="ODZ13" s="31"/>
      <c r="OEA13" s="31"/>
      <c r="OEB13" s="31"/>
      <c r="OEC13" s="31"/>
      <c r="OED13" s="31"/>
      <c r="OEE13" s="31"/>
      <c r="OEF13" s="31"/>
      <c r="OEG13" s="31"/>
      <c r="OEH13" s="31"/>
      <c r="OEI13" s="31"/>
      <c r="OEJ13" s="31"/>
      <c r="OEK13" s="31"/>
      <c r="OEL13" s="31"/>
      <c r="OEM13" s="31"/>
      <c r="OEN13" s="31"/>
      <c r="OEO13" s="31"/>
      <c r="OEP13" s="31"/>
      <c r="OEQ13" s="31"/>
      <c r="OER13" s="31"/>
      <c r="OES13" s="31"/>
      <c r="OET13" s="31"/>
      <c r="OEU13" s="31"/>
      <c r="OEV13" s="31"/>
      <c r="OEW13" s="31"/>
      <c r="OEX13" s="31"/>
      <c r="OEY13" s="31"/>
      <c r="OEZ13" s="31"/>
      <c r="OFA13" s="31"/>
      <c r="OFB13" s="31"/>
      <c r="OFC13" s="31"/>
      <c r="OFD13" s="31"/>
      <c r="OFE13" s="31"/>
      <c r="OFF13" s="31"/>
      <c r="OFG13" s="31"/>
      <c r="OFH13" s="31"/>
      <c r="OFI13" s="31"/>
      <c r="OFJ13" s="31"/>
      <c r="OFK13" s="31"/>
      <c r="OFL13" s="31"/>
      <c r="OFM13" s="31"/>
      <c r="OFN13" s="31"/>
      <c r="OFO13" s="31"/>
      <c r="OFP13" s="31"/>
      <c r="OFQ13" s="31"/>
      <c r="OFR13" s="31"/>
      <c r="OFS13" s="31"/>
      <c r="OFT13" s="31"/>
      <c r="OFU13" s="31"/>
      <c r="OFV13" s="31"/>
      <c r="OFW13" s="31"/>
      <c r="OFX13" s="31"/>
      <c r="OFY13" s="31"/>
      <c r="OFZ13" s="31"/>
      <c r="OGA13" s="31"/>
      <c r="OGB13" s="31"/>
      <c r="OGC13" s="31"/>
      <c r="OGD13" s="31"/>
      <c r="OGE13" s="31"/>
      <c r="OGF13" s="31"/>
      <c r="OGG13" s="31"/>
      <c r="OGH13" s="31"/>
      <c r="OGI13" s="31"/>
      <c r="OGJ13" s="31"/>
      <c r="OGK13" s="31"/>
      <c r="OGL13" s="31"/>
      <c r="OGM13" s="31"/>
      <c r="OGN13" s="31"/>
      <c r="OGO13" s="31"/>
      <c r="OGP13" s="31"/>
      <c r="OGQ13" s="31"/>
      <c r="OGR13" s="31"/>
      <c r="OGS13" s="31"/>
      <c r="OGT13" s="31"/>
      <c r="OGU13" s="31"/>
      <c r="OGV13" s="31"/>
      <c r="OGW13" s="31"/>
      <c r="OGX13" s="31"/>
      <c r="OGY13" s="31"/>
      <c r="OGZ13" s="31"/>
      <c r="OHA13" s="31"/>
      <c r="OHB13" s="31"/>
      <c r="OHC13" s="31"/>
      <c r="OHD13" s="31"/>
      <c r="OHE13" s="31"/>
      <c r="OHF13" s="31"/>
      <c r="OHG13" s="31"/>
      <c r="OHH13" s="31"/>
      <c r="OHI13" s="31"/>
      <c r="OHJ13" s="31"/>
      <c r="OHK13" s="31"/>
      <c r="OHL13" s="31"/>
      <c r="OHM13" s="31"/>
      <c r="OHN13" s="31"/>
      <c r="OHO13" s="31"/>
      <c r="OHP13" s="31"/>
      <c r="OHQ13" s="31"/>
      <c r="OHR13" s="31"/>
      <c r="OHS13" s="31"/>
      <c r="OHT13" s="31"/>
      <c r="OHU13" s="31"/>
      <c r="OHV13" s="31"/>
      <c r="OHW13" s="31"/>
      <c r="OHX13" s="31"/>
      <c r="OHY13" s="31"/>
      <c r="OHZ13" s="31"/>
      <c r="OIA13" s="31"/>
      <c r="OIB13" s="31"/>
      <c r="OIC13" s="31"/>
      <c r="OID13" s="31"/>
      <c r="OIE13" s="31"/>
      <c r="OIF13" s="31"/>
      <c r="OIG13" s="31"/>
      <c r="OIH13" s="31"/>
      <c r="OII13" s="31"/>
      <c r="OIJ13" s="31"/>
      <c r="OIK13" s="31"/>
      <c r="OIL13" s="31"/>
      <c r="OIM13" s="31"/>
      <c r="OIN13" s="31"/>
      <c r="OIO13" s="31"/>
      <c r="OIP13" s="31"/>
      <c r="OIQ13" s="31"/>
      <c r="OIR13" s="31"/>
      <c r="OIS13" s="31"/>
      <c r="OIT13" s="31"/>
      <c r="OIU13" s="31"/>
      <c r="OIV13" s="31"/>
      <c r="OIW13" s="31"/>
      <c r="OIX13" s="31"/>
      <c r="OIY13" s="31"/>
      <c r="OIZ13" s="31"/>
      <c r="OJA13" s="31"/>
      <c r="OJB13" s="31"/>
      <c r="OJC13" s="31"/>
      <c r="OJD13" s="31"/>
      <c r="OJE13" s="31"/>
      <c r="OJF13" s="31"/>
      <c r="OJG13" s="31"/>
      <c r="OJH13" s="31"/>
      <c r="OJI13" s="31"/>
      <c r="OJJ13" s="31"/>
      <c r="OJK13" s="31"/>
      <c r="OJL13" s="31"/>
      <c r="OJM13" s="31"/>
      <c r="OJN13" s="31"/>
      <c r="OJO13" s="31"/>
      <c r="OJP13" s="31"/>
      <c r="OJQ13" s="31"/>
      <c r="OJR13" s="31"/>
      <c r="OJS13" s="31"/>
      <c r="OJT13" s="31"/>
      <c r="OJU13" s="31"/>
      <c r="OJV13" s="31"/>
      <c r="OJW13" s="31"/>
      <c r="OJX13" s="31"/>
      <c r="OJY13" s="31"/>
      <c r="OJZ13" s="31"/>
      <c r="OKA13" s="31"/>
      <c r="OKB13" s="31"/>
      <c r="OKC13" s="31"/>
      <c r="OKD13" s="31"/>
      <c r="OKE13" s="31"/>
      <c r="OKF13" s="31"/>
      <c r="OKG13" s="31"/>
      <c r="OKH13" s="31"/>
      <c r="OKI13" s="31"/>
      <c r="OKJ13" s="31"/>
      <c r="OKK13" s="31"/>
      <c r="OKL13" s="31"/>
      <c r="OKM13" s="31"/>
      <c r="OKN13" s="31"/>
      <c r="OKO13" s="31"/>
      <c r="OKP13" s="31"/>
      <c r="OKQ13" s="31"/>
      <c r="OKR13" s="31"/>
      <c r="OKS13" s="31"/>
      <c r="OKT13" s="31"/>
      <c r="OKU13" s="31"/>
      <c r="OKV13" s="31"/>
      <c r="OKW13" s="31"/>
      <c r="OKX13" s="31"/>
      <c r="OKY13" s="31"/>
      <c r="OKZ13" s="31"/>
      <c r="OLA13" s="31"/>
      <c r="OLB13" s="31"/>
      <c r="OLC13" s="31"/>
      <c r="OLD13" s="31"/>
      <c r="OLE13" s="31"/>
      <c r="OLF13" s="31"/>
      <c r="OLG13" s="31"/>
      <c r="OLH13" s="31"/>
      <c r="OLI13" s="31"/>
      <c r="OLJ13" s="31"/>
      <c r="OLK13" s="31"/>
      <c r="OLL13" s="31"/>
      <c r="OLM13" s="31"/>
      <c r="OLN13" s="31"/>
      <c r="OLO13" s="31"/>
      <c r="OLP13" s="31"/>
      <c r="OLQ13" s="31"/>
      <c r="OLR13" s="31"/>
      <c r="OLS13" s="31"/>
      <c r="OLT13" s="31"/>
      <c r="OLU13" s="31"/>
      <c r="OLV13" s="31"/>
      <c r="OLW13" s="31"/>
      <c r="OLX13" s="31"/>
      <c r="OLY13" s="31"/>
      <c r="OLZ13" s="31"/>
      <c r="OMA13" s="31"/>
      <c r="OMB13" s="31"/>
      <c r="OMC13" s="31"/>
      <c r="OMD13" s="31"/>
      <c r="OME13" s="31"/>
      <c r="OMF13" s="31"/>
      <c r="OMG13" s="31"/>
      <c r="OMH13" s="31"/>
      <c r="OMI13" s="31"/>
      <c r="OMJ13" s="31"/>
      <c r="OMK13" s="31"/>
      <c r="OML13" s="31"/>
      <c r="OMM13" s="31"/>
      <c r="OMN13" s="31"/>
      <c r="OMO13" s="31"/>
      <c r="OMP13" s="31"/>
      <c r="OMQ13" s="31"/>
      <c r="OMR13" s="31"/>
      <c r="OMS13" s="31"/>
      <c r="OMT13" s="31"/>
      <c r="OMU13" s="31"/>
      <c r="OMV13" s="31"/>
      <c r="OMW13" s="31"/>
      <c r="OMX13" s="31"/>
      <c r="OMY13" s="31"/>
      <c r="OMZ13" s="31"/>
      <c r="ONA13" s="31"/>
      <c r="ONB13" s="31"/>
      <c r="ONC13" s="31"/>
      <c r="OND13" s="31"/>
      <c r="ONE13" s="31"/>
      <c r="ONF13" s="31"/>
      <c r="ONG13" s="31"/>
      <c r="ONH13" s="31"/>
      <c r="ONI13" s="31"/>
      <c r="ONJ13" s="31"/>
      <c r="ONK13" s="31"/>
      <c r="ONL13" s="31"/>
      <c r="ONM13" s="31"/>
      <c r="ONN13" s="31"/>
      <c r="ONO13" s="31"/>
      <c r="ONP13" s="31"/>
      <c r="ONQ13" s="31"/>
      <c r="ONR13" s="31"/>
      <c r="ONS13" s="31"/>
      <c r="ONT13" s="31"/>
      <c r="ONU13" s="31"/>
      <c r="ONV13" s="31"/>
      <c r="ONW13" s="31"/>
      <c r="ONX13" s="31"/>
      <c r="ONY13" s="31"/>
      <c r="ONZ13" s="31"/>
      <c r="OOA13" s="31"/>
      <c r="OOB13" s="31"/>
      <c r="OOC13" s="31"/>
      <c r="OOD13" s="31"/>
      <c r="OOE13" s="31"/>
      <c r="OOF13" s="31"/>
      <c r="OOG13" s="31"/>
      <c r="OOH13" s="31"/>
      <c r="OOI13" s="31"/>
      <c r="OOJ13" s="31"/>
      <c r="OOK13" s="31"/>
      <c r="OOL13" s="31"/>
      <c r="OOM13" s="31"/>
      <c r="OON13" s="31"/>
      <c r="OOO13" s="31"/>
      <c r="OOP13" s="31"/>
      <c r="OOQ13" s="31"/>
      <c r="OOR13" s="31"/>
      <c r="OOS13" s="31"/>
      <c r="OOT13" s="31"/>
      <c r="OOU13" s="31"/>
      <c r="OOV13" s="31"/>
      <c r="OOW13" s="31"/>
      <c r="OOX13" s="31"/>
      <c r="OOY13" s="31"/>
      <c r="OOZ13" s="31"/>
      <c r="OPA13" s="31"/>
      <c r="OPB13" s="31"/>
      <c r="OPC13" s="31"/>
      <c r="OPD13" s="31"/>
      <c r="OPE13" s="31"/>
      <c r="OPF13" s="31"/>
      <c r="OPG13" s="31"/>
      <c r="OPH13" s="31"/>
      <c r="OPI13" s="31"/>
      <c r="OPJ13" s="31"/>
      <c r="OPK13" s="31"/>
      <c r="OPL13" s="31"/>
      <c r="OPM13" s="31"/>
      <c r="OPN13" s="31"/>
      <c r="OPO13" s="31"/>
      <c r="OPP13" s="31"/>
      <c r="OPQ13" s="31"/>
      <c r="OPR13" s="31"/>
      <c r="OPS13" s="31"/>
      <c r="OPT13" s="31"/>
      <c r="OPU13" s="31"/>
      <c r="OPV13" s="31"/>
      <c r="OPW13" s="31"/>
      <c r="OPX13" s="31"/>
      <c r="OPY13" s="31"/>
      <c r="OPZ13" s="31"/>
      <c r="OQA13" s="31"/>
      <c r="OQB13" s="31"/>
      <c r="OQC13" s="31"/>
      <c r="OQD13" s="31"/>
      <c r="OQE13" s="31"/>
      <c r="OQF13" s="31"/>
      <c r="OQG13" s="31"/>
      <c r="OQH13" s="31"/>
      <c r="OQI13" s="31"/>
      <c r="OQJ13" s="31"/>
      <c r="OQK13" s="31"/>
      <c r="OQL13" s="31"/>
      <c r="OQM13" s="31"/>
      <c r="OQN13" s="31"/>
      <c r="OQO13" s="31"/>
      <c r="OQP13" s="31"/>
      <c r="OQQ13" s="31"/>
      <c r="OQR13" s="31"/>
      <c r="OQS13" s="31"/>
      <c r="OQT13" s="31"/>
      <c r="OQU13" s="31"/>
      <c r="OQV13" s="31"/>
      <c r="OQW13" s="31"/>
      <c r="OQX13" s="31"/>
      <c r="OQY13" s="31"/>
      <c r="OQZ13" s="31"/>
      <c r="ORA13" s="31"/>
      <c r="ORB13" s="31"/>
      <c r="ORC13" s="31"/>
      <c r="ORD13" s="31"/>
      <c r="ORE13" s="31"/>
      <c r="ORF13" s="31"/>
      <c r="ORG13" s="31"/>
      <c r="ORH13" s="31"/>
      <c r="ORI13" s="31"/>
      <c r="ORJ13" s="31"/>
      <c r="ORK13" s="31"/>
      <c r="ORL13" s="31"/>
      <c r="ORM13" s="31"/>
      <c r="ORN13" s="31"/>
      <c r="ORO13" s="31"/>
      <c r="ORP13" s="31"/>
      <c r="ORQ13" s="31"/>
      <c r="ORR13" s="31"/>
      <c r="ORS13" s="31"/>
      <c r="ORT13" s="31"/>
      <c r="ORU13" s="31"/>
      <c r="ORV13" s="31"/>
      <c r="ORW13" s="31"/>
      <c r="ORX13" s="31"/>
      <c r="ORY13" s="31"/>
      <c r="ORZ13" s="31"/>
      <c r="OSA13" s="31"/>
      <c r="OSB13" s="31"/>
      <c r="OSC13" s="31"/>
      <c r="OSD13" s="31"/>
      <c r="OSE13" s="31"/>
      <c r="OSF13" s="31"/>
      <c r="OSG13" s="31"/>
      <c r="OSH13" s="31"/>
      <c r="OSI13" s="31"/>
      <c r="OSJ13" s="31"/>
      <c r="OSK13" s="31"/>
      <c r="OSL13" s="31"/>
      <c r="OSM13" s="31"/>
      <c r="OSN13" s="31"/>
      <c r="OSO13" s="31"/>
      <c r="OSP13" s="31"/>
      <c r="OSQ13" s="31"/>
      <c r="OSR13" s="31"/>
      <c r="OSS13" s="31"/>
      <c r="OST13" s="31"/>
      <c r="OSU13" s="31"/>
      <c r="OSV13" s="31"/>
      <c r="OSW13" s="31"/>
      <c r="OSX13" s="31"/>
      <c r="OSY13" s="31"/>
      <c r="OSZ13" s="31"/>
      <c r="OTA13" s="31"/>
      <c r="OTB13" s="31"/>
      <c r="OTC13" s="31"/>
      <c r="OTD13" s="31"/>
      <c r="OTE13" s="31"/>
      <c r="OTF13" s="31"/>
      <c r="OTG13" s="31"/>
      <c r="OTH13" s="31"/>
      <c r="OTI13" s="31"/>
      <c r="OTJ13" s="31"/>
      <c r="OTK13" s="31"/>
      <c r="OTL13" s="31"/>
      <c r="OTM13" s="31"/>
      <c r="OTN13" s="31"/>
      <c r="OTO13" s="31"/>
      <c r="OTP13" s="31"/>
      <c r="OTQ13" s="31"/>
      <c r="OTR13" s="31"/>
      <c r="OTS13" s="31"/>
      <c r="OTT13" s="31"/>
      <c r="OTU13" s="31"/>
      <c r="OTV13" s="31"/>
      <c r="OTW13" s="31"/>
      <c r="OTX13" s="31"/>
      <c r="OTY13" s="31"/>
      <c r="OTZ13" s="31"/>
      <c r="OUA13" s="31"/>
      <c r="OUB13" s="31"/>
      <c r="OUC13" s="31"/>
      <c r="OUD13" s="31"/>
      <c r="OUE13" s="31"/>
      <c r="OUF13" s="31"/>
      <c r="OUG13" s="31"/>
      <c r="OUH13" s="31"/>
      <c r="OUI13" s="31"/>
      <c r="OUJ13" s="31"/>
      <c r="OUK13" s="31"/>
      <c r="OUL13" s="31"/>
      <c r="OUM13" s="31"/>
      <c r="OUN13" s="31"/>
      <c r="OUO13" s="31"/>
      <c r="OUP13" s="31"/>
      <c r="OUQ13" s="31"/>
      <c r="OUR13" s="31"/>
      <c r="OUS13" s="31"/>
      <c r="OUT13" s="31"/>
      <c r="OUU13" s="31"/>
      <c r="OUV13" s="31"/>
      <c r="OUW13" s="31"/>
      <c r="OUX13" s="31"/>
      <c r="OUY13" s="31"/>
      <c r="OUZ13" s="31"/>
      <c r="OVA13" s="31"/>
      <c r="OVB13" s="31"/>
      <c r="OVC13" s="31"/>
      <c r="OVD13" s="31"/>
      <c r="OVE13" s="31"/>
      <c r="OVF13" s="31"/>
      <c r="OVG13" s="31"/>
      <c r="OVH13" s="31"/>
      <c r="OVI13" s="31"/>
      <c r="OVJ13" s="31"/>
      <c r="OVK13" s="31"/>
      <c r="OVL13" s="31"/>
      <c r="OVM13" s="31"/>
      <c r="OVN13" s="31"/>
      <c r="OVO13" s="31"/>
      <c r="OVP13" s="31"/>
      <c r="OVQ13" s="31"/>
      <c r="OVR13" s="31"/>
      <c r="OVS13" s="31"/>
      <c r="OVT13" s="31"/>
      <c r="OVU13" s="31"/>
      <c r="OVV13" s="31"/>
      <c r="OVW13" s="31"/>
      <c r="OVX13" s="31"/>
      <c r="OVY13" s="31"/>
      <c r="OVZ13" s="31"/>
      <c r="OWA13" s="31"/>
      <c r="OWB13" s="31"/>
      <c r="OWC13" s="31"/>
      <c r="OWD13" s="31"/>
      <c r="OWE13" s="31"/>
      <c r="OWF13" s="31"/>
      <c r="OWG13" s="31"/>
      <c r="OWH13" s="31"/>
      <c r="OWI13" s="31"/>
      <c r="OWJ13" s="31"/>
      <c r="OWK13" s="31"/>
      <c r="OWL13" s="31"/>
      <c r="OWM13" s="31"/>
      <c r="OWN13" s="31"/>
      <c r="OWO13" s="31"/>
      <c r="OWP13" s="31"/>
      <c r="OWQ13" s="31"/>
      <c r="OWR13" s="31"/>
      <c r="OWS13" s="31"/>
      <c r="OWT13" s="31"/>
      <c r="OWU13" s="31"/>
      <c r="OWV13" s="31"/>
      <c r="OWW13" s="31"/>
      <c r="OWX13" s="31"/>
      <c r="OWY13" s="31"/>
      <c r="OWZ13" s="31"/>
      <c r="OXA13" s="31"/>
      <c r="OXB13" s="31"/>
      <c r="OXC13" s="31"/>
      <c r="OXD13" s="31"/>
      <c r="OXE13" s="31"/>
      <c r="OXF13" s="31"/>
      <c r="OXG13" s="31"/>
      <c r="OXH13" s="31"/>
      <c r="OXI13" s="31"/>
      <c r="OXJ13" s="31"/>
      <c r="OXK13" s="31"/>
      <c r="OXL13" s="31"/>
      <c r="OXM13" s="31"/>
      <c r="OXN13" s="31"/>
      <c r="OXO13" s="31"/>
      <c r="OXP13" s="31"/>
      <c r="OXQ13" s="31"/>
      <c r="OXR13" s="31"/>
      <c r="OXS13" s="31"/>
      <c r="OXT13" s="31"/>
      <c r="OXU13" s="31"/>
      <c r="OXV13" s="31"/>
      <c r="OXW13" s="31"/>
      <c r="OXX13" s="31"/>
      <c r="OXY13" s="31"/>
      <c r="OXZ13" s="31"/>
      <c r="OYA13" s="31"/>
      <c r="OYB13" s="31"/>
      <c r="OYC13" s="31"/>
      <c r="OYD13" s="31"/>
      <c r="OYE13" s="31"/>
      <c r="OYF13" s="31"/>
      <c r="OYG13" s="31"/>
      <c r="OYH13" s="31"/>
      <c r="OYI13" s="31"/>
      <c r="OYJ13" s="31"/>
      <c r="OYK13" s="31"/>
      <c r="OYL13" s="31"/>
      <c r="OYM13" s="31"/>
      <c r="OYN13" s="31"/>
      <c r="OYO13" s="31"/>
      <c r="OYP13" s="31"/>
      <c r="OYQ13" s="31"/>
      <c r="OYR13" s="31"/>
      <c r="OYS13" s="31"/>
      <c r="OYT13" s="31"/>
      <c r="OYU13" s="31"/>
      <c r="OYV13" s="31"/>
      <c r="OYW13" s="31"/>
      <c r="OYX13" s="31"/>
      <c r="OYY13" s="31"/>
      <c r="OYZ13" s="31"/>
      <c r="OZA13" s="31"/>
      <c r="OZB13" s="31"/>
      <c r="OZC13" s="31"/>
      <c r="OZD13" s="31"/>
      <c r="OZE13" s="31"/>
      <c r="OZF13" s="31"/>
      <c r="OZG13" s="31"/>
      <c r="OZH13" s="31"/>
      <c r="OZI13" s="31"/>
      <c r="OZJ13" s="31"/>
      <c r="OZK13" s="31"/>
      <c r="OZL13" s="31"/>
      <c r="OZM13" s="31"/>
      <c r="OZN13" s="31"/>
      <c r="OZO13" s="31"/>
      <c r="OZP13" s="31"/>
      <c r="OZQ13" s="31"/>
      <c r="OZR13" s="31"/>
      <c r="OZS13" s="31"/>
      <c r="OZT13" s="31"/>
      <c r="OZU13" s="31"/>
      <c r="OZV13" s="31"/>
      <c r="OZW13" s="31"/>
      <c r="OZX13" s="31"/>
      <c r="OZY13" s="31"/>
      <c r="OZZ13" s="31"/>
      <c r="PAA13" s="31"/>
      <c r="PAB13" s="31"/>
      <c r="PAC13" s="31"/>
      <c r="PAD13" s="31"/>
      <c r="PAE13" s="31"/>
      <c r="PAF13" s="31"/>
      <c r="PAG13" s="31"/>
      <c r="PAH13" s="31"/>
      <c r="PAI13" s="31"/>
      <c r="PAJ13" s="31"/>
      <c r="PAK13" s="31"/>
      <c r="PAL13" s="31"/>
      <c r="PAM13" s="31"/>
      <c r="PAN13" s="31"/>
      <c r="PAO13" s="31"/>
      <c r="PAP13" s="31"/>
      <c r="PAQ13" s="31"/>
      <c r="PAR13" s="31"/>
      <c r="PAS13" s="31"/>
      <c r="PAT13" s="31"/>
      <c r="PAU13" s="31"/>
      <c r="PAV13" s="31"/>
      <c r="PAW13" s="31"/>
      <c r="PAX13" s="31"/>
      <c r="PAY13" s="31"/>
      <c r="PAZ13" s="31"/>
      <c r="PBA13" s="31"/>
      <c r="PBB13" s="31"/>
      <c r="PBC13" s="31"/>
      <c r="PBD13" s="31"/>
      <c r="PBE13" s="31"/>
      <c r="PBF13" s="31"/>
      <c r="PBG13" s="31"/>
      <c r="PBH13" s="31"/>
      <c r="PBI13" s="31"/>
      <c r="PBJ13" s="31"/>
      <c r="PBK13" s="31"/>
      <c r="PBL13" s="31"/>
      <c r="PBM13" s="31"/>
      <c r="PBN13" s="31"/>
      <c r="PBO13" s="31"/>
      <c r="PBP13" s="31"/>
      <c r="PBQ13" s="31"/>
      <c r="PBR13" s="31"/>
      <c r="PBS13" s="31"/>
      <c r="PBT13" s="31"/>
      <c r="PBU13" s="31"/>
      <c r="PBV13" s="31"/>
      <c r="PBW13" s="31"/>
      <c r="PBX13" s="31"/>
      <c r="PBY13" s="31"/>
      <c r="PBZ13" s="31"/>
      <c r="PCA13" s="31"/>
      <c r="PCB13" s="31"/>
      <c r="PCC13" s="31"/>
      <c r="PCD13" s="31"/>
      <c r="PCE13" s="31"/>
      <c r="PCF13" s="31"/>
      <c r="PCG13" s="31"/>
      <c r="PCH13" s="31"/>
      <c r="PCI13" s="31"/>
      <c r="PCJ13" s="31"/>
      <c r="PCK13" s="31"/>
      <c r="PCL13" s="31"/>
      <c r="PCM13" s="31"/>
      <c r="PCN13" s="31"/>
      <c r="PCO13" s="31"/>
      <c r="PCP13" s="31"/>
      <c r="PCQ13" s="31"/>
      <c r="PCR13" s="31"/>
      <c r="PCS13" s="31"/>
      <c r="PCT13" s="31"/>
      <c r="PCU13" s="31"/>
      <c r="PCV13" s="31"/>
      <c r="PCW13" s="31"/>
      <c r="PCX13" s="31"/>
      <c r="PCY13" s="31"/>
      <c r="PCZ13" s="31"/>
      <c r="PDA13" s="31"/>
      <c r="PDB13" s="31"/>
      <c r="PDC13" s="31"/>
      <c r="PDD13" s="31"/>
      <c r="PDE13" s="31"/>
      <c r="PDF13" s="31"/>
      <c r="PDG13" s="31"/>
      <c r="PDH13" s="31"/>
      <c r="PDI13" s="31"/>
      <c r="PDJ13" s="31"/>
      <c r="PDK13" s="31"/>
      <c r="PDL13" s="31"/>
      <c r="PDM13" s="31"/>
      <c r="PDN13" s="31"/>
      <c r="PDO13" s="31"/>
      <c r="PDP13" s="31"/>
      <c r="PDQ13" s="31"/>
      <c r="PDR13" s="31"/>
      <c r="PDS13" s="31"/>
      <c r="PDT13" s="31"/>
      <c r="PDU13" s="31"/>
      <c r="PDV13" s="31"/>
      <c r="PDW13" s="31"/>
      <c r="PDX13" s="31"/>
      <c r="PDY13" s="31"/>
      <c r="PDZ13" s="31"/>
      <c r="PEA13" s="31"/>
      <c r="PEB13" s="31"/>
      <c r="PEC13" s="31"/>
      <c r="PED13" s="31"/>
      <c r="PEE13" s="31"/>
      <c r="PEF13" s="31"/>
      <c r="PEG13" s="31"/>
      <c r="PEH13" s="31"/>
      <c r="PEI13" s="31"/>
      <c r="PEJ13" s="31"/>
      <c r="PEK13" s="31"/>
      <c r="PEL13" s="31"/>
      <c r="PEM13" s="31"/>
      <c r="PEN13" s="31"/>
      <c r="PEO13" s="31"/>
      <c r="PEP13" s="31"/>
      <c r="PEQ13" s="31"/>
      <c r="PER13" s="31"/>
      <c r="PES13" s="31"/>
      <c r="PET13" s="31"/>
      <c r="PEU13" s="31"/>
      <c r="PEV13" s="31"/>
      <c r="PEW13" s="31"/>
      <c r="PEX13" s="31"/>
      <c r="PEY13" s="31"/>
      <c r="PEZ13" s="31"/>
      <c r="PFA13" s="31"/>
      <c r="PFB13" s="31"/>
      <c r="PFC13" s="31"/>
      <c r="PFD13" s="31"/>
      <c r="PFE13" s="31"/>
      <c r="PFF13" s="31"/>
      <c r="PFG13" s="31"/>
      <c r="PFH13" s="31"/>
      <c r="PFI13" s="31"/>
      <c r="PFJ13" s="31"/>
      <c r="PFK13" s="31"/>
      <c r="PFL13" s="31"/>
      <c r="PFM13" s="31"/>
      <c r="PFN13" s="31"/>
      <c r="PFO13" s="31"/>
      <c r="PFP13" s="31"/>
      <c r="PFQ13" s="31"/>
      <c r="PFR13" s="31"/>
      <c r="PFS13" s="31"/>
      <c r="PFT13" s="31"/>
      <c r="PFU13" s="31"/>
      <c r="PFV13" s="31"/>
      <c r="PFW13" s="31"/>
      <c r="PFX13" s="31"/>
      <c r="PFY13" s="31"/>
      <c r="PFZ13" s="31"/>
      <c r="PGA13" s="31"/>
      <c r="PGB13" s="31"/>
      <c r="PGC13" s="31"/>
      <c r="PGD13" s="31"/>
      <c r="PGE13" s="31"/>
      <c r="PGF13" s="31"/>
      <c r="PGG13" s="31"/>
      <c r="PGH13" s="31"/>
      <c r="PGI13" s="31"/>
      <c r="PGJ13" s="31"/>
      <c r="PGK13" s="31"/>
      <c r="PGL13" s="31"/>
      <c r="PGM13" s="31"/>
      <c r="PGN13" s="31"/>
      <c r="PGO13" s="31"/>
      <c r="PGP13" s="31"/>
      <c r="PGQ13" s="31"/>
      <c r="PGR13" s="31"/>
      <c r="PGS13" s="31"/>
      <c r="PGT13" s="31"/>
      <c r="PGU13" s="31"/>
      <c r="PGV13" s="31"/>
      <c r="PGW13" s="31"/>
      <c r="PGX13" s="31"/>
      <c r="PGY13" s="31"/>
      <c r="PGZ13" s="31"/>
      <c r="PHA13" s="31"/>
      <c r="PHB13" s="31"/>
      <c r="PHC13" s="31"/>
      <c r="PHD13" s="31"/>
      <c r="PHE13" s="31"/>
      <c r="PHF13" s="31"/>
      <c r="PHG13" s="31"/>
      <c r="PHH13" s="31"/>
      <c r="PHI13" s="31"/>
      <c r="PHJ13" s="31"/>
      <c r="PHK13" s="31"/>
      <c r="PHL13" s="31"/>
      <c r="PHM13" s="31"/>
      <c r="PHN13" s="31"/>
      <c r="PHO13" s="31"/>
      <c r="PHP13" s="31"/>
      <c r="PHQ13" s="31"/>
      <c r="PHR13" s="31"/>
      <c r="PHS13" s="31"/>
      <c r="PHT13" s="31"/>
      <c r="PHU13" s="31"/>
      <c r="PHV13" s="31"/>
      <c r="PHW13" s="31"/>
      <c r="PHX13" s="31"/>
      <c r="PHY13" s="31"/>
      <c r="PHZ13" s="31"/>
      <c r="PIA13" s="31"/>
      <c r="PIB13" s="31"/>
      <c r="PIC13" s="31"/>
      <c r="PID13" s="31"/>
      <c r="PIE13" s="31"/>
      <c r="PIF13" s="31"/>
      <c r="PIG13" s="31"/>
      <c r="PIH13" s="31"/>
      <c r="PII13" s="31"/>
      <c r="PIJ13" s="31"/>
      <c r="PIK13" s="31"/>
      <c r="PIL13" s="31"/>
      <c r="PIM13" s="31"/>
      <c r="PIN13" s="31"/>
      <c r="PIO13" s="31"/>
      <c r="PIP13" s="31"/>
      <c r="PIQ13" s="31"/>
      <c r="PIR13" s="31"/>
      <c r="PIS13" s="31"/>
      <c r="PIT13" s="31"/>
      <c r="PIU13" s="31"/>
      <c r="PIV13" s="31"/>
      <c r="PIW13" s="31"/>
      <c r="PIX13" s="31"/>
      <c r="PIY13" s="31"/>
      <c r="PIZ13" s="31"/>
      <c r="PJA13" s="31"/>
      <c r="PJB13" s="31"/>
      <c r="PJC13" s="31"/>
      <c r="PJD13" s="31"/>
      <c r="PJE13" s="31"/>
      <c r="PJF13" s="31"/>
      <c r="PJG13" s="31"/>
      <c r="PJH13" s="31"/>
      <c r="PJI13" s="31"/>
      <c r="PJJ13" s="31"/>
      <c r="PJK13" s="31"/>
      <c r="PJL13" s="31"/>
      <c r="PJM13" s="31"/>
      <c r="PJN13" s="31"/>
      <c r="PJO13" s="31"/>
      <c r="PJP13" s="31"/>
      <c r="PJQ13" s="31"/>
      <c r="PJR13" s="31"/>
      <c r="PJS13" s="31"/>
      <c r="PJT13" s="31"/>
      <c r="PJU13" s="31"/>
      <c r="PJV13" s="31"/>
      <c r="PJW13" s="31"/>
      <c r="PJX13" s="31"/>
      <c r="PJY13" s="31"/>
      <c r="PJZ13" s="31"/>
      <c r="PKA13" s="31"/>
      <c r="PKB13" s="31"/>
      <c r="PKC13" s="31"/>
      <c r="PKD13" s="31"/>
      <c r="PKE13" s="31"/>
      <c r="PKF13" s="31"/>
      <c r="PKG13" s="31"/>
      <c r="PKH13" s="31"/>
      <c r="PKI13" s="31"/>
      <c r="PKJ13" s="31"/>
      <c r="PKK13" s="31"/>
      <c r="PKL13" s="31"/>
      <c r="PKM13" s="31"/>
      <c r="PKN13" s="31"/>
      <c r="PKO13" s="31"/>
      <c r="PKP13" s="31"/>
      <c r="PKQ13" s="31"/>
      <c r="PKR13" s="31"/>
      <c r="PKS13" s="31"/>
      <c r="PKT13" s="31"/>
      <c r="PKU13" s="31"/>
      <c r="PKV13" s="31"/>
      <c r="PKW13" s="31"/>
      <c r="PKX13" s="31"/>
      <c r="PKY13" s="31"/>
      <c r="PKZ13" s="31"/>
      <c r="PLA13" s="31"/>
      <c r="PLB13" s="31"/>
      <c r="PLC13" s="31"/>
      <c r="PLD13" s="31"/>
      <c r="PLE13" s="31"/>
      <c r="PLF13" s="31"/>
      <c r="PLG13" s="31"/>
      <c r="PLH13" s="31"/>
      <c r="PLI13" s="31"/>
      <c r="PLJ13" s="31"/>
      <c r="PLK13" s="31"/>
      <c r="PLL13" s="31"/>
      <c r="PLM13" s="31"/>
      <c r="PLN13" s="31"/>
      <c r="PLO13" s="31"/>
      <c r="PLP13" s="31"/>
      <c r="PLQ13" s="31"/>
      <c r="PLR13" s="31"/>
      <c r="PLS13" s="31"/>
      <c r="PLT13" s="31"/>
      <c r="PLU13" s="31"/>
      <c r="PLV13" s="31"/>
      <c r="PLW13" s="31"/>
      <c r="PLX13" s="31"/>
      <c r="PLY13" s="31"/>
      <c r="PLZ13" s="31"/>
      <c r="PMA13" s="31"/>
      <c r="PMB13" s="31"/>
      <c r="PMC13" s="31"/>
      <c r="PMD13" s="31"/>
      <c r="PME13" s="31"/>
      <c r="PMF13" s="31"/>
      <c r="PMG13" s="31"/>
      <c r="PMH13" s="31"/>
      <c r="PMI13" s="31"/>
      <c r="PMJ13" s="31"/>
      <c r="PMK13" s="31"/>
      <c r="PML13" s="31"/>
      <c r="PMM13" s="31"/>
      <c r="PMN13" s="31"/>
      <c r="PMO13" s="31"/>
      <c r="PMP13" s="31"/>
      <c r="PMQ13" s="31"/>
      <c r="PMR13" s="31"/>
      <c r="PMS13" s="31"/>
      <c r="PMT13" s="31"/>
      <c r="PMU13" s="31"/>
      <c r="PMV13" s="31"/>
      <c r="PMW13" s="31"/>
      <c r="PMX13" s="31"/>
      <c r="PMY13" s="31"/>
      <c r="PMZ13" s="31"/>
      <c r="PNA13" s="31"/>
      <c r="PNB13" s="31"/>
      <c r="PNC13" s="31"/>
      <c r="PND13" s="31"/>
      <c r="PNE13" s="31"/>
      <c r="PNF13" s="31"/>
      <c r="PNG13" s="31"/>
      <c r="PNH13" s="31"/>
      <c r="PNI13" s="31"/>
      <c r="PNJ13" s="31"/>
      <c r="PNK13" s="31"/>
      <c r="PNL13" s="31"/>
      <c r="PNM13" s="31"/>
      <c r="PNN13" s="31"/>
      <c r="PNO13" s="31"/>
      <c r="PNP13" s="31"/>
      <c r="PNQ13" s="31"/>
      <c r="PNR13" s="31"/>
      <c r="PNS13" s="31"/>
      <c r="PNT13" s="31"/>
      <c r="PNU13" s="31"/>
      <c r="PNV13" s="31"/>
      <c r="PNW13" s="31"/>
      <c r="PNX13" s="31"/>
      <c r="PNY13" s="31"/>
      <c r="PNZ13" s="31"/>
      <c r="POA13" s="31"/>
      <c r="POB13" s="31"/>
      <c r="POC13" s="31"/>
      <c r="POD13" s="31"/>
      <c r="POE13" s="31"/>
      <c r="POF13" s="31"/>
      <c r="POG13" s="31"/>
      <c r="POH13" s="31"/>
      <c r="POI13" s="31"/>
      <c r="POJ13" s="31"/>
      <c r="POK13" s="31"/>
      <c r="POL13" s="31"/>
      <c r="POM13" s="31"/>
      <c r="PON13" s="31"/>
      <c r="POO13" s="31"/>
      <c r="POP13" s="31"/>
      <c r="POQ13" s="31"/>
      <c r="POR13" s="31"/>
      <c r="POS13" s="31"/>
      <c r="POT13" s="31"/>
      <c r="POU13" s="31"/>
      <c r="POV13" s="31"/>
      <c r="POW13" s="31"/>
      <c r="POX13" s="31"/>
      <c r="POY13" s="31"/>
      <c r="POZ13" s="31"/>
      <c r="PPA13" s="31"/>
      <c r="PPB13" s="31"/>
      <c r="PPC13" s="31"/>
      <c r="PPD13" s="31"/>
      <c r="PPE13" s="31"/>
      <c r="PPF13" s="31"/>
      <c r="PPG13" s="31"/>
      <c r="PPH13" s="31"/>
      <c r="PPI13" s="31"/>
      <c r="PPJ13" s="31"/>
      <c r="PPK13" s="31"/>
      <c r="PPL13" s="31"/>
      <c r="PPM13" s="31"/>
      <c r="PPN13" s="31"/>
      <c r="PPO13" s="31"/>
      <c r="PPP13" s="31"/>
      <c r="PPQ13" s="31"/>
      <c r="PPR13" s="31"/>
      <c r="PPS13" s="31"/>
      <c r="PPT13" s="31"/>
      <c r="PPU13" s="31"/>
      <c r="PPV13" s="31"/>
      <c r="PPW13" s="31"/>
      <c r="PPX13" s="31"/>
      <c r="PPY13" s="31"/>
      <c r="PPZ13" s="31"/>
      <c r="PQA13" s="31"/>
      <c r="PQB13" s="31"/>
      <c r="PQC13" s="31"/>
      <c r="PQD13" s="31"/>
      <c r="PQE13" s="31"/>
      <c r="PQF13" s="31"/>
      <c r="PQG13" s="31"/>
      <c r="PQH13" s="31"/>
      <c r="PQI13" s="31"/>
      <c r="PQJ13" s="31"/>
      <c r="PQK13" s="31"/>
      <c r="PQL13" s="31"/>
      <c r="PQM13" s="31"/>
      <c r="PQN13" s="31"/>
      <c r="PQO13" s="31"/>
      <c r="PQP13" s="31"/>
      <c r="PQQ13" s="31"/>
      <c r="PQR13" s="31"/>
      <c r="PQS13" s="31"/>
      <c r="PQT13" s="31"/>
      <c r="PQU13" s="31"/>
      <c r="PQV13" s="31"/>
      <c r="PQW13" s="31"/>
      <c r="PQX13" s="31"/>
      <c r="PQY13" s="31"/>
      <c r="PQZ13" s="31"/>
      <c r="PRA13" s="31"/>
      <c r="PRB13" s="31"/>
      <c r="PRC13" s="31"/>
      <c r="PRD13" s="31"/>
      <c r="PRE13" s="31"/>
      <c r="PRF13" s="31"/>
      <c r="PRG13" s="31"/>
      <c r="PRH13" s="31"/>
      <c r="PRI13" s="31"/>
      <c r="PRJ13" s="31"/>
      <c r="PRK13" s="31"/>
      <c r="PRL13" s="31"/>
      <c r="PRM13" s="31"/>
      <c r="PRN13" s="31"/>
      <c r="PRO13" s="31"/>
      <c r="PRP13" s="31"/>
      <c r="PRQ13" s="31"/>
      <c r="PRR13" s="31"/>
      <c r="PRS13" s="31"/>
      <c r="PRT13" s="31"/>
      <c r="PRU13" s="31"/>
      <c r="PRV13" s="31"/>
      <c r="PRW13" s="31"/>
      <c r="PRX13" s="31"/>
      <c r="PRY13" s="31"/>
      <c r="PRZ13" s="31"/>
      <c r="PSA13" s="31"/>
      <c r="PSB13" s="31"/>
      <c r="PSC13" s="31"/>
      <c r="PSD13" s="31"/>
      <c r="PSE13" s="31"/>
      <c r="PSF13" s="31"/>
      <c r="PSG13" s="31"/>
      <c r="PSH13" s="31"/>
      <c r="PSI13" s="31"/>
      <c r="PSJ13" s="31"/>
      <c r="PSK13" s="31"/>
      <c r="PSL13" s="31"/>
      <c r="PSM13" s="31"/>
      <c r="PSN13" s="31"/>
      <c r="PSO13" s="31"/>
      <c r="PSP13" s="31"/>
      <c r="PSQ13" s="31"/>
      <c r="PSR13" s="31"/>
      <c r="PSS13" s="31"/>
      <c r="PST13" s="31"/>
      <c r="PSU13" s="31"/>
      <c r="PSV13" s="31"/>
      <c r="PSW13" s="31"/>
      <c r="PSX13" s="31"/>
      <c r="PSY13" s="31"/>
      <c r="PSZ13" s="31"/>
      <c r="PTA13" s="31"/>
      <c r="PTB13" s="31"/>
      <c r="PTC13" s="31"/>
      <c r="PTD13" s="31"/>
      <c r="PTE13" s="31"/>
      <c r="PTF13" s="31"/>
      <c r="PTG13" s="31"/>
      <c r="PTH13" s="31"/>
      <c r="PTI13" s="31"/>
      <c r="PTJ13" s="31"/>
      <c r="PTK13" s="31"/>
      <c r="PTL13" s="31"/>
      <c r="PTM13" s="31"/>
      <c r="PTN13" s="31"/>
      <c r="PTO13" s="31"/>
      <c r="PTP13" s="31"/>
      <c r="PTQ13" s="31"/>
      <c r="PTR13" s="31"/>
      <c r="PTS13" s="31"/>
      <c r="PTT13" s="31"/>
      <c r="PTU13" s="31"/>
      <c r="PTV13" s="31"/>
      <c r="PTW13" s="31"/>
      <c r="PTX13" s="31"/>
      <c r="PTY13" s="31"/>
      <c r="PTZ13" s="31"/>
      <c r="PUA13" s="31"/>
      <c r="PUB13" s="31"/>
      <c r="PUC13" s="31"/>
      <c r="PUD13" s="31"/>
      <c r="PUE13" s="31"/>
      <c r="PUF13" s="31"/>
      <c r="PUG13" s="31"/>
      <c r="PUH13" s="31"/>
      <c r="PUI13" s="31"/>
      <c r="PUJ13" s="31"/>
      <c r="PUK13" s="31"/>
      <c r="PUL13" s="31"/>
      <c r="PUM13" s="31"/>
      <c r="PUN13" s="31"/>
      <c r="PUO13" s="31"/>
      <c r="PUP13" s="31"/>
      <c r="PUQ13" s="31"/>
      <c r="PUR13" s="31"/>
      <c r="PUS13" s="31"/>
      <c r="PUT13" s="31"/>
      <c r="PUU13" s="31"/>
      <c r="PUV13" s="31"/>
      <c r="PUW13" s="31"/>
      <c r="PUX13" s="31"/>
      <c r="PUY13" s="31"/>
      <c r="PUZ13" s="31"/>
      <c r="PVA13" s="31"/>
      <c r="PVB13" s="31"/>
      <c r="PVC13" s="31"/>
      <c r="PVD13" s="31"/>
      <c r="PVE13" s="31"/>
      <c r="PVF13" s="31"/>
      <c r="PVG13" s="31"/>
      <c r="PVH13" s="31"/>
      <c r="PVI13" s="31"/>
      <c r="PVJ13" s="31"/>
      <c r="PVK13" s="31"/>
      <c r="PVL13" s="31"/>
      <c r="PVM13" s="31"/>
      <c r="PVN13" s="31"/>
      <c r="PVO13" s="31"/>
      <c r="PVP13" s="31"/>
      <c r="PVQ13" s="31"/>
      <c r="PVR13" s="31"/>
      <c r="PVS13" s="31"/>
      <c r="PVT13" s="31"/>
      <c r="PVU13" s="31"/>
      <c r="PVV13" s="31"/>
      <c r="PVW13" s="31"/>
      <c r="PVX13" s="31"/>
      <c r="PVY13" s="31"/>
      <c r="PVZ13" s="31"/>
      <c r="PWA13" s="31"/>
      <c r="PWB13" s="31"/>
      <c r="PWC13" s="31"/>
      <c r="PWD13" s="31"/>
      <c r="PWE13" s="31"/>
      <c r="PWF13" s="31"/>
      <c r="PWG13" s="31"/>
      <c r="PWH13" s="31"/>
      <c r="PWI13" s="31"/>
      <c r="PWJ13" s="31"/>
      <c r="PWK13" s="31"/>
      <c r="PWL13" s="31"/>
      <c r="PWM13" s="31"/>
      <c r="PWN13" s="31"/>
      <c r="PWO13" s="31"/>
      <c r="PWP13" s="31"/>
      <c r="PWQ13" s="31"/>
      <c r="PWR13" s="31"/>
      <c r="PWS13" s="31"/>
      <c r="PWT13" s="31"/>
      <c r="PWU13" s="31"/>
      <c r="PWV13" s="31"/>
      <c r="PWW13" s="31"/>
      <c r="PWX13" s="31"/>
      <c r="PWY13" s="31"/>
      <c r="PWZ13" s="31"/>
      <c r="PXA13" s="31"/>
      <c r="PXB13" s="31"/>
      <c r="PXC13" s="31"/>
      <c r="PXD13" s="31"/>
      <c r="PXE13" s="31"/>
      <c r="PXF13" s="31"/>
      <c r="PXG13" s="31"/>
      <c r="PXH13" s="31"/>
      <c r="PXI13" s="31"/>
      <c r="PXJ13" s="31"/>
      <c r="PXK13" s="31"/>
      <c r="PXL13" s="31"/>
      <c r="PXM13" s="31"/>
      <c r="PXN13" s="31"/>
      <c r="PXO13" s="31"/>
      <c r="PXP13" s="31"/>
      <c r="PXQ13" s="31"/>
      <c r="PXR13" s="31"/>
      <c r="PXS13" s="31"/>
      <c r="PXT13" s="31"/>
      <c r="PXU13" s="31"/>
      <c r="PXV13" s="31"/>
      <c r="PXW13" s="31"/>
      <c r="PXX13" s="31"/>
      <c r="PXY13" s="31"/>
      <c r="PXZ13" s="31"/>
      <c r="PYA13" s="31"/>
      <c r="PYB13" s="31"/>
      <c r="PYC13" s="31"/>
      <c r="PYD13" s="31"/>
      <c r="PYE13" s="31"/>
      <c r="PYF13" s="31"/>
      <c r="PYG13" s="31"/>
      <c r="PYH13" s="31"/>
      <c r="PYI13" s="31"/>
      <c r="PYJ13" s="31"/>
      <c r="PYK13" s="31"/>
      <c r="PYL13" s="31"/>
      <c r="PYM13" s="31"/>
      <c r="PYN13" s="31"/>
      <c r="PYO13" s="31"/>
      <c r="PYP13" s="31"/>
      <c r="PYQ13" s="31"/>
      <c r="PYR13" s="31"/>
      <c r="PYS13" s="31"/>
      <c r="PYT13" s="31"/>
      <c r="PYU13" s="31"/>
      <c r="PYV13" s="31"/>
      <c r="PYW13" s="31"/>
      <c r="PYX13" s="31"/>
      <c r="PYY13" s="31"/>
      <c r="PYZ13" s="31"/>
      <c r="PZA13" s="31"/>
      <c r="PZB13" s="31"/>
      <c r="PZC13" s="31"/>
      <c r="PZD13" s="31"/>
      <c r="PZE13" s="31"/>
      <c r="PZF13" s="31"/>
      <c r="PZG13" s="31"/>
      <c r="PZH13" s="31"/>
      <c r="PZI13" s="31"/>
      <c r="PZJ13" s="31"/>
      <c r="PZK13" s="31"/>
      <c r="PZL13" s="31"/>
      <c r="PZM13" s="31"/>
      <c r="PZN13" s="31"/>
      <c r="PZO13" s="31"/>
      <c r="PZP13" s="31"/>
      <c r="PZQ13" s="31"/>
      <c r="PZR13" s="31"/>
      <c r="PZS13" s="31"/>
      <c r="PZT13" s="31"/>
      <c r="PZU13" s="31"/>
      <c r="PZV13" s="31"/>
      <c r="PZW13" s="31"/>
      <c r="PZX13" s="31"/>
      <c r="PZY13" s="31"/>
      <c r="PZZ13" s="31"/>
      <c r="QAA13" s="31"/>
      <c r="QAB13" s="31"/>
      <c r="QAC13" s="31"/>
      <c r="QAD13" s="31"/>
      <c r="QAE13" s="31"/>
      <c r="QAF13" s="31"/>
      <c r="QAG13" s="31"/>
      <c r="QAH13" s="31"/>
      <c r="QAI13" s="31"/>
      <c r="QAJ13" s="31"/>
      <c r="QAK13" s="31"/>
      <c r="QAL13" s="31"/>
      <c r="QAM13" s="31"/>
      <c r="QAN13" s="31"/>
      <c r="QAO13" s="31"/>
      <c r="QAP13" s="31"/>
      <c r="QAQ13" s="31"/>
      <c r="QAR13" s="31"/>
      <c r="QAS13" s="31"/>
      <c r="QAT13" s="31"/>
      <c r="QAU13" s="31"/>
      <c r="QAV13" s="31"/>
      <c r="QAW13" s="31"/>
      <c r="QAX13" s="31"/>
      <c r="QAY13" s="31"/>
      <c r="QAZ13" s="31"/>
      <c r="QBA13" s="31"/>
      <c r="QBB13" s="31"/>
      <c r="QBC13" s="31"/>
      <c r="QBD13" s="31"/>
      <c r="QBE13" s="31"/>
      <c r="QBF13" s="31"/>
      <c r="QBG13" s="31"/>
      <c r="QBH13" s="31"/>
      <c r="QBI13" s="31"/>
      <c r="QBJ13" s="31"/>
      <c r="QBK13" s="31"/>
      <c r="QBL13" s="31"/>
      <c r="QBM13" s="31"/>
      <c r="QBN13" s="31"/>
      <c r="QBO13" s="31"/>
      <c r="QBP13" s="31"/>
      <c r="QBQ13" s="31"/>
      <c r="QBR13" s="31"/>
      <c r="QBS13" s="31"/>
      <c r="QBT13" s="31"/>
      <c r="QBU13" s="31"/>
      <c r="QBV13" s="31"/>
      <c r="QBW13" s="31"/>
      <c r="QBX13" s="31"/>
      <c r="QBY13" s="31"/>
      <c r="QBZ13" s="31"/>
      <c r="QCA13" s="31"/>
      <c r="QCB13" s="31"/>
      <c r="QCC13" s="31"/>
      <c r="QCD13" s="31"/>
      <c r="QCE13" s="31"/>
      <c r="QCF13" s="31"/>
      <c r="QCG13" s="31"/>
      <c r="QCH13" s="31"/>
      <c r="QCI13" s="31"/>
      <c r="QCJ13" s="31"/>
      <c r="QCK13" s="31"/>
      <c r="QCL13" s="31"/>
      <c r="QCM13" s="31"/>
      <c r="QCN13" s="31"/>
      <c r="QCO13" s="31"/>
      <c r="QCP13" s="31"/>
      <c r="QCQ13" s="31"/>
      <c r="QCR13" s="31"/>
      <c r="QCS13" s="31"/>
      <c r="QCT13" s="31"/>
      <c r="QCU13" s="31"/>
      <c r="QCV13" s="31"/>
      <c r="QCW13" s="31"/>
      <c r="QCX13" s="31"/>
      <c r="QCY13" s="31"/>
      <c r="QCZ13" s="31"/>
      <c r="QDA13" s="31"/>
      <c r="QDB13" s="31"/>
      <c r="QDC13" s="31"/>
      <c r="QDD13" s="31"/>
      <c r="QDE13" s="31"/>
      <c r="QDF13" s="31"/>
      <c r="QDG13" s="31"/>
      <c r="QDH13" s="31"/>
      <c r="QDI13" s="31"/>
      <c r="QDJ13" s="31"/>
      <c r="QDK13" s="31"/>
      <c r="QDL13" s="31"/>
      <c r="QDM13" s="31"/>
      <c r="QDN13" s="31"/>
      <c r="QDO13" s="31"/>
      <c r="QDP13" s="31"/>
      <c r="QDQ13" s="31"/>
      <c r="QDR13" s="31"/>
      <c r="QDS13" s="31"/>
      <c r="QDT13" s="31"/>
      <c r="QDU13" s="31"/>
      <c r="QDV13" s="31"/>
      <c r="QDW13" s="31"/>
      <c r="QDX13" s="31"/>
      <c r="QDY13" s="31"/>
      <c r="QDZ13" s="31"/>
      <c r="QEA13" s="31"/>
      <c r="QEB13" s="31"/>
      <c r="QEC13" s="31"/>
      <c r="QED13" s="31"/>
      <c r="QEE13" s="31"/>
      <c r="QEF13" s="31"/>
      <c r="QEG13" s="31"/>
      <c r="QEH13" s="31"/>
      <c r="QEI13" s="31"/>
      <c r="QEJ13" s="31"/>
      <c r="QEK13" s="31"/>
      <c r="QEL13" s="31"/>
      <c r="QEM13" s="31"/>
      <c r="QEN13" s="31"/>
      <c r="QEO13" s="31"/>
      <c r="QEP13" s="31"/>
      <c r="QEQ13" s="31"/>
      <c r="QER13" s="31"/>
      <c r="QES13" s="31"/>
      <c r="QET13" s="31"/>
      <c r="QEU13" s="31"/>
      <c r="QEV13" s="31"/>
      <c r="QEW13" s="31"/>
      <c r="QEX13" s="31"/>
      <c r="QEY13" s="31"/>
      <c r="QEZ13" s="31"/>
      <c r="QFA13" s="31"/>
      <c r="QFB13" s="31"/>
      <c r="QFC13" s="31"/>
      <c r="QFD13" s="31"/>
      <c r="QFE13" s="31"/>
      <c r="QFF13" s="31"/>
      <c r="QFG13" s="31"/>
      <c r="QFH13" s="31"/>
      <c r="QFI13" s="31"/>
      <c r="QFJ13" s="31"/>
      <c r="QFK13" s="31"/>
      <c r="QFL13" s="31"/>
      <c r="QFM13" s="31"/>
      <c r="QFN13" s="31"/>
      <c r="QFO13" s="31"/>
      <c r="QFP13" s="31"/>
      <c r="QFQ13" s="31"/>
      <c r="QFR13" s="31"/>
      <c r="QFS13" s="31"/>
      <c r="QFT13" s="31"/>
      <c r="QFU13" s="31"/>
      <c r="QFV13" s="31"/>
      <c r="QFW13" s="31"/>
      <c r="QFX13" s="31"/>
      <c r="QFY13" s="31"/>
      <c r="QFZ13" s="31"/>
      <c r="QGA13" s="31"/>
      <c r="QGB13" s="31"/>
      <c r="QGC13" s="31"/>
      <c r="QGD13" s="31"/>
      <c r="QGE13" s="31"/>
      <c r="QGF13" s="31"/>
      <c r="QGG13" s="31"/>
      <c r="QGH13" s="31"/>
      <c r="QGI13" s="31"/>
      <c r="QGJ13" s="31"/>
      <c r="QGK13" s="31"/>
      <c r="QGL13" s="31"/>
      <c r="QGM13" s="31"/>
      <c r="QGN13" s="31"/>
      <c r="QGO13" s="31"/>
      <c r="QGP13" s="31"/>
      <c r="QGQ13" s="31"/>
      <c r="QGR13" s="31"/>
      <c r="QGS13" s="31"/>
      <c r="QGT13" s="31"/>
      <c r="QGU13" s="31"/>
      <c r="QGV13" s="31"/>
      <c r="QGW13" s="31"/>
      <c r="QGX13" s="31"/>
      <c r="QGY13" s="31"/>
      <c r="QGZ13" s="31"/>
      <c r="QHA13" s="31"/>
      <c r="QHB13" s="31"/>
      <c r="QHC13" s="31"/>
      <c r="QHD13" s="31"/>
      <c r="QHE13" s="31"/>
      <c r="QHF13" s="31"/>
      <c r="QHG13" s="31"/>
      <c r="QHH13" s="31"/>
      <c r="QHI13" s="31"/>
      <c r="QHJ13" s="31"/>
      <c r="QHK13" s="31"/>
      <c r="QHL13" s="31"/>
      <c r="QHM13" s="31"/>
      <c r="QHN13" s="31"/>
      <c r="QHO13" s="31"/>
      <c r="QHP13" s="31"/>
      <c r="QHQ13" s="31"/>
      <c r="QHR13" s="31"/>
      <c r="QHS13" s="31"/>
      <c r="QHT13" s="31"/>
      <c r="QHU13" s="31"/>
      <c r="QHV13" s="31"/>
      <c r="QHW13" s="31"/>
      <c r="QHX13" s="31"/>
      <c r="QHY13" s="31"/>
      <c r="QHZ13" s="31"/>
      <c r="QIA13" s="31"/>
      <c r="QIB13" s="31"/>
      <c r="QIC13" s="31"/>
      <c r="QID13" s="31"/>
      <c r="QIE13" s="31"/>
      <c r="QIF13" s="31"/>
      <c r="QIG13" s="31"/>
      <c r="QIH13" s="31"/>
      <c r="QII13" s="31"/>
      <c r="QIJ13" s="31"/>
      <c r="QIK13" s="31"/>
      <c r="QIL13" s="31"/>
      <c r="QIM13" s="31"/>
      <c r="QIN13" s="31"/>
      <c r="QIO13" s="31"/>
      <c r="QIP13" s="31"/>
      <c r="QIQ13" s="31"/>
      <c r="QIR13" s="31"/>
      <c r="QIS13" s="31"/>
      <c r="QIT13" s="31"/>
      <c r="QIU13" s="31"/>
      <c r="QIV13" s="31"/>
      <c r="QIW13" s="31"/>
      <c r="QIX13" s="31"/>
      <c r="QIY13" s="31"/>
      <c r="QIZ13" s="31"/>
      <c r="QJA13" s="31"/>
      <c r="QJB13" s="31"/>
      <c r="QJC13" s="31"/>
      <c r="QJD13" s="31"/>
      <c r="QJE13" s="31"/>
      <c r="QJF13" s="31"/>
      <c r="QJG13" s="31"/>
      <c r="QJH13" s="31"/>
      <c r="QJI13" s="31"/>
      <c r="QJJ13" s="31"/>
      <c r="QJK13" s="31"/>
      <c r="QJL13" s="31"/>
      <c r="QJM13" s="31"/>
      <c r="QJN13" s="31"/>
      <c r="QJO13" s="31"/>
      <c r="QJP13" s="31"/>
      <c r="QJQ13" s="31"/>
      <c r="QJR13" s="31"/>
      <c r="QJS13" s="31"/>
      <c r="QJT13" s="31"/>
      <c r="QJU13" s="31"/>
      <c r="QJV13" s="31"/>
      <c r="QJW13" s="31"/>
      <c r="QJX13" s="31"/>
      <c r="QJY13" s="31"/>
      <c r="QJZ13" s="31"/>
      <c r="QKA13" s="31"/>
      <c r="QKB13" s="31"/>
      <c r="QKC13" s="31"/>
      <c r="QKD13" s="31"/>
      <c r="QKE13" s="31"/>
      <c r="QKF13" s="31"/>
      <c r="QKG13" s="31"/>
      <c r="QKH13" s="31"/>
      <c r="QKI13" s="31"/>
      <c r="QKJ13" s="31"/>
      <c r="QKK13" s="31"/>
      <c r="QKL13" s="31"/>
      <c r="QKM13" s="31"/>
      <c r="QKN13" s="31"/>
      <c r="QKO13" s="31"/>
      <c r="QKP13" s="31"/>
      <c r="QKQ13" s="31"/>
      <c r="QKR13" s="31"/>
      <c r="QKS13" s="31"/>
      <c r="QKT13" s="31"/>
      <c r="QKU13" s="31"/>
      <c r="QKV13" s="31"/>
      <c r="QKW13" s="31"/>
      <c r="QKX13" s="31"/>
      <c r="QKY13" s="31"/>
      <c r="QKZ13" s="31"/>
      <c r="QLA13" s="31"/>
      <c r="QLB13" s="31"/>
      <c r="QLC13" s="31"/>
      <c r="QLD13" s="31"/>
      <c r="QLE13" s="31"/>
      <c r="QLF13" s="31"/>
      <c r="QLG13" s="31"/>
      <c r="QLH13" s="31"/>
      <c r="QLI13" s="31"/>
      <c r="QLJ13" s="31"/>
      <c r="QLK13" s="31"/>
      <c r="QLL13" s="31"/>
      <c r="QLM13" s="31"/>
      <c r="QLN13" s="31"/>
      <c r="QLO13" s="31"/>
      <c r="QLP13" s="31"/>
      <c r="QLQ13" s="31"/>
      <c r="QLR13" s="31"/>
      <c r="QLS13" s="31"/>
      <c r="QLT13" s="31"/>
      <c r="QLU13" s="31"/>
      <c r="QLV13" s="31"/>
      <c r="QLW13" s="31"/>
      <c r="QLX13" s="31"/>
      <c r="QLY13" s="31"/>
      <c r="QLZ13" s="31"/>
      <c r="QMA13" s="31"/>
      <c r="QMB13" s="31"/>
      <c r="QMC13" s="31"/>
      <c r="QMD13" s="31"/>
      <c r="QME13" s="31"/>
      <c r="QMF13" s="31"/>
      <c r="QMG13" s="31"/>
      <c r="QMH13" s="31"/>
      <c r="QMI13" s="31"/>
      <c r="QMJ13" s="31"/>
      <c r="QMK13" s="31"/>
      <c r="QML13" s="31"/>
      <c r="QMM13" s="31"/>
      <c r="QMN13" s="31"/>
      <c r="QMO13" s="31"/>
      <c r="QMP13" s="31"/>
      <c r="QMQ13" s="31"/>
      <c r="QMR13" s="31"/>
      <c r="QMS13" s="31"/>
      <c r="QMT13" s="31"/>
      <c r="QMU13" s="31"/>
      <c r="QMV13" s="31"/>
      <c r="QMW13" s="31"/>
      <c r="QMX13" s="31"/>
      <c r="QMY13" s="31"/>
      <c r="QMZ13" s="31"/>
      <c r="QNA13" s="31"/>
      <c r="QNB13" s="31"/>
      <c r="QNC13" s="31"/>
      <c r="QND13" s="31"/>
      <c r="QNE13" s="31"/>
      <c r="QNF13" s="31"/>
      <c r="QNG13" s="31"/>
      <c r="QNH13" s="31"/>
      <c r="QNI13" s="31"/>
      <c r="QNJ13" s="31"/>
      <c r="QNK13" s="31"/>
      <c r="QNL13" s="31"/>
      <c r="QNM13" s="31"/>
      <c r="QNN13" s="31"/>
      <c r="QNO13" s="31"/>
      <c r="QNP13" s="31"/>
      <c r="QNQ13" s="31"/>
      <c r="QNR13" s="31"/>
      <c r="QNS13" s="31"/>
      <c r="QNT13" s="31"/>
      <c r="QNU13" s="31"/>
      <c r="QNV13" s="31"/>
      <c r="QNW13" s="31"/>
      <c r="QNX13" s="31"/>
      <c r="QNY13" s="31"/>
      <c r="QNZ13" s="31"/>
      <c r="QOA13" s="31"/>
      <c r="QOB13" s="31"/>
      <c r="QOC13" s="31"/>
      <c r="QOD13" s="31"/>
      <c r="QOE13" s="31"/>
      <c r="QOF13" s="31"/>
      <c r="QOG13" s="31"/>
      <c r="QOH13" s="31"/>
      <c r="QOI13" s="31"/>
      <c r="QOJ13" s="31"/>
      <c r="QOK13" s="31"/>
      <c r="QOL13" s="31"/>
      <c r="QOM13" s="31"/>
      <c r="QON13" s="31"/>
      <c r="QOO13" s="31"/>
      <c r="QOP13" s="31"/>
      <c r="QOQ13" s="31"/>
      <c r="QOR13" s="31"/>
      <c r="QOS13" s="31"/>
      <c r="QOT13" s="31"/>
      <c r="QOU13" s="31"/>
      <c r="QOV13" s="31"/>
      <c r="QOW13" s="31"/>
      <c r="QOX13" s="31"/>
      <c r="QOY13" s="31"/>
      <c r="QOZ13" s="31"/>
      <c r="QPA13" s="31"/>
      <c r="QPB13" s="31"/>
      <c r="QPC13" s="31"/>
      <c r="QPD13" s="31"/>
      <c r="QPE13" s="31"/>
      <c r="QPF13" s="31"/>
      <c r="QPG13" s="31"/>
      <c r="QPH13" s="31"/>
      <c r="QPI13" s="31"/>
      <c r="QPJ13" s="31"/>
      <c r="QPK13" s="31"/>
      <c r="QPL13" s="31"/>
      <c r="QPM13" s="31"/>
      <c r="QPN13" s="31"/>
      <c r="QPO13" s="31"/>
      <c r="QPP13" s="31"/>
      <c r="QPQ13" s="31"/>
      <c r="QPR13" s="31"/>
      <c r="QPS13" s="31"/>
      <c r="QPT13" s="31"/>
      <c r="QPU13" s="31"/>
      <c r="QPV13" s="31"/>
      <c r="QPW13" s="31"/>
      <c r="QPX13" s="31"/>
      <c r="QPY13" s="31"/>
      <c r="QPZ13" s="31"/>
      <c r="QQA13" s="31"/>
      <c r="QQB13" s="31"/>
      <c r="QQC13" s="31"/>
      <c r="QQD13" s="31"/>
      <c r="QQE13" s="31"/>
      <c r="QQF13" s="31"/>
      <c r="QQG13" s="31"/>
      <c r="QQH13" s="31"/>
      <c r="QQI13" s="31"/>
      <c r="QQJ13" s="31"/>
      <c r="QQK13" s="31"/>
      <c r="QQL13" s="31"/>
      <c r="QQM13" s="31"/>
      <c r="QQN13" s="31"/>
      <c r="QQO13" s="31"/>
      <c r="QQP13" s="31"/>
      <c r="QQQ13" s="31"/>
      <c r="QQR13" s="31"/>
      <c r="QQS13" s="31"/>
      <c r="QQT13" s="31"/>
      <c r="QQU13" s="31"/>
      <c r="QQV13" s="31"/>
      <c r="QQW13" s="31"/>
      <c r="QQX13" s="31"/>
      <c r="QQY13" s="31"/>
      <c r="QQZ13" s="31"/>
      <c r="QRA13" s="31"/>
      <c r="QRB13" s="31"/>
      <c r="QRC13" s="31"/>
      <c r="QRD13" s="31"/>
      <c r="QRE13" s="31"/>
      <c r="QRF13" s="31"/>
      <c r="QRG13" s="31"/>
      <c r="QRH13" s="31"/>
      <c r="QRI13" s="31"/>
      <c r="QRJ13" s="31"/>
      <c r="QRK13" s="31"/>
      <c r="QRL13" s="31"/>
      <c r="QRM13" s="31"/>
      <c r="QRN13" s="31"/>
      <c r="QRO13" s="31"/>
      <c r="QRP13" s="31"/>
      <c r="QRQ13" s="31"/>
      <c r="QRR13" s="31"/>
      <c r="QRS13" s="31"/>
      <c r="QRT13" s="31"/>
      <c r="QRU13" s="31"/>
      <c r="QRV13" s="31"/>
      <c r="QRW13" s="31"/>
      <c r="QRX13" s="31"/>
      <c r="QRY13" s="31"/>
      <c r="QRZ13" s="31"/>
      <c r="QSA13" s="31"/>
      <c r="QSB13" s="31"/>
      <c r="QSC13" s="31"/>
      <c r="QSD13" s="31"/>
      <c r="QSE13" s="31"/>
      <c r="QSF13" s="31"/>
      <c r="QSG13" s="31"/>
      <c r="QSH13" s="31"/>
      <c r="QSI13" s="31"/>
      <c r="QSJ13" s="31"/>
      <c r="QSK13" s="31"/>
      <c r="QSL13" s="31"/>
      <c r="QSM13" s="31"/>
      <c r="QSN13" s="31"/>
      <c r="QSO13" s="31"/>
      <c r="QSP13" s="31"/>
      <c r="QSQ13" s="31"/>
      <c r="QSR13" s="31"/>
      <c r="QSS13" s="31"/>
      <c r="QST13" s="31"/>
      <c r="QSU13" s="31"/>
      <c r="QSV13" s="31"/>
      <c r="QSW13" s="31"/>
      <c r="QSX13" s="31"/>
      <c r="QSY13" s="31"/>
      <c r="QSZ13" s="31"/>
      <c r="QTA13" s="31"/>
      <c r="QTB13" s="31"/>
      <c r="QTC13" s="31"/>
      <c r="QTD13" s="31"/>
      <c r="QTE13" s="31"/>
      <c r="QTF13" s="31"/>
      <c r="QTG13" s="31"/>
      <c r="QTH13" s="31"/>
      <c r="QTI13" s="31"/>
      <c r="QTJ13" s="31"/>
      <c r="QTK13" s="31"/>
      <c r="QTL13" s="31"/>
      <c r="QTM13" s="31"/>
      <c r="QTN13" s="31"/>
      <c r="QTO13" s="31"/>
      <c r="QTP13" s="31"/>
      <c r="QTQ13" s="31"/>
      <c r="QTR13" s="31"/>
      <c r="QTS13" s="31"/>
      <c r="QTT13" s="31"/>
      <c r="QTU13" s="31"/>
      <c r="QTV13" s="31"/>
      <c r="QTW13" s="31"/>
      <c r="QTX13" s="31"/>
      <c r="QTY13" s="31"/>
      <c r="QTZ13" s="31"/>
      <c r="QUA13" s="31"/>
      <c r="QUB13" s="31"/>
      <c r="QUC13" s="31"/>
      <c r="QUD13" s="31"/>
      <c r="QUE13" s="31"/>
      <c r="QUF13" s="31"/>
      <c r="QUG13" s="31"/>
      <c r="QUH13" s="31"/>
      <c r="QUI13" s="31"/>
      <c r="QUJ13" s="31"/>
      <c r="QUK13" s="31"/>
      <c r="QUL13" s="31"/>
      <c r="QUM13" s="31"/>
      <c r="QUN13" s="31"/>
      <c r="QUO13" s="31"/>
      <c r="QUP13" s="31"/>
      <c r="QUQ13" s="31"/>
      <c r="QUR13" s="31"/>
      <c r="QUS13" s="31"/>
      <c r="QUT13" s="31"/>
      <c r="QUU13" s="31"/>
      <c r="QUV13" s="31"/>
      <c r="QUW13" s="31"/>
      <c r="QUX13" s="31"/>
      <c r="QUY13" s="31"/>
      <c r="QUZ13" s="31"/>
      <c r="QVA13" s="31"/>
      <c r="QVB13" s="31"/>
      <c r="QVC13" s="31"/>
      <c r="QVD13" s="31"/>
      <c r="QVE13" s="31"/>
      <c r="QVF13" s="31"/>
      <c r="QVG13" s="31"/>
      <c r="QVH13" s="31"/>
      <c r="QVI13" s="31"/>
      <c r="QVJ13" s="31"/>
      <c r="QVK13" s="31"/>
      <c r="QVL13" s="31"/>
      <c r="QVM13" s="31"/>
      <c r="QVN13" s="31"/>
      <c r="QVO13" s="31"/>
      <c r="QVP13" s="31"/>
      <c r="QVQ13" s="31"/>
      <c r="QVR13" s="31"/>
      <c r="QVS13" s="31"/>
      <c r="QVT13" s="31"/>
      <c r="QVU13" s="31"/>
      <c r="QVV13" s="31"/>
      <c r="QVW13" s="31"/>
      <c r="QVX13" s="31"/>
      <c r="QVY13" s="31"/>
      <c r="QVZ13" s="31"/>
      <c r="QWA13" s="31"/>
      <c r="QWB13" s="31"/>
      <c r="QWC13" s="31"/>
      <c r="QWD13" s="31"/>
      <c r="QWE13" s="31"/>
      <c r="QWF13" s="31"/>
      <c r="QWG13" s="31"/>
      <c r="QWH13" s="31"/>
      <c r="QWI13" s="31"/>
      <c r="QWJ13" s="31"/>
      <c r="QWK13" s="31"/>
      <c r="QWL13" s="31"/>
      <c r="QWM13" s="31"/>
      <c r="QWN13" s="31"/>
      <c r="QWO13" s="31"/>
      <c r="QWP13" s="31"/>
      <c r="QWQ13" s="31"/>
      <c r="QWR13" s="31"/>
      <c r="QWS13" s="31"/>
      <c r="QWT13" s="31"/>
      <c r="QWU13" s="31"/>
      <c r="QWV13" s="31"/>
      <c r="QWW13" s="31"/>
      <c r="QWX13" s="31"/>
      <c r="QWY13" s="31"/>
      <c r="QWZ13" s="31"/>
      <c r="QXA13" s="31"/>
      <c r="QXB13" s="31"/>
      <c r="QXC13" s="31"/>
      <c r="QXD13" s="31"/>
      <c r="QXE13" s="31"/>
      <c r="QXF13" s="31"/>
      <c r="QXG13" s="31"/>
      <c r="QXH13" s="31"/>
      <c r="QXI13" s="31"/>
      <c r="QXJ13" s="31"/>
      <c r="QXK13" s="31"/>
      <c r="QXL13" s="31"/>
      <c r="QXM13" s="31"/>
      <c r="QXN13" s="31"/>
      <c r="QXO13" s="31"/>
      <c r="QXP13" s="31"/>
      <c r="QXQ13" s="31"/>
      <c r="QXR13" s="31"/>
      <c r="QXS13" s="31"/>
      <c r="QXT13" s="31"/>
      <c r="QXU13" s="31"/>
      <c r="QXV13" s="31"/>
      <c r="QXW13" s="31"/>
      <c r="QXX13" s="31"/>
      <c r="QXY13" s="31"/>
      <c r="QXZ13" s="31"/>
      <c r="QYA13" s="31"/>
      <c r="QYB13" s="31"/>
      <c r="QYC13" s="31"/>
      <c r="QYD13" s="31"/>
      <c r="QYE13" s="31"/>
      <c r="QYF13" s="31"/>
      <c r="QYG13" s="31"/>
      <c r="QYH13" s="31"/>
      <c r="QYI13" s="31"/>
      <c r="QYJ13" s="31"/>
      <c r="QYK13" s="31"/>
      <c r="QYL13" s="31"/>
      <c r="QYM13" s="31"/>
      <c r="QYN13" s="31"/>
      <c r="QYO13" s="31"/>
      <c r="QYP13" s="31"/>
      <c r="QYQ13" s="31"/>
      <c r="QYR13" s="31"/>
      <c r="QYS13" s="31"/>
      <c r="QYT13" s="31"/>
      <c r="QYU13" s="31"/>
      <c r="QYV13" s="31"/>
      <c r="QYW13" s="31"/>
      <c r="QYX13" s="31"/>
      <c r="QYY13" s="31"/>
      <c r="QYZ13" s="31"/>
      <c r="QZA13" s="31"/>
      <c r="QZB13" s="31"/>
      <c r="QZC13" s="31"/>
      <c r="QZD13" s="31"/>
      <c r="QZE13" s="31"/>
      <c r="QZF13" s="31"/>
      <c r="QZG13" s="31"/>
      <c r="QZH13" s="31"/>
      <c r="QZI13" s="31"/>
      <c r="QZJ13" s="31"/>
      <c r="QZK13" s="31"/>
      <c r="QZL13" s="31"/>
      <c r="QZM13" s="31"/>
      <c r="QZN13" s="31"/>
      <c r="QZO13" s="31"/>
      <c r="QZP13" s="31"/>
      <c r="QZQ13" s="31"/>
      <c r="QZR13" s="31"/>
      <c r="QZS13" s="31"/>
      <c r="QZT13" s="31"/>
      <c r="QZU13" s="31"/>
      <c r="QZV13" s="31"/>
      <c r="QZW13" s="31"/>
      <c r="QZX13" s="31"/>
      <c r="QZY13" s="31"/>
      <c r="QZZ13" s="31"/>
      <c r="RAA13" s="31"/>
      <c r="RAB13" s="31"/>
      <c r="RAC13" s="31"/>
      <c r="RAD13" s="31"/>
      <c r="RAE13" s="31"/>
      <c r="RAF13" s="31"/>
      <c r="RAG13" s="31"/>
      <c r="RAH13" s="31"/>
      <c r="RAI13" s="31"/>
      <c r="RAJ13" s="31"/>
      <c r="RAK13" s="31"/>
      <c r="RAL13" s="31"/>
      <c r="RAM13" s="31"/>
      <c r="RAN13" s="31"/>
      <c r="RAO13" s="31"/>
      <c r="RAP13" s="31"/>
      <c r="RAQ13" s="31"/>
      <c r="RAR13" s="31"/>
      <c r="RAS13" s="31"/>
      <c r="RAT13" s="31"/>
      <c r="RAU13" s="31"/>
      <c r="RAV13" s="31"/>
      <c r="RAW13" s="31"/>
      <c r="RAX13" s="31"/>
      <c r="RAY13" s="31"/>
      <c r="RAZ13" s="31"/>
      <c r="RBA13" s="31"/>
      <c r="RBB13" s="31"/>
      <c r="RBC13" s="31"/>
      <c r="RBD13" s="31"/>
      <c r="RBE13" s="31"/>
      <c r="RBF13" s="31"/>
      <c r="RBG13" s="31"/>
      <c r="RBH13" s="31"/>
      <c r="RBI13" s="31"/>
      <c r="RBJ13" s="31"/>
      <c r="RBK13" s="31"/>
      <c r="RBL13" s="31"/>
      <c r="RBM13" s="31"/>
      <c r="RBN13" s="31"/>
      <c r="RBO13" s="31"/>
      <c r="RBP13" s="31"/>
      <c r="RBQ13" s="31"/>
      <c r="RBR13" s="31"/>
      <c r="RBS13" s="31"/>
      <c r="RBT13" s="31"/>
      <c r="RBU13" s="31"/>
      <c r="RBV13" s="31"/>
      <c r="RBW13" s="31"/>
      <c r="RBX13" s="31"/>
      <c r="RBY13" s="31"/>
      <c r="RBZ13" s="31"/>
      <c r="RCA13" s="31"/>
      <c r="RCB13" s="31"/>
      <c r="RCC13" s="31"/>
      <c r="RCD13" s="31"/>
      <c r="RCE13" s="31"/>
      <c r="RCF13" s="31"/>
      <c r="RCG13" s="31"/>
      <c r="RCH13" s="31"/>
      <c r="RCI13" s="31"/>
      <c r="RCJ13" s="31"/>
      <c r="RCK13" s="31"/>
      <c r="RCL13" s="31"/>
      <c r="RCM13" s="31"/>
      <c r="RCN13" s="31"/>
      <c r="RCO13" s="31"/>
      <c r="RCP13" s="31"/>
      <c r="RCQ13" s="31"/>
      <c r="RCR13" s="31"/>
      <c r="RCS13" s="31"/>
      <c r="RCT13" s="31"/>
      <c r="RCU13" s="31"/>
      <c r="RCV13" s="31"/>
      <c r="RCW13" s="31"/>
      <c r="RCX13" s="31"/>
      <c r="RCY13" s="31"/>
      <c r="RCZ13" s="31"/>
      <c r="RDA13" s="31"/>
      <c r="RDB13" s="31"/>
      <c r="RDC13" s="31"/>
      <c r="RDD13" s="31"/>
      <c r="RDE13" s="31"/>
      <c r="RDF13" s="31"/>
      <c r="RDG13" s="31"/>
      <c r="RDH13" s="31"/>
      <c r="RDI13" s="31"/>
      <c r="RDJ13" s="31"/>
      <c r="RDK13" s="31"/>
      <c r="RDL13" s="31"/>
      <c r="RDM13" s="31"/>
      <c r="RDN13" s="31"/>
      <c r="RDO13" s="31"/>
      <c r="RDP13" s="31"/>
      <c r="RDQ13" s="31"/>
      <c r="RDR13" s="31"/>
      <c r="RDS13" s="31"/>
      <c r="RDT13" s="31"/>
      <c r="RDU13" s="31"/>
      <c r="RDV13" s="31"/>
      <c r="RDW13" s="31"/>
      <c r="RDX13" s="31"/>
      <c r="RDY13" s="31"/>
      <c r="RDZ13" s="31"/>
      <c r="REA13" s="31"/>
      <c r="REB13" s="31"/>
      <c r="REC13" s="31"/>
      <c r="RED13" s="31"/>
      <c r="REE13" s="31"/>
      <c r="REF13" s="31"/>
      <c r="REG13" s="31"/>
      <c r="REH13" s="31"/>
      <c r="REI13" s="31"/>
      <c r="REJ13" s="31"/>
      <c r="REK13" s="31"/>
      <c r="REL13" s="31"/>
      <c r="REM13" s="31"/>
      <c r="REN13" s="31"/>
      <c r="REO13" s="31"/>
      <c r="REP13" s="31"/>
      <c r="REQ13" s="31"/>
      <c r="RER13" s="31"/>
      <c r="RES13" s="31"/>
      <c r="RET13" s="31"/>
      <c r="REU13" s="31"/>
      <c r="REV13" s="31"/>
      <c r="REW13" s="31"/>
      <c r="REX13" s="31"/>
      <c r="REY13" s="31"/>
      <c r="REZ13" s="31"/>
      <c r="RFA13" s="31"/>
      <c r="RFB13" s="31"/>
      <c r="RFC13" s="31"/>
      <c r="RFD13" s="31"/>
      <c r="RFE13" s="31"/>
      <c r="RFF13" s="31"/>
      <c r="RFG13" s="31"/>
      <c r="RFH13" s="31"/>
      <c r="RFI13" s="31"/>
      <c r="RFJ13" s="31"/>
      <c r="RFK13" s="31"/>
      <c r="RFL13" s="31"/>
      <c r="RFM13" s="31"/>
      <c r="RFN13" s="31"/>
      <c r="RFO13" s="31"/>
      <c r="RFP13" s="31"/>
      <c r="RFQ13" s="31"/>
      <c r="RFR13" s="31"/>
      <c r="RFS13" s="31"/>
      <c r="RFT13" s="31"/>
      <c r="RFU13" s="31"/>
      <c r="RFV13" s="31"/>
      <c r="RFW13" s="31"/>
      <c r="RFX13" s="31"/>
      <c r="RFY13" s="31"/>
      <c r="RFZ13" s="31"/>
      <c r="RGA13" s="31"/>
      <c r="RGB13" s="31"/>
      <c r="RGC13" s="31"/>
      <c r="RGD13" s="31"/>
      <c r="RGE13" s="31"/>
      <c r="RGF13" s="31"/>
      <c r="RGG13" s="31"/>
      <c r="RGH13" s="31"/>
      <c r="RGI13" s="31"/>
      <c r="RGJ13" s="31"/>
      <c r="RGK13" s="31"/>
      <c r="RGL13" s="31"/>
      <c r="RGM13" s="31"/>
      <c r="RGN13" s="31"/>
      <c r="RGO13" s="31"/>
      <c r="RGP13" s="31"/>
      <c r="RGQ13" s="31"/>
      <c r="RGR13" s="31"/>
      <c r="RGS13" s="31"/>
      <c r="RGT13" s="31"/>
      <c r="RGU13" s="31"/>
      <c r="RGV13" s="31"/>
      <c r="RGW13" s="31"/>
      <c r="RGX13" s="31"/>
      <c r="RGY13" s="31"/>
      <c r="RGZ13" s="31"/>
      <c r="RHA13" s="31"/>
      <c r="RHB13" s="31"/>
      <c r="RHC13" s="31"/>
      <c r="RHD13" s="31"/>
      <c r="RHE13" s="31"/>
      <c r="RHF13" s="31"/>
      <c r="RHG13" s="31"/>
      <c r="RHH13" s="31"/>
      <c r="RHI13" s="31"/>
      <c r="RHJ13" s="31"/>
      <c r="RHK13" s="31"/>
      <c r="RHL13" s="31"/>
      <c r="RHM13" s="31"/>
      <c r="RHN13" s="31"/>
      <c r="RHO13" s="31"/>
      <c r="RHP13" s="31"/>
      <c r="RHQ13" s="31"/>
      <c r="RHR13" s="31"/>
      <c r="RHS13" s="31"/>
      <c r="RHT13" s="31"/>
      <c r="RHU13" s="31"/>
      <c r="RHV13" s="31"/>
      <c r="RHW13" s="31"/>
      <c r="RHX13" s="31"/>
      <c r="RHY13" s="31"/>
      <c r="RHZ13" s="31"/>
      <c r="RIA13" s="31"/>
      <c r="RIB13" s="31"/>
      <c r="RIC13" s="31"/>
      <c r="RID13" s="31"/>
      <c r="RIE13" s="31"/>
      <c r="RIF13" s="31"/>
      <c r="RIG13" s="31"/>
      <c r="RIH13" s="31"/>
      <c r="RII13" s="31"/>
      <c r="RIJ13" s="31"/>
      <c r="RIK13" s="31"/>
      <c r="RIL13" s="31"/>
      <c r="RIM13" s="31"/>
      <c r="RIN13" s="31"/>
      <c r="RIO13" s="31"/>
      <c r="RIP13" s="31"/>
      <c r="RIQ13" s="31"/>
      <c r="RIR13" s="31"/>
      <c r="RIS13" s="31"/>
      <c r="RIT13" s="31"/>
      <c r="RIU13" s="31"/>
      <c r="RIV13" s="31"/>
      <c r="RIW13" s="31"/>
      <c r="RIX13" s="31"/>
      <c r="RIY13" s="31"/>
      <c r="RIZ13" s="31"/>
      <c r="RJA13" s="31"/>
      <c r="RJB13" s="31"/>
      <c r="RJC13" s="31"/>
      <c r="RJD13" s="31"/>
      <c r="RJE13" s="31"/>
      <c r="RJF13" s="31"/>
      <c r="RJG13" s="31"/>
      <c r="RJH13" s="31"/>
      <c r="RJI13" s="31"/>
      <c r="RJJ13" s="31"/>
      <c r="RJK13" s="31"/>
      <c r="RJL13" s="31"/>
      <c r="RJM13" s="31"/>
      <c r="RJN13" s="31"/>
      <c r="RJO13" s="31"/>
      <c r="RJP13" s="31"/>
      <c r="RJQ13" s="31"/>
      <c r="RJR13" s="31"/>
      <c r="RJS13" s="31"/>
      <c r="RJT13" s="31"/>
      <c r="RJU13" s="31"/>
      <c r="RJV13" s="31"/>
      <c r="RJW13" s="31"/>
      <c r="RJX13" s="31"/>
      <c r="RJY13" s="31"/>
      <c r="RJZ13" s="31"/>
      <c r="RKA13" s="31"/>
      <c r="RKB13" s="31"/>
      <c r="RKC13" s="31"/>
      <c r="RKD13" s="31"/>
      <c r="RKE13" s="31"/>
      <c r="RKF13" s="31"/>
      <c r="RKG13" s="31"/>
      <c r="RKH13" s="31"/>
      <c r="RKI13" s="31"/>
      <c r="RKJ13" s="31"/>
      <c r="RKK13" s="31"/>
      <c r="RKL13" s="31"/>
      <c r="RKM13" s="31"/>
      <c r="RKN13" s="31"/>
      <c r="RKO13" s="31"/>
      <c r="RKP13" s="31"/>
      <c r="RKQ13" s="31"/>
      <c r="RKR13" s="31"/>
      <c r="RKS13" s="31"/>
      <c r="RKT13" s="31"/>
      <c r="RKU13" s="31"/>
      <c r="RKV13" s="31"/>
      <c r="RKW13" s="31"/>
      <c r="RKX13" s="31"/>
      <c r="RKY13" s="31"/>
      <c r="RKZ13" s="31"/>
      <c r="RLA13" s="31"/>
      <c r="RLB13" s="31"/>
      <c r="RLC13" s="31"/>
      <c r="RLD13" s="31"/>
      <c r="RLE13" s="31"/>
      <c r="RLF13" s="31"/>
      <c r="RLG13" s="31"/>
      <c r="RLH13" s="31"/>
      <c r="RLI13" s="31"/>
      <c r="RLJ13" s="31"/>
      <c r="RLK13" s="31"/>
      <c r="RLL13" s="31"/>
      <c r="RLM13" s="31"/>
      <c r="RLN13" s="31"/>
      <c r="RLO13" s="31"/>
      <c r="RLP13" s="31"/>
      <c r="RLQ13" s="31"/>
      <c r="RLR13" s="31"/>
      <c r="RLS13" s="31"/>
      <c r="RLT13" s="31"/>
      <c r="RLU13" s="31"/>
      <c r="RLV13" s="31"/>
      <c r="RLW13" s="31"/>
      <c r="RLX13" s="31"/>
      <c r="RLY13" s="31"/>
      <c r="RLZ13" s="31"/>
      <c r="RMA13" s="31"/>
      <c r="RMB13" s="31"/>
      <c r="RMC13" s="31"/>
      <c r="RMD13" s="31"/>
      <c r="RME13" s="31"/>
      <c r="RMF13" s="31"/>
      <c r="RMG13" s="31"/>
      <c r="RMH13" s="31"/>
      <c r="RMI13" s="31"/>
      <c r="RMJ13" s="31"/>
      <c r="RMK13" s="31"/>
      <c r="RML13" s="31"/>
      <c r="RMM13" s="31"/>
      <c r="RMN13" s="31"/>
      <c r="RMO13" s="31"/>
      <c r="RMP13" s="31"/>
      <c r="RMQ13" s="31"/>
      <c r="RMR13" s="31"/>
      <c r="RMS13" s="31"/>
      <c r="RMT13" s="31"/>
      <c r="RMU13" s="31"/>
      <c r="RMV13" s="31"/>
      <c r="RMW13" s="31"/>
      <c r="RMX13" s="31"/>
      <c r="RMY13" s="31"/>
      <c r="RMZ13" s="31"/>
      <c r="RNA13" s="31"/>
      <c r="RNB13" s="31"/>
      <c r="RNC13" s="31"/>
      <c r="RND13" s="31"/>
      <c r="RNE13" s="31"/>
      <c r="RNF13" s="31"/>
      <c r="RNG13" s="31"/>
      <c r="RNH13" s="31"/>
      <c r="RNI13" s="31"/>
      <c r="RNJ13" s="31"/>
      <c r="RNK13" s="31"/>
      <c r="RNL13" s="31"/>
      <c r="RNM13" s="31"/>
      <c r="RNN13" s="31"/>
      <c r="RNO13" s="31"/>
      <c r="RNP13" s="31"/>
      <c r="RNQ13" s="31"/>
      <c r="RNR13" s="31"/>
      <c r="RNS13" s="31"/>
      <c r="RNT13" s="31"/>
      <c r="RNU13" s="31"/>
      <c r="RNV13" s="31"/>
      <c r="RNW13" s="31"/>
      <c r="RNX13" s="31"/>
      <c r="RNY13" s="31"/>
      <c r="RNZ13" s="31"/>
      <c r="ROA13" s="31"/>
      <c r="ROB13" s="31"/>
      <c r="ROC13" s="31"/>
      <c r="ROD13" s="31"/>
      <c r="ROE13" s="31"/>
      <c r="ROF13" s="31"/>
      <c r="ROG13" s="31"/>
      <c r="ROH13" s="31"/>
      <c r="ROI13" s="31"/>
      <c r="ROJ13" s="31"/>
      <c r="ROK13" s="31"/>
      <c r="ROL13" s="31"/>
      <c r="ROM13" s="31"/>
      <c r="RON13" s="31"/>
      <c r="ROO13" s="31"/>
      <c r="ROP13" s="31"/>
      <c r="ROQ13" s="31"/>
      <c r="ROR13" s="31"/>
      <c r="ROS13" s="31"/>
      <c r="ROT13" s="31"/>
      <c r="ROU13" s="31"/>
      <c r="ROV13" s="31"/>
      <c r="ROW13" s="31"/>
      <c r="ROX13" s="31"/>
      <c r="ROY13" s="31"/>
      <c r="ROZ13" s="31"/>
      <c r="RPA13" s="31"/>
      <c r="RPB13" s="31"/>
      <c r="RPC13" s="31"/>
      <c r="RPD13" s="31"/>
      <c r="RPE13" s="31"/>
      <c r="RPF13" s="31"/>
      <c r="RPG13" s="31"/>
      <c r="RPH13" s="31"/>
      <c r="RPI13" s="31"/>
      <c r="RPJ13" s="31"/>
      <c r="RPK13" s="31"/>
      <c r="RPL13" s="31"/>
      <c r="RPM13" s="31"/>
      <c r="RPN13" s="31"/>
      <c r="RPO13" s="31"/>
      <c r="RPP13" s="31"/>
      <c r="RPQ13" s="31"/>
      <c r="RPR13" s="31"/>
      <c r="RPS13" s="31"/>
      <c r="RPT13" s="31"/>
      <c r="RPU13" s="31"/>
      <c r="RPV13" s="31"/>
      <c r="RPW13" s="31"/>
      <c r="RPX13" s="31"/>
      <c r="RPY13" s="31"/>
      <c r="RPZ13" s="31"/>
      <c r="RQA13" s="31"/>
      <c r="RQB13" s="31"/>
      <c r="RQC13" s="31"/>
      <c r="RQD13" s="31"/>
      <c r="RQE13" s="31"/>
      <c r="RQF13" s="31"/>
      <c r="RQG13" s="31"/>
      <c r="RQH13" s="31"/>
      <c r="RQI13" s="31"/>
      <c r="RQJ13" s="31"/>
      <c r="RQK13" s="31"/>
      <c r="RQL13" s="31"/>
      <c r="RQM13" s="31"/>
      <c r="RQN13" s="31"/>
      <c r="RQO13" s="31"/>
      <c r="RQP13" s="31"/>
      <c r="RQQ13" s="31"/>
      <c r="RQR13" s="31"/>
      <c r="RQS13" s="31"/>
      <c r="RQT13" s="31"/>
      <c r="RQU13" s="31"/>
      <c r="RQV13" s="31"/>
      <c r="RQW13" s="31"/>
      <c r="RQX13" s="31"/>
      <c r="RQY13" s="31"/>
      <c r="RQZ13" s="31"/>
      <c r="RRA13" s="31"/>
      <c r="RRB13" s="31"/>
      <c r="RRC13" s="31"/>
      <c r="RRD13" s="31"/>
      <c r="RRE13" s="31"/>
      <c r="RRF13" s="31"/>
      <c r="RRG13" s="31"/>
      <c r="RRH13" s="31"/>
      <c r="RRI13" s="31"/>
      <c r="RRJ13" s="31"/>
      <c r="RRK13" s="31"/>
      <c r="RRL13" s="31"/>
      <c r="RRM13" s="31"/>
      <c r="RRN13" s="31"/>
      <c r="RRO13" s="31"/>
      <c r="RRP13" s="31"/>
      <c r="RRQ13" s="31"/>
      <c r="RRR13" s="31"/>
      <c r="RRS13" s="31"/>
      <c r="RRT13" s="31"/>
      <c r="RRU13" s="31"/>
      <c r="RRV13" s="31"/>
      <c r="RRW13" s="31"/>
      <c r="RRX13" s="31"/>
      <c r="RRY13" s="31"/>
      <c r="RRZ13" s="31"/>
      <c r="RSA13" s="31"/>
      <c r="RSB13" s="31"/>
      <c r="RSC13" s="31"/>
      <c r="RSD13" s="31"/>
      <c r="RSE13" s="31"/>
      <c r="RSF13" s="31"/>
      <c r="RSG13" s="31"/>
      <c r="RSH13" s="31"/>
      <c r="RSI13" s="31"/>
      <c r="RSJ13" s="31"/>
      <c r="RSK13" s="31"/>
      <c r="RSL13" s="31"/>
      <c r="RSM13" s="31"/>
      <c r="RSN13" s="31"/>
      <c r="RSO13" s="31"/>
      <c r="RSP13" s="31"/>
      <c r="RSQ13" s="31"/>
      <c r="RSR13" s="31"/>
      <c r="RSS13" s="31"/>
      <c r="RST13" s="31"/>
      <c r="RSU13" s="31"/>
      <c r="RSV13" s="31"/>
      <c r="RSW13" s="31"/>
      <c r="RSX13" s="31"/>
      <c r="RSY13" s="31"/>
      <c r="RSZ13" s="31"/>
      <c r="RTA13" s="31"/>
      <c r="RTB13" s="31"/>
      <c r="RTC13" s="31"/>
      <c r="RTD13" s="31"/>
      <c r="RTE13" s="31"/>
      <c r="RTF13" s="31"/>
      <c r="RTG13" s="31"/>
      <c r="RTH13" s="31"/>
      <c r="RTI13" s="31"/>
      <c r="RTJ13" s="31"/>
      <c r="RTK13" s="31"/>
      <c r="RTL13" s="31"/>
      <c r="RTM13" s="31"/>
      <c r="RTN13" s="31"/>
      <c r="RTO13" s="31"/>
      <c r="RTP13" s="31"/>
      <c r="RTQ13" s="31"/>
      <c r="RTR13" s="31"/>
      <c r="RTS13" s="31"/>
      <c r="RTT13" s="31"/>
      <c r="RTU13" s="31"/>
      <c r="RTV13" s="31"/>
      <c r="RTW13" s="31"/>
      <c r="RTX13" s="31"/>
      <c r="RTY13" s="31"/>
      <c r="RTZ13" s="31"/>
      <c r="RUA13" s="31"/>
      <c r="RUB13" s="31"/>
      <c r="RUC13" s="31"/>
      <c r="RUD13" s="31"/>
      <c r="RUE13" s="31"/>
      <c r="RUF13" s="31"/>
      <c r="RUG13" s="31"/>
      <c r="RUH13" s="31"/>
      <c r="RUI13" s="31"/>
      <c r="RUJ13" s="31"/>
      <c r="RUK13" s="31"/>
      <c r="RUL13" s="31"/>
      <c r="RUM13" s="31"/>
      <c r="RUN13" s="31"/>
      <c r="RUO13" s="31"/>
      <c r="RUP13" s="31"/>
      <c r="RUQ13" s="31"/>
      <c r="RUR13" s="31"/>
      <c r="RUS13" s="31"/>
      <c r="RUT13" s="31"/>
      <c r="RUU13" s="31"/>
      <c r="RUV13" s="31"/>
      <c r="RUW13" s="31"/>
      <c r="RUX13" s="31"/>
      <c r="RUY13" s="31"/>
      <c r="RUZ13" s="31"/>
      <c r="RVA13" s="31"/>
      <c r="RVB13" s="31"/>
      <c r="RVC13" s="31"/>
      <c r="RVD13" s="31"/>
      <c r="RVE13" s="31"/>
      <c r="RVF13" s="31"/>
      <c r="RVG13" s="31"/>
      <c r="RVH13" s="31"/>
      <c r="RVI13" s="31"/>
      <c r="RVJ13" s="31"/>
      <c r="RVK13" s="31"/>
      <c r="RVL13" s="31"/>
      <c r="RVM13" s="31"/>
      <c r="RVN13" s="31"/>
      <c r="RVO13" s="31"/>
      <c r="RVP13" s="31"/>
      <c r="RVQ13" s="31"/>
      <c r="RVR13" s="31"/>
      <c r="RVS13" s="31"/>
      <c r="RVT13" s="31"/>
      <c r="RVU13" s="31"/>
      <c r="RVV13" s="31"/>
      <c r="RVW13" s="31"/>
      <c r="RVX13" s="31"/>
      <c r="RVY13" s="31"/>
      <c r="RVZ13" s="31"/>
      <c r="RWA13" s="31"/>
      <c r="RWB13" s="31"/>
      <c r="RWC13" s="31"/>
      <c r="RWD13" s="31"/>
      <c r="RWE13" s="31"/>
      <c r="RWF13" s="31"/>
      <c r="RWG13" s="31"/>
      <c r="RWH13" s="31"/>
      <c r="RWI13" s="31"/>
      <c r="RWJ13" s="31"/>
      <c r="RWK13" s="31"/>
      <c r="RWL13" s="31"/>
      <c r="RWM13" s="31"/>
      <c r="RWN13" s="31"/>
      <c r="RWO13" s="31"/>
      <c r="RWP13" s="31"/>
      <c r="RWQ13" s="31"/>
      <c r="RWR13" s="31"/>
      <c r="RWS13" s="31"/>
      <c r="RWT13" s="31"/>
      <c r="RWU13" s="31"/>
      <c r="RWV13" s="31"/>
      <c r="RWW13" s="31"/>
      <c r="RWX13" s="31"/>
      <c r="RWY13" s="31"/>
      <c r="RWZ13" s="31"/>
      <c r="RXA13" s="31"/>
      <c r="RXB13" s="31"/>
      <c r="RXC13" s="31"/>
      <c r="RXD13" s="31"/>
      <c r="RXE13" s="31"/>
      <c r="RXF13" s="31"/>
      <c r="RXG13" s="31"/>
      <c r="RXH13" s="31"/>
      <c r="RXI13" s="31"/>
      <c r="RXJ13" s="31"/>
      <c r="RXK13" s="31"/>
      <c r="RXL13" s="31"/>
      <c r="RXM13" s="31"/>
      <c r="RXN13" s="31"/>
      <c r="RXO13" s="31"/>
      <c r="RXP13" s="31"/>
      <c r="RXQ13" s="31"/>
      <c r="RXR13" s="31"/>
      <c r="RXS13" s="31"/>
      <c r="RXT13" s="31"/>
      <c r="RXU13" s="31"/>
      <c r="RXV13" s="31"/>
      <c r="RXW13" s="31"/>
      <c r="RXX13" s="31"/>
      <c r="RXY13" s="31"/>
      <c r="RXZ13" s="31"/>
      <c r="RYA13" s="31"/>
      <c r="RYB13" s="31"/>
      <c r="RYC13" s="31"/>
      <c r="RYD13" s="31"/>
      <c r="RYE13" s="31"/>
      <c r="RYF13" s="31"/>
      <c r="RYG13" s="31"/>
      <c r="RYH13" s="31"/>
      <c r="RYI13" s="31"/>
      <c r="RYJ13" s="31"/>
      <c r="RYK13" s="31"/>
      <c r="RYL13" s="31"/>
      <c r="RYM13" s="31"/>
      <c r="RYN13" s="31"/>
      <c r="RYO13" s="31"/>
      <c r="RYP13" s="31"/>
      <c r="RYQ13" s="31"/>
      <c r="RYR13" s="31"/>
      <c r="RYS13" s="31"/>
      <c r="RYT13" s="31"/>
      <c r="RYU13" s="31"/>
      <c r="RYV13" s="31"/>
      <c r="RYW13" s="31"/>
      <c r="RYX13" s="31"/>
      <c r="RYY13" s="31"/>
      <c r="RYZ13" s="31"/>
      <c r="RZA13" s="31"/>
      <c r="RZB13" s="31"/>
      <c r="RZC13" s="31"/>
      <c r="RZD13" s="31"/>
      <c r="RZE13" s="31"/>
      <c r="RZF13" s="31"/>
      <c r="RZG13" s="31"/>
      <c r="RZH13" s="31"/>
      <c r="RZI13" s="31"/>
      <c r="RZJ13" s="31"/>
      <c r="RZK13" s="31"/>
      <c r="RZL13" s="31"/>
      <c r="RZM13" s="31"/>
      <c r="RZN13" s="31"/>
      <c r="RZO13" s="31"/>
      <c r="RZP13" s="31"/>
      <c r="RZQ13" s="31"/>
      <c r="RZR13" s="31"/>
      <c r="RZS13" s="31"/>
      <c r="RZT13" s="31"/>
      <c r="RZU13" s="31"/>
      <c r="RZV13" s="31"/>
      <c r="RZW13" s="31"/>
      <c r="RZX13" s="31"/>
      <c r="RZY13" s="31"/>
      <c r="RZZ13" s="31"/>
      <c r="SAA13" s="31"/>
      <c r="SAB13" s="31"/>
      <c r="SAC13" s="31"/>
      <c r="SAD13" s="31"/>
      <c r="SAE13" s="31"/>
      <c r="SAF13" s="31"/>
      <c r="SAG13" s="31"/>
      <c r="SAH13" s="31"/>
      <c r="SAI13" s="31"/>
      <c r="SAJ13" s="31"/>
      <c r="SAK13" s="31"/>
      <c r="SAL13" s="31"/>
      <c r="SAM13" s="31"/>
      <c r="SAN13" s="31"/>
      <c r="SAO13" s="31"/>
      <c r="SAP13" s="31"/>
      <c r="SAQ13" s="31"/>
      <c r="SAR13" s="31"/>
      <c r="SAS13" s="31"/>
      <c r="SAT13" s="31"/>
      <c r="SAU13" s="31"/>
      <c r="SAV13" s="31"/>
      <c r="SAW13" s="31"/>
      <c r="SAX13" s="31"/>
      <c r="SAY13" s="31"/>
      <c r="SAZ13" s="31"/>
      <c r="SBA13" s="31"/>
      <c r="SBB13" s="31"/>
      <c r="SBC13" s="31"/>
      <c r="SBD13" s="31"/>
      <c r="SBE13" s="31"/>
      <c r="SBF13" s="31"/>
      <c r="SBG13" s="31"/>
      <c r="SBH13" s="31"/>
      <c r="SBI13" s="31"/>
      <c r="SBJ13" s="31"/>
      <c r="SBK13" s="31"/>
      <c r="SBL13" s="31"/>
      <c r="SBM13" s="31"/>
      <c r="SBN13" s="31"/>
      <c r="SBO13" s="31"/>
      <c r="SBP13" s="31"/>
      <c r="SBQ13" s="31"/>
      <c r="SBR13" s="31"/>
      <c r="SBS13" s="31"/>
      <c r="SBT13" s="31"/>
      <c r="SBU13" s="31"/>
      <c r="SBV13" s="31"/>
      <c r="SBW13" s="31"/>
      <c r="SBX13" s="31"/>
      <c r="SBY13" s="31"/>
      <c r="SBZ13" s="31"/>
      <c r="SCA13" s="31"/>
      <c r="SCB13" s="31"/>
      <c r="SCC13" s="31"/>
      <c r="SCD13" s="31"/>
      <c r="SCE13" s="31"/>
      <c r="SCF13" s="31"/>
      <c r="SCG13" s="31"/>
      <c r="SCH13" s="31"/>
      <c r="SCI13" s="31"/>
      <c r="SCJ13" s="31"/>
      <c r="SCK13" s="31"/>
      <c r="SCL13" s="31"/>
      <c r="SCM13" s="31"/>
      <c r="SCN13" s="31"/>
      <c r="SCO13" s="31"/>
      <c r="SCP13" s="31"/>
      <c r="SCQ13" s="31"/>
      <c r="SCR13" s="31"/>
      <c r="SCS13" s="31"/>
      <c r="SCT13" s="31"/>
      <c r="SCU13" s="31"/>
      <c r="SCV13" s="31"/>
      <c r="SCW13" s="31"/>
      <c r="SCX13" s="31"/>
      <c r="SCY13" s="31"/>
      <c r="SCZ13" s="31"/>
      <c r="SDA13" s="31"/>
      <c r="SDB13" s="31"/>
      <c r="SDC13" s="31"/>
      <c r="SDD13" s="31"/>
      <c r="SDE13" s="31"/>
      <c r="SDF13" s="31"/>
      <c r="SDG13" s="31"/>
      <c r="SDH13" s="31"/>
      <c r="SDI13" s="31"/>
      <c r="SDJ13" s="31"/>
      <c r="SDK13" s="31"/>
      <c r="SDL13" s="31"/>
      <c r="SDM13" s="31"/>
      <c r="SDN13" s="31"/>
      <c r="SDO13" s="31"/>
      <c r="SDP13" s="31"/>
      <c r="SDQ13" s="31"/>
      <c r="SDR13" s="31"/>
      <c r="SDS13" s="31"/>
      <c r="SDT13" s="31"/>
      <c r="SDU13" s="31"/>
      <c r="SDV13" s="31"/>
      <c r="SDW13" s="31"/>
      <c r="SDX13" s="31"/>
      <c r="SDY13" s="31"/>
      <c r="SDZ13" s="31"/>
      <c r="SEA13" s="31"/>
      <c r="SEB13" s="31"/>
      <c r="SEC13" s="31"/>
      <c r="SED13" s="31"/>
      <c r="SEE13" s="31"/>
      <c r="SEF13" s="31"/>
      <c r="SEG13" s="31"/>
      <c r="SEH13" s="31"/>
      <c r="SEI13" s="31"/>
      <c r="SEJ13" s="31"/>
      <c r="SEK13" s="31"/>
      <c r="SEL13" s="31"/>
      <c r="SEM13" s="31"/>
      <c r="SEN13" s="31"/>
      <c r="SEO13" s="31"/>
      <c r="SEP13" s="31"/>
      <c r="SEQ13" s="31"/>
      <c r="SER13" s="31"/>
      <c r="SES13" s="31"/>
      <c r="SET13" s="31"/>
      <c r="SEU13" s="31"/>
      <c r="SEV13" s="31"/>
      <c r="SEW13" s="31"/>
      <c r="SEX13" s="31"/>
      <c r="SEY13" s="31"/>
      <c r="SEZ13" s="31"/>
      <c r="SFA13" s="31"/>
      <c r="SFB13" s="31"/>
      <c r="SFC13" s="31"/>
      <c r="SFD13" s="31"/>
      <c r="SFE13" s="31"/>
      <c r="SFF13" s="31"/>
      <c r="SFG13" s="31"/>
      <c r="SFH13" s="31"/>
      <c r="SFI13" s="31"/>
      <c r="SFJ13" s="31"/>
      <c r="SFK13" s="31"/>
      <c r="SFL13" s="31"/>
      <c r="SFM13" s="31"/>
      <c r="SFN13" s="31"/>
      <c r="SFO13" s="31"/>
      <c r="SFP13" s="31"/>
      <c r="SFQ13" s="31"/>
      <c r="SFR13" s="31"/>
      <c r="SFS13" s="31"/>
      <c r="SFT13" s="31"/>
      <c r="SFU13" s="31"/>
      <c r="SFV13" s="31"/>
      <c r="SFW13" s="31"/>
      <c r="SFX13" s="31"/>
      <c r="SFY13" s="31"/>
      <c r="SFZ13" s="31"/>
      <c r="SGA13" s="31"/>
      <c r="SGB13" s="31"/>
      <c r="SGC13" s="31"/>
      <c r="SGD13" s="31"/>
      <c r="SGE13" s="31"/>
      <c r="SGF13" s="31"/>
      <c r="SGG13" s="31"/>
      <c r="SGH13" s="31"/>
      <c r="SGI13" s="31"/>
      <c r="SGJ13" s="31"/>
      <c r="SGK13" s="31"/>
      <c r="SGL13" s="31"/>
      <c r="SGM13" s="31"/>
      <c r="SGN13" s="31"/>
      <c r="SGO13" s="31"/>
      <c r="SGP13" s="31"/>
      <c r="SGQ13" s="31"/>
      <c r="SGR13" s="31"/>
      <c r="SGS13" s="31"/>
      <c r="SGT13" s="31"/>
      <c r="SGU13" s="31"/>
      <c r="SGV13" s="31"/>
      <c r="SGW13" s="31"/>
      <c r="SGX13" s="31"/>
      <c r="SGY13" s="31"/>
      <c r="SGZ13" s="31"/>
      <c r="SHA13" s="31"/>
      <c r="SHB13" s="31"/>
      <c r="SHC13" s="31"/>
      <c r="SHD13" s="31"/>
      <c r="SHE13" s="31"/>
      <c r="SHF13" s="31"/>
      <c r="SHG13" s="31"/>
      <c r="SHH13" s="31"/>
      <c r="SHI13" s="31"/>
      <c r="SHJ13" s="31"/>
      <c r="SHK13" s="31"/>
      <c r="SHL13" s="31"/>
      <c r="SHM13" s="31"/>
      <c r="SHN13" s="31"/>
      <c r="SHO13" s="31"/>
      <c r="SHP13" s="31"/>
      <c r="SHQ13" s="31"/>
      <c r="SHR13" s="31"/>
      <c r="SHS13" s="31"/>
      <c r="SHT13" s="31"/>
      <c r="SHU13" s="31"/>
      <c r="SHV13" s="31"/>
      <c r="SHW13" s="31"/>
      <c r="SHX13" s="31"/>
      <c r="SHY13" s="31"/>
      <c r="SHZ13" s="31"/>
      <c r="SIA13" s="31"/>
      <c r="SIB13" s="31"/>
      <c r="SIC13" s="31"/>
      <c r="SID13" s="31"/>
      <c r="SIE13" s="31"/>
      <c r="SIF13" s="31"/>
      <c r="SIG13" s="31"/>
      <c r="SIH13" s="31"/>
      <c r="SII13" s="31"/>
      <c r="SIJ13" s="31"/>
      <c r="SIK13" s="31"/>
      <c r="SIL13" s="31"/>
      <c r="SIM13" s="31"/>
      <c r="SIN13" s="31"/>
      <c r="SIO13" s="31"/>
      <c r="SIP13" s="31"/>
      <c r="SIQ13" s="31"/>
      <c r="SIR13" s="31"/>
      <c r="SIS13" s="31"/>
      <c r="SIT13" s="31"/>
      <c r="SIU13" s="31"/>
      <c r="SIV13" s="31"/>
      <c r="SIW13" s="31"/>
      <c r="SIX13" s="31"/>
      <c r="SIY13" s="31"/>
      <c r="SIZ13" s="31"/>
      <c r="SJA13" s="31"/>
      <c r="SJB13" s="31"/>
      <c r="SJC13" s="31"/>
      <c r="SJD13" s="31"/>
      <c r="SJE13" s="31"/>
      <c r="SJF13" s="31"/>
      <c r="SJG13" s="31"/>
      <c r="SJH13" s="31"/>
      <c r="SJI13" s="31"/>
      <c r="SJJ13" s="31"/>
      <c r="SJK13" s="31"/>
      <c r="SJL13" s="31"/>
      <c r="SJM13" s="31"/>
      <c r="SJN13" s="31"/>
      <c r="SJO13" s="31"/>
      <c r="SJP13" s="31"/>
      <c r="SJQ13" s="31"/>
      <c r="SJR13" s="31"/>
      <c r="SJS13" s="31"/>
      <c r="SJT13" s="31"/>
      <c r="SJU13" s="31"/>
      <c r="SJV13" s="31"/>
      <c r="SJW13" s="31"/>
      <c r="SJX13" s="31"/>
      <c r="SJY13" s="31"/>
      <c r="SJZ13" s="31"/>
      <c r="SKA13" s="31"/>
      <c r="SKB13" s="31"/>
      <c r="SKC13" s="31"/>
      <c r="SKD13" s="31"/>
      <c r="SKE13" s="31"/>
      <c r="SKF13" s="31"/>
      <c r="SKG13" s="31"/>
      <c r="SKH13" s="31"/>
      <c r="SKI13" s="31"/>
      <c r="SKJ13" s="31"/>
      <c r="SKK13" s="31"/>
      <c r="SKL13" s="31"/>
      <c r="SKM13" s="31"/>
      <c r="SKN13" s="31"/>
      <c r="SKO13" s="31"/>
      <c r="SKP13" s="31"/>
      <c r="SKQ13" s="31"/>
      <c r="SKR13" s="31"/>
      <c r="SKS13" s="31"/>
      <c r="SKT13" s="31"/>
      <c r="SKU13" s="31"/>
      <c r="SKV13" s="31"/>
      <c r="SKW13" s="31"/>
      <c r="SKX13" s="31"/>
      <c r="SKY13" s="31"/>
      <c r="SKZ13" s="31"/>
      <c r="SLA13" s="31"/>
      <c r="SLB13" s="31"/>
      <c r="SLC13" s="31"/>
      <c r="SLD13" s="31"/>
      <c r="SLE13" s="31"/>
      <c r="SLF13" s="31"/>
      <c r="SLG13" s="31"/>
      <c r="SLH13" s="31"/>
      <c r="SLI13" s="31"/>
      <c r="SLJ13" s="31"/>
      <c r="SLK13" s="31"/>
      <c r="SLL13" s="31"/>
      <c r="SLM13" s="31"/>
      <c r="SLN13" s="31"/>
      <c r="SLO13" s="31"/>
      <c r="SLP13" s="31"/>
      <c r="SLQ13" s="31"/>
      <c r="SLR13" s="31"/>
      <c r="SLS13" s="31"/>
      <c r="SLT13" s="31"/>
      <c r="SLU13" s="31"/>
      <c r="SLV13" s="31"/>
      <c r="SLW13" s="31"/>
      <c r="SLX13" s="31"/>
      <c r="SLY13" s="31"/>
      <c r="SLZ13" s="31"/>
      <c r="SMA13" s="31"/>
      <c r="SMB13" s="31"/>
      <c r="SMC13" s="31"/>
      <c r="SMD13" s="31"/>
      <c r="SME13" s="31"/>
      <c r="SMF13" s="31"/>
      <c r="SMG13" s="31"/>
      <c r="SMH13" s="31"/>
      <c r="SMI13" s="31"/>
      <c r="SMJ13" s="31"/>
      <c r="SMK13" s="31"/>
      <c r="SML13" s="31"/>
      <c r="SMM13" s="31"/>
      <c r="SMN13" s="31"/>
      <c r="SMO13" s="31"/>
      <c r="SMP13" s="31"/>
      <c r="SMQ13" s="31"/>
      <c r="SMR13" s="31"/>
      <c r="SMS13" s="31"/>
      <c r="SMT13" s="31"/>
      <c r="SMU13" s="31"/>
      <c r="SMV13" s="31"/>
      <c r="SMW13" s="31"/>
      <c r="SMX13" s="31"/>
      <c r="SMY13" s="31"/>
      <c r="SMZ13" s="31"/>
      <c r="SNA13" s="31"/>
      <c r="SNB13" s="31"/>
      <c r="SNC13" s="31"/>
      <c r="SND13" s="31"/>
      <c r="SNE13" s="31"/>
      <c r="SNF13" s="31"/>
      <c r="SNG13" s="31"/>
      <c r="SNH13" s="31"/>
      <c r="SNI13" s="31"/>
      <c r="SNJ13" s="31"/>
      <c r="SNK13" s="31"/>
      <c r="SNL13" s="31"/>
      <c r="SNM13" s="31"/>
      <c r="SNN13" s="31"/>
      <c r="SNO13" s="31"/>
      <c r="SNP13" s="31"/>
      <c r="SNQ13" s="31"/>
      <c r="SNR13" s="31"/>
      <c r="SNS13" s="31"/>
      <c r="SNT13" s="31"/>
      <c r="SNU13" s="31"/>
      <c r="SNV13" s="31"/>
      <c r="SNW13" s="31"/>
      <c r="SNX13" s="31"/>
      <c r="SNY13" s="31"/>
      <c r="SNZ13" s="31"/>
      <c r="SOA13" s="31"/>
      <c r="SOB13" s="31"/>
      <c r="SOC13" s="31"/>
      <c r="SOD13" s="31"/>
      <c r="SOE13" s="31"/>
      <c r="SOF13" s="31"/>
      <c r="SOG13" s="31"/>
      <c r="SOH13" s="31"/>
      <c r="SOI13" s="31"/>
      <c r="SOJ13" s="31"/>
      <c r="SOK13" s="31"/>
      <c r="SOL13" s="31"/>
      <c r="SOM13" s="31"/>
      <c r="SON13" s="31"/>
      <c r="SOO13" s="31"/>
      <c r="SOP13" s="31"/>
      <c r="SOQ13" s="31"/>
      <c r="SOR13" s="31"/>
      <c r="SOS13" s="31"/>
      <c r="SOT13" s="31"/>
      <c r="SOU13" s="31"/>
      <c r="SOV13" s="31"/>
      <c r="SOW13" s="31"/>
      <c r="SOX13" s="31"/>
      <c r="SOY13" s="31"/>
      <c r="SOZ13" s="31"/>
      <c r="SPA13" s="31"/>
      <c r="SPB13" s="31"/>
      <c r="SPC13" s="31"/>
      <c r="SPD13" s="31"/>
      <c r="SPE13" s="31"/>
      <c r="SPF13" s="31"/>
      <c r="SPG13" s="31"/>
      <c r="SPH13" s="31"/>
      <c r="SPI13" s="31"/>
      <c r="SPJ13" s="31"/>
      <c r="SPK13" s="31"/>
      <c r="SPL13" s="31"/>
      <c r="SPM13" s="31"/>
      <c r="SPN13" s="31"/>
      <c r="SPO13" s="31"/>
      <c r="SPP13" s="31"/>
      <c r="SPQ13" s="31"/>
      <c r="SPR13" s="31"/>
      <c r="SPS13" s="31"/>
      <c r="SPT13" s="31"/>
      <c r="SPU13" s="31"/>
      <c r="SPV13" s="31"/>
      <c r="SPW13" s="31"/>
      <c r="SPX13" s="31"/>
      <c r="SPY13" s="31"/>
      <c r="SPZ13" s="31"/>
      <c r="SQA13" s="31"/>
      <c r="SQB13" s="31"/>
      <c r="SQC13" s="31"/>
      <c r="SQD13" s="31"/>
      <c r="SQE13" s="31"/>
      <c r="SQF13" s="31"/>
      <c r="SQG13" s="31"/>
      <c r="SQH13" s="31"/>
      <c r="SQI13" s="31"/>
      <c r="SQJ13" s="31"/>
      <c r="SQK13" s="31"/>
      <c r="SQL13" s="31"/>
      <c r="SQM13" s="31"/>
      <c r="SQN13" s="31"/>
      <c r="SQO13" s="31"/>
      <c r="SQP13" s="31"/>
      <c r="SQQ13" s="31"/>
      <c r="SQR13" s="31"/>
      <c r="SQS13" s="31"/>
      <c r="SQT13" s="31"/>
      <c r="SQU13" s="31"/>
      <c r="SQV13" s="31"/>
      <c r="SQW13" s="31"/>
      <c r="SQX13" s="31"/>
      <c r="SQY13" s="31"/>
      <c r="SQZ13" s="31"/>
      <c r="SRA13" s="31"/>
      <c r="SRB13" s="31"/>
      <c r="SRC13" s="31"/>
      <c r="SRD13" s="31"/>
      <c r="SRE13" s="31"/>
      <c r="SRF13" s="31"/>
      <c r="SRG13" s="31"/>
      <c r="SRH13" s="31"/>
      <c r="SRI13" s="31"/>
      <c r="SRJ13" s="31"/>
      <c r="SRK13" s="31"/>
      <c r="SRL13" s="31"/>
      <c r="SRM13" s="31"/>
      <c r="SRN13" s="31"/>
      <c r="SRO13" s="31"/>
      <c r="SRP13" s="31"/>
      <c r="SRQ13" s="31"/>
      <c r="SRR13" s="31"/>
      <c r="SRS13" s="31"/>
      <c r="SRT13" s="31"/>
      <c r="SRU13" s="31"/>
      <c r="SRV13" s="31"/>
      <c r="SRW13" s="31"/>
      <c r="SRX13" s="31"/>
      <c r="SRY13" s="31"/>
      <c r="SRZ13" s="31"/>
      <c r="SSA13" s="31"/>
      <c r="SSB13" s="31"/>
      <c r="SSC13" s="31"/>
      <c r="SSD13" s="31"/>
      <c r="SSE13" s="31"/>
      <c r="SSF13" s="31"/>
      <c r="SSG13" s="31"/>
      <c r="SSH13" s="31"/>
      <c r="SSI13" s="31"/>
      <c r="SSJ13" s="31"/>
      <c r="SSK13" s="31"/>
      <c r="SSL13" s="31"/>
      <c r="SSM13" s="31"/>
      <c r="SSN13" s="31"/>
      <c r="SSO13" s="31"/>
      <c r="SSP13" s="31"/>
      <c r="SSQ13" s="31"/>
      <c r="SSR13" s="31"/>
      <c r="SSS13" s="31"/>
      <c r="SST13" s="31"/>
      <c r="SSU13" s="31"/>
      <c r="SSV13" s="31"/>
      <c r="SSW13" s="31"/>
      <c r="SSX13" s="31"/>
      <c r="SSY13" s="31"/>
      <c r="SSZ13" s="31"/>
      <c r="STA13" s="31"/>
      <c r="STB13" s="31"/>
      <c r="STC13" s="31"/>
      <c r="STD13" s="31"/>
      <c r="STE13" s="31"/>
      <c r="STF13" s="31"/>
      <c r="STG13" s="31"/>
      <c r="STH13" s="31"/>
      <c r="STI13" s="31"/>
      <c r="STJ13" s="31"/>
      <c r="STK13" s="31"/>
      <c r="STL13" s="31"/>
      <c r="STM13" s="31"/>
      <c r="STN13" s="31"/>
      <c r="STO13" s="31"/>
      <c r="STP13" s="31"/>
      <c r="STQ13" s="31"/>
      <c r="STR13" s="31"/>
      <c r="STS13" s="31"/>
      <c r="STT13" s="31"/>
      <c r="STU13" s="31"/>
      <c r="STV13" s="31"/>
      <c r="STW13" s="31"/>
      <c r="STX13" s="31"/>
      <c r="STY13" s="31"/>
      <c r="STZ13" s="31"/>
      <c r="SUA13" s="31"/>
      <c r="SUB13" s="31"/>
      <c r="SUC13" s="31"/>
      <c r="SUD13" s="31"/>
      <c r="SUE13" s="31"/>
      <c r="SUF13" s="31"/>
      <c r="SUG13" s="31"/>
      <c r="SUH13" s="31"/>
      <c r="SUI13" s="31"/>
      <c r="SUJ13" s="31"/>
      <c r="SUK13" s="31"/>
      <c r="SUL13" s="31"/>
      <c r="SUM13" s="31"/>
      <c r="SUN13" s="31"/>
      <c r="SUO13" s="31"/>
      <c r="SUP13" s="31"/>
      <c r="SUQ13" s="31"/>
      <c r="SUR13" s="31"/>
      <c r="SUS13" s="31"/>
      <c r="SUT13" s="31"/>
      <c r="SUU13" s="31"/>
      <c r="SUV13" s="31"/>
      <c r="SUW13" s="31"/>
      <c r="SUX13" s="31"/>
      <c r="SUY13" s="31"/>
      <c r="SUZ13" s="31"/>
      <c r="SVA13" s="31"/>
      <c r="SVB13" s="31"/>
      <c r="SVC13" s="31"/>
      <c r="SVD13" s="31"/>
      <c r="SVE13" s="31"/>
      <c r="SVF13" s="31"/>
      <c r="SVG13" s="31"/>
      <c r="SVH13" s="31"/>
      <c r="SVI13" s="31"/>
      <c r="SVJ13" s="31"/>
      <c r="SVK13" s="31"/>
      <c r="SVL13" s="31"/>
      <c r="SVM13" s="31"/>
      <c r="SVN13" s="31"/>
      <c r="SVO13" s="31"/>
      <c r="SVP13" s="31"/>
      <c r="SVQ13" s="31"/>
      <c r="SVR13" s="31"/>
      <c r="SVS13" s="31"/>
      <c r="SVT13" s="31"/>
      <c r="SVU13" s="31"/>
      <c r="SVV13" s="31"/>
      <c r="SVW13" s="31"/>
      <c r="SVX13" s="31"/>
      <c r="SVY13" s="31"/>
      <c r="SVZ13" s="31"/>
      <c r="SWA13" s="31"/>
      <c r="SWB13" s="31"/>
      <c r="SWC13" s="31"/>
      <c r="SWD13" s="31"/>
      <c r="SWE13" s="31"/>
      <c r="SWF13" s="31"/>
      <c r="SWG13" s="31"/>
      <c r="SWH13" s="31"/>
      <c r="SWI13" s="31"/>
      <c r="SWJ13" s="31"/>
      <c r="SWK13" s="31"/>
      <c r="SWL13" s="31"/>
      <c r="SWM13" s="31"/>
      <c r="SWN13" s="31"/>
      <c r="SWO13" s="31"/>
      <c r="SWP13" s="31"/>
      <c r="SWQ13" s="31"/>
      <c r="SWR13" s="31"/>
      <c r="SWS13" s="31"/>
      <c r="SWT13" s="31"/>
      <c r="SWU13" s="31"/>
      <c r="SWV13" s="31"/>
      <c r="SWW13" s="31"/>
      <c r="SWX13" s="31"/>
      <c r="SWY13" s="31"/>
      <c r="SWZ13" s="31"/>
      <c r="SXA13" s="31"/>
      <c r="SXB13" s="31"/>
      <c r="SXC13" s="31"/>
      <c r="SXD13" s="31"/>
      <c r="SXE13" s="31"/>
      <c r="SXF13" s="31"/>
      <c r="SXG13" s="31"/>
      <c r="SXH13" s="31"/>
      <c r="SXI13" s="31"/>
      <c r="SXJ13" s="31"/>
      <c r="SXK13" s="31"/>
      <c r="SXL13" s="31"/>
      <c r="SXM13" s="31"/>
      <c r="SXN13" s="31"/>
      <c r="SXO13" s="31"/>
      <c r="SXP13" s="31"/>
      <c r="SXQ13" s="31"/>
      <c r="SXR13" s="31"/>
      <c r="SXS13" s="31"/>
      <c r="SXT13" s="31"/>
      <c r="SXU13" s="31"/>
      <c r="SXV13" s="31"/>
      <c r="SXW13" s="31"/>
      <c r="SXX13" s="31"/>
      <c r="SXY13" s="31"/>
      <c r="SXZ13" s="31"/>
      <c r="SYA13" s="31"/>
      <c r="SYB13" s="31"/>
      <c r="SYC13" s="31"/>
      <c r="SYD13" s="31"/>
      <c r="SYE13" s="31"/>
      <c r="SYF13" s="31"/>
      <c r="SYG13" s="31"/>
      <c r="SYH13" s="31"/>
      <c r="SYI13" s="31"/>
      <c r="SYJ13" s="31"/>
      <c r="SYK13" s="31"/>
      <c r="SYL13" s="31"/>
      <c r="SYM13" s="31"/>
      <c r="SYN13" s="31"/>
      <c r="SYO13" s="31"/>
      <c r="SYP13" s="31"/>
      <c r="SYQ13" s="31"/>
      <c r="SYR13" s="31"/>
      <c r="SYS13" s="31"/>
      <c r="SYT13" s="31"/>
      <c r="SYU13" s="31"/>
      <c r="SYV13" s="31"/>
      <c r="SYW13" s="31"/>
      <c r="SYX13" s="31"/>
      <c r="SYY13" s="31"/>
      <c r="SYZ13" s="31"/>
      <c r="SZA13" s="31"/>
      <c r="SZB13" s="31"/>
      <c r="SZC13" s="31"/>
      <c r="SZD13" s="31"/>
      <c r="SZE13" s="31"/>
      <c r="SZF13" s="31"/>
      <c r="SZG13" s="31"/>
      <c r="SZH13" s="31"/>
      <c r="SZI13" s="31"/>
      <c r="SZJ13" s="31"/>
      <c r="SZK13" s="31"/>
      <c r="SZL13" s="31"/>
      <c r="SZM13" s="31"/>
      <c r="SZN13" s="31"/>
      <c r="SZO13" s="31"/>
      <c r="SZP13" s="31"/>
      <c r="SZQ13" s="31"/>
      <c r="SZR13" s="31"/>
      <c r="SZS13" s="31"/>
      <c r="SZT13" s="31"/>
      <c r="SZU13" s="31"/>
      <c r="SZV13" s="31"/>
      <c r="SZW13" s="31"/>
      <c r="SZX13" s="31"/>
      <c r="SZY13" s="31"/>
      <c r="SZZ13" s="31"/>
      <c r="TAA13" s="31"/>
      <c r="TAB13" s="31"/>
      <c r="TAC13" s="31"/>
      <c r="TAD13" s="31"/>
      <c r="TAE13" s="31"/>
      <c r="TAF13" s="31"/>
      <c r="TAG13" s="31"/>
      <c r="TAH13" s="31"/>
      <c r="TAI13" s="31"/>
      <c r="TAJ13" s="31"/>
      <c r="TAK13" s="31"/>
      <c r="TAL13" s="31"/>
      <c r="TAM13" s="31"/>
      <c r="TAN13" s="31"/>
      <c r="TAO13" s="31"/>
      <c r="TAP13" s="31"/>
      <c r="TAQ13" s="31"/>
      <c r="TAR13" s="31"/>
      <c r="TAS13" s="31"/>
      <c r="TAT13" s="31"/>
      <c r="TAU13" s="31"/>
      <c r="TAV13" s="31"/>
      <c r="TAW13" s="31"/>
      <c r="TAX13" s="31"/>
      <c r="TAY13" s="31"/>
      <c r="TAZ13" s="31"/>
      <c r="TBA13" s="31"/>
      <c r="TBB13" s="31"/>
      <c r="TBC13" s="31"/>
      <c r="TBD13" s="31"/>
      <c r="TBE13" s="31"/>
      <c r="TBF13" s="31"/>
      <c r="TBG13" s="31"/>
      <c r="TBH13" s="31"/>
      <c r="TBI13" s="31"/>
      <c r="TBJ13" s="31"/>
      <c r="TBK13" s="31"/>
      <c r="TBL13" s="31"/>
      <c r="TBM13" s="31"/>
      <c r="TBN13" s="31"/>
      <c r="TBO13" s="31"/>
      <c r="TBP13" s="31"/>
      <c r="TBQ13" s="31"/>
      <c r="TBR13" s="31"/>
      <c r="TBS13" s="31"/>
      <c r="TBT13" s="31"/>
      <c r="TBU13" s="31"/>
      <c r="TBV13" s="31"/>
      <c r="TBW13" s="31"/>
      <c r="TBX13" s="31"/>
      <c r="TBY13" s="31"/>
      <c r="TBZ13" s="31"/>
      <c r="TCA13" s="31"/>
      <c r="TCB13" s="31"/>
      <c r="TCC13" s="31"/>
      <c r="TCD13" s="31"/>
      <c r="TCE13" s="31"/>
      <c r="TCF13" s="31"/>
      <c r="TCG13" s="31"/>
      <c r="TCH13" s="31"/>
      <c r="TCI13" s="31"/>
      <c r="TCJ13" s="31"/>
      <c r="TCK13" s="31"/>
      <c r="TCL13" s="31"/>
      <c r="TCM13" s="31"/>
      <c r="TCN13" s="31"/>
      <c r="TCO13" s="31"/>
      <c r="TCP13" s="31"/>
      <c r="TCQ13" s="31"/>
      <c r="TCR13" s="31"/>
      <c r="TCS13" s="31"/>
      <c r="TCT13" s="31"/>
      <c r="TCU13" s="31"/>
      <c r="TCV13" s="31"/>
      <c r="TCW13" s="31"/>
      <c r="TCX13" s="31"/>
      <c r="TCY13" s="31"/>
      <c r="TCZ13" s="31"/>
      <c r="TDA13" s="31"/>
      <c r="TDB13" s="31"/>
      <c r="TDC13" s="31"/>
      <c r="TDD13" s="31"/>
      <c r="TDE13" s="31"/>
      <c r="TDF13" s="31"/>
      <c r="TDG13" s="31"/>
      <c r="TDH13" s="31"/>
      <c r="TDI13" s="31"/>
      <c r="TDJ13" s="31"/>
      <c r="TDK13" s="31"/>
      <c r="TDL13" s="31"/>
      <c r="TDM13" s="31"/>
      <c r="TDN13" s="31"/>
      <c r="TDO13" s="31"/>
      <c r="TDP13" s="31"/>
      <c r="TDQ13" s="31"/>
      <c r="TDR13" s="31"/>
      <c r="TDS13" s="31"/>
      <c r="TDT13" s="31"/>
      <c r="TDU13" s="31"/>
      <c r="TDV13" s="31"/>
      <c r="TDW13" s="31"/>
      <c r="TDX13" s="31"/>
      <c r="TDY13" s="31"/>
      <c r="TDZ13" s="31"/>
      <c r="TEA13" s="31"/>
      <c r="TEB13" s="31"/>
      <c r="TEC13" s="31"/>
      <c r="TED13" s="31"/>
      <c r="TEE13" s="31"/>
      <c r="TEF13" s="31"/>
      <c r="TEG13" s="31"/>
      <c r="TEH13" s="31"/>
      <c r="TEI13" s="31"/>
      <c r="TEJ13" s="31"/>
      <c r="TEK13" s="31"/>
      <c r="TEL13" s="31"/>
      <c r="TEM13" s="31"/>
      <c r="TEN13" s="31"/>
      <c r="TEO13" s="31"/>
      <c r="TEP13" s="31"/>
      <c r="TEQ13" s="31"/>
      <c r="TER13" s="31"/>
      <c r="TES13" s="31"/>
      <c r="TET13" s="31"/>
      <c r="TEU13" s="31"/>
      <c r="TEV13" s="31"/>
      <c r="TEW13" s="31"/>
      <c r="TEX13" s="31"/>
      <c r="TEY13" s="31"/>
      <c r="TEZ13" s="31"/>
      <c r="TFA13" s="31"/>
      <c r="TFB13" s="31"/>
      <c r="TFC13" s="31"/>
      <c r="TFD13" s="31"/>
      <c r="TFE13" s="31"/>
      <c r="TFF13" s="31"/>
      <c r="TFG13" s="31"/>
      <c r="TFH13" s="31"/>
      <c r="TFI13" s="31"/>
      <c r="TFJ13" s="31"/>
      <c r="TFK13" s="31"/>
      <c r="TFL13" s="31"/>
      <c r="TFM13" s="31"/>
      <c r="TFN13" s="31"/>
      <c r="TFO13" s="31"/>
      <c r="TFP13" s="31"/>
      <c r="TFQ13" s="31"/>
      <c r="TFR13" s="31"/>
      <c r="TFS13" s="31"/>
      <c r="TFT13" s="31"/>
      <c r="TFU13" s="31"/>
      <c r="TFV13" s="31"/>
      <c r="TFW13" s="31"/>
      <c r="TFX13" s="31"/>
      <c r="TFY13" s="31"/>
      <c r="TFZ13" s="31"/>
      <c r="TGA13" s="31"/>
      <c r="TGB13" s="31"/>
      <c r="TGC13" s="31"/>
      <c r="TGD13" s="31"/>
      <c r="TGE13" s="31"/>
      <c r="TGF13" s="31"/>
      <c r="TGG13" s="31"/>
      <c r="TGH13" s="31"/>
      <c r="TGI13" s="31"/>
      <c r="TGJ13" s="31"/>
      <c r="TGK13" s="31"/>
      <c r="TGL13" s="31"/>
      <c r="TGM13" s="31"/>
      <c r="TGN13" s="31"/>
      <c r="TGO13" s="31"/>
      <c r="TGP13" s="31"/>
      <c r="TGQ13" s="31"/>
      <c r="TGR13" s="31"/>
      <c r="TGS13" s="31"/>
      <c r="TGT13" s="31"/>
      <c r="TGU13" s="31"/>
      <c r="TGV13" s="31"/>
      <c r="TGW13" s="31"/>
      <c r="TGX13" s="31"/>
      <c r="TGY13" s="31"/>
      <c r="TGZ13" s="31"/>
      <c r="THA13" s="31"/>
      <c r="THB13" s="31"/>
      <c r="THC13" s="31"/>
      <c r="THD13" s="31"/>
      <c r="THE13" s="31"/>
      <c r="THF13" s="31"/>
      <c r="THG13" s="31"/>
      <c r="THH13" s="31"/>
      <c r="THI13" s="31"/>
      <c r="THJ13" s="31"/>
      <c r="THK13" s="31"/>
      <c r="THL13" s="31"/>
      <c r="THM13" s="31"/>
      <c r="THN13" s="31"/>
      <c r="THO13" s="31"/>
      <c r="THP13" s="31"/>
      <c r="THQ13" s="31"/>
      <c r="THR13" s="31"/>
      <c r="THS13" s="31"/>
      <c r="THT13" s="31"/>
      <c r="THU13" s="31"/>
      <c r="THV13" s="31"/>
      <c r="THW13" s="31"/>
      <c r="THX13" s="31"/>
      <c r="THY13" s="31"/>
      <c r="THZ13" s="31"/>
      <c r="TIA13" s="31"/>
      <c r="TIB13" s="31"/>
      <c r="TIC13" s="31"/>
      <c r="TID13" s="31"/>
      <c r="TIE13" s="31"/>
      <c r="TIF13" s="31"/>
      <c r="TIG13" s="31"/>
      <c r="TIH13" s="31"/>
      <c r="TII13" s="31"/>
      <c r="TIJ13" s="31"/>
      <c r="TIK13" s="31"/>
      <c r="TIL13" s="31"/>
      <c r="TIM13" s="31"/>
      <c r="TIN13" s="31"/>
      <c r="TIO13" s="31"/>
      <c r="TIP13" s="31"/>
      <c r="TIQ13" s="31"/>
      <c r="TIR13" s="31"/>
      <c r="TIS13" s="31"/>
      <c r="TIT13" s="31"/>
      <c r="TIU13" s="31"/>
      <c r="TIV13" s="31"/>
      <c r="TIW13" s="31"/>
      <c r="TIX13" s="31"/>
      <c r="TIY13" s="31"/>
      <c r="TIZ13" s="31"/>
      <c r="TJA13" s="31"/>
      <c r="TJB13" s="31"/>
      <c r="TJC13" s="31"/>
      <c r="TJD13" s="31"/>
      <c r="TJE13" s="31"/>
      <c r="TJF13" s="31"/>
      <c r="TJG13" s="31"/>
      <c r="TJH13" s="31"/>
      <c r="TJI13" s="31"/>
      <c r="TJJ13" s="31"/>
      <c r="TJK13" s="31"/>
      <c r="TJL13" s="31"/>
      <c r="TJM13" s="31"/>
      <c r="TJN13" s="31"/>
      <c r="TJO13" s="31"/>
      <c r="TJP13" s="31"/>
      <c r="TJQ13" s="31"/>
      <c r="TJR13" s="31"/>
      <c r="TJS13" s="31"/>
      <c r="TJT13" s="31"/>
      <c r="TJU13" s="31"/>
      <c r="TJV13" s="31"/>
      <c r="TJW13" s="31"/>
      <c r="TJX13" s="31"/>
      <c r="TJY13" s="31"/>
      <c r="TJZ13" s="31"/>
      <c r="TKA13" s="31"/>
      <c r="TKB13" s="31"/>
      <c r="TKC13" s="31"/>
      <c r="TKD13" s="31"/>
      <c r="TKE13" s="31"/>
      <c r="TKF13" s="31"/>
      <c r="TKG13" s="31"/>
      <c r="TKH13" s="31"/>
      <c r="TKI13" s="31"/>
      <c r="TKJ13" s="31"/>
      <c r="TKK13" s="31"/>
      <c r="TKL13" s="31"/>
      <c r="TKM13" s="31"/>
      <c r="TKN13" s="31"/>
      <c r="TKO13" s="31"/>
      <c r="TKP13" s="31"/>
      <c r="TKQ13" s="31"/>
      <c r="TKR13" s="31"/>
      <c r="TKS13" s="31"/>
      <c r="TKT13" s="31"/>
      <c r="TKU13" s="31"/>
      <c r="TKV13" s="31"/>
      <c r="TKW13" s="31"/>
      <c r="TKX13" s="31"/>
      <c r="TKY13" s="31"/>
      <c r="TKZ13" s="31"/>
      <c r="TLA13" s="31"/>
      <c r="TLB13" s="31"/>
      <c r="TLC13" s="31"/>
      <c r="TLD13" s="31"/>
      <c r="TLE13" s="31"/>
      <c r="TLF13" s="31"/>
      <c r="TLG13" s="31"/>
      <c r="TLH13" s="31"/>
      <c r="TLI13" s="31"/>
      <c r="TLJ13" s="31"/>
      <c r="TLK13" s="31"/>
      <c r="TLL13" s="31"/>
      <c r="TLM13" s="31"/>
      <c r="TLN13" s="31"/>
      <c r="TLO13" s="31"/>
      <c r="TLP13" s="31"/>
      <c r="TLQ13" s="31"/>
      <c r="TLR13" s="31"/>
      <c r="TLS13" s="31"/>
      <c r="TLT13" s="31"/>
      <c r="TLU13" s="31"/>
      <c r="TLV13" s="31"/>
      <c r="TLW13" s="31"/>
      <c r="TLX13" s="31"/>
      <c r="TLY13" s="31"/>
      <c r="TLZ13" s="31"/>
      <c r="TMA13" s="31"/>
      <c r="TMB13" s="31"/>
      <c r="TMC13" s="31"/>
      <c r="TMD13" s="31"/>
      <c r="TME13" s="31"/>
      <c r="TMF13" s="31"/>
      <c r="TMG13" s="31"/>
      <c r="TMH13" s="31"/>
      <c r="TMI13" s="31"/>
      <c r="TMJ13" s="31"/>
      <c r="TMK13" s="31"/>
      <c r="TML13" s="31"/>
      <c r="TMM13" s="31"/>
      <c r="TMN13" s="31"/>
      <c r="TMO13" s="31"/>
      <c r="TMP13" s="31"/>
      <c r="TMQ13" s="31"/>
      <c r="TMR13" s="31"/>
      <c r="TMS13" s="31"/>
      <c r="TMT13" s="31"/>
      <c r="TMU13" s="31"/>
      <c r="TMV13" s="31"/>
      <c r="TMW13" s="31"/>
      <c r="TMX13" s="31"/>
      <c r="TMY13" s="31"/>
      <c r="TMZ13" s="31"/>
      <c r="TNA13" s="31"/>
      <c r="TNB13" s="31"/>
      <c r="TNC13" s="31"/>
      <c r="TND13" s="31"/>
      <c r="TNE13" s="31"/>
      <c r="TNF13" s="31"/>
      <c r="TNG13" s="31"/>
      <c r="TNH13" s="31"/>
      <c r="TNI13" s="31"/>
      <c r="TNJ13" s="31"/>
      <c r="TNK13" s="31"/>
      <c r="TNL13" s="31"/>
      <c r="TNM13" s="31"/>
      <c r="TNN13" s="31"/>
      <c r="TNO13" s="31"/>
      <c r="TNP13" s="31"/>
      <c r="TNQ13" s="31"/>
      <c r="TNR13" s="31"/>
      <c r="TNS13" s="31"/>
      <c r="TNT13" s="31"/>
      <c r="TNU13" s="31"/>
      <c r="TNV13" s="31"/>
      <c r="TNW13" s="31"/>
      <c r="TNX13" s="31"/>
      <c r="TNY13" s="31"/>
      <c r="TNZ13" s="31"/>
      <c r="TOA13" s="31"/>
      <c r="TOB13" s="31"/>
      <c r="TOC13" s="31"/>
      <c r="TOD13" s="31"/>
      <c r="TOE13" s="31"/>
      <c r="TOF13" s="31"/>
      <c r="TOG13" s="31"/>
      <c r="TOH13" s="31"/>
      <c r="TOI13" s="31"/>
      <c r="TOJ13" s="31"/>
      <c r="TOK13" s="31"/>
      <c r="TOL13" s="31"/>
      <c r="TOM13" s="31"/>
      <c r="TON13" s="31"/>
      <c r="TOO13" s="31"/>
      <c r="TOP13" s="31"/>
      <c r="TOQ13" s="31"/>
      <c r="TOR13" s="31"/>
      <c r="TOS13" s="31"/>
      <c r="TOT13" s="31"/>
      <c r="TOU13" s="31"/>
      <c r="TOV13" s="31"/>
      <c r="TOW13" s="31"/>
      <c r="TOX13" s="31"/>
      <c r="TOY13" s="31"/>
      <c r="TOZ13" s="31"/>
      <c r="TPA13" s="31"/>
      <c r="TPB13" s="31"/>
      <c r="TPC13" s="31"/>
      <c r="TPD13" s="31"/>
      <c r="TPE13" s="31"/>
      <c r="TPF13" s="31"/>
      <c r="TPG13" s="31"/>
      <c r="TPH13" s="31"/>
      <c r="TPI13" s="31"/>
      <c r="TPJ13" s="31"/>
      <c r="TPK13" s="31"/>
      <c r="TPL13" s="31"/>
      <c r="TPM13" s="31"/>
      <c r="TPN13" s="31"/>
      <c r="TPO13" s="31"/>
      <c r="TPP13" s="31"/>
      <c r="TPQ13" s="31"/>
      <c r="TPR13" s="31"/>
      <c r="TPS13" s="31"/>
      <c r="TPT13" s="31"/>
      <c r="TPU13" s="31"/>
      <c r="TPV13" s="31"/>
      <c r="TPW13" s="31"/>
      <c r="TPX13" s="31"/>
      <c r="TPY13" s="31"/>
      <c r="TPZ13" s="31"/>
      <c r="TQA13" s="31"/>
      <c r="TQB13" s="31"/>
      <c r="TQC13" s="31"/>
      <c r="TQD13" s="31"/>
      <c r="TQE13" s="31"/>
      <c r="TQF13" s="31"/>
      <c r="TQG13" s="31"/>
      <c r="TQH13" s="31"/>
      <c r="TQI13" s="31"/>
      <c r="TQJ13" s="31"/>
      <c r="TQK13" s="31"/>
      <c r="TQL13" s="31"/>
      <c r="TQM13" s="31"/>
      <c r="TQN13" s="31"/>
      <c r="TQO13" s="31"/>
      <c r="TQP13" s="31"/>
      <c r="TQQ13" s="31"/>
      <c r="TQR13" s="31"/>
      <c r="TQS13" s="31"/>
      <c r="TQT13" s="31"/>
      <c r="TQU13" s="31"/>
      <c r="TQV13" s="31"/>
      <c r="TQW13" s="31"/>
      <c r="TQX13" s="31"/>
      <c r="TQY13" s="31"/>
      <c r="TQZ13" s="31"/>
      <c r="TRA13" s="31"/>
      <c r="TRB13" s="31"/>
      <c r="TRC13" s="31"/>
      <c r="TRD13" s="31"/>
      <c r="TRE13" s="31"/>
      <c r="TRF13" s="31"/>
      <c r="TRG13" s="31"/>
      <c r="TRH13" s="31"/>
      <c r="TRI13" s="31"/>
      <c r="TRJ13" s="31"/>
      <c r="TRK13" s="31"/>
      <c r="TRL13" s="31"/>
      <c r="TRM13" s="31"/>
      <c r="TRN13" s="31"/>
      <c r="TRO13" s="31"/>
      <c r="TRP13" s="31"/>
      <c r="TRQ13" s="31"/>
      <c r="TRR13" s="31"/>
      <c r="TRS13" s="31"/>
      <c r="TRT13" s="31"/>
      <c r="TRU13" s="31"/>
      <c r="TRV13" s="31"/>
      <c r="TRW13" s="31"/>
      <c r="TRX13" s="31"/>
      <c r="TRY13" s="31"/>
      <c r="TRZ13" s="31"/>
      <c r="TSA13" s="31"/>
      <c r="TSB13" s="31"/>
      <c r="TSC13" s="31"/>
      <c r="TSD13" s="31"/>
      <c r="TSE13" s="31"/>
      <c r="TSF13" s="31"/>
      <c r="TSG13" s="31"/>
      <c r="TSH13" s="31"/>
      <c r="TSI13" s="31"/>
      <c r="TSJ13" s="31"/>
      <c r="TSK13" s="31"/>
      <c r="TSL13" s="31"/>
      <c r="TSM13" s="31"/>
      <c r="TSN13" s="31"/>
      <c r="TSO13" s="31"/>
      <c r="TSP13" s="31"/>
      <c r="TSQ13" s="31"/>
      <c r="TSR13" s="31"/>
      <c r="TSS13" s="31"/>
      <c r="TST13" s="31"/>
      <c r="TSU13" s="31"/>
      <c r="TSV13" s="31"/>
      <c r="TSW13" s="31"/>
      <c r="TSX13" s="31"/>
      <c r="TSY13" s="31"/>
      <c r="TSZ13" s="31"/>
      <c r="TTA13" s="31"/>
      <c r="TTB13" s="31"/>
      <c r="TTC13" s="31"/>
      <c r="TTD13" s="31"/>
      <c r="TTE13" s="31"/>
      <c r="TTF13" s="31"/>
      <c r="TTG13" s="31"/>
      <c r="TTH13" s="31"/>
      <c r="TTI13" s="31"/>
      <c r="TTJ13" s="31"/>
      <c r="TTK13" s="31"/>
      <c r="TTL13" s="31"/>
      <c r="TTM13" s="31"/>
      <c r="TTN13" s="31"/>
      <c r="TTO13" s="31"/>
      <c r="TTP13" s="31"/>
      <c r="TTQ13" s="31"/>
      <c r="TTR13" s="31"/>
      <c r="TTS13" s="31"/>
      <c r="TTT13" s="31"/>
      <c r="TTU13" s="31"/>
      <c r="TTV13" s="31"/>
      <c r="TTW13" s="31"/>
      <c r="TTX13" s="31"/>
      <c r="TTY13" s="31"/>
      <c r="TTZ13" s="31"/>
      <c r="TUA13" s="31"/>
      <c r="TUB13" s="31"/>
      <c r="TUC13" s="31"/>
      <c r="TUD13" s="31"/>
      <c r="TUE13" s="31"/>
      <c r="TUF13" s="31"/>
      <c r="TUG13" s="31"/>
      <c r="TUH13" s="31"/>
      <c r="TUI13" s="31"/>
      <c r="TUJ13" s="31"/>
      <c r="TUK13" s="31"/>
      <c r="TUL13" s="31"/>
      <c r="TUM13" s="31"/>
      <c r="TUN13" s="31"/>
      <c r="TUO13" s="31"/>
      <c r="TUP13" s="31"/>
      <c r="TUQ13" s="31"/>
      <c r="TUR13" s="31"/>
      <c r="TUS13" s="31"/>
      <c r="TUT13" s="31"/>
      <c r="TUU13" s="31"/>
      <c r="TUV13" s="31"/>
      <c r="TUW13" s="31"/>
      <c r="TUX13" s="31"/>
      <c r="TUY13" s="31"/>
      <c r="TUZ13" s="31"/>
      <c r="TVA13" s="31"/>
      <c r="TVB13" s="31"/>
      <c r="TVC13" s="31"/>
      <c r="TVD13" s="31"/>
      <c r="TVE13" s="31"/>
      <c r="TVF13" s="31"/>
      <c r="TVG13" s="31"/>
      <c r="TVH13" s="31"/>
      <c r="TVI13" s="31"/>
      <c r="TVJ13" s="31"/>
      <c r="TVK13" s="31"/>
      <c r="TVL13" s="31"/>
      <c r="TVM13" s="31"/>
      <c r="TVN13" s="31"/>
      <c r="TVO13" s="31"/>
      <c r="TVP13" s="31"/>
      <c r="TVQ13" s="31"/>
      <c r="TVR13" s="31"/>
      <c r="TVS13" s="31"/>
      <c r="TVT13" s="31"/>
      <c r="TVU13" s="31"/>
      <c r="TVV13" s="31"/>
      <c r="TVW13" s="31"/>
      <c r="TVX13" s="31"/>
      <c r="TVY13" s="31"/>
      <c r="TVZ13" s="31"/>
      <c r="TWA13" s="31"/>
      <c r="TWB13" s="31"/>
      <c r="TWC13" s="31"/>
      <c r="TWD13" s="31"/>
      <c r="TWE13" s="31"/>
      <c r="TWF13" s="31"/>
      <c r="TWG13" s="31"/>
      <c r="TWH13" s="31"/>
      <c r="TWI13" s="31"/>
      <c r="TWJ13" s="31"/>
      <c r="TWK13" s="31"/>
      <c r="TWL13" s="31"/>
      <c r="TWM13" s="31"/>
      <c r="TWN13" s="31"/>
      <c r="TWO13" s="31"/>
      <c r="TWP13" s="31"/>
      <c r="TWQ13" s="31"/>
      <c r="TWR13" s="31"/>
      <c r="TWS13" s="31"/>
      <c r="TWT13" s="31"/>
      <c r="TWU13" s="31"/>
      <c r="TWV13" s="31"/>
      <c r="TWW13" s="31"/>
      <c r="TWX13" s="31"/>
      <c r="TWY13" s="31"/>
      <c r="TWZ13" s="31"/>
      <c r="TXA13" s="31"/>
      <c r="TXB13" s="31"/>
      <c r="TXC13" s="31"/>
      <c r="TXD13" s="31"/>
      <c r="TXE13" s="31"/>
      <c r="TXF13" s="31"/>
      <c r="TXG13" s="31"/>
      <c r="TXH13" s="31"/>
      <c r="TXI13" s="31"/>
      <c r="TXJ13" s="31"/>
      <c r="TXK13" s="31"/>
      <c r="TXL13" s="31"/>
      <c r="TXM13" s="31"/>
      <c r="TXN13" s="31"/>
      <c r="TXO13" s="31"/>
      <c r="TXP13" s="31"/>
      <c r="TXQ13" s="31"/>
      <c r="TXR13" s="31"/>
      <c r="TXS13" s="31"/>
      <c r="TXT13" s="31"/>
      <c r="TXU13" s="31"/>
      <c r="TXV13" s="31"/>
      <c r="TXW13" s="31"/>
      <c r="TXX13" s="31"/>
      <c r="TXY13" s="31"/>
      <c r="TXZ13" s="31"/>
      <c r="TYA13" s="31"/>
      <c r="TYB13" s="31"/>
      <c r="TYC13" s="31"/>
      <c r="TYD13" s="31"/>
      <c r="TYE13" s="31"/>
      <c r="TYF13" s="31"/>
      <c r="TYG13" s="31"/>
      <c r="TYH13" s="31"/>
      <c r="TYI13" s="31"/>
      <c r="TYJ13" s="31"/>
      <c r="TYK13" s="31"/>
      <c r="TYL13" s="31"/>
      <c r="TYM13" s="31"/>
      <c r="TYN13" s="31"/>
      <c r="TYO13" s="31"/>
      <c r="TYP13" s="31"/>
      <c r="TYQ13" s="31"/>
      <c r="TYR13" s="31"/>
      <c r="TYS13" s="31"/>
      <c r="TYT13" s="31"/>
      <c r="TYU13" s="31"/>
      <c r="TYV13" s="31"/>
      <c r="TYW13" s="31"/>
      <c r="TYX13" s="31"/>
      <c r="TYY13" s="31"/>
      <c r="TYZ13" s="31"/>
      <c r="TZA13" s="31"/>
      <c r="TZB13" s="31"/>
      <c r="TZC13" s="31"/>
      <c r="TZD13" s="31"/>
      <c r="TZE13" s="31"/>
      <c r="TZF13" s="31"/>
      <c r="TZG13" s="31"/>
      <c r="TZH13" s="31"/>
      <c r="TZI13" s="31"/>
      <c r="TZJ13" s="31"/>
      <c r="TZK13" s="31"/>
      <c r="TZL13" s="31"/>
      <c r="TZM13" s="31"/>
      <c r="TZN13" s="31"/>
      <c r="TZO13" s="31"/>
      <c r="TZP13" s="31"/>
      <c r="TZQ13" s="31"/>
      <c r="TZR13" s="31"/>
      <c r="TZS13" s="31"/>
      <c r="TZT13" s="31"/>
      <c r="TZU13" s="31"/>
      <c r="TZV13" s="31"/>
      <c r="TZW13" s="31"/>
      <c r="TZX13" s="31"/>
      <c r="TZY13" s="31"/>
      <c r="TZZ13" s="31"/>
      <c r="UAA13" s="31"/>
      <c r="UAB13" s="31"/>
      <c r="UAC13" s="31"/>
      <c r="UAD13" s="31"/>
      <c r="UAE13" s="31"/>
      <c r="UAF13" s="31"/>
      <c r="UAG13" s="31"/>
      <c r="UAH13" s="31"/>
      <c r="UAI13" s="31"/>
      <c r="UAJ13" s="31"/>
      <c r="UAK13" s="31"/>
      <c r="UAL13" s="31"/>
      <c r="UAM13" s="31"/>
      <c r="UAN13" s="31"/>
      <c r="UAO13" s="31"/>
      <c r="UAP13" s="31"/>
      <c r="UAQ13" s="31"/>
      <c r="UAR13" s="31"/>
      <c r="UAS13" s="31"/>
      <c r="UAT13" s="31"/>
      <c r="UAU13" s="31"/>
      <c r="UAV13" s="31"/>
      <c r="UAW13" s="31"/>
      <c r="UAX13" s="31"/>
      <c r="UAY13" s="31"/>
      <c r="UAZ13" s="31"/>
      <c r="UBA13" s="31"/>
      <c r="UBB13" s="31"/>
      <c r="UBC13" s="31"/>
      <c r="UBD13" s="31"/>
      <c r="UBE13" s="31"/>
      <c r="UBF13" s="31"/>
      <c r="UBG13" s="31"/>
      <c r="UBH13" s="31"/>
      <c r="UBI13" s="31"/>
      <c r="UBJ13" s="31"/>
      <c r="UBK13" s="31"/>
      <c r="UBL13" s="31"/>
      <c r="UBM13" s="31"/>
      <c r="UBN13" s="31"/>
      <c r="UBO13" s="31"/>
      <c r="UBP13" s="31"/>
      <c r="UBQ13" s="31"/>
      <c r="UBR13" s="31"/>
      <c r="UBS13" s="31"/>
      <c r="UBT13" s="31"/>
      <c r="UBU13" s="31"/>
      <c r="UBV13" s="31"/>
      <c r="UBW13" s="31"/>
      <c r="UBX13" s="31"/>
      <c r="UBY13" s="31"/>
      <c r="UBZ13" s="31"/>
      <c r="UCA13" s="31"/>
      <c r="UCB13" s="31"/>
      <c r="UCC13" s="31"/>
      <c r="UCD13" s="31"/>
      <c r="UCE13" s="31"/>
      <c r="UCF13" s="31"/>
      <c r="UCG13" s="31"/>
      <c r="UCH13" s="31"/>
      <c r="UCI13" s="31"/>
      <c r="UCJ13" s="31"/>
      <c r="UCK13" s="31"/>
      <c r="UCL13" s="31"/>
      <c r="UCM13" s="31"/>
      <c r="UCN13" s="31"/>
      <c r="UCO13" s="31"/>
      <c r="UCP13" s="31"/>
      <c r="UCQ13" s="31"/>
      <c r="UCR13" s="31"/>
      <c r="UCS13" s="31"/>
      <c r="UCT13" s="31"/>
      <c r="UCU13" s="31"/>
      <c r="UCV13" s="31"/>
      <c r="UCW13" s="31"/>
      <c r="UCX13" s="31"/>
      <c r="UCY13" s="31"/>
      <c r="UCZ13" s="31"/>
      <c r="UDA13" s="31"/>
      <c r="UDB13" s="31"/>
      <c r="UDC13" s="31"/>
      <c r="UDD13" s="31"/>
      <c r="UDE13" s="31"/>
      <c r="UDF13" s="31"/>
      <c r="UDG13" s="31"/>
      <c r="UDH13" s="31"/>
      <c r="UDI13" s="31"/>
      <c r="UDJ13" s="31"/>
      <c r="UDK13" s="31"/>
      <c r="UDL13" s="31"/>
      <c r="UDM13" s="31"/>
      <c r="UDN13" s="31"/>
      <c r="UDO13" s="31"/>
      <c r="UDP13" s="31"/>
      <c r="UDQ13" s="31"/>
      <c r="UDR13" s="31"/>
      <c r="UDS13" s="31"/>
      <c r="UDT13" s="31"/>
      <c r="UDU13" s="31"/>
      <c r="UDV13" s="31"/>
      <c r="UDW13" s="31"/>
      <c r="UDX13" s="31"/>
      <c r="UDY13" s="31"/>
      <c r="UDZ13" s="31"/>
      <c r="UEA13" s="31"/>
      <c r="UEB13" s="31"/>
      <c r="UEC13" s="31"/>
      <c r="UED13" s="31"/>
      <c r="UEE13" s="31"/>
      <c r="UEF13" s="31"/>
      <c r="UEG13" s="31"/>
      <c r="UEH13" s="31"/>
      <c r="UEI13" s="31"/>
      <c r="UEJ13" s="31"/>
      <c r="UEK13" s="31"/>
      <c r="UEL13" s="31"/>
      <c r="UEM13" s="31"/>
      <c r="UEN13" s="31"/>
      <c r="UEO13" s="31"/>
      <c r="UEP13" s="31"/>
      <c r="UEQ13" s="31"/>
      <c r="UER13" s="31"/>
      <c r="UES13" s="31"/>
      <c r="UET13" s="31"/>
      <c r="UEU13" s="31"/>
      <c r="UEV13" s="31"/>
      <c r="UEW13" s="31"/>
      <c r="UEX13" s="31"/>
      <c r="UEY13" s="31"/>
      <c r="UEZ13" s="31"/>
      <c r="UFA13" s="31"/>
      <c r="UFB13" s="31"/>
      <c r="UFC13" s="31"/>
      <c r="UFD13" s="31"/>
      <c r="UFE13" s="31"/>
      <c r="UFF13" s="31"/>
      <c r="UFG13" s="31"/>
      <c r="UFH13" s="31"/>
      <c r="UFI13" s="31"/>
      <c r="UFJ13" s="31"/>
      <c r="UFK13" s="31"/>
      <c r="UFL13" s="31"/>
      <c r="UFM13" s="31"/>
      <c r="UFN13" s="31"/>
      <c r="UFO13" s="31"/>
      <c r="UFP13" s="31"/>
      <c r="UFQ13" s="31"/>
      <c r="UFR13" s="31"/>
      <c r="UFS13" s="31"/>
      <c r="UFT13" s="31"/>
      <c r="UFU13" s="31"/>
      <c r="UFV13" s="31"/>
      <c r="UFW13" s="31"/>
      <c r="UFX13" s="31"/>
      <c r="UFY13" s="31"/>
      <c r="UFZ13" s="31"/>
      <c r="UGA13" s="31"/>
      <c r="UGB13" s="31"/>
      <c r="UGC13" s="31"/>
      <c r="UGD13" s="31"/>
      <c r="UGE13" s="31"/>
      <c r="UGF13" s="31"/>
      <c r="UGG13" s="31"/>
      <c r="UGH13" s="31"/>
      <c r="UGI13" s="31"/>
      <c r="UGJ13" s="31"/>
      <c r="UGK13" s="31"/>
      <c r="UGL13" s="31"/>
      <c r="UGM13" s="31"/>
      <c r="UGN13" s="31"/>
      <c r="UGO13" s="31"/>
      <c r="UGP13" s="31"/>
      <c r="UGQ13" s="31"/>
      <c r="UGR13" s="31"/>
      <c r="UGS13" s="31"/>
      <c r="UGT13" s="31"/>
      <c r="UGU13" s="31"/>
      <c r="UGV13" s="31"/>
      <c r="UGW13" s="31"/>
      <c r="UGX13" s="31"/>
      <c r="UGY13" s="31"/>
      <c r="UGZ13" s="31"/>
      <c r="UHA13" s="31"/>
      <c r="UHB13" s="31"/>
      <c r="UHC13" s="31"/>
      <c r="UHD13" s="31"/>
      <c r="UHE13" s="31"/>
      <c r="UHF13" s="31"/>
      <c r="UHG13" s="31"/>
      <c r="UHH13" s="31"/>
      <c r="UHI13" s="31"/>
      <c r="UHJ13" s="31"/>
      <c r="UHK13" s="31"/>
      <c r="UHL13" s="31"/>
      <c r="UHM13" s="31"/>
      <c r="UHN13" s="31"/>
      <c r="UHO13" s="31"/>
      <c r="UHP13" s="31"/>
      <c r="UHQ13" s="31"/>
      <c r="UHR13" s="31"/>
      <c r="UHS13" s="31"/>
      <c r="UHT13" s="31"/>
      <c r="UHU13" s="31"/>
      <c r="UHV13" s="31"/>
      <c r="UHW13" s="31"/>
      <c r="UHX13" s="31"/>
      <c r="UHY13" s="31"/>
      <c r="UHZ13" s="31"/>
      <c r="UIA13" s="31"/>
      <c r="UIB13" s="31"/>
      <c r="UIC13" s="31"/>
      <c r="UID13" s="31"/>
      <c r="UIE13" s="31"/>
      <c r="UIF13" s="31"/>
      <c r="UIG13" s="31"/>
      <c r="UIH13" s="31"/>
      <c r="UII13" s="31"/>
      <c r="UIJ13" s="31"/>
      <c r="UIK13" s="31"/>
      <c r="UIL13" s="31"/>
      <c r="UIM13" s="31"/>
      <c r="UIN13" s="31"/>
      <c r="UIO13" s="31"/>
      <c r="UIP13" s="31"/>
      <c r="UIQ13" s="31"/>
      <c r="UIR13" s="31"/>
      <c r="UIS13" s="31"/>
      <c r="UIT13" s="31"/>
      <c r="UIU13" s="31"/>
      <c r="UIV13" s="31"/>
      <c r="UIW13" s="31"/>
      <c r="UIX13" s="31"/>
      <c r="UIY13" s="31"/>
      <c r="UIZ13" s="31"/>
      <c r="UJA13" s="31"/>
      <c r="UJB13" s="31"/>
      <c r="UJC13" s="31"/>
      <c r="UJD13" s="31"/>
      <c r="UJE13" s="31"/>
      <c r="UJF13" s="31"/>
      <c r="UJG13" s="31"/>
      <c r="UJH13" s="31"/>
      <c r="UJI13" s="31"/>
      <c r="UJJ13" s="31"/>
      <c r="UJK13" s="31"/>
      <c r="UJL13" s="31"/>
      <c r="UJM13" s="31"/>
      <c r="UJN13" s="31"/>
      <c r="UJO13" s="31"/>
      <c r="UJP13" s="31"/>
      <c r="UJQ13" s="31"/>
      <c r="UJR13" s="31"/>
      <c r="UJS13" s="31"/>
      <c r="UJT13" s="31"/>
      <c r="UJU13" s="31"/>
      <c r="UJV13" s="31"/>
      <c r="UJW13" s="31"/>
      <c r="UJX13" s="31"/>
      <c r="UJY13" s="31"/>
      <c r="UJZ13" s="31"/>
      <c r="UKA13" s="31"/>
      <c r="UKB13" s="31"/>
      <c r="UKC13" s="31"/>
      <c r="UKD13" s="31"/>
      <c r="UKE13" s="31"/>
      <c r="UKF13" s="31"/>
      <c r="UKG13" s="31"/>
      <c r="UKH13" s="31"/>
      <c r="UKI13" s="31"/>
      <c r="UKJ13" s="31"/>
      <c r="UKK13" s="31"/>
      <c r="UKL13" s="31"/>
      <c r="UKM13" s="31"/>
      <c r="UKN13" s="31"/>
      <c r="UKO13" s="31"/>
      <c r="UKP13" s="31"/>
      <c r="UKQ13" s="31"/>
      <c r="UKR13" s="31"/>
      <c r="UKS13" s="31"/>
      <c r="UKT13" s="31"/>
      <c r="UKU13" s="31"/>
      <c r="UKV13" s="31"/>
      <c r="UKW13" s="31"/>
      <c r="UKX13" s="31"/>
      <c r="UKY13" s="31"/>
      <c r="UKZ13" s="31"/>
      <c r="ULA13" s="31"/>
      <c r="ULB13" s="31"/>
      <c r="ULC13" s="31"/>
      <c r="ULD13" s="31"/>
      <c r="ULE13" s="31"/>
      <c r="ULF13" s="31"/>
      <c r="ULG13" s="31"/>
      <c r="ULH13" s="31"/>
      <c r="ULI13" s="31"/>
      <c r="ULJ13" s="31"/>
      <c r="ULK13" s="31"/>
      <c r="ULL13" s="31"/>
      <c r="ULM13" s="31"/>
      <c r="ULN13" s="31"/>
      <c r="ULO13" s="31"/>
      <c r="ULP13" s="31"/>
      <c r="ULQ13" s="31"/>
      <c r="ULR13" s="31"/>
      <c r="ULS13" s="31"/>
      <c r="ULT13" s="31"/>
      <c r="ULU13" s="31"/>
      <c r="ULV13" s="31"/>
      <c r="ULW13" s="31"/>
      <c r="ULX13" s="31"/>
      <c r="ULY13" s="31"/>
      <c r="ULZ13" s="31"/>
      <c r="UMA13" s="31"/>
      <c r="UMB13" s="31"/>
      <c r="UMC13" s="31"/>
      <c r="UMD13" s="31"/>
      <c r="UME13" s="31"/>
      <c r="UMF13" s="31"/>
      <c r="UMG13" s="31"/>
      <c r="UMH13" s="31"/>
      <c r="UMI13" s="31"/>
      <c r="UMJ13" s="31"/>
      <c r="UMK13" s="31"/>
      <c r="UML13" s="31"/>
      <c r="UMM13" s="31"/>
      <c r="UMN13" s="31"/>
      <c r="UMO13" s="31"/>
      <c r="UMP13" s="31"/>
      <c r="UMQ13" s="31"/>
      <c r="UMR13" s="31"/>
      <c r="UMS13" s="31"/>
      <c r="UMT13" s="31"/>
      <c r="UMU13" s="31"/>
      <c r="UMV13" s="31"/>
      <c r="UMW13" s="31"/>
      <c r="UMX13" s="31"/>
      <c r="UMY13" s="31"/>
      <c r="UMZ13" s="31"/>
      <c r="UNA13" s="31"/>
      <c r="UNB13" s="31"/>
      <c r="UNC13" s="31"/>
      <c r="UND13" s="31"/>
      <c r="UNE13" s="31"/>
      <c r="UNF13" s="31"/>
      <c r="UNG13" s="31"/>
      <c r="UNH13" s="31"/>
      <c r="UNI13" s="31"/>
      <c r="UNJ13" s="31"/>
      <c r="UNK13" s="31"/>
      <c r="UNL13" s="31"/>
      <c r="UNM13" s="31"/>
      <c r="UNN13" s="31"/>
      <c r="UNO13" s="31"/>
      <c r="UNP13" s="31"/>
      <c r="UNQ13" s="31"/>
      <c r="UNR13" s="31"/>
      <c r="UNS13" s="31"/>
      <c r="UNT13" s="31"/>
      <c r="UNU13" s="31"/>
      <c r="UNV13" s="31"/>
      <c r="UNW13" s="31"/>
      <c r="UNX13" s="31"/>
      <c r="UNY13" s="31"/>
      <c r="UNZ13" s="31"/>
      <c r="UOA13" s="31"/>
      <c r="UOB13" s="31"/>
      <c r="UOC13" s="31"/>
      <c r="UOD13" s="31"/>
      <c r="UOE13" s="31"/>
      <c r="UOF13" s="31"/>
      <c r="UOG13" s="31"/>
      <c r="UOH13" s="31"/>
      <c r="UOI13" s="31"/>
      <c r="UOJ13" s="31"/>
      <c r="UOK13" s="31"/>
      <c r="UOL13" s="31"/>
      <c r="UOM13" s="31"/>
      <c r="UON13" s="31"/>
      <c r="UOO13" s="31"/>
      <c r="UOP13" s="31"/>
      <c r="UOQ13" s="31"/>
      <c r="UOR13" s="31"/>
      <c r="UOS13" s="31"/>
      <c r="UOT13" s="31"/>
      <c r="UOU13" s="31"/>
      <c r="UOV13" s="31"/>
      <c r="UOW13" s="31"/>
      <c r="UOX13" s="31"/>
      <c r="UOY13" s="31"/>
      <c r="UOZ13" s="31"/>
      <c r="UPA13" s="31"/>
      <c r="UPB13" s="31"/>
      <c r="UPC13" s="31"/>
      <c r="UPD13" s="31"/>
      <c r="UPE13" s="31"/>
      <c r="UPF13" s="31"/>
      <c r="UPG13" s="31"/>
      <c r="UPH13" s="31"/>
      <c r="UPI13" s="31"/>
      <c r="UPJ13" s="31"/>
      <c r="UPK13" s="31"/>
      <c r="UPL13" s="31"/>
      <c r="UPM13" s="31"/>
      <c r="UPN13" s="31"/>
      <c r="UPO13" s="31"/>
      <c r="UPP13" s="31"/>
      <c r="UPQ13" s="31"/>
      <c r="UPR13" s="31"/>
      <c r="UPS13" s="31"/>
      <c r="UPT13" s="31"/>
      <c r="UPU13" s="31"/>
      <c r="UPV13" s="31"/>
      <c r="UPW13" s="31"/>
      <c r="UPX13" s="31"/>
      <c r="UPY13" s="31"/>
      <c r="UPZ13" s="31"/>
      <c r="UQA13" s="31"/>
      <c r="UQB13" s="31"/>
      <c r="UQC13" s="31"/>
      <c r="UQD13" s="31"/>
      <c r="UQE13" s="31"/>
      <c r="UQF13" s="31"/>
      <c r="UQG13" s="31"/>
      <c r="UQH13" s="31"/>
      <c r="UQI13" s="31"/>
      <c r="UQJ13" s="31"/>
      <c r="UQK13" s="31"/>
      <c r="UQL13" s="31"/>
      <c r="UQM13" s="31"/>
      <c r="UQN13" s="31"/>
      <c r="UQO13" s="31"/>
      <c r="UQP13" s="31"/>
      <c r="UQQ13" s="31"/>
      <c r="UQR13" s="31"/>
      <c r="UQS13" s="31"/>
      <c r="UQT13" s="31"/>
      <c r="UQU13" s="31"/>
      <c r="UQV13" s="31"/>
      <c r="UQW13" s="31"/>
      <c r="UQX13" s="31"/>
      <c r="UQY13" s="31"/>
      <c r="UQZ13" s="31"/>
      <c r="URA13" s="31"/>
      <c r="URB13" s="31"/>
      <c r="URC13" s="31"/>
      <c r="URD13" s="31"/>
      <c r="URE13" s="31"/>
      <c r="URF13" s="31"/>
      <c r="URG13" s="31"/>
      <c r="URH13" s="31"/>
      <c r="URI13" s="31"/>
      <c r="URJ13" s="31"/>
      <c r="URK13" s="31"/>
      <c r="URL13" s="31"/>
      <c r="URM13" s="31"/>
      <c r="URN13" s="31"/>
      <c r="URO13" s="31"/>
      <c r="URP13" s="31"/>
      <c r="URQ13" s="31"/>
      <c r="URR13" s="31"/>
      <c r="URS13" s="31"/>
      <c r="URT13" s="31"/>
      <c r="URU13" s="31"/>
      <c r="URV13" s="31"/>
      <c r="URW13" s="31"/>
      <c r="URX13" s="31"/>
      <c r="URY13" s="31"/>
      <c r="URZ13" s="31"/>
      <c r="USA13" s="31"/>
      <c r="USB13" s="31"/>
      <c r="USC13" s="31"/>
      <c r="USD13" s="31"/>
      <c r="USE13" s="31"/>
      <c r="USF13" s="31"/>
      <c r="USG13" s="31"/>
      <c r="USH13" s="31"/>
      <c r="USI13" s="31"/>
      <c r="USJ13" s="31"/>
      <c r="USK13" s="31"/>
      <c r="USL13" s="31"/>
      <c r="USM13" s="31"/>
      <c r="USN13" s="31"/>
      <c r="USO13" s="31"/>
      <c r="USP13" s="31"/>
      <c r="USQ13" s="31"/>
      <c r="USR13" s="31"/>
      <c r="USS13" s="31"/>
      <c r="UST13" s="31"/>
      <c r="USU13" s="31"/>
      <c r="USV13" s="31"/>
      <c r="USW13" s="31"/>
      <c r="USX13" s="31"/>
      <c r="USY13" s="31"/>
      <c r="USZ13" s="31"/>
      <c r="UTA13" s="31"/>
      <c r="UTB13" s="31"/>
      <c r="UTC13" s="31"/>
      <c r="UTD13" s="31"/>
      <c r="UTE13" s="31"/>
      <c r="UTF13" s="31"/>
      <c r="UTG13" s="31"/>
      <c r="UTH13" s="31"/>
      <c r="UTI13" s="31"/>
      <c r="UTJ13" s="31"/>
      <c r="UTK13" s="31"/>
      <c r="UTL13" s="31"/>
      <c r="UTM13" s="31"/>
      <c r="UTN13" s="31"/>
      <c r="UTO13" s="31"/>
      <c r="UTP13" s="31"/>
      <c r="UTQ13" s="31"/>
      <c r="UTR13" s="31"/>
      <c r="UTS13" s="31"/>
      <c r="UTT13" s="31"/>
      <c r="UTU13" s="31"/>
      <c r="UTV13" s="31"/>
      <c r="UTW13" s="31"/>
      <c r="UTX13" s="31"/>
      <c r="UTY13" s="31"/>
      <c r="UTZ13" s="31"/>
      <c r="UUA13" s="31"/>
      <c r="UUB13" s="31"/>
      <c r="UUC13" s="31"/>
      <c r="UUD13" s="31"/>
      <c r="UUE13" s="31"/>
      <c r="UUF13" s="31"/>
      <c r="UUG13" s="31"/>
      <c r="UUH13" s="31"/>
      <c r="UUI13" s="31"/>
      <c r="UUJ13" s="31"/>
      <c r="UUK13" s="31"/>
      <c r="UUL13" s="31"/>
      <c r="UUM13" s="31"/>
      <c r="UUN13" s="31"/>
      <c r="UUO13" s="31"/>
      <c r="UUP13" s="31"/>
      <c r="UUQ13" s="31"/>
      <c r="UUR13" s="31"/>
      <c r="UUS13" s="31"/>
      <c r="UUT13" s="31"/>
      <c r="UUU13" s="31"/>
      <c r="UUV13" s="31"/>
      <c r="UUW13" s="31"/>
      <c r="UUX13" s="31"/>
      <c r="UUY13" s="31"/>
      <c r="UUZ13" s="31"/>
      <c r="UVA13" s="31"/>
      <c r="UVB13" s="31"/>
      <c r="UVC13" s="31"/>
      <c r="UVD13" s="31"/>
      <c r="UVE13" s="31"/>
      <c r="UVF13" s="31"/>
      <c r="UVG13" s="31"/>
      <c r="UVH13" s="31"/>
      <c r="UVI13" s="31"/>
      <c r="UVJ13" s="31"/>
      <c r="UVK13" s="31"/>
      <c r="UVL13" s="31"/>
      <c r="UVM13" s="31"/>
      <c r="UVN13" s="31"/>
      <c r="UVO13" s="31"/>
      <c r="UVP13" s="31"/>
      <c r="UVQ13" s="31"/>
      <c r="UVR13" s="31"/>
      <c r="UVS13" s="31"/>
      <c r="UVT13" s="31"/>
      <c r="UVU13" s="31"/>
      <c r="UVV13" s="31"/>
      <c r="UVW13" s="31"/>
      <c r="UVX13" s="31"/>
      <c r="UVY13" s="31"/>
      <c r="UVZ13" s="31"/>
      <c r="UWA13" s="31"/>
      <c r="UWB13" s="31"/>
      <c r="UWC13" s="31"/>
      <c r="UWD13" s="31"/>
      <c r="UWE13" s="31"/>
      <c r="UWF13" s="31"/>
      <c r="UWG13" s="31"/>
      <c r="UWH13" s="31"/>
      <c r="UWI13" s="31"/>
      <c r="UWJ13" s="31"/>
      <c r="UWK13" s="31"/>
      <c r="UWL13" s="31"/>
      <c r="UWM13" s="31"/>
      <c r="UWN13" s="31"/>
      <c r="UWO13" s="31"/>
      <c r="UWP13" s="31"/>
      <c r="UWQ13" s="31"/>
      <c r="UWR13" s="31"/>
      <c r="UWS13" s="31"/>
      <c r="UWT13" s="31"/>
      <c r="UWU13" s="31"/>
      <c r="UWV13" s="31"/>
      <c r="UWW13" s="31"/>
      <c r="UWX13" s="31"/>
      <c r="UWY13" s="31"/>
      <c r="UWZ13" s="31"/>
      <c r="UXA13" s="31"/>
      <c r="UXB13" s="31"/>
      <c r="UXC13" s="31"/>
      <c r="UXD13" s="31"/>
      <c r="UXE13" s="31"/>
      <c r="UXF13" s="31"/>
      <c r="UXG13" s="31"/>
      <c r="UXH13" s="31"/>
      <c r="UXI13" s="31"/>
      <c r="UXJ13" s="31"/>
      <c r="UXK13" s="31"/>
      <c r="UXL13" s="31"/>
      <c r="UXM13" s="31"/>
      <c r="UXN13" s="31"/>
      <c r="UXO13" s="31"/>
      <c r="UXP13" s="31"/>
      <c r="UXQ13" s="31"/>
      <c r="UXR13" s="31"/>
      <c r="UXS13" s="31"/>
      <c r="UXT13" s="31"/>
      <c r="UXU13" s="31"/>
      <c r="UXV13" s="31"/>
      <c r="UXW13" s="31"/>
      <c r="UXX13" s="31"/>
      <c r="UXY13" s="31"/>
      <c r="UXZ13" s="31"/>
      <c r="UYA13" s="31"/>
      <c r="UYB13" s="31"/>
      <c r="UYC13" s="31"/>
      <c r="UYD13" s="31"/>
      <c r="UYE13" s="31"/>
      <c r="UYF13" s="31"/>
      <c r="UYG13" s="31"/>
      <c r="UYH13" s="31"/>
      <c r="UYI13" s="31"/>
      <c r="UYJ13" s="31"/>
      <c r="UYK13" s="31"/>
      <c r="UYL13" s="31"/>
      <c r="UYM13" s="31"/>
      <c r="UYN13" s="31"/>
      <c r="UYO13" s="31"/>
      <c r="UYP13" s="31"/>
      <c r="UYQ13" s="31"/>
      <c r="UYR13" s="31"/>
      <c r="UYS13" s="31"/>
      <c r="UYT13" s="31"/>
      <c r="UYU13" s="31"/>
      <c r="UYV13" s="31"/>
      <c r="UYW13" s="31"/>
      <c r="UYX13" s="31"/>
      <c r="UYY13" s="31"/>
      <c r="UYZ13" s="31"/>
      <c r="UZA13" s="31"/>
      <c r="UZB13" s="31"/>
      <c r="UZC13" s="31"/>
      <c r="UZD13" s="31"/>
      <c r="UZE13" s="31"/>
      <c r="UZF13" s="31"/>
      <c r="UZG13" s="31"/>
      <c r="UZH13" s="31"/>
      <c r="UZI13" s="31"/>
      <c r="UZJ13" s="31"/>
      <c r="UZK13" s="31"/>
      <c r="UZL13" s="31"/>
      <c r="UZM13" s="31"/>
      <c r="UZN13" s="31"/>
      <c r="UZO13" s="31"/>
      <c r="UZP13" s="31"/>
      <c r="UZQ13" s="31"/>
      <c r="UZR13" s="31"/>
      <c r="UZS13" s="31"/>
      <c r="UZT13" s="31"/>
      <c r="UZU13" s="31"/>
      <c r="UZV13" s="31"/>
      <c r="UZW13" s="31"/>
      <c r="UZX13" s="31"/>
      <c r="UZY13" s="31"/>
      <c r="UZZ13" s="31"/>
      <c r="VAA13" s="31"/>
      <c r="VAB13" s="31"/>
      <c r="VAC13" s="31"/>
      <c r="VAD13" s="31"/>
      <c r="VAE13" s="31"/>
      <c r="VAF13" s="31"/>
      <c r="VAG13" s="31"/>
      <c r="VAH13" s="31"/>
      <c r="VAI13" s="31"/>
      <c r="VAJ13" s="31"/>
      <c r="VAK13" s="31"/>
      <c r="VAL13" s="31"/>
      <c r="VAM13" s="31"/>
      <c r="VAN13" s="31"/>
      <c r="VAO13" s="31"/>
      <c r="VAP13" s="31"/>
      <c r="VAQ13" s="31"/>
      <c r="VAR13" s="31"/>
      <c r="VAS13" s="31"/>
      <c r="VAT13" s="31"/>
      <c r="VAU13" s="31"/>
      <c r="VAV13" s="31"/>
      <c r="VAW13" s="31"/>
      <c r="VAX13" s="31"/>
      <c r="VAY13" s="31"/>
      <c r="VAZ13" s="31"/>
      <c r="VBA13" s="31"/>
      <c r="VBB13" s="31"/>
      <c r="VBC13" s="31"/>
      <c r="VBD13" s="31"/>
      <c r="VBE13" s="31"/>
      <c r="VBF13" s="31"/>
      <c r="VBG13" s="31"/>
      <c r="VBH13" s="31"/>
      <c r="VBI13" s="31"/>
      <c r="VBJ13" s="31"/>
      <c r="VBK13" s="31"/>
      <c r="VBL13" s="31"/>
      <c r="VBM13" s="31"/>
      <c r="VBN13" s="31"/>
      <c r="VBO13" s="31"/>
      <c r="VBP13" s="31"/>
      <c r="VBQ13" s="31"/>
      <c r="VBR13" s="31"/>
      <c r="VBS13" s="31"/>
      <c r="VBT13" s="31"/>
      <c r="VBU13" s="31"/>
      <c r="VBV13" s="31"/>
      <c r="VBW13" s="31"/>
      <c r="VBX13" s="31"/>
      <c r="VBY13" s="31"/>
      <c r="VBZ13" s="31"/>
      <c r="VCA13" s="31"/>
      <c r="VCB13" s="31"/>
      <c r="VCC13" s="31"/>
      <c r="VCD13" s="31"/>
      <c r="VCE13" s="31"/>
      <c r="VCF13" s="31"/>
      <c r="VCG13" s="31"/>
      <c r="VCH13" s="31"/>
      <c r="VCI13" s="31"/>
      <c r="VCJ13" s="31"/>
      <c r="VCK13" s="31"/>
      <c r="VCL13" s="31"/>
      <c r="VCM13" s="31"/>
      <c r="VCN13" s="31"/>
      <c r="VCO13" s="31"/>
      <c r="VCP13" s="31"/>
      <c r="VCQ13" s="31"/>
      <c r="VCR13" s="31"/>
      <c r="VCS13" s="31"/>
      <c r="VCT13" s="31"/>
      <c r="VCU13" s="31"/>
      <c r="VCV13" s="31"/>
      <c r="VCW13" s="31"/>
      <c r="VCX13" s="31"/>
      <c r="VCY13" s="31"/>
      <c r="VCZ13" s="31"/>
      <c r="VDA13" s="31"/>
      <c r="VDB13" s="31"/>
      <c r="VDC13" s="31"/>
      <c r="VDD13" s="31"/>
      <c r="VDE13" s="31"/>
      <c r="VDF13" s="31"/>
      <c r="VDG13" s="31"/>
      <c r="VDH13" s="31"/>
      <c r="VDI13" s="31"/>
      <c r="VDJ13" s="31"/>
      <c r="VDK13" s="31"/>
      <c r="VDL13" s="31"/>
      <c r="VDM13" s="31"/>
      <c r="VDN13" s="31"/>
      <c r="VDO13" s="31"/>
      <c r="VDP13" s="31"/>
      <c r="VDQ13" s="31"/>
      <c r="VDR13" s="31"/>
      <c r="VDS13" s="31"/>
      <c r="VDT13" s="31"/>
      <c r="VDU13" s="31"/>
      <c r="VDV13" s="31"/>
      <c r="VDW13" s="31"/>
      <c r="VDX13" s="31"/>
      <c r="VDY13" s="31"/>
      <c r="VDZ13" s="31"/>
      <c r="VEA13" s="31"/>
      <c r="VEB13" s="31"/>
      <c r="VEC13" s="31"/>
      <c r="VED13" s="31"/>
      <c r="VEE13" s="31"/>
      <c r="VEF13" s="31"/>
      <c r="VEG13" s="31"/>
      <c r="VEH13" s="31"/>
      <c r="VEI13" s="31"/>
      <c r="VEJ13" s="31"/>
      <c r="VEK13" s="31"/>
      <c r="VEL13" s="31"/>
      <c r="VEM13" s="31"/>
      <c r="VEN13" s="31"/>
      <c r="VEO13" s="31"/>
      <c r="VEP13" s="31"/>
      <c r="VEQ13" s="31"/>
      <c r="VER13" s="31"/>
      <c r="VES13" s="31"/>
      <c r="VET13" s="31"/>
      <c r="VEU13" s="31"/>
      <c r="VEV13" s="31"/>
      <c r="VEW13" s="31"/>
      <c r="VEX13" s="31"/>
      <c r="VEY13" s="31"/>
      <c r="VEZ13" s="31"/>
      <c r="VFA13" s="31"/>
      <c r="VFB13" s="31"/>
      <c r="VFC13" s="31"/>
      <c r="VFD13" s="31"/>
      <c r="VFE13" s="31"/>
      <c r="VFF13" s="31"/>
      <c r="VFG13" s="31"/>
      <c r="VFH13" s="31"/>
      <c r="VFI13" s="31"/>
      <c r="VFJ13" s="31"/>
      <c r="VFK13" s="31"/>
      <c r="VFL13" s="31"/>
      <c r="VFM13" s="31"/>
      <c r="VFN13" s="31"/>
      <c r="VFO13" s="31"/>
      <c r="VFP13" s="31"/>
      <c r="VFQ13" s="31"/>
      <c r="VFR13" s="31"/>
      <c r="VFS13" s="31"/>
      <c r="VFT13" s="31"/>
      <c r="VFU13" s="31"/>
      <c r="VFV13" s="31"/>
      <c r="VFW13" s="31"/>
      <c r="VFX13" s="31"/>
      <c r="VFY13" s="31"/>
      <c r="VFZ13" s="31"/>
      <c r="VGA13" s="31"/>
      <c r="VGB13" s="31"/>
      <c r="VGC13" s="31"/>
      <c r="VGD13" s="31"/>
      <c r="VGE13" s="31"/>
      <c r="VGF13" s="31"/>
      <c r="VGG13" s="31"/>
      <c r="VGH13" s="31"/>
      <c r="VGI13" s="31"/>
      <c r="VGJ13" s="31"/>
      <c r="VGK13" s="31"/>
      <c r="VGL13" s="31"/>
      <c r="VGM13" s="31"/>
      <c r="VGN13" s="31"/>
      <c r="VGO13" s="31"/>
      <c r="VGP13" s="31"/>
      <c r="VGQ13" s="31"/>
      <c r="VGR13" s="31"/>
      <c r="VGS13" s="31"/>
      <c r="VGT13" s="31"/>
      <c r="VGU13" s="31"/>
      <c r="VGV13" s="31"/>
      <c r="VGW13" s="31"/>
      <c r="VGX13" s="31"/>
      <c r="VGY13" s="31"/>
      <c r="VGZ13" s="31"/>
      <c r="VHA13" s="31"/>
      <c r="VHB13" s="31"/>
      <c r="VHC13" s="31"/>
      <c r="VHD13" s="31"/>
      <c r="VHE13" s="31"/>
      <c r="VHF13" s="31"/>
      <c r="VHG13" s="31"/>
      <c r="VHH13" s="31"/>
      <c r="VHI13" s="31"/>
      <c r="VHJ13" s="31"/>
      <c r="VHK13" s="31"/>
      <c r="VHL13" s="31"/>
      <c r="VHM13" s="31"/>
      <c r="VHN13" s="31"/>
      <c r="VHO13" s="31"/>
      <c r="VHP13" s="31"/>
      <c r="VHQ13" s="31"/>
      <c r="VHR13" s="31"/>
      <c r="VHS13" s="31"/>
      <c r="VHT13" s="31"/>
      <c r="VHU13" s="31"/>
      <c r="VHV13" s="31"/>
      <c r="VHW13" s="31"/>
      <c r="VHX13" s="31"/>
      <c r="VHY13" s="31"/>
      <c r="VHZ13" s="31"/>
      <c r="VIA13" s="31"/>
      <c r="VIB13" s="31"/>
      <c r="VIC13" s="31"/>
      <c r="VID13" s="31"/>
      <c r="VIE13" s="31"/>
      <c r="VIF13" s="31"/>
      <c r="VIG13" s="31"/>
      <c r="VIH13" s="31"/>
      <c r="VII13" s="31"/>
      <c r="VIJ13" s="31"/>
      <c r="VIK13" s="31"/>
      <c r="VIL13" s="31"/>
      <c r="VIM13" s="31"/>
      <c r="VIN13" s="31"/>
      <c r="VIO13" s="31"/>
      <c r="VIP13" s="31"/>
      <c r="VIQ13" s="31"/>
      <c r="VIR13" s="31"/>
      <c r="VIS13" s="31"/>
      <c r="VIT13" s="31"/>
      <c r="VIU13" s="31"/>
      <c r="VIV13" s="31"/>
      <c r="VIW13" s="31"/>
      <c r="VIX13" s="31"/>
      <c r="VIY13" s="31"/>
      <c r="VIZ13" s="31"/>
      <c r="VJA13" s="31"/>
      <c r="VJB13" s="31"/>
      <c r="VJC13" s="31"/>
      <c r="VJD13" s="31"/>
      <c r="VJE13" s="31"/>
      <c r="VJF13" s="31"/>
      <c r="VJG13" s="31"/>
      <c r="VJH13" s="31"/>
      <c r="VJI13" s="31"/>
      <c r="VJJ13" s="31"/>
      <c r="VJK13" s="31"/>
      <c r="VJL13" s="31"/>
      <c r="VJM13" s="31"/>
      <c r="VJN13" s="31"/>
      <c r="VJO13" s="31"/>
      <c r="VJP13" s="31"/>
      <c r="VJQ13" s="31"/>
      <c r="VJR13" s="31"/>
      <c r="VJS13" s="31"/>
      <c r="VJT13" s="31"/>
      <c r="VJU13" s="31"/>
      <c r="VJV13" s="31"/>
      <c r="VJW13" s="31"/>
      <c r="VJX13" s="31"/>
      <c r="VJY13" s="31"/>
      <c r="VJZ13" s="31"/>
      <c r="VKA13" s="31"/>
      <c r="VKB13" s="31"/>
      <c r="VKC13" s="31"/>
      <c r="VKD13" s="31"/>
      <c r="VKE13" s="31"/>
      <c r="VKF13" s="31"/>
      <c r="VKG13" s="31"/>
      <c r="VKH13" s="31"/>
      <c r="VKI13" s="31"/>
      <c r="VKJ13" s="31"/>
      <c r="VKK13" s="31"/>
      <c r="VKL13" s="31"/>
      <c r="VKM13" s="31"/>
      <c r="VKN13" s="31"/>
      <c r="VKO13" s="31"/>
      <c r="VKP13" s="31"/>
      <c r="VKQ13" s="31"/>
      <c r="VKR13" s="31"/>
      <c r="VKS13" s="31"/>
      <c r="VKT13" s="31"/>
      <c r="VKU13" s="31"/>
      <c r="VKV13" s="31"/>
      <c r="VKW13" s="31"/>
      <c r="VKX13" s="31"/>
      <c r="VKY13" s="31"/>
      <c r="VKZ13" s="31"/>
      <c r="VLA13" s="31"/>
      <c r="VLB13" s="31"/>
      <c r="VLC13" s="31"/>
      <c r="VLD13" s="31"/>
      <c r="VLE13" s="31"/>
      <c r="VLF13" s="31"/>
      <c r="VLG13" s="31"/>
      <c r="VLH13" s="31"/>
      <c r="VLI13" s="31"/>
      <c r="VLJ13" s="31"/>
      <c r="VLK13" s="31"/>
      <c r="VLL13" s="31"/>
      <c r="VLM13" s="31"/>
      <c r="VLN13" s="31"/>
      <c r="VLO13" s="31"/>
      <c r="VLP13" s="31"/>
      <c r="VLQ13" s="31"/>
      <c r="VLR13" s="31"/>
      <c r="VLS13" s="31"/>
      <c r="VLT13" s="31"/>
      <c r="VLU13" s="31"/>
      <c r="VLV13" s="31"/>
      <c r="VLW13" s="31"/>
      <c r="VLX13" s="31"/>
      <c r="VLY13" s="31"/>
      <c r="VLZ13" s="31"/>
      <c r="VMA13" s="31"/>
      <c r="VMB13" s="31"/>
      <c r="VMC13" s="31"/>
      <c r="VMD13" s="31"/>
      <c r="VME13" s="31"/>
      <c r="VMF13" s="31"/>
      <c r="VMG13" s="31"/>
      <c r="VMH13" s="31"/>
      <c r="VMI13" s="31"/>
      <c r="VMJ13" s="31"/>
      <c r="VMK13" s="31"/>
      <c r="VML13" s="31"/>
      <c r="VMM13" s="31"/>
      <c r="VMN13" s="31"/>
      <c r="VMO13" s="31"/>
      <c r="VMP13" s="31"/>
      <c r="VMQ13" s="31"/>
      <c r="VMR13" s="31"/>
      <c r="VMS13" s="31"/>
      <c r="VMT13" s="31"/>
      <c r="VMU13" s="31"/>
      <c r="VMV13" s="31"/>
      <c r="VMW13" s="31"/>
      <c r="VMX13" s="31"/>
      <c r="VMY13" s="31"/>
      <c r="VMZ13" s="31"/>
      <c r="VNA13" s="31"/>
      <c r="VNB13" s="31"/>
      <c r="VNC13" s="31"/>
      <c r="VND13" s="31"/>
      <c r="VNE13" s="31"/>
      <c r="VNF13" s="31"/>
      <c r="VNG13" s="31"/>
      <c r="VNH13" s="31"/>
      <c r="VNI13" s="31"/>
      <c r="VNJ13" s="31"/>
      <c r="VNK13" s="31"/>
      <c r="VNL13" s="31"/>
      <c r="VNM13" s="31"/>
      <c r="VNN13" s="31"/>
      <c r="VNO13" s="31"/>
      <c r="VNP13" s="31"/>
      <c r="VNQ13" s="31"/>
      <c r="VNR13" s="31"/>
      <c r="VNS13" s="31"/>
      <c r="VNT13" s="31"/>
      <c r="VNU13" s="31"/>
      <c r="VNV13" s="31"/>
      <c r="VNW13" s="31"/>
      <c r="VNX13" s="31"/>
      <c r="VNY13" s="31"/>
      <c r="VNZ13" s="31"/>
      <c r="VOA13" s="31"/>
      <c r="VOB13" s="31"/>
      <c r="VOC13" s="31"/>
      <c r="VOD13" s="31"/>
      <c r="VOE13" s="31"/>
      <c r="VOF13" s="31"/>
      <c r="VOG13" s="31"/>
      <c r="VOH13" s="31"/>
      <c r="VOI13" s="31"/>
      <c r="VOJ13" s="31"/>
      <c r="VOK13" s="31"/>
      <c r="VOL13" s="31"/>
      <c r="VOM13" s="31"/>
      <c r="VON13" s="31"/>
      <c r="VOO13" s="31"/>
      <c r="VOP13" s="31"/>
      <c r="VOQ13" s="31"/>
      <c r="VOR13" s="31"/>
      <c r="VOS13" s="31"/>
      <c r="VOT13" s="31"/>
      <c r="VOU13" s="31"/>
      <c r="VOV13" s="31"/>
      <c r="VOW13" s="31"/>
      <c r="VOX13" s="31"/>
      <c r="VOY13" s="31"/>
      <c r="VOZ13" s="31"/>
      <c r="VPA13" s="31"/>
      <c r="VPB13" s="31"/>
      <c r="VPC13" s="31"/>
      <c r="VPD13" s="31"/>
      <c r="VPE13" s="31"/>
      <c r="VPF13" s="31"/>
      <c r="VPG13" s="31"/>
      <c r="VPH13" s="31"/>
      <c r="VPI13" s="31"/>
      <c r="VPJ13" s="31"/>
      <c r="VPK13" s="31"/>
      <c r="VPL13" s="31"/>
      <c r="VPM13" s="31"/>
      <c r="VPN13" s="31"/>
      <c r="VPO13" s="31"/>
      <c r="VPP13" s="31"/>
      <c r="VPQ13" s="31"/>
      <c r="VPR13" s="31"/>
      <c r="VPS13" s="31"/>
      <c r="VPT13" s="31"/>
      <c r="VPU13" s="31"/>
      <c r="VPV13" s="31"/>
      <c r="VPW13" s="31"/>
      <c r="VPX13" s="31"/>
      <c r="VPY13" s="31"/>
      <c r="VPZ13" s="31"/>
      <c r="VQA13" s="31"/>
      <c r="VQB13" s="31"/>
      <c r="VQC13" s="31"/>
      <c r="VQD13" s="31"/>
      <c r="VQE13" s="31"/>
      <c r="VQF13" s="31"/>
      <c r="VQG13" s="31"/>
      <c r="VQH13" s="31"/>
      <c r="VQI13" s="31"/>
      <c r="VQJ13" s="31"/>
      <c r="VQK13" s="31"/>
      <c r="VQL13" s="31"/>
      <c r="VQM13" s="31"/>
      <c r="VQN13" s="31"/>
      <c r="VQO13" s="31"/>
      <c r="VQP13" s="31"/>
      <c r="VQQ13" s="31"/>
      <c r="VQR13" s="31"/>
      <c r="VQS13" s="31"/>
      <c r="VQT13" s="31"/>
      <c r="VQU13" s="31"/>
      <c r="VQV13" s="31"/>
      <c r="VQW13" s="31"/>
      <c r="VQX13" s="31"/>
      <c r="VQY13" s="31"/>
      <c r="VQZ13" s="31"/>
      <c r="VRA13" s="31"/>
      <c r="VRB13" s="31"/>
      <c r="VRC13" s="31"/>
      <c r="VRD13" s="31"/>
      <c r="VRE13" s="31"/>
      <c r="VRF13" s="31"/>
      <c r="VRG13" s="31"/>
      <c r="VRH13" s="31"/>
      <c r="VRI13" s="31"/>
      <c r="VRJ13" s="31"/>
      <c r="VRK13" s="31"/>
      <c r="VRL13" s="31"/>
      <c r="VRM13" s="31"/>
      <c r="VRN13" s="31"/>
      <c r="VRO13" s="31"/>
      <c r="VRP13" s="31"/>
      <c r="VRQ13" s="31"/>
      <c r="VRR13" s="31"/>
      <c r="VRS13" s="31"/>
      <c r="VRT13" s="31"/>
      <c r="VRU13" s="31"/>
      <c r="VRV13" s="31"/>
      <c r="VRW13" s="31"/>
      <c r="VRX13" s="31"/>
      <c r="VRY13" s="31"/>
      <c r="VRZ13" s="31"/>
      <c r="VSA13" s="31"/>
      <c r="VSB13" s="31"/>
      <c r="VSC13" s="31"/>
      <c r="VSD13" s="31"/>
      <c r="VSE13" s="31"/>
      <c r="VSF13" s="31"/>
      <c r="VSG13" s="31"/>
      <c r="VSH13" s="31"/>
      <c r="VSI13" s="31"/>
      <c r="VSJ13" s="31"/>
      <c r="VSK13" s="31"/>
      <c r="VSL13" s="31"/>
      <c r="VSM13" s="31"/>
      <c r="VSN13" s="31"/>
      <c r="VSO13" s="31"/>
      <c r="VSP13" s="31"/>
      <c r="VSQ13" s="31"/>
      <c r="VSR13" s="31"/>
      <c r="VSS13" s="31"/>
      <c r="VST13" s="31"/>
      <c r="VSU13" s="31"/>
      <c r="VSV13" s="31"/>
      <c r="VSW13" s="31"/>
      <c r="VSX13" s="31"/>
      <c r="VSY13" s="31"/>
      <c r="VSZ13" s="31"/>
      <c r="VTA13" s="31"/>
      <c r="VTB13" s="31"/>
      <c r="VTC13" s="31"/>
      <c r="VTD13" s="31"/>
      <c r="VTE13" s="31"/>
      <c r="VTF13" s="31"/>
      <c r="VTG13" s="31"/>
      <c r="VTH13" s="31"/>
      <c r="VTI13" s="31"/>
      <c r="VTJ13" s="31"/>
      <c r="VTK13" s="31"/>
      <c r="VTL13" s="31"/>
      <c r="VTM13" s="31"/>
      <c r="VTN13" s="31"/>
      <c r="VTO13" s="31"/>
      <c r="VTP13" s="31"/>
      <c r="VTQ13" s="31"/>
      <c r="VTR13" s="31"/>
      <c r="VTS13" s="31"/>
      <c r="VTT13" s="31"/>
      <c r="VTU13" s="31"/>
      <c r="VTV13" s="31"/>
      <c r="VTW13" s="31"/>
      <c r="VTX13" s="31"/>
      <c r="VTY13" s="31"/>
      <c r="VTZ13" s="31"/>
      <c r="VUA13" s="31"/>
      <c r="VUB13" s="31"/>
      <c r="VUC13" s="31"/>
      <c r="VUD13" s="31"/>
      <c r="VUE13" s="31"/>
      <c r="VUF13" s="31"/>
      <c r="VUG13" s="31"/>
      <c r="VUH13" s="31"/>
      <c r="VUI13" s="31"/>
      <c r="VUJ13" s="31"/>
      <c r="VUK13" s="31"/>
      <c r="VUL13" s="31"/>
      <c r="VUM13" s="31"/>
      <c r="VUN13" s="31"/>
      <c r="VUO13" s="31"/>
      <c r="VUP13" s="31"/>
      <c r="VUQ13" s="31"/>
      <c r="VUR13" s="31"/>
      <c r="VUS13" s="31"/>
      <c r="VUT13" s="31"/>
      <c r="VUU13" s="31"/>
      <c r="VUV13" s="31"/>
      <c r="VUW13" s="31"/>
      <c r="VUX13" s="31"/>
      <c r="VUY13" s="31"/>
      <c r="VUZ13" s="31"/>
      <c r="VVA13" s="31"/>
      <c r="VVB13" s="31"/>
      <c r="VVC13" s="31"/>
      <c r="VVD13" s="31"/>
      <c r="VVE13" s="31"/>
      <c r="VVF13" s="31"/>
      <c r="VVG13" s="31"/>
      <c r="VVH13" s="31"/>
      <c r="VVI13" s="31"/>
      <c r="VVJ13" s="31"/>
      <c r="VVK13" s="31"/>
      <c r="VVL13" s="31"/>
      <c r="VVM13" s="31"/>
      <c r="VVN13" s="31"/>
      <c r="VVO13" s="31"/>
      <c r="VVP13" s="31"/>
      <c r="VVQ13" s="31"/>
      <c r="VVR13" s="31"/>
      <c r="VVS13" s="31"/>
      <c r="VVT13" s="31"/>
      <c r="VVU13" s="31"/>
      <c r="VVV13" s="31"/>
      <c r="VVW13" s="31"/>
      <c r="VVX13" s="31"/>
      <c r="VVY13" s="31"/>
      <c r="VVZ13" s="31"/>
      <c r="VWA13" s="31"/>
      <c r="VWB13" s="31"/>
      <c r="VWC13" s="31"/>
      <c r="VWD13" s="31"/>
      <c r="VWE13" s="31"/>
      <c r="VWF13" s="31"/>
      <c r="VWG13" s="31"/>
      <c r="VWH13" s="31"/>
      <c r="VWI13" s="31"/>
      <c r="VWJ13" s="31"/>
      <c r="VWK13" s="31"/>
      <c r="VWL13" s="31"/>
      <c r="VWM13" s="31"/>
      <c r="VWN13" s="31"/>
      <c r="VWO13" s="31"/>
      <c r="VWP13" s="31"/>
      <c r="VWQ13" s="31"/>
      <c r="VWR13" s="31"/>
      <c r="VWS13" s="31"/>
      <c r="VWT13" s="31"/>
      <c r="VWU13" s="31"/>
      <c r="VWV13" s="31"/>
      <c r="VWW13" s="31"/>
      <c r="VWX13" s="31"/>
      <c r="VWY13" s="31"/>
      <c r="VWZ13" s="31"/>
      <c r="VXA13" s="31"/>
      <c r="VXB13" s="31"/>
      <c r="VXC13" s="31"/>
      <c r="VXD13" s="31"/>
      <c r="VXE13" s="31"/>
      <c r="VXF13" s="31"/>
      <c r="VXG13" s="31"/>
      <c r="VXH13" s="31"/>
      <c r="VXI13" s="31"/>
      <c r="VXJ13" s="31"/>
      <c r="VXK13" s="31"/>
      <c r="VXL13" s="31"/>
      <c r="VXM13" s="31"/>
      <c r="VXN13" s="31"/>
      <c r="VXO13" s="31"/>
      <c r="VXP13" s="31"/>
      <c r="VXQ13" s="31"/>
      <c r="VXR13" s="31"/>
      <c r="VXS13" s="31"/>
      <c r="VXT13" s="31"/>
      <c r="VXU13" s="31"/>
      <c r="VXV13" s="31"/>
      <c r="VXW13" s="31"/>
      <c r="VXX13" s="31"/>
      <c r="VXY13" s="31"/>
      <c r="VXZ13" s="31"/>
      <c r="VYA13" s="31"/>
      <c r="VYB13" s="31"/>
      <c r="VYC13" s="31"/>
      <c r="VYD13" s="31"/>
      <c r="VYE13" s="31"/>
      <c r="VYF13" s="31"/>
      <c r="VYG13" s="31"/>
      <c r="VYH13" s="31"/>
      <c r="VYI13" s="31"/>
      <c r="VYJ13" s="31"/>
      <c r="VYK13" s="31"/>
      <c r="VYL13" s="31"/>
      <c r="VYM13" s="31"/>
      <c r="VYN13" s="31"/>
      <c r="VYO13" s="31"/>
      <c r="VYP13" s="31"/>
      <c r="VYQ13" s="31"/>
      <c r="VYR13" s="31"/>
      <c r="VYS13" s="31"/>
      <c r="VYT13" s="31"/>
      <c r="VYU13" s="31"/>
      <c r="VYV13" s="31"/>
      <c r="VYW13" s="31"/>
      <c r="VYX13" s="31"/>
      <c r="VYY13" s="31"/>
      <c r="VYZ13" s="31"/>
      <c r="VZA13" s="31"/>
      <c r="VZB13" s="31"/>
      <c r="VZC13" s="31"/>
      <c r="VZD13" s="31"/>
      <c r="VZE13" s="31"/>
      <c r="VZF13" s="31"/>
      <c r="VZG13" s="31"/>
      <c r="VZH13" s="31"/>
      <c r="VZI13" s="31"/>
      <c r="VZJ13" s="31"/>
      <c r="VZK13" s="31"/>
      <c r="VZL13" s="31"/>
      <c r="VZM13" s="31"/>
      <c r="VZN13" s="31"/>
      <c r="VZO13" s="31"/>
      <c r="VZP13" s="31"/>
      <c r="VZQ13" s="31"/>
      <c r="VZR13" s="31"/>
      <c r="VZS13" s="31"/>
      <c r="VZT13" s="31"/>
      <c r="VZU13" s="31"/>
      <c r="VZV13" s="31"/>
      <c r="VZW13" s="31"/>
      <c r="VZX13" s="31"/>
      <c r="VZY13" s="31"/>
      <c r="VZZ13" s="31"/>
      <c r="WAA13" s="31"/>
      <c r="WAB13" s="31"/>
      <c r="WAC13" s="31"/>
      <c r="WAD13" s="31"/>
      <c r="WAE13" s="31"/>
      <c r="WAF13" s="31"/>
      <c r="WAG13" s="31"/>
      <c r="WAH13" s="31"/>
      <c r="WAI13" s="31"/>
      <c r="WAJ13" s="31"/>
      <c r="WAK13" s="31"/>
      <c r="WAL13" s="31"/>
      <c r="WAM13" s="31"/>
      <c r="WAN13" s="31"/>
      <c r="WAO13" s="31"/>
      <c r="WAP13" s="31"/>
      <c r="WAQ13" s="31"/>
      <c r="WAR13" s="31"/>
      <c r="WAS13" s="31"/>
      <c r="WAT13" s="31"/>
      <c r="WAU13" s="31"/>
      <c r="WAV13" s="31"/>
      <c r="WAW13" s="31"/>
      <c r="WAX13" s="31"/>
      <c r="WAY13" s="31"/>
      <c r="WAZ13" s="31"/>
      <c r="WBA13" s="31"/>
      <c r="WBB13" s="31"/>
      <c r="WBC13" s="31"/>
      <c r="WBD13" s="31"/>
      <c r="WBE13" s="31"/>
      <c r="WBF13" s="31"/>
      <c r="WBG13" s="31"/>
      <c r="WBH13" s="31"/>
      <c r="WBI13" s="31"/>
      <c r="WBJ13" s="31"/>
      <c r="WBK13" s="31"/>
      <c r="WBL13" s="31"/>
      <c r="WBM13" s="31"/>
      <c r="WBN13" s="31"/>
      <c r="WBO13" s="31"/>
      <c r="WBP13" s="31"/>
      <c r="WBQ13" s="31"/>
      <c r="WBR13" s="31"/>
      <c r="WBS13" s="31"/>
      <c r="WBT13" s="31"/>
      <c r="WBU13" s="31"/>
      <c r="WBV13" s="31"/>
      <c r="WBW13" s="31"/>
      <c r="WBX13" s="31"/>
      <c r="WBY13" s="31"/>
      <c r="WBZ13" s="31"/>
      <c r="WCA13" s="31"/>
      <c r="WCB13" s="31"/>
      <c r="WCC13" s="31"/>
      <c r="WCD13" s="31"/>
      <c r="WCE13" s="31"/>
      <c r="WCF13" s="31"/>
      <c r="WCG13" s="31"/>
      <c r="WCH13" s="31"/>
      <c r="WCI13" s="31"/>
      <c r="WCJ13" s="31"/>
      <c r="WCK13" s="31"/>
      <c r="WCL13" s="31"/>
      <c r="WCM13" s="31"/>
      <c r="WCN13" s="31"/>
      <c r="WCO13" s="31"/>
      <c r="WCP13" s="31"/>
      <c r="WCQ13" s="31"/>
      <c r="WCR13" s="31"/>
      <c r="WCS13" s="31"/>
      <c r="WCT13" s="31"/>
      <c r="WCU13" s="31"/>
      <c r="WCV13" s="31"/>
      <c r="WCW13" s="31"/>
      <c r="WCX13" s="31"/>
      <c r="WCY13" s="31"/>
      <c r="WCZ13" s="31"/>
      <c r="WDA13" s="31"/>
      <c r="WDB13" s="31"/>
      <c r="WDC13" s="31"/>
      <c r="WDD13" s="31"/>
      <c r="WDE13" s="31"/>
      <c r="WDF13" s="31"/>
      <c r="WDG13" s="31"/>
      <c r="WDH13" s="31"/>
      <c r="WDI13" s="31"/>
      <c r="WDJ13" s="31"/>
      <c r="WDK13" s="31"/>
      <c r="WDL13" s="31"/>
      <c r="WDM13" s="31"/>
      <c r="WDN13" s="31"/>
      <c r="WDO13" s="31"/>
      <c r="WDP13" s="31"/>
      <c r="WDQ13" s="31"/>
      <c r="WDR13" s="31"/>
      <c r="WDS13" s="31"/>
      <c r="WDT13" s="31"/>
      <c r="WDU13" s="31"/>
      <c r="WDV13" s="31"/>
      <c r="WDW13" s="31"/>
      <c r="WDX13" s="31"/>
      <c r="WDY13" s="31"/>
      <c r="WDZ13" s="31"/>
      <c r="WEA13" s="31"/>
      <c r="WEB13" s="31"/>
      <c r="WEC13" s="31"/>
      <c r="WED13" s="31"/>
      <c r="WEE13" s="31"/>
      <c r="WEF13" s="31"/>
      <c r="WEG13" s="31"/>
      <c r="WEH13" s="31"/>
      <c r="WEI13" s="31"/>
      <c r="WEJ13" s="31"/>
      <c r="WEK13" s="31"/>
      <c r="WEL13" s="31"/>
      <c r="WEM13" s="31"/>
      <c r="WEN13" s="31"/>
      <c r="WEO13" s="31"/>
      <c r="WEP13" s="31"/>
      <c r="WEQ13" s="31"/>
      <c r="WER13" s="31"/>
      <c r="WES13" s="31"/>
      <c r="WET13" s="31"/>
      <c r="WEU13" s="31"/>
      <c r="WEV13" s="31"/>
      <c r="WEW13" s="31"/>
      <c r="WEX13" s="31"/>
      <c r="WEY13" s="31"/>
      <c r="WEZ13" s="31"/>
      <c r="WFA13" s="31"/>
      <c r="WFB13" s="31"/>
      <c r="WFC13" s="31"/>
      <c r="WFD13" s="31"/>
      <c r="WFE13" s="31"/>
      <c r="WFF13" s="31"/>
      <c r="WFG13" s="31"/>
      <c r="WFH13" s="31"/>
      <c r="WFI13" s="31"/>
      <c r="WFJ13" s="31"/>
      <c r="WFK13" s="31"/>
      <c r="WFL13" s="31"/>
      <c r="WFM13" s="31"/>
      <c r="WFN13" s="31"/>
      <c r="WFO13" s="31"/>
      <c r="WFP13" s="31"/>
      <c r="WFQ13" s="31"/>
      <c r="WFR13" s="31"/>
      <c r="WFS13" s="31"/>
      <c r="WFT13" s="31"/>
      <c r="WFU13" s="31"/>
      <c r="WFV13" s="31"/>
      <c r="WFW13" s="31"/>
      <c r="WFX13" s="31"/>
      <c r="WFY13" s="31"/>
      <c r="WFZ13" s="31"/>
      <c r="WGA13" s="31"/>
      <c r="WGB13" s="31"/>
      <c r="WGC13" s="31"/>
      <c r="WGD13" s="31"/>
      <c r="WGE13" s="31"/>
      <c r="WGF13" s="31"/>
      <c r="WGG13" s="31"/>
      <c r="WGH13" s="31"/>
      <c r="WGI13" s="31"/>
      <c r="WGJ13" s="31"/>
      <c r="WGK13" s="31"/>
      <c r="WGL13" s="31"/>
      <c r="WGM13" s="31"/>
      <c r="WGN13" s="31"/>
      <c r="WGO13" s="31"/>
      <c r="WGP13" s="31"/>
      <c r="WGQ13" s="31"/>
      <c r="WGR13" s="31"/>
      <c r="WGS13" s="31"/>
      <c r="WGT13" s="31"/>
      <c r="WGU13" s="31"/>
      <c r="WGV13" s="31"/>
      <c r="WGW13" s="31"/>
      <c r="WGX13" s="31"/>
      <c r="WGY13" s="31"/>
      <c r="WGZ13" s="31"/>
      <c r="WHA13" s="31"/>
      <c r="WHB13" s="31"/>
      <c r="WHC13" s="31"/>
      <c r="WHD13" s="31"/>
      <c r="WHE13" s="31"/>
      <c r="WHF13" s="31"/>
      <c r="WHG13" s="31"/>
      <c r="WHH13" s="31"/>
      <c r="WHI13" s="31"/>
      <c r="WHJ13" s="31"/>
      <c r="WHK13" s="31"/>
      <c r="WHL13" s="31"/>
      <c r="WHM13" s="31"/>
      <c r="WHN13" s="31"/>
      <c r="WHO13" s="31"/>
      <c r="WHP13" s="31"/>
      <c r="WHQ13" s="31"/>
      <c r="WHR13" s="31"/>
      <c r="WHS13" s="31"/>
      <c r="WHT13" s="31"/>
      <c r="WHU13" s="31"/>
      <c r="WHV13" s="31"/>
      <c r="WHW13" s="31"/>
      <c r="WHX13" s="31"/>
      <c r="WHY13" s="31"/>
      <c r="WHZ13" s="31"/>
      <c r="WIA13" s="31"/>
      <c r="WIB13" s="31"/>
      <c r="WIC13" s="31"/>
      <c r="WID13" s="31"/>
      <c r="WIE13" s="31"/>
      <c r="WIF13" s="31"/>
      <c r="WIG13" s="31"/>
      <c r="WIH13" s="31"/>
      <c r="WII13" s="31"/>
      <c r="WIJ13" s="31"/>
      <c r="WIK13" s="31"/>
      <c r="WIL13" s="31"/>
      <c r="WIM13" s="31"/>
      <c r="WIN13" s="31"/>
      <c r="WIO13" s="31"/>
      <c r="WIP13" s="31"/>
      <c r="WIQ13" s="31"/>
      <c r="WIR13" s="31"/>
      <c r="WIS13" s="31"/>
      <c r="WIT13" s="31"/>
      <c r="WIU13" s="31"/>
      <c r="WIV13" s="31"/>
      <c r="WIW13" s="31"/>
      <c r="WIX13" s="31"/>
      <c r="WIY13" s="31"/>
      <c r="WIZ13" s="31"/>
      <c r="WJA13" s="31"/>
      <c r="WJB13" s="31"/>
      <c r="WJC13" s="31"/>
      <c r="WJD13" s="31"/>
      <c r="WJE13" s="31"/>
      <c r="WJF13" s="31"/>
      <c r="WJG13" s="31"/>
      <c r="WJH13" s="31"/>
      <c r="WJI13" s="31"/>
      <c r="WJJ13" s="31"/>
      <c r="WJK13" s="31"/>
      <c r="WJL13" s="31"/>
      <c r="WJM13" s="31"/>
      <c r="WJN13" s="31"/>
      <c r="WJO13" s="31"/>
      <c r="WJP13" s="31"/>
      <c r="WJQ13" s="31"/>
      <c r="WJR13" s="31"/>
      <c r="WJS13" s="31"/>
      <c r="WJT13" s="31"/>
      <c r="WJU13" s="31"/>
      <c r="WJV13" s="31"/>
      <c r="WJW13" s="31"/>
      <c r="WJX13" s="31"/>
      <c r="WJY13" s="31"/>
      <c r="WJZ13" s="31"/>
      <c r="WKA13" s="31"/>
      <c r="WKB13" s="31"/>
      <c r="WKC13" s="31"/>
      <c r="WKD13" s="31"/>
      <c r="WKE13" s="31"/>
      <c r="WKF13" s="31"/>
      <c r="WKG13" s="31"/>
      <c r="WKH13" s="31"/>
      <c r="WKI13" s="31"/>
      <c r="WKJ13" s="31"/>
      <c r="WKK13" s="31"/>
      <c r="WKL13" s="31"/>
      <c r="WKM13" s="31"/>
      <c r="WKN13" s="31"/>
      <c r="WKO13" s="31"/>
      <c r="WKP13" s="31"/>
      <c r="WKQ13" s="31"/>
      <c r="WKR13" s="31"/>
      <c r="WKS13" s="31"/>
      <c r="WKT13" s="31"/>
      <c r="WKU13" s="31"/>
      <c r="WKV13" s="31"/>
      <c r="WKW13" s="31"/>
      <c r="WKX13" s="31"/>
      <c r="WKY13" s="31"/>
      <c r="WKZ13" s="31"/>
      <c r="WLA13" s="31"/>
      <c r="WLB13" s="31"/>
      <c r="WLC13" s="31"/>
      <c r="WLD13" s="31"/>
      <c r="WLE13" s="31"/>
      <c r="WLF13" s="31"/>
      <c r="WLG13" s="31"/>
      <c r="WLH13" s="31"/>
      <c r="WLI13" s="31"/>
      <c r="WLJ13" s="31"/>
      <c r="WLK13" s="31"/>
      <c r="WLL13" s="31"/>
      <c r="WLM13" s="31"/>
      <c r="WLN13" s="31"/>
      <c r="WLO13" s="31"/>
      <c r="WLP13" s="31"/>
      <c r="WLQ13" s="31"/>
      <c r="WLR13" s="31"/>
      <c r="WLS13" s="31"/>
      <c r="WLT13" s="31"/>
      <c r="WLU13" s="31"/>
      <c r="WLV13" s="31"/>
      <c r="WLW13" s="31"/>
      <c r="WLX13" s="31"/>
      <c r="WLY13" s="31"/>
      <c r="WLZ13" s="31"/>
      <c r="WMA13" s="31"/>
      <c r="WMB13" s="31"/>
      <c r="WMC13" s="31"/>
      <c r="WMD13" s="31"/>
      <c r="WME13" s="31"/>
      <c r="WMF13" s="31"/>
      <c r="WMG13" s="31"/>
      <c r="WMH13" s="31"/>
      <c r="WMI13" s="31"/>
      <c r="WMJ13" s="31"/>
      <c r="WMK13" s="31"/>
      <c r="WML13" s="31"/>
      <c r="WMM13" s="31"/>
      <c r="WMN13" s="31"/>
      <c r="WMO13" s="31"/>
      <c r="WMP13" s="31"/>
      <c r="WMQ13" s="31"/>
      <c r="WMR13" s="31"/>
      <c r="WMS13" s="31"/>
      <c r="WMT13" s="31"/>
      <c r="WMU13" s="31"/>
      <c r="WMV13" s="31"/>
      <c r="WMW13" s="31"/>
      <c r="WMX13" s="31"/>
      <c r="WMY13" s="31"/>
      <c r="WMZ13" s="31"/>
      <c r="WNA13" s="31"/>
      <c r="WNB13" s="31"/>
      <c r="WNC13" s="31"/>
      <c r="WND13" s="31"/>
      <c r="WNE13" s="31"/>
      <c r="WNF13" s="31"/>
      <c r="WNG13" s="31"/>
      <c r="WNH13" s="31"/>
      <c r="WNI13" s="31"/>
      <c r="WNJ13" s="31"/>
      <c r="WNK13" s="31"/>
      <c r="WNL13" s="31"/>
      <c r="WNM13" s="31"/>
      <c r="WNN13" s="31"/>
      <c r="WNO13" s="31"/>
      <c r="WNP13" s="31"/>
      <c r="WNQ13" s="31"/>
      <c r="WNR13" s="31"/>
      <c r="WNS13" s="31"/>
      <c r="WNT13" s="31"/>
      <c r="WNU13" s="31"/>
      <c r="WNV13" s="31"/>
      <c r="WNW13" s="31"/>
      <c r="WNX13" s="31"/>
      <c r="WNY13" s="31"/>
      <c r="WNZ13" s="31"/>
      <c r="WOA13" s="31"/>
      <c r="WOB13" s="31"/>
      <c r="WOC13" s="31"/>
      <c r="WOD13" s="31"/>
      <c r="WOE13" s="31"/>
      <c r="WOF13" s="31"/>
      <c r="WOG13" s="31"/>
      <c r="WOH13" s="31"/>
      <c r="WOI13" s="31"/>
      <c r="WOJ13" s="31"/>
      <c r="WOK13" s="31"/>
      <c r="WOL13" s="31"/>
      <c r="WOM13" s="31"/>
      <c r="WON13" s="31"/>
      <c r="WOO13" s="31"/>
      <c r="WOP13" s="31"/>
      <c r="WOQ13" s="31"/>
      <c r="WOR13" s="31"/>
      <c r="WOS13" s="31"/>
      <c r="WOT13" s="31"/>
      <c r="WOU13" s="31"/>
      <c r="WOV13" s="31"/>
      <c r="WOW13" s="31"/>
      <c r="WOX13" s="31"/>
      <c r="WOY13" s="31"/>
      <c r="WOZ13" s="31"/>
      <c r="WPA13" s="31"/>
      <c r="WPB13" s="31"/>
      <c r="WPC13" s="31"/>
      <c r="WPD13" s="31"/>
      <c r="WPE13" s="31"/>
      <c r="WPF13" s="31"/>
      <c r="WPG13" s="31"/>
      <c r="WPH13" s="31"/>
      <c r="WPI13" s="31"/>
      <c r="WPJ13" s="31"/>
      <c r="WPK13" s="31"/>
      <c r="WPL13" s="31"/>
      <c r="WPM13" s="31"/>
      <c r="WPN13" s="31"/>
      <c r="WPO13" s="31"/>
      <c r="WPP13" s="31"/>
      <c r="WPQ13" s="31"/>
      <c r="WPR13" s="31"/>
      <c r="WPS13" s="31"/>
      <c r="WPT13" s="31"/>
      <c r="WPU13" s="31"/>
      <c r="WPV13" s="31"/>
      <c r="WPW13" s="31"/>
      <c r="WPX13" s="31"/>
      <c r="WPY13" s="31"/>
      <c r="WPZ13" s="31"/>
      <c r="WQA13" s="31"/>
      <c r="WQB13" s="31"/>
      <c r="WQC13" s="31"/>
      <c r="WQD13" s="31"/>
      <c r="WQE13" s="31"/>
      <c r="WQF13" s="31"/>
      <c r="WQG13" s="31"/>
      <c r="WQH13" s="31"/>
      <c r="WQI13" s="31"/>
      <c r="WQJ13" s="31"/>
      <c r="WQK13" s="31"/>
      <c r="WQL13" s="31"/>
      <c r="WQM13" s="31"/>
      <c r="WQN13" s="31"/>
      <c r="WQO13" s="31"/>
      <c r="WQP13" s="31"/>
      <c r="WQQ13" s="31"/>
      <c r="WQR13" s="31"/>
      <c r="WQS13" s="31"/>
      <c r="WQT13" s="31"/>
      <c r="WQU13" s="31"/>
      <c r="WQV13" s="31"/>
      <c r="WQW13" s="31"/>
      <c r="WQX13" s="31"/>
      <c r="WQY13" s="31"/>
      <c r="WQZ13" s="31"/>
      <c r="WRA13" s="31"/>
      <c r="WRB13" s="31"/>
      <c r="WRC13" s="31"/>
      <c r="WRD13" s="31"/>
      <c r="WRE13" s="31"/>
      <c r="WRF13" s="31"/>
      <c r="WRG13" s="31"/>
      <c r="WRH13" s="31"/>
      <c r="WRI13" s="31"/>
      <c r="WRJ13" s="31"/>
      <c r="WRK13" s="31"/>
      <c r="WRL13" s="31"/>
      <c r="WRM13" s="31"/>
      <c r="WRN13" s="31"/>
      <c r="WRO13" s="31"/>
      <c r="WRP13" s="31"/>
      <c r="WRQ13" s="31"/>
      <c r="WRR13" s="31"/>
      <c r="WRS13" s="31"/>
      <c r="WRT13" s="31"/>
      <c r="WRU13" s="31"/>
      <c r="WRV13" s="31"/>
      <c r="WRW13" s="31"/>
      <c r="WRX13" s="31"/>
      <c r="WRY13" s="31"/>
      <c r="WRZ13" s="31"/>
      <c r="WSA13" s="31"/>
      <c r="WSB13" s="31"/>
      <c r="WSC13" s="31"/>
      <c r="WSD13" s="31"/>
      <c r="WSE13" s="31"/>
      <c r="WSF13" s="31"/>
      <c r="WSG13" s="31"/>
      <c r="WSH13" s="31"/>
      <c r="WSI13" s="31"/>
      <c r="WSJ13" s="31"/>
      <c r="WSK13" s="31"/>
      <c r="WSL13" s="31"/>
      <c r="WSM13" s="31"/>
      <c r="WSN13" s="31"/>
      <c r="WSO13" s="31"/>
      <c r="WSP13" s="31"/>
      <c r="WSQ13" s="31"/>
      <c r="WSR13" s="31"/>
      <c r="WSS13" s="31"/>
      <c r="WST13" s="31"/>
      <c r="WSU13" s="31"/>
      <c r="WSV13" s="31"/>
      <c r="WSW13" s="31"/>
      <c r="WSX13" s="31"/>
      <c r="WSY13" s="31"/>
      <c r="WSZ13" s="31"/>
      <c r="WTA13" s="31"/>
      <c r="WTB13" s="31"/>
      <c r="WTC13" s="31"/>
      <c r="WTD13" s="31"/>
      <c r="WTE13" s="31"/>
      <c r="WTF13" s="31"/>
      <c r="WTG13" s="31"/>
      <c r="WTH13" s="31"/>
      <c r="WTI13" s="31"/>
      <c r="WTJ13" s="31"/>
      <c r="WTK13" s="31"/>
      <c r="WTL13" s="31"/>
      <c r="WTM13" s="31"/>
      <c r="WTN13" s="31"/>
      <c r="WTO13" s="31"/>
      <c r="WTP13" s="31"/>
      <c r="WTQ13" s="31"/>
      <c r="WTR13" s="31"/>
      <c r="WTS13" s="31"/>
      <c r="WTT13" s="31"/>
      <c r="WTU13" s="31"/>
      <c r="WTV13" s="31"/>
      <c r="WTW13" s="31"/>
      <c r="WTX13" s="31"/>
      <c r="WTY13" s="31"/>
      <c r="WTZ13" s="31"/>
      <c r="WUA13" s="31"/>
      <c r="WUB13" s="31"/>
      <c r="WUC13" s="31"/>
      <c r="WUD13" s="31"/>
      <c r="WUE13" s="31"/>
      <c r="WUF13" s="31"/>
      <c r="WUG13" s="31"/>
      <c r="WUH13" s="31"/>
      <c r="WUI13" s="31"/>
      <c r="WUJ13" s="31"/>
      <c r="WUK13" s="31"/>
      <c r="WUL13" s="31"/>
      <c r="WUM13" s="31"/>
      <c r="WUN13" s="31"/>
      <c r="WUO13" s="31"/>
      <c r="WUP13" s="31"/>
      <c r="WUQ13" s="31"/>
      <c r="WUR13" s="31"/>
      <c r="WUS13" s="31"/>
      <c r="WUT13" s="31"/>
      <c r="WUU13" s="31"/>
      <c r="WUV13" s="31"/>
      <c r="WUW13" s="31"/>
      <c r="WUX13" s="31"/>
      <c r="WUY13" s="31"/>
      <c r="WUZ13" s="31"/>
      <c r="WVA13" s="31"/>
      <c r="WVB13" s="31"/>
      <c r="WVC13" s="31"/>
      <c r="WVD13" s="31"/>
      <c r="WVE13" s="31"/>
      <c r="WVF13" s="31"/>
      <c r="WVG13" s="31"/>
      <c r="WVH13" s="31"/>
      <c r="WVI13" s="31"/>
      <c r="WVJ13" s="31"/>
      <c r="WVK13" s="31"/>
      <c r="WVL13" s="31"/>
      <c r="WVM13" s="31"/>
      <c r="WVN13" s="31"/>
      <c r="WVO13" s="31"/>
      <c r="WVP13" s="31"/>
      <c r="WVQ13" s="31"/>
      <c r="WVR13" s="31"/>
      <c r="WVS13" s="31"/>
      <c r="WVT13" s="31"/>
      <c r="WVU13" s="31"/>
      <c r="WVV13" s="31"/>
      <c r="WVW13" s="31"/>
      <c r="WVX13" s="31"/>
      <c r="WVY13" s="31"/>
      <c r="WVZ13" s="31"/>
      <c r="WWA13" s="31"/>
      <c r="WWB13" s="31"/>
      <c r="WWC13" s="31"/>
      <c r="WWD13" s="31"/>
      <c r="WWE13" s="31"/>
      <c r="WWF13" s="31"/>
      <c r="WWG13" s="31"/>
      <c r="WWH13" s="31"/>
      <c r="WWI13" s="31"/>
      <c r="WWJ13" s="31"/>
      <c r="WWK13" s="31"/>
      <c r="WWL13" s="31"/>
      <c r="WWM13" s="31"/>
      <c r="WWN13" s="31"/>
      <c r="WWO13" s="31"/>
      <c r="WWP13" s="31"/>
      <c r="WWQ13" s="31"/>
      <c r="WWR13" s="31"/>
      <c r="WWS13" s="31"/>
      <c r="WWT13" s="31"/>
      <c r="WWU13" s="31"/>
      <c r="WWV13" s="31"/>
      <c r="WWW13" s="31"/>
      <c r="WWX13" s="31"/>
      <c r="WWY13" s="31"/>
      <c r="WWZ13" s="31"/>
      <c r="WXA13" s="31"/>
      <c r="WXB13" s="31"/>
      <c r="WXC13" s="31"/>
      <c r="WXD13" s="31"/>
      <c r="WXE13" s="31"/>
      <c r="WXF13" s="31"/>
      <c r="WXG13" s="31"/>
      <c r="WXH13" s="31"/>
      <c r="WXI13" s="31"/>
      <c r="WXJ13" s="31"/>
      <c r="WXK13" s="31"/>
      <c r="WXL13" s="31"/>
      <c r="WXM13" s="31"/>
      <c r="WXN13" s="31"/>
      <c r="WXO13" s="31"/>
      <c r="WXP13" s="31"/>
      <c r="WXQ13" s="31"/>
      <c r="WXR13" s="31"/>
      <c r="WXS13" s="31"/>
      <c r="WXT13" s="31"/>
      <c r="WXU13" s="31"/>
      <c r="WXV13" s="31"/>
      <c r="WXW13" s="31"/>
      <c r="WXX13" s="31"/>
      <c r="WXY13" s="31"/>
      <c r="WXZ13" s="31"/>
      <c r="WYA13" s="31"/>
      <c r="WYB13" s="31"/>
      <c r="WYC13" s="31"/>
      <c r="WYD13" s="31"/>
      <c r="WYE13" s="31"/>
      <c r="WYF13" s="31"/>
      <c r="WYG13" s="31"/>
      <c r="WYH13" s="31"/>
      <c r="WYI13" s="31"/>
      <c r="WYJ13" s="31"/>
      <c r="WYK13" s="31"/>
      <c r="WYL13" s="31"/>
      <c r="WYM13" s="31"/>
      <c r="WYN13" s="31"/>
      <c r="WYO13" s="31"/>
      <c r="WYP13" s="31"/>
      <c r="WYQ13" s="31"/>
      <c r="WYR13" s="31"/>
      <c r="WYS13" s="31"/>
      <c r="WYT13" s="31"/>
      <c r="WYU13" s="31"/>
      <c r="WYV13" s="31"/>
      <c r="WYW13" s="31"/>
      <c r="WYX13" s="31"/>
      <c r="WYY13" s="31"/>
      <c r="WYZ13" s="31"/>
      <c r="WZA13" s="31"/>
      <c r="WZB13" s="31"/>
      <c r="WZC13" s="31"/>
      <c r="WZD13" s="31"/>
      <c r="WZE13" s="31"/>
      <c r="WZF13" s="31"/>
      <c r="WZG13" s="31"/>
      <c r="WZH13" s="31"/>
      <c r="WZI13" s="31"/>
      <c r="WZJ13" s="31"/>
      <c r="WZK13" s="31"/>
      <c r="WZL13" s="31"/>
      <c r="WZM13" s="31"/>
      <c r="WZN13" s="31"/>
      <c r="WZO13" s="31"/>
      <c r="WZP13" s="31"/>
      <c r="WZQ13" s="31"/>
      <c r="WZR13" s="31"/>
      <c r="WZS13" s="31"/>
      <c r="WZT13" s="31"/>
      <c r="WZU13" s="31"/>
      <c r="WZV13" s="31"/>
      <c r="WZW13" s="31"/>
      <c r="WZX13" s="31"/>
      <c r="WZY13" s="31"/>
      <c r="WZZ13" s="31"/>
      <c r="XAA13" s="31"/>
      <c r="XAB13" s="31"/>
      <c r="XAC13" s="31"/>
      <c r="XAD13" s="31"/>
      <c r="XAE13" s="31"/>
      <c r="XAF13" s="31"/>
      <c r="XAG13" s="31"/>
      <c r="XAH13" s="31"/>
      <c r="XAI13" s="31"/>
      <c r="XAJ13" s="31"/>
      <c r="XAK13" s="31"/>
      <c r="XAL13" s="31"/>
      <c r="XAM13" s="31"/>
      <c r="XAN13" s="31"/>
      <c r="XAO13" s="31"/>
      <c r="XAP13" s="31"/>
      <c r="XAQ13" s="31"/>
      <c r="XAR13" s="31"/>
      <c r="XAS13" s="31"/>
      <c r="XAT13" s="31"/>
      <c r="XAU13" s="31"/>
      <c r="XAV13" s="31"/>
      <c r="XAW13" s="31"/>
      <c r="XAX13" s="31"/>
      <c r="XAY13" s="31"/>
      <c r="XAZ13" s="31"/>
      <c r="XBA13" s="31"/>
      <c r="XBB13" s="31"/>
      <c r="XBC13" s="31"/>
      <c r="XBD13" s="31"/>
      <c r="XBE13" s="31"/>
      <c r="XBF13" s="31"/>
      <c r="XBG13" s="31"/>
      <c r="XBH13" s="31"/>
      <c r="XBI13" s="31"/>
      <c r="XBJ13" s="31"/>
      <c r="XBK13" s="31"/>
      <c r="XBL13" s="31"/>
      <c r="XBM13" s="31"/>
      <c r="XBN13" s="31"/>
      <c r="XBO13" s="31"/>
      <c r="XBP13" s="31"/>
      <c r="XBQ13" s="31"/>
      <c r="XBR13" s="31"/>
      <c r="XBS13" s="31"/>
      <c r="XBT13" s="31"/>
      <c r="XBU13" s="31"/>
      <c r="XBV13" s="31"/>
      <c r="XBW13" s="31"/>
      <c r="XBX13" s="31"/>
      <c r="XBY13" s="31"/>
      <c r="XBZ13" s="31"/>
      <c r="XCA13" s="31"/>
      <c r="XCB13" s="31"/>
      <c r="XCC13" s="31"/>
      <c r="XCD13" s="31"/>
      <c r="XCE13" s="31"/>
      <c r="XCF13" s="31"/>
      <c r="XCG13" s="31"/>
      <c r="XCH13" s="31"/>
      <c r="XCI13" s="31"/>
      <c r="XCJ13" s="31"/>
      <c r="XCK13" s="31"/>
      <c r="XCL13" s="31"/>
      <c r="XCM13" s="31"/>
      <c r="XCN13" s="31"/>
      <c r="XCO13" s="31"/>
      <c r="XCP13" s="31"/>
      <c r="XCQ13" s="31"/>
      <c r="XCR13" s="31"/>
      <c r="XCS13" s="31"/>
      <c r="XCT13" s="31"/>
      <c r="XCU13" s="31"/>
      <c r="XCV13" s="31"/>
      <c r="XCW13" s="31"/>
      <c r="XCX13" s="31"/>
      <c r="XCY13" s="31"/>
      <c r="XCZ13" s="31"/>
      <c r="XDA13" s="31"/>
      <c r="XDB13" s="31"/>
      <c r="XDC13" s="31"/>
      <c r="XDD13" s="31"/>
      <c r="XDE13" s="31"/>
      <c r="XDF13" s="31"/>
      <c r="XDG13" s="31"/>
      <c r="XDH13" s="31"/>
      <c r="XDI13" s="31"/>
      <c r="XDJ13" s="31"/>
      <c r="XDK13" s="31"/>
      <c r="XDL13" s="31"/>
      <c r="XDM13" s="31"/>
      <c r="XDN13" s="31"/>
      <c r="XDO13" s="31"/>
      <c r="XDP13" s="31"/>
      <c r="XDQ13" s="31"/>
      <c r="XDR13" s="31"/>
      <c r="XDS13" s="31"/>
      <c r="XDT13" s="31"/>
      <c r="XDU13" s="31"/>
      <c r="XDV13" s="31"/>
      <c r="XDW13" s="31"/>
      <c r="XDX13" s="31"/>
      <c r="XDY13" s="31"/>
      <c r="XDZ13" s="31"/>
      <c r="XEA13" s="31"/>
      <c r="XEB13" s="31"/>
      <c r="XEC13" s="31"/>
      <c r="XED13" s="31"/>
      <c r="XEE13" s="31"/>
      <c r="XEF13" s="31"/>
      <c r="XEG13" s="31"/>
      <c r="XEH13" s="31"/>
      <c r="XEI13" s="31"/>
      <c r="XEJ13" s="31"/>
    </row>
    <row r="14" s="3" customFormat="1" ht="35" customHeight="1" spans="1:16364">
      <c r="A14" s="21">
        <v>11</v>
      </c>
      <c r="B14" s="22" t="s">
        <v>36</v>
      </c>
      <c r="C14" s="22">
        <v>202104011</v>
      </c>
      <c r="D14" s="23" t="s">
        <v>37</v>
      </c>
      <c r="E14" s="24" t="s">
        <v>38</v>
      </c>
      <c r="F14" s="25">
        <f t="shared" si="0"/>
        <v>39.084</v>
      </c>
      <c r="G14" s="26">
        <v>78</v>
      </c>
      <c r="H14" s="25">
        <f t="shared" si="1"/>
        <v>31.2</v>
      </c>
      <c r="I14" s="26">
        <f t="shared" si="2"/>
        <v>70.284</v>
      </c>
      <c r="J14" s="2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  <c r="XEJ14" s="31"/>
    </row>
    <row r="15" s="3" customFormat="1" ht="35" customHeight="1" spans="1:16364">
      <c r="A15" s="21">
        <v>12</v>
      </c>
      <c r="B15" s="22" t="s">
        <v>39</v>
      </c>
      <c r="C15" s="22">
        <v>202104012</v>
      </c>
      <c r="D15" s="23" t="s">
        <v>37</v>
      </c>
      <c r="E15" s="24" t="s">
        <v>40</v>
      </c>
      <c r="F15" s="25">
        <f t="shared" si="0"/>
        <v>38.144</v>
      </c>
      <c r="G15" s="26">
        <v>76</v>
      </c>
      <c r="H15" s="25">
        <f t="shared" si="1"/>
        <v>30.4</v>
      </c>
      <c r="I15" s="26">
        <f t="shared" si="2"/>
        <v>68.544</v>
      </c>
      <c r="J15" s="2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</row>
    <row r="16" s="3" customFormat="1" ht="35" customHeight="1" spans="1:16364">
      <c r="A16" s="21">
        <v>13</v>
      </c>
      <c r="B16" s="22" t="s">
        <v>41</v>
      </c>
      <c r="C16" s="22">
        <v>202104013</v>
      </c>
      <c r="D16" s="23" t="s">
        <v>37</v>
      </c>
      <c r="E16" s="24" t="s">
        <v>42</v>
      </c>
      <c r="F16" s="25">
        <f t="shared" si="0"/>
        <v>35.912</v>
      </c>
      <c r="G16" s="26">
        <v>78.4</v>
      </c>
      <c r="H16" s="25">
        <f t="shared" si="1"/>
        <v>31.36</v>
      </c>
      <c r="I16" s="26">
        <f t="shared" si="2"/>
        <v>67.272</v>
      </c>
      <c r="J16" s="2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  <c r="AMK16" s="31"/>
      <c r="AML16" s="31"/>
      <c r="AMM16" s="31"/>
      <c r="AMN16" s="31"/>
      <c r="AMO16" s="31"/>
      <c r="AMP16" s="31"/>
      <c r="AMQ16" s="31"/>
      <c r="AMR16" s="31"/>
      <c r="AMS16" s="31"/>
      <c r="AMT16" s="31"/>
      <c r="AMU16" s="31"/>
      <c r="AMV16" s="31"/>
      <c r="AMW16" s="31"/>
      <c r="AMX16" s="31"/>
      <c r="AMY16" s="31"/>
      <c r="AMZ16" s="31"/>
      <c r="ANA16" s="31"/>
      <c r="ANB16" s="31"/>
      <c r="ANC16" s="31"/>
      <c r="AND16" s="31"/>
      <c r="ANE16" s="31"/>
      <c r="ANF16" s="31"/>
      <c r="ANG16" s="31"/>
      <c r="ANH16" s="31"/>
      <c r="ANI16" s="31"/>
      <c r="ANJ16" s="31"/>
      <c r="ANK16" s="31"/>
      <c r="ANL16" s="31"/>
      <c r="ANM16" s="31"/>
      <c r="ANN16" s="31"/>
      <c r="ANO16" s="31"/>
      <c r="ANP16" s="31"/>
      <c r="ANQ16" s="31"/>
      <c r="ANR16" s="31"/>
      <c r="ANS16" s="31"/>
      <c r="ANT16" s="31"/>
      <c r="ANU16" s="31"/>
      <c r="ANV16" s="31"/>
      <c r="ANW16" s="31"/>
      <c r="ANX16" s="31"/>
      <c r="ANY16" s="31"/>
      <c r="ANZ16" s="31"/>
      <c r="AOA16" s="31"/>
      <c r="AOB16" s="31"/>
      <c r="AOC16" s="31"/>
      <c r="AOD16" s="31"/>
      <c r="AOE16" s="31"/>
      <c r="AOF16" s="31"/>
      <c r="AOG16" s="31"/>
      <c r="AOH16" s="31"/>
      <c r="AOI16" s="31"/>
      <c r="AOJ16" s="31"/>
      <c r="AOK16" s="31"/>
      <c r="AOL16" s="31"/>
      <c r="AOM16" s="31"/>
      <c r="AON16" s="31"/>
      <c r="AOO16" s="31"/>
      <c r="AOP16" s="31"/>
      <c r="AOQ16" s="31"/>
      <c r="AOR16" s="31"/>
      <c r="AOS16" s="31"/>
      <c r="AOT16" s="31"/>
      <c r="AOU16" s="31"/>
      <c r="AOV16" s="31"/>
      <c r="AOW16" s="31"/>
      <c r="AOX16" s="31"/>
      <c r="AOY16" s="31"/>
      <c r="AOZ16" s="31"/>
      <c r="APA16" s="31"/>
      <c r="APB16" s="31"/>
      <c r="APC16" s="31"/>
      <c r="APD16" s="31"/>
      <c r="APE16" s="31"/>
      <c r="APF16" s="31"/>
      <c r="APG16" s="31"/>
      <c r="APH16" s="31"/>
      <c r="API16" s="31"/>
      <c r="APJ16" s="31"/>
      <c r="APK16" s="31"/>
      <c r="APL16" s="31"/>
      <c r="APM16" s="31"/>
      <c r="APN16" s="31"/>
      <c r="APO16" s="31"/>
      <c r="APP16" s="31"/>
      <c r="APQ16" s="31"/>
      <c r="APR16" s="31"/>
      <c r="APS16" s="31"/>
      <c r="APT16" s="31"/>
      <c r="APU16" s="31"/>
      <c r="APV16" s="31"/>
      <c r="APW16" s="31"/>
      <c r="APX16" s="31"/>
      <c r="APY16" s="31"/>
      <c r="APZ16" s="31"/>
      <c r="AQA16" s="31"/>
      <c r="AQB16" s="31"/>
      <c r="AQC16" s="31"/>
      <c r="AQD16" s="31"/>
      <c r="AQE16" s="31"/>
      <c r="AQF16" s="31"/>
      <c r="AQG16" s="31"/>
      <c r="AQH16" s="31"/>
      <c r="AQI16" s="31"/>
      <c r="AQJ16" s="31"/>
      <c r="AQK16" s="31"/>
      <c r="AQL16" s="31"/>
      <c r="AQM16" s="31"/>
      <c r="AQN16" s="31"/>
      <c r="AQO16" s="31"/>
      <c r="AQP16" s="31"/>
      <c r="AQQ16" s="31"/>
      <c r="AQR16" s="31"/>
      <c r="AQS16" s="31"/>
      <c r="AQT16" s="31"/>
      <c r="AQU16" s="31"/>
      <c r="AQV16" s="31"/>
      <c r="AQW16" s="31"/>
      <c r="AQX16" s="31"/>
      <c r="AQY16" s="31"/>
      <c r="AQZ16" s="31"/>
      <c r="ARA16" s="31"/>
      <c r="ARB16" s="31"/>
      <c r="ARC16" s="31"/>
      <c r="ARD16" s="31"/>
      <c r="ARE16" s="31"/>
      <c r="ARF16" s="31"/>
      <c r="ARG16" s="31"/>
      <c r="ARH16" s="31"/>
      <c r="ARI16" s="31"/>
      <c r="ARJ16" s="31"/>
      <c r="ARK16" s="31"/>
      <c r="ARL16" s="31"/>
      <c r="ARM16" s="31"/>
      <c r="ARN16" s="31"/>
      <c r="ARO16" s="31"/>
      <c r="ARP16" s="31"/>
      <c r="ARQ16" s="31"/>
      <c r="ARR16" s="31"/>
      <c r="ARS16" s="31"/>
      <c r="ART16" s="31"/>
      <c r="ARU16" s="31"/>
      <c r="ARV16" s="31"/>
      <c r="ARW16" s="31"/>
      <c r="ARX16" s="31"/>
      <c r="ARY16" s="31"/>
      <c r="ARZ16" s="31"/>
      <c r="ASA16" s="31"/>
      <c r="ASB16" s="31"/>
      <c r="ASC16" s="31"/>
      <c r="ASD16" s="31"/>
      <c r="ASE16" s="31"/>
      <c r="ASF16" s="31"/>
      <c r="ASG16" s="31"/>
      <c r="ASH16" s="31"/>
      <c r="ASI16" s="31"/>
      <c r="ASJ16" s="31"/>
      <c r="ASK16" s="31"/>
      <c r="ASL16" s="31"/>
      <c r="ASM16" s="31"/>
      <c r="ASN16" s="31"/>
      <c r="ASO16" s="31"/>
      <c r="ASP16" s="31"/>
      <c r="ASQ16" s="31"/>
      <c r="ASR16" s="31"/>
      <c r="ASS16" s="31"/>
      <c r="AST16" s="31"/>
      <c r="ASU16" s="31"/>
      <c r="ASV16" s="31"/>
      <c r="ASW16" s="31"/>
      <c r="ASX16" s="31"/>
      <c r="ASY16" s="31"/>
      <c r="ASZ16" s="31"/>
      <c r="ATA16" s="31"/>
      <c r="ATB16" s="31"/>
      <c r="ATC16" s="31"/>
      <c r="ATD16" s="31"/>
      <c r="ATE16" s="31"/>
      <c r="ATF16" s="31"/>
      <c r="ATG16" s="31"/>
      <c r="ATH16" s="31"/>
      <c r="ATI16" s="31"/>
      <c r="ATJ16" s="31"/>
      <c r="ATK16" s="31"/>
      <c r="ATL16" s="31"/>
      <c r="ATM16" s="31"/>
      <c r="ATN16" s="31"/>
      <c r="ATO16" s="31"/>
      <c r="ATP16" s="31"/>
      <c r="ATQ16" s="31"/>
      <c r="ATR16" s="31"/>
      <c r="ATS16" s="31"/>
      <c r="ATT16" s="31"/>
      <c r="ATU16" s="31"/>
      <c r="ATV16" s="31"/>
      <c r="ATW16" s="31"/>
      <c r="ATX16" s="31"/>
      <c r="ATY16" s="31"/>
      <c r="ATZ16" s="31"/>
      <c r="AUA16" s="31"/>
      <c r="AUB16" s="31"/>
      <c r="AUC16" s="31"/>
      <c r="AUD16" s="31"/>
      <c r="AUE16" s="31"/>
      <c r="AUF16" s="31"/>
      <c r="AUG16" s="31"/>
      <c r="AUH16" s="31"/>
      <c r="AUI16" s="31"/>
      <c r="AUJ16" s="31"/>
      <c r="AUK16" s="31"/>
      <c r="AUL16" s="31"/>
      <c r="AUM16" s="31"/>
      <c r="AUN16" s="31"/>
      <c r="AUO16" s="31"/>
      <c r="AUP16" s="31"/>
      <c r="AUQ16" s="31"/>
      <c r="AUR16" s="31"/>
      <c r="AUS16" s="31"/>
      <c r="AUT16" s="31"/>
      <c r="AUU16" s="31"/>
      <c r="AUV16" s="31"/>
      <c r="AUW16" s="31"/>
      <c r="AUX16" s="31"/>
      <c r="AUY16" s="31"/>
      <c r="AUZ16" s="31"/>
      <c r="AVA16" s="31"/>
      <c r="AVB16" s="31"/>
      <c r="AVC16" s="31"/>
      <c r="AVD16" s="31"/>
      <c r="AVE16" s="31"/>
      <c r="AVF16" s="31"/>
      <c r="AVG16" s="31"/>
      <c r="AVH16" s="31"/>
      <c r="AVI16" s="31"/>
      <c r="AVJ16" s="31"/>
      <c r="AVK16" s="31"/>
      <c r="AVL16" s="31"/>
      <c r="AVM16" s="31"/>
      <c r="AVN16" s="31"/>
      <c r="AVO16" s="31"/>
      <c r="AVP16" s="31"/>
      <c r="AVQ16" s="31"/>
      <c r="AVR16" s="31"/>
      <c r="AVS16" s="31"/>
      <c r="AVT16" s="31"/>
      <c r="AVU16" s="31"/>
      <c r="AVV16" s="31"/>
      <c r="AVW16" s="31"/>
      <c r="AVX16" s="31"/>
      <c r="AVY16" s="31"/>
      <c r="AVZ16" s="31"/>
      <c r="AWA16" s="31"/>
      <c r="AWB16" s="31"/>
      <c r="AWC16" s="31"/>
      <c r="AWD16" s="31"/>
      <c r="AWE16" s="31"/>
      <c r="AWF16" s="31"/>
      <c r="AWG16" s="31"/>
      <c r="AWH16" s="31"/>
      <c r="AWI16" s="31"/>
      <c r="AWJ16" s="31"/>
      <c r="AWK16" s="31"/>
      <c r="AWL16" s="31"/>
      <c r="AWM16" s="31"/>
      <c r="AWN16" s="31"/>
      <c r="AWO16" s="31"/>
      <c r="AWP16" s="31"/>
      <c r="AWQ16" s="31"/>
      <c r="AWR16" s="31"/>
      <c r="AWS16" s="31"/>
      <c r="AWT16" s="31"/>
      <c r="AWU16" s="31"/>
      <c r="AWV16" s="31"/>
      <c r="AWW16" s="31"/>
      <c r="AWX16" s="31"/>
      <c r="AWY16" s="31"/>
      <c r="AWZ16" s="31"/>
      <c r="AXA16" s="31"/>
      <c r="AXB16" s="31"/>
      <c r="AXC16" s="31"/>
      <c r="AXD16" s="31"/>
      <c r="AXE16" s="31"/>
      <c r="AXF16" s="31"/>
      <c r="AXG16" s="31"/>
      <c r="AXH16" s="31"/>
      <c r="AXI16" s="31"/>
      <c r="AXJ16" s="31"/>
      <c r="AXK16" s="31"/>
      <c r="AXL16" s="31"/>
      <c r="AXM16" s="31"/>
      <c r="AXN16" s="31"/>
      <c r="AXO16" s="31"/>
      <c r="AXP16" s="31"/>
      <c r="AXQ16" s="31"/>
      <c r="AXR16" s="31"/>
      <c r="AXS16" s="31"/>
      <c r="AXT16" s="31"/>
      <c r="AXU16" s="31"/>
      <c r="AXV16" s="31"/>
      <c r="AXW16" s="31"/>
      <c r="AXX16" s="31"/>
      <c r="AXY16" s="31"/>
      <c r="AXZ16" s="31"/>
      <c r="AYA16" s="31"/>
      <c r="AYB16" s="31"/>
      <c r="AYC16" s="31"/>
      <c r="AYD16" s="31"/>
      <c r="AYE16" s="31"/>
      <c r="AYF16" s="31"/>
      <c r="AYG16" s="31"/>
      <c r="AYH16" s="31"/>
      <c r="AYI16" s="31"/>
      <c r="AYJ16" s="31"/>
      <c r="AYK16" s="31"/>
      <c r="AYL16" s="31"/>
      <c r="AYM16" s="31"/>
      <c r="AYN16" s="31"/>
      <c r="AYO16" s="31"/>
      <c r="AYP16" s="31"/>
      <c r="AYQ16" s="31"/>
      <c r="AYR16" s="31"/>
      <c r="AYS16" s="31"/>
      <c r="AYT16" s="31"/>
      <c r="AYU16" s="31"/>
      <c r="AYV16" s="31"/>
      <c r="AYW16" s="31"/>
      <c r="AYX16" s="31"/>
      <c r="AYY16" s="31"/>
      <c r="AYZ16" s="31"/>
      <c r="AZA16" s="31"/>
      <c r="AZB16" s="31"/>
      <c r="AZC16" s="31"/>
      <c r="AZD16" s="31"/>
      <c r="AZE16" s="31"/>
      <c r="AZF16" s="31"/>
      <c r="AZG16" s="31"/>
      <c r="AZH16" s="31"/>
      <c r="AZI16" s="31"/>
      <c r="AZJ16" s="31"/>
      <c r="AZK16" s="31"/>
      <c r="AZL16" s="31"/>
      <c r="AZM16" s="31"/>
      <c r="AZN16" s="31"/>
      <c r="AZO16" s="31"/>
      <c r="AZP16" s="31"/>
      <c r="AZQ16" s="31"/>
      <c r="AZR16" s="31"/>
      <c r="AZS16" s="31"/>
      <c r="AZT16" s="31"/>
      <c r="AZU16" s="31"/>
      <c r="AZV16" s="31"/>
      <c r="AZW16" s="31"/>
      <c r="AZX16" s="31"/>
      <c r="AZY16" s="31"/>
      <c r="AZZ16" s="31"/>
      <c r="BAA16" s="31"/>
      <c r="BAB16" s="31"/>
      <c r="BAC16" s="31"/>
      <c r="BAD16" s="31"/>
      <c r="BAE16" s="31"/>
      <c r="BAF16" s="31"/>
      <c r="BAG16" s="31"/>
      <c r="BAH16" s="31"/>
      <c r="BAI16" s="31"/>
      <c r="BAJ16" s="31"/>
      <c r="BAK16" s="31"/>
      <c r="BAL16" s="31"/>
      <c r="BAM16" s="31"/>
      <c r="BAN16" s="31"/>
      <c r="BAO16" s="31"/>
      <c r="BAP16" s="31"/>
      <c r="BAQ16" s="31"/>
      <c r="BAR16" s="31"/>
      <c r="BAS16" s="31"/>
      <c r="BAT16" s="31"/>
      <c r="BAU16" s="31"/>
      <c r="BAV16" s="31"/>
      <c r="BAW16" s="31"/>
      <c r="BAX16" s="31"/>
      <c r="BAY16" s="31"/>
      <c r="BAZ16" s="31"/>
      <c r="BBA16" s="31"/>
      <c r="BBB16" s="31"/>
      <c r="BBC16" s="31"/>
      <c r="BBD16" s="31"/>
      <c r="BBE16" s="31"/>
      <c r="BBF16" s="31"/>
      <c r="BBG16" s="31"/>
      <c r="BBH16" s="31"/>
      <c r="BBI16" s="31"/>
      <c r="BBJ16" s="31"/>
      <c r="BBK16" s="31"/>
      <c r="BBL16" s="31"/>
      <c r="BBM16" s="31"/>
      <c r="BBN16" s="31"/>
      <c r="BBO16" s="31"/>
      <c r="BBP16" s="31"/>
      <c r="BBQ16" s="31"/>
      <c r="BBR16" s="31"/>
      <c r="BBS16" s="31"/>
      <c r="BBT16" s="31"/>
      <c r="BBU16" s="31"/>
      <c r="BBV16" s="31"/>
      <c r="BBW16" s="31"/>
      <c r="BBX16" s="31"/>
      <c r="BBY16" s="31"/>
      <c r="BBZ16" s="31"/>
      <c r="BCA16" s="31"/>
      <c r="BCB16" s="31"/>
      <c r="BCC16" s="31"/>
      <c r="BCD16" s="31"/>
      <c r="BCE16" s="31"/>
      <c r="BCF16" s="31"/>
      <c r="BCG16" s="31"/>
      <c r="BCH16" s="31"/>
      <c r="BCI16" s="31"/>
      <c r="BCJ16" s="31"/>
      <c r="BCK16" s="31"/>
      <c r="BCL16" s="31"/>
      <c r="BCM16" s="31"/>
      <c r="BCN16" s="31"/>
      <c r="BCO16" s="31"/>
      <c r="BCP16" s="31"/>
      <c r="BCQ16" s="31"/>
      <c r="BCR16" s="31"/>
      <c r="BCS16" s="31"/>
      <c r="BCT16" s="31"/>
      <c r="BCU16" s="31"/>
      <c r="BCV16" s="31"/>
      <c r="BCW16" s="31"/>
      <c r="BCX16" s="31"/>
      <c r="BCY16" s="31"/>
      <c r="BCZ16" s="31"/>
      <c r="BDA16" s="31"/>
      <c r="BDB16" s="31"/>
      <c r="BDC16" s="31"/>
      <c r="BDD16" s="31"/>
      <c r="BDE16" s="31"/>
      <c r="BDF16" s="31"/>
      <c r="BDG16" s="31"/>
      <c r="BDH16" s="31"/>
      <c r="BDI16" s="31"/>
      <c r="BDJ16" s="31"/>
      <c r="BDK16" s="31"/>
      <c r="BDL16" s="31"/>
      <c r="BDM16" s="31"/>
      <c r="BDN16" s="31"/>
      <c r="BDO16" s="31"/>
      <c r="BDP16" s="31"/>
      <c r="BDQ16" s="31"/>
      <c r="BDR16" s="31"/>
      <c r="BDS16" s="31"/>
      <c r="BDT16" s="31"/>
      <c r="BDU16" s="31"/>
      <c r="BDV16" s="31"/>
      <c r="BDW16" s="31"/>
      <c r="BDX16" s="31"/>
      <c r="BDY16" s="31"/>
      <c r="BDZ16" s="31"/>
      <c r="BEA16" s="31"/>
      <c r="BEB16" s="31"/>
      <c r="BEC16" s="31"/>
      <c r="BED16" s="31"/>
      <c r="BEE16" s="31"/>
      <c r="BEF16" s="31"/>
      <c r="BEG16" s="31"/>
      <c r="BEH16" s="31"/>
      <c r="BEI16" s="31"/>
      <c r="BEJ16" s="31"/>
      <c r="BEK16" s="31"/>
      <c r="BEL16" s="31"/>
      <c r="BEM16" s="31"/>
      <c r="BEN16" s="31"/>
      <c r="BEO16" s="31"/>
      <c r="BEP16" s="31"/>
      <c r="BEQ16" s="31"/>
      <c r="BER16" s="31"/>
      <c r="BES16" s="31"/>
      <c r="BET16" s="31"/>
      <c r="BEU16" s="31"/>
      <c r="BEV16" s="31"/>
      <c r="BEW16" s="31"/>
      <c r="BEX16" s="31"/>
      <c r="BEY16" s="31"/>
      <c r="BEZ16" s="31"/>
      <c r="BFA16" s="31"/>
      <c r="BFB16" s="31"/>
      <c r="BFC16" s="31"/>
      <c r="BFD16" s="31"/>
      <c r="BFE16" s="31"/>
      <c r="BFF16" s="31"/>
      <c r="BFG16" s="31"/>
      <c r="BFH16" s="31"/>
      <c r="BFI16" s="31"/>
      <c r="BFJ16" s="31"/>
      <c r="BFK16" s="31"/>
      <c r="BFL16" s="31"/>
      <c r="BFM16" s="31"/>
      <c r="BFN16" s="31"/>
      <c r="BFO16" s="31"/>
      <c r="BFP16" s="31"/>
      <c r="BFQ16" s="31"/>
      <c r="BFR16" s="31"/>
      <c r="BFS16" s="31"/>
      <c r="BFT16" s="31"/>
      <c r="BFU16" s="31"/>
      <c r="BFV16" s="31"/>
      <c r="BFW16" s="31"/>
      <c r="BFX16" s="31"/>
      <c r="BFY16" s="31"/>
      <c r="BFZ16" s="31"/>
      <c r="BGA16" s="31"/>
      <c r="BGB16" s="31"/>
      <c r="BGC16" s="31"/>
      <c r="BGD16" s="31"/>
      <c r="BGE16" s="31"/>
      <c r="BGF16" s="31"/>
      <c r="BGG16" s="31"/>
      <c r="BGH16" s="31"/>
      <c r="BGI16" s="31"/>
      <c r="BGJ16" s="31"/>
      <c r="BGK16" s="31"/>
      <c r="BGL16" s="31"/>
      <c r="BGM16" s="31"/>
      <c r="BGN16" s="31"/>
      <c r="BGO16" s="31"/>
      <c r="BGP16" s="31"/>
      <c r="BGQ16" s="31"/>
      <c r="BGR16" s="31"/>
      <c r="BGS16" s="31"/>
      <c r="BGT16" s="31"/>
      <c r="BGU16" s="31"/>
      <c r="BGV16" s="31"/>
      <c r="BGW16" s="31"/>
      <c r="BGX16" s="31"/>
      <c r="BGY16" s="31"/>
      <c r="BGZ16" s="31"/>
      <c r="BHA16" s="31"/>
      <c r="BHB16" s="31"/>
      <c r="BHC16" s="31"/>
      <c r="BHD16" s="31"/>
      <c r="BHE16" s="31"/>
      <c r="BHF16" s="31"/>
      <c r="BHG16" s="31"/>
      <c r="BHH16" s="31"/>
      <c r="BHI16" s="31"/>
      <c r="BHJ16" s="31"/>
      <c r="BHK16" s="31"/>
      <c r="BHL16" s="31"/>
      <c r="BHM16" s="31"/>
      <c r="BHN16" s="31"/>
      <c r="BHO16" s="31"/>
      <c r="BHP16" s="31"/>
      <c r="BHQ16" s="31"/>
      <c r="BHR16" s="31"/>
      <c r="BHS16" s="31"/>
      <c r="BHT16" s="31"/>
      <c r="BHU16" s="31"/>
      <c r="BHV16" s="31"/>
      <c r="BHW16" s="31"/>
      <c r="BHX16" s="31"/>
      <c r="BHY16" s="31"/>
      <c r="BHZ16" s="31"/>
      <c r="BIA16" s="31"/>
      <c r="BIB16" s="31"/>
      <c r="BIC16" s="31"/>
      <c r="BID16" s="31"/>
      <c r="BIE16" s="31"/>
      <c r="BIF16" s="31"/>
      <c r="BIG16" s="31"/>
      <c r="BIH16" s="31"/>
      <c r="BII16" s="31"/>
      <c r="BIJ16" s="31"/>
      <c r="BIK16" s="31"/>
      <c r="BIL16" s="31"/>
      <c r="BIM16" s="31"/>
      <c r="BIN16" s="31"/>
      <c r="BIO16" s="31"/>
      <c r="BIP16" s="31"/>
      <c r="BIQ16" s="31"/>
      <c r="BIR16" s="31"/>
      <c r="BIS16" s="31"/>
      <c r="BIT16" s="31"/>
      <c r="BIU16" s="31"/>
      <c r="BIV16" s="31"/>
      <c r="BIW16" s="31"/>
      <c r="BIX16" s="31"/>
      <c r="BIY16" s="31"/>
      <c r="BIZ16" s="31"/>
      <c r="BJA16" s="31"/>
      <c r="BJB16" s="31"/>
      <c r="BJC16" s="31"/>
      <c r="BJD16" s="31"/>
      <c r="BJE16" s="31"/>
      <c r="BJF16" s="31"/>
      <c r="BJG16" s="31"/>
      <c r="BJH16" s="31"/>
      <c r="BJI16" s="31"/>
      <c r="BJJ16" s="31"/>
      <c r="BJK16" s="31"/>
      <c r="BJL16" s="31"/>
      <c r="BJM16" s="31"/>
      <c r="BJN16" s="31"/>
      <c r="BJO16" s="31"/>
      <c r="BJP16" s="31"/>
      <c r="BJQ16" s="31"/>
      <c r="BJR16" s="31"/>
      <c r="BJS16" s="31"/>
      <c r="BJT16" s="31"/>
      <c r="BJU16" s="31"/>
      <c r="BJV16" s="31"/>
      <c r="BJW16" s="31"/>
      <c r="BJX16" s="31"/>
      <c r="BJY16" s="31"/>
      <c r="BJZ16" s="31"/>
      <c r="BKA16" s="31"/>
      <c r="BKB16" s="31"/>
      <c r="BKC16" s="31"/>
      <c r="BKD16" s="31"/>
      <c r="BKE16" s="31"/>
      <c r="BKF16" s="31"/>
      <c r="BKG16" s="31"/>
      <c r="BKH16" s="31"/>
      <c r="BKI16" s="31"/>
      <c r="BKJ16" s="31"/>
      <c r="BKK16" s="31"/>
      <c r="BKL16" s="31"/>
      <c r="BKM16" s="31"/>
      <c r="BKN16" s="31"/>
      <c r="BKO16" s="31"/>
      <c r="BKP16" s="31"/>
      <c r="BKQ16" s="31"/>
      <c r="BKR16" s="31"/>
      <c r="BKS16" s="31"/>
      <c r="BKT16" s="31"/>
      <c r="BKU16" s="31"/>
      <c r="BKV16" s="31"/>
      <c r="BKW16" s="31"/>
      <c r="BKX16" s="31"/>
      <c r="BKY16" s="31"/>
      <c r="BKZ16" s="31"/>
      <c r="BLA16" s="31"/>
      <c r="BLB16" s="31"/>
      <c r="BLC16" s="31"/>
      <c r="BLD16" s="31"/>
      <c r="BLE16" s="31"/>
      <c r="BLF16" s="31"/>
      <c r="BLG16" s="31"/>
      <c r="BLH16" s="31"/>
      <c r="BLI16" s="31"/>
      <c r="BLJ16" s="31"/>
      <c r="BLK16" s="31"/>
      <c r="BLL16" s="31"/>
      <c r="BLM16" s="31"/>
      <c r="BLN16" s="31"/>
      <c r="BLO16" s="31"/>
      <c r="BLP16" s="31"/>
      <c r="BLQ16" s="31"/>
      <c r="BLR16" s="31"/>
      <c r="BLS16" s="31"/>
      <c r="BLT16" s="31"/>
      <c r="BLU16" s="31"/>
      <c r="BLV16" s="31"/>
      <c r="BLW16" s="31"/>
      <c r="BLX16" s="31"/>
      <c r="BLY16" s="31"/>
      <c r="BLZ16" s="31"/>
      <c r="BMA16" s="31"/>
      <c r="BMB16" s="31"/>
      <c r="BMC16" s="31"/>
      <c r="BMD16" s="31"/>
      <c r="BME16" s="31"/>
      <c r="BMF16" s="31"/>
      <c r="BMG16" s="31"/>
      <c r="BMH16" s="31"/>
      <c r="BMI16" s="31"/>
      <c r="BMJ16" s="31"/>
      <c r="BMK16" s="31"/>
      <c r="BML16" s="31"/>
      <c r="BMM16" s="31"/>
      <c r="BMN16" s="31"/>
      <c r="BMO16" s="31"/>
      <c r="BMP16" s="31"/>
      <c r="BMQ16" s="31"/>
      <c r="BMR16" s="31"/>
      <c r="BMS16" s="31"/>
      <c r="BMT16" s="31"/>
      <c r="BMU16" s="31"/>
      <c r="BMV16" s="31"/>
      <c r="BMW16" s="31"/>
      <c r="BMX16" s="31"/>
      <c r="BMY16" s="31"/>
      <c r="BMZ16" s="31"/>
      <c r="BNA16" s="31"/>
      <c r="BNB16" s="31"/>
      <c r="BNC16" s="31"/>
      <c r="BND16" s="31"/>
      <c r="BNE16" s="31"/>
      <c r="BNF16" s="31"/>
      <c r="BNG16" s="31"/>
      <c r="BNH16" s="31"/>
      <c r="BNI16" s="31"/>
      <c r="BNJ16" s="31"/>
      <c r="BNK16" s="31"/>
      <c r="BNL16" s="31"/>
      <c r="BNM16" s="31"/>
      <c r="BNN16" s="31"/>
      <c r="BNO16" s="31"/>
      <c r="BNP16" s="31"/>
      <c r="BNQ16" s="31"/>
      <c r="BNR16" s="31"/>
      <c r="BNS16" s="31"/>
      <c r="BNT16" s="31"/>
      <c r="BNU16" s="31"/>
      <c r="BNV16" s="31"/>
      <c r="BNW16" s="31"/>
      <c r="BNX16" s="31"/>
      <c r="BNY16" s="31"/>
      <c r="BNZ16" s="31"/>
      <c r="BOA16" s="31"/>
      <c r="BOB16" s="31"/>
      <c r="BOC16" s="31"/>
      <c r="BOD16" s="31"/>
      <c r="BOE16" s="31"/>
      <c r="BOF16" s="31"/>
      <c r="BOG16" s="31"/>
      <c r="BOH16" s="31"/>
      <c r="BOI16" s="31"/>
      <c r="BOJ16" s="31"/>
      <c r="BOK16" s="31"/>
      <c r="BOL16" s="31"/>
      <c r="BOM16" s="31"/>
      <c r="BON16" s="31"/>
      <c r="BOO16" s="31"/>
      <c r="BOP16" s="31"/>
      <c r="BOQ16" s="31"/>
      <c r="BOR16" s="31"/>
      <c r="BOS16" s="31"/>
      <c r="BOT16" s="31"/>
      <c r="BOU16" s="31"/>
      <c r="BOV16" s="31"/>
      <c r="BOW16" s="31"/>
      <c r="BOX16" s="31"/>
      <c r="BOY16" s="31"/>
      <c r="BOZ16" s="31"/>
      <c r="BPA16" s="31"/>
      <c r="BPB16" s="31"/>
      <c r="BPC16" s="31"/>
      <c r="BPD16" s="31"/>
      <c r="BPE16" s="31"/>
      <c r="BPF16" s="31"/>
      <c r="BPG16" s="31"/>
      <c r="BPH16" s="31"/>
      <c r="BPI16" s="31"/>
      <c r="BPJ16" s="31"/>
      <c r="BPK16" s="31"/>
      <c r="BPL16" s="31"/>
      <c r="BPM16" s="31"/>
      <c r="BPN16" s="31"/>
      <c r="BPO16" s="31"/>
      <c r="BPP16" s="31"/>
      <c r="BPQ16" s="31"/>
      <c r="BPR16" s="31"/>
      <c r="BPS16" s="31"/>
      <c r="BPT16" s="31"/>
      <c r="BPU16" s="31"/>
      <c r="BPV16" s="31"/>
      <c r="BPW16" s="31"/>
      <c r="BPX16" s="31"/>
      <c r="BPY16" s="31"/>
      <c r="BPZ16" s="31"/>
      <c r="BQA16" s="31"/>
      <c r="BQB16" s="31"/>
      <c r="BQC16" s="31"/>
      <c r="BQD16" s="31"/>
      <c r="BQE16" s="31"/>
      <c r="BQF16" s="31"/>
      <c r="BQG16" s="31"/>
      <c r="BQH16" s="31"/>
      <c r="BQI16" s="31"/>
      <c r="BQJ16" s="31"/>
      <c r="BQK16" s="31"/>
      <c r="BQL16" s="31"/>
      <c r="BQM16" s="31"/>
      <c r="BQN16" s="31"/>
      <c r="BQO16" s="31"/>
      <c r="BQP16" s="31"/>
      <c r="BQQ16" s="31"/>
      <c r="BQR16" s="31"/>
      <c r="BQS16" s="31"/>
      <c r="BQT16" s="31"/>
      <c r="BQU16" s="31"/>
      <c r="BQV16" s="31"/>
      <c r="BQW16" s="31"/>
      <c r="BQX16" s="31"/>
      <c r="BQY16" s="31"/>
      <c r="BQZ16" s="31"/>
      <c r="BRA16" s="31"/>
      <c r="BRB16" s="31"/>
      <c r="BRC16" s="31"/>
      <c r="BRD16" s="31"/>
      <c r="BRE16" s="31"/>
      <c r="BRF16" s="31"/>
      <c r="BRG16" s="31"/>
      <c r="BRH16" s="31"/>
      <c r="BRI16" s="31"/>
      <c r="BRJ16" s="31"/>
      <c r="BRK16" s="31"/>
      <c r="BRL16" s="31"/>
      <c r="BRM16" s="31"/>
      <c r="BRN16" s="31"/>
      <c r="BRO16" s="31"/>
      <c r="BRP16" s="31"/>
      <c r="BRQ16" s="31"/>
      <c r="BRR16" s="31"/>
      <c r="BRS16" s="31"/>
      <c r="BRT16" s="31"/>
      <c r="BRU16" s="31"/>
      <c r="BRV16" s="31"/>
      <c r="BRW16" s="31"/>
      <c r="BRX16" s="31"/>
      <c r="BRY16" s="31"/>
      <c r="BRZ16" s="31"/>
      <c r="BSA16" s="31"/>
      <c r="BSB16" s="31"/>
      <c r="BSC16" s="31"/>
      <c r="BSD16" s="31"/>
      <c r="BSE16" s="31"/>
      <c r="BSF16" s="31"/>
      <c r="BSG16" s="31"/>
      <c r="BSH16" s="31"/>
      <c r="BSI16" s="31"/>
      <c r="BSJ16" s="31"/>
      <c r="BSK16" s="31"/>
      <c r="BSL16" s="31"/>
      <c r="BSM16" s="31"/>
      <c r="BSN16" s="31"/>
      <c r="BSO16" s="31"/>
      <c r="BSP16" s="31"/>
      <c r="BSQ16" s="31"/>
      <c r="BSR16" s="31"/>
      <c r="BSS16" s="31"/>
      <c r="BST16" s="31"/>
      <c r="BSU16" s="31"/>
      <c r="BSV16" s="31"/>
      <c r="BSW16" s="31"/>
      <c r="BSX16" s="31"/>
      <c r="BSY16" s="31"/>
      <c r="BSZ16" s="31"/>
      <c r="BTA16" s="31"/>
      <c r="BTB16" s="31"/>
      <c r="BTC16" s="31"/>
      <c r="BTD16" s="31"/>
      <c r="BTE16" s="31"/>
      <c r="BTF16" s="31"/>
      <c r="BTG16" s="31"/>
      <c r="BTH16" s="31"/>
      <c r="BTI16" s="31"/>
      <c r="BTJ16" s="31"/>
      <c r="BTK16" s="31"/>
      <c r="BTL16" s="31"/>
      <c r="BTM16" s="31"/>
      <c r="BTN16" s="31"/>
      <c r="BTO16" s="31"/>
      <c r="BTP16" s="31"/>
      <c r="BTQ16" s="31"/>
      <c r="BTR16" s="31"/>
      <c r="BTS16" s="31"/>
      <c r="BTT16" s="31"/>
      <c r="BTU16" s="31"/>
      <c r="BTV16" s="31"/>
      <c r="BTW16" s="31"/>
      <c r="BTX16" s="31"/>
      <c r="BTY16" s="31"/>
      <c r="BTZ16" s="31"/>
      <c r="BUA16" s="31"/>
      <c r="BUB16" s="31"/>
      <c r="BUC16" s="31"/>
      <c r="BUD16" s="31"/>
      <c r="BUE16" s="31"/>
      <c r="BUF16" s="31"/>
      <c r="BUG16" s="31"/>
      <c r="BUH16" s="31"/>
      <c r="BUI16" s="31"/>
      <c r="BUJ16" s="31"/>
      <c r="BUK16" s="31"/>
      <c r="BUL16" s="31"/>
      <c r="BUM16" s="31"/>
      <c r="BUN16" s="31"/>
      <c r="BUO16" s="31"/>
      <c r="BUP16" s="31"/>
      <c r="BUQ16" s="31"/>
      <c r="BUR16" s="31"/>
      <c r="BUS16" s="31"/>
      <c r="BUT16" s="31"/>
      <c r="BUU16" s="31"/>
      <c r="BUV16" s="31"/>
      <c r="BUW16" s="31"/>
      <c r="BUX16" s="31"/>
      <c r="BUY16" s="31"/>
      <c r="BUZ16" s="31"/>
      <c r="BVA16" s="31"/>
      <c r="BVB16" s="31"/>
      <c r="BVC16" s="31"/>
      <c r="BVD16" s="31"/>
      <c r="BVE16" s="31"/>
      <c r="BVF16" s="31"/>
      <c r="BVG16" s="31"/>
      <c r="BVH16" s="31"/>
      <c r="BVI16" s="31"/>
      <c r="BVJ16" s="31"/>
      <c r="BVK16" s="31"/>
      <c r="BVL16" s="31"/>
      <c r="BVM16" s="31"/>
      <c r="BVN16" s="31"/>
      <c r="BVO16" s="31"/>
      <c r="BVP16" s="31"/>
      <c r="BVQ16" s="31"/>
      <c r="BVR16" s="31"/>
      <c r="BVS16" s="31"/>
      <c r="BVT16" s="31"/>
      <c r="BVU16" s="31"/>
      <c r="BVV16" s="31"/>
      <c r="BVW16" s="31"/>
      <c r="BVX16" s="31"/>
      <c r="BVY16" s="31"/>
      <c r="BVZ16" s="31"/>
      <c r="BWA16" s="31"/>
      <c r="BWB16" s="31"/>
      <c r="BWC16" s="31"/>
      <c r="BWD16" s="31"/>
      <c r="BWE16" s="31"/>
      <c r="BWF16" s="31"/>
      <c r="BWG16" s="31"/>
      <c r="BWH16" s="31"/>
      <c r="BWI16" s="31"/>
      <c r="BWJ16" s="31"/>
      <c r="BWK16" s="31"/>
      <c r="BWL16" s="31"/>
      <c r="BWM16" s="31"/>
      <c r="BWN16" s="31"/>
      <c r="BWO16" s="31"/>
      <c r="BWP16" s="31"/>
      <c r="BWQ16" s="31"/>
      <c r="BWR16" s="31"/>
      <c r="BWS16" s="31"/>
      <c r="BWT16" s="31"/>
      <c r="BWU16" s="31"/>
      <c r="BWV16" s="31"/>
      <c r="BWW16" s="31"/>
      <c r="BWX16" s="31"/>
      <c r="BWY16" s="31"/>
      <c r="BWZ16" s="31"/>
      <c r="BXA16" s="31"/>
      <c r="BXB16" s="31"/>
      <c r="BXC16" s="31"/>
      <c r="BXD16" s="31"/>
      <c r="BXE16" s="31"/>
      <c r="BXF16" s="31"/>
      <c r="BXG16" s="31"/>
      <c r="BXH16" s="31"/>
      <c r="BXI16" s="31"/>
      <c r="BXJ16" s="31"/>
      <c r="BXK16" s="31"/>
      <c r="BXL16" s="31"/>
      <c r="BXM16" s="31"/>
      <c r="BXN16" s="31"/>
      <c r="BXO16" s="31"/>
      <c r="BXP16" s="31"/>
      <c r="BXQ16" s="31"/>
      <c r="BXR16" s="31"/>
      <c r="BXS16" s="31"/>
      <c r="BXT16" s="31"/>
      <c r="BXU16" s="31"/>
      <c r="BXV16" s="31"/>
      <c r="BXW16" s="31"/>
      <c r="BXX16" s="31"/>
      <c r="BXY16" s="31"/>
      <c r="BXZ16" s="31"/>
      <c r="BYA16" s="31"/>
      <c r="BYB16" s="31"/>
      <c r="BYC16" s="31"/>
      <c r="BYD16" s="31"/>
      <c r="BYE16" s="31"/>
      <c r="BYF16" s="31"/>
      <c r="BYG16" s="31"/>
      <c r="BYH16" s="31"/>
      <c r="BYI16" s="31"/>
      <c r="BYJ16" s="31"/>
      <c r="BYK16" s="31"/>
      <c r="BYL16" s="31"/>
      <c r="BYM16" s="31"/>
      <c r="BYN16" s="31"/>
      <c r="BYO16" s="31"/>
      <c r="BYP16" s="31"/>
      <c r="BYQ16" s="31"/>
      <c r="BYR16" s="31"/>
      <c r="BYS16" s="31"/>
      <c r="BYT16" s="31"/>
      <c r="BYU16" s="31"/>
      <c r="BYV16" s="31"/>
      <c r="BYW16" s="31"/>
      <c r="BYX16" s="31"/>
      <c r="BYY16" s="31"/>
      <c r="BYZ16" s="31"/>
      <c r="BZA16" s="31"/>
      <c r="BZB16" s="31"/>
      <c r="BZC16" s="31"/>
      <c r="BZD16" s="31"/>
      <c r="BZE16" s="31"/>
      <c r="BZF16" s="31"/>
      <c r="BZG16" s="31"/>
      <c r="BZH16" s="31"/>
      <c r="BZI16" s="31"/>
      <c r="BZJ16" s="31"/>
      <c r="BZK16" s="31"/>
      <c r="BZL16" s="31"/>
      <c r="BZM16" s="31"/>
      <c r="BZN16" s="31"/>
      <c r="BZO16" s="31"/>
      <c r="BZP16" s="31"/>
      <c r="BZQ16" s="31"/>
      <c r="BZR16" s="31"/>
      <c r="BZS16" s="31"/>
      <c r="BZT16" s="31"/>
      <c r="BZU16" s="31"/>
      <c r="BZV16" s="31"/>
      <c r="BZW16" s="31"/>
      <c r="BZX16" s="31"/>
      <c r="BZY16" s="31"/>
      <c r="BZZ16" s="31"/>
      <c r="CAA16" s="31"/>
      <c r="CAB16" s="31"/>
      <c r="CAC16" s="31"/>
      <c r="CAD16" s="31"/>
      <c r="CAE16" s="31"/>
      <c r="CAF16" s="31"/>
      <c r="CAG16" s="31"/>
      <c r="CAH16" s="31"/>
      <c r="CAI16" s="31"/>
      <c r="CAJ16" s="31"/>
      <c r="CAK16" s="31"/>
      <c r="CAL16" s="31"/>
      <c r="CAM16" s="31"/>
      <c r="CAN16" s="31"/>
      <c r="CAO16" s="31"/>
      <c r="CAP16" s="31"/>
      <c r="CAQ16" s="31"/>
      <c r="CAR16" s="31"/>
      <c r="CAS16" s="31"/>
      <c r="CAT16" s="31"/>
      <c r="CAU16" s="31"/>
      <c r="CAV16" s="31"/>
      <c r="CAW16" s="31"/>
      <c r="CAX16" s="31"/>
      <c r="CAY16" s="31"/>
      <c r="CAZ16" s="31"/>
      <c r="CBA16" s="31"/>
      <c r="CBB16" s="31"/>
      <c r="CBC16" s="31"/>
      <c r="CBD16" s="31"/>
      <c r="CBE16" s="31"/>
      <c r="CBF16" s="31"/>
      <c r="CBG16" s="31"/>
      <c r="CBH16" s="31"/>
      <c r="CBI16" s="31"/>
      <c r="CBJ16" s="31"/>
      <c r="CBK16" s="31"/>
      <c r="CBL16" s="31"/>
      <c r="CBM16" s="31"/>
      <c r="CBN16" s="31"/>
      <c r="CBO16" s="31"/>
      <c r="CBP16" s="31"/>
      <c r="CBQ16" s="31"/>
      <c r="CBR16" s="31"/>
      <c r="CBS16" s="31"/>
      <c r="CBT16" s="31"/>
      <c r="CBU16" s="31"/>
      <c r="CBV16" s="31"/>
      <c r="CBW16" s="31"/>
      <c r="CBX16" s="31"/>
      <c r="CBY16" s="31"/>
      <c r="CBZ16" s="31"/>
      <c r="CCA16" s="31"/>
      <c r="CCB16" s="31"/>
      <c r="CCC16" s="31"/>
      <c r="CCD16" s="31"/>
      <c r="CCE16" s="31"/>
      <c r="CCF16" s="31"/>
      <c r="CCG16" s="31"/>
      <c r="CCH16" s="31"/>
      <c r="CCI16" s="31"/>
      <c r="CCJ16" s="31"/>
      <c r="CCK16" s="31"/>
      <c r="CCL16" s="31"/>
      <c r="CCM16" s="31"/>
      <c r="CCN16" s="31"/>
      <c r="CCO16" s="31"/>
      <c r="CCP16" s="31"/>
      <c r="CCQ16" s="31"/>
      <c r="CCR16" s="31"/>
      <c r="CCS16" s="31"/>
      <c r="CCT16" s="31"/>
      <c r="CCU16" s="31"/>
      <c r="CCV16" s="31"/>
      <c r="CCW16" s="31"/>
      <c r="CCX16" s="31"/>
      <c r="CCY16" s="31"/>
      <c r="CCZ16" s="31"/>
      <c r="CDA16" s="31"/>
      <c r="CDB16" s="31"/>
      <c r="CDC16" s="31"/>
      <c r="CDD16" s="31"/>
      <c r="CDE16" s="31"/>
      <c r="CDF16" s="31"/>
      <c r="CDG16" s="31"/>
      <c r="CDH16" s="31"/>
      <c r="CDI16" s="31"/>
      <c r="CDJ16" s="31"/>
      <c r="CDK16" s="31"/>
      <c r="CDL16" s="31"/>
      <c r="CDM16" s="31"/>
      <c r="CDN16" s="31"/>
      <c r="CDO16" s="31"/>
      <c r="CDP16" s="31"/>
      <c r="CDQ16" s="31"/>
      <c r="CDR16" s="31"/>
      <c r="CDS16" s="31"/>
      <c r="CDT16" s="31"/>
      <c r="CDU16" s="31"/>
      <c r="CDV16" s="31"/>
      <c r="CDW16" s="31"/>
      <c r="CDX16" s="31"/>
      <c r="CDY16" s="31"/>
      <c r="CDZ16" s="31"/>
      <c r="CEA16" s="31"/>
      <c r="CEB16" s="31"/>
      <c r="CEC16" s="31"/>
      <c r="CED16" s="31"/>
      <c r="CEE16" s="31"/>
      <c r="CEF16" s="31"/>
      <c r="CEG16" s="31"/>
      <c r="CEH16" s="31"/>
      <c r="CEI16" s="31"/>
      <c r="CEJ16" s="31"/>
      <c r="CEK16" s="31"/>
      <c r="CEL16" s="31"/>
      <c r="CEM16" s="31"/>
      <c r="CEN16" s="31"/>
      <c r="CEO16" s="31"/>
      <c r="CEP16" s="31"/>
      <c r="CEQ16" s="31"/>
      <c r="CER16" s="31"/>
      <c r="CES16" s="31"/>
      <c r="CET16" s="31"/>
      <c r="CEU16" s="31"/>
      <c r="CEV16" s="31"/>
      <c r="CEW16" s="31"/>
      <c r="CEX16" s="31"/>
      <c r="CEY16" s="31"/>
      <c r="CEZ16" s="31"/>
      <c r="CFA16" s="31"/>
      <c r="CFB16" s="31"/>
      <c r="CFC16" s="31"/>
      <c r="CFD16" s="31"/>
      <c r="CFE16" s="31"/>
      <c r="CFF16" s="31"/>
      <c r="CFG16" s="31"/>
      <c r="CFH16" s="31"/>
      <c r="CFI16" s="31"/>
      <c r="CFJ16" s="31"/>
      <c r="CFK16" s="31"/>
      <c r="CFL16" s="31"/>
      <c r="CFM16" s="31"/>
      <c r="CFN16" s="31"/>
      <c r="CFO16" s="31"/>
      <c r="CFP16" s="31"/>
      <c r="CFQ16" s="31"/>
      <c r="CFR16" s="31"/>
      <c r="CFS16" s="31"/>
      <c r="CFT16" s="31"/>
      <c r="CFU16" s="31"/>
      <c r="CFV16" s="31"/>
      <c r="CFW16" s="31"/>
      <c r="CFX16" s="31"/>
      <c r="CFY16" s="31"/>
      <c r="CFZ16" s="31"/>
      <c r="CGA16" s="31"/>
      <c r="CGB16" s="31"/>
      <c r="CGC16" s="31"/>
      <c r="CGD16" s="31"/>
      <c r="CGE16" s="31"/>
      <c r="CGF16" s="31"/>
      <c r="CGG16" s="31"/>
      <c r="CGH16" s="31"/>
      <c r="CGI16" s="31"/>
      <c r="CGJ16" s="31"/>
      <c r="CGK16" s="31"/>
      <c r="CGL16" s="31"/>
      <c r="CGM16" s="31"/>
      <c r="CGN16" s="31"/>
      <c r="CGO16" s="31"/>
      <c r="CGP16" s="31"/>
      <c r="CGQ16" s="31"/>
      <c r="CGR16" s="31"/>
      <c r="CGS16" s="31"/>
      <c r="CGT16" s="31"/>
      <c r="CGU16" s="31"/>
      <c r="CGV16" s="31"/>
      <c r="CGW16" s="31"/>
      <c r="CGX16" s="31"/>
      <c r="CGY16" s="31"/>
      <c r="CGZ16" s="31"/>
      <c r="CHA16" s="31"/>
      <c r="CHB16" s="31"/>
      <c r="CHC16" s="31"/>
      <c r="CHD16" s="31"/>
      <c r="CHE16" s="31"/>
      <c r="CHF16" s="31"/>
      <c r="CHG16" s="31"/>
      <c r="CHH16" s="31"/>
      <c r="CHI16" s="31"/>
      <c r="CHJ16" s="31"/>
      <c r="CHK16" s="31"/>
      <c r="CHL16" s="31"/>
      <c r="CHM16" s="31"/>
      <c r="CHN16" s="31"/>
      <c r="CHO16" s="31"/>
      <c r="CHP16" s="31"/>
      <c r="CHQ16" s="31"/>
      <c r="CHR16" s="31"/>
      <c r="CHS16" s="31"/>
      <c r="CHT16" s="31"/>
      <c r="CHU16" s="31"/>
      <c r="CHV16" s="31"/>
      <c r="CHW16" s="31"/>
      <c r="CHX16" s="31"/>
      <c r="CHY16" s="31"/>
      <c r="CHZ16" s="31"/>
      <c r="CIA16" s="31"/>
      <c r="CIB16" s="31"/>
      <c r="CIC16" s="31"/>
      <c r="CID16" s="31"/>
      <c r="CIE16" s="31"/>
      <c r="CIF16" s="31"/>
      <c r="CIG16" s="31"/>
      <c r="CIH16" s="31"/>
      <c r="CII16" s="31"/>
      <c r="CIJ16" s="31"/>
      <c r="CIK16" s="31"/>
      <c r="CIL16" s="31"/>
      <c r="CIM16" s="31"/>
      <c r="CIN16" s="31"/>
      <c r="CIO16" s="31"/>
      <c r="CIP16" s="31"/>
      <c r="CIQ16" s="31"/>
      <c r="CIR16" s="31"/>
      <c r="CIS16" s="31"/>
      <c r="CIT16" s="31"/>
      <c r="CIU16" s="31"/>
      <c r="CIV16" s="31"/>
      <c r="CIW16" s="31"/>
      <c r="CIX16" s="31"/>
      <c r="CIY16" s="31"/>
      <c r="CIZ16" s="31"/>
      <c r="CJA16" s="31"/>
      <c r="CJB16" s="31"/>
      <c r="CJC16" s="31"/>
      <c r="CJD16" s="31"/>
      <c r="CJE16" s="31"/>
      <c r="CJF16" s="31"/>
      <c r="CJG16" s="31"/>
      <c r="CJH16" s="31"/>
      <c r="CJI16" s="31"/>
      <c r="CJJ16" s="31"/>
      <c r="CJK16" s="31"/>
      <c r="CJL16" s="31"/>
      <c r="CJM16" s="31"/>
      <c r="CJN16" s="31"/>
      <c r="CJO16" s="31"/>
      <c r="CJP16" s="31"/>
      <c r="CJQ16" s="31"/>
      <c r="CJR16" s="31"/>
      <c r="CJS16" s="31"/>
      <c r="CJT16" s="31"/>
      <c r="CJU16" s="31"/>
      <c r="CJV16" s="31"/>
      <c r="CJW16" s="31"/>
      <c r="CJX16" s="31"/>
      <c r="CJY16" s="31"/>
      <c r="CJZ16" s="31"/>
      <c r="CKA16" s="31"/>
      <c r="CKB16" s="31"/>
      <c r="CKC16" s="31"/>
      <c r="CKD16" s="31"/>
      <c r="CKE16" s="31"/>
      <c r="CKF16" s="31"/>
      <c r="CKG16" s="31"/>
      <c r="CKH16" s="31"/>
      <c r="CKI16" s="31"/>
      <c r="CKJ16" s="31"/>
      <c r="CKK16" s="31"/>
      <c r="CKL16" s="31"/>
      <c r="CKM16" s="31"/>
      <c r="CKN16" s="31"/>
      <c r="CKO16" s="31"/>
      <c r="CKP16" s="31"/>
      <c r="CKQ16" s="31"/>
      <c r="CKR16" s="31"/>
      <c r="CKS16" s="31"/>
      <c r="CKT16" s="31"/>
      <c r="CKU16" s="31"/>
      <c r="CKV16" s="31"/>
      <c r="CKW16" s="31"/>
      <c r="CKX16" s="31"/>
      <c r="CKY16" s="31"/>
      <c r="CKZ16" s="31"/>
      <c r="CLA16" s="31"/>
      <c r="CLB16" s="31"/>
      <c r="CLC16" s="31"/>
      <c r="CLD16" s="31"/>
      <c r="CLE16" s="31"/>
      <c r="CLF16" s="31"/>
      <c r="CLG16" s="31"/>
      <c r="CLH16" s="31"/>
      <c r="CLI16" s="31"/>
      <c r="CLJ16" s="31"/>
      <c r="CLK16" s="31"/>
      <c r="CLL16" s="31"/>
      <c r="CLM16" s="31"/>
      <c r="CLN16" s="31"/>
      <c r="CLO16" s="31"/>
      <c r="CLP16" s="31"/>
      <c r="CLQ16" s="31"/>
      <c r="CLR16" s="31"/>
      <c r="CLS16" s="31"/>
      <c r="CLT16" s="31"/>
      <c r="CLU16" s="31"/>
      <c r="CLV16" s="31"/>
      <c r="CLW16" s="31"/>
      <c r="CLX16" s="31"/>
      <c r="CLY16" s="31"/>
      <c r="CLZ16" s="31"/>
      <c r="CMA16" s="31"/>
      <c r="CMB16" s="31"/>
      <c r="CMC16" s="31"/>
      <c r="CMD16" s="31"/>
      <c r="CME16" s="31"/>
      <c r="CMF16" s="31"/>
      <c r="CMG16" s="31"/>
      <c r="CMH16" s="31"/>
      <c r="CMI16" s="31"/>
      <c r="CMJ16" s="31"/>
      <c r="CMK16" s="31"/>
      <c r="CML16" s="31"/>
      <c r="CMM16" s="31"/>
      <c r="CMN16" s="31"/>
      <c r="CMO16" s="31"/>
      <c r="CMP16" s="31"/>
      <c r="CMQ16" s="31"/>
      <c r="CMR16" s="31"/>
      <c r="CMS16" s="31"/>
      <c r="CMT16" s="31"/>
      <c r="CMU16" s="31"/>
      <c r="CMV16" s="31"/>
      <c r="CMW16" s="31"/>
      <c r="CMX16" s="31"/>
      <c r="CMY16" s="31"/>
      <c r="CMZ16" s="31"/>
      <c r="CNA16" s="31"/>
      <c r="CNB16" s="31"/>
      <c r="CNC16" s="31"/>
      <c r="CND16" s="31"/>
      <c r="CNE16" s="31"/>
      <c r="CNF16" s="31"/>
      <c r="CNG16" s="31"/>
      <c r="CNH16" s="31"/>
      <c r="CNI16" s="31"/>
      <c r="CNJ16" s="31"/>
      <c r="CNK16" s="31"/>
      <c r="CNL16" s="31"/>
      <c r="CNM16" s="31"/>
      <c r="CNN16" s="31"/>
      <c r="CNO16" s="31"/>
      <c r="CNP16" s="31"/>
      <c r="CNQ16" s="31"/>
      <c r="CNR16" s="31"/>
      <c r="CNS16" s="31"/>
      <c r="CNT16" s="31"/>
      <c r="CNU16" s="31"/>
      <c r="CNV16" s="31"/>
      <c r="CNW16" s="31"/>
      <c r="CNX16" s="31"/>
      <c r="CNY16" s="31"/>
      <c r="CNZ16" s="31"/>
      <c r="COA16" s="31"/>
      <c r="COB16" s="31"/>
      <c r="COC16" s="31"/>
      <c r="COD16" s="31"/>
      <c r="COE16" s="31"/>
      <c r="COF16" s="31"/>
      <c r="COG16" s="31"/>
      <c r="COH16" s="31"/>
      <c r="COI16" s="31"/>
      <c r="COJ16" s="31"/>
      <c r="COK16" s="31"/>
      <c r="COL16" s="31"/>
      <c r="COM16" s="31"/>
      <c r="CON16" s="31"/>
      <c r="COO16" s="31"/>
      <c r="COP16" s="31"/>
      <c r="COQ16" s="31"/>
      <c r="COR16" s="31"/>
      <c r="COS16" s="31"/>
      <c r="COT16" s="31"/>
      <c r="COU16" s="31"/>
      <c r="COV16" s="31"/>
      <c r="COW16" s="31"/>
      <c r="COX16" s="31"/>
      <c r="COY16" s="31"/>
      <c r="COZ16" s="31"/>
      <c r="CPA16" s="31"/>
      <c r="CPB16" s="31"/>
      <c r="CPC16" s="31"/>
      <c r="CPD16" s="31"/>
      <c r="CPE16" s="31"/>
      <c r="CPF16" s="31"/>
      <c r="CPG16" s="31"/>
      <c r="CPH16" s="31"/>
      <c r="CPI16" s="31"/>
      <c r="CPJ16" s="31"/>
      <c r="CPK16" s="31"/>
      <c r="CPL16" s="31"/>
      <c r="CPM16" s="31"/>
      <c r="CPN16" s="31"/>
      <c r="CPO16" s="31"/>
      <c r="CPP16" s="31"/>
      <c r="CPQ16" s="31"/>
      <c r="CPR16" s="31"/>
      <c r="CPS16" s="31"/>
      <c r="CPT16" s="31"/>
      <c r="CPU16" s="31"/>
      <c r="CPV16" s="31"/>
      <c r="CPW16" s="31"/>
      <c r="CPX16" s="31"/>
      <c r="CPY16" s="31"/>
      <c r="CPZ16" s="31"/>
      <c r="CQA16" s="31"/>
      <c r="CQB16" s="31"/>
      <c r="CQC16" s="31"/>
      <c r="CQD16" s="31"/>
      <c r="CQE16" s="31"/>
      <c r="CQF16" s="31"/>
      <c r="CQG16" s="31"/>
      <c r="CQH16" s="31"/>
      <c r="CQI16" s="31"/>
      <c r="CQJ16" s="31"/>
      <c r="CQK16" s="31"/>
      <c r="CQL16" s="31"/>
      <c r="CQM16" s="31"/>
      <c r="CQN16" s="31"/>
      <c r="CQO16" s="31"/>
      <c r="CQP16" s="31"/>
      <c r="CQQ16" s="31"/>
      <c r="CQR16" s="31"/>
      <c r="CQS16" s="31"/>
      <c r="CQT16" s="31"/>
      <c r="CQU16" s="31"/>
      <c r="CQV16" s="31"/>
      <c r="CQW16" s="31"/>
      <c r="CQX16" s="31"/>
      <c r="CQY16" s="31"/>
      <c r="CQZ16" s="31"/>
      <c r="CRA16" s="31"/>
      <c r="CRB16" s="31"/>
      <c r="CRC16" s="31"/>
      <c r="CRD16" s="31"/>
      <c r="CRE16" s="31"/>
      <c r="CRF16" s="31"/>
      <c r="CRG16" s="31"/>
      <c r="CRH16" s="31"/>
      <c r="CRI16" s="31"/>
      <c r="CRJ16" s="31"/>
      <c r="CRK16" s="31"/>
      <c r="CRL16" s="31"/>
      <c r="CRM16" s="31"/>
      <c r="CRN16" s="31"/>
      <c r="CRO16" s="31"/>
      <c r="CRP16" s="31"/>
      <c r="CRQ16" s="31"/>
      <c r="CRR16" s="31"/>
      <c r="CRS16" s="31"/>
      <c r="CRT16" s="31"/>
      <c r="CRU16" s="31"/>
      <c r="CRV16" s="31"/>
      <c r="CRW16" s="31"/>
      <c r="CRX16" s="31"/>
      <c r="CRY16" s="31"/>
      <c r="CRZ16" s="31"/>
      <c r="CSA16" s="31"/>
      <c r="CSB16" s="31"/>
      <c r="CSC16" s="31"/>
      <c r="CSD16" s="31"/>
      <c r="CSE16" s="31"/>
      <c r="CSF16" s="31"/>
      <c r="CSG16" s="31"/>
      <c r="CSH16" s="31"/>
      <c r="CSI16" s="31"/>
      <c r="CSJ16" s="31"/>
      <c r="CSK16" s="31"/>
      <c r="CSL16" s="31"/>
      <c r="CSM16" s="31"/>
      <c r="CSN16" s="31"/>
      <c r="CSO16" s="31"/>
      <c r="CSP16" s="31"/>
      <c r="CSQ16" s="31"/>
      <c r="CSR16" s="31"/>
      <c r="CSS16" s="31"/>
      <c r="CST16" s="31"/>
      <c r="CSU16" s="31"/>
      <c r="CSV16" s="31"/>
      <c r="CSW16" s="31"/>
      <c r="CSX16" s="31"/>
      <c r="CSY16" s="31"/>
      <c r="CSZ16" s="31"/>
      <c r="CTA16" s="31"/>
      <c r="CTB16" s="31"/>
      <c r="CTC16" s="31"/>
      <c r="CTD16" s="31"/>
      <c r="CTE16" s="31"/>
      <c r="CTF16" s="31"/>
      <c r="CTG16" s="31"/>
      <c r="CTH16" s="31"/>
      <c r="CTI16" s="31"/>
      <c r="CTJ16" s="31"/>
      <c r="CTK16" s="31"/>
      <c r="CTL16" s="31"/>
      <c r="CTM16" s="31"/>
      <c r="CTN16" s="31"/>
      <c r="CTO16" s="31"/>
      <c r="CTP16" s="31"/>
      <c r="CTQ16" s="31"/>
      <c r="CTR16" s="31"/>
      <c r="CTS16" s="31"/>
      <c r="CTT16" s="31"/>
      <c r="CTU16" s="31"/>
      <c r="CTV16" s="31"/>
      <c r="CTW16" s="31"/>
      <c r="CTX16" s="31"/>
      <c r="CTY16" s="31"/>
      <c r="CTZ16" s="31"/>
      <c r="CUA16" s="31"/>
      <c r="CUB16" s="31"/>
      <c r="CUC16" s="31"/>
      <c r="CUD16" s="31"/>
      <c r="CUE16" s="31"/>
      <c r="CUF16" s="31"/>
      <c r="CUG16" s="31"/>
      <c r="CUH16" s="31"/>
      <c r="CUI16" s="31"/>
      <c r="CUJ16" s="31"/>
      <c r="CUK16" s="31"/>
      <c r="CUL16" s="31"/>
      <c r="CUM16" s="31"/>
      <c r="CUN16" s="31"/>
      <c r="CUO16" s="31"/>
      <c r="CUP16" s="31"/>
      <c r="CUQ16" s="31"/>
      <c r="CUR16" s="31"/>
      <c r="CUS16" s="31"/>
      <c r="CUT16" s="31"/>
      <c r="CUU16" s="31"/>
      <c r="CUV16" s="31"/>
      <c r="CUW16" s="31"/>
      <c r="CUX16" s="31"/>
      <c r="CUY16" s="31"/>
      <c r="CUZ16" s="31"/>
      <c r="CVA16" s="31"/>
      <c r="CVB16" s="31"/>
      <c r="CVC16" s="31"/>
      <c r="CVD16" s="31"/>
      <c r="CVE16" s="31"/>
      <c r="CVF16" s="31"/>
      <c r="CVG16" s="31"/>
      <c r="CVH16" s="31"/>
      <c r="CVI16" s="31"/>
      <c r="CVJ16" s="31"/>
      <c r="CVK16" s="31"/>
      <c r="CVL16" s="31"/>
      <c r="CVM16" s="31"/>
      <c r="CVN16" s="31"/>
      <c r="CVO16" s="31"/>
      <c r="CVP16" s="31"/>
      <c r="CVQ16" s="31"/>
      <c r="CVR16" s="31"/>
      <c r="CVS16" s="31"/>
      <c r="CVT16" s="31"/>
      <c r="CVU16" s="31"/>
      <c r="CVV16" s="31"/>
      <c r="CVW16" s="31"/>
      <c r="CVX16" s="31"/>
      <c r="CVY16" s="31"/>
      <c r="CVZ16" s="31"/>
      <c r="CWA16" s="31"/>
      <c r="CWB16" s="31"/>
      <c r="CWC16" s="31"/>
      <c r="CWD16" s="31"/>
      <c r="CWE16" s="31"/>
      <c r="CWF16" s="31"/>
      <c r="CWG16" s="31"/>
      <c r="CWH16" s="31"/>
      <c r="CWI16" s="31"/>
      <c r="CWJ16" s="31"/>
      <c r="CWK16" s="31"/>
      <c r="CWL16" s="31"/>
      <c r="CWM16" s="31"/>
      <c r="CWN16" s="31"/>
      <c r="CWO16" s="31"/>
      <c r="CWP16" s="31"/>
      <c r="CWQ16" s="31"/>
      <c r="CWR16" s="31"/>
      <c r="CWS16" s="31"/>
      <c r="CWT16" s="31"/>
      <c r="CWU16" s="31"/>
      <c r="CWV16" s="31"/>
      <c r="CWW16" s="31"/>
      <c r="CWX16" s="31"/>
      <c r="CWY16" s="31"/>
      <c r="CWZ16" s="31"/>
      <c r="CXA16" s="31"/>
      <c r="CXB16" s="31"/>
      <c r="CXC16" s="31"/>
      <c r="CXD16" s="31"/>
      <c r="CXE16" s="31"/>
      <c r="CXF16" s="31"/>
      <c r="CXG16" s="31"/>
      <c r="CXH16" s="31"/>
      <c r="CXI16" s="31"/>
      <c r="CXJ16" s="31"/>
      <c r="CXK16" s="31"/>
      <c r="CXL16" s="31"/>
      <c r="CXM16" s="31"/>
      <c r="CXN16" s="31"/>
      <c r="CXO16" s="31"/>
      <c r="CXP16" s="31"/>
      <c r="CXQ16" s="31"/>
      <c r="CXR16" s="31"/>
      <c r="CXS16" s="31"/>
      <c r="CXT16" s="31"/>
      <c r="CXU16" s="31"/>
      <c r="CXV16" s="31"/>
      <c r="CXW16" s="31"/>
      <c r="CXX16" s="31"/>
      <c r="CXY16" s="31"/>
      <c r="CXZ16" s="31"/>
      <c r="CYA16" s="31"/>
      <c r="CYB16" s="31"/>
      <c r="CYC16" s="31"/>
      <c r="CYD16" s="31"/>
      <c r="CYE16" s="31"/>
      <c r="CYF16" s="31"/>
      <c r="CYG16" s="31"/>
      <c r="CYH16" s="31"/>
      <c r="CYI16" s="31"/>
      <c r="CYJ16" s="31"/>
      <c r="CYK16" s="31"/>
      <c r="CYL16" s="31"/>
      <c r="CYM16" s="31"/>
      <c r="CYN16" s="31"/>
      <c r="CYO16" s="31"/>
      <c r="CYP16" s="31"/>
      <c r="CYQ16" s="31"/>
      <c r="CYR16" s="31"/>
      <c r="CYS16" s="31"/>
      <c r="CYT16" s="31"/>
      <c r="CYU16" s="31"/>
      <c r="CYV16" s="31"/>
      <c r="CYW16" s="31"/>
      <c r="CYX16" s="31"/>
      <c r="CYY16" s="31"/>
      <c r="CYZ16" s="31"/>
      <c r="CZA16" s="31"/>
      <c r="CZB16" s="31"/>
      <c r="CZC16" s="31"/>
      <c r="CZD16" s="31"/>
      <c r="CZE16" s="31"/>
      <c r="CZF16" s="31"/>
      <c r="CZG16" s="31"/>
      <c r="CZH16" s="31"/>
      <c r="CZI16" s="31"/>
      <c r="CZJ16" s="31"/>
      <c r="CZK16" s="31"/>
      <c r="CZL16" s="31"/>
      <c r="CZM16" s="31"/>
      <c r="CZN16" s="31"/>
      <c r="CZO16" s="31"/>
      <c r="CZP16" s="31"/>
      <c r="CZQ16" s="31"/>
      <c r="CZR16" s="31"/>
      <c r="CZS16" s="31"/>
      <c r="CZT16" s="31"/>
      <c r="CZU16" s="31"/>
      <c r="CZV16" s="31"/>
      <c r="CZW16" s="31"/>
      <c r="CZX16" s="31"/>
      <c r="CZY16" s="31"/>
      <c r="CZZ16" s="31"/>
      <c r="DAA16" s="31"/>
      <c r="DAB16" s="31"/>
      <c r="DAC16" s="31"/>
      <c r="DAD16" s="31"/>
      <c r="DAE16" s="31"/>
      <c r="DAF16" s="31"/>
      <c r="DAG16" s="31"/>
      <c r="DAH16" s="31"/>
      <c r="DAI16" s="31"/>
      <c r="DAJ16" s="31"/>
      <c r="DAK16" s="31"/>
      <c r="DAL16" s="31"/>
      <c r="DAM16" s="31"/>
      <c r="DAN16" s="31"/>
      <c r="DAO16" s="31"/>
      <c r="DAP16" s="31"/>
      <c r="DAQ16" s="31"/>
      <c r="DAR16" s="31"/>
      <c r="DAS16" s="31"/>
      <c r="DAT16" s="31"/>
      <c r="DAU16" s="31"/>
      <c r="DAV16" s="31"/>
      <c r="DAW16" s="31"/>
      <c r="DAX16" s="31"/>
      <c r="DAY16" s="31"/>
      <c r="DAZ16" s="31"/>
      <c r="DBA16" s="31"/>
      <c r="DBB16" s="31"/>
      <c r="DBC16" s="31"/>
      <c r="DBD16" s="31"/>
      <c r="DBE16" s="31"/>
      <c r="DBF16" s="31"/>
      <c r="DBG16" s="31"/>
      <c r="DBH16" s="31"/>
      <c r="DBI16" s="31"/>
      <c r="DBJ16" s="31"/>
      <c r="DBK16" s="31"/>
      <c r="DBL16" s="31"/>
      <c r="DBM16" s="31"/>
      <c r="DBN16" s="31"/>
      <c r="DBO16" s="31"/>
      <c r="DBP16" s="31"/>
      <c r="DBQ16" s="31"/>
      <c r="DBR16" s="31"/>
      <c r="DBS16" s="31"/>
      <c r="DBT16" s="31"/>
      <c r="DBU16" s="31"/>
      <c r="DBV16" s="31"/>
      <c r="DBW16" s="31"/>
      <c r="DBX16" s="31"/>
      <c r="DBY16" s="31"/>
      <c r="DBZ16" s="31"/>
      <c r="DCA16" s="31"/>
      <c r="DCB16" s="31"/>
      <c r="DCC16" s="31"/>
      <c r="DCD16" s="31"/>
      <c r="DCE16" s="31"/>
      <c r="DCF16" s="31"/>
      <c r="DCG16" s="31"/>
      <c r="DCH16" s="31"/>
      <c r="DCI16" s="31"/>
      <c r="DCJ16" s="31"/>
      <c r="DCK16" s="31"/>
      <c r="DCL16" s="31"/>
      <c r="DCM16" s="31"/>
      <c r="DCN16" s="31"/>
      <c r="DCO16" s="31"/>
      <c r="DCP16" s="31"/>
      <c r="DCQ16" s="31"/>
      <c r="DCR16" s="31"/>
      <c r="DCS16" s="31"/>
      <c r="DCT16" s="31"/>
      <c r="DCU16" s="31"/>
      <c r="DCV16" s="31"/>
      <c r="DCW16" s="31"/>
      <c r="DCX16" s="31"/>
      <c r="DCY16" s="31"/>
      <c r="DCZ16" s="31"/>
      <c r="DDA16" s="31"/>
      <c r="DDB16" s="31"/>
      <c r="DDC16" s="31"/>
      <c r="DDD16" s="31"/>
      <c r="DDE16" s="31"/>
      <c r="DDF16" s="31"/>
      <c r="DDG16" s="31"/>
      <c r="DDH16" s="31"/>
      <c r="DDI16" s="31"/>
      <c r="DDJ16" s="31"/>
      <c r="DDK16" s="31"/>
      <c r="DDL16" s="31"/>
      <c r="DDM16" s="31"/>
      <c r="DDN16" s="31"/>
      <c r="DDO16" s="31"/>
      <c r="DDP16" s="31"/>
      <c r="DDQ16" s="31"/>
      <c r="DDR16" s="31"/>
      <c r="DDS16" s="31"/>
      <c r="DDT16" s="31"/>
      <c r="DDU16" s="31"/>
      <c r="DDV16" s="31"/>
      <c r="DDW16" s="31"/>
      <c r="DDX16" s="31"/>
      <c r="DDY16" s="31"/>
      <c r="DDZ16" s="31"/>
      <c r="DEA16" s="31"/>
      <c r="DEB16" s="31"/>
      <c r="DEC16" s="31"/>
      <c r="DED16" s="31"/>
      <c r="DEE16" s="31"/>
      <c r="DEF16" s="31"/>
      <c r="DEG16" s="31"/>
      <c r="DEH16" s="31"/>
      <c r="DEI16" s="31"/>
      <c r="DEJ16" s="31"/>
      <c r="DEK16" s="31"/>
      <c r="DEL16" s="31"/>
      <c r="DEM16" s="31"/>
      <c r="DEN16" s="31"/>
      <c r="DEO16" s="31"/>
      <c r="DEP16" s="31"/>
      <c r="DEQ16" s="31"/>
      <c r="DER16" s="31"/>
      <c r="DES16" s="31"/>
      <c r="DET16" s="31"/>
      <c r="DEU16" s="31"/>
      <c r="DEV16" s="31"/>
      <c r="DEW16" s="31"/>
      <c r="DEX16" s="31"/>
      <c r="DEY16" s="31"/>
      <c r="DEZ16" s="31"/>
      <c r="DFA16" s="31"/>
      <c r="DFB16" s="31"/>
      <c r="DFC16" s="31"/>
      <c r="DFD16" s="31"/>
      <c r="DFE16" s="31"/>
      <c r="DFF16" s="31"/>
      <c r="DFG16" s="31"/>
      <c r="DFH16" s="31"/>
      <c r="DFI16" s="31"/>
      <c r="DFJ16" s="31"/>
      <c r="DFK16" s="31"/>
      <c r="DFL16" s="31"/>
      <c r="DFM16" s="31"/>
      <c r="DFN16" s="31"/>
      <c r="DFO16" s="31"/>
      <c r="DFP16" s="31"/>
      <c r="DFQ16" s="31"/>
      <c r="DFR16" s="31"/>
      <c r="DFS16" s="31"/>
      <c r="DFT16" s="31"/>
      <c r="DFU16" s="31"/>
      <c r="DFV16" s="31"/>
      <c r="DFW16" s="31"/>
      <c r="DFX16" s="31"/>
      <c r="DFY16" s="31"/>
      <c r="DFZ16" s="31"/>
      <c r="DGA16" s="31"/>
      <c r="DGB16" s="31"/>
      <c r="DGC16" s="31"/>
      <c r="DGD16" s="31"/>
      <c r="DGE16" s="31"/>
      <c r="DGF16" s="31"/>
      <c r="DGG16" s="31"/>
      <c r="DGH16" s="31"/>
      <c r="DGI16" s="31"/>
      <c r="DGJ16" s="31"/>
      <c r="DGK16" s="31"/>
      <c r="DGL16" s="31"/>
      <c r="DGM16" s="31"/>
      <c r="DGN16" s="31"/>
      <c r="DGO16" s="31"/>
      <c r="DGP16" s="31"/>
      <c r="DGQ16" s="31"/>
      <c r="DGR16" s="31"/>
      <c r="DGS16" s="31"/>
      <c r="DGT16" s="31"/>
      <c r="DGU16" s="31"/>
      <c r="DGV16" s="31"/>
      <c r="DGW16" s="31"/>
      <c r="DGX16" s="31"/>
      <c r="DGY16" s="31"/>
      <c r="DGZ16" s="31"/>
      <c r="DHA16" s="31"/>
      <c r="DHB16" s="31"/>
      <c r="DHC16" s="31"/>
      <c r="DHD16" s="31"/>
      <c r="DHE16" s="31"/>
      <c r="DHF16" s="31"/>
      <c r="DHG16" s="31"/>
      <c r="DHH16" s="31"/>
      <c r="DHI16" s="31"/>
      <c r="DHJ16" s="31"/>
      <c r="DHK16" s="31"/>
      <c r="DHL16" s="31"/>
      <c r="DHM16" s="31"/>
      <c r="DHN16" s="31"/>
      <c r="DHO16" s="31"/>
      <c r="DHP16" s="31"/>
      <c r="DHQ16" s="31"/>
      <c r="DHR16" s="31"/>
      <c r="DHS16" s="31"/>
      <c r="DHT16" s="31"/>
      <c r="DHU16" s="31"/>
      <c r="DHV16" s="31"/>
      <c r="DHW16" s="31"/>
      <c r="DHX16" s="31"/>
      <c r="DHY16" s="31"/>
      <c r="DHZ16" s="31"/>
      <c r="DIA16" s="31"/>
      <c r="DIB16" s="31"/>
      <c r="DIC16" s="31"/>
      <c r="DID16" s="31"/>
      <c r="DIE16" s="31"/>
      <c r="DIF16" s="31"/>
      <c r="DIG16" s="31"/>
      <c r="DIH16" s="31"/>
      <c r="DII16" s="31"/>
      <c r="DIJ16" s="31"/>
      <c r="DIK16" s="31"/>
      <c r="DIL16" s="31"/>
      <c r="DIM16" s="31"/>
      <c r="DIN16" s="31"/>
      <c r="DIO16" s="31"/>
      <c r="DIP16" s="31"/>
      <c r="DIQ16" s="31"/>
      <c r="DIR16" s="31"/>
      <c r="DIS16" s="31"/>
      <c r="DIT16" s="31"/>
      <c r="DIU16" s="31"/>
      <c r="DIV16" s="31"/>
      <c r="DIW16" s="31"/>
      <c r="DIX16" s="31"/>
      <c r="DIY16" s="31"/>
      <c r="DIZ16" s="31"/>
      <c r="DJA16" s="31"/>
      <c r="DJB16" s="31"/>
      <c r="DJC16" s="31"/>
      <c r="DJD16" s="31"/>
      <c r="DJE16" s="31"/>
      <c r="DJF16" s="31"/>
      <c r="DJG16" s="31"/>
      <c r="DJH16" s="31"/>
      <c r="DJI16" s="31"/>
      <c r="DJJ16" s="31"/>
      <c r="DJK16" s="31"/>
      <c r="DJL16" s="31"/>
      <c r="DJM16" s="31"/>
      <c r="DJN16" s="31"/>
      <c r="DJO16" s="31"/>
      <c r="DJP16" s="31"/>
      <c r="DJQ16" s="31"/>
      <c r="DJR16" s="31"/>
      <c r="DJS16" s="31"/>
      <c r="DJT16" s="31"/>
      <c r="DJU16" s="31"/>
      <c r="DJV16" s="31"/>
      <c r="DJW16" s="31"/>
      <c r="DJX16" s="31"/>
      <c r="DJY16" s="31"/>
      <c r="DJZ16" s="31"/>
      <c r="DKA16" s="31"/>
      <c r="DKB16" s="31"/>
      <c r="DKC16" s="31"/>
      <c r="DKD16" s="31"/>
      <c r="DKE16" s="31"/>
      <c r="DKF16" s="31"/>
      <c r="DKG16" s="31"/>
      <c r="DKH16" s="31"/>
      <c r="DKI16" s="31"/>
      <c r="DKJ16" s="31"/>
      <c r="DKK16" s="31"/>
      <c r="DKL16" s="31"/>
      <c r="DKM16" s="31"/>
      <c r="DKN16" s="31"/>
      <c r="DKO16" s="31"/>
      <c r="DKP16" s="31"/>
      <c r="DKQ16" s="31"/>
      <c r="DKR16" s="31"/>
      <c r="DKS16" s="31"/>
      <c r="DKT16" s="31"/>
      <c r="DKU16" s="31"/>
      <c r="DKV16" s="31"/>
      <c r="DKW16" s="31"/>
      <c r="DKX16" s="31"/>
      <c r="DKY16" s="31"/>
      <c r="DKZ16" s="31"/>
      <c r="DLA16" s="31"/>
      <c r="DLB16" s="31"/>
      <c r="DLC16" s="31"/>
      <c r="DLD16" s="31"/>
      <c r="DLE16" s="31"/>
      <c r="DLF16" s="31"/>
      <c r="DLG16" s="31"/>
      <c r="DLH16" s="31"/>
      <c r="DLI16" s="31"/>
      <c r="DLJ16" s="31"/>
      <c r="DLK16" s="31"/>
      <c r="DLL16" s="31"/>
      <c r="DLM16" s="31"/>
      <c r="DLN16" s="31"/>
      <c r="DLO16" s="31"/>
      <c r="DLP16" s="31"/>
      <c r="DLQ16" s="31"/>
      <c r="DLR16" s="31"/>
      <c r="DLS16" s="31"/>
      <c r="DLT16" s="31"/>
      <c r="DLU16" s="31"/>
      <c r="DLV16" s="31"/>
      <c r="DLW16" s="31"/>
      <c r="DLX16" s="31"/>
      <c r="DLY16" s="31"/>
      <c r="DLZ16" s="31"/>
      <c r="DMA16" s="31"/>
      <c r="DMB16" s="31"/>
      <c r="DMC16" s="31"/>
      <c r="DMD16" s="31"/>
      <c r="DME16" s="31"/>
      <c r="DMF16" s="31"/>
      <c r="DMG16" s="31"/>
      <c r="DMH16" s="31"/>
      <c r="DMI16" s="31"/>
      <c r="DMJ16" s="31"/>
      <c r="DMK16" s="31"/>
      <c r="DML16" s="31"/>
      <c r="DMM16" s="31"/>
      <c r="DMN16" s="31"/>
      <c r="DMO16" s="31"/>
      <c r="DMP16" s="31"/>
      <c r="DMQ16" s="31"/>
      <c r="DMR16" s="31"/>
      <c r="DMS16" s="31"/>
      <c r="DMT16" s="31"/>
      <c r="DMU16" s="31"/>
      <c r="DMV16" s="31"/>
      <c r="DMW16" s="31"/>
      <c r="DMX16" s="31"/>
      <c r="DMY16" s="31"/>
      <c r="DMZ16" s="31"/>
      <c r="DNA16" s="31"/>
      <c r="DNB16" s="31"/>
      <c r="DNC16" s="31"/>
      <c r="DND16" s="31"/>
      <c r="DNE16" s="31"/>
      <c r="DNF16" s="31"/>
      <c r="DNG16" s="31"/>
      <c r="DNH16" s="31"/>
      <c r="DNI16" s="31"/>
      <c r="DNJ16" s="31"/>
      <c r="DNK16" s="31"/>
      <c r="DNL16" s="31"/>
      <c r="DNM16" s="31"/>
      <c r="DNN16" s="31"/>
      <c r="DNO16" s="31"/>
      <c r="DNP16" s="31"/>
      <c r="DNQ16" s="31"/>
      <c r="DNR16" s="31"/>
      <c r="DNS16" s="31"/>
      <c r="DNT16" s="31"/>
      <c r="DNU16" s="31"/>
      <c r="DNV16" s="31"/>
      <c r="DNW16" s="31"/>
      <c r="DNX16" s="31"/>
      <c r="DNY16" s="31"/>
      <c r="DNZ16" s="31"/>
      <c r="DOA16" s="31"/>
      <c r="DOB16" s="31"/>
      <c r="DOC16" s="31"/>
      <c r="DOD16" s="31"/>
      <c r="DOE16" s="31"/>
      <c r="DOF16" s="31"/>
      <c r="DOG16" s="31"/>
      <c r="DOH16" s="31"/>
      <c r="DOI16" s="31"/>
      <c r="DOJ16" s="31"/>
      <c r="DOK16" s="31"/>
      <c r="DOL16" s="31"/>
      <c r="DOM16" s="31"/>
      <c r="DON16" s="31"/>
      <c r="DOO16" s="31"/>
      <c r="DOP16" s="31"/>
      <c r="DOQ16" s="31"/>
      <c r="DOR16" s="31"/>
      <c r="DOS16" s="31"/>
      <c r="DOT16" s="31"/>
      <c r="DOU16" s="31"/>
      <c r="DOV16" s="31"/>
      <c r="DOW16" s="31"/>
      <c r="DOX16" s="31"/>
      <c r="DOY16" s="31"/>
      <c r="DOZ16" s="31"/>
      <c r="DPA16" s="31"/>
      <c r="DPB16" s="31"/>
      <c r="DPC16" s="31"/>
      <c r="DPD16" s="31"/>
      <c r="DPE16" s="31"/>
      <c r="DPF16" s="31"/>
      <c r="DPG16" s="31"/>
      <c r="DPH16" s="31"/>
      <c r="DPI16" s="31"/>
      <c r="DPJ16" s="31"/>
      <c r="DPK16" s="31"/>
      <c r="DPL16" s="31"/>
      <c r="DPM16" s="31"/>
      <c r="DPN16" s="31"/>
      <c r="DPO16" s="31"/>
      <c r="DPP16" s="31"/>
      <c r="DPQ16" s="31"/>
      <c r="DPR16" s="31"/>
      <c r="DPS16" s="31"/>
      <c r="DPT16" s="31"/>
      <c r="DPU16" s="31"/>
      <c r="DPV16" s="31"/>
      <c r="DPW16" s="31"/>
      <c r="DPX16" s="31"/>
      <c r="DPY16" s="31"/>
      <c r="DPZ16" s="31"/>
      <c r="DQA16" s="31"/>
      <c r="DQB16" s="31"/>
      <c r="DQC16" s="31"/>
      <c r="DQD16" s="31"/>
      <c r="DQE16" s="31"/>
      <c r="DQF16" s="31"/>
      <c r="DQG16" s="31"/>
      <c r="DQH16" s="31"/>
      <c r="DQI16" s="31"/>
      <c r="DQJ16" s="31"/>
      <c r="DQK16" s="31"/>
      <c r="DQL16" s="31"/>
      <c r="DQM16" s="31"/>
      <c r="DQN16" s="31"/>
      <c r="DQO16" s="31"/>
      <c r="DQP16" s="31"/>
      <c r="DQQ16" s="31"/>
      <c r="DQR16" s="31"/>
      <c r="DQS16" s="31"/>
      <c r="DQT16" s="31"/>
      <c r="DQU16" s="31"/>
      <c r="DQV16" s="31"/>
      <c r="DQW16" s="31"/>
      <c r="DQX16" s="31"/>
      <c r="DQY16" s="31"/>
      <c r="DQZ16" s="31"/>
      <c r="DRA16" s="31"/>
      <c r="DRB16" s="31"/>
      <c r="DRC16" s="31"/>
      <c r="DRD16" s="31"/>
      <c r="DRE16" s="31"/>
      <c r="DRF16" s="31"/>
      <c r="DRG16" s="31"/>
      <c r="DRH16" s="31"/>
      <c r="DRI16" s="31"/>
      <c r="DRJ16" s="31"/>
      <c r="DRK16" s="31"/>
      <c r="DRL16" s="31"/>
      <c r="DRM16" s="31"/>
      <c r="DRN16" s="31"/>
      <c r="DRO16" s="31"/>
      <c r="DRP16" s="31"/>
      <c r="DRQ16" s="31"/>
      <c r="DRR16" s="31"/>
      <c r="DRS16" s="31"/>
      <c r="DRT16" s="31"/>
      <c r="DRU16" s="31"/>
      <c r="DRV16" s="31"/>
      <c r="DRW16" s="31"/>
      <c r="DRX16" s="31"/>
      <c r="DRY16" s="31"/>
      <c r="DRZ16" s="31"/>
      <c r="DSA16" s="31"/>
      <c r="DSB16" s="31"/>
      <c r="DSC16" s="31"/>
      <c r="DSD16" s="31"/>
      <c r="DSE16" s="31"/>
      <c r="DSF16" s="31"/>
      <c r="DSG16" s="31"/>
      <c r="DSH16" s="31"/>
      <c r="DSI16" s="31"/>
      <c r="DSJ16" s="31"/>
      <c r="DSK16" s="31"/>
      <c r="DSL16" s="31"/>
      <c r="DSM16" s="31"/>
      <c r="DSN16" s="31"/>
      <c r="DSO16" s="31"/>
      <c r="DSP16" s="31"/>
      <c r="DSQ16" s="31"/>
      <c r="DSR16" s="31"/>
      <c r="DSS16" s="31"/>
      <c r="DST16" s="31"/>
      <c r="DSU16" s="31"/>
      <c r="DSV16" s="31"/>
      <c r="DSW16" s="31"/>
      <c r="DSX16" s="31"/>
      <c r="DSY16" s="31"/>
      <c r="DSZ16" s="31"/>
      <c r="DTA16" s="31"/>
      <c r="DTB16" s="31"/>
      <c r="DTC16" s="31"/>
      <c r="DTD16" s="31"/>
      <c r="DTE16" s="31"/>
      <c r="DTF16" s="31"/>
      <c r="DTG16" s="31"/>
      <c r="DTH16" s="31"/>
      <c r="DTI16" s="31"/>
      <c r="DTJ16" s="31"/>
      <c r="DTK16" s="31"/>
      <c r="DTL16" s="31"/>
      <c r="DTM16" s="31"/>
      <c r="DTN16" s="31"/>
      <c r="DTO16" s="31"/>
      <c r="DTP16" s="31"/>
      <c r="DTQ16" s="31"/>
      <c r="DTR16" s="31"/>
      <c r="DTS16" s="31"/>
      <c r="DTT16" s="31"/>
      <c r="DTU16" s="31"/>
      <c r="DTV16" s="31"/>
      <c r="DTW16" s="31"/>
      <c r="DTX16" s="31"/>
      <c r="DTY16" s="31"/>
      <c r="DTZ16" s="31"/>
      <c r="DUA16" s="31"/>
      <c r="DUB16" s="31"/>
      <c r="DUC16" s="31"/>
      <c r="DUD16" s="31"/>
      <c r="DUE16" s="31"/>
      <c r="DUF16" s="31"/>
      <c r="DUG16" s="31"/>
      <c r="DUH16" s="31"/>
      <c r="DUI16" s="31"/>
      <c r="DUJ16" s="31"/>
      <c r="DUK16" s="31"/>
      <c r="DUL16" s="31"/>
      <c r="DUM16" s="31"/>
      <c r="DUN16" s="31"/>
      <c r="DUO16" s="31"/>
      <c r="DUP16" s="31"/>
      <c r="DUQ16" s="31"/>
      <c r="DUR16" s="31"/>
      <c r="DUS16" s="31"/>
      <c r="DUT16" s="31"/>
      <c r="DUU16" s="31"/>
      <c r="DUV16" s="31"/>
      <c r="DUW16" s="31"/>
      <c r="DUX16" s="31"/>
      <c r="DUY16" s="31"/>
      <c r="DUZ16" s="31"/>
      <c r="DVA16" s="31"/>
      <c r="DVB16" s="31"/>
      <c r="DVC16" s="31"/>
      <c r="DVD16" s="31"/>
      <c r="DVE16" s="31"/>
      <c r="DVF16" s="31"/>
      <c r="DVG16" s="31"/>
      <c r="DVH16" s="31"/>
      <c r="DVI16" s="31"/>
      <c r="DVJ16" s="31"/>
      <c r="DVK16" s="31"/>
      <c r="DVL16" s="31"/>
      <c r="DVM16" s="31"/>
      <c r="DVN16" s="31"/>
      <c r="DVO16" s="31"/>
      <c r="DVP16" s="31"/>
      <c r="DVQ16" s="31"/>
      <c r="DVR16" s="31"/>
      <c r="DVS16" s="31"/>
      <c r="DVT16" s="31"/>
      <c r="DVU16" s="31"/>
      <c r="DVV16" s="31"/>
      <c r="DVW16" s="31"/>
      <c r="DVX16" s="31"/>
      <c r="DVY16" s="31"/>
      <c r="DVZ16" s="31"/>
      <c r="DWA16" s="31"/>
      <c r="DWB16" s="31"/>
      <c r="DWC16" s="31"/>
      <c r="DWD16" s="31"/>
      <c r="DWE16" s="31"/>
      <c r="DWF16" s="31"/>
      <c r="DWG16" s="31"/>
      <c r="DWH16" s="31"/>
      <c r="DWI16" s="31"/>
      <c r="DWJ16" s="31"/>
      <c r="DWK16" s="31"/>
      <c r="DWL16" s="31"/>
      <c r="DWM16" s="31"/>
      <c r="DWN16" s="31"/>
      <c r="DWO16" s="31"/>
      <c r="DWP16" s="31"/>
      <c r="DWQ16" s="31"/>
      <c r="DWR16" s="31"/>
      <c r="DWS16" s="31"/>
      <c r="DWT16" s="31"/>
      <c r="DWU16" s="31"/>
      <c r="DWV16" s="31"/>
      <c r="DWW16" s="31"/>
      <c r="DWX16" s="31"/>
      <c r="DWY16" s="31"/>
      <c r="DWZ16" s="31"/>
      <c r="DXA16" s="31"/>
      <c r="DXB16" s="31"/>
      <c r="DXC16" s="31"/>
      <c r="DXD16" s="31"/>
      <c r="DXE16" s="31"/>
      <c r="DXF16" s="31"/>
      <c r="DXG16" s="31"/>
      <c r="DXH16" s="31"/>
      <c r="DXI16" s="31"/>
      <c r="DXJ16" s="31"/>
      <c r="DXK16" s="31"/>
      <c r="DXL16" s="31"/>
      <c r="DXM16" s="31"/>
      <c r="DXN16" s="31"/>
      <c r="DXO16" s="31"/>
      <c r="DXP16" s="31"/>
      <c r="DXQ16" s="31"/>
      <c r="DXR16" s="31"/>
      <c r="DXS16" s="31"/>
      <c r="DXT16" s="31"/>
      <c r="DXU16" s="31"/>
      <c r="DXV16" s="31"/>
      <c r="DXW16" s="31"/>
      <c r="DXX16" s="31"/>
      <c r="DXY16" s="31"/>
      <c r="DXZ16" s="31"/>
      <c r="DYA16" s="31"/>
      <c r="DYB16" s="31"/>
      <c r="DYC16" s="31"/>
      <c r="DYD16" s="31"/>
      <c r="DYE16" s="31"/>
      <c r="DYF16" s="31"/>
      <c r="DYG16" s="31"/>
      <c r="DYH16" s="31"/>
      <c r="DYI16" s="31"/>
      <c r="DYJ16" s="31"/>
      <c r="DYK16" s="31"/>
      <c r="DYL16" s="31"/>
      <c r="DYM16" s="31"/>
      <c r="DYN16" s="31"/>
      <c r="DYO16" s="31"/>
      <c r="DYP16" s="31"/>
      <c r="DYQ16" s="31"/>
      <c r="DYR16" s="31"/>
      <c r="DYS16" s="31"/>
      <c r="DYT16" s="31"/>
      <c r="DYU16" s="31"/>
      <c r="DYV16" s="31"/>
      <c r="DYW16" s="31"/>
      <c r="DYX16" s="31"/>
      <c r="DYY16" s="31"/>
      <c r="DYZ16" s="31"/>
      <c r="DZA16" s="31"/>
      <c r="DZB16" s="31"/>
      <c r="DZC16" s="31"/>
      <c r="DZD16" s="31"/>
      <c r="DZE16" s="31"/>
      <c r="DZF16" s="31"/>
      <c r="DZG16" s="31"/>
      <c r="DZH16" s="31"/>
      <c r="DZI16" s="31"/>
      <c r="DZJ16" s="31"/>
      <c r="DZK16" s="31"/>
      <c r="DZL16" s="31"/>
      <c r="DZM16" s="31"/>
      <c r="DZN16" s="31"/>
      <c r="DZO16" s="31"/>
      <c r="DZP16" s="31"/>
      <c r="DZQ16" s="31"/>
      <c r="DZR16" s="31"/>
      <c r="DZS16" s="31"/>
      <c r="DZT16" s="31"/>
      <c r="DZU16" s="31"/>
      <c r="DZV16" s="31"/>
      <c r="DZW16" s="31"/>
      <c r="DZX16" s="31"/>
      <c r="DZY16" s="31"/>
      <c r="DZZ16" s="31"/>
      <c r="EAA16" s="31"/>
      <c r="EAB16" s="31"/>
      <c r="EAC16" s="31"/>
      <c r="EAD16" s="31"/>
      <c r="EAE16" s="31"/>
      <c r="EAF16" s="31"/>
      <c r="EAG16" s="31"/>
      <c r="EAH16" s="31"/>
      <c r="EAI16" s="31"/>
      <c r="EAJ16" s="31"/>
      <c r="EAK16" s="31"/>
      <c r="EAL16" s="31"/>
      <c r="EAM16" s="31"/>
      <c r="EAN16" s="31"/>
      <c r="EAO16" s="31"/>
      <c r="EAP16" s="31"/>
      <c r="EAQ16" s="31"/>
      <c r="EAR16" s="31"/>
      <c r="EAS16" s="31"/>
      <c r="EAT16" s="31"/>
      <c r="EAU16" s="31"/>
      <c r="EAV16" s="31"/>
      <c r="EAW16" s="31"/>
      <c r="EAX16" s="31"/>
      <c r="EAY16" s="31"/>
      <c r="EAZ16" s="31"/>
      <c r="EBA16" s="31"/>
      <c r="EBB16" s="31"/>
      <c r="EBC16" s="31"/>
      <c r="EBD16" s="31"/>
      <c r="EBE16" s="31"/>
      <c r="EBF16" s="31"/>
      <c r="EBG16" s="31"/>
      <c r="EBH16" s="31"/>
      <c r="EBI16" s="31"/>
      <c r="EBJ16" s="31"/>
      <c r="EBK16" s="31"/>
      <c r="EBL16" s="31"/>
      <c r="EBM16" s="31"/>
      <c r="EBN16" s="31"/>
      <c r="EBO16" s="31"/>
      <c r="EBP16" s="31"/>
      <c r="EBQ16" s="31"/>
      <c r="EBR16" s="31"/>
      <c r="EBS16" s="31"/>
      <c r="EBT16" s="31"/>
      <c r="EBU16" s="31"/>
      <c r="EBV16" s="31"/>
      <c r="EBW16" s="31"/>
      <c r="EBX16" s="31"/>
      <c r="EBY16" s="31"/>
      <c r="EBZ16" s="31"/>
      <c r="ECA16" s="31"/>
      <c r="ECB16" s="31"/>
      <c r="ECC16" s="31"/>
      <c r="ECD16" s="31"/>
      <c r="ECE16" s="31"/>
      <c r="ECF16" s="31"/>
      <c r="ECG16" s="31"/>
      <c r="ECH16" s="31"/>
      <c r="ECI16" s="31"/>
      <c r="ECJ16" s="31"/>
      <c r="ECK16" s="31"/>
      <c r="ECL16" s="31"/>
      <c r="ECM16" s="31"/>
      <c r="ECN16" s="31"/>
      <c r="ECO16" s="31"/>
      <c r="ECP16" s="31"/>
      <c r="ECQ16" s="31"/>
      <c r="ECR16" s="31"/>
      <c r="ECS16" s="31"/>
      <c r="ECT16" s="31"/>
      <c r="ECU16" s="31"/>
      <c r="ECV16" s="31"/>
      <c r="ECW16" s="31"/>
      <c r="ECX16" s="31"/>
      <c r="ECY16" s="31"/>
      <c r="ECZ16" s="31"/>
      <c r="EDA16" s="31"/>
      <c r="EDB16" s="31"/>
      <c r="EDC16" s="31"/>
      <c r="EDD16" s="31"/>
      <c r="EDE16" s="31"/>
      <c r="EDF16" s="31"/>
      <c r="EDG16" s="31"/>
      <c r="EDH16" s="31"/>
      <c r="EDI16" s="31"/>
      <c r="EDJ16" s="31"/>
      <c r="EDK16" s="31"/>
      <c r="EDL16" s="31"/>
      <c r="EDM16" s="31"/>
      <c r="EDN16" s="31"/>
      <c r="EDO16" s="31"/>
      <c r="EDP16" s="31"/>
      <c r="EDQ16" s="31"/>
      <c r="EDR16" s="31"/>
      <c r="EDS16" s="31"/>
      <c r="EDT16" s="31"/>
      <c r="EDU16" s="31"/>
      <c r="EDV16" s="31"/>
      <c r="EDW16" s="31"/>
      <c r="EDX16" s="31"/>
      <c r="EDY16" s="31"/>
      <c r="EDZ16" s="31"/>
      <c r="EEA16" s="31"/>
      <c r="EEB16" s="31"/>
      <c r="EEC16" s="31"/>
      <c r="EED16" s="31"/>
      <c r="EEE16" s="31"/>
      <c r="EEF16" s="31"/>
      <c r="EEG16" s="31"/>
      <c r="EEH16" s="31"/>
      <c r="EEI16" s="31"/>
      <c r="EEJ16" s="31"/>
      <c r="EEK16" s="31"/>
      <c r="EEL16" s="31"/>
      <c r="EEM16" s="31"/>
      <c r="EEN16" s="31"/>
      <c r="EEO16" s="31"/>
      <c r="EEP16" s="31"/>
      <c r="EEQ16" s="31"/>
      <c r="EER16" s="31"/>
      <c r="EES16" s="31"/>
      <c r="EET16" s="31"/>
      <c r="EEU16" s="31"/>
      <c r="EEV16" s="31"/>
      <c r="EEW16" s="31"/>
      <c r="EEX16" s="31"/>
      <c r="EEY16" s="31"/>
      <c r="EEZ16" s="31"/>
      <c r="EFA16" s="31"/>
      <c r="EFB16" s="31"/>
      <c r="EFC16" s="31"/>
      <c r="EFD16" s="31"/>
      <c r="EFE16" s="31"/>
      <c r="EFF16" s="31"/>
      <c r="EFG16" s="31"/>
      <c r="EFH16" s="31"/>
      <c r="EFI16" s="31"/>
      <c r="EFJ16" s="31"/>
      <c r="EFK16" s="31"/>
      <c r="EFL16" s="31"/>
      <c r="EFM16" s="31"/>
      <c r="EFN16" s="31"/>
      <c r="EFO16" s="31"/>
      <c r="EFP16" s="31"/>
      <c r="EFQ16" s="31"/>
      <c r="EFR16" s="31"/>
      <c r="EFS16" s="31"/>
      <c r="EFT16" s="31"/>
      <c r="EFU16" s="31"/>
      <c r="EFV16" s="31"/>
      <c r="EFW16" s="31"/>
      <c r="EFX16" s="31"/>
      <c r="EFY16" s="31"/>
      <c r="EFZ16" s="31"/>
      <c r="EGA16" s="31"/>
      <c r="EGB16" s="31"/>
      <c r="EGC16" s="31"/>
      <c r="EGD16" s="31"/>
      <c r="EGE16" s="31"/>
      <c r="EGF16" s="31"/>
      <c r="EGG16" s="31"/>
      <c r="EGH16" s="31"/>
      <c r="EGI16" s="31"/>
      <c r="EGJ16" s="31"/>
      <c r="EGK16" s="31"/>
      <c r="EGL16" s="31"/>
      <c r="EGM16" s="31"/>
      <c r="EGN16" s="31"/>
      <c r="EGO16" s="31"/>
      <c r="EGP16" s="31"/>
      <c r="EGQ16" s="31"/>
      <c r="EGR16" s="31"/>
      <c r="EGS16" s="31"/>
      <c r="EGT16" s="31"/>
      <c r="EGU16" s="31"/>
      <c r="EGV16" s="31"/>
      <c r="EGW16" s="31"/>
      <c r="EGX16" s="31"/>
      <c r="EGY16" s="31"/>
      <c r="EGZ16" s="31"/>
      <c r="EHA16" s="31"/>
      <c r="EHB16" s="31"/>
      <c r="EHC16" s="31"/>
      <c r="EHD16" s="31"/>
      <c r="EHE16" s="31"/>
      <c r="EHF16" s="31"/>
      <c r="EHG16" s="31"/>
      <c r="EHH16" s="31"/>
      <c r="EHI16" s="31"/>
      <c r="EHJ16" s="31"/>
      <c r="EHK16" s="31"/>
      <c r="EHL16" s="31"/>
      <c r="EHM16" s="31"/>
      <c r="EHN16" s="31"/>
      <c r="EHO16" s="31"/>
      <c r="EHP16" s="31"/>
      <c r="EHQ16" s="31"/>
      <c r="EHR16" s="31"/>
      <c r="EHS16" s="31"/>
      <c r="EHT16" s="31"/>
      <c r="EHU16" s="31"/>
      <c r="EHV16" s="31"/>
      <c r="EHW16" s="31"/>
      <c r="EHX16" s="31"/>
      <c r="EHY16" s="31"/>
      <c r="EHZ16" s="31"/>
      <c r="EIA16" s="31"/>
      <c r="EIB16" s="31"/>
      <c r="EIC16" s="31"/>
      <c r="EID16" s="31"/>
      <c r="EIE16" s="31"/>
      <c r="EIF16" s="31"/>
      <c r="EIG16" s="31"/>
      <c r="EIH16" s="31"/>
      <c r="EII16" s="31"/>
      <c r="EIJ16" s="31"/>
      <c r="EIK16" s="31"/>
      <c r="EIL16" s="31"/>
      <c r="EIM16" s="31"/>
      <c r="EIN16" s="31"/>
      <c r="EIO16" s="31"/>
      <c r="EIP16" s="31"/>
      <c r="EIQ16" s="31"/>
      <c r="EIR16" s="31"/>
      <c r="EIS16" s="31"/>
      <c r="EIT16" s="31"/>
      <c r="EIU16" s="31"/>
      <c r="EIV16" s="31"/>
      <c r="EIW16" s="31"/>
      <c r="EIX16" s="31"/>
      <c r="EIY16" s="31"/>
      <c r="EIZ16" s="31"/>
      <c r="EJA16" s="31"/>
      <c r="EJB16" s="31"/>
      <c r="EJC16" s="31"/>
      <c r="EJD16" s="31"/>
      <c r="EJE16" s="31"/>
      <c r="EJF16" s="31"/>
      <c r="EJG16" s="31"/>
      <c r="EJH16" s="31"/>
      <c r="EJI16" s="31"/>
      <c r="EJJ16" s="31"/>
      <c r="EJK16" s="31"/>
      <c r="EJL16" s="31"/>
      <c r="EJM16" s="31"/>
      <c r="EJN16" s="31"/>
      <c r="EJO16" s="31"/>
      <c r="EJP16" s="31"/>
      <c r="EJQ16" s="31"/>
      <c r="EJR16" s="31"/>
      <c r="EJS16" s="31"/>
      <c r="EJT16" s="31"/>
      <c r="EJU16" s="31"/>
      <c r="EJV16" s="31"/>
      <c r="EJW16" s="31"/>
      <c r="EJX16" s="31"/>
      <c r="EJY16" s="31"/>
      <c r="EJZ16" s="31"/>
      <c r="EKA16" s="31"/>
      <c r="EKB16" s="31"/>
      <c r="EKC16" s="31"/>
      <c r="EKD16" s="31"/>
      <c r="EKE16" s="31"/>
      <c r="EKF16" s="31"/>
      <c r="EKG16" s="31"/>
      <c r="EKH16" s="31"/>
      <c r="EKI16" s="31"/>
      <c r="EKJ16" s="31"/>
      <c r="EKK16" s="31"/>
      <c r="EKL16" s="31"/>
      <c r="EKM16" s="31"/>
      <c r="EKN16" s="31"/>
      <c r="EKO16" s="31"/>
      <c r="EKP16" s="31"/>
      <c r="EKQ16" s="31"/>
      <c r="EKR16" s="31"/>
      <c r="EKS16" s="31"/>
      <c r="EKT16" s="31"/>
      <c r="EKU16" s="31"/>
      <c r="EKV16" s="31"/>
      <c r="EKW16" s="31"/>
      <c r="EKX16" s="31"/>
      <c r="EKY16" s="31"/>
      <c r="EKZ16" s="31"/>
      <c r="ELA16" s="31"/>
      <c r="ELB16" s="31"/>
      <c r="ELC16" s="31"/>
      <c r="ELD16" s="31"/>
      <c r="ELE16" s="31"/>
      <c r="ELF16" s="31"/>
      <c r="ELG16" s="31"/>
      <c r="ELH16" s="31"/>
      <c r="ELI16" s="31"/>
      <c r="ELJ16" s="31"/>
      <c r="ELK16" s="31"/>
      <c r="ELL16" s="31"/>
      <c r="ELM16" s="31"/>
      <c r="ELN16" s="31"/>
      <c r="ELO16" s="31"/>
      <c r="ELP16" s="31"/>
      <c r="ELQ16" s="31"/>
      <c r="ELR16" s="31"/>
      <c r="ELS16" s="31"/>
      <c r="ELT16" s="31"/>
      <c r="ELU16" s="31"/>
      <c r="ELV16" s="31"/>
      <c r="ELW16" s="31"/>
      <c r="ELX16" s="31"/>
      <c r="ELY16" s="31"/>
      <c r="ELZ16" s="31"/>
      <c r="EMA16" s="31"/>
      <c r="EMB16" s="31"/>
      <c r="EMC16" s="31"/>
      <c r="EMD16" s="31"/>
      <c r="EME16" s="31"/>
      <c r="EMF16" s="31"/>
      <c r="EMG16" s="31"/>
      <c r="EMH16" s="31"/>
      <c r="EMI16" s="31"/>
      <c r="EMJ16" s="31"/>
      <c r="EMK16" s="31"/>
      <c r="EML16" s="31"/>
      <c r="EMM16" s="31"/>
      <c r="EMN16" s="31"/>
      <c r="EMO16" s="31"/>
      <c r="EMP16" s="31"/>
      <c r="EMQ16" s="31"/>
      <c r="EMR16" s="31"/>
      <c r="EMS16" s="31"/>
      <c r="EMT16" s="31"/>
      <c r="EMU16" s="31"/>
      <c r="EMV16" s="31"/>
      <c r="EMW16" s="31"/>
      <c r="EMX16" s="31"/>
      <c r="EMY16" s="31"/>
      <c r="EMZ16" s="31"/>
      <c r="ENA16" s="31"/>
      <c r="ENB16" s="31"/>
      <c r="ENC16" s="31"/>
      <c r="END16" s="31"/>
      <c r="ENE16" s="31"/>
      <c r="ENF16" s="31"/>
      <c r="ENG16" s="31"/>
      <c r="ENH16" s="31"/>
      <c r="ENI16" s="31"/>
      <c r="ENJ16" s="31"/>
      <c r="ENK16" s="31"/>
      <c r="ENL16" s="31"/>
      <c r="ENM16" s="31"/>
      <c r="ENN16" s="31"/>
      <c r="ENO16" s="31"/>
      <c r="ENP16" s="31"/>
      <c r="ENQ16" s="31"/>
      <c r="ENR16" s="31"/>
      <c r="ENS16" s="31"/>
      <c r="ENT16" s="31"/>
      <c r="ENU16" s="31"/>
      <c r="ENV16" s="31"/>
      <c r="ENW16" s="31"/>
      <c r="ENX16" s="31"/>
      <c r="ENY16" s="31"/>
      <c r="ENZ16" s="31"/>
      <c r="EOA16" s="31"/>
      <c r="EOB16" s="31"/>
      <c r="EOC16" s="31"/>
      <c r="EOD16" s="31"/>
      <c r="EOE16" s="31"/>
      <c r="EOF16" s="31"/>
      <c r="EOG16" s="31"/>
      <c r="EOH16" s="31"/>
      <c r="EOI16" s="31"/>
      <c r="EOJ16" s="31"/>
      <c r="EOK16" s="31"/>
      <c r="EOL16" s="31"/>
      <c r="EOM16" s="31"/>
      <c r="EON16" s="31"/>
      <c r="EOO16" s="31"/>
      <c r="EOP16" s="31"/>
      <c r="EOQ16" s="31"/>
      <c r="EOR16" s="31"/>
      <c r="EOS16" s="31"/>
      <c r="EOT16" s="31"/>
      <c r="EOU16" s="31"/>
      <c r="EOV16" s="31"/>
      <c r="EOW16" s="31"/>
      <c r="EOX16" s="31"/>
      <c r="EOY16" s="31"/>
      <c r="EOZ16" s="31"/>
      <c r="EPA16" s="31"/>
      <c r="EPB16" s="31"/>
      <c r="EPC16" s="31"/>
      <c r="EPD16" s="31"/>
      <c r="EPE16" s="31"/>
      <c r="EPF16" s="31"/>
      <c r="EPG16" s="31"/>
      <c r="EPH16" s="31"/>
      <c r="EPI16" s="31"/>
      <c r="EPJ16" s="31"/>
      <c r="EPK16" s="31"/>
      <c r="EPL16" s="31"/>
      <c r="EPM16" s="31"/>
      <c r="EPN16" s="31"/>
      <c r="EPO16" s="31"/>
      <c r="EPP16" s="31"/>
      <c r="EPQ16" s="31"/>
      <c r="EPR16" s="31"/>
      <c r="EPS16" s="31"/>
      <c r="EPT16" s="31"/>
      <c r="EPU16" s="31"/>
      <c r="EPV16" s="31"/>
      <c r="EPW16" s="31"/>
      <c r="EPX16" s="31"/>
      <c r="EPY16" s="31"/>
      <c r="EPZ16" s="31"/>
      <c r="EQA16" s="31"/>
      <c r="EQB16" s="31"/>
      <c r="EQC16" s="31"/>
      <c r="EQD16" s="31"/>
      <c r="EQE16" s="31"/>
      <c r="EQF16" s="31"/>
      <c r="EQG16" s="31"/>
      <c r="EQH16" s="31"/>
      <c r="EQI16" s="31"/>
      <c r="EQJ16" s="31"/>
      <c r="EQK16" s="31"/>
      <c r="EQL16" s="31"/>
      <c r="EQM16" s="31"/>
      <c r="EQN16" s="31"/>
      <c r="EQO16" s="31"/>
      <c r="EQP16" s="31"/>
      <c r="EQQ16" s="31"/>
      <c r="EQR16" s="31"/>
      <c r="EQS16" s="31"/>
      <c r="EQT16" s="31"/>
      <c r="EQU16" s="31"/>
      <c r="EQV16" s="31"/>
      <c r="EQW16" s="31"/>
      <c r="EQX16" s="31"/>
      <c r="EQY16" s="31"/>
      <c r="EQZ16" s="31"/>
      <c r="ERA16" s="31"/>
      <c r="ERB16" s="31"/>
      <c r="ERC16" s="31"/>
      <c r="ERD16" s="31"/>
      <c r="ERE16" s="31"/>
      <c r="ERF16" s="31"/>
      <c r="ERG16" s="31"/>
      <c r="ERH16" s="31"/>
      <c r="ERI16" s="31"/>
      <c r="ERJ16" s="31"/>
      <c r="ERK16" s="31"/>
      <c r="ERL16" s="31"/>
      <c r="ERM16" s="31"/>
      <c r="ERN16" s="31"/>
      <c r="ERO16" s="31"/>
      <c r="ERP16" s="31"/>
      <c r="ERQ16" s="31"/>
      <c r="ERR16" s="31"/>
      <c r="ERS16" s="31"/>
      <c r="ERT16" s="31"/>
      <c r="ERU16" s="31"/>
      <c r="ERV16" s="31"/>
      <c r="ERW16" s="31"/>
      <c r="ERX16" s="31"/>
      <c r="ERY16" s="31"/>
      <c r="ERZ16" s="31"/>
      <c r="ESA16" s="31"/>
      <c r="ESB16" s="31"/>
      <c r="ESC16" s="31"/>
      <c r="ESD16" s="31"/>
      <c r="ESE16" s="31"/>
      <c r="ESF16" s="31"/>
      <c r="ESG16" s="31"/>
      <c r="ESH16" s="31"/>
      <c r="ESI16" s="31"/>
      <c r="ESJ16" s="31"/>
      <c r="ESK16" s="31"/>
      <c r="ESL16" s="31"/>
      <c r="ESM16" s="31"/>
      <c r="ESN16" s="31"/>
      <c r="ESO16" s="31"/>
      <c r="ESP16" s="31"/>
      <c r="ESQ16" s="31"/>
      <c r="ESR16" s="31"/>
      <c r="ESS16" s="31"/>
      <c r="EST16" s="31"/>
      <c r="ESU16" s="31"/>
      <c r="ESV16" s="31"/>
      <c r="ESW16" s="31"/>
      <c r="ESX16" s="31"/>
      <c r="ESY16" s="31"/>
      <c r="ESZ16" s="31"/>
      <c r="ETA16" s="31"/>
      <c r="ETB16" s="31"/>
      <c r="ETC16" s="31"/>
      <c r="ETD16" s="31"/>
      <c r="ETE16" s="31"/>
      <c r="ETF16" s="31"/>
      <c r="ETG16" s="31"/>
      <c r="ETH16" s="31"/>
      <c r="ETI16" s="31"/>
      <c r="ETJ16" s="31"/>
      <c r="ETK16" s="31"/>
      <c r="ETL16" s="31"/>
      <c r="ETM16" s="31"/>
      <c r="ETN16" s="31"/>
      <c r="ETO16" s="31"/>
      <c r="ETP16" s="31"/>
      <c r="ETQ16" s="31"/>
      <c r="ETR16" s="31"/>
      <c r="ETS16" s="31"/>
      <c r="ETT16" s="31"/>
      <c r="ETU16" s="31"/>
      <c r="ETV16" s="31"/>
      <c r="ETW16" s="31"/>
      <c r="ETX16" s="31"/>
      <c r="ETY16" s="31"/>
      <c r="ETZ16" s="31"/>
      <c r="EUA16" s="31"/>
      <c r="EUB16" s="31"/>
      <c r="EUC16" s="31"/>
      <c r="EUD16" s="31"/>
      <c r="EUE16" s="31"/>
      <c r="EUF16" s="31"/>
      <c r="EUG16" s="31"/>
      <c r="EUH16" s="31"/>
      <c r="EUI16" s="31"/>
      <c r="EUJ16" s="31"/>
      <c r="EUK16" s="31"/>
      <c r="EUL16" s="31"/>
      <c r="EUM16" s="31"/>
      <c r="EUN16" s="31"/>
      <c r="EUO16" s="31"/>
      <c r="EUP16" s="31"/>
      <c r="EUQ16" s="31"/>
      <c r="EUR16" s="31"/>
      <c r="EUS16" s="31"/>
      <c r="EUT16" s="31"/>
      <c r="EUU16" s="31"/>
      <c r="EUV16" s="31"/>
      <c r="EUW16" s="31"/>
      <c r="EUX16" s="31"/>
      <c r="EUY16" s="31"/>
      <c r="EUZ16" s="31"/>
      <c r="EVA16" s="31"/>
      <c r="EVB16" s="31"/>
      <c r="EVC16" s="31"/>
      <c r="EVD16" s="31"/>
      <c r="EVE16" s="31"/>
      <c r="EVF16" s="31"/>
      <c r="EVG16" s="31"/>
      <c r="EVH16" s="31"/>
      <c r="EVI16" s="31"/>
      <c r="EVJ16" s="31"/>
      <c r="EVK16" s="31"/>
      <c r="EVL16" s="31"/>
      <c r="EVM16" s="31"/>
      <c r="EVN16" s="31"/>
      <c r="EVO16" s="31"/>
      <c r="EVP16" s="31"/>
      <c r="EVQ16" s="31"/>
      <c r="EVR16" s="31"/>
      <c r="EVS16" s="31"/>
      <c r="EVT16" s="31"/>
      <c r="EVU16" s="31"/>
      <c r="EVV16" s="31"/>
      <c r="EVW16" s="31"/>
      <c r="EVX16" s="31"/>
      <c r="EVY16" s="31"/>
      <c r="EVZ16" s="31"/>
      <c r="EWA16" s="31"/>
      <c r="EWB16" s="31"/>
      <c r="EWC16" s="31"/>
      <c r="EWD16" s="31"/>
      <c r="EWE16" s="31"/>
      <c r="EWF16" s="31"/>
      <c r="EWG16" s="31"/>
      <c r="EWH16" s="31"/>
      <c r="EWI16" s="31"/>
      <c r="EWJ16" s="31"/>
      <c r="EWK16" s="31"/>
      <c r="EWL16" s="31"/>
      <c r="EWM16" s="31"/>
      <c r="EWN16" s="31"/>
      <c r="EWO16" s="31"/>
      <c r="EWP16" s="31"/>
      <c r="EWQ16" s="31"/>
      <c r="EWR16" s="31"/>
      <c r="EWS16" s="31"/>
      <c r="EWT16" s="31"/>
      <c r="EWU16" s="31"/>
      <c r="EWV16" s="31"/>
      <c r="EWW16" s="31"/>
      <c r="EWX16" s="31"/>
      <c r="EWY16" s="31"/>
      <c r="EWZ16" s="31"/>
      <c r="EXA16" s="31"/>
      <c r="EXB16" s="31"/>
      <c r="EXC16" s="31"/>
      <c r="EXD16" s="31"/>
      <c r="EXE16" s="31"/>
      <c r="EXF16" s="31"/>
      <c r="EXG16" s="31"/>
      <c r="EXH16" s="31"/>
      <c r="EXI16" s="31"/>
      <c r="EXJ16" s="31"/>
      <c r="EXK16" s="31"/>
      <c r="EXL16" s="31"/>
      <c r="EXM16" s="31"/>
      <c r="EXN16" s="31"/>
      <c r="EXO16" s="31"/>
      <c r="EXP16" s="31"/>
      <c r="EXQ16" s="31"/>
      <c r="EXR16" s="31"/>
      <c r="EXS16" s="31"/>
      <c r="EXT16" s="31"/>
      <c r="EXU16" s="31"/>
      <c r="EXV16" s="31"/>
      <c r="EXW16" s="31"/>
      <c r="EXX16" s="31"/>
      <c r="EXY16" s="31"/>
      <c r="EXZ16" s="31"/>
      <c r="EYA16" s="31"/>
      <c r="EYB16" s="31"/>
      <c r="EYC16" s="31"/>
      <c r="EYD16" s="31"/>
      <c r="EYE16" s="31"/>
      <c r="EYF16" s="31"/>
      <c r="EYG16" s="31"/>
      <c r="EYH16" s="31"/>
      <c r="EYI16" s="31"/>
      <c r="EYJ16" s="31"/>
      <c r="EYK16" s="31"/>
      <c r="EYL16" s="31"/>
      <c r="EYM16" s="31"/>
      <c r="EYN16" s="31"/>
      <c r="EYO16" s="31"/>
      <c r="EYP16" s="31"/>
      <c r="EYQ16" s="31"/>
      <c r="EYR16" s="31"/>
      <c r="EYS16" s="31"/>
      <c r="EYT16" s="31"/>
      <c r="EYU16" s="31"/>
      <c r="EYV16" s="31"/>
      <c r="EYW16" s="31"/>
      <c r="EYX16" s="31"/>
      <c r="EYY16" s="31"/>
      <c r="EYZ16" s="31"/>
      <c r="EZA16" s="31"/>
      <c r="EZB16" s="31"/>
      <c r="EZC16" s="31"/>
      <c r="EZD16" s="31"/>
      <c r="EZE16" s="31"/>
      <c r="EZF16" s="31"/>
      <c r="EZG16" s="31"/>
      <c r="EZH16" s="31"/>
      <c r="EZI16" s="31"/>
      <c r="EZJ16" s="31"/>
      <c r="EZK16" s="31"/>
      <c r="EZL16" s="31"/>
      <c r="EZM16" s="31"/>
      <c r="EZN16" s="31"/>
      <c r="EZO16" s="31"/>
      <c r="EZP16" s="31"/>
      <c r="EZQ16" s="31"/>
      <c r="EZR16" s="31"/>
      <c r="EZS16" s="31"/>
      <c r="EZT16" s="31"/>
      <c r="EZU16" s="31"/>
      <c r="EZV16" s="31"/>
      <c r="EZW16" s="31"/>
      <c r="EZX16" s="31"/>
      <c r="EZY16" s="31"/>
      <c r="EZZ16" s="31"/>
      <c r="FAA16" s="31"/>
      <c r="FAB16" s="31"/>
      <c r="FAC16" s="31"/>
      <c r="FAD16" s="31"/>
      <c r="FAE16" s="31"/>
      <c r="FAF16" s="31"/>
      <c r="FAG16" s="31"/>
      <c r="FAH16" s="31"/>
      <c r="FAI16" s="31"/>
      <c r="FAJ16" s="31"/>
      <c r="FAK16" s="31"/>
      <c r="FAL16" s="31"/>
      <c r="FAM16" s="31"/>
      <c r="FAN16" s="31"/>
      <c r="FAO16" s="31"/>
      <c r="FAP16" s="31"/>
      <c r="FAQ16" s="31"/>
      <c r="FAR16" s="31"/>
      <c r="FAS16" s="31"/>
      <c r="FAT16" s="31"/>
      <c r="FAU16" s="31"/>
      <c r="FAV16" s="31"/>
      <c r="FAW16" s="31"/>
      <c r="FAX16" s="31"/>
      <c r="FAY16" s="31"/>
      <c r="FAZ16" s="31"/>
      <c r="FBA16" s="31"/>
      <c r="FBB16" s="31"/>
      <c r="FBC16" s="31"/>
      <c r="FBD16" s="31"/>
      <c r="FBE16" s="31"/>
      <c r="FBF16" s="31"/>
      <c r="FBG16" s="31"/>
      <c r="FBH16" s="31"/>
      <c r="FBI16" s="31"/>
      <c r="FBJ16" s="31"/>
      <c r="FBK16" s="31"/>
      <c r="FBL16" s="31"/>
      <c r="FBM16" s="31"/>
      <c r="FBN16" s="31"/>
      <c r="FBO16" s="31"/>
      <c r="FBP16" s="31"/>
      <c r="FBQ16" s="31"/>
      <c r="FBR16" s="31"/>
      <c r="FBS16" s="31"/>
      <c r="FBT16" s="31"/>
      <c r="FBU16" s="31"/>
      <c r="FBV16" s="31"/>
      <c r="FBW16" s="31"/>
      <c r="FBX16" s="31"/>
      <c r="FBY16" s="31"/>
      <c r="FBZ16" s="31"/>
      <c r="FCA16" s="31"/>
      <c r="FCB16" s="31"/>
      <c r="FCC16" s="31"/>
      <c r="FCD16" s="31"/>
      <c r="FCE16" s="31"/>
      <c r="FCF16" s="31"/>
      <c r="FCG16" s="31"/>
      <c r="FCH16" s="31"/>
      <c r="FCI16" s="31"/>
      <c r="FCJ16" s="31"/>
      <c r="FCK16" s="31"/>
      <c r="FCL16" s="31"/>
      <c r="FCM16" s="31"/>
      <c r="FCN16" s="31"/>
      <c r="FCO16" s="31"/>
      <c r="FCP16" s="31"/>
      <c r="FCQ16" s="31"/>
      <c r="FCR16" s="31"/>
      <c r="FCS16" s="31"/>
      <c r="FCT16" s="31"/>
      <c r="FCU16" s="31"/>
      <c r="FCV16" s="31"/>
      <c r="FCW16" s="31"/>
      <c r="FCX16" s="31"/>
      <c r="FCY16" s="31"/>
      <c r="FCZ16" s="31"/>
      <c r="FDA16" s="31"/>
      <c r="FDB16" s="31"/>
      <c r="FDC16" s="31"/>
      <c r="FDD16" s="31"/>
      <c r="FDE16" s="31"/>
      <c r="FDF16" s="31"/>
      <c r="FDG16" s="31"/>
      <c r="FDH16" s="31"/>
      <c r="FDI16" s="31"/>
      <c r="FDJ16" s="31"/>
      <c r="FDK16" s="31"/>
      <c r="FDL16" s="31"/>
      <c r="FDM16" s="31"/>
      <c r="FDN16" s="31"/>
      <c r="FDO16" s="31"/>
      <c r="FDP16" s="31"/>
      <c r="FDQ16" s="31"/>
      <c r="FDR16" s="31"/>
      <c r="FDS16" s="31"/>
      <c r="FDT16" s="31"/>
      <c r="FDU16" s="31"/>
      <c r="FDV16" s="31"/>
      <c r="FDW16" s="31"/>
      <c r="FDX16" s="31"/>
      <c r="FDY16" s="31"/>
      <c r="FDZ16" s="31"/>
      <c r="FEA16" s="31"/>
      <c r="FEB16" s="31"/>
      <c r="FEC16" s="31"/>
      <c r="FED16" s="31"/>
      <c r="FEE16" s="31"/>
      <c r="FEF16" s="31"/>
      <c r="FEG16" s="31"/>
      <c r="FEH16" s="31"/>
      <c r="FEI16" s="31"/>
      <c r="FEJ16" s="31"/>
      <c r="FEK16" s="31"/>
      <c r="FEL16" s="31"/>
      <c r="FEM16" s="31"/>
      <c r="FEN16" s="31"/>
      <c r="FEO16" s="31"/>
      <c r="FEP16" s="31"/>
      <c r="FEQ16" s="31"/>
      <c r="FER16" s="31"/>
      <c r="FES16" s="31"/>
      <c r="FET16" s="31"/>
      <c r="FEU16" s="31"/>
      <c r="FEV16" s="31"/>
      <c r="FEW16" s="31"/>
      <c r="FEX16" s="31"/>
      <c r="FEY16" s="31"/>
      <c r="FEZ16" s="31"/>
      <c r="FFA16" s="31"/>
      <c r="FFB16" s="31"/>
      <c r="FFC16" s="31"/>
      <c r="FFD16" s="31"/>
      <c r="FFE16" s="31"/>
      <c r="FFF16" s="31"/>
      <c r="FFG16" s="31"/>
      <c r="FFH16" s="31"/>
      <c r="FFI16" s="31"/>
      <c r="FFJ16" s="31"/>
      <c r="FFK16" s="31"/>
      <c r="FFL16" s="31"/>
      <c r="FFM16" s="31"/>
      <c r="FFN16" s="31"/>
      <c r="FFO16" s="31"/>
      <c r="FFP16" s="31"/>
      <c r="FFQ16" s="31"/>
      <c r="FFR16" s="31"/>
      <c r="FFS16" s="31"/>
      <c r="FFT16" s="31"/>
      <c r="FFU16" s="31"/>
      <c r="FFV16" s="31"/>
      <c r="FFW16" s="31"/>
      <c r="FFX16" s="31"/>
      <c r="FFY16" s="31"/>
      <c r="FFZ16" s="31"/>
      <c r="FGA16" s="31"/>
      <c r="FGB16" s="31"/>
      <c r="FGC16" s="31"/>
      <c r="FGD16" s="31"/>
      <c r="FGE16" s="31"/>
      <c r="FGF16" s="31"/>
      <c r="FGG16" s="31"/>
      <c r="FGH16" s="31"/>
      <c r="FGI16" s="31"/>
      <c r="FGJ16" s="31"/>
      <c r="FGK16" s="31"/>
      <c r="FGL16" s="31"/>
      <c r="FGM16" s="31"/>
      <c r="FGN16" s="31"/>
      <c r="FGO16" s="31"/>
      <c r="FGP16" s="31"/>
      <c r="FGQ16" s="31"/>
      <c r="FGR16" s="31"/>
      <c r="FGS16" s="31"/>
      <c r="FGT16" s="31"/>
      <c r="FGU16" s="31"/>
      <c r="FGV16" s="31"/>
      <c r="FGW16" s="31"/>
      <c r="FGX16" s="31"/>
      <c r="FGY16" s="31"/>
      <c r="FGZ16" s="31"/>
      <c r="FHA16" s="31"/>
      <c r="FHB16" s="31"/>
      <c r="FHC16" s="31"/>
      <c r="FHD16" s="31"/>
      <c r="FHE16" s="31"/>
      <c r="FHF16" s="31"/>
      <c r="FHG16" s="31"/>
      <c r="FHH16" s="31"/>
      <c r="FHI16" s="31"/>
      <c r="FHJ16" s="31"/>
      <c r="FHK16" s="31"/>
      <c r="FHL16" s="31"/>
      <c r="FHM16" s="31"/>
      <c r="FHN16" s="31"/>
      <c r="FHO16" s="31"/>
      <c r="FHP16" s="31"/>
      <c r="FHQ16" s="31"/>
      <c r="FHR16" s="31"/>
      <c r="FHS16" s="31"/>
      <c r="FHT16" s="31"/>
      <c r="FHU16" s="31"/>
      <c r="FHV16" s="31"/>
      <c r="FHW16" s="31"/>
      <c r="FHX16" s="31"/>
      <c r="FHY16" s="31"/>
      <c r="FHZ16" s="31"/>
      <c r="FIA16" s="31"/>
      <c r="FIB16" s="31"/>
      <c r="FIC16" s="31"/>
      <c r="FID16" s="31"/>
      <c r="FIE16" s="31"/>
      <c r="FIF16" s="31"/>
      <c r="FIG16" s="31"/>
      <c r="FIH16" s="31"/>
      <c r="FII16" s="31"/>
      <c r="FIJ16" s="31"/>
      <c r="FIK16" s="31"/>
      <c r="FIL16" s="31"/>
      <c r="FIM16" s="31"/>
      <c r="FIN16" s="31"/>
      <c r="FIO16" s="31"/>
      <c r="FIP16" s="31"/>
      <c r="FIQ16" s="31"/>
      <c r="FIR16" s="31"/>
      <c r="FIS16" s="31"/>
      <c r="FIT16" s="31"/>
      <c r="FIU16" s="31"/>
      <c r="FIV16" s="31"/>
      <c r="FIW16" s="31"/>
      <c r="FIX16" s="31"/>
      <c r="FIY16" s="31"/>
      <c r="FIZ16" s="31"/>
      <c r="FJA16" s="31"/>
      <c r="FJB16" s="31"/>
      <c r="FJC16" s="31"/>
      <c r="FJD16" s="31"/>
      <c r="FJE16" s="31"/>
      <c r="FJF16" s="31"/>
      <c r="FJG16" s="31"/>
      <c r="FJH16" s="31"/>
      <c r="FJI16" s="31"/>
      <c r="FJJ16" s="31"/>
      <c r="FJK16" s="31"/>
      <c r="FJL16" s="31"/>
      <c r="FJM16" s="31"/>
      <c r="FJN16" s="31"/>
      <c r="FJO16" s="31"/>
      <c r="FJP16" s="31"/>
      <c r="FJQ16" s="31"/>
      <c r="FJR16" s="31"/>
      <c r="FJS16" s="31"/>
      <c r="FJT16" s="31"/>
      <c r="FJU16" s="31"/>
      <c r="FJV16" s="31"/>
      <c r="FJW16" s="31"/>
      <c r="FJX16" s="31"/>
      <c r="FJY16" s="31"/>
      <c r="FJZ16" s="31"/>
      <c r="FKA16" s="31"/>
      <c r="FKB16" s="31"/>
      <c r="FKC16" s="31"/>
      <c r="FKD16" s="31"/>
      <c r="FKE16" s="31"/>
      <c r="FKF16" s="31"/>
      <c r="FKG16" s="31"/>
      <c r="FKH16" s="31"/>
      <c r="FKI16" s="31"/>
      <c r="FKJ16" s="31"/>
      <c r="FKK16" s="31"/>
      <c r="FKL16" s="31"/>
      <c r="FKM16" s="31"/>
      <c r="FKN16" s="31"/>
      <c r="FKO16" s="31"/>
      <c r="FKP16" s="31"/>
      <c r="FKQ16" s="31"/>
      <c r="FKR16" s="31"/>
      <c r="FKS16" s="31"/>
      <c r="FKT16" s="31"/>
      <c r="FKU16" s="31"/>
      <c r="FKV16" s="31"/>
      <c r="FKW16" s="31"/>
      <c r="FKX16" s="31"/>
      <c r="FKY16" s="31"/>
      <c r="FKZ16" s="31"/>
      <c r="FLA16" s="31"/>
      <c r="FLB16" s="31"/>
      <c r="FLC16" s="31"/>
      <c r="FLD16" s="31"/>
      <c r="FLE16" s="31"/>
      <c r="FLF16" s="31"/>
      <c r="FLG16" s="31"/>
      <c r="FLH16" s="31"/>
      <c r="FLI16" s="31"/>
      <c r="FLJ16" s="31"/>
      <c r="FLK16" s="31"/>
      <c r="FLL16" s="31"/>
      <c r="FLM16" s="31"/>
      <c r="FLN16" s="31"/>
      <c r="FLO16" s="31"/>
      <c r="FLP16" s="31"/>
      <c r="FLQ16" s="31"/>
      <c r="FLR16" s="31"/>
      <c r="FLS16" s="31"/>
      <c r="FLT16" s="31"/>
      <c r="FLU16" s="31"/>
      <c r="FLV16" s="31"/>
      <c r="FLW16" s="31"/>
      <c r="FLX16" s="31"/>
      <c r="FLY16" s="31"/>
      <c r="FLZ16" s="31"/>
      <c r="FMA16" s="31"/>
      <c r="FMB16" s="31"/>
      <c r="FMC16" s="31"/>
      <c r="FMD16" s="31"/>
      <c r="FME16" s="31"/>
      <c r="FMF16" s="31"/>
      <c r="FMG16" s="31"/>
      <c r="FMH16" s="31"/>
      <c r="FMI16" s="31"/>
      <c r="FMJ16" s="31"/>
      <c r="FMK16" s="31"/>
      <c r="FML16" s="31"/>
      <c r="FMM16" s="31"/>
      <c r="FMN16" s="31"/>
      <c r="FMO16" s="31"/>
      <c r="FMP16" s="31"/>
      <c r="FMQ16" s="31"/>
      <c r="FMR16" s="31"/>
      <c r="FMS16" s="31"/>
      <c r="FMT16" s="31"/>
      <c r="FMU16" s="31"/>
      <c r="FMV16" s="31"/>
      <c r="FMW16" s="31"/>
      <c r="FMX16" s="31"/>
      <c r="FMY16" s="31"/>
      <c r="FMZ16" s="31"/>
      <c r="FNA16" s="31"/>
      <c r="FNB16" s="31"/>
      <c r="FNC16" s="31"/>
      <c r="FND16" s="31"/>
      <c r="FNE16" s="31"/>
      <c r="FNF16" s="31"/>
      <c r="FNG16" s="31"/>
      <c r="FNH16" s="31"/>
      <c r="FNI16" s="31"/>
      <c r="FNJ16" s="31"/>
      <c r="FNK16" s="31"/>
      <c r="FNL16" s="31"/>
      <c r="FNM16" s="31"/>
      <c r="FNN16" s="31"/>
      <c r="FNO16" s="31"/>
      <c r="FNP16" s="31"/>
      <c r="FNQ16" s="31"/>
      <c r="FNR16" s="31"/>
      <c r="FNS16" s="31"/>
      <c r="FNT16" s="31"/>
      <c r="FNU16" s="31"/>
      <c r="FNV16" s="31"/>
      <c r="FNW16" s="31"/>
      <c r="FNX16" s="31"/>
      <c r="FNY16" s="31"/>
      <c r="FNZ16" s="31"/>
      <c r="FOA16" s="31"/>
      <c r="FOB16" s="31"/>
      <c r="FOC16" s="31"/>
      <c r="FOD16" s="31"/>
      <c r="FOE16" s="31"/>
      <c r="FOF16" s="31"/>
      <c r="FOG16" s="31"/>
      <c r="FOH16" s="31"/>
      <c r="FOI16" s="31"/>
      <c r="FOJ16" s="31"/>
      <c r="FOK16" s="31"/>
      <c r="FOL16" s="31"/>
      <c r="FOM16" s="31"/>
      <c r="FON16" s="31"/>
      <c r="FOO16" s="31"/>
      <c r="FOP16" s="31"/>
      <c r="FOQ16" s="31"/>
      <c r="FOR16" s="31"/>
      <c r="FOS16" s="31"/>
      <c r="FOT16" s="31"/>
      <c r="FOU16" s="31"/>
      <c r="FOV16" s="31"/>
      <c r="FOW16" s="31"/>
      <c r="FOX16" s="31"/>
      <c r="FOY16" s="31"/>
      <c r="FOZ16" s="31"/>
      <c r="FPA16" s="31"/>
      <c r="FPB16" s="31"/>
      <c r="FPC16" s="31"/>
      <c r="FPD16" s="31"/>
      <c r="FPE16" s="31"/>
      <c r="FPF16" s="31"/>
      <c r="FPG16" s="31"/>
      <c r="FPH16" s="31"/>
      <c r="FPI16" s="31"/>
      <c r="FPJ16" s="31"/>
      <c r="FPK16" s="31"/>
      <c r="FPL16" s="31"/>
      <c r="FPM16" s="31"/>
      <c r="FPN16" s="31"/>
      <c r="FPO16" s="31"/>
      <c r="FPP16" s="31"/>
      <c r="FPQ16" s="31"/>
      <c r="FPR16" s="31"/>
      <c r="FPS16" s="31"/>
      <c r="FPT16" s="31"/>
      <c r="FPU16" s="31"/>
      <c r="FPV16" s="31"/>
      <c r="FPW16" s="31"/>
      <c r="FPX16" s="31"/>
      <c r="FPY16" s="31"/>
      <c r="FPZ16" s="31"/>
      <c r="FQA16" s="31"/>
      <c r="FQB16" s="31"/>
      <c r="FQC16" s="31"/>
      <c r="FQD16" s="31"/>
      <c r="FQE16" s="31"/>
      <c r="FQF16" s="31"/>
      <c r="FQG16" s="31"/>
      <c r="FQH16" s="31"/>
      <c r="FQI16" s="31"/>
      <c r="FQJ16" s="31"/>
      <c r="FQK16" s="31"/>
      <c r="FQL16" s="31"/>
      <c r="FQM16" s="31"/>
      <c r="FQN16" s="31"/>
      <c r="FQO16" s="31"/>
      <c r="FQP16" s="31"/>
      <c r="FQQ16" s="31"/>
      <c r="FQR16" s="31"/>
      <c r="FQS16" s="31"/>
      <c r="FQT16" s="31"/>
      <c r="FQU16" s="31"/>
      <c r="FQV16" s="31"/>
      <c r="FQW16" s="31"/>
      <c r="FQX16" s="31"/>
      <c r="FQY16" s="31"/>
      <c r="FQZ16" s="31"/>
      <c r="FRA16" s="31"/>
      <c r="FRB16" s="31"/>
      <c r="FRC16" s="31"/>
      <c r="FRD16" s="31"/>
      <c r="FRE16" s="31"/>
      <c r="FRF16" s="31"/>
      <c r="FRG16" s="31"/>
      <c r="FRH16" s="31"/>
      <c r="FRI16" s="31"/>
      <c r="FRJ16" s="31"/>
      <c r="FRK16" s="31"/>
      <c r="FRL16" s="31"/>
      <c r="FRM16" s="31"/>
      <c r="FRN16" s="31"/>
      <c r="FRO16" s="31"/>
      <c r="FRP16" s="31"/>
      <c r="FRQ16" s="31"/>
      <c r="FRR16" s="31"/>
      <c r="FRS16" s="31"/>
      <c r="FRT16" s="31"/>
      <c r="FRU16" s="31"/>
      <c r="FRV16" s="31"/>
      <c r="FRW16" s="31"/>
      <c r="FRX16" s="31"/>
      <c r="FRY16" s="31"/>
      <c r="FRZ16" s="31"/>
      <c r="FSA16" s="31"/>
      <c r="FSB16" s="31"/>
      <c r="FSC16" s="31"/>
      <c r="FSD16" s="31"/>
      <c r="FSE16" s="31"/>
      <c r="FSF16" s="31"/>
      <c r="FSG16" s="31"/>
      <c r="FSH16" s="31"/>
      <c r="FSI16" s="31"/>
      <c r="FSJ16" s="31"/>
      <c r="FSK16" s="31"/>
      <c r="FSL16" s="31"/>
      <c r="FSM16" s="31"/>
      <c r="FSN16" s="31"/>
      <c r="FSO16" s="31"/>
      <c r="FSP16" s="31"/>
      <c r="FSQ16" s="31"/>
      <c r="FSR16" s="31"/>
      <c r="FSS16" s="31"/>
      <c r="FST16" s="31"/>
      <c r="FSU16" s="31"/>
      <c r="FSV16" s="31"/>
      <c r="FSW16" s="31"/>
      <c r="FSX16" s="31"/>
      <c r="FSY16" s="31"/>
      <c r="FSZ16" s="31"/>
      <c r="FTA16" s="31"/>
      <c r="FTB16" s="31"/>
      <c r="FTC16" s="31"/>
      <c r="FTD16" s="31"/>
      <c r="FTE16" s="31"/>
      <c r="FTF16" s="31"/>
      <c r="FTG16" s="31"/>
      <c r="FTH16" s="31"/>
      <c r="FTI16" s="31"/>
      <c r="FTJ16" s="31"/>
      <c r="FTK16" s="31"/>
      <c r="FTL16" s="31"/>
      <c r="FTM16" s="31"/>
      <c r="FTN16" s="31"/>
      <c r="FTO16" s="31"/>
      <c r="FTP16" s="31"/>
      <c r="FTQ16" s="31"/>
      <c r="FTR16" s="31"/>
      <c r="FTS16" s="31"/>
      <c r="FTT16" s="31"/>
      <c r="FTU16" s="31"/>
      <c r="FTV16" s="31"/>
      <c r="FTW16" s="31"/>
      <c r="FTX16" s="31"/>
      <c r="FTY16" s="31"/>
      <c r="FTZ16" s="31"/>
      <c r="FUA16" s="31"/>
      <c r="FUB16" s="31"/>
      <c r="FUC16" s="31"/>
      <c r="FUD16" s="31"/>
      <c r="FUE16" s="31"/>
      <c r="FUF16" s="31"/>
      <c r="FUG16" s="31"/>
      <c r="FUH16" s="31"/>
      <c r="FUI16" s="31"/>
      <c r="FUJ16" s="31"/>
      <c r="FUK16" s="31"/>
      <c r="FUL16" s="31"/>
      <c r="FUM16" s="31"/>
      <c r="FUN16" s="31"/>
      <c r="FUO16" s="31"/>
      <c r="FUP16" s="31"/>
      <c r="FUQ16" s="31"/>
      <c r="FUR16" s="31"/>
      <c r="FUS16" s="31"/>
      <c r="FUT16" s="31"/>
      <c r="FUU16" s="31"/>
      <c r="FUV16" s="31"/>
      <c r="FUW16" s="31"/>
      <c r="FUX16" s="31"/>
      <c r="FUY16" s="31"/>
      <c r="FUZ16" s="31"/>
      <c r="FVA16" s="31"/>
      <c r="FVB16" s="31"/>
      <c r="FVC16" s="31"/>
      <c r="FVD16" s="31"/>
      <c r="FVE16" s="31"/>
      <c r="FVF16" s="31"/>
      <c r="FVG16" s="31"/>
      <c r="FVH16" s="31"/>
      <c r="FVI16" s="31"/>
      <c r="FVJ16" s="31"/>
      <c r="FVK16" s="31"/>
      <c r="FVL16" s="31"/>
      <c r="FVM16" s="31"/>
      <c r="FVN16" s="31"/>
      <c r="FVO16" s="31"/>
      <c r="FVP16" s="31"/>
      <c r="FVQ16" s="31"/>
      <c r="FVR16" s="31"/>
      <c r="FVS16" s="31"/>
      <c r="FVT16" s="31"/>
      <c r="FVU16" s="31"/>
      <c r="FVV16" s="31"/>
      <c r="FVW16" s="31"/>
      <c r="FVX16" s="31"/>
      <c r="FVY16" s="31"/>
      <c r="FVZ16" s="31"/>
      <c r="FWA16" s="31"/>
      <c r="FWB16" s="31"/>
      <c r="FWC16" s="31"/>
      <c r="FWD16" s="31"/>
      <c r="FWE16" s="31"/>
      <c r="FWF16" s="31"/>
      <c r="FWG16" s="31"/>
      <c r="FWH16" s="31"/>
      <c r="FWI16" s="31"/>
      <c r="FWJ16" s="31"/>
      <c r="FWK16" s="31"/>
      <c r="FWL16" s="31"/>
      <c r="FWM16" s="31"/>
      <c r="FWN16" s="31"/>
      <c r="FWO16" s="31"/>
      <c r="FWP16" s="31"/>
      <c r="FWQ16" s="31"/>
      <c r="FWR16" s="31"/>
      <c r="FWS16" s="31"/>
      <c r="FWT16" s="31"/>
      <c r="FWU16" s="31"/>
      <c r="FWV16" s="31"/>
      <c r="FWW16" s="31"/>
      <c r="FWX16" s="31"/>
      <c r="FWY16" s="31"/>
      <c r="FWZ16" s="31"/>
      <c r="FXA16" s="31"/>
      <c r="FXB16" s="31"/>
      <c r="FXC16" s="31"/>
      <c r="FXD16" s="31"/>
      <c r="FXE16" s="31"/>
      <c r="FXF16" s="31"/>
      <c r="FXG16" s="31"/>
      <c r="FXH16" s="31"/>
      <c r="FXI16" s="31"/>
      <c r="FXJ16" s="31"/>
      <c r="FXK16" s="31"/>
      <c r="FXL16" s="31"/>
      <c r="FXM16" s="31"/>
      <c r="FXN16" s="31"/>
      <c r="FXO16" s="31"/>
      <c r="FXP16" s="31"/>
      <c r="FXQ16" s="31"/>
      <c r="FXR16" s="31"/>
      <c r="FXS16" s="31"/>
      <c r="FXT16" s="31"/>
      <c r="FXU16" s="31"/>
      <c r="FXV16" s="31"/>
      <c r="FXW16" s="31"/>
      <c r="FXX16" s="31"/>
      <c r="FXY16" s="31"/>
      <c r="FXZ16" s="31"/>
      <c r="FYA16" s="31"/>
      <c r="FYB16" s="31"/>
      <c r="FYC16" s="31"/>
      <c r="FYD16" s="31"/>
      <c r="FYE16" s="31"/>
      <c r="FYF16" s="31"/>
      <c r="FYG16" s="31"/>
      <c r="FYH16" s="31"/>
      <c r="FYI16" s="31"/>
      <c r="FYJ16" s="31"/>
      <c r="FYK16" s="31"/>
      <c r="FYL16" s="31"/>
      <c r="FYM16" s="31"/>
      <c r="FYN16" s="31"/>
      <c r="FYO16" s="31"/>
      <c r="FYP16" s="31"/>
      <c r="FYQ16" s="31"/>
      <c r="FYR16" s="31"/>
      <c r="FYS16" s="31"/>
      <c r="FYT16" s="31"/>
      <c r="FYU16" s="31"/>
      <c r="FYV16" s="31"/>
      <c r="FYW16" s="31"/>
      <c r="FYX16" s="31"/>
      <c r="FYY16" s="31"/>
      <c r="FYZ16" s="31"/>
      <c r="FZA16" s="31"/>
      <c r="FZB16" s="31"/>
      <c r="FZC16" s="31"/>
      <c r="FZD16" s="31"/>
      <c r="FZE16" s="31"/>
      <c r="FZF16" s="31"/>
      <c r="FZG16" s="31"/>
      <c r="FZH16" s="31"/>
      <c r="FZI16" s="31"/>
      <c r="FZJ16" s="31"/>
      <c r="FZK16" s="31"/>
      <c r="FZL16" s="31"/>
      <c r="FZM16" s="31"/>
      <c r="FZN16" s="31"/>
      <c r="FZO16" s="31"/>
      <c r="FZP16" s="31"/>
      <c r="FZQ16" s="31"/>
      <c r="FZR16" s="31"/>
      <c r="FZS16" s="31"/>
      <c r="FZT16" s="31"/>
      <c r="FZU16" s="31"/>
      <c r="FZV16" s="31"/>
      <c r="FZW16" s="31"/>
      <c r="FZX16" s="31"/>
      <c r="FZY16" s="31"/>
      <c r="FZZ16" s="31"/>
      <c r="GAA16" s="31"/>
      <c r="GAB16" s="31"/>
      <c r="GAC16" s="31"/>
      <c r="GAD16" s="31"/>
      <c r="GAE16" s="31"/>
      <c r="GAF16" s="31"/>
      <c r="GAG16" s="31"/>
      <c r="GAH16" s="31"/>
      <c r="GAI16" s="31"/>
      <c r="GAJ16" s="31"/>
      <c r="GAK16" s="31"/>
      <c r="GAL16" s="31"/>
      <c r="GAM16" s="31"/>
      <c r="GAN16" s="31"/>
      <c r="GAO16" s="31"/>
      <c r="GAP16" s="31"/>
      <c r="GAQ16" s="31"/>
      <c r="GAR16" s="31"/>
      <c r="GAS16" s="31"/>
      <c r="GAT16" s="31"/>
      <c r="GAU16" s="31"/>
      <c r="GAV16" s="31"/>
      <c r="GAW16" s="31"/>
      <c r="GAX16" s="31"/>
      <c r="GAY16" s="31"/>
      <c r="GAZ16" s="31"/>
      <c r="GBA16" s="31"/>
      <c r="GBB16" s="31"/>
      <c r="GBC16" s="31"/>
      <c r="GBD16" s="31"/>
      <c r="GBE16" s="31"/>
      <c r="GBF16" s="31"/>
      <c r="GBG16" s="31"/>
      <c r="GBH16" s="31"/>
      <c r="GBI16" s="31"/>
      <c r="GBJ16" s="31"/>
      <c r="GBK16" s="31"/>
      <c r="GBL16" s="31"/>
      <c r="GBM16" s="31"/>
      <c r="GBN16" s="31"/>
      <c r="GBO16" s="31"/>
      <c r="GBP16" s="31"/>
      <c r="GBQ16" s="31"/>
      <c r="GBR16" s="31"/>
      <c r="GBS16" s="31"/>
      <c r="GBT16" s="31"/>
      <c r="GBU16" s="31"/>
      <c r="GBV16" s="31"/>
      <c r="GBW16" s="31"/>
      <c r="GBX16" s="31"/>
      <c r="GBY16" s="31"/>
      <c r="GBZ16" s="31"/>
      <c r="GCA16" s="31"/>
      <c r="GCB16" s="31"/>
      <c r="GCC16" s="31"/>
      <c r="GCD16" s="31"/>
      <c r="GCE16" s="31"/>
      <c r="GCF16" s="31"/>
      <c r="GCG16" s="31"/>
      <c r="GCH16" s="31"/>
      <c r="GCI16" s="31"/>
      <c r="GCJ16" s="31"/>
      <c r="GCK16" s="31"/>
      <c r="GCL16" s="31"/>
      <c r="GCM16" s="31"/>
      <c r="GCN16" s="31"/>
      <c r="GCO16" s="31"/>
      <c r="GCP16" s="31"/>
      <c r="GCQ16" s="31"/>
      <c r="GCR16" s="31"/>
      <c r="GCS16" s="31"/>
      <c r="GCT16" s="31"/>
      <c r="GCU16" s="31"/>
      <c r="GCV16" s="31"/>
      <c r="GCW16" s="31"/>
      <c r="GCX16" s="31"/>
      <c r="GCY16" s="31"/>
      <c r="GCZ16" s="31"/>
      <c r="GDA16" s="31"/>
      <c r="GDB16" s="31"/>
      <c r="GDC16" s="31"/>
      <c r="GDD16" s="31"/>
      <c r="GDE16" s="31"/>
      <c r="GDF16" s="31"/>
      <c r="GDG16" s="31"/>
      <c r="GDH16" s="31"/>
      <c r="GDI16" s="31"/>
      <c r="GDJ16" s="31"/>
      <c r="GDK16" s="31"/>
      <c r="GDL16" s="31"/>
      <c r="GDM16" s="31"/>
      <c r="GDN16" s="31"/>
      <c r="GDO16" s="31"/>
      <c r="GDP16" s="31"/>
      <c r="GDQ16" s="31"/>
      <c r="GDR16" s="31"/>
      <c r="GDS16" s="31"/>
      <c r="GDT16" s="31"/>
      <c r="GDU16" s="31"/>
      <c r="GDV16" s="31"/>
      <c r="GDW16" s="31"/>
      <c r="GDX16" s="31"/>
      <c r="GDY16" s="31"/>
      <c r="GDZ16" s="31"/>
      <c r="GEA16" s="31"/>
      <c r="GEB16" s="31"/>
      <c r="GEC16" s="31"/>
      <c r="GED16" s="31"/>
      <c r="GEE16" s="31"/>
      <c r="GEF16" s="31"/>
      <c r="GEG16" s="31"/>
      <c r="GEH16" s="31"/>
      <c r="GEI16" s="31"/>
      <c r="GEJ16" s="31"/>
      <c r="GEK16" s="31"/>
      <c r="GEL16" s="31"/>
      <c r="GEM16" s="31"/>
      <c r="GEN16" s="31"/>
      <c r="GEO16" s="31"/>
      <c r="GEP16" s="31"/>
      <c r="GEQ16" s="31"/>
      <c r="GER16" s="31"/>
      <c r="GES16" s="31"/>
      <c r="GET16" s="31"/>
      <c r="GEU16" s="31"/>
      <c r="GEV16" s="31"/>
      <c r="GEW16" s="31"/>
      <c r="GEX16" s="31"/>
      <c r="GEY16" s="31"/>
      <c r="GEZ16" s="31"/>
      <c r="GFA16" s="31"/>
      <c r="GFB16" s="31"/>
      <c r="GFC16" s="31"/>
      <c r="GFD16" s="31"/>
      <c r="GFE16" s="31"/>
      <c r="GFF16" s="31"/>
      <c r="GFG16" s="31"/>
      <c r="GFH16" s="31"/>
      <c r="GFI16" s="31"/>
      <c r="GFJ16" s="31"/>
      <c r="GFK16" s="31"/>
      <c r="GFL16" s="31"/>
      <c r="GFM16" s="31"/>
      <c r="GFN16" s="31"/>
      <c r="GFO16" s="31"/>
      <c r="GFP16" s="31"/>
      <c r="GFQ16" s="31"/>
      <c r="GFR16" s="31"/>
      <c r="GFS16" s="31"/>
      <c r="GFT16" s="31"/>
      <c r="GFU16" s="31"/>
      <c r="GFV16" s="31"/>
      <c r="GFW16" s="31"/>
      <c r="GFX16" s="31"/>
      <c r="GFY16" s="31"/>
      <c r="GFZ16" s="31"/>
      <c r="GGA16" s="31"/>
      <c r="GGB16" s="31"/>
      <c r="GGC16" s="31"/>
      <c r="GGD16" s="31"/>
      <c r="GGE16" s="31"/>
      <c r="GGF16" s="31"/>
      <c r="GGG16" s="31"/>
      <c r="GGH16" s="31"/>
      <c r="GGI16" s="31"/>
      <c r="GGJ16" s="31"/>
      <c r="GGK16" s="31"/>
      <c r="GGL16" s="31"/>
      <c r="GGM16" s="31"/>
      <c r="GGN16" s="31"/>
      <c r="GGO16" s="31"/>
      <c r="GGP16" s="31"/>
      <c r="GGQ16" s="31"/>
      <c r="GGR16" s="31"/>
      <c r="GGS16" s="31"/>
      <c r="GGT16" s="31"/>
      <c r="GGU16" s="31"/>
      <c r="GGV16" s="31"/>
      <c r="GGW16" s="31"/>
      <c r="GGX16" s="31"/>
      <c r="GGY16" s="31"/>
      <c r="GGZ16" s="31"/>
      <c r="GHA16" s="31"/>
      <c r="GHB16" s="31"/>
      <c r="GHC16" s="31"/>
      <c r="GHD16" s="31"/>
      <c r="GHE16" s="31"/>
      <c r="GHF16" s="31"/>
      <c r="GHG16" s="31"/>
      <c r="GHH16" s="31"/>
      <c r="GHI16" s="31"/>
      <c r="GHJ16" s="31"/>
      <c r="GHK16" s="31"/>
      <c r="GHL16" s="31"/>
      <c r="GHM16" s="31"/>
      <c r="GHN16" s="31"/>
      <c r="GHO16" s="31"/>
      <c r="GHP16" s="31"/>
      <c r="GHQ16" s="31"/>
      <c r="GHR16" s="31"/>
      <c r="GHS16" s="31"/>
      <c r="GHT16" s="31"/>
      <c r="GHU16" s="31"/>
      <c r="GHV16" s="31"/>
      <c r="GHW16" s="31"/>
      <c r="GHX16" s="31"/>
      <c r="GHY16" s="31"/>
      <c r="GHZ16" s="31"/>
      <c r="GIA16" s="31"/>
      <c r="GIB16" s="31"/>
      <c r="GIC16" s="31"/>
      <c r="GID16" s="31"/>
      <c r="GIE16" s="31"/>
      <c r="GIF16" s="31"/>
      <c r="GIG16" s="31"/>
      <c r="GIH16" s="31"/>
      <c r="GII16" s="31"/>
      <c r="GIJ16" s="31"/>
      <c r="GIK16" s="31"/>
      <c r="GIL16" s="31"/>
      <c r="GIM16" s="31"/>
      <c r="GIN16" s="31"/>
      <c r="GIO16" s="31"/>
      <c r="GIP16" s="31"/>
      <c r="GIQ16" s="31"/>
      <c r="GIR16" s="31"/>
      <c r="GIS16" s="31"/>
      <c r="GIT16" s="31"/>
      <c r="GIU16" s="31"/>
      <c r="GIV16" s="31"/>
      <c r="GIW16" s="31"/>
      <c r="GIX16" s="31"/>
      <c r="GIY16" s="31"/>
      <c r="GIZ16" s="31"/>
      <c r="GJA16" s="31"/>
      <c r="GJB16" s="31"/>
      <c r="GJC16" s="31"/>
      <c r="GJD16" s="31"/>
      <c r="GJE16" s="31"/>
      <c r="GJF16" s="31"/>
      <c r="GJG16" s="31"/>
      <c r="GJH16" s="31"/>
      <c r="GJI16" s="31"/>
      <c r="GJJ16" s="31"/>
      <c r="GJK16" s="31"/>
      <c r="GJL16" s="31"/>
      <c r="GJM16" s="31"/>
      <c r="GJN16" s="31"/>
      <c r="GJO16" s="31"/>
      <c r="GJP16" s="31"/>
      <c r="GJQ16" s="31"/>
      <c r="GJR16" s="31"/>
      <c r="GJS16" s="31"/>
      <c r="GJT16" s="31"/>
      <c r="GJU16" s="31"/>
      <c r="GJV16" s="31"/>
      <c r="GJW16" s="31"/>
      <c r="GJX16" s="31"/>
      <c r="GJY16" s="31"/>
      <c r="GJZ16" s="31"/>
      <c r="GKA16" s="31"/>
      <c r="GKB16" s="31"/>
      <c r="GKC16" s="31"/>
      <c r="GKD16" s="31"/>
      <c r="GKE16" s="31"/>
      <c r="GKF16" s="31"/>
      <c r="GKG16" s="31"/>
      <c r="GKH16" s="31"/>
      <c r="GKI16" s="31"/>
      <c r="GKJ16" s="31"/>
      <c r="GKK16" s="31"/>
      <c r="GKL16" s="31"/>
      <c r="GKM16" s="31"/>
      <c r="GKN16" s="31"/>
      <c r="GKO16" s="31"/>
      <c r="GKP16" s="31"/>
      <c r="GKQ16" s="31"/>
      <c r="GKR16" s="31"/>
      <c r="GKS16" s="31"/>
      <c r="GKT16" s="31"/>
      <c r="GKU16" s="31"/>
      <c r="GKV16" s="31"/>
      <c r="GKW16" s="31"/>
      <c r="GKX16" s="31"/>
      <c r="GKY16" s="31"/>
      <c r="GKZ16" s="31"/>
      <c r="GLA16" s="31"/>
      <c r="GLB16" s="31"/>
      <c r="GLC16" s="31"/>
      <c r="GLD16" s="31"/>
      <c r="GLE16" s="31"/>
      <c r="GLF16" s="31"/>
      <c r="GLG16" s="31"/>
      <c r="GLH16" s="31"/>
      <c r="GLI16" s="31"/>
      <c r="GLJ16" s="31"/>
      <c r="GLK16" s="31"/>
      <c r="GLL16" s="31"/>
      <c r="GLM16" s="31"/>
      <c r="GLN16" s="31"/>
      <c r="GLO16" s="31"/>
      <c r="GLP16" s="31"/>
      <c r="GLQ16" s="31"/>
      <c r="GLR16" s="31"/>
      <c r="GLS16" s="31"/>
      <c r="GLT16" s="31"/>
      <c r="GLU16" s="31"/>
      <c r="GLV16" s="31"/>
      <c r="GLW16" s="31"/>
      <c r="GLX16" s="31"/>
      <c r="GLY16" s="31"/>
      <c r="GLZ16" s="31"/>
      <c r="GMA16" s="31"/>
      <c r="GMB16" s="31"/>
      <c r="GMC16" s="31"/>
      <c r="GMD16" s="31"/>
      <c r="GME16" s="31"/>
      <c r="GMF16" s="31"/>
      <c r="GMG16" s="31"/>
      <c r="GMH16" s="31"/>
      <c r="GMI16" s="31"/>
      <c r="GMJ16" s="31"/>
      <c r="GMK16" s="31"/>
      <c r="GML16" s="31"/>
      <c r="GMM16" s="31"/>
      <c r="GMN16" s="31"/>
      <c r="GMO16" s="31"/>
      <c r="GMP16" s="31"/>
      <c r="GMQ16" s="31"/>
      <c r="GMR16" s="31"/>
      <c r="GMS16" s="31"/>
      <c r="GMT16" s="31"/>
      <c r="GMU16" s="31"/>
      <c r="GMV16" s="31"/>
      <c r="GMW16" s="31"/>
      <c r="GMX16" s="31"/>
      <c r="GMY16" s="31"/>
      <c r="GMZ16" s="31"/>
      <c r="GNA16" s="31"/>
      <c r="GNB16" s="31"/>
      <c r="GNC16" s="31"/>
      <c r="GND16" s="31"/>
      <c r="GNE16" s="31"/>
      <c r="GNF16" s="31"/>
      <c r="GNG16" s="31"/>
      <c r="GNH16" s="31"/>
      <c r="GNI16" s="31"/>
      <c r="GNJ16" s="31"/>
      <c r="GNK16" s="31"/>
      <c r="GNL16" s="31"/>
      <c r="GNM16" s="31"/>
      <c r="GNN16" s="31"/>
      <c r="GNO16" s="31"/>
      <c r="GNP16" s="31"/>
      <c r="GNQ16" s="31"/>
      <c r="GNR16" s="31"/>
      <c r="GNS16" s="31"/>
      <c r="GNT16" s="31"/>
      <c r="GNU16" s="31"/>
      <c r="GNV16" s="31"/>
      <c r="GNW16" s="31"/>
      <c r="GNX16" s="31"/>
      <c r="GNY16" s="31"/>
      <c r="GNZ16" s="31"/>
      <c r="GOA16" s="31"/>
      <c r="GOB16" s="31"/>
      <c r="GOC16" s="31"/>
      <c r="GOD16" s="31"/>
      <c r="GOE16" s="31"/>
      <c r="GOF16" s="31"/>
      <c r="GOG16" s="31"/>
      <c r="GOH16" s="31"/>
      <c r="GOI16" s="31"/>
      <c r="GOJ16" s="31"/>
      <c r="GOK16" s="31"/>
      <c r="GOL16" s="31"/>
      <c r="GOM16" s="31"/>
      <c r="GON16" s="31"/>
      <c r="GOO16" s="31"/>
      <c r="GOP16" s="31"/>
      <c r="GOQ16" s="31"/>
      <c r="GOR16" s="31"/>
      <c r="GOS16" s="31"/>
      <c r="GOT16" s="31"/>
      <c r="GOU16" s="31"/>
      <c r="GOV16" s="31"/>
      <c r="GOW16" s="31"/>
      <c r="GOX16" s="31"/>
      <c r="GOY16" s="31"/>
      <c r="GOZ16" s="31"/>
      <c r="GPA16" s="31"/>
      <c r="GPB16" s="31"/>
      <c r="GPC16" s="31"/>
      <c r="GPD16" s="31"/>
      <c r="GPE16" s="31"/>
      <c r="GPF16" s="31"/>
      <c r="GPG16" s="31"/>
      <c r="GPH16" s="31"/>
      <c r="GPI16" s="31"/>
      <c r="GPJ16" s="31"/>
      <c r="GPK16" s="31"/>
      <c r="GPL16" s="31"/>
      <c r="GPM16" s="31"/>
      <c r="GPN16" s="31"/>
      <c r="GPO16" s="31"/>
      <c r="GPP16" s="31"/>
      <c r="GPQ16" s="31"/>
      <c r="GPR16" s="31"/>
      <c r="GPS16" s="31"/>
      <c r="GPT16" s="31"/>
      <c r="GPU16" s="31"/>
      <c r="GPV16" s="31"/>
      <c r="GPW16" s="31"/>
      <c r="GPX16" s="31"/>
      <c r="GPY16" s="31"/>
      <c r="GPZ16" s="31"/>
      <c r="GQA16" s="31"/>
      <c r="GQB16" s="31"/>
      <c r="GQC16" s="31"/>
      <c r="GQD16" s="31"/>
      <c r="GQE16" s="31"/>
      <c r="GQF16" s="31"/>
      <c r="GQG16" s="31"/>
      <c r="GQH16" s="31"/>
      <c r="GQI16" s="31"/>
      <c r="GQJ16" s="31"/>
      <c r="GQK16" s="31"/>
      <c r="GQL16" s="31"/>
      <c r="GQM16" s="31"/>
      <c r="GQN16" s="31"/>
      <c r="GQO16" s="31"/>
      <c r="GQP16" s="31"/>
      <c r="GQQ16" s="31"/>
      <c r="GQR16" s="31"/>
      <c r="GQS16" s="31"/>
      <c r="GQT16" s="31"/>
      <c r="GQU16" s="31"/>
      <c r="GQV16" s="31"/>
      <c r="GQW16" s="31"/>
      <c r="GQX16" s="31"/>
      <c r="GQY16" s="31"/>
      <c r="GQZ16" s="31"/>
      <c r="GRA16" s="31"/>
      <c r="GRB16" s="31"/>
      <c r="GRC16" s="31"/>
      <c r="GRD16" s="31"/>
      <c r="GRE16" s="31"/>
      <c r="GRF16" s="31"/>
      <c r="GRG16" s="31"/>
      <c r="GRH16" s="31"/>
      <c r="GRI16" s="31"/>
      <c r="GRJ16" s="31"/>
      <c r="GRK16" s="31"/>
      <c r="GRL16" s="31"/>
      <c r="GRM16" s="31"/>
      <c r="GRN16" s="31"/>
      <c r="GRO16" s="31"/>
      <c r="GRP16" s="31"/>
      <c r="GRQ16" s="31"/>
      <c r="GRR16" s="31"/>
      <c r="GRS16" s="31"/>
      <c r="GRT16" s="31"/>
      <c r="GRU16" s="31"/>
      <c r="GRV16" s="31"/>
      <c r="GRW16" s="31"/>
      <c r="GRX16" s="31"/>
      <c r="GRY16" s="31"/>
      <c r="GRZ16" s="31"/>
      <c r="GSA16" s="31"/>
      <c r="GSB16" s="31"/>
      <c r="GSC16" s="31"/>
      <c r="GSD16" s="31"/>
      <c r="GSE16" s="31"/>
      <c r="GSF16" s="31"/>
      <c r="GSG16" s="31"/>
      <c r="GSH16" s="31"/>
      <c r="GSI16" s="31"/>
      <c r="GSJ16" s="31"/>
      <c r="GSK16" s="31"/>
      <c r="GSL16" s="31"/>
      <c r="GSM16" s="31"/>
      <c r="GSN16" s="31"/>
      <c r="GSO16" s="31"/>
      <c r="GSP16" s="31"/>
      <c r="GSQ16" s="31"/>
      <c r="GSR16" s="31"/>
      <c r="GSS16" s="31"/>
      <c r="GST16" s="31"/>
      <c r="GSU16" s="31"/>
      <c r="GSV16" s="31"/>
      <c r="GSW16" s="31"/>
      <c r="GSX16" s="31"/>
      <c r="GSY16" s="31"/>
      <c r="GSZ16" s="31"/>
      <c r="GTA16" s="31"/>
      <c r="GTB16" s="31"/>
      <c r="GTC16" s="31"/>
      <c r="GTD16" s="31"/>
      <c r="GTE16" s="31"/>
      <c r="GTF16" s="31"/>
      <c r="GTG16" s="31"/>
      <c r="GTH16" s="31"/>
      <c r="GTI16" s="31"/>
      <c r="GTJ16" s="31"/>
      <c r="GTK16" s="31"/>
      <c r="GTL16" s="31"/>
      <c r="GTM16" s="31"/>
      <c r="GTN16" s="31"/>
      <c r="GTO16" s="31"/>
      <c r="GTP16" s="31"/>
      <c r="GTQ16" s="31"/>
      <c r="GTR16" s="31"/>
      <c r="GTS16" s="31"/>
      <c r="GTT16" s="31"/>
      <c r="GTU16" s="31"/>
      <c r="GTV16" s="31"/>
      <c r="GTW16" s="31"/>
      <c r="GTX16" s="31"/>
      <c r="GTY16" s="31"/>
      <c r="GTZ16" s="31"/>
      <c r="GUA16" s="31"/>
      <c r="GUB16" s="31"/>
      <c r="GUC16" s="31"/>
      <c r="GUD16" s="31"/>
      <c r="GUE16" s="31"/>
      <c r="GUF16" s="31"/>
      <c r="GUG16" s="31"/>
      <c r="GUH16" s="31"/>
      <c r="GUI16" s="31"/>
      <c r="GUJ16" s="31"/>
      <c r="GUK16" s="31"/>
      <c r="GUL16" s="31"/>
      <c r="GUM16" s="31"/>
      <c r="GUN16" s="31"/>
      <c r="GUO16" s="31"/>
      <c r="GUP16" s="31"/>
      <c r="GUQ16" s="31"/>
      <c r="GUR16" s="31"/>
      <c r="GUS16" s="31"/>
      <c r="GUT16" s="31"/>
      <c r="GUU16" s="31"/>
      <c r="GUV16" s="31"/>
      <c r="GUW16" s="31"/>
      <c r="GUX16" s="31"/>
      <c r="GUY16" s="31"/>
      <c r="GUZ16" s="31"/>
      <c r="GVA16" s="31"/>
      <c r="GVB16" s="31"/>
      <c r="GVC16" s="31"/>
      <c r="GVD16" s="31"/>
      <c r="GVE16" s="31"/>
      <c r="GVF16" s="31"/>
      <c r="GVG16" s="31"/>
      <c r="GVH16" s="31"/>
      <c r="GVI16" s="31"/>
      <c r="GVJ16" s="31"/>
      <c r="GVK16" s="31"/>
      <c r="GVL16" s="31"/>
      <c r="GVM16" s="31"/>
      <c r="GVN16" s="31"/>
      <c r="GVO16" s="31"/>
      <c r="GVP16" s="31"/>
      <c r="GVQ16" s="31"/>
      <c r="GVR16" s="31"/>
      <c r="GVS16" s="31"/>
      <c r="GVT16" s="31"/>
      <c r="GVU16" s="31"/>
      <c r="GVV16" s="31"/>
      <c r="GVW16" s="31"/>
      <c r="GVX16" s="31"/>
      <c r="GVY16" s="31"/>
      <c r="GVZ16" s="31"/>
      <c r="GWA16" s="31"/>
      <c r="GWB16" s="31"/>
      <c r="GWC16" s="31"/>
      <c r="GWD16" s="31"/>
      <c r="GWE16" s="31"/>
      <c r="GWF16" s="31"/>
      <c r="GWG16" s="31"/>
      <c r="GWH16" s="31"/>
      <c r="GWI16" s="31"/>
      <c r="GWJ16" s="31"/>
      <c r="GWK16" s="31"/>
      <c r="GWL16" s="31"/>
      <c r="GWM16" s="31"/>
      <c r="GWN16" s="31"/>
      <c r="GWO16" s="31"/>
      <c r="GWP16" s="31"/>
      <c r="GWQ16" s="31"/>
      <c r="GWR16" s="31"/>
      <c r="GWS16" s="31"/>
      <c r="GWT16" s="31"/>
      <c r="GWU16" s="31"/>
      <c r="GWV16" s="31"/>
      <c r="GWW16" s="31"/>
      <c r="GWX16" s="31"/>
      <c r="GWY16" s="31"/>
      <c r="GWZ16" s="31"/>
      <c r="GXA16" s="31"/>
      <c r="GXB16" s="31"/>
      <c r="GXC16" s="31"/>
      <c r="GXD16" s="31"/>
      <c r="GXE16" s="31"/>
      <c r="GXF16" s="31"/>
      <c r="GXG16" s="31"/>
      <c r="GXH16" s="31"/>
      <c r="GXI16" s="31"/>
      <c r="GXJ16" s="31"/>
      <c r="GXK16" s="31"/>
      <c r="GXL16" s="31"/>
      <c r="GXM16" s="31"/>
      <c r="GXN16" s="31"/>
      <c r="GXO16" s="31"/>
      <c r="GXP16" s="31"/>
      <c r="GXQ16" s="31"/>
      <c r="GXR16" s="31"/>
      <c r="GXS16" s="31"/>
      <c r="GXT16" s="31"/>
      <c r="GXU16" s="31"/>
      <c r="GXV16" s="31"/>
      <c r="GXW16" s="31"/>
      <c r="GXX16" s="31"/>
      <c r="GXY16" s="31"/>
      <c r="GXZ16" s="31"/>
      <c r="GYA16" s="31"/>
      <c r="GYB16" s="31"/>
      <c r="GYC16" s="31"/>
      <c r="GYD16" s="31"/>
      <c r="GYE16" s="31"/>
      <c r="GYF16" s="31"/>
      <c r="GYG16" s="31"/>
      <c r="GYH16" s="31"/>
      <c r="GYI16" s="31"/>
      <c r="GYJ16" s="31"/>
      <c r="GYK16" s="31"/>
      <c r="GYL16" s="31"/>
      <c r="GYM16" s="31"/>
      <c r="GYN16" s="31"/>
      <c r="GYO16" s="31"/>
      <c r="GYP16" s="31"/>
      <c r="GYQ16" s="31"/>
      <c r="GYR16" s="31"/>
      <c r="GYS16" s="31"/>
      <c r="GYT16" s="31"/>
      <c r="GYU16" s="31"/>
      <c r="GYV16" s="31"/>
      <c r="GYW16" s="31"/>
      <c r="GYX16" s="31"/>
      <c r="GYY16" s="31"/>
      <c r="GYZ16" s="31"/>
      <c r="GZA16" s="31"/>
      <c r="GZB16" s="31"/>
      <c r="GZC16" s="31"/>
      <c r="GZD16" s="31"/>
      <c r="GZE16" s="31"/>
      <c r="GZF16" s="31"/>
      <c r="GZG16" s="31"/>
      <c r="GZH16" s="31"/>
      <c r="GZI16" s="31"/>
      <c r="GZJ16" s="31"/>
      <c r="GZK16" s="31"/>
      <c r="GZL16" s="31"/>
      <c r="GZM16" s="31"/>
      <c r="GZN16" s="31"/>
      <c r="GZO16" s="31"/>
      <c r="GZP16" s="31"/>
      <c r="GZQ16" s="31"/>
      <c r="GZR16" s="31"/>
      <c r="GZS16" s="31"/>
      <c r="GZT16" s="31"/>
      <c r="GZU16" s="31"/>
      <c r="GZV16" s="31"/>
      <c r="GZW16" s="31"/>
      <c r="GZX16" s="31"/>
      <c r="GZY16" s="31"/>
      <c r="GZZ16" s="31"/>
      <c r="HAA16" s="31"/>
      <c r="HAB16" s="31"/>
      <c r="HAC16" s="31"/>
      <c r="HAD16" s="31"/>
      <c r="HAE16" s="31"/>
      <c r="HAF16" s="31"/>
      <c r="HAG16" s="31"/>
      <c r="HAH16" s="31"/>
      <c r="HAI16" s="31"/>
      <c r="HAJ16" s="31"/>
      <c r="HAK16" s="31"/>
      <c r="HAL16" s="31"/>
      <c r="HAM16" s="31"/>
      <c r="HAN16" s="31"/>
      <c r="HAO16" s="31"/>
      <c r="HAP16" s="31"/>
      <c r="HAQ16" s="31"/>
      <c r="HAR16" s="31"/>
      <c r="HAS16" s="31"/>
      <c r="HAT16" s="31"/>
      <c r="HAU16" s="31"/>
      <c r="HAV16" s="31"/>
      <c r="HAW16" s="31"/>
      <c r="HAX16" s="31"/>
      <c r="HAY16" s="31"/>
      <c r="HAZ16" s="31"/>
      <c r="HBA16" s="31"/>
      <c r="HBB16" s="31"/>
      <c r="HBC16" s="31"/>
      <c r="HBD16" s="31"/>
      <c r="HBE16" s="31"/>
      <c r="HBF16" s="31"/>
      <c r="HBG16" s="31"/>
      <c r="HBH16" s="31"/>
      <c r="HBI16" s="31"/>
      <c r="HBJ16" s="31"/>
      <c r="HBK16" s="31"/>
      <c r="HBL16" s="31"/>
      <c r="HBM16" s="31"/>
      <c r="HBN16" s="31"/>
      <c r="HBO16" s="31"/>
      <c r="HBP16" s="31"/>
      <c r="HBQ16" s="31"/>
      <c r="HBR16" s="31"/>
      <c r="HBS16" s="31"/>
      <c r="HBT16" s="31"/>
      <c r="HBU16" s="31"/>
      <c r="HBV16" s="31"/>
      <c r="HBW16" s="31"/>
      <c r="HBX16" s="31"/>
      <c r="HBY16" s="31"/>
      <c r="HBZ16" s="31"/>
      <c r="HCA16" s="31"/>
      <c r="HCB16" s="31"/>
      <c r="HCC16" s="31"/>
      <c r="HCD16" s="31"/>
      <c r="HCE16" s="31"/>
      <c r="HCF16" s="31"/>
      <c r="HCG16" s="31"/>
      <c r="HCH16" s="31"/>
      <c r="HCI16" s="31"/>
      <c r="HCJ16" s="31"/>
      <c r="HCK16" s="31"/>
      <c r="HCL16" s="31"/>
      <c r="HCM16" s="31"/>
      <c r="HCN16" s="31"/>
      <c r="HCO16" s="31"/>
      <c r="HCP16" s="31"/>
      <c r="HCQ16" s="31"/>
      <c r="HCR16" s="31"/>
      <c r="HCS16" s="31"/>
      <c r="HCT16" s="31"/>
      <c r="HCU16" s="31"/>
      <c r="HCV16" s="31"/>
      <c r="HCW16" s="31"/>
      <c r="HCX16" s="31"/>
      <c r="HCY16" s="31"/>
      <c r="HCZ16" s="31"/>
      <c r="HDA16" s="31"/>
      <c r="HDB16" s="31"/>
      <c r="HDC16" s="31"/>
      <c r="HDD16" s="31"/>
      <c r="HDE16" s="31"/>
      <c r="HDF16" s="31"/>
      <c r="HDG16" s="31"/>
      <c r="HDH16" s="31"/>
      <c r="HDI16" s="31"/>
      <c r="HDJ16" s="31"/>
      <c r="HDK16" s="31"/>
      <c r="HDL16" s="31"/>
      <c r="HDM16" s="31"/>
      <c r="HDN16" s="31"/>
      <c r="HDO16" s="31"/>
      <c r="HDP16" s="31"/>
      <c r="HDQ16" s="31"/>
      <c r="HDR16" s="31"/>
      <c r="HDS16" s="31"/>
      <c r="HDT16" s="31"/>
      <c r="HDU16" s="31"/>
      <c r="HDV16" s="31"/>
      <c r="HDW16" s="31"/>
      <c r="HDX16" s="31"/>
      <c r="HDY16" s="31"/>
      <c r="HDZ16" s="31"/>
      <c r="HEA16" s="31"/>
      <c r="HEB16" s="31"/>
      <c r="HEC16" s="31"/>
      <c r="HED16" s="31"/>
      <c r="HEE16" s="31"/>
      <c r="HEF16" s="31"/>
      <c r="HEG16" s="31"/>
      <c r="HEH16" s="31"/>
      <c r="HEI16" s="31"/>
      <c r="HEJ16" s="31"/>
      <c r="HEK16" s="31"/>
      <c r="HEL16" s="31"/>
      <c r="HEM16" s="31"/>
      <c r="HEN16" s="31"/>
      <c r="HEO16" s="31"/>
      <c r="HEP16" s="31"/>
      <c r="HEQ16" s="31"/>
      <c r="HER16" s="31"/>
      <c r="HES16" s="31"/>
      <c r="HET16" s="31"/>
      <c r="HEU16" s="31"/>
      <c r="HEV16" s="31"/>
      <c r="HEW16" s="31"/>
      <c r="HEX16" s="31"/>
      <c r="HEY16" s="31"/>
      <c r="HEZ16" s="31"/>
      <c r="HFA16" s="31"/>
      <c r="HFB16" s="31"/>
      <c r="HFC16" s="31"/>
      <c r="HFD16" s="31"/>
      <c r="HFE16" s="31"/>
      <c r="HFF16" s="31"/>
      <c r="HFG16" s="31"/>
      <c r="HFH16" s="31"/>
      <c r="HFI16" s="31"/>
      <c r="HFJ16" s="31"/>
      <c r="HFK16" s="31"/>
      <c r="HFL16" s="31"/>
      <c r="HFM16" s="31"/>
      <c r="HFN16" s="31"/>
      <c r="HFO16" s="31"/>
      <c r="HFP16" s="31"/>
      <c r="HFQ16" s="31"/>
      <c r="HFR16" s="31"/>
      <c r="HFS16" s="31"/>
      <c r="HFT16" s="31"/>
      <c r="HFU16" s="31"/>
      <c r="HFV16" s="31"/>
      <c r="HFW16" s="31"/>
      <c r="HFX16" s="31"/>
      <c r="HFY16" s="31"/>
      <c r="HFZ16" s="31"/>
      <c r="HGA16" s="31"/>
      <c r="HGB16" s="31"/>
      <c r="HGC16" s="31"/>
      <c r="HGD16" s="31"/>
      <c r="HGE16" s="31"/>
      <c r="HGF16" s="31"/>
      <c r="HGG16" s="31"/>
      <c r="HGH16" s="31"/>
      <c r="HGI16" s="31"/>
      <c r="HGJ16" s="31"/>
      <c r="HGK16" s="31"/>
      <c r="HGL16" s="31"/>
      <c r="HGM16" s="31"/>
      <c r="HGN16" s="31"/>
      <c r="HGO16" s="31"/>
      <c r="HGP16" s="31"/>
      <c r="HGQ16" s="31"/>
      <c r="HGR16" s="31"/>
      <c r="HGS16" s="31"/>
      <c r="HGT16" s="31"/>
      <c r="HGU16" s="31"/>
      <c r="HGV16" s="31"/>
      <c r="HGW16" s="31"/>
      <c r="HGX16" s="31"/>
      <c r="HGY16" s="31"/>
      <c r="HGZ16" s="31"/>
      <c r="HHA16" s="31"/>
      <c r="HHB16" s="31"/>
      <c r="HHC16" s="31"/>
      <c r="HHD16" s="31"/>
      <c r="HHE16" s="31"/>
      <c r="HHF16" s="31"/>
      <c r="HHG16" s="31"/>
      <c r="HHH16" s="31"/>
      <c r="HHI16" s="31"/>
      <c r="HHJ16" s="31"/>
      <c r="HHK16" s="31"/>
      <c r="HHL16" s="31"/>
      <c r="HHM16" s="31"/>
      <c r="HHN16" s="31"/>
      <c r="HHO16" s="31"/>
      <c r="HHP16" s="31"/>
      <c r="HHQ16" s="31"/>
      <c r="HHR16" s="31"/>
      <c r="HHS16" s="31"/>
      <c r="HHT16" s="31"/>
      <c r="HHU16" s="31"/>
      <c r="HHV16" s="31"/>
      <c r="HHW16" s="31"/>
      <c r="HHX16" s="31"/>
      <c r="HHY16" s="31"/>
      <c r="HHZ16" s="31"/>
      <c r="HIA16" s="31"/>
      <c r="HIB16" s="31"/>
      <c r="HIC16" s="31"/>
      <c r="HID16" s="31"/>
      <c r="HIE16" s="31"/>
      <c r="HIF16" s="31"/>
      <c r="HIG16" s="31"/>
      <c r="HIH16" s="31"/>
      <c r="HII16" s="31"/>
      <c r="HIJ16" s="31"/>
      <c r="HIK16" s="31"/>
      <c r="HIL16" s="31"/>
      <c r="HIM16" s="31"/>
      <c r="HIN16" s="31"/>
      <c r="HIO16" s="31"/>
      <c r="HIP16" s="31"/>
      <c r="HIQ16" s="31"/>
      <c r="HIR16" s="31"/>
      <c r="HIS16" s="31"/>
      <c r="HIT16" s="31"/>
      <c r="HIU16" s="31"/>
      <c r="HIV16" s="31"/>
      <c r="HIW16" s="31"/>
      <c r="HIX16" s="31"/>
      <c r="HIY16" s="31"/>
      <c r="HIZ16" s="31"/>
      <c r="HJA16" s="31"/>
      <c r="HJB16" s="31"/>
      <c r="HJC16" s="31"/>
      <c r="HJD16" s="31"/>
      <c r="HJE16" s="31"/>
      <c r="HJF16" s="31"/>
      <c r="HJG16" s="31"/>
      <c r="HJH16" s="31"/>
      <c r="HJI16" s="31"/>
      <c r="HJJ16" s="31"/>
      <c r="HJK16" s="31"/>
      <c r="HJL16" s="31"/>
      <c r="HJM16" s="31"/>
      <c r="HJN16" s="31"/>
      <c r="HJO16" s="31"/>
      <c r="HJP16" s="31"/>
      <c r="HJQ16" s="31"/>
      <c r="HJR16" s="31"/>
      <c r="HJS16" s="31"/>
      <c r="HJT16" s="31"/>
      <c r="HJU16" s="31"/>
      <c r="HJV16" s="31"/>
      <c r="HJW16" s="31"/>
      <c r="HJX16" s="31"/>
      <c r="HJY16" s="31"/>
      <c r="HJZ16" s="31"/>
      <c r="HKA16" s="31"/>
      <c r="HKB16" s="31"/>
      <c r="HKC16" s="31"/>
      <c r="HKD16" s="31"/>
      <c r="HKE16" s="31"/>
      <c r="HKF16" s="31"/>
      <c r="HKG16" s="31"/>
      <c r="HKH16" s="31"/>
      <c r="HKI16" s="31"/>
      <c r="HKJ16" s="31"/>
      <c r="HKK16" s="31"/>
      <c r="HKL16" s="31"/>
      <c r="HKM16" s="31"/>
      <c r="HKN16" s="31"/>
      <c r="HKO16" s="31"/>
      <c r="HKP16" s="31"/>
      <c r="HKQ16" s="31"/>
      <c r="HKR16" s="31"/>
      <c r="HKS16" s="31"/>
      <c r="HKT16" s="31"/>
      <c r="HKU16" s="31"/>
      <c r="HKV16" s="31"/>
      <c r="HKW16" s="31"/>
      <c r="HKX16" s="31"/>
      <c r="HKY16" s="31"/>
      <c r="HKZ16" s="31"/>
      <c r="HLA16" s="31"/>
      <c r="HLB16" s="31"/>
      <c r="HLC16" s="31"/>
      <c r="HLD16" s="31"/>
      <c r="HLE16" s="31"/>
      <c r="HLF16" s="31"/>
      <c r="HLG16" s="31"/>
      <c r="HLH16" s="31"/>
      <c r="HLI16" s="31"/>
      <c r="HLJ16" s="31"/>
      <c r="HLK16" s="31"/>
      <c r="HLL16" s="31"/>
      <c r="HLM16" s="31"/>
      <c r="HLN16" s="31"/>
      <c r="HLO16" s="31"/>
      <c r="HLP16" s="31"/>
      <c r="HLQ16" s="31"/>
      <c r="HLR16" s="31"/>
      <c r="HLS16" s="31"/>
      <c r="HLT16" s="31"/>
      <c r="HLU16" s="31"/>
      <c r="HLV16" s="31"/>
      <c r="HLW16" s="31"/>
      <c r="HLX16" s="31"/>
      <c r="HLY16" s="31"/>
      <c r="HLZ16" s="31"/>
      <c r="HMA16" s="31"/>
      <c r="HMB16" s="31"/>
      <c r="HMC16" s="31"/>
      <c r="HMD16" s="31"/>
      <c r="HME16" s="31"/>
      <c r="HMF16" s="31"/>
      <c r="HMG16" s="31"/>
      <c r="HMH16" s="31"/>
      <c r="HMI16" s="31"/>
      <c r="HMJ16" s="31"/>
      <c r="HMK16" s="31"/>
      <c r="HML16" s="31"/>
      <c r="HMM16" s="31"/>
      <c r="HMN16" s="31"/>
      <c r="HMO16" s="31"/>
      <c r="HMP16" s="31"/>
      <c r="HMQ16" s="31"/>
      <c r="HMR16" s="31"/>
      <c r="HMS16" s="31"/>
      <c r="HMT16" s="31"/>
      <c r="HMU16" s="31"/>
      <c r="HMV16" s="31"/>
      <c r="HMW16" s="31"/>
      <c r="HMX16" s="31"/>
      <c r="HMY16" s="31"/>
      <c r="HMZ16" s="31"/>
      <c r="HNA16" s="31"/>
      <c r="HNB16" s="31"/>
      <c r="HNC16" s="31"/>
      <c r="HND16" s="31"/>
      <c r="HNE16" s="31"/>
      <c r="HNF16" s="31"/>
      <c r="HNG16" s="31"/>
      <c r="HNH16" s="31"/>
      <c r="HNI16" s="31"/>
      <c r="HNJ16" s="31"/>
      <c r="HNK16" s="31"/>
      <c r="HNL16" s="31"/>
      <c r="HNM16" s="31"/>
      <c r="HNN16" s="31"/>
      <c r="HNO16" s="31"/>
      <c r="HNP16" s="31"/>
      <c r="HNQ16" s="31"/>
      <c r="HNR16" s="31"/>
      <c r="HNS16" s="31"/>
      <c r="HNT16" s="31"/>
      <c r="HNU16" s="31"/>
      <c r="HNV16" s="31"/>
      <c r="HNW16" s="31"/>
      <c r="HNX16" s="31"/>
      <c r="HNY16" s="31"/>
      <c r="HNZ16" s="31"/>
      <c r="HOA16" s="31"/>
      <c r="HOB16" s="31"/>
      <c r="HOC16" s="31"/>
      <c r="HOD16" s="31"/>
      <c r="HOE16" s="31"/>
      <c r="HOF16" s="31"/>
      <c r="HOG16" s="31"/>
      <c r="HOH16" s="31"/>
      <c r="HOI16" s="31"/>
      <c r="HOJ16" s="31"/>
      <c r="HOK16" s="31"/>
      <c r="HOL16" s="31"/>
      <c r="HOM16" s="31"/>
      <c r="HON16" s="31"/>
      <c r="HOO16" s="31"/>
      <c r="HOP16" s="31"/>
      <c r="HOQ16" s="31"/>
      <c r="HOR16" s="31"/>
      <c r="HOS16" s="31"/>
      <c r="HOT16" s="31"/>
      <c r="HOU16" s="31"/>
      <c r="HOV16" s="31"/>
      <c r="HOW16" s="31"/>
      <c r="HOX16" s="31"/>
      <c r="HOY16" s="31"/>
      <c r="HOZ16" s="31"/>
      <c r="HPA16" s="31"/>
      <c r="HPB16" s="31"/>
      <c r="HPC16" s="31"/>
      <c r="HPD16" s="31"/>
      <c r="HPE16" s="31"/>
      <c r="HPF16" s="31"/>
      <c r="HPG16" s="31"/>
      <c r="HPH16" s="31"/>
      <c r="HPI16" s="31"/>
      <c r="HPJ16" s="31"/>
      <c r="HPK16" s="31"/>
      <c r="HPL16" s="31"/>
      <c r="HPM16" s="31"/>
      <c r="HPN16" s="31"/>
      <c r="HPO16" s="31"/>
      <c r="HPP16" s="31"/>
      <c r="HPQ16" s="31"/>
      <c r="HPR16" s="31"/>
      <c r="HPS16" s="31"/>
      <c r="HPT16" s="31"/>
      <c r="HPU16" s="31"/>
      <c r="HPV16" s="31"/>
      <c r="HPW16" s="31"/>
      <c r="HPX16" s="31"/>
      <c r="HPY16" s="31"/>
      <c r="HPZ16" s="31"/>
      <c r="HQA16" s="31"/>
      <c r="HQB16" s="31"/>
      <c r="HQC16" s="31"/>
      <c r="HQD16" s="31"/>
      <c r="HQE16" s="31"/>
      <c r="HQF16" s="31"/>
      <c r="HQG16" s="31"/>
      <c r="HQH16" s="31"/>
      <c r="HQI16" s="31"/>
      <c r="HQJ16" s="31"/>
      <c r="HQK16" s="31"/>
      <c r="HQL16" s="31"/>
      <c r="HQM16" s="31"/>
      <c r="HQN16" s="31"/>
      <c r="HQO16" s="31"/>
      <c r="HQP16" s="31"/>
      <c r="HQQ16" s="31"/>
      <c r="HQR16" s="31"/>
      <c r="HQS16" s="31"/>
      <c r="HQT16" s="31"/>
      <c r="HQU16" s="31"/>
      <c r="HQV16" s="31"/>
      <c r="HQW16" s="31"/>
      <c r="HQX16" s="31"/>
      <c r="HQY16" s="31"/>
      <c r="HQZ16" s="31"/>
      <c r="HRA16" s="31"/>
      <c r="HRB16" s="31"/>
      <c r="HRC16" s="31"/>
      <c r="HRD16" s="31"/>
      <c r="HRE16" s="31"/>
      <c r="HRF16" s="31"/>
      <c r="HRG16" s="31"/>
      <c r="HRH16" s="31"/>
      <c r="HRI16" s="31"/>
      <c r="HRJ16" s="31"/>
      <c r="HRK16" s="31"/>
      <c r="HRL16" s="31"/>
      <c r="HRM16" s="31"/>
      <c r="HRN16" s="31"/>
      <c r="HRO16" s="31"/>
      <c r="HRP16" s="31"/>
      <c r="HRQ16" s="31"/>
      <c r="HRR16" s="31"/>
      <c r="HRS16" s="31"/>
      <c r="HRT16" s="31"/>
      <c r="HRU16" s="31"/>
      <c r="HRV16" s="31"/>
      <c r="HRW16" s="31"/>
      <c r="HRX16" s="31"/>
      <c r="HRY16" s="31"/>
      <c r="HRZ16" s="31"/>
      <c r="HSA16" s="31"/>
      <c r="HSB16" s="31"/>
      <c r="HSC16" s="31"/>
      <c r="HSD16" s="31"/>
      <c r="HSE16" s="31"/>
      <c r="HSF16" s="31"/>
      <c r="HSG16" s="31"/>
      <c r="HSH16" s="31"/>
      <c r="HSI16" s="31"/>
      <c r="HSJ16" s="31"/>
      <c r="HSK16" s="31"/>
      <c r="HSL16" s="31"/>
      <c r="HSM16" s="31"/>
      <c r="HSN16" s="31"/>
      <c r="HSO16" s="31"/>
      <c r="HSP16" s="31"/>
      <c r="HSQ16" s="31"/>
      <c r="HSR16" s="31"/>
      <c r="HSS16" s="31"/>
      <c r="HST16" s="31"/>
      <c r="HSU16" s="31"/>
      <c r="HSV16" s="31"/>
      <c r="HSW16" s="31"/>
      <c r="HSX16" s="31"/>
      <c r="HSY16" s="31"/>
      <c r="HSZ16" s="31"/>
      <c r="HTA16" s="31"/>
      <c r="HTB16" s="31"/>
      <c r="HTC16" s="31"/>
      <c r="HTD16" s="31"/>
      <c r="HTE16" s="31"/>
      <c r="HTF16" s="31"/>
      <c r="HTG16" s="31"/>
      <c r="HTH16" s="31"/>
      <c r="HTI16" s="31"/>
      <c r="HTJ16" s="31"/>
      <c r="HTK16" s="31"/>
      <c r="HTL16" s="31"/>
      <c r="HTM16" s="31"/>
      <c r="HTN16" s="31"/>
      <c r="HTO16" s="31"/>
      <c r="HTP16" s="31"/>
      <c r="HTQ16" s="31"/>
      <c r="HTR16" s="31"/>
      <c r="HTS16" s="31"/>
      <c r="HTT16" s="31"/>
      <c r="HTU16" s="31"/>
      <c r="HTV16" s="31"/>
      <c r="HTW16" s="31"/>
      <c r="HTX16" s="31"/>
      <c r="HTY16" s="31"/>
      <c r="HTZ16" s="31"/>
      <c r="HUA16" s="31"/>
      <c r="HUB16" s="31"/>
      <c r="HUC16" s="31"/>
      <c r="HUD16" s="31"/>
      <c r="HUE16" s="31"/>
      <c r="HUF16" s="31"/>
      <c r="HUG16" s="31"/>
      <c r="HUH16" s="31"/>
      <c r="HUI16" s="31"/>
      <c r="HUJ16" s="31"/>
      <c r="HUK16" s="31"/>
      <c r="HUL16" s="31"/>
      <c r="HUM16" s="31"/>
      <c r="HUN16" s="31"/>
      <c r="HUO16" s="31"/>
      <c r="HUP16" s="31"/>
      <c r="HUQ16" s="31"/>
      <c r="HUR16" s="31"/>
      <c r="HUS16" s="31"/>
      <c r="HUT16" s="31"/>
      <c r="HUU16" s="31"/>
      <c r="HUV16" s="31"/>
      <c r="HUW16" s="31"/>
      <c r="HUX16" s="31"/>
      <c r="HUY16" s="31"/>
      <c r="HUZ16" s="31"/>
      <c r="HVA16" s="31"/>
      <c r="HVB16" s="31"/>
      <c r="HVC16" s="31"/>
      <c r="HVD16" s="31"/>
      <c r="HVE16" s="31"/>
      <c r="HVF16" s="31"/>
      <c r="HVG16" s="31"/>
      <c r="HVH16" s="31"/>
      <c r="HVI16" s="31"/>
      <c r="HVJ16" s="31"/>
      <c r="HVK16" s="31"/>
      <c r="HVL16" s="31"/>
      <c r="HVM16" s="31"/>
      <c r="HVN16" s="31"/>
      <c r="HVO16" s="31"/>
      <c r="HVP16" s="31"/>
      <c r="HVQ16" s="31"/>
      <c r="HVR16" s="31"/>
      <c r="HVS16" s="31"/>
      <c r="HVT16" s="31"/>
      <c r="HVU16" s="31"/>
      <c r="HVV16" s="31"/>
      <c r="HVW16" s="31"/>
      <c r="HVX16" s="31"/>
      <c r="HVY16" s="31"/>
      <c r="HVZ16" s="31"/>
      <c r="HWA16" s="31"/>
      <c r="HWB16" s="31"/>
      <c r="HWC16" s="31"/>
      <c r="HWD16" s="31"/>
      <c r="HWE16" s="31"/>
      <c r="HWF16" s="31"/>
      <c r="HWG16" s="31"/>
      <c r="HWH16" s="31"/>
      <c r="HWI16" s="31"/>
      <c r="HWJ16" s="31"/>
      <c r="HWK16" s="31"/>
      <c r="HWL16" s="31"/>
      <c r="HWM16" s="31"/>
      <c r="HWN16" s="31"/>
      <c r="HWO16" s="31"/>
      <c r="HWP16" s="31"/>
      <c r="HWQ16" s="31"/>
      <c r="HWR16" s="31"/>
      <c r="HWS16" s="31"/>
      <c r="HWT16" s="31"/>
      <c r="HWU16" s="31"/>
      <c r="HWV16" s="31"/>
      <c r="HWW16" s="31"/>
      <c r="HWX16" s="31"/>
      <c r="HWY16" s="31"/>
      <c r="HWZ16" s="31"/>
      <c r="HXA16" s="31"/>
      <c r="HXB16" s="31"/>
      <c r="HXC16" s="31"/>
      <c r="HXD16" s="31"/>
      <c r="HXE16" s="31"/>
      <c r="HXF16" s="31"/>
      <c r="HXG16" s="31"/>
      <c r="HXH16" s="31"/>
      <c r="HXI16" s="31"/>
      <c r="HXJ16" s="31"/>
      <c r="HXK16" s="31"/>
      <c r="HXL16" s="31"/>
      <c r="HXM16" s="31"/>
      <c r="HXN16" s="31"/>
      <c r="HXO16" s="31"/>
      <c r="HXP16" s="31"/>
      <c r="HXQ16" s="31"/>
      <c r="HXR16" s="31"/>
      <c r="HXS16" s="31"/>
      <c r="HXT16" s="31"/>
      <c r="HXU16" s="31"/>
      <c r="HXV16" s="31"/>
      <c r="HXW16" s="31"/>
      <c r="HXX16" s="31"/>
      <c r="HXY16" s="31"/>
      <c r="HXZ16" s="31"/>
      <c r="HYA16" s="31"/>
      <c r="HYB16" s="31"/>
      <c r="HYC16" s="31"/>
      <c r="HYD16" s="31"/>
      <c r="HYE16" s="31"/>
      <c r="HYF16" s="31"/>
      <c r="HYG16" s="31"/>
      <c r="HYH16" s="31"/>
      <c r="HYI16" s="31"/>
      <c r="HYJ16" s="31"/>
      <c r="HYK16" s="31"/>
      <c r="HYL16" s="31"/>
      <c r="HYM16" s="31"/>
      <c r="HYN16" s="31"/>
      <c r="HYO16" s="31"/>
      <c r="HYP16" s="31"/>
      <c r="HYQ16" s="31"/>
      <c r="HYR16" s="31"/>
      <c r="HYS16" s="31"/>
      <c r="HYT16" s="31"/>
      <c r="HYU16" s="31"/>
      <c r="HYV16" s="31"/>
      <c r="HYW16" s="31"/>
      <c r="HYX16" s="31"/>
      <c r="HYY16" s="31"/>
      <c r="HYZ16" s="31"/>
      <c r="HZA16" s="31"/>
      <c r="HZB16" s="31"/>
      <c r="HZC16" s="31"/>
      <c r="HZD16" s="31"/>
      <c r="HZE16" s="31"/>
      <c r="HZF16" s="31"/>
      <c r="HZG16" s="31"/>
      <c r="HZH16" s="31"/>
      <c r="HZI16" s="31"/>
      <c r="HZJ16" s="31"/>
      <c r="HZK16" s="31"/>
      <c r="HZL16" s="31"/>
      <c r="HZM16" s="31"/>
      <c r="HZN16" s="31"/>
      <c r="HZO16" s="31"/>
      <c r="HZP16" s="31"/>
      <c r="HZQ16" s="31"/>
      <c r="HZR16" s="31"/>
      <c r="HZS16" s="31"/>
      <c r="HZT16" s="31"/>
      <c r="HZU16" s="31"/>
      <c r="HZV16" s="31"/>
      <c r="HZW16" s="31"/>
      <c r="HZX16" s="31"/>
      <c r="HZY16" s="31"/>
      <c r="HZZ16" s="31"/>
      <c r="IAA16" s="31"/>
      <c r="IAB16" s="31"/>
      <c r="IAC16" s="31"/>
      <c r="IAD16" s="31"/>
      <c r="IAE16" s="31"/>
      <c r="IAF16" s="31"/>
      <c r="IAG16" s="31"/>
      <c r="IAH16" s="31"/>
      <c r="IAI16" s="31"/>
      <c r="IAJ16" s="31"/>
      <c r="IAK16" s="31"/>
      <c r="IAL16" s="31"/>
      <c r="IAM16" s="31"/>
      <c r="IAN16" s="31"/>
      <c r="IAO16" s="31"/>
      <c r="IAP16" s="31"/>
      <c r="IAQ16" s="31"/>
      <c r="IAR16" s="31"/>
      <c r="IAS16" s="31"/>
      <c r="IAT16" s="31"/>
      <c r="IAU16" s="31"/>
      <c r="IAV16" s="31"/>
      <c r="IAW16" s="31"/>
      <c r="IAX16" s="31"/>
      <c r="IAY16" s="31"/>
      <c r="IAZ16" s="31"/>
      <c r="IBA16" s="31"/>
      <c r="IBB16" s="31"/>
      <c r="IBC16" s="31"/>
      <c r="IBD16" s="31"/>
      <c r="IBE16" s="31"/>
      <c r="IBF16" s="31"/>
      <c r="IBG16" s="31"/>
      <c r="IBH16" s="31"/>
      <c r="IBI16" s="31"/>
      <c r="IBJ16" s="31"/>
      <c r="IBK16" s="31"/>
      <c r="IBL16" s="31"/>
      <c r="IBM16" s="31"/>
      <c r="IBN16" s="31"/>
      <c r="IBO16" s="31"/>
      <c r="IBP16" s="31"/>
      <c r="IBQ16" s="31"/>
      <c r="IBR16" s="31"/>
      <c r="IBS16" s="31"/>
      <c r="IBT16" s="31"/>
      <c r="IBU16" s="31"/>
      <c r="IBV16" s="31"/>
      <c r="IBW16" s="31"/>
      <c r="IBX16" s="31"/>
      <c r="IBY16" s="31"/>
      <c r="IBZ16" s="31"/>
      <c r="ICA16" s="31"/>
      <c r="ICB16" s="31"/>
      <c r="ICC16" s="31"/>
      <c r="ICD16" s="31"/>
      <c r="ICE16" s="31"/>
      <c r="ICF16" s="31"/>
      <c r="ICG16" s="31"/>
      <c r="ICH16" s="31"/>
      <c r="ICI16" s="31"/>
      <c r="ICJ16" s="31"/>
      <c r="ICK16" s="31"/>
      <c r="ICL16" s="31"/>
      <c r="ICM16" s="31"/>
      <c r="ICN16" s="31"/>
      <c r="ICO16" s="31"/>
      <c r="ICP16" s="31"/>
      <c r="ICQ16" s="31"/>
      <c r="ICR16" s="31"/>
      <c r="ICS16" s="31"/>
      <c r="ICT16" s="31"/>
      <c r="ICU16" s="31"/>
      <c r="ICV16" s="31"/>
      <c r="ICW16" s="31"/>
      <c r="ICX16" s="31"/>
      <c r="ICY16" s="31"/>
      <c r="ICZ16" s="31"/>
      <c r="IDA16" s="31"/>
      <c r="IDB16" s="31"/>
      <c r="IDC16" s="31"/>
      <c r="IDD16" s="31"/>
      <c r="IDE16" s="31"/>
      <c r="IDF16" s="31"/>
      <c r="IDG16" s="31"/>
      <c r="IDH16" s="31"/>
      <c r="IDI16" s="31"/>
      <c r="IDJ16" s="31"/>
      <c r="IDK16" s="31"/>
      <c r="IDL16" s="31"/>
      <c r="IDM16" s="31"/>
      <c r="IDN16" s="31"/>
      <c r="IDO16" s="31"/>
      <c r="IDP16" s="31"/>
      <c r="IDQ16" s="31"/>
      <c r="IDR16" s="31"/>
      <c r="IDS16" s="31"/>
      <c r="IDT16" s="31"/>
      <c r="IDU16" s="31"/>
      <c r="IDV16" s="31"/>
      <c r="IDW16" s="31"/>
      <c r="IDX16" s="31"/>
      <c r="IDY16" s="31"/>
      <c r="IDZ16" s="31"/>
      <c r="IEA16" s="31"/>
      <c r="IEB16" s="31"/>
      <c r="IEC16" s="31"/>
      <c r="IED16" s="31"/>
      <c r="IEE16" s="31"/>
      <c r="IEF16" s="31"/>
      <c r="IEG16" s="31"/>
      <c r="IEH16" s="31"/>
      <c r="IEI16" s="31"/>
      <c r="IEJ16" s="31"/>
      <c r="IEK16" s="31"/>
      <c r="IEL16" s="31"/>
      <c r="IEM16" s="31"/>
      <c r="IEN16" s="31"/>
      <c r="IEO16" s="31"/>
      <c r="IEP16" s="31"/>
      <c r="IEQ16" s="31"/>
      <c r="IER16" s="31"/>
      <c r="IES16" s="31"/>
      <c r="IET16" s="31"/>
      <c r="IEU16" s="31"/>
      <c r="IEV16" s="31"/>
      <c r="IEW16" s="31"/>
      <c r="IEX16" s="31"/>
      <c r="IEY16" s="31"/>
      <c r="IEZ16" s="31"/>
      <c r="IFA16" s="31"/>
      <c r="IFB16" s="31"/>
      <c r="IFC16" s="31"/>
      <c r="IFD16" s="31"/>
      <c r="IFE16" s="31"/>
      <c r="IFF16" s="31"/>
      <c r="IFG16" s="31"/>
      <c r="IFH16" s="31"/>
      <c r="IFI16" s="31"/>
      <c r="IFJ16" s="31"/>
      <c r="IFK16" s="31"/>
      <c r="IFL16" s="31"/>
      <c r="IFM16" s="31"/>
      <c r="IFN16" s="31"/>
      <c r="IFO16" s="31"/>
      <c r="IFP16" s="31"/>
      <c r="IFQ16" s="31"/>
      <c r="IFR16" s="31"/>
      <c r="IFS16" s="31"/>
      <c r="IFT16" s="31"/>
      <c r="IFU16" s="31"/>
      <c r="IFV16" s="31"/>
      <c r="IFW16" s="31"/>
      <c r="IFX16" s="31"/>
      <c r="IFY16" s="31"/>
      <c r="IFZ16" s="31"/>
      <c r="IGA16" s="31"/>
      <c r="IGB16" s="31"/>
      <c r="IGC16" s="31"/>
      <c r="IGD16" s="31"/>
      <c r="IGE16" s="31"/>
      <c r="IGF16" s="31"/>
      <c r="IGG16" s="31"/>
      <c r="IGH16" s="31"/>
      <c r="IGI16" s="31"/>
      <c r="IGJ16" s="31"/>
      <c r="IGK16" s="31"/>
      <c r="IGL16" s="31"/>
      <c r="IGM16" s="31"/>
      <c r="IGN16" s="31"/>
      <c r="IGO16" s="31"/>
      <c r="IGP16" s="31"/>
      <c r="IGQ16" s="31"/>
      <c r="IGR16" s="31"/>
      <c r="IGS16" s="31"/>
      <c r="IGT16" s="31"/>
      <c r="IGU16" s="31"/>
      <c r="IGV16" s="31"/>
      <c r="IGW16" s="31"/>
      <c r="IGX16" s="31"/>
      <c r="IGY16" s="31"/>
      <c r="IGZ16" s="31"/>
      <c r="IHA16" s="31"/>
      <c r="IHB16" s="31"/>
      <c r="IHC16" s="31"/>
      <c r="IHD16" s="31"/>
      <c r="IHE16" s="31"/>
      <c r="IHF16" s="31"/>
      <c r="IHG16" s="31"/>
      <c r="IHH16" s="31"/>
      <c r="IHI16" s="31"/>
      <c r="IHJ16" s="31"/>
      <c r="IHK16" s="31"/>
      <c r="IHL16" s="31"/>
      <c r="IHM16" s="31"/>
      <c r="IHN16" s="31"/>
      <c r="IHO16" s="31"/>
      <c r="IHP16" s="31"/>
      <c r="IHQ16" s="31"/>
      <c r="IHR16" s="31"/>
      <c r="IHS16" s="31"/>
      <c r="IHT16" s="31"/>
      <c r="IHU16" s="31"/>
      <c r="IHV16" s="31"/>
      <c r="IHW16" s="31"/>
      <c r="IHX16" s="31"/>
      <c r="IHY16" s="31"/>
      <c r="IHZ16" s="31"/>
      <c r="IIA16" s="31"/>
      <c r="IIB16" s="31"/>
      <c r="IIC16" s="31"/>
      <c r="IID16" s="31"/>
      <c r="IIE16" s="31"/>
      <c r="IIF16" s="31"/>
      <c r="IIG16" s="31"/>
      <c r="IIH16" s="31"/>
      <c r="III16" s="31"/>
      <c r="IIJ16" s="31"/>
      <c r="IIK16" s="31"/>
      <c r="IIL16" s="31"/>
      <c r="IIM16" s="31"/>
      <c r="IIN16" s="31"/>
      <c r="IIO16" s="31"/>
      <c r="IIP16" s="31"/>
      <c r="IIQ16" s="31"/>
      <c r="IIR16" s="31"/>
      <c r="IIS16" s="31"/>
      <c r="IIT16" s="31"/>
      <c r="IIU16" s="31"/>
      <c r="IIV16" s="31"/>
      <c r="IIW16" s="31"/>
      <c r="IIX16" s="31"/>
      <c r="IIY16" s="31"/>
      <c r="IIZ16" s="31"/>
      <c r="IJA16" s="31"/>
      <c r="IJB16" s="31"/>
      <c r="IJC16" s="31"/>
      <c r="IJD16" s="31"/>
      <c r="IJE16" s="31"/>
      <c r="IJF16" s="31"/>
      <c r="IJG16" s="31"/>
      <c r="IJH16" s="31"/>
      <c r="IJI16" s="31"/>
      <c r="IJJ16" s="31"/>
      <c r="IJK16" s="31"/>
      <c r="IJL16" s="31"/>
      <c r="IJM16" s="31"/>
      <c r="IJN16" s="31"/>
      <c r="IJO16" s="31"/>
      <c r="IJP16" s="31"/>
      <c r="IJQ16" s="31"/>
      <c r="IJR16" s="31"/>
      <c r="IJS16" s="31"/>
      <c r="IJT16" s="31"/>
      <c r="IJU16" s="31"/>
      <c r="IJV16" s="31"/>
      <c r="IJW16" s="31"/>
      <c r="IJX16" s="31"/>
      <c r="IJY16" s="31"/>
      <c r="IJZ16" s="31"/>
      <c r="IKA16" s="31"/>
      <c r="IKB16" s="31"/>
      <c r="IKC16" s="31"/>
      <c r="IKD16" s="31"/>
      <c r="IKE16" s="31"/>
      <c r="IKF16" s="31"/>
      <c r="IKG16" s="31"/>
      <c r="IKH16" s="31"/>
      <c r="IKI16" s="31"/>
      <c r="IKJ16" s="31"/>
      <c r="IKK16" s="31"/>
      <c r="IKL16" s="31"/>
      <c r="IKM16" s="31"/>
      <c r="IKN16" s="31"/>
      <c r="IKO16" s="31"/>
      <c r="IKP16" s="31"/>
      <c r="IKQ16" s="31"/>
      <c r="IKR16" s="31"/>
      <c r="IKS16" s="31"/>
      <c r="IKT16" s="31"/>
      <c r="IKU16" s="31"/>
      <c r="IKV16" s="31"/>
      <c r="IKW16" s="31"/>
      <c r="IKX16" s="31"/>
      <c r="IKY16" s="31"/>
      <c r="IKZ16" s="31"/>
      <c r="ILA16" s="31"/>
      <c r="ILB16" s="31"/>
      <c r="ILC16" s="31"/>
      <c r="ILD16" s="31"/>
      <c r="ILE16" s="31"/>
      <c r="ILF16" s="31"/>
      <c r="ILG16" s="31"/>
      <c r="ILH16" s="31"/>
      <c r="ILI16" s="31"/>
      <c r="ILJ16" s="31"/>
      <c r="ILK16" s="31"/>
      <c r="ILL16" s="31"/>
      <c r="ILM16" s="31"/>
      <c r="ILN16" s="31"/>
      <c r="ILO16" s="31"/>
      <c r="ILP16" s="31"/>
      <c r="ILQ16" s="31"/>
      <c r="ILR16" s="31"/>
      <c r="ILS16" s="31"/>
      <c r="ILT16" s="31"/>
      <c r="ILU16" s="31"/>
      <c r="ILV16" s="31"/>
      <c r="ILW16" s="31"/>
      <c r="ILX16" s="31"/>
      <c r="ILY16" s="31"/>
      <c r="ILZ16" s="31"/>
      <c r="IMA16" s="31"/>
      <c r="IMB16" s="31"/>
      <c r="IMC16" s="31"/>
      <c r="IMD16" s="31"/>
      <c r="IME16" s="31"/>
      <c r="IMF16" s="31"/>
      <c r="IMG16" s="31"/>
      <c r="IMH16" s="31"/>
      <c r="IMI16" s="31"/>
      <c r="IMJ16" s="31"/>
      <c r="IMK16" s="31"/>
      <c r="IML16" s="31"/>
      <c r="IMM16" s="31"/>
      <c r="IMN16" s="31"/>
      <c r="IMO16" s="31"/>
      <c r="IMP16" s="31"/>
      <c r="IMQ16" s="31"/>
      <c r="IMR16" s="31"/>
      <c r="IMS16" s="31"/>
      <c r="IMT16" s="31"/>
      <c r="IMU16" s="31"/>
      <c r="IMV16" s="31"/>
      <c r="IMW16" s="31"/>
      <c r="IMX16" s="31"/>
      <c r="IMY16" s="31"/>
      <c r="IMZ16" s="31"/>
      <c r="INA16" s="31"/>
      <c r="INB16" s="31"/>
      <c r="INC16" s="31"/>
      <c r="IND16" s="31"/>
      <c r="INE16" s="31"/>
      <c r="INF16" s="31"/>
      <c r="ING16" s="31"/>
      <c r="INH16" s="31"/>
      <c r="INI16" s="31"/>
      <c r="INJ16" s="31"/>
      <c r="INK16" s="31"/>
      <c r="INL16" s="31"/>
      <c r="INM16" s="31"/>
      <c r="INN16" s="31"/>
      <c r="INO16" s="31"/>
      <c r="INP16" s="31"/>
      <c r="INQ16" s="31"/>
      <c r="INR16" s="31"/>
      <c r="INS16" s="31"/>
      <c r="INT16" s="31"/>
      <c r="INU16" s="31"/>
      <c r="INV16" s="31"/>
      <c r="INW16" s="31"/>
      <c r="INX16" s="31"/>
      <c r="INY16" s="31"/>
      <c r="INZ16" s="31"/>
      <c r="IOA16" s="31"/>
      <c r="IOB16" s="31"/>
      <c r="IOC16" s="31"/>
      <c r="IOD16" s="31"/>
      <c r="IOE16" s="31"/>
      <c r="IOF16" s="31"/>
      <c r="IOG16" s="31"/>
      <c r="IOH16" s="31"/>
      <c r="IOI16" s="31"/>
      <c r="IOJ16" s="31"/>
      <c r="IOK16" s="31"/>
      <c r="IOL16" s="31"/>
      <c r="IOM16" s="31"/>
      <c r="ION16" s="31"/>
      <c r="IOO16" s="31"/>
      <c r="IOP16" s="31"/>
      <c r="IOQ16" s="31"/>
      <c r="IOR16" s="31"/>
      <c r="IOS16" s="31"/>
      <c r="IOT16" s="31"/>
      <c r="IOU16" s="31"/>
      <c r="IOV16" s="31"/>
      <c r="IOW16" s="31"/>
      <c r="IOX16" s="31"/>
      <c r="IOY16" s="31"/>
      <c r="IOZ16" s="31"/>
      <c r="IPA16" s="31"/>
      <c r="IPB16" s="31"/>
      <c r="IPC16" s="31"/>
      <c r="IPD16" s="31"/>
      <c r="IPE16" s="31"/>
      <c r="IPF16" s="31"/>
      <c r="IPG16" s="31"/>
      <c r="IPH16" s="31"/>
      <c r="IPI16" s="31"/>
      <c r="IPJ16" s="31"/>
      <c r="IPK16" s="31"/>
      <c r="IPL16" s="31"/>
      <c r="IPM16" s="31"/>
      <c r="IPN16" s="31"/>
      <c r="IPO16" s="31"/>
      <c r="IPP16" s="31"/>
      <c r="IPQ16" s="31"/>
      <c r="IPR16" s="31"/>
      <c r="IPS16" s="31"/>
      <c r="IPT16" s="31"/>
      <c r="IPU16" s="31"/>
      <c r="IPV16" s="31"/>
      <c r="IPW16" s="31"/>
      <c r="IPX16" s="31"/>
      <c r="IPY16" s="31"/>
      <c r="IPZ16" s="31"/>
      <c r="IQA16" s="31"/>
      <c r="IQB16" s="31"/>
      <c r="IQC16" s="31"/>
      <c r="IQD16" s="31"/>
      <c r="IQE16" s="31"/>
      <c r="IQF16" s="31"/>
      <c r="IQG16" s="31"/>
      <c r="IQH16" s="31"/>
      <c r="IQI16" s="31"/>
      <c r="IQJ16" s="31"/>
      <c r="IQK16" s="31"/>
      <c r="IQL16" s="31"/>
      <c r="IQM16" s="31"/>
      <c r="IQN16" s="31"/>
      <c r="IQO16" s="31"/>
      <c r="IQP16" s="31"/>
      <c r="IQQ16" s="31"/>
      <c r="IQR16" s="31"/>
      <c r="IQS16" s="31"/>
      <c r="IQT16" s="31"/>
      <c r="IQU16" s="31"/>
      <c r="IQV16" s="31"/>
      <c r="IQW16" s="31"/>
      <c r="IQX16" s="31"/>
      <c r="IQY16" s="31"/>
      <c r="IQZ16" s="31"/>
      <c r="IRA16" s="31"/>
      <c r="IRB16" s="31"/>
      <c r="IRC16" s="31"/>
      <c r="IRD16" s="31"/>
      <c r="IRE16" s="31"/>
      <c r="IRF16" s="31"/>
      <c r="IRG16" s="31"/>
      <c r="IRH16" s="31"/>
      <c r="IRI16" s="31"/>
      <c r="IRJ16" s="31"/>
      <c r="IRK16" s="31"/>
      <c r="IRL16" s="31"/>
      <c r="IRM16" s="31"/>
      <c r="IRN16" s="31"/>
      <c r="IRO16" s="31"/>
      <c r="IRP16" s="31"/>
      <c r="IRQ16" s="31"/>
      <c r="IRR16" s="31"/>
      <c r="IRS16" s="31"/>
      <c r="IRT16" s="31"/>
      <c r="IRU16" s="31"/>
      <c r="IRV16" s="31"/>
      <c r="IRW16" s="31"/>
      <c r="IRX16" s="31"/>
      <c r="IRY16" s="31"/>
      <c r="IRZ16" s="31"/>
      <c r="ISA16" s="31"/>
      <c r="ISB16" s="31"/>
      <c r="ISC16" s="31"/>
      <c r="ISD16" s="31"/>
      <c r="ISE16" s="31"/>
      <c r="ISF16" s="31"/>
      <c r="ISG16" s="31"/>
      <c r="ISH16" s="31"/>
      <c r="ISI16" s="31"/>
      <c r="ISJ16" s="31"/>
      <c r="ISK16" s="31"/>
      <c r="ISL16" s="31"/>
      <c r="ISM16" s="31"/>
      <c r="ISN16" s="31"/>
      <c r="ISO16" s="31"/>
      <c r="ISP16" s="31"/>
      <c r="ISQ16" s="31"/>
      <c r="ISR16" s="31"/>
      <c r="ISS16" s="31"/>
      <c r="IST16" s="31"/>
      <c r="ISU16" s="31"/>
      <c r="ISV16" s="31"/>
      <c r="ISW16" s="31"/>
      <c r="ISX16" s="31"/>
      <c r="ISY16" s="31"/>
      <c r="ISZ16" s="31"/>
      <c r="ITA16" s="31"/>
      <c r="ITB16" s="31"/>
      <c r="ITC16" s="31"/>
      <c r="ITD16" s="31"/>
      <c r="ITE16" s="31"/>
      <c r="ITF16" s="31"/>
      <c r="ITG16" s="31"/>
      <c r="ITH16" s="31"/>
      <c r="ITI16" s="31"/>
      <c r="ITJ16" s="31"/>
      <c r="ITK16" s="31"/>
      <c r="ITL16" s="31"/>
      <c r="ITM16" s="31"/>
      <c r="ITN16" s="31"/>
      <c r="ITO16" s="31"/>
      <c r="ITP16" s="31"/>
      <c r="ITQ16" s="31"/>
      <c r="ITR16" s="31"/>
      <c r="ITS16" s="31"/>
      <c r="ITT16" s="31"/>
      <c r="ITU16" s="31"/>
      <c r="ITV16" s="31"/>
      <c r="ITW16" s="31"/>
      <c r="ITX16" s="31"/>
      <c r="ITY16" s="31"/>
      <c r="ITZ16" s="31"/>
      <c r="IUA16" s="31"/>
      <c r="IUB16" s="31"/>
      <c r="IUC16" s="31"/>
      <c r="IUD16" s="31"/>
      <c r="IUE16" s="31"/>
      <c r="IUF16" s="31"/>
      <c r="IUG16" s="31"/>
      <c r="IUH16" s="31"/>
      <c r="IUI16" s="31"/>
      <c r="IUJ16" s="31"/>
      <c r="IUK16" s="31"/>
      <c r="IUL16" s="31"/>
      <c r="IUM16" s="31"/>
      <c r="IUN16" s="31"/>
      <c r="IUO16" s="31"/>
      <c r="IUP16" s="31"/>
      <c r="IUQ16" s="31"/>
      <c r="IUR16" s="31"/>
      <c r="IUS16" s="31"/>
      <c r="IUT16" s="31"/>
      <c r="IUU16" s="31"/>
      <c r="IUV16" s="31"/>
      <c r="IUW16" s="31"/>
      <c r="IUX16" s="31"/>
      <c r="IUY16" s="31"/>
      <c r="IUZ16" s="31"/>
      <c r="IVA16" s="31"/>
      <c r="IVB16" s="31"/>
      <c r="IVC16" s="31"/>
      <c r="IVD16" s="31"/>
      <c r="IVE16" s="31"/>
      <c r="IVF16" s="31"/>
      <c r="IVG16" s="31"/>
      <c r="IVH16" s="31"/>
      <c r="IVI16" s="31"/>
      <c r="IVJ16" s="31"/>
      <c r="IVK16" s="31"/>
      <c r="IVL16" s="31"/>
      <c r="IVM16" s="31"/>
      <c r="IVN16" s="31"/>
      <c r="IVO16" s="31"/>
      <c r="IVP16" s="31"/>
      <c r="IVQ16" s="31"/>
      <c r="IVR16" s="31"/>
      <c r="IVS16" s="31"/>
      <c r="IVT16" s="31"/>
      <c r="IVU16" s="31"/>
      <c r="IVV16" s="31"/>
      <c r="IVW16" s="31"/>
      <c r="IVX16" s="31"/>
      <c r="IVY16" s="31"/>
      <c r="IVZ16" s="31"/>
      <c r="IWA16" s="31"/>
      <c r="IWB16" s="31"/>
      <c r="IWC16" s="31"/>
      <c r="IWD16" s="31"/>
      <c r="IWE16" s="31"/>
      <c r="IWF16" s="31"/>
      <c r="IWG16" s="31"/>
      <c r="IWH16" s="31"/>
      <c r="IWI16" s="31"/>
      <c r="IWJ16" s="31"/>
      <c r="IWK16" s="31"/>
      <c r="IWL16" s="31"/>
      <c r="IWM16" s="31"/>
      <c r="IWN16" s="31"/>
      <c r="IWO16" s="31"/>
      <c r="IWP16" s="31"/>
      <c r="IWQ16" s="31"/>
      <c r="IWR16" s="31"/>
      <c r="IWS16" s="31"/>
      <c r="IWT16" s="31"/>
      <c r="IWU16" s="31"/>
      <c r="IWV16" s="31"/>
      <c r="IWW16" s="31"/>
      <c r="IWX16" s="31"/>
      <c r="IWY16" s="31"/>
      <c r="IWZ16" s="31"/>
      <c r="IXA16" s="31"/>
      <c r="IXB16" s="31"/>
      <c r="IXC16" s="31"/>
      <c r="IXD16" s="31"/>
      <c r="IXE16" s="31"/>
      <c r="IXF16" s="31"/>
      <c r="IXG16" s="31"/>
      <c r="IXH16" s="31"/>
      <c r="IXI16" s="31"/>
      <c r="IXJ16" s="31"/>
      <c r="IXK16" s="31"/>
      <c r="IXL16" s="31"/>
      <c r="IXM16" s="31"/>
      <c r="IXN16" s="31"/>
      <c r="IXO16" s="31"/>
      <c r="IXP16" s="31"/>
      <c r="IXQ16" s="31"/>
      <c r="IXR16" s="31"/>
      <c r="IXS16" s="31"/>
      <c r="IXT16" s="31"/>
      <c r="IXU16" s="31"/>
      <c r="IXV16" s="31"/>
      <c r="IXW16" s="31"/>
      <c r="IXX16" s="31"/>
      <c r="IXY16" s="31"/>
      <c r="IXZ16" s="31"/>
      <c r="IYA16" s="31"/>
      <c r="IYB16" s="31"/>
      <c r="IYC16" s="31"/>
      <c r="IYD16" s="31"/>
      <c r="IYE16" s="31"/>
      <c r="IYF16" s="31"/>
      <c r="IYG16" s="31"/>
      <c r="IYH16" s="31"/>
      <c r="IYI16" s="31"/>
      <c r="IYJ16" s="31"/>
      <c r="IYK16" s="31"/>
      <c r="IYL16" s="31"/>
      <c r="IYM16" s="31"/>
      <c r="IYN16" s="31"/>
      <c r="IYO16" s="31"/>
      <c r="IYP16" s="31"/>
      <c r="IYQ16" s="31"/>
      <c r="IYR16" s="31"/>
      <c r="IYS16" s="31"/>
      <c r="IYT16" s="31"/>
      <c r="IYU16" s="31"/>
      <c r="IYV16" s="31"/>
      <c r="IYW16" s="31"/>
      <c r="IYX16" s="31"/>
      <c r="IYY16" s="31"/>
      <c r="IYZ16" s="31"/>
      <c r="IZA16" s="31"/>
      <c r="IZB16" s="31"/>
      <c r="IZC16" s="31"/>
      <c r="IZD16" s="31"/>
      <c r="IZE16" s="31"/>
      <c r="IZF16" s="31"/>
      <c r="IZG16" s="31"/>
      <c r="IZH16" s="31"/>
      <c r="IZI16" s="31"/>
      <c r="IZJ16" s="31"/>
      <c r="IZK16" s="31"/>
      <c r="IZL16" s="31"/>
      <c r="IZM16" s="31"/>
      <c r="IZN16" s="31"/>
      <c r="IZO16" s="31"/>
      <c r="IZP16" s="31"/>
      <c r="IZQ16" s="31"/>
      <c r="IZR16" s="31"/>
      <c r="IZS16" s="31"/>
      <c r="IZT16" s="31"/>
      <c r="IZU16" s="31"/>
      <c r="IZV16" s="31"/>
      <c r="IZW16" s="31"/>
      <c r="IZX16" s="31"/>
      <c r="IZY16" s="31"/>
      <c r="IZZ16" s="31"/>
      <c r="JAA16" s="31"/>
      <c r="JAB16" s="31"/>
      <c r="JAC16" s="31"/>
      <c r="JAD16" s="31"/>
      <c r="JAE16" s="31"/>
      <c r="JAF16" s="31"/>
      <c r="JAG16" s="31"/>
      <c r="JAH16" s="31"/>
      <c r="JAI16" s="31"/>
      <c r="JAJ16" s="31"/>
      <c r="JAK16" s="31"/>
      <c r="JAL16" s="31"/>
      <c r="JAM16" s="31"/>
      <c r="JAN16" s="31"/>
      <c r="JAO16" s="31"/>
      <c r="JAP16" s="31"/>
      <c r="JAQ16" s="31"/>
      <c r="JAR16" s="31"/>
      <c r="JAS16" s="31"/>
      <c r="JAT16" s="31"/>
      <c r="JAU16" s="31"/>
      <c r="JAV16" s="31"/>
      <c r="JAW16" s="31"/>
      <c r="JAX16" s="31"/>
      <c r="JAY16" s="31"/>
      <c r="JAZ16" s="31"/>
      <c r="JBA16" s="31"/>
      <c r="JBB16" s="31"/>
      <c r="JBC16" s="31"/>
      <c r="JBD16" s="31"/>
      <c r="JBE16" s="31"/>
      <c r="JBF16" s="31"/>
      <c r="JBG16" s="31"/>
      <c r="JBH16" s="31"/>
      <c r="JBI16" s="31"/>
      <c r="JBJ16" s="31"/>
      <c r="JBK16" s="31"/>
      <c r="JBL16" s="31"/>
      <c r="JBM16" s="31"/>
      <c r="JBN16" s="31"/>
      <c r="JBO16" s="31"/>
      <c r="JBP16" s="31"/>
      <c r="JBQ16" s="31"/>
      <c r="JBR16" s="31"/>
      <c r="JBS16" s="31"/>
      <c r="JBT16" s="31"/>
      <c r="JBU16" s="31"/>
      <c r="JBV16" s="31"/>
      <c r="JBW16" s="31"/>
      <c r="JBX16" s="31"/>
      <c r="JBY16" s="31"/>
      <c r="JBZ16" s="31"/>
      <c r="JCA16" s="31"/>
      <c r="JCB16" s="31"/>
      <c r="JCC16" s="31"/>
      <c r="JCD16" s="31"/>
      <c r="JCE16" s="31"/>
      <c r="JCF16" s="31"/>
      <c r="JCG16" s="31"/>
      <c r="JCH16" s="31"/>
      <c r="JCI16" s="31"/>
      <c r="JCJ16" s="31"/>
      <c r="JCK16" s="31"/>
      <c r="JCL16" s="31"/>
      <c r="JCM16" s="31"/>
      <c r="JCN16" s="31"/>
      <c r="JCO16" s="31"/>
      <c r="JCP16" s="31"/>
      <c r="JCQ16" s="31"/>
      <c r="JCR16" s="31"/>
      <c r="JCS16" s="31"/>
      <c r="JCT16" s="31"/>
      <c r="JCU16" s="31"/>
      <c r="JCV16" s="31"/>
      <c r="JCW16" s="31"/>
      <c r="JCX16" s="31"/>
      <c r="JCY16" s="31"/>
      <c r="JCZ16" s="31"/>
      <c r="JDA16" s="31"/>
      <c r="JDB16" s="31"/>
      <c r="JDC16" s="31"/>
      <c r="JDD16" s="31"/>
      <c r="JDE16" s="31"/>
      <c r="JDF16" s="31"/>
      <c r="JDG16" s="31"/>
      <c r="JDH16" s="31"/>
      <c r="JDI16" s="31"/>
      <c r="JDJ16" s="31"/>
      <c r="JDK16" s="31"/>
      <c r="JDL16" s="31"/>
      <c r="JDM16" s="31"/>
      <c r="JDN16" s="31"/>
      <c r="JDO16" s="31"/>
      <c r="JDP16" s="31"/>
      <c r="JDQ16" s="31"/>
      <c r="JDR16" s="31"/>
      <c r="JDS16" s="31"/>
      <c r="JDT16" s="31"/>
      <c r="JDU16" s="31"/>
      <c r="JDV16" s="31"/>
      <c r="JDW16" s="31"/>
      <c r="JDX16" s="31"/>
      <c r="JDY16" s="31"/>
      <c r="JDZ16" s="31"/>
      <c r="JEA16" s="31"/>
      <c r="JEB16" s="31"/>
      <c r="JEC16" s="31"/>
      <c r="JED16" s="31"/>
      <c r="JEE16" s="31"/>
      <c r="JEF16" s="31"/>
      <c r="JEG16" s="31"/>
      <c r="JEH16" s="31"/>
      <c r="JEI16" s="31"/>
      <c r="JEJ16" s="31"/>
      <c r="JEK16" s="31"/>
      <c r="JEL16" s="31"/>
      <c r="JEM16" s="31"/>
      <c r="JEN16" s="31"/>
      <c r="JEO16" s="31"/>
      <c r="JEP16" s="31"/>
      <c r="JEQ16" s="31"/>
      <c r="JER16" s="31"/>
      <c r="JES16" s="31"/>
      <c r="JET16" s="31"/>
      <c r="JEU16" s="31"/>
      <c r="JEV16" s="31"/>
      <c r="JEW16" s="31"/>
      <c r="JEX16" s="31"/>
      <c r="JEY16" s="31"/>
      <c r="JEZ16" s="31"/>
      <c r="JFA16" s="31"/>
      <c r="JFB16" s="31"/>
      <c r="JFC16" s="31"/>
      <c r="JFD16" s="31"/>
      <c r="JFE16" s="31"/>
      <c r="JFF16" s="31"/>
      <c r="JFG16" s="31"/>
      <c r="JFH16" s="31"/>
      <c r="JFI16" s="31"/>
      <c r="JFJ16" s="31"/>
      <c r="JFK16" s="31"/>
      <c r="JFL16" s="31"/>
      <c r="JFM16" s="31"/>
      <c r="JFN16" s="31"/>
      <c r="JFO16" s="31"/>
      <c r="JFP16" s="31"/>
      <c r="JFQ16" s="31"/>
      <c r="JFR16" s="31"/>
      <c r="JFS16" s="31"/>
      <c r="JFT16" s="31"/>
      <c r="JFU16" s="31"/>
      <c r="JFV16" s="31"/>
      <c r="JFW16" s="31"/>
      <c r="JFX16" s="31"/>
      <c r="JFY16" s="31"/>
      <c r="JFZ16" s="31"/>
      <c r="JGA16" s="31"/>
      <c r="JGB16" s="31"/>
      <c r="JGC16" s="31"/>
      <c r="JGD16" s="31"/>
      <c r="JGE16" s="31"/>
      <c r="JGF16" s="31"/>
      <c r="JGG16" s="31"/>
      <c r="JGH16" s="31"/>
      <c r="JGI16" s="31"/>
      <c r="JGJ16" s="31"/>
      <c r="JGK16" s="31"/>
      <c r="JGL16" s="31"/>
      <c r="JGM16" s="31"/>
      <c r="JGN16" s="31"/>
      <c r="JGO16" s="31"/>
      <c r="JGP16" s="31"/>
      <c r="JGQ16" s="31"/>
      <c r="JGR16" s="31"/>
      <c r="JGS16" s="31"/>
      <c r="JGT16" s="31"/>
      <c r="JGU16" s="31"/>
      <c r="JGV16" s="31"/>
      <c r="JGW16" s="31"/>
      <c r="JGX16" s="31"/>
      <c r="JGY16" s="31"/>
      <c r="JGZ16" s="31"/>
      <c r="JHA16" s="31"/>
      <c r="JHB16" s="31"/>
      <c r="JHC16" s="31"/>
      <c r="JHD16" s="31"/>
      <c r="JHE16" s="31"/>
      <c r="JHF16" s="31"/>
      <c r="JHG16" s="31"/>
      <c r="JHH16" s="31"/>
      <c r="JHI16" s="31"/>
      <c r="JHJ16" s="31"/>
      <c r="JHK16" s="31"/>
      <c r="JHL16" s="31"/>
      <c r="JHM16" s="31"/>
      <c r="JHN16" s="31"/>
      <c r="JHO16" s="31"/>
      <c r="JHP16" s="31"/>
      <c r="JHQ16" s="31"/>
      <c r="JHR16" s="31"/>
      <c r="JHS16" s="31"/>
      <c r="JHT16" s="31"/>
      <c r="JHU16" s="31"/>
      <c r="JHV16" s="31"/>
      <c r="JHW16" s="31"/>
      <c r="JHX16" s="31"/>
      <c r="JHY16" s="31"/>
      <c r="JHZ16" s="31"/>
      <c r="JIA16" s="31"/>
      <c r="JIB16" s="31"/>
      <c r="JIC16" s="31"/>
      <c r="JID16" s="31"/>
      <c r="JIE16" s="31"/>
      <c r="JIF16" s="31"/>
      <c r="JIG16" s="31"/>
      <c r="JIH16" s="31"/>
      <c r="JII16" s="31"/>
      <c r="JIJ16" s="31"/>
      <c r="JIK16" s="31"/>
      <c r="JIL16" s="31"/>
      <c r="JIM16" s="31"/>
      <c r="JIN16" s="31"/>
      <c r="JIO16" s="31"/>
      <c r="JIP16" s="31"/>
      <c r="JIQ16" s="31"/>
      <c r="JIR16" s="31"/>
      <c r="JIS16" s="31"/>
      <c r="JIT16" s="31"/>
      <c r="JIU16" s="31"/>
      <c r="JIV16" s="31"/>
      <c r="JIW16" s="31"/>
      <c r="JIX16" s="31"/>
      <c r="JIY16" s="31"/>
      <c r="JIZ16" s="31"/>
      <c r="JJA16" s="31"/>
      <c r="JJB16" s="31"/>
      <c r="JJC16" s="31"/>
      <c r="JJD16" s="31"/>
      <c r="JJE16" s="31"/>
      <c r="JJF16" s="31"/>
      <c r="JJG16" s="31"/>
      <c r="JJH16" s="31"/>
      <c r="JJI16" s="31"/>
      <c r="JJJ16" s="31"/>
      <c r="JJK16" s="31"/>
      <c r="JJL16" s="31"/>
      <c r="JJM16" s="31"/>
      <c r="JJN16" s="31"/>
      <c r="JJO16" s="31"/>
      <c r="JJP16" s="31"/>
      <c r="JJQ16" s="31"/>
      <c r="JJR16" s="31"/>
      <c r="JJS16" s="31"/>
      <c r="JJT16" s="31"/>
      <c r="JJU16" s="31"/>
      <c r="JJV16" s="31"/>
      <c r="JJW16" s="31"/>
      <c r="JJX16" s="31"/>
      <c r="JJY16" s="31"/>
      <c r="JJZ16" s="31"/>
      <c r="JKA16" s="31"/>
      <c r="JKB16" s="31"/>
      <c r="JKC16" s="31"/>
      <c r="JKD16" s="31"/>
      <c r="JKE16" s="31"/>
      <c r="JKF16" s="31"/>
      <c r="JKG16" s="31"/>
      <c r="JKH16" s="31"/>
      <c r="JKI16" s="31"/>
      <c r="JKJ16" s="31"/>
      <c r="JKK16" s="31"/>
      <c r="JKL16" s="31"/>
      <c r="JKM16" s="31"/>
      <c r="JKN16" s="31"/>
      <c r="JKO16" s="31"/>
      <c r="JKP16" s="31"/>
      <c r="JKQ16" s="31"/>
      <c r="JKR16" s="31"/>
      <c r="JKS16" s="31"/>
      <c r="JKT16" s="31"/>
      <c r="JKU16" s="31"/>
      <c r="JKV16" s="31"/>
      <c r="JKW16" s="31"/>
      <c r="JKX16" s="31"/>
      <c r="JKY16" s="31"/>
      <c r="JKZ16" s="31"/>
      <c r="JLA16" s="31"/>
      <c r="JLB16" s="31"/>
      <c r="JLC16" s="31"/>
      <c r="JLD16" s="31"/>
      <c r="JLE16" s="31"/>
      <c r="JLF16" s="31"/>
      <c r="JLG16" s="31"/>
      <c r="JLH16" s="31"/>
      <c r="JLI16" s="31"/>
      <c r="JLJ16" s="31"/>
      <c r="JLK16" s="31"/>
      <c r="JLL16" s="31"/>
      <c r="JLM16" s="31"/>
      <c r="JLN16" s="31"/>
      <c r="JLO16" s="31"/>
      <c r="JLP16" s="31"/>
      <c r="JLQ16" s="31"/>
      <c r="JLR16" s="31"/>
      <c r="JLS16" s="31"/>
      <c r="JLT16" s="31"/>
      <c r="JLU16" s="31"/>
      <c r="JLV16" s="31"/>
      <c r="JLW16" s="31"/>
      <c r="JLX16" s="31"/>
      <c r="JLY16" s="31"/>
      <c r="JLZ16" s="31"/>
      <c r="JMA16" s="31"/>
      <c r="JMB16" s="31"/>
      <c r="JMC16" s="31"/>
      <c r="JMD16" s="31"/>
      <c r="JME16" s="31"/>
      <c r="JMF16" s="31"/>
      <c r="JMG16" s="31"/>
      <c r="JMH16" s="31"/>
      <c r="JMI16" s="31"/>
      <c r="JMJ16" s="31"/>
      <c r="JMK16" s="31"/>
      <c r="JML16" s="31"/>
      <c r="JMM16" s="31"/>
      <c r="JMN16" s="31"/>
      <c r="JMO16" s="31"/>
      <c r="JMP16" s="31"/>
      <c r="JMQ16" s="31"/>
      <c r="JMR16" s="31"/>
      <c r="JMS16" s="31"/>
      <c r="JMT16" s="31"/>
      <c r="JMU16" s="31"/>
      <c r="JMV16" s="31"/>
      <c r="JMW16" s="31"/>
      <c r="JMX16" s="31"/>
      <c r="JMY16" s="31"/>
      <c r="JMZ16" s="31"/>
      <c r="JNA16" s="31"/>
      <c r="JNB16" s="31"/>
      <c r="JNC16" s="31"/>
      <c r="JND16" s="31"/>
      <c r="JNE16" s="31"/>
      <c r="JNF16" s="31"/>
      <c r="JNG16" s="31"/>
      <c r="JNH16" s="31"/>
      <c r="JNI16" s="31"/>
      <c r="JNJ16" s="31"/>
      <c r="JNK16" s="31"/>
      <c r="JNL16" s="31"/>
      <c r="JNM16" s="31"/>
      <c r="JNN16" s="31"/>
      <c r="JNO16" s="31"/>
      <c r="JNP16" s="31"/>
      <c r="JNQ16" s="31"/>
      <c r="JNR16" s="31"/>
      <c r="JNS16" s="31"/>
      <c r="JNT16" s="31"/>
      <c r="JNU16" s="31"/>
      <c r="JNV16" s="31"/>
      <c r="JNW16" s="31"/>
      <c r="JNX16" s="31"/>
      <c r="JNY16" s="31"/>
      <c r="JNZ16" s="31"/>
      <c r="JOA16" s="31"/>
      <c r="JOB16" s="31"/>
      <c r="JOC16" s="31"/>
      <c r="JOD16" s="31"/>
      <c r="JOE16" s="31"/>
      <c r="JOF16" s="31"/>
      <c r="JOG16" s="31"/>
      <c r="JOH16" s="31"/>
      <c r="JOI16" s="31"/>
      <c r="JOJ16" s="31"/>
      <c r="JOK16" s="31"/>
      <c r="JOL16" s="31"/>
      <c r="JOM16" s="31"/>
      <c r="JON16" s="31"/>
      <c r="JOO16" s="31"/>
      <c r="JOP16" s="31"/>
      <c r="JOQ16" s="31"/>
      <c r="JOR16" s="31"/>
      <c r="JOS16" s="31"/>
      <c r="JOT16" s="31"/>
      <c r="JOU16" s="31"/>
      <c r="JOV16" s="31"/>
      <c r="JOW16" s="31"/>
      <c r="JOX16" s="31"/>
      <c r="JOY16" s="31"/>
      <c r="JOZ16" s="31"/>
      <c r="JPA16" s="31"/>
      <c r="JPB16" s="31"/>
      <c r="JPC16" s="31"/>
      <c r="JPD16" s="31"/>
      <c r="JPE16" s="31"/>
      <c r="JPF16" s="31"/>
      <c r="JPG16" s="31"/>
      <c r="JPH16" s="31"/>
      <c r="JPI16" s="31"/>
      <c r="JPJ16" s="31"/>
      <c r="JPK16" s="31"/>
      <c r="JPL16" s="31"/>
      <c r="JPM16" s="31"/>
      <c r="JPN16" s="31"/>
      <c r="JPO16" s="31"/>
      <c r="JPP16" s="31"/>
      <c r="JPQ16" s="31"/>
      <c r="JPR16" s="31"/>
      <c r="JPS16" s="31"/>
      <c r="JPT16" s="31"/>
      <c r="JPU16" s="31"/>
      <c r="JPV16" s="31"/>
      <c r="JPW16" s="31"/>
      <c r="JPX16" s="31"/>
      <c r="JPY16" s="31"/>
      <c r="JPZ16" s="31"/>
      <c r="JQA16" s="31"/>
      <c r="JQB16" s="31"/>
      <c r="JQC16" s="31"/>
      <c r="JQD16" s="31"/>
      <c r="JQE16" s="31"/>
      <c r="JQF16" s="31"/>
      <c r="JQG16" s="31"/>
      <c r="JQH16" s="31"/>
      <c r="JQI16" s="31"/>
      <c r="JQJ16" s="31"/>
      <c r="JQK16" s="31"/>
      <c r="JQL16" s="31"/>
      <c r="JQM16" s="31"/>
      <c r="JQN16" s="31"/>
      <c r="JQO16" s="31"/>
      <c r="JQP16" s="31"/>
      <c r="JQQ16" s="31"/>
      <c r="JQR16" s="31"/>
      <c r="JQS16" s="31"/>
      <c r="JQT16" s="31"/>
      <c r="JQU16" s="31"/>
      <c r="JQV16" s="31"/>
      <c r="JQW16" s="31"/>
      <c r="JQX16" s="31"/>
      <c r="JQY16" s="31"/>
      <c r="JQZ16" s="31"/>
      <c r="JRA16" s="31"/>
      <c r="JRB16" s="31"/>
      <c r="JRC16" s="31"/>
      <c r="JRD16" s="31"/>
      <c r="JRE16" s="31"/>
      <c r="JRF16" s="31"/>
      <c r="JRG16" s="31"/>
      <c r="JRH16" s="31"/>
      <c r="JRI16" s="31"/>
      <c r="JRJ16" s="31"/>
      <c r="JRK16" s="31"/>
      <c r="JRL16" s="31"/>
      <c r="JRM16" s="31"/>
      <c r="JRN16" s="31"/>
      <c r="JRO16" s="31"/>
      <c r="JRP16" s="31"/>
      <c r="JRQ16" s="31"/>
      <c r="JRR16" s="31"/>
      <c r="JRS16" s="31"/>
      <c r="JRT16" s="31"/>
      <c r="JRU16" s="31"/>
      <c r="JRV16" s="31"/>
      <c r="JRW16" s="31"/>
      <c r="JRX16" s="31"/>
      <c r="JRY16" s="31"/>
      <c r="JRZ16" s="31"/>
      <c r="JSA16" s="31"/>
      <c r="JSB16" s="31"/>
      <c r="JSC16" s="31"/>
      <c r="JSD16" s="31"/>
      <c r="JSE16" s="31"/>
      <c r="JSF16" s="31"/>
      <c r="JSG16" s="31"/>
      <c r="JSH16" s="31"/>
      <c r="JSI16" s="31"/>
      <c r="JSJ16" s="31"/>
      <c r="JSK16" s="31"/>
      <c r="JSL16" s="31"/>
      <c r="JSM16" s="31"/>
      <c r="JSN16" s="31"/>
      <c r="JSO16" s="31"/>
      <c r="JSP16" s="31"/>
      <c r="JSQ16" s="31"/>
      <c r="JSR16" s="31"/>
      <c r="JSS16" s="31"/>
      <c r="JST16" s="31"/>
      <c r="JSU16" s="31"/>
      <c r="JSV16" s="31"/>
      <c r="JSW16" s="31"/>
      <c r="JSX16" s="31"/>
      <c r="JSY16" s="31"/>
      <c r="JSZ16" s="31"/>
      <c r="JTA16" s="31"/>
      <c r="JTB16" s="31"/>
      <c r="JTC16" s="31"/>
      <c r="JTD16" s="31"/>
      <c r="JTE16" s="31"/>
      <c r="JTF16" s="31"/>
      <c r="JTG16" s="31"/>
      <c r="JTH16" s="31"/>
      <c r="JTI16" s="31"/>
      <c r="JTJ16" s="31"/>
      <c r="JTK16" s="31"/>
      <c r="JTL16" s="31"/>
      <c r="JTM16" s="31"/>
      <c r="JTN16" s="31"/>
      <c r="JTO16" s="31"/>
      <c r="JTP16" s="31"/>
      <c r="JTQ16" s="31"/>
      <c r="JTR16" s="31"/>
      <c r="JTS16" s="31"/>
      <c r="JTT16" s="31"/>
      <c r="JTU16" s="31"/>
      <c r="JTV16" s="31"/>
      <c r="JTW16" s="31"/>
      <c r="JTX16" s="31"/>
      <c r="JTY16" s="31"/>
      <c r="JTZ16" s="31"/>
      <c r="JUA16" s="31"/>
      <c r="JUB16" s="31"/>
      <c r="JUC16" s="31"/>
      <c r="JUD16" s="31"/>
      <c r="JUE16" s="31"/>
      <c r="JUF16" s="31"/>
      <c r="JUG16" s="31"/>
      <c r="JUH16" s="31"/>
      <c r="JUI16" s="31"/>
      <c r="JUJ16" s="31"/>
      <c r="JUK16" s="31"/>
      <c r="JUL16" s="31"/>
      <c r="JUM16" s="31"/>
      <c r="JUN16" s="31"/>
      <c r="JUO16" s="31"/>
      <c r="JUP16" s="31"/>
      <c r="JUQ16" s="31"/>
      <c r="JUR16" s="31"/>
      <c r="JUS16" s="31"/>
      <c r="JUT16" s="31"/>
      <c r="JUU16" s="31"/>
      <c r="JUV16" s="31"/>
      <c r="JUW16" s="31"/>
      <c r="JUX16" s="31"/>
      <c r="JUY16" s="31"/>
      <c r="JUZ16" s="31"/>
      <c r="JVA16" s="31"/>
      <c r="JVB16" s="31"/>
      <c r="JVC16" s="31"/>
      <c r="JVD16" s="31"/>
      <c r="JVE16" s="31"/>
      <c r="JVF16" s="31"/>
      <c r="JVG16" s="31"/>
      <c r="JVH16" s="31"/>
      <c r="JVI16" s="31"/>
      <c r="JVJ16" s="31"/>
      <c r="JVK16" s="31"/>
      <c r="JVL16" s="31"/>
      <c r="JVM16" s="31"/>
      <c r="JVN16" s="31"/>
      <c r="JVO16" s="31"/>
      <c r="JVP16" s="31"/>
      <c r="JVQ16" s="31"/>
      <c r="JVR16" s="31"/>
      <c r="JVS16" s="31"/>
      <c r="JVT16" s="31"/>
      <c r="JVU16" s="31"/>
      <c r="JVV16" s="31"/>
      <c r="JVW16" s="31"/>
      <c r="JVX16" s="31"/>
      <c r="JVY16" s="31"/>
      <c r="JVZ16" s="31"/>
      <c r="JWA16" s="31"/>
      <c r="JWB16" s="31"/>
      <c r="JWC16" s="31"/>
      <c r="JWD16" s="31"/>
      <c r="JWE16" s="31"/>
      <c r="JWF16" s="31"/>
      <c r="JWG16" s="31"/>
      <c r="JWH16" s="31"/>
      <c r="JWI16" s="31"/>
      <c r="JWJ16" s="31"/>
      <c r="JWK16" s="31"/>
      <c r="JWL16" s="31"/>
      <c r="JWM16" s="31"/>
      <c r="JWN16" s="31"/>
      <c r="JWO16" s="31"/>
      <c r="JWP16" s="31"/>
      <c r="JWQ16" s="31"/>
      <c r="JWR16" s="31"/>
      <c r="JWS16" s="31"/>
      <c r="JWT16" s="31"/>
      <c r="JWU16" s="31"/>
      <c r="JWV16" s="31"/>
      <c r="JWW16" s="31"/>
      <c r="JWX16" s="31"/>
      <c r="JWY16" s="31"/>
      <c r="JWZ16" s="31"/>
      <c r="JXA16" s="31"/>
      <c r="JXB16" s="31"/>
      <c r="JXC16" s="31"/>
      <c r="JXD16" s="31"/>
      <c r="JXE16" s="31"/>
      <c r="JXF16" s="31"/>
      <c r="JXG16" s="31"/>
      <c r="JXH16" s="31"/>
      <c r="JXI16" s="31"/>
      <c r="JXJ16" s="31"/>
      <c r="JXK16" s="31"/>
      <c r="JXL16" s="31"/>
      <c r="JXM16" s="31"/>
      <c r="JXN16" s="31"/>
      <c r="JXO16" s="31"/>
      <c r="JXP16" s="31"/>
      <c r="JXQ16" s="31"/>
      <c r="JXR16" s="31"/>
      <c r="JXS16" s="31"/>
      <c r="JXT16" s="31"/>
      <c r="JXU16" s="31"/>
      <c r="JXV16" s="31"/>
      <c r="JXW16" s="31"/>
      <c r="JXX16" s="31"/>
      <c r="JXY16" s="31"/>
      <c r="JXZ16" s="31"/>
      <c r="JYA16" s="31"/>
      <c r="JYB16" s="31"/>
      <c r="JYC16" s="31"/>
      <c r="JYD16" s="31"/>
      <c r="JYE16" s="31"/>
      <c r="JYF16" s="31"/>
      <c r="JYG16" s="31"/>
      <c r="JYH16" s="31"/>
      <c r="JYI16" s="31"/>
      <c r="JYJ16" s="31"/>
      <c r="JYK16" s="31"/>
      <c r="JYL16" s="31"/>
      <c r="JYM16" s="31"/>
      <c r="JYN16" s="31"/>
      <c r="JYO16" s="31"/>
      <c r="JYP16" s="31"/>
      <c r="JYQ16" s="31"/>
      <c r="JYR16" s="31"/>
      <c r="JYS16" s="31"/>
      <c r="JYT16" s="31"/>
      <c r="JYU16" s="31"/>
      <c r="JYV16" s="31"/>
      <c r="JYW16" s="31"/>
      <c r="JYX16" s="31"/>
      <c r="JYY16" s="31"/>
      <c r="JYZ16" s="31"/>
      <c r="JZA16" s="31"/>
      <c r="JZB16" s="31"/>
      <c r="JZC16" s="31"/>
      <c r="JZD16" s="31"/>
      <c r="JZE16" s="31"/>
      <c r="JZF16" s="31"/>
      <c r="JZG16" s="31"/>
      <c r="JZH16" s="31"/>
      <c r="JZI16" s="31"/>
      <c r="JZJ16" s="31"/>
      <c r="JZK16" s="31"/>
      <c r="JZL16" s="31"/>
      <c r="JZM16" s="31"/>
      <c r="JZN16" s="31"/>
      <c r="JZO16" s="31"/>
      <c r="JZP16" s="31"/>
      <c r="JZQ16" s="31"/>
      <c r="JZR16" s="31"/>
      <c r="JZS16" s="31"/>
      <c r="JZT16" s="31"/>
      <c r="JZU16" s="31"/>
      <c r="JZV16" s="31"/>
      <c r="JZW16" s="31"/>
      <c r="JZX16" s="31"/>
      <c r="JZY16" s="31"/>
      <c r="JZZ16" s="31"/>
      <c r="KAA16" s="31"/>
      <c r="KAB16" s="31"/>
      <c r="KAC16" s="31"/>
      <c r="KAD16" s="31"/>
      <c r="KAE16" s="31"/>
      <c r="KAF16" s="31"/>
      <c r="KAG16" s="31"/>
      <c r="KAH16" s="31"/>
      <c r="KAI16" s="31"/>
      <c r="KAJ16" s="31"/>
      <c r="KAK16" s="31"/>
      <c r="KAL16" s="31"/>
      <c r="KAM16" s="31"/>
      <c r="KAN16" s="31"/>
      <c r="KAO16" s="31"/>
      <c r="KAP16" s="31"/>
      <c r="KAQ16" s="31"/>
      <c r="KAR16" s="31"/>
      <c r="KAS16" s="31"/>
      <c r="KAT16" s="31"/>
      <c r="KAU16" s="31"/>
      <c r="KAV16" s="31"/>
      <c r="KAW16" s="31"/>
      <c r="KAX16" s="31"/>
      <c r="KAY16" s="31"/>
      <c r="KAZ16" s="31"/>
      <c r="KBA16" s="31"/>
      <c r="KBB16" s="31"/>
      <c r="KBC16" s="31"/>
      <c r="KBD16" s="31"/>
      <c r="KBE16" s="31"/>
      <c r="KBF16" s="31"/>
      <c r="KBG16" s="31"/>
      <c r="KBH16" s="31"/>
      <c r="KBI16" s="31"/>
      <c r="KBJ16" s="31"/>
      <c r="KBK16" s="31"/>
      <c r="KBL16" s="31"/>
      <c r="KBM16" s="31"/>
      <c r="KBN16" s="31"/>
      <c r="KBO16" s="31"/>
      <c r="KBP16" s="31"/>
      <c r="KBQ16" s="31"/>
      <c r="KBR16" s="31"/>
      <c r="KBS16" s="31"/>
      <c r="KBT16" s="31"/>
      <c r="KBU16" s="31"/>
      <c r="KBV16" s="31"/>
      <c r="KBW16" s="31"/>
      <c r="KBX16" s="31"/>
      <c r="KBY16" s="31"/>
      <c r="KBZ16" s="31"/>
      <c r="KCA16" s="31"/>
      <c r="KCB16" s="31"/>
      <c r="KCC16" s="31"/>
      <c r="KCD16" s="31"/>
      <c r="KCE16" s="31"/>
      <c r="KCF16" s="31"/>
      <c r="KCG16" s="31"/>
      <c r="KCH16" s="31"/>
      <c r="KCI16" s="31"/>
      <c r="KCJ16" s="31"/>
      <c r="KCK16" s="31"/>
      <c r="KCL16" s="31"/>
      <c r="KCM16" s="31"/>
      <c r="KCN16" s="31"/>
      <c r="KCO16" s="31"/>
      <c r="KCP16" s="31"/>
      <c r="KCQ16" s="31"/>
      <c r="KCR16" s="31"/>
      <c r="KCS16" s="31"/>
      <c r="KCT16" s="31"/>
      <c r="KCU16" s="31"/>
      <c r="KCV16" s="31"/>
      <c r="KCW16" s="31"/>
      <c r="KCX16" s="31"/>
      <c r="KCY16" s="31"/>
      <c r="KCZ16" s="31"/>
      <c r="KDA16" s="31"/>
      <c r="KDB16" s="31"/>
      <c r="KDC16" s="31"/>
      <c r="KDD16" s="31"/>
      <c r="KDE16" s="31"/>
      <c r="KDF16" s="31"/>
      <c r="KDG16" s="31"/>
      <c r="KDH16" s="31"/>
      <c r="KDI16" s="31"/>
      <c r="KDJ16" s="31"/>
      <c r="KDK16" s="31"/>
      <c r="KDL16" s="31"/>
      <c r="KDM16" s="31"/>
      <c r="KDN16" s="31"/>
      <c r="KDO16" s="31"/>
      <c r="KDP16" s="31"/>
      <c r="KDQ16" s="31"/>
      <c r="KDR16" s="31"/>
      <c r="KDS16" s="31"/>
      <c r="KDT16" s="31"/>
      <c r="KDU16" s="31"/>
      <c r="KDV16" s="31"/>
      <c r="KDW16" s="31"/>
      <c r="KDX16" s="31"/>
      <c r="KDY16" s="31"/>
      <c r="KDZ16" s="31"/>
      <c r="KEA16" s="31"/>
      <c r="KEB16" s="31"/>
      <c r="KEC16" s="31"/>
      <c r="KED16" s="31"/>
      <c r="KEE16" s="31"/>
      <c r="KEF16" s="31"/>
      <c r="KEG16" s="31"/>
      <c r="KEH16" s="31"/>
      <c r="KEI16" s="31"/>
      <c r="KEJ16" s="31"/>
      <c r="KEK16" s="31"/>
      <c r="KEL16" s="31"/>
      <c r="KEM16" s="31"/>
      <c r="KEN16" s="31"/>
      <c r="KEO16" s="31"/>
      <c r="KEP16" s="31"/>
      <c r="KEQ16" s="31"/>
      <c r="KER16" s="31"/>
      <c r="KES16" s="31"/>
      <c r="KET16" s="31"/>
      <c r="KEU16" s="31"/>
      <c r="KEV16" s="31"/>
      <c r="KEW16" s="31"/>
      <c r="KEX16" s="31"/>
      <c r="KEY16" s="31"/>
      <c r="KEZ16" s="31"/>
      <c r="KFA16" s="31"/>
      <c r="KFB16" s="31"/>
      <c r="KFC16" s="31"/>
      <c r="KFD16" s="31"/>
      <c r="KFE16" s="31"/>
      <c r="KFF16" s="31"/>
      <c r="KFG16" s="31"/>
      <c r="KFH16" s="31"/>
      <c r="KFI16" s="31"/>
      <c r="KFJ16" s="31"/>
      <c r="KFK16" s="31"/>
      <c r="KFL16" s="31"/>
      <c r="KFM16" s="31"/>
      <c r="KFN16" s="31"/>
      <c r="KFO16" s="31"/>
      <c r="KFP16" s="31"/>
      <c r="KFQ16" s="31"/>
      <c r="KFR16" s="31"/>
      <c r="KFS16" s="31"/>
      <c r="KFT16" s="31"/>
      <c r="KFU16" s="31"/>
      <c r="KFV16" s="31"/>
      <c r="KFW16" s="31"/>
      <c r="KFX16" s="31"/>
      <c r="KFY16" s="31"/>
      <c r="KFZ16" s="31"/>
      <c r="KGA16" s="31"/>
      <c r="KGB16" s="31"/>
      <c r="KGC16" s="31"/>
      <c r="KGD16" s="31"/>
      <c r="KGE16" s="31"/>
      <c r="KGF16" s="31"/>
      <c r="KGG16" s="31"/>
      <c r="KGH16" s="31"/>
      <c r="KGI16" s="31"/>
      <c r="KGJ16" s="31"/>
      <c r="KGK16" s="31"/>
      <c r="KGL16" s="31"/>
      <c r="KGM16" s="31"/>
      <c r="KGN16" s="31"/>
      <c r="KGO16" s="31"/>
      <c r="KGP16" s="31"/>
      <c r="KGQ16" s="31"/>
      <c r="KGR16" s="31"/>
      <c r="KGS16" s="31"/>
      <c r="KGT16" s="31"/>
      <c r="KGU16" s="31"/>
      <c r="KGV16" s="31"/>
      <c r="KGW16" s="31"/>
      <c r="KGX16" s="31"/>
      <c r="KGY16" s="31"/>
      <c r="KGZ16" s="31"/>
      <c r="KHA16" s="31"/>
      <c r="KHB16" s="31"/>
      <c r="KHC16" s="31"/>
      <c r="KHD16" s="31"/>
      <c r="KHE16" s="31"/>
      <c r="KHF16" s="31"/>
      <c r="KHG16" s="31"/>
      <c r="KHH16" s="31"/>
      <c r="KHI16" s="31"/>
      <c r="KHJ16" s="31"/>
      <c r="KHK16" s="31"/>
      <c r="KHL16" s="31"/>
      <c r="KHM16" s="31"/>
      <c r="KHN16" s="31"/>
      <c r="KHO16" s="31"/>
      <c r="KHP16" s="31"/>
      <c r="KHQ16" s="31"/>
      <c r="KHR16" s="31"/>
      <c r="KHS16" s="31"/>
      <c r="KHT16" s="31"/>
      <c r="KHU16" s="31"/>
      <c r="KHV16" s="31"/>
      <c r="KHW16" s="31"/>
      <c r="KHX16" s="31"/>
      <c r="KHY16" s="31"/>
      <c r="KHZ16" s="31"/>
      <c r="KIA16" s="31"/>
      <c r="KIB16" s="31"/>
      <c r="KIC16" s="31"/>
      <c r="KID16" s="31"/>
      <c r="KIE16" s="31"/>
      <c r="KIF16" s="31"/>
      <c r="KIG16" s="31"/>
      <c r="KIH16" s="31"/>
      <c r="KII16" s="31"/>
      <c r="KIJ16" s="31"/>
      <c r="KIK16" s="31"/>
      <c r="KIL16" s="31"/>
      <c r="KIM16" s="31"/>
      <c r="KIN16" s="31"/>
      <c r="KIO16" s="31"/>
      <c r="KIP16" s="31"/>
      <c r="KIQ16" s="31"/>
      <c r="KIR16" s="31"/>
      <c r="KIS16" s="31"/>
      <c r="KIT16" s="31"/>
      <c r="KIU16" s="31"/>
      <c r="KIV16" s="31"/>
      <c r="KIW16" s="31"/>
      <c r="KIX16" s="31"/>
      <c r="KIY16" s="31"/>
      <c r="KIZ16" s="31"/>
      <c r="KJA16" s="31"/>
      <c r="KJB16" s="31"/>
      <c r="KJC16" s="31"/>
      <c r="KJD16" s="31"/>
      <c r="KJE16" s="31"/>
      <c r="KJF16" s="31"/>
      <c r="KJG16" s="31"/>
      <c r="KJH16" s="31"/>
      <c r="KJI16" s="31"/>
      <c r="KJJ16" s="31"/>
      <c r="KJK16" s="31"/>
      <c r="KJL16" s="31"/>
      <c r="KJM16" s="31"/>
      <c r="KJN16" s="31"/>
      <c r="KJO16" s="31"/>
      <c r="KJP16" s="31"/>
      <c r="KJQ16" s="31"/>
      <c r="KJR16" s="31"/>
      <c r="KJS16" s="31"/>
      <c r="KJT16" s="31"/>
      <c r="KJU16" s="31"/>
      <c r="KJV16" s="31"/>
      <c r="KJW16" s="31"/>
      <c r="KJX16" s="31"/>
      <c r="KJY16" s="31"/>
      <c r="KJZ16" s="31"/>
      <c r="KKA16" s="31"/>
      <c r="KKB16" s="31"/>
      <c r="KKC16" s="31"/>
      <c r="KKD16" s="31"/>
      <c r="KKE16" s="31"/>
      <c r="KKF16" s="31"/>
      <c r="KKG16" s="31"/>
      <c r="KKH16" s="31"/>
      <c r="KKI16" s="31"/>
      <c r="KKJ16" s="31"/>
      <c r="KKK16" s="31"/>
      <c r="KKL16" s="31"/>
      <c r="KKM16" s="31"/>
      <c r="KKN16" s="31"/>
      <c r="KKO16" s="31"/>
      <c r="KKP16" s="31"/>
      <c r="KKQ16" s="31"/>
      <c r="KKR16" s="31"/>
      <c r="KKS16" s="31"/>
      <c r="KKT16" s="31"/>
      <c r="KKU16" s="31"/>
      <c r="KKV16" s="31"/>
      <c r="KKW16" s="31"/>
      <c r="KKX16" s="31"/>
      <c r="KKY16" s="31"/>
      <c r="KKZ16" s="31"/>
      <c r="KLA16" s="31"/>
      <c r="KLB16" s="31"/>
      <c r="KLC16" s="31"/>
      <c r="KLD16" s="31"/>
      <c r="KLE16" s="31"/>
      <c r="KLF16" s="31"/>
      <c r="KLG16" s="31"/>
      <c r="KLH16" s="31"/>
      <c r="KLI16" s="31"/>
      <c r="KLJ16" s="31"/>
      <c r="KLK16" s="31"/>
      <c r="KLL16" s="31"/>
      <c r="KLM16" s="31"/>
      <c r="KLN16" s="31"/>
      <c r="KLO16" s="31"/>
      <c r="KLP16" s="31"/>
      <c r="KLQ16" s="31"/>
      <c r="KLR16" s="31"/>
      <c r="KLS16" s="31"/>
      <c r="KLT16" s="31"/>
      <c r="KLU16" s="31"/>
      <c r="KLV16" s="31"/>
      <c r="KLW16" s="31"/>
      <c r="KLX16" s="31"/>
      <c r="KLY16" s="31"/>
      <c r="KLZ16" s="31"/>
      <c r="KMA16" s="31"/>
      <c r="KMB16" s="31"/>
      <c r="KMC16" s="31"/>
      <c r="KMD16" s="31"/>
      <c r="KME16" s="31"/>
      <c r="KMF16" s="31"/>
      <c r="KMG16" s="31"/>
      <c r="KMH16" s="31"/>
      <c r="KMI16" s="31"/>
      <c r="KMJ16" s="31"/>
      <c r="KMK16" s="31"/>
      <c r="KML16" s="31"/>
      <c r="KMM16" s="31"/>
      <c r="KMN16" s="31"/>
      <c r="KMO16" s="31"/>
      <c r="KMP16" s="31"/>
      <c r="KMQ16" s="31"/>
      <c r="KMR16" s="31"/>
      <c r="KMS16" s="31"/>
      <c r="KMT16" s="31"/>
      <c r="KMU16" s="31"/>
      <c r="KMV16" s="31"/>
      <c r="KMW16" s="31"/>
      <c r="KMX16" s="31"/>
      <c r="KMY16" s="31"/>
      <c r="KMZ16" s="31"/>
      <c r="KNA16" s="31"/>
      <c r="KNB16" s="31"/>
      <c r="KNC16" s="31"/>
      <c r="KND16" s="31"/>
      <c r="KNE16" s="31"/>
      <c r="KNF16" s="31"/>
      <c r="KNG16" s="31"/>
      <c r="KNH16" s="31"/>
      <c r="KNI16" s="31"/>
      <c r="KNJ16" s="31"/>
      <c r="KNK16" s="31"/>
      <c r="KNL16" s="31"/>
      <c r="KNM16" s="31"/>
      <c r="KNN16" s="31"/>
      <c r="KNO16" s="31"/>
      <c r="KNP16" s="31"/>
      <c r="KNQ16" s="31"/>
      <c r="KNR16" s="31"/>
      <c r="KNS16" s="31"/>
      <c r="KNT16" s="31"/>
      <c r="KNU16" s="31"/>
      <c r="KNV16" s="31"/>
      <c r="KNW16" s="31"/>
      <c r="KNX16" s="31"/>
      <c r="KNY16" s="31"/>
      <c r="KNZ16" s="31"/>
      <c r="KOA16" s="31"/>
      <c r="KOB16" s="31"/>
      <c r="KOC16" s="31"/>
      <c r="KOD16" s="31"/>
      <c r="KOE16" s="31"/>
      <c r="KOF16" s="31"/>
      <c r="KOG16" s="31"/>
      <c r="KOH16" s="31"/>
      <c r="KOI16" s="31"/>
      <c r="KOJ16" s="31"/>
      <c r="KOK16" s="31"/>
      <c r="KOL16" s="31"/>
      <c r="KOM16" s="31"/>
      <c r="KON16" s="31"/>
      <c r="KOO16" s="31"/>
      <c r="KOP16" s="31"/>
      <c r="KOQ16" s="31"/>
      <c r="KOR16" s="31"/>
      <c r="KOS16" s="31"/>
      <c r="KOT16" s="31"/>
      <c r="KOU16" s="31"/>
      <c r="KOV16" s="31"/>
      <c r="KOW16" s="31"/>
      <c r="KOX16" s="31"/>
      <c r="KOY16" s="31"/>
      <c r="KOZ16" s="31"/>
      <c r="KPA16" s="31"/>
      <c r="KPB16" s="31"/>
      <c r="KPC16" s="31"/>
      <c r="KPD16" s="31"/>
      <c r="KPE16" s="31"/>
      <c r="KPF16" s="31"/>
      <c r="KPG16" s="31"/>
      <c r="KPH16" s="31"/>
      <c r="KPI16" s="31"/>
      <c r="KPJ16" s="31"/>
      <c r="KPK16" s="31"/>
      <c r="KPL16" s="31"/>
      <c r="KPM16" s="31"/>
      <c r="KPN16" s="31"/>
      <c r="KPO16" s="31"/>
      <c r="KPP16" s="31"/>
      <c r="KPQ16" s="31"/>
      <c r="KPR16" s="31"/>
      <c r="KPS16" s="31"/>
      <c r="KPT16" s="31"/>
      <c r="KPU16" s="31"/>
      <c r="KPV16" s="31"/>
      <c r="KPW16" s="31"/>
      <c r="KPX16" s="31"/>
      <c r="KPY16" s="31"/>
      <c r="KPZ16" s="31"/>
      <c r="KQA16" s="31"/>
      <c r="KQB16" s="31"/>
      <c r="KQC16" s="31"/>
      <c r="KQD16" s="31"/>
      <c r="KQE16" s="31"/>
      <c r="KQF16" s="31"/>
      <c r="KQG16" s="31"/>
      <c r="KQH16" s="31"/>
      <c r="KQI16" s="31"/>
      <c r="KQJ16" s="31"/>
      <c r="KQK16" s="31"/>
      <c r="KQL16" s="31"/>
      <c r="KQM16" s="31"/>
      <c r="KQN16" s="31"/>
      <c r="KQO16" s="31"/>
      <c r="KQP16" s="31"/>
      <c r="KQQ16" s="31"/>
      <c r="KQR16" s="31"/>
      <c r="KQS16" s="31"/>
      <c r="KQT16" s="31"/>
      <c r="KQU16" s="31"/>
      <c r="KQV16" s="31"/>
      <c r="KQW16" s="31"/>
      <c r="KQX16" s="31"/>
      <c r="KQY16" s="31"/>
      <c r="KQZ16" s="31"/>
      <c r="KRA16" s="31"/>
      <c r="KRB16" s="31"/>
      <c r="KRC16" s="31"/>
      <c r="KRD16" s="31"/>
      <c r="KRE16" s="31"/>
      <c r="KRF16" s="31"/>
      <c r="KRG16" s="31"/>
      <c r="KRH16" s="31"/>
      <c r="KRI16" s="31"/>
      <c r="KRJ16" s="31"/>
      <c r="KRK16" s="31"/>
      <c r="KRL16" s="31"/>
      <c r="KRM16" s="31"/>
      <c r="KRN16" s="31"/>
      <c r="KRO16" s="31"/>
      <c r="KRP16" s="31"/>
      <c r="KRQ16" s="31"/>
      <c r="KRR16" s="31"/>
      <c r="KRS16" s="31"/>
      <c r="KRT16" s="31"/>
      <c r="KRU16" s="31"/>
      <c r="KRV16" s="31"/>
      <c r="KRW16" s="31"/>
      <c r="KRX16" s="31"/>
      <c r="KRY16" s="31"/>
      <c r="KRZ16" s="31"/>
      <c r="KSA16" s="31"/>
      <c r="KSB16" s="31"/>
      <c r="KSC16" s="31"/>
      <c r="KSD16" s="31"/>
      <c r="KSE16" s="31"/>
      <c r="KSF16" s="31"/>
      <c r="KSG16" s="31"/>
      <c r="KSH16" s="31"/>
      <c r="KSI16" s="31"/>
      <c r="KSJ16" s="31"/>
      <c r="KSK16" s="31"/>
      <c r="KSL16" s="31"/>
      <c r="KSM16" s="31"/>
      <c r="KSN16" s="31"/>
      <c r="KSO16" s="31"/>
      <c r="KSP16" s="31"/>
      <c r="KSQ16" s="31"/>
      <c r="KSR16" s="31"/>
      <c r="KSS16" s="31"/>
      <c r="KST16" s="31"/>
      <c r="KSU16" s="31"/>
      <c r="KSV16" s="31"/>
      <c r="KSW16" s="31"/>
      <c r="KSX16" s="31"/>
      <c r="KSY16" s="31"/>
      <c r="KSZ16" s="31"/>
      <c r="KTA16" s="31"/>
      <c r="KTB16" s="31"/>
      <c r="KTC16" s="31"/>
      <c r="KTD16" s="31"/>
      <c r="KTE16" s="31"/>
      <c r="KTF16" s="31"/>
      <c r="KTG16" s="31"/>
      <c r="KTH16" s="31"/>
      <c r="KTI16" s="31"/>
      <c r="KTJ16" s="31"/>
      <c r="KTK16" s="31"/>
      <c r="KTL16" s="31"/>
      <c r="KTM16" s="31"/>
      <c r="KTN16" s="31"/>
      <c r="KTO16" s="31"/>
      <c r="KTP16" s="31"/>
      <c r="KTQ16" s="31"/>
      <c r="KTR16" s="31"/>
      <c r="KTS16" s="31"/>
      <c r="KTT16" s="31"/>
      <c r="KTU16" s="31"/>
      <c r="KTV16" s="31"/>
      <c r="KTW16" s="31"/>
      <c r="KTX16" s="31"/>
      <c r="KTY16" s="31"/>
      <c r="KTZ16" s="31"/>
      <c r="KUA16" s="31"/>
      <c r="KUB16" s="31"/>
      <c r="KUC16" s="31"/>
      <c r="KUD16" s="31"/>
      <c r="KUE16" s="31"/>
      <c r="KUF16" s="31"/>
      <c r="KUG16" s="31"/>
      <c r="KUH16" s="31"/>
      <c r="KUI16" s="31"/>
      <c r="KUJ16" s="31"/>
      <c r="KUK16" s="31"/>
      <c r="KUL16" s="31"/>
      <c r="KUM16" s="31"/>
      <c r="KUN16" s="31"/>
      <c r="KUO16" s="31"/>
      <c r="KUP16" s="31"/>
      <c r="KUQ16" s="31"/>
      <c r="KUR16" s="31"/>
      <c r="KUS16" s="31"/>
      <c r="KUT16" s="31"/>
      <c r="KUU16" s="31"/>
      <c r="KUV16" s="31"/>
      <c r="KUW16" s="31"/>
      <c r="KUX16" s="31"/>
      <c r="KUY16" s="31"/>
      <c r="KUZ16" s="31"/>
      <c r="KVA16" s="31"/>
      <c r="KVB16" s="31"/>
      <c r="KVC16" s="31"/>
      <c r="KVD16" s="31"/>
      <c r="KVE16" s="31"/>
      <c r="KVF16" s="31"/>
      <c r="KVG16" s="31"/>
      <c r="KVH16" s="31"/>
      <c r="KVI16" s="31"/>
      <c r="KVJ16" s="31"/>
      <c r="KVK16" s="31"/>
      <c r="KVL16" s="31"/>
      <c r="KVM16" s="31"/>
      <c r="KVN16" s="31"/>
      <c r="KVO16" s="31"/>
      <c r="KVP16" s="31"/>
      <c r="KVQ16" s="31"/>
      <c r="KVR16" s="31"/>
      <c r="KVS16" s="31"/>
      <c r="KVT16" s="31"/>
      <c r="KVU16" s="31"/>
      <c r="KVV16" s="31"/>
      <c r="KVW16" s="31"/>
      <c r="KVX16" s="31"/>
      <c r="KVY16" s="31"/>
      <c r="KVZ16" s="31"/>
      <c r="KWA16" s="31"/>
      <c r="KWB16" s="31"/>
      <c r="KWC16" s="31"/>
      <c r="KWD16" s="31"/>
      <c r="KWE16" s="31"/>
      <c r="KWF16" s="31"/>
      <c r="KWG16" s="31"/>
      <c r="KWH16" s="31"/>
      <c r="KWI16" s="31"/>
      <c r="KWJ16" s="31"/>
      <c r="KWK16" s="31"/>
      <c r="KWL16" s="31"/>
      <c r="KWM16" s="31"/>
      <c r="KWN16" s="31"/>
      <c r="KWO16" s="31"/>
      <c r="KWP16" s="31"/>
      <c r="KWQ16" s="31"/>
      <c r="KWR16" s="31"/>
      <c r="KWS16" s="31"/>
      <c r="KWT16" s="31"/>
      <c r="KWU16" s="31"/>
      <c r="KWV16" s="31"/>
      <c r="KWW16" s="31"/>
      <c r="KWX16" s="31"/>
      <c r="KWY16" s="31"/>
      <c r="KWZ16" s="31"/>
      <c r="KXA16" s="31"/>
      <c r="KXB16" s="31"/>
      <c r="KXC16" s="31"/>
      <c r="KXD16" s="31"/>
      <c r="KXE16" s="31"/>
      <c r="KXF16" s="31"/>
      <c r="KXG16" s="31"/>
      <c r="KXH16" s="31"/>
      <c r="KXI16" s="31"/>
      <c r="KXJ16" s="31"/>
      <c r="KXK16" s="31"/>
      <c r="KXL16" s="31"/>
      <c r="KXM16" s="31"/>
      <c r="KXN16" s="31"/>
      <c r="KXO16" s="31"/>
      <c r="KXP16" s="31"/>
      <c r="KXQ16" s="31"/>
      <c r="KXR16" s="31"/>
      <c r="KXS16" s="31"/>
      <c r="KXT16" s="31"/>
      <c r="KXU16" s="31"/>
      <c r="KXV16" s="31"/>
      <c r="KXW16" s="31"/>
      <c r="KXX16" s="31"/>
      <c r="KXY16" s="31"/>
      <c r="KXZ16" s="31"/>
      <c r="KYA16" s="31"/>
      <c r="KYB16" s="31"/>
      <c r="KYC16" s="31"/>
      <c r="KYD16" s="31"/>
      <c r="KYE16" s="31"/>
      <c r="KYF16" s="31"/>
      <c r="KYG16" s="31"/>
      <c r="KYH16" s="31"/>
      <c r="KYI16" s="31"/>
      <c r="KYJ16" s="31"/>
      <c r="KYK16" s="31"/>
      <c r="KYL16" s="31"/>
      <c r="KYM16" s="31"/>
      <c r="KYN16" s="31"/>
      <c r="KYO16" s="31"/>
      <c r="KYP16" s="31"/>
      <c r="KYQ16" s="31"/>
      <c r="KYR16" s="31"/>
      <c r="KYS16" s="31"/>
      <c r="KYT16" s="31"/>
      <c r="KYU16" s="31"/>
      <c r="KYV16" s="31"/>
      <c r="KYW16" s="31"/>
      <c r="KYX16" s="31"/>
      <c r="KYY16" s="31"/>
      <c r="KYZ16" s="31"/>
      <c r="KZA16" s="31"/>
      <c r="KZB16" s="31"/>
      <c r="KZC16" s="31"/>
      <c r="KZD16" s="31"/>
      <c r="KZE16" s="31"/>
      <c r="KZF16" s="31"/>
      <c r="KZG16" s="31"/>
      <c r="KZH16" s="31"/>
      <c r="KZI16" s="31"/>
      <c r="KZJ16" s="31"/>
      <c r="KZK16" s="31"/>
      <c r="KZL16" s="31"/>
      <c r="KZM16" s="31"/>
      <c r="KZN16" s="31"/>
      <c r="KZO16" s="31"/>
      <c r="KZP16" s="31"/>
      <c r="KZQ16" s="31"/>
      <c r="KZR16" s="31"/>
      <c r="KZS16" s="31"/>
      <c r="KZT16" s="31"/>
      <c r="KZU16" s="31"/>
      <c r="KZV16" s="31"/>
      <c r="KZW16" s="31"/>
      <c r="KZX16" s="31"/>
      <c r="KZY16" s="31"/>
      <c r="KZZ16" s="31"/>
      <c r="LAA16" s="31"/>
      <c r="LAB16" s="31"/>
      <c r="LAC16" s="31"/>
      <c r="LAD16" s="31"/>
      <c r="LAE16" s="31"/>
      <c r="LAF16" s="31"/>
      <c r="LAG16" s="31"/>
      <c r="LAH16" s="31"/>
      <c r="LAI16" s="31"/>
      <c r="LAJ16" s="31"/>
      <c r="LAK16" s="31"/>
      <c r="LAL16" s="31"/>
      <c r="LAM16" s="31"/>
      <c r="LAN16" s="31"/>
      <c r="LAO16" s="31"/>
      <c r="LAP16" s="31"/>
      <c r="LAQ16" s="31"/>
      <c r="LAR16" s="31"/>
      <c r="LAS16" s="31"/>
      <c r="LAT16" s="31"/>
      <c r="LAU16" s="31"/>
      <c r="LAV16" s="31"/>
      <c r="LAW16" s="31"/>
      <c r="LAX16" s="31"/>
      <c r="LAY16" s="31"/>
      <c r="LAZ16" s="31"/>
      <c r="LBA16" s="31"/>
      <c r="LBB16" s="31"/>
      <c r="LBC16" s="31"/>
      <c r="LBD16" s="31"/>
      <c r="LBE16" s="31"/>
      <c r="LBF16" s="31"/>
      <c r="LBG16" s="31"/>
      <c r="LBH16" s="31"/>
      <c r="LBI16" s="31"/>
      <c r="LBJ16" s="31"/>
      <c r="LBK16" s="31"/>
      <c r="LBL16" s="31"/>
      <c r="LBM16" s="31"/>
      <c r="LBN16" s="31"/>
      <c r="LBO16" s="31"/>
      <c r="LBP16" s="31"/>
      <c r="LBQ16" s="31"/>
      <c r="LBR16" s="31"/>
      <c r="LBS16" s="31"/>
      <c r="LBT16" s="31"/>
      <c r="LBU16" s="31"/>
      <c r="LBV16" s="31"/>
      <c r="LBW16" s="31"/>
      <c r="LBX16" s="31"/>
      <c r="LBY16" s="31"/>
      <c r="LBZ16" s="31"/>
      <c r="LCA16" s="31"/>
      <c r="LCB16" s="31"/>
      <c r="LCC16" s="31"/>
      <c r="LCD16" s="31"/>
      <c r="LCE16" s="31"/>
      <c r="LCF16" s="31"/>
      <c r="LCG16" s="31"/>
      <c r="LCH16" s="31"/>
      <c r="LCI16" s="31"/>
      <c r="LCJ16" s="31"/>
      <c r="LCK16" s="31"/>
      <c r="LCL16" s="31"/>
      <c r="LCM16" s="31"/>
      <c r="LCN16" s="31"/>
      <c r="LCO16" s="31"/>
      <c r="LCP16" s="31"/>
      <c r="LCQ16" s="31"/>
      <c r="LCR16" s="31"/>
      <c r="LCS16" s="31"/>
      <c r="LCT16" s="31"/>
      <c r="LCU16" s="31"/>
      <c r="LCV16" s="31"/>
      <c r="LCW16" s="31"/>
      <c r="LCX16" s="31"/>
      <c r="LCY16" s="31"/>
      <c r="LCZ16" s="31"/>
      <c r="LDA16" s="31"/>
      <c r="LDB16" s="31"/>
      <c r="LDC16" s="31"/>
      <c r="LDD16" s="31"/>
      <c r="LDE16" s="31"/>
      <c r="LDF16" s="31"/>
      <c r="LDG16" s="31"/>
      <c r="LDH16" s="31"/>
      <c r="LDI16" s="31"/>
      <c r="LDJ16" s="31"/>
      <c r="LDK16" s="31"/>
      <c r="LDL16" s="31"/>
      <c r="LDM16" s="31"/>
      <c r="LDN16" s="31"/>
      <c r="LDO16" s="31"/>
      <c r="LDP16" s="31"/>
      <c r="LDQ16" s="31"/>
      <c r="LDR16" s="31"/>
      <c r="LDS16" s="31"/>
      <c r="LDT16" s="31"/>
      <c r="LDU16" s="31"/>
      <c r="LDV16" s="31"/>
      <c r="LDW16" s="31"/>
      <c r="LDX16" s="31"/>
      <c r="LDY16" s="31"/>
      <c r="LDZ16" s="31"/>
      <c r="LEA16" s="31"/>
      <c r="LEB16" s="31"/>
      <c r="LEC16" s="31"/>
      <c r="LED16" s="31"/>
      <c r="LEE16" s="31"/>
      <c r="LEF16" s="31"/>
      <c r="LEG16" s="31"/>
      <c r="LEH16" s="31"/>
      <c r="LEI16" s="31"/>
      <c r="LEJ16" s="31"/>
      <c r="LEK16" s="31"/>
      <c r="LEL16" s="31"/>
      <c r="LEM16" s="31"/>
      <c r="LEN16" s="31"/>
      <c r="LEO16" s="31"/>
      <c r="LEP16" s="31"/>
      <c r="LEQ16" s="31"/>
      <c r="LER16" s="31"/>
      <c r="LES16" s="31"/>
      <c r="LET16" s="31"/>
      <c r="LEU16" s="31"/>
      <c r="LEV16" s="31"/>
      <c r="LEW16" s="31"/>
      <c r="LEX16" s="31"/>
      <c r="LEY16" s="31"/>
      <c r="LEZ16" s="31"/>
      <c r="LFA16" s="31"/>
      <c r="LFB16" s="31"/>
      <c r="LFC16" s="31"/>
      <c r="LFD16" s="31"/>
      <c r="LFE16" s="31"/>
      <c r="LFF16" s="31"/>
      <c r="LFG16" s="31"/>
      <c r="LFH16" s="31"/>
      <c r="LFI16" s="31"/>
      <c r="LFJ16" s="31"/>
      <c r="LFK16" s="31"/>
      <c r="LFL16" s="31"/>
      <c r="LFM16" s="31"/>
      <c r="LFN16" s="31"/>
      <c r="LFO16" s="31"/>
      <c r="LFP16" s="31"/>
      <c r="LFQ16" s="31"/>
      <c r="LFR16" s="31"/>
      <c r="LFS16" s="31"/>
      <c r="LFT16" s="31"/>
      <c r="LFU16" s="31"/>
      <c r="LFV16" s="31"/>
      <c r="LFW16" s="31"/>
      <c r="LFX16" s="31"/>
      <c r="LFY16" s="31"/>
      <c r="LFZ16" s="31"/>
      <c r="LGA16" s="31"/>
      <c r="LGB16" s="31"/>
      <c r="LGC16" s="31"/>
      <c r="LGD16" s="31"/>
      <c r="LGE16" s="31"/>
      <c r="LGF16" s="31"/>
      <c r="LGG16" s="31"/>
      <c r="LGH16" s="31"/>
      <c r="LGI16" s="31"/>
      <c r="LGJ16" s="31"/>
      <c r="LGK16" s="31"/>
      <c r="LGL16" s="31"/>
      <c r="LGM16" s="31"/>
      <c r="LGN16" s="31"/>
      <c r="LGO16" s="31"/>
      <c r="LGP16" s="31"/>
      <c r="LGQ16" s="31"/>
      <c r="LGR16" s="31"/>
      <c r="LGS16" s="31"/>
      <c r="LGT16" s="31"/>
      <c r="LGU16" s="31"/>
      <c r="LGV16" s="31"/>
      <c r="LGW16" s="31"/>
      <c r="LGX16" s="31"/>
      <c r="LGY16" s="31"/>
      <c r="LGZ16" s="31"/>
      <c r="LHA16" s="31"/>
      <c r="LHB16" s="31"/>
      <c r="LHC16" s="31"/>
      <c r="LHD16" s="31"/>
      <c r="LHE16" s="31"/>
      <c r="LHF16" s="31"/>
      <c r="LHG16" s="31"/>
      <c r="LHH16" s="31"/>
      <c r="LHI16" s="31"/>
      <c r="LHJ16" s="31"/>
      <c r="LHK16" s="31"/>
      <c r="LHL16" s="31"/>
      <c r="LHM16" s="31"/>
      <c r="LHN16" s="31"/>
      <c r="LHO16" s="31"/>
      <c r="LHP16" s="31"/>
      <c r="LHQ16" s="31"/>
      <c r="LHR16" s="31"/>
      <c r="LHS16" s="31"/>
      <c r="LHT16" s="31"/>
      <c r="LHU16" s="31"/>
      <c r="LHV16" s="31"/>
      <c r="LHW16" s="31"/>
      <c r="LHX16" s="31"/>
      <c r="LHY16" s="31"/>
      <c r="LHZ16" s="31"/>
      <c r="LIA16" s="31"/>
      <c r="LIB16" s="31"/>
      <c r="LIC16" s="31"/>
      <c r="LID16" s="31"/>
      <c r="LIE16" s="31"/>
      <c r="LIF16" s="31"/>
      <c r="LIG16" s="31"/>
      <c r="LIH16" s="31"/>
      <c r="LII16" s="31"/>
      <c r="LIJ16" s="31"/>
      <c r="LIK16" s="31"/>
      <c r="LIL16" s="31"/>
      <c r="LIM16" s="31"/>
      <c r="LIN16" s="31"/>
      <c r="LIO16" s="31"/>
      <c r="LIP16" s="31"/>
      <c r="LIQ16" s="31"/>
      <c r="LIR16" s="31"/>
      <c r="LIS16" s="31"/>
      <c r="LIT16" s="31"/>
      <c r="LIU16" s="31"/>
      <c r="LIV16" s="31"/>
      <c r="LIW16" s="31"/>
      <c r="LIX16" s="31"/>
      <c r="LIY16" s="31"/>
      <c r="LIZ16" s="31"/>
      <c r="LJA16" s="31"/>
      <c r="LJB16" s="31"/>
      <c r="LJC16" s="31"/>
      <c r="LJD16" s="31"/>
      <c r="LJE16" s="31"/>
      <c r="LJF16" s="31"/>
      <c r="LJG16" s="31"/>
      <c r="LJH16" s="31"/>
      <c r="LJI16" s="31"/>
      <c r="LJJ16" s="31"/>
      <c r="LJK16" s="31"/>
      <c r="LJL16" s="31"/>
      <c r="LJM16" s="31"/>
      <c r="LJN16" s="31"/>
      <c r="LJO16" s="31"/>
      <c r="LJP16" s="31"/>
      <c r="LJQ16" s="31"/>
      <c r="LJR16" s="31"/>
      <c r="LJS16" s="31"/>
      <c r="LJT16" s="31"/>
      <c r="LJU16" s="31"/>
      <c r="LJV16" s="31"/>
      <c r="LJW16" s="31"/>
      <c r="LJX16" s="31"/>
      <c r="LJY16" s="31"/>
      <c r="LJZ16" s="31"/>
      <c r="LKA16" s="31"/>
      <c r="LKB16" s="31"/>
      <c r="LKC16" s="31"/>
      <c r="LKD16" s="31"/>
      <c r="LKE16" s="31"/>
      <c r="LKF16" s="31"/>
      <c r="LKG16" s="31"/>
      <c r="LKH16" s="31"/>
      <c r="LKI16" s="31"/>
      <c r="LKJ16" s="31"/>
      <c r="LKK16" s="31"/>
      <c r="LKL16" s="31"/>
      <c r="LKM16" s="31"/>
      <c r="LKN16" s="31"/>
      <c r="LKO16" s="31"/>
      <c r="LKP16" s="31"/>
      <c r="LKQ16" s="31"/>
      <c r="LKR16" s="31"/>
      <c r="LKS16" s="31"/>
      <c r="LKT16" s="31"/>
      <c r="LKU16" s="31"/>
      <c r="LKV16" s="31"/>
      <c r="LKW16" s="31"/>
      <c r="LKX16" s="31"/>
      <c r="LKY16" s="31"/>
      <c r="LKZ16" s="31"/>
      <c r="LLA16" s="31"/>
      <c r="LLB16" s="31"/>
      <c r="LLC16" s="31"/>
      <c r="LLD16" s="31"/>
      <c r="LLE16" s="31"/>
      <c r="LLF16" s="31"/>
      <c r="LLG16" s="31"/>
      <c r="LLH16" s="31"/>
      <c r="LLI16" s="31"/>
      <c r="LLJ16" s="31"/>
      <c r="LLK16" s="31"/>
      <c r="LLL16" s="31"/>
      <c r="LLM16" s="31"/>
      <c r="LLN16" s="31"/>
      <c r="LLO16" s="31"/>
      <c r="LLP16" s="31"/>
      <c r="LLQ16" s="31"/>
      <c r="LLR16" s="31"/>
      <c r="LLS16" s="31"/>
      <c r="LLT16" s="31"/>
      <c r="LLU16" s="31"/>
      <c r="LLV16" s="31"/>
      <c r="LLW16" s="31"/>
      <c r="LLX16" s="31"/>
      <c r="LLY16" s="31"/>
      <c r="LLZ16" s="31"/>
      <c r="LMA16" s="31"/>
      <c r="LMB16" s="31"/>
      <c r="LMC16" s="31"/>
      <c r="LMD16" s="31"/>
      <c r="LME16" s="31"/>
      <c r="LMF16" s="31"/>
      <c r="LMG16" s="31"/>
      <c r="LMH16" s="31"/>
      <c r="LMI16" s="31"/>
      <c r="LMJ16" s="31"/>
      <c r="LMK16" s="31"/>
      <c r="LML16" s="31"/>
      <c r="LMM16" s="31"/>
      <c r="LMN16" s="31"/>
      <c r="LMO16" s="31"/>
      <c r="LMP16" s="31"/>
      <c r="LMQ16" s="31"/>
      <c r="LMR16" s="31"/>
      <c r="LMS16" s="31"/>
      <c r="LMT16" s="31"/>
      <c r="LMU16" s="31"/>
      <c r="LMV16" s="31"/>
      <c r="LMW16" s="31"/>
      <c r="LMX16" s="31"/>
      <c r="LMY16" s="31"/>
      <c r="LMZ16" s="31"/>
      <c r="LNA16" s="31"/>
      <c r="LNB16" s="31"/>
      <c r="LNC16" s="31"/>
      <c r="LND16" s="31"/>
      <c r="LNE16" s="31"/>
      <c r="LNF16" s="31"/>
      <c r="LNG16" s="31"/>
      <c r="LNH16" s="31"/>
      <c r="LNI16" s="31"/>
      <c r="LNJ16" s="31"/>
      <c r="LNK16" s="31"/>
      <c r="LNL16" s="31"/>
      <c r="LNM16" s="31"/>
      <c r="LNN16" s="31"/>
      <c r="LNO16" s="31"/>
      <c r="LNP16" s="31"/>
      <c r="LNQ16" s="31"/>
      <c r="LNR16" s="31"/>
      <c r="LNS16" s="31"/>
      <c r="LNT16" s="31"/>
      <c r="LNU16" s="31"/>
      <c r="LNV16" s="31"/>
      <c r="LNW16" s="31"/>
      <c r="LNX16" s="31"/>
      <c r="LNY16" s="31"/>
      <c r="LNZ16" s="31"/>
      <c r="LOA16" s="31"/>
      <c r="LOB16" s="31"/>
      <c r="LOC16" s="31"/>
      <c r="LOD16" s="31"/>
      <c r="LOE16" s="31"/>
      <c r="LOF16" s="31"/>
      <c r="LOG16" s="31"/>
      <c r="LOH16" s="31"/>
      <c r="LOI16" s="31"/>
      <c r="LOJ16" s="31"/>
      <c r="LOK16" s="31"/>
      <c r="LOL16" s="31"/>
      <c r="LOM16" s="31"/>
      <c r="LON16" s="31"/>
      <c r="LOO16" s="31"/>
      <c r="LOP16" s="31"/>
      <c r="LOQ16" s="31"/>
      <c r="LOR16" s="31"/>
      <c r="LOS16" s="31"/>
      <c r="LOT16" s="31"/>
      <c r="LOU16" s="31"/>
      <c r="LOV16" s="31"/>
      <c r="LOW16" s="31"/>
      <c r="LOX16" s="31"/>
      <c r="LOY16" s="31"/>
      <c r="LOZ16" s="31"/>
      <c r="LPA16" s="31"/>
      <c r="LPB16" s="31"/>
      <c r="LPC16" s="31"/>
      <c r="LPD16" s="31"/>
      <c r="LPE16" s="31"/>
      <c r="LPF16" s="31"/>
      <c r="LPG16" s="31"/>
      <c r="LPH16" s="31"/>
      <c r="LPI16" s="31"/>
      <c r="LPJ16" s="31"/>
      <c r="LPK16" s="31"/>
      <c r="LPL16" s="31"/>
      <c r="LPM16" s="31"/>
      <c r="LPN16" s="31"/>
      <c r="LPO16" s="31"/>
      <c r="LPP16" s="31"/>
      <c r="LPQ16" s="31"/>
      <c r="LPR16" s="31"/>
      <c r="LPS16" s="31"/>
      <c r="LPT16" s="31"/>
      <c r="LPU16" s="31"/>
      <c r="LPV16" s="31"/>
      <c r="LPW16" s="31"/>
      <c r="LPX16" s="31"/>
      <c r="LPY16" s="31"/>
      <c r="LPZ16" s="31"/>
      <c r="LQA16" s="31"/>
      <c r="LQB16" s="31"/>
      <c r="LQC16" s="31"/>
      <c r="LQD16" s="31"/>
      <c r="LQE16" s="31"/>
      <c r="LQF16" s="31"/>
      <c r="LQG16" s="31"/>
      <c r="LQH16" s="31"/>
      <c r="LQI16" s="31"/>
      <c r="LQJ16" s="31"/>
      <c r="LQK16" s="31"/>
      <c r="LQL16" s="31"/>
      <c r="LQM16" s="31"/>
      <c r="LQN16" s="31"/>
      <c r="LQO16" s="31"/>
      <c r="LQP16" s="31"/>
      <c r="LQQ16" s="31"/>
      <c r="LQR16" s="31"/>
      <c r="LQS16" s="31"/>
      <c r="LQT16" s="31"/>
      <c r="LQU16" s="31"/>
      <c r="LQV16" s="31"/>
      <c r="LQW16" s="31"/>
      <c r="LQX16" s="31"/>
      <c r="LQY16" s="31"/>
      <c r="LQZ16" s="31"/>
      <c r="LRA16" s="31"/>
      <c r="LRB16" s="31"/>
      <c r="LRC16" s="31"/>
      <c r="LRD16" s="31"/>
      <c r="LRE16" s="31"/>
      <c r="LRF16" s="31"/>
      <c r="LRG16" s="31"/>
      <c r="LRH16" s="31"/>
      <c r="LRI16" s="31"/>
      <c r="LRJ16" s="31"/>
      <c r="LRK16" s="31"/>
      <c r="LRL16" s="31"/>
      <c r="LRM16" s="31"/>
      <c r="LRN16" s="31"/>
      <c r="LRO16" s="31"/>
      <c r="LRP16" s="31"/>
      <c r="LRQ16" s="31"/>
      <c r="LRR16" s="31"/>
      <c r="LRS16" s="31"/>
      <c r="LRT16" s="31"/>
      <c r="LRU16" s="31"/>
      <c r="LRV16" s="31"/>
      <c r="LRW16" s="31"/>
      <c r="LRX16" s="31"/>
      <c r="LRY16" s="31"/>
      <c r="LRZ16" s="31"/>
      <c r="LSA16" s="31"/>
      <c r="LSB16" s="31"/>
      <c r="LSC16" s="31"/>
      <c r="LSD16" s="31"/>
      <c r="LSE16" s="31"/>
      <c r="LSF16" s="31"/>
      <c r="LSG16" s="31"/>
      <c r="LSH16" s="31"/>
      <c r="LSI16" s="31"/>
      <c r="LSJ16" s="31"/>
      <c r="LSK16" s="31"/>
      <c r="LSL16" s="31"/>
      <c r="LSM16" s="31"/>
      <c r="LSN16" s="31"/>
      <c r="LSO16" s="31"/>
      <c r="LSP16" s="31"/>
      <c r="LSQ16" s="31"/>
      <c r="LSR16" s="31"/>
      <c r="LSS16" s="31"/>
      <c r="LST16" s="31"/>
      <c r="LSU16" s="31"/>
      <c r="LSV16" s="31"/>
      <c r="LSW16" s="31"/>
      <c r="LSX16" s="31"/>
      <c r="LSY16" s="31"/>
      <c r="LSZ16" s="31"/>
      <c r="LTA16" s="31"/>
      <c r="LTB16" s="31"/>
      <c r="LTC16" s="31"/>
      <c r="LTD16" s="31"/>
      <c r="LTE16" s="31"/>
      <c r="LTF16" s="31"/>
      <c r="LTG16" s="31"/>
      <c r="LTH16" s="31"/>
      <c r="LTI16" s="31"/>
      <c r="LTJ16" s="31"/>
      <c r="LTK16" s="31"/>
      <c r="LTL16" s="31"/>
      <c r="LTM16" s="31"/>
      <c r="LTN16" s="31"/>
      <c r="LTO16" s="31"/>
      <c r="LTP16" s="31"/>
      <c r="LTQ16" s="31"/>
      <c r="LTR16" s="31"/>
      <c r="LTS16" s="31"/>
      <c r="LTT16" s="31"/>
      <c r="LTU16" s="31"/>
      <c r="LTV16" s="31"/>
      <c r="LTW16" s="31"/>
      <c r="LTX16" s="31"/>
      <c r="LTY16" s="31"/>
      <c r="LTZ16" s="31"/>
      <c r="LUA16" s="31"/>
      <c r="LUB16" s="31"/>
      <c r="LUC16" s="31"/>
      <c r="LUD16" s="31"/>
      <c r="LUE16" s="31"/>
      <c r="LUF16" s="31"/>
      <c r="LUG16" s="31"/>
      <c r="LUH16" s="31"/>
      <c r="LUI16" s="31"/>
      <c r="LUJ16" s="31"/>
      <c r="LUK16" s="31"/>
      <c r="LUL16" s="31"/>
      <c r="LUM16" s="31"/>
      <c r="LUN16" s="31"/>
      <c r="LUO16" s="31"/>
      <c r="LUP16" s="31"/>
      <c r="LUQ16" s="31"/>
      <c r="LUR16" s="31"/>
      <c r="LUS16" s="31"/>
      <c r="LUT16" s="31"/>
      <c r="LUU16" s="31"/>
      <c r="LUV16" s="31"/>
      <c r="LUW16" s="31"/>
      <c r="LUX16" s="31"/>
      <c r="LUY16" s="31"/>
      <c r="LUZ16" s="31"/>
      <c r="LVA16" s="31"/>
      <c r="LVB16" s="31"/>
      <c r="LVC16" s="31"/>
      <c r="LVD16" s="31"/>
      <c r="LVE16" s="31"/>
      <c r="LVF16" s="31"/>
      <c r="LVG16" s="31"/>
      <c r="LVH16" s="31"/>
      <c r="LVI16" s="31"/>
      <c r="LVJ16" s="31"/>
      <c r="LVK16" s="31"/>
      <c r="LVL16" s="31"/>
      <c r="LVM16" s="31"/>
      <c r="LVN16" s="31"/>
      <c r="LVO16" s="31"/>
      <c r="LVP16" s="31"/>
      <c r="LVQ16" s="31"/>
      <c r="LVR16" s="31"/>
      <c r="LVS16" s="31"/>
      <c r="LVT16" s="31"/>
      <c r="LVU16" s="31"/>
      <c r="LVV16" s="31"/>
      <c r="LVW16" s="31"/>
      <c r="LVX16" s="31"/>
      <c r="LVY16" s="31"/>
      <c r="LVZ16" s="31"/>
      <c r="LWA16" s="31"/>
      <c r="LWB16" s="31"/>
      <c r="LWC16" s="31"/>
      <c r="LWD16" s="31"/>
      <c r="LWE16" s="31"/>
      <c r="LWF16" s="31"/>
      <c r="LWG16" s="31"/>
      <c r="LWH16" s="31"/>
      <c r="LWI16" s="31"/>
      <c r="LWJ16" s="31"/>
      <c r="LWK16" s="31"/>
      <c r="LWL16" s="31"/>
      <c r="LWM16" s="31"/>
      <c r="LWN16" s="31"/>
      <c r="LWO16" s="31"/>
      <c r="LWP16" s="31"/>
      <c r="LWQ16" s="31"/>
      <c r="LWR16" s="31"/>
      <c r="LWS16" s="31"/>
      <c r="LWT16" s="31"/>
      <c r="LWU16" s="31"/>
      <c r="LWV16" s="31"/>
      <c r="LWW16" s="31"/>
      <c r="LWX16" s="31"/>
      <c r="LWY16" s="31"/>
      <c r="LWZ16" s="31"/>
      <c r="LXA16" s="31"/>
      <c r="LXB16" s="31"/>
      <c r="LXC16" s="31"/>
      <c r="LXD16" s="31"/>
      <c r="LXE16" s="31"/>
      <c r="LXF16" s="31"/>
      <c r="LXG16" s="31"/>
      <c r="LXH16" s="31"/>
      <c r="LXI16" s="31"/>
      <c r="LXJ16" s="31"/>
      <c r="LXK16" s="31"/>
      <c r="LXL16" s="31"/>
      <c r="LXM16" s="31"/>
      <c r="LXN16" s="31"/>
      <c r="LXO16" s="31"/>
      <c r="LXP16" s="31"/>
      <c r="LXQ16" s="31"/>
      <c r="LXR16" s="31"/>
      <c r="LXS16" s="31"/>
      <c r="LXT16" s="31"/>
      <c r="LXU16" s="31"/>
      <c r="LXV16" s="31"/>
      <c r="LXW16" s="31"/>
      <c r="LXX16" s="31"/>
      <c r="LXY16" s="31"/>
      <c r="LXZ16" s="31"/>
      <c r="LYA16" s="31"/>
      <c r="LYB16" s="31"/>
      <c r="LYC16" s="31"/>
      <c r="LYD16" s="31"/>
      <c r="LYE16" s="31"/>
      <c r="LYF16" s="31"/>
      <c r="LYG16" s="31"/>
      <c r="LYH16" s="31"/>
      <c r="LYI16" s="31"/>
      <c r="LYJ16" s="31"/>
      <c r="LYK16" s="31"/>
      <c r="LYL16" s="31"/>
      <c r="LYM16" s="31"/>
      <c r="LYN16" s="31"/>
      <c r="LYO16" s="31"/>
      <c r="LYP16" s="31"/>
      <c r="LYQ16" s="31"/>
      <c r="LYR16" s="31"/>
      <c r="LYS16" s="31"/>
      <c r="LYT16" s="31"/>
      <c r="LYU16" s="31"/>
      <c r="LYV16" s="31"/>
      <c r="LYW16" s="31"/>
      <c r="LYX16" s="31"/>
      <c r="LYY16" s="31"/>
      <c r="LYZ16" s="31"/>
      <c r="LZA16" s="31"/>
      <c r="LZB16" s="31"/>
      <c r="LZC16" s="31"/>
      <c r="LZD16" s="31"/>
      <c r="LZE16" s="31"/>
      <c r="LZF16" s="31"/>
      <c r="LZG16" s="31"/>
      <c r="LZH16" s="31"/>
      <c r="LZI16" s="31"/>
      <c r="LZJ16" s="31"/>
      <c r="LZK16" s="31"/>
      <c r="LZL16" s="31"/>
      <c r="LZM16" s="31"/>
      <c r="LZN16" s="31"/>
      <c r="LZO16" s="31"/>
      <c r="LZP16" s="31"/>
      <c r="LZQ16" s="31"/>
      <c r="LZR16" s="31"/>
      <c r="LZS16" s="31"/>
      <c r="LZT16" s="31"/>
      <c r="LZU16" s="31"/>
      <c r="LZV16" s="31"/>
      <c r="LZW16" s="31"/>
      <c r="LZX16" s="31"/>
      <c r="LZY16" s="31"/>
      <c r="LZZ16" s="31"/>
      <c r="MAA16" s="31"/>
      <c r="MAB16" s="31"/>
      <c r="MAC16" s="31"/>
      <c r="MAD16" s="31"/>
      <c r="MAE16" s="31"/>
      <c r="MAF16" s="31"/>
      <c r="MAG16" s="31"/>
      <c r="MAH16" s="31"/>
      <c r="MAI16" s="31"/>
      <c r="MAJ16" s="31"/>
      <c r="MAK16" s="31"/>
      <c r="MAL16" s="31"/>
      <c r="MAM16" s="31"/>
      <c r="MAN16" s="31"/>
      <c r="MAO16" s="31"/>
      <c r="MAP16" s="31"/>
      <c r="MAQ16" s="31"/>
      <c r="MAR16" s="31"/>
      <c r="MAS16" s="31"/>
      <c r="MAT16" s="31"/>
      <c r="MAU16" s="31"/>
      <c r="MAV16" s="31"/>
      <c r="MAW16" s="31"/>
      <c r="MAX16" s="31"/>
      <c r="MAY16" s="31"/>
      <c r="MAZ16" s="31"/>
      <c r="MBA16" s="31"/>
      <c r="MBB16" s="31"/>
      <c r="MBC16" s="31"/>
      <c r="MBD16" s="31"/>
      <c r="MBE16" s="31"/>
      <c r="MBF16" s="31"/>
      <c r="MBG16" s="31"/>
      <c r="MBH16" s="31"/>
      <c r="MBI16" s="31"/>
      <c r="MBJ16" s="31"/>
      <c r="MBK16" s="31"/>
      <c r="MBL16" s="31"/>
      <c r="MBM16" s="31"/>
      <c r="MBN16" s="31"/>
      <c r="MBO16" s="31"/>
      <c r="MBP16" s="31"/>
      <c r="MBQ16" s="31"/>
      <c r="MBR16" s="31"/>
      <c r="MBS16" s="31"/>
      <c r="MBT16" s="31"/>
      <c r="MBU16" s="31"/>
      <c r="MBV16" s="31"/>
      <c r="MBW16" s="31"/>
      <c r="MBX16" s="31"/>
      <c r="MBY16" s="31"/>
      <c r="MBZ16" s="31"/>
      <c r="MCA16" s="31"/>
      <c r="MCB16" s="31"/>
      <c r="MCC16" s="31"/>
      <c r="MCD16" s="31"/>
      <c r="MCE16" s="31"/>
      <c r="MCF16" s="31"/>
      <c r="MCG16" s="31"/>
      <c r="MCH16" s="31"/>
      <c r="MCI16" s="31"/>
      <c r="MCJ16" s="31"/>
      <c r="MCK16" s="31"/>
      <c r="MCL16" s="31"/>
      <c r="MCM16" s="31"/>
      <c r="MCN16" s="31"/>
      <c r="MCO16" s="31"/>
      <c r="MCP16" s="31"/>
      <c r="MCQ16" s="31"/>
      <c r="MCR16" s="31"/>
      <c r="MCS16" s="31"/>
      <c r="MCT16" s="31"/>
      <c r="MCU16" s="31"/>
      <c r="MCV16" s="31"/>
      <c r="MCW16" s="31"/>
      <c r="MCX16" s="31"/>
      <c r="MCY16" s="31"/>
      <c r="MCZ16" s="31"/>
      <c r="MDA16" s="31"/>
      <c r="MDB16" s="31"/>
      <c r="MDC16" s="31"/>
      <c r="MDD16" s="31"/>
      <c r="MDE16" s="31"/>
      <c r="MDF16" s="31"/>
      <c r="MDG16" s="31"/>
      <c r="MDH16" s="31"/>
      <c r="MDI16" s="31"/>
      <c r="MDJ16" s="31"/>
      <c r="MDK16" s="31"/>
      <c r="MDL16" s="31"/>
      <c r="MDM16" s="31"/>
      <c r="MDN16" s="31"/>
      <c r="MDO16" s="31"/>
      <c r="MDP16" s="31"/>
      <c r="MDQ16" s="31"/>
      <c r="MDR16" s="31"/>
      <c r="MDS16" s="31"/>
      <c r="MDT16" s="31"/>
      <c r="MDU16" s="31"/>
      <c r="MDV16" s="31"/>
      <c r="MDW16" s="31"/>
      <c r="MDX16" s="31"/>
      <c r="MDY16" s="31"/>
      <c r="MDZ16" s="31"/>
      <c r="MEA16" s="31"/>
      <c r="MEB16" s="31"/>
      <c r="MEC16" s="31"/>
      <c r="MED16" s="31"/>
      <c r="MEE16" s="31"/>
      <c r="MEF16" s="31"/>
      <c r="MEG16" s="31"/>
      <c r="MEH16" s="31"/>
      <c r="MEI16" s="31"/>
      <c r="MEJ16" s="31"/>
      <c r="MEK16" s="31"/>
      <c r="MEL16" s="31"/>
      <c r="MEM16" s="31"/>
      <c r="MEN16" s="31"/>
      <c r="MEO16" s="31"/>
      <c r="MEP16" s="31"/>
      <c r="MEQ16" s="31"/>
      <c r="MER16" s="31"/>
      <c r="MES16" s="31"/>
      <c r="MET16" s="31"/>
      <c r="MEU16" s="31"/>
      <c r="MEV16" s="31"/>
      <c r="MEW16" s="31"/>
      <c r="MEX16" s="31"/>
      <c r="MEY16" s="31"/>
      <c r="MEZ16" s="31"/>
      <c r="MFA16" s="31"/>
      <c r="MFB16" s="31"/>
      <c r="MFC16" s="31"/>
      <c r="MFD16" s="31"/>
      <c r="MFE16" s="31"/>
      <c r="MFF16" s="31"/>
      <c r="MFG16" s="31"/>
      <c r="MFH16" s="31"/>
      <c r="MFI16" s="31"/>
      <c r="MFJ16" s="31"/>
      <c r="MFK16" s="31"/>
      <c r="MFL16" s="31"/>
      <c r="MFM16" s="31"/>
      <c r="MFN16" s="31"/>
      <c r="MFO16" s="31"/>
      <c r="MFP16" s="31"/>
      <c r="MFQ16" s="31"/>
      <c r="MFR16" s="31"/>
      <c r="MFS16" s="31"/>
      <c r="MFT16" s="31"/>
      <c r="MFU16" s="31"/>
      <c r="MFV16" s="31"/>
      <c r="MFW16" s="31"/>
      <c r="MFX16" s="31"/>
      <c r="MFY16" s="31"/>
      <c r="MFZ16" s="31"/>
      <c r="MGA16" s="31"/>
      <c r="MGB16" s="31"/>
      <c r="MGC16" s="31"/>
      <c r="MGD16" s="31"/>
      <c r="MGE16" s="31"/>
      <c r="MGF16" s="31"/>
      <c r="MGG16" s="31"/>
      <c r="MGH16" s="31"/>
      <c r="MGI16" s="31"/>
      <c r="MGJ16" s="31"/>
      <c r="MGK16" s="31"/>
      <c r="MGL16" s="31"/>
      <c r="MGM16" s="31"/>
      <c r="MGN16" s="31"/>
      <c r="MGO16" s="31"/>
      <c r="MGP16" s="31"/>
      <c r="MGQ16" s="31"/>
      <c r="MGR16" s="31"/>
      <c r="MGS16" s="31"/>
      <c r="MGT16" s="31"/>
      <c r="MGU16" s="31"/>
      <c r="MGV16" s="31"/>
      <c r="MGW16" s="31"/>
      <c r="MGX16" s="31"/>
      <c r="MGY16" s="31"/>
      <c r="MGZ16" s="31"/>
      <c r="MHA16" s="31"/>
      <c r="MHB16" s="31"/>
      <c r="MHC16" s="31"/>
      <c r="MHD16" s="31"/>
      <c r="MHE16" s="31"/>
      <c r="MHF16" s="31"/>
      <c r="MHG16" s="31"/>
      <c r="MHH16" s="31"/>
      <c r="MHI16" s="31"/>
      <c r="MHJ16" s="31"/>
      <c r="MHK16" s="31"/>
      <c r="MHL16" s="31"/>
      <c r="MHM16" s="31"/>
      <c r="MHN16" s="31"/>
      <c r="MHO16" s="31"/>
      <c r="MHP16" s="31"/>
      <c r="MHQ16" s="31"/>
      <c r="MHR16" s="31"/>
      <c r="MHS16" s="31"/>
      <c r="MHT16" s="31"/>
      <c r="MHU16" s="31"/>
      <c r="MHV16" s="31"/>
      <c r="MHW16" s="31"/>
      <c r="MHX16" s="31"/>
      <c r="MHY16" s="31"/>
      <c r="MHZ16" s="31"/>
      <c r="MIA16" s="31"/>
      <c r="MIB16" s="31"/>
      <c r="MIC16" s="31"/>
      <c r="MID16" s="31"/>
      <c r="MIE16" s="31"/>
      <c r="MIF16" s="31"/>
      <c r="MIG16" s="31"/>
      <c r="MIH16" s="31"/>
      <c r="MII16" s="31"/>
      <c r="MIJ16" s="31"/>
      <c r="MIK16" s="31"/>
      <c r="MIL16" s="31"/>
      <c r="MIM16" s="31"/>
      <c r="MIN16" s="31"/>
      <c r="MIO16" s="31"/>
      <c r="MIP16" s="31"/>
      <c r="MIQ16" s="31"/>
      <c r="MIR16" s="31"/>
      <c r="MIS16" s="31"/>
      <c r="MIT16" s="31"/>
      <c r="MIU16" s="31"/>
      <c r="MIV16" s="31"/>
      <c r="MIW16" s="31"/>
      <c r="MIX16" s="31"/>
      <c r="MIY16" s="31"/>
      <c r="MIZ16" s="31"/>
      <c r="MJA16" s="31"/>
      <c r="MJB16" s="31"/>
      <c r="MJC16" s="31"/>
      <c r="MJD16" s="31"/>
      <c r="MJE16" s="31"/>
      <c r="MJF16" s="31"/>
      <c r="MJG16" s="31"/>
      <c r="MJH16" s="31"/>
      <c r="MJI16" s="31"/>
      <c r="MJJ16" s="31"/>
      <c r="MJK16" s="31"/>
      <c r="MJL16" s="31"/>
      <c r="MJM16" s="31"/>
      <c r="MJN16" s="31"/>
      <c r="MJO16" s="31"/>
      <c r="MJP16" s="31"/>
      <c r="MJQ16" s="31"/>
      <c r="MJR16" s="31"/>
      <c r="MJS16" s="31"/>
      <c r="MJT16" s="31"/>
      <c r="MJU16" s="31"/>
      <c r="MJV16" s="31"/>
      <c r="MJW16" s="31"/>
      <c r="MJX16" s="31"/>
      <c r="MJY16" s="31"/>
      <c r="MJZ16" s="31"/>
      <c r="MKA16" s="31"/>
      <c r="MKB16" s="31"/>
      <c r="MKC16" s="31"/>
      <c r="MKD16" s="31"/>
      <c r="MKE16" s="31"/>
      <c r="MKF16" s="31"/>
      <c r="MKG16" s="31"/>
      <c r="MKH16" s="31"/>
      <c r="MKI16" s="31"/>
      <c r="MKJ16" s="31"/>
      <c r="MKK16" s="31"/>
      <c r="MKL16" s="31"/>
      <c r="MKM16" s="31"/>
      <c r="MKN16" s="31"/>
      <c r="MKO16" s="31"/>
      <c r="MKP16" s="31"/>
      <c r="MKQ16" s="31"/>
      <c r="MKR16" s="31"/>
      <c r="MKS16" s="31"/>
      <c r="MKT16" s="31"/>
      <c r="MKU16" s="31"/>
      <c r="MKV16" s="31"/>
      <c r="MKW16" s="31"/>
      <c r="MKX16" s="31"/>
      <c r="MKY16" s="31"/>
      <c r="MKZ16" s="31"/>
      <c r="MLA16" s="31"/>
      <c r="MLB16" s="31"/>
      <c r="MLC16" s="31"/>
      <c r="MLD16" s="31"/>
      <c r="MLE16" s="31"/>
      <c r="MLF16" s="31"/>
      <c r="MLG16" s="31"/>
      <c r="MLH16" s="31"/>
      <c r="MLI16" s="31"/>
      <c r="MLJ16" s="31"/>
      <c r="MLK16" s="31"/>
      <c r="MLL16" s="31"/>
      <c r="MLM16" s="31"/>
      <c r="MLN16" s="31"/>
      <c r="MLO16" s="31"/>
      <c r="MLP16" s="31"/>
      <c r="MLQ16" s="31"/>
      <c r="MLR16" s="31"/>
      <c r="MLS16" s="31"/>
      <c r="MLT16" s="31"/>
      <c r="MLU16" s="31"/>
      <c r="MLV16" s="31"/>
      <c r="MLW16" s="31"/>
      <c r="MLX16" s="31"/>
      <c r="MLY16" s="31"/>
      <c r="MLZ16" s="31"/>
      <c r="MMA16" s="31"/>
      <c r="MMB16" s="31"/>
      <c r="MMC16" s="31"/>
      <c r="MMD16" s="31"/>
      <c r="MME16" s="31"/>
      <c r="MMF16" s="31"/>
      <c r="MMG16" s="31"/>
      <c r="MMH16" s="31"/>
      <c r="MMI16" s="31"/>
      <c r="MMJ16" s="31"/>
      <c r="MMK16" s="31"/>
      <c r="MML16" s="31"/>
      <c r="MMM16" s="31"/>
      <c r="MMN16" s="31"/>
      <c r="MMO16" s="31"/>
      <c r="MMP16" s="31"/>
      <c r="MMQ16" s="31"/>
      <c r="MMR16" s="31"/>
      <c r="MMS16" s="31"/>
      <c r="MMT16" s="31"/>
      <c r="MMU16" s="31"/>
      <c r="MMV16" s="31"/>
      <c r="MMW16" s="31"/>
      <c r="MMX16" s="31"/>
      <c r="MMY16" s="31"/>
      <c r="MMZ16" s="31"/>
      <c r="MNA16" s="31"/>
      <c r="MNB16" s="31"/>
      <c r="MNC16" s="31"/>
      <c r="MND16" s="31"/>
      <c r="MNE16" s="31"/>
      <c r="MNF16" s="31"/>
      <c r="MNG16" s="31"/>
      <c r="MNH16" s="31"/>
      <c r="MNI16" s="31"/>
      <c r="MNJ16" s="31"/>
      <c r="MNK16" s="31"/>
      <c r="MNL16" s="31"/>
      <c r="MNM16" s="31"/>
      <c r="MNN16" s="31"/>
      <c r="MNO16" s="31"/>
      <c r="MNP16" s="31"/>
      <c r="MNQ16" s="31"/>
      <c r="MNR16" s="31"/>
      <c r="MNS16" s="31"/>
      <c r="MNT16" s="31"/>
      <c r="MNU16" s="31"/>
      <c r="MNV16" s="31"/>
      <c r="MNW16" s="31"/>
      <c r="MNX16" s="31"/>
      <c r="MNY16" s="31"/>
      <c r="MNZ16" s="31"/>
      <c r="MOA16" s="31"/>
      <c r="MOB16" s="31"/>
      <c r="MOC16" s="31"/>
      <c r="MOD16" s="31"/>
      <c r="MOE16" s="31"/>
      <c r="MOF16" s="31"/>
      <c r="MOG16" s="31"/>
      <c r="MOH16" s="31"/>
      <c r="MOI16" s="31"/>
      <c r="MOJ16" s="31"/>
      <c r="MOK16" s="31"/>
      <c r="MOL16" s="31"/>
      <c r="MOM16" s="31"/>
      <c r="MON16" s="31"/>
      <c r="MOO16" s="31"/>
      <c r="MOP16" s="31"/>
      <c r="MOQ16" s="31"/>
      <c r="MOR16" s="31"/>
      <c r="MOS16" s="31"/>
      <c r="MOT16" s="31"/>
      <c r="MOU16" s="31"/>
      <c r="MOV16" s="31"/>
      <c r="MOW16" s="31"/>
      <c r="MOX16" s="31"/>
      <c r="MOY16" s="31"/>
      <c r="MOZ16" s="31"/>
      <c r="MPA16" s="31"/>
      <c r="MPB16" s="31"/>
      <c r="MPC16" s="31"/>
      <c r="MPD16" s="31"/>
      <c r="MPE16" s="31"/>
      <c r="MPF16" s="31"/>
      <c r="MPG16" s="31"/>
      <c r="MPH16" s="31"/>
      <c r="MPI16" s="31"/>
      <c r="MPJ16" s="31"/>
      <c r="MPK16" s="31"/>
      <c r="MPL16" s="31"/>
      <c r="MPM16" s="31"/>
      <c r="MPN16" s="31"/>
      <c r="MPO16" s="31"/>
      <c r="MPP16" s="31"/>
      <c r="MPQ16" s="31"/>
      <c r="MPR16" s="31"/>
      <c r="MPS16" s="31"/>
      <c r="MPT16" s="31"/>
      <c r="MPU16" s="31"/>
      <c r="MPV16" s="31"/>
      <c r="MPW16" s="31"/>
      <c r="MPX16" s="31"/>
      <c r="MPY16" s="31"/>
      <c r="MPZ16" s="31"/>
      <c r="MQA16" s="31"/>
      <c r="MQB16" s="31"/>
      <c r="MQC16" s="31"/>
      <c r="MQD16" s="31"/>
      <c r="MQE16" s="31"/>
      <c r="MQF16" s="31"/>
      <c r="MQG16" s="31"/>
      <c r="MQH16" s="31"/>
      <c r="MQI16" s="31"/>
      <c r="MQJ16" s="31"/>
      <c r="MQK16" s="31"/>
      <c r="MQL16" s="31"/>
      <c r="MQM16" s="31"/>
      <c r="MQN16" s="31"/>
      <c r="MQO16" s="31"/>
      <c r="MQP16" s="31"/>
      <c r="MQQ16" s="31"/>
      <c r="MQR16" s="31"/>
      <c r="MQS16" s="31"/>
      <c r="MQT16" s="31"/>
      <c r="MQU16" s="31"/>
      <c r="MQV16" s="31"/>
      <c r="MQW16" s="31"/>
      <c r="MQX16" s="31"/>
      <c r="MQY16" s="31"/>
      <c r="MQZ16" s="31"/>
      <c r="MRA16" s="31"/>
      <c r="MRB16" s="31"/>
      <c r="MRC16" s="31"/>
      <c r="MRD16" s="31"/>
      <c r="MRE16" s="31"/>
      <c r="MRF16" s="31"/>
      <c r="MRG16" s="31"/>
      <c r="MRH16" s="31"/>
      <c r="MRI16" s="31"/>
      <c r="MRJ16" s="31"/>
      <c r="MRK16" s="31"/>
      <c r="MRL16" s="31"/>
      <c r="MRM16" s="31"/>
      <c r="MRN16" s="31"/>
      <c r="MRO16" s="31"/>
      <c r="MRP16" s="31"/>
      <c r="MRQ16" s="31"/>
      <c r="MRR16" s="31"/>
      <c r="MRS16" s="31"/>
      <c r="MRT16" s="31"/>
      <c r="MRU16" s="31"/>
      <c r="MRV16" s="31"/>
      <c r="MRW16" s="31"/>
      <c r="MRX16" s="31"/>
      <c r="MRY16" s="31"/>
      <c r="MRZ16" s="31"/>
      <c r="MSA16" s="31"/>
      <c r="MSB16" s="31"/>
      <c r="MSC16" s="31"/>
      <c r="MSD16" s="31"/>
      <c r="MSE16" s="31"/>
      <c r="MSF16" s="31"/>
      <c r="MSG16" s="31"/>
      <c r="MSH16" s="31"/>
      <c r="MSI16" s="31"/>
      <c r="MSJ16" s="31"/>
      <c r="MSK16" s="31"/>
      <c r="MSL16" s="31"/>
      <c r="MSM16" s="31"/>
      <c r="MSN16" s="31"/>
      <c r="MSO16" s="31"/>
      <c r="MSP16" s="31"/>
      <c r="MSQ16" s="31"/>
      <c r="MSR16" s="31"/>
      <c r="MSS16" s="31"/>
      <c r="MST16" s="31"/>
      <c r="MSU16" s="31"/>
      <c r="MSV16" s="31"/>
      <c r="MSW16" s="31"/>
      <c r="MSX16" s="31"/>
      <c r="MSY16" s="31"/>
      <c r="MSZ16" s="31"/>
      <c r="MTA16" s="31"/>
      <c r="MTB16" s="31"/>
      <c r="MTC16" s="31"/>
      <c r="MTD16" s="31"/>
      <c r="MTE16" s="31"/>
      <c r="MTF16" s="31"/>
      <c r="MTG16" s="31"/>
      <c r="MTH16" s="31"/>
      <c r="MTI16" s="31"/>
      <c r="MTJ16" s="31"/>
      <c r="MTK16" s="31"/>
      <c r="MTL16" s="31"/>
      <c r="MTM16" s="31"/>
      <c r="MTN16" s="31"/>
      <c r="MTO16" s="31"/>
      <c r="MTP16" s="31"/>
      <c r="MTQ16" s="31"/>
      <c r="MTR16" s="31"/>
      <c r="MTS16" s="31"/>
      <c r="MTT16" s="31"/>
      <c r="MTU16" s="31"/>
      <c r="MTV16" s="31"/>
      <c r="MTW16" s="31"/>
      <c r="MTX16" s="31"/>
      <c r="MTY16" s="31"/>
      <c r="MTZ16" s="31"/>
      <c r="MUA16" s="31"/>
      <c r="MUB16" s="31"/>
      <c r="MUC16" s="31"/>
      <c r="MUD16" s="31"/>
      <c r="MUE16" s="31"/>
      <c r="MUF16" s="31"/>
      <c r="MUG16" s="31"/>
      <c r="MUH16" s="31"/>
      <c r="MUI16" s="31"/>
      <c r="MUJ16" s="31"/>
      <c r="MUK16" s="31"/>
      <c r="MUL16" s="31"/>
      <c r="MUM16" s="31"/>
      <c r="MUN16" s="31"/>
      <c r="MUO16" s="31"/>
      <c r="MUP16" s="31"/>
      <c r="MUQ16" s="31"/>
      <c r="MUR16" s="31"/>
      <c r="MUS16" s="31"/>
      <c r="MUT16" s="31"/>
      <c r="MUU16" s="31"/>
      <c r="MUV16" s="31"/>
      <c r="MUW16" s="31"/>
      <c r="MUX16" s="31"/>
      <c r="MUY16" s="31"/>
      <c r="MUZ16" s="31"/>
      <c r="MVA16" s="31"/>
      <c r="MVB16" s="31"/>
      <c r="MVC16" s="31"/>
      <c r="MVD16" s="31"/>
      <c r="MVE16" s="31"/>
      <c r="MVF16" s="31"/>
      <c r="MVG16" s="31"/>
      <c r="MVH16" s="31"/>
      <c r="MVI16" s="31"/>
      <c r="MVJ16" s="31"/>
      <c r="MVK16" s="31"/>
      <c r="MVL16" s="31"/>
      <c r="MVM16" s="31"/>
      <c r="MVN16" s="31"/>
      <c r="MVO16" s="31"/>
      <c r="MVP16" s="31"/>
      <c r="MVQ16" s="31"/>
      <c r="MVR16" s="31"/>
      <c r="MVS16" s="31"/>
      <c r="MVT16" s="31"/>
      <c r="MVU16" s="31"/>
      <c r="MVV16" s="31"/>
      <c r="MVW16" s="31"/>
      <c r="MVX16" s="31"/>
      <c r="MVY16" s="31"/>
      <c r="MVZ16" s="31"/>
      <c r="MWA16" s="31"/>
      <c r="MWB16" s="31"/>
      <c r="MWC16" s="31"/>
      <c r="MWD16" s="31"/>
      <c r="MWE16" s="31"/>
      <c r="MWF16" s="31"/>
      <c r="MWG16" s="31"/>
      <c r="MWH16" s="31"/>
      <c r="MWI16" s="31"/>
      <c r="MWJ16" s="31"/>
      <c r="MWK16" s="31"/>
      <c r="MWL16" s="31"/>
      <c r="MWM16" s="31"/>
      <c r="MWN16" s="31"/>
      <c r="MWO16" s="31"/>
      <c r="MWP16" s="31"/>
      <c r="MWQ16" s="31"/>
      <c r="MWR16" s="31"/>
      <c r="MWS16" s="31"/>
      <c r="MWT16" s="31"/>
      <c r="MWU16" s="31"/>
      <c r="MWV16" s="31"/>
      <c r="MWW16" s="31"/>
      <c r="MWX16" s="31"/>
      <c r="MWY16" s="31"/>
      <c r="MWZ16" s="31"/>
      <c r="MXA16" s="31"/>
      <c r="MXB16" s="31"/>
      <c r="MXC16" s="31"/>
      <c r="MXD16" s="31"/>
      <c r="MXE16" s="31"/>
      <c r="MXF16" s="31"/>
      <c r="MXG16" s="31"/>
      <c r="MXH16" s="31"/>
      <c r="MXI16" s="31"/>
      <c r="MXJ16" s="31"/>
      <c r="MXK16" s="31"/>
      <c r="MXL16" s="31"/>
      <c r="MXM16" s="31"/>
      <c r="MXN16" s="31"/>
      <c r="MXO16" s="31"/>
      <c r="MXP16" s="31"/>
      <c r="MXQ16" s="31"/>
      <c r="MXR16" s="31"/>
      <c r="MXS16" s="31"/>
      <c r="MXT16" s="31"/>
      <c r="MXU16" s="31"/>
      <c r="MXV16" s="31"/>
      <c r="MXW16" s="31"/>
      <c r="MXX16" s="31"/>
      <c r="MXY16" s="31"/>
      <c r="MXZ16" s="31"/>
      <c r="MYA16" s="31"/>
      <c r="MYB16" s="31"/>
      <c r="MYC16" s="31"/>
      <c r="MYD16" s="31"/>
      <c r="MYE16" s="31"/>
      <c r="MYF16" s="31"/>
      <c r="MYG16" s="31"/>
      <c r="MYH16" s="31"/>
      <c r="MYI16" s="31"/>
      <c r="MYJ16" s="31"/>
      <c r="MYK16" s="31"/>
      <c r="MYL16" s="31"/>
      <c r="MYM16" s="31"/>
      <c r="MYN16" s="31"/>
      <c r="MYO16" s="31"/>
      <c r="MYP16" s="31"/>
      <c r="MYQ16" s="31"/>
      <c r="MYR16" s="31"/>
      <c r="MYS16" s="31"/>
      <c r="MYT16" s="31"/>
      <c r="MYU16" s="31"/>
      <c r="MYV16" s="31"/>
      <c r="MYW16" s="31"/>
      <c r="MYX16" s="31"/>
      <c r="MYY16" s="31"/>
      <c r="MYZ16" s="31"/>
      <c r="MZA16" s="31"/>
      <c r="MZB16" s="31"/>
      <c r="MZC16" s="31"/>
      <c r="MZD16" s="31"/>
      <c r="MZE16" s="31"/>
      <c r="MZF16" s="31"/>
      <c r="MZG16" s="31"/>
      <c r="MZH16" s="31"/>
      <c r="MZI16" s="31"/>
      <c r="MZJ16" s="31"/>
      <c r="MZK16" s="31"/>
      <c r="MZL16" s="31"/>
      <c r="MZM16" s="31"/>
      <c r="MZN16" s="31"/>
      <c r="MZO16" s="31"/>
      <c r="MZP16" s="31"/>
      <c r="MZQ16" s="31"/>
      <c r="MZR16" s="31"/>
      <c r="MZS16" s="31"/>
      <c r="MZT16" s="31"/>
      <c r="MZU16" s="31"/>
      <c r="MZV16" s="31"/>
      <c r="MZW16" s="31"/>
      <c r="MZX16" s="31"/>
      <c r="MZY16" s="31"/>
      <c r="MZZ16" s="31"/>
      <c r="NAA16" s="31"/>
      <c r="NAB16" s="31"/>
      <c r="NAC16" s="31"/>
      <c r="NAD16" s="31"/>
      <c r="NAE16" s="31"/>
      <c r="NAF16" s="31"/>
      <c r="NAG16" s="31"/>
      <c r="NAH16" s="31"/>
      <c r="NAI16" s="31"/>
      <c r="NAJ16" s="31"/>
      <c r="NAK16" s="31"/>
      <c r="NAL16" s="31"/>
      <c r="NAM16" s="31"/>
      <c r="NAN16" s="31"/>
      <c r="NAO16" s="31"/>
      <c r="NAP16" s="31"/>
      <c r="NAQ16" s="31"/>
      <c r="NAR16" s="31"/>
      <c r="NAS16" s="31"/>
      <c r="NAT16" s="31"/>
      <c r="NAU16" s="31"/>
      <c r="NAV16" s="31"/>
      <c r="NAW16" s="31"/>
      <c r="NAX16" s="31"/>
      <c r="NAY16" s="31"/>
      <c r="NAZ16" s="31"/>
      <c r="NBA16" s="31"/>
      <c r="NBB16" s="31"/>
      <c r="NBC16" s="31"/>
      <c r="NBD16" s="31"/>
      <c r="NBE16" s="31"/>
      <c r="NBF16" s="31"/>
      <c r="NBG16" s="31"/>
      <c r="NBH16" s="31"/>
      <c r="NBI16" s="31"/>
      <c r="NBJ16" s="31"/>
      <c r="NBK16" s="31"/>
      <c r="NBL16" s="31"/>
      <c r="NBM16" s="31"/>
      <c r="NBN16" s="31"/>
      <c r="NBO16" s="31"/>
      <c r="NBP16" s="31"/>
      <c r="NBQ16" s="31"/>
      <c r="NBR16" s="31"/>
      <c r="NBS16" s="31"/>
      <c r="NBT16" s="31"/>
      <c r="NBU16" s="31"/>
      <c r="NBV16" s="31"/>
      <c r="NBW16" s="31"/>
      <c r="NBX16" s="31"/>
      <c r="NBY16" s="31"/>
      <c r="NBZ16" s="31"/>
      <c r="NCA16" s="31"/>
      <c r="NCB16" s="31"/>
      <c r="NCC16" s="31"/>
      <c r="NCD16" s="31"/>
      <c r="NCE16" s="31"/>
      <c r="NCF16" s="31"/>
      <c r="NCG16" s="31"/>
      <c r="NCH16" s="31"/>
      <c r="NCI16" s="31"/>
      <c r="NCJ16" s="31"/>
      <c r="NCK16" s="31"/>
      <c r="NCL16" s="31"/>
      <c r="NCM16" s="31"/>
      <c r="NCN16" s="31"/>
      <c r="NCO16" s="31"/>
      <c r="NCP16" s="31"/>
      <c r="NCQ16" s="31"/>
      <c r="NCR16" s="31"/>
      <c r="NCS16" s="31"/>
      <c r="NCT16" s="31"/>
      <c r="NCU16" s="31"/>
      <c r="NCV16" s="31"/>
      <c r="NCW16" s="31"/>
      <c r="NCX16" s="31"/>
      <c r="NCY16" s="31"/>
      <c r="NCZ16" s="31"/>
      <c r="NDA16" s="31"/>
      <c r="NDB16" s="31"/>
      <c r="NDC16" s="31"/>
      <c r="NDD16" s="31"/>
      <c r="NDE16" s="31"/>
      <c r="NDF16" s="31"/>
      <c r="NDG16" s="31"/>
      <c r="NDH16" s="31"/>
      <c r="NDI16" s="31"/>
      <c r="NDJ16" s="31"/>
      <c r="NDK16" s="31"/>
      <c r="NDL16" s="31"/>
      <c r="NDM16" s="31"/>
      <c r="NDN16" s="31"/>
      <c r="NDO16" s="31"/>
      <c r="NDP16" s="31"/>
      <c r="NDQ16" s="31"/>
      <c r="NDR16" s="31"/>
      <c r="NDS16" s="31"/>
      <c r="NDT16" s="31"/>
      <c r="NDU16" s="31"/>
      <c r="NDV16" s="31"/>
      <c r="NDW16" s="31"/>
      <c r="NDX16" s="31"/>
      <c r="NDY16" s="31"/>
      <c r="NDZ16" s="31"/>
      <c r="NEA16" s="31"/>
      <c r="NEB16" s="31"/>
      <c r="NEC16" s="31"/>
      <c r="NED16" s="31"/>
      <c r="NEE16" s="31"/>
      <c r="NEF16" s="31"/>
      <c r="NEG16" s="31"/>
      <c r="NEH16" s="31"/>
      <c r="NEI16" s="31"/>
      <c r="NEJ16" s="31"/>
      <c r="NEK16" s="31"/>
      <c r="NEL16" s="31"/>
      <c r="NEM16" s="31"/>
      <c r="NEN16" s="31"/>
      <c r="NEO16" s="31"/>
      <c r="NEP16" s="31"/>
      <c r="NEQ16" s="31"/>
      <c r="NER16" s="31"/>
      <c r="NES16" s="31"/>
      <c r="NET16" s="31"/>
      <c r="NEU16" s="31"/>
      <c r="NEV16" s="31"/>
      <c r="NEW16" s="31"/>
      <c r="NEX16" s="31"/>
      <c r="NEY16" s="31"/>
      <c r="NEZ16" s="31"/>
      <c r="NFA16" s="31"/>
      <c r="NFB16" s="31"/>
      <c r="NFC16" s="31"/>
      <c r="NFD16" s="31"/>
      <c r="NFE16" s="31"/>
      <c r="NFF16" s="31"/>
      <c r="NFG16" s="31"/>
      <c r="NFH16" s="31"/>
      <c r="NFI16" s="31"/>
      <c r="NFJ16" s="31"/>
      <c r="NFK16" s="31"/>
      <c r="NFL16" s="31"/>
      <c r="NFM16" s="31"/>
      <c r="NFN16" s="31"/>
      <c r="NFO16" s="31"/>
      <c r="NFP16" s="31"/>
      <c r="NFQ16" s="31"/>
      <c r="NFR16" s="31"/>
      <c r="NFS16" s="31"/>
      <c r="NFT16" s="31"/>
      <c r="NFU16" s="31"/>
      <c r="NFV16" s="31"/>
      <c r="NFW16" s="31"/>
      <c r="NFX16" s="31"/>
      <c r="NFY16" s="31"/>
      <c r="NFZ16" s="31"/>
      <c r="NGA16" s="31"/>
      <c r="NGB16" s="31"/>
      <c r="NGC16" s="31"/>
      <c r="NGD16" s="31"/>
      <c r="NGE16" s="31"/>
      <c r="NGF16" s="31"/>
      <c r="NGG16" s="31"/>
      <c r="NGH16" s="31"/>
      <c r="NGI16" s="31"/>
      <c r="NGJ16" s="31"/>
      <c r="NGK16" s="31"/>
      <c r="NGL16" s="31"/>
      <c r="NGM16" s="31"/>
      <c r="NGN16" s="31"/>
      <c r="NGO16" s="31"/>
      <c r="NGP16" s="31"/>
      <c r="NGQ16" s="31"/>
      <c r="NGR16" s="31"/>
      <c r="NGS16" s="31"/>
      <c r="NGT16" s="31"/>
      <c r="NGU16" s="31"/>
      <c r="NGV16" s="31"/>
      <c r="NGW16" s="31"/>
      <c r="NGX16" s="31"/>
      <c r="NGY16" s="31"/>
      <c r="NGZ16" s="31"/>
      <c r="NHA16" s="31"/>
      <c r="NHB16" s="31"/>
      <c r="NHC16" s="31"/>
      <c r="NHD16" s="31"/>
      <c r="NHE16" s="31"/>
      <c r="NHF16" s="31"/>
      <c r="NHG16" s="31"/>
      <c r="NHH16" s="31"/>
      <c r="NHI16" s="31"/>
      <c r="NHJ16" s="31"/>
      <c r="NHK16" s="31"/>
      <c r="NHL16" s="31"/>
      <c r="NHM16" s="31"/>
      <c r="NHN16" s="31"/>
      <c r="NHO16" s="31"/>
      <c r="NHP16" s="31"/>
      <c r="NHQ16" s="31"/>
      <c r="NHR16" s="31"/>
      <c r="NHS16" s="31"/>
      <c r="NHT16" s="31"/>
      <c r="NHU16" s="31"/>
      <c r="NHV16" s="31"/>
      <c r="NHW16" s="31"/>
      <c r="NHX16" s="31"/>
      <c r="NHY16" s="31"/>
      <c r="NHZ16" s="31"/>
      <c r="NIA16" s="31"/>
      <c r="NIB16" s="31"/>
      <c r="NIC16" s="31"/>
      <c r="NID16" s="31"/>
      <c r="NIE16" s="31"/>
      <c r="NIF16" s="31"/>
      <c r="NIG16" s="31"/>
      <c r="NIH16" s="31"/>
      <c r="NII16" s="31"/>
      <c r="NIJ16" s="31"/>
      <c r="NIK16" s="31"/>
      <c r="NIL16" s="31"/>
      <c r="NIM16" s="31"/>
      <c r="NIN16" s="31"/>
      <c r="NIO16" s="31"/>
      <c r="NIP16" s="31"/>
      <c r="NIQ16" s="31"/>
      <c r="NIR16" s="31"/>
      <c r="NIS16" s="31"/>
      <c r="NIT16" s="31"/>
      <c r="NIU16" s="31"/>
      <c r="NIV16" s="31"/>
      <c r="NIW16" s="31"/>
      <c r="NIX16" s="31"/>
      <c r="NIY16" s="31"/>
      <c r="NIZ16" s="31"/>
      <c r="NJA16" s="31"/>
      <c r="NJB16" s="31"/>
      <c r="NJC16" s="31"/>
      <c r="NJD16" s="31"/>
      <c r="NJE16" s="31"/>
      <c r="NJF16" s="31"/>
      <c r="NJG16" s="31"/>
      <c r="NJH16" s="31"/>
      <c r="NJI16" s="31"/>
      <c r="NJJ16" s="31"/>
      <c r="NJK16" s="31"/>
      <c r="NJL16" s="31"/>
      <c r="NJM16" s="31"/>
      <c r="NJN16" s="31"/>
      <c r="NJO16" s="31"/>
      <c r="NJP16" s="31"/>
      <c r="NJQ16" s="31"/>
      <c r="NJR16" s="31"/>
      <c r="NJS16" s="31"/>
      <c r="NJT16" s="31"/>
      <c r="NJU16" s="31"/>
      <c r="NJV16" s="31"/>
      <c r="NJW16" s="31"/>
      <c r="NJX16" s="31"/>
      <c r="NJY16" s="31"/>
      <c r="NJZ16" s="31"/>
      <c r="NKA16" s="31"/>
      <c r="NKB16" s="31"/>
      <c r="NKC16" s="31"/>
      <c r="NKD16" s="31"/>
      <c r="NKE16" s="31"/>
      <c r="NKF16" s="31"/>
      <c r="NKG16" s="31"/>
      <c r="NKH16" s="31"/>
      <c r="NKI16" s="31"/>
      <c r="NKJ16" s="31"/>
      <c r="NKK16" s="31"/>
      <c r="NKL16" s="31"/>
      <c r="NKM16" s="31"/>
      <c r="NKN16" s="31"/>
      <c r="NKO16" s="31"/>
      <c r="NKP16" s="31"/>
      <c r="NKQ16" s="31"/>
      <c r="NKR16" s="31"/>
      <c r="NKS16" s="31"/>
      <c r="NKT16" s="31"/>
      <c r="NKU16" s="31"/>
      <c r="NKV16" s="31"/>
      <c r="NKW16" s="31"/>
      <c r="NKX16" s="31"/>
      <c r="NKY16" s="31"/>
      <c r="NKZ16" s="31"/>
      <c r="NLA16" s="31"/>
      <c r="NLB16" s="31"/>
      <c r="NLC16" s="31"/>
      <c r="NLD16" s="31"/>
      <c r="NLE16" s="31"/>
      <c r="NLF16" s="31"/>
      <c r="NLG16" s="31"/>
      <c r="NLH16" s="31"/>
      <c r="NLI16" s="31"/>
      <c r="NLJ16" s="31"/>
      <c r="NLK16" s="31"/>
      <c r="NLL16" s="31"/>
      <c r="NLM16" s="31"/>
      <c r="NLN16" s="31"/>
      <c r="NLO16" s="31"/>
      <c r="NLP16" s="31"/>
      <c r="NLQ16" s="31"/>
      <c r="NLR16" s="31"/>
      <c r="NLS16" s="31"/>
      <c r="NLT16" s="31"/>
      <c r="NLU16" s="31"/>
      <c r="NLV16" s="31"/>
      <c r="NLW16" s="31"/>
      <c r="NLX16" s="31"/>
      <c r="NLY16" s="31"/>
      <c r="NLZ16" s="31"/>
      <c r="NMA16" s="31"/>
      <c r="NMB16" s="31"/>
      <c r="NMC16" s="31"/>
      <c r="NMD16" s="31"/>
      <c r="NME16" s="31"/>
      <c r="NMF16" s="31"/>
      <c r="NMG16" s="31"/>
      <c r="NMH16" s="31"/>
      <c r="NMI16" s="31"/>
      <c r="NMJ16" s="31"/>
      <c r="NMK16" s="31"/>
      <c r="NML16" s="31"/>
      <c r="NMM16" s="31"/>
      <c r="NMN16" s="31"/>
      <c r="NMO16" s="31"/>
      <c r="NMP16" s="31"/>
      <c r="NMQ16" s="31"/>
      <c r="NMR16" s="31"/>
      <c r="NMS16" s="31"/>
      <c r="NMT16" s="31"/>
      <c r="NMU16" s="31"/>
      <c r="NMV16" s="31"/>
      <c r="NMW16" s="31"/>
      <c r="NMX16" s="31"/>
      <c r="NMY16" s="31"/>
      <c r="NMZ16" s="31"/>
      <c r="NNA16" s="31"/>
      <c r="NNB16" s="31"/>
      <c r="NNC16" s="31"/>
      <c r="NND16" s="31"/>
      <c r="NNE16" s="31"/>
      <c r="NNF16" s="31"/>
      <c r="NNG16" s="31"/>
      <c r="NNH16" s="31"/>
      <c r="NNI16" s="31"/>
      <c r="NNJ16" s="31"/>
      <c r="NNK16" s="31"/>
      <c r="NNL16" s="31"/>
      <c r="NNM16" s="31"/>
      <c r="NNN16" s="31"/>
      <c r="NNO16" s="31"/>
      <c r="NNP16" s="31"/>
      <c r="NNQ16" s="31"/>
      <c r="NNR16" s="31"/>
      <c r="NNS16" s="31"/>
      <c r="NNT16" s="31"/>
      <c r="NNU16" s="31"/>
      <c r="NNV16" s="31"/>
      <c r="NNW16" s="31"/>
      <c r="NNX16" s="31"/>
      <c r="NNY16" s="31"/>
      <c r="NNZ16" s="31"/>
      <c r="NOA16" s="31"/>
      <c r="NOB16" s="31"/>
      <c r="NOC16" s="31"/>
      <c r="NOD16" s="31"/>
      <c r="NOE16" s="31"/>
      <c r="NOF16" s="31"/>
      <c r="NOG16" s="31"/>
      <c r="NOH16" s="31"/>
      <c r="NOI16" s="31"/>
      <c r="NOJ16" s="31"/>
      <c r="NOK16" s="31"/>
      <c r="NOL16" s="31"/>
      <c r="NOM16" s="31"/>
      <c r="NON16" s="31"/>
      <c r="NOO16" s="31"/>
      <c r="NOP16" s="31"/>
      <c r="NOQ16" s="31"/>
      <c r="NOR16" s="31"/>
      <c r="NOS16" s="31"/>
      <c r="NOT16" s="31"/>
      <c r="NOU16" s="31"/>
      <c r="NOV16" s="31"/>
      <c r="NOW16" s="31"/>
      <c r="NOX16" s="31"/>
      <c r="NOY16" s="31"/>
      <c r="NOZ16" s="31"/>
      <c r="NPA16" s="31"/>
      <c r="NPB16" s="31"/>
      <c r="NPC16" s="31"/>
      <c r="NPD16" s="31"/>
      <c r="NPE16" s="31"/>
      <c r="NPF16" s="31"/>
      <c r="NPG16" s="31"/>
      <c r="NPH16" s="31"/>
      <c r="NPI16" s="31"/>
      <c r="NPJ16" s="31"/>
      <c r="NPK16" s="31"/>
      <c r="NPL16" s="31"/>
      <c r="NPM16" s="31"/>
      <c r="NPN16" s="31"/>
      <c r="NPO16" s="31"/>
      <c r="NPP16" s="31"/>
      <c r="NPQ16" s="31"/>
      <c r="NPR16" s="31"/>
      <c r="NPS16" s="31"/>
      <c r="NPT16" s="31"/>
      <c r="NPU16" s="31"/>
      <c r="NPV16" s="31"/>
      <c r="NPW16" s="31"/>
      <c r="NPX16" s="31"/>
      <c r="NPY16" s="31"/>
      <c r="NPZ16" s="31"/>
      <c r="NQA16" s="31"/>
      <c r="NQB16" s="31"/>
      <c r="NQC16" s="31"/>
      <c r="NQD16" s="31"/>
      <c r="NQE16" s="31"/>
      <c r="NQF16" s="31"/>
      <c r="NQG16" s="31"/>
      <c r="NQH16" s="31"/>
      <c r="NQI16" s="31"/>
      <c r="NQJ16" s="31"/>
      <c r="NQK16" s="31"/>
      <c r="NQL16" s="31"/>
      <c r="NQM16" s="31"/>
      <c r="NQN16" s="31"/>
      <c r="NQO16" s="31"/>
      <c r="NQP16" s="31"/>
      <c r="NQQ16" s="31"/>
      <c r="NQR16" s="31"/>
      <c r="NQS16" s="31"/>
      <c r="NQT16" s="31"/>
      <c r="NQU16" s="31"/>
      <c r="NQV16" s="31"/>
      <c r="NQW16" s="31"/>
      <c r="NQX16" s="31"/>
      <c r="NQY16" s="31"/>
      <c r="NQZ16" s="31"/>
      <c r="NRA16" s="31"/>
      <c r="NRB16" s="31"/>
      <c r="NRC16" s="31"/>
      <c r="NRD16" s="31"/>
      <c r="NRE16" s="31"/>
      <c r="NRF16" s="31"/>
      <c r="NRG16" s="31"/>
      <c r="NRH16" s="31"/>
      <c r="NRI16" s="31"/>
      <c r="NRJ16" s="31"/>
      <c r="NRK16" s="31"/>
      <c r="NRL16" s="31"/>
      <c r="NRM16" s="31"/>
      <c r="NRN16" s="31"/>
      <c r="NRO16" s="31"/>
      <c r="NRP16" s="31"/>
      <c r="NRQ16" s="31"/>
      <c r="NRR16" s="31"/>
      <c r="NRS16" s="31"/>
      <c r="NRT16" s="31"/>
      <c r="NRU16" s="31"/>
      <c r="NRV16" s="31"/>
      <c r="NRW16" s="31"/>
      <c r="NRX16" s="31"/>
      <c r="NRY16" s="31"/>
      <c r="NRZ16" s="31"/>
      <c r="NSA16" s="31"/>
      <c r="NSB16" s="31"/>
      <c r="NSC16" s="31"/>
      <c r="NSD16" s="31"/>
      <c r="NSE16" s="31"/>
      <c r="NSF16" s="31"/>
      <c r="NSG16" s="31"/>
      <c r="NSH16" s="31"/>
      <c r="NSI16" s="31"/>
      <c r="NSJ16" s="31"/>
      <c r="NSK16" s="31"/>
      <c r="NSL16" s="31"/>
      <c r="NSM16" s="31"/>
      <c r="NSN16" s="31"/>
      <c r="NSO16" s="31"/>
      <c r="NSP16" s="31"/>
      <c r="NSQ16" s="31"/>
      <c r="NSR16" s="31"/>
      <c r="NSS16" s="31"/>
      <c r="NST16" s="31"/>
      <c r="NSU16" s="31"/>
      <c r="NSV16" s="31"/>
      <c r="NSW16" s="31"/>
      <c r="NSX16" s="31"/>
      <c r="NSY16" s="31"/>
      <c r="NSZ16" s="31"/>
      <c r="NTA16" s="31"/>
      <c r="NTB16" s="31"/>
      <c r="NTC16" s="31"/>
      <c r="NTD16" s="31"/>
      <c r="NTE16" s="31"/>
      <c r="NTF16" s="31"/>
      <c r="NTG16" s="31"/>
      <c r="NTH16" s="31"/>
      <c r="NTI16" s="31"/>
      <c r="NTJ16" s="31"/>
      <c r="NTK16" s="31"/>
      <c r="NTL16" s="31"/>
      <c r="NTM16" s="31"/>
      <c r="NTN16" s="31"/>
      <c r="NTO16" s="31"/>
      <c r="NTP16" s="31"/>
      <c r="NTQ16" s="31"/>
      <c r="NTR16" s="31"/>
      <c r="NTS16" s="31"/>
      <c r="NTT16" s="31"/>
      <c r="NTU16" s="31"/>
      <c r="NTV16" s="31"/>
      <c r="NTW16" s="31"/>
      <c r="NTX16" s="31"/>
      <c r="NTY16" s="31"/>
      <c r="NTZ16" s="31"/>
      <c r="NUA16" s="31"/>
      <c r="NUB16" s="31"/>
      <c r="NUC16" s="31"/>
      <c r="NUD16" s="31"/>
      <c r="NUE16" s="31"/>
      <c r="NUF16" s="31"/>
      <c r="NUG16" s="31"/>
      <c r="NUH16" s="31"/>
      <c r="NUI16" s="31"/>
      <c r="NUJ16" s="31"/>
      <c r="NUK16" s="31"/>
      <c r="NUL16" s="31"/>
      <c r="NUM16" s="31"/>
      <c r="NUN16" s="31"/>
      <c r="NUO16" s="31"/>
      <c r="NUP16" s="31"/>
      <c r="NUQ16" s="31"/>
      <c r="NUR16" s="31"/>
      <c r="NUS16" s="31"/>
      <c r="NUT16" s="31"/>
      <c r="NUU16" s="31"/>
      <c r="NUV16" s="31"/>
      <c r="NUW16" s="31"/>
      <c r="NUX16" s="31"/>
      <c r="NUY16" s="31"/>
      <c r="NUZ16" s="31"/>
      <c r="NVA16" s="31"/>
      <c r="NVB16" s="31"/>
      <c r="NVC16" s="31"/>
      <c r="NVD16" s="31"/>
      <c r="NVE16" s="31"/>
      <c r="NVF16" s="31"/>
      <c r="NVG16" s="31"/>
      <c r="NVH16" s="31"/>
      <c r="NVI16" s="31"/>
      <c r="NVJ16" s="31"/>
      <c r="NVK16" s="31"/>
      <c r="NVL16" s="31"/>
      <c r="NVM16" s="31"/>
      <c r="NVN16" s="31"/>
      <c r="NVO16" s="31"/>
      <c r="NVP16" s="31"/>
      <c r="NVQ16" s="31"/>
      <c r="NVR16" s="31"/>
      <c r="NVS16" s="31"/>
      <c r="NVT16" s="31"/>
      <c r="NVU16" s="31"/>
      <c r="NVV16" s="31"/>
      <c r="NVW16" s="31"/>
      <c r="NVX16" s="31"/>
      <c r="NVY16" s="31"/>
      <c r="NVZ16" s="31"/>
      <c r="NWA16" s="31"/>
      <c r="NWB16" s="31"/>
      <c r="NWC16" s="31"/>
      <c r="NWD16" s="31"/>
      <c r="NWE16" s="31"/>
      <c r="NWF16" s="31"/>
      <c r="NWG16" s="31"/>
      <c r="NWH16" s="31"/>
      <c r="NWI16" s="31"/>
      <c r="NWJ16" s="31"/>
      <c r="NWK16" s="31"/>
      <c r="NWL16" s="31"/>
      <c r="NWM16" s="31"/>
      <c r="NWN16" s="31"/>
      <c r="NWO16" s="31"/>
      <c r="NWP16" s="31"/>
      <c r="NWQ16" s="31"/>
      <c r="NWR16" s="31"/>
      <c r="NWS16" s="31"/>
      <c r="NWT16" s="31"/>
      <c r="NWU16" s="31"/>
      <c r="NWV16" s="31"/>
      <c r="NWW16" s="31"/>
      <c r="NWX16" s="31"/>
      <c r="NWY16" s="31"/>
      <c r="NWZ16" s="31"/>
      <c r="NXA16" s="31"/>
      <c r="NXB16" s="31"/>
      <c r="NXC16" s="31"/>
      <c r="NXD16" s="31"/>
      <c r="NXE16" s="31"/>
      <c r="NXF16" s="31"/>
      <c r="NXG16" s="31"/>
      <c r="NXH16" s="31"/>
      <c r="NXI16" s="31"/>
      <c r="NXJ16" s="31"/>
      <c r="NXK16" s="31"/>
      <c r="NXL16" s="31"/>
      <c r="NXM16" s="31"/>
      <c r="NXN16" s="31"/>
      <c r="NXO16" s="31"/>
      <c r="NXP16" s="31"/>
      <c r="NXQ16" s="31"/>
      <c r="NXR16" s="31"/>
      <c r="NXS16" s="31"/>
      <c r="NXT16" s="31"/>
      <c r="NXU16" s="31"/>
      <c r="NXV16" s="31"/>
      <c r="NXW16" s="31"/>
      <c r="NXX16" s="31"/>
      <c r="NXY16" s="31"/>
      <c r="NXZ16" s="31"/>
      <c r="NYA16" s="31"/>
      <c r="NYB16" s="31"/>
      <c r="NYC16" s="31"/>
      <c r="NYD16" s="31"/>
      <c r="NYE16" s="31"/>
      <c r="NYF16" s="31"/>
      <c r="NYG16" s="31"/>
      <c r="NYH16" s="31"/>
      <c r="NYI16" s="31"/>
      <c r="NYJ16" s="31"/>
      <c r="NYK16" s="31"/>
      <c r="NYL16" s="31"/>
      <c r="NYM16" s="31"/>
      <c r="NYN16" s="31"/>
      <c r="NYO16" s="31"/>
      <c r="NYP16" s="31"/>
      <c r="NYQ16" s="31"/>
      <c r="NYR16" s="31"/>
      <c r="NYS16" s="31"/>
      <c r="NYT16" s="31"/>
      <c r="NYU16" s="31"/>
      <c r="NYV16" s="31"/>
      <c r="NYW16" s="31"/>
      <c r="NYX16" s="31"/>
      <c r="NYY16" s="31"/>
      <c r="NYZ16" s="31"/>
      <c r="NZA16" s="31"/>
      <c r="NZB16" s="31"/>
      <c r="NZC16" s="31"/>
      <c r="NZD16" s="31"/>
      <c r="NZE16" s="31"/>
      <c r="NZF16" s="31"/>
      <c r="NZG16" s="31"/>
      <c r="NZH16" s="31"/>
      <c r="NZI16" s="31"/>
      <c r="NZJ16" s="31"/>
      <c r="NZK16" s="31"/>
      <c r="NZL16" s="31"/>
      <c r="NZM16" s="31"/>
      <c r="NZN16" s="31"/>
      <c r="NZO16" s="31"/>
      <c r="NZP16" s="31"/>
      <c r="NZQ16" s="31"/>
      <c r="NZR16" s="31"/>
      <c r="NZS16" s="31"/>
      <c r="NZT16" s="31"/>
      <c r="NZU16" s="31"/>
      <c r="NZV16" s="31"/>
      <c r="NZW16" s="31"/>
      <c r="NZX16" s="31"/>
      <c r="NZY16" s="31"/>
      <c r="NZZ16" s="31"/>
      <c r="OAA16" s="31"/>
      <c r="OAB16" s="31"/>
      <c r="OAC16" s="31"/>
      <c r="OAD16" s="31"/>
      <c r="OAE16" s="31"/>
      <c r="OAF16" s="31"/>
      <c r="OAG16" s="31"/>
      <c r="OAH16" s="31"/>
      <c r="OAI16" s="31"/>
      <c r="OAJ16" s="31"/>
      <c r="OAK16" s="31"/>
      <c r="OAL16" s="31"/>
      <c r="OAM16" s="31"/>
      <c r="OAN16" s="31"/>
      <c r="OAO16" s="31"/>
      <c r="OAP16" s="31"/>
      <c r="OAQ16" s="31"/>
      <c r="OAR16" s="31"/>
      <c r="OAS16" s="31"/>
      <c r="OAT16" s="31"/>
      <c r="OAU16" s="31"/>
      <c r="OAV16" s="31"/>
      <c r="OAW16" s="31"/>
      <c r="OAX16" s="31"/>
      <c r="OAY16" s="31"/>
      <c r="OAZ16" s="31"/>
      <c r="OBA16" s="31"/>
      <c r="OBB16" s="31"/>
      <c r="OBC16" s="31"/>
      <c r="OBD16" s="31"/>
      <c r="OBE16" s="31"/>
      <c r="OBF16" s="31"/>
      <c r="OBG16" s="31"/>
      <c r="OBH16" s="31"/>
      <c r="OBI16" s="31"/>
      <c r="OBJ16" s="31"/>
      <c r="OBK16" s="31"/>
      <c r="OBL16" s="31"/>
      <c r="OBM16" s="31"/>
      <c r="OBN16" s="31"/>
      <c r="OBO16" s="31"/>
      <c r="OBP16" s="31"/>
      <c r="OBQ16" s="31"/>
      <c r="OBR16" s="31"/>
      <c r="OBS16" s="31"/>
      <c r="OBT16" s="31"/>
      <c r="OBU16" s="31"/>
      <c r="OBV16" s="31"/>
      <c r="OBW16" s="31"/>
      <c r="OBX16" s="31"/>
      <c r="OBY16" s="31"/>
      <c r="OBZ16" s="31"/>
      <c r="OCA16" s="31"/>
      <c r="OCB16" s="31"/>
      <c r="OCC16" s="31"/>
      <c r="OCD16" s="31"/>
      <c r="OCE16" s="31"/>
      <c r="OCF16" s="31"/>
      <c r="OCG16" s="31"/>
      <c r="OCH16" s="31"/>
      <c r="OCI16" s="31"/>
      <c r="OCJ16" s="31"/>
      <c r="OCK16" s="31"/>
      <c r="OCL16" s="31"/>
      <c r="OCM16" s="31"/>
      <c r="OCN16" s="31"/>
      <c r="OCO16" s="31"/>
      <c r="OCP16" s="31"/>
      <c r="OCQ16" s="31"/>
      <c r="OCR16" s="31"/>
      <c r="OCS16" s="31"/>
      <c r="OCT16" s="31"/>
      <c r="OCU16" s="31"/>
      <c r="OCV16" s="31"/>
      <c r="OCW16" s="31"/>
      <c r="OCX16" s="31"/>
      <c r="OCY16" s="31"/>
      <c r="OCZ16" s="31"/>
      <c r="ODA16" s="31"/>
      <c r="ODB16" s="31"/>
      <c r="ODC16" s="31"/>
      <c r="ODD16" s="31"/>
      <c r="ODE16" s="31"/>
      <c r="ODF16" s="31"/>
      <c r="ODG16" s="31"/>
      <c r="ODH16" s="31"/>
      <c r="ODI16" s="31"/>
      <c r="ODJ16" s="31"/>
      <c r="ODK16" s="31"/>
      <c r="ODL16" s="31"/>
      <c r="ODM16" s="31"/>
      <c r="ODN16" s="31"/>
      <c r="ODO16" s="31"/>
      <c r="ODP16" s="31"/>
      <c r="ODQ16" s="31"/>
      <c r="ODR16" s="31"/>
      <c r="ODS16" s="31"/>
      <c r="ODT16" s="31"/>
      <c r="ODU16" s="31"/>
      <c r="ODV16" s="31"/>
      <c r="ODW16" s="31"/>
      <c r="ODX16" s="31"/>
      <c r="ODY16" s="31"/>
      <c r="ODZ16" s="31"/>
      <c r="OEA16" s="31"/>
      <c r="OEB16" s="31"/>
      <c r="OEC16" s="31"/>
      <c r="OED16" s="31"/>
      <c r="OEE16" s="31"/>
      <c r="OEF16" s="31"/>
      <c r="OEG16" s="31"/>
      <c r="OEH16" s="31"/>
      <c r="OEI16" s="31"/>
      <c r="OEJ16" s="31"/>
      <c r="OEK16" s="31"/>
      <c r="OEL16" s="31"/>
      <c r="OEM16" s="31"/>
      <c r="OEN16" s="31"/>
      <c r="OEO16" s="31"/>
      <c r="OEP16" s="31"/>
      <c r="OEQ16" s="31"/>
      <c r="OER16" s="31"/>
      <c r="OES16" s="31"/>
      <c r="OET16" s="31"/>
      <c r="OEU16" s="31"/>
      <c r="OEV16" s="31"/>
      <c r="OEW16" s="31"/>
      <c r="OEX16" s="31"/>
      <c r="OEY16" s="31"/>
      <c r="OEZ16" s="31"/>
      <c r="OFA16" s="31"/>
      <c r="OFB16" s="31"/>
      <c r="OFC16" s="31"/>
      <c r="OFD16" s="31"/>
      <c r="OFE16" s="31"/>
      <c r="OFF16" s="31"/>
      <c r="OFG16" s="31"/>
      <c r="OFH16" s="31"/>
      <c r="OFI16" s="31"/>
      <c r="OFJ16" s="31"/>
      <c r="OFK16" s="31"/>
      <c r="OFL16" s="31"/>
      <c r="OFM16" s="31"/>
      <c r="OFN16" s="31"/>
      <c r="OFO16" s="31"/>
      <c r="OFP16" s="31"/>
      <c r="OFQ16" s="31"/>
      <c r="OFR16" s="31"/>
      <c r="OFS16" s="31"/>
      <c r="OFT16" s="31"/>
      <c r="OFU16" s="31"/>
      <c r="OFV16" s="31"/>
      <c r="OFW16" s="31"/>
      <c r="OFX16" s="31"/>
      <c r="OFY16" s="31"/>
      <c r="OFZ16" s="31"/>
      <c r="OGA16" s="31"/>
      <c r="OGB16" s="31"/>
      <c r="OGC16" s="31"/>
      <c r="OGD16" s="31"/>
      <c r="OGE16" s="31"/>
      <c r="OGF16" s="31"/>
      <c r="OGG16" s="31"/>
      <c r="OGH16" s="31"/>
      <c r="OGI16" s="31"/>
      <c r="OGJ16" s="31"/>
      <c r="OGK16" s="31"/>
      <c r="OGL16" s="31"/>
      <c r="OGM16" s="31"/>
      <c r="OGN16" s="31"/>
      <c r="OGO16" s="31"/>
      <c r="OGP16" s="31"/>
      <c r="OGQ16" s="31"/>
      <c r="OGR16" s="31"/>
      <c r="OGS16" s="31"/>
      <c r="OGT16" s="31"/>
      <c r="OGU16" s="31"/>
      <c r="OGV16" s="31"/>
      <c r="OGW16" s="31"/>
      <c r="OGX16" s="31"/>
      <c r="OGY16" s="31"/>
      <c r="OGZ16" s="31"/>
      <c r="OHA16" s="31"/>
      <c r="OHB16" s="31"/>
      <c r="OHC16" s="31"/>
      <c r="OHD16" s="31"/>
      <c r="OHE16" s="31"/>
      <c r="OHF16" s="31"/>
      <c r="OHG16" s="31"/>
      <c r="OHH16" s="31"/>
      <c r="OHI16" s="31"/>
      <c r="OHJ16" s="31"/>
      <c r="OHK16" s="31"/>
      <c r="OHL16" s="31"/>
      <c r="OHM16" s="31"/>
      <c r="OHN16" s="31"/>
      <c r="OHO16" s="31"/>
      <c r="OHP16" s="31"/>
      <c r="OHQ16" s="31"/>
      <c r="OHR16" s="31"/>
      <c r="OHS16" s="31"/>
      <c r="OHT16" s="31"/>
      <c r="OHU16" s="31"/>
      <c r="OHV16" s="31"/>
      <c r="OHW16" s="31"/>
      <c r="OHX16" s="31"/>
      <c r="OHY16" s="31"/>
      <c r="OHZ16" s="31"/>
      <c r="OIA16" s="31"/>
      <c r="OIB16" s="31"/>
      <c r="OIC16" s="31"/>
      <c r="OID16" s="31"/>
      <c r="OIE16" s="31"/>
      <c r="OIF16" s="31"/>
      <c r="OIG16" s="31"/>
      <c r="OIH16" s="31"/>
      <c r="OII16" s="31"/>
      <c r="OIJ16" s="31"/>
      <c r="OIK16" s="31"/>
      <c r="OIL16" s="31"/>
      <c r="OIM16" s="31"/>
      <c r="OIN16" s="31"/>
      <c r="OIO16" s="31"/>
      <c r="OIP16" s="31"/>
      <c r="OIQ16" s="31"/>
      <c r="OIR16" s="31"/>
      <c r="OIS16" s="31"/>
      <c r="OIT16" s="31"/>
      <c r="OIU16" s="31"/>
      <c r="OIV16" s="31"/>
      <c r="OIW16" s="31"/>
      <c r="OIX16" s="31"/>
      <c r="OIY16" s="31"/>
      <c r="OIZ16" s="31"/>
      <c r="OJA16" s="31"/>
      <c r="OJB16" s="31"/>
      <c r="OJC16" s="31"/>
      <c r="OJD16" s="31"/>
      <c r="OJE16" s="31"/>
      <c r="OJF16" s="31"/>
      <c r="OJG16" s="31"/>
      <c r="OJH16" s="31"/>
      <c r="OJI16" s="31"/>
      <c r="OJJ16" s="31"/>
      <c r="OJK16" s="31"/>
      <c r="OJL16" s="31"/>
      <c r="OJM16" s="31"/>
      <c r="OJN16" s="31"/>
      <c r="OJO16" s="31"/>
      <c r="OJP16" s="31"/>
      <c r="OJQ16" s="31"/>
      <c r="OJR16" s="31"/>
      <c r="OJS16" s="31"/>
      <c r="OJT16" s="31"/>
      <c r="OJU16" s="31"/>
      <c r="OJV16" s="31"/>
      <c r="OJW16" s="31"/>
      <c r="OJX16" s="31"/>
      <c r="OJY16" s="31"/>
      <c r="OJZ16" s="31"/>
      <c r="OKA16" s="31"/>
      <c r="OKB16" s="31"/>
      <c r="OKC16" s="31"/>
      <c r="OKD16" s="31"/>
      <c r="OKE16" s="31"/>
      <c r="OKF16" s="31"/>
      <c r="OKG16" s="31"/>
      <c r="OKH16" s="31"/>
      <c r="OKI16" s="31"/>
      <c r="OKJ16" s="31"/>
      <c r="OKK16" s="31"/>
      <c r="OKL16" s="31"/>
      <c r="OKM16" s="31"/>
      <c r="OKN16" s="31"/>
      <c r="OKO16" s="31"/>
      <c r="OKP16" s="31"/>
      <c r="OKQ16" s="31"/>
      <c r="OKR16" s="31"/>
      <c r="OKS16" s="31"/>
      <c r="OKT16" s="31"/>
      <c r="OKU16" s="31"/>
      <c r="OKV16" s="31"/>
      <c r="OKW16" s="31"/>
      <c r="OKX16" s="31"/>
      <c r="OKY16" s="31"/>
      <c r="OKZ16" s="31"/>
      <c r="OLA16" s="31"/>
      <c r="OLB16" s="31"/>
      <c r="OLC16" s="31"/>
      <c r="OLD16" s="31"/>
      <c r="OLE16" s="31"/>
      <c r="OLF16" s="31"/>
      <c r="OLG16" s="31"/>
      <c r="OLH16" s="31"/>
      <c r="OLI16" s="31"/>
      <c r="OLJ16" s="31"/>
      <c r="OLK16" s="31"/>
      <c r="OLL16" s="31"/>
      <c r="OLM16" s="31"/>
      <c r="OLN16" s="31"/>
      <c r="OLO16" s="31"/>
      <c r="OLP16" s="31"/>
      <c r="OLQ16" s="31"/>
      <c r="OLR16" s="31"/>
      <c r="OLS16" s="31"/>
      <c r="OLT16" s="31"/>
      <c r="OLU16" s="31"/>
      <c r="OLV16" s="31"/>
      <c r="OLW16" s="31"/>
      <c r="OLX16" s="31"/>
      <c r="OLY16" s="31"/>
      <c r="OLZ16" s="31"/>
      <c r="OMA16" s="31"/>
      <c r="OMB16" s="31"/>
      <c r="OMC16" s="31"/>
      <c r="OMD16" s="31"/>
      <c r="OME16" s="31"/>
      <c r="OMF16" s="31"/>
      <c r="OMG16" s="31"/>
      <c r="OMH16" s="31"/>
      <c r="OMI16" s="31"/>
      <c r="OMJ16" s="31"/>
      <c r="OMK16" s="31"/>
      <c r="OML16" s="31"/>
      <c r="OMM16" s="31"/>
      <c r="OMN16" s="31"/>
      <c r="OMO16" s="31"/>
      <c r="OMP16" s="31"/>
      <c r="OMQ16" s="31"/>
      <c r="OMR16" s="31"/>
      <c r="OMS16" s="31"/>
      <c r="OMT16" s="31"/>
      <c r="OMU16" s="31"/>
      <c r="OMV16" s="31"/>
      <c r="OMW16" s="31"/>
      <c r="OMX16" s="31"/>
      <c r="OMY16" s="31"/>
      <c r="OMZ16" s="31"/>
      <c r="ONA16" s="31"/>
      <c r="ONB16" s="31"/>
      <c r="ONC16" s="31"/>
      <c r="OND16" s="31"/>
      <c r="ONE16" s="31"/>
      <c r="ONF16" s="31"/>
      <c r="ONG16" s="31"/>
      <c r="ONH16" s="31"/>
      <c r="ONI16" s="31"/>
      <c r="ONJ16" s="31"/>
      <c r="ONK16" s="31"/>
      <c r="ONL16" s="31"/>
      <c r="ONM16" s="31"/>
      <c r="ONN16" s="31"/>
      <c r="ONO16" s="31"/>
      <c r="ONP16" s="31"/>
      <c r="ONQ16" s="31"/>
      <c r="ONR16" s="31"/>
      <c r="ONS16" s="31"/>
      <c r="ONT16" s="31"/>
      <c r="ONU16" s="31"/>
      <c r="ONV16" s="31"/>
      <c r="ONW16" s="31"/>
      <c r="ONX16" s="31"/>
      <c r="ONY16" s="31"/>
      <c r="ONZ16" s="31"/>
      <c r="OOA16" s="31"/>
      <c r="OOB16" s="31"/>
      <c r="OOC16" s="31"/>
      <c r="OOD16" s="31"/>
      <c r="OOE16" s="31"/>
      <c r="OOF16" s="31"/>
      <c r="OOG16" s="31"/>
      <c r="OOH16" s="31"/>
      <c r="OOI16" s="31"/>
      <c r="OOJ16" s="31"/>
      <c r="OOK16" s="31"/>
      <c r="OOL16" s="31"/>
      <c r="OOM16" s="31"/>
      <c r="OON16" s="31"/>
      <c r="OOO16" s="31"/>
      <c r="OOP16" s="31"/>
      <c r="OOQ16" s="31"/>
      <c r="OOR16" s="31"/>
      <c r="OOS16" s="31"/>
      <c r="OOT16" s="31"/>
      <c r="OOU16" s="31"/>
      <c r="OOV16" s="31"/>
      <c r="OOW16" s="31"/>
      <c r="OOX16" s="31"/>
      <c r="OOY16" s="31"/>
      <c r="OOZ16" s="31"/>
      <c r="OPA16" s="31"/>
      <c r="OPB16" s="31"/>
      <c r="OPC16" s="31"/>
      <c r="OPD16" s="31"/>
      <c r="OPE16" s="31"/>
      <c r="OPF16" s="31"/>
      <c r="OPG16" s="31"/>
      <c r="OPH16" s="31"/>
      <c r="OPI16" s="31"/>
      <c r="OPJ16" s="31"/>
      <c r="OPK16" s="31"/>
      <c r="OPL16" s="31"/>
      <c r="OPM16" s="31"/>
      <c r="OPN16" s="31"/>
      <c r="OPO16" s="31"/>
      <c r="OPP16" s="31"/>
      <c r="OPQ16" s="31"/>
      <c r="OPR16" s="31"/>
      <c r="OPS16" s="31"/>
      <c r="OPT16" s="31"/>
      <c r="OPU16" s="31"/>
      <c r="OPV16" s="31"/>
      <c r="OPW16" s="31"/>
      <c r="OPX16" s="31"/>
      <c r="OPY16" s="31"/>
      <c r="OPZ16" s="31"/>
      <c r="OQA16" s="31"/>
      <c r="OQB16" s="31"/>
      <c r="OQC16" s="31"/>
      <c r="OQD16" s="31"/>
      <c r="OQE16" s="31"/>
      <c r="OQF16" s="31"/>
      <c r="OQG16" s="31"/>
      <c r="OQH16" s="31"/>
      <c r="OQI16" s="31"/>
      <c r="OQJ16" s="31"/>
      <c r="OQK16" s="31"/>
      <c r="OQL16" s="31"/>
      <c r="OQM16" s="31"/>
      <c r="OQN16" s="31"/>
      <c r="OQO16" s="31"/>
      <c r="OQP16" s="31"/>
      <c r="OQQ16" s="31"/>
      <c r="OQR16" s="31"/>
      <c r="OQS16" s="31"/>
      <c r="OQT16" s="31"/>
      <c r="OQU16" s="31"/>
      <c r="OQV16" s="31"/>
      <c r="OQW16" s="31"/>
      <c r="OQX16" s="31"/>
      <c r="OQY16" s="31"/>
      <c r="OQZ16" s="31"/>
      <c r="ORA16" s="31"/>
      <c r="ORB16" s="31"/>
      <c r="ORC16" s="31"/>
      <c r="ORD16" s="31"/>
      <c r="ORE16" s="31"/>
      <c r="ORF16" s="31"/>
      <c r="ORG16" s="31"/>
      <c r="ORH16" s="31"/>
      <c r="ORI16" s="31"/>
      <c r="ORJ16" s="31"/>
      <c r="ORK16" s="31"/>
      <c r="ORL16" s="31"/>
      <c r="ORM16" s="31"/>
      <c r="ORN16" s="31"/>
      <c r="ORO16" s="31"/>
      <c r="ORP16" s="31"/>
      <c r="ORQ16" s="31"/>
      <c r="ORR16" s="31"/>
      <c r="ORS16" s="31"/>
      <c r="ORT16" s="31"/>
      <c r="ORU16" s="31"/>
      <c r="ORV16" s="31"/>
      <c r="ORW16" s="31"/>
      <c r="ORX16" s="31"/>
      <c r="ORY16" s="31"/>
      <c r="ORZ16" s="31"/>
      <c r="OSA16" s="31"/>
      <c r="OSB16" s="31"/>
      <c r="OSC16" s="31"/>
      <c r="OSD16" s="31"/>
      <c r="OSE16" s="31"/>
      <c r="OSF16" s="31"/>
      <c r="OSG16" s="31"/>
      <c r="OSH16" s="31"/>
      <c r="OSI16" s="31"/>
      <c r="OSJ16" s="31"/>
      <c r="OSK16" s="31"/>
      <c r="OSL16" s="31"/>
      <c r="OSM16" s="31"/>
      <c r="OSN16" s="31"/>
      <c r="OSO16" s="31"/>
      <c r="OSP16" s="31"/>
      <c r="OSQ16" s="31"/>
      <c r="OSR16" s="31"/>
      <c r="OSS16" s="31"/>
      <c r="OST16" s="31"/>
      <c r="OSU16" s="31"/>
      <c r="OSV16" s="31"/>
      <c r="OSW16" s="31"/>
      <c r="OSX16" s="31"/>
      <c r="OSY16" s="31"/>
      <c r="OSZ16" s="31"/>
      <c r="OTA16" s="31"/>
      <c r="OTB16" s="31"/>
      <c r="OTC16" s="31"/>
      <c r="OTD16" s="31"/>
      <c r="OTE16" s="31"/>
      <c r="OTF16" s="31"/>
      <c r="OTG16" s="31"/>
      <c r="OTH16" s="31"/>
      <c r="OTI16" s="31"/>
      <c r="OTJ16" s="31"/>
      <c r="OTK16" s="31"/>
      <c r="OTL16" s="31"/>
      <c r="OTM16" s="31"/>
      <c r="OTN16" s="31"/>
      <c r="OTO16" s="31"/>
      <c r="OTP16" s="31"/>
      <c r="OTQ16" s="31"/>
      <c r="OTR16" s="31"/>
      <c r="OTS16" s="31"/>
      <c r="OTT16" s="31"/>
      <c r="OTU16" s="31"/>
      <c r="OTV16" s="31"/>
      <c r="OTW16" s="31"/>
      <c r="OTX16" s="31"/>
      <c r="OTY16" s="31"/>
      <c r="OTZ16" s="31"/>
      <c r="OUA16" s="31"/>
      <c r="OUB16" s="31"/>
      <c r="OUC16" s="31"/>
      <c r="OUD16" s="31"/>
      <c r="OUE16" s="31"/>
      <c r="OUF16" s="31"/>
      <c r="OUG16" s="31"/>
      <c r="OUH16" s="31"/>
      <c r="OUI16" s="31"/>
      <c r="OUJ16" s="31"/>
      <c r="OUK16" s="31"/>
      <c r="OUL16" s="31"/>
      <c r="OUM16" s="31"/>
      <c r="OUN16" s="31"/>
      <c r="OUO16" s="31"/>
      <c r="OUP16" s="31"/>
      <c r="OUQ16" s="31"/>
      <c r="OUR16" s="31"/>
      <c r="OUS16" s="31"/>
      <c r="OUT16" s="31"/>
      <c r="OUU16" s="31"/>
      <c r="OUV16" s="31"/>
      <c r="OUW16" s="31"/>
      <c r="OUX16" s="31"/>
      <c r="OUY16" s="31"/>
      <c r="OUZ16" s="31"/>
      <c r="OVA16" s="31"/>
      <c r="OVB16" s="31"/>
      <c r="OVC16" s="31"/>
      <c r="OVD16" s="31"/>
      <c r="OVE16" s="31"/>
      <c r="OVF16" s="31"/>
      <c r="OVG16" s="31"/>
      <c r="OVH16" s="31"/>
      <c r="OVI16" s="31"/>
      <c r="OVJ16" s="31"/>
      <c r="OVK16" s="31"/>
      <c r="OVL16" s="31"/>
      <c r="OVM16" s="31"/>
      <c r="OVN16" s="31"/>
      <c r="OVO16" s="31"/>
      <c r="OVP16" s="31"/>
      <c r="OVQ16" s="31"/>
      <c r="OVR16" s="31"/>
      <c r="OVS16" s="31"/>
      <c r="OVT16" s="31"/>
      <c r="OVU16" s="31"/>
      <c r="OVV16" s="31"/>
      <c r="OVW16" s="31"/>
      <c r="OVX16" s="31"/>
      <c r="OVY16" s="31"/>
      <c r="OVZ16" s="31"/>
      <c r="OWA16" s="31"/>
      <c r="OWB16" s="31"/>
      <c r="OWC16" s="31"/>
      <c r="OWD16" s="31"/>
      <c r="OWE16" s="31"/>
      <c r="OWF16" s="31"/>
      <c r="OWG16" s="31"/>
      <c r="OWH16" s="31"/>
      <c r="OWI16" s="31"/>
      <c r="OWJ16" s="31"/>
      <c r="OWK16" s="31"/>
      <c r="OWL16" s="31"/>
      <c r="OWM16" s="31"/>
      <c r="OWN16" s="31"/>
      <c r="OWO16" s="31"/>
      <c r="OWP16" s="31"/>
      <c r="OWQ16" s="31"/>
      <c r="OWR16" s="31"/>
      <c r="OWS16" s="31"/>
      <c r="OWT16" s="31"/>
      <c r="OWU16" s="31"/>
      <c r="OWV16" s="31"/>
      <c r="OWW16" s="31"/>
      <c r="OWX16" s="31"/>
      <c r="OWY16" s="31"/>
      <c r="OWZ16" s="31"/>
      <c r="OXA16" s="31"/>
      <c r="OXB16" s="31"/>
      <c r="OXC16" s="31"/>
      <c r="OXD16" s="31"/>
      <c r="OXE16" s="31"/>
      <c r="OXF16" s="31"/>
      <c r="OXG16" s="31"/>
      <c r="OXH16" s="31"/>
      <c r="OXI16" s="31"/>
      <c r="OXJ16" s="31"/>
      <c r="OXK16" s="31"/>
      <c r="OXL16" s="31"/>
      <c r="OXM16" s="31"/>
      <c r="OXN16" s="31"/>
      <c r="OXO16" s="31"/>
      <c r="OXP16" s="31"/>
      <c r="OXQ16" s="31"/>
      <c r="OXR16" s="31"/>
      <c r="OXS16" s="31"/>
      <c r="OXT16" s="31"/>
      <c r="OXU16" s="31"/>
      <c r="OXV16" s="31"/>
      <c r="OXW16" s="31"/>
      <c r="OXX16" s="31"/>
      <c r="OXY16" s="31"/>
      <c r="OXZ16" s="31"/>
      <c r="OYA16" s="31"/>
      <c r="OYB16" s="31"/>
      <c r="OYC16" s="31"/>
      <c r="OYD16" s="31"/>
      <c r="OYE16" s="31"/>
      <c r="OYF16" s="31"/>
      <c r="OYG16" s="31"/>
      <c r="OYH16" s="31"/>
      <c r="OYI16" s="31"/>
      <c r="OYJ16" s="31"/>
      <c r="OYK16" s="31"/>
      <c r="OYL16" s="31"/>
      <c r="OYM16" s="31"/>
      <c r="OYN16" s="31"/>
      <c r="OYO16" s="31"/>
      <c r="OYP16" s="31"/>
      <c r="OYQ16" s="31"/>
      <c r="OYR16" s="31"/>
      <c r="OYS16" s="31"/>
      <c r="OYT16" s="31"/>
      <c r="OYU16" s="31"/>
      <c r="OYV16" s="31"/>
      <c r="OYW16" s="31"/>
      <c r="OYX16" s="31"/>
      <c r="OYY16" s="31"/>
      <c r="OYZ16" s="31"/>
      <c r="OZA16" s="31"/>
      <c r="OZB16" s="31"/>
      <c r="OZC16" s="31"/>
      <c r="OZD16" s="31"/>
      <c r="OZE16" s="31"/>
      <c r="OZF16" s="31"/>
      <c r="OZG16" s="31"/>
      <c r="OZH16" s="31"/>
      <c r="OZI16" s="31"/>
      <c r="OZJ16" s="31"/>
      <c r="OZK16" s="31"/>
      <c r="OZL16" s="31"/>
      <c r="OZM16" s="31"/>
      <c r="OZN16" s="31"/>
      <c r="OZO16" s="31"/>
      <c r="OZP16" s="31"/>
      <c r="OZQ16" s="31"/>
      <c r="OZR16" s="31"/>
      <c r="OZS16" s="31"/>
      <c r="OZT16" s="31"/>
      <c r="OZU16" s="31"/>
      <c r="OZV16" s="31"/>
      <c r="OZW16" s="31"/>
      <c r="OZX16" s="31"/>
      <c r="OZY16" s="31"/>
      <c r="OZZ16" s="31"/>
      <c r="PAA16" s="31"/>
      <c r="PAB16" s="31"/>
      <c r="PAC16" s="31"/>
      <c r="PAD16" s="31"/>
      <c r="PAE16" s="31"/>
      <c r="PAF16" s="31"/>
      <c r="PAG16" s="31"/>
      <c r="PAH16" s="31"/>
      <c r="PAI16" s="31"/>
      <c r="PAJ16" s="31"/>
      <c r="PAK16" s="31"/>
      <c r="PAL16" s="31"/>
      <c r="PAM16" s="31"/>
      <c r="PAN16" s="31"/>
      <c r="PAO16" s="31"/>
      <c r="PAP16" s="31"/>
      <c r="PAQ16" s="31"/>
      <c r="PAR16" s="31"/>
      <c r="PAS16" s="31"/>
      <c r="PAT16" s="31"/>
      <c r="PAU16" s="31"/>
      <c r="PAV16" s="31"/>
      <c r="PAW16" s="31"/>
      <c r="PAX16" s="31"/>
      <c r="PAY16" s="31"/>
      <c r="PAZ16" s="31"/>
      <c r="PBA16" s="31"/>
      <c r="PBB16" s="31"/>
      <c r="PBC16" s="31"/>
      <c r="PBD16" s="31"/>
      <c r="PBE16" s="31"/>
      <c r="PBF16" s="31"/>
      <c r="PBG16" s="31"/>
      <c r="PBH16" s="31"/>
      <c r="PBI16" s="31"/>
      <c r="PBJ16" s="31"/>
      <c r="PBK16" s="31"/>
      <c r="PBL16" s="31"/>
      <c r="PBM16" s="31"/>
      <c r="PBN16" s="31"/>
      <c r="PBO16" s="31"/>
      <c r="PBP16" s="31"/>
      <c r="PBQ16" s="31"/>
      <c r="PBR16" s="31"/>
      <c r="PBS16" s="31"/>
      <c r="PBT16" s="31"/>
      <c r="PBU16" s="31"/>
      <c r="PBV16" s="31"/>
      <c r="PBW16" s="31"/>
      <c r="PBX16" s="31"/>
      <c r="PBY16" s="31"/>
      <c r="PBZ16" s="31"/>
      <c r="PCA16" s="31"/>
      <c r="PCB16" s="31"/>
      <c r="PCC16" s="31"/>
      <c r="PCD16" s="31"/>
      <c r="PCE16" s="31"/>
      <c r="PCF16" s="31"/>
      <c r="PCG16" s="31"/>
      <c r="PCH16" s="31"/>
      <c r="PCI16" s="31"/>
      <c r="PCJ16" s="31"/>
      <c r="PCK16" s="31"/>
      <c r="PCL16" s="31"/>
      <c r="PCM16" s="31"/>
      <c r="PCN16" s="31"/>
      <c r="PCO16" s="31"/>
      <c r="PCP16" s="31"/>
      <c r="PCQ16" s="31"/>
      <c r="PCR16" s="31"/>
      <c r="PCS16" s="31"/>
      <c r="PCT16" s="31"/>
      <c r="PCU16" s="31"/>
      <c r="PCV16" s="31"/>
      <c r="PCW16" s="31"/>
      <c r="PCX16" s="31"/>
      <c r="PCY16" s="31"/>
      <c r="PCZ16" s="31"/>
      <c r="PDA16" s="31"/>
      <c r="PDB16" s="31"/>
      <c r="PDC16" s="31"/>
      <c r="PDD16" s="31"/>
      <c r="PDE16" s="31"/>
      <c r="PDF16" s="31"/>
      <c r="PDG16" s="31"/>
      <c r="PDH16" s="31"/>
      <c r="PDI16" s="31"/>
      <c r="PDJ16" s="31"/>
      <c r="PDK16" s="31"/>
      <c r="PDL16" s="31"/>
      <c r="PDM16" s="31"/>
      <c r="PDN16" s="31"/>
      <c r="PDO16" s="31"/>
      <c r="PDP16" s="31"/>
      <c r="PDQ16" s="31"/>
      <c r="PDR16" s="31"/>
      <c r="PDS16" s="31"/>
      <c r="PDT16" s="31"/>
      <c r="PDU16" s="31"/>
      <c r="PDV16" s="31"/>
      <c r="PDW16" s="31"/>
      <c r="PDX16" s="31"/>
      <c r="PDY16" s="31"/>
      <c r="PDZ16" s="31"/>
      <c r="PEA16" s="31"/>
      <c r="PEB16" s="31"/>
      <c r="PEC16" s="31"/>
      <c r="PED16" s="31"/>
      <c r="PEE16" s="31"/>
      <c r="PEF16" s="31"/>
      <c r="PEG16" s="31"/>
      <c r="PEH16" s="31"/>
      <c r="PEI16" s="31"/>
      <c r="PEJ16" s="31"/>
      <c r="PEK16" s="31"/>
      <c r="PEL16" s="31"/>
      <c r="PEM16" s="31"/>
      <c r="PEN16" s="31"/>
      <c r="PEO16" s="31"/>
      <c r="PEP16" s="31"/>
      <c r="PEQ16" s="31"/>
      <c r="PER16" s="31"/>
      <c r="PES16" s="31"/>
      <c r="PET16" s="31"/>
      <c r="PEU16" s="31"/>
      <c r="PEV16" s="31"/>
      <c r="PEW16" s="31"/>
      <c r="PEX16" s="31"/>
      <c r="PEY16" s="31"/>
      <c r="PEZ16" s="31"/>
      <c r="PFA16" s="31"/>
      <c r="PFB16" s="31"/>
      <c r="PFC16" s="31"/>
      <c r="PFD16" s="31"/>
      <c r="PFE16" s="31"/>
      <c r="PFF16" s="31"/>
      <c r="PFG16" s="31"/>
      <c r="PFH16" s="31"/>
      <c r="PFI16" s="31"/>
      <c r="PFJ16" s="31"/>
      <c r="PFK16" s="31"/>
      <c r="PFL16" s="31"/>
      <c r="PFM16" s="31"/>
      <c r="PFN16" s="31"/>
      <c r="PFO16" s="31"/>
      <c r="PFP16" s="31"/>
      <c r="PFQ16" s="31"/>
      <c r="PFR16" s="31"/>
      <c r="PFS16" s="31"/>
      <c r="PFT16" s="31"/>
      <c r="PFU16" s="31"/>
      <c r="PFV16" s="31"/>
      <c r="PFW16" s="31"/>
      <c r="PFX16" s="31"/>
      <c r="PFY16" s="31"/>
      <c r="PFZ16" s="31"/>
      <c r="PGA16" s="31"/>
      <c r="PGB16" s="31"/>
      <c r="PGC16" s="31"/>
      <c r="PGD16" s="31"/>
      <c r="PGE16" s="31"/>
      <c r="PGF16" s="31"/>
      <c r="PGG16" s="31"/>
      <c r="PGH16" s="31"/>
      <c r="PGI16" s="31"/>
      <c r="PGJ16" s="31"/>
      <c r="PGK16" s="31"/>
      <c r="PGL16" s="31"/>
      <c r="PGM16" s="31"/>
      <c r="PGN16" s="31"/>
      <c r="PGO16" s="31"/>
      <c r="PGP16" s="31"/>
      <c r="PGQ16" s="31"/>
      <c r="PGR16" s="31"/>
      <c r="PGS16" s="31"/>
      <c r="PGT16" s="31"/>
      <c r="PGU16" s="31"/>
      <c r="PGV16" s="31"/>
      <c r="PGW16" s="31"/>
      <c r="PGX16" s="31"/>
      <c r="PGY16" s="31"/>
      <c r="PGZ16" s="31"/>
      <c r="PHA16" s="31"/>
      <c r="PHB16" s="31"/>
      <c r="PHC16" s="31"/>
      <c r="PHD16" s="31"/>
      <c r="PHE16" s="31"/>
      <c r="PHF16" s="31"/>
      <c r="PHG16" s="31"/>
      <c r="PHH16" s="31"/>
      <c r="PHI16" s="31"/>
      <c r="PHJ16" s="31"/>
      <c r="PHK16" s="31"/>
      <c r="PHL16" s="31"/>
      <c r="PHM16" s="31"/>
      <c r="PHN16" s="31"/>
      <c r="PHO16" s="31"/>
      <c r="PHP16" s="31"/>
      <c r="PHQ16" s="31"/>
      <c r="PHR16" s="31"/>
      <c r="PHS16" s="31"/>
      <c r="PHT16" s="31"/>
      <c r="PHU16" s="31"/>
      <c r="PHV16" s="31"/>
      <c r="PHW16" s="31"/>
      <c r="PHX16" s="31"/>
      <c r="PHY16" s="31"/>
      <c r="PHZ16" s="31"/>
      <c r="PIA16" s="31"/>
      <c r="PIB16" s="31"/>
      <c r="PIC16" s="31"/>
      <c r="PID16" s="31"/>
      <c r="PIE16" s="31"/>
      <c r="PIF16" s="31"/>
      <c r="PIG16" s="31"/>
      <c r="PIH16" s="31"/>
      <c r="PII16" s="31"/>
      <c r="PIJ16" s="31"/>
      <c r="PIK16" s="31"/>
      <c r="PIL16" s="31"/>
      <c r="PIM16" s="31"/>
      <c r="PIN16" s="31"/>
      <c r="PIO16" s="31"/>
      <c r="PIP16" s="31"/>
      <c r="PIQ16" s="31"/>
      <c r="PIR16" s="31"/>
      <c r="PIS16" s="31"/>
      <c r="PIT16" s="31"/>
      <c r="PIU16" s="31"/>
      <c r="PIV16" s="31"/>
      <c r="PIW16" s="31"/>
      <c r="PIX16" s="31"/>
      <c r="PIY16" s="31"/>
      <c r="PIZ16" s="31"/>
      <c r="PJA16" s="31"/>
      <c r="PJB16" s="31"/>
      <c r="PJC16" s="31"/>
      <c r="PJD16" s="31"/>
      <c r="PJE16" s="31"/>
      <c r="PJF16" s="31"/>
      <c r="PJG16" s="31"/>
      <c r="PJH16" s="31"/>
      <c r="PJI16" s="31"/>
      <c r="PJJ16" s="31"/>
      <c r="PJK16" s="31"/>
      <c r="PJL16" s="31"/>
      <c r="PJM16" s="31"/>
      <c r="PJN16" s="31"/>
      <c r="PJO16" s="31"/>
      <c r="PJP16" s="31"/>
      <c r="PJQ16" s="31"/>
      <c r="PJR16" s="31"/>
      <c r="PJS16" s="31"/>
      <c r="PJT16" s="31"/>
      <c r="PJU16" s="31"/>
      <c r="PJV16" s="31"/>
      <c r="PJW16" s="31"/>
      <c r="PJX16" s="31"/>
      <c r="PJY16" s="31"/>
      <c r="PJZ16" s="31"/>
      <c r="PKA16" s="31"/>
      <c r="PKB16" s="31"/>
      <c r="PKC16" s="31"/>
      <c r="PKD16" s="31"/>
      <c r="PKE16" s="31"/>
      <c r="PKF16" s="31"/>
      <c r="PKG16" s="31"/>
      <c r="PKH16" s="31"/>
      <c r="PKI16" s="31"/>
      <c r="PKJ16" s="31"/>
      <c r="PKK16" s="31"/>
      <c r="PKL16" s="31"/>
      <c r="PKM16" s="31"/>
      <c r="PKN16" s="31"/>
      <c r="PKO16" s="31"/>
      <c r="PKP16" s="31"/>
      <c r="PKQ16" s="31"/>
      <c r="PKR16" s="31"/>
      <c r="PKS16" s="31"/>
      <c r="PKT16" s="31"/>
      <c r="PKU16" s="31"/>
      <c r="PKV16" s="31"/>
      <c r="PKW16" s="31"/>
      <c r="PKX16" s="31"/>
      <c r="PKY16" s="31"/>
      <c r="PKZ16" s="31"/>
      <c r="PLA16" s="31"/>
      <c r="PLB16" s="31"/>
      <c r="PLC16" s="31"/>
      <c r="PLD16" s="31"/>
      <c r="PLE16" s="31"/>
      <c r="PLF16" s="31"/>
      <c r="PLG16" s="31"/>
      <c r="PLH16" s="31"/>
      <c r="PLI16" s="31"/>
      <c r="PLJ16" s="31"/>
      <c r="PLK16" s="31"/>
      <c r="PLL16" s="31"/>
      <c r="PLM16" s="31"/>
      <c r="PLN16" s="31"/>
      <c r="PLO16" s="31"/>
      <c r="PLP16" s="31"/>
      <c r="PLQ16" s="31"/>
      <c r="PLR16" s="31"/>
      <c r="PLS16" s="31"/>
      <c r="PLT16" s="31"/>
      <c r="PLU16" s="31"/>
      <c r="PLV16" s="31"/>
      <c r="PLW16" s="31"/>
      <c r="PLX16" s="31"/>
      <c r="PLY16" s="31"/>
      <c r="PLZ16" s="31"/>
      <c r="PMA16" s="31"/>
      <c r="PMB16" s="31"/>
      <c r="PMC16" s="31"/>
      <c r="PMD16" s="31"/>
      <c r="PME16" s="31"/>
      <c r="PMF16" s="31"/>
      <c r="PMG16" s="31"/>
      <c r="PMH16" s="31"/>
      <c r="PMI16" s="31"/>
      <c r="PMJ16" s="31"/>
      <c r="PMK16" s="31"/>
      <c r="PML16" s="31"/>
      <c r="PMM16" s="31"/>
      <c r="PMN16" s="31"/>
      <c r="PMO16" s="31"/>
      <c r="PMP16" s="31"/>
      <c r="PMQ16" s="31"/>
      <c r="PMR16" s="31"/>
      <c r="PMS16" s="31"/>
      <c r="PMT16" s="31"/>
      <c r="PMU16" s="31"/>
      <c r="PMV16" s="31"/>
      <c r="PMW16" s="31"/>
      <c r="PMX16" s="31"/>
      <c r="PMY16" s="31"/>
      <c r="PMZ16" s="31"/>
      <c r="PNA16" s="31"/>
      <c r="PNB16" s="31"/>
      <c r="PNC16" s="31"/>
      <c r="PND16" s="31"/>
      <c r="PNE16" s="31"/>
      <c r="PNF16" s="31"/>
      <c r="PNG16" s="31"/>
      <c r="PNH16" s="31"/>
      <c r="PNI16" s="31"/>
      <c r="PNJ16" s="31"/>
      <c r="PNK16" s="31"/>
      <c r="PNL16" s="31"/>
      <c r="PNM16" s="31"/>
      <c r="PNN16" s="31"/>
      <c r="PNO16" s="31"/>
      <c r="PNP16" s="31"/>
      <c r="PNQ16" s="31"/>
      <c r="PNR16" s="31"/>
      <c r="PNS16" s="31"/>
      <c r="PNT16" s="31"/>
      <c r="PNU16" s="31"/>
      <c r="PNV16" s="31"/>
      <c r="PNW16" s="31"/>
      <c r="PNX16" s="31"/>
      <c r="PNY16" s="31"/>
      <c r="PNZ16" s="31"/>
      <c r="POA16" s="31"/>
      <c r="POB16" s="31"/>
      <c r="POC16" s="31"/>
      <c r="POD16" s="31"/>
      <c r="POE16" s="31"/>
      <c r="POF16" s="31"/>
      <c r="POG16" s="31"/>
      <c r="POH16" s="31"/>
      <c r="POI16" s="31"/>
      <c r="POJ16" s="31"/>
      <c r="POK16" s="31"/>
      <c r="POL16" s="31"/>
      <c r="POM16" s="31"/>
      <c r="PON16" s="31"/>
      <c r="POO16" s="31"/>
      <c r="POP16" s="31"/>
      <c r="POQ16" s="31"/>
      <c r="POR16" s="31"/>
      <c r="POS16" s="31"/>
      <c r="POT16" s="31"/>
      <c r="POU16" s="31"/>
      <c r="POV16" s="31"/>
      <c r="POW16" s="31"/>
      <c r="POX16" s="31"/>
      <c r="POY16" s="31"/>
      <c r="POZ16" s="31"/>
      <c r="PPA16" s="31"/>
      <c r="PPB16" s="31"/>
      <c r="PPC16" s="31"/>
      <c r="PPD16" s="31"/>
      <c r="PPE16" s="31"/>
      <c r="PPF16" s="31"/>
      <c r="PPG16" s="31"/>
      <c r="PPH16" s="31"/>
      <c r="PPI16" s="31"/>
      <c r="PPJ16" s="31"/>
      <c r="PPK16" s="31"/>
      <c r="PPL16" s="31"/>
      <c r="PPM16" s="31"/>
      <c r="PPN16" s="31"/>
      <c r="PPO16" s="31"/>
      <c r="PPP16" s="31"/>
      <c r="PPQ16" s="31"/>
      <c r="PPR16" s="31"/>
      <c r="PPS16" s="31"/>
      <c r="PPT16" s="31"/>
      <c r="PPU16" s="31"/>
      <c r="PPV16" s="31"/>
      <c r="PPW16" s="31"/>
      <c r="PPX16" s="31"/>
      <c r="PPY16" s="31"/>
      <c r="PPZ16" s="31"/>
      <c r="PQA16" s="31"/>
      <c r="PQB16" s="31"/>
      <c r="PQC16" s="31"/>
      <c r="PQD16" s="31"/>
      <c r="PQE16" s="31"/>
      <c r="PQF16" s="31"/>
      <c r="PQG16" s="31"/>
      <c r="PQH16" s="31"/>
      <c r="PQI16" s="31"/>
      <c r="PQJ16" s="31"/>
      <c r="PQK16" s="31"/>
      <c r="PQL16" s="31"/>
      <c r="PQM16" s="31"/>
      <c r="PQN16" s="31"/>
      <c r="PQO16" s="31"/>
      <c r="PQP16" s="31"/>
      <c r="PQQ16" s="31"/>
      <c r="PQR16" s="31"/>
      <c r="PQS16" s="31"/>
      <c r="PQT16" s="31"/>
      <c r="PQU16" s="31"/>
      <c r="PQV16" s="31"/>
      <c r="PQW16" s="31"/>
      <c r="PQX16" s="31"/>
      <c r="PQY16" s="31"/>
      <c r="PQZ16" s="31"/>
      <c r="PRA16" s="31"/>
      <c r="PRB16" s="31"/>
      <c r="PRC16" s="31"/>
      <c r="PRD16" s="31"/>
      <c r="PRE16" s="31"/>
      <c r="PRF16" s="31"/>
      <c r="PRG16" s="31"/>
      <c r="PRH16" s="31"/>
      <c r="PRI16" s="31"/>
      <c r="PRJ16" s="31"/>
      <c r="PRK16" s="31"/>
      <c r="PRL16" s="31"/>
      <c r="PRM16" s="31"/>
      <c r="PRN16" s="31"/>
      <c r="PRO16" s="31"/>
      <c r="PRP16" s="31"/>
      <c r="PRQ16" s="31"/>
      <c r="PRR16" s="31"/>
      <c r="PRS16" s="31"/>
      <c r="PRT16" s="31"/>
      <c r="PRU16" s="31"/>
      <c r="PRV16" s="31"/>
      <c r="PRW16" s="31"/>
      <c r="PRX16" s="31"/>
      <c r="PRY16" s="31"/>
      <c r="PRZ16" s="31"/>
      <c r="PSA16" s="31"/>
      <c r="PSB16" s="31"/>
      <c r="PSC16" s="31"/>
      <c r="PSD16" s="31"/>
      <c r="PSE16" s="31"/>
      <c r="PSF16" s="31"/>
      <c r="PSG16" s="31"/>
      <c r="PSH16" s="31"/>
      <c r="PSI16" s="31"/>
      <c r="PSJ16" s="31"/>
      <c r="PSK16" s="31"/>
      <c r="PSL16" s="31"/>
      <c r="PSM16" s="31"/>
      <c r="PSN16" s="31"/>
      <c r="PSO16" s="31"/>
      <c r="PSP16" s="31"/>
      <c r="PSQ16" s="31"/>
      <c r="PSR16" s="31"/>
      <c r="PSS16" s="31"/>
      <c r="PST16" s="31"/>
      <c r="PSU16" s="31"/>
      <c r="PSV16" s="31"/>
      <c r="PSW16" s="31"/>
      <c r="PSX16" s="31"/>
      <c r="PSY16" s="31"/>
      <c r="PSZ16" s="31"/>
      <c r="PTA16" s="31"/>
      <c r="PTB16" s="31"/>
      <c r="PTC16" s="31"/>
      <c r="PTD16" s="31"/>
      <c r="PTE16" s="31"/>
      <c r="PTF16" s="31"/>
      <c r="PTG16" s="31"/>
      <c r="PTH16" s="31"/>
      <c r="PTI16" s="31"/>
      <c r="PTJ16" s="31"/>
      <c r="PTK16" s="31"/>
      <c r="PTL16" s="31"/>
      <c r="PTM16" s="31"/>
      <c r="PTN16" s="31"/>
      <c r="PTO16" s="31"/>
      <c r="PTP16" s="31"/>
      <c r="PTQ16" s="31"/>
      <c r="PTR16" s="31"/>
      <c r="PTS16" s="31"/>
      <c r="PTT16" s="31"/>
      <c r="PTU16" s="31"/>
      <c r="PTV16" s="31"/>
      <c r="PTW16" s="31"/>
      <c r="PTX16" s="31"/>
      <c r="PTY16" s="31"/>
      <c r="PTZ16" s="31"/>
      <c r="PUA16" s="31"/>
      <c r="PUB16" s="31"/>
      <c r="PUC16" s="31"/>
      <c r="PUD16" s="31"/>
      <c r="PUE16" s="31"/>
      <c r="PUF16" s="31"/>
      <c r="PUG16" s="31"/>
      <c r="PUH16" s="31"/>
      <c r="PUI16" s="31"/>
      <c r="PUJ16" s="31"/>
      <c r="PUK16" s="31"/>
      <c r="PUL16" s="31"/>
      <c r="PUM16" s="31"/>
      <c r="PUN16" s="31"/>
      <c r="PUO16" s="31"/>
      <c r="PUP16" s="31"/>
      <c r="PUQ16" s="31"/>
      <c r="PUR16" s="31"/>
      <c r="PUS16" s="31"/>
      <c r="PUT16" s="31"/>
      <c r="PUU16" s="31"/>
      <c r="PUV16" s="31"/>
      <c r="PUW16" s="31"/>
      <c r="PUX16" s="31"/>
      <c r="PUY16" s="31"/>
      <c r="PUZ16" s="31"/>
      <c r="PVA16" s="31"/>
      <c r="PVB16" s="31"/>
      <c r="PVC16" s="31"/>
      <c r="PVD16" s="31"/>
      <c r="PVE16" s="31"/>
      <c r="PVF16" s="31"/>
      <c r="PVG16" s="31"/>
      <c r="PVH16" s="31"/>
      <c r="PVI16" s="31"/>
      <c r="PVJ16" s="31"/>
      <c r="PVK16" s="31"/>
      <c r="PVL16" s="31"/>
      <c r="PVM16" s="31"/>
      <c r="PVN16" s="31"/>
      <c r="PVO16" s="31"/>
      <c r="PVP16" s="31"/>
      <c r="PVQ16" s="31"/>
      <c r="PVR16" s="31"/>
      <c r="PVS16" s="31"/>
      <c r="PVT16" s="31"/>
      <c r="PVU16" s="31"/>
      <c r="PVV16" s="31"/>
      <c r="PVW16" s="31"/>
      <c r="PVX16" s="31"/>
      <c r="PVY16" s="31"/>
      <c r="PVZ16" s="31"/>
      <c r="PWA16" s="31"/>
      <c r="PWB16" s="31"/>
      <c r="PWC16" s="31"/>
      <c r="PWD16" s="31"/>
      <c r="PWE16" s="31"/>
      <c r="PWF16" s="31"/>
      <c r="PWG16" s="31"/>
      <c r="PWH16" s="31"/>
      <c r="PWI16" s="31"/>
      <c r="PWJ16" s="31"/>
      <c r="PWK16" s="31"/>
      <c r="PWL16" s="31"/>
      <c r="PWM16" s="31"/>
      <c r="PWN16" s="31"/>
      <c r="PWO16" s="31"/>
      <c r="PWP16" s="31"/>
      <c r="PWQ16" s="31"/>
      <c r="PWR16" s="31"/>
      <c r="PWS16" s="31"/>
      <c r="PWT16" s="31"/>
      <c r="PWU16" s="31"/>
      <c r="PWV16" s="31"/>
      <c r="PWW16" s="31"/>
      <c r="PWX16" s="31"/>
      <c r="PWY16" s="31"/>
      <c r="PWZ16" s="31"/>
      <c r="PXA16" s="31"/>
      <c r="PXB16" s="31"/>
      <c r="PXC16" s="31"/>
      <c r="PXD16" s="31"/>
      <c r="PXE16" s="31"/>
      <c r="PXF16" s="31"/>
      <c r="PXG16" s="31"/>
      <c r="PXH16" s="31"/>
      <c r="PXI16" s="31"/>
      <c r="PXJ16" s="31"/>
      <c r="PXK16" s="31"/>
      <c r="PXL16" s="31"/>
      <c r="PXM16" s="31"/>
      <c r="PXN16" s="31"/>
      <c r="PXO16" s="31"/>
      <c r="PXP16" s="31"/>
      <c r="PXQ16" s="31"/>
      <c r="PXR16" s="31"/>
      <c r="PXS16" s="31"/>
      <c r="PXT16" s="31"/>
      <c r="PXU16" s="31"/>
      <c r="PXV16" s="31"/>
      <c r="PXW16" s="31"/>
      <c r="PXX16" s="31"/>
      <c r="PXY16" s="31"/>
      <c r="PXZ16" s="31"/>
      <c r="PYA16" s="31"/>
      <c r="PYB16" s="31"/>
      <c r="PYC16" s="31"/>
      <c r="PYD16" s="31"/>
      <c r="PYE16" s="31"/>
      <c r="PYF16" s="31"/>
      <c r="PYG16" s="31"/>
      <c r="PYH16" s="31"/>
      <c r="PYI16" s="31"/>
      <c r="PYJ16" s="31"/>
      <c r="PYK16" s="31"/>
      <c r="PYL16" s="31"/>
      <c r="PYM16" s="31"/>
      <c r="PYN16" s="31"/>
      <c r="PYO16" s="31"/>
      <c r="PYP16" s="31"/>
      <c r="PYQ16" s="31"/>
      <c r="PYR16" s="31"/>
      <c r="PYS16" s="31"/>
      <c r="PYT16" s="31"/>
      <c r="PYU16" s="31"/>
      <c r="PYV16" s="31"/>
      <c r="PYW16" s="31"/>
      <c r="PYX16" s="31"/>
      <c r="PYY16" s="31"/>
      <c r="PYZ16" s="31"/>
      <c r="PZA16" s="31"/>
      <c r="PZB16" s="31"/>
      <c r="PZC16" s="31"/>
      <c r="PZD16" s="31"/>
      <c r="PZE16" s="31"/>
      <c r="PZF16" s="31"/>
      <c r="PZG16" s="31"/>
      <c r="PZH16" s="31"/>
      <c r="PZI16" s="31"/>
      <c r="PZJ16" s="31"/>
      <c r="PZK16" s="31"/>
      <c r="PZL16" s="31"/>
      <c r="PZM16" s="31"/>
      <c r="PZN16" s="31"/>
      <c r="PZO16" s="31"/>
      <c r="PZP16" s="31"/>
      <c r="PZQ16" s="31"/>
      <c r="PZR16" s="31"/>
      <c r="PZS16" s="31"/>
      <c r="PZT16" s="31"/>
      <c r="PZU16" s="31"/>
      <c r="PZV16" s="31"/>
      <c r="PZW16" s="31"/>
      <c r="PZX16" s="31"/>
      <c r="PZY16" s="31"/>
      <c r="PZZ16" s="31"/>
      <c r="QAA16" s="31"/>
      <c r="QAB16" s="31"/>
      <c r="QAC16" s="31"/>
      <c r="QAD16" s="31"/>
      <c r="QAE16" s="31"/>
      <c r="QAF16" s="31"/>
      <c r="QAG16" s="31"/>
      <c r="QAH16" s="31"/>
      <c r="QAI16" s="31"/>
      <c r="QAJ16" s="31"/>
      <c r="QAK16" s="31"/>
      <c r="QAL16" s="31"/>
      <c r="QAM16" s="31"/>
      <c r="QAN16" s="31"/>
      <c r="QAO16" s="31"/>
      <c r="QAP16" s="31"/>
      <c r="QAQ16" s="31"/>
      <c r="QAR16" s="31"/>
      <c r="QAS16" s="31"/>
      <c r="QAT16" s="31"/>
      <c r="QAU16" s="31"/>
      <c r="QAV16" s="31"/>
      <c r="QAW16" s="31"/>
      <c r="QAX16" s="31"/>
      <c r="QAY16" s="31"/>
      <c r="QAZ16" s="31"/>
      <c r="QBA16" s="31"/>
      <c r="QBB16" s="31"/>
      <c r="QBC16" s="31"/>
      <c r="QBD16" s="31"/>
      <c r="QBE16" s="31"/>
      <c r="QBF16" s="31"/>
      <c r="QBG16" s="31"/>
      <c r="QBH16" s="31"/>
      <c r="QBI16" s="31"/>
      <c r="QBJ16" s="31"/>
      <c r="QBK16" s="31"/>
      <c r="QBL16" s="31"/>
      <c r="QBM16" s="31"/>
      <c r="QBN16" s="31"/>
      <c r="QBO16" s="31"/>
      <c r="QBP16" s="31"/>
      <c r="QBQ16" s="31"/>
      <c r="QBR16" s="31"/>
      <c r="QBS16" s="31"/>
      <c r="QBT16" s="31"/>
      <c r="QBU16" s="31"/>
      <c r="QBV16" s="31"/>
      <c r="QBW16" s="31"/>
      <c r="QBX16" s="31"/>
      <c r="QBY16" s="31"/>
      <c r="QBZ16" s="31"/>
      <c r="QCA16" s="31"/>
      <c r="QCB16" s="31"/>
      <c r="QCC16" s="31"/>
      <c r="QCD16" s="31"/>
      <c r="QCE16" s="31"/>
      <c r="QCF16" s="31"/>
      <c r="QCG16" s="31"/>
      <c r="QCH16" s="31"/>
      <c r="QCI16" s="31"/>
      <c r="QCJ16" s="31"/>
      <c r="QCK16" s="31"/>
      <c r="QCL16" s="31"/>
      <c r="QCM16" s="31"/>
      <c r="QCN16" s="31"/>
      <c r="QCO16" s="31"/>
      <c r="QCP16" s="31"/>
      <c r="QCQ16" s="31"/>
      <c r="QCR16" s="31"/>
      <c r="QCS16" s="31"/>
      <c r="QCT16" s="31"/>
      <c r="QCU16" s="31"/>
      <c r="QCV16" s="31"/>
      <c r="QCW16" s="31"/>
      <c r="QCX16" s="31"/>
      <c r="QCY16" s="31"/>
      <c r="QCZ16" s="31"/>
      <c r="QDA16" s="31"/>
      <c r="QDB16" s="31"/>
      <c r="QDC16" s="31"/>
      <c r="QDD16" s="31"/>
      <c r="QDE16" s="31"/>
      <c r="QDF16" s="31"/>
      <c r="QDG16" s="31"/>
      <c r="QDH16" s="31"/>
      <c r="QDI16" s="31"/>
      <c r="QDJ16" s="31"/>
      <c r="QDK16" s="31"/>
      <c r="QDL16" s="31"/>
      <c r="QDM16" s="31"/>
      <c r="QDN16" s="31"/>
      <c r="QDO16" s="31"/>
      <c r="QDP16" s="31"/>
      <c r="QDQ16" s="31"/>
      <c r="QDR16" s="31"/>
      <c r="QDS16" s="31"/>
      <c r="QDT16" s="31"/>
      <c r="QDU16" s="31"/>
      <c r="QDV16" s="31"/>
      <c r="QDW16" s="31"/>
      <c r="QDX16" s="31"/>
      <c r="QDY16" s="31"/>
      <c r="QDZ16" s="31"/>
      <c r="QEA16" s="31"/>
      <c r="QEB16" s="31"/>
      <c r="QEC16" s="31"/>
      <c r="QED16" s="31"/>
      <c r="QEE16" s="31"/>
      <c r="QEF16" s="31"/>
      <c r="QEG16" s="31"/>
      <c r="QEH16" s="31"/>
      <c r="QEI16" s="31"/>
      <c r="QEJ16" s="31"/>
      <c r="QEK16" s="31"/>
      <c r="QEL16" s="31"/>
      <c r="QEM16" s="31"/>
      <c r="QEN16" s="31"/>
      <c r="QEO16" s="31"/>
      <c r="QEP16" s="31"/>
      <c r="QEQ16" s="31"/>
      <c r="QER16" s="31"/>
      <c r="QES16" s="31"/>
      <c r="QET16" s="31"/>
      <c r="QEU16" s="31"/>
      <c r="QEV16" s="31"/>
      <c r="QEW16" s="31"/>
      <c r="QEX16" s="31"/>
      <c r="QEY16" s="31"/>
      <c r="QEZ16" s="31"/>
      <c r="QFA16" s="31"/>
      <c r="QFB16" s="31"/>
      <c r="QFC16" s="31"/>
      <c r="QFD16" s="31"/>
      <c r="QFE16" s="31"/>
      <c r="QFF16" s="31"/>
      <c r="QFG16" s="31"/>
      <c r="QFH16" s="31"/>
      <c r="QFI16" s="31"/>
      <c r="QFJ16" s="31"/>
      <c r="QFK16" s="31"/>
      <c r="QFL16" s="31"/>
      <c r="QFM16" s="31"/>
      <c r="QFN16" s="31"/>
      <c r="QFO16" s="31"/>
      <c r="QFP16" s="31"/>
      <c r="QFQ16" s="31"/>
      <c r="QFR16" s="31"/>
      <c r="QFS16" s="31"/>
      <c r="QFT16" s="31"/>
      <c r="QFU16" s="31"/>
      <c r="QFV16" s="31"/>
      <c r="QFW16" s="31"/>
      <c r="QFX16" s="31"/>
      <c r="QFY16" s="31"/>
      <c r="QFZ16" s="31"/>
      <c r="QGA16" s="31"/>
      <c r="QGB16" s="31"/>
      <c r="QGC16" s="31"/>
      <c r="QGD16" s="31"/>
      <c r="QGE16" s="31"/>
      <c r="QGF16" s="31"/>
      <c r="QGG16" s="31"/>
      <c r="QGH16" s="31"/>
      <c r="QGI16" s="31"/>
      <c r="QGJ16" s="31"/>
      <c r="QGK16" s="31"/>
      <c r="QGL16" s="31"/>
      <c r="QGM16" s="31"/>
      <c r="QGN16" s="31"/>
      <c r="QGO16" s="31"/>
      <c r="QGP16" s="31"/>
      <c r="QGQ16" s="31"/>
      <c r="QGR16" s="31"/>
      <c r="QGS16" s="31"/>
      <c r="QGT16" s="31"/>
      <c r="QGU16" s="31"/>
      <c r="QGV16" s="31"/>
      <c r="QGW16" s="31"/>
      <c r="QGX16" s="31"/>
      <c r="QGY16" s="31"/>
      <c r="QGZ16" s="31"/>
      <c r="QHA16" s="31"/>
      <c r="QHB16" s="31"/>
      <c r="QHC16" s="31"/>
      <c r="QHD16" s="31"/>
      <c r="QHE16" s="31"/>
      <c r="QHF16" s="31"/>
      <c r="QHG16" s="31"/>
      <c r="QHH16" s="31"/>
      <c r="QHI16" s="31"/>
      <c r="QHJ16" s="31"/>
      <c r="QHK16" s="31"/>
      <c r="QHL16" s="31"/>
      <c r="QHM16" s="31"/>
      <c r="QHN16" s="31"/>
      <c r="QHO16" s="31"/>
      <c r="QHP16" s="31"/>
      <c r="QHQ16" s="31"/>
      <c r="QHR16" s="31"/>
      <c r="QHS16" s="31"/>
      <c r="QHT16" s="31"/>
      <c r="QHU16" s="31"/>
      <c r="QHV16" s="31"/>
      <c r="QHW16" s="31"/>
      <c r="QHX16" s="31"/>
      <c r="QHY16" s="31"/>
      <c r="QHZ16" s="31"/>
      <c r="QIA16" s="31"/>
      <c r="QIB16" s="31"/>
      <c r="QIC16" s="31"/>
      <c r="QID16" s="31"/>
      <c r="QIE16" s="31"/>
      <c r="QIF16" s="31"/>
      <c r="QIG16" s="31"/>
      <c r="QIH16" s="31"/>
      <c r="QII16" s="31"/>
      <c r="QIJ16" s="31"/>
      <c r="QIK16" s="31"/>
      <c r="QIL16" s="31"/>
      <c r="QIM16" s="31"/>
      <c r="QIN16" s="31"/>
      <c r="QIO16" s="31"/>
      <c r="QIP16" s="31"/>
      <c r="QIQ16" s="31"/>
      <c r="QIR16" s="31"/>
      <c r="QIS16" s="31"/>
      <c r="QIT16" s="31"/>
      <c r="QIU16" s="31"/>
      <c r="QIV16" s="31"/>
      <c r="QIW16" s="31"/>
      <c r="QIX16" s="31"/>
      <c r="QIY16" s="31"/>
      <c r="QIZ16" s="31"/>
      <c r="QJA16" s="31"/>
      <c r="QJB16" s="31"/>
      <c r="QJC16" s="31"/>
      <c r="QJD16" s="31"/>
      <c r="QJE16" s="31"/>
      <c r="QJF16" s="31"/>
      <c r="QJG16" s="31"/>
      <c r="QJH16" s="31"/>
      <c r="QJI16" s="31"/>
      <c r="QJJ16" s="31"/>
      <c r="QJK16" s="31"/>
      <c r="QJL16" s="31"/>
      <c r="QJM16" s="31"/>
      <c r="QJN16" s="31"/>
      <c r="QJO16" s="31"/>
      <c r="QJP16" s="31"/>
      <c r="QJQ16" s="31"/>
      <c r="QJR16" s="31"/>
      <c r="QJS16" s="31"/>
      <c r="QJT16" s="31"/>
      <c r="QJU16" s="31"/>
      <c r="QJV16" s="31"/>
      <c r="QJW16" s="31"/>
      <c r="QJX16" s="31"/>
      <c r="QJY16" s="31"/>
      <c r="QJZ16" s="31"/>
      <c r="QKA16" s="31"/>
      <c r="QKB16" s="31"/>
      <c r="QKC16" s="31"/>
      <c r="QKD16" s="31"/>
      <c r="QKE16" s="31"/>
      <c r="QKF16" s="31"/>
      <c r="QKG16" s="31"/>
      <c r="QKH16" s="31"/>
      <c r="QKI16" s="31"/>
      <c r="QKJ16" s="31"/>
      <c r="QKK16" s="31"/>
      <c r="QKL16" s="31"/>
      <c r="QKM16" s="31"/>
      <c r="QKN16" s="31"/>
      <c r="QKO16" s="31"/>
      <c r="QKP16" s="31"/>
      <c r="QKQ16" s="31"/>
      <c r="QKR16" s="31"/>
      <c r="QKS16" s="31"/>
      <c r="QKT16" s="31"/>
      <c r="QKU16" s="31"/>
      <c r="QKV16" s="31"/>
      <c r="QKW16" s="31"/>
      <c r="QKX16" s="31"/>
      <c r="QKY16" s="31"/>
      <c r="QKZ16" s="31"/>
      <c r="QLA16" s="31"/>
      <c r="QLB16" s="31"/>
      <c r="QLC16" s="31"/>
      <c r="QLD16" s="31"/>
      <c r="QLE16" s="31"/>
      <c r="QLF16" s="31"/>
      <c r="QLG16" s="31"/>
      <c r="QLH16" s="31"/>
      <c r="QLI16" s="31"/>
      <c r="QLJ16" s="31"/>
      <c r="QLK16" s="31"/>
      <c r="QLL16" s="31"/>
      <c r="QLM16" s="31"/>
      <c r="QLN16" s="31"/>
      <c r="QLO16" s="31"/>
      <c r="QLP16" s="31"/>
      <c r="QLQ16" s="31"/>
      <c r="QLR16" s="31"/>
      <c r="QLS16" s="31"/>
      <c r="QLT16" s="31"/>
      <c r="QLU16" s="31"/>
      <c r="QLV16" s="31"/>
      <c r="QLW16" s="31"/>
      <c r="QLX16" s="31"/>
      <c r="QLY16" s="31"/>
      <c r="QLZ16" s="31"/>
      <c r="QMA16" s="31"/>
      <c r="QMB16" s="31"/>
      <c r="QMC16" s="31"/>
      <c r="QMD16" s="31"/>
      <c r="QME16" s="31"/>
      <c r="QMF16" s="31"/>
      <c r="QMG16" s="31"/>
      <c r="QMH16" s="31"/>
      <c r="QMI16" s="31"/>
      <c r="QMJ16" s="31"/>
      <c r="QMK16" s="31"/>
      <c r="QML16" s="31"/>
      <c r="QMM16" s="31"/>
      <c r="QMN16" s="31"/>
      <c r="QMO16" s="31"/>
      <c r="QMP16" s="31"/>
      <c r="QMQ16" s="31"/>
      <c r="QMR16" s="31"/>
      <c r="QMS16" s="31"/>
      <c r="QMT16" s="31"/>
      <c r="QMU16" s="31"/>
      <c r="QMV16" s="31"/>
      <c r="QMW16" s="31"/>
      <c r="QMX16" s="31"/>
      <c r="QMY16" s="31"/>
      <c r="QMZ16" s="31"/>
      <c r="QNA16" s="31"/>
      <c r="QNB16" s="31"/>
      <c r="QNC16" s="31"/>
      <c r="QND16" s="31"/>
      <c r="QNE16" s="31"/>
      <c r="QNF16" s="31"/>
      <c r="QNG16" s="31"/>
      <c r="QNH16" s="31"/>
      <c r="QNI16" s="31"/>
      <c r="QNJ16" s="31"/>
      <c r="QNK16" s="31"/>
      <c r="QNL16" s="31"/>
      <c r="QNM16" s="31"/>
      <c r="QNN16" s="31"/>
      <c r="QNO16" s="31"/>
      <c r="QNP16" s="31"/>
      <c r="QNQ16" s="31"/>
      <c r="QNR16" s="31"/>
      <c r="QNS16" s="31"/>
      <c r="QNT16" s="31"/>
      <c r="QNU16" s="31"/>
      <c r="QNV16" s="31"/>
      <c r="QNW16" s="31"/>
      <c r="QNX16" s="31"/>
      <c r="QNY16" s="31"/>
      <c r="QNZ16" s="31"/>
      <c r="QOA16" s="31"/>
      <c r="QOB16" s="31"/>
      <c r="QOC16" s="31"/>
      <c r="QOD16" s="31"/>
      <c r="QOE16" s="31"/>
      <c r="QOF16" s="31"/>
      <c r="QOG16" s="31"/>
      <c r="QOH16" s="31"/>
      <c r="QOI16" s="31"/>
      <c r="QOJ16" s="31"/>
      <c r="QOK16" s="31"/>
      <c r="QOL16" s="31"/>
      <c r="QOM16" s="31"/>
      <c r="QON16" s="31"/>
      <c r="QOO16" s="31"/>
      <c r="QOP16" s="31"/>
      <c r="QOQ16" s="31"/>
      <c r="QOR16" s="31"/>
      <c r="QOS16" s="31"/>
      <c r="QOT16" s="31"/>
      <c r="QOU16" s="31"/>
      <c r="QOV16" s="31"/>
      <c r="QOW16" s="31"/>
      <c r="QOX16" s="31"/>
      <c r="QOY16" s="31"/>
      <c r="QOZ16" s="31"/>
      <c r="QPA16" s="31"/>
      <c r="QPB16" s="31"/>
      <c r="QPC16" s="31"/>
      <c r="QPD16" s="31"/>
      <c r="QPE16" s="31"/>
      <c r="QPF16" s="31"/>
      <c r="QPG16" s="31"/>
      <c r="QPH16" s="31"/>
      <c r="QPI16" s="31"/>
      <c r="QPJ16" s="31"/>
      <c r="QPK16" s="31"/>
      <c r="QPL16" s="31"/>
      <c r="QPM16" s="31"/>
      <c r="QPN16" s="31"/>
      <c r="QPO16" s="31"/>
      <c r="QPP16" s="31"/>
      <c r="QPQ16" s="31"/>
      <c r="QPR16" s="31"/>
      <c r="QPS16" s="31"/>
      <c r="QPT16" s="31"/>
      <c r="QPU16" s="31"/>
      <c r="QPV16" s="31"/>
      <c r="QPW16" s="31"/>
      <c r="QPX16" s="31"/>
      <c r="QPY16" s="31"/>
      <c r="QPZ16" s="31"/>
      <c r="QQA16" s="31"/>
      <c r="QQB16" s="31"/>
      <c r="QQC16" s="31"/>
      <c r="QQD16" s="31"/>
      <c r="QQE16" s="31"/>
      <c r="QQF16" s="31"/>
      <c r="QQG16" s="31"/>
      <c r="QQH16" s="31"/>
      <c r="QQI16" s="31"/>
      <c r="QQJ16" s="31"/>
      <c r="QQK16" s="31"/>
      <c r="QQL16" s="31"/>
      <c r="QQM16" s="31"/>
      <c r="QQN16" s="31"/>
      <c r="QQO16" s="31"/>
      <c r="QQP16" s="31"/>
      <c r="QQQ16" s="31"/>
      <c r="QQR16" s="31"/>
      <c r="QQS16" s="31"/>
      <c r="QQT16" s="31"/>
      <c r="QQU16" s="31"/>
      <c r="QQV16" s="31"/>
      <c r="QQW16" s="31"/>
      <c r="QQX16" s="31"/>
      <c r="QQY16" s="31"/>
      <c r="QQZ16" s="31"/>
      <c r="QRA16" s="31"/>
      <c r="QRB16" s="31"/>
      <c r="QRC16" s="31"/>
      <c r="QRD16" s="31"/>
      <c r="QRE16" s="31"/>
      <c r="QRF16" s="31"/>
      <c r="QRG16" s="31"/>
      <c r="QRH16" s="31"/>
      <c r="QRI16" s="31"/>
      <c r="QRJ16" s="31"/>
      <c r="QRK16" s="31"/>
      <c r="QRL16" s="31"/>
      <c r="QRM16" s="31"/>
      <c r="QRN16" s="31"/>
      <c r="QRO16" s="31"/>
      <c r="QRP16" s="31"/>
      <c r="QRQ16" s="31"/>
      <c r="QRR16" s="31"/>
      <c r="QRS16" s="31"/>
      <c r="QRT16" s="31"/>
      <c r="QRU16" s="31"/>
      <c r="QRV16" s="31"/>
      <c r="QRW16" s="31"/>
      <c r="QRX16" s="31"/>
      <c r="QRY16" s="31"/>
      <c r="QRZ16" s="31"/>
      <c r="QSA16" s="31"/>
      <c r="QSB16" s="31"/>
      <c r="QSC16" s="31"/>
      <c r="QSD16" s="31"/>
      <c r="QSE16" s="31"/>
      <c r="QSF16" s="31"/>
      <c r="QSG16" s="31"/>
      <c r="QSH16" s="31"/>
      <c r="QSI16" s="31"/>
      <c r="QSJ16" s="31"/>
      <c r="QSK16" s="31"/>
      <c r="QSL16" s="31"/>
      <c r="QSM16" s="31"/>
      <c r="QSN16" s="31"/>
      <c r="QSO16" s="31"/>
      <c r="QSP16" s="31"/>
      <c r="QSQ16" s="31"/>
      <c r="QSR16" s="31"/>
      <c r="QSS16" s="31"/>
      <c r="QST16" s="31"/>
      <c r="QSU16" s="31"/>
      <c r="QSV16" s="31"/>
      <c r="QSW16" s="31"/>
      <c r="QSX16" s="31"/>
      <c r="QSY16" s="31"/>
      <c r="QSZ16" s="31"/>
      <c r="QTA16" s="31"/>
      <c r="QTB16" s="31"/>
      <c r="QTC16" s="31"/>
      <c r="QTD16" s="31"/>
      <c r="QTE16" s="31"/>
      <c r="QTF16" s="31"/>
      <c r="QTG16" s="31"/>
      <c r="QTH16" s="31"/>
      <c r="QTI16" s="31"/>
      <c r="QTJ16" s="31"/>
      <c r="QTK16" s="31"/>
      <c r="QTL16" s="31"/>
      <c r="QTM16" s="31"/>
      <c r="QTN16" s="31"/>
      <c r="QTO16" s="31"/>
      <c r="QTP16" s="31"/>
      <c r="QTQ16" s="31"/>
      <c r="QTR16" s="31"/>
      <c r="QTS16" s="31"/>
      <c r="QTT16" s="31"/>
      <c r="QTU16" s="31"/>
      <c r="QTV16" s="31"/>
      <c r="QTW16" s="31"/>
      <c r="QTX16" s="31"/>
      <c r="QTY16" s="31"/>
      <c r="QTZ16" s="31"/>
      <c r="QUA16" s="31"/>
      <c r="QUB16" s="31"/>
      <c r="QUC16" s="31"/>
      <c r="QUD16" s="31"/>
      <c r="QUE16" s="31"/>
      <c r="QUF16" s="31"/>
      <c r="QUG16" s="31"/>
      <c r="QUH16" s="31"/>
      <c r="QUI16" s="31"/>
      <c r="QUJ16" s="31"/>
      <c r="QUK16" s="31"/>
      <c r="QUL16" s="31"/>
      <c r="QUM16" s="31"/>
      <c r="QUN16" s="31"/>
      <c r="QUO16" s="31"/>
      <c r="QUP16" s="31"/>
      <c r="QUQ16" s="31"/>
      <c r="QUR16" s="31"/>
      <c r="QUS16" s="31"/>
      <c r="QUT16" s="31"/>
      <c r="QUU16" s="31"/>
      <c r="QUV16" s="31"/>
      <c r="QUW16" s="31"/>
      <c r="QUX16" s="31"/>
      <c r="QUY16" s="31"/>
      <c r="QUZ16" s="31"/>
      <c r="QVA16" s="31"/>
      <c r="QVB16" s="31"/>
      <c r="QVC16" s="31"/>
      <c r="QVD16" s="31"/>
      <c r="QVE16" s="31"/>
      <c r="QVF16" s="31"/>
      <c r="QVG16" s="31"/>
      <c r="QVH16" s="31"/>
      <c r="QVI16" s="31"/>
      <c r="QVJ16" s="31"/>
      <c r="QVK16" s="31"/>
      <c r="QVL16" s="31"/>
      <c r="QVM16" s="31"/>
      <c r="QVN16" s="31"/>
      <c r="QVO16" s="31"/>
      <c r="QVP16" s="31"/>
      <c r="QVQ16" s="31"/>
      <c r="QVR16" s="31"/>
      <c r="QVS16" s="31"/>
      <c r="QVT16" s="31"/>
      <c r="QVU16" s="31"/>
      <c r="QVV16" s="31"/>
      <c r="QVW16" s="31"/>
      <c r="QVX16" s="31"/>
      <c r="QVY16" s="31"/>
      <c r="QVZ16" s="31"/>
      <c r="QWA16" s="31"/>
      <c r="QWB16" s="31"/>
      <c r="QWC16" s="31"/>
      <c r="QWD16" s="31"/>
      <c r="QWE16" s="31"/>
      <c r="QWF16" s="31"/>
      <c r="QWG16" s="31"/>
      <c r="QWH16" s="31"/>
      <c r="QWI16" s="31"/>
      <c r="QWJ16" s="31"/>
      <c r="QWK16" s="31"/>
      <c r="QWL16" s="31"/>
      <c r="QWM16" s="31"/>
      <c r="QWN16" s="31"/>
      <c r="QWO16" s="31"/>
      <c r="QWP16" s="31"/>
      <c r="QWQ16" s="31"/>
      <c r="QWR16" s="31"/>
      <c r="QWS16" s="31"/>
      <c r="QWT16" s="31"/>
      <c r="QWU16" s="31"/>
      <c r="QWV16" s="31"/>
      <c r="QWW16" s="31"/>
      <c r="QWX16" s="31"/>
      <c r="QWY16" s="31"/>
      <c r="QWZ16" s="31"/>
      <c r="QXA16" s="31"/>
      <c r="QXB16" s="31"/>
      <c r="QXC16" s="31"/>
      <c r="QXD16" s="31"/>
      <c r="QXE16" s="31"/>
      <c r="QXF16" s="31"/>
      <c r="QXG16" s="31"/>
      <c r="QXH16" s="31"/>
      <c r="QXI16" s="31"/>
      <c r="QXJ16" s="31"/>
      <c r="QXK16" s="31"/>
      <c r="QXL16" s="31"/>
      <c r="QXM16" s="31"/>
      <c r="QXN16" s="31"/>
      <c r="QXO16" s="31"/>
      <c r="QXP16" s="31"/>
      <c r="QXQ16" s="31"/>
      <c r="QXR16" s="31"/>
      <c r="QXS16" s="31"/>
      <c r="QXT16" s="31"/>
      <c r="QXU16" s="31"/>
      <c r="QXV16" s="31"/>
      <c r="QXW16" s="31"/>
      <c r="QXX16" s="31"/>
      <c r="QXY16" s="31"/>
      <c r="QXZ16" s="31"/>
      <c r="QYA16" s="31"/>
      <c r="QYB16" s="31"/>
      <c r="QYC16" s="31"/>
      <c r="QYD16" s="31"/>
      <c r="QYE16" s="31"/>
      <c r="QYF16" s="31"/>
      <c r="QYG16" s="31"/>
      <c r="QYH16" s="31"/>
      <c r="QYI16" s="31"/>
      <c r="QYJ16" s="31"/>
      <c r="QYK16" s="31"/>
      <c r="QYL16" s="31"/>
      <c r="QYM16" s="31"/>
      <c r="QYN16" s="31"/>
      <c r="QYO16" s="31"/>
      <c r="QYP16" s="31"/>
      <c r="QYQ16" s="31"/>
      <c r="QYR16" s="31"/>
      <c r="QYS16" s="31"/>
      <c r="QYT16" s="31"/>
      <c r="QYU16" s="31"/>
      <c r="QYV16" s="31"/>
      <c r="QYW16" s="31"/>
      <c r="QYX16" s="31"/>
      <c r="QYY16" s="31"/>
      <c r="QYZ16" s="31"/>
      <c r="QZA16" s="31"/>
      <c r="QZB16" s="31"/>
      <c r="QZC16" s="31"/>
      <c r="QZD16" s="31"/>
      <c r="QZE16" s="31"/>
      <c r="QZF16" s="31"/>
      <c r="QZG16" s="31"/>
      <c r="QZH16" s="31"/>
      <c r="QZI16" s="31"/>
      <c r="QZJ16" s="31"/>
      <c r="QZK16" s="31"/>
      <c r="QZL16" s="31"/>
      <c r="QZM16" s="31"/>
      <c r="QZN16" s="31"/>
      <c r="QZO16" s="31"/>
      <c r="QZP16" s="31"/>
      <c r="QZQ16" s="31"/>
      <c r="QZR16" s="31"/>
      <c r="QZS16" s="31"/>
      <c r="QZT16" s="31"/>
      <c r="QZU16" s="31"/>
      <c r="QZV16" s="31"/>
      <c r="QZW16" s="31"/>
      <c r="QZX16" s="31"/>
      <c r="QZY16" s="31"/>
      <c r="QZZ16" s="31"/>
      <c r="RAA16" s="31"/>
      <c r="RAB16" s="31"/>
      <c r="RAC16" s="31"/>
      <c r="RAD16" s="31"/>
      <c r="RAE16" s="31"/>
      <c r="RAF16" s="31"/>
      <c r="RAG16" s="31"/>
      <c r="RAH16" s="31"/>
      <c r="RAI16" s="31"/>
      <c r="RAJ16" s="31"/>
      <c r="RAK16" s="31"/>
      <c r="RAL16" s="31"/>
      <c r="RAM16" s="31"/>
      <c r="RAN16" s="31"/>
      <c r="RAO16" s="31"/>
      <c r="RAP16" s="31"/>
      <c r="RAQ16" s="31"/>
      <c r="RAR16" s="31"/>
      <c r="RAS16" s="31"/>
      <c r="RAT16" s="31"/>
      <c r="RAU16" s="31"/>
      <c r="RAV16" s="31"/>
      <c r="RAW16" s="31"/>
      <c r="RAX16" s="31"/>
      <c r="RAY16" s="31"/>
      <c r="RAZ16" s="31"/>
      <c r="RBA16" s="31"/>
      <c r="RBB16" s="31"/>
      <c r="RBC16" s="31"/>
      <c r="RBD16" s="31"/>
      <c r="RBE16" s="31"/>
      <c r="RBF16" s="31"/>
      <c r="RBG16" s="31"/>
      <c r="RBH16" s="31"/>
      <c r="RBI16" s="31"/>
      <c r="RBJ16" s="31"/>
      <c r="RBK16" s="31"/>
      <c r="RBL16" s="31"/>
      <c r="RBM16" s="31"/>
      <c r="RBN16" s="31"/>
      <c r="RBO16" s="31"/>
      <c r="RBP16" s="31"/>
      <c r="RBQ16" s="31"/>
      <c r="RBR16" s="31"/>
      <c r="RBS16" s="31"/>
      <c r="RBT16" s="31"/>
      <c r="RBU16" s="31"/>
      <c r="RBV16" s="31"/>
      <c r="RBW16" s="31"/>
      <c r="RBX16" s="31"/>
      <c r="RBY16" s="31"/>
      <c r="RBZ16" s="31"/>
      <c r="RCA16" s="31"/>
      <c r="RCB16" s="31"/>
      <c r="RCC16" s="31"/>
      <c r="RCD16" s="31"/>
      <c r="RCE16" s="31"/>
      <c r="RCF16" s="31"/>
      <c r="RCG16" s="31"/>
      <c r="RCH16" s="31"/>
      <c r="RCI16" s="31"/>
      <c r="RCJ16" s="31"/>
      <c r="RCK16" s="31"/>
      <c r="RCL16" s="31"/>
      <c r="RCM16" s="31"/>
      <c r="RCN16" s="31"/>
      <c r="RCO16" s="31"/>
      <c r="RCP16" s="31"/>
      <c r="RCQ16" s="31"/>
      <c r="RCR16" s="31"/>
      <c r="RCS16" s="31"/>
      <c r="RCT16" s="31"/>
      <c r="RCU16" s="31"/>
      <c r="RCV16" s="31"/>
      <c r="RCW16" s="31"/>
      <c r="RCX16" s="31"/>
      <c r="RCY16" s="31"/>
      <c r="RCZ16" s="31"/>
      <c r="RDA16" s="31"/>
      <c r="RDB16" s="31"/>
      <c r="RDC16" s="31"/>
      <c r="RDD16" s="31"/>
      <c r="RDE16" s="31"/>
      <c r="RDF16" s="31"/>
      <c r="RDG16" s="31"/>
      <c r="RDH16" s="31"/>
      <c r="RDI16" s="31"/>
      <c r="RDJ16" s="31"/>
      <c r="RDK16" s="31"/>
      <c r="RDL16" s="31"/>
      <c r="RDM16" s="31"/>
      <c r="RDN16" s="31"/>
      <c r="RDO16" s="31"/>
      <c r="RDP16" s="31"/>
      <c r="RDQ16" s="31"/>
      <c r="RDR16" s="31"/>
      <c r="RDS16" s="31"/>
      <c r="RDT16" s="31"/>
      <c r="RDU16" s="31"/>
      <c r="RDV16" s="31"/>
      <c r="RDW16" s="31"/>
      <c r="RDX16" s="31"/>
      <c r="RDY16" s="31"/>
      <c r="RDZ16" s="31"/>
      <c r="REA16" s="31"/>
      <c r="REB16" s="31"/>
      <c r="REC16" s="31"/>
      <c r="RED16" s="31"/>
      <c r="REE16" s="31"/>
      <c r="REF16" s="31"/>
      <c r="REG16" s="31"/>
      <c r="REH16" s="31"/>
      <c r="REI16" s="31"/>
      <c r="REJ16" s="31"/>
      <c r="REK16" s="31"/>
      <c r="REL16" s="31"/>
      <c r="REM16" s="31"/>
      <c r="REN16" s="31"/>
      <c r="REO16" s="31"/>
      <c r="REP16" s="31"/>
      <c r="REQ16" s="31"/>
      <c r="RER16" s="31"/>
      <c r="RES16" s="31"/>
      <c r="RET16" s="31"/>
      <c r="REU16" s="31"/>
      <c r="REV16" s="31"/>
      <c r="REW16" s="31"/>
      <c r="REX16" s="31"/>
      <c r="REY16" s="31"/>
      <c r="REZ16" s="31"/>
      <c r="RFA16" s="31"/>
      <c r="RFB16" s="31"/>
      <c r="RFC16" s="31"/>
      <c r="RFD16" s="31"/>
      <c r="RFE16" s="31"/>
      <c r="RFF16" s="31"/>
      <c r="RFG16" s="31"/>
      <c r="RFH16" s="31"/>
      <c r="RFI16" s="31"/>
      <c r="RFJ16" s="31"/>
      <c r="RFK16" s="31"/>
      <c r="RFL16" s="31"/>
      <c r="RFM16" s="31"/>
      <c r="RFN16" s="31"/>
      <c r="RFO16" s="31"/>
      <c r="RFP16" s="31"/>
      <c r="RFQ16" s="31"/>
      <c r="RFR16" s="31"/>
      <c r="RFS16" s="31"/>
      <c r="RFT16" s="31"/>
      <c r="RFU16" s="31"/>
      <c r="RFV16" s="31"/>
      <c r="RFW16" s="31"/>
      <c r="RFX16" s="31"/>
      <c r="RFY16" s="31"/>
      <c r="RFZ16" s="31"/>
      <c r="RGA16" s="31"/>
      <c r="RGB16" s="31"/>
      <c r="RGC16" s="31"/>
      <c r="RGD16" s="31"/>
      <c r="RGE16" s="31"/>
      <c r="RGF16" s="31"/>
      <c r="RGG16" s="31"/>
      <c r="RGH16" s="31"/>
      <c r="RGI16" s="31"/>
      <c r="RGJ16" s="31"/>
      <c r="RGK16" s="31"/>
      <c r="RGL16" s="31"/>
      <c r="RGM16" s="31"/>
      <c r="RGN16" s="31"/>
      <c r="RGO16" s="31"/>
      <c r="RGP16" s="31"/>
      <c r="RGQ16" s="31"/>
      <c r="RGR16" s="31"/>
      <c r="RGS16" s="31"/>
      <c r="RGT16" s="31"/>
      <c r="RGU16" s="31"/>
      <c r="RGV16" s="31"/>
      <c r="RGW16" s="31"/>
      <c r="RGX16" s="31"/>
      <c r="RGY16" s="31"/>
      <c r="RGZ16" s="31"/>
      <c r="RHA16" s="31"/>
      <c r="RHB16" s="31"/>
      <c r="RHC16" s="31"/>
      <c r="RHD16" s="31"/>
      <c r="RHE16" s="31"/>
      <c r="RHF16" s="31"/>
      <c r="RHG16" s="31"/>
      <c r="RHH16" s="31"/>
      <c r="RHI16" s="31"/>
      <c r="RHJ16" s="31"/>
      <c r="RHK16" s="31"/>
      <c r="RHL16" s="31"/>
      <c r="RHM16" s="31"/>
      <c r="RHN16" s="31"/>
      <c r="RHO16" s="31"/>
      <c r="RHP16" s="31"/>
      <c r="RHQ16" s="31"/>
      <c r="RHR16" s="31"/>
      <c r="RHS16" s="31"/>
      <c r="RHT16" s="31"/>
      <c r="RHU16" s="31"/>
      <c r="RHV16" s="31"/>
      <c r="RHW16" s="31"/>
      <c r="RHX16" s="31"/>
      <c r="RHY16" s="31"/>
      <c r="RHZ16" s="31"/>
      <c r="RIA16" s="31"/>
      <c r="RIB16" s="31"/>
      <c r="RIC16" s="31"/>
      <c r="RID16" s="31"/>
      <c r="RIE16" s="31"/>
      <c r="RIF16" s="31"/>
      <c r="RIG16" s="31"/>
      <c r="RIH16" s="31"/>
      <c r="RII16" s="31"/>
      <c r="RIJ16" s="31"/>
      <c r="RIK16" s="31"/>
      <c r="RIL16" s="31"/>
      <c r="RIM16" s="31"/>
      <c r="RIN16" s="31"/>
      <c r="RIO16" s="31"/>
      <c r="RIP16" s="31"/>
      <c r="RIQ16" s="31"/>
      <c r="RIR16" s="31"/>
      <c r="RIS16" s="31"/>
      <c r="RIT16" s="31"/>
      <c r="RIU16" s="31"/>
      <c r="RIV16" s="31"/>
      <c r="RIW16" s="31"/>
      <c r="RIX16" s="31"/>
      <c r="RIY16" s="31"/>
      <c r="RIZ16" s="31"/>
      <c r="RJA16" s="31"/>
      <c r="RJB16" s="31"/>
      <c r="RJC16" s="31"/>
      <c r="RJD16" s="31"/>
      <c r="RJE16" s="31"/>
      <c r="RJF16" s="31"/>
      <c r="RJG16" s="31"/>
      <c r="RJH16" s="31"/>
      <c r="RJI16" s="31"/>
      <c r="RJJ16" s="31"/>
      <c r="RJK16" s="31"/>
      <c r="RJL16" s="31"/>
      <c r="RJM16" s="31"/>
      <c r="RJN16" s="31"/>
      <c r="RJO16" s="31"/>
      <c r="RJP16" s="31"/>
      <c r="RJQ16" s="31"/>
      <c r="RJR16" s="31"/>
      <c r="RJS16" s="31"/>
      <c r="RJT16" s="31"/>
      <c r="RJU16" s="31"/>
      <c r="RJV16" s="31"/>
      <c r="RJW16" s="31"/>
      <c r="RJX16" s="31"/>
      <c r="RJY16" s="31"/>
      <c r="RJZ16" s="31"/>
      <c r="RKA16" s="31"/>
      <c r="RKB16" s="31"/>
      <c r="RKC16" s="31"/>
      <c r="RKD16" s="31"/>
      <c r="RKE16" s="31"/>
      <c r="RKF16" s="31"/>
      <c r="RKG16" s="31"/>
      <c r="RKH16" s="31"/>
      <c r="RKI16" s="31"/>
      <c r="RKJ16" s="31"/>
      <c r="RKK16" s="31"/>
      <c r="RKL16" s="31"/>
      <c r="RKM16" s="31"/>
      <c r="RKN16" s="31"/>
      <c r="RKO16" s="31"/>
      <c r="RKP16" s="31"/>
      <c r="RKQ16" s="31"/>
      <c r="RKR16" s="31"/>
      <c r="RKS16" s="31"/>
      <c r="RKT16" s="31"/>
      <c r="RKU16" s="31"/>
      <c r="RKV16" s="31"/>
      <c r="RKW16" s="31"/>
      <c r="RKX16" s="31"/>
      <c r="RKY16" s="31"/>
      <c r="RKZ16" s="31"/>
      <c r="RLA16" s="31"/>
      <c r="RLB16" s="31"/>
      <c r="RLC16" s="31"/>
      <c r="RLD16" s="31"/>
      <c r="RLE16" s="31"/>
      <c r="RLF16" s="31"/>
      <c r="RLG16" s="31"/>
      <c r="RLH16" s="31"/>
      <c r="RLI16" s="31"/>
      <c r="RLJ16" s="31"/>
      <c r="RLK16" s="31"/>
      <c r="RLL16" s="31"/>
      <c r="RLM16" s="31"/>
      <c r="RLN16" s="31"/>
      <c r="RLO16" s="31"/>
      <c r="RLP16" s="31"/>
      <c r="RLQ16" s="31"/>
      <c r="RLR16" s="31"/>
      <c r="RLS16" s="31"/>
      <c r="RLT16" s="31"/>
      <c r="RLU16" s="31"/>
      <c r="RLV16" s="31"/>
      <c r="RLW16" s="31"/>
      <c r="RLX16" s="31"/>
      <c r="RLY16" s="31"/>
      <c r="RLZ16" s="31"/>
      <c r="RMA16" s="31"/>
      <c r="RMB16" s="31"/>
      <c r="RMC16" s="31"/>
      <c r="RMD16" s="31"/>
      <c r="RME16" s="31"/>
      <c r="RMF16" s="31"/>
      <c r="RMG16" s="31"/>
      <c r="RMH16" s="31"/>
      <c r="RMI16" s="31"/>
      <c r="RMJ16" s="31"/>
      <c r="RMK16" s="31"/>
      <c r="RML16" s="31"/>
      <c r="RMM16" s="31"/>
      <c r="RMN16" s="31"/>
      <c r="RMO16" s="31"/>
      <c r="RMP16" s="31"/>
      <c r="RMQ16" s="31"/>
      <c r="RMR16" s="31"/>
      <c r="RMS16" s="31"/>
      <c r="RMT16" s="31"/>
      <c r="RMU16" s="31"/>
      <c r="RMV16" s="31"/>
      <c r="RMW16" s="31"/>
      <c r="RMX16" s="31"/>
      <c r="RMY16" s="31"/>
      <c r="RMZ16" s="31"/>
      <c r="RNA16" s="31"/>
      <c r="RNB16" s="31"/>
      <c r="RNC16" s="31"/>
      <c r="RND16" s="31"/>
      <c r="RNE16" s="31"/>
      <c r="RNF16" s="31"/>
      <c r="RNG16" s="31"/>
      <c r="RNH16" s="31"/>
      <c r="RNI16" s="31"/>
      <c r="RNJ16" s="31"/>
      <c r="RNK16" s="31"/>
      <c r="RNL16" s="31"/>
      <c r="RNM16" s="31"/>
      <c r="RNN16" s="31"/>
      <c r="RNO16" s="31"/>
      <c r="RNP16" s="31"/>
      <c r="RNQ16" s="31"/>
      <c r="RNR16" s="31"/>
      <c r="RNS16" s="31"/>
      <c r="RNT16" s="31"/>
      <c r="RNU16" s="31"/>
      <c r="RNV16" s="31"/>
      <c r="RNW16" s="31"/>
      <c r="RNX16" s="31"/>
      <c r="RNY16" s="31"/>
      <c r="RNZ16" s="31"/>
      <c r="ROA16" s="31"/>
      <c r="ROB16" s="31"/>
      <c r="ROC16" s="31"/>
      <c r="ROD16" s="31"/>
      <c r="ROE16" s="31"/>
      <c r="ROF16" s="31"/>
      <c r="ROG16" s="31"/>
      <c r="ROH16" s="31"/>
      <c r="ROI16" s="31"/>
      <c r="ROJ16" s="31"/>
      <c r="ROK16" s="31"/>
      <c r="ROL16" s="31"/>
      <c r="ROM16" s="31"/>
      <c r="RON16" s="31"/>
      <c r="ROO16" s="31"/>
      <c r="ROP16" s="31"/>
      <c r="ROQ16" s="31"/>
      <c r="ROR16" s="31"/>
      <c r="ROS16" s="31"/>
      <c r="ROT16" s="31"/>
      <c r="ROU16" s="31"/>
      <c r="ROV16" s="31"/>
      <c r="ROW16" s="31"/>
      <c r="ROX16" s="31"/>
      <c r="ROY16" s="31"/>
      <c r="ROZ16" s="31"/>
      <c r="RPA16" s="31"/>
      <c r="RPB16" s="31"/>
      <c r="RPC16" s="31"/>
      <c r="RPD16" s="31"/>
      <c r="RPE16" s="31"/>
      <c r="RPF16" s="31"/>
      <c r="RPG16" s="31"/>
      <c r="RPH16" s="31"/>
      <c r="RPI16" s="31"/>
      <c r="RPJ16" s="31"/>
      <c r="RPK16" s="31"/>
      <c r="RPL16" s="31"/>
      <c r="RPM16" s="31"/>
      <c r="RPN16" s="31"/>
      <c r="RPO16" s="31"/>
      <c r="RPP16" s="31"/>
      <c r="RPQ16" s="31"/>
      <c r="RPR16" s="31"/>
      <c r="RPS16" s="31"/>
      <c r="RPT16" s="31"/>
      <c r="RPU16" s="31"/>
      <c r="RPV16" s="31"/>
      <c r="RPW16" s="31"/>
      <c r="RPX16" s="31"/>
      <c r="RPY16" s="31"/>
      <c r="RPZ16" s="31"/>
      <c r="RQA16" s="31"/>
      <c r="RQB16" s="31"/>
      <c r="RQC16" s="31"/>
      <c r="RQD16" s="31"/>
      <c r="RQE16" s="31"/>
      <c r="RQF16" s="31"/>
      <c r="RQG16" s="31"/>
      <c r="RQH16" s="31"/>
      <c r="RQI16" s="31"/>
      <c r="RQJ16" s="31"/>
      <c r="RQK16" s="31"/>
      <c r="RQL16" s="31"/>
      <c r="RQM16" s="31"/>
      <c r="RQN16" s="31"/>
      <c r="RQO16" s="31"/>
      <c r="RQP16" s="31"/>
      <c r="RQQ16" s="31"/>
      <c r="RQR16" s="31"/>
      <c r="RQS16" s="31"/>
      <c r="RQT16" s="31"/>
      <c r="RQU16" s="31"/>
      <c r="RQV16" s="31"/>
      <c r="RQW16" s="31"/>
      <c r="RQX16" s="31"/>
      <c r="RQY16" s="31"/>
      <c r="RQZ16" s="31"/>
      <c r="RRA16" s="31"/>
      <c r="RRB16" s="31"/>
      <c r="RRC16" s="31"/>
      <c r="RRD16" s="31"/>
      <c r="RRE16" s="31"/>
      <c r="RRF16" s="31"/>
      <c r="RRG16" s="31"/>
      <c r="RRH16" s="31"/>
      <c r="RRI16" s="31"/>
      <c r="RRJ16" s="31"/>
      <c r="RRK16" s="31"/>
      <c r="RRL16" s="31"/>
      <c r="RRM16" s="31"/>
      <c r="RRN16" s="31"/>
      <c r="RRO16" s="31"/>
      <c r="RRP16" s="31"/>
      <c r="RRQ16" s="31"/>
      <c r="RRR16" s="31"/>
      <c r="RRS16" s="31"/>
      <c r="RRT16" s="31"/>
      <c r="RRU16" s="31"/>
      <c r="RRV16" s="31"/>
      <c r="RRW16" s="31"/>
      <c r="RRX16" s="31"/>
      <c r="RRY16" s="31"/>
      <c r="RRZ16" s="31"/>
      <c r="RSA16" s="31"/>
      <c r="RSB16" s="31"/>
      <c r="RSC16" s="31"/>
      <c r="RSD16" s="31"/>
      <c r="RSE16" s="31"/>
      <c r="RSF16" s="31"/>
      <c r="RSG16" s="31"/>
      <c r="RSH16" s="31"/>
      <c r="RSI16" s="31"/>
      <c r="RSJ16" s="31"/>
      <c r="RSK16" s="31"/>
      <c r="RSL16" s="31"/>
      <c r="RSM16" s="31"/>
      <c r="RSN16" s="31"/>
      <c r="RSO16" s="31"/>
      <c r="RSP16" s="31"/>
      <c r="RSQ16" s="31"/>
      <c r="RSR16" s="31"/>
      <c r="RSS16" s="31"/>
      <c r="RST16" s="31"/>
      <c r="RSU16" s="31"/>
      <c r="RSV16" s="31"/>
      <c r="RSW16" s="31"/>
      <c r="RSX16" s="31"/>
      <c r="RSY16" s="31"/>
      <c r="RSZ16" s="31"/>
      <c r="RTA16" s="31"/>
      <c r="RTB16" s="31"/>
      <c r="RTC16" s="31"/>
      <c r="RTD16" s="31"/>
      <c r="RTE16" s="31"/>
      <c r="RTF16" s="31"/>
      <c r="RTG16" s="31"/>
      <c r="RTH16" s="31"/>
      <c r="RTI16" s="31"/>
      <c r="RTJ16" s="31"/>
      <c r="RTK16" s="31"/>
      <c r="RTL16" s="31"/>
      <c r="RTM16" s="31"/>
      <c r="RTN16" s="31"/>
      <c r="RTO16" s="31"/>
      <c r="RTP16" s="31"/>
      <c r="RTQ16" s="31"/>
      <c r="RTR16" s="31"/>
      <c r="RTS16" s="31"/>
      <c r="RTT16" s="31"/>
      <c r="RTU16" s="31"/>
      <c r="RTV16" s="31"/>
      <c r="RTW16" s="31"/>
      <c r="RTX16" s="31"/>
      <c r="RTY16" s="31"/>
      <c r="RTZ16" s="31"/>
      <c r="RUA16" s="31"/>
      <c r="RUB16" s="31"/>
      <c r="RUC16" s="31"/>
      <c r="RUD16" s="31"/>
      <c r="RUE16" s="31"/>
      <c r="RUF16" s="31"/>
      <c r="RUG16" s="31"/>
      <c r="RUH16" s="31"/>
      <c r="RUI16" s="31"/>
      <c r="RUJ16" s="31"/>
      <c r="RUK16" s="31"/>
      <c r="RUL16" s="31"/>
      <c r="RUM16" s="31"/>
      <c r="RUN16" s="31"/>
      <c r="RUO16" s="31"/>
      <c r="RUP16" s="31"/>
      <c r="RUQ16" s="31"/>
      <c r="RUR16" s="31"/>
      <c r="RUS16" s="31"/>
      <c r="RUT16" s="31"/>
      <c r="RUU16" s="31"/>
      <c r="RUV16" s="31"/>
      <c r="RUW16" s="31"/>
      <c r="RUX16" s="31"/>
      <c r="RUY16" s="31"/>
      <c r="RUZ16" s="31"/>
      <c r="RVA16" s="31"/>
      <c r="RVB16" s="31"/>
      <c r="RVC16" s="31"/>
      <c r="RVD16" s="31"/>
      <c r="RVE16" s="31"/>
      <c r="RVF16" s="31"/>
      <c r="RVG16" s="31"/>
      <c r="RVH16" s="31"/>
      <c r="RVI16" s="31"/>
      <c r="RVJ16" s="31"/>
      <c r="RVK16" s="31"/>
      <c r="RVL16" s="31"/>
      <c r="RVM16" s="31"/>
      <c r="RVN16" s="31"/>
      <c r="RVO16" s="31"/>
      <c r="RVP16" s="31"/>
      <c r="RVQ16" s="31"/>
      <c r="RVR16" s="31"/>
      <c r="RVS16" s="31"/>
      <c r="RVT16" s="31"/>
      <c r="RVU16" s="31"/>
      <c r="RVV16" s="31"/>
      <c r="RVW16" s="31"/>
      <c r="RVX16" s="31"/>
      <c r="RVY16" s="31"/>
      <c r="RVZ16" s="31"/>
      <c r="RWA16" s="31"/>
      <c r="RWB16" s="31"/>
      <c r="RWC16" s="31"/>
      <c r="RWD16" s="31"/>
      <c r="RWE16" s="31"/>
      <c r="RWF16" s="31"/>
      <c r="RWG16" s="31"/>
      <c r="RWH16" s="31"/>
      <c r="RWI16" s="31"/>
      <c r="RWJ16" s="31"/>
      <c r="RWK16" s="31"/>
      <c r="RWL16" s="31"/>
      <c r="RWM16" s="31"/>
      <c r="RWN16" s="31"/>
      <c r="RWO16" s="31"/>
      <c r="RWP16" s="31"/>
      <c r="RWQ16" s="31"/>
      <c r="RWR16" s="31"/>
      <c r="RWS16" s="31"/>
      <c r="RWT16" s="31"/>
      <c r="RWU16" s="31"/>
      <c r="RWV16" s="31"/>
      <c r="RWW16" s="31"/>
      <c r="RWX16" s="31"/>
      <c r="RWY16" s="31"/>
      <c r="RWZ16" s="31"/>
      <c r="RXA16" s="31"/>
      <c r="RXB16" s="31"/>
      <c r="RXC16" s="31"/>
      <c r="RXD16" s="31"/>
      <c r="RXE16" s="31"/>
      <c r="RXF16" s="31"/>
      <c r="RXG16" s="31"/>
      <c r="RXH16" s="31"/>
      <c r="RXI16" s="31"/>
      <c r="RXJ16" s="31"/>
      <c r="RXK16" s="31"/>
      <c r="RXL16" s="31"/>
      <c r="RXM16" s="31"/>
      <c r="RXN16" s="31"/>
      <c r="RXO16" s="31"/>
      <c r="RXP16" s="31"/>
      <c r="RXQ16" s="31"/>
      <c r="RXR16" s="31"/>
      <c r="RXS16" s="31"/>
      <c r="RXT16" s="31"/>
      <c r="RXU16" s="31"/>
      <c r="RXV16" s="31"/>
      <c r="RXW16" s="31"/>
      <c r="RXX16" s="31"/>
      <c r="RXY16" s="31"/>
      <c r="RXZ16" s="31"/>
      <c r="RYA16" s="31"/>
      <c r="RYB16" s="31"/>
      <c r="RYC16" s="31"/>
      <c r="RYD16" s="31"/>
      <c r="RYE16" s="31"/>
      <c r="RYF16" s="31"/>
      <c r="RYG16" s="31"/>
      <c r="RYH16" s="31"/>
      <c r="RYI16" s="31"/>
      <c r="RYJ16" s="31"/>
      <c r="RYK16" s="31"/>
      <c r="RYL16" s="31"/>
      <c r="RYM16" s="31"/>
      <c r="RYN16" s="31"/>
      <c r="RYO16" s="31"/>
      <c r="RYP16" s="31"/>
      <c r="RYQ16" s="31"/>
      <c r="RYR16" s="31"/>
      <c r="RYS16" s="31"/>
      <c r="RYT16" s="31"/>
      <c r="RYU16" s="31"/>
      <c r="RYV16" s="31"/>
      <c r="RYW16" s="31"/>
      <c r="RYX16" s="31"/>
      <c r="RYY16" s="31"/>
      <c r="RYZ16" s="31"/>
      <c r="RZA16" s="31"/>
      <c r="RZB16" s="31"/>
      <c r="RZC16" s="31"/>
      <c r="RZD16" s="31"/>
      <c r="RZE16" s="31"/>
      <c r="RZF16" s="31"/>
      <c r="RZG16" s="31"/>
      <c r="RZH16" s="31"/>
      <c r="RZI16" s="31"/>
      <c r="RZJ16" s="31"/>
      <c r="RZK16" s="31"/>
      <c r="RZL16" s="31"/>
      <c r="RZM16" s="31"/>
      <c r="RZN16" s="31"/>
      <c r="RZO16" s="31"/>
      <c r="RZP16" s="31"/>
      <c r="RZQ16" s="31"/>
      <c r="RZR16" s="31"/>
      <c r="RZS16" s="31"/>
      <c r="RZT16" s="31"/>
      <c r="RZU16" s="31"/>
      <c r="RZV16" s="31"/>
      <c r="RZW16" s="31"/>
      <c r="RZX16" s="31"/>
      <c r="RZY16" s="31"/>
      <c r="RZZ16" s="31"/>
      <c r="SAA16" s="31"/>
      <c r="SAB16" s="31"/>
      <c r="SAC16" s="31"/>
      <c r="SAD16" s="31"/>
      <c r="SAE16" s="31"/>
      <c r="SAF16" s="31"/>
      <c r="SAG16" s="31"/>
      <c r="SAH16" s="31"/>
      <c r="SAI16" s="31"/>
      <c r="SAJ16" s="31"/>
      <c r="SAK16" s="31"/>
      <c r="SAL16" s="31"/>
      <c r="SAM16" s="31"/>
      <c r="SAN16" s="31"/>
      <c r="SAO16" s="31"/>
      <c r="SAP16" s="31"/>
      <c r="SAQ16" s="31"/>
      <c r="SAR16" s="31"/>
      <c r="SAS16" s="31"/>
      <c r="SAT16" s="31"/>
      <c r="SAU16" s="31"/>
      <c r="SAV16" s="31"/>
      <c r="SAW16" s="31"/>
      <c r="SAX16" s="31"/>
      <c r="SAY16" s="31"/>
      <c r="SAZ16" s="31"/>
      <c r="SBA16" s="31"/>
      <c r="SBB16" s="31"/>
      <c r="SBC16" s="31"/>
      <c r="SBD16" s="31"/>
      <c r="SBE16" s="31"/>
      <c r="SBF16" s="31"/>
      <c r="SBG16" s="31"/>
      <c r="SBH16" s="31"/>
      <c r="SBI16" s="31"/>
      <c r="SBJ16" s="31"/>
      <c r="SBK16" s="31"/>
      <c r="SBL16" s="31"/>
      <c r="SBM16" s="31"/>
      <c r="SBN16" s="31"/>
      <c r="SBO16" s="31"/>
      <c r="SBP16" s="31"/>
      <c r="SBQ16" s="31"/>
      <c r="SBR16" s="31"/>
      <c r="SBS16" s="31"/>
      <c r="SBT16" s="31"/>
      <c r="SBU16" s="31"/>
      <c r="SBV16" s="31"/>
      <c r="SBW16" s="31"/>
      <c r="SBX16" s="31"/>
      <c r="SBY16" s="31"/>
      <c r="SBZ16" s="31"/>
      <c r="SCA16" s="31"/>
      <c r="SCB16" s="31"/>
      <c r="SCC16" s="31"/>
      <c r="SCD16" s="31"/>
      <c r="SCE16" s="31"/>
      <c r="SCF16" s="31"/>
      <c r="SCG16" s="31"/>
      <c r="SCH16" s="31"/>
      <c r="SCI16" s="31"/>
      <c r="SCJ16" s="31"/>
      <c r="SCK16" s="31"/>
      <c r="SCL16" s="31"/>
      <c r="SCM16" s="31"/>
      <c r="SCN16" s="31"/>
      <c r="SCO16" s="31"/>
      <c r="SCP16" s="31"/>
      <c r="SCQ16" s="31"/>
      <c r="SCR16" s="31"/>
      <c r="SCS16" s="31"/>
      <c r="SCT16" s="31"/>
      <c r="SCU16" s="31"/>
      <c r="SCV16" s="31"/>
      <c r="SCW16" s="31"/>
      <c r="SCX16" s="31"/>
      <c r="SCY16" s="31"/>
      <c r="SCZ16" s="31"/>
      <c r="SDA16" s="31"/>
      <c r="SDB16" s="31"/>
      <c r="SDC16" s="31"/>
      <c r="SDD16" s="31"/>
      <c r="SDE16" s="31"/>
      <c r="SDF16" s="31"/>
      <c r="SDG16" s="31"/>
      <c r="SDH16" s="31"/>
      <c r="SDI16" s="31"/>
      <c r="SDJ16" s="31"/>
      <c r="SDK16" s="31"/>
      <c r="SDL16" s="31"/>
      <c r="SDM16" s="31"/>
      <c r="SDN16" s="31"/>
      <c r="SDO16" s="31"/>
      <c r="SDP16" s="31"/>
      <c r="SDQ16" s="31"/>
      <c r="SDR16" s="31"/>
      <c r="SDS16" s="31"/>
      <c r="SDT16" s="31"/>
      <c r="SDU16" s="31"/>
      <c r="SDV16" s="31"/>
      <c r="SDW16" s="31"/>
      <c r="SDX16" s="31"/>
      <c r="SDY16" s="31"/>
      <c r="SDZ16" s="31"/>
      <c r="SEA16" s="31"/>
      <c r="SEB16" s="31"/>
      <c r="SEC16" s="31"/>
      <c r="SED16" s="31"/>
      <c r="SEE16" s="31"/>
      <c r="SEF16" s="31"/>
      <c r="SEG16" s="31"/>
      <c r="SEH16" s="31"/>
      <c r="SEI16" s="31"/>
      <c r="SEJ16" s="31"/>
      <c r="SEK16" s="31"/>
      <c r="SEL16" s="31"/>
      <c r="SEM16" s="31"/>
      <c r="SEN16" s="31"/>
      <c r="SEO16" s="31"/>
      <c r="SEP16" s="31"/>
      <c r="SEQ16" s="31"/>
      <c r="SER16" s="31"/>
      <c r="SES16" s="31"/>
      <c r="SET16" s="31"/>
      <c r="SEU16" s="31"/>
      <c r="SEV16" s="31"/>
      <c r="SEW16" s="31"/>
      <c r="SEX16" s="31"/>
      <c r="SEY16" s="31"/>
      <c r="SEZ16" s="31"/>
      <c r="SFA16" s="31"/>
      <c r="SFB16" s="31"/>
      <c r="SFC16" s="31"/>
      <c r="SFD16" s="31"/>
      <c r="SFE16" s="31"/>
      <c r="SFF16" s="31"/>
      <c r="SFG16" s="31"/>
      <c r="SFH16" s="31"/>
      <c r="SFI16" s="31"/>
      <c r="SFJ16" s="31"/>
      <c r="SFK16" s="31"/>
      <c r="SFL16" s="31"/>
      <c r="SFM16" s="31"/>
      <c r="SFN16" s="31"/>
      <c r="SFO16" s="31"/>
      <c r="SFP16" s="31"/>
      <c r="SFQ16" s="31"/>
      <c r="SFR16" s="31"/>
      <c r="SFS16" s="31"/>
      <c r="SFT16" s="31"/>
      <c r="SFU16" s="31"/>
      <c r="SFV16" s="31"/>
      <c r="SFW16" s="31"/>
      <c r="SFX16" s="31"/>
      <c r="SFY16" s="31"/>
      <c r="SFZ16" s="31"/>
      <c r="SGA16" s="31"/>
      <c r="SGB16" s="31"/>
      <c r="SGC16" s="31"/>
      <c r="SGD16" s="31"/>
      <c r="SGE16" s="31"/>
      <c r="SGF16" s="31"/>
      <c r="SGG16" s="31"/>
      <c r="SGH16" s="31"/>
      <c r="SGI16" s="31"/>
      <c r="SGJ16" s="31"/>
      <c r="SGK16" s="31"/>
      <c r="SGL16" s="31"/>
      <c r="SGM16" s="31"/>
      <c r="SGN16" s="31"/>
      <c r="SGO16" s="31"/>
      <c r="SGP16" s="31"/>
      <c r="SGQ16" s="31"/>
      <c r="SGR16" s="31"/>
      <c r="SGS16" s="31"/>
      <c r="SGT16" s="31"/>
      <c r="SGU16" s="31"/>
      <c r="SGV16" s="31"/>
      <c r="SGW16" s="31"/>
      <c r="SGX16" s="31"/>
      <c r="SGY16" s="31"/>
      <c r="SGZ16" s="31"/>
      <c r="SHA16" s="31"/>
      <c r="SHB16" s="31"/>
      <c r="SHC16" s="31"/>
      <c r="SHD16" s="31"/>
      <c r="SHE16" s="31"/>
      <c r="SHF16" s="31"/>
      <c r="SHG16" s="31"/>
      <c r="SHH16" s="31"/>
      <c r="SHI16" s="31"/>
      <c r="SHJ16" s="31"/>
      <c r="SHK16" s="31"/>
      <c r="SHL16" s="31"/>
      <c r="SHM16" s="31"/>
      <c r="SHN16" s="31"/>
      <c r="SHO16" s="31"/>
      <c r="SHP16" s="31"/>
      <c r="SHQ16" s="31"/>
      <c r="SHR16" s="31"/>
      <c r="SHS16" s="31"/>
      <c r="SHT16" s="31"/>
      <c r="SHU16" s="31"/>
      <c r="SHV16" s="31"/>
      <c r="SHW16" s="31"/>
      <c r="SHX16" s="31"/>
      <c r="SHY16" s="31"/>
      <c r="SHZ16" s="31"/>
      <c r="SIA16" s="31"/>
      <c r="SIB16" s="31"/>
      <c r="SIC16" s="31"/>
      <c r="SID16" s="31"/>
      <c r="SIE16" s="31"/>
      <c r="SIF16" s="31"/>
      <c r="SIG16" s="31"/>
      <c r="SIH16" s="31"/>
      <c r="SII16" s="31"/>
      <c r="SIJ16" s="31"/>
      <c r="SIK16" s="31"/>
      <c r="SIL16" s="31"/>
      <c r="SIM16" s="31"/>
      <c r="SIN16" s="31"/>
      <c r="SIO16" s="31"/>
      <c r="SIP16" s="31"/>
      <c r="SIQ16" s="31"/>
      <c r="SIR16" s="31"/>
      <c r="SIS16" s="31"/>
      <c r="SIT16" s="31"/>
      <c r="SIU16" s="31"/>
      <c r="SIV16" s="31"/>
      <c r="SIW16" s="31"/>
      <c r="SIX16" s="31"/>
      <c r="SIY16" s="31"/>
      <c r="SIZ16" s="31"/>
      <c r="SJA16" s="31"/>
      <c r="SJB16" s="31"/>
      <c r="SJC16" s="31"/>
      <c r="SJD16" s="31"/>
      <c r="SJE16" s="31"/>
      <c r="SJF16" s="31"/>
      <c r="SJG16" s="31"/>
      <c r="SJH16" s="31"/>
      <c r="SJI16" s="31"/>
      <c r="SJJ16" s="31"/>
      <c r="SJK16" s="31"/>
      <c r="SJL16" s="31"/>
      <c r="SJM16" s="31"/>
      <c r="SJN16" s="31"/>
      <c r="SJO16" s="31"/>
      <c r="SJP16" s="31"/>
      <c r="SJQ16" s="31"/>
      <c r="SJR16" s="31"/>
      <c r="SJS16" s="31"/>
      <c r="SJT16" s="31"/>
      <c r="SJU16" s="31"/>
      <c r="SJV16" s="31"/>
      <c r="SJW16" s="31"/>
      <c r="SJX16" s="31"/>
      <c r="SJY16" s="31"/>
      <c r="SJZ16" s="31"/>
      <c r="SKA16" s="31"/>
      <c r="SKB16" s="31"/>
      <c r="SKC16" s="31"/>
      <c r="SKD16" s="31"/>
      <c r="SKE16" s="31"/>
      <c r="SKF16" s="31"/>
      <c r="SKG16" s="31"/>
      <c r="SKH16" s="31"/>
      <c r="SKI16" s="31"/>
      <c r="SKJ16" s="31"/>
      <c r="SKK16" s="31"/>
      <c r="SKL16" s="31"/>
      <c r="SKM16" s="31"/>
      <c r="SKN16" s="31"/>
      <c r="SKO16" s="31"/>
      <c r="SKP16" s="31"/>
      <c r="SKQ16" s="31"/>
      <c r="SKR16" s="31"/>
      <c r="SKS16" s="31"/>
      <c r="SKT16" s="31"/>
      <c r="SKU16" s="31"/>
      <c r="SKV16" s="31"/>
      <c r="SKW16" s="31"/>
      <c r="SKX16" s="31"/>
      <c r="SKY16" s="31"/>
      <c r="SKZ16" s="31"/>
      <c r="SLA16" s="31"/>
      <c r="SLB16" s="31"/>
      <c r="SLC16" s="31"/>
      <c r="SLD16" s="31"/>
      <c r="SLE16" s="31"/>
      <c r="SLF16" s="31"/>
      <c r="SLG16" s="31"/>
      <c r="SLH16" s="31"/>
      <c r="SLI16" s="31"/>
      <c r="SLJ16" s="31"/>
      <c r="SLK16" s="31"/>
      <c r="SLL16" s="31"/>
      <c r="SLM16" s="31"/>
      <c r="SLN16" s="31"/>
      <c r="SLO16" s="31"/>
      <c r="SLP16" s="31"/>
      <c r="SLQ16" s="31"/>
      <c r="SLR16" s="31"/>
      <c r="SLS16" s="31"/>
      <c r="SLT16" s="31"/>
      <c r="SLU16" s="31"/>
      <c r="SLV16" s="31"/>
      <c r="SLW16" s="31"/>
      <c r="SLX16" s="31"/>
      <c r="SLY16" s="31"/>
      <c r="SLZ16" s="31"/>
      <c r="SMA16" s="31"/>
      <c r="SMB16" s="31"/>
      <c r="SMC16" s="31"/>
      <c r="SMD16" s="31"/>
      <c r="SME16" s="31"/>
      <c r="SMF16" s="31"/>
      <c r="SMG16" s="31"/>
      <c r="SMH16" s="31"/>
      <c r="SMI16" s="31"/>
      <c r="SMJ16" s="31"/>
      <c r="SMK16" s="31"/>
      <c r="SML16" s="31"/>
      <c r="SMM16" s="31"/>
      <c r="SMN16" s="31"/>
      <c r="SMO16" s="31"/>
      <c r="SMP16" s="31"/>
      <c r="SMQ16" s="31"/>
      <c r="SMR16" s="31"/>
      <c r="SMS16" s="31"/>
      <c r="SMT16" s="31"/>
      <c r="SMU16" s="31"/>
      <c r="SMV16" s="31"/>
      <c r="SMW16" s="31"/>
      <c r="SMX16" s="31"/>
      <c r="SMY16" s="31"/>
      <c r="SMZ16" s="31"/>
      <c r="SNA16" s="31"/>
      <c r="SNB16" s="31"/>
      <c r="SNC16" s="31"/>
      <c r="SND16" s="31"/>
      <c r="SNE16" s="31"/>
      <c r="SNF16" s="31"/>
      <c r="SNG16" s="31"/>
      <c r="SNH16" s="31"/>
      <c r="SNI16" s="31"/>
      <c r="SNJ16" s="31"/>
      <c r="SNK16" s="31"/>
      <c r="SNL16" s="31"/>
      <c r="SNM16" s="31"/>
      <c r="SNN16" s="31"/>
      <c r="SNO16" s="31"/>
      <c r="SNP16" s="31"/>
      <c r="SNQ16" s="31"/>
      <c r="SNR16" s="31"/>
      <c r="SNS16" s="31"/>
      <c r="SNT16" s="31"/>
      <c r="SNU16" s="31"/>
      <c r="SNV16" s="31"/>
      <c r="SNW16" s="31"/>
      <c r="SNX16" s="31"/>
      <c r="SNY16" s="31"/>
      <c r="SNZ16" s="31"/>
      <c r="SOA16" s="31"/>
      <c r="SOB16" s="31"/>
      <c r="SOC16" s="31"/>
      <c r="SOD16" s="31"/>
      <c r="SOE16" s="31"/>
      <c r="SOF16" s="31"/>
      <c r="SOG16" s="31"/>
      <c r="SOH16" s="31"/>
      <c r="SOI16" s="31"/>
      <c r="SOJ16" s="31"/>
      <c r="SOK16" s="31"/>
      <c r="SOL16" s="31"/>
      <c r="SOM16" s="31"/>
      <c r="SON16" s="31"/>
      <c r="SOO16" s="31"/>
      <c r="SOP16" s="31"/>
      <c r="SOQ16" s="31"/>
      <c r="SOR16" s="31"/>
      <c r="SOS16" s="31"/>
      <c r="SOT16" s="31"/>
      <c r="SOU16" s="31"/>
      <c r="SOV16" s="31"/>
      <c r="SOW16" s="31"/>
      <c r="SOX16" s="31"/>
      <c r="SOY16" s="31"/>
      <c r="SOZ16" s="31"/>
      <c r="SPA16" s="31"/>
      <c r="SPB16" s="31"/>
      <c r="SPC16" s="31"/>
      <c r="SPD16" s="31"/>
      <c r="SPE16" s="31"/>
      <c r="SPF16" s="31"/>
      <c r="SPG16" s="31"/>
      <c r="SPH16" s="31"/>
      <c r="SPI16" s="31"/>
      <c r="SPJ16" s="31"/>
      <c r="SPK16" s="31"/>
      <c r="SPL16" s="31"/>
      <c r="SPM16" s="31"/>
      <c r="SPN16" s="31"/>
      <c r="SPO16" s="31"/>
      <c r="SPP16" s="31"/>
      <c r="SPQ16" s="31"/>
      <c r="SPR16" s="31"/>
      <c r="SPS16" s="31"/>
      <c r="SPT16" s="31"/>
      <c r="SPU16" s="31"/>
      <c r="SPV16" s="31"/>
      <c r="SPW16" s="31"/>
      <c r="SPX16" s="31"/>
      <c r="SPY16" s="31"/>
      <c r="SPZ16" s="31"/>
      <c r="SQA16" s="31"/>
      <c r="SQB16" s="31"/>
      <c r="SQC16" s="31"/>
      <c r="SQD16" s="31"/>
      <c r="SQE16" s="31"/>
      <c r="SQF16" s="31"/>
      <c r="SQG16" s="31"/>
      <c r="SQH16" s="31"/>
      <c r="SQI16" s="31"/>
      <c r="SQJ16" s="31"/>
      <c r="SQK16" s="31"/>
      <c r="SQL16" s="31"/>
      <c r="SQM16" s="31"/>
      <c r="SQN16" s="31"/>
      <c r="SQO16" s="31"/>
      <c r="SQP16" s="31"/>
      <c r="SQQ16" s="31"/>
      <c r="SQR16" s="31"/>
      <c r="SQS16" s="31"/>
      <c r="SQT16" s="31"/>
      <c r="SQU16" s="31"/>
      <c r="SQV16" s="31"/>
      <c r="SQW16" s="31"/>
      <c r="SQX16" s="31"/>
      <c r="SQY16" s="31"/>
      <c r="SQZ16" s="31"/>
      <c r="SRA16" s="31"/>
      <c r="SRB16" s="31"/>
      <c r="SRC16" s="31"/>
      <c r="SRD16" s="31"/>
      <c r="SRE16" s="31"/>
      <c r="SRF16" s="31"/>
      <c r="SRG16" s="31"/>
      <c r="SRH16" s="31"/>
      <c r="SRI16" s="31"/>
      <c r="SRJ16" s="31"/>
      <c r="SRK16" s="31"/>
      <c r="SRL16" s="31"/>
      <c r="SRM16" s="31"/>
      <c r="SRN16" s="31"/>
      <c r="SRO16" s="31"/>
      <c r="SRP16" s="31"/>
      <c r="SRQ16" s="31"/>
      <c r="SRR16" s="31"/>
      <c r="SRS16" s="31"/>
      <c r="SRT16" s="31"/>
      <c r="SRU16" s="31"/>
      <c r="SRV16" s="31"/>
      <c r="SRW16" s="31"/>
      <c r="SRX16" s="31"/>
      <c r="SRY16" s="31"/>
      <c r="SRZ16" s="31"/>
      <c r="SSA16" s="31"/>
      <c r="SSB16" s="31"/>
      <c r="SSC16" s="31"/>
      <c r="SSD16" s="31"/>
      <c r="SSE16" s="31"/>
      <c r="SSF16" s="31"/>
      <c r="SSG16" s="31"/>
      <c r="SSH16" s="31"/>
      <c r="SSI16" s="31"/>
      <c r="SSJ16" s="31"/>
      <c r="SSK16" s="31"/>
      <c r="SSL16" s="31"/>
      <c r="SSM16" s="31"/>
      <c r="SSN16" s="31"/>
      <c r="SSO16" s="31"/>
      <c r="SSP16" s="31"/>
      <c r="SSQ16" s="31"/>
      <c r="SSR16" s="31"/>
      <c r="SSS16" s="31"/>
      <c r="SST16" s="31"/>
      <c r="SSU16" s="31"/>
      <c r="SSV16" s="31"/>
      <c r="SSW16" s="31"/>
      <c r="SSX16" s="31"/>
      <c r="SSY16" s="31"/>
      <c r="SSZ16" s="31"/>
      <c r="STA16" s="31"/>
      <c r="STB16" s="31"/>
      <c r="STC16" s="31"/>
      <c r="STD16" s="31"/>
      <c r="STE16" s="31"/>
      <c r="STF16" s="31"/>
      <c r="STG16" s="31"/>
      <c r="STH16" s="31"/>
      <c r="STI16" s="31"/>
      <c r="STJ16" s="31"/>
      <c r="STK16" s="31"/>
      <c r="STL16" s="31"/>
      <c r="STM16" s="31"/>
      <c r="STN16" s="31"/>
      <c r="STO16" s="31"/>
      <c r="STP16" s="31"/>
      <c r="STQ16" s="31"/>
      <c r="STR16" s="31"/>
      <c r="STS16" s="31"/>
      <c r="STT16" s="31"/>
      <c r="STU16" s="31"/>
      <c r="STV16" s="31"/>
      <c r="STW16" s="31"/>
      <c r="STX16" s="31"/>
      <c r="STY16" s="31"/>
      <c r="STZ16" s="31"/>
      <c r="SUA16" s="31"/>
      <c r="SUB16" s="31"/>
      <c r="SUC16" s="31"/>
      <c r="SUD16" s="31"/>
      <c r="SUE16" s="31"/>
      <c r="SUF16" s="31"/>
      <c r="SUG16" s="31"/>
      <c r="SUH16" s="31"/>
      <c r="SUI16" s="31"/>
      <c r="SUJ16" s="31"/>
      <c r="SUK16" s="31"/>
      <c r="SUL16" s="31"/>
      <c r="SUM16" s="31"/>
      <c r="SUN16" s="31"/>
      <c r="SUO16" s="31"/>
      <c r="SUP16" s="31"/>
      <c r="SUQ16" s="31"/>
      <c r="SUR16" s="31"/>
      <c r="SUS16" s="31"/>
      <c r="SUT16" s="31"/>
      <c r="SUU16" s="31"/>
      <c r="SUV16" s="31"/>
      <c r="SUW16" s="31"/>
      <c r="SUX16" s="31"/>
      <c r="SUY16" s="31"/>
      <c r="SUZ16" s="31"/>
      <c r="SVA16" s="31"/>
      <c r="SVB16" s="31"/>
      <c r="SVC16" s="31"/>
      <c r="SVD16" s="31"/>
      <c r="SVE16" s="31"/>
      <c r="SVF16" s="31"/>
      <c r="SVG16" s="31"/>
      <c r="SVH16" s="31"/>
      <c r="SVI16" s="31"/>
      <c r="SVJ16" s="31"/>
      <c r="SVK16" s="31"/>
      <c r="SVL16" s="31"/>
      <c r="SVM16" s="31"/>
      <c r="SVN16" s="31"/>
      <c r="SVO16" s="31"/>
      <c r="SVP16" s="31"/>
      <c r="SVQ16" s="31"/>
      <c r="SVR16" s="31"/>
      <c r="SVS16" s="31"/>
      <c r="SVT16" s="31"/>
      <c r="SVU16" s="31"/>
      <c r="SVV16" s="31"/>
      <c r="SVW16" s="31"/>
      <c r="SVX16" s="31"/>
      <c r="SVY16" s="31"/>
      <c r="SVZ16" s="31"/>
      <c r="SWA16" s="31"/>
      <c r="SWB16" s="31"/>
      <c r="SWC16" s="31"/>
      <c r="SWD16" s="31"/>
      <c r="SWE16" s="31"/>
      <c r="SWF16" s="31"/>
      <c r="SWG16" s="31"/>
      <c r="SWH16" s="31"/>
      <c r="SWI16" s="31"/>
      <c r="SWJ16" s="31"/>
      <c r="SWK16" s="31"/>
      <c r="SWL16" s="31"/>
      <c r="SWM16" s="31"/>
      <c r="SWN16" s="31"/>
      <c r="SWO16" s="31"/>
      <c r="SWP16" s="31"/>
      <c r="SWQ16" s="31"/>
      <c r="SWR16" s="31"/>
      <c r="SWS16" s="31"/>
      <c r="SWT16" s="31"/>
      <c r="SWU16" s="31"/>
      <c r="SWV16" s="31"/>
      <c r="SWW16" s="31"/>
      <c r="SWX16" s="31"/>
      <c r="SWY16" s="31"/>
      <c r="SWZ16" s="31"/>
      <c r="SXA16" s="31"/>
      <c r="SXB16" s="31"/>
      <c r="SXC16" s="31"/>
      <c r="SXD16" s="31"/>
      <c r="SXE16" s="31"/>
      <c r="SXF16" s="31"/>
      <c r="SXG16" s="31"/>
      <c r="SXH16" s="31"/>
      <c r="SXI16" s="31"/>
      <c r="SXJ16" s="31"/>
      <c r="SXK16" s="31"/>
      <c r="SXL16" s="31"/>
      <c r="SXM16" s="31"/>
      <c r="SXN16" s="31"/>
      <c r="SXO16" s="31"/>
      <c r="SXP16" s="31"/>
      <c r="SXQ16" s="31"/>
      <c r="SXR16" s="31"/>
      <c r="SXS16" s="31"/>
      <c r="SXT16" s="31"/>
      <c r="SXU16" s="31"/>
      <c r="SXV16" s="31"/>
      <c r="SXW16" s="31"/>
      <c r="SXX16" s="31"/>
      <c r="SXY16" s="31"/>
      <c r="SXZ16" s="31"/>
      <c r="SYA16" s="31"/>
      <c r="SYB16" s="31"/>
      <c r="SYC16" s="31"/>
      <c r="SYD16" s="31"/>
      <c r="SYE16" s="31"/>
      <c r="SYF16" s="31"/>
      <c r="SYG16" s="31"/>
      <c r="SYH16" s="31"/>
      <c r="SYI16" s="31"/>
      <c r="SYJ16" s="31"/>
      <c r="SYK16" s="31"/>
      <c r="SYL16" s="31"/>
      <c r="SYM16" s="31"/>
      <c r="SYN16" s="31"/>
      <c r="SYO16" s="31"/>
      <c r="SYP16" s="31"/>
      <c r="SYQ16" s="31"/>
      <c r="SYR16" s="31"/>
      <c r="SYS16" s="31"/>
      <c r="SYT16" s="31"/>
      <c r="SYU16" s="31"/>
      <c r="SYV16" s="31"/>
      <c r="SYW16" s="31"/>
      <c r="SYX16" s="31"/>
      <c r="SYY16" s="31"/>
      <c r="SYZ16" s="31"/>
      <c r="SZA16" s="31"/>
      <c r="SZB16" s="31"/>
      <c r="SZC16" s="31"/>
      <c r="SZD16" s="31"/>
      <c r="SZE16" s="31"/>
      <c r="SZF16" s="31"/>
      <c r="SZG16" s="31"/>
      <c r="SZH16" s="31"/>
      <c r="SZI16" s="31"/>
      <c r="SZJ16" s="31"/>
      <c r="SZK16" s="31"/>
      <c r="SZL16" s="31"/>
      <c r="SZM16" s="31"/>
      <c r="SZN16" s="31"/>
      <c r="SZO16" s="31"/>
      <c r="SZP16" s="31"/>
      <c r="SZQ16" s="31"/>
      <c r="SZR16" s="31"/>
      <c r="SZS16" s="31"/>
      <c r="SZT16" s="31"/>
      <c r="SZU16" s="31"/>
      <c r="SZV16" s="31"/>
      <c r="SZW16" s="31"/>
      <c r="SZX16" s="31"/>
      <c r="SZY16" s="31"/>
      <c r="SZZ16" s="31"/>
      <c r="TAA16" s="31"/>
      <c r="TAB16" s="31"/>
      <c r="TAC16" s="31"/>
      <c r="TAD16" s="31"/>
      <c r="TAE16" s="31"/>
      <c r="TAF16" s="31"/>
      <c r="TAG16" s="31"/>
      <c r="TAH16" s="31"/>
      <c r="TAI16" s="31"/>
      <c r="TAJ16" s="31"/>
      <c r="TAK16" s="31"/>
      <c r="TAL16" s="31"/>
      <c r="TAM16" s="31"/>
      <c r="TAN16" s="31"/>
      <c r="TAO16" s="31"/>
      <c r="TAP16" s="31"/>
      <c r="TAQ16" s="31"/>
      <c r="TAR16" s="31"/>
      <c r="TAS16" s="31"/>
      <c r="TAT16" s="31"/>
      <c r="TAU16" s="31"/>
      <c r="TAV16" s="31"/>
      <c r="TAW16" s="31"/>
      <c r="TAX16" s="31"/>
      <c r="TAY16" s="31"/>
      <c r="TAZ16" s="31"/>
      <c r="TBA16" s="31"/>
      <c r="TBB16" s="31"/>
      <c r="TBC16" s="31"/>
      <c r="TBD16" s="31"/>
      <c r="TBE16" s="31"/>
      <c r="TBF16" s="31"/>
      <c r="TBG16" s="31"/>
      <c r="TBH16" s="31"/>
      <c r="TBI16" s="31"/>
      <c r="TBJ16" s="31"/>
      <c r="TBK16" s="31"/>
      <c r="TBL16" s="31"/>
      <c r="TBM16" s="31"/>
      <c r="TBN16" s="31"/>
      <c r="TBO16" s="31"/>
      <c r="TBP16" s="31"/>
      <c r="TBQ16" s="31"/>
      <c r="TBR16" s="31"/>
      <c r="TBS16" s="31"/>
      <c r="TBT16" s="31"/>
      <c r="TBU16" s="31"/>
      <c r="TBV16" s="31"/>
      <c r="TBW16" s="31"/>
      <c r="TBX16" s="31"/>
      <c r="TBY16" s="31"/>
      <c r="TBZ16" s="31"/>
      <c r="TCA16" s="31"/>
      <c r="TCB16" s="31"/>
      <c r="TCC16" s="31"/>
      <c r="TCD16" s="31"/>
      <c r="TCE16" s="31"/>
      <c r="TCF16" s="31"/>
      <c r="TCG16" s="31"/>
      <c r="TCH16" s="31"/>
      <c r="TCI16" s="31"/>
      <c r="TCJ16" s="31"/>
      <c r="TCK16" s="31"/>
      <c r="TCL16" s="31"/>
      <c r="TCM16" s="31"/>
      <c r="TCN16" s="31"/>
      <c r="TCO16" s="31"/>
      <c r="TCP16" s="31"/>
      <c r="TCQ16" s="31"/>
      <c r="TCR16" s="31"/>
      <c r="TCS16" s="31"/>
      <c r="TCT16" s="31"/>
      <c r="TCU16" s="31"/>
      <c r="TCV16" s="31"/>
      <c r="TCW16" s="31"/>
      <c r="TCX16" s="31"/>
      <c r="TCY16" s="31"/>
      <c r="TCZ16" s="31"/>
      <c r="TDA16" s="31"/>
      <c r="TDB16" s="31"/>
      <c r="TDC16" s="31"/>
      <c r="TDD16" s="31"/>
      <c r="TDE16" s="31"/>
      <c r="TDF16" s="31"/>
      <c r="TDG16" s="31"/>
      <c r="TDH16" s="31"/>
      <c r="TDI16" s="31"/>
      <c r="TDJ16" s="31"/>
      <c r="TDK16" s="31"/>
      <c r="TDL16" s="31"/>
      <c r="TDM16" s="31"/>
      <c r="TDN16" s="31"/>
      <c r="TDO16" s="31"/>
      <c r="TDP16" s="31"/>
      <c r="TDQ16" s="31"/>
      <c r="TDR16" s="31"/>
      <c r="TDS16" s="31"/>
      <c r="TDT16" s="31"/>
      <c r="TDU16" s="31"/>
      <c r="TDV16" s="31"/>
      <c r="TDW16" s="31"/>
      <c r="TDX16" s="31"/>
      <c r="TDY16" s="31"/>
      <c r="TDZ16" s="31"/>
      <c r="TEA16" s="31"/>
      <c r="TEB16" s="31"/>
      <c r="TEC16" s="31"/>
      <c r="TED16" s="31"/>
      <c r="TEE16" s="31"/>
      <c r="TEF16" s="31"/>
      <c r="TEG16" s="31"/>
      <c r="TEH16" s="31"/>
      <c r="TEI16" s="31"/>
      <c r="TEJ16" s="31"/>
      <c r="TEK16" s="31"/>
      <c r="TEL16" s="31"/>
      <c r="TEM16" s="31"/>
      <c r="TEN16" s="31"/>
      <c r="TEO16" s="31"/>
      <c r="TEP16" s="31"/>
      <c r="TEQ16" s="31"/>
      <c r="TER16" s="31"/>
      <c r="TES16" s="31"/>
      <c r="TET16" s="31"/>
      <c r="TEU16" s="31"/>
      <c r="TEV16" s="31"/>
      <c r="TEW16" s="31"/>
      <c r="TEX16" s="31"/>
      <c r="TEY16" s="31"/>
      <c r="TEZ16" s="31"/>
      <c r="TFA16" s="31"/>
      <c r="TFB16" s="31"/>
      <c r="TFC16" s="31"/>
      <c r="TFD16" s="31"/>
      <c r="TFE16" s="31"/>
      <c r="TFF16" s="31"/>
      <c r="TFG16" s="31"/>
      <c r="TFH16" s="31"/>
      <c r="TFI16" s="31"/>
      <c r="TFJ16" s="31"/>
      <c r="TFK16" s="31"/>
      <c r="TFL16" s="31"/>
      <c r="TFM16" s="31"/>
      <c r="TFN16" s="31"/>
      <c r="TFO16" s="31"/>
      <c r="TFP16" s="31"/>
      <c r="TFQ16" s="31"/>
      <c r="TFR16" s="31"/>
      <c r="TFS16" s="31"/>
      <c r="TFT16" s="31"/>
      <c r="TFU16" s="31"/>
      <c r="TFV16" s="31"/>
      <c r="TFW16" s="31"/>
      <c r="TFX16" s="31"/>
      <c r="TFY16" s="31"/>
      <c r="TFZ16" s="31"/>
      <c r="TGA16" s="31"/>
      <c r="TGB16" s="31"/>
      <c r="TGC16" s="31"/>
      <c r="TGD16" s="31"/>
      <c r="TGE16" s="31"/>
      <c r="TGF16" s="31"/>
      <c r="TGG16" s="31"/>
      <c r="TGH16" s="31"/>
      <c r="TGI16" s="31"/>
      <c r="TGJ16" s="31"/>
      <c r="TGK16" s="31"/>
      <c r="TGL16" s="31"/>
      <c r="TGM16" s="31"/>
      <c r="TGN16" s="31"/>
      <c r="TGO16" s="31"/>
      <c r="TGP16" s="31"/>
      <c r="TGQ16" s="31"/>
      <c r="TGR16" s="31"/>
      <c r="TGS16" s="31"/>
      <c r="TGT16" s="31"/>
      <c r="TGU16" s="31"/>
      <c r="TGV16" s="31"/>
      <c r="TGW16" s="31"/>
      <c r="TGX16" s="31"/>
      <c r="TGY16" s="31"/>
      <c r="TGZ16" s="31"/>
      <c r="THA16" s="31"/>
      <c r="THB16" s="31"/>
      <c r="THC16" s="31"/>
      <c r="THD16" s="31"/>
      <c r="THE16" s="31"/>
      <c r="THF16" s="31"/>
      <c r="THG16" s="31"/>
      <c r="THH16" s="31"/>
      <c r="THI16" s="31"/>
      <c r="THJ16" s="31"/>
      <c r="THK16" s="31"/>
      <c r="THL16" s="31"/>
      <c r="THM16" s="31"/>
      <c r="THN16" s="31"/>
      <c r="THO16" s="31"/>
      <c r="THP16" s="31"/>
      <c r="THQ16" s="31"/>
      <c r="THR16" s="31"/>
      <c r="THS16" s="31"/>
      <c r="THT16" s="31"/>
      <c r="THU16" s="31"/>
      <c r="THV16" s="31"/>
      <c r="THW16" s="31"/>
      <c r="THX16" s="31"/>
      <c r="THY16" s="31"/>
      <c r="THZ16" s="31"/>
      <c r="TIA16" s="31"/>
      <c r="TIB16" s="31"/>
      <c r="TIC16" s="31"/>
      <c r="TID16" s="31"/>
      <c r="TIE16" s="31"/>
      <c r="TIF16" s="31"/>
      <c r="TIG16" s="31"/>
      <c r="TIH16" s="31"/>
      <c r="TII16" s="31"/>
      <c r="TIJ16" s="31"/>
      <c r="TIK16" s="31"/>
      <c r="TIL16" s="31"/>
      <c r="TIM16" s="31"/>
      <c r="TIN16" s="31"/>
      <c r="TIO16" s="31"/>
      <c r="TIP16" s="31"/>
      <c r="TIQ16" s="31"/>
      <c r="TIR16" s="31"/>
      <c r="TIS16" s="31"/>
      <c r="TIT16" s="31"/>
      <c r="TIU16" s="31"/>
      <c r="TIV16" s="31"/>
      <c r="TIW16" s="31"/>
      <c r="TIX16" s="31"/>
      <c r="TIY16" s="31"/>
      <c r="TIZ16" s="31"/>
      <c r="TJA16" s="31"/>
      <c r="TJB16" s="31"/>
      <c r="TJC16" s="31"/>
      <c r="TJD16" s="31"/>
      <c r="TJE16" s="31"/>
      <c r="TJF16" s="31"/>
      <c r="TJG16" s="31"/>
      <c r="TJH16" s="31"/>
      <c r="TJI16" s="31"/>
      <c r="TJJ16" s="31"/>
      <c r="TJK16" s="31"/>
      <c r="TJL16" s="31"/>
      <c r="TJM16" s="31"/>
      <c r="TJN16" s="31"/>
      <c r="TJO16" s="31"/>
      <c r="TJP16" s="31"/>
      <c r="TJQ16" s="31"/>
      <c r="TJR16" s="31"/>
      <c r="TJS16" s="31"/>
      <c r="TJT16" s="31"/>
      <c r="TJU16" s="31"/>
      <c r="TJV16" s="31"/>
      <c r="TJW16" s="31"/>
      <c r="TJX16" s="31"/>
      <c r="TJY16" s="31"/>
      <c r="TJZ16" s="31"/>
      <c r="TKA16" s="31"/>
      <c r="TKB16" s="31"/>
      <c r="TKC16" s="31"/>
      <c r="TKD16" s="31"/>
      <c r="TKE16" s="31"/>
      <c r="TKF16" s="31"/>
      <c r="TKG16" s="31"/>
      <c r="TKH16" s="31"/>
      <c r="TKI16" s="31"/>
      <c r="TKJ16" s="31"/>
      <c r="TKK16" s="31"/>
      <c r="TKL16" s="31"/>
      <c r="TKM16" s="31"/>
      <c r="TKN16" s="31"/>
      <c r="TKO16" s="31"/>
      <c r="TKP16" s="31"/>
      <c r="TKQ16" s="31"/>
      <c r="TKR16" s="31"/>
      <c r="TKS16" s="31"/>
      <c r="TKT16" s="31"/>
      <c r="TKU16" s="31"/>
      <c r="TKV16" s="31"/>
      <c r="TKW16" s="31"/>
      <c r="TKX16" s="31"/>
      <c r="TKY16" s="31"/>
      <c r="TKZ16" s="31"/>
      <c r="TLA16" s="31"/>
      <c r="TLB16" s="31"/>
      <c r="TLC16" s="31"/>
      <c r="TLD16" s="31"/>
      <c r="TLE16" s="31"/>
      <c r="TLF16" s="31"/>
      <c r="TLG16" s="31"/>
      <c r="TLH16" s="31"/>
      <c r="TLI16" s="31"/>
      <c r="TLJ16" s="31"/>
      <c r="TLK16" s="31"/>
      <c r="TLL16" s="31"/>
      <c r="TLM16" s="31"/>
      <c r="TLN16" s="31"/>
      <c r="TLO16" s="31"/>
      <c r="TLP16" s="31"/>
      <c r="TLQ16" s="31"/>
      <c r="TLR16" s="31"/>
      <c r="TLS16" s="31"/>
      <c r="TLT16" s="31"/>
      <c r="TLU16" s="31"/>
      <c r="TLV16" s="31"/>
      <c r="TLW16" s="31"/>
      <c r="TLX16" s="31"/>
      <c r="TLY16" s="31"/>
      <c r="TLZ16" s="31"/>
      <c r="TMA16" s="31"/>
      <c r="TMB16" s="31"/>
      <c r="TMC16" s="31"/>
      <c r="TMD16" s="31"/>
      <c r="TME16" s="31"/>
      <c r="TMF16" s="31"/>
      <c r="TMG16" s="31"/>
      <c r="TMH16" s="31"/>
      <c r="TMI16" s="31"/>
      <c r="TMJ16" s="31"/>
      <c r="TMK16" s="31"/>
      <c r="TML16" s="31"/>
      <c r="TMM16" s="31"/>
      <c r="TMN16" s="31"/>
      <c r="TMO16" s="31"/>
      <c r="TMP16" s="31"/>
      <c r="TMQ16" s="31"/>
      <c r="TMR16" s="31"/>
      <c r="TMS16" s="31"/>
      <c r="TMT16" s="31"/>
      <c r="TMU16" s="31"/>
      <c r="TMV16" s="31"/>
      <c r="TMW16" s="31"/>
      <c r="TMX16" s="31"/>
      <c r="TMY16" s="31"/>
      <c r="TMZ16" s="31"/>
      <c r="TNA16" s="31"/>
      <c r="TNB16" s="31"/>
      <c r="TNC16" s="31"/>
      <c r="TND16" s="31"/>
      <c r="TNE16" s="31"/>
      <c r="TNF16" s="31"/>
      <c r="TNG16" s="31"/>
      <c r="TNH16" s="31"/>
      <c r="TNI16" s="31"/>
      <c r="TNJ16" s="31"/>
      <c r="TNK16" s="31"/>
      <c r="TNL16" s="31"/>
      <c r="TNM16" s="31"/>
      <c r="TNN16" s="31"/>
      <c r="TNO16" s="31"/>
      <c r="TNP16" s="31"/>
      <c r="TNQ16" s="31"/>
      <c r="TNR16" s="31"/>
      <c r="TNS16" s="31"/>
      <c r="TNT16" s="31"/>
      <c r="TNU16" s="31"/>
      <c r="TNV16" s="31"/>
      <c r="TNW16" s="31"/>
      <c r="TNX16" s="31"/>
      <c r="TNY16" s="31"/>
      <c r="TNZ16" s="31"/>
      <c r="TOA16" s="31"/>
      <c r="TOB16" s="31"/>
      <c r="TOC16" s="31"/>
      <c r="TOD16" s="31"/>
      <c r="TOE16" s="31"/>
      <c r="TOF16" s="31"/>
      <c r="TOG16" s="31"/>
      <c r="TOH16" s="31"/>
      <c r="TOI16" s="31"/>
      <c r="TOJ16" s="31"/>
      <c r="TOK16" s="31"/>
      <c r="TOL16" s="31"/>
      <c r="TOM16" s="31"/>
      <c r="TON16" s="31"/>
      <c r="TOO16" s="31"/>
      <c r="TOP16" s="31"/>
      <c r="TOQ16" s="31"/>
      <c r="TOR16" s="31"/>
      <c r="TOS16" s="31"/>
      <c r="TOT16" s="31"/>
      <c r="TOU16" s="31"/>
      <c r="TOV16" s="31"/>
      <c r="TOW16" s="31"/>
      <c r="TOX16" s="31"/>
      <c r="TOY16" s="31"/>
      <c r="TOZ16" s="31"/>
      <c r="TPA16" s="31"/>
      <c r="TPB16" s="31"/>
      <c r="TPC16" s="31"/>
      <c r="TPD16" s="31"/>
      <c r="TPE16" s="31"/>
      <c r="TPF16" s="31"/>
      <c r="TPG16" s="31"/>
      <c r="TPH16" s="31"/>
      <c r="TPI16" s="31"/>
      <c r="TPJ16" s="31"/>
      <c r="TPK16" s="31"/>
      <c r="TPL16" s="31"/>
      <c r="TPM16" s="31"/>
      <c r="TPN16" s="31"/>
      <c r="TPO16" s="31"/>
      <c r="TPP16" s="31"/>
      <c r="TPQ16" s="31"/>
      <c r="TPR16" s="31"/>
      <c r="TPS16" s="31"/>
      <c r="TPT16" s="31"/>
      <c r="TPU16" s="31"/>
      <c r="TPV16" s="31"/>
      <c r="TPW16" s="31"/>
      <c r="TPX16" s="31"/>
      <c r="TPY16" s="31"/>
      <c r="TPZ16" s="31"/>
      <c r="TQA16" s="31"/>
      <c r="TQB16" s="31"/>
      <c r="TQC16" s="31"/>
      <c r="TQD16" s="31"/>
      <c r="TQE16" s="31"/>
      <c r="TQF16" s="31"/>
      <c r="TQG16" s="31"/>
      <c r="TQH16" s="31"/>
      <c r="TQI16" s="31"/>
      <c r="TQJ16" s="31"/>
      <c r="TQK16" s="31"/>
      <c r="TQL16" s="31"/>
      <c r="TQM16" s="31"/>
      <c r="TQN16" s="31"/>
      <c r="TQO16" s="31"/>
      <c r="TQP16" s="31"/>
      <c r="TQQ16" s="31"/>
      <c r="TQR16" s="31"/>
      <c r="TQS16" s="31"/>
      <c r="TQT16" s="31"/>
      <c r="TQU16" s="31"/>
      <c r="TQV16" s="31"/>
      <c r="TQW16" s="31"/>
      <c r="TQX16" s="31"/>
      <c r="TQY16" s="31"/>
      <c r="TQZ16" s="31"/>
      <c r="TRA16" s="31"/>
      <c r="TRB16" s="31"/>
      <c r="TRC16" s="31"/>
      <c r="TRD16" s="31"/>
      <c r="TRE16" s="31"/>
      <c r="TRF16" s="31"/>
      <c r="TRG16" s="31"/>
      <c r="TRH16" s="31"/>
      <c r="TRI16" s="31"/>
      <c r="TRJ16" s="31"/>
      <c r="TRK16" s="31"/>
      <c r="TRL16" s="31"/>
      <c r="TRM16" s="31"/>
      <c r="TRN16" s="31"/>
      <c r="TRO16" s="31"/>
      <c r="TRP16" s="31"/>
      <c r="TRQ16" s="31"/>
      <c r="TRR16" s="31"/>
      <c r="TRS16" s="31"/>
      <c r="TRT16" s="31"/>
      <c r="TRU16" s="31"/>
      <c r="TRV16" s="31"/>
      <c r="TRW16" s="31"/>
      <c r="TRX16" s="31"/>
      <c r="TRY16" s="31"/>
      <c r="TRZ16" s="31"/>
      <c r="TSA16" s="31"/>
      <c r="TSB16" s="31"/>
      <c r="TSC16" s="31"/>
      <c r="TSD16" s="31"/>
      <c r="TSE16" s="31"/>
      <c r="TSF16" s="31"/>
      <c r="TSG16" s="31"/>
      <c r="TSH16" s="31"/>
      <c r="TSI16" s="31"/>
      <c r="TSJ16" s="31"/>
      <c r="TSK16" s="31"/>
      <c r="TSL16" s="31"/>
      <c r="TSM16" s="31"/>
      <c r="TSN16" s="31"/>
      <c r="TSO16" s="31"/>
      <c r="TSP16" s="31"/>
      <c r="TSQ16" s="31"/>
      <c r="TSR16" s="31"/>
      <c r="TSS16" s="31"/>
      <c r="TST16" s="31"/>
      <c r="TSU16" s="31"/>
      <c r="TSV16" s="31"/>
      <c r="TSW16" s="31"/>
      <c r="TSX16" s="31"/>
      <c r="TSY16" s="31"/>
      <c r="TSZ16" s="31"/>
      <c r="TTA16" s="31"/>
      <c r="TTB16" s="31"/>
      <c r="TTC16" s="31"/>
      <c r="TTD16" s="31"/>
      <c r="TTE16" s="31"/>
      <c r="TTF16" s="31"/>
      <c r="TTG16" s="31"/>
      <c r="TTH16" s="31"/>
      <c r="TTI16" s="31"/>
      <c r="TTJ16" s="31"/>
      <c r="TTK16" s="31"/>
      <c r="TTL16" s="31"/>
      <c r="TTM16" s="31"/>
      <c r="TTN16" s="31"/>
      <c r="TTO16" s="31"/>
      <c r="TTP16" s="31"/>
      <c r="TTQ16" s="31"/>
      <c r="TTR16" s="31"/>
      <c r="TTS16" s="31"/>
      <c r="TTT16" s="31"/>
      <c r="TTU16" s="31"/>
      <c r="TTV16" s="31"/>
      <c r="TTW16" s="31"/>
      <c r="TTX16" s="31"/>
      <c r="TTY16" s="31"/>
      <c r="TTZ16" s="31"/>
      <c r="TUA16" s="31"/>
      <c r="TUB16" s="31"/>
      <c r="TUC16" s="31"/>
      <c r="TUD16" s="31"/>
      <c r="TUE16" s="31"/>
      <c r="TUF16" s="31"/>
      <c r="TUG16" s="31"/>
      <c r="TUH16" s="31"/>
      <c r="TUI16" s="31"/>
      <c r="TUJ16" s="31"/>
      <c r="TUK16" s="31"/>
      <c r="TUL16" s="31"/>
      <c r="TUM16" s="31"/>
      <c r="TUN16" s="31"/>
      <c r="TUO16" s="31"/>
      <c r="TUP16" s="31"/>
      <c r="TUQ16" s="31"/>
      <c r="TUR16" s="31"/>
      <c r="TUS16" s="31"/>
      <c r="TUT16" s="31"/>
      <c r="TUU16" s="31"/>
      <c r="TUV16" s="31"/>
      <c r="TUW16" s="31"/>
      <c r="TUX16" s="31"/>
      <c r="TUY16" s="31"/>
      <c r="TUZ16" s="31"/>
      <c r="TVA16" s="31"/>
      <c r="TVB16" s="31"/>
      <c r="TVC16" s="31"/>
      <c r="TVD16" s="31"/>
      <c r="TVE16" s="31"/>
      <c r="TVF16" s="31"/>
      <c r="TVG16" s="31"/>
      <c r="TVH16" s="31"/>
      <c r="TVI16" s="31"/>
      <c r="TVJ16" s="31"/>
      <c r="TVK16" s="31"/>
      <c r="TVL16" s="31"/>
      <c r="TVM16" s="31"/>
      <c r="TVN16" s="31"/>
      <c r="TVO16" s="31"/>
      <c r="TVP16" s="31"/>
      <c r="TVQ16" s="31"/>
      <c r="TVR16" s="31"/>
      <c r="TVS16" s="31"/>
      <c r="TVT16" s="31"/>
      <c r="TVU16" s="31"/>
      <c r="TVV16" s="31"/>
      <c r="TVW16" s="31"/>
      <c r="TVX16" s="31"/>
      <c r="TVY16" s="31"/>
      <c r="TVZ16" s="31"/>
      <c r="TWA16" s="31"/>
      <c r="TWB16" s="31"/>
      <c r="TWC16" s="31"/>
      <c r="TWD16" s="31"/>
      <c r="TWE16" s="31"/>
      <c r="TWF16" s="31"/>
      <c r="TWG16" s="31"/>
      <c r="TWH16" s="31"/>
      <c r="TWI16" s="31"/>
      <c r="TWJ16" s="31"/>
      <c r="TWK16" s="31"/>
      <c r="TWL16" s="31"/>
      <c r="TWM16" s="31"/>
      <c r="TWN16" s="31"/>
      <c r="TWO16" s="31"/>
      <c r="TWP16" s="31"/>
      <c r="TWQ16" s="31"/>
      <c r="TWR16" s="31"/>
      <c r="TWS16" s="31"/>
      <c r="TWT16" s="31"/>
      <c r="TWU16" s="31"/>
      <c r="TWV16" s="31"/>
      <c r="TWW16" s="31"/>
      <c r="TWX16" s="31"/>
      <c r="TWY16" s="31"/>
      <c r="TWZ16" s="31"/>
      <c r="TXA16" s="31"/>
      <c r="TXB16" s="31"/>
      <c r="TXC16" s="31"/>
      <c r="TXD16" s="31"/>
      <c r="TXE16" s="31"/>
      <c r="TXF16" s="31"/>
      <c r="TXG16" s="31"/>
      <c r="TXH16" s="31"/>
      <c r="TXI16" s="31"/>
      <c r="TXJ16" s="31"/>
      <c r="TXK16" s="31"/>
      <c r="TXL16" s="31"/>
      <c r="TXM16" s="31"/>
      <c r="TXN16" s="31"/>
      <c r="TXO16" s="31"/>
      <c r="TXP16" s="31"/>
      <c r="TXQ16" s="31"/>
      <c r="TXR16" s="31"/>
      <c r="TXS16" s="31"/>
      <c r="TXT16" s="31"/>
      <c r="TXU16" s="31"/>
      <c r="TXV16" s="31"/>
      <c r="TXW16" s="31"/>
      <c r="TXX16" s="31"/>
      <c r="TXY16" s="31"/>
      <c r="TXZ16" s="31"/>
      <c r="TYA16" s="31"/>
      <c r="TYB16" s="31"/>
      <c r="TYC16" s="31"/>
      <c r="TYD16" s="31"/>
      <c r="TYE16" s="31"/>
      <c r="TYF16" s="31"/>
      <c r="TYG16" s="31"/>
      <c r="TYH16" s="31"/>
      <c r="TYI16" s="31"/>
      <c r="TYJ16" s="31"/>
      <c r="TYK16" s="31"/>
      <c r="TYL16" s="31"/>
      <c r="TYM16" s="31"/>
      <c r="TYN16" s="31"/>
      <c r="TYO16" s="31"/>
      <c r="TYP16" s="31"/>
      <c r="TYQ16" s="31"/>
      <c r="TYR16" s="31"/>
      <c r="TYS16" s="31"/>
      <c r="TYT16" s="31"/>
      <c r="TYU16" s="31"/>
      <c r="TYV16" s="31"/>
      <c r="TYW16" s="31"/>
      <c r="TYX16" s="31"/>
      <c r="TYY16" s="31"/>
      <c r="TYZ16" s="31"/>
      <c r="TZA16" s="31"/>
      <c r="TZB16" s="31"/>
      <c r="TZC16" s="31"/>
      <c r="TZD16" s="31"/>
      <c r="TZE16" s="31"/>
      <c r="TZF16" s="31"/>
      <c r="TZG16" s="31"/>
      <c r="TZH16" s="31"/>
      <c r="TZI16" s="31"/>
      <c r="TZJ16" s="31"/>
      <c r="TZK16" s="31"/>
      <c r="TZL16" s="31"/>
      <c r="TZM16" s="31"/>
      <c r="TZN16" s="31"/>
      <c r="TZO16" s="31"/>
      <c r="TZP16" s="31"/>
      <c r="TZQ16" s="31"/>
      <c r="TZR16" s="31"/>
      <c r="TZS16" s="31"/>
      <c r="TZT16" s="31"/>
      <c r="TZU16" s="31"/>
      <c r="TZV16" s="31"/>
      <c r="TZW16" s="31"/>
      <c r="TZX16" s="31"/>
      <c r="TZY16" s="31"/>
      <c r="TZZ16" s="31"/>
      <c r="UAA16" s="31"/>
      <c r="UAB16" s="31"/>
      <c r="UAC16" s="31"/>
      <c r="UAD16" s="31"/>
      <c r="UAE16" s="31"/>
      <c r="UAF16" s="31"/>
      <c r="UAG16" s="31"/>
      <c r="UAH16" s="31"/>
      <c r="UAI16" s="31"/>
      <c r="UAJ16" s="31"/>
      <c r="UAK16" s="31"/>
      <c r="UAL16" s="31"/>
      <c r="UAM16" s="31"/>
      <c r="UAN16" s="31"/>
      <c r="UAO16" s="31"/>
      <c r="UAP16" s="31"/>
      <c r="UAQ16" s="31"/>
      <c r="UAR16" s="31"/>
      <c r="UAS16" s="31"/>
      <c r="UAT16" s="31"/>
      <c r="UAU16" s="31"/>
      <c r="UAV16" s="31"/>
      <c r="UAW16" s="31"/>
      <c r="UAX16" s="31"/>
      <c r="UAY16" s="31"/>
      <c r="UAZ16" s="31"/>
      <c r="UBA16" s="31"/>
      <c r="UBB16" s="31"/>
      <c r="UBC16" s="31"/>
      <c r="UBD16" s="31"/>
      <c r="UBE16" s="31"/>
      <c r="UBF16" s="31"/>
      <c r="UBG16" s="31"/>
      <c r="UBH16" s="31"/>
      <c r="UBI16" s="31"/>
      <c r="UBJ16" s="31"/>
      <c r="UBK16" s="31"/>
      <c r="UBL16" s="31"/>
      <c r="UBM16" s="31"/>
      <c r="UBN16" s="31"/>
      <c r="UBO16" s="31"/>
      <c r="UBP16" s="31"/>
      <c r="UBQ16" s="31"/>
      <c r="UBR16" s="31"/>
      <c r="UBS16" s="31"/>
      <c r="UBT16" s="31"/>
      <c r="UBU16" s="31"/>
      <c r="UBV16" s="31"/>
      <c r="UBW16" s="31"/>
      <c r="UBX16" s="31"/>
      <c r="UBY16" s="31"/>
      <c r="UBZ16" s="31"/>
      <c r="UCA16" s="31"/>
      <c r="UCB16" s="31"/>
      <c r="UCC16" s="31"/>
      <c r="UCD16" s="31"/>
      <c r="UCE16" s="31"/>
      <c r="UCF16" s="31"/>
      <c r="UCG16" s="31"/>
      <c r="UCH16" s="31"/>
      <c r="UCI16" s="31"/>
      <c r="UCJ16" s="31"/>
      <c r="UCK16" s="31"/>
      <c r="UCL16" s="31"/>
      <c r="UCM16" s="31"/>
      <c r="UCN16" s="31"/>
      <c r="UCO16" s="31"/>
      <c r="UCP16" s="31"/>
      <c r="UCQ16" s="31"/>
      <c r="UCR16" s="31"/>
      <c r="UCS16" s="31"/>
      <c r="UCT16" s="31"/>
      <c r="UCU16" s="31"/>
      <c r="UCV16" s="31"/>
      <c r="UCW16" s="31"/>
      <c r="UCX16" s="31"/>
      <c r="UCY16" s="31"/>
      <c r="UCZ16" s="31"/>
      <c r="UDA16" s="31"/>
      <c r="UDB16" s="31"/>
      <c r="UDC16" s="31"/>
      <c r="UDD16" s="31"/>
      <c r="UDE16" s="31"/>
      <c r="UDF16" s="31"/>
      <c r="UDG16" s="31"/>
      <c r="UDH16" s="31"/>
      <c r="UDI16" s="31"/>
      <c r="UDJ16" s="31"/>
      <c r="UDK16" s="31"/>
      <c r="UDL16" s="31"/>
      <c r="UDM16" s="31"/>
      <c r="UDN16" s="31"/>
      <c r="UDO16" s="31"/>
      <c r="UDP16" s="31"/>
      <c r="UDQ16" s="31"/>
      <c r="UDR16" s="31"/>
      <c r="UDS16" s="31"/>
      <c r="UDT16" s="31"/>
      <c r="UDU16" s="31"/>
      <c r="UDV16" s="31"/>
      <c r="UDW16" s="31"/>
      <c r="UDX16" s="31"/>
      <c r="UDY16" s="31"/>
      <c r="UDZ16" s="31"/>
      <c r="UEA16" s="31"/>
      <c r="UEB16" s="31"/>
      <c r="UEC16" s="31"/>
      <c r="UED16" s="31"/>
      <c r="UEE16" s="31"/>
      <c r="UEF16" s="31"/>
      <c r="UEG16" s="31"/>
      <c r="UEH16" s="31"/>
      <c r="UEI16" s="31"/>
      <c r="UEJ16" s="31"/>
      <c r="UEK16" s="31"/>
      <c r="UEL16" s="31"/>
      <c r="UEM16" s="31"/>
      <c r="UEN16" s="31"/>
      <c r="UEO16" s="31"/>
      <c r="UEP16" s="31"/>
      <c r="UEQ16" s="31"/>
      <c r="UER16" s="31"/>
      <c r="UES16" s="31"/>
      <c r="UET16" s="31"/>
      <c r="UEU16" s="31"/>
      <c r="UEV16" s="31"/>
      <c r="UEW16" s="31"/>
      <c r="UEX16" s="31"/>
      <c r="UEY16" s="31"/>
      <c r="UEZ16" s="31"/>
      <c r="UFA16" s="31"/>
      <c r="UFB16" s="31"/>
      <c r="UFC16" s="31"/>
      <c r="UFD16" s="31"/>
      <c r="UFE16" s="31"/>
      <c r="UFF16" s="31"/>
      <c r="UFG16" s="31"/>
      <c r="UFH16" s="31"/>
      <c r="UFI16" s="31"/>
      <c r="UFJ16" s="31"/>
      <c r="UFK16" s="31"/>
      <c r="UFL16" s="31"/>
      <c r="UFM16" s="31"/>
      <c r="UFN16" s="31"/>
      <c r="UFO16" s="31"/>
      <c r="UFP16" s="31"/>
      <c r="UFQ16" s="31"/>
      <c r="UFR16" s="31"/>
      <c r="UFS16" s="31"/>
      <c r="UFT16" s="31"/>
      <c r="UFU16" s="31"/>
      <c r="UFV16" s="31"/>
      <c r="UFW16" s="31"/>
      <c r="UFX16" s="31"/>
      <c r="UFY16" s="31"/>
      <c r="UFZ16" s="31"/>
      <c r="UGA16" s="31"/>
      <c r="UGB16" s="31"/>
      <c r="UGC16" s="31"/>
      <c r="UGD16" s="31"/>
      <c r="UGE16" s="31"/>
      <c r="UGF16" s="31"/>
      <c r="UGG16" s="31"/>
      <c r="UGH16" s="31"/>
      <c r="UGI16" s="31"/>
      <c r="UGJ16" s="31"/>
      <c r="UGK16" s="31"/>
      <c r="UGL16" s="31"/>
      <c r="UGM16" s="31"/>
      <c r="UGN16" s="31"/>
      <c r="UGO16" s="31"/>
      <c r="UGP16" s="31"/>
      <c r="UGQ16" s="31"/>
      <c r="UGR16" s="31"/>
      <c r="UGS16" s="31"/>
      <c r="UGT16" s="31"/>
      <c r="UGU16" s="31"/>
      <c r="UGV16" s="31"/>
      <c r="UGW16" s="31"/>
      <c r="UGX16" s="31"/>
      <c r="UGY16" s="31"/>
      <c r="UGZ16" s="31"/>
      <c r="UHA16" s="31"/>
      <c r="UHB16" s="31"/>
      <c r="UHC16" s="31"/>
      <c r="UHD16" s="31"/>
      <c r="UHE16" s="31"/>
      <c r="UHF16" s="31"/>
      <c r="UHG16" s="31"/>
      <c r="UHH16" s="31"/>
      <c r="UHI16" s="31"/>
      <c r="UHJ16" s="31"/>
      <c r="UHK16" s="31"/>
      <c r="UHL16" s="31"/>
      <c r="UHM16" s="31"/>
      <c r="UHN16" s="31"/>
      <c r="UHO16" s="31"/>
      <c r="UHP16" s="31"/>
      <c r="UHQ16" s="31"/>
      <c r="UHR16" s="31"/>
      <c r="UHS16" s="31"/>
      <c r="UHT16" s="31"/>
      <c r="UHU16" s="31"/>
      <c r="UHV16" s="31"/>
      <c r="UHW16" s="31"/>
      <c r="UHX16" s="31"/>
      <c r="UHY16" s="31"/>
      <c r="UHZ16" s="31"/>
      <c r="UIA16" s="31"/>
      <c r="UIB16" s="31"/>
      <c r="UIC16" s="31"/>
      <c r="UID16" s="31"/>
      <c r="UIE16" s="31"/>
      <c r="UIF16" s="31"/>
      <c r="UIG16" s="31"/>
      <c r="UIH16" s="31"/>
      <c r="UII16" s="31"/>
      <c r="UIJ16" s="31"/>
      <c r="UIK16" s="31"/>
      <c r="UIL16" s="31"/>
      <c r="UIM16" s="31"/>
      <c r="UIN16" s="31"/>
      <c r="UIO16" s="31"/>
      <c r="UIP16" s="31"/>
      <c r="UIQ16" s="31"/>
      <c r="UIR16" s="31"/>
      <c r="UIS16" s="31"/>
      <c r="UIT16" s="31"/>
      <c r="UIU16" s="31"/>
      <c r="UIV16" s="31"/>
      <c r="UIW16" s="31"/>
      <c r="UIX16" s="31"/>
      <c r="UIY16" s="31"/>
      <c r="UIZ16" s="31"/>
      <c r="UJA16" s="31"/>
      <c r="UJB16" s="31"/>
      <c r="UJC16" s="31"/>
      <c r="UJD16" s="31"/>
      <c r="UJE16" s="31"/>
      <c r="UJF16" s="31"/>
      <c r="UJG16" s="31"/>
      <c r="UJH16" s="31"/>
      <c r="UJI16" s="31"/>
      <c r="UJJ16" s="31"/>
      <c r="UJK16" s="31"/>
      <c r="UJL16" s="31"/>
      <c r="UJM16" s="31"/>
      <c r="UJN16" s="31"/>
      <c r="UJO16" s="31"/>
      <c r="UJP16" s="31"/>
      <c r="UJQ16" s="31"/>
      <c r="UJR16" s="31"/>
      <c r="UJS16" s="31"/>
      <c r="UJT16" s="31"/>
      <c r="UJU16" s="31"/>
      <c r="UJV16" s="31"/>
      <c r="UJW16" s="31"/>
      <c r="UJX16" s="31"/>
      <c r="UJY16" s="31"/>
      <c r="UJZ16" s="31"/>
      <c r="UKA16" s="31"/>
      <c r="UKB16" s="31"/>
      <c r="UKC16" s="31"/>
      <c r="UKD16" s="31"/>
      <c r="UKE16" s="31"/>
      <c r="UKF16" s="31"/>
      <c r="UKG16" s="31"/>
      <c r="UKH16" s="31"/>
      <c r="UKI16" s="31"/>
      <c r="UKJ16" s="31"/>
      <c r="UKK16" s="31"/>
      <c r="UKL16" s="31"/>
      <c r="UKM16" s="31"/>
      <c r="UKN16" s="31"/>
      <c r="UKO16" s="31"/>
      <c r="UKP16" s="31"/>
      <c r="UKQ16" s="31"/>
      <c r="UKR16" s="31"/>
      <c r="UKS16" s="31"/>
      <c r="UKT16" s="31"/>
      <c r="UKU16" s="31"/>
      <c r="UKV16" s="31"/>
      <c r="UKW16" s="31"/>
      <c r="UKX16" s="31"/>
      <c r="UKY16" s="31"/>
      <c r="UKZ16" s="31"/>
      <c r="ULA16" s="31"/>
      <c r="ULB16" s="31"/>
      <c r="ULC16" s="31"/>
      <c r="ULD16" s="31"/>
      <c r="ULE16" s="31"/>
      <c r="ULF16" s="31"/>
      <c r="ULG16" s="31"/>
      <c r="ULH16" s="31"/>
      <c r="ULI16" s="31"/>
      <c r="ULJ16" s="31"/>
      <c r="ULK16" s="31"/>
      <c r="ULL16" s="31"/>
      <c r="ULM16" s="31"/>
      <c r="ULN16" s="31"/>
      <c r="ULO16" s="31"/>
      <c r="ULP16" s="31"/>
      <c r="ULQ16" s="31"/>
      <c r="ULR16" s="31"/>
      <c r="ULS16" s="31"/>
      <c r="ULT16" s="31"/>
      <c r="ULU16" s="31"/>
      <c r="ULV16" s="31"/>
      <c r="ULW16" s="31"/>
      <c r="ULX16" s="31"/>
      <c r="ULY16" s="31"/>
      <c r="ULZ16" s="31"/>
      <c r="UMA16" s="31"/>
      <c r="UMB16" s="31"/>
      <c r="UMC16" s="31"/>
      <c r="UMD16" s="31"/>
      <c r="UME16" s="31"/>
      <c r="UMF16" s="31"/>
      <c r="UMG16" s="31"/>
      <c r="UMH16" s="31"/>
      <c r="UMI16" s="31"/>
      <c r="UMJ16" s="31"/>
      <c r="UMK16" s="31"/>
      <c r="UML16" s="31"/>
      <c r="UMM16" s="31"/>
      <c r="UMN16" s="31"/>
      <c r="UMO16" s="31"/>
      <c r="UMP16" s="31"/>
      <c r="UMQ16" s="31"/>
      <c r="UMR16" s="31"/>
      <c r="UMS16" s="31"/>
      <c r="UMT16" s="31"/>
      <c r="UMU16" s="31"/>
      <c r="UMV16" s="31"/>
      <c r="UMW16" s="31"/>
      <c r="UMX16" s="31"/>
      <c r="UMY16" s="31"/>
      <c r="UMZ16" s="31"/>
      <c r="UNA16" s="31"/>
      <c r="UNB16" s="31"/>
      <c r="UNC16" s="31"/>
      <c r="UND16" s="31"/>
      <c r="UNE16" s="31"/>
      <c r="UNF16" s="31"/>
      <c r="UNG16" s="31"/>
      <c r="UNH16" s="31"/>
      <c r="UNI16" s="31"/>
      <c r="UNJ16" s="31"/>
      <c r="UNK16" s="31"/>
      <c r="UNL16" s="31"/>
      <c r="UNM16" s="31"/>
      <c r="UNN16" s="31"/>
      <c r="UNO16" s="31"/>
      <c r="UNP16" s="31"/>
      <c r="UNQ16" s="31"/>
      <c r="UNR16" s="31"/>
      <c r="UNS16" s="31"/>
      <c r="UNT16" s="31"/>
      <c r="UNU16" s="31"/>
      <c r="UNV16" s="31"/>
      <c r="UNW16" s="31"/>
      <c r="UNX16" s="31"/>
      <c r="UNY16" s="31"/>
      <c r="UNZ16" s="31"/>
      <c r="UOA16" s="31"/>
      <c r="UOB16" s="31"/>
      <c r="UOC16" s="31"/>
      <c r="UOD16" s="31"/>
      <c r="UOE16" s="31"/>
      <c r="UOF16" s="31"/>
      <c r="UOG16" s="31"/>
      <c r="UOH16" s="31"/>
      <c r="UOI16" s="31"/>
      <c r="UOJ16" s="31"/>
      <c r="UOK16" s="31"/>
      <c r="UOL16" s="31"/>
      <c r="UOM16" s="31"/>
      <c r="UON16" s="31"/>
      <c r="UOO16" s="31"/>
      <c r="UOP16" s="31"/>
      <c r="UOQ16" s="31"/>
      <c r="UOR16" s="31"/>
      <c r="UOS16" s="31"/>
      <c r="UOT16" s="31"/>
      <c r="UOU16" s="31"/>
      <c r="UOV16" s="31"/>
      <c r="UOW16" s="31"/>
      <c r="UOX16" s="31"/>
      <c r="UOY16" s="31"/>
      <c r="UOZ16" s="31"/>
      <c r="UPA16" s="31"/>
      <c r="UPB16" s="31"/>
      <c r="UPC16" s="31"/>
      <c r="UPD16" s="31"/>
      <c r="UPE16" s="31"/>
      <c r="UPF16" s="31"/>
      <c r="UPG16" s="31"/>
      <c r="UPH16" s="31"/>
      <c r="UPI16" s="31"/>
      <c r="UPJ16" s="31"/>
      <c r="UPK16" s="31"/>
      <c r="UPL16" s="31"/>
      <c r="UPM16" s="31"/>
      <c r="UPN16" s="31"/>
      <c r="UPO16" s="31"/>
      <c r="UPP16" s="31"/>
      <c r="UPQ16" s="31"/>
      <c r="UPR16" s="31"/>
      <c r="UPS16" s="31"/>
      <c r="UPT16" s="31"/>
      <c r="UPU16" s="31"/>
      <c r="UPV16" s="31"/>
      <c r="UPW16" s="31"/>
      <c r="UPX16" s="31"/>
      <c r="UPY16" s="31"/>
      <c r="UPZ16" s="31"/>
      <c r="UQA16" s="31"/>
      <c r="UQB16" s="31"/>
      <c r="UQC16" s="31"/>
      <c r="UQD16" s="31"/>
      <c r="UQE16" s="31"/>
      <c r="UQF16" s="31"/>
      <c r="UQG16" s="31"/>
      <c r="UQH16" s="31"/>
      <c r="UQI16" s="31"/>
      <c r="UQJ16" s="31"/>
      <c r="UQK16" s="31"/>
      <c r="UQL16" s="31"/>
      <c r="UQM16" s="31"/>
      <c r="UQN16" s="31"/>
      <c r="UQO16" s="31"/>
      <c r="UQP16" s="31"/>
      <c r="UQQ16" s="31"/>
      <c r="UQR16" s="31"/>
      <c r="UQS16" s="31"/>
      <c r="UQT16" s="31"/>
      <c r="UQU16" s="31"/>
      <c r="UQV16" s="31"/>
      <c r="UQW16" s="31"/>
      <c r="UQX16" s="31"/>
      <c r="UQY16" s="31"/>
      <c r="UQZ16" s="31"/>
      <c r="URA16" s="31"/>
      <c r="URB16" s="31"/>
      <c r="URC16" s="31"/>
      <c r="URD16" s="31"/>
      <c r="URE16" s="31"/>
      <c r="URF16" s="31"/>
      <c r="URG16" s="31"/>
      <c r="URH16" s="31"/>
      <c r="URI16" s="31"/>
      <c r="URJ16" s="31"/>
      <c r="URK16" s="31"/>
      <c r="URL16" s="31"/>
      <c r="URM16" s="31"/>
      <c r="URN16" s="31"/>
      <c r="URO16" s="31"/>
      <c r="URP16" s="31"/>
      <c r="URQ16" s="31"/>
      <c r="URR16" s="31"/>
      <c r="URS16" s="31"/>
      <c r="URT16" s="31"/>
      <c r="URU16" s="31"/>
      <c r="URV16" s="31"/>
      <c r="URW16" s="31"/>
      <c r="URX16" s="31"/>
      <c r="URY16" s="31"/>
      <c r="URZ16" s="31"/>
      <c r="USA16" s="31"/>
      <c r="USB16" s="31"/>
      <c r="USC16" s="31"/>
      <c r="USD16" s="31"/>
      <c r="USE16" s="31"/>
      <c r="USF16" s="31"/>
      <c r="USG16" s="31"/>
      <c r="USH16" s="31"/>
      <c r="USI16" s="31"/>
      <c r="USJ16" s="31"/>
      <c r="USK16" s="31"/>
      <c r="USL16" s="31"/>
      <c r="USM16" s="31"/>
      <c r="USN16" s="31"/>
      <c r="USO16" s="31"/>
      <c r="USP16" s="31"/>
      <c r="USQ16" s="31"/>
      <c r="USR16" s="31"/>
      <c r="USS16" s="31"/>
      <c r="UST16" s="31"/>
      <c r="USU16" s="31"/>
      <c r="USV16" s="31"/>
      <c r="USW16" s="31"/>
      <c r="USX16" s="31"/>
      <c r="USY16" s="31"/>
      <c r="USZ16" s="31"/>
      <c r="UTA16" s="31"/>
      <c r="UTB16" s="31"/>
      <c r="UTC16" s="31"/>
      <c r="UTD16" s="31"/>
      <c r="UTE16" s="31"/>
      <c r="UTF16" s="31"/>
      <c r="UTG16" s="31"/>
      <c r="UTH16" s="31"/>
      <c r="UTI16" s="31"/>
      <c r="UTJ16" s="31"/>
      <c r="UTK16" s="31"/>
      <c r="UTL16" s="31"/>
      <c r="UTM16" s="31"/>
      <c r="UTN16" s="31"/>
      <c r="UTO16" s="31"/>
      <c r="UTP16" s="31"/>
      <c r="UTQ16" s="31"/>
      <c r="UTR16" s="31"/>
      <c r="UTS16" s="31"/>
      <c r="UTT16" s="31"/>
      <c r="UTU16" s="31"/>
      <c r="UTV16" s="31"/>
      <c r="UTW16" s="31"/>
      <c r="UTX16" s="31"/>
      <c r="UTY16" s="31"/>
      <c r="UTZ16" s="31"/>
      <c r="UUA16" s="31"/>
      <c r="UUB16" s="31"/>
      <c r="UUC16" s="31"/>
      <c r="UUD16" s="31"/>
      <c r="UUE16" s="31"/>
      <c r="UUF16" s="31"/>
      <c r="UUG16" s="31"/>
      <c r="UUH16" s="31"/>
      <c r="UUI16" s="31"/>
      <c r="UUJ16" s="31"/>
      <c r="UUK16" s="31"/>
      <c r="UUL16" s="31"/>
      <c r="UUM16" s="31"/>
      <c r="UUN16" s="31"/>
      <c r="UUO16" s="31"/>
      <c r="UUP16" s="31"/>
      <c r="UUQ16" s="31"/>
      <c r="UUR16" s="31"/>
      <c r="UUS16" s="31"/>
      <c r="UUT16" s="31"/>
      <c r="UUU16" s="31"/>
      <c r="UUV16" s="31"/>
      <c r="UUW16" s="31"/>
      <c r="UUX16" s="31"/>
      <c r="UUY16" s="31"/>
      <c r="UUZ16" s="31"/>
      <c r="UVA16" s="31"/>
      <c r="UVB16" s="31"/>
      <c r="UVC16" s="31"/>
      <c r="UVD16" s="31"/>
      <c r="UVE16" s="31"/>
      <c r="UVF16" s="31"/>
      <c r="UVG16" s="31"/>
      <c r="UVH16" s="31"/>
      <c r="UVI16" s="31"/>
      <c r="UVJ16" s="31"/>
      <c r="UVK16" s="31"/>
      <c r="UVL16" s="31"/>
      <c r="UVM16" s="31"/>
      <c r="UVN16" s="31"/>
      <c r="UVO16" s="31"/>
      <c r="UVP16" s="31"/>
      <c r="UVQ16" s="31"/>
      <c r="UVR16" s="31"/>
      <c r="UVS16" s="31"/>
      <c r="UVT16" s="31"/>
      <c r="UVU16" s="31"/>
      <c r="UVV16" s="31"/>
      <c r="UVW16" s="31"/>
      <c r="UVX16" s="31"/>
      <c r="UVY16" s="31"/>
      <c r="UVZ16" s="31"/>
      <c r="UWA16" s="31"/>
      <c r="UWB16" s="31"/>
      <c r="UWC16" s="31"/>
      <c r="UWD16" s="31"/>
      <c r="UWE16" s="31"/>
      <c r="UWF16" s="31"/>
      <c r="UWG16" s="31"/>
      <c r="UWH16" s="31"/>
      <c r="UWI16" s="31"/>
      <c r="UWJ16" s="31"/>
      <c r="UWK16" s="31"/>
      <c r="UWL16" s="31"/>
      <c r="UWM16" s="31"/>
      <c r="UWN16" s="31"/>
      <c r="UWO16" s="31"/>
      <c r="UWP16" s="31"/>
      <c r="UWQ16" s="31"/>
      <c r="UWR16" s="31"/>
      <c r="UWS16" s="31"/>
      <c r="UWT16" s="31"/>
      <c r="UWU16" s="31"/>
      <c r="UWV16" s="31"/>
      <c r="UWW16" s="31"/>
      <c r="UWX16" s="31"/>
      <c r="UWY16" s="31"/>
      <c r="UWZ16" s="31"/>
      <c r="UXA16" s="31"/>
      <c r="UXB16" s="31"/>
      <c r="UXC16" s="31"/>
      <c r="UXD16" s="31"/>
      <c r="UXE16" s="31"/>
      <c r="UXF16" s="31"/>
      <c r="UXG16" s="31"/>
      <c r="UXH16" s="31"/>
      <c r="UXI16" s="31"/>
      <c r="UXJ16" s="31"/>
      <c r="UXK16" s="31"/>
      <c r="UXL16" s="31"/>
      <c r="UXM16" s="31"/>
      <c r="UXN16" s="31"/>
      <c r="UXO16" s="31"/>
      <c r="UXP16" s="31"/>
      <c r="UXQ16" s="31"/>
      <c r="UXR16" s="31"/>
      <c r="UXS16" s="31"/>
      <c r="UXT16" s="31"/>
      <c r="UXU16" s="31"/>
      <c r="UXV16" s="31"/>
      <c r="UXW16" s="31"/>
      <c r="UXX16" s="31"/>
      <c r="UXY16" s="31"/>
      <c r="UXZ16" s="31"/>
      <c r="UYA16" s="31"/>
      <c r="UYB16" s="31"/>
      <c r="UYC16" s="31"/>
      <c r="UYD16" s="31"/>
      <c r="UYE16" s="31"/>
      <c r="UYF16" s="31"/>
      <c r="UYG16" s="31"/>
      <c r="UYH16" s="31"/>
      <c r="UYI16" s="31"/>
      <c r="UYJ16" s="31"/>
      <c r="UYK16" s="31"/>
      <c r="UYL16" s="31"/>
      <c r="UYM16" s="31"/>
      <c r="UYN16" s="31"/>
      <c r="UYO16" s="31"/>
      <c r="UYP16" s="31"/>
      <c r="UYQ16" s="31"/>
      <c r="UYR16" s="31"/>
      <c r="UYS16" s="31"/>
      <c r="UYT16" s="31"/>
      <c r="UYU16" s="31"/>
      <c r="UYV16" s="31"/>
      <c r="UYW16" s="31"/>
      <c r="UYX16" s="31"/>
      <c r="UYY16" s="31"/>
      <c r="UYZ16" s="31"/>
      <c r="UZA16" s="31"/>
      <c r="UZB16" s="31"/>
      <c r="UZC16" s="31"/>
      <c r="UZD16" s="31"/>
      <c r="UZE16" s="31"/>
      <c r="UZF16" s="31"/>
      <c r="UZG16" s="31"/>
      <c r="UZH16" s="31"/>
      <c r="UZI16" s="31"/>
      <c r="UZJ16" s="31"/>
      <c r="UZK16" s="31"/>
      <c r="UZL16" s="31"/>
      <c r="UZM16" s="31"/>
      <c r="UZN16" s="31"/>
      <c r="UZO16" s="31"/>
      <c r="UZP16" s="31"/>
      <c r="UZQ16" s="31"/>
      <c r="UZR16" s="31"/>
      <c r="UZS16" s="31"/>
      <c r="UZT16" s="31"/>
      <c r="UZU16" s="31"/>
      <c r="UZV16" s="31"/>
      <c r="UZW16" s="31"/>
      <c r="UZX16" s="31"/>
      <c r="UZY16" s="31"/>
      <c r="UZZ16" s="31"/>
      <c r="VAA16" s="31"/>
      <c r="VAB16" s="31"/>
      <c r="VAC16" s="31"/>
      <c r="VAD16" s="31"/>
      <c r="VAE16" s="31"/>
      <c r="VAF16" s="31"/>
      <c r="VAG16" s="31"/>
      <c r="VAH16" s="31"/>
      <c r="VAI16" s="31"/>
      <c r="VAJ16" s="31"/>
      <c r="VAK16" s="31"/>
      <c r="VAL16" s="31"/>
      <c r="VAM16" s="31"/>
      <c r="VAN16" s="31"/>
      <c r="VAO16" s="31"/>
      <c r="VAP16" s="31"/>
      <c r="VAQ16" s="31"/>
      <c r="VAR16" s="31"/>
      <c r="VAS16" s="31"/>
      <c r="VAT16" s="31"/>
      <c r="VAU16" s="31"/>
      <c r="VAV16" s="31"/>
      <c r="VAW16" s="31"/>
      <c r="VAX16" s="31"/>
      <c r="VAY16" s="31"/>
      <c r="VAZ16" s="31"/>
      <c r="VBA16" s="31"/>
      <c r="VBB16" s="31"/>
      <c r="VBC16" s="31"/>
      <c r="VBD16" s="31"/>
      <c r="VBE16" s="31"/>
      <c r="VBF16" s="31"/>
      <c r="VBG16" s="31"/>
      <c r="VBH16" s="31"/>
      <c r="VBI16" s="31"/>
      <c r="VBJ16" s="31"/>
      <c r="VBK16" s="31"/>
      <c r="VBL16" s="31"/>
      <c r="VBM16" s="31"/>
      <c r="VBN16" s="31"/>
      <c r="VBO16" s="31"/>
      <c r="VBP16" s="31"/>
      <c r="VBQ16" s="31"/>
      <c r="VBR16" s="31"/>
      <c r="VBS16" s="31"/>
      <c r="VBT16" s="31"/>
      <c r="VBU16" s="31"/>
      <c r="VBV16" s="31"/>
      <c r="VBW16" s="31"/>
      <c r="VBX16" s="31"/>
      <c r="VBY16" s="31"/>
      <c r="VBZ16" s="31"/>
      <c r="VCA16" s="31"/>
      <c r="VCB16" s="31"/>
      <c r="VCC16" s="31"/>
      <c r="VCD16" s="31"/>
      <c r="VCE16" s="31"/>
      <c r="VCF16" s="31"/>
      <c r="VCG16" s="31"/>
      <c r="VCH16" s="31"/>
      <c r="VCI16" s="31"/>
      <c r="VCJ16" s="31"/>
      <c r="VCK16" s="31"/>
      <c r="VCL16" s="31"/>
      <c r="VCM16" s="31"/>
      <c r="VCN16" s="31"/>
      <c r="VCO16" s="31"/>
      <c r="VCP16" s="31"/>
      <c r="VCQ16" s="31"/>
      <c r="VCR16" s="31"/>
      <c r="VCS16" s="31"/>
      <c r="VCT16" s="31"/>
      <c r="VCU16" s="31"/>
      <c r="VCV16" s="31"/>
      <c r="VCW16" s="31"/>
      <c r="VCX16" s="31"/>
      <c r="VCY16" s="31"/>
      <c r="VCZ16" s="31"/>
      <c r="VDA16" s="31"/>
      <c r="VDB16" s="31"/>
      <c r="VDC16" s="31"/>
      <c r="VDD16" s="31"/>
      <c r="VDE16" s="31"/>
      <c r="VDF16" s="31"/>
      <c r="VDG16" s="31"/>
      <c r="VDH16" s="31"/>
      <c r="VDI16" s="31"/>
      <c r="VDJ16" s="31"/>
      <c r="VDK16" s="31"/>
      <c r="VDL16" s="31"/>
      <c r="VDM16" s="31"/>
      <c r="VDN16" s="31"/>
      <c r="VDO16" s="31"/>
      <c r="VDP16" s="31"/>
      <c r="VDQ16" s="31"/>
      <c r="VDR16" s="31"/>
      <c r="VDS16" s="31"/>
      <c r="VDT16" s="31"/>
      <c r="VDU16" s="31"/>
      <c r="VDV16" s="31"/>
      <c r="VDW16" s="31"/>
      <c r="VDX16" s="31"/>
      <c r="VDY16" s="31"/>
      <c r="VDZ16" s="31"/>
      <c r="VEA16" s="31"/>
      <c r="VEB16" s="31"/>
      <c r="VEC16" s="31"/>
      <c r="VED16" s="31"/>
      <c r="VEE16" s="31"/>
      <c r="VEF16" s="31"/>
      <c r="VEG16" s="31"/>
      <c r="VEH16" s="31"/>
      <c r="VEI16" s="31"/>
      <c r="VEJ16" s="31"/>
      <c r="VEK16" s="31"/>
      <c r="VEL16" s="31"/>
      <c r="VEM16" s="31"/>
      <c r="VEN16" s="31"/>
      <c r="VEO16" s="31"/>
      <c r="VEP16" s="31"/>
      <c r="VEQ16" s="31"/>
      <c r="VER16" s="31"/>
      <c r="VES16" s="31"/>
      <c r="VET16" s="31"/>
      <c r="VEU16" s="31"/>
      <c r="VEV16" s="31"/>
      <c r="VEW16" s="31"/>
      <c r="VEX16" s="31"/>
      <c r="VEY16" s="31"/>
      <c r="VEZ16" s="31"/>
      <c r="VFA16" s="31"/>
      <c r="VFB16" s="31"/>
      <c r="VFC16" s="31"/>
      <c r="VFD16" s="31"/>
      <c r="VFE16" s="31"/>
      <c r="VFF16" s="31"/>
      <c r="VFG16" s="31"/>
      <c r="VFH16" s="31"/>
      <c r="VFI16" s="31"/>
      <c r="VFJ16" s="31"/>
      <c r="VFK16" s="31"/>
      <c r="VFL16" s="31"/>
      <c r="VFM16" s="31"/>
      <c r="VFN16" s="31"/>
      <c r="VFO16" s="31"/>
      <c r="VFP16" s="31"/>
      <c r="VFQ16" s="31"/>
      <c r="VFR16" s="31"/>
      <c r="VFS16" s="31"/>
      <c r="VFT16" s="31"/>
      <c r="VFU16" s="31"/>
      <c r="VFV16" s="31"/>
      <c r="VFW16" s="31"/>
      <c r="VFX16" s="31"/>
      <c r="VFY16" s="31"/>
      <c r="VFZ16" s="31"/>
      <c r="VGA16" s="31"/>
      <c r="VGB16" s="31"/>
      <c r="VGC16" s="31"/>
      <c r="VGD16" s="31"/>
      <c r="VGE16" s="31"/>
      <c r="VGF16" s="31"/>
      <c r="VGG16" s="31"/>
      <c r="VGH16" s="31"/>
      <c r="VGI16" s="31"/>
      <c r="VGJ16" s="31"/>
      <c r="VGK16" s="31"/>
      <c r="VGL16" s="31"/>
      <c r="VGM16" s="31"/>
      <c r="VGN16" s="31"/>
      <c r="VGO16" s="31"/>
      <c r="VGP16" s="31"/>
      <c r="VGQ16" s="31"/>
      <c r="VGR16" s="31"/>
      <c r="VGS16" s="31"/>
      <c r="VGT16" s="31"/>
      <c r="VGU16" s="31"/>
      <c r="VGV16" s="31"/>
      <c r="VGW16" s="31"/>
      <c r="VGX16" s="31"/>
      <c r="VGY16" s="31"/>
      <c r="VGZ16" s="31"/>
      <c r="VHA16" s="31"/>
      <c r="VHB16" s="31"/>
      <c r="VHC16" s="31"/>
      <c r="VHD16" s="31"/>
      <c r="VHE16" s="31"/>
      <c r="VHF16" s="31"/>
      <c r="VHG16" s="31"/>
      <c r="VHH16" s="31"/>
      <c r="VHI16" s="31"/>
      <c r="VHJ16" s="31"/>
      <c r="VHK16" s="31"/>
      <c r="VHL16" s="31"/>
      <c r="VHM16" s="31"/>
      <c r="VHN16" s="31"/>
      <c r="VHO16" s="31"/>
      <c r="VHP16" s="31"/>
      <c r="VHQ16" s="31"/>
      <c r="VHR16" s="31"/>
      <c r="VHS16" s="31"/>
      <c r="VHT16" s="31"/>
      <c r="VHU16" s="31"/>
      <c r="VHV16" s="31"/>
      <c r="VHW16" s="31"/>
      <c r="VHX16" s="31"/>
      <c r="VHY16" s="31"/>
      <c r="VHZ16" s="31"/>
      <c r="VIA16" s="31"/>
      <c r="VIB16" s="31"/>
      <c r="VIC16" s="31"/>
      <c r="VID16" s="31"/>
      <c r="VIE16" s="31"/>
      <c r="VIF16" s="31"/>
      <c r="VIG16" s="31"/>
      <c r="VIH16" s="31"/>
      <c r="VII16" s="31"/>
      <c r="VIJ16" s="31"/>
      <c r="VIK16" s="31"/>
      <c r="VIL16" s="31"/>
      <c r="VIM16" s="31"/>
      <c r="VIN16" s="31"/>
      <c r="VIO16" s="31"/>
      <c r="VIP16" s="31"/>
      <c r="VIQ16" s="31"/>
      <c r="VIR16" s="31"/>
      <c r="VIS16" s="31"/>
      <c r="VIT16" s="31"/>
      <c r="VIU16" s="31"/>
      <c r="VIV16" s="31"/>
      <c r="VIW16" s="31"/>
      <c r="VIX16" s="31"/>
      <c r="VIY16" s="31"/>
      <c r="VIZ16" s="31"/>
      <c r="VJA16" s="31"/>
      <c r="VJB16" s="31"/>
      <c r="VJC16" s="31"/>
      <c r="VJD16" s="31"/>
      <c r="VJE16" s="31"/>
      <c r="VJF16" s="31"/>
      <c r="VJG16" s="31"/>
      <c r="VJH16" s="31"/>
      <c r="VJI16" s="31"/>
      <c r="VJJ16" s="31"/>
      <c r="VJK16" s="31"/>
      <c r="VJL16" s="31"/>
      <c r="VJM16" s="31"/>
      <c r="VJN16" s="31"/>
      <c r="VJO16" s="31"/>
      <c r="VJP16" s="31"/>
      <c r="VJQ16" s="31"/>
      <c r="VJR16" s="31"/>
      <c r="VJS16" s="31"/>
      <c r="VJT16" s="31"/>
      <c r="VJU16" s="31"/>
      <c r="VJV16" s="31"/>
      <c r="VJW16" s="31"/>
      <c r="VJX16" s="31"/>
      <c r="VJY16" s="31"/>
      <c r="VJZ16" s="31"/>
      <c r="VKA16" s="31"/>
      <c r="VKB16" s="31"/>
      <c r="VKC16" s="31"/>
      <c r="VKD16" s="31"/>
      <c r="VKE16" s="31"/>
      <c r="VKF16" s="31"/>
      <c r="VKG16" s="31"/>
      <c r="VKH16" s="31"/>
      <c r="VKI16" s="31"/>
      <c r="VKJ16" s="31"/>
      <c r="VKK16" s="31"/>
      <c r="VKL16" s="31"/>
      <c r="VKM16" s="31"/>
      <c r="VKN16" s="31"/>
      <c r="VKO16" s="31"/>
      <c r="VKP16" s="31"/>
      <c r="VKQ16" s="31"/>
      <c r="VKR16" s="31"/>
      <c r="VKS16" s="31"/>
      <c r="VKT16" s="31"/>
      <c r="VKU16" s="31"/>
      <c r="VKV16" s="31"/>
      <c r="VKW16" s="31"/>
      <c r="VKX16" s="31"/>
      <c r="VKY16" s="31"/>
      <c r="VKZ16" s="31"/>
      <c r="VLA16" s="31"/>
      <c r="VLB16" s="31"/>
      <c r="VLC16" s="31"/>
      <c r="VLD16" s="31"/>
      <c r="VLE16" s="31"/>
      <c r="VLF16" s="31"/>
      <c r="VLG16" s="31"/>
      <c r="VLH16" s="31"/>
      <c r="VLI16" s="31"/>
      <c r="VLJ16" s="31"/>
      <c r="VLK16" s="31"/>
      <c r="VLL16" s="31"/>
      <c r="VLM16" s="31"/>
      <c r="VLN16" s="31"/>
      <c r="VLO16" s="31"/>
      <c r="VLP16" s="31"/>
      <c r="VLQ16" s="31"/>
      <c r="VLR16" s="31"/>
      <c r="VLS16" s="31"/>
      <c r="VLT16" s="31"/>
      <c r="VLU16" s="31"/>
      <c r="VLV16" s="31"/>
      <c r="VLW16" s="31"/>
      <c r="VLX16" s="31"/>
      <c r="VLY16" s="31"/>
      <c r="VLZ16" s="31"/>
      <c r="VMA16" s="31"/>
      <c r="VMB16" s="31"/>
      <c r="VMC16" s="31"/>
      <c r="VMD16" s="31"/>
      <c r="VME16" s="31"/>
      <c r="VMF16" s="31"/>
      <c r="VMG16" s="31"/>
      <c r="VMH16" s="31"/>
      <c r="VMI16" s="31"/>
      <c r="VMJ16" s="31"/>
      <c r="VMK16" s="31"/>
      <c r="VML16" s="31"/>
      <c r="VMM16" s="31"/>
      <c r="VMN16" s="31"/>
      <c r="VMO16" s="31"/>
      <c r="VMP16" s="31"/>
      <c r="VMQ16" s="31"/>
      <c r="VMR16" s="31"/>
      <c r="VMS16" s="31"/>
      <c r="VMT16" s="31"/>
      <c r="VMU16" s="31"/>
      <c r="VMV16" s="31"/>
      <c r="VMW16" s="31"/>
      <c r="VMX16" s="31"/>
      <c r="VMY16" s="31"/>
      <c r="VMZ16" s="31"/>
      <c r="VNA16" s="31"/>
      <c r="VNB16" s="31"/>
      <c r="VNC16" s="31"/>
      <c r="VND16" s="31"/>
      <c r="VNE16" s="31"/>
      <c r="VNF16" s="31"/>
      <c r="VNG16" s="31"/>
      <c r="VNH16" s="31"/>
      <c r="VNI16" s="31"/>
      <c r="VNJ16" s="31"/>
      <c r="VNK16" s="31"/>
      <c r="VNL16" s="31"/>
      <c r="VNM16" s="31"/>
      <c r="VNN16" s="31"/>
      <c r="VNO16" s="31"/>
      <c r="VNP16" s="31"/>
      <c r="VNQ16" s="31"/>
      <c r="VNR16" s="31"/>
      <c r="VNS16" s="31"/>
      <c r="VNT16" s="31"/>
      <c r="VNU16" s="31"/>
      <c r="VNV16" s="31"/>
      <c r="VNW16" s="31"/>
      <c r="VNX16" s="31"/>
      <c r="VNY16" s="31"/>
      <c r="VNZ16" s="31"/>
      <c r="VOA16" s="31"/>
      <c r="VOB16" s="31"/>
      <c r="VOC16" s="31"/>
      <c r="VOD16" s="31"/>
      <c r="VOE16" s="31"/>
      <c r="VOF16" s="31"/>
      <c r="VOG16" s="31"/>
      <c r="VOH16" s="31"/>
      <c r="VOI16" s="31"/>
      <c r="VOJ16" s="31"/>
      <c r="VOK16" s="31"/>
      <c r="VOL16" s="31"/>
      <c r="VOM16" s="31"/>
      <c r="VON16" s="31"/>
      <c r="VOO16" s="31"/>
      <c r="VOP16" s="31"/>
      <c r="VOQ16" s="31"/>
      <c r="VOR16" s="31"/>
      <c r="VOS16" s="31"/>
      <c r="VOT16" s="31"/>
      <c r="VOU16" s="31"/>
      <c r="VOV16" s="31"/>
      <c r="VOW16" s="31"/>
      <c r="VOX16" s="31"/>
      <c r="VOY16" s="31"/>
      <c r="VOZ16" s="31"/>
      <c r="VPA16" s="31"/>
      <c r="VPB16" s="31"/>
      <c r="VPC16" s="31"/>
      <c r="VPD16" s="31"/>
      <c r="VPE16" s="31"/>
      <c r="VPF16" s="31"/>
      <c r="VPG16" s="31"/>
      <c r="VPH16" s="31"/>
      <c r="VPI16" s="31"/>
      <c r="VPJ16" s="31"/>
      <c r="VPK16" s="31"/>
      <c r="VPL16" s="31"/>
      <c r="VPM16" s="31"/>
      <c r="VPN16" s="31"/>
      <c r="VPO16" s="31"/>
      <c r="VPP16" s="31"/>
      <c r="VPQ16" s="31"/>
      <c r="VPR16" s="31"/>
      <c r="VPS16" s="31"/>
      <c r="VPT16" s="31"/>
      <c r="VPU16" s="31"/>
      <c r="VPV16" s="31"/>
      <c r="VPW16" s="31"/>
      <c r="VPX16" s="31"/>
      <c r="VPY16" s="31"/>
      <c r="VPZ16" s="31"/>
      <c r="VQA16" s="31"/>
      <c r="VQB16" s="31"/>
      <c r="VQC16" s="31"/>
      <c r="VQD16" s="31"/>
      <c r="VQE16" s="31"/>
      <c r="VQF16" s="31"/>
      <c r="VQG16" s="31"/>
      <c r="VQH16" s="31"/>
      <c r="VQI16" s="31"/>
      <c r="VQJ16" s="31"/>
      <c r="VQK16" s="31"/>
      <c r="VQL16" s="31"/>
      <c r="VQM16" s="31"/>
      <c r="VQN16" s="31"/>
      <c r="VQO16" s="31"/>
      <c r="VQP16" s="31"/>
      <c r="VQQ16" s="31"/>
      <c r="VQR16" s="31"/>
      <c r="VQS16" s="31"/>
      <c r="VQT16" s="31"/>
      <c r="VQU16" s="31"/>
      <c r="VQV16" s="31"/>
      <c r="VQW16" s="31"/>
      <c r="VQX16" s="31"/>
      <c r="VQY16" s="31"/>
      <c r="VQZ16" s="31"/>
      <c r="VRA16" s="31"/>
      <c r="VRB16" s="31"/>
      <c r="VRC16" s="31"/>
      <c r="VRD16" s="31"/>
      <c r="VRE16" s="31"/>
      <c r="VRF16" s="31"/>
      <c r="VRG16" s="31"/>
      <c r="VRH16" s="31"/>
      <c r="VRI16" s="31"/>
      <c r="VRJ16" s="31"/>
      <c r="VRK16" s="31"/>
      <c r="VRL16" s="31"/>
      <c r="VRM16" s="31"/>
      <c r="VRN16" s="31"/>
      <c r="VRO16" s="31"/>
      <c r="VRP16" s="31"/>
      <c r="VRQ16" s="31"/>
      <c r="VRR16" s="31"/>
      <c r="VRS16" s="31"/>
      <c r="VRT16" s="31"/>
      <c r="VRU16" s="31"/>
      <c r="VRV16" s="31"/>
      <c r="VRW16" s="31"/>
      <c r="VRX16" s="31"/>
      <c r="VRY16" s="31"/>
      <c r="VRZ16" s="31"/>
      <c r="VSA16" s="31"/>
      <c r="VSB16" s="31"/>
      <c r="VSC16" s="31"/>
      <c r="VSD16" s="31"/>
      <c r="VSE16" s="31"/>
      <c r="VSF16" s="31"/>
      <c r="VSG16" s="31"/>
      <c r="VSH16" s="31"/>
      <c r="VSI16" s="31"/>
      <c r="VSJ16" s="31"/>
      <c r="VSK16" s="31"/>
      <c r="VSL16" s="31"/>
      <c r="VSM16" s="31"/>
      <c r="VSN16" s="31"/>
      <c r="VSO16" s="31"/>
      <c r="VSP16" s="31"/>
      <c r="VSQ16" s="31"/>
      <c r="VSR16" s="31"/>
      <c r="VSS16" s="31"/>
      <c r="VST16" s="31"/>
      <c r="VSU16" s="31"/>
      <c r="VSV16" s="31"/>
      <c r="VSW16" s="31"/>
      <c r="VSX16" s="31"/>
      <c r="VSY16" s="31"/>
      <c r="VSZ16" s="31"/>
      <c r="VTA16" s="31"/>
      <c r="VTB16" s="31"/>
      <c r="VTC16" s="31"/>
      <c r="VTD16" s="31"/>
      <c r="VTE16" s="31"/>
      <c r="VTF16" s="31"/>
      <c r="VTG16" s="31"/>
      <c r="VTH16" s="31"/>
      <c r="VTI16" s="31"/>
      <c r="VTJ16" s="31"/>
      <c r="VTK16" s="31"/>
      <c r="VTL16" s="31"/>
      <c r="VTM16" s="31"/>
      <c r="VTN16" s="31"/>
      <c r="VTO16" s="31"/>
      <c r="VTP16" s="31"/>
      <c r="VTQ16" s="31"/>
      <c r="VTR16" s="31"/>
      <c r="VTS16" s="31"/>
      <c r="VTT16" s="31"/>
      <c r="VTU16" s="31"/>
      <c r="VTV16" s="31"/>
      <c r="VTW16" s="31"/>
      <c r="VTX16" s="31"/>
      <c r="VTY16" s="31"/>
      <c r="VTZ16" s="31"/>
      <c r="VUA16" s="31"/>
      <c r="VUB16" s="31"/>
      <c r="VUC16" s="31"/>
      <c r="VUD16" s="31"/>
      <c r="VUE16" s="31"/>
      <c r="VUF16" s="31"/>
      <c r="VUG16" s="31"/>
      <c r="VUH16" s="31"/>
      <c r="VUI16" s="31"/>
      <c r="VUJ16" s="31"/>
      <c r="VUK16" s="31"/>
      <c r="VUL16" s="31"/>
      <c r="VUM16" s="31"/>
      <c r="VUN16" s="31"/>
      <c r="VUO16" s="31"/>
      <c r="VUP16" s="31"/>
      <c r="VUQ16" s="31"/>
      <c r="VUR16" s="31"/>
      <c r="VUS16" s="31"/>
      <c r="VUT16" s="31"/>
      <c r="VUU16" s="31"/>
      <c r="VUV16" s="31"/>
      <c r="VUW16" s="31"/>
      <c r="VUX16" s="31"/>
      <c r="VUY16" s="31"/>
      <c r="VUZ16" s="31"/>
      <c r="VVA16" s="31"/>
      <c r="VVB16" s="31"/>
      <c r="VVC16" s="31"/>
      <c r="VVD16" s="31"/>
      <c r="VVE16" s="31"/>
      <c r="VVF16" s="31"/>
      <c r="VVG16" s="31"/>
      <c r="VVH16" s="31"/>
      <c r="VVI16" s="31"/>
      <c r="VVJ16" s="31"/>
      <c r="VVK16" s="31"/>
      <c r="VVL16" s="31"/>
      <c r="VVM16" s="31"/>
      <c r="VVN16" s="31"/>
      <c r="VVO16" s="31"/>
      <c r="VVP16" s="31"/>
      <c r="VVQ16" s="31"/>
      <c r="VVR16" s="31"/>
      <c r="VVS16" s="31"/>
      <c r="VVT16" s="31"/>
      <c r="VVU16" s="31"/>
      <c r="VVV16" s="31"/>
      <c r="VVW16" s="31"/>
      <c r="VVX16" s="31"/>
      <c r="VVY16" s="31"/>
      <c r="VVZ16" s="31"/>
      <c r="VWA16" s="31"/>
      <c r="VWB16" s="31"/>
      <c r="VWC16" s="31"/>
      <c r="VWD16" s="31"/>
      <c r="VWE16" s="31"/>
      <c r="VWF16" s="31"/>
      <c r="VWG16" s="31"/>
      <c r="VWH16" s="31"/>
      <c r="VWI16" s="31"/>
      <c r="VWJ16" s="31"/>
      <c r="VWK16" s="31"/>
      <c r="VWL16" s="31"/>
      <c r="VWM16" s="31"/>
      <c r="VWN16" s="31"/>
      <c r="VWO16" s="31"/>
      <c r="VWP16" s="31"/>
      <c r="VWQ16" s="31"/>
      <c r="VWR16" s="31"/>
      <c r="VWS16" s="31"/>
      <c r="VWT16" s="31"/>
      <c r="VWU16" s="31"/>
      <c r="VWV16" s="31"/>
      <c r="VWW16" s="31"/>
      <c r="VWX16" s="31"/>
      <c r="VWY16" s="31"/>
      <c r="VWZ16" s="31"/>
      <c r="VXA16" s="31"/>
      <c r="VXB16" s="31"/>
      <c r="VXC16" s="31"/>
      <c r="VXD16" s="31"/>
      <c r="VXE16" s="31"/>
      <c r="VXF16" s="31"/>
      <c r="VXG16" s="31"/>
      <c r="VXH16" s="31"/>
      <c r="VXI16" s="31"/>
      <c r="VXJ16" s="31"/>
      <c r="VXK16" s="31"/>
      <c r="VXL16" s="31"/>
      <c r="VXM16" s="31"/>
      <c r="VXN16" s="31"/>
      <c r="VXO16" s="31"/>
      <c r="VXP16" s="31"/>
      <c r="VXQ16" s="31"/>
      <c r="VXR16" s="31"/>
      <c r="VXS16" s="31"/>
      <c r="VXT16" s="31"/>
      <c r="VXU16" s="31"/>
      <c r="VXV16" s="31"/>
      <c r="VXW16" s="31"/>
      <c r="VXX16" s="31"/>
      <c r="VXY16" s="31"/>
      <c r="VXZ16" s="31"/>
      <c r="VYA16" s="31"/>
      <c r="VYB16" s="31"/>
      <c r="VYC16" s="31"/>
      <c r="VYD16" s="31"/>
      <c r="VYE16" s="31"/>
      <c r="VYF16" s="31"/>
      <c r="VYG16" s="31"/>
      <c r="VYH16" s="31"/>
      <c r="VYI16" s="31"/>
      <c r="VYJ16" s="31"/>
      <c r="VYK16" s="31"/>
      <c r="VYL16" s="31"/>
      <c r="VYM16" s="31"/>
      <c r="VYN16" s="31"/>
      <c r="VYO16" s="31"/>
      <c r="VYP16" s="31"/>
      <c r="VYQ16" s="31"/>
      <c r="VYR16" s="31"/>
      <c r="VYS16" s="31"/>
      <c r="VYT16" s="31"/>
      <c r="VYU16" s="31"/>
      <c r="VYV16" s="31"/>
      <c r="VYW16" s="31"/>
      <c r="VYX16" s="31"/>
      <c r="VYY16" s="31"/>
      <c r="VYZ16" s="31"/>
      <c r="VZA16" s="31"/>
      <c r="VZB16" s="31"/>
      <c r="VZC16" s="31"/>
      <c r="VZD16" s="31"/>
      <c r="VZE16" s="31"/>
      <c r="VZF16" s="31"/>
      <c r="VZG16" s="31"/>
      <c r="VZH16" s="31"/>
      <c r="VZI16" s="31"/>
      <c r="VZJ16" s="31"/>
      <c r="VZK16" s="31"/>
      <c r="VZL16" s="31"/>
      <c r="VZM16" s="31"/>
      <c r="VZN16" s="31"/>
      <c r="VZO16" s="31"/>
      <c r="VZP16" s="31"/>
      <c r="VZQ16" s="31"/>
      <c r="VZR16" s="31"/>
      <c r="VZS16" s="31"/>
      <c r="VZT16" s="31"/>
      <c r="VZU16" s="31"/>
      <c r="VZV16" s="31"/>
      <c r="VZW16" s="31"/>
      <c r="VZX16" s="31"/>
      <c r="VZY16" s="31"/>
      <c r="VZZ16" s="31"/>
      <c r="WAA16" s="31"/>
      <c r="WAB16" s="31"/>
      <c r="WAC16" s="31"/>
      <c r="WAD16" s="31"/>
      <c r="WAE16" s="31"/>
      <c r="WAF16" s="31"/>
      <c r="WAG16" s="31"/>
      <c r="WAH16" s="31"/>
      <c r="WAI16" s="31"/>
      <c r="WAJ16" s="31"/>
      <c r="WAK16" s="31"/>
      <c r="WAL16" s="31"/>
      <c r="WAM16" s="31"/>
      <c r="WAN16" s="31"/>
      <c r="WAO16" s="31"/>
      <c r="WAP16" s="31"/>
      <c r="WAQ16" s="31"/>
      <c r="WAR16" s="31"/>
      <c r="WAS16" s="31"/>
      <c r="WAT16" s="31"/>
      <c r="WAU16" s="31"/>
      <c r="WAV16" s="31"/>
      <c r="WAW16" s="31"/>
      <c r="WAX16" s="31"/>
      <c r="WAY16" s="31"/>
      <c r="WAZ16" s="31"/>
      <c r="WBA16" s="31"/>
      <c r="WBB16" s="31"/>
      <c r="WBC16" s="31"/>
      <c r="WBD16" s="31"/>
      <c r="WBE16" s="31"/>
      <c r="WBF16" s="31"/>
      <c r="WBG16" s="31"/>
      <c r="WBH16" s="31"/>
      <c r="WBI16" s="31"/>
      <c r="WBJ16" s="31"/>
      <c r="WBK16" s="31"/>
      <c r="WBL16" s="31"/>
      <c r="WBM16" s="31"/>
      <c r="WBN16" s="31"/>
      <c r="WBO16" s="31"/>
      <c r="WBP16" s="31"/>
      <c r="WBQ16" s="31"/>
      <c r="WBR16" s="31"/>
      <c r="WBS16" s="31"/>
      <c r="WBT16" s="31"/>
      <c r="WBU16" s="31"/>
      <c r="WBV16" s="31"/>
      <c r="WBW16" s="31"/>
      <c r="WBX16" s="31"/>
      <c r="WBY16" s="31"/>
      <c r="WBZ16" s="31"/>
      <c r="WCA16" s="31"/>
      <c r="WCB16" s="31"/>
      <c r="WCC16" s="31"/>
      <c r="WCD16" s="31"/>
      <c r="WCE16" s="31"/>
      <c r="WCF16" s="31"/>
      <c r="WCG16" s="31"/>
      <c r="WCH16" s="31"/>
      <c r="WCI16" s="31"/>
      <c r="WCJ16" s="31"/>
      <c r="WCK16" s="31"/>
      <c r="WCL16" s="31"/>
      <c r="WCM16" s="31"/>
      <c r="WCN16" s="31"/>
      <c r="WCO16" s="31"/>
      <c r="WCP16" s="31"/>
      <c r="WCQ16" s="31"/>
      <c r="WCR16" s="31"/>
      <c r="WCS16" s="31"/>
      <c r="WCT16" s="31"/>
      <c r="WCU16" s="31"/>
      <c r="WCV16" s="31"/>
      <c r="WCW16" s="31"/>
      <c r="WCX16" s="31"/>
      <c r="WCY16" s="31"/>
      <c r="WCZ16" s="31"/>
      <c r="WDA16" s="31"/>
      <c r="WDB16" s="31"/>
      <c r="WDC16" s="31"/>
      <c r="WDD16" s="31"/>
      <c r="WDE16" s="31"/>
      <c r="WDF16" s="31"/>
      <c r="WDG16" s="31"/>
      <c r="WDH16" s="31"/>
      <c r="WDI16" s="31"/>
      <c r="WDJ16" s="31"/>
      <c r="WDK16" s="31"/>
      <c r="WDL16" s="31"/>
      <c r="WDM16" s="31"/>
      <c r="WDN16" s="31"/>
      <c r="WDO16" s="31"/>
      <c r="WDP16" s="31"/>
      <c r="WDQ16" s="31"/>
      <c r="WDR16" s="31"/>
      <c r="WDS16" s="31"/>
      <c r="WDT16" s="31"/>
      <c r="WDU16" s="31"/>
      <c r="WDV16" s="31"/>
      <c r="WDW16" s="31"/>
      <c r="WDX16" s="31"/>
      <c r="WDY16" s="31"/>
      <c r="WDZ16" s="31"/>
      <c r="WEA16" s="31"/>
      <c r="WEB16" s="31"/>
      <c r="WEC16" s="31"/>
      <c r="WED16" s="31"/>
      <c r="WEE16" s="31"/>
      <c r="WEF16" s="31"/>
      <c r="WEG16" s="31"/>
      <c r="WEH16" s="31"/>
      <c r="WEI16" s="31"/>
      <c r="WEJ16" s="31"/>
      <c r="WEK16" s="31"/>
      <c r="WEL16" s="31"/>
      <c r="WEM16" s="31"/>
      <c r="WEN16" s="31"/>
      <c r="WEO16" s="31"/>
      <c r="WEP16" s="31"/>
      <c r="WEQ16" s="31"/>
      <c r="WER16" s="31"/>
      <c r="WES16" s="31"/>
      <c r="WET16" s="31"/>
      <c r="WEU16" s="31"/>
      <c r="WEV16" s="31"/>
      <c r="WEW16" s="31"/>
      <c r="WEX16" s="31"/>
      <c r="WEY16" s="31"/>
      <c r="WEZ16" s="31"/>
      <c r="WFA16" s="31"/>
      <c r="WFB16" s="31"/>
      <c r="WFC16" s="31"/>
      <c r="WFD16" s="31"/>
      <c r="WFE16" s="31"/>
      <c r="WFF16" s="31"/>
      <c r="WFG16" s="31"/>
      <c r="WFH16" s="31"/>
      <c r="WFI16" s="31"/>
      <c r="WFJ16" s="31"/>
      <c r="WFK16" s="31"/>
      <c r="WFL16" s="31"/>
      <c r="WFM16" s="31"/>
      <c r="WFN16" s="31"/>
      <c r="WFO16" s="31"/>
      <c r="WFP16" s="31"/>
      <c r="WFQ16" s="31"/>
      <c r="WFR16" s="31"/>
      <c r="WFS16" s="31"/>
      <c r="WFT16" s="31"/>
      <c r="WFU16" s="31"/>
      <c r="WFV16" s="31"/>
      <c r="WFW16" s="31"/>
      <c r="WFX16" s="31"/>
      <c r="WFY16" s="31"/>
      <c r="WFZ16" s="31"/>
      <c r="WGA16" s="31"/>
      <c r="WGB16" s="31"/>
      <c r="WGC16" s="31"/>
      <c r="WGD16" s="31"/>
      <c r="WGE16" s="31"/>
      <c r="WGF16" s="31"/>
      <c r="WGG16" s="31"/>
      <c r="WGH16" s="31"/>
      <c r="WGI16" s="31"/>
      <c r="WGJ16" s="31"/>
      <c r="WGK16" s="31"/>
      <c r="WGL16" s="31"/>
      <c r="WGM16" s="31"/>
      <c r="WGN16" s="31"/>
      <c r="WGO16" s="31"/>
      <c r="WGP16" s="31"/>
      <c r="WGQ16" s="31"/>
      <c r="WGR16" s="31"/>
      <c r="WGS16" s="31"/>
      <c r="WGT16" s="31"/>
      <c r="WGU16" s="31"/>
      <c r="WGV16" s="31"/>
      <c r="WGW16" s="31"/>
      <c r="WGX16" s="31"/>
      <c r="WGY16" s="31"/>
      <c r="WGZ16" s="31"/>
      <c r="WHA16" s="31"/>
      <c r="WHB16" s="31"/>
      <c r="WHC16" s="31"/>
      <c r="WHD16" s="31"/>
      <c r="WHE16" s="31"/>
      <c r="WHF16" s="31"/>
      <c r="WHG16" s="31"/>
      <c r="WHH16" s="31"/>
      <c r="WHI16" s="31"/>
      <c r="WHJ16" s="31"/>
      <c r="WHK16" s="31"/>
      <c r="WHL16" s="31"/>
      <c r="WHM16" s="31"/>
      <c r="WHN16" s="31"/>
      <c r="WHO16" s="31"/>
      <c r="WHP16" s="31"/>
      <c r="WHQ16" s="31"/>
      <c r="WHR16" s="31"/>
      <c r="WHS16" s="31"/>
      <c r="WHT16" s="31"/>
      <c r="WHU16" s="31"/>
      <c r="WHV16" s="31"/>
      <c r="WHW16" s="31"/>
      <c r="WHX16" s="31"/>
      <c r="WHY16" s="31"/>
      <c r="WHZ16" s="31"/>
      <c r="WIA16" s="31"/>
      <c r="WIB16" s="31"/>
      <c r="WIC16" s="31"/>
      <c r="WID16" s="31"/>
      <c r="WIE16" s="31"/>
      <c r="WIF16" s="31"/>
      <c r="WIG16" s="31"/>
      <c r="WIH16" s="31"/>
      <c r="WII16" s="31"/>
      <c r="WIJ16" s="31"/>
      <c r="WIK16" s="31"/>
      <c r="WIL16" s="31"/>
      <c r="WIM16" s="31"/>
      <c r="WIN16" s="31"/>
      <c r="WIO16" s="31"/>
      <c r="WIP16" s="31"/>
      <c r="WIQ16" s="31"/>
      <c r="WIR16" s="31"/>
      <c r="WIS16" s="31"/>
      <c r="WIT16" s="31"/>
      <c r="WIU16" s="31"/>
      <c r="WIV16" s="31"/>
      <c r="WIW16" s="31"/>
      <c r="WIX16" s="31"/>
      <c r="WIY16" s="31"/>
      <c r="WIZ16" s="31"/>
      <c r="WJA16" s="31"/>
      <c r="WJB16" s="31"/>
      <c r="WJC16" s="31"/>
      <c r="WJD16" s="31"/>
      <c r="WJE16" s="31"/>
      <c r="WJF16" s="31"/>
      <c r="WJG16" s="31"/>
      <c r="WJH16" s="31"/>
      <c r="WJI16" s="31"/>
      <c r="WJJ16" s="31"/>
      <c r="WJK16" s="31"/>
      <c r="WJL16" s="31"/>
      <c r="WJM16" s="31"/>
      <c r="WJN16" s="31"/>
      <c r="WJO16" s="31"/>
      <c r="WJP16" s="31"/>
      <c r="WJQ16" s="31"/>
      <c r="WJR16" s="31"/>
      <c r="WJS16" s="31"/>
      <c r="WJT16" s="31"/>
      <c r="WJU16" s="31"/>
      <c r="WJV16" s="31"/>
      <c r="WJW16" s="31"/>
      <c r="WJX16" s="31"/>
      <c r="WJY16" s="31"/>
      <c r="WJZ16" s="31"/>
      <c r="WKA16" s="31"/>
      <c r="WKB16" s="31"/>
      <c r="WKC16" s="31"/>
      <c r="WKD16" s="31"/>
      <c r="WKE16" s="31"/>
      <c r="WKF16" s="31"/>
      <c r="WKG16" s="31"/>
      <c r="WKH16" s="31"/>
      <c r="WKI16" s="31"/>
      <c r="WKJ16" s="31"/>
      <c r="WKK16" s="31"/>
      <c r="WKL16" s="31"/>
      <c r="WKM16" s="31"/>
      <c r="WKN16" s="31"/>
      <c r="WKO16" s="31"/>
      <c r="WKP16" s="31"/>
      <c r="WKQ16" s="31"/>
      <c r="WKR16" s="31"/>
      <c r="WKS16" s="31"/>
      <c r="WKT16" s="31"/>
      <c r="WKU16" s="31"/>
      <c r="WKV16" s="31"/>
      <c r="WKW16" s="31"/>
      <c r="WKX16" s="31"/>
      <c r="WKY16" s="31"/>
      <c r="WKZ16" s="31"/>
      <c r="WLA16" s="31"/>
      <c r="WLB16" s="31"/>
      <c r="WLC16" s="31"/>
      <c r="WLD16" s="31"/>
      <c r="WLE16" s="31"/>
      <c r="WLF16" s="31"/>
      <c r="WLG16" s="31"/>
      <c r="WLH16" s="31"/>
      <c r="WLI16" s="31"/>
      <c r="WLJ16" s="31"/>
      <c r="WLK16" s="31"/>
      <c r="WLL16" s="31"/>
      <c r="WLM16" s="31"/>
      <c r="WLN16" s="31"/>
      <c r="WLO16" s="31"/>
      <c r="WLP16" s="31"/>
      <c r="WLQ16" s="31"/>
      <c r="WLR16" s="31"/>
      <c r="WLS16" s="31"/>
      <c r="WLT16" s="31"/>
      <c r="WLU16" s="31"/>
      <c r="WLV16" s="31"/>
      <c r="WLW16" s="31"/>
      <c r="WLX16" s="31"/>
      <c r="WLY16" s="31"/>
      <c r="WLZ16" s="31"/>
      <c r="WMA16" s="31"/>
      <c r="WMB16" s="31"/>
      <c r="WMC16" s="31"/>
      <c r="WMD16" s="31"/>
      <c r="WME16" s="31"/>
      <c r="WMF16" s="31"/>
      <c r="WMG16" s="31"/>
      <c r="WMH16" s="31"/>
      <c r="WMI16" s="31"/>
      <c r="WMJ16" s="31"/>
      <c r="WMK16" s="31"/>
      <c r="WML16" s="31"/>
      <c r="WMM16" s="31"/>
      <c r="WMN16" s="31"/>
      <c r="WMO16" s="31"/>
      <c r="WMP16" s="31"/>
      <c r="WMQ16" s="31"/>
      <c r="WMR16" s="31"/>
      <c r="WMS16" s="31"/>
      <c r="WMT16" s="31"/>
      <c r="WMU16" s="31"/>
      <c r="WMV16" s="31"/>
      <c r="WMW16" s="31"/>
      <c r="WMX16" s="31"/>
      <c r="WMY16" s="31"/>
      <c r="WMZ16" s="31"/>
      <c r="WNA16" s="31"/>
      <c r="WNB16" s="31"/>
      <c r="WNC16" s="31"/>
      <c r="WND16" s="31"/>
      <c r="WNE16" s="31"/>
      <c r="WNF16" s="31"/>
      <c r="WNG16" s="31"/>
      <c r="WNH16" s="31"/>
      <c r="WNI16" s="31"/>
      <c r="WNJ16" s="31"/>
      <c r="WNK16" s="31"/>
      <c r="WNL16" s="31"/>
      <c r="WNM16" s="31"/>
      <c r="WNN16" s="31"/>
      <c r="WNO16" s="31"/>
      <c r="WNP16" s="31"/>
      <c r="WNQ16" s="31"/>
      <c r="WNR16" s="31"/>
      <c r="WNS16" s="31"/>
      <c r="WNT16" s="31"/>
      <c r="WNU16" s="31"/>
      <c r="WNV16" s="31"/>
      <c r="WNW16" s="31"/>
      <c r="WNX16" s="31"/>
      <c r="WNY16" s="31"/>
      <c r="WNZ16" s="31"/>
      <c r="WOA16" s="31"/>
      <c r="WOB16" s="31"/>
      <c r="WOC16" s="31"/>
      <c r="WOD16" s="31"/>
      <c r="WOE16" s="31"/>
      <c r="WOF16" s="31"/>
      <c r="WOG16" s="31"/>
      <c r="WOH16" s="31"/>
      <c r="WOI16" s="31"/>
      <c r="WOJ16" s="31"/>
      <c r="WOK16" s="31"/>
      <c r="WOL16" s="31"/>
      <c r="WOM16" s="31"/>
      <c r="WON16" s="31"/>
      <c r="WOO16" s="31"/>
      <c r="WOP16" s="31"/>
      <c r="WOQ16" s="31"/>
      <c r="WOR16" s="31"/>
      <c r="WOS16" s="31"/>
      <c r="WOT16" s="31"/>
      <c r="WOU16" s="31"/>
      <c r="WOV16" s="31"/>
      <c r="WOW16" s="31"/>
      <c r="WOX16" s="31"/>
      <c r="WOY16" s="31"/>
      <c r="WOZ16" s="31"/>
      <c r="WPA16" s="31"/>
      <c r="WPB16" s="31"/>
      <c r="WPC16" s="31"/>
      <c r="WPD16" s="31"/>
      <c r="WPE16" s="31"/>
      <c r="WPF16" s="31"/>
      <c r="WPG16" s="31"/>
      <c r="WPH16" s="31"/>
      <c r="WPI16" s="31"/>
      <c r="WPJ16" s="31"/>
      <c r="WPK16" s="31"/>
      <c r="WPL16" s="31"/>
      <c r="WPM16" s="31"/>
      <c r="WPN16" s="31"/>
      <c r="WPO16" s="31"/>
      <c r="WPP16" s="31"/>
      <c r="WPQ16" s="31"/>
      <c r="WPR16" s="31"/>
      <c r="WPS16" s="31"/>
      <c r="WPT16" s="31"/>
      <c r="WPU16" s="31"/>
      <c r="WPV16" s="31"/>
      <c r="WPW16" s="31"/>
      <c r="WPX16" s="31"/>
      <c r="WPY16" s="31"/>
      <c r="WPZ16" s="31"/>
      <c r="WQA16" s="31"/>
      <c r="WQB16" s="31"/>
      <c r="WQC16" s="31"/>
      <c r="WQD16" s="31"/>
      <c r="WQE16" s="31"/>
      <c r="WQF16" s="31"/>
      <c r="WQG16" s="31"/>
      <c r="WQH16" s="31"/>
      <c r="WQI16" s="31"/>
      <c r="WQJ16" s="31"/>
      <c r="WQK16" s="31"/>
      <c r="WQL16" s="31"/>
      <c r="WQM16" s="31"/>
      <c r="WQN16" s="31"/>
      <c r="WQO16" s="31"/>
      <c r="WQP16" s="31"/>
      <c r="WQQ16" s="31"/>
      <c r="WQR16" s="31"/>
      <c r="WQS16" s="31"/>
      <c r="WQT16" s="31"/>
      <c r="WQU16" s="31"/>
      <c r="WQV16" s="31"/>
      <c r="WQW16" s="31"/>
      <c r="WQX16" s="31"/>
      <c r="WQY16" s="31"/>
      <c r="WQZ16" s="31"/>
      <c r="WRA16" s="31"/>
      <c r="WRB16" s="31"/>
      <c r="WRC16" s="31"/>
      <c r="WRD16" s="31"/>
      <c r="WRE16" s="31"/>
      <c r="WRF16" s="31"/>
      <c r="WRG16" s="31"/>
      <c r="WRH16" s="31"/>
      <c r="WRI16" s="31"/>
      <c r="WRJ16" s="31"/>
      <c r="WRK16" s="31"/>
      <c r="WRL16" s="31"/>
      <c r="WRM16" s="31"/>
      <c r="WRN16" s="31"/>
      <c r="WRO16" s="31"/>
      <c r="WRP16" s="31"/>
      <c r="WRQ16" s="31"/>
      <c r="WRR16" s="31"/>
      <c r="WRS16" s="31"/>
      <c r="WRT16" s="31"/>
      <c r="WRU16" s="31"/>
      <c r="WRV16" s="31"/>
      <c r="WRW16" s="31"/>
      <c r="WRX16" s="31"/>
      <c r="WRY16" s="31"/>
      <c r="WRZ16" s="31"/>
      <c r="WSA16" s="31"/>
      <c r="WSB16" s="31"/>
      <c r="WSC16" s="31"/>
      <c r="WSD16" s="31"/>
      <c r="WSE16" s="31"/>
      <c r="WSF16" s="31"/>
      <c r="WSG16" s="31"/>
      <c r="WSH16" s="31"/>
      <c r="WSI16" s="31"/>
      <c r="WSJ16" s="31"/>
      <c r="WSK16" s="31"/>
      <c r="WSL16" s="31"/>
      <c r="WSM16" s="31"/>
      <c r="WSN16" s="31"/>
      <c r="WSO16" s="31"/>
      <c r="WSP16" s="31"/>
      <c r="WSQ16" s="31"/>
      <c r="WSR16" s="31"/>
      <c r="WSS16" s="31"/>
      <c r="WST16" s="31"/>
      <c r="WSU16" s="31"/>
      <c r="WSV16" s="31"/>
      <c r="WSW16" s="31"/>
      <c r="WSX16" s="31"/>
      <c r="WSY16" s="31"/>
      <c r="WSZ16" s="31"/>
      <c r="WTA16" s="31"/>
      <c r="WTB16" s="31"/>
      <c r="WTC16" s="31"/>
      <c r="WTD16" s="31"/>
      <c r="WTE16" s="31"/>
      <c r="WTF16" s="31"/>
      <c r="WTG16" s="31"/>
      <c r="WTH16" s="31"/>
      <c r="WTI16" s="31"/>
      <c r="WTJ16" s="31"/>
      <c r="WTK16" s="31"/>
      <c r="WTL16" s="31"/>
      <c r="WTM16" s="31"/>
      <c r="WTN16" s="31"/>
      <c r="WTO16" s="31"/>
      <c r="WTP16" s="31"/>
      <c r="WTQ16" s="31"/>
      <c r="WTR16" s="31"/>
      <c r="WTS16" s="31"/>
      <c r="WTT16" s="31"/>
      <c r="WTU16" s="31"/>
      <c r="WTV16" s="31"/>
      <c r="WTW16" s="31"/>
      <c r="WTX16" s="31"/>
      <c r="WTY16" s="31"/>
      <c r="WTZ16" s="31"/>
      <c r="WUA16" s="31"/>
      <c r="WUB16" s="31"/>
      <c r="WUC16" s="31"/>
      <c r="WUD16" s="31"/>
      <c r="WUE16" s="31"/>
      <c r="WUF16" s="31"/>
      <c r="WUG16" s="31"/>
      <c r="WUH16" s="31"/>
      <c r="WUI16" s="31"/>
      <c r="WUJ16" s="31"/>
      <c r="WUK16" s="31"/>
      <c r="WUL16" s="31"/>
      <c r="WUM16" s="31"/>
      <c r="WUN16" s="31"/>
      <c r="WUO16" s="31"/>
      <c r="WUP16" s="31"/>
      <c r="WUQ16" s="31"/>
      <c r="WUR16" s="31"/>
      <c r="WUS16" s="31"/>
      <c r="WUT16" s="31"/>
      <c r="WUU16" s="31"/>
      <c r="WUV16" s="31"/>
      <c r="WUW16" s="31"/>
      <c r="WUX16" s="31"/>
      <c r="WUY16" s="31"/>
      <c r="WUZ16" s="31"/>
      <c r="WVA16" s="31"/>
      <c r="WVB16" s="31"/>
      <c r="WVC16" s="31"/>
      <c r="WVD16" s="31"/>
      <c r="WVE16" s="31"/>
      <c r="WVF16" s="31"/>
      <c r="WVG16" s="31"/>
      <c r="WVH16" s="31"/>
      <c r="WVI16" s="31"/>
      <c r="WVJ16" s="31"/>
      <c r="WVK16" s="31"/>
      <c r="WVL16" s="31"/>
      <c r="WVM16" s="31"/>
      <c r="WVN16" s="31"/>
      <c r="WVO16" s="31"/>
      <c r="WVP16" s="31"/>
      <c r="WVQ16" s="31"/>
      <c r="WVR16" s="31"/>
      <c r="WVS16" s="31"/>
      <c r="WVT16" s="31"/>
      <c r="WVU16" s="31"/>
      <c r="WVV16" s="31"/>
      <c r="WVW16" s="31"/>
      <c r="WVX16" s="31"/>
      <c r="WVY16" s="31"/>
      <c r="WVZ16" s="31"/>
      <c r="WWA16" s="31"/>
      <c r="WWB16" s="31"/>
      <c r="WWC16" s="31"/>
      <c r="WWD16" s="31"/>
      <c r="WWE16" s="31"/>
      <c r="WWF16" s="31"/>
      <c r="WWG16" s="31"/>
      <c r="WWH16" s="31"/>
      <c r="WWI16" s="31"/>
      <c r="WWJ16" s="31"/>
      <c r="WWK16" s="31"/>
      <c r="WWL16" s="31"/>
      <c r="WWM16" s="31"/>
      <c r="WWN16" s="31"/>
      <c r="WWO16" s="31"/>
      <c r="WWP16" s="31"/>
      <c r="WWQ16" s="31"/>
      <c r="WWR16" s="31"/>
      <c r="WWS16" s="31"/>
      <c r="WWT16" s="31"/>
      <c r="WWU16" s="31"/>
      <c r="WWV16" s="31"/>
      <c r="WWW16" s="31"/>
      <c r="WWX16" s="31"/>
      <c r="WWY16" s="31"/>
      <c r="WWZ16" s="31"/>
      <c r="WXA16" s="31"/>
      <c r="WXB16" s="31"/>
      <c r="WXC16" s="31"/>
      <c r="WXD16" s="31"/>
      <c r="WXE16" s="31"/>
      <c r="WXF16" s="31"/>
      <c r="WXG16" s="31"/>
      <c r="WXH16" s="31"/>
      <c r="WXI16" s="31"/>
      <c r="WXJ16" s="31"/>
      <c r="WXK16" s="31"/>
      <c r="WXL16" s="31"/>
      <c r="WXM16" s="31"/>
      <c r="WXN16" s="31"/>
      <c r="WXO16" s="31"/>
      <c r="WXP16" s="31"/>
      <c r="WXQ16" s="31"/>
      <c r="WXR16" s="31"/>
      <c r="WXS16" s="31"/>
      <c r="WXT16" s="31"/>
      <c r="WXU16" s="31"/>
      <c r="WXV16" s="31"/>
      <c r="WXW16" s="31"/>
      <c r="WXX16" s="31"/>
      <c r="WXY16" s="31"/>
      <c r="WXZ16" s="31"/>
      <c r="WYA16" s="31"/>
      <c r="WYB16" s="31"/>
      <c r="WYC16" s="31"/>
      <c r="WYD16" s="31"/>
      <c r="WYE16" s="31"/>
      <c r="WYF16" s="31"/>
      <c r="WYG16" s="31"/>
      <c r="WYH16" s="31"/>
      <c r="WYI16" s="31"/>
      <c r="WYJ16" s="31"/>
      <c r="WYK16" s="31"/>
      <c r="WYL16" s="31"/>
      <c r="WYM16" s="31"/>
      <c r="WYN16" s="31"/>
      <c r="WYO16" s="31"/>
      <c r="WYP16" s="31"/>
      <c r="WYQ16" s="31"/>
      <c r="WYR16" s="31"/>
      <c r="WYS16" s="31"/>
      <c r="WYT16" s="31"/>
      <c r="WYU16" s="31"/>
      <c r="WYV16" s="31"/>
      <c r="WYW16" s="31"/>
      <c r="WYX16" s="31"/>
      <c r="WYY16" s="31"/>
      <c r="WYZ16" s="31"/>
      <c r="WZA16" s="31"/>
      <c r="WZB16" s="31"/>
      <c r="WZC16" s="31"/>
      <c r="WZD16" s="31"/>
      <c r="WZE16" s="31"/>
      <c r="WZF16" s="31"/>
      <c r="WZG16" s="31"/>
      <c r="WZH16" s="31"/>
      <c r="WZI16" s="31"/>
      <c r="WZJ16" s="31"/>
      <c r="WZK16" s="31"/>
      <c r="WZL16" s="31"/>
      <c r="WZM16" s="31"/>
      <c r="WZN16" s="31"/>
      <c r="WZO16" s="31"/>
      <c r="WZP16" s="31"/>
      <c r="WZQ16" s="31"/>
      <c r="WZR16" s="31"/>
      <c r="WZS16" s="31"/>
      <c r="WZT16" s="31"/>
      <c r="WZU16" s="31"/>
      <c r="WZV16" s="31"/>
      <c r="WZW16" s="31"/>
      <c r="WZX16" s="31"/>
      <c r="WZY16" s="31"/>
      <c r="WZZ16" s="31"/>
      <c r="XAA16" s="31"/>
      <c r="XAB16" s="31"/>
      <c r="XAC16" s="31"/>
      <c r="XAD16" s="31"/>
      <c r="XAE16" s="31"/>
      <c r="XAF16" s="31"/>
      <c r="XAG16" s="31"/>
      <c r="XAH16" s="31"/>
      <c r="XAI16" s="31"/>
      <c r="XAJ16" s="31"/>
      <c r="XAK16" s="31"/>
      <c r="XAL16" s="31"/>
      <c r="XAM16" s="31"/>
      <c r="XAN16" s="31"/>
      <c r="XAO16" s="31"/>
      <c r="XAP16" s="31"/>
      <c r="XAQ16" s="31"/>
      <c r="XAR16" s="31"/>
      <c r="XAS16" s="31"/>
      <c r="XAT16" s="31"/>
      <c r="XAU16" s="31"/>
      <c r="XAV16" s="31"/>
      <c r="XAW16" s="31"/>
      <c r="XAX16" s="31"/>
      <c r="XAY16" s="31"/>
      <c r="XAZ16" s="31"/>
      <c r="XBA16" s="31"/>
      <c r="XBB16" s="31"/>
      <c r="XBC16" s="31"/>
      <c r="XBD16" s="31"/>
      <c r="XBE16" s="31"/>
      <c r="XBF16" s="31"/>
      <c r="XBG16" s="31"/>
      <c r="XBH16" s="31"/>
      <c r="XBI16" s="31"/>
      <c r="XBJ16" s="31"/>
      <c r="XBK16" s="31"/>
      <c r="XBL16" s="31"/>
      <c r="XBM16" s="31"/>
      <c r="XBN16" s="31"/>
      <c r="XBO16" s="31"/>
      <c r="XBP16" s="31"/>
      <c r="XBQ16" s="31"/>
      <c r="XBR16" s="31"/>
      <c r="XBS16" s="31"/>
      <c r="XBT16" s="31"/>
      <c r="XBU16" s="31"/>
      <c r="XBV16" s="31"/>
      <c r="XBW16" s="31"/>
      <c r="XBX16" s="31"/>
      <c r="XBY16" s="31"/>
      <c r="XBZ16" s="31"/>
      <c r="XCA16" s="31"/>
      <c r="XCB16" s="31"/>
      <c r="XCC16" s="31"/>
      <c r="XCD16" s="31"/>
      <c r="XCE16" s="31"/>
      <c r="XCF16" s="31"/>
      <c r="XCG16" s="31"/>
      <c r="XCH16" s="31"/>
      <c r="XCI16" s="31"/>
      <c r="XCJ16" s="31"/>
      <c r="XCK16" s="31"/>
      <c r="XCL16" s="31"/>
      <c r="XCM16" s="31"/>
      <c r="XCN16" s="31"/>
      <c r="XCO16" s="31"/>
      <c r="XCP16" s="31"/>
      <c r="XCQ16" s="31"/>
      <c r="XCR16" s="31"/>
      <c r="XCS16" s="31"/>
      <c r="XCT16" s="31"/>
      <c r="XCU16" s="31"/>
      <c r="XCV16" s="31"/>
      <c r="XCW16" s="31"/>
      <c r="XCX16" s="31"/>
      <c r="XCY16" s="31"/>
      <c r="XCZ16" s="31"/>
      <c r="XDA16" s="31"/>
      <c r="XDB16" s="31"/>
      <c r="XDC16" s="31"/>
      <c r="XDD16" s="31"/>
      <c r="XDE16" s="31"/>
      <c r="XDF16" s="31"/>
      <c r="XDG16" s="31"/>
      <c r="XDH16" s="31"/>
      <c r="XDI16" s="31"/>
      <c r="XDJ16" s="31"/>
      <c r="XDK16" s="31"/>
      <c r="XDL16" s="31"/>
      <c r="XDM16" s="31"/>
      <c r="XDN16" s="31"/>
      <c r="XDO16" s="31"/>
      <c r="XDP16" s="31"/>
      <c r="XDQ16" s="31"/>
      <c r="XDR16" s="31"/>
      <c r="XDS16" s="31"/>
      <c r="XDT16" s="31"/>
      <c r="XDU16" s="31"/>
      <c r="XDV16" s="31"/>
      <c r="XDW16" s="31"/>
      <c r="XDX16" s="31"/>
      <c r="XDY16" s="31"/>
      <c r="XDZ16" s="31"/>
      <c r="XEA16" s="31"/>
      <c r="XEB16" s="31"/>
      <c r="XEC16" s="31"/>
      <c r="XED16" s="31"/>
      <c r="XEE16" s="31"/>
      <c r="XEF16" s="31"/>
      <c r="XEG16" s="31"/>
      <c r="XEH16" s="31"/>
      <c r="XEI16" s="31"/>
      <c r="XEJ16" s="31"/>
    </row>
    <row r="17" s="3" customFormat="1" ht="35" customHeight="1" spans="1:16364">
      <c r="A17" s="21">
        <v>14</v>
      </c>
      <c r="B17" s="22" t="s">
        <v>43</v>
      </c>
      <c r="C17" s="22">
        <v>202104014</v>
      </c>
      <c r="D17" s="23" t="s">
        <v>44</v>
      </c>
      <c r="E17" s="24" t="s">
        <v>45</v>
      </c>
      <c r="F17" s="25">
        <f t="shared" si="0"/>
        <v>36.948</v>
      </c>
      <c r="G17" s="26">
        <v>71.2</v>
      </c>
      <c r="H17" s="25">
        <f t="shared" si="1"/>
        <v>28.48</v>
      </c>
      <c r="I17" s="26">
        <f t="shared" si="2"/>
        <v>65.428</v>
      </c>
      <c r="J17" s="2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  <c r="AMK17" s="31"/>
      <c r="AML17" s="31"/>
      <c r="AMM17" s="31"/>
      <c r="AMN17" s="31"/>
      <c r="AMO17" s="31"/>
      <c r="AMP17" s="31"/>
      <c r="AMQ17" s="31"/>
      <c r="AMR17" s="31"/>
      <c r="AMS17" s="31"/>
      <c r="AMT17" s="31"/>
      <c r="AMU17" s="31"/>
      <c r="AMV17" s="31"/>
      <c r="AMW17" s="31"/>
      <c r="AMX17" s="31"/>
      <c r="AMY17" s="31"/>
      <c r="AMZ17" s="31"/>
      <c r="ANA17" s="31"/>
      <c r="ANB17" s="31"/>
      <c r="ANC17" s="31"/>
      <c r="AND17" s="31"/>
      <c r="ANE17" s="31"/>
      <c r="ANF17" s="31"/>
      <c r="ANG17" s="31"/>
      <c r="ANH17" s="31"/>
      <c r="ANI17" s="31"/>
      <c r="ANJ17" s="31"/>
      <c r="ANK17" s="31"/>
      <c r="ANL17" s="31"/>
      <c r="ANM17" s="31"/>
      <c r="ANN17" s="31"/>
      <c r="ANO17" s="31"/>
      <c r="ANP17" s="31"/>
      <c r="ANQ17" s="31"/>
      <c r="ANR17" s="31"/>
      <c r="ANS17" s="31"/>
      <c r="ANT17" s="31"/>
      <c r="ANU17" s="31"/>
      <c r="ANV17" s="31"/>
      <c r="ANW17" s="31"/>
      <c r="ANX17" s="31"/>
      <c r="ANY17" s="31"/>
      <c r="ANZ17" s="31"/>
      <c r="AOA17" s="31"/>
      <c r="AOB17" s="31"/>
      <c r="AOC17" s="31"/>
      <c r="AOD17" s="31"/>
      <c r="AOE17" s="31"/>
      <c r="AOF17" s="31"/>
      <c r="AOG17" s="31"/>
      <c r="AOH17" s="31"/>
      <c r="AOI17" s="31"/>
      <c r="AOJ17" s="31"/>
      <c r="AOK17" s="31"/>
      <c r="AOL17" s="31"/>
      <c r="AOM17" s="31"/>
      <c r="AON17" s="31"/>
      <c r="AOO17" s="31"/>
      <c r="AOP17" s="31"/>
      <c r="AOQ17" s="31"/>
      <c r="AOR17" s="31"/>
      <c r="AOS17" s="31"/>
      <c r="AOT17" s="31"/>
      <c r="AOU17" s="31"/>
      <c r="AOV17" s="31"/>
      <c r="AOW17" s="31"/>
      <c r="AOX17" s="31"/>
      <c r="AOY17" s="31"/>
      <c r="AOZ17" s="31"/>
      <c r="APA17" s="31"/>
      <c r="APB17" s="31"/>
      <c r="APC17" s="31"/>
      <c r="APD17" s="31"/>
      <c r="APE17" s="31"/>
      <c r="APF17" s="31"/>
      <c r="APG17" s="31"/>
      <c r="APH17" s="31"/>
      <c r="API17" s="31"/>
      <c r="APJ17" s="31"/>
      <c r="APK17" s="31"/>
      <c r="APL17" s="31"/>
      <c r="APM17" s="31"/>
      <c r="APN17" s="31"/>
      <c r="APO17" s="31"/>
      <c r="APP17" s="31"/>
      <c r="APQ17" s="31"/>
      <c r="APR17" s="31"/>
      <c r="APS17" s="31"/>
      <c r="APT17" s="31"/>
      <c r="APU17" s="31"/>
      <c r="APV17" s="31"/>
      <c r="APW17" s="31"/>
      <c r="APX17" s="31"/>
      <c r="APY17" s="31"/>
      <c r="APZ17" s="31"/>
      <c r="AQA17" s="31"/>
      <c r="AQB17" s="31"/>
      <c r="AQC17" s="31"/>
      <c r="AQD17" s="31"/>
      <c r="AQE17" s="31"/>
      <c r="AQF17" s="31"/>
      <c r="AQG17" s="31"/>
      <c r="AQH17" s="31"/>
      <c r="AQI17" s="31"/>
      <c r="AQJ17" s="31"/>
      <c r="AQK17" s="31"/>
      <c r="AQL17" s="31"/>
      <c r="AQM17" s="31"/>
      <c r="AQN17" s="31"/>
      <c r="AQO17" s="31"/>
      <c r="AQP17" s="31"/>
      <c r="AQQ17" s="31"/>
      <c r="AQR17" s="31"/>
      <c r="AQS17" s="31"/>
      <c r="AQT17" s="31"/>
      <c r="AQU17" s="31"/>
      <c r="AQV17" s="31"/>
      <c r="AQW17" s="31"/>
      <c r="AQX17" s="31"/>
      <c r="AQY17" s="31"/>
      <c r="AQZ17" s="31"/>
      <c r="ARA17" s="31"/>
      <c r="ARB17" s="31"/>
      <c r="ARC17" s="31"/>
      <c r="ARD17" s="31"/>
      <c r="ARE17" s="31"/>
      <c r="ARF17" s="31"/>
      <c r="ARG17" s="31"/>
      <c r="ARH17" s="31"/>
      <c r="ARI17" s="31"/>
      <c r="ARJ17" s="31"/>
      <c r="ARK17" s="31"/>
      <c r="ARL17" s="31"/>
      <c r="ARM17" s="31"/>
      <c r="ARN17" s="31"/>
      <c r="ARO17" s="31"/>
      <c r="ARP17" s="31"/>
      <c r="ARQ17" s="31"/>
      <c r="ARR17" s="31"/>
      <c r="ARS17" s="31"/>
      <c r="ART17" s="31"/>
      <c r="ARU17" s="31"/>
      <c r="ARV17" s="31"/>
      <c r="ARW17" s="31"/>
      <c r="ARX17" s="31"/>
      <c r="ARY17" s="31"/>
      <c r="ARZ17" s="31"/>
      <c r="ASA17" s="31"/>
      <c r="ASB17" s="31"/>
      <c r="ASC17" s="31"/>
      <c r="ASD17" s="31"/>
      <c r="ASE17" s="31"/>
      <c r="ASF17" s="31"/>
      <c r="ASG17" s="31"/>
      <c r="ASH17" s="31"/>
      <c r="ASI17" s="31"/>
      <c r="ASJ17" s="31"/>
      <c r="ASK17" s="31"/>
      <c r="ASL17" s="31"/>
      <c r="ASM17" s="31"/>
      <c r="ASN17" s="31"/>
      <c r="ASO17" s="31"/>
      <c r="ASP17" s="31"/>
      <c r="ASQ17" s="31"/>
      <c r="ASR17" s="31"/>
      <c r="ASS17" s="31"/>
      <c r="AST17" s="31"/>
      <c r="ASU17" s="31"/>
      <c r="ASV17" s="31"/>
      <c r="ASW17" s="31"/>
      <c r="ASX17" s="31"/>
      <c r="ASY17" s="31"/>
      <c r="ASZ17" s="31"/>
      <c r="ATA17" s="31"/>
      <c r="ATB17" s="31"/>
      <c r="ATC17" s="31"/>
      <c r="ATD17" s="31"/>
      <c r="ATE17" s="31"/>
      <c r="ATF17" s="31"/>
      <c r="ATG17" s="31"/>
      <c r="ATH17" s="31"/>
      <c r="ATI17" s="31"/>
      <c r="ATJ17" s="31"/>
      <c r="ATK17" s="31"/>
      <c r="ATL17" s="31"/>
      <c r="ATM17" s="31"/>
      <c r="ATN17" s="31"/>
      <c r="ATO17" s="31"/>
      <c r="ATP17" s="31"/>
      <c r="ATQ17" s="31"/>
      <c r="ATR17" s="31"/>
      <c r="ATS17" s="31"/>
      <c r="ATT17" s="31"/>
      <c r="ATU17" s="31"/>
      <c r="ATV17" s="31"/>
      <c r="ATW17" s="31"/>
      <c r="ATX17" s="31"/>
      <c r="ATY17" s="31"/>
      <c r="ATZ17" s="31"/>
      <c r="AUA17" s="31"/>
      <c r="AUB17" s="31"/>
      <c r="AUC17" s="31"/>
      <c r="AUD17" s="31"/>
      <c r="AUE17" s="31"/>
      <c r="AUF17" s="31"/>
      <c r="AUG17" s="31"/>
      <c r="AUH17" s="31"/>
      <c r="AUI17" s="31"/>
      <c r="AUJ17" s="31"/>
      <c r="AUK17" s="31"/>
      <c r="AUL17" s="31"/>
      <c r="AUM17" s="31"/>
      <c r="AUN17" s="31"/>
      <c r="AUO17" s="31"/>
      <c r="AUP17" s="31"/>
      <c r="AUQ17" s="31"/>
      <c r="AUR17" s="31"/>
      <c r="AUS17" s="31"/>
      <c r="AUT17" s="31"/>
      <c r="AUU17" s="31"/>
      <c r="AUV17" s="31"/>
      <c r="AUW17" s="31"/>
      <c r="AUX17" s="31"/>
      <c r="AUY17" s="31"/>
      <c r="AUZ17" s="31"/>
      <c r="AVA17" s="31"/>
      <c r="AVB17" s="31"/>
      <c r="AVC17" s="31"/>
      <c r="AVD17" s="31"/>
      <c r="AVE17" s="31"/>
      <c r="AVF17" s="31"/>
      <c r="AVG17" s="31"/>
      <c r="AVH17" s="31"/>
      <c r="AVI17" s="31"/>
      <c r="AVJ17" s="31"/>
      <c r="AVK17" s="31"/>
      <c r="AVL17" s="31"/>
      <c r="AVM17" s="31"/>
      <c r="AVN17" s="31"/>
      <c r="AVO17" s="31"/>
      <c r="AVP17" s="31"/>
      <c r="AVQ17" s="31"/>
      <c r="AVR17" s="31"/>
      <c r="AVS17" s="31"/>
      <c r="AVT17" s="31"/>
      <c r="AVU17" s="31"/>
      <c r="AVV17" s="31"/>
      <c r="AVW17" s="31"/>
      <c r="AVX17" s="31"/>
      <c r="AVY17" s="31"/>
      <c r="AVZ17" s="31"/>
      <c r="AWA17" s="31"/>
      <c r="AWB17" s="31"/>
      <c r="AWC17" s="31"/>
      <c r="AWD17" s="31"/>
      <c r="AWE17" s="31"/>
      <c r="AWF17" s="31"/>
      <c r="AWG17" s="31"/>
      <c r="AWH17" s="31"/>
      <c r="AWI17" s="31"/>
      <c r="AWJ17" s="31"/>
      <c r="AWK17" s="31"/>
      <c r="AWL17" s="31"/>
      <c r="AWM17" s="31"/>
      <c r="AWN17" s="31"/>
      <c r="AWO17" s="31"/>
      <c r="AWP17" s="31"/>
      <c r="AWQ17" s="31"/>
      <c r="AWR17" s="31"/>
      <c r="AWS17" s="31"/>
      <c r="AWT17" s="31"/>
      <c r="AWU17" s="31"/>
      <c r="AWV17" s="31"/>
      <c r="AWW17" s="31"/>
      <c r="AWX17" s="31"/>
      <c r="AWY17" s="31"/>
      <c r="AWZ17" s="31"/>
      <c r="AXA17" s="31"/>
      <c r="AXB17" s="31"/>
      <c r="AXC17" s="31"/>
      <c r="AXD17" s="31"/>
      <c r="AXE17" s="31"/>
      <c r="AXF17" s="31"/>
      <c r="AXG17" s="31"/>
      <c r="AXH17" s="31"/>
      <c r="AXI17" s="31"/>
      <c r="AXJ17" s="31"/>
      <c r="AXK17" s="31"/>
      <c r="AXL17" s="31"/>
      <c r="AXM17" s="31"/>
      <c r="AXN17" s="31"/>
      <c r="AXO17" s="31"/>
      <c r="AXP17" s="31"/>
      <c r="AXQ17" s="31"/>
      <c r="AXR17" s="31"/>
      <c r="AXS17" s="31"/>
      <c r="AXT17" s="31"/>
      <c r="AXU17" s="31"/>
      <c r="AXV17" s="31"/>
      <c r="AXW17" s="31"/>
      <c r="AXX17" s="31"/>
      <c r="AXY17" s="31"/>
      <c r="AXZ17" s="31"/>
      <c r="AYA17" s="31"/>
      <c r="AYB17" s="31"/>
      <c r="AYC17" s="31"/>
      <c r="AYD17" s="31"/>
      <c r="AYE17" s="31"/>
      <c r="AYF17" s="31"/>
      <c r="AYG17" s="31"/>
      <c r="AYH17" s="31"/>
      <c r="AYI17" s="31"/>
      <c r="AYJ17" s="31"/>
      <c r="AYK17" s="31"/>
      <c r="AYL17" s="31"/>
      <c r="AYM17" s="31"/>
      <c r="AYN17" s="31"/>
      <c r="AYO17" s="31"/>
      <c r="AYP17" s="31"/>
      <c r="AYQ17" s="31"/>
      <c r="AYR17" s="31"/>
      <c r="AYS17" s="31"/>
      <c r="AYT17" s="31"/>
      <c r="AYU17" s="31"/>
      <c r="AYV17" s="31"/>
      <c r="AYW17" s="31"/>
      <c r="AYX17" s="31"/>
      <c r="AYY17" s="31"/>
      <c r="AYZ17" s="31"/>
      <c r="AZA17" s="31"/>
      <c r="AZB17" s="31"/>
      <c r="AZC17" s="31"/>
      <c r="AZD17" s="31"/>
      <c r="AZE17" s="31"/>
      <c r="AZF17" s="31"/>
      <c r="AZG17" s="31"/>
      <c r="AZH17" s="31"/>
      <c r="AZI17" s="31"/>
      <c r="AZJ17" s="31"/>
      <c r="AZK17" s="31"/>
      <c r="AZL17" s="31"/>
      <c r="AZM17" s="31"/>
      <c r="AZN17" s="31"/>
      <c r="AZO17" s="31"/>
      <c r="AZP17" s="31"/>
      <c r="AZQ17" s="31"/>
      <c r="AZR17" s="31"/>
      <c r="AZS17" s="31"/>
      <c r="AZT17" s="31"/>
      <c r="AZU17" s="31"/>
      <c r="AZV17" s="31"/>
      <c r="AZW17" s="31"/>
      <c r="AZX17" s="31"/>
      <c r="AZY17" s="31"/>
      <c r="AZZ17" s="31"/>
      <c r="BAA17" s="31"/>
      <c r="BAB17" s="31"/>
      <c r="BAC17" s="31"/>
      <c r="BAD17" s="31"/>
      <c r="BAE17" s="31"/>
      <c r="BAF17" s="31"/>
      <c r="BAG17" s="31"/>
      <c r="BAH17" s="31"/>
      <c r="BAI17" s="31"/>
      <c r="BAJ17" s="31"/>
      <c r="BAK17" s="31"/>
      <c r="BAL17" s="31"/>
      <c r="BAM17" s="31"/>
      <c r="BAN17" s="31"/>
      <c r="BAO17" s="31"/>
      <c r="BAP17" s="31"/>
      <c r="BAQ17" s="31"/>
      <c r="BAR17" s="31"/>
      <c r="BAS17" s="31"/>
      <c r="BAT17" s="31"/>
      <c r="BAU17" s="31"/>
      <c r="BAV17" s="31"/>
      <c r="BAW17" s="31"/>
      <c r="BAX17" s="31"/>
      <c r="BAY17" s="31"/>
      <c r="BAZ17" s="31"/>
      <c r="BBA17" s="31"/>
      <c r="BBB17" s="31"/>
      <c r="BBC17" s="31"/>
      <c r="BBD17" s="31"/>
      <c r="BBE17" s="31"/>
      <c r="BBF17" s="31"/>
      <c r="BBG17" s="31"/>
      <c r="BBH17" s="31"/>
      <c r="BBI17" s="31"/>
      <c r="BBJ17" s="31"/>
      <c r="BBK17" s="31"/>
      <c r="BBL17" s="31"/>
      <c r="BBM17" s="31"/>
      <c r="BBN17" s="31"/>
      <c r="BBO17" s="31"/>
      <c r="BBP17" s="31"/>
      <c r="BBQ17" s="31"/>
      <c r="BBR17" s="31"/>
      <c r="BBS17" s="31"/>
      <c r="BBT17" s="31"/>
      <c r="BBU17" s="31"/>
      <c r="BBV17" s="31"/>
      <c r="BBW17" s="31"/>
      <c r="BBX17" s="31"/>
      <c r="BBY17" s="31"/>
      <c r="BBZ17" s="31"/>
      <c r="BCA17" s="31"/>
      <c r="BCB17" s="31"/>
      <c r="BCC17" s="31"/>
      <c r="BCD17" s="31"/>
      <c r="BCE17" s="31"/>
      <c r="BCF17" s="31"/>
      <c r="BCG17" s="31"/>
      <c r="BCH17" s="31"/>
      <c r="BCI17" s="31"/>
      <c r="BCJ17" s="31"/>
      <c r="BCK17" s="31"/>
      <c r="BCL17" s="31"/>
      <c r="BCM17" s="31"/>
      <c r="BCN17" s="31"/>
      <c r="BCO17" s="31"/>
      <c r="BCP17" s="31"/>
      <c r="BCQ17" s="31"/>
      <c r="BCR17" s="31"/>
      <c r="BCS17" s="31"/>
      <c r="BCT17" s="31"/>
      <c r="BCU17" s="31"/>
      <c r="BCV17" s="31"/>
      <c r="BCW17" s="31"/>
      <c r="BCX17" s="31"/>
      <c r="BCY17" s="31"/>
      <c r="BCZ17" s="31"/>
      <c r="BDA17" s="31"/>
      <c r="BDB17" s="31"/>
      <c r="BDC17" s="31"/>
      <c r="BDD17" s="31"/>
      <c r="BDE17" s="31"/>
      <c r="BDF17" s="31"/>
      <c r="BDG17" s="31"/>
      <c r="BDH17" s="31"/>
      <c r="BDI17" s="31"/>
      <c r="BDJ17" s="31"/>
      <c r="BDK17" s="31"/>
      <c r="BDL17" s="31"/>
      <c r="BDM17" s="31"/>
      <c r="BDN17" s="31"/>
      <c r="BDO17" s="31"/>
      <c r="BDP17" s="31"/>
      <c r="BDQ17" s="31"/>
      <c r="BDR17" s="31"/>
      <c r="BDS17" s="31"/>
      <c r="BDT17" s="31"/>
      <c r="BDU17" s="31"/>
      <c r="BDV17" s="31"/>
      <c r="BDW17" s="31"/>
      <c r="BDX17" s="31"/>
      <c r="BDY17" s="31"/>
      <c r="BDZ17" s="31"/>
      <c r="BEA17" s="31"/>
      <c r="BEB17" s="31"/>
      <c r="BEC17" s="31"/>
      <c r="BED17" s="31"/>
      <c r="BEE17" s="31"/>
      <c r="BEF17" s="31"/>
      <c r="BEG17" s="31"/>
      <c r="BEH17" s="31"/>
      <c r="BEI17" s="31"/>
      <c r="BEJ17" s="31"/>
      <c r="BEK17" s="31"/>
      <c r="BEL17" s="31"/>
      <c r="BEM17" s="31"/>
      <c r="BEN17" s="31"/>
      <c r="BEO17" s="31"/>
      <c r="BEP17" s="31"/>
      <c r="BEQ17" s="31"/>
      <c r="BER17" s="31"/>
      <c r="BES17" s="31"/>
      <c r="BET17" s="31"/>
      <c r="BEU17" s="31"/>
      <c r="BEV17" s="31"/>
      <c r="BEW17" s="31"/>
      <c r="BEX17" s="31"/>
      <c r="BEY17" s="31"/>
      <c r="BEZ17" s="31"/>
      <c r="BFA17" s="31"/>
      <c r="BFB17" s="31"/>
      <c r="BFC17" s="31"/>
      <c r="BFD17" s="31"/>
      <c r="BFE17" s="31"/>
      <c r="BFF17" s="31"/>
      <c r="BFG17" s="31"/>
      <c r="BFH17" s="31"/>
      <c r="BFI17" s="31"/>
      <c r="BFJ17" s="31"/>
      <c r="BFK17" s="31"/>
      <c r="BFL17" s="31"/>
      <c r="BFM17" s="31"/>
      <c r="BFN17" s="31"/>
      <c r="BFO17" s="31"/>
      <c r="BFP17" s="31"/>
      <c r="BFQ17" s="31"/>
      <c r="BFR17" s="31"/>
      <c r="BFS17" s="31"/>
      <c r="BFT17" s="31"/>
      <c r="BFU17" s="31"/>
      <c r="BFV17" s="31"/>
      <c r="BFW17" s="31"/>
      <c r="BFX17" s="31"/>
      <c r="BFY17" s="31"/>
      <c r="BFZ17" s="31"/>
      <c r="BGA17" s="31"/>
      <c r="BGB17" s="31"/>
      <c r="BGC17" s="31"/>
      <c r="BGD17" s="31"/>
      <c r="BGE17" s="31"/>
      <c r="BGF17" s="31"/>
      <c r="BGG17" s="31"/>
      <c r="BGH17" s="31"/>
      <c r="BGI17" s="31"/>
      <c r="BGJ17" s="31"/>
      <c r="BGK17" s="31"/>
      <c r="BGL17" s="31"/>
      <c r="BGM17" s="31"/>
      <c r="BGN17" s="31"/>
      <c r="BGO17" s="31"/>
      <c r="BGP17" s="31"/>
      <c r="BGQ17" s="31"/>
      <c r="BGR17" s="31"/>
      <c r="BGS17" s="31"/>
      <c r="BGT17" s="31"/>
      <c r="BGU17" s="31"/>
      <c r="BGV17" s="31"/>
      <c r="BGW17" s="31"/>
      <c r="BGX17" s="31"/>
      <c r="BGY17" s="31"/>
      <c r="BGZ17" s="31"/>
      <c r="BHA17" s="31"/>
      <c r="BHB17" s="31"/>
      <c r="BHC17" s="31"/>
      <c r="BHD17" s="31"/>
      <c r="BHE17" s="31"/>
      <c r="BHF17" s="31"/>
      <c r="BHG17" s="31"/>
      <c r="BHH17" s="31"/>
      <c r="BHI17" s="31"/>
      <c r="BHJ17" s="31"/>
      <c r="BHK17" s="31"/>
      <c r="BHL17" s="31"/>
      <c r="BHM17" s="31"/>
      <c r="BHN17" s="31"/>
      <c r="BHO17" s="31"/>
      <c r="BHP17" s="31"/>
      <c r="BHQ17" s="31"/>
      <c r="BHR17" s="31"/>
      <c r="BHS17" s="31"/>
      <c r="BHT17" s="31"/>
      <c r="BHU17" s="31"/>
      <c r="BHV17" s="31"/>
      <c r="BHW17" s="31"/>
      <c r="BHX17" s="31"/>
      <c r="BHY17" s="31"/>
      <c r="BHZ17" s="31"/>
      <c r="BIA17" s="31"/>
      <c r="BIB17" s="31"/>
      <c r="BIC17" s="31"/>
      <c r="BID17" s="31"/>
      <c r="BIE17" s="31"/>
      <c r="BIF17" s="31"/>
      <c r="BIG17" s="31"/>
      <c r="BIH17" s="31"/>
      <c r="BII17" s="31"/>
      <c r="BIJ17" s="31"/>
      <c r="BIK17" s="31"/>
      <c r="BIL17" s="31"/>
      <c r="BIM17" s="31"/>
      <c r="BIN17" s="31"/>
      <c r="BIO17" s="31"/>
      <c r="BIP17" s="31"/>
      <c r="BIQ17" s="31"/>
      <c r="BIR17" s="31"/>
      <c r="BIS17" s="31"/>
      <c r="BIT17" s="31"/>
      <c r="BIU17" s="31"/>
      <c r="BIV17" s="31"/>
      <c r="BIW17" s="31"/>
      <c r="BIX17" s="31"/>
      <c r="BIY17" s="31"/>
      <c r="BIZ17" s="31"/>
      <c r="BJA17" s="31"/>
      <c r="BJB17" s="31"/>
      <c r="BJC17" s="31"/>
      <c r="BJD17" s="31"/>
      <c r="BJE17" s="31"/>
      <c r="BJF17" s="31"/>
      <c r="BJG17" s="31"/>
      <c r="BJH17" s="31"/>
      <c r="BJI17" s="31"/>
      <c r="BJJ17" s="31"/>
      <c r="BJK17" s="31"/>
      <c r="BJL17" s="31"/>
      <c r="BJM17" s="31"/>
      <c r="BJN17" s="31"/>
      <c r="BJO17" s="31"/>
      <c r="BJP17" s="31"/>
      <c r="BJQ17" s="31"/>
      <c r="BJR17" s="31"/>
      <c r="BJS17" s="31"/>
      <c r="BJT17" s="31"/>
      <c r="BJU17" s="31"/>
      <c r="BJV17" s="31"/>
      <c r="BJW17" s="31"/>
      <c r="BJX17" s="31"/>
      <c r="BJY17" s="31"/>
      <c r="BJZ17" s="31"/>
      <c r="BKA17" s="31"/>
      <c r="BKB17" s="31"/>
      <c r="BKC17" s="31"/>
      <c r="BKD17" s="31"/>
      <c r="BKE17" s="31"/>
      <c r="BKF17" s="31"/>
      <c r="BKG17" s="31"/>
      <c r="BKH17" s="31"/>
      <c r="BKI17" s="31"/>
      <c r="BKJ17" s="31"/>
      <c r="BKK17" s="31"/>
      <c r="BKL17" s="31"/>
      <c r="BKM17" s="31"/>
      <c r="BKN17" s="31"/>
      <c r="BKO17" s="31"/>
      <c r="BKP17" s="31"/>
      <c r="BKQ17" s="31"/>
      <c r="BKR17" s="31"/>
      <c r="BKS17" s="31"/>
      <c r="BKT17" s="31"/>
      <c r="BKU17" s="31"/>
      <c r="BKV17" s="31"/>
      <c r="BKW17" s="31"/>
      <c r="BKX17" s="31"/>
      <c r="BKY17" s="31"/>
      <c r="BKZ17" s="31"/>
      <c r="BLA17" s="31"/>
      <c r="BLB17" s="31"/>
      <c r="BLC17" s="31"/>
      <c r="BLD17" s="31"/>
      <c r="BLE17" s="31"/>
      <c r="BLF17" s="31"/>
      <c r="BLG17" s="31"/>
      <c r="BLH17" s="31"/>
      <c r="BLI17" s="31"/>
      <c r="BLJ17" s="31"/>
      <c r="BLK17" s="31"/>
      <c r="BLL17" s="31"/>
      <c r="BLM17" s="31"/>
      <c r="BLN17" s="31"/>
      <c r="BLO17" s="31"/>
      <c r="BLP17" s="31"/>
      <c r="BLQ17" s="31"/>
      <c r="BLR17" s="31"/>
      <c r="BLS17" s="31"/>
      <c r="BLT17" s="31"/>
      <c r="BLU17" s="31"/>
      <c r="BLV17" s="31"/>
      <c r="BLW17" s="31"/>
      <c r="BLX17" s="31"/>
      <c r="BLY17" s="31"/>
      <c r="BLZ17" s="31"/>
      <c r="BMA17" s="31"/>
      <c r="BMB17" s="31"/>
      <c r="BMC17" s="31"/>
      <c r="BMD17" s="31"/>
      <c r="BME17" s="31"/>
      <c r="BMF17" s="31"/>
      <c r="BMG17" s="31"/>
      <c r="BMH17" s="31"/>
      <c r="BMI17" s="31"/>
      <c r="BMJ17" s="31"/>
      <c r="BMK17" s="31"/>
      <c r="BML17" s="31"/>
      <c r="BMM17" s="31"/>
      <c r="BMN17" s="31"/>
      <c r="BMO17" s="31"/>
      <c r="BMP17" s="31"/>
      <c r="BMQ17" s="31"/>
      <c r="BMR17" s="31"/>
      <c r="BMS17" s="31"/>
      <c r="BMT17" s="31"/>
      <c r="BMU17" s="31"/>
      <c r="BMV17" s="31"/>
      <c r="BMW17" s="31"/>
      <c r="BMX17" s="31"/>
      <c r="BMY17" s="31"/>
      <c r="BMZ17" s="31"/>
      <c r="BNA17" s="31"/>
      <c r="BNB17" s="31"/>
      <c r="BNC17" s="31"/>
      <c r="BND17" s="31"/>
      <c r="BNE17" s="31"/>
      <c r="BNF17" s="31"/>
      <c r="BNG17" s="31"/>
      <c r="BNH17" s="31"/>
      <c r="BNI17" s="31"/>
      <c r="BNJ17" s="31"/>
      <c r="BNK17" s="31"/>
      <c r="BNL17" s="31"/>
      <c r="BNM17" s="31"/>
      <c r="BNN17" s="31"/>
      <c r="BNO17" s="31"/>
      <c r="BNP17" s="31"/>
      <c r="BNQ17" s="31"/>
      <c r="BNR17" s="31"/>
      <c r="BNS17" s="31"/>
      <c r="BNT17" s="31"/>
      <c r="BNU17" s="31"/>
      <c r="BNV17" s="31"/>
      <c r="BNW17" s="31"/>
      <c r="BNX17" s="31"/>
      <c r="BNY17" s="31"/>
      <c r="BNZ17" s="31"/>
      <c r="BOA17" s="31"/>
      <c r="BOB17" s="31"/>
      <c r="BOC17" s="31"/>
      <c r="BOD17" s="31"/>
      <c r="BOE17" s="31"/>
      <c r="BOF17" s="31"/>
      <c r="BOG17" s="31"/>
      <c r="BOH17" s="31"/>
      <c r="BOI17" s="31"/>
      <c r="BOJ17" s="31"/>
      <c r="BOK17" s="31"/>
      <c r="BOL17" s="31"/>
      <c r="BOM17" s="31"/>
      <c r="BON17" s="31"/>
      <c r="BOO17" s="31"/>
      <c r="BOP17" s="31"/>
      <c r="BOQ17" s="31"/>
      <c r="BOR17" s="31"/>
      <c r="BOS17" s="31"/>
      <c r="BOT17" s="31"/>
      <c r="BOU17" s="31"/>
      <c r="BOV17" s="31"/>
      <c r="BOW17" s="31"/>
      <c r="BOX17" s="31"/>
      <c r="BOY17" s="31"/>
      <c r="BOZ17" s="31"/>
      <c r="BPA17" s="31"/>
      <c r="BPB17" s="31"/>
      <c r="BPC17" s="31"/>
      <c r="BPD17" s="31"/>
      <c r="BPE17" s="31"/>
      <c r="BPF17" s="31"/>
      <c r="BPG17" s="31"/>
      <c r="BPH17" s="31"/>
      <c r="BPI17" s="31"/>
      <c r="BPJ17" s="31"/>
      <c r="BPK17" s="31"/>
      <c r="BPL17" s="31"/>
      <c r="BPM17" s="31"/>
      <c r="BPN17" s="31"/>
      <c r="BPO17" s="31"/>
      <c r="BPP17" s="31"/>
      <c r="BPQ17" s="31"/>
      <c r="BPR17" s="31"/>
      <c r="BPS17" s="31"/>
      <c r="BPT17" s="31"/>
      <c r="BPU17" s="31"/>
      <c r="BPV17" s="31"/>
      <c r="BPW17" s="31"/>
      <c r="BPX17" s="31"/>
      <c r="BPY17" s="31"/>
      <c r="BPZ17" s="31"/>
      <c r="BQA17" s="31"/>
      <c r="BQB17" s="31"/>
      <c r="BQC17" s="31"/>
      <c r="BQD17" s="31"/>
      <c r="BQE17" s="31"/>
      <c r="BQF17" s="31"/>
      <c r="BQG17" s="31"/>
      <c r="BQH17" s="31"/>
      <c r="BQI17" s="31"/>
      <c r="BQJ17" s="31"/>
      <c r="BQK17" s="31"/>
      <c r="BQL17" s="31"/>
      <c r="BQM17" s="31"/>
      <c r="BQN17" s="31"/>
      <c r="BQO17" s="31"/>
      <c r="BQP17" s="31"/>
      <c r="BQQ17" s="31"/>
      <c r="BQR17" s="31"/>
      <c r="BQS17" s="31"/>
      <c r="BQT17" s="31"/>
      <c r="BQU17" s="31"/>
      <c r="BQV17" s="31"/>
      <c r="BQW17" s="31"/>
      <c r="BQX17" s="31"/>
      <c r="BQY17" s="31"/>
      <c r="BQZ17" s="31"/>
      <c r="BRA17" s="31"/>
      <c r="BRB17" s="31"/>
      <c r="BRC17" s="31"/>
      <c r="BRD17" s="31"/>
      <c r="BRE17" s="31"/>
      <c r="BRF17" s="31"/>
      <c r="BRG17" s="31"/>
      <c r="BRH17" s="31"/>
      <c r="BRI17" s="31"/>
      <c r="BRJ17" s="31"/>
      <c r="BRK17" s="31"/>
      <c r="BRL17" s="31"/>
      <c r="BRM17" s="31"/>
      <c r="BRN17" s="31"/>
      <c r="BRO17" s="31"/>
      <c r="BRP17" s="31"/>
      <c r="BRQ17" s="31"/>
      <c r="BRR17" s="31"/>
      <c r="BRS17" s="31"/>
      <c r="BRT17" s="31"/>
      <c r="BRU17" s="31"/>
      <c r="BRV17" s="31"/>
      <c r="BRW17" s="31"/>
      <c r="BRX17" s="31"/>
      <c r="BRY17" s="31"/>
      <c r="BRZ17" s="31"/>
      <c r="BSA17" s="31"/>
      <c r="BSB17" s="31"/>
      <c r="BSC17" s="31"/>
      <c r="BSD17" s="31"/>
      <c r="BSE17" s="31"/>
      <c r="BSF17" s="31"/>
      <c r="BSG17" s="31"/>
      <c r="BSH17" s="31"/>
      <c r="BSI17" s="31"/>
      <c r="BSJ17" s="31"/>
      <c r="BSK17" s="31"/>
      <c r="BSL17" s="31"/>
      <c r="BSM17" s="31"/>
      <c r="BSN17" s="31"/>
      <c r="BSO17" s="31"/>
      <c r="BSP17" s="31"/>
      <c r="BSQ17" s="31"/>
      <c r="BSR17" s="31"/>
      <c r="BSS17" s="31"/>
      <c r="BST17" s="31"/>
      <c r="BSU17" s="31"/>
      <c r="BSV17" s="31"/>
      <c r="BSW17" s="31"/>
      <c r="BSX17" s="31"/>
      <c r="BSY17" s="31"/>
      <c r="BSZ17" s="31"/>
      <c r="BTA17" s="31"/>
      <c r="BTB17" s="31"/>
      <c r="BTC17" s="31"/>
      <c r="BTD17" s="31"/>
      <c r="BTE17" s="31"/>
      <c r="BTF17" s="31"/>
      <c r="BTG17" s="31"/>
      <c r="BTH17" s="31"/>
      <c r="BTI17" s="31"/>
      <c r="BTJ17" s="31"/>
      <c r="BTK17" s="31"/>
      <c r="BTL17" s="31"/>
      <c r="BTM17" s="31"/>
      <c r="BTN17" s="31"/>
      <c r="BTO17" s="31"/>
      <c r="BTP17" s="31"/>
      <c r="BTQ17" s="31"/>
      <c r="BTR17" s="31"/>
      <c r="BTS17" s="31"/>
      <c r="BTT17" s="31"/>
      <c r="BTU17" s="31"/>
      <c r="BTV17" s="31"/>
      <c r="BTW17" s="31"/>
      <c r="BTX17" s="31"/>
      <c r="BTY17" s="31"/>
      <c r="BTZ17" s="31"/>
      <c r="BUA17" s="31"/>
      <c r="BUB17" s="31"/>
      <c r="BUC17" s="31"/>
      <c r="BUD17" s="31"/>
      <c r="BUE17" s="31"/>
      <c r="BUF17" s="31"/>
      <c r="BUG17" s="31"/>
      <c r="BUH17" s="31"/>
      <c r="BUI17" s="31"/>
      <c r="BUJ17" s="31"/>
      <c r="BUK17" s="31"/>
      <c r="BUL17" s="31"/>
      <c r="BUM17" s="31"/>
      <c r="BUN17" s="31"/>
      <c r="BUO17" s="31"/>
      <c r="BUP17" s="31"/>
      <c r="BUQ17" s="31"/>
      <c r="BUR17" s="31"/>
      <c r="BUS17" s="31"/>
      <c r="BUT17" s="31"/>
      <c r="BUU17" s="31"/>
      <c r="BUV17" s="31"/>
      <c r="BUW17" s="31"/>
      <c r="BUX17" s="31"/>
      <c r="BUY17" s="31"/>
      <c r="BUZ17" s="31"/>
      <c r="BVA17" s="31"/>
      <c r="BVB17" s="31"/>
      <c r="BVC17" s="31"/>
      <c r="BVD17" s="31"/>
      <c r="BVE17" s="31"/>
      <c r="BVF17" s="31"/>
      <c r="BVG17" s="31"/>
      <c r="BVH17" s="31"/>
      <c r="BVI17" s="31"/>
      <c r="BVJ17" s="31"/>
      <c r="BVK17" s="31"/>
      <c r="BVL17" s="31"/>
      <c r="BVM17" s="31"/>
      <c r="BVN17" s="31"/>
      <c r="BVO17" s="31"/>
      <c r="BVP17" s="31"/>
      <c r="BVQ17" s="31"/>
      <c r="BVR17" s="31"/>
      <c r="BVS17" s="31"/>
      <c r="BVT17" s="31"/>
      <c r="BVU17" s="31"/>
      <c r="BVV17" s="31"/>
      <c r="BVW17" s="31"/>
      <c r="BVX17" s="31"/>
      <c r="BVY17" s="31"/>
      <c r="BVZ17" s="31"/>
      <c r="BWA17" s="31"/>
      <c r="BWB17" s="31"/>
      <c r="BWC17" s="31"/>
      <c r="BWD17" s="31"/>
      <c r="BWE17" s="31"/>
      <c r="BWF17" s="31"/>
      <c r="BWG17" s="31"/>
      <c r="BWH17" s="31"/>
      <c r="BWI17" s="31"/>
      <c r="BWJ17" s="31"/>
      <c r="BWK17" s="31"/>
      <c r="BWL17" s="31"/>
      <c r="BWM17" s="31"/>
      <c r="BWN17" s="31"/>
      <c r="BWO17" s="31"/>
      <c r="BWP17" s="31"/>
      <c r="BWQ17" s="31"/>
      <c r="BWR17" s="31"/>
      <c r="BWS17" s="31"/>
      <c r="BWT17" s="31"/>
      <c r="BWU17" s="31"/>
      <c r="BWV17" s="31"/>
      <c r="BWW17" s="31"/>
      <c r="BWX17" s="31"/>
      <c r="BWY17" s="31"/>
      <c r="BWZ17" s="31"/>
      <c r="BXA17" s="31"/>
      <c r="BXB17" s="31"/>
      <c r="BXC17" s="31"/>
      <c r="BXD17" s="31"/>
      <c r="BXE17" s="31"/>
      <c r="BXF17" s="31"/>
      <c r="BXG17" s="31"/>
      <c r="BXH17" s="31"/>
      <c r="BXI17" s="31"/>
      <c r="BXJ17" s="31"/>
      <c r="BXK17" s="31"/>
      <c r="BXL17" s="31"/>
      <c r="BXM17" s="31"/>
      <c r="BXN17" s="31"/>
      <c r="BXO17" s="31"/>
      <c r="BXP17" s="31"/>
      <c r="BXQ17" s="31"/>
      <c r="BXR17" s="31"/>
      <c r="BXS17" s="31"/>
      <c r="BXT17" s="31"/>
      <c r="BXU17" s="31"/>
      <c r="BXV17" s="31"/>
      <c r="BXW17" s="31"/>
      <c r="BXX17" s="31"/>
      <c r="BXY17" s="31"/>
      <c r="BXZ17" s="31"/>
      <c r="BYA17" s="31"/>
      <c r="BYB17" s="31"/>
      <c r="BYC17" s="31"/>
      <c r="BYD17" s="31"/>
      <c r="BYE17" s="31"/>
      <c r="BYF17" s="31"/>
      <c r="BYG17" s="31"/>
      <c r="BYH17" s="31"/>
      <c r="BYI17" s="31"/>
      <c r="BYJ17" s="31"/>
      <c r="BYK17" s="31"/>
      <c r="BYL17" s="31"/>
      <c r="BYM17" s="31"/>
      <c r="BYN17" s="31"/>
      <c r="BYO17" s="31"/>
      <c r="BYP17" s="31"/>
      <c r="BYQ17" s="31"/>
      <c r="BYR17" s="31"/>
      <c r="BYS17" s="31"/>
      <c r="BYT17" s="31"/>
      <c r="BYU17" s="31"/>
      <c r="BYV17" s="31"/>
      <c r="BYW17" s="31"/>
      <c r="BYX17" s="31"/>
      <c r="BYY17" s="31"/>
      <c r="BYZ17" s="31"/>
      <c r="BZA17" s="31"/>
      <c r="BZB17" s="31"/>
      <c r="BZC17" s="31"/>
      <c r="BZD17" s="31"/>
      <c r="BZE17" s="31"/>
      <c r="BZF17" s="31"/>
      <c r="BZG17" s="31"/>
      <c r="BZH17" s="31"/>
      <c r="BZI17" s="31"/>
      <c r="BZJ17" s="31"/>
      <c r="BZK17" s="31"/>
      <c r="BZL17" s="31"/>
      <c r="BZM17" s="31"/>
      <c r="BZN17" s="31"/>
      <c r="BZO17" s="31"/>
      <c r="BZP17" s="31"/>
      <c r="BZQ17" s="31"/>
      <c r="BZR17" s="31"/>
      <c r="BZS17" s="31"/>
      <c r="BZT17" s="31"/>
      <c r="BZU17" s="31"/>
      <c r="BZV17" s="31"/>
      <c r="BZW17" s="31"/>
      <c r="BZX17" s="31"/>
      <c r="BZY17" s="31"/>
      <c r="BZZ17" s="31"/>
      <c r="CAA17" s="31"/>
      <c r="CAB17" s="31"/>
      <c r="CAC17" s="31"/>
      <c r="CAD17" s="31"/>
      <c r="CAE17" s="31"/>
      <c r="CAF17" s="31"/>
      <c r="CAG17" s="31"/>
      <c r="CAH17" s="31"/>
      <c r="CAI17" s="31"/>
      <c r="CAJ17" s="31"/>
      <c r="CAK17" s="31"/>
      <c r="CAL17" s="31"/>
      <c r="CAM17" s="31"/>
      <c r="CAN17" s="31"/>
      <c r="CAO17" s="31"/>
      <c r="CAP17" s="31"/>
      <c r="CAQ17" s="31"/>
      <c r="CAR17" s="31"/>
      <c r="CAS17" s="31"/>
      <c r="CAT17" s="31"/>
      <c r="CAU17" s="31"/>
      <c r="CAV17" s="31"/>
      <c r="CAW17" s="31"/>
      <c r="CAX17" s="31"/>
      <c r="CAY17" s="31"/>
      <c r="CAZ17" s="31"/>
      <c r="CBA17" s="31"/>
      <c r="CBB17" s="31"/>
      <c r="CBC17" s="31"/>
      <c r="CBD17" s="31"/>
      <c r="CBE17" s="31"/>
      <c r="CBF17" s="31"/>
      <c r="CBG17" s="31"/>
      <c r="CBH17" s="31"/>
      <c r="CBI17" s="31"/>
      <c r="CBJ17" s="31"/>
      <c r="CBK17" s="31"/>
      <c r="CBL17" s="31"/>
      <c r="CBM17" s="31"/>
      <c r="CBN17" s="31"/>
      <c r="CBO17" s="31"/>
      <c r="CBP17" s="31"/>
      <c r="CBQ17" s="31"/>
      <c r="CBR17" s="31"/>
      <c r="CBS17" s="31"/>
      <c r="CBT17" s="31"/>
      <c r="CBU17" s="31"/>
      <c r="CBV17" s="31"/>
      <c r="CBW17" s="31"/>
      <c r="CBX17" s="31"/>
      <c r="CBY17" s="31"/>
      <c r="CBZ17" s="31"/>
      <c r="CCA17" s="31"/>
      <c r="CCB17" s="31"/>
      <c r="CCC17" s="31"/>
      <c r="CCD17" s="31"/>
      <c r="CCE17" s="31"/>
      <c r="CCF17" s="31"/>
      <c r="CCG17" s="31"/>
      <c r="CCH17" s="31"/>
      <c r="CCI17" s="31"/>
      <c r="CCJ17" s="31"/>
      <c r="CCK17" s="31"/>
      <c r="CCL17" s="31"/>
      <c r="CCM17" s="31"/>
      <c r="CCN17" s="31"/>
      <c r="CCO17" s="31"/>
      <c r="CCP17" s="31"/>
      <c r="CCQ17" s="31"/>
      <c r="CCR17" s="31"/>
      <c r="CCS17" s="31"/>
      <c r="CCT17" s="31"/>
      <c r="CCU17" s="31"/>
      <c r="CCV17" s="31"/>
      <c r="CCW17" s="31"/>
      <c r="CCX17" s="31"/>
      <c r="CCY17" s="31"/>
      <c r="CCZ17" s="31"/>
      <c r="CDA17" s="31"/>
      <c r="CDB17" s="31"/>
      <c r="CDC17" s="31"/>
      <c r="CDD17" s="31"/>
      <c r="CDE17" s="31"/>
      <c r="CDF17" s="31"/>
      <c r="CDG17" s="31"/>
      <c r="CDH17" s="31"/>
      <c r="CDI17" s="31"/>
      <c r="CDJ17" s="31"/>
      <c r="CDK17" s="31"/>
      <c r="CDL17" s="31"/>
      <c r="CDM17" s="31"/>
      <c r="CDN17" s="31"/>
      <c r="CDO17" s="31"/>
      <c r="CDP17" s="31"/>
      <c r="CDQ17" s="31"/>
      <c r="CDR17" s="31"/>
      <c r="CDS17" s="31"/>
      <c r="CDT17" s="31"/>
      <c r="CDU17" s="31"/>
      <c r="CDV17" s="31"/>
      <c r="CDW17" s="31"/>
      <c r="CDX17" s="31"/>
      <c r="CDY17" s="31"/>
      <c r="CDZ17" s="31"/>
      <c r="CEA17" s="31"/>
      <c r="CEB17" s="31"/>
      <c r="CEC17" s="31"/>
      <c r="CED17" s="31"/>
      <c r="CEE17" s="31"/>
      <c r="CEF17" s="31"/>
      <c r="CEG17" s="31"/>
      <c r="CEH17" s="31"/>
      <c r="CEI17" s="31"/>
      <c r="CEJ17" s="31"/>
      <c r="CEK17" s="31"/>
      <c r="CEL17" s="31"/>
      <c r="CEM17" s="31"/>
      <c r="CEN17" s="31"/>
      <c r="CEO17" s="31"/>
      <c r="CEP17" s="31"/>
      <c r="CEQ17" s="31"/>
      <c r="CER17" s="31"/>
      <c r="CES17" s="31"/>
      <c r="CET17" s="31"/>
      <c r="CEU17" s="31"/>
      <c r="CEV17" s="31"/>
      <c r="CEW17" s="31"/>
      <c r="CEX17" s="31"/>
      <c r="CEY17" s="31"/>
      <c r="CEZ17" s="31"/>
      <c r="CFA17" s="31"/>
      <c r="CFB17" s="31"/>
      <c r="CFC17" s="31"/>
      <c r="CFD17" s="31"/>
      <c r="CFE17" s="31"/>
      <c r="CFF17" s="31"/>
      <c r="CFG17" s="31"/>
      <c r="CFH17" s="31"/>
      <c r="CFI17" s="31"/>
      <c r="CFJ17" s="31"/>
      <c r="CFK17" s="31"/>
      <c r="CFL17" s="31"/>
      <c r="CFM17" s="31"/>
      <c r="CFN17" s="31"/>
      <c r="CFO17" s="31"/>
      <c r="CFP17" s="31"/>
      <c r="CFQ17" s="31"/>
      <c r="CFR17" s="31"/>
      <c r="CFS17" s="31"/>
      <c r="CFT17" s="31"/>
      <c r="CFU17" s="31"/>
      <c r="CFV17" s="31"/>
      <c r="CFW17" s="31"/>
      <c r="CFX17" s="31"/>
      <c r="CFY17" s="31"/>
      <c r="CFZ17" s="31"/>
      <c r="CGA17" s="31"/>
      <c r="CGB17" s="31"/>
      <c r="CGC17" s="31"/>
      <c r="CGD17" s="31"/>
      <c r="CGE17" s="31"/>
      <c r="CGF17" s="31"/>
      <c r="CGG17" s="31"/>
      <c r="CGH17" s="31"/>
      <c r="CGI17" s="31"/>
      <c r="CGJ17" s="31"/>
      <c r="CGK17" s="31"/>
      <c r="CGL17" s="31"/>
      <c r="CGM17" s="31"/>
      <c r="CGN17" s="31"/>
      <c r="CGO17" s="31"/>
      <c r="CGP17" s="31"/>
      <c r="CGQ17" s="31"/>
      <c r="CGR17" s="31"/>
      <c r="CGS17" s="31"/>
      <c r="CGT17" s="31"/>
      <c r="CGU17" s="31"/>
      <c r="CGV17" s="31"/>
      <c r="CGW17" s="31"/>
      <c r="CGX17" s="31"/>
      <c r="CGY17" s="31"/>
      <c r="CGZ17" s="31"/>
      <c r="CHA17" s="31"/>
      <c r="CHB17" s="31"/>
      <c r="CHC17" s="31"/>
      <c r="CHD17" s="31"/>
      <c r="CHE17" s="31"/>
      <c r="CHF17" s="31"/>
      <c r="CHG17" s="31"/>
      <c r="CHH17" s="31"/>
      <c r="CHI17" s="31"/>
      <c r="CHJ17" s="31"/>
      <c r="CHK17" s="31"/>
      <c r="CHL17" s="31"/>
      <c r="CHM17" s="31"/>
      <c r="CHN17" s="31"/>
      <c r="CHO17" s="31"/>
      <c r="CHP17" s="31"/>
      <c r="CHQ17" s="31"/>
      <c r="CHR17" s="31"/>
      <c r="CHS17" s="31"/>
      <c r="CHT17" s="31"/>
      <c r="CHU17" s="31"/>
      <c r="CHV17" s="31"/>
      <c r="CHW17" s="31"/>
      <c r="CHX17" s="31"/>
      <c r="CHY17" s="31"/>
      <c r="CHZ17" s="31"/>
      <c r="CIA17" s="31"/>
      <c r="CIB17" s="31"/>
      <c r="CIC17" s="31"/>
      <c r="CID17" s="31"/>
      <c r="CIE17" s="31"/>
      <c r="CIF17" s="31"/>
      <c r="CIG17" s="31"/>
      <c r="CIH17" s="31"/>
      <c r="CII17" s="31"/>
      <c r="CIJ17" s="31"/>
      <c r="CIK17" s="31"/>
      <c r="CIL17" s="31"/>
      <c r="CIM17" s="31"/>
      <c r="CIN17" s="31"/>
      <c r="CIO17" s="31"/>
      <c r="CIP17" s="31"/>
      <c r="CIQ17" s="31"/>
      <c r="CIR17" s="31"/>
      <c r="CIS17" s="31"/>
      <c r="CIT17" s="31"/>
      <c r="CIU17" s="31"/>
      <c r="CIV17" s="31"/>
      <c r="CIW17" s="31"/>
      <c r="CIX17" s="31"/>
      <c r="CIY17" s="31"/>
      <c r="CIZ17" s="31"/>
      <c r="CJA17" s="31"/>
      <c r="CJB17" s="31"/>
      <c r="CJC17" s="31"/>
      <c r="CJD17" s="31"/>
      <c r="CJE17" s="31"/>
      <c r="CJF17" s="31"/>
      <c r="CJG17" s="31"/>
      <c r="CJH17" s="31"/>
      <c r="CJI17" s="31"/>
      <c r="CJJ17" s="31"/>
      <c r="CJK17" s="31"/>
      <c r="CJL17" s="31"/>
      <c r="CJM17" s="31"/>
      <c r="CJN17" s="31"/>
      <c r="CJO17" s="31"/>
      <c r="CJP17" s="31"/>
      <c r="CJQ17" s="31"/>
      <c r="CJR17" s="31"/>
      <c r="CJS17" s="31"/>
      <c r="CJT17" s="31"/>
      <c r="CJU17" s="31"/>
      <c r="CJV17" s="31"/>
      <c r="CJW17" s="31"/>
      <c r="CJX17" s="31"/>
      <c r="CJY17" s="31"/>
      <c r="CJZ17" s="31"/>
      <c r="CKA17" s="31"/>
      <c r="CKB17" s="31"/>
      <c r="CKC17" s="31"/>
      <c r="CKD17" s="31"/>
      <c r="CKE17" s="31"/>
      <c r="CKF17" s="31"/>
      <c r="CKG17" s="31"/>
      <c r="CKH17" s="31"/>
      <c r="CKI17" s="31"/>
      <c r="CKJ17" s="31"/>
      <c r="CKK17" s="31"/>
      <c r="CKL17" s="31"/>
      <c r="CKM17" s="31"/>
      <c r="CKN17" s="31"/>
      <c r="CKO17" s="31"/>
      <c r="CKP17" s="31"/>
      <c r="CKQ17" s="31"/>
      <c r="CKR17" s="31"/>
      <c r="CKS17" s="31"/>
      <c r="CKT17" s="31"/>
      <c r="CKU17" s="31"/>
      <c r="CKV17" s="31"/>
      <c r="CKW17" s="31"/>
      <c r="CKX17" s="31"/>
      <c r="CKY17" s="31"/>
      <c r="CKZ17" s="31"/>
      <c r="CLA17" s="31"/>
      <c r="CLB17" s="31"/>
      <c r="CLC17" s="31"/>
      <c r="CLD17" s="31"/>
      <c r="CLE17" s="31"/>
      <c r="CLF17" s="31"/>
      <c r="CLG17" s="31"/>
      <c r="CLH17" s="31"/>
      <c r="CLI17" s="31"/>
      <c r="CLJ17" s="31"/>
      <c r="CLK17" s="31"/>
      <c r="CLL17" s="31"/>
      <c r="CLM17" s="31"/>
      <c r="CLN17" s="31"/>
      <c r="CLO17" s="31"/>
      <c r="CLP17" s="31"/>
      <c r="CLQ17" s="31"/>
      <c r="CLR17" s="31"/>
      <c r="CLS17" s="31"/>
      <c r="CLT17" s="31"/>
      <c r="CLU17" s="31"/>
      <c r="CLV17" s="31"/>
      <c r="CLW17" s="31"/>
      <c r="CLX17" s="31"/>
      <c r="CLY17" s="31"/>
      <c r="CLZ17" s="31"/>
      <c r="CMA17" s="31"/>
      <c r="CMB17" s="31"/>
      <c r="CMC17" s="31"/>
      <c r="CMD17" s="31"/>
      <c r="CME17" s="31"/>
      <c r="CMF17" s="31"/>
      <c r="CMG17" s="31"/>
      <c r="CMH17" s="31"/>
      <c r="CMI17" s="31"/>
      <c r="CMJ17" s="31"/>
      <c r="CMK17" s="31"/>
      <c r="CML17" s="31"/>
      <c r="CMM17" s="31"/>
      <c r="CMN17" s="31"/>
      <c r="CMO17" s="31"/>
      <c r="CMP17" s="31"/>
      <c r="CMQ17" s="31"/>
      <c r="CMR17" s="31"/>
      <c r="CMS17" s="31"/>
      <c r="CMT17" s="31"/>
      <c r="CMU17" s="31"/>
      <c r="CMV17" s="31"/>
      <c r="CMW17" s="31"/>
      <c r="CMX17" s="31"/>
      <c r="CMY17" s="31"/>
      <c r="CMZ17" s="31"/>
      <c r="CNA17" s="31"/>
      <c r="CNB17" s="31"/>
      <c r="CNC17" s="31"/>
      <c r="CND17" s="31"/>
      <c r="CNE17" s="31"/>
      <c r="CNF17" s="31"/>
      <c r="CNG17" s="31"/>
      <c r="CNH17" s="31"/>
      <c r="CNI17" s="31"/>
      <c r="CNJ17" s="31"/>
      <c r="CNK17" s="31"/>
      <c r="CNL17" s="31"/>
      <c r="CNM17" s="31"/>
      <c r="CNN17" s="31"/>
      <c r="CNO17" s="31"/>
      <c r="CNP17" s="31"/>
      <c r="CNQ17" s="31"/>
      <c r="CNR17" s="31"/>
      <c r="CNS17" s="31"/>
      <c r="CNT17" s="31"/>
      <c r="CNU17" s="31"/>
      <c r="CNV17" s="31"/>
      <c r="CNW17" s="31"/>
      <c r="CNX17" s="31"/>
      <c r="CNY17" s="31"/>
      <c r="CNZ17" s="31"/>
      <c r="COA17" s="31"/>
      <c r="COB17" s="31"/>
      <c r="COC17" s="31"/>
      <c r="COD17" s="31"/>
      <c r="COE17" s="31"/>
      <c r="COF17" s="31"/>
      <c r="COG17" s="31"/>
      <c r="COH17" s="31"/>
      <c r="COI17" s="31"/>
      <c r="COJ17" s="31"/>
      <c r="COK17" s="31"/>
      <c r="COL17" s="31"/>
      <c r="COM17" s="31"/>
      <c r="CON17" s="31"/>
      <c r="COO17" s="31"/>
      <c r="COP17" s="31"/>
      <c r="COQ17" s="31"/>
      <c r="COR17" s="31"/>
      <c r="COS17" s="31"/>
      <c r="COT17" s="31"/>
      <c r="COU17" s="31"/>
      <c r="COV17" s="31"/>
      <c r="COW17" s="31"/>
      <c r="COX17" s="31"/>
      <c r="COY17" s="31"/>
      <c r="COZ17" s="31"/>
      <c r="CPA17" s="31"/>
      <c r="CPB17" s="31"/>
      <c r="CPC17" s="31"/>
      <c r="CPD17" s="31"/>
      <c r="CPE17" s="31"/>
      <c r="CPF17" s="31"/>
      <c r="CPG17" s="31"/>
      <c r="CPH17" s="31"/>
      <c r="CPI17" s="31"/>
      <c r="CPJ17" s="31"/>
      <c r="CPK17" s="31"/>
      <c r="CPL17" s="31"/>
      <c r="CPM17" s="31"/>
      <c r="CPN17" s="31"/>
      <c r="CPO17" s="31"/>
      <c r="CPP17" s="31"/>
      <c r="CPQ17" s="31"/>
      <c r="CPR17" s="31"/>
      <c r="CPS17" s="31"/>
      <c r="CPT17" s="31"/>
      <c r="CPU17" s="31"/>
      <c r="CPV17" s="31"/>
      <c r="CPW17" s="31"/>
      <c r="CPX17" s="31"/>
      <c r="CPY17" s="31"/>
      <c r="CPZ17" s="31"/>
      <c r="CQA17" s="31"/>
      <c r="CQB17" s="31"/>
      <c r="CQC17" s="31"/>
      <c r="CQD17" s="31"/>
      <c r="CQE17" s="31"/>
      <c r="CQF17" s="31"/>
      <c r="CQG17" s="31"/>
      <c r="CQH17" s="31"/>
      <c r="CQI17" s="31"/>
      <c r="CQJ17" s="31"/>
      <c r="CQK17" s="31"/>
      <c r="CQL17" s="31"/>
      <c r="CQM17" s="31"/>
      <c r="CQN17" s="31"/>
      <c r="CQO17" s="31"/>
      <c r="CQP17" s="31"/>
      <c r="CQQ17" s="31"/>
      <c r="CQR17" s="31"/>
      <c r="CQS17" s="31"/>
      <c r="CQT17" s="31"/>
      <c r="CQU17" s="31"/>
      <c r="CQV17" s="31"/>
      <c r="CQW17" s="31"/>
      <c r="CQX17" s="31"/>
      <c r="CQY17" s="31"/>
      <c r="CQZ17" s="31"/>
      <c r="CRA17" s="31"/>
      <c r="CRB17" s="31"/>
      <c r="CRC17" s="31"/>
      <c r="CRD17" s="31"/>
      <c r="CRE17" s="31"/>
      <c r="CRF17" s="31"/>
      <c r="CRG17" s="31"/>
      <c r="CRH17" s="31"/>
      <c r="CRI17" s="31"/>
      <c r="CRJ17" s="31"/>
      <c r="CRK17" s="31"/>
      <c r="CRL17" s="31"/>
      <c r="CRM17" s="31"/>
      <c r="CRN17" s="31"/>
      <c r="CRO17" s="31"/>
      <c r="CRP17" s="31"/>
      <c r="CRQ17" s="31"/>
      <c r="CRR17" s="31"/>
      <c r="CRS17" s="31"/>
      <c r="CRT17" s="31"/>
      <c r="CRU17" s="31"/>
      <c r="CRV17" s="31"/>
      <c r="CRW17" s="31"/>
      <c r="CRX17" s="31"/>
      <c r="CRY17" s="31"/>
      <c r="CRZ17" s="31"/>
      <c r="CSA17" s="31"/>
      <c r="CSB17" s="31"/>
      <c r="CSC17" s="31"/>
      <c r="CSD17" s="31"/>
      <c r="CSE17" s="31"/>
      <c r="CSF17" s="31"/>
      <c r="CSG17" s="31"/>
      <c r="CSH17" s="31"/>
      <c r="CSI17" s="31"/>
      <c r="CSJ17" s="31"/>
      <c r="CSK17" s="31"/>
      <c r="CSL17" s="31"/>
      <c r="CSM17" s="31"/>
      <c r="CSN17" s="31"/>
      <c r="CSO17" s="31"/>
      <c r="CSP17" s="31"/>
      <c r="CSQ17" s="31"/>
      <c r="CSR17" s="31"/>
      <c r="CSS17" s="31"/>
      <c r="CST17" s="31"/>
      <c r="CSU17" s="31"/>
      <c r="CSV17" s="31"/>
      <c r="CSW17" s="31"/>
      <c r="CSX17" s="31"/>
      <c r="CSY17" s="31"/>
      <c r="CSZ17" s="31"/>
      <c r="CTA17" s="31"/>
      <c r="CTB17" s="31"/>
      <c r="CTC17" s="31"/>
      <c r="CTD17" s="31"/>
      <c r="CTE17" s="31"/>
      <c r="CTF17" s="31"/>
      <c r="CTG17" s="31"/>
      <c r="CTH17" s="31"/>
      <c r="CTI17" s="31"/>
      <c r="CTJ17" s="31"/>
      <c r="CTK17" s="31"/>
      <c r="CTL17" s="31"/>
      <c r="CTM17" s="31"/>
      <c r="CTN17" s="31"/>
      <c r="CTO17" s="31"/>
      <c r="CTP17" s="31"/>
      <c r="CTQ17" s="31"/>
      <c r="CTR17" s="31"/>
      <c r="CTS17" s="31"/>
      <c r="CTT17" s="31"/>
      <c r="CTU17" s="31"/>
      <c r="CTV17" s="31"/>
      <c r="CTW17" s="31"/>
      <c r="CTX17" s="31"/>
      <c r="CTY17" s="31"/>
      <c r="CTZ17" s="31"/>
      <c r="CUA17" s="31"/>
      <c r="CUB17" s="31"/>
      <c r="CUC17" s="31"/>
      <c r="CUD17" s="31"/>
      <c r="CUE17" s="31"/>
      <c r="CUF17" s="31"/>
      <c r="CUG17" s="31"/>
      <c r="CUH17" s="31"/>
      <c r="CUI17" s="31"/>
      <c r="CUJ17" s="31"/>
      <c r="CUK17" s="31"/>
      <c r="CUL17" s="31"/>
      <c r="CUM17" s="31"/>
      <c r="CUN17" s="31"/>
      <c r="CUO17" s="31"/>
      <c r="CUP17" s="31"/>
      <c r="CUQ17" s="31"/>
      <c r="CUR17" s="31"/>
      <c r="CUS17" s="31"/>
      <c r="CUT17" s="31"/>
      <c r="CUU17" s="31"/>
      <c r="CUV17" s="31"/>
      <c r="CUW17" s="31"/>
      <c r="CUX17" s="31"/>
      <c r="CUY17" s="31"/>
      <c r="CUZ17" s="31"/>
      <c r="CVA17" s="31"/>
      <c r="CVB17" s="31"/>
      <c r="CVC17" s="31"/>
      <c r="CVD17" s="31"/>
      <c r="CVE17" s="31"/>
      <c r="CVF17" s="31"/>
      <c r="CVG17" s="31"/>
      <c r="CVH17" s="31"/>
      <c r="CVI17" s="31"/>
      <c r="CVJ17" s="31"/>
      <c r="CVK17" s="31"/>
      <c r="CVL17" s="31"/>
      <c r="CVM17" s="31"/>
      <c r="CVN17" s="31"/>
      <c r="CVO17" s="31"/>
      <c r="CVP17" s="31"/>
      <c r="CVQ17" s="31"/>
      <c r="CVR17" s="31"/>
      <c r="CVS17" s="31"/>
      <c r="CVT17" s="31"/>
      <c r="CVU17" s="31"/>
      <c r="CVV17" s="31"/>
      <c r="CVW17" s="31"/>
      <c r="CVX17" s="31"/>
      <c r="CVY17" s="31"/>
      <c r="CVZ17" s="31"/>
      <c r="CWA17" s="31"/>
      <c r="CWB17" s="31"/>
      <c r="CWC17" s="31"/>
      <c r="CWD17" s="31"/>
      <c r="CWE17" s="31"/>
      <c r="CWF17" s="31"/>
      <c r="CWG17" s="31"/>
      <c r="CWH17" s="31"/>
      <c r="CWI17" s="31"/>
      <c r="CWJ17" s="31"/>
      <c r="CWK17" s="31"/>
      <c r="CWL17" s="31"/>
      <c r="CWM17" s="31"/>
      <c r="CWN17" s="31"/>
      <c r="CWO17" s="31"/>
      <c r="CWP17" s="31"/>
      <c r="CWQ17" s="31"/>
      <c r="CWR17" s="31"/>
      <c r="CWS17" s="31"/>
      <c r="CWT17" s="31"/>
      <c r="CWU17" s="31"/>
      <c r="CWV17" s="31"/>
      <c r="CWW17" s="31"/>
      <c r="CWX17" s="31"/>
      <c r="CWY17" s="31"/>
      <c r="CWZ17" s="31"/>
      <c r="CXA17" s="31"/>
      <c r="CXB17" s="31"/>
      <c r="CXC17" s="31"/>
      <c r="CXD17" s="31"/>
      <c r="CXE17" s="31"/>
      <c r="CXF17" s="31"/>
      <c r="CXG17" s="31"/>
      <c r="CXH17" s="31"/>
      <c r="CXI17" s="31"/>
      <c r="CXJ17" s="31"/>
      <c r="CXK17" s="31"/>
      <c r="CXL17" s="31"/>
      <c r="CXM17" s="31"/>
      <c r="CXN17" s="31"/>
      <c r="CXO17" s="31"/>
      <c r="CXP17" s="31"/>
      <c r="CXQ17" s="31"/>
      <c r="CXR17" s="31"/>
      <c r="CXS17" s="31"/>
      <c r="CXT17" s="31"/>
      <c r="CXU17" s="31"/>
      <c r="CXV17" s="31"/>
      <c r="CXW17" s="31"/>
      <c r="CXX17" s="31"/>
      <c r="CXY17" s="31"/>
      <c r="CXZ17" s="31"/>
      <c r="CYA17" s="31"/>
      <c r="CYB17" s="31"/>
      <c r="CYC17" s="31"/>
      <c r="CYD17" s="31"/>
      <c r="CYE17" s="31"/>
      <c r="CYF17" s="31"/>
      <c r="CYG17" s="31"/>
      <c r="CYH17" s="31"/>
      <c r="CYI17" s="31"/>
      <c r="CYJ17" s="31"/>
      <c r="CYK17" s="31"/>
      <c r="CYL17" s="31"/>
      <c r="CYM17" s="31"/>
      <c r="CYN17" s="31"/>
      <c r="CYO17" s="31"/>
      <c r="CYP17" s="31"/>
      <c r="CYQ17" s="31"/>
      <c r="CYR17" s="31"/>
      <c r="CYS17" s="31"/>
      <c r="CYT17" s="31"/>
      <c r="CYU17" s="31"/>
      <c r="CYV17" s="31"/>
      <c r="CYW17" s="31"/>
      <c r="CYX17" s="31"/>
      <c r="CYY17" s="31"/>
      <c r="CYZ17" s="31"/>
      <c r="CZA17" s="31"/>
      <c r="CZB17" s="31"/>
      <c r="CZC17" s="31"/>
      <c r="CZD17" s="31"/>
      <c r="CZE17" s="31"/>
      <c r="CZF17" s="31"/>
      <c r="CZG17" s="31"/>
      <c r="CZH17" s="31"/>
      <c r="CZI17" s="31"/>
      <c r="CZJ17" s="31"/>
      <c r="CZK17" s="31"/>
      <c r="CZL17" s="31"/>
      <c r="CZM17" s="31"/>
      <c r="CZN17" s="31"/>
      <c r="CZO17" s="31"/>
      <c r="CZP17" s="31"/>
      <c r="CZQ17" s="31"/>
      <c r="CZR17" s="31"/>
      <c r="CZS17" s="31"/>
      <c r="CZT17" s="31"/>
      <c r="CZU17" s="31"/>
      <c r="CZV17" s="31"/>
      <c r="CZW17" s="31"/>
      <c r="CZX17" s="31"/>
      <c r="CZY17" s="31"/>
      <c r="CZZ17" s="31"/>
      <c r="DAA17" s="31"/>
      <c r="DAB17" s="31"/>
      <c r="DAC17" s="31"/>
      <c r="DAD17" s="31"/>
      <c r="DAE17" s="31"/>
      <c r="DAF17" s="31"/>
      <c r="DAG17" s="31"/>
      <c r="DAH17" s="31"/>
      <c r="DAI17" s="31"/>
      <c r="DAJ17" s="31"/>
      <c r="DAK17" s="31"/>
      <c r="DAL17" s="31"/>
      <c r="DAM17" s="31"/>
      <c r="DAN17" s="31"/>
      <c r="DAO17" s="31"/>
      <c r="DAP17" s="31"/>
      <c r="DAQ17" s="31"/>
      <c r="DAR17" s="31"/>
      <c r="DAS17" s="31"/>
      <c r="DAT17" s="31"/>
      <c r="DAU17" s="31"/>
      <c r="DAV17" s="31"/>
      <c r="DAW17" s="31"/>
      <c r="DAX17" s="31"/>
      <c r="DAY17" s="31"/>
      <c r="DAZ17" s="31"/>
      <c r="DBA17" s="31"/>
      <c r="DBB17" s="31"/>
      <c r="DBC17" s="31"/>
      <c r="DBD17" s="31"/>
      <c r="DBE17" s="31"/>
      <c r="DBF17" s="31"/>
      <c r="DBG17" s="31"/>
      <c r="DBH17" s="31"/>
      <c r="DBI17" s="31"/>
      <c r="DBJ17" s="31"/>
      <c r="DBK17" s="31"/>
      <c r="DBL17" s="31"/>
      <c r="DBM17" s="31"/>
      <c r="DBN17" s="31"/>
      <c r="DBO17" s="31"/>
      <c r="DBP17" s="31"/>
      <c r="DBQ17" s="31"/>
      <c r="DBR17" s="31"/>
      <c r="DBS17" s="31"/>
      <c r="DBT17" s="31"/>
      <c r="DBU17" s="31"/>
      <c r="DBV17" s="31"/>
      <c r="DBW17" s="31"/>
      <c r="DBX17" s="31"/>
      <c r="DBY17" s="31"/>
      <c r="DBZ17" s="31"/>
      <c r="DCA17" s="31"/>
      <c r="DCB17" s="31"/>
      <c r="DCC17" s="31"/>
      <c r="DCD17" s="31"/>
      <c r="DCE17" s="31"/>
      <c r="DCF17" s="31"/>
      <c r="DCG17" s="31"/>
      <c r="DCH17" s="31"/>
      <c r="DCI17" s="31"/>
      <c r="DCJ17" s="31"/>
      <c r="DCK17" s="31"/>
      <c r="DCL17" s="31"/>
      <c r="DCM17" s="31"/>
      <c r="DCN17" s="31"/>
      <c r="DCO17" s="31"/>
      <c r="DCP17" s="31"/>
      <c r="DCQ17" s="31"/>
      <c r="DCR17" s="31"/>
      <c r="DCS17" s="31"/>
      <c r="DCT17" s="31"/>
      <c r="DCU17" s="31"/>
      <c r="DCV17" s="31"/>
      <c r="DCW17" s="31"/>
      <c r="DCX17" s="31"/>
      <c r="DCY17" s="31"/>
      <c r="DCZ17" s="31"/>
      <c r="DDA17" s="31"/>
      <c r="DDB17" s="31"/>
      <c r="DDC17" s="31"/>
      <c r="DDD17" s="31"/>
      <c r="DDE17" s="31"/>
      <c r="DDF17" s="31"/>
      <c r="DDG17" s="31"/>
      <c r="DDH17" s="31"/>
      <c r="DDI17" s="31"/>
      <c r="DDJ17" s="31"/>
      <c r="DDK17" s="31"/>
      <c r="DDL17" s="31"/>
      <c r="DDM17" s="31"/>
      <c r="DDN17" s="31"/>
      <c r="DDO17" s="31"/>
      <c r="DDP17" s="31"/>
      <c r="DDQ17" s="31"/>
      <c r="DDR17" s="31"/>
      <c r="DDS17" s="31"/>
      <c r="DDT17" s="31"/>
      <c r="DDU17" s="31"/>
      <c r="DDV17" s="31"/>
      <c r="DDW17" s="31"/>
      <c r="DDX17" s="31"/>
      <c r="DDY17" s="31"/>
      <c r="DDZ17" s="31"/>
      <c r="DEA17" s="31"/>
      <c r="DEB17" s="31"/>
      <c r="DEC17" s="31"/>
      <c r="DED17" s="31"/>
      <c r="DEE17" s="31"/>
      <c r="DEF17" s="31"/>
      <c r="DEG17" s="31"/>
      <c r="DEH17" s="31"/>
      <c r="DEI17" s="31"/>
      <c r="DEJ17" s="31"/>
      <c r="DEK17" s="31"/>
      <c r="DEL17" s="31"/>
      <c r="DEM17" s="31"/>
      <c r="DEN17" s="31"/>
      <c r="DEO17" s="31"/>
      <c r="DEP17" s="31"/>
      <c r="DEQ17" s="31"/>
      <c r="DER17" s="31"/>
      <c r="DES17" s="31"/>
      <c r="DET17" s="31"/>
      <c r="DEU17" s="31"/>
      <c r="DEV17" s="31"/>
      <c r="DEW17" s="31"/>
      <c r="DEX17" s="31"/>
      <c r="DEY17" s="31"/>
      <c r="DEZ17" s="31"/>
      <c r="DFA17" s="31"/>
      <c r="DFB17" s="31"/>
      <c r="DFC17" s="31"/>
      <c r="DFD17" s="31"/>
      <c r="DFE17" s="31"/>
      <c r="DFF17" s="31"/>
      <c r="DFG17" s="31"/>
      <c r="DFH17" s="31"/>
      <c r="DFI17" s="31"/>
      <c r="DFJ17" s="31"/>
      <c r="DFK17" s="31"/>
      <c r="DFL17" s="31"/>
      <c r="DFM17" s="31"/>
      <c r="DFN17" s="31"/>
      <c r="DFO17" s="31"/>
      <c r="DFP17" s="31"/>
      <c r="DFQ17" s="31"/>
      <c r="DFR17" s="31"/>
      <c r="DFS17" s="31"/>
      <c r="DFT17" s="31"/>
      <c r="DFU17" s="31"/>
      <c r="DFV17" s="31"/>
      <c r="DFW17" s="31"/>
      <c r="DFX17" s="31"/>
      <c r="DFY17" s="31"/>
      <c r="DFZ17" s="31"/>
      <c r="DGA17" s="31"/>
      <c r="DGB17" s="31"/>
      <c r="DGC17" s="31"/>
      <c r="DGD17" s="31"/>
      <c r="DGE17" s="31"/>
      <c r="DGF17" s="31"/>
      <c r="DGG17" s="31"/>
      <c r="DGH17" s="31"/>
      <c r="DGI17" s="31"/>
      <c r="DGJ17" s="31"/>
      <c r="DGK17" s="31"/>
      <c r="DGL17" s="31"/>
      <c r="DGM17" s="31"/>
      <c r="DGN17" s="31"/>
      <c r="DGO17" s="31"/>
      <c r="DGP17" s="31"/>
      <c r="DGQ17" s="31"/>
      <c r="DGR17" s="31"/>
      <c r="DGS17" s="31"/>
      <c r="DGT17" s="31"/>
      <c r="DGU17" s="31"/>
      <c r="DGV17" s="31"/>
      <c r="DGW17" s="31"/>
      <c r="DGX17" s="31"/>
      <c r="DGY17" s="31"/>
      <c r="DGZ17" s="31"/>
      <c r="DHA17" s="31"/>
      <c r="DHB17" s="31"/>
      <c r="DHC17" s="31"/>
      <c r="DHD17" s="31"/>
      <c r="DHE17" s="31"/>
      <c r="DHF17" s="31"/>
      <c r="DHG17" s="31"/>
      <c r="DHH17" s="31"/>
      <c r="DHI17" s="31"/>
      <c r="DHJ17" s="31"/>
      <c r="DHK17" s="31"/>
      <c r="DHL17" s="31"/>
      <c r="DHM17" s="31"/>
      <c r="DHN17" s="31"/>
      <c r="DHO17" s="31"/>
      <c r="DHP17" s="31"/>
      <c r="DHQ17" s="31"/>
      <c r="DHR17" s="31"/>
      <c r="DHS17" s="31"/>
      <c r="DHT17" s="31"/>
      <c r="DHU17" s="31"/>
      <c r="DHV17" s="31"/>
      <c r="DHW17" s="31"/>
      <c r="DHX17" s="31"/>
      <c r="DHY17" s="31"/>
      <c r="DHZ17" s="31"/>
      <c r="DIA17" s="31"/>
      <c r="DIB17" s="31"/>
      <c r="DIC17" s="31"/>
      <c r="DID17" s="31"/>
      <c r="DIE17" s="31"/>
      <c r="DIF17" s="31"/>
      <c r="DIG17" s="31"/>
      <c r="DIH17" s="31"/>
      <c r="DII17" s="31"/>
      <c r="DIJ17" s="31"/>
      <c r="DIK17" s="31"/>
      <c r="DIL17" s="31"/>
      <c r="DIM17" s="31"/>
      <c r="DIN17" s="31"/>
      <c r="DIO17" s="31"/>
      <c r="DIP17" s="31"/>
      <c r="DIQ17" s="31"/>
      <c r="DIR17" s="31"/>
      <c r="DIS17" s="31"/>
      <c r="DIT17" s="31"/>
      <c r="DIU17" s="31"/>
      <c r="DIV17" s="31"/>
      <c r="DIW17" s="31"/>
      <c r="DIX17" s="31"/>
      <c r="DIY17" s="31"/>
      <c r="DIZ17" s="31"/>
      <c r="DJA17" s="31"/>
      <c r="DJB17" s="31"/>
      <c r="DJC17" s="31"/>
      <c r="DJD17" s="31"/>
      <c r="DJE17" s="31"/>
      <c r="DJF17" s="31"/>
      <c r="DJG17" s="31"/>
      <c r="DJH17" s="31"/>
      <c r="DJI17" s="31"/>
      <c r="DJJ17" s="31"/>
      <c r="DJK17" s="31"/>
      <c r="DJL17" s="31"/>
      <c r="DJM17" s="31"/>
      <c r="DJN17" s="31"/>
      <c r="DJO17" s="31"/>
      <c r="DJP17" s="31"/>
      <c r="DJQ17" s="31"/>
      <c r="DJR17" s="31"/>
      <c r="DJS17" s="31"/>
      <c r="DJT17" s="31"/>
      <c r="DJU17" s="31"/>
      <c r="DJV17" s="31"/>
      <c r="DJW17" s="31"/>
      <c r="DJX17" s="31"/>
      <c r="DJY17" s="31"/>
      <c r="DJZ17" s="31"/>
      <c r="DKA17" s="31"/>
      <c r="DKB17" s="31"/>
      <c r="DKC17" s="31"/>
      <c r="DKD17" s="31"/>
      <c r="DKE17" s="31"/>
      <c r="DKF17" s="31"/>
      <c r="DKG17" s="31"/>
      <c r="DKH17" s="31"/>
      <c r="DKI17" s="31"/>
      <c r="DKJ17" s="31"/>
      <c r="DKK17" s="31"/>
      <c r="DKL17" s="31"/>
      <c r="DKM17" s="31"/>
      <c r="DKN17" s="31"/>
      <c r="DKO17" s="31"/>
      <c r="DKP17" s="31"/>
      <c r="DKQ17" s="31"/>
      <c r="DKR17" s="31"/>
      <c r="DKS17" s="31"/>
      <c r="DKT17" s="31"/>
      <c r="DKU17" s="31"/>
      <c r="DKV17" s="31"/>
      <c r="DKW17" s="31"/>
      <c r="DKX17" s="31"/>
      <c r="DKY17" s="31"/>
      <c r="DKZ17" s="31"/>
      <c r="DLA17" s="31"/>
      <c r="DLB17" s="31"/>
      <c r="DLC17" s="31"/>
      <c r="DLD17" s="31"/>
      <c r="DLE17" s="31"/>
      <c r="DLF17" s="31"/>
      <c r="DLG17" s="31"/>
      <c r="DLH17" s="31"/>
      <c r="DLI17" s="31"/>
      <c r="DLJ17" s="31"/>
      <c r="DLK17" s="31"/>
      <c r="DLL17" s="31"/>
      <c r="DLM17" s="31"/>
      <c r="DLN17" s="31"/>
      <c r="DLO17" s="31"/>
      <c r="DLP17" s="31"/>
      <c r="DLQ17" s="31"/>
      <c r="DLR17" s="31"/>
      <c r="DLS17" s="31"/>
      <c r="DLT17" s="31"/>
      <c r="DLU17" s="31"/>
      <c r="DLV17" s="31"/>
      <c r="DLW17" s="31"/>
      <c r="DLX17" s="31"/>
      <c r="DLY17" s="31"/>
      <c r="DLZ17" s="31"/>
      <c r="DMA17" s="31"/>
      <c r="DMB17" s="31"/>
      <c r="DMC17" s="31"/>
      <c r="DMD17" s="31"/>
      <c r="DME17" s="31"/>
      <c r="DMF17" s="31"/>
      <c r="DMG17" s="31"/>
      <c r="DMH17" s="31"/>
      <c r="DMI17" s="31"/>
      <c r="DMJ17" s="31"/>
      <c r="DMK17" s="31"/>
      <c r="DML17" s="31"/>
      <c r="DMM17" s="31"/>
      <c r="DMN17" s="31"/>
      <c r="DMO17" s="31"/>
      <c r="DMP17" s="31"/>
      <c r="DMQ17" s="31"/>
      <c r="DMR17" s="31"/>
      <c r="DMS17" s="31"/>
      <c r="DMT17" s="31"/>
      <c r="DMU17" s="31"/>
      <c r="DMV17" s="31"/>
      <c r="DMW17" s="31"/>
      <c r="DMX17" s="31"/>
      <c r="DMY17" s="31"/>
      <c r="DMZ17" s="31"/>
      <c r="DNA17" s="31"/>
      <c r="DNB17" s="31"/>
      <c r="DNC17" s="31"/>
      <c r="DND17" s="31"/>
      <c r="DNE17" s="31"/>
      <c r="DNF17" s="31"/>
      <c r="DNG17" s="31"/>
      <c r="DNH17" s="31"/>
      <c r="DNI17" s="31"/>
      <c r="DNJ17" s="31"/>
      <c r="DNK17" s="31"/>
      <c r="DNL17" s="31"/>
      <c r="DNM17" s="31"/>
      <c r="DNN17" s="31"/>
      <c r="DNO17" s="31"/>
      <c r="DNP17" s="31"/>
      <c r="DNQ17" s="31"/>
      <c r="DNR17" s="31"/>
      <c r="DNS17" s="31"/>
      <c r="DNT17" s="31"/>
      <c r="DNU17" s="31"/>
      <c r="DNV17" s="31"/>
      <c r="DNW17" s="31"/>
      <c r="DNX17" s="31"/>
      <c r="DNY17" s="31"/>
      <c r="DNZ17" s="31"/>
      <c r="DOA17" s="31"/>
      <c r="DOB17" s="31"/>
      <c r="DOC17" s="31"/>
      <c r="DOD17" s="31"/>
      <c r="DOE17" s="31"/>
      <c r="DOF17" s="31"/>
      <c r="DOG17" s="31"/>
      <c r="DOH17" s="31"/>
      <c r="DOI17" s="31"/>
      <c r="DOJ17" s="31"/>
      <c r="DOK17" s="31"/>
      <c r="DOL17" s="31"/>
      <c r="DOM17" s="31"/>
      <c r="DON17" s="31"/>
      <c r="DOO17" s="31"/>
      <c r="DOP17" s="31"/>
      <c r="DOQ17" s="31"/>
      <c r="DOR17" s="31"/>
      <c r="DOS17" s="31"/>
      <c r="DOT17" s="31"/>
      <c r="DOU17" s="31"/>
      <c r="DOV17" s="31"/>
      <c r="DOW17" s="31"/>
      <c r="DOX17" s="31"/>
      <c r="DOY17" s="31"/>
      <c r="DOZ17" s="31"/>
      <c r="DPA17" s="31"/>
      <c r="DPB17" s="31"/>
      <c r="DPC17" s="31"/>
      <c r="DPD17" s="31"/>
      <c r="DPE17" s="31"/>
      <c r="DPF17" s="31"/>
      <c r="DPG17" s="31"/>
      <c r="DPH17" s="31"/>
      <c r="DPI17" s="31"/>
      <c r="DPJ17" s="31"/>
      <c r="DPK17" s="31"/>
      <c r="DPL17" s="31"/>
      <c r="DPM17" s="31"/>
      <c r="DPN17" s="31"/>
      <c r="DPO17" s="31"/>
      <c r="DPP17" s="31"/>
      <c r="DPQ17" s="31"/>
      <c r="DPR17" s="31"/>
      <c r="DPS17" s="31"/>
      <c r="DPT17" s="31"/>
      <c r="DPU17" s="31"/>
      <c r="DPV17" s="31"/>
      <c r="DPW17" s="31"/>
      <c r="DPX17" s="31"/>
      <c r="DPY17" s="31"/>
      <c r="DPZ17" s="31"/>
      <c r="DQA17" s="31"/>
      <c r="DQB17" s="31"/>
      <c r="DQC17" s="31"/>
      <c r="DQD17" s="31"/>
      <c r="DQE17" s="31"/>
      <c r="DQF17" s="31"/>
      <c r="DQG17" s="31"/>
      <c r="DQH17" s="31"/>
      <c r="DQI17" s="31"/>
      <c r="DQJ17" s="31"/>
      <c r="DQK17" s="31"/>
      <c r="DQL17" s="31"/>
      <c r="DQM17" s="31"/>
      <c r="DQN17" s="31"/>
      <c r="DQO17" s="31"/>
      <c r="DQP17" s="31"/>
      <c r="DQQ17" s="31"/>
      <c r="DQR17" s="31"/>
      <c r="DQS17" s="31"/>
      <c r="DQT17" s="31"/>
      <c r="DQU17" s="31"/>
      <c r="DQV17" s="31"/>
      <c r="DQW17" s="31"/>
      <c r="DQX17" s="31"/>
      <c r="DQY17" s="31"/>
      <c r="DQZ17" s="31"/>
      <c r="DRA17" s="31"/>
      <c r="DRB17" s="31"/>
      <c r="DRC17" s="31"/>
      <c r="DRD17" s="31"/>
      <c r="DRE17" s="31"/>
      <c r="DRF17" s="31"/>
      <c r="DRG17" s="31"/>
      <c r="DRH17" s="31"/>
      <c r="DRI17" s="31"/>
      <c r="DRJ17" s="31"/>
      <c r="DRK17" s="31"/>
      <c r="DRL17" s="31"/>
      <c r="DRM17" s="31"/>
      <c r="DRN17" s="31"/>
      <c r="DRO17" s="31"/>
      <c r="DRP17" s="31"/>
      <c r="DRQ17" s="31"/>
      <c r="DRR17" s="31"/>
      <c r="DRS17" s="31"/>
      <c r="DRT17" s="31"/>
      <c r="DRU17" s="31"/>
      <c r="DRV17" s="31"/>
      <c r="DRW17" s="31"/>
      <c r="DRX17" s="31"/>
      <c r="DRY17" s="31"/>
      <c r="DRZ17" s="31"/>
      <c r="DSA17" s="31"/>
      <c r="DSB17" s="31"/>
      <c r="DSC17" s="31"/>
      <c r="DSD17" s="31"/>
      <c r="DSE17" s="31"/>
      <c r="DSF17" s="31"/>
      <c r="DSG17" s="31"/>
      <c r="DSH17" s="31"/>
      <c r="DSI17" s="31"/>
      <c r="DSJ17" s="31"/>
      <c r="DSK17" s="31"/>
      <c r="DSL17" s="31"/>
      <c r="DSM17" s="31"/>
      <c r="DSN17" s="31"/>
      <c r="DSO17" s="31"/>
      <c r="DSP17" s="31"/>
      <c r="DSQ17" s="31"/>
      <c r="DSR17" s="31"/>
      <c r="DSS17" s="31"/>
      <c r="DST17" s="31"/>
      <c r="DSU17" s="31"/>
      <c r="DSV17" s="31"/>
      <c r="DSW17" s="31"/>
      <c r="DSX17" s="31"/>
      <c r="DSY17" s="31"/>
      <c r="DSZ17" s="31"/>
      <c r="DTA17" s="31"/>
      <c r="DTB17" s="31"/>
      <c r="DTC17" s="31"/>
      <c r="DTD17" s="31"/>
      <c r="DTE17" s="31"/>
      <c r="DTF17" s="31"/>
      <c r="DTG17" s="31"/>
      <c r="DTH17" s="31"/>
      <c r="DTI17" s="31"/>
      <c r="DTJ17" s="31"/>
      <c r="DTK17" s="31"/>
      <c r="DTL17" s="31"/>
      <c r="DTM17" s="31"/>
      <c r="DTN17" s="31"/>
      <c r="DTO17" s="31"/>
      <c r="DTP17" s="31"/>
      <c r="DTQ17" s="31"/>
      <c r="DTR17" s="31"/>
      <c r="DTS17" s="31"/>
      <c r="DTT17" s="31"/>
      <c r="DTU17" s="31"/>
      <c r="DTV17" s="31"/>
      <c r="DTW17" s="31"/>
      <c r="DTX17" s="31"/>
      <c r="DTY17" s="31"/>
      <c r="DTZ17" s="31"/>
      <c r="DUA17" s="31"/>
      <c r="DUB17" s="31"/>
      <c r="DUC17" s="31"/>
      <c r="DUD17" s="31"/>
      <c r="DUE17" s="31"/>
      <c r="DUF17" s="31"/>
      <c r="DUG17" s="31"/>
      <c r="DUH17" s="31"/>
      <c r="DUI17" s="31"/>
      <c r="DUJ17" s="31"/>
      <c r="DUK17" s="31"/>
      <c r="DUL17" s="31"/>
      <c r="DUM17" s="31"/>
      <c r="DUN17" s="31"/>
      <c r="DUO17" s="31"/>
      <c r="DUP17" s="31"/>
      <c r="DUQ17" s="31"/>
      <c r="DUR17" s="31"/>
      <c r="DUS17" s="31"/>
      <c r="DUT17" s="31"/>
      <c r="DUU17" s="31"/>
      <c r="DUV17" s="31"/>
      <c r="DUW17" s="31"/>
      <c r="DUX17" s="31"/>
      <c r="DUY17" s="31"/>
      <c r="DUZ17" s="31"/>
      <c r="DVA17" s="31"/>
      <c r="DVB17" s="31"/>
      <c r="DVC17" s="31"/>
      <c r="DVD17" s="31"/>
      <c r="DVE17" s="31"/>
      <c r="DVF17" s="31"/>
      <c r="DVG17" s="31"/>
      <c r="DVH17" s="31"/>
      <c r="DVI17" s="31"/>
      <c r="DVJ17" s="31"/>
      <c r="DVK17" s="31"/>
      <c r="DVL17" s="31"/>
      <c r="DVM17" s="31"/>
      <c r="DVN17" s="31"/>
      <c r="DVO17" s="31"/>
      <c r="DVP17" s="31"/>
      <c r="DVQ17" s="31"/>
      <c r="DVR17" s="31"/>
      <c r="DVS17" s="31"/>
      <c r="DVT17" s="31"/>
      <c r="DVU17" s="31"/>
      <c r="DVV17" s="31"/>
      <c r="DVW17" s="31"/>
      <c r="DVX17" s="31"/>
      <c r="DVY17" s="31"/>
      <c r="DVZ17" s="31"/>
      <c r="DWA17" s="31"/>
      <c r="DWB17" s="31"/>
      <c r="DWC17" s="31"/>
      <c r="DWD17" s="31"/>
      <c r="DWE17" s="31"/>
      <c r="DWF17" s="31"/>
      <c r="DWG17" s="31"/>
      <c r="DWH17" s="31"/>
      <c r="DWI17" s="31"/>
      <c r="DWJ17" s="31"/>
      <c r="DWK17" s="31"/>
      <c r="DWL17" s="31"/>
      <c r="DWM17" s="31"/>
      <c r="DWN17" s="31"/>
      <c r="DWO17" s="31"/>
      <c r="DWP17" s="31"/>
      <c r="DWQ17" s="31"/>
      <c r="DWR17" s="31"/>
      <c r="DWS17" s="31"/>
      <c r="DWT17" s="31"/>
      <c r="DWU17" s="31"/>
      <c r="DWV17" s="31"/>
      <c r="DWW17" s="31"/>
      <c r="DWX17" s="31"/>
      <c r="DWY17" s="31"/>
      <c r="DWZ17" s="31"/>
      <c r="DXA17" s="31"/>
      <c r="DXB17" s="31"/>
      <c r="DXC17" s="31"/>
      <c r="DXD17" s="31"/>
      <c r="DXE17" s="31"/>
      <c r="DXF17" s="31"/>
      <c r="DXG17" s="31"/>
      <c r="DXH17" s="31"/>
      <c r="DXI17" s="31"/>
      <c r="DXJ17" s="31"/>
      <c r="DXK17" s="31"/>
      <c r="DXL17" s="31"/>
      <c r="DXM17" s="31"/>
      <c r="DXN17" s="31"/>
      <c r="DXO17" s="31"/>
      <c r="DXP17" s="31"/>
      <c r="DXQ17" s="31"/>
      <c r="DXR17" s="31"/>
      <c r="DXS17" s="31"/>
      <c r="DXT17" s="31"/>
      <c r="DXU17" s="31"/>
      <c r="DXV17" s="31"/>
      <c r="DXW17" s="31"/>
      <c r="DXX17" s="31"/>
      <c r="DXY17" s="31"/>
      <c r="DXZ17" s="31"/>
      <c r="DYA17" s="31"/>
      <c r="DYB17" s="31"/>
      <c r="DYC17" s="31"/>
      <c r="DYD17" s="31"/>
      <c r="DYE17" s="31"/>
      <c r="DYF17" s="31"/>
      <c r="DYG17" s="31"/>
      <c r="DYH17" s="31"/>
      <c r="DYI17" s="31"/>
      <c r="DYJ17" s="31"/>
      <c r="DYK17" s="31"/>
      <c r="DYL17" s="31"/>
      <c r="DYM17" s="31"/>
      <c r="DYN17" s="31"/>
      <c r="DYO17" s="31"/>
      <c r="DYP17" s="31"/>
      <c r="DYQ17" s="31"/>
      <c r="DYR17" s="31"/>
      <c r="DYS17" s="31"/>
      <c r="DYT17" s="31"/>
      <c r="DYU17" s="31"/>
      <c r="DYV17" s="31"/>
      <c r="DYW17" s="31"/>
      <c r="DYX17" s="31"/>
      <c r="DYY17" s="31"/>
      <c r="DYZ17" s="31"/>
      <c r="DZA17" s="31"/>
      <c r="DZB17" s="31"/>
      <c r="DZC17" s="31"/>
      <c r="DZD17" s="31"/>
      <c r="DZE17" s="31"/>
      <c r="DZF17" s="31"/>
      <c r="DZG17" s="31"/>
      <c r="DZH17" s="31"/>
      <c r="DZI17" s="31"/>
      <c r="DZJ17" s="31"/>
      <c r="DZK17" s="31"/>
      <c r="DZL17" s="31"/>
      <c r="DZM17" s="31"/>
      <c r="DZN17" s="31"/>
      <c r="DZO17" s="31"/>
      <c r="DZP17" s="31"/>
      <c r="DZQ17" s="31"/>
      <c r="DZR17" s="31"/>
      <c r="DZS17" s="31"/>
      <c r="DZT17" s="31"/>
      <c r="DZU17" s="31"/>
      <c r="DZV17" s="31"/>
      <c r="DZW17" s="31"/>
      <c r="DZX17" s="31"/>
      <c r="DZY17" s="31"/>
      <c r="DZZ17" s="31"/>
      <c r="EAA17" s="31"/>
      <c r="EAB17" s="31"/>
      <c r="EAC17" s="31"/>
      <c r="EAD17" s="31"/>
      <c r="EAE17" s="31"/>
      <c r="EAF17" s="31"/>
      <c r="EAG17" s="31"/>
      <c r="EAH17" s="31"/>
      <c r="EAI17" s="31"/>
      <c r="EAJ17" s="31"/>
      <c r="EAK17" s="31"/>
      <c r="EAL17" s="31"/>
      <c r="EAM17" s="31"/>
      <c r="EAN17" s="31"/>
      <c r="EAO17" s="31"/>
      <c r="EAP17" s="31"/>
      <c r="EAQ17" s="31"/>
      <c r="EAR17" s="31"/>
      <c r="EAS17" s="31"/>
      <c r="EAT17" s="31"/>
      <c r="EAU17" s="31"/>
      <c r="EAV17" s="31"/>
      <c r="EAW17" s="31"/>
      <c r="EAX17" s="31"/>
      <c r="EAY17" s="31"/>
      <c r="EAZ17" s="31"/>
      <c r="EBA17" s="31"/>
      <c r="EBB17" s="31"/>
      <c r="EBC17" s="31"/>
      <c r="EBD17" s="31"/>
      <c r="EBE17" s="31"/>
      <c r="EBF17" s="31"/>
      <c r="EBG17" s="31"/>
      <c r="EBH17" s="31"/>
      <c r="EBI17" s="31"/>
      <c r="EBJ17" s="31"/>
      <c r="EBK17" s="31"/>
      <c r="EBL17" s="31"/>
      <c r="EBM17" s="31"/>
      <c r="EBN17" s="31"/>
      <c r="EBO17" s="31"/>
      <c r="EBP17" s="31"/>
      <c r="EBQ17" s="31"/>
      <c r="EBR17" s="31"/>
      <c r="EBS17" s="31"/>
      <c r="EBT17" s="31"/>
      <c r="EBU17" s="31"/>
      <c r="EBV17" s="31"/>
      <c r="EBW17" s="31"/>
      <c r="EBX17" s="31"/>
      <c r="EBY17" s="31"/>
      <c r="EBZ17" s="31"/>
      <c r="ECA17" s="31"/>
      <c r="ECB17" s="31"/>
      <c r="ECC17" s="31"/>
      <c r="ECD17" s="31"/>
      <c r="ECE17" s="31"/>
      <c r="ECF17" s="31"/>
      <c r="ECG17" s="31"/>
      <c r="ECH17" s="31"/>
      <c r="ECI17" s="31"/>
      <c r="ECJ17" s="31"/>
      <c r="ECK17" s="31"/>
      <c r="ECL17" s="31"/>
      <c r="ECM17" s="31"/>
      <c r="ECN17" s="31"/>
      <c r="ECO17" s="31"/>
      <c r="ECP17" s="31"/>
      <c r="ECQ17" s="31"/>
      <c r="ECR17" s="31"/>
      <c r="ECS17" s="31"/>
      <c r="ECT17" s="31"/>
      <c r="ECU17" s="31"/>
      <c r="ECV17" s="31"/>
      <c r="ECW17" s="31"/>
      <c r="ECX17" s="31"/>
      <c r="ECY17" s="31"/>
      <c r="ECZ17" s="31"/>
      <c r="EDA17" s="31"/>
      <c r="EDB17" s="31"/>
      <c r="EDC17" s="31"/>
      <c r="EDD17" s="31"/>
      <c r="EDE17" s="31"/>
      <c r="EDF17" s="31"/>
      <c r="EDG17" s="31"/>
      <c r="EDH17" s="31"/>
      <c r="EDI17" s="31"/>
      <c r="EDJ17" s="31"/>
      <c r="EDK17" s="31"/>
      <c r="EDL17" s="31"/>
      <c r="EDM17" s="31"/>
      <c r="EDN17" s="31"/>
      <c r="EDO17" s="31"/>
      <c r="EDP17" s="31"/>
      <c r="EDQ17" s="31"/>
      <c r="EDR17" s="31"/>
      <c r="EDS17" s="31"/>
      <c r="EDT17" s="31"/>
      <c r="EDU17" s="31"/>
      <c r="EDV17" s="31"/>
      <c r="EDW17" s="31"/>
      <c r="EDX17" s="31"/>
      <c r="EDY17" s="31"/>
      <c r="EDZ17" s="31"/>
      <c r="EEA17" s="31"/>
      <c r="EEB17" s="31"/>
      <c r="EEC17" s="31"/>
      <c r="EED17" s="31"/>
      <c r="EEE17" s="31"/>
      <c r="EEF17" s="31"/>
      <c r="EEG17" s="31"/>
      <c r="EEH17" s="31"/>
      <c r="EEI17" s="31"/>
      <c r="EEJ17" s="31"/>
      <c r="EEK17" s="31"/>
      <c r="EEL17" s="31"/>
      <c r="EEM17" s="31"/>
      <c r="EEN17" s="31"/>
      <c r="EEO17" s="31"/>
      <c r="EEP17" s="31"/>
      <c r="EEQ17" s="31"/>
      <c r="EER17" s="31"/>
      <c r="EES17" s="31"/>
      <c r="EET17" s="31"/>
      <c r="EEU17" s="31"/>
      <c r="EEV17" s="31"/>
      <c r="EEW17" s="31"/>
      <c r="EEX17" s="31"/>
      <c r="EEY17" s="31"/>
      <c r="EEZ17" s="31"/>
      <c r="EFA17" s="31"/>
      <c r="EFB17" s="31"/>
      <c r="EFC17" s="31"/>
      <c r="EFD17" s="31"/>
      <c r="EFE17" s="31"/>
      <c r="EFF17" s="31"/>
      <c r="EFG17" s="31"/>
      <c r="EFH17" s="31"/>
      <c r="EFI17" s="31"/>
      <c r="EFJ17" s="31"/>
      <c r="EFK17" s="31"/>
      <c r="EFL17" s="31"/>
      <c r="EFM17" s="31"/>
      <c r="EFN17" s="31"/>
      <c r="EFO17" s="31"/>
      <c r="EFP17" s="31"/>
      <c r="EFQ17" s="31"/>
      <c r="EFR17" s="31"/>
      <c r="EFS17" s="31"/>
      <c r="EFT17" s="31"/>
      <c r="EFU17" s="31"/>
      <c r="EFV17" s="31"/>
      <c r="EFW17" s="31"/>
      <c r="EFX17" s="31"/>
      <c r="EFY17" s="31"/>
      <c r="EFZ17" s="31"/>
      <c r="EGA17" s="31"/>
      <c r="EGB17" s="31"/>
      <c r="EGC17" s="31"/>
      <c r="EGD17" s="31"/>
      <c r="EGE17" s="31"/>
      <c r="EGF17" s="31"/>
      <c r="EGG17" s="31"/>
      <c r="EGH17" s="31"/>
      <c r="EGI17" s="31"/>
      <c r="EGJ17" s="31"/>
      <c r="EGK17" s="31"/>
      <c r="EGL17" s="31"/>
      <c r="EGM17" s="31"/>
      <c r="EGN17" s="31"/>
      <c r="EGO17" s="31"/>
      <c r="EGP17" s="31"/>
      <c r="EGQ17" s="31"/>
      <c r="EGR17" s="31"/>
      <c r="EGS17" s="31"/>
      <c r="EGT17" s="31"/>
      <c r="EGU17" s="31"/>
      <c r="EGV17" s="31"/>
      <c r="EGW17" s="31"/>
      <c r="EGX17" s="31"/>
      <c r="EGY17" s="31"/>
      <c r="EGZ17" s="31"/>
      <c r="EHA17" s="31"/>
      <c r="EHB17" s="31"/>
      <c r="EHC17" s="31"/>
      <c r="EHD17" s="31"/>
      <c r="EHE17" s="31"/>
      <c r="EHF17" s="31"/>
      <c r="EHG17" s="31"/>
      <c r="EHH17" s="31"/>
      <c r="EHI17" s="31"/>
      <c r="EHJ17" s="31"/>
      <c r="EHK17" s="31"/>
      <c r="EHL17" s="31"/>
      <c r="EHM17" s="31"/>
      <c r="EHN17" s="31"/>
      <c r="EHO17" s="31"/>
      <c r="EHP17" s="31"/>
      <c r="EHQ17" s="31"/>
      <c r="EHR17" s="31"/>
      <c r="EHS17" s="31"/>
      <c r="EHT17" s="31"/>
      <c r="EHU17" s="31"/>
      <c r="EHV17" s="31"/>
      <c r="EHW17" s="31"/>
      <c r="EHX17" s="31"/>
      <c r="EHY17" s="31"/>
      <c r="EHZ17" s="31"/>
      <c r="EIA17" s="31"/>
      <c r="EIB17" s="31"/>
      <c r="EIC17" s="31"/>
      <c r="EID17" s="31"/>
      <c r="EIE17" s="31"/>
      <c r="EIF17" s="31"/>
      <c r="EIG17" s="31"/>
      <c r="EIH17" s="31"/>
      <c r="EII17" s="31"/>
      <c r="EIJ17" s="31"/>
      <c r="EIK17" s="31"/>
      <c r="EIL17" s="31"/>
      <c r="EIM17" s="31"/>
      <c r="EIN17" s="31"/>
      <c r="EIO17" s="31"/>
      <c r="EIP17" s="31"/>
      <c r="EIQ17" s="31"/>
      <c r="EIR17" s="31"/>
      <c r="EIS17" s="31"/>
      <c r="EIT17" s="31"/>
      <c r="EIU17" s="31"/>
      <c r="EIV17" s="31"/>
      <c r="EIW17" s="31"/>
      <c r="EIX17" s="31"/>
      <c r="EIY17" s="31"/>
      <c r="EIZ17" s="31"/>
      <c r="EJA17" s="31"/>
      <c r="EJB17" s="31"/>
      <c r="EJC17" s="31"/>
      <c r="EJD17" s="31"/>
      <c r="EJE17" s="31"/>
      <c r="EJF17" s="31"/>
      <c r="EJG17" s="31"/>
      <c r="EJH17" s="31"/>
      <c r="EJI17" s="31"/>
      <c r="EJJ17" s="31"/>
      <c r="EJK17" s="31"/>
      <c r="EJL17" s="31"/>
      <c r="EJM17" s="31"/>
      <c r="EJN17" s="31"/>
      <c r="EJO17" s="31"/>
      <c r="EJP17" s="31"/>
      <c r="EJQ17" s="31"/>
      <c r="EJR17" s="31"/>
      <c r="EJS17" s="31"/>
      <c r="EJT17" s="31"/>
      <c r="EJU17" s="31"/>
      <c r="EJV17" s="31"/>
      <c r="EJW17" s="31"/>
      <c r="EJX17" s="31"/>
      <c r="EJY17" s="31"/>
      <c r="EJZ17" s="31"/>
      <c r="EKA17" s="31"/>
      <c r="EKB17" s="31"/>
      <c r="EKC17" s="31"/>
      <c r="EKD17" s="31"/>
      <c r="EKE17" s="31"/>
      <c r="EKF17" s="31"/>
      <c r="EKG17" s="31"/>
      <c r="EKH17" s="31"/>
      <c r="EKI17" s="31"/>
      <c r="EKJ17" s="31"/>
      <c r="EKK17" s="31"/>
      <c r="EKL17" s="31"/>
      <c r="EKM17" s="31"/>
      <c r="EKN17" s="31"/>
      <c r="EKO17" s="31"/>
      <c r="EKP17" s="31"/>
      <c r="EKQ17" s="31"/>
      <c r="EKR17" s="31"/>
      <c r="EKS17" s="31"/>
      <c r="EKT17" s="31"/>
      <c r="EKU17" s="31"/>
      <c r="EKV17" s="31"/>
      <c r="EKW17" s="31"/>
      <c r="EKX17" s="31"/>
      <c r="EKY17" s="31"/>
      <c r="EKZ17" s="31"/>
      <c r="ELA17" s="31"/>
      <c r="ELB17" s="31"/>
      <c r="ELC17" s="31"/>
      <c r="ELD17" s="31"/>
      <c r="ELE17" s="31"/>
      <c r="ELF17" s="31"/>
      <c r="ELG17" s="31"/>
      <c r="ELH17" s="31"/>
      <c r="ELI17" s="31"/>
      <c r="ELJ17" s="31"/>
      <c r="ELK17" s="31"/>
      <c r="ELL17" s="31"/>
      <c r="ELM17" s="31"/>
      <c r="ELN17" s="31"/>
      <c r="ELO17" s="31"/>
      <c r="ELP17" s="31"/>
      <c r="ELQ17" s="31"/>
      <c r="ELR17" s="31"/>
      <c r="ELS17" s="31"/>
      <c r="ELT17" s="31"/>
      <c r="ELU17" s="31"/>
      <c r="ELV17" s="31"/>
      <c r="ELW17" s="31"/>
      <c r="ELX17" s="31"/>
      <c r="ELY17" s="31"/>
      <c r="ELZ17" s="31"/>
      <c r="EMA17" s="31"/>
      <c r="EMB17" s="31"/>
      <c r="EMC17" s="31"/>
      <c r="EMD17" s="31"/>
      <c r="EME17" s="31"/>
      <c r="EMF17" s="31"/>
      <c r="EMG17" s="31"/>
      <c r="EMH17" s="31"/>
      <c r="EMI17" s="31"/>
      <c r="EMJ17" s="31"/>
      <c r="EMK17" s="31"/>
      <c r="EML17" s="31"/>
      <c r="EMM17" s="31"/>
      <c r="EMN17" s="31"/>
      <c r="EMO17" s="31"/>
      <c r="EMP17" s="31"/>
      <c r="EMQ17" s="31"/>
      <c r="EMR17" s="31"/>
      <c r="EMS17" s="31"/>
      <c r="EMT17" s="31"/>
      <c r="EMU17" s="31"/>
      <c r="EMV17" s="31"/>
      <c r="EMW17" s="31"/>
      <c r="EMX17" s="31"/>
      <c r="EMY17" s="31"/>
      <c r="EMZ17" s="31"/>
      <c r="ENA17" s="31"/>
      <c r="ENB17" s="31"/>
      <c r="ENC17" s="31"/>
      <c r="END17" s="31"/>
      <c r="ENE17" s="31"/>
      <c r="ENF17" s="31"/>
      <c r="ENG17" s="31"/>
      <c r="ENH17" s="31"/>
      <c r="ENI17" s="31"/>
      <c r="ENJ17" s="31"/>
      <c r="ENK17" s="31"/>
      <c r="ENL17" s="31"/>
      <c r="ENM17" s="31"/>
      <c r="ENN17" s="31"/>
      <c r="ENO17" s="31"/>
      <c r="ENP17" s="31"/>
      <c r="ENQ17" s="31"/>
      <c r="ENR17" s="31"/>
      <c r="ENS17" s="31"/>
      <c r="ENT17" s="31"/>
      <c r="ENU17" s="31"/>
      <c r="ENV17" s="31"/>
      <c r="ENW17" s="31"/>
      <c r="ENX17" s="31"/>
      <c r="ENY17" s="31"/>
      <c r="ENZ17" s="31"/>
      <c r="EOA17" s="31"/>
      <c r="EOB17" s="31"/>
      <c r="EOC17" s="31"/>
      <c r="EOD17" s="31"/>
      <c r="EOE17" s="31"/>
      <c r="EOF17" s="31"/>
      <c r="EOG17" s="31"/>
      <c r="EOH17" s="31"/>
      <c r="EOI17" s="31"/>
      <c r="EOJ17" s="31"/>
      <c r="EOK17" s="31"/>
      <c r="EOL17" s="31"/>
      <c r="EOM17" s="31"/>
      <c r="EON17" s="31"/>
      <c r="EOO17" s="31"/>
      <c r="EOP17" s="31"/>
      <c r="EOQ17" s="31"/>
      <c r="EOR17" s="31"/>
      <c r="EOS17" s="31"/>
      <c r="EOT17" s="31"/>
      <c r="EOU17" s="31"/>
      <c r="EOV17" s="31"/>
      <c r="EOW17" s="31"/>
      <c r="EOX17" s="31"/>
      <c r="EOY17" s="31"/>
      <c r="EOZ17" s="31"/>
      <c r="EPA17" s="31"/>
      <c r="EPB17" s="31"/>
      <c r="EPC17" s="31"/>
      <c r="EPD17" s="31"/>
      <c r="EPE17" s="31"/>
      <c r="EPF17" s="31"/>
      <c r="EPG17" s="31"/>
      <c r="EPH17" s="31"/>
      <c r="EPI17" s="31"/>
      <c r="EPJ17" s="31"/>
      <c r="EPK17" s="31"/>
      <c r="EPL17" s="31"/>
      <c r="EPM17" s="31"/>
      <c r="EPN17" s="31"/>
      <c r="EPO17" s="31"/>
      <c r="EPP17" s="31"/>
      <c r="EPQ17" s="31"/>
      <c r="EPR17" s="31"/>
      <c r="EPS17" s="31"/>
      <c r="EPT17" s="31"/>
      <c r="EPU17" s="31"/>
      <c r="EPV17" s="31"/>
      <c r="EPW17" s="31"/>
      <c r="EPX17" s="31"/>
      <c r="EPY17" s="31"/>
      <c r="EPZ17" s="31"/>
      <c r="EQA17" s="31"/>
      <c r="EQB17" s="31"/>
      <c r="EQC17" s="31"/>
      <c r="EQD17" s="31"/>
      <c r="EQE17" s="31"/>
      <c r="EQF17" s="31"/>
      <c r="EQG17" s="31"/>
      <c r="EQH17" s="31"/>
      <c r="EQI17" s="31"/>
      <c r="EQJ17" s="31"/>
      <c r="EQK17" s="31"/>
      <c r="EQL17" s="31"/>
      <c r="EQM17" s="31"/>
      <c r="EQN17" s="31"/>
      <c r="EQO17" s="31"/>
      <c r="EQP17" s="31"/>
      <c r="EQQ17" s="31"/>
      <c r="EQR17" s="31"/>
      <c r="EQS17" s="31"/>
      <c r="EQT17" s="31"/>
      <c r="EQU17" s="31"/>
      <c r="EQV17" s="31"/>
      <c r="EQW17" s="31"/>
      <c r="EQX17" s="31"/>
      <c r="EQY17" s="31"/>
      <c r="EQZ17" s="31"/>
      <c r="ERA17" s="31"/>
      <c r="ERB17" s="31"/>
      <c r="ERC17" s="31"/>
      <c r="ERD17" s="31"/>
      <c r="ERE17" s="31"/>
      <c r="ERF17" s="31"/>
      <c r="ERG17" s="31"/>
      <c r="ERH17" s="31"/>
      <c r="ERI17" s="31"/>
      <c r="ERJ17" s="31"/>
      <c r="ERK17" s="31"/>
      <c r="ERL17" s="31"/>
      <c r="ERM17" s="31"/>
      <c r="ERN17" s="31"/>
      <c r="ERO17" s="31"/>
      <c r="ERP17" s="31"/>
      <c r="ERQ17" s="31"/>
      <c r="ERR17" s="31"/>
      <c r="ERS17" s="31"/>
      <c r="ERT17" s="31"/>
      <c r="ERU17" s="31"/>
      <c r="ERV17" s="31"/>
      <c r="ERW17" s="31"/>
      <c r="ERX17" s="31"/>
      <c r="ERY17" s="31"/>
      <c r="ERZ17" s="31"/>
      <c r="ESA17" s="31"/>
      <c r="ESB17" s="31"/>
      <c r="ESC17" s="31"/>
      <c r="ESD17" s="31"/>
      <c r="ESE17" s="31"/>
      <c r="ESF17" s="31"/>
      <c r="ESG17" s="31"/>
      <c r="ESH17" s="31"/>
      <c r="ESI17" s="31"/>
      <c r="ESJ17" s="31"/>
      <c r="ESK17" s="31"/>
      <c r="ESL17" s="31"/>
      <c r="ESM17" s="31"/>
      <c r="ESN17" s="31"/>
      <c r="ESO17" s="31"/>
      <c r="ESP17" s="31"/>
      <c r="ESQ17" s="31"/>
      <c r="ESR17" s="31"/>
      <c r="ESS17" s="31"/>
      <c r="EST17" s="31"/>
      <c r="ESU17" s="31"/>
      <c r="ESV17" s="31"/>
      <c r="ESW17" s="31"/>
      <c r="ESX17" s="31"/>
      <c r="ESY17" s="31"/>
      <c r="ESZ17" s="31"/>
      <c r="ETA17" s="31"/>
      <c r="ETB17" s="31"/>
      <c r="ETC17" s="31"/>
      <c r="ETD17" s="31"/>
      <c r="ETE17" s="31"/>
      <c r="ETF17" s="31"/>
      <c r="ETG17" s="31"/>
      <c r="ETH17" s="31"/>
      <c r="ETI17" s="31"/>
      <c r="ETJ17" s="31"/>
      <c r="ETK17" s="31"/>
      <c r="ETL17" s="31"/>
      <c r="ETM17" s="31"/>
      <c r="ETN17" s="31"/>
      <c r="ETO17" s="31"/>
      <c r="ETP17" s="31"/>
      <c r="ETQ17" s="31"/>
      <c r="ETR17" s="31"/>
      <c r="ETS17" s="31"/>
      <c r="ETT17" s="31"/>
      <c r="ETU17" s="31"/>
      <c r="ETV17" s="31"/>
      <c r="ETW17" s="31"/>
      <c r="ETX17" s="31"/>
      <c r="ETY17" s="31"/>
      <c r="ETZ17" s="31"/>
      <c r="EUA17" s="31"/>
      <c r="EUB17" s="31"/>
      <c r="EUC17" s="31"/>
      <c r="EUD17" s="31"/>
      <c r="EUE17" s="31"/>
      <c r="EUF17" s="31"/>
      <c r="EUG17" s="31"/>
      <c r="EUH17" s="31"/>
      <c r="EUI17" s="31"/>
      <c r="EUJ17" s="31"/>
      <c r="EUK17" s="31"/>
      <c r="EUL17" s="31"/>
      <c r="EUM17" s="31"/>
      <c r="EUN17" s="31"/>
      <c r="EUO17" s="31"/>
      <c r="EUP17" s="31"/>
      <c r="EUQ17" s="31"/>
      <c r="EUR17" s="31"/>
      <c r="EUS17" s="31"/>
      <c r="EUT17" s="31"/>
      <c r="EUU17" s="31"/>
      <c r="EUV17" s="31"/>
      <c r="EUW17" s="31"/>
      <c r="EUX17" s="31"/>
      <c r="EUY17" s="31"/>
      <c r="EUZ17" s="31"/>
      <c r="EVA17" s="31"/>
      <c r="EVB17" s="31"/>
      <c r="EVC17" s="31"/>
      <c r="EVD17" s="31"/>
      <c r="EVE17" s="31"/>
      <c r="EVF17" s="31"/>
      <c r="EVG17" s="31"/>
      <c r="EVH17" s="31"/>
      <c r="EVI17" s="31"/>
      <c r="EVJ17" s="31"/>
      <c r="EVK17" s="31"/>
      <c r="EVL17" s="31"/>
      <c r="EVM17" s="31"/>
      <c r="EVN17" s="31"/>
      <c r="EVO17" s="31"/>
      <c r="EVP17" s="31"/>
      <c r="EVQ17" s="31"/>
      <c r="EVR17" s="31"/>
      <c r="EVS17" s="31"/>
      <c r="EVT17" s="31"/>
      <c r="EVU17" s="31"/>
      <c r="EVV17" s="31"/>
      <c r="EVW17" s="31"/>
      <c r="EVX17" s="31"/>
      <c r="EVY17" s="31"/>
      <c r="EVZ17" s="31"/>
      <c r="EWA17" s="31"/>
      <c r="EWB17" s="31"/>
      <c r="EWC17" s="31"/>
      <c r="EWD17" s="31"/>
      <c r="EWE17" s="31"/>
      <c r="EWF17" s="31"/>
      <c r="EWG17" s="31"/>
      <c r="EWH17" s="31"/>
      <c r="EWI17" s="31"/>
      <c r="EWJ17" s="31"/>
      <c r="EWK17" s="31"/>
      <c r="EWL17" s="31"/>
      <c r="EWM17" s="31"/>
      <c r="EWN17" s="31"/>
      <c r="EWO17" s="31"/>
      <c r="EWP17" s="31"/>
      <c r="EWQ17" s="31"/>
      <c r="EWR17" s="31"/>
      <c r="EWS17" s="31"/>
      <c r="EWT17" s="31"/>
      <c r="EWU17" s="31"/>
      <c r="EWV17" s="31"/>
      <c r="EWW17" s="31"/>
      <c r="EWX17" s="31"/>
      <c r="EWY17" s="31"/>
      <c r="EWZ17" s="31"/>
      <c r="EXA17" s="31"/>
      <c r="EXB17" s="31"/>
      <c r="EXC17" s="31"/>
      <c r="EXD17" s="31"/>
      <c r="EXE17" s="31"/>
      <c r="EXF17" s="31"/>
      <c r="EXG17" s="31"/>
      <c r="EXH17" s="31"/>
      <c r="EXI17" s="31"/>
      <c r="EXJ17" s="31"/>
      <c r="EXK17" s="31"/>
      <c r="EXL17" s="31"/>
      <c r="EXM17" s="31"/>
      <c r="EXN17" s="31"/>
      <c r="EXO17" s="31"/>
      <c r="EXP17" s="31"/>
      <c r="EXQ17" s="31"/>
      <c r="EXR17" s="31"/>
      <c r="EXS17" s="31"/>
      <c r="EXT17" s="31"/>
      <c r="EXU17" s="31"/>
      <c r="EXV17" s="31"/>
      <c r="EXW17" s="31"/>
      <c r="EXX17" s="31"/>
      <c r="EXY17" s="31"/>
      <c r="EXZ17" s="31"/>
      <c r="EYA17" s="31"/>
      <c r="EYB17" s="31"/>
      <c r="EYC17" s="31"/>
      <c r="EYD17" s="31"/>
      <c r="EYE17" s="31"/>
      <c r="EYF17" s="31"/>
      <c r="EYG17" s="31"/>
      <c r="EYH17" s="31"/>
      <c r="EYI17" s="31"/>
      <c r="EYJ17" s="31"/>
      <c r="EYK17" s="31"/>
      <c r="EYL17" s="31"/>
      <c r="EYM17" s="31"/>
      <c r="EYN17" s="31"/>
      <c r="EYO17" s="31"/>
      <c r="EYP17" s="31"/>
      <c r="EYQ17" s="31"/>
      <c r="EYR17" s="31"/>
      <c r="EYS17" s="31"/>
      <c r="EYT17" s="31"/>
      <c r="EYU17" s="31"/>
      <c r="EYV17" s="31"/>
      <c r="EYW17" s="31"/>
      <c r="EYX17" s="31"/>
      <c r="EYY17" s="31"/>
      <c r="EYZ17" s="31"/>
      <c r="EZA17" s="31"/>
      <c r="EZB17" s="31"/>
      <c r="EZC17" s="31"/>
      <c r="EZD17" s="31"/>
      <c r="EZE17" s="31"/>
      <c r="EZF17" s="31"/>
      <c r="EZG17" s="31"/>
      <c r="EZH17" s="31"/>
      <c r="EZI17" s="31"/>
      <c r="EZJ17" s="31"/>
      <c r="EZK17" s="31"/>
      <c r="EZL17" s="31"/>
      <c r="EZM17" s="31"/>
      <c r="EZN17" s="31"/>
      <c r="EZO17" s="31"/>
      <c r="EZP17" s="31"/>
      <c r="EZQ17" s="31"/>
      <c r="EZR17" s="31"/>
      <c r="EZS17" s="31"/>
      <c r="EZT17" s="31"/>
      <c r="EZU17" s="31"/>
      <c r="EZV17" s="31"/>
      <c r="EZW17" s="31"/>
      <c r="EZX17" s="31"/>
      <c r="EZY17" s="31"/>
      <c r="EZZ17" s="31"/>
      <c r="FAA17" s="31"/>
      <c r="FAB17" s="31"/>
      <c r="FAC17" s="31"/>
      <c r="FAD17" s="31"/>
      <c r="FAE17" s="31"/>
      <c r="FAF17" s="31"/>
      <c r="FAG17" s="31"/>
      <c r="FAH17" s="31"/>
      <c r="FAI17" s="31"/>
      <c r="FAJ17" s="31"/>
      <c r="FAK17" s="31"/>
      <c r="FAL17" s="31"/>
      <c r="FAM17" s="31"/>
      <c r="FAN17" s="31"/>
      <c r="FAO17" s="31"/>
      <c r="FAP17" s="31"/>
      <c r="FAQ17" s="31"/>
      <c r="FAR17" s="31"/>
      <c r="FAS17" s="31"/>
      <c r="FAT17" s="31"/>
      <c r="FAU17" s="31"/>
      <c r="FAV17" s="31"/>
      <c r="FAW17" s="31"/>
      <c r="FAX17" s="31"/>
      <c r="FAY17" s="31"/>
      <c r="FAZ17" s="31"/>
      <c r="FBA17" s="31"/>
      <c r="FBB17" s="31"/>
      <c r="FBC17" s="31"/>
      <c r="FBD17" s="31"/>
      <c r="FBE17" s="31"/>
      <c r="FBF17" s="31"/>
      <c r="FBG17" s="31"/>
      <c r="FBH17" s="31"/>
      <c r="FBI17" s="31"/>
      <c r="FBJ17" s="31"/>
      <c r="FBK17" s="31"/>
      <c r="FBL17" s="31"/>
      <c r="FBM17" s="31"/>
      <c r="FBN17" s="31"/>
      <c r="FBO17" s="31"/>
      <c r="FBP17" s="31"/>
      <c r="FBQ17" s="31"/>
      <c r="FBR17" s="31"/>
      <c r="FBS17" s="31"/>
      <c r="FBT17" s="31"/>
      <c r="FBU17" s="31"/>
      <c r="FBV17" s="31"/>
      <c r="FBW17" s="31"/>
      <c r="FBX17" s="31"/>
      <c r="FBY17" s="31"/>
      <c r="FBZ17" s="31"/>
      <c r="FCA17" s="31"/>
      <c r="FCB17" s="31"/>
      <c r="FCC17" s="31"/>
      <c r="FCD17" s="31"/>
      <c r="FCE17" s="31"/>
      <c r="FCF17" s="31"/>
      <c r="FCG17" s="31"/>
      <c r="FCH17" s="31"/>
      <c r="FCI17" s="31"/>
      <c r="FCJ17" s="31"/>
      <c r="FCK17" s="31"/>
      <c r="FCL17" s="31"/>
      <c r="FCM17" s="31"/>
      <c r="FCN17" s="31"/>
      <c r="FCO17" s="31"/>
      <c r="FCP17" s="31"/>
      <c r="FCQ17" s="31"/>
      <c r="FCR17" s="31"/>
      <c r="FCS17" s="31"/>
      <c r="FCT17" s="31"/>
      <c r="FCU17" s="31"/>
      <c r="FCV17" s="31"/>
      <c r="FCW17" s="31"/>
      <c r="FCX17" s="31"/>
      <c r="FCY17" s="31"/>
      <c r="FCZ17" s="31"/>
      <c r="FDA17" s="31"/>
      <c r="FDB17" s="31"/>
      <c r="FDC17" s="31"/>
      <c r="FDD17" s="31"/>
      <c r="FDE17" s="31"/>
      <c r="FDF17" s="31"/>
      <c r="FDG17" s="31"/>
      <c r="FDH17" s="31"/>
      <c r="FDI17" s="31"/>
      <c r="FDJ17" s="31"/>
      <c r="FDK17" s="31"/>
      <c r="FDL17" s="31"/>
      <c r="FDM17" s="31"/>
      <c r="FDN17" s="31"/>
      <c r="FDO17" s="31"/>
      <c r="FDP17" s="31"/>
      <c r="FDQ17" s="31"/>
      <c r="FDR17" s="31"/>
      <c r="FDS17" s="31"/>
      <c r="FDT17" s="31"/>
      <c r="FDU17" s="31"/>
      <c r="FDV17" s="31"/>
      <c r="FDW17" s="31"/>
      <c r="FDX17" s="31"/>
      <c r="FDY17" s="31"/>
      <c r="FDZ17" s="31"/>
      <c r="FEA17" s="31"/>
      <c r="FEB17" s="31"/>
      <c r="FEC17" s="31"/>
      <c r="FED17" s="31"/>
      <c r="FEE17" s="31"/>
      <c r="FEF17" s="31"/>
      <c r="FEG17" s="31"/>
      <c r="FEH17" s="31"/>
      <c r="FEI17" s="31"/>
      <c r="FEJ17" s="31"/>
      <c r="FEK17" s="31"/>
      <c r="FEL17" s="31"/>
      <c r="FEM17" s="31"/>
      <c r="FEN17" s="31"/>
      <c r="FEO17" s="31"/>
      <c r="FEP17" s="31"/>
      <c r="FEQ17" s="31"/>
      <c r="FER17" s="31"/>
      <c r="FES17" s="31"/>
      <c r="FET17" s="31"/>
      <c r="FEU17" s="31"/>
      <c r="FEV17" s="31"/>
      <c r="FEW17" s="31"/>
      <c r="FEX17" s="31"/>
      <c r="FEY17" s="31"/>
      <c r="FEZ17" s="31"/>
      <c r="FFA17" s="31"/>
      <c r="FFB17" s="31"/>
      <c r="FFC17" s="31"/>
      <c r="FFD17" s="31"/>
      <c r="FFE17" s="31"/>
      <c r="FFF17" s="31"/>
      <c r="FFG17" s="31"/>
      <c r="FFH17" s="31"/>
      <c r="FFI17" s="31"/>
      <c r="FFJ17" s="31"/>
      <c r="FFK17" s="31"/>
      <c r="FFL17" s="31"/>
      <c r="FFM17" s="31"/>
      <c r="FFN17" s="31"/>
      <c r="FFO17" s="31"/>
      <c r="FFP17" s="31"/>
      <c r="FFQ17" s="31"/>
      <c r="FFR17" s="31"/>
      <c r="FFS17" s="31"/>
      <c r="FFT17" s="31"/>
      <c r="FFU17" s="31"/>
      <c r="FFV17" s="31"/>
      <c r="FFW17" s="31"/>
      <c r="FFX17" s="31"/>
      <c r="FFY17" s="31"/>
      <c r="FFZ17" s="31"/>
      <c r="FGA17" s="31"/>
      <c r="FGB17" s="31"/>
      <c r="FGC17" s="31"/>
      <c r="FGD17" s="31"/>
      <c r="FGE17" s="31"/>
      <c r="FGF17" s="31"/>
      <c r="FGG17" s="31"/>
      <c r="FGH17" s="31"/>
      <c r="FGI17" s="31"/>
      <c r="FGJ17" s="31"/>
      <c r="FGK17" s="31"/>
      <c r="FGL17" s="31"/>
      <c r="FGM17" s="31"/>
      <c r="FGN17" s="31"/>
      <c r="FGO17" s="31"/>
      <c r="FGP17" s="31"/>
      <c r="FGQ17" s="31"/>
      <c r="FGR17" s="31"/>
      <c r="FGS17" s="31"/>
      <c r="FGT17" s="31"/>
      <c r="FGU17" s="31"/>
      <c r="FGV17" s="31"/>
      <c r="FGW17" s="31"/>
      <c r="FGX17" s="31"/>
      <c r="FGY17" s="31"/>
      <c r="FGZ17" s="31"/>
      <c r="FHA17" s="31"/>
      <c r="FHB17" s="31"/>
      <c r="FHC17" s="31"/>
      <c r="FHD17" s="31"/>
      <c r="FHE17" s="31"/>
      <c r="FHF17" s="31"/>
      <c r="FHG17" s="31"/>
      <c r="FHH17" s="31"/>
      <c r="FHI17" s="31"/>
      <c r="FHJ17" s="31"/>
      <c r="FHK17" s="31"/>
      <c r="FHL17" s="31"/>
      <c r="FHM17" s="31"/>
      <c r="FHN17" s="31"/>
      <c r="FHO17" s="31"/>
      <c r="FHP17" s="31"/>
      <c r="FHQ17" s="31"/>
      <c r="FHR17" s="31"/>
      <c r="FHS17" s="31"/>
      <c r="FHT17" s="31"/>
      <c r="FHU17" s="31"/>
      <c r="FHV17" s="31"/>
      <c r="FHW17" s="31"/>
      <c r="FHX17" s="31"/>
      <c r="FHY17" s="31"/>
      <c r="FHZ17" s="31"/>
      <c r="FIA17" s="31"/>
      <c r="FIB17" s="31"/>
      <c r="FIC17" s="31"/>
      <c r="FID17" s="31"/>
      <c r="FIE17" s="31"/>
      <c r="FIF17" s="31"/>
      <c r="FIG17" s="31"/>
      <c r="FIH17" s="31"/>
      <c r="FII17" s="31"/>
      <c r="FIJ17" s="31"/>
      <c r="FIK17" s="31"/>
      <c r="FIL17" s="31"/>
      <c r="FIM17" s="31"/>
      <c r="FIN17" s="31"/>
      <c r="FIO17" s="31"/>
      <c r="FIP17" s="31"/>
      <c r="FIQ17" s="31"/>
      <c r="FIR17" s="31"/>
      <c r="FIS17" s="31"/>
      <c r="FIT17" s="31"/>
      <c r="FIU17" s="31"/>
      <c r="FIV17" s="31"/>
      <c r="FIW17" s="31"/>
      <c r="FIX17" s="31"/>
      <c r="FIY17" s="31"/>
      <c r="FIZ17" s="31"/>
      <c r="FJA17" s="31"/>
      <c r="FJB17" s="31"/>
      <c r="FJC17" s="31"/>
      <c r="FJD17" s="31"/>
      <c r="FJE17" s="31"/>
      <c r="FJF17" s="31"/>
      <c r="FJG17" s="31"/>
      <c r="FJH17" s="31"/>
      <c r="FJI17" s="31"/>
      <c r="FJJ17" s="31"/>
      <c r="FJK17" s="31"/>
      <c r="FJL17" s="31"/>
      <c r="FJM17" s="31"/>
      <c r="FJN17" s="31"/>
      <c r="FJO17" s="31"/>
      <c r="FJP17" s="31"/>
      <c r="FJQ17" s="31"/>
      <c r="FJR17" s="31"/>
      <c r="FJS17" s="31"/>
      <c r="FJT17" s="31"/>
      <c r="FJU17" s="31"/>
      <c r="FJV17" s="31"/>
      <c r="FJW17" s="31"/>
      <c r="FJX17" s="31"/>
      <c r="FJY17" s="31"/>
      <c r="FJZ17" s="31"/>
      <c r="FKA17" s="31"/>
      <c r="FKB17" s="31"/>
      <c r="FKC17" s="31"/>
      <c r="FKD17" s="31"/>
      <c r="FKE17" s="31"/>
      <c r="FKF17" s="31"/>
      <c r="FKG17" s="31"/>
      <c r="FKH17" s="31"/>
      <c r="FKI17" s="31"/>
      <c r="FKJ17" s="31"/>
      <c r="FKK17" s="31"/>
      <c r="FKL17" s="31"/>
      <c r="FKM17" s="31"/>
      <c r="FKN17" s="31"/>
      <c r="FKO17" s="31"/>
      <c r="FKP17" s="31"/>
      <c r="FKQ17" s="31"/>
      <c r="FKR17" s="31"/>
      <c r="FKS17" s="31"/>
      <c r="FKT17" s="31"/>
      <c r="FKU17" s="31"/>
      <c r="FKV17" s="31"/>
      <c r="FKW17" s="31"/>
      <c r="FKX17" s="31"/>
      <c r="FKY17" s="31"/>
      <c r="FKZ17" s="31"/>
      <c r="FLA17" s="31"/>
      <c r="FLB17" s="31"/>
      <c r="FLC17" s="31"/>
      <c r="FLD17" s="31"/>
      <c r="FLE17" s="31"/>
      <c r="FLF17" s="31"/>
      <c r="FLG17" s="31"/>
      <c r="FLH17" s="31"/>
      <c r="FLI17" s="31"/>
      <c r="FLJ17" s="31"/>
      <c r="FLK17" s="31"/>
      <c r="FLL17" s="31"/>
      <c r="FLM17" s="31"/>
      <c r="FLN17" s="31"/>
      <c r="FLO17" s="31"/>
      <c r="FLP17" s="31"/>
      <c r="FLQ17" s="31"/>
      <c r="FLR17" s="31"/>
      <c r="FLS17" s="31"/>
      <c r="FLT17" s="31"/>
      <c r="FLU17" s="31"/>
      <c r="FLV17" s="31"/>
      <c r="FLW17" s="31"/>
      <c r="FLX17" s="31"/>
      <c r="FLY17" s="31"/>
      <c r="FLZ17" s="31"/>
      <c r="FMA17" s="31"/>
      <c r="FMB17" s="31"/>
      <c r="FMC17" s="31"/>
      <c r="FMD17" s="31"/>
      <c r="FME17" s="31"/>
      <c r="FMF17" s="31"/>
      <c r="FMG17" s="31"/>
      <c r="FMH17" s="31"/>
      <c r="FMI17" s="31"/>
      <c r="FMJ17" s="31"/>
      <c r="FMK17" s="31"/>
      <c r="FML17" s="31"/>
      <c r="FMM17" s="31"/>
      <c r="FMN17" s="31"/>
      <c r="FMO17" s="31"/>
      <c r="FMP17" s="31"/>
      <c r="FMQ17" s="31"/>
      <c r="FMR17" s="31"/>
      <c r="FMS17" s="31"/>
      <c r="FMT17" s="31"/>
      <c r="FMU17" s="31"/>
      <c r="FMV17" s="31"/>
      <c r="FMW17" s="31"/>
      <c r="FMX17" s="31"/>
      <c r="FMY17" s="31"/>
      <c r="FMZ17" s="31"/>
      <c r="FNA17" s="31"/>
      <c r="FNB17" s="31"/>
      <c r="FNC17" s="31"/>
      <c r="FND17" s="31"/>
      <c r="FNE17" s="31"/>
      <c r="FNF17" s="31"/>
      <c r="FNG17" s="31"/>
      <c r="FNH17" s="31"/>
      <c r="FNI17" s="31"/>
      <c r="FNJ17" s="31"/>
      <c r="FNK17" s="31"/>
      <c r="FNL17" s="31"/>
      <c r="FNM17" s="31"/>
      <c r="FNN17" s="31"/>
      <c r="FNO17" s="31"/>
      <c r="FNP17" s="31"/>
      <c r="FNQ17" s="31"/>
      <c r="FNR17" s="31"/>
      <c r="FNS17" s="31"/>
      <c r="FNT17" s="31"/>
      <c r="FNU17" s="31"/>
      <c r="FNV17" s="31"/>
      <c r="FNW17" s="31"/>
      <c r="FNX17" s="31"/>
      <c r="FNY17" s="31"/>
      <c r="FNZ17" s="31"/>
      <c r="FOA17" s="31"/>
      <c r="FOB17" s="31"/>
      <c r="FOC17" s="31"/>
      <c r="FOD17" s="31"/>
      <c r="FOE17" s="31"/>
      <c r="FOF17" s="31"/>
      <c r="FOG17" s="31"/>
      <c r="FOH17" s="31"/>
      <c r="FOI17" s="31"/>
      <c r="FOJ17" s="31"/>
      <c r="FOK17" s="31"/>
      <c r="FOL17" s="31"/>
      <c r="FOM17" s="31"/>
      <c r="FON17" s="31"/>
      <c r="FOO17" s="31"/>
      <c r="FOP17" s="31"/>
      <c r="FOQ17" s="31"/>
      <c r="FOR17" s="31"/>
      <c r="FOS17" s="31"/>
      <c r="FOT17" s="31"/>
      <c r="FOU17" s="31"/>
      <c r="FOV17" s="31"/>
      <c r="FOW17" s="31"/>
      <c r="FOX17" s="31"/>
      <c r="FOY17" s="31"/>
      <c r="FOZ17" s="31"/>
      <c r="FPA17" s="31"/>
      <c r="FPB17" s="31"/>
      <c r="FPC17" s="31"/>
      <c r="FPD17" s="31"/>
      <c r="FPE17" s="31"/>
      <c r="FPF17" s="31"/>
      <c r="FPG17" s="31"/>
      <c r="FPH17" s="31"/>
      <c r="FPI17" s="31"/>
      <c r="FPJ17" s="31"/>
      <c r="FPK17" s="31"/>
      <c r="FPL17" s="31"/>
      <c r="FPM17" s="31"/>
      <c r="FPN17" s="31"/>
      <c r="FPO17" s="31"/>
      <c r="FPP17" s="31"/>
      <c r="FPQ17" s="31"/>
      <c r="FPR17" s="31"/>
      <c r="FPS17" s="31"/>
      <c r="FPT17" s="31"/>
      <c r="FPU17" s="31"/>
      <c r="FPV17" s="31"/>
      <c r="FPW17" s="31"/>
      <c r="FPX17" s="31"/>
      <c r="FPY17" s="31"/>
      <c r="FPZ17" s="31"/>
      <c r="FQA17" s="31"/>
      <c r="FQB17" s="31"/>
      <c r="FQC17" s="31"/>
      <c r="FQD17" s="31"/>
      <c r="FQE17" s="31"/>
      <c r="FQF17" s="31"/>
      <c r="FQG17" s="31"/>
      <c r="FQH17" s="31"/>
      <c r="FQI17" s="31"/>
      <c r="FQJ17" s="31"/>
      <c r="FQK17" s="31"/>
      <c r="FQL17" s="31"/>
      <c r="FQM17" s="31"/>
      <c r="FQN17" s="31"/>
      <c r="FQO17" s="31"/>
      <c r="FQP17" s="31"/>
      <c r="FQQ17" s="31"/>
      <c r="FQR17" s="31"/>
      <c r="FQS17" s="31"/>
      <c r="FQT17" s="31"/>
      <c r="FQU17" s="31"/>
      <c r="FQV17" s="31"/>
      <c r="FQW17" s="31"/>
      <c r="FQX17" s="31"/>
      <c r="FQY17" s="31"/>
      <c r="FQZ17" s="31"/>
      <c r="FRA17" s="31"/>
      <c r="FRB17" s="31"/>
      <c r="FRC17" s="31"/>
      <c r="FRD17" s="31"/>
      <c r="FRE17" s="31"/>
      <c r="FRF17" s="31"/>
      <c r="FRG17" s="31"/>
      <c r="FRH17" s="31"/>
      <c r="FRI17" s="31"/>
      <c r="FRJ17" s="31"/>
      <c r="FRK17" s="31"/>
      <c r="FRL17" s="31"/>
      <c r="FRM17" s="31"/>
      <c r="FRN17" s="31"/>
      <c r="FRO17" s="31"/>
      <c r="FRP17" s="31"/>
      <c r="FRQ17" s="31"/>
      <c r="FRR17" s="31"/>
      <c r="FRS17" s="31"/>
      <c r="FRT17" s="31"/>
      <c r="FRU17" s="31"/>
      <c r="FRV17" s="31"/>
      <c r="FRW17" s="31"/>
      <c r="FRX17" s="31"/>
      <c r="FRY17" s="31"/>
      <c r="FRZ17" s="31"/>
      <c r="FSA17" s="31"/>
      <c r="FSB17" s="31"/>
      <c r="FSC17" s="31"/>
      <c r="FSD17" s="31"/>
      <c r="FSE17" s="31"/>
      <c r="FSF17" s="31"/>
      <c r="FSG17" s="31"/>
      <c r="FSH17" s="31"/>
      <c r="FSI17" s="31"/>
      <c r="FSJ17" s="31"/>
      <c r="FSK17" s="31"/>
      <c r="FSL17" s="31"/>
      <c r="FSM17" s="31"/>
      <c r="FSN17" s="31"/>
      <c r="FSO17" s="31"/>
      <c r="FSP17" s="31"/>
      <c r="FSQ17" s="31"/>
      <c r="FSR17" s="31"/>
      <c r="FSS17" s="31"/>
      <c r="FST17" s="31"/>
      <c r="FSU17" s="31"/>
      <c r="FSV17" s="31"/>
      <c r="FSW17" s="31"/>
      <c r="FSX17" s="31"/>
      <c r="FSY17" s="31"/>
      <c r="FSZ17" s="31"/>
      <c r="FTA17" s="31"/>
      <c r="FTB17" s="31"/>
      <c r="FTC17" s="31"/>
      <c r="FTD17" s="31"/>
      <c r="FTE17" s="31"/>
      <c r="FTF17" s="31"/>
      <c r="FTG17" s="31"/>
      <c r="FTH17" s="31"/>
      <c r="FTI17" s="31"/>
      <c r="FTJ17" s="31"/>
      <c r="FTK17" s="31"/>
      <c r="FTL17" s="31"/>
      <c r="FTM17" s="31"/>
      <c r="FTN17" s="31"/>
      <c r="FTO17" s="31"/>
      <c r="FTP17" s="31"/>
      <c r="FTQ17" s="31"/>
      <c r="FTR17" s="31"/>
      <c r="FTS17" s="31"/>
      <c r="FTT17" s="31"/>
      <c r="FTU17" s="31"/>
      <c r="FTV17" s="31"/>
      <c r="FTW17" s="31"/>
      <c r="FTX17" s="31"/>
      <c r="FTY17" s="31"/>
      <c r="FTZ17" s="31"/>
      <c r="FUA17" s="31"/>
      <c r="FUB17" s="31"/>
      <c r="FUC17" s="31"/>
      <c r="FUD17" s="31"/>
      <c r="FUE17" s="31"/>
      <c r="FUF17" s="31"/>
      <c r="FUG17" s="31"/>
      <c r="FUH17" s="31"/>
      <c r="FUI17" s="31"/>
      <c r="FUJ17" s="31"/>
      <c r="FUK17" s="31"/>
      <c r="FUL17" s="31"/>
      <c r="FUM17" s="31"/>
      <c r="FUN17" s="31"/>
      <c r="FUO17" s="31"/>
      <c r="FUP17" s="31"/>
      <c r="FUQ17" s="31"/>
      <c r="FUR17" s="31"/>
      <c r="FUS17" s="31"/>
      <c r="FUT17" s="31"/>
      <c r="FUU17" s="31"/>
      <c r="FUV17" s="31"/>
      <c r="FUW17" s="31"/>
      <c r="FUX17" s="31"/>
      <c r="FUY17" s="31"/>
      <c r="FUZ17" s="31"/>
      <c r="FVA17" s="31"/>
      <c r="FVB17" s="31"/>
      <c r="FVC17" s="31"/>
      <c r="FVD17" s="31"/>
      <c r="FVE17" s="31"/>
      <c r="FVF17" s="31"/>
      <c r="FVG17" s="31"/>
      <c r="FVH17" s="31"/>
      <c r="FVI17" s="31"/>
      <c r="FVJ17" s="31"/>
      <c r="FVK17" s="31"/>
      <c r="FVL17" s="31"/>
      <c r="FVM17" s="31"/>
      <c r="FVN17" s="31"/>
      <c r="FVO17" s="31"/>
      <c r="FVP17" s="31"/>
      <c r="FVQ17" s="31"/>
      <c r="FVR17" s="31"/>
      <c r="FVS17" s="31"/>
      <c r="FVT17" s="31"/>
      <c r="FVU17" s="31"/>
      <c r="FVV17" s="31"/>
      <c r="FVW17" s="31"/>
      <c r="FVX17" s="31"/>
      <c r="FVY17" s="31"/>
      <c r="FVZ17" s="31"/>
      <c r="FWA17" s="31"/>
      <c r="FWB17" s="31"/>
      <c r="FWC17" s="31"/>
      <c r="FWD17" s="31"/>
      <c r="FWE17" s="31"/>
      <c r="FWF17" s="31"/>
      <c r="FWG17" s="31"/>
      <c r="FWH17" s="31"/>
      <c r="FWI17" s="31"/>
      <c r="FWJ17" s="31"/>
      <c r="FWK17" s="31"/>
      <c r="FWL17" s="31"/>
      <c r="FWM17" s="31"/>
      <c r="FWN17" s="31"/>
      <c r="FWO17" s="31"/>
      <c r="FWP17" s="31"/>
      <c r="FWQ17" s="31"/>
      <c r="FWR17" s="31"/>
      <c r="FWS17" s="31"/>
      <c r="FWT17" s="31"/>
      <c r="FWU17" s="31"/>
      <c r="FWV17" s="31"/>
      <c r="FWW17" s="31"/>
      <c r="FWX17" s="31"/>
      <c r="FWY17" s="31"/>
      <c r="FWZ17" s="31"/>
      <c r="FXA17" s="31"/>
      <c r="FXB17" s="31"/>
      <c r="FXC17" s="31"/>
      <c r="FXD17" s="31"/>
      <c r="FXE17" s="31"/>
      <c r="FXF17" s="31"/>
      <c r="FXG17" s="31"/>
      <c r="FXH17" s="31"/>
      <c r="FXI17" s="31"/>
      <c r="FXJ17" s="31"/>
      <c r="FXK17" s="31"/>
      <c r="FXL17" s="31"/>
      <c r="FXM17" s="31"/>
      <c r="FXN17" s="31"/>
      <c r="FXO17" s="31"/>
      <c r="FXP17" s="31"/>
      <c r="FXQ17" s="31"/>
      <c r="FXR17" s="31"/>
      <c r="FXS17" s="31"/>
      <c r="FXT17" s="31"/>
      <c r="FXU17" s="31"/>
      <c r="FXV17" s="31"/>
      <c r="FXW17" s="31"/>
      <c r="FXX17" s="31"/>
      <c r="FXY17" s="31"/>
      <c r="FXZ17" s="31"/>
      <c r="FYA17" s="31"/>
      <c r="FYB17" s="31"/>
      <c r="FYC17" s="31"/>
      <c r="FYD17" s="31"/>
      <c r="FYE17" s="31"/>
      <c r="FYF17" s="31"/>
      <c r="FYG17" s="31"/>
      <c r="FYH17" s="31"/>
      <c r="FYI17" s="31"/>
      <c r="FYJ17" s="31"/>
      <c r="FYK17" s="31"/>
      <c r="FYL17" s="31"/>
      <c r="FYM17" s="31"/>
      <c r="FYN17" s="31"/>
      <c r="FYO17" s="31"/>
      <c r="FYP17" s="31"/>
      <c r="FYQ17" s="31"/>
      <c r="FYR17" s="31"/>
      <c r="FYS17" s="31"/>
      <c r="FYT17" s="31"/>
      <c r="FYU17" s="31"/>
      <c r="FYV17" s="31"/>
      <c r="FYW17" s="31"/>
      <c r="FYX17" s="31"/>
      <c r="FYY17" s="31"/>
      <c r="FYZ17" s="31"/>
      <c r="FZA17" s="31"/>
      <c r="FZB17" s="31"/>
      <c r="FZC17" s="31"/>
      <c r="FZD17" s="31"/>
      <c r="FZE17" s="31"/>
      <c r="FZF17" s="31"/>
      <c r="FZG17" s="31"/>
      <c r="FZH17" s="31"/>
      <c r="FZI17" s="31"/>
      <c r="FZJ17" s="31"/>
      <c r="FZK17" s="31"/>
      <c r="FZL17" s="31"/>
      <c r="FZM17" s="31"/>
      <c r="FZN17" s="31"/>
      <c r="FZO17" s="31"/>
      <c r="FZP17" s="31"/>
      <c r="FZQ17" s="31"/>
      <c r="FZR17" s="31"/>
      <c r="FZS17" s="31"/>
      <c r="FZT17" s="31"/>
      <c r="FZU17" s="31"/>
      <c r="FZV17" s="31"/>
      <c r="FZW17" s="31"/>
      <c r="FZX17" s="31"/>
      <c r="FZY17" s="31"/>
      <c r="FZZ17" s="31"/>
      <c r="GAA17" s="31"/>
      <c r="GAB17" s="31"/>
      <c r="GAC17" s="31"/>
      <c r="GAD17" s="31"/>
      <c r="GAE17" s="31"/>
      <c r="GAF17" s="31"/>
      <c r="GAG17" s="31"/>
      <c r="GAH17" s="31"/>
      <c r="GAI17" s="31"/>
      <c r="GAJ17" s="31"/>
      <c r="GAK17" s="31"/>
      <c r="GAL17" s="31"/>
      <c r="GAM17" s="31"/>
      <c r="GAN17" s="31"/>
      <c r="GAO17" s="31"/>
      <c r="GAP17" s="31"/>
      <c r="GAQ17" s="31"/>
      <c r="GAR17" s="31"/>
      <c r="GAS17" s="31"/>
      <c r="GAT17" s="31"/>
      <c r="GAU17" s="31"/>
      <c r="GAV17" s="31"/>
      <c r="GAW17" s="31"/>
      <c r="GAX17" s="31"/>
      <c r="GAY17" s="31"/>
      <c r="GAZ17" s="31"/>
      <c r="GBA17" s="31"/>
      <c r="GBB17" s="31"/>
      <c r="GBC17" s="31"/>
      <c r="GBD17" s="31"/>
      <c r="GBE17" s="31"/>
      <c r="GBF17" s="31"/>
      <c r="GBG17" s="31"/>
      <c r="GBH17" s="31"/>
      <c r="GBI17" s="31"/>
      <c r="GBJ17" s="31"/>
      <c r="GBK17" s="31"/>
      <c r="GBL17" s="31"/>
      <c r="GBM17" s="31"/>
      <c r="GBN17" s="31"/>
      <c r="GBO17" s="31"/>
      <c r="GBP17" s="31"/>
      <c r="GBQ17" s="31"/>
      <c r="GBR17" s="31"/>
      <c r="GBS17" s="31"/>
      <c r="GBT17" s="31"/>
      <c r="GBU17" s="31"/>
      <c r="GBV17" s="31"/>
      <c r="GBW17" s="31"/>
      <c r="GBX17" s="31"/>
      <c r="GBY17" s="31"/>
      <c r="GBZ17" s="31"/>
      <c r="GCA17" s="31"/>
      <c r="GCB17" s="31"/>
      <c r="GCC17" s="31"/>
      <c r="GCD17" s="31"/>
      <c r="GCE17" s="31"/>
      <c r="GCF17" s="31"/>
      <c r="GCG17" s="31"/>
      <c r="GCH17" s="31"/>
      <c r="GCI17" s="31"/>
      <c r="GCJ17" s="31"/>
      <c r="GCK17" s="31"/>
      <c r="GCL17" s="31"/>
      <c r="GCM17" s="31"/>
      <c r="GCN17" s="31"/>
      <c r="GCO17" s="31"/>
      <c r="GCP17" s="31"/>
      <c r="GCQ17" s="31"/>
      <c r="GCR17" s="31"/>
      <c r="GCS17" s="31"/>
      <c r="GCT17" s="31"/>
      <c r="GCU17" s="31"/>
      <c r="GCV17" s="31"/>
      <c r="GCW17" s="31"/>
      <c r="GCX17" s="31"/>
      <c r="GCY17" s="31"/>
      <c r="GCZ17" s="31"/>
      <c r="GDA17" s="31"/>
      <c r="GDB17" s="31"/>
      <c r="GDC17" s="31"/>
      <c r="GDD17" s="31"/>
      <c r="GDE17" s="31"/>
      <c r="GDF17" s="31"/>
      <c r="GDG17" s="31"/>
      <c r="GDH17" s="31"/>
      <c r="GDI17" s="31"/>
      <c r="GDJ17" s="31"/>
      <c r="GDK17" s="31"/>
      <c r="GDL17" s="31"/>
      <c r="GDM17" s="31"/>
      <c r="GDN17" s="31"/>
      <c r="GDO17" s="31"/>
      <c r="GDP17" s="31"/>
      <c r="GDQ17" s="31"/>
      <c r="GDR17" s="31"/>
      <c r="GDS17" s="31"/>
      <c r="GDT17" s="31"/>
      <c r="GDU17" s="31"/>
      <c r="GDV17" s="31"/>
      <c r="GDW17" s="31"/>
      <c r="GDX17" s="31"/>
      <c r="GDY17" s="31"/>
      <c r="GDZ17" s="31"/>
      <c r="GEA17" s="31"/>
      <c r="GEB17" s="31"/>
      <c r="GEC17" s="31"/>
      <c r="GED17" s="31"/>
      <c r="GEE17" s="31"/>
      <c r="GEF17" s="31"/>
      <c r="GEG17" s="31"/>
      <c r="GEH17" s="31"/>
      <c r="GEI17" s="31"/>
      <c r="GEJ17" s="31"/>
      <c r="GEK17" s="31"/>
      <c r="GEL17" s="31"/>
      <c r="GEM17" s="31"/>
      <c r="GEN17" s="31"/>
      <c r="GEO17" s="31"/>
      <c r="GEP17" s="31"/>
      <c r="GEQ17" s="31"/>
      <c r="GER17" s="31"/>
      <c r="GES17" s="31"/>
      <c r="GET17" s="31"/>
      <c r="GEU17" s="31"/>
      <c r="GEV17" s="31"/>
      <c r="GEW17" s="31"/>
      <c r="GEX17" s="31"/>
      <c r="GEY17" s="31"/>
      <c r="GEZ17" s="31"/>
      <c r="GFA17" s="31"/>
      <c r="GFB17" s="31"/>
      <c r="GFC17" s="31"/>
      <c r="GFD17" s="31"/>
      <c r="GFE17" s="31"/>
      <c r="GFF17" s="31"/>
      <c r="GFG17" s="31"/>
      <c r="GFH17" s="31"/>
      <c r="GFI17" s="31"/>
      <c r="GFJ17" s="31"/>
      <c r="GFK17" s="31"/>
      <c r="GFL17" s="31"/>
      <c r="GFM17" s="31"/>
      <c r="GFN17" s="31"/>
      <c r="GFO17" s="31"/>
      <c r="GFP17" s="31"/>
      <c r="GFQ17" s="31"/>
      <c r="GFR17" s="31"/>
      <c r="GFS17" s="31"/>
      <c r="GFT17" s="31"/>
      <c r="GFU17" s="31"/>
      <c r="GFV17" s="31"/>
      <c r="GFW17" s="31"/>
      <c r="GFX17" s="31"/>
      <c r="GFY17" s="31"/>
      <c r="GFZ17" s="31"/>
      <c r="GGA17" s="31"/>
      <c r="GGB17" s="31"/>
      <c r="GGC17" s="31"/>
      <c r="GGD17" s="31"/>
      <c r="GGE17" s="31"/>
      <c r="GGF17" s="31"/>
      <c r="GGG17" s="31"/>
      <c r="GGH17" s="31"/>
      <c r="GGI17" s="31"/>
      <c r="GGJ17" s="31"/>
      <c r="GGK17" s="31"/>
      <c r="GGL17" s="31"/>
      <c r="GGM17" s="31"/>
      <c r="GGN17" s="31"/>
      <c r="GGO17" s="31"/>
      <c r="GGP17" s="31"/>
      <c r="GGQ17" s="31"/>
      <c r="GGR17" s="31"/>
      <c r="GGS17" s="31"/>
      <c r="GGT17" s="31"/>
      <c r="GGU17" s="31"/>
      <c r="GGV17" s="31"/>
      <c r="GGW17" s="31"/>
      <c r="GGX17" s="31"/>
      <c r="GGY17" s="31"/>
      <c r="GGZ17" s="31"/>
      <c r="GHA17" s="31"/>
      <c r="GHB17" s="31"/>
      <c r="GHC17" s="31"/>
      <c r="GHD17" s="31"/>
      <c r="GHE17" s="31"/>
      <c r="GHF17" s="31"/>
      <c r="GHG17" s="31"/>
      <c r="GHH17" s="31"/>
      <c r="GHI17" s="31"/>
      <c r="GHJ17" s="31"/>
      <c r="GHK17" s="31"/>
      <c r="GHL17" s="31"/>
      <c r="GHM17" s="31"/>
      <c r="GHN17" s="31"/>
      <c r="GHO17" s="31"/>
      <c r="GHP17" s="31"/>
      <c r="GHQ17" s="31"/>
      <c r="GHR17" s="31"/>
      <c r="GHS17" s="31"/>
      <c r="GHT17" s="31"/>
      <c r="GHU17" s="31"/>
      <c r="GHV17" s="31"/>
      <c r="GHW17" s="31"/>
      <c r="GHX17" s="31"/>
      <c r="GHY17" s="31"/>
      <c r="GHZ17" s="31"/>
      <c r="GIA17" s="31"/>
      <c r="GIB17" s="31"/>
      <c r="GIC17" s="31"/>
      <c r="GID17" s="31"/>
      <c r="GIE17" s="31"/>
      <c r="GIF17" s="31"/>
      <c r="GIG17" s="31"/>
      <c r="GIH17" s="31"/>
      <c r="GII17" s="31"/>
      <c r="GIJ17" s="31"/>
      <c r="GIK17" s="31"/>
      <c r="GIL17" s="31"/>
      <c r="GIM17" s="31"/>
      <c r="GIN17" s="31"/>
      <c r="GIO17" s="31"/>
      <c r="GIP17" s="31"/>
      <c r="GIQ17" s="31"/>
      <c r="GIR17" s="31"/>
      <c r="GIS17" s="31"/>
      <c r="GIT17" s="31"/>
      <c r="GIU17" s="31"/>
      <c r="GIV17" s="31"/>
      <c r="GIW17" s="31"/>
      <c r="GIX17" s="31"/>
      <c r="GIY17" s="31"/>
      <c r="GIZ17" s="31"/>
      <c r="GJA17" s="31"/>
      <c r="GJB17" s="31"/>
      <c r="GJC17" s="31"/>
      <c r="GJD17" s="31"/>
      <c r="GJE17" s="31"/>
      <c r="GJF17" s="31"/>
      <c r="GJG17" s="31"/>
      <c r="GJH17" s="31"/>
      <c r="GJI17" s="31"/>
      <c r="GJJ17" s="31"/>
      <c r="GJK17" s="31"/>
      <c r="GJL17" s="31"/>
      <c r="GJM17" s="31"/>
      <c r="GJN17" s="31"/>
      <c r="GJO17" s="31"/>
      <c r="GJP17" s="31"/>
      <c r="GJQ17" s="31"/>
      <c r="GJR17" s="31"/>
      <c r="GJS17" s="31"/>
      <c r="GJT17" s="31"/>
      <c r="GJU17" s="31"/>
      <c r="GJV17" s="31"/>
      <c r="GJW17" s="31"/>
      <c r="GJX17" s="31"/>
      <c r="GJY17" s="31"/>
      <c r="GJZ17" s="31"/>
      <c r="GKA17" s="31"/>
      <c r="GKB17" s="31"/>
      <c r="GKC17" s="31"/>
      <c r="GKD17" s="31"/>
      <c r="GKE17" s="31"/>
      <c r="GKF17" s="31"/>
      <c r="GKG17" s="31"/>
      <c r="GKH17" s="31"/>
      <c r="GKI17" s="31"/>
      <c r="GKJ17" s="31"/>
      <c r="GKK17" s="31"/>
      <c r="GKL17" s="31"/>
      <c r="GKM17" s="31"/>
      <c r="GKN17" s="31"/>
      <c r="GKO17" s="31"/>
      <c r="GKP17" s="31"/>
      <c r="GKQ17" s="31"/>
      <c r="GKR17" s="31"/>
      <c r="GKS17" s="31"/>
      <c r="GKT17" s="31"/>
      <c r="GKU17" s="31"/>
      <c r="GKV17" s="31"/>
      <c r="GKW17" s="31"/>
      <c r="GKX17" s="31"/>
      <c r="GKY17" s="31"/>
      <c r="GKZ17" s="31"/>
      <c r="GLA17" s="31"/>
      <c r="GLB17" s="31"/>
      <c r="GLC17" s="31"/>
      <c r="GLD17" s="31"/>
      <c r="GLE17" s="31"/>
      <c r="GLF17" s="31"/>
      <c r="GLG17" s="31"/>
      <c r="GLH17" s="31"/>
      <c r="GLI17" s="31"/>
      <c r="GLJ17" s="31"/>
      <c r="GLK17" s="31"/>
      <c r="GLL17" s="31"/>
      <c r="GLM17" s="31"/>
      <c r="GLN17" s="31"/>
      <c r="GLO17" s="31"/>
      <c r="GLP17" s="31"/>
      <c r="GLQ17" s="31"/>
      <c r="GLR17" s="31"/>
      <c r="GLS17" s="31"/>
      <c r="GLT17" s="31"/>
      <c r="GLU17" s="31"/>
      <c r="GLV17" s="31"/>
      <c r="GLW17" s="31"/>
      <c r="GLX17" s="31"/>
      <c r="GLY17" s="31"/>
      <c r="GLZ17" s="31"/>
      <c r="GMA17" s="31"/>
      <c r="GMB17" s="31"/>
      <c r="GMC17" s="31"/>
      <c r="GMD17" s="31"/>
      <c r="GME17" s="31"/>
      <c r="GMF17" s="31"/>
      <c r="GMG17" s="31"/>
      <c r="GMH17" s="31"/>
      <c r="GMI17" s="31"/>
      <c r="GMJ17" s="31"/>
      <c r="GMK17" s="31"/>
      <c r="GML17" s="31"/>
      <c r="GMM17" s="31"/>
      <c r="GMN17" s="31"/>
      <c r="GMO17" s="31"/>
      <c r="GMP17" s="31"/>
      <c r="GMQ17" s="31"/>
      <c r="GMR17" s="31"/>
      <c r="GMS17" s="31"/>
      <c r="GMT17" s="31"/>
      <c r="GMU17" s="31"/>
      <c r="GMV17" s="31"/>
      <c r="GMW17" s="31"/>
      <c r="GMX17" s="31"/>
      <c r="GMY17" s="31"/>
      <c r="GMZ17" s="31"/>
      <c r="GNA17" s="31"/>
      <c r="GNB17" s="31"/>
      <c r="GNC17" s="31"/>
      <c r="GND17" s="31"/>
      <c r="GNE17" s="31"/>
      <c r="GNF17" s="31"/>
      <c r="GNG17" s="31"/>
      <c r="GNH17" s="31"/>
      <c r="GNI17" s="31"/>
      <c r="GNJ17" s="31"/>
      <c r="GNK17" s="31"/>
      <c r="GNL17" s="31"/>
      <c r="GNM17" s="31"/>
      <c r="GNN17" s="31"/>
      <c r="GNO17" s="31"/>
      <c r="GNP17" s="31"/>
      <c r="GNQ17" s="31"/>
      <c r="GNR17" s="31"/>
      <c r="GNS17" s="31"/>
      <c r="GNT17" s="31"/>
      <c r="GNU17" s="31"/>
      <c r="GNV17" s="31"/>
      <c r="GNW17" s="31"/>
      <c r="GNX17" s="31"/>
      <c r="GNY17" s="31"/>
      <c r="GNZ17" s="31"/>
      <c r="GOA17" s="31"/>
      <c r="GOB17" s="31"/>
      <c r="GOC17" s="31"/>
      <c r="GOD17" s="31"/>
      <c r="GOE17" s="31"/>
      <c r="GOF17" s="31"/>
      <c r="GOG17" s="31"/>
      <c r="GOH17" s="31"/>
      <c r="GOI17" s="31"/>
      <c r="GOJ17" s="31"/>
      <c r="GOK17" s="31"/>
      <c r="GOL17" s="31"/>
      <c r="GOM17" s="31"/>
      <c r="GON17" s="31"/>
      <c r="GOO17" s="31"/>
      <c r="GOP17" s="31"/>
      <c r="GOQ17" s="31"/>
      <c r="GOR17" s="31"/>
      <c r="GOS17" s="31"/>
      <c r="GOT17" s="31"/>
      <c r="GOU17" s="31"/>
      <c r="GOV17" s="31"/>
      <c r="GOW17" s="31"/>
      <c r="GOX17" s="31"/>
      <c r="GOY17" s="31"/>
      <c r="GOZ17" s="31"/>
      <c r="GPA17" s="31"/>
      <c r="GPB17" s="31"/>
      <c r="GPC17" s="31"/>
      <c r="GPD17" s="31"/>
      <c r="GPE17" s="31"/>
      <c r="GPF17" s="31"/>
      <c r="GPG17" s="31"/>
      <c r="GPH17" s="31"/>
      <c r="GPI17" s="31"/>
      <c r="GPJ17" s="31"/>
      <c r="GPK17" s="31"/>
      <c r="GPL17" s="31"/>
      <c r="GPM17" s="31"/>
      <c r="GPN17" s="31"/>
      <c r="GPO17" s="31"/>
      <c r="GPP17" s="31"/>
      <c r="GPQ17" s="31"/>
      <c r="GPR17" s="31"/>
      <c r="GPS17" s="31"/>
      <c r="GPT17" s="31"/>
      <c r="GPU17" s="31"/>
      <c r="GPV17" s="31"/>
      <c r="GPW17" s="31"/>
      <c r="GPX17" s="31"/>
      <c r="GPY17" s="31"/>
      <c r="GPZ17" s="31"/>
      <c r="GQA17" s="31"/>
      <c r="GQB17" s="31"/>
      <c r="GQC17" s="31"/>
      <c r="GQD17" s="31"/>
      <c r="GQE17" s="31"/>
      <c r="GQF17" s="31"/>
      <c r="GQG17" s="31"/>
      <c r="GQH17" s="31"/>
      <c r="GQI17" s="31"/>
      <c r="GQJ17" s="31"/>
      <c r="GQK17" s="31"/>
      <c r="GQL17" s="31"/>
      <c r="GQM17" s="31"/>
      <c r="GQN17" s="31"/>
      <c r="GQO17" s="31"/>
      <c r="GQP17" s="31"/>
      <c r="GQQ17" s="31"/>
      <c r="GQR17" s="31"/>
      <c r="GQS17" s="31"/>
      <c r="GQT17" s="31"/>
      <c r="GQU17" s="31"/>
      <c r="GQV17" s="31"/>
      <c r="GQW17" s="31"/>
      <c r="GQX17" s="31"/>
      <c r="GQY17" s="31"/>
      <c r="GQZ17" s="31"/>
      <c r="GRA17" s="31"/>
      <c r="GRB17" s="31"/>
      <c r="GRC17" s="31"/>
      <c r="GRD17" s="31"/>
      <c r="GRE17" s="31"/>
      <c r="GRF17" s="31"/>
      <c r="GRG17" s="31"/>
      <c r="GRH17" s="31"/>
      <c r="GRI17" s="31"/>
      <c r="GRJ17" s="31"/>
      <c r="GRK17" s="31"/>
      <c r="GRL17" s="31"/>
      <c r="GRM17" s="31"/>
      <c r="GRN17" s="31"/>
      <c r="GRO17" s="31"/>
      <c r="GRP17" s="31"/>
      <c r="GRQ17" s="31"/>
      <c r="GRR17" s="31"/>
      <c r="GRS17" s="31"/>
      <c r="GRT17" s="31"/>
      <c r="GRU17" s="31"/>
      <c r="GRV17" s="31"/>
      <c r="GRW17" s="31"/>
      <c r="GRX17" s="31"/>
      <c r="GRY17" s="31"/>
      <c r="GRZ17" s="31"/>
      <c r="GSA17" s="31"/>
      <c r="GSB17" s="31"/>
      <c r="GSC17" s="31"/>
      <c r="GSD17" s="31"/>
      <c r="GSE17" s="31"/>
      <c r="GSF17" s="31"/>
      <c r="GSG17" s="31"/>
      <c r="GSH17" s="31"/>
      <c r="GSI17" s="31"/>
      <c r="GSJ17" s="31"/>
      <c r="GSK17" s="31"/>
      <c r="GSL17" s="31"/>
      <c r="GSM17" s="31"/>
      <c r="GSN17" s="31"/>
      <c r="GSO17" s="31"/>
      <c r="GSP17" s="31"/>
      <c r="GSQ17" s="31"/>
      <c r="GSR17" s="31"/>
      <c r="GSS17" s="31"/>
      <c r="GST17" s="31"/>
      <c r="GSU17" s="31"/>
      <c r="GSV17" s="31"/>
      <c r="GSW17" s="31"/>
      <c r="GSX17" s="31"/>
      <c r="GSY17" s="31"/>
      <c r="GSZ17" s="31"/>
      <c r="GTA17" s="31"/>
      <c r="GTB17" s="31"/>
      <c r="GTC17" s="31"/>
      <c r="GTD17" s="31"/>
      <c r="GTE17" s="31"/>
      <c r="GTF17" s="31"/>
      <c r="GTG17" s="31"/>
      <c r="GTH17" s="31"/>
      <c r="GTI17" s="31"/>
      <c r="GTJ17" s="31"/>
      <c r="GTK17" s="31"/>
      <c r="GTL17" s="31"/>
      <c r="GTM17" s="31"/>
      <c r="GTN17" s="31"/>
      <c r="GTO17" s="31"/>
      <c r="GTP17" s="31"/>
      <c r="GTQ17" s="31"/>
      <c r="GTR17" s="31"/>
      <c r="GTS17" s="31"/>
      <c r="GTT17" s="31"/>
      <c r="GTU17" s="31"/>
      <c r="GTV17" s="31"/>
      <c r="GTW17" s="31"/>
      <c r="GTX17" s="31"/>
      <c r="GTY17" s="31"/>
      <c r="GTZ17" s="31"/>
      <c r="GUA17" s="31"/>
      <c r="GUB17" s="31"/>
      <c r="GUC17" s="31"/>
      <c r="GUD17" s="31"/>
      <c r="GUE17" s="31"/>
      <c r="GUF17" s="31"/>
      <c r="GUG17" s="31"/>
      <c r="GUH17" s="31"/>
      <c r="GUI17" s="31"/>
      <c r="GUJ17" s="31"/>
      <c r="GUK17" s="31"/>
      <c r="GUL17" s="31"/>
      <c r="GUM17" s="31"/>
      <c r="GUN17" s="31"/>
      <c r="GUO17" s="31"/>
      <c r="GUP17" s="31"/>
      <c r="GUQ17" s="31"/>
      <c r="GUR17" s="31"/>
      <c r="GUS17" s="31"/>
      <c r="GUT17" s="31"/>
      <c r="GUU17" s="31"/>
      <c r="GUV17" s="31"/>
      <c r="GUW17" s="31"/>
      <c r="GUX17" s="31"/>
      <c r="GUY17" s="31"/>
      <c r="GUZ17" s="31"/>
      <c r="GVA17" s="31"/>
      <c r="GVB17" s="31"/>
      <c r="GVC17" s="31"/>
      <c r="GVD17" s="31"/>
      <c r="GVE17" s="31"/>
      <c r="GVF17" s="31"/>
      <c r="GVG17" s="31"/>
      <c r="GVH17" s="31"/>
      <c r="GVI17" s="31"/>
      <c r="GVJ17" s="31"/>
      <c r="GVK17" s="31"/>
      <c r="GVL17" s="31"/>
      <c r="GVM17" s="31"/>
      <c r="GVN17" s="31"/>
      <c r="GVO17" s="31"/>
      <c r="GVP17" s="31"/>
      <c r="GVQ17" s="31"/>
      <c r="GVR17" s="31"/>
      <c r="GVS17" s="31"/>
      <c r="GVT17" s="31"/>
      <c r="GVU17" s="31"/>
      <c r="GVV17" s="31"/>
      <c r="GVW17" s="31"/>
      <c r="GVX17" s="31"/>
      <c r="GVY17" s="31"/>
      <c r="GVZ17" s="31"/>
      <c r="GWA17" s="31"/>
      <c r="GWB17" s="31"/>
      <c r="GWC17" s="31"/>
      <c r="GWD17" s="31"/>
      <c r="GWE17" s="31"/>
      <c r="GWF17" s="31"/>
      <c r="GWG17" s="31"/>
      <c r="GWH17" s="31"/>
      <c r="GWI17" s="31"/>
      <c r="GWJ17" s="31"/>
      <c r="GWK17" s="31"/>
      <c r="GWL17" s="31"/>
      <c r="GWM17" s="31"/>
      <c r="GWN17" s="31"/>
      <c r="GWO17" s="31"/>
      <c r="GWP17" s="31"/>
      <c r="GWQ17" s="31"/>
      <c r="GWR17" s="31"/>
      <c r="GWS17" s="31"/>
      <c r="GWT17" s="31"/>
      <c r="GWU17" s="31"/>
      <c r="GWV17" s="31"/>
      <c r="GWW17" s="31"/>
      <c r="GWX17" s="31"/>
      <c r="GWY17" s="31"/>
      <c r="GWZ17" s="31"/>
      <c r="GXA17" s="31"/>
      <c r="GXB17" s="31"/>
      <c r="GXC17" s="31"/>
      <c r="GXD17" s="31"/>
      <c r="GXE17" s="31"/>
      <c r="GXF17" s="31"/>
      <c r="GXG17" s="31"/>
      <c r="GXH17" s="31"/>
      <c r="GXI17" s="31"/>
      <c r="GXJ17" s="31"/>
      <c r="GXK17" s="31"/>
      <c r="GXL17" s="31"/>
      <c r="GXM17" s="31"/>
      <c r="GXN17" s="31"/>
      <c r="GXO17" s="31"/>
      <c r="GXP17" s="31"/>
      <c r="GXQ17" s="31"/>
      <c r="GXR17" s="31"/>
      <c r="GXS17" s="31"/>
      <c r="GXT17" s="31"/>
      <c r="GXU17" s="31"/>
      <c r="GXV17" s="31"/>
      <c r="GXW17" s="31"/>
      <c r="GXX17" s="31"/>
      <c r="GXY17" s="31"/>
      <c r="GXZ17" s="31"/>
      <c r="GYA17" s="31"/>
      <c r="GYB17" s="31"/>
      <c r="GYC17" s="31"/>
      <c r="GYD17" s="31"/>
      <c r="GYE17" s="31"/>
      <c r="GYF17" s="31"/>
      <c r="GYG17" s="31"/>
      <c r="GYH17" s="31"/>
      <c r="GYI17" s="31"/>
      <c r="GYJ17" s="31"/>
      <c r="GYK17" s="31"/>
      <c r="GYL17" s="31"/>
      <c r="GYM17" s="31"/>
      <c r="GYN17" s="31"/>
      <c r="GYO17" s="31"/>
      <c r="GYP17" s="31"/>
      <c r="GYQ17" s="31"/>
      <c r="GYR17" s="31"/>
      <c r="GYS17" s="31"/>
      <c r="GYT17" s="31"/>
      <c r="GYU17" s="31"/>
      <c r="GYV17" s="31"/>
      <c r="GYW17" s="31"/>
      <c r="GYX17" s="31"/>
      <c r="GYY17" s="31"/>
      <c r="GYZ17" s="31"/>
      <c r="GZA17" s="31"/>
      <c r="GZB17" s="31"/>
      <c r="GZC17" s="31"/>
      <c r="GZD17" s="31"/>
      <c r="GZE17" s="31"/>
      <c r="GZF17" s="31"/>
      <c r="GZG17" s="31"/>
      <c r="GZH17" s="31"/>
      <c r="GZI17" s="31"/>
      <c r="GZJ17" s="31"/>
      <c r="GZK17" s="31"/>
      <c r="GZL17" s="31"/>
      <c r="GZM17" s="31"/>
      <c r="GZN17" s="31"/>
      <c r="GZO17" s="31"/>
      <c r="GZP17" s="31"/>
      <c r="GZQ17" s="31"/>
      <c r="GZR17" s="31"/>
      <c r="GZS17" s="31"/>
      <c r="GZT17" s="31"/>
      <c r="GZU17" s="31"/>
      <c r="GZV17" s="31"/>
      <c r="GZW17" s="31"/>
      <c r="GZX17" s="31"/>
      <c r="GZY17" s="31"/>
      <c r="GZZ17" s="31"/>
      <c r="HAA17" s="31"/>
      <c r="HAB17" s="31"/>
      <c r="HAC17" s="31"/>
      <c r="HAD17" s="31"/>
      <c r="HAE17" s="31"/>
      <c r="HAF17" s="31"/>
      <c r="HAG17" s="31"/>
      <c r="HAH17" s="31"/>
      <c r="HAI17" s="31"/>
      <c r="HAJ17" s="31"/>
      <c r="HAK17" s="31"/>
      <c r="HAL17" s="31"/>
      <c r="HAM17" s="31"/>
      <c r="HAN17" s="31"/>
      <c r="HAO17" s="31"/>
      <c r="HAP17" s="31"/>
      <c r="HAQ17" s="31"/>
      <c r="HAR17" s="31"/>
      <c r="HAS17" s="31"/>
      <c r="HAT17" s="31"/>
      <c r="HAU17" s="31"/>
      <c r="HAV17" s="31"/>
      <c r="HAW17" s="31"/>
      <c r="HAX17" s="31"/>
      <c r="HAY17" s="31"/>
      <c r="HAZ17" s="31"/>
      <c r="HBA17" s="31"/>
      <c r="HBB17" s="31"/>
      <c r="HBC17" s="31"/>
      <c r="HBD17" s="31"/>
      <c r="HBE17" s="31"/>
      <c r="HBF17" s="31"/>
      <c r="HBG17" s="31"/>
      <c r="HBH17" s="31"/>
      <c r="HBI17" s="31"/>
      <c r="HBJ17" s="31"/>
      <c r="HBK17" s="31"/>
      <c r="HBL17" s="31"/>
      <c r="HBM17" s="31"/>
      <c r="HBN17" s="31"/>
      <c r="HBO17" s="31"/>
      <c r="HBP17" s="31"/>
      <c r="HBQ17" s="31"/>
      <c r="HBR17" s="31"/>
      <c r="HBS17" s="31"/>
      <c r="HBT17" s="31"/>
      <c r="HBU17" s="31"/>
      <c r="HBV17" s="31"/>
      <c r="HBW17" s="31"/>
      <c r="HBX17" s="31"/>
      <c r="HBY17" s="31"/>
      <c r="HBZ17" s="31"/>
      <c r="HCA17" s="31"/>
      <c r="HCB17" s="31"/>
      <c r="HCC17" s="31"/>
      <c r="HCD17" s="31"/>
      <c r="HCE17" s="31"/>
      <c r="HCF17" s="31"/>
      <c r="HCG17" s="31"/>
      <c r="HCH17" s="31"/>
      <c r="HCI17" s="31"/>
      <c r="HCJ17" s="31"/>
      <c r="HCK17" s="31"/>
      <c r="HCL17" s="31"/>
      <c r="HCM17" s="31"/>
      <c r="HCN17" s="31"/>
      <c r="HCO17" s="31"/>
      <c r="HCP17" s="31"/>
      <c r="HCQ17" s="31"/>
      <c r="HCR17" s="31"/>
      <c r="HCS17" s="31"/>
      <c r="HCT17" s="31"/>
      <c r="HCU17" s="31"/>
      <c r="HCV17" s="31"/>
      <c r="HCW17" s="31"/>
      <c r="HCX17" s="31"/>
      <c r="HCY17" s="31"/>
      <c r="HCZ17" s="31"/>
      <c r="HDA17" s="31"/>
      <c r="HDB17" s="31"/>
      <c r="HDC17" s="31"/>
      <c r="HDD17" s="31"/>
      <c r="HDE17" s="31"/>
      <c r="HDF17" s="31"/>
      <c r="HDG17" s="31"/>
      <c r="HDH17" s="31"/>
      <c r="HDI17" s="31"/>
      <c r="HDJ17" s="31"/>
      <c r="HDK17" s="31"/>
      <c r="HDL17" s="31"/>
      <c r="HDM17" s="31"/>
      <c r="HDN17" s="31"/>
      <c r="HDO17" s="31"/>
      <c r="HDP17" s="31"/>
      <c r="HDQ17" s="31"/>
      <c r="HDR17" s="31"/>
      <c r="HDS17" s="31"/>
      <c r="HDT17" s="31"/>
      <c r="HDU17" s="31"/>
      <c r="HDV17" s="31"/>
      <c r="HDW17" s="31"/>
      <c r="HDX17" s="31"/>
      <c r="HDY17" s="31"/>
      <c r="HDZ17" s="31"/>
      <c r="HEA17" s="31"/>
      <c r="HEB17" s="31"/>
      <c r="HEC17" s="31"/>
      <c r="HED17" s="31"/>
      <c r="HEE17" s="31"/>
      <c r="HEF17" s="31"/>
      <c r="HEG17" s="31"/>
      <c r="HEH17" s="31"/>
      <c r="HEI17" s="31"/>
      <c r="HEJ17" s="31"/>
      <c r="HEK17" s="31"/>
      <c r="HEL17" s="31"/>
      <c r="HEM17" s="31"/>
      <c r="HEN17" s="31"/>
      <c r="HEO17" s="31"/>
      <c r="HEP17" s="31"/>
      <c r="HEQ17" s="31"/>
      <c r="HER17" s="31"/>
      <c r="HES17" s="31"/>
      <c r="HET17" s="31"/>
      <c r="HEU17" s="31"/>
      <c r="HEV17" s="31"/>
      <c r="HEW17" s="31"/>
      <c r="HEX17" s="31"/>
      <c r="HEY17" s="31"/>
      <c r="HEZ17" s="31"/>
      <c r="HFA17" s="31"/>
      <c r="HFB17" s="31"/>
      <c r="HFC17" s="31"/>
      <c r="HFD17" s="31"/>
      <c r="HFE17" s="31"/>
      <c r="HFF17" s="31"/>
      <c r="HFG17" s="31"/>
      <c r="HFH17" s="31"/>
      <c r="HFI17" s="31"/>
      <c r="HFJ17" s="31"/>
      <c r="HFK17" s="31"/>
      <c r="HFL17" s="31"/>
      <c r="HFM17" s="31"/>
      <c r="HFN17" s="31"/>
      <c r="HFO17" s="31"/>
      <c r="HFP17" s="31"/>
      <c r="HFQ17" s="31"/>
      <c r="HFR17" s="31"/>
      <c r="HFS17" s="31"/>
      <c r="HFT17" s="31"/>
      <c r="HFU17" s="31"/>
      <c r="HFV17" s="31"/>
      <c r="HFW17" s="31"/>
      <c r="HFX17" s="31"/>
      <c r="HFY17" s="31"/>
      <c r="HFZ17" s="31"/>
      <c r="HGA17" s="31"/>
      <c r="HGB17" s="31"/>
      <c r="HGC17" s="31"/>
      <c r="HGD17" s="31"/>
      <c r="HGE17" s="31"/>
      <c r="HGF17" s="31"/>
      <c r="HGG17" s="31"/>
      <c r="HGH17" s="31"/>
      <c r="HGI17" s="31"/>
      <c r="HGJ17" s="31"/>
      <c r="HGK17" s="31"/>
      <c r="HGL17" s="31"/>
      <c r="HGM17" s="31"/>
      <c r="HGN17" s="31"/>
      <c r="HGO17" s="31"/>
      <c r="HGP17" s="31"/>
      <c r="HGQ17" s="31"/>
      <c r="HGR17" s="31"/>
      <c r="HGS17" s="31"/>
      <c r="HGT17" s="31"/>
      <c r="HGU17" s="31"/>
      <c r="HGV17" s="31"/>
      <c r="HGW17" s="31"/>
      <c r="HGX17" s="31"/>
      <c r="HGY17" s="31"/>
      <c r="HGZ17" s="31"/>
      <c r="HHA17" s="31"/>
      <c r="HHB17" s="31"/>
      <c r="HHC17" s="31"/>
      <c r="HHD17" s="31"/>
      <c r="HHE17" s="31"/>
      <c r="HHF17" s="31"/>
      <c r="HHG17" s="31"/>
      <c r="HHH17" s="31"/>
      <c r="HHI17" s="31"/>
      <c r="HHJ17" s="31"/>
      <c r="HHK17" s="31"/>
      <c r="HHL17" s="31"/>
      <c r="HHM17" s="31"/>
      <c r="HHN17" s="31"/>
      <c r="HHO17" s="31"/>
      <c r="HHP17" s="31"/>
      <c r="HHQ17" s="31"/>
      <c r="HHR17" s="31"/>
      <c r="HHS17" s="31"/>
      <c r="HHT17" s="31"/>
      <c r="HHU17" s="31"/>
      <c r="HHV17" s="31"/>
      <c r="HHW17" s="31"/>
      <c r="HHX17" s="31"/>
      <c r="HHY17" s="31"/>
      <c r="HHZ17" s="31"/>
      <c r="HIA17" s="31"/>
      <c r="HIB17" s="31"/>
      <c r="HIC17" s="31"/>
      <c r="HID17" s="31"/>
      <c r="HIE17" s="31"/>
      <c r="HIF17" s="31"/>
      <c r="HIG17" s="31"/>
      <c r="HIH17" s="31"/>
      <c r="HII17" s="31"/>
      <c r="HIJ17" s="31"/>
      <c r="HIK17" s="31"/>
      <c r="HIL17" s="31"/>
      <c r="HIM17" s="31"/>
      <c r="HIN17" s="31"/>
      <c r="HIO17" s="31"/>
      <c r="HIP17" s="31"/>
      <c r="HIQ17" s="31"/>
      <c r="HIR17" s="31"/>
      <c r="HIS17" s="31"/>
      <c r="HIT17" s="31"/>
      <c r="HIU17" s="31"/>
      <c r="HIV17" s="31"/>
      <c r="HIW17" s="31"/>
      <c r="HIX17" s="31"/>
      <c r="HIY17" s="31"/>
      <c r="HIZ17" s="31"/>
      <c r="HJA17" s="31"/>
      <c r="HJB17" s="31"/>
      <c r="HJC17" s="31"/>
      <c r="HJD17" s="31"/>
      <c r="HJE17" s="31"/>
      <c r="HJF17" s="31"/>
      <c r="HJG17" s="31"/>
      <c r="HJH17" s="31"/>
      <c r="HJI17" s="31"/>
      <c r="HJJ17" s="31"/>
      <c r="HJK17" s="31"/>
      <c r="HJL17" s="31"/>
      <c r="HJM17" s="31"/>
      <c r="HJN17" s="31"/>
      <c r="HJO17" s="31"/>
      <c r="HJP17" s="31"/>
      <c r="HJQ17" s="31"/>
      <c r="HJR17" s="31"/>
      <c r="HJS17" s="31"/>
      <c r="HJT17" s="31"/>
      <c r="HJU17" s="31"/>
      <c r="HJV17" s="31"/>
      <c r="HJW17" s="31"/>
      <c r="HJX17" s="31"/>
      <c r="HJY17" s="31"/>
      <c r="HJZ17" s="31"/>
      <c r="HKA17" s="31"/>
      <c r="HKB17" s="31"/>
      <c r="HKC17" s="31"/>
      <c r="HKD17" s="31"/>
      <c r="HKE17" s="31"/>
      <c r="HKF17" s="31"/>
      <c r="HKG17" s="31"/>
      <c r="HKH17" s="31"/>
      <c r="HKI17" s="31"/>
      <c r="HKJ17" s="31"/>
      <c r="HKK17" s="31"/>
      <c r="HKL17" s="31"/>
      <c r="HKM17" s="31"/>
      <c r="HKN17" s="31"/>
      <c r="HKO17" s="31"/>
      <c r="HKP17" s="31"/>
      <c r="HKQ17" s="31"/>
      <c r="HKR17" s="31"/>
      <c r="HKS17" s="31"/>
      <c r="HKT17" s="31"/>
      <c r="HKU17" s="31"/>
      <c r="HKV17" s="31"/>
      <c r="HKW17" s="31"/>
      <c r="HKX17" s="31"/>
      <c r="HKY17" s="31"/>
      <c r="HKZ17" s="31"/>
      <c r="HLA17" s="31"/>
      <c r="HLB17" s="31"/>
      <c r="HLC17" s="31"/>
      <c r="HLD17" s="31"/>
      <c r="HLE17" s="31"/>
      <c r="HLF17" s="31"/>
      <c r="HLG17" s="31"/>
      <c r="HLH17" s="31"/>
      <c r="HLI17" s="31"/>
      <c r="HLJ17" s="31"/>
      <c r="HLK17" s="31"/>
      <c r="HLL17" s="31"/>
      <c r="HLM17" s="31"/>
      <c r="HLN17" s="31"/>
      <c r="HLO17" s="31"/>
      <c r="HLP17" s="31"/>
      <c r="HLQ17" s="31"/>
      <c r="HLR17" s="31"/>
      <c r="HLS17" s="31"/>
      <c r="HLT17" s="31"/>
      <c r="HLU17" s="31"/>
      <c r="HLV17" s="31"/>
      <c r="HLW17" s="31"/>
      <c r="HLX17" s="31"/>
      <c r="HLY17" s="31"/>
      <c r="HLZ17" s="31"/>
      <c r="HMA17" s="31"/>
      <c r="HMB17" s="31"/>
      <c r="HMC17" s="31"/>
      <c r="HMD17" s="31"/>
      <c r="HME17" s="31"/>
      <c r="HMF17" s="31"/>
      <c r="HMG17" s="31"/>
      <c r="HMH17" s="31"/>
      <c r="HMI17" s="31"/>
      <c r="HMJ17" s="31"/>
      <c r="HMK17" s="31"/>
      <c r="HML17" s="31"/>
      <c r="HMM17" s="31"/>
      <c r="HMN17" s="31"/>
      <c r="HMO17" s="31"/>
      <c r="HMP17" s="31"/>
      <c r="HMQ17" s="31"/>
      <c r="HMR17" s="31"/>
      <c r="HMS17" s="31"/>
      <c r="HMT17" s="31"/>
      <c r="HMU17" s="31"/>
      <c r="HMV17" s="31"/>
      <c r="HMW17" s="31"/>
      <c r="HMX17" s="31"/>
      <c r="HMY17" s="31"/>
      <c r="HMZ17" s="31"/>
      <c r="HNA17" s="31"/>
      <c r="HNB17" s="31"/>
      <c r="HNC17" s="31"/>
      <c r="HND17" s="31"/>
      <c r="HNE17" s="31"/>
      <c r="HNF17" s="31"/>
      <c r="HNG17" s="31"/>
      <c r="HNH17" s="31"/>
      <c r="HNI17" s="31"/>
      <c r="HNJ17" s="31"/>
      <c r="HNK17" s="31"/>
      <c r="HNL17" s="31"/>
      <c r="HNM17" s="31"/>
      <c r="HNN17" s="31"/>
      <c r="HNO17" s="31"/>
      <c r="HNP17" s="31"/>
      <c r="HNQ17" s="31"/>
      <c r="HNR17" s="31"/>
      <c r="HNS17" s="31"/>
      <c r="HNT17" s="31"/>
      <c r="HNU17" s="31"/>
      <c r="HNV17" s="31"/>
      <c r="HNW17" s="31"/>
      <c r="HNX17" s="31"/>
      <c r="HNY17" s="31"/>
      <c r="HNZ17" s="31"/>
      <c r="HOA17" s="31"/>
      <c r="HOB17" s="31"/>
      <c r="HOC17" s="31"/>
      <c r="HOD17" s="31"/>
      <c r="HOE17" s="31"/>
      <c r="HOF17" s="31"/>
      <c r="HOG17" s="31"/>
      <c r="HOH17" s="31"/>
      <c r="HOI17" s="31"/>
      <c r="HOJ17" s="31"/>
      <c r="HOK17" s="31"/>
      <c r="HOL17" s="31"/>
      <c r="HOM17" s="31"/>
      <c r="HON17" s="31"/>
      <c r="HOO17" s="31"/>
      <c r="HOP17" s="31"/>
      <c r="HOQ17" s="31"/>
      <c r="HOR17" s="31"/>
      <c r="HOS17" s="31"/>
      <c r="HOT17" s="31"/>
      <c r="HOU17" s="31"/>
      <c r="HOV17" s="31"/>
      <c r="HOW17" s="31"/>
      <c r="HOX17" s="31"/>
      <c r="HOY17" s="31"/>
      <c r="HOZ17" s="31"/>
      <c r="HPA17" s="31"/>
      <c r="HPB17" s="31"/>
      <c r="HPC17" s="31"/>
      <c r="HPD17" s="31"/>
      <c r="HPE17" s="31"/>
      <c r="HPF17" s="31"/>
      <c r="HPG17" s="31"/>
      <c r="HPH17" s="31"/>
      <c r="HPI17" s="31"/>
      <c r="HPJ17" s="31"/>
      <c r="HPK17" s="31"/>
      <c r="HPL17" s="31"/>
      <c r="HPM17" s="31"/>
      <c r="HPN17" s="31"/>
      <c r="HPO17" s="31"/>
      <c r="HPP17" s="31"/>
      <c r="HPQ17" s="31"/>
      <c r="HPR17" s="31"/>
      <c r="HPS17" s="31"/>
      <c r="HPT17" s="31"/>
      <c r="HPU17" s="31"/>
      <c r="HPV17" s="31"/>
      <c r="HPW17" s="31"/>
      <c r="HPX17" s="31"/>
      <c r="HPY17" s="31"/>
      <c r="HPZ17" s="31"/>
      <c r="HQA17" s="31"/>
      <c r="HQB17" s="31"/>
      <c r="HQC17" s="31"/>
      <c r="HQD17" s="31"/>
      <c r="HQE17" s="31"/>
      <c r="HQF17" s="31"/>
      <c r="HQG17" s="31"/>
      <c r="HQH17" s="31"/>
      <c r="HQI17" s="31"/>
      <c r="HQJ17" s="31"/>
      <c r="HQK17" s="31"/>
      <c r="HQL17" s="31"/>
      <c r="HQM17" s="31"/>
      <c r="HQN17" s="31"/>
      <c r="HQO17" s="31"/>
      <c r="HQP17" s="31"/>
      <c r="HQQ17" s="31"/>
      <c r="HQR17" s="31"/>
      <c r="HQS17" s="31"/>
      <c r="HQT17" s="31"/>
      <c r="HQU17" s="31"/>
      <c r="HQV17" s="31"/>
      <c r="HQW17" s="31"/>
      <c r="HQX17" s="31"/>
      <c r="HQY17" s="31"/>
      <c r="HQZ17" s="31"/>
      <c r="HRA17" s="31"/>
      <c r="HRB17" s="31"/>
      <c r="HRC17" s="31"/>
      <c r="HRD17" s="31"/>
      <c r="HRE17" s="31"/>
      <c r="HRF17" s="31"/>
      <c r="HRG17" s="31"/>
      <c r="HRH17" s="31"/>
      <c r="HRI17" s="31"/>
      <c r="HRJ17" s="31"/>
      <c r="HRK17" s="31"/>
      <c r="HRL17" s="31"/>
      <c r="HRM17" s="31"/>
      <c r="HRN17" s="31"/>
      <c r="HRO17" s="31"/>
      <c r="HRP17" s="31"/>
      <c r="HRQ17" s="31"/>
      <c r="HRR17" s="31"/>
      <c r="HRS17" s="31"/>
      <c r="HRT17" s="31"/>
      <c r="HRU17" s="31"/>
      <c r="HRV17" s="31"/>
      <c r="HRW17" s="31"/>
      <c r="HRX17" s="31"/>
      <c r="HRY17" s="31"/>
      <c r="HRZ17" s="31"/>
      <c r="HSA17" s="31"/>
      <c r="HSB17" s="31"/>
      <c r="HSC17" s="31"/>
      <c r="HSD17" s="31"/>
      <c r="HSE17" s="31"/>
      <c r="HSF17" s="31"/>
      <c r="HSG17" s="31"/>
      <c r="HSH17" s="31"/>
      <c r="HSI17" s="31"/>
      <c r="HSJ17" s="31"/>
      <c r="HSK17" s="31"/>
      <c r="HSL17" s="31"/>
      <c r="HSM17" s="31"/>
      <c r="HSN17" s="31"/>
      <c r="HSO17" s="31"/>
      <c r="HSP17" s="31"/>
      <c r="HSQ17" s="31"/>
      <c r="HSR17" s="31"/>
      <c r="HSS17" s="31"/>
      <c r="HST17" s="31"/>
      <c r="HSU17" s="31"/>
      <c r="HSV17" s="31"/>
      <c r="HSW17" s="31"/>
      <c r="HSX17" s="31"/>
      <c r="HSY17" s="31"/>
      <c r="HSZ17" s="31"/>
      <c r="HTA17" s="31"/>
      <c r="HTB17" s="31"/>
      <c r="HTC17" s="31"/>
      <c r="HTD17" s="31"/>
      <c r="HTE17" s="31"/>
      <c r="HTF17" s="31"/>
      <c r="HTG17" s="31"/>
      <c r="HTH17" s="31"/>
      <c r="HTI17" s="31"/>
      <c r="HTJ17" s="31"/>
      <c r="HTK17" s="31"/>
      <c r="HTL17" s="31"/>
      <c r="HTM17" s="31"/>
      <c r="HTN17" s="31"/>
      <c r="HTO17" s="31"/>
      <c r="HTP17" s="31"/>
      <c r="HTQ17" s="31"/>
      <c r="HTR17" s="31"/>
      <c r="HTS17" s="31"/>
      <c r="HTT17" s="31"/>
      <c r="HTU17" s="31"/>
      <c r="HTV17" s="31"/>
      <c r="HTW17" s="31"/>
      <c r="HTX17" s="31"/>
      <c r="HTY17" s="31"/>
      <c r="HTZ17" s="31"/>
      <c r="HUA17" s="31"/>
      <c r="HUB17" s="31"/>
      <c r="HUC17" s="31"/>
      <c r="HUD17" s="31"/>
      <c r="HUE17" s="31"/>
      <c r="HUF17" s="31"/>
      <c r="HUG17" s="31"/>
      <c r="HUH17" s="31"/>
      <c r="HUI17" s="31"/>
      <c r="HUJ17" s="31"/>
      <c r="HUK17" s="31"/>
      <c r="HUL17" s="31"/>
      <c r="HUM17" s="31"/>
      <c r="HUN17" s="31"/>
      <c r="HUO17" s="31"/>
      <c r="HUP17" s="31"/>
      <c r="HUQ17" s="31"/>
      <c r="HUR17" s="31"/>
      <c r="HUS17" s="31"/>
      <c r="HUT17" s="31"/>
      <c r="HUU17" s="31"/>
      <c r="HUV17" s="31"/>
      <c r="HUW17" s="31"/>
      <c r="HUX17" s="31"/>
      <c r="HUY17" s="31"/>
      <c r="HUZ17" s="31"/>
      <c r="HVA17" s="31"/>
      <c r="HVB17" s="31"/>
      <c r="HVC17" s="31"/>
      <c r="HVD17" s="31"/>
      <c r="HVE17" s="31"/>
      <c r="HVF17" s="31"/>
      <c r="HVG17" s="31"/>
      <c r="HVH17" s="31"/>
      <c r="HVI17" s="31"/>
      <c r="HVJ17" s="31"/>
      <c r="HVK17" s="31"/>
      <c r="HVL17" s="31"/>
      <c r="HVM17" s="31"/>
      <c r="HVN17" s="31"/>
      <c r="HVO17" s="31"/>
      <c r="HVP17" s="31"/>
      <c r="HVQ17" s="31"/>
      <c r="HVR17" s="31"/>
      <c r="HVS17" s="31"/>
      <c r="HVT17" s="31"/>
      <c r="HVU17" s="31"/>
      <c r="HVV17" s="31"/>
      <c r="HVW17" s="31"/>
      <c r="HVX17" s="31"/>
      <c r="HVY17" s="31"/>
      <c r="HVZ17" s="31"/>
      <c r="HWA17" s="31"/>
      <c r="HWB17" s="31"/>
      <c r="HWC17" s="31"/>
      <c r="HWD17" s="31"/>
      <c r="HWE17" s="31"/>
      <c r="HWF17" s="31"/>
      <c r="HWG17" s="31"/>
      <c r="HWH17" s="31"/>
      <c r="HWI17" s="31"/>
      <c r="HWJ17" s="31"/>
      <c r="HWK17" s="31"/>
      <c r="HWL17" s="31"/>
      <c r="HWM17" s="31"/>
      <c r="HWN17" s="31"/>
      <c r="HWO17" s="31"/>
      <c r="HWP17" s="31"/>
      <c r="HWQ17" s="31"/>
      <c r="HWR17" s="31"/>
      <c r="HWS17" s="31"/>
      <c r="HWT17" s="31"/>
      <c r="HWU17" s="31"/>
      <c r="HWV17" s="31"/>
      <c r="HWW17" s="31"/>
      <c r="HWX17" s="31"/>
      <c r="HWY17" s="31"/>
      <c r="HWZ17" s="31"/>
      <c r="HXA17" s="31"/>
      <c r="HXB17" s="31"/>
      <c r="HXC17" s="31"/>
      <c r="HXD17" s="31"/>
      <c r="HXE17" s="31"/>
      <c r="HXF17" s="31"/>
      <c r="HXG17" s="31"/>
      <c r="HXH17" s="31"/>
      <c r="HXI17" s="31"/>
      <c r="HXJ17" s="31"/>
      <c r="HXK17" s="31"/>
      <c r="HXL17" s="31"/>
      <c r="HXM17" s="31"/>
      <c r="HXN17" s="31"/>
      <c r="HXO17" s="31"/>
      <c r="HXP17" s="31"/>
      <c r="HXQ17" s="31"/>
      <c r="HXR17" s="31"/>
      <c r="HXS17" s="31"/>
      <c r="HXT17" s="31"/>
      <c r="HXU17" s="31"/>
      <c r="HXV17" s="31"/>
      <c r="HXW17" s="31"/>
      <c r="HXX17" s="31"/>
      <c r="HXY17" s="31"/>
      <c r="HXZ17" s="31"/>
      <c r="HYA17" s="31"/>
      <c r="HYB17" s="31"/>
      <c r="HYC17" s="31"/>
      <c r="HYD17" s="31"/>
      <c r="HYE17" s="31"/>
      <c r="HYF17" s="31"/>
      <c r="HYG17" s="31"/>
      <c r="HYH17" s="31"/>
      <c r="HYI17" s="31"/>
      <c r="HYJ17" s="31"/>
      <c r="HYK17" s="31"/>
      <c r="HYL17" s="31"/>
      <c r="HYM17" s="31"/>
      <c r="HYN17" s="31"/>
      <c r="HYO17" s="31"/>
      <c r="HYP17" s="31"/>
      <c r="HYQ17" s="31"/>
      <c r="HYR17" s="31"/>
      <c r="HYS17" s="31"/>
      <c r="HYT17" s="31"/>
      <c r="HYU17" s="31"/>
      <c r="HYV17" s="31"/>
      <c r="HYW17" s="31"/>
      <c r="HYX17" s="31"/>
      <c r="HYY17" s="31"/>
      <c r="HYZ17" s="31"/>
      <c r="HZA17" s="31"/>
      <c r="HZB17" s="31"/>
      <c r="HZC17" s="31"/>
      <c r="HZD17" s="31"/>
      <c r="HZE17" s="31"/>
      <c r="HZF17" s="31"/>
      <c r="HZG17" s="31"/>
      <c r="HZH17" s="31"/>
      <c r="HZI17" s="31"/>
      <c r="HZJ17" s="31"/>
      <c r="HZK17" s="31"/>
      <c r="HZL17" s="31"/>
      <c r="HZM17" s="31"/>
      <c r="HZN17" s="31"/>
      <c r="HZO17" s="31"/>
      <c r="HZP17" s="31"/>
      <c r="HZQ17" s="31"/>
      <c r="HZR17" s="31"/>
      <c r="HZS17" s="31"/>
      <c r="HZT17" s="31"/>
      <c r="HZU17" s="31"/>
      <c r="HZV17" s="31"/>
      <c r="HZW17" s="31"/>
      <c r="HZX17" s="31"/>
      <c r="HZY17" s="31"/>
      <c r="HZZ17" s="31"/>
      <c r="IAA17" s="31"/>
      <c r="IAB17" s="31"/>
      <c r="IAC17" s="31"/>
      <c r="IAD17" s="31"/>
      <c r="IAE17" s="31"/>
      <c r="IAF17" s="31"/>
      <c r="IAG17" s="31"/>
      <c r="IAH17" s="31"/>
      <c r="IAI17" s="31"/>
      <c r="IAJ17" s="31"/>
      <c r="IAK17" s="31"/>
      <c r="IAL17" s="31"/>
      <c r="IAM17" s="31"/>
      <c r="IAN17" s="31"/>
      <c r="IAO17" s="31"/>
      <c r="IAP17" s="31"/>
      <c r="IAQ17" s="31"/>
      <c r="IAR17" s="31"/>
      <c r="IAS17" s="31"/>
      <c r="IAT17" s="31"/>
      <c r="IAU17" s="31"/>
      <c r="IAV17" s="31"/>
      <c r="IAW17" s="31"/>
      <c r="IAX17" s="31"/>
      <c r="IAY17" s="31"/>
      <c r="IAZ17" s="31"/>
      <c r="IBA17" s="31"/>
      <c r="IBB17" s="31"/>
      <c r="IBC17" s="31"/>
      <c r="IBD17" s="31"/>
      <c r="IBE17" s="31"/>
      <c r="IBF17" s="31"/>
      <c r="IBG17" s="31"/>
      <c r="IBH17" s="31"/>
      <c r="IBI17" s="31"/>
      <c r="IBJ17" s="31"/>
      <c r="IBK17" s="31"/>
      <c r="IBL17" s="31"/>
      <c r="IBM17" s="31"/>
      <c r="IBN17" s="31"/>
      <c r="IBO17" s="31"/>
      <c r="IBP17" s="31"/>
      <c r="IBQ17" s="31"/>
      <c r="IBR17" s="31"/>
      <c r="IBS17" s="31"/>
      <c r="IBT17" s="31"/>
      <c r="IBU17" s="31"/>
      <c r="IBV17" s="31"/>
      <c r="IBW17" s="31"/>
      <c r="IBX17" s="31"/>
      <c r="IBY17" s="31"/>
      <c r="IBZ17" s="31"/>
      <c r="ICA17" s="31"/>
      <c r="ICB17" s="31"/>
      <c r="ICC17" s="31"/>
      <c r="ICD17" s="31"/>
      <c r="ICE17" s="31"/>
      <c r="ICF17" s="31"/>
      <c r="ICG17" s="31"/>
      <c r="ICH17" s="31"/>
      <c r="ICI17" s="31"/>
      <c r="ICJ17" s="31"/>
      <c r="ICK17" s="31"/>
      <c r="ICL17" s="31"/>
      <c r="ICM17" s="31"/>
      <c r="ICN17" s="31"/>
      <c r="ICO17" s="31"/>
      <c r="ICP17" s="31"/>
      <c r="ICQ17" s="31"/>
      <c r="ICR17" s="31"/>
      <c r="ICS17" s="31"/>
      <c r="ICT17" s="31"/>
      <c r="ICU17" s="31"/>
      <c r="ICV17" s="31"/>
      <c r="ICW17" s="31"/>
      <c r="ICX17" s="31"/>
      <c r="ICY17" s="31"/>
      <c r="ICZ17" s="31"/>
      <c r="IDA17" s="31"/>
      <c r="IDB17" s="31"/>
      <c r="IDC17" s="31"/>
      <c r="IDD17" s="31"/>
      <c r="IDE17" s="31"/>
      <c r="IDF17" s="31"/>
      <c r="IDG17" s="31"/>
      <c r="IDH17" s="31"/>
      <c r="IDI17" s="31"/>
      <c r="IDJ17" s="31"/>
      <c r="IDK17" s="31"/>
      <c r="IDL17" s="31"/>
      <c r="IDM17" s="31"/>
      <c r="IDN17" s="31"/>
      <c r="IDO17" s="31"/>
      <c r="IDP17" s="31"/>
      <c r="IDQ17" s="31"/>
      <c r="IDR17" s="31"/>
      <c r="IDS17" s="31"/>
      <c r="IDT17" s="31"/>
      <c r="IDU17" s="31"/>
      <c r="IDV17" s="31"/>
      <c r="IDW17" s="31"/>
      <c r="IDX17" s="31"/>
      <c r="IDY17" s="31"/>
      <c r="IDZ17" s="31"/>
      <c r="IEA17" s="31"/>
      <c r="IEB17" s="31"/>
      <c r="IEC17" s="31"/>
      <c r="IED17" s="31"/>
      <c r="IEE17" s="31"/>
      <c r="IEF17" s="31"/>
      <c r="IEG17" s="31"/>
      <c r="IEH17" s="31"/>
      <c r="IEI17" s="31"/>
      <c r="IEJ17" s="31"/>
      <c r="IEK17" s="31"/>
      <c r="IEL17" s="31"/>
      <c r="IEM17" s="31"/>
      <c r="IEN17" s="31"/>
      <c r="IEO17" s="31"/>
      <c r="IEP17" s="31"/>
      <c r="IEQ17" s="31"/>
      <c r="IER17" s="31"/>
      <c r="IES17" s="31"/>
      <c r="IET17" s="31"/>
      <c r="IEU17" s="31"/>
      <c r="IEV17" s="31"/>
      <c r="IEW17" s="31"/>
      <c r="IEX17" s="31"/>
      <c r="IEY17" s="31"/>
      <c r="IEZ17" s="31"/>
      <c r="IFA17" s="31"/>
      <c r="IFB17" s="31"/>
      <c r="IFC17" s="31"/>
      <c r="IFD17" s="31"/>
      <c r="IFE17" s="31"/>
      <c r="IFF17" s="31"/>
      <c r="IFG17" s="31"/>
      <c r="IFH17" s="31"/>
      <c r="IFI17" s="31"/>
      <c r="IFJ17" s="31"/>
      <c r="IFK17" s="31"/>
      <c r="IFL17" s="31"/>
      <c r="IFM17" s="31"/>
      <c r="IFN17" s="31"/>
      <c r="IFO17" s="31"/>
      <c r="IFP17" s="31"/>
      <c r="IFQ17" s="31"/>
      <c r="IFR17" s="31"/>
      <c r="IFS17" s="31"/>
      <c r="IFT17" s="31"/>
      <c r="IFU17" s="31"/>
      <c r="IFV17" s="31"/>
      <c r="IFW17" s="31"/>
      <c r="IFX17" s="31"/>
      <c r="IFY17" s="31"/>
      <c r="IFZ17" s="31"/>
      <c r="IGA17" s="31"/>
      <c r="IGB17" s="31"/>
      <c r="IGC17" s="31"/>
      <c r="IGD17" s="31"/>
      <c r="IGE17" s="31"/>
      <c r="IGF17" s="31"/>
      <c r="IGG17" s="31"/>
      <c r="IGH17" s="31"/>
      <c r="IGI17" s="31"/>
      <c r="IGJ17" s="31"/>
      <c r="IGK17" s="31"/>
      <c r="IGL17" s="31"/>
      <c r="IGM17" s="31"/>
      <c r="IGN17" s="31"/>
      <c r="IGO17" s="31"/>
      <c r="IGP17" s="31"/>
      <c r="IGQ17" s="31"/>
      <c r="IGR17" s="31"/>
      <c r="IGS17" s="31"/>
      <c r="IGT17" s="31"/>
      <c r="IGU17" s="31"/>
      <c r="IGV17" s="31"/>
      <c r="IGW17" s="31"/>
      <c r="IGX17" s="31"/>
      <c r="IGY17" s="31"/>
      <c r="IGZ17" s="31"/>
      <c r="IHA17" s="31"/>
      <c r="IHB17" s="31"/>
      <c r="IHC17" s="31"/>
      <c r="IHD17" s="31"/>
      <c r="IHE17" s="31"/>
      <c r="IHF17" s="31"/>
      <c r="IHG17" s="31"/>
      <c r="IHH17" s="31"/>
      <c r="IHI17" s="31"/>
      <c r="IHJ17" s="31"/>
      <c r="IHK17" s="31"/>
      <c r="IHL17" s="31"/>
      <c r="IHM17" s="31"/>
      <c r="IHN17" s="31"/>
      <c r="IHO17" s="31"/>
      <c r="IHP17" s="31"/>
      <c r="IHQ17" s="31"/>
      <c r="IHR17" s="31"/>
      <c r="IHS17" s="31"/>
      <c r="IHT17" s="31"/>
      <c r="IHU17" s="31"/>
      <c r="IHV17" s="31"/>
      <c r="IHW17" s="31"/>
      <c r="IHX17" s="31"/>
      <c r="IHY17" s="31"/>
      <c r="IHZ17" s="31"/>
      <c r="IIA17" s="31"/>
      <c r="IIB17" s="31"/>
      <c r="IIC17" s="31"/>
      <c r="IID17" s="31"/>
      <c r="IIE17" s="31"/>
      <c r="IIF17" s="31"/>
      <c r="IIG17" s="31"/>
      <c r="IIH17" s="31"/>
      <c r="III17" s="31"/>
      <c r="IIJ17" s="31"/>
      <c r="IIK17" s="31"/>
      <c r="IIL17" s="31"/>
      <c r="IIM17" s="31"/>
      <c r="IIN17" s="31"/>
      <c r="IIO17" s="31"/>
      <c r="IIP17" s="31"/>
      <c r="IIQ17" s="31"/>
      <c r="IIR17" s="31"/>
      <c r="IIS17" s="31"/>
      <c r="IIT17" s="31"/>
      <c r="IIU17" s="31"/>
      <c r="IIV17" s="31"/>
      <c r="IIW17" s="31"/>
      <c r="IIX17" s="31"/>
      <c r="IIY17" s="31"/>
      <c r="IIZ17" s="31"/>
      <c r="IJA17" s="31"/>
      <c r="IJB17" s="31"/>
      <c r="IJC17" s="31"/>
      <c r="IJD17" s="31"/>
      <c r="IJE17" s="31"/>
      <c r="IJF17" s="31"/>
      <c r="IJG17" s="31"/>
      <c r="IJH17" s="31"/>
      <c r="IJI17" s="31"/>
      <c r="IJJ17" s="31"/>
      <c r="IJK17" s="31"/>
      <c r="IJL17" s="31"/>
      <c r="IJM17" s="31"/>
      <c r="IJN17" s="31"/>
      <c r="IJO17" s="31"/>
      <c r="IJP17" s="31"/>
      <c r="IJQ17" s="31"/>
      <c r="IJR17" s="31"/>
      <c r="IJS17" s="31"/>
      <c r="IJT17" s="31"/>
      <c r="IJU17" s="31"/>
      <c r="IJV17" s="31"/>
      <c r="IJW17" s="31"/>
      <c r="IJX17" s="31"/>
      <c r="IJY17" s="31"/>
      <c r="IJZ17" s="31"/>
      <c r="IKA17" s="31"/>
      <c r="IKB17" s="31"/>
      <c r="IKC17" s="31"/>
      <c r="IKD17" s="31"/>
      <c r="IKE17" s="31"/>
      <c r="IKF17" s="31"/>
      <c r="IKG17" s="31"/>
      <c r="IKH17" s="31"/>
      <c r="IKI17" s="31"/>
      <c r="IKJ17" s="31"/>
      <c r="IKK17" s="31"/>
      <c r="IKL17" s="31"/>
      <c r="IKM17" s="31"/>
      <c r="IKN17" s="31"/>
      <c r="IKO17" s="31"/>
      <c r="IKP17" s="31"/>
      <c r="IKQ17" s="31"/>
      <c r="IKR17" s="31"/>
      <c r="IKS17" s="31"/>
      <c r="IKT17" s="31"/>
      <c r="IKU17" s="31"/>
      <c r="IKV17" s="31"/>
      <c r="IKW17" s="31"/>
      <c r="IKX17" s="31"/>
      <c r="IKY17" s="31"/>
      <c r="IKZ17" s="31"/>
      <c r="ILA17" s="31"/>
      <c r="ILB17" s="31"/>
      <c r="ILC17" s="31"/>
      <c r="ILD17" s="31"/>
      <c r="ILE17" s="31"/>
      <c r="ILF17" s="31"/>
      <c r="ILG17" s="31"/>
      <c r="ILH17" s="31"/>
      <c r="ILI17" s="31"/>
      <c r="ILJ17" s="31"/>
      <c r="ILK17" s="31"/>
      <c r="ILL17" s="31"/>
      <c r="ILM17" s="31"/>
      <c r="ILN17" s="31"/>
      <c r="ILO17" s="31"/>
      <c r="ILP17" s="31"/>
      <c r="ILQ17" s="31"/>
      <c r="ILR17" s="31"/>
      <c r="ILS17" s="31"/>
      <c r="ILT17" s="31"/>
      <c r="ILU17" s="31"/>
      <c r="ILV17" s="31"/>
      <c r="ILW17" s="31"/>
      <c r="ILX17" s="31"/>
      <c r="ILY17" s="31"/>
      <c r="ILZ17" s="31"/>
      <c r="IMA17" s="31"/>
      <c r="IMB17" s="31"/>
      <c r="IMC17" s="31"/>
      <c r="IMD17" s="31"/>
      <c r="IME17" s="31"/>
      <c r="IMF17" s="31"/>
      <c r="IMG17" s="31"/>
      <c r="IMH17" s="31"/>
      <c r="IMI17" s="31"/>
      <c r="IMJ17" s="31"/>
      <c r="IMK17" s="31"/>
      <c r="IML17" s="31"/>
      <c r="IMM17" s="31"/>
      <c r="IMN17" s="31"/>
      <c r="IMO17" s="31"/>
      <c r="IMP17" s="31"/>
      <c r="IMQ17" s="31"/>
      <c r="IMR17" s="31"/>
      <c r="IMS17" s="31"/>
      <c r="IMT17" s="31"/>
      <c r="IMU17" s="31"/>
      <c r="IMV17" s="31"/>
      <c r="IMW17" s="31"/>
      <c r="IMX17" s="31"/>
      <c r="IMY17" s="31"/>
      <c r="IMZ17" s="31"/>
      <c r="INA17" s="31"/>
      <c r="INB17" s="31"/>
      <c r="INC17" s="31"/>
      <c r="IND17" s="31"/>
      <c r="INE17" s="31"/>
      <c r="INF17" s="31"/>
      <c r="ING17" s="31"/>
      <c r="INH17" s="31"/>
      <c r="INI17" s="31"/>
      <c r="INJ17" s="31"/>
      <c r="INK17" s="31"/>
      <c r="INL17" s="31"/>
      <c r="INM17" s="31"/>
      <c r="INN17" s="31"/>
      <c r="INO17" s="31"/>
      <c r="INP17" s="31"/>
      <c r="INQ17" s="31"/>
      <c r="INR17" s="31"/>
      <c r="INS17" s="31"/>
      <c r="INT17" s="31"/>
      <c r="INU17" s="31"/>
      <c r="INV17" s="31"/>
      <c r="INW17" s="31"/>
      <c r="INX17" s="31"/>
      <c r="INY17" s="31"/>
      <c r="INZ17" s="31"/>
      <c r="IOA17" s="31"/>
      <c r="IOB17" s="31"/>
      <c r="IOC17" s="31"/>
      <c r="IOD17" s="31"/>
      <c r="IOE17" s="31"/>
      <c r="IOF17" s="31"/>
      <c r="IOG17" s="31"/>
      <c r="IOH17" s="31"/>
      <c r="IOI17" s="31"/>
      <c r="IOJ17" s="31"/>
      <c r="IOK17" s="31"/>
      <c r="IOL17" s="31"/>
      <c r="IOM17" s="31"/>
      <c r="ION17" s="31"/>
      <c r="IOO17" s="31"/>
      <c r="IOP17" s="31"/>
      <c r="IOQ17" s="31"/>
      <c r="IOR17" s="31"/>
      <c r="IOS17" s="31"/>
      <c r="IOT17" s="31"/>
      <c r="IOU17" s="31"/>
      <c r="IOV17" s="31"/>
      <c r="IOW17" s="31"/>
      <c r="IOX17" s="31"/>
      <c r="IOY17" s="31"/>
      <c r="IOZ17" s="31"/>
      <c r="IPA17" s="31"/>
      <c r="IPB17" s="31"/>
      <c r="IPC17" s="31"/>
      <c r="IPD17" s="31"/>
      <c r="IPE17" s="31"/>
      <c r="IPF17" s="31"/>
      <c r="IPG17" s="31"/>
      <c r="IPH17" s="31"/>
      <c r="IPI17" s="31"/>
      <c r="IPJ17" s="31"/>
      <c r="IPK17" s="31"/>
      <c r="IPL17" s="31"/>
      <c r="IPM17" s="31"/>
      <c r="IPN17" s="31"/>
      <c r="IPO17" s="31"/>
      <c r="IPP17" s="31"/>
      <c r="IPQ17" s="31"/>
      <c r="IPR17" s="31"/>
      <c r="IPS17" s="31"/>
      <c r="IPT17" s="31"/>
      <c r="IPU17" s="31"/>
      <c r="IPV17" s="31"/>
      <c r="IPW17" s="31"/>
      <c r="IPX17" s="31"/>
      <c r="IPY17" s="31"/>
      <c r="IPZ17" s="31"/>
      <c r="IQA17" s="31"/>
      <c r="IQB17" s="31"/>
      <c r="IQC17" s="31"/>
      <c r="IQD17" s="31"/>
      <c r="IQE17" s="31"/>
      <c r="IQF17" s="31"/>
      <c r="IQG17" s="31"/>
      <c r="IQH17" s="31"/>
      <c r="IQI17" s="31"/>
      <c r="IQJ17" s="31"/>
      <c r="IQK17" s="31"/>
      <c r="IQL17" s="31"/>
      <c r="IQM17" s="31"/>
      <c r="IQN17" s="31"/>
      <c r="IQO17" s="31"/>
      <c r="IQP17" s="31"/>
      <c r="IQQ17" s="31"/>
      <c r="IQR17" s="31"/>
      <c r="IQS17" s="31"/>
      <c r="IQT17" s="31"/>
      <c r="IQU17" s="31"/>
      <c r="IQV17" s="31"/>
      <c r="IQW17" s="31"/>
      <c r="IQX17" s="31"/>
      <c r="IQY17" s="31"/>
      <c r="IQZ17" s="31"/>
      <c r="IRA17" s="31"/>
      <c r="IRB17" s="31"/>
      <c r="IRC17" s="31"/>
      <c r="IRD17" s="31"/>
      <c r="IRE17" s="31"/>
      <c r="IRF17" s="31"/>
      <c r="IRG17" s="31"/>
      <c r="IRH17" s="31"/>
      <c r="IRI17" s="31"/>
      <c r="IRJ17" s="31"/>
      <c r="IRK17" s="31"/>
      <c r="IRL17" s="31"/>
      <c r="IRM17" s="31"/>
      <c r="IRN17" s="31"/>
      <c r="IRO17" s="31"/>
      <c r="IRP17" s="31"/>
      <c r="IRQ17" s="31"/>
      <c r="IRR17" s="31"/>
      <c r="IRS17" s="31"/>
      <c r="IRT17" s="31"/>
      <c r="IRU17" s="31"/>
      <c r="IRV17" s="31"/>
      <c r="IRW17" s="31"/>
      <c r="IRX17" s="31"/>
      <c r="IRY17" s="31"/>
      <c r="IRZ17" s="31"/>
      <c r="ISA17" s="31"/>
      <c r="ISB17" s="31"/>
      <c r="ISC17" s="31"/>
      <c r="ISD17" s="31"/>
      <c r="ISE17" s="31"/>
      <c r="ISF17" s="31"/>
      <c r="ISG17" s="31"/>
      <c r="ISH17" s="31"/>
      <c r="ISI17" s="31"/>
      <c r="ISJ17" s="31"/>
      <c r="ISK17" s="31"/>
      <c r="ISL17" s="31"/>
      <c r="ISM17" s="31"/>
      <c r="ISN17" s="31"/>
      <c r="ISO17" s="31"/>
      <c r="ISP17" s="31"/>
      <c r="ISQ17" s="31"/>
      <c r="ISR17" s="31"/>
      <c r="ISS17" s="31"/>
      <c r="IST17" s="31"/>
      <c r="ISU17" s="31"/>
      <c r="ISV17" s="31"/>
      <c r="ISW17" s="31"/>
      <c r="ISX17" s="31"/>
      <c r="ISY17" s="31"/>
      <c r="ISZ17" s="31"/>
      <c r="ITA17" s="31"/>
      <c r="ITB17" s="31"/>
      <c r="ITC17" s="31"/>
      <c r="ITD17" s="31"/>
      <c r="ITE17" s="31"/>
      <c r="ITF17" s="31"/>
      <c r="ITG17" s="31"/>
      <c r="ITH17" s="31"/>
      <c r="ITI17" s="31"/>
      <c r="ITJ17" s="31"/>
      <c r="ITK17" s="31"/>
      <c r="ITL17" s="31"/>
      <c r="ITM17" s="31"/>
      <c r="ITN17" s="31"/>
      <c r="ITO17" s="31"/>
      <c r="ITP17" s="31"/>
      <c r="ITQ17" s="31"/>
      <c r="ITR17" s="31"/>
      <c r="ITS17" s="31"/>
      <c r="ITT17" s="31"/>
      <c r="ITU17" s="31"/>
      <c r="ITV17" s="31"/>
      <c r="ITW17" s="31"/>
      <c r="ITX17" s="31"/>
      <c r="ITY17" s="31"/>
      <c r="ITZ17" s="31"/>
      <c r="IUA17" s="31"/>
      <c r="IUB17" s="31"/>
      <c r="IUC17" s="31"/>
      <c r="IUD17" s="31"/>
      <c r="IUE17" s="31"/>
      <c r="IUF17" s="31"/>
      <c r="IUG17" s="31"/>
      <c r="IUH17" s="31"/>
      <c r="IUI17" s="31"/>
      <c r="IUJ17" s="31"/>
      <c r="IUK17" s="31"/>
      <c r="IUL17" s="31"/>
      <c r="IUM17" s="31"/>
      <c r="IUN17" s="31"/>
      <c r="IUO17" s="31"/>
      <c r="IUP17" s="31"/>
      <c r="IUQ17" s="31"/>
      <c r="IUR17" s="31"/>
      <c r="IUS17" s="31"/>
      <c r="IUT17" s="31"/>
      <c r="IUU17" s="31"/>
      <c r="IUV17" s="31"/>
      <c r="IUW17" s="31"/>
      <c r="IUX17" s="31"/>
      <c r="IUY17" s="31"/>
      <c r="IUZ17" s="31"/>
      <c r="IVA17" s="31"/>
      <c r="IVB17" s="31"/>
      <c r="IVC17" s="31"/>
      <c r="IVD17" s="31"/>
      <c r="IVE17" s="31"/>
      <c r="IVF17" s="31"/>
      <c r="IVG17" s="31"/>
      <c r="IVH17" s="31"/>
      <c r="IVI17" s="31"/>
      <c r="IVJ17" s="31"/>
      <c r="IVK17" s="31"/>
      <c r="IVL17" s="31"/>
      <c r="IVM17" s="31"/>
      <c r="IVN17" s="31"/>
      <c r="IVO17" s="31"/>
      <c r="IVP17" s="31"/>
      <c r="IVQ17" s="31"/>
      <c r="IVR17" s="31"/>
      <c r="IVS17" s="31"/>
      <c r="IVT17" s="31"/>
      <c r="IVU17" s="31"/>
      <c r="IVV17" s="31"/>
      <c r="IVW17" s="31"/>
      <c r="IVX17" s="31"/>
      <c r="IVY17" s="31"/>
      <c r="IVZ17" s="31"/>
      <c r="IWA17" s="31"/>
      <c r="IWB17" s="31"/>
      <c r="IWC17" s="31"/>
      <c r="IWD17" s="31"/>
      <c r="IWE17" s="31"/>
      <c r="IWF17" s="31"/>
      <c r="IWG17" s="31"/>
      <c r="IWH17" s="31"/>
      <c r="IWI17" s="31"/>
      <c r="IWJ17" s="31"/>
      <c r="IWK17" s="31"/>
      <c r="IWL17" s="31"/>
      <c r="IWM17" s="31"/>
      <c r="IWN17" s="31"/>
      <c r="IWO17" s="31"/>
      <c r="IWP17" s="31"/>
      <c r="IWQ17" s="31"/>
      <c r="IWR17" s="31"/>
      <c r="IWS17" s="31"/>
      <c r="IWT17" s="31"/>
      <c r="IWU17" s="31"/>
      <c r="IWV17" s="31"/>
      <c r="IWW17" s="31"/>
      <c r="IWX17" s="31"/>
      <c r="IWY17" s="31"/>
      <c r="IWZ17" s="31"/>
      <c r="IXA17" s="31"/>
      <c r="IXB17" s="31"/>
      <c r="IXC17" s="31"/>
      <c r="IXD17" s="31"/>
      <c r="IXE17" s="31"/>
      <c r="IXF17" s="31"/>
      <c r="IXG17" s="31"/>
      <c r="IXH17" s="31"/>
      <c r="IXI17" s="31"/>
      <c r="IXJ17" s="31"/>
      <c r="IXK17" s="31"/>
      <c r="IXL17" s="31"/>
      <c r="IXM17" s="31"/>
      <c r="IXN17" s="31"/>
      <c r="IXO17" s="31"/>
      <c r="IXP17" s="31"/>
      <c r="IXQ17" s="31"/>
      <c r="IXR17" s="31"/>
      <c r="IXS17" s="31"/>
      <c r="IXT17" s="31"/>
      <c r="IXU17" s="31"/>
      <c r="IXV17" s="31"/>
      <c r="IXW17" s="31"/>
      <c r="IXX17" s="31"/>
      <c r="IXY17" s="31"/>
      <c r="IXZ17" s="31"/>
      <c r="IYA17" s="31"/>
      <c r="IYB17" s="31"/>
      <c r="IYC17" s="31"/>
      <c r="IYD17" s="31"/>
      <c r="IYE17" s="31"/>
      <c r="IYF17" s="31"/>
      <c r="IYG17" s="31"/>
      <c r="IYH17" s="31"/>
      <c r="IYI17" s="31"/>
      <c r="IYJ17" s="31"/>
      <c r="IYK17" s="31"/>
      <c r="IYL17" s="31"/>
      <c r="IYM17" s="31"/>
      <c r="IYN17" s="31"/>
      <c r="IYO17" s="31"/>
      <c r="IYP17" s="31"/>
      <c r="IYQ17" s="31"/>
      <c r="IYR17" s="31"/>
      <c r="IYS17" s="31"/>
      <c r="IYT17" s="31"/>
      <c r="IYU17" s="31"/>
      <c r="IYV17" s="31"/>
      <c r="IYW17" s="31"/>
      <c r="IYX17" s="31"/>
      <c r="IYY17" s="31"/>
      <c r="IYZ17" s="31"/>
      <c r="IZA17" s="31"/>
      <c r="IZB17" s="31"/>
      <c r="IZC17" s="31"/>
      <c r="IZD17" s="31"/>
      <c r="IZE17" s="31"/>
      <c r="IZF17" s="31"/>
      <c r="IZG17" s="31"/>
      <c r="IZH17" s="31"/>
      <c r="IZI17" s="31"/>
      <c r="IZJ17" s="31"/>
      <c r="IZK17" s="31"/>
      <c r="IZL17" s="31"/>
      <c r="IZM17" s="31"/>
      <c r="IZN17" s="31"/>
      <c r="IZO17" s="31"/>
      <c r="IZP17" s="31"/>
      <c r="IZQ17" s="31"/>
      <c r="IZR17" s="31"/>
      <c r="IZS17" s="31"/>
      <c r="IZT17" s="31"/>
      <c r="IZU17" s="31"/>
      <c r="IZV17" s="31"/>
      <c r="IZW17" s="31"/>
      <c r="IZX17" s="31"/>
      <c r="IZY17" s="31"/>
      <c r="IZZ17" s="31"/>
      <c r="JAA17" s="31"/>
      <c r="JAB17" s="31"/>
      <c r="JAC17" s="31"/>
      <c r="JAD17" s="31"/>
      <c r="JAE17" s="31"/>
      <c r="JAF17" s="31"/>
      <c r="JAG17" s="31"/>
      <c r="JAH17" s="31"/>
      <c r="JAI17" s="31"/>
      <c r="JAJ17" s="31"/>
      <c r="JAK17" s="31"/>
      <c r="JAL17" s="31"/>
      <c r="JAM17" s="31"/>
      <c r="JAN17" s="31"/>
      <c r="JAO17" s="31"/>
      <c r="JAP17" s="31"/>
      <c r="JAQ17" s="31"/>
      <c r="JAR17" s="31"/>
      <c r="JAS17" s="31"/>
      <c r="JAT17" s="31"/>
      <c r="JAU17" s="31"/>
      <c r="JAV17" s="31"/>
      <c r="JAW17" s="31"/>
      <c r="JAX17" s="31"/>
      <c r="JAY17" s="31"/>
      <c r="JAZ17" s="31"/>
      <c r="JBA17" s="31"/>
      <c r="JBB17" s="31"/>
      <c r="JBC17" s="31"/>
      <c r="JBD17" s="31"/>
      <c r="JBE17" s="31"/>
      <c r="JBF17" s="31"/>
      <c r="JBG17" s="31"/>
      <c r="JBH17" s="31"/>
      <c r="JBI17" s="31"/>
      <c r="JBJ17" s="31"/>
      <c r="JBK17" s="31"/>
      <c r="JBL17" s="31"/>
      <c r="JBM17" s="31"/>
      <c r="JBN17" s="31"/>
      <c r="JBO17" s="31"/>
      <c r="JBP17" s="31"/>
      <c r="JBQ17" s="31"/>
      <c r="JBR17" s="31"/>
      <c r="JBS17" s="31"/>
      <c r="JBT17" s="31"/>
      <c r="JBU17" s="31"/>
      <c r="JBV17" s="31"/>
      <c r="JBW17" s="31"/>
      <c r="JBX17" s="31"/>
      <c r="JBY17" s="31"/>
      <c r="JBZ17" s="31"/>
      <c r="JCA17" s="31"/>
      <c r="JCB17" s="31"/>
      <c r="JCC17" s="31"/>
      <c r="JCD17" s="31"/>
      <c r="JCE17" s="31"/>
      <c r="JCF17" s="31"/>
      <c r="JCG17" s="31"/>
      <c r="JCH17" s="31"/>
      <c r="JCI17" s="31"/>
      <c r="JCJ17" s="31"/>
      <c r="JCK17" s="31"/>
      <c r="JCL17" s="31"/>
      <c r="JCM17" s="31"/>
      <c r="JCN17" s="31"/>
      <c r="JCO17" s="31"/>
      <c r="JCP17" s="31"/>
      <c r="JCQ17" s="31"/>
      <c r="JCR17" s="31"/>
      <c r="JCS17" s="31"/>
      <c r="JCT17" s="31"/>
      <c r="JCU17" s="31"/>
      <c r="JCV17" s="31"/>
      <c r="JCW17" s="31"/>
      <c r="JCX17" s="31"/>
      <c r="JCY17" s="31"/>
      <c r="JCZ17" s="31"/>
      <c r="JDA17" s="31"/>
      <c r="JDB17" s="31"/>
      <c r="JDC17" s="31"/>
      <c r="JDD17" s="31"/>
      <c r="JDE17" s="31"/>
      <c r="JDF17" s="31"/>
      <c r="JDG17" s="31"/>
      <c r="JDH17" s="31"/>
      <c r="JDI17" s="31"/>
      <c r="JDJ17" s="31"/>
      <c r="JDK17" s="31"/>
      <c r="JDL17" s="31"/>
      <c r="JDM17" s="31"/>
      <c r="JDN17" s="31"/>
      <c r="JDO17" s="31"/>
      <c r="JDP17" s="31"/>
      <c r="JDQ17" s="31"/>
      <c r="JDR17" s="31"/>
      <c r="JDS17" s="31"/>
      <c r="JDT17" s="31"/>
      <c r="JDU17" s="31"/>
      <c r="JDV17" s="31"/>
      <c r="JDW17" s="31"/>
      <c r="JDX17" s="31"/>
      <c r="JDY17" s="31"/>
      <c r="JDZ17" s="31"/>
      <c r="JEA17" s="31"/>
      <c r="JEB17" s="31"/>
      <c r="JEC17" s="31"/>
      <c r="JED17" s="31"/>
      <c r="JEE17" s="31"/>
      <c r="JEF17" s="31"/>
      <c r="JEG17" s="31"/>
      <c r="JEH17" s="31"/>
      <c r="JEI17" s="31"/>
      <c r="JEJ17" s="31"/>
      <c r="JEK17" s="31"/>
      <c r="JEL17" s="31"/>
      <c r="JEM17" s="31"/>
      <c r="JEN17" s="31"/>
      <c r="JEO17" s="31"/>
      <c r="JEP17" s="31"/>
      <c r="JEQ17" s="31"/>
      <c r="JER17" s="31"/>
      <c r="JES17" s="31"/>
      <c r="JET17" s="31"/>
      <c r="JEU17" s="31"/>
      <c r="JEV17" s="31"/>
      <c r="JEW17" s="31"/>
      <c r="JEX17" s="31"/>
      <c r="JEY17" s="31"/>
      <c r="JEZ17" s="31"/>
      <c r="JFA17" s="31"/>
      <c r="JFB17" s="31"/>
      <c r="JFC17" s="31"/>
      <c r="JFD17" s="31"/>
      <c r="JFE17" s="31"/>
      <c r="JFF17" s="31"/>
      <c r="JFG17" s="31"/>
      <c r="JFH17" s="31"/>
      <c r="JFI17" s="31"/>
      <c r="JFJ17" s="31"/>
      <c r="JFK17" s="31"/>
      <c r="JFL17" s="31"/>
      <c r="JFM17" s="31"/>
      <c r="JFN17" s="31"/>
      <c r="JFO17" s="31"/>
      <c r="JFP17" s="31"/>
      <c r="JFQ17" s="31"/>
      <c r="JFR17" s="31"/>
      <c r="JFS17" s="31"/>
      <c r="JFT17" s="31"/>
      <c r="JFU17" s="31"/>
      <c r="JFV17" s="31"/>
      <c r="JFW17" s="31"/>
      <c r="JFX17" s="31"/>
      <c r="JFY17" s="31"/>
      <c r="JFZ17" s="31"/>
      <c r="JGA17" s="31"/>
      <c r="JGB17" s="31"/>
      <c r="JGC17" s="31"/>
      <c r="JGD17" s="31"/>
      <c r="JGE17" s="31"/>
      <c r="JGF17" s="31"/>
      <c r="JGG17" s="31"/>
      <c r="JGH17" s="31"/>
      <c r="JGI17" s="31"/>
      <c r="JGJ17" s="31"/>
      <c r="JGK17" s="31"/>
      <c r="JGL17" s="31"/>
      <c r="JGM17" s="31"/>
      <c r="JGN17" s="31"/>
      <c r="JGO17" s="31"/>
      <c r="JGP17" s="31"/>
      <c r="JGQ17" s="31"/>
      <c r="JGR17" s="31"/>
      <c r="JGS17" s="31"/>
      <c r="JGT17" s="31"/>
      <c r="JGU17" s="31"/>
      <c r="JGV17" s="31"/>
      <c r="JGW17" s="31"/>
      <c r="JGX17" s="31"/>
      <c r="JGY17" s="31"/>
      <c r="JGZ17" s="31"/>
      <c r="JHA17" s="31"/>
      <c r="JHB17" s="31"/>
      <c r="JHC17" s="31"/>
      <c r="JHD17" s="31"/>
      <c r="JHE17" s="31"/>
      <c r="JHF17" s="31"/>
      <c r="JHG17" s="31"/>
      <c r="JHH17" s="31"/>
      <c r="JHI17" s="31"/>
      <c r="JHJ17" s="31"/>
      <c r="JHK17" s="31"/>
      <c r="JHL17" s="31"/>
      <c r="JHM17" s="31"/>
      <c r="JHN17" s="31"/>
      <c r="JHO17" s="31"/>
      <c r="JHP17" s="31"/>
      <c r="JHQ17" s="31"/>
      <c r="JHR17" s="31"/>
      <c r="JHS17" s="31"/>
      <c r="JHT17" s="31"/>
      <c r="JHU17" s="31"/>
      <c r="JHV17" s="31"/>
      <c r="JHW17" s="31"/>
      <c r="JHX17" s="31"/>
      <c r="JHY17" s="31"/>
      <c r="JHZ17" s="31"/>
      <c r="JIA17" s="31"/>
      <c r="JIB17" s="31"/>
      <c r="JIC17" s="31"/>
      <c r="JID17" s="31"/>
      <c r="JIE17" s="31"/>
      <c r="JIF17" s="31"/>
      <c r="JIG17" s="31"/>
      <c r="JIH17" s="31"/>
      <c r="JII17" s="31"/>
      <c r="JIJ17" s="31"/>
      <c r="JIK17" s="31"/>
      <c r="JIL17" s="31"/>
      <c r="JIM17" s="31"/>
      <c r="JIN17" s="31"/>
      <c r="JIO17" s="31"/>
      <c r="JIP17" s="31"/>
      <c r="JIQ17" s="31"/>
      <c r="JIR17" s="31"/>
      <c r="JIS17" s="31"/>
      <c r="JIT17" s="31"/>
      <c r="JIU17" s="31"/>
      <c r="JIV17" s="31"/>
      <c r="JIW17" s="31"/>
      <c r="JIX17" s="31"/>
      <c r="JIY17" s="31"/>
      <c r="JIZ17" s="31"/>
      <c r="JJA17" s="31"/>
      <c r="JJB17" s="31"/>
      <c r="JJC17" s="31"/>
      <c r="JJD17" s="31"/>
      <c r="JJE17" s="31"/>
      <c r="JJF17" s="31"/>
      <c r="JJG17" s="31"/>
      <c r="JJH17" s="31"/>
      <c r="JJI17" s="31"/>
      <c r="JJJ17" s="31"/>
      <c r="JJK17" s="31"/>
      <c r="JJL17" s="31"/>
      <c r="JJM17" s="31"/>
      <c r="JJN17" s="31"/>
      <c r="JJO17" s="31"/>
      <c r="JJP17" s="31"/>
      <c r="JJQ17" s="31"/>
      <c r="JJR17" s="31"/>
      <c r="JJS17" s="31"/>
      <c r="JJT17" s="31"/>
      <c r="JJU17" s="31"/>
      <c r="JJV17" s="31"/>
      <c r="JJW17" s="31"/>
      <c r="JJX17" s="31"/>
      <c r="JJY17" s="31"/>
      <c r="JJZ17" s="31"/>
      <c r="JKA17" s="31"/>
      <c r="JKB17" s="31"/>
      <c r="JKC17" s="31"/>
      <c r="JKD17" s="31"/>
      <c r="JKE17" s="31"/>
      <c r="JKF17" s="31"/>
      <c r="JKG17" s="31"/>
      <c r="JKH17" s="31"/>
      <c r="JKI17" s="31"/>
      <c r="JKJ17" s="31"/>
      <c r="JKK17" s="31"/>
      <c r="JKL17" s="31"/>
      <c r="JKM17" s="31"/>
      <c r="JKN17" s="31"/>
      <c r="JKO17" s="31"/>
      <c r="JKP17" s="31"/>
      <c r="JKQ17" s="31"/>
      <c r="JKR17" s="31"/>
      <c r="JKS17" s="31"/>
      <c r="JKT17" s="31"/>
      <c r="JKU17" s="31"/>
      <c r="JKV17" s="31"/>
      <c r="JKW17" s="31"/>
      <c r="JKX17" s="31"/>
      <c r="JKY17" s="31"/>
      <c r="JKZ17" s="31"/>
      <c r="JLA17" s="31"/>
      <c r="JLB17" s="31"/>
      <c r="JLC17" s="31"/>
      <c r="JLD17" s="31"/>
      <c r="JLE17" s="31"/>
      <c r="JLF17" s="31"/>
      <c r="JLG17" s="31"/>
      <c r="JLH17" s="31"/>
      <c r="JLI17" s="31"/>
      <c r="JLJ17" s="31"/>
      <c r="JLK17" s="31"/>
      <c r="JLL17" s="31"/>
      <c r="JLM17" s="31"/>
      <c r="JLN17" s="31"/>
      <c r="JLO17" s="31"/>
      <c r="JLP17" s="31"/>
      <c r="JLQ17" s="31"/>
      <c r="JLR17" s="31"/>
      <c r="JLS17" s="31"/>
      <c r="JLT17" s="31"/>
      <c r="JLU17" s="31"/>
      <c r="JLV17" s="31"/>
      <c r="JLW17" s="31"/>
      <c r="JLX17" s="31"/>
      <c r="JLY17" s="31"/>
      <c r="JLZ17" s="31"/>
      <c r="JMA17" s="31"/>
      <c r="JMB17" s="31"/>
      <c r="JMC17" s="31"/>
      <c r="JMD17" s="31"/>
      <c r="JME17" s="31"/>
      <c r="JMF17" s="31"/>
      <c r="JMG17" s="31"/>
      <c r="JMH17" s="31"/>
      <c r="JMI17" s="31"/>
      <c r="JMJ17" s="31"/>
      <c r="JMK17" s="31"/>
      <c r="JML17" s="31"/>
      <c r="JMM17" s="31"/>
      <c r="JMN17" s="31"/>
      <c r="JMO17" s="31"/>
      <c r="JMP17" s="31"/>
      <c r="JMQ17" s="31"/>
      <c r="JMR17" s="31"/>
      <c r="JMS17" s="31"/>
      <c r="JMT17" s="31"/>
      <c r="JMU17" s="31"/>
      <c r="JMV17" s="31"/>
      <c r="JMW17" s="31"/>
      <c r="JMX17" s="31"/>
      <c r="JMY17" s="31"/>
      <c r="JMZ17" s="31"/>
      <c r="JNA17" s="31"/>
      <c r="JNB17" s="31"/>
      <c r="JNC17" s="31"/>
      <c r="JND17" s="31"/>
      <c r="JNE17" s="31"/>
      <c r="JNF17" s="31"/>
      <c r="JNG17" s="31"/>
      <c r="JNH17" s="31"/>
      <c r="JNI17" s="31"/>
      <c r="JNJ17" s="31"/>
      <c r="JNK17" s="31"/>
      <c r="JNL17" s="31"/>
      <c r="JNM17" s="31"/>
      <c r="JNN17" s="31"/>
      <c r="JNO17" s="31"/>
      <c r="JNP17" s="31"/>
      <c r="JNQ17" s="31"/>
      <c r="JNR17" s="31"/>
      <c r="JNS17" s="31"/>
      <c r="JNT17" s="31"/>
      <c r="JNU17" s="31"/>
      <c r="JNV17" s="31"/>
      <c r="JNW17" s="31"/>
      <c r="JNX17" s="31"/>
      <c r="JNY17" s="31"/>
      <c r="JNZ17" s="31"/>
      <c r="JOA17" s="31"/>
      <c r="JOB17" s="31"/>
      <c r="JOC17" s="31"/>
      <c r="JOD17" s="31"/>
      <c r="JOE17" s="31"/>
      <c r="JOF17" s="31"/>
      <c r="JOG17" s="31"/>
      <c r="JOH17" s="31"/>
      <c r="JOI17" s="31"/>
      <c r="JOJ17" s="31"/>
      <c r="JOK17" s="31"/>
      <c r="JOL17" s="31"/>
      <c r="JOM17" s="31"/>
      <c r="JON17" s="31"/>
      <c r="JOO17" s="31"/>
      <c r="JOP17" s="31"/>
      <c r="JOQ17" s="31"/>
      <c r="JOR17" s="31"/>
      <c r="JOS17" s="31"/>
      <c r="JOT17" s="31"/>
      <c r="JOU17" s="31"/>
      <c r="JOV17" s="31"/>
      <c r="JOW17" s="31"/>
      <c r="JOX17" s="31"/>
      <c r="JOY17" s="31"/>
      <c r="JOZ17" s="31"/>
      <c r="JPA17" s="31"/>
      <c r="JPB17" s="31"/>
      <c r="JPC17" s="31"/>
      <c r="JPD17" s="31"/>
      <c r="JPE17" s="31"/>
      <c r="JPF17" s="31"/>
      <c r="JPG17" s="31"/>
      <c r="JPH17" s="31"/>
      <c r="JPI17" s="31"/>
      <c r="JPJ17" s="31"/>
      <c r="JPK17" s="31"/>
      <c r="JPL17" s="31"/>
      <c r="JPM17" s="31"/>
      <c r="JPN17" s="31"/>
      <c r="JPO17" s="31"/>
      <c r="JPP17" s="31"/>
      <c r="JPQ17" s="31"/>
      <c r="JPR17" s="31"/>
      <c r="JPS17" s="31"/>
      <c r="JPT17" s="31"/>
      <c r="JPU17" s="31"/>
      <c r="JPV17" s="31"/>
      <c r="JPW17" s="31"/>
      <c r="JPX17" s="31"/>
      <c r="JPY17" s="31"/>
      <c r="JPZ17" s="31"/>
      <c r="JQA17" s="31"/>
      <c r="JQB17" s="31"/>
      <c r="JQC17" s="31"/>
      <c r="JQD17" s="31"/>
      <c r="JQE17" s="31"/>
      <c r="JQF17" s="31"/>
      <c r="JQG17" s="31"/>
      <c r="JQH17" s="31"/>
      <c r="JQI17" s="31"/>
      <c r="JQJ17" s="31"/>
      <c r="JQK17" s="31"/>
      <c r="JQL17" s="31"/>
      <c r="JQM17" s="31"/>
      <c r="JQN17" s="31"/>
      <c r="JQO17" s="31"/>
      <c r="JQP17" s="31"/>
      <c r="JQQ17" s="31"/>
      <c r="JQR17" s="31"/>
      <c r="JQS17" s="31"/>
      <c r="JQT17" s="31"/>
      <c r="JQU17" s="31"/>
      <c r="JQV17" s="31"/>
      <c r="JQW17" s="31"/>
      <c r="JQX17" s="31"/>
      <c r="JQY17" s="31"/>
      <c r="JQZ17" s="31"/>
      <c r="JRA17" s="31"/>
      <c r="JRB17" s="31"/>
      <c r="JRC17" s="31"/>
      <c r="JRD17" s="31"/>
      <c r="JRE17" s="31"/>
      <c r="JRF17" s="31"/>
      <c r="JRG17" s="31"/>
      <c r="JRH17" s="31"/>
      <c r="JRI17" s="31"/>
      <c r="JRJ17" s="31"/>
      <c r="JRK17" s="31"/>
      <c r="JRL17" s="31"/>
      <c r="JRM17" s="31"/>
      <c r="JRN17" s="31"/>
      <c r="JRO17" s="31"/>
      <c r="JRP17" s="31"/>
      <c r="JRQ17" s="31"/>
      <c r="JRR17" s="31"/>
      <c r="JRS17" s="31"/>
      <c r="JRT17" s="31"/>
      <c r="JRU17" s="31"/>
      <c r="JRV17" s="31"/>
      <c r="JRW17" s="31"/>
      <c r="JRX17" s="31"/>
      <c r="JRY17" s="31"/>
      <c r="JRZ17" s="31"/>
      <c r="JSA17" s="31"/>
      <c r="JSB17" s="31"/>
      <c r="JSC17" s="31"/>
      <c r="JSD17" s="31"/>
      <c r="JSE17" s="31"/>
      <c r="JSF17" s="31"/>
      <c r="JSG17" s="31"/>
      <c r="JSH17" s="31"/>
      <c r="JSI17" s="31"/>
      <c r="JSJ17" s="31"/>
      <c r="JSK17" s="31"/>
      <c r="JSL17" s="31"/>
      <c r="JSM17" s="31"/>
      <c r="JSN17" s="31"/>
      <c r="JSO17" s="31"/>
      <c r="JSP17" s="31"/>
      <c r="JSQ17" s="31"/>
      <c r="JSR17" s="31"/>
      <c r="JSS17" s="31"/>
      <c r="JST17" s="31"/>
      <c r="JSU17" s="31"/>
      <c r="JSV17" s="31"/>
      <c r="JSW17" s="31"/>
      <c r="JSX17" s="31"/>
      <c r="JSY17" s="31"/>
      <c r="JSZ17" s="31"/>
      <c r="JTA17" s="31"/>
      <c r="JTB17" s="31"/>
      <c r="JTC17" s="31"/>
      <c r="JTD17" s="31"/>
      <c r="JTE17" s="31"/>
      <c r="JTF17" s="31"/>
      <c r="JTG17" s="31"/>
      <c r="JTH17" s="31"/>
      <c r="JTI17" s="31"/>
      <c r="JTJ17" s="31"/>
      <c r="JTK17" s="31"/>
      <c r="JTL17" s="31"/>
      <c r="JTM17" s="31"/>
      <c r="JTN17" s="31"/>
      <c r="JTO17" s="31"/>
      <c r="JTP17" s="31"/>
      <c r="JTQ17" s="31"/>
      <c r="JTR17" s="31"/>
      <c r="JTS17" s="31"/>
      <c r="JTT17" s="31"/>
      <c r="JTU17" s="31"/>
      <c r="JTV17" s="31"/>
      <c r="JTW17" s="31"/>
      <c r="JTX17" s="31"/>
      <c r="JTY17" s="31"/>
      <c r="JTZ17" s="31"/>
      <c r="JUA17" s="31"/>
      <c r="JUB17" s="31"/>
      <c r="JUC17" s="31"/>
      <c r="JUD17" s="31"/>
      <c r="JUE17" s="31"/>
      <c r="JUF17" s="31"/>
      <c r="JUG17" s="31"/>
      <c r="JUH17" s="31"/>
      <c r="JUI17" s="31"/>
      <c r="JUJ17" s="31"/>
      <c r="JUK17" s="31"/>
      <c r="JUL17" s="31"/>
      <c r="JUM17" s="31"/>
      <c r="JUN17" s="31"/>
      <c r="JUO17" s="31"/>
      <c r="JUP17" s="31"/>
      <c r="JUQ17" s="31"/>
      <c r="JUR17" s="31"/>
      <c r="JUS17" s="31"/>
      <c r="JUT17" s="31"/>
      <c r="JUU17" s="31"/>
      <c r="JUV17" s="31"/>
      <c r="JUW17" s="31"/>
      <c r="JUX17" s="31"/>
      <c r="JUY17" s="31"/>
      <c r="JUZ17" s="31"/>
      <c r="JVA17" s="31"/>
      <c r="JVB17" s="31"/>
      <c r="JVC17" s="31"/>
      <c r="JVD17" s="31"/>
      <c r="JVE17" s="31"/>
      <c r="JVF17" s="31"/>
      <c r="JVG17" s="31"/>
      <c r="JVH17" s="31"/>
      <c r="JVI17" s="31"/>
      <c r="JVJ17" s="31"/>
      <c r="JVK17" s="31"/>
      <c r="JVL17" s="31"/>
      <c r="JVM17" s="31"/>
      <c r="JVN17" s="31"/>
      <c r="JVO17" s="31"/>
      <c r="JVP17" s="31"/>
      <c r="JVQ17" s="31"/>
      <c r="JVR17" s="31"/>
      <c r="JVS17" s="31"/>
      <c r="JVT17" s="31"/>
      <c r="JVU17" s="31"/>
      <c r="JVV17" s="31"/>
      <c r="JVW17" s="31"/>
      <c r="JVX17" s="31"/>
      <c r="JVY17" s="31"/>
      <c r="JVZ17" s="31"/>
      <c r="JWA17" s="31"/>
      <c r="JWB17" s="31"/>
      <c r="JWC17" s="31"/>
      <c r="JWD17" s="31"/>
      <c r="JWE17" s="31"/>
      <c r="JWF17" s="31"/>
      <c r="JWG17" s="31"/>
      <c r="JWH17" s="31"/>
      <c r="JWI17" s="31"/>
      <c r="JWJ17" s="31"/>
      <c r="JWK17" s="31"/>
      <c r="JWL17" s="31"/>
      <c r="JWM17" s="31"/>
      <c r="JWN17" s="31"/>
      <c r="JWO17" s="31"/>
      <c r="JWP17" s="31"/>
      <c r="JWQ17" s="31"/>
      <c r="JWR17" s="31"/>
      <c r="JWS17" s="31"/>
      <c r="JWT17" s="31"/>
      <c r="JWU17" s="31"/>
      <c r="JWV17" s="31"/>
      <c r="JWW17" s="31"/>
      <c r="JWX17" s="31"/>
      <c r="JWY17" s="31"/>
      <c r="JWZ17" s="31"/>
      <c r="JXA17" s="31"/>
      <c r="JXB17" s="31"/>
      <c r="JXC17" s="31"/>
      <c r="JXD17" s="31"/>
      <c r="JXE17" s="31"/>
      <c r="JXF17" s="31"/>
      <c r="JXG17" s="31"/>
      <c r="JXH17" s="31"/>
      <c r="JXI17" s="31"/>
      <c r="JXJ17" s="31"/>
      <c r="JXK17" s="31"/>
      <c r="JXL17" s="31"/>
      <c r="JXM17" s="31"/>
      <c r="JXN17" s="31"/>
      <c r="JXO17" s="31"/>
      <c r="JXP17" s="31"/>
      <c r="JXQ17" s="31"/>
      <c r="JXR17" s="31"/>
      <c r="JXS17" s="31"/>
      <c r="JXT17" s="31"/>
      <c r="JXU17" s="31"/>
      <c r="JXV17" s="31"/>
      <c r="JXW17" s="31"/>
      <c r="JXX17" s="31"/>
      <c r="JXY17" s="31"/>
      <c r="JXZ17" s="31"/>
      <c r="JYA17" s="31"/>
      <c r="JYB17" s="31"/>
      <c r="JYC17" s="31"/>
      <c r="JYD17" s="31"/>
      <c r="JYE17" s="31"/>
      <c r="JYF17" s="31"/>
      <c r="JYG17" s="31"/>
      <c r="JYH17" s="31"/>
      <c r="JYI17" s="31"/>
      <c r="JYJ17" s="31"/>
      <c r="JYK17" s="31"/>
      <c r="JYL17" s="31"/>
      <c r="JYM17" s="31"/>
      <c r="JYN17" s="31"/>
      <c r="JYO17" s="31"/>
      <c r="JYP17" s="31"/>
      <c r="JYQ17" s="31"/>
      <c r="JYR17" s="31"/>
      <c r="JYS17" s="31"/>
      <c r="JYT17" s="31"/>
      <c r="JYU17" s="31"/>
      <c r="JYV17" s="31"/>
      <c r="JYW17" s="31"/>
      <c r="JYX17" s="31"/>
      <c r="JYY17" s="31"/>
      <c r="JYZ17" s="31"/>
      <c r="JZA17" s="31"/>
      <c r="JZB17" s="31"/>
      <c r="JZC17" s="31"/>
      <c r="JZD17" s="31"/>
      <c r="JZE17" s="31"/>
      <c r="JZF17" s="31"/>
      <c r="JZG17" s="31"/>
      <c r="JZH17" s="31"/>
      <c r="JZI17" s="31"/>
      <c r="JZJ17" s="31"/>
      <c r="JZK17" s="31"/>
      <c r="JZL17" s="31"/>
      <c r="JZM17" s="31"/>
      <c r="JZN17" s="31"/>
      <c r="JZO17" s="31"/>
      <c r="JZP17" s="31"/>
      <c r="JZQ17" s="31"/>
      <c r="JZR17" s="31"/>
      <c r="JZS17" s="31"/>
      <c r="JZT17" s="31"/>
      <c r="JZU17" s="31"/>
      <c r="JZV17" s="31"/>
      <c r="JZW17" s="31"/>
      <c r="JZX17" s="31"/>
      <c r="JZY17" s="31"/>
      <c r="JZZ17" s="31"/>
      <c r="KAA17" s="31"/>
      <c r="KAB17" s="31"/>
      <c r="KAC17" s="31"/>
      <c r="KAD17" s="31"/>
      <c r="KAE17" s="31"/>
      <c r="KAF17" s="31"/>
      <c r="KAG17" s="31"/>
      <c r="KAH17" s="31"/>
      <c r="KAI17" s="31"/>
      <c r="KAJ17" s="31"/>
      <c r="KAK17" s="31"/>
      <c r="KAL17" s="31"/>
      <c r="KAM17" s="31"/>
      <c r="KAN17" s="31"/>
      <c r="KAO17" s="31"/>
      <c r="KAP17" s="31"/>
      <c r="KAQ17" s="31"/>
      <c r="KAR17" s="31"/>
      <c r="KAS17" s="31"/>
      <c r="KAT17" s="31"/>
      <c r="KAU17" s="31"/>
      <c r="KAV17" s="31"/>
      <c r="KAW17" s="31"/>
      <c r="KAX17" s="31"/>
      <c r="KAY17" s="31"/>
      <c r="KAZ17" s="31"/>
      <c r="KBA17" s="31"/>
      <c r="KBB17" s="31"/>
      <c r="KBC17" s="31"/>
      <c r="KBD17" s="31"/>
      <c r="KBE17" s="31"/>
      <c r="KBF17" s="31"/>
      <c r="KBG17" s="31"/>
      <c r="KBH17" s="31"/>
      <c r="KBI17" s="31"/>
      <c r="KBJ17" s="31"/>
      <c r="KBK17" s="31"/>
      <c r="KBL17" s="31"/>
      <c r="KBM17" s="31"/>
      <c r="KBN17" s="31"/>
      <c r="KBO17" s="31"/>
      <c r="KBP17" s="31"/>
      <c r="KBQ17" s="31"/>
      <c r="KBR17" s="31"/>
      <c r="KBS17" s="31"/>
      <c r="KBT17" s="31"/>
      <c r="KBU17" s="31"/>
      <c r="KBV17" s="31"/>
      <c r="KBW17" s="31"/>
      <c r="KBX17" s="31"/>
      <c r="KBY17" s="31"/>
      <c r="KBZ17" s="31"/>
      <c r="KCA17" s="31"/>
      <c r="KCB17" s="31"/>
      <c r="KCC17" s="31"/>
      <c r="KCD17" s="31"/>
      <c r="KCE17" s="31"/>
      <c r="KCF17" s="31"/>
      <c r="KCG17" s="31"/>
      <c r="KCH17" s="31"/>
      <c r="KCI17" s="31"/>
      <c r="KCJ17" s="31"/>
      <c r="KCK17" s="31"/>
      <c r="KCL17" s="31"/>
      <c r="KCM17" s="31"/>
      <c r="KCN17" s="31"/>
      <c r="KCO17" s="31"/>
      <c r="KCP17" s="31"/>
      <c r="KCQ17" s="31"/>
      <c r="KCR17" s="31"/>
      <c r="KCS17" s="31"/>
      <c r="KCT17" s="31"/>
      <c r="KCU17" s="31"/>
      <c r="KCV17" s="31"/>
      <c r="KCW17" s="31"/>
      <c r="KCX17" s="31"/>
      <c r="KCY17" s="31"/>
      <c r="KCZ17" s="31"/>
      <c r="KDA17" s="31"/>
      <c r="KDB17" s="31"/>
      <c r="KDC17" s="31"/>
      <c r="KDD17" s="31"/>
      <c r="KDE17" s="31"/>
      <c r="KDF17" s="31"/>
      <c r="KDG17" s="31"/>
      <c r="KDH17" s="31"/>
      <c r="KDI17" s="31"/>
      <c r="KDJ17" s="31"/>
      <c r="KDK17" s="31"/>
      <c r="KDL17" s="31"/>
      <c r="KDM17" s="31"/>
      <c r="KDN17" s="31"/>
      <c r="KDO17" s="31"/>
      <c r="KDP17" s="31"/>
      <c r="KDQ17" s="31"/>
      <c r="KDR17" s="31"/>
      <c r="KDS17" s="31"/>
      <c r="KDT17" s="31"/>
      <c r="KDU17" s="31"/>
      <c r="KDV17" s="31"/>
      <c r="KDW17" s="31"/>
      <c r="KDX17" s="31"/>
      <c r="KDY17" s="31"/>
      <c r="KDZ17" s="31"/>
      <c r="KEA17" s="31"/>
      <c r="KEB17" s="31"/>
      <c r="KEC17" s="31"/>
      <c r="KED17" s="31"/>
      <c r="KEE17" s="31"/>
      <c r="KEF17" s="31"/>
      <c r="KEG17" s="31"/>
      <c r="KEH17" s="31"/>
      <c r="KEI17" s="31"/>
      <c r="KEJ17" s="31"/>
      <c r="KEK17" s="31"/>
      <c r="KEL17" s="31"/>
      <c r="KEM17" s="31"/>
      <c r="KEN17" s="31"/>
      <c r="KEO17" s="31"/>
      <c r="KEP17" s="31"/>
      <c r="KEQ17" s="31"/>
      <c r="KER17" s="31"/>
      <c r="KES17" s="31"/>
      <c r="KET17" s="31"/>
      <c r="KEU17" s="31"/>
      <c r="KEV17" s="31"/>
      <c r="KEW17" s="31"/>
      <c r="KEX17" s="31"/>
      <c r="KEY17" s="31"/>
      <c r="KEZ17" s="31"/>
      <c r="KFA17" s="31"/>
      <c r="KFB17" s="31"/>
      <c r="KFC17" s="31"/>
      <c r="KFD17" s="31"/>
      <c r="KFE17" s="31"/>
      <c r="KFF17" s="31"/>
      <c r="KFG17" s="31"/>
      <c r="KFH17" s="31"/>
      <c r="KFI17" s="31"/>
      <c r="KFJ17" s="31"/>
      <c r="KFK17" s="31"/>
      <c r="KFL17" s="31"/>
      <c r="KFM17" s="31"/>
      <c r="KFN17" s="31"/>
      <c r="KFO17" s="31"/>
      <c r="KFP17" s="31"/>
      <c r="KFQ17" s="31"/>
      <c r="KFR17" s="31"/>
      <c r="KFS17" s="31"/>
      <c r="KFT17" s="31"/>
      <c r="KFU17" s="31"/>
      <c r="KFV17" s="31"/>
      <c r="KFW17" s="31"/>
      <c r="KFX17" s="31"/>
      <c r="KFY17" s="31"/>
      <c r="KFZ17" s="31"/>
      <c r="KGA17" s="31"/>
      <c r="KGB17" s="31"/>
      <c r="KGC17" s="31"/>
      <c r="KGD17" s="31"/>
      <c r="KGE17" s="31"/>
      <c r="KGF17" s="31"/>
      <c r="KGG17" s="31"/>
      <c r="KGH17" s="31"/>
      <c r="KGI17" s="31"/>
      <c r="KGJ17" s="31"/>
      <c r="KGK17" s="31"/>
      <c r="KGL17" s="31"/>
      <c r="KGM17" s="31"/>
      <c r="KGN17" s="31"/>
      <c r="KGO17" s="31"/>
      <c r="KGP17" s="31"/>
      <c r="KGQ17" s="31"/>
      <c r="KGR17" s="31"/>
      <c r="KGS17" s="31"/>
      <c r="KGT17" s="31"/>
      <c r="KGU17" s="31"/>
      <c r="KGV17" s="31"/>
      <c r="KGW17" s="31"/>
      <c r="KGX17" s="31"/>
      <c r="KGY17" s="31"/>
      <c r="KGZ17" s="31"/>
      <c r="KHA17" s="31"/>
      <c r="KHB17" s="31"/>
      <c r="KHC17" s="31"/>
      <c r="KHD17" s="31"/>
      <c r="KHE17" s="31"/>
      <c r="KHF17" s="31"/>
      <c r="KHG17" s="31"/>
      <c r="KHH17" s="31"/>
      <c r="KHI17" s="31"/>
      <c r="KHJ17" s="31"/>
      <c r="KHK17" s="31"/>
      <c r="KHL17" s="31"/>
      <c r="KHM17" s="31"/>
      <c r="KHN17" s="31"/>
      <c r="KHO17" s="31"/>
      <c r="KHP17" s="31"/>
      <c r="KHQ17" s="31"/>
      <c r="KHR17" s="31"/>
      <c r="KHS17" s="31"/>
      <c r="KHT17" s="31"/>
      <c r="KHU17" s="31"/>
      <c r="KHV17" s="31"/>
      <c r="KHW17" s="31"/>
      <c r="KHX17" s="31"/>
      <c r="KHY17" s="31"/>
      <c r="KHZ17" s="31"/>
      <c r="KIA17" s="31"/>
      <c r="KIB17" s="31"/>
      <c r="KIC17" s="31"/>
      <c r="KID17" s="31"/>
      <c r="KIE17" s="31"/>
      <c r="KIF17" s="31"/>
      <c r="KIG17" s="31"/>
      <c r="KIH17" s="31"/>
      <c r="KII17" s="31"/>
      <c r="KIJ17" s="31"/>
      <c r="KIK17" s="31"/>
      <c r="KIL17" s="31"/>
      <c r="KIM17" s="31"/>
      <c r="KIN17" s="31"/>
      <c r="KIO17" s="31"/>
      <c r="KIP17" s="31"/>
      <c r="KIQ17" s="31"/>
      <c r="KIR17" s="31"/>
      <c r="KIS17" s="31"/>
      <c r="KIT17" s="31"/>
      <c r="KIU17" s="31"/>
      <c r="KIV17" s="31"/>
      <c r="KIW17" s="31"/>
      <c r="KIX17" s="31"/>
      <c r="KIY17" s="31"/>
      <c r="KIZ17" s="31"/>
      <c r="KJA17" s="31"/>
      <c r="KJB17" s="31"/>
      <c r="KJC17" s="31"/>
      <c r="KJD17" s="31"/>
      <c r="KJE17" s="31"/>
      <c r="KJF17" s="31"/>
      <c r="KJG17" s="31"/>
      <c r="KJH17" s="31"/>
      <c r="KJI17" s="31"/>
      <c r="KJJ17" s="31"/>
      <c r="KJK17" s="31"/>
      <c r="KJL17" s="31"/>
      <c r="KJM17" s="31"/>
      <c r="KJN17" s="31"/>
      <c r="KJO17" s="31"/>
      <c r="KJP17" s="31"/>
      <c r="KJQ17" s="31"/>
      <c r="KJR17" s="31"/>
      <c r="KJS17" s="31"/>
      <c r="KJT17" s="31"/>
      <c r="KJU17" s="31"/>
      <c r="KJV17" s="31"/>
      <c r="KJW17" s="31"/>
      <c r="KJX17" s="31"/>
      <c r="KJY17" s="31"/>
      <c r="KJZ17" s="31"/>
      <c r="KKA17" s="31"/>
      <c r="KKB17" s="31"/>
      <c r="KKC17" s="31"/>
      <c r="KKD17" s="31"/>
      <c r="KKE17" s="31"/>
      <c r="KKF17" s="31"/>
      <c r="KKG17" s="31"/>
      <c r="KKH17" s="31"/>
      <c r="KKI17" s="31"/>
      <c r="KKJ17" s="31"/>
      <c r="KKK17" s="31"/>
      <c r="KKL17" s="31"/>
      <c r="KKM17" s="31"/>
      <c r="KKN17" s="31"/>
      <c r="KKO17" s="31"/>
      <c r="KKP17" s="31"/>
      <c r="KKQ17" s="31"/>
      <c r="KKR17" s="31"/>
      <c r="KKS17" s="31"/>
      <c r="KKT17" s="31"/>
      <c r="KKU17" s="31"/>
      <c r="KKV17" s="31"/>
      <c r="KKW17" s="31"/>
      <c r="KKX17" s="31"/>
      <c r="KKY17" s="31"/>
      <c r="KKZ17" s="31"/>
      <c r="KLA17" s="31"/>
      <c r="KLB17" s="31"/>
      <c r="KLC17" s="31"/>
      <c r="KLD17" s="31"/>
      <c r="KLE17" s="31"/>
      <c r="KLF17" s="31"/>
      <c r="KLG17" s="31"/>
      <c r="KLH17" s="31"/>
      <c r="KLI17" s="31"/>
      <c r="KLJ17" s="31"/>
      <c r="KLK17" s="31"/>
      <c r="KLL17" s="31"/>
      <c r="KLM17" s="31"/>
      <c r="KLN17" s="31"/>
      <c r="KLO17" s="31"/>
      <c r="KLP17" s="31"/>
      <c r="KLQ17" s="31"/>
      <c r="KLR17" s="31"/>
      <c r="KLS17" s="31"/>
      <c r="KLT17" s="31"/>
      <c r="KLU17" s="31"/>
      <c r="KLV17" s="31"/>
      <c r="KLW17" s="31"/>
      <c r="KLX17" s="31"/>
      <c r="KLY17" s="31"/>
      <c r="KLZ17" s="31"/>
      <c r="KMA17" s="31"/>
      <c r="KMB17" s="31"/>
      <c r="KMC17" s="31"/>
      <c r="KMD17" s="31"/>
      <c r="KME17" s="31"/>
      <c r="KMF17" s="31"/>
      <c r="KMG17" s="31"/>
      <c r="KMH17" s="31"/>
      <c r="KMI17" s="31"/>
      <c r="KMJ17" s="31"/>
      <c r="KMK17" s="31"/>
      <c r="KML17" s="31"/>
      <c r="KMM17" s="31"/>
      <c r="KMN17" s="31"/>
      <c r="KMO17" s="31"/>
      <c r="KMP17" s="31"/>
      <c r="KMQ17" s="31"/>
      <c r="KMR17" s="31"/>
      <c r="KMS17" s="31"/>
      <c r="KMT17" s="31"/>
      <c r="KMU17" s="31"/>
      <c r="KMV17" s="31"/>
      <c r="KMW17" s="31"/>
      <c r="KMX17" s="31"/>
      <c r="KMY17" s="31"/>
      <c r="KMZ17" s="31"/>
      <c r="KNA17" s="31"/>
      <c r="KNB17" s="31"/>
      <c r="KNC17" s="31"/>
      <c r="KND17" s="31"/>
      <c r="KNE17" s="31"/>
      <c r="KNF17" s="31"/>
      <c r="KNG17" s="31"/>
      <c r="KNH17" s="31"/>
      <c r="KNI17" s="31"/>
      <c r="KNJ17" s="31"/>
      <c r="KNK17" s="31"/>
      <c r="KNL17" s="31"/>
      <c r="KNM17" s="31"/>
      <c r="KNN17" s="31"/>
      <c r="KNO17" s="31"/>
      <c r="KNP17" s="31"/>
      <c r="KNQ17" s="31"/>
      <c r="KNR17" s="31"/>
      <c r="KNS17" s="31"/>
      <c r="KNT17" s="31"/>
      <c r="KNU17" s="31"/>
      <c r="KNV17" s="31"/>
      <c r="KNW17" s="31"/>
      <c r="KNX17" s="31"/>
      <c r="KNY17" s="31"/>
      <c r="KNZ17" s="31"/>
      <c r="KOA17" s="31"/>
      <c r="KOB17" s="31"/>
      <c r="KOC17" s="31"/>
      <c r="KOD17" s="31"/>
      <c r="KOE17" s="31"/>
      <c r="KOF17" s="31"/>
      <c r="KOG17" s="31"/>
      <c r="KOH17" s="31"/>
      <c r="KOI17" s="31"/>
      <c r="KOJ17" s="31"/>
      <c r="KOK17" s="31"/>
      <c r="KOL17" s="31"/>
      <c r="KOM17" s="31"/>
      <c r="KON17" s="31"/>
      <c r="KOO17" s="31"/>
      <c r="KOP17" s="31"/>
      <c r="KOQ17" s="31"/>
      <c r="KOR17" s="31"/>
      <c r="KOS17" s="31"/>
      <c r="KOT17" s="31"/>
      <c r="KOU17" s="31"/>
      <c r="KOV17" s="31"/>
      <c r="KOW17" s="31"/>
      <c r="KOX17" s="31"/>
      <c r="KOY17" s="31"/>
      <c r="KOZ17" s="31"/>
      <c r="KPA17" s="31"/>
      <c r="KPB17" s="31"/>
      <c r="KPC17" s="31"/>
      <c r="KPD17" s="31"/>
      <c r="KPE17" s="31"/>
      <c r="KPF17" s="31"/>
      <c r="KPG17" s="31"/>
      <c r="KPH17" s="31"/>
      <c r="KPI17" s="31"/>
      <c r="KPJ17" s="31"/>
      <c r="KPK17" s="31"/>
      <c r="KPL17" s="31"/>
      <c r="KPM17" s="31"/>
      <c r="KPN17" s="31"/>
      <c r="KPO17" s="31"/>
      <c r="KPP17" s="31"/>
      <c r="KPQ17" s="31"/>
      <c r="KPR17" s="31"/>
      <c r="KPS17" s="31"/>
      <c r="KPT17" s="31"/>
      <c r="KPU17" s="31"/>
      <c r="KPV17" s="31"/>
      <c r="KPW17" s="31"/>
      <c r="KPX17" s="31"/>
      <c r="KPY17" s="31"/>
      <c r="KPZ17" s="31"/>
      <c r="KQA17" s="31"/>
      <c r="KQB17" s="31"/>
      <c r="KQC17" s="31"/>
      <c r="KQD17" s="31"/>
      <c r="KQE17" s="31"/>
      <c r="KQF17" s="31"/>
      <c r="KQG17" s="31"/>
      <c r="KQH17" s="31"/>
      <c r="KQI17" s="31"/>
      <c r="KQJ17" s="31"/>
      <c r="KQK17" s="31"/>
      <c r="KQL17" s="31"/>
      <c r="KQM17" s="31"/>
      <c r="KQN17" s="31"/>
      <c r="KQO17" s="31"/>
      <c r="KQP17" s="31"/>
      <c r="KQQ17" s="31"/>
      <c r="KQR17" s="31"/>
      <c r="KQS17" s="31"/>
      <c r="KQT17" s="31"/>
      <c r="KQU17" s="31"/>
      <c r="KQV17" s="31"/>
      <c r="KQW17" s="31"/>
      <c r="KQX17" s="31"/>
      <c r="KQY17" s="31"/>
      <c r="KQZ17" s="31"/>
      <c r="KRA17" s="31"/>
      <c r="KRB17" s="31"/>
      <c r="KRC17" s="31"/>
      <c r="KRD17" s="31"/>
      <c r="KRE17" s="31"/>
      <c r="KRF17" s="31"/>
      <c r="KRG17" s="31"/>
      <c r="KRH17" s="31"/>
      <c r="KRI17" s="31"/>
      <c r="KRJ17" s="31"/>
      <c r="KRK17" s="31"/>
      <c r="KRL17" s="31"/>
      <c r="KRM17" s="31"/>
      <c r="KRN17" s="31"/>
      <c r="KRO17" s="31"/>
      <c r="KRP17" s="31"/>
      <c r="KRQ17" s="31"/>
      <c r="KRR17" s="31"/>
      <c r="KRS17" s="31"/>
      <c r="KRT17" s="31"/>
      <c r="KRU17" s="31"/>
      <c r="KRV17" s="31"/>
      <c r="KRW17" s="31"/>
      <c r="KRX17" s="31"/>
      <c r="KRY17" s="31"/>
      <c r="KRZ17" s="31"/>
      <c r="KSA17" s="31"/>
      <c r="KSB17" s="31"/>
      <c r="KSC17" s="31"/>
      <c r="KSD17" s="31"/>
      <c r="KSE17" s="31"/>
      <c r="KSF17" s="31"/>
      <c r="KSG17" s="31"/>
      <c r="KSH17" s="31"/>
      <c r="KSI17" s="31"/>
      <c r="KSJ17" s="31"/>
      <c r="KSK17" s="31"/>
      <c r="KSL17" s="31"/>
      <c r="KSM17" s="31"/>
      <c r="KSN17" s="31"/>
      <c r="KSO17" s="31"/>
      <c r="KSP17" s="31"/>
      <c r="KSQ17" s="31"/>
      <c r="KSR17" s="31"/>
      <c r="KSS17" s="31"/>
      <c r="KST17" s="31"/>
      <c r="KSU17" s="31"/>
      <c r="KSV17" s="31"/>
      <c r="KSW17" s="31"/>
      <c r="KSX17" s="31"/>
      <c r="KSY17" s="31"/>
      <c r="KSZ17" s="31"/>
      <c r="KTA17" s="31"/>
      <c r="KTB17" s="31"/>
      <c r="KTC17" s="31"/>
      <c r="KTD17" s="31"/>
      <c r="KTE17" s="31"/>
      <c r="KTF17" s="31"/>
      <c r="KTG17" s="31"/>
      <c r="KTH17" s="31"/>
      <c r="KTI17" s="31"/>
      <c r="KTJ17" s="31"/>
      <c r="KTK17" s="31"/>
      <c r="KTL17" s="31"/>
      <c r="KTM17" s="31"/>
      <c r="KTN17" s="31"/>
      <c r="KTO17" s="31"/>
      <c r="KTP17" s="31"/>
      <c r="KTQ17" s="31"/>
      <c r="KTR17" s="31"/>
      <c r="KTS17" s="31"/>
      <c r="KTT17" s="31"/>
      <c r="KTU17" s="31"/>
      <c r="KTV17" s="31"/>
      <c r="KTW17" s="31"/>
      <c r="KTX17" s="31"/>
      <c r="KTY17" s="31"/>
      <c r="KTZ17" s="31"/>
      <c r="KUA17" s="31"/>
      <c r="KUB17" s="31"/>
      <c r="KUC17" s="31"/>
      <c r="KUD17" s="31"/>
      <c r="KUE17" s="31"/>
      <c r="KUF17" s="31"/>
      <c r="KUG17" s="31"/>
      <c r="KUH17" s="31"/>
      <c r="KUI17" s="31"/>
      <c r="KUJ17" s="31"/>
      <c r="KUK17" s="31"/>
      <c r="KUL17" s="31"/>
      <c r="KUM17" s="31"/>
      <c r="KUN17" s="31"/>
      <c r="KUO17" s="31"/>
      <c r="KUP17" s="31"/>
      <c r="KUQ17" s="31"/>
      <c r="KUR17" s="31"/>
      <c r="KUS17" s="31"/>
      <c r="KUT17" s="31"/>
      <c r="KUU17" s="31"/>
      <c r="KUV17" s="31"/>
      <c r="KUW17" s="31"/>
      <c r="KUX17" s="31"/>
      <c r="KUY17" s="31"/>
      <c r="KUZ17" s="31"/>
      <c r="KVA17" s="31"/>
      <c r="KVB17" s="31"/>
      <c r="KVC17" s="31"/>
      <c r="KVD17" s="31"/>
      <c r="KVE17" s="31"/>
      <c r="KVF17" s="31"/>
      <c r="KVG17" s="31"/>
      <c r="KVH17" s="31"/>
      <c r="KVI17" s="31"/>
      <c r="KVJ17" s="31"/>
      <c r="KVK17" s="31"/>
      <c r="KVL17" s="31"/>
      <c r="KVM17" s="31"/>
      <c r="KVN17" s="31"/>
      <c r="KVO17" s="31"/>
      <c r="KVP17" s="31"/>
      <c r="KVQ17" s="31"/>
      <c r="KVR17" s="31"/>
      <c r="KVS17" s="31"/>
      <c r="KVT17" s="31"/>
      <c r="KVU17" s="31"/>
      <c r="KVV17" s="31"/>
      <c r="KVW17" s="31"/>
      <c r="KVX17" s="31"/>
      <c r="KVY17" s="31"/>
      <c r="KVZ17" s="31"/>
      <c r="KWA17" s="31"/>
      <c r="KWB17" s="31"/>
      <c r="KWC17" s="31"/>
      <c r="KWD17" s="31"/>
      <c r="KWE17" s="31"/>
      <c r="KWF17" s="31"/>
      <c r="KWG17" s="31"/>
      <c r="KWH17" s="31"/>
      <c r="KWI17" s="31"/>
      <c r="KWJ17" s="31"/>
      <c r="KWK17" s="31"/>
      <c r="KWL17" s="31"/>
      <c r="KWM17" s="31"/>
      <c r="KWN17" s="31"/>
      <c r="KWO17" s="31"/>
      <c r="KWP17" s="31"/>
      <c r="KWQ17" s="31"/>
      <c r="KWR17" s="31"/>
      <c r="KWS17" s="31"/>
      <c r="KWT17" s="31"/>
      <c r="KWU17" s="31"/>
      <c r="KWV17" s="31"/>
      <c r="KWW17" s="31"/>
      <c r="KWX17" s="31"/>
      <c r="KWY17" s="31"/>
      <c r="KWZ17" s="31"/>
      <c r="KXA17" s="31"/>
      <c r="KXB17" s="31"/>
      <c r="KXC17" s="31"/>
      <c r="KXD17" s="31"/>
      <c r="KXE17" s="31"/>
      <c r="KXF17" s="31"/>
      <c r="KXG17" s="31"/>
      <c r="KXH17" s="31"/>
      <c r="KXI17" s="31"/>
      <c r="KXJ17" s="31"/>
      <c r="KXK17" s="31"/>
      <c r="KXL17" s="31"/>
      <c r="KXM17" s="31"/>
      <c r="KXN17" s="31"/>
      <c r="KXO17" s="31"/>
      <c r="KXP17" s="31"/>
      <c r="KXQ17" s="31"/>
      <c r="KXR17" s="31"/>
      <c r="KXS17" s="31"/>
      <c r="KXT17" s="31"/>
      <c r="KXU17" s="31"/>
      <c r="KXV17" s="31"/>
      <c r="KXW17" s="31"/>
      <c r="KXX17" s="31"/>
      <c r="KXY17" s="31"/>
      <c r="KXZ17" s="31"/>
      <c r="KYA17" s="31"/>
      <c r="KYB17" s="31"/>
      <c r="KYC17" s="31"/>
      <c r="KYD17" s="31"/>
      <c r="KYE17" s="31"/>
      <c r="KYF17" s="31"/>
      <c r="KYG17" s="31"/>
      <c r="KYH17" s="31"/>
      <c r="KYI17" s="31"/>
      <c r="KYJ17" s="31"/>
      <c r="KYK17" s="31"/>
      <c r="KYL17" s="31"/>
      <c r="KYM17" s="31"/>
      <c r="KYN17" s="31"/>
      <c r="KYO17" s="31"/>
      <c r="KYP17" s="31"/>
      <c r="KYQ17" s="31"/>
      <c r="KYR17" s="31"/>
      <c r="KYS17" s="31"/>
      <c r="KYT17" s="31"/>
      <c r="KYU17" s="31"/>
      <c r="KYV17" s="31"/>
      <c r="KYW17" s="31"/>
      <c r="KYX17" s="31"/>
      <c r="KYY17" s="31"/>
      <c r="KYZ17" s="31"/>
      <c r="KZA17" s="31"/>
      <c r="KZB17" s="31"/>
      <c r="KZC17" s="31"/>
      <c r="KZD17" s="31"/>
      <c r="KZE17" s="31"/>
      <c r="KZF17" s="31"/>
      <c r="KZG17" s="31"/>
      <c r="KZH17" s="31"/>
      <c r="KZI17" s="31"/>
      <c r="KZJ17" s="31"/>
      <c r="KZK17" s="31"/>
      <c r="KZL17" s="31"/>
      <c r="KZM17" s="31"/>
      <c r="KZN17" s="31"/>
      <c r="KZO17" s="31"/>
      <c r="KZP17" s="31"/>
      <c r="KZQ17" s="31"/>
      <c r="KZR17" s="31"/>
      <c r="KZS17" s="31"/>
      <c r="KZT17" s="31"/>
      <c r="KZU17" s="31"/>
      <c r="KZV17" s="31"/>
      <c r="KZW17" s="31"/>
      <c r="KZX17" s="31"/>
      <c r="KZY17" s="31"/>
      <c r="KZZ17" s="31"/>
      <c r="LAA17" s="31"/>
      <c r="LAB17" s="31"/>
      <c r="LAC17" s="31"/>
      <c r="LAD17" s="31"/>
      <c r="LAE17" s="31"/>
      <c r="LAF17" s="31"/>
      <c r="LAG17" s="31"/>
      <c r="LAH17" s="31"/>
      <c r="LAI17" s="31"/>
      <c r="LAJ17" s="31"/>
      <c r="LAK17" s="31"/>
      <c r="LAL17" s="31"/>
      <c r="LAM17" s="31"/>
      <c r="LAN17" s="31"/>
      <c r="LAO17" s="31"/>
      <c r="LAP17" s="31"/>
      <c r="LAQ17" s="31"/>
      <c r="LAR17" s="31"/>
      <c r="LAS17" s="31"/>
      <c r="LAT17" s="31"/>
      <c r="LAU17" s="31"/>
      <c r="LAV17" s="31"/>
      <c r="LAW17" s="31"/>
      <c r="LAX17" s="31"/>
      <c r="LAY17" s="31"/>
      <c r="LAZ17" s="31"/>
      <c r="LBA17" s="31"/>
      <c r="LBB17" s="31"/>
      <c r="LBC17" s="31"/>
      <c r="LBD17" s="31"/>
      <c r="LBE17" s="31"/>
      <c r="LBF17" s="31"/>
      <c r="LBG17" s="31"/>
      <c r="LBH17" s="31"/>
      <c r="LBI17" s="31"/>
      <c r="LBJ17" s="31"/>
      <c r="LBK17" s="31"/>
      <c r="LBL17" s="31"/>
      <c r="LBM17" s="31"/>
      <c r="LBN17" s="31"/>
      <c r="LBO17" s="31"/>
      <c r="LBP17" s="31"/>
      <c r="LBQ17" s="31"/>
      <c r="LBR17" s="31"/>
      <c r="LBS17" s="31"/>
      <c r="LBT17" s="31"/>
      <c r="LBU17" s="31"/>
      <c r="LBV17" s="31"/>
      <c r="LBW17" s="31"/>
      <c r="LBX17" s="31"/>
      <c r="LBY17" s="31"/>
      <c r="LBZ17" s="31"/>
      <c r="LCA17" s="31"/>
      <c r="LCB17" s="31"/>
      <c r="LCC17" s="31"/>
      <c r="LCD17" s="31"/>
      <c r="LCE17" s="31"/>
      <c r="LCF17" s="31"/>
      <c r="LCG17" s="31"/>
      <c r="LCH17" s="31"/>
      <c r="LCI17" s="31"/>
      <c r="LCJ17" s="31"/>
      <c r="LCK17" s="31"/>
      <c r="LCL17" s="31"/>
      <c r="LCM17" s="31"/>
      <c r="LCN17" s="31"/>
      <c r="LCO17" s="31"/>
      <c r="LCP17" s="31"/>
      <c r="LCQ17" s="31"/>
      <c r="LCR17" s="31"/>
      <c r="LCS17" s="31"/>
      <c r="LCT17" s="31"/>
      <c r="LCU17" s="31"/>
      <c r="LCV17" s="31"/>
      <c r="LCW17" s="31"/>
      <c r="LCX17" s="31"/>
      <c r="LCY17" s="31"/>
      <c r="LCZ17" s="31"/>
      <c r="LDA17" s="31"/>
      <c r="LDB17" s="31"/>
      <c r="LDC17" s="31"/>
      <c r="LDD17" s="31"/>
      <c r="LDE17" s="31"/>
      <c r="LDF17" s="31"/>
      <c r="LDG17" s="31"/>
      <c r="LDH17" s="31"/>
      <c r="LDI17" s="31"/>
      <c r="LDJ17" s="31"/>
      <c r="LDK17" s="31"/>
      <c r="LDL17" s="31"/>
      <c r="LDM17" s="31"/>
      <c r="LDN17" s="31"/>
      <c r="LDO17" s="31"/>
      <c r="LDP17" s="31"/>
      <c r="LDQ17" s="31"/>
      <c r="LDR17" s="31"/>
      <c r="LDS17" s="31"/>
      <c r="LDT17" s="31"/>
      <c r="LDU17" s="31"/>
      <c r="LDV17" s="31"/>
      <c r="LDW17" s="31"/>
      <c r="LDX17" s="31"/>
      <c r="LDY17" s="31"/>
      <c r="LDZ17" s="31"/>
      <c r="LEA17" s="31"/>
      <c r="LEB17" s="31"/>
      <c r="LEC17" s="31"/>
      <c r="LED17" s="31"/>
      <c r="LEE17" s="31"/>
      <c r="LEF17" s="31"/>
      <c r="LEG17" s="31"/>
      <c r="LEH17" s="31"/>
      <c r="LEI17" s="31"/>
      <c r="LEJ17" s="31"/>
      <c r="LEK17" s="31"/>
      <c r="LEL17" s="31"/>
      <c r="LEM17" s="31"/>
      <c r="LEN17" s="31"/>
      <c r="LEO17" s="31"/>
      <c r="LEP17" s="31"/>
      <c r="LEQ17" s="31"/>
      <c r="LER17" s="31"/>
      <c r="LES17" s="31"/>
      <c r="LET17" s="31"/>
      <c r="LEU17" s="31"/>
      <c r="LEV17" s="31"/>
      <c r="LEW17" s="31"/>
      <c r="LEX17" s="31"/>
      <c r="LEY17" s="31"/>
      <c r="LEZ17" s="31"/>
      <c r="LFA17" s="31"/>
      <c r="LFB17" s="31"/>
      <c r="LFC17" s="31"/>
      <c r="LFD17" s="31"/>
      <c r="LFE17" s="31"/>
      <c r="LFF17" s="31"/>
      <c r="LFG17" s="31"/>
      <c r="LFH17" s="31"/>
      <c r="LFI17" s="31"/>
      <c r="LFJ17" s="31"/>
      <c r="LFK17" s="31"/>
      <c r="LFL17" s="31"/>
      <c r="LFM17" s="31"/>
      <c r="LFN17" s="31"/>
      <c r="LFO17" s="31"/>
      <c r="LFP17" s="31"/>
      <c r="LFQ17" s="31"/>
      <c r="LFR17" s="31"/>
      <c r="LFS17" s="31"/>
      <c r="LFT17" s="31"/>
      <c r="LFU17" s="31"/>
      <c r="LFV17" s="31"/>
      <c r="LFW17" s="31"/>
      <c r="LFX17" s="31"/>
      <c r="LFY17" s="31"/>
      <c r="LFZ17" s="31"/>
      <c r="LGA17" s="31"/>
      <c r="LGB17" s="31"/>
      <c r="LGC17" s="31"/>
      <c r="LGD17" s="31"/>
      <c r="LGE17" s="31"/>
      <c r="LGF17" s="31"/>
      <c r="LGG17" s="31"/>
      <c r="LGH17" s="31"/>
      <c r="LGI17" s="31"/>
      <c r="LGJ17" s="31"/>
      <c r="LGK17" s="31"/>
      <c r="LGL17" s="31"/>
      <c r="LGM17" s="31"/>
      <c r="LGN17" s="31"/>
      <c r="LGO17" s="31"/>
      <c r="LGP17" s="31"/>
      <c r="LGQ17" s="31"/>
      <c r="LGR17" s="31"/>
      <c r="LGS17" s="31"/>
      <c r="LGT17" s="31"/>
      <c r="LGU17" s="31"/>
      <c r="LGV17" s="31"/>
      <c r="LGW17" s="31"/>
      <c r="LGX17" s="31"/>
      <c r="LGY17" s="31"/>
      <c r="LGZ17" s="31"/>
      <c r="LHA17" s="31"/>
      <c r="LHB17" s="31"/>
      <c r="LHC17" s="31"/>
      <c r="LHD17" s="31"/>
      <c r="LHE17" s="31"/>
      <c r="LHF17" s="31"/>
      <c r="LHG17" s="31"/>
      <c r="LHH17" s="31"/>
      <c r="LHI17" s="31"/>
      <c r="LHJ17" s="31"/>
      <c r="LHK17" s="31"/>
      <c r="LHL17" s="31"/>
      <c r="LHM17" s="31"/>
      <c r="LHN17" s="31"/>
      <c r="LHO17" s="31"/>
      <c r="LHP17" s="31"/>
      <c r="LHQ17" s="31"/>
      <c r="LHR17" s="31"/>
      <c r="LHS17" s="31"/>
      <c r="LHT17" s="31"/>
      <c r="LHU17" s="31"/>
      <c r="LHV17" s="31"/>
      <c r="LHW17" s="31"/>
      <c r="LHX17" s="31"/>
      <c r="LHY17" s="31"/>
      <c r="LHZ17" s="31"/>
      <c r="LIA17" s="31"/>
      <c r="LIB17" s="31"/>
      <c r="LIC17" s="31"/>
      <c r="LID17" s="31"/>
      <c r="LIE17" s="31"/>
      <c r="LIF17" s="31"/>
      <c r="LIG17" s="31"/>
      <c r="LIH17" s="31"/>
      <c r="LII17" s="31"/>
      <c r="LIJ17" s="31"/>
      <c r="LIK17" s="31"/>
      <c r="LIL17" s="31"/>
      <c r="LIM17" s="31"/>
      <c r="LIN17" s="31"/>
      <c r="LIO17" s="31"/>
      <c r="LIP17" s="31"/>
      <c r="LIQ17" s="31"/>
      <c r="LIR17" s="31"/>
      <c r="LIS17" s="31"/>
      <c r="LIT17" s="31"/>
      <c r="LIU17" s="31"/>
      <c r="LIV17" s="31"/>
      <c r="LIW17" s="31"/>
      <c r="LIX17" s="31"/>
      <c r="LIY17" s="31"/>
      <c r="LIZ17" s="31"/>
      <c r="LJA17" s="31"/>
      <c r="LJB17" s="31"/>
      <c r="LJC17" s="31"/>
      <c r="LJD17" s="31"/>
      <c r="LJE17" s="31"/>
      <c r="LJF17" s="31"/>
      <c r="LJG17" s="31"/>
      <c r="LJH17" s="31"/>
      <c r="LJI17" s="31"/>
      <c r="LJJ17" s="31"/>
      <c r="LJK17" s="31"/>
      <c r="LJL17" s="31"/>
      <c r="LJM17" s="31"/>
      <c r="LJN17" s="31"/>
      <c r="LJO17" s="31"/>
      <c r="LJP17" s="31"/>
      <c r="LJQ17" s="31"/>
      <c r="LJR17" s="31"/>
      <c r="LJS17" s="31"/>
      <c r="LJT17" s="31"/>
      <c r="LJU17" s="31"/>
      <c r="LJV17" s="31"/>
      <c r="LJW17" s="31"/>
      <c r="LJX17" s="31"/>
      <c r="LJY17" s="31"/>
      <c r="LJZ17" s="31"/>
      <c r="LKA17" s="31"/>
      <c r="LKB17" s="31"/>
      <c r="LKC17" s="31"/>
      <c r="LKD17" s="31"/>
      <c r="LKE17" s="31"/>
      <c r="LKF17" s="31"/>
      <c r="LKG17" s="31"/>
      <c r="LKH17" s="31"/>
      <c r="LKI17" s="31"/>
      <c r="LKJ17" s="31"/>
      <c r="LKK17" s="31"/>
      <c r="LKL17" s="31"/>
      <c r="LKM17" s="31"/>
      <c r="LKN17" s="31"/>
      <c r="LKO17" s="31"/>
      <c r="LKP17" s="31"/>
      <c r="LKQ17" s="31"/>
      <c r="LKR17" s="31"/>
      <c r="LKS17" s="31"/>
      <c r="LKT17" s="31"/>
      <c r="LKU17" s="31"/>
      <c r="LKV17" s="31"/>
      <c r="LKW17" s="31"/>
      <c r="LKX17" s="31"/>
      <c r="LKY17" s="31"/>
      <c r="LKZ17" s="31"/>
      <c r="LLA17" s="31"/>
      <c r="LLB17" s="31"/>
      <c r="LLC17" s="31"/>
      <c r="LLD17" s="31"/>
      <c r="LLE17" s="31"/>
      <c r="LLF17" s="31"/>
      <c r="LLG17" s="31"/>
      <c r="LLH17" s="31"/>
      <c r="LLI17" s="31"/>
      <c r="LLJ17" s="31"/>
      <c r="LLK17" s="31"/>
      <c r="LLL17" s="31"/>
      <c r="LLM17" s="31"/>
      <c r="LLN17" s="31"/>
      <c r="LLO17" s="31"/>
      <c r="LLP17" s="31"/>
      <c r="LLQ17" s="31"/>
      <c r="LLR17" s="31"/>
      <c r="LLS17" s="31"/>
      <c r="LLT17" s="31"/>
      <c r="LLU17" s="31"/>
      <c r="LLV17" s="31"/>
      <c r="LLW17" s="31"/>
      <c r="LLX17" s="31"/>
      <c r="LLY17" s="31"/>
      <c r="LLZ17" s="31"/>
      <c r="LMA17" s="31"/>
      <c r="LMB17" s="31"/>
      <c r="LMC17" s="31"/>
      <c r="LMD17" s="31"/>
      <c r="LME17" s="31"/>
      <c r="LMF17" s="31"/>
      <c r="LMG17" s="31"/>
      <c r="LMH17" s="31"/>
      <c r="LMI17" s="31"/>
      <c r="LMJ17" s="31"/>
      <c r="LMK17" s="31"/>
      <c r="LML17" s="31"/>
      <c r="LMM17" s="31"/>
      <c r="LMN17" s="31"/>
      <c r="LMO17" s="31"/>
      <c r="LMP17" s="31"/>
      <c r="LMQ17" s="31"/>
      <c r="LMR17" s="31"/>
      <c r="LMS17" s="31"/>
      <c r="LMT17" s="31"/>
      <c r="LMU17" s="31"/>
      <c r="LMV17" s="31"/>
      <c r="LMW17" s="31"/>
      <c r="LMX17" s="31"/>
      <c r="LMY17" s="31"/>
      <c r="LMZ17" s="31"/>
      <c r="LNA17" s="31"/>
      <c r="LNB17" s="31"/>
      <c r="LNC17" s="31"/>
      <c r="LND17" s="31"/>
      <c r="LNE17" s="31"/>
      <c r="LNF17" s="31"/>
      <c r="LNG17" s="31"/>
      <c r="LNH17" s="31"/>
      <c r="LNI17" s="31"/>
      <c r="LNJ17" s="31"/>
      <c r="LNK17" s="31"/>
      <c r="LNL17" s="31"/>
      <c r="LNM17" s="31"/>
      <c r="LNN17" s="31"/>
      <c r="LNO17" s="31"/>
      <c r="LNP17" s="31"/>
      <c r="LNQ17" s="31"/>
      <c r="LNR17" s="31"/>
      <c r="LNS17" s="31"/>
      <c r="LNT17" s="31"/>
      <c r="LNU17" s="31"/>
      <c r="LNV17" s="31"/>
      <c r="LNW17" s="31"/>
      <c r="LNX17" s="31"/>
      <c r="LNY17" s="31"/>
      <c r="LNZ17" s="31"/>
      <c r="LOA17" s="31"/>
      <c r="LOB17" s="31"/>
      <c r="LOC17" s="31"/>
      <c r="LOD17" s="31"/>
      <c r="LOE17" s="31"/>
      <c r="LOF17" s="31"/>
      <c r="LOG17" s="31"/>
      <c r="LOH17" s="31"/>
      <c r="LOI17" s="31"/>
      <c r="LOJ17" s="31"/>
      <c r="LOK17" s="31"/>
      <c r="LOL17" s="31"/>
      <c r="LOM17" s="31"/>
      <c r="LON17" s="31"/>
      <c r="LOO17" s="31"/>
      <c r="LOP17" s="31"/>
      <c r="LOQ17" s="31"/>
      <c r="LOR17" s="31"/>
      <c r="LOS17" s="31"/>
      <c r="LOT17" s="31"/>
      <c r="LOU17" s="31"/>
      <c r="LOV17" s="31"/>
      <c r="LOW17" s="31"/>
      <c r="LOX17" s="31"/>
      <c r="LOY17" s="31"/>
      <c r="LOZ17" s="31"/>
      <c r="LPA17" s="31"/>
      <c r="LPB17" s="31"/>
      <c r="LPC17" s="31"/>
      <c r="LPD17" s="31"/>
      <c r="LPE17" s="31"/>
      <c r="LPF17" s="31"/>
      <c r="LPG17" s="31"/>
      <c r="LPH17" s="31"/>
      <c r="LPI17" s="31"/>
      <c r="LPJ17" s="31"/>
      <c r="LPK17" s="31"/>
      <c r="LPL17" s="31"/>
      <c r="LPM17" s="31"/>
      <c r="LPN17" s="31"/>
      <c r="LPO17" s="31"/>
      <c r="LPP17" s="31"/>
      <c r="LPQ17" s="31"/>
      <c r="LPR17" s="31"/>
      <c r="LPS17" s="31"/>
      <c r="LPT17" s="31"/>
      <c r="LPU17" s="31"/>
      <c r="LPV17" s="31"/>
      <c r="LPW17" s="31"/>
      <c r="LPX17" s="31"/>
      <c r="LPY17" s="31"/>
      <c r="LPZ17" s="31"/>
      <c r="LQA17" s="31"/>
      <c r="LQB17" s="31"/>
      <c r="LQC17" s="31"/>
      <c r="LQD17" s="31"/>
      <c r="LQE17" s="31"/>
      <c r="LQF17" s="31"/>
      <c r="LQG17" s="31"/>
      <c r="LQH17" s="31"/>
      <c r="LQI17" s="31"/>
      <c r="LQJ17" s="31"/>
      <c r="LQK17" s="31"/>
      <c r="LQL17" s="31"/>
      <c r="LQM17" s="31"/>
      <c r="LQN17" s="31"/>
      <c r="LQO17" s="31"/>
      <c r="LQP17" s="31"/>
      <c r="LQQ17" s="31"/>
      <c r="LQR17" s="31"/>
      <c r="LQS17" s="31"/>
      <c r="LQT17" s="31"/>
      <c r="LQU17" s="31"/>
      <c r="LQV17" s="31"/>
      <c r="LQW17" s="31"/>
      <c r="LQX17" s="31"/>
      <c r="LQY17" s="31"/>
      <c r="LQZ17" s="31"/>
      <c r="LRA17" s="31"/>
      <c r="LRB17" s="31"/>
      <c r="LRC17" s="31"/>
      <c r="LRD17" s="31"/>
      <c r="LRE17" s="31"/>
      <c r="LRF17" s="31"/>
      <c r="LRG17" s="31"/>
      <c r="LRH17" s="31"/>
      <c r="LRI17" s="31"/>
      <c r="LRJ17" s="31"/>
      <c r="LRK17" s="31"/>
      <c r="LRL17" s="31"/>
      <c r="LRM17" s="31"/>
      <c r="LRN17" s="31"/>
      <c r="LRO17" s="31"/>
      <c r="LRP17" s="31"/>
      <c r="LRQ17" s="31"/>
      <c r="LRR17" s="31"/>
      <c r="LRS17" s="31"/>
      <c r="LRT17" s="31"/>
      <c r="LRU17" s="31"/>
      <c r="LRV17" s="31"/>
      <c r="LRW17" s="31"/>
      <c r="LRX17" s="31"/>
      <c r="LRY17" s="31"/>
      <c r="LRZ17" s="31"/>
      <c r="LSA17" s="31"/>
      <c r="LSB17" s="31"/>
      <c r="LSC17" s="31"/>
      <c r="LSD17" s="31"/>
      <c r="LSE17" s="31"/>
      <c r="LSF17" s="31"/>
      <c r="LSG17" s="31"/>
      <c r="LSH17" s="31"/>
      <c r="LSI17" s="31"/>
      <c r="LSJ17" s="31"/>
      <c r="LSK17" s="31"/>
      <c r="LSL17" s="31"/>
      <c r="LSM17" s="31"/>
      <c r="LSN17" s="31"/>
      <c r="LSO17" s="31"/>
      <c r="LSP17" s="31"/>
      <c r="LSQ17" s="31"/>
      <c r="LSR17" s="31"/>
      <c r="LSS17" s="31"/>
      <c r="LST17" s="31"/>
      <c r="LSU17" s="31"/>
      <c r="LSV17" s="31"/>
      <c r="LSW17" s="31"/>
      <c r="LSX17" s="31"/>
      <c r="LSY17" s="31"/>
      <c r="LSZ17" s="31"/>
      <c r="LTA17" s="31"/>
      <c r="LTB17" s="31"/>
      <c r="LTC17" s="31"/>
      <c r="LTD17" s="31"/>
      <c r="LTE17" s="31"/>
      <c r="LTF17" s="31"/>
      <c r="LTG17" s="31"/>
      <c r="LTH17" s="31"/>
      <c r="LTI17" s="31"/>
      <c r="LTJ17" s="31"/>
      <c r="LTK17" s="31"/>
      <c r="LTL17" s="31"/>
      <c r="LTM17" s="31"/>
      <c r="LTN17" s="31"/>
      <c r="LTO17" s="31"/>
      <c r="LTP17" s="31"/>
      <c r="LTQ17" s="31"/>
      <c r="LTR17" s="31"/>
      <c r="LTS17" s="31"/>
      <c r="LTT17" s="31"/>
      <c r="LTU17" s="31"/>
      <c r="LTV17" s="31"/>
      <c r="LTW17" s="31"/>
      <c r="LTX17" s="31"/>
      <c r="LTY17" s="31"/>
      <c r="LTZ17" s="31"/>
      <c r="LUA17" s="31"/>
      <c r="LUB17" s="31"/>
      <c r="LUC17" s="31"/>
      <c r="LUD17" s="31"/>
      <c r="LUE17" s="31"/>
      <c r="LUF17" s="31"/>
      <c r="LUG17" s="31"/>
      <c r="LUH17" s="31"/>
      <c r="LUI17" s="31"/>
      <c r="LUJ17" s="31"/>
      <c r="LUK17" s="31"/>
      <c r="LUL17" s="31"/>
      <c r="LUM17" s="31"/>
      <c r="LUN17" s="31"/>
      <c r="LUO17" s="31"/>
      <c r="LUP17" s="31"/>
      <c r="LUQ17" s="31"/>
      <c r="LUR17" s="31"/>
      <c r="LUS17" s="31"/>
      <c r="LUT17" s="31"/>
      <c r="LUU17" s="31"/>
      <c r="LUV17" s="31"/>
      <c r="LUW17" s="31"/>
      <c r="LUX17" s="31"/>
      <c r="LUY17" s="31"/>
      <c r="LUZ17" s="31"/>
      <c r="LVA17" s="31"/>
      <c r="LVB17" s="31"/>
      <c r="LVC17" s="31"/>
      <c r="LVD17" s="31"/>
      <c r="LVE17" s="31"/>
      <c r="LVF17" s="31"/>
      <c r="LVG17" s="31"/>
      <c r="LVH17" s="31"/>
      <c r="LVI17" s="31"/>
      <c r="LVJ17" s="31"/>
      <c r="LVK17" s="31"/>
      <c r="LVL17" s="31"/>
      <c r="LVM17" s="31"/>
      <c r="LVN17" s="31"/>
      <c r="LVO17" s="31"/>
      <c r="LVP17" s="31"/>
      <c r="LVQ17" s="31"/>
      <c r="LVR17" s="31"/>
      <c r="LVS17" s="31"/>
      <c r="LVT17" s="31"/>
      <c r="LVU17" s="31"/>
      <c r="LVV17" s="31"/>
      <c r="LVW17" s="31"/>
      <c r="LVX17" s="31"/>
      <c r="LVY17" s="31"/>
      <c r="LVZ17" s="31"/>
      <c r="LWA17" s="31"/>
      <c r="LWB17" s="31"/>
      <c r="LWC17" s="31"/>
      <c r="LWD17" s="31"/>
      <c r="LWE17" s="31"/>
      <c r="LWF17" s="31"/>
      <c r="LWG17" s="31"/>
      <c r="LWH17" s="31"/>
      <c r="LWI17" s="31"/>
      <c r="LWJ17" s="31"/>
      <c r="LWK17" s="31"/>
      <c r="LWL17" s="31"/>
      <c r="LWM17" s="31"/>
      <c r="LWN17" s="31"/>
      <c r="LWO17" s="31"/>
      <c r="LWP17" s="31"/>
      <c r="LWQ17" s="31"/>
      <c r="LWR17" s="31"/>
      <c r="LWS17" s="31"/>
      <c r="LWT17" s="31"/>
      <c r="LWU17" s="31"/>
      <c r="LWV17" s="31"/>
      <c r="LWW17" s="31"/>
      <c r="LWX17" s="31"/>
      <c r="LWY17" s="31"/>
      <c r="LWZ17" s="31"/>
      <c r="LXA17" s="31"/>
      <c r="LXB17" s="31"/>
      <c r="LXC17" s="31"/>
      <c r="LXD17" s="31"/>
      <c r="LXE17" s="31"/>
      <c r="LXF17" s="31"/>
      <c r="LXG17" s="31"/>
      <c r="LXH17" s="31"/>
      <c r="LXI17" s="31"/>
      <c r="LXJ17" s="31"/>
      <c r="LXK17" s="31"/>
      <c r="LXL17" s="31"/>
      <c r="LXM17" s="31"/>
      <c r="LXN17" s="31"/>
      <c r="LXO17" s="31"/>
      <c r="LXP17" s="31"/>
      <c r="LXQ17" s="31"/>
      <c r="LXR17" s="31"/>
      <c r="LXS17" s="31"/>
      <c r="LXT17" s="31"/>
      <c r="LXU17" s="31"/>
      <c r="LXV17" s="31"/>
      <c r="LXW17" s="31"/>
      <c r="LXX17" s="31"/>
      <c r="LXY17" s="31"/>
      <c r="LXZ17" s="31"/>
      <c r="LYA17" s="31"/>
      <c r="LYB17" s="31"/>
      <c r="LYC17" s="31"/>
      <c r="LYD17" s="31"/>
      <c r="LYE17" s="31"/>
      <c r="LYF17" s="31"/>
      <c r="LYG17" s="31"/>
      <c r="LYH17" s="31"/>
      <c r="LYI17" s="31"/>
      <c r="LYJ17" s="31"/>
      <c r="LYK17" s="31"/>
      <c r="LYL17" s="31"/>
      <c r="LYM17" s="31"/>
      <c r="LYN17" s="31"/>
      <c r="LYO17" s="31"/>
      <c r="LYP17" s="31"/>
      <c r="LYQ17" s="31"/>
      <c r="LYR17" s="31"/>
      <c r="LYS17" s="31"/>
      <c r="LYT17" s="31"/>
      <c r="LYU17" s="31"/>
      <c r="LYV17" s="31"/>
      <c r="LYW17" s="31"/>
      <c r="LYX17" s="31"/>
      <c r="LYY17" s="31"/>
      <c r="LYZ17" s="31"/>
      <c r="LZA17" s="31"/>
      <c r="LZB17" s="31"/>
      <c r="LZC17" s="31"/>
      <c r="LZD17" s="31"/>
      <c r="LZE17" s="31"/>
      <c r="LZF17" s="31"/>
      <c r="LZG17" s="31"/>
      <c r="LZH17" s="31"/>
      <c r="LZI17" s="31"/>
      <c r="LZJ17" s="31"/>
      <c r="LZK17" s="31"/>
      <c r="LZL17" s="31"/>
      <c r="LZM17" s="31"/>
      <c r="LZN17" s="31"/>
      <c r="LZO17" s="31"/>
      <c r="LZP17" s="31"/>
      <c r="LZQ17" s="31"/>
      <c r="LZR17" s="31"/>
      <c r="LZS17" s="31"/>
      <c r="LZT17" s="31"/>
      <c r="LZU17" s="31"/>
      <c r="LZV17" s="31"/>
      <c r="LZW17" s="31"/>
      <c r="LZX17" s="31"/>
      <c r="LZY17" s="31"/>
      <c r="LZZ17" s="31"/>
      <c r="MAA17" s="31"/>
      <c r="MAB17" s="31"/>
      <c r="MAC17" s="31"/>
      <c r="MAD17" s="31"/>
      <c r="MAE17" s="31"/>
      <c r="MAF17" s="31"/>
      <c r="MAG17" s="31"/>
      <c r="MAH17" s="31"/>
      <c r="MAI17" s="31"/>
      <c r="MAJ17" s="31"/>
      <c r="MAK17" s="31"/>
      <c r="MAL17" s="31"/>
      <c r="MAM17" s="31"/>
      <c r="MAN17" s="31"/>
      <c r="MAO17" s="31"/>
      <c r="MAP17" s="31"/>
      <c r="MAQ17" s="31"/>
      <c r="MAR17" s="31"/>
      <c r="MAS17" s="31"/>
      <c r="MAT17" s="31"/>
      <c r="MAU17" s="31"/>
      <c r="MAV17" s="31"/>
      <c r="MAW17" s="31"/>
      <c r="MAX17" s="31"/>
      <c r="MAY17" s="31"/>
      <c r="MAZ17" s="31"/>
      <c r="MBA17" s="31"/>
      <c r="MBB17" s="31"/>
      <c r="MBC17" s="31"/>
      <c r="MBD17" s="31"/>
      <c r="MBE17" s="31"/>
      <c r="MBF17" s="31"/>
      <c r="MBG17" s="31"/>
      <c r="MBH17" s="31"/>
      <c r="MBI17" s="31"/>
      <c r="MBJ17" s="31"/>
      <c r="MBK17" s="31"/>
      <c r="MBL17" s="31"/>
      <c r="MBM17" s="31"/>
      <c r="MBN17" s="31"/>
      <c r="MBO17" s="31"/>
      <c r="MBP17" s="31"/>
      <c r="MBQ17" s="31"/>
      <c r="MBR17" s="31"/>
      <c r="MBS17" s="31"/>
      <c r="MBT17" s="31"/>
      <c r="MBU17" s="31"/>
      <c r="MBV17" s="31"/>
      <c r="MBW17" s="31"/>
      <c r="MBX17" s="31"/>
      <c r="MBY17" s="31"/>
      <c r="MBZ17" s="31"/>
      <c r="MCA17" s="31"/>
      <c r="MCB17" s="31"/>
      <c r="MCC17" s="31"/>
      <c r="MCD17" s="31"/>
      <c r="MCE17" s="31"/>
      <c r="MCF17" s="31"/>
      <c r="MCG17" s="31"/>
      <c r="MCH17" s="31"/>
      <c r="MCI17" s="31"/>
      <c r="MCJ17" s="31"/>
      <c r="MCK17" s="31"/>
      <c r="MCL17" s="31"/>
      <c r="MCM17" s="31"/>
      <c r="MCN17" s="31"/>
      <c r="MCO17" s="31"/>
      <c r="MCP17" s="31"/>
      <c r="MCQ17" s="31"/>
      <c r="MCR17" s="31"/>
      <c r="MCS17" s="31"/>
      <c r="MCT17" s="31"/>
      <c r="MCU17" s="31"/>
      <c r="MCV17" s="31"/>
      <c r="MCW17" s="31"/>
      <c r="MCX17" s="31"/>
      <c r="MCY17" s="31"/>
      <c r="MCZ17" s="31"/>
      <c r="MDA17" s="31"/>
      <c r="MDB17" s="31"/>
      <c r="MDC17" s="31"/>
      <c r="MDD17" s="31"/>
      <c r="MDE17" s="31"/>
      <c r="MDF17" s="31"/>
      <c r="MDG17" s="31"/>
      <c r="MDH17" s="31"/>
      <c r="MDI17" s="31"/>
      <c r="MDJ17" s="31"/>
      <c r="MDK17" s="31"/>
      <c r="MDL17" s="31"/>
      <c r="MDM17" s="31"/>
      <c r="MDN17" s="31"/>
      <c r="MDO17" s="31"/>
      <c r="MDP17" s="31"/>
      <c r="MDQ17" s="31"/>
      <c r="MDR17" s="31"/>
      <c r="MDS17" s="31"/>
      <c r="MDT17" s="31"/>
      <c r="MDU17" s="31"/>
      <c r="MDV17" s="31"/>
      <c r="MDW17" s="31"/>
      <c r="MDX17" s="31"/>
      <c r="MDY17" s="31"/>
      <c r="MDZ17" s="31"/>
      <c r="MEA17" s="31"/>
      <c r="MEB17" s="31"/>
      <c r="MEC17" s="31"/>
      <c r="MED17" s="31"/>
      <c r="MEE17" s="31"/>
      <c r="MEF17" s="31"/>
      <c r="MEG17" s="31"/>
      <c r="MEH17" s="31"/>
      <c r="MEI17" s="31"/>
      <c r="MEJ17" s="31"/>
      <c r="MEK17" s="31"/>
      <c r="MEL17" s="31"/>
      <c r="MEM17" s="31"/>
      <c r="MEN17" s="31"/>
      <c r="MEO17" s="31"/>
      <c r="MEP17" s="31"/>
      <c r="MEQ17" s="31"/>
      <c r="MER17" s="31"/>
      <c r="MES17" s="31"/>
      <c r="MET17" s="31"/>
      <c r="MEU17" s="31"/>
      <c r="MEV17" s="31"/>
      <c r="MEW17" s="31"/>
      <c r="MEX17" s="31"/>
      <c r="MEY17" s="31"/>
      <c r="MEZ17" s="31"/>
      <c r="MFA17" s="31"/>
      <c r="MFB17" s="31"/>
      <c r="MFC17" s="31"/>
      <c r="MFD17" s="31"/>
      <c r="MFE17" s="31"/>
      <c r="MFF17" s="31"/>
      <c r="MFG17" s="31"/>
      <c r="MFH17" s="31"/>
      <c r="MFI17" s="31"/>
      <c r="MFJ17" s="31"/>
      <c r="MFK17" s="31"/>
      <c r="MFL17" s="31"/>
      <c r="MFM17" s="31"/>
      <c r="MFN17" s="31"/>
      <c r="MFO17" s="31"/>
      <c r="MFP17" s="31"/>
      <c r="MFQ17" s="31"/>
      <c r="MFR17" s="31"/>
      <c r="MFS17" s="31"/>
      <c r="MFT17" s="31"/>
      <c r="MFU17" s="31"/>
      <c r="MFV17" s="31"/>
      <c r="MFW17" s="31"/>
      <c r="MFX17" s="31"/>
      <c r="MFY17" s="31"/>
      <c r="MFZ17" s="31"/>
      <c r="MGA17" s="31"/>
      <c r="MGB17" s="31"/>
      <c r="MGC17" s="31"/>
      <c r="MGD17" s="31"/>
      <c r="MGE17" s="31"/>
      <c r="MGF17" s="31"/>
      <c r="MGG17" s="31"/>
      <c r="MGH17" s="31"/>
      <c r="MGI17" s="31"/>
      <c r="MGJ17" s="31"/>
      <c r="MGK17" s="31"/>
      <c r="MGL17" s="31"/>
      <c r="MGM17" s="31"/>
      <c r="MGN17" s="31"/>
      <c r="MGO17" s="31"/>
      <c r="MGP17" s="31"/>
      <c r="MGQ17" s="31"/>
      <c r="MGR17" s="31"/>
      <c r="MGS17" s="31"/>
      <c r="MGT17" s="31"/>
      <c r="MGU17" s="31"/>
      <c r="MGV17" s="31"/>
      <c r="MGW17" s="31"/>
      <c r="MGX17" s="31"/>
      <c r="MGY17" s="31"/>
      <c r="MGZ17" s="31"/>
      <c r="MHA17" s="31"/>
      <c r="MHB17" s="31"/>
      <c r="MHC17" s="31"/>
      <c r="MHD17" s="31"/>
      <c r="MHE17" s="31"/>
      <c r="MHF17" s="31"/>
      <c r="MHG17" s="31"/>
      <c r="MHH17" s="31"/>
      <c r="MHI17" s="31"/>
      <c r="MHJ17" s="31"/>
      <c r="MHK17" s="31"/>
      <c r="MHL17" s="31"/>
      <c r="MHM17" s="31"/>
      <c r="MHN17" s="31"/>
      <c r="MHO17" s="31"/>
      <c r="MHP17" s="31"/>
      <c r="MHQ17" s="31"/>
      <c r="MHR17" s="31"/>
      <c r="MHS17" s="31"/>
      <c r="MHT17" s="31"/>
      <c r="MHU17" s="31"/>
      <c r="MHV17" s="31"/>
      <c r="MHW17" s="31"/>
      <c r="MHX17" s="31"/>
      <c r="MHY17" s="31"/>
      <c r="MHZ17" s="31"/>
      <c r="MIA17" s="31"/>
      <c r="MIB17" s="31"/>
      <c r="MIC17" s="31"/>
      <c r="MID17" s="31"/>
      <c r="MIE17" s="31"/>
      <c r="MIF17" s="31"/>
      <c r="MIG17" s="31"/>
      <c r="MIH17" s="31"/>
      <c r="MII17" s="31"/>
      <c r="MIJ17" s="31"/>
      <c r="MIK17" s="31"/>
      <c r="MIL17" s="31"/>
      <c r="MIM17" s="31"/>
      <c r="MIN17" s="31"/>
      <c r="MIO17" s="31"/>
      <c r="MIP17" s="31"/>
      <c r="MIQ17" s="31"/>
      <c r="MIR17" s="31"/>
      <c r="MIS17" s="31"/>
      <c r="MIT17" s="31"/>
      <c r="MIU17" s="31"/>
      <c r="MIV17" s="31"/>
      <c r="MIW17" s="31"/>
      <c r="MIX17" s="31"/>
      <c r="MIY17" s="31"/>
      <c r="MIZ17" s="31"/>
      <c r="MJA17" s="31"/>
      <c r="MJB17" s="31"/>
      <c r="MJC17" s="31"/>
      <c r="MJD17" s="31"/>
      <c r="MJE17" s="31"/>
      <c r="MJF17" s="31"/>
      <c r="MJG17" s="31"/>
      <c r="MJH17" s="31"/>
      <c r="MJI17" s="31"/>
      <c r="MJJ17" s="31"/>
      <c r="MJK17" s="31"/>
      <c r="MJL17" s="31"/>
      <c r="MJM17" s="31"/>
      <c r="MJN17" s="31"/>
      <c r="MJO17" s="31"/>
      <c r="MJP17" s="31"/>
      <c r="MJQ17" s="31"/>
      <c r="MJR17" s="31"/>
      <c r="MJS17" s="31"/>
      <c r="MJT17" s="31"/>
      <c r="MJU17" s="31"/>
      <c r="MJV17" s="31"/>
      <c r="MJW17" s="31"/>
      <c r="MJX17" s="31"/>
      <c r="MJY17" s="31"/>
      <c r="MJZ17" s="31"/>
      <c r="MKA17" s="31"/>
      <c r="MKB17" s="31"/>
      <c r="MKC17" s="31"/>
      <c r="MKD17" s="31"/>
      <c r="MKE17" s="31"/>
      <c r="MKF17" s="31"/>
      <c r="MKG17" s="31"/>
      <c r="MKH17" s="31"/>
      <c r="MKI17" s="31"/>
      <c r="MKJ17" s="31"/>
      <c r="MKK17" s="31"/>
      <c r="MKL17" s="31"/>
      <c r="MKM17" s="31"/>
      <c r="MKN17" s="31"/>
      <c r="MKO17" s="31"/>
      <c r="MKP17" s="31"/>
      <c r="MKQ17" s="31"/>
      <c r="MKR17" s="31"/>
      <c r="MKS17" s="31"/>
      <c r="MKT17" s="31"/>
      <c r="MKU17" s="31"/>
      <c r="MKV17" s="31"/>
      <c r="MKW17" s="31"/>
      <c r="MKX17" s="31"/>
      <c r="MKY17" s="31"/>
      <c r="MKZ17" s="31"/>
      <c r="MLA17" s="31"/>
      <c r="MLB17" s="31"/>
      <c r="MLC17" s="31"/>
      <c r="MLD17" s="31"/>
      <c r="MLE17" s="31"/>
      <c r="MLF17" s="31"/>
      <c r="MLG17" s="31"/>
      <c r="MLH17" s="31"/>
      <c r="MLI17" s="31"/>
      <c r="MLJ17" s="31"/>
      <c r="MLK17" s="31"/>
      <c r="MLL17" s="31"/>
      <c r="MLM17" s="31"/>
      <c r="MLN17" s="31"/>
      <c r="MLO17" s="31"/>
      <c r="MLP17" s="31"/>
      <c r="MLQ17" s="31"/>
      <c r="MLR17" s="31"/>
      <c r="MLS17" s="31"/>
      <c r="MLT17" s="31"/>
      <c r="MLU17" s="31"/>
      <c r="MLV17" s="31"/>
      <c r="MLW17" s="31"/>
      <c r="MLX17" s="31"/>
      <c r="MLY17" s="31"/>
      <c r="MLZ17" s="31"/>
      <c r="MMA17" s="31"/>
      <c r="MMB17" s="31"/>
      <c r="MMC17" s="31"/>
      <c r="MMD17" s="31"/>
      <c r="MME17" s="31"/>
      <c r="MMF17" s="31"/>
      <c r="MMG17" s="31"/>
      <c r="MMH17" s="31"/>
      <c r="MMI17" s="31"/>
      <c r="MMJ17" s="31"/>
      <c r="MMK17" s="31"/>
      <c r="MML17" s="31"/>
      <c r="MMM17" s="31"/>
      <c r="MMN17" s="31"/>
      <c r="MMO17" s="31"/>
      <c r="MMP17" s="31"/>
      <c r="MMQ17" s="31"/>
      <c r="MMR17" s="31"/>
      <c r="MMS17" s="31"/>
      <c r="MMT17" s="31"/>
      <c r="MMU17" s="31"/>
      <c r="MMV17" s="31"/>
      <c r="MMW17" s="31"/>
      <c r="MMX17" s="31"/>
      <c r="MMY17" s="31"/>
      <c r="MMZ17" s="31"/>
      <c r="MNA17" s="31"/>
      <c r="MNB17" s="31"/>
      <c r="MNC17" s="31"/>
      <c r="MND17" s="31"/>
      <c r="MNE17" s="31"/>
      <c r="MNF17" s="31"/>
      <c r="MNG17" s="31"/>
      <c r="MNH17" s="31"/>
      <c r="MNI17" s="31"/>
      <c r="MNJ17" s="31"/>
      <c r="MNK17" s="31"/>
      <c r="MNL17" s="31"/>
      <c r="MNM17" s="31"/>
      <c r="MNN17" s="31"/>
      <c r="MNO17" s="31"/>
      <c r="MNP17" s="31"/>
      <c r="MNQ17" s="31"/>
      <c r="MNR17" s="31"/>
      <c r="MNS17" s="31"/>
      <c r="MNT17" s="31"/>
      <c r="MNU17" s="31"/>
      <c r="MNV17" s="31"/>
      <c r="MNW17" s="31"/>
      <c r="MNX17" s="31"/>
      <c r="MNY17" s="31"/>
      <c r="MNZ17" s="31"/>
      <c r="MOA17" s="31"/>
      <c r="MOB17" s="31"/>
      <c r="MOC17" s="31"/>
      <c r="MOD17" s="31"/>
      <c r="MOE17" s="31"/>
      <c r="MOF17" s="31"/>
      <c r="MOG17" s="31"/>
      <c r="MOH17" s="31"/>
      <c r="MOI17" s="31"/>
      <c r="MOJ17" s="31"/>
      <c r="MOK17" s="31"/>
      <c r="MOL17" s="31"/>
      <c r="MOM17" s="31"/>
      <c r="MON17" s="31"/>
      <c r="MOO17" s="31"/>
      <c r="MOP17" s="31"/>
      <c r="MOQ17" s="31"/>
      <c r="MOR17" s="31"/>
      <c r="MOS17" s="31"/>
      <c r="MOT17" s="31"/>
      <c r="MOU17" s="31"/>
      <c r="MOV17" s="31"/>
      <c r="MOW17" s="31"/>
      <c r="MOX17" s="31"/>
      <c r="MOY17" s="31"/>
      <c r="MOZ17" s="31"/>
      <c r="MPA17" s="31"/>
      <c r="MPB17" s="31"/>
      <c r="MPC17" s="31"/>
      <c r="MPD17" s="31"/>
      <c r="MPE17" s="31"/>
      <c r="MPF17" s="31"/>
      <c r="MPG17" s="31"/>
      <c r="MPH17" s="31"/>
      <c r="MPI17" s="31"/>
      <c r="MPJ17" s="31"/>
      <c r="MPK17" s="31"/>
      <c r="MPL17" s="31"/>
      <c r="MPM17" s="31"/>
      <c r="MPN17" s="31"/>
      <c r="MPO17" s="31"/>
      <c r="MPP17" s="31"/>
      <c r="MPQ17" s="31"/>
      <c r="MPR17" s="31"/>
      <c r="MPS17" s="31"/>
      <c r="MPT17" s="31"/>
      <c r="MPU17" s="31"/>
      <c r="MPV17" s="31"/>
      <c r="MPW17" s="31"/>
      <c r="MPX17" s="31"/>
      <c r="MPY17" s="31"/>
      <c r="MPZ17" s="31"/>
      <c r="MQA17" s="31"/>
      <c r="MQB17" s="31"/>
      <c r="MQC17" s="31"/>
      <c r="MQD17" s="31"/>
      <c r="MQE17" s="31"/>
      <c r="MQF17" s="31"/>
      <c r="MQG17" s="31"/>
      <c r="MQH17" s="31"/>
      <c r="MQI17" s="31"/>
      <c r="MQJ17" s="31"/>
      <c r="MQK17" s="31"/>
      <c r="MQL17" s="31"/>
      <c r="MQM17" s="31"/>
      <c r="MQN17" s="31"/>
      <c r="MQO17" s="31"/>
      <c r="MQP17" s="31"/>
      <c r="MQQ17" s="31"/>
      <c r="MQR17" s="31"/>
      <c r="MQS17" s="31"/>
      <c r="MQT17" s="31"/>
      <c r="MQU17" s="31"/>
      <c r="MQV17" s="31"/>
      <c r="MQW17" s="31"/>
      <c r="MQX17" s="31"/>
      <c r="MQY17" s="31"/>
      <c r="MQZ17" s="31"/>
      <c r="MRA17" s="31"/>
      <c r="MRB17" s="31"/>
      <c r="MRC17" s="31"/>
      <c r="MRD17" s="31"/>
      <c r="MRE17" s="31"/>
      <c r="MRF17" s="31"/>
      <c r="MRG17" s="31"/>
      <c r="MRH17" s="31"/>
      <c r="MRI17" s="31"/>
      <c r="MRJ17" s="31"/>
      <c r="MRK17" s="31"/>
      <c r="MRL17" s="31"/>
      <c r="MRM17" s="31"/>
      <c r="MRN17" s="31"/>
      <c r="MRO17" s="31"/>
      <c r="MRP17" s="31"/>
      <c r="MRQ17" s="31"/>
      <c r="MRR17" s="31"/>
      <c r="MRS17" s="31"/>
      <c r="MRT17" s="31"/>
      <c r="MRU17" s="31"/>
      <c r="MRV17" s="31"/>
      <c r="MRW17" s="31"/>
      <c r="MRX17" s="31"/>
      <c r="MRY17" s="31"/>
      <c r="MRZ17" s="31"/>
      <c r="MSA17" s="31"/>
      <c r="MSB17" s="31"/>
      <c r="MSC17" s="31"/>
      <c r="MSD17" s="31"/>
      <c r="MSE17" s="31"/>
      <c r="MSF17" s="31"/>
      <c r="MSG17" s="31"/>
      <c r="MSH17" s="31"/>
      <c r="MSI17" s="31"/>
      <c r="MSJ17" s="31"/>
      <c r="MSK17" s="31"/>
      <c r="MSL17" s="31"/>
      <c r="MSM17" s="31"/>
      <c r="MSN17" s="31"/>
      <c r="MSO17" s="31"/>
      <c r="MSP17" s="31"/>
      <c r="MSQ17" s="31"/>
      <c r="MSR17" s="31"/>
      <c r="MSS17" s="31"/>
      <c r="MST17" s="31"/>
      <c r="MSU17" s="31"/>
      <c r="MSV17" s="31"/>
      <c r="MSW17" s="31"/>
      <c r="MSX17" s="31"/>
      <c r="MSY17" s="31"/>
      <c r="MSZ17" s="31"/>
      <c r="MTA17" s="31"/>
      <c r="MTB17" s="31"/>
      <c r="MTC17" s="31"/>
      <c r="MTD17" s="31"/>
      <c r="MTE17" s="31"/>
      <c r="MTF17" s="31"/>
      <c r="MTG17" s="31"/>
      <c r="MTH17" s="31"/>
      <c r="MTI17" s="31"/>
      <c r="MTJ17" s="31"/>
      <c r="MTK17" s="31"/>
      <c r="MTL17" s="31"/>
      <c r="MTM17" s="31"/>
      <c r="MTN17" s="31"/>
      <c r="MTO17" s="31"/>
      <c r="MTP17" s="31"/>
      <c r="MTQ17" s="31"/>
      <c r="MTR17" s="31"/>
      <c r="MTS17" s="31"/>
      <c r="MTT17" s="31"/>
      <c r="MTU17" s="31"/>
      <c r="MTV17" s="31"/>
      <c r="MTW17" s="31"/>
      <c r="MTX17" s="31"/>
      <c r="MTY17" s="31"/>
      <c r="MTZ17" s="31"/>
      <c r="MUA17" s="31"/>
      <c r="MUB17" s="31"/>
      <c r="MUC17" s="31"/>
      <c r="MUD17" s="31"/>
      <c r="MUE17" s="31"/>
      <c r="MUF17" s="31"/>
      <c r="MUG17" s="31"/>
      <c r="MUH17" s="31"/>
      <c r="MUI17" s="31"/>
      <c r="MUJ17" s="31"/>
      <c r="MUK17" s="31"/>
      <c r="MUL17" s="31"/>
      <c r="MUM17" s="31"/>
      <c r="MUN17" s="31"/>
      <c r="MUO17" s="31"/>
      <c r="MUP17" s="31"/>
      <c r="MUQ17" s="31"/>
      <c r="MUR17" s="31"/>
      <c r="MUS17" s="31"/>
      <c r="MUT17" s="31"/>
      <c r="MUU17" s="31"/>
      <c r="MUV17" s="31"/>
      <c r="MUW17" s="31"/>
      <c r="MUX17" s="31"/>
      <c r="MUY17" s="31"/>
      <c r="MUZ17" s="31"/>
      <c r="MVA17" s="31"/>
      <c r="MVB17" s="31"/>
      <c r="MVC17" s="31"/>
      <c r="MVD17" s="31"/>
      <c r="MVE17" s="31"/>
      <c r="MVF17" s="31"/>
      <c r="MVG17" s="31"/>
      <c r="MVH17" s="31"/>
      <c r="MVI17" s="31"/>
      <c r="MVJ17" s="31"/>
      <c r="MVK17" s="31"/>
      <c r="MVL17" s="31"/>
      <c r="MVM17" s="31"/>
      <c r="MVN17" s="31"/>
      <c r="MVO17" s="31"/>
      <c r="MVP17" s="31"/>
      <c r="MVQ17" s="31"/>
      <c r="MVR17" s="31"/>
      <c r="MVS17" s="31"/>
      <c r="MVT17" s="31"/>
      <c r="MVU17" s="31"/>
      <c r="MVV17" s="31"/>
      <c r="MVW17" s="31"/>
      <c r="MVX17" s="31"/>
      <c r="MVY17" s="31"/>
      <c r="MVZ17" s="31"/>
      <c r="MWA17" s="31"/>
      <c r="MWB17" s="31"/>
      <c r="MWC17" s="31"/>
      <c r="MWD17" s="31"/>
      <c r="MWE17" s="31"/>
      <c r="MWF17" s="31"/>
      <c r="MWG17" s="31"/>
      <c r="MWH17" s="31"/>
      <c r="MWI17" s="31"/>
      <c r="MWJ17" s="31"/>
      <c r="MWK17" s="31"/>
      <c r="MWL17" s="31"/>
      <c r="MWM17" s="31"/>
      <c r="MWN17" s="31"/>
      <c r="MWO17" s="31"/>
      <c r="MWP17" s="31"/>
      <c r="MWQ17" s="31"/>
      <c r="MWR17" s="31"/>
      <c r="MWS17" s="31"/>
      <c r="MWT17" s="31"/>
      <c r="MWU17" s="31"/>
      <c r="MWV17" s="31"/>
      <c r="MWW17" s="31"/>
      <c r="MWX17" s="31"/>
      <c r="MWY17" s="31"/>
      <c r="MWZ17" s="31"/>
      <c r="MXA17" s="31"/>
      <c r="MXB17" s="31"/>
      <c r="MXC17" s="31"/>
      <c r="MXD17" s="31"/>
      <c r="MXE17" s="31"/>
      <c r="MXF17" s="31"/>
      <c r="MXG17" s="31"/>
      <c r="MXH17" s="31"/>
      <c r="MXI17" s="31"/>
      <c r="MXJ17" s="31"/>
      <c r="MXK17" s="31"/>
      <c r="MXL17" s="31"/>
      <c r="MXM17" s="31"/>
      <c r="MXN17" s="31"/>
      <c r="MXO17" s="31"/>
      <c r="MXP17" s="31"/>
      <c r="MXQ17" s="31"/>
      <c r="MXR17" s="31"/>
      <c r="MXS17" s="31"/>
      <c r="MXT17" s="31"/>
      <c r="MXU17" s="31"/>
      <c r="MXV17" s="31"/>
      <c r="MXW17" s="31"/>
      <c r="MXX17" s="31"/>
      <c r="MXY17" s="31"/>
      <c r="MXZ17" s="31"/>
      <c r="MYA17" s="31"/>
      <c r="MYB17" s="31"/>
      <c r="MYC17" s="31"/>
      <c r="MYD17" s="31"/>
      <c r="MYE17" s="31"/>
      <c r="MYF17" s="31"/>
      <c r="MYG17" s="31"/>
      <c r="MYH17" s="31"/>
      <c r="MYI17" s="31"/>
      <c r="MYJ17" s="31"/>
      <c r="MYK17" s="31"/>
      <c r="MYL17" s="31"/>
      <c r="MYM17" s="31"/>
      <c r="MYN17" s="31"/>
      <c r="MYO17" s="31"/>
      <c r="MYP17" s="31"/>
      <c r="MYQ17" s="31"/>
      <c r="MYR17" s="31"/>
      <c r="MYS17" s="31"/>
      <c r="MYT17" s="31"/>
      <c r="MYU17" s="31"/>
      <c r="MYV17" s="31"/>
      <c r="MYW17" s="31"/>
      <c r="MYX17" s="31"/>
      <c r="MYY17" s="31"/>
      <c r="MYZ17" s="31"/>
      <c r="MZA17" s="31"/>
      <c r="MZB17" s="31"/>
      <c r="MZC17" s="31"/>
      <c r="MZD17" s="31"/>
      <c r="MZE17" s="31"/>
      <c r="MZF17" s="31"/>
      <c r="MZG17" s="31"/>
      <c r="MZH17" s="31"/>
      <c r="MZI17" s="31"/>
      <c r="MZJ17" s="31"/>
      <c r="MZK17" s="31"/>
      <c r="MZL17" s="31"/>
      <c r="MZM17" s="31"/>
      <c r="MZN17" s="31"/>
      <c r="MZO17" s="31"/>
      <c r="MZP17" s="31"/>
      <c r="MZQ17" s="31"/>
      <c r="MZR17" s="31"/>
      <c r="MZS17" s="31"/>
      <c r="MZT17" s="31"/>
      <c r="MZU17" s="31"/>
      <c r="MZV17" s="31"/>
      <c r="MZW17" s="31"/>
      <c r="MZX17" s="31"/>
      <c r="MZY17" s="31"/>
      <c r="MZZ17" s="31"/>
      <c r="NAA17" s="31"/>
      <c r="NAB17" s="31"/>
      <c r="NAC17" s="31"/>
      <c r="NAD17" s="31"/>
      <c r="NAE17" s="31"/>
      <c r="NAF17" s="31"/>
      <c r="NAG17" s="31"/>
      <c r="NAH17" s="31"/>
      <c r="NAI17" s="31"/>
      <c r="NAJ17" s="31"/>
      <c r="NAK17" s="31"/>
      <c r="NAL17" s="31"/>
      <c r="NAM17" s="31"/>
      <c r="NAN17" s="31"/>
      <c r="NAO17" s="31"/>
      <c r="NAP17" s="31"/>
      <c r="NAQ17" s="31"/>
      <c r="NAR17" s="31"/>
      <c r="NAS17" s="31"/>
      <c r="NAT17" s="31"/>
      <c r="NAU17" s="31"/>
      <c r="NAV17" s="31"/>
      <c r="NAW17" s="31"/>
      <c r="NAX17" s="31"/>
      <c r="NAY17" s="31"/>
      <c r="NAZ17" s="31"/>
      <c r="NBA17" s="31"/>
      <c r="NBB17" s="31"/>
      <c r="NBC17" s="31"/>
      <c r="NBD17" s="31"/>
      <c r="NBE17" s="31"/>
      <c r="NBF17" s="31"/>
      <c r="NBG17" s="31"/>
      <c r="NBH17" s="31"/>
      <c r="NBI17" s="31"/>
      <c r="NBJ17" s="31"/>
      <c r="NBK17" s="31"/>
      <c r="NBL17" s="31"/>
      <c r="NBM17" s="31"/>
      <c r="NBN17" s="31"/>
      <c r="NBO17" s="31"/>
      <c r="NBP17" s="31"/>
      <c r="NBQ17" s="31"/>
      <c r="NBR17" s="31"/>
      <c r="NBS17" s="31"/>
      <c r="NBT17" s="31"/>
      <c r="NBU17" s="31"/>
      <c r="NBV17" s="31"/>
      <c r="NBW17" s="31"/>
      <c r="NBX17" s="31"/>
      <c r="NBY17" s="31"/>
      <c r="NBZ17" s="31"/>
      <c r="NCA17" s="31"/>
      <c r="NCB17" s="31"/>
      <c r="NCC17" s="31"/>
      <c r="NCD17" s="31"/>
      <c r="NCE17" s="31"/>
      <c r="NCF17" s="31"/>
      <c r="NCG17" s="31"/>
      <c r="NCH17" s="31"/>
      <c r="NCI17" s="31"/>
      <c r="NCJ17" s="31"/>
      <c r="NCK17" s="31"/>
      <c r="NCL17" s="31"/>
      <c r="NCM17" s="31"/>
      <c r="NCN17" s="31"/>
      <c r="NCO17" s="31"/>
      <c r="NCP17" s="31"/>
      <c r="NCQ17" s="31"/>
      <c r="NCR17" s="31"/>
      <c r="NCS17" s="31"/>
      <c r="NCT17" s="31"/>
      <c r="NCU17" s="31"/>
      <c r="NCV17" s="31"/>
      <c r="NCW17" s="31"/>
      <c r="NCX17" s="31"/>
      <c r="NCY17" s="31"/>
      <c r="NCZ17" s="31"/>
      <c r="NDA17" s="31"/>
      <c r="NDB17" s="31"/>
      <c r="NDC17" s="31"/>
      <c r="NDD17" s="31"/>
      <c r="NDE17" s="31"/>
      <c r="NDF17" s="31"/>
      <c r="NDG17" s="31"/>
      <c r="NDH17" s="31"/>
      <c r="NDI17" s="31"/>
      <c r="NDJ17" s="31"/>
      <c r="NDK17" s="31"/>
      <c r="NDL17" s="31"/>
      <c r="NDM17" s="31"/>
      <c r="NDN17" s="31"/>
      <c r="NDO17" s="31"/>
      <c r="NDP17" s="31"/>
      <c r="NDQ17" s="31"/>
      <c r="NDR17" s="31"/>
      <c r="NDS17" s="31"/>
      <c r="NDT17" s="31"/>
      <c r="NDU17" s="31"/>
      <c r="NDV17" s="31"/>
      <c r="NDW17" s="31"/>
      <c r="NDX17" s="31"/>
      <c r="NDY17" s="31"/>
      <c r="NDZ17" s="31"/>
      <c r="NEA17" s="31"/>
      <c r="NEB17" s="31"/>
      <c r="NEC17" s="31"/>
      <c r="NED17" s="31"/>
      <c r="NEE17" s="31"/>
      <c r="NEF17" s="31"/>
      <c r="NEG17" s="31"/>
      <c r="NEH17" s="31"/>
      <c r="NEI17" s="31"/>
      <c r="NEJ17" s="31"/>
      <c r="NEK17" s="31"/>
      <c r="NEL17" s="31"/>
      <c r="NEM17" s="31"/>
      <c r="NEN17" s="31"/>
      <c r="NEO17" s="31"/>
      <c r="NEP17" s="31"/>
      <c r="NEQ17" s="31"/>
      <c r="NER17" s="31"/>
      <c r="NES17" s="31"/>
      <c r="NET17" s="31"/>
      <c r="NEU17" s="31"/>
      <c r="NEV17" s="31"/>
      <c r="NEW17" s="31"/>
      <c r="NEX17" s="31"/>
      <c r="NEY17" s="31"/>
      <c r="NEZ17" s="31"/>
      <c r="NFA17" s="31"/>
      <c r="NFB17" s="31"/>
      <c r="NFC17" s="31"/>
      <c r="NFD17" s="31"/>
      <c r="NFE17" s="31"/>
      <c r="NFF17" s="31"/>
      <c r="NFG17" s="31"/>
      <c r="NFH17" s="31"/>
      <c r="NFI17" s="31"/>
      <c r="NFJ17" s="31"/>
      <c r="NFK17" s="31"/>
      <c r="NFL17" s="31"/>
      <c r="NFM17" s="31"/>
      <c r="NFN17" s="31"/>
      <c r="NFO17" s="31"/>
      <c r="NFP17" s="31"/>
      <c r="NFQ17" s="31"/>
      <c r="NFR17" s="31"/>
      <c r="NFS17" s="31"/>
      <c r="NFT17" s="31"/>
      <c r="NFU17" s="31"/>
      <c r="NFV17" s="31"/>
      <c r="NFW17" s="31"/>
      <c r="NFX17" s="31"/>
      <c r="NFY17" s="31"/>
      <c r="NFZ17" s="31"/>
      <c r="NGA17" s="31"/>
      <c r="NGB17" s="31"/>
      <c r="NGC17" s="31"/>
      <c r="NGD17" s="31"/>
      <c r="NGE17" s="31"/>
      <c r="NGF17" s="31"/>
      <c r="NGG17" s="31"/>
      <c r="NGH17" s="31"/>
      <c r="NGI17" s="31"/>
      <c r="NGJ17" s="31"/>
      <c r="NGK17" s="31"/>
      <c r="NGL17" s="31"/>
      <c r="NGM17" s="31"/>
      <c r="NGN17" s="31"/>
      <c r="NGO17" s="31"/>
      <c r="NGP17" s="31"/>
      <c r="NGQ17" s="31"/>
      <c r="NGR17" s="31"/>
      <c r="NGS17" s="31"/>
      <c r="NGT17" s="31"/>
      <c r="NGU17" s="31"/>
      <c r="NGV17" s="31"/>
      <c r="NGW17" s="31"/>
      <c r="NGX17" s="31"/>
      <c r="NGY17" s="31"/>
      <c r="NGZ17" s="31"/>
      <c r="NHA17" s="31"/>
      <c r="NHB17" s="31"/>
      <c r="NHC17" s="31"/>
      <c r="NHD17" s="31"/>
      <c r="NHE17" s="31"/>
      <c r="NHF17" s="31"/>
      <c r="NHG17" s="31"/>
      <c r="NHH17" s="31"/>
      <c r="NHI17" s="31"/>
      <c r="NHJ17" s="31"/>
      <c r="NHK17" s="31"/>
      <c r="NHL17" s="31"/>
      <c r="NHM17" s="31"/>
      <c r="NHN17" s="31"/>
      <c r="NHO17" s="31"/>
      <c r="NHP17" s="31"/>
      <c r="NHQ17" s="31"/>
      <c r="NHR17" s="31"/>
      <c r="NHS17" s="31"/>
      <c r="NHT17" s="31"/>
      <c r="NHU17" s="31"/>
      <c r="NHV17" s="31"/>
      <c r="NHW17" s="31"/>
      <c r="NHX17" s="31"/>
      <c r="NHY17" s="31"/>
      <c r="NHZ17" s="31"/>
      <c r="NIA17" s="31"/>
      <c r="NIB17" s="31"/>
      <c r="NIC17" s="31"/>
      <c r="NID17" s="31"/>
      <c r="NIE17" s="31"/>
      <c r="NIF17" s="31"/>
      <c r="NIG17" s="31"/>
      <c r="NIH17" s="31"/>
      <c r="NII17" s="31"/>
      <c r="NIJ17" s="31"/>
      <c r="NIK17" s="31"/>
      <c r="NIL17" s="31"/>
      <c r="NIM17" s="31"/>
      <c r="NIN17" s="31"/>
      <c r="NIO17" s="31"/>
      <c r="NIP17" s="31"/>
      <c r="NIQ17" s="31"/>
      <c r="NIR17" s="31"/>
      <c r="NIS17" s="31"/>
      <c r="NIT17" s="31"/>
      <c r="NIU17" s="31"/>
      <c r="NIV17" s="31"/>
      <c r="NIW17" s="31"/>
      <c r="NIX17" s="31"/>
      <c r="NIY17" s="31"/>
      <c r="NIZ17" s="31"/>
      <c r="NJA17" s="31"/>
      <c r="NJB17" s="31"/>
      <c r="NJC17" s="31"/>
      <c r="NJD17" s="31"/>
      <c r="NJE17" s="31"/>
      <c r="NJF17" s="31"/>
      <c r="NJG17" s="31"/>
      <c r="NJH17" s="31"/>
      <c r="NJI17" s="31"/>
      <c r="NJJ17" s="31"/>
      <c r="NJK17" s="31"/>
      <c r="NJL17" s="31"/>
      <c r="NJM17" s="31"/>
      <c r="NJN17" s="31"/>
      <c r="NJO17" s="31"/>
      <c r="NJP17" s="31"/>
      <c r="NJQ17" s="31"/>
      <c r="NJR17" s="31"/>
      <c r="NJS17" s="31"/>
      <c r="NJT17" s="31"/>
      <c r="NJU17" s="31"/>
      <c r="NJV17" s="31"/>
      <c r="NJW17" s="31"/>
      <c r="NJX17" s="31"/>
      <c r="NJY17" s="31"/>
      <c r="NJZ17" s="31"/>
      <c r="NKA17" s="31"/>
      <c r="NKB17" s="31"/>
      <c r="NKC17" s="31"/>
      <c r="NKD17" s="31"/>
      <c r="NKE17" s="31"/>
      <c r="NKF17" s="31"/>
      <c r="NKG17" s="31"/>
      <c r="NKH17" s="31"/>
      <c r="NKI17" s="31"/>
      <c r="NKJ17" s="31"/>
      <c r="NKK17" s="31"/>
      <c r="NKL17" s="31"/>
      <c r="NKM17" s="31"/>
      <c r="NKN17" s="31"/>
      <c r="NKO17" s="31"/>
      <c r="NKP17" s="31"/>
      <c r="NKQ17" s="31"/>
      <c r="NKR17" s="31"/>
      <c r="NKS17" s="31"/>
      <c r="NKT17" s="31"/>
      <c r="NKU17" s="31"/>
      <c r="NKV17" s="31"/>
      <c r="NKW17" s="31"/>
      <c r="NKX17" s="31"/>
      <c r="NKY17" s="31"/>
      <c r="NKZ17" s="31"/>
      <c r="NLA17" s="31"/>
      <c r="NLB17" s="31"/>
      <c r="NLC17" s="31"/>
      <c r="NLD17" s="31"/>
      <c r="NLE17" s="31"/>
      <c r="NLF17" s="31"/>
      <c r="NLG17" s="31"/>
      <c r="NLH17" s="31"/>
      <c r="NLI17" s="31"/>
      <c r="NLJ17" s="31"/>
      <c r="NLK17" s="31"/>
      <c r="NLL17" s="31"/>
      <c r="NLM17" s="31"/>
      <c r="NLN17" s="31"/>
      <c r="NLO17" s="31"/>
      <c r="NLP17" s="31"/>
      <c r="NLQ17" s="31"/>
      <c r="NLR17" s="31"/>
      <c r="NLS17" s="31"/>
      <c r="NLT17" s="31"/>
      <c r="NLU17" s="31"/>
      <c r="NLV17" s="31"/>
      <c r="NLW17" s="31"/>
      <c r="NLX17" s="31"/>
      <c r="NLY17" s="31"/>
      <c r="NLZ17" s="31"/>
      <c r="NMA17" s="31"/>
      <c r="NMB17" s="31"/>
      <c r="NMC17" s="31"/>
      <c r="NMD17" s="31"/>
      <c r="NME17" s="31"/>
      <c r="NMF17" s="31"/>
      <c r="NMG17" s="31"/>
      <c r="NMH17" s="31"/>
      <c r="NMI17" s="31"/>
      <c r="NMJ17" s="31"/>
      <c r="NMK17" s="31"/>
      <c r="NML17" s="31"/>
      <c r="NMM17" s="31"/>
      <c r="NMN17" s="31"/>
      <c r="NMO17" s="31"/>
      <c r="NMP17" s="31"/>
      <c r="NMQ17" s="31"/>
      <c r="NMR17" s="31"/>
      <c r="NMS17" s="31"/>
      <c r="NMT17" s="31"/>
      <c r="NMU17" s="31"/>
      <c r="NMV17" s="31"/>
      <c r="NMW17" s="31"/>
      <c r="NMX17" s="31"/>
      <c r="NMY17" s="31"/>
      <c r="NMZ17" s="31"/>
      <c r="NNA17" s="31"/>
      <c r="NNB17" s="31"/>
      <c r="NNC17" s="31"/>
      <c r="NND17" s="31"/>
      <c r="NNE17" s="31"/>
      <c r="NNF17" s="31"/>
      <c r="NNG17" s="31"/>
      <c r="NNH17" s="31"/>
      <c r="NNI17" s="31"/>
      <c r="NNJ17" s="31"/>
      <c r="NNK17" s="31"/>
      <c r="NNL17" s="31"/>
      <c r="NNM17" s="31"/>
      <c r="NNN17" s="31"/>
      <c r="NNO17" s="31"/>
      <c r="NNP17" s="31"/>
      <c r="NNQ17" s="31"/>
      <c r="NNR17" s="31"/>
      <c r="NNS17" s="31"/>
      <c r="NNT17" s="31"/>
      <c r="NNU17" s="31"/>
      <c r="NNV17" s="31"/>
      <c r="NNW17" s="31"/>
      <c r="NNX17" s="31"/>
      <c r="NNY17" s="31"/>
      <c r="NNZ17" s="31"/>
      <c r="NOA17" s="31"/>
      <c r="NOB17" s="31"/>
      <c r="NOC17" s="31"/>
      <c r="NOD17" s="31"/>
      <c r="NOE17" s="31"/>
      <c r="NOF17" s="31"/>
      <c r="NOG17" s="31"/>
      <c r="NOH17" s="31"/>
      <c r="NOI17" s="31"/>
      <c r="NOJ17" s="31"/>
      <c r="NOK17" s="31"/>
      <c r="NOL17" s="31"/>
      <c r="NOM17" s="31"/>
      <c r="NON17" s="31"/>
      <c r="NOO17" s="31"/>
      <c r="NOP17" s="31"/>
      <c r="NOQ17" s="31"/>
      <c r="NOR17" s="31"/>
      <c r="NOS17" s="31"/>
      <c r="NOT17" s="31"/>
      <c r="NOU17" s="31"/>
      <c r="NOV17" s="31"/>
      <c r="NOW17" s="31"/>
      <c r="NOX17" s="31"/>
      <c r="NOY17" s="31"/>
      <c r="NOZ17" s="31"/>
      <c r="NPA17" s="31"/>
      <c r="NPB17" s="31"/>
      <c r="NPC17" s="31"/>
      <c r="NPD17" s="31"/>
      <c r="NPE17" s="31"/>
      <c r="NPF17" s="31"/>
      <c r="NPG17" s="31"/>
      <c r="NPH17" s="31"/>
      <c r="NPI17" s="31"/>
      <c r="NPJ17" s="31"/>
      <c r="NPK17" s="31"/>
      <c r="NPL17" s="31"/>
      <c r="NPM17" s="31"/>
      <c r="NPN17" s="31"/>
      <c r="NPO17" s="31"/>
      <c r="NPP17" s="31"/>
      <c r="NPQ17" s="31"/>
      <c r="NPR17" s="31"/>
      <c r="NPS17" s="31"/>
      <c r="NPT17" s="31"/>
      <c r="NPU17" s="31"/>
      <c r="NPV17" s="31"/>
      <c r="NPW17" s="31"/>
      <c r="NPX17" s="31"/>
      <c r="NPY17" s="31"/>
      <c r="NPZ17" s="31"/>
      <c r="NQA17" s="31"/>
      <c r="NQB17" s="31"/>
      <c r="NQC17" s="31"/>
      <c r="NQD17" s="31"/>
      <c r="NQE17" s="31"/>
      <c r="NQF17" s="31"/>
      <c r="NQG17" s="31"/>
      <c r="NQH17" s="31"/>
      <c r="NQI17" s="31"/>
      <c r="NQJ17" s="31"/>
      <c r="NQK17" s="31"/>
      <c r="NQL17" s="31"/>
      <c r="NQM17" s="31"/>
      <c r="NQN17" s="31"/>
      <c r="NQO17" s="31"/>
      <c r="NQP17" s="31"/>
      <c r="NQQ17" s="31"/>
      <c r="NQR17" s="31"/>
      <c r="NQS17" s="31"/>
      <c r="NQT17" s="31"/>
      <c r="NQU17" s="31"/>
      <c r="NQV17" s="31"/>
      <c r="NQW17" s="31"/>
      <c r="NQX17" s="31"/>
      <c r="NQY17" s="31"/>
      <c r="NQZ17" s="31"/>
      <c r="NRA17" s="31"/>
      <c r="NRB17" s="31"/>
      <c r="NRC17" s="31"/>
      <c r="NRD17" s="31"/>
      <c r="NRE17" s="31"/>
      <c r="NRF17" s="31"/>
      <c r="NRG17" s="31"/>
      <c r="NRH17" s="31"/>
      <c r="NRI17" s="31"/>
      <c r="NRJ17" s="31"/>
      <c r="NRK17" s="31"/>
      <c r="NRL17" s="31"/>
      <c r="NRM17" s="31"/>
      <c r="NRN17" s="31"/>
      <c r="NRO17" s="31"/>
      <c r="NRP17" s="31"/>
      <c r="NRQ17" s="31"/>
      <c r="NRR17" s="31"/>
      <c r="NRS17" s="31"/>
      <c r="NRT17" s="31"/>
      <c r="NRU17" s="31"/>
      <c r="NRV17" s="31"/>
      <c r="NRW17" s="31"/>
      <c r="NRX17" s="31"/>
      <c r="NRY17" s="31"/>
      <c r="NRZ17" s="31"/>
      <c r="NSA17" s="31"/>
      <c r="NSB17" s="31"/>
      <c r="NSC17" s="31"/>
      <c r="NSD17" s="31"/>
      <c r="NSE17" s="31"/>
      <c r="NSF17" s="31"/>
      <c r="NSG17" s="31"/>
      <c r="NSH17" s="31"/>
      <c r="NSI17" s="31"/>
      <c r="NSJ17" s="31"/>
      <c r="NSK17" s="31"/>
      <c r="NSL17" s="31"/>
      <c r="NSM17" s="31"/>
      <c r="NSN17" s="31"/>
      <c r="NSO17" s="31"/>
      <c r="NSP17" s="31"/>
      <c r="NSQ17" s="31"/>
      <c r="NSR17" s="31"/>
      <c r="NSS17" s="31"/>
      <c r="NST17" s="31"/>
      <c r="NSU17" s="31"/>
      <c r="NSV17" s="31"/>
      <c r="NSW17" s="31"/>
      <c r="NSX17" s="31"/>
      <c r="NSY17" s="31"/>
      <c r="NSZ17" s="31"/>
      <c r="NTA17" s="31"/>
      <c r="NTB17" s="31"/>
      <c r="NTC17" s="31"/>
      <c r="NTD17" s="31"/>
      <c r="NTE17" s="31"/>
      <c r="NTF17" s="31"/>
      <c r="NTG17" s="31"/>
      <c r="NTH17" s="31"/>
      <c r="NTI17" s="31"/>
      <c r="NTJ17" s="31"/>
      <c r="NTK17" s="31"/>
      <c r="NTL17" s="31"/>
      <c r="NTM17" s="31"/>
      <c r="NTN17" s="31"/>
      <c r="NTO17" s="31"/>
      <c r="NTP17" s="31"/>
      <c r="NTQ17" s="31"/>
      <c r="NTR17" s="31"/>
      <c r="NTS17" s="31"/>
      <c r="NTT17" s="31"/>
      <c r="NTU17" s="31"/>
      <c r="NTV17" s="31"/>
      <c r="NTW17" s="31"/>
      <c r="NTX17" s="31"/>
      <c r="NTY17" s="31"/>
      <c r="NTZ17" s="31"/>
      <c r="NUA17" s="31"/>
      <c r="NUB17" s="31"/>
      <c r="NUC17" s="31"/>
      <c r="NUD17" s="31"/>
      <c r="NUE17" s="31"/>
      <c r="NUF17" s="31"/>
      <c r="NUG17" s="31"/>
      <c r="NUH17" s="31"/>
      <c r="NUI17" s="31"/>
      <c r="NUJ17" s="31"/>
      <c r="NUK17" s="31"/>
      <c r="NUL17" s="31"/>
      <c r="NUM17" s="31"/>
      <c r="NUN17" s="31"/>
      <c r="NUO17" s="31"/>
      <c r="NUP17" s="31"/>
      <c r="NUQ17" s="31"/>
      <c r="NUR17" s="31"/>
      <c r="NUS17" s="31"/>
      <c r="NUT17" s="31"/>
      <c r="NUU17" s="31"/>
      <c r="NUV17" s="31"/>
      <c r="NUW17" s="31"/>
      <c r="NUX17" s="31"/>
      <c r="NUY17" s="31"/>
      <c r="NUZ17" s="31"/>
      <c r="NVA17" s="31"/>
      <c r="NVB17" s="31"/>
      <c r="NVC17" s="31"/>
      <c r="NVD17" s="31"/>
      <c r="NVE17" s="31"/>
      <c r="NVF17" s="31"/>
      <c r="NVG17" s="31"/>
      <c r="NVH17" s="31"/>
      <c r="NVI17" s="31"/>
      <c r="NVJ17" s="31"/>
      <c r="NVK17" s="31"/>
      <c r="NVL17" s="31"/>
      <c r="NVM17" s="31"/>
      <c r="NVN17" s="31"/>
      <c r="NVO17" s="31"/>
      <c r="NVP17" s="31"/>
      <c r="NVQ17" s="31"/>
      <c r="NVR17" s="31"/>
      <c r="NVS17" s="31"/>
      <c r="NVT17" s="31"/>
      <c r="NVU17" s="31"/>
      <c r="NVV17" s="31"/>
      <c r="NVW17" s="31"/>
      <c r="NVX17" s="31"/>
      <c r="NVY17" s="31"/>
      <c r="NVZ17" s="31"/>
      <c r="NWA17" s="31"/>
      <c r="NWB17" s="31"/>
      <c r="NWC17" s="31"/>
      <c r="NWD17" s="31"/>
      <c r="NWE17" s="31"/>
      <c r="NWF17" s="31"/>
      <c r="NWG17" s="31"/>
      <c r="NWH17" s="31"/>
      <c r="NWI17" s="31"/>
      <c r="NWJ17" s="31"/>
      <c r="NWK17" s="31"/>
      <c r="NWL17" s="31"/>
      <c r="NWM17" s="31"/>
      <c r="NWN17" s="31"/>
      <c r="NWO17" s="31"/>
      <c r="NWP17" s="31"/>
      <c r="NWQ17" s="31"/>
      <c r="NWR17" s="31"/>
      <c r="NWS17" s="31"/>
      <c r="NWT17" s="31"/>
      <c r="NWU17" s="31"/>
      <c r="NWV17" s="31"/>
      <c r="NWW17" s="31"/>
      <c r="NWX17" s="31"/>
      <c r="NWY17" s="31"/>
      <c r="NWZ17" s="31"/>
      <c r="NXA17" s="31"/>
      <c r="NXB17" s="31"/>
      <c r="NXC17" s="31"/>
      <c r="NXD17" s="31"/>
      <c r="NXE17" s="31"/>
      <c r="NXF17" s="31"/>
      <c r="NXG17" s="31"/>
      <c r="NXH17" s="31"/>
      <c r="NXI17" s="31"/>
      <c r="NXJ17" s="31"/>
      <c r="NXK17" s="31"/>
      <c r="NXL17" s="31"/>
      <c r="NXM17" s="31"/>
      <c r="NXN17" s="31"/>
      <c r="NXO17" s="31"/>
      <c r="NXP17" s="31"/>
      <c r="NXQ17" s="31"/>
      <c r="NXR17" s="31"/>
      <c r="NXS17" s="31"/>
      <c r="NXT17" s="31"/>
      <c r="NXU17" s="31"/>
      <c r="NXV17" s="31"/>
      <c r="NXW17" s="31"/>
      <c r="NXX17" s="31"/>
      <c r="NXY17" s="31"/>
      <c r="NXZ17" s="31"/>
      <c r="NYA17" s="31"/>
      <c r="NYB17" s="31"/>
      <c r="NYC17" s="31"/>
      <c r="NYD17" s="31"/>
      <c r="NYE17" s="31"/>
      <c r="NYF17" s="31"/>
      <c r="NYG17" s="31"/>
      <c r="NYH17" s="31"/>
      <c r="NYI17" s="31"/>
      <c r="NYJ17" s="31"/>
      <c r="NYK17" s="31"/>
      <c r="NYL17" s="31"/>
      <c r="NYM17" s="31"/>
      <c r="NYN17" s="31"/>
      <c r="NYO17" s="31"/>
      <c r="NYP17" s="31"/>
      <c r="NYQ17" s="31"/>
      <c r="NYR17" s="31"/>
      <c r="NYS17" s="31"/>
      <c r="NYT17" s="31"/>
      <c r="NYU17" s="31"/>
      <c r="NYV17" s="31"/>
      <c r="NYW17" s="31"/>
      <c r="NYX17" s="31"/>
      <c r="NYY17" s="31"/>
      <c r="NYZ17" s="31"/>
      <c r="NZA17" s="31"/>
      <c r="NZB17" s="31"/>
      <c r="NZC17" s="31"/>
      <c r="NZD17" s="31"/>
      <c r="NZE17" s="31"/>
      <c r="NZF17" s="31"/>
      <c r="NZG17" s="31"/>
      <c r="NZH17" s="31"/>
      <c r="NZI17" s="31"/>
      <c r="NZJ17" s="31"/>
      <c r="NZK17" s="31"/>
      <c r="NZL17" s="31"/>
      <c r="NZM17" s="31"/>
      <c r="NZN17" s="31"/>
      <c r="NZO17" s="31"/>
      <c r="NZP17" s="31"/>
      <c r="NZQ17" s="31"/>
      <c r="NZR17" s="31"/>
      <c r="NZS17" s="31"/>
      <c r="NZT17" s="31"/>
      <c r="NZU17" s="31"/>
      <c r="NZV17" s="31"/>
      <c r="NZW17" s="31"/>
      <c r="NZX17" s="31"/>
      <c r="NZY17" s="31"/>
      <c r="NZZ17" s="31"/>
      <c r="OAA17" s="31"/>
      <c r="OAB17" s="31"/>
      <c r="OAC17" s="31"/>
      <c r="OAD17" s="31"/>
      <c r="OAE17" s="31"/>
      <c r="OAF17" s="31"/>
      <c r="OAG17" s="31"/>
      <c r="OAH17" s="31"/>
      <c r="OAI17" s="31"/>
      <c r="OAJ17" s="31"/>
      <c r="OAK17" s="31"/>
      <c r="OAL17" s="31"/>
      <c r="OAM17" s="31"/>
      <c r="OAN17" s="31"/>
      <c r="OAO17" s="31"/>
      <c r="OAP17" s="31"/>
      <c r="OAQ17" s="31"/>
      <c r="OAR17" s="31"/>
      <c r="OAS17" s="31"/>
      <c r="OAT17" s="31"/>
      <c r="OAU17" s="31"/>
      <c r="OAV17" s="31"/>
      <c r="OAW17" s="31"/>
      <c r="OAX17" s="31"/>
      <c r="OAY17" s="31"/>
      <c r="OAZ17" s="31"/>
      <c r="OBA17" s="31"/>
      <c r="OBB17" s="31"/>
      <c r="OBC17" s="31"/>
      <c r="OBD17" s="31"/>
      <c r="OBE17" s="31"/>
      <c r="OBF17" s="31"/>
      <c r="OBG17" s="31"/>
      <c r="OBH17" s="31"/>
      <c r="OBI17" s="31"/>
      <c r="OBJ17" s="31"/>
      <c r="OBK17" s="31"/>
      <c r="OBL17" s="31"/>
      <c r="OBM17" s="31"/>
      <c r="OBN17" s="31"/>
      <c r="OBO17" s="31"/>
      <c r="OBP17" s="31"/>
      <c r="OBQ17" s="31"/>
      <c r="OBR17" s="31"/>
      <c r="OBS17" s="31"/>
      <c r="OBT17" s="31"/>
      <c r="OBU17" s="31"/>
      <c r="OBV17" s="31"/>
      <c r="OBW17" s="31"/>
      <c r="OBX17" s="31"/>
      <c r="OBY17" s="31"/>
      <c r="OBZ17" s="31"/>
      <c r="OCA17" s="31"/>
      <c r="OCB17" s="31"/>
      <c r="OCC17" s="31"/>
      <c r="OCD17" s="31"/>
      <c r="OCE17" s="31"/>
      <c r="OCF17" s="31"/>
      <c r="OCG17" s="31"/>
      <c r="OCH17" s="31"/>
      <c r="OCI17" s="31"/>
      <c r="OCJ17" s="31"/>
      <c r="OCK17" s="31"/>
      <c r="OCL17" s="31"/>
      <c r="OCM17" s="31"/>
      <c r="OCN17" s="31"/>
      <c r="OCO17" s="31"/>
      <c r="OCP17" s="31"/>
      <c r="OCQ17" s="31"/>
      <c r="OCR17" s="31"/>
      <c r="OCS17" s="31"/>
      <c r="OCT17" s="31"/>
      <c r="OCU17" s="31"/>
      <c r="OCV17" s="31"/>
      <c r="OCW17" s="31"/>
      <c r="OCX17" s="31"/>
      <c r="OCY17" s="31"/>
      <c r="OCZ17" s="31"/>
      <c r="ODA17" s="31"/>
      <c r="ODB17" s="31"/>
      <c r="ODC17" s="31"/>
      <c r="ODD17" s="31"/>
      <c r="ODE17" s="31"/>
      <c r="ODF17" s="31"/>
      <c r="ODG17" s="31"/>
      <c r="ODH17" s="31"/>
      <c r="ODI17" s="31"/>
      <c r="ODJ17" s="31"/>
      <c r="ODK17" s="31"/>
      <c r="ODL17" s="31"/>
      <c r="ODM17" s="31"/>
      <c r="ODN17" s="31"/>
      <c r="ODO17" s="31"/>
      <c r="ODP17" s="31"/>
      <c r="ODQ17" s="31"/>
      <c r="ODR17" s="31"/>
      <c r="ODS17" s="31"/>
      <c r="ODT17" s="31"/>
      <c r="ODU17" s="31"/>
      <c r="ODV17" s="31"/>
      <c r="ODW17" s="31"/>
      <c r="ODX17" s="31"/>
      <c r="ODY17" s="31"/>
      <c r="ODZ17" s="31"/>
      <c r="OEA17" s="31"/>
      <c r="OEB17" s="31"/>
      <c r="OEC17" s="31"/>
      <c r="OED17" s="31"/>
      <c r="OEE17" s="31"/>
      <c r="OEF17" s="31"/>
      <c r="OEG17" s="31"/>
      <c r="OEH17" s="31"/>
      <c r="OEI17" s="31"/>
      <c r="OEJ17" s="31"/>
      <c r="OEK17" s="31"/>
      <c r="OEL17" s="31"/>
      <c r="OEM17" s="31"/>
      <c r="OEN17" s="31"/>
      <c r="OEO17" s="31"/>
      <c r="OEP17" s="31"/>
      <c r="OEQ17" s="31"/>
      <c r="OER17" s="31"/>
      <c r="OES17" s="31"/>
      <c r="OET17" s="31"/>
      <c r="OEU17" s="31"/>
      <c r="OEV17" s="31"/>
      <c r="OEW17" s="31"/>
      <c r="OEX17" s="31"/>
      <c r="OEY17" s="31"/>
      <c r="OEZ17" s="31"/>
      <c r="OFA17" s="31"/>
      <c r="OFB17" s="31"/>
      <c r="OFC17" s="31"/>
      <c r="OFD17" s="31"/>
      <c r="OFE17" s="31"/>
      <c r="OFF17" s="31"/>
      <c r="OFG17" s="31"/>
      <c r="OFH17" s="31"/>
      <c r="OFI17" s="31"/>
      <c r="OFJ17" s="31"/>
      <c r="OFK17" s="31"/>
      <c r="OFL17" s="31"/>
      <c r="OFM17" s="31"/>
      <c r="OFN17" s="31"/>
      <c r="OFO17" s="31"/>
      <c r="OFP17" s="31"/>
      <c r="OFQ17" s="31"/>
      <c r="OFR17" s="31"/>
      <c r="OFS17" s="31"/>
      <c r="OFT17" s="31"/>
      <c r="OFU17" s="31"/>
      <c r="OFV17" s="31"/>
      <c r="OFW17" s="31"/>
      <c r="OFX17" s="31"/>
      <c r="OFY17" s="31"/>
      <c r="OFZ17" s="31"/>
      <c r="OGA17" s="31"/>
      <c r="OGB17" s="31"/>
      <c r="OGC17" s="31"/>
      <c r="OGD17" s="31"/>
      <c r="OGE17" s="31"/>
      <c r="OGF17" s="31"/>
      <c r="OGG17" s="31"/>
      <c r="OGH17" s="31"/>
      <c r="OGI17" s="31"/>
      <c r="OGJ17" s="31"/>
      <c r="OGK17" s="31"/>
      <c r="OGL17" s="31"/>
      <c r="OGM17" s="31"/>
      <c r="OGN17" s="31"/>
      <c r="OGO17" s="31"/>
      <c r="OGP17" s="31"/>
      <c r="OGQ17" s="31"/>
      <c r="OGR17" s="31"/>
      <c r="OGS17" s="31"/>
      <c r="OGT17" s="31"/>
      <c r="OGU17" s="31"/>
      <c r="OGV17" s="31"/>
      <c r="OGW17" s="31"/>
      <c r="OGX17" s="31"/>
      <c r="OGY17" s="31"/>
      <c r="OGZ17" s="31"/>
      <c r="OHA17" s="31"/>
      <c r="OHB17" s="31"/>
      <c r="OHC17" s="31"/>
      <c r="OHD17" s="31"/>
      <c r="OHE17" s="31"/>
      <c r="OHF17" s="31"/>
      <c r="OHG17" s="31"/>
      <c r="OHH17" s="31"/>
      <c r="OHI17" s="31"/>
      <c r="OHJ17" s="31"/>
      <c r="OHK17" s="31"/>
      <c r="OHL17" s="31"/>
      <c r="OHM17" s="31"/>
      <c r="OHN17" s="31"/>
      <c r="OHO17" s="31"/>
      <c r="OHP17" s="31"/>
      <c r="OHQ17" s="31"/>
      <c r="OHR17" s="31"/>
      <c r="OHS17" s="31"/>
      <c r="OHT17" s="31"/>
      <c r="OHU17" s="31"/>
      <c r="OHV17" s="31"/>
      <c r="OHW17" s="31"/>
      <c r="OHX17" s="31"/>
      <c r="OHY17" s="31"/>
      <c r="OHZ17" s="31"/>
      <c r="OIA17" s="31"/>
      <c r="OIB17" s="31"/>
      <c r="OIC17" s="31"/>
      <c r="OID17" s="31"/>
      <c r="OIE17" s="31"/>
      <c r="OIF17" s="31"/>
      <c r="OIG17" s="31"/>
      <c r="OIH17" s="31"/>
      <c r="OII17" s="31"/>
      <c r="OIJ17" s="31"/>
      <c r="OIK17" s="31"/>
      <c r="OIL17" s="31"/>
      <c r="OIM17" s="31"/>
      <c r="OIN17" s="31"/>
      <c r="OIO17" s="31"/>
      <c r="OIP17" s="31"/>
      <c r="OIQ17" s="31"/>
      <c r="OIR17" s="31"/>
      <c r="OIS17" s="31"/>
      <c r="OIT17" s="31"/>
      <c r="OIU17" s="31"/>
      <c r="OIV17" s="31"/>
      <c r="OIW17" s="31"/>
      <c r="OIX17" s="31"/>
      <c r="OIY17" s="31"/>
      <c r="OIZ17" s="31"/>
      <c r="OJA17" s="31"/>
      <c r="OJB17" s="31"/>
      <c r="OJC17" s="31"/>
      <c r="OJD17" s="31"/>
      <c r="OJE17" s="31"/>
      <c r="OJF17" s="31"/>
      <c r="OJG17" s="31"/>
      <c r="OJH17" s="31"/>
      <c r="OJI17" s="31"/>
      <c r="OJJ17" s="31"/>
      <c r="OJK17" s="31"/>
      <c r="OJL17" s="31"/>
      <c r="OJM17" s="31"/>
      <c r="OJN17" s="31"/>
      <c r="OJO17" s="31"/>
      <c r="OJP17" s="31"/>
      <c r="OJQ17" s="31"/>
      <c r="OJR17" s="31"/>
      <c r="OJS17" s="31"/>
      <c r="OJT17" s="31"/>
      <c r="OJU17" s="31"/>
      <c r="OJV17" s="31"/>
      <c r="OJW17" s="31"/>
      <c r="OJX17" s="31"/>
      <c r="OJY17" s="31"/>
      <c r="OJZ17" s="31"/>
      <c r="OKA17" s="31"/>
      <c r="OKB17" s="31"/>
      <c r="OKC17" s="31"/>
      <c r="OKD17" s="31"/>
      <c r="OKE17" s="31"/>
      <c r="OKF17" s="31"/>
      <c r="OKG17" s="31"/>
      <c r="OKH17" s="31"/>
      <c r="OKI17" s="31"/>
      <c r="OKJ17" s="31"/>
      <c r="OKK17" s="31"/>
      <c r="OKL17" s="31"/>
      <c r="OKM17" s="31"/>
      <c r="OKN17" s="31"/>
      <c r="OKO17" s="31"/>
      <c r="OKP17" s="31"/>
      <c r="OKQ17" s="31"/>
      <c r="OKR17" s="31"/>
      <c r="OKS17" s="31"/>
      <c r="OKT17" s="31"/>
      <c r="OKU17" s="31"/>
      <c r="OKV17" s="31"/>
      <c r="OKW17" s="31"/>
      <c r="OKX17" s="31"/>
      <c r="OKY17" s="31"/>
      <c r="OKZ17" s="31"/>
      <c r="OLA17" s="31"/>
      <c r="OLB17" s="31"/>
      <c r="OLC17" s="31"/>
      <c r="OLD17" s="31"/>
      <c r="OLE17" s="31"/>
      <c r="OLF17" s="31"/>
      <c r="OLG17" s="31"/>
      <c r="OLH17" s="31"/>
      <c r="OLI17" s="31"/>
      <c r="OLJ17" s="31"/>
      <c r="OLK17" s="31"/>
      <c r="OLL17" s="31"/>
      <c r="OLM17" s="31"/>
      <c r="OLN17" s="31"/>
      <c r="OLO17" s="31"/>
      <c r="OLP17" s="31"/>
      <c r="OLQ17" s="31"/>
      <c r="OLR17" s="31"/>
      <c r="OLS17" s="31"/>
      <c r="OLT17" s="31"/>
      <c r="OLU17" s="31"/>
      <c r="OLV17" s="31"/>
      <c r="OLW17" s="31"/>
      <c r="OLX17" s="31"/>
      <c r="OLY17" s="31"/>
      <c r="OLZ17" s="31"/>
      <c r="OMA17" s="31"/>
      <c r="OMB17" s="31"/>
      <c r="OMC17" s="31"/>
      <c r="OMD17" s="31"/>
      <c r="OME17" s="31"/>
      <c r="OMF17" s="31"/>
      <c r="OMG17" s="31"/>
      <c r="OMH17" s="31"/>
      <c r="OMI17" s="31"/>
      <c r="OMJ17" s="31"/>
      <c r="OMK17" s="31"/>
      <c r="OML17" s="31"/>
      <c r="OMM17" s="31"/>
      <c r="OMN17" s="31"/>
      <c r="OMO17" s="31"/>
      <c r="OMP17" s="31"/>
      <c r="OMQ17" s="31"/>
      <c r="OMR17" s="31"/>
      <c r="OMS17" s="31"/>
      <c r="OMT17" s="31"/>
      <c r="OMU17" s="31"/>
      <c r="OMV17" s="31"/>
      <c r="OMW17" s="31"/>
      <c r="OMX17" s="31"/>
      <c r="OMY17" s="31"/>
      <c r="OMZ17" s="31"/>
      <c r="ONA17" s="31"/>
      <c r="ONB17" s="31"/>
      <c r="ONC17" s="31"/>
      <c r="OND17" s="31"/>
      <c r="ONE17" s="31"/>
      <c r="ONF17" s="31"/>
      <c r="ONG17" s="31"/>
      <c r="ONH17" s="31"/>
      <c r="ONI17" s="31"/>
      <c r="ONJ17" s="31"/>
      <c r="ONK17" s="31"/>
      <c r="ONL17" s="31"/>
      <c r="ONM17" s="31"/>
      <c r="ONN17" s="31"/>
      <c r="ONO17" s="31"/>
      <c r="ONP17" s="31"/>
      <c r="ONQ17" s="31"/>
      <c r="ONR17" s="31"/>
      <c r="ONS17" s="31"/>
      <c r="ONT17" s="31"/>
      <c r="ONU17" s="31"/>
      <c r="ONV17" s="31"/>
      <c r="ONW17" s="31"/>
      <c r="ONX17" s="31"/>
      <c r="ONY17" s="31"/>
      <c r="ONZ17" s="31"/>
      <c r="OOA17" s="31"/>
      <c r="OOB17" s="31"/>
      <c r="OOC17" s="31"/>
      <c r="OOD17" s="31"/>
      <c r="OOE17" s="31"/>
      <c r="OOF17" s="31"/>
      <c r="OOG17" s="31"/>
      <c r="OOH17" s="31"/>
      <c r="OOI17" s="31"/>
      <c r="OOJ17" s="31"/>
      <c r="OOK17" s="31"/>
      <c r="OOL17" s="31"/>
      <c r="OOM17" s="31"/>
      <c r="OON17" s="31"/>
      <c r="OOO17" s="31"/>
      <c r="OOP17" s="31"/>
      <c r="OOQ17" s="31"/>
      <c r="OOR17" s="31"/>
      <c r="OOS17" s="31"/>
      <c r="OOT17" s="31"/>
      <c r="OOU17" s="31"/>
      <c r="OOV17" s="31"/>
      <c r="OOW17" s="31"/>
      <c r="OOX17" s="31"/>
      <c r="OOY17" s="31"/>
      <c r="OOZ17" s="31"/>
      <c r="OPA17" s="31"/>
      <c r="OPB17" s="31"/>
      <c r="OPC17" s="31"/>
      <c r="OPD17" s="31"/>
      <c r="OPE17" s="31"/>
      <c r="OPF17" s="31"/>
      <c r="OPG17" s="31"/>
      <c r="OPH17" s="31"/>
      <c r="OPI17" s="31"/>
      <c r="OPJ17" s="31"/>
      <c r="OPK17" s="31"/>
      <c r="OPL17" s="31"/>
      <c r="OPM17" s="31"/>
      <c r="OPN17" s="31"/>
      <c r="OPO17" s="31"/>
      <c r="OPP17" s="31"/>
      <c r="OPQ17" s="31"/>
      <c r="OPR17" s="31"/>
      <c r="OPS17" s="31"/>
      <c r="OPT17" s="31"/>
      <c r="OPU17" s="31"/>
      <c r="OPV17" s="31"/>
      <c r="OPW17" s="31"/>
      <c r="OPX17" s="31"/>
      <c r="OPY17" s="31"/>
      <c r="OPZ17" s="31"/>
      <c r="OQA17" s="31"/>
      <c r="OQB17" s="31"/>
      <c r="OQC17" s="31"/>
      <c r="OQD17" s="31"/>
      <c r="OQE17" s="31"/>
      <c r="OQF17" s="31"/>
      <c r="OQG17" s="31"/>
      <c r="OQH17" s="31"/>
      <c r="OQI17" s="31"/>
      <c r="OQJ17" s="31"/>
      <c r="OQK17" s="31"/>
      <c r="OQL17" s="31"/>
      <c r="OQM17" s="31"/>
      <c r="OQN17" s="31"/>
      <c r="OQO17" s="31"/>
      <c r="OQP17" s="31"/>
      <c r="OQQ17" s="31"/>
      <c r="OQR17" s="31"/>
      <c r="OQS17" s="31"/>
      <c r="OQT17" s="31"/>
      <c r="OQU17" s="31"/>
      <c r="OQV17" s="31"/>
      <c r="OQW17" s="31"/>
      <c r="OQX17" s="31"/>
      <c r="OQY17" s="31"/>
      <c r="OQZ17" s="31"/>
      <c r="ORA17" s="31"/>
      <c r="ORB17" s="31"/>
      <c r="ORC17" s="31"/>
      <c r="ORD17" s="31"/>
      <c r="ORE17" s="31"/>
      <c r="ORF17" s="31"/>
      <c r="ORG17" s="31"/>
      <c r="ORH17" s="31"/>
      <c r="ORI17" s="31"/>
      <c r="ORJ17" s="31"/>
      <c r="ORK17" s="31"/>
      <c r="ORL17" s="31"/>
      <c r="ORM17" s="31"/>
      <c r="ORN17" s="31"/>
      <c r="ORO17" s="31"/>
      <c r="ORP17" s="31"/>
      <c r="ORQ17" s="31"/>
      <c r="ORR17" s="31"/>
      <c r="ORS17" s="31"/>
      <c r="ORT17" s="31"/>
      <c r="ORU17" s="31"/>
      <c r="ORV17" s="31"/>
      <c r="ORW17" s="31"/>
      <c r="ORX17" s="31"/>
      <c r="ORY17" s="31"/>
      <c r="ORZ17" s="31"/>
      <c r="OSA17" s="31"/>
      <c r="OSB17" s="31"/>
      <c r="OSC17" s="31"/>
      <c r="OSD17" s="31"/>
      <c r="OSE17" s="31"/>
      <c r="OSF17" s="31"/>
      <c r="OSG17" s="31"/>
      <c r="OSH17" s="31"/>
      <c r="OSI17" s="31"/>
      <c r="OSJ17" s="31"/>
      <c r="OSK17" s="31"/>
      <c r="OSL17" s="31"/>
      <c r="OSM17" s="31"/>
      <c r="OSN17" s="31"/>
      <c r="OSO17" s="31"/>
      <c r="OSP17" s="31"/>
      <c r="OSQ17" s="31"/>
      <c r="OSR17" s="31"/>
      <c r="OSS17" s="31"/>
      <c r="OST17" s="31"/>
      <c r="OSU17" s="31"/>
      <c r="OSV17" s="31"/>
      <c r="OSW17" s="31"/>
      <c r="OSX17" s="31"/>
      <c r="OSY17" s="31"/>
      <c r="OSZ17" s="31"/>
      <c r="OTA17" s="31"/>
      <c r="OTB17" s="31"/>
      <c r="OTC17" s="31"/>
      <c r="OTD17" s="31"/>
      <c r="OTE17" s="31"/>
      <c r="OTF17" s="31"/>
      <c r="OTG17" s="31"/>
      <c r="OTH17" s="31"/>
      <c r="OTI17" s="31"/>
      <c r="OTJ17" s="31"/>
      <c r="OTK17" s="31"/>
      <c r="OTL17" s="31"/>
      <c r="OTM17" s="31"/>
      <c r="OTN17" s="31"/>
      <c r="OTO17" s="31"/>
      <c r="OTP17" s="31"/>
      <c r="OTQ17" s="31"/>
      <c r="OTR17" s="31"/>
      <c r="OTS17" s="31"/>
      <c r="OTT17" s="31"/>
      <c r="OTU17" s="31"/>
      <c r="OTV17" s="31"/>
      <c r="OTW17" s="31"/>
      <c r="OTX17" s="31"/>
      <c r="OTY17" s="31"/>
      <c r="OTZ17" s="31"/>
      <c r="OUA17" s="31"/>
      <c r="OUB17" s="31"/>
      <c r="OUC17" s="31"/>
      <c r="OUD17" s="31"/>
      <c r="OUE17" s="31"/>
      <c r="OUF17" s="31"/>
      <c r="OUG17" s="31"/>
      <c r="OUH17" s="31"/>
      <c r="OUI17" s="31"/>
      <c r="OUJ17" s="31"/>
      <c r="OUK17" s="31"/>
      <c r="OUL17" s="31"/>
      <c r="OUM17" s="31"/>
      <c r="OUN17" s="31"/>
      <c r="OUO17" s="31"/>
      <c r="OUP17" s="31"/>
      <c r="OUQ17" s="31"/>
      <c r="OUR17" s="31"/>
      <c r="OUS17" s="31"/>
      <c r="OUT17" s="31"/>
      <c r="OUU17" s="31"/>
      <c r="OUV17" s="31"/>
      <c r="OUW17" s="31"/>
      <c r="OUX17" s="31"/>
      <c r="OUY17" s="31"/>
      <c r="OUZ17" s="31"/>
      <c r="OVA17" s="31"/>
      <c r="OVB17" s="31"/>
      <c r="OVC17" s="31"/>
      <c r="OVD17" s="31"/>
      <c r="OVE17" s="31"/>
      <c r="OVF17" s="31"/>
      <c r="OVG17" s="31"/>
      <c r="OVH17" s="31"/>
      <c r="OVI17" s="31"/>
      <c r="OVJ17" s="31"/>
      <c r="OVK17" s="31"/>
      <c r="OVL17" s="31"/>
      <c r="OVM17" s="31"/>
      <c r="OVN17" s="31"/>
      <c r="OVO17" s="31"/>
      <c r="OVP17" s="31"/>
      <c r="OVQ17" s="31"/>
      <c r="OVR17" s="31"/>
      <c r="OVS17" s="31"/>
      <c r="OVT17" s="31"/>
      <c r="OVU17" s="31"/>
      <c r="OVV17" s="31"/>
      <c r="OVW17" s="31"/>
      <c r="OVX17" s="31"/>
      <c r="OVY17" s="31"/>
      <c r="OVZ17" s="31"/>
      <c r="OWA17" s="31"/>
      <c r="OWB17" s="31"/>
      <c r="OWC17" s="31"/>
      <c r="OWD17" s="31"/>
      <c r="OWE17" s="31"/>
      <c r="OWF17" s="31"/>
      <c r="OWG17" s="31"/>
      <c r="OWH17" s="31"/>
      <c r="OWI17" s="31"/>
      <c r="OWJ17" s="31"/>
      <c r="OWK17" s="31"/>
      <c r="OWL17" s="31"/>
      <c r="OWM17" s="31"/>
      <c r="OWN17" s="31"/>
      <c r="OWO17" s="31"/>
      <c r="OWP17" s="31"/>
      <c r="OWQ17" s="31"/>
      <c r="OWR17" s="31"/>
      <c r="OWS17" s="31"/>
      <c r="OWT17" s="31"/>
      <c r="OWU17" s="31"/>
      <c r="OWV17" s="31"/>
      <c r="OWW17" s="31"/>
      <c r="OWX17" s="31"/>
      <c r="OWY17" s="31"/>
      <c r="OWZ17" s="31"/>
      <c r="OXA17" s="31"/>
      <c r="OXB17" s="31"/>
      <c r="OXC17" s="31"/>
      <c r="OXD17" s="31"/>
      <c r="OXE17" s="31"/>
      <c r="OXF17" s="31"/>
      <c r="OXG17" s="31"/>
      <c r="OXH17" s="31"/>
      <c r="OXI17" s="31"/>
      <c r="OXJ17" s="31"/>
      <c r="OXK17" s="31"/>
      <c r="OXL17" s="31"/>
      <c r="OXM17" s="31"/>
      <c r="OXN17" s="31"/>
      <c r="OXO17" s="31"/>
      <c r="OXP17" s="31"/>
      <c r="OXQ17" s="31"/>
      <c r="OXR17" s="31"/>
      <c r="OXS17" s="31"/>
      <c r="OXT17" s="31"/>
      <c r="OXU17" s="31"/>
      <c r="OXV17" s="31"/>
      <c r="OXW17" s="31"/>
      <c r="OXX17" s="31"/>
      <c r="OXY17" s="31"/>
      <c r="OXZ17" s="31"/>
      <c r="OYA17" s="31"/>
      <c r="OYB17" s="31"/>
      <c r="OYC17" s="31"/>
      <c r="OYD17" s="31"/>
      <c r="OYE17" s="31"/>
      <c r="OYF17" s="31"/>
      <c r="OYG17" s="31"/>
      <c r="OYH17" s="31"/>
      <c r="OYI17" s="31"/>
      <c r="OYJ17" s="31"/>
      <c r="OYK17" s="31"/>
      <c r="OYL17" s="31"/>
      <c r="OYM17" s="31"/>
      <c r="OYN17" s="31"/>
      <c r="OYO17" s="31"/>
      <c r="OYP17" s="31"/>
      <c r="OYQ17" s="31"/>
      <c r="OYR17" s="31"/>
      <c r="OYS17" s="31"/>
      <c r="OYT17" s="31"/>
      <c r="OYU17" s="31"/>
      <c r="OYV17" s="31"/>
      <c r="OYW17" s="31"/>
      <c r="OYX17" s="31"/>
      <c r="OYY17" s="31"/>
      <c r="OYZ17" s="31"/>
      <c r="OZA17" s="31"/>
      <c r="OZB17" s="31"/>
      <c r="OZC17" s="31"/>
      <c r="OZD17" s="31"/>
      <c r="OZE17" s="31"/>
      <c r="OZF17" s="31"/>
      <c r="OZG17" s="31"/>
      <c r="OZH17" s="31"/>
      <c r="OZI17" s="31"/>
      <c r="OZJ17" s="31"/>
      <c r="OZK17" s="31"/>
      <c r="OZL17" s="31"/>
      <c r="OZM17" s="31"/>
      <c r="OZN17" s="31"/>
      <c r="OZO17" s="31"/>
      <c r="OZP17" s="31"/>
      <c r="OZQ17" s="31"/>
      <c r="OZR17" s="31"/>
      <c r="OZS17" s="31"/>
      <c r="OZT17" s="31"/>
      <c r="OZU17" s="31"/>
      <c r="OZV17" s="31"/>
      <c r="OZW17" s="31"/>
      <c r="OZX17" s="31"/>
      <c r="OZY17" s="31"/>
      <c r="OZZ17" s="31"/>
      <c r="PAA17" s="31"/>
      <c r="PAB17" s="31"/>
      <c r="PAC17" s="31"/>
      <c r="PAD17" s="31"/>
      <c r="PAE17" s="31"/>
      <c r="PAF17" s="31"/>
      <c r="PAG17" s="31"/>
      <c r="PAH17" s="31"/>
      <c r="PAI17" s="31"/>
      <c r="PAJ17" s="31"/>
      <c r="PAK17" s="31"/>
      <c r="PAL17" s="31"/>
      <c r="PAM17" s="31"/>
      <c r="PAN17" s="31"/>
      <c r="PAO17" s="31"/>
      <c r="PAP17" s="31"/>
      <c r="PAQ17" s="31"/>
      <c r="PAR17" s="31"/>
      <c r="PAS17" s="31"/>
      <c r="PAT17" s="31"/>
      <c r="PAU17" s="31"/>
      <c r="PAV17" s="31"/>
      <c r="PAW17" s="31"/>
      <c r="PAX17" s="31"/>
      <c r="PAY17" s="31"/>
      <c r="PAZ17" s="31"/>
      <c r="PBA17" s="31"/>
      <c r="PBB17" s="31"/>
      <c r="PBC17" s="31"/>
      <c r="PBD17" s="31"/>
      <c r="PBE17" s="31"/>
      <c r="PBF17" s="31"/>
      <c r="PBG17" s="31"/>
      <c r="PBH17" s="31"/>
      <c r="PBI17" s="31"/>
      <c r="PBJ17" s="31"/>
      <c r="PBK17" s="31"/>
      <c r="PBL17" s="31"/>
      <c r="PBM17" s="31"/>
      <c r="PBN17" s="31"/>
      <c r="PBO17" s="31"/>
      <c r="PBP17" s="31"/>
      <c r="PBQ17" s="31"/>
      <c r="PBR17" s="31"/>
      <c r="PBS17" s="31"/>
      <c r="PBT17" s="31"/>
      <c r="PBU17" s="31"/>
      <c r="PBV17" s="31"/>
      <c r="PBW17" s="31"/>
      <c r="PBX17" s="31"/>
      <c r="PBY17" s="31"/>
      <c r="PBZ17" s="31"/>
      <c r="PCA17" s="31"/>
      <c r="PCB17" s="31"/>
      <c r="PCC17" s="31"/>
      <c r="PCD17" s="31"/>
      <c r="PCE17" s="31"/>
      <c r="PCF17" s="31"/>
      <c r="PCG17" s="31"/>
      <c r="PCH17" s="31"/>
      <c r="PCI17" s="31"/>
      <c r="PCJ17" s="31"/>
      <c r="PCK17" s="31"/>
      <c r="PCL17" s="31"/>
      <c r="PCM17" s="31"/>
      <c r="PCN17" s="31"/>
      <c r="PCO17" s="31"/>
      <c r="PCP17" s="31"/>
      <c r="PCQ17" s="31"/>
      <c r="PCR17" s="31"/>
      <c r="PCS17" s="31"/>
      <c r="PCT17" s="31"/>
      <c r="PCU17" s="31"/>
      <c r="PCV17" s="31"/>
      <c r="PCW17" s="31"/>
      <c r="PCX17" s="31"/>
      <c r="PCY17" s="31"/>
      <c r="PCZ17" s="31"/>
      <c r="PDA17" s="31"/>
      <c r="PDB17" s="31"/>
      <c r="PDC17" s="31"/>
      <c r="PDD17" s="31"/>
      <c r="PDE17" s="31"/>
      <c r="PDF17" s="31"/>
      <c r="PDG17" s="31"/>
      <c r="PDH17" s="31"/>
      <c r="PDI17" s="31"/>
      <c r="PDJ17" s="31"/>
      <c r="PDK17" s="31"/>
      <c r="PDL17" s="31"/>
      <c r="PDM17" s="31"/>
      <c r="PDN17" s="31"/>
      <c r="PDO17" s="31"/>
      <c r="PDP17" s="31"/>
      <c r="PDQ17" s="31"/>
      <c r="PDR17" s="31"/>
      <c r="PDS17" s="31"/>
      <c r="PDT17" s="31"/>
      <c r="PDU17" s="31"/>
      <c r="PDV17" s="31"/>
      <c r="PDW17" s="31"/>
      <c r="PDX17" s="31"/>
      <c r="PDY17" s="31"/>
      <c r="PDZ17" s="31"/>
      <c r="PEA17" s="31"/>
      <c r="PEB17" s="31"/>
      <c r="PEC17" s="31"/>
      <c r="PED17" s="31"/>
      <c r="PEE17" s="31"/>
      <c r="PEF17" s="31"/>
      <c r="PEG17" s="31"/>
      <c r="PEH17" s="31"/>
      <c r="PEI17" s="31"/>
      <c r="PEJ17" s="31"/>
      <c r="PEK17" s="31"/>
      <c r="PEL17" s="31"/>
      <c r="PEM17" s="31"/>
      <c r="PEN17" s="31"/>
      <c r="PEO17" s="31"/>
      <c r="PEP17" s="31"/>
      <c r="PEQ17" s="31"/>
      <c r="PER17" s="31"/>
      <c r="PES17" s="31"/>
      <c r="PET17" s="31"/>
      <c r="PEU17" s="31"/>
      <c r="PEV17" s="31"/>
      <c r="PEW17" s="31"/>
      <c r="PEX17" s="31"/>
      <c r="PEY17" s="31"/>
      <c r="PEZ17" s="31"/>
      <c r="PFA17" s="31"/>
      <c r="PFB17" s="31"/>
      <c r="PFC17" s="31"/>
      <c r="PFD17" s="31"/>
      <c r="PFE17" s="31"/>
      <c r="PFF17" s="31"/>
      <c r="PFG17" s="31"/>
      <c r="PFH17" s="31"/>
      <c r="PFI17" s="31"/>
      <c r="PFJ17" s="31"/>
      <c r="PFK17" s="31"/>
      <c r="PFL17" s="31"/>
      <c r="PFM17" s="31"/>
      <c r="PFN17" s="31"/>
      <c r="PFO17" s="31"/>
      <c r="PFP17" s="31"/>
      <c r="PFQ17" s="31"/>
      <c r="PFR17" s="31"/>
      <c r="PFS17" s="31"/>
      <c r="PFT17" s="31"/>
      <c r="PFU17" s="31"/>
      <c r="PFV17" s="31"/>
      <c r="PFW17" s="31"/>
      <c r="PFX17" s="31"/>
      <c r="PFY17" s="31"/>
      <c r="PFZ17" s="31"/>
      <c r="PGA17" s="31"/>
      <c r="PGB17" s="31"/>
      <c r="PGC17" s="31"/>
      <c r="PGD17" s="31"/>
      <c r="PGE17" s="31"/>
      <c r="PGF17" s="31"/>
      <c r="PGG17" s="31"/>
      <c r="PGH17" s="31"/>
      <c r="PGI17" s="31"/>
      <c r="PGJ17" s="31"/>
      <c r="PGK17" s="31"/>
      <c r="PGL17" s="31"/>
      <c r="PGM17" s="31"/>
      <c r="PGN17" s="31"/>
      <c r="PGO17" s="31"/>
      <c r="PGP17" s="31"/>
      <c r="PGQ17" s="31"/>
      <c r="PGR17" s="31"/>
      <c r="PGS17" s="31"/>
      <c r="PGT17" s="31"/>
      <c r="PGU17" s="31"/>
      <c r="PGV17" s="31"/>
      <c r="PGW17" s="31"/>
      <c r="PGX17" s="31"/>
      <c r="PGY17" s="31"/>
      <c r="PGZ17" s="31"/>
      <c r="PHA17" s="31"/>
      <c r="PHB17" s="31"/>
      <c r="PHC17" s="31"/>
      <c r="PHD17" s="31"/>
      <c r="PHE17" s="31"/>
      <c r="PHF17" s="31"/>
      <c r="PHG17" s="31"/>
      <c r="PHH17" s="31"/>
      <c r="PHI17" s="31"/>
      <c r="PHJ17" s="31"/>
      <c r="PHK17" s="31"/>
      <c r="PHL17" s="31"/>
      <c r="PHM17" s="31"/>
      <c r="PHN17" s="31"/>
      <c r="PHO17" s="31"/>
      <c r="PHP17" s="31"/>
      <c r="PHQ17" s="31"/>
      <c r="PHR17" s="31"/>
      <c r="PHS17" s="31"/>
      <c r="PHT17" s="31"/>
      <c r="PHU17" s="31"/>
      <c r="PHV17" s="31"/>
      <c r="PHW17" s="31"/>
      <c r="PHX17" s="31"/>
      <c r="PHY17" s="31"/>
      <c r="PHZ17" s="31"/>
      <c r="PIA17" s="31"/>
      <c r="PIB17" s="31"/>
      <c r="PIC17" s="31"/>
      <c r="PID17" s="31"/>
      <c r="PIE17" s="31"/>
      <c r="PIF17" s="31"/>
      <c r="PIG17" s="31"/>
      <c r="PIH17" s="31"/>
      <c r="PII17" s="31"/>
      <c r="PIJ17" s="31"/>
      <c r="PIK17" s="31"/>
      <c r="PIL17" s="31"/>
      <c r="PIM17" s="31"/>
      <c r="PIN17" s="31"/>
      <c r="PIO17" s="31"/>
      <c r="PIP17" s="31"/>
      <c r="PIQ17" s="31"/>
      <c r="PIR17" s="31"/>
      <c r="PIS17" s="31"/>
      <c r="PIT17" s="31"/>
      <c r="PIU17" s="31"/>
      <c r="PIV17" s="31"/>
      <c r="PIW17" s="31"/>
      <c r="PIX17" s="31"/>
      <c r="PIY17" s="31"/>
      <c r="PIZ17" s="31"/>
      <c r="PJA17" s="31"/>
      <c r="PJB17" s="31"/>
      <c r="PJC17" s="31"/>
      <c r="PJD17" s="31"/>
      <c r="PJE17" s="31"/>
      <c r="PJF17" s="31"/>
      <c r="PJG17" s="31"/>
      <c r="PJH17" s="31"/>
      <c r="PJI17" s="31"/>
      <c r="PJJ17" s="31"/>
      <c r="PJK17" s="31"/>
      <c r="PJL17" s="31"/>
      <c r="PJM17" s="31"/>
      <c r="PJN17" s="31"/>
      <c r="PJO17" s="31"/>
      <c r="PJP17" s="31"/>
      <c r="PJQ17" s="31"/>
      <c r="PJR17" s="31"/>
      <c r="PJS17" s="31"/>
      <c r="PJT17" s="31"/>
      <c r="PJU17" s="31"/>
      <c r="PJV17" s="31"/>
      <c r="PJW17" s="31"/>
      <c r="PJX17" s="31"/>
      <c r="PJY17" s="31"/>
      <c r="PJZ17" s="31"/>
      <c r="PKA17" s="31"/>
      <c r="PKB17" s="31"/>
      <c r="PKC17" s="31"/>
      <c r="PKD17" s="31"/>
      <c r="PKE17" s="31"/>
      <c r="PKF17" s="31"/>
      <c r="PKG17" s="31"/>
      <c r="PKH17" s="31"/>
      <c r="PKI17" s="31"/>
      <c r="PKJ17" s="31"/>
      <c r="PKK17" s="31"/>
      <c r="PKL17" s="31"/>
      <c r="PKM17" s="31"/>
      <c r="PKN17" s="31"/>
      <c r="PKO17" s="31"/>
      <c r="PKP17" s="31"/>
      <c r="PKQ17" s="31"/>
      <c r="PKR17" s="31"/>
      <c r="PKS17" s="31"/>
      <c r="PKT17" s="31"/>
      <c r="PKU17" s="31"/>
      <c r="PKV17" s="31"/>
      <c r="PKW17" s="31"/>
      <c r="PKX17" s="31"/>
      <c r="PKY17" s="31"/>
      <c r="PKZ17" s="31"/>
      <c r="PLA17" s="31"/>
      <c r="PLB17" s="31"/>
      <c r="PLC17" s="31"/>
      <c r="PLD17" s="31"/>
      <c r="PLE17" s="31"/>
      <c r="PLF17" s="31"/>
      <c r="PLG17" s="31"/>
      <c r="PLH17" s="31"/>
      <c r="PLI17" s="31"/>
      <c r="PLJ17" s="31"/>
      <c r="PLK17" s="31"/>
      <c r="PLL17" s="31"/>
      <c r="PLM17" s="31"/>
      <c r="PLN17" s="31"/>
      <c r="PLO17" s="31"/>
      <c r="PLP17" s="31"/>
      <c r="PLQ17" s="31"/>
      <c r="PLR17" s="31"/>
      <c r="PLS17" s="31"/>
      <c r="PLT17" s="31"/>
      <c r="PLU17" s="31"/>
      <c r="PLV17" s="31"/>
      <c r="PLW17" s="31"/>
      <c r="PLX17" s="31"/>
      <c r="PLY17" s="31"/>
      <c r="PLZ17" s="31"/>
      <c r="PMA17" s="31"/>
      <c r="PMB17" s="31"/>
      <c r="PMC17" s="31"/>
      <c r="PMD17" s="31"/>
      <c r="PME17" s="31"/>
      <c r="PMF17" s="31"/>
      <c r="PMG17" s="31"/>
      <c r="PMH17" s="31"/>
      <c r="PMI17" s="31"/>
      <c r="PMJ17" s="31"/>
      <c r="PMK17" s="31"/>
      <c r="PML17" s="31"/>
      <c r="PMM17" s="31"/>
      <c r="PMN17" s="31"/>
      <c r="PMO17" s="31"/>
      <c r="PMP17" s="31"/>
      <c r="PMQ17" s="31"/>
      <c r="PMR17" s="31"/>
      <c r="PMS17" s="31"/>
      <c r="PMT17" s="31"/>
      <c r="PMU17" s="31"/>
      <c r="PMV17" s="31"/>
      <c r="PMW17" s="31"/>
      <c r="PMX17" s="31"/>
      <c r="PMY17" s="31"/>
      <c r="PMZ17" s="31"/>
      <c r="PNA17" s="31"/>
      <c r="PNB17" s="31"/>
      <c r="PNC17" s="31"/>
      <c r="PND17" s="31"/>
      <c r="PNE17" s="31"/>
      <c r="PNF17" s="31"/>
      <c r="PNG17" s="31"/>
      <c r="PNH17" s="31"/>
      <c r="PNI17" s="31"/>
      <c r="PNJ17" s="31"/>
      <c r="PNK17" s="31"/>
      <c r="PNL17" s="31"/>
      <c r="PNM17" s="31"/>
      <c r="PNN17" s="31"/>
      <c r="PNO17" s="31"/>
      <c r="PNP17" s="31"/>
      <c r="PNQ17" s="31"/>
      <c r="PNR17" s="31"/>
      <c r="PNS17" s="31"/>
      <c r="PNT17" s="31"/>
      <c r="PNU17" s="31"/>
      <c r="PNV17" s="31"/>
      <c r="PNW17" s="31"/>
      <c r="PNX17" s="31"/>
      <c r="PNY17" s="31"/>
      <c r="PNZ17" s="31"/>
      <c r="POA17" s="31"/>
      <c r="POB17" s="31"/>
      <c r="POC17" s="31"/>
      <c r="POD17" s="31"/>
      <c r="POE17" s="31"/>
      <c r="POF17" s="31"/>
      <c r="POG17" s="31"/>
      <c r="POH17" s="31"/>
      <c r="POI17" s="31"/>
      <c r="POJ17" s="31"/>
      <c r="POK17" s="31"/>
      <c r="POL17" s="31"/>
      <c r="POM17" s="31"/>
      <c r="PON17" s="31"/>
      <c r="POO17" s="31"/>
      <c r="POP17" s="31"/>
      <c r="POQ17" s="31"/>
      <c r="POR17" s="31"/>
      <c r="POS17" s="31"/>
      <c r="POT17" s="31"/>
      <c r="POU17" s="31"/>
      <c r="POV17" s="31"/>
      <c r="POW17" s="31"/>
      <c r="POX17" s="31"/>
      <c r="POY17" s="31"/>
      <c r="POZ17" s="31"/>
      <c r="PPA17" s="31"/>
      <c r="PPB17" s="31"/>
      <c r="PPC17" s="31"/>
      <c r="PPD17" s="31"/>
      <c r="PPE17" s="31"/>
      <c r="PPF17" s="31"/>
      <c r="PPG17" s="31"/>
      <c r="PPH17" s="31"/>
      <c r="PPI17" s="31"/>
      <c r="PPJ17" s="31"/>
      <c r="PPK17" s="31"/>
      <c r="PPL17" s="31"/>
      <c r="PPM17" s="31"/>
      <c r="PPN17" s="31"/>
      <c r="PPO17" s="31"/>
      <c r="PPP17" s="31"/>
      <c r="PPQ17" s="31"/>
      <c r="PPR17" s="31"/>
      <c r="PPS17" s="31"/>
      <c r="PPT17" s="31"/>
      <c r="PPU17" s="31"/>
      <c r="PPV17" s="31"/>
      <c r="PPW17" s="31"/>
      <c r="PPX17" s="31"/>
      <c r="PPY17" s="31"/>
      <c r="PPZ17" s="31"/>
      <c r="PQA17" s="31"/>
      <c r="PQB17" s="31"/>
      <c r="PQC17" s="31"/>
      <c r="PQD17" s="31"/>
      <c r="PQE17" s="31"/>
      <c r="PQF17" s="31"/>
      <c r="PQG17" s="31"/>
      <c r="PQH17" s="31"/>
      <c r="PQI17" s="31"/>
      <c r="PQJ17" s="31"/>
      <c r="PQK17" s="31"/>
      <c r="PQL17" s="31"/>
      <c r="PQM17" s="31"/>
      <c r="PQN17" s="31"/>
      <c r="PQO17" s="31"/>
      <c r="PQP17" s="31"/>
      <c r="PQQ17" s="31"/>
      <c r="PQR17" s="31"/>
      <c r="PQS17" s="31"/>
      <c r="PQT17" s="31"/>
      <c r="PQU17" s="31"/>
      <c r="PQV17" s="31"/>
      <c r="PQW17" s="31"/>
      <c r="PQX17" s="31"/>
      <c r="PQY17" s="31"/>
      <c r="PQZ17" s="31"/>
      <c r="PRA17" s="31"/>
      <c r="PRB17" s="31"/>
      <c r="PRC17" s="31"/>
      <c r="PRD17" s="31"/>
      <c r="PRE17" s="31"/>
      <c r="PRF17" s="31"/>
      <c r="PRG17" s="31"/>
      <c r="PRH17" s="31"/>
      <c r="PRI17" s="31"/>
      <c r="PRJ17" s="31"/>
      <c r="PRK17" s="31"/>
      <c r="PRL17" s="31"/>
      <c r="PRM17" s="31"/>
      <c r="PRN17" s="31"/>
      <c r="PRO17" s="31"/>
      <c r="PRP17" s="31"/>
      <c r="PRQ17" s="31"/>
      <c r="PRR17" s="31"/>
      <c r="PRS17" s="31"/>
      <c r="PRT17" s="31"/>
      <c r="PRU17" s="31"/>
      <c r="PRV17" s="31"/>
      <c r="PRW17" s="31"/>
      <c r="PRX17" s="31"/>
      <c r="PRY17" s="31"/>
      <c r="PRZ17" s="31"/>
      <c r="PSA17" s="31"/>
      <c r="PSB17" s="31"/>
      <c r="PSC17" s="31"/>
      <c r="PSD17" s="31"/>
      <c r="PSE17" s="31"/>
      <c r="PSF17" s="31"/>
      <c r="PSG17" s="31"/>
      <c r="PSH17" s="31"/>
      <c r="PSI17" s="31"/>
      <c r="PSJ17" s="31"/>
      <c r="PSK17" s="31"/>
      <c r="PSL17" s="31"/>
      <c r="PSM17" s="31"/>
      <c r="PSN17" s="31"/>
      <c r="PSO17" s="31"/>
      <c r="PSP17" s="31"/>
      <c r="PSQ17" s="31"/>
      <c r="PSR17" s="31"/>
      <c r="PSS17" s="31"/>
      <c r="PST17" s="31"/>
      <c r="PSU17" s="31"/>
      <c r="PSV17" s="31"/>
      <c r="PSW17" s="31"/>
      <c r="PSX17" s="31"/>
      <c r="PSY17" s="31"/>
      <c r="PSZ17" s="31"/>
      <c r="PTA17" s="31"/>
      <c r="PTB17" s="31"/>
      <c r="PTC17" s="31"/>
      <c r="PTD17" s="31"/>
      <c r="PTE17" s="31"/>
      <c r="PTF17" s="31"/>
      <c r="PTG17" s="31"/>
      <c r="PTH17" s="31"/>
      <c r="PTI17" s="31"/>
      <c r="PTJ17" s="31"/>
      <c r="PTK17" s="31"/>
      <c r="PTL17" s="31"/>
      <c r="PTM17" s="31"/>
      <c r="PTN17" s="31"/>
      <c r="PTO17" s="31"/>
      <c r="PTP17" s="31"/>
      <c r="PTQ17" s="31"/>
      <c r="PTR17" s="31"/>
      <c r="PTS17" s="31"/>
      <c r="PTT17" s="31"/>
      <c r="PTU17" s="31"/>
      <c r="PTV17" s="31"/>
      <c r="PTW17" s="31"/>
      <c r="PTX17" s="31"/>
      <c r="PTY17" s="31"/>
      <c r="PTZ17" s="31"/>
      <c r="PUA17" s="31"/>
      <c r="PUB17" s="31"/>
      <c r="PUC17" s="31"/>
      <c r="PUD17" s="31"/>
      <c r="PUE17" s="31"/>
      <c r="PUF17" s="31"/>
      <c r="PUG17" s="31"/>
      <c r="PUH17" s="31"/>
      <c r="PUI17" s="31"/>
      <c r="PUJ17" s="31"/>
      <c r="PUK17" s="31"/>
      <c r="PUL17" s="31"/>
      <c r="PUM17" s="31"/>
      <c r="PUN17" s="31"/>
      <c r="PUO17" s="31"/>
      <c r="PUP17" s="31"/>
      <c r="PUQ17" s="31"/>
      <c r="PUR17" s="31"/>
      <c r="PUS17" s="31"/>
      <c r="PUT17" s="31"/>
      <c r="PUU17" s="31"/>
      <c r="PUV17" s="31"/>
      <c r="PUW17" s="31"/>
      <c r="PUX17" s="31"/>
      <c r="PUY17" s="31"/>
      <c r="PUZ17" s="31"/>
      <c r="PVA17" s="31"/>
      <c r="PVB17" s="31"/>
      <c r="PVC17" s="31"/>
      <c r="PVD17" s="31"/>
      <c r="PVE17" s="31"/>
      <c r="PVF17" s="31"/>
      <c r="PVG17" s="31"/>
      <c r="PVH17" s="31"/>
      <c r="PVI17" s="31"/>
      <c r="PVJ17" s="31"/>
      <c r="PVK17" s="31"/>
      <c r="PVL17" s="31"/>
      <c r="PVM17" s="31"/>
      <c r="PVN17" s="31"/>
      <c r="PVO17" s="31"/>
      <c r="PVP17" s="31"/>
      <c r="PVQ17" s="31"/>
      <c r="PVR17" s="31"/>
      <c r="PVS17" s="31"/>
      <c r="PVT17" s="31"/>
      <c r="PVU17" s="31"/>
      <c r="PVV17" s="31"/>
      <c r="PVW17" s="31"/>
      <c r="PVX17" s="31"/>
      <c r="PVY17" s="31"/>
      <c r="PVZ17" s="31"/>
      <c r="PWA17" s="31"/>
      <c r="PWB17" s="31"/>
      <c r="PWC17" s="31"/>
      <c r="PWD17" s="31"/>
      <c r="PWE17" s="31"/>
      <c r="PWF17" s="31"/>
      <c r="PWG17" s="31"/>
      <c r="PWH17" s="31"/>
      <c r="PWI17" s="31"/>
      <c r="PWJ17" s="31"/>
      <c r="PWK17" s="31"/>
      <c r="PWL17" s="31"/>
      <c r="PWM17" s="31"/>
      <c r="PWN17" s="31"/>
      <c r="PWO17" s="31"/>
      <c r="PWP17" s="31"/>
      <c r="PWQ17" s="31"/>
      <c r="PWR17" s="31"/>
      <c r="PWS17" s="31"/>
      <c r="PWT17" s="31"/>
      <c r="PWU17" s="31"/>
      <c r="PWV17" s="31"/>
      <c r="PWW17" s="31"/>
      <c r="PWX17" s="31"/>
      <c r="PWY17" s="31"/>
      <c r="PWZ17" s="31"/>
      <c r="PXA17" s="31"/>
      <c r="PXB17" s="31"/>
      <c r="PXC17" s="31"/>
      <c r="PXD17" s="31"/>
      <c r="PXE17" s="31"/>
      <c r="PXF17" s="31"/>
      <c r="PXG17" s="31"/>
      <c r="PXH17" s="31"/>
      <c r="PXI17" s="31"/>
      <c r="PXJ17" s="31"/>
      <c r="PXK17" s="31"/>
      <c r="PXL17" s="31"/>
      <c r="PXM17" s="31"/>
      <c r="PXN17" s="31"/>
      <c r="PXO17" s="31"/>
      <c r="PXP17" s="31"/>
      <c r="PXQ17" s="31"/>
      <c r="PXR17" s="31"/>
      <c r="PXS17" s="31"/>
      <c r="PXT17" s="31"/>
      <c r="PXU17" s="31"/>
      <c r="PXV17" s="31"/>
      <c r="PXW17" s="31"/>
      <c r="PXX17" s="31"/>
      <c r="PXY17" s="31"/>
      <c r="PXZ17" s="31"/>
      <c r="PYA17" s="31"/>
      <c r="PYB17" s="31"/>
      <c r="PYC17" s="31"/>
      <c r="PYD17" s="31"/>
      <c r="PYE17" s="31"/>
      <c r="PYF17" s="31"/>
      <c r="PYG17" s="31"/>
      <c r="PYH17" s="31"/>
      <c r="PYI17" s="31"/>
      <c r="PYJ17" s="31"/>
      <c r="PYK17" s="31"/>
      <c r="PYL17" s="31"/>
      <c r="PYM17" s="31"/>
      <c r="PYN17" s="31"/>
      <c r="PYO17" s="31"/>
      <c r="PYP17" s="31"/>
      <c r="PYQ17" s="31"/>
      <c r="PYR17" s="31"/>
      <c r="PYS17" s="31"/>
      <c r="PYT17" s="31"/>
      <c r="PYU17" s="31"/>
      <c r="PYV17" s="31"/>
      <c r="PYW17" s="31"/>
      <c r="PYX17" s="31"/>
      <c r="PYY17" s="31"/>
      <c r="PYZ17" s="31"/>
      <c r="PZA17" s="31"/>
      <c r="PZB17" s="31"/>
      <c r="PZC17" s="31"/>
      <c r="PZD17" s="31"/>
      <c r="PZE17" s="31"/>
      <c r="PZF17" s="31"/>
      <c r="PZG17" s="31"/>
      <c r="PZH17" s="31"/>
      <c r="PZI17" s="31"/>
      <c r="PZJ17" s="31"/>
      <c r="PZK17" s="31"/>
      <c r="PZL17" s="31"/>
      <c r="PZM17" s="31"/>
      <c r="PZN17" s="31"/>
      <c r="PZO17" s="31"/>
      <c r="PZP17" s="31"/>
      <c r="PZQ17" s="31"/>
      <c r="PZR17" s="31"/>
      <c r="PZS17" s="31"/>
      <c r="PZT17" s="31"/>
      <c r="PZU17" s="31"/>
      <c r="PZV17" s="31"/>
      <c r="PZW17" s="31"/>
      <c r="PZX17" s="31"/>
      <c r="PZY17" s="31"/>
      <c r="PZZ17" s="31"/>
      <c r="QAA17" s="31"/>
      <c r="QAB17" s="31"/>
      <c r="QAC17" s="31"/>
      <c r="QAD17" s="31"/>
      <c r="QAE17" s="31"/>
      <c r="QAF17" s="31"/>
      <c r="QAG17" s="31"/>
      <c r="QAH17" s="31"/>
      <c r="QAI17" s="31"/>
      <c r="QAJ17" s="31"/>
      <c r="QAK17" s="31"/>
      <c r="QAL17" s="31"/>
      <c r="QAM17" s="31"/>
      <c r="QAN17" s="31"/>
      <c r="QAO17" s="31"/>
      <c r="QAP17" s="31"/>
      <c r="QAQ17" s="31"/>
      <c r="QAR17" s="31"/>
      <c r="QAS17" s="31"/>
      <c r="QAT17" s="31"/>
      <c r="QAU17" s="31"/>
      <c r="QAV17" s="31"/>
      <c r="QAW17" s="31"/>
      <c r="QAX17" s="31"/>
      <c r="QAY17" s="31"/>
      <c r="QAZ17" s="31"/>
      <c r="QBA17" s="31"/>
      <c r="QBB17" s="31"/>
      <c r="QBC17" s="31"/>
      <c r="QBD17" s="31"/>
      <c r="QBE17" s="31"/>
      <c r="QBF17" s="31"/>
      <c r="QBG17" s="31"/>
      <c r="QBH17" s="31"/>
      <c r="QBI17" s="31"/>
      <c r="QBJ17" s="31"/>
      <c r="QBK17" s="31"/>
      <c r="QBL17" s="31"/>
      <c r="QBM17" s="31"/>
      <c r="QBN17" s="31"/>
      <c r="QBO17" s="31"/>
      <c r="QBP17" s="31"/>
      <c r="QBQ17" s="31"/>
      <c r="QBR17" s="31"/>
      <c r="QBS17" s="31"/>
      <c r="QBT17" s="31"/>
      <c r="QBU17" s="31"/>
      <c r="QBV17" s="31"/>
      <c r="QBW17" s="31"/>
      <c r="QBX17" s="31"/>
      <c r="QBY17" s="31"/>
      <c r="QBZ17" s="31"/>
      <c r="QCA17" s="31"/>
      <c r="QCB17" s="31"/>
      <c r="QCC17" s="31"/>
      <c r="QCD17" s="31"/>
      <c r="QCE17" s="31"/>
      <c r="QCF17" s="31"/>
      <c r="QCG17" s="31"/>
      <c r="QCH17" s="31"/>
      <c r="QCI17" s="31"/>
      <c r="QCJ17" s="31"/>
      <c r="QCK17" s="31"/>
      <c r="QCL17" s="31"/>
      <c r="QCM17" s="31"/>
      <c r="QCN17" s="31"/>
      <c r="QCO17" s="31"/>
      <c r="QCP17" s="31"/>
      <c r="QCQ17" s="31"/>
      <c r="QCR17" s="31"/>
      <c r="QCS17" s="31"/>
      <c r="QCT17" s="31"/>
      <c r="QCU17" s="31"/>
      <c r="QCV17" s="31"/>
      <c r="QCW17" s="31"/>
      <c r="QCX17" s="31"/>
      <c r="QCY17" s="31"/>
      <c r="QCZ17" s="31"/>
      <c r="QDA17" s="31"/>
      <c r="QDB17" s="31"/>
      <c r="QDC17" s="31"/>
      <c r="QDD17" s="31"/>
      <c r="QDE17" s="31"/>
      <c r="QDF17" s="31"/>
      <c r="QDG17" s="31"/>
      <c r="QDH17" s="31"/>
      <c r="QDI17" s="31"/>
      <c r="QDJ17" s="31"/>
      <c r="QDK17" s="31"/>
      <c r="QDL17" s="31"/>
      <c r="QDM17" s="31"/>
      <c r="QDN17" s="31"/>
      <c r="QDO17" s="31"/>
      <c r="QDP17" s="31"/>
      <c r="QDQ17" s="31"/>
      <c r="QDR17" s="31"/>
      <c r="QDS17" s="31"/>
      <c r="QDT17" s="31"/>
      <c r="QDU17" s="31"/>
      <c r="QDV17" s="31"/>
      <c r="QDW17" s="31"/>
      <c r="QDX17" s="31"/>
      <c r="QDY17" s="31"/>
      <c r="QDZ17" s="31"/>
      <c r="QEA17" s="31"/>
      <c r="QEB17" s="31"/>
      <c r="QEC17" s="31"/>
      <c r="QED17" s="31"/>
      <c r="QEE17" s="31"/>
      <c r="QEF17" s="31"/>
      <c r="QEG17" s="31"/>
      <c r="QEH17" s="31"/>
      <c r="QEI17" s="31"/>
      <c r="QEJ17" s="31"/>
      <c r="QEK17" s="31"/>
      <c r="QEL17" s="31"/>
      <c r="QEM17" s="31"/>
      <c r="QEN17" s="31"/>
      <c r="QEO17" s="31"/>
      <c r="QEP17" s="31"/>
      <c r="QEQ17" s="31"/>
      <c r="QER17" s="31"/>
      <c r="QES17" s="31"/>
      <c r="QET17" s="31"/>
      <c r="QEU17" s="31"/>
      <c r="QEV17" s="31"/>
      <c r="QEW17" s="31"/>
      <c r="QEX17" s="31"/>
      <c r="QEY17" s="31"/>
      <c r="QEZ17" s="31"/>
      <c r="QFA17" s="31"/>
      <c r="QFB17" s="31"/>
      <c r="QFC17" s="31"/>
      <c r="QFD17" s="31"/>
      <c r="QFE17" s="31"/>
      <c r="QFF17" s="31"/>
      <c r="QFG17" s="31"/>
      <c r="QFH17" s="31"/>
      <c r="QFI17" s="31"/>
      <c r="QFJ17" s="31"/>
      <c r="QFK17" s="31"/>
      <c r="QFL17" s="31"/>
      <c r="QFM17" s="31"/>
      <c r="QFN17" s="31"/>
      <c r="QFO17" s="31"/>
      <c r="QFP17" s="31"/>
      <c r="QFQ17" s="31"/>
      <c r="QFR17" s="31"/>
      <c r="QFS17" s="31"/>
      <c r="QFT17" s="31"/>
      <c r="QFU17" s="31"/>
      <c r="QFV17" s="31"/>
      <c r="QFW17" s="31"/>
      <c r="QFX17" s="31"/>
      <c r="QFY17" s="31"/>
      <c r="QFZ17" s="31"/>
      <c r="QGA17" s="31"/>
      <c r="QGB17" s="31"/>
      <c r="QGC17" s="31"/>
      <c r="QGD17" s="31"/>
      <c r="QGE17" s="31"/>
      <c r="QGF17" s="31"/>
      <c r="QGG17" s="31"/>
      <c r="QGH17" s="31"/>
      <c r="QGI17" s="31"/>
      <c r="QGJ17" s="31"/>
      <c r="QGK17" s="31"/>
      <c r="QGL17" s="31"/>
      <c r="QGM17" s="31"/>
      <c r="QGN17" s="31"/>
      <c r="QGO17" s="31"/>
      <c r="QGP17" s="31"/>
      <c r="QGQ17" s="31"/>
      <c r="QGR17" s="31"/>
      <c r="QGS17" s="31"/>
      <c r="QGT17" s="31"/>
      <c r="QGU17" s="31"/>
      <c r="QGV17" s="31"/>
      <c r="QGW17" s="31"/>
      <c r="QGX17" s="31"/>
      <c r="QGY17" s="31"/>
      <c r="QGZ17" s="31"/>
      <c r="QHA17" s="31"/>
      <c r="QHB17" s="31"/>
      <c r="QHC17" s="31"/>
      <c r="QHD17" s="31"/>
      <c r="QHE17" s="31"/>
      <c r="QHF17" s="31"/>
      <c r="QHG17" s="31"/>
      <c r="QHH17" s="31"/>
      <c r="QHI17" s="31"/>
      <c r="QHJ17" s="31"/>
      <c r="QHK17" s="31"/>
      <c r="QHL17" s="31"/>
      <c r="QHM17" s="31"/>
      <c r="QHN17" s="31"/>
      <c r="QHO17" s="31"/>
      <c r="QHP17" s="31"/>
      <c r="QHQ17" s="31"/>
      <c r="QHR17" s="31"/>
      <c r="QHS17" s="31"/>
      <c r="QHT17" s="31"/>
      <c r="QHU17" s="31"/>
      <c r="QHV17" s="31"/>
      <c r="QHW17" s="31"/>
      <c r="QHX17" s="31"/>
      <c r="QHY17" s="31"/>
      <c r="QHZ17" s="31"/>
      <c r="QIA17" s="31"/>
      <c r="QIB17" s="31"/>
      <c r="QIC17" s="31"/>
      <c r="QID17" s="31"/>
      <c r="QIE17" s="31"/>
      <c r="QIF17" s="31"/>
      <c r="QIG17" s="31"/>
      <c r="QIH17" s="31"/>
      <c r="QII17" s="31"/>
      <c r="QIJ17" s="31"/>
      <c r="QIK17" s="31"/>
      <c r="QIL17" s="31"/>
      <c r="QIM17" s="31"/>
      <c r="QIN17" s="31"/>
      <c r="QIO17" s="31"/>
      <c r="QIP17" s="31"/>
      <c r="QIQ17" s="31"/>
      <c r="QIR17" s="31"/>
      <c r="QIS17" s="31"/>
      <c r="QIT17" s="31"/>
      <c r="QIU17" s="31"/>
      <c r="QIV17" s="31"/>
      <c r="QIW17" s="31"/>
      <c r="QIX17" s="31"/>
      <c r="QIY17" s="31"/>
      <c r="QIZ17" s="31"/>
      <c r="QJA17" s="31"/>
      <c r="QJB17" s="31"/>
      <c r="QJC17" s="31"/>
      <c r="QJD17" s="31"/>
      <c r="QJE17" s="31"/>
      <c r="QJF17" s="31"/>
      <c r="QJG17" s="31"/>
      <c r="QJH17" s="31"/>
      <c r="QJI17" s="31"/>
      <c r="QJJ17" s="31"/>
      <c r="QJK17" s="31"/>
      <c r="QJL17" s="31"/>
      <c r="QJM17" s="31"/>
      <c r="QJN17" s="31"/>
      <c r="QJO17" s="31"/>
      <c r="QJP17" s="31"/>
      <c r="QJQ17" s="31"/>
      <c r="QJR17" s="31"/>
      <c r="QJS17" s="31"/>
      <c r="QJT17" s="31"/>
      <c r="QJU17" s="31"/>
      <c r="QJV17" s="31"/>
      <c r="QJW17" s="31"/>
      <c r="QJX17" s="31"/>
      <c r="QJY17" s="31"/>
      <c r="QJZ17" s="31"/>
      <c r="QKA17" s="31"/>
      <c r="QKB17" s="31"/>
      <c r="QKC17" s="31"/>
      <c r="QKD17" s="31"/>
      <c r="QKE17" s="31"/>
      <c r="QKF17" s="31"/>
      <c r="QKG17" s="31"/>
      <c r="QKH17" s="31"/>
      <c r="QKI17" s="31"/>
      <c r="QKJ17" s="31"/>
      <c r="QKK17" s="31"/>
      <c r="QKL17" s="31"/>
      <c r="QKM17" s="31"/>
      <c r="QKN17" s="31"/>
      <c r="QKO17" s="31"/>
      <c r="QKP17" s="31"/>
      <c r="QKQ17" s="31"/>
      <c r="QKR17" s="31"/>
      <c r="QKS17" s="31"/>
      <c r="QKT17" s="31"/>
      <c r="QKU17" s="31"/>
      <c r="QKV17" s="31"/>
      <c r="QKW17" s="31"/>
      <c r="QKX17" s="31"/>
      <c r="QKY17" s="31"/>
      <c r="QKZ17" s="31"/>
      <c r="QLA17" s="31"/>
      <c r="QLB17" s="31"/>
      <c r="QLC17" s="31"/>
      <c r="QLD17" s="31"/>
      <c r="QLE17" s="31"/>
      <c r="QLF17" s="31"/>
      <c r="QLG17" s="31"/>
      <c r="QLH17" s="31"/>
      <c r="QLI17" s="31"/>
      <c r="QLJ17" s="31"/>
      <c r="QLK17" s="31"/>
      <c r="QLL17" s="31"/>
      <c r="QLM17" s="31"/>
      <c r="QLN17" s="31"/>
      <c r="QLO17" s="31"/>
      <c r="QLP17" s="31"/>
      <c r="QLQ17" s="31"/>
      <c r="QLR17" s="31"/>
      <c r="QLS17" s="31"/>
      <c r="QLT17" s="31"/>
      <c r="QLU17" s="31"/>
      <c r="QLV17" s="31"/>
      <c r="QLW17" s="31"/>
      <c r="QLX17" s="31"/>
      <c r="QLY17" s="31"/>
      <c r="QLZ17" s="31"/>
      <c r="QMA17" s="31"/>
      <c r="QMB17" s="31"/>
      <c r="QMC17" s="31"/>
      <c r="QMD17" s="31"/>
      <c r="QME17" s="31"/>
      <c r="QMF17" s="31"/>
      <c r="QMG17" s="31"/>
      <c r="QMH17" s="31"/>
      <c r="QMI17" s="31"/>
      <c r="QMJ17" s="31"/>
      <c r="QMK17" s="31"/>
      <c r="QML17" s="31"/>
      <c r="QMM17" s="31"/>
      <c r="QMN17" s="31"/>
      <c r="QMO17" s="31"/>
      <c r="QMP17" s="31"/>
      <c r="QMQ17" s="31"/>
      <c r="QMR17" s="31"/>
      <c r="QMS17" s="31"/>
      <c r="QMT17" s="31"/>
      <c r="QMU17" s="31"/>
      <c r="QMV17" s="31"/>
      <c r="QMW17" s="31"/>
      <c r="QMX17" s="31"/>
      <c r="QMY17" s="31"/>
      <c r="QMZ17" s="31"/>
      <c r="QNA17" s="31"/>
      <c r="QNB17" s="31"/>
      <c r="QNC17" s="31"/>
      <c r="QND17" s="31"/>
      <c r="QNE17" s="31"/>
      <c r="QNF17" s="31"/>
      <c r="QNG17" s="31"/>
      <c r="QNH17" s="31"/>
      <c r="QNI17" s="31"/>
      <c r="QNJ17" s="31"/>
      <c r="QNK17" s="31"/>
      <c r="QNL17" s="31"/>
      <c r="QNM17" s="31"/>
      <c r="QNN17" s="31"/>
      <c r="QNO17" s="31"/>
      <c r="QNP17" s="31"/>
      <c r="QNQ17" s="31"/>
      <c r="QNR17" s="31"/>
      <c r="QNS17" s="31"/>
      <c r="QNT17" s="31"/>
      <c r="QNU17" s="31"/>
      <c r="QNV17" s="31"/>
      <c r="QNW17" s="31"/>
      <c r="QNX17" s="31"/>
      <c r="QNY17" s="31"/>
      <c r="QNZ17" s="31"/>
      <c r="QOA17" s="31"/>
      <c r="QOB17" s="31"/>
      <c r="QOC17" s="31"/>
      <c r="QOD17" s="31"/>
      <c r="QOE17" s="31"/>
      <c r="QOF17" s="31"/>
      <c r="QOG17" s="31"/>
      <c r="QOH17" s="31"/>
      <c r="QOI17" s="31"/>
      <c r="QOJ17" s="31"/>
      <c r="QOK17" s="31"/>
      <c r="QOL17" s="31"/>
      <c r="QOM17" s="31"/>
      <c r="QON17" s="31"/>
      <c r="QOO17" s="31"/>
      <c r="QOP17" s="31"/>
      <c r="QOQ17" s="31"/>
      <c r="QOR17" s="31"/>
      <c r="QOS17" s="31"/>
      <c r="QOT17" s="31"/>
      <c r="QOU17" s="31"/>
      <c r="QOV17" s="31"/>
      <c r="QOW17" s="31"/>
      <c r="QOX17" s="31"/>
      <c r="QOY17" s="31"/>
      <c r="QOZ17" s="31"/>
      <c r="QPA17" s="31"/>
      <c r="QPB17" s="31"/>
      <c r="QPC17" s="31"/>
      <c r="QPD17" s="31"/>
      <c r="QPE17" s="31"/>
      <c r="QPF17" s="31"/>
      <c r="QPG17" s="31"/>
      <c r="QPH17" s="31"/>
      <c r="QPI17" s="31"/>
      <c r="QPJ17" s="31"/>
      <c r="QPK17" s="31"/>
      <c r="QPL17" s="31"/>
      <c r="QPM17" s="31"/>
      <c r="QPN17" s="31"/>
      <c r="QPO17" s="31"/>
      <c r="QPP17" s="31"/>
      <c r="QPQ17" s="31"/>
      <c r="QPR17" s="31"/>
      <c r="QPS17" s="31"/>
      <c r="QPT17" s="31"/>
      <c r="QPU17" s="31"/>
      <c r="QPV17" s="31"/>
      <c r="QPW17" s="31"/>
      <c r="QPX17" s="31"/>
      <c r="QPY17" s="31"/>
      <c r="QPZ17" s="31"/>
      <c r="QQA17" s="31"/>
      <c r="QQB17" s="31"/>
      <c r="QQC17" s="31"/>
      <c r="QQD17" s="31"/>
      <c r="QQE17" s="31"/>
      <c r="QQF17" s="31"/>
      <c r="QQG17" s="31"/>
      <c r="QQH17" s="31"/>
      <c r="QQI17" s="31"/>
      <c r="QQJ17" s="31"/>
      <c r="QQK17" s="31"/>
      <c r="QQL17" s="31"/>
      <c r="QQM17" s="31"/>
      <c r="QQN17" s="31"/>
      <c r="QQO17" s="31"/>
      <c r="QQP17" s="31"/>
      <c r="QQQ17" s="31"/>
      <c r="QQR17" s="31"/>
      <c r="QQS17" s="31"/>
      <c r="QQT17" s="31"/>
      <c r="QQU17" s="31"/>
      <c r="QQV17" s="31"/>
      <c r="QQW17" s="31"/>
      <c r="QQX17" s="31"/>
      <c r="QQY17" s="31"/>
      <c r="QQZ17" s="31"/>
      <c r="QRA17" s="31"/>
      <c r="QRB17" s="31"/>
      <c r="QRC17" s="31"/>
      <c r="QRD17" s="31"/>
      <c r="QRE17" s="31"/>
      <c r="QRF17" s="31"/>
      <c r="QRG17" s="31"/>
      <c r="QRH17" s="31"/>
      <c r="QRI17" s="31"/>
      <c r="QRJ17" s="31"/>
      <c r="QRK17" s="31"/>
      <c r="QRL17" s="31"/>
      <c r="QRM17" s="31"/>
      <c r="QRN17" s="31"/>
      <c r="QRO17" s="31"/>
      <c r="QRP17" s="31"/>
      <c r="QRQ17" s="31"/>
      <c r="QRR17" s="31"/>
      <c r="QRS17" s="31"/>
      <c r="QRT17" s="31"/>
      <c r="QRU17" s="31"/>
      <c r="QRV17" s="31"/>
      <c r="QRW17" s="31"/>
      <c r="QRX17" s="31"/>
      <c r="QRY17" s="31"/>
      <c r="QRZ17" s="31"/>
      <c r="QSA17" s="31"/>
      <c r="QSB17" s="31"/>
      <c r="QSC17" s="31"/>
      <c r="QSD17" s="31"/>
      <c r="QSE17" s="31"/>
      <c r="QSF17" s="31"/>
      <c r="QSG17" s="31"/>
      <c r="QSH17" s="31"/>
      <c r="QSI17" s="31"/>
      <c r="QSJ17" s="31"/>
      <c r="QSK17" s="31"/>
      <c r="QSL17" s="31"/>
      <c r="QSM17" s="31"/>
      <c r="QSN17" s="31"/>
      <c r="QSO17" s="31"/>
      <c r="QSP17" s="31"/>
      <c r="QSQ17" s="31"/>
      <c r="QSR17" s="31"/>
      <c r="QSS17" s="31"/>
      <c r="QST17" s="31"/>
      <c r="QSU17" s="31"/>
      <c r="QSV17" s="31"/>
      <c r="QSW17" s="31"/>
      <c r="QSX17" s="31"/>
      <c r="QSY17" s="31"/>
      <c r="QSZ17" s="31"/>
      <c r="QTA17" s="31"/>
      <c r="QTB17" s="31"/>
      <c r="QTC17" s="31"/>
      <c r="QTD17" s="31"/>
      <c r="QTE17" s="31"/>
      <c r="QTF17" s="31"/>
      <c r="QTG17" s="31"/>
      <c r="QTH17" s="31"/>
      <c r="QTI17" s="31"/>
      <c r="QTJ17" s="31"/>
      <c r="QTK17" s="31"/>
      <c r="QTL17" s="31"/>
      <c r="QTM17" s="31"/>
      <c r="QTN17" s="31"/>
      <c r="QTO17" s="31"/>
      <c r="QTP17" s="31"/>
      <c r="QTQ17" s="31"/>
      <c r="QTR17" s="31"/>
      <c r="QTS17" s="31"/>
      <c r="QTT17" s="31"/>
      <c r="QTU17" s="31"/>
      <c r="QTV17" s="31"/>
      <c r="QTW17" s="31"/>
      <c r="QTX17" s="31"/>
      <c r="QTY17" s="31"/>
      <c r="QTZ17" s="31"/>
      <c r="QUA17" s="31"/>
      <c r="QUB17" s="31"/>
      <c r="QUC17" s="31"/>
      <c r="QUD17" s="31"/>
      <c r="QUE17" s="31"/>
      <c r="QUF17" s="31"/>
      <c r="QUG17" s="31"/>
      <c r="QUH17" s="31"/>
      <c r="QUI17" s="31"/>
      <c r="QUJ17" s="31"/>
      <c r="QUK17" s="31"/>
      <c r="QUL17" s="31"/>
      <c r="QUM17" s="31"/>
      <c r="QUN17" s="31"/>
      <c r="QUO17" s="31"/>
      <c r="QUP17" s="31"/>
      <c r="QUQ17" s="31"/>
      <c r="QUR17" s="31"/>
      <c r="QUS17" s="31"/>
      <c r="QUT17" s="31"/>
      <c r="QUU17" s="31"/>
      <c r="QUV17" s="31"/>
      <c r="QUW17" s="31"/>
      <c r="QUX17" s="31"/>
      <c r="QUY17" s="31"/>
      <c r="QUZ17" s="31"/>
      <c r="QVA17" s="31"/>
      <c r="QVB17" s="31"/>
      <c r="QVC17" s="31"/>
      <c r="QVD17" s="31"/>
      <c r="QVE17" s="31"/>
      <c r="QVF17" s="31"/>
      <c r="QVG17" s="31"/>
      <c r="QVH17" s="31"/>
      <c r="QVI17" s="31"/>
      <c r="QVJ17" s="31"/>
      <c r="QVK17" s="31"/>
      <c r="QVL17" s="31"/>
      <c r="QVM17" s="31"/>
      <c r="QVN17" s="31"/>
      <c r="QVO17" s="31"/>
      <c r="QVP17" s="31"/>
      <c r="QVQ17" s="31"/>
      <c r="QVR17" s="31"/>
      <c r="QVS17" s="31"/>
      <c r="QVT17" s="31"/>
      <c r="QVU17" s="31"/>
      <c r="QVV17" s="31"/>
      <c r="QVW17" s="31"/>
      <c r="QVX17" s="31"/>
      <c r="QVY17" s="31"/>
      <c r="QVZ17" s="31"/>
      <c r="QWA17" s="31"/>
      <c r="QWB17" s="31"/>
      <c r="QWC17" s="31"/>
      <c r="QWD17" s="31"/>
      <c r="QWE17" s="31"/>
      <c r="QWF17" s="31"/>
      <c r="QWG17" s="31"/>
      <c r="QWH17" s="31"/>
      <c r="QWI17" s="31"/>
      <c r="QWJ17" s="31"/>
      <c r="QWK17" s="31"/>
      <c r="QWL17" s="31"/>
      <c r="QWM17" s="31"/>
      <c r="QWN17" s="31"/>
      <c r="QWO17" s="31"/>
      <c r="QWP17" s="31"/>
      <c r="QWQ17" s="31"/>
      <c r="QWR17" s="31"/>
      <c r="QWS17" s="31"/>
      <c r="QWT17" s="31"/>
      <c r="QWU17" s="31"/>
      <c r="QWV17" s="31"/>
      <c r="QWW17" s="31"/>
      <c r="QWX17" s="31"/>
      <c r="QWY17" s="31"/>
      <c r="QWZ17" s="31"/>
      <c r="QXA17" s="31"/>
      <c r="QXB17" s="31"/>
      <c r="QXC17" s="31"/>
      <c r="QXD17" s="31"/>
      <c r="QXE17" s="31"/>
      <c r="QXF17" s="31"/>
      <c r="QXG17" s="31"/>
      <c r="QXH17" s="31"/>
      <c r="QXI17" s="31"/>
      <c r="QXJ17" s="31"/>
      <c r="QXK17" s="31"/>
      <c r="QXL17" s="31"/>
      <c r="QXM17" s="31"/>
      <c r="QXN17" s="31"/>
      <c r="QXO17" s="31"/>
      <c r="QXP17" s="31"/>
      <c r="QXQ17" s="31"/>
      <c r="QXR17" s="31"/>
      <c r="QXS17" s="31"/>
      <c r="QXT17" s="31"/>
      <c r="QXU17" s="31"/>
      <c r="QXV17" s="31"/>
      <c r="QXW17" s="31"/>
      <c r="QXX17" s="31"/>
      <c r="QXY17" s="31"/>
      <c r="QXZ17" s="31"/>
      <c r="QYA17" s="31"/>
      <c r="QYB17" s="31"/>
      <c r="QYC17" s="31"/>
      <c r="QYD17" s="31"/>
      <c r="QYE17" s="31"/>
      <c r="QYF17" s="31"/>
      <c r="QYG17" s="31"/>
      <c r="QYH17" s="31"/>
      <c r="QYI17" s="31"/>
      <c r="QYJ17" s="31"/>
      <c r="QYK17" s="31"/>
      <c r="QYL17" s="31"/>
      <c r="QYM17" s="31"/>
      <c r="QYN17" s="31"/>
      <c r="QYO17" s="31"/>
      <c r="QYP17" s="31"/>
      <c r="QYQ17" s="31"/>
      <c r="QYR17" s="31"/>
      <c r="QYS17" s="31"/>
      <c r="QYT17" s="31"/>
      <c r="QYU17" s="31"/>
      <c r="QYV17" s="31"/>
      <c r="QYW17" s="31"/>
      <c r="QYX17" s="31"/>
      <c r="QYY17" s="31"/>
      <c r="QYZ17" s="31"/>
      <c r="QZA17" s="31"/>
      <c r="QZB17" s="31"/>
      <c r="QZC17" s="31"/>
      <c r="QZD17" s="31"/>
      <c r="QZE17" s="31"/>
      <c r="QZF17" s="31"/>
      <c r="QZG17" s="31"/>
      <c r="QZH17" s="31"/>
      <c r="QZI17" s="31"/>
      <c r="QZJ17" s="31"/>
      <c r="QZK17" s="31"/>
      <c r="QZL17" s="31"/>
      <c r="QZM17" s="31"/>
      <c r="QZN17" s="31"/>
      <c r="QZO17" s="31"/>
      <c r="QZP17" s="31"/>
      <c r="QZQ17" s="31"/>
      <c r="QZR17" s="31"/>
      <c r="QZS17" s="31"/>
      <c r="QZT17" s="31"/>
      <c r="QZU17" s="31"/>
      <c r="QZV17" s="31"/>
      <c r="QZW17" s="31"/>
      <c r="QZX17" s="31"/>
      <c r="QZY17" s="31"/>
      <c r="QZZ17" s="31"/>
      <c r="RAA17" s="31"/>
      <c r="RAB17" s="31"/>
      <c r="RAC17" s="31"/>
      <c r="RAD17" s="31"/>
      <c r="RAE17" s="31"/>
      <c r="RAF17" s="31"/>
      <c r="RAG17" s="31"/>
      <c r="RAH17" s="31"/>
      <c r="RAI17" s="31"/>
      <c r="RAJ17" s="31"/>
      <c r="RAK17" s="31"/>
      <c r="RAL17" s="31"/>
      <c r="RAM17" s="31"/>
      <c r="RAN17" s="31"/>
      <c r="RAO17" s="31"/>
      <c r="RAP17" s="31"/>
      <c r="RAQ17" s="31"/>
      <c r="RAR17" s="31"/>
      <c r="RAS17" s="31"/>
      <c r="RAT17" s="31"/>
      <c r="RAU17" s="31"/>
      <c r="RAV17" s="31"/>
      <c r="RAW17" s="31"/>
      <c r="RAX17" s="31"/>
      <c r="RAY17" s="31"/>
      <c r="RAZ17" s="31"/>
      <c r="RBA17" s="31"/>
      <c r="RBB17" s="31"/>
      <c r="RBC17" s="31"/>
      <c r="RBD17" s="31"/>
      <c r="RBE17" s="31"/>
      <c r="RBF17" s="31"/>
      <c r="RBG17" s="31"/>
      <c r="RBH17" s="31"/>
      <c r="RBI17" s="31"/>
      <c r="RBJ17" s="31"/>
      <c r="RBK17" s="31"/>
      <c r="RBL17" s="31"/>
      <c r="RBM17" s="31"/>
      <c r="RBN17" s="31"/>
      <c r="RBO17" s="31"/>
      <c r="RBP17" s="31"/>
      <c r="RBQ17" s="31"/>
      <c r="RBR17" s="31"/>
      <c r="RBS17" s="31"/>
      <c r="RBT17" s="31"/>
      <c r="RBU17" s="31"/>
      <c r="RBV17" s="31"/>
      <c r="RBW17" s="31"/>
      <c r="RBX17" s="31"/>
      <c r="RBY17" s="31"/>
      <c r="RBZ17" s="31"/>
      <c r="RCA17" s="31"/>
      <c r="RCB17" s="31"/>
      <c r="RCC17" s="31"/>
      <c r="RCD17" s="31"/>
      <c r="RCE17" s="31"/>
      <c r="RCF17" s="31"/>
      <c r="RCG17" s="31"/>
      <c r="RCH17" s="31"/>
      <c r="RCI17" s="31"/>
      <c r="RCJ17" s="31"/>
      <c r="RCK17" s="31"/>
      <c r="RCL17" s="31"/>
      <c r="RCM17" s="31"/>
      <c r="RCN17" s="31"/>
      <c r="RCO17" s="31"/>
      <c r="RCP17" s="31"/>
      <c r="RCQ17" s="31"/>
      <c r="RCR17" s="31"/>
      <c r="RCS17" s="31"/>
      <c r="RCT17" s="31"/>
      <c r="RCU17" s="31"/>
      <c r="RCV17" s="31"/>
      <c r="RCW17" s="31"/>
      <c r="RCX17" s="31"/>
      <c r="RCY17" s="31"/>
      <c r="RCZ17" s="31"/>
      <c r="RDA17" s="31"/>
      <c r="RDB17" s="31"/>
      <c r="RDC17" s="31"/>
      <c r="RDD17" s="31"/>
      <c r="RDE17" s="31"/>
      <c r="RDF17" s="31"/>
      <c r="RDG17" s="31"/>
      <c r="RDH17" s="31"/>
      <c r="RDI17" s="31"/>
      <c r="RDJ17" s="31"/>
      <c r="RDK17" s="31"/>
      <c r="RDL17" s="31"/>
      <c r="RDM17" s="31"/>
      <c r="RDN17" s="31"/>
      <c r="RDO17" s="31"/>
      <c r="RDP17" s="31"/>
      <c r="RDQ17" s="31"/>
      <c r="RDR17" s="31"/>
      <c r="RDS17" s="31"/>
      <c r="RDT17" s="31"/>
      <c r="RDU17" s="31"/>
      <c r="RDV17" s="31"/>
      <c r="RDW17" s="31"/>
      <c r="RDX17" s="31"/>
      <c r="RDY17" s="31"/>
      <c r="RDZ17" s="31"/>
      <c r="REA17" s="31"/>
      <c r="REB17" s="31"/>
      <c r="REC17" s="31"/>
      <c r="RED17" s="31"/>
      <c r="REE17" s="31"/>
      <c r="REF17" s="31"/>
      <c r="REG17" s="31"/>
      <c r="REH17" s="31"/>
      <c r="REI17" s="31"/>
      <c r="REJ17" s="31"/>
      <c r="REK17" s="31"/>
      <c r="REL17" s="31"/>
      <c r="REM17" s="31"/>
      <c r="REN17" s="31"/>
      <c r="REO17" s="31"/>
      <c r="REP17" s="31"/>
      <c r="REQ17" s="31"/>
      <c r="RER17" s="31"/>
      <c r="RES17" s="31"/>
      <c r="RET17" s="31"/>
      <c r="REU17" s="31"/>
      <c r="REV17" s="31"/>
      <c r="REW17" s="31"/>
      <c r="REX17" s="31"/>
      <c r="REY17" s="31"/>
      <c r="REZ17" s="31"/>
      <c r="RFA17" s="31"/>
      <c r="RFB17" s="31"/>
      <c r="RFC17" s="31"/>
      <c r="RFD17" s="31"/>
      <c r="RFE17" s="31"/>
      <c r="RFF17" s="31"/>
      <c r="RFG17" s="31"/>
      <c r="RFH17" s="31"/>
      <c r="RFI17" s="31"/>
      <c r="RFJ17" s="31"/>
      <c r="RFK17" s="31"/>
      <c r="RFL17" s="31"/>
      <c r="RFM17" s="31"/>
      <c r="RFN17" s="31"/>
      <c r="RFO17" s="31"/>
      <c r="RFP17" s="31"/>
      <c r="RFQ17" s="31"/>
      <c r="RFR17" s="31"/>
      <c r="RFS17" s="31"/>
      <c r="RFT17" s="31"/>
      <c r="RFU17" s="31"/>
      <c r="RFV17" s="31"/>
      <c r="RFW17" s="31"/>
      <c r="RFX17" s="31"/>
      <c r="RFY17" s="31"/>
      <c r="RFZ17" s="31"/>
      <c r="RGA17" s="31"/>
      <c r="RGB17" s="31"/>
      <c r="RGC17" s="31"/>
      <c r="RGD17" s="31"/>
      <c r="RGE17" s="31"/>
      <c r="RGF17" s="31"/>
      <c r="RGG17" s="31"/>
      <c r="RGH17" s="31"/>
      <c r="RGI17" s="31"/>
      <c r="RGJ17" s="31"/>
      <c r="RGK17" s="31"/>
      <c r="RGL17" s="31"/>
      <c r="RGM17" s="31"/>
      <c r="RGN17" s="31"/>
      <c r="RGO17" s="31"/>
      <c r="RGP17" s="31"/>
      <c r="RGQ17" s="31"/>
      <c r="RGR17" s="31"/>
      <c r="RGS17" s="31"/>
      <c r="RGT17" s="31"/>
      <c r="RGU17" s="31"/>
      <c r="RGV17" s="31"/>
      <c r="RGW17" s="31"/>
      <c r="RGX17" s="31"/>
      <c r="RGY17" s="31"/>
      <c r="RGZ17" s="31"/>
      <c r="RHA17" s="31"/>
      <c r="RHB17" s="31"/>
      <c r="RHC17" s="31"/>
      <c r="RHD17" s="31"/>
      <c r="RHE17" s="31"/>
      <c r="RHF17" s="31"/>
      <c r="RHG17" s="31"/>
      <c r="RHH17" s="31"/>
      <c r="RHI17" s="31"/>
      <c r="RHJ17" s="31"/>
      <c r="RHK17" s="31"/>
      <c r="RHL17" s="31"/>
      <c r="RHM17" s="31"/>
      <c r="RHN17" s="31"/>
      <c r="RHO17" s="31"/>
      <c r="RHP17" s="31"/>
      <c r="RHQ17" s="31"/>
      <c r="RHR17" s="31"/>
      <c r="RHS17" s="31"/>
      <c r="RHT17" s="31"/>
      <c r="RHU17" s="31"/>
      <c r="RHV17" s="31"/>
      <c r="RHW17" s="31"/>
      <c r="RHX17" s="31"/>
      <c r="RHY17" s="31"/>
      <c r="RHZ17" s="31"/>
      <c r="RIA17" s="31"/>
      <c r="RIB17" s="31"/>
      <c r="RIC17" s="31"/>
      <c r="RID17" s="31"/>
      <c r="RIE17" s="31"/>
      <c r="RIF17" s="31"/>
      <c r="RIG17" s="31"/>
      <c r="RIH17" s="31"/>
      <c r="RII17" s="31"/>
      <c r="RIJ17" s="31"/>
      <c r="RIK17" s="31"/>
      <c r="RIL17" s="31"/>
      <c r="RIM17" s="31"/>
      <c r="RIN17" s="31"/>
      <c r="RIO17" s="31"/>
      <c r="RIP17" s="31"/>
      <c r="RIQ17" s="31"/>
      <c r="RIR17" s="31"/>
      <c r="RIS17" s="31"/>
      <c r="RIT17" s="31"/>
      <c r="RIU17" s="31"/>
      <c r="RIV17" s="31"/>
      <c r="RIW17" s="31"/>
      <c r="RIX17" s="31"/>
      <c r="RIY17" s="31"/>
      <c r="RIZ17" s="31"/>
      <c r="RJA17" s="31"/>
      <c r="RJB17" s="31"/>
      <c r="RJC17" s="31"/>
      <c r="RJD17" s="31"/>
      <c r="RJE17" s="31"/>
      <c r="RJF17" s="31"/>
      <c r="RJG17" s="31"/>
      <c r="RJH17" s="31"/>
      <c r="RJI17" s="31"/>
      <c r="RJJ17" s="31"/>
      <c r="RJK17" s="31"/>
      <c r="RJL17" s="31"/>
      <c r="RJM17" s="31"/>
      <c r="RJN17" s="31"/>
      <c r="RJO17" s="31"/>
      <c r="RJP17" s="31"/>
      <c r="RJQ17" s="31"/>
      <c r="RJR17" s="31"/>
      <c r="RJS17" s="31"/>
      <c r="RJT17" s="31"/>
      <c r="RJU17" s="31"/>
      <c r="RJV17" s="31"/>
      <c r="RJW17" s="31"/>
      <c r="RJX17" s="31"/>
      <c r="RJY17" s="31"/>
      <c r="RJZ17" s="31"/>
      <c r="RKA17" s="31"/>
      <c r="RKB17" s="31"/>
      <c r="RKC17" s="31"/>
      <c r="RKD17" s="31"/>
      <c r="RKE17" s="31"/>
      <c r="RKF17" s="31"/>
      <c r="RKG17" s="31"/>
      <c r="RKH17" s="31"/>
      <c r="RKI17" s="31"/>
      <c r="RKJ17" s="31"/>
      <c r="RKK17" s="31"/>
      <c r="RKL17" s="31"/>
      <c r="RKM17" s="31"/>
      <c r="RKN17" s="31"/>
      <c r="RKO17" s="31"/>
      <c r="RKP17" s="31"/>
      <c r="RKQ17" s="31"/>
      <c r="RKR17" s="31"/>
      <c r="RKS17" s="31"/>
      <c r="RKT17" s="31"/>
      <c r="RKU17" s="31"/>
      <c r="RKV17" s="31"/>
      <c r="RKW17" s="31"/>
      <c r="RKX17" s="31"/>
      <c r="RKY17" s="31"/>
      <c r="RKZ17" s="31"/>
      <c r="RLA17" s="31"/>
      <c r="RLB17" s="31"/>
      <c r="RLC17" s="31"/>
      <c r="RLD17" s="31"/>
      <c r="RLE17" s="31"/>
      <c r="RLF17" s="31"/>
      <c r="RLG17" s="31"/>
      <c r="RLH17" s="31"/>
      <c r="RLI17" s="31"/>
      <c r="RLJ17" s="31"/>
      <c r="RLK17" s="31"/>
      <c r="RLL17" s="31"/>
      <c r="RLM17" s="31"/>
      <c r="RLN17" s="31"/>
      <c r="RLO17" s="31"/>
      <c r="RLP17" s="31"/>
      <c r="RLQ17" s="31"/>
      <c r="RLR17" s="31"/>
      <c r="RLS17" s="31"/>
      <c r="RLT17" s="31"/>
      <c r="RLU17" s="31"/>
      <c r="RLV17" s="31"/>
      <c r="RLW17" s="31"/>
      <c r="RLX17" s="31"/>
      <c r="RLY17" s="31"/>
      <c r="RLZ17" s="31"/>
      <c r="RMA17" s="31"/>
      <c r="RMB17" s="31"/>
      <c r="RMC17" s="31"/>
      <c r="RMD17" s="31"/>
      <c r="RME17" s="31"/>
      <c r="RMF17" s="31"/>
      <c r="RMG17" s="31"/>
      <c r="RMH17" s="31"/>
      <c r="RMI17" s="31"/>
      <c r="RMJ17" s="31"/>
      <c r="RMK17" s="31"/>
      <c r="RML17" s="31"/>
      <c r="RMM17" s="31"/>
      <c r="RMN17" s="31"/>
      <c r="RMO17" s="31"/>
      <c r="RMP17" s="31"/>
      <c r="RMQ17" s="31"/>
      <c r="RMR17" s="31"/>
      <c r="RMS17" s="31"/>
      <c r="RMT17" s="31"/>
      <c r="RMU17" s="31"/>
      <c r="RMV17" s="31"/>
      <c r="RMW17" s="31"/>
      <c r="RMX17" s="31"/>
      <c r="RMY17" s="31"/>
      <c r="RMZ17" s="31"/>
      <c r="RNA17" s="31"/>
      <c r="RNB17" s="31"/>
      <c r="RNC17" s="31"/>
      <c r="RND17" s="31"/>
      <c r="RNE17" s="31"/>
      <c r="RNF17" s="31"/>
      <c r="RNG17" s="31"/>
      <c r="RNH17" s="31"/>
      <c r="RNI17" s="31"/>
      <c r="RNJ17" s="31"/>
      <c r="RNK17" s="31"/>
      <c r="RNL17" s="31"/>
      <c r="RNM17" s="31"/>
      <c r="RNN17" s="31"/>
      <c r="RNO17" s="31"/>
      <c r="RNP17" s="31"/>
      <c r="RNQ17" s="31"/>
      <c r="RNR17" s="31"/>
      <c r="RNS17" s="31"/>
      <c r="RNT17" s="31"/>
      <c r="RNU17" s="31"/>
      <c r="RNV17" s="31"/>
      <c r="RNW17" s="31"/>
      <c r="RNX17" s="31"/>
      <c r="RNY17" s="31"/>
      <c r="RNZ17" s="31"/>
      <c r="ROA17" s="31"/>
      <c r="ROB17" s="31"/>
      <c r="ROC17" s="31"/>
      <c r="ROD17" s="31"/>
      <c r="ROE17" s="31"/>
      <c r="ROF17" s="31"/>
      <c r="ROG17" s="31"/>
      <c r="ROH17" s="31"/>
      <c r="ROI17" s="31"/>
      <c r="ROJ17" s="31"/>
      <c r="ROK17" s="31"/>
      <c r="ROL17" s="31"/>
      <c r="ROM17" s="31"/>
      <c r="RON17" s="31"/>
      <c r="ROO17" s="31"/>
      <c r="ROP17" s="31"/>
      <c r="ROQ17" s="31"/>
      <c r="ROR17" s="31"/>
      <c r="ROS17" s="31"/>
      <c r="ROT17" s="31"/>
      <c r="ROU17" s="31"/>
      <c r="ROV17" s="31"/>
      <c r="ROW17" s="31"/>
      <c r="ROX17" s="31"/>
      <c r="ROY17" s="31"/>
      <c r="ROZ17" s="31"/>
      <c r="RPA17" s="31"/>
      <c r="RPB17" s="31"/>
      <c r="RPC17" s="31"/>
      <c r="RPD17" s="31"/>
      <c r="RPE17" s="31"/>
      <c r="RPF17" s="31"/>
      <c r="RPG17" s="31"/>
      <c r="RPH17" s="31"/>
      <c r="RPI17" s="31"/>
      <c r="RPJ17" s="31"/>
      <c r="RPK17" s="31"/>
      <c r="RPL17" s="31"/>
      <c r="RPM17" s="31"/>
      <c r="RPN17" s="31"/>
      <c r="RPO17" s="31"/>
      <c r="RPP17" s="31"/>
      <c r="RPQ17" s="31"/>
      <c r="RPR17" s="31"/>
      <c r="RPS17" s="31"/>
      <c r="RPT17" s="31"/>
      <c r="RPU17" s="31"/>
      <c r="RPV17" s="31"/>
      <c r="RPW17" s="31"/>
      <c r="RPX17" s="31"/>
      <c r="RPY17" s="31"/>
      <c r="RPZ17" s="31"/>
      <c r="RQA17" s="31"/>
      <c r="RQB17" s="31"/>
      <c r="RQC17" s="31"/>
      <c r="RQD17" s="31"/>
      <c r="RQE17" s="31"/>
      <c r="RQF17" s="31"/>
      <c r="RQG17" s="31"/>
      <c r="RQH17" s="31"/>
      <c r="RQI17" s="31"/>
      <c r="RQJ17" s="31"/>
      <c r="RQK17" s="31"/>
      <c r="RQL17" s="31"/>
      <c r="RQM17" s="31"/>
      <c r="RQN17" s="31"/>
      <c r="RQO17" s="31"/>
      <c r="RQP17" s="31"/>
      <c r="RQQ17" s="31"/>
      <c r="RQR17" s="31"/>
      <c r="RQS17" s="31"/>
      <c r="RQT17" s="31"/>
      <c r="RQU17" s="31"/>
      <c r="RQV17" s="31"/>
      <c r="RQW17" s="31"/>
      <c r="RQX17" s="31"/>
      <c r="RQY17" s="31"/>
      <c r="RQZ17" s="31"/>
      <c r="RRA17" s="31"/>
      <c r="RRB17" s="31"/>
      <c r="RRC17" s="31"/>
      <c r="RRD17" s="31"/>
      <c r="RRE17" s="31"/>
      <c r="RRF17" s="31"/>
      <c r="RRG17" s="31"/>
      <c r="RRH17" s="31"/>
      <c r="RRI17" s="31"/>
      <c r="RRJ17" s="31"/>
      <c r="RRK17" s="31"/>
      <c r="RRL17" s="31"/>
      <c r="RRM17" s="31"/>
      <c r="RRN17" s="31"/>
      <c r="RRO17" s="31"/>
      <c r="RRP17" s="31"/>
      <c r="RRQ17" s="31"/>
      <c r="RRR17" s="31"/>
      <c r="RRS17" s="31"/>
      <c r="RRT17" s="31"/>
      <c r="RRU17" s="31"/>
      <c r="RRV17" s="31"/>
      <c r="RRW17" s="31"/>
      <c r="RRX17" s="31"/>
      <c r="RRY17" s="31"/>
      <c r="RRZ17" s="31"/>
      <c r="RSA17" s="31"/>
      <c r="RSB17" s="31"/>
      <c r="RSC17" s="31"/>
      <c r="RSD17" s="31"/>
      <c r="RSE17" s="31"/>
      <c r="RSF17" s="31"/>
      <c r="RSG17" s="31"/>
      <c r="RSH17" s="31"/>
      <c r="RSI17" s="31"/>
      <c r="RSJ17" s="31"/>
      <c r="RSK17" s="31"/>
      <c r="RSL17" s="31"/>
      <c r="RSM17" s="31"/>
      <c r="RSN17" s="31"/>
      <c r="RSO17" s="31"/>
      <c r="RSP17" s="31"/>
      <c r="RSQ17" s="31"/>
      <c r="RSR17" s="31"/>
      <c r="RSS17" s="31"/>
      <c r="RST17" s="31"/>
      <c r="RSU17" s="31"/>
      <c r="RSV17" s="31"/>
      <c r="RSW17" s="31"/>
      <c r="RSX17" s="31"/>
      <c r="RSY17" s="31"/>
      <c r="RSZ17" s="31"/>
      <c r="RTA17" s="31"/>
      <c r="RTB17" s="31"/>
      <c r="RTC17" s="31"/>
      <c r="RTD17" s="31"/>
      <c r="RTE17" s="31"/>
      <c r="RTF17" s="31"/>
      <c r="RTG17" s="31"/>
      <c r="RTH17" s="31"/>
      <c r="RTI17" s="31"/>
      <c r="RTJ17" s="31"/>
      <c r="RTK17" s="31"/>
      <c r="RTL17" s="31"/>
      <c r="RTM17" s="31"/>
      <c r="RTN17" s="31"/>
      <c r="RTO17" s="31"/>
      <c r="RTP17" s="31"/>
      <c r="RTQ17" s="31"/>
      <c r="RTR17" s="31"/>
      <c r="RTS17" s="31"/>
      <c r="RTT17" s="31"/>
      <c r="RTU17" s="31"/>
      <c r="RTV17" s="31"/>
      <c r="RTW17" s="31"/>
      <c r="RTX17" s="31"/>
      <c r="RTY17" s="31"/>
      <c r="RTZ17" s="31"/>
      <c r="RUA17" s="31"/>
      <c r="RUB17" s="31"/>
      <c r="RUC17" s="31"/>
      <c r="RUD17" s="31"/>
      <c r="RUE17" s="31"/>
      <c r="RUF17" s="31"/>
      <c r="RUG17" s="31"/>
      <c r="RUH17" s="31"/>
      <c r="RUI17" s="31"/>
      <c r="RUJ17" s="31"/>
      <c r="RUK17" s="31"/>
      <c r="RUL17" s="31"/>
      <c r="RUM17" s="31"/>
      <c r="RUN17" s="31"/>
      <c r="RUO17" s="31"/>
      <c r="RUP17" s="31"/>
      <c r="RUQ17" s="31"/>
      <c r="RUR17" s="31"/>
      <c r="RUS17" s="31"/>
      <c r="RUT17" s="31"/>
      <c r="RUU17" s="31"/>
      <c r="RUV17" s="31"/>
      <c r="RUW17" s="31"/>
      <c r="RUX17" s="31"/>
      <c r="RUY17" s="31"/>
      <c r="RUZ17" s="31"/>
      <c r="RVA17" s="31"/>
      <c r="RVB17" s="31"/>
      <c r="RVC17" s="31"/>
      <c r="RVD17" s="31"/>
      <c r="RVE17" s="31"/>
      <c r="RVF17" s="31"/>
      <c r="RVG17" s="31"/>
      <c r="RVH17" s="31"/>
      <c r="RVI17" s="31"/>
      <c r="RVJ17" s="31"/>
      <c r="RVK17" s="31"/>
      <c r="RVL17" s="31"/>
      <c r="RVM17" s="31"/>
      <c r="RVN17" s="31"/>
      <c r="RVO17" s="31"/>
      <c r="RVP17" s="31"/>
      <c r="RVQ17" s="31"/>
      <c r="RVR17" s="31"/>
      <c r="RVS17" s="31"/>
      <c r="RVT17" s="31"/>
      <c r="RVU17" s="31"/>
      <c r="RVV17" s="31"/>
      <c r="RVW17" s="31"/>
      <c r="RVX17" s="31"/>
      <c r="RVY17" s="31"/>
      <c r="RVZ17" s="31"/>
      <c r="RWA17" s="31"/>
      <c r="RWB17" s="31"/>
      <c r="RWC17" s="31"/>
      <c r="RWD17" s="31"/>
      <c r="RWE17" s="31"/>
      <c r="RWF17" s="31"/>
      <c r="RWG17" s="31"/>
      <c r="RWH17" s="31"/>
      <c r="RWI17" s="31"/>
      <c r="RWJ17" s="31"/>
      <c r="RWK17" s="31"/>
      <c r="RWL17" s="31"/>
      <c r="RWM17" s="31"/>
      <c r="RWN17" s="31"/>
      <c r="RWO17" s="31"/>
      <c r="RWP17" s="31"/>
      <c r="RWQ17" s="31"/>
      <c r="RWR17" s="31"/>
      <c r="RWS17" s="31"/>
      <c r="RWT17" s="31"/>
      <c r="RWU17" s="31"/>
      <c r="RWV17" s="31"/>
      <c r="RWW17" s="31"/>
      <c r="RWX17" s="31"/>
      <c r="RWY17" s="31"/>
      <c r="RWZ17" s="31"/>
      <c r="RXA17" s="31"/>
      <c r="RXB17" s="31"/>
      <c r="RXC17" s="31"/>
      <c r="RXD17" s="31"/>
      <c r="RXE17" s="31"/>
      <c r="RXF17" s="31"/>
      <c r="RXG17" s="31"/>
      <c r="RXH17" s="31"/>
      <c r="RXI17" s="31"/>
      <c r="RXJ17" s="31"/>
      <c r="RXK17" s="31"/>
      <c r="RXL17" s="31"/>
      <c r="RXM17" s="31"/>
      <c r="RXN17" s="31"/>
      <c r="RXO17" s="31"/>
      <c r="RXP17" s="31"/>
      <c r="RXQ17" s="31"/>
      <c r="RXR17" s="31"/>
      <c r="RXS17" s="31"/>
      <c r="RXT17" s="31"/>
      <c r="RXU17" s="31"/>
      <c r="RXV17" s="31"/>
      <c r="RXW17" s="31"/>
      <c r="RXX17" s="31"/>
      <c r="RXY17" s="31"/>
      <c r="RXZ17" s="31"/>
      <c r="RYA17" s="31"/>
      <c r="RYB17" s="31"/>
      <c r="RYC17" s="31"/>
      <c r="RYD17" s="31"/>
      <c r="RYE17" s="31"/>
      <c r="RYF17" s="31"/>
      <c r="RYG17" s="31"/>
      <c r="RYH17" s="31"/>
      <c r="RYI17" s="31"/>
      <c r="RYJ17" s="31"/>
      <c r="RYK17" s="31"/>
      <c r="RYL17" s="31"/>
      <c r="RYM17" s="31"/>
      <c r="RYN17" s="31"/>
      <c r="RYO17" s="31"/>
      <c r="RYP17" s="31"/>
      <c r="RYQ17" s="31"/>
      <c r="RYR17" s="31"/>
      <c r="RYS17" s="31"/>
      <c r="RYT17" s="31"/>
      <c r="RYU17" s="31"/>
      <c r="RYV17" s="31"/>
      <c r="RYW17" s="31"/>
      <c r="RYX17" s="31"/>
      <c r="RYY17" s="31"/>
      <c r="RYZ17" s="31"/>
      <c r="RZA17" s="31"/>
      <c r="RZB17" s="31"/>
      <c r="RZC17" s="31"/>
      <c r="RZD17" s="31"/>
      <c r="RZE17" s="31"/>
      <c r="RZF17" s="31"/>
      <c r="RZG17" s="31"/>
      <c r="RZH17" s="31"/>
      <c r="RZI17" s="31"/>
      <c r="RZJ17" s="31"/>
      <c r="RZK17" s="31"/>
      <c r="RZL17" s="31"/>
      <c r="RZM17" s="31"/>
      <c r="RZN17" s="31"/>
      <c r="RZO17" s="31"/>
      <c r="RZP17" s="31"/>
      <c r="RZQ17" s="31"/>
      <c r="RZR17" s="31"/>
      <c r="RZS17" s="31"/>
      <c r="RZT17" s="31"/>
      <c r="RZU17" s="31"/>
      <c r="RZV17" s="31"/>
      <c r="RZW17" s="31"/>
      <c r="RZX17" s="31"/>
      <c r="RZY17" s="31"/>
      <c r="RZZ17" s="31"/>
      <c r="SAA17" s="31"/>
      <c r="SAB17" s="31"/>
      <c r="SAC17" s="31"/>
      <c r="SAD17" s="31"/>
      <c r="SAE17" s="31"/>
      <c r="SAF17" s="31"/>
      <c r="SAG17" s="31"/>
      <c r="SAH17" s="31"/>
      <c r="SAI17" s="31"/>
      <c r="SAJ17" s="31"/>
      <c r="SAK17" s="31"/>
      <c r="SAL17" s="31"/>
      <c r="SAM17" s="31"/>
      <c r="SAN17" s="31"/>
      <c r="SAO17" s="31"/>
      <c r="SAP17" s="31"/>
      <c r="SAQ17" s="31"/>
      <c r="SAR17" s="31"/>
      <c r="SAS17" s="31"/>
      <c r="SAT17" s="31"/>
      <c r="SAU17" s="31"/>
      <c r="SAV17" s="31"/>
      <c r="SAW17" s="31"/>
      <c r="SAX17" s="31"/>
      <c r="SAY17" s="31"/>
      <c r="SAZ17" s="31"/>
      <c r="SBA17" s="31"/>
      <c r="SBB17" s="31"/>
      <c r="SBC17" s="31"/>
      <c r="SBD17" s="31"/>
      <c r="SBE17" s="31"/>
      <c r="SBF17" s="31"/>
      <c r="SBG17" s="31"/>
      <c r="SBH17" s="31"/>
      <c r="SBI17" s="31"/>
      <c r="SBJ17" s="31"/>
      <c r="SBK17" s="31"/>
      <c r="SBL17" s="31"/>
      <c r="SBM17" s="31"/>
      <c r="SBN17" s="31"/>
      <c r="SBO17" s="31"/>
      <c r="SBP17" s="31"/>
      <c r="SBQ17" s="31"/>
      <c r="SBR17" s="31"/>
      <c r="SBS17" s="31"/>
      <c r="SBT17" s="31"/>
      <c r="SBU17" s="31"/>
      <c r="SBV17" s="31"/>
      <c r="SBW17" s="31"/>
      <c r="SBX17" s="31"/>
      <c r="SBY17" s="31"/>
      <c r="SBZ17" s="31"/>
      <c r="SCA17" s="31"/>
      <c r="SCB17" s="31"/>
      <c r="SCC17" s="31"/>
      <c r="SCD17" s="31"/>
      <c r="SCE17" s="31"/>
      <c r="SCF17" s="31"/>
      <c r="SCG17" s="31"/>
      <c r="SCH17" s="31"/>
      <c r="SCI17" s="31"/>
      <c r="SCJ17" s="31"/>
      <c r="SCK17" s="31"/>
      <c r="SCL17" s="31"/>
      <c r="SCM17" s="31"/>
      <c r="SCN17" s="31"/>
      <c r="SCO17" s="31"/>
      <c r="SCP17" s="31"/>
      <c r="SCQ17" s="31"/>
      <c r="SCR17" s="31"/>
      <c r="SCS17" s="31"/>
      <c r="SCT17" s="31"/>
      <c r="SCU17" s="31"/>
      <c r="SCV17" s="31"/>
      <c r="SCW17" s="31"/>
      <c r="SCX17" s="31"/>
      <c r="SCY17" s="31"/>
      <c r="SCZ17" s="31"/>
      <c r="SDA17" s="31"/>
      <c r="SDB17" s="31"/>
      <c r="SDC17" s="31"/>
      <c r="SDD17" s="31"/>
      <c r="SDE17" s="31"/>
      <c r="SDF17" s="31"/>
      <c r="SDG17" s="31"/>
      <c r="SDH17" s="31"/>
      <c r="SDI17" s="31"/>
      <c r="SDJ17" s="31"/>
      <c r="SDK17" s="31"/>
      <c r="SDL17" s="31"/>
      <c r="SDM17" s="31"/>
      <c r="SDN17" s="31"/>
      <c r="SDO17" s="31"/>
      <c r="SDP17" s="31"/>
      <c r="SDQ17" s="31"/>
      <c r="SDR17" s="31"/>
      <c r="SDS17" s="31"/>
      <c r="SDT17" s="31"/>
      <c r="SDU17" s="31"/>
      <c r="SDV17" s="31"/>
      <c r="SDW17" s="31"/>
      <c r="SDX17" s="31"/>
      <c r="SDY17" s="31"/>
      <c r="SDZ17" s="31"/>
      <c r="SEA17" s="31"/>
      <c r="SEB17" s="31"/>
      <c r="SEC17" s="31"/>
      <c r="SED17" s="31"/>
      <c r="SEE17" s="31"/>
      <c r="SEF17" s="31"/>
      <c r="SEG17" s="31"/>
      <c r="SEH17" s="31"/>
      <c r="SEI17" s="31"/>
      <c r="SEJ17" s="31"/>
      <c r="SEK17" s="31"/>
      <c r="SEL17" s="31"/>
      <c r="SEM17" s="31"/>
      <c r="SEN17" s="31"/>
      <c r="SEO17" s="31"/>
      <c r="SEP17" s="31"/>
      <c r="SEQ17" s="31"/>
      <c r="SER17" s="31"/>
      <c r="SES17" s="31"/>
      <c r="SET17" s="31"/>
      <c r="SEU17" s="31"/>
      <c r="SEV17" s="31"/>
      <c r="SEW17" s="31"/>
      <c r="SEX17" s="31"/>
      <c r="SEY17" s="31"/>
      <c r="SEZ17" s="31"/>
      <c r="SFA17" s="31"/>
      <c r="SFB17" s="31"/>
      <c r="SFC17" s="31"/>
      <c r="SFD17" s="31"/>
      <c r="SFE17" s="31"/>
      <c r="SFF17" s="31"/>
      <c r="SFG17" s="31"/>
      <c r="SFH17" s="31"/>
      <c r="SFI17" s="31"/>
      <c r="SFJ17" s="31"/>
      <c r="SFK17" s="31"/>
      <c r="SFL17" s="31"/>
      <c r="SFM17" s="31"/>
      <c r="SFN17" s="31"/>
      <c r="SFO17" s="31"/>
      <c r="SFP17" s="31"/>
      <c r="SFQ17" s="31"/>
      <c r="SFR17" s="31"/>
      <c r="SFS17" s="31"/>
      <c r="SFT17" s="31"/>
      <c r="SFU17" s="31"/>
      <c r="SFV17" s="31"/>
      <c r="SFW17" s="31"/>
      <c r="SFX17" s="31"/>
      <c r="SFY17" s="31"/>
      <c r="SFZ17" s="31"/>
      <c r="SGA17" s="31"/>
      <c r="SGB17" s="31"/>
      <c r="SGC17" s="31"/>
      <c r="SGD17" s="31"/>
      <c r="SGE17" s="31"/>
      <c r="SGF17" s="31"/>
      <c r="SGG17" s="31"/>
      <c r="SGH17" s="31"/>
      <c r="SGI17" s="31"/>
      <c r="SGJ17" s="31"/>
      <c r="SGK17" s="31"/>
      <c r="SGL17" s="31"/>
      <c r="SGM17" s="31"/>
      <c r="SGN17" s="31"/>
      <c r="SGO17" s="31"/>
      <c r="SGP17" s="31"/>
      <c r="SGQ17" s="31"/>
      <c r="SGR17" s="31"/>
      <c r="SGS17" s="31"/>
      <c r="SGT17" s="31"/>
      <c r="SGU17" s="31"/>
      <c r="SGV17" s="31"/>
      <c r="SGW17" s="31"/>
      <c r="SGX17" s="31"/>
      <c r="SGY17" s="31"/>
      <c r="SGZ17" s="31"/>
      <c r="SHA17" s="31"/>
      <c r="SHB17" s="31"/>
      <c r="SHC17" s="31"/>
      <c r="SHD17" s="31"/>
      <c r="SHE17" s="31"/>
      <c r="SHF17" s="31"/>
      <c r="SHG17" s="31"/>
      <c r="SHH17" s="31"/>
      <c r="SHI17" s="31"/>
      <c r="SHJ17" s="31"/>
      <c r="SHK17" s="31"/>
      <c r="SHL17" s="31"/>
      <c r="SHM17" s="31"/>
      <c r="SHN17" s="31"/>
      <c r="SHO17" s="31"/>
      <c r="SHP17" s="31"/>
      <c r="SHQ17" s="31"/>
      <c r="SHR17" s="31"/>
      <c r="SHS17" s="31"/>
      <c r="SHT17" s="31"/>
      <c r="SHU17" s="31"/>
      <c r="SHV17" s="31"/>
      <c r="SHW17" s="31"/>
      <c r="SHX17" s="31"/>
      <c r="SHY17" s="31"/>
      <c r="SHZ17" s="31"/>
      <c r="SIA17" s="31"/>
      <c r="SIB17" s="31"/>
      <c r="SIC17" s="31"/>
      <c r="SID17" s="31"/>
      <c r="SIE17" s="31"/>
      <c r="SIF17" s="31"/>
      <c r="SIG17" s="31"/>
      <c r="SIH17" s="31"/>
      <c r="SII17" s="31"/>
      <c r="SIJ17" s="31"/>
      <c r="SIK17" s="31"/>
      <c r="SIL17" s="31"/>
      <c r="SIM17" s="31"/>
      <c r="SIN17" s="31"/>
      <c r="SIO17" s="31"/>
      <c r="SIP17" s="31"/>
      <c r="SIQ17" s="31"/>
      <c r="SIR17" s="31"/>
      <c r="SIS17" s="31"/>
      <c r="SIT17" s="31"/>
      <c r="SIU17" s="31"/>
      <c r="SIV17" s="31"/>
      <c r="SIW17" s="31"/>
      <c r="SIX17" s="31"/>
      <c r="SIY17" s="31"/>
      <c r="SIZ17" s="31"/>
      <c r="SJA17" s="31"/>
      <c r="SJB17" s="31"/>
      <c r="SJC17" s="31"/>
      <c r="SJD17" s="31"/>
      <c r="SJE17" s="31"/>
      <c r="SJF17" s="31"/>
      <c r="SJG17" s="31"/>
      <c r="SJH17" s="31"/>
      <c r="SJI17" s="31"/>
      <c r="SJJ17" s="31"/>
      <c r="SJK17" s="31"/>
      <c r="SJL17" s="31"/>
      <c r="SJM17" s="31"/>
      <c r="SJN17" s="31"/>
      <c r="SJO17" s="31"/>
      <c r="SJP17" s="31"/>
      <c r="SJQ17" s="31"/>
      <c r="SJR17" s="31"/>
      <c r="SJS17" s="31"/>
      <c r="SJT17" s="31"/>
      <c r="SJU17" s="31"/>
      <c r="SJV17" s="31"/>
      <c r="SJW17" s="31"/>
      <c r="SJX17" s="31"/>
      <c r="SJY17" s="31"/>
      <c r="SJZ17" s="31"/>
      <c r="SKA17" s="31"/>
      <c r="SKB17" s="31"/>
      <c r="SKC17" s="31"/>
      <c r="SKD17" s="31"/>
      <c r="SKE17" s="31"/>
      <c r="SKF17" s="31"/>
      <c r="SKG17" s="31"/>
      <c r="SKH17" s="31"/>
      <c r="SKI17" s="31"/>
      <c r="SKJ17" s="31"/>
      <c r="SKK17" s="31"/>
      <c r="SKL17" s="31"/>
      <c r="SKM17" s="31"/>
      <c r="SKN17" s="31"/>
      <c r="SKO17" s="31"/>
      <c r="SKP17" s="31"/>
      <c r="SKQ17" s="31"/>
      <c r="SKR17" s="31"/>
      <c r="SKS17" s="31"/>
      <c r="SKT17" s="31"/>
      <c r="SKU17" s="31"/>
      <c r="SKV17" s="31"/>
      <c r="SKW17" s="31"/>
      <c r="SKX17" s="31"/>
      <c r="SKY17" s="31"/>
      <c r="SKZ17" s="31"/>
      <c r="SLA17" s="31"/>
      <c r="SLB17" s="31"/>
      <c r="SLC17" s="31"/>
      <c r="SLD17" s="31"/>
      <c r="SLE17" s="31"/>
      <c r="SLF17" s="31"/>
      <c r="SLG17" s="31"/>
      <c r="SLH17" s="31"/>
      <c r="SLI17" s="31"/>
      <c r="SLJ17" s="31"/>
      <c r="SLK17" s="31"/>
      <c r="SLL17" s="31"/>
      <c r="SLM17" s="31"/>
      <c r="SLN17" s="31"/>
      <c r="SLO17" s="31"/>
      <c r="SLP17" s="31"/>
      <c r="SLQ17" s="31"/>
      <c r="SLR17" s="31"/>
      <c r="SLS17" s="31"/>
      <c r="SLT17" s="31"/>
      <c r="SLU17" s="31"/>
      <c r="SLV17" s="31"/>
      <c r="SLW17" s="31"/>
      <c r="SLX17" s="31"/>
      <c r="SLY17" s="31"/>
      <c r="SLZ17" s="31"/>
      <c r="SMA17" s="31"/>
      <c r="SMB17" s="31"/>
      <c r="SMC17" s="31"/>
      <c r="SMD17" s="31"/>
      <c r="SME17" s="31"/>
      <c r="SMF17" s="31"/>
      <c r="SMG17" s="31"/>
      <c r="SMH17" s="31"/>
      <c r="SMI17" s="31"/>
      <c r="SMJ17" s="31"/>
      <c r="SMK17" s="31"/>
      <c r="SML17" s="31"/>
      <c r="SMM17" s="31"/>
      <c r="SMN17" s="31"/>
      <c r="SMO17" s="31"/>
      <c r="SMP17" s="31"/>
      <c r="SMQ17" s="31"/>
      <c r="SMR17" s="31"/>
      <c r="SMS17" s="31"/>
      <c r="SMT17" s="31"/>
      <c r="SMU17" s="31"/>
      <c r="SMV17" s="31"/>
      <c r="SMW17" s="31"/>
      <c r="SMX17" s="31"/>
      <c r="SMY17" s="31"/>
      <c r="SMZ17" s="31"/>
      <c r="SNA17" s="31"/>
      <c r="SNB17" s="31"/>
      <c r="SNC17" s="31"/>
      <c r="SND17" s="31"/>
      <c r="SNE17" s="31"/>
      <c r="SNF17" s="31"/>
      <c r="SNG17" s="31"/>
      <c r="SNH17" s="31"/>
      <c r="SNI17" s="31"/>
      <c r="SNJ17" s="31"/>
      <c r="SNK17" s="31"/>
      <c r="SNL17" s="31"/>
      <c r="SNM17" s="31"/>
      <c r="SNN17" s="31"/>
      <c r="SNO17" s="31"/>
      <c r="SNP17" s="31"/>
      <c r="SNQ17" s="31"/>
      <c r="SNR17" s="31"/>
      <c r="SNS17" s="31"/>
      <c r="SNT17" s="31"/>
      <c r="SNU17" s="31"/>
      <c r="SNV17" s="31"/>
      <c r="SNW17" s="31"/>
      <c r="SNX17" s="31"/>
      <c r="SNY17" s="31"/>
      <c r="SNZ17" s="31"/>
      <c r="SOA17" s="31"/>
      <c r="SOB17" s="31"/>
      <c r="SOC17" s="31"/>
      <c r="SOD17" s="31"/>
      <c r="SOE17" s="31"/>
      <c r="SOF17" s="31"/>
      <c r="SOG17" s="31"/>
      <c r="SOH17" s="31"/>
      <c r="SOI17" s="31"/>
      <c r="SOJ17" s="31"/>
      <c r="SOK17" s="31"/>
      <c r="SOL17" s="31"/>
      <c r="SOM17" s="31"/>
      <c r="SON17" s="31"/>
      <c r="SOO17" s="31"/>
      <c r="SOP17" s="31"/>
      <c r="SOQ17" s="31"/>
      <c r="SOR17" s="31"/>
      <c r="SOS17" s="31"/>
      <c r="SOT17" s="31"/>
      <c r="SOU17" s="31"/>
      <c r="SOV17" s="31"/>
      <c r="SOW17" s="31"/>
      <c r="SOX17" s="31"/>
      <c r="SOY17" s="31"/>
      <c r="SOZ17" s="31"/>
      <c r="SPA17" s="31"/>
      <c r="SPB17" s="31"/>
      <c r="SPC17" s="31"/>
      <c r="SPD17" s="31"/>
      <c r="SPE17" s="31"/>
      <c r="SPF17" s="31"/>
      <c r="SPG17" s="31"/>
      <c r="SPH17" s="31"/>
      <c r="SPI17" s="31"/>
      <c r="SPJ17" s="31"/>
      <c r="SPK17" s="31"/>
      <c r="SPL17" s="31"/>
      <c r="SPM17" s="31"/>
      <c r="SPN17" s="31"/>
      <c r="SPO17" s="31"/>
      <c r="SPP17" s="31"/>
      <c r="SPQ17" s="31"/>
      <c r="SPR17" s="31"/>
      <c r="SPS17" s="31"/>
      <c r="SPT17" s="31"/>
      <c r="SPU17" s="31"/>
      <c r="SPV17" s="31"/>
      <c r="SPW17" s="31"/>
      <c r="SPX17" s="31"/>
      <c r="SPY17" s="31"/>
      <c r="SPZ17" s="31"/>
      <c r="SQA17" s="31"/>
      <c r="SQB17" s="31"/>
      <c r="SQC17" s="31"/>
      <c r="SQD17" s="31"/>
      <c r="SQE17" s="31"/>
      <c r="SQF17" s="31"/>
      <c r="SQG17" s="31"/>
      <c r="SQH17" s="31"/>
      <c r="SQI17" s="31"/>
      <c r="SQJ17" s="31"/>
      <c r="SQK17" s="31"/>
      <c r="SQL17" s="31"/>
      <c r="SQM17" s="31"/>
      <c r="SQN17" s="31"/>
      <c r="SQO17" s="31"/>
      <c r="SQP17" s="31"/>
      <c r="SQQ17" s="31"/>
      <c r="SQR17" s="31"/>
      <c r="SQS17" s="31"/>
      <c r="SQT17" s="31"/>
      <c r="SQU17" s="31"/>
      <c r="SQV17" s="31"/>
      <c r="SQW17" s="31"/>
      <c r="SQX17" s="31"/>
      <c r="SQY17" s="31"/>
      <c r="SQZ17" s="31"/>
      <c r="SRA17" s="31"/>
      <c r="SRB17" s="31"/>
      <c r="SRC17" s="31"/>
      <c r="SRD17" s="31"/>
      <c r="SRE17" s="31"/>
      <c r="SRF17" s="31"/>
      <c r="SRG17" s="31"/>
      <c r="SRH17" s="31"/>
      <c r="SRI17" s="31"/>
      <c r="SRJ17" s="31"/>
      <c r="SRK17" s="31"/>
      <c r="SRL17" s="31"/>
      <c r="SRM17" s="31"/>
      <c r="SRN17" s="31"/>
      <c r="SRO17" s="31"/>
      <c r="SRP17" s="31"/>
      <c r="SRQ17" s="31"/>
      <c r="SRR17" s="31"/>
      <c r="SRS17" s="31"/>
      <c r="SRT17" s="31"/>
      <c r="SRU17" s="31"/>
      <c r="SRV17" s="31"/>
      <c r="SRW17" s="31"/>
      <c r="SRX17" s="31"/>
      <c r="SRY17" s="31"/>
      <c r="SRZ17" s="31"/>
      <c r="SSA17" s="31"/>
      <c r="SSB17" s="31"/>
      <c r="SSC17" s="31"/>
      <c r="SSD17" s="31"/>
      <c r="SSE17" s="31"/>
      <c r="SSF17" s="31"/>
      <c r="SSG17" s="31"/>
      <c r="SSH17" s="31"/>
      <c r="SSI17" s="31"/>
      <c r="SSJ17" s="31"/>
      <c r="SSK17" s="31"/>
      <c r="SSL17" s="31"/>
      <c r="SSM17" s="31"/>
      <c r="SSN17" s="31"/>
      <c r="SSO17" s="31"/>
      <c r="SSP17" s="31"/>
      <c r="SSQ17" s="31"/>
      <c r="SSR17" s="31"/>
      <c r="SSS17" s="31"/>
      <c r="SST17" s="31"/>
      <c r="SSU17" s="31"/>
      <c r="SSV17" s="31"/>
      <c r="SSW17" s="31"/>
      <c r="SSX17" s="31"/>
      <c r="SSY17" s="31"/>
      <c r="SSZ17" s="31"/>
      <c r="STA17" s="31"/>
      <c r="STB17" s="31"/>
      <c r="STC17" s="31"/>
      <c r="STD17" s="31"/>
      <c r="STE17" s="31"/>
      <c r="STF17" s="31"/>
      <c r="STG17" s="31"/>
      <c r="STH17" s="31"/>
      <c r="STI17" s="31"/>
      <c r="STJ17" s="31"/>
      <c r="STK17" s="31"/>
      <c r="STL17" s="31"/>
      <c r="STM17" s="31"/>
      <c r="STN17" s="31"/>
      <c r="STO17" s="31"/>
      <c r="STP17" s="31"/>
      <c r="STQ17" s="31"/>
      <c r="STR17" s="31"/>
      <c r="STS17" s="31"/>
      <c r="STT17" s="31"/>
      <c r="STU17" s="31"/>
      <c r="STV17" s="31"/>
      <c r="STW17" s="31"/>
      <c r="STX17" s="31"/>
      <c r="STY17" s="31"/>
      <c r="STZ17" s="31"/>
      <c r="SUA17" s="31"/>
      <c r="SUB17" s="31"/>
      <c r="SUC17" s="31"/>
      <c r="SUD17" s="31"/>
      <c r="SUE17" s="31"/>
      <c r="SUF17" s="31"/>
      <c r="SUG17" s="31"/>
      <c r="SUH17" s="31"/>
      <c r="SUI17" s="31"/>
      <c r="SUJ17" s="31"/>
      <c r="SUK17" s="31"/>
      <c r="SUL17" s="31"/>
      <c r="SUM17" s="31"/>
      <c r="SUN17" s="31"/>
      <c r="SUO17" s="31"/>
      <c r="SUP17" s="31"/>
      <c r="SUQ17" s="31"/>
      <c r="SUR17" s="31"/>
      <c r="SUS17" s="31"/>
      <c r="SUT17" s="31"/>
      <c r="SUU17" s="31"/>
      <c r="SUV17" s="31"/>
      <c r="SUW17" s="31"/>
      <c r="SUX17" s="31"/>
      <c r="SUY17" s="31"/>
      <c r="SUZ17" s="31"/>
      <c r="SVA17" s="31"/>
      <c r="SVB17" s="31"/>
      <c r="SVC17" s="31"/>
      <c r="SVD17" s="31"/>
      <c r="SVE17" s="31"/>
      <c r="SVF17" s="31"/>
      <c r="SVG17" s="31"/>
      <c r="SVH17" s="31"/>
      <c r="SVI17" s="31"/>
      <c r="SVJ17" s="31"/>
      <c r="SVK17" s="31"/>
      <c r="SVL17" s="31"/>
      <c r="SVM17" s="31"/>
      <c r="SVN17" s="31"/>
      <c r="SVO17" s="31"/>
      <c r="SVP17" s="31"/>
      <c r="SVQ17" s="31"/>
      <c r="SVR17" s="31"/>
      <c r="SVS17" s="31"/>
      <c r="SVT17" s="31"/>
      <c r="SVU17" s="31"/>
      <c r="SVV17" s="31"/>
      <c r="SVW17" s="31"/>
      <c r="SVX17" s="31"/>
      <c r="SVY17" s="31"/>
      <c r="SVZ17" s="31"/>
      <c r="SWA17" s="31"/>
      <c r="SWB17" s="31"/>
      <c r="SWC17" s="31"/>
      <c r="SWD17" s="31"/>
      <c r="SWE17" s="31"/>
      <c r="SWF17" s="31"/>
      <c r="SWG17" s="31"/>
      <c r="SWH17" s="31"/>
      <c r="SWI17" s="31"/>
      <c r="SWJ17" s="31"/>
      <c r="SWK17" s="31"/>
      <c r="SWL17" s="31"/>
      <c r="SWM17" s="31"/>
      <c r="SWN17" s="31"/>
      <c r="SWO17" s="31"/>
      <c r="SWP17" s="31"/>
      <c r="SWQ17" s="31"/>
      <c r="SWR17" s="31"/>
      <c r="SWS17" s="31"/>
      <c r="SWT17" s="31"/>
      <c r="SWU17" s="31"/>
      <c r="SWV17" s="31"/>
      <c r="SWW17" s="31"/>
      <c r="SWX17" s="31"/>
      <c r="SWY17" s="31"/>
      <c r="SWZ17" s="31"/>
      <c r="SXA17" s="31"/>
      <c r="SXB17" s="31"/>
      <c r="SXC17" s="31"/>
      <c r="SXD17" s="31"/>
      <c r="SXE17" s="31"/>
      <c r="SXF17" s="31"/>
      <c r="SXG17" s="31"/>
      <c r="SXH17" s="31"/>
      <c r="SXI17" s="31"/>
      <c r="SXJ17" s="31"/>
      <c r="SXK17" s="31"/>
      <c r="SXL17" s="31"/>
      <c r="SXM17" s="31"/>
      <c r="SXN17" s="31"/>
      <c r="SXO17" s="31"/>
      <c r="SXP17" s="31"/>
      <c r="SXQ17" s="31"/>
      <c r="SXR17" s="31"/>
      <c r="SXS17" s="31"/>
      <c r="SXT17" s="31"/>
      <c r="SXU17" s="31"/>
      <c r="SXV17" s="31"/>
      <c r="SXW17" s="31"/>
      <c r="SXX17" s="31"/>
      <c r="SXY17" s="31"/>
      <c r="SXZ17" s="31"/>
      <c r="SYA17" s="31"/>
      <c r="SYB17" s="31"/>
      <c r="SYC17" s="31"/>
      <c r="SYD17" s="31"/>
      <c r="SYE17" s="31"/>
      <c r="SYF17" s="31"/>
      <c r="SYG17" s="31"/>
      <c r="SYH17" s="31"/>
      <c r="SYI17" s="31"/>
      <c r="SYJ17" s="31"/>
      <c r="SYK17" s="31"/>
      <c r="SYL17" s="31"/>
      <c r="SYM17" s="31"/>
      <c r="SYN17" s="31"/>
      <c r="SYO17" s="31"/>
      <c r="SYP17" s="31"/>
      <c r="SYQ17" s="31"/>
      <c r="SYR17" s="31"/>
      <c r="SYS17" s="31"/>
      <c r="SYT17" s="31"/>
      <c r="SYU17" s="31"/>
      <c r="SYV17" s="31"/>
      <c r="SYW17" s="31"/>
      <c r="SYX17" s="31"/>
      <c r="SYY17" s="31"/>
      <c r="SYZ17" s="31"/>
      <c r="SZA17" s="31"/>
      <c r="SZB17" s="31"/>
      <c r="SZC17" s="31"/>
      <c r="SZD17" s="31"/>
      <c r="SZE17" s="31"/>
      <c r="SZF17" s="31"/>
      <c r="SZG17" s="31"/>
      <c r="SZH17" s="31"/>
      <c r="SZI17" s="31"/>
      <c r="SZJ17" s="31"/>
      <c r="SZK17" s="31"/>
      <c r="SZL17" s="31"/>
      <c r="SZM17" s="31"/>
      <c r="SZN17" s="31"/>
      <c r="SZO17" s="31"/>
      <c r="SZP17" s="31"/>
      <c r="SZQ17" s="31"/>
      <c r="SZR17" s="31"/>
      <c r="SZS17" s="31"/>
      <c r="SZT17" s="31"/>
      <c r="SZU17" s="31"/>
      <c r="SZV17" s="31"/>
      <c r="SZW17" s="31"/>
      <c r="SZX17" s="31"/>
      <c r="SZY17" s="31"/>
      <c r="SZZ17" s="31"/>
      <c r="TAA17" s="31"/>
      <c r="TAB17" s="31"/>
      <c r="TAC17" s="31"/>
      <c r="TAD17" s="31"/>
      <c r="TAE17" s="31"/>
      <c r="TAF17" s="31"/>
      <c r="TAG17" s="31"/>
      <c r="TAH17" s="31"/>
      <c r="TAI17" s="31"/>
      <c r="TAJ17" s="31"/>
      <c r="TAK17" s="31"/>
      <c r="TAL17" s="31"/>
      <c r="TAM17" s="31"/>
      <c r="TAN17" s="31"/>
      <c r="TAO17" s="31"/>
      <c r="TAP17" s="31"/>
      <c r="TAQ17" s="31"/>
      <c r="TAR17" s="31"/>
      <c r="TAS17" s="31"/>
      <c r="TAT17" s="31"/>
      <c r="TAU17" s="31"/>
      <c r="TAV17" s="31"/>
      <c r="TAW17" s="31"/>
      <c r="TAX17" s="31"/>
      <c r="TAY17" s="31"/>
      <c r="TAZ17" s="31"/>
      <c r="TBA17" s="31"/>
      <c r="TBB17" s="31"/>
      <c r="TBC17" s="31"/>
      <c r="TBD17" s="31"/>
      <c r="TBE17" s="31"/>
      <c r="TBF17" s="31"/>
      <c r="TBG17" s="31"/>
      <c r="TBH17" s="31"/>
      <c r="TBI17" s="31"/>
      <c r="TBJ17" s="31"/>
      <c r="TBK17" s="31"/>
      <c r="TBL17" s="31"/>
      <c r="TBM17" s="31"/>
      <c r="TBN17" s="31"/>
      <c r="TBO17" s="31"/>
      <c r="TBP17" s="31"/>
      <c r="TBQ17" s="31"/>
      <c r="TBR17" s="31"/>
      <c r="TBS17" s="31"/>
      <c r="TBT17" s="31"/>
      <c r="TBU17" s="31"/>
      <c r="TBV17" s="31"/>
      <c r="TBW17" s="31"/>
      <c r="TBX17" s="31"/>
      <c r="TBY17" s="31"/>
      <c r="TBZ17" s="31"/>
      <c r="TCA17" s="31"/>
      <c r="TCB17" s="31"/>
      <c r="TCC17" s="31"/>
      <c r="TCD17" s="31"/>
      <c r="TCE17" s="31"/>
      <c r="TCF17" s="31"/>
      <c r="TCG17" s="31"/>
      <c r="TCH17" s="31"/>
      <c r="TCI17" s="31"/>
      <c r="TCJ17" s="31"/>
      <c r="TCK17" s="31"/>
      <c r="TCL17" s="31"/>
      <c r="TCM17" s="31"/>
      <c r="TCN17" s="31"/>
      <c r="TCO17" s="31"/>
      <c r="TCP17" s="31"/>
      <c r="TCQ17" s="31"/>
      <c r="TCR17" s="31"/>
      <c r="TCS17" s="31"/>
      <c r="TCT17" s="31"/>
      <c r="TCU17" s="31"/>
      <c r="TCV17" s="31"/>
      <c r="TCW17" s="31"/>
      <c r="TCX17" s="31"/>
      <c r="TCY17" s="31"/>
      <c r="TCZ17" s="31"/>
      <c r="TDA17" s="31"/>
      <c r="TDB17" s="31"/>
      <c r="TDC17" s="31"/>
      <c r="TDD17" s="31"/>
      <c r="TDE17" s="31"/>
      <c r="TDF17" s="31"/>
      <c r="TDG17" s="31"/>
      <c r="TDH17" s="31"/>
      <c r="TDI17" s="31"/>
      <c r="TDJ17" s="31"/>
      <c r="TDK17" s="31"/>
      <c r="TDL17" s="31"/>
      <c r="TDM17" s="31"/>
      <c r="TDN17" s="31"/>
      <c r="TDO17" s="31"/>
      <c r="TDP17" s="31"/>
      <c r="TDQ17" s="31"/>
      <c r="TDR17" s="31"/>
      <c r="TDS17" s="31"/>
      <c r="TDT17" s="31"/>
      <c r="TDU17" s="31"/>
      <c r="TDV17" s="31"/>
      <c r="TDW17" s="31"/>
      <c r="TDX17" s="31"/>
      <c r="TDY17" s="31"/>
      <c r="TDZ17" s="31"/>
      <c r="TEA17" s="31"/>
      <c r="TEB17" s="31"/>
      <c r="TEC17" s="31"/>
      <c r="TED17" s="31"/>
      <c r="TEE17" s="31"/>
      <c r="TEF17" s="31"/>
      <c r="TEG17" s="31"/>
      <c r="TEH17" s="31"/>
      <c r="TEI17" s="31"/>
      <c r="TEJ17" s="31"/>
      <c r="TEK17" s="31"/>
      <c r="TEL17" s="31"/>
      <c r="TEM17" s="31"/>
      <c r="TEN17" s="31"/>
      <c r="TEO17" s="31"/>
      <c r="TEP17" s="31"/>
      <c r="TEQ17" s="31"/>
      <c r="TER17" s="31"/>
      <c r="TES17" s="31"/>
      <c r="TET17" s="31"/>
      <c r="TEU17" s="31"/>
      <c r="TEV17" s="31"/>
      <c r="TEW17" s="31"/>
      <c r="TEX17" s="31"/>
      <c r="TEY17" s="31"/>
      <c r="TEZ17" s="31"/>
      <c r="TFA17" s="31"/>
      <c r="TFB17" s="31"/>
      <c r="TFC17" s="31"/>
      <c r="TFD17" s="31"/>
      <c r="TFE17" s="31"/>
      <c r="TFF17" s="31"/>
      <c r="TFG17" s="31"/>
      <c r="TFH17" s="31"/>
      <c r="TFI17" s="31"/>
      <c r="TFJ17" s="31"/>
      <c r="TFK17" s="31"/>
      <c r="TFL17" s="31"/>
      <c r="TFM17" s="31"/>
      <c r="TFN17" s="31"/>
      <c r="TFO17" s="31"/>
      <c r="TFP17" s="31"/>
      <c r="TFQ17" s="31"/>
      <c r="TFR17" s="31"/>
      <c r="TFS17" s="31"/>
      <c r="TFT17" s="31"/>
      <c r="TFU17" s="31"/>
      <c r="TFV17" s="31"/>
      <c r="TFW17" s="31"/>
      <c r="TFX17" s="31"/>
      <c r="TFY17" s="31"/>
      <c r="TFZ17" s="31"/>
      <c r="TGA17" s="31"/>
      <c r="TGB17" s="31"/>
      <c r="TGC17" s="31"/>
      <c r="TGD17" s="31"/>
      <c r="TGE17" s="31"/>
      <c r="TGF17" s="31"/>
      <c r="TGG17" s="31"/>
      <c r="TGH17" s="31"/>
      <c r="TGI17" s="31"/>
      <c r="TGJ17" s="31"/>
      <c r="TGK17" s="31"/>
      <c r="TGL17" s="31"/>
      <c r="TGM17" s="31"/>
      <c r="TGN17" s="31"/>
      <c r="TGO17" s="31"/>
      <c r="TGP17" s="31"/>
      <c r="TGQ17" s="31"/>
      <c r="TGR17" s="31"/>
      <c r="TGS17" s="31"/>
      <c r="TGT17" s="31"/>
      <c r="TGU17" s="31"/>
      <c r="TGV17" s="31"/>
      <c r="TGW17" s="31"/>
      <c r="TGX17" s="31"/>
      <c r="TGY17" s="31"/>
      <c r="TGZ17" s="31"/>
      <c r="THA17" s="31"/>
      <c r="THB17" s="31"/>
      <c r="THC17" s="31"/>
      <c r="THD17" s="31"/>
      <c r="THE17" s="31"/>
      <c r="THF17" s="31"/>
      <c r="THG17" s="31"/>
      <c r="THH17" s="31"/>
      <c r="THI17" s="31"/>
      <c r="THJ17" s="31"/>
      <c r="THK17" s="31"/>
      <c r="THL17" s="31"/>
      <c r="THM17" s="31"/>
      <c r="THN17" s="31"/>
      <c r="THO17" s="31"/>
      <c r="THP17" s="31"/>
      <c r="THQ17" s="31"/>
      <c r="THR17" s="31"/>
      <c r="THS17" s="31"/>
      <c r="THT17" s="31"/>
      <c r="THU17" s="31"/>
      <c r="THV17" s="31"/>
      <c r="THW17" s="31"/>
      <c r="THX17" s="31"/>
      <c r="THY17" s="31"/>
      <c r="THZ17" s="31"/>
      <c r="TIA17" s="31"/>
      <c r="TIB17" s="31"/>
      <c r="TIC17" s="31"/>
      <c r="TID17" s="31"/>
      <c r="TIE17" s="31"/>
      <c r="TIF17" s="31"/>
      <c r="TIG17" s="31"/>
      <c r="TIH17" s="31"/>
      <c r="TII17" s="31"/>
      <c r="TIJ17" s="31"/>
      <c r="TIK17" s="31"/>
      <c r="TIL17" s="31"/>
      <c r="TIM17" s="31"/>
      <c r="TIN17" s="31"/>
      <c r="TIO17" s="31"/>
      <c r="TIP17" s="31"/>
      <c r="TIQ17" s="31"/>
      <c r="TIR17" s="31"/>
      <c r="TIS17" s="31"/>
      <c r="TIT17" s="31"/>
      <c r="TIU17" s="31"/>
      <c r="TIV17" s="31"/>
      <c r="TIW17" s="31"/>
      <c r="TIX17" s="31"/>
      <c r="TIY17" s="31"/>
      <c r="TIZ17" s="31"/>
      <c r="TJA17" s="31"/>
      <c r="TJB17" s="31"/>
      <c r="TJC17" s="31"/>
      <c r="TJD17" s="31"/>
      <c r="TJE17" s="31"/>
      <c r="TJF17" s="31"/>
      <c r="TJG17" s="31"/>
      <c r="TJH17" s="31"/>
      <c r="TJI17" s="31"/>
      <c r="TJJ17" s="31"/>
      <c r="TJK17" s="31"/>
      <c r="TJL17" s="31"/>
      <c r="TJM17" s="31"/>
      <c r="TJN17" s="31"/>
      <c r="TJO17" s="31"/>
      <c r="TJP17" s="31"/>
      <c r="TJQ17" s="31"/>
      <c r="TJR17" s="31"/>
      <c r="TJS17" s="31"/>
      <c r="TJT17" s="31"/>
      <c r="TJU17" s="31"/>
      <c r="TJV17" s="31"/>
      <c r="TJW17" s="31"/>
      <c r="TJX17" s="31"/>
      <c r="TJY17" s="31"/>
      <c r="TJZ17" s="31"/>
      <c r="TKA17" s="31"/>
      <c r="TKB17" s="31"/>
      <c r="TKC17" s="31"/>
      <c r="TKD17" s="31"/>
      <c r="TKE17" s="31"/>
      <c r="TKF17" s="31"/>
      <c r="TKG17" s="31"/>
      <c r="TKH17" s="31"/>
      <c r="TKI17" s="31"/>
      <c r="TKJ17" s="31"/>
      <c r="TKK17" s="31"/>
      <c r="TKL17" s="31"/>
      <c r="TKM17" s="31"/>
      <c r="TKN17" s="31"/>
      <c r="TKO17" s="31"/>
      <c r="TKP17" s="31"/>
      <c r="TKQ17" s="31"/>
      <c r="TKR17" s="31"/>
      <c r="TKS17" s="31"/>
      <c r="TKT17" s="31"/>
      <c r="TKU17" s="31"/>
      <c r="TKV17" s="31"/>
      <c r="TKW17" s="31"/>
      <c r="TKX17" s="31"/>
      <c r="TKY17" s="31"/>
      <c r="TKZ17" s="31"/>
      <c r="TLA17" s="31"/>
      <c r="TLB17" s="31"/>
      <c r="TLC17" s="31"/>
      <c r="TLD17" s="31"/>
      <c r="TLE17" s="31"/>
      <c r="TLF17" s="31"/>
      <c r="TLG17" s="31"/>
      <c r="TLH17" s="31"/>
      <c r="TLI17" s="31"/>
      <c r="TLJ17" s="31"/>
      <c r="TLK17" s="31"/>
      <c r="TLL17" s="31"/>
      <c r="TLM17" s="31"/>
      <c r="TLN17" s="31"/>
      <c r="TLO17" s="31"/>
      <c r="TLP17" s="31"/>
      <c r="TLQ17" s="31"/>
      <c r="TLR17" s="31"/>
      <c r="TLS17" s="31"/>
      <c r="TLT17" s="31"/>
      <c r="TLU17" s="31"/>
      <c r="TLV17" s="31"/>
      <c r="TLW17" s="31"/>
      <c r="TLX17" s="31"/>
      <c r="TLY17" s="31"/>
      <c r="TLZ17" s="31"/>
      <c r="TMA17" s="31"/>
      <c r="TMB17" s="31"/>
      <c r="TMC17" s="31"/>
      <c r="TMD17" s="31"/>
      <c r="TME17" s="31"/>
      <c r="TMF17" s="31"/>
      <c r="TMG17" s="31"/>
      <c r="TMH17" s="31"/>
      <c r="TMI17" s="31"/>
      <c r="TMJ17" s="31"/>
      <c r="TMK17" s="31"/>
      <c r="TML17" s="31"/>
      <c r="TMM17" s="31"/>
      <c r="TMN17" s="31"/>
      <c r="TMO17" s="31"/>
      <c r="TMP17" s="31"/>
      <c r="TMQ17" s="31"/>
      <c r="TMR17" s="31"/>
      <c r="TMS17" s="31"/>
      <c r="TMT17" s="31"/>
      <c r="TMU17" s="31"/>
      <c r="TMV17" s="31"/>
      <c r="TMW17" s="31"/>
      <c r="TMX17" s="31"/>
      <c r="TMY17" s="31"/>
      <c r="TMZ17" s="31"/>
      <c r="TNA17" s="31"/>
      <c r="TNB17" s="31"/>
      <c r="TNC17" s="31"/>
      <c r="TND17" s="31"/>
      <c r="TNE17" s="31"/>
      <c r="TNF17" s="31"/>
      <c r="TNG17" s="31"/>
      <c r="TNH17" s="31"/>
      <c r="TNI17" s="31"/>
      <c r="TNJ17" s="31"/>
      <c r="TNK17" s="31"/>
      <c r="TNL17" s="31"/>
      <c r="TNM17" s="31"/>
      <c r="TNN17" s="31"/>
      <c r="TNO17" s="31"/>
      <c r="TNP17" s="31"/>
      <c r="TNQ17" s="31"/>
      <c r="TNR17" s="31"/>
      <c r="TNS17" s="31"/>
      <c r="TNT17" s="31"/>
      <c r="TNU17" s="31"/>
      <c r="TNV17" s="31"/>
      <c r="TNW17" s="31"/>
      <c r="TNX17" s="31"/>
      <c r="TNY17" s="31"/>
      <c r="TNZ17" s="31"/>
      <c r="TOA17" s="31"/>
      <c r="TOB17" s="31"/>
      <c r="TOC17" s="31"/>
      <c r="TOD17" s="31"/>
      <c r="TOE17" s="31"/>
      <c r="TOF17" s="31"/>
      <c r="TOG17" s="31"/>
      <c r="TOH17" s="31"/>
      <c r="TOI17" s="31"/>
      <c r="TOJ17" s="31"/>
      <c r="TOK17" s="31"/>
      <c r="TOL17" s="31"/>
      <c r="TOM17" s="31"/>
      <c r="TON17" s="31"/>
      <c r="TOO17" s="31"/>
      <c r="TOP17" s="31"/>
      <c r="TOQ17" s="31"/>
      <c r="TOR17" s="31"/>
      <c r="TOS17" s="31"/>
      <c r="TOT17" s="31"/>
      <c r="TOU17" s="31"/>
      <c r="TOV17" s="31"/>
      <c r="TOW17" s="31"/>
      <c r="TOX17" s="31"/>
      <c r="TOY17" s="31"/>
      <c r="TOZ17" s="31"/>
      <c r="TPA17" s="31"/>
      <c r="TPB17" s="31"/>
      <c r="TPC17" s="31"/>
      <c r="TPD17" s="31"/>
      <c r="TPE17" s="31"/>
      <c r="TPF17" s="31"/>
      <c r="TPG17" s="31"/>
      <c r="TPH17" s="31"/>
      <c r="TPI17" s="31"/>
      <c r="TPJ17" s="31"/>
      <c r="TPK17" s="31"/>
      <c r="TPL17" s="31"/>
      <c r="TPM17" s="31"/>
      <c r="TPN17" s="31"/>
      <c r="TPO17" s="31"/>
      <c r="TPP17" s="31"/>
      <c r="TPQ17" s="31"/>
      <c r="TPR17" s="31"/>
      <c r="TPS17" s="31"/>
      <c r="TPT17" s="31"/>
      <c r="TPU17" s="31"/>
      <c r="TPV17" s="31"/>
      <c r="TPW17" s="31"/>
      <c r="TPX17" s="31"/>
      <c r="TPY17" s="31"/>
      <c r="TPZ17" s="31"/>
      <c r="TQA17" s="31"/>
      <c r="TQB17" s="31"/>
      <c r="TQC17" s="31"/>
      <c r="TQD17" s="31"/>
      <c r="TQE17" s="31"/>
      <c r="TQF17" s="31"/>
      <c r="TQG17" s="31"/>
      <c r="TQH17" s="31"/>
      <c r="TQI17" s="31"/>
      <c r="TQJ17" s="31"/>
      <c r="TQK17" s="31"/>
      <c r="TQL17" s="31"/>
      <c r="TQM17" s="31"/>
      <c r="TQN17" s="31"/>
      <c r="TQO17" s="31"/>
      <c r="TQP17" s="31"/>
      <c r="TQQ17" s="31"/>
      <c r="TQR17" s="31"/>
      <c r="TQS17" s="31"/>
      <c r="TQT17" s="31"/>
      <c r="TQU17" s="31"/>
      <c r="TQV17" s="31"/>
      <c r="TQW17" s="31"/>
      <c r="TQX17" s="31"/>
      <c r="TQY17" s="31"/>
      <c r="TQZ17" s="31"/>
      <c r="TRA17" s="31"/>
      <c r="TRB17" s="31"/>
      <c r="TRC17" s="31"/>
      <c r="TRD17" s="31"/>
      <c r="TRE17" s="31"/>
      <c r="TRF17" s="31"/>
      <c r="TRG17" s="31"/>
      <c r="TRH17" s="31"/>
      <c r="TRI17" s="31"/>
      <c r="TRJ17" s="31"/>
      <c r="TRK17" s="31"/>
      <c r="TRL17" s="31"/>
      <c r="TRM17" s="31"/>
      <c r="TRN17" s="31"/>
      <c r="TRO17" s="31"/>
      <c r="TRP17" s="31"/>
      <c r="TRQ17" s="31"/>
      <c r="TRR17" s="31"/>
      <c r="TRS17" s="31"/>
      <c r="TRT17" s="31"/>
      <c r="TRU17" s="31"/>
      <c r="TRV17" s="31"/>
      <c r="TRW17" s="31"/>
      <c r="TRX17" s="31"/>
      <c r="TRY17" s="31"/>
      <c r="TRZ17" s="31"/>
      <c r="TSA17" s="31"/>
      <c r="TSB17" s="31"/>
      <c r="TSC17" s="31"/>
      <c r="TSD17" s="31"/>
      <c r="TSE17" s="31"/>
      <c r="TSF17" s="31"/>
      <c r="TSG17" s="31"/>
      <c r="TSH17" s="31"/>
      <c r="TSI17" s="31"/>
      <c r="TSJ17" s="31"/>
      <c r="TSK17" s="31"/>
      <c r="TSL17" s="31"/>
      <c r="TSM17" s="31"/>
      <c r="TSN17" s="31"/>
      <c r="TSO17" s="31"/>
      <c r="TSP17" s="31"/>
      <c r="TSQ17" s="31"/>
      <c r="TSR17" s="31"/>
      <c r="TSS17" s="31"/>
      <c r="TST17" s="31"/>
      <c r="TSU17" s="31"/>
      <c r="TSV17" s="31"/>
      <c r="TSW17" s="31"/>
      <c r="TSX17" s="31"/>
      <c r="TSY17" s="31"/>
      <c r="TSZ17" s="31"/>
      <c r="TTA17" s="31"/>
      <c r="TTB17" s="31"/>
      <c r="TTC17" s="31"/>
      <c r="TTD17" s="31"/>
      <c r="TTE17" s="31"/>
      <c r="TTF17" s="31"/>
      <c r="TTG17" s="31"/>
      <c r="TTH17" s="31"/>
      <c r="TTI17" s="31"/>
      <c r="TTJ17" s="31"/>
      <c r="TTK17" s="31"/>
      <c r="TTL17" s="31"/>
      <c r="TTM17" s="31"/>
      <c r="TTN17" s="31"/>
      <c r="TTO17" s="31"/>
      <c r="TTP17" s="31"/>
      <c r="TTQ17" s="31"/>
      <c r="TTR17" s="31"/>
      <c r="TTS17" s="31"/>
      <c r="TTT17" s="31"/>
      <c r="TTU17" s="31"/>
      <c r="TTV17" s="31"/>
      <c r="TTW17" s="31"/>
      <c r="TTX17" s="31"/>
      <c r="TTY17" s="31"/>
      <c r="TTZ17" s="31"/>
      <c r="TUA17" s="31"/>
      <c r="TUB17" s="31"/>
      <c r="TUC17" s="31"/>
      <c r="TUD17" s="31"/>
      <c r="TUE17" s="31"/>
      <c r="TUF17" s="31"/>
      <c r="TUG17" s="31"/>
      <c r="TUH17" s="31"/>
      <c r="TUI17" s="31"/>
      <c r="TUJ17" s="31"/>
      <c r="TUK17" s="31"/>
      <c r="TUL17" s="31"/>
      <c r="TUM17" s="31"/>
      <c r="TUN17" s="31"/>
      <c r="TUO17" s="31"/>
      <c r="TUP17" s="31"/>
      <c r="TUQ17" s="31"/>
      <c r="TUR17" s="31"/>
      <c r="TUS17" s="31"/>
      <c r="TUT17" s="31"/>
      <c r="TUU17" s="31"/>
      <c r="TUV17" s="31"/>
      <c r="TUW17" s="31"/>
      <c r="TUX17" s="31"/>
      <c r="TUY17" s="31"/>
      <c r="TUZ17" s="31"/>
      <c r="TVA17" s="31"/>
      <c r="TVB17" s="31"/>
      <c r="TVC17" s="31"/>
      <c r="TVD17" s="31"/>
      <c r="TVE17" s="31"/>
      <c r="TVF17" s="31"/>
      <c r="TVG17" s="31"/>
      <c r="TVH17" s="31"/>
      <c r="TVI17" s="31"/>
      <c r="TVJ17" s="31"/>
      <c r="TVK17" s="31"/>
      <c r="TVL17" s="31"/>
      <c r="TVM17" s="31"/>
      <c r="TVN17" s="31"/>
      <c r="TVO17" s="31"/>
      <c r="TVP17" s="31"/>
      <c r="TVQ17" s="31"/>
      <c r="TVR17" s="31"/>
      <c r="TVS17" s="31"/>
      <c r="TVT17" s="31"/>
      <c r="TVU17" s="31"/>
      <c r="TVV17" s="31"/>
      <c r="TVW17" s="31"/>
      <c r="TVX17" s="31"/>
      <c r="TVY17" s="31"/>
      <c r="TVZ17" s="31"/>
      <c r="TWA17" s="31"/>
      <c r="TWB17" s="31"/>
      <c r="TWC17" s="31"/>
      <c r="TWD17" s="31"/>
      <c r="TWE17" s="31"/>
      <c r="TWF17" s="31"/>
      <c r="TWG17" s="31"/>
      <c r="TWH17" s="31"/>
      <c r="TWI17" s="31"/>
      <c r="TWJ17" s="31"/>
      <c r="TWK17" s="31"/>
      <c r="TWL17" s="31"/>
      <c r="TWM17" s="31"/>
      <c r="TWN17" s="31"/>
      <c r="TWO17" s="31"/>
      <c r="TWP17" s="31"/>
      <c r="TWQ17" s="31"/>
      <c r="TWR17" s="31"/>
      <c r="TWS17" s="31"/>
      <c r="TWT17" s="31"/>
      <c r="TWU17" s="31"/>
      <c r="TWV17" s="31"/>
      <c r="TWW17" s="31"/>
      <c r="TWX17" s="31"/>
      <c r="TWY17" s="31"/>
      <c r="TWZ17" s="31"/>
      <c r="TXA17" s="31"/>
      <c r="TXB17" s="31"/>
      <c r="TXC17" s="31"/>
      <c r="TXD17" s="31"/>
      <c r="TXE17" s="31"/>
      <c r="TXF17" s="31"/>
      <c r="TXG17" s="31"/>
      <c r="TXH17" s="31"/>
      <c r="TXI17" s="31"/>
      <c r="TXJ17" s="31"/>
      <c r="TXK17" s="31"/>
      <c r="TXL17" s="31"/>
      <c r="TXM17" s="31"/>
      <c r="TXN17" s="31"/>
      <c r="TXO17" s="31"/>
      <c r="TXP17" s="31"/>
      <c r="TXQ17" s="31"/>
      <c r="TXR17" s="31"/>
      <c r="TXS17" s="31"/>
      <c r="TXT17" s="31"/>
      <c r="TXU17" s="31"/>
      <c r="TXV17" s="31"/>
      <c r="TXW17" s="31"/>
      <c r="TXX17" s="31"/>
      <c r="TXY17" s="31"/>
      <c r="TXZ17" s="31"/>
      <c r="TYA17" s="31"/>
      <c r="TYB17" s="31"/>
      <c r="TYC17" s="31"/>
      <c r="TYD17" s="31"/>
      <c r="TYE17" s="31"/>
      <c r="TYF17" s="31"/>
      <c r="TYG17" s="31"/>
      <c r="TYH17" s="31"/>
      <c r="TYI17" s="31"/>
      <c r="TYJ17" s="31"/>
      <c r="TYK17" s="31"/>
      <c r="TYL17" s="31"/>
      <c r="TYM17" s="31"/>
      <c r="TYN17" s="31"/>
      <c r="TYO17" s="31"/>
      <c r="TYP17" s="31"/>
      <c r="TYQ17" s="31"/>
      <c r="TYR17" s="31"/>
      <c r="TYS17" s="31"/>
      <c r="TYT17" s="31"/>
      <c r="TYU17" s="31"/>
      <c r="TYV17" s="31"/>
      <c r="TYW17" s="31"/>
      <c r="TYX17" s="31"/>
      <c r="TYY17" s="31"/>
      <c r="TYZ17" s="31"/>
      <c r="TZA17" s="31"/>
      <c r="TZB17" s="31"/>
      <c r="TZC17" s="31"/>
      <c r="TZD17" s="31"/>
      <c r="TZE17" s="31"/>
      <c r="TZF17" s="31"/>
      <c r="TZG17" s="31"/>
      <c r="TZH17" s="31"/>
      <c r="TZI17" s="31"/>
      <c r="TZJ17" s="31"/>
      <c r="TZK17" s="31"/>
      <c r="TZL17" s="31"/>
      <c r="TZM17" s="31"/>
      <c r="TZN17" s="31"/>
      <c r="TZO17" s="31"/>
      <c r="TZP17" s="31"/>
      <c r="TZQ17" s="31"/>
      <c r="TZR17" s="31"/>
      <c r="TZS17" s="31"/>
      <c r="TZT17" s="31"/>
      <c r="TZU17" s="31"/>
      <c r="TZV17" s="31"/>
      <c r="TZW17" s="31"/>
      <c r="TZX17" s="31"/>
      <c r="TZY17" s="31"/>
      <c r="TZZ17" s="31"/>
      <c r="UAA17" s="31"/>
      <c r="UAB17" s="31"/>
      <c r="UAC17" s="31"/>
      <c r="UAD17" s="31"/>
      <c r="UAE17" s="31"/>
      <c r="UAF17" s="31"/>
      <c r="UAG17" s="31"/>
      <c r="UAH17" s="31"/>
      <c r="UAI17" s="31"/>
      <c r="UAJ17" s="31"/>
      <c r="UAK17" s="31"/>
      <c r="UAL17" s="31"/>
      <c r="UAM17" s="31"/>
      <c r="UAN17" s="31"/>
      <c r="UAO17" s="31"/>
      <c r="UAP17" s="31"/>
      <c r="UAQ17" s="31"/>
      <c r="UAR17" s="31"/>
      <c r="UAS17" s="31"/>
      <c r="UAT17" s="31"/>
      <c r="UAU17" s="31"/>
      <c r="UAV17" s="31"/>
      <c r="UAW17" s="31"/>
      <c r="UAX17" s="31"/>
      <c r="UAY17" s="31"/>
      <c r="UAZ17" s="31"/>
      <c r="UBA17" s="31"/>
      <c r="UBB17" s="31"/>
      <c r="UBC17" s="31"/>
      <c r="UBD17" s="31"/>
      <c r="UBE17" s="31"/>
      <c r="UBF17" s="31"/>
      <c r="UBG17" s="31"/>
      <c r="UBH17" s="31"/>
      <c r="UBI17" s="31"/>
      <c r="UBJ17" s="31"/>
      <c r="UBK17" s="31"/>
      <c r="UBL17" s="31"/>
      <c r="UBM17" s="31"/>
      <c r="UBN17" s="31"/>
      <c r="UBO17" s="31"/>
      <c r="UBP17" s="31"/>
      <c r="UBQ17" s="31"/>
      <c r="UBR17" s="31"/>
      <c r="UBS17" s="31"/>
      <c r="UBT17" s="31"/>
      <c r="UBU17" s="31"/>
      <c r="UBV17" s="31"/>
      <c r="UBW17" s="31"/>
      <c r="UBX17" s="31"/>
      <c r="UBY17" s="31"/>
      <c r="UBZ17" s="31"/>
      <c r="UCA17" s="31"/>
      <c r="UCB17" s="31"/>
      <c r="UCC17" s="31"/>
      <c r="UCD17" s="31"/>
      <c r="UCE17" s="31"/>
      <c r="UCF17" s="31"/>
      <c r="UCG17" s="31"/>
      <c r="UCH17" s="31"/>
      <c r="UCI17" s="31"/>
      <c r="UCJ17" s="31"/>
      <c r="UCK17" s="31"/>
      <c r="UCL17" s="31"/>
      <c r="UCM17" s="31"/>
      <c r="UCN17" s="31"/>
      <c r="UCO17" s="31"/>
      <c r="UCP17" s="31"/>
      <c r="UCQ17" s="31"/>
      <c r="UCR17" s="31"/>
      <c r="UCS17" s="31"/>
      <c r="UCT17" s="31"/>
      <c r="UCU17" s="31"/>
      <c r="UCV17" s="31"/>
      <c r="UCW17" s="31"/>
      <c r="UCX17" s="31"/>
      <c r="UCY17" s="31"/>
      <c r="UCZ17" s="31"/>
      <c r="UDA17" s="31"/>
      <c r="UDB17" s="31"/>
      <c r="UDC17" s="31"/>
      <c r="UDD17" s="31"/>
      <c r="UDE17" s="31"/>
      <c r="UDF17" s="31"/>
      <c r="UDG17" s="31"/>
      <c r="UDH17" s="31"/>
      <c r="UDI17" s="31"/>
      <c r="UDJ17" s="31"/>
      <c r="UDK17" s="31"/>
      <c r="UDL17" s="31"/>
      <c r="UDM17" s="31"/>
      <c r="UDN17" s="31"/>
      <c r="UDO17" s="31"/>
      <c r="UDP17" s="31"/>
      <c r="UDQ17" s="31"/>
      <c r="UDR17" s="31"/>
      <c r="UDS17" s="31"/>
      <c r="UDT17" s="31"/>
      <c r="UDU17" s="31"/>
      <c r="UDV17" s="31"/>
      <c r="UDW17" s="31"/>
      <c r="UDX17" s="31"/>
      <c r="UDY17" s="31"/>
      <c r="UDZ17" s="31"/>
      <c r="UEA17" s="31"/>
      <c r="UEB17" s="31"/>
      <c r="UEC17" s="31"/>
      <c r="UED17" s="31"/>
      <c r="UEE17" s="31"/>
      <c r="UEF17" s="31"/>
      <c r="UEG17" s="31"/>
      <c r="UEH17" s="31"/>
      <c r="UEI17" s="31"/>
      <c r="UEJ17" s="31"/>
      <c r="UEK17" s="31"/>
      <c r="UEL17" s="31"/>
      <c r="UEM17" s="31"/>
      <c r="UEN17" s="31"/>
      <c r="UEO17" s="31"/>
      <c r="UEP17" s="31"/>
      <c r="UEQ17" s="31"/>
      <c r="UER17" s="31"/>
      <c r="UES17" s="31"/>
      <c r="UET17" s="31"/>
      <c r="UEU17" s="31"/>
      <c r="UEV17" s="31"/>
      <c r="UEW17" s="31"/>
      <c r="UEX17" s="31"/>
      <c r="UEY17" s="31"/>
      <c r="UEZ17" s="31"/>
      <c r="UFA17" s="31"/>
      <c r="UFB17" s="31"/>
      <c r="UFC17" s="31"/>
      <c r="UFD17" s="31"/>
      <c r="UFE17" s="31"/>
      <c r="UFF17" s="31"/>
      <c r="UFG17" s="31"/>
      <c r="UFH17" s="31"/>
      <c r="UFI17" s="31"/>
      <c r="UFJ17" s="31"/>
      <c r="UFK17" s="31"/>
      <c r="UFL17" s="31"/>
      <c r="UFM17" s="31"/>
      <c r="UFN17" s="31"/>
      <c r="UFO17" s="31"/>
      <c r="UFP17" s="31"/>
      <c r="UFQ17" s="31"/>
      <c r="UFR17" s="31"/>
      <c r="UFS17" s="31"/>
      <c r="UFT17" s="31"/>
      <c r="UFU17" s="31"/>
      <c r="UFV17" s="31"/>
      <c r="UFW17" s="31"/>
      <c r="UFX17" s="31"/>
      <c r="UFY17" s="31"/>
      <c r="UFZ17" s="31"/>
      <c r="UGA17" s="31"/>
      <c r="UGB17" s="31"/>
      <c r="UGC17" s="31"/>
      <c r="UGD17" s="31"/>
      <c r="UGE17" s="31"/>
      <c r="UGF17" s="31"/>
      <c r="UGG17" s="31"/>
      <c r="UGH17" s="31"/>
      <c r="UGI17" s="31"/>
      <c r="UGJ17" s="31"/>
      <c r="UGK17" s="31"/>
      <c r="UGL17" s="31"/>
      <c r="UGM17" s="31"/>
      <c r="UGN17" s="31"/>
      <c r="UGO17" s="31"/>
      <c r="UGP17" s="31"/>
      <c r="UGQ17" s="31"/>
      <c r="UGR17" s="31"/>
      <c r="UGS17" s="31"/>
      <c r="UGT17" s="31"/>
      <c r="UGU17" s="31"/>
      <c r="UGV17" s="31"/>
      <c r="UGW17" s="31"/>
      <c r="UGX17" s="31"/>
      <c r="UGY17" s="31"/>
      <c r="UGZ17" s="31"/>
      <c r="UHA17" s="31"/>
      <c r="UHB17" s="31"/>
      <c r="UHC17" s="31"/>
      <c r="UHD17" s="31"/>
      <c r="UHE17" s="31"/>
      <c r="UHF17" s="31"/>
      <c r="UHG17" s="31"/>
      <c r="UHH17" s="31"/>
      <c r="UHI17" s="31"/>
      <c r="UHJ17" s="31"/>
      <c r="UHK17" s="31"/>
      <c r="UHL17" s="31"/>
      <c r="UHM17" s="31"/>
      <c r="UHN17" s="31"/>
      <c r="UHO17" s="31"/>
      <c r="UHP17" s="31"/>
      <c r="UHQ17" s="31"/>
      <c r="UHR17" s="31"/>
      <c r="UHS17" s="31"/>
      <c r="UHT17" s="31"/>
      <c r="UHU17" s="31"/>
      <c r="UHV17" s="31"/>
      <c r="UHW17" s="31"/>
      <c r="UHX17" s="31"/>
      <c r="UHY17" s="31"/>
      <c r="UHZ17" s="31"/>
      <c r="UIA17" s="31"/>
      <c r="UIB17" s="31"/>
      <c r="UIC17" s="31"/>
      <c r="UID17" s="31"/>
      <c r="UIE17" s="31"/>
      <c r="UIF17" s="31"/>
      <c r="UIG17" s="31"/>
      <c r="UIH17" s="31"/>
      <c r="UII17" s="31"/>
      <c r="UIJ17" s="31"/>
      <c r="UIK17" s="31"/>
      <c r="UIL17" s="31"/>
      <c r="UIM17" s="31"/>
      <c r="UIN17" s="31"/>
      <c r="UIO17" s="31"/>
      <c r="UIP17" s="31"/>
      <c r="UIQ17" s="31"/>
      <c r="UIR17" s="31"/>
      <c r="UIS17" s="31"/>
      <c r="UIT17" s="31"/>
      <c r="UIU17" s="31"/>
      <c r="UIV17" s="31"/>
      <c r="UIW17" s="31"/>
      <c r="UIX17" s="31"/>
      <c r="UIY17" s="31"/>
      <c r="UIZ17" s="31"/>
      <c r="UJA17" s="31"/>
      <c r="UJB17" s="31"/>
      <c r="UJC17" s="31"/>
      <c r="UJD17" s="31"/>
      <c r="UJE17" s="31"/>
      <c r="UJF17" s="31"/>
      <c r="UJG17" s="31"/>
      <c r="UJH17" s="31"/>
      <c r="UJI17" s="31"/>
      <c r="UJJ17" s="31"/>
      <c r="UJK17" s="31"/>
      <c r="UJL17" s="31"/>
      <c r="UJM17" s="31"/>
      <c r="UJN17" s="31"/>
      <c r="UJO17" s="31"/>
      <c r="UJP17" s="31"/>
      <c r="UJQ17" s="31"/>
      <c r="UJR17" s="31"/>
      <c r="UJS17" s="31"/>
      <c r="UJT17" s="31"/>
      <c r="UJU17" s="31"/>
      <c r="UJV17" s="31"/>
      <c r="UJW17" s="31"/>
      <c r="UJX17" s="31"/>
      <c r="UJY17" s="31"/>
      <c r="UJZ17" s="31"/>
      <c r="UKA17" s="31"/>
      <c r="UKB17" s="31"/>
      <c r="UKC17" s="31"/>
      <c r="UKD17" s="31"/>
      <c r="UKE17" s="31"/>
      <c r="UKF17" s="31"/>
      <c r="UKG17" s="31"/>
      <c r="UKH17" s="31"/>
      <c r="UKI17" s="31"/>
      <c r="UKJ17" s="31"/>
      <c r="UKK17" s="31"/>
      <c r="UKL17" s="31"/>
      <c r="UKM17" s="31"/>
      <c r="UKN17" s="31"/>
      <c r="UKO17" s="31"/>
      <c r="UKP17" s="31"/>
      <c r="UKQ17" s="31"/>
      <c r="UKR17" s="31"/>
      <c r="UKS17" s="31"/>
      <c r="UKT17" s="31"/>
      <c r="UKU17" s="31"/>
      <c r="UKV17" s="31"/>
      <c r="UKW17" s="31"/>
      <c r="UKX17" s="31"/>
      <c r="UKY17" s="31"/>
      <c r="UKZ17" s="31"/>
      <c r="ULA17" s="31"/>
      <c r="ULB17" s="31"/>
      <c r="ULC17" s="31"/>
      <c r="ULD17" s="31"/>
      <c r="ULE17" s="31"/>
      <c r="ULF17" s="31"/>
      <c r="ULG17" s="31"/>
      <c r="ULH17" s="31"/>
      <c r="ULI17" s="31"/>
      <c r="ULJ17" s="31"/>
      <c r="ULK17" s="31"/>
      <c r="ULL17" s="31"/>
      <c r="ULM17" s="31"/>
      <c r="ULN17" s="31"/>
      <c r="ULO17" s="31"/>
      <c r="ULP17" s="31"/>
      <c r="ULQ17" s="31"/>
      <c r="ULR17" s="31"/>
      <c r="ULS17" s="31"/>
      <c r="ULT17" s="31"/>
      <c r="ULU17" s="31"/>
      <c r="ULV17" s="31"/>
      <c r="ULW17" s="31"/>
      <c r="ULX17" s="31"/>
      <c r="ULY17" s="31"/>
      <c r="ULZ17" s="31"/>
      <c r="UMA17" s="31"/>
      <c r="UMB17" s="31"/>
      <c r="UMC17" s="31"/>
      <c r="UMD17" s="31"/>
      <c r="UME17" s="31"/>
      <c r="UMF17" s="31"/>
      <c r="UMG17" s="31"/>
      <c r="UMH17" s="31"/>
      <c r="UMI17" s="31"/>
      <c r="UMJ17" s="31"/>
      <c r="UMK17" s="31"/>
      <c r="UML17" s="31"/>
      <c r="UMM17" s="31"/>
      <c r="UMN17" s="31"/>
      <c r="UMO17" s="31"/>
      <c r="UMP17" s="31"/>
      <c r="UMQ17" s="31"/>
      <c r="UMR17" s="31"/>
      <c r="UMS17" s="31"/>
      <c r="UMT17" s="31"/>
      <c r="UMU17" s="31"/>
      <c r="UMV17" s="31"/>
      <c r="UMW17" s="31"/>
      <c r="UMX17" s="31"/>
      <c r="UMY17" s="31"/>
      <c r="UMZ17" s="31"/>
      <c r="UNA17" s="31"/>
      <c r="UNB17" s="31"/>
      <c r="UNC17" s="31"/>
      <c r="UND17" s="31"/>
      <c r="UNE17" s="31"/>
      <c r="UNF17" s="31"/>
      <c r="UNG17" s="31"/>
      <c r="UNH17" s="31"/>
      <c r="UNI17" s="31"/>
      <c r="UNJ17" s="31"/>
      <c r="UNK17" s="31"/>
      <c r="UNL17" s="31"/>
      <c r="UNM17" s="31"/>
      <c r="UNN17" s="31"/>
      <c r="UNO17" s="31"/>
      <c r="UNP17" s="31"/>
      <c r="UNQ17" s="31"/>
      <c r="UNR17" s="31"/>
      <c r="UNS17" s="31"/>
      <c r="UNT17" s="31"/>
      <c r="UNU17" s="31"/>
      <c r="UNV17" s="31"/>
      <c r="UNW17" s="31"/>
      <c r="UNX17" s="31"/>
      <c r="UNY17" s="31"/>
      <c r="UNZ17" s="31"/>
      <c r="UOA17" s="31"/>
      <c r="UOB17" s="31"/>
      <c r="UOC17" s="31"/>
      <c r="UOD17" s="31"/>
      <c r="UOE17" s="31"/>
      <c r="UOF17" s="31"/>
      <c r="UOG17" s="31"/>
      <c r="UOH17" s="31"/>
      <c r="UOI17" s="31"/>
      <c r="UOJ17" s="31"/>
      <c r="UOK17" s="31"/>
      <c r="UOL17" s="31"/>
      <c r="UOM17" s="31"/>
      <c r="UON17" s="31"/>
      <c r="UOO17" s="31"/>
      <c r="UOP17" s="31"/>
      <c r="UOQ17" s="31"/>
      <c r="UOR17" s="31"/>
      <c r="UOS17" s="31"/>
      <c r="UOT17" s="31"/>
      <c r="UOU17" s="31"/>
      <c r="UOV17" s="31"/>
      <c r="UOW17" s="31"/>
      <c r="UOX17" s="31"/>
      <c r="UOY17" s="31"/>
      <c r="UOZ17" s="31"/>
      <c r="UPA17" s="31"/>
      <c r="UPB17" s="31"/>
      <c r="UPC17" s="31"/>
      <c r="UPD17" s="31"/>
      <c r="UPE17" s="31"/>
      <c r="UPF17" s="31"/>
      <c r="UPG17" s="31"/>
      <c r="UPH17" s="31"/>
      <c r="UPI17" s="31"/>
      <c r="UPJ17" s="31"/>
      <c r="UPK17" s="31"/>
      <c r="UPL17" s="31"/>
      <c r="UPM17" s="31"/>
      <c r="UPN17" s="31"/>
      <c r="UPO17" s="31"/>
      <c r="UPP17" s="31"/>
      <c r="UPQ17" s="31"/>
      <c r="UPR17" s="31"/>
      <c r="UPS17" s="31"/>
      <c r="UPT17" s="31"/>
      <c r="UPU17" s="31"/>
      <c r="UPV17" s="31"/>
      <c r="UPW17" s="31"/>
      <c r="UPX17" s="31"/>
      <c r="UPY17" s="31"/>
      <c r="UPZ17" s="31"/>
      <c r="UQA17" s="31"/>
      <c r="UQB17" s="31"/>
      <c r="UQC17" s="31"/>
      <c r="UQD17" s="31"/>
      <c r="UQE17" s="31"/>
      <c r="UQF17" s="31"/>
      <c r="UQG17" s="31"/>
      <c r="UQH17" s="31"/>
      <c r="UQI17" s="31"/>
      <c r="UQJ17" s="31"/>
      <c r="UQK17" s="31"/>
      <c r="UQL17" s="31"/>
      <c r="UQM17" s="31"/>
      <c r="UQN17" s="31"/>
      <c r="UQO17" s="31"/>
      <c r="UQP17" s="31"/>
      <c r="UQQ17" s="31"/>
      <c r="UQR17" s="31"/>
      <c r="UQS17" s="31"/>
      <c r="UQT17" s="31"/>
      <c r="UQU17" s="31"/>
      <c r="UQV17" s="31"/>
      <c r="UQW17" s="31"/>
      <c r="UQX17" s="31"/>
      <c r="UQY17" s="31"/>
      <c r="UQZ17" s="31"/>
      <c r="URA17" s="31"/>
      <c r="URB17" s="31"/>
      <c r="URC17" s="31"/>
      <c r="URD17" s="31"/>
      <c r="URE17" s="31"/>
      <c r="URF17" s="31"/>
      <c r="URG17" s="31"/>
      <c r="URH17" s="31"/>
      <c r="URI17" s="31"/>
      <c r="URJ17" s="31"/>
      <c r="URK17" s="31"/>
      <c r="URL17" s="31"/>
      <c r="URM17" s="31"/>
      <c r="URN17" s="31"/>
      <c r="URO17" s="31"/>
      <c r="URP17" s="31"/>
      <c r="URQ17" s="31"/>
      <c r="URR17" s="31"/>
      <c r="URS17" s="31"/>
      <c r="URT17" s="31"/>
      <c r="URU17" s="31"/>
      <c r="URV17" s="31"/>
      <c r="URW17" s="31"/>
      <c r="URX17" s="31"/>
      <c r="URY17" s="31"/>
      <c r="URZ17" s="31"/>
      <c r="USA17" s="31"/>
      <c r="USB17" s="31"/>
      <c r="USC17" s="31"/>
      <c r="USD17" s="31"/>
      <c r="USE17" s="31"/>
      <c r="USF17" s="31"/>
      <c r="USG17" s="31"/>
      <c r="USH17" s="31"/>
      <c r="USI17" s="31"/>
      <c r="USJ17" s="31"/>
      <c r="USK17" s="31"/>
      <c r="USL17" s="31"/>
      <c r="USM17" s="31"/>
      <c r="USN17" s="31"/>
      <c r="USO17" s="31"/>
      <c r="USP17" s="31"/>
      <c r="USQ17" s="31"/>
      <c r="USR17" s="31"/>
      <c r="USS17" s="31"/>
      <c r="UST17" s="31"/>
      <c r="USU17" s="31"/>
      <c r="USV17" s="31"/>
      <c r="USW17" s="31"/>
      <c r="USX17" s="31"/>
      <c r="USY17" s="31"/>
      <c r="USZ17" s="31"/>
      <c r="UTA17" s="31"/>
      <c r="UTB17" s="31"/>
      <c r="UTC17" s="31"/>
      <c r="UTD17" s="31"/>
      <c r="UTE17" s="31"/>
      <c r="UTF17" s="31"/>
      <c r="UTG17" s="31"/>
      <c r="UTH17" s="31"/>
      <c r="UTI17" s="31"/>
      <c r="UTJ17" s="31"/>
      <c r="UTK17" s="31"/>
      <c r="UTL17" s="31"/>
      <c r="UTM17" s="31"/>
      <c r="UTN17" s="31"/>
      <c r="UTO17" s="31"/>
      <c r="UTP17" s="31"/>
      <c r="UTQ17" s="31"/>
      <c r="UTR17" s="31"/>
      <c r="UTS17" s="31"/>
      <c r="UTT17" s="31"/>
      <c r="UTU17" s="31"/>
      <c r="UTV17" s="31"/>
      <c r="UTW17" s="31"/>
      <c r="UTX17" s="31"/>
      <c r="UTY17" s="31"/>
      <c r="UTZ17" s="31"/>
      <c r="UUA17" s="31"/>
      <c r="UUB17" s="31"/>
      <c r="UUC17" s="31"/>
      <c r="UUD17" s="31"/>
      <c r="UUE17" s="31"/>
      <c r="UUF17" s="31"/>
      <c r="UUG17" s="31"/>
      <c r="UUH17" s="31"/>
      <c r="UUI17" s="31"/>
      <c r="UUJ17" s="31"/>
      <c r="UUK17" s="31"/>
      <c r="UUL17" s="31"/>
      <c r="UUM17" s="31"/>
      <c r="UUN17" s="31"/>
      <c r="UUO17" s="31"/>
      <c r="UUP17" s="31"/>
      <c r="UUQ17" s="31"/>
      <c r="UUR17" s="31"/>
      <c r="UUS17" s="31"/>
      <c r="UUT17" s="31"/>
      <c r="UUU17" s="31"/>
      <c r="UUV17" s="31"/>
      <c r="UUW17" s="31"/>
      <c r="UUX17" s="31"/>
      <c r="UUY17" s="31"/>
      <c r="UUZ17" s="31"/>
      <c r="UVA17" s="31"/>
      <c r="UVB17" s="31"/>
      <c r="UVC17" s="31"/>
      <c r="UVD17" s="31"/>
      <c r="UVE17" s="31"/>
      <c r="UVF17" s="31"/>
      <c r="UVG17" s="31"/>
      <c r="UVH17" s="31"/>
      <c r="UVI17" s="31"/>
      <c r="UVJ17" s="31"/>
      <c r="UVK17" s="31"/>
      <c r="UVL17" s="31"/>
      <c r="UVM17" s="31"/>
      <c r="UVN17" s="31"/>
      <c r="UVO17" s="31"/>
      <c r="UVP17" s="31"/>
      <c r="UVQ17" s="31"/>
      <c r="UVR17" s="31"/>
      <c r="UVS17" s="31"/>
      <c r="UVT17" s="31"/>
      <c r="UVU17" s="31"/>
      <c r="UVV17" s="31"/>
      <c r="UVW17" s="31"/>
      <c r="UVX17" s="31"/>
      <c r="UVY17" s="31"/>
      <c r="UVZ17" s="31"/>
      <c r="UWA17" s="31"/>
      <c r="UWB17" s="31"/>
      <c r="UWC17" s="31"/>
      <c r="UWD17" s="31"/>
      <c r="UWE17" s="31"/>
      <c r="UWF17" s="31"/>
      <c r="UWG17" s="31"/>
      <c r="UWH17" s="31"/>
      <c r="UWI17" s="31"/>
      <c r="UWJ17" s="31"/>
      <c r="UWK17" s="31"/>
      <c r="UWL17" s="31"/>
      <c r="UWM17" s="31"/>
      <c r="UWN17" s="31"/>
      <c r="UWO17" s="31"/>
      <c r="UWP17" s="31"/>
      <c r="UWQ17" s="31"/>
      <c r="UWR17" s="31"/>
      <c r="UWS17" s="31"/>
      <c r="UWT17" s="31"/>
      <c r="UWU17" s="31"/>
      <c r="UWV17" s="31"/>
      <c r="UWW17" s="31"/>
      <c r="UWX17" s="31"/>
      <c r="UWY17" s="31"/>
      <c r="UWZ17" s="31"/>
      <c r="UXA17" s="31"/>
      <c r="UXB17" s="31"/>
      <c r="UXC17" s="31"/>
      <c r="UXD17" s="31"/>
      <c r="UXE17" s="31"/>
      <c r="UXF17" s="31"/>
      <c r="UXG17" s="31"/>
      <c r="UXH17" s="31"/>
      <c r="UXI17" s="31"/>
      <c r="UXJ17" s="31"/>
      <c r="UXK17" s="31"/>
      <c r="UXL17" s="31"/>
      <c r="UXM17" s="31"/>
      <c r="UXN17" s="31"/>
      <c r="UXO17" s="31"/>
      <c r="UXP17" s="31"/>
      <c r="UXQ17" s="31"/>
      <c r="UXR17" s="31"/>
      <c r="UXS17" s="31"/>
      <c r="UXT17" s="31"/>
      <c r="UXU17" s="31"/>
      <c r="UXV17" s="31"/>
      <c r="UXW17" s="31"/>
      <c r="UXX17" s="31"/>
      <c r="UXY17" s="31"/>
      <c r="UXZ17" s="31"/>
      <c r="UYA17" s="31"/>
      <c r="UYB17" s="31"/>
      <c r="UYC17" s="31"/>
      <c r="UYD17" s="31"/>
      <c r="UYE17" s="31"/>
      <c r="UYF17" s="31"/>
      <c r="UYG17" s="31"/>
      <c r="UYH17" s="31"/>
      <c r="UYI17" s="31"/>
      <c r="UYJ17" s="31"/>
      <c r="UYK17" s="31"/>
      <c r="UYL17" s="31"/>
      <c r="UYM17" s="31"/>
      <c r="UYN17" s="31"/>
      <c r="UYO17" s="31"/>
      <c r="UYP17" s="31"/>
      <c r="UYQ17" s="31"/>
      <c r="UYR17" s="31"/>
      <c r="UYS17" s="31"/>
      <c r="UYT17" s="31"/>
      <c r="UYU17" s="31"/>
      <c r="UYV17" s="31"/>
      <c r="UYW17" s="31"/>
      <c r="UYX17" s="31"/>
      <c r="UYY17" s="31"/>
      <c r="UYZ17" s="31"/>
      <c r="UZA17" s="31"/>
      <c r="UZB17" s="31"/>
      <c r="UZC17" s="31"/>
      <c r="UZD17" s="31"/>
      <c r="UZE17" s="31"/>
      <c r="UZF17" s="31"/>
      <c r="UZG17" s="31"/>
      <c r="UZH17" s="31"/>
      <c r="UZI17" s="31"/>
      <c r="UZJ17" s="31"/>
      <c r="UZK17" s="31"/>
      <c r="UZL17" s="31"/>
      <c r="UZM17" s="31"/>
      <c r="UZN17" s="31"/>
      <c r="UZO17" s="31"/>
      <c r="UZP17" s="31"/>
      <c r="UZQ17" s="31"/>
      <c r="UZR17" s="31"/>
      <c r="UZS17" s="31"/>
      <c r="UZT17" s="31"/>
      <c r="UZU17" s="31"/>
      <c r="UZV17" s="31"/>
      <c r="UZW17" s="31"/>
      <c r="UZX17" s="31"/>
      <c r="UZY17" s="31"/>
      <c r="UZZ17" s="31"/>
      <c r="VAA17" s="31"/>
      <c r="VAB17" s="31"/>
      <c r="VAC17" s="31"/>
      <c r="VAD17" s="31"/>
      <c r="VAE17" s="31"/>
      <c r="VAF17" s="31"/>
      <c r="VAG17" s="31"/>
      <c r="VAH17" s="31"/>
      <c r="VAI17" s="31"/>
      <c r="VAJ17" s="31"/>
      <c r="VAK17" s="31"/>
      <c r="VAL17" s="31"/>
      <c r="VAM17" s="31"/>
      <c r="VAN17" s="31"/>
      <c r="VAO17" s="31"/>
      <c r="VAP17" s="31"/>
      <c r="VAQ17" s="31"/>
      <c r="VAR17" s="31"/>
      <c r="VAS17" s="31"/>
      <c r="VAT17" s="31"/>
      <c r="VAU17" s="31"/>
      <c r="VAV17" s="31"/>
      <c r="VAW17" s="31"/>
      <c r="VAX17" s="31"/>
      <c r="VAY17" s="31"/>
      <c r="VAZ17" s="31"/>
      <c r="VBA17" s="31"/>
      <c r="VBB17" s="31"/>
      <c r="VBC17" s="31"/>
      <c r="VBD17" s="31"/>
      <c r="VBE17" s="31"/>
      <c r="VBF17" s="31"/>
      <c r="VBG17" s="31"/>
      <c r="VBH17" s="31"/>
      <c r="VBI17" s="31"/>
      <c r="VBJ17" s="31"/>
      <c r="VBK17" s="31"/>
      <c r="VBL17" s="31"/>
      <c r="VBM17" s="31"/>
      <c r="VBN17" s="31"/>
      <c r="VBO17" s="31"/>
      <c r="VBP17" s="31"/>
      <c r="VBQ17" s="31"/>
      <c r="VBR17" s="31"/>
      <c r="VBS17" s="31"/>
      <c r="VBT17" s="31"/>
      <c r="VBU17" s="31"/>
      <c r="VBV17" s="31"/>
      <c r="VBW17" s="31"/>
      <c r="VBX17" s="31"/>
      <c r="VBY17" s="31"/>
      <c r="VBZ17" s="31"/>
      <c r="VCA17" s="31"/>
      <c r="VCB17" s="31"/>
      <c r="VCC17" s="31"/>
      <c r="VCD17" s="31"/>
      <c r="VCE17" s="31"/>
      <c r="VCF17" s="31"/>
      <c r="VCG17" s="31"/>
      <c r="VCH17" s="31"/>
      <c r="VCI17" s="31"/>
      <c r="VCJ17" s="31"/>
      <c r="VCK17" s="31"/>
      <c r="VCL17" s="31"/>
      <c r="VCM17" s="31"/>
      <c r="VCN17" s="31"/>
      <c r="VCO17" s="31"/>
      <c r="VCP17" s="31"/>
      <c r="VCQ17" s="31"/>
      <c r="VCR17" s="31"/>
      <c r="VCS17" s="31"/>
      <c r="VCT17" s="31"/>
      <c r="VCU17" s="31"/>
      <c r="VCV17" s="31"/>
      <c r="VCW17" s="31"/>
      <c r="VCX17" s="31"/>
      <c r="VCY17" s="31"/>
      <c r="VCZ17" s="31"/>
      <c r="VDA17" s="31"/>
      <c r="VDB17" s="31"/>
      <c r="VDC17" s="31"/>
      <c r="VDD17" s="31"/>
      <c r="VDE17" s="31"/>
      <c r="VDF17" s="31"/>
      <c r="VDG17" s="31"/>
      <c r="VDH17" s="31"/>
      <c r="VDI17" s="31"/>
      <c r="VDJ17" s="31"/>
      <c r="VDK17" s="31"/>
      <c r="VDL17" s="31"/>
      <c r="VDM17" s="31"/>
      <c r="VDN17" s="31"/>
      <c r="VDO17" s="31"/>
      <c r="VDP17" s="31"/>
      <c r="VDQ17" s="31"/>
      <c r="VDR17" s="31"/>
      <c r="VDS17" s="31"/>
      <c r="VDT17" s="31"/>
      <c r="VDU17" s="31"/>
      <c r="VDV17" s="31"/>
      <c r="VDW17" s="31"/>
      <c r="VDX17" s="31"/>
      <c r="VDY17" s="31"/>
      <c r="VDZ17" s="31"/>
      <c r="VEA17" s="31"/>
      <c r="VEB17" s="31"/>
      <c r="VEC17" s="31"/>
      <c r="VED17" s="31"/>
      <c r="VEE17" s="31"/>
      <c r="VEF17" s="31"/>
      <c r="VEG17" s="31"/>
      <c r="VEH17" s="31"/>
      <c r="VEI17" s="31"/>
      <c r="VEJ17" s="31"/>
      <c r="VEK17" s="31"/>
      <c r="VEL17" s="31"/>
      <c r="VEM17" s="31"/>
      <c r="VEN17" s="31"/>
      <c r="VEO17" s="31"/>
      <c r="VEP17" s="31"/>
      <c r="VEQ17" s="31"/>
      <c r="VER17" s="31"/>
      <c r="VES17" s="31"/>
      <c r="VET17" s="31"/>
      <c r="VEU17" s="31"/>
      <c r="VEV17" s="31"/>
      <c r="VEW17" s="31"/>
      <c r="VEX17" s="31"/>
      <c r="VEY17" s="31"/>
      <c r="VEZ17" s="31"/>
      <c r="VFA17" s="31"/>
      <c r="VFB17" s="31"/>
      <c r="VFC17" s="31"/>
      <c r="VFD17" s="31"/>
      <c r="VFE17" s="31"/>
      <c r="VFF17" s="31"/>
      <c r="VFG17" s="31"/>
      <c r="VFH17" s="31"/>
      <c r="VFI17" s="31"/>
      <c r="VFJ17" s="31"/>
      <c r="VFK17" s="31"/>
      <c r="VFL17" s="31"/>
      <c r="VFM17" s="31"/>
      <c r="VFN17" s="31"/>
      <c r="VFO17" s="31"/>
      <c r="VFP17" s="31"/>
      <c r="VFQ17" s="31"/>
      <c r="VFR17" s="31"/>
      <c r="VFS17" s="31"/>
      <c r="VFT17" s="31"/>
      <c r="VFU17" s="31"/>
      <c r="VFV17" s="31"/>
      <c r="VFW17" s="31"/>
      <c r="VFX17" s="31"/>
      <c r="VFY17" s="31"/>
      <c r="VFZ17" s="31"/>
      <c r="VGA17" s="31"/>
      <c r="VGB17" s="31"/>
      <c r="VGC17" s="31"/>
      <c r="VGD17" s="31"/>
      <c r="VGE17" s="31"/>
      <c r="VGF17" s="31"/>
      <c r="VGG17" s="31"/>
      <c r="VGH17" s="31"/>
      <c r="VGI17" s="31"/>
      <c r="VGJ17" s="31"/>
      <c r="VGK17" s="31"/>
      <c r="VGL17" s="31"/>
      <c r="VGM17" s="31"/>
      <c r="VGN17" s="31"/>
      <c r="VGO17" s="31"/>
      <c r="VGP17" s="31"/>
      <c r="VGQ17" s="31"/>
      <c r="VGR17" s="31"/>
      <c r="VGS17" s="31"/>
      <c r="VGT17" s="31"/>
      <c r="VGU17" s="31"/>
      <c r="VGV17" s="31"/>
      <c r="VGW17" s="31"/>
      <c r="VGX17" s="31"/>
      <c r="VGY17" s="31"/>
      <c r="VGZ17" s="31"/>
      <c r="VHA17" s="31"/>
      <c r="VHB17" s="31"/>
      <c r="VHC17" s="31"/>
      <c r="VHD17" s="31"/>
      <c r="VHE17" s="31"/>
      <c r="VHF17" s="31"/>
      <c r="VHG17" s="31"/>
      <c r="VHH17" s="31"/>
      <c r="VHI17" s="31"/>
      <c r="VHJ17" s="31"/>
      <c r="VHK17" s="31"/>
      <c r="VHL17" s="31"/>
      <c r="VHM17" s="31"/>
      <c r="VHN17" s="31"/>
      <c r="VHO17" s="31"/>
      <c r="VHP17" s="31"/>
      <c r="VHQ17" s="31"/>
      <c r="VHR17" s="31"/>
      <c r="VHS17" s="31"/>
      <c r="VHT17" s="31"/>
      <c r="VHU17" s="31"/>
      <c r="VHV17" s="31"/>
      <c r="VHW17" s="31"/>
      <c r="VHX17" s="31"/>
      <c r="VHY17" s="31"/>
      <c r="VHZ17" s="31"/>
      <c r="VIA17" s="31"/>
      <c r="VIB17" s="31"/>
      <c r="VIC17" s="31"/>
      <c r="VID17" s="31"/>
      <c r="VIE17" s="31"/>
      <c r="VIF17" s="31"/>
      <c r="VIG17" s="31"/>
      <c r="VIH17" s="31"/>
      <c r="VII17" s="31"/>
      <c r="VIJ17" s="31"/>
      <c r="VIK17" s="31"/>
      <c r="VIL17" s="31"/>
      <c r="VIM17" s="31"/>
      <c r="VIN17" s="31"/>
      <c r="VIO17" s="31"/>
      <c r="VIP17" s="31"/>
      <c r="VIQ17" s="31"/>
      <c r="VIR17" s="31"/>
      <c r="VIS17" s="31"/>
      <c r="VIT17" s="31"/>
      <c r="VIU17" s="31"/>
      <c r="VIV17" s="31"/>
      <c r="VIW17" s="31"/>
      <c r="VIX17" s="31"/>
      <c r="VIY17" s="31"/>
      <c r="VIZ17" s="31"/>
      <c r="VJA17" s="31"/>
      <c r="VJB17" s="31"/>
      <c r="VJC17" s="31"/>
      <c r="VJD17" s="31"/>
      <c r="VJE17" s="31"/>
      <c r="VJF17" s="31"/>
      <c r="VJG17" s="31"/>
      <c r="VJH17" s="31"/>
      <c r="VJI17" s="31"/>
      <c r="VJJ17" s="31"/>
      <c r="VJK17" s="31"/>
      <c r="VJL17" s="31"/>
      <c r="VJM17" s="31"/>
      <c r="VJN17" s="31"/>
      <c r="VJO17" s="31"/>
      <c r="VJP17" s="31"/>
      <c r="VJQ17" s="31"/>
      <c r="VJR17" s="31"/>
      <c r="VJS17" s="31"/>
      <c r="VJT17" s="31"/>
      <c r="VJU17" s="31"/>
      <c r="VJV17" s="31"/>
      <c r="VJW17" s="31"/>
      <c r="VJX17" s="31"/>
      <c r="VJY17" s="31"/>
      <c r="VJZ17" s="31"/>
      <c r="VKA17" s="31"/>
      <c r="VKB17" s="31"/>
      <c r="VKC17" s="31"/>
      <c r="VKD17" s="31"/>
      <c r="VKE17" s="31"/>
      <c r="VKF17" s="31"/>
      <c r="VKG17" s="31"/>
      <c r="VKH17" s="31"/>
      <c r="VKI17" s="31"/>
      <c r="VKJ17" s="31"/>
      <c r="VKK17" s="31"/>
      <c r="VKL17" s="31"/>
      <c r="VKM17" s="31"/>
      <c r="VKN17" s="31"/>
      <c r="VKO17" s="31"/>
      <c r="VKP17" s="31"/>
      <c r="VKQ17" s="31"/>
      <c r="VKR17" s="31"/>
      <c r="VKS17" s="31"/>
      <c r="VKT17" s="31"/>
      <c r="VKU17" s="31"/>
      <c r="VKV17" s="31"/>
      <c r="VKW17" s="31"/>
      <c r="VKX17" s="31"/>
      <c r="VKY17" s="31"/>
      <c r="VKZ17" s="31"/>
      <c r="VLA17" s="31"/>
      <c r="VLB17" s="31"/>
      <c r="VLC17" s="31"/>
      <c r="VLD17" s="31"/>
      <c r="VLE17" s="31"/>
      <c r="VLF17" s="31"/>
      <c r="VLG17" s="31"/>
      <c r="VLH17" s="31"/>
      <c r="VLI17" s="31"/>
      <c r="VLJ17" s="31"/>
      <c r="VLK17" s="31"/>
      <c r="VLL17" s="31"/>
      <c r="VLM17" s="31"/>
      <c r="VLN17" s="31"/>
      <c r="VLO17" s="31"/>
      <c r="VLP17" s="31"/>
      <c r="VLQ17" s="31"/>
      <c r="VLR17" s="31"/>
      <c r="VLS17" s="31"/>
      <c r="VLT17" s="31"/>
      <c r="VLU17" s="31"/>
      <c r="VLV17" s="31"/>
      <c r="VLW17" s="31"/>
      <c r="VLX17" s="31"/>
      <c r="VLY17" s="31"/>
      <c r="VLZ17" s="31"/>
      <c r="VMA17" s="31"/>
      <c r="VMB17" s="31"/>
      <c r="VMC17" s="31"/>
      <c r="VMD17" s="31"/>
      <c r="VME17" s="31"/>
      <c r="VMF17" s="31"/>
      <c r="VMG17" s="31"/>
      <c r="VMH17" s="31"/>
      <c r="VMI17" s="31"/>
      <c r="VMJ17" s="31"/>
      <c r="VMK17" s="31"/>
      <c r="VML17" s="31"/>
      <c r="VMM17" s="31"/>
      <c r="VMN17" s="31"/>
      <c r="VMO17" s="31"/>
      <c r="VMP17" s="31"/>
      <c r="VMQ17" s="31"/>
      <c r="VMR17" s="31"/>
      <c r="VMS17" s="31"/>
      <c r="VMT17" s="31"/>
      <c r="VMU17" s="31"/>
      <c r="VMV17" s="31"/>
      <c r="VMW17" s="31"/>
      <c r="VMX17" s="31"/>
      <c r="VMY17" s="31"/>
      <c r="VMZ17" s="31"/>
      <c r="VNA17" s="31"/>
      <c r="VNB17" s="31"/>
      <c r="VNC17" s="31"/>
      <c r="VND17" s="31"/>
      <c r="VNE17" s="31"/>
      <c r="VNF17" s="31"/>
      <c r="VNG17" s="31"/>
      <c r="VNH17" s="31"/>
      <c r="VNI17" s="31"/>
      <c r="VNJ17" s="31"/>
      <c r="VNK17" s="31"/>
      <c r="VNL17" s="31"/>
      <c r="VNM17" s="31"/>
      <c r="VNN17" s="31"/>
      <c r="VNO17" s="31"/>
      <c r="VNP17" s="31"/>
      <c r="VNQ17" s="31"/>
      <c r="VNR17" s="31"/>
      <c r="VNS17" s="31"/>
      <c r="VNT17" s="31"/>
      <c r="VNU17" s="31"/>
      <c r="VNV17" s="31"/>
      <c r="VNW17" s="31"/>
      <c r="VNX17" s="31"/>
      <c r="VNY17" s="31"/>
      <c r="VNZ17" s="31"/>
      <c r="VOA17" s="31"/>
      <c r="VOB17" s="31"/>
      <c r="VOC17" s="31"/>
      <c r="VOD17" s="31"/>
      <c r="VOE17" s="31"/>
      <c r="VOF17" s="31"/>
      <c r="VOG17" s="31"/>
      <c r="VOH17" s="31"/>
      <c r="VOI17" s="31"/>
      <c r="VOJ17" s="31"/>
      <c r="VOK17" s="31"/>
      <c r="VOL17" s="31"/>
      <c r="VOM17" s="31"/>
      <c r="VON17" s="31"/>
      <c r="VOO17" s="31"/>
      <c r="VOP17" s="31"/>
      <c r="VOQ17" s="31"/>
      <c r="VOR17" s="31"/>
      <c r="VOS17" s="31"/>
      <c r="VOT17" s="31"/>
      <c r="VOU17" s="31"/>
      <c r="VOV17" s="31"/>
      <c r="VOW17" s="31"/>
      <c r="VOX17" s="31"/>
      <c r="VOY17" s="31"/>
      <c r="VOZ17" s="31"/>
      <c r="VPA17" s="31"/>
      <c r="VPB17" s="31"/>
      <c r="VPC17" s="31"/>
      <c r="VPD17" s="31"/>
      <c r="VPE17" s="31"/>
      <c r="VPF17" s="31"/>
      <c r="VPG17" s="31"/>
      <c r="VPH17" s="31"/>
      <c r="VPI17" s="31"/>
      <c r="VPJ17" s="31"/>
      <c r="VPK17" s="31"/>
      <c r="VPL17" s="31"/>
      <c r="VPM17" s="31"/>
      <c r="VPN17" s="31"/>
      <c r="VPO17" s="31"/>
      <c r="VPP17" s="31"/>
      <c r="VPQ17" s="31"/>
      <c r="VPR17" s="31"/>
      <c r="VPS17" s="31"/>
      <c r="VPT17" s="31"/>
      <c r="VPU17" s="31"/>
      <c r="VPV17" s="31"/>
      <c r="VPW17" s="31"/>
      <c r="VPX17" s="31"/>
      <c r="VPY17" s="31"/>
      <c r="VPZ17" s="31"/>
      <c r="VQA17" s="31"/>
      <c r="VQB17" s="31"/>
      <c r="VQC17" s="31"/>
      <c r="VQD17" s="31"/>
      <c r="VQE17" s="31"/>
      <c r="VQF17" s="31"/>
      <c r="VQG17" s="31"/>
      <c r="VQH17" s="31"/>
      <c r="VQI17" s="31"/>
      <c r="VQJ17" s="31"/>
      <c r="VQK17" s="31"/>
      <c r="VQL17" s="31"/>
      <c r="VQM17" s="31"/>
      <c r="VQN17" s="31"/>
      <c r="VQO17" s="31"/>
      <c r="VQP17" s="31"/>
      <c r="VQQ17" s="31"/>
      <c r="VQR17" s="31"/>
      <c r="VQS17" s="31"/>
      <c r="VQT17" s="31"/>
      <c r="VQU17" s="31"/>
      <c r="VQV17" s="31"/>
      <c r="VQW17" s="31"/>
      <c r="VQX17" s="31"/>
      <c r="VQY17" s="31"/>
      <c r="VQZ17" s="31"/>
      <c r="VRA17" s="31"/>
      <c r="VRB17" s="31"/>
      <c r="VRC17" s="31"/>
      <c r="VRD17" s="31"/>
      <c r="VRE17" s="31"/>
      <c r="VRF17" s="31"/>
      <c r="VRG17" s="31"/>
      <c r="VRH17" s="31"/>
      <c r="VRI17" s="31"/>
      <c r="VRJ17" s="31"/>
      <c r="VRK17" s="31"/>
      <c r="VRL17" s="31"/>
      <c r="VRM17" s="31"/>
      <c r="VRN17" s="31"/>
      <c r="VRO17" s="31"/>
      <c r="VRP17" s="31"/>
      <c r="VRQ17" s="31"/>
      <c r="VRR17" s="31"/>
      <c r="VRS17" s="31"/>
      <c r="VRT17" s="31"/>
      <c r="VRU17" s="31"/>
      <c r="VRV17" s="31"/>
      <c r="VRW17" s="31"/>
      <c r="VRX17" s="31"/>
      <c r="VRY17" s="31"/>
      <c r="VRZ17" s="31"/>
      <c r="VSA17" s="31"/>
      <c r="VSB17" s="31"/>
      <c r="VSC17" s="31"/>
      <c r="VSD17" s="31"/>
      <c r="VSE17" s="31"/>
      <c r="VSF17" s="31"/>
      <c r="VSG17" s="31"/>
      <c r="VSH17" s="31"/>
      <c r="VSI17" s="31"/>
      <c r="VSJ17" s="31"/>
      <c r="VSK17" s="31"/>
      <c r="VSL17" s="31"/>
      <c r="VSM17" s="31"/>
      <c r="VSN17" s="31"/>
      <c r="VSO17" s="31"/>
      <c r="VSP17" s="31"/>
      <c r="VSQ17" s="31"/>
      <c r="VSR17" s="31"/>
      <c r="VSS17" s="31"/>
      <c r="VST17" s="31"/>
      <c r="VSU17" s="31"/>
      <c r="VSV17" s="31"/>
      <c r="VSW17" s="31"/>
      <c r="VSX17" s="31"/>
      <c r="VSY17" s="31"/>
      <c r="VSZ17" s="31"/>
      <c r="VTA17" s="31"/>
      <c r="VTB17" s="31"/>
      <c r="VTC17" s="31"/>
      <c r="VTD17" s="31"/>
      <c r="VTE17" s="31"/>
      <c r="VTF17" s="31"/>
      <c r="VTG17" s="31"/>
      <c r="VTH17" s="31"/>
      <c r="VTI17" s="31"/>
      <c r="VTJ17" s="31"/>
      <c r="VTK17" s="31"/>
      <c r="VTL17" s="31"/>
      <c r="VTM17" s="31"/>
      <c r="VTN17" s="31"/>
      <c r="VTO17" s="31"/>
      <c r="VTP17" s="31"/>
      <c r="VTQ17" s="31"/>
      <c r="VTR17" s="31"/>
      <c r="VTS17" s="31"/>
      <c r="VTT17" s="31"/>
      <c r="VTU17" s="31"/>
      <c r="VTV17" s="31"/>
      <c r="VTW17" s="31"/>
      <c r="VTX17" s="31"/>
      <c r="VTY17" s="31"/>
      <c r="VTZ17" s="31"/>
      <c r="VUA17" s="31"/>
      <c r="VUB17" s="31"/>
      <c r="VUC17" s="31"/>
      <c r="VUD17" s="31"/>
      <c r="VUE17" s="31"/>
      <c r="VUF17" s="31"/>
      <c r="VUG17" s="31"/>
      <c r="VUH17" s="31"/>
      <c r="VUI17" s="31"/>
      <c r="VUJ17" s="31"/>
      <c r="VUK17" s="31"/>
      <c r="VUL17" s="31"/>
      <c r="VUM17" s="31"/>
      <c r="VUN17" s="31"/>
      <c r="VUO17" s="31"/>
      <c r="VUP17" s="31"/>
      <c r="VUQ17" s="31"/>
      <c r="VUR17" s="31"/>
      <c r="VUS17" s="31"/>
      <c r="VUT17" s="31"/>
      <c r="VUU17" s="31"/>
      <c r="VUV17" s="31"/>
      <c r="VUW17" s="31"/>
      <c r="VUX17" s="31"/>
      <c r="VUY17" s="31"/>
      <c r="VUZ17" s="31"/>
      <c r="VVA17" s="31"/>
      <c r="VVB17" s="31"/>
      <c r="VVC17" s="31"/>
      <c r="VVD17" s="31"/>
      <c r="VVE17" s="31"/>
      <c r="VVF17" s="31"/>
      <c r="VVG17" s="31"/>
      <c r="VVH17" s="31"/>
      <c r="VVI17" s="31"/>
      <c r="VVJ17" s="31"/>
      <c r="VVK17" s="31"/>
      <c r="VVL17" s="31"/>
      <c r="VVM17" s="31"/>
      <c r="VVN17" s="31"/>
      <c r="VVO17" s="31"/>
      <c r="VVP17" s="31"/>
      <c r="VVQ17" s="31"/>
      <c r="VVR17" s="31"/>
      <c r="VVS17" s="31"/>
      <c r="VVT17" s="31"/>
      <c r="VVU17" s="31"/>
      <c r="VVV17" s="31"/>
      <c r="VVW17" s="31"/>
      <c r="VVX17" s="31"/>
      <c r="VVY17" s="31"/>
      <c r="VVZ17" s="31"/>
      <c r="VWA17" s="31"/>
      <c r="VWB17" s="31"/>
      <c r="VWC17" s="31"/>
      <c r="VWD17" s="31"/>
      <c r="VWE17" s="31"/>
      <c r="VWF17" s="31"/>
      <c r="VWG17" s="31"/>
      <c r="VWH17" s="31"/>
      <c r="VWI17" s="31"/>
      <c r="VWJ17" s="31"/>
      <c r="VWK17" s="31"/>
      <c r="VWL17" s="31"/>
      <c r="VWM17" s="31"/>
      <c r="VWN17" s="31"/>
      <c r="VWO17" s="31"/>
      <c r="VWP17" s="31"/>
      <c r="VWQ17" s="31"/>
      <c r="VWR17" s="31"/>
      <c r="VWS17" s="31"/>
      <c r="VWT17" s="31"/>
      <c r="VWU17" s="31"/>
      <c r="VWV17" s="31"/>
      <c r="VWW17" s="31"/>
      <c r="VWX17" s="31"/>
      <c r="VWY17" s="31"/>
      <c r="VWZ17" s="31"/>
      <c r="VXA17" s="31"/>
      <c r="VXB17" s="31"/>
      <c r="VXC17" s="31"/>
      <c r="VXD17" s="31"/>
      <c r="VXE17" s="31"/>
      <c r="VXF17" s="31"/>
      <c r="VXG17" s="31"/>
      <c r="VXH17" s="31"/>
      <c r="VXI17" s="31"/>
      <c r="VXJ17" s="31"/>
      <c r="VXK17" s="31"/>
      <c r="VXL17" s="31"/>
      <c r="VXM17" s="31"/>
      <c r="VXN17" s="31"/>
      <c r="VXO17" s="31"/>
      <c r="VXP17" s="31"/>
      <c r="VXQ17" s="31"/>
      <c r="VXR17" s="31"/>
      <c r="VXS17" s="31"/>
      <c r="VXT17" s="31"/>
      <c r="VXU17" s="31"/>
      <c r="VXV17" s="31"/>
      <c r="VXW17" s="31"/>
      <c r="VXX17" s="31"/>
      <c r="VXY17" s="31"/>
      <c r="VXZ17" s="31"/>
      <c r="VYA17" s="31"/>
      <c r="VYB17" s="31"/>
      <c r="VYC17" s="31"/>
      <c r="VYD17" s="31"/>
      <c r="VYE17" s="31"/>
      <c r="VYF17" s="31"/>
      <c r="VYG17" s="31"/>
      <c r="VYH17" s="31"/>
      <c r="VYI17" s="31"/>
      <c r="VYJ17" s="31"/>
      <c r="VYK17" s="31"/>
      <c r="VYL17" s="31"/>
      <c r="VYM17" s="31"/>
      <c r="VYN17" s="31"/>
      <c r="VYO17" s="31"/>
      <c r="VYP17" s="31"/>
      <c r="VYQ17" s="31"/>
      <c r="VYR17" s="31"/>
      <c r="VYS17" s="31"/>
      <c r="VYT17" s="31"/>
      <c r="VYU17" s="31"/>
      <c r="VYV17" s="31"/>
      <c r="VYW17" s="31"/>
      <c r="VYX17" s="31"/>
      <c r="VYY17" s="31"/>
      <c r="VYZ17" s="31"/>
      <c r="VZA17" s="31"/>
      <c r="VZB17" s="31"/>
      <c r="VZC17" s="31"/>
      <c r="VZD17" s="31"/>
      <c r="VZE17" s="31"/>
      <c r="VZF17" s="31"/>
      <c r="VZG17" s="31"/>
      <c r="VZH17" s="31"/>
      <c r="VZI17" s="31"/>
      <c r="VZJ17" s="31"/>
      <c r="VZK17" s="31"/>
      <c r="VZL17" s="31"/>
      <c r="VZM17" s="31"/>
      <c r="VZN17" s="31"/>
      <c r="VZO17" s="31"/>
      <c r="VZP17" s="31"/>
      <c r="VZQ17" s="31"/>
      <c r="VZR17" s="31"/>
      <c r="VZS17" s="31"/>
      <c r="VZT17" s="31"/>
      <c r="VZU17" s="31"/>
      <c r="VZV17" s="31"/>
      <c r="VZW17" s="31"/>
      <c r="VZX17" s="31"/>
      <c r="VZY17" s="31"/>
      <c r="VZZ17" s="31"/>
      <c r="WAA17" s="31"/>
      <c r="WAB17" s="31"/>
      <c r="WAC17" s="31"/>
      <c r="WAD17" s="31"/>
      <c r="WAE17" s="31"/>
      <c r="WAF17" s="31"/>
      <c r="WAG17" s="31"/>
      <c r="WAH17" s="31"/>
      <c r="WAI17" s="31"/>
      <c r="WAJ17" s="31"/>
      <c r="WAK17" s="31"/>
      <c r="WAL17" s="31"/>
      <c r="WAM17" s="31"/>
      <c r="WAN17" s="31"/>
      <c r="WAO17" s="31"/>
      <c r="WAP17" s="31"/>
      <c r="WAQ17" s="31"/>
      <c r="WAR17" s="31"/>
      <c r="WAS17" s="31"/>
      <c r="WAT17" s="31"/>
      <c r="WAU17" s="31"/>
      <c r="WAV17" s="31"/>
      <c r="WAW17" s="31"/>
      <c r="WAX17" s="31"/>
      <c r="WAY17" s="31"/>
      <c r="WAZ17" s="31"/>
      <c r="WBA17" s="31"/>
      <c r="WBB17" s="31"/>
      <c r="WBC17" s="31"/>
      <c r="WBD17" s="31"/>
      <c r="WBE17" s="31"/>
      <c r="WBF17" s="31"/>
      <c r="WBG17" s="31"/>
      <c r="WBH17" s="31"/>
      <c r="WBI17" s="31"/>
      <c r="WBJ17" s="31"/>
      <c r="WBK17" s="31"/>
      <c r="WBL17" s="31"/>
      <c r="WBM17" s="31"/>
      <c r="WBN17" s="31"/>
      <c r="WBO17" s="31"/>
      <c r="WBP17" s="31"/>
      <c r="WBQ17" s="31"/>
      <c r="WBR17" s="31"/>
      <c r="WBS17" s="31"/>
      <c r="WBT17" s="31"/>
      <c r="WBU17" s="31"/>
      <c r="WBV17" s="31"/>
      <c r="WBW17" s="31"/>
      <c r="WBX17" s="31"/>
      <c r="WBY17" s="31"/>
      <c r="WBZ17" s="31"/>
      <c r="WCA17" s="31"/>
      <c r="WCB17" s="31"/>
      <c r="WCC17" s="31"/>
      <c r="WCD17" s="31"/>
      <c r="WCE17" s="31"/>
      <c r="WCF17" s="31"/>
      <c r="WCG17" s="31"/>
      <c r="WCH17" s="31"/>
      <c r="WCI17" s="31"/>
      <c r="WCJ17" s="31"/>
      <c r="WCK17" s="31"/>
      <c r="WCL17" s="31"/>
      <c r="WCM17" s="31"/>
      <c r="WCN17" s="31"/>
      <c r="WCO17" s="31"/>
      <c r="WCP17" s="31"/>
      <c r="WCQ17" s="31"/>
      <c r="WCR17" s="31"/>
      <c r="WCS17" s="31"/>
      <c r="WCT17" s="31"/>
      <c r="WCU17" s="31"/>
      <c r="WCV17" s="31"/>
      <c r="WCW17" s="31"/>
      <c r="WCX17" s="31"/>
      <c r="WCY17" s="31"/>
      <c r="WCZ17" s="31"/>
      <c r="WDA17" s="31"/>
      <c r="WDB17" s="31"/>
      <c r="WDC17" s="31"/>
      <c r="WDD17" s="31"/>
      <c r="WDE17" s="31"/>
      <c r="WDF17" s="31"/>
      <c r="WDG17" s="31"/>
      <c r="WDH17" s="31"/>
      <c r="WDI17" s="31"/>
      <c r="WDJ17" s="31"/>
      <c r="WDK17" s="31"/>
      <c r="WDL17" s="31"/>
      <c r="WDM17" s="31"/>
      <c r="WDN17" s="31"/>
      <c r="WDO17" s="31"/>
      <c r="WDP17" s="31"/>
      <c r="WDQ17" s="31"/>
      <c r="WDR17" s="31"/>
      <c r="WDS17" s="31"/>
      <c r="WDT17" s="31"/>
      <c r="WDU17" s="31"/>
      <c r="WDV17" s="31"/>
      <c r="WDW17" s="31"/>
      <c r="WDX17" s="31"/>
      <c r="WDY17" s="31"/>
      <c r="WDZ17" s="31"/>
      <c r="WEA17" s="31"/>
      <c r="WEB17" s="31"/>
      <c r="WEC17" s="31"/>
      <c r="WED17" s="31"/>
      <c r="WEE17" s="31"/>
      <c r="WEF17" s="31"/>
      <c r="WEG17" s="31"/>
      <c r="WEH17" s="31"/>
      <c r="WEI17" s="31"/>
      <c r="WEJ17" s="31"/>
      <c r="WEK17" s="31"/>
      <c r="WEL17" s="31"/>
      <c r="WEM17" s="31"/>
      <c r="WEN17" s="31"/>
      <c r="WEO17" s="31"/>
      <c r="WEP17" s="31"/>
      <c r="WEQ17" s="31"/>
      <c r="WER17" s="31"/>
      <c r="WES17" s="31"/>
      <c r="WET17" s="31"/>
      <c r="WEU17" s="31"/>
      <c r="WEV17" s="31"/>
      <c r="WEW17" s="31"/>
      <c r="WEX17" s="31"/>
      <c r="WEY17" s="31"/>
      <c r="WEZ17" s="31"/>
      <c r="WFA17" s="31"/>
      <c r="WFB17" s="31"/>
      <c r="WFC17" s="31"/>
      <c r="WFD17" s="31"/>
      <c r="WFE17" s="31"/>
      <c r="WFF17" s="31"/>
      <c r="WFG17" s="31"/>
      <c r="WFH17" s="31"/>
      <c r="WFI17" s="31"/>
      <c r="WFJ17" s="31"/>
      <c r="WFK17" s="31"/>
      <c r="WFL17" s="31"/>
      <c r="WFM17" s="31"/>
      <c r="WFN17" s="31"/>
      <c r="WFO17" s="31"/>
      <c r="WFP17" s="31"/>
      <c r="WFQ17" s="31"/>
      <c r="WFR17" s="31"/>
      <c r="WFS17" s="31"/>
      <c r="WFT17" s="31"/>
      <c r="WFU17" s="31"/>
      <c r="WFV17" s="31"/>
      <c r="WFW17" s="31"/>
      <c r="WFX17" s="31"/>
      <c r="WFY17" s="31"/>
      <c r="WFZ17" s="31"/>
      <c r="WGA17" s="31"/>
      <c r="WGB17" s="31"/>
      <c r="WGC17" s="31"/>
      <c r="WGD17" s="31"/>
      <c r="WGE17" s="31"/>
      <c r="WGF17" s="31"/>
      <c r="WGG17" s="31"/>
      <c r="WGH17" s="31"/>
      <c r="WGI17" s="31"/>
      <c r="WGJ17" s="31"/>
      <c r="WGK17" s="31"/>
      <c r="WGL17" s="31"/>
      <c r="WGM17" s="31"/>
      <c r="WGN17" s="31"/>
      <c r="WGO17" s="31"/>
      <c r="WGP17" s="31"/>
      <c r="WGQ17" s="31"/>
      <c r="WGR17" s="31"/>
      <c r="WGS17" s="31"/>
      <c r="WGT17" s="31"/>
      <c r="WGU17" s="31"/>
      <c r="WGV17" s="31"/>
      <c r="WGW17" s="31"/>
      <c r="WGX17" s="31"/>
      <c r="WGY17" s="31"/>
      <c r="WGZ17" s="31"/>
      <c r="WHA17" s="31"/>
      <c r="WHB17" s="31"/>
      <c r="WHC17" s="31"/>
      <c r="WHD17" s="31"/>
      <c r="WHE17" s="31"/>
      <c r="WHF17" s="31"/>
      <c r="WHG17" s="31"/>
      <c r="WHH17" s="31"/>
      <c r="WHI17" s="31"/>
      <c r="WHJ17" s="31"/>
      <c r="WHK17" s="31"/>
      <c r="WHL17" s="31"/>
      <c r="WHM17" s="31"/>
      <c r="WHN17" s="31"/>
      <c r="WHO17" s="31"/>
      <c r="WHP17" s="31"/>
      <c r="WHQ17" s="31"/>
      <c r="WHR17" s="31"/>
      <c r="WHS17" s="31"/>
      <c r="WHT17" s="31"/>
      <c r="WHU17" s="31"/>
      <c r="WHV17" s="31"/>
      <c r="WHW17" s="31"/>
      <c r="WHX17" s="31"/>
      <c r="WHY17" s="31"/>
      <c r="WHZ17" s="31"/>
      <c r="WIA17" s="31"/>
      <c r="WIB17" s="31"/>
      <c r="WIC17" s="31"/>
      <c r="WID17" s="31"/>
      <c r="WIE17" s="31"/>
      <c r="WIF17" s="31"/>
      <c r="WIG17" s="31"/>
      <c r="WIH17" s="31"/>
      <c r="WII17" s="31"/>
      <c r="WIJ17" s="31"/>
      <c r="WIK17" s="31"/>
      <c r="WIL17" s="31"/>
      <c r="WIM17" s="31"/>
      <c r="WIN17" s="31"/>
      <c r="WIO17" s="31"/>
      <c r="WIP17" s="31"/>
      <c r="WIQ17" s="31"/>
      <c r="WIR17" s="31"/>
      <c r="WIS17" s="31"/>
      <c r="WIT17" s="31"/>
      <c r="WIU17" s="31"/>
      <c r="WIV17" s="31"/>
      <c r="WIW17" s="31"/>
      <c r="WIX17" s="31"/>
      <c r="WIY17" s="31"/>
      <c r="WIZ17" s="31"/>
      <c r="WJA17" s="31"/>
      <c r="WJB17" s="31"/>
      <c r="WJC17" s="31"/>
      <c r="WJD17" s="31"/>
      <c r="WJE17" s="31"/>
      <c r="WJF17" s="31"/>
      <c r="WJG17" s="31"/>
      <c r="WJH17" s="31"/>
      <c r="WJI17" s="31"/>
      <c r="WJJ17" s="31"/>
      <c r="WJK17" s="31"/>
      <c r="WJL17" s="31"/>
      <c r="WJM17" s="31"/>
      <c r="WJN17" s="31"/>
      <c r="WJO17" s="31"/>
      <c r="WJP17" s="31"/>
      <c r="WJQ17" s="31"/>
      <c r="WJR17" s="31"/>
      <c r="WJS17" s="31"/>
      <c r="WJT17" s="31"/>
      <c r="WJU17" s="31"/>
      <c r="WJV17" s="31"/>
      <c r="WJW17" s="31"/>
      <c r="WJX17" s="31"/>
      <c r="WJY17" s="31"/>
      <c r="WJZ17" s="31"/>
      <c r="WKA17" s="31"/>
      <c r="WKB17" s="31"/>
      <c r="WKC17" s="31"/>
      <c r="WKD17" s="31"/>
      <c r="WKE17" s="31"/>
      <c r="WKF17" s="31"/>
      <c r="WKG17" s="31"/>
      <c r="WKH17" s="31"/>
      <c r="WKI17" s="31"/>
      <c r="WKJ17" s="31"/>
      <c r="WKK17" s="31"/>
      <c r="WKL17" s="31"/>
      <c r="WKM17" s="31"/>
      <c r="WKN17" s="31"/>
      <c r="WKO17" s="31"/>
      <c r="WKP17" s="31"/>
      <c r="WKQ17" s="31"/>
      <c r="WKR17" s="31"/>
      <c r="WKS17" s="31"/>
      <c r="WKT17" s="31"/>
      <c r="WKU17" s="31"/>
      <c r="WKV17" s="31"/>
      <c r="WKW17" s="31"/>
      <c r="WKX17" s="31"/>
      <c r="WKY17" s="31"/>
      <c r="WKZ17" s="31"/>
      <c r="WLA17" s="31"/>
      <c r="WLB17" s="31"/>
      <c r="WLC17" s="31"/>
      <c r="WLD17" s="31"/>
      <c r="WLE17" s="31"/>
      <c r="WLF17" s="31"/>
      <c r="WLG17" s="31"/>
      <c r="WLH17" s="31"/>
      <c r="WLI17" s="31"/>
      <c r="WLJ17" s="31"/>
      <c r="WLK17" s="31"/>
      <c r="WLL17" s="31"/>
      <c r="WLM17" s="31"/>
      <c r="WLN17" s="31"/>
      <c r="WLO17" s="31"/>
      <c r="WLP17" s="31"/>
      <c r="WLQ17" s="31"/>
      <c r="WLR17" s="31"/>
      <c r="WLS17" s="31"/>
      <c r="WLT17" s="31"/>
      <c r="WLU17" s="31"/>
      <c r="WLV17" s="31"/>
      <c r="WLW17" s="31"/>
      <c r="WLX17" s="31"/>
      <c r="WLY17" s="31"/>
      <c r="WLZ17" s="31"/>
      <c r="WMA17" s="31"/>
      <c r="WMB17" s="31"/>
      <c r="WMC17" s="31"/>
      <c r="WMD17" s="31"/>
      <c r="WME17" s="31"/>
      <c r="WMF17" s="31"/>
      <c r="WMG17" s="31"/>
      <c r="WMH17" s="31"/>
      <c r="WMI17" s="31"/>
      <c r="WMJ17" s="31"/>
      <c r="WMK17" s="31"/>
      <c r="WML17" s="31"/>
      <c r="WMM17" s="31"/>
      <c r="WMN17" s="31"/>
      <c r="WMO17" s="31"/>
      <c r="WMP17" s="31"/>
      <c r="WMQ17" s="31"/>
      <c r="WMR17" s="31"/>
      <c r="WMS17" s="31"/>
      <c r="WMT17" s="31"/>
      <c r="WMU17" s="31"/>
      <c r="WMV17" s="31"/>
      <c r="WMW17" s="31"/>
      <c r="WMX17" s="31"/>
      <c r="WMY17" s="31"/>
      <c r="WMZ17" s="31"/>
      <c r="WNA17" s="31"/>
      <c r="WNB17" s="31"/>
      <c r="WNC17" s="31"/>
      <c r="WND17" s="31"/>
      <c r="WNE17" s="31"/>
      <c r="WNF17" s="31"/>
      <c r="WNG17" s="31"/>
      <c r="WNH17" s="31"/>
      <c r="WNI17" s="31"/>
      <c r="WNJ17" s="31"/>
      <c r="WNK17" s="31"/>
      <c r="WNL17" s="31"/>
      <c r="WNM17" s="31"/>
      <c r="WNN17" s="31"/>
      <c r="WNO17" s="31"/>
      <c r="WNP17" s="31"/>
      <c r="WNQ17" s="31"/>
      <c r="WNR17" s="31"/>
      <c r="WNS17" s="31"/>
      <c r="WNT17" s="31"/>
      <c r="WNU17" s="31"/>
      <c r="WNV17" s="31"/>
      <c r="WNW17" s="31"/>
      <c r="WNX17" s="31"/>
      <c r="WNY17" s="31"/>
      <c r="WNZ17" s="31"/>
      <c r="WOA17" s="31"/>
      <c r="WOB17" s="31"/>
      <c r="WOC17" s="31"/>
      <c r="WOD17" s="31"/>
      <c r="WOE17" s="31"/>
      <c r="WOF17" s="31"/>
      <c r="WOG17" s="31"/>
      <c r="WOH17" s="31"/>
      <c r="WOI17" s="31"/>
      <c r="WOJ17" s="31"/>
      <c r="WOK17" s="31"/>
      <c r="WOL17" s="31"/>
      <c r="WOM17" s="31"/>
      <c r="WON17" s="31"/>
      <c r="WOO17" s="31"/>
      <c r="WOP17" s="31"/>
      <c r="WOQ17" s="31"/>
      <c r="WOR17" s="31"/>
      <c r="WOS17" s="31"/>
      <c r="WOT17" s="31"/>
      <c r="WOU17" s="31"/>
      <c r="WOV17" s="31"/>
      <c r="WOW17" s="31"/>
      <c r="WOX17" s="31"/>
      <c r="WOY17" s="31"/>
      <c r="WOZ17" s="31"/>
      <c r="WPA17" s="31"/>
      <c r="WPB17" s="31"/>
      <c r="WPC17" s="31"/>
      <c r="WPD17" s="31"/>
      <c r="WPE17" s="31"/>
      <c r="WPF17" s="31"/>
      <c r="WPG17" s="31"/>
      <c r="WPH17" s="31"/>
      <c r="WPI17" s="31"/>
      <c r="WPJ17" s="31"/>
      <c r="WPK17" s="31"/>
      <c r="WPL17" s="31"/>
      <c r="WPM17" s="31"/>
      <c r="WPN17" s="31"/>
      <c r="WPO17" s="31"/>
      <c r="WPP17" s="31"/>
      <c r="WPQ17" s="31"/>
      <c r="WPR17" s="31"/>
      <c r="WPS17" s="31"/>
      <c r="WPT17" s="31"/>
      <c r="WPU17" s="31"/>
      <c r="WPV17" s="31"/>
      <c r="WPW17" s="31"/>
      <c r="WPX17" s="31"/>
      <c r="WPY17" s="31"/>
      <c r="WPZ17" s="31"/>
      <c r="WQA17" s="31"/>
      <c r="WQB17" s="31"/>
      <c r="WQC17" s="31"/>
      <c r="WQD17" s="31"/>
      <c r="WQE17" s="31"/>
      <c r="WQF17" s="31"/>
      <c r="WQG17" s="31"/>
      <c r="WQH17" s="31"/>
      <c r="WQI17" s="31"/>
      <c r="WQJ17" s="31"/>
      <c r="WQK17" s="31"/>
      <c r="WQL17" s="31"/>
      <c r="WQM17" s="31"/>
      <c r="WQN17" s="31"/>
      <c r="WQO17" s="31"/>
      <c r="WQP17" s="31"/>
      <c r="WQQ17" s="31"/>
      <c r="WQR17" s="31"/>
      <c r="WQS17" s="31"/>
      <c r="WQT17" s="31"/>
      <c r="WQU17" s="31"/>
      <c r="WQV17" s="31"/>
      <c r="WQW17" s="31"/>
      <c r="WQX17" s="31"/>
      <c r="WQY17" s="31"/>
      <c r="WQZ17" s="31"/>
      <c r="WRA17" s="31"/>
      <c r="WRB17" s="31"/>
      <c r="WRC17" s="31"/>
      <c r="WRD17" s="31"/>
      <c r="WRE17" s="31"/>
      <c r="WRF17" s="31"/>
      <c r="WRG17" s="31"/>
      <c r="WRH17" s="31"/>
      <c r="WRI17" s="31"/>
      <c r="WRJ17" s="31"/>
      <c r="WRK17" s="31"/>
      <c r="WRL17" s="31"/>
      <c r="WRM17" s="31"/>
      <c r="WRN17" s="31"/>
      <c r="WRO17" s="31"/>
      <c r="WRP17" s="31"/>
      <c r="WRQ17" s="31"/>
      <c r="WRR17" s="31"/>
      <c r="WRS17" s="31"/>
      <c r="WRT17" s="31"/>
      <c r="WRU17" s="31"/>
      <c r="WRV17" s="31"/>
      <c r="WRW17" s="31"/>
      <c r="WRX17" s="31"/>
      <c r="WRY17" s="31"/>
      <c r="WRZ17" s="31"/>
      <c r="WSA17" s="31"/>
      <c r="WSB17" s="31"/>
      <c r="WSC17" s="31"/>
      <c r="WSD17" s="31"/>
      <c r="WSE17" s="31"/>
      <c r="WSF17" s="31"/>
      <c r="WSG17" s="31"/>
      <c r="WSH17" s="31"/>
      <c r="WSI17" s="31"/>
      <c r="WSJ17" s="31"/>
      <c r="WSK17" s="31"/>
      <c r="WSL17" s="31"/>
      <c r="WSM17" s="31"/>
      <c r="WSN17" s="31"/>
      <c r="WSO17" s="31"/>
      <c r="WSP17" s="31"/>
      <c r="WSQ17" s="31"/>
      <c r="WSR17" s="31"/>
      <c r="WSS17" s="31"/>
      <c r="WST17" s="31"/>
      <c r="WSU17" s="31"/>
      <c r="WSV17" s="31"/>
      <c r="WSW17" s="31"/>
      <c r="WSX17" s="31"/>
      <c r="WSY17" s="31"/>
      <c r="WSZ17" s="31"/>
      <c r="WTA17" s="31"/>
      <c r="WTB17" s="31"/>
      <c r="WTC17" s="31"/>
      <c r="WTD17" s="31"/>
      <c r="WTE17" s="31"/>
      <c r="WTF17" s="31"/>
      <c r="WTG17" s="31"/>
      <c r="WTH17" s="31"/>
      <c r="WTI17" s="31"/>
      <c r="WTJ17" s="31"/>
      <c r="WTK17" s="31"/>
      <c r="WTL17" s="31"/>
      <c r="WTM17" s="31"/>
      <c r="WTN17" s="31"/>
      <c r="WTO17" s="31"/>
      <c r="WTP17" s="31"/>
      <c r="WTQ17" s="31"/>
      <c r="WTR17" s="31"/>
      <c r="WTS17" s="31"/>
      <c r="WTT17" s="31"/>
      <c r="WTU17" s="31"/>
      <c r="WTV17" s="31"/>
      <c r="WTW17" s="31"/>
      <c r="WTX17" s="31"/>
      <c r="WTY17" s="31"/>
      <c r="WTZ17" s="31"/>
      <c r="WUA17" s="31"/>
      <c r="WUB17" s="31"/>
      <c r="WUC17" s="31"/>
      <c r="WUD17" s="31"/>
      <c r="WUE17" s="31"/>
      <c r="WUF17" s="31"/>
      <c r="WUG17" s="31"/>
      <c r="WUH17" s="31"/>
      <c r="WUI17" s="31"/>
      <c r="WUJ17" s="31"/>
      <c r="WUK17" s="31"/>
      <c r="WUL17" s="31"/>
      <c r="WUM17" s="31"/>
      <c r="WUN17" s="31"/>
      <c r="WUO17" s="31"/>
      <c r="WUP17" s="31"/>
      <c r="WUQ17" s="31"/>
      <c r="WUR17" s="31"/>
      <c r="WUS17" s="31"/>
      <c r="WUT17" s="31"/>
      <c r="WUU17" s="31"/>
      <c r="WUV17" s="31"/>
      <c r="WUW17" s="31"/>
      <c r="WUX17" s="31"/>
      <c r="WUY17" s="31"/>
      <c r="WUZ17" s="31"/>
      <c r="WVA17" s="31"/>
      <c r="WVB17" s="31"/>
      <c r="WVC17" s="31"/>
      <c r="WVD17" s="31"/>
      <c r="WVE17" s="31"/>
      <c r="WVF17" s="31"/>
      <c r="WVG17" s="31"/>
      <c r="WVH17" s="31"/>
      <c r="WVI17" s="31"/>
      <c r="WVJ17" s="31"/>
      <c r="WVK17" s="31"/>
      <c r="WVL17" s="31"/>
      <c r="WVM17" s="31"/>
      <c r="WVN17" s="31"/>
      <c r="WVO17" s="31"/>
      <c r="WVP17" s="31"/>
      <c r="WVQ17" s="31"/>
      <c r="WVR17" s="31"/>
      <c r="WVS17" s="31"/>
      <c r="WVT17" s="31"/>
      <c r="WVU17" s="31"/>
      <c r="WVV17" s="31"/>
      <c r="WVW17" s="31"/>
      <c r="WVX17" s="31"/>
      <c r="WVY17" s="31"/>
      <c r="WVZ17" s="31"/>
      <c r="WWA17" s="31"/>
      <c r="WWB17" s="31"/>
      <c r="WWC17" s="31"/>
      <c r="WWD17" s="31"/>
      <c r="WWE17" s="31"/>
      <c r="WWF17" s="31"/>
      <c r="WWG17" s="31"/>
      <c r="WWH17" s="31"/>
      <c r="WWI17" s="31"/>
      <c r="WWJ17" s="31"/>
      <c r="WWK17" s="31"/>
      <c r="WWL17" s="31"/>
      <c r="WWM17" s="31"/>
      <c r="WWN17" s="31"/>
      <c r="WWO17" s="31"/>
      <c r="WWP17" s="31"/>
      <c r="WWQ17" s="31"/>
      <c r="WWR17" s="31"/>
      <c r="WWS17" s="31"/>
      <c r="WWT17" s="31"/>
      <c r="WWU17" s="31"/>
      <c r="WWV17" s="31"/>
      <c r="WWW17" s="31"/>
      <c r="WWX17" s="31"/>
      <c r="WWY17" s="31"/>
      <c r="WWZ17" s="31"/>
      <c r="WXA17" s="31"/>
      <c r="WXB17" s="31"/>
      <c r="WXC17" s="31"/>
      <c r="WXD17" s="31"/>
      <c r="WXE17" s="31"/>
      <c r="WXF17" s="31"/>
      <c r="WXG17" s="31"/>
      <c r="WXH17" s="31"/>
      <c r="WXI17" s="31"/>
      <c r="WXJ17" s="31"/>
      <c r="WXK17" s="31"/>
      <c r="WXL17" s="31"/>
      <c r="WXM17" s="31"/>
      <c r="WXN17" s="31"/>
      <c r="WXO17" s="31"/>
      <c r="WXP17" s="31"/>
      <c r="WXQ17" s="31"/>
      <c r="WXR17" s="31"/>
      <c r="WXS17" s="31"/>
      <c r="WXT17" s="31"/>
      <c r="WXU17" s="31"/>
      <c r="WXV17" s="31"/>
      <c r="WXW17" s="31"/>
      <c r="WXX17" s="31"/>
      <c r="WXY17" s="31"/>
      <c r="WXZ17" s="31"/>
      <c r="WYA17" s="31"/>
      <c r="WYB17" s="31"/>
      <c r="WYC17" s="31"/>
      <c r="WYD17" s="31"/>
      <c r="WYE17" s="31"/>
      <c r="WYF17" s="31"/>
      <c r="WYG17" s="31"/>
      <c r="WYH17" s="31"/>
      <c r="WYI17" s="31"/>
      <c r="WYJ17" s="31"/>
      <c r="WYK17" s="31"/>
      <c r="WYL17" s="31"/>
      <c r="WYM17" s="31"/>
      <c r="WYN17" s="31"/>
      <c r="WYO17" s="31"/>
      <c r="WYP17" s="31"/>
      <c r="WYQ17" s="31"/>
      <c r="WYR17" s="31"/>
      <c r="WYS17" s="31"/>
      <c r="WYT17" s="31"/>
      <c r="WYU17" s="31"/>
      <c r="WYV17" s="31"/>
      <c r="WYW17" s="31"/>
      <c r="WYX17" s="31"/>
      <c r="WYY17" s="31"/>
      <c r="WYZ17" s="31"/>
      <c r="WZA17" s="31"/>
      <c r="WZB17" s="31"/>
      <c r="WZC17" s="31"/>
      <c r="WZD17" s="31"/>
      <c r="WZE17" s="31"/>
      <c r="WZF17" s="31"/>
      <c r="WZG17" s="31"/>
      <c r="WZH17" s="31"/>
      <c r="WZI17" s="31"/>
      <c r="WZJ17" s="31"/>
      <c r="WZK17" s="31"/>
      <c r="WZL17" s="31"/>
      <c r="WZM17" s="31"/>
      <c r="WZN17" s="31"/>
      <c r="WZO17" s="31"/>
      <c r="WZP17" s="31"/>
      <c r="WZQ17" s="31"/>
      <c r="WZR17" s="31"/>
      <c r="WZS17" s="31"/>
      <c r="WZT17" s="31"/>
      <c r="WZU17" s="31"/>
      <c r="WZV17" s="31"/>
      <c r="WZW17" s="31"/>
      <c r="WZX17" s="31"/>
      <c r="WZY17" s="31"/>
      <c r="WZZ17" s="31"/>
      <c r="XAA17" s="31"/>
      <c r="XAB17" s="31"/>
      <c r="XAC17" s="31"/>
      <c r="XAD17" s="31"/>
      <c r="XAE17" s="31"/>
      <c r="XAF17" s="31"/>
      <c r="XAG17" s="31"/>
      <c r="XAH17" s="31"/>
      <c r="XAI17" s="31"/>
      <c r="XAJ17" s="31"/>
      <c r="XAK17" s="31"/>
      <c r="XAL17" s="31"/>
      <c r="XAM17" s="31"/>
      <c r="XAN17" s="31"/>
      <c r="XAO17" s="31"/>
      <c r="XAP17" s="31"/>
      <c r="XAQ17" s="31"/>
      <c r="XAR17" s="31"/>
      <c r="XAS17" s="31"/>
      <c r="XAT17" s="31"/>
      <c r="XAU17" s="31"/>
      <c r="XAV17" s="31"/>
      <c r="XAW17" s="31"/>
      <c r="XAX17" s="31"/>
      <c r="XAY17" s="31"/>
      <c r="XAZ17" s="31"/>
      <c r="XBA17" s="31"/>
      <c r="XBB17" s="31"/>
      <c r="XBC17" s="31"/>
      <c r="XBD17" s="31"/>
      <c r="XBE17" s="31"/>
      <c r="XBF17" s="31"/>
      <c r="XBG17" s="31"/>
      <c r="XBH17" s="31"/>
      <c r="XBI17" s="31"/>
      <c r="XBJ17" s="31"/>
      <c r="XBK17" s="31"/>
      <c r="XBL17" s="31"/>
      <c r="XBM17" s="31"/>
      <c r="XBN17" s="31"/>
      <c r="XBO17" s="31"/>
      <c r="XBP17" s="31"/>
      <c r="XBQ17" s="31"/>
      <c r="XBR17" s="31"/>
      <c r="XBS17" s="31"/>
      <c r="XBT17" s="31"/>
      <c r="XBU17" s="31"/>
      <c r="XBV17" s="31"/>
      <c r="XBW17" s="31"/>
      <c r="XBX17" s="31"/>
      <c r="XBY17" s="31"/>
      <c r="XBZ17" s="31"/>
      <c r="XCA17" s="31"/>
      <c r="XCB17" s="31"/>
      <c r="XCC17" s="31"/>
      <c r="XCD17" s="31"/>
      <c r="XCE17" s="31"/>
      <c r="XCF17" s="31"/>
      <c r="XCG17" s="31"/>
      <c r="XCH17" s="31"/>
      <c r="XCI17" s="31"/>
      <c r="XCJ17" s="31"/>
      <c r="XCK17" s="31"/>
      <c r="XCL17" s="31"/>
      <c r="XCM17" s="31"/>
      <c r="XCN17" s="31"/>
      <c r="XCO17" s="31"/>
      <c r="XCP17" s="31"/>
      <c r="XCQ17" s="31"/>
      <c r="XCR17" s="31"/>
      <c r="XCS17" s="31"/>
      <c r="XCT17" s="31"/>
      <c r="XCU17" s="31"/>
      <c r="XCV17" s="31"/>
      <c r="XCW17" s="31"/>
      <c r="XCX17" s="31"/>
      <c r="XCY17" s="31"/>
      <c r="XCZ17" s="31"/>
      <c r="XDA17" s="31"/>
      <c r="XDB17" s="31"/>
      <c r="XDC17" s="31"/>
      <c r="XDD17" s="31"/>
      <c r="XDE17" s="31"/>
      <c r="XDF17" s="31"/>
      <c r="XDG17" s="31"/>
      <c r="XDH17" s="31"/>
      <c r="XDI17" s="31"/>
      <c r="XDJ17" s="31"/>
      <c r="XDK17" s="31"/>
      <c r="XDL17" s="31"/>
      <c r="XDM17" s="31"/>
      <c r="XDN17" s="31"/>
      <c r="XDO17" s="31"/>
      <c r="XDP17" s="31"/>
      <c r="XDQ17" s="31"/>
      <c r="XDR17" s="31"/>
      <c r="XDS17" s="31"/>
      <c r="XDT17" s="31"/>
      <c r="XDU17" s="31"/>
      <c r="XDV17" s="31"/>
      <c r="XDW17" s="31"/>
      <c r="XDX17" s="31"/>
      <c r="XDY17" s="31"/>
      <c r="XDZ17" s="31"/>
      <c r="XEA17" s="31"/>
      <c r="XEB17" s="31"/>
      <c r="XEC17" s="31"/>
      <c r="XED17" s="31"/>
      <c r="XEE17" s="31"/>
      <c r="XEF17" s="31"/>
      <c r="XEG17" s="31"/>
      <c r="XEH17" s="31"/>
      <c r="XEI17" s="31"/>
      <c r="XEJ17" s="31"/>
    </row>
    <row r="18" s="3" customFormat="1" ht="35" customHeight="1" spans="1:16364">
      <c r="A18" s="21">
        <v>15</v>
      </c>
      <c r="B18" s="22" t="s">
        <v>46</v>
      </c>
      <c r="C18" s="22">
        <v>202104015</v>
      </c>
      <c r="D18" s="23" t="s">
        <v>44</v>
      </c>
      <c r="E18" s="24" t="s">
        <v>47</v>
      </c>
      <c r="F18" s="25">
        <f t="shared" si="0"/>
        <v>33.928</v>
      </c>
      <c r="G18" s="26">
        <v>65.2</v>
      </c>
      <c r="H18" s="25">
        <f t="shared" si="1"/>
        <v>26.08</v>
      </c>
      <c r="I18" s="26">
        <f t="shared" si="2"/>
        <v>60.008</v>
      </c>
      <c r="J18" s="2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  <c r="AMK18" s="31"/>
      <c r="AML18" s="31"/>
      <c r="AMM18" s="31"/>
      <c r="AMN18" s="31"/>
      <c r="AMO18" s="31"/>
      <c r="AMP18" s="31"/>
      <c r="AMQ18" s="31"/>
      <c r="AMR18" s="31"/>
      <c r="AMS18" s="31"/>
      <c r="AMT18" s="31"/>
      <c r="AMU18" s="31"/>
      <c r="AMV18" s="31"/>
      <c r="AMW18" s="31"/>
      <c r="AMX18" s="31"/>
      <c r="AMY18" s="31"/>
      <c r="AMZ18" s="31"/>
      <c r="ANA18" s="31"/>
      <c r="ANB18" s="31"/>
      <c r="ANC18" s="31"/>
      <c r="AND18" s="31"/>
      <c r="ANE18" s="31"/>
      <c r="ANF18" s="31"/>
      <c r="ANG18" s="31"/>
      <c r="ANH18" s="31"/>
      <c r="ANI18" s="31"/>
      <c r="ANJ18" s="31"/>
      <c r="ANK18" s="31"/>
      <c r="ANL18" s="31"/>
      <c r="ANM18" s="31"/>
      <c r="ANN18" s="31"/>
      <c r="ANO18" s="31"/>
      <c r="ANP18" s="31"/>
      <c r="ANQ18" s="31"/>
      <c r="ANR18" s="31"/>
      <c r="ANS18" s="31"/>
      <c r="ANT18" s="31"/>
      <c r="ANU18" s="31"/>
      <c r="ANV18" s="31"/>
      <c r="ANW18" s="31"/>
      <c r="ANX18" s="31"/>
      <c r="ANY18" s="31"/>
      <c r="ANZ18" s="31"/>
      <c r="AOA18" s="31"/>
      <c r="AOB18" s="31"/>
      <c r="AOC18" s="31"/>
      <c r="AOD18" s="31"/>
      <c r="AOE18" s="31"/>
      <c r="AOF18" s="31"/>
      <c r="AOG18" s="31"/>
      <c r="AOH18" s="31"/>
      <c r="AOI18" s="31"/>
      <c r="AOJ18" s="31"/>
      <c r="AOK18" s="31"/>
      <c r="AOL18" s="31"/>
      <c r="AOM18" s="31"/>
      <c r="AON18" s="31"/>
      <c r="AOO18" s="31"/>
      <c r="AOP18" s="31"/>
      <c r="AOQ18" s="31"/>
      <c r="AOR18" s="31"/>
      <c r="AOS18" s="31"/>
      <c r="AOT18" s="31"/>
      <c r="AOU18" s="31"/>
      <c r="AOV18" s="31"/>
      <c r="AOW18" s="31"/>
      <c r="AOX18" s="31"/>
      <c r="AOY18" s="31"/>
      <c r="AOZ18" s="31"/>
      <c r="APA18" s="31"/>
      <c r="APB18" s="31"/>
      <c r="APC18" s="31"/>
      <c r="APD18" s="31"/>
      <c r="APE18" s="31"/>
      <c r="APF18" s="31"/>
      <c r="APG18" s="31"/>
      <c r="APH18" s="31"/>
      <c r="API18" s="31"/>
      <c r="APJ18" s="31"/>
      <c r="APK18" s="31"/>
      <c r="APL18" s="31"/>
      <c r="APM18" s="31"/>
      <c r="APN18" s="31"/>
      <c r="APO18" s="31"/>
      <c r="APP18" s="31"/>
      <c r="APQ18" s="31"/>
      <c r="APR18" s="31"/>
      <c r="APS18" s="31"/>
      <c r="APT18" s="31"/>
      <c r="APU18" s="31"/>
      <c r="APV18" s="31"/>
      <c r="APW18" s="31"/>
      <c r="APX18" s="31"/>
      <c r="APY18" s="31"/>
      <c r="APZ18" s="31"/>
      <c r="AQA18" s="31"/>
      <c r="AQB18" s="31"/>
      <c r="AQC18" s="31"/>
      <c r="AQD18" s="31"/>
      <c r="AQE18" s="31"/>
      <c r="AQF18" s="31"/>
      <c r="AQG18" s="31"/>
      <c r="AQH18" s="31"/>
      <c r="AQI18" s="31"/>
      <c r="AQJ18" s="31"/>
      <c r="AQK18" s="31"/>
      <c r="AQL18" s="31"/>
      <c r="AQM18" s="31"/>
      <c r="AQN18" s="31"/>
      <c r="AQO18" s="31"/>
      <c r="AQP18" s="31"/>
      <c r="AQQ18" s="31"/>
      <c r="AQR18" s="31"/>
      <c r="AQS18" s="31"/>
      <c r="AQT18" s="31"/>
      <c r="AQU18" s="31"/>
      <c r="AQV18" s="31"/>
      <c r="AQW18" s="31"/>
      <c r="AQX18" s="31"/>
      <c r="AQY18" s="31"/>
      <c r="AQZ18" s="31"/>
      <c r="ARA18" s="31"/>
      <c r="ARB18" s="31"/>
      <c r="ARC18" s="31"/>
      <c r="ARD18" s="31"/>
      <c r="ARE18" s="31"/>
      <c r="ARF18" s="31"/>
      <c r="ARG18" s="31"/>
      <c r="ARH18" s="31"/>
      <c r="ARI18" s="31"/>
      <c r="ARJ18" s="31"/>
      <c r="ARK18" s="31"/>
      <c r="ARL18" s="31"/>
      <c r="ARM18" s="31"/>
      <c r="ARN18" s="31"/>
      <c r="ARO18" s="31"/>
      <c r="ARP18" s="31"/>
      <c r="ARQ18" s="31"/>
      <c r="ARR18" s="31"/>
      <c r="ARS18" s="31"/>
      <c r="ART18" s="31"/>
      <c r="ARU18" s="31"/>
      <c r="ARV18" s="31"/>
      <c r="ARW18" s="31"/>
      <c r="ARX18" s="31"/>
      <c r="ARY18" s="31"/>
      <c r="ARZ18" s="31"/>
      <c r="ASA18" s="31"/>
      <c r="ASB18" s="31"/>
      <c r="ASC18" s="31"/>
      <c r="ASD18" s="31"/>
      <c r="ASE18" s="31"/>
      <c r="ASF18" s="31"/>
      <c r="ASG18" s="31"/>
      <c r="ASH18" s="31"/>
      <c r="ASI18" s="31"/>
      <c r="ASJ18" s="31"/>
      <c r="ASK18" s="31"/>
      <c r="ASL18" s="31"/>
      <c r="ASM18" s="31"/>
      <c r="ASN18" s="31"/>
      <c r="ASO18" s="31"/>
      <c r="ASP18" s="31"/>
      <c r="ASQ18" s="31"/>
      <c r="ASR18" s="31"/>
      <c r="ASS18" s="31"/>
      <c r="AST18" s="31"/>
      <c r="ASU18" s="31"/>
      <c r="ASV18" s="31"/>
      <c r="ASW18" s="31"/>
      <c r="ASX18" s="31"/>
      <c r="ASY18" s="31"/>
      <c r="ASZ18" s="31"/>
      <c r="ATA18" s="31"/>
      <c r="ATB18" s="31"/>
      <c r="ATC18" s="31"/>
      <c r="ATD18" s="31"/>
      <c r="ATE18" s="31"/>
      <c r="ATF18" s="31"/>
      <c r="ATG18" s="31"/>
      <c r="ATH18" s="31"/>
      <c r="ATI18" s="31"/>
      <c r="ATJ18" s="31"/>
      <c r="ATK18" s="31"/>
      <c r="ATL18" s="31"/>
      <c r="ATM18" s="31"/>
      <c r="ATN18" s="31"/>
      <c r="ATO18" s="31"/>
      <c r="ATP18" s="31"/>
      <c r="ATQ18" s="31"/>
      <c r="ATR18" s="31"/>
      <c r="ATS18" s="31"/>
      <c r="ATT18" s="31"/>
      <c r="ATU18" s="31"/>
      <c r="ATV18" s="31"/>
      <c r="ATW18" s="31"/>
      <c r="ATX18" s="31"/>
      <c r="ATY18" s="31"/>
      <c r="ATZ18" s="31"/>
      <c r="AUA18" s="31"/>
      <c r="AUB18" s="31"/>
      <c r="AUC18" s="31"/>
      <c r="AUD18" s="31"/>
      <c r="AUE18" s="31"/>
      <c r="AUF18" s="31"/>
      <c r="AUG18" s="31"/>
      <c r="AUH18" s="31"/>
      <c r="AUI18" s="31"/>
      <c r="AUJ18" s="31"/>
      <c r="AUK18" s="31"/>
      <c r="AUL18" s="31"/>
      <c r="AUM18" s="31"/>
      <c r="AUN18" s="31"/>
      <c r="AUO18" s="31"/>
      <c r="AUP18" s="31"/>
      <c r="AUQ18" s="31"/>
      <c r="AUR18" s="31"/>
      <c r="AUS18" s="31"/>
      <c r="AUT18" s="31"/>
      <c r="AUU18" s="31"/>
      <c r="AUV18" s="31"/>
      <c r="AUW18" s="31"/>
      <c r="AUX18" s="31"/>
      <c r="AUY18" s="31"/>
      <c r="AUZ18" s="31"/>
      <c r="AVA18" s="31"/>
      <c r="AVB18" s="31"/>
      <c r="AVC18" s="31"/>
      <c r="AVD18" s="31"/>
      <c r="AVE18" s="31"/>
      <c r="AVF18" s="31"/>
      <c r="AVG18" s="31"/>
      <c r="AVH18" s="31"/>
      <c r="AVI18" s="31"/>
      <c r="AVJ18" s="31"/>
      <c r="AVK18" s="31"/>
      <c r="AVL18" s="31"/>
      <c r="AVM18" s="31"/>
      <c r="AVN18" s="31"/>
      <c r="AVO18" s="31"/>
      <c r="AVP18" s="31"/>
      <c r="AVQ18" s="31"/>
      <c r="AVR18" s="31"/>
      <c r="AVS18" s="31"/>
      <c r="AVT18" s="31"/>
      <c r="AVU18" s="31"/>
      <c r="AVV18" s="31"/>
      <c r="AVW18" s="31"/>
      <c r="AVX18" s="31"/>
      <c r="AVY18" s="31"/>
      <c r="AVZ18" s="31"/>
      <c r="AWA18" s="31"/>
      <c r="AWB18" s="31"/>
      <c r="AWC18" s="31"/>
      <c r="AWD18" s="31"/>
      <c r="AWE18" s="31"/>
      <c r="AWF18" s="31"/>
      <c r="AWG18" s="31"/>
      <c r="AWH18" s="31"/>
      <c r="AWI18" s="31"/>
      <c r="AWJ18" s="31"/>
      <c r="AWK18" s="31"/>
      <c r="AWL18" s="31"/>
      <c r="AWM18" s="31"/>
      <c r="AWN18" s="31"/>
      <c r="AWO18" s="31"/>
      <c r="AWP18" s="31"/>
      <c r="AWQ18" s="31"/>
      <c r="AWR18" s="31"/>
      <c r="AWS18" s="31"/>
      <c r="AWT18" s="31"/>
      <c r="AWU18" s="31"/>
      <c r="AWV18" s="31"/>
      <c r="AWW18" s="31"/>
      <c r="AWX18" s="31"/>
      <c r="AWY18" s="31"/>
      <c r="AWZ18" s="31"/>
      <c r="AXA18" s="31"/>
      <c r="AXB18" s="31"/>
      <c r="AXC18" s="31"/>
      <c r="AXD18" s="31"/>
      <c r="AXE18" s="31"/>
      <c r="AXF18" s="31"/>
      <c r="AXG18" s="31"/>
      <c r="AXH18" s="31"/>
      <c r="AXI18" s="31"/>
      <c r="AXJ18" s="31"/>
      <c r="AXK18" s="31"/>
      <c r="AXL18" s="31"/>
      <c r="AXM18" s="31"/>
      <c r="AXN18" s="31"/>
      <c r="AXO18" s="31"/>
      <c r="AXP18" s="31"/>
      <c r="AXQ18" s="31"/>
      <c r="AXR18" s="31"/>
      <c r="AXS18" s="31"/>
      <c r="AXT18" s="31"/>
      <c r="AXU18" s="31"/>
      <c r="AXV18" s="31"/>
      <c r="AXW18" s="31"/>
      <c r="AXX18" s="31"/>
      <c r="AXY18" s="31"/>
      <c r="AXZ18" s="31"/>
      <c r="AYA18" s="31"/>
      <c r="AYB18" s="31"/>
      <c r="AYC18" s="31"/>
      <c r="AYD18" s="31"/>
      <c r="AYE18" s="31"/>
      <c r="AYF18" s="31"/>
      <c r="AYG18" s="31"/>
      <c r="AYH18" s="31"/>
      <c r="AYI18" s="31"/>
      <c r="AYJ18" s="31"/>
      <c r="AYK18" s="31"/>
      <c r="AYL18" s="31"/>
      <c r="AYM18" s="31"/>
      <c r="AYN18" s="31"/>
      <c r="AYO18" s="31"/>
      <c r="AYP18" s="31"/>
      <c r="AYQ18" s="31"/>
      <c r="AYR18" s="31"/>
      <c r="AYS18" s="31"/>
      <c r="AYT18" s="31"/>
      <c r="AYU18" s="31"/>
      <c r="AYV18" s="31"/>
      <c r="AYW18" s="31"/>
      <c r="AYX18" s="31"/>
      <c r="AYY18" s="31"/>
      <c r="AYZ18" s="31"/>
      <c r="AZA18" s="31"/>
      <c r="AZB18" s="31"/>
      <c r="AZC18" s="31"/>
      <c r="AZD18" s="31"/>
      <c r="AZE18" s="31"/>
      <c r="AZF18" s="31"/>
      <c r="AZG18" s="31"/>
      <c r="AZH18" s="31"/>
      <c r="AZI18" s="31"/>
      <c r="AZJ18" s="31"/>
      <c r="AZK18" s="31"/>
      <c r="AZL18" s="31"/>
      <c r="AZM18" s="31"/>
      <c r="AZN18" s="31"/>
      <c r="AZO18" s="31"/>
      <c r="AZP18" s="31"/>
      <c r="AZQ18" s="31"/>
      <c r="AZR18" s="31"/>
      <c r="AZS18" s="31"/>
      <c r="AZT18" s="31"/>
      <c r="AZU18" s="31"/>
      <c r="AZV18" s="31"/>
      <c r="AZW18" s="31"/>
      <c r="AZX18" s="31"/>
      <c r="AZY18" s="31"/>
      <c r="AZZ18" s="31"/>
      <c r="BAA18" s="31"/>
      <c r="BAB18" s="31"/>
      <c r="BAC18" s="31"/>
      <c r="BAD18" s="31"/>
      <c r="BAE18" s="31"/>
      <c r="BAF18" s="31"/>
      <c r="BAG18" s="31"/>
      <c r="BAH18" s="31"/>
      <c r="BAI18" s="31"/>
      <c r="BAJ18" s="31"/>
      <c r="BAK18" s="31"/>
      <c r="BAL18" s="31"/>
      <c r="BAM18" s="31"/>
      <c r="BAN18" s="31"/>
      <c r="BAO18" s="31"/>
      <c r="BAP18" s="31"/>
      <c r="BAQ18" s="31"/>
      <c r="BAR18" s="31"/>
      <c r="BAS18" s="31"/>
      <c r="BAT18" s="31"/>
      <c r="BAU18" s="31"/>
      <c r="BAV18" s="31"/>
      <c r="BAW18" s="31"/>
      <c r="BAX18" s="31"/>
      <c r="BAY18" s="31"/>
      <c r="BAZ18" s="31"/>
      <c r="BBA18" s="31"/>
      <c r="BBB18" s="31"/>
      <c r="BBC18" s="31"/>
      <c r="BBD18" s="31"/>
      <c r="BBE18" s="31"/>
      <c r="BBF18" s="31"/>
      <c r="BBG18" s="31"/>
      <c r="BBH18" s="31"/>
      <c r="BBI18" s="31"/>
      <c r="BBJ18" s="31"/>
      <c r="BBK18" s="31"/>
      <c r="BBL18" s="31"/>
      <c r="BBM18" s="31"/>
      <c r="BBN18" s="31"/>
      <c r="BBO18" s="31"/>
      <c r="BBP18" s="31"/>
      <c r="BBQ18" s="31"/>
      <c r="BBR18" s="31"/>
      <c r="BBS18" s="31"/>
      <c r="BBT18" s="31"/>
      <c r="BBU18" s="31"/>
      <c r="BBV18" s="31"/>
      <c r="BBW18" s="31"/>
      <c r="BBX18" s="31"/>
      <c r="BBY18" s="31"/>
      <c r="BBZ18" s="31"/>
      <c r="BCA18" s="31"/>
      <c r="BCB18" s="31"/>
      <c r="BCC18" s="31"/>
      <c r="BCD18" s="31"/>
      <c r="BCE18" s="31"/>
      <c r="BCF18" s="31"/>
      <c r="BCG18" s="31"/>
      <c r="BCH18" s="31"/>
      <c r="BCI18" s="31"/>
      <c r="BCJ18" s="31"/>
      <c r="BCK18" s="31"/>
      <c r="BCL18" s="31"/>
      <c r="BCM18" s="31"/>
      <c r="BCN18" s="31"/>
      <c r="BCO18" s="31"/>
      <c r="BCP18" s="31"/>
      <c r="BCQ18" s="31"/>
      <c r="BCR18" s="31"/>
      <c r="BCS18" s="31"/>
      <c r="BCT18" s="31"/>
      <c r="BCU18" s="31"/>
      <c r="BCV18" s="31"/>
      <c r="BCW18" s="31"/>
      <c r="BCX18" s="31"/>
      <c r="BCY18" s="31"/>
      <c r="BCZ18" s="31"/>
      <c r="BDA18" s="31"/>
      <c r="BDB18" s="31"/>
      <c r="BDC18" s="31"/>
      <c r="BDD18" s="31"/>
      <c r="BDE18" s="31"/>
      <c r="BDF18" s="31"/>
      <c r="BDG18" s="31"/>
      <c r="BDH18" s="31"/>
      <c r="BDI18" s="31"/>
      <c r="BDJ18" s="31"/>
      <c r="BDK18" s="31"/>
      <c r="BDL18" s="31"/>
      <c r="BDM18" s="31"/>
      <c r="BDN18" s="31"/>
      <c r="BDO18" s="31"/>
      <c r="BDP18" s="31"/>
      <c r="BDQ18" s="31"/>
      <c r="BDR18" s="31"/>
      <c r="BDS18" s="31"/>
      <c r="BDT18" s="31"/>
      <c r="BDU18" s="31"/>
      <c r="BDV18" s="31"/>
      <c r="BDW18" s="31"/>
      <c r="BDX18" s="31"/>
      <c r="BDY18" s="31"/>
      <c r="BDZ18" s="31"/>
      <c r="BEA18" s="31"/>
      <c r="BEB18" s="31"/>
      <c r="BEC18" s="31"/>
      <c r="BED18" s="31"/>
      <c r="BEE18" s="31"/>
      <c r="BEF18" s="31"/>
      <c r="BEG18" s="31"/>
      <c r="BEH18" s="31"/>
      <c r="BEI18" s="31"/>
      <c r="BEJ18" s="31"/>
      <c r="BEK18" s="31"/>
      <c r="BEL18" s="31"/>
      <c r="BEM18" s="31"/>
      <c r="BEN18" s="31"/>
      <c r="BEO18" s="31"/>
      <c r="BEP18" s="31"/>
      <c r="BEQ18" s="31"/>
      <c r="BER18" s="31"/>
      <c r="BES18" s="31"/>
      <c r="BET18" s="31"/>
      <c r="BEU18" s="31"/>
      <c r="BEV18" s="31"/>
      <c r="BEW18" s="31"/>
      <c r="BEX18" s="31"/>
      <c r="BEY18" s="31"/>
      <c r="BEZ18" s="31"/>
      <c r="BFA18" s="31"/>
      <c r="BFB18" s="31"/>
      <c r="BFC18" s="31"/>
      <c r="BFD18" s="31"/>
      <c r="BFE18" s="31"/>
      <c r="BFF18" s="31"/>
      <c r="BFG18" s="31"/>
      <c r="BFH18" s="31"/>
      <c r="BFI18" s="31"/>
      <c r="BFJ18" s="31"/>
      <c r="BFK18" s="31"/>
      <c r="BFL18" s="31"/>
      <c r="BFM18" s="31"/>
      <c r="BFN18" s="31"/>
      <c r="BFO18" s="31"/>
      <c r="BFP18" s="31"/>
      <c r="BFQ18" s="31"/>
      <c r="BFR18" s="31"/>
      <c r="BFS18" s="31"/>
      <c r="BFT18" s="31"/>
      <c r="BFU18" s="31"/>
      <c r="BFV18" s="31"/>
      <c r="BFW18" s="31"/>
      <c r="BFX18" s="31"/>
      <c r="BFY18" s="31"/>
      <c r="BFZ18" s="31"/>
      <c r="BGA18" s="31"/>
      <c r="BGB18" s="31"/>
      <c r="BGC18" s="31"/>
      <c r="BGD18" s="31"/>
      <c r="BGE18" s="31"/>
      <c r="BGF18" s="31"/>
      <c r="BGG18" s="31"/>
      <c r="BGH18" s="31"/>
      <c r="BGI18" s="31"/>
      <c r="BGJ18" s="31"/>
      <c r="BGK18" s="31"/>
      <c r="BGL18" s="31"/>
      <c r="BGM18" s="31"/>
      <c r="BGN18" s="31"/>
      <c r="BGO18" s="31"/>
      <c r="BGP18" s="31"/>
      <c r="BGQ18" s="31"/>
      <c r="BGR18" s="31"/>
      <c r="BGS18" s="31"/>
      <c r="BGT18" s="31"/>
      <c r="BGU18" s="31"/>
      <c r="BGV18" s="31"/>
      <c r="BGW18" s="31"/>
      <c r="BGX18" s="31"/>
      <c r="BGY18" s="31"/>
      <c r="BGZ18" s="31"/>
      <c r="BHA18" s="31"/>
      <c r="BHB18" s="31"/>
      <c r="BHC18" s="31"/>
      <c r="BHD18" s="31"/>
      <c r="BHE18" s="31"/>
      <c r="BHF18" s="31"/>
      <c r="BHG18" s="31"/>
      <c r="BHH18" s="31"/>
      <c r="BHI18" s="31"/>
      <c r="BHJ18" s="31"/>
      <c r="BHK18" s="31"/>
      <c r="BHL18" s="31"/>
      <c r="BHM18" s="31"/>
      <c r="BHN18" s="31"/>
      <c r="BHO18" s="31"/>
      <c r="BHP18" s="31"/>
      <c r="BHQ18" s="31"/>
      <c r="BHR18" s="31"/>
      <c r="BHS18" s="31"/>
      <c r="BHT18" s="31"/>
      <c r="BHU18" s="31"/>
      <c r="BHV18" s="31"/>
      <c r="BHW18" s="31"/>
      <c r="BHX18" s="31"/>
      <c r="BHY18" s="31"/>
      <c r="BHZ18" s="31"/>
      <c r="BIA18" s="31"/>
      <c r="BIB18" s="31"/>
      <c r="BIC18" s="31"/>
      <c r="BID18" s="31"/>
      <c r="BIE18" s="31"/>
      <c r="BIF18" s="31"/>
      <c r="BIG18" s="31"/>
      <c r="BIH18" s="31"/>
      <c r="BII18" s="31"/>
      <c r="BIJ18" s="31"/>
      <c r="BIK18" s="31"/>
      <c r="BIL18" s="31"/>
      <c r="BIM18" s="31"/>
      <c r="BIN18" s="31"/>
      <c r="BIO18" s="31"/>
      <c r="BIP18" s="31"/>
      <c r="BIQ18" s="31"/>
      <c r="BIR18" s="31"/>
      <c r="BIS18" s="31"/>
      <c r="BIT18" s="31"/>
      <c r="BIU18" s="31"/>
      <c r="BIV18" s="31"/>
      <c r="BIW18" s="31"/>
      <c r="BIX18" s="31"/>
      <c r="BIY18" s="31"/>
      <c r="BIZ18" s="31"/>
      <c r="BJA18" s="31"/>
      <c r="BJB18" s="31"/>
      <c r="BJC18" s="31"/>
      <c r="BJD18" s="31"/>
      <c r="BJE18" s="31"/>
      <c r="BJF18" s="31"/>
      <c r="BJG18" s="31"/>
      <c r="BJH18" s="31"/>
      <c r="BJI18" s="31"/>
      <c r="BJJ18" s="31"/>
      <c r="BJK18" s="31"/>
      <c r="BJL18" s="31"/>
      <c r="BJM18" s="31"/>
      <c r="BJN18" s="31"/>
      <c r="BJO18" s="31"/>
      <c r="BJP18" s="31"/>
      <c r="BJQ18" s="31"/>
      <c r="BJR18" s="31"/>
      <c r="BJS18" s="31"/>
      <c r="BJT18" s="31"/>
      <c r="BJU18" s="31"/>
      <c r="BJV18" s="31"/>
      <c r="BJW18" s="31"/>
      <c r="BJX18" s="31"/>
      <c r="BJY18" s="31"/>
      <c r="BJZ18" s="31"/>
      <c r="BKA18" s="31"/>
      <c r="BKB18" s="31"/>
      <c r="BKC18" s="31"/>
      <c r="BKD18" s="31"/>
      <c r="BKE18" s="31"/>
      <c r="BKF18" s="31"/>
      <c r="BKG18" s="31"/>
      <c r="BKH18" s="31"/>
      <c r="BKI18" s="31"/>
      <c r="BKJ18" s="31"/>
      <c r="BKK18" s="31"/>
      <c r="BKL18" s="31"/>
      <c r="BKM18" s="31"/>
      <c r="BKN18" s="31"/>
      <c r="BKO18" s="31"/>
      <c r="BKP18" s="31"/>
      <c r="BKQ18" s="31"/>
      <c r="BKR18" s="31"/>
      <c r="BKS18" s="31"/>
      <c r="BKT18" s="31"/>
      <c r="BKU18" s="31"/>
      <c r="BKV18" s="31"/>
      <c r="BKW18" s="31"/>
      <c r="BKX18" s="31"/>
      <c r="BKY18" s="31"/>
      <c r="BKZ18" s="31"/>
      <c r="BLA18" s="31"/>
      <c r="BLB18" s="31"/>
      <c r="BLC18" s="31"/>
      <c r="BLD18" s="31"/>
      <c r="BLE18" s="31"/>
      <c r="BLF18" s="31"/>
      <c r="BLG18" s="31"/>
      <c r="BLH18" s="31"/>
      <c r="BLI18" s="31"/>
      <c r="BLJ18" s="31"/>
      <c r="BLK18" s="31"/>
      <c r="BLL18" s="31"/>
      <c r="BLM18" s="31"/>
      <c r="BLN18" s="31"/>
      <c r="BLO18" s="31"/>
      <c r="BLP18" s="31"/>
      <c r="BLQ18" s="31"/>
      <c r="BLR18" s="31"/>
      <c r="BLS18" s="31"/>
      <c r="BLT18" s="31"/>
      <c r="BLU18" s="31"/>
      <c r="BLV18" s="31"/>
      <c r="BLW18" s="31"/>
      <c r="BLX18" s="31"/>
      <c r="BLY18" s="31"/>
      <c r="BLZ18" s="31"/>
      <c r="BMA18" s="31"/>
      <c r="BMB18" s="31"/>
      <c r="BMC18" s="31"/>
      <c r="BMD18" s="31"/>
      <c r="BME18" s="31"/>
      <c r="BMF18" s="31"/>
      <c r="BMG18" s="31"/>
      <c r="BMH18" s="31"/>
      <c r="BMI18" s="31"/>
      <c r="BMJ18" s="31"/>
      <c r="BMK18" s="31"/>
      <c r="BML18" s="31"/>
      <c r="BMM18" s="31"/>
      <c r="BMN18" s="31"/>
      <c r="BMO18" s="31"/>
      <c r="BMP18" s="31"/>
      <c r="BMQ18" s="31"/>
      <c r="BMR18" s="31"/>
      <c r="BMS18" s="31"/>
      <c r="BMT18" s="31"/>
      <c r="BMU18" s="31"/>
      <c r="BMV18" s="31"/>
      <c r="BMW18" s="31"/>
      <c r="BMX18" s="31"/>
      <c r="BMY18" s="31"/>
      <c r="BMZ18" s="31"/>
      <c r="BNA18" s="31"/>
      <c r="BNB18" s="31"/>
      <c r="BNC18" s="31"/>
      <c r="BND18" s="31"/>
      <c r="BNE18" s="31"/>
      <c r="BNF18" s="31"/>
      <c r="BNG18" s="31"/>
      <c r="BNH18" s="31"/>
      <c r="BNI18" s="31"/>
      <c r="BNJ18" s="31"/>
      <c r="BNK18" s="31"/>
      <c r="BNL18" s="31"/>
      <c r="BNM18" s="31"/>
      <c r="BNN18" s="31"/>
      <c r="BNO18" s="31"/>
      <c r="BNP18" s="31"/>
      <c r="BNQ18" s="31"/>
      <c r="BNR18" s="31"/>
      <c r="BNS18" s="31"/>
      <c r="BNT18" s="31"/>
      <c r="BNU18" s="31"/>
      <c r="BNV18" s="31"/>
      <c r="BNW18" s="31"/>
      <c r="BNX18" s="31"/>
      <c r="BNY18" s="31"/>
      <c r="BNZ18" s="31"/>
      <c r="BOA18" s="31"/>
      <c r="BOB18" s="31"/>
      <c r="BOC18" s="31"/>
      <c r="BOD18" s="31"/>
      <c r="BOE18" s="31"/>
      <c r="BOF18" s="31"/>
      <c r="BOG18" s="31"/>
      <c r="BOH18" s="31"/>
      <c r="BOI18" s="31"/>
      <c r="BOJ18" s="31"/>
      <c r="BOK18" s="31"/>
      <c r="BOL18" s="31"/>
      <c r="BOM18" s="31"/>
      <c r="BON18" s="31"/>
      <c r="BOO18" s="31"/>
      <c r="BOP18" s="31"/>
      <c r="BOQ18" s="31"/>
      <c r="BOR18" s="31"/>
      <c r="BOS18" s="31"/>
      <c r="BOT18" s="31"/>
      <c r="BOU18" s="31"/>
      <c r="BOV18" s="31"/>
      <c r="BOW18" s="31"/>
      <c r="BOX18" s="31"/>
      <c r="BOY18" s="31"/>
      <c r="BOZ18" s="31"/>
      <c r="BPA18" s="31"/>
      <c r="BPB18" s="31"/>
      <c r="BPC18" s="31"/>
      <c r="BPD18" s="31"/>
      <c r="BPE18" s="31"/>
      <c r="BPF18" s="31"/>
      <c r="BPG18" s="31"/>
      <c r="BPH18" s="31"/>
      <c r="BPI18" s="31"/>
      <c r="BPJ18" s="31"/>
      <c r="BPK18" s="31"/>
      <c r="BPL18" s="31"/>
      <c r="BPM18" s="31"/>
      <c r="BPN18" s="31"/>
      <c r="BPO18" s="31"/>
      <c r="BPP18" s="31"/>
      <c r="BPQ18" s="31"/>
      <c r="BPR18" s="31"/>
      <c r="BPS18" s="31"/>
      <c r="BPT18" s="31"/>
      <c r="BPU18" s="31"/>
      <c r="BPV18" s="31"/>
      <c r="BPW18" s="31"/>
      <c r="BPX18" s="31"/>
      <c r="BPY18" s="31"/>
      <c r="BPZ18" s="31"/>
      <c r="BQA18" s="31"/>
      <c r="BQB18" s="31"/>
      <c r="BQC18" s="31"/>
      <c r="BQD18" s="31"/>
      <c r="BQE18" s="31"/>
      <c r="BQF18" s="31"/>
      <c r="BQG18" s="31"/>
      <c r="BQH18" s="31"/>
      <c r="BQI18" s="31"/>
      <c r="BQJ18" s="31"/>
      <c r="BQK18" s="31"/>
      <c r="BQL18" s="31"/>
      <c r="BQM18" s="31"/>
      <c r="BQN18" s="31"/>
      <c r="BQO18" s="31"/>
      <c r="BQP18" s="31"/>
      <c r="BQQ18" s="31"/>
      <c r="BQR18" s="31"/>
      <c r="BQS18" s="31"/>
      <c r="BQT18" s="31"/>
      <c r="BQU18" s="31"/>
      <c r="BQV18" s="31"/>
      <c r="BQW18" s="31"/>
      <c r="BQX18" s="31"/>
      <c r="BQY18" s="31"/>
      <c r="BQZ18" s="31"/>
      <c r="BRA18" s="31"/>
      <c r="BRB18" s="31"/>
      <c r="BRC18" s="31"/>
      <c r="BRD18" s="31"/>
      <c r="BRE18" s="31"/>
      <c r="BRF18" s="31"/>
      <c r="BRG18" s="31"/>
      <c r="BRH18" s="31"/>
      <c r="BRI18" s="31"/>
      <c r="BRJ18" s="31"/>
      <c r="BRK18" s="31"/>
      <c r="BRL18" s="31"/>
      <c r="BRM18" s="31"/>
      <c r="BRN18" s="31"/>
      <c r="BRO18" s="31"/>
      <c r="BRP18" s="31"/>
      <c r="BRQ18" s="31"/>
      <c r="BRR18" s="31"/>
      <c r="BRS18" s="31"/>
      <c r="BRT18" s="31"/>
      <c r="BRU18" s="31"/>
      <c r="BRV18" s="31"/>
      <c r="BRW18" s="31"/>
      <c r="BRX18" s="31"/>
      <c r="BRY18" s="31"/>
      <c r="BRZ18" s="31"/>
      <c r="BSA18" s="31"/>
      <c r="BSB18" s="31"/>
      <c r="BSC18" s="31"/>
      <c r="BSD18" s="31"/>
      <c r="BSE18" s="31"/>
      <c r="BSF18" s="31"/>
      <c r="BSG18" s="31"/>
      <c r="BSH18" s="31"/>
      <c r="BSI18" s="31"/>
      <c r="BSJ18" s="31"/>
      <c r="BSK18" s="31"/>
      <c r="BSL18" s="31"/>
      <c r="BSM18" s="31"/>
      <c r="BSN18" s="31"/>
      <c r="BSO18" s="31"/>
      <c r="BSP18" s="31"/>
      <c r="BSQ18" s="31"/>
      <c r="BSR18" s="31"/>
      <c r="BSS18" s="31"/>
      <c r="BST18" s="31"/>
      <c r="BSU18" s="31"/>
      <c r="BSV18" s="31"/>
      <c r="BSW18" s="31"/>
      <c r="BSX18" s="31"/>
      <c r="BSY18" s="31"/>
      <c r="BSZ18" s="31"/>
      <c r="BTA18" s="31"/>
      <c r="BTB18" s="31"/>
      <c r="BTC18" s="31"/>
      <c r="BTD18" s="31"/>
      <c r="BTE18" s="31"/>
      <c r="BTF18" s="31"/>
      <c r="BTG18" s="31"/>
      <c r="BTH18" s="31"/>
      <c r="BTI18" s="31"/>
      <c r="BTJ18" s="31"/>
      <c r="BTK18" s="31"/>
      <c r="BTL18" s="31"/>
      <c r="BTM18" s="31"/>
      <c r="BTN18" s="31"/>
      <c r="BTO18" s="31"/>
      <c r="BTP18" s="31"/>
      <c r="BTQ18" s="31"/>
      <c r="BTR18" s="31"/>
      <c r="BTS18" s="31"/>
      <c r="BTT18" s="31"/>
      <c r="BTU18" s="31"/>
      <c r="BTV18" s="31"/>
      <c r="BTW18" s="31"/>
      <c r="BTX18" s="31"/>
      <c r="BTY18" s="31"/>
      <c r="BTZ18" s="31"/>
      <c r="BUA18" s="31"/>
      <c r="BUB18" s="31"/>
      <c r="BUC18" s="31"/>
      <c r="BUD18" s="31"/>
      <c r="BUE18" s="31"/>
      <c r="BUF18" s="31"/>
      <c r="BUG18" s="31"/>
      <c r="BUH18" s="31"/>
      <c r="BUI18" s="31"/>
      <c r="BUJ18" s="31"/>
      <c r="BUK18" s="31"/>
      <c r="BUL18" s="31"/>
      <c r="BUM18" s="31"/>
      <c r="BUN18" s="31"/>
      <c r="BUO18" s="31"/>
      <c r="BUP18" s="31"/>
      <c r="BUQ18" s="31"/>
      <c r="BUR18" s="31"/>
      <c r="BUS18" s="31"/>
      <c r="BUT18" s="31"/>
      <c r="BUU18" s="31"/>
      <c r="BUV18" s="31"/>
      <c r="BUW18" s="31"/>
      <c r="BUX18" s="31"/>
      <c r="BUY18" s="31"/>
      <c r="BUZ18" s="31"/>
      <c r="BVA18" s="31"/>
      <c r="BVB18" s="31"/>
      <c r="BVC18" s="31"/>
      <c r="BVD18" s="31"/>
      <c r="BVE18" s="31"/>
      <c r="BVF18" s="31"/>
      <c r="BVG18" s="31"/>
      <c r="BVH18" s="31"/>
      <c r="BVI18" s="31"/>
      <c r="BVJ18" s="31"/>
      <c r="BVK18" s="31"/>
      <c r="BVL18" s="31"/>
      <c r="BVM18" s="31"/>
      <c r="BVN18" s="31"/>
      <c r="BVO18" s="31"/>
      <c r="BVP18" s="31"/>
      <c r="BVQ18" s="31"/>
      <c r="BVR18" s="31"/>
      <c r="BVS18" s="31"/>
      <c r="BVT18" s="31"/>
      <c r="BVU18" s="31"/>
      <c r="BVV18" s="31"/>
      <c r="BVW18" s="31"/>
      <c r="BVX18" s="31"/>
      <c r="BVY18" s="31"/>
      <c r="BVZ18" s="31"/>
      <c r="BWA18" s="31"/>
      <c r="BWB18" s="31"/>
      <c r="BWC18" s="31"/>
      <c r="BWD18" s="31"/>
      <c r="BWE18" s="31"/>
      <c r="BWF18" s="31"/>
      <c r="BWG18" s="31"/>
      <c r="BWH18" s="31"/>
      <c r="BWI18" s="31"/>
      <c r="BWJ18" s="31"/>
      <c r="BWK18" s="31"/>
      <c r="BWL18" s="31"/>
      <c r="BWM18" s="31"/>
      <c r="BWN18" s="31"/>
      <c r="BWO18" s="31"/>
      <c r="BWP18" s="31"/>
      <c r="BWQ18" s="31"/>
      <c r="BWR18" s="31"/>
      <c r="BWS18" s="31"/>
      <c r="BWT18" s="31"/>
      <c r="BWU18" s="31"/>
      <c r="BWV18" s="31"/>
      <c r="BWW18" s="31"/>
      <c r="BWX18" s="31"/>
      <c r="BWY18" s="31"/>
      <c r="BWZ18" s="31"/>
      <c r="BXA18" s="31"/>
      <c r="BXB18" s="31"/>
      <c r="BXC18" s="31"/>
      <c r="BXD18" s="31"/>
      <c r="BXE18" s="31"/>
      <c r="BXF18" s="31"/>
      <c r="BXG18" s="31"/>
      <c r="BXH18" s="31"/>
      <c r="BXI18" s="31"/>
      <c r="BXJ18" s="31"/>
      <c r="BXK18" s="31"/>
      <c r="BXL18" s="31"/>
      <c r="BXM18" s="31"/>
      <c r="BXN18" s="31"/>
      <c r="BXO18" s="31"/>
      <c r="BXP18" s="31"/>
      <c r="BXQ18" s="31"/>
      <c r="BXR18" s="31"/>
      <c r="BXS18" s="31"/>
      <c r="BXT18" s="31"/>
      <c r="BXU18" s="31"/>
      <c r="BXV18" s="31"/>
      <c r="BXW18" s="31"/>
      <c r="BXX18" s="31"/>
      <c r="BXY18" s="31"/>
      <c r="BXZ18" s="31"/>
      <c r="BYA18" s="31"/>
      <c r="BYB18" s="31"/>
      <c r="BYC18" s="31"/>
      <c r="BYD18" s="31"/>
      <c r="BYE18" s="31"/>
      <c r="BYF18" s="31"/>
      <c r="BYG18" s="31"/>
      <c r="BYH18" s="31"/>
      <c r="BYI18" s="31"/>
      <c r="BYJ18" s="31"/>
      <c r="BYK18" s="31"/>
      <c r="BYL18" s="31"/>
      <c r="BYM18" s="31"/>
      <c r="BYN18" s="31"/>
      <c r="BYO18" s="31"/>
      <c r="BYP18" s="31"/>
      <c r="BYQ18" s="31"/>
      <c r="BYR18" s="31"/>
      <c r="BYS18" s="31"/>
      <c r="BYT18" s="31"/>
      <c r="BYU18" s="31"/>
      <c r="BYV18" s="31"/>
      <c r="BYW18" s="31"/>
      <c r="BYX18" s="31"/>
      <c r="BYY18" s="31"/>
      <c r="BYZ18" s="31"/>
      <c r="BZA18" s="31"/>
      <c r="BZB18" s="31"/>
      <c r="BZC18" s="31"/>
      <c r="BZD18" s="31"/>
      <c r="BZE18" s="31"/>
      <c r="BZF18" s="31"/>
      <c r="BZG18" s="31"/>
      <c r="BZH18" s="31"/>
      <c r="BZI18" s="31"/>
      <c r="BZJ18" s="31"/>
      <c r="BZK18" s="31"/>
      <c r="BZL18" s="31"/>
      <c r="BZM18" s="31"/>
      <c r="BZN18" s="31"/>
      <c r="BZO18" s="31"/>
      <c r="BZP18" s="31"/>
      <c r="BZQ18" s="31"/>
      <c r="BZR18" s="31"/>
      <c r="BZS18" s="31"/>
      <c r="BZT18" s="31"/>
      <c r="BZU18" s="31"/>
      <c r="BZV18" s="31"/>
      <c r="BZW18" s="31"/>
      <c r="BZX18" s="31"/>
      <c r="BZY18" s="31"/>
      <c r="BZZ18" s="31"/>
      <c r="CAA18" s="31"/>
      <c r="CAB18" s="31"/>
      <c r="CAC18" s="31"/>
      <c r="CAD18" s="31"/>
      <c r="CAE18" s="31"/>
      <c r="CAF18" s="31"/>
      <c r="CAG18" s="31"/>
      <c r="CAH18" s="31"/>
      <c r="CAI18" s="31"/>
      <c r="CAJ18" s="31"/>
      <c r="CAK18" s="31"/>
      <c r="CAL18" s="31"/>
      <c r="CAM18" s="31"/>
      <c r="CAN18" s="31"/>
      <c r="CAO18" s="31"/>
      <c r="CAP18" s="31"/>
      <c r="CAQ18" s="31"/>
      <c r="CAR18" s="31"/>
      <c r="CAS18" s="31"/>
      <c r="CAT18" s="31"/>
      <c r="CAU18" s="31"/>
      <c r="CAV18" s="31"/>
      <c r="CAW18" s="31"/>
      <c r="CAX18" s="31"/>
      <c r="CAY18" s="31"/>
      <c r="CAZ18" s="31"/>
      <c r="CBA18" s="31"/>
      <c r="CBB18" s="31"/>
      <c r="CBC18" s="31"/>
      <c r="CBD18" s="31"/>
      <c r="CBE18" s="31"/>
      <c r="CBF18" s="31"/>
      <c r="CBG18" s="31"/>
      <c r="CBH18" s="31"/>
      <c r="CBI18" s="31"/>
      <c r="CBJ18" s="31"/>
      <c r="CBK18" s="31"/>
      <c r="CBL18" s="31"/>
      <c r="CBM18" s="31"/>
      <c r="CBN18" s="31"/>
      <c r="CBO18" s="31"/>
      <c r="CBP18" s="31"/>
      <c r="CBQ18" s="31"/>
      <c r="CBR18" s="31"/>
      <c r="CBS18" s="31"/>
      <c r="CBT18" s="31"/>
      <c r="CBU18" s="31"/>
      <c r="CBV18" s="31"/>
      <c r="CBW18" s="31"/>
      <c r="CBX18" s="31"/>
      <c r="CBY18" s="31"/>
      <c r="CBZ18" s="31"/>
      <c r="CCA18" s="31"/>
      <c r="CCB18" s="31"/>
      <c r="CCC18" s="31"/>
      <c r="CCD18" s="31"/>
      <c r="CCE18" s="31"/>
      <c r="CCF18" s="31"/>
      <c r="CCG18" s="31"/>
      <c r="CCH18" s="31"/>
      <c r="CCI18" s="31"/>
      <c r="CCJ18" s="31"/>
      <c r="CCK18" s="31"/>
      <c r="CCL18" s="31"/>
      <c r="CCM18" s="31"/>
      <c r="CCN18" s="31"/>
      <c r="CCO18" s="31"/>
      <c r="CCP18" s="31"/>
      <c r="CCQ18" s="31"/>
      <c r="CCR18" s="31"/>
      <c r="CCS18" s="31"/>
      <c r="CCT18" s="31"/>
      <c r="CCU18" s="31"/>
      <c r="CCV18" s="31"/>
      <c r="CCW18" s="31"/>
      <c r="CCX18" s="31"/>
      <c r="CCY18" s="31"/>
      <c r="CCZ18" s="31"/>
      <c r="CDA18" s="31"/>
      <c r="CDB18" s="31"/>
      <c r="CDC18" s="31"/>
      <c r="CDD18" s="31"/>
      <c r="CDE18" s="31"/>
      <c r="CDF18" s="31"/>
      <c r="CDG18" s="31"/>
      <c r="CDH18" s="31"/>
      <c r="CDI18" s="31"/>
      <c r="CDJ18" s="31"/>
      <c r="CDK18" s="31"/>
      <c r="CDL18" s="31"/>
      <c r="CDM18" s="31"/>
      <c r="CDN18" s="31"/>
      <c r="CDO18" s="31"/>
      <c r="CDP18" s="31"/>
      <c r="CDQ18" s="31"/>
      <c r="CDR18" s="31"/>
      <c r="CDS18" s="31"/>
      <c r="CDT18" s="31"/>
      <c r="CDU18" s="31"/>
      <c r="CDV18" s="31"/>
      <c r="CDW18" s="31"/>
      <c r="CDX18" s="31"/>
      <c r="CDY18" s="31"/>
      <c r="CDZ18" s="31"/>
      <c r="CEA18" s="31"/>
      <c r="CEB18" s="31"/>
      <c r="CEC18" s="31"/>
      <c r="CED18" s="31"/>
      <c r="CEE18" s="31"/>
      <c r="CEF18" s="31"/>
      <c r="CEG18" s="31"/>
      <c r="CEH18" s="31"/>
      <c r="CEI18" s="31"/>
      <c r="CEJ18" s="31"/>
      <c r="CEK18" s="31"/>
      <c r="CEL18" s="31"/>
      <c r="CEM18" s="31"/>
      <c r="CEN18" s="31"/>
      <c r="CEO18" s="31"/>
      <c r="CEP18" s="31"/>
      <c r="CEQ18" s="31"/>
      <c r="CER18" s="31"/>
      <c r="CES18" s="31"/>
      <c r="CET18" s="31"/>
      <c r="CEU18" s="31"/>
      <c r="CEV18" s="31"/>
      <c r="CEW18" s="31"/>
      <c r="CEX18" s="31"/>
      <c r="CEY18" s="31"/>
      <c r="CEZ18" s="31"/>
      <c r="CFA18" s="31"/>
      <c r="CFB18" s="31"/>
      <c r="CFC18" s="31"/>
      <c r="CFD18" s="31"/>
      <c r="CFE18" s="31"/>
      <c r="CFF18" s="31"/>
      <c r="CFG18" s="31"/>
      <c r="CFH18" s="31"/>
      <c r="CFI18" s="31"/>
      <c r="CFJ18" s="31"/>
      <c r="CFK18" s="31"/>
      <c r="CFL18" s="31"/>
      <c r="CFM18" s="31"/>
      <c r="CFN18" s="31"/>
      <c r="CFO18" s="31"/>
      <c r="CFP18" s="31"/>
      <c r="CFQ18" s="31"/>
      <c r="CFR18" s="31"/>
      <c r="CFS18" s="31"/>
      <c r="CFT18" s="31"/>
      <c r="CFU18" s="31"/>
      <c r="CFV18" s="31"/>
      <c r="CFW18" s="31"/>
      <c r="CFX18" s="31"/>
      <c r="CFY18" s="31"/>
      <c r="CFZ18" s="31"/>
      <c r="CGA18" s="31"/>
      <c r="CGB18" s="31"/>
      <c r="CGC18" s="31"/>
      <c r="CGD18" s="31"/>
      <c r="CGE18" s="31"/>
      <c r="CGF18" s="31"/>
      <c r="CGG18" s="31"/>
      <c r="CGH18" s="31"/>
      <c r="CGI18" s="31"/>
      <c r="CGJ18" s="31"/>
      <c r="CGK18" s="31"/>
      <c r="CGL18" s="31"/>
      <c r="CGM18" s="31"/>
      <c r="CGN18" s="31"/>
      <c r="CGO18" s="31"/>
      <c r="CGP18" s="31"/>
      <c r="CGQ18" s="31"/>
      <c r="CGR18" s="31"/>
      <c r="CGS18" s="31"/>
      <c r="CGT18" s="31"/>
      <c r="CGU18" s="31"/>
      <c r="CGV18" s="31"/>
      <c r="CGW18" s="31"/>
      <c r="CGX18" s="31"/>
      <c r="CGY18" s="31"/>
      <c r="CGZ18" s="31"/>
      <c r="CHA18" s="31"/>
      <c r="CHB18" s="31"/>
      <c r="CHC18" s="31"/>
      <c r="CHD18" s="31"/>
      <c r="CHE18" s="31"/>
      <c r="CHF18" s="31"/>
      <c r="CHG18" s="31"/>
      <c r="CHH18" s="31"/>
      <c r="CHI18" s="31"/>
      <c r="CHJ18" s="31"/>
      <c r="CHK18" s="31"/>
      <c r="CHL18" s="31"/>
      <c r="CHM18" s="31"/>
      <c r="CHN18" s="31"/>
      <c r="CHO18" s="31"/>
      <c r="CHP18" s="31"/>
      <c r="CHQ18" s="31"/>
      <c r="CHR18" s="31"/>
      <c r="CHS18" s="31"/>
      <c r="CHT18" s="31"/>
      <c r="CHU18" s="31"/>
      <c r="CHV18" s="31"/>
      <c r="CHW18" s="31"/>
      <c r="CHX18" s="31"/>
      <c r="CHY18" s="31"/>
      <c r="CHZ18" s="31"/>
      <c r="CIA18" s="31"/>
      <c r="CIB18" s="31"/>
      <c r="CIC18" s="31"/>
      <c r="CID18" s="31"/>
      <c r="CIE18" s="31"/>
      <c r="CIF18" s="31"/>
      <c r="CIG18" s="31"/>
      <c r="CIH18" s="31"/>
      <c r="CII18" s="31"/>
      <c r="CIJ18" s="31"/>
      <c r="CIK18" s="31"/>
      <c r="CIL18" s="31"/>
      <c r="CIM18" s="31"/>
      <c r="CIN18" s="31"/>
      <c r="CIO18" s="31"/>
      <c r="CIP18" s="31"/>
      <c r="CIQ18" s="31"/>
      <c r="CIR18" s="31"/>
      <c r="CIS18" s="31"/>
      <c r="CIT18" s="31"/>
      <c r="CIU18" s="31"/>
      <c r="CIV18" s="31"/>
      <c r="CIW18" s="31"/>
      <c r="CIX18" s="31"/>
      <c r="CIY18" s="31"/>
      <c r="CIZ18" s="31"/>
      <c r="CJA18" s="31"/>
      <c r="CJB18" s="31"/>
      <c r="CJC18" s="31"/>
      <c r="CJD18" s="31"/>
      <c r="CJE18" s="31"/>
      <c r="CJF18" s="31"/>
      <c r="CJG18" s="31"/>
      <c r="CJH18" s="31"/>
      <c r="CJI18" s="31"/>
      <c r="CJJ18" s="31"/>
      <c r="CJK18" s="31"/>
      <c r="CJL18" s="31"/>
      <c r="CJM18" s="31"/>
      <c r="CJN18" s="31"/>
      <c r="CJO18" s="31"/>
      <c r="CJP18" s="31"/>
      <c r="CJQ18" s="31"/>
      <c r="CJR18" s="31"/>
      <c r="CJS18" s="31"/>
      <c r="CJT18" s="31"/>
      <c r="CJU18" s="31"/>
      <c r="CJV18" s="31"/>
      <c r="CJW18" s="31"/>
      <c r="CJX18" s="31"/>
      <c r="CJY18" s="31"/>
      <c r="CJZ18" s="31"/>
      <c r="CKA18" s="31"/>
      <c r="CKB18" s="31"/>
      <c r="CKC18" s="31"/>
      <c r="CKD18" s="31"/>
      <c r="CKE18" s="31"/>
      <c r="CKF18" s="31"/>
      <c r="CKG18" s="31"/>
      <c r="CKH18" s="31"/>
      <c r="CKI18" s="31"/>
      <c r="CKJ18" s="31"/>
      <c r="CKK18" s="31"/>
      <c r="CKL18" s="31"/>
      <c r="CKM18" s="31"/>
      <c r="CKN18" s="31"/>
      <c r="CKO18" s="31"/>
      <c r="CKP18" s="31"/>
      <c r="CKQ18" s="31"/>
      <c r="CKR18" s="31"/>
      <c r="CKS18" s="31"/>
      <c r="CKT18" s="31"/>
      <c r="CKU18" s="31"/>
      <c r="CKV18" s="31"/>
      <c r="CKW18" s="31"/>
      <c r="CKX18" s="31"/>
      <c r="CKY18" s="31"/>
      <c r="CKZ18" s="31"/>
      <c r="CLA18" s="31"/>
      <c r="CLB18" s="31"/>
      <c r="CLC18" s="31"/>
      <c r="CLD18" s="31"/>
      <c r="CLE18" s="31"/>
      <c r="CLF18" s="31"/>
      <c r="CLG18" s="31"/>
      <c r="CLH18" s="31"/>
      <c r="CLI18" s="31"/>
      <c r="CLJ18" s="31"/>
      <c r="CLK18" s="31"/>
      <c r="CLL18" s="31"/>
      <c r="CLM18" s="31"/>
      <c r="CLN18" s="31"/>
      <c r="CLO18" s="31"/>
      <c r="CLP18" s="31"/>
      <c r="CLQ18" s="31"/>
      <c r="CLR18" s="31"/>
      <c r="CLS18" s="31"/>
      <c r="CLT18" s="31"/>
      <c r="CLU18" s="31"/>
      <c r="CLV18" s="31"/>
      <c r="CLW18" s="31"/>
      <c r="CLX18" s="31"/>
      <c r="CLY18" s="31"/>
      <c r="CLZ18" s="31"/>
      <c r="CMA18" s="31"/>
      <c r="CMB18" s="31"/>
      <c r="CMC18" s="31"/>
      <c r="CMD18" s="31"/>
      <c r="CME18" s="31"/>
      <c r="CMF18" s="31"/>
      <c r="CMG18" s="31"/>
      <c r="CMH18" s="31"/>
      <c r="CMI18" s="31"/>
      <c r="CMJ18" s="31"/>
      <c r="CMK18" s="31"/>
      <c r="CML18" s="31"/>
      <c r="CMM18" s="31"/>
      <c r="CMN18" s="31"/>
      <c r="CMO18" s="31"/>
      <c r="CMP18" s="31"/>
      <c r="CMQ18" s="31"/>
      <c r="CMR18" s="31"/>
      <c r="CMS18" s="31"/>
      <c r="CMT18" s="31"/>
      <c r="CMU18" s="31"/>
      <c r="CMV18" s="31"/>
      <c r="CMW18" s="31"/>
      <c r="CMX18" s="31"/>
      <c r="CMY18" s="31"/>
      <c r="CMZ18" s="31"/>
      <c r="CNA18" s="31"/>
      <c r="CNB18" s="31"/>
      <c r="CNC18" s="31"/>
      <c r="CND18" s="31"/>
      <c r="CNE18" s="31"/>
      <c r="CNF18" s="31"/>
      <c r="CNG18" s="31"/>
      <c r="CNH18" s="31"/>
      <c r="CNI18" s="31"/>
      <c r="CNJ18" s="31"/>
      <c r="CNK18" s="31"/>
      <c r="CNL18" s="31"/>
      <c r="CNM18" s="31"/>
      <c r="CNN18" s="31"/>
      <c r="CNO18" s="31"/>
      <c r="CNP18" s="31"/>
      <c r="CNQ18" s="31"/>
      <c r="CNR18" s="31"/>
      <c r="CNS18" s="31"/>
      <c r="CNT18" s="31"/>
      <c r="CNU18" s="31"/>
      <c r="CNV18" s="31"/>
      <c r="CNW18" s="31"/>
      <c r="CNX18" s="31"/>
      <c r="CNY18" s="31"/>
      <c r="CNZ18" s="31"/>
      <c r="COA18" s="31"/>
      <c r="COB18" s="31"/>
      <c r="COC18" s="31"/>
      <c r="COD18" s="31"/>
      <c r="COE18" s="31"/>
      <c r="COF18" s="31"/>
      <c r="COG18" s="31"/>
      <c r="COH18" s="31"/>
      <c r="COI18" s="31"/>
      <c r="COJ18" s="31"/>
      <c r="COK18" s="31"/>
      <c r="COL18" s="31"/>
      <c r="COM18" s="31"/>
      <c r="CON18" s="31"/>
      <c r="COO18" s="31"/>
      <c r="COP18" s="31"/>
      <c r="COQ18" s="31"/>
      <c r="COR18" s="31"/>
      <c r="COS18" s="31"/>
      <c r="COT18" s="31"/>
      <c r="COU18" s="31"/>
      <c r="COV18" s="31"/>
      <c r="COW18" s="31"/>
      <c r="COX18" s="31"/>
      <c r="COY18" s="31"/>
      <c r="COZ18" s="31"/>
      <c r="CPA18" s="31"/>
      <c r="CPB18" s="31"/>
      <c r="CPC18" s="31"/>
      <c r="CPD18" s="31"/>
      <c r="CPE18" s="31"/>
      <c r="CPF18" s="31"/>
      <c r="CPG18" s="31"/>
      <c r="CPH18" s="31"/>
      <c r="CPI18" s="31"/>
      <c r="CPJ18" s="31"/>
      <c r="CPK18" s="31"/>
      <c r="CPL18" s="31"/>
      <c r="CPM18" s="31"/>
      <c r="CPN18" s="31"/>
      <c r="CPO18" s="31"/>
      <c r="CPP18" s="31"/>
      <c r="CPQ18" s="31"/>
      <c r="CPR18" s="31"/>
      <c r="CPS18" s="31"/>
      <c r="CPT18" s="31"/>
      <c r="CPU18" s="31"/>
      <c r="CPV18" s="31"/>
      <c r="CPW18" s="31"/>
      <c r="CPX18" s="31"/>
      <c r="CPY18" s="31"/>
      <c r="CPZ18" s="31"/>
      <c r="CQA18" s="31"/>
      <c r="CQB18" s="31"/>
      <c r="CQC18" s="31"/>
      <c r="CQD18" s="31"/>
      <c r="CQE18" s="31"/>
      <c r="CQF18" s="31"/>
      <c r="CQG18" s="31"/>
      <c r="CQH18" s="31"/>
      <c r="CQI18" s="31"/>
      <c r="CQJ18" s="31"/>
      <c r="CQK18" s="31"/>
      <c r="CQL18" s="31"/>
      <c r="CQM18" s="31"/>
      <c r="CQN18" s="31"/>
      <c r="CQO18" s="31"/>
      <c r="CQP18" s="31"/>
      <c r="CQQ18" s="31"/>
      <c r="CQR18" s="31"/>
      <c r="CQS18" s="31"/>
      <c r="CQT18" s="31"/>
      <c r="CQU18" s="31"/>
      <c r="CQV18" s="31"/>
      <c r="CQW18" s="31"/>
      <c r="CQX18" s="31"/>
      <c r="CQY18" s="31"/>
      <c r="CQZ18" s="31"/>
      <c r="CRA18" s="31"/>
      <c r="CRB18" s="31"/>
      <c r="CRC18" s="31"/>
      <c r="CRD18" s="31"/>
      <c r="CRE18" s="31"/>
      <c r="CRF18" s="31"/>
      <c r="CRG18" s="31"/>
      <c r="CRH18" s="31"/>
      <c r="CRI18" s="31"/>
      <c r="CRJ18" s="31"/>
      <c r="CRK18" s="31"/>
      <c r="CRL18" s="31"/>
      <c r="CRM18" s="31"/>
      <c r="CRN18" s="31"/>
      <c r="CRO18" s="31"/>
      <c r="CRP18" s="31"/>
      <c r="CRQ18" s="31"/>
      <c r="CRR18" s="31"/>
      <c r="CRS18" s="31"/>
      <c r="CRT18" s="31"/>
      <c r="CRU18" s="31"/>
      <c r="CRV18" s="31"/>
      <c r="CRW18" s="31"/>
      <c r="CRX18" s="31"/>
      <c r="CRY18" s="31"/>
      <c r="CRZ18" s="31"/>
      <c r="CSA18" s="31"/>
      <c r="CSB18" s="31"/>
      <c r="CSC18" s="31"/>
      <c r="CSD18" s="31"/>
      <c r="CSE18" s="31"/>
      <c r="CSF18" s="31"/>
      <c r="CSG18" s="31"/>
      <c r="CSH18" s="31"/>
      <c r="CSI18" s="31"/>
      <c r="CSJ18" s="31"/>
      <c r="CSK18" s="31"/>
      <c r="CSL18" s="31"/>
      <c r="CSM18" s="31"/>
      <c r="CSN18" s="31"/>
      <c r="CSO18" s="31"/>
      <c r="CSP18" s="31"/>
      <c r="CSQ18" s="31"/>
      <c r="CSR18" s="31"/>
      <c r="CSS18" s="31"/>
      <c r="CST18" s="31"/>
      <c r="CSU18" s="31"/>
      <c r="CSV18" s="31"/>
      <c r="CSW18" s="31"/>
      <c r="CSX18" s="31"/>
      <c r="CSY18" s="31"/>
      <c r="CSZ18" s="31"/>
      <c r="CTA18" s="31"/>
      <c r="CTB18" s="31"/>
      <c r="CTC18" s="31"/>
      <c r="CTD18" s="31"/>
      <c r="CTE18" s="31"/>
      <c r="CTF18" s="31"/>
      <c r="CTG18" s="31"/>
      <c r="CTH18" s="31"/>
      <c r="CTI18" s="31"/>
      <c r="CTJ18" s="31"/>
      <c r="CTK18" s="31"/>
      <c r="CTL18" s="31"/>
      <c r="CTM18" s="31"/>
      <c r="CTN18" s="31"/>
      <c r="CTO18" s="31"/>
      <c r="CTP18" s="31"/>
      <c r="CTQ18" s="31"/>
      <c r="CTR18" s="31"/>
      <c r="CTS18" s="31"/>
      <c r="CTT18" s="31"/>
      <c r="CTU18" s="31"/>
      <c r="CTV18" s="31"/>
      <c r="CTW18" s="31"/>
      <c r="CTX18" s="31"/>
      <c r="CTY18" s="31"/>
      <c r="CTZ18" s="31"/>
      <c r="CUA18" s="31"/>
      <c r="CUB18" s="31"/>
      <c r="CUC18" s="31"/>
      <c r="CUD18" s="31"/>
      <c r="CUE18" s="31"/>
      <c r="CUF18" s="31"/>
      <c r="CUG18" s="31"/>
      <c r="CUH18" s="31"/>
      <c r="CUI18" s="31"/>
      <c r="CUJ18" s="31"/>
      <c r="CUK18" s="31"/>
      <c r="CUL18" s="31"/>
      <c r="CUM18" s="31"/>
      <c r="CUN18" s="31"/>
      <c r="CUO18" s="31"/>
      <c r="CUP18" s="31"/>
      <c r="CUQ18" s="31"/>
      <c r="CUR18" s="31"/>
      <c r="CUS18" s="31"/>
      <c r="CUT18" s="31"/>
      <c r="CUU18" s="31"/>
      <c r="CUV18" s="31"/>
      <c r="CUW18" s="31"/>
      <c r="CUX18" s="31"/>
      <c r="CUY18" s="31"/>
      <c r="CUZ18" s="31"/>
      <c r="CVA18" s="31"/>
      <c r="CVB18" s="31"/>
      <c r="CVC18" s="31"/>
      <c r="CVD18" s="31"/>
      <c r="CVE18" s="31"/>
      <c r="CVF18" s="31"/>
      <c r="CVG18" s="31"/>
      <c r="CVH18" s="31"/>
      <c r="CVI18" s="31"/>
      <c r="CVJ18" s="31"/>
      <c r="CVK18" s="31"/>
      <c r="CVL18" s="31"/>
      <c r="CVM18" s="31"/>
      <c r="CVN18" s="31"/>
      <c r="CVO18" s="31"/>
      <c r="CVP18" s="31"/>
      <c r="CVQ18" s="31"/>
      <c r="CVR18" s="31"/>
      <c r="CVS18" s="31"/>
      <c r="CVT18" s="31"/>
      <c r="CVU18" s="31"/>
      <c r="CVV18" s="31"/>
      <c r="CVW18" s="31"/>
      <c r="CVX18" s="31"/>
      <c r="CVY18" s="31"/>
      <c r="CVZ18" s="31"/>
      <c r="CWA18" s="31"/>
      <c r="CWB18" s="31"/>
      <c r="CWC18" s="31"/>
      <c r="CWD18" s="31"/>
      <c r="CWE18" s="31"/>
      <c r="CWF18" s="31"/>
      <c r="CWG18" s="31"/>
      <c r="CWH18" s="31"/>
      <c r="CWI18" s="31"/>
      <c r="CWJ18" s="31"/>
      <c r="CWK18" s="31"/>
      <c r="CWL18" s="31"/>
      <c r="CWM18" s="31"/>
      <c r="CWN18" s="31"/>
      <c r="CWO18" s="31"/>
      <c r="CWP18" s="31"/>
      <c r="CWQ18" s="31"/>
      <c r="CWR18" s="31"/>
      <c r="CWS18" s="31"/>
      <c r="CWT18" s="31"/>
      <c r="CWU18" s="31"/>
      <c r="CWV18" s="31"/>
      <c r="CWW18" s="31"/>
      <c r="CWX18" s="31"/>
      <c r="CWY18" s="31"/>
      <c r="CWZ18" s="31"/>
      <c r="CXA18" s="31"/>
      <c r="CXB18" s="31"/>
      <c r="CXC18" s="31"/>
      <c r="CXD18" s="31"/>
      <c r="CXE18" s="31"/>
      <c r="CXF18" s="31"/>
      <c r="CXG18" s="31"/>
      <c r="CXH18" s="31"/>
      <c r="CXI18" s="31"/>
      <c r="CXJ18" s="31"/>
      <c r="CXK18" s="31"/>
      <c r="CXL18" s="31"/>
      <c r="CXM18" s="31"/>
      <c r="CXN18" s="31"/>
      <c r="CXO18" s="31"/>
      <c r="CXP18" s="31"/>
      <c r="CXQ18" s="31"/>
      <c r="CXR18" s="31"/>
      <c r="CXS18" s="31"/>
      <c r="CXT18" s="31"/>
      <c r="CXU18" s="31"/>
      <c r="CXV18" s="31"/>
      <c r="CXW18" s="31"/>
      <c r="CXX18" s="31"/>
      <c r="CXY18" s="31"/>
      <c r="CXZ18" s="31"/>
      <c r="CYA18" s="31"/>
      <c r="CYB18" s="31"/>
      <c r="CYC18" s="31"/>
      <c r="CYD18" s="31"/>
      <c r="CYE18" s="31"/>
      <c r="CYF18" s="31"/>
      <c r="CYG18" s="31"/>
      <c r="CYH18" s="31"/>
      <c r="CYI18" s="31"/>
      <c r="CYJ18" s="31"/>
      <c r="CYK18" s="31"/>
      <c r="CYL18" s="31"/>
      <c r="CYM18" s="31"/>
      <c r="CYN18" s="31"/>
      <c r="CYO18" s="31"/>
      <c r="CYP18" s="31"/>
      <c r="CYQ18" s="31"/>
      <c r="CYR18" s="31"/>
      <c r="CYS18" s="31"/>
      <c r="CYT18" s="31"/>
      <c r="CYU18" s="31"/>
      <c r="CYV18" s="31"/>
      <c r="CYW18" s="31"/>
      <c r="CYX18" s="31"/>
      <c r="CYY18" s="31"/>
      <c r="CYZ18" s="31"/>
      <c r="CZA18" s="31"/>
      <c r="CZB18" s="31"/>
      <c r="CZC18" s="31"/>
      <c r="CZD18" s="31"/>
      <c r="CZE18" s="31"/>
      <c r="CZF18" s="31"/>
      <c r="CZG18" s="31"/>
      <c r="CZH18" s="31"/>
      <c r="CZI18" s="31"/>
      <c r="CZJ18" s="31"/>
      <c r="CZK18" s="31"/>
      <c r="CZL18" s="31"/>
      <c r="CZM18" s="31"/>
      <c r="CZN18" s="31"/>
      <c r="CZO18" s="31"/>
      <c r="CZP18" s="31"/>
      <c r="CZQ18" s="31"/>
      <c r="CZR18" s="31"/>
      <c r="CZS18" s="31"/>
      <c r="CZT18" s="31"/>
      <c r="CZU18" s="31"/>
      <c r="CZV18" s="31"/>
      <c r="CZW18" s="31"/>
      <c r="CZX18" s="31"/>
      <c r="CZY18" s="31"/>
      <c r="CZZ18" s="31"/>
      <c r="DAA18" s="31"/>
      <c r="DAB18" s="31"/>
      <c r="DAC18" s="31"/>
      <c r="DAD18" s="31"/>
      <c r="DAE18" s="31"/>
      <c r="DAF18" s="31"/>
      <c r="DAG18" s="31"/>
      <c r="DAH18" s="31"/>
      <c r="DAI18" s="31"/>
      <c r="DAJ18" s="31"/>
      <c r="DAK18" s="31"/>
      <c r="DAL18" s="31"/>
      <c r="DAM18" s="31"/>
      <c r="DAN18" s="31"/>
      <c r="DAO18" s="31"/>
      <c r="DAP18" s="31"/>
      <c r="DAQ18" s="31"/>
      <c r="DAR18" s="31"/>
      <c r="DAS18" s="31"/>
      <c r="DAT18" s="31"/>
      <c r="DAU18" s="31"/>
      <c r="DAV18" s="31"/>
      <c r="DAW18" s="31"/>
      <c r="DAX18" s="31"/>
      <c r="DAY18" s="31"/>
      <c r="DAZ18" s="31"/>
      <c r="DBA18" s="31"/>
      <c r="DBB18" s="31"/>
      <c r="DBC18" s="31"/>
      <c r="DBD18" s="31"/>
      <c r="DBE18" s="31"/>
      <c r="DBF18" s="31"/>
      <c r="DBG18" s="31"/>
      <c r="DBH18" s="31"/>
      <c r="DBI18" s="31"/>
      <c r="DBJ18" s="31"/>
      <c r="DBK18" s="31"/>
      <c r="DBL18" s="31"/>
      <c r="DBM18" s="31"/>
      <c r="DBN18" s="31"/>
      <c r="DBO18" s="31"/>
      <c r="DBP18" s="31"/>
      <c r="DBQ18" s="31"/>
      <c r="DBR18" s="31"/>
      <c r="DBS18" s="31"/>
      <c r="DBT18" s="31"/>
      <c r="DBU18" s="31"/>
      <c r="DBV18" s="31"/>
      <c r="DBW18" s="31"/>
      <c r="DBX18" s="31"/>
      <c r="DBY18" s="31"/>
      <c r="DBZ18" s="31"/>
      <c r="DCA18" s="31"/>
      <c r="DCB18" s="31"/>
      <c r="DCC18" s="31"/>
      <c r="DCD18" s="31"/>
      <c r="DCE18" s="31"/>
      <c r="DCF18" s="31"/>
      <c r="DCG18" s="31"/>
      <c r="DCH18" s="31"/>
      <c r="DCI18" s="31"/>
      <c r="DCJ18" s="31"/>
      <c r="DCK18" s="31"/>
      <c r="DCL18" s="31"/>
      <c r="DCM18" s="31"/>
      <c r="DCN18" s="31"/>
      <c r="DCO18" s="31"/>
      <c r="DCP18" s="31"/>
      <c r="DCQ18" s="31"/>
      <c r="DCR18" s="31"/>
      <c r="DCS18" s="31"/>
      <c r="DCT18" s="31"/>
      <c r="DCU18" s="31"/>
      <c r="DCV18" s="31"/>
      <c r="DCW18" s="31"/>
      <c r="DCX18" s="31"/>
      <c r="DCY18" s="31"/>
      <c r="DCZ18" s="31"/>
      <c r="DDA18" s="31"/>
      <c r="DDB18" s="31"/>
      <c r="DDC18" s="31"/>
      <c r="DDD18" s="31"/>
      <c r="DDE18" s="31"/>
      <c r="DDF18" s="31"/>
      <c r="DDG18" s="31"/>
      <c r="DDH18" s="31"/>
      <c r="DDI18" s="31"/>
      <c r="DDJ18" s="31"/>
      <c r="DDK18" s="31"/>
      <c r="DDL18" s="31"/>
      <c r="DDM18" s="31"/>
      <c r="DDN18" s="31"/>
      <c r="DDO18" s="31"/>
      <c r="DDP18" s="31"/>
      <c r="DDQ18" s="31"/>
      <c r="DDR18" s="31"/>
      <c r="DDS18" s="31"/>
      <c r="DDT18" s="31"/>
      <c r="DDU18" s="31"/>
      <c r="DDV18" s="31"/>
      <c r="DDW18" s="31"/>
      <c r="DDX18" s="31"/>
      <c r="DDY18" s="31"/>
      <c r="DDZ18" s="31"/>
      <c r="DEA18" s="31"/>
      <c r="DEB18" s="31"/>
      <c r="DEC18" s="31"/>
      <c r="DED18" s="31"/>
      <c r="DEE18" s="31"/>
      <c r="DEF18" s="31"/>
      <c r="DEG18" s="31"/>
      <c r="DEH18" s="31"/>
      <c r="DEI18" s="31"/>
      <c r="DEJ18" s="31"/>
      <c r="DEK18" s="31"/>
      <c r="DEL18" s="31"/>
      <c r="DEM18" s="31"/>
      <c r="DEN18" s="31"/>
      <c r="DEO18" s="31"/>
      <c r="DEP18" s="31"/>
      <c r="DEQ18" s="31"/>
      <c r="DER18" s="31"/>
      <c r="DES18" s="31"/>
      <c r="DET18" s="31"/>
      <c r="DEU18" s="31"/>
      <c r="DEV18" s="31"/>
      <c r="DEW18" s="31"/>
      <c r="DEX18" s="31"/>
      <c r="DEY18" s="31"/>
      <c r="DEZ18" s="31"/>
      <c r="DFA18" s="31"/>
      <c r="DFB18" s="31"/>
      <c r="DFC18" s="31"/>
      <c r="DFD18" s="31"/>
      <c r="DFE18" s="31"/>
      <c r="DFF18" s="31"/>
      <c r="DFG18" s="31"/>
      <c r="DFH18" s="31"/>
      <c r="DFI18" s="31"/>
      <c r="DFJ18" s="31"/>
      <c r="DFK18" s="31"/>
      <c r="DFL18" s="31"/>
      <c r="DFM18" s="31"/>
      <c r="DFN18" s="31"/>
      <c r="DFO18" s="31"/>
      <c r="DFP18" s="31"/>
      <c r="DFQ18" s="31"/>
      <c r="DFR18" s="31"/>
      <c r="DFS18" s="31"/>
      <c r="DFT18" s="31"/>
      <c r="DFU18" s="31"/>
      <c r="DFV18" s="31"/>
      <c r="DFW18" s="31"/>
      <c r="DFX18" s="31"/>
      <c r="DFY18" s="31"/>
      <c r="DFZ18" s="31"/>
      <c r="DGA18" s="31"/>
      <c r="DGB18" s="31"/>
      <c r="DGC18" s="31"/>
      <c r="DGD18" s="31"/>
      <c r="DGE18" s="31"/>
      <c r="DGF18" s="31"/>
      <c r="DGG18" s="31"/>
      <c r="DGH18" s="31"/>
      <c r="DGI18" s="31"/>
      <c r="DGJ18" s="31"/>
      <c r="DGK18" s="31"/>
      <c r="DGL18" s="31"/>
      <c r="DGM18" s="31"/>
      <c r="DGN18" s="31"/>
      <c r="DGO18" s="31"/>
      <c r="DGP18" s="31"/>
      <c r="DGQ18" s="31"/>
      <c r="DGR18" s="31"/>
      <c r="DGS18" s="31"/>
      <c r="DGT18" s="31"/>
      <c r="DGU18" s="31"/>
      <c r="DGV18" s="31"/>
      <c r="DGW18" s="31"/>
      <c r="DGX18" s="31"/>
      <c r="DGY18" s="31"/>
      <c r="DGZ18" s="31"/>
      <c r="DHA18" s="31"/>
      <c r="DHB18" s="31"/>
      <c r="DHC18" s="31"/>
      <c r="DHD18" s="31"/>
      <c r="DHE18" s="31"/>
      <c r="DHF18" s="31"/>
      <c r="DHG18" s="31"/>
      <c r="DHH18" s="31"/>
      <c r="DHI18" s="31"/>
      <c r="DHJ18" s="31"/>
      <c r="DHK18" s="31"/>
      <c r="DHL18" s="31"/>
      <c r="DHM18" s="31"/>
      <c r="DHN18" s="31"/>
      <c r="DHO18" s="31"/>
      <c r="DHP18" s="31"/>
      <c r="DHQ18" s="31"/>
      <c r="DHR18" s="31"/>
      <c r="DHS18" s="31"/>
      <c r="DHT18" s="31"/>
      <c r="DHU18" s="31"/>
      <c r="DHV18" s="31"/>
      <c r="DHW18" s="31"/>
      <c r="DHX18" s="31"/>
      <c r="DHY18" s="31"/>
      <c r="DHZ18" s="31"/>
      <c r="DIA18" s="31"/>
      <c r="DIB18" s="31"/>
      <c r="DIC18" s="31"/>
      <c r="DID18" s="31"/>
      <c r="DIE18" s="31"/>
      <c r="DIF18" s="31"/>
      <c r="DIG18" s="31"/>
      <c r="DIH18" s="31"/>
      <c r="DII18" s="31"/>
      <c r="DIJ18" s="31"/>
      <c r="DIK18" s="31"/>
      <c r="DIL18" s="31"/>
      <c r="DIM18" s="31"/>
      <c r="DIN18" s="31"/>
      <c r="DIO18" s="31"/>
      <c r="DIP18" s="31"/>
      <c r="DIQ18" s="31"/>
      <c r="DIR18" s="31"/>
      <c r="DIS18" s="31"/>
      <c r="DIT18" s="31"/>
      <c r="DIU18" s="31"/>
      <c r="DIV18" s="31"/>
      <c r="DIW18" s="31"/>
      <c r="DIX18" s="31"/>
      <c r="DIY18" s="31"/>
      <c r="DIZ18" s="31"/>
      <c r="DJA18" s="31"/>
      <c r="DJB18" s="31"/>
      <c r="DJC18" s="31"/>
      <c r="DJD18" s="31"/>
      <c r="DJE18" s="31"/>
      <c r="DJF18" s="31"/>
      <c r="DJG18" s="31"/>
      <c r="DJH18" s="31"/>
      <c r="DJI18" s="31"/>
      <c r="DJJ18" s="31"/>
      <c r="DJK18" s="31"/>
      <c r="DJL18" s="31"/>
      <c r="DJM18" s="31"/>
      <c r="DJN18" s="31"/>
      <c r="DJO18" s="31"/>
      <c r="DJP18" s="31"/>
      <c r="DJQ18" s="31"/>
      <c r="DJR18" s="31"/>
      <c r="DJS18" s="31"/>
      <c r="DJT18" s="31"/>
      <c r="DJU18" s="31"/>
      <c r="DJV18" s="31"/>
      <c r="DJW18" s="31"/>
      <c r="DJX18" s="31"/>
      <c r="DJY18" s="31"/>
      <c r="DJZ18" s="31"/>
      <c r="DKA18" s="31"/>
      <c r="DKB18" s="31"/>
      <c r="DKC18" s="31"/>
      <c r="DKD18" s="31"/>
      <c r="DKE18" s="31"/>
      <c r="DKF18" s="31"/>
      <c r="DKG18" s="31"/>
      <c r="DKH18" s="31"/>
      <c r="DKI18" s="31"/>
      <c r="DKJ18" s="31"/>
      <c r="DKK18" s="31"/>
      <c r="DKL18" s="31"/>
      <c r="DKM18" s="31"/>
      <c r="DKN18" s="31"/>
      <c r="DKO18" s="31"/>
      <c r="DKP18" s="31"/>
      <c r="DKQ18" s="31"/>
      <c r="DKR18" s="31"/>
      <c r="DKS18" s="31"/>
      <c r="DKT18" s="31"/>
      <c r="DKU18" s="31"/>
      <c r="DKV18" s="31"/>
      <c r="DKW18" s="31"/>
      <c r="DKX18" s="31"/>
      <c r="DKY18" s="31"/>
      <c r="DKZ18" s="31"/>
      <c r="DLA18" s="31"/>
      <c r="DLB18" s="31"/>
      <c r="DLC18" s="31"/>
      <c r="DLD18" s="31"/>
      <c r="DLE18" s="31"/>
      <c r="DLF18" s="31"/>
      <c r="DLG18" s="31"/>
      <c r="DLH18" s="31"/>
      <c r="DLI18" s="31"/>
      <c r="DLJ18" s="31"/>
      <c r="DLK18" s="31"/>
      <c r="DLL18" s="31"/>
      <c r="DLM18" s="31"/>
      <c r="DLN18" s="31"/>
      <c r="DLO18" s="31"/>
      <c r="DLP18" s="31"/>
      <c r="DLQ18" s="31"/>
      <c r="DLR18" s="31"/>
      <c r="DLS18" s="31"/>
      <c r="DLT18" s="31"/>
      <c r="DLU18" s="31"/>
      <c r="DLV18" s="31"/>
      <c r="DLW18" s="31"/>
      <c r="DLX18" s="31"/>
      <c r="DLY18" s="31"/>
      <c r="DLZ18" s="31"/>
      <c r="DMA18" s="31"/>
      <c r="DMB18" s="31"/>
      <c r="DMC18" s="31"/>
      <c r="DMD18" s="31"/>
      <c r="DME18" s="31"/>
      <c r="DMF18" s="31"/>
      <c r="DMG18" s="31"/>
      <c r="DMH18" s="31"/>
      <c r="DMI18" s="31"/>
      <c r="DMJ18" s="31"/>
      <c r="DMK18" s="31"/>
      <c r="DML18" s="31"/>
      <c r="DMM18" s="31"/>
      <c r="DMN18" s="31"/>
      <c r="DMO18" s="31"/>
      <c r="DMP18" s="31"/>
      <c r="DMQ18" s="31"/>
      <c r="DMR18" s="31"/>
      <c r="DMS18" s="31"/>
      <c r="DMT18" s="31"/>
      <c r="DMU18" s="31"/>
      <c r="DMV18" s="31"/>
      <c r="DMW18" s="31"/>
      <c r="DMX18" s="31"/>
      <c r="DMY18" s="31"/>
      <c r="DMZ18" s="31"/>
      <c r="DNA18" s="31"/>
      <c r="DNB18" s="31"/>
      <c r="DNC18" s="31"/>
      <c r="DND18" s="31"/>
      <c r="DNE18" s="31"/>
      <c r="DNF18" s="31"/>
      <c r="DNG18" s="31"/>
      <c r="DNH18" s="31"/>
      <c r="DNI18" s="31"/>
      <c r="DNJ18" s="31"/>
      <c r="DNK18" s="31"/>
      <c r="DNL18" s="31"/>
      <c r="DNM18" s="31"/>
      <c r="DNN18" s="31"/>
      <c r="DNO18" s="31"/>
      <c r="DNP18" s="31"/>
      <c r="DNQ18" s="31"/>
      <c r="DNR18" s="31"/>
      <c r="DNS18" s="31"/>
      <c r="DNT18" s="31"/>
      <c r="DNU18" s="31"/>
      <c r="DNV18" s="31"/>
      <c r="DNW18" s="31"/>
      <c r="DNX18" s="31"/>
      <c r="DNY18" s="31"/>
      <c r="DNZ18" s="31"/>
      <c r="DOA18" s="31"/>
      <c r="DOB18" s="31"/>
      <c r="DOC18" s="31"/>
      <c r="DOD18" s="31"/>
      <c r="DOE18" s="31"/>
      <c r="DOF18" s="31"/>
      <c r="DOG18" s="31"/>
      <c r="DOH18" s="31"/>
      <c r="DOI18" s="31"/>
      <c r="DOJ18" s="31"/>
      <c r="DOK18" s="31"/>
      <c r="DOL18" s="31"/>
      <c r="DOM18" s="31"/>
      <c r="DON18" s="31"/>
      <c r="DOO18" s="31"/>
      <c r="DOP18" s="31"/>
      <c r="DOQ18" s="31"/>
      <c r="DOR18" s="31"/>
      <c r="DOS18" s="31"/>
      <c r="DOT18" s="31"/>
      <c r="DOU18" s="31"/>
      <c r="DOV18" s="31"/>
      <c r="DOW18" s="31"/>
      <c r="DOX18" s="31"/>
      <c r="DOY18" s="31"/>
      <c r="DOZ18" s="31"/>
      <c r="DPA18" s="31"/>
      <c r="DPB18" s="31"/>
      <c r="DPC18" s="31"/>
      <c r="DPD18" s="31"/>
      <c r="DPE18" s="31"/>
      <c r="DPF18" s="31"/>
      <c r="DPG18" s="31"/>
      <c r="DPH18" s="31"/>
      <c r="DPI18" s="31"/>
      <c r="DPJ18" s="31"/>
      <c r="DPK18" s="31"/>
      <c r="DPL18" s="31"/>
      <c r="DPM18" s="31"/>
      <c r="DPN18" s="31"/>
      <c r="DPO18" s="31"/>
      <c r="DPP18" s="31"/>
      <c r="DPQ18" s="31"/>
      <c r="DPR18" s="31"/>
      <c r="DPS18" s="31"/>
      <c r="DPT18" s="31"/>
      <c r="DPU18" s="31"/>
      <c r="DPV18" s="31"/>
      <c r="DPW18" s="31"/>
      <c r="DPX18" s="31"/>
      <c r="DPY18" s="31"/>
      <c r="DPZ18" s="31"/>
      <c r="DQA18" s="31"/>
      <c r="DQB18" s="31"/>
      <c r="DQC18" s="31"/>
      <c r="DQD18" s="31"/>
      <c r="DQE18" s="31"/>
      <c r="DQF18" s="31"/>
      <c r="DQG18" s="31"/>
      <c r="DQH18" s="31"/>
      <c r="DQI18" s="31"/>
      <c r="DQJ18" s="31"/>
      <c r="DQK18" s="31"/>
      <c r="DQL18" s="31"/>
      <c r="DQM18" s="31"/>
      <c r="DQN18" s="31"/>
      <c r="DQO18" s="31"/>
      <c r="DQP18" s="31"/>
      <c r="DQQ18" s="31"/>
      <c r="DQR18" s="31"/>
      <c r="DQS18" s="31"/>
      <c r="DQT18" s="31"/>
      <c r="DQU18" s="31"/>
      <c r="DQV18" s="31"/>
      <c r="DQW18" s="31"/>
      <c r="DQX18" s="31"/>
      <c r="DQY18" s="31"/>
      <c r="DQZ18" s="31"/>
      <c r="DRA18" s="31"/>
      <c r="DRB18" s="31"/>
      <c r="DRC18" s="31"/>
      <c r="DRD18" s="31"/>
      <c r="DRE18" s="31"/>
      <c r="DRF18" s="31"/>
      <c r="DRG18" s="31"/>
      <c r="DRH18" s="31"/>
      <c r="DRI18" s="31"/>
      <c r="DRJ18" s="31"/>
      <c r="DRK18" s="31"/>
      <c r="DRL18" s="31"/>
      <c r="DRM18" s="31"/>
      <c r="DRN18" s="31"/>
      <c r="DRO18" s="31"/>
      <c r="DRP18" s="31"/>
      <c r="DRQ18" s="31"/>
      <c r="DRR18" s="31"/>
      <c r="DRS18" s="31"/>
      <c r="DRT18" s="31"/>
      <c r="DRU18" s="31"/>
      <c r="DRV18" s="31"/>
      <c r="DRW18" s="31"/>
      <c r="DRX18" s="31"/>
      <c r="DRY18" s="31"/>
      <c r="DRZ18" s="31"/>
      <c r="DSA18" s="31"/>
      <c r="DSB18" s="31"/>
      <c r="DSC18" s="31"/>
      <c r="DSD18" s="31"/>
      <c r="DSE18" s="31"/>
      <c r="DSF18" s="31"/>
      <c r="DSG18" s="31"/>
      <c r="DSH18" s="31"/>
      <c r="DSI18" s="31"/>
      <c r="DSJ18" s="31"/>
      <c r="DSK18" s="31"/>
      <c r="DSL18" s="31"/>
      <c r="DSM18" s="31"/>
      <c r="DSN18" s="31"/>
      <c r="DSO18" s="31"/>
      <c r="DSP18" s="31"/>
      <c r="DSQ18" s="31"/>
      <c r="DSR18" s="31"/>
      <c r="DSS18" s="31"/>
      <c r="DST18" s="31"/>
      <c r="DSU18" s="31"/>
      <c r="DSV18" s="31"/>
      <c r="DSW18" s="31"/>
      <c r="DSX18" s="31"/>
      <c r="DSY18" s="31"/>
      <c r="DSZ18" s="31"/>
      <c r="DTA18" s="31"/>
      <c r="DTB18" s="31"/>
      <c r="DTC18" s="31"/>
      <c r="DTD18" s="31"/>
      <c r="DTE18" s="31"/>
      <c r="DTF18" s="31"/>
      <c r="DTG18" s="31"/>
      <c r="DTH18" s="31"/>
      <c r="DTI18" s="31"/>
      <c r="DTJ18" s="31"/>
      <c r="DTK18" s="31"/>
      <c r="DTL18" s="31"/>
      <c r="DTM18" s="31"/>
      <c r="DTN18" s="31"/>
      <c r="DTO18" s="31"/>
      <c r="DTP18" s="31"/>
      <c r="DTQ18" s="31"/>
      <c r="DTR18" s="31"/>
      <c r="DTS18" s="31"/>
      <c r="DTT18" s="31"/>
      <c r="DTU18" s="31"/>
      <c r="DTV18" s="31"/>
      <c r="DTW18" s="31"/>
      <c r="DTX18" s="31"/>
      <c r="DTY18" s="31"/>
      <c r="DTZ18" s="31"/>
      <c r="DUA18" s="31"/>
      <c r="DUB18" s="31"/>
      <c r="DUC18" s="31"/>
      <c r="DUD18" s="31"/>
      <c r="DUE18" s="31"/>
      <c r="DUF18" s="31"/>
      <c r="DUG18" s="31"/>
      <c r="DUH18" s="31"/>
      <c r="DUI18" s="31"/>
      <c r="DUJ18" s="31"/>
      <c r="DUK18" s="31"/>
      <c r="DUL18" s="31"/>
      <c r="DUM18" s="31"/>
      <c r="DUN18" s="31"/>
      <c r="DUO18" s="31"/>
      <c r="DUP18" s="31"/>
      <c r="DUQ18" s="31"/>
      <c r="DUR18" s="31"/>
      <c r="DUS18" s="31"/>
      <c r="DUT18" s="31"/>
      <c r="DUU18" s="31"/>
      <c r="DUV18" s="31"/>
      <c r="DUW18" s="31"/>
      <c r="DUX18" s="31"/>
      <c r="DUY18" s="31"/>
      <c r="DUZ18" s="31"/>
      <c r="DVA18" s="31"/>
      <c r="DVB18" s="31"/>
      <c r="DVC18" s="31"/>
      <c r="DVD18" s="31"/>
      <c r="DVE18" s="31"/>
      <c r="DVF18" s="31"/>
      <c r="DVG18" s="31"/>
      <c r="DVH18" s="31"/>
      <c r="DVI18" s="31"/>
      <c r="DVJ18" s="31"/>
      <c r="DVK18" s="31"/>
      <c r="DVL18" s="31"/>
      <c r="DVM18" s="31"/>
      <c r="DVN18" s="31"/>
      <c r="DVO18" s="31"/>
      <c r="DVP18" s="31"/>
      <c r="DVQ18" s="31"/>
      <c r="DVR18" s="31"/>
      <c r="DVS18" s="31"/>
      <c r="DVT18" s="31"/>
      <c r="DVU18" s="31"/>
      <c r="DVV18" s="31"/>
      <c r="DVW18" s="31"/>
      <c r="DVX18" s="31"/>
      <c r="DVY18" s="31"/>
      <c r="DVZ18" s="31"/>
      <c r="DWA18" s="31"/>
      <c r="DWB18" s="31"/>
      <c r="DWC18" s="31"/>
      <c r="DWD18" s="31"/>
      <c r="DWE18" s="31"/>
      <c r="DWF18" s="31"/>
      <c r="DWG18" s="31"/>
      <c r="DWH18" s="31"/>
      <c r="DWI18" s="31"/>
      <c r="DWJ18" s="31"/>
      <c r="DWK18" s="31"/>
      <c r="DWL18" s="31"/>
      <c r="DWM18" s="31"/>
      <c r="DWN18" s="31"/>
      <c r="DWO18" s="31"/>
      <c r="DWP18" s="31"/>
      <c r="DWQ18" s="31"/>
      <c r="DWR18" s="31"/>
      <c r="DWS18" s="31"/>
      <c r="DWT18" s="31"/>
      <c r="DWU18" s="31"/>
      <c r="DWV18" s="31"/>
      <c r="DWW18" s="31"/>
      <c r="DWX18" s="31"/>
      <c r="DWY18" s="31"/>
      <c r="DWZ18" s="31"/>
      <c r="DXA18" s="31"/>
      <c r="DXB18" s="31"/>
      <c r="DXC18" s="31"/>
      <c r="DXD18" s="31"/>
      <c r="DXE18" s="31"/>
      <c r="DXF18" s="31"/>
      <c r="DXG18" s="31"/>
      <c r="DXH18" s="31"/>
      <c r="DXI18" s="31"/>
      <c r="DXJ18" s="31"/>
      <c r="DXK18" s="31"/>
      <c r="DXL18" s="31"/>
      <c r="DXM18" s="31"/>
      <c r="DXN18" s="31"/>
      <c r="DXO18" s="31"/>
      <c r="DXP18" s="31"/>
      <c r="DXQ18" s="31"/>
      <c r="DXR18" s="31"/>
      <c r="DXS18" s="31"/>
      <c r="DXT18" s="31"/>
      <c r="DXU18" s="31"/>
      <c r="DXV18" s="31"/>
      <c r="DXW18" s="31"/>
      <c r="DXX18" s="31"/>
      <c r="DXY18" s="31"/>
      <c r="DXZ18" s="31"/>
      <c r="DYA18" s="31"/>
      <c r="DYB18" s="31"/>
      <c r="DYC18" s="31"/>
      <c r="DYD18" s="31"/>
      <c r="DYE18" s="31"/>
      <c r="DYF18" s="31"/>
      <c r="DYG18" s="31"/>
      <c r="DYH18" s="31"/>
      <c r="DYI18" s="31"/>
      <c r="DYJ18" s="31"/>
      <c r="DYK18" s="31"/>
      <c r="DYL18" s="31"/>
      <c r="DYM18" s="31"/>
      <c r="DYN18" s="31"/>
      <c r="DYO18" s="31"/>
      <c r="DYP18" s="31"/>
      <c r="DYQ18" s="31"/>
      <c r="DYR18" s="31"/>
      <c r="DYS18" s="31"/>
      <c r="DYT18" s="31"/>
      <c r="DYU18" s="31"/>
      <c r="DYV18" s="31"/>
      <c r="DYW18" s="31"/>
      <c r="DYX18" s="31"/>
      <c r="DYY18" s="31"/>
      <c r="DYZ18" s="31"/>
      <c r="DZA18" s="31"/>
      <c r="DZB18" s="31"/>
      <c r="DZC18" s="31"/>
      <c r="DZD18" s="31"/>
      <c r="DZE18" s="31"/>
      <c r="DZF18" s="31"/>
      <c r="DZG18" s="31"/>
      <c r="DZH18" s="31"/>
      <c r="DZI18" s="31"/>
      <c r="DZJ18" s="31"/>
      <c r="DZK18" s="31"/>
      <c r="DZL18" s="31"/>
      <c r="DZM18" s="31"/>
      <c r="DZN18" s="31"/>
      <c r="DZO18" s="31"/>
      <c r="DZP18" s="31"/>
      <c r="DZQ18" s="31"/>
      <c r="DZR18" s="31"/>
      <c r="DZS18" s="31"/>
      <c r="DZT18" s="31"/>
      <c r="DZU18" s="31"/>
      <c r="DZV18" s="31"/>
      <c r="DZW18" s="31"/>
      <c r="DZX18" s="31"/>
      <c r="DZY18" s="31"/>
      <c r="DZZ18" s="31"/>
      <c r="EAA18" s="31"/>
      <c r="EAB18" s="31"/>
      <c r="EAC18" s="31"/>
      <c r="EAD18" s="31"/>
      <c r="EAE18" s="31"/>
      <c r="EAF18" s="31"/>
      <c r="EAG18" s="31"/>
      <c r="EAH18" s="31"/>
      <c r="EAI18" s="31"/>
      <c r="EAJ18" s="31"/>
      <c r="EAK18" s="31"/>
      <c r="EAL18" s="31"/>
      <c r="EAM18" s="31"/>
      <c r="EAN18" s="31"/>
      <c r="EAO18" s="31"/>
      <c r="EAP18" s="31"/>
      <c r="EAQ18" s="31"/>
      <c r="EAR18" s="31"/>
      <c r="EAS18" s="31"/>
      <c r="EAT18" s="31"/>
      <c r="EAU18" s="31"/>
      <c r="EAV18" s="31"/>
      <c r="EAW18" s="31"/>
      <c r="EAX18" s="31"/>
      <c r="EAY18" s="31"/>
      <c r="EAZ18" s="31"/>
      <c r="EBA18" s="31"/>
      <c r="EBB18" s="31"/>
      <c r="EBC18" s="31"/>
      <c r="EBD18" s="31"/>
      <c r="EBE18" s="31"/>
      <c r="EBF18" s="31"/>
      <c r="EBG18" s="31"/>
      <c r="EBH18" s="31"/>
      <c r="EBI18" s="31"/>
      <c r="EBJ18" s="31"/>
      <c r="EBK18" s="31"/>
      <c r="EBL18" s="31"/>
      <c r="EBM18" s="31"/>
      <c r="EBN18" s="31"/>
      <c r="EBO18" s="31"/>
      <c r="EBP18" s="31"/>
      <c r="EBQ18" s="31"/>
      <c r="EBR18" s="31"/>
      <c r="EBS18" s="31"/>
      <c r="EBT18" s="31"/>
      <c r="EBU18" s="31"/>
      <c r="EBV18" s="31"/>
      <c r="EBW18" s="31"/>
      <c r="EBX18" s="31"/>
      <c r="EBY18" s="31"/>
      <c r="EBZ18" s="31"/>
      <c r="ECA18" s="31"/>
      <c r="ECB18" s="31"/>
      <c r="ECC18" s="31"/>
      <c r="ECD18" s="31"/>
      <c r="ECE18" s="31"/>
      <c r="ECF18" s="31"/>
      <c r="ECG18" s="31"/>
      <c r="ECH18" s="31"/>
      <c r="ECI18" s="31"/>
      <c r="ECJ18" s="31"/>
      <c r="ECK18" s="31"/>
      <c r="ECL18" s="31"/>
      <c r="ECM18" s="31"/>
      <c r="ECN18" s="31"/>
      <c r="ECO18" s="31"/>
      <c r="ECP18" s="31"/>
      <c r="ECQ18" s="31"/>
      <c r="ECR18" s="31"/>
      <c r="ECS18" s="31"/>
      <c r="ECT18" s="31"/>
      <c r="ECU18" s="31"/>
      <c r="ECV18" s="31"/>
      <c r="ECW18" s="31"/>
      <c r="ECX18" s="31"/>
      <c r="ECY18" s="31"/>
      <c r="ECZ18" s="31"/>
      <c r="EDA18" s="31"/>
      <c r="EDB18" s="31"/>
      <c r="EDC18" s="31"/>
      <c r="EDD18" s="31"/>
      <c r="EDE18" s="31"/>
      <c r="EDF18" s="31"/>
      <c r="EDG18" s="31"/>
      <c r="EDH18" s="31"/>
      <c r="EDI18" s="31"/>
      <c r="EDJ18" s="31"/>
      <c r="EDK18" s="31"/>
      <c r="EDL18" s="31"/>
      <c r="EDM18" s="31"/>
      <c r="EDN18" s="31"/>
      <c r="EDO18" s="31"/>
      <c r="EDP18" s="31"/>
      <c r="EDQ18" s="31"/>
      <c r="EDR18" s="31"/>
      <c r="EDS18" s="31"/>
      <c r="EDT18" s="31"/>
      <c r="EDU18" s="31"/>
      <c r="EDV18" s="31"/>
      <c r="EDW18" s="31"/>
      <c r="EDX18" s="31"/>
      <c r="EDY18" s="31"/>
      <c r="EDZ18" s="31"/>
      <c r="EEA18" s="31"/>
      <c r="EEB18" s="31"/>
      <c r="EEC18" s="31"/>
      <c r="EED18" s="31"/>
      <c r="EEE18" s="31"/>
      <c r="EEF18" s="31"/>
      <c r="EEG18" s="31"/>
      <c r="EEH18" s="31"/>
      <c r="EEI18" s="31"/>
      <c r="EEJ18" s="31"/>
      <c r="EEK18" s="31"/>
      <c r="EEL18" s="31"/>
      <c r="EEM18" s="31"/>
      <c r="EEN18" s="31"/>
      <c r="EEO18" s="31"/>
      <c r="EEP18" s="31"/>
      <c r="EEQ18" s="31"/>
      <c r="EER18" s="31"/>
      <c r="EES18" s="31"/>
      <c r="EET18" s="31"/>
      <c r="EEU18" s="31"/>
      <c r="EEV18" s="31"/>
      <c r="EEW18" s="31"/>
      <c r="EEX18" s="31"/>
      <c r="EEY18" s="31"/>
      <c r="EEZ18" s="31"/>
      <c r="EFA18" s="31"/>
      <c r="EFB18" s="31"/>
      <c r="EFC18" s="31"/>
      <c r="EFD18" s="31"/>
      <c r="EFE18" s="31"/>
      <c r="EFF18" s="31"/>
      <c r="EFG18" s="31"/>
      <c r="EFH18" s="31"/>
      <c r="EFI18" s="31"/>
      <c r="EFJ18" s="31"/>
      <c r="EFK18" s="31"/>
      <c r="EFL18" s="31"/>
      <c r="EFM18" s="31"/>
      <c r="EFN18" s="31"/>
      <c r="EFO18" s="31"/>
      <c r="EFP18" s="31"/>
      <c r="EFQ18" s="31"/>
      <c r="EFR18" s="31"/>
      <c r="EFS18" s="31"/>
      <c r="EFT18" s="31"/>
      <c r="EFU18" s="31"/>
      <c r="EFV18" s="31"/>
      <c r="EFW18" s="31"/>
      <c r="EFX18" s="31"/>
      <c r="EFY18" s="31"/>
      <c r="EFZ18" s="31"/>
      <c r="EGA18" s="31"/>
      <c r="EGB18" s="31"/>
      <c r="EGC18" s="31"/>
      <c r="EGD18" s="31"/>
      <c r="EGE18" s="31"/>
      <c r="EGF18" s="31"/>
      <c r="EGG18" s="31"/>
      <c r="EGH18" s="31"/>
      <c r="EGI18" s="31"/>
      <c r="EGJ18" s="31"/>
      <c r="EGK18" s="31"/>
      <c r="EGL18" s="31"/>
      <c r="EGM18" s="31"/>
      <c r="EGN18" s="31"/>
      <c r="EGO18" s="31"/>
      <c r="EGP18" s="31"/>
      <c r="EGQ18" s="31"/>
      <c r="EGR18" s="31"/>
      <c r="EGS18" s="31"/>
      <c r="EGT18" s="31"/>
      <c r="EGU18" s="31"/>
      <c r="EGV18" s="31"/>
      <c r="EGW18" s="31"/>
      <c r="EGX18" s="31"/>
      <c r="EGY18" s="31"/>
      <c r="EGZ18" s="31"/>
      <c r="EHA18" s="31"/>
      <c r="EHB18" s="31"/>
      <c r="EHC18" s="31"/>
      <c r="EHD18" s="31"/>
      <c r="EHE18" s="31"/>
      <c r="EHF18" s="31"/>
      <c r="EHG18" s="31"/>
      <c r="EHH18" s="31"/>
      <c r="EHI18" s="31"/>
      <c r="EHJ18" s="31"/>
      <c r="EHK18" s="31"/>
      <c r="EHL18" s="31"/>
      <c r="EHM18" s="31"/>
      <c r="EHN18" s="31"/>
      <c r="EHO18" s="31"/>
      <c r="EHP18" s="31"/>
      <c r="EHQ18" s="31"/>
      <c r="EHR18" s="31"/>
      <c r="EHS18" s="31"/>
      <c r="EHT18" s="31"/>
      <c r="EHU18" s="31"/>
      <c r="EHV18" s="31"/>
      <c r="EHW18" s="31"/>
      <c r="EHX18" s="31"/>
      <c r="EHY18" s="31"/>
      <c r="EHZ18" s="31"/>
      <c r="EIA18" s="31"/>
      <c r="EIB18" s="31"/>
      <c r="EIC18" s="31"/>
      <c r="EID18" s="31"/>
      <c r="EIE18" s="31"/>
      <c r="EIF18" s="31"/>
      <c r="EIG18" s="31"/>
      <c r="EIH18" s="31"/>
      <c r="EII18" s="31"/>
      <c r="EIJ18" s="31"/>
      <c r="EIK18" s="31"/>
      <c r="EIL18" s="31"/>
      <c r="EIM18" s="31"/>
      <c r="EIN18" s="31"/>
      <c r="EIO18" s="31"/>
      <c r="EIP18" s="31"/>
      <c r="EIQ18" s="31"/>
      <c r="EIR18" s="31"/>
      <c r="EIS18" s="31"/>
      <c r="EIT18" s="31"/>
      <c r="EIU18" s="31"/>
      <c r="EIV18" s="31"/>
      <c r="EIW18" s="31"/>
      <c r="EIX18" s="31"/>
      <c r="EIY18" s="31"/>
      <c r="EIZ18" s="31"/>
      <c r="EJA18" s="31"/>
      <c r="EJB18" s="31"/>
      <c r="EJC18" s="31"/>
      <c r="EJD18" s="31"/>
      <c r="EJE18" s="31"/>
      <c r="EJF18" s="31"/>
      <c r="EJG18" s="31"/>
      <c r="EJH18" s="31"/>
      <c r="EJI18" s="31"/>
      <c r="EJJ18" s="31"/>
      <c r="EJK18" s="31"/>
      <c r="EJL18" s="31"/>
      <c r="EJM18" s="31"/>
      <c r="EJN18" s="31"/>
      <c r="EJO18" s="31"/>
      <c r="EJP18" s="31"/>
      <c r="EJQ18" s="31"/>
      <c r="EJR18" s="31"/>
      <c r="EJS18" s="31"/>
      <c r="EJT18" s="31"/>
      <c r="EJU18" s="31"/>
      <c r="EJV18" s="31"/>
      <c r="EJW18" s="31"/>
      <c r="EJX18" s="31"/>
      <c r="EJY18" s="31"/>
      <c r="EJZ18" s="31"/>
      <c r="EKA18" s="31"/>
      <c r="EKB18" s="31"/>
      <c r="EKC18" s="31"/>
      <c r="EKD18" s="31"/>
      <c r="EKE18" s="31"/>
      <c r="EKF18" s="31"/>
      <c r="EKG18" s="31"/>
      <c r="EKH18" s="31"/>
      <c r="EKI18" s="31"/>
      <c r="EKJ18" s="31"/>
      <c r="EKK18" s="31"/>
      <c r="EKL18" s="31"/>
      <c r="EKM18" s="31"/>
      <c r="EKN18" s="31"/>
      <c r="EKO18" s="31"/>
      <c r="EKP18" s="31"/>
      <c r="EKQ18" s="31"/>
      <c r="EKR18" s="31"/>
      <c r="EKS18" s="31"/>
      <c r="EKT18" s="31"/>
      <c r="EKU18" s="31"/>
      <c r="EKV18" s="31"/>
      <c r="EKW18" s="31"/>
      <c r="EKX18" s="31"/>
      <c r="EKY18" s="31"/>
      <c r="EKZ18" s="31"/>
      <c r="ELA18" s="31"/>
      <c r="ELB18" s="31"/>
      <c r="ELC18" s="31"/>
      <c r="ELD18" s="31"/>
      <c r="ELE18" s="31"/>
      <c r="ELF18" s="31"/>
      <c r="ELG18" s="31"/>
      <c r="ELH18" s="31"/>
      <c r="ELI18" s="31"/>
      <c r="ELJ18" s="31"/>
      <c r="ELK18" s="31"/>
      <c r="ELL18" s="31"/>
      <c r="ELM18" s="31"/>
      <c r="ELN18" s="31"/>
      <c r="ELO18" s="31"/>
      <c r="ELP18" s="31"/>
      <c r="ELQ18" s="31"/>
      <c r="ELR18" s="31"/>
      <c r="ELS18" s="31"/>
      <c r="ELT18" s="31"/>
      <c r="ELU18" s="31"/>
      <c r="ELV18" s="31"/>
      <c r="ELW18" s="31"/>
      <c r="ELX18" s="31"/>
      <c r="ELY18" s="31"/>
      <c r="ELZ18" s="31"/>
      <c r="EMA18" s="31"/>
      <c r="EMB18" s="31"/>
      <c r="EMC18" s="31"/>
      <c r="EMD18" s="31"/>
      <c r="EME18" s="31"/>
      <c r="EMF18" s="31"/>
      <c r="EMG18" s="31"/>
      <c r="EMH18" s="31"/>
      <c r="EMI18" s="31"/>
      <c r="EMJ18" s="31"/>
      <c r="EMK18" s="31"/>
      <c r="EML18" s="31"/>
      <c r="EMM18" s="31"/>
      <c r="EMN18" s="31"/>
      <c r="EMO18" s="31"/>
      <c r="EMP18" s="31"/>
      <c r="EMQ18" s="31"/>
      <c r="EMR18" s="31"/>
      <c r="EMS18" s="31"/>
      <c r="EMT18" s="31"/>
      <c r="EMU18" s="31"/>
      <c r="EMV18" s="31"/>
      <c r="EMW18" s="31"/>
      <c r="EMX18" s="31"/>
      <c r="EMY18" s="31"/>
      <c r="EMZ18" s="31"/>
      <c r="ENA18" s="31"/>
      <c r="ENB18" s="31"/>
      <c r="ENC18" s="31"/>
      <c r="END18" s="31"/>
      <c r="ENE18" s="31"/>
      <c r="ENF18" s="31"/>
      <c r="ENG18" s="31"/>
      <c r="ENH18" s="31"/>
      <c r="ENI18" s="31"/>
      <c r="ENJ18" s="31"/>
      <c r="ENK18" s="31"/>
      <c r="ENL18" s="31"/>
      <c r="ENM18" s="31"/>
      <c r="ENN18" s="31"/>
      <c r="ENO18" s="31"/>
      <c r="ENP18" s="31"/>
      <c r="ENQ18" s="31"/>
      <c r="ENR18" s="31"/>
      <c r="ENS18" s="31"/>
      <c r="ENT18" s="31"/>
      <c r="ENU18" s="31"/>
      <c r="ENV18" s="31"/>
      <c r="ENW18" s="31"/>
      <c r="ENX18" s="31"/>
      <c r="ENY18" s="31"/>
      <c r="ENZ18" s="31"/>
      <c r="EOA18" s="31"/>
      <c r="EOB18" s="31"/>
      <c r="EOC18" s="31"/>
      <c r="EOD18" s="31"/>
      <c r="EOE18" s="31"/>
      <c r="EOF18" s="31"/>
      <c r="EOG18" s="31"/>
      <c r="EOH18" s="31"/>
      <c r="EOI18" s="31"/>
      <c r="EOJ18" s="31"/>
      <c r="EOK18" s="31"/>
      <c r="EOL18" s="31"/>
      <c r="EOM18" s="31"/>
      <c r="EON18" s="31"/>
      <c r="EOO18" s="31"/>
      <c r="EOP18" s="31"/>
      <c r="EOQ18" s="31"/>
      <c r="EOR18" s="31"/>
      <c r="EOS18" s="31"/>
      <c r="EOT18" s="31"/>
      <c r="EOU18" s="31"/>
      <c r="EOV18" s="31"/>
      <c r="EOW18" s="31"/>
      <c r="EOX18" s="31"/>
      <c r="EOY18" s="31"/>
      <c r="EOZ18" s="31"/>
      <c r="EPA18" s="31"/>
      <c r="EPB18" s="31"/>
      <c r="EPC18" s="31"/>
      <c r="EPD18" s="31"/>
      <c r="EPE18" s="31"/>
      <c r="EPF18" s="31"/>
      <c r="EPG18" s="31"/>
      <c r="EPH18" s="31"/>
      <c r="EPI18" s="31"/>
      <c r="EPJ18" s="31"/>
      <c r="EPK18" s="31"/>
      <c r="EPL18" s="31"/>
      <c r="EPM18" s="31"/>
      <c r="EPN18" s="31"/>
      <c r="EPO18" s="31"/>
      <c r="EPP18" s="31"/>
      <c r="EPQ18" s="31"/>
      <c r="EPR18" s="31"/>
      <c r="EPS18" s="31"/>
      <c r="EPT18" s="31"/>
      <c r="EPU18" s="31"/>
      <c r="EPV18" s="31"/>
      <c r="EPW18" s="31"/>
      <c r="EPX18" s="31"/>
      <c r="EPY18" s="31"/>
      <c r="EPZ18" s="31"/>
      <c r="EQA18" s="31"/>
      <c r="EQB18" s="31"/>
      <c r="EQC18" s="31"/>
      <c r="EQD18" s="31"/>
      <c r="EQE18" s="31"/>
      <c r="EQF18" s="31"/>
      <c r="EQG18" s="31"/>
      <c r="EQH18" s="31"/>
      <c r="EQI18" s="31"/>
      <c r="EQJ18" s="31"/>
      <c r="EQK18" s="31"/>
      <c r="EQL18" s="31"/>
      <c r="EQM18" s="31"/>
      <c r="EQN18" s="31"/>
      <c r="EQO18" s="31"/>
      <c r="EQP18" s="31"/>
      <c r="EQQ18" s="31"/>
      <c r="EQR18" s="31"/>
      <c r="EQS18" s="31"/>
      <c r="EQT18" s="31"/>
      <c r="EQU18" s="31"/>
      <c r="EQV18" s="31"/>
      <c r="EQW18" s="31"/>
      <c r="EQX18" s="31"/>
      <c r="EQY18" s="31"/>
      <c r="EQZ18" s="31"/>
      <c r="ERA18" s="31"/>
      <c r="ERB18" s="31"/>
      <c r="ERC18" s="31"/>
      <c r="ERD18" s="31"/>
      <c r="ERE18" s="31"/>
      <c r="ERF18" s="31"/>
      <c r="ERG18" s="31"/>
      <c r="ERH18" s="31"/>
      <c r="ERI18" s="31"/>
      <c r="ERJ18" s="31"/>
      <c r="ERK18" s="31"/>
      <c r="ERL18" s="31"/>
      <c r="ERM18" s="31"/>
      <c r="ERN18" s="31"/>
      <c r="ERO18" s="31"/>
      <c r="ERP18" s="31"/>
      <c r="ERQ18" s="31"/>
      <c r="ERR18" s="31"/>
      <c r="ERS18" s="31"/>
      <c r="ERT18" s="31"/>
      <c r="ERU18" s="31"/>
      <c r="ERV18" s="31"/>
      <c r="ERW18" s="31"/>
      <c r="ERX18" s="31"/>
      <c r="ERY18" s="31"/>
      <c r="ERZ18" s="31"/>
      <c r="ESA18" s="31"/>
      <c r="ESB18" s="31"/>
      <c r="ESC18" s="31"/>
      <c r="ESD18" s="31"/>
      <c r="ESE18" s="31"/>
      <c r="ESF18" s="31"/>
      <c r="ESG18" s="31"/>
      <c r="ESH18" s="31"/>
      <c r="ESI18" s="31"/>
      <c r="ESJ18" s="31"/>
      <c r="ESK18" s="31"/>
      <c r="ESL18" s="31"/>
      <c r="ESM18" s="31"/>
      <c r="ESN18" s="31"/>
      <c r="ESO18" s="31"/>
      <c r="ESP18" s="31"/>
      <c r="ESQ18" s="31"/>
      <c r="ESR18" s="31"/>
      <c r="ESS18" s="31"/>
      <c r="EST18" s="31"/>
      <c r="ESU18" s="31"/>
      <c r="ESV18" s="31"/>
      <c r="ESW18" s="31"/>
      <c r="ESX18" s="31"/>
      <c r="ESY18" s="31"/>
      <c r="ESZ18" s="31"/>
      <c r="ETA18" s="31"/>
      <c r="ETB18" s="31"/>
      <c r="ETC18" s="31"/>
      <c r="ETD18" s="31"/>
      <c r="ETE18" s="31"/>
      <c r="ETF18" s="31"/>
      <c r="ETG18" s="31"/>
      <c r="ETH18" s="31"/>
      <c r="ETI18" s="31"/>
      <c r="ETJ18" s="31"/>
      <c r="ETK18" s="31"/>
      <c r="ETL18" s="31"/>
      <c r="ETM18" s="31"/>
      <c r="ETN18" s="31"/>
      <c r="ETO18" s="31"/>
      <c r="ETP18" s="31"/>
      <c r="ETQ18" s="31"/>
      <c r="ETR18" s="31"/>
      <c r="ETS18" s="31"/>
      <c r="ETT18" s="31"/>
      <c r="ETU18" s="31"/>
      <c r="ETV18" s="31"/>
      <c r="ETW18" s="31"/>
      <c r="ETX18" s="31"/>
      <c r="ETY18" s="31"/>
      <c r="ETZ18" s="31"/>
      <c r="EUA18" s="31"/>
      <c r="EUB18" s="31"/>
      <c r="EUC18" s="31"/>
      <c r="EUD18" s="31"/>
      <c r="EUE18" s="31"/>
      <c r="EUF18" s="31"/>
      <c r="EUG18" s="31"/>
      <c r="EUH18" s="31"/>
      <c r="EUI18" s="31"/>
      <c r="EUJ18" s="31"/>
      <c r="EUK18" s="31"/>
      <c r="EUL18" s="31"/>
      <c r="EUM18" s="31"/>
      <c r="EUN18" s="31"/>
      <c r="EUO18" s="31"/>
      <c r="EUP18" s="31"/>
      <c r="EUQ18" s="31"/>
      <c r="EUR18" s="31"/>
      <c r="EUS18" s="31"/>
      <c r="EUT18" s="31"/>
      <c r="EUU18" s="31"/>
      <c r="EUV18" s="31"/>
      <c r="EUW18" s="31"/>
      <c r="EUX18" s="31"/>
      <c r="EUY18" s="31"/>
      <c r="EUZ18" s="31"/>
      <c r="EVA18" s="31"/>
      <c r="EVB18" s="31"/>
      <c r="EVC18" s="31"/>
      <c r="EVD18" s="31"/>
      <c r="EVE18" s="31"/>
      <c r="EVF18" s="31"/>
      <c r="EVG18" s="31"/>
      <c r="EVH18" s="31"/>
      <c r="EVI18" s="31"/>
      <c r="EVJ18" s="31"/>
      <c r="EVK18" s="31"/>
      <c r="EVL18" s="31"/>
      <c r="EVM18" s="31"/>
      <c r="EVN18" s="31"/>
      <c r="EVO18" s="31"/>
      <c r="EVP18" s="31"/>
      <c r="EVQ18" s="31"/>
      <c r="EVR18" s="31"/>
      <c r="EVS18" s="31"/>
      <c r="EVT18" s="31"/>
      <c r="EVU18" s="31"/>
      <c r="EVV18" s="31"/>
      <c r="EVW18" s="31"/>
      <c r="EVX18" s="31"/>
      <c r="EVY18" s="31"/>
      <c r="EVZ18" s="31"/>
      <c r="EWA18" s="31"/>
      <c r="EWB18" s="31"/>
      <c r="EWC18" s="31"/>
      <c r="EWD18" s="31"/>
      <c r="EWE18" s="31"/>
      <c r="EWF18" s="31"/>
      <c r="EWG18" s="31"/>
      <c r="EWH18" s="31"/>
      <c r="EWI18" s="31"/>
      <c r="EWJ18" s="31"/>
      <c r="EWK18" s="31"/>
      <c r="EWL18" s="31"/>
      <c r="EWM18" s="31"/>
      <c r="EWN18" s="31"/>
      <c r="EWO18" s="31"/>
      <c r="EWP18" s="31"/>
      <c r="EWQ18" s="31"/>
      <c r="EWR18" s="31"/>
      <c r="EWS18" s="31"/>
      <c r="EWT18" s="31"/>
      <c r="EWU18" s="31"/>
      <c r="EWV18" s="31"/>
      <c r="EWW18" s="31"/>
      <c r="EWX18" s="31"/>
      <c r="EWY18" s="31"/>
      <c r="EWZ18" s="31"/>
      <c r="EXA18" s="31"/>
      <c r="EXB18" s="31"/>
      <c r="EXC18" s="31"/>
      <c r="EXD18" s="31"/>
      <c r="EXE18" s="31"/>
      <c r="EXF18" s="31"/>
      <c r="EXG18" s="31"/>
      <c r="EXH18" s="31"/>
      <c r="EXI18" s="31"/>
      <c r="EXJ18" s="31"/>
      <c r="EXK18" s="31"/>
      <c r="EXL18" s="31"/>
      <c r="EXM18" s="31"/>
      <c r="EXN18" s="31"/>
      <c r="EXO18" s="31"/>
      <c r="EXP18" s="31"/>
      <c r="EXQ18" s="31"/>
      <c r="EXR18" s="31"/>
      <c r="EXS18" s="31"/>
      <c r="EXT18" s="31"/>
      <c r="EXU18" s="31"/>
      <c r="EXV18" s="31"/>
      <c r="EXW18" s="31"/>
      <c r="EXX18" s="31"/>
      <c r="EXY18" s="31"/>
      <c r="EXZ18" s="31"/>
      <c r="EYA18" s="31"/>
      <c r="EYB18" s="31"/>
      <c r="EYC18" s="31"/>
      <c r="EYD18" s="31"/>
      <c r="EYE18" s="31"/>
      <c r="EYF18" s="31"/>
      <c r="EYG18" s="31"/>
      <c r="EYH18" s="31"/>
      <c r="EYI18" s="31"/>
      <c r="EYJ18" s="31"/>
      <c r="EYK18" s="31"/>
      <c r="EYL18" s="31"/>
      <c r="EYM18" s="31"/>
      <c r="EYN18" s="31"/>
      <c r="EYO18" s="31"/>
      <c r="EYP18" s="31"/>
      <c r="EYQ18" s="31"/>
      <c r="EYR18" s="31"/>
      <c r="EYS18" s="31"/>
      <c r="EYT18" s="31"/>
      <c r="EYU18" s="31"/>
      <c r="EYV18" s="31"/>
      <c r="EYW18" s="31"/>
      <c r="EYX18" s="31"/>
      <c r="EYY18" s="31"/>
      <c r="EYZ18" s="31"/>
      <c r="EZA18" s="31"/>
      <c r="EZB18" s="31"/>
      <c r="EZC18" s="31"/>
      <c r="EZD18" s="31"/>
      <c r="EZE18" s="31"/>
      <c r="EZF18" s="31"/>
      <c r="EZG18" s="31"/>
      <c r="EZH18" s="31"/>
      <c r="EZI18" s="31"/>
      <c r="EZJ18" s="31"/>
      <c r="EZK18" s="31"/>
      <c r="EZL18" s="31"/>
      <c r="EZM18" s="31"/>
      <c r="EZN18" s="31"/>
      <c r="EZO18" s="31"/>
      <c r="EZP18" s="31"/>
      <c r="EZQ18" s="31"/>
      <c r="EZR18" s="31"/>
      <c r="EZS18" s="31"/>
      <c r="EZT18" s="31"/>
      <c r="EZU18" s="31"/>
      <c r="EZV18" s="31"/>
      <c r="EZW18" s="31"/>
      <c r="EZX18" s="31"/>
      <c r="EZY18" s="31"/>
      <c r="EZZ18" s="31"/>
      <c r="FAA18" s="31"/>
      <c r="FAB18" s="31"/>
      <c r="FAC18" s="31"/>
      <c r="FAD18" s="31"/>
      <c r="FAE18" s="31"/>
      <c r="FAF18" s="31"/>
      <c r="FAG18" s="31"/>
      <c r="FAH18" s="31"/>
      <c r="FAI18" s="31"/>
      <c r="FAJ18" s="31"/>
      <c r="FAK18" s="31"/>
      <c r="FAL18" s="31"/>
      <c r="FAM18" s="31"/>
      <c r="FAN18" s="31"/>
      <c r="FAO18" s="31"/>
      <c r="FAP18" s="31"/>
      <c r="FAQ18" s="31"/>
      <c r="FAR18" s="31"/>
      <c r="FAS18" s="31"/>
      <c r="FAT18" s="31"/>
      <c r="FAU18" s="31"/>
      <c r="FAV18" s="31"/>
      <c r="FAW18" s="31"/>
      <c r="FAX18" s="31"/>
      <c r="FAY18" s="31"/>
      <c r="FAZ18" s="31"/>
      <c r="FBA18" s="31"/>
      <c r="FBB18" s="31"/>
      <c r="FBC18" s="31"/>
      <c r="FBD18" s="31"/>
      <c r="FBE18" s="31"/>
      <c r="FBF18" s="31"/>
      <c r="FBG18" s="31"/>
      <c r="FBH18" s="31"/>
      <c r="FBI18" s="31"/>
      <c r="FBJ18" s="31"/>
      <c r="FBK18" s="31"/>
      <c r="FBL18" s="31"/>
      <c r="FBM18" s="31"/>
      <c r="FBN18" s="31"/>
      <c r="FBO18" s="31"/>
      <c r="FBP18" s="31"/>
      <c r="FBQ18" s="31"/>
      <c r="FBR18" s="31"/>
      <c r="FBS18" s="31"/>
      <c r="FBT18" s="31"/>
      <c r="FBU18" s="31"/>
      <c r="FBV18" s="31"/>
      <c r="FBW18" s="31"/>
      <c r="FBX18" s="31"/>
      <c r="FBY18" s="31"/>
      <c r="FBZ18" s="31"/>
      <c r="FCA18" s="31"/>
      <c r="FCB18" s="31"/>
      <c r="FCC18" s="31"/>
      <c r="FCD18" s="31"/>
      <c r="FCE18" s="31"/>
      <c r="FCF18" s="31"/>
      <c r="FCG18" s="31"/>
      <c r="FCH18" s="31"/>
      <c r="FCI18" s="31"/>
      <c r="FCJ18" s="31"/>
      <c r="FCK18" s="31"/>
      <c r="FCL18" s="31"/>
      <c r="FCM18" s="31"/>
      <c r="FCN18" s="31"/>
      <c r="FCO18" s="31"/>
      <c r="FCP18" s="31"/>
      <c r="FCQ18" s="31"/>
      <c r="FCR18" s="31"/>
      <c r="FCS18" s="31"/>
      <c r="FCT18" s="31"/>
      <c r="FCU18" s="31"/>
      <c r="FCV18" s="31"/>
      <c r="FCW18" s="31"/>
      <c r="FCX18" s="31"/>
      <c r="FCY18" s="31"/>
      <c r="FCZ18" s="31"/>
      <c r="FDA18" s="31"/>
      <c r="FDB18" s="31"/>
      <c r="FDC18" s="31"/>
      <c r="FDD18" s="31"/>
      <c r="FDE18" s="31"/>
      <c r="FDF18" s="31"/>
      <c r="FDG18" s="31"/>
      <c r="FDH18" s="31"/>
      <c r="FDI18" s="31"/>
      <c r="FDJ18" s="31"/>
      <c r="FDK18" s="31"/>
      <c r="FDL18" s="31"/>
      <c r="FDM18" s="31"/>
      <c r="FDN18" s="31"/>
      <c r="FDO18" s="31"/>
      <c r="FDP18" s="31"/>
      <c r="FDQ18" s="31"/>
      <c r="FDR18" s="31"/>
      <c r="FDS18" s="31"/>
      <c r="FDT18" s="31"/>
      <c r="FDU18" s="31"/>
      <c r="FDV18" s="31"/>
      <c r="FDW18" s="31"/>
      <c r="FDX18" s="31"/>
      <c r="FDY18" s="31"/>
      <c r="FDZ18" s="31"/>
      <c r="FEA18" s="31"/>
      <c r="FEB18" s="31"/>
      <c r="FEC18" s="31"/>
      <c r="FED18" s="31"/>
      <c r="FEE18" s="31"/>
      <c r="FEF18" s="31"/>
      <c r="FEG18" s="31"/>
      <c r="FEH18" s="31"/>
      <c r="FEI18" s="31"/>
      <c r="FEJ18" s="31"/>
      <c r="FEK18" s="31"/>
      <c r="FEL18" s="31"/>
      <c r="FEM18" s="31"/>
      <c r="FEN18" s="31"/>
      <c r="FEO18" s="31"/>
      <c r="FEP18" s="31"/>
      <c r="FEQ18" s="31"/>
      <c r="FER18" s="31"/>
      <c r="FES18" s="31"/>
      <c r="FET18" s="31"/>
      <c r="FEU18" s="31"/>
      <c r="FEV18" s="31"/>
      <c r="FEW18" s="31"/>
      <c r="FEX18" s="31"/>
      <c r="FEY18" s="31"/>
      <c r="FEZ18" s="31"/>
      <c r="FFA18" s="31"/>
      <c r="FFB18" s="31"/>
      <c r="FFC18" s="31"/>
      <c r="FFD18" s="31"/>
      <c r="FFE18" s="31"/>
      <c r="FFF18" s="31"/>
      <c r="FFG18" s="31"/>
      <c r="FFH18" s="31"/>
      <c r="FFI18" s="31"/>
      <c r="FFJ18" s="31"/>
      <c r="FFK18" s="31"/>
      <c r="FFL18" s="31"/>
      <c r="FFM18" s="31"/>
      <c r="FFN18" s="31"/>
      <c r="FFO18" s="31"/>
      <c r="FFP18" s="31"/>
      <c r="FFQ18" s="31"/>
      <c r="FFR18" s="31"/>
      <c r="FFS18" s="31"/>
      <c r="FFT18" s="31"/>
      <c r="FFU18" s="31"/>
      <c r="FFV18" s="31"/>
      <c r="FFW18" s="31"/>
      <c r="FFX18" s="31"/>
      <c r="FFY18" s="31"/>
      <c r="FFZ18" s="31"/>
      <c r="FGA18" s="31"/>
      <c r="FGB18" s="31"/>
      <c r="FGC18" s="31"/>
      <c r="FGD18" s="31"/>
      <c r="FGE18" s="31"/>
      <c r="FGF18" s="31"/>
      <c r="FGG18" s="31"/>
      <c r="FGH18" s="31"/>
      <c r="FGI18" s="31"/>
      <c r="FGJ18" s="31"/>
      <c r="FGK18" s="31"/>
      <c r="FGL18" s="31"/>
      <c r="FGM18" s="31"/>
      <c r="FGN18" s="31"/>
      <c r="FGO18" s="31"/>
      <c r="FGP18" s="31"/>
      <c r="FGQ18" s="31"/>
      <c r="FGR18" s="31"/>
      <c r="FGS18" s="31"/>
      <c r="FGT18" s="31"/>
      <c r="FGU18" s="31"/>
      <c r="FGV18" s="31"/>
      <c r="FGW18" s="31"/>
      <c r="FGX18" s="31"/>
      <c r="FGY18" s="31"/>
      <c r="FGZ18" s="31"/>
      <c r="FHA18" s="31"/>
      <c r="FHB18" s="31"/>
      <c r="FHC18" s="31"/>
      <c r="FHD18" s="31"/>
      <c r="FHE18" s="31"/>
      <c r="FHF18" s="31"/>
      <c r="FHG18" s="31"/>
      <c r="FHH18" s="31"/>
      <c r="FHI18" s="31"/>
      <c r="FHJ18" s="31"/>
      <c r="FHK18" s="31"/>
      <c r="FHL18" s="31"/>
      <c r="FHM18" s="31"/>
      <c r="FHN18" s="31"/>
      <c r="FHO18" s="31"/>
      <c r="FHP18" s="31"/>
      <c r="FHQ18" s="31"/>
      <c r="FHR18" s="31"/>
      <c r="FHS18" s="31"/>
      <c r="FHT18" s="31"/>
      <c r="FHU18" s="31"/>
      <c r="FHV18" s="31"/>
      <c r="FHW18" s="31"/>
      <c r="FHX18" s="31"/>
      <c r="FHY18" s="31"/>
      <c r="FHZ18" s="31"/>
      <c r="FIA18" s="31"/>
      <c r="FIB18" s="31"/>
      <c r="FIC18" s="31"/>
      <c r="FID18" s="31"/>
      <c r="FIE18" s="31"/>
      <c r="FIF18" s="31"/>
      <c r="FIG18" s="31"/>
      <c r="FIH18" s="31"/>
      <c r="FII18" s="31"/>
      <c r="FIJ18" s="31"/>
      <c r="FIK18" s="31"/>
      <c r="FIL18" s="31"/>
      <c r="FIM18" s="31"/>
      <c r="FIN18" s="31"/>
      <c r="FIO18" s="31"/>
      <c r="FIP18" s="31"/>
      <c r="FIQ18" s="31"/>
      <c r="FIR18" s="31"/>
      <c r="FIS18" s="31"/>
      <c r="FIT18" s="31"/>
      <c r="FIU18" s="31"/>
      <c r="FIV18" s="31"/>
      <c r="FIW18" s="31"/>
      <c r="FIX18" s="31"/>
      <c r="FIY18" s="31"/>
      <c r="FIZ18" s="31"/>
      <c r="FJA18" s="31"/>
      <c r="FJB18" s="31"/>
      <c r="FJC18" s="31"/>
      <c r="FJD18" s="31"/>
      <c r="FJE18" s="31"/>
      <c r="FJF18" s="31"/>
      <c r="FJG18" s="31"/>
      <c r="FJH18" s="31"/>
      <c r="FJI18" s="31"/>
      <c r="FJJ18" s="31"/>
      <c r="FJK18" s="31"/>
      <c r="FJL18" s="31"/>
      <c r="FJM18" s="31"/>
      <c r="FJN18" s="31"/>
      <c r="FJO18" s="31"/>
      <c r="FJP18" s="31"/>
      <c r="FJQ18" s="31"/>
      <c r="FJR18" s="31"/>
      <c r="FJS18" s="31"/>
      <c r="FJT18" s="31"/>
      <c r="FJU18" s="31"/>
      <c r="FJV18" s="31"/>
      <c r="FJW18" s="31"/>
      <c r="FJX18" s="31"/>
      <c r="FJY18" s="31"/>
      <c r="FJZ18" s="31"/>
      <c r="FKA18" s="31"/>
      <c r="FKB18" s="31"/>
      <c r="FKC18" s="31"/>
      <c r="FKD18" s="31"/>
      <c r="FKE18" s="31"/>
      <c r="FKF18" s="31"/>
      <c r="FKG18" s="31"/>
      <c r="FKH18" s="31"/>
      <c r="FKI18" s="31"/>
      <c r="FKJ18" s="31"/>
      <c r="FKK18" s="31"/>
      <c r="FKL18" s="31"/>
      <c r="FKM18" s="31"/>
      <c r="FKN18" s="31"/>
      <c r="FKO18" s="31"/>
      <c r="FKP18" s="31"/>
      <c r="FKQ18" s="31"/>
      <c r="FKR18" s="31"/>
      <c r="FKS18" s="31"/>
      <c r="FKT18" s="31"/>
      <c r="FKU18" s="31"/>
      <c r="FKV18" s="31"/>
      <c r="FKW18" s="31"/>
      <c r="FKX18" s="31"/>
      <c r="FKY18" s="31"/>
      <c r="FKZ18" s="31"/>
      <c r="FLA18" s="31"/>
      <c r="FLB18" s="31"/>
      <c r="FLC18" s="31"/>
      <c r="FLD18" s="31"/>
      <c r="FLE18" s="31"/>
      <c r="FLF18" s="31"/>
      <c r="FLG18" s="31"/>
      <c r="FLH18" s="31"/>
      <c r="FLI18" s="31"/>
      <c r="FLJ18" s="31"/>
      <c r="FLK18" s="31"/>
      <c r="FLL18" s="31"/>
      <c r="FLM18" s="31"/>
      <c r="FLN18" s="31"/>
      <c r="FLO18" s="31"/>
      <c r="FLP18" s="31"/>
      <c r="FLQ18" s="31"/>
      <c r="FLR18" s="31"/>
      <c r="FLS18" s="31"/>
      <c r="FLT18" s="31"/>
      <c r="FLU18" s="31"/>
      <c r="FLV18" s="31"/>
      <c r="FLW18" s="31"/>
      <c r="FLX18" s="31"/>
      <c r="FLY18" s="31"/>
      <c r="FLZ18" s="31"/>
      <c r="FMA18" s="31"/>
      <c r="FMB18" s="31"/>
      <c r="FMC18" s="31"/>
      <c r="FMD18" s="31"/>
      <c r="FME18" s="31"/>
      <c r="FMF18" s="31"/>
      <c r="FMG18" s="31"/>
      <c r="FMH18" s="31"/>
      <c r="FMI18" s="31"/>
      <c r="FMJ18" s="31"/>
      <c r="FMK18" s="31"/>
      <c r="FML18" s="31"/>
      <c r="FMM18" s="31"/>
      <c r="FMN18" s="31"/>
      <c r="FMO18" s="31"/>
      <c r="FMP18" s="31"/>
      <c r="FMQ18" s="31"/>
      <c r="FMR18" s="31"/>
      <c r="FMS18" s="31"/>
      <c r="FMT18" s="31"/>
      <c r="FMU18" s="31"/>
      <c r="FMV18" s="31"/>
      <c r="FMW18" s="31"/>
      <c r="FMX18" s="31"/>
      <c r="FMY18" s="31"/>
      <c r="FMZ18" s="31"/>
      <c r="FNA18" s="31"/>
      <c r="FNB18" s="31"/>
      <c r="FNC18" s="31"/>
      <c r="FND18" s="31"/>
      <c r="FNE18" s="31"/>
      <c r="FNF18" s="31"/>
      <c r="FNG18" s="31"/>
      <c r="FNH18" s="31"/>
      <c r="FNI18" s="31"/>
      <c r="FNJ18" s="31"/>
      <c r="FNK18" s="31"/>
      <c r="FNL18" s="31"/>
      <c r="FNM18" s="31"/>
      <c r="FNN18" s="31"/>
      <c r="FNO18" s="31"/>
      <c r="FNP18" s="31"/>
      <c r="FNQ18" s="31"/>
      <c r="FNR18" s="31"/>
      <c r="FNS18" s="31"/>
      <c r="FNT18" s="31"/>
      <c r="FNU18" s="31"/>
      <c r="FNV18" s="31"/>
      <c r="FNW18" s="31"/>
      <c r="FNX18" s="31"/>
      <c r="FNY18" s="31"/>
      <c r="FNZ18" s="31"/>
      <c r="FOA18" s="31"/>
      <c r="FOB18" s="31"/>
      <c r="FOC18" s="31"/>
      <c r="FOD18" s="31"/>
      <c r="FOE18" s="31"/>
      <c r="FOF18" s="31"/>
      <c r="FOG18" s="31"/>
      <c r="FOH18" s="31"/>
      <c r="FOI18" s="31"/>
      <c r="FOJ18" s="31"/>
      <c r="FOK18" s="31"/>
      <c r="FOL18" s="31"/>
      <c r="FOM18" s="31"/>
      <c r="FON18" s="31"/>
      <c r="FOO18" s="31"/>
      <c r="FOP18" s="31"/>
      <c r="FOQ18" s="31"/>
      <c r="FOR18" s="31"/>
      <c r="FOS18" s="31"/>
      <c r="FOT18" s="31"/>
      <c r="FOU18" s="31"/>
      <c r="FOV18" s="31"/>
      <c r="FOW18" s="31"/>
      <c r="FOX18" s="31"/>
      <c r="FOY18" s="31"/>
      <c r="FOZ18" s="31"/>
      <c r="FPA18" s="31"/>
      <c r="FPB18" s="31"/>
      <c r="FPC18" s="31"/>
      <c r="FPD18" s="31"/>
      <c r="FPE18" s="31"/>
      <c r="FPF18" s="31"/>
      <c r="FPG18" s="31"/>
      <c r="FPH18" s="31"/>
      <c r="FPI18" s="31"/>
      <c r="FPJ18" s="31"/>
      <c r="FPK18" s="31"/>
      <c r="FPL18" s="31"/>
      <c r="FPM18" s="31"/>
      <c r="FPN18" s="31"/>
      <c r="FPO18" s="31"/>
      <c r="FPP18" s="31"/>
      <c r="FPQ18" s="31"/>
      <c r="FPR18" s="31"/>
      <c r="FPS18" s="31"/>
      <c r="FPT18" s="31"/>
      <c r="FPU18" s="31"/>
      <c r="FPV18" s="31"/>
      <c r="FPW18" s="31"/>
      <c r="FPX18" s="31"/>
      <c r="FPY18" s="31"/>
      <c r="FPZ18" s="31"/>
      <c r="FQA18" s="31"/>
      <c r="FQB18" s="31"/>
      <c r="FQC18" s="31"/>
      <c r="FQD18" s="31"/>
      <c r="FQE18" s="31"/>
      <c r="FQF18" s="31"/>
      <c r="FQG18" s="31"/>
      <c r="FQH18" s="31"/>
      <c r="FQI18" s="31"/>
      <c r="FQJ18" s="31"/>
      <c r="FQK18" s="31"/>
      <c r="FQL18" s="31"/>
      <c r="FQM18" s="31"/>
      <c r="FQN18" s="31"/>
      <c r="FQO18" s="31"/>
      <c r="FQP18" s="31"/>
      <c r="FQQ18" s="31"/>
      <c r="FQR18" s="31"/>
      <c r="FQS18" s="31"/>
      <c r="FQT18" s="31"/>
      <c r="FQU18" s="31"/>
      <c r="FQV18" s="31"/>
      <c r="FQW18" s="31"/>
      <c r="FQX18" s="31"/>
      <c r="FQY18" s="31"/>
      <c r="FQZ18" s="31"/>
      <c r="FRA18" s="31"/>
      <c r="FRB18" s="31"/>
      <c r="FRC18" s="31"/>
      <c r="FRD18" s="31"/>
      <c r="FRE18" s="31"/>
      <c r="FRF18" s="31"/>
      <c r="FRG18" s="31"/>
      <c r="FRH18" s="31"/>
      <c r="FRI18" s="31"/>
      <c r="FRJ18" s="31"/>
      <c r="FRK18" s="31"/>
      <c r="FRL18" s="31"/>
      <c r="FRM18" s="31"/>
      <c r="FRN18" s="31"/>
      <c r="FRO18" s="31"/>
      <c r="FRP18" s="31"/>
      <c r="FRQ18" s="31"/>
      <c r="FRR18" s="31"/>
      <c r="FRS18" s="31"/>
      <c r="FRT18" s="31"/>
      <c r="FRU18" s="31"/>
      <c r="FRV18" s="31"/>
      <c r="FRW18" s="31"/>
      <c r="FRX18" s="31"/>
      <c r="FRY18" s="31"/>
      <c r="FRZ18" s="31"/>
      <c r="FSA18" s="31"/>
      <c r="FSB18" s="31"/>
      <c r="FSC18" s="31"/>
      <c r="FSD18" s="31"/>
      <c r="FSE18" s="31"/>
      <c r="FSF18" s="31"/>
      <c r="FSG18" s="31"/>
      <c r="FSH18" s="31"/>
      <c r="FSI18" s="31"/>
      <c r="FSJ18" s="31"/>
      <c r="FSK18" s="31"/>
      <c r="FSL18" s="31"/>
      <c r="FSM18" s="31"/>
      <c r="FSN18" s="31"/>
      <c r="FSO18" s="31"/>
      <c r="FSP18" s="31"/>
      <c r="FSQ18" s="31"/>
      <c r="FSR18" s="31"/>
      <c r="FSS18" s="31"/>
      <c r="FST18" s="31"/>
      <c r="FSU18" s="31"/>
      <c r="FSV18" s="31"/>
      <c r="FSW18" s="31"/>
      <c r="FSX18" s="31"/>
      <c r="FSY18" s="31"/>
      <c r="FSZ18" s="31"/>
      <c r="FTA18" s="31"/>
      <c r="FTB18" s="31"/>
      <c r="FTC18" s="31"/>
      <c r="FTD18" s="31"/>
      <c r="FTE18" s="31"/>
      <c r="FTF18" s="31"/>
      <c r="FTG18" s="31"/>
      <c r="FTH18" s="31"/>
      <c r="FTI18" s="31"/>
      <c r="FTJ18" s="31"/>
      <c r="FTK18" s="31"/>
      <c r="FTL18" s="31"/>
      <c r="FTM18" s="31"/>
      <c r="FTN18" s="31"/>
      <c r="FTO18" s="31"/>
      <c r="FTP18" s="31"/>
      <c r="FTQ18" s="31"/>
      <c r="FTR18" s="31"/>
      <c r="FTS18" s="31"/>
      <c r="FTT18" s="31"/>
      <c r="FTU18" s="31"/>
      <c r="FTV18" s="31"/>
      <c r="FTW18" s="31"/>
      <c r="FTX18" s="31"/>
      <c r="FTY18" s="31"/>
      <c r="FTZ18" s="31"/>
      <c r="FUA18" s="31"/>
      <c r="FUB18" s="31"/>
      <c r="FUC18" s="31"/>
      <c r="FUD18" s="31"/>
      <c r="FUE18" s="31"/>
      <c r="FUF18" s="31"/>
      <c r="FUG18" s="31"/>
      <c r="FUH18" s="31"/>
      <c r="FUI18" s="31"/>
      <c r="FUJ18" s="31"/>
      <c r="FUK18" s="31"/>
      <c r="FUL18" s="31"/>
      <c r="FUM18" s="31"/>
      <c r="FUN18" s="31"/>
      <c r="FUO18" s="31"/>
      <c r="FUP18" s="31"/>
      <c r="FUQ18" s="31"/>
      <c r="FUR18" s="31"/>
      <c r="FUS18" s="31"/>
      <c r="FUT18" s="31"/>
      <c r="FUU18" s="31"/>
      <c r="FUV18" s="31"/>
      <c r="FUW18" s="31"/>
      <c r="FUX18" s="31"/>
      <c r="FUY18" s="31"/>
      <c r="FUZ18" s="31"/>
      <c r="FVA18" s="31"/>
      <c r="FVB18" s="31"/>
      <c r="FVC18" s="31"/>
      <c r="FVD18" s="31"/>
      <c r="FVE18" s="31"/>
      <c r="FVF18" s="31"/>
      <c r="FVG18" s="31"/>
      <c r="FVH18" s="31"/>
      <c r="FVI18" s="31"/>
      <c r="FVJ18" s="31"/>
      <c r="FVK18" s="31"/>
      <c r="FVL18" s="31"/>
      <c r="FVM18" s="31"/>
      <c r="FVN18" s="31"/>
      <c r="FVO18" s="31"/>
      <c r="FVP18" s="31"/>
      <c r="FVQ18" s="31"/>
      <c r="FVR18" s="31"/>
      <c r="FVS18" s="31"/>
      <c r="FVT18" s="31"/>
      <c r="FVU18" s="31"/>
      <c r="FVV18" s="31"/>
      <c r="FVW18" s="31"/>
      <c r="FVX18" s="31"/>
      <c r="FVY18" s="31"/>
      <c r="FVZ18" s="31"/>
      <c r="FWA18" s="31"/>
      <c r="FWB18" s="31"/>
      <c r="FWC18" s="31"/>
      <c r="FWD18" s="31"/>
      <c r="FWE18" s="31"/>
      <c r="FWF18" s="31"/>
      <c r="FWG18" s="31"/>
      <c r="FWH18" s="31"/>
      <c r="FWI18" s="31"/>
      <c r="FWJ18" s="31"/>
      <c r="FWK18" s="31"/>
      <c r="FWL18" s="31"/>
      <c r="FWM18" s="31"/>
      <c r="FWN18" s="31"/>
      <c r="FWO18" s="31"/>
      <c r="FWP18" s="31"/>
      <c r="FWQ18" s="31"/>
      <c r="FWR18" s="31"/>
      <c r="FWS18" s="31"/>
      <c r="FWT18" s="31"/>
      <c r="FWU18" s="31"/>
      <c r="FWV18" s="31"/>
      <c r="FWW18" s="31"/>
      <c r="FWX18" s="31"/>
      <c r="FWY18" s="31"/>
      <c r="FWZ18" s="31"/>
      <c r="FXA18" s="31"/>
      <c r="FXB18" s="31"/>
      <c r="FXC18" s="31"/>
      <c r="FXD18" s="31"/>
      <c r="FXE18" s="31"/>
      <c r="FXF18" s="31"/>
      <c r="FXG18" s="31"/>
      <c r="FXH18" s="31"/>
      <c r="FXI18" s="31"/>
      <c r="FXJ18" s="31"/>
      <c r="FXK18" s="31"/>
      <c r="FXL18" s="31"/>
      <c r="FXM18" s="31"/>
      <c r="FXN18" s="31"/>
      <c r="FXO18" s="31"/>
      <c r="FXP18" s="31"/>
      <c r="FXQ18" s="31"/>
      <c r="FXR18" s="31"/>
      <c r="FXS18" s="31"/>
      <c r="FXT18" s="31"/>
      <c r="FXU18" s="31"/>
      <c r="FXV18" s="31"/>
      <c r="FXW18" s="31"/>
      <c r="FXX18" s="31"/>
      <c r="FXY18" s="31"/>
      <c r="FXZ18" s="31"/>
      <c r="FYA18" s="31"/>
      <c r="FYB18" s="31"/>
      <c r="FYC18" s="31"/>
      <c r="FYD18" s="31"/>
      <c r="FYE18" s="31"/>
      <c r="FYF18" s="31"/>
      <c r="FYG18" s="31"/>
      <c r="FYH18" s="31"/>
      <c r="FYI18" s="31"/>
      <c r="FYJ18" s="31"/>
      <c r="FYK18" s="31"/>
      <c r="FYL18" s="31"/>
      <c r="FYM18" s="31"/>
      <c r="FYN18" s="31"/>
      <c r="FYO18" s="31"/>
      <c r="FYP18" s="31"/>
      <c r="FYQ18" s="31"/>
      <c r="FYR18" s="31"/>
      <c r="FYS18" s="31"/>
      <c r="FYT18" s="31"/>
      <c r="FYU18" s="31"/>
      <c r="FYV18" s="31"/>
      <c r="FYW18" s="31"/>
      <c r="FYX18" s="31"/>
      <c r="FYY18" s="31"/>
      <c r="FYZ18" s="31"/>
      <c r="FZA18" s="31"/>
      <c r="FZB18" s="31"/>
      <c r="FZC18" s="31"/>
      <c r="FZD18" s="31"/>
      <c r="FZE18" s="31"/>
      <c r="FZF18" s="31"/>
      <c r="FZG18" s="31"/>
      <c r="FZH18" s="31"/>
      <c r="FZI18" s="31"/>
      <c r="FZJ18" s="31"/>
      <c r="FZK18" s="31"/>
      <c r="FZL18" s="31"/>
      <c r="FZM18" s="31"/>
      <c r="FZN18" s="31"/>
      <c r="FZO18" s="31"/>
      <c r="FZP18" s="31"/>
      <c r="FZQ18" s="31"/>
      <c r="FZR18" s="31"/>
      <c r="FZS18" s="31"/>
      <c r="FZT18" s="31"/>
      <c r="FZU18" s="31"/>
      <c r="FZV18" s="31"/>
      <c r="FZW18" s="31"/>
      <c r="FZX18" s="31"/>
      <c r="FZY18" s="31"/>
      <c r="FZZ18" s="31"/>
      <c r="GAA18" s="31"/>
      <c r="GAB18" s="31"/>
      <c r="GAC18" s="31"/>
      <c r="GAD18" s="31"/>
      <c r="GAE18" s="31"/>
      <c r="GAF18" s="31"/>
      <c r="GAG18" s="31"/>
      <c r="GAH18" s="31"/>
      <c r="GAI18" s="31"/>
      <c r="GAJ18" s="31"/>
      <c r="GAK18" s="31"/>
      <c r="GAL18" s="31"/>
      <c r="GAM18" s="31"/>
      <c r="GAN18" s="31"/>
      <c r="GAO18" s="31"/>
      <c r="GAP18" s="31"/>
      <c r="GAQ18" s="31"/>
      <c r="GAR18" s="31"/>
      <c r="GAS18" s="31"/>
      <c r="GAT18" s="31"/>
      <c r="GAU18" s="31"/>
      <c r="GAV18" s="31"/>
      <c r="GAW18" s="31"/>
      <c r="GAX18" s="31"/>
      <c r="GAY18" s="31"/>
      <c r="GAZ18" s="31"/>
      <c r="GBA18" s="31"/>
      <c r="GBB18" s="31"/>
      <c r="GBC18" s="31"/>
      <c r="GBD18" s="31"/>
      <c r="GBE18" s="31"/>
      <c r="GBF18" s="31"/>
      <c r="GBG18" s="31"/>
      <c r="GBH18" s="31"/>
      <c r="GBI18" s="31"/>
      <c r="GBJ18" s="31"/>
      <c r="GBK18" s="31"/>
      <c r="GBL18" s="31"/>
      <c r="GBM18" s="31"/>
      <c r="GBN18" s="31"/>
      <c r="GBO18" s="31"/>
      <c r="GBP18" s="31"/>
      <c r="GBQ18" s="31"/>
      <c r="GBR18" s="31"/>
      <c r="GBS18" s="31"/>
      <c r="GBT18" s="31"/>
      <c r="GBU18" s="31"/>
      <c r="GBV18" s="31"/>
      <c r="GBW18" s="31"/>
      <c r="GBX18" s="31"/>
      <c r="GBY18" s="31"/>
      <c r="GBZ18" s="31"/>
      <c r="GCA18" s="31"/>
      <c r="GCB18" s="31"/>
      <c r="GCC18" s="31"/>
      <c r="GCD18" s="31"/>
      <c r="GCE18" s="31"/>
      <c r="GCF18" s="31"/>
      <c r="GCG18" s="31"/>
      <c r="GCH18" s="31"/>
      <c r="GCI18" s="31"/>
      <c r="GCJ18" s="31"/>
      <c r="GCK18" s="31"/>
      <c r="GCL18" s="31"/>
      <c r="GCM18" s="31"/>
      <c r="GCN18" s="31"/>
      <c r="GCO18" s="31"/>
      <c r="GCP18" s="31"/>
      <c r="GCQ18" s="31"/>
      <c r="GCR18" s="31"/>
      <c r="GCS18" s="31"/>
      <c r="GCT18" s="31"/>
      <c r="GCU18" s="31"/>
      <c r="GCV18" s="31"/>
      <c r="GCW18" s="31"/>
      <c r="GCX18" s="31"/>
      <c r="GCY18" s="31"/>
      <c r="GCZ18" s="31"/>
      <c r="GDA18" s="31"/>
      <c r="GDB18" s="31"/>
      <c r="GDC18" s="31"/>
      <c r="GDD18" s="31"/>
      <c r="GDE18" s="31"/>
      <c r="GDF18" s="31"/>
      <c r="GDG18" s="31"/>
      <c r="GDH18" s="31"/>
      <c r="GDI18" s="31"/>
      <c r="GDJ18" s="31"/>
      <c r="GDK18" s="31"/>
      <c r="GDL18" s="31"/>
      <c r="GDM18" s="31"/>
      <c r="GDN18" s="31"/>
      <c r="GDO18" s="31"/>
      <c r="GDP18" s="31"/>
      <c r="GDQ18" s="31"/>
      <c r="GDR18" s="31"/>
      <c r="GDS18" s="31"/>
      <c r="GDT18" s="31"/>
      <c r="GDU18" s="31"/>
      <c r="GDV18" s="31"/>
      <c r="GDW18" s="31"/>
      <c r="GDX18" s="31"/>
      <c r="GDY18" s="31"/>
      <c r="GDZ18" s="31"/>
      <c r="GEA18" s="31"/>
      <c r="GEB18" s="31"/>
      <c r="GEC18" s="31"/>
      <c r="GED18" s="31"/>
      <c r="GEE18" s="31"/>
      <c r="GEF18" s="31"/>
      <c r="GEG18" s="31"/>
      <c r="GEH18" s="31"/>
      <c r="GEI18" s="31"/>
      <c r="GEJ18" s="31"/>
      <c r="GEK18" s="31"/>
      <c r="GEL18" s="31"/>
      <c r="GEM18" s="31"/>
      <c r="GEN18" s="31"/>
      <c r="GEO18" s="31"/>
      <c r="GEP18" s="31"/>
      <c r="GEQ18" s="31"/>
      <c r="GER18" s="31"/>
      <c r="GES18" s="31"/>
      <c r="GET18" s="31"/>
      <c r="GEU18" s="31"/>
      <c r="GEV18" s="31"/>
      <c r="GEW18" s="31"/>
      <c r="GEX18" s="31"/>
      <c r="GEY18" s="31"/>
      <c r="GEZ18" s="31"/>
      <c r="GFA18" s="31"/>
      <c r="GFB18" s="31"/>
      <c r="GFC18" s="31"/>
      <c r="GFD18" s="31"/>
      <c r="GFE18" s="31"/>
      <c r="GFF18" s="31"/>
      <c r="GFG18" s="31"/>
      <c r="GFH18" s="31"/>
      <c r="GFI18" s="31"/>
      <c r="GFJ18" s="31"/>
      <c r="GFK18" s="31"/>
      <c r="GFL18" s="31"/>
      <c r="GFM18" s="31"/>
      <c r="GFN18" s="31"/>
      <c r="GFO18" s="31"/>
      <c r="GFP18" s="31"/>
      <c r="GFQ18" s="31"/>
      <c r="GFR18" s="31"/>
      <c r="GFS18" s="31"/>
      <c r="GFT18" s="31"/>
      <c r="GFU18" s="31"/>
      <c r="GFV18" s="31"/>
      <c r="GFW18" s="31"/>
      <c r="GFX18" s="31"/>
      <c r="GFY18" s="31"/>
      <c r="GFZ18" s="31"/>
      <c r="GGA18" s="31"/>
      <c r="GGB18" s="31"/>
      <c r="GGC18" s="31"/>
      <c r="GGD18" s="31"/>
      <c r="GGE18" s="31"/>
      <c r="GGF18" s="31"/>
      <c r="GGG18" s="31"/>
      <c r="GGH18" s="31"/>
      <c r="GGI18" s="31"/>
      <c r="GGJ18" s="31"/>
      <c r="GGK18" s="31"/>
      <c r="GGL18" s="31"/>
      <c r="GGM18" s="31"/>
      <c r="GGN18" s="31"/>
      <c r="GGO18" s="31"/>
      <c r="GGP18" s="31"/>
      <c r="GGQ18" s="31"/>
      <c r="GGR18" s="31"/>
      <c r="GGS18" s="31"/>
      <c r="GGT18" s="31"/>
      <c r="GGU18" s="31"/>
      <c r="GGV18" s="31"/>
      <c r="GGW18" s="31"/>
      <c r="GGX18" s="31"/>
      <c r="GGY18" s="31"/>
      <c r="GGZ18" s="31"/>
      <c r="GHA18" s="31"/>
      <c r="GHB18" s="31"/>
      <c r="GHC18" s="31"/>
      <c r="GHD18" s="31"/>
      <c r="GHE18" s="31"/>
      <c r="GHF18" s="31"/>
      <c r="GHG18" s="31"/>
      <c r="GHH18" s="31"/>
      <c r="GHI18" s="31"/>
      <c r="GHJ18" s="31"/>
      <c r="GHK18" s="31"/>
      <c r="GHL18" s="31"/>
      <c r="GHM18" s="31"/>
      <c r="GHN18" s="31"/>
      <c r="GHO18" s="31"/>
      <c r="GHP18" s="31"/>
      <c r="GHQ18" s="31"/>
      <c r="GHR18" s="31"/>
      <c r="GHS18" s="31"/>
      <c r="GHT18" s="31"/>
      <c r="GHU18" s="31"/>
      <c r="GHV18" s="31"/>
      <c r="GHW18" s="31"/>
      <c r="GHX18" s="31"/>
      <c r="GHY18" s="31"/>
      <c r="GHZ18" s="31"/>
      <c r="GIA18" s="31"/>
      <c r="GIB18" s="31"/>
      <c r="GIC18" s="31"/>
      <c r="GID18" s="31"/>
      <c r="GIE18" s="31"/>
      <c r="GIF18" s="31"/>
      <c r="GIG18" s="31"/>
      <c r="GIH18" s="31"/>
      <c r="GII18" s="31"/>
      <c r="GIJ18" s="31"/>
      <c r="GIK18" s="31"/>
      <c r="GIL18" s="31"/>
      <c r="GIM18" s="31"/>
      <c r="GIN18" s="31"/>
      <c r="GIO18" s="31"/>
      <c r="GIP18" s="31"/>
      <c r="GIQ18" s="31"/>
      <c r="GIR18" s="31"/>
      <c r="GIS18" s="31"/>
      <c r="GIT18" s="31"/>
      <c r="GIU18" s="31"/>
      <c r="GIV18" s="31"/>
      <c r="GIW18" s="31"/>
      <c r="GIX18" s="31"/>
      <c r="GIY18" s="31"/>
      <c r="GIZ18" s="31"/>
      <c r="GJA18" s="31"/>
      <c r="GJB18" s="31"/>
      <c r="GJC18" s="31"/>
      <c r="GJD18" s="31"/>
      <c r="GJE18" s="31"/>
      <c r="GJF18" s="31"/>
      <c r="GJG18" s="31"/>
      <c r="GJH18" s="31"/>
      <c r="GJI18" s="31"/>
      <c r="GJJ18" s="31"/>
      <c r="GJK18" s="31"/>
      <c r="GJL18" s="31"/>
      <c r="GJM18" s="31"/>
      <c r="GJN18" s="31"/>
      <c r="GJO18" s="31"/>
      <c r="GJP18" s="31"/>
      <c r="GJQ18" s="31"/>
      <c r="GJR18" s="31"/>
      <c r="GJS18" s="31"/>
      <c r="GJT18" s="31"/>
      <c r="GJU18" s="31"/>
      <c r="GJV18" s="31"/>
      <c r="GJW18" s="31"/>
      <c r="GJX18" s="31"/>
      <c r="GJY18" s="31"/>
      <c r="GJZ18" s="31"/>
      <c r="GKA18" s="31"/>
      <c r="GKB18" s="31"/>
      <c r="GKC18" s="31"/>
      <c r="GKD18" s="31"/>
      <c r="GKE18" s="31"/>
      <c r="GKF18" s="31"/>
      <c r="GKG18" s="31"/>
      <c r="GKH18" s="31"/>
      <c r="GKI18" s="31"/>
      <c r="GKJ18" s="31"/>
      <c r="GKK18" s="31"/>
      <c r="GKL18" s="31"/>
      <c r="GKM18" s="31"/>
      <c r="GKN18" s="31"/>
      <c r="GKO18" s="31"/>
      <c r="GKP18" s="31"/>
      <c r="GKQ18" s="31"/>
      <c r="GKR18" s="31"/>
      <c r="GKS18" s="31"/>
      <c r="GKT18" s="31"/>
      <c r="GKU18" s="31"/>
      <c r="GKV18" s="31"/>
      <c r="GKW18" s="31"/>
      <c r="GKX18" s="31"/>
      <c r="GKY18" s="31"/>
      <c r="GKZ18" s="31"/>
      <c r="GLA18" s="31"/>
      <c r="GLB18" s="31"/>
      <c r="GLC18" s="31"/>
      <c r="GLD18" s="31"/>
      <c r="GLE18" s="31"/>
      <c r="GLF18" s="31"/>
      <c r="GLG18" s="31"/>
      <c r="GLH18" s="31"/>
      <c r="GLI18" s="31"/>
      <c r="GLJ18" s="31"/>
      <c r="GLK18" s="31"/>
      <c r="GLL18" s="31"/>
      <c r="GLM18" s="31"/>
      <c r="GLN18" s="31"/>
      <c r="GLO18" s="31"/>
      <c r="GLP18" s="31"/>
      <c r="GLQ18" s="31"/>
      <c r="GLR18" s="31"/>
      <c r="GLS18" s="31"/>
      <c r="GLT18" s="31"/>
      <c r="GLU18" s="31"/>
      <c r="GLV18" s="31"/>
      <c r="GLW18" s="31"/>
      <c r="GLX18" s="31"/>
      <c r="GLY18" s="31"/>
      <c r="GLZ18" s="31"/>
      <c r="GMA18" s="31"/>
      <c r="GMB18" s="31"/>
      <c r="GMC18" s="31"/>
      <c r="GMD18" s="31"/>
      <c r="GME18" s="31"/>
      <c r="GMF18" s="31"/>
      <c r="GMG18" s="31"/>
      <c r="GMH18" s="31"/>
      <c r="GMI18" s="31"/>
      <c r="GMJ18" s="31"/>
      <c r="GMK18" s="31"/>
      <c r="GML18" s="31"/>
      <c r="GMM18" s="31"/>
      <c r="GMN18" s="31"/>
      <c r="GMO18" s="31"/>
      <c r="GMP18" s="31"/>
      <c r="GMQ18" s="31"/>
      <c r="GMR18" s="31"/>
      <c r="GMS18" s="31"/>
      <c r="GMT18" s="31"/>
      <c r="GMU18" s="31"/>
      <c r="GMV18" s="31"/>
      <c r="GMW18" s="31"/>
      <c r="GMX18" s="31"/>
      <c r="GMY18" s="31"/>
      <c r="GMZ18" s="31"/>
      <c r="GNA18" s="31"/>
      <c r="GNB18" s="31"/>
      <c r="GNC18" s="31"/>
      <c r="GND18" s="31"/>
      <c r="GNE18" s="31"/>
      <c r="GNF18" s="31"/>
      <c r="GNG18" s="31"/>
      <c r="GNH18" s="31"/>
      <c r="GNI18" s="31"/>
      <c r="GNJ18" s="31"/>
      <c r="GNK18" s="31"/>
      <c r="GNL18" s="31"/>
      <c r="GNM18" s="31"/>
      <c r="GNN18" s="31"/>
      <c r="GNO18" s="31"/>
      <c r="GNP18" s="31"/>
      <c r="GNQ18" s="31"/>
      <c r="GNR18" s="31"/>
      <c r="GNS18" s="31"/>
      <c r="GNT18" s="31"/>
      <c r="GNU18" s="31"/>
      <c r="GNV18" s="31"/>
      <c r="GNW18" s="31"/>
      <c r="GNX18" s="31"/>
      <c r="GNY18" s="31"/>
      <c r="GNZ18" s="31"/>
      <c r="GOA18" s="31"/>
      <c r="GOB18" s="31"/>
      <c r="GOC18" s="31"/>
      <c r="GOD18" s="31"/>
      <c r="GOE18" s="31"/>
      <c r="GOF18" s="31"/>
      <c r="GOG18" s="31"/>
      <c r="GOH18" s="31"/>
      <c r="GOI18" s="31"/>
      <c r="GOJ18" s="31"/>
      <c r="GOK18" s="31"/>
      <c r="GOL18" s="31"/>
      <c r="GOM18" s="31"/>
      <c r="GON18" s="31"/>
      <c r="GOO18" s="31"/>
      <c r="GOP18" s="31"/>
      <c r="GOQ18" s="31"/>
      <c r="GOR18" s="31"/>
      <c r="GOS18" s="31"/>
      <c r="GOT18" s="31"/>
      <c r="GOU18" s="31"/>
      <c r="GOV18" s="31"/>
      <c r="GOW18" s="31"/>
      <c r="GOX18" s="31"/>
      <c r="GOY18" s="31"/>
      <c r="GOZ18" s="31"/>
      <c r="GPA18" s="31"/>
      <c r="GPB18" s="31"/>
      <c r="GPC18" s="31"/>
      <c r="GPD18" s="31"/>
      <c r="GPE18" s="31"/>
      <c r="GPF18" s="31"/>
      <c r="GPG18" s="31"/>
      <c r="GPH18" s="31"/>
      <c r="GPI18" s="31"/>
      <c r="GPJ18" s="31"/>
      <c r="GPK18" s="31"/>
      <c r="GPL18" s="31"/>
      <c r="GPM18" s="31"/>
      <c r="GPN18" s="31"/>
      <c r="GPO18" s="31"/>
      <c r="GPP18" s="31"/>
      <c r="GPQ18" s="31"/>
      <c r="GPR18" s="31"/>
      <c r="GPS18" s="31"/>
      <c r="GPT18" s="31"/>
      <c r="GPU18" s="31"/>
      <c r="GPV18" s="31"/>
      <c r="GPW18" s="31"/>
      <c r="GPX18" s="31"/>
      <c r="GPY18" s="31"/>
      <c r="GPZ18" s="31"/>
      <c r="GQA18" s="31"/>
      <c r="GQB18" s="31"/>
      <c r="GQC18" s="31"/>
      <c r="GQD18" s="31"/>
      <c r="GQE18" s="31"/>
      <c r="GQF18" s="31"/>
      <c r="GQG18" s="31"/>
      <c r="GQH18" s="31"/>
      <c r="GQI18" s="31"/>
      <c r="GQJ18" s="31"/>
      <c r="GQK18" s="31"/>
      <c r="GQL18" s="31"/>
      <c r="GQM18" s="31"/>
      <c r="GQN18" s="31"/>
      <c r="GQO18" s="31"/>
      <c r="GQP18" s="31"/>
      <c r="GQQ18" s="31"/>
      <c r="GQR18" s="31"/>
      <c r="GQS18" s="31"/>
      <c r="GQT18" s="31"/>
      <c r="GQU18" s="31"/>
      <c r="GQV18" s="31"/>
      <c r="GQW18" s="31"/>
      <c r="GQX18" s="31"/>
      <c r="GQY18" s="31"/>
      <c r="GQZ18" s="31"/>
      <c r="GRA18" s="31"/>
      <c r="GRB18" s="31"/>
      <c r="GRC18" s="31"/>
      <c r="GRD18" s="31"/>
      <c r="GRE18" s="31"/>
      <c r="GRF18" s="31"/>
      <c r="GRG18" s="31"/>
      <c r="GRH18" s="31"/>
      <c r="GRI18" s="31"/>
      <c r="GRJ18" s="31"/>
      <c r="GRK18" s="31"/>
      <c r="GRL18" s="31"/>
      <c r="GRM18" s="31"/>
      <c r="GRN18" s="31"/>
      <c r="GRO18" s="31"/>
      <c r="GRP18" s="31"/>
      <c r="GRQ18" s="31"/>
      <c r="GRR18" s="31"/>
      <c r="GRS18" s="31"/>
      <c r="GRT18" s="31"/>
      <c r="GRU18" s="31"/>
      <c r="GRV18" s="31"/>
      <c r="GRW18" s="31"/>
      <c r="GRX18" s="31"/>
      <c r="GRY18" s="31"/>
      <c r="GRZ18" s="31"/>
      <c r="GSA18" s="31"/>
      <c r="GSB18" s="31"/>
      <c r="GSC18" s="31"/>
      <c r="GSD18" s="31"/>
      <c r="GSE18" s="31"/>
      <c r="GSF18" s="31"/>
      <c r="GSG18" s="31"/>
      <c r="GSH18" s="31"/>
      <c r="GSI18" s="31"/>
      <c r="GSJ18" s="31"/>
      <c r="GSK18" s="31"/>
      <c r="GSL18" s="31"/>
      <c r="GSM18" s="31"/>
      <c r="GSN18" s="31"/>
      <c r="GSO18" s="31"/>
      <c r="GSP18" s="31"/>
      <c r="GSQ18" s="31"/>
      <c r="GSR18" s="31"/>
      <c r="GSS18" s="31"/>
      <c r="GST18" s="31"/>
      <c r="GSU18" s="31"/>
      <c r="GSV18" s="31"/>
      <c r="GSW18" s="31"/>
      <c r="GSX18" s="31"/>
      <c r="GSY18" s="31"/>
      <c r="GSZ18" s="31"/>
      <c r="GTA18" s="31"/>
      <c r="GTB18" s="31"/>
      <c r="GTC18" s="31"/>
      <c r="GTD18" s="31"/>
      <c r="GTE18" s="31"/>
      <c r="GTF18" s="31"/>
      <c r="GTG18" s="31"/>
      <c r="GTH18" s="31"/>
      <c r="GTI18" s="31"/>
      <c r="GTJ18" s="31"/>
      <c r="GTK18" s="31"/>
      <c r="GTL18" s="31"/>
      <c r="GTM18" s="31"/>
      <c r="GTN18" s="31"/>
      <c r="GTO18" s="31"/>
      <c r="GTP18" s="31"/>
      <c r="GTQ18" s="31"/>
      <c r="GTR18" s="31"/>
      <c r="GTS18" s="31"/>
      <c r="GTT18" s="31"/>
      <c r="GTU18" s="31"/>
      <c r="GTV18" s="31"/>
      <c r="GTW18" s="31"/>
      <c r="GTX18" s="31"/>
      <c r="GTY18" s="31"/>
      <c r="GTZ18" s="31"/>
      <c r="GUA18" s="31"/>
      <c r="GUB18" s="31"/>
      <c r="GUC18" s="31"/>
      <c r="GUD18" s="31"/>
      <c r="GUE18" s="31"/>
      <c r="GUF18" s="31"/>
      <c r="GUG18" s="31"/>
      <c r="GUH18" s="31"/>
      <c r="GUI18" s="31"/>
      <c r="GUJ18" s="31"/>
      <c r="GUK18" s="31"/>
      <c r="GUL18" s="31"/>
      <c r="GUM18" s="31"/>
      <c r="GUN18" s="31"/>
      <c r="GUO18" s="31"/>
      <c r="GUP18" s="31"/>
      <c r="GUQ18" s="31"/>
      <c r="GUR18" s="31"/>
      <c r="GUS18" s="31"/>
      <c r="GUT18" s="31"/>
      <c r="GUU18" s="31"/>
      <c r="GUV18" s="31"/>
      <c r="GUW18" s="31"/>
      <c r="GUX18" s="31"/>
      <c r="GUY18" s="31"/>
      <c r="GUZ18" s="31"/>
      <c r="GVA18" s="31"/>
      <c r="GVB18" s="31"/>
      <c r="GVC18" s="31"/>
      <c r="GVD18" s="31"/>
      <c r="GVE18" s="31"/>
      <c r="GVF18" s="31"/>
      <c r="GVG18" s="31"/>
      <c r="GVH18" s="31"/>
      <c r="GVI18" s="31"/>
      <c r="GVJ18" s="31"/>
      <c r="GVK18" s="31"/>
      <c r="GVL18" s="31"/>
      <c r="GVM18" s="31"/>
      <c r="GVN18" s="31"/>
      <c r="GVO18" s="31"/>
      <c r="GVP18" s="31"/>
      <c r="GVQ18" s="31"/>
      <c r="GVR18" s="31"/>
      <c r="GVS18" s="31"/>
      <c r="GVT18" s="31"/>
      <c r="GVU18" s="31"/>
      <c r="GVV18" s="31"/>
      <c r="GVW18" s="31"/>
      <c r="GVX18" s="31"/>
      <c r="GVY18" s="31"/>
      <c r="GVZ18" s="31"/>
      <c r="GWA18" s="31"/>
      <c r="GWB18" s="31"/>
      <c r="GWC18" s="31"/>
      <c r="GWD18" s="31"/>
      <c r="GWE18" s="31"/>
      <c r="GWF18" s="31"/>
      <c r="GWG18" s="31"/>
      <c r="GWH18" s="31"/>
      <c r="GWI18" s="31"/>
      <c r="GWJ18" s="31"/>
      <c r="GWK18" s="31"/>
      <c r="GWL18" s="31"/>
      <c r="GWM18" s="31"/>
      <c r="GWN18" s="31"/>
      <c r="GWO18" s="31"/>
      <c r="GWP18" s="31"/>
      <c r="GWQ18" s="31"/>
      <c r="GWR18" s="31"/>
      <c r="GWS18" s="31"/>
      <c r="GWT18" s="31"/>
      <c r="GWU18" s="31"/>
      <c r="GWV18" s="31"/>
      <c r="GWW18" s="31"/>
      <c r="GWX18" s="31"/>
      <c r="GWY18" s="31"/>
      <c r="GWZ18" s="31"/>
      <c r="GXA18" s="31"/>
      <c r="GXB18" s="31"/>
      <c r="GXC18" s="31"/>
      <c r="GXD18" s="31"/>
      <c r="GXE18" s="31"/>
      <c r="GXF18" s="31"/>
      <c r="GXG18" s="31"/>
      <c r="GXH18" s="31"/>
      <c r="GXI18" s="31"/>
      <c r="GXJ18" s="31"/>
      <c r="GXK18" s="31"/>
      <c r="GXL18" s="31"/>
      <c r="GXM18" s="31"/>
      <c r="GXN18" s="31"/>
      <c r="GXO18" s="31"/>
      <c r="GXP18" s="31"/>
      <c r="GXQ18" s="31"/>
      <c r="GXR18" s="31"/>
      <c r="GXS18" s="31"/>
      <c r="GXT18" s="31"/>
      <c r="GXU18" s="31"/>
      <c r="GXV18" s="31"/>
      <c r="GXW18" s="31"/>
      <c r="GXX18" s="31"/>
      <c r="GXY18" s="31"/>
      <c r="GXZ18" s="31"/>
      <c r="GYA18" s="31"/>
      <c r="GYB18" s="31"/>
      <c r="GYC18" s="31"/>
      <c r="GYD18" s="31"/>
      <c r="GYE18" s="31"/>
      <c r="GYF18" s="31"/>
      <c r="GYG18" s="31"/>
      <c r="GYH18" s="31"/>
      <c r="GYI18" s="31"/>
      <c r="GYJ18" s="31"/>
      <c r="GYK18" s="31"/>
      <c r="GYL18" s="31"/>
      <c r="GYM18" s="31"/>
      <c r="GYN18" s="31"/>
      <c r="GYO18" s="31"/>
      <c r="GYP18" s="31"/>
      <c r="GYQ18" s="31"/>
      <c r="GYR18" s="31"/>
      <c r="GYS18" s="31"/>
      <c r="GYT18" s="31"/>
      <c r="GYU18" s="31"/>
      <c r="GYV18" s="31"/>
      <c r="GYW18" s="31"/>
      <c r="GYX18" s="31"/>
      <c r="GYY18" s="31"/>
      <c r="GYZ18" s="31"/>
      <c r="GZA18" s="31"/>
      <c r="GZB18" s="31"/>
      <c r="GZC18" s="31"/>
      <c r="GZD18" s="31"/>
      <c r="GZE18" s="31"/>
      <c r="GZF18" s="31"/>
      <c r="GZG18" s="31"/>
      <c r="GZH18" s="31"/>
      <c r="GZI18" s="31"/>
      <c r="GZJ18" s="31"/>
      <c r="GZK18" s="31"/>
      <c r="GZL18" s="31"/>
      <c r="GZM18" s="31"/>
      <c r="GZN18" s="31"/>
      <c r="GZO18" s="31"/>
      <c r="GZP18" s="31"/>
      <c r="GZQ18" s="31"/>
      <c r="GZR18" s="31"/>
      <c r="GZS18" s="31"/>
      <c r="GZT18" s="31"/>
      <c r="GZU18" s="31"/>
      <c r="GZV18" s="31"/>
      <c r="GZW18" s="31"/>
      <c r="GZX18" s="31"/>
      <c r="GZY18" s="31"/>
      <c r="GZZ18" s="31"/>
      <c r="HAA18" s="31"/>
      <c r="HAB18" s="31"/>
      <c r="HAC18" s="31"/>
      <c r="HAD18" s="31"/>
      <c r="HAE18" s="31"/>
      <c r="HAF18" s="31"/>
      <c r="HAG18" s="31"/>
      <c r="HAH18" s="31"/>
      <c r="HAI18" s="31"/>
      <c r="HAJ18" s="31"/>
      <c r="HAK18" s="31"/>
      <c r="HAL18" s="31"/>
      <c r="HAM18" s="31"/>
      <c r="HAN18" s="31"/>
      <c r="HAO18" s="31"/>
      <c r="HAP18" s="31"/>
      <c r="HAQ18" s="31"/>
      <c r="HAR18" s="31"/>
      <c r="HAS18" s="31"/>
      <c r="HAT18" s="31"/>
      <c r="HAU18" s="31"/>
      <c r="HAV18" s="31"/>
      <c r="HAW18" s="31"/>
      <c r="HAX18" s="31"/>
      <c r="HAY18" s="31"/>
      <c r="HAZ18" s="31"/>
      <c r="HBA18" s="31"/>
      <c r="HBB18" s="31"/>
      <c r="HBC18" s="31"/>
      <c r="HBD18" s="31"/>
      <c r="HBE18" s="31"/>
      <c r="HBF18" s="31"/>
      <c r="HBG18" s="31"/>
      <c r="HBH18" s="31"/>
      <c r="HBI18" s="31"/>
      <c r="HBJ18" s="31"/>
      <c r="HBK18" s="31"/>
      <c r="HBL18" s="31"/>
      <c r="HBM18" s="31"/>
      <c r="HBN18" s="31"/>
      <c r="HBO18" s="31"/>
      <c r="HBP18" s="31"/>
      <c r="HBQ18" s="31"/>
      <c r="HBR18" s="31"/>
      <c r="HBS18" s="31"/>
      <c r="HBT18" s="31"/>
      <c r="HBU18" s="31"/>
      <c r="HBV18" s="31"/>
      <c r="HBW18" s="31"/>
      <c r="HBX18" s="31"/>
      <c r="HBY18" s="31"/>
      <c r="HBZ18" s="31"/>
      <c r="HCA18" s="31"/>
      <c r="HCB18" s="31"/>
      <c r="HCC18" s="31"/>
      <c r="HCD18" s="31"/>
      <c r="HCE18" s="31"/>
      <c r="HCF18" s="31"/>
      <c r="HCG18" s="31"/>
      <c r="HCH18" s="31"/>
      <c r="HCI18" s="31"/>
      <c r="HCJ18" s="31"/>
      <c r="HCK18" s="31"/>
      <c r="HCL18" s="31"/>
      <c r="HCM18" s="31"/>
      <c r="HCN18" s="31"/>
      <c r="HCO18" s="31"/>
      <c r="HCP18" s="31"/>
      <c r="HCQ18" s="31"/>
      <c r="HCR18" s="31"/>
      <c r="HCS18" s="31"/>
      <c r="HCT18" s="31"/>
      <c r="HCU18" s="31"/>
      <c r="HCV18" s="31"/>
      <c r="HCW18" s="31"/>
      <c r="HCX18" s="31"/>
      <c r="HCY18" s="31"/>
      <c r="HCZ18" s="31"/>
      <c r="HDA18" s="31"/>
      <c r="HDB18" s="31"/>
      <c r="HDC18" s="31"/>
      <c r="HDD18" s="31"/>
      <c r="HDE18" s="31"/>
      <c r="HDF18" s="31"/>
      <c r="HDG18" s="31"/>
      <c r="HDH18" s="31"/>
      <c r="HDI18" s="31"/>
      <c r="HDJ18" s="31"/>
      <c r="HDK18" s="31"/>
      <c r="HDL18" s="31"/>
      <c r="HDM18" s="31"/>
      <c r="HDN18" s="31"/>
      <c r="HDO18" s="31"/>
      <c r="HDP18" s="31"/>
      <c r="HDQ18" s="31"/>
      <c r="HDR18" s="31"/>
      <c r="HDS18" s="31"/>
      <c r="HDT18" s="31"/>
      <c r="HDU18" s="31"/>
      <c r="HDV18" s="31"/>
      <c r="HDW18" s="31"/>
      <c r="HDX18" s="31"/>
      <c r="HDY18" s="31"/>
      <c r="HDZ18" s="31"/>
      <c r="HEA18" s="31"/>
      <c r="HEB18" s="31"/>
      <c r="HEC18" s="31"/>
      <c r="HED18" s="31"/>
      <c r="HEE18" s="31"/>
      <c r="HEF18" s="31"/>
      <c r="HEG18" s="31"/>
      <c r="HEH18" s="31"/>
      <c r="HEI18" s="31"/>
      <c r="HEJ18" s="31"/>
      <c r="HEK18" s="31"/>
      <c r="HEL18" s="31"/>
      <c r="HEM18" s="31"/>
      <c r="HEN18" s="31"/>
      <c r="HEO18" s="31"/>
      <c r="HEP18" s="31"/>
      <c r="HEQ18" s="31"/>
      <c r="HER18" s="31"/>
      <c r="HES18" s="31"/>
      <c r="HET18" s="31"/>
      <c r="HEU18" s="31"/>
      <c r="HEV18" s="31"/>
      <c r="HEW18" s="31"/>
      <c r="HEX18" s="31"/>
      <c r="HEY18" s="31"/>
      <c r="HEZ18" s="31"/>
      <c r="HFA18" s="31"/>
      <c r="HFB18" s="31"/>
      <c r="HFC18" s="31"/>
      <c r="HFD18" s="31"/>
      <c r="HFE18" s="31"/>
      <c r="HFF18" s="31"/>
      <c r="HFG18" s="31"/>
      <c r="HFH18" s="31"/>
      <c r="HFI18" s="31"/>
      <c r="HFJ18" s="31"/>
      <c r="HFK18" s="31"/>
      <c r="HFL18" s="31"/>
      <c r="HFM18" s="31"/>
      <c r="HFN18" s="31"/>
      <c r="HFO18" s="31"/>
      <c r="HFP18" s="31"/>
      <c r="HFQ18" s="31"/>
      <c r="HFR18" s="31"/>
      <c r="HFS18" s="31"/>
      <c r="HFT18" s="31"/>
      <c r="HFU18" s="31"/>
      <c r="HFV18" s="31"/>
      <c r="HFW18" s="31"/>
      <c r="HFX18" s="31"/>
      <c r="HFY18" s="31"/>
      <c r="HFZ18" s="31"/>
      <c r="HGA18" s="31"/>
      <c r="HGB18" s="31"/>
      <c r="HGC18" s="31"/>
      <c r="HGD18" s="31"/>
      <c r="HGE18" s="31"/>
      <c r="HGF18" s="31"/>
      <c r="HGG18" s="31"/>
      <c r="HGH18" s="31"/>
      <c r="HGI18" s="31"/>
      <c r="HGJ18" s="31"/>
      <c r="HGK18" s="31"/>
      <c r="HGL18" s="31"/>
      <c r="HGM18" s="31"/>
      <c r="HGN18" s="31"/>
      <c r="HGO18" s="31"/>
      <c r="HGP18" s="31"/>
      <c r="HGQ18" s="31"/>
      <c r="HGR18" s="31"/>
      <c r="HGS18" s="31"/>
      <c r="HGT18" s="31"/>
      <c r="HGU18" s="31"/>
      <c r="HGV18" s="31"/>
      <c r="HGW18" s="31"/>
      <c r="HGX18" s="31"/>
      <c r="HGY18" s="31"/>
      <c r="HGZ18" s="31"/>
      <c r="HHA18" s="31"/>
      <c r="HHB18" s="31"/>
      <c r="HHC18" s="31"/>
      <c r="HHD18" s="31"/>
      <c r="HHE18" s="31"/>
      <c r="HHF18" s="31"/>
      <c r="HHG18" s="31"/>
      <c r="HHH18" s="31"/>
      <c r="HHI18" s="31"/>
      <c r="HHJ18" s="31"/>
      <c r="HHK18" s="31"/>
      <c r="HHL18" s="31"/>
      <c r="HHM18" s="31"/>
      <c r="HHN18" s="31"/>
      <c r="HHO18" s="31"/>
      <c r="HHP18" s="31"/>
      <c r="HHQ18" s="31"/>
      <c r="HHR18" s="31"/>
      <c r="HHS18" s="31"/>
      <c r="HHT18" s="31"/>
      <c r="HHU18" s="31"/>
      <c r="HHV18" s="31"/>
      <c r="HHW18" s="31"/>
      <c r="HHX18" s="31"/>
      <c r="HHY18" s="31"/>
      <c r="HHZ18" s="31"/>
      <c r="HIA18" s="31"/>
      <c r="HIB18" s="31"/>
      <c r="HIC18" s="31"/>
      <c r="HID18" s="31"/>
      <c r="HIE18" s="31"/>
      <c r="HIF18" s="31"/>
      <c r="HIG18" s="31"/>
      <c r="HIH18" s="31"/>
      <c r="HII18" s="31"/>
      <c r="HIJ18" s="31"/>
      <c r="HIK18" s="31"/>
      <c r="HIL18" s="31"/>
      <c r="HIM18" s="31"/>
      <c r="HIN18" s="31"/>
      <c r="HIO18" s="31"/>
      <c r="HIP18" s="31"/>
      <c r="HIQ18" s="31"/>
      <c r="HIR18" s="31"/>
      <c r="HIS18" s="31"/>
      <c r="HIT18" s="31"/>
      <c r="HIU18" s="31"/>
      <c r="HIV18" s="31"/>
      <c r="HIW18" s="31"/>
      <c r="HIX18" s="31"/>
      <c r="HIY18" s="31"/>
      <c r="HIZ18" s="31"/>
      <c r="HJA18" s="31"/>
      <c r="HJB18" s="31"/>
      <c r="HJC18" s="31"/>
      <c r="HJD18" s="31"/>
      <c r="HJE18" s="31"/>
      <c r="HJF18" s="31"/>
      <c r="HJG18" s="31"/>
      <c r="HJH18" s="31"/>
      <c r="HJI18" s="31"/>
      <c r="HJJ18" s="31"/>
      <c r="HJK18" s="31"/>
      <c r="HJL18" s="31"/>
      <c r="HJM18" s="31"/>
      <c r="HJN18" s="31"/>
      <c r="HJO18" s="31"/>
      <c r="HJP18" s="31"/>
      <c r="HJQ18" s="31"/>
      <c r="HJR18" s="31"/>
      <c r="HJS18" s="31"/>
      <c r="HJT18" s="31"/>
      <c r="HJU18" s="31"/>
      <c r="HJV18" s="31"/>
      <c r="HJW18" s="31"/>
      <c r="HJX18" s="31"/>
      <c r="HJY18" s="31"/>
      <c r="HJZ18" s="31"/>
      <c r="HKA18" s="31"/>
      <c r="HKB18" s="31"/>
      <c r="HKC18" s="31"/>
      <c r="HKD18" s="31"/>
      <c r="HKE18" s="31"/>
      <c r="HKF18" s="31"/>
      <c r="HKG18" s="31"/>
      <c r="HKH18" s="31"/>
      <c r="HKI18" s="31"/>
      <c r="HKJ18" s="31"/>
      <c r="HKK18" s="31"/>
      <c r="HKL18" s="31"/>
      <c r="HKM18" s="31"/>
      <c r="HKN18" s="31"/>
      <c r="HKO18" s="31"/>
      <c r="HKP18" s="31"/>
      <c r="HKQ18" s="31"/>
      <c r="HKR18" s="31"/>
      <c r="HKS18" s="31"/>
      <c r="HKT18" s="31"/>
      <c r="HKU18" s="31"/>
      <c r="HKV18" s="31"/>
      <c r="HKW18" s="31"/>
      <c r="HKX18" s="31"/>
      <c r="HKY18" s="31"/>
      <c r="HKZ18" s="31"/>
      <c r="HLA18" s="31"/>
      <c r="HLB18" s="31"/>
      <c r="HLC18" s="31"/>
      <c r="HLD18" s="31"/>
      <c r="HLE18" s="31"/>
      <c r="HLF18" s="31"/>
      <c r="HLG18" s="31"/>
      <c r="HLH18" s="31"/>
      <c r="HLI18" s="31"/>
      <c r="HLJ18" s="31"/>
      <c r="HLK18" s="31"/>
      <c r="HLL18" s="31"/>
      <c r="HLM18" s="31"/>
      <c r="HLN18" s="31"/>
      <c r="HLO18" s="31"/>
      <c r="HLP18" s="31"/>
      <c r="HLQ18" s="31"/>
      <c r="HLR18" s="31"/>
      <c r="HLS18" s="31"/>
      <c r="HLT18" s="31"/>
      <c r="HLU18" s="31"/>
      <c r="HLV18" s="31"/>
      <c r="HLW18" s="31"/>
      <c r="HLX18" s="31"/>
      <c r="HLY18" s="31"/>
      <c r="HLZ18" s="31"/>
      <c r="HMA18" s="31"/>
      <c r="HMB18" s="31"/>
      <c r="HMC18" s="31"/>
      <c r="HMD18" s="31"/>
      <c r="HME18" s="31"/>
      <c r="HMF18" s="31"/>
      <c r="HMG18" s="31"/>
      <c r="HMH18" s="31"/>
      <c r="HMI18" s="31"/>
      <c r="HMJ18" s="31"/>
      <c r="HMK18" s="31"/>
      <c r="HML18" s="31"/>
      <c r="HMM18" s="31"/>
      <c r="HMN18" s="31"/>
      <c r="HMO18" s="31"/>
      <c r="HMP18" s="31"/>
      <c r="HMQ18" s="31"/>
      <c r="HMR18" s="31"/>
      <c r="HMS18" s="31"/>
      <c r="HMT18" s="31"/>
      <c r="HMU18" s="31"/>
      <c r="HMV18" s="31"/>
      <c r="HMW18" s="31"/>
      <c r="HMX18" s="31"/>
      <c r="HMY18" s="31"/>
      <c r="HMZ18" s="31"/>
      <c r="HNA18" s="31"/>
      <c r="HNB18" s="31"/>
      <c r="HNC18" s="31"/>
      <c r="HND18" s="31"/>
      <c r="HNE18" s="31"/>
      <c r="HNF18" s="31"/>
      <c r="HNG18" s="31"/>
      <c r="HNH18" s="31"/>
      <c r="HNI18" s="31"/>
      <c r="HNJ18" s="31"/>
      <c r="HNK18" s="31"/>
      <c r="HNL18" s="31"/>
      <c r="HNM18" s="31"/>
      <c r="HNN18" s="31"/>
      <c r="HNO18" s="31"/>
      <c r="HNP18" s="31"/>
      <c r="HNQ18" s="31"/>
      <c r="HNR18" s="31"/>
      <c r="HNS18" s="31"/>
      <c r="HNT18" s="31"/>
      <c r="HNU18" s="31"/>
      <c r="HNV18" s="31"/>
      <c r="HNW18" s="31"/>
      <c r="HNX18" s="31"/>
      <c r="HNY18" s="31"/>
      <c r="HNZ18" s="31"/>
      <c r="HOA18" s="31"/>
      <c r="HOB18" s="31"/>
      <c r="HOC18" s="31"/>
      <c r="HOD18" s="31"/>
      <c r="HOE18" s="31"/>
      <c r="HOF18" s="31"/>
      <c r="HOG18" s="31"/>
      <c r="HOH18" s="31"/>
      <c r="HOI18" s="31"/>
      <c r="HOJ18" s="31"/>
      <c r="HOK18" s="31"/>
      <c r="HOL18" s="31"/>
      <c r="HOM18" s="31"/>
      <c r="HON18" s="31"/>
      <c r="HOO18" s="31"/>
      <c r="HOP18" s="31"/>
      <c r="HOQ18" s="31"/>
      <c r="HOR18" s="31"/>
      <c r="HOS18" s="31"/>
      <c r="HOT18" s="31"/>
      <c r="HOU18" s="31"/>
      <c r="HOV18" s="31"/>
      <c r="HOW18" s="31"/>
      <c r="HOX18" s="31"/>
      <c r="HOY18" s="31"/>
      <c r="HOZ18" s="31"/>
      <c r="HPA18" s="31"/>
      <c r="HPB18" s="31"/>
      <c r="HPC18" s="31"/>
      <c r="HPD18" s="31"/>
      <c r="HPE18" s="31"/>
      <c r="HPF18" s="31"/>
      <c r="HPG18" s="31"/>
      <c r="HPH18" s="31"/>
      <c r="HPI18" s="31"/>
      <c r="HPJ18" s="31"/>
      <c r="HPK18" s="31"/>
      <c r="HPL18" s="31"/>
      <c r="HPM18" s="31"/>
      <c r="HPN18" s="31"/>
      <c r="HPO18" s="31"/>
      <c r="HPP18" s="31"/>
      <c r="HPQ18" s="31"/>
      <c r="HPR18" s="31"/>
      <c r="HPS18" s="31"/>
      <c r="HPT18" s="31"/>
      <c r="HPU18" s="31"/>
      <c r="HPV18" s="31"/>
      <c r="HPW18" s="31"/>
      <c r="HPX18" s="31"/>
      <c r="HPY18" s="31"/>
      <c r="HPZ18" s="31"/>
      <c r="HQA18" s="31"/>
      <c r="HQB18" s="31"/>
      <c r="HQC18" s="31"/>
      <c r="HQD18" s="31"/>
      <c r="HQE18" s="31"/>
      <c r="HQF18" s="31"/>
      <c r="HQG18" s="31"/>
      <c r="HQH18" s="31"/>
      <c r="HQI18" s="31"/>
      <c r="HQJ18" s="31"/>
      <c r="HQK18" s="31"/>
      <c r="HQL18" s="31"/>
      <c r="HQM18" s="31"/>
      <c r="HQN18" s="31"/>
      <c r="HQO18" s="31"/>
      <c r="HQP18" s="31"/>
      <c r="HQQ18" s="31"/>
      <c r="HQR18" s="31"/>
      <c r="HQS18" s="31"/>
      <c r="HQT18" s="31"/>
      <c r="HQU18" s="31"/>
      <c r="HQV18" s="31"/>
      <c r="HQW18" s="31"/>
      <c r="HQX18" s="31"/>
      <c r="HQY18" s="31"/>
      <c r="HQZ18" s="31"/>
      <c r="HRA18" s="31"/>
      <c r="HRB18" s="31"/>
      <c r="HRC18" s="31"/>
      <c r="HRD18" s="31"/>
      <c r="HRE18" s="31"/>
      <c r="HRF18" s="31"/>
      <c r="HRG18" s="31"/>
      <c r="HRH18" s="31"/>
      <c r="HRI18" s="31"/>
      <c r="HRJ18" s="31"/>
      <c r="HRK18" s="31"/>
      <c r="HRL18" s="31"/>
      <c r="HRM18" s="31"/>
      <c r="HRN18" s="31"/>
      <c r="HRO18" s="31"/>
      <c r="HRP18" s="31"/>
      <c r="HRQ18" s="31"/>
      <c r="HRR18" s="31"/>
      <c r="HRS18" s="31"/>
      <c r="HRT18" s="31"/>
      <c r="HRU18" s="31"/>
      <c r="HRV18" s="31"/>
      <c r="HRW18" s="31"/>
      <c r="HRX18" s="31"/>
      <c r="HRY18" s="31"/>
      <c r="HRZ18" s="31"/>
      <c r="HSA18" s="31"/>
      <c r="HSB18" s="31"/>
      <c r="HSC18" s="31"/>
      <c r="HSD18" s="31"/>
      <c r="HSE18" s="31"/>
      <c r="HSF18" s="31"/>
      <c r="HSG18" s="31"/>
      <c r="HSH18" s="31"/>
      <c r="HSI18" s="31"/>
      <c r="HSJ18" s="31"/>
      <c r="HSK18" s="31"/>
      <c r="HSL18" s="31"/>
      <c r="HSM18" s="31"/>
      <c r="HSN18" s="31"/>
      <c r="HSO18" s="31"/>
      <c r="HSP18" s="31"/>
      <c r="HSQ18" s="31"/>
      <c r="HSR18" s="31"/>
      <c r="HSS18" s="31"/>
      <c r="HST18" s="31"/>
      <c r="HSU18" s="31"/>
      <c r="HSV18" s="31"/>
      <c r="HSW18" s="31"/>
      <c r="HSX18" s="31"/>
      <c r="HSY18" s="31"/>
      <c r="HSZ18" s="31"/>
      <c r="HTA18" s="31"/>
      <c r="HTB18" s="31"/>
      <c r="HTC18" s="31"/>
      <c r="HTD18" s="31"/>
      <c r="HTE18" s="31"/>
      <c r="HTF18" s="31"/>
      <c r="HTG18" s="31"/>
      <c r="HTH18" s="31"/>
      <c r="HTI18" s="31"/>
      <c r="HTJ18" s="31"/>
      <c r="HTK18" s="31"/>
      <c r="HTL18" s="31"/>
      <c r="HTM18" s="31"/>
      <c r="HTN18" s="31"/>
      <c r="HTO18" s="31"/>
      <c r="HTP18" s="31"/>
      <c r="HTQ18" s="31"/>
      <c r="HTR18" s="31"/>
      <c r="HTS18" s="31"/>
      <c r="HTT18" s="31"/>
      <c r="HTU18" s="31"/>
      <c r="HTV18" s="31"/>
      <c r="HTW18" s="31"/>
      <c r="HTX18" s="31"/>
      <c r="HTY18" s="31"/>
      <c r="HTZ18" s="31"/>
      <c r="HUA18" s="31"/>
      <c r="HUB18" s="31"/>
      <c r="HUC18" s="31"/>
      <c r="HUD18" s="31"/>
      <c r="HUE18" s="31"/>
      <c r="HUF18" s="31"/>
      <c r="HUG18" s="31"/>
      <c r="HUH18" s="31"/>
      <c r="HUI18" s="31"/>
      <c r="HUJ18" s="31"/>
      <c r="HUK18" s="31"/>
      <c r="HUL18" s="31"/>
      <c r="HUM18" s="31"/>
      <c r="HUN18" s="31"/>
      <c r="HUO18" s="31"/>
      <c r="HUP18" s="31"/>
      <c r="HUQ18" s="31"/>
      <c r="HUR18" s="31"/>
      <c r="HUS18" s="31"/>
      <c r="HUT18" s="31"/>
      <c r="HUU18" s="31"/>
      <c r="HUV18" s="31"/>
      <c r="HUW18" s="31"/>
      <c r="HUX18" s="31"/>
      <c r="HUY18" s="31"/>
      <c r="HUZ18" s="31"/>
      <c r="HVA18" s="31"/>
      <c r="HVB18" s="31"/>
      <c r="HVC18" s="31"/>
      <c r="HVD18" s="31"/>
      <c r="HVE18" s="31"/>
      <c r="HVF18" s="31"/>
      <c r="HVG18" s="31"/>
      <c r="HVH18" s="31"/>
      <c r="HVI18" s="31"/>
      <c r="HVJ18" s="31"/>
      <c r="HVK18" s="31"/>
      <c r="HVL18" s="31"/>
      <c r="HVM18" s="31"/>
      <c r="HVN18" s="31"/>
      <c r="HVO18" s="31"/>
      <c r="HVP18" s="31"/>
      <c r="HVQ18" s="31"/>
      <c r="HVR18" s="31"/>
      <c r="HVS18" s="31"/>
      <c r="HVT18" s="31"/>
      <c r="HVU18" s="31"/>
      <c r="HVV18" s="31"/>
      <c r="HVW18" s="31"/>
      <c r="HVX18" s="31"/>
      <c r="HVY18" s="31"/>
      <c r="HVZ18" s="31"/>
      <c r="HWA18" s="31"/>
      <c r="HWB18" s="31"/>
      <c r="HWC18" s="31"/>
      <c r="HWD18" s="31"/>
      <c r="HWE18" s="31"/>
      <c r="HWF18" s="31"/>
      <c r="HWG18" s="31"/>
      <c r="HWH18" s="31"/>
      <c r="HWI18" s="31"/>
      <c r="HWJ18" s="31"/>
      <c r="HWK18" s="31"/>
      <c r="HWL18" s="31"/>
      <c r="HWM18" s="31"/>
      <c r="HWN18" s="31"/>
      <c r="HWO18" s="31"/>
      <c r="HWP18" s="31"/>
      <c r="HWQ18" s="31"/>
      <c r="HWR18" s="31"/>
      <c r="HWS18" s="31"/>
      <c r="HWT18" s="31"/>
      <c r="HWU18" s="31"/>
      <c r="HWV18" s="31"/>
      <c r="HWW18" s="31"/>
      <c r="HWX18" s="31"/>
      <c r="HWY18" s="31"/>
      <c r="HWZ18" s="31"/>
      <c r="HXA18" s="31"/>
      <c r="HXB18" s="31"/>
      <c r="HXC18" s="31"/>
      <c r="HXD18" s="31"/>
      <c r="HXE18" s="31"/>
      <c r="HXF18" s="31"/>
      <c r="HXG18" s="31"/>
      <c r="HXH18" s="31"/>
      <c r="HXI18" s="31"/>
      <c r="HXJ18" s="31"/>
      <c r="HXK18" s="31"/>
      <c r="HXL18" s="31"/>
      <c r="HXM18" s="31"/>
      <c r="HXN18" s="31"/>
      <c r="HXO18" s="31"/>
      <c r="HXP18" s="31"/>
      <c r="HXQ18" s="31"/>
      <c r="HXR18" s="31"/>
      <c r="HXS18" s="31"/>
      <c r="HXT18" s="31"/>
      <c r="HXU18" s="31"/>
      <c r="HXV18" s="31"/>
      <c r="HXW18" s="31"/>
      <c r="HXX18" s="31"/>
      <c r="HXY18" s="31"/>
      <c r="HXZ18" s="31"/>
      <c r="HYA18" s="31"/>
      <c r="HYB18" s="31"/>
      <c r="HYC18" s="31"/>
      <c r="HYD18" s="31"/>
      <c r="HYE18" s="31"/>
      <c r="HYF18" s="31"/>
      <c r="HYG18" s="31"/>
      <c r="HYH18" s="31"/>
      <c r="HYI18" s="31"/>
      <c r="HYJ18" s="31"/>
      <c r="HYK18" s="31"/>
      <c r="HYL18" s="31"/>
      <c r="HYM18" s="31"/>
      <c r="HYN18" s="31"/>
      <c r="HYO18" s="31"/>
      <c r="HYP18" s="31"/>
      <c r="HYQ18" s="31"/>
      <c r="HYR18" s="31"/>
      <c r="HYS18" s="31"/>
      <c r="HYT18" s="31"/>
      <c r="HYU18" s="31"/>
      <c r="HYV18" s="31"/>
      <c r="HYW18" s="31"/>
      <c r="HYX18" s="31"/>
      <c r="HYY18" s="31"/>
      <c r="HYZ18" s="31"/>
      <c r="HZA18" s="31"/>
      <c r="HZB18" s="31"/>
      <c r="HZC18" s="31"/>
      <c r="HZD18" s="31"/>
      <c r="HZE18" s="31"/>
      <c r="HZF18" s="31"/>
      <c r="HZG18" s="31"/>
      <c r="HZH18" s="31"/>
      <c r="HZI18" s="31"/>
      <c r="HZJ18" s="31"/>
      <c r="HZK18" s="31"/>
      <c r="HZL18" s="31"/>
      <c r="HZM18" s="31"/>
      <c r="HZN18" s="31"/>
      <c r="HZO18" s="31"/>
      <c r="HZP18" s="31"/>
      <c r="HZQ18" s="31"/>
      <c r="HZR18" s="31"/>
      <c r="HZS18" s="31"/>
      <c r="HZT18" s="31"/>
      <c r="HZU18" s="31"/>
      <c r="HZV18" s="31"/>
      <c r="HZW18" s="31"/>
      <c r="HZX18" s="31"/>
      <c r="HZY18" s="31"/>
      <c r="HZZ18" s="31"/>
      <c r="IAA18" s="31"/>
      <c r="IAB18" s="31"/>
      <c r="IAC18" s="31"/>
      <c r="IAD18" s="31"/>
      <c r="IAE18" s="31"/>
      <c r="IAF18" s="31"/>
      <c r="IAG18" s="31"/>
      <c r="IAH18" s="31"/>
      <c r="IAI18" s="31"/>
      <c r="IAJ18" s="31"/>
      <c r="IAK18" s="31"/>
      <c r="IAL18" s="31"/>
      <c r="IAM18" s="31"/>
      <c r="IAN18" s="31"/>
      <c r="IAO18" s="31"/>
      <c r="IAP18" s="31"/>
      <c r="IAQ18" s="31"/>
      <c r="IAR18" s="31"/>
      <c r="IAS18" s="31"/>
      <c r="IAT18" s="31"/>
      <c r="IAU18" s="31"/>
      <c r="IAV18" s="31"/>
      <c r="IAW18" s="31"/>
      <c r="IAX18" s="31"/>
      <c r="IAY18" s="31"/>
      <c r="IAZ18" s="31"/>
      <c r="IBA18" s="31"/>
      <c r="IBB18" s="31"/>
      <c r="IBC18" s="31"/>
      <c r="IBD18" s="31"/>
      <c r="IBE18" s="31"/>
      <c r="IBF18" s="31"/>
      <c r="IBG18" s="31"/>
      <c r="IBH18" s="31"/>
      <c r="IBI18" s="31"/>
      <c r="IBJ18" s="31"/>
      <c r="IBK18" s="31"/>
      <c r="IBL18" s="31"/>
      <c r="IBM18" s="31"/>
      <c r="IBN18" s="31"/>
      <c r="IBO18" s="31"/>
      <c r="IBP18" s="31"/>
      <c r="IBQ18" s="31"/>
      <c r="IBR18" s="31"/>
      <c r="IBS18" s="31"/>
      <c r="IBT18" s="31"/>
      <c r="IBU18" s="31"/>
      <c r="IBV18" s="31"/>
      <c r="IBW18" s="31"/>
      <c r="IBX18" s="31"/>
      <c r="IBY18" s="31"/>
      <c r="IBZ18" s="31"/>
      <c r="ICA18" s="31"/>
      <c r="ICB18" s="31"/>
      <c r="ICC18" s="31"/>
      <c r="ICD18" s="31"/>
      <c r="ICE18" s="31"/>
      <c r="ICF18" s="31"/>
      <c r="ICG18" s="31"/>
      <c r="ICH18" s="31"/>
      <c r="ICI18" s="31"/>
      <c r="ICJ18" s="31"/>
      <c r="ICK18" s="31"/>
      <c r="ICL18" s="31"/>
      <c r="ICM18" s="31"/>
      <c r="ICN18" s="31"/>
      <c r="ICO18" s="31"/>
      <c r="ICP18" s="31"/>
      <c r="ICQ18" s="31"/>
      <c r="ICR18" s="31"/>
      <c r="ICS18" s="31"/>
      <c r="ICT18" s="31"/>
      <c r="ICU18" s="31"/>
      <c r="ICV18" s="31"/>
      <c r="ICW18" s="31"/>
      <c r="ICX18" s="31"/>
      <c r="ICY18" s="31"/>
      <c r="ICZ18" s="31"/>
      <c r="IDA18" s="31"/>
      <c r="IDB18" s="31"/>
      <c r="IDC18" s="31"/>
      <c r="IDD18" s="31"/>
      <c r="IDE18" s="31"/>
      <c r="IDF18" s="31"/>
      <c r="IDG18" s="31"/>
      <c r="IDH18" s="31"/>
      <c r="IDI18" s="31"/>
      <c r="IDJ18" s="31"/>
      <c r="IDK18" s="31"/>
      <c r="IDL18" s="31"/>
      <c r="IDM18" s="31"/>
      <c r="IDN18" s="31"/>
      <c r="IDO18" s="31"/>
      <c r="IDP18" s="31"/>
      <c r="IDQ18" s="31"/>
      <c r="IDR18" s="31"/>
      <c r="IDS18" s="31"/>
      <c r="IDT18" s="31"/>
      <c r="IDU18" s="31"/>
      <c r="IDV18" s="31"/>
      <c r="IDW18" s="31"/>
      <c r="IDX18" s="31"/>
      <c r="IDY18" s="31"/>
      <c r="IDZ18" s="31"/>
      <c r="IEA18" s="31"/>
      <c r="IEB18" s="31"/>
      <c r="IEC18" s="31"/>
      <c r="IED18" s="31"/>
      <c r="IEE18" s="31"/>
      <c r="IEF18" s="31"/>
      <c r="IEG18" s="31"/>
      <c r="IEH18" s="31"/>
      <c r="IEI18" s="31"/>
      <c r="IEJ18" s="31"/>
      <c r="IEK18" s="31"/>
      <c r="IEL18" s="31"/>
      <c r="IEM18" s="31"/>
      <c r="IEN18" s="31"/>
      <c r="IEO18" s="31"/>
      <c r="IEP18" s="31"/>
      <c r="IEQ18" s="31"/>
      <c r="IER18" s="31"/>
      <c r="IES18" s="31"/>
      <c r="IET18" s="31"/>
      <c r="IEU18" s="31"/>
      <c r="IEV18" s="31"/>
      <c r="IEW18" s="31"/>
      <c r="IEX18" s="31"/>
      <c r="IEY18" s="31"/>
      <c r="IEZ18" s="31"/>
      <c r="IFA18" s="31"/>
      <c r="IFB18" s="31"/>
      <c r="IFC18" s="31"/>
      <c r="IFD18" s="31"/>
      <c r="IFE18" s="31"/>
      <c r="IFF18" s="31"/>
      <c r="IFG18" s="31"/>
      <c r="IFH18" s="31"/>
      <c r="IFI18" s="31"/>
      <c r="IFJ18" s="31"/>
      <c r="IFK18" s="31"/>
      <c r="IFL18" s="31"/>
      <c r="IFM18" s="31"/>
      <c r="IFN18" s="31"/>
      <c r="IFO18" s="31"/>
      <c r="IFP18" s="31"/>
      <c r="IFQ18" s="31"/>
      <c r="IFR18" s="31"/>
      <c r="IFS18" s="31"/>
      <c r="IFT18" s="31"/>
      <c r="IFU18" s="31"/>
      <c r="IFV18" s="31"/>
      <c r="IFW18" s="31"/>
      <c r="IFX18" s="31"/>
      <c r="IFY18" s="31"/>
      <c r="IFZ18" s="31"/>
      <c r="IGA18" s="31"/>
      <c r="IGB18" s="31"/>
      <c r="IGC18" s="31"/>
      <c r="IGD18" s="31"/>
      <c r="IGE18" s="31"/>
      <c r="IGF18" s="31"/>
      <c r="IGG18" s="31"/>
      <c r="IGH18" s="31"/>
      <c r="IGI18" s="31"/>
      <c r="IGJ18" s="31"/>
      <c r="IGK18" s="31"/>
      <c r="IGL18" s="31"/>
      <c r="IGM18" s="31"/>
      <c r="IGN18" s="31"/>
      <c r="IGO18" s="31"/>
      <c r="IGP18" s="31"/>
      <c r="IGQ18" s="31"/>
      <c r="IGR18" s="31"/>
      <c r="IGS18" s="31"/>
      <c r="IGT18" s="31"/>
      <c r="IGU18" s="31"/>
      <c r="IGV18" s="31"/>
      <c r="IGW18" s="31"/>
      <c r="IGX18" s="31"/>
      <c r="IGY18" s="31"/>
      <c r="IGZ18" s="31"/>
      <c r="IHA18" s="31"/>
      <c r="IHB18" s="31"/>
      <c r="IHC18" s="31"/>
      <c r="IHD18" s="31"/>
      <c r="IHE18" s="31"/>
      <c r="IHF18" s="31"/>
      <c r="IHG18" s="31"/>
      <c r="IHH18" s="31"/>
      <c r="IHI18" s="31"/>
      <c r="IHJ18" s="31"/>
      <c r="IHK18" s="31"/>
      <c r="IHL18" s="31"/>
      <c r="IHM18" s="31"/>
      <c r="IHN18" s="31"/>
      <c r="IHO18" s="31"/>
      <c r="IHP18" s="31"/>
      <c r="IHQ18" s="31"/>
      <c r="IHR18" s="31"/>
      <c r="IHS18" s="31"/>
      <c r="IHT18" s="31"/>
      <c r="IHU18" s="31"/>
      <c r="IHV18" s="31"/>
      <c r="IHW18" s="31"/>
      <c r="IHX18" s="31"/>
      <c r="IHY18" s="31"/>
      <c r="IHZ18" s="31"/>
      <c r="IIA18" s="31"/>
      <c r="IIB18" s="31"/>
      <c r="IIC18" s="31"/>
      <c r="IID18" s="31"/>
      <c r="IIE18" s="31"/>
      <c r="IIF18" s="31"/>
      <c r="IIG18" s="31"/>
      <c r="IIH18" s="31"/>
      <c r="III18" s="31"/>
      <c r="IIJ18" s="31"/>
      <c r="IIK18" s="31"/>
      <c r="IIL18" s="31"/>
      <c r="IIM18" s="31"/>
      <c r="IIN18" s="31"/>
      <c r="IIO18" s="31"/>
      <c r="IIP18" s="31"/>
      <c r="IIQ18" s="31"/>
      <c r="IIR18" s="31"/>
      <c r="IIS18" s="31"/>
      <c r="IIT18" s="31"/>
      <c r="IIU18" s="31"/>
      <c r="IIV18" s="31"/>
      <c r="IIW18" s="31"/>
      <c r="IIX18" s="31"/>
      <c r="IIY18" s="31"/>
      <c r="IIZ18" s="31"/>
      <c r="IJA18" s="31"/>
      <c r="IJB18" s="31"/>
      <c r="IJC18" s="31"/>
      <c r="IJD18" s="31"/>
      <c r="IJE18" s="31"/>
      <c r="IJF18" s="31"/>
      <c r="IJG18" s="31"/>
      <c r="IJH18" s="31"/>
      <c r="IJI18" s="31"/>
      <c r="IJJ18" s="31"/>
      <c r="IJK18" s="31"/>
      <c r="IJL18" s="31"/>
      <c r="IJM18" s="31"/>
      <c r="IJN18" s="31"/>
      <c r="IJO18" s="31"/>
      <c r="IJP18" s="31"/>
      <c r="IJQ18" s="31"/>
      <c r="IJR18" s="31"/>
      <c r="IJS18" s="31"/>
      <c r="IJT18" s="31"/>
      <c r="IJU18" s="31"/>
      <c r="IJV18" s="31"/>
      <c r="IJW18" s="31"/>
      <c r="IJX18" s="31"/>
      <c r="IJY18" s="31"/>
      <c r="IJZ18" s="31"/>
      <c r="IKA18" s="31"/>
      <c r="IKB18" s="31"/>
      <c r="IKC18" s="31"/>
      <c r="IKD18" s="31"/>
      <c r="IKE18" s="31"/>
      <c r="IKF18" s="31"/>
      <c r="IKG18" s="31"/>
      <c r="IKH18" s="31"/>
      <c r="IKI18" s="31"/>
      <c r="IKJ18" s="31"/>
      <c r="IKK18" s="31"/>
      <c r="IKL18" s="31"/>
      <c r="IKM18" s="31"/>
      <c r="IKN18" s="31"/>
      <c r="IKO18" s="31"/>
      <c r="IKP18" s="31"/>
      <c r="IKQ18" s="31"/>
      <c r="IKR18" s="31"/>
      <c r="IKS18" s="31"/>
      <c r="IKT18" s="31"/>
      <c r="IKU18" s="31"/>
      <c r="IKV18" s="31"/>
      <c r="IKW18" s="31"/>
      <c r="IKX18" s="31"/>
      <c r="IKY18" s="31"/>
      <c r="IKZ18" s="31"/>
      <c r="ILA18" s="31"/>
      <c r="ILB18" s="31"/>
      <c r="ILC18" s="31"/>
      <c r="ILD18" s="31"/>
      <c r="ILE18" s="31"/>
      <c r="ILF18" s="31"/>
      <c r="ILG18" s="31"/>
      <c r="ILH18" s="31"/>
      <c r="ILI18" s="31"/>
      <c r="ILJ18" s="31"/>
      <c r="ILK18" s="31"/>
      <c r="ILL18" s="31"/>
      <c r="ILM18" s="31"/>
      <c r="ILN18" s="31"/>
      <c r="ILO18" s="31"/>
      <c r="ILP18" s="31"/>
      <c r="ILQ18" s="31"/>
      <c r="ILR18" s="31"/>
      <c r="ILS18" s="31"/>
      <c r="ILT18" s="31"/>
      <c r="ILU18" s="31"/>
      <c r="ILV18" s="31"/>
      <c r="ILW18" s="31"/>
      <c r="ILX18" s="31"/>
      <c r="ILY18" s="31"/>
      <c r="ILZ18" s="31"/>
      <c r="IMA18" s="31"/>
      <c r="IMB18" s="31"/>
      <c r="IMC18" s="31"/>
      <c r="IMD18" s="31"/>
      <c r="IME18" s="31"/>
      <c r="IMF18" s="31"/>
      <c r="IMG18" s="31"/>
      <c r="IMH18" s="31"/>
      <c r="IMI18" s="31"/>
      <c r="IMJ18" s="31"/>
      <c r="IMK18" s="31"/>
      <c r="IML18" s="31"/>
      <c r="IMM18" s="31"/>
      <c r="IMN18" s="31"/>
      <c r="IMO18" s="31"/>
      <c r="IMP18" s="31"/>
      <c r="IMQ18" s="31"/>
      <c r="IMR18" s="31"/>
      <c r="IMS18" s="31"/>
      <c r="IMT18" s="31"/>
      <c r="IMU18" s="31"/>
      <c r="IMV18" s="31"/>
      <c r="IMW18" s="31"/>
      <c r="IMX18" s="31"/>
      <c r="IMY18" s="31"/>
      <c r="IMZ18" s="31"/>
      <c r="INA18" s="31"/>
      <c r="INB18" s="31"/>
      <c r="INC18" s="31"/>
      <c r="IND18" s="31"/>
      <c r="INE18" s="31"/>
      <c r="INF18" s="31"/>
      <c r="ING18" s="31"/>
      <c r="INH18" s="31"/>
      <c r="INI18" s="31"/>
      <c r="INJ18" s="31"/>
      <c r="INK18" s="31"/>
      <c r="INL18" s="31"/>
      <c r="INM18" s="31"/>
      <c r="INN18" s="31"/>
      <c r="INO18" s="31"/>
      <c r="INP18" s="31"/>
      <c r="INQ18" s="31"/>
      <c r="INR18" s="31"/>
      <c r="INS18" s="31"/>
      <c r="INT18" s="31"/>
      <c r="INU18" s="31"/>
      <c r="INV18" s="31"/>
      <c r="INW18" s="31"/>
      <c r="INX18" s="31"/>
      <c r="INY18" s="31"/>
      <c r="INZ18" s="31"/>
      <c r="IOA18" s="31"/>
      <c r="IOB18" s="31"/>
      <c r="IOC18" s="31"/>
      <c r="IOD18" s="31"/>
      <c r="IOE18" s="31"/>
      <c r="IOF18" s="31"/>
      <c r="IOG18" s="31"/>
      <c r="IOH18" s="31"/>
      <c r="IOI18" s="31"/>
      <c r="IOJ18" s="31"/>
      <c r="IOK18" s="31"/>
      <c r="IOL18" s="31"/>
      <c r="IOM18" s="31"/>
      <c r="ION18" s="31"/>
      <c r="IOO18" s="31"/>
      <c r="IOP18" s="31"/>
      <c r="IOQ18" s="31"/>
      <c r="IOR18" s="31"/>
      <c r="IOS18" s="31"/>
      <c r="IOT18" s="31"/>
      <c r="IOU18" s="31"/>
      <c r="IOV18" s="31"/>
      <c r="IOW18" s="31"/>
      <c r="IOX18" s="31"/>
      <c r="IOY18" s="31"/>
      <c r="IOZ18" s="31"/>
      <c r="IPA18" s="31"/>
      <c r="IPB18" s="31"/>
      <c r="IPC18" s="31"/>
      <c r="IPD18" s="31"/>
      <c r="IPE18" s="31"/>
      <c r="IPF18" s="31"/>
      <c r="IPG18" s="31"/>
      <c r="IPH18" s="31"/>
      <c r="IPI18" s="31"/>
      <c r="IPJ18" s="31"/>
      <c r="IPK18" s="31"/>
      <c r="IPL18" s="31"/>
      <c r="IPM18" s="31"/>
      <c r="IPN18" s="31"/>
      <c r="IPO18" s="31"/>
      <c r="IPP18" s="31"/>
      <c r="IPQ18" s="31"/>
      <c r="IPR18" s="31"/>
      <c r="IPS18" s="31"/>
      <c r="IPT18" s="31"/>
      <c r="IPU18" s="31"/>
      <c r="IPV18" s="31"/>
      <c r="IPW18" s="31"/>
      <c r="IPX18" s="31"/>
      <c r="IPY18" s="31"/>
      <c r="IPZ18" s="31"/>
      <c r="IQA18" s="31"/>
      <c r="IQB18" s="31"/>
      <c r="IQC18" s="31"/>
      <c r="IQD18" s="31"/>
      <c r="IQE18" s="31"/>
      <c r="IQF18" s="31"/>
      <c r="IQG18" s="31"/>
      <c r="IQH18" s="31"/>
      <c r="IQI18" s="31"/>
      <c r="IQJ18" s="31"/>
      <c r="IQK18" s="31"/>
      <c r="IQL18" s="31"/>
      <c r="IQM18" s="31"/>
      <c r="IQN18" s="31"/>
      <c r="IQO18" s="31"/>
      <c r="IQP18" s="31"/>
      <c r="IQQ18" s="31"/>
      <c r="IQR18" s="31"/>
      <c r="IQS18" s="31"/>
      <c r="IQT18" s="31"/>
      <c r="IQU18" s="31"/>
      <c r="IQV18" s="31"/>
      <c r="IQW18" s="31"/>
      <c r="IQX18" s="31"/>
      <c r="IQY18" s="31"/>
      <c r="IQZ18" s="31"/>
      <c r="IRA18" s="31"/>
      <c r="IRB18" s="31"/>
      <c r="IRC18" s="31"/>
      <c r="IRD18" s="31"/>
      <c r="IRE18" s="31"/>
      <c r="IRF18" s="31"/>
      <c r="IRG18" s="31"/>
      <c r="IRH18" s="31"/>
      <c r="IRI18" s="31"/>
      <c r="IRJ18" s="31"/>
      <c r="IRK18" s="31"/>
      <c r="IRL18" s="31"/>
      <c r="IRM18" s="31"/>
      <c r="IRN18" s="31"/>
      <c r="IRO18" s="31"/>
      <c r="IRP18" s="31"/>
      <c r="IRQ18" s="31"/>
      <c r="IRR18" s="31"/>
      <c r="IRS18" s="31"/>
      <c r="IRT18" s="31"/>
      <c r="IRU18" s="31"/>
      <c r="IRV18" s="31"/>
      <c r="IRW18" s="31"/>
      <c r="IRX18" s="31"/>
      <c r="IRY18" s="31"/>
      <c r="IRZ18" s="31"/>
      <c r="ISA18" s="31"/>
      <c r="ISB18" s="31"/>
      <c r="ISC18" s="31"/>
      <c r="ISD18" s="31"/>
      <c r="ISE18" s="31"/>
      <c r="ISF18" s="31"/>
      <c r="ISG18" s="31"/>
      <c r="ISH18" s="31"/>
      <c r="ISI18" s="31"/>
      <c r="ISJ18" s="31"/>
      <c r="ISK18" s="31"/>
      <c r="ISL18" s="31"/>
      <c r="ISM18" s="31"/>
      <c r="ISN18" s="31"/>
      <c r="ISO18" s="31"/>
      <c r="ISP18" s="31"/>
      <c r="ISQ18" s="31"/>
      <c r="ISR18" s="31"/>
      <c r="ISS18" s="31"/>
      <c r="IST18" s="31"/>
      <c r="ISU18" s="31"/>
      <c r="ISV18" s="31"/>
      <c r="ISW18" s="31"/>
      <c r="ISX18" s="31"/>
      <c r="ISY18" s="31"/>
      <c r="ISZ18" s="31"/>
      <c r="ITA18" s="31"/>
      <c r="ITB18" s="31"/>
      <c r="ITC18" s="31"/>
      <c r="ITD18" s="31"/>
      <c r="ITE18" s="31"/>
      <c r="ITF18" s="31"/>
      <c r="ITG18" s="31"/>
      <c r="ITH18" s="31"/>
      <c r="ITI18" s="31"/>
      <c r="ITJ18" s="31"/>
      <c r="ITK18" s="31"/>
      <c r="ITL18" s="31"/>
      <c r="ITM18" s="31"/>
      <c r="ITN18" s="31"/>
      <c r="ITO18" s="31"/>
      <c r="ITP18" s="31"/>
      <c r="ITQ18" s="31"/>
      <c r="ITR18" s="31"/>
      <c r="ITS18" s="31"/>
      <c r="ITT18" s="31"/>
      <c r="ITU18" s="31"/>
      <c r="ITV18" s="31"/>
      <c r="ITW18" s="31"/>
      <c r="ITX18" s="31"/>
      <c r="ITY18" s="31"/>
      <c r="ITZ18" s="31"/>
      <c r="IUA18" s="31"/>
      <c r="IUB18" s="31"/>
      <c r="IUC18" s="31"/>
      <c r="IUD18" s="31"/>
      <c r="IUE18" s="31"/>
      <c r="IUF18" s="31"/>
      <c r="IUG18" s="31"/>
      <c r="IUH18" s="31"/>
      <c r="IUI18" s="31"/>
      <c r="IUJ18" s="31"/>
      <c r="IUK18" s="31"/>
      <c r="IUL18" s="31"/>
      <c r="IUM18" s="31"/>
      <c r="IUN18" s="31"/>
      <c r="IUO18" s="31"/>
      <c r="IUP18" s="31"/>
      <c r="IUQ18" s="31"/>
      <c r="IUR18" s="31"/>
      <c r="IUS18" s="31"/>
      <c r="IUT18" s="31"/>
      <c r="IUU18" s="31"/>
      <c r="IUV18" s="31"/>
      <c r="IUW18" s="31"/>
      <c r="IUX18" s="31"/>
      <c r="IUY18" s="31"/>
      <c r="IUZ18" s="31"/>
      <c r="IVA18" s="31"/>
      <c r="IVB18" s="31"/>
      <c r="IVC18" s="31"/>
      <c r="IVD18" s="31"/>
      <c r="IVE18" s="31"/>
      <c r="IVF18" s="31"/>
      <c r="IVG18" s="31"/>
      <c r="IVH18" s="31"/>
      <c r="IVI18" s="31"/>
      <c r="IVJ18" s="31"/>
      <c r="IVK18" s="31"/>
      <c r="IVL18" s="31"/>
      <c r="IVM18" s="31"/>
      <c r="IVN18" s="31"/>
      <c r="IVO18" s="31"/>
      <c r="IVP18" s="31"/>
      <c r="IVQ18" s="31"/>
      <c r="IVR18" s="31"/>
      <c r="IVS18" s="31"/>
      <c r="IVT18" s="31"/>
      <c r="IVU18" s="31"/>
      <c r="IVV18" s="31"/>
      <c r="IVW18" s="31"/>
      <c r="IVX18" s="31"/>
      <c r="IVY18" s="31"/>
      <c r="IVZ18" s="31"/>
      <c r="IWA18" s="31"/>
      <c r="IWB18" s="31"/>
      <c r="IWC18" s="31"/>
      <c r="IWD18" s="31"/>
      <c r="IWE18" s="31"/>
      <c r="IWF18" s="31"/>
      <c r="IWG18" s="31"/>
      <c r="IWH18" s="31"/>
      <c r="IWI18" s="31"/>
      <c r="IWJ18" s="31"/>
      <c r="IWK18" s="31"/>
      <c r="IWL18" s="31"/>
      <c r="IWM18" s="31"/>
      <c r="IWN18" s="31"/>
      <c r="IWO18" s="31"/>
      <c r="IWP18" s="31"/>
      <c r="IWQ18" s="31"/>
      <c r="IWR18" s="31"/>
      <c r="IWS18" s="31"/>
      <c r="IWT18" s="31"/>
      <c r="IWU18" s="31"/>
      <c r="IWV18" s="31"/>
      <c r="IWW18" s="31"/>
      <c r="IWX18" s="31"/>
      <c r="IWY18" s="31"/>
      <c r="IWZ18" s="31"/>
      <c r="IXA18" s="31"/>
      <c r="IXB18" s="31"/>
      <c r="IXC18" s="31"/>
      <c r="IXD18" s="31"/>
      <c r="IXE18" s="31"/>
      <c r="IXF18" s="31"/>
      <c r="IXG18" s="31"/>
      <c r="IXH18" s="31"/>
      <c r="IXI18" s="31"/>
      <c r="IXJ18" s="31"/>
      <c r="IXK18" s="31"/>
      <c r="IXL18" s="31"/>
      <c r="IXM18" s="31"/>
      <c r="IXN18" s="31"/>
      <c r="IXO18" s="31"/>
      <c r="IXP18" s="31"/>
      <c r="IXQ18" s="31"/>
      <c r="IXR18" s="31"/>
      <c r="IXS18" s="31"/>
      <c r="IXT18" s="31"/>
      <c r="IXU18" s="31"/>
      <c r="IXV18" s="31"/>
      <c r="IXW18" s="31"/>
      <c r="IXX18" s="31"/>
      <c r="IXY18" s="31"/>
      <c r="IXZ18" s="31"/>
      <c r="IYA18" s="31"/>
      <c r="IYB18" s="31"/>
      <c r="IYC18" s="31"/>
      <c r="IYD18" s="31"/>
      <c r="IYE18" s="31"/>
      <c r="IYF18" s="31"/>
      <c r="IYG18" s="31"/>
      <c r="IYH18" s="31"/>
      <c r="IYI18" s="31"/>
      <c r="IYJ18" s="31"/>
      <c r="IYK18" s="31"/>
      <c r="IYL18" s="31"/>
      <c r="IYM18" s="31"/>
      <c r="IYN18" s="31"/>
      <c r="IYO18" s="31"/>
      <c r="IYP18" s="31"/>
      <c r="IYQ18" s="31"/>
      <c r="IYR18" s="31"/>
      <c r="IYS18" s="31"/>
      <c r="IYT18" s="31"/>
      <c r="IYU18" s="31"/>
      <c r="IYV18" s="31"/>
      <c r="IYW18" s="31"/>
      <c r="IYX18" s="31"/>
      <c r="IYY18" s="31"/>
      <c r="IYZ18" s="31"/>
      <c r="IZA18" s="31"/>
      <c r="IZB18" s="31"/>
      <c r="IZC18" s="31"/>
      <c r="IZD18" s="31"/>
      <c r="IZE18" s="31"/>
      <c r="IZF18" s="31"/>
      <c r="IZG18" s="31"/>
      <c r="IZH18" s="31"/>
      <c r="IZI18" s="31"/>
      <c r="IZJ18" s="31"/>
      <c r="IZK18" s="31"/>
      <c r="IZL18" s="31"/>
      <c r="IZM18" s="31"/>
      <c r="IZN18" s="31"/>
      <c r="IZO18" s="31"/>
      <c r="IZP18" s="31"/>
      <c r="IZQ18" s="31"/>
      <c r="IZR18" s="31"/>
      <c r="IZS18" s="31"/>
      <c r="IZT18" s="31"/>
      <c r="IZU18" s="31"/>
      <c r="IZV18" s="31"/>
      <c r="IZW18" s="31"/>
      <c r="IZX18" s="31"/>
      <c r="IZY18" s="31"/>
      <c r="IZZ18" s="31"/>
      <c r="JAA18" s="31"/>
      <c r="JAB18" s="31"/>
      <c r="JAC18" s="31"/>
      <c r="JAD18" s="31"/>
      <c r="JAE18" s="31"/>
      <c r="JAF18" s="31"/>
      <c r="JAG18" s="31"/>
      <c r="JAH18" s="31"/>
      <c r="JAI18" s="31"/>
      <c r="JAJ18" s="31"/>
      <c r="JAK18" s="31"/>
      <c r="JAL18" s="31"/>
      <c r="JAM18" s="31"/>
      <c r="JAN18" s="31"/>
      <c r="JAO18" s="31"/>
      <c r="JAP18" s="31"/>
      <c r="JAQ18" s="31"/>
      <c r="JAR18" s="31"/>
      <c r="JAS18" s="31"/>
      <c r="JAT18" s="31"/>
      <c r="JAU18" s="31"/>
      <c r="JAV18" s="31"/>
      <c r="JAW18" s="31"/>
      <c r="JAX18" s="31"/>
      <c r="JAY18" s="31"/>
      <c r="JAZ18" s="31"/>
      <c r="JBA18" s="31"/>
      <c r="JBB18" s="31"/>
      <c r="JBC18" s="31"/>
      <c r="JBD18" s="31"/>
      <c r="JBE18" s="31"/>
      <c r="JBF18" s="31"/>
      <c r="JBG18" s="31"/>
      <c r="JBH18" s="31"/>
      <c r="JBI18" s="31"/>
      <c r="JBJ18" s="31"/>
      <c r="JBK18" s="31"/>
      <c r="JBL18" s="31"/>
      <c r="JBM18" s="31"/>
      <c r="JBN18" s="31"/>
      <c r="JBO18" s="31"/>
      <c r="JBP18" s="31"/>
      <c r="JBQ18" s="31"/>
      <c r="JBR18" s="31"/>
      <c r="JBS18" s="31"/>
      <c r="JBT18" s="31"/>
      <c r="JBU18" s="31"/>
      <c r="JBV18" s="31"/>
      <c r="JBW18" s="31"/>
      <c r="JBX18" s="31"/>
      <c r="JBY18" s="31"/>
      <c r="JBZ18" s="31"/>
      <c r="JCA18" s="31"/>
      <c r="JCB18" s="31"/>
      <c r="JCC18" s="31"/>
      <c r="JCD18" s="31"/>
      <c r="JCE18" s="31"/>
      <c r="JCF18" s="31"/>
      <c r="JCG18" s="31"/>
      <c r="JCH18" s="31"/>
      <c r="JCI18" s="31"/>
      <c r="JCJ18" s="31"/>
      <c r="JCK18" s="31"/>
      <c r="JCL18" s="31"/>
      <c r="JCM18" s="31"/>
      <c r="JCN18" s="31"/>
      <c r="JCO18" s="31"/>
      <c r="JCP18" s="31"/>
      <c r="JCQ18" s="31"/>
      <c r="JCR18" s="31"/>
      <c r="JCS18" s="31"/>
      <c r="JCT18" s="31"/>
      <c r="JCU18" s="31"/>
      <c r="JCV18" s="31"/>
      <c r="JCW18" s="31"/>
      <c r="JCX18" s="31"/>
      <c r="JCY18" s="31"/>
      <c r="JCZ18" s="31"/>
      <c r="JDA18" s="31"/>
      <c r="JDB18" s="31"/>
      <c r="JDC18" s="31"/>
      <c r="JDD18" s="31"/>
      <c r="JDE18" s="31"/>
      <c r="JDF18" s="31"/>
      <c r="JDG18" s="31"/>
      <c r="JDH18" s="31"/>
      <c r="JDI18" s="31"/>
      <c r="JDJ18" s="31"/>
      <c r="JDK18" s="31"/>
      <c r="JDL18" s="31"/>
      <c r="JDM18" s="31"/>
      <c r="JDN18" s="31"/>
      <c r="JDO18" s="31"/>
      <c r="JDP18" s="31"/>
      <c r="JDQ18" s="31"/>
      <c r="JDR18" s="31"/>
      <c r="JDS18" s="31"/>
      <c r="JDT18" s="31"/>
      <c r="JDU18" s="31"/>
      <c r="JDV18" s="31"/>
      <c r="JDW18" s="31"/>
      <c r="JDX18" s="31"/>
      <c r="JDY18" s="31"/>
      <c r="JDZ18" s="31"/>
      <c r="JEA18" s="31"/>
      <c r="JEB18" s="31"/>
      <c r="JEC18" s="31"/>
      <c r="JED18" s="31"/>
      <c r="JEE18" s="31"/>
      <c r="JEF18" s="31"/>
      <c r="JEG18" s="31"/>
      <c r="JEH18" s="31"/>
      <c r="JEI18" s="31"/>
      <c r="JEJ18" s="31"/>
      <c r="JEK18" s="31"/>
      <c r="JEL18" s="31"/>
      <c r="JEM18" s="31"/>
      <c r="JEN18" s="31"/>
      <c r="JEO18" s="31"/>
      <c r="JEP18" s="31"/>
      <c r="JEQ18" s="31"/>
      <c r="JER18" s="31"/>
      <c r="JES18" s="31"/>
      <c r="JET18" s="31"/>
      <c r="JEU18" s="31"/>
      <c r="JEV18" s="31"/>
      <c r="JEW18" s="31"/>
      <c r="JEX18" s="31"/>
      <c r="JEY18" s="31"/>
      <c r="JEZ18" s="31"/>
      <c r="JFA18" s="31"/>
      <c r="JFB18" s="31"/>
      <c r="JFC18" s="31"/>
      <c r="JFD18" s="31"/>
      <c r="JFE18" s="31"/>
      <c r="JFF18" s="31"/>
      <c r="JFG18" s="31"/>
      <c r="JFH18" s="31"/>
      <c r="JFI18" s="31"/>
      <c r="JFJ18" s="31"/>
      <c r="JFK18" s="31"/>
      <c r="JFL18" s="31"/>
      <c r="JFM18" s="31"/>
      <c r="JFN18" s="31"/>
      <c r="JFO18" s="31"/>
      <c r="JFP18" s="31"/>
      <c r="JFQ18" s="31"/>
      <c r="JFR18" s="31"/>
      <c r="JFS18" s="31"/>
      <c r="JFT18" s="31"/>
      <c r="JFU18" s="31"/>
      <c r="JFV18" s="31"/>
      <c r="JFW18" s="31"/>
      <c r="JFX18" s="31"/>
      <c r="JFY18" s="31"/>
      <c r="JFZ18" s="31"/>
      <c r="JGA18" s="31"/>
      <c r="JGB18" s="31"/>
      <c r="JGC18" s="31"/>
      <c r="JGD18" s="31"/>
      <c r="JGE18" s="31"/>
      <c r="JGF18" s="31"/>
      <c r="JGG18" s="31"/>
      <c r="JGH18" s="31"/>
      <c r="JGI18" s="31"/>
      <c r="JGJ18" s="31"/>
      <c r="JGK18" s="31"/>
      <c r="JGL18" s="31"/>
      <c r="JGM18" s="31"/>
      <c r="JGN18" s="31"/>
      <c r="JGO18" s="31"/>
      <c r="JGP18" s="31"/>
      <c r="JGQ18" s="31"/>
      <c r="JGR18" s="31"/>
      <c r="JGS18" s="31"/>
      <c r="JGT18" s="31"/>
      <c r="JGU18" s="31"/>
      <c r="JGV18" s="31"/>
      <c r="JGW18" s="31"/>
      <c r="JGX18" s="31"/>
      <c r="JGY18" s="31"/>
      <c r="JGZ18" s="31"/>
      <c r="JHA18" s="31"/>
      <c r="JHB18" s="31"/>
      <c r="JHC18" s="31"/>
      <c r="JHD18" s="31"/>
      <c r="JHE18" s="31"/>
      <c r="JHF18" s="31"/>
      <c r="JHG18" s="31"/>
      <c r="JHH18" s="31"/>
      <c r="JHI18" s="31"/>
      <c r="JHJ18" s="31"/>
      <c r="JHK18" s="31"/>
      <c r="JHL18" s="31"/>
      <c r="JHM18" s="31"/>
      <c r="JHN18" s="31"/>
      <c r="JHO18" s="31"/>
      <c r="JHP18" s="31"/>
      <c r="JHQ18" s="31"/>
      <c r="JHR18" s="31"/>
      <c r="JHS18" s="31"/>
      <c r="JHT18" s="31"/>
      <c r="JHU18" s="31"/>
      <c r="JHV18" s="31"/>
      <c r="JHW18" s="31"/>
      <c r="JHX18" s="31"/>
      <c r="JHY18" s="31"/>
      <c r="JHZ18" s="31"/>
      <c r="JIA18" s="31"/>
      <c r="JIB18" s="31"/>
      <c r="JIC18" s="31"/>
      <c r="JID18" s="31"/>
      <c r="JIE18" s="31"/>
      <c r="JIF18" s="31"/>
      <c r="JIG18" s="31"/>
      <c r="JIH18" s="31"/>
      <c r="JII18" s="31"/>
      <c r="JIJ18" s="31"/>
      <c r="JIK18" s="31"/>
      <c r="JIL18" s="31"/>
      <c r="JIM18" s="31"/>
      <c r="JIN18" s="31"/>
      <c r="JIO18" s="31"/>
      <c r="JIP18" s="31"/>
      <c r="JIQ18" s="31"/>
      <c r="JIR18" s="31"/>
      <c r="JIS18" s="31"/>
      <c r="JIT18" s="31"/>
      <c r="JIU18" s="31"/>
      <c r="JIV18" s="31"/>
      <c r="JIW18" s="31"/>
      <c r="JIX18" s="31"/>
      <c r="JIY18" s="31"/>
      <c r="JIZ18" s="31"/>
      <c r="JJA18" s="31"/>
      <c r="JJB18" s="31"/>
      <c r="JJC18" s="31"/>
      <c r="JJD18" s="31"/>
      <c r="JJE18" s="31"/>
      <c r="JJF18" s="31"/>
      <c r="JJG18" s="31"/>
      <c r="JJH18" s="31"/>
      <c r="JJI18" s="31"/>
      <c r="JJJ18" s="31"/>
      <c r="JJK18" s="31"/>
      <c r="JJL18" s="31"/>
      <c r="JJM18" s="31"/>
      <c r="JJN18" s="31"/>
      <c r="JJO18" s="31"/>
      <c r="JJP18" s="31"/>
      <c r="JJQ18" s="31"/>
      <c r="JJR18" s="31"/>
      <c r="JJS18" s="31"/>
      <c r="JJT18" s="31"/>
      <c r="JJU18" s="31"/>
      <c r="JJV18" s="31"/>
      <c r="JJW18" s="31"/>
      <c r="JJX18" s="31"/>
      <c r="JJY18" s="31"/>
      <c r="JJZ18" s="31"/>
      <c r="JKA18" s="31"/>
      <c r="JKB18" s="31"/>
      <c r="JKC18" s="31"/>
      <c r="JKD18" s="31"/>
      <c r="JKE18" s="31"/>
      <c r="JKF18" s="31"/>
      <c r="JKG18" s="31"/>
      <c r="JKH18" s="31"/>
      <c r="JKI18" s="31"/>
      <c r="JKJ18" s="31"/>
      <c r="JKK18" s="31"/>
      <c r="JKL18" s="31"/>
      <c r="JKM18" s="31"/>
      <c r="JKN18" s="31"/>
      <c r="JKO18" s="31"/>
      <c r="JKP18" s="31"/>
      <c r="JKQ18" s="31"/>
      <c r="JKR18" s="31"/>
      <c r="JKS18" s="31"/>
      <c r="JKT18" s="31"/>
      <c r="JKU18" s="31"/>
      <c r="JKV18" s="31"/>
      <c r="JKW18" s="31"/>
      <c r="JKX18" s="31"/>
      <c r="JKY18" s="31"/>
      <c r="JKZ18" s="31"/>
      <c r="JLA18" s="31"/>
      <c r="JLB18" s="31"/>
      <c r="JLC18" s="31"/>
      <c r="JLD18" s="31"/>
      <c r="JLE18" s="31"/>
      <c r="JLF18" s="31"/>
      <c r="JLG18" s="31"/>
      <c r="JLH18" s="31"/>
      <c r="JLI18" s="31"/>
      <c r="JLJ18" s="31"/>
      <c r="JLK18" s="31"/>
      <c r="JLL18" s="31"/>
      <c r="JLM18" s="31"/>
      <c r="JLN18" s="31"/>
      <c r="JLO18" s="31"/>
      <c r="JLP18" s="31"/>
      <c r="JLQ18" s="31"/>
      <c r="JLR18" s="31"/>
      <c r="JLS18" s="31"/>
      <c r="JLT18" s="31"/>
      <c r="JLU18" s="31"/>
      <c r="JLV18" s="31"/>
      <c r="JLW18" s="31"/>
      <c r="JLX18" s="31"/>
      <c r="JLY18" s="31"/>
      <c r="JLZ18" s="31"/>
      <c r="JMA18" s="31"/>
      <c r="JMB18" s="31"/>
      <c r="JMC18" s="31"/>
      <c r="JMD18" s="31"/>
      <c r="JME18" s="31"/>
      <c r="JMF18" s="31"/>
      <c r="JMG18" s="31"/>
      <c r="JMH18" s="31"/>
      <c r="JMI18" s="31"/>
      <c r="JMJ18" s="31"/>
      <c r="JMK18" s="31"/>
      <c r="JML18" s="31"/>
      <c r="JMM18" s="31"/>
      <c r="JMN18" s="31"/>
      <c r="JMO18" s="31"/>
      <c r="JMP18" s="31"/>
      <c r="JMQ18" s="31"/>
      <c r="JMR18" s="31"/>
      <c r="JMS18" s="31"/>
      <c r="JMT18" s="31"/>
      <c r="JMU18" s="31"/>
      <c r="JMV18" s="31"/>
      <c r="JMW18" s="31"/>
      <c r="JMX18" s="31"/>
      <c r="JMY18" s="31"/>
      <c r="JMZ18" s="31"/>
      <c r="JNA18" s="31"/>
      <c r="JNB18" s="31"/>
      <c r="JNC18" s="31"/>
      <c r="JND18" s="31"/>
      <c r="JNE18" s="31"/>
      <c r="JNF18" s="31"/>
      <c r="JNG18" s="31"/>
      <c r="JNH18" s="31"/>
      <c r="JNI18" s="31"/>
      <c r="JNJ18" s="31"/>
      <c r="JNK18" s="31"/>
      <c r="JNL18" s="31"/>
      <c r="JNM18" s="31"/>
      <c r="JNN18" s="31"/>
      <c r="JNO18" s="31"/>
      <c r="JNP18" s="31"/>
      <c r="JNQ18" s="31"/>
      <c r="JNR18" s="31"/>
      <c r="JNS18" s="31"/>
      <c r="JNT18" s="31"/>
      <c r="JNU18" s="31"/>
      <c r="JNV18" s="31"/>
      <c r="JNW18" s="31"/>
      <c r="JNX18" s="31"/>
      <c r="JNY18" s="31"/>
      <c r="JNZ18" s="31"/>
      <c r="JOA18" s="31"/>
      <c r="JOB18" s="31"/>
      <c r="JOC18" s="31"/>
      <c r="JOD18" s="31"/>
      <c r="JOE18" s="31"/>
      <c r="JOF18" s="31"/>
      <c r="JOG18" s="31"/>
      <c r="JOH18" s="31"/>
      <c r="JOI18" s="31"/>
      <c r="JOJ18" s="31"/>
      <c r="JOK18" s="31"/>
      <c r="JOL18" s="31"/>
      <c r="JOM18" s="31"/>
      <c r="JON18" s="31"/>
      <c r="JOO18" s="31"/>
      <c r="JOP18" s="31"/>
      <c r="JOQ18" s="31"/>
      <c r="JOR18" s="31"/>
      <c r="JOS18" s="31"/>
      <c r="JOT18" s="31"/>
      <c r="JOU18" s="31"/>
      <c r="JOV18" s="31"/>
      <c r="JOW18" s="31"/>
      <c r="JOX18" s="31"/>
      <c r="JOY18" s="31"/>
      <c r="JOZ18" s="31"/>
      <c r="JPA18" s="31"/>
      <c r="JPB18" s="31"/>
      <c r="JPC18" s="31"/>
      <c r="JPD18" s="31"/>
      <c r="JPE18" s="31"/>
      <c r="JPF18" s="31"/>
      <c r="JPG18" s="31"/>
      <c r="JPH18" s="31"/>
      <c r="JPI18" s="31"/>
      <c r="JPJ18" s="31"/>
      <c r="JPK18" s="31"/>
      <c r="JPL18" s="31"/>
      <c r="JPM18" s="31"/>
      <c r="JPN18" s="31"/>
      <c r="JPO18" s="31"/>
      <c r="JPP18" s="31"/>
      <c r="JPQ18" s="31"/>
      <c r="JPR18" s="31"/>
      <c r="JPS18" s="31"/>
      <c r="JPT18" s="31"/>
      <c r="JPU18" s="31"/>
      <c r="JPV18" s="31"/>
      <c r="JPW18" s="31"/>
      <c r="JPX18" s="31"/>
      <c r="JPY18" s="31"/>
      <c r="JPZ18" s="31"/>
      <c r="JQA18" s="31"/>
      <c r="JQB18" s="31"/>
      <c r="JQC18" s="31"/>
      <c r="JQD18" s="31"/>
      <c r="JQE18" s="31"/>
      <c r="JQF18" s="31"/>
      <c r="JQG18" s="31"/>
      <c r="JQH18" s="31"/>
      <c r="JQI18" s="31"/>
      <c r="JQJ18" s="31"/>
      <c r="JQK18" s="31"/>
      <c r="JQL18" s="31"/>
      <c r="JQM18" s="31"/>
      <c r="JQN18" s="31"/>
      <c r="JQO18" s="31"/>
      <c r="JQP18" s="31"/>
      <c r="JQQ18" s="31"/>
      <c r="JQR18" s="31"/>
      <c r="JQS18" s="31"/>
      <c r="JQT18" s="31"/>
      <c r="JQU18" s="31"/>
      <c r="JQV18" s="31"/>
      <c r="JQW18" s="31"/>
      <c r="JQX18" s="31"/>
      <c r="JQY18" s="31"/>
      <c r="JQZ18" s="31"/>
      <c r="JRA18" s="31"/>
      <c r="JRB18" s="31"/>
      <c r="JRC18" s="31"/>
      <c r="JRD18" s="31"/>
      <c r="JRE18" s="31"/>
      <c r="JRF18" s="31"/>
      <c r="JRG18" s="31"/>
      <c r="JRH18" s="31"/>
      <c r="JRI18" s="31"/>
      <c r="JRJ18" s="31"/>
      <c r="JRK18" s="31"/>
      <c r="JRL18" s="31"/>
      <c r="JRM18" s="31"/>
      <c r="JRN18" s="31"/>
      <c r="JRO18" s="31"/>
      <c r="JRP18" s="31"/>
      <c r="JRQ18" s="31"/>
      <c r="JRR18" s="31"/>
      <c r="JRS18" s="31"/>
      <c r="JRT18" s="31"/>
      <c r="JRU18" s="31"/>
      <c r="JRV18" s="31"/>
      <c r="JRW18" s="31"/>
      <c r="JRX18" s="31"/>
      <c r="JRY18" s="31"/>
      <c r="JRZ18" s="31"/>
      <c r="JSA18" s="31"/>
      <c r="JSB18" s="31"/>
      <c r="JSC18" s="31"/>
      <c r="JSD18" s="31"/>
      <c r="JSE18" s="31"/>
      <c r="JSF18" s="31"/>
      <c r="JSG18" s="31"/>
      <c r="JSH18" s="31"/>
      <c r="JSI18" s="31"/>
      <c r="JSJ18" s="31"/>
      <c r="JSK18" s="31"/>
      <c r="JSL18" s="31"/>
      <c r="JSM18" s="31"/>
      <c r="JSN18" s="31"/>
      <c r="JSO18" s="31"/>
      <c r="JSP18" s="31"/>
      <c r="JSQ18" s="31"/>
      <c r="JSR18" s="31"/>
      <c r="JSS18" s="31"/>
      <c r="JST18" s="31"/>
      <c r="JSU18" s="31"/>
      <c r="JSV18" s="31"/>
      <c r="JSW18" s="31"/>
      <c r="JSX18" s="31"/>
      <c r="JSY18" s="31"/>
      <c r="JSZ18" s="31"/>
      <c r="JTA18" s="31"/>
      <c r="JTB18" s="31"/>
      <c r="JTC18" s="31"/>
      <c r="JTD18" s="31"/>
      <c r="JTE18" s="31"/>
      <c r="JTF18" s="31"/>
      <c r="JTG18" s="31"/>
      <c r="JTH18" s="31"/>
      <c r="JTI18" s="31"/>
      <c r="JTJ18" s="31"/>
      <c r="JTK18" s="31"/>
      <c r="JTL18" s="31"/>
      <c r="JTM18" s="31"/>
      <c r="JTN18" s="31"/>
      <c r="JTO18" s="31"/>
      <c r="JTP18" s="31"/>
      <c r="JTQ18" s="31"/>
      <c r="JTR18" s="31"/>
      <c r="JTS18" s="31"/>
      <c r="JTT18" s="31"/>
      <c r="JTU18" s="31"/>
      <c r="JTV18" s="31"/>
      <c r="JTW18" s="31"/>
      <c r="JTX18" s="31"/>
      <c r="JTY18" s="31"/>
      <c r="JTZ18" s="31"/>
      <c r="JUA18" s="31"/>
      <c r="JUB18" s="31"/>
      <c r="JUC18" s="31"/>
      <c r="JUD18" s="31"/>
      <c r="JUE18" s="31"/>
      <c r="JUF18" s="31"/>
      <c r="JUG18" s="31"/>
      <c r="JUH18" s="31"/>
      <c r="JUI18" s="31"/>
      <c r="JUJ18" s="31"/>
      <c r="JUK18" s="31"/>
      <c r="JUL18" s="31"/>
      <c r="JUM18" s="31"/>
      <c r="JUN18" s="31"/>
      <c r="JUO18" s="31"/>
      <c r="JUP18" s="31"/>
      <c r="JUQ18" s="31"/>
      <c r="JUR18" s="31"/>
      <c r="JUS18" s="31"/>
      <c r="JUT18" s="31"/>
      <c r="JUU18" s="31"/>
      <c r="JUV18" s="31"/>
      <c r="JUW18" s="31"/>
      <c r="JUX18" s="31"/>
      <c r="JUY18" s="31"/>
      <c r="JUZ18" s="31"/>
      <c r="JVA18" s="31"/>
      <c r="JVB18" s="31"/>
      <c r="JVC18" s="31"/>
      <c r="JVD18" s="31"/>
      <c r="JVE18" s="31"/>
      <c r="JVF18" s="31"/>
      <c r="JVG18" s="31"/>
      <c r="JVH18" s="31"/>
      <c r="JVI18" s="31"/>
      <c r="JVJ18" s="31"/>
      <c r="JVK18" s="31"/>
      <c r="JVL18" s="31"/>
      <c r="JVM18" s="31"/>
      <c r="JVN18" s="31"/>
      <c r="JVO18" s="31"/>
      <c r="JVP18" s="31"/>
      <c r="JVQ18" s="31"/>
      <c r="JVR18" s="31"/>
      <c r="JVS18" s="31"/>
      <c r="JVT18" s="31"/>
      <c r="JVU18" s="31"/>
      <c r="JVV18" s="31"/>
      <c r="JVW18" s="31"/>
      <c r="JVX18" s="31"/>
      <c r="JVY18" s="31"/>
      <c r="JVZ18" s="31"/>
      <c r="JWA18" s="31"/>
      <c r="JWB18" s="31"/>
      <c r="JWC18" s="31"/>
      <c r="JWD18" s="31"/>
      <c r="JWE18" s="31"/>
      <c r="JWF18" s="31"/>
      <c r="JWG18" s="31"/>
      <c r="JWH18" s="31"/>
      <c r="JWI18" s="31"/>
      <c r="JWJ18" s="31"/>
      <c r="JWK18" s="31"/>
      <c r="JWL18" s="31"/>
      <c r="JWM18" s="31"/>
      <c r="JWN18" s="31"/>
      <c r="JWO18" s="31"/>
      <c r="JWP18" s="31"/>
      <c r="JWQ18" s="31"/>
      <c r="JWR18" s="31"/>
      <c r="JWS18" s="31"/>
      <c r="JWT18" s="31"/>
      <c r="JWU18" s="31"/>
      <c r="JWV18" s="31"/>
      <c r="JWW18" s="31"/>
      <c r="JWX18" s="31"/>
      <c r="JWY18" s="31"/>
      <c r="JWZ18" s="31"/>
      <c r="JXA18" s="31"/>
      <c r="JXB18" s="31"/>
      <c r="JXC18" s="31"/>
      <c r="JXD18" s="31"/>
      <c r="JXE18" s="31"/>
      <c r="JXF18" s="31"/>
      <c r="JXG18" s="31"/>
      <c r="JXH18" s="31"/>
      <c r="JXI18" s="31"/>
      <c r="JXJ18" s="31"/>
      <c r="JXK18" s="31"/>
      <c r="JXL18" s="31"/>
      <c r="JXM18" s="31"/>
      <c r="JXN18" s="31"/>
      <c r="JXO18" s="31"/>
      <c r="JXP18" s="31"/>
      <c r="JXQ18" s="31"/>
      <c r="JXR18" s="31"/>
      <c r="JXS18" s="31"/>
      <c r="JXT18" s="31"/>
      <c r="JXU18" s="31"/>
      <c r="JXV18" s="31"/>
      <c r="JXW18" s="31"/>
      <c r="JXX18" s="31"/>
      <c r="JXY18" s="31"/>
      <c r="JXZ18" s="31"/>
      <c r="JYA18" s="31"/>
      <c r="JYB18" s="31"/>
      <c r="JYC18" s="31"/>
      <c r="JYD18" s="31"/>
      <c r="JYE18" s="31"/>
      <c r="JYF18" s="31"/>
      <c r="JYG18" s="31"/>
      <c r="JYH18" s="31"/>
      <c r="JYI18" s="31"/>
      <c r="JYJ18" s="31"/>
      <c r="JYK18" s="31"/>
      <c r="JYL18" s="31"/>
      <c r="JYM18" s="31"/>
      <c r="JYN18" s="31"/>
      <c r="JYO18" s="31"/>
      <c r="JYP18" s="31"/>
      <c r="JYQ18" s="31"/>
      <c r="JYR18" s="31"/>
      <c r="JYS18" s="31"/>
      <c r="JYT18" s="31"/>
      <c r="JYU18" s="31"/>
      <c r="JYV18" s="31"/>
      <c r="JYW18" s="31"/>
      <c r="JYX18" s="31"/>
      <c r="JYY18" s="31"/>
      <c r="JYZ18" s="31"/>
      <c r="JZA18" s="31"/>
      <c r="JZB18" s="31"/>
      <c r="JZC18" s="31"/>
      <c r="JZD18" s="31"/>
      <c r="JZE18" s="31"/>
      <c r="JZF18" s="31"/>
      <c r="JZG18" s="31"/>
      <c r="JZH18" s="31"/>
      <c r="JZI18" s="31"/>
      <c r="JZJ18" s="31"/>
      <c r="JZK18" s="31"/>
      <c r="JZL18" s="31"/>
      <c r="JZM18" s="31"/>
      <c r="JZN18" s="31"/>
      <c r="JZO18" s="31"/>
      <c r="JZP18" s="31"/>
      <c r="JZQ18" s="31"/>
      <c r="JZR18" s="31"/>
      <c r="JZS18" s="31"/>
      <c r="JZT18" s="31"/>
      <c r="JZU18" s="31"/>
      <c r="JZV18" s="31"/>
      <c r="JZW18" s="31"/>
      <c r="JZX18" s="31"/>
      <c r="JZY18" s="31"/>
      <c r="JZZ18" s="31"/>
      <c r="KAA18" s="31"/>
      <c r="KAB18" s="31"/>
      <c r="KAC18" s="31"/>
      <c r="KAD18" s="31"/>
      <c r="KAE18" s="31"/>
      <c r="KAF18" s="31"/>
      <c r="KAG18" s="31"/>
      <c r="KAH18" s="31"/>
      <c r="KAI18" s="31"/>
      <c r="KAJ18" s="31"/>
      <c r="KAK18" s="31"/>
      <c r="KAL18" s="31"/>
      <c r="KAM18" s="31"/>
      <c r="KAN18" s="31"/>
      <c r="KAO18" s="31"/>
      <c r="KAP18" s="31"/>
      <c r="KAQ18" s="31"/>
      <c r="KAR18" s="31"/>
      <c r="KAS18" s="31"/>
      <c r="KAT18" s="31"/>
      <c r="KAU18" s="31"/>
      <c r="KAV18" s="31"/>
      <c r="KAW18" s="31"/>
      <c r="KAX18" s="31"/>
      <c r="KAY18" s="31"/>
      <c r="KAZ18" s="31"/>
      <c r="KBA18" s="31"/>
      <c r="KBB18" s="31"/>
      <c r="KBC18" s="31"/>
      <c r="KBD18" s="31"/>
      <c r="KBE18" s="31"/>
      <c r="KBF18" s="31"/>
      <c r="KBG18" s="31"/>
      <c r="KBH18" s="31"/>
      <c r="KBI18" s="31"/>
      <c r="KBJ18" s="31"/>
      <c r="KBK18" s="31"/>
      <c r="KBL18" s="31"/>
      <c r="KBM18" s="31"/>
      <c r="KBN18" s="31"/>
      <c r="KBO18" s="31"/>
      <c r="KBP18" s="31"/>
      <c r="KBQ18" s="31"/>
      <c r="KBR18" s="31"/>
      <c r="KBS18" s="31"/>
      <c r="KBT18" s="31"/>
      <c r="KBU18" s="31"/>
      <c r="KBV18" s="31"/>
      <c r="KBW18" s="31"/>
      <c r="KBX18" s="31"/>
      <c r="KBY18" s="31"/>
      <c r="KBZ18" s="31"/>
      <c r="KCA18" s="31"/>
      <c r="KCB18" s="31"/>
      <c r="KCC18" s="31"/>
      <c r="KCD18" s="31"/>
      <c r="KCE18" s="31"/>
      <c r="KCF18" s="31"/>
      <c r="KCG18" s="31"/>
      <c r="KCH18" s="31"/>
      <c r="KCI18" s="31"/>
      <c r="KCJ18" s="31"/>
      <c r="KCK18" s="31"/>
      <c r="KCL18" s="31"/>
      <c r="KCM18" s="31"/>
      <c r="KCN18" s="31"/>
      <c r="KCO18" s="31"/>
      <c r="KCP18" s="31"/>
      <c r="KCQ18" s="31"/>
      <c r="KCR18" s="31"/>
      <c r="KCS18" s="31"/>
      <c r="KCT18" s="31"/>
      <c r="KCU18" s="31"/>
      <c r="KCV18" s="31"/>
      <c r="KCW18" s="31"/>
      <c r="KCX18" s="31"/>
      <c r="KCY18" s="31"/>
      <c r="KCZ18" s="31"/>
      <c r="KDA18" s="31"/>
      <c r="KDB18" s="31"/>
      <c r="KDC18" s="31"/>
      <c r="KDD18" s="31"/>
      <c r="KDE18" s="31"/>
      <c r="KDF18" s="31"/>
      <c r="KDG18" s="31"/>
      <c r="KDH18" s="31"/>
      <c r="KDI18" s="31"/>
      <c r="KDJ18" s="31"/>
      <c r="KDK18" s="31"/>
      <c r="KDL18" s="31"/>
      <c r="KDM18" s="31"/>
      <c r="KDN18" s="31"/>
      <c r="KDO18" s="31"/>
      <c r="KDP18" s="31"/>
      <c r="KDQ18" s="31"/>
      <c r="KDR18" s="31"/>
      <c r="KDS18" s="31"/>
      <c r="KDT18" s="31"/>
      <c r="KDU18" s="31"/>
      <c r="KDV18" s="31"/>
      <c r="KDW18" s="31"/>
      <c r="KDX18" s="31"/>
      <c r="KDY18" s="31"/>
      <c r="KDZ18" s="31"/>
      <c r="KEA18" s="31"/>
      <c r="KEB18" s="31"/>
      <c r="KEC18" s="31"/>
      <c r="KED18" s="31"/>
      <c r="KEE18" s="31"/>
      <c r="KEF18" s="31"/>
      <c r="KEG18" s="31"/>
      <c r="KEH18" s="31"/>
      <c r="KEI18" s="31"/>
      <c r="KEJ18" s="31"/>
      <c r="KEK18" s="31"/>
      <c r="KEL18" s="31"/>
      <c r="KEM18" s="31"/>
      <c r="KEN18" s="31"/>
      <c r="KEO18" s="31"/>
      <c r="KEP18" s="31"/>
      <c r="KEQ18" s="31"/>
      <c r="KER18" s="31"/>
      <c r="KES18" s="31"/>
      <c r="KET18" s="31"/>
      <c r="KEU18" s="31"/>
      <c r="KEV18" s="31"/>
      <c r="KEW18" s="31"/>
      <c r="KEX18" s="31"/>
      <c r="KEY18" s="31"/>
      <c r="KEZ18" s="31"/>
      <c r="KFA18" s="31"/>
      <c r="KFB18" s="31"/>
      <c r="KFC18" s="31"/>
      <c r="KFD18" s="31"/>
      <c r="KFE18" s="31"/>
      <c r="KFF18" s="31"/>
      <c r="KFG18" s="31"/>
      <c r="KFH18" s="31"/>
      <c r="KFI18" s="31"/>
      <c r="KFJ18" s="31"/>
      <c r="KFK18" s="31"/>
      <c r="KFL18" s="31"/>
      <c r="KFM18" s="31"/>
      <c r="KFN18" s="31"/>
      <c r="KFO18" s="31"/>
      <c r="KFP18" s="31"/>
      <c r="KFQ18" s="31"/>
      <c r="KFR18" s="31"/>
      <c r="KFS18" s="31"/>
      <c r="KFT18" s="31"/>
      <c r="KFU18" s="31"/>
      <c r="KFV18" s="31"/>
      <c r="KFW18" s="31"/>
      <c r="KFX18" s="31"/>
      <c r="KFY18" s="31"/>
      <c r="KFZ18" s="31"/>
      <c r="KGA18" s="31"/>
      <c r="KGB18" s="31"/>
      <c r="KGC18" s="31"/>
      <c r="KGD18" s="31"/>
      <c r="KGE18" s="31"/>
      <c r="KGF18" s="31"/>
      <c r="KGG18" s="31"/>
      <c r="KGH18" s="31"/>
      <c r="KGI18" s="31"/>
      <c r="KGJ18" s="31"/>
      <c r="KGK18" s="31"/>
      <c r="KGL18" s="31"/>
      <c r="KGM18" s="31"/>
      <c r="KGN18" s="31"/>
      <c r="KGO18" s="31"/>
      <c r="KGP18" s="31"/>
      <c r="KGQ18" s="31"/>
      <c r="KGR18" s="31"/>
      <c r="KGS18" s="31"/>
      <c r="KGT18" s="31"/>
      <c r="KGU18" s="31"/>
      <c r="KGV18" s="31"/>
      <c r="KGW18" s="31"/>
      <c r="KGX18" s="31"/>
      <c r="KGY18" s="31"/>
      <c r="KGZ18" s="31"/>
      <c r="KHA18" s="31"/>
      <c r="KHB18" s="31"/>
      <c r="KHC18" s="31"/>
      <c r="KHD18" s="31"/>
      <c r="KHE18" s="31"/>
      <c r="KHF18" s="31"/>
      <c r="KHG18" s="31"/>
      <c r="KHH18" s="31"/>
      <c r="KHI18" s="31"/>
      <c r="KHJ18" s="31"/>
      <c r="KHK18" s="31"/>
      <c r="KHL18" s="31"/>
      <c r="KHM18" s="31"/>
      <c r="KHN18" s="31"/>
      <c r="KHO18" s="31"/>
      <c r="KHP18" s="31"/>
      <c r="KHQ18" s="31"/>
      <c r="KHR18" s="31"/>
      <c r="KHS18" s="31"/>
      <c r="KHT18" s="31"/>
      <c r="KHU18" s="31"/>
      <c r="KHV18" s="31"/>
      <c r="KHW18" s="31"/>
      <c r="KHX18" s="31"/>
      <c r="KHY18" s="31"/>
      <c r="KHZ18" s="31"/>
      <c r="KIA18" s="31"/>
      <c r="KIB18" s="31"/>
      <c r="KIC18" s="31"/>
      <c r="KID18" s="31"/>
      <c r="KIE18" s="31"/>
      <c r="KIF18" s="31"/>
      <c r="KIG18" s="31"/>
      <c r="KIH18" s="31"/>
      <c r="KII18" s="31"/>
      <c r="KIJ18" s="31"/>
      <c r="KIK18" s="31"/>
      <c r="KIL18" s="31"/>
      <c r="KIM18" s="31"/>
      <c r="KIN18" s="31"/>
      <c r="KIO18" s="31"/>
      <c r="KIP18" s="31"/>
      <c r="KIQ18" s="31"/>
      <c r="KIR18" s="31"/>
      <c r="KIS18" s="31"/>
      <c r="KIT18" s="31"/>
      <c r="KIU18" s="31"/>
      <c r="KIV18" s="31"/>
      <c r="KIW18" s="31"/>
      <c r="KIX18" s="31"/>
      <c r="KIY18" s="31"/>
      <c r="KIZ18" s="31"/>
      <c r="KJA18" s="31"/>
      <c r="KJB18" s="31"/>
      <c r="KJC18" s="31"/>
      <c r="KJD18" s="31"/>
      <c r="KJE18" s="31"/>
      <c r="KJF18" s="31"/>
      <c r="KJG18" s="31"/>
      <c r="KJH18" s="31"/>
      <c r="KJI18" s="31"/>
      <c r="KJJ18" s="31"/>
      <c r="KJK18" s="31"/>
      <c r="KJL18" s="31"/>
      <c r="KJM18" s="31"/>
      <c r="KJN18" s="31"/>
      <c r="KJO18" s="31"/>
      <c r="KJP18" s="31"/>
      <c r="KJQ18" s="31"/>
      <c r="KJR18" s="31"/>
      <c r="KJS18" s="31"/>
      <c r="KJT18" s="31"/>
      <c r="KJU18" s="31"/>
      <c r="KJV18" s="31"/>
      <c r="KJW18" s="31"/>
      <c r="KJX18" s="31"/>
      <c r="KJY18" s="31"/>
      <c r="KJZ18" s="31"/>
      <c r="KKA18" s="31"/>
      <c r="KKB18" s="31"/>
      <c r="KKC18" s="31"/>
      <c r="KKD18" s="31"/>
      <c r="KKE18" s="31"/>
      <c r="KKF18" s="31"/>
      <c r="KKG18" s="31"/>
      <c r="KKH18" s="31"/>
      <c r="KKI18" s="31"/>
      <c r="KKJ18" s="31"/>
      <c r="KKK18" s="31"/>
      <c r="KKL18" s="31"/>
      <c r="KKM18" s="31"/>
      <c r="KKN18" s="31"/>
      <c r="KKO18" s="31"/>
      <c r="KKP18" s="31"/>
      <c r="KKQ18" s="31"/>
      <c r="KKR18" s="31"/>
      <c r="KKS18" s="31"/>
      <c r="KKT18" s="31"/>
      <c r="KKU18" s="31"/>
      <c r="KKV18" s="31"/>
      <c r="KKW18" s="31"/>
      <c r="KKX18" s="31"/>
      <c r="KKY18" s="31"/>
      <c r="KKZ18" s="31"/>
      <c r="KLA18" s="31"/>
      <c r="KLB18" s="31"/>
      <c r="KLC18" s="31"/>
      <c r="KLD18" s="31"/>
      <c r="KLE18" s="31"/>
      <c r="KLF18" s="31"/>
      <c r="KLG18" s="31"/>
      <c r="KLH18" s="31"/>
      <c r="KLI18" s="31"/>
      <c r="KLJ18" s="31"/>
      <c r="KLK18" s="31"/>
      <c r="KLL18" s="31"/>
      <c r="KLM18" s="31"/>
      <c r="KLN18" s="31"/>
      <c r="KLO18" s="31"/>
      <c r="KLP18" s="31"/>
      <c r="KLQ18" s="31"/>
      <c r="KLR18" s="31"/>
      <c r="KLS18" s="31"/>
      <c r="KLT18" s="31"/>
      <c r="KLU18" s="31"/>
      <c r="KLV18" s="31"/>
      <c r="KLW18" s="31"/>
      <c r="KLX18" s="31"/>
      <c r="KLY18" s="31"/>
      <c r="KLZ18" s="31"/>
      <c r="KMA18" s="31"/>
      <c r="KMB18" s="31"/>
      <c r="KMC18" s="31"/>
      <c r="KMD18" s="31"/>
      <c r="KME18" s="31"/>
      <c r="KMF18" s="31"/>
      <c r="KMG18" s="31"/>
      <c r="KMH18" s="31"/>
      <c r="KMI18" s="31"/>
      <c r="KMJ18" s="31"/>
      <c r="KMK18" s="31"/>
      <c r="KML18" s="31"/>
      <c r="KMM18" s="31"/>
      <c r="KMN18" s="31"/>
      <c r="KMO18" s="31"/>
      <c r="KMP18" s="31"/>
      <c r="KMQ18" s="31"/>
      <c r="KMR18" s="31"/>
      <c r="KMS18" s="31"/>
      <c r="KMT18" s="31"/>
      <c r="KMU18" s="31"/>
      <c r="KMV18" s="31"/>
      <c r="KMW18" s="31"/>
      <c r="KMX18" s="31"/>
      <c r="KMY18" s="31"/>
      <c r="KMZ18" s="31"/>
      <c r="KNA18" s="31"/>
      <c r="KNB18" s="31"/>
      <c r="KNC18" s="31"/>
      <c r="KND18" s="31"/>
      <c r="KNE18" s="31"/>
      <c r="KNF18" s="31"/>
      <c r="KNG18" s="31"/>
      <c r="KNH18" s="31"/>
      <c r="KNI18" s="31"/>
      <c r="KNJ18" s="31"/>
      <c r="KNK18" s="31"/>
      <c r="KNL18" s="31"/>
      <c r="KNM18" s="31"/>
      <c r="KNN18" s="31"/>
      <c r="KNO18" s="31"/>
      <c r="KNP18" s="31"/>
      <c r="KNQ18" s="31"/>
      <c r="KNR18" s="31"/>
      <c r="KNS18" s="31"/>
      <c r="KNT18" s="31"/>
      <c r="KNU18" s="31"/>
      <c r="KNV18" s="31"/>
      <c r="KNW18" s="31"/>
      <c r="KNX18" s="31"/>
      <c r="KNY18" s="31"/>
      <c r="KNZ18" s="31"/>
      <c r="KOA18" s="31"/>
      <c r="KOB18" s="31"/>
      <c r="KOC18" s="31"/>
      <c r="KOD18" s="31"/>
      <c r="KOE18" s="31"/>
      <c r="KOF18" s="31"/>
      <c r="KOG18" s="31"/>
      <c r="KOH18" s="31"/>
      <c r="KOI18" s="31"/>
      <c r="KOJ18" s="31"/>
      <c r="KOK18" s="31"/>
      <c r="KOL18" s="31"/>
      <c r="KOM18" s="31"/>
      <c r="KON18" s="31"/>
      <c r="KOO18" s="31"/>
      <c r="KOP18" s="31"/>
      <c r="KOQ18" s="31"/>
      <c r="KOR18" s="31"/>
      <c r="KOS18" s="31"/>
      <c r="KOT18" s="31"/>
      <c r="KOU18" s="31"/>
      <c r="KOV18" s="31"/>
      <c r="KOW18" s="31"/>
      <c r="KOX18" s="31"/>
      <c r="KOY18" s="31"/>
      <c r="KOZ18" s="31"/>
      <c r="KPA18" s="31"/>
      <c r="KPB18" s="31"/>
      <c r="KPC18" s="31"/>
      <c r="KPD18" s="31"/>
      <c r="KPE18" s="31"/>
      <c r="KPF18" s="31"/>
      <c r="KPG18" s="31"/>
      <c r="KPH18" s="31"/>
      <c r="KPI18" s="31"/>
      <c r="KPJ18" s="31"/>
      <c r="KPK18" s="31"/>
      <c r="KPL18" s="31"/>
      <c r="KPM18" s="31"/>
      <c r="KPN18" s="31"/>
      <c r="KPO18" s="31"/>
      <c r="KPP18" s="31"/>
      <c r="KPQ18" s="31"/>
      <c r="KPR18" s="31"/>
      <c r="KPS18" s="31"/>
      <c r="KPT18" s="31"/>
      <c r="KPU18" s="31"/>
      <c r="KPV18" s="31"/>
      <c r="KPW18" s="31"/>
      <c r="KPX18" s="31"/>
      <c r="KPY18" s="31"/>
      <c r="KPZ18" s="31"/>
      <c r="KQA18" s="31"/>
      <c r="KQB18" s="31"/>
      <c r="KQC18" s="31"/>
      <c r="KQD18" s="31"/>
      <c r="KQE18" s="31"/>
      <c r="KQF18" s="31"/>
      <c r="KQG18" s="31"/>
      <c r="KQH18" s="31"/>
      <c r="KQI18" s="31"/>
      <c r="KQJ18" s="31"/>
      <c r="KQK18" s="31"/>
      <c r="KQL18" s="31"/>
      <c r="KQM18" s="31"/>
      <c r="KQN18" s="31"/>
      <c r="KQO18" s="31"/>
      <c r="KQP18" s="31"/>
      <c r="KQQ18" s="31"/>
      <c r="KQR18" s="31"/>
      <c r="KQS18" s="31"/>
      <c r="KQT18" s="31"/>
      <c r="KQU18" s="31"/>
      <c r="KQV18" s="31"/>
      <c r="KQW18" s="31"/>
      <c r="KQX18" s="31"/>
      <c r="KQY18" s="31"/>
      <c r="KQZ18" s="31"/>
      <c r="KRA18" s="31"/>
      <c r="KRB18" s="31"/>
      <c r="KRC18" s="31"/>
      <c r="KRD18" s="31"/>
      <c r="KRE18" s="31"/>
      <c r="KRF18" s="31"/>
      <c r="KRG18" s="31"/>
      <c r="KRH18" s="31"/>
      <c r="KRI18" s="31"/>
      <c r="KRJ18" s="31"/>
      <c r="KRK18" s="31"/>
      <c r="KRL18" s="31"/>
      <c r="KRM18" s="31"/>
      <c r="KRN18" s="31"/>
      <c r="KRO18" s="31"/>
      <c r="KRP18" s="31"/>
      <c r="KRQ18" s="31"/>
      <c r="KRR18" s="31"/>
      <c r="KRS18" s="31"/>
      <c r="KRT18" s="31"/>
      <c r="KRU18" s="31"/>
      <c r="KRV18" s="31"/>
      <c r="KRW18" s="31"/>
      <c r="KRX18" s="31"/>
      <c r="KRY18" s="31"/>
      <c r="KRZ18" s="31"/>
      <c r="KSA18" s="31"/>
      <c r="KSB18" s="31"/>
      <c r="KSC18" s="31"/>
      <c r="KSD18" s="31"/>
      <c r="KSE18" s="31"/>
      <c r="KSF18" s="31"/>
      <c r="KSG18" s="31"/>
      <c r="KSH18" s="31"/>
      <c r="KSI18" s="31"/>
      <c r="KSJ18" s="31"/>
      <c r="KSK18" s="31"/>
      <c r="KSL18" s="31"/>
      <c r="KSM18" s="31"/>
      <c r="KSN18" s="31"/>
      <c r="KSO18" s="31"/>
      <c r="KSP18" s="31"/>
      <c r="KSQ18" s="31"/>
      <c r="KSR18" s="31"/>
      <c r="KSS18" s="31"/>
      <c r="KST18" s="31"/>
      <c r="KSU18" s="31"/>
      <c r="KSV18" s="31"/>
      <c r="KSW18" s="31"/>
      <c r="KSX18" s="31"/>
      <c r="KSY18" s="31"/>
      <c r="KSZ18" s="31"/>
      <c r="KTA18" s="31"/>
      <c r="KTB18" s="31"/>
      <c r="KTC18" s="31"/>
      <c r="KTD18" s="31"/>
      <c r="KTE18" s="31"/>
      <c r="KTF18" s="31"/>
      <c r="KTG18" s="31"/>
      <c r="KTH18" s="31"/>
      <c r="KTI18" s="31"/>
      <c r="KTJ18" s="31"/>
      <c r="KTK18" s="31"/>
      <c r="KTL18" s="31"/>
      <c r="KTM18" s="31"/>
      <c r="KTN18" s="31"/>
      <c r="KTO18" s="31"/>
      <c r="KTP18" s="31"/>
      <c r="KTQ18" s="31"/>
      <c r="KTR18" s="31"/>
      <c r="KTS18" s="31"/>
      <c r="KTT18" s="31"/>
      <c r="KTU18" s="31"/>
      <c r="KTV18" s="31"/>
      <c r="KTW18" s="31"/>
      <c r="KTX18" s="31"/>
      <c r="KTY18" s="31"/>
      <c r="KTZ18" s="31"/>
      <c r="KUA18" s="31"/>
      <c r="KUB18" s="31"/>
      <c r="KUC18" s="31"/>
      <c r="KUD18" s="31"/>
      <c r="KUE18" s="31"/>
      <c r="KUF18" s="31"/>
      <c r="KUG18" s="31"/>
      <c r="KUH18" s="31"/>
      <c r="KUI18" s="31"/>
      <c r="KUJ18" s="31"/>
      <c r="KUK18" s="31"/>
      <c r="KUL18" s="31"/>
      <c r="KUM18" s="31"/>
      <c r="KUN18" s="31"/>
      <c r="KUO18" s="31"/>
      <c r="KUP18" s="31"/>
      <c r="KUQ18" s="31"/>
      <c r="KUR18" s="31"/>
      <c r="KUS18" s="31"/>
      <c r="KUT18" s="31"/>
      <c r="KUU18" s="31"/>
      <c r="KUV18" s="31"/>
      <c r="KUW18" s="31"/>
      <c r="KUX18" s="31"/>
      <c r="KUY18" s="31"/>
      <c r="KUZ18" s="31"/>
      <c r="KVA18" s="31"/>
      <c r="KVB18" s="31"/>
      <c r="KVC18" s="31"/>
      <c r="KVD18" s="31"/>
      <c r="KVE18" s="31"/>
      <c r="KVF18" s="31"/>
      <c r="KVG18" s="31"/>
      <c r="KVH18" s="31"/>
      <c r="KVI18" s="31"/>
      <c r="KVJ18" s="31"/>
      <c r="KVK18" s="31"/>
      <c r="KVL18" s="31"/>
      <c r="KVM18" s="31"/>
      <c r="KVN18" s="31"/>
      <c r="KVO18" s="31"/>
      <c r="KVP18" s="31"/>
      <c r="KVQ18" s="31"/>
      <c r="KVR18" s="31"/>
      <c r="KVS18" s="31"/>
      <c r="KVT18" s="31"/>
      <c r="KVU18" s="31"/>
      <c r="KVV18" s="31"/>
      <c r="KVW18" s="31"/>
      <c r="KVX18" s="31"/>
      <c r="KVY18" s="31"/>
      <c r="KVZ18" s="31"/>
      <c r="KWA18" s="31"/>
      <c r="KWB18" s="31"/>
      <c r="KWC18" s="31"/>
      <c r="KWD18" s="31"/>
      <c r="KWE18" s="31"/>
      <c r="KWF18" s="31"/>
      <c r="KWG18" s="31"/>
      <c r="KWH18" s="31"/>
      <c r="KWI18" s="31"/>
      <c r="KWJ18" s="31"/>
      <c r="KWK18" s="31"/>
      <c r="KWL18" s="31"/>
      <c r="KWM18" s="31"/>
      <c r="KWN18" s="31"/>
      <c r="KWO18" s="31"/>
      <c r="KWP18" s="31"/>
      <c r="KWQ18" s="31"/>
      <c r="KWR18" s="31"/>
      <c r="KWS18" s="31"/>
      <c r="KWT18" s="31"/>
      <c r="KWU18" s="31"/>
      <c r="KWV18" s="31"/>
      <c r="KWW18" s="31"/>
      <c r="KWX18" s="31"/>
      <c r="KWY18" s="31"/>
      <c r="KWZ18" s="31"/>
      <c r="KXA18" s="31"/>
      <c r="KXB18" s="31"/>
      <c r="KXC18" s="31"/>
      <c r="KXD18" s="31"/>
      <c r="KXE18" s="31"/>
      <c r="KXF18" s="31"/>
      <c r="KXG18" s="31"/>
      <c r="KXH18" s="31"/>
      <c r="KXI18" s="31"/>
      <c r="KXJ18" s="31"/>
      <c r="KXK18" s="31"/>
      <c r="KXL18" s="31"/>
      <c r="KXM18" s="31"/>
      <c r="KXN18" s="31"/>
      <c r="KXO18" s="31"/>
      <c r="KXP18" s="31"/>
      <c r="KXQ18" s="31"/>
      <c r="KXR18" s="31"/>
      <c r="KXS18" s="31"/>
      <c r="KXT18" s="31"/>
      <c r="KXU18" s="31"/>
      <c r="KXV18" s="31"/>
      <c r="KXW18" s="31"/>
      <c r="KXX18" s="31"/>
      <c r="KXY18" s="31"/>
      <c r="KXZ18" s="31"/>
      <c r="KYA18" s="31"/>
      <c r="KYB18" s="31"/>
      <c r="KYC18" s="31"/>
      <c r="KYD18" s="31"/>
      <c r="KYE18" s="31"/>
      <c r="KYF18" s="31"/>
      <c r="KYG18" s="31"/>
      <c r="KYH18" s="31"/>
      <c r="KYI18" s="31"/>
      <c r="KYJ18" s="31"/>
      <c r="KYK18" s="31"/>
      <c r="KYL18" s="31"/>
      <c r="KYM18" s="31"/>
      <c r="KYN18" s="31"/>
      <c r="KYO18" s="31"/>
      <c r="KYP18" s="31"/>
      <c r="KYQ18" s="31"/>
      <c r="KYR18" s="31"/>
      <c r="KYS18" s="31"/>
      <c r="KYT18" s="31"/>
      <c r="KYU18" s="31"/>
      <c r="KYV18" s="31"/>
      <c r="KYW18" s="31"/>
      <c r="KYX18" s="31"/>
      <c r="KYY18" s="31"/>
      <c r="KYZ18" s="31"/>
      <c r="KZA18" s="31"/>
      <c r="KZB18" s="31"/>
      <c r="KZC18" s="31"/>
      <c r="KZD18" s="31"/>
      <c r="KZE18" s="31"/>
      <c r="KZF18" s="31"/>
      <c r="KZG18" s="31"/>
      <c r="KZH18" s="31"/>
      <c r="KZI18" s="31"/>
      <c r="KZJ18" s="31"/>
      <c r="KZK18" s="31"/>
      <c r="KZL18" s="31"/>
      <c r="KZM18" s="31"/>
      <c r="KZN18" s="31"/>
      <c r="KZO18" s="31"/>
      <c r="KZP18" s="31"/>
      <c r="KZQ18" s="31"/>
      <c r="KZR18" s="31"/>
      <c r="KZS18" s="31"/>
      <c r="KZT18" s="31"/>
      <c r="KZU18" s="31"/>
      <c r="KZV18" s="31"/>
      <c r="KZW18" s="31"/>
      <c r="KZX18" s="31"/>
      <c r="KZY18" s="31"/>
      <c r="KZZ18" s="31"/>
      <c r="LAA18" s="31"/>
      <c r="LAB18" s="31"/>
      <c r="LAC18" s="31"/>
      <c r="LAD18" s="31"/>
      <c r="LAE18" s="31"/>
      <c r="LAF18" s="31"/>
      <c r="LAG18" s="31"/>
      <c r="LAH18" s="31"/>
      <c r="LAI18" s="31"/>
      <c r="LAJ18" s="31"/>
      <c r="LAK18" s="31"/>
      <c r="LAL18" s="31"/>
      <c r="LAM18" s="31"/>
      <c r="LAN18" s="31"/>
      <c r="LAO18" s="31"/>
      <c r="LAP18" s="31"/>
      <c r="LAQ18" s="31"/>
      <c r="LAR18" s="31"/>
      <c r="LAS18" s="31"/>
      <c r="LAT18" s="31"/>
      <c r="LAU18" s="31"/>
      <c r="LAV18" s="31"/>
      <c r="LAW18" s="31"/>
      <c r="LAX18" s="31"/>
      <c r="LAY18" s="31"/>
      <c r="LAZ18" s="31"/>
      <c r="LBA18" s="31"/>
      <c r="LBB18" s="31"/>
      <c r="LBC18" s="31"/>
      <c r="LBD18" s="31"/>
      <c r="LBE18" s="31"/>
      <c r="LBF18" s="31"/>
      <c r="LBG18" s="31"/>
      <c r="LBH18" s="31"/>
      <c r="LBI18" s="31"/>
      <c r="LBJ18" s="31"/>
      <c r="LBK18" s="31"/>
      <c r="LBL18" s="31"/>
      <c r="LBM18" s="31"/>
      <c r="LBN18" s="31"/>
      <c r="LBO18" s="31"/>
      <c r="LBP18" s="31"/>
      <c r="LBQ18" s="31"/>
      <c r="LBR18" s="31"/>
      <c r="LBS18" s="31"/>
      <c r="LBT18" s="31"/>
      <c r="LBU18" s="31"/>
      <c r="LBV18" s="31"/>
      <c r="LBW18" s="31"/>
      <c r="LBX18" s="31"/>
      <c r="LBY18" s="31"/>
      <c r="LBZ18" s="31"/>
      <c r="LCA18" s="31"/>
      <c r="LCB18" s="31"/>
      <c r="LCC18" s="31"/>
      <c r="LCD18" s="31"/>
      <c r="LCE18" s="31"/>
      <c r="LCF18" s="31"/>
      <c r="LCG18" s="31"/>
      <c r="LCH18" s="31"/>
      <c r="LCI18" s="31"/>
      <c r="LCJ18" s="31"/>
      <c r="LCK18" s="31"/>
      <c r="LCL18" s="31"/>
      <c r="LCM18" s="31"/>
      <c r="LCN18" s="31"/>
      <c r="LCO18" s="31"/>
      <c r="LCP18" s="31"/>
      <c r="LCQ18" s="31"/>
      <c r="LCR18" s="31"/>
      <c r="LCS18" s="31"/>
      <c r="LCT18" s="31"/>
      <c r="LCU18" s="31"/>
      <c r="LCV18" s="31"/>
      <c r="LCW18" s="31"/>
      <c r="LCX18" s="31"/>
      <c r="LCY18" s="31"/>
      <c r="LCZ18" s="31"/>
      <c r="LDA18" s="31"/>
      <c r="LDB18" s="31"/>
      <c r="LDC18" s="31"/>
      <c r="LDD18" s="31"/>
      <c r="LDE18" s="31"/>
      <c r="LDF18" s="31"/>
      <c r="LDG18" s="31"/>
      <c r="LDH18" s="31"/>
      <c r="LDI18" s="31"/>
      <c r="LDJ18" s="31"/>
      <c r="LDK18" s="31"/>
      <c r="LDL18" s="31"/>
      <c r="LDM18" s="31"/>
      <c r="LDN18" s="31"/>
      <c r="LDO18" s="31"/>
      <c r="LDP18" s="31"/>
      <c r="LDQ18" s="31"/>
      <c r="LDR18" s="31"/>
      <c r="LDS18" s="31"/>
      <c r="LDT18" s="31"/>
      <c r="LDU18" s="31"/>
      <c r="LDV18" s="31"/>
      <c r="LDW18" s="31"/>
      <c r="LDX18" s="31"/>
      <c r="LDY18" s="31"/>
      <c r="LDZ18" s="31"/>
      <c r="LEA18" s="31"/>
      <c r="LEB18" s="31"/>
      <c r="LEC18" s="31"/>
      <c r="LED18" s="31"/>
      <c r="LEE18" s="31"/>
      <c r="LEF18" s="31"/>
      <c r="LEG18" s="31"/>
      <c r="LEH18" s="31"/>
      <c r="LEI18" s="31"/>
      <c r="LEJ18" s="31"/>
      <c r="LEK18" s="31"/>
      <c r="LEL18" s="31"/>
      <c r="LEM18" s="31"/>
      <c r="LEN18" s="31"/>
      <c r="LEO18" s="31"/>
      <c r="LEP18" s="31"/>
      <c r="LEQ18" s="31"/>
      <c r="LER18" s="31"/>
      <c r="LES18" s="31"/>
      <c r="LET18" s="31"/>
      <c r="LEU18" s="31"/>
      <c r="LEV18" s="31"/>
      <c r="LEW18" s="31"/>
      <c r="LEX18" s="31"/>
      <c r="LEY18" s="31"/>
      <c r="LEZ18" s="31"/>
      <c r="LFA18" s="31"/>
      <c r="LFB18" s="31"/>
      <c r="LFC18" s="31"/>
      <c r="LFD18" s="31"/>
      <c r="LFE18" s="31"/>
      <c r="LFF18" s="31"/>
      <c r="LFG18" s="31"/>
      <c r="LFH18" s="31"/>
      <c r="LFI18" s="31"/>
      <c r="LFJ18" s="31"/>
      <c r="LFK18" s="31"/>
      <c r="LFL18" s="31"/>
      <c r="LFM18" s="31"/>
      <c r="LFN18" s="31"/>
      <c r="LFO18" s="31"/>
      <c r="LFP18" s="31"/>
      <c r="LFQ18" s="31"/>
      <c r="LFR18" s="31"/>
      <c r="LFS18" s="31"/>
      <c r="LFT18" s="31"/>
      <c r="LFU18" s="31"/>
      <c r="LFV18" s="31"/>
      <c r="LFW18" s="31"/>
      <c r="LFX18" s="31"/>
      <c r="LFY18" s="31"/>
      <c r="LFZ18" s="31"/>
      <c r="LGA18" s="31"/>
      <c r="LGB18" s="31"/>
      <c r="LGC18" s="31"/>
      <c r="LGD18" s="31"/>
      <c r="LGE18" s="31"/>
      <c r="LGF18" s="31"/>
      <c r="LGG18" s="31"/>
      <c r="LGH18" s="31"/>
      <c r="LGI18" s="31"/>
      <c r="LGJ18" s="31"/>
      <c r="LGK18" s="31"/>
      <c r="LGL18" s="31"/>
      <c r="LGM18" s="31"/>
      <c r="LGN18" s="31"/>
      <c r="LGO18" s="31"/>
      <c r="LGP18" s="31"/>
      <c r="LGQ18" s="31"/>
      <c r="LGR18" s="31"/>
      <c r="LGS18" s="31"/>
      <c r="LGT18" s="31"/>
      <c r="LGU18" s="31"/>
      <c r="LGV18" s="31"/>
      <c r="LGW18" s="31"/>
      <c r="LGX18" s="31"/>
      <c r="LGY18" s="31"/>
      <c r="LGZ18" s="31"/>
      <c r="LHA18" s="31"/>
      <c r="LHB18" s="31"/>
      <c r="LHC18" s="31"/>
      <c r="LHD18" s="31"/>
      <c r="LHE18" s="31"/>
      <c r="LHF18" s="31"/>
      <c r="LHG18" s="31"/>
      <c r="LHH18" s="31"/>
      <c r="LHI18" s="31"/>
      <c r="LHJ18" s="31"/>
      <c r="LHK18" s="31"/>
      <c r="LHL18" s="31"/>
      <c r="LHM18" s="31"/>
      <c r="LHN18" s="31"/>
      <c r="LHO18" s="31"/>
      <c r="LHP18" s="31"/>
      <c r="LHQ18" s="31"/>
      <c r="LHR18" s="31"/>
      <c r="LHS18" s="31"/>
      <c r="LHT18" s="31"/>
      <c r="LHU18" s="31"/>
      <c r="LHV18" s="31"/>
      <c r="LHW18" s="31"/>
      <c r="LHX18" s="31"/>
      <c r="LHY18" s="31"/>
      <c r="LHZ18" s="31"/>
      <c r="LIA18" s="31"/>
      <c r="LIB18" s="31"/>
      <c r="LIC18" s="31"/>
      <c r="LID18" s="31"/>
      <c r="LIE18" s="31"/>
      <c r="LIF18" s="31"/>
      <c r="LIG18" s="31"/>
      <c r="LIH18" s="31"/>
      <c r="LII18" s="31"/>
      <c r="LIJ18" s="31"/>
      <c r="LIK18" s="31"/>
      <c r="LIL18" s="31"/>
      <c r="LIM18" s="31"/>
      <c r="LIN18" s="31"/>
      <c r="LIO18" s="31"/>
      <c r="LIP18" s="31"/>
      <c r="LIQ18" s="31"/>
      <c r="LIR18" s="31"/>
      <c r="LIS18" s="31"/>
      <c r="LIT18" s="31"/>
      <c r="LIU18" s="31"/>
      <c r="LIV18" s="31"/>
      <c r="LIW18" s="31"/>
      <c r="LIX18" s="31"/>
      <c r="LIY18" s="31"/>
      <c r="LIZ18" s="31"/>
      <c r="LJA18" s="31"/>
      <c r="LJB18" s="31"/>
      <c r="LJC18" s="31"/>
      <c r="LJD18" s="31"/>
      <c r="LJE18" s="31"/>
      <c r="LJF18" s="31"/>
      <c r="LJG18" s="31"/>
      <c r="LJH18" s="31"/>
      <c r="LJI18" s="31"/>
      <c r="LJJ18" s="31"/>
      <c r="LJK18" s="31"/>
      <c r="LJL18" s="31"/>
      <c r="LJM18" s="31"/>
      <c r="LJN18" s="31"/>
      <c r="LJO18" s="31"/>
      <c r="LJP18" s="31"/>
      <c r="LJQ18" s="31"/>
      <c r="LJR18" s="31"/>
      <c r="LJS18" s="31"/>
      <c r="LJT18" s="31"/>
      <c r="LJU18" s="31"/>
      <c r="LJV18" s="31"/>
      <c r="LJW18" s="31"/>
      <c r="LJX18" s="31"/>
      <c r="LJY18" s="31"/>
      <c r="LJZ18" s="31"/>
      <c r="LKA18" s="31"/>
      <c r="LKB18" s="31"/>
      <c r="LKC18" s="31"/>
      <c r="LKD18" s="31"/>
      <c r="LKE18" s="31"/>
      <c r="LKF18" s="31"/>
      <c r="LKG18" s="31"/>
      <c r="LKH18" s="31"/>
      <c r="LKI18" s="31"/>
      <c r="LKJ18" s="31"/>
      <c r="LKK18" s="31"/>
      <c r="LKL18" s="31"/>
      <c r="LKM18" s="31"/>
      <c r="LKN18" s="31"/>
      <c r="LKO18" s="31"/>
      <c r="LKP18" s="31"/>
      <c r="LKQ18" s="31"/>
      <c r="LKR18" s="31"/>
      <c r="LKS18" s="31"/>
      <c r="LKT18" s="31"/>
      <c r="LKU18" s="31"/>
      <c r="LKV18" s="31"/>
      <c r="LKW18" s="31"/>
      <c r="LKX18" s="31"/>
      <c r="LKY18" s="31"/>
      <c r="LKZ18" s="31"/>
      <c r="LLA18" s="31"/>
      <c r="LLB18" s="31"/>
      <c r="LLC18" s="31"/>
      <c r="LLD18" s="31"/>
      <c r="LLE18" s="31"/>
      <c r="LLF18" s="31"/>
      <c r="LLG18" s="31"/>
      <c r="LLH18" s="31"/>
      <c r="LLI18" s="31"/>
      <c r="LLJ18" s="31"/>
      <c r="LLK18" s="31"/>
      <c r="LLL18" s="31"/>
      <c r="LLM18" s="31"/>
      <c r="LLN18" s="31"/>
      <c r="LLO18" s="31"/>
      <c r="LLP18" s="31"/>
      <c r="LLQ18" s="31"/>
      <c r="LLR18" s="31"/>
      <c r="LLS18" s="31"/>
      <c r="LLT18" s="31"/>
      <c r="LLU18" s="31"/>
      <c r="LLV18" s="31"/>
      <c r="LLW18" s="31"/>
      <c r="LLX18" s="31"/>
      <c r="LLY18" s="31"/>
      <c r="LLZ18" s="31"/>
      <c r="LMA18" s="31"/>
      <c r="LMB18" s="31"/>
      <c r="LMC18" s="31"/>
      <c r="LMD18" s="31"/>
      <c r="LME18" s="31"/>
      <c r="LMF18" s="31"/>
      <c r="LMG18" s="31"/>
      <c r="LMH18" s="31"/>
      <c r="LMI18" s="31"/>
      <c r="LMJ18" s="31"/>
      <c r="LMK18" s="31"/>
      <c r="LML18" s="31"/>
      <c r="LMM18" s="31"/>
      <c r="LMN18" s="31"/>
      <c r="LMO18" s="31"/>
      <c r="LMP18" s="31"/>
      <c r="LMQ18" s="31"/>
      <c r="LMR18" s="31"/>
      <c r="LMS18" s="31"/>
      <c r="LMT18" s="31"/>
      <c r="LMU18" s="31"/>
      <c r="LMV18" s="31"/>
      <c r="LMW18" s="31"/>
      <c r="LMX18" s="31"/>
      <c r="LMY18" s="31"/>
      <c r="LMZ18" s="31"/>
      <c r="LNA18" s="31"/>
      <c r="LNB18" s="31"/>
      <c r="LNC18" s="31"/>
      <c r="LND18" s="31"/>
      <c r="LNE18" s="31"/>
      <c r="LNF18" s="31"/>
      <c r="LNG18" s="31"/>
      <c r="LNH18" s="31"/>
      <c r="LNI18" s="31"/>
      <c r="LNJ18" s="31"/>
      <c r="LNK18" s="31"/>
      <c r="LNL18" s="31"/>
      <c r="LNM18" s="31"/>
      <c r="LNN18" s="31"/>
      <c r="LNO18" s="31"/>
      <c r="LNP18" s="31"/>
      <c r="LNQ18" s="31"/>
      <c r="LNR18" s="31"/>
      <c r="LNS18" s="31"/>
      <c r="LNT18" s="31"/>
      <c r="LNU18" s="31"/>
      <c r="LNV18" s="31"/>
      <c r="LNW18" s="31"/>
      <c r="LNX18" s="31"/>
      <c r="LNY18" s="31"/>
      <c r="LNZ18" s="31"/>
      <c r="LOA18" s="31"/>
      <c r="LOB18" s="31"/>
      <c r="LOC18" s="31"/>
      <c r="LOD18" s="31"/>
      <c r="LOE18" s="31"/>
      <c r="LOF18" s="31"/>
      <c r="LOG18" s="31"/>
      <c r="LOH18" s="31"/>
      <c r="LOI18" s="31"/>
      <c r="LOJ18" s="31"/>
      <c r="LOK18" s="31"/>
      <c r="LOL18" s="31"/>
      <c r="LOM18" s="31"/>
      <c r="LON18" s="31"/>
      <c r="LOO18" s="31"/>
      <c r="LOP18" s="31"/>
      <c r="LOQ18" s="31"/>
      <c r="LOR18" s="31"/>
      <c r="LOS18" s="31"/>
      <c r="LOT18" s="31"/>
      <c r="LOU18" s="31"/>
      <c r="LOV18" s="31"/>
      <c r="LOW18" s="31"/>
      <c r="LOX18" s="31"/>
      <c r="LOY18" s="31"/>
      <c r="LOZ18" s="31"/>
      <c r="LPA18" s="31"/>
      <c r="LPB18" s="31"/>
      <c r="LPC18" s="31"/>
      <c r="LPD18" s="31"/>
      <c r="LPE18" s="31"/>
      <c r="LPF18" s="31"/>
      <c r="LPG18" s="31"/>
      <c r="LPH18" s="31"/>
      <c r="LPI18" s="31"/>
      <c r="LPJ18" s="31"/>
      <c r="LPK18" s="31"/>
      <c r="LPL18" s="31"/>
      <c r="LPM18" s="31"/>
      <c r="LPN18" s="31"/>
      <c r="LPO18" s="31"/>
      <c r="LPP18" s="31"/>
      <c r="LPQ18" s="31"/>
      <c r="LPR18" s="31"/>
      <c r="LPS18" s="31"/>
      <c r="LPT18" s="31"/>
      <c r="LPU18" s="31"/>
      <c r="LPV18" s="31"/>
      <c r="LPW18" s="31"/>
      <c r="LPX18" s="31"/>
      <c r="LPY18" s="31"/>
      <c r="LPZ18" s="31"/>
      <c r="LQA18" s="31"/>
      <c r="LQB18" s="31"/>
      <c r="LQC18" s="31"/>
      <c r="LQD18" s="31"/>
      <c r="LQE18" s="31"/>
      <c r="LQF18" s="31"/>
      <c r="LQG18" s="31"/>
      <c r="LQH18" s="31"/>
      <c r="LQI18" s="31"/>
      <c r="LQJ18" s="31"/>
      <c r="LQK18" s="31"/>
      <c r="LQL18" s="31"/>
      <c r="LQM18" s="31"/>
      <c r="LQN18" s="31"/>
      <c r="LQO18" s="31"/>
      <c r="LQP18" s="31"/>
      <c r="LQQ18" s="31"/>
      <c r="LQR18" s="31"/>
      <c r="LQS18" s="31"/>
      <c r="LQT18" s="31"/>
      <c r="LQU18" s="31"/>
      <c r="LQV18" s="31"/>
      <c r="LQW18" s="31"/>
      <c r="LQX18" s="31"/>
      <c r="LQY18" s="31"/>
      <c r="LQZ18" s="31"/>
      <c r="LRA18" s="31"/>
      <c r="LRB18" s="31"/>
      <c r="LRC18" s="31"/>
      <c r="LRD18" s="31"/>
      <c r="LRE18" s="31"/>
      <c r="LRF18" s="31"/>
      <c r="LRG18" s="31"/>
      <c r="LRH18" s="31"/>
      <c r="LRI18" s="31"/>
      <c r="LRJ18" s="31"/>
      <c r="LRK18" s="31"/>
      <c r="LRL18" s="31"/>
      <c r="LRM18" s="31"/>
      <c r="LRN18" s="31"/>
      <c r="LRO18" s="31"/>
      <c r="LRP18" s="31"/>
      <c r="LRQ18" s="31"/>
      <c r="LRR18" s="31"/>
      <c r="LRS18" s="31"/>
      <c r="LRT18" s="31"/>
      <c r="LRU18" s="31"/>
      <c r="LRV18" s="31"/>
      <c r="LRW18" s="31"/>
      <c r="LRX18" s="31"/>
      <c r="LRY18" s="31"/>
      <c r="LRZ18" s="31"/>
      <c r="LSA18" s="31"/>
      <c r="LSB18" s="31"/>
      <c r="LSC18" s="31"/>
      <c r="LSD18" s="31"/>
      <c r="LSE18" s="31"/>
      <c r="LSF18" s="31"/>
      <c r="LSG18" s="31"/>
      <c r="LSH18" s="31"/>
      <c r="LSI18" s="31"/>
      <c r="LSJ18" s="31"/>
      <c r="LSK18" s="31"/>
      <c r="LSL18" s="31"/>
      <c r="LSM18" s="31"/>
      <c r="LSN18" s="31"/>
      <c r="LSO18" s="31"/>
      <c r="LSP18" s="31"/>
      <c r="LSQ18" s="31"/>
      <c r="LSR18" s="31"/>
      <c r="LSS18" s="31"/>
      <c r="LST18" s="31"/>
      <c r="LSU18" s="31"/>
      <c r="LSV18" s="31"/>
      <c r="LSW18" s="31"/>
      <c r="LSX18" s="31"/>
      <c r="LSY18" s="31"/>
      <c r="LSZ18" s="31"/>
      <c r="LTA18" s="31"/>
      <c r="LTB18" s="31"/>
      <c r="LTC18" s="31"/>
      <c r="LTD18" s="31"/>
      <c r="LTE18" s="31"/>
      <c r="LTF18" s="31"/>
      <c r="LTG18" s="31"/>
      <c r="LTH18" s="31"/>
      <c r="LTI18" s="31"/>
      <c r="LTJ18" s="31"/>
      <c r="LTK18" s="31"/>
      <c r="LTL18" s="31"/>
      <c r="LTM18" s="31"/>
      <c r="LTN18" s="31"/>
      <c r="LTO18" s="31"/>
      <c r="LTP18" s="31"/>
      <c r="LTQ18" s="31"/>
      <c r="LTR18" s="31"/>
      <c r="LTS18" s="31"/>
      <c r="LTT18" s="31"/>
      <c r="LTU18" s="31"/>
      <c r="LTV18" s="31"/>
      <c r="LTW18" s="31"/>
      <c r="LTX18" s="31"/>
      <c r="LTY18" s="31"/>
      <c r="LTZ18" s="31"/>
      <c r="LUA18" s="31"/>
      <c r="LUB18" s="31"/>
      <c r="LUC18" s="31"/>
      <c r="LUD18" s="31"/>
      <c r="LUE18" s="31"/>
      <c r="LUF18" s="31"/>
      <c r="LUG18" s="31"/>
      <c r="LUH18" s="31"/>
      <c r="LUI18" s="31"/>
      <c r="LUJ18" s="31"/>
      <c r="LUK18" s="31"/>
      <c r="LUL18" s="31"/>
      <c r="LUM18" s="31"/>
      <c r="LUN18" s="31"/>
      <c r="LUO18" s="31"/>
      <c r="LUP18" s="31"/>
      <c r="LUQ18" s="31"/>
      <c r="LUR18" s="31"/>
      <c r="LUS18" s="31"/>
      <c r="LUT18" s="31"/>
      <c r="LUU18" s="31"/>
      <c r="LUV18" s="31"/>
      <c r="LUW18" s="31"/>
      <c r="LUX18" s="31"/>
      <c r="LUY18" s="31"/>
      <c r="LUZ18" s="31"/>
      <c r="LVA18" s="31"/>
      <c r="LVB18" s="31"/>
      <c r="LVC18" s="31"/>
      <c r="LVD18" s="31"/>
      <c r="LVE18" s="31"/>
      <c r="LVF18" s="31"/>
      <c r="LVG18" s="31"/>
      <c r="LVH18" s="31"/>
      <c r="LVI18" s="31"/>
      <c r="LVJ18" s="31"/>
      <c r="LVK18" s="31"/>
      <c r="LVL18" s="31"/>
      <c r="LVM18" s="31"/>
      <c r="LVN18" s="31"/>
      <c r="LVO18" s="31"/>
      <c r="LVP18" s="31"/>
      <c r="LVQ18" s="31"/>
      <c r="LVR18" s="31"/>
      <c r="LVS18" s="31"/>
      <c r="LVT18" s="31"/>
      <c r="LVU18" s="31"/>
      <c r="LVV18" s="31"/>
      <c r="LVW18" s="31"/>
      <c r="LVX18" s="31"/>
      <c r="LVY18" s="31"/>
      <c r="LVZ18" s="31"/>
      <c r="LWA18" s="31"/>
      <c r="LWB18" s="31"/>
      <c r="LWC18" s="31"/>
      <c r="LWD18" s="31"/>
      <c r="LWE18" s="31"/>
      <c r="LWF18" s="31"/>
      <c r="LWG18" s="31"/>
      <c r="LWH18" s="31"/>
      <c r="LWI18" s="31"/>
      <c r="LWJ18" s="31"/>
      <c r="LWK18" s="31"/>
      <c r="LWL18" s="31"/>
      <c r="LWM18" s="31"/>
      <c r="LWN18" s="31"/>
      <c r="LWO18" s="31"/>
      <c r="LWP18" s="31"/>
      <c r="LWQ18" s="31"/>
      <c r="LWR18" s="31"/>
      <c r="LWS18" s="31"/>
      <c r="LWT18" s="31"/>
      <c r="LWU18" s="31"/>
      <c r="LWV18" s="31"/>
      <c r="LWW18" s="31"/>
      <c r="LWX18" s="31"/>
      <c r="LWY18" s="31"/>
      <c r="LWZ18" s="31"/>
      <c r="LXA18" s="31"/>
      <c r="LXB18" s="31"/>
      <c r="LXC18" s="31"/>
      <c r="LXD18" s="31"/>
      <c r="LXE18" s="31"/>
      <c r="LXF18" s="31"/>
      <c r="LXG18" s="31"/>
      <c r="LXH18" s="31"/>
      <c r="LXI18" s="31"/>
      <c r="LXJ18" s="31"/>
      <c r="LXK18" s="31"/>
      <c r="LXL18" s="31"/>
      <c r="LXM18" s="31"/>
      <c r="LXN18" s="31"/>
      <c r="LXO18" s="31"/>
      <c r="LXP18" s="31"/>
      <c r="LXQ18" s="31"/>
      <c r="LXR18" s="31"/>
      <c r="LXS18" s="31"/>
      <c r="LXT18" s="31"/>
      <c r="LXU18" s="31"/>
      <c r="LXV18" s="31"/>
      <c r="LXW18" s="31"/>
      <c r="LXX18" s="31"/>
      <c r="LXY18" s="31"/>
      <c r="LXZ18" s="31"/>
      <c r="LYA18" s="31"/>
      <c r="LYB18" s="31"/>
      <c r="LYC18" s="31"/>
      <c r="LYD18" s="31"/>
      <c r="LYE18" s="31"/>
      <c r="LYF18" s="31"/>
      <c r="LYG18" s="31"/>
      <c r="LYH18" s="31"/>
      <c r="LYI18" s="31"/>
      <c r="LYJ18" s="31"/>
      <c r="LYK18" s="31"/>
      <c r="LYL18" s="31"/>
      <c r="LYM18" s="31"/>
      <c r="LYN18" s="31"/>
      <c r="LYO18" s="31"/>
      <c r="LYP18" s="31"/>
      <c r="LYQ18" s="31"/>
      <c r="LYR18" s="31"/>
      <c r="LYS18" s="31"/>
      <c r="LYT18" s="31"/>
      <c r="LYU18" s="31"/>
      <c r="LYV18" s="31"/>
      <c r="LYW18" s="31"/>
      <c r="LYX18" s="31"/>
      <c r="LYY18" s="31"/>
      <c r="LYZ18" s="31"/>
      <c r="LZA18" s="31"/>
      <c r="LZB18" s="31"/>
      <c r="LZC18" s="31"/>
      <c r="LZD18" s="31"/>
      <c r="LZE18" s="31"/>
      <c r="LZF18" s="31"/>
      <c r="LZG18" s="31"/>
      <c r="LZH18" s="31"/>
      <c r="LZI18" s="31"/>
      <c r="LZJ18" s="31"/>
      <c r="LZK18" s="31"/>
      <c r="LZL18" s="31"/>
      <c r="LZM18" s="31"/>
      <c r="LZN18" s="31"/>
      <c r="LZO18" s="31"/>
      <c r="LZP18" s="31"/>
      <c r="LZQ18" s="31"/>
      <c r="LZR18" s="31"/>
      <c r="LZS18" s="31"/>
      <c r="LZT18" s="31"/>
      <c r="LZU18" s="31"/>
      <c r="LZV18" s="31"/>
      <c r="LZW18" s="31"/>
      <c r="LZX18" s="31"/>
      <c r="LZY18" s="31"/>
      <c r="LZZ18" s="31"/>
      <c r="MAA18" s="31"/>
      <c r="MAB18" s="31"/>
      <c r="MAC18" s="31"/>
      <c r="MAD18" s="31"/>
      <c r="MAE18" s="31"/>
      <c r="MAF18" s="31"/>
      <c r="MAG18" s="31"/>
      <c r="MAH18" s="31"/>
      <c r="MAI18" s="31"/>
      <c r="MAJ18" s="31"/>
      <c r="MAK18" s="31"/>
      <c r="MAL18" s="31"/>
      <c r="MAM18" s="31"/>
      <c r="MAN18" s="31"/>
      <c r="MAO18" s="31"/>
      <c r="MAP18" s="31"/>
      <c r="MAQ18" s="31"/>
      <c r="MAR18" s="31"/>
      <c r="MAS18" s="31"/>
      <c r="MAT18" s="31"/>
      <c r="MAU18" s="31"/>
      <c r="MAV18" s="31"/>
      <c r="MAW18" s="31"/>
      <c r="MAX18" s="31"/>
      <c r="MAY18" s="31"/>
      <c r="MAZ18" s="31"/>
      <c r="MBA18" s="31"/>
      <c r="MBB18" s="31"/>
      <c r="MBC18" s="31"/>
      <c r="MBD18" s="31"/>
      <c r="MBE18" s="31"/>
      <c r="MBF18" s="31"/>
      <c r="MBG18" s="31"/>
      <c r="MBH18" s="31"/>
      <c r="MBI18" s="31"/>
      <c r="MBJ18" s="31"/>
      <c r="MBK18" s="31"/>
      <c r="MBL18" s="31"/>
      <c r="MBM18" s="31"/>
      <c r="MBN18" s="31"/>
      <c r="MBO18" s="31"/>
      <c r="MBP18" s="31"/>
      <c r="MBQ18" s="31"/>
      <c r="MBR18" s="31"/>
      <c r="MBS18" s="31"/>
      <c r="MBT18" s="31"/>
      <c r="MBU18" s="31"/>
      <c r="MBV18" s="31"/>
      <c r="MBW18" s="31"/>
      <c r="MBX18" s="31"/>
      <c r="MBY18" s="31"/>
      <c r="MBZ18" s="31"/>
      <c r="MCA18" s="31"/>
      <c r="MCB18" s="31"/>
      <c r="MCC18" s="31"/>
      <c r="MCD18" s="31"/>
      <c r="MCE18" s="31"/>
      <c r="MCF18" s="31"/>
      <c r="MCG18" s="31"/>
      <c r="MCH18" s="31"/>
      <c r="MCI18" s="31"/>
      <c r="MCJ18" s="31"/>
      <c r="MCK18" s="31"/>
      <c r="MCL18" s="31"/>
      <c r="MCM18" s="31"/>
      <c r="MCN18" s="31"/>
      <c r="MCO18" s="31"/>
      <c r="MCP18" s="31"/>
      <c r="MCQ18" s="31"/>
      <c r="MCR18" s="31"/>
      <c r="MCS18" s="31"/>
      <c r="MCT18" s="31"/>
      <c r="MCU18" s="31"/>
      <c r="MCV18" s="31"/>
      <c r="MCW18" s="31"/>
      <c r="MCX18" s="31"/>
      <c r="MCY18" s="31"/>
      <c r="MCZ18" s="31"/>
      <c r="MDA18" s="31"/>
      <c r="MDB18" s="31"/>
      <c r="MDC18" s="31"/>
      <c r="MDD18" s="31"/>
      <c r="MDE18" s="31"/>
      <c r="MDF18" s="31"/>
      <c r="MDG18" s="31"/>
      <c r="MDH18" s="31"/>
      <c r="MDI18" s="31"/>
      <c r="MDJ18" s="31"/>
      <c r="MDK18" s="31"/>
      <c r="MDL18" s="31"/>
      <c r="MDM18" s="31"/>
      <c r="MDN18" s="31"/>
      <c r="MDO18" s="31"/>
      <c r="MDP18" s="31"/>
      <c r="MDQ18" s="31"/>
      <c r="MDR18" s="31"/>
      <c r="MDS18" s="31"/>
      <c r="MDT18" s="31"/>
      <c r="MDU18" s="31"/>
      <c r="MDV18" s="31"/>
      <c r="MDW18" s="31"/>
      <c r="MDX18" s="31"/>
      <c r="MDY18" s="31"/>
      <c r="MDZ18" s="31"/>
      <c r="MEA18" s="31"/>
      <c r="MEB18" s="31"/>
      <c r="MEC18" s="31"/>
      <c r="MED18" s="31"/>
      <c r="MEE18" s="31"/>
      <c r="MEF18" s="31"/>
      <c r="MEG18" s="31"/>
      <c r="MEH18" s="31"/>
      <c r="MEI18" s="31"/>
      <c r="MEJ18" s="31"/>
      <c r="MEK18" s="31"/>
      <c r="MEL18" s="31"/>
      <c r="MEM18" s="31"/>
      <c r="MEN18" s="31"/>
      <c r="MEO18" s="31"/>
      <c r="MEP18" s="31"/>
      <c r="MEQ18" s="31"/>
      <c r="MER18" s="31"/>
      <c r="MES18" s="31"/>
      <c r="MET18" s="31"/>
      <c r="MEU18" s="31"/>
      <c r="MEV18" s="31"/>
      <c r="MEW18" s="31"/>
      <c r="MEX18" s="31"/>
      <c r="MEY18" s="31"/>
      <c r="MEZ18" s="31"/>
      <c r="MFA18" s="31"/>
      <c r="MFB18" s="31"/>
      <c r="MFC18" s="31"/>
      <c r="MFD18" s="31"/>
      <c r="MFE18" s="31"/>
      <c r="MFF18" s="31"/>
      <c r="MFG18" s="31"/>
      <c r="MFH18" s="31"/>
      <c r="MFI18" s="31"/>
      <c r="MFJ18" s="31"/>
      <c r="MFK18" s="31"/>
      <c r="MFL18" s="31"/>
      <c r="MFM18" s="31"/>
      <c r="MFN18" s="31"/>
      <c r="MFO18" s="31"/>
      <c r="MFP18" s="31"/>
      <c r="MFQ18" s="31"/>
      <c r="MFR18" s="31"/>
      <c r="MFS18" s="31"/>
      <c r="MFT18" s="31"/>
      <c r="MFU18" s="31"/>
      <c r="MFV18" s="31"/>
      <c r="MFW18" s="31"/>
      <c r="MFX18" s="31"/>
      <c r="MFY18" s="31"/>
      <c r="MFZ18" s="31"/>
      <c r="MGA18" s="31"/>
      <c r="MGB18" s="31"/>
      <c r="MGC18" s="31"/>
      <c r="MGD18" s="31"/>
      <c r="MGE18" s="31"/>
      <c r="MGF18" s="31"/>
      <c r="MGG18" s="31"/>
      <c r="MGH18" s="31"/>
      <c r="MGI18" s="31"/>
      <c r="MGJ18" s="31"/>
      <c r="MGK18" s="31"/>
      <c r="MGL18" s="31"/>
      <c r="MGM18" s="31"/>
      <c r="MGN18" s="31"/>
      <c r="MGO18" s="31"/>
      <c r="MGP18" s="31"/>
      <c r="MGQ18" s="31"/>
      <c r="MGR18" s="31"/>
      <c r="MGS18" s="31"/>
      <c r="MGT18" s="31"/>
      <c r="MGU18" s="31"/>
      <c r="MGV18" s="31"/>
      <c r="MGW18" s="31"/>
      <c r="MGX18" s="31"/>
      <c r="MGY18" s="31"/>
      <c r="MGZ18" s="31"/>
      <c r="MHA18" s="31"/>
      <c r="MHB18" s="31"/>
      <c r="MHC18" s="31"/>
      <c r="MHD18" s="31"/>
      <c r="MHE18" s="31"/>
      <c r="MHF18" s="31"/>
      <c r="MHG18" s="31"/>
      <c r="MHH18" s="31"/>
      <c r="MHI18" s="31"/>
      <c r="MHJ18" s="31"/>
      <c r="MHK18" s="31"/>
      <c r="MHL18" s="31"/>
      <c r="MHM18" s="31"/>
      <c r="MHN18" s="31"/>
      <c r="MHO18" s="31"/>
      <c r="MHP18" s="31"/>
      <c r="MHQ18" s="31"/>
      <c r="MHR18" s="31"/>
      <c r="MHS18" s="31"/>
      <c r="MHT18" s="31"/>
      <c r="MHU18" s="31"/>
      <c r="MHV18" s="31"/>
      <c r="MHW18" s="31"/>
      <c r="MHX18" s="31"/>
      <c r="MHY18" s="31"/>
      <c r="MHZ18" s="31"/>
      <c r="MIA18" s="31"/>
      <c r="MIB18" s="31"/>
      <c r="MIC18" s="31"/>
      <c r="MID18" s="31"/>
      <c r="MIE18" s="31"/>
      <c r="MIF18" s="31"/>
      <c r="MIG18" s="31"/>
      <c r="MIH18" s="31"/>
      <c r="MII18" s="31"/>
      <c r="MIJ18" s="31"/>
      <c r="MIK18" s="31"/>
      <c r="MIL18" s="31"/>
      <c r="MIM18" s="31"/>
      <c r="MIN18" s="31"/>
      <c r="MIO18" s="31"/>
      <c r="MIP18" s="31"/>
      <c r="MIQ18" s="31"/>
      <c r="MIR18" s="31"/>
      <c r="MIS18" s="31"/>
      <c r="MIT18" s="31"/>
      <c r="MIU18" s="31"/>
      <c r="MIV18" s="31"/>
      <c r="MIW18" s="31"/>
      <c r="MIX18" s="31"/>
      <c r="MIY18" s="31"/>
      <c r="MIZ18" s="31"/>
      <c r="MJA18" s="31"/>
      <c r="MJB18" s="31"/>
      <c r="MJC18" s="31"/>
      <c r="MJD18" s="31"/>
      <c r="MJE18" s="31"/>
      <c r="MJF18" s="31"/>
      <c r="MJG18" s="31"/>
      <c r="MJH18" s="31"/>
      <c r="MJI18" s="31"/>
      <c r="MJJ18" s="31"/>
      <c r="MJK18" s="31"/>
      <c r="MJL18" s="31"/>
      <c r="MJM18" s="31"/>
      <c r="MJN18" s="31"/>
      <c r="MJO18" s="31"/>
      <c r="MJP18" s="31"/>
      <c r="MJQ18" s="31"/>
      <c r="MJR18" s="31"/>
      <c r="MJS18" s="31"/>
      <c r="MJT18" s="31"/>
      <c r="MJU18" s="31"/>
      <c r="MJV18" s="31"/>
      <c r="MJW18" s="31"/>
      <c r="MJX18" s="31"/>
      <c r="MJY18" s="31"/>
      <c r="MJZ18" s="31"/>
      <c r="MKA18" s="31"/>
      <c r="MKB18" s="31"/>
      <c r="MKC18" s="31"/>
      <c r="MKD18" s="31"/>
      <c r="MKE18" s="31"/>
      <c r="MKF18" s="31"/>
      <c r="MKG18" s="31"/>
      <c r="MKH18" s="31"/>
      <c r="MKI18" s="31"/>
      <c r="MKJ18" s="31"/>
      <c r="MKK18" s="31"/>
      <c r="MKL18" s="31"/>
      <c r="MKM18" s="31"/>
      <c r="MKN18" s="31"/>
      <c r="MKO18" s="31"/>
      <c r="MKP18" s="31"/>
      <c r="MKQ18" s="31"/>
      <c r="MKR18" s="31"/>
      <c r="MKS18" s="31"/>
      <c r="MKT18" s="31"/>
      <c r="MKU18" s="31"/>
      <c r="MKV18" s="31"/>
      <c r="MKW18" s="31"/>
      <c r="MKX18" s="31"/>
      <c r="MKY18" s="31"/>
      <c r="MKZ18" s="31"/>
      <c r="MLA18" s="31"/>
      <c r="MLB18" s="31"/>
      <c r="MLC18" s="31"/>
      <c r="MLD18" s="31"/>
      <c r="MLE18" s="31"/>
      <c r="MLF18" s="31"/>
      <c r="MLG18" s="31"/>
      <c r="MLH18" s="31"/>
      <c r="MLI18" s="31"/>
      <c r="MLJ18" s="31"/>
      <c r="MLK18" s="31"/>
      <c r="MLL18" s="31"/>
      <c r="MLM18" s="31"/>
      <c r="MLN18" s="31"/>
      <c r="MLO18" s="31"/>
      <c r="MLP18" s="31"/>
      <c r="MLQ18" s="31"/>
      <c r="MLR18" s="31"/>
      <c r="MLS18" s="31"/>
      <c r="MLT18" s="31"/>
      <c r="MLU18" s="31"/>
      <c r="MLV18" s="31"/>
      <c r="MLW18" s="31"/>
      <c r="MLX18" s="31"/>
      <c r="MLY18" s="31"/>
      <c r="MLZ18" s="31"/>
      <c r="MMA18" s="31"/>
      <c r="MMB18" s="31"/>
      <c r="MMC18" s="31"/>
      <c r="MMD18" s="31"/>
      <c r="MME18" s="31"/>
      <c r="MMF18" s="31"/>
      <c r="MMG18" s="31"/>
      <c r="MMH18" s="31"/>
      <c r="MMI18" s="31"/>
      <c r="MMJ18" s="31"/>
      <c r="MMK18" s="31"/>
      <c r="MML18" s="31"/>
      <c r="MMM18" s="31"/>
      <c r="MMN18" s="31"/>
      <c r="MMO18" s="31"/>
      <c r="MMP18" s="31"/>
      <c r="MMQ18" s="31"/>
      <c r="MMR18" s="31"/>
      <c r="MMS18" s="31"/>
      <c r="MMT18" s="31"/>
      <c r="MMU18" s="31"/>
      <c r="MMV18" s="31"/>
      <c r="MMW18" s="31"/>
      <c r="MMX18" s="31"/>
      <c r="MMY18" s="31"/>
      <c r="MMZ18" s="31"/>
      <c r="MNA18" s="31"/>
      <c r="MNB18" s="31"/>
      <c r="MNC18" s="31"/>
      <c r="MND18" s="31"/>
      <c r="MNE18" s="31"/>
      <c r="MNF18" s="31"/>
      <c r="MNG18" s="31"/>
      <c r="MNH18" s="31"/>
      <c r="MNI18" s="31"/>
      <c r="MNJ18" s="31"/>
      <c r="MNK18" s="31"/>
      <c r="MNL18" s="31"/>
      <c r="MNM18" s="31"/>
      <c r="MNN18" s="31"/>
      <c r="MNO18" s="31"/>
      <c r="MNP18" s="31"/>
      <c r="MNQ18" s="31"/>
      <c r="MNR18" s="31"/>
      <c r="MNS18" s="31"/>
      <c r="MNT18" s="31"/>
      <c r="MNU18" s="31"/>
      <c r="MNV18" s="31"/>
      <c r="MNW18" s="31"/>
      <c r="MNX18" s="31"/>
      <c r="MNY18" s="31"/>
      <c r="MNZ18" s="31"/>
      <c r="MOA18" s="31"/>
      <c r="MOB18" s="31"/>
      <c r="MOC18" s="31"/>
      <c r="MOD18" s="31"/>
      <c r="MOE18" s="31"/>
      <c r="MOF18" s="31"/>
      <c r="MOG18" s="31"/>
      <c r="MOH18" s="31"/>
      <c r="MOI18" s="31"/>
      <c r="MOJ18" s="31"/>
      <c r="MOK18" s="31"/>
      <c r="MOL18" s="31"/>
      <c r="MOM18" s="31"/>
      <c r="MON18" s="31"/>
      <c r="MOO18" s="31"/>
      <c r="MOP18" s="31"/>
      <c r="MOQ18" s="31"/>
      <c r="MOR18" s="31"/>
      <c r="MOS18" s="31"/>
      <c r="MOT18" s="31"/>
      <c r="MOU18" s="31"/>
      <c r="MOV18" s="31"/>
      <c r="MOW18" s="31"/>
      <c r="MOX18" s="31"/>
      <c r="MOY18" s="31"/>
      <c r="MOZ18" s="31"/>
      <c r="MPA18" s="31"/>
      <c r="MPB18" s="31"/>
      <c r="MPC18" s="31"/>
      <c r="MPD18" s="31"/>
      <c r="MPE18" s="31"/>
      <c r="MPF18" s="31"/>
      <c r="MPG18" s="31"/>
      <c r="MPH18" s="31"/>
      <c r="MPI18" s="31"/>
      <c r="MPJ18" s="31"/>
      <c r="MPK18" s="31"/>
      <c r="MPL18" s="31"/>
      <c r="MPM18" s="31"/>
      <c r="MPN18" s="31"/>
      <c r="MPO18" s="31"/>
      <c r="MPP18" s="31"/>
      <c r="MPQ18" s="31"/>
      <c r="MPR18" s="31"/>
      <c r="MPS18" s="31"/>
      <c r="MPT18" s="31"/>
      <c r="MPU18" s="31"/>
      <c r="MPV18" s="31"/>
      <c r="MPW18" s="31"/>
      <c r="MPX18" s="31"/>
      <c r="MPY18" s="31"/>
      <c r="MPZ18" s="31"/>
      <c r="MQA18" s="31"/>
      <c r="MQB18" s="31"/>
      <c r="MQC18" s="31"/>
      <c r="MQD18" s="31"/>
      <c r="MQE18" s="31"/>
      <c r="MQF18" s="31"/>
      <c r="MQG18" s="31"/>
      <c r="MQH18" s="31"/>
      <c r="MQI18" s="31"/>
      <c r="MQJ18" s="31"/>
      <c r="MQK18" s="31"/>
      <c r="MQL18" s="31"/>
      <c r="MQM18" s="31"/>
      <c r="MQN18" s="31"/>
      <c r="MQO18" s="31"/>
      <c r="MQP18" s="31"/>
      <c r="MQQ18" s="31"/>
      <c r="MQR18" s="31"/>
      <c r="MQS18" s="31"/>
      <c r="MQT18" s="31"/>
      <c r="MQU18" s="31"/>
      <c r="MQV18" s="31"/>
      <c r="MQW18" s="31"/>
      <c r="MQX18" s="31"/>
      <c r="MQY18" s="31"/>
      <c r="MQZ18" s="31"/>
      <c r="MRA18" s="31"/>
      <c r="MRB18" s="31"/>
      <c r="MRC18" s="31"/>
      <c r="MRD18" s="31"/>
      <c r="MRE18" s="31"/>
      <c r="MRF18" s="31"/>
      <c r="MRG18" s="31"/>
      <c r="MRH18" s="31"/>
      <c r="MRI18" s="31"/>
      <c r="MRJ18" s="31"/>
      <c r="MRK18" s="31"/>
      <c r="MRL18" s="31"/>
      <c r="MRM18" s="31"/>
      <c r="MRN18" s="31"/>
      <c r="MRO18" s="31"/>
      <c r="MRP18" s="31"/>
      <c r="MRQ18" s="31"/>
      <c r="MRR18" s="31"/>
      <c r="MRS18" s="31"/>
      <c r="MRT18" s="31"/>
      <c r="MRU18" s="31"/>
      <c r="MRV18" s="31"/>
      <c r="MRW18" s="31"/>
      <c r="MRX18" s="31"/>
      <c r="MRY18" s="31"/>
      <c r="MRZ18" s="31"/>
      <c r="MSA18" s="31"/>
      <c r="MSB18" s="31"/>
      <c r="MSC18" s="31"/>
      <c r="MSD18" s="31"/>
      <c r="MSE18" s="31"/>
      <c r="MSF18" s="31"/>
      <c r="MSG18" s="31"/>
      <c r="MSH18" s="31"/>
      <c r="MSI18" s="31"/>
      <c r="MSJ18" s="31"/>
      <c r="MSK18" s="31"/>
      <c r="MSL18" s="31"/>
      <c r="MSM18" s="31"/>
      <c r="MSN18" s="31"/>
      <c r="MSO18" s="31"/>
      <c r="MSP18" s="31"/>
      <c r="MSQ18" s="31"/>
      <c r="MSR18" s="31"/>
      <c r="MSS18" s="31"/>
      <c r="MST18" s="31"/>
      <c r="MSU18" s="31"/>
      <c r="MSV18" s="31"/>
      <c r="MSW18" s="31"/>
      <c r="MSX18" s="31"/>
      <c r="MSY18" s="31"/>
      <c r="MSZ18" s="31"/>
      <c r="MTA18" s="31"/>
      <c r="MTB18" s="31"/>
      <c r="MTC18" s="31"/>
      <c r="MTD18" s="31"/>
      <c r="MTE18" s="31"/>
      <c r="MTF18" s="31"/>
      <c r="MTG18" s="31"/>
      <c r="MTH18" s="31"/>
      <c r="MTI18" s="31"/>
      <c r="MTJ18" s="31"/>
      <c r="MTK18" s="31"/>
      <c r="MTL18" s="31"/>
      <c r="MTM18" s="31"/>
      <c r="MTN18" s="31"/>
      <c r="MTO18" s="31"/>
      <c r="MTP18" s="31"/>
      <c r="MTQ18" s="31"/>
      <c r="MTR18" s="31"/>
      <c r="MTS18" s="31"/>
      <c r="MTT18" s="31"/>
      <c r="MTU18" s="31"/>
      <c r="MTV18" s="31"/>
      <c r="MTW18" s="31"/>
      <c r="MTX18" s="31"/>
      <c r="MTY18" s="31"/>
      <c r="MTZ18" s="31"/>
      <c r="MUA18" s="31"/>
      <c r="MUB18" s="31"/>
      <c r="MUC18" s="31"/>
      <c r="MUD18" s="31"/>
      <c r="MUE18" s="31"/>
      <c r="MUF18" s="31"/>
      <c r="MUG18" s="31"/>
      <c r="MUH18" s="31"/>
      <c r="MUI18" s="31"/>
      <c r="MUJ18" s="31"/>
      <c r="MUK18" s="31"/>
      <c r="MUL18" s="31"/>
      <c r="MUM18" s="31"/>
      <c r="MUN18" s="31"/>
      <c r="MUO18" s="31"/>
      <c r="MUP18" s="31"/>
      <c r="MUQ18" s="31"/>
      <c r="MUR18" s="31"/>
      <c r="MUS18" s="31"/>
      <c r="MUT18" s="31"/>
      <c r="MUU18" s="31"/>
      <c r="MUV18" s="31"/>
      <c r="MUW18" s="31"/>
      <c r="MUX18" s="31"/>
      <c r="MUY18" s="31"/>
      <c r="MUZ18" s="31"/>
      <c r="MVA18" s="31"/>
      <c r="MVB18" s="31"/>
      <c r="MVC18" s="31"/>
      <c r="MVD18" s="31"/>
      <c r="MVE18" s="31"/>
      <c r="MVF18" s="31"/>
      <c r="MVG18" s="31"/>
      <c r="MVH18" s="31"/>
      <c r="MVI18" s="31"/>
      <c r="MVJ18" s="31"/>
      <c r="MVK18" s="31"/>
      <c r="MVL18" s="31"/>
      <c r="MVM18" s="31"/>
      <c r="MVN18" s="31"/>
      <c r="MVO18" s="31"/>
      <c r="MVP18" s="31"/>
      <c r="MVQ18" s="31"/>
      <c r="MVR18" s="31"/>
      <c r="MVS18" s="31"/>
      <c r="MVT18" s="31"/>
      <c r="MVU18" s="31"/>
      <c r="MVV18" s="31"/>
      <c r="MVW18" s="31"/>
      <c r="MVX18" s="31"/>
      <c r="MVY18" s="31"/>
      <c r="MVZ18" s="31"/>
      <c r="MWA18" s="31"/>
      <c r="MWB18" s="31"/>
      <c r="MWC18" s="31"/>
      <c r="MWD18" s="31"/>
      <c r="MWE18" s="31"/>
      <c r="MWF18" s="31"/>
      <c r="MWG18" s="31"/>
      <c r="MWH18" s="31"/>
      <c r="MWI18" s="31"/>
      <c r="MWJ18" s="31"/>
      <c r="MWK18" s="31"/>
      <c r="MWL18" s="31"/>
      <c r="MWM18" s="31"/>
      <c r="MWN18" s="31"/>
      <c r="MWO18" s="31"/>
      <c r="MWP18" s="31"/>
      <c r="MWQ18" s="31"/>
      <c r="MWR18" s="31"/>
      <c r="MWS18" s="31"/>
      <c r="MWT18" s="31"/>
      <c r="MWU18" s="31"/>
      <c r="MWV18" s="31"/>
      <c r="MWW18" s="31"/>
      <c r="MWX18" s="31"/>
      <c r="MWY18" s="31"/>
      <c r="MWZ18" s="31"/>
      <c r="MXA18" s="31"/>
      <c r="MXB18" s="31"/>
      <c r="MXC18" s="31"/>
      <c r="MXD18" s="31"/>
      <c r="MXE18" s="31"/>
      <c r="MXF18" s="31"/>
      <c r="MXG18" s="31"/>
      <c r="MXH18" s="31"/>
      <c r="MXI18" s="31"/>
      <c r="MXJ18" s="31"/>
      <c r="MXK18" s="31"/>
      <c r="MXL18" s="31"/>
      <c r="MXM18" s="31"/>
      <c r="MXN18" s="31"/>
      <c r="MXO18" s="31"/>
      <c r="MXP18" s="31"/>
      <c r="MXQ18" s="31"/>
      <c r="MXR18" s="31"/>
      <c r="MXS18" s="31"/>
      <c r="MXT18" s="31"/>
      <c r="MXU18" s="31"/>
      <c r="MXV18" s="31"/>
      <c r="MXW18" s="31"/>
      <c r="MXX18" s="31"/>
      <c r="MXY18" s="31"/>
      <c r="MXZ18" s="31"/>
      <c r="MYA18" s="31"/>
      <c r="MYB18" s="31"/>
      <c r="MYC18" s="31"/>
      <c r="MYD18" s="31"/>
      <c r="MYE18" s="31"/>
      <c r="MYF18" s="31"/>
      <c r="MYG18" s="31"/>
      <c r="MYH18" s="31"/>
      <c r="MYI18" s="31"/>
      <c r="MYJ18" s="31"/>
      <c r="MYK18" s="31"/>
      <c r="MYL18" s="31"/>
      <c r="MYM18" s="31"/>
      <c r="MYN18" s="31"/>
      <c r="MYO18" s="31"/>
      <c r="MYP18" s="31"/>
      <c r="MYQ18" s="31"/>
      <c r="MYR18" s="31"/>
      <c r="MYS18" s="31"/>
      <c r="MYT18" s="31"/>
      <c r="MYU18" s="31"/>
      <c r="MYV18" s="31"/>
      <c r="MYW18" s="31"/>
      <c r="MYX18" s="31"/>
      <c r="MYY18" s="31"/>
      <c r="MYZ18" s="31"/>
      <c r="MZA18" s="31"/>
      <c r="MZB18" s="31"/>
      <c r="MZC18" s="31"/>
      <c r="MZD18" s="31"/>
      <c r="MZE18" s="31"/>
      <c r="MZF18" s="31"/>
      <c r="MZG18" s="31"/>
      <c r="MZH18" s="31"/>
      <c r="MZI18" s="31"/>
      <c r="MZJ18" s="31"/>
      <c r="MZK18" s="31"/>
      <c r="MZL18" s="31"/>
      <c r="MZM18" s="31"/>
      <c r="MZN18" s="31"/>
      <c r="MZO18" s="31"/>
      <c r="MZP18" s="31"/>
      <c r="MZQ18" s="31"/>
      <c r="MZR18" s="31"/>
      <c r="MZS18" s="31"/>
      <c r="MZT18" s="31"/>
      <c r="MZU18" s="31"/>
      <c r="MZV18" s="31"/>
      <c r="MZW18" s="31"/>
      <c r="MZX18" s="31"/>
      <c r="MZY18" s="31"/>
      <c r="MZZ18" s="31"/>
      <c r="NAA18" s="31"/>
      <c r="NAB18" s="31"/>
      <c r="NAC18" s="31"/>
      <c r="NAD18" s="31"/>
      <c r="NAE18" s="31"/>
      <c r="NAF18" s="31"/>
      <c r="NAG18" s="31"/>
      <c r="NAH18" s="31"/>
      <c r="NAI18" s="31"/>
      <c r="NAJ18" s="31"/>
      <c r="NAK18" s="31"/>
      <c r="NAL18" s="31"/>
      <c r="NAM18" s="31"/>
      <c r="NAN18" s="31"/>
      <c r="NAO18" s="31"/>
      <c r="NAP18" s="31"/>
      <c r="NAQ18" s="31"/>
      <c r="NAR18" s="31"/>
      <c r="NAS18" s="31"/>
      <c r="NAT18" s="31"/>
      <c r="NAU18" s="31"/>
      <c r="NAV18" s="31"/>
      <c r="NAW18" s="31"/>
      <c r="NAX18" s="31"/>
      <c r="NAY18" s="31"/>
      <c r="NAZ18" s="31"/>
      <c r="NBA18" s="31"/>
      <c r="NBB18" s="31"/>
      <c r="NBC18" s="31"/>
      <c r="NBD18" s="31"/>
      <c r="NBE18" s="31"/>
      <c r="NBF18" s="31"/>
      <c r="NBG18" s="31"/>
      <c r="NBH18" s="31"/>
      <c r="NBI18" s="31"/>
      <c r="NBJ18" s="31"/>
      <c r="NBK18" s="31"/>
      <c r="NBL18" s="31"/>
      <c r="NBM18" s="31"/>
      <c r="NBN18" s="31"/>
      <c r="NBO18" s="31"/>
      <c r="NBP18" s="31"/>
      <c r="NBQ18" s="31"/>
      <c r="NBR18" s="31"/>
      <c r="NBS18" s="31"/>
      <c r="NBT18" s="31"/>
      <c r="NBU18" s="31"/>
      <c r="NBV18" s="31"/>
      <c r="NBW18" s="31"/>
      <c r="NBX18" s="31"/>
      <c r="NBY18" s="31"/>
      <c r="NBZ18" s="31"/>
      <c r="NCA18" s="31"/>
      <c r="NCB18" s="31"/>
      <c r="NCC18" s="31"/>
      <c r="NCD18" s="31"/>
      <c r="NCE18" s="31"/>
      <c r="NCF18" s="31"/>
      <c r="NCG18" s="31"/>
      <c r="NCH18" s="31"/>
      <c r="NCI18" s="31"/>
      <c r="NCJ18" s="31"/>
      <c r="NCK18" s="31"/>
      <c r="NCL18" s="31"/>
      <c r="NCM18" s="31"/>
      <c r="NCN18" s="31"/>
      <c r="NCO18" s="31"/>
      <c r="NCP18" s="31"/>
      <c r="NCQ18" s="31"/>
      <c r="NCR18" s="31"/>
      <c r="NCS18" s="31"/>
      <c r="NCT18" s="31"/>
      <c r="NCU18" s="31"/>
      <c r="NCV18" s="31"/>
      <c r="NCW18" s="31"/>
      <c r="NCX18" s="31"/>
      <c r="NCY18" s="31"/>
      <c r="NCZ18" s="31"/>
      <c r="NDA18" s="31"/>
      <c r="NDB18" s="31"/>
      <c r="NDC18" s="31"/>
      <c r="NDD18" s="31"/>
      <c r="NDE18" s="31"/>
      <c r="NDF18" s="31"/>
      <c r="NDG18" s="31"/>
      <c r="NDH18" s="31"/>
      <c r="NDI18" s="31"/>
      <c r="NDJ18" s="31"/>
      <c r="NDK18" s="31"/>
      <c r="NDL18" s="31"/>
      <c r="NDM18" s="31"/>
      <c r="NDN18" s="31"/>
      <c r="NDO18" s="31"/>
      <c r="NDP18" s="31"/>
      <c r="NDQ18" s="31"/>
      <c r="NDR18" s="31"/>
      <c r="NDS18" s="31"/>
      <c r="NDT18" s="31"/>
      <c r="NDU18" s="31"/>
      <c r="NDV18" s="31"/>
      <c r="NDW18" s="31"/>
      <c r="NDX18" s="31"/>
      <c r="NDY18" s="31"/>
      <c r="NDZ18" s="31"/>
      <c r="NEA18" s="31"/>
      <c r="NEB18" s="31"/>
      <c r="NEC18" s="31"/>
      <c r="NED18" s="31"/>
      <c r="NEE18" s="31"/>
      <c r="NEF18" s="31"/>
      <c r="NEG18" s="31"/>
      <c r="NEH18" s="31"/>
      <c r="NEI18" s="31"/>
      <c r="NEJ18" s="31"/>
      <c r="NEK18" s="31"/>
      <c r="NEL18" s="31"/>
      <c r="NEM18" s="31"/>
      <c r="NEN18" s="31"/>
      <c r="NEO18" s="31"/>
      <c r="NEP18" s="31"/>
      <c r="NEQ18" s="31"/>
      <c r="NER18" s="31"/>
      <c r="NES18" s="31"/>
      <c r="NET18" s="31"/>
      <c r="NEU18" s="31"/>
      <c r="NEV18" s="31"/>
      <c r="NEW18" s="31"/>
      <c r="NEX18" s="31"/>
      <c r="NEY18" s="31"/>
      <c r="NEZ18" s="31"/>
      <c r="NFA18" s="31"/>
      <c r="NFB18" s="31"/>
      <c r="NFC18" s="31"/>
      <c r="NFD18" s="31"/>
      <c r="NFE18" s="31"/>
      <c r="NFF18" s="31"/>
      <c r="NFG18" s="31"/>
      <c r="NFH18" s="31"/>
      <c r="NFI18" s="31"/>
      <c r="NFJ18" s="31"/>
      <c r="NFK18" s="31"/>
      <c r="NFL18" s="31"/>
      <c r="NFM18" s="31"/>
      <c r="NFN18" s="31"/>
      <c r="NFO18" s="31"/>
      <c r="NFP18" s="31"/>
      <c r="NFQ18" s="31"/>
      <c r="NFR18" s="31"/>
      <c r="NFS18" s="31"/>
      <c r="NFT18" s="31"/>
      <c r="NFU18" s="31"/>
      <c r="NFV18" s="31"/>
      <c r="NFW18" s="31"/>
      <c r="NFX18" s="31"/>
      <c r="NFY18" s="31"/>
      <c r="NFZ18" s="31"/>
      <c r="NGA18" s="31"/>
      <c r="NGB18" s="31"/>
      <c r="NGC18" s="31"/>
      <c r="NGD18" s="31"/>
      <c r="NGE18" s="31"/>
      <c r="NGF18" s="31"/>
      <c r="NGG18" s="31"/>
      <c r="NGH18" s="31"/>
      <c r="NGI18" s="31"/>
      <c r="NGJ18" s="31"/>
      <c r="NGK18" s="31"/>
      <c r="NGL18" s="31"/>
      <c r="NGM18" s="31"/>
      <c r="NGN18" s="31"/>
      <c r="NGO18" s="31"/>
      <c r="NGP18" s="31"/>
      <c r="NGQ18" s="31"/>
      <c r="NGR18" s="31"/>
      <c r="NGS18" s="31"/>
      <c r="NGT18" s="31"/>
      <c r="NGU18" s="31"/>
      <c r="NGV18" s="31"/>
      <c r="NGW18" s="31"/>
      <c r="NGX18" s="31"/>
      <c r="NGY18" s="31"/>
      <c r="NGZ18" s="31"/>
      <c r="NHA18" s="31"/>
      <c r="NHB18" s="31"/>
      <c r="NHC18" s="31"/>
      <c r="NHD18" s="31"/>
      <c r="NHE18" s="31"/>
      <c r="NHF18" s="31"/>
      <c r="NHG18" s="31"/>
      <c r="NHH18" s="31"/>
      <c r="NHI18" s="31"/>
      <c r="NHJ18" s="31"/>
      <c r="NHK18" s="31"/>
      <c r="NHL18" s="31"/>
      <c r="NHM18" s="31"/>
      <c r="NHN18" s="31"/>
      <c r="NHO18" s="31"/>
      <c r="NHP18" s="31"/>
      <c r="NHQ18" s="31"/>
      <c r="NHR18" s="31"/>
      <c r="NHS18" s="31"/>
      <c r="NHT18" s="31"/>
      <c r="NHU18" s="31"/>
      <c r="NHV18" s="31"/>
      <c r="NHW18" s="31"/>
      <c r="NHX18" s="31"/>
      <c r="NHY18" s="31"/>
      <c r="NHZ18" s="31"/>
      <c r="NIA18" s="31"/>
      <c r="NIB18" s="31"/>
      <c r="NIC18" s="31"/>
      <c r="NID18" s="31"/>
      <c r="NIE18" s="31"/>
      <c r="NIF18" s="31"/>
      <c r="NIG18" s="31"/>
      <c r="NIH18" s="31"/>
      <c r="NII18" s="31"/>
      <c r="NIJ18" s="31"/>
      <c r="NIK18" s="31"/>
      <c r="NIL18" s="31"/>
      <c r="NIM18" s="31"/>
      <c r="NIN18" s="31"/>
      <c r="NIO18" s="31"/>
      <c r="NIP18" s="31"/>
      <c r="NIQ18" s="31"/>
      <c r="NIR18" s="31"/>
      <c r="NIS18" s="31"/>
      <c r="NIT18" s="31"/>
      <c r="NIU18" s="31"/>
      <c r="NIV18" s="31"/>
      <c r="NIW18" s="31"/>
      <c r="NIX18" s="31"/>
      <c r="NIY18" s="31"/>
      <c r="NIZ18" s="31"/>
      <c r="NJA18" s="31"/>
      <c r="NJB18" s="31"/>
      <c r="NJC18" s="31"/>
      <c r="NJD18" s="31"/>
      <c r="NJE18" s="31"/>
      <c r="NJF18" s="31"/>
      <c r="NJG18" s="31"/>
      <c r="NJH18" s="31"/>
      <c r="NJI18" s="31"/>
      <c r="NJJ18" s="31"/>
      <c r="NJK18" s="31"/>
      <c r="NJL18" s="31"/>
      <c r="NJM18" s="31"/>
      <c r="NJN18" s="31"/>
      <c r="NJO18" s="31"/>
      <c r="NJP18" s="31"/>
      <c r="NJQ18" s="31"/>
      <c r="NJR18" s="31"/>
      <c r="NJS18" s="31"/>
      <c r="NJT18" s="31"/>
      <c r="NJU18" s="31"/>
      <c r="NJV18" s="31"/>
      <c r="NJW18" s="31"/>
      <c r="NJX18" s="31"/>
      <c r="NJY18" s="31"/>
      <c r="NJZ18" s="31"/>
      <c r="NKA18" s="31"/>
      <c r="NKB18" s="31"/>
      <c r="NKC18" s="31"/>
      <c r="NKD18" s="31"/>
      <c r="NKE18" s="31"/>
      <c r="NKF18" s="31"/>
      <c r="NKG18" s="31"/>
      <c r="NKH18" s="31"/>
      <c r="NKI18" s="31"/>
      <c r="NKJ18" s="31"/>
      <c r="NKK18" s="31"/>
      <c r="NKL18" s="31"/>
      <c r="NKM18" s="31"/>
      <c r="NKN18" s="31"/>
      <c r="NKO18" s="31"/>
      <c r="NKP18" s="31"/>
      <c r="NKQ18" s="31"/>
      <c r="NKR18" s="31"/>
      <c r="NKS18" s="31"/>
      <c r="NKT18" s="31"/>
      <c r="NKU18" s="31"/>
      <c r="NKV18" s="31"/>
      <c r="NKW18" s="31"/>
      <c r="NKX18" s="31"/>
      <c r="NKY18" s="31"/>
      <c r="NKZ18" s="31"/>
      <c r="NLA18" s="31"/>
      <c r="NLB18" s="31"/>
      <c r="NLC18" s="31"/>
      <c r="NLD18" s="31"/>
      <c r="NLE18" s="31"/>
      <c r="NLF18" s="31"/>
      <c r="NLG18" s="31"/>
      <c r="NLH18" s="31"/>
      <c r="NLI18" s="31"/>
      <c r="NLJ18" s="31"/>
      <c r="NLK18" s="31"/>
      <c r="NLL18" s="31"/>
      <c r="NLM18" s="31"/>
      <c r="NLN18" s="31"/>
      <c r="NLO18" s="31"/>
      <c r="NLP18" s="31"/>
      <c r="NLQ18" s="31"/>
      <c r="NLR18" s="31"/>
      <c r="NLS18" s="31"/>
      <c r="NLT18" s="31"/>
      <c r="NLU18" s="31"/>
      <c r="NLV18" s="31"/>
      <c r="NLW18" s="31"/>
      <c r="NLX18" s="31"/>
      <c r="NLY18" s="31"/>
      <c r="NLZ18" s="31"/>
      <c r="NMA18" s="31"/>
      <c r="NMB18" s="31"/>
      <c r="NMC18" s="31"/>
      <c r="NMD18" s="31"/>
      <c r="NME18" s="31"/>
      <c r="NMF18" s="31"/>
      <c r="NMG18" s="31"/>
      <c r="NMH18" s="31"/>
      <c r="NMI18" s="31"/>
      <c r="NMJ18" s="31"/>
      <c r="NMK18" s="31"/>
      <c r="NML18" s="31"/>
      <c r="NMM18" s="31"/>
      <c r="NMN18" s="31"/>
      <c r="NMO18" s="31"/>
      <c r="NMP18" s="31"/>
      <c r="NMQ18" s="31"/>
      <c r="NMR18" s="31"/>
      <c r="NMS18" s="31"/>
      <c r="NMT18" s="31"/>
      <c r="NMU18" s="31"/>
      <c r="NMV18" s="31"/>
      <c r="NMW18" s="31"/>
      <c r="NMX18" s="31"/>
      <c r="NMY18" s="31"/>
      <c r="NMZ18" s="31"/>
      <c r="NNA18" s="31"/>
      <c r="NNB18" s="31"/>
      <c r="NNC18" s="31"/>
      <c r="NND18" s="31"/>
      <c r="NNE18" s="31"/>
      <c r="NNF18" s="31"/>
      <c r="NNG18" s="31"/>
      <c r="NNH18" s="31"/>
      <c r="NNI18" s="31"/>
      <c r="NNJ18" s="31"/>
      <c r="NNK18" s="31"/>
      <c r="NNL18" s="31"/>
      <c r="NNM18" s="31"/>
      <c r="NNN18" s="31"/>
      <c r="NNO18" s="31"/>
      <c r="NNP18" s="31"/>
      <c r="NNQ18" s="31"/>
      <c r="NNR18" s="31"/>
      <c r="NNS18" s="31"/>
      <c r="NNT18" s="31"/>
      <c r="NNU18" s="31"/>
      <c r="NNV18" s="31"/>
      <c r="NNW18" s="31"/>
      <c r="NNX18" s="31"/>
      <c r="NNY18" s="31"/>
      <c r="NNZ18" s="31"/>
      <c r="NOA18" s="31"/>
      <c r="NOB18" s="31"/>
      <c r="NOC18" s="31"/>
      <c r="NOD18" s="31"/>
      <c r="NOE18" s="31"/>
      <c r="NOF18" s="31"/>
      <c r="NOG18" s="31"/>
      <c r="NOH18" s="31"/>
      <c r="NOI18" s="31"/>
      <c r="NOJ18" s="31"/>
      <c r="NOK18" s="31"/>
      <c r="NOL18" s="31"/>
      <c r="NOM18" s="31"/>
      <c r="NON18" s="31"/>
      <c r="NOO18" s="31"/>
      <c r="NOP18" s="31"/>
      <c r="NOQ18" s="31"/>
      <c r="NOR18" s="31"/>
      <c r="NOS18" s="31"/>
      <c r="NOT18" s="31"/>
      <c r="NOU18" s="31"/>
      <c r="NOV18" s="31"/>
      <c r="NOW18" s="31"/>
      <c r="NOX18" s="31"/>
      <c r="NOY18" s="31"/>
      <c r="NOZ18" s="31"/>
      <c r="NPA18" s="31"/>
      <c r="NPB18" s="31"/>
      <c r="NPC18" s="31"/>
      <c r="NPD18" s="31"/>
      <c r="NPE18" s="31"/>
      <c r="NPF18" s="31"/>
      <c r="NPG18" s="31"/>
      <c r="NPH18" s="31"/>
      <c r="NPI18" s="31"/>
      <c r="NPJ18" s="31"/>
      <c r="NPK18" s="31"/>
      <c r="NPL18" s="31"/>
      <c r="NPM18" s="31"/>
      <c r="NPN18" s="31"/>
      <c r="NPO18" s="31"/>
      <c r="NPP18" s="31"/>
      <c r="NPQ18" s="31"/>
      <c r="NPR18" s="31"/>
      <c r="NPS18" s="31"/>
      <c r="NPT18" s="31"/>
      <c r="NPU18" s="31"/>
      <c r="NPV18" s="31"/>
      <c r="NPW18" s="31"/>
      <c r="NPX18" s="31"/>
      <c r="NPY18" s="31"/>
      <c r="NPZ18" s="31"/>
      <c r="NQA18" s="31"/>
      <c r="NQB18" s="31"/>
      <c r="NQC18" s="31"/>
      <c r="NQD18" s="31"/>
      <c r="NQE18" s="31"/>
      <c r="NQF18" s="31"/>
      <c r="NQG18" s="31"/>
      <c r="NQH18" s="31"/>
      <c r="NQI18" s="31"/>
      <c r="NQJ18" s="31"/>
      <c r="NQK18" s="31"/>
      <c r="NQL18" s="31"/>
      <c r="NQM18" s="31"/>
      <c r="NQN18" s="31"/>
      <c r="NQO18" s="31"/>
      <c r="NQP18" s="31"/>
      <c r="NQQ18" s="31"/>
      <c r="NQR18" s="31"/>
      <c r="NQS18" s="31"/>
      <c r="NQT18" s="31"/>
      <c r="NQU18" s="31"/>
      <c r="NQV18" s="31"/>
      <c r="NQW18" s="31"/>
      <c r="NQX18" s="31"/>
      <c r="NQY18" s="31"/>
      <c r="NQZ18" s="31"/>
      <c r="NRA18" s="31"/>
      <c r="NRB18" s="31"/>
      <c r="NRC18" s="31"/>
      <c r="NRD18" s="31"/>
      <c r="NRE18" s="31"/>
      <c r="NRF18" s="31"/>
      <c r="NRG18" s="31"/>
      <c r="NRH18" s="31"/>
      <c r="NRI18" s="31"/>
      <c r="NRJ18" s="31"/>
      <c r="NRK18" s="31"/>
      <c r="NRL18" s="31"/>
      <c r="NRM18" s="31"/>
      <c r="NRN18" s="31"/>
      <c r="NRO18" s="31"/>
      <c r="NRP18" s="31"/>
      <c r="NRQ18" s="31"/>
      <c r="NRR18" s="31"/>
      <c r="NRS18" s="31"/>
      <c r="NRT18" s="31"/>
      <c r="NRU18" s="31"/>
      <c r="NRV18" s="31"/>
      <c r="NRW18" s="31"/>
      <c r="NRX18" s="31"/>
      <c r="NRY18" s="31"/>
      <c r="NRZ18" s="31"/>
      <c r="NSA18" s="31"/>
      <c r="NSB18" s="31"/>
      <c r="NSC18" s="31"/>
      <c r="NSD18" s="31"/>
      <c r="NSE18" s="31"/>
      <c r="NSF18" s="31"/>
      <c r="NSG18" s="31"/>
      <c r="NSH18" s="31"/>
      <c r="NSI18" s="31"/>
      <c r="NSJ18" s="31"/>
      <c r="NSK18" s="31"/>
      <c r="NSL18" s="31"/>
      <c r="NSM18" s="31"/>
      <c r="NSN18" s="31"/>
      <c r="NSO18" s="31"/>
      <c r="NSP18" s="31"/>
      <c r="NSQ18" s="31"/>
      <c r="NSR18" s="31"/>
      <c r="NSS18" s="31"/>
      <c r="NST18" s="31"/>
      <c r="NSU18" s="31"/>
      <c r="NSV18" s="31"/>
      <c r="NSW18" s="31"/>
      <c r="NSX18" s="31"/>
      <c r="NSY18" s="31"/>
      <c r="NSZ18" s="31"/>
      <c r="NTA18" s="31"/>
      <c r="NTB18" s="31"/>
      <c r="NTC18" s="31"/>
      <c r="NTD18" s="31"/>
      <c r="NTE18" s="31"/>
      <c r="NTF18" s="31"/>
      <c r="NTG18" s="31"/>
      <c r="NTH18" s="31"/>
      <c r="NTI18" s="31"/>
      <c r="NTJ18" s="31"/>
      <c r="NTK18" s="31"/>
      <c r="NTL18" s="31"/>
      <c r="NTM18" s="31"/>
      <c r="NTN18" s="31"/>
      <c r="NTO18" s="31"/>
      <c r="NTP18" s="31"/>
      <c r="NTQ18" s="31"/>
      <c r="NTR18" s="31"/>
      <c r="NTS18" s="31"/>
      <c r="NTT18" s="31"/>
      <c r="NTU18" s="31"/>
      <c r="NTV18" s="31"/>
      <c r="NTW18" s="31"/>
      <c r="NTX18" s="31"/>
      <c r="NTY18" s="31"/>
      <c r="NTZ18" s="31"/>
      <c r="NUA18" s="31"/>
      <c r="NUB18" s="31"/>
      <c r="NUC18" s="31"/>
      <c r="NUD18" s="31"/>
      <c r="NUE18" s="31"/>
      <c r="NUF18" s="31"/>
      <c r="NUG18" s="31"/>
      <c r="NUH18" s="31"/>
      <c r="NUI18" s="31"/>
      <c r="NUJ18" s="31"/>
      <c r="NUK18" s="31"/>
      <c r="NUL18" s="31"/>
      <c r="NUM18" s="31"/>
      <c r="NUN18" s="31"/>
      <c r="NUO18" s="31"/>
      <c r="NUP18" s="31"/>
      <c r="NUQ18" s="31"/>
      <c r="NUR18" s="31"/>
      <c r="NUS18" s="31"/>
      <c r="NUT18" s="31"/>
      <c r="NUU18" s="31"/>
      <c r="NUV18" s="31"/>
      <c r="NUW18" s="31"/>
      <c r="NUX18" s="31"/>
      <c r="NUY18" s="31"/>
      <c r="NUZ18" s="31"/>
      <c r="NVA18" s="31"/>
      <c r="NVB18" s="31"/>
      <c r="NVC18" s="31"/>
      <c r="NVD18" s="31"/>
      <c r="NVE18" s="31"/>
      <c r="NVF18" s="31"/>
      <c r="NVG18" s="31"/>
      <c r="NVH18" s="31"/>
      <c r="NVI18" s="31"/>
      <c r="NVJ18" s="31"/>
      <c r="NVK18" s="31"/>
      <c r="NVL18" s="31"/>
      <c r="NVM18" s="31"/>
      <c r="NVN18" s="31"/>
      <c r="NVO18" s="31"/>
      <c r="NVP18" s="31"/>
      <c r="NVQ18" s="31"/>
      <c r="NVR18" s="31"/>
      <c r="NVS18" s="31"/>
      <c r="NVT18" s="31"/>
      <c r="NVU18" s="31"/>
      <c r="NVV18" s="31"/>
      <c r="NVW18" s="31"/>
      <c r="NVX18" s="31"/>
      <c r="NVY18" s="31"/>
      <c r="NVZ18" s="31"/>
      <c r="NWA18" s="31"/>
      <c r="NWB18" s="31"/>
      <c r="NWC18" s="31"/>
      <c r="NWD18" s="31"/>
      <c r="NWE18" s="31"/>
      <c r="NWF18" s="31"/>
      <c r="NWG18" s="31"/>
      <c r="NWH18" s="31"/>
      <c r="NWI18" s="31"/>
      <c r="NWJ18" s="31"/>
      <c r="NWK18" s="31"/>
      <c r="NWL18" s="31"/>
      <c r="NWM18" s="31"/>
      <c r="NWN18" s="31"/>
      <c r="NWO18" s="31"/>
      <c r="NWP18" s="31"/>
      <c r="NWQ18" s="31"/>
      <c r="NWR18" s="31"/>
      <c r="NWS18" s="31"/>
      <c r="NWT18" s="31"/>
      <c r="NWU18" s="31"/>
      <c r="NWV18" s="31"/>
      <c r="NWW18" s="31"/>
      <c r="NWX18" s="31"/>
      <c r="NWY18" s="31"/>
      <c r="NWZ18" s="31"/>
      <c r="NXA18" s="31"/>
      <c r="NXB18" s="31"/>
      <c r="NXC18" s="31"/>
      <c r="NXD18" s="31"/>
      <c r="NXE18" s="31"/>
      <c r="NXF18" s="31"/>
      <c r="NXG18" s="31"/>
      <c r="NXH18" s="31"/>
      <c r="NXI18" s="31"/>
      <c r="NXJ18" s="31"/>
      <c r="NXK18" s="31"/>
      <c r="NXL18" s="31"/>
      <c r="NXM18" s="31"/>
      <c r="NXN18" s="31"/>
      <c r="NXO18" s="31"/>
      <c r="NXP18" s="31"/>
      <c r="NXQ18" s="31"/>
      <c r="NXR18" s="31"/>
      <c r="NXS18" s="31"/>
      <c r="NXT18" s="31"/>
      <c r="NXU18" s="31"/>
      <c r="NXV18" s="31"/>
      <c r="NXW18" s="31"/>
      <c r="NXX18" s="31"/>
      <c r="NXY18" s="31"/>
      <c r="NXZ18" s="31"/>
      <c r="NYA18" s="31"/>
      <c r="NYB18" s="31"/>
      <c r="NYC18" s="31"/>
      <c r="NYD18" s="31"/>
      <c r="NYE18" s="31"/>
      <c r="NYF18" s="31"/>
      <c r="NYG18" s="31"/>
      <c r="NYH18" s="31"/>
      <c r="NYI18" s="31"/>
      <c r="NYJ18" s="31"/>
      <c r="NYK18" s="31"/>
      <c r="NYL18" s="31"/>
      <c r="NYM18" s="31"/>
      <c r="NYN18" s="31"/>
      <c r="NYO18" s="31"/>
      <c r="NYP18" s="31"/>
      <c r="NYQ18" s="31"/>
      <c r="NYR18" s="31"/>
      <c r="NYS18" s="31"/>
      <c r="NYT18" s="31"/>
      <c r="NYU18" s="31"/>
      <c r="NYV18" s="31"/>
      <c r="NYW18" s="31"/>
      <c r="NYX18" s="31"/>
      <c r="NYY18" s="31"/>
      <c r="NYZ18" s="31"/>
      <c r="NZA18" s="31"/>
      <c r="NZB18" s="31"/>
      <c r="NZC18" s="31"/>
      <c r="NZD18" s="31"/>
      <c r="NZE18" s="31"/>
      <c r="NZF18" s="31"/>
      <c r="NZG18" s="31"/>
      <c r="NZH18" s="31"/>
      <c r="NZI18" s="31"/>
      <c r="NZJ18" s="31"/>
      <c r="NZK18" s="31"/>
      <c r="NZL18" s="31"/>
      <c r="NZM18" s="31"/>
      <c r="NZN18" s="31"/>
      <c r="NZO18" s="31"/>
      <c r="NZP18" s="31"/>
      <c r="NZQ18" s="31"/>
      <c r="NZR18" s="31"/>
      <c r="NZS18" s="31"/>
      <c r="NZT18" s="31"/>
      <c r="NZU18" s="31"/>
      <c r="NZV18" s="31"/>
      <c r="NZW18" s="31"/>
      <c r="NZX18" s="31"/>
      <c r="NZY18" s="31"/>
      <c r="NZZ18" s="31"/>
      <c r="OAA18" s="31"/>
      <c r="OAB18" s="31"/>
      <c r="OAC18" s="31"/>
      <c r="OAD18" s="31"/>
      <c r="OAE18" s="31"/>
      <c r="OAF18" s="31"/>
      <c r="OAG18" s="31"/>
      <c r="OAH18" s="31"/>
      <c r="OAI18" s="31"/>
      <c r="OAJ18" s="31"/>
      <c r="OAK18" s="31"/>
      <c r="OAL18" s="31"/>
      <c r="OAM18" s="31"/>
      <c r="OAN18" s="31"/>
      <c r="OAO18" s="31"/>
      <c r="OAP18" s="31"/>
      <c r="OAQ18" s="31"/>
      <c r="OAR18" s="31"/>
      <c r="OAS18" s="31"/>
      <c r="OAT18" s="31"/>
      <c r="OAU18" s="31"/>
      <c r="OAV18" s="31"/>
      <c r="OAW18" s="31"/>
      <c r="OAX18" s="31"/>
      <c r="OAY18" s="31"/>
      <c r="OAZ18" s="31"/>
      <c r="OBA18" s="31"/>
      <c r="OBB18" s="31"/>
      <c r="OBC18" s="31"/>
      <c r="OBD18" s="31"/>
      <c r="OBE18" s="31"/>
      <c r="OBF18" s="31"/>
      <c r="OBG18" s="31"/>
      <c r="OBH18" s="31"/>
      <c r="OBI18" s="31"/>
      <c r="OBJ18" s="31"/>
      <c r="OBK18" s="31"/>
      <c r="OBL18" s="31"/>
      <c r="OBM18" s="31"/>
      <c r="OBN18" s="31"/>
      <c r="OBO18" s="31"/>
      <c r="OBP18" s="31"/>
      <c r="OBQ18" s="31"/>
      <c r="OBR18" s="31"/>
      <c r="OBS18" s="31"/>
      <c r="OBT18" s="31"/>
      <c r="OBU18" s="31"/>
      <c r="OBV18" s="31"/>
      <c r="OBW18" s="31"/>
      <c r="OBX18" s="31"/>
      <c r="OBY18" s="31"/>
      <c r="OBZ18" s="31"/>
      <c r="OCA18" s="31"/>
      <c r="OCB18" s="31"/>
      <c r="OCC18" s="31"/>
      <c r="OCD18" s="31"/>
      <c r="OCE18" s="31"/>
      <c r="OCF18" s="31"/>
      <c r="OCG18" s="31"/>
      <c r="OCH18" s="31"/>
      <c r="OCI18" s="31"/>
      <c r="OCJ18" s="31"/>
      <c r="OCK18" s="31"/>
      <c r="OCL18" s="31"/>
      <c r="OCM18" s="31"/>
      <c r="OCN18" s="31"/>
      <c r="OCO18" s="31"/>
      <c r="OCP18" s="31"/>
      <c r="OCQ18" s="31"/>
      <c r="OCR18" s="31"/>
      <c r="OCS18" s="31"/>
      <c r="OCT18" s="31"/>
      <c r="OCU18" s="31"/>
      <c r="OCV18" s="31"/>
      <c r="OCW18" s="31"/>
      <c r="OCX18" s="31"/>
      <c r="OCY18" s="31"/>
      <c r="OCZ18" s="31"/>
      <c r="ODA18" s="31"/>
      <c r="ODB18" s="31"/>
      <c r="ODC18" s="31"/>
      <c r="ODD18" s="31"/>
      <c r="ODE18" s="31"/>
      <c r="ODF18" s="31"/>
      <c r="ODG18" s="31"/>
      <c r="ODH18" s="31"/>
      <c r="ODI18" s="31"/>
      <c r="ODJ18" s="31"/>
      <c r="ODK18" s="31"/>
      <c r="ODL18" s="31"/>
      <c r="ODM18" s="31"/>
      <c r="ODN18" s="31"/>
      <c r="ODO18" s="31"/>
      <c r="ODP18" s="31"/>
      <c r="ODQ18" s="31"/>
      <c r="ODR18" s="31"/>
      <c r="ODS18" s="31"/>
      <c r="ODT18" s="31"/>
      <c r="ODU18" s="31"/>
      <c r="ODV18" s="31"/>
      <c r="ODW18" s="31"/>
      <c r="ODX18" s="31"/>
      <c r="ODY18" s="31"/>
      <c r="ODZ18" s="31"/>
      <c r="OEA18" s="31"/>
      <c r="OEB18" s="31"/>
      <c r="OEC18" s="31"/>
      <c r="OED18" s="31"/>
      <c r="OEE18" s="31"/>
      <c r="OEF18" s="31"/>
      <c r="OEG18" s="31"/>
      <c r="OEH18" s="31"/>
      <c r="OEI18" s="31"/>
      <c r="OEJ18" s="31"/>
      <c r="OEK18" s="31"/>
      <c r="OEL18" s="31"/>
      <c r="OEM18" s="31"/>
      <c r="OEN18" s="31"/>
      <c r="OEO18" s="31"/>
      <c r="OEP18" s="31"/>
      <c r="OEQ18" s="31"/>
      <c r="OER18" s="31"/>
      <c r="OES18" s="31"/>
      <c r="OET18" s="31"/>
      <c r="OEU18" s="31"/>
      <c r="OEV18" s="31"/>
      <c r="OEW18" s="31"/>
      <c r="OEX18" s="31"/>
      <c r="OEY18" s="31"/>
      <c r="OEZ18" s="31"/>
      <c r="OFA18" s="31"/>
      <c r="OFB18" s="31"/>
      <c r="OFC18" s="31"/>
      <c r="OFD18" s="31"/>
      <c r="OFE18" s="31"/>
      <c r="OFF18" s="31"/>
      <c r="OFG18" s="31"/>
      <c r="OFH18" s="31"/>
      <c r="OFI18" s="31"/>
      <c r="OFJ18" s="31"/>
      <c r="OFK18" s="31"/>
      <c r="OFL18" s="31"/>
      <c r="OFM18" s="31"/>
      <c r="OFN18" s="31"/>
      <c r="OFO18" s="31"/>
      <c r="OFP18" s="31"/>
      <c r="OFQ18" s="31"/>
      <c r="OFR18" s="31"/>
      <c r="OFS18" s="31"/>
      <c r="OFT18" s="31"/>
      <c r="OFU18" s="31"/>
      <c r="OFV18" s="31"/>
      <c r="OFW18" s="31"/>
      <c r="OFX18" s="31"/>
      <c r="OFY18" s="31"/>
      <c r="OFZ18" s="31"/>
      <c r="OGA18" s="31"/>
      <c r="OGB18" s="31"/>
      <c r="OGC18" s="31"/>
      <c r="OGD18" s="31"/>
      <c r="OGE18" s="31"/>
      <c r="OGF18" s="31"/>
      <c r="OGG18" s="31"/>
      <c r="OGH18" s="31"/>
      <c r="OGI18" s="31"/>
      <c r="OGJ18" s="31"/>
      <c r="OGK18" s="31"/>
      <c r="OGL18" s="31"/>
      <c r="OGM18" s="31"/>
      <c r="OGN18" s="31"/>
      <c r="OGO18" s="31"/>
      <c r="OGP18" s="31"/>
      <c r="OGQ18" s="31"/>
      <c r="OGR18" s="31"/>
      <c r="OGS18" s="31"/>
      <c r="OGT18" s="31"/>
      <c r="OGU18" s="31"/>
      <c r="OGV18" s="31"/>
      <c r="OGW18" s="31"/>
      <c r="OGX18" s="31"/>
      <c r="OGY18" s="31"/>
      <c r="OGZ18" s="31"/>
      <c r="OHA18" s="31"/>
      <c r="OHB18" s="31"/>
      <c r="OHC18" s="31"/>
      <c r="OHD18" s="31"/>
      <c r="OHE18" s="31"/>
      <c r="OHF18" s="31"/>
      <c r="OHG18" s="31"/>
      <c r="OHH18" s="31"/>
      <c r="OHI18" s="31"/>
      <c r="OHJ18" s="31"/>
      <c r="OHK18" s="31"/>
      <c r="OHL18" s="31"/>
      <c r="OHM18" s="31"/>
      <c r="OHN18" s="31"/>
      <c r="OHO18" s="31"/>
      <c r="OHP18" s="31"/>
      <c r="OHQ18" s="31"/>
      <c r="OHR18" s="31"/>
      <c r="OHS18" s="31"/>
      <c r="OHT18" s="31"/>
      <c r="OHU18" s="31"/>
      <c r="OHV18" s="31"/>
      <c r="OHW18" s="31"/>
      <c r="OHX18" s="31"/>
      <c r="OHY18" s="31"/>
      <c r="OHZ18" s="31"/>
      <c r="OIA18" s="31"/>
      <c r="OIB18" s="31"/>
      <c r="OIC18" s="31"/>
      <c r="OID18" s="31"/>
      <c r="OIE18" s="31"/>
      <c r="OIF18" s="31"/>
      <c r="OIG18" s="31"/>
      <c r="OIH18" s="31"/>
      <c r="OII18" s="31"/>
      <c r="OIJ18" s="31"/>
      <c r="OIK18" s="31"/>
      <c r="OIL18" s="31"/>
      <c r="OIM18" s="31"/>
      <c r="OIN18" s="31"/>
      <c r="OIO18" s="31"/>
      <c r="OIP18" s="31"/>
      <c r="OIQ18" s="31"/>
      <c r="OIR18" s="31"/>
      <c r="OIS18" s="31"/>
      <c r="OIT18" s="31"/>
      <c r="OIU18" s="31"/>
      <c r="OIV18" s="31"/>
      <c r="OIW18" s="31"/>
      <c r="OIX18" s="31"/>
      <c r="OIY18" s="31"/>
      <c r="OIZ18" s="31"/>
      <c r="OJA18" s="31"/>
      <c r="OJB18" s="31"/>
      <c r="OJC18" s="31"/>
      <c r="OJD18" s="31"/>
      <c r="OJE18" s="31"/>
      <c r="OJF18" s="31"/>
      <c r="OJG18" s="31"/>
      <c r="OJH18" s="31"/>
      <c r="OJI18" s="31"/>
      <c r="OJJ18" s="31"/>
      <c r="OJK18" s="31"/>
      <c r="OJL18" s="31"/>
      <c r="OJM18" s="31"/>
      <c r="OJN18" s="31"/>
      <c r="OJO18" s="31"/>
      <c r="OJP18" s="31"/>
      <c r="OJQ18" s="31"/>
      <c r="OJR18" s="31"/>
      <c r="OJS18" s="31"/>
      <c r="OJT18" s="31"/>
      <c r="OJU18" s="31"/>
      <c r="OJV18" s="31"/>
      <c r="OJW18" s="31"/>
      <c r="OJX18" s="31"/>
      <c r="OJY18" s="31"/>
      <c r="OJZ18" s="31"/>
      <c r="OKA18" s="31"/>
      <c r="OKB18" s="31"/>
      <c r="OKC18" s="31"/>
      <c r="OKD18" s="31"/>
      <c r="OKE18" s="31"/>
      <c r="OKF18" s="31"/>
      <c r="OKG18" s="31"/>
      <c r="OKH18" s="31"/>
      <c r="OKI18" s="31"/>
      <c r="OKJ18" s="31"/>
      <c r="OKK18" s="31"/>
      <c r="OKL18" s="31"/>
      <c r="OKM18" s="31"/>
      <c r="OKN18" s="31"/>
      <c r="OKO18" s="31"/>
      <c r="OKP18" s="31"/>
      <c r="OKQ18" s="31"/>
      <c r="OKR18" s="31"/>
      <c r="OKS18" s="31"/>
      <c r="OKT18" s="31"/>
      <c r="OKU18" s="31"/>
      <c r="OKV18" s="31"/>
      <c r="OKW18" s="31"/>
      <c r="OKX18" s="31"/>
      <c r="OKY18" s="31"/>
      <c r="OKZ18" s="31"/>
      <c r="OLA18" s="31"/>
      <c r="OLB18" s="31"/>
      <c r="OLC18" s="31"/>
      <c r="OLD18" s="31"/>
      <c r="OLE18" s="31"/>
      <c r="OLF18" s="31"/>
      <c r="OLG18" s="31"/>
      <c r="OLH18" s="31"/>
      <c r="OLI18" s="31"/>
      <c r="OLJ18" s="31"/>
      <c r="OLK18" s="31"/>
      <c r="OLL18" s="31"/>
      <c r="OLM18" s="31"/>
      <c r="OLN18" s="31"/>
      <c r="OLO18" s="31"/>
      <c r="OLP18" s="31"/>
      <c r="OLQ18" s="31"/>
      <c r="OLR18" s="31"/>
      <c r="OLS18" s="31"/>
      <c r="OLT18" s="31"/>
      <c r="OLU18" s="31"/>
      <c r="OLV18" s="31"/>
      <c r="OLW18" s="31"/>
      <c r="OLX18" s="31"/>
      <c r="OLY18" s="31"/>
      <c r="OLZ18" s="31"/>
      <c r="OMA18" s="31"/>
      <c r="OMB18" s="31"/>
      <c r="OMC18" s="31"/>
      <c r="OMD18" s="31"/>
      <c r="OME18" s="31"/>
      <c r="OMF18" s="31"/>
      <c r="OMG18" s="31"/>
      <c r="OMH18" s="31"/>
      <c r="OMI18" s="31"/>
      <c r="OMJ18" s="31"/>
      <c r="OMK18" s="31"/>
      <c r="OML18" s="31"/>
      <c r="OMM18" s="31"/>
      <c r="OMN18" s="31"/>
      <c r="OMO18" s="31"/>
      <c r="OMP18" s="31"/>
      <c r="OMQ18" s="31"/>
      <c r="OMR18" s="31"/>
      <c r="OMS18" s="31"/>
      <c r="OMT18" s="31"/>
      <c r="OMU18" s="31"/>
      <c r="OMV18" s="31"/>
      <c r="OMW18" s="31"/>
      <c r="OMX18" s="31"/>
      <c r="OMY18" s="31"/>
      <c r="OMZ18" s="31"/>
      <c r="ONA18" s="31"/>
      <c r="ONB18" s="31"/>
      <c r="ONC18" s="31"/>
      <c r="OND18" s="31"/>
      <c r="ONE18" s="31"/>
      <c r="ONF18" s="31"/>
      <c r="ONG18" s="31"/>
      <c r="ONH18" s="31"/>
      <c r="ONI18" s="31"/>
      <c r="ONJ18" s="31"/>
      <c r="ONK18" s="31"/>
      <c r="ONL18" s="31"/>
      <c r="ONM18" s="31"/>
      <c r="ONN18" s="31"/>
      <c r="ONO18" s="31"/>
      <c r="ONP18" s="31"/>
      <c r="ONQ18" s="31"/>
      <c r="ONR18" s="31"/>
      <c r="ONS18" s="31"/>
      <c r="ONT18" s="31"/>
      <c r="ONU18" s="31"/>
      <c r="ONV18" s="31"/>
      <c r="ONW18" s="31"/>
      <c r="ONX18" s="31"/>
      <c r="ONY18" s="31"/>
      <c r="ONZ18" s="31"/>
      <c r="OOA18" s="31"/>
      <c r="OOB18" s="31"/>
      <c r="OOC18" s="31"/>
      <c r="OOD18" s="31"/>
      <c r="OOE18" s="31"/>
      <c r="OOF18" s="31"/>
      <c r="OOG18" s="31"/>
      <c r="OOH18" s="31"/>
      <c r="OOI18" s="31"/>
      <c r="OOJ18" s="31"/>
      <c r="OOK18" s="31"/>
      <c r="OOL18" s="31"/>
      <c r="OOM18" s="31"/>
      <c r="OON18" s="31"/>
      <c r="OOO18" s="31"/>
      <c r="OOP18" s="31"/>
      <c r="OOQ18" s="31"/>
      <c r="OOR18" s="31"/>
      <c r="OOS18" s="31"/>
      <c r="OOT18" s="31"/>
      <c r="OOU18" s="31"/>
      <c r="OOV18" s="31"/>
      <c r="OOW18" s="31"/>
      <c r="OOX18" s="31"/>
      <c r="OOY18" s="31"/>
      <c r="OOZ18" s="31"/>
      <c r="OPA18" s="31"/>
      <c r="OPB18" s="31"/>
      <c r="OPC18" s="31"/>
      <c r="OPD18" s="31"/>
      <c r="OPE18" s="31"/>
      <c r="OPF18" s="31"/>
      <c r="OPG18" s="31"/>
      <c r="OPH18" s="31"/>
      <c r="OPI18" s="31"/>
      <c r="OPJ18" s="31"/>
      <c r="OPK18" s="31"/>
      <c r="OPL18" s="31"/>
      <c r="OPM18" s="31"/>
      <c r="OPN18" s="31"/>
      <c r="OPO18" s="31"/>
      <c r="OPP18" s="31"/>
      <c r="OPQ18" s="31"/>
      <c r="OPR18" s="31"/>
      <c r="OPS18" s="31"/>
      <c r="OPT18" s="31"/>
      <c r="OPU18" s="31"/>
      <c r="OPV18" s="31"/>
      <c r="OPW18" s="31"/>
      <c r="OPX18" s="31"/>
      <c r="OPY18" s="31"/>
      <c r="OPZ18" s="31"/>
      <c r="OQA18" s="31"/>
      <c r="OQB18" s="31"/>
      <c r="OQC18" s="31"/>
      <c r="OQD18" s="31"/>
      <c r="OQE18" s="31"/>
      <c r="OQF18" s="31"/>
      <c r="OQG18" s="31"/>
      <c r="OQH18" s="31"/>
      <c r="OQI18" s="31"/>
      <c r="OQJ18" s="31"/>
      <c r="OQK18" s="31"/>
      <c r="OQL18" s="31"/>
      <c r="OQM18" s="31"/>
      <c r="OQN18" s="31"/>
      <c r="OQO18" s="31"/>
      <c r="OQP18" s="31"/>
      <c r="OQQ18" s="31"/>
      <c r="OQR18" s="31"/>
      <c r="OQS18" s="31"/>
      <c r="OQT18" s="31"/>
      <c r="OQU18" s="31"/>
      <c r="OQV18" s="31"/>
      <c r="OQW18" s="31"/>
      <c r="OQX18" s="31"/>
      <c r="OQY18" s="31"/>
      <c r="OQZ18" s="31"/>
      <c r="ORA18" s="31"/>
      <c r="ORB18" s="31"/>
      <c r="ORC18" s="31"/>
      <c r="ORD18" s="31"/>
      <c r="ORE18" s="31"/>
      <c r="ORF18" s="31"/>
      <c r="ORG18" s="31"/>
      <c r="ORH18" s="31"/>
      <c r="ORI18" s="31"/>
      <c r="ORJ18" s="31"/>
      <c r="ORK18" s="31"/>
      <c r="ORL18" s="31"/>
      <c r="ORM18" s="31"/>
      <c r="ORN18" s="31"/>
      <c r="ORO18" s="31"/>
      <c r="ORP18" s="31"/>
      <c r="ORQ18" s="31"/>
      <c r="ORR18" s="31"/>
      <c r="ORS18" s="31"/>
      <c r="ORT18" s="31"/>
      <c r="ORU18" s="31"/>
      <c r="ORV18" s="31"/>
      <c r="ORW18" s="31"/>
      <c r="ORX18" s="31"/>
      <c r="ORY18" s="31"/>
      <c r="ORZ18" s="31"/>
      <c r="OSA18" s="31"/>
      <c r="OSB18" s="31"/>
      <c r="OSC18" s="31"/>
      <c r="OSD18" s="31"/>
      <c r="OSE18" s="31"/>
      <c r="OSF18" s="31"/>
      <c r="OSG18" s="31"/>
      <c r="OSH18" s="31"/>
      <c r="OSI18" s="31"/>
      <c r="OSJ18" s="31"/>
      <c r="OSK18" s="31"/>
      <c r="OSL18" s="31"/>
      <c r="OSM18" s="31"/>
      <c r="OSN18" s="31"/>
      <c r="OSO18" s="31"/>
      <c r="OSP18" s="31"/>
      <c r="OSQ18" s="31"/>
      <c r="OSR18" s="31"/>
      <c r="OSS18" s="31"/>
      <c r="OST18" s="31"/>
      <c r="OSU18" s="31"/>
      <c r="OSV18" s="31"/>
      <c r="OSW18" s="31"/>
      <c r="OSX18" s="31"/>
      <c r="OSY18" s="31"/>
      <c r="OSZ18" s="31"/>
      <c r="OTA18" s="31"/>
      <c r="OTB18" s="31"/>
      <c r="OTC18" s="31"/>
      <c r="OTD18" s="31"/>
      <c r="OTE18" s="31"/>
      <c r="OTF18" s="31"/>
      <c r="OTG18" s="31"/>
      <c r="OTH18" s="31"/>
      <c r="OTI18" s="31"/>
      <c r="OTJ18" s="31"/>
      <c r="OTK18" s="31"/>
      <c r="OTL18" s="31"/>
      <c r="OTM18" s="31"/>
      <c r="OTN18" s="31"/>
      <c r="OTO18" s="31"/>
      <c r="OTP18" s="31"/>
      <c r="OTQ18" s="31"/>
      <c r="OTR18" s="31"/>
      <c r="OTS18" s="31"/>
      <c r="OTT18" s="31"/>
      <c r="OTU18" s="31"/>
      <c r="OTV18" s="31"/>
      <c r="OTW18" s="31"/>
      <c r="OTX18" s="31"/>
      <c r="OTY18" s="31"/>
      <c r="OTZ18" s="31"/>
      <c r="OUA18" s="31"/>
      <c r="OUB18" s="31"/>
      <c r="OUC18" s="31"/>
      <c r="OUD18" s="31"/>
      <c r="OUE18" s="31"/>
      <c r="OUF18" s="31"/>
      <c r="OUG18" s="31"/>
      <c r="OUH18" s="31"/>
      <c r="OUI18" s="31"/>
      <c r="OUJ18" s="31"/>
      <c r="OUK18" s="31"/>
      <c r="OUL18" s="31"/>
      <c r="OUM18" s="31"/>
      <c r="OUN18" s="31"/>
      <c r="OUO18" s="31"/>
      <c r="OUP18" s="31"/>
      <c r="OUQ18" s="31"/>
      <c r="OUR18" s="31"/>
      <c r="OUS18" s="31"/>
      <c r="OUT18" s="31"/>
      <c r="OUU18" s="31"/>
      <c r="OUV18" s="31"/>
      <c r="OUW18" s="31"/>
      <c r="OUX18" s="31"/>
      <c r="OUY18" s="31"/>
      <c r="OUZ18" s="31"/>
      <c r="OVA18" s="31"/>
      <c r="OVB18" s="31"/>
      <c r="OVC18" s="31"/>
      <c r="OVD18" s="31"/>
      <c r="OVE18" s="31"/>
      <c r="OVF18" s="31"/>
      <c r="OVG18" s="31"/>
      <c r="OVH18" s="31"/>
      <c r="OVI18" s="31"/>
      <c r="OVJ18" s="31"/>
      <c r="OVK18" s="31"/>
      <c r="OVL18" s="31"/>
      <c r="OVM18" s="31"/>
      <c r="OVN18" s="31"/>
      <c r="OVO18" s="31"/>
      <c r="OVP18" s="31"/>
      <c r="OVQ18" s="31"/>
      <c r="OVR18" s="31"/>
      <c r="OVS18" s="31"/>
      <c r="OVT18" s="31"/>
      <c r="OVU18" s="31"/>
      <c r="OVV18" s="31"/>
      <c r="OVW18" s="31"/>
      <c r="OVX18" s="31"/>
      <c r="OVY18" s="31"/>
      <c r="OVZ18" s="31"/>
      <c r="OWA18" s="31"/>
      <c r="OWB18" s="31"/>
      <c r="OWC18" s="31"/>
      <c r="OWD18" s="31"/>
      <c r="OWE18" s="31"/>
      <c r="OWF18" s="31"/>
      <c r="OWG18" s="31"/>
      <c r="OWH18" s="31"/>
      <c r="OWI18" s="31"/>
      <c r="OWJ18" s="31"/>
      <c r="OWK18" s="31"/>
      <c r="OWL18" s="31"/>
      <c r="OWM18" s="31"/>
      <c r="OWN18" s="31"/>
      <c r="OWO18" s="31"/>
      <c r="OWP18" s="31"/>
      <c r="OWQ18" s="31"/>
      <c r="OWR18" s="31"/>
      <c r="OWS18" s="31"/>
      <c r="OWT18" s="31"/>
      <c r="OWU18" s="31"/>
      <c r="OWV18" s="31"/>
      <c r="OWW18" s="31"/>
      <c r="OWX18" s="31"/>
      <c r="OWY18" s="31"/>
      <c r="OWZ18" s="31"/>
      <c r="OXA18" s="31"/>
      <c r="OXB18" s="31"/>
      <c r="OXC18" s="31"/>
      <c r="OXD18" s="31"/>
      <c r="OXE18" s="31"/>
      <c r="OXF18" s="31"/>
      <c r="OXG18" s="31"/>
      <c r="OXH18" s="31"/>
      <c r="OXI18" s="31"/>
      <c r="OXJ18" s="31"/>
      <c r="OXK18" s="31"/>
      <c r="OXL18" s="31"/>
      <c r="OXM18" s="31"/>
      <c r="OXN18" s="31"/>
      <c r="OXO18" s="31"/>
      <c r="OXP18" s="31"/>
      <c r="OXQ18" s="31"/>
      <c r="OXR18" s="31"/>
      <c r="OXS18" s="31"/>
      <c r="OXT18" s="31"/>
      <c r="OXU18" s="31"/>
      <c r="OXV18" s="31"/>
      <c r="OXW18" s="31"/>
      <c r="OXX18" s="31"/>
      <c r="OXY18" s="31"/>
      <c r="OXZ18" s="31"/>
      <c r="OYA18" s="31"/>
      <c r="OYB18" s="31"/>
      <c r="OYC18" s="31"/>
      <c r="OYD18" s="31"/>
      <c r="OYE18" s="31"/>
      <c r="OYF18" s="31"/>
      <c r="OYG18" s="31"/>
      <c r="OYH18" s="31"/>
      <c r="OYI18" s="31"/>
      <c r="OYJ18" s="31"/>
      <c r="OYK18" s="31"/>
      <c r="OYL18" s="31"/>
      <c r="OYM18" s="31"/>
      <c r="OYN18" s="31"/>
      <c r="OYO18" s="31"/>
      <c r="OYP18" s="31"/>
      <c r="OYQ18" s="31"/>
      <c r="OYR18" s="31"/>
      <c r="OYS18" s="31"/>
      <c r="OYT18" s="31"/>
      <c r="OYU18" s="31"/>
      <c r="OYV18" s="31"/>
      <c r="OYW18" s="31"/>
      <c r="OYX18" s="31"/>
      <c r="OYY18" s="31"/>
      <c r="OYZ18" s="31"/>
      <c r="OZA18" s="31"/>
      <c r="OZB18" s="31"/>
      <c r="OZC18" s="31"/>
      <c r="OZD18" s="31"/>
      <c r="OZE18" s="31"/>
      <c r="OZF18" s="31"/>
      <c r="OZG18" s="31"/>
      <c r="OZH18" s="31"/>
      <c r="OZI18" s="31"/>
      <c r="OZJ18" s="31"/>
      <c r="OZK18" s="31"/>
      <c r="OZL18" s="31"/>
      <c r="OZM18" s="31"/>
      <c r="OZN18" s="31"/>
      <c r="OZO18" s="31"/>
      <c r="OZP18" s="31"/>
      <c r="OZQ18" s="31"/>
      <c r="OZR18" s="31"/>
      <c r="OZS18" s="31"/>
      <c r="OZT18" s="31"/>
      <c r="OZU18" s="31"/>
      <c r="OZV18" s="31"/>
      <c r="OZW18" s="31"/>
      <c r="OZX18" s="31"/>
      <c r="OZY18" s="31"/>
      <c r="OZZ18" s="31"/>
      <c r="PAA18" s="31"/>
      <c r="PAB18" s="31"/>
      <c r="PAC18" s="31"/>
      <c r="PAD18" s="31"/>
      <c r="PAE18" s="31"/>
      <c r="PAF18" s="31"/>
      <c r="PAG18" s="31"/>
      <c r="PAH18" s="31"/>
      <c r="PAI18" s="31"/>
      <c r="PAJ18" s="31"/>
      <c r="PAK18" s="31"/>
      <c r="PAL18" s="31"/>
      <c r="PAM18" s="31"/>
      <c r="PAN18" s="31"/>
      <c r="PAO18" s="31"/>
      <c r="PAP18" s="31"/>
      <c r="PAQ18" s="31"/>
      <c r="PAR18" s="31"/>
      <c r="PAS18" s="31"/>
      <c r="PAT18" s="31"/>
      <c r="PAU18" s="31"/>
      <c r="PAV18" s="31"/>
      <c r="PAW18" s="31"/>
      <c r="PAX18" s="31"/>
      <c r="PAY18" s="31"/>
      <c r="PAZ18" s="31"/>
      <c r="PBA18" s="31"/>
      <c r="PBB18" s="31"/>
      <c r="PBC18" s="31"/>
      <c r="PBD18" s="31"/>
      <c r="PBE18" s="31"/>
      <c r="PBF18" s="31"/>
      <c r="PBG18" s="31"/>
      <c r="PBH18" s="31"/>
      <c r="PBI18" s="31"/>
      <c r="PBJ18" s="31"/>
      <c r="PBK18" s="31"/>
      <c r="PBL18" s="31"/>
      <c r="PBM18" s="31"/>
      <c r="PBN18" s="31"/>
      <c r="PBO18" s="31"/>
      <c r="PBP18" s="31"/>
      <c r="PBQ18" s="31"/>
      <c r="PBR18" s="31"/>
      <c r="PBS18" s="31"/>
      <c r="PBT18" s="31"/>
      <c r="PBU18" s="31"/>
      <c r="PBV18" s="31"/>
      <c r="PBW18" s="31"/>
      <c r="PBX18" s="31"/>
      <c r="PBY18" s="31"/>
      <c r="PBZ18" s="31"/>
      <c r="PCA18" s="31"/>
      <c r="PCB18" s="31"/>
      <c r="PCC18" s="31"/>
      <c r="PCD18" s="31"/>
      <c r="PCE18" s="31"/>
      <c r="PCF18" s="31"/>
      <c r="PCG18" s="31"/>
      <c r="PCH18" s="31"/>
      <c r="PCI18" s="31"/>
      <c r="PCJ18" s="31"/>
      <c r="PCK18" s="31"/>
      <c r="PCL18" s="31"/>
      <c r="PCM18" s="31"/>
      <c r="PCN18" s="31"/>
      <c r="PCO18" s="31"/>
      <c r="PCP18" s="31"/>
      <c r="PCQ18" s="31"/>
      <c r="PCR18" s="31"/>
      <c r="PCS18" s="31"/>
      <c r="PCT18" s="31"/>
      <c r="PCU18" s="31"/>
      <c r="PCV18" s="31"/>
      <c r="PCW18" s="31"/>
      <c r="PCX18" s="31"/>
      <c r="PCY18" s="31"/>
      <c r="PCZ18" s="31"/>
      <c r="PDA18" s="31"/>
      <c r="PDB18" s="31"/>
      <c r="PDC18" s="31"/>
      <c r="PDD18" s="31"/>
      <c r="PDE18" s="31"/>
      <c r="PDF18" s="31"/>
      <c r="PDG18" s="31"/>
      <c r="PDH18" s="31"/>
      <c r="PDI18" s="31"/>
      <c r="PDJ18" s="31"/>
      <c r="PDK18" s="31"/>
      <c r="PDL18" s="31"/>
      <c r="PDM18" s="31"/>
      <c r="PDN18" s="31"/>
      <c r="PDO18" s="31"/>
      <c r="PDP18" s="31"/>
      <c r="PDQ18" s="31"/>
      <c r="PDR18" s="31"/>
      <c r="PDS18" s="31"/>
      <c r="PDT18" s="31"/>
      <c r="PDU18" s="31"/>
      <c r="PDV18" s="31"/>
      <c r="PDW18" s="31"/>
      <c r="PDX18" s="31"/>
      <c r="PDY18" s="31"/>
      <c r="PDZ18" s="31"/>
      <c r="PEA18" s="31"/>
      <c r="PEB18" s="31"/>
      <c r="PEC18" s="31"/>
      <c r="PED18" s="31"/>
      <c r="PEE18" s="31"/>
      <c r="PEF18" s="31"/>
      <c r="PEG18" s="31"/>
      <c r="PEH18" s="31"/>
      <c r="PEI18" s="31"/>
      <c r="PEJ18" s="31"/>
      <c r="PEK18" s="31"/>
      <c r="PEL18" s="31"/>
      <c r="PEM18" s="31"/>
      <c r="PEN18" s="31"/>
      <c r="PEO18" s="31"/>
      <c r="PEP18" s="31"/>
      <c r="PEQ18" s="31"/>
      <c r="PER18" s="31"/>
      <c r="PES18" s="31"/>
      <c r="PET18" s="31"/>
      <c r="PEU18" s="31"/>
      <c r="PEV18" s="31"/>
      <c r="PEW18" s="31"/>
      <c r="PEX18" s="31"/>
      <c r="PEY18" s="31"/>
      <c r="PEZ18" s="31"/>
      <c r="PFA18" s="31"/>
      <c r="PFB18" s="31"/>
      <c r="PFC18" s="31"/>
      <c r="PFD18" s="31"/>
      <c r="PFE18" s="31"/>
      <c r="PFF18" s="31"/>
      <c r="PFG18" s="31"/>
      <c r="PFH18" s="31"/>
      <c r="PFI18" s="31"/>
      <c r="PFJ18" s="31"/>
      <c r="PFK18" s="31"/>
      <c r="PFL18" s="31"/>
      <c r="PFM18" s="31"/>
      <c r="PFN18" s="31"/>
      <c r="PFO18" s="31"/>
      <c r="PFP18" s="31"/>
      <c r="PFQ18" s="31"/>
      <c r="PFR18" s="31"/>
      <c r="PFS18" s="31"/>
      <c r="PFT18" s="31"/>
      <c r="PFU18" s="31"/>
      <c r="PFV18" s="31"/>
      <c r="PFW18" s="31"/>
      <c r="PFX18" s="31"/>
      <c r="PFY18" s="31"/>
      <c r="PFZ18" s="31"/>
      <c r="PGA18" s="31"/>
      <c r="PGB18" s="31"/>
      <c r="PGC18" s="31"/>
      <c r="PGD18" s="31"/>
      <c r="PGE18" s="31"/>
      <c r="PGF18" s="31"/>
      <c r="PGG18" s="31"/>
      <c r="PGH18" s="31"/>
      <c r="PGI18" s="31"/>
      <c r="PGJ18" s="31"/>
      <c r="PGK18" s="31"/>
      <c r="PGL18" s="31"/>
      <c r="PGM18" s="31"/>
      <c r="PGN18" s="31"/>
      <c r="PGO18" s="31"/>
      <c r="PGP18" s="31"/>
      <c r="PGQ18" s="31"/>
      <c r="PGR18" s="31"/>
      <c r="PGS18" s="31"/>
      <c r="PGT18" s="31"/>
      <c r="PGU18" s="31"/>
      <c r="PGV18" s="31"/>
      <c r="PGW18" s="31"/>
      <c r="PGX18" s="31"/>
      <c r="PGY18" s="31"/>
      <c r="PGZ18" s="31"/>
      <c r="PHA18" s="31"/>
      <c r="PHB18" s="31"/>
      <c r="PHC18" s="31"/>
      <c r="PHD18" s="31"/>
      <c r="PHE18" s="31"/>
      <c r="PHF18" s="31"/>
      <c r="PHG18" s="31"/>
      <c r="PHH18" s="31"/>
      <c r="PHI18" s="31"/>
      <c r="PHJ18" s="31"/>
      <c r="PHK18" s="31"/>
      <c r="PHL18" s="31"/>
      <c r="PHM18" s="31"/>
      <c r="PHN18" s="31"/>
      <c r="PHO18" s="31"/>
      <c r="PHP18" s="31"/>
      <c r="PHQ18" s="31"/>
      <c r="PHR18" s="31"/>
      <c r="PHS18" s="31"/>
      <c r="PHT18" s="31"/>
      <c r="PHU18" s="31"/>
      <c r="PHV18" s="31"/>
      <c r="PHW18" s="31"/>
      <c r="PHX18" s="31"/>
      <c r="PHY18" s="31"/>
      <c r="PHZ18" s="31"/>
      <c r="PIA18" s="31"/>
      <c r="PIB18" s="31"/>
      <c r="PIC18" s="31"/>
      <c r="PID18" s="31"/>
      <c r="PIE18" s="31"/>
      <c r="PIF18" s="31"/>
      <c r="PIG18" s="31"/>
      <c r="PIH18" s="31"/>
      <c r="PII18" s="31"/>
      <c r="PIJ18" s="31"/>
      <c r="PIK18" s="31"/>
      <c r="PIL18" s="31"/>
      <c r="PIM18" s="31"/>
      <c r="PIN18" s="31"/>
      <c r="PIO18" s="31"/>
      <c r="PIP18" s="31"/>
      <c r="PIQ18" s="31"/>
      <c r="PIR18" s="31"/>
      <c r="PIS18" s="31"/>
      <c r="PIT18" s="31"/>
      <c r="PIU18" s="31"/>
      <c r="PIV18" s="31"/>
      <c r="PIW18" s="31"/>
      <c r="PIX18" s="31"/>
      <c r="PIY18" s="31"/>
      <c r="PIZ18" s="31"/>
      <c r="PJA18" s="31"/>
      <c r="PJB18" s="31"/>
      <c r="PJC18" s="31"/>
      <c r="PJD18" s="31"/>
      <c r="PJE18" s="31"/>
      <c r="PJF18" s="31"/>
      <c r="PJG18" s="31"/>
      <c r="PJH18" s="31"/>
      <c r="PJI18" s="31"/>
      <c r="PJJ18" s="31"/>
      <c r="PJK18" s="31"/>
      <c r="PJL18" s="31"/>
      <c r="PJM18" s="31"/>
      <c r="PJN18" s="31"/>
      <c r="PJO18" s="31"/>
      <c r="PJP18" s="31"/>
      <c r="PJQ18" s="31"/>
      <c r="PJR18" s="31"/>
      <c r="PJS18" s="31"/>
      <c r="PJT18" s="31"/>
      <c r="PJU18" s="31"/>
      <c r="PJV18" s="31"/>
      <c r="PJW18" s="31"/>
      <c r="PJX18" s="31"/>
      <c r="PJY18" s="31"/>
      <c r="PJZ18" s="31"/>
      <c r="PKA18" s="31"/>
      <c r="PKB18" s="31"/>
      <c r="PKC18" s="31"/>
      <c r="PKD18" s="31"/>
      <c r="PKE18" s="31"/>
      <c r="PKF18" s="31"/>
      <c r="PKG18" s="31"/>
      <c r="PKH18" s="31"/>
      <c r="PKI18" s="31"/>
      <c r="PKJ18" s="31"/>
      <c r="PKK18" s="31"/>
      <c r="PKL18" s="31"/>
      <c r="PKM18" s="31"/>
      <c r="PKN18" s="31"/>
      <c r="PKO18" s="31"/>
      <c r="PKP18" s="31"/>
      <c r="PKQ18" s="31"/>
      <c r="PKR18" s="31"/>
      <c r="PKS18" s="31"/>
      <c r="PKT18" s="31"/>
      <c r="PKU18" s="31"/>
      <c r="PKV18" s="31"/>
      <c r="PKW18" s="31"/>
      <c r="PKX18" s="31"/>
      <c r="PKY18" s="31"/>
      <c r="PKZ18" s="31"/>
      <c r="PLA18" s="31"/>
      <c r="PLB18" s="31"/>
      <c r="PLC18" s="31"/>
      <c r="PLD18" s="31"/>
      <c r="PLE18" s="31"/>
      <c r="PLF18" s="31"/>
      <c r="PLG18" s="31"/>
      <c r="PLH18" s="31"/>
      <c r="PLI18" s="31"/>
      <c r="PLJ18" s="31"/>
      <c r="PLK18" s="31"/>
      <c r="PLL18" s="31"/>
      <c r="PLM18" s="31"/>
      <c r="PLN18" s="31"/>
      <c r="PLO18" s="31"/>
      <c r="PLP18" s="31"/>
      <c r="PLQ18" s="31"/>
      <c r="PLR18" s="31"/>
      <c r="PLS18" s="31"/>
      <c r="PLT18" s="31"/>
      <c r="PLU18" s="31"/>
      <c r="PLV18" s="31"/>
      <c r="PLW18" s="31"/>
      <c r="PLX18" s="31"/>
      <c r="PLY18" s="31"/>
      <c r="PLZ18" s="31"/>
      <c r="PMA18" s="31"/>
      <c r="PMB18" s="31"/>
      <c r="PMC18" s="31"/>
      <c r="PMD18" s="31"/>
      <c r="PME18" s="31"/>
      <c r="PMF18" s="31"/>
      <c r="PMG18" s="31"/>
      <c r="PMH18" s="31"/>
      <c r="PMI18" s="31"/>
      <c r="PMJ18" s="31"/>
      <c r="PMK18" s="31"/>
      <c r="PML18" s="31"/>
      <c r="PMM18" s="31"/>
      <c r="PMN18" s="31"/>
      <c r="PMO18" s="31"/>
      <c r="PMP18" s="31"/>
      <c r="PMQ18" s="31"/>
      <c r="PMR18" s="31"/>
      <c r="PMS18" s="31"/>
      <c r="PMT18" s="31"/>
      <c r="PMU18" s="31"/>
      <c r="PMV18" s="31"/>
      <c r="PMW18" s="31"/>
      <c r="PMX18" s="31"/>
      <c r="PMY18" s="31"/>
      <c r="PMZ18" s="31"/>
      <c r="PNA18" s="31"/>
      <c r="PNB18" s="31"/>
      <c r="PNC18" s="31"/>
      <c r="PND18" s="31"/>
      <c r="PNE18" s="31"/>
      <c r="PNF18" s="31"/>
      <c r="PNG18" s="31"/>
      <c r="PNH18" s="31"/>
      <c r="PNI18" s="31"/>
      <c r="PNJ18" s="31"/>
      <c r="PNK18" s="31"/>
      <c r="PNL18" s="31"/>
      <c r="PNM18" s="31"/>
      <c r="PNN18" s="31"/>
      <c r="PNO18" s="31"/>
      <c r="PNP18" s="31"/>
      <c r="PNQ18" s="31"/>
      <c r="PNR18" s="31"/>
      <c r="PNS18" s="31"/>
      <c r="PNT18" s="31"/>
      <c r="PNU18" s="31"/>
      <c r="PNV18" s="31"/>
      <c r="PNW18" s="31"/>
      <c r="PNX18" s="31"/>
      <c r="PNY18" s="31"/>
      <c r="PNZ18" s="31"/>
      <c r="POA18" s="31"/>
      <c r="POB18" s="31"/>
      <c r="POC18" s="31"/>
      <c r="POD18" s="31"/>
      <c r="POE18" s="31"/>
      <c r="POF18" s="31"/>
      <c r="POG18" s="31"/>
      <c r="POH18" s="31"/>
      <c r="POI18" s="31"/>
      <c r="POJ18" s="31"/>
      <c r="POK18" s="31"/>
      <c r="POL18" s="31"/>
      <c r="POM18" s="31"/>
      <c r="PON18" s="31"/>
      <c r="POO18" s="31"/>
      <c r="POP18" s="31"/>
      <c r="POQ18" s="31"/>
      <c r="POR18" s="31"/>
      <c r="POS18" s="31"/>
      <c r="POT18" s="31"/>
      <c r="POU18" s="31"/>
      <c r="POV18" s="31"/>
      <c r="POW18" s="31"/>
      <c r="POX18" s="31"/>
      <c r="POY18" s="31"/>
      <c r="POZ18" s="31"/>
      <c r="PPA18" s="31"/>
      <c r="PPB18" s="31"/>
      <c r="PPC18" s="31"/>
      <c r="PPD18" s="31"/>
      <c r="PPE18" s="31"/>
      <c r="PPF18" s="31"/>
      <c r="PPG18" s="31"/>
      <c r="PPH18" s="31"/>
      <c r="PPI18" s="31"/>
      <c r="PPJ18" s="31"/>
      <c r="PPK18" s="31"/>
      <c r="PPL18" s="31"/>
      <c r="PPM18" s="31"/>
      <c r="PPN18" s="31"/>
      <c r="PPO18" s="31"/>
      <c r="PPP18" s="31"/>
      <c r="PPQ18" s="31"/>
      <c r="PPR18" s="31"/>
      <c r="PPS18" s="31"/>
      <c r="PPT18" s="31"/>
      <c r="PPU18" s="31"/>
      <c r="PPV18" s="31"/>
      <c r="PPW18" s="31"/>
      <c r="PPX18" s="31"/>
      <c r="PPY18" s="31"/>
      <c r="PPZ18" s="31"/>
      <c r="PQA18" s="31"/>
      <c r="PQB18" s="31"/>
      <c r="PQC18" s="31"/>
      <c r="PQD18" s="31"/>
      <c r="PQE18" s="31"/>
      <c r="PQF18" s="31"/>
      <c r="PQG18" s="31"/>
      <c r="PQH18" s="31"/>
      <c r="PQI18" s="31"/>
      <c r="PQJ18" s="31"/>
      <c r="PQK18" s="31"/>
      <c r="PQL18" s="31"/>
      <c r="PQM18" s="31"/>
      <c r="PQN18" s="31"/>
      <c r="PQO18" s="31"/>
      <c r="PQP18" s="31"/>
      <c r="PQQ18" s="31"/>
      <c r="PQR18" s="31"/>
      <c r="PQS18" s="31"/>
      <c r="PQT18" s="31"/>
      <c r="PQU18" s="31"/>
      <c r="PQV18" s="31"/>
      <c r="PQW18" s="31"/>
      <c r="PQX18" s="31"/>
      <c r="PQY18" s="31"/>
      <c r="PQZ18" s="31"/>
      <c r="PRA18" s="31"/>
      <c r="PRB18" s="31"/>
      <c r="PRC18" s="31"/>
      <c r="PRD18" s="31"/>
      <c r="PRE18" s="31"/>
      <c r="PRF18" s="31"/>
      <c r="PRG18" s="31"/>
      <c r="PRH18" s="31"/>
      <c r="PRI18" s="31"/>
      <c r="PRJ18" s="31"/>
      <c r="PRK18" s="31"/>
      <c r="PRL18" s="31"/>
      <c r="PRM18" s="31"/>
      <c r="PRN18" s="31"/>
      <c r="PRO18" s="31"/>
      <c r="PRP18" s="31"/>
      <c r="PRQ18" s="31"/>
      <c r="PRR18" s="31"/>
      <c r="PRS18" s="31"/>
      <c r="PRT18" s="31"/>
      <c r="PRU18" s="31"/>
      <c r="PRV18" s="31"/>
      <c r="PRW18" s="31"/>
      <c r="PRX18" s="31"/>
      <c r="PRY18" s="31"/>
      <c r="PRZ18" s="31"/>
      <c r="PSA18" s="31"/>
      <c r="PSB18" s="31"/>
      <c r="PSC18" s="31"/>
      <c r="PSD18" s="31"/>
      <c r="PSE18" s="31"/>
      <c r="PSF18" s="31"/>
      <c r="PSG18" s="31"/>
      <c r="PSH18" s="31"/>
      <c r="PSI18" s="31"/>
      <c r="PSJ18" s="31"/>
      <c r="PSK18" s="31"/>
      <c r="PSL18" s="31"/>
      <c r="PSM18" s="31"/>
      <c r="PSN18" s="31"/>
      <c r="PSO18" s="31"/>
      <c r="PSP18" s="31"/>
      <c r="PSQ18" s="31"/>
      <c r="PSR18" s="31"/>
      <c r="PSS18" s="31"/>
      <c r="PST18" s="31"/>
      <c r="PSU18" s="31"/>
      <c r="PSV18" s="31"/>
      <c r="PSW18" s="31"/>
      <c r="PSX18" s="31"/>
      <c r="PSY18" s="31"/>
      <c r="PSZ18" s="31"/>
      <c r="PTA18" s="31"/>
      <c r="PTB18" s="31"/>
      <c r="PTC18" s="31"/>
      <c r="PTD18" s="31"/>
      <c r="PTE18" s="31"/>
      <c r="PTF18" s="31"/>
      <c r="PTG18" s="31"/>
      <c r="PTH18" s="31"/>
      <c r="PTI18" s="31"/>
      <c r="PTJ18" s="31"/>
      <c r="PTK18" s="31"/>
      <c r="PTL18" s="31"/>
      <c r="PTM18" s="31"/>
      <c r="PTN18" s="31"/>
      <c r="PTO18" s="31"/>
      <c r="PTP18" s="31"/>
      <c r="PTQ18" s="31"/>
      <c r="PTR18" s="31"/>
      <c r="PTS18" s="31"/>
      <c r="PTT18" s="31"/>
      <c r="PTU18" s="31"/>
      <c r="PTV18" s="31"/>
      <c r="PTW18" s="31"/>
      <c r="PTX18" s="31"/>
      <c r="PTY18" s="31"/>
      <c r="PTZ18" s="31"/>
      <c r="PUA18" s="31"/>
      <c r="PUB18" s="31"/>
      <c r="PUC18" s="31"/>
      <c r="PUD18" s="31"/>
      <c r="PUE18" s="31"/>
      <c r="PUF18" s="31"/>
      <c r="PUG18" s="31"/>
      <c r="PUH18" s="31"/>
      <c r="PUI18" s="31"/>
      <c r="PUJ18" s="31"/>
      <c r="PUK18" s="31"/>
      <c r="PUL18" s="31"/>
      <c r="PUM18" s="31"/>
      <c r="PUN18" s="31"/>
      <c r="PUO18" s="31"/>
      <c r="PUP18" s="31"/>
      <c r="PUQ18" s="31"/>
      <c r="PUR18" s="31"/>
      <c r="PUS18" s="31"/>
      <c r="PUT18" s="31"/>
      <c r="PUU18" s="31"/>
      <c r="PUV18" s="31"/>
      <c r="PUW18" s="31"/>
      <c r="PUX18" s="31"/>
      <c r="PUY18" s="31"/>
      <c r="PUZ18" s="31"/>
      <c r="PVA18" s="31"/>
      <c r="PVB18" s="31"/>
      <c r="PVC18" s="31"/>
      <c r="PVD18" s="31"/>
      <c r="PVE18" s="31"/>
      <c r="PVF18" s="31"/>
      <c r="PVG18" s="31"/>
      <c r="PVH18" s="31"/>
      <c r="PVI18" s="31"/>
      <c r="PVJ18" s="31"/>
      <c r="PVK18" s="31"/>
      <c r="PVL18" s="31"/>
      <c r="PVM18" s="31"/>
      <c r="PVN18" s="31"/>
      <c r="PVO18" s="31"/>
      <c r="PVP18" s="31"/>
      <c r="PVQ18" s="31"/>
      <c r="PVR18" s="31"/>
      <c r="PVS18" s="31"/>
      <c r="PVT18" s="31"/>
      <c r="PVU18" s="31"/>
      <c r="PVV18" s="31"/>
      <c r="PVW18" s="31"/>
      <c r="PVX18" s="31"/>
      <c r="PVY18" s="31"/>
      <c r="PVZ18" s="31"/>
      <c r="PWA18" s="31"/>
      <c r="PWB18" s="31"/>
      <c r="PWC18" s="31"/>
      <c r="PWD18" s="31"/>
      <c r="PWE18" s="31"/>
      <c r="PWF18" s="31"/>
      <c r="PWG18" s="31"/>
      <c r="PWH18" s="31"/>
      <c r="PWI18" s="31"/>
      <c r="PWJ18" s="31"/>
      <c r="PWK18" s="31"/>
      <c r="PWL18" s="31"/>
      <c r="PWM18" s="31"/>
      <c r="PWN18" s="31"/>
      <c r="PWO18" s="31"/>
      <c r="PWP18" s="31"/>
      <c r="PWQ18" s="31"/>
      <c r="PWR18" s="31"/>
      <c r="PWS18" s="31"/>
      <c r="PWT18" s="31"/>
      <c r="PWU18" s="31"/>
      <c r="PWV18" s="31"/>
      <c r="PWW18" s="31"/>
      <c r="PWX18" s="31"/>
      <c r="PWY18" s="31"/>
      <c r="PWZ18" s="31"/>
      <c r="PXA18" s="31"/>
      <c r="PXB18" s="31"/>
      <c r="PXC18" s="31"/>
      <c r="PXD18" s="31"/>
      <c r="PXE18" s="31"/>
      <c r="PXF18" s="31"/>
      <c r="PXG18" s="31"/>
      <c r="PXH18" s="31"/>
      <c r="PXI18" s="31"/>
      <c r="PXJ18" s="31"/>
      <c r="PXK18" s="31"/>
      <c r="PXL18" s="31"/>
      <c r="PXM18" s="31"/>
      <c r="PXN18" s="31"/>
      <c r="PXO18" s="31"/>
      <c r="PXP18" s="31"/>
      <c r="PXQ18" s="31"/>
      <c r="PXR18" s="31"/>
      <c r="PXS18" s="31"/>
      <c r="PXT18" s="31"/>
      <c r="PXU18" s="31"/>
      <c r="PXV18" s="31"/>
      <c r="PXW18" s="31"/>
      <c r="PXX18" s="31"/>
      <c r="PXY18" s="31"/>
      <c r="PXZ18" s="31"/>
      <c r="PYA18" s="31"/>
      <c r="PYB18" s="31"/>
      <c r="PYC18" s="31"/>
      <c r="PYD18" s="31"/>
      <c r="PYE18" s="31"/>
      <c r="PYF18" s="31"/>
      <c r="PYG18" s="31"/>
      <c r="PYH18" s="31"/>
      <c r="PYI18" s="31"/>
      <c r="PYJ18" s="31"/>
      <c r="PYK18" s="31"/>
      <c r="PYL18" s="31"/>
      <c r="PYM18" s="31"/>
      <c r="PYN18" s="31"/>
      <c r="PYO18" s="31"/>
      <c r="PYP18" s="31"/>
      <c r="PYQ18" s="31"/>
      <c r="PYR18" s="31"/>
      <c r="PYS18" s="31"/>
      <c r="PYT18" s="31"/>
      <c r="PYU18" s="31"/>
      <c r="PYV18" s="31"/>
      <c r="PYW18" s="31"/>
      <c r="PYX18" s="31"/>
      <c r="PYY18" s="31"/>
      <c r="PYZ18" s="31"/>
      <c r="PZA18" s="31"/>
      <c r="PZB18" s="31"/>
      <c r="PZC18" s="31"/>
      <c r="PZD18" s="31"/>
      <c r="PZE18" s="31"/>
      <c r="PZF18" s="31"/>
      <c r="PZG18" s="31"/>
      <c r="PZH18" s="31"/>
      <c r="PZI18" s="31"/>
      <c r="PZJ18" s="31"/>
      <c r="PZK18" s="31"/>
      <c r="PZL18" s="31"/>
      <c r="PZM18" s="31"/>
      <c r="PZN18" s="31"/>
      <c r="PZO18" s="31"/>
      <c r="PZP18" s="31"/>
      <c r="PZQ18" s="31"/>
      <c r="PZR18" s="31"/>
      <c r="PZS18" s="31"/>
      <c r="PZT18" s="31"/>
      <c r="PZU18" s="31"/>
      <c r="PZV18" s="31"/>
      <c r="PZW18" s="31"/>
      <c r="PZX18" s="31"/>
      <c r="PZY18" s="31"/>
      <c r="PZZ18" s="31"/>
      <c r="QAA18" s="31"/>
      <c r="QAB18" s="31"/>
      <c r="QAC18" s="31"/>
      <c r="QAD18" s="31"/>
      <c r="QAE18" s="31"/>
      <c r="QAF18" s="31"/>
      <c r="QAG18" s="31"/>
      <c r="QAH18" s="31"/>
      <c r="QAI18" s="31"/>
      <c r="QAJ18" s="31"/>
      <c r="QAK18" s="31"/>
      <c r="QAL18" s="31"/>
      <c r="QAM18" s="31"/>
      <c r="QAN18" s="31"/>
      <c r="QAO18" s="31"/>
      <c r="QAP18" s="31"/>
      <c r="QAQ18" s="31"/>
      <c r="QAR18" s="31"/>
      <c r="QAS18" s="31"/>
      <c r="QAT18" s="31"/>
      <c r="QAU18" s="31"/>
      <c r="QAV18" s="31"/>
      <c r="QAW18" s="31"/>
      <c r="QAX18" s="31"/>
      <c r="QAY18" s="31"/>
      <c r="QAZ18" s="31"/>
      <c r="QBA18" s="31"/>
      <c r="QBB18" s="31"/>
      <c r="QBC18" s="31"/>
      <c r="QBD18" s="31"/>
      <c r="QBE18" s="31"/>
      <c r="QBF18" s="31"/>
      <c r="QBG18" s="31"/>
      <c r="QBH18" s="31"/>
      <c r="QBI18" s="31"/>
      <c r="QBJ18" s="31"/>
      <c r="QBK18" s="31"/>
      <c r="QBL18" s="31"/>
      <c r="QBM18" s="31"/>
      <c r="QBN18" s="31"/>
      <c r="QBO18" s="31"/>
      <c r="QBP18" s="31"/>
      <c r="QBQ18" s="31"/>
      <c r="QBR18" s="31"/>
      <c r="QBS18" s="31"/>
      <c r="QBT18" s="31"/>
      <c r="QBU18" s="31"/>
      <c r="QBV18" s="31"/>
      <c r="QBW18" s="31"/>
      <c r="QBX18" s="31"/>
      <c r="QBY18" s="31"/>
      <c r="QBZ18" s="31"/>
      <c r="QCA18" s="31"/>
      <c r="QCB18" s="31"/>
      <c r="QCC18" s="31"/>
      <c r="QCD18" s="31"/>
      <c r="QCE18" s="31"/>
      <c r="QCF18" s="31"/>
      <c r="QCG18" s="31"/>
      <c r="QCH18" s="31"/>
      <c r="QCI18" s="31"/>
      <c r="QCJ18" s="31"/>
      <c r="QCK18" s="31"/>
      <c r="QCL18" s="31"/>
      <c r="QCM18" s="31"/>
      <c r="QCN18" s="31"/>
      <c r="QCO18" s="31"/>
      <c r="QCP18" s="31"/>
      <c r="QCQ18" s="31"/>
      <c r="QCR18" s="31"/>
      <c r="QCS18" s="31"/>
      <c r="QCT18" s="31"/>
      <c r="QCU18" s="31"/>
      <c r="QCV18" s="31"/>
      <c r="QCW18" s="31"/>
      <c r="QCX18" s="31"/>
      <c r="QCY18" s="31"/>
      <c r="QCZ18" s="31"/>
      <c r="QDA18" s="31"/>
      <c r="QDB18" s="31"/>
      <c r="QDC18" s="31"/>
      <c r="QDD18" s="31"/>
      <c r="QDE18" s="31"/>
      <c r="QDF18" s="31"/>
      <c r="QDG18" s="31"/>
      <c r="QDH18" s="31"/>
      <c r="QDI18" s="31"/>
      <c r="QDJ18" s="31"/>
      <c r="QDK18" s="31"/>
      <c r="QDL18" s="31"/>
      <c r="QDM18" s="31"/>
      <c r="QDN18" s="31"/>
      <c r="QDO18" s="31"/>
      <c r="QDP18" s="31"/>
      <c r="QDQ18" s="31"/>
      <c r="QDR18" s="31"/>
      <c r="QDS18" s="31"/>
      <c r="QDT18" s="31"/>
      <c r="QDU18" s="31"/>
      <c r="QDV18" s="31"/>
      <c r="QDW18" s="31"/>
      <c r="QDX18" s="31"/>
      <c r="QDY18" s="31"/>
      <c r="QDZ18" s="31"/>
      <c r="QEA18" s="31"/>
      <c r="QEB18" s="31"/>
      <c r="QEC18" s="31"/>
      <c r="QED18" s="31"/>
      <c r="QEE18" s="31"/>
      <c r="QEF18" s="31"/>
      <c r="QEG18" s="31"/>
      <c r="QEH18" s="31"/>
      <c r="QEI18" s="31"/>
      <c r="QEJ18" s="31"/>
      <c r="QEK18" s="31"/>
      <c r="QEL18" s="31"/>
      <c r="QEM18" s="31"/>
      <c r="QEN18" s="31"/>
      <c r="QEO18" s="31"/>
      <c r="QEP18" s="31"/>
      <c r="QEQ18" s="31"/>
      <c r="QER18" s="31"/>
      <c r="QES18" s="31"/>
      <c r="QET18" s="31"/>
      <c r="QEU18" s="31"/>
      <c r="QEV18" s="31"/>
      <c r="QEW18" s="31"/>
      <c r="QEX18" s="31"/>
      <c r="QEY18" s="31"/>
      <c r="QEZ18" s="31"/>
      <c r="QFA18" s="31"/>
      <c r="QFB18" s="31"/>
      <c r="QFC18" s="31"/>
      <c r="QFD18" s="31"/>
      <c r="QFE18" s="31"/>
      <c r="QFF18" s="31"/>
      <c r="QFG18" s="31"/>
      <c r="QFH18" s="31"/>
      <c r="QFI18" s="31"/>
      <c r="QFJ18" s="31"/>
      <c r="QFK18" s="31"/>
      <c r="QFL18" s="31"/>
      <c r="QFM18" s="31"/>
      <c r="QFN18" s="31"/>
      <c r="QFO18" s="31"/>
      <c r="QFP18" s="31"/>
      <c r="QFQ18" s="31"/>
      <c r="QFR18" s="31"/>
      <c r="QFS18" s="31"/>
      <c r="QFT18" s="31"/>
      <c r="QFU18" s="31"/>
      <c r="QFV18" s="31"/>
      <c r="QFW18" s="31"/>
      <c r="QFX18" s="31"/>
      <c r="QFY18" s="31"/>
      <c r="QFZ18" s="31"/>
      <c r="QGA18" s="31"/>
      <c r="QGB18" s="31"/>
      <c r="QGC18" s="31"/>
      <c r="QGD18" s="31"/>
      <c r="QGE18" s="31"/>
      <c r="QGF18" s="31"/>
      <c r="QGG18" s="31"/>
      <c r="QGH18" s="31"/>
      <c r="QGI18" s="31"/>
      <c r="QGJ18" s="31"/>
      <c r="QGK18" s="31"/>
      <c r="QGL18" s="31"/>
      <c r="QGM18" s="31"/>
      <c r="QGN18" s="31"/>
      <c r="QGO18" s="31"/>
      <c r="QGP18" s="31"/>
      <c r="QGQ18" s="31"/>
      <c r="QGR18" s="31"/>
      <c r="QGS18" s="31"/>
      <c r="QGT18" s="31"/>
      <c r="QGU18" s="31"/>
      <c r="QGV18" s="31"/>
      <c r="QGW18" s="31"/>
      <c r="QGX18" s="31"/>
      <c r="QGY18" s="31"/>
      <c r="QGZ18" s="31"/>
      <c r="QHA18" s="31"/>
      <c r="QHB18" s="31"/>
      <c r="QHC18" s="31"/>
      <c r="QHD18" s="31"/>
      <c r="QHE18" s="31"/>
      <c r="QHF18" s="31"/>
      <c r="QHG18" s="31"/>
      <c r="QHH18" s="31"/>
      <c r="QHI18" s="31"/>
      <c r="QHJ18" s="31"/>
      <c r="QHK18" s="31"/>
      <c r="QHL18" s="31"/>
      <c r="QHM18" s="31"/>
      <c r="QHN18" s="31"/>
      <c r="QHO18" s="31"/>
      <c r="QHP18" s="31"/>
      <c r="QHQ18" s="31"/>
      <c r="QHR18" s="31"/>
      <c r="QHS18" s="31"/>
      <c r="QHT18" s="31"/>
      <c r="QHU18" s="31"/>
      <c r="QHV18" s="31"/>
      <c r="QHW18" s="31"/>
      <c r="QHX18" s="31"/>
      <c r="QHY18" s="31"/>
      <c r="QHZ18" s="31"/>
      <c r="QIA18" s="31"/>
      <c r="QIB18" s="31"/>
      <c r="QIC18" s="31"/>
      <c r="QID18" s="31"/>
      <c r="QIE18" s="31"/>
      <c r="QIF18" s="31"/>
      <c r="QIG18" s="31"/>
      <c r="QIH18" s="31"/>
      <c r="QII18" s="31"/>
      <c r="QIJ18" s="31"/>
      <c r="QIK18" s="31"/>
      <c r="QIL18" s="31"/>
      <c r="QIM18" s="31"/>
      <c r="QIN18" s="31"/>
      <c r="QIO18" s="31"/>
      <c r="QIP18" s="31"/>
      <c r="QIQ18" s="31"/>
      <c r="QIR18" s="31"/>
      <c r="QIS18" s="31"/>
      <c r="QIT18" s="31"/>
      <c r="QIU18" s="31"/>
      <c r="QIV18" s="31"/>
      <c r="QIW18" s="31"/>
      <c r="QIX18" s="31"/>
      <c r="QIY18" s="31"/>
      <c r="QIZ18" s="31"/>
      <c r="QJA18" s="31"/>
      <c r="QJB18" s="31"/>
      <c r="QJC18" s="31"/>
      <c r="QJD18" s="31"/>
      <c r="QJE18" s="31"/>
      <c r="QJF18" s="31"/>
      <c r="QJG18" s="31"/>
      <c r="QJH18" s="31"/>
      <c r="QJI18" s="31"/>
      <c r="QJJ18" s="31"/>
      <c r="QJK18" s="31"/>
      <c r="QJL18" s="31"/>
      <c r="QJM18" s="31"/>
      <c r="QJN18" s="31"/>
      <c r="QJO18" s="31"/>
      <c r="QJP18" s="31"/>
      <c r="QJQ18" s="31"/>
      <c r="QJR18" s="31"/>
      <c r="QJS18" s="31"/>
      <c r="QJT18" s="31"/>
      <c r="QJU18" s="31"/>
      <c r="QJV18" s="31"/>
      <c r="QJW18" s="31"/>
      <c r="QJX18" s="31"/>
      <c r="QJY18" s="31"/>
      <c r="QJZ18" s="31"/>
      <c r="QKA18" s="31"/>
      <c r="QKB18" s="31"/>
      <c r="QKC18" s="31"/>
      <c r="QKD18" s="31"/>
      <c r="QKE18" s="31"/>
      <c r="QKF18" s="31"/>
      <c r="QKG18" s="31"/>
      <c r="QKH18" s="31"/>
      <c r="QKI18" s="31"/>
      <c r="QKJ18" s="31"/>
      <c r="QKK18" s="31"/>
      <c r="QKL18" s="31"/>
      <c r="QKM18" s="31"/>
      <c r="QKN18" s="31"/>
      <c r="QKO18" s="31"/>
      <c r="QKP18" s="31"/>
      <c r="QKQ18" s="31"/>
      <c r="QKR18" s="31"/>
      <c r="QKS18" s="31"/>
      <c r="QKT18" s="31"/>
      <c r="QKU18" s="31"/>
      <c r="QKV18" s="31"/>
      <c r="QKW18" s="31"/>
      <c r="QKX18" s="31"/>
      <c r="QKY18" s="31"/>
      <c r="QKZ18" s="31"/>
      <c r="QLA18" s="31"/>
      <c r="QLB18" s="31"/>
      <c r="QLC18" s="31"/>
      <c r="QLD18" s="31"/>
      <c r="QLE18" s="31"/>
      <c r="QLF18" s="31"/>
      <c r="QLG18" s="31"/>
      <c r="QLH18" s="31"/>
      <c r="QLI18" s="31"/>
      <c r="QLJ18" s="31"/>
      <c r="QLK18" s="31"/>
      <c r="QLL18" s="31"/>
      <c r="QLM18" s="31"/>
      <c r="QLN18" s="31"/>
      <c r="QLO18" s="31"/>
      <c r="QLP18" s="31"/>
      <c r="QLQ18" s="31"/>
      <c r="QLR18" s="31"/>
      <c r="QLS18" s="31"/>
      <c r="QLT18" s="31"/>
      <c r="QLU18" s="31"/>
      <c r="QLV18" s="31"/>
      <c r="QLW18" s="31"/>
      <c r="QLX18" s="31"/>
      <c r="QLY18" s="31"/>
      <c r="QLZ18" s="31"/>
      <c r="QMA18" s="31"/>
      <c r="QMB18" s="31"/>
      <c r="QMC18" s="31"/>
      <c r="QMD18" s="31"/>
      <c r="QME18" s="31"/>
      <c r="QMF18" s="31"/>
      <c r="QMG18" s="31"/>
      <c r="QMH18" s="31"/>
      <c r="QMI18" s="31"/>
      <c r="QMJ18" s="31"/>
      <c r="QMK18" s="31"/>
      <c r="QML18" s="31"/>
      <c r="QMM18" s="31"/>
      <c r="QMN18" s="31"/>
      <c r="QMO18" s="31"/>
      <c r="QMP18" s="31"/>
      <c r="QMQ18" s="31"/>
      <c r="QMR18" s="31"/>
      <c r="QMS18" s="31"/>
      <c r="QMT18" s="31"/>
      <c r="QMU18" s="31"/>
      <c r="QMV18" s="31"/>
      <c r="QMW18" s="31"/>
      <c r="QMX18" s="31"/>
      <c r="QMY18" s="31"/>
      <c r="QMZ18" s="31"/>
      <c r="QNA18" s="31"/>
      <c r="QNB18" s="31"/>
      <c r="QNC18" s="31"/>
      <c r="QND18" s="31"/>
      <c r="QNE18" s="31"/>
      <c r="QNF18" s="31"/>
      <c r="QNG18" s="31"/>
      <c r="QNH18" s="31"/>
      <c r="QNI18" s="31"/>
      <c r="QNJ18" s="31"/>
      <c r="QNK18" s="31"/>
      <c r="QNL18" s="31"/>
      <c r="QNM18" s="31"/>
      <c r="QNN18" s="31"/>
      <c r="QNO18" s="31"/>
      <c r="QNP18" s="31"/>
      <c r="QNQ18" s="31"/>
      <c r="QNR18" s="31"/>
      <c r="QNS18" s="31"/>
      <c r="QNT18" s="31"/>
      <c r="QNU18" s="31"/>
      <c r="QNV18" s="31"/>
      <c r="QNW18" s="31"/>
      <c r="QNX18" s="31"/>
      <c r="QNY18" s="31"/>
      <c r="QNZ18" s="31"/>
      <c r="QOA18" s="31"/>
      <c r="QOB18" s="31"/>
      <c r="QOC18" s="31"/>
      <c r="QOD18" s="31"/>
      <c r="QOE18" s="31"/>
      <c r="QOF18" s="31"/>
      <c r="QOG18" s="31"/>
      <c r="QOH18" s="31"/>
      <c r="QOI18" s="31"/>
      <c r="QOJ18" s="31"/>
      <c r="QOK18" s="31"/>
      <c r="QOL18" s="31"/>
      <c r="QOM18" s="31"/>
      <c r="QON18" s="31"/>
      <c r="QOO18" s="31"/>
      <c r="QOP18" s="31"/>
      <c r="QOQ18" s="31"/>
      <c r="QOR18" s="31"/>
      <c r="QOS18" s="31"/>
      <c r="QOT18" s="31"/>
      <c r="QOU18" s="31"/>
      <c r="QOV18" s="31"/>
      <c r="QOW18" s="31"/>
      <c r="QOX18" s="31"/>
      <c r="QOY18" s="31"/>
      <c r="QOZ18" s="31"/>
      <c r="QPA18" s="31"/>
      <c r="QPB18" s="31"/>
      <c r="QPC18" s="31"/>
      <c r="QPD18" s="31"/>
      <c r="QPE18" s="31"/>
      <c r="QPF18" s="31"/>
      <c r="QPG18" s="31"/>
      <c r="QPH18" s="31"/>
      <c r="QPI18" s="31"/>
      <c r="QPJ18" s="31"/>
      <c r="QPK18" s="31"/>
      <c r="QPL18" s="31"/>
      <c r="QPM18" s="31"/>
      <c r="QPN18" s="31"/>
      <c r="QPO18" s="31"/>
      <c r="QPP18" s="31"/>
      <c r="QPQ18" s="31"/>
      <c r="QPR18" s="31"/>
      <c r="QPS18" s="31"/>
      <c r="QPT18" s="31"/>
      <c r="QPU18" s="31"/>
      <c r="QPV18" s="31"/>
      <c r="QPW18" s="31"/>
      <c r="QPX18" s="31"/>
      <c r="QPY18" s="31"/>
      <c r="QPZ18" s="31"/>
      <c r="QQA18" s="31"/>
      <c r="QQB18" s="31"/>
      <c r="QQC18" s="31"/>
      <c r="QQD18" s="31"/>
      <c r="QQE18" s="31"/>
      <c r="QQF18" s="31"/>
      <c r="QQG18" s="31"/>
      <c r="QQH18" s="31"/>
      <c r="QQI18" s="31"/>
      <c r="QQJ18" s="31"/>
      <c r="QQK18" s="31"/>
      <c r="QQL18" s="31"/>
      <c r="QQM18" s="31"/>
      <c r="QQN18" s="31"/>
      <c r="QQO18" s="31"/>
      <c r="QQP18" s="31"/>
      <c r="QQQ18" s="31"/>
      <c r="QQR18" s="31"/>
      <c r="QQS18" s="31"/>
      <c r="QQT18" s="31"/>
      <c r="QQU18" s="31"/>
      <c r="QQV18" s="31"/>
      <c r="QQW18" s="31"/>
      <c r="QQX18" s="31"/>
      <c r="QQY18" s="31"/>
      <c r="QQZ18" s="31"/>
      <c r="QRA18" s="31"/>
      <c r="QRB18" s="31"/>
      <c r="QRC18" s="31"/>
      <c r="QRD18" s="31"/>
      <c r="QRE18" s="31"/>
      <c r="QRF18" s="31"/>
      <c r="QRG18" s="31"/>
      <c r="QRH18" s="31"/>
      <c r="QRI18" s="31"/>
      <c r="QRJ18" s="31"/>
      <c r="QRK18" s="31"/>
      <c r="QRL18" s="31"/>
      <c r="QRM18" s="31"/>
      <c r="QRN18" s="31"/>
      <c r="QRO18" s="31"/>
      <c r="QRP18" s="31"/>
      <c r="QRQ18" s="31"/>
      <c r="QRR18" s="31"/>
      <c r="QRS18" s="31"/>
      <c r="QRT18" s="31"/>
      <c r="QRU18" s="31"/>
      <c r="QRV18" s="31"/>
      <c r="QRW18" s="31"/>
      <c r="QRX18" s="31"/>
      <c r="QRY18" s="31"/>
      <c r="QRZ18" s="31"/>
      <c r="QSA18" s="31"/>
      <c r="QSB18" s="31"/>
      <c r="QSC18" s="31"/>
      <c r="QSD18" s="31"/>
      <c r="QSE18" s="31"/>
      <c r="QSF18" s="31"/>
      <c r="QSG18" s="31"/>
      <c r="QSH18" s="31"/>
      <c r="QSI18" s="31"/>
      <c r="QSJ18" s="31"/>
      <c r="QSK18" s="31"/>
      <c r="QSL18" s="31"/>
      <c r="QSM18" s="31"/>
      <c r="QSN18" s="31"/>
      <c r="QSO18" s="31"/>
      <c r="QSP18" s="31"/>
      <c r="QSQ18" s="31"/>
      <c r="QSR18" s="31"/>
      <c r="QSS18" s="31"/>
      <c r="QST18" s="31"/>
      <c r="QSU18" s="31"/>
      <c r="QSV18" s="31"/>
      <c r="QSW18" s="31"/>
      <c r="QSX18" s="31"/>
      <c r="QSY18" s="31"/>
      <c r="QSZ18" s="31"/>
      <c r="QTA18" s="31"/>
      <c r="QTB18" s="31"/>
      <c r="QTC18" s="31"/>
      <c r="QTD18" s="31"/>
      <c r="QTE18" s="31"/>
      <c r="QTF18" s="31"/>
      <c r="QTG18" s="31"/>
      <c r="QTH18" s="31"/>
      <c r="QTI18" s="31"/>
      <c r="QTJ18" s="31"/>
      <c r="QTK18" s="31"/>
      <c r="QTL18" s="31"/>
      <c r="QTM18" s="31"/>
      <c r="QTN18" s="31"/>
      <c r="QTO18" s="31"/>
      <c r="QTP18" s="31"/>
      <c r="QTQ18" s="31"/>
      <c r="QTR18" s="31"/>
      <c r="QTS18" s="31"/>
      <c r="QTT18" s="31"/>
      <c r="QTU18" s="31"/>
      <c r="QTV18" s="31"/>
      <c r="QTW18" s="31"/>
      <c r="QTX18" s="31"/>
      <c r="QTY18" s="31"/>
      <c r="QTZ18" s="31"/>
      <c r="QUA18" s="31"/>
      <c r="QUB18" s="31"/>
      <c r="QUC18" s="31"/>
      <c r="QUD18" s="31"/>
      <c r="QUE18" s="31"/>
      <c r="QUF18" s="31"/>
      <c r="QUG18" s="31"/>
      <c r="QUH18" s="31"/>
      <c r="QUI18" s="31"/>
      <c r="QUJ18" s="31"/>
      <c r="QUK18" s="31"/>
      <c r="QUL18" s="31"/>
      <c r="QUM18" s="31"/>
      <c r="QUN18" s="31"/>
      <c r="QUO18" s="31"/>
      <c r="QUP18" s="31"/>
      <c r="QUQ18" s="31"/>
      <c r="QUR18" s="31"/>
      <c r="QUS18" s="31"/>
      <c r="QUT18" s="31"/>
      <c r="QUU18" s="31"/>
      <c r="QUV18" s="31"/>
      <c r="QUW18" s="31"/>
      <c r="QUX18" s="31"/>
      <c r="QUY18" s="31"/>
      <c r="QUZ18" s="31"/>
      <c r="QVA18" s="31"/>
      <c r="QVB18" s="31"/>
      <c r="QVC18" s="31"/>
      <c r="QVD18" s="31"/>
      <c r="QVE18" s="31"/>
      <c r="QVF18" s="31"/>
      <c r="QVG18" s="31"/>
      <c r="QVH18" s="31"/>
      <c r="QVI18" s="31"/>
      <c r="QVJ18" s="31"/>
      <c r="QVK18" s="31"/>
      <c r="QVL18" s="31"/>
      <c r="QVM18" s="31"/>
      <c r="QVN18" s="31"/>
      <c r="QVO18" s="31"/>
      <c r="QVP18" s="31"/>
      <c r="QVQ18" s="31"/>
      <c r="QVR18" s="31"/>
      <c r="QVS18" s="31"/>
      <c r="QVT18" s="31"/>
      <c r="QVU18" s="31"/>
      <c r="QVV18" s="31"/>
      <c r="QVW18" s="31"/>
      <c r="QVX18" s="31"/>
      <c r="QVY18" s="31"/>
      <c r="QVZ18" s="31"/>
      <c r="QWA18" s="31"/>
      <c r="QWB18" s="31"/>
      <c r="QWC18" s="31"/>
      <c r="QWD18" s="31"/>
      <c r="QWE18" s="31"/>
      <c r="QWF18" s="31"/>
      <c r="QWG18" s="31"/>
      <c r="QWH18" s="31"/>
      <c r="QWI18" s="31"/>
      <c r="QWJ18" s="31"/>
      <c r="QWK18" s="31"/>
      <c r="QWL18" s="31"/>
      <c r="QWM18" s="31"/>
      <c r="QWN18" s="31"/>
      <c r="QWO18" s="31"/>
      <c r="QWP18" s="31"/>
      <c r="QWQ18" s="31"/>
      <c r="QWR18" s="31"/>
      <c r="QWS18" s="31"/>
      <c r="QWT18" s="31"/>
      <c r="QWU18" s="31"/>
      <c r="QWV18" s="31"/>
      <c r="QWW18" s="31"/>
      <c r="QWX18" s="31"/>
      <c r="QWY18" s="31"/>
      <c r="QWZ18" s="31"/>
      <c r="QXA18" s="31"/>
      <c r="QXB18" s="31"/>
      <c r="QXC18" s="31"/>
      <c r="QXD18" s="31"/>
      <c r="QXE18" s="31"/>
      <c r="QXF18" s="31"/>
      <c r="QXG18" s="31"/>
      <c r="QXH18" s="31"/>
      <c r="QXI18" s="31"/>
      <c r="QXJ18" s="31"/>
      <c r="QXK18" s="31"/>
      <c r="QXL18" s="31"/>
      <c r="QXM18" s="31"/>
      <c r="QXN18" s="31"/>
      <c r="QXO18" s="31"/>
      <c r="QXP18" s="31"/>
      <c r="QXQ18" s="31"/>
      <c r="QXR18" s="31"/>
      <c r="QXS18" s="31"/>
      <c r="QXT18" s="31"/>
      <c r="QXU18" s="31"/>
      <c r="QXV18" s="31"/>
      <c r="QXW18" s="31"/>
      <c r="QXX18" s="31"/>
      <c r="QXY18" s="31"/>
      <c r="QXZ18" s="31"/>
      <c r="QYA18" s="31"/>
      <c r="QYB18" s="31"/>
      <c r="QYC18" s="31"/>
      <c r="QYD18" s="31"/>
      <c r="QYE18" s="31"/>
      <c r="QYF18" s="31"/>
      <c r="QYG18" s="31"/>
      <c r="QYH18" s="31"/>
      <c r="QYI18" s="31"/>
      <c r="QYJ18" s="31"/>
      <c r="QYK18" s="31"/>
      <c r="QYL18" s="31"/>
      <c r="QYM18" s="31"/>
      <c r="QYN18" s="31"/>
      <c r="QYO18" s="31"/>
      <c r="QYP18" s="31"/>
      <c r="QYQ18" s="31"/>
      <c r="QYR18" s="31"/>
      <c r="QYS18" s="31"/>
      <c r="QYT18" s="31"/>
      <c r="QYU18" s="31"/>
      <c r="QYV18" s="31"/>
      <c r="QYW18" s="31"/>
      <c r="QYX18" s="31"/>
      <c r="QYY18" s="31"/>
      <c r="QYZ18" s="31"/>
      <c r="QZA18" s="31"/>
      <c r="QZB18" s="31"/>
      <c r="QZC18" s="31"/>
      <c r="QZD18" s="31"/>
      <c r="QZE18" s="31"/>
      <c r="QZF18" s="31"/>
      <c r="QZG18" s="31"/>
      <c r="QZH18" s="31"/>
      <c r="QZI18" s="31"/>
      <c r="QZJ18" s="31"/>
      <c r="QZK18" s="31"/>
      <c r="QZL18" s="31"/>
      <c r="QZM18" s="31"/>
      <c r="QZN18" s="31"/>
      <c r="QZO18" s="31"/>
      <c r="QZP18" s="31"/>
      <c r="QZQ18" s="31"/>
      <c r="QZR18" s="31"/>
      <c r="QZS18" s="31"/>
      <c r="QZT18" s="31"/>
      <c r="QZU18" s="31"/>
      <c r="QZV18" s="31"/>
      <c r="QZW18" s="31"/>
      <c r="QZX18" s="31"/>
      <c r="QZY18" s="31"/>
      <c r="QZZ18" s="31"/>
      <c r="RAA18" s="31"/>
      <c r="RAB18" s="31"/>
      <c r="RAC18" s="31"/>
      <c r="RAD18" s="31"/>
      <c r="RAE18" s="31"/>
      <c r="RAF18" s="31"/>
      <c r="RAG18" s="31"/>
      <c r="RAH18" s="31"/>
      <c r="RAI18" s="31"/>
      <c r="RAJ18" s="31"/>
      <c r="RAK18" s="31"/>
      <c r="RAL18" s="31"/>
      <c r="RAM18" s="31"/>
      <c r="RAN18" s="31"/>
      <c r="RAO18" s="31"/>
      <c r="RAP18" s="31"/>
      <c r="RAQ18" s="31"/>
      <c r="RAR18" s="31"/>
      <c r="RAS18" s="31"/>
      <c r="RAT18" s="31"/>
      <c r="RAU18" s="31"/>
      <c r="RAV18" s="31"/>
      <c r="RAW18" s="31"/>
      <c r="RAX18" s="31"/>
      <c r="RAY18" s="31"/>
      <c r="RAZ18" s="31"/>
      <c r="RBA18" s="31"/>
      <c r="RBB18" s="31"/>
      <c r="RBC18" s="31"/>
      <c r="RBD18" s="31"/>
      <c r="RBE18" s="31"/>
      <c r="RBF18" s="31"/>
      <c r="RBG18" s="31"/>
      <c r="RBH18" s="31"/>
      <c r="RBI18" s="31"/>
      <c r="RBJ18" s="31"/>
      <c r="RBK18" s="31"/>
      <c r="RBL18" s="31"/>
      <c r="RBM18" s="31"/>
      <c r="RBN18" s="31"/>
      <c r="RBO18" s="31"/>
      <c r="RBP18" s="31"/>
      <c r="RBQ18" s="31"/>
      <c r="RBR18" s="31"/>
      <c r="RBS18" s="31"/>
      <c r="RBT18" s="31"/>
      <c r="RBU18" s="31"/>
      <c r="RBV18" s="31"/>
      <c r="RBW18" s="31"/>
      <c r="RBX18" s="31"/>
      <c r="RBY18" s="31"/>
      <c r="RBZ18" s="31"/>
      <c r="RCA18" s="31"/>
      <c r="RCB18" s="31"/>
      <c r="RCC18" s="31"/>
      <c r="RCD18" s="31"/>
      <c r="RCE18" s="31"/>
      <c r="RCF18" s="31"/>
      <c r="RCG18" s="31"/>
      <c r="RCH18" s="31"/>
      <c r="RCI18" s="31"/>
      <c r="RCJ18" s="31"/>
      <c r="RCK18" s="31"/>
      <c r="RCL18" s="31"/>
      <c r="RCM18" s="31"/>
      <c r="RCN18" s="31"/>
      <c r="RCO18" s="31"/>
      <c r="RCP18" s="31"/>
      <c r="RCQ18" s="31"/>
      <c r="RCR18" s="31"/>
      <c r="RCS18" s="31"/>
      <c r="RCT18" s="31"/>
      <c r="RCU18" s="31"/>
      <c r="RCV18" s="31"/>
      <c r="RCW18" s="31"/>
      <c r="RCX18" s="31"/>
      <c r="RCY18" s="31"/>
      <c r="RCZ18" s="31"/>
      <c r="RDA18" s="31"/>
      <c r="RDB18" s="31"/>
      <c r="RDC18" s="31"/>
      <c r="RDD18" s="31"/>
      <c r="RDE18" s="31"/>
      <c r="RDF18" s="31"/>
      <c r="RDG18" s="31"/>
      <c r="RDH18" s="31"/>
      <c r="RDI18" s="31"/>
      <c r="RDJ18" s="31"/>
      <c r="RDK18" s="31"/>
      <c r="RDL18" s="31"/>
      <c r="RDM18" s="31"/>
      <c r="RDN18" s="31"/>
      <c r="RDO18" s="31"/>
      <c r="RDP18" s="31"/>
      <c r="RDQ18" s="31"/>
      <c r="RDR18" s="31"/>
      <c r="RDS18" s="31"/>
      <c r="RDT18" s="31"/>
      <c r="RDU18" s="31"/>
      <c r="RDV18" s="31"/>
      <c r="RDW18" s="31"/>
      <c r="RDX18" s="31"/>
      <c r="RDY18" s="31"/>
      <c r="RDZ18" s="31"/>
      <c r="REA18" s="31"/>
      <c r="REB18" s="31"/>
      <c r="REC18" s="31"/>
      <c r="RED18" s="31"/>
      <c r="REE18" s="31"/>
      <c r="REF18" s="31"/>
      <c r="REG18" s="31"/>
      <c r="REH18" s="31"/>
      <c r="REI18" s="31"/>
      <c r="REJ18" s="31"/>
      <c r="REK18" s="31"/>
      <c r="REL18" s="31"/>
      <c r="REM18" s="31"/>
      <c r="REN18" s="31"/>
      <c r="REO18" s="31"/>
      <c r="REP18" s="31"/>
      <c r="REQ18" s="31"/>
      <c r="RER18" s="31"/>
      <c r="RES18" s="31"/>
      <c r="RET18" s="31"/>
      <c r="REU18" s="31"/>
      <c r="REV18" s="31"/>
      <c r="REW18" s="31"/>
      <c r="REX18" s="31"/>
      <c r="REY18" s="31"/>
      <c r="REZ18" s="31"/>
      <c r="RFA18" s="31"/>
      <c r="RFB18" s="31"/>
      <c r="RFC18" s="31"/>
      <c r="RFD18" s="31"/>
      <c r="RFE18" s="31"/>
      <c r="RFF18" s="31"/>
      <c r="RFG18" s="31"/>
      <c r="RFH18" s="31"/>
      <c r="RFI18" s="31"/>
      <c r="RFJ18" s="31"/>
      <c r="RFK18" s="31"/>
      <c r="RFL18" s="31"/>
      <c r="RFM18" s="31"/>
      <c r="RFN18" s="31"/>
      <c r="RFO18" s="31"/>
      <c r="RFP18" s="31"/>
      <c r="RFQ18" s="31"/>
      <c r="RFR18" s="31"/>
      <c r="RFS18" s="31"/>
      <c r="RFT18" s="31"/>
      <c r="RFU18" s="31"/>
      <c r="RFV18" s="31"/>
      <c r="RFW18" s="31"/>
      <c r="RFX18" s="31"/>
      <c r="RFY18" s="31"/>
      <c r="RFZ18" s="31"/>
      <c r="RGA18" s="31"/>
      <c r="RGB18" s="31"/>
      <c r="RGC18" s="31"/>
      <c r="RGD18" s="31"/>
      <c r="RGE18" s="31"/>
      <c r="RGF18" s="31"/>
      <c r="RGG18" s="31"/>
      <c r="RGH18" s="31"/>
      <c r="RGI18" s="31"/>
      <c r="RGJ18" s="31"/>
      <c r="RGK18" s="31"/>
      <c r="RGL18" s="31"/>
      <c r="RGM18" s="31"/>
      <c r="RGN18" s="31"/>
      <c r="RGO18" s="31"/>
      <c r="RGP18" s="31"/>
      <c r="RGQ18" s="31"/>
      <c r="RGR18" s="31"/>
      <c r="RGS18" s="31"/>
      <c r="RGT18" s="31"/>
      <c r="RGU18" s="31"/>
      <c r="RGV18" s="31"/>
      <c r="RGW18" s="31"/>
      <c r="RGX18" s="31"/>
      <c r="RGY18" s="31"/>
      <c r="RGZ18" s="31"/>
      <c r="RHA18" s="31"/>
      <c r="RHB18" s="31"/>
      <c r="RHC18" s="31"/>
      <c r="RHD18" s="31"/>
      <c r="RHE18" s="31"/>
      <c r="RHF18" s="31"/>
      <c r="RHG18" s="31"/>
      <c r="RHH18" s="31"/>
      <c r="RHI18" s="31"/>
      <c r="RHJ18" s="31"/>
      <c r="RHK18" s="31"/>
      <c r="RHL18" s="31"/>
      <c r="RHM18" s="31"/>
      <c r="RHN18" s="31"/>
      <c r="RHO18" s="31"/>
      <c r="RHP18" s="31"/>
      <c r="RHQ18" s="31"/>
      <c r="RHR18" s="31"/>
      <c r="RHS18" s="31"/>
      <c r="RHT18" s="31"/>
      <c r="RHU18" s="31"/>
      <c r="RHV18" s="31"/>
      <c r="RHW18" s="31"/>
      <c r="RHX18" s="31"/>
      <c r="RHY18" s="31"/>
      <c r="RHZ18" s="31"/>
      <c r="RIA18" s="31"/>
      <c r="RIB18" s="31"/>
      <c r="RIC18" s="31"/>
      <c r="RID18" s="31"/>
      <c r="RIE18" s="31"/>
      <c r="RIF18" s="31"/>
      <c r="RIG18" s="31"/>
      <c r="RIH18" s="31"/>
      <c r="RII18" s="31"/>
      <c r="RIJ18" s="31"/>
      <c r="RIK18" s="31"/>
      <c r="RIL18" s="31"/>
      <c r="RIM18" s="31"/>
      <c r="RIN18" s="31"/>
      <c r="RIO18" s="31"/>
      <c r="RIP18" s="31"/>
      <c r="RIQ18" s="31"/>
      <c r="RIR18" s="31"/>
      <c r="RIS18" s="31"/>
      <c r="RIT18" s="31"/>
      <c r="RIU18" s="31"/>
      <c r="RIV18" s="31"/>
      <c r="RIW18" s="31"/>
      <c r="RIX18" s="31"/>
      <c r="RIY18" s="31"/>
      <c r="RIZ18" s="31"/>
      <c r="RJA18" s="31"/>
      <c r="RJB18" s="31"/>
      <c r="RJC18" s="31"/>
      <c r="RJD18" s="31"/>
      <c r="RJE18" s="31"/>
      <c r="RJF18" s="31"/>
      <c r="RJG18" s="31"/>
      <c r="RJH18" s="31"/>
      <c r="RJI18" s="31"/>
      <c r="RJJ18" s="31"/>
      <c r="RJK18" s="31"/>
      <c r="RJL18" s="31"/>
      <c r="RJM18" s="31"/>
      <c r="RJN18" s="31"/>
      <c r="RJO18" s="31"/>
      <c r="RJP18" s="31"/>
      <c r="RJQ18" s="31"/>
      <c r="RJR18" s="31"/>
      <c r="RJS18" s="31"/>
      <c r="RJT18" s="31"/>
      <c r="RJU18" s="31"/>
      <c r="RJV18" s="31"/>
      <c r="RJW18" s="31"/>
      <c r="RJX18" s="31"/>
      <c r="RJY18" s="31"/>
      <c r="RJZ18" s="31"/>
      <c r="RKA18" s="31"/>
      <c r="RKB18" s="31"/>
      <c r="RKC18" s="31"/>
      <c r="RKD18" s="31"/>
      <c r="RKE18" s="31"/>
      <c r="RKF18" s="31"/>
      <c r="RKG18" s="31"/>
      <c r="RKH18" s="31"/>
      <c r="RKI18" s="31"/>
      <c r="RKJ18" s="31"/>
      <c r="RKK18" s="31"/>
      <c r="RKL18" s="31"/>
      <c r="RKM18" s="31"/>
      <c r="RKN18" s="31"/>
      <c r="RKO18" s="31"/>
      <c r="RKP18" s="31"/>
      <c r="RKQ18" s="31"/>
      <c r="RKR18" s="31"/>
      <c r="RKS18" s="31"/>
      <c r="RKT18" s="31"/>
      <c r="RKU18" s="31"/>
      <c r="RKV18" s="31"/>
      <c r="RKW18" s="31"/>
      <c r="RKX18" s="31"/>
      <c r="RKY18" s="31"/>
      <c r="RKZ18" s="31"/>
      <c r="RLA18" s="31"/>
      <c r="RLB18" s="31"/>
      <c r="RLC18" s="31"/>
      <c r="RLD18" s="31"/>
      <c r="RLE18" s="31"/>
      <c r="RLF18" s="31"/>
      <c r="RLG18" s="31"/>
      <c r="RLH18" s="31"/>
      <c r="RLI18" s="31"/>
      <c r="RLJ18" s="31"/>
      <c r="RLK18" s="31"/>
      <c r="RLL18" s="31"/>
      <c r="RLM18" s="31"/>
      <c r="RLN18" s="31"/>
      <c r="RLO18" s="31"/>
      <c r="RLP18" s="31"/>
      <c r="RLQ18" s="31"/>
      <c r="RLR18" s="31"/>
      <c r="RLS18" s="31"/>
      <c r="RLT18" s="31"/>
      <c r="RLU18" s="31"/>
      <c r="RLV18" s="31"/>
      <c r="RLW18" s="31"/>
      <c r="RLX18" s="31"/>
      <c r="RLY18" s="31"/>
      <c r="RLZ18" s="31"/>
      <c r="RMA18" s="31"/>
      <c r="RMB18" s="31"/>
      <c r="RMC18" s="31"/>
      <c r="RMD18" s="31"/>
      <c r="RME18" s="31"/>
      <c r="RMF18" s="31"/>
      <c r="RMG18" s="31"/>
      <c r="RMH18" s="31"/>
      <c r="RMI18" s="31"/>
      <c r="RMJ18" s="31"/>
      <c r="RMK18" s="31"/>
      <c r="RML18" s="31"/>
      <c r="RMM18" s="31"/>
      <c r="RMN18" s="31"/>
      <c r="RMO18" s="31"/>
      <c r="RMP18" s="31"/>
      <c r="RMQ18" s="31"/>
      <c r="RMR18" s="31"/>
      <c r="RMS18" s="31"/>
      <c r="RMT18" s="31"/>
      <c r="RMU18" s="31"/>
      <c r="RMV18" s="31"/>
      <c r="RMW18" s="31"/>
      <c r="RMX18" s="31"/>
      <c r="RMY18" s="31"/>
      <c r="RMZ18" s="31"/>
      <c r="RNA18" s="31"/>
      <c r="RNB18" s="31"/>
      <c r="RNC18" s="31"/>
      <c r="RND18" s="31"/>
      <c r="RNE18" s="31"/>
      <c r="RNF18" s="31"/>
      <c r="RNG18" s="31"/>
      <c r="RNH18" s="31"/>
      <c r="RNI18" s="31"/>
      <c r="RNJ18" s="31"/>
      <c r="RNK18" s="31"/>
      <c r="RNL18" s="31"/>
      <c r="RNM18" s="31"/>
      <c r="RNN18" s="31"/>
      <c r="RNO18" s="31"/>
      <c r="RNP18" s="31"/>
      <c r="RNQ18" s="31"/>
      <c r="RNR18" s="31"/>
      <c r="RNS18" s="31"/>
      <c r="RNT18" s="31"/>
      <c r="RNU18" s="31"/>
      <c r="RNV18" s="31"/>
      <c r="RNW18" s="31"/>
      <c r="RNX18" s="31"/>
      <c r="RNY18" s="31"/>
      <c r="RNZ18" s="31"/>
      <c r="ROA18" s="31"/>
      <c r="ROB18" s="31"/>
      <c r="ROC18" s="31"/>
      <c r="ROD18" s="31"/>
      <c r="ROE18" s="31"/>
      <c r="ROF18" s="31"/>
      <c r="ROG18" s="31"/>
      <c r="ROH18" s="31"/>
      <c r="ROI18" s="31"/>
      <c r="ROJ18" s="31"/>
      <c r="ROK18" s="31"/>
      <c r="ROL18" s="31"/>
      <c r="ROM18" s="31"/>
      <c r="RON18" s="31"/>
      <c r="ROO18" s="31"/>
      <c r="ROP18" s="31"/>
      <c r="ROQ18" s="31"/>
      <c r="ROR18" s="31"/>
      <c r="ROS18" s="31"/>
      <c r="ROT18" s="31"/>
      <c r="ROU18" s="31"/>
      <c r="ROV18" s="31"/>
      <c r="ROW18" s="31"/>
      <c r="ROX18" s="31"/>
      <c r="ROY18" s="31"/>
      <c r="ROZ18" s="31"/>
      <c r="RPA18" s="31"/>
      <c r="RPB18" s="31"/>
      <c r="RPC18" s="31"/>
      <c r="RPD18" s="31"/>
      <c r="RPE18" s="31"/>
      <c r="RPF18" s="31"/>
      <c r="RPG18" s="31"/>
      <c r="RPH18" s="31"/>
      <c r="RPI18" s="31"/>
      <c r="RPJ18" s="31"/>
      <c r="RPK18" s="31"/>
      <c r="RPL18" s="31"/>
      <c r="RPM18" s="31"/>
      <c r="RPN18" s="31"/>
      <c r="RPO18" s="31"/>
      <c r="RPP18" s="31"/>
      <c r="RPQ18" s="31"/>
      <c r="RPR18" s="31"/>
      <c r="RPS18" s="31"/>
      <c r="RPT18" s="31"/>
      <c r="RPU18" s="31"/>
      <c r="RPV18" s="31"/>
      <c r="RPW18" s="31"/>
      <c r="RPX18" s="31"/>
      <c r="RPY18" s="31"/>
      <c r="RPZ18" s="31"/>
      <c r="RQA18" s="31"/>
      <c r="RQB18" s="31"/>
      <c r="RQC18" s="31"/>
      <c r="RQD18" s="31"/>
      <c r="RQE18" s="31"/>
      <c r="RQF18" s="31"/>
      <c r="RQG18" s="31"/>
      <c r="RQH18" s="31"/>
      <c r="RQI18" s="31"/>
      <c r="RQJ18" s="31"/>
      <c r="RQK18" s="31"/>
      <c r="RQL18" s="31"/>
      <c r="RQM18" s="31"/>
      <c r="RQN18" s="31"/>
      <c r="RQO18" s="31"/>
      <c r="RQP18" s="31"/>
      <c r="RQQ18" s="31"/>
      <c r="RQR18" s="31"/>
      <c r="RQS18" s="31"/>
      <c r="RQT18" s="31"/>
      <c r="RQU18" s="31"/>
      <c r="RQV18" s="31"/>
      <c r="RQW18" s="31"/>
      <c r="RQX18" s="31"/>
      <c r="RQY18" s="31"/>
      <c r="RQZ18" s="31"/>
      <c r="RRA18" s="31"/>
      <c r="RRB18" s="31"/>
      <c r="RRC18" s="31"/>
      <c r="RRD18" s="31"/>
      <c r="RRE18" s="31"/>
      <c r="RRF18" s="31"/>
      <c r="RRG18" s="31"/>
      <c r="RRH18" s="31"/>
      <c r="RRI18" s="31"/>
      <c r="RRJ18" s="31"/>
      <c r="RRK18" s="31"/>
      <c r="RRL18" s="31"/>
      <c r="RRM18" s="31"/>
      <c r="RRN18" s="31"/>
      <c r="RRO18" s="31"/>
      <c r="RRP18" s="31"/>
      <c r="RRQ18" s="31"/>
      <c r="RRR18" s="31"/>
      <c r="RRS18" s="31"/>
      <c r="RRT18" s="31"/>
      <c r="RRU18" s="31"/>
      <c r="RRV18" s="31"/>
      <c r="RRW18" s="31"/>
      <c r="RRX18" s="31"/>
      <c r="RRY18" s="31"/>
      <c r="RRZ18" s="31"/>
      <c r="RSA18" s="31"/>
      <c r="RSB18" s="31"/>
      <c r="RSC18" s="31"/>
      <c r="RSD18" s="31"/>
      <c r="RSE18" s="31"/>
      <c r="RSF18" s="31"/>
      <c r="RSG18" s="31"/>
      <c r="RSH18" s="31"/>
      <c r="RSI18" s="31"/>
      <c r="RSJ18" s="31"/>
      <c r="RSK18" s="31"/>
      <c r="RSL18" s="31"/>
      <c r="RSM18" s="31"/>
      <c r="RSN18" s="31"/>
      <c r="RSO18" s="31"/>
      <c r="RSP18" s="31"/>
      <c r="RSQ18" s="31"/>
      <c r="RSR18" s="31"/>
      <c r="RSS18" s="31"/>
      <c r="RST18" s="31"/>
      <c r="RSU18" s="31"/>
      <c r="RSV18" s="31"/>
      <c r="RSW18" s="31"/>
      <c r="RSX18" s="31"/>
      <c r="RSY18" s="31"/>
      <c r="RSZ18" s="31"/>
      <c r="RTA18" s="31"/>
      <c r="RTB18" s="31"/>
      <c r="RTC18" s="31"/>
      <c r="RTD18" s="31"/>
      <c r="RTE18" s="31"/>
      <c r="RTF18" s="31"/>
      <c r="RTG18" s="31"/>
      <c r="RTH18" s="31"/>
      <c r="RTI18" s="31"/>
      <c r="RTJ18" s="31"/>
      <c r="RTK18" s="31"/>
      <c r="RTL18" s="31"/>
      <c r="RTM18" s="31"/>
      <c r="RTN18" s="31"/>
      <c r="RTO18" s="31"/>
      <c r="RTP18" s="31"/>
      <c r="RTQ18" s="31"/>
      <c r="RTR18" s="31"/>
      <c r="RTS18" s="31"/>
      <c r="RTT18" s="31"/>
      <c r="RTU18" s="31"/>
      <c r="RTV18" s="31"/>
      <c r="RTW18" s="31"/>
      <c r="RTX18" s="31"/>
      <c r="RTY18" s="31"/>
      <c r="RTZ18" s="31"/>
      <c r="RUA18" s="31"/>
      <c r="RUB18" s="31"/>
      <c r="RUC18" s="31"/>
      <c r="RUD18" s="31"/>
      <c r="RUE18" s="31"/>
      <c r="RUF18" s="31"/>
      <c r="RUG18" s="31"/>
      <c r="RUH18" s="31"/>
      <c r="RUI18" s="31"/>
      <c r="RUJ18" s="31"/>
      <c r="RUK18" s="31"/>
      <c r="RUL18" s="31"/>
      <c r="RUM18" s="31"/>
      <c r="RUN18" s="31"/>
      <c r="RUO18" s="31"/>
      <c r="RUP18" s="31"/>
      <c r="RUQ18" s="31"/>
      <c r="RUR18" s="31"/>
      <c r="RUS18" s="31"/>
      <c r="RUT18" s="31"/>
      <c r="RUU18" s="31"/>
      <c r="RUV18" s="31"/>
      <c r="RUW18" s="31"/>
      <c r="RUX18" s="31"/>
      <c r="RUY18" s="31"/>
      <c r="RUZ18" s="31"/>
      <c r="RVA18" s="31"/>
      <c r="RVB18" s="31"/>
      <c r="RVC18" s="31"/>
      <c r="RVD18" s="31"/>
      <c r="RVE18" s="31"/>
      <c r="RVF18" s="31"/>
      <c r="RVG18" s="31"/>
      <c r="RVH18" s="31"/>
      <c r="RVI18" s="31"/>
      <c r="RVJ18" s="31"/>
      <c r="RVK18" s="31"/>
      <c r="RVL18" s="31"/>
      <c r="RVM18" s="31"/>
      <c r="RVN18" s="31"/>
      <c r="RVO18" s="31"/>
      <c r="RVP18" s="31"/>
      <c r="RVQ18" s="31"/>
      <c r="RVR18" s="31"/>
      <c r="RVS18" s="31"/>
      <c r="RVT18" s="31"/>
      <c r="RVU18" s="31"/>
      <c r="RVV18" s="31"/>
      <c r="RVW18" s="31"/>
      <c r="RVX18" s="31"/>
      <c r="RVY18" s="31"/>
      <c r="RVZ18" s="31"/>
      <c r="RWA18" s="31"/>
      <c r="RWB18" s="31"/>
      <c r="RWC18" s="31"/>
      <c r="RWD18" s="31"/>
      <c r="RWE18" s="31"/>
      <c r="RWF18" s="31"/>
      <c r="RWG18" s="31"/>
      <c r="RWH18" s="31"/>
      <c r="RWI18" s="31"/>
      <c r="RWJ18" s="31"/>
      <c r="RWK18" s="31"/>
      <c r="RWL18" s="31"/>
      <c r="RWM18" s="31"/>
      <c r="RWN18" s="31"/>
      <c r="RWO18" s="31"/>
      <c r="RWP18" s="31"/>
      <c r="RWQ18" s="31"/>
      <c r="RWR18" s="31"/>
      <c r="RWS18" s="31"/>
      <c r="RWT18" s="31"/>
      <c r="RWU18" s="31"/>
      <c r="RWV18" s="31"/>
      <c r="RWW18" s="31"/>
      <c r="RWX18" s="31"/>
      <c r="RWY18" s="31"/>
      <c r="RWZ18" s="31"/>
      <c r="RXA18" s="31"/>
      <c r="RXB18" s="31"/>
      <c r="RXC18" s="31"/>
      <c r="RXD18" s="31"/>
      <c r="RXE18" s="31"/>
      <c r="RXF18" s="31"/>
      <c r="RXG18" s="31"/>
      <c r="RXH18" s="31"/>
      <c r="RXI18" s="31"/>
      <c r="RXJ18" s="31"/>
      <c r="RXK18" s="31"/>
      <c r="RXL18" s="31"/>
      <c r="RXM18" s="31"/>
      <c r="RXN18" s="31"/>
      <c r="RXO18" s="31"/>
      <c r="RXP18" s="31"/>
      <c r="RXQ18" s="31"/>
      <c r="RXR18" s="31"/>
      <c r="RXS18" s="31"/>
      <c r="RXT18" s="31"/>
      <c r="RXU18" s="31"/>
      <c r="RXV18" s="31"/>
      <c r="RXW18" s="31"/>
      <c r="RXX18" s="31"/>
      <c r="RXY18" s="31"/>
      <c r="RXZ18" s="31"/>
      <c r="RYA18" s="31"/>
      <c r="RYB18" s="31"/>
      <c r="RYC18" s="31"/>
      <c r="RYD18" s="31"/>
      <c r="RYE18" s="31"/>
      <c r="RYF18" s="31"/>
      <c r="RYG18" s="31"/>
      <c r="RYH18" s="31"/>
      <c r="RYI18" s="31"/>
      <c r="RYJ18" s="31"/>
      <c r="RYK18" s="31"/>
      <c r="RYL18" s="31"/>
      <c r="RYM18" s="31"/>
      <c r="RYN18" s="31"/>
      <c r="RYO18" s="31"/>
      <c r="RYP18" s="31"/>
      <c r="RYQ18" s="31"/>
      <c r="RYR18" s="31"/>
      <c r="RYS18" s="31"/>
      <c r="RYT18" s="31"/>
      <c r="RYU18" s="31"/>
      <c r="RYV18" s="31"/>
      <c r="RYW18" s="31"/>
      <c r="RYX18" s="31"/>
      <c r="RYY18" s="31"/>
      <c r="RYZ18" s="31"/>
      <c r="RZA18" s="31"/>
      <c r="RZB18" s="31"/>
      <c r="RZC18" s="31"/>
      <c r="RZD18" s="31"/>
      <c r="RZE18" s="31"/>
      <c r="RZF18" s="31"/>
      <c r="RZG18" s="31"/>
      <c r="RZH18" s="31"/>
      <c r="RZI18" s="31"/>
      <c r="RZJ18" s="31"/>
      <c r="RZK18" s="31"/>
      <c r="RZL18" s="31"/>
      <c r="RZM18" s="31"/>
      <c r="RZN18" s="31"/>
      <c r="RZO18" s="31"/>
      <c r="RZP18" s="31"/>
      <c r="RZQ18" s="31"/>
      <c r="RZR18" s="31"/>
      <c r="RZS18" s="31"/>
      <c r="RZT18" s="31"/>
      <c r="RZU18" s="31"/>
      <c r="RZV18" s="31"/>
      <c r="RZW18" s="31"/>
      <c r="RZX18" s="31"/>
      <c r="RZY18" s="31"/>
      <c r="RZZ18" s="31"/>
      <c r="SAA18" s="31"/>
      <c r="SAB18" s="31"/>
      <c r="SAC18" s="31"/>
      <c r="SAD18" s="31"/>
      <c r="SAE18" s="31"/>
      <c r="SAF18" s="31"/>
      <c r="SAG18" s="31"/>
      <c r="SAH18" s="31"/>
      <c r="SAI18" s="31"/>
      <c r="SAJ18" s="31"/>
      <c r="SAK18" s="31"/>
      <c r="SAL18" s="31"/>
      <c r="SAM18" s="31"/>
      <c r="SAN18" s="31"/>
      <c r="SAO18" s="31"/>
      <c r="SAP18" s="31"/>
      <c r="SAQ18" s="31"/>
      <c r="SAR18" s="31"/>
      <c r="SAS18" s="31"/>
      <c r="SAT18" s="31"/>
      <c r="SAU18" s="31"/>
      <c r="SAV18" s="31"/>
      <c r="SAW18" s="31"/>
      <c r="SAX18" s="31"/>
      <c r="SAY18" s="31"/>
      <c r="SAZ18" s="31"/>
      <c r="SBA18" s="31"/>
      <c r="SBB18" s="31"/>
      <c r="SBC18" s="31"/>
      <c r="SBD18" s="31"/>
      <c r="SBE18" s="31"/>
      <c r="SBF18" s="31"/>
      <c r="SBG18" s="31"/>
      <c r="SBH18" s="31"/>
      <c r="SBI18" s="31"/>
      <c r="SBJ18" s="31"/>
      <c r="SBK18" s="31"/>
      <c r="SBL18" s="31"/>
      <c r="SBM18" s="31"/>
      <c r="SBN18" s="31"/>
      <c r="SBO18" s="31"/>
      <c r="SBP18" s="31"/>
      <c r="SBQ18" s="31"/>
      <c r="SBR18" s="31"/>
      <c r="SBS18" s="31"/>
      <c r="SBT18" s="31"/>
      <c r="SBU18" s="31"/>
      <c r="SBV18" s="31"/>
      <c r="SBW18" s="31"/>
      <c r="SBX18" s="31"/>
      <c r="SBY18" s="31"/>
      <c r="SBZ18" s="31"/>
      <c r="SCA18" s="31"/>
      <c r="SCB18" s="31"/>
      <c r="SCC18" s="31"/>
      <c r="SCD18" s="31"/>
      <c r="SCE18" s="31"/>
      <c r="SCF18" s="31"/>
      <c r="SCG18" s="31"/>
      <c r="SCH18" s="31"/>
      <c r="SCI18" s="31"/>
      <c r="SCJ18" s="31"/>
      <c r="SCK18" s="31"/>
      <c r="SCL18" s="31"/>
      <c r="SCM18" s="31"/>
      <c r="SCN18" s="31"/>
      <c r="SCO18" s="31"/>
      <c r="SCP18" s="31"/>
      <c r="SCQ18" s="31"/>
      <c r="SCR18" s="31"/>
      <c r="SCS18" s="31"/>
      <c r="SCT18" s="31"/>
      <c r="SCU18" s="31"/>
      <c r="SCV18" s="31"/>
      <c r="SCW18" s="31"/>
      <c r="SCX18" s="31"/>
      <c r="SCY18" s="31"/>
      <c r="SCZ18" s="31"/>
      <c r="SDA18" s="31"/>
      <c r="SDB18" s="31"/>
      <c r="SDC18" s="31"/>
      <c r="SDD18" s="31"/>
      <c r="SDE18" s="31"/>
      <c r="SDF18" s="31"/>
      <c r="SDG18" s="31"/>
      <c r="SDH18" s="31"/>
      <c r="SDI18" s="31"/>
      <c r="SDJ18" s="31"/>
      <c r="SDK18" s="31"/>
      <c r="SDL18" s="31"/>
      <c r="SDM18" s="31"/>
      <c r="SDN18" s="31"/>
      <c r="SDO18" s="31"/>
      <c r="SDP18" s="31"/>
      <c r="SDQ18" s="31"/>
      <c r="SDR18" s="31"/>
      <c r="SDS18" s="31"/>
      <c r="SDT18" s="31"/>
      <c r="SDU18" s="31"/>
      <c r="SDV18" s="31"/>
      <c r="SDW18" s="31"/>
      <c r="SDX18" s="31"/>
      <c r="SDY18" s="31"/>
      <c r="SDZ18" s="31"/>
      <c r="SEA18" s="31"/>
      <c r="SEB18" s="31"/>
      <c r="SEC18" s="31"/>
      <c r="SED18" s="31"/>
      <c r="SEE18" s="31"/>
      <c r="SEF18" s="31"/>
      <c r="SEG18" s="31"/>
      <c r="SEH18" s="31"/>
      <c r="SEI18" s="31"/>
      <c r="SEJ18" s="31"/>
      <c r="SEK18" s="31"/>
      <c r="SEL18" s="31"/>
      <c r="SEM18" s="31"/>
      <c r="SEN18" s="31"/>
      <c r="SEO18" s="31"/>
      <c r="SEP18" s="31"/>
      <c r="SEQ18" s="31"/>
      <c r="SER18" s="31"/>
      <c r="SES18" s="31"/>
      <c r="SET18" s="31"/>
      <c r="SEU18" s="31"/>
      <c r="SEV18" s="31"/>
      <c r="SEW18" s="31"/>
      <c r="SEX18" s="31"/>
      <c r="SEY18" s="31"/>
      <c r="SEZ18" s="31"/>
      <c r="SFA18" s="31"/>
      <c r="SFB18" s="31"/>
      <c r="SFC18" s="31"/>
      <c r="SFD18" s="31"/>
      <c r="SFE18" s="31"/>
      <c r="SFF18" s="31"/>
      <c r="SFG18" s="31"/>
      <c r="SFH18" s="31"/>
      <c r="SFI18" s="31"/>
      <c r="SFJ18" s="31"/>
      <c r="SFK18" s="31"/>
      <c r="SFL18" s="31"/>
      <c r="SFM18" s="31"/>
      <c r="SFN18" s="31"/>
      <c r="SFO18" s="31"/>
      <c r="SFP18" s="31"/>
      <c r="SFQ18" s="31"/>
      <c r="SFR18" s="31"/>
      <c r="SFS18" s="31"/>
      <c r="SFT18" s="31"/>
      <c r="SFU18" s="31"/>
      <c r="SFV18" s="31"/>
      <c r="SFW18" s="31"/>
      <c r="SFX18" s="31"/>
      <c r="SFY18" s="31"/>
      <c r="SFZ18" s="31"/>
      <c r="SGA18" s="31"/>
      <c r="SGB18" s="31"/>
      <c r="SGC18" s="31"/>
      <c r="SGD18" s="31"/>
      <c r="SGE18" s="31"/>
      <c r="SGF18" s="31"/>
      <c r="SGG18" s="31"/>
      <c r="SGH18" s="31"/>
      <c r="SGI18" s="31"/>
      <c r="SGJ18" s="31"/>
      <c r="SGK18" s="31"/>
      <c r="SGL18" s="31"/>
      <c r="SGM18" s="31"/>
      <c r="SGN18" s="31"/>
      <c r="SGO18" s="31"/>
      <c r="SGP18" s="31"/>
      <c r="SGQ18" s="31"/>
      <c r="SGR18" s="31"/>
      <c r="SGS18" s="31"/>
      <c r="SGT18" s="31"/>
      <c r="SGU18" s="31"/>
      <c r="SGV18" s="31"/>
      <c r="SGW18" s="31"/>
      <c r="SGX18" s="31"/>
      <c r="SGY18" s="31"/>
      <c r="SGZ18" s="31"/>
      <c r="SHA18" s="31"/>
      <c r="SHB18" s="31"/>
      <c r="SHC18" s="31"/>
      <c r="SHD18" s="31"/>
      <c r="SHE18" s="31"/>
      <c r="SHF18" s="31"/>
      <c r="SHG18" s="31"/>
      <c r="SHH18" s="31"/>
      <c r="SHI18" s="31"/>
      <c r="SHJ18" s="31"/>
      <c r="SHK18" s="31"/>
      <c r="SHL18" s="31"/>
      <c r="SHM18" s="31"/>
      <c r="SHN18" s="31"/>
      <c r="SHO18" s="31"/>
      <c r="SHP18" s="31"/>
      <c r="SHQ18" s="31"/>
      <c r="SHR18" s="31"/>
      <c r="SHS18" s="31"/>
      <c r="SHT18" s="31"/>
      <c r="SHU18" s="31"/>
      <c r="SHV18" s="31"/>
      <c r="SHW18" s="31"/>
      <c r="SHX18" s="31"/>
      <c r="SHY18" s="31"/>
      <c r="SHZ18" s="31"/>
      <c r="SIA18" s="31"/>
      <c r="SIB18" s="31"/>
      <c r="SIC18" s="31"/>
      <c r="SID18" s="31"/>
      <c r="SIE18" s="31"/>
      <c r="SIF18" s="31"/>
      <c r="SIG18" s="31"/>
      <c r="SIH18" s="31"/>
      <c r="SII18" s="31"/>
      <c r="SIJ18" s="31"/>
      <c r="SIK18" s="31"/>
      <c r="SIL18" s="31"/>
      <c r="SIM18" s="31"/>
      <c r="SIN18" s="31"/>
      <c r="SIO18" s="31"/>
      <c r="SIP18" s="31"/>
      <c r="SIQ18" s="31"/>
      <c r="SIR18" s="31"/>
      <c r="SIS18" s="31"/>
      <c r="SIT18" s="31"/>
      <c r="SIU18" s="31"/>
      <c r="SIV18" s="31"/>
      <c r="SIW18" s="31"/>
      <c r="SIX18" s="31"/>
      <c r="SIY18" s="31"/>
      <c r="SIZ18" s="31"/>
      <c r="SJA18" s="31"/>
      <c r="SJB18" s="31"/>
      <c r="SJC18" s="31"/>
      <c r="SJD18" s="31"/>
      <c r="SJE18" s="31"/>
      <c r="SJF18" s="31"/>
      <c r="SJG18" s="31"/>
      <c r="SJH18" s="31"/>
      <c r="SJI18" s="31"/>
      <c r="SJJ18" s="31"/>
      <c r="SJK18" s="31"/>
      <c r="SJL18" s="31"/>
      <c r="SJM18" s="31"/>
      <c r="SJN18" s="31"/>
      <c r="SJO18" s="31"/>
      <c r="SJP18" s="31"/>
      <c r="SJQ18" s="31"/>
      <c r="SJR18" s="31"/>
      <c r="SJS18" s="31"/>
      <c r="SJT18" s="31"/>
      <c r="SJU18" s="31"/>
      <c r="SJV18" s="31"/>
      <c r="SJW18" s="31"/>
      <c r="SJX18" s="31"/>
      <c r="SJY18" s="31"/>
      <c r="SJZ18" s="31"/>
      <c r="SKA18" s="31"/>
      <c r="SKB18" s="31"/>
      <c r="SKC18" s="31"/>
      <c r="SKD18" s="31"/>
      <c r="SKE18" s="31"/>
      <c r="SKF18" s="31"/>
      <c r="SKG18" s="31"/>
      <c r="SKH18" s="31"/>
      <c r="SKI18" s="31"/>
      <c r="SKJ18" s="31"/>
      <c r="SKK18" s="31"/>
      <c r="SKL18" s="31"/>
      <c r="SKM18" s="31"/>
      <c r="SKN18" s="31"/>
      <c r="SKO18" s="31"/>
      <c r="SKP18" s="31"/>
      <c r="SKQ18" s="31"/>
      <c r="SKR18" s="31"/>
      <c r="SKS18" s="31"/>
      <c r="SKT18" s="31"/>
      <c r="SKU18" s="31"/>
      <c r="SKV18" s="31"/>
      <c r="SKW18" s="31"/>
      <c r="SKX18" s="31"/>
      <c r="SKY18" s="31"/>
      <c r="SKZ18" s="31"/>
      <c r="SLA18" s="31"/>
      <c r="SLB18" s="31"/>
      <c r="SLC18" s="31"/>
      <c r="SLD18" s="31"/>
      <c r="SLE18" s="31"/>
      <c r="SLF18" s="31"/>
      <c r="SLG18" s="31"/>
      <c r="SLH18" s="31"/>
      <c r="SLI18" s="31"/>
      <c r="SLJ18" s="31"/>
      <c r="SLK18" s="31"/>
      <c r="SLL18" s="31"/>
      <c r="SLM18" s="31"/>
      <c r="SLN18" s="31"/>
      <c r="SLO18" s="31"/>
      <c r="SLP18" s="31"/>
      <c r="SLQ18" s="31"/>
      <c r="SLR18" s="31"/>
      <c r="SLS18" s="31"/>
      <c r="SLT18" s="31"/>
      <c r="SLU18" s="31"/>
      <c r="SLV18" s="31"/>
      <c r="SLW18" s="31"/>
      <c r="SLX18" s="31"/>
      <c r="SLY18" s="31"/>
      <c r="SLZ18" s="31"/>
      <c r="SMA18" s="31"/>
      <c r="SMB18" s="31"/>
      <c r="SMC18" s="31"/>
      <c r="SMD18" s="31"/>
      <c r="SME18" s="31"/>
      <c r="SMF18" s="31"/>
      <c r="SMG18" s="31"/>
      <c r="SMH18" s="31"/>
      <c r="SMI18" s="31"/>
      <c r="SMJ18" s="31"/>
      <c r="SMK18" s="31"/>
      <c r="SML18" s="31"/>
      <c r="SMM18" s="31"/>
      <c r="SMN18" s="31"/>
      <c r="SMO18" s="31"/>
      <c r="SMP18" s="31"/>
      <c r="SMQ18" s="31"/>
      <c r="SMR18" s="31"/>
      <c r="SMS18" s="31"/>
      <c r="SMT18" s="31"/>
      <c r="SMU18" s="31"/>
      <c r="SMV18" s="31"/>
      <c r="SMW18" s="31"/>
      <c r="SMX18" s="31"/>
      <c r="SMY18" s="31"/>
      <c r="SMZ18" s="31"/>
      <c r="SNA18" s="31"/>
      <c r="SNB18" s="31"/>
      <c r="SNC18" s="31"/>
      <c r="SND18" s="31"/>
      <c r="SNE18" s="31"/>
      <c r="SNF18" s="31"/>
      <c r="SNG18" s="31"/>
      <c r="SNH18" s="31"/>
      <c r="SNI18" s="31"/>
      <c r="SNJ18" s="31"/>
      <c r="SNK18" s="31"/>
      <c r="SNL18" s="31"/>
      <c r="SNM18" s="31"/>
      <c r="SNN18" s="31"/>
      <c r="SNO18" s="31"/>
      <c r="SNP18" s="31"/>
      <c r="SNQ18" s="31"/>
      <c r="SNR18" s="31"/>
      <c r="SNS18" s="31"/>
      <c r="SNT18" s="31"/>
      <c r="SNU18" s="31"/>
      <c r="SNV18" s="31"/>
      <c r="SNW18" s="31"/>
      <c r="SNX18" s="31"/>
      <c r="SNY18" s="31"/>
      <c r="SNZ18" s="31"/>
      <c r="SOA18" s="31"/>
      <c r="SOB18" s="31"/>
      <c r="SOC18" s="31"/>
      <c r="SOD18" s="31"/>
      <c r="SOE18" s="31"/>
      <c r="SOF18" s="31"/>
      <c r="SOG18" s="31"/>
      <c r="SOH18" s="31"/>
      <c r="SOI18" s="31"/>
      <c r="SOJ18" s="31"/>
      <c r="SOK18" s="31"/>
      <c r="SOL18" s="31"/>
      <c r="SOM18" s="31"/>
      <c r="SON18" s="31"/>
      <c r="SOO18" s="31"/>
      <c r="SOP18" s="31"/>
      <c r="SOQ18" s="31"/>
      <c r="SOR18" s="31"/>
      <c r="SOS18" s="31"/>
      <c r="SOT18" s="31"/>
      <c r="SOU18" s="31"/>
      <c r="SOV18" s="31"/>
      <c r="SOW18" s="31"/>
      <c r="SOX18" s="31"/>
      <c r="SOY18" s="31"/>
      <c r="SOZ18" s="31"/>
      <c r="SPA18" s="31"/>
      <c r="SPB18" s="31"/>
      <c r="SPC18" s="31"/>
      <c r="SPD18" s="31"/>
      <c r="SPE18" s="31"/>
      <c r="SPF18" s="31"/>
      <c r="SPG18" s="31"/>
      <c r="SPH18" s="31"/>
      <c r="SPI18" s="31"/>
      <c r="SPJ18" s="31"/>
      <c r="SPK18" s="31"/>
      <c r="SPL18" s="31"/>
      <c r="SPM18" s="31"/>
      <c r="SPN18" s="31"/>
      <c r="SPO18" s="31"/>
      <c r="SPP18" s="31"/>
      <c r="SPQ18" s="31"/>
      <c r="SPR18" s="31"/>
      <c r="SPS18" s="31"/>
      <c r="SPT18" s="31"/>
      <c r="SPU18" s="31"/>
      <c r="SPV18" s="31"/>
      <c r="SPW18" s="31"/>
      <c r="SPX18" s="31"/>
      <c r="SPY18" s="31"/>
      <c r="SPZ18" s="31"/>
      <c r="SQA18" s="31"/>
      <c r="SQB18" s="31"/>
      <c r="SQC18" s="31"/>
      <c r="SQD18" s="31"/>
      <c r="SQE18" s="31"/>
      <c r="SQF18" s="31"/>
      <c r="SQG18" s="31"/>
      <c r="SQH18" s="31"/>
      <c r="SQI18" s="31"/>
      <c r="SQJ18" s="31"/>
      <c r="SQK18" s="31"/>
      <c r="SQL18" s="31"/>
      <c r="SQM18" s="31"/>
      <c r="SQN18" s="31"/>
      <c r="SQO18" s="31"/>
      <c r="SQP18" s="31"/>
      <c r="SQQ18" s="31"/>
      <c r="SQR18" s="31"/>
      <c r="SQS18" s="31"/>
      <c r="SQT18" s="31"/>
      <c r="SQU18" s="31"/>
      <c r="SQV18" s="31"/>
      <c r="SQW18" s="31"/>
      <c r="SQX18" s="31"/>
      <c r="SQY18" s="31"/>
      <c r="SQZ18" s="31"/>
      <c r="SRA18" s="31"/>
      <c r="SRB18" s="31"/>
      <c r="SRC18" s="31"/>
      <c r="SRD18" s="31"/>
      <c r="SRE18" s="31"/>
      <c r="SRF18" s="31"/>
      <c r="SRG18" s="31"/>
      <c r="SRH18" s="31"/>
      <c r="SRI18" s="31"/>
      <c r="SRJ18" s="31"/>
      <c r="SRK18" s="31"/>
      <c r="SRL18" s="31"/>
      <c r="SRM18" s="31"/>
      <c r="SRN18" s="31"/>
      <c r="SRO18" s="31"/>
      <c r="SRP18" s="31"/>
      <c r="SRQ18" s="31"/>
      <c r="SRR18" s="31"/>
      <c r="SRS18" s="31"/>
      <c r="SRT18" s="31"/>
      <c r="SRU18" s="31"/>
      <c r="SRV18" s="31"/>
      <c r="SRW18" s="31"/>
      <c r="SRX18" s="31"/>
      <c r="SRY18" s="31"/>
      <c r="SRZ18" s="31"/>
      <c r="SSA18" s="31"/>
      <c r="SSB18" s="31"/>
      <c r="SSC18" s="31"/>
      <c r="SSD18" s="31"/>
      <c r="SSE18" s="31"/>
      <c r="SSF18" s="31"/>
      <c r="SSG18" s="31"/>
      <c r="SSH18" s="31"/>
      <c r="SSI18" s="31"/>
      <c r="SSJ18" s="31"/>
      <c r="SSK18" s="31"/>
      <c r="SSL18" s="31"/>
      <c r="SSM18" s="31"/>
      <c r="SSN18" s="31"/>
      <c r="SSO18" s="31"/>
      <c r="SSP18" s="31"/>
      <c r="SSQ18" s="31"/>
      <c r="SSR18" s="31"/>
      <c r="SSS18" s="31"/>
      <c r="SST18" s="31"/>
      <c r="SSU18" s="31"/>
      <c r="SSV18" s="31"/>
      <c r="SSW18" s="31"/>
      <c r="SSX18" s="31"/>
      <c r="SSY18" s="31"/>
      <c r="SSZ18" s="31"/>
      <c r="STA18" s="31"/>
      <c r="STB18" s="31"/>
      <c r="STC18" s="31"/>
      <c r="STD18" s="31"/>
      <c r="STE18" s="31"/>
      <c r="STF18" s="31"/>
      <c r="STG18" s="31"/>
      <c r="STH18" s="31"/>
      <c r="STI18" s="31"/>
      <c r="STJ18" s="31"/>
      <c r="STK18" s="31"/>
      <c r="STL18" s="31"/>
      <c r="STM18" s="31"/>
      <c r="STN18" s="31"/>
      <c r="STO18" s="31"/>
      <c r="STP18" s="31"/>
      <c r="STQ18" s="31"/>
      <c r="STR18" s="31"/>
      <c r="STS18" s="31"/>
      <c r="STT18" s="31"/>
      <c r="STU18" s="31"/>
      <c r="STV18" s="31"/>
      <c r="STW18" s="31"/>
      <c r="STX18" s="31"/>
      <c r="STY18" s="31"/>
      <c r="STZ18" s="31"/>
      <c r="SUA18" s="31"/>
      <c r="SUB18" s="31"/>
      <c r="SUC18" s="31"/>
      <c r="SUD18" s="31"/>
      <c r="SUE18" s="31"/>
      <c r="SUF18" s="31"/>
      <c r="SUG18" s="31"/>
      <c r="SUH18" s="31"/>
      <c r="SUI18" s="31"/>
      <c r="SUJ18" s="31"/>
      <c r="SUK18" s="31"/>
      <c r="SUL18" s="31"/>
      <c r="SUM18" s="31"/>
      <c r="SUN18" s="31"/>
      <c r="SUO18" s="31"/>
      <c r="SUP18" s="31"/>
      <c r="SUQ18" s="31"/>
      <c r="SUR18" s="31"/>
      <c r="SUS18" s="31"/>
      <c r="SUT18" s="31"/>
      <c r="SUU18" s="31"/>
      <c r="SUV18" s="31"/>
      <c r="SUW18" s="31"/>
      <c r="SUX18" s="31"/>
      <c r="SUY18" s="31"/>
      <c r="SUZ18" s="31"/>
      <c r="SVA18" s="31"/>
      <c r="SVB18" s="31"/>
      <c r="SVC18" s="31"/>
      <c r="SVD18" s="31"/>
      <c r="SVE18" s="31"/>
      <c r="SVF18" s="31"/>
      <c r="SVG18" s="31"/>
      <c r="SVH18" s="31"/>
      <c r="SVI18" s="31"/>
      <c r="SVJ18" s="31"/>
      <c r="SVK18" s="31"/>
      <c r="SVL18" s="31"/>
      <c r="SVM18" s="31"/>
      <c r="SVN18" s="31"/>
      <c r="SVO18" s="31"/>
      <c r="SVP18" s="31"/>
      <c r="SVQ18" s="31"/>
      <c r="SVR18" s="31"/>
      <c r="SVS18" s="31"/>
      <c r="SVT18" s="31"/>
      <c r="SVU18" s="31"/>
      <c r="SVV18" s="31"/>
      <c r="SVW18" s="31"/>
      <c r="SVX18" s="31"/>
      <c r="SVY18" s="31"/>
      <c r="SVZ18" s="31"/>
      <c r="SWA18" s="31"/>
      <c r="SWB18" s="31"/>
      <c r="SWC18" s="31"/>
      <c r="SWD18" s="31"/>
      <c r="SWE18" s="31"/>
      <c r="SWF18" s="31"/>
      <c r="SWG18" s="31"/>
      <c r="SWH18" s="31"/>
      <c r="SWI18" s="31"/>
      <c r="SWJ18" s="31"/>
      <c r="SWK18" s="31"/>
      <c r="SWL18" s="31"/>
      <c r="SWM18" s="31"/>
      <c r="SWN18" s="31"/>
      <c r="SWO18" s="31"/>
      <c r="SWP18" s="31"/>
      <c r="SWQ18" s="31"/>
      <c r="SWR18" s="31"/>
      <c r="SWS18" s="31"/>
      <c r="SWT18" s="31"/>
      <c r="SWU18" s="31"/>
      <c r="SWV18" s="31"/>
      <c r="SWW18" s="31"/>
      <c r="SWX18" s="31"/>
      <c r="SWY18" s="31"/>
      <c r="SWZ18" s="31"/>
      <c r="SXA18" s="31"/>
      <c r="SXB18" s="31"/>
      <c r="SXC18" s="31"/>
      <c r="SXD18" s="31"/>
      <c r="SXE18" s="31"/>
      <c r="SXF18" s="31"/>
      <c r="SXG18" s="31"/>
      <c r="SXH18" s="31"/>
      <c r="SXI18" s="31"/>
      <c r="SXJ18" s="31"/>
      <c r="SXK18" s="31"/>
      <c r="SXL18" s="31"/>
      <c r="SXM18" s="31"/>
      <c r="SXN18" s="31"/>
      <c r="SXO18" s="31"/>
      <c r="SXP18" s="31"/>
      <c r="SXQ18" s="31"/>
      <c r="SXR18" s="31"/>
      <c r="SXS18" s="31"/>
      <c r="SXT18" s="31"/>
      <c r="SXU18" s="31"/>
      <c r="SXV18" s="31"/>
      <c r="SXW18" s="31"/>
      <c r="SXX18" s="31"/>
      <c r="SXY18" s="31"/>
      <c r="SXZ18" s="31"/>
      <c r="SYA18" s="31"/>
      <c r="SYB18" s="31"/>
      <c r="SYC18" s="31"/>
      <c r="SYD18" s="31"/>
      <c r="SYE18" s="31"/>
      <c r="SYF18" s="31"/>
      <c r="SYG18" s="31"/>
      <c r="SYH18" s="31"/>
      <c r="SYI18" s="31"/>
      <c r="SYJ18" s="31"/>
      <c r="SYK18" s="31"/>
      <c r="SYL18" s="31"/>
      <c r="SYM18" s="31"/>
      <c r="SYN18" s="31"/>
      <c r="SYO18" s="31"/>
      <c r="SYP18" s="31"/>
      <c r="SYQ18" s="31"/>
      <c r="SYR18" s="31"/>
      <c r="SYS18" s="31"/>
      <c r="SYT18" s="31"/>
      <c r="SYU18" s="31"/>
      <c r="SYV18" s="31"/>
      <c r="SYW18" s="31"/>
      <c r="SYX18" s="31"/>
      <c r="SYY18" s="31"/>
      <c r="SYZ18" s="31"/>
      <c r="SZA18" s="31"/>
      <c r="SZB18" s="31"/>
      <c r="SZC18" s="31"/>
      <c r="SZD18" s="31"/>
      <c r="SZE18" s="31"/>
      <c r="SZF18" s="31"/>
      <c r="SZG18" s="31"/>
      <c r="SZH18" s="31"/>
      <c r="SZI18" s="31"/>
      <c r="SZJ18" s="31"/>
      <c r="SZK18" s="31"/>
      <c r="SZL18" s="31"/>
      <c r="SZM18" s="31"/>
      <c r="SZN18" s="31"/>
      <c r="SZO18" s="31"/>
      <c r="SZP18" s="31"/>
      <c r="SZQ18" s="31"/>
      <c r="SZR18" s="31"/>
      <c r="SZS18" s="31"/>
      <c r="SZT18" s="31"/>
      <c r="SZU18" s="31"/>
      <c r="SZV18" s="31"/>
      <c r="SZW18" s="31"/>
      <c r="SZX18" s="31"/>
      <c r="SZY18" s="31"/>
      <c r="SZZ18" s="31"/>
      <c r="TAA18" s="31"/>
      <c r="TAB18" s="31"/>
      <c r="TAC18" s="31"/>
      <c r="TAD18" s="31"/>
      <c r="TAE18" s="31"/>
      <c r="TAF18" s="31"/>
      <c r="TAG18" s="31"/>
      <c r="TAH18" s="31"/>
      <c r="TAI18" s="31"/>
      <c r="TAJ18" s="31"/>
      <c r="TAK18" s="31"/>
      <c r="TAL18" s="31"/>
      <c r="TAM18" s="31"/>
      <c r="TAN18" s="31"/>
      <c r="TAO18" s="31"/>
      <c r="TAP18" s="31"/>
      <c r="TAQ18" s="31"/>
      <c r="TAR18" s="31"/>
      <c r="TAS18" s="31"/>
      <c r="TAT18" s="31"/>
      <c r="TAU18" s="31"/>
      <c r="TAV18" s="31"/>
      <c r="TAW18" s="31"/>
      <c r="TAX18" s="31"/>
      <c r="TAY18" s="31"/>
      <c r="TAZ18" s="31"/>
      <c r="TBA18" s="31"/>
      <c r="TBB18" s="31"/>
      <c r="TBC18" s="31"/>
      <c r="TBD18" s="31"/>
      <c r="TBE18" s="31"/>
      <c r="TBF18" s="31"/>
      <c r="TBG18" s="31"/>
      <c r="TBH18" s="31"/>
      <c r="TBI18" s="31"/>
      <c r="TBJ18" s="31"/>
      <c r="TBK18" s="31"/>
      <c r="TBL18" s="31"/>
      <c r="TBM18" s="31"/>
      <c r="TBN18" s="31"/>
      <c r="TBO18" s="31"/>
      <c r="TBP18" s="31"/>
      <c r="TBQ18" s="31"/>
      <c r="TBR18" s="31"/>
      <c r="TBS18" s="31"/>
      <c r="TBT18" s="31"/>
      <c r="TBU18" s="31"/>
      <c r="TBV18" s="31"/>
      <c r="TBW18" s="31"/>
      <c r="TBX18" s="31"/>
      <c r="TBY18" s="31"/>
      <c r="TBZ18" s="31"/>
      <c r="TCA18" s="31"/>
      <c r="TCB18" s="31"/>
      <c r="TCC18" s="31"/>
      <c r="TCD18" s="31"/>
      <c r="TCE18" s="31"/>
      <c r="TCF18" s="31"/>
      <c r="TCG18" s="31"/>
      <c r="TCH18" s="31"/>
      <c r="TCI18" s="31"/>
      <c r="TCJ18" s="31"/>
      <c r="TCK18" s="31"/>
      <c r="TCL18" s="31"/>
      <c r="TCM18" s="31"/>
      <c r="TCN18" s="31"/>
      <c r="TCO18" s="31"/>
      <c r="TCP18" s="31"/>
      <c r="TCQ18" s="31"/>
      <c r="TCR18" s="31"/>
      <c r="TCS18" s="31"/>
      <c r="TCT18" s="31"/>
      <c r="TCU18" s="31"/>
      <c r="TCV18" s="31"/>
      <c r="TCW18" s="31"/>
      <c r="TCX18" s="31"/>
      <c r="TCY18" s="31"/>
      <c r="TCZ18" s="31"/>
      <c r="TDA18" s="31"/>
      <c r="TDB18" s="31"/>
      <c r="TDC18" s="31"/>
      <c r="TDD18" s="31"/>
      <c r="TDE18" s="31"/>
      <c r="TDF18" s="31"/>
      <c r="TDG18" s="31"/>
      <c r="TDH18" s="31"/>
      <c r="TDI18" s="31"/>
      <c r="TDJ18" s="31"/>
      <c r="TDK18" s="31"/>
      <c r="TDL18" s="31"/>
      <c r="TDM18" s="31"/>
      <c r="TDN18" s="31"/>
      <c r="TDO18" s="31"/>
      <c r="TDP18" s="31"/>
      <c r="TDQ18" s="31"/>
      <c r="TDR18" s="31"/>
      <c r="TDS18" s="31"/>
      <c r="TDT18" s="31"/>
      <c r="TDU18" s="31"/>
      <c r="TDV18" s="31"/>
      <c r="TDW18" s="31"/>
      <c r="TDX18" s="31"/>
      <c r="TDY18" s="31"/>
      <c r="TDZ18" s="31"/>
      <c r="TEA18" s="31"/>
      <c r="TEB18" s="31"/>
      <c r="TEC18" s="31"/>
      <c r="TED18" s="31"/>
      <c r="TEE18" s="31"/>
      <c r="TEF18" s="31"/>
      <c r="TEG18" s="31"/>
      <c r="TEH18" s="31"/>
      <c r="TEI18" s="31"/>
      <c r="TEJ18" s="31"/>
      <c r="TEK18" s="31"/>
      <c r="TEL18" s="31"/>
      <c r="TEM18" s="31"/>
      <c r="TEN18" s="31"/>
      <c r="TEO18" s="31"/>
      <c r="TEP18" s="31"/>
      <c r="TEQ18" s="31"/>
      <c r="TER18" s="31"/>
      <c r="TES18" s="31"/>
      <c r="TET18" s="31"/>
      <c r="TEU18" s="31"/>
      <c r="TEV18" s="31"/>
      <c r="TEW18" s="31"/>
      <c r="TEX18" s="31"/>
      <c r="TEY18" s="31"/>
      <c r="TEZ18" s="31"/>
      <c r="TFA18" s="31"/>
      <c r="TFB18" s="31"/>
      <c r="TFC18" s="31"/>
      <c r="TFD18" s="31"/>
      <c r="TFE18" s="31"/>
      <c r="TFF18" s="31"/>
      <c r="TFG18" s="31"/>
      <c r="TFH18" s="31"/>
      <c r="TFI18" s="31"/>
      <c r="TFJ18" s="31"/>
      <c r="TFK18" s="31"/>
      <c r="TFL18" s="31"/>
      <c r="TFM18" s="31"/>
      <c r="TFN18" s="31"/>
      <c r="TFO18" s="31"/>
      <c r="TFP18" s="31"/>
      <c r="TFQ18" s="31"/>
      <c r="TFR18" s="31"/>
      <c r="TFS18" s="31"/>
      <c r="TFT18" s="31"/>
      <c r="TFU18" s="31"/>
      <c r="TFV18" s="31"/>
      <c r="TFW18" s="31"/>
      <c r="TFX18" s="31"/>
      <c r="TFY18" s="31"/>
      <c r="TFZ18" s="31"/>
      <c r="TGA18" s="31"/>
      <c r="TGB18" s="31"/>
      <c r="TGC18" s="31"/>
      <c r="TGD18" s="31"/>
      <c r="TGE18" s="31"/>
      <c r="TGF18" s="31"/>
      <c r="TGG18" s="31"/>
      <c r="TGH18" s="31"/>
      <c r="TGI18" s="31"/>
      <c r="TGJ18" s="31"/>
      <c r="TGK18" s="31"/>
      <c r="TGL18" s="31"/>
      <c r="TGM18" s="31"/>
      <c r="TGN18" s="31"/>
      <c r="TGO18" s="31"/>
      <c r="TGP18" s="31"/>
      <c r="TGQ18" s="31"/>
      <c r="TGR18" s="31"/>
      <c r="TGS18" s="31"/>
      <c r="TGT18" s="31"/>
      <c r="TGU18" s="31"/>
      <c r="TGV18" s="31"/>
      <c r="TGW18" s="31"/>
      <c r="TGX18" s="31"/>
      <c r="TGY18" s="31"/>
      <c r="TGZ18" s="31"/>
      <c r="THA18" s="31"/>
      <c r="THB18" s="31"/>
      <c r="THC18" s="31"/>
      <c r="THD18" s="31"/>
      <c r="THE18" s="31"/>
      <c r="THF18" s="31"/>
      <c r="THG18" s="31"/>
      <c r="THH18" s="31"/>
      <c r="THI18" s="31"/>
      <c r="THJ18" s="31"/>
      <c r="THK18" s="31"/>
      <c r="THL18" s="31"/>
      <c r="THM18" s="31"/>
      <c r="THN18" s="31"/>
      <c r="THO18" s="31"/>
      <c r="THP18" s="31"/>
      <c r="THQ18" s="31"/>
      <c r="THR18" s="31"/>
      <c r="THS18" s="31"/>
      <c r="THT18" s="31"/>
      <c r="THU18" s="31"/>
      <c r="THV18" s="31"/>
      <c r="THW18" s="31"/>
      <c r="THX18" s="31"/>
      <c r="THY18" s="31"/>
      <c r="THZ18" s="31"/>
      <c r="TIA18" s="31"/>
      <c r="TIB18" s="31"/>
      <c r="TIC18" s="31"/>
      <c r="TID18" s="31"/>
      <c r="TIE18" s="31"/>
      <c r="TIF18" s="31"/>
      <c r="TIG18" s="31"/>
      <c r="TIH18" s="31"/>
      <c r="TII18" s="31"/>
      <c r="TIJ18" s="31"/>
      <c r="TIK18" s="31"/>
      <c r="TIL18" s="31"/>
      <c r="TIM18" s="31"/>
      <c r="TIN18" s="31"/>
      <c r="TIO18" s="31"/>
      <c r="TIP18" s="31"/>
      <c r="TIQ18" s="31"/>
      <c r="TIR18" s="31"/>
      <c r="TIS18" s="31"/>
      <c r="TIT18" s="31"/>
      <c r="TIU18" s="31"/>
      <c r="TIV18" s="31"/>
      <c r="TIW18" s="31"/>
      <c r="TIX18" s="31"/>
      <c r="TIY18" s="31"/>
      <c r="TIZ18" s="31"/>
      <c r="TJA18" s="31"/>
      <c r="TJB18" s="31"/>
      <c r="TJC18" s="31"/>
      <c r="TJD18" s="31"/>
      <c r="TJE18" s="31"/>
      <c r="TJF18" s="31"/>
      <c r="TJG18" s="31"/>
      <c r="TJH18" s="31"/>
      <c r="TJI18" s="31"/>
      <c r="TJJ18" s="31"/>
      <c r="TJK18" s="31"/>
      <c r="TJL18" s="31"/>
      <c r="TJM18" s="31"/>
      <c r="TJN18" s="31"/>
      <c r="TJO18" s="31"/>
      <c r="TJP18" s="31"/>
      <c r="TJQ18" s="31"/>
      <c r="TJR18" s="31"/>
      <c r="TJS18" s="31"/>
      <c r="TJT18" s="31"/>
      <c r="TJU18" s="31"/>
      <c r="TJV18" s="31"/>
      <c r="TJW18" s="31"/>
      <c r="TJX18" s="31"/>
      <c r="TJY18" s="31"/>
      <c r="TJZ18" s="31"/>
      <c r="TKA18" s="31"/>
      <c r="TKB18" s="31"/>
      <c r="TKC18" s="31"/>
      <c r="TKD18" s="31"/>
      <c r="TKE18" s="31"/>
      <c r="TKF18" s="31"/>
      <c r="TKG18" s="31"/>
      <c r="TKH18" s="31"/>
      <c r="TKI18" s="31"/>
      <c r="TKJ18" s="31"/>
      <c r="TKK18" s="31"/>
      <c r="TKL18" s="31"/>
      <c r="TKM18" s="31"/>
      <c r="TKN18" s="31"/>
      <c r="TKO18" s="31"/>
      <c r="TKP18" s="31"/>
      <c r="TKQ18" s="31"/>
      <c r="TKR18" s="31"/>
      <c r="TKS18" s="31"/>
      <c r="TKT18" s="31"/>
      <c r="TKU18" s="31"/>
      <c r="TKV18" s="31"/>
      <c r="TKW18" s="31"/>
      <c r="TKX18" s="31"/>
      <c r="TKY18" s="31"/>
      <c r="TKZ18" s="31"/>
      <c r="TLA18" s="31"/>
      <c r="TLB18" s="31"/>
      <c r="TLC18" s="31"/>
      <c r="TLD18" s="31"/>
      <c r="TLE18" s="31"/>
      <c r="TLF18" s="31"/>
      <c r="TLG18" s="31"/>
      <c r="TLH18" s="31"/>
      <c r="TLI18" s="31"/>
      <c r="TLJ18" s="31"/>
      <c r="TLK18" s="31"/>
      <c r="TLL18" s="31"/>
      <c r="TLM18" s="31"/>
      <c r="TLN18" s="31"/>
      <c r="TLO18" s="31"/>
      <c r="TLP18" s="31"/>
      <c r="TLQ18" s="31"/>
      <c r="TLR18" s="31"/>
      <c r="TLS18" s="31"/>
      <c r="TLT18" s="31"/>
      <c r="TLU18" s="31"/>
      <c r="TLV18" s="31"/>
      <c r="TLW18" s="31"/>
      <c r="TLX18" s="31"/>
      <c r="TLY18" s="31"/>
      <c r="TLZ18" s="31"/>
      <c r="TMA18" s="31"/>
      <c r="TMB18" s="31"/>
      <c r="TMC18" s="31"/>
      <c r="TMD18" s="31"/>
      <c r="TME18" s="31"/>
      <c r="TMF18" s="31"/>
      <c r="TMG18" s="31"/>
      <c r="TMH18" s="31"/>
      <c r="TMI18" s="31"/>
      <c r="TMJ18" s="31"/>
      <c r="TMK18" s="31"/>
      <c r="TML18" s="31"/>
      <c r="TMM18" s="31"/>
      <c r="TMN18" s="31"/>
      <c r="TMO18" s="31"/>
      <c r="TMP18" s="31"/>
      <c r="TMQ18" s="31"/>
      <c r="TMR18" s="31"/>
      <c r="TMS18" s="31"/>
      <c r="TMT18" s="31"/>
      <c r="TMU18" s="31"/>
      <c r="TMV18" s="31"/>
      <c r="TMW18" s="31"/>
      <c r="TMX18" s="31"/>
      <c r="TMY18" s="31"/>
      <c r="TMZ18" s="31"/>
      <c r="TNA18" s="31"/>
      <c r="TNB18" s="31"/>
      <c r="TNC18" s="31"/>
      <c r="TND18" s="31"/>
      <c r="TNE18" s="31"/>
      <c r="TNF18" s="31"/>
      <c r="TNG18" s="31"/>
      <c r="TNH18" s="31"/>
      <c r="TNI18" s="31"/>
      <c r="TNJ18" s="31"/>
      <c r="TNK18" s="31"/>
      <c r="TNL18" s="31"/>
      <c r="TNM18" s="31"/>
      <c r="TNN18" s="31"/>
      <c r="TNO18" s="31"/>
      <c r="TNP18" s="31"/>
      <c r="TNQ18" s="31"/>
      <c r="TNR18" s="31"/>
      <c r="TNS18" s="31"/>
      <c r="TNT18" s="31"/>
      <c r="TNU18" s="31"/>
      <c r="TNV18" s="31"/>
      <c r="TNW18" s="31"/>
      <c r="TNX18" s="31"/>
      <c r="TNY18" s="31"/>
      <c r="TNZ18" s="31"/>
      <c r="TOA18" s="31"/>
      <c r="TOB18" s="31"/>
      <c r="TOC18" s="31"/>
      <c r="TOD18" s="31"/>
      <c r="TOE18" s="31"/>
      <c r="TOF18" s="31"/>
      <c r="TOG18" s="31"/>
      <c r="TOH18" s="31"/>
      <c r="TOI18" s="31"/>
      <c r="TOJ18" s="31"/>
      <c r="TOK18" s="31"/>
      <c r="TOL18" s="31"/>
      <c r="TOM18" s="31"/>
      <c r="TON18" s="31"/>
      <c r="TOO18" s="31"/>
      <c r="TOP18" s="31"/>
      <c r="TOQ18" s="31"/>
      <c r="TOR18" s="31"/>
      <c r="TOS18" s="31"/>
      <c r="TOT18" s="31"/>
      <c r="TOU18" s="31"/>
      <c r="TOV18" s="31"/>
      <c r="TOW18" s="31"/>
      <c r="TOX18" s="31"/>
      <c r="TOY18" s="31"/>
      <c r="TOZ18" s="31"/>
      <c r="TPA18" s="31"/>
      <c r="TPB18" s="31"/>
      <c r="TPC18" s="31"/>
      <c r="TPD18" s="31"/>
      <c r="TPE18" s="31"/>
      <c r="TPF18" s="31"/>
      <c r="TPG18" s="31"/>
      <c r="TPH18" s="31"/>
      <c r="TPI18" s="31"/>
      <c r="TPJ18" s="31"/>
      <c r="TPK18" s="31"/>
      <c r="TPL18" s="31"/>
      <c r="TPM18" s="31"/>
      <c r="TPN18" s="31"/>
      <c r="TPO18" s="31"/>
      <c r="TPP18" s="31"/>
      <c r="TPQ18" s="31"/>
      <c r="TPR18" s="31"/>
      <c r="TPS18" s="31"/>
      <c r="TPT18" s="31"/>
      <c r="TPU18" s="31"/>
      <c r="TPV18" s="31"/>
      <c r="TPW18" s="31"/>
      <c r="TPX18" s="31"/>
      <c r="TPY18" s="31"/>
      <c r="TPZ18" s="31"/>
      <c r="TQA18" s="31"/>
      <c r="TQB18" s="31"/>
      <c r="TQC18" s="31"/>
      <c r="TQD18" s="31"/>
      <c r="TQE18" s="31"/>
      <c r="TQF18" s="31"/>
      <c r="TQG18" s="31"/>
      <c r="TQH18" s="31"/>
      <c r="TQI18" s="31"/>
      <c r="TQJ18" s="31"/>
      <c r="TQK18" s="31"/>
      <c r="TQL18" s="31"/>
      <c r="TQM18" s="31"/>
      <c r="TQN18" s="31"/>
      <c r="TQO18" s="31"/>
      <c r="TQP18" s="31"/>
      <c r="TQQ18" s="31"/>
      <c r="TQR18" s="31"/>
      <c r="TQS18" s="31"/>
      <c r="TQT18" s="31"/>
      <c r="TQU18" s="31"/>
      <c r="TQV18" s="31"/>
      <c r="TQW18" s="31"/>
      <c r="TQX18" s="31"/>
      <c r="TQY18" s="31"/>
      <c r="TQZ18" s="31"/>
      <c r="TRA18" s="31"/>
      <c r="TRB18" s="31"/>
      <c r="TRC18" s="31"/>
      <c r="TRD18" s="31"/>
      <c r="TRE18" s="31"/>
      <c r="TRF18" s="31"/>
      <c r="TRG18" s="31"/>
      <c r="TRH18" s="31"/>
      <c r="TRI18" s="31"/>
      <c r="TRJ18" s="31"/>
      <c r="TRK18" s="31"/>
      <c r="TRL18" s="31"/>
      <c r="TRM18" s="31"/>
      <c r="TRN18" s="31"/>
      <c r="TRO18" s="31"/>
      <c r="TRP18" s="31"/>
      <c r="TRQ18" s="31"/>
      <c r="TRR18" s="31"/>
      <c r="TRS18" s="31"/>
      <c r="TRT18" s="31"/>
      <c r="TRU18" s="31"/>
      <c r="TRV18" s="31"/>
      <c r="TRW18" s="31"/>
      <c r="TRX18" s="31"/>
      <c r="TRY18" s="31"/>
      <c r="TRZ18" s="31"/>
      <c r="TSA18" s="31"/>
      <c r="TSB18" s="31"/>
      <c r="TSC18" s="31"/>
      <c r="TSD18" s="31"/>
      <c r="TSE18" s="31"/>
      <c r="TSF18" s="31"/>
      <c r="TSG18" s="31"/>
      <c r="TSH18" s="31"/>
      <c r="TSI18" s="31"/>
      <c r="TSJ18" s="31"/>
      <c r="TSK18" s="31"/>
      <c r="TSL18" s="31"/>
      <c r="TSM18" s="31"/>
      <c r="TSN18" s="31"/>
      <c r="TSO18" s="31"/>
      <c r="TSP18" s="31"/>
      <c r="TSQ18" s="31"/>
      <c r="TSR18" s="31"/>
      <c r="TSS18" s="31"/>
      <c r="TST18" s="31"/>
      <c r="TSU18" s="31"/>
      <c r="TSV18" s="31"/>
      <c r="TSW18" s="31"/>
      <c r="TSX18" s="31"/>
      <c r="TSY18" s="31"/>
      <c r="TSZ18" s="31"/>
      <c r="TTA18" s="31"/>
      <c r="TTB18" s="31"/>
      <c r="TTC18" s="31"/>
      <c r="TTD18" s="31"/>
      <c r="TTE18" s="31"/>
      <c r="TTF18" s="31"/>
      <c r="TTG18" s="31"/>
      <c r="TTH18" s="31"/>
      <c r="TTI18" s="31"/>
      <c r="TTJ18" s="31"/>
      <c r="TTK18" s="31"/>
      <c r="TTL18" s="31"/>
      <c r="TTM18" s="31"/>
      <c r="TTN18" s="31"/>
      <c r="TTO18" s="31"/>
      <c r="TTP18" s="31"/>
      <c r="TTQ18" s="31"/>
      <c r="TTR18" s="31"/>
      <c r="TTS18" s="31"/>
      <c r="TTT18" s="31"/>
      <c r="TTU18" s="31"/>
      <c r="TTV18" s="31"/>
      <c r="TTW18" s="31"/>
      <c r="TTX18" s="31"/>
      <c r="TTY18" s="31"/>
      <c r="TTZ18" s="31"/>
      <c r="TUA18" s="31"/>
      <c r="TUB18" s="31"/>
      <c r="TUC18" s="31"/>
      <c r="TUD18" s="31"/>
      <c r="TUE18" s="31"/>
      <c r="TUF18" s="31"/>
      <c r="TUG18" s="31"/>
      <c r="TUH18" s="31"/>
      <c r="TUI18" s="31"/>
      <c r="TUJ18" s="31"/>
      <c r="TUK18" s="31"/>
      <c r="TUL18" s="31"/>
      <c r="TUM18" s="31"/>
      <c r="TUN18" s="31"/>
      <c r="TUO18" s="31"/>
      <c r="TUP18" s="31"/>
      <c r="TUQ18" s="31"/>
      <c r="TUR18" s="31"/>
      <c r="TUS18" s="31"/>
      <c r="TUT18" s="31"/>
      <c r="TUU18" s="31"/>
      <c r="TUV18" s="31"/>
      <c r="TUW18" s="31"/>
      <c r="TUX18" s="31"/>
      <c r="TUY18" s="31"/>
      <c r="TUZ18" s="31"/>
      <c r="TVA18" s="31"/>
      <c r="TVB18" s="31"/>
      <c r="TVC18" s="31"/>
      <c r="TVD18" s="31"/>
      <c r="TVE18" s="31"/>
      <c r="TVF18" s="31"/>
      <c r="TVG18" s="31"/>
      <c r="TVH18" s="31"/>
      <c r="TVI18" s="31"/>
      <c r="TVJ18" s="31"/>
      <c r="TVK18" s="31"/>
      <c r="TVL18" s="31"/>
      <c r="TVM18" s="31"/>
      <c r="TVN18" s="31"/>
      <c r="TVO18" s="31"/>
      <c r="TVP18" s="31"/>
      <c r="TVQ18" s="31"/>
      <c r="TVR18" s="31"/>
      <c r="TVS18" s="31"/>
      <c r="TVT18" s="31"/>
      <c r="TVU18" s="31"/>
      <c r="TVV18" s="31"/>
      <c r="TVW18" s="31"/>
      <c r="TVX18" s="31"/>
      <c r="TVY18" s="31"/>
      <c r="TVZ18" s="31"/>
      <c r="TWA18" s="31"/>
      <c r="TWB18" s="31"/>
      <c r="TWC18" s="31"/>
      <c r="TWD18" s="31"/>
      <c r="TWE18" s="31"/>
      <c r="TWF18" s="31"/>
      <c r="TWG18" s="31"/>
      <c r="TWH18" s="31"/>
      <c r="TWI18" s="31"/>
      <c r="TWJ18" s="31"/>
      <c r="TWK18" s="31"/>
      <c r="TWL18" s="31"/>
      <c r="TWM18" s="31"/>
      <c r="TWN18" s="31"/>
      <c r="TWO18" s="31"/>
      <c r="TWP18" s="31"/>
      <c r="TWQ18" s="31"/>
      <c r="TWR18" s="31"/>
      <c r="TWS18" s="31"/>
      <c r="TWT18" s="31"/>
      <c r="TWU18" s="31"/>
      <c r="TWV18" s="31"/>
      <c r="TWW18" s="31"/>
      <c r="TWX18" s="31"/>
      <c r="TWY18" s="31"/>
      <c r="TWZ18" s="31"/>
      <c r="TXA18" s="31"/>
      <c r="TXB18" s="31"/>
      <c r="TXC18" s="31"/>
      <c r="TXD18" s="31"/>
      <c r="TXE18" s="31"/>
      <c r="TXF18" s="31"/>
      <c r="TXG18" s="31"/>
      <c r="TXH18" s="31"/>
      <c r="TXI18" s="31"/>
      <c r="TXJ18" s="31"/>
      <c r="TXK18" s="31"/>
      <c r="TXL18" s="31"/>
      <c r="TXM18" s="31"/>
      <c r="TXN18" s="31"/>
      <c r="TXO18" s="31"/>
      <c r="TXP18" s="31"/>
      <c r="TXQ18" s="31"/>
      <c r="TXR18" s="31"/>
      <c r="TXS18" s="31"/>
      <c r="TXT18" s="31"/>
      <c r="TXU18" s="31"/>
      <c r="TXV18" s="31"/>
      <c r="TXW18" s="31"/>
      <c r="TXX18" s="31"/>
      <c r="TXY18" s="31"/>
      <c r="TXZ18" s="31"/>
      <c r="TYA18" s="31"/>
      <c r="TYB18" s="31"/>
      <c r="TYC18" s="31"/>
      <c r="TYD18" s="31"/>
      <c r="TYE18" s="31"/>
      <c r="TYF18" s="31"/>
      <c r="TYG18" s="31"/>
      <c r="TYH18" s="31"/>
      <c r="TYI18" s="31"/>
      <c r="TYJ18" s="31"/>
      <c r="TYK18" s="31"/>
      <c r="TYL18" s="31"/>
      <c r="TYM18" s="31"/>
      <c r="TYN18" s="31"/>
      <c r="TYO18" s="31"/>
      <c r="TYP18" s="31"/>
      <c r="TYQ18" s="31"/>
      <c r="TYR18" s="31"/>
      <c r="TYS18" s="31"/>
      <c r="TYT18" s="31"/>
      <c r="TYU18" s="31"/>
      <c r="TYV18" s="31"/>
      <c r="TYW18" s="31"/>
      <c r="TYX18" s="31"/>
      <c r="TYY18" s="31"/>
      <c r="TYZ18" s="31"/>
      <c r="TZA18" s="31"/>
      <c r="TZB18" s="31"/>
      <c r="TZC18" s="31"/>
      <c r="TZD18" s="31"/>
      <c r="TZE18" s="31"/>
      <c r="TZF18" s="31"/>
      <c r="TZG18" s="31"/>
      <c r="TZH18" s="31"/>
      <c r="TZI18" s="31"/>
      <c r="TZJ18" s="31"/>
      <c r="TZK18" s="31"/>
      <c r="TZL18" s="31"/>
      <c r="TZM18" s="31"/>
      <c r="TZN18" s="31"/>
      <c r="TZO18" s="31"/>
      <c r="TZP18" s="31"/>
      <c r="TZQ18" s="31"/>
      <c r="TZR18" s="31"/>
      <c r="TZS18" s="31"/>
      <c r="TZT18" s="31"/>
      <c r="TZU18" s="31"/>
      <c r="TZV18" s="31"/>
      <c r="TZW18" s="31"/>
      <c r="TZX18" s="31"/>
      <c r="TZY18" s="31"/>
      <c r="TZZ18" s="31"/>
      <c r="UAA18" s="31"/>
      <c r="UAB18" s="31"/>
      <c r="UAC18" s="31"/>
      <c r="UAD18" s="31"/>
      <c r="UAE18" s="31"/>
      <c r="UAF18" s="31"/>
      <c r="UAG18" s="31"/>
      <c r="UAH18" s="31"/>
      <c r="UAI18" s="31"/>
      <c r="UAJ18" s="31"/>
      <c r="UAK18" s="31"/>
      <c r="UAL18" s="31"/>
      <c r="UAM18" s="31"/>
      <c r="UAN18" s="31"/>
      <c r="UAO18" s="31"/>
      <c r="UAP18" s="31"/>
      <c r="UAQ18" s="31"/>
      <c r="UAR18" s="31"/>
      <c r="UAS18" s="31"/>
      <c r="UAT18" s="31"/>
      <c r="UAU18" s="31"/>
      <c r="UAV18" s="31"/>
      <c r="UAW18" s="31"/>
      <c r="UAX18" s="31"/>
      <c r="UAY18" s="31"/>
      <c r="UAZ18" s="31"/>
      <c r="UBA18" s="31"/>
      <c r="UBB18" s="31"/>
      <c r="UBC18" s="31"/>
      <c r="UBD18" s="31"/>
      <c r="UBE18" s="31"/>
      <c r="UBF18" s="31"/>
      <c r="UBG18" s="31"/>
      <c r="UBH18" s="31"/>
      <c r="UBI18" s="31"/>
      <c r="UBJ18" s="31"/>
      <c r="UBK18" s="31"/>
      <c r="UBL18" s="31"/>
      <c r="UBM18" s="31"/>
      <c r="UBN18" s="31"/>
      <c r="UBO18" s="31"/>
      <c r="UBP18" s="31"/>
      <c r="UBQ18" s="31"/>
      <c r="UBR18" s="31"/>
      <c r="UBS18" s="31"/>
      <c r="UBT18" s="31"/>
      <c r="UBU18" s="31"/>
      <c r="UBV18" s="31"/>
      <c r="UBW18" s="31"/>
      <c r="UBX18" s="31"/>
      <c r="UBY18" s="31"/>
      <c r="UBZ18" s="31"/>
      <c r="UCA18" s="31"/>
      <c r="UCB18" s="31"/>
      <c r="UCC18" s="31"/>
      <c r="UCD18" s="31"/>
      <c r="UCE18" s="31"/>
      <c r="UCF18" s="31"/>
      <c r="UCG18" s="31"/>
      <c r="UCH18" s="31"/>
      <c r="UCI18" s="31"/>
      <c r="UCJ18" s="31"/>
      <c r="UCK18" s="31"/>
      <c r="UCL18" s="31"/>
      <c r="UCM18" s="31"/>
      <c r="UCN18" s="31"/>
      <c r="UCO18" s="31"/>
      <c r="UCP18" s="31"/>
      <c r="UCQ18" s="31"/>
      <c r="UCR18" s="31"/>
      <c r="UCS18" s="31"/>
      <c r="UCT18" s="31"/>
      <c r="UCU18" s="31"/>
      <c r="UCV18" s="31"/>
      <c r="UCW18" s="31"/>
      <c r="UCX18" s="31"/>
      <c r="UCY18" s="31"/>
      <c r="UCZ18" s="31"/>
      <c r="UDA18" s="31"/>
      <c r="UDB18" s="31"/>
      <c r="UDC18" s="31"/>
      <c r="UDD18" s="31"/>
      <c r="UDE18" s="31"/>
      <c r="UDF18" s="31"/>
      <c r="UDG18" s="31"/>
      <c r="UDH18" s="31"/>
      <c r="UDI18" s="31"/>
      <c r="UDJ18" s="31"/>
      <c r="UDK18" s="31"/>
      <c r="UDL18" s="31"/>
      <c r="UDM18" s="31"/>
      <c r="UDN18" s="31"/>
      <c r="UDO18" s="31"/>
      <c r="UDP18" s="31"/>
      <c r="UDQ18" s="31"/>
      <c r="UDR18" s="31"/>
      <c r="UDS18" s="31"/>
      <c r="UDT18" s="31"/>
      <c r="UDU18" s="31"/>
      <c r="UDV18" s="31"/>
      <c r="UDW18" s="31"/>
      <c r="UDX18" s="31"/>
      <c r="UDY18" s="31"/>
      <c r="UDZ18" s="31"/>
      <c r="UEA18" s="31"/>
      <c r="UEB18" s="31"/>
      <c r="UEC18" s="31"/>
      <c r="UED18" s="31"/>
      <c r="UEE18" s="31"/>
      <c r="UEF18" s="31"/>
      <c r="UEG18" s="31"/>
      <c r="UEH18" s="31"/>
      <c r="UEI18" s="31"/>
      <c r="UEJ18" s="31"/>
      <c r="UEK18" s="31"/>
      <c r="UEL18" s="31"/>
      <c r="UEM18" s="31"/>
      <c r="UEN18" s="31"/>
      <c r="UEO18" s="31"/>
      <c r="UEP18" s="31"/>
      <c r="UEQ18" s="31"/>
      <c r="UER18" s="31"/>
      <c r="UES18" s="31"/>
      <c r="UET18" s="31"/>
      <c r="UEU18" s="31"/>
      <c r="UEV18" s="31"/>
      <c r="UEW18" s="31"/>
      <c r="UEX18" s="31"/>
      <c r="UEY18" s="31"/>
      <c r="UEZ18" s="31"/>
      <c r="UFA18" s="31"/>
      <c r="UFB18" s="31"/>
      <c r="UFC18" s="31"/>
      <c r="UFD18" s="31"/>
      <c r="UFE18" s="31"/>
      <c r="UFF18" s="31"/>
      <c r="UFG18" s="31"/>
      <c r="UFH18" s="31"/>
      <c r="UFI18" s="31"/>
      <c r="UFJ18" s="31"/>
      <c r="UFK18" s="31"/>
      <c r="UFL18" s="31"/>
      <c r="UFM18" s="31"/>
      <c r="UFN18" s="31"/>
      <c r="UFO18" s="31"/>
      <c r="UFP18" s="31"/>
      <c r="UFQ18" s="31"/>
      <c r="UFR18" s="31"/>
      <c r="UFS18" s="31"/>
      <c r="UFT18" s="31"/>
      <c r="UFU18" s="31"/>
      <c r="UFV18" s="31"/>
      <c r="UFW18" s="31"/>
      <c r="UFX18" s="31"/>
      <c r="UFY18" s="31"/>
      <c r="UFZ18" s="31"/>
      <c r="UGA18" s="31"/>
      <c r="UGB18" s="31"/>
      <c r="UGC18" s="31"/>
      <c r="UGD18" s="31"/>
      <c r="UGE18" s="31"/>
      <c r="UGF18" s="31"/>
      <c r="UGG18" s="31"/>
      <c r="UGH18" s="31"/>
      <c r="UGI18" s="31"/>
      <c r="UGJ18" s="31"/>
      <c r="UGK18" s="31"/>
      <c r="UGL18" s="31"/>
      <c r="UGM18" s="31"/>
      <c r="UGN18" s="31"/>
      <c r="UGO18" s="31"/>
      <c r="UGP18" s="31"/>
      <c r="UGQ18" s="31"/>
      <c r="UGR18" s="31"/>
      <c r="UGS18" s="31"/>
      <c r="UGT18" s="31"/>
      <c r="UGU18" s="31"/>
      <c r="UGV18" s="31"/>
      <c r="UGW18" s="31"/>
      <c r="UGX18" s="31"/>
      <c r="UGY18" s="31"/>
      <c r="UGZ18" s="31"/>
      <c r="UHA18" s="31"/>
      <c r="UHB18" s="31"/>
      <c r="UHC18" s="31"/>
      <c r="UHD18" s="31"/>
      <c r="UHE18" s="31"/>
      <c r="UHF18" s="31"/>
      <c r="UHG18" s="31"/>
      <c r="UHH18" s="31"/>
      <c r="UHI18" s="31"/>
      <c r="UHJ18" s="31"/>
      <c r="UHK18" s="31"/>
      <c r="UHL18" s="31"/>
      <c r="UHM18" s="31"/>
      <c r="UHN18" s="31"/>
      <c r="UHO18" s="31"/>
      <c r="UHP18" s="31"/>
      <c r="UHQ18" s="31"/>
      <c r="UHR18" s="31"/>
      <c r="UHS18" s="31"/>
      <c r="UHT18" s="31"/>
      <c r="UHU18" s="31"/>
      <c r="UHV18" s="31"/>
      <c r="UHW18" s="31"/>
      <c r="UHX18" s="31"/>
      <c r="UHY18" s="31"/>
      <c r="UHZ18" s="31"/>
      <c r="UIA18" s="31"/>
      <c r="UIB18" s="31"/>
      <c r="UIC18" s="31"/>
      <c r="UID18" s="31"/>
      <c r="UIE18" s="31"/>
      <c r="UIF18" s="31"/>
      <c r="UIG18" s="31"/>
      <c r="UIH18" s="31"/>
      <c r="UII18" s="31"/>
      <c r="UIJ18" s="31"/>
      <c r="UIK18" s="31"/>
      <c r="UIL18" s="31"/>
      <c r="UIM18" s="31"/>
      <c r="UIN18" s="31"/>
      <c r="UIO18" s="31"/>
      <c r="UIP18" s="31"/>
      <c r="UIQ18" s="31"/>
      <c r="UIR18" s="31"/>
      <c r="UIS18" s="31"/>
      <c r="UIT18" s="31"/>
      <c r="UIU18" s="31"/>
      <c r="UIV18" s="31"/>
      <c r="UIW18" s="31"/>
      <c r="UIX18" s="31"/>
      <c r="UIY18" s="31"/>
      <c r="UIZ18" s="31"/>
      <c r="UJA18" s="31"/>
      <c r="UJB18" s="31"/>
      <c r="UJC18" s="31"/>
      <c r="UJD18" s="31"/>
      <c r="UJE18" s="31"/>
      <c r="UJF18" s="31"/>
      <c r="UJG18" s="31"/>
      <c r="UJH18" s="31"/>
      <c r="UJI18" s="31"/>
      <c r="UJJ18" s="31"/>
      <c r="UJK18" s="31"/>
      <c r="UJL18" s="31"/>
      <c r="UJM18" s="31"/>
      <c r="UJN18" s="31"/>
      <c r="UJO18" s="31"/>
      <c r="UJP18" s="31"/>
      <c r="UJQ18" s="31"/>
      <c r="UJR18" s="31"/>
      <c r="UJS18" s="31"/>
      <c r="UJT18" s="31"/>
      <c r="UJU18" s="31"/>
      <c r="UJV18" s="31"/>
      <c r="UJW18" s="31"/>
      <c r="UJX18" s="31"/>
      <c r="UJY18" s="31"/>
      <c r="UJZ18" s="31"/>
      <c r="UKA18" s="31"/>
      <c r="UKB18" s="31"/>
      <c r="UKC18" s="31"/>
      <c r="UKD18" s="31"/>
      <c r="UKE18" s="31"/>
      <c r="UKF18" s="31"/>
      <c r="UKG18" s="31"/>
      <c r="UKH18" s="31"/>
      <c r="UKI18" s="31"/>
      <c r="UKJ18" s="31"/>
      <c r="UKK18" s="31"/>
      <c r="UKL18" s="31"/>
      <c r="UKM18" s="31"/>
      <c r="UKN18" s="31"/>
      <c r="UKO18" s="31"/>
      <c r="UKP18" s="31"/>
      <c r="UKQ18" s="31"/>
      <c r="UKR18" s="31"/>
      <c r="UKS18" s="31"/>
      <c r="UKT18" s="31"/>
      <c r="UKU18" s="31"/>
      <c r="UKV18" s="31"/>
      <c r="UKW18" s="31"/>
      <c r="UKX18" s="31"/>
      <c r="UKY18" s="31"/>
      <c r="UKZ18" s="31"/>
      <c r="ULA18" s="31"/>
      <c r="ULB18" s="31"/>
      <c r="ULC18" s="31"/>
      <c r="ULD18" s="31"/>
      <c r="ULE18" s="31"/>
      <c r="ULF18" s="31"/>
      <c r="ULG18" s="31"/>
      <c r="ULH18" s="31"/>
      <c r="ULI18" s="31"/>
      <c r="ULJ18" s="31"/>
      <c r="ULK18" s="31"/>
      <c r="ULL18" s="31"/>
      <c r="ULM18" s="31"/>
      <c r="ULN18" s="31"/>
      <c r="ULO18" s="31"/>
      <c r="ULP18" s="31"/>
      <c r="ULQ18" s="31"/>
      <c r="ULR18" s="31"/>
      <c r="ULS18" s="31"/>
      <c r="ULT18" s="31"/>
      <c r="ULU18" s="31"/>
      <c r="ULV18" s="31"/>
      <c r="ULW18" s="31"/>
      <c r="ULX18" s="31"/>
      <c r="ULY18" s="31"/>
      <c r="ULZ18" s="31"/>
      <c r="UMA18" s="31"/>
      <c r="UMB18" s="31"/>
      <c r="UMC18" s="31"/>
      <c r="UMD18" s="31"/>
      <c r="UME18" s="31"/>
      <c r="UMF18" s="31"/>
      <c r="UMG18" s="31"/>
      <c r="UMH18" s="31"/>
      <c r="UMI18" s="31"/>
      <c r="UMJ18" s="31"/>
      <c r="UMK18" s="31"/>
      <c r="UML18" s="31"/>
      <c r="UMM18" s="31"/>
      <c r="UMN18" s="31"/>
      <c r="UMO18" s="31"/>
      <c r="UMP18" s="31"/>
      <c r="UMQ18" s="31"/>
      <c r="UMR18" s="31"/>
      <c r="UMS18" s="31"/>
      <c r="UMT18" s="31"/>
      <c r="UMU18" s="31"/>
      <c r="UMV18" s="31"/>
      <c r="UMW18" s="31"/>
      <c r="UMX18" s="31"/>
      <c r="UMY18" s="31"/>
      <c r="UMZ18" s="31"/>
      <c r="UNA18" s="31"/>
      <c r="UNB18" s="31"/>
      <c r="UNC18" s="31"/>
      <c r="UND18" s="31"/>
      <c r="UNE18" s="31"/>
      <c r="UNF18" s="31"/>
      <c r="UNG18" s="31"/>
      <c r="UNH18" s="31"/>
      <c r="UNI18" s="31"/>
      <c r="UNJ18" s="31"/>
      <c r="UNK18" s="31"/>
      <c r="UNL18" s="31"/>
      <c r="UNM18" s="31"/>
      <c r="UNN18" s="31"/>
      <c r="UNO18" s="31"/>
      <c r="UNP18" s="31"/>
      <c r="UNQ18" s="31"/>
      <c r="UNR18" s="31"/>
      <c r="UNS18" s="31"/>
      <c r="UNT18" s="31"/>
      <c r="UNU18" s="31"/>
      <c r="UNV18" s="31"/>
      <c r="UNW18" s="31"/>
      <c r="UNX18" s="31"/>
      <c r="UNY18" s="31"/>
      <c r="UNZ18" s="31"/>
      <c r="UOA18" s="31"/>
      <c r="UOB18" s="31"/>
      <c r="UOC18" s="31"/>
      <c r="UOD18" s="31"/>
      <c r="UOE18" s="31"/>
      <c r="UOF18" s="31"/>
      <c r="UOG18" s="31"/>
      <c r="UOH18" s="31"/>
      <c r="UOI18" s="31"/>
      <c r="UOJ18" s="31"/>
      <c r="UOK18" s="31"/>
      <c r="UOL18" s="31"/>
      <c r="UOM18" s="31"/>
      <c r="UON18" s="31"/>
      <c r="UOO18" s="31"/>
      <c r="UOP18" s="31"/>
      <c r="UOQ18" s="31"/>
      <c r="UOR18" s="31"/>
      <c r="UOS18" s="31"/>
      <c r="UOT18" s="31"/>
      <c r="UOU18" s="31"/>
      <c r="UOV18" s="31"/>
      <c r="UOW18" s="31"/>
      <c r="UOX18" s="31"/>
      <c r="UOY18" s="31"/>
      <c r="UOZ18" s="31"/>
      <c r="UPA18" s="31"/>
      <c r="UPB18" s="31"/>
      <c r="UPC18" s="31"/>
      <c r="UPD18" s="31"/>
      <c r="UPE18" s="31"/>
      <c r="UPF18" s="31"/>
      <c r="UPG18" s="31"/>
      <c r="UPH18" s="31"/>
      <c r="UPI18" s="31"/>
      <c r="UPJ18" s="31"/>
      <c r="UPK18" s="31"/>
      <c r="UPL18" s="31"/>
      <c r="UPM18" s="31"/>
      <c r="UPN18" s="31"/>
      <c r="UPO18" s="31"/>
      <c r="UPP18" s="31"/>
      <c r="UPQ18" s="31"/>
      <c r="UPR18" s="31"/>
      <c r="UPS18" s="31"/>
      <c r="UPT18" s="31"/>
      <c r="UPU18" s="31"/>
      <c r="UPV18" s="31"/>
      <c r="UPW18" s="31"/>
      <c r="UPX18" s="31"/>
      <c r="UPY18" s="31"/>
      <c r="UPZ18" s="31"/>
      <c r="UQA18" s="31"/>
      <c r="UQB18" s="31"/>
      <c r="UQC18" s="31"/>
      <c r="UQD18" s="31"/>
      <c r="UQE18" s="31"/>
      <c r="UQF18" s="31"/>
      <c r="UQG18" s="31"/>
      <c r="UQH18" s="31"/>
      <c r="UQI18" s="31"/>
      <c r="UQJ18" s="31"/>
      <c r="UQK18" s="31"/>
      <c r="UQL18" s="31"/>
      <c r="UQM18" s="31"/>
      <c r="UQN18" s="31"/>
      <c r="UQO18" s="31"/>
      <c r="UQP18" s="31"/>
      <c r="UQQ18" s="31"/>
      <c r="UQR18" s="31"/>
      <c r="UQS18" s="31"/>
      <c r="UQT18" s="31"/>
      <c r="UQU18" s="31"/>
      <c r="UQV18" s="31"/>
      <c r="UQW18" s="31"/>
      <c r="UQX18" s="31"/>
      <c r="UQY18" s="31"/>
      <c r="UQZ18" s="31"/>
      <c r="URA18" s="31"/>
      <c r="URB18" s="31"/>
      <c r="URC18" s="31"/>
      <c r="URD18" s="31"/>
      <c r="URE18" s="31"/>
      <c r="URF18" s="31"/>
      <c r="URG18" s="31"/>
      <c r="URH18" s="31"/>
      <c r="URI18" s="31"/>
      <c r="URJ18" s="31"/>
      <c r="URK18" s="31"/>
      <c r="URL18" s="31"/>
      <c r="URM18" s="31"/>
      <c r="URN18" s="31"/>
      <c r="URO18" s="31"/>
      <c r="URP18" s="31"/>
      <c r="URQ18" s="31"/>
      <c r="URR18" s="31"/>
      <c r="URS18" s="31"/>
      <c r="URT18" s="31"/>
      <c r="URU18" s="31"/>
      <c r="URV18" s="31"/>
      <c r="URW18" s="31"/>
      <c r="URX18" s="31"/>
      <c r="URY18" s="31"/>
      <c r="URZ18" s="31"/>
      <c r="USA18" s="31"/>
      <c r="USB18" s="31"/>
      <c r="USC18" s="31"/>
      <c r="USD18" s="31"/>
      <c r="USE18" s="31"/>
      <c r="USF18" s="31"/>
      <c r="USG18" s="31"/>
      <c r="USH18" s="31"/>
      <c r="USI18" s="31"/>
      <c r="USJ18" s="31"/>
      <c r="USK18" s="31"/>
      <c r="USL18" s="31"/>
      <c r="USM18" s="31"/>
      <c r="USN18" s="31"/>
      <c r="USO18" s="31"/>
      <c r="USP18" s="31"/>
      <c r="USQ18" s="31"/>
      <c r="USR18" s="31"/>
      <c r="USS18" s="31"/>
      <c r="UST18" s="31"/>
      <c r="USU18" s="31"/>
      <c r="USV18" s="31"/>
      <c r="USW18" s="31"/>
      <c r="USX18" s="31"/>
      <c r="USY18" s="31"/>
      <c r="USZ18" s="31"/>
      <c r="UTA18" s="31"/>
      <c r="UTB18" s="31"/>
      <c r="UTC18" s="31"/>
      <c r="UTD18" s="31"/>
      <c r="UTE18" s="31"/>
      <c r="UTF18" s="31"/>
      <c r="UTG18" s="31"/>
      <c r="UTH18" s="31"/>
      <c r="UTI18" s="31"/>
      <c r="UTJ18" s="31"/>
      <c r="UTK18" s="31"/>
      <c r="UTL18" s="31"/>
      <c r="UTM18" s="31"/>
      <c r="UTN18" s="31"/>
      <c r="UTO18" s="31"/>
      <c r="UTP18" s="31"/>
      <c r="UTQ18" s="31"/>
      <c r="UTR18" s="31"/>
      <c r="UTS18" s="31"/>
      <c r="UTT18" s="31"/>
      <c r="UTU18" s="31"/>
      <c r="UTV18" s="31"/>
      <c r="UTW18" s="31"/>
      <c r="UTX18" s="31"/>
      <c r="UTY18" s="31"/>
      <c r="UTZ18" s="31"/>
      <c r="UUA18" s="31"/>
      <c r="UUB18" s="31"/>
      <c r="UUC18" s="31"/>
      <c r="UUD18" s="31"/>
      <c r="UUE18" s="31"/>
      <c r="UUF18" s="31"/>
      <c r="UUG18" s="31"/>
      <c r="UUH18" s="31"/>
      <c r="UUI18" s="31"/>
      <c r="UUJ18" s="31"/>
      <c r="UUK18" s="31"/>
      <c r="UUL18" s="31"/>
      <c r="UUM18" s="31"/>
      <c r="UUN18" s="31"/>
      <c r="UUO18" s="31"/>
      <c r="UUP18" s="31"/>
      <c r="UUQ18" s="31"/>
      <c r="UUR18" s="31"/>
      <c r="UUS18" s="31"/>
      <c r="UUT18" s="31"/>
      <c r="UUU18" s="31"/>
      <c r="UUV18" s="31"/>
      <c r="UUW18" s="31"/>
      <c r="UUX18" s="31"/>
      <c r="UUY18" s="31"/>
      <c r="UUZ18" s="31"/>
      <c r="UVA18" s="31"/>
      <c r="UVB18" s="31"/>
      <c r="UVC18" s="31"/>
      <c r="UVD18" s="31"/>
      <c r="UVE18" s="31"/>
      <c r="UVF18" s="31"/>
      <c r="UVG18" s="31"/>
      <c r="UVH18" s="31"/>
      <c r="UVI18" s="31"/>
      <c r="UVJ18" s="31"/>
      <c r="UVK18" s="31"/>
      <c r="UVL18" s="31"/>
      <c r="UVM18" s="31"/>
      <c r="UVN18" s="31"/>
      <c r="UVO18" s="31"/>
      <c r="UVP18" s="31"/>
      <c r="UVQ18" s="31"/>
      <c r="UVR18" s="31"/>
      <c r="UVS18" s="31"/>
      <c r="UVT18" s="31"/>
      <c r="UVU18" s="31"/>
      <c r="UVV18" s="31"/>
      <c r="UVW18" s="31"/>
      <c r="UVX18" s="31"/>
      <c r="UVY18" s="31"/>
      <c r="UVZ18" s="31"/>
      <c r="UWA18" s="31"/>
      <c r="UWB18" s="31"/>
      <c r="UWC18" s="31"/>
      <c r="UWD18" s="31"/>
      <c r="UWE18" s="31"/>
      <c r="UWF18" s="31"/>
      <c r="UWG18" s="31"/>
      <c r="UWH18" s="31"/>
      <c r="UWI18" s="31"/>
      <c r="UWJ18" s="31"/>
      <c r="UWK18" s="31"/>
      <c r="UWL18" s="31"/>
      <c r="UWM18" s="31"/>
      <c r="UWN18" s="31"/>
      <c r="UWO18" s="31"/>
      <c r="UWP18" s="31"/>
      <c r="UWQ18" s="31"/>
      <c r="UWR18" s="31"/>
      <c r="UWS18" s="31"/>
      <c r="UWT18" s="31"/>
      <c r="UWU18" s="31"/>
      <c r="UWV18" s="31"/>
      <c r="UWW18" s="31"/>
      <c r="UWX18" s="31"/>
      <c r="UWY18" s="31"/>
      <c r="UWZ18" s="31"/>
      <c r="UXA18" s="31"/>
      <c r="UXB18" s="31"/>
      <c r="UXC18" s="31"/>
      <c r="UXD18" s="31"/>
      <c r="UXE18" s="31"/>
      <c r="UXF18" s="31"/>
      <c r="UXG18" s="31"/>
      <c r="UXH18" s="31"/>
      <c r="UXI18" s="31"/>
      <c r="UXJ18" s="31"/>
      <c r="UXK18" s="31"/>
      <c r="UXL18" s="31"/>
      <c r="UXM18" s="31"/>
      <c r="UXN18" s="31"/>
      <c r="UXO18" s="31"/>
      <c r="UXP18" s="31"/>
      <c r="UXQ18" s="31"/>
      <c r="UXR18" s="31"/>
      <c r="UXS18" s="31"/>
      <c r="UXT18" s="31"/>
      <c r="UXU18" s="31"/>
      <c r="UXV18" s="31"/>
      <c r="UXW18" s="31"/>
      <c r="UXX18" s="31"/>
      <c r="UXY18" s="31"/>
      <c r="UXZ18" s="31"/>
      <c r="UYA18" s="31"/>
      <c r="UYB18" s="31"/>
      <c r="UYC18" s="31"/>
      <c r="UYD18" s="31"/>
      <c r="UYE18" s="31"/>
      <c r="UYF18" s="31"/>
      <c r="UYG18" s="31"/>
      <c r="UYH18" s="31"/>
      <c r="UYI18" s="31"/>
      <c r="UYJ18" s="31"/>
      <c r="UYK18" s="31"/>
      <c r="UYL18" s="31"/>
      <c r="UYM18" s="31"/>
      <c r="UYN18" s="31"/>
      <c r="UYO18" s="31"/>
      <c r="UYP18" s="31"/>
      <c r="UYQ18" s="31"/>
      <c r="UYR18" s="31"/>
      <c r="UYS18" s="31"/>
      <c r="UYT18" s="31"/>
      <c r="UYU18" s="31"/>
      <c r="UYV18" s="31"/>
      <c r="UYW18" s="31"/>
      <c r="UYX18" s="31"/>
      <c r="UYY18" s="31"/>
      <c r="UYZ18" s="31"/>
      <c r="UZA18" s="31"/>
      <c r="UZB18" s="31"/>
      <c r="UZC18" s="31"/>
      <c r="UZD18" s="31"/>
      <c r="UZE18" s="31"/>
      <c r="UZF18" s="31"/>
      <c r="UZG18" s="31"/>
      <c r="UZH18" s="31"/>
      <c r="UZI18" s="31"/>
      <c r="UZJ18" s="31"/>
      <c r="UZK18" s="31"/>
      <c r="UZL18" s="31"/>
      <c r="UZM18" s="31"/>
      <c r="UZN18" s="31"/>
      <c r="UZO18" s="31"/>
      <c r="UZP18" s="31"/>
      <c r="UZQ18" s="31"/>
      <c r="UZR18" s="31"/>
      <c r="UZS18" s="31"/>
      <c r="UZT18" s="31"/>
      <c r="UZU18" s="31"/>
      <c r="UZV18" s="31"/>
      <c r="UZW18" s="31"/>
      <c r="UZX18" s="31"/>
      <c r="UZY18" s="31"/>
      <c r="UZZ18" s="31"/>
      <c r="VAA18" s="31"/>
      <c r="VAB18" s="31"/>
      <c r="VAC18" s="31"/>
      <c r="VAD18" s="31"/>
      <c r="VAE18" s="31"/>
      <c r="VAF18" s="31"/>
      <c r="VAG18" s="31"/>
      <c r="VAH18" s="31"/>
      <c r="VAI18" s="31"/>
      <c r="VAJ18" s="31"/>
      <c r="VAK18" s="31"/>
      <c r="VAL18" s="31"/>
      <c r="VAM18" s="31"/>
      <c r="VAN18" s="31"/>
      <c r="VAO18" s="31"/>
      <c r="VAP18" s="31"/>
      <c r="VAQ18" s="31"/>
      <c r="VAR18" s="31"/>
      <c r="VAS18" s="31"/>
      <c r="VAT18" s="31"/>
      <c r="VAU18" s="31"/>
      <c r="VAV18" s="31"/>
      <c r="VAW18" s="31"/>
      <c r="VAX18" s="31"/>
      <c r="VAY18" s="31"/>
      <c r="VAZ18" s="31"/>
      <c r="VBA18" s="31"/>
      <c r="VBB18" s="31"/>
      <c r="VBC18" s="31"/>
      <c r="VBD18" s="31"/>
      <c r="VBE18" s="31"/>
      <c r="VBF18" s="31"/>
      <c r="VBG18" s="31"/>
      <c r="VBH18" s="31"/>
      <c r="VBI18" s="31"/>
      <c r="VBJ18" s="31"/>
      <c r="VBK18" s="31"/>
      <c r="VBL18" s="31"/>
      <c r="VBM18" s="31"/>
      <c r="VBN18" s="31"/>
      <c r="VBO18" s="31"/>
      <c r="VBP18" s="31"/>
      <c r="VBQ18" s="31"/>
      <c r="VBR18" s="31"/>
      <c r="VBS18" s="31"/>
      <c r="VBT18" s="31"/>
      <c r="VBU18" s="31"/>
      <c r="VBV18" s="31"/>
      <c r="VBW18" s="31"/>
      <c r="VBX18" s="31"/>
      <c r="VBY18" s="31"/>
      <c r="VBZ18" s="31"/>
      <c r="VCA18" s="31"/>
      <c r="VCB18" s="31"/>
      <c r="VCC18" s="31"/>
      <c r="VCD18" s="31"/>
      <c r="VCE18" s="31"/>
      <c r="VCF18" s="31"/>
      <c r="VCG18" s="31"/>
      <c r="VCH18" s="31"/>
      <c r="VCI18" s="31"/>
      <c r="VCJ18" s="31"/>
      <c r="VCK18" s="31"/>
      <c r="VCL18" s="31"/>
      <c r="VCM18" s="31"/>
      <c r="VCN18" s="31"/>
      <c r="VCO18" s="31"/>
      <c r="VCP18" s="31"/>
      <c r="VCQ18" s="31"/>
      <c r="VCR18" s="31"/>
      <c r="VCS18" s="31"/>
      <c r="VCT18" s="31"/>
      <c r="VCU18" s="31"/>
      <c r="VCV18" s="31"/>
      <c r="VCW18" s="31"/>
      <c r="VCX18" s="31"/>
      <c r="VCY18" s="31"/>
      <c r="VCZ18" s="31"/>
      <c r="VDA18" s="31"/>
      <c r="VDB18" s="31"/>
      <c r="VDC18" s="31"/>
      <c r="VDD18" s="31"/>
      <c r="VDE18" s="31"/>
      <c r="VDF18" s="31"/>
      <c r="VDG18" s="31"/>
      <c r="VDH18" s="31"/>
      <c r="VDI18" s="31"/>
      <c r="VDJ18" s="31"/>
      <c r="VDK18" s="31"/>
      <c r="VDL18" s="31"/>
      <c r="VDM18" s="31"/>
      <c r="VDN18" s="31"/>
      <c r="VDO18" s="31"/>
      <c r="VDP18" s="31"/>
      <c r="VDQ18" s="31"/>
      <c r="VDR18" s="31"/>
      <c r="VDS18" s="31"/>
      <c r="VDT18" s="31"/>
      <c r="VDU18" s="31"/>
      <c r="VDV18" s="31"/>
      <c r="VDW18" s="31"/>
      <c r="VDX18" s="31"/>
      <c r="VDY18" s="31"/>
      <c r="VDZ18" s="31"/>
      <c r="VEA18" s="31"/>
      <c r="VEB18" s="31"/>
      <c r="VEC18" s="31"/>
      <c r="VED18" s="31"/>
      <c r="VEE18" s="31"/>
      <c r="VEF18" s="31"/>
      <c r="VEG18" s="31"/>
      <c r="VEH18" s="31"/>
      <c r="VEI18" s="31"/>
      <c r="VEJ18" s="31"/>
      <c r="VEK18" s="31"/>
      <c r="VEL18" s="31"/>
      <c r="VEM18" s="31"/>
      <c r="VEN18" s="31"/>
      <c r="VEO18" s="31"/>
      <c r="VEP18" s="31"/>
      <c r="VEQ18" s="31"/>
      <c r="VER18" s="31"/>
      <c r="VES18" s="31"/>
      <c r="VET18" s="31"/>
      <c r="VEU18" s="31"/>
      <c r="VEV18" s="31"/>
      <c r="VEW18" s="31"/>
      <c r="VEX18" s="31"/>
      <c r="VEY18" s="31"/>
      <c r="VEZ18" s="31"/>
      <c r="VFA18" s="31"/>
      <c r="VFB18" s="31"/>
      <c r="VFC18" s="31"/>
      <c r="VFD18" s="31"/>
      <c r="VFE18" s="31"/>
      <c r="VFF18" s="31"/>
      <c r="VFG18" s="31"/>
      <c r="VFH18" s="31"/>
      <c r="VFI18" s="31"/>
      <c r="VFJ18" s="31"/>
      <c r="VFK18" s="31"/>
      <c r="VFL18" s="31"/>
      <c r="VFM18" s="31"/>
      <c r="VFN18" s="31"/>
      <c r="VFO18" s="31"/>
      <c r="VFP18" s="31"/>
      <c r="VFQ18" s="31"/>
      <c r="VFR18" s="31"/>
      <c r="VFS18" s="31"/>
      <c r="VFT18" s="31"/>
      <c r="VFU18" s="31"/>
      <c r="VFV18" s="31"/>
      <c r="VFW18" s="31"/>
      <c r="VFX18" s="31"/>
      <c r="VFY18" s="31"/>
      <c r="VFZ18" s="31"/>
      <c r="VGA18" s="31"/>
      <c r="VGB18" s="31"/>
      <c r="VGC18" s="31"/>
      <c r="VGD18" s="31"/>
      <c r="VGE18" s="31"/>
      <c r="VGF18" s="31"/>
      <c r="VGG18" s="31"/>
      <c r="VGH18" s="31"/>
      <c r="VGI18" s="31"/>
      <c r="VGJ18" s="31"/>
      <c r="VGK18" s="31"/>
      <c r="VGL18" s="31"/>
      <c r="VGM18" s="31"/>
      <c r="VGN18" s="31"/>
      <c r="VGO18" s="31"/>
      <c r="VGP18" s="31"/>
      <c r="VGQ18" s="31"/>
      <c r="VGR18" s="31"/>
      <c r="VGS18" s="31"/>
      <c r="VGT18" s="31"/>
      <c r="VGU18" s="31"/>
      <c r="VGV18" s="31"/>
      <c r="VGW18" s="31"/>
      <c r="VGX18" s="31"/>
      <c r="VGY18" s="31"/>
      <c r="VGZ18" s="31"/>
      <c r="VHA18" s="31"/>
      <c r="VHB18" s="31"/>
      <c r="VHC18" s="31"/>
      <c r="VHD18" s="31"/>
      <c r="VHE18" s="31"/>
      <c r="VHF18" s="31"/>
      <c r="VHG18" s="31"/>
      <c r="VHH18" s="31"/>
      <c r="VHI18" s="31"/>
      <c r="VHJ18" s="31"/>
      <c r="VHK18" s="31"/>
      <c r="VHL18" s="31"/>
      <c r="VHM18" s="31"/>
      <c r="VHN18" s="31"/>
      <c r="VHO18" s="31"/>
      <c r="VHP18" s="31"/>
      <c r="VHQ18" s="31"/>
      <c r="VHR18" s="31"/>
      <c r="VHS18" s="31"/>
      <c r="VHT18" s="31"/>
      <c r="VHU18" s="31"/>
      <c r="VHV18" s="31"/>
      <c r="VHW18" s="31"/>
      <c r="VHX18" s="31"/>
      <c r="VHY18" s="31"/>
      <c r="VHZ18" s="31"/>
      <c r="VIA18" s="31"/>
      <c r="VIB18" s="31"/>
      <c r="VIC18" s="31"/>
      <c r="VID18" s="31"/>
      <c r="VIE18" s="31"/>
      <c r="VIF18" s="31"/>
      <c r="VIG18" s="31"/>
      <c r="VIH18" s="31"/>
      <c r="VII18" s="31"/>
      <c r="VIJ18" s="31"/>
      <c r="VIK18" s="31"/>
      <c r="VIL18" s="31"/>
      <c r="VIM18" s="31"/>
      <c r="VIN18" s="31"/>
      <c r="VIO18" s="31"/>
      <c r="VIP18" s="31"/>
      <c r="VIQ18" s="31"/>
      <c r="VIR18" s="31"/>
      <c r="VIS18" s="31"/>
      <c r="VIT18" s="31"/>
      <c r="VIU18" s="31"/>
      <c r="VIV18" s="31"/>
      <c r="VIW18" s="31"/>
      <c r="VIX18" s="31"/>
      <c r="VIY18" s="31"/>
      <c r="VIZ18" s="31"/>
      <c r="VJA18" s="31"/>
      <c r="VJB18" s="31"/>
      <c r="VJC18" s="31"/>
      <c r="VJD18" s="31"/>
      <c r="VJE18" s="31"/>
      <c r="VJF18" s="31"/>
      <c r="VJG18" s="31"/>
      <c r="VJH18" s="31"/>
      <c r="VJI18" s="31"/>
      <c r="VJJ18" s="31"/>
      <c r="VJK18" s="31"/>
      <c r="VJL18" s="31"/>
      <c r="VJM18" s="31"/>
      <c r="VJN18" s="31"/>
      <c r="VJO18" s="31"/>
      <c r="VJP18" s="31"/>
      <c r="VJQ18" s="31"/>
      <c r="VJR18" s="31"/>
      <c r="VJS18" s="31"/>
      <c r="VJT18" s="31"/>
      <c r="VJU18" s="31"/>
      <c r="VJV18" s="31"/>
      <c r="VJW18" s="31"/>
      <c r="VJX18" s="31"/>
      <c r="VJY18" s="31"/>
      <c r="VJZ18" s="31"/>
      <c r="VKA18" s="31"/>
      <c r="VKB18" s="31"/>
      <c r="VKC18" s="31"/>
      <c r="VKD18" s="31"/>
      <c r="VKE18" s="31"/>
      <c r="VKF18" s="31"/>
      <c r="VKG18" s="31"/>
      <c r="VKH18" s="31"/>
      <c r="VKI18" s="31"/>
      <c r="VKJ18" s="31"/>
      <c r="VKK18" s="31"/>
      <c r="VKL18" s="31"/>
      <c r="VKM18" s="31"/>
      <c r="VKN18" s="31"/>
      <c r="VKO18" s="31"/>
      <c r="VKP18" s="31"/>
      <c r="VKQ18" s="31"/>
      <c r="VKR18" s="31"/>
      <c r="VKS18" s="31"/>
      <c r="VKT18" s="31"/>
      <c r="VKU18" s="31"/>
      <c r="VKV18" s="31"/>
      <c r="VKW18" s="31"/>
      <c r="VKX18" s="31"/>
      <c r="VKY18" s="31"/>
      <c r="VKZ18" s="31"/>
      <c r="VLA18" s="31"/>
      <c r="VLB18" s="31"/>
      <c r="VLC18" s="31"/>
      <c r="VLD18" s="31"/>
      <c r="VLE18" s="31"/>
      <c r="VLF18" s="31"/>
      <c r="VLG18" s="31"/>
      <c r="VLH18" s="31"/>
      <c r="VLI18" s="31"/>
      <c r="VLJ18" s="31"/>
      <c r="VLK18" s="31"/>
      <c r="VLL18" s="31"/>
      <c r="VLM18" s="31"/>
      <c r="VLN18" s="31"/>
      <c r="VLO18" s="31"/>
      <c r="VLP18" s="31"/>
      <c r="VLQ18" s="31"/>
      <c r="VLR18" s="31"/>
      <c r="VLS18" s="31"/>
      <c r="VLT18" s="31"/>
      <c r="VLU18" s="31"/>
      <c r="VLV18" s="31"/>
      <c r="VLW18" s="31"/>
      <c r="VLX18" s="31"/>
      <c r="VLY18" s="31"/>
      <c r="VLZ18" s="31"/>
      <c r="VMA18" s="31"/>
      <c r="VMB18" s="31"/>
      <c r="VMC18" s="31"/>
      <c r="VMD18" s="31"/>
      <c r="VME18" s="31"/>
      <c r="VMF18" s="31"/>
      <c r="VMG18" s="31"/>
      <c r="VMH18" s="31"/>
      <c r="VMI18" s="31"/>
      <c r="VMJ18" s="31"/>
      <c r="VMK18" s="31"/>
      <c r="VML18" s="31"/>
      <c r="VMM18" s="31"/>
      <c r="VMN18" s="31"/>
      <c r="VMO18" s="31"/>
      <c r="VMP18" s="31"/>
      <c r="VMQ18" s="31"/>
      <c r="VMR18" s="31"/>
      <c r="VMS18" s="31"/>
      <c r="VMT18" s="31"/>
      <c r="VMU18" s="31"/>
      <c r="VMV18" s="31"/>
      <c r="VMW18" s="31"/>
      <c r="VMX18" s="31"/>
      <c r="VMY18" s="31"/>
      <c r="VMZ18" s="31"/>
      <c r="VNA18" s="31"/>
      <c r="VNB18" s="31"/>
      <c r="VNC18" s="31"/>
      <c r="VND18" s="31"/>
      <c r="VNE18" s="31"/>
      <c r="VNF18" s="31"/>
      <c r="VNG18" s="31"/>
      <c r="VNH18" s="31"/>
      <c r="VNI18" s="31"/>
      <c r="VNJ18" s="31"/>
      <c r="VNK18" s="31"/>
      <c r="VNL18" s="31"/>
      <c r="VNM18" s="31"/>
      <c r="VNN18" s="31"/>
      <c r="VNO18" s="31"/>
      <c r="VNP18" s="31"/>
      <c r="VNQ18" s="31"/>
      <c r="VNR18" s="31"/>
      <c r="VNS18" s="31"/>
      <c r="VNT18" s="31"/>
      <c r="VNU18" s="31"/>
      <c r="VNV18" s="31"/>
      <c r="VNW18" s="31"/>
      <c r="VNX18" s="31"/>
      <c r="VNY18" s="31"/>
      <c r="VNZ18" s="31"/>
      <c r="VOA18" s="31"/>
      <c r="VOB18" s="31"/>
      <c r="VOC18" s="31"/>
      <c r="VOD18" s="31"/>
      <c r="VOE18" s="31"/>
      <c r="VOF18" s="31"/>
      <c r="VOG18" s="31"/>
      <c r="VOH18" s="31"/>
      <c r="VOI18" s="31"/>
      <c r="VOJ18" s="31"/>
      <c r="VOK18" s="31"/>
      <c r="VOL18" s="31"/>
      <c r="VOM18" s="31"/>
      <c r="VON18" s="31"/>
      <c r="VOO18" s="31"/>
      <c r="VOP18" s="31"/>
      <c r="VOQ18" s="31"/>
      <c r="VOR18" s="31"/>
      <c r="VOS18" s="31"/>
      <c r="VOT18" s="31"/>
      <c r="VOU18" s="31"/>
      <c r="VOV18" s="31"/>
      <c r="VOW18" s="31"/>
      <c r="VOX18" s="31"/>
      <c r="VOY18" s="31"/>
      <c r="VOZ18" s="31"/>
      <c r="VPA18" s="31"/>
      <c r="VPB18" s="31"/>
      <c r="VPC18" s="31"/>
      <c r="VPD18" s="31"/>
      <c r="VPE18" s="31"/>
      <c r="VPF18" s="31"/>
      <c r="VPG18" s="31"/>
      <c r="VPH18" s="31"/>
      <c r="VPI18" s="31"/>
      <c r="VPJ18" s="31"/>
      <c r="VPK18" s="31"/>
      <c r="VPL18" s="31"/>
      <c r="VPM18" s="31"/>
      <c r="VPN18" s="31"/>
      <c r="VPO18" s="31"/>
      <c r="VPP18" s="31"/>
      <c r="VPQ18" s="31"/>
      <c r="VPR18" s="31"/>
      <c r="VPS18" s="31"/>
      <c r="VPT18" s="31"/>
      <c r="VPU18" s="31"/>
      <c r="VPV18" s="31"/>
      <c r="VPW18" s="31"/>
      <c r="VPX18" s="31"/>
      <c r="VPY18" s="31"/>
      <c r="VPZ18" s="31"/>
      <c r="VQA18" s="31"/>
      <c r="VQB18" s="31"/>
      <c r="VQC18" s="31"/>
      <c r="VQD18" s="31"/>
      <c r="VQE18" s="31"/>
      <c r="VQF18" s="31"/>
      <c r="VQG18" s="31"/>
      <c r="VQH18" s="31"/>
      <c r="VQI18" s="31"/>
      <c r="VQJ18" s="31"/>
      <c r="VQK18" s="31"/>
      <c r="VQL18" s="31"/>
      <c r="VQM18" s="31"/>
      <c r="VQN18" s="31"/>
      <c r="VQO18" s="31"/>
      <c r="VQP18" s="31"/>
      <c r="VQQ18" s="31"/>
      <c r="VQR18" s="31"/>
      <c r="VQS18" s="31"/>
      <c r="VQT18" s="31"/>
      <c r="VQU18" s="31"/>
      <c r="VQV18" s="31"/>
      <c r="VQW18" s="31"/>
      <c r="VQX18" s="31"/>
      <c r="VQY18" s="31"/>
      <c r="VQZ18" s="31"/>
      <c r="VRA18" s="31"/>
      <c r="VRB18" s="31"/>
      <c r="VRC18" s="31"/>
      <c r="VRD18" s="31"/>
      <c r="VRE18" s="31"/>
      <c r="VRF18" s="31"/>
      <c r="VRG18" s="31"/>
      <c r="VRH18" s="31"/>
      <c r="VRI18" s="31"/>
      <c r="VRJ18" s="31"/>
      <c r="VRK18" s="31"/>
      <c r="VRL18" s="31"/>
      <c r="VRM18" s="31"/>
      <c r="VRN18" s="31"/>
      <c r="VRO18" s="31"/>
      <c r="VRP18" s="31"/>
      <c r="VRQ18" s="31"/>
      <c r="VRR18" s="31"/>
      <c r="VRS18" s="31"/>
      <c r="VRT18" s="31"/>
      <c r="VRU18" s="31"/>
      <c r="VRV18" s="31"/>
      <c r="VRW18" s="31"/>
      <c r="VRX18" s="31"/>
      <c r="VRY18" s="31"/>
      <c r="VRZ18" s="31"/>
      <c r="VSA18" s="31"/>
      <c r="VSB18" s="31"/>
      <c r="VSC18" s="31"/>
      <c r="VSD18" s="31"/>
      <c r="VSE18" s="31"/>
      <c r="VSF18" s="31"/>
      <c r="VSG18" s="31"/>
      <c r="VSH18" s="31"/>
      <c r="VSI18" s="31"/>
      <c r="VSJ18" s="31"/>
      <c r="VSK18" s="31"/>
      <c r="VSL18" s="31"/>
      <c r="VSM18" s="31"/>
      <c r="VSN18" s="31"/>
      <c r="VSO18" s="31"/>
      <c r="VSP18" s="31"/>
      <c r="VSQ18" s="31"/>
      <c r="VSR18" s="31"/>
      <c r="VSS18" s="31"/>
      <c r="VST18" s="31"/>
      <c r="VSU18" s="31"/>
      <c r="VSV18" s="31"/>
      <c r="VSW18" s="31"/>
      <c r="VSX18" s="31"/>
      <c r="VSY18" s="31"/>
      <c r="VSZ18" s="31"/>
      <c r="VTA18" s="31"/>
      <c r="VTB18" s="31"/>
      <c r="VTC18" s="31"/>
      <c r="VTD18" s="31"/>
      <c r="VTE18" s="31"/>
      <c r="VTF18" s="31"/>
      <c r="VTG18" s="31"/>
      <c r="VTH18" s="31"/>
      <c r="VTI18" s="31"/>
      <c r="VTJ18" s="31"/>
      <c r="VTK18" s="31"/>
      <c r="VTL18" s="31"/>
      <c r="VTM18" s="31"/>
      <c r="VTN18" s="31"/>
      <c r="VTO18" s="31"/>
      <c r="VTP18" s="31"/>
      <c r="VTQ18" s="31"/>
      <c r="VTR18" s="31"/>
      <c r="VTS18" s="31"/>
      <c r="VTT18" s="31"/>
      <c r="VTU18" s="31"/>
      <c r="VTV18" s="31"/>
      <c r="VTW18" s="31"/>
      <c r="VTX18" s="31"/>
      <c r="VTY18" s="31"/>
      <c r="VTZ18" s="31"/>
      <c r="VUA18" s="31"/>
      <c r="VUB18" s="31"/>
      <c r="VUC18" s="31"/>
      <c r="VUD18" s="31"/>
      <c r="VUE18" s="31"/>
      <c r="VUF18" s="31"/>
      <c r="VUG18" s="31"/>
      <c r="VUH18" s="31"/>
      <c r="VUI18" s="31"/>
      <c r="VUJ18" s="31"/>
      <c r="VUK18" s="31"/>
      <c r="VUL18" s="31"/>
      <c r="VUM18" s="31"/>
      <c r="VUN18" s="31"/>
      <c r="VUO18" s="31"/>
      <c r="VUP18" s="31"/>
      <c r="VUQ18" s="31"/>
      <c r="VUR18" s="31"/>
      <c r="VUS18" s="31"/>
      <c r="VUT18" s="31"/>
      <c r="VUU18" s="31"/>
      <c r="VUV18" s="31"/>
      <c r="VUW18" s="31"/>
      <c r="VUX18" s="31"/>
      <c r="VUY18" s="31"/>
      <c r="VUZ18" s="31"/>
      <c r="VVA18" s="31"/>
      <c r="VVB18" s="31"/>
      <c r="VVC18" s="31"/>
      <c r="VVD18" s="31"/>
      <c r="VVE18" s="31"/>
      <c r="VVF18" s="31"/>
      <c r="VVG18" s="31"/>
      <c r="VVH18" s="31"/>
      <c r="VVI18" s="31"/>
      <c r="VVJ18" s="31"/>
      <c r="VVK18" s="31"/>
      <c r="VVL18" s="31"/>
      <c r="VVM18" s="31"/>
      <c r="VVN18" s="31"/>
      <c r="VVO18" s="31"/>
      <c r="VVP18" s="31"/>
      <c r="VVQ18" s="31"/>
      <c r="VVR18" s="31"/>
      <c r="VVS18" s="31"/>
      <c r="VVT18" s="31"/>
      <c r="VVU18" s="31"/>
      <c r="VVV18" s="31"/>
      <c r="VVW18" s="31"/>
      <c r="VVX18" s="31"/>
      <c r="VVY18" s="31"/>
      <c r="VVZ18" s="31"/>
      <c r="VWA18" s="31"/>
      <c r="VWB18" s="31"/>
      <c r="VWC18" s="31"/>
      <c r="VWD18" s="31"/>
      <c r="VWE18" s="31"/>
      <c r="VWF18" s="31"/>
      <c r="VWG18" s="31"/>
      <c r="VWH18" s="31"/>
      <c r="VWI18" s="31"/>
      <c r="VWJ18" s="31"/>
      <c r="VWK18" s="31"/>
      <c r="VWL18" s="31"/>
      <c r="VWM18" s="31"/>
      <c r="VWN18" s="31"/>
      <c r="VWO18" s="31"/>
      <c r="VWP18" s="31"/>
      <c r="VWQ18" s="31"/>
      <c r="VWR18" s="31"/>
      <c r="VWS18" s="31"/>
      <c r="VWT18" s="31"/>
      <c r="VWU18" s="31"/>
      <c r="VWV18" s="31"/>
      <c r="VWW18" s="31"/>
      <c r="VWX18" s="31"/>
      <c r="VWY18" s="31"/>
      <c r="VWZ18" s="31"/>
      <c r="VXA18" s="31"/>
      <c r="VXB18" s="31"/>
      <c r="VXC18" s="31"/>
      <c r="VXD18" s="31"/>
      <c r="VXE18" s="31"/>
      <c r="VXF18" s="31"/>
      <c r="VXG18" s="31"/>
      <c r="VXH18" s="31"/>
      <c r="VXI18" s="31"/>
      <c r="VXJ18" s="31"/>
      <c r="VXK18" s="31"/>
      <c r="VXL18" s="31"/>
      <c r="VXM18" s="31"/>
      <c r="VXN18" s="31"/>
      <c r="VXO18" s="31"/>
      <c r="VXP18" s="31"/>
      <c r="VXQ18" s="31"/>
      <c r="VXR18" s="31"/>
      <c r="VXS18" s="31"/>
      <c r="VXT18" s="31"/>
      <c r="VXU18" s="31"/>
      <c r="VXV18" s="31"/>
      <c r="VXW18" s="31"/>
      <c r="VXX18" s="31"/>
      <c r="VXY18" s="31"/>
      <c r="VXZ18" s="31"/>
      <c r="VYA18" s="31"/>
      <c r="VYB18" s="31"/>
      <c r="VYC18" s="31"/>
      <c r="VYD18" s="31"/>
      <c r="VYE18" s="31"/>
      <c r="VYF18" s="31"/>
      <c r="VYG18" s="31"/>
      <c r="VYH18" s="31"/>
      <c r="VYI18" s="31"/>
      <c r="VYJ18" s="31"/>
      <c r="VYK18" s="31"/>
      <c r="VYL18" s="31"/>
      <c r="VYM18" s="31"/>
      <c r="VYN18" s="31"/>
      <c r="VYO18" s="31"/>
      <c r="VYP18" s="31"/>
      <c r="VYQ18" s="31"/>
      <c r="VYR18" s="31"/>
      <c r="VYS18" s="31"/>
      <c r="VYT18" s="31"/>
      <c r="VYU18" s="31"/>
      <c r="VYV18" s="31"/>
      <c r="VYW18" s="31"/>
      <c r="VYX18" s="31"/>
      <c r="VYY18" s="31"/>
      <c r="VYZ18" s="31"/>
      <c r="VZA18" s="31"/>
      <c r="VZB18" s="31"/>
      <c r="VZC18" s="31"/>
      <c r="VZD18" s="31"/>
      <c r="VZE18" s="31"/>
      <c r="VZF18" s="31"/>
      <c r="VZG18" s="31"/>
      <c r="VZH18" s="31"/>
      <c r="VZI18" s="31"/>
      <c r="VZJ18" s="31"/>
      <c r="VZK18" s="31"/>
      <c r="VZL18" s="31"/>
      <c r="VZM18" s="31"/>
      <c r="VZN18" s="31"/>
      <c r="VZO18" s="31"/>
      <c r="VZP18" s="31"/>
      <c r="VZQ18" s="31"/>
      <c r="VZR18" s="31"/>
      <c r="VZS18" s="31"/>
      <c r="VZT18" s="31"/>
      <c r="VZU18" s="31"/>
      <c r="VZV18" s="31"/>
      <c r="VZW18" s="31"/>
      <c r="VZX18" s="31"/>
      <c r="VZY18" s="31"/>
      <c r="VZZ18" s="31"/>
      <c r="WAA18" s="31"/>
      <c r="WAB18" s="31"/>
      <c r="WAC18" s="31"/>
      <c r="WAD18" s="31"/>
      <c r="WAE18" s="31"/>
      <c r="WAF18" s="31"/>
      <c r="WAG18" s="31"/>
      <c r="WAH18" s="31"/>
      <c r="WAI18" s="31"/>
      <c r="WAJ18" s="31"/>
      <c r="WAK18" s="31"/>
      <c r="WAL18" s="31"/>
      <c r="WAM18" s="31"/>
      <c r="WAN18" s="31"/>
      <c r="WAO18" s="31"/>
      <c r="WAP18" s="31"/>
      <c r="WAQ18" s="31"/>
      <c r="WAR18" s="31"/>
      <c r="WAS18" s="31"/>
      <c r="WAT18" s="31"/>
      <c r="WAU18" s="31"/>
      <c r="WAV18" s="31"/>
      <c r="WAW18" s="31"/>
      <c r="WAX18" s="31"/>
      <c r="WAY18" s="31"/>
      <c r="WAZ18" s="31"/>
      <c r="WBA18" s="31"/>
      <c r="WBB18" s="31"/>
      <c r="WBC18" s="31"/>
      <c r="WBD18" s="31"/>
      <c r="WBE18" s="31"/>
      <c r="WBF18" s="31"/>
      <c r="WBG18" s="31"/>
      <c r="WBH18" s="31"/>
      <c r="WBI18" s="31"/>
      <c r="WBJ18" s="31"/>
      <c r="WBK18" s="31"/>
      <c r="WBL18" s="31"/>
      <c r="WBM18" s="31"/>
      <c r="WBN18" s="31"/>
      <c r="WBO18" s="31"/>
      <c r="WBP18" s="31"/>
      <c r="WBQ18" s="31"/>
      <c r="WBR18" s="31"/>
      <c r="WBS18" s="31"/>
      <c r="WBT18" s="31"/>
      <c r="WBU18" s="31"/>
      <c r="WBV18" s="31"/>
      <c r="WBW18" s="31"/>
      <c r="WBX18" s="31"/>
      <c r="WBY18" s="31"/>
      <c r="WBZ18" s="31"/>
      <c r="WCA18" s="31"/>
      <c r="WCB18" s="31"/>
      <c r="WCC18" s="31"/>
      <c r="WCD18" s="31"/>
      <c r="WCE18" s="31"/>
      <c r="WCF18" s="31"/>
      <c r="WCG18" s="31"/>
      <c r="WCH18" s="31"/>
      <c r="WCI18" s="31"/>
      <c r="WCJ18" s="31"/>
      <c r="WCK18" s="31"/>
      <c r="WCL18" s="31"/>
      <c r="WCM18" s="31"/>
      <c r="WCN18" s="31"/>
      <c r="WCO18" s="31"/>
      <c r="WCP18" s="31"/>
      <c r="WCQ18" s="31"/>
      <c r="WCR18" s="31"/>
      <c r="WCS18" s="31"/>
      <c r="WCT18" s="31"/>
      <c r="WCU18" s="31"/>
      <c r="WCV18" s="31"/>
      <c r="WCW18" s="31"/>
      <c r="WCX18" s="31"/>
      <c r="WCY18" s="31"/>
      <c r="WCZ18" s="31"/>
      <c r="WDA18" s="31"/>
      <c r="WDB18" s="31"/>
      <c r="WDC18" s="31"/>
      <c r="WDD18" s="31"/>
      <c r="WDE18" s="31"/>
      <c r="WDF18" s="31"/>
      <c r="WDG18" s="31"/>
      <c r="WDH18" s="31"/>
      <c r="WDI18" s="31"/>
      <c r="WDJ18" s="31"/>
      <c r="WDK18" s="31"/>
      <c r="WDL18" s="31"/>
      <c r="WDM18" s="31"/>
      <c r="WDN18" s="31"/>
      <c r="WDO18" s="31"/>
      <c r="WDP18" s="31"/>
      <c r="WDQ18" s="31"/>
      <c r="WDR18" s="31"/>
      <c r="WDS18" s="31"/>
      <c r="WDT18" s="31"/>
      <c r="WDU18" s="31"/>
      <c r="WDV18" s="31"/>
      <c r="WDW18" s="31"/>
      <c r="WDX18" s="31"/>
      <c r="WDY18" s="31"/>
      <c r="WDZ18" s="31"/>
      <c r="WEA18" s="31"/>
      <c r="WEB18" s="31"/>
      <c r="WEC18" s="31"/>
      <c r="WED18" s="31"/>
      <c r="WEE18" s="31"/>
      <c r="WEF18" s="31"/>
      <c r="WEG18" s="31"/>
      <c r="WEH18" s="31"/>
      <c r="WEI18" s="31"/>
      <c r="WEJ18" s="31"/>
      <c r="WEK18" s="31"/>
      <c r="WEL18" s="31"/>
      <c r="WEM18" s="31"/>
      <c r="WEN18" s="31"/>
      <c r="WEO18" s="31"/>
      <c r="WEP18" s="31"/>
      <c r="WEQ18" s="31"/>
      <c r="WER18" s="31"/>
      <c r="WES18" s="31"/>
      <c r="WET18" s="31"/>
      <c r="WEU18" s="31"/>
      <c r="WEV18" s="31"/>
      <c r="WEW18" s="31"/>
      <c r="WEX18" s="31"/>
      <c r="WEY18" s="31"/>
      <c r="WEZ18" s="31"/>
      <c r="WFA18" s="31"/>
      <c r="WFB18" s="31"/>
      <c r="WFC18" s="31"/>
      <c r="WFD18" s="31"/>
      <c r="WFE18" s="31"/>
      <c r="WFF18" s="31"/>
      <c r="WFG18" s="31"/>
      <c r="WFH18" s="31"/>
      <c r="WFI18" s="31"/>
      <c r="WFJ18" s="31"/>
      <c r="WFK18" s="31"/>
      <c r="WFL18" s="31"/>
      <c r="WFM18" s="31"/>
      <c r="WFN18" s="31"/>
      <c r="WFO18" s="31"/>
      <c r="WFP18" s="31"/>
      <c r="WFQ18" s="31"/>
      <c r="WFR18" s="31"/>
      <c r="WFS18" s="31"/>
      <c r="WFT18" s="31"/>
      <c r="WFU18" s="31"/>
      <c r="WFV18" s="31"/>
      <c r="WFW18" s="31"/>
      <c r="WFX18" s="31"/>
      <c r="WFY18" s="31"/>
      <c r="WFZ18" s="31"/>
      <c r="WGA18" s="31"/>
      <c r="WGB18" s="31"/>
      <c r="WGC18" s="31"/>
      <c r="WGD18" s="31"/>
      <c r="WGE18" s="31"/>
      <c r="WGF18" s="31"/>
      <c r="WGG18" s="31"/>
      <c r="WGH18" s="31"/>
      <c r="WGI18" s="31"/>
      <c r="WGJ18" s="31"/>
      <c r="WGK18" s="31"/>
      <c r="WGL18" s="31"/>
      <c r="WGM18" s="31"/>
      <c r="WGN18" s="31"/>
      <c r="WGO18" s="31"/>
      <c r="WGP18" s="31"/>
      <c r="WGQ18" s="31"/>
      <c r="WGR18" s="31"/>
      <c r="WGS18" s="31"/>
      <c r="WGT18" s="31"/>
      <c r="WGU18" s="31"/>
      <c r="WGV18" s="31"/>
      <c r="WGW18" s="31"/>
      <c r="WGX18" s="31"/>
      <c r="WGY18" s="31"/>
      <c r="WGZ18" s="31"/>
      <c r="WHA18" s="31"/>
      <c r="WHB18" s="31"/>
      <c r="WHC18" s="31"/>
      <c r="WHD18" s="31"/>
      <c r="WHE18" s="31"/>
      <c r="WHF18" s="31"/>
      <c r="WHG18" s="31"/>
      <c r="WHH18" s="31"/>
      <c r="WHI18" s="31"/>
      <c r="WHJ18" s="31"/>
      <c r="WHK18" s="31"/>
      <c r="WHL18" s="31"/>
      <c r="WHM18" s="31"/>
      <c r="WHN18" s="31"/>
      <c r="WHO18" s="31"/>
      <c r="WHP18" s="31"/>
      <c r="WHQ18" s="31"/>
      <c r="WHR18" s="31"/>
      <c r="WHS18" s="31"/>
      <c r="WHT18" s="31"/>
      <c r="WHU18" s="31"/>
      <c r="WHV18" s="31"/>
      <c r="WHW18" s="31"/>
      <c r="WHX18" s="31"/>
      <c r="WHY18" s="31"/>
      <c r="WHZ18" s="31"/>
      <c r="WIA18" s="31"/>
      <c r="WIB18" s="31"/>
      <c r="WIC18" s="31"/>
      <c r="WID18" s="31"/>
      <c r="WIE18" s="31"/>
      <c r="WIF18" s="31"/>
      <c r="WIG18" s="31"/>
      <c r="WIH18" s="31"/>
      <c r="WII18" s="31"/>
      <c r="WIJ18" s="31"/>
      <c r="WIK18" s="31"/>
      <c r="WIL18" s="31"/>
      <c r="WIM18" s="31"/>
      <c r="WIN18" s="31"/>
      <c r="WIO18" s="31"/>
      <c r="WIP18" s="31"/>
      <c r="WIQ18" s="31"/>
      <c r="WIR18" s="31"/>
      <c r="WIS18" s="31"/>
      <c r="WIT18" s="31"/>
      <c r="WIU18" s="31"/>
      <c r="WIV18" s="31"/>
      <c r="WIW18" s="31"/>
      <c r="WIX18" s="31"/>
      <c r="WIY18" s="31"/>
      <c r="WIZ18" s="31"/>
      <c r="WJA18" s="31"/>
      <c r="WJB18" s="31"/>
      <c r="WJC18" s="31"/>
      <c r="WJD18" s="31"/>
      <c r="WJE18" s="31"/>
      <c r="WJF18" s="31"/>
      <c r="WJG18" s="31"/>
      <c r="WJH18" s="31"/>
      <c r="WJI18" s="31"/>
      <c r="WJJ18" s="31"/>
      <c r="WJK18" s="31"/>
      <c r="WJL18" s="31"/>
      <c r="WJM18" s="31"/>
      <c r="WJN18" s="31"/>
      <c r="WJO18" s="31"/>
      <c r="WJP18" s="31"/>
      <c r="WJQ18" s="31"/>
      <c r="WJR18" s="31"/>
      <c r="WJS18" s="31"/>
      <c r="WJT18" s="31"/>
      <c r="WJU18" s="31"/>
      <c r="WJV18" s="31"/>
      <c r="WJW18" s="31"/>
      <c r="WJX18" s="31"/>
      <c r="WJY18" s="31"/>
      <c r="WJZ18" s="31"/>
      <c r="WKA18" s="31"/>
      <c r="WKB18" s="31"/>
      <c r="WKC18" s="31"/>
      <c r="WKD18" s="31"/>
      <c r="WKE18" s="31"/>
      <c r="WKF18" s="31"/>
      <c r="WKG18" s="31"/>
      <c r="WKH18" s="31"/>
      <c r="WKI18" s="31"/>
      <c r="WKJ18" s="31"/>
      <c r="WKK18" s="31"/>
      <c r="WKL18" s="31"/>
      <c r="WKM18" s="31"/>
      <c r="WKN18" s="31"/>
      <c r="WKO18" s="31"/>
      <c r="WKP18" s="31"/>
      <c r="WKQ18" s="31"/>
      <c r="WKR18" s="31"/>
      <c r="WKS18" s="31"/>
      <c r="WKT18" s="31"/>
      <c r="WKU18" s="31"/>
      <c r="WKV18" s="31"/>
      <c r="WKW18" s="31"/>
      <c r="WKX18" s="31"/>
      <c r="WKY18" s="31"/>
      <c r="WKZ18" s="31"/>
      <c r="WLA18" s="31"/>
      <c r="WLB18" s="31"/>
      <c r="WLC18" s="31"/>
      <c r="WLD18" s="31"/>
      <c r="WLE18" s="31"/>
      <c r="WLF18" s="31"/>
      <c r="WLG18" s="31"/>
      <c r="WLH18" s="31"/>
      <c r="WLI18" s="31"/>
      <c r="WLJ18" s="31"/>
      <c r="WLK18" s="31"/>
      <c r="WLL18" s="31"/>
      <c r="WLM18" s="31"/>
      <c r="WLN18" s="31"/>
      <c r="WLO18" s="31"/>
      <c r="WLP18" s="31"/>
      <c r="WLQ18" s="31"/>
      <c r="WLR18" s="31"/>
      <c r="WLS18" s="31"/>
      <c r="WLT18" s="31"/>
      <c r="WLU18" s="31"/>
      <c r="WLV18" s="31"/>
      <c r="WLW18" s="31"/>
      <c r="WLX18" s="31"/>
      <c r="WLY18" s="31"/>
      <c r="WLZ18" s="31"/>
      <c r="WMA18" s="31"/>
      <c r="WMB18" s="31"/>
      <c r="WMC18" s="31"/>
      <c r="WMD18" s="31"/>
      <c r="WME18" s="31"/>
      <c r="WMF18" s="31"/>
      <c r="WMG18" s="31"/>
      <c r="WMH18" s="31"/>
      <c r="WMI18" s="31"/>
      <c r="WMJ18" s="31"/>
      <c r="WMK18" s="31"/>
      <c r="WML18" s="31"/>
      <c r="WMM18" s="31"/>
      <c r="WMN18" s="31"/>
      <c r="WMO18" s="31"/>
      <c r="WMP18" s="31"/>
      <c r="WMQ18" s="31"/>
      <c r="WMR18" s="31"/>
      <c r="WMS18" s="31"/>
      <c r="WMT18" s="31"/>
      <c r="WMU18" s="31"/>
      <c r="WMV18" s="31"/>
      <c r="WMW18" s="31"/>
      <c r="WMX18" s="31"/>
      <c r="WMY18" s="31"/>
      <c r="WMZ18" s="31"/>
      <c r="WNA18" s="31"/>
      <c r="WNB18" s="31"/>
      <c r="WNC18" s="31"/>
      <c r="WND18" s="31"/>
      <c r="WNE18" s="31"/>
      <c r="WNF18" s="31"/>
      <c r="WNG18" s="31"/>
      <c r="WNH18" s="31"/>
      <c r="WNI18" s="31"/>
      <c r="WNJ18" s="31"/>
      <c r="WNK18" s="31"/>
      <c r="WNL18" s="31"/>
      <c r="WNM18" s="31"/>
      <c r="WNN18" s="31"/>
      <c r="WNO18" s="31"/>
      <c r="WNP18" s="31"/>
      <c r="WNQ18" s="31"/>
      <c r="WNR18" s="31"/>
      <c r="WNS18" s="31"/>
      <c r="WNT18" s="31"/>
      <c r="WNU18" s="31"/>
      <c r="WNV18" s="31"/>
      <c r="WNW18" s="31"/>
      <c r="WNX18" s="31"/>
      <c r="WNY18" s="31"/>
      <c r="WNZ18" s="31"/>
      <c r="WOA18" s="31"/>
      <c r="WOB18" s="31"/>
      <c r="WOC18" s="31"/>
      <c r="WOD18" s="31"/>
      <c r="WOE18" s="31"/>
      <c r="WOF18" s="31"/>
      <c r="WOG18" s="31"/>
      <c r="WOH18" s="31"/>
      <c r="WOI18" s="31"/>
      <c r="WOJ18" s="31"/>
      <c r="WOK18" s="31"/>
      <c r="WOL18" s="31"/>
      <c r="WOM18" s="31"/>
      <c r="WON18" s="31"/>
      <c r="WOO18" s="31"/>
      <c r="WOP18" s="31"/>
      <c r="WOQ18" s="31"/>
      <c r="WOR18" s="31"/>
      <c r="WOS18" s="31"/>
      <c r="WOT18" s="31"/>
      <c r="WOU18" s="31"/>
      <c r="WOV18" s="31"/>
      <c r="WOW18" s="31"/>
      <c r="WOX18" s="31"/>
      <c r="WOY18" s="31"/>
      <c r="WOZ18" s="31"/>
      <c r="WPA18" s="31"/>
      <c r="WPB18" s="31"/>
      <c r="WPC18" s="31"/>
      <c r="WPD18" s="31"/>
      <c r="WPE18" s="31"/>
      <c r="WPF18" s="31"/>
      <c r="WPG18" s="31"/>
      <c r="WPH18" s="31"/>
      <c r="WPI18" s="31"/>
      <c r="WPJ18" s="31"/>
      <c r="WPK18" s="31"/>
      <c r="WPL18" s="31"/>
      <c r="WPM18" s="31"/>
      <c r="WPN18" s="31"/>
      <c r="WPO18" s="31"/>
      <c r="WPP18" s="31"/>
      <c r="WPQ18" s="31"/>
      <c r="WPR18" s="31"/>
      <c r="WPS18" s="31"/>
      <c r="WPT18" s="31"/>
      <c r="WPU18" s="31"/>
      <c r="WPV18" s="31"/>
      <c r="WPW18" s="31"/>
      <c r="WPX18" s="31"/>
      <c r="WPY18" s="31"/>
      <c r="WPZ18" s="31"/>
      <c r="WQA18" s="31"/>
      <c r="WQB18" s="31"/>
      <c r="WQC18" s="31"/>
      <c r="WQD18" s="31"/>
      <c r="WQE18" s="31"/>
      <c r="WQF18" s="31"/>
      <c r="WQG18" s="31"/>
      <c r="WQH18" s="31"/>
      <c r="WQI18" s="31"/>
      <c r="WQJ18" s="31"/>
      <c r="WQK18" s="31"/>
      <c r="WQL18" s="31"/>
      <c r="WQM18" s="31"/>
      <c r="WQN18" s="31"/>
      <c r="WQO18" s="31"/>
      <c r="WQP18" s="31"/>
      <c r="WQQ18" s="31"/>
      <c r="WQR18" s="31"/>
      <c r="WQS18" s="31"/>
      <c r="WQT18" s="31"/>
      <c r="WQU18" s="31"/>
      <c r="WQV18" s="31"/>
      <c r="WQW18" s="31"/>
      <c r="WQX18" s="31"/>
      <c r="WQY18" s="31"/>
      <c r="WQZ18" s="31"/>
      <c r="WRA18" s="31"/>
      <c r="WRB18" s="31"/>
      <c r="WRC18" s="31"/>
      <c r="WRD18" s="31"/>
      <c r="WRE18" s="31"/>
      <c r="WRF18" s="31"/>
      <c r="WRG18" s="31"/>
      <c r="WRH18" s="31"/>
      <c r="WRI18" s="31"/>
      <c r="WRJ18" s="31"/>
      <c r="WRK18" s="31"/>
      <c r="WRL18" s="31"/>
      <c r="WRM18" s="31"/>
      <c r="WRN18" s="31"/>
      <c r="WRO18" s="31"/>
      <c r="WRP18" s="31"/>
      <c r="WRQ18" s="31"/>
      <c r="WRR18" s="31"/>
      <c r="WRS18" s="31"/>
      <c r="WRT18" s="31"/>
      <c r="WRU18" s="31"/>
      <c r="WRV18" s="31"/>
      <c r="WRW18" s="31"/>
      <c r="WRX18" s="31"/>
      <c r="WRY18" s="31"/>
      <c r="WRZ18" s="31"/>
      <c r="WSA18" s="31"/>
      <c r="WSB18" s="31"/>
      <c r="WSC18" s="31"/>
      <c r="WSD18" s="31"/>
      <c r="WSE18" s="31"/>
      <c r="WSF18" s="31"/>
      <c r="WSG18" s="31"/>
      <c r="WSH18" s="31"/>
      <c r="WSI18" s="31"/>
      <c r="WSJ18" s="31"/>
      <c r="WSK18" s="31"/>
      <c r="WSL18" s="31"/>
      <c r="WSM18" s="31"/>
      <c r="WSN18" s="31"/>
      <c r="WSO18" s="31"/>
      <c r="WSP18" s="31"/>
      <c r="WSQ18" s="31"/>
      <c r="WSR18" s="31"/>
      <c r="WSS18" s="31"/>
      <c r="WST18" s="31"/>
      <c r="WSU18" s="31"/>
      <c r="WSV18" s="31"/>
      <c r="WSW18" s="31"/>
      <c r="WSX18" s="31"/>
      <c r="WSY18" s="31"/>
      <c r="WSZ18" s="31"/>
      <c r="WTA18" s="31"/>
      <c r="WTB18" s="31"/>
      <c r="WTC18" s="31"/>
      <c r="WTD18" s="31"/>
      <c r="WTE18" s="31"/>
      <c r="WTF18" s="31"/>
      <c r="WTG18" s="31"/>
      <c r="WTH18" s="31"/>
      <c r="WTI18" s="31"/>
      <c r="WTJ18" s="31"/>
      <c r="WTK18" s="31"/>
      <c r="WTL18" s="31"/>
      <c r="WTM18" s="31"/>
      <c r="WTN18" s="31"/>
      <c r="WTO18" s="31"/>
      <c r="WTP18" s="31"/>
      <c r="WTQ18" s="31"/>
      <c r="WTR18" s="31"/>
      <c r="WTS18" s="31"/>
      <c r="WTT18" s="31"/>
      <c r="WTU18" s="31"/>
      <c r="WTV18" s="31"/>
      <c r="WTW18" s="31"/>
      <c r="WTX18" s="31"/>
      <c r="WTY18" s="31"/>
      <c r="WTZ18" s="31"/>
      <c r="WUA18" s="31"/>
      <c r="WUB18" s="31"/>
      <c r="WUC18" s="31"/>
      <c r="WUD18" s="31"/>
      <c r="WUE18" s="31"/>
      <c r="WUF18" s="31"/>
      <c r="WUG18" s="31"/>
      <c r="WUH18" s="31"/>
      <c r="WUI18" s="31"/>
      <c r="WUJ18" s="31"/>
      <c r="WUK18" s="31"/>
      <c r="WUL18" s="31"/>
      <c r="WUM18" s="31"/>
      <c r="WUN18" s="31"/>
      <c r="WUO18" s="31"/>
      <c r="WUP18" s="31"/>
      <c r="WUQ18" s="31"/>
      <c r="WUR18" s="31"/>
      <c r="WUS18" s="31"/>
      <c r="WUT18" s="31"/>
      <c r="WUU18" s="31"/>
      <c r="WUV18" s="31"/>
      <c r="WUW18" s="31"/>
      <c r="WUX18" s="31"/>
      <c r="WUY18" s="31"/>
      <c r="WUZ18" s="31"/>
      <c r="WVA18" s="31"/>
      <c r="WVB18" s="31"/>
      <c r="WVC18" s="31"/>
      <c r="WVD18" s="31"/>
      <c r="WVE18" s="31"/>
      <c r="WVF18" s="31"/>
      <c r="WVG18" s="31"/>
      <c r="WVH18" s="31"/>
      <c r="WVI18" s="31"/>
      <c r="WVJ18" s="31"/>
      <c r="WVK18" s="31"/>
      <c r="WVL18" s="31"/>
      <c r="WVM18" s="31"/>
      <c r="WVN18" s="31"/>
      <c r="WVO18" s="31"/>
      <c r="WVP18" s="31"/>
      <c r="WVQ18" s="31"/>
      <c r="WVR18" s="31"/>
      <c r="WVS18" s="31"/>
      <c r="WVT18" s="31"/>
      <c r="WVU18" s="31"/>
      <c r="WVV18" s="31"/>
      <c r="WVW18" s="31"/>
      <c r="WVX18" s="31"/>
      <c r="WVY18" s="31"/>
      <c r="WVZ18" s="31"/>
      <c r="WWA18" s="31"/>
      <c r="WWB18" s="31"/>
      <c r="WWC18" s="31"/>
      <c r="WWD18" s="31"/>
      <c r="WWE18" s="31"/>
      <c r="WWF18" s="31"/>
      <c r="WWG18" s="31"/>
      <c r="WWH18" s="31"/>
      <c r="WWI18" s="31"/>
      <c r="WWJ18" s="31"/>
      <c r="WWK18" s="31"/>
      <c r="WWL18" s="31"/>
      <c r="WWM18" s="31"/>
      <c r="WWN18" s="31"/>
      <c r="WWO18" s="31"/>
      <c r="WWP18" s="31"/>
      <c r="WWQ18" s="31"/>
      <c r="WWR18" s="31"/>
      <c r="WWS18" s="31"/>
      <c r="WWT18" s="31"/>
      <c r="WWU18" s="31"/>
      <c r="WWV18" s="31"/>
      <c r="WWW18" s="31"/>
      <c r="WWX18" s="31"/>
      <c r="WWY18" s="31"/>
      <c r="WWZ18" s="31"/>
      <c r="WXA18" s="31"/>
      <c r="WXB18" s="31"/>
      <c r="WXC18" s="31"/>
      <c r="WXD18" s="31"/>
      <c r="WXE18" s="31"/>
      <c r="WXF18" s="31"/>
      <c r="WXG18" s="31"/>
      <c r="WXH18" s="31"/>
      <c r="WXI18" s="31"/>
      <c r="WXJ18" s="31"/>
      <c r="WXK18" s="31"/>
      <c r="WXL18" s="31"/>
      <c r="WXM18" s="31"/>
      <c r="WXN18" s="31"/>
      <c r="WXO18" s="31"/>
      <c r="WXP18" s="31"/>
      <c r="WXQ18" s="31"/>
      <c r="WXR18" s="31"/>
      <c r="WXS18" s="31"/>
      <c r="WXT18" s="31"/>
      <c r="WXU18" s="31"/>
      <c r="WXV18" s="31"/>
      <c r="WXW18" s="31"/>
      <c r="WXX18" s="31"/>
      <c r="WXY18" s="31"/>
      <c r="WXZ18" s="31"/>
      <c r="WYA18" s="31"/>
      <c r="WYB18" s="31"/>
      <c r="WYC18" s="31"/>
      <c r="WYD18" s="31"/>
      <c r="WYE18" s="31"/>
      <c r="WYF18" s="31"/>
      <c r="WYG18" s="31"/>
      <c r="WYH18" s="31"/>
      <c r="WYI18" s="31"/>
      <c r="WYJ18" s="31"/>
      <c r="WYK18" s="31"/>
      <c r="WYL18" s="31"/>
      <c r="WYM18" s="31"/>
      <c r="WYN18" s="31"/>
      <c r="WYO18" s="31"/>
      <c r="WYP18" s="31"/>
      <c r="WYQ18" s="31"/>
      <c r="WYR18" s="31"/>
      <c r="WYS18" s="31"/>
      <c r="WYT18" s="31"/>
      <c r="WYU18" s="31"/>
      <c r="WYV18" s="31"/>
      <c r="WYW18" s="31"/>
      <c r="WYX18" s="31"/>
      <c r="WYY18" s="31"/>
      <c r="WYZ18" s="31"/>
      <c r="WZA18" s="31"/>
      <c r="WZB18" s="31"/>
      <c r="WZC18" s="31"/>
      <c r="WZD18" s="31"/>
      <c r="WZE18" s="31"/>
      <c r="WZF18" s="31"/>
      <c r="WZG18" s="31"/>
      <c r="WZH18" s="31"/>
      <c r="WZI18" s="31"/>
      <c r="WZJ18" s="31"/>
      <c r="WZK18" s="31"/>
      <c r="WZL18" s="31"/>
      <c r="WZM18" s="31"/>
      <c r="WZN18" s="31"/>
      <c r="WZO18" s="31"/>
      <c r="WZP18" s="31"/>
      <c r="WZQ18" s="31"/>
      <c r="WZR18" s="31"/>
      <c r="WZS18" s="31"/>
      <c r="WZT18" s="31"/>
      <c r="WZU18" s="31"/>
      <c r="WZV18" s="31"/>
      <c r="WZW18" s="31"/>
      <c r="WZX18" s="31"/>
      <c r="WZY18" s="31"/>
      <c r="WZZ18" s="31"/>
      <c r="XAA18" s="31"/>
      <c r="XAB18" s="31"/>
      <c r="XAC18" s="31"/>
      <c r="XAD18" s="31"/>
      <c r="XAE18" s="31"/>
      <c r="XAF18" s="31"/>
      <c r="XAG18" s="31"/>
      <c r="XAH18" s="31"/>
      <c r="XAI18" s="31"/>
      <c r="XAJ18" s="31"/>
      <c r="XAK18" s="31"/>
      <c r="XAL18" s="31"/>
      <c r="XAM18" s="31"/>
      <c r="XAN18" s="31"/>
      <c r="XAO18" s="31"/>
      <c r="XAP18" s="31"/>
      <c r="XAQ18" s="31"/>
      <c r="XAR18" s="31"/>
      <c r="XAS18" s="31"/>
      <c r="XAT18" s="31"/>
      <c r="XAU18" s="31"/>
      <c r="XAV18" s="31"/>
      <c r="XAW18" s="31"/>
      <c r="XAX18" s="31"/>
      <c r="XAY18" s="31"/>
      <c r="XAZ18" s="31"/>
      <c r="XBA18" s="31"/>
      <c r="XBB18" s="31"/>
      <c r="XBC18" s="31"/>
      <c r="XBD18" s="31"/>
      <c r="XBE18" s="31"/>
      <c r="XBF18" s="31"/>
      <c r="XBG18" s="31"/>
      <c r="XBH18" s="31"/>
      <c r="XBI18" s="31"/>
      <c r="XBJ18" s="31"/>
      <c r="XBK18" s="31"/>
      <c r="XBL18" s="31"/>
      <c r="XBM18" s="31"/>
      <c r="XBN18" s="31"/>
      <c r="XBO18" s="31"/>
      <c r="XBP18" s="31"/>
      <c r="XBQ18" s="31"/>
      <c r="XBR18" s="31"/>
      <c r="XBS18" s="31"/>
      <c r="XBT18" s="31"/>
      <c r="XBU18" s="31"/>
      <c r="XBV18" s="31"/>
      <c r="XBW18" s="31"/>
      <c r="XBX18" s="31"/>
      <c r="XBY18" s="31"/>
      <c r="XBZ18" s="31"/>
      <c r="XCA18" s="31"/>
      <c r="XCB18" s="31"/>
      <c r="XCC18" s="31"/>
      <c r="XCD18" s="31"/>
      <c r="XCE18" s="31"/>
      <c r="XCF18" s="31"/>
      <c r="XCG18" s="31"/>
      <c r="XCH18" s="31"/>
      <c r="XCI18" s="31"/>
      <c r="XCJ18" s="31"/>
      <c r="XCK18" s="31"/>
      <c r="XCL18" s="31"/>
      <c r="XCM18" s="31"/>
      <c r="XCN18" s="31"/>
      <c r="XCO18" s="31"/>
      <c r="XCP18" s="31"/>
      <c r="XCQ18" s="31"/>
      <c r="XCR18" s="31"/>
      <c r="XCS18" s="31"/>
      <c r="XCT18" s="31"/>
      <c r="XCU18" s="31"/>
      <c r="XCV18" s="31"/>
      <c r="XCW18" s="31"/>
      <c r="XCX18" s="31"/>
      <c r="XCY18" s="31"/>
      <c r="XCZ18" s="31"/>
      <c r="XDA18" s="31"/>
      <c r="XDB18" s="31"/>
      <c r="XDC18" s="31"/>
      <c r="XDD18" s="31"/>
      <c r="XDE18" s="31"/>
      <c r="XDF18" s="31"/>
      <c r="XDG18" s="31"/>
      <c r="XDH18" s="31"/>
      <c r="XDI18" s="31"/>
      <c r="XDJ18" s="31"/>
      <c r="XDK18" s="31"/>
      <c r="XDL18" s="31"/>
      <c r="XDM18" s="31"/>
      <c r="XDN18" s="31"/>
      <c r="XDO18" s="31"/>
      <c r="XDP18" s="31"/>
      <c r="XDQ18" s="31"/>
      <c r="XDR18" s="31"/>
      <c r="XDS18" s="31"/>
      <c r="XDT18" s="31"/>
      <c r="XDU18" s="31"/>
      <c r="XDV18" s="31"/>
      <c r="XDW18" s="31"/>
      <c r="XDX18" s="31"/>
      <c r="XDY18" s="31"/>
      <c r="XDZ18" s="31"/>
      <c r="XEA18" s="31"/>
      <c r="XEB18" s="31"/>
      <c r="XEC18" s="31"/>
      <c r="XED18" s="31"/>
      <c r="XEE18" s="31"/>
      <c r="XEF18" s="31"/>
      <c r="XEG18" s="31"/>
      <c r="XEH18" s="31"/>
      <c r="XEI18" s="31"/>
      <c r="XEJ18" s="31"/>
    </row>
    <row r="19" s="3" customFormat="1" ht="35" customHeight="1" spans="1:16364">
      <c r="A19" s="21">
        <v>16</v>
      </c>
      <c r="B19" s="22" t="s">
        <v>48</v>
      </c>
      <c r="C19" s="22">
        <v>202104016</v>
      </c>
      <c r="D19" s="23" t="s">
        <v>49</v>
      </c>
      <c r="E19" s="24" t="s">
        <v>50</v>
      </c>
      <c r="F19" s="25">
        <f t="shared" si="0"/>
        <v>46.312</v>
      </c>
      <c r="G19" s="26">
        <v>81.4</v>
      </c>
      <c r="H19" s="25">
        <f t="shared" si="1"/>
        <v>32.56</v>
      </c>
      <c r="I19" s="26">
        <f t="shared" si="2"/>
        <v>78.872</v>
      </c>
      <c r="J19" s="2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  <c r="AMK19" s="31"/>
      <c r="AML19" s="31"/>
      <c r="AMM19" s="31"/>
      <c r="AMN19" s="31"/>
      <c r="AMO19" s="31"/>
      <c r="AMP19" s="31"/>
      <c r="AMQ19" s="31"/>
      <c r="AMR19" s="31"/>
      <c r="AMS19" s="31"/>
      <c r="AMT19" s="31"/>
      <c r="AMU19" s="31"/>
      <c r="AMV19" s="31"/>
      <c r="AMW19" s="31"/>
      <c r="AMX19" s="31"/>
      <c r="AMY19" s="31"/>
      <c r="AMZ19" s="31"/>
      <c r="ANA19" s="31"/>
      <c r="ANB19" s="31"/>
      <c r="ANC19" s="31"/>
      <c r="AND19" s="31"/>
      <c r="ANE19" s="31"/>
      <c r="ANF19" s="31"/>
      <c r="ANG19" s="31"/>
      <c r="ANH19" s="31"/>
      <c r="ANI19" s="31"/>
      <c r="ANJ19" s="31"/>
      <c r="ANK19" s="31"/>
      <c r="ANL19" s="31"/>
      <c r="ANM19" s="31"/>
      <c r="ANN19" s="31"/>
      <c r="ANO19" s="31"/>
      <c r="ANP19" s="31"/>
      <c r="ANQ19" s="31"/>
      <c r="ANR19" s="31"/>
      <c r="ANS19" s="31"/>
      <c r="ANT19" s="31"/>
      <c r="ANU19" s="31"/>
      <c r="ANV19" s="31"/>
      <c r="ANW19" s="31"/>
      <c r="ANX19" s="31"/>
      <c r="ANY19" s="31"/>
      <c r="ANZ19" s="31"/>
      <c r="AOA19" s="31"/>
      <c r="AOB19" s="31"/>
      <c r="AOC19" s="31"/>
      <c r="AOD19" s="31"/>
      <c r="AOE19" s="31"/>
      <c r="AOF19" s="31"/>
      <c r="AOG19" s="31"/>
      <c r="AOH19" s="31"/>
      <c r="AOI19" s="31"/>
      <c r="AOJ19" s="31"/>
      <c r="AOK19" s="31"/>
      <c r="AOL19" s="31"/>
      <c r="AOM19" s="31"/>
      <c r="AON19" s="31"/>
      <c r="AOO19" s="31"/>
      <c r="AOP19" s="31"/>
      <c r="AOQ19" s="31"/>
      <c r="AOR19" s="31"/>
      <c r="AOS19" s="31"/>
      <c r="AOT19" s="31"/>
      <c r="AOU19" s="31"/>
      <c r="AOV19" s="31"/>
      <c r="AOW19" s="31"/>
      <c r="AOX19" s="31"/>
      <c r="AOY19" s="31"/>
      <c r="AOZ19" s="31"/>
      <c r="APA19" s="31"/>
      <c r="APB19" s="31"/>
      <c r="APC19" s="31"/>
      <c r="APD19" s="31"/>
      <c r="APE19" s="31"/>
      <c r="APF19" s="31"/>
      <c r="APG19" s="31"/>
      <c r="APH19" s="31"/>
      <c r="API19" s="31"/>
      <c r="APJ19" s="31"/>
      <c r="APK19" s="31"/>
      <c r="APL19" s="31"/>
      <c r="APM19" s="31"/>
      <c r="APN19" s="31"/>
      <c r="APO19" s="31"/>
      <c r="APP19" s="31"/>
      <c r="APQ19" s="31"/>
      <c r="APR19" s="31"/>
      <c r="APS19" s="31"/>
      <c r="APT19" s="31"/>
      <c r="APU19" s="31"/>
      <c r="APV19" s="31"/>
      <c r="APW19" s="31"/>
      <c r="APX19" s="31"/>
      <c r="APY19" s="31"/>
      <c r="APZ19" s="31"/>
      <c r="AQA19" s="31"/>
      <c r="AQB19" s="31"/>
      <c r="AQC19" s="31"/>
      <c r="AQD19" s="31"/>
      <c r="AQE19" s="31"/>
      <c r="AQF19" s="31"/>
      <c r="AQG19" s="31"/>
      <c r="AQH19" s="31"/>
      <c r="AQI19" s="31"/>
      <c r="AQJ19" s="31"/>
      <c r="AQK19" s="31"/>
      <c r="AQL19" s="31"/>
      <c r="AQM19" s="31"/>
      <c r="AQN19" s="31"/>
      <c r="AQO19" s="31"/>
      <c r="AQP19" s="31"/>
      <c r="AQQ19" s="31"/>
      <c r="AQR19" s="31"/>
      <c r="AQS19" s="31"/>
      <c r="AQT19" s="31"/>
      <c r="AQU19" s="31"/>
      <c r="AQV19" s="31"/>
      <c r="AQW19" s="31"/>
      <c r="AQX19" s="31"/>
      <c r="AQY19" s="31"/>
      <c r="AQZ19" s="31"/>
      <c r="ARA19" s="31"/>
      <c r="ARB19" s="31"/>
      <c r="ARC19" s="31"/>
      <c r="ARD19" s="31"/>
      <c r="ARE19" s="31"/>
      <c r="ARF19" s="31"/>
      <c r="ARG19" s="31"/>
      <c r="ARH19" s="31"/>
      <c r="ARI19" s="31"/>
      <c r="ARJ19" s="31"/>
      <c r="ARK19" s="31"/>
      <c r="ARL19" s="31"/>
      <c r="ARM19" s="31"/>
      <c r="ARN19" s="31"/>
      <c r="ARO19" s="31"/>
      <c r="ARP19" s="31"/>
      <c r="ARQ19" s="31"/>
      <c r="ARR19" s="31"/>
      <c r="ARS19" s="31"/>
      <c r="ART19" s="31"/>
      <c r="ARU19" s="31"/>
      <c r="ARV19" s="31"/>
      <c r="ARW19" s="31"/>
      <c r="ARX19" s="31"/>
      <c r="ARY19" s="31"/>
      <c r="ARZ19" s="31"/>
      <c r="ASA19" s="31"/>
      <c r="ASB19" s="31"/>
      <c r="ASC19" s="31"/>
      <c r="ASD19" s="31"/>
      <c r="ASE19" s="31"/>
      <c r="ASF19" s="31"/>
      <c r="ASG19" s="31"/>
      <c r="ASH19" s="31"/>
      <c r="ASI19" s="31"/>
      <c r="ASJ19" s="31"/>
      <c r="ASK19" s="31"/>
      <c r="ASL19" s="31"/>
      <c r="ASM19" s="31"/>
      <c r="ASN19" s="31"/>
      <c r="ASO19" s="31"/>
      <c r="ASP19" s="31"/>
      <c r="ASQ19" s="31"/>
      <c r="ASR19" s="31"/>
      <c r="ASS19" s="31"/>
      <c r="AST19" s="31"/>
      <c r="ASU19" s="31"/>
      <c r="ASV19" s="31"/>
      <c r="ASW19" s="31"/>
      <c r="ASX19" s="31"/>
      <c r="ASY19" s="31"/>
      <c r="ASZ19" s="31"/>
      <c r="ATA19" s="31"/>
      <c r="ATB19" s="31"/>
      <c r="ATC19" s="31"/>
      <c r="ATD19" s="31"/>
      <c r="ATE19" s="31"/>
      <c r="ATF19" s="31"/>
      <c r="ATG19" s="31"/>
      <c r="ATH19" s="31"/>
      <c r="ATI19" s="31"/>
      <c r="ATJ19" s="31"/>
      <c r="ATK19" s="31"/>
      <c r="ATL19" s="31"/>
      <c r="ATM19" s="31"/>
      <c r="ATN19" s="31"/>
      <c r="ATO19" s="31"/>
      <c r="ATP19" s="31"/>
      <c r="ATQ19" s="31"/>
      <c r="ATR19" s="31"/>
      <c r="ATS19" s="31"/>
      <c r="ATT19" s="31"/>
      <c r="ATU19" s="31"/>
      <c r="ATV19" s="31"/>
      <c r="ATW19" s="31"/>
      <c r="ATX19" s="31"/>
      <c r="ATY19" s="31"/>
      <c r="ATZ19" s="31"/>
      <c r="AUA19" s="31"/>
      <c r="AUB19" s="31"/>
      <c r="AUC19" s="31"/>
      <c r="AUD19" s="31"/>
      <c r="AUE19" s="31"/>
      <c r="AUF19" s="31"/>
      <c r="AUG19" s="31"/>
      <c r="AUH19" s="31"/>
      <c r="AUI19" s="31"/>
      <c r="AUJ19" s="31"/>
      <c r="AUK19" s="31"/>
      <c r="AUL19" s="31"/>
      <c r="AUM19" s="31"/>
      <c r="AUN19" s="31"/>
      <c r="AUO19" s="31"/>
      <c r="AUP19" s="31"/>
      <c r="AUQ19" s="31"/>
      <c r="AUR19" s="31"/>
      <c r="AUS19" s="31"/>
      <c r="AUT19" s="31"/>
      <c r="AUU19" s="31"/>
      <c r="AUV19" s="31"/>
      <c r="AUW19" s="31"/>
      <c r="AUX19" s="31"/>
      <c r="AUY19" s="31"/>
      <c r="AUZ19" s="31"/>
      <c r="AVA19" s="31"/>
      <c r="AVB19" s="31"/>
      <c r="AVC19" s="31"/>
      <c r="AVD19" s="31"/>
      <c r="AVE19" s="31"/>
      <c r="AVF19" s="31"/>
      <c r="AVG19" s="31"/>
      <c r="AVH19" s="31"/>
      <c r="AVI19" s="31"/>
      <c r="AVJ19" s="31"/>
      <c r="AVK19" s="31"/>
      <c r="AVL19" s="31"/>
      <c r="AVM19" s="31"/>
      <c r="AVN19" s="31"/>
      <c r="AVO19" s="31"/>
      <c r="AVP19" s="31"/>
      <c r="AVQ19" s="31"/>
      <c r="AVR19" s="31"/>
      <c r="AVS19" s="31"/>
      <c r="AVT19" s="31"/>
      <c r="AVU19" s="31"/>
      <c r="AVV19" s="31"/>
      <c r="AVW19" s="31"/>
      <c r="AVX19" s="31"/>
      <c r="AVY19" s="31"/>
      <c r="AVZ19" s="31"/>
      <c r="AWA19" s="31"/>
      <c r="AWB19" s="31"/>
      <c r="AWC19" s="31"/>
      <c r="AWD19" s="31"/>
      <c r="AWE19" s="31"/>
      <c r="AWF19" s="31"/>
      <c r="AWG19" s="31"/>
      <c r="AWH19" s="31"/>
      <c r="AWI19" s="31"/>
      <c r="AWJ19" s="31"/>
      <c r="AWK19" s="31"/>
      <c r="AWL19" s="31"/>
      <c r="AWM19" s="31"/>
      <c r="AWN19" s="31"/>
      <c r="AWO19" s="31"/>
      <c r="AWP19" s="31"/>
      <c r="AWQ19" s="31"/>
      <c r="AWR19" s="31"/>
      <c r="AWS19" s="31"/>
      <c r="AWT19" s="31"/>
      <c r="AWU19" s="31"/>
      <c r="AWV19" s="31"/>
      <c r="AWW19" s="31"/>
      <c r="AWX19" s="31"/>
      <c r="AWY19" s="31"/>
      <c r="AWZ19" s="31"/>
      <c r="AXA19" s="31"/>
      <c r="AXB19" s="31"/>
      <c r="AXC19" s="31"/>
      <c r="AXD19" s="31"/>
      <c r="AXE19" s="31"/>
      <c r="AXF19" s="31"/>
      <c r="AXG19" s="31"/>
      <c r="AXH19" s="31"/>
      <c r="AXI19" s="31"/>
      <c r="AXJ19" s="31"/>
      <c r="AXK19" s="31"/>
      <c r="AXL19" s="31"/>
      <c r="AXM19" s="31"/>
      <c r="AXN19" s="31"/>
      <c r="AXO19" s="31"/>
      <c r="AXP19" s="31"/>
      <c r="AXQ19" s="31"/>
      <c r="AXR19" s="31"/>
      <c r="AXS19" s="31"/>
      <c r="AXT19" s="31"/>
      <c r="AXU19" s="31"/>
      <c r="AXV19" s="31"/>
      <c r="AXW19" s="31"/>
      <c r="AXX19" s="31"/>
      <c r="AXY19" s="31"/>
      <c r="AXZ19" s="31"/>
      <c r="AYA19" s="31"/>
      <c r="AYB19" s="31"/>
      <c r="AYC19" s="31"/>
      <c r="AYD19" s="31"/>
      <c r="AYE19" s="31"/>
      <c r="AYF19" s="31"/>
      <c r="AYG19" s="31"/>
      <c r="AYH19" s="31"/>
      <c r="AYI19" s="31"/>
      <c r="AYJ19" s="31"/>
      <c r="AYK19" s="31"/>
      <c r="AYL19" s="31"/>
      <c r="AYM19" s="31"/>
      <c r="AYN19" s="31"/>
      <c r="AYO19" s="31"/>
      <c r="AYP19" s="31"/>
      <c r="AYQ19" s="31"/>
      <c r="AYR19" s="31"/>
      <c r="AYS19" s="31"/>
      <c r="AYT19" s="31"/>
      <c r="AYU19" s="31"/>
      <c r="AYV19" s="31"/>
      <c r="AYW19" s="31"/>
      <c r="AYX19" s="31"/>
      <c r="AYY19" s="31"/>
      <c r="AYZ19" s="31"/>
      <c r="AZA19" s="31"/>
      <c r="AZB19" s="31"/>
      <c r="AZC19" s="31"/>
      <c r="AZD19" s="31"/>
      <c r="AZE19" s="31"/>
      <c r="AZF19" s="31"/>
      <c r="AZG19" s="31"/>
      <c r="AZH19" s="31"/>
      <c r="AZI19" s="31"/>
      <c r="AZJ19" s="31"/>
      <c r="AZK19" s="31"/>
      <c r="AZL19" s="31"/>
      <c r="AZM19" s="31"/>
      <c r="AZN19" s="31"/>
      <c r="AZO19" s="31"/>
      <c r="AZP19" s="31"/>
      <c r="AZQ19" s="31"/>
      <c r="AZR19" s="31"/>
      <c r="AZS19" s="31"/>
      <c r="AZT19" s="31"/>
      <c r="AZU19" s="31"/>
      <c r="AZV19" s="31"/>
      <c r="AZW19" s="31"/>
      <c r="AZX19" s="31"/>
      <c r="AZY19" s="31"/>
      <c r="AZZ19" s="31"/>
      <c r="BAA19" s="31"/>
      <c r="BAB19" s="31"/>
      <c r="BAC19" s="31"/>
      <c r="BAD19" s="31"/>
      <c r="BAE19" s="31"/>
      <c r="BAF19" s="31"/>
      <c r="BAG19" s="31"/>
      <c r="BAH19" s="31"/>
      <c r="BAI19" s="31"/>
      <c r="BAJ19" s="31"/>
      <c r="BAK19" s="31"/>
      <c r="BAL19" s="31"/>
      <c r="BAM19" s="31"/>
      <c r="BAN19" s="31"/>
      <c r="BAO19" s="31"/>
      <c r="BAP19" s="31"/>
      <c r="BAQ19" s="31"/>
      <c r="BAR19" s="31"/>
      <c r="BAS19" s="31"/>
      <c r="BAT19" s="31"/>
      <c r="BAU19" s="31"/>
      <c r="BAV19" s="31"/>
      <c r="BAW19" s="31"/>
      <c r="BAX19" s="31"/>
      <c r="BAY19" s="31"/>
      <c r="BAZ19" s="31"/>
      <c r="BBA19" s="31"/>
      <c r="BBB19" s="31"/>
      <c r="BBC19" s="31"/>
      <c r="BBD19" s="31"/>
      <c r="BBE19" s="31"/>
      <c r="BBF19" s="31"/>
      <c r="BBG19" s="31"/>
      <c r="BBH19" s="31"/>
      <c r="BBI19" s="31"/>
      <c r="BBJ19" s="31"/>
      <c r="BBK19" s="31"/>
      <c r="BBL19" s="31"/>
      <c r="BBM19" s="31"/>
      <c r="BBN19" s="31"/>
      <c r="BBO19" s="31"/>
      <c r="BBP19" s="31"/>
      <c r="BBQ19" s="31"/>
      <c r="BBR19" s="31"/>
      <c r="BBS19" s="31"/>
      <c r="BBT19" s="31"/>
      <c r="BBU19" s="31"/>
      <c r="BBV19" s="31"/>
      <c r="BBW19" s="31"/>
      <c r="BBX19" s="31"/>
      <c r="BBY19" s="31"/>
      <c r="BBZ19" s="31"/>
      <c r="BCA19" s="31"/>
      <c r="BCB19" s="31"/>
      <c r="BCC19" s="31"/>
      <c r="BCD19" s="31"/>
      <c r="BCE19" s="31"/>
      <c r="BCF19" s="31"/>
      <c r="BCG19" s="31"/>
      <c r="BCH19" s="31"/>
      <c r="BCI19" s="31"/>
      <c r="BCJ19" s="31"/>
      <c r="BCK19" s="31"/>
      <c r="BCL19" s="31"/>
      <c r="BCM19" s="31"/>
      <c r="BCN19" s="31"/>
      <c r="BCO19" s="31"/>
      <c r="BCP19" s="31"/>
      <c r="BCQ19" s="31"/>
      <c r="BCR19" s="31"/>
      <c r="BCS19" s="31"/>
      <c r="BCT19" s="31"/>
      <c r="BCU19" s="31"/>
      <c r="BCV19" s="31"/>
      <c r="BCW19" s="31"/>
      <c r="BCX19" s="31"/>
      <c r="BCY19" s="31"/>
      <c r="BCZ19" s="31"/>
      <c r="BDA19" s="31"/>
      <c r="BDB19" s="31"/>
      <c r="BDC19" s="31"/>
      <c r="BDD19" s="31"/>
      <c r="BDE19" s="31"/>
      <c r="BDF19" s="31"/>
      <c r="BDG19" s="31"/>
      <c r="BDH19" s="31"/>
      <c r="BDI19" s="31"/>
      <c r="BDJ19" s="31"/>
      <c r="BDK19" s="31"/>
      <c r="BDL19" s="31"/>
      <c r="BDM19" s="31"/>
      <c r="BDN19" s="31"/>
      <c r="BDO19" s="31"/>
      <c r="BDP19" s="31"/>
      <c r="BDQ19" s="31"/>
      <c r="BDR19" s="31"/>
      <c r="BDS19" s="31"/>
      <c r="BDT19" s="31"/>
      <c r="BDU19" s="31"/>
      <c r="BDV19" s="31"/>
      <c r="BDW19" s="31"/>
      <c r="BDX19" s="31"/>
      <c r="BDY19" s="31"/>
      <c r="BDZ19" s="31"/>
      <c r="BEA19" s="31"/>
      <c r="BEB19" s="31"/>
      <c r="BEC19" s="31"/>
      <c r="BED19" s="31"/>
      <c r="BEE19" s="31"/>
      <c r="BEF19" s="31"/>
      <c r="BEG19" s="31"/>
      <c r="BEH19" s="31"/>
      <c r="BEI19" s="31"/>
      <c r="BEJ19" s="31"/>
      <c r="BEK19" s="31"/>
      <c r="BEL19" s="31"/>
      <c r="BEM19" s="31"/>
      <c r="BEN19" s="31"/>
      <c r="BEO19" s="31"/>
      <c r="BEP19" s="31"/>
      <c r="BEQ19" s="31"/>
      <c r="BER19" s="31"/>
      <c r="BES19" s="31"/>
      <c r="BET19" s="31"/>
      <c r="BEU19" s="31"/>
      <c r="BEV19" s="31"/>
      <c r="BEW19" s="31"/>
      <c r="BEX19" s="31"/>
      <c r="BEY19" s="31"/>
      <c r="BEZ19" s="31"/>
      <c r="BFA19" s="31"/>
      <c r="BFB19" s="31"/>
      <c r="BFC19" s="31"/>
      <c r="BFD19" s="31"/>
      <c r="BFE19" s="31"/>
      <c r="BFF19" s="31"/>
      <c r="BFG19" s="31"/>
      <c r="BFH19" s="31"/>
      <c r="BFI19" s="31"/>
      <c r="BFJ19" s="31"/>
      <c r="BFK19" s="31"/>
      <c r="BFL19" s="31"/>
      <c r="BFM19" s="31"/>
      <c r="BFN19" s="31"/>
      <c r="BFO19" s="31"/>
      <c r="BFP19" s="31"/>
      <c r="BFQ19" s="31"/>
      <c r="BFR19" s="31"/>
      <c r="BFS19" s="31"/>
      <c r="BFT19" s="31"/>
      <c r="BFU19" s="31"/>
      <c r="BFV19" s="31"/>
      <c r="BFW19" s="31"/>
      <c r="BFX19" s="31"/>
      <c r="BFY19" s="31"/>
      <c r="BFZ19" s="31"/>
      <c r="BGA19" s="31"/>
      <c r="BGB19" s="31"/>
      <c r="BGC19" s="31"/>
      <c r="BGD19" s="31"/>
      <c r="BGE19" s="31"/>
      <c r="BGF19" s="31"/>
      <c r="BGG19" s="31"/>
      <c r="BGH19" s="31"/>
      <c r="BGI19" s="31"/>
      <c r="BGJ19" s="31"/>
      <c r="BGK19" s="31"/>
      <c r="BGL19" s="31"/>
      <c r="BGM19" s="31"/>
      <c r="BGN19" s="31"/>
      <c r="BGO19" s="31"/>
      <c r="BGP19" s="31"/>
      <c r="BGQ19" s="31"/>
      <c r="BGR19" s="31"/>
      <c r="BGS19" s="31"/>
      <c r="BGT19" s="31"/>
      <c r="BGU19" s="31"/>
      <c r="BGV19" s="31"/>
      <c r="BGW19" s="31"/>
      <c r="BGX19" s="31"/>
      <c r="BGY19" s="31"/>
      <c r="BGZ19" s="31"/>
      <c r="BHA19" s="31"/>
      <c r="BHB19" s="31"/>
      <c r="BHC19" s="31"/>
      <c r="BHD19" s="31"/>
      <c r="BHE19" s="31"/>
      <c r="BHF19" s="31"/>
      <c r="BHG19" s="31"/>
      <c r="BHH19" s="31"/>
      <c r="BHI19" s="31"/>
      <c r="BHJ19" s="31"/>
      <c r="BHK19" s="31"/>
      <c r="BHL19" s="31"/>
      <c r="BHM19" s="31"/>
      <c r="BHN19" s="31"/>
      <c r="BHO19" s="31"/>
      <c r="BHP19" s="31"/>
      <c r="BHQ19" s="31"/>
      <c r="BHR19" s="31"/>
      <c r="BHS19" s="31"/>
      <c r="BHT19" s="31"/>
      <c r="BHU19" s="31"/>
      <c r="BHV19" s="31"/>
      <c r="BHW19" s="31"/>
      <c r="BHX19" s="31"/>
      <c r="BHY19" s="31"/>
      <c r="BHZ19" s="31"/>
      <c r="BIA19" s="31"/>
      <c r="BIB19" s="31"/>
      <c r="BIC19" s="31"/>
      <c r="BID19" s="31"/>
      <c r="BIE19" s="31"/>
      <c r="BIF19" s="31"/>
      <c r="BIG19" s="31"/>
      <c r="BIH19" s="31"/>
      <c r="BII19" s="31"/>
      <c r="BIJ19" s="31"/>
      <c r="BIK19" s="31"/>
      <c r="BIL19" s="31"/>
      <c r="BIM19" s="31"/>
      <c r="BIN19" s="31"/>
      <c r="BIO19" s="31"/>
      <c r="BIP19" s="31"/>
      <c r="BIQ19" s="31"/>
      <c r="BIR19" s="31"/>
      <c r="BIS19" s="31"/>
      <c r="BIT19" s="31"/>
      <c r="BIU19" s="31"/>
      <c r="BIV19" s="31"/>
      <c r="BIW19" s="31"/>
      <c r="BIX19" s="31"/>
      <c r="BIY19" s="31"/>
      <c r="BIZ19" s="31"/>
      <c r="BJA19" s="31"/>
      <c r="BJB19" s="31"/>
      <c r="BJC19" s="31"/>
      <c r="BJD19" s="31"/>
      <c r="BJE19" s="31"/>
      <c r="BJF19" s="31"/>
      <c r="BJG19" s="31"/>
      <c r="BJH19" s="31"/>
      <c r="BJI19" s="31"/>
      <c r="BJJ19" s="31"/>
      <c r="BJK19" s="31"/>
      <c r="BJL19" s="31"/>
      <c r="BJM19" s="31"/>
      <c r="BJN19" s="31"/>
      <c r="BJO19" s="31"/>
      <c r="BJP19" s="31"/>
      <c r="BJQ19" s="31"/>
      <c r="BJR19" s="31"/>
      <c r="BJS19" s="31"/>
      <c r="BJT19" s="31"/>
      <c r="BJU19" s="31"/>
      <c r="BJV19" s="31"/>
      <c r="BJW19" s="31"/>
      <c r="BJX19" s="31"/>
      <c r="BJY19" s="31"/>
      <c r="BJZ19" s="31"/>
      <c r="BKA19" s="31"/>
      <c r="BKB19" s="31"/>
      <c r="BKC19" s="31"/>
      <c r="BKD19" s="31"/>
      <c r="BKE19" s="31"/>
      <c r="BKF19" s="31"/>
      <c r="BKG19" s="31"/>
      <c r="BKH19" s="31"/>
      <c r="BKI19" s="31"/>
      <c r="BKJ19" s="31"/>
      <c r="BKK19" s="31"/>
      <c r="BKL19" s="31"/>
      <c r="BKM19" s="31"/>
      <c r="BKN19" s="31"/>
      <c r="BKO19" s="31"/>
      <c r="BKP19" s="31"/>
      <c r="BKQ19" s="31"/>
      <c r="BKR19" s="31"/>
      <c r="BKS19" s="31"/>
      <c r="BKT19" s="31"/>
      <c r="BKU19" s="31"/>
      <c r="BKV19" s="31"/>
      <c r="BKW19" s="31"/>
      <c r="BKX19" s="31"/>
      <c r="BKY19" s="31"/>
      <c r="BKZ19" s="31"/>
      <c r="BLA19" s="31"/>
      <c r="BLB19" s="31"/>
      <c r="BLC19" s="31"/>
      <c r="BLD19" s="31"/>
      <c r="BLE19" s="31"/>
      <c r="BLF19" s="31"/>
      <c r="BLG19" s="31"/>
      <c r="BLH19" s="31"/>
      <c r="BLI19" s="31"/>
      <c r="BLJ19" s="31"/>
      <c r="BLK19" s="31"/>
      <c r="BLL19" s="31"/>
      <c r="BLM19" s="31"/>
      <c r="BLN19" s="31"/>
      <c r="BLO19" s="31"/>
      <c r="BLP19" s="31"/>
      <c r="BLQ19" s="31"/>
      <c r="BLR19" s="31"/>
      <c r="BLS19" s="31"/>
      <c r="BLT19" s="31"/>
      <c r="BLU19" s="31"/>
      <c r="BLV19" s="31"/>
      <c r="BLW19" s="31"/>
      <c r="BLX19" s="31"/>
      <c r="BLY19" s="31"/>
      <c r="BLZ19" s="31"/>
      <c r="BMA19" s="31"/>
      <c r="BMB19" s="31"/>
      <c r="BMC19" s="31"/>
      <c r="BMD19" s="31"/>
      <c r="BME19" s="31"/>
      <c r="BMF19" s="31"/>
      <c r="BMG19" s="31"/>
      <c r="BMH19" s="31"/>
      <c r="BMI19" s="31"/>
      <c r="BMJ19" s="31"/>
      <c r="BMK19" s="31"/>
      <c r="BML19" s="31"/>
      <c r="BMM19" s="31"/>
      <c r="BMN19" s="31"/>
      <c r="BMO19" s="31"/>
      <c r="BMP19" s="31"/>
      <c r="BMQ19" s="31"/>
      <c r="BMR19" s="31"/>
      <c r="BMS19" s="31"/>
      <c r="BMT19" s="31"/>
      <c r="BMU19" s="31"/>
      <c r="BMV19" s="31"/>
      <c r="BMW19" s="31"/>
      <c r="BMX19" s="31"/>
      <c r="BMY19" s="31"/>
      <c r="BMZ19" s="31"/>
      <c r="BNA19" s="31"/>
      <c r="BNB19" s="31"/>
      <c r="BNC19" s="31"/>
      <c r="BND19" s="31"/>
      <c r="BNE19" s="31"/>
      <c r="BNF19" s="31"/>
      <c r="BNG19" s="31"/>
      <c r="BNH19" s="31"/>
      <c r="BNI19" s="31"/>
      <c r="BNJ19" s="31"/>
      <c r="BNK19" s="31"/>
      <c r="BNL19" s="31"/>
      <c r="BNM19" s="31"/>
      <c r="BNN19" s="31"/>
      <c r="BNO19" s="31"/>
      <c r="BNP19" s="31"/>
      <c r="BNQ19" s="31"/>
      <c r="BNR19" s="31"/>
      <c r="BNS19" s="31"/>
      <c r="BNT19" s="31"/>
      <c r="BNU19" s="31"/>
      <c r="BNV19" s="31"/>
      <c r="BNW19" s="31"/>
      <c r="BNX19" s="31"/>
      <c r="BNY19" s="31"/>
      <c r="BNZ19" s="31"/>
      <c r="BOA19" s="31"/>
      <c r="BOB19" s="31"/>
      <c r="BOC19" s="31"/>
      <c r="BOD19" s="31"/>
      <c r="BOE19" s="31"/>
      <c r="BOF19" s="31"/>
      <c r="BOG19" s="31"/>
      <c r="BOH19" s="31"/>
      <c r="BOI19" s="31"/>
      <c r="BOJ19" s="31"/>
      <c r="BOK19" s="31"/>
      <c r="BOL19" s="31"/>
      <c r="BOM19" s="31"/>
      <c r="BON19" s="31"/>
      <c r="BOO19" s="31"/>
      <c r="BOP19" s="31"/>
      <c r="BOQ19" s="31"/>
      <c r="BOR19" s="31"/>
      <c r="BOS19" s="31"/>
      <c r="BOT19" s="31"/>
      <c r="BOU19" s="31"/>
      <c r="BOV19" s="31"/>
      <c r="BOW19" s="31"/>
      <c r="BOX19" s="31"/>
      <c r="BOY19" s="31"/>
      <c r="BOZ19" s="31"/>
      <c r="BPA19" s="31"/>
      <c r="BPB19" s="31"/>
      <c r="BPC19" s="31"/>
      <c r="BPD19" s="31"/>
      <c r="BPE19" s="31"/>
      <c r="BPF19" s="31"/>
      <c r="BPG19" s="31"/>
      <c r="BPH19" s="31"/>
      <c r="BPI19" s="31"/>
      <c r="BPJ19" s="31"/>
      <c r="BPK19" s="31"/>
      <c r="BPL19" s="31"/>
      <c r="BPM19" s="31"/>
      <c r="BPN19" s="31"/>
      <c r="BPO19" s="31"/>
      <c r="BPP19" s="31"/>
      <c r="BPQ19" s="31"/>
      <c r="BPR19" s="31"/>
      <c r="BPS19" s="31"/>
      <c r="BPT19" s="31"/>
      <c r="BPU19" s="31"/>
      <c r="BPV19" s="31"/>
      <c r="BPW19" s="31"/>
      <c r="BPX19" s="31"/>
      <c r="BPY19" s="31"/>
      <c r="BPZ19" s="31"/>
      <c r="BQA19" s="31"/>
      <c r="BQB19" s="31"/>
      <c r="BQC19" s="31"/>
      <c r="BQD19" s="31"/>
      <c r="BQE19" s="31"/>
      <c r="BQF19" s="31"/>
      <c r="BQG19" s="31"/>
      <c r="BQH19" s="31"/>
      <c r="BQI19" s="31"/>
      <c r="BQJ19" s="31"/>
      <c r="BQK19" s="31"/>
      <c r="BQL19" s="31"/>
      <c r="BQM19" s="31"/>
      <c r="BQN19" s="31"/>
      <c r="BQO19" s="31"/>
      <c r="BQP19" s="31"/>
      <c r="BQQ19" s="31"/>
      <c r="BQR19" s="31"/>
      <c r="BQS19" s="31"/>
      <c r="BQT19" s="31"/>
      <c r="BQU19" s="31"/>
      <c r="BQV19" s="31"/>
      <c r="BQW19" s="31"/>
      <c r="BQX19" s="31"/>
      <c r="BQY19" s="31"/>
      <c r="BQZ19" s="31"/>
      <c r="BRA19" s="31"/>
      <c r="BRB19" s="31"/>
      <c r="BRC19" s="31"/>
      <c r="BRD19" s="31"/>
      <c r="BRE19" s="31"/>
      <c r="BRF19" s="31"/>
      <c r="BRG19" s="31"/>
      <c r="BRH19" s="31"/>
      <c r="BRI19" s="31"/>
      <c r="BRJ19" s="31"/>
      <c r="BRK19" s="31"/>
      <c r="BRL19" s="31"/>
      <c r="BRM19" s="31"/>
      <c r="BRN19" s="31"/>
      <c r="BRO19" s="31"/>
      <c r="BRP19" s="31"/>
      <c r="BRQ19" s="31"/>
      <c r="BRR19" s="31"/>
      <c r="BRS19" s="31"/>
      <c r="BRT19" s="31"/>
      <c r="BRU19" s="31"/>
      <c r="BRV19" s="31"/>
      <c r="BRW19" s="31"/>
      <c r="BRX19" s="31"/>
      <c r="BRY19" s="31"/>
      <c r="BRZ19" s="31"/>
      <c r="BSA19" s="31"/>
      <c r="BSB19" s="31"/>
      <c r="BSC19" s="31"/>
      <c r="BSD19" s="31"/>
      <c r="BSE19" s="31"/>
      <c r="BSF19" s="31"/>
      <c r="BSG19" s="31"/>
      <c r="BSH19" s="31"/>
      <c r="BSI19" s="31"/>
      <c r="BSJ19" s="31"/>
      <c r="BSK19" s="31"/>
      <c r="BSL19" s="31"/>
      <c r="BSM19" s="31"/>
      <c r="BSN19" s="31"/>
      <c r="BSO19" s="31"/>
      <c r="BSP19" s="31"/>
      <c r="BSQ19" s="31"/>
      <c r="BSR19" s="31"/>
      <c r="BSS19" s="31"/>
      <c r="BST19" s="31"/>
      <c r="BSU19" s="31"/>
      <c r="BSV19" s="31"/>
      <c r="BSW19" s="31"/>
      <c r="BSX19" s="31"/>
      <c r="BSY19" s="31"/>
      <c r="BSZ19" s="31"/>
      <c r="BTA19" s="31"/>
      <c r="BTB19" s="31"/>
      <c r="BTC19" s="31"/>
      <c r="BTD19" s="31"/>
      <c r="BTE19" s="31"/>
      <c r="BTF19" s="31"/>
      <c r="BTG19" s="31"/>
      <c r="BTH19" s="31"/>
      <c r="BTI19" s="31"/>
      <c r="BTJ19" s="31"/>
      <c r="BTK19" s="31"/>
      <c r="BTL19" s="31"/>
      <c r="BTM19" s="31"/>
      <c r="BTN19" s="31"/>
      <c r="BTO19" s="31"/>
      <c r="BTP19" s="31"/>
      <c r="BTQ19" s="31"/>
      <c r="BTR19" s="31"/>
      <c r="BTS19" s="31"/>
      <c r="BTT19" s="31"/>
      <c r="BTU19" s="31"/>
      <c r="BTV19" s="31"/>
      <c r="BTW19" s="31"/>
      <c r="BTX19" s="31"/>
      <c r="BTY19" s="31"/>
      <c r="BTZ19" s="31"/>
      <c r="BUA19" s="31"/>
      <c r="BUB19" s="31"/>
      <c r="BUC19" s="31"/>
      <c r="BUD19" s="31"/>
      <c r="BUE19" s="31"/>
      <c r="BUF19" s="31"/>
      <c r="BUG19" s="31"/>
      <c r="BUH19" s="31"/>
      <c r="BUI19" s="31"/>
      <c r="BUJ19" s="31"/>
      <c r="BUK19" s="31"/>
      <c r="BUL19" s="31"/>
      <c r="BUM19" s="31"/>
      <c r="BUN19" s="31"/>
      <c r="BUO19" s="31"/>
      <c r="BUP19" s="31"/>
      <c r="BUQ19" s="31"/>
      <c r="BUR19" s="31"/>
      <c r="BUS19" s="31"/>
      <c r="BUT19" s="31"/>
      <c r="BUU19" s="31"/>
      <c r="BUV19" s="31"/>
      <c r="BUW19" s="31"/>
      <c r="BUX19" s="31"/>
      <c r="BUY19" s="31"/>
      <c r="BUZ19" s="31"/>
      <c r="BVA19" s="31"/>
      <c r="BVB19" s="31"/>
      <c r="BVC19" s="31"/>
      <c r="BVD19" s="31"/>
      <c r="BVE19" s="31"/>
      <c r="BVF19" s="31"/>
      <c r="BVG19" s="31"/>
      <c r="BVH19" s="31"/>
      <c r="BVI19" s="31"/>
      <c r="BVJ19" s="31"/>
      <c r="BVK19" s="31"/>
      <c r="BVL19" s="31"/>
      <c r="BVM19" s="31"/>
      <c r="BVN19" s="31"/>
      <c r="BVO19" s="31"/>
      <c r="BVP19" s="31"/>
      <c r="BVQ19" s="31"/>
      <c r="BVR19" s="31"/>
      <c r="BVS19" s="31"/>
      <c r="BVT19" s="31"/>
      <c r="BVU19" s="31"/>
      <c r="BVV19" s="31"/>
      <c r="BVW19" s="31"/>
      <c r="BVX19" s="31"/>
      <c r="BVY19" s="31"/>
      <c r="BVZ19" s="31"/>
      <c r="BWA19" s="31"/>
      <c r="BWB19" s="31"/>
      <c r="BWC19" s="31"/>
      <c r="BWD19" s="31"/>
      <c r="BWE19" s="31"/>
      <c r="BWF19" s="31"/>
      <c r="BWG19" s="31"/>
      <c r="BWH19" s="31"/>
      <c r="BWI19" s="31"/>
      <c r="BWJ19" s="31"/>
      <c r="BWK19" s="31"/>
      <c r="BWL19" s="31"/>
      <c r="BWM19" s="31"/>
      <c r="BWN19" s="31"/>
      <c r="BWO19" s="31"/>
      <c r="BWP19" s="31"/>
      <c r="BWQ19" s="31"/>
      <c r="BWR19" s="31"/>
      <c r="BWS19" s="31"/>
      <c r="BWT19" s="31"/>
      <c r="BWU19" s="31"/>
      <c r="BWV19" s="31"/>
      <c r="BWW19" s="31"/>
      <c r="BWX19" s="31"/>
      <c r="BWY19" s="31"/>
      <c r="BWZ19" s="31"/>
      <c r="BXA19" s="31"/>
      <c r="BXB19" s="31"/>
      <c r="BXC19" s="31"/>
      <c r="BXD19" s="31"/>
      <c r="BXE19" s="31"/>
      <c r="BXF19" s="31"/>
      <c r="BXG19" s="31"/>
      <c r="BXH19" s="31"/>
      <c r="BXI19" s="31"/>
      <c r="BXJ19" s="31"/>
      <c r="BXK19" s="31"/>
      <c r="BXL19" s="31"/>
      <c r="BXM19" s="31"/>
      <c r="BXN19" s="31"/>
      <c r="BXO19" s="31"/>
      <c r="BXP19" s="31"/>
      <c r="BXQ19" s="31"/>
      <c r="BXR19" s="31"/>
      <c r="BXS19" s="31"/>
      <c r="BXT19" s="31"/>
      <c r="BXU19" s="31"/>
      <c r="BXV19" s="31"/>
      <c r="BXW19" s="31"/>
      <c r="BXX19" s="31"/>
      <c r="BXY19" s="31"/>
      <c r="BXZ19" s="31"/>
      <c r="BYA19" s="31"/>
      <c r="BYB19" s="31"/>
      <c r="BYC19" s="31"/>
      <c r="BYD19" s="31"/>
      <c r="BYE19" s="31"/>
      <c r="BYF19" s="31"/>
      <c r="BYG19" s="31"/>
      <c r="BYH19" s="31"/>
      <c r="BYI19" s="31"/>
      <c r="BYJ19" s="31"/>
      <c r="BYK19" s="31"/>
      <c r="BYL19" s="31"/>
      <c r="BYM19" s="31"/>
      <c r="BYN19" s="31"/>
      <c r="BYO19" s="31"/>
      <c r="BYP19" s="31"/>
      <c r="BYQ19" s="31"/>
      <c r="BYR19" s="31"/>
      <c r="BYS19" s="31"/>
      <c r="BYT19" s="31"/>
      <c r="BYU19" s="31"/>
      <c r="BYV19" s="31"/>
      <c r="BYW19" s="31"/>
      <c r="BYX19" s="31"/>
      <c r="BYY19" s="31"/>
      <c r="BYZ19" s="31"/>
      <c r="BZA19" s="31"/>
      <c r="BZB19" s="31"/>
      <c r="BZC19" s="31"/>
      <c r="BZD19" s="31"/>
      <c r="BZE19" s="31"/>
      <c r="BZF19" s="31"/>
      <c r="BZG19" s="31"/>
      <c r="BZH19" s="31"/>
      <c r="BZI19" s="31"/>
      <c r="BZJ19" s="31"/>
      <c r="BZK19" s="31"/>
      <c r="BZL19" s="31"/>
      <c r="BZM19" s="31"/>
      <c r="BZN19" s="31"/>
      <c r="BZO19" s="31"/>
      <c r="BZP19" s="31"/>
      <c r="BZQ19" s="31"/>
      <c r="BZR19" s="31"/>
      <c r="BZS19" s="31"/>
      <c r="BZT19" s="31"/>
      <c r="BZU19" s="31"/>
      <c r="BZV19" s="31"/>
      <c r="BZW19" s="31"/>
      <c r="BZX19" s="31"/>
      <c r="BZY19" s="31"/>
      <c r="BZZ19" s="31"/>
      <c r="CAA19" s="31"/>
      <c r="CAB19" s="31"/>
      <c r="CAC19" s="31"/>
      <c r="CAD19" s="31"/>
      <c r="CAE19" s="31"/>
      <c r="CAF19" s="31"/>
      <c r="CAG19" s="31"/>
      <c r="CAH19" s="31"/>
      <c r="CAI19" s="31"/>
      <c r="CAJ19" s="31"/>
      <c r="CAK19" s="31"/>
      <c r="CAL19" s="31"/>
      <c r="CAM19" s="31"/>
      <c r="CAN19" s="31"/>
      <c r="CAO19" s="31"/>
      <c r="CAP19" s="31"/>
      <c r="CAQ19" s="31"/>
      <c r="CAR19" s="31"/>
      <c r="CAS19" s="31"/>
      <c r="CAT19" s="31"/>
      <c r="CAU19" s="31"/>
      <c r="CAV19" s="31"/>
      <c r="CAW19" s="31"/>
      <c r="CAX19" s="31"/>
      <c r="CAY19" s="31"/>
      <c r="CAZ19" s="31"/>
      <c r="CBA19" s="31"/>
      <c r="CBB19" s="31"/>
      <c r="CBC19" s="31"/>
      <c r="CBD19" s="31"/>
      <c r="CBE19" s="31"/>
      <c r="CBF19" s="31"/>
      <c r="CBG19" s="31"/>
      <c r="CBH19" s="31"/>
      <c r="CBI19" s="31"/>
      <c r="CBJ19" s="31"/>
      <c r="CBK19" s="31"/>
      <c r="CBL19" s="31"/>
      <c r="CBM19" s="31"/>
      <c r="CBN19" s="31"/>
      <c r="CBO19" s="31"/>
      <c r="CBP19" s="31"/>
      <c r="CBQ19" s="31"/>
      <c r="CBR19" s="31"/>
      <c r="CBS19" s="31"/>
      <c r="CBT19" s="31"/>
      <c r="CBU19" s="31"/>
      <c r="CBV19" s="31"/>
      <c r="CBW19" s="31"/>
      <c r="CBX19" s="31"/>
      <c r="CBY19" s="31"/>
      <c r="CBZ19" s="31"/>
      <c r="CCA19" s="31"/>
      <c r="CCB19" s="31"/>
      <c r="CCC19" s="31"/>
      <c r="CCD19" s="31"/>
      <c r="CCE19" s="31"/>
      <c r="CCF19" s="31"/>
      <c r="CCG19" s="31"/>
      <c r="CCH19" s="31"/>
      <c r="CCI19" s="31"/>
      <c r="CCJ19" s="31"/>
      <c r="CCK19" s="31"/>
      <c r="CCL19" s="31"/>
      <c r="CCM19" s="31"/>
      <c r="CCN19" s="31"/>
      <c r="CCO19" s="31"/>
      <c r="CCP19" s="31"/>
      <c r="CCQ19" s="31"/>
      <c r="CCR19" s="31"/>
      <c r="CCS19" s="31"/>
      <c r="CCT19" s="31"/>
      <c r="CCU19" s="31"/>
      <c r="CCV19" s="31"/>
      <c r="CCW19" s="31"/>
      <c r="CCX19" s="31"/>
      <c r="CCY19" s="31"/>
      <c r="CCZ19" s="31"/>
      <c r="CDA19" s="31"/>
      <c r="CDB19" s="31"/>
      <c r="CDC19" s="31"/>
      <c r="CDD19" s="31"/>
      <c r="CDE19" s="31"/>
      <c r="CDF19" s="31"/>
      <c r="CDG19" s="31"/>
      <c r="CDH19" s="31"/>
      <c r="CDI19" s="31"/>
      <c r="CDJ19" s="31"/>
      <c r="CDK19" s="31"/>
      <c r="CDL19" s="31"/>
      <c r="CDM19" s="31"/>
      <c r="CDN19" s="31"/>
      <c r="CDO19" s="31"/>
      <c r="CDP19" s="31"/>
      <c r="CDQ19" s="31"/>
      <c r="CDR19" s="31"/>
      <c r="CDS19" s="31"/>
      <c r="CDT19" s="31"/>
      <c r="CDU19" s="31"/>
      <c r="CDV19" s="31"/>
      <c r="CDW19" s="31"/>
      <c r="CDX19" s="31"/>
      <c r="CDY19" s="31"/>
      <c r="CDZ19" s="31"/>
      <c r="CEA19" s="31"/>
      <c r="CEB19" s="31"/>
      <c r="CEC19" s="31"/>
      <c r="CED19" s="31"/>
      <c r="CEE19" s="31"/>
      <c r="CEF19" s="31"/>
      <c r="CEG19" s="31"/>
      <c r="CEH19" s="31"/>
      <c r="CEI19" s="31"/>
      <c r="CEJ19" s="31"/>
      <c r="CEK19" s="31"/>
      <c r="CEL19" s="31"/>
      <c r="CEM19" s="31"/>
      <c r="CEN19" s="31"/>
      <c r="CEO19" s="31"/>
      <c r="CEP19" s="31"/>
      <c r="CEQ19" s="31"/>
      <c r="CER19" s="31"/>
      <c r="CES19" s="31"/>
      <c r="CET19" s="31"/>
      <c r="CEU19" s="31"/>
      <c r="CEV19" s="31"/>
      <c r="CEW19" s="31"/>
      <c r="CEX19" s="31"/>
      <c r="CEY19" s="31"/>
      <c r="CEZ19" s="31"/>
      <c r="CFA19" s="31"/>
      <c r="CFB19" s="31"/>
      <c r="CFC19" s="31"/>
      <c r="CFD19" s="31"/>
      <c r="CFE19" s="31"/>
      <c r="CFF19" s="31"/>
      <c r="CFG19" s="31"/>
      <c r="CFH19" s="31"/>
      <c r="CFI19" s="31"/>
      <c r="CFJ19" s="31"/>
      <c r="CFK19" s="31"/>
      <c r="CFL19" s="31"/>
      <c r="CFM19" s="31"/>
      <c r="CFN19" s="31"/>
      <c r="CFO19" s="31"/>
      <c r="CFP19" s="31"/>
      <c r="CFQ19" s="31"/>
      <c r="CFR19" s="31"/>
      <c r="CFS19" s="31"/>
      <c r="CFT19" s="31"/>
      <c r="CFU19" s="31"/>
      <c r="CFV19" s="31"/>
      <c r="CFW19" s="31"/>
      <c r="CFX19" s="31"/>
      <c r="CFY19" s="31"/>
      <c r="CFZ19" s="31"/>
      <c r="CGA19" s="31"/>
      <c r="CGB19" s="31"/>
      <c r="CGC19" s="31"/>
      <c r="CGD19" s="31"/>
      <c r="CGE19" s="31"/>
      <c r="CGF19" s="31"/>
      <c r="CGG19" s="31"/>
      <c r="CGH19" s="31"/>
      <c r="CGI19" s="31"/>
      <c r="CGJ19" s="31"/>
      <c r="CGK19" s="31"/>
      <c r="CGL19" s="31"/>
      <c r="CGM19" s="31"/>
      <c r="CGN19" s="31"/>
      <c r="CGO19" s="31"/>
      <c r="CGP19" s="31"/>
      <c r="CGQ19" s="31"/>
      <c r="CGR19" s="31"/>
      <c r="CGS19" s="31"/>
      <c r="CGT19" s="31"/>
      <c r="CGU19" s="31"/>
      <c r="CGV19" s="31"/>
      <c r="CGW19" s="31"/>
      <c r="CGX19" s="31"/>
      <c r="CGY19" s="31"/>
      <c r="CGZ19" s="31"/>
      <c r="CHA19" s="31"/>
      <c r="CHB19" s="31"/>
      <c r="CHC19" s="31"/>
      <c r="CHD19" s="31"/>
      <c r="CHE19" s="31"/>
      <c r="CHF19" s="31"/>
      <c r="CHG19" s="31"/>
      <c r="CHH19" s="31"/>
      <c r="CHI19" s="31"/>
      <c r="CHJ19" s="31"/>
      <c r="CHK19" s="31"/>
      <c r="CHL19" s="31"/>
      <c r="CHM19" s="31"/>
      <c r="CHN19" s="31"/>
      <c r="CHO19" s="31"/>
      <c r="CHP19" s="31"/>
      <c r="CHQ19" s="31"/>
      <c r="CHR19" s="31"/>
      <c r="CHS19" s="31"/>
      <c r="CHT19" s="31"/>
      <c r="CHU19" s="31"/>
      <c r="CHV19" s="31"/>
      <c r="CHW19" s="31"/>
      <c r="CHX19" s="31"/>
      <c r="CHY19" s="31"/>
      <c r="CHZ19" s="31"/>
      <c r="CIA19" s="31"/>
      <c r="CIB19" s="31"/>
      <c r="CIC19" s="31"/>
      <c r="CID19" s="31"/>
      <c r="CIE19" s="31"/>
      <c r="CIF19" s="31"/>
      <c r="CIG19" s="31"/>
      <c r="CIH19" s="31"/>
      <c r="CII19" s="31"/>
      <c r="CIJ19" s="31"/>
      <c r="CIK19" s="31"/>
      <c r="CIL19" s="31"/>
      <c r="CIM19" s="31"/>
      <c r="CIN19" s="31"/>
      <c r="CIO19" s="31"/>
      <c r="CIP19" s="31"/>
      <c r="CIQ19" s="31"/>
      <c r="CIR19" s="31"/>
      <c r="CIS19" s="31"/>
      <c r="CIT19" s="31"/>
      <c r="CIU19" s="31"/>
      <c r="CIV19" s="31"/>
      <c r="CIW19" s="31"/>
      <c r="CIX19" s="31"/>
      <c r="CIY19" s="31"/>
      <c r="CIZ19" s="31"/>
      <c r="CJA19" s="31"/>
      <c r="CJB19" s="31"/>
      <c r="CJC19" s="31"/>
      <c r="CJD19" s="31"/>
      <c r="CJE19" s="31"/>
      <c r="CJF19" s="31"/>
      <c r="CJG19" s="31"/>
      <c r="CJH19" s="31"/>
      <c r="CJI19" s="31"/>
      <c r="CJJ19" s="31"/>
      <c r="CJK19" s="31"/>
      <c r="CJL19" s="31"/>
      <c r="CJM19" s="31"/>
      <c r="CJN19" s="31"/>
      <c r="CJO19" s="31"/>
      <c r="CJP19" s="31"/>
      <c r="CJQ19" s="31"/>
      <c r="CJR19" s="31"/>
      <c r="CJS19" s="31"/>
      <c r="CJT19" s="31"/>
      <c r="CJU19" s="31"/>
      <c r="CJV19" s="31"/>
      <c r="CJW19" s="31"/>
      <c r="CJX19" s="31"/>
      <c r="CJY19" s="31"/>
      <c r="CJZ19" s="31"/>
      <c r="CKA19" s="31"/>
      <c r="CKB19" s="31"/>
      <c r="CKC19" s="31"/>
      <c r="CKD19" s="31"/>
      <c r="CKE19" s="31"/>
      <c r="CKF19" s="31"/>
      <c r="CKG19" s="31"/>
      <c r="CKH19" s="31"/>
      <c r="CKI19" s="31"/>
      <c r="CKJ19" s="31"/>
      <c r="CKK19" s="31"/>
      <c r="CKL19" s="31"/>
      <c r="CKM19" s="31"/>
      <c r="CKN19" s="31"/>
      <c r="CKO19" s="31"/>
      <c r="CKP19" s="31"/>
      <c r="CKQ19" s="31"/>
      <c r="CKR19" s="31"/>
      <c r="CKS19" s="31"/>
      <c r="CKT19" s="31"/>
      <c r="CKU19" s="31"/>
      <c r="CKV19" s="31"/>
      <c r="CKW19" s="31"/>
      <c r="CKX19" s="31"/>
      <c r="CKY19" s="31"/>
      <c r="CKZ19" s="31"/>
      <c r="CLA19" s="31"/>
      <c r="CLB19" s="31"/>
      <c r="CLC19" s="31"/>
      <c r="CLD19" s="31"/>
      <c r="CLE19" s="31"/>
      <c r="CLF19" s="31"/>
      <c r="CLG19" s="31"/>
      <c r="CLH19" s="31"/>
      <c r="CLI19" s="31"/>
      <c r="CLJ19" s="31"/>
      <c r="CLK19" s="31"/>
      <c r="CLL19" s="31"/>
      <c r="CLM19" s="31"/>
      <c r="CLN19" s="31"/>
      <c r="CLO19" s="31"/>
      <c r="CLP19" s="31"/>
      <c r="CLQ19" s="31"/>
      <c r="CLR19" s="31"/>
      <c r="CLS19" s="31"/>
      <c r="CLT19" s="31"/>
      <c r="CLU19" s="31"/>
      <c r="CLV19" s="31"/>
      <c r="CLW19" s="31"/>
      <c r="CLX19" s="31"/>
      <c r="CLY19" s="31"/>
      <c r="CLZ19" s="31"/>
      <c r="CMA19" s="31"/>
      <c r="CMB19" s="31"/>
      <c r="CMC19" s="31"/>
      <c r="CMD19" s="31"/>
      <c r="CME19" s="31"/>
      <c r="CMF19" s="31"/>
      <c r="CMG19" s="31"/>
      <c r="CMH19" s="31"/>
      <c r="CMI19" s="31"/>
      <c r="CMJ19" s="31"/>
      <c r="CMK19" s="31"/>
      <c r="CML19" s="31"/>
      <c r="CMM19" s="31"/>
      <c r="CMN19" s="31"/>
      <c r="CMO19" s="31"/>
      <c r="CMP19" s="31"/>
      <c r="CMQ19" s="31"/>
      <c r="CMR19" s="31"/>
      <c r="CMS19" s="31"/>
      <c r="CMT19" s="31"/>
      <c r="CMU19" s="31"/>
      <c r="CMV19" s="31"/>
      <c r="CMW19" s="31"/>
      <c r="CMX19" s="31"/>
      <c r="CMY19" s="31"/>
      <c r="CMZ19" s="31"/>
      <c r="CNA19" s="31"/>
      <c r="CNB19" s="31"/>
      <c r="CNC19" s="31"/>
      <c r="CND19" s="31"/>
      <c r="CNE19" s="31"/>
      <c r="CNF19" s="31"/>
      <c r="CNG19" s="31"/>
      <c r="CNH19" s="31"/>
      <c r="CNI19" s="31"/>
      <c r="CNJ19" s="31"/>
      <c r="CNK19" s="31"/>
      <c r="CNL19" s="31"/>
      <c r="CNM19" s="31"/>
      <c r="CNN19" s="31"/>
      <c r="CNO19" s="31"/>
      <c r="CNP19" s="31"/>
      <c r="CNQ19" s="31"/>
      <c r="CNR19" s="31"/>
      <c r="CNS19" s="31"/>
      <c r="CNT19" s="31"/>
      <c r="CNU19" s="31"/>
      <c r="CNV19" s="31"/>
      <c r="CNW19" s="31"/>
      <c r="CNX19" s="31"/>
      <c r="CNY19" s="31"/>
      <c r="CNZ19" s="31"/>
      <c r="COA19" s="31"/>
      <c r="COB19" s="31"/>
      <c r="COC19" s="31"/>
      <c r="COD19" s="31"/>
      <c r="COE19" s="31"/>
      <c r="COF19" s="31"/>
      <c r="COG19" s="31"/>
      <c r="COH19" s="31"/>
      <c r="COI19" s="31"/>
      <c r="COJ19" s="31"/>
      <c r="COK19" s="31"/>
      <c r="COL19" s="31"/>
      <c r="COM19" s="31"/>
      <c r="CON19" s="31"/>
      <c r="COO19" s="31"/>
      <c r="COP19" s="31"/>
      <c r="COQ19" s="31"/>
      <c r="COR19" s="31"/>
      <c r="COS19" s="31"/>
      <c r="COT19" s="31"/>
      <c r="COU19" s="31"/>
      <c r="COV19" s="31"/>
      <c r="COW19" s="31"/>
      <c r="COX19" s="31"/>
      <c r="COY19" s="31"/>
      <c r="COZ19" s="31"/>
      <c r="CPA19" s="31"/>
      <c r="CPB19" s="31"/>
      <c r="CPC19" s="31"/>
      <c r="CPD19" s="31"/>
      <c r="CPE19" s="31"/>
      <c r="CPF19" s="31"/>
      <c r="CPG19" s="31"/>
      <c r="CPH19" s="31"/>
      <c r="CPI19" s="31"/>
      <c r="CPJ19" s="31"/>
      <c r="CPK19" s="31"/>
      <c r="CPL19" s="31"/>
      <c r="CPM19" s="31"/>
      <c r="CPN19" s="31"/>
      <c r="CPO19" s="31"/>
      <c r="CPP19" s="31"/>
      <c r="CPQ19" s="31"/>
      <c r="CPR19" s="31"/>
      <c r="CPS19" s="31"/>
      <c r="CPT19" s="31"/>
      <c r="CPU19" s="31"/>
      <c r="CPV19" s="31"/>
      <c r="CPW19" s="31"/>
      <c r="CPX19" s="31"/>
      <c r="CPY19" s="31"/>
      <c r="CPZ19" s="31"/>
      <c r="CQA19" s="31"/>
      <c r="CQB19" s="31"/>
      <c r="CQC19" s="31"/>
      <c r="CQD19" s="31"/>
      <c r="CQE19" s="31"/>
      <c r="CQF19" s="31"/>
      <c r="CQG19" s="31"/>
      <c r="CQH19" s="31"/>
      <c r="CQI19" s="31"/>
      <c r="CQJ19" s="31"/>
      <c r="CQK19" s="31"/>
      <c r="CQL19" s="31"/>
      <c r="CQM19" s="31"/>
      <c r="CQN19" s="31"/>
      <c r="CQO19" s="31"/>
      <c r="CQP19" s="31"/>
      <c r="CQQ19" s="31"/>
      <c r="CQR19" s="31"/>
      <c r="CQS19" s="31"/>
      <c r="CQT19" s="31"/>
      <c r="CQU19" s="31"/>
      <c r="CQV19" s="31"/>
      <c r="CQW19" s="31"/>
      <c r="CQX19" s="31"/>
      <c r="CQY19" s="31"/>
      <c r="CQZ19" s="31"/>
      <c r="CRA19" s="31"/>
      <c r="CRB19" s="31"/>
      <c r="CRC19" s="31"/>
      <c r="CRD19" s="31"/>
      <c r="CRE19" s="31"/>
      <c r="CRF19" s="31"/>
      <c r="CRG19" s="31"/>
      <c r="CRH19" s="31"/>
      <c r="CRI19" s="31"/>
      <c r="CRJ19" s="31"/>
      <c r="CRK19" s="31"/>
      <c r="CRL19" s="31"/>
      <c r="CRM19" s="31"/>
      <c r="CRN19" s="31"/>
      <c r="CRO19" s="31"/>
      <c r="CRP19" s="31"/>
      <c r="CRQ19" s="31"/>
      <c r="CRR19" s="31"/>
      <c r="CRS19" s="31"/>
      <c r="CRT19" s="31"/>
      <c r="CRU19" s="31"/>
      <c r="CRV19" s="31"/>
      <c r="CRW19" s="31"/>
      <c r="CRX19" s="31"/>
      <c r="CRY19" s="31"/>
      <c r="CRZ19" s="31"/>
      <c r="CSA19" s="31"/>
      <c r="CSB19" s="31"/>
      <c r="CSC19" s="31"/>
      <c r="CSD19" s="31"/>
      <c r="CSE19" s="31"/>
      <c r="CSF19" s="31"/>
      <c r="CSG19" s="31"/>
      <c r="CSH19" s="31"/>
      <c r="CSI19" s="31"/>
      <c r="CSJ19" s="31"/>
      <c r="CSK19" s="31"/>
      <c r="CSL19" s="31"/>
      <c r="CSM19" s="31"/>
      <c r="CSN19" s="31"/>
      <c r="CSO19" s="31"/>
      <c r="CSP19" s="31"/>
      <c r="CSQ19" s="31"/>
      <c r="CSR19" s="31"/>
      <c r="CSS19" s="31"/>
      <c r="CST19" s="31"/>
      <c r="CSU19" s="31"/>
      <c r="CSV19" s="31"/>
      <c r="CSW19" s="31"/>
      <c r="CSX19" s="31"/>
      <c r="CSY19" s="31"/>
      <c r="CSZ19" s="31"/>
      <c r="CTA19" s="31"/>
      <c r="CTB19" s="31"/>
      <c r="CTC19" s="31"/>
      <c r="CTD19" s="31"/>
      <c r="CTE19" s="31"/>
      <c r="CTF19" s="31"/>
      <c r="CTG19" s="31"/>
      <c r="CTH19" s="31"/>
      <c r="CTI19" s="31"/>
      <c r="CTJ19" s="31"/>
      <c r="CTK19" s="31"/>
      <c r="CTL19" s="31"/>
      <c r="CTM19" s="31"/>
      <c r="CTN19" s="31"/>
      <c r="CTO19" s="31"/>
      <c r="CTP19" s="31"/>
      <c r="CTQ19" s="31"/>
      <c r="CTR19" s="31"/>
      <c r="CTS19" s="31"/>
      <c r="CTT19" s="31"/>
      <c r="CTU19" s="31"/>
      <c r="CTV19" s="31"/>
      <c r="CTW19" s="31"/>
      <c r="CTX19" s="31"/>
      <c r="CTY19" s="31"/>
      <c r="CTZ19" s="31"/>
      <c r="CUA19" s="31"/>
      <c r="CUB19" s="31"/>
      <c r="CUC19" s="31"/>
      <c r="CUD19" s="31"/>
      <c r="CUE19" s="31"/>
      <c r="CUF19" s="31"/>
      <c r="CUG19" s="31"/>
      <c r="CUH19" s="31"/>
      <c r="CUI19" s="31"/>
      <c r="CUJ19" s="31"/>
      <c r="CUK19" s="31"/>
      <c r="CUL19" s="31"/>
      <c r="CUM19" s="31"/>
      <c r="CUN19" s="31"/>
      <c r="CUO19" s="31"/>
      <c r="CUP19" s="31"/>
      <c r="CUQ19" s="31"/>
      <c r="CUR19" s="31"/>
      <c r="CUS19" s="31"/>
      <c r="CUT19" s="31"/>
      <c r="CUU19" s="31"/>
      <c r="CUV19" s="31"/>
      <c r="CUW19" s="31"/>
      <c r="CUX19" s="31"/>
      <c r="CUY19" s="31"/>
      <c r="CUZ19" s="31"/>
      <c r="CVA19" s="31"/>
      <c r="CVB19" s="31"/>
      <c r="CVC19" s="31"/>
      <c r="CVD19" s="31"/>
      <c r="CVE19" s="31"/>
      <c r="CVF19" s="31"/>
      <c r="CVG19" s="31"/>
      <c r="CVH19" s="31"/>
      <c r="CVI19" s="31"/>
      <c r="CVJ19" s="31"/>
      <c r="CVK19" s="31"/>
      <c r="CVL19" s="31"/>
      <c r="CVM19" s="31"/>
      <c r="CVN19" s="31"/>
      <c r="CVO19" s="31"/>
      <c r="CVP19" s="31"/>
      <c r="CVQ19" s="31"/>
      <c r="CVR19" s="31"/>
      <c r="CVS19" s="31"/>
      <c r="CVT19" s="31"/>
      <c r="CVU19" s="31"/>
      <c r="CVV19" s="31"/>
      <c r="CVW19" s="31"/>
      <c r="CVX19" s="31"/>
      <c r="CVY19" s="31"/>
      <c r="CVZ19" s="31"/>
      <c r="CWA19" s="31"/>
      <c r="CWB19" s="31"/>
      <c r="CWC19" s="31"/>
      <c r="CWD19" s="31"/>
      <c r="CWE19" s="31"/>
      <c r="CWF19" s="31"/>
      <c r="CWG19" s="31"/>
      <c r="CWH19" s="31"/>
      <c r="CWI19" s="31"/>
      <c r="CWJ19" s="31"/>
      <c r="CWK19" s="31"/>
      <c r="CWL19" s="31"/>
      <c r="CWM19" s="31"/>
      <c r="CWN19" s="31"/>
      <c r="CWO19" s="31"/>
      <c r="CWP19" s="31"/>
      <c r="CWQ19" s="31"/>
      <c r="CWR19" s="31"/>
      <c r="CWS19" s="31"/>
      <c r="CWT19" s="31"/>
      <c r="CWU19" s="31"/>
      <c r="CWV19" s="31"/>
      <c r="CWW19" s="31"/>
      <c r="CWX19" s="31"/>
      <c r="CWY19" s="31"/>
      <c r="CWZ19" s="31"/>
      <c r="CXA19" s="31"/>
      <c r="CXB19" s="31"/>
      <c r="CXC19" s="31"/>
      <c r="CXD19" s="31"/>
      <c r="CXE19" s="31"/>
      <c r="CXF19" s="31"/>
      <c r="CXG19" s="31"/>
      <c r="CXH19" s="31"/>
      <c r="CXI19" s="31"/>
      <c r="CXJ19" s="31"/>
      <c r="CXK19" s="31"/>
      <c r="CXL19" s="31"/>
      <c r="CXM19" s="31"/>
      <c r="CXN19" s="31"/>
      <c r="CXO19" s="31"/>
      <c r="CXP19" s="31"/>
      <c r="CXQ19" s="31"/>
      <c r="CXR19" s="31"/>
      <c r="CXS19" s="31"/>
      <c r="CXT19" s="31"/>
      <c r="CXU19" s="31"/>
      <c r="CXV19" s="31"/>
      <c r="CXW19" s="31"/>
      <c r="CXX19" s="31"/>
      <c r="CXY19" s="31"/>
      <c r="CXZ19" s="31"/>
      <c r="CYA19" s="31"/>
      <c r="CYB19" s="31"/>
      <c r="CYC19" s="31"/>
      <c r="CYD19" s="31"/>
      <c r="CYE19" s="31"/>
      <c r="CYF19" s="31"/>
      <c r="CYG19" s="31"/>
      <c r="CYH19" s="31"/>
      <c r="CYI19" s="31"/>
      <c r="CYJ19" s="31"/>
      <c r="CYK19" s="31"/>
      <c r="CYL19" s="31"/>
      <c r="CYM19" s="31"/>
      <c r="CYN19" s="31"/>
      <c r="CYO19" s="31"/>
      <c r="CYP19" s="31"/>
      <c r="CYQ19" s="31"/>
      <c r="CYR19" s="31"/>
      <c r="CYS19" s="31"/>
      <c r="CYT19" s="31"/>
      <c r="CYU19" s="31"/>
      <c r="CYV19" s="31"/>
      <c r="CYW19" s="31"/>
      <c r="CYX19" s="31"/>
      <c r="CYY19" s="31"/>
      <c r="CYZ19" s="31"/>
      <c r="CZA19" s="31"/>
      <c r="CZB19" s="31"/>
      <c r="CZC19" s="31"/>
      <c r="CZD19" s="31"/>
      <c r="CZE19" s="31"/>
      <c r="CZF19" s="31"/>
      <c r="CZG19" s="31"/>
      <c r="CZH19" s="31"/>
      <c r="CZI19" s="31"/>
      <c r="CZJ19" s="31"/>
      <c r="CZK19" s="31"/>
      <c r="CZL19" s="31"/>
      <c r="CZM19" s="31"/>
      <c r="CZN19" s="31"/>
      <c r="CZO19" s="31"/>
      <c r="CZP19" s="31"/>
      <c r="CZQ19" s="31"/>
      <c r="CZR19" s="31"/>
      <c r="CZS19" s="31"/>
      <c r="CZT19" s="31"/>
      <c r="CZU19" s="31"/>
      <c r="CZV19" s="31"/>
      <c r="CZW19" s="31"/>
      <c r="CZX19" s="31"/>
      <c r="CZY19" s="31"/>
      <c r="CZZ19" s="31"/>
      <c r="DAA19" s="31"/>
      <c r="DAB19" s="31"/>
      <c r="DAC19" s="31"/>
      <c r="DAD19" s="31"/>
      <c r="DAE19" s="31"/>
      <c r="DAF19" s="31"/>
      <c r="DAG19" s="31"/>
      <c r="DAH19" s="31"/>
      <c r="DAI19" s="31"/>
      <c r="DAJ19" s="31"/>
      <c r="DAK19" s="31"/>
      <c r="DAL19" s="31"/>
      <c r="DAM19" s="31"/>
      <c r="DAN19" s="31"/>
      <c r="DAO19" s="31"/>
      <c r="DAP19" s="31"/>
      <c r="DAQ19" s="31"/>
      <c r="DAR19" s="31"/>
      <c r="DAS19" s="31"/>
      <c r="DAT19" s="31"/>
      <c r="DAU19" s="31"/>
      <c r="DAV19" s="31"/>
      <c r="DAW19" s="31"/>
      <c r="DAX19" s="31"/>
      <c r="DAY19" s="31"/>
      <c r="DAZ19" s="31"/>
      <c r="DBA19" s="31"/>
      <c r="DBB19" s="31"/>
      <c r="DBC19" s="31"/>
      <c r="DBD19" s="31"/>
      <c r="DBE19" s="31"/>
      <c r="DBF19" s="31"/>
      <c r="DBG19" s="31"/>
      <c r="DBH19" s="31"/>
      <c r="DBI19" s="31"/>
      <c r="DBJ19" s="31"/>
      <c r="DBK19" s="31"/>
      <c r="DBL19" s="31"/>
      <c r="DBM19" s="31"/>
      <c r="DBN19" s="31"/>
      <c r="DBO19" s="31"/>
      <c r="DBP19" s="31"/>
      <c r="DBQ19" s="31"/>
      <c r="DBR19" s="31"/>
      <c r="DBS19" s="31"/>
      <c r="DBT19" s="31"/>
      <c r="DBU19" s="31"/>
      <c r="DBV19" s="31"/>
      <c r="DBW19" s="31"/>
      <c r="DBX19" s="31"/>
      <c r="DBY19" s="31"/>
      <c r="DBZ19" s="31"/>
      <c r="DCA19" s="31"/>
      <c r="DCB19" s="31"/>
      <c r="DCC19" s="31"/>
      <c r="DCD19" s="31"/>
      <c r="DCE19" s="31"/>
      <c r="DCF19" s="31"/>
      <c r="DCG19" s="31"/>
      <c r="DCH19" s="31"/>
      <c r="DCI19" s="31"/>
      <c r="DCJ19" s="31"/>
      <c r="DCK19" s="31"/>
      <c r="DCL19" s="31"/>
      <c r="DCM19" s="31"/>
      <c r="DCN19" s="31"/>
      <c r="DCO19" s="31"/>
      <c r="DCP19" s="31"/>
      <c r="DCQ19" s="31"/>
      <c r="DCR19" s="31"/>
      <c r="DCS19" s="31"/>
      <c r="DCT19" s="31"/>
      <c r="DCU19" s="31"/>
      <c r="DCV19" s="31"/>
      <c r="DCW19" s="31"/>
      <c r="DCX19" s="31"/>
      <c r="DCY19" s="31"/>
      <c r="DCZ19" s="31"/>
      <c r="DDA19" s="31"/>
      <c r="DDB19" s="31"/>
      <c r="DDC19" s="31"/>
      <c r="DDD19" s="31"/>
      <c r="DDE19" s="31"/>
      <c r="DDF19" s="31"/>
      <c r="DDG19" s="31"/>
      <c r="DDH19" s="31"/>
      <c r="DDI19" s="31"/>
      <c r="DDJ19" s="31"/>
      <c r="DDK19" s="31"/>
      <c r="DDL19" s="31"/>
      <c r="DDM19" s="31"/>
      <c r="DDN19" s="31"/>
      <c r="DDO19" s="31"/>
      <c r="DDP19" s="31"/>
      <c r="DDQ19" s="31"/>
      <c r="DDR19" s="31"/>
      <c r="DDS19" s="31"/>
      <c r="DDT19" s="31"/>
      <c r="DDU19" s="31"/>
      <c r="DDV19" s="31"/>
      <c r="DDW19" s="31"/>
      <c r="DDX19" s="31"/>
      <c r="DDY19" s="31"/>
      <c r="DDZ19" s="31"/>
      <c r="DEA19" s="31"/>
      <c r="DEB19" s="31"/>
      <c r="DEC19" s="31"/>
      <c r="DED19" s="31"/>
      <c r="DEE19" s="31"/>
      <c r="DEF19" s="31"/>
      <c r="DEG19" s="31"/>
      <c r="DEH19" s="31"/>
      <c r="DEI19" s="31"/>
      <c r="DEJ19" s="31"/>
      <c r="DEK19" s="31"/>
      <c r="DEL19" s="31"/>
      <c r="DEM19" s="31"/>
      <c r="DEN19" s="31"/>
      <c r="DEO19" s="31"/>
      <c r="DEP19" s="31"/>
      <c r="DEQ19" s="31"/>
      <c r="DER19" s="31"/>
      <c r="DES19" s="31"/>
      <c r="DET19" s="31"/>
      <c r="DEU19" s="31"/>
      <c r="DEV19" s="31"/>
      <c r="DEW19" s="31"/>
      <c r="DEX19" s="31"/>
      <c r="DEY19" s="31"/>
      <c r="DEZ19" s="31"/>
      <c r="DFA19" s="31"/>
      <c r="DFB19" s="31"/>
      <c r="DFC19" s="31"/>
      <c r="DFD19" s="31"/>
      <c r="DFE19" s="31"/>
      <c r="DFF19" s="31"/>
      <c r="DFG19" s="31"/>
      <c r="DFH19" s="31"/>
      <c r="DFI19" s="31"/>
      <c r="DFJ19" s="31"/>
      <c r="DFK19" s="31"/>
      <c r="DFL19" s="31"/>
      <c r="DFM19" s="31"/>
      <c r="DFN19" s="31"/>
      <c r="DFO19" s="31"/>
      <c r="DFP19" s="31"/>
      <c r="DFQ19" s="31"/>
      <c r="DFR19" s="31"/>
      <c r="DFS19" s="31"/>
      <c r="DFT19" s="31"/>
      <c r="DFU19" s="31"/>
      <c r="DFV19" s="31"/>
      <c r="DFW19" s="31"/>
      <c r="DFX19" s="31"/>
      <c r="DFY19" s="31"/>
      <c r="DFZ19" s="31"/>
      <c r="DGA19" s="31"/>
      <c r="DGB19" s="31"/>
      <c r="DGC19" s="31"/>
      <c r="DGD19" s="31"/>
      <c r="DGE19" s="31"/>
      <c r="DGF19" s="31"/>
      <c r="DGG19" s="31"/>
      <c r="DGH19" s="31"/>
      <c r="DGI19" s="31"/>
      <c r="DGJ19" s="31"/>
      <c r="DGK19" s="31"/>
      <c r="DGL19" s="31"/>
      <c r="DGM19" s="31"/>
      <c r="DGN19" s="31"/>
      <c r="DGO19" s="31"/>
      <c r="DGP19" s="31"/>
      <c r="DGQ19" s="31"/>
      <c r="DGR19" s="31"/>
      <c r="DGS19" s="31"/>
      <c r="DGT19" s="31"/>
      <c r="DGU19" s="31"/>
      <c r="DGV19" s="31"/>
      <c r="DGW19" s="31"/>
      <c r="DGX19" s="31"/>
      <c r="DGY19" s="31"/>
      <c r="DGZ19" s="31"/>
      <c r="DHA19" s="31"/>
      <c r="DHB19" s="31"/>
      <c r="DHC19" s="31"/>
      <c r="DHD19" s="31"/>
      <c r="DHE19" s="31"/>
      <c r="DHF19" s="31"/>
      <c r="DHG19" s="31"/>
      <c r="DHH19" s="31"/>
      <c r="DHI19" s="31"/>
      <c r="DHJ19" s="31"/>
      <c r="DHK19" s="31"/>
      <c r="DHL19" s="31"/>
      <c r="DHM19" s="31"/>
      <c r="DHN19" s="31"/>
      <c r="DHO19" s="31"/>
      <c r="DHP19" s="31"/>
      <c r="DHQ19" s="31"/>
      <c r="DHR19" s="31"/>
      <c r="DHS19" s="31"/>
      <c r="DHT19" s="31"/>
      <c r="DHU19" s="31"/>
      <c r="DHV19" s="31"/>
      <c r="DHW19" s="31"/>
      <c r="DHX19" s="31"/>
      <c r="DHY19" s="31"/>
      <c r="DHZ19" s="31"/>
      <c r="DIA19" s="31"/>
      <c r="DIB19" s="31"/>
      <c r="DIC19" s="31"/>
      <c r="DID19" s="31"/>
      <c r="DIE19" s="31"/>
      <c r="DIF19" s="31"/>
      <c r="DIG19" s="31"/>
      <c r="DIH19" s="31"/>
      <c r="DII19" s="31"/>
      <c r="DIJ19" s="31"/>
      <c r="DIK19" s="31"/>
      <c r="DIL19" s="31"/>
      <c r="DIM19" s="31"/>
      <c r="DIN19" s="31"/>
      <c r="DIO19" s="31"/>
      <c r="DIP19" s="31"/>
      <c r="DIQ19" s="31"/>
      <c r="DIR19" s="31"/>
      <c r="DIS19" s="31"/>
      <c r="DIT19" s="31"/>
      <c r="DIU19" s="31"/>
      <c r="DIV19" s="31"/>
      <c r="DIW19" s="31"/>
      <c r="DIX19" s="31"/>
      <c r="DIY19" s="31"/>
      <c r="DIZ19" s="31"/>
      <c r="DJA19" s="31"/>
      <c r="DJB19" s="31"/>
      <c r="DJC19" s="31"/>
      <c r="DJD19" s="31"/>
      <c r="DJE19" s="31"/>
      <c r="DJF19" s="31"/>
      <c r="DJG19" s="31"/>
      <c r="DJH19" s="31"/>
      <c r="DJI19" s="31"/>
      <c r="DJJ19" s="31"/>
      <c r="DJK19" s="31"/>
      <c r="DJL19" s="31"/>
      <c r="DJM19" s="31"/>
      <c r="DJN19" s="31"/>
      <c r="DJO19" s="31"/>
      <c r="DJP19" s="31"/>
      <c r="DJQ19" s="31"/>
      <c r="DJR19" s="31"/>
      <c r="DJS19" s="31"/>
      <c r="DJT19" s="31"/>
      <c r="DJU19" s="31"/>
      <c r="DJV19" s="31"/>
      <c r="DJW19" s="31"/>
      <c r="DJX19" s="31"/>
      <c r="DJY19" s="31"/>
      <c r="DJZ19" s="31"/>
      <c r="DKA19" s="31"/>
      <c r="DKB19" s="31"/>
      <c r="DKC19" s="31"/>
      <c r="DKD19" s="31"/>
      <c r="DKE19" s="31"/>
      <c r="DKF19" s="31"/>
      <c r="DKG19" s="31"/>
      <c r="DKH19" s="31"/>
      <c r="DKI19" s="31"/>
      <c r="DKJ19" s="31"/>
      <c r="DKK19" s="31"/>
      <c r="DKL19" s="31"/>
      <c r="DKM19" s="31"/>
      <c r="DKN19" s="31"/>
      <c r="DKO19" s="31"/>
      <c r="DKP19" s="31"/>
      <c r="DKQ19" s="31"/>
      <c r="DKR19" s="31"/>
      <c r="DKS19" s="31"/>
      <c r="DKT19" s="31"/>
      <c r="DKU19" s="31"/>
      <c r="DKV19" s="31"/>
      <c r="DKW19" s="31"/>
      <c r="DKX19" s="31"/>
      <c r="DKY19" s="31"/>
      <c r="DKZ19" s="31"/>
      <c r="DLA19" s="31"/>
      <c r="DLB19" s="31"/>
      <c r="DLC19" s="31"/>
      <c r="DLD19" s="31"/>
      <c r="DLE19" s="31"/>
      <c r="DLF19" s="31"/>
      <c r="DLG19" s="31"/>
      <c r="DLH19" s="31"/>
      <c r="DLI19" s="31"/>
      <c r="DLJ19" s="31"/>
      <c r="DLK19" s="31"/>
      <c r="DLL19" s="31"/>
      <c r="DLM19" s="31"/>
      <c r="DLN19" s="31"/>
      <c r="DLO19" s="31"/>
      <c r="DLP19" s="31"/>
      <c r="DLQ19" s="31"/>
      <c r="DLR19" s="31"/>
      <c r="DLS19" s="31"/>
      <c r="DLT19" s="31"/>
      <c r="DLU19" s="31"/>
      <c r="DLV19" s="31"/>
      <c r="DLW19" s="31"/>
      <c r="DLX19" s="31"/>
      <c r="DLY19" s="31"/>
      <c r="DLZ19" s="31"/>
      <c r="DMA19" s="31"/>
      <c r="DMB19" s="31"/>
      <c r="DMC19" s="31"/>
      <c r="DMD19" s="31"/>
      <c r="DME19" s="31"/>
      <c r="DMF19" s="31"/>
      <c r="DMG19" s="31"/>
      <c r="DMH19" s="31"/>
      <c r="DMI19" s="31"/>
      <c r="DMJ19" s="31"/>
      <c r="DMK19" s="31"/>
      <c r="DML19" s="31"/>
      <c r="DMM19" s="31"/>
      <c r="DMN19" s="31"/>
      <c r="DMO19" s="31"/>
      <c r="DMP19" s="31"/>
      <c r="DMQ19" s="31"/>
      <c r="DMR19" s="31"/>
      <c r="DMS19" s="31"/>
      <c r="DMT19" s="31"/>
      <c r="DMU19" s="31"/>
      <c r="DMV19" s="31"/>
      <c r="DMW19" s="31"/>
      <c r="DMX19" s="31"/>
      <c r="DMY19" s="31"/>
      <c r="DMZ19" s="31"/>
      <c r="DNA19" s="31"/>
      <c r="DNB19" s="31"/>
      <c r="DNC19" s="31"/>
      <c r="DND19" s="31"/>
      <c r="DNE19" s="31"/>
      <c r="DNF19" s="31"/>
      <c r="DNG19" s="31"/>
      <c r="DNH19" s="31"/>
      <c r="DNI19" s="31"/>
      <c r="DNJ19" s="31"/>
      <c r="DNK19" s="31"/>
      <c r="DNL19" s="31"/>
      <c r="DNM19" s="31"/>
      <c r="DNN19" s="31"/>
      <c r="DNO19" s="31"/>
      <c r="DNP19" s="31"/>
      <c r="DNQ19" s="31"/>
      <c r="DNR19" s="31"/>
      <c r="DNS19" s="31"/>
      <c r="DNT19" s="31"/>
      <c r="DNU19" s="31"/>
      <c r="DNV19" s="31"/>
      <c r="DNW19" s="31"/>
      <c r="DNX19" s="31"/>
      <c r="DNY19" s="31"/>
      <c r="DNZ19" s="31"/>
      <c r="DOA19" s="31"/>
      <c r="DOB19" s="31"/>
      <c r="DOC19" s="31"/>
      <c r="DOD19" s="31"/>
      <c r="DOE19" s="31"/>
      <c r="DOF19" s="31"/>
      <c r="DOG19" s="31"/>
      <c r="DOH19" s="31"/>
      <c r="DOI19" s="31"/>
      <c r="DOJ19" s="31"/>
      <c r="DOK19" s="31"/>
      <c r="DOL19" s="31"/>
      <c r="DOM19" s="31"/>
      <c r="DON19" s="31"/>
      <c r="DOO19" s="31"/>
      <c r="DOP19" s="31"/>
      <c r="DOQ19" s="31"/>
      <c r="DOR19" s="31"/>
      <c r="DOS19" s="31"/>
      <c r="DOT19" s="31"/>
      <c r="DOU19" s="31"/>
      <c r="DOV19" s="31"/>
      <c r="DOW19" s="31"/>
      <c r="DOX19" s="31"/>
      <c r="DOY19" s="31"/>
      <c r="DOZ19" s="31"/>
      <c r="DPA19" s="31"/>
      <c r="DPB19" s="31"/>
      <c r="DPC19" s="31"/>
      <c r="DPD19" s="31"/>
      <c r="DPE19" s="31"/>
      <c r="DPF19" s="31"/>
      <c r="DPG19" s="31"/>
      <c r="DPH19" s="31"/>
      <c r="DPI19" s="31"/>
      <c r="DPJ19" s="31"/>
      <c r="DPK19" s="31"/>
      <c r="DPL19" s="31"/>
      <c r="DPM19" s="31"/>
      <c r="DPN19" s="31"/>
      <c r="DPO19" s="31"/>
      <c r="DPP19" s="31"/>
      <c r="DPQ19" s="31"/>
      <c r="DPR19" s="31"/>
      <c r="DPS19" s="31"/>
      <c r="DPT19" s="31"/>
      <c r="DPU19" s="31"/>
      <c r="DPV19" s="31"/>
      <c r="DPW19" s="31"/>
      <c r="DPX19" s="31"/>
      <c r="DPY19" s="31"/>
      <c r="DPZ19" s="31"/>
      <c r="DQA19" s="31"/>
      <c r="DQB19" s="31"/>
      <c r="DQC19" s="31"/>
      <c r="DQD19" s="31"/>
      <c r="DQE19" s="31"/>
      <c r="DQF19" s="31"/>
      <c r="DQG19" s="31"/>
      <c r="DQH19" s="31"/>
      <c r="DQI19" s="31"/>
      <c r="DQJ19" s="31"/>
      <c r="DQK19" s="31"/>
      <c r="DQL19" s="31"/>
      <c r="DQM19" s="31"/>
      <c r="DQN19" s="31"/>
      <c r="DQO19" s="31"/>
      <c r="DQP19" s="31"/>
      <c r="DQQ19" s="31"/>
      <c r="DQR19" s="31"/>
      <c r="DQS19" s="31"/>
      <c r="DQT19" s="31"/>
      <c r="DQU19" s="31"/>
      <c r="DQV19" s="31"/>
      <c r="DQW19" s="31"/>
      <c r="DQX19" s="31"/>
      <c r="DQY19" s="31"/>
      <c r="DQZ19" s="31"/>
      <c r="DRA19" s="31"/>
      <c r="DRB19" s="31"/>
      <c r="DRC19" s="31"/>
      <c r="DRD19" s="31"/>
      <c r="DRE19" s="31"/>
      <c r="DRF19" s="31"/>
      <c r="DRG19" s="31"/>
      <c r="DRH19" s="31"/>
      <c r="DRI19" s="31"/>
      <c r="DRJ19" s="31"/>
      <c r="DRK19" s="31"/>
      <c r="DRL19" s="31"/>
      <c r="DRM19" s="31"/>
      <c r="DRN19" s="31"/>
      <c r="DRO19" s="31"/>
      <c r="DRP19" s="31"/>
      <c r="DRQ19" s="31"/>
      <c r="DRR19" s="31"/>
      <c r="DRS19" s="31"/>
      <c r="DRT19" s="31"/>
      <c r="DRU19" s="31"/>
      <c r="DRV19" s="31"/>
      <c r="DRW19" s="31"/>
      <c r="DRX19" s="31"/>
      <c r="DRY19" s="31"/>
      <c r="DRZ19" s="31"/>
      <c r="DSA19" s="31"/>
      <c r="DSB19" s="31"/>
      <c r="DSC19" s="31"/>
      <c r="DSD19" s="31"/>
      <c r="DSE19" s="31"/>
      <c r="DSF19" s="31"/>
      <c r="DSG19" s="31"/>
      <c r="DSH19" s="31"/>
      <c r="DSI19" s="31"/>
      <c r="DSJ19" s="31"/>
      <c r="DSK19" s="31"/>
      <c r="DSL19" s="31"/>
      <c r="DSM19" s="31"/>
      <c r="DSN19" s="31"/>
      <c r="DSO19" s="31"/>
      <c r="DSP19" s="31"/>
      <c r="DSQ19" s="31"/>
      <c r="DSR19" s="31"/>
      <c r="DSS19" s="31"/>
      <c r="DST19" s="31"/>
      <c r="DSU19" s="31"/>
      <c r="DSV19" s="31"/>
      <c r="DSW19" s="31"/>
      <c r="DSX19" s="31"/>
      <c r="DSY19" s="31"/>
      <c r="DSZ19" s="31"/>
      <c r="DTA19" s="31"/>
      <c r="DTB19" s="31"/>
      <c r="DTC19" s="31"/>
      <c r="DTD19" s="31"/>
      <c r="DTE19" s="31"/>
      <c r="DTF19" s="31"/>
      <c r="DTG19" s="31"/>
      <c r="DTH19" s="31"/>
      <c r="DTI19" s="31"/>
      <c r="DTJ19" s="31"/>
      <c r="DTK19" s="31"/>
      <c r="DTL19" s="31"/>
      <c r="DTM19" s="31"/>
      <c r="DTN19" s="31"/>
      <c r="DTO19" s="31"/>
      <c r="DTP19" s="31"/>
      <c r="DTQ19" s="31"/>
      <c r="DTR19" s="31"/>
      <c r="DTS19" s="31"/>
      <c r="DTT19" s="31"/>
      <c r="DTU19" s="31"/>
      <c r="DTV19" s="31"/>
      <c r="DTW19" s="31"/>
      <c r="DTX19" s="31"/>
      <c r="DTY19" s="31"/>
      <c r="DTZ19" s="31"/>
      <c r="DUA19" s="31"/>
      <c r="DUB19" s="31"/>
      <c r="DUC19" s="31"/>
      <c r="DUD19" s="31"/>
      <c r="DUE19" s="31"/>
      <c r="DUF19" s="31"/>
      <c r="DUG19" s="31"/>
      <c r="DUH19" s="31"/>
      <c r="DUI19" s="31"/>
      <c r="DUJ19" s="31"/>
      <c r="DUK19" s="31"/>
      <c r="DUL19" s="31"/>
      <c r="DUM19" s="31"/>
      <c r="DUN19" s="31"/>
      <c r="DUO19" s="31"/>
      <c r="DUP19" s="31"/>
      <c r="DUQ19" s="31"/>
      <c r="DUR19" s="31"/>
      <c r="DUS19" s="31"/>
      <c r="DUT19" s="31"/>
      <c r="DUU19" s="31"/>
      <c r="DUV19" s="31"/>
      <c r="DUW19" s="31"/>
      <c r="DUX19" s="31"/>
      <c r="DUY19" s="31"/>
      <c r="DUZ19" s="31"/>
      <c r="DVA19" s="31"/>
      <c r="DVB19" s="31"/>
      <c r="DVC19" s="31"/>
      <c r="DVD19" s="31"/>
      <c r="DVE19" s="31"/>
      <c r="DVF19" s="31"/>
      <c r="DVG19" s="31"/>
      <c r="DVH19" s="31"/>
      <c r="DVI19" s="31"/>
      <c r="DVJ19" s="31"/>
      <c r="DVK19" s="31"/>
      <c r="DVL19" s="31"/>
      <c r="DVM19" s="31"/>
      <c r="DVN19" s="31"/>
      <c r="DVO19" s="31"/>
      <c r="DVP19" s="31"/>
      <c r="DVQ19" s="31"/>
      <c r="DVR19" s="31"/>
      <c r="DVS19" s="31"/>
      <c r="DVT19" s="31"/>
      <c r="DVU19" s="31"/>
      <c r="DVV19" s="31"/>
      <c r="DVW19" s="31"/>
      <c r="DVX19" s="31"/>
      <c r="DVY19" s="31"/>
      <c r="DVZ19" s="31"/>
      <c r="DWA19" s="31"/>
      <c r="DWB19" s="31"/>
      <c r="DWC19" s="31"/>
      <c r="DWD19" s="31"/>
      <c r="DWE19" s="31"/>
      <c r="DWF19" s="31"/>
      <c r="DWG19" s="31"/>
      <c r="DWH19" s="31"/>
      <c r="DWI19" s="31"/>
      <c r="DWJ19" s="31"/>
      <c r="DWK19" s="31"/>
      <c r="DWL19" s="31"/>
      <c r="DWM19" s="31"/>
      <c r="DWN19" s="31"/>
      <c r="DWO19" s="31"/>
      <c r="DWP19" s="31"/>
      <c r="DWQ19" s="31"/>
      <c r="DWR19" s="31"/>
      <c r="DWS19" s="31"/>
      <c r="DWT19" s="31"/>
      <c r="DWU19" s="31"/>
      <c r="DWV19" s="31"/>
      <c r="DWW19" s="31"/>
      <c r="DWX19" s="31"/>
      <c r="DWY19" s="31"/>
      <c r="DWZ19" s="31"/>
      <c r="DXA19" s="31"/>
      <c r="DXB19" s="31"/>
      <c r="DXC19" s="31"/>
      <c r="DXD19" s="31"/>
      <c r="DXE19" s="31"/>
      <c r="DXF19" s="31"/>
      <c r="DXG19" s="31"/>
      <c r="DXH19" s="31"/>
      <c r="DXI19" s="31"/>
      <c r="DXJ19" s="31"/>
      <c r="DXK19" s="31"/>
      <c r="DXL19" s="31"/>
      <c r="DXM19" s="31"/>
      <c r="DXN19" s="31"/>
      <c r="DXO19" s="31"/>
      <c r="DXP19" s="31"/>
      <c r="DXQ19" s="31"/>
      <c r="DXR19" s="31"/>
      <c r="DXS19" s="31"/>
      <c r="DXT19" s="31"/>
      <c r="DXU19" s="31"/>
      <c r="DXV19" s="31"/>
      <c r="DXW19" s="31"/>
      <c r="DXX19" s="31"/>
      <c r="DXY19" s="31"/>
      <c r="DXZ19" s="31"/>
      <c r="DYA19" s="31"/>
      <c r="DYB19" s="31"/>
      <c r="DYC19" s="31"/>
      <c r="DYD19" s="31"/>
      <c r="DYE19" s="31"/>
      <c r="DYF19" s="31"/>
      <c r="DYG19" s="31"/>
      <c r="DYH19" s="31"/>
      <c r="DYI19" s="31"/>
      <c r="DYJ19" s="31"/>
      <c r="DYK19" s="31"/>
      <c r="DYL19" s="31"/>
      <c r="DYM19" s="31"/>
      <c r="DYN19" s="31"/>
      <c r="DYO19" s="31"/>
      <c r="DYP19" s="31"/>
      <c r="DYQ19" s="31"/>
      <c r="DYR19" s="31"/>
      <c r="DYS19" s="31"/>
      <c r="DYT19" s="31"/>
      <c r="DYU19" s="31"/>
      <c r="DYV19" s="31"/>
      <c r="DYW19" s="31"/>
      <c r="DYX19" s="31"/>
      <c r="DYY19" s="31"/>
      <c r="DYZ19" s="31"/>
      <c r="DZA19" s="31"/>
      <c r="DZB19" s="31"/>
      <c r="DZC19" s="31"/>
      <c r="DZD19" s="31"/>
      <c r="DZE19" s="31"/>
      <c r="DZF19" s="31"/>
      <c r="DZG19" s="31"/>
      <c r="DZH19" s="31"/>
      <c r="DZI19" s="31"/>
      <c r="DZJ19" s="31"/>
      <c r="DZK19" s="31"/>
      <c r="DZL19" s="31"/>
      <c r="DZM19" s="31"/>
      <c r="DZN19" s="31"/>
      <c r="DZO19" s="31"/>
      <c r="DZP19" s="31"/>
      <c r="DZQ19" s="31"/>
      <c r="DZR19" s="31"/>
      <c r="DZS19" s="31"/>
      <c r="DZT19" s="31"/>
      <c r="DZU19" s="31"/>
      <c r="DZV19" s="31"/>
      <c r="DZW19" s="31"/>
      <c r="DZX19" s="31"/>
      <c r="DZY19" s="31"/>
      <c r="DZZ19" s="31"/>
      <c r="EAA19" s="31"/>
      <c r="EAB19" s="31"/>
      <c r="EAC19" s="31"/>
      <c r="EAD19" s="31"/>
      <c r="EAE19" s="31"/>
      <c r="EAF19" s="31"/>
      <c r="EAG19" s="31"/>
      <c r="EAH19" s="31"/>
      <c r="EAI19" s="31"/>
      <c r="EAJ19" s="31"/>
      <c r="EAK19" s="31"/>
      <c r="EAL19" s="31"/>
      <c r="EAM19" s="31"/>
      <c r="EAN19" s="31"/>
      <c r="EAO19" s="31"/>
      <c r="EAP19" s="31"/>
      <c r="EAQ19" s="31"/>
      <c r="EAR19" s="31"/>
      <c r="EAS19" s="31"/>
      <c r="EAT19" s="31"/>
      <c r="EAU19" s="31"/>
      <c r="EAV19" s="31"/>
      <c r="EAW19" s="31"/>
      <c r="EAX19" s="31"/>
      <c r="EAY19" s="31"/>
      <c r="EAZ19" s="31"/>
      <c r="EBA19" s="31"/>
      <c r="EBB19" s="31"/>
      <c r="EBC19" s="31"/>
      <c r="EBD19" s="31"/>
      <c r="EBE19" s="31"/>
      <c r="EBF19" s="31"/>
      <c r="EBG19" s="31"/>
      <c r="EBH19" s="31"/>
      <c r="EBI19" s="31"/>
      <c r="EBJ19" s="31"/>
      <c r="EBK19" s="31"/>
      <c r="EBL19" s="31"/>
      <c r="EBM19" s="31"/>
      <c r="EBN19" s="31"/>
      <c r="EBO19" s="31"/>
      <c r="EBP19" s="31"/>
      <c r="EBQ19" s="31"/>
      <c r="EBR19" s="31"/>
      <c r="EBS19" s="31"/>
      <c r="EBT19" s="31"/>
      <c r="EBU19" s="31"/>
      <c r="EBV19" s="31"/>
      <c r="EBW19" s="31"/>
      <c r="EBX19" s="31"/>
      <c r="EBY19" s="31"/>
      <c r="EBZ19" s="31"/>
      <c r="ECA19" s="31"/>
      <c r="ECB19" s="31"/>
      <c r="ECC19" s="31"/>
      <c r="ECD19" s="31"/>
      <c r="ECE19" s="31"/>
      <c r="ECF19" s="31"/>
      <c r="ECG19" s="31"/>
      <c r="ECH19" s="31"/>
      <c r="ECI19" s="31"/>
      <c r="ECJ19" s="31"/>
      <c r="ECK19" s="31"/>
      <c r="ECL19" s="31"/>
      <c r="ECM19" s="31"/>
      <c r="ECN19" s="31"/>
      <c r="ECO19" s="31"/>
      <c r="ECP19" s="31"/>
      <c r="ECQ19" s="31"/>
      <c r="ECR19" s="31"/>
      <c r="ECS19" s="31"/>
      <c r="ECT19" s="31"/>
      <c r="ECU19" s="31"/>
      <c r="ECV19" s="31"/>
      <c r="ECW19" s="31"/>
      <c r="ECX19" s="31"/>
      <c r="ECY19" s="31"/>
      <c r="ECZ19" s="31"/>
      <c r="EDA19" s="31"/>
      <c r="EDB19" s="31"/>
      <c r="EDC19" s="31"/>
      <c r="EDD19" s="31"/>
      <c r="EDE19" s="31"/>
      <c r="EDF19" s="31"/>
      <c r="EDG19" s="31"/>
      <c r="EDH19" s="31"/>
      <c r="EDI19" s="31"/>
      <c r="EDJ19" s="31"/>
      <c r="EDK19" s="31"/>
      <c r="EDL19" s="31"/>
      <c r="EDM19" s="31"/>
      <c r="EDN19" s="31"/>
      <c r="EDO19" s="31"/>
      <c r="EDP19" s="31"/>
      <c r="EDQ19" s="31"/>
      <c r="EDR19" s="31"/>
      <c r="EDS19" s="31"/>
      <c r="EDT19" s="31"/>
      <c r="EDU19" s="31"/>
      <c r="EDV19" s="31"/>
      <c r="EDW19" s="31"/>
      <c r="EDX19" s="31"/>
      <c r="EDY19" s="31"/>
      <c r="EDZ19" s="31"/>
      <c r="EEA19" s="31"/>
      <c r="EEB19" s="31"/>
      <c r="EEC19" s="31"/>
      <c r="EED19" s="31"/>
      <c r="EEE19" s="31"/>
      <c r="EEF19" s="31"/>
      <c r="EEG19" s="31"/>
      <c r="EEH19" s="31"/>
      <c r="EEI19" s="31"/>
      <c r="EEJ19" s="31"/>
      <c r="EEK19" s="31"/>
      <c r="EEL19" s="31"/>
      <c r="EEM19" s="31"/>
      <c r="EEN19" s="31"/>
      <c r="EEO19" s="31"/>
      <c r="EEP19" s="31"/>
      <c r="EEQ19" s="31"/>
      <c r="EER19" s="31"/>
      <c r="EES19" s="31"/>
      <c r="EET19" s="31"/>
      <c r="EEU19" s="31"/>
      <c r="EEV19" s="31"/>
      <c r="EEW19" s="31"/>
      <c r="EEX19" s="31"/>
      <c r="EEY19" s="31"/>
      <c r="EEZ19" s="31"/>
      <c r="EFA19" s="31"/>
      <c r="EFB19" s="31"/>
      <c r="EFC19" s="31"/>
      <c r="EFD19" s="31"/>
      <c r="EFE19" s="31"/>
      <c r="EFF19" s="31"/>
      <c r="EFG19" s="31"/>
      <c r="EFH19" s="31"/>
      <c r="EFI19" s="31"/>
      <c r="EFJ19" s="31"/>
      <c r="EFK19" s="31"/>
      <c r="EFL19" s="31"/>
      <c r="EFM19" s="31"/>
      <c r="EFN19" s="31"/>
      <c r="EFO19" s="31"/>
      <c r="EFP19" s="31"/>
      <c r="EFQ19" s="31"/>
      <c r="EFR19" s="31"/>
      <c r="EFS19" s="31"/>
      <c r="EFT19" s="31"/>
      <c r="EFU19" s="31"/>
      <c r="EFV19" s="31"/>
      <c r="EFW19" s="31"/>
      <c r="EFX19" s="31"/>
      <c r="EFY19" s="31"/>
      <c r="EFZ19" s="31"/>
      <c r="EGA19" s="31"/>
      <c r="EGB19" s="31"/>
      <c r="EGC19" s="31"/>
      <c r="EGD19" s="31"/>
      <c r="EGE19" s="31"/>
      <c r="EGF19" s="31"/>
      <c r="EGG19" s="31"/>
      <c r="EGH19" s="31"/>
      <c r="EGI19" s="31"/>
      <c r="EGJ19" s="31"/>
      <c r="EGK19" s="31"/>
      <c r="EGL19" s="31"/>
      <c r="EGM19" s="31"/>
      <c r="EGN19" s="31"/>
      <c r="EGO19" s="31"/>
      <c r="EGP19" s="31"/>
      <c r="EGQ19" s="31"/>
      <c r="EGR19" s="31"/>
      <c r="EGS19" s="31"/>
      <c r="EGT19" s="31"/>
      <c r="EGU19" s="31"/>
      <c r="EGV19" s="31"/>
      <c r="EGW19" s="31"/>
      <c r="EGX19" s="31"/>
      <c r="EGY19" s="31"/>
      <c r="EGZ19" s="31"/>
      <c r="EHA19" s="31"/>
      <c r="EHB19" s="31"/>
      <c r="EHC19" s="31"/>
      <c r="EHD19" s="31"/>
      <c r="EHE19" s="31"/>
      <c r="EHF19" s="31"/>
      <c r="EHG19" s="31"/>
      <c r="EHH19" s="31"/>
      <c r="EHI19" s="31"/>
      <c r="EHJ19" s="31"/>
      <c r="EHK19" s="31"/>
      <c r="EHL19" s="31"/>
      <c r="EHM19" s="31"/>
      <c r="EHN19" s="31"/>
      <c r="EHO19" s="31"/>
      <c r="EHP19" s="31"/>
      <c r="EHQ19" s="31"/>
      <c r="EHR19" s="31"/>
      <c r="EHS19" s="31"/>
      <c r="EHT19" s="31"/>
      <c r="EHU19" s="31"/>
      <c r="EHV19" s="31"/>
      <c r="EHW19" s="31"/>
      <c r="EHX19" s="31"/>
      <c r="EHY19" s="31"/>
      <c r="EHZ19" s="31"/>
      <c r="EIA19" s="31"/>
      <c r="EIB19" s="31"/>
      <c r="EIC19" s="31"/>
      <c r="EID19" s="31"/>
      <c r="EIE19" s="31"/>
      <c r="EIF19" s="31"/>
      <c r="EIG19" s="31"/>
      <c r="EIH19" s="31"/>
      <c r="EII19" s="31"/>
      <c r="EIJ19" s="31"/>
      <c r="EIK19" s="31"/>
      <c r="EIL19" s="31"/>
      <c r="EIM19" s="31"/>
      <c r="EIN19" s="31"/>
      <c r="EIO19" s="31"/>
      <c r="EIP19" s="31"/>
      <c r="EIQ19" s="31"/>
      <c r="EIR19" s="31"/>
      <c r="EIS19" s="31"/>
      <c r="EIT19" s="31"/>
      <c r="EIU19" s="31"/>
      <c r="EIV19" s="31"/>
      <c r="EIW19" s="31"/>
      <c r="EIX19" s="31"/>
      <c r="EIY19" s="31"/>
      <c r="EIZ19" s="31"/>
      <c r="EJA19" s="31"/>
      <c r="EJB19" s="31"/>
      <c r="EJC19" s="31"/>
      <c r="EJD19" s="31"/>
      <c r="EJE19" s="31"/>
      <c r="EJF19" s="31"/>
      <c r="EJG19" s="31"/>
      <c r="EJH19" s="31"/>
      <c r="EJI19" s="31"/>
      <c r="EJJ19" s="31"/>
      <c r="EJK19" s="31"/>
      <c r="EJL19" s="31"/>
      <c r="EJM19" s="31"/>
      <c r="EJN19" s="31"/>
      <c r="EJO19" s="31"/>
      <c r="EJP19" s="31"/>
      <c r="EJQ19" s="31"/>
      <c r="EJR19" s="31"/>
      <c r="EJS19" s="31"/>
      <c r="EJT19" s="31"/>
      <c r="EJU19" s="31"/>
      <c r="EJV19" s="31"/>
      <c r="EJW19" s="31"/>
      <c r="EJX19" s="31"/>
      <c r="EJY19" s="31"/>
      <c r="EJZ19" s="31"/>
      <c r="EKA19" s="31"/>
      <c r="EKB19" s="31"/>
      <c r="EKC19" s="31"/>
      <c r="EKD19" s="31"/>
      <c r="EKE19" s="31"/>
      <c r="EKF19" s="31"/>
      <c r="EKG19" s="31"/>
      <c r="EKH19" s="31"/>
      <c r="EKI19" s="31"/>
      <c r="EKJ19" s="31"/>
      <c r="EKK19" s="31"/>
      <c r="EKL19" s="31"/>
      <c r="EKM19" s="31"/>
      <c r="EKN19" s="31"/>
      <c r="EKO19" s="31"/>
      <c r="EKP19" s="31"/>
      <c r="EKQ19" s="31"/>
      <c r="EKR19" s="31"/>
      <c r="EKS19" s="31"/>
      <c r="EKT19" s="31"/>
      <c r="EKU19" s="31"/>
      <c r="EKV19" s="31"/>
      <c r="EKW19" s="31"/>
      <c r="EKX19" s="31"/>
      <c r="EKY19" s="31"/>
      <c r="EKZ19" s="31"/>
      <c r="ELA19" s="31"/>
      <c r="ELB19" s="31"/>
      <c r="ELC19" s="31"/>
      <c r="ELD19" s="31"/>
      <c r="ELE19" s="31"/>
      <c r="ELF19" s="31"/>
      <c r="ELG19" s="31"/>
      <c r="ELH19" s="31"/>
      <c r="ELI19" s="31"/>
      <c r="ELJ19" s="31"/>
      <c r="ELK19" s="31"/>
      <c r="ELL19" s="31"/>
      <c r="ELM19" s="31"/>
      <c r="ELN19" s="31"/>
      <c r="ELO19" s="31"/>
      <c r="ELP19" s="31"/>
      <c r="ELQ19" s="31"/>
      <c r="ELR19" s="31"/>
      <c r="ELS19" s="31"/>
      <c r="ELT19" s="31"/>
      <c r="ELU19" s="31"/>
      <c r="ELV19" s="31"/>
      <c r="ELW19" s="31"/>
      <c r="ELX19" s="31"/>
      <c r="ELY19" s="31"/>
      <c r="ELZ19" s="31"/>
      <c r="EMA19" s="31"/>
      <c r="EMB19" s="31"/>
      <c r="EMC19" s="31"/>
      <c r="EMD19" s="31"/>
      <c r="EME19" s="31"/>
      <c r="EMF19" s="31"/>
      <c r="EMG19" s="31"/>
      <c r="EMH19" s="31"/>
      <c r="EMI19" s="31"/>
      <c r="EMJ19" s="31"/>
      <c r="EMK19" s="31"/>
      <c r="EML19" s="31"/>
      <c r="EMM19" s="31"/>
      <c r="EMN19" s="31"/>
      <c r="EMO19" s="31"/>
      <c r="EMP19" s="31"/>
      <c r="EMQ19" s="31"/>
      <c r="EMR19" s="31"/>
      <c r="EMS19" s="31"/>
      <c r="EMT19" s="31"/>
      <c r="EMU19" s="31"/>
      <c r="EMV19" s="31"/>
      <c r="EMW19" s="31"/>
      <c r="EMX19" s="31"/>
      <c r="EMY19" s="31"/>
      <c r="EMZ19" s="31"/>
      <c r="ENA19" s="31"/>
      <c r="ENB19" s="31"/>
      <c r="ENC19" s="31"/>
      <c r="END19" s="31"/>
      <c r="ENE19" s="31"/>
      <c r="ENF19" s="31"/>
      <c r="ENG19" s="31"/>
      <c r="ENH19" s="31"/>
      <c r="ENI19" s="31"/>
      <c r="ENJ19" s="31"/>
      <c r="ENK19" s="31"/>
      <c r="ENL19" s="31"/>
      <c r="ENM19" s="31"/>
      <c r="ENN19" s="31"/>
      <c r="ENO19" s="31"/>
      <c r="ENP19" s="31"/>
      <c r="ENQ19" s="31"/>
      <c r="ENR19" s="31"/>
      <c r="ENS19" s="31"/>
      <c r="ENT19" s="31"/>
      <c r="ENU19" s="31"/>
      <c r="ENV19" s="31"/>
      <c r="ENW19" s="31"/>
      <c r="ENX19" s="31"/>
      <c r="ENY19" s="31"/>
      <c r="ENZ19" s="31"/>
      <c r="EOA19" s="31"/>
      <c r="EOB19" s="31"/>
      <c r="EOC19" s="31"/>
      <c r="EOD19" s="31"/>
      <c r="EOE19" s="31"/>
      <c r="EOF19" s="31"/>
      <c r="EOG19" s="31"/>
      <c r="EOH19" s="31"/>
      <c r="EOI19" s="31"/>
      <c r="EOJ19" s="31"/>
      <c r="EOK19" s="31"/>
      <c r="EOL19" s="31"/>
      <c r="EOM19" s="31"/>
      <c r="EON19" s="31"/>
      <c r="EOO19" s="31"/>
      <c r="EOP19" s="31"/>
      <c r="EOQ19" s="31"/>
      <c r="EOR19" s="31"/>
      <c r="EOS19" s="31"/>
      <c r="EOT19" s="31"/>
      <c r="EOU19" s="31"/>
      <c r="EOV19" s="31"/>
      <c r="EOW19" s="31"/>
      <c r="EOX19" s="31"/>
      <c r="EOY19" s="31"/>
      <c r="EOZ19" s="31"/>
      <c r="EPA19" s="31"/>
      <c r="EPB19" s="31"/>
      <c r="EPC19" s="31"/>
      <c r="EPD19" s="31"/>
      <c r="EPE19" s="31"/>
      <c r="EPF19" s="31"/>
      <c r="EPG19" s="31"/>
      <c r="EPH19" s="31"/>
      <c r="EPI19" s="31"/>
      <c r="EPJ19" s="31"/>
      <c r="EPK19" s="31"/>
      <c r="EPL19" s="31"/>
      <c r="EPM19" s="31"/>
      <c r="EPN19" s="31"/>
      <c r="EPO19" s="31"/>
      <c r="EPP19" s="31"/>
      <c r="EPQ19" s="31"/>
      <c r="EPR19" s="31"/>
      <c r="EPS19" s="31"/>
      <c r="EPT19" s="31"/>
      <c r="EPU19" s="31"/>
      <c r="EPV19" s="31"/>
      <c r="EPW19" s="31"/>
      <c r="EPX19" s="31"/>
      <c r="EPY19" s="31"/>
      <c r="EPZ19" s="31"/>
      <c r="EQA19" s="31"/>
      <c r="EQB19" s="31"/>
      <c r="EQC19" s="31"/>
      <c r="EQD19" s="31"/>
      <c r="EQE19" s="31"/>
      <c r="EQF19" s="31"/>
      <c r="EQG19" s="31"/>
      <c r="EQH19" s="31"/>
      <c r="EQI19" s="31"/>
      <c r="EQJ19" s="31"/>
      <c r="EQK19" s="31"/>
      <c r="EQL19" s="31"/>
      <c r="EQM19" s="31"/>
      <c r="EQN19" s="31"/>
      <c r="EQO19" s="31"/>
      <c r="EQP19" s="31"/>
      <c r="EQQ19" s="31"/>
      <c r="EQR19" s="31"/>
      <c r="EQS19" s="31"/>
      <c r="EQT19" s="31"/>
      <c r="EQU19" s="31"/>
      <c r="EQV19" s="31"/>
      <c r="EQW19" s="31"/>
      <c r="EQX19" s="31"/>
      <c r="EQY19" s="31"/>
      <c r="EQZ19" s="31"/>
      <c r="ERA19" s="31"/>
      <c r="ERB19" s="31"/>
      <c r="ERC19" s="31"/>
      <c r="ERD19" s="31"/>
      <c r="ERE19" s="31"/>
      <c r="ERF19" s="31"/>
      <c r="ERG19" s="31"/>
      <c r="ERH19" s="31"/>
      <c r="ERI19" s="31"/>
      <c r="ERJ19" s="31"/>
      <c r="ERK19" s="31"/>
      <c r="ERL19" s="31"/>
      <c r="ERM19" s="31"/>
      <c r="ERN19" s="31"/>
      <c r="ERO19" s="31"/>
      <c r="ERP19" s="31"/>
      <c r="ERQ19" s="31"/>
      <c r="ERR19" s="31"/>
      <c r="ERS19" s="31"/>
      <c r="ERT19" s="31"/>
      <c r="ERU19" s="31"/>
      <c r="ERV19" s="31"/>
      <c r="ERW19" s="31"/>
      <c r="ERX19" s="31"/>
      <c r="ERY19" s="31"/>
      <c r="ERZ19" s="31"/>
      <c r="ESA19" s="31"/>
      <c r="ESB19" s="31"/>
      <c r="ESC19" s="31"/>
      <c r="ESD19" s="31"/>
      <c r="ESE19" s="31"/>
      <c r="ESF19" s="31"/>
      <c r="ESG19" s="31"/>
      <c r="ESH19" s="31"/>
      <c r="ESI19" s="31"/>
      <c r="ESJ19" s="31"/>
      <c r="ESK19" s="31"/>
      <c r="ESL19" s="31"/>
      <c r="ESM19" s="31"/>
      <c r="ESN19" s="31"/>
      <c r="ESO19" s="31"/>
      <c r="ESP19" s="31"/>
      <c r="ESQ19" s="31"/>
      <c r="ESR19" s="31"/>
      <c r="ESS19" s="31"/>
      <c r="EST19" s="31"/>
      <c r="ESU19" s="31"/>
      <c r="ESV19" s="31"/>
      <c r="ESW19" s="31"/>
      <c r="ESX19" s="31"/>
      <c r="ESY19" s="31"/>
      <c r="ESZ19" s="31"/>
      <c r="ETA19" s="31"/>
      <c r="ETB19" s="31"/>
      <c r="ETC19" s="31"/>
      <c r="ETD19" s="31"/>
      <c r="ETE19" s="31"/>
      <c r="ETF19" s="31"/>
      <c r="ETG19" s="31"/>
      <c r="ETH19" s="31"/>
      <c r="ETI19" s="31"/>
      <c r="ETJ19" s="31"/>
      <c r="ETK19" s="31"/>
      <c r="ETL19" s="31"/>
      <c r="ETM19" s="31"/>
      <c r="ETN19" s="31"/>
      <c r="ETO19" s="31"/>
      <c r="ETP19" s="31"/>
      <c r="ETQ19" s="31"/>
      <c r="ETR19" s="31"/>
      <c r="ETS19" s="31"/>
      <c r="ETT19" s="31"/>
      <c r="ETU19" s="31"/>
      <c r="ETV19" s="31"/>
      <c r="ETW19" s="31"/>
      <c r="ETX19" s="31"/>
      <c r="ETY19" s="31"/>
      <c r="ETZ19" s="31"/>
      <c r="EUA19" s="31"/>
      <c r="EUB19" s="31"/>
      <c r="EUC19" s="31"/>
      <c r="EUD19" s="31"/>
      <c r="EUE19" s="31"/>
      <c r="EUF19" s="31"/>
      <c r="EUG19" s="31"/>
      <c r="EUH19" s="31"/>
      <c r="EUI19" s="31"/>
      <c r="EUJ19" s="31"/>
      <c r="EUK19" s="31"/>
      <c r="EUL19" s="31"/>
      <c r="EUM19" s="31"/>
      <c r="EUN19" s="31"/>
      <c r="EUO19" s="31"/>
      <c r="EUP19" s="31"/>
      <c r="EUQ19" s="31"/>
      <c r="EUR19" s="31"/>
      <c r="EUS19" s="31"/>
      <c r="EUT19" s="31"/>
      <c r="EUU19" s="31"/>
      <c r="EUV19" s="31"/>
      <c r="EUW19" s="31"/>
      <c r="EUX19" s="31"/>
      <c r="EUY19" s="31"/>
      <c r="EUZ19" s="31"/>
      <c r="EVA19" s="31"/>
      <c r="EVB19" s="31"/>
      <c r="EVC19" s="31"/>
      <c r="EVD19" s="31"/>
      <c r="EVE19" s="31"/>
      <c r="EVF19" s="31"/>
      <c r="EVG19" s="31"/>
      <c r="EVH19" s="31"/>
      <c r="EVI19" s="31"/>
      <c r="EVJ19" s="31"/>
      <c r="EVK19" s="31"/>
      <c r="EVL19" s="31"/>
      <c r="EVM19" s="31"/>
      <c r="EVN19" s="31"/>
      <c r="EVO19" s="31"/>
      <c r="EVP19" s="31"/>
      <c r="EVQ19" s="31"/>
      <c r="EVR19" s="31"/>
      <c r="EVS19" s="31"/>
      <c r="EVT19" s="31"/>
      <c r="EVU19" s="31"/>
      <c r="EVV19" s="31"/>
      <c r="EVW19" s="31"/>
      <c r="EVX19" s="31"/>
      <c r="EVY19" s="31"/>
      <c r="EVZ19" s="31"/>
      <c r="EWA19" s="31"/>
      <c r="EWB19" s="31"/>
      <c r="EWC19" s="31"/>
      <c r="EWD19" s="31"/>
      <c r="EWE19" s="31"/>
      <c r="EWF19" s="31"/>
      <c r="EWG19" s="31"/>
      <c r="EWH19" s="31"/>
      <c r="EWI19" s="31"/>
      <c r="EWJ19" s="31"/>
      <c r="EWK19" s="31"/>
      <c r="EWL19" s="31"/>
      <c r="EWM19" s="31"/>
      <c r="EWN19" s="31"/>
      <c r="EWO19" s="31"/>
      <c r="EWP19" s="31"/>
      <c r="EWQ19" s="31"/>
      <c r="EWR19" s="31"/>
      <c r="EWS19" s="31"/>
      <c r="EWT19" s="31"/>
      <c r="EWU19" s="31"/>
      <c r="EWV19" s="31"/>
      <c r="EWW19" s="31"/>
      <c r="EWX19" s="31"/>
      <c r="EWY19" s="31"/>
      <c r="EWZ19" s="31"/>
      <c r="EXA19" s="31"/>
      <c r="EXB19" s="31"/>
      <c r="EXC19" s="31"/>
      <c r="EXD19" s="31"/>
      <c r="EXE19" s="31"/>
      <c r="EXF19" s="31"/>
      <c r="EXG19" s="31"/>
      <c r="EXH19" s="31"/>
      <c r="EXI19" s="31"/>
      <c r="EXJ19" s="31"/>
      <c r="EXK19" s="31"/>
      <c r="EXL19" s="31"/>
      <c r="EXM19" s="31"/>
      <c r="EXN19" s="31"/>
      <c r="EXO19" s="31"/>
      <c r="EXP19" s="31"/>
      <c r="EXQ19" s="31"/>
      <c r="EXR19" s="31"/>
      <c r="EXS19" s="31"/>
      <c r="EXT19" s="31"/>
      <c r="EXU19" s="31"/>
      <c r="EXV19" s="31"/>
      <c r="EXW19" s="31"/>
      <c r="EXX19" s="31"/>
      <c r="EXY19" s="31"/>
      <c r="EXZ19" s="31"/>
      <c r="EYA19" s="31"/>
      <c r="EYB19" s="31"/>
      <c r="EYC19" s="31"/>
      <c r="EYD19" s="31"/>
      <c r="EYE19" s="31"/>
      <c r="EYF19" s="31"/>
      <c r="EYG19" s="31"/>
      <c r="EYH19" s="31"/>
      <c r="EYI19" s="31"/>
      <c r="EYJ19" s="31"/>
      <c r="EYK19" s="31"/>
      <c r="EYL19" s="31"/>
      <c r="EYM19" s="31"/>
      <c r="EYN19" s="31"/>
      <c r="EYO19" s="31"/>
      <c r="EYP19" s="31"/>
      <c r="EYQ19" s="31"/>
      <c r="EYR19" s="31"/>
      <c r="EYS19" s="31"/>
      <c r="EYT19" s="31"/>
      <c r="EYU19" s="31"/>
      <c r="EYV19" s="31"/>
      <c r="EYW19" s="31"/>
      <c r="EYX19" s="31"/>
      <c r="EYY19" s="31"/>
      <c r="EYZ19" s="31"/>
      <c r="EZA19" s="31"/>
      <c r="EZB19" s="31"/>
      <c r="EZC19" s="31"/>
      <c r="EZD19" s="31"/>
      <c r="EZE19" s="31"/>
      <c r="EZF19" s="31"/>
      <c r="EZG19" s="31"/>
      <c r="EZH19" s="31"/>
      <c r="EZI19" s="31"/>
      <c r="EZJ19" s="31"/>
      <c r="EZK19" s="31"/>
      <c r="EZL19" s="31"/>
      <c r="EZM19" s="31"/>
      <c r="EZN19" s="31"/>
      <c r="EZO19" s="31"/>
      <c r="EZP19" s="31"/>
      <c r="EZQ19" s="31"/>
      <c r="EZR19" s="31"/>
      <c r="EZS19" s="31"/>
      <c r="EZT19" s="31"/>
      <c r="EZU19" s="31"/>
      <c r="EZV19" s="31"/>
      <c r="EZW19" s="31"/>
      <c r="EZX19" s="31"/>
      <c r="EZY19" s="31"/>
      <c r="EZZ19" s="31"/>
      <c r="FAA19" s="31"/>
      <c r="FAB19" s="31"/>
      <c r="FAC19" s="31"/>
      <c r="FAD19" s="31"/>
      <c r="FAE19" s="31"/>
      <c r="FAF19" s="31"/>
      <c r="FAG19" s="31"/>
      <c r="FAH19" s="31"/>
      <c r="FAI19" s="31"/>
      <c r="FAJ19" s="31"/>
      <c r="FAK19" s="31"/>
      <c r="FAL19" s="31"/>
      <c r="FAM19" s="31"/>
      <c r="FAN19" s="31"/>
      <c r="FAO19" s="31"/>
      <c r="FAP19" s="31"/>
      <c r="FAQ19" s="31"/>
      <c r="FAR19" s="31"/>
      <c r="FAS19" s="31"/>
      <c r="FAT19" s="31"/>
      <c r="FAU19" s="31"/>
      <c r="FAV19" s="31"/>
      <c r="FAW19" s="31"/>
      <c r="FAX19" s="31"/>
      <c r="FAY19" s="31"/>
      <c r="FAZ19" s="31"/>
      <c r="FBA19" s="31"/>
      <c r="FBB19" s="31"/>
      <c r="FBC19" s="31"/>
      <c r="FBD19" s="31"/>
      <c r="FBE19" s="31"/>
      <c r="FBF19" s="31"/>
      <c r="FBG19" s="31"/>
      <c r="FBH19" s="31"/>
      <c r="FBI19" s="31"/>
      <c r="FBJ19" s="31"/>
      <c r="FBK19" s="31"/>
      <c r="FBL19" s="31"/>
      <c r="FBM19" s="31"/>
      <c r="FBN19" s="31"/>
      <c r="FBO19" s="31"/>
      <c r="FBP19" s="31"/>
      <c r="FBQ19" s="31"/>
      <c r="FBR19" s="31"/>
      <c r="FBS19" s="31"/>
      <c r="FBT19" s="31"/>
      <c r="FBU19" s="31"/>
      <c r="FBV19" s="31"/>
      <c r="FBW19" s="31"/>
      <c r="FBX19" s="31"/>
      <c r="FBY19" s="31"/>
      <c r="FBZ19" s="31"/>
      <c r="FCA19" s="31"/>
      <c r="FCB19" s="31"/>
      <c r="FCC19" s="31"/>
      <c r="FCD19" s="31"/>
      <c r="FCE19" s="31"/>
      <c r="FCF19" s="31"/>
      <c r="FCG19" s="31"/>
      <c r="FCH19" s="31"/>
      <c r="FCI19" s="31"/>
      <c r="FCJ19" s="31"/>
      <c r="FCK19" s="31"/>
      <c r="FCL19" s="31"/>
      <c r="FCM19" s="31"/>
      <c r="FCN19" s="31"/>
      <c r="FCO19" s="31"/>
      <c r="FCP19" s="31"/>
      <c r="FCQ19" s="31"/>
      <c r="FCR19" s="31"/>
      <c r="FCS19" s="31"/>
      <c r="FCT19" s="31"/>
      <c r="FCU19" s="31"/>
      <c r="FCV19" s="31"/>
      <c r="FCW19" s="31"/>
      <c r="FCX19" s="31"/>
      <c r="FCY19" s="31"/>
      <c r="FCZ19" s="31"/>
      <c r="FDA19" s="31"/>
      <c r="FDB19" s="31"/>
      <c r="FDC19" s="31"/>
      <c r="FDD19" s="31"/>
      <c r="FDE19" s="31"/>
      <c r="FDF19" s="31"/>
      <c r="FDG19" s="31"/>
      <c r="FDH19" s="31"/>
      <c r="FDI19" s="31"/>
      <c r="FDJ19" s="31"/>
      <c r="FDK19" s="31"/>
      <c r="FDL19" s="31"/>
      <c r="FDM19" s="31"/>
      <c r="FDN19" s="31"/>
      <c r="FDO19" s="31"/>
      <c r="FDP19" s="31"/>
      <c r="FDQ19" s="31"/>
      <c r="FDR19" s="31"/>
      <c r="FDS19" s="31"/>
      <c r="FDT19" s="31"/>
      <c r="FDU19" s="31"/>
      <c r="FDV19" s="31"/>
      <c r="FDW19" s="31"/>
      <c r="FDX19" s="31"/>
      <c r="FDY19" s="31"/>
      <c r="FDZ19" s="31"/>
      <c r="FEA19" s="31"/>
      <c r="FEB19" s="31"/>
      <c r="FEC19" s="31"/>
      <c r="FED19" s="31"/>
      <c r="FEE19" s="31"/>
      <c r="FEF19" s="31"/>
      <c r="FEG19" s="31"/>
      <c r="FEH19" s="31"/>
      <c r="FEI19" s="31"/>
      <c r="FEJ19" s="31"/>
      <c r="FEK19" s="31"/>
      <c r="FEL19" s="31"/>
      <c r="FEM19" s="31"/>
      <c r="FEN19" s="31"/>
      <c r="FEO19" s="31"/>
      <c r="FEP19" s="31"/>
      <c r="FEQ19" s="31"/>
      <c r="FER19" s="31"/>
      <c r="FES19" s="31"/>
      <c r="FET19" s="31"/>
      <c r="FEU19" s="31"/>
      <c r="FEV19" s="31"/>
      <c r="FEW19" s="31"/>
      <c r="FEX19" s="31"/>
      <c r="FEY19" s="31"/>
      <c r="FEZ19" s="31"/>
      <c r="FFA19" s="31"/>
      <c r="FFB19" s="31"/>
      <c r="FFC19" s="31"/>
      <c r="FFD19" s="31"/>
      <c r="FFE19" s="31"/>
      <c r="FFF19" s="31"/>
      <c r="FFG19" s="31"/>
      <c r="FFH19" s="31"/>
      <c r="FFI19" s="31"/>
      <c r="FFJ19" s="31"/>
      <c r="FFK19" s="31"/>
      <c r="FFL19" s="31"/>
      <c r="FFM19" s="31"/>
      <c r="FFN19" s="31"/>
      <c r="FFO19" s="31"/>
      <c r="FFP19" s="31"/>
      <c r="FFQ19" s="31"/>
      <c r="FFR19" s="31"/>
      <c r="FFS19" s="31"/>
      <c r="FFT19" s="31"/>
      <c r="FFU19" s="31"/>
      <c r="FFV19" s="31"/>
      <c r="FFW19" s="31"/>
      <c r="FFX19" s="31"/>
      <c r="FFY19" s="31"/>
      <c r="FFZ19" s="31"/>
      <c r="FGA19" s="31"/>
      <c r="FGB19" s="31"/>
      <c r="FGC19" s="31"/>
      <c r="FGD19" s="31"/>
      <c r="FGE19" s="31"/>
      <c r="FGF19" s="31"/>
      <c r="FGG19" s="31"/>
      <c r="FGH19" s="31"/>
      <c r="FGI19" s="31"/>
      <c r="FGJ19" s="31"/>
      <c r="FGK19" s="31"/>
      <c r="FGL19" s="31"/>
      <c r="FGM19" s="31"/>
      <c r="FGN19" s="31"/>
      <c r="FGO19" s="31"/>
      <c r="FGP19" s="31"/>
      <c r="FGQ19" s="31"/>
      <c r="FGR19" s="31"/>
      <c r="FGS19" s="31"/>
      <c r="FGT19" s="31"/>
      <c r="FGU19" s="31"/>
      <c r="FGV19" s="31"/>
      <c r="FGW19" s="31"/>
      <c r="FGX19" s="31"/>
      <c r="FGY19" s="31"/>
      <c r="FGZ19" s="31"/>
      <c r="FHA19" s="31"/>
      <c r="FHB19" s="31"/>
      <c r="FHC19" s="31"/>
      <c r="FHD19" s="31"/>
      <c r="FHE19" s="31"/>
      <c r="FHF19" s="31"/>
      <c r="FHG19" s="31"/>
      <c r="FHH19" s="31"/>
      <c r="FHI19" s="31"/>
      <c r="FHJ19" s="31"/>
      <c r="FHK19" s="31"/>
      <c r="FHL19" s="31"/>
      <c r="FHM19" s="31"/>
      <c r="FHN19" s="31"/>
      <c r="FHO19" s="31"/>
      <c r="FHP19" s="31"/>
      <c r="FHQ19" s="31"/>
      <c r="FHR19" s="31"/>
      <c r="FHS19" s="31"/>
      <c r="FHT19" s="31"/>
      <c r="FHU19" s="31"/>
      <c r="FHV19" s="31"/>
      <c r="FHW19" s="31"/>
      <c r="FHX19" s="31"/>
      <c r="FHY19" s="31"/>
      <c r="FHZ19" s="31"/>
      <c r="FIA19" s="31"/>
      <c r="FIB19" s="31"/>
      <c r="FIC19" s="31"/>
      <c r="FID19" s="31"/>
      <c r="FIE19" s="31"/>
      <c r="FIF19" s="31"/>
      <c r="FIG19" s="31"/>
      <c r="FIH19" s="31"/>
      <c r="FII19" s="31"/>
      <c r="FIJ19" s="31"/>
      <c r="FIK19" s="31"/>
      <c r="FIL19" s="31"/>
      <c r="FIM19" s="31"/>
      <c r="FIN19" s="31"/>
      <c r="FIO19" s="31"/>
      <c r="FIP19" s="31"/>
      <c r="FIQ19" s="31"/>
      <c r="FIR19" s="31"/>
      <c r="FIS19" s="31"/>
      <c r="FIT19" s="31"/>
      <c r="FIU19" s="31"/>
      <c r="FIV19" s="31"/>
      <c r="FIW19" s="31"/>
      <c r="FIX19" s="31"/>
      <c r="FIY19" s="31"/>
      <c r="FIZ19" s="31"/>
      <c r="FJA19" s="31"/>
      <c r="FJB19" s="31"/>
      <c r="FJC19" s="31"/>
      <c r="FJD19" s="31"/>
      <c r="FJE19" s="31"/>
      <c r="FJF19" s="31"/>
      <c r="FJG19" s="31"/>
      <c r="FJH19" s="31"/>
      <c r="FJI19" s="31"/>
      <c r="FJJ19" s="31"/>
      <c r="FJK19" s="31"/>
      <c r="FJL19" s="31"/>
      <c r="FJM19" s="31"/>
      <c r="FJN19" s="31"/>
      <c r="FJO19" s="31"/>
      <c r="FJP19" s="31"/>
      <c r="FJQ19" s="31"/>
      <c r="FJR19" s="31"/>
      <c r="FJS19" s="31"/>
      <c r="FJT19" s="31"/>
      <c r="FJU19" s="31"/>
      <c r="FJV19" s="31"/>
      <c r="FJW19" s="31"/>
      <c r="FJX19" s="31"/>
      <c r="FJY19" s="31"/>
      <c r="FJZ19" s="31"/>
      <c r="FKA19" s="31"/>
      <c r="FKB19" s="31"/>
      <c r="FKC19" s="31"/>
      <c r="FKD19" s="31"/>
      <c r="FKE19" s="31"/>
      <c r="FKF19" s="31"/>
      <c r="FKG19" s="31"/>
      <c r="FKH19" s="31"/>
      <c r="FKI19" s="31"/>
      <c r="FKJ19" s="31"/>
      <c r="FKK19" s="31"/>
      <c r="FKL19" s="31"/>
      <c r="FKM19" s="31"/>
      <c r="FKN19" s="31"/>
      <c r="FKO19" s="31"/>
      <c r="FKP19" s="31"/>
      <c r="FKQ19" s="31"/>
      <c r="FKR19" s="31"/>
      <c r="FKS19" s="31"/>
      <c r="FKT19" s="31"/>
      <c r="FKU19" s="31"/>
      <c r="FKV19" s="31"/>
      <c r="FKW19" s="31"/>
      <c r="FKX19" s="31"/>
      <c r="FKY19" s="31"/>
      <c r="FKZ19" s="31"/>
      <c r="FLA19" s="31"/>
      <c r="FLB19" s="31"/>
      <c r="FLC19" s="31"/>
      <c r="FLD19" s="31"/>
      <c r="FLE19" s="31"/>
      <c r="FLF19" s="31"/>
      <c r="FLG19" s="31"/>
      <c r="FLH19" s="31"/>
      <c r="FLI19" s="31"/>
      <c r="FLJ19" s="31"/>
      <c r="FLK19" s="31"/>
      <c r="FLL19" s="31"/>
      <c r="FLM19" s="31"/>
      <c r="FLN19" s="31"/>
      <c r="FLO19" s="31"/>
      <c r="FLP19" s="31"/>
      <c r="FLQ19" s="31"/>
      <c r="FLR19" s="31"/>
      <c r="FLS19" s="31"/>
      <c r="FLT19" s="31"/>
      <c r="FLU19" s="31"/>
      <c r="FLV19" s="31"/>
      <c r="FLW19" s="31"/>
      <c r="FLX19" s="31"/>
      <c r="FLY19" s="31"/>
      <c r="FLZ19" s="31"/>
      <c r="FMA19" s="31"/>
      <c r="FMB19" s="31"/>
      <c r="FMC19" s="31"/>
      <c r="FMD19" s="31"/>
      <c r="FME19" s="31"/>
      <c r="FMF19" s="31"/>
      <c r="FMG19" s="31"/>
      <c r="FMH19" s="31"/>
      <c r="FMI19" s="31"/>
      <c r="FMJ19" s="31"/>
      <c r="FMK19" s="31"/>
      <c r="FML19" s="31"/>
      <c r="FMM19" s="31"/>
      <c r="FMN19" s="31"/>
      <c r="FMO19" s="31"/>
      <c r="FMP19" s="31"/>
      <c r="FMQ19" s="31"/>
      <c r="FMR19" s="31"/>
      <c r="FMS19" s="31"/>
      <c r="FMT19" s="31"/>
      <c r="FMU19" s="31"/>
      <c r="FMV19" s="31"/>
      <c r="FMW19" s="31"/>
      <c r="FMX19" s="31"/>
      <c r="FMY19" s="31"/>
      <c r="FMZ19" s="31"/>
      <c r="FNA19" s="31"/>
      <c r="FNB19" s="31"/>
      <c r="FNC19" s="31"/>
      <c r="FND19" s="31"/>
      <c r="FNE19" s="31"/>
      <c r="FNF19" s="31"/>
      <c r="FNG19" s="31"/>
      <c r="FNH19" s="31"/>
      <c r="FNI19" s="31"/>
      <c r="FNJ19" s="31"/>
      <c r="FNK19" s="31"/>
      <c r="FNL19" s="31"/>
      <c r="FNM19" s="31"/>
      <c r="FNN19" s="31"/>
      <c r="FNO19" s="31"/>
      <c r="FNP19" s="31"/>
      <c r="FNQ19" s="31"/>
      <c r="FNR19" s="31"/>
      <c r="FNS19" s="31"/>
      <c r="FNT19" s="31"/>
      <c r="FNU19" s="31"/>
      <c r="FNV19" s="31"/>
      <c r="FNW19" s="31"/>
      <c r="FNX19" s="31"/>
      <c r="FNY19" s="31"/>
      <c r="FNZ19" s="31"/>
      <c r="FOA19" s="31"/>
      <c r="FOB19" s="31"/>
      <c r="FOC19" s="31"/>
      <c r="FOD19" s="31"/>
      <c r="FOE19" s="31"/>
      <c r="FOF19" s="31"/>
      <c r="FOG19" s="31"/>
      <c r="FOH19" s="31"/>
      <c r="FOI19" s="31"/>
      <c r="FOJ19" s="31"/>
      <c r="FOK19" s="31"/>
      <c r="FOL19" s="31"/>
      <c r="FOM19" s="31"/>
      <c r="FON19" s="31"/>
      <c r="FOO19" s="31"/>
      <c r="FOP19" s="31"/>
      <c r="FOQ19" s="31"/>
      <c r="FOR19" s="31"/>
      <c r="FOS19" s="31"/>
      <c r="FOT19" s="31"/>
      <c r="FOU19" s="31"/>
      <c r="FOV19" s="31"/>
      <c r="FOW19" s="31"/>
      <c r="FOX19" s="31"/>
      <c r="FOY19" s="31"/>
      <c r="FOZ19" s="31"/>
      <c r="FPA19" s="31"/>
      <c r="FPB19" s="31"/>
      <c r="FPC19" s="31"/>
      <c r="FPD19" s="31"/>
      <c r="FPE19" s="31"/>
      <c r="FPF19" s="31"/>
      <c r="FPG19" s="31"/>
      <c r="FPH19" s="31"/>
      <c r="FPI19" s="31"/>
      <c r="FPJ19" s="31"/>
      <c r="FPK19" s="31"/>
      <c r="FPL19" s="31"/>
      <c r="FPM19" s="31"/>
      <c r="FPN19" s="31"/>
      <c r="FPO19" s="31"/>
      <c r="FPP19" s="31"/>
      <c r="FPQ19" s="31"/>
      <c r="FPR19" s="31"/>
      <c r="FPS19" s="31"/>
      <c r="FPT19" s="31"/>
      <c r="FPU19" s="31"/>
      <c r="FPV19" s="31"/>
      <c r="FPW19" s="31"/>
      <c r="FPX19" s="31"/>
      <c r="FPY19" s="31"/>
      <c r="FPZ19" s="31"/>
      <c r="FQA19" s="31"/>
      <c r="FQB19" s="31"/>
      <c r="FQC19" s="31"/>
      <c r="FQD19" s="31"/>
      <c r="FQE19" s="31"/>
      <c r="FQF19" s="31"/>
      <c r="FQG19" s="31"/>
      <c r="FQH19" s="31"/>
      <c r="FQI19" s="31"/>
      <c r="FQJ19" s="31"/>
      <c r="FQK19" s="31"/>
      <c r="FQL19" s="31"/>
      <c r="FQM19" s="31"/>
      <c r="FQN19" s="31"/>
      <c r="FQO19" s="31"/>
      <c r="FQP19" s="31"/>
      <c r="FQQ19" s="31"/>
      <c r="FQR19" s="31"/>
      <c r="FQS19" s="31"/>
      <c r="FQT19" s="31"/>
      <c r="FQU19" s="31"/>
      <c r="FQV19" s="31"/>
      <c r="FQW19" s="31"/>
      <c r="FQX19" s="31"/>
      <c r="FQY19" s="31"/>
      <c r="FQZ19" s="31"/>
      <c r="FRA19" s="31"/>
      <c r="FRB19" s="31"/>
      <c r="FRC19" s="31"/>
      <c r="FRD19" s="31"/>
      <c r="FRE19" s="31"/>
      <c r="FRF19" s="31"/>
      <c r="FRG19" s="31"/>
      <c r="FRH19" s="31"/>
      <c r="FRI19" s="31"/>
      <c r="FRJ19" s="31"/>
      <c r="FRK19" s="31"/>
      <c r="FRL19" s="31"/>
      <c r="FRM19" s="31"/>
      <c r="FRN19" s="31"/>
      <c r="FRO19" s="31"/>
      <c r="FRP19" s="31"/>
      <c r="FRQ19" s="31"/>
      <c r="FRR19" s="31"/>
      <c r="FRS19" s="31"/>
      <c r="FRT19" s="31"/>
      <c r="FRU19" s="31"/>
      <c r="FRV19" s="31"/>
      <c r="FRW19" s="31"/>
      <c r="FRX19" s="31"/>
      <c r="FRY19" s="31"/>
      <c r="FRZ19" s="31"/>
      <c r="FSA19" s="31"/>
      <c r="FSB19" s="31"/>
      <c r="FSC19" s="31"/>
      <c r="FSD19" s="31"/>
      <c r="FSE19" s="31"/>
      <c r="FSF19" s="31"/>
      <c r="FSG19" s="31"/>
      <c r="FSH19" s="31"/>
      <c r="FSI19" s="31"/>
      <c r="FSJ19" s="31"/>
      <c r="FSK19" s="31"/>
      <c r="FSL19" s="31"/>
      <c r="FSM19" s="31"/>
      <c r="FSN19" s="31"/>
      <c r="FSO19" s="31"/>
      <c r="FSP19" s="31"/>
      <c r="FSQ19" s="31"/>
      <c r="FSR19" s="31"/>
      <c r="FSS19" s="31"/>
      <c r="FST19" s="31"/>
      <c r="FSU19" s="31"/>
      <c r="FSV19" s="31"/>
      <c r="FSW19" s="31"/>
      <c r="FSX19" s="31"/>
      <c r="FSY19" s="31"/>
      <c r="FSZ19" s="31"/>
      <c r="FTA19" s="31"/>
      <c r="FTB19" s="31"/>
      <c r="FTC19" s="31"/>
      <c r="FTD19" s="31"/>
      <c r="FTE19" s="31"/>
      <c r="FTF19" s="31"/>
      <c r="FTG19" s="31"/>
      <c r="FTH19" s="31"/>
      <c r="FTI19" s="31"/>
      <c r="FTJ19" s="31"/>
      <c r="FTK19" s="31"/>
      <c r="FTL19" s="31"/>
      <c r="FTM19" s="31"/>
      <c r="FTN19" s="31"/>
      <c r="FTO19" s="31"/>
      <c r="FTP19" s="31"/>
      <c r="FTQ19" s="31"/>
      <c r="FTR19" s="31"/>
      <c r="FTS19" s="31"/>
      <c r="FTT19" s="31"/>
      <c r="FTU19" s="31"/>
      <c r="FTV19" s="31"/>
      <c r="FTW19" s="31"/>
      <c r="FTX19" s="31"/>
      <c r="FTY19" s="31"/>
      <c r="FTZ19" s="31"/>
      <c r="FUA19" s="31"/>
      <c r="FUB19" s="31"/>
      <c r="FUC19" s="31"/>
      <c r="FUD19" s="31"/>
      <c r="FUE19" s="31"/>
      <c r="FUF19" s="31"/>
      <c r="FUG19" s="31"/>
      <c r="FUH19" s="31"/>
      <c r="FUI19" s="31"/>
      <c r="FUJ19" s="31"/>
      <c r="FUK19" s="31"/>
      <c r="FUL19" s="31"/>
      <c r="FUM19" s="31"/>
      <c r="FUN19" s="31"/>
      <c r="FUO19" s="31"/>
      <c r="FUP19" s="31"/>
      <c r="FUQ19" s="31"/>
      <c r="FUR19" s="31"/>
      <c r="FUS19" s="31"/>
      <c r="FUT19" s="31"/>
      <c r="FUU19" s="31"/>
      <c r="FUV19" s="31"/>
      <c r="FUW19" s="31"/>
      <c r="FUX19" s="31"/>
      <c r="FUY19" s="31"/>
      <c r="FUZ19" s="31"/>
      <c r="FVA19" s="31"/>
      <c r="FVB19" s="31"/>
      <c r="FVC19" s="31"/>
      <c r="FVD19" s="31"/>
      <c r="FVE19" s="31"/>
      <c r="FVF19" s="31"/>
      <c r="FVG19" s="31"/>
      <c r="FVH19" s="31"/>
      <c r="FVI19" s="31"/>
      <c r="FVJ19" s="31"/>
      <c r="FVK19" s="31"/>
      <c r="FVL19" s="31"/>
      <c r="FVM19" s="31"/>
      <c r="FVN19" s="31"/>
      <c r="FVO19" s="31"/>
      <c r="FVP19" s="31"/>
      <c r="FVQ19" s="31"/>
      <c r="FVR19" s="31"/>
      <c r="FVS19" s="31"/>
      <c r="FVT19" s="31"/>
      <c r="FVU19" s="31"/>
      <c r="FVV19" s="31"/>
      <c r="FVW19" s="31"/>
      <c r="FVX19" s="31"/>
      <c r="FVY19" s="31"/>
      <c r="FVZ19" s="31"/>
      <c r="FWA19" s="31"/>
      <c r="FWB19" s="31"/>
      <c r="FWC19" s="31"/>
      <c r="FWD19" s="31"/>
      <c r="FWE19" s="31"/>
      <c r="FWF19" s="31"/>
      <c r="FWG19" s="31"/>
      <c r="FWH19" s="31"/>
      <c r="FWI19" s="31"/>
      <c r="FWJ19" s="31"/>
      <c r="FWK19" s="31"/>
      <c r="FWL19" s="31"/>
      <c r="FWM19" s="31"/>
      <c r="FWN19" s="31"/>
      <c r="FWO19" s="31"/>
      <c r="FWP19" s="31"/>
      <c r="FWQ19" s="31"/>
      <c r="FWR19" s="31"/>
      <c r="FWS19" s="31"/>
      <c r="FWT19" s="31"/>
      <c r="FWU19" s="31"/>
      <c r="FWV19" s="31"/>
      <c r="FWW19" s="31"/>
      <c r="FWX19" s="31"/>
      <c r="FWY19" s="31"/>
      <c r="FWZ19" s="31"/>
      <c r="FXA19" s="31"/>
      <c r="FXB19" s="31"/>
      <c r="FXC19" s="31"/>
      <c r="FXD19" s="31"/>
      <c r="FXE19" s="31"/>
      <c r="FXF19" s="31"/>
      <c r="FXG19" s="31"/>
      <c r="FXH19" s="31"/>
      <c r="FXI19" s="31"/>
      <c r="FXJ19" s="31"/>
      <c r="FXK19" s="31"/>
      <c r="FXL19" s="31"/>
      <c r="FXM19" s="31"/>
      <c r="FXN19" s="31"/>
      <c r="FXO19" s="31"/>
      <c r="FXP19" s="31"/>
      <c r="FXQ19" s="31"/>
      <c r="FXR19" s="31"/>
      <c r="FXS19" s="31"/>
      <c r="FXT19" s="31"/>
      <c r="FXU19" s="31"/>
      <c r="FXV19" s="31"/>
      <c r="FXW19" s="31"/>
      <c r="FXX19" s="31"/>
      <c r="FXY19" s="31"/>
      <c r="FXZ19" s="31"/>
      <c r="FYA19" s="31"/>
      <c r="FYB19" s="31"/>
      <c r="FYC19" s="31"/>
      <c r="FYD19" s="31"/>
      <c r="FYE19" s="31"/>
      <c r="FYF19" s="31"/>
      <c r="FYG19" s="31"/>
      <c r="FYH19" s="31"/>
      <c r="FYI19" s="31"/>
      <c r="FYJ19" s="31"/>
      <c r="FYK19" s="31"/>
      <c r="FYL19" s="31"/>
      <c r="FYM19" s="31"/>
      <c r="FYN19" s="31"/>
      <c r="FYO19" s="31"/>
      <c r="FYP19" s="31"/>
      <c r="FYQ19" s="31"/>
      <c r="FYR19" s="31"/>
      <c r="FYS19" s="31"/>
      <c r="FYT19" s="31"/>
      <c r="FYU19" s="31"/>
      <c r="FYV19" s="31"/>
      <c r="FYW19" s="31"/>
      <c r="FYX19" s="31"/>
      <c r="FYY19" s="31"/>
      <c r="FYZ19" s="31"/>
      <c r="FZA19" s="31"/>
      <c r="FZB19" s="31"/>
      <c r="FZC19" s="31"/>
      <c r="FZD19" s="31"/>
      <c r="FZE19" s="31"/>
      <c r="FZF19" s="31"/>
      <c r="FZG19" s="31"/>
      <c r="FZH19" s="31"/>
      <c r="FZI19" s="31"/>
      <c r="FZJ19" s="31"/>
      <c r="FZK19" s="31"/>
      <c r="FZL19" s="31"/>
      <c r="FZM19" s="31"/>
      <c r="FZN19" s="31"/>
      <c r="FZO19" s="31"/>
      <c r="FZP19" s="31"/>
      <c r="FZQ19" s="31"/>
      <c r="FZR19" s="31"/>
      <c r="FZS19" s="31"/>
      <c r="FZT19" s="31"/>
      <c r="FZU19" s="31"/>
      <c r="FZV19" s="31"/>
      <c r="FZW19" s="31"/>
      <c r="FZX19" s="31"/>
      <c r="FZY19" s="31"/>
      <c r="FZZ19" s="31"/>
      <c r="GAA19" s="31"/>
      <c r="GAB19" s="31"/>
      <c r="GAC19" s="31"/>
      <c r="GAD19" s="31"/>
      <c r="GAE19" s="31"/>
      <c r="GAF19" s="31"/>
      <c r="GAG19" s="31"/>
      <c r="GAH19" s="31"/>
      <c r="GAI19" s="31"/>
      <c r="GAJ19" s="31"/>
      <c r="GAK19" s="31"/>
      <c r="GAL19" s="31"/>
      <c r="GAM19" s="31"/>
      <c r="GAN19" s="31"/>
      <c r="GAO19" s="31"/>
      <c r="GAP19" s="31"/>
      <c r="GAQ19" s="31"/>
      <c r="GAR19" s="31"/>
      <c r="GAS19" s="31"/>
      <c r="GAT19" s="31"/>
      <c r="GAU19" s="31"/>
      <c r="GAV19" s="31"/>
      <c r="GAW19" s="31"/>
      <c r="GAX19" s="31"/>
      <c r="GAY19" s="31"/>
      <c r="GAZ19" s="31"/>
      <c r="GBA19" s="31"/>
      <c r="GBB19" s="31"/>
      <c r="GBC19" s="31"/>
      <c r="GBD19" s="31"/>
      <c r="GBE19" s="31"/>
      <c r="GBF19" s="31"/>
      <c r="GBG19" s="31"/>
      <c r="GBH19" s="31"/>
      <c r="GBI19" s="31"/>
      <c r="GBJ19" s="31"/>
      <c r="GBK19" s="31"/>
      <c r="GBL19" s="31"/>
      <c r="GBM19" s="31"/>
      <c r="GBN19" s="31"/>
      <c r="GBO19" s="31"/>
      <c r="GBP19" s="31"/>
      <c r="GBQ19" s="31"/>
      <c r="GBR19" s="31"/>
      <c r="GBS19" s="31"/>
      <c r="GBT19" s="31"/>
      <c r="GBU19" s="31"/>
      <c r="GBV19" s="31"/>
      <c r="GBW19" s="31"/>
      <c r="GBX19" s="31"/>
      <c r="GBY19" s="31"/>
      <c r="GBZ19" s="31"/>
      <c r="GCA19" s="31"/>
      <c r="GCB19" s="31"/>
      <c r="GCC19" s="31"/>
      <c r="GCD19" s="31"/>
      <c r="GCE19" s="31"/>
      <c r="GCF19" s="31"/>
      <c r="GCG19" s="31"/>
      <c r="GCH19" s="31"/>
      <c r="GCI19" s="31"/>
      <c r="GCJ19" s="31"/>
      <c r="GCK19" s="31"/>
      <c r="GCL19" s="31"/>
      <c r="GCM19" s="31"/>
      <c r="GCN19" s="31"/>
      <c r="GCO19" s="31"/>
      <c r="GCP19" s="31"/>
      <c r="GCQ19" s="31"/>
      <c r="GCR19" s="31"/>
      <c r="GCS19" s="31"/>
      <c r="GCT19" s="31"/>
      <c r="GCU19" s="31"/>
      <c r="GCV19" s="31"/>
      <c r="GCW19" s="31"/>
      <c r="GCX19" s="31"/>
      <c r="GCY19" s="31"/>
      <c r="GCZ19" s="31"/>
      <c r="GDA19" s="31"/>
      <c r="GDB19" s="31"/>
      <c r="GDC19" s="31"/>
      <c r="GDD19" s="31"/>
      <c r="GDE19" s="31"/>
      <c r="GDF19" s="31"/>
      <c r="GDG19" s="31"/>
      <c r="GDH19" s="31"/>
      <c r="GDI19" s="31"/>
      <c r="GDJ19" s="31"/>
      <c r="GDK19" s="31"/>
      <c r="GDL19" s="31"/>
      <c r="GDM19" s="31"/>
      <c r="GDN19" s="31"/>
      <c r="GDO19" s="31"/>
      <c r="GDP19" s="31"/>
      <c r="GDQ19" s="31"/>
      <c r="GDR19" s="31"/>
      <c r="GDS19" s="31"/>
      <c r="GDT19" s="31"/>
      <c r="GDU19" s="31"/>
      <c r="GDV19" s="31"/>
      <c r="GDW19" s="31"/>
      <c r="GDX19" s="31"/>
      <c r="GDY19" s="31"/>
      <c r="GDZ19" s="31"/>
      <c r="GEA19" s="31"/>
      <c r="GEB19" s="31"/>
      <c r="GEC19" s="31"/>
      <c r="GED19" s="31"/>
      <c r="GEE19" s="31"/>
      <c r="GEF19" s="31"/>
      <c r="GEG19" s="31"/>
      <c r="GEH19" s="31"/>
      <c r="GEI19" s="31"/>
      <c r="GEJ19" s="31"/>
      <c r="GEK19" s="31"/>
      <c r="GEL19" s="31"/>
      <c r="GEM19" s="31"/>
      <c r="GEN19" s="31"/>
      <c r="GEO19" s="31"/>
      <c r="GEP19" s="31"/>
      <c r="GEQ19" s="31"/>
      <c r="GER19" s="31"/>
      <c r="GES19" s="31"/>
      <c r="GET19" s="31"/>
      <c r="GEU19" s="31"/>
      <c r="GEV19" s="31"/>
      <c r="GEW19" s="31"/>
      <c r="GEX19" s="31"/>
      <c r="GEY19" s="31"/>
      <c r="GEZ19" s="31"/>
      <c r="GFA19" s="31"/>
      <c r="GFB19" s="31"/>
      <c r="GFC19" s="31"/>
      <c r="GFD19" s="31"/>
      <c r="GFE19" s="31"/>
      <c r="GFF19" s="31"/>
      <c r="GFG19" s="31"/>
      <c r="GFH19" s="31"/>
      <c r="GFI19" s="31"/>
      <c r="GFJ19" s="31"/>
      <c r="GFK19" s="31"/>
      <c r="GFL19" s="31"/>
      <c r="GFM19" s="31"/>
      <c r="GFN19" s="31"/>
      <c r="GFO19" s="31"/>
      <c r="GFP19" s="31"/>
      <c r="GFQ19" s="31"/>
      <c r="GFR19" s="31"/>
      <c r="GFS19" s="31"/>
      <c r="GFT19" s="31"/>
      <c r="GFU19" s="31"/>
      <c r="GFV19" s="31"/>
      <c r="GFW19" s="31"/>
      <c r="GFX19" s="31"/>
      <c r="GFY19" s="31"/>
      <c r="GFZ19" s="31"/>
      <c r="GGA19" s="31"/>
      <c r="GGB19" s="31"/>
      <c r="GGC19" s="31"/>
      <c r="GGD19" s="31"/>
      <c r="GGE19" s="31"/>
      <c r="GGF19" s="31"/>
      <c r="GGG19" s="31"/>
      <c r="GGH19" s="31"/>
      <c r="GGI19" s="31"/>
      <c r="GGJ19" s="31"/>
      <c r="GGK19" s="31"/>
      <c r="GGL19" s="31"/>
      <c r="GGM19" s="31"/>
      <c r="GGN19" s="31"/>
      <c r="GGO19" s="31"/>
      <c r="GGP19" s="31"/>
      <c r="GGQ19" s="31"/>
      <c r="GGR19" s="31"/>
      <c r="GGS19" s="31"/>
      <c r="GGT19" s="31"/>
      <c r="GGU19" s="31"/>
      <c r="GGV19" s="31"/>
      <c r="GGW19" s="31"/>
      <c r="GGX19" s="31"/>
      <c r="GGY19" s="31"/>
      <c r="GGZ19" s="31"/>
      <c r="GHA19" s="31"/>
      <c r="GHB19" s="31"/>
      <c r="GHC19" s="31"/>
      <c r="GHD19" s="31"/>
      <c r="GHE19" s="31"/>
      <c r="GHF19" s="31"/>
      <c r="GHG19" s="31"/>
      <c r="GHH19" s="31"/>
      <c r="GHI19" s="31"/>
      <c r="GHJ19" s="31"/>
      <c r="GHK19" s="31"/>
      <c r="GHL19" s="31"/>
      <c r="GHM19" s="31"/>
      <c r="GHN19" s="31"/>
      <c r="GHO19" s="31"/>
      <c r="GHP19" s="31"/>
      <c r="GHQ19" s="31"/>
      <c r="GHR19" s="31"/>
      <c r="GHS19" s="31"/>
      <c r="GHT19" s="31"/>
      <c r="GHU19" s="31"/>
      <c r="GHV19" s="31"/>
      <c r="GHW19" s="31"/>
      <c r="GHX19" s="31"/>
      <c r="GHY19" s="31"/>
      <c r="GHZ19" s="31"/>
      <c r="GIA19" s="31"/>
      <c r="GIB19" s="31"/>
      <c r="GIC19" s="31"/>
      <c r="GID19" s="31"/>
      <c r="GIE19" s="31"/>
      <c r="GIF19" s="31"/>
      <c r="GIG19" s="31"/>
      <c r="GIH19" s="31"/>
      <c r="GII19" s="31"/>
      <c r="GIJ19" s="31"/>
      <c r="GIK19" s="31"/>
      <c r="GIL19" s="31"/>
      <c r="GIM19" s="31"/>
      <c r="GIN19" s="31"/>
      <c r="GIO19" s="31"/>
      <c r="GIP19" s="31"/>
      <c r="GIQ19" s="31"/>
      <c r="GIR19" s="31"/>
      <c r="GIS19" s="31"/>
      <c r="GIT19" s="31"/>
      <c r="GIU19" s="31"/>
      <c r="GIV19" s="31"/>
      <c r="GIW19" s="31"/>
      <c r="GIX19" s="31"/>
      <c r="GIY19" s="31"/>
      <c r="GIZ19" s="31"/>
      <c r="GJA19" s="31"/>
      <c r="GJB19" s="31"/>
      <c r="GJC19" s="31"/>
      <c r="GJD19" s="31"/>
      <c r="GJE19" s="31"/>
      <c r="GJF19" s="31"/>
      <c r="GJG19" s="31"/>
      <c r="GJH19" s="31"/>
      <c r="GJI19" s="31"/>
      <c r="GJJ19" s="31"/>
      <c r="GJK19" s="31"/>
      <c r="GJL19" s="31"/>
      <c r="GJM19" s="31"/>
      <c r="GJN19" s="31"/>
      <c r="GJO19" s="31"/>
      <c r="GJP19" s="31"/>
      <c r="GJQ19" s="31"/>
      <c r="GJR19" s="31"/>
      <c r="GJS19" s="31"/>
      <c r="GJT19" s="31"/>
      <c r="GJU19" s="31"/>
      <c r="GJV19" s="31"/>
      <c r="GJW19" s="31"/>
      <c r="GJX19" s="31"/>
      <c r="GJY19" s="31"/>
      <c r="GJZ19" s="31"/>
      <c r="GKA19" s="31"/>
      <c r="GKB19" s="31"/>
      <c r="GKC19" s="31"/>
      <c r="GKD19" s="31"/>
      <c r="GKE19" s="31"/>
      <c r="GKF19" s="31"/>
      <c r="GKG19" s="31"/>
      <c r="GKH19" s="31"/>
      <c r="GKI19" s="31"/>
      <c r="GKJ19" s="31"/>
      <c r="GKK19" s="31"/>
      <c r="GKL19" s="31"/>
      <c r="GKM19" s="31"/>
      <c r="GKN19" s="31"/>
      <c r="GKO19" s="31"/>
      <c r="GKP19" s="31"/>
      <c r="GKQ19" s="31"/>
      <c r="GKR19" s="31"/>
      <c r="GKS19" s="31"/>
      <c r="GKT19" s="31"/>
      <c r="GKU19" s="31"/>
      <c r="GKV19" s="31"/>
      <c r="GKW19" s="31"/>
      <c r="GKX19" s="31"/>
      <c r="GKY19" s="31"/>
      <c r="GKZ19" s="31"/>
      <c r="GLA19" s="31"/>
      <c r="GLB19" s="31"/>
      <c r="GLC19" s="31"/>
      <c r="GLD19" s="31"/>
      <c r="GLE19" s="31"/>
      <c r="GLF19" s="31"/>
      <c r="GLG19" s="31"/>
      <c r="GLH19" s="31"/>
      <c r="GLI19" s="31"/>
      <c r="GLJ19" s="31"/>
      <c r="GLK19" s="31"/>
      <c r="GLL19" s="31"/>
      <c r="GLM19" s="31"/>
      <c r="GLN19" s="31"/>
      <c r="GLO19" s="31"/>
      <c r="GLP19" s="31"/>
      <c r="GLQ19" s="31"/>
      <c r="GLR19" s="31"/>
      <c r="GLS19" s="31"/>
      <c r="GLT19" s="31"/>
      <c r="GLU19" s="31"/>
      <c r="GLV19" s="31"/>
      <c r="GLW19" s="31"/>
      <c r="GLX19" s="31"/>
      <c r="GLY19" s="31"/>
      <c r="GLZ19" s="31"/>
      <c r="GMA19" s="31"/>
      <c r="GMB19" s="31"/>
      <c r="GMC19" s="31"/>
      <c r="GMD19" s="31"/>
      <c r="GME19" s="31"/>
      <c r="GMF19" s="31"/>
      <c r="GMG19" s="31"/>
      <c r="GMH19" s="31"/>
      <c r="GMI19" s="31"/>
      <c r="GMJ19" s="31"/>
      <c r="GMK19" s="31"/>
      <c r="GML19" s="31"/>
      <c r="GMM19" s="31"/>
      <c r="GMN19" s="31"/>
      <c r="GMO19" s="31"/>
      <c r="GMP19" s="31"/>
      <c r="GMQ19" s="31"/>
      <c r="GMR19" s="31"/>
      <c r="GMS19" s="31"/>
      <c r="GMT19" s="31"/>
      <c r="GMU19" s="31"/>
      <c r="GMV19" s="31"/>
      <c r="GMW19" s="31"/>
      <c r="GMX19" s="31"/>
      <c r="GMY19" s="31"/>
      <c r="GMZ19" s="31"/>
      <c r="GNA19" s="31"/>
      <c r="GNB19" s="31"/>
      <c r="GNC19" s="31"/>
      <c r="GND19" s="31"/>
      <c r="GNE19" s="31"/>
      <c r="GNF19" s="31"/>
      <c r="GNG19" s="31"/>
      <c r="GNH19" s="31"/>
      <c r="GNI19" s="31"/>
      <c r="GNJ19" s="31"/>
      <c r="GNK19" s="31"/>
      <c r="GNL19" s="31"/>
      <c r="GNM19" s="31"/>
      <c r="GNN19" s="31"/>
      <c r="GNO19" s="31"/>
      <c r="GNP19" s="31"/>
      <c r="GNQ19" s="31"/>
      <c r="GNR19" s="31"/>
      <c r="GNS19" s="31"/>
      <c r="GNT19" s="31"/>
      <c r="GNU19" s="31"/>
      <c r="GNV19" s="31"/>
      <c r="GNW19" s="31"/>
      <c r="GNX19" s="31"/>
      <c r="GNY19" s="31"/>
      <c r="GNZ19" s="31"/>
      <c r="GOA19" s="31"/>
      <c r="GOB19" s="31"/>
      <c r="GOC19" s="31"/>
      <c r="GOD19" s="31"/>
      <c r="GOE19" s="31"/>
      <c r="GOF19" s="31"/>
      <c r="GOG19" s="31"/>
      <c r="GOH19" s="31"/>
      <c r="GOI19" s="31"/>
      <c r="GOJ19" s="31"/>
      <c r="GOK19" s="31"/>
      <c r="GOL19" s="31"/>
      <c r="GOM19" s="31"/>
      <c r="GON19" s="31"/>
      <c r="GOO19" s="31"/>
      <c r="GOP19" s="31"/>
      <c r="GOQ19" s="31"/>
      <c r="GOR19" s="31"/>
      <c r="GOS19" s="31"/>
      <c r="GOT19" s="31"/>
      <c r="GOU19" s="31"/>
      <c r="GOV19" s="31"/>
      <c r="GOW19" s="31"/>
      <c r="GOX19" s="31"/>
      <c r="GOY19" s="31"/>
      <c r="GOZ19" s="31"/>
      <c r="GPA19" s="31"/>
      <c r="GPB19" s="31"/>
      <c r="GPC19" s="31"/>
      <c r="GPD19" s="31"/>
      <c r="GPE19" s="31"/>
      <c r="GPF19" s="31"/>
      <c r="GPG19" s="31"/>
      <c r="GPH19" s="31"/>
      <c r="GPI19" s="31"/>
      <c r="GPJ19" s="31"/>
      <c r="GPK19" s="31"/>
      <c r="GPL19" s="31"/>
      <c r="GPM19" s="31"/>
      <c r="GPN19" s="31"/>
      <c r="GPO19" s="31"/>
      <c r="GPP19" s="31"/>
      <c r="GPQ19" s="31"/>
      <c r="GPR19" s="31"/>
      <c r="GPS19" s="31"/>
      <c r="GPT19" s="31"/>
      <c r="GPU19" s="31"/>
      <c r="GPV19" s="31"/>
      <c r="GPW19" s="31"/>
      <c r="GPX19" s="31"/>
      <c r="GPY19" s="31"/>
      <c r="GPZ19" s="31"/>
      <c r="GQA19" s="31"/>
      <c r="GQB19" s="31"/>
      <c r="GQC19" s="31"/>
      <c r="GQD19" s="31"/>
      <c r="GQE19" s="31"/>
      <c r="GQF19" s="31"/>
      <c r="GQG19" s="31"/>
      <c r="GQH19" s="31"/>
      <c r="GQI19" s="31"/>
      <c r="GQJ19" s="31"/>
      <c r="GQK19" s="31"/>
      <c r="GQL19" s="31"/>
      <c r="GQM19" s="31"/>
      <c r="GQN19" s="31"/>
      <c r="GQO19" s="31"/>
      <c r="GQP19" s="31"/>
      <c r="GQQ19" s="31"/>
      <c r="GQR19" s="31"/>
      <c r="GQS19" s="31"/>
      <c r="GQT19" s="31"/>
      <c r="GQU19" s="31"/>
      <c r="GQV19" s="31"/>
      <c r="GQW19" s="31"/>
      <c r="GQX19" s="31"/>
      <c r="GQY19" s="31"/>
      <c r="GQZ19" s="31"/>
      <c r="GRA19" s="31"/>
      <c r="GRB19" s="31"/>
      <c r="GRC19" s="31"/>
      <c r="GRD19" s="31"/>
      <c r="GRE19" s="31"/>
      <c r="GRF19" s="31"/>
      <c r="GRG19" s="31"/>
      <c r="GRH19" s="31"/>
      <c r="GRI19" s="31"/>
      <c r="GRJ19" s="31"/>
      <c r="GRK19" s="31"/>
      <c r="GRL19" s="31"/>
      <c r="GRM19" s="31"/>
      <c r="GRN19" s="31"/>
      <c r="GRO19" s="31"/>
      <c r="GRP19" s="31"/>
      <c r="GRQ19" s="31"/>
      <c r="GRR19" s="31"/>
      <c r="GRS19" s="31"/>
      <c r="GRT19" s="31"/>
      <c r="GRU19" s="31"/>
      <c r="GRV19" s="31"/>
      <c r="GRW19" s="31"/>
      <c r="GRX19" s="31"/>
      <c r="GRY19" s="31"/>
      <c r="GRZ19" s="31"/>
      <c r="GSA19" s="31"/>
      <c r="GSB19" s="31"/>
      <c r="GSC19" s="31"/>
      <c r="GSD19" s="31"/>
      <c r="GSE19" s="31"/>
      <c r="GSF19" s="31"/>
      <c r="GSG19" s="31"/>
      <c r="GSH19" s="31"/>
      <c r="GSI19" s="31"/>
      <c r="GSJ19" s="31"/>
      <c r="GSK19" s="31"/>
      <c r="GSL19" s="31"/>
      <c r="GSM19" s="31"/>
      <c r="GSN19" s="31"/>
      <c r="GSO19" s="31"/>
      <c r="GSP19" s="31"/>
      <c r="GSQ19" s="31"/>
      <c r="GSR19" s="31"/>
      <c r="GSS19" s="31"/>
      <c r="GST19" s="31"/>
      <c r="GSU19" s="31"/>
      <c r="GSV19" s="31"/>
      <c r="GSW19" s="31"/>
      <c r="GSX19" s="31"/>
      <c r="GSY19" s="31"/>
      <c r="GSZ19" s="31"/>
      <c r="GTA19" s="31"/>
      <c r="GTB19" s="31"/>
      <c r="GTC19" s="31"/>
      <c r="GTD19" s="31"/>
      <c r="GTE19" s="31"/>
      <c r="GTF19" s="31"/>
      <c r="GTG19" s="31"/>
      <c r="GTH19" s="31"/>
      <c r="GTI19" s="31"/>
      <c r="GTJ19" s="31"/>
      <c r="GTK19" s="31"/>
      <c r="GTL19" s="31"/>
      <c r="GTM19" s="31"/>
      <c r="GTN19" s="31"/>
      <c r="GTO19" s="31"/>
      <c r="GTP19" s="31"/>
      <c r="GTQ19" s="31"/>
      <c r="GTR19" s="31"/>
      <c r="GTS19" s="31"/>
      <c r="GTT19" s="31"/>
      <c r="GTU19" s="31"/>
      <c r="GTV19" s="31"/>
      <c r="GTW19" s="31"/>
      <c r="GTX19" s="31"/>
      <c r="GTY19" s="31"/>
      <c r="GTZ19" s="31"/>
      <c r="GUA19" s="31"/>
      <c r="GUB19" s="31"/>
      <c r="GUC19" s="31"/>
      <c r="GUD19" s="31"/>
      <c r="GUE19" s="31"/>
      <c r="GUF19" s="31"/>
      <c r="GUG19" s="31"/>
      <c r="GUH19" s="31"/>
      <c r="GUI19" s="31"/>
      <c r="GUJ19" s="31"/>
      <c r="GUK19" s="31"/>
      <c r="GUL19" s="31"/>
      <c r="GUM19" s="31"/>
      <c r="GUN19" s="31"/>
      <c r="GUO19" s="31"/>
      <c r="GUP19" s="31"/>
      <c r="GUQ19" s="31"/>
      <c r="GUR19" s="31"/>
      <c r="GUS19" s="31"/>
      <c r="GUT19" s="31"/>
      <c r="GUU19" s="31"/>
      <c r="GUV19" s="31"/>
      <c r="GUW19" s="31"/>
      <c r="GUX19" s="31"/>
      <c r="GUY19" s="31"/>
      <c r="GUZ19" s="31"/>
      <c r="GVA19" s="31"/>
      <c r="GVB19" s="31"/>
      <c r="GVC19" s="31"/>
      <c r="GVD19" s="31"/>
      <c r="GVE19" s="31"/>
      <c r="GVF19" s="31"/>
      <c r="GVG19" s="31"/>
      <c r="GVH19" s="31"/>
      <c r="GVI19" s="31"/>
      <c r="GVJ19" s="31"/>
      <c r="GVK19" s="31"/>
      <c r="GVL19" s="31"/>
      <c r="GVM19" s="31"/>
      <c r="GVN19" s="31"/>
      <c r="GVO19" s="31"/>
      <c r="GVP19" s="31"/>
      <c r="GVQ19" s="31"/>
      <c r="GVR19" s="31"/>
      <c r="GVS19" s="31"/>
      <c r="GVT19" s="31"/>
      <c r="GVU19" s="31"/>
      <c r="GVV19" s="31"/>
      <c r="GVW19" s="31"/>
      <c r="GVX19" s="31"/>
      <c r="GVY19" s="31"/>
      <c r="GVZ19" s="31"/>
      <c r="GWA19" s="31"/>
      <c r="GWB19" s="31"/>
      <c r="GWC19" s="31"/>
      <c r="GWD19" s="31"/>
      <c r="GWE19" s="31"/>
      <c r="GWF19" s="31"/>
      <c r="GWG19" s="31"/>
      <c r="GWH19" s="31"/>
      <c r="GWI19" s="31"/>
      <c r="GWJ19" s="31"/>
      <c r="GWK19" s="31"/>
      <c r="GWL19" s="31"/>
      <c r="GWM19" s="31"/>
      <c r="GWN19" s="31"/>
      <c r="GWO19" s="31"/>
      <c r="GWP19" s="31"/>
      <c r="GWQ19" s="31"/>
      <c r="GWR19" s="31"/>
      <c r="GWS19" s="31"/>
      <c r="GWT19" s="31"/>
      <c r="GWU19" s="31"/>
      <c r="GWV19" s="31"/>
      <c r="GWW19" s="31"/>
      <c r="GWX19" s="31"/>
      <c r="GWY19" s="31"/>
      <c r="GWZ19" s="31"/>
      <c r="GXA19" s="31"/>
      <c r="GXB19" s="31"/>
      <c r="GXC19" s="31"/>
      <c r="GXD19" s="31"/>
      <c r="GXE19" s="31"/>
      <c r="GXF19" s="31"/>
      <c r="GXG19" s="31"/>
      <c r="GXH19" s="31"/>
      <c r="GXI19" s="31"/>
      <c r="GXJ19" s="31"/>
      <c r="GXK19" s="31"/>
      <c r="GXL19" s="31"/>
      <c r="GXM19" s="31"/>
      <c r="GXN19" s="31"/>
      <c r="GXO19" s="31"/>
      <c r="GXP19" s="31"/>
      <c r="GXQ19" s="31"/>
      <c r="GXR19" s="31"/>
      <c r="GXS19" s="31"/>
      <c r="GXT19" s="31"/>
      <c r="GXU19" s="31"/>
      <c r="GXV19" s="31"/>
      <c r="GXW19" s="31"/>
      <c r="GXX19" s="31"/>
      <c r="GXY19" s="31"/>
      <c r="GXZ19" s="31"/>
      <c r="GYA19" s="31"/>
      <c r="GYB19" s="31"/>
      <c r="GYC19" s="31"/>
      <c r="GYD19" s="31"/>
      <c r="GYE19" s="31"/>
      <c r="GYF19" s="31"/>
      <c r="GYG19" s="31"/>
      <c r="GYH19" s="31"/>
      <c r="GYI19" s="31"/>
      <c r="GYJ19" s="31"/>
      <c r="GYK19" s="31"/>
      <c r="GYL19" s="31"/>
      <c r="GYM19" s="31"/>
      <c r="GYN19" s="31"/>
      <c r="GYO19" s="31"/>
      <c r="GYP19" s="31"/>
      <c r="GYQ19" s="31"/>
      <c r="GYR19" s="31"/>
      <c r="GYS19" s="31"/>
      <c r="GYT19" s="31"/>
      <c r="GYU19" s="31"/>
      <c r="GYV19" s="31"/>
      <c r="GYW19" s="31"/>
      <c r="GYX19" s="31"/>
      <c r="GYY19" s="31"/>
      <c r="GYZ19" s="31"/>
      <c r="GZA19" s="31"/>
      <c r="GZB19" s="31"/>
      <c r="GZC19" s="31"/>
      <c r="GZD19" s="31"/>
      <c r="GZE19" s="31"/>
      <c r="GZF19" s="31"/>
      <c r="GZG19" s="31"/>
      <c r="GZH19" s="31"/>
      <c r="GZI19" s="31"/>
      <c r="GZJ19" s="31"/>
      <c r="GZK19" s="31"/>
      <c r="GZL19" s="31"/>
      <c r="GZM19" s="31"/>
      <c r="GZN19" s="31"/>
      <c r="GZO19" s="31"/>
      <c r="GZP19" s="31"/>
      <c r="GZQ19" s="31"/>
      <c r="GZR19" s="31"/>
      <c r="GZS19" s="31"/>
      <c r="GZT19" s="31"/>
      <c r="GZU19" s="31"/>
      <c r="GZV19" s="31"/>
      <c r="GZW19" s="31"/>
      <c r="GZX19" s="31"/>
      <c r="GZY19" s="31"/>
      <c r="GZZ19" s="31"/>
      <c r="HAA19" s="31"/>
      <c r="HAB19" s="31"/>
      <c r="HAC19" s="31"/>
      <c r="HAD19" s="31"/>
      <c r="HAE19" s="31"/>
      <c r="HAF19" s="31"/>
      <c r="HAG19" s="31"/>
      <c r="HAH19" s="31"/>
      <c r="HAI19" s="31"/>
      <c r="HAJ19" s="31"/>
      <c r="HAK19" s="31"/>
      <c r="HAL19" s="31"/>
      <c r="HAM19" s="31"/>
      <c r="HAN19" s="31"/>
      <c r="HAO19" s="31"/>
      <c r="HAP19" s="31"/>
      <c r="HAQ19" s="31"/>
      <c r="HAR19" s="31"/>
      <c r="HAS19" s="31"/>
      <c r="HAT19" s="31"/>
      <c r="HAU19" s="31"/>
      <c r="HAV19" s="31"/>
      <c r="HAW19" s="31"/>
      <c r="HAX19" s="31"/>
      <c r="HAY19" s="31"/>
      <c r="HAZ19" s="31"/>
      <c r="HBA19" s="31"/>
      <c r="HBB19" s="31"/>
      <c r="HBC19" s="31"/>
      <c r="HBD19" s="31"/>
      <c r="HBE19" s="31"/>
      <c r="HBF19" s="31"/>
      <c r="HBG19" s="31"/>
      <c r="HBH19" s="31"/>
      <c r="HBI19" s="31"/>
      <c r="HBJ19" s="31"/>
      <c r="HBK19" s="31"/>
      <c r="HBL19" s="31"/>
      <c r="HBM19" s="31"/>
      <c r="HBN19" s="31"/>
      <c r="HBO19" s="31"/>
      <c r="HBP19" s="31"/>
      <c r="HBQ19" s="31"/>
      <c r="HBR19" s="31"/>
      <c r="HBS19" s="31"/>
      <c r="HBT19" s="31"/>
      <c r="HBU19" s="31"/>
      <c r="HBV19" s="31"/>
      <c r="HBW19" s="31"/>
      <c r="HBX19" s="31"/>
      <c r="HBY19" s="31"/>
      <c r="HBZ19" s="31"/>
      <c r="HCA19" s="31"/>
      <c r="HCB19" s="31"/>
      <c r="HCC19" s="31"/>
      <c r="HCD19" s="31"/>
      <c r="HCE19" s="31"/>
      <c r="HCF19" s="31"/>
      <c r="HCG19" s="31"/>
      <c r="HCH19" s="31"/>
      <c r="HCI19" s="31"/>
      <c r="HCJ19" s="31"/>
      <c r="HCK19" s="31"/>
      <c r="HCL19" s="31"/>
      <c r="HCM19" s="31"/>
      <c r="HCN19" s="31"/>
      <c r="HCO19" s="31"/>
      <c r="HCP19" s="31"/>
      <c r="HCQ19" s="31"/>
      <c r="HCR19" s="31"/>
      <c r="HCS19" s="31"/>
      <c r="HCT19" s="31"/>
      <c r="HCU19" s="31"/>
      <c r="HCV19" s="31"/>
      <c r="HCW19" s="31"/>
      <c r="HCX19" s="31"/>
      <c r="HCY19" s="31"/>
      <c r="HCZ19" s="31"/>
      <c r="HDA19" s="31"/>
      <c r="HDB19" s="31"/>
      <c r="HDC19" s="31"/>
      <c r="HDD19" s="31"/>
      <c r="HDE19" s="31"/>
      <c r="HDF19" s="31"/>
      <c r="HDG19" s="31"/>
      <c r="HDH19" s="31"/>
      <c r="HDI19" s="31"/>
      <c r="HDJ19" s="31"/>
      <c r="HDK19" s="31"/>
      <c r="HDL19" s="31"/>
      <c r="HDM19" s="31"/>
      <c r="HDN19" s="31"/>
      <c r="HDO19" s="31"/>
      <c r="HDP19" s="31"/>
      <c r="HDQ19" s="31"/>
      <c r="HDR19" s="31"/>
      <c r="HDS19" s="31"/>
      <c r="HDT19" s="31"/>
      <c r="HDU19" s="31"/>
      <c r="HDV19" s="31"/>
      <c r="HDW19" s="31"/>
      <c r="HDX19" s="31"/>
      <c r="HDY19" s="31"/>
      <c r="HDZ19" s="31"/>
      <c r="HEA19" s="31"/>
      <c r="HEB19" s="31"/>
      <c r="HEC19" s="31"/>
      <c r="HED19" s="31"/>
      <c r="HEE19" s="31"/>
      <c r="HEF19" s="31"/>
      <c r="HEG19" s="31"/>
      <c r="HEH19" s="31"/>
      <c r="HEI19" s="31"/>
      <c r="HEJ19" s="31"/>
      <c r="HEK19" s="31"/>
      <c r="HEL19" s="31"/>
      <c r="HEM19" s="31"/>
      <c r="HEN19" s="31"/>
      <c r="HEO19" s="31"/>
      <c r="HEP19" s="31"/>
      <c r="HEQ19" s="31"/>
      <c r="HER19" s="31"/>
      <c r="HES19" s="31"/>
      <c r="HET19" s="31"/>
      <c r="HEU19" s="31"/>
      <c r="HEV19" s="31"/>
      <c r="HEW19" s="31"/>
      <c r="HEX19" s="31"/>
      <c r="HEY19" s="31"/>
      <c r="HEZ19" s="31"/>
      <c r="HFA19" s="31"/>
      <c r="HFB19" s="31"/>
      <c r="HFC19" s="31"/>
      <c r="HFD19" s="31"/>
      <c r="HFE19" s="31"/>
      <c r="HFF19" s="31"/>
      <c r="HFG19" s="31"/>
      <c r="HFH19" s="31"/>
      <c r="HFI19" s="31"/>
      <c r="HFJ19" s="31"/>
      <c r="HFK19" s="31"/>
      <c r="HFL19" s="31"/>
      <c r="HFM19" s="31"/>
      <c r="HFN19" s="31"/>
      <c r="HFO19" s="31"/>
      <c r="HFP19" s="31"/>
      <c r="HFQ19" s="31"/>
      <c r="HFR19" s="31"/>
      <c r="HFS19" s="31"/>
      <c r="HFT19" s="31"/>
      <c r="HFU19" s="31"/>
      <c r="HFV19" s="31"/>
      <c r="HFW19" s="31"/>
      <c r="HFX19" s="31"/>
      <c r="HFY19" s="31"/>
      <c r="HFZ19" s="31"/>
      <c r="HGA19" s="31"/>
      <c r="HGB19" s="31"/>
      <c r="HGC19" s="31"/>
      <c r="HGD19" s="31"/>
      <c r="HGE19" s="31"/>
      <c r="HGF19" s="31"/>
      <c r="HGG19" s="31"/>
      <c r="HGH19" s="31"/>
      <c r="HGI19" s="31"/>
      <c r="HGJ19" s="31"/>
      <c r="HGK19" s="31"/>
      <c r="HGL19" s="31"/>
      <c r="HGM19" s="31"/>
      <c r="HGN19" s="31"/>
      <c r="HGO19" s="31"/>
      <c r="HGP19" s="31"/>
      <c r="HGQ19" s="31"/>
      <c r="HGR19" s="31"/>
      <c r="HGS19" s="31"/>
      <c r="HGT19" s="31"/>
      <c r="HGU19" s="31"/>
      <c r="HGV19" s="31"/>
      <c r="HGW19" s="31"/>
      <c r="HGX19" s="31"/>
      <c r="HGY19" s="31"/>
      <c r="HGZ19" s="31"/>
      <c r="HHA19" s="31"/>
      <c r="HHB19" s="31"/>
      <c r="HHC19" s="31"/>
      <c r="HHD19" s="31"/>
      <c r="HHE19" s="31"/>
      <c r="HHF19" s="31"/>
      <c r="HHG19" s="31"/>
      <c r="HHH19" s="31"/>
      <c r="HHI19" s="31"/>
      <c r="HHJ19" s="31"/>
      <c r="HHK19" s="31"/>
      <c r="HHL19" s="31"/>
      <c r="HHM19" s="31"/>
      <c r="HHN19" s="31"/>
      <c r="HHO19" s="31"/>
      <c r="HHP19" s="31"/>
      <c r="HHQ19" s="31"/>
      <c r="HHR19" s="31"/>
      <c r="HHS19" s="31"/>
      <c r="HHT19" s="31"/>
      <c r="HHU19" s="31"/>
      <c r="HHV19" s="31"/>
      <c r="HHW19" s="31"/>
      <c r="HHX19" s="31"/>
      <c r="HHY19" s="31"/>
      <c r="HHZ19" s="31"/>
      <c r="HIA19" s="31"/>
      <c r="HIB19" s="31"/>
      <c r="HIC19" s="31"/>
      <c r="HID19" s="31"/>
      <c r="HIE19" s="31"/>
      <c r="HIF19" s="31"/>
      <c r="HIG19" s="31"/>
      <c r="HIH19" s="31"/>
      <c r="HII19" s="31"/>
      <c r="HIJ19" s="31"/>
      <c r="HIK19" s="31"/>
      <c r="HIL19" s="31"/>
      <c r="HIM19" s="31"/>
      <c r="HIN19" s="31"/>
      <c r="HIO19" s="31"/>
      <c r="HIP19" s="31"/>
      <c r="HIQ19" s="31"/>
      <c r="HIR19" s="31"/>
      <c r="HIS19" s="31"/>
      <c r="HIT19" s="31"/>
      <c r="HIU19" s="31"/>
      <c r="HIV19" s="31"/>
      <c r="HIW19" s="31"/>
      <c r="HIX19" s="31"/>
      <c r="HIY19" s="31"/>
      <c r="HIZ19" s="31"/>
      <c r="HJA19" s="31"/>
      <c r="HJB19" s="31"/>
      <c r="HJC19" s="31"/>
      <c r="HJD19" s="31"/>
      <c r="HJE19" s="31"/>
      <c r="HJF19" s="31"/>
      <c r="HJG19" s="31"/>
      <c r="HJH19" s="31"/>
      <c r="HJI19" s="31"/>
      <c r="HJJ19" s="31"/>
      <c r="HJK19" s="31"/>
      <c r="HJL19" s="31"/>
      <c r="HJM19" s="31"/>
      <c r="HJN19" s="31"/>
      <c r="HJO19" s="31"/>
      <c r="HJP19" s="31"/>
      <c r="HJQ19" s="31"/>
      <c r="HJR19" s="31"/>
      <c r="HJS19" s="31"/>
      <c r="HJT19" s="31"/>
      <c r="HJU19" s="31"/>
      <c r="HJV19" s="31"/>
      <c r="HJW19" s="31"/>
      <c r="HJX19" s="31"/>
      <c r="HJY19" s="31"/>
      <c r="HJZ19" s="31"/>
      <c r="HKA19" s="31"/>
      <c r="HKB19" s="31"/>
      <c r="HKC19" s="31"/>
      <c r="HKD19" s="31"/>
      <c r="HKE19" s="31"/>
      <c r="HKF19" s="31"/>
      <c r="HKG19" s="31"/>
      <c r="HKH19" s="31"/>
      <c r="HKI19" s="31"/>
      <c r="HKJ19" s="31"/>
      <c r="HKK19" s="31"/>
      <c r="HKL19" s="31"/>
      <c r="HKM19" s="31"/>
      <c r="HKN19" s="31"/>
      <c r="HKO19" s="31"/>
      <c r="HKP19" s="31"/>
      <c r="HKQ19" s="31"/>
      <c r="HKR19" s="31"/>
      <c r="HKS19" s="31"/>
      <c r="HKT19" s="31"/>
      <c r="HKU19" s="31"/>
      <c r="HKV19" s="31"/>
      <c r="HKW19" s="31"/>
      <c r="HKX19" s="31"/>
      <c r="HKY19" s="31"/>
      <c r="HKZ19" s="31"/>
      <c r="HLA19" s="31"/>
      <c r="HLB19" s="31"/>
      <c r="HLC19" s="31"/>
      <c r="HLD19" s="31"/>
      <c r="HLE19" s="31"/>
      <c r="HLF19" s="31"/>
      <c r="HLG19" s="31"/>
      <c r="HLH19" s="31"/>
      <c r="HLI19" s="31"/>
      <c r="HLJ19" s="31"/>
      <c r="HLK19" s="31"/>
      <c r="HLL19" s="31"/>
      <c r="HLM19" s="31"/>
      <c r="HLN19" s="31"/>
      <c r="HLO19" s="31"/>
      <c r="HLP19" s="31"/>
      <c r="HLQ19" s="31"/>
      <c r="HLR19" s="31"/>
      <c r="HLS19" s="31"/>
      <c r="HLT19" s="31"/>
      <c r="HLU19" s="31"/>
      <c r="HLV19" s="31"/>
      <c r="HLW19" s="31"/>
      <c r="HLX19" s="31"/>
      <c r="HLY19" s="31"/>
      <c r="HLZ19" s="31"/>
      <c r="HMA19" s="31"/>
      <c r="HMB19" s="31"/>
      <c r="HMC19" s="31"/>
      <c r="HMD19" s="31"/>
      <c r="HME19" s="31"/>
      <c r="HMF19" s="31"/>
      <c r="HMG19" s="31"/>
      <c r="HMH19" s="31"/>
      <c r="HMI19" s="31"/>
      <c r="HMJ19" s="31"/>
      <c r="HMK19" s="31"/>
      <c r="HML19" s="31"/>
      <c r="HMM19" s="31"/>
      <c r="HMN19" s="31"/>
      <c r="HMO19" s="31"/>
      <c r="HMP19" s="31"/>
      <c r="HMQ19" s="31"/>
      <c r="HMR19" s="31"/>
      <c r="HMS19" s="31"/>
      <c r="HMT19" s="31"/>
      <c r="HMU19" s="31"/>
      <c r="HMV19" s="31"/>
      <c r="HMW19" s="31"/>
      <c r="HMX19" s="31"/>
      <c r="HMY19" s="31"/>
      <c r="HMZ19" s="31"/>
      <c r="HNA19" s="31"/>
      <c r="HNB19" s="31"/>
      <c r="HNC19" s="31"/>
      <c r="HND19" s="31"/>
      <c r="HNE19" s="31"/>
      <c r="HNF19" s="31"/>
      <c r="HNG19" s="31"/>
      <c r="HNH19" s="31"/>
      <c r="HNI19" s="31"/>
      <c r="HNJ19" s="31"/>
      <c r="HNK19" s="31"/>
      <c r="HNL19" s="31"/>
      <c r="HNM19" s="31"/>
      <c r="HNN19" s="31"/>
      <c r="HNO19" s="31"/>
      <c r="HNP19" s="31"/>
      <c r="HNQ19" s="31"/>
      <c r="HNR19" s="31"/>
      <c r="HNS19" s="31"/>
      <c r="HNT19" s="31"/>
      <c r="HNU19" s="31"/>
      <c r="HNV19" s="31"/>
      <c r="HNW19" s="31"/>
      <c r="HNX19" s="31"/>
      <c r="HNY19" s="31"/>
      <c r="HNZ19" s="31"/>
      <c r="HOA19" s="31"/>
      <c r="HOB19" s="31"/>
      <c r="HOC19" s="31"/>
      <c r="HOD19" s="31"/>
      <c r="HOE19" s="31"/>
      <c r="HOF19" s="31"/>
      <c r="HOG19" s="31"/>
      <c r="HOH19" s="31"/>
      <c r="HOI19" s="31"/>
      <c r="HOJ19" s="31"/>
      <c r="HOK19" s="31"/>
      <c r="HOL19" s="31"/>
      <c r="HOM19" s="31"/>
      <c r="HON19" s="31"/>
      <c r="HOO19" s="31"/>
      <c r="HOP19" s="31"/>
      <c r="HOQ19" s="31"/>
      <c r="HOR19" s="31"/>
      <c r="HOS19" s="31"/>
      <c r="HOT19" s="31"/>
      <c r="HOU19" s="31"/>
      <c r="HOV19" s="31"/>
      <c r="HOW19" s="31"/>
      <c r="HOX19" s="31"/>
      <c r="HOY19" s="31"/>
      <c r="HOZ19" s="31"/>
      <c r="HPA19" s="31"/>
      <c r="HPB19" s="31"/>
      <c r="HPC19" s="31"/>
      <c r="HPD19" s="31"/>
      <c r="HPE19" s="31"/>
      <c r="HPF19" s="31"/>
      <c r="HPG19" s="31"/>
      <c r="HPH19" s="31"/>
      <c r="HPI19" s="31"/>
      <c r="HPJ19" s="31"/>
      <c r="HPK19" s="31"/>
      <c r="HPL19" s="31"/>
      <c r="HPM19" s="31"/>
      <c r="HPN19" s="31"/>
      <c r="HPO19" s="31"/>
      <c r="HPP19" s="31"/>
      <c r="HPQ19" s="31"/>
      <c r="HPR19" s="31"/>
      <c r="HPS19" s="31"/>
      <c r="HPT19" s="31"/>
      <c r="HPU19" s="31"/>
      <c r="HPV19" s="31"/>
      <c r="HPW19" s="31"/>
      <c r="HPX19" s="31"/>
      <c r="HPY19" s="31"/>
      <c r="HPZ19" s="31"/>
      <c r="HQA19" s="31"/>
      <c r="HQB19" s="31"/>
      <c r="HQC19" s="31"/>
      <c r="HQD19" s="31"/>
      <c r="HQE19" s="31"/>
      <c r="HQF19" s="31"/>
      <c r="HQG19" s="31"/>
      <c r="HQH19" s="31"/>
      <c r="HQI19" s="31"/>
      <c r="HQJ19" s="31"/>
      <c r="HQK19" s="31"/>
      <c r="HQL19" s="31"/>
      <c r="HQM19" s="31"/>
      <c r="HQN19" s="31"/>
      <c r="HQO19" s="31"/>
      <c r="HQP19" s="31"/>
      <c r="HQQ19" s="31"/>
      <c r="HQR19" s="31"/>
      <c r="HQS19" s="31"/>
      <c r="HQT19" s="31"/>
      <c r="HQU19" s="31"/>
      <c r="HQV19" s="31"/>
      <c r="HQW19" s="31"/>
      <c r="HQX19" s="31"/>
      <c r="HQY19" s="31"/>
      <c r="HQZ19" s="31"/>
      <c r="HRA19" s="31"/>
      <c r="HRB19" s="31"/>
      <c r="HRC19" s="31"/>
      <c r="HRD19" s="31"/>
      <c r="HRE19" s="31"/>
      <c r="HRF19" s="31"/>
      <c r="HRG19" s="31"/>
      <c r="HRH19" s="31"/>
      <c r="HRI19" s="31"/>
      <c r="HRJ19" s="31"/>
      <c r="HRK19" s="31"/>
      <c r="HRL19" s="31"/>
      <c r="HRM19" s="31"/>
      <c r="HRN19" s="31"/>
      <c r="HRO19" s="31"/>
      <c r="HRP19" s="31"/>
      <c r="HRQ19" s="31"/>
      <c r="HRR19" s="31"/>
      <c r="HRS19" s="31"/>
      <c r="HRT19" s="31"/>
      <c r="HRU19" s="31"/>
      <c r="HRV19" s="31"/>
      <c r="HRW19" s="31"/>
      <c r="HRX19" s="31"/>
      <c r="HRY19" s="31"/>
      <c r="HRZ19" s="31"/>
      <c r="HSA19" s="31"/>
      <c r="HSB19" s="31"/>
      <c r="HSC19" s="31"/>
      <c r="HSD19" s="31"/>
      <c r="HSE19" s="31"/>
      <c r="HSF19" s="31"/>
      <c r="HSG19" s="31"/>
      <c r="HSH19" s="31"/>
      <c r="HSI19" s="31"/>
      <c r="HSJ19" s="31"/>
      <c r="HSK19" s="31"/>
      <c r="HSL19" s="31"/>
      <c r="HSM19" s="31"/>
      <c r="HSN19" s="31"/>
      <c r="HSO19" s="31"/>
      <c r="HSP19" s="31"/>
      <c r="HSQ19" s="31"/>
      <c r="HSR19" s="31"/>
      <c r="HSS19" s="31"/>
      <c r="HST19" s="31"/>
      <c r="HSU19" s="31"/>
      <c r="HSV19" s="31"/>
      <c r="HSW19" s="31"/>
      <c r="HSX19" s="31"/>
      <c r="HSY19" s="31"/>
      <c r="HSZ19" s="31"/>
      <c r="HTA19" s="31"/>
      <c r="HTB19" s="31"/>
      <c r="HTC19" s="31"/>
      <c r="HTD19" s="31"/>
      <c r="HTE19" s="31"/>
      <c r="HTF19" s="31"/>
      <c r="HTG19" s="31"/>
      <c r="HTH19" s="31"/>
      <c r="HTI19" s="31"/>
      <c r="HTJ19" s="31"/>
      <c r="HTK19" s="31"/>
      <c r="HTL19" s="31"/>
      <c r="HTM19" s="31"/>
      <c r="HTN19" s="31"/>
      <c r="HTO19" s="31"/>
      <c r="HTP19" s="31"/>
      <c r="HTQ19" s="31"/>
      <c r="HTR19" s="31"/>
      <c r="HTS19" s="31"/>
      <c r="HTT19" s="31"/>
      <c r="HTU19" s="31"/>
      <c r="HTV19" s="31"/>
      <c r="HTW19" s="31"/>
      <c r="HTX19" s="31"/>
      <c r="HTY19" s="31"/>
      <c r="HTZ19" s="31"/>
      <c r="HUA19" s="31"/>
      <c r="HUB19" s="31"/>
      <c r="HUC19" s="31"/>
      <c r="HUD19" s="31"/>
      <c r="HUE19" s="31"/>
      <c r="HUF19" s="31"/>
      <c r="HUG19" s="31"/>
      <c r="HUH19" s="31"/>
      <c r="HUI19" s="31"/>
      <c r="HUJ19" s="31"/>
      <c r="HUK19" s="31"/>
      <c r="HUL19" s="31"/>
      <c r="HUM19" s="31"/>
      <c r="HUN19" s="31"/>
      <c r="HUO19" s="31"/>
      <c r="HUP19" s="31"/>
      <c r="HUQ19" s="31"/>
      <c r="HUR19" s="31"/>
      <c r="HUS19" s="31"/>
      <c r="HUT19" s="31"/>
      <c r="HUU19" s="31"/>
      <c r="HUV19" s="31"/>
      <c r="HUW19" s="31"/>
      <c r="HUX19" s="31"/>
      <c r="HUY19" s="31"/>
      <c r="HUZ19" s="31"/>
      <c r="HVA19" s="31"/>
      <c r="HVB19" s="31"/>
      <c r="HVC19" s="31"/>
      <c r="HVD19" s="31"/>
      <c r="HVE19" s="31"/>
      <c r="HVF19" s="31"/>
      <c r="HVG19" s="31"/>
      <c r="HVH19" s="31"/>
      <c r="HVI19" s="31"/>
      <c r="HVJ19" s="31"/>
      <c r="HVK19" s="31"/>
      <c r="HVL19" s="31"/>
      <c r="HVM19" s="31"/>
      <c r="HVN19" s="31"/>
      <c r="HVO19" s="31"/>
      <c r="HVP19" s="31"/>
      <c r="HVQ19" s="31"/>
      <c r="HVR19" s="31"/>
      <c r="HVS19" s="31"/>
      <c r="HVT19" s="31"/>
      <c r="HVU19" s="31"/>
      <c r="HVV19" s="31"/>
      <c r="HVW19" s="31"/>
      <c r="HVX19" s="31"/>
      <c r="HVY19" s="31"/>
      <c r="HVZ19" s="31"/>
      <c r="HWA19" s="31"/>
      <c r="HWB19" s="31"/>
      <c r="HWC19" s="31"/>
      <c r="HWD19" s="31"/>
      <c r="HWE19" s="31"/>
      <c r="HWF19" s="31"/>
      <c r="HWG19" s="31"/>
      <c r="HWH19" s="31"/>
      <c r="HWI19" s="31"/>
      <c r="HWJ19" s="31"/>
      <c r="HWK19" s="31"/>
      <c r="HWL19" s="31"/>
      <c r="HWM19" s="31"/>
      <c r="HWN19" s="31"/>
      <c r="HWO19" s="31"/>
      <c r="HWP19" s="31"/>
      <c r="HWQ19" s="31"/>
      <c r="HWR19" s="31"/>
      <c r="HWS19" s="31"/>
      <c r="HWT19" s="31"/>
      <c r="HWU19" s="31"/>
      <c r="HWV19" s="31"/>
      <c r="HWW19" s="31"/>
      <c r="HWX19" s="31"/>
      <c r="HWY19" s="31"/>
      <c r="HWZ19" s="31"/>
      <c r="HXA19" s="31"/>
      <c r="HXB19" s="31"/>
      <c r="HXC19" s="31"/>
      <c r="HXD19" s="31"/>
      <c r="HXE19" s="31"/>
      <c r="HXF19" s="31"/>
      <c r="HXG19" s="31"/>
      <c r="HXH19" s="31"/>
      <c r="HXI19" s="31"/>
      <c r="HXJ19" s="31"/>
      <c r="HXK19" s="31"/>
      <c r="HXL19" s="31"/>
      <c r="HXM19" s="31"/>
      <c r="HXN19" s="31"/>
      <c r="HXO19" s="31"/>
      <c r="HXP19" s="31"/>
      <c r="HXQ19" s="31"/>
      <c r="HXR19" s="31"/>
      <c r="HXS19" s="31"/>
      <c r="HXT19" s="31"/>
      <c r="HXU19" s="31"/>
      <c r="HXV19" s="31"/>
      <c r="HXW19" s="31"/>
      <c r="HXX19" s="31"/>
      <c r="HXY19" s="31"/>
      <c r="HXZ19" s="31"/>
      <c r="HYA19" s="31"/>
      <c r="HYB19" s="31"/>
      <c r="HYC19" s="31"/>
      <c r="HYD19" s="31"/>
      <c r="HYE19" s="31"/>
      <c r="HYF19" s="31"/>
      <c r="HYG19" s="31"/>
      <c r="HYH19" s="31"/>
      <c r="HYI19" s="31"/>
      <c r="HYJ19" s="31"/>
      <c r="HYK19" s="31"/>
      <c r="HYL19" s="31"/>
      <c r="HYM19" s="31"/>
      <c r="HYN19" s="31"/>
      <c r="HYO19" s="31"/>
      <c r="HYP19" s="31"/>
      <c r="HYQ19" s="31"/>
      <c r="HYR19" s="31"/>
      <c r="HYS19" s="31"/>
      <c r="HYT19" s="31"/>
      <c r="HYU19" s="31"/>
      <c r="HYV19" s="31"/>
      <c r="HYW19" s="31"/>
      <c r="HYX19" s="31"/>
      <c r="HYY19" s="31"/>
      <c r="HYZ19" s="31"/>
      <c r="HZA19" s="31"/>
      <c r="HZB19" s="31"/>
      <c r="HZC19" s="31"/>
      <c r="HZD19" s="31"/>
      <c r="HZE19" s="31"/>
      <c r="HZF19" s="31"/>
      <c r="HZG19" s="31"/>
      <c r="HZH19" s="31"/>
      <c r="HZI19" s="31"/>
      <c r="HZJ19" s="31"/>
      <c r="HZK19" s="31"/>
      <c r="HZL19" s="31"/>
      <c r="HZM19" s="31"/>
      <c r="HZN19" s="31"/>
      <c r="HZO19" s="31"/>
      <c r="HZP19" s="31"/>
      <c r="HZQ19" s="31"/>
      <c r="HZR19" s="31"/>
      <c r="HZS19" s="31"/>
      <c r="HZT19" s="31"/>
      <c r="HZU19" s="31"/>
      <c r="HZV19" s="31"/>
      <c r="HZW19" s="31"/>
      <c r="HZX19" s="31"/>
      <c r="HZY19" s="31"/>
      <c r="HZZ19" s="31"/>
      <c r="IAA19" s="31"/>
      <c r="IAB19" s="31"/>
      <c r="IAC19" s="31"/>
      <c r="IAD19" s="31"/>
      <c r="IAE19" s="31"/>
      <c r="IAF19" s="31"/>
      <c r="IAG19" s="31"/>
      <c r="IAH19" s="31"/>
      <c r="IAI19" s="31"/>
      <c r="IAJ19" s="31"/>
      <c r="IAK19" s="31"/>
      <c r="IAL19" s="31"/>
      <c r="IAM19" s="31"/>
      <c r="IAN19" s="31"/>
      <c r="IAO19" s="31"/>
      <c r="IAP19" s="31"/>
      <c r="IAQ19" s="31"/>
      <c r="IAR19" s="31"/>
      <c r="IAS19" s="31"/>
      <c r="IAT19" s="31"/>
      <c r="IAU19" s="31"/>
      <c r="IAV19" s="31"/>
      <c r="IAW19" s="31"/>
      <c r="IAX19" s="31"/>
      <c r="IAY19" s="31"/>
      <c r="IAZ19" s="31"/>
      <c r="IBA19" s="31"/>
      <c r="IBB19" s="31"/>
      <c r="IBC19" s="31"/>
      <c r="IBD19" s="31"/>
      <c r="IBE19" s="31"/>
      <c r="IBF19" s="31"/>
      <c r="IBG19" s="31"/>
      <c r="IBH19" s="31"/>
      <c r="IBI19" s="31"/>
      <c r="IBJ19" s="31"/>
      <c r="IBK19" s="31"/>
      <c r="IBL19" s="31"/>
      <c r="IBM19" s="31"/>
      <c r="IBN19" s="31"/>
      <c r="IBO19" s="31"/>
      <c r="IBP19" s="31"/>
      <c r="IBQ19" s="31"/>
      <c r="IBR19" s="31"/>
      <c r="IBS19" s="31"/>
      <c r="IBT19" s="31"/>
      <c r="IBU19" s="31"/>
      <c r="IBV19" s="31"/>
      <c r="IBW19" s="31"/>
      <c r="IBX19" s="31"/>
      <c r="IBY19" s="31"/>
      <c r="IBZ19" s="31"/>
      <c r="ICA19" s="31"/>
      <c r="ICB19" s="31"/>
      <c r="ICC19" s="31"/>
      <c r="ICD19" s="31"/>
      <c r="ICE19" s="31"/>
      <c r="ICF19" s="31"/>
      <c r="ICG19" s="31"/>
      <c r="ICH19" s="31"/>
      <c r="ICI19" s="31"/>
      <c r="ICJ19" s="31"/>
      <c r="ICK19" s="31"/>
      <c r="ICL19" s="31"/>
      <c r="ICM19" s="31"/>
      <c r="ICN19" s="31"/>
      <c r="ICO19" s="31"/>
      <c r="ICP19" s="31"/>
      <c r="ICQ19" s="31"/>
      <c r="ICR19" s="31"/>
      <c r="ICS19" s="31"/>
      <c r="ICT19" s="31"/>
      <c r="ICU19" s="31"/>
      <c r="ICV19" s="31"/>
      <c r="ICW19" s="31"/>
      <c r="ICX19" s="31"/>
      <c r="ICY19" s="31"/>
      <c r="ICZ19" s="31"/>
      <c r="IDA19" s="31"/>
      <c r="IDB19" s="31"/>
      <c r="IDC19" s="31"/>
      <c r="IDD19" s="31"/>
      <c r="IDE19" s="31"/>
      <c r="IDF19" s="31"/>
      <c r="IDG19" s="31"/>
      <c r="IDH19" s="31"/>
      <c r="IDI19" s="31"/>
      <c r="IDJ19" s="31"/>
      <c r="IDK19" s="31"/>
      <c r="IDL19" s="31"/>
      <c r="IDM19" s="31"/>
      <c r="IDN19" s="31"/>
      <c r="IDO19" s="31"/>
      <c r="IDP19" s="31"/>
      <c r="IDQ19" s="31"/>
      <c r="IDR19" s="31"/>
      <c r="IDS19" s="31"/>
      <c r="IDT19" s="31"/>
      <c r="IDU19" s="31"/>
      <c r="IDV19" s="31"/>
      <c r="IDW19" s="31"/>
      <c r="IDX19" s="31"/>
      <c r="IDY19" s="31"/>
      <c r="IDZ19" s="31"/>
      <c r="IEA19" s="31"/>
      <c r="IEB19" s="31"/>
      <c r="IEC19" s="31"/>
      <c r="IED19" s="31"/>
      <c r="IEE19" s="31"/>
      <c r="IEF19" s="31"/>
      <c r="IEG19" s="31"/>
      <c r="IEH19" s="31"/>
      <c r="IEI19" s="31"/>
      <c r="IEJ19" s="31"/>
      <c r="IEK19" s="31"/>
      <c r="IEL19" s="31"/>
      <c r="IEM19" s="31"/>
      <c r="IEN19" s="31"/>
      <c r="IEO19" s="31"/>
      <c r="IEP19" s="31"/>
      <c r="IEQ19" s="31"/>
      <c r="IER19" s="31"/>
      <c r="IES19" s="31"/>
      <c r="IET19" s="31"/>
      <c r="IEU19" s="31"/>
      <c r="IEV19" s="31"/>
      <c r="IEW19" s="31"/>
      <c r="IEX19" s="31"/>
      <c r="IEY19" s="31"/>
      <c r="IEZ19" s="31"/>
      <c r="IFA19" s="31"/>
      <c r="IFB19" s="31"/>
      <c r="IFC19" s="31"/>
      <c r="IFD19" s="31"/>
      <c r="IFE19" s="31"/>
      <c r="IFF19" s="31"/>
      <c r="IFG19" s="31"/>
      <c r="IFH19" s="31"/>
      <c r="IFI19" s="31"/>
      <c r="IFJ19" s="31"/>
      <c r="IFK19" s="31"/>
      <c r="IFL19" s="31"/>
      <c r="IFM19" s="31"/>
      <c r="IFN19" s="31"/>
      <c r="IFO19" s="31"/>
      <c r="IFP19" s="31"/>
      <c r="IFQ19" s="31"/>
      <c r="IFR19" s="31"/>
      <c r="IFS19" s="31"/>
      <c r="IFT19" s="31"/>
      <c r="IFU19" s="31"/>
      <c r="IFV19" s="31"/>
      <c r="IFW19" s="31"/>
      <c r="IFX19" s="31"/>
      <c r="IFY19" s="31"/>
      <c r="IFZ19" s="31"/>
      <c r="IGA19" s="31"/>
      <c r="IGB19" s="31"/>
      <c r="IGC19" s="31"/>
      <c r="IGD19" s="31"/>
      <c r="IGE19" s="31"/>
      <c r="IGF19" s="31"/>
      <c r="IGG19" s="31"/>
      <c r="IGH19" s="31"/>
      <c r="IGI19" s="31"/>
      <c r="IGJ19" s="31"/>
      <c r="IGK19" s="31"/>
      <c r="IGL19" s="31"/>
      <c r="IGM19" s="31"/>
      <c r="IGN19" s="31"/>
      <c r="IGO19" s="31"/>
      <c r="IGP19" s="31"/>
      <c r="IGQ19" s="31"/>
      <c r="IGR19" s="31"/>
      <c r="IGS19" s="31"/>
      <c r="IGT19" s="31"/>
      <c r="IGU19" s="31"/>
      <c r="IGV19" s="31"/>
      <c r="IGW19" s="31"/>
      <c r="IGX19" s="31"/>
      <c r="IGY19" s="31"/>
      <c r="IGZ19" s="31"/>
      <c r="IHA19" s="31"/>
      <c r="IHB19" s="31"/>
      <c r="IHC19" s="31"/>
      <c r="IHD19" s="31"/>
      <c r="IHE19" s="31"/>
      <c r="IHF19" s="31"/>
      <c r="IHG19" s="31"/>
      <c r="IHH19" s="31"/>
      <c r="IHI19" s="31"/>
      <c r="IHJ19" s="31"/>
      <c r="IHK19" s="31"/>
      <c r="IHL19" s="31"/>
      <c r="IHM19" s="31"/>
      <c r="IHN19" s="31"/>
      <c r="IHO19" s="31"/>
      <c r="IHP19" s="31"/>
      <c r="IHQ19" s="31"/>
      <c r="IHR19" s="31"/>
      <c r="IHS19" s="31"/>
      <c r="IHT19" s="31"/>
      <c r="IHU19" s="31"/>
      <c r="IHV19" s="31"/>
      <c r="IHW19" s="31"/>
      <c r="IHX19" s="31"/>
      <c r="IHY19" s="31"/>
      <c r="IHZ19" s="31"/>
      <c r="IIA19" s="31"/>
      <c r="IIB19" s="31"/>
      <c r="IIC19" s="31"/>
      <c r="IID19" s="31"/>
      <c r="IIE19" s="31"/>
      <c r="IIF19" s="31"/>
      <c r="IIG19" s="31"/>
      <c r="IIH19" s="31"/>
      <c r="III19" s="31"/>
      <c r="IIJ19" s="31"/>
      <c r="IIK19" s="31"/>
      <c r="IIL19" s="31"/>
      <c r="IIM19" s="31"/>
      <c r="IIN19" s="31"/>
      <c r="IIO19" s="31"/>
      <c r="IIP19" s="31"/>
      <c r="IIQ19" s="31"/>
      <c r="IIR19" s="31"/>
      <c r="IIS19" s="31"/>
      <c r="IIT19" s="31"/>
      <c r="IIU19" s="31"/>
      <c r="IIV19" s="31"/>
      <c r="IIW19" s="31"/>
      <c r="IIX19" s="31"/>
      <c r="IIY19" s="31"/>
      <c r="IIZ19" s="31"/>
      <c r="IJA19" s="31"/>
      <c r="IJB19" s="31"/>
      <c r="IJC19" s="31"/>
      <c r="IJD19" s="31"/>
      <c r="IJE19" s="31"/>
      <c r="IJF19" s="31"/>
      <c r="IJG19" s="31"/>
      <c r="IJH19" s="31"/>
      <c r="IJI19" s="31"/>
      <c r="IJJ19" s="31"/>
      <c r="IJK19" s="31"/>
      <c r="IJL19" s="31"/>
      <c r="IJM19" s="31"/>
      <c r="IJN19" s="31"/>
      <c r="IJO19" s="31"/>
      <c r="IJP19" s="31"/>
      <c r="IJQ19" s="31"/>
      <c r="IJR19" s="31"/>
      <c r="IJS19" s="31"/>
      <c r="IJT19" s="31"/>
      <c r="IJU19" s="31"/>
      <c r="IJV19" s="31"/>
      <c r="IJW19" s="31"/>
      <c r="IJX19" s="31"/>
      <c r="IJY19" s="31"/>
      <c r="IJZ19" s="31"/>
      <c r="IKA19" s="31"/>
      <c r="IKB19" s="31"/>
      <c r="IKC19" s="31"/>
      <c r="IKD19" s="31"/>
      <c r="IKE19" s="31"/>
      <c r="IKF19" s="31"/>
      <c r="IKG19" s="31"/>
      <c r="IKH19" s="31"/>
      <c r="IKI19" s="31"/>
      <c r="IKJ19" s="31"/>
      <c r="IKK19" s="31"/>
      <c r="IKL19" s="31"/>
      <c r="IKM19" s="31"/>
      <c r="IKN19" s="31"/>
      <c r="IKO19" s="31"/>
      <c r="IKP19" s="31"/>
      <c r="IKQ19" s="31"/>
      <c r="IKR19" s="31"/>
      <c r="IKS19" s="31"/>
      <c r="IKT19" s="31"/>
      <c r="IKU19" s="31"/>
      <c r="IKV19" s="31"/>
      <c r="IKW19" s="31"/>
      <c r="IKX19" s="31"/>
      <c r="IKY19" s="31"/>
      <c r="IKZ19" s="31"/>
      <c r="ILA19" s="31"/>
      <c r="ILB19" s="31"/>
      <c r="ILC19" s="31"/>
      <c r="ILD19" s="31"/>
      <c r="ILE19" s="31"/>
      <c r="ILF19" s="31"/>
      <c r="ILG19" s="31"/>
      <c r="ILH19" s="31"/>
      <c r="ILI19" s="31"/>
      <c r="ILJ19" s="31"/>
      <c r="ILK19" s="31"/>
      <c r="ILL19" s="31"/>
      <c r="ILM19" s="31"/>
      <c r="ILN19" s="31"/>
      <c r="ILO19" s="31"/>
      <c r="ILP19" s="31"/>
      <c r="ILQ19" s="31"/>
      <c r="ILR19" s="31"/>
      <c r="ILS19" s="31"/>
      <c r="ILT19" s="31"/>
      <c r="ILU19" s="31"/>
      <c r="ILV19" s="31"/>
      <c r="ILW19" s="31"/>
      <c r="ILX19" s="31"/>
      <c r="ILY19" s="31"/>
      <c r="ILZ19" s="31"/>
      <c r="IMA19" s="31"/>
      <c r="IMB19" s="31"/>
      <c r="IMC19" s="31"/>
      <c r="IMD19" s="31"/>
      <c r="IME19" s="31"/>
      <c r="IMF19" s="31"/>
      <c r="IMG19" s="31"/>
      <c r="IMH19" s="31"/>
      <c r="IMI19" s="31"/>
      <c r="IMJ19" s="31"/>
      <c r="IMK19" s="31"/>
      <c r="IML19" s="31"/>
      <c r="IMM19" s="31"/>
      <c r="IMN19" s="31"/>
      <c r="IMO19" s="31"/>
      <c r="IMP19" s="31"/>
      <c r="IMQ19" s="31"/>
      <c r="IMR19" s="31"/>
      <c r="IMS19" s="31"/>
      <c r="IMT19" s="31"/>
      <c r="IMU19" s="31"/>
      <c r="IMV19" s="31"/>
      <c r="IMW19" s="31"/>
      <c r="IMX19" s="31"/>
      <c r="IMY19" s="31"/>
      <c r="IMZ19" s="31"/>
      <c r="INA19" s="31"/>
      <c r="INB19" s="31"/>
      <c r="INC19" s="31"/>
      <c r="IND19" s="31"/>
      <c r="INE19" s="31"/>
      <c r="INF19" s="31"/>
      <c r="ING19" s="31"/>
      <c r="INH19" s="31"/>
      <c r="INI19" s="31"/>
      <c r="INJ19" s="31"/>
      <c r="INK19" s="31"/>
      <c r="INL19" s="31"/>
      <c r="INM19" s="31"/>
      <c r="INN19" s="31"/>
      <c r="INO19" s="31"/>
      <c r="INP19" s="31"/>
      <c r="INQ19" s="31"/>
      <c r="INR19" s="31"/>
      <c r="INS19" s="31"/>
      <c r="INT19" s="31"/>
      <c r="INU19" s="31"/>
      <c r="INV19" s="31"/>
      <c r="INW19" s="31"/>
      <c r="INX19" s="31"/>
      <c r="INY19" s="31"/>
      <c r="INZ19" s="31"/>
      <c r="IOA19" s="31"/>
      <c r="IOB19" s="31"/>
      <c r="IOC19" s="31"/>
      <c r="IOD19" s="31"/>
      <c r="IOE19" s="31"/>
      <c r="IOF19" s="31"/>
      <c r="IOG19" s="31"/>
      <c r="IOH19" s="31"/>
      <c r="IOI19" s="31"/>
      <c r="IOJ19" s="31"/>
      <c r="IOK19" s="31"/>
      <c r="IOL19" s="31"/>
      <c r="IOM19" s="31"/>
      <c r="ION19" s="31"/>
      <c r="IOO19" s="31"/>
      <c r="IOP19" s="31"/>
      <c r="IOQ19" s="31"/>
      <c r="IOR19" s="31"/>
      <c r="IOS19" s="31"/>
      <c r="IOT19" s="31"/>
      <c r="IOU19" s="31"/>
      <c r="IOV19" s="31"/>
      <c r="IOW19" s="31"/>
      <c r="IOX19" s="31"/>
      <c r="IOY19" s="31"/>
      <c r="IOZ19" s="31"/>
      <c r="IPA19" s="31"/>
      <c r="IPB19" s="31"/>
      <c r="IPC19" s="31"/>
      <c r="IPD19" s="31"/>
      <c r="IPE19" s="31"/>
      <c r="IPF19" s="31"/>
      <c r="IPG19" s="31"/>
      <c r="IPH19" s="31"/>
      <c r="IPI19" s="31"/>
      <c r="IPJ19" s="31"/>
      <c r="IPK19" s="31"/>
      <c r="IPL19" s="31"/>
      <c r="IPM19" s="31"/>
      <c r="IPN19" s="31"/>
      <c r="IPO19" s="31"/>
      <c r="IPP19" s="31"/>
      <c r="IPQ19" s="31"/>
      <c r="IPR19" s="31"/>
      <c r="IPS19" s="31"/>
      <c r="IPT19" s="31"/>
      <c r="IPU19" s="31"/>
      <c r="IPV19" s="31"/>
      <c r="IPW19" s="31"/>
      <c r="IPX19" s="31"/>
      <c r="IPY19" s="31"/>
      <c r="IPZ19" s="31"/>
      <c r="IQA19" s="31"/>
      <c r="IQB19" s="31"/>
      <c r="IQC19" s="31"/>
      <c r="IQD19" s="31"/>
      <c r="IQE19" s="31"/>
      <c r="IQF19" s="31"/>
      <c r="IQG19" s="31"/>
      <c r="IQH19" s="31"/>
      <c r="IQI19" s="31"/>
      <c r="IQJ19" s="31"/>
      <c r="IQK19" s="31"/>
      <c r="IQL19" s="31"/>
      <c r="IQM19" s="31"/>
      <c r="IQN19" s="31"/>
      <c r="IQO19" s="31"/>
      <c r="IQP19" s="31"/>
      <c r="IQQ19" s="31"/>
      <c r="IQR19" s="31"/>
      <c r="IQS19" s="31"/>
      <c r="IQT19" s="31"/>
      <c r="IQU19" s="31"/>
      <c r="IQV19" s="31"/>
      <c r="IQW19" s="31"/>
      <c r="IQX19" s="31"/>
      <c r="IQY19" s="31"/>
      <c r="IQZ19" s="31"/>
      <c r="IRA19" s="31"/>
      <c r="IRB19" s="31"/>
      <c r="IRC19" s="31"/>
      <c r="IRD19" s="31"/>
      <c r="IRE19" s="31"/>
      <c r="IRF19" s="31"/>
      <c r="IRG19" s="31"/>
      <c r="IRH19" s="31"/>
      <c r="IRI19" s="31"/>
      <c r="IRJ19" s="31"/>
      <c r="IRK19" s="31"/>
      <c r="IRL19" s="31"/>
      <c r="IRM19" s="31"/>
      <c r="IRN19" s="31"/>
      <c r="IRO19" s="31"/>
      <c r="IRP19" s="31"/>
      <c r="IRQ19" s="31"/>
      <c r="IRR19" s="31"/>
      <c r="IRS19" s="31"/>
      <c r="IRT19" s="31"/>
      <c r="IRU19" s="31"/>
      <c r="IRV19" s="31"/>
      <c r="IRW19" s="31"/>
      <c r="IRX19" s="31"/>
      <c r="IRY19" s="31"/>
      <c r="IRZ19" s="31"/>
      <c r="ISA19" s="31"/>
      <c r="ISB19" s="31"/>
      <c r="ISC19" s="31"/>
      <c r="ISD19" s="31"/>
      <c r="ISE19" s="31"/>
      <c r="ISF19" s="31"/>
      <c r="ISG19" s="31"/>
      <c r="ISH19" s="31"/>
      <c r="ISI19" s="31"/>
      <c r="ISJ19" s="31"/>
      <c r="ISK19" s="31"/>
      <c r="ISL19" s="31"/>
      <c r="ISM19" s="31"/>
      <c r="ISN19" s="31"/>
      <c r="ISO19" s="31"/>
      <c r="ISP19" s="31"/>
      <c r="ISQ19" s="31"/>
      <c r="ISR19" s="31"/>
      <c r="ISS19" s="31"/>
      <c r="IST19" s="31"/>
      <c r="ISU19" s="31"/>
      <c r="ISV19" s="31"/>
      <c r="ISW19" s="31"/>
      <c r="ISX19" s="31"/>
      <c r="ISY19" s="31"/>
      <c r="ISZ19" s="31"/>
      <c r="ITA19" s="31"/>
      <c r="ITB19" s="31"/>
      <c r="ITC19" s="31"/>
      <c r="ITD19" s="31"/>
      <c r="ITE19" s="31"/>
      <c r="ITF19" s="31"/>
      <c r="ITG19" s="31"/>
      <c r="ITH19" s="31"/>
      <c r="ITI19" s="31"/>
      <c r="ITJ19" s="31"/>
      <c r="ITK19" s="31"/>
      <c r="ITL19" s="31"/>
      <c r="ITM19" s="31"/>
      <c r="ITN19" s="31"/>
      <c r="ITO19" s="31"/>
      <c r="ITP19" s="31"/>
      <c r="ITQ19" s="31"/>
      <c r="ITR19" s="31"/>
      <c r="ITS19" s="31"/>
      <c r="ITT19" s="31"/>
      <c r="ITU19" s="31"/>
      <c r="ITV19" s="31"/>
      <c r="ITW19" s="31"/>
      <c r="ITX19" s="31"/>
      <c r="ITY19" s="31"/>
      <c r="ITZ19" s="31"/>
      <c r="IUA19" s="31"/>
      <c r="IUB19" s="31"/>
      <c r="IUC19" s="31"/>
      <c r="IUD19" s="31"/>
      <c r="IUE19" s="31"/>
      <c r="IUF19" s="31"/>
      <c r="IUG19" s="31"/>
      <c r="IUH19" s="31"/>
      <c r="IUI19" s="31"/>
      <c r="IUJ19" s="31"/>
      <c r="IUK19" s="31"/>
      <c r="IUL19" s="31"/>
      <c r="IUM19" s="31"/>
      <c r="IUN19" s="31"/>
      <c r="IUO19" s="31"/>
      <c r="IUP19" s="31"/>
      <c r="IUQ19" s="31"/>
      <c r="IUR19" s="31"/>
      <c r="IUS19" s="31"/>
      <c r="IUT19" s="31"/>
      <c r="IUU19" s="31"/>
      <c r="IUV19" s="31"/>
      <c r="IUW19" s="31"/>
      <c r="IUX19" s="31"/>
      <c r="IUY19" s="31"/>
      <c r="IUZ19" s="31"/>
      <c r="IVA19" s="31"/>
      <c r="IVB19" s="31"/>
      <c r="IVC19" s="31"/>
      <c r="IVD19" s="31"/>
      <c r="IVE19" s="31"/>
      <c r="IVF19" s="31"/>
      <c r="IVG19" s="31"/>
      <c r="IVH19" s="31"/>
      <c r="IVI19" s="31"/>
      <c r="IVJ19" s="31"/>
      <c r="IVK19" s="31"/>
      <c r="IVL19" s="31"/>
      <c r="IVM19" s="31"/>
      <c r="IVN19" s="31"/>
      <c r="IVO19" s="31"/>
      <c r="IVP19" s="31"/>
      <c r="IVQ19" s="31"/>
      <c r="IVR19" s="31"/>
      <c r="IVS19" s="31"/>
      <c r="IVT19" s="31"/>
      <c r="IVU19" s="31"/>
      <c r="IVV19" s="31"/>
      <c r="IVW19" s="31"/>
      <c r="IVX19" s="31"/>
      <c r="IVY19" s="31"/>
      <c r="IVZ19" s="31"/>
      <c r="IWA19" s="31"/>
      <c r="IWB19" s="31"/>
      <c r="IWC19" s="31"/>
      <c r="IWD19" s="31"/>
      <c r="IWE19" s="31"/>
      <c r="IWF19" s="31"/>
      <c r="IWG19" s="31"/>
      <c r="IWH19" s="31"/>
      <c r="IWI19" s="31"/>
      <c r="IWJ19" s="31"/>
      <c r="IWK19" s="31"/>
      <c r="IWL19" s="31"/>
      <c r="IWM19" s="31"/>
      <c r="IWN19" s="31"/>
      <c r="IWO19" s="31"/>
      <c r="IWP19" s="31"/>
      <c r="IWQ19" s="31"/>
      <c r="IWR19" s="31"/>
      <c r="IWS19" s="31"/>
      <c r="IWT19" s="31"/>
      <c r="IWU19" s="31"/>
      <c r="IWV19" s="31"/>
      <c r="IWW19" s="31"/>
      <c r="IWX19" s="31"/>
      <c r="IWY19" s="31"/>
      <c r="IWZ19" s="31"/>
      <c r="IXA19" s="31"/>
      <c r="IXB19" s="31"/>
      <c r="IXC19" s="31"/>
      <c r="IXD19" s="31"/>
      <c r="IXE19" s="31"/>
      <c r="IXF19" s="31"/>
      <c r="IXG19" s="31"/>
      <c r="IXH19" s="31"/>
      <c r="IXI19" s="31"/>
      <c r="IXJ19" s="31"/>
      <c r="IXK19" s="31"/>
      <c r="IXL19" s="31"/>
      <c r="IXM19" s="31"/>
      <c r="IXN19" s="31"/>
      <c r="IXO19" s="31"/>
      <c r="IXP19" s="31"/>
      <c r="IXQ19" s="31"/>
      <c r="IXR19" s="31"/>
      <c r="IXS19" s="31"/>
      <c r="IXT19" s="31"/>
      <c r="IXU19" s="31"/>
      <c r="IXV19" s="31"/>
      <c r="IXW19" s="31"/>
      <c r="IXX19" s="31"/>
      <c r="IXY19" s="31"/>
      <c r="IXZ19" s="31"/>
      <c r="IYA19" s="31"/>
      <c r="IYB19" s="31"/>
      <c r="IYC19" s="31"/>
      <c r="IYD19" s="31"/>
      <c r="IYE19" s="31"/>
      <c r="IYF19" s="31"/>
      <c r="IYG19" s="31"/>
      <c r="IYH19" s="31"/>
      <c r="IYI19" s="31"/>
      <c r="IYJ19" s="31"/>
      <c r="IYK19" s="31"/>
      <c r="IYL19" s="31"/>
      <c r="IYM19" s="31"/>
      <c r="IYN19" s="31"/>
      <c r="IYO19" s="31"/>
      <c r="IYP19" s="31"/>
      <c r="IYQ19" s="31"/>
      <c r="IYR19" s="31"/>
      <c r="IYS19" s="31"/>
      <c r="IYT19" s="31"/>
      <c r="IYU19" s="31"/>
      <c r="IYV19" s="31"/>
      <c r="IYW19" s="31"/>
      <c r="IYX19" s="31"/>
      <c r="IYY19" s="31"/>
      <c r="IYZ19" s="31"/>
      <c r="IZA19" s="31"/>
      <c r="IZB19" s="31"/>
      <c r="IZC19" s="31"/>
      <c r="IZD19" s="31"/>
      <c r="IZE19" s="31"/>
      <c r="IZF19" s="31"/>
      <c r="IZG19" s="31"/>
      <c r="IZH19" s="31"/>
      <c r="IZI19" s="31"/>
      <c r="IZJ19" s="31"/>
      <c r="IZK19" s="31"/>
      <c r="IZL19" s="31"/>
      <c r="IZM19" s="31"/>
      <c r="IZN19" s="31"/>
      <c r="IZO19" s="31"/>
      <c r="IZP19" s="31"/>
      <c r="IZQ19" s="31"/>
      <c r="IZR19" s="31"/>
      <c r="IZS19" s="31"/>
      <c r="IZT19" s="31"/>
      <c r="IZU19" s="31"/>
      <c r="IZV19" s="31"/>
      <c r="IZW19" s="31"/>
      <c r="IZX19" s="31"/>
      <c r="IZY19" s="31"/>
      <c r="IZZ19" s="31"/>
      <c r="JAA19" s="31"/>
      <c r="JAB19" s="31"/>
      <c r="JAC19" s="31"/>
      <c r="JAD19" s="31"/>
      <c r="JAE19" s="31"/>
      <c r="JAF19" s="31"/>
      <c r="JAG19" s="31"/>
      <c r="JAH19" s="31"/>
      <c r="JAI19" s="31"/>
      <c r="JAJ19" s="31"/>
      <c r="JAK19" s="31"/>
      <c r="JAL19" s="31"/>
      <c r="JAM19" s="31"/>
      <c r="JAN19" s="31"/>
      <c r="JAO19" s="31"/>
      <c r="JAP19" s="31"/>
      <c r="JAQ19" s="31"/>
      <c r="JAR19" s="31"/>
      <c r="JAS19" s="31"/>
      <c r="JAT19" s="31"/>
      <c r="JAU19" s="31"/>
      <c r="JAV19" s="31"/>
      <c r="JAW19" s="31"/>
      <c r="JAX19" s="31"/>
      <c r="JAY19" s="31"/>
      <c r="JAZ19" s="31"/>
      <c r="JBA19" s="31"/>
      <c r="JBB19" s="31"/>
      <c r="JBC19" s="31"/>
      <c r="JBD19" s="31"/>
      <c r="JBE19" s="31"/>
      <c r="JBF19" s="31"/>
      <c r="JBG19" s="31"/>
      <c r="JBH19" s="31"/>
      <c r="JBI19" s="31"/>
      <c r="JBJ19" s="31"/>
      <c r="JBK19" s="31"/>
      <c r="JBL19" s="31"/>
      <c r="JBM19" s="31"/>
      <c r="JBN19" s="31"/>
      <c r="JBO19" s="31"/>
      <c r="JBP19" s="31"/>
      <c r="JBQ19" s="31"/>
      <c r="JBR19" s="31"/>
      <c r="JBS19" s="31"/>
      <c r="JBT19" s="31"/>
      <c r="JBU19" s="31"/>
      <c r="JBV19" s="31"/>
      <c r="JBW19" s="31"/>
      <c r="JBX19" s="31"/>
      <c r="JBY19" s="31"/>
      <c r="JBZ19" s="31"/>
      <c r="JCA19" s="31"/>
      <c r="JCB19" s="31"/>
      <c r="JCC19" s="31"/>
      <c r="JCD19" s="31"/>
      <c r="JCE19" s="31"/>
      <c r="JCF19" s="31"/>
      <c r="JCG19" s="31"/>
      <c r="JCH19" s="31"/>
      <c r="JCI19" s="31"/>
      <c r="JCJ19" s="31"/>
      <c r="JCK19" s="31"/>
      <c r="JCL19" s="31"/>
      <c r="JCM19" s="31"/>
      <c r="JCN19" s="31"/>
      <c r="JCO19" s="31"/>
      <c r="JCP19" s="31"/>
      <c r="JCQ19" s="31"/>
      <c r="JCR19" s="31"/>
      <c r="JCS19" s="31"/>
      <c r="JCT19" s="31"/>
      <c r="JCU19" s="31"/>
      <c r="JCV19" s="31"/>
      <c r="JCW19" s="31"/>
      <c r="JCX19" s="31"/>
      <c r="JCY19" s="31"/>
      <c r="JCZ19" s="31"/>
      <c r="JDA19" s="31"/>
      <c r="JDB19" s="31"/>
      <c r="JDC19" s="31"/>
      <c r="JDD19" s="31"/>
      <c r="JDE19" s="31"/>
      <c r="JDF19" s="31"/>
      <c r="JDG19" s="31"/>
      <c r="JDH19" s="31"/>
      <c r="JDI19" s="31"/>
      <c r="JDJ19" s="31"/>
      <c r="JDK19" s="31"/>
      <c r="JDL19" s="31"/>
      <c r="JDM19" s="31"/>
      <c r="JDN19" s="31"/>
      <c r="JDO19" s="31"/>
      <c r="JDP19" s="31"/>
      <c r="JDQ19" s="31"/>
      <c r="JDR19" s="31"/>
      <c r="JDS19" s="31"/>
      <c r="JDT19" s="31"/>
      <c r="JDU19" s="31"/>
      <c r="JDV19" s="31"/>
      <c r="JDW19" s="31"/>
      <c r="JDX19" s="31"/>
      <c r="JDY19" s="31"/>
      <c r="JDZ19" s="31"/>
      <c r="JEA19" s="31"/>
      <c r="JEB19" s="31"/>
      <c r="JEC19" s="31"/>
      <c r="JED19" s="31"/>
      <c r="JEE19" s="31"/>
      <c r="JEF19" s="31"/>
      <c r="JEG19" s="31"/>
      <c r="JEH19" s="31"/>
      <c r="JEI19" s="31"/>
      <c r="JEJ19" s="31"/>
      <c r="JEK19" s="31"/>
      <c r="JEL19" s="31"/>
      <c r="JEM19" s="31"/>
      <c r="JEN19" s="31"/>
      <c r="JEO19" s="31"/>
      <c r="JEP19" s="31"/>
      <c r="JEQ19" s="31"/>
      <c r="JER19" s="31"/>
      <c r="JES19" s="31"/>
      <c r="JET19" s="31"/>
      <c r="JEU19" s="31"/>
      <c r="JEV19" s="31"/>
      <c r="JEW19" s="31"/>
      <c r="JEX19" s="31"/>
      <c r="JEY19" s="31"/>
      <c r="JEZ19" s="31"/>
      <c r="JFA19" s="31"/>
      <c r="JFB19" s="31"/>
      <c r="JFC19" s="31"/>
      <c r="JFD19" s="31"/>
      <c r="JFE19" s="31"/>
      <c r="JFF19" s="31"/>
      <c r="JFG19" s="31"/>
      <c r="JFH19" s="31"/>
      <c r="JFI19" s="31"/>
      <c r="JFJ19" s="31"/>
      <c r="JFK19" s="31"/>
      <c r="JFL19" s="31"/>
      <c r="JFM19" s="31"/>
      <c r="JFN19" s="31"/>
      <c r="JFO19" s="31"/>
      <c r="JFP19" s="31"/>
      <c r="JFQ19" s="31"/>
      <c r="JFR19" s="31"/>
      <c r="JFS19" s="31"/>
      <c r="JFT19" s="31"/>
      <c r="JFU19" s="31"/>
      <c r="JFV19" s="31"/>
      <c r="JFW19" s="31"/>
      <c r="JFX19" s="31"/>
      <c r="JFY19" s="31"/>
      <c r="JFZ19" s="31"/>
      <c r="JGA19" s="31"/>
      <c r="JGB19" s="31"/>
      <c r="JGC19" s="31"/>
      <c r="JGD19" s="31"/>
      <c r="JGE19" s="31"/>
      <c r="JGF19" s="31"/>
      <c r="JGG19" s="31"/>
      <c r="JGH19" s="31"/>
      <c r="JGI19" s="31"/>
      <c r="JGJ19" s="31"/>
      <c r="JGK19" s="31"/>
      <c r="JGL19" s="31"/>
      <c r="JGM19" s="31"/>
      <c r="JGN19" s="31"/>
      <c r="JGO19" s="31"/>
      <c r="JGP19" s="31"/>
      <c r="JGQ19" s="31"/>
      <c r="JGR19" s="31"/>
      <c r="JGS19" s="31"/>
      <c r="JGT19" s="31"/>
      <c r="JGU19" s="31"/>
      <c r="JGV19" s="31"/>
      <c r="JGW19" s="31"/>
      <c r="JGX19" s="31"/>
      <c r="JGY19" s="31"/>
      <c r="JGZ19" s="31"/>
      <c r="JHA19" s="31"/>
      <c r="JHB19" s="31"/>
      <c r="JHC19" s="31"/>
      <c r="JHD19" s="31"/>
      <c r="JHE19" s="31"/>
      <c r="JHF19" s="31"/>
      <c r="JHG19" s="31"/>
      <c r="JHH19" s="31"/>
      <c r="JHI19" s="31"/>
      <c r="JHJ19" s="31"/>
      <c r="JHK19" s="31"/>
      <c r="JHL19" s="31"/>
      <c r="JHM19" s="31"/>
      <c r="JHN19" s="31"/>
      <c r="JHO19" s="31"/>
      <c r="JHP19" s="31"/>
      <c r="JHQ19" s="31"/>
      <c r="JHR19" s="31"/>
      <c r="JHS19" s="31"/>
      <c r="JHT19" s="31"/>
      <c r="JHU19" s="31"/>
      <c r="JHV19" s="31"/>
      <c r="JHW19" s="31"/>
      <c r="JHX19" s="31"/>
      <c r="JHY19" s="31"/>
      <c r="JHZ19" s="31"/>
      <c r="JIA19" s="31"/>
      <c r="JIB19" s="31"/>
      <c r="JIC19" s="31"/>
      <c r="JID19" s="31"/>
      <c r="JIE19" s="31"/>
      <c r="JIF19" s="31"/>
      <c r="JIG19" s="31"/>
      <c r="JIH19" s="31"/>
      <c r="JII19" s="31"/>
      <c r="JIJ19" s="31"/>
      <c r="JIK19" s="31"/>
      <c r="JIL19" s="31"/>
      <c r="JIM19" s="31"/>
      <c r="JIN19" s="31"/>
      <c r="JIO19" s="31"/>
      <c r="JIP19" s="31"/>
      <c r="JIQ19" s="31"/>
      <c r="JIR19" s="31"/>
      <c r="JIS19" s="31"/>
      <c r="JIT19" s="31"/>
      <c r="JIU19" s="31"/>
      <c r="JIV19" s="31"/>
      <c r="JIW19" s="31"/>
      <c r="JIX19" s="31"/>
      <c r="JIY19" s="31"/>
      <c r="JIZ19" s="31"/>
      <c r="JJA19" s="31"/>
      <c r="JJB19" s="31"/>
      <c r="JJC19" s="31"/>
      <c r="JJD19" s="31"/>
      <c r="JJE19" s="31"/>
      <c r="JJF19" s="31"/>
      <c r="JJG19" s="31"/>
      <c r="JJH19" s="31"/>
      <c r="JJI19" s="31"/>
      <c r="JJJ19" s="31"/>
      <c r="JJK19" s="31"/>
      <c r="JJL19" s="31"/>
      <c r="JJM19" s="31"/>
      <c r="JJN19" s="31"/>
      <c r="JJO19" s="31"/>
      <c r="JJP19" s="31"/>
      <c r="JJQ19" s="31"/>
      <c r="JJR19" s="31"/>
      <c r="JJS19" s="31"/>
      <c r="JJT19" s="31"/>
      <c r="JJU19" s="31"/>
      <c r="JJV19" s="31"/>
      <c r="JJW19" s="31"/>
      <c r="JJX19" s="31"/>
      <c r="JJY19" s="31"/>
      <c r="JJZ19" s="31"/>
      <c r="JKA19" s="31"/>
      <c r="JKB19" s="31"/>
      <c r="JKC19" s="31"/>
      <c r="JKD19" s="31"/>
      <c r="JKE19" s="31"/>
      <c r="JKF19" s="31"/>
      <c r="JKG19" s="31"/>
      <c r="JKH19" s="31"/>
      <c r="JKI19" s="31"/>
      <c r="JKJ19" s="31"/>
      <c r="JKK19" s="31"/>
      <c r="JKL19" s="31"/>
      <c r="JKM19" s="31"/>
      <c r="JKN19" s="31"/>
      <c r="JKO19" s="31"/>
      <c r="JKP19" s="31"/>
      <c r="JKQ19" s="31"/>
      <c r="JKR19" s="31"/>
      <c r="JKS19" s="31"/>
      <c r="JKT19" s="31"/>
      <c r="JKU19" s="31"/>
      <c r="JKV19" s="31"/>
      <c r="JKW19" s="31"/>
      <c r="JKX19" s="31"/>
      <c r="JKY19" s="31"/>
      <c r="JKZ19" s="31"/>
      <c r="JLA19" s="31"/>
      <c r="JLB19" s="31"/>
      <c r="JLC19" s="31"/>
      <c r="JLD19" s="31"/>
      <c r="JLE19" s="31"/>
      <c r="JLF19" s="31"/>
      <c r="JLG19" s="31"/>
      <c r="JLH19" s="31"/>
      <c r="JLI19" s="31"/>
      <c r="JLJ19" s="31"/>
      <c r="JLK19" s="31"/>
      <c r="JLL19" s="31"/>
      <c r="JLM19" s="31"/>
      <c r="JLN19" s="31"/>
      <c r="JLO19" s="31"/>
      <c r="JLP19" s="31"/>
      <c r="JLQ19" s="31"/>
      <c r="JLR19" s="31"/>
      <c r="JLS19" s="31"/>
      <c r="JLT19" s="31"/>
      <c r="JLU19" s="31"/>
      <c r="JLV19" s="31"/>
      <c r="JLW19" s="31"/>
      <c r="JLX19" s="31"/>
      <c r="JLY19" s="31"/>
      <c r="JLZ19" s="31"/>
      <c r="JMA19" s="31"/>
      <c r="JMB19" s="31"/>
      <c r="JMC19" s="31"/>
      <c r="JMD19" s="31"/>
      <c r="JME19" s="31"/>
      <c r="JMF19" s="31"/>
      <c r="JMG19" s="31"/>
      <c r="JMH19" s="31"/>
      <c r="JMI19" s="31"/>
      <c r="JMJ19" s="31"/>
      <c r="JMK19" s="31"/>
      <c r="JML19" s="31"/>
      <c r="JMM19" s="31"/>
      <c r="JMN19" s="31"/>
      <c r="JMO19" s="31"/>
      <c r="JMP19" s="31"/>
      <c r="JMQ19" s="31"/>
      <c r="JMR19" s="31"/>
      <c r="JMS19" s="31"/>
      <c r="JMT19" s="31"/>
      <c r="JMU19" s="31"/>
      <c r="JMV19" s="31"/>
      <c r="JMW19" s="31"/>
      <c r="JMX19" s="31"/>
      <c r="JMY19" s="31"/>
      <c r="JMZ19" s="31"/>
      <c r="JNA19" s="31"/>
      <c r="JNB19" s="31"/>
      <c r="JNC19" s="31"/>
      <c r="JND19" s="31"/>
      <c r="JNE19" s="31"/>
      <c r="JNF19" s="31"/>
      <c r="JNG19" s="31"/>
      <c r="JNH19" s="31"/>
      <c r="JNI19" s="31"/>
      <c r="JNJ19" s="31"/>
      <c r="JNK19" s="31"/>
      <c r="JNL19" s="31"/>
      <c r="JNM19" s="31"/>
      <c r="JNN19" s="31"/>
      <c r="JNO19" s="31"/>
      <c r="JNP19" s="31"/>
      <c r="JNQ19" s="31"/>
      <c r="JNR19" s="31"/>
      <c r="JNS19" s="31"/>
      <c r="JNT19" s="31"/>
      <c r="JNU19" s="31"/>
      <c r="JNV19" s="31"/>
      <c r="JNW19" s="31"/>
      <c r="JNX19" s="31"/>
      <c r="JNY19" s="31"/>
      <c r="JNZ19" s="31"/>
      <c r="JOA19" s="31"/>
      <c r="JOB19" s="31"/>
      <c r="JOC19" s="31"/>
      <c r="JOD19" s="31"/>
      <c r="JOE19" s="31"/>
      <c r="JOF19" s="31"/>
      <c r="JOG19" s="31"/>
      <c r="JOH19" s="31"/>
      <c r="JOI19" s="31"/>
      <c r="JOJ19" s="31"/>
      <c r="JOK19" s="31"/>
      <c r="JOL19" s="31"/>
      <c r="JOM19" s="31"/>
      <c r="JON19" s="31"/>
      <c r="JOO19" s="31"/>
      <c r="JOP19" s="31"/>
      <c r="JOQ19" s="31"/>
      <c r="JOR19" s="31"/>
      <c r="JOS19" s="31"/>
      <c r="JOT19" s="31"/>
      <c r="JOU19" s="31"/>
      <c r="JOV19" s="31"/>
      <c r="JOW19" s="31"/>
      <c r="JOX19" s="31"/>
      <c r="JOY19" s="31"/>
      <c r="JOZ19" s="31"/>
      <c r="JPA19" s="31"/>
      <c r="JPB19" s="31"/>
      <c r="JPC19" s="31"/>
      <c r="JPD19" s="31"/>
      <c r="JPE19" s="31"/>
      <c r="JPF19" s="31"/>
      <c r="JPG19" s="31"/>
      <c r="JPH19" s="31"/>
      <c r="JPI19" s="31"/>
      <c r="JPJ19" s="31"/>
      <c r="JPK19" s="31"/>
      <c r="JPL19" s="31"/>
      <c r="JPM19" s="31"/>
      <c r="JPN19" s="31"/>
      <c r="JPO19" s="31"/>
      <c r="JPP19" s="31"/>
      <c r="JPQ19" s="31"/>
      <c r="JPR19" s="31"/>
      <c r="JPS19" s="31"/>
      <c r="JPT19" s="31"/>
      <c r="JPU19" s="31"/>
      <c r="JPV19" s="31"/>
      <c r="JPW19" s="31"/>
      <c r="JPX19" s="31"/>
      <c r="JPY19" s="31"/>
      <c r="JPZ19" s="31"/>
      <c r="JQA19" s="31"/>
      <c r="JQB19" s="31"/>
      <c r="JQC19" s="31"/>
      <c r="JQD19" s="31"/>
      <c r="JQE19" s="31"/>
      <c r="JQF19" s="31"/>
      <c r="JQG19" s="31"/>
      <c r="JQH19" s="31"/>
      <c r="JQI19" s="31"/>
      <c r="JQJ19" s="31"/>
      <c r="JQK19" s="31"/>
      <c r="JQL19" s="31"/>
      <c r="JQM19" s="31"/>
      <c r="JQN19" s="31"/>
      <c r="JQO19" s="31"/>
      <c r="JQP19" s="31"/>
      <c r="JQQ19" s="31"/>
      <c r="JQR19" s="31"/>
      <c r="JQS19" s="31"/>
      <c r="JQT19" s="31"/>
      <c r="JQU19" s="31"/>
      <c r="JQV19" s="31"/>
      <c r="JQW19" s="31"/>
      <c r="JQX19" s="31"/>
      <c r="JQY19" s="31"/>
      <c r="JQZ19" s="31"/>
      <c r="JRA19" s="31"/>
      <c r="JRB19" s="31"/>
      <c r="JRC19" s="31"/>
      <c r="JRD19" s="31"/>
      <c r="JRE19" s="31"/>
      <c r="JRF19" s="31"/>
      <c r="JRG19" s="31"/>
      <c r="JRH19" s="31"/>
      <c r="JRI19" s="31"/>
      <c r="JRJ19" s="31"/>
      <c r="JRK19" s="31"/>
      <c r="JRL19" s="31"/>
      <c r="JRM19" s="31"/>
      <c r="JRN19" s="31"/>
      <c r="JRO19" s="31"/>
      <c r="JRP19" s="31"/>
      <c r="JRQ19" s="31"/>
      <c r="JRR19" s="31"/>
      <c r="JRS19" s="31"/>
      <c r="JRT19" s="31"/>
      <c r="JRU19" s="31"/>
      <c r="JRV19" s="31"/>
      <c r="JRW19" s="31"/>
      <c r="JRX19" s="31"/>
      <c r="JRY19" s="31"/>
      <c r="JRZ19" s="31"/>
      <c r="JSA19" s="31"/>
      <c r="JSB19" s="31"/>
      <c r="JSC19" s="31"/>
      <c r="JSD19" s="31"/>
      <c r="JSE19" s="31"/>
      <c r="JSF19" s="31"/>
      <c r="JSG19" s="31"/>
      <c r="JSH19" s="31"/>
      <c r="JSI19" s="31"/>
      <c r="JSJ19" s="31"/>
      <c r="JSK19" s="31"/>
      <c r="JSL19" s="31"/>
      <c r="JSM19" s="31"/>
      <c r="JSN19" s="31"/>
      <c r="JSO19" s="31"/>
      <c r="JSP19" s="31"/>
      <c r="JSQ19" s="31"/>
      <c r="JSR19" s="31"/>
      <c r="JSS19" s="31"/>
      <c r="JST19" s="31"/>
      <c r="JSU19" s="31"/>
      <c r="JSV19" s="31"/>
      <c r="JSW19" s="31"/>
      <c r="JSX19" s="31"/>
      <c r="JSY19" s="31"/>
      <c r="JSZ19" s="31"/>
      <c r="JTA19" s="31"/>
      <c r="JTB19" s="31"/>
      <c r="JTC19" s="31"/>
      <c r="JTD19" s="31"/>
      <c r="JTE19" s="31"/>
      <c r="JTF19" s="31"/>
      <c r="JTG19" s="31"/>
      <c r="JTH19" s="31"/>
      <c r="JTI19" s="31"/>
      <c r="JTJ19" s="31"/>
      <c r="JTK19" s="31"/>
      <c r="JTL19" s="31"/>
      <c r="JTM19" s="31"/>
      <c r="JTN19" s="31"/>
      <c r="JTO19" s="31"/>
      <c r="JTP19" s="31"/>
      <c r="JTQ19" s="31"/>
      <c r="JTR19" s="31"/>
      <c r="JTS19" s="31"/>
      <c r="JTT19" s="31"/>
      <c r="JTU19" s="31"/>
      <c r="JTV19" s="31"/>
      <c r="JTW19" s="31"/>
      <c r="JTX19" s="31"/>
      <c r="JTY19" s="31"/>
      <c r="JTZ19" s="31"/>
      <c r="JUA19" s="31"/>
      <c r="JUB19" s="31"/>
      <c r="JUC19" s="31"/>
      <c r="JUD19" s="31"/>
      <c r="JUE19" s="31"/>
      <c r="JUF19" s="31"/>
      <c r="JUG19" s="31"/>
      <c r="JUH19" s="31"/>
      <c r="JUI19" s="31"/>
      <c r="JUJ19" s="31"/>
      <c r="JUK19" s="31"/>
      <c r="JUL19" s="31"/>
      <c r="JUM19" s="31"/>
      <c r="JUN19" s="31"/>
      <c r="JUO19" s="31"/>
      <c r="JUP19" s="31"/>
      <c r="JUQ19" s="31"/>
      <c r="JUR19" s="31"/>
      <c r="JUS19" s="31"/>
      <c r="JUT19" s="31"/>
      <c r="JUU19" s="31"/>
      <c r="JUV19" s="31"/>
      <c r="JUW19" s="31"/>
      <c r="JUX19" s="31"/>
      <c r="JUY19" s="31"/>
      <c r="JUZ19" s="31"/>
      <c r="JVA19" s="31"/>
      <c r="JVB19" s="31"/>
      <c r="JVC19" s="31"/>
      <c r="JVD19" s="31"/>
      <c r="JVE19" s="31"/>
      <c r="JVF19" s="31"/>
      <c r="JVG19" s="31"/>
      <c r="JVH19" s="31"/>
      <c r="JVI19" s="31"/>
      <c r="JVJ19" s="31"/>
      <c r="JVK19" s="31"/>
      <c r="JVL19" s="31"/>
      <c r="JVM19" s="31"/>
      <c r="JVN19" s="31"/>
      <c r="JVO19" s="31"/>
      <c r="JVP19" s="31"/>
      <c r="JVQ19" s="31"/>
      <c r="JVR19" s="31"/>
      <c r="JVS19" s="31"/>
      <c r="JVT19" s="31"/>
      <c r="JVU19" s="31"/>
      <c r="JVV19" s="31"/>
      <c r="JVW19" s="31"/>
      <c r="JVX19" s="31"/>
      <c r="JVY19" s="31"/>
      <c r="JVZ19" s="31"/>
      <c r="JWA19" s="31"/>
      <c r="JWB19" s="31"/>
      <c r="JWC19" s="31"/>
      <c r="JWD19" s="31"/>
      <c r="JWE19" s="31"/>
      <c r="JWF19" s="31"/>
      <c r="JWG19" s="31"/>
      <c r="JWH19" s="31"/>
      <c r="JWI19" s="31"/>
      <c r="JWJ19" s="31"/>
      <c r="JWK19" s="31"/>
      <c r="JWL19" s="31"/>
      <c r="JWM19" s="31"/>
      <c r="JWN19" s="31"/>
      <c r="JWO19" s="31"/>
      <c r="JWP19" s="31"/>
      <c r="JWQ19" s="31"/>
      <c r="JWR19" s="31"/>
      <c r="JWS19" s="31"/>
      <c r="JWT19" s="31"/>
      <c r="JWU19" s="31"/>
      <c r="JWV19" s="31"/>
      <c r="JWW19" s="31"/>
      <c r="JWX19" s="31"/>
      <c r="JWY19" s="31"/>
      <c r="JWZ19" s="31"/>
      <c r="JXA19" s="31"/>
      <c r="JXB19" s="31"/>
      <c r="JXC19" s="31"/>
      <c r="JXD19" s="31"/>
      <c r="JXE19" s="31"/>
      <c r="JXF19" s="31"/>
      <c r="JXG19" s="31"/>
      <c r="JXH19" s="31"/>
      <c r="JXI19" s="31"/>
      <c r="JXJ19" s="31"/>
      <c r="JXK19" s="31"/>
      <c r="JXL19" s="31"/>
      <c r="JXM19" s="31"/>
      <c r="JXN19" s="31"/>
      <c r="JXO19" s="31"/>
      <c r="JXP19" s="31"/>
      <c r="JXQ19" s="31"/>
      <c r="JXR19" s="31"/>
      <c r="JXS19" s="31"/>
      <c r="JXT19" s="31"/>
      <c r="JXU19" s="31"/>
      <c r="JXV19" s="31"/>
      <c r="JXW19" s="31"/>
      <c r="JXX19" s="31"/>
      <c r="JXY19" s="31"/>
      <c r="JXZ19" s="31"/>
      <c r="JYA19" s="31"/>
      <c r="JYB19" s="31"/>
      <c r="JYC19" s="31"/>
      <c r="JYD19" s="31"/>
      <c r="JYE19" s="31"/>
      <c r="JYF19" s="31"/>
      <c r="JYG19" s="31"/>
      <c r="JYH19" s="31"/>
      <c r="JYI19" s="31"/>
      <c r="JYJ19" s="31"/>
      <c r="JYK19" s="31"/>
      <c r="JYL19" s="31"/>
      <c r="JYM19" s="31"/>
      <c r="JYN19" s="31"/>
      <c r="JYO19" s="31"/>
      <c r="JYP19" s="31"/>
      <c r="JYQ19" s="31"/>
      <c r="JYR19" s="31"/>
      <c r="JYS19" s="31"/>
      <c r="JYT19" s="31"/>
      <c r="JYU19" s="31"/>
      <c r="JYV19" s="31"/>
      <c r="JYW19" s="31"/>
      <c r="JYX19" s="31"/>
      <c r="JYY19" s="31"/>
      <c r="JYZ19" s="31"/>
      <c r="JZA19" s="31"/>
      <c r="JZB19" s="31"/>
      <c r="JZC19" s="31"/>
      <c r="JZD19" s="31"/>
      <c r="JZE19" s="31"/>
      <c r="JZF19" s="31"/>
      <c r="JZG19" s="31"/>
      <c r="JZH19" s="31"/>
      <c r="JZI19" s="31"/>
      <c r="JZJ19" s="31"/>
      <c r="JZK19" s="31"/>
      <c r="JZL19" s="31"/>
      <c r="JZM19" s="31"/>
      <c r="JZN19" s="31"/>
      <c r="JZO19" s="31"/>
      <c r="JZP19" s="31"/>
      <c r="JZQ19" s="31"/>
      <c r="JZR19" s="31"/>
      <c r="JZS19" s="31"/>
      <c r="JZT19" s="31"/>
      <c r="JZU19" s="31"/>
      <c r="JZV19" s="31"/>
      <c r="JZW19" s="31"/>
      <c r="JZX19" s="31"/>
      <c r="JZY19" s="31"/>
      <c r="JZZ19" s="31"/>
      <c r="KAA19" s="31"/>
      <c r="KAB19" s="31"/>
      <c r="KAC19" s="31"/>
      <c r="KAD19" s="31"/>
      <c r="KAE19" s="31"/>
      <c r="KAF19" s="31"/>
      <c r="KAG19" s="31"/>
      <c r="KAH19" s="31"/>
      <c r="KAI19" s="31"/>
      <c r="KAJ19" s="31"/>
      <c r="KAK19" s="31"/>
      <c r="KAL19" s="31"/>
      <c r="KAM19" s="31"/>
      <c r="KAN19" s="31"/>
      <c r="KAO19" s="31"/>
      <c r="KAP19" s="31"/>
      <c r="KAQ19" s="31"/>
      <c r="KAR19" s="31"/>
      <c r="KAS19" s="31"/>
      <c r="KAT19" s="31"/>
      <c r="KAU19" s="31"/>
      <c r="KAV19" s="31"/>
      <c r="KAW19" s="31"/>
      <c r="KAX19" s="31"/>
      <c r="KAY19" s="31"/>
      <c r="KAZ19" s="31"/>
      <c r="KBA19" s="31"/>
      <c r="KBB19" s="31"/>
      <c r="KBC19" s="31"/>
      <c r="KBD19" s="31"/>
      <c r="KBE19" s="31"/>
      <c r="KBF19" s="31"/>
      <c r="KBG19" s="31"/>
      <c r="KBH19" s="31"/>
      <c r="KBI19" s="31"/>
      <c r="KBJ19" s="31"/>
      <c r="KBK19" s="31"/>
      <c r="KBL19" s="31"/>
      <c r="KBM19" s="31"/>
      <c r="KBN19" s="31"/>
      <c r="KBO19" s="31"/>
      <c r="KBP19" s="31"/>
      <c r="KBQ19" s="31"/>
      <c r="KBR19" s="31"/>
      <c r="KBS19" s="31"/>
      <c r="KBT19" s="31"/>
      <c r="KBU19" s="31"/>
      <c r="KBV19" s="31"/>
      <c r="KBW19" s="31"/>
      <c r="KBX19" s="31"/>
      <c r="KBY19" s="31"/>
      <c r="KBZ19" s="31"/>
      <c r="KCA19" s="31"/>
      <c r="KCB19" s="31"/>
      <c r="KCC19" s="31"/>
      <c r="KCD19" s="31"/>
      <c r="KCE19" s="31"/>
      <c r="KCF19" s="31"/>
      <c r="KCG19" s="31"/>
      <c r="KCH19" s="31"/>
      <c r="KCI19" s="31"/>
      <c r="KCJ19" s="31"/>
      <c r="KCK19" s="31"/>
      <c r="KCL19" s="31"/>
      <c r="KCM19" s="31"/>
      <c r="KCN19" s="31"/>
      <c r="KCO19" s="31"/>
      <c r="KCP19" s="31"/>
      <c r="KCQ19" s="31"/>
      <c r="KCR19" s="31"/>
      <c r="KCS19" s="31"/>
      <c r="KCT19" s="31"/>
      <c r="KCU19" s="31"/>
      <c r="KCV19" s="31"/>
      <c r="KCW19" s="31"/>
      <c r="KCX19" s="31"/>
      <c r="KCY19" s="31"/>
      <c r="KCZ19" s="31"/>
      <c r="KDA19" s="31"/>
      <c r="KDB19" s="31"/>
      <c r="KDC19" s="31"/>
      <c r="KDD19" s="31"/>
      <c r="KDE19" s="31"/>
      <c r="KDF19" s="31"/>
      <c r="KDG19" s="31"/>
      <c r="KDH19" s="31"/>
      <c r="KDI19" s="31"/>
      <c r="KDJ19" s="31"/>
      <c r="KDK19" s="31"/>
      <c r="KDL19" s="31"/>
      <c r="KDM19" s="31"/>
      <c r="KDN19" s="31"/>
      <c r="KDO19" s="31"/>
      <c r="KDP19" s="31"/>
      <c r="KDQ19" s="31"/>
      <c r="KDR19" s="31"/>
      <c r="KDS19" s="31"/>
      <c r="KDT19" s="31"/>
      <c r="KDU19" s="31"/>
      <c r="KDV19" s="31"/>
      <c r="KDW19" s="31"/>
      <c r="KDX19" s="31"/>
      <c r="KDY19" s="31"/>
      <c r="KDZ19" s="31"/>
      <c r="KEA19" s="31"/>
      <c r="KEB19" s="31"/>
      <c r="KEC19" s="31"/>
      <c r="KED19" s="31"/>
      <c r="KEE19" s="31"/>
      <c r="KEF19" s="31"/>
      <c r="KEG19" s="31"/>
      <c r="KEH19" s="31"/>
      <c r="KEI19" s="31"/>
      <c r="KEJ19" s="31"/>
      <c r="KEK19" s="31"/>
      <c r="KEL19" s="31"/>
      <c r="KEM19" s="31"/>
      <c r="KEN19" s="31"/>
      <c r="KEO19" s="31"/>
      <c r="KEP19" s="31"/>
      <c r="KEQ19" s="31"/>
      <c r="KER19" s="31"/>
      <c r="KES19" s="31"/>
      <c r="KET19" s="31"/>
      <c r="KEU19" s="31"/>
      <c r="KEV19" s="31"/>
      <c r="KEW19" s="31"/>
      <c r="KEX19" s="31"/>
      <c r="KEY19" s="31"/>
      <c r="KEZ19" s="31"/>
      <c r="KFA19" s="31"/>
      <c r="KFB19" s="31"/>
      <c r="KFC19" s="31"/>
      <c r="KFD19" s="31"/>
      <c r="KFE19" s="31"/>
      <c r="KFF19" s="31"/>
      <c r="KFG19" s="31"/>
      <c r="KFH19" s="31"/>
      <c r="KFI19" s="31"/>
      <c r="KFJ19" s="31"/>
      <c r="KFK19" s="31"/>
      <c r="KFL19" s="31"/>
      <c r="KFM19" s="31"/>
      <c r="KFN19" s="31"/>
      <c r="KFO19" s="31"/>
      <c r="KFP19" s="31"/>
      <c r="KFQ19" s="31"/>
      <c r="KFR19" s="31"/>
      <c r="KFS19" s="31"/>
      <c r="KFT19" s="31"/>
      <c r="KFU19" s="31"/>
      <c r="KFV19" s="31"/>
      <c r="KFW19" s="31"/>
      <c r="KFX19" s="31"/>
      <c r="KFY19" s="31"/>
      <c r="KFZ19" s="31"/>
      <c r="KGA19" s="31"/>
      <c r="KGB19" s="31"/>
      <c r="KGC19" s="31"/>
      <c r="KGD19" s="31"/>
      <c r="KGE19" s="31"/>
      <c r="KGF19" s="31"/>
      <c r="KGG19" s="31"/>
      <c r="KGH19" s="31"/>
      <c r="KGI19" s="31"/>
      <c r="KGJ19" s="31"/>
      <c r="KGK19" s="31"/>
      <c r="KGL19" s="31"/>
      <c r="KGM19" s="31"/>
      <c r="KGN19" s="31"/>
      <c r="KGO19" s="31"/>
      <c r="KGP19" s="31"/>
      <c r="KGQ19" s="31"/>
      <c r="KGR19" s="31"/>
      <c r="KGS19" s="31"/>
      <c r="KGT19" s="31"/>
      <c r="KGU19" s="31"/>
      <c r="KGV19" s="31"/>
      <c r="KGW19" s="31"/>
      <c r="KGX19" s="31"/>
      <c r="KGY19" s="31"/>
      <c r="KGZ19" s="31"/>
      <c r="KHA19" s="31"/>
      <c r="KHB19" s="31"/>
      <c r="KHC19" s="31"/>
      <c r="KHD19" s="31"/>
      <c r="KHE19" s="31"/>
      <c r="KHF19" s="31"/>
      <c r="KHG19" s="31"/>
      <c r="KHH19" s="31"/>
      <c r="KHI19" s="31"/>
      <c r="KHJ19" s="31"/>
      <c r="KHK19" s="31"/>
      <c r="KHL19" s="31"/>
      <c r="KHM19" s="31"/>
      <c r="KHN19" s="31"/>
      <c r="KHO19" s="31"/>
      <c r="KHP19" s="31"/>
      <c r="KHQ19" s="31"/>
      <c r="KHR19" s="31"/>
      <c r="KHS19" s="31"/>
      <c r="KHT19" s="31"/>
      <c r="KHU19" s="31"/>
      <c r="KHV19" s="31"/>
      <c r="KHW19" s="31"/>
      <c r="KHX19" s="31"/>
      <c r="KHY19" s="31"/>
      <c r="KHZ19" s="31"/>
      <c r="KIA19" s="31"/>
      <c r="KIB19" s="31"/>
      <c r="KIC19" s="31"/>
      <c r="KID19" s="31"/>
      <c r="KIE19" s="31"/>
      <c r="KIF19" s="31"/>
      <c r="KIG19" s="31"/>
      <c r="KIH19" s="31"/>
      <c r="KII19" s="31"/>
      <c r="KIJ19" s="31"/>
      <c r="KIK19" s="31"/>
      <c r="KIL19" s="31"/>
      <c r="KIM19" s="31"/>
      <c r="KIN19" s="31"/>
      <c r="KIO19" s="31"/>
      <c r="KIP19" s="31"/>
      <c r="KIQ19" s="31"/>
      <c r="KIR19" s="31"/>
      <c r="KIS19" s="31"/>
      <c r="KIT19" s="31"/>
      <c r="KIU19" s="31"/>
      <c r="KIV19" s="31"/>
      <c r="KIW19" s="31"/>
      <c r="KIX19" s="31"/>
      <c r="KIY19" s="31"/>
      <c r="KIZ19" s="31"/>
      <c r="KJA19" s="31"/>
      <c r="KJB19" s="31"/>
      <c r="KJC19" s="31"/>
      <c r="KJD19" s="31"/>
      <c r="KJE19" s="31"/>
      <c r="KJF19" s="31"/>
      <c r="KJG19" s="31"/>
      <c r="KJH19" s="31"/>
      <c r="KJI19" s="31"/>
      <c r="KJJ19" s="31"/>
      <c r="KJK19" s="31"/>
      <c r="KJL19" s="31"/>
      <c r="KJM19" s="31"/>
      <c r="KJN19" s="31"/>
      <c r="KJO19" s="31"/>
      <c r="KJP19" s="31"/>
      <c r="KJQ19" s="31"/>
      <c r="KJR19" s="31"/>
      <c r="KJS19" s="31"/>
      <c r="KJT19" s="31"/>
      <c r="KJU19" s="31"/>
      <c r="KJV19" s="31"/>
      <c r="KJW19" s="31"/>
      <c r="KJX19" s="31"/>
      <c r="KJY19" s="31"/>
      <c r="KJZ19" s="31"/>
      <c r="KKA19" s="31"/>
      <c r="KKB19" s="31"/>
      <c r="KKC19" s="31"/>
      <c r="KKD19" s="31"/>
      <c r="KKE19" s="31"/>
      <c r="KKF19" s="31"/>
      <c r="KKG19" s="31"/>
      <c r="KKH19" s="31"/>
      <c r="KKI19" s="31"/>
      <c r="KKJ19" s="31"/>
      <c r="KKK19" s="31"/>
      <c r="KKL19" s="31"/>
      <c r="KKM19" s="31"/>
      <c r="KKN19" s="31"/>
      <c r="KKO19" s="31"/>
      <c r="KKP19" s="31"/>
      <c r="KKQ19" s="31"/>
      <c r="KKR19" s="31"/>
      <c r="KKS19" s="31"/>
      <c r="KKT19" s="31"/>
      <c r="KKU19" s="31"/>
      <c r="KKV19" s="31"/>
      <c r="KKW19" s="31"/>
      <c r="KKX19" s="31"/>
      <c r="KKY19" s="31"/>
      <c r="KKZ19" s="31"/>
      <c r="KLA19" s="31"/>
      <c r="KLB19" s="31"/>
      <c r="KLC19" s="31"/>
      <c r="KLD19" s="31"/>
      <c r="KLE19" s="31"/>
      <c r="KLF19" s="31"/>
      <c r="KLG19" s="31"/>
      <c r="KLH19" s="31"/>
      <c r="KLI19" s="31"/>
      <c r="KLJ19" s="31"/>
      <c r="KLK19" s="31"/>
      <c r="KLL19" s="31"/>
      <c r="KLM19" s="31"/>
      <c r="KLN19" s="31"/>
      <c r="KLO19" s="31"/>
      <c r="KLP19" s="31"/>
      <c r="KLQ19" s="31"/>
      <c r="KLR19" s="31"/>
      <c r="KLS19" s="31"/>
      <c r="KLT19" s="31"/>
      <c r="KLU19" s="31"/>
      <c r="KLV19" s="31"/>
      <c r="KLW19" s="31"/>
      <c r="KLX19" s="31"/>
      <c r="KLY19" s="31"/>
      <c r="KLZ19" s="31"/>
      <c r="KMA19" s="31"/>
      <c r="KMB19" s="31"/>
      <c r="KMC19" s="31"/>
      <c r="KMD19" s="31"/>
      <c r="KME19" s="31"/>
      <c r="KMF19" s="31"/>
      <c r="KMG19" s="31"/>
      <c r="KMH19" s="31"/>
      <c r="KMI19" s="31"/>
      <c r="KMJ19" s="31"/>
      <c r="KMK19" s="31"/>
      <c r="KML19" s="31"/>
      <c r="KMM19" s="31"/>
      <c r="KMN19" s="31"/>
      <c r="KMO19" s="31"/>
      <c r="KMP19" s="31"/>
      <c r="KMQ19" s="31"/>
      <c r="KMR19" s="31"/>
      <c r="KMS19" s="31"/>
      <c r="KMT19" s="31"/>
      <c r="KMU19" s="31"/>
      <c r="KMV19" s="31"/>
      <c r="KMW19" s="31"/>
      <c r="KMX19" s="31"/>
      <c r="KMY19" s="31"/>
      <c r="KMZ19" s="31"/>
      <c r="KNA19" s="31"/>
      <c r="KNB19" s="31"/>
      <c r="KNC19" s="31"/>
      <c r="KND19" s="31"/>
      <c r="KNE19" s="31"/>
      <c r="KNF19" s="31"/>
      <c r="KNG19" s="31"/>
      <c r="KNH19" s="31"/>
      <c r="KNI19" s="31"/>
      <c r="KNJ19" s="31"/>
      <c r="KNK19" s="31"/>
      <c r="KNL19" s="31"/>
      <c r="KNM19" s="31"/>
      <c r="KNN19" s="31"/>
      <c r="KNO19" s="31"/>
      <c r="KNP19" s="31"/>
      <c r="KNQ19" s="31"/>
      <c r="KNR19" s="31"/>
      <c r="KNS19" s="31"/>
      <c r="KNT19" s="31"/>
      <c r="KNU19" s="31"/>
      <c r="KNV19" s="31"/>
      <c r="KNW19" s="31"/>
      <c r="KNX19" s="31"/>
      <c r="KNY19" s="31"/>
      <c r="KNZ19" s="31"/>
      <c r="KOA19" s="31"/>
      <c r="KOB19" s="31"/>
      <c r="KOC19" s="31"/>
      <c r="KOD19" s="31"/>
      <c r="KOE19" s="31"/>
      <c r="KOF19" s="31"/>
      <c r="KOG19" s="31"/>
      <c r="KOH19" s="31"/>
      <c r="KOI19" s="31"/>
      <c r="KOJ19" s="31"/>
      <c r="KOK19" s="31"/>
      <c r="KOL19" s="31"/>
      <c r="KOM19" s="31"/>
      <c r="KON19" s="31"/>
      <c r="KOO19" s="31"/>
      <c r="KOP19" s="31"/>
      <c r="KOQ19" s="31"/>
      <c r="KOR19" s="31"/>
      <c r="KOS19" s="31"/>
      <c r="KOT19" s="31"/>
      <c r="KOU19" s="31"/>
      <c r="KOV19" s="31"/>
      <c r="KOW19" s="31"/>
      <c r="KOX19" s="31"/>
      <c r="KOY19" s="31"/>
      <c r="KOZ19" s="31"/>
      <c r="KPA19" s="31"/>
      <c r="KPB19" s="31"/>
      <c r="KPC19" s="31"/>
      <c r="KPD19" s="31"/>
      <c r="KPE19" s="31"/>
      <c r="KPF19" s="31"/>
      <c r="KPG19" s="31"/>
      <c r="KPH19" s="31"/>
      <c r="KPI19" s="31"/>
      <c r="KPJ19" s="31"/>
      <c r="KPK19" s="31"/>
      <c r="KPL19" s="31"/>
      <c r="KPM19" s="31"/>
      <c r="KPN19" s="31"/>
      <c r="KPO19" s="31"/>
      <c r="KPP19" s="31"/>
      <c r="KPQ19" s="31"/>
      <c r="KPR19" s="31"/>
      <c r="KPS19" s="31"/>
      <c r="KPT19" s="31"/>
      <c r="KPU19" s="31"/>
      <c r="KPV19" s="31"/>
      <c r="KPW19" s="31"/>
      <c r="KPX19" s="31"/>
      <c r="KPY19" s="31"/>
      <c r="KPZ19" s="31"/>
      <c r="KQA19" s="31"/>
      <c r="KQB19" s="31"/>
      <c r="KQC19" s="31"/>
      <c r="KQD19" s="31"/>
      <c r="KQE19" s="31"/>
      <c r="KQF19" s="31"/>
      <c r="KQG19" s="31"/>
      <c r="KQH19" s="31"/>
      <c r="KQI19" s="31"/>
      <c r="KQJ19" s="31"/>
      <c r="KQK19" s="31"/>
      <c r="KQL19" s="31"/>
      <c r="KQM19" s="31"/>
      <c r="KQN19" s="31"/>
      <c r="KQO19" s="31"/>
      <c r="KQP19" s="31"/>
      <c r="KQQ19" s="31"/>
      <c r="KQR19" s="31"/>
      <c r="KQS19" s="31"/>
      <c r="KQT19" s="31"/>
      <c r="KQU19" s="31"/>
      <c r="KQV19" s="31"/>
      <c r="KQW19" s="31"/>
      <c r="KQX19" s="31"/>
      <c r="KQY19" s="31"/>
      <c r="KQZ19" s="31"/>
      <c r="KRA19" s="31"/>
      <c r="KRB19" s="31"/>
      <c r="KRC19" s="31"/>
      <c r="KRD19" s="31"/>
      <c r="KRE19" s="31"/>
      <c r="KRF19" s="31"/>
      <c r="KRG19" s="31"/>
      <c r="KRH19" s="31"/>
      <c r="KRI19" s="31"/>
      <c r="KRJ19" s="31"/>
      <c r="KRK19" s="31"/>
      <c r="KRL19" s="31"/>
      <c r="KRM19" s="31"/>
      <c r="KRN19" s="31"/>
      <c r="KRO19" s="31"/>
      <c r="KRP19" s="31"/>
      <c r="KRQ19" s="31"/>
      <c r="KRR19" s="31"/>
      <c r="KRS19" s="31"/>
      <c r="KRT19" s="31"/>
      <c r="KRU19" s="31"/>
      <c r="KRV19" s="31"/>
      <c r="KRW19" s="31"/>
      <c r="KRX19" s="31"/>
      <c r="KRY19" s="31"/>
      <c r="KRZ19" s="31"/>
      <c r="KSA19" s="31"/>
      <c r="KSB19" s="31"/>
      <c r="KSC19" s="31"/>
      <c r="KSD19" s="31"/>
      <c r="KSE19" s="31"/>
      <c r="KSF19" s="31"/>
      <c r="KSG19" s="31"/>
      <c r="KSH19" s="31"/>
      <c r="KSI19" s="31"/>
      <c r="KSJ19" s="31"/>
      <c r="KSK19" s="31"/>
      <c r="KSL19" s="31"/>
      <c r="KSM19" s="31"/>
      <c r="KSN19" s="31"/>
      <c r="KSO19" s="31"/>
      <c r="KSP19" s="31"/>
      <c r="KSQ19" s="31"/>
      <c r="KSR19" s="31"/>
      <c r="KSS19" s="31"/>
      <c r="KST19" s="31"/>
      <c r="KSU19" s="31"/>
      <c r="KSV19" s="31"/>
      <c r="KSW19" s="31"/>
      <c r="KSX19" s="31"/>
      <c r="KSY19" s="31"/>
      <c r="KSZ19" s="31"/>
      <c r="KTA19" s="31"/>
      <c r="KTB19" s="31"/>
      <c r="KTC19" s="31"/>
      <c r="KTD19" s="31"/>
      <c r="KTE19" s="31"/>
      <c r="KTF19" s="31"/>
      <c r="KTG19" s="31"/>
      <c r="KTH19" s="31"/>
      <c r="KTI19" s="31"/>
      <c r="KTJ19" s="31"/>
      <c r="KTK19" s="31"/>
      <c r="KTL19" s="31"/>
      <c r="KTM19" s="31"/>
      <c r="KTN19" s="31"/>
      <c r="KTO19" s="31"/>
      <c r="KTP19" s="31"/>
      <c r="KTQ19" s="31"/>
      <c r="KTR19" s="31"/>
      <c r="KTS19" s="31"/>
      <c r="KTT19" s="31"/>
      <c r="KTU19" s="31"/>
      <c r="KTV19" s="31"/>
      <c r="KTW19" s="31"/>
      <c r="KTX19" s="31"/>
      <c r="KTY19" s="31"/>
      <c r="KTZ19" s="31"/>
      <c r="KUA19" s="31"/>
      <c r="KUB19" s="31"/>
      <c r="KUC19" s="31"/>
      <c r="KUD19" s="31"/>
      <c r="KUE19" s="31"/>
      <c r="KUF19" s="31"/>
      <c r="KUG19" s="31"/>
      <c r="KUH19" s="31"/>
      <c r="KUI19" s="31"/>
      <c r="KUJ19" s="31"/>
      <c r="KUK19" s="31"/>
      <c r="KUL19" s="31"/>
      <c r="KUM19" s="31"/>
      <c r="KUN19" s="31"/>
      <c r="KUO19" s="31"/>
      <c r="KUP19" s="31"/>
      <c r="KUQ19" s="31"/>
      <c r="KUR19" s="31"/>
      <c r="KUS19" s="31"/>
      <c r="KUT19" s="31"/>
      <c r="KUU19" s="31"/>
      <c r="KUV19" s="31"/>
      <c r="KUW19" s="31"/>
      <c r="KUX19" s="31"/>
      <c r="KUY19" s="31"/>
      <c r="KUZ19" s="31"/>
      <c r="KVA19" s="31"/>
      <c r="KVB19" s="31"/>
      <c r="KVC19" s="31"/>
      <c r="KVD19" s="31"/>
      <c r="KVE19" s="31"/>
      <c r="KVF19" s="31"/>
      <c r="KVG19" s="31"/>
      <c r="KVH19" s="31"/>
      <c r="KVI19" s="31"/>
      <c r="KVJ19" s="31"/>
      <c r="KVK19" s="31"/>
      <c r="KVL19" s="31"/>
      <c r="KVM19" s="31"/>
      <c r="KVN19" s="31"/>
      <c r="KVO19" s="31"/>
      <c r="KVP19" s="31"/>
      <c r="KVQ19" s="31"/>
      <c r="KVR19" s="31"/>
      <c r="KVS19" s="31"/>
      <c r="KVT19" s="31"/>
      <c r="KVU19" s="31"/>
      <c r="KVV19" s="31"/>
      <c r="KVW19" s="31"/>
      <c r="KVX19" s="31"/>
      <c r="KVY19" s="31"/>
      <c r="KVZ19" s="31"/>
      <c r="KWA19" s="31"/>
      <c r="KWB19" s="31"/>
      <c r="KWC19" s="31"/>
      <c r="KWD19" s="31"/>
      <c r="KWE19" s="31"/>
      <c r="KWF19" s="31"/>
      <c r="KWG19" s="31"/>
      <c r="KWH19" s="31"/>
      <c r="KWI19" s="31"/>
      <c r="KWJ19" s="31"/>
      <c r="KWK19" s="31"/>
      <c r="KWL19" s="31"/>
      <c r="KWM19" s="31"/>
      <c r="KWN19" s="31"/>
      <c r="KWO19" s="31"/>
      <c r="KWP19" s="31"/>
      <c r="KWQ19" s="31"/>
      <c r="KWR19" s="31"/>
      <c r="KWS19" s="31"/>
      <c r="KWT19" s="31"/>
      <c r="KWU19" s="31"/>
      <c r="KWV19" s="31"/>
      <c r="KWW19" s="31"/>
      <c r="KWX19" s="31"/>
      <c r="KWY19" s="31"/>
      <c r="KWZ19" s="31"/>
      <c r="KXA19" s="31"/>
      <c r="KXB19" s="31"/>
      <c r="KXC19" s="31"/>
      <c r="KXD19" s="31"/>
      <c r="KXE19" s="31"/>
      <c r="KXF19" s="31"/>
      <c r="KXG19" s="31"/>
      <c r="KXH19" s="31"/>
      <c r="KXI19" s="31"/>
      <c r="KXJ19" s="31"/>
      <c r="KXK19" s="31"/>
      <c r="KXL19" s="31"/>
      <c r="KXM19" s="31"/>
      <c r="KXN19" s="31"/>
      <c r="KXO19" s="31"/>
      <c r="KXP19" s="31"/>
      <c r="KXQ19" s="31"/>
      <c r="KXR19" s="31"/>
      <c r="KXS19" s="31"/>
      <c r="KXT19" s="31"/>
      <c r="KXU19" s="31"/>
      <c r="KXV19" s="31"/>
      <c r="KXW19" s="31"/>
      <c r="KXX19" s="31"/>
      <c r="KXY19" s="31"/>
      <c r="KXZ19" s="31"/>
      <c r="KYA19" s="31"/>
      <c r="KYB19" s="31"/>
      <c r="KYC19" s="31"/>
      <c r="KYD19" s="31"/>
      <c r="KYE19" s="31"/>
      <c r="KYF19" s="31"/>
      <c r="KYG19" s="31"/>
      <c r="KYH19" s="31"/>
      <c r="KYI19" s="31"/>
      <c r="KYJ19" s="31"/>
      <c r="KYK19" s="31"/>
      <c r="KYL19" s="31"/>
      <c r="KYM19" s="31"/>
      <c r="KYN19" s="31"/>
      <c r="KYO19" s="31"/>
      <c r="KYP19" s="31"/>
      <c r="KYQ19" s="31"/>
      <c r="KYR19" s="31"/>
      <c r="KYS19" s="31"/>
      <c r="KYT19" s="31"/>
      <c r="KYU19" s="31"/>
      <c r="KYV19" s="31"/>
      <c r="KYW19" s="31"/>
      <c r="KYX19" s="31"/>
      <c r="KYY19" s="31"/>
      <c r="KYZ19" s="31"/>
      <c r="KZA19" s="31"/>
      <c r="KZB19" s="31"/>
      <c r="KZC19" s="31"/>
      <c r="KZD19" s="31"/>
      <c r="KZE19" s="31"/>
      <c r="KZF19" s="31"/>
      <c r="KZG19" s="31"/>
      <c r="KZH19" s="31"/>
      <c r="KZI19" s="31"/>
      <c r="KZJ19" s="31"/>
      <c r="KZK19" s="31"/>
      <c r="KZL19" s="31"/>
      <c r="KZM19" s="31"/>
      <c r="KZN19" s="31"/>
      <c r="KZO19" s="31"/>
      <c r="KZP19" s="31"/>
      <c r="KZQ19" s="31"/>
      <c r="KZR19" s="31"/>
      <c r="KZS19" s="31"/>
      <c r="KZT19" s="31"/>
      <c r="KZU19" s="31"/>
      <c r="KZV19" s="31"/>
      <c r="KZW19" s="31"/>
      <c r="KZX19" s="31"/>
      <c r="KZY19" s="31"/>
      <c r="KZZ19" s="31"/>
      <c r="LAA19" s="31"/>
      <c r="LAB19" s="31"/>
      <c r="LAC19" s="31"/>
      <c r="LAD19" s="31"/>
      <c r="LAE19" s="31"/>
      <c r="LAF19" s="31"/>
      <c r="LAG19" s="31"/>
      <c r="LAH19" s="31"/>
      <c r="LAI19" s="31"/>
      <c r="LAJ19" s="31"/>
      <c r="LAK19" s="31"/>
      <c r="LAL19" s="31"/>
      <c r="LAM19" s="31"/>
      <c r="LAN19" s="31"/>
      <c r="LAO19" s="31"/>
      <c r="LAP19" s="31"/>
      <c r="LAQ19" s="31"/>
      <c r="LAR19" s="31"/>
      <c r="LAS19" s="31"/>
      <c r="LAT19" s="31"/>
      <c r="LAU19" s="31"/>
      <c r="LAV19" s="31"/>
      <c r="LAW19" s="31"/>
      <c r="LAX19" s="31"/>
      <c r="LAY19" s="31"/>
      <c r="LAZ19" s="31"/>
      <c r="LBA19" s="31"/>
      <c r="LBB19" s="31"/>
      <c r="LBC19" s="31"/>
      <c r="LBD19" s="31"/>
      <c r="LBE19" s="31"/>
      <c r="LBF19" s="31"/>
      <c r="LBG19" s="31"/>
      <c r="LBH19" s="31"/>
      <c r="LBI19" s="31"/>
      <c r="LBJ19" s="31"/>
      <c r="LBK19" s="31"/>
      <c r="LBL19" s="31"/>
      <c r="LBM19" s="31"/>
      <c r="LBN19" s="31"/>
      <c r="LBO19" s="31"/>
      <c r="LBP19" s="31"/>
      <c r="LBQ19" s="31"/>
      <c r="LBR19" s="31"/>
      <c r="LBS19" s="31"/>
      <c r="LBT19" s="31"/>
      <c r="LBU19" s="31"/>
      <c r="LBV19" s="31"/>
      <c r="LBW19" s="31"/>
      <c r="LBX19" s="31"/>
      <c r="LBY19" s="31"/>
      <c r="LBZ19" s="31"/>
      <c r="LCA19" s="31"/>
      <c r="LCB19" s="31"/>
      <c r="LCC19" s="31"/>
      <c r="LCD19" s="31"/>
      <c r="LCE19" s="31"/>
      <c r="LCF19" s="31"/>
      <c r="LCG19" s="31"/>
      <c r="LCH19" s="31"/>
      <c r="LCI19" s="31"/>
      <c r="LCJ19" s="31"/>
      <c r="LCK19" s="31"/>
      <c r="LCL19" s="31"/>
      <c r="LCM19" s="31"/>
      <c r="LCN19" s="31"/>
      <c r="LCO19" s="31"/>
      <c r="LCP19" s="31"/>
      <c r="LCQ19" s="31"/>
      <c r="LCR19" s="31"/>
      <c r="LCS19" s="31"/>
      <c r="LCT19" s="31"/>
      <c r="LCU19" s="31"/>
      <c r="LCV19" s="31"/>
      <c r="LCW19" s="31"/>
      <c r="LCX19" s="31"/>
      <c r="LCY19" s="31"/>
      <c r="LCZ19" s="31"/>
      <c r="LDA19" s="31"/>
      <c r="LDB19" s="31"/>
      <c r="LDC19" s="31"/>
      <c r="LDD19" s="31"/>
      <c r="LDE19" s="31"/>
      <c r="LDF19" s="31"/>
      <c r="LDG19" s="31"/>
      <c r="LDH19" s="31"/>
      <c r="LDI19" s="31"/>
      <c r="LDJ19" s="31"/>
      <c r="LDK19" s="31"/>
      <c r="LDL19" s="31"/>
      <c r="LDM19" s="31"/>
      <c r="LDN19" s="31"/>
      <c r="LDO19" s="31"/>
      <c r="LDP19" s="31"/>
      <c r="LDQ19" s="31"/>
      <c r="LDR19" s="31"/>
      <c r="LDS19" s="31"/>
      <c r="LDT19" s="31"/>
      <c r="LDU19" s="31"/>
      <c r="LDV19" s="31"/>
      <c r="LDW19" s="31"/>
      <c r="LDX19" s="31"/>
      <c r="LDY19" s="31"/>
      <c r="LDZ19" s="31"/>
      <c r="LEA19" s="31"/>
      <c r="LEB19" s="31"/>
      <c r="LEC19" s="31"/>
      <c r="LED19" s="31"/>
      <c r="LEE19" s="31"/>
      <c r="LEF19" s="31"/>
      <c r="LEG19" s="31"/>
      <c r="LEH19" s="31"/>
      <c r="LEI19" s="31"/>
      <c r="LEJ19" s="31"/>
      <c r="LEK19" s="31"/>
      <c r="LEL19" s="31"/>
      <c r="LEM19" s="31"/>
      <c r="LEN19" s="31"/>
      <c r="LEO19" s="31"/>
      <c r="LEP19" s="31"/>
      <c r="LEQ19" s="31"/>
      <c r="LER19" s="31"/>
      <c r="LES19" s="31"/>
      <c r="LET19" s="31"/>
      <c r="LEU19" s="31"/>
      <c r="LEV19" s="31"/>
      <c r="LEW19" s="31"/>
      <c r="LEX19" s="31"/>
      <c r="LEY19" s="31"/>
      <c r="LEZ19" s="31"/>
      <c r="LFA19" s="31"/>
      <c r="LFB19" s="31"/>
      <c r="LFC19" s="31"/>
      <c r="LFD19" s="31"/>
      <c r="LFE19" s="31"/>
      <c r="LFF19" s="31"/>
      <c r="LFG19" s="31"/>
      <c r="LFH19" s="31"/>
      <c r="LFI19" s="31"/>
      <c r="LFJ19" s="31"/>
      <c r="LFK19" s="31"/>
      <c r="LFL19" s="31"/>
      <c r="LFM19" s="31"/>
      <c r="LFN19" s="31"/>
      <c r="LFO19" s="31"/>
      <c r="LFP19" s="31"/>
      <c r="LFQ19" s="31"/>
      <c r="LFR19" s="31"/>
      <c r="LFS19" s="31"/>
      <c r="LFT19" s="31"/>
      <c r="LFU19" s="31"/>
      <c r="LFV19" s="31"/>
      <c r="LFW19" s="31"/>
      <c r="LFX19" s="31"/>
      <c r="LFY19" s="31"/>
      <c r="LFZ19" s="31"/>
      <c r="LGA19" s="31"/>
      <c r="LGB19" s="31"/>
      <c r="LGC19" s="31"/>
      <c r="LGD19" s="31"/>
      <c r="LGE19" s="31"/>
      <c r="LGF19" s="31"/>
      <c r="LGG19" s="31"/>
      <c r="LGH19" s="31"/>
      <c r="LGI19" s="31"/>
      <c r="LGJ19" s="31"/>
      <c r="LGK19" s="31"/>
      <c r="LGL19" s="31"/>
      <c r="LGM19" s="31"/>
      <c r="LGN19" s="31"/>
      <c r="LGO19" s="31"/>
      <c r="LGP19" s="31"/>
      <c r="LGQ19" s="31"/>
      <c r="LGR19" s="31"/>
      <c r="LGS19" s="31"/>
      <c r="LGT19" s="31"/>
      <c r="LGU19" s="31"/>
      <c r="LGV19" s="31"/>
      <c r="LGW19" s="31"/>
      <c r="LGX19" s="31"/>
      <c r="LGY19" s="31"/>
      <c r="LGZ19" s="31"/>
      <c r="LHA19" s="31"/>
      <c r="LHB19" s="31"/>
      <c r="LHC19" s="31"/>
      <c r="LHD19" s="31"/>
      <c r="LHE19" s="31"/>
      <c r="LHF19" s="31"/>
      <c r="LHG19" s="31"/>
      <c r="LHH19" s="31"/>
      <c r="LHI19" s="31"/>
      <c r="LHJ19" s="31"/>
      <c r="LHK19" s="31"/>
      <c r="LHL19" s="31"/>
      <c r="LHM19" s="31"/>
      <c r="LHN19" s="31"/>
      <c r="LHO19" s="31"/>
      <c r="LHP19" s="31"/>
      <c r="LHQ19" s="31"/>
      <c r="LHR19" s="31"/>
      <c r="LHS19" s="31"/>
      <c r="LHT19" s="31"/>
      <c r="LHU19" s="31"/>
      <c r="LHV19" s="31"/>
      <c r="LHW19" s="31"/>
      <c r="LHX19" s="31"/>
      <c r="LHY19" s="31"/>
      <c r="LHZ19" s="31"/>
      <c r="LIA19" s="31"/>
      <c r="LIB19" s="31"/>
      <c r="LIC19" s="31"/>
      <c r="LID19" s="31"/>
      <c r="LIE19" s="31"/>
      <c r="LIF19" s="31"/>
      <c r="LIG19" s="31"/>
      <c r="LIH19" s="31"/>
      <c r="LII19" s="31"/>
      <c r="LIJ19" s="31"/>
      <c r="LIK19" s="31"/>
      <c r="LIL19" s="31"/>
      <c r="LIM19" s="31"/>
      <c r="LIN19" s="31"/>
      <c r="LIO19" s="31"/>
      <c r="LIP19" s="31"/>
      <c r="LIQ19" s="31"/>
      <c r="LIR19" s="31"/>
      <c r="LIS19" s="31"/>
      <c r="LIT19" s="31"/>
      <c r="LIU19" s="31"/>
      <c r="LIV19" s="31"/>
      <c r="LIW19" s="31"/>
      <c r="LIX19" s="31"/>
      <c r="LIY19" s="31"/>
      <c r="LIZ19" s="31"/>
      <c r="LJA19" s="31"/>
      <c r="LJB19" s="31"/>
      <c r="LJC19" s="31"/>
      <c r="LJD19" s="31"/>
      <c r="LJE19" s="31"/>
      <c r="LJF19" s="31"/>
      <c r="LJG19" s="31"/>
      <c r="LJH19" s="31"/>
      <c r="LJI19" s="31"/>
      <c r="LJJ19" s="31"/>
      <c r="LJK19" s="31"/>
      <c r="LJL19" s="31"/>
      <c r="LJM19" s="31"/>
      <c r="LJN19" s="31"/>
      <c r="LJO19" s="31"/>
      <c r="LJP19" s="31"/>
      <c r="LJQ19" s="31"/>
      <c r="LJR19" s="31"/>
      <c r="LJS19" s="31"/>
      <c r="LJT19" s="31"/>
      <c r="LJU19" s="31"/>
      <c r="LJV19" s="31"/>
      <c r="LJW19" s="31"/>
      <c r="LJX19" s="31"/>
      <c r="LJY19" s="31"/>
      <c r="LJZ19" s="31"/>
      <c r="LKA19" s="31"/>
      <c r="LKB19" s="31"/>
      <c r="LKC19" s="31"/>
      <c r="LKD19" s="31"/>
      <c r="LKE19" s="31"/>
      <c r="LKF19" s="31"/>
      <c r="LKG19" s="31"/>
      <c r="LKH19" s="31"/>
      <c r="LKI19" s="31"/>
      <c r="LKJ19" s="31"/>
      <c r="LKK19" s="31"/>
      <c r="LKL19" s="31"/>
      <c r="LKM19" s="31"/>
      <c r="LKN19" s="31"/>
      <c r="LKO19" s="31"/>
      <c r="LKP19" s="31"/>
      <c r="LKQ19" s="31"/>
      <c r="LKR19" s="31"/>
      <c r="LKS19" s="31"/>
      <c r="LKT19" s="31"/>
      <c r="LKU19" s="31"/>
      <c r="LKV19" s="31"/>
      <c r="LKW19" s="31"/>
      <c r="LKX19" s="31"/>
      <c r="LKY19" s="31"/>
      <c r="LKZ19" s="31"/>
      <c r="LLA19" s="31"/>
      <c r="LLB19" s="31"/>
      <c r="LLC19" s="31"/>
      <c r="LLD19" s="31"/>
      <c r="LLE19" s="31"/>
      <c r="LLF19" s="31"/>
      <c r="LLG19" s="31"/>
      <c r="LLH19" s="31"/>
      <c r="LLI19" s="31"/>
      <c r="LLJ19" s="31"/>
      <c r="LLK19" s="31"/>
      <c r="LLL19" s="31"/>
      <c r="LLM19" s="31"/>
      <c r="LLN19" s="31"/>
      <c r="LLO19" s="31"/>
      <c r="LLP19" s="31"/>
      <c r="LLQ19" s="31"/>
      <c r="LLR19" s="31"/>
      <c r="LLS19" s="31"/>
      <c r="LLT19" s="31"/>
      <c r="LLU19" s="31"/>
      <c r="LLV19" s="31"/>
      <c r="LLW19" s="31"/>
      <c r="LLX19" s="31"/>
      <c r="LLY19" s="31"/>
      <c r="LLZ19" s="31"/>
      <c r="LMA19" s="31"/>
      <c r="LMB19" s="31"/>
      <c r="LMC19" s="31"/>
      <c r="LMD19" s="31"/>
      <c r="LME19" s="31"/>
      <c r="LMF19" s="31"/>
      <c r="LMG19" s="31"/>
      <c r="LMH19" s="31"/>
      <c r="LMI19" s="31"/>
      <c r="LMJ19" s="31"/>
      <c r="LMK19" s="31"/>
      <c r="LML19" s="31"/>
      <c r="LMM19" s="31"/>
      <c r="LMN19" s="31"/>
      <c r="LMO19" s="31"/>
      <c r="LMP19" s="31"/>
      <c r="LMQ19" s="31"/>
      <c r="LMR19" s="31"/>
      <c r="LMS19" s="31"/>
      <c r="LMT19" s="31"/>
      <c r="LMU19" s="31"/>
      <c r="LMV19" s="31"/>
      <c r="LMW19" s="31"/>
      <c r="LMX19" s="31"/>
      <c r="LMY19" s="31"/>
      <c r="LMZ19" s="31"/>
      <c r="LNA19" s="31"/>
      <c r="LNB19" s="31"/>
      <c r="LNC19" s="31"/>
      <c r="LND19" s="31"/>
      <c r="LNE19" s="31"/>
      <c r="LNF19" s="31"/>
      <c r="LNG19" s="31"/>
      <c r="LNH19" s="31"/>
      <c r="LNI19" s="31"/>
      <c r="LNJ19" s="31"/>
      <c r="LNK19" s="31"/>
      <c r="LNL19" s="31"/>
      <c r="LNM19" s="31"/>
      <c r="LNN19" s="31"/>
      <c r="LNO19" s="31"/>
      <c r="LNP19" s="31"/>
      <c r="LNQ19" s="31"/>
      <c r="LNR19" s="31"/>
      <c r="LNS19" s="31"/>
      <c r="LNT19" s="31"/>
      <c r="LNU19" s="31"/>
      <c r="LNV19" s="31"/>
      <c r="LNW19" s="31"/>
      <c r="LNX19" s="31"/>
      <c r="LNY19" s="31"/>
      <c r="LNZ19" s="31"/>
      <c r="LOA19" s="31"/>
      <c r="LOB19" s="31"/>
      <c r="LOC19" s="31"/>
      <c r="LOD19" s="31"/>
      <c r="LOE19" s="31"/>
      <c r="LOF19" s="31"/>
      <c r="LOG19" s="31"/>
      <c r="LOH19" s="31"/>
      <c r="LOI19" s="31"/>
      <c r="LOJ19" s="31"/>
      <c r="LOK19" s="31"/>
      <c r="LOL19" s="31"/>
      <c r="LOM19" s="31"/>
      <c r="LON19" s="31"/>
      <c r="LOO19" s="31"/>
      <c r="LOP19" s="31"/>
      <c r="LOQ19" s="31"/>
      <c r="LOR19" s="31"/>
      <c r="LOS19" s="31"/>
      <c r="LOT19" s="31"/>
      <c r="LOU19" s="31"/>
      <c r="LOV19" s="31"/>
      <c r="LOW19" s="31"/>
      <c r="LOX19" s="31"/>
      <c r="LOY19" s="31"/>
      <c r="LOZ19" s="31"/>
      <c r="LPA19" s="31"/>
      <c r="LPB19" s="31"/>
      <c r="LPC19" s="31"/>
      <c r="LPD19" s="31"/>
      <c r="LPE19" s="31"/>
      <c r="LPF19" s="31"/>
      <c r="LPG19" s="31"/>
      <c r="LPH19" s="31"/>
      <c r="LPI19" s="31"/>
      <c r="LPJ19" s="31"/>
      <c r="LPK19" s="31"/>
      <c r="LPL19" s="31"/>
      <c r="LPM19" s="31"/>
      <c r="LPN19" s="31"/>
      <c r="LPO19" s="31"/>
      <c r="LPP19" s="31"/>
      <c r="LPQ19" s="31"/>
      <c r="LPR19" s="31"/>
      <c r="LPS19" s="31"/>
      <c r="LPT19" s="31"/>
      <c r="LPU19" s="31"/>
      <c r="LPV19" s="31"/>
      <c r="LPW19" s="31"/>
      <c r="LPX19" s="31"/>
      <c r="LPY19" s="31"/>
      <c r="LPZ19" s="31"/>
      <c r="LQA19" s="31"/>
      <c r="LQB19" s="31"/>
      <c r="LQC19" s="31"/>
      <c r="LQD19" s="31"/>
      <c r="LQE19" s="31"/>
      <c r="LQF19" s="31"/>
      <c r="LQG19" s="31"/>
      <c r="LQH19" s="31"/>
      <c r="LQI19" s="31"/>
      <c r="LQJ19" s="31"/>
      <c r="LQK19" s="31"/>
      <c r="LQL19" s="31"/>
      <c r="LQM19" s="31"/>
      <c r="LQN19" s="31"/>
      <c r="LQO19" s="31"/>
      <c r="LQP19" s="31"/>
      <c r="LQQ19" s="31"/>
      <c r="LQR19" s="31"/>
      <c r="LQS19" s="31"/>
      <c r="LQT19" s="31"/>
      <c r="LQU19" s="31"/>
      <c r="LQV19" s="31"/>
      <c r="LQW19" s="31"/>
      <c r="LQX19" s="31"/>
      <c r="LQY19" s="31"/>
      <c r="LQZ19" s="31"/>
      <c r="LRA19" s="31"/>
      <c r="LRB19" s="31"/>
      <c r="LRC19" s="31"/>
      <c r="LRD19" s="31"/>
      <c r="LRE19" s="31"/>
      <c r="LRF19" s="31"/>
      <c r="LRG19" s="31"/>
      <c r="LRH19" s="31"/>
      <c r="LRI19" s="31"/>
      <c r="LRJ19" s="31"/>
      <c r="LRK19" s="31"/>
      <c r="LRL19" s="31"/>
      <c r="LRM19" s="31"/>
      <c r="LRN19" s="31"/>
      <c r="LRO19" s="31"/>
      <c r="LRP19" s="31"/>
      <c r="LRQ19" s="31"/>
      <c r="LRR19" s="31"/>
      <c r="LRS19" s="31"/>
      <c r="LRT19" s="31"/>
      <c r="LRU19" s="31"/>
      <c r="LRV19" s="31"/>
      <c r="LRW19" s="31"/>
      <c r="LRX19" s="31"/>
      <c r="LRY19" s="31"/>
      <c r="LRZ19" s="31"/>
      <c r="LSA19" s="31"/>
      <c r="LSB19" s="31"/>
      <c r="LSC19" s="31"/>
      <c r="LSD19" s="31"/>
      <c r="LSE19" s="31"/>
      <c r="LSF19" s="31"/>
      <c r="LSG19" s="31"/>
      <c r="LSH19" s="31"/>
      <c r="LSI19" s="31"/>
      <c r="LSJ19" s="31"/>
      <c r="LSK19" s="31"/>
      <c r="LSL19" s="31"/>
      <c r="LSM19" s="31"/>
      <c r="LSN19" s="31"/>
      <c r="LSO19" s="31"/>
      <c r="LSP19" s="31"/>
      <c r="LSQ19" s="31"/>
      <c r="LSR19" s="31"/>
      <c r="LSS19" s="31"/>
      <c r="LST19" s="31"/>
      <c r="LSU19" s="31"/>
      <c r="LSV19" s="31"/>
      <c r="LSW19" s="31"/>
      <c r="LSX19" s="31"/>
      <c r="LSY19" s="31"/>
      <c r="LSZ19" s="31"/>
      <c r="LTA19" s="31"/>
      <c r="LTB19" s="31"/>
      <c r="LTC19" s="31"/>
      <c r="LTD19" s="31"/>
      <c r="LTE19" s="31"/>
      <c r="LTF19" s="31"/>
      <c r="LTG19" s="31"/>
      <c r="LTH19" s="31"/>
      <c r="LTI19" s="31"/>
      <c r="LTJ19" s="31"/>
      <c r="LTK19" s="31"/>
      <c r="LTL19" s="31"/>
      <c r="LTM19" s="31"/>
      <c r="LTN19" s="31"/>
      <c r="LTO19" s="31"/>
      <c r="LTP19" s="31"/>
      <c r="LTQ19" s="31"/>
      <c r="LTR19" s="31"/>
      <c r="LTS19" s="31"/>
      <c r="LTT19" s="31"/>
      <c r="LTU19" s="31"/>
      <c r="LTV19" s="31"/>
      <c r="LTW19" s="31"/>
      <c r="LTX19" s="31"/>
      <c r="LTY19" s="31"/>
      <c r="LTZ19" s="31"/>
      <c r="LUA19" s="31"/>
      <c r="LUB19" s="31"/>
      <c r="LUC19" s="31"/>
      <c r="LUD19" s="31"/>
      <c r="LUE19" s="31"/>
      <c r="LUF19" s="31"/>
      <c r="LUG19" s="31"/>
      <c r="LUH19" s="31"/>
      <c r="LUI19" s="31"/>
      <c r="LUJ19" s="31"/>
      <c r="LUK19" s="31"/>
      <c r="LUL19" s="31"/>
      <c r="LUM19" s="31"/>
      <c r="LUN19" s="31"/>
      <c r="LUO19" s="31"/>
      <c r="LUP19" s="31"/>
      <c r="LUQ19" s="31"/>
      <c r="LUR19" s="31"/>
      <c r="LUS19" s="31"/>
      <c r="LUT19" s="31"/>
      <c r="LUU19" s="31"/>
      <c r="LUV19" s="31"/>
      <c r="LUW19" s="31"/>
      <c r="LUX19" s="31"/>
      <c r="LUY19" s="31"/>
      <c r="LUZ19" s="31"/>
      <c r="LVA19" s="31"/>
      <c r="LVB19" s="31"/>
      <c r="LVC19" s="31"/>
      <c r="LVD19" s="31"/>
      <c r="LVE19" s="31"/>
      <c r="LVF19" s="31"/>
      <c r="LVG19" s="31"/>
      <c r="LVH19" s="31"/>
      <c r="LVI19" s="31"/>
      <c r="LVJ19" s="31"/>
      <c r="LVK19" s="31"/>
      <c r="LVL19" s="31"/>
      <c r="LVM19" s="31"/>
      <c r="LVN19" s="31"/>
      <c r="LVO19" s="31"/>
      <c r="LVP19" s="31"/>
      <c r="LVQ19" s="31"/>
      <c r="LVR19" s="31"/>
      <c r="LVS19" s="31"/>
      <c r="LVT19" s="31"/>
      <c r="LVU19" s="31"/>
      <c r="LVV19" s="31"/>
      <c r="LVW19" s="31"/>
      <c r="LVX19" s="31"/>
      <c r="LVY19" s="31"/>
      <c r="LVZ19" s="31"/>
      <c r="LWA19" s="31"/>
      <c r="LWB19" s="31"/>
      <c r="LWC19" s="31"/>
      <c r="LWD19" s="31"/>
      <c r="LWE19" s="31"/>
      <c r="LWF19" s="31"/>
      <c r="LWG19" s="31"/>
      <c r="LWH19" s="31"/>
      <c r="LWI19" s="31"/>
      <c r="LWJ19" s="31"/>
      <c r="LWK19" s="31"/>
      <c r="LWL19" s="31"/>
      <c r="LWM19" s="31"/>
      <c r="LWN19" s="31"/>
      <c r="LWO19" s="31"/>
      <c r="LWP19" s="31"/>
      <c r="LWQ19" s="31"/>
      <c r="LWR19" s="31"/>
      <c r="LWS19" s="31"/>
      <c r="LWT19" s="31"/>
      <c r="LWU19" s="31"/>
      <c r="LWV19" s="31"/>
      <c r="LWW19" s="31"/>
      <c r="LWX19" s="31"/>
      <c r="LWY19" s="31"/>
      <c r="LWZ19" s="31"/>
      <c r="LXA19" s="31"/>
      <c r="LXB19" s="31"/>
      <c r="LXC19" s="31"/>
      <c r="LXD19" s="31"/>
      <c r="LXE19" s="31"/>
      <c r="LXF19" s="31"/>
      <c r="LXG19" s="31"/>
      <c r="LXH19" s="31"/>
      <c r="LXI19" s="31"/>
      <c r="LXJ19" s="31"/>
      <c r="LXK19" s="31"/>
      <c r="LXL19" s="31"/>
      <c r="LXM19" s="31"/>
      <c r="LXN19" s="31"/>
      <c r="LXO19" s="31"/>
      <c r="LXP19" s="31"/>
      <c r="LXQ19" s="31"/>
      <c r="LXR19" s="31"/>
      <c r="LXS19" s="31"/>
      <c r="LXT19" s="31"/>
      <c r="LXU19" s="31"/>
      <c r="LXV19" s="31"/>
      <c r="LXW19" s="31"/>
      <c r="LXX19" s="31"/>
      <c r="LXY19" s="31"/>
      <c r="LXZ19" s="31"/>
      <c r="LYA19" s="31"/>
      <c r="LYB19" s="31"/>
      <c r="LYC19" s="31"/>
      <c r="LYD19" s="31"/>
      <c r="LYE19" s="31"/>
      <c r="LYF19" s="31"/>
      <c r="LYG19" s="31"/>
      <c r="LYH19" s="31"/>
      <c r="LYI19" s="31"/>
      <c r="LYJ19" s="31"/>
      <c r="LYK19" s="31"/>
      <c r="LYL19" s="31"/>
      <c r="LYM19" s="31"/>
      <c r="LYN19" s="31"/>
      <c r="LYO19" s="31"/>
      <c r="LYP19" s="31"/>
      <c r="LYQ19" s="31"/>
      <c r="LYR19" s="31"/>
      <c r="LYS19" s="31"/>
      <c r="LYT19" s="31"/>
      <c r="LYU19" s="31"/>
      <c r="LYV19" s="31"/>
      <c r="LYW19" s="31"/>
      <c r="LYX19" s="31"/>
      <c r="LYY19" s="31"/>
      <c r="LYZ19" s="31"/>
      <c r="LZA19" s="31"/>
      <c r="LZB19" s="31"/>
      <c r="LZC19" s="31"/>
      <c r="LZD19" s="31"/>
      <c r="LZE19" s="31"/>
      <c r="LZF19" s="31"/>
      <c r="LZG19" s="31"/>
      <c r="LZH19" s="31"/>
      <c r="LZI19" s="31"/>
      <c r="LZJ19" s="31"/>
      <c r="LZK19" s="31"/>
      <c r="LZL19" s="31"/>
      <c r="LZM19" s="31"/>
      <c r="LZN19" s="31"/>
      <c r="LZO19" s="31"/>
      <c r="LZP19" s="31"/>
      <c r="LZQ19" s="31"/>
      <c r="LZR19" s="31"/>
      <c r="LZS19" s="31"/>
      <c r="LZT19" s="31"/>
      <c r="LZU19" s="31"/>
      <c r="LZV19" s="31"/>
      <c r="LZW19" s="31"/>
      <c r="LZX19" s="31"/>
      <c r="LZY19" s="31"/>
      <c r="LZZ19" s="31"/>
      <c r="MAA19" s="31"/>
      <c r="MAB19" s="31"/>
      <c r="MAC19" s="31"/>
      <c r="MAD19" s="31"/>
      <c r="MAE19" s="31"/>
      <c r="MAF19" s="31"/>
      <c r="MAG19" s="31"/>
      <c r="MAH19" s="31"/>
      <c r="MAI19" s="31"/>
      <c r="MAJ19" s="31"/>
      <c r="MAK19" s="31"/>
      <c r="MAL19" s="31"/>
      <c r="MAM19" s="31"/>
      <c r="MAN19" s="31"/>
      <c r="MAO19" s="31"/>
      <c r="MAP19" s="31"/>
      <c r="MAQ19" s="31"/>
      <c r="MAR19" s="31"/>
      <c r="MAS19" s="31"/>
      <c r="MAT19" s="31"/>
      <c r="MAU19" s="31"/>
      <c r="MAV19" s="31"/>
      <c r="MAW19" s="31"/>
      <c r="MAX19" s="31"/>
      <c r="MAY19" s="31"/>
      <c r="MAZ19" s="31"/>
      <c r="MBA19" s="31"/>
      <c r="MBB19" s="31"/>
      <c r="MBC19" s="31"/>
      <c r="MBD19" s="31"/>
      <c r="MBE19" s="31"/>
      <c r="MBF19" s="31"/>
      <c r="MBG19" s="31"/>
      <c r="MBH19" s="31"/>
      <c r="MBI19" s="31"/>
      <c r="MBJ19" s="31"/>
      <c r="MBK19" s="31"/>
      <c r="MBL19" s="31"/>
      <c r="MBM19" s="31"/>
      <c r="MBN19" s="31"/>
      <c r="MBO19" s="31"/>
      <c r="MBP19" s="31"/>
      <c r="MBQ19" s="31"/>
      <c r="MBR19" s="31"/>
      <c r="MBS19" s="31"/>
      <c r="MBT19" s="31"/>
      <c r="MBU19" s="31"/>
      <c r="MBV19" s="31"/>
      <c r="MBW19" s="31"/>
      <c r="MBX19" s="31"/>
      <c r="MBY19" s="31"/>
      <c r="MBZ19" s="31"/>
      <c r="MCA19" s="31"/>
      <c r="MCB19" s="31"/>
      <c r="MCC19" s="31"/>
      <c r="MCD19" s="31"/>
      <c r="MCE19" s="31"/>
      <c r="MCF19" s="31"/>
      <c r="MCG19" s="31"/>
      <c r="MCH19" s="31"/>
      <c r="MCI19" s="31"/>
      <c r="MCJ19" s="31"/>
      <c r="MCK19" s="31"/>
      <c r="MCL19" s="31"/>
      <c r="MCM19" s="31"/>
      <c r="MCN19" s="31"/>
      <c r="MCO19" s="31"/>
      <c r="MCP19" s="31"/>
      <c r="MCQ19" s="31"/>
      <c r="MCR19" s="31"/>
      <c r="MCS19" s="31"/>
      <c r="MCT19" s="31"/>
      <c r="MCU19" s="31"/>
      <c r="MCV19" s="31"/>
      <c r="MCW19" s="31"/>
      <c r="MCX19" s="31"/>
      <c r="MCY19" s="31"/>
      <c r="MCZ19" s="31"/>
      <c r="MDA19" s="31"/>
      <c r="MDB19" s="31"/>
      <c r="MDC19" s="31"/>
      <c r="MDD19" s="31"/>
      <c r="MDE19" s="31"/>
      <c r="MDF19" s="31"/>
      <c r="MDG19" s="31"/>
      <c r="MDH19" s="31"/>
      <c r="MDI19" s="31"/>
      <c r="MDJ19" s="31"/>
      <c r="MDK19" s="31"/>
      <c r="MDL19" s="31"/>
      <c r="MDM19" s="31"/>
      <c r="MDN19" s="31"/>
      <c r="MDO19" s="31"/>
      <c r="MDP19" s="31"/>
      <c r="MDQ19" s="31"/>
      <c r="MDR19" s="31"/>
      <c r="MDS19" s="31"/>
      <c r="MDT19" s="31"/>
      <c r="MDU19" s="31"/>
      <c r="MDV19" s="31"/>
      <c r="MDW19" s="31"/>
      <c r="MDX19" s="31"/>
      <c r="MDY19" s="31"/>
      <c r="MDZ19" s="31"/>
      <c r="MEA19" s="31"/>
      <c r="MEB19" s="31"/>
      <c r="MEC19" s="31"/>
      <c r="MED19" s="31"/>
      <c r="MEE19" s="31"/>
      <c r="MEF19" s="31"/>
      <c r="MEG19" s="31"/>
      <c r="MEH19" s="31"/>
      <c r="MEI19" s="31"/>
      <c r="MEJ19" s="31"/>
      <c r="MEK19" s="31"/>
      <c r="MEL19" s="31"/>
      <c r="MEM19" s="31"/>
      <c r="MEN19" s="31"/>
      <c r="MEO19" s="31"/>
      <c r="MEP19" s="31"/>
      <c r="MEQ19" s="31"/>
      <c r="MER19" s="31"/>
      <c r="MES19" s="31"/>
      <c r="MET19" s="31"/>
      <c r="MEU19" s="31"/>
      <c r="MEV19" s="31"/>
      <c r="MEW19" s="31"/>
      <c r="MEX19" s="31"/>
      <c r="MEY19" s="31"/>
      <c r="MEZ19" s="31"/>
      <c r="MFA19" s="31"/>
      <c r="MFB19" s="31"/>
      <c r="MFC19" s="31"/>
      <c r="MFD19" s="31"/>
      <c r="MFE19" s="31"/>
      <c r="MFF19" s="31"/>
      <c r="MFG19" s="31"/>
      <c r="MFH19" s="31"/>
      <c r="MFI19" s="31"/>
      <c r="MFJ19" s="31"/>
      <c r="MFK19" s="31"/>
      <c r="MFL19" s="31"/>
      <c r="MFM19" s="31"/>
      <c r="MFN19" s="31"/>
      <c r="MFO19" s="31"/>
      <c r="MFP19" s="31"/>
      <c r="MFQ19" s="31"/>
      <c r="MFR19" s="31"/>
      <c r="MFS19" s="31"/>
      <c r="MFT19" s="31"/>
      <c r="MFU19" s="31"/>
      <c r="MFV19" s="31"/>
      <c r="MFW19" s="31"/>
      <c r="MFX19" s="31"/>
      <c r="MFY19" s="31"/>
      <c r="MFZ19" s="31"/>
      <c r="MGA19" s="31"/>
      <c r="MGB19" s="31"/>
      <c r="MGC19" s="31"/>
      <c r="MGD19" s="31"/>
      <c r="MGE19" s="31"/>
      <c r="MGF19" s="31"/>
      <c r="MGG19" s="31"/>
      <c r="MGH19" s="31"/>
      <c r="MGI19" s="31"/>
      <c r="MGJ19" s="31"/>
      <c r="MGK19" s="31"/>
      <c r="MGL19" s="31"/>
      <c r="MGM19" s="31"/>
      <c r="MGN19" s="31"/>
      <c r="MGO19" s="31"/>
      <c r="MGP19" s="31"/>
      <c r="MGQ19" s="31"/>
      <c r="MGR19" s="31"/>
      <c r="MGS19" s="31"/>
      <c r="MGT19" s="31"/>
      <c r="MGU19" s="31"/>
      <c r="MGV19" s="31"/>
      <c r="MGW19" s="31"/>
      <c r="MGX19" s="31"/>
      <c r="MGY19" s="31"/>
      <c r="MGZ19" s="31"/>
      <c r="MHA19" s="31"/>
      <c r="MHB19" s="31"/>
      <c r="MHC19" s="31"/>
      <c r="MHD19" s="31"/>
      <c r="MHE19" s="31"/>
      <c r="MHF19" s="31"/>
      <c r="MHG19" s="31"/>
      <c r="MHH19" s="31"/>
      <c r="MHI19" s="31"/>
      <c r="MHJ19" s="31"/>
      <c r="MHK19" s="31"/>
      <c r="MHL19" s="31"/>
      <c r="MHM19" s="31"/>
      <c r="MHN19" s="31"/>
      <c r="MHO19" s="31"/>
      <c r="MHP19" s="31"/>
      <c r="MHQ19" s="31"/>
      <c r="MHR19" s="31"/>
      <c r="MHS19" s="31"/>
      <c r="MHT19" s="31"/>
      <c r="MHU19" s="31"/>
      <c r="MHV19" s="31"/>
      <c r="MHW19" s="31"/>
      <c r="MHX19" s="31"/>
      <c r="MHY19" s="31"/>
      <c r="MHZ19" s="31"/>
      <c r="MIA19" s="31"/>
      <c r="MIB19" s="31"/>
      <c r="MIC19" s="31"/>
      <c r="MID19" s="31"/>
      <c r="MIE19" s="31"/>
      <c r="MIF19" s="31"/>
      <c r="MIG19" s="31"/>
      <c r="MIH19" s="31"/>
      <c r="MII19" s="31"/>
      <c r="MIJ19" s="31"/>
      <c r="MIK19" s="31"/>
      <c r="MIL19" s="31"/>
      <c r="MIM19" s="31"/>
      <c r="MIN19" s="31"/>
      <c r="MIO19" s="31"/>
      <c r="MIP19" s="31"/>
      <c r="MIQ19" s="31"/>
      <c r="MIR19" s="31"/>
      <c r="MIS19" s="31"/>
      <c r="MIT19" s="31"/>
      <c r="MIU19" s="31"/>
      <c r="MIV19" s="31"/>
      <c r="MIW19" s="31"/>
      <c r="MIX19" s="31"/>
      <c r="MIY19" s="31"/>
      <c r="MIZ19" s="31"/>
      <c r="MJA19" s="31"/>
      <c r="MJB19" s="31"/>
      <c r="MJC19" s="31"/>
      <c r="MJD19" s="31"/>
      <c r="MJE19" s="31"/>
      <c r="MJF19" s="31"/>
      <c r="MJG19" s="31"/>
      <c r="MJH19" s="31"/>
      <c r="MJI19" s="31"/>
      <c r="MJJ19" s="31"/>
      <c r="MJK19" s="31"/>
      <c r="MJL19" s="31"/>
      <c r="MJM19" s="31"/>
      <c r="MJN19" s="31"/>
      <c r="MJO19" s="31"/>
      <c r="MJP19" s="31"/>
      <c r="MJQ19" s="31"/>
      <c r="MJR19" s="31"/>
      <c r="MJS19" s="31"/>
      <c r="MJT19" s="31"/>
      <c r="MJU19" s="31"/>
      <c r="MJV19" s="31"/>
      <c r="MJW19" s="31"/>
      <c r="MJX19" s="31"/>
      <c r="MJY19" s="31"/>
      <c r="MJZ19" s="31"/>
      <c r="MKA19" s="31"/>
      <c r="MKB19" s="31"/>
      <c r="MKC19" s="31"/>
      <c r="MKD19" s="31"/>
      <c r="MKE19" s="31"/>
      <c r="MKF19" s="31"/>
      <c r="MKG19" s="31"/>
      <c r="MKH19" s="31"/>
      <c r="MKI19" s="31"/>
      <c r="MKJ19" s="31"/>
      <c r="MKK19" s="31"/>
      <c r="MKL19" s="31"/>
      <c r="MKM19" s="31"/>
      <c r="MKN19" s="31"/>
      <c r="MKO19" s="31"/>
      <c r="MKP19" s="31"/>
      <c r="MKQ19" s="31"/>
      <c r="MKR19" s="31"/>
      <c r="MKS19" s="31"/>
      <c r="MKT19" s="31"/>
      <c r="MKU19" s="31"/>
      <c r="MKV19" s="31"/>
      <c r="MKW19" s="31"/>
      <c r="MKX19" s="31"/>
      <c r="MKY19" s="31"/>
      <c r="MKZ19" s="31"/>
      <c r="MLA19" s="31"/>
      <c r="MLB19" s="31"/>
      <c r="MLC19" s="31"/>
      <c r="MLD19" s="31"/>
      <c r="MLE19" s="31"/>
      <c r="MLF19" s="31"/>
      <c r="MLG19" s="31"/>
      <c r="MLH19" s="31"/>
      <c r="MLI19" s="31"/>
      <c r="MLJ19" s="31"/>
      <c r="MLK19" s="31"/>
      <c r="MLL19" s="31"/>
      <c r="MLM19" s="31"/>
      <c r="MLN19" s="31"/>
      <c r="MLO19" s="31"/>
      <c r="MLP19" s="31"/>
      <c r="MLQ19" s="31"/>
      <c r="MLR19" s="31"/>
      <c r="MLS19" s="31"/>
      <c r="MLT19" s="31"/>
      <c r="MLU19" s="31"/>
      <c r="MLV19" s="31"/>
      <c r="MLW19" s="31"/>
      <c r="MLX19" s="31"/>
      <c r="MLY19" s="31"/>
      <c r="MLZ19" s="31"/>
      <c r="MMA19" s="31"/>
      <c r="MMB19" s="31"/>
      <c r="MMC19" s="31"/>
      <c r="MMD19" s="31"/>
      <c r="MME19" s="31"/>
      <c r="MMF19" s="31"/>
      <c r="MMG19" s="31"/>
      <c r="MMH19" s="31"/>
      <c r="MMI19" s="31"/>
      <c r="MMJ19" s="31"/>
      <c r="MMK19" s="31"/>
      <c r="MML19" s="31"/>
      <c r="MMM19" s="31"/>
      <c r="MMN19" s="31"/>
      <c r="MMO19" s="31"/>
      <c r="MMP19" s="31"/>
      <c r="MMQ19" s="31"/>
      <c r="MMR19" s="31"/>
      <c r="MMS19" s="31"/>
      <c r="MMT19" s="31"/>
      <c r="MMU19" s="31"/>
      <c r="MMV19" s="31"/>
      <c r="MMW19" s="31"/>
      <c r="MMX19" s="31"/>
      <c r="MMY19" s="31"/>
      <c r="MMZ19" s="31"/>
      <c r="MNA19" s="31"/>
      <c r="MNB19" s="31"/>
      <c r="MNC19" s="31"/>
      <c r="MND19" s="31"/>
      <c r="MNE19" s="31"/>
      <c r="MNF19" s="31"/>
      <c r="MNG19" s="31"/>
      <c r="MNH19" s="31"/>
      <c r="MNI19" s="31"/>
      <c r="MNJ19" s="31"/>
      <c r="MNK19" s="31"/>
      <c r="MNL19" s="31"/>
      <c r="MNM19" s="31"/>
      <c r="MNN19" s="31"/>
      <c r="MNO19" s="31"/>
      <c r="MNP19" s="31"/>
      <c r="MNQ19" s="31"/>
      <c r="MNR19" s="31"/>
      <c r="MNS19" s="31"/>
      <c r="MNT19" s="31"/>
      <c r="MNU19" s="31"/>
      <c r="MNV19" s="31"/>
      <c r="MNW19" s="31"/>
      <c r="MNX19" s="31"/>
      <c r="MNY19" s="31"/>
      <c r="MNZ19" s="31"/>
      <c r="MOA19" s="31"/>
      <c r="MOB19" s="31"/>
      <c r="MOC19" s="31"/>
      <c r="MOD19" s="31"/>
      <c r="MOE19" s="31"/>
      <c r="MOF19" s="31"/>
      <c r="MOG19" s="31"/>
      <c r="MOH19" s="31"/>
      <c r="MOI19" s="31"/>
      <c r="MOJ19" s="31"/>
      <c r="MOK19" s="31"/>
      <c r="MOL19" s="31"/>
      <c r="MOM19" s="31"/>
      <c r="MON19" s="31"/>
      <c r="MOO19" s="31"/>
      <c r="MOP19" s="31"/>
      <c r="MOQ19" s="31"/>
      <c r="MOR19" s="31"/>
      <c r="MOS19" s="31"/>
      <c r="MOT19" s="31"/>
      <c r="MOU19" s="31"/>
      <c r="MOV19" s="31"/>
      <c r="MOW19" s="31"/>
      <c r="MOX19" s="31"/>
      <c r="MOY19" s="31"/>
      <c r="MOZ19" s="31"/>
      <c r="MPA19" s="31"/>
      <c r="MPB19" s="31"/>
      <c r="MPC19" s="31"/>
      <c r="MPD19" s="31"/>
      <c r="MPE19" s="31"/>
      <c r="MPF19" s="31"/>
      <c r="MPG19" s="31"/>
      <c r="MPH19" s="31"/>
      <c r="MPI19" s="31"/>
      <c r="MPJ19" s="31"/>
      <c r="MPK19" s="31"/>
      <c r="MPL19" s="31"/>
      <c r="MPM19" s="31"/>
      <c r="MPN19" s="31"/>
      <c r="MPO19" s="31"/>
      <c r="MPP19" s="31"/>
      <c r="MPQ19" s="31"/>
      <c r="MPR19" s="31"/>
      <c r="MPS19" s="31"/>
      <c r="MPT19" s="31"/>
      <c r="MPU19" s="31"/>
      <c r="MPV19" s="31"/>
      <c r="MPW19" s="31"/>
      <c r="MPX19" s="31"/>
      <c r="MPY19" s="31"/>
      <c r="MPZ19" s="31"/>
      <c r="MQA19" s="31"/>
      <c r="MQB19" s="31"/>
      <c r="MQC19" s="31"/>
      <c r="MQD19" s="31"/>
      <c r="MQE19" s="31"/>
      <c r="MQF19" s="31"/>
      <c r="MQG19" s="31"/>
      <c r="MQH19" s="31"/>
      <c r="MQI19" s="31"/>
      <c r="MQJ19" s="31"/>
      <c r="MQK19" s="31"/>
      <c r="MQL19" s="31"/>
      <c r="MQM19" s="31"/>
      <c r="MQN19" s="31"/>
      <c r="MQO19" s="31"/>
      <c r="MQP19" s="31"/>
      <c r="MQQ19" s="31"/>
      <c r="MQR19" s="31"/>
      <c r="MQS19" s="31"/>
      <c r="MQT19" s="31"/>
      <c r="MQU19" s="31"/>
      <c r="MQV19" s="31"/>
      <c r="MQW19" s="31"/>
      <c r="MQX19" s="31"/>
      <c r="MQY19" s="31"/>
      <c r="MQZ19" s="31"/>
      <c r="MRA19" s="31"/>
      <c r="MRB19" s="31"/>
      <c r="MRC19" s="31"/>
      <c r="MRD19" s="31"/>
      <c r="MRE19" s="31"/>
      <c r="MRF19" s="31"/>
      <c r="MRG19" s="31"/>
      <c r="MRH19" s="31"/>
      <c r="MRI19" s="31"/>
      <c r="MRJ19" s="31"/>
      <c r="MRK19" s="31"/>
      <c r="MRL19" s="31"/>
      <c r="MRM19" s="31"/>
      <c r="MRN19" s="31"/>
      <c r="MRO19" s="31"/>
      <c r="MRP19" s="31"/>
      <c r="MRQ19" s="31"/>
      <c r="MRR19" s="31"/>
      <c r="MRS19" s="31"/>
      <c r="MRT19" s="31"/>
      <c r="MRU19" s="31"/>
      <c r="MRV19" s="31"/>
      <c r="MRW19" s="31"/>
      <c r="MRX19" s="31"/>
      <c r="MRY19" s="31"/>
      <c r="MRZ19" s="31"/>
      <c r="MSA19" s="31"/>
      <c r="MSB19" s="31"/>
      <c r="MSC19" s="31"/>
      <c r="MSD19" s="31"/>
      <c r="MSE19" s="31"/>
      <c r="MSF19" s="31"/>
      <c r="MSG19" s="31"/>
      <c r="MSH19" s="31"/>
      <c r="MSI19" s="31"/>
      <c r="MSJ19" s="31"/>
      <c r="MSK19" s="31"/>
      <c r="MSL19" s="31"/>
      <c r="MSM19" s="31"/>
      <c r="MSN19" s="31"/>
      <c r="MSO19" s="31"/>
      <c r="MSP19" s="31"/>
      <c r="MSQ19" s="31"/>
      <c r="MSR19" s="31"/>
      <c r="MSS19" s="31"/>
      <c r="MST19" s="31"/>
      <c r="MSU19" s="31"/>
      <c r="MSV19" s="31"/>
      <c r="MSW19" s="31"/>
      <c r="MSX19" s="31"/>
      <c r="MSY19" s="31"/>
      <c r="MSZ19" s="31"/>
      <c r="MTA19" s="31"/>
      <c r="MTB19" s="31"/>
      <c r="MTC19" s="31"/>
      <c r="MTD19" s="31"/>
      <c r="MTE19" s="31"/>
      <c r="MTF19" s="31"/>
      <c r="MTG19" s="31"/>
      <c r="MTH19" s="31"/>
      <c r="MTI19" s="31"/>
      <c r="MTJ19" s="31"/>
      <c r="MTK19" s="31"/>
      <c r="MTL19" s="31"/>
      <c r="MTM19" s="31"/>
      <c r="MTN19" s="31"/>
      <c r="MTO19" s="31"/>
      <c r="MTP19" s="31"/>
      <c r="MTQ19" s="31"/>
      <c r="MTR19" s="31"/>
      <c r="MTS19" s="31"/>
      <c r="MTT19" s="31"/>
      <c r="MTU19" s="31"/>
      <c r="MTV19" s="31"/>
      <c r="MTW19" s="31"/>
      <c r="MTX19" s="31"/>
      <c r="MTY19" s="31"/>
      <c r="MTZ19" s="31"/>
      <c r="MUA19" s="31"/>
      <c r="MUB19" s="31"/>
      <c r="MUC19" s="31"/>
      <c r="MUD19" s="31"/>
      <c r="MUE19" s="31"/>
      <c r="MUF19" s="31"/>
      <c r="MUG19" s="31"/>
      <c r="MUH19" s="31"/>
      <c r="MUI19" s="31"/>
      <c r="MUJ19" s="31"/>
      <c r="MUK19" s="31"/>
      <c r="MUL19" s="31"/>
      <c r="MUM19" s="31"/>
      <c r="MUN19" s="31"/>
      <c r="MUO19" s="31"/>
      <c r="MUP19" s="31"/>
      <c r="MUQ19" s="31"/>
      <c r="MUR19" s="31"/>
      <c r="MUS19" s="31"/>
      <c r="MUT19" s="31"/>
      <c r="MUU19" s="31"/>
      <c r="MUV19" s="31"/>
      <c r="MUW19" s="31"/>
      <c r="MUX19" s="31"/>
      <c r="MUY19" s="31"/>
      <c r="MUZ19" s="31"/>
      <c r="MVA19" s="31"/>
      <c r="MVB19" s="31"/>
      <c r="MVC19" s="31"/>
      <c r="MVD19" s="31"/>
      <c r="MVE19" s="31"/>
      <c r="MVF19" s="31"/>
      <c r="MVG19" s="31"/>
      <c r="MVH19" s="31"/>
      <c r="MVI19" s="31"/>
      <c r="MVJ19" s="31"/>
      <c r="MVK19" s="31"/>
      <c r="MVL19" s="31"/>
      <c r="MVM19" s="31"/>
      <c r="MVN19" s="31"/>
      <c r="MVO19" s="31"/>
      <c r="MVP19" s="31"/>
      <c r="MVQ19" s="31"/>
      <c r="MVR19" s="31"/>
      <c r="MVS19" s="31"/>
      <c r="MVT19" s="31"/>
      <c r="MVU19" s="31"/>
      <c r="MVV19" s="31"/>
      <c r="MVW19" s="31"/>
      <c r="MVX19" s="31"/>
      <c r="MVY19" s="31"/>
      <c r="MVZ19" s="31"/>
      <c r="MWA19" s="31"/>
      <c r="MWB19" s="31"/>
      <c r="MWC19" s="31"/>
      <c r="MWD19" s="31"/>
      <c r="MWE19" s="31"/>
      <c r="MWF19" s="31"/>
      <c r="MWG19" s="31"/>
      <c r="MWH19" s="31"/>
      <c r="MWI19" s="31"/>
      <c r="MWJ19" s="31"/>
      <c r="MWK19" s="31"/>
      <c r="MWL19" s="31"/>
      <c r="MWM19" s="31"/>
      <c r="MWN19" s="31"/>
      <c r="MWO19" s="31"/>
      <c r="MWP19" s="31"/>
      <c r="MWQ19" s="31"/>
      <c r="MWR19" s="31"/>
      <c r="MWS19" s="31"/>
      <c r="MWT19" s="31"/>
      <c r="MWU19" s="31"/>
      <c r="MWV19" s="31"/>
      <c r="MWW19" s="31"/>
      <c r="MWX19" s="31"/>
      <c r="MWY19" s="31"/>
      <c r="MWZ19" s="31"/>
      <c r="MXA19" s="31"/>
      <c r="MXB19" s="31"/>
      <c r="MXC19" s="31"/>
      <c r="MXD19" s="31"/>
      <c r="MXE19" s="31"/>
      <c r="MXF19" s="31"/>
      <c r="MXG19" s="31"/>
      <c r="MXH19" s="31"/>
      <c r="MXI19" s="31"/>
      <c r="MXJ19" s="31"/>
      <c r="MXK19" s="31"/>
      <c r="MXL19" s="31"/>
      <c r="MXM19" s="31"/>
      <c r="MXN19" s="31"/>
      <c r="MXO19" s="31"/>
      <c r="MXP19" s="31"/>
      <c r="MXQ19" s="31"/>
      <c r="MXR19" s="31"/>
      <c r="MXS19" s="31"/>
      <c r="MXT19" s="31"/>
      <c r="MXU19" s="31"/>
      <c r="MXV19" s="31"/>
      <c r="MXW19" s="31"/>
      <c r="MXX19" s="31"/>
      <c r="MXY19" s="31"/>
      <c r="MXZ19" s="31"/>
      <c r="MYA19" s="31"/>
      <c r="MYB19" s="31"/>
      <c r="MYC19" s="31"/>
      <c r="MYD19" s="31"/>
      <c r="MYE19" s="31"/>
      <c r="MYF19" s="31"/>
      <c r="MYG19" s="31"/>
      <c r="MYH19" s="31"/>
      <c r="MYI19" s="31"/>
      <c r="MYJ19" s="31"/>
      <c r="MYK19" s="31"/>
      <c r="MYL19" s="31"/>
      <c r="MYM19" s="31"/>
      <c r="MYN19" s="31"/>
      <c r="MYO19" s="31"/>
      <c r="MYP19" s="31"/>
      <c r="MYQ19" s="31"/>
      <c r="MYR19" s="31"/>
      <c r="MYS19" s="31"/>
      <c r="MYT19" s="31"/>
      <c r="MYU19" s="31"/>
      <c r="MYV19" s="31"/>
      <c r="MYW19" s="31"/>
      <c r="MYX19" s="31"/>
      <c r="MYY19" s="31"/>
      <c r="MYZ19" s="31"/>
      <c r="MZA19" s="31"/>
      <c r="MZB19" s="31"/>
      <c r="MZC19" s="31"/>
      <c r="MZD19" s="31"/>
      <c r="MZE19" s="31"/>
      <c r="MZF19" s="31"/>
      <c r="MZG19" s="31"/>
      <c r="MZH19" s="31"/>
      <c r="MZI19" s="31"/>
      <c r="MZJ19" s="31"/>
      <c r="MZK19" s="31"/>
      <c r="MZL19" s="31"/>
      <c r="MZM19" s="31"/>
      <c r="MZN19" s="31"/>
      <c r="MZO19" s="31"/>
      <c r="MZP19" s="31"/>
      <c r="MZQ19" s="31"/>
      <c r="MZR19" s="31"/>
      <c r="MZS19" s="31"/>
      <c r="MZT19" s="31"/>
      <c r="MZU19" s="31"/>
      <c r="MZV19" s="31"/>
      <c r="MZW19" s="31"/>
      <c r="MZX19" s="31"/>
      <c r="MZY19" s="31"/>
      <c r="MZZ19" s="31"/>
      <c r="NAA19" s="31"/>
      <c r="NAB19" s="31"/>
      <c r="NAC19" s="31"/>
      <c r="NAD19" s="31"/>
      <c r="NAE19" s="31"/>
      <c r="NAF19" s="31"/>
      <c r="NAG19" s="31"/>
      <c r="NAH19" s="31"/>
      <c r="NAI19" s="31"/>
      <c r="NAJ19" s="31"/>
      <c r="NAK19" s="31"/>
      <c r="NAL19" s="31"/>
      <c r="NAM19" s="31"/>
      <c r="NAN19" s="31"/>
      <c r="NAO19" s="31"/>
      <c r="NAP19" s="31"/>
      <c r="NAQ19" s="31"/>
      <c r="NAR19" s="31"/>
      <c r="NAS19" s="31"/>
      <c r="NAT19" s="31"/>
      <c r="NAU19" s="31"/>
      <c r="NAV19" s="31"/>
      <c r="NAW19" s="31"/>
      <c r="NAX19" s="31"/>
      <c r="NAY19" s="31"/>
      <c r="NAZ19" s="31"/>
      <c r="NBA19" s="31"/>
      <c r="NBB19" s="31"/>
      <c r="NBC19" s="31"/>
      <c r="NBD19" s="31"/>
      <c r="NBE19" s="31"/>
      <c r="NBF19" s="31"/>
      <c r="NBG19" s="31"/>
      <c r="NBH19" s="31"/>
      <c r="NBI19" s="31"/>
      <c r="NBJ19" s="31"/>
      <c r="NBK19" s="31"/>
      <c r="NBL19" s="31"/>
      <c r="NBM19" s="31"/>
      <c r="NBN19" s="31"/>
      <c r="NBO19" s="31"/>
      <c r="NBP19" s="31"/>
      <c r="NBQ19" s="31"/>
      <c r="NBR19" s="31"/>
      <c r="NBS19" s="31"/>
      <c r="NBT19" s="31"/>
      <c r="NBU19" s="31"/>
      <c r="NBV19" s="31"/>
      <c r="NBW19" s="31"/>
      <c r="NBX19" s="31"/>
      <c r="NBY19" s="31"/>
      <c r="NBZ19" s="31"/>
      <c r="NCA19" s="31"/>
      <c r="NCB19" s="31"/>
      <c r="NCC19" s="31"/>
      <c r="NCD19" s="31"/>
      <c r="NCE19" s="31"/>
      <c r="NCF19" s="31"/>
      <c r="NCG19" s="31"/>
      <c r="NCH19" s="31"/>
      <c r="NCI19" s="31"/>
      <c r="NCJ19" s="31"/>
      <c r="NCK19" s="31"/>
      <c r="NCL19" s="31"/>
      <c r="NCM19" s="31"/>
      <c r="NCN19" s="31"/>
      <c r="NCO19" s="31"/>
      <c r="NCP19" s="31"/>
      <c r="NCQ19" s="31"/>
      <c r="NCR19" s="31"/>
      <c r="NCS19" s="31"/>
      <c r="NCT19" s="31"/>
      <c r="NCU19" s="31"/>
      <c r="NCV19" s="31"/>
      <c r="NCW19" s="31"/>
      <c r="NCX19" s="31"/>
      <c r="NCY19" s="31"/>
      <c r="NCZ19" s="31"/>
      <c r="NDA19" s="31"/>
      <c r="NDB19" s="31"/>
      <c r="NDC19" s="31"/>
      <c r="NDD19" s="31"/>
      <c r="NDE19" s="31"/>
      <c r="NDF19" s="31"/>
      <c r="NDG19" s="31"/>
      <c r="NDH19" s="31"/>
      <c r="NDI19" s="31"/>
      <c r="NDJ19" s="31"/>
      <c r="NDK19" s="31"/>
      <c r="NDL19" s="31"/>
      <c r="NDM19" s="31"/>
      <c r="NDN19" s="31"/>
      <c r="NDO19" s="31"/>
      <c r="NDP19" s="31"/>
      <c r="NDQ19" s="31"/>
      <c r="NDR19" s="31"/>
      <c r="NDS19" s="31"/>
      <c r="NDT19" s="31"/>
      <c r="NDU19" s="31"/>
      <c r="NDV19" s="31"/>
      <c r="NDW19" s="31"/>
      <c r="NDX19" s="31"/>
      <c r="NDY19" s="31"/>
      <c r="NDZ19" s="31"/>
      <c r="NEA19" s="31"/>
      <c r="NEB19" s="31"/>
      <c r="NEC19" s="31"/>
      <c r="NED19" s="31"/>
      <c r="NEE19" s="31"/>
      <c r="NEF19" s="31"/>
      <c r="NEG19" s="31"/>
      <c r="NEH19" s="31"/>
      <c r="NEI19" s="31"/>
      <c r="NEJ19" s="31"/>
      <c r="NEK19" s="31"/>
      <c r="NEL19" s="31"/>
      <c r="NEM19" s="31"/>
      <c r="NEN19" s="31"/>
      <c r="NEO19" s="31"/>
      <c r="NEP19" s="31"/>
      <c r="NEQ19" s="31"/>
      <c r="NER19" s="31"/>
      <c r="NES19" s="31"/>
      <c r="NET19" s="31"/>
      <c r="NEU19" s="31"/>
      <c r="NEV19" s="31"/>
      <c r="NEW19" s="31"/>
      <c r="NEX19" s="31"/>
      <c r="NEY19" s="31"/>
      <c r="NEZ19" s="31"/>
      <c r="NFA19" s="31"/>
      <c r="NFB19" s="31"/>
      <c r="NFC19" s="31"/>
      <c r="NFD19" s="31"/>
      <c r="NFE19" s="31"/>
      <c r="NFF19" s="31"/>
      <c r="NFG19" s="31"/>
      <c r="NFH19" s="31"/>
      <c r="NFI19" s="31"/>
      <c r="NFJ19" s="31"/>
      <c r="NFK19" s="31"/>
      <c r="NFL19" s="31"/>
      <c r="NFM19" s="31"/>
      <c r="NFN19" s="31"/>
      <c r="NFO19" s="31"/>
      <c r="NFP19" s="31"/>
      <c r="NFQ19" s="31"/>
      <c r="NFR19" s="31"/>
      <c r="NFS19" s="31"/>
      <c r="NFT19" s="31"/>
      <c r="NFU19" s="31"/>
      <c r="NFV19" s="31"/>
      <c r="NFW19" s="31"/>
      <c r="NFX19" s="31"/>
      <c r="NFY19" s="31"/>
      <c r="NFZ19" s="31"/>
      <c r="NGA19" s="31"/>
      <c r="NGB19" s="31"/>
      <c r="NGC19" s="31"/>
      <c r="NGD19" s="31"/>
      <c r="NGE19" s="31"/>
      <c r="NGF19" s="31"/>
      <c r="NGG19" s="31"/>
      <c r="NGH19" s="31"/>
      <c r="NGI19" s="31"/>
      <c r="NGJ19" s="31"/>
      <c r="NGK19" s="31"/>
      <c r="NGL19" s="31"/>
      <c r="NGM19" s="31"/>
      <c r="NGN19" s="31"/>
      <c r="NGO19" s="31"/>
      <c r="NGP19" s="31"/>
      <c r="NGQ19" s="31"/>
      <c r="NGR19" s="31"/>
      <c r="NGS19" s="31"/>
      <c r="NGT19" s="31"/>
      <c r="NGU19" s="31"/>
      <c r="NGV19" s="31"/>
      <c r="NGW19" s="31"/>
      <c r="NGX19" s="31"/>
      <c r="NGY19" s="31"/>
      <c r="NGZ19" s="31"/>
      <c r="NHA19" s="31"/>
      <c r="NHB19" s="31"/>
      <c r="NHC19" s="31"/>
      <c r="NHD19" s="31"/>
      <c r="NHE19" s="31"/>
      <c r="NHF19" s="31"/>
      <c r="NHG19" s="31"/>
      <c r="NHH19" s="31"/>
      <c r="NHI19" s="31"/>
      <c r="NHJ19" s="31"/>
      <c r="NHK19" s="31"/>
      <c r="NHL19" s="31"/>
      <c r="NHM19" s="31"/>
      <c r="NHN19" s="31"/>
      <c r="NHO19" s="31"/>
      <c r="NHP19" s="31"/>
      <c r="NHQ19" s="31"/>
      <c r="NHR19" s="31"/>
      <c r="NHS19" s="31"/>
      <c r="NHT19" s="31"/>
      <c r="NHU19" s="31"/>
      <c r="NHV19" s="31"/>
      <c r="NHW19" s="31"/>
      <c r="NHX19" s="31"/>
      <c r="NHY19" s="31"/>
      <c r="NHZ19" s="31"/>
      <c r="NIA19" s="31"/>
      <c r="NIB19" s="31"/>
      <c r="NIC19" s="31"/>
      <c r="NID19" s="31"/>
      <c r="NIE19" s="31"/>
      <c r="NIF19" s="31"/>
      <c r="NIG19" s="31"/>
      <c r="NIH19" s="31"/>
      <c r="NII19" s="31"/>
      <c r="NIJ19" s="31"/>
      <c r="NIK19" s="31"/>
      <c r="NIL19" s="31"/>
      <c r="NIM19" s="31"/>
      <c r="NIN19" s="31"/>
      <c r="NIO19" s="31"/>
      <c r="NIP19" s="31"/>
      <c r="NIQ19" s="31"/>
      <c r="NIR19" s="31"/>
      <c r="NIS19" s="31"/>
      <c r="NIT19" s="31"/>
      <c r="NIU19" s="31"/>
      <c r="NIV19" s="31"/>
      <c r="NIW19" s="31"/>
      <c r="NIX19" s="31"/>
      <c r="NIY19" s="31"/>
      <c r="NIZ19" s="31"/>
      <c r="NJA19" s="31"/>
      <c r="NJB19" s="31"/>
      <c r="NJC19" s="31"/>
      <c r="NJD19" s="31"/>
      <c r="NJE19" s="31"/>
      <c r="NJF19" s="31"/>
      <c r="NJG19" s="31"/>
      <c r="NJH19" s="31"/>
      <c r="NJI19" s="31"/>
      <c r="NJJ19" s="31"/>
      <c r="NJK19" s="31"/>
      <c r="NJL19" s="31"/>
      <c r="NJM19" s="31"/>
      <c r="NJN19" s="31"/>
      <c r="NJO19" s="31"/>
      <c r="NJP19" s="31"/>
      <c r="NJQ19" s="31"/>
      <c r="NJR19" s="31"/>
      <c r="NJS19" s="31"/>
      <c r="NJT19" s="31"/>
      <c r="NJU19" s="31"/>
      <c r="NJV19" s="31"/>
      <c r="NJW19" s="31"/>
      <c r="NJX19" s="31"/>
      <c r="NJY19" s="31"/>
      <c r="NJZ19" s="31"/>
      <c r="NKA19" s="31"/>
      <c r="NKB19" s="31"/>
      <c r="NKC19" s="31"/>
      <c r="NKD19" s="31"/>
      <c r="NKE19" s="31"/>
      <c r="NKF19" s="31"/>
      <c r="NKG19" s="31"/>
      <c r="NKH19" s="31"/>
      <c r="NKI19" s="31"/>
      <c r="NKJ19" s="31"/>
      <c r="NKK19" s="31"/>
      <c r="NKL19" s="31"/>
      <c r="NKM19" s="31"/>
      <c r="NKN19" s="31"/>
      <c r="NKO19" s="31"/>
      <c r="NKP19" s="31"/>
      <c r="NKQ19" s="31"/>
      <c r="NKR19" s="31"/>
      <c r="NKS19" s="31"/>
      <c r="NKT19" s="31"/>
      <c r="NKU19" s="31"/>
      <c r="NKV19" s="31"/>
      <c r="NKW19" s="31"/>
      <c r="NKX19" s="31"/>
      <c r="NKY19" s="31"/>
      <c r="NKZ19" s="31"/>
      <c r="NLA19" s="31"/>
      <c r="NLB19" s="31"/>
      <c r="NLC19" s="31"/>
      <c r="NLD19" s="31"/>
      <c r="NLE19" s="31"/>
      <c r="NLF19" s="31"/>
      <c r="NLG19" s="31"/>
      <c r="NLH19" s="31"/>
      <c r="NLI19" s="31"/>
      <c r="NLJ19" s="31"/>
      <c r="NLK19" s="31"/>
      <c r="NLL19" s="31"/>
      <c r="NLM19" s="31"/>
      <c r="NLN19" s="31"/>
      <c r="NLO19" s="31"/>
      <c r="NLP19" s="31"/>
      <c r="NLQ19" s="31"/>
      <c r="NLR19" s="31"/>
      <c r="NLS19" s="31"/>
      <c r="NLT19" s="31"/>
      <c r="NLU19" s="31"/>
      <c r="NLV19" s="31"/>
      <c r="NLW19" s="31"/>
      <c r="NLX19" s="31"/>
      <c r="NLY19" s="31"/>
      <c r="NLZ19" s="31"/>
      <c r="NMA19" s="31"/>
      <c r="NMB19" s="31"/>
      <c r="NMC19" s="31"/>
      <c r="NMD19" s="31"/>
      <c r="NME19" s="31"/>
      <c r="NMF19" s="31"/>
      <c r="NMG19" s="31"/>
      <c r="NMH19" s="31"/>
      <c r="NMI19" s="31"/>
      <c r="NMJ19" s="31"/>
      <c r="NMK19" s="31"/>
      <c r="NML19" s="31"/>
      <c r="NMM19" s="31"/>
      <c r="NMN19" s="31"/>
      <c r="NMO19" s="31"/>
      <c r="NMP19" s="31"/>
      <c r="NMQ19" s="31"/>
      <c r="NMR19" s="31"/>
      <c r="NMS19" s="31"/>
      <c r="NMT19" s="31"/>
      <c r="NMU19" s="31"/>
      <c r="NMV19" s="31"/>
      <c r="NMW19" s="31"/>
      <c r="NMX19" s="31"/>
      <c r="NMY19" s="31"/>
      <c r="NMZ19" s="31"/>
      <c r="NNA19" s="31"/>
      <c r="NNB19" s="31"/>
      <c r="NNC19" s="31"/>
      <c r="NND19" s="31"/>
      <c r="NNE19" s="31"/>
      <c r="NNF19" s="31"/>
      <c r="NNG19" s="31"/>
      <c r="NNH19" s="31"/>
      <c r="NNI19" s="31"/>
      <c r="NNJ19" s="31"/>
      <c r="NNK19" s="31"/>
      <c r="NNL19" s="31"/>
      <c r="NNM19" s="31"/>
      <c r="NNN19" s="31"/>
      <c r="NNO19" s="31"/>
      <c r="NNP19" s="31"/>
      <c r="NNQ19" s="31"/>
      <c r="NNR19" s="31"/>
      <c r="NNS19" s="31"/>
      <c r="NNT19" s="31"/>
      <c r="NNU19" s="31"/>
      <c r="NNV19" s="31"/>
      <c r="NNW19" s="31"/>
      <c r="NNX19" s="31"/>
      <c r="NNY19" s="31"/>
      <c r="NNZ19" s="31"/>
      <c r="NOA19" s="31"/>
      <c r="NOB19" s="31"/>
      <c r="NOC19" s="31"/>
      <c r="NOD19" s="31"/>
      <c r="NOE19" s="31"/>
      <c r="NOF19" s="31"/>
      <c r="NOG19" s="31"/>
      <c r="NOH19" s="31"/>
      <c r="NOI19" s="31"/>
      <c r="NOJ19" s="31"/>
      <c r="NOK19" s="31"/>
      <c r="NOL19" s="31"/>
      <c r="NOM19" s="31"/>
      <c r="NON19" s="31"/>
      <c r="NOO19" s="31"/>
      <c r="NOP19" s="31"/>
      <c r="NOQ19" s="31"/>
      <c r="NOR19" s="31"/>
      <c r="NOS19" s="31"/>
      <c r="NOT19" s="31"/>
      <c r="NOU19" s="31"/>
      <c r="NOV19" s="31"/>
      <c r="NOW19" s="31"/>
      <c r="NOX19" s="31"/>
      <c r="NOY19" s="31"/>
      <c r="NOZ19" s="31"/>
      <c r="NPA19" s="31"/>
      <c r="NPB19" s="31"/>
      <c r="NPC19" s="31"/>
      <c r="NPD19" s="31"/>
      <c r="NPE19" s="31"/>
      <c r="NPF19" s="31"/>
      <c r="NPG19" s="31"/>
      <c r="NPH19" s="31"/>
      <c r="NPI19" s="31"/>
      <c r="NPJ19" s="31"/>
      <c r="NPK19" s="31"/>
      <c r="NPL19" s="31"/>
      <c r="NPM19" s="31"/>
      <c r="NPN19" s="31"/>
      <c r="NPO19" s="31"/>
      <c r="NPP19" s="31"/>
      <c r="NPQ19" s="31"/>
      <c r="NPR19" s="31"/>
      <c r="NPS19" s="31"/>
      <c r="NPT19" s="31"/>
      <c r="NPU19" s="31"/>
      <c r="NPV19" s="31"/>
      <c r="NPW19" s="31"/>
      <c r="NPX19" s="31"/>
      <c r="NPY19" s="31"/>
      <c r="NPZ19" s="31"/>
      <c r="NQA19" s="31"/>
      <c r="NQB19" s="31"/>
      <c r="NQC19" s="31"/>
      <c r="NQD19" s="31"/>
      <c r="NQE19" s="31"/>
      <c r="NQF19" s="31"/>
      <c r="NQG19" s="31"/>
      <c r="NQH19" s="31"/>
      <c r="NQI19" s="31"/>
      <c r="NQJ19" s="31"/>
      <c r="NQK19" s="31"/>
      <c r="NQL19" s="31"/>
      <c r="NQM19" s="31"/>
      <c r="NQN19" s="31"/>
      <c r="NQO19" s="31"/>
      <c r="NQP19" s="31"/>
      <c r="NQQ19" s="31"/>
      <c r="NQR19" s="31"/>
      <c r="NQS19" s="31"/>
      <c r="NQT19" s="31"/>
      <c r="NQU19" s="31"/>
      <c r="NQV19" s="31"/>
      <c r="NQW19" s="31"/>
      <c r="NQX19" s="31"/>
      <c r="NQY19" s="31"/>
      <c r="NQZ19" s="31"/>
      <c r="NRA19" s="31"/>
      <c r="NRB19" s="31"/>
      <c r="NRC19" s="31"/>
      <c r="NRD19" s="31"/>
      <c r="NRE19" s="31"/>
      <c r="NRF19" s="31"/>
      <c r="NRG19" s="31"/>
      <c r="NRH19" s="31"/>
      <c r="NRI19" s="31"/>
      <c r="NRJ19" s="31"/>
      <c r="NRK19" s="31"/>
      <c r="NRL19" s="31"/>
      <c r="NRM19" s="31"/>
      <c r="NRN19" s="31"/>
      <c r="NRO19" s="31"/>
      <c r="NRP19" s="31"/>
      <c r="NRQ19" s="31"/>
      <c r="NRR19" s="31"/>
      <c r="NRS19" s="31"/>
      <c r="NRT19" s="31"/>
      <c r="NRU19" s="31"/>
      <c r="NRV19" s="31"/>
      <c r="NRW19" s="31"/>
      <c r="NRX19" s="31"/>
      <c r="NRY19" s="31"/>
      <c r="NRZ19" s="31"/>
      <c r="NSA19" s="31"/>
      <c r="NSB19" s="31"/>
      <c r="NSC19" s="31"/>
      <c r="NSD19" s="31"/>
      <c r="NSE19" s="31"/>
      <c r="NSF19" s="31"/>
      <c r="NSG19" s="31"/>
      <c r="NSH19" s="31"/>
      <c r="NSI19" s="31"/>
      <c r="NSJ19" s="31"/>
      <c r="NSK19" s="31"/>
      <c r="NSL19" s="31"/>
      <c r="NSM19" s="31"/>
      <c r="NSN19" s="31"/>
      <c r="NSO19" s="31"/>
      <c r="NSP19" s="31"/>
      <c r="NSQ19" s="31"/>
      <c r="NSR19" s="31"/>
      <c r="NSS19" s="31"/>
      <c r="NST19" s="31"/>
      <c r="NSU19" s="31"/>
      <c r="NSV19" s="31"/>
      <c r="NSW19" s="31"/>
      <c r="NSX19" s="31"/>
      <c r="NSY19" s="31"/>
      <c r="NSZ19" s="31"/>
      <c r="NTA19" s="31"/>
      <c r="NTB19" s="31"/>
      <c r="NTC19" s="31"/>
      <c r="NTD19" s="31"/>
      <c r="NTE19" s="31"/>
      <c r="NTF19" s="31"/>
      <c r="NTG19" s="31"/>
      <c r="NTH19" s="31"/>
      <c r="NTI19" s="31"/>
      <c r="NTJ19" s="31"/>
      <c r="NTK19" s="31"/>
      <c r="NTL19" s="31"/>
      <c r="NTM19" s="31"/>
      <c r="NTN19" s="31"/>
      <c r="NTO19" s="31"/>
      <c r="NTP19" s="31"/>
      <c r="NTQ19" s="31"/>
      <c r="NTR19" s="31"/>
      <c r="NTS19" s="31"/>
      <c r="NTT19" s="31"/>
      <c r="NTU19" s="31"/>
      <c r="NTV19" s="31"/>
      <c r="NTW19" s="31"/>
      <c r="NTX19" s="31"/>
      <c r="NTY19" s="31"/>
      <c r="NTZ19" s="31"/>
      <c r="NUA19" s="31"/>
      <c r="NUB19" s="31"/>
      <c r="NUC19" s="31"/>
      <c r="NUD19" s="31"/>
      <c r="NUE19" s="31"/>
      <c r="NUF19" s="31"/>
      <c r="NUG19" s="31"/>
      <c r="NUH19" s="31"/>
      <c r="NUI19" s="31"/>
      <c r="NUJ19" s="31"/>
      <c r="NUK19" s="31"/>
      <c r="NUL19" s="31"/>
      <c r="NUM19" s="31"/>
      <c r="NUN19" s="31"/>
      <c r="NUO19" s="31"/>
      <c r="NUP19" s="31"/>
      <c r="NUQ19" s="31"/>
      <c r="NUR19" s="31"/>
      <c r="NUS19" s="31"/>
      <c r="NUT19" s="31"/>
      <c r="NUU19" s="31"/>
      <c r="NUV19" s="31"/>
      <c r="NUW19" s="31"/>
      <c r="NUX19" s="31"/>
      <c r="NUY19" s="31"/>
      <c r="NUZ19" s="31"/>
      <c r="NVA19" s="31"/>
      <c r="NVB19" s="31"/>
      <c r="NVC19" s="31"/>
      <c r="NVD19" s="31"/>
      <c r="NVE19" s="31"/>
      <c r="NVF19" s="31"/>
      <c r="NVG19" s="31"/>
      <c r="NVH19" s="31"/>
      <c r="NVI19" s="31"/>
      <c r="NVJ19" s="31"/>
      <c r="NVK19" s="31"/>
      <c r="NVL19" s="31"/>
      <c r="NVM19" s="31"/>
      <c r="NVN19" s="31"/>
      <c r="NVO19" s="31"/>
      <c r="NVP19" s="31"/>
      <c r="NVQ19" s="31"/>
      <c r="NVR19" s="31"/>
      <c r="NVS19" s="31"/>
      <c r="NVT19" s="31"/>
      <c r="NVU19" s="31"/>
      <c r="NVV19" s="31"/>
      <c r="NVW19" s="31"/>
      <c r="NVX19" s="31"/>
      <c r="NVY19" s="31"/>
      <c r="NVZ19" s="31"/>
      <c r="NWA19" s="31"/>
      <c r="NWB19" s="31"/>
      <c r="NWC19" s="31"/>
      <c r="NWD19" s="31"/>
      <c r="NWE19" s="31"/>
      <c r="NWF19" s="31"/>
      <c r="NWG19" s="31"/>
      <c r="NWH19" s="31"/>
      <c r="NWI19" s="31"/>
      <c r="NWJ19" s="31"/>
      <c r="NWK19" s="31"/>
      <c r="NWL19" s="31"/>
      <c r="NWM19" s="31"/>
      <c r="NWN19" s="31"/>
      <c r="NWO19" s="31"/>
      <c r="NWP19" s="31"/>
      <c r="NWQ19" s="31"/>
      <c r="NWR19" s="31"/>
      <c r="NWS19" s="31"/>
      <c r="NWT19" s="31"/>
      <c r="NWU19" s="31"/>
      <c r="NWV19" s="31"/>
      <c r="NWW19" s="31"/>
      <c r="NWX19" s="31"/>
      <c r="NWY19" s="31"/>
      <c r="NWZ19" s="31"/>
      <c r="NXA19" s="31"/>
      <c r="NXB19" s="31"/>
      <c r="NXC19" s="31"/>
      <c r="NXD19" s="31"/>
      <c r="NXE19" s="31"/>
      <c r="NXF19" s="31"/>
      <c r="NXG19" s="31"/>
      <c r="NXH19" s="31"/>
      <c r="NXI19" s="31"/>
      <c r="NXJ19" s="31"/>
      <c r="NXK19" s="31"/>
      <c r="NXL19" s="31"/>
      <c r="NXM19" s="31"/>
      <c r="NXN19" s="31"/>
      <c r="NXO19" s="31"/>
      <c r="NXP19" s="31"/>
      <c r="NXQ19" s="31"/>
      <c r="NXR19" s="31"/>
      <c r="NXS19" s="31"/>
      <c r="NXT19" s="31"/>
      <c r="NXU19" s="31"/>
      <c r="NXV19" s="31"/>
      <c r="NXW19" s="31"/>
      <c r="NXX19" s="31"/>
      <c r="NXY19" s="31"/>
      <c r="NXZ19" s="31"/>
      <c r="NYA19" s="31"/>
      <c r="NYB19" s="31"/>
      <c r="NYC19" s="31"/>
      <c r="NYD19" s="31"/>
      <c r="NYE19" s="31"/>
      <c r="NYF19" s="31"/>
      <c r="NYG19" s="31"/>
      <c r="NYH19" s="31"/>
      <c r="NYI19" s="31"/>
      <c r="NYJ19" s="31"/>
      <c r="NYK19" s="31"/>
      <c r="NYL19" s="31"/>
      <c r="NYM19" s="31"/>
      <c r="NYN19" s="31"/>
      <c r="NYO19" s="31"/>
      <c r="NYP19" s="31"/>
      <c r="NYQ19" s="31"/>
      <c r="NYR19" s="31"/>
      <c r="NYS19" s="31"/>
      <c r="NYT19" s="31"/>
      <c r="NYU19" s="31"/>
      <c r="NYV19" s="31"/>
      <c r="NYW19" s="31"/>
      <c r="NYX19" s="31"/>
      <c r="NYY19" s="31"/>
      <c r="NYZ19" s="31"/>
      <c r="NZA19" s="31"/>
      <c r="NZB19" s="31"/>
      <c r="NZC19" s="31"/>
      <c r="NZD19" s="31"/>
      <c r="NZE19" s="31"/>
      <c r="NZF19" s="31"/>
      <c r="NZG19" s="31"/>
      <c r="NZH19" s="31"/>
      <c r="NZI19" s="31"/>
      <c r="NZJ19" s="31"/>
      <c r="NZK19" s="31"/>
      <c r="NZL19" s="31"/>
      <c r="NZM19" s="31"/>
      <c r="NZN19" s="31"/>
      <c r="NZO19" s="31"/>
      <c r="NZP19" s="31"/>
      <c r="NZQ19" s="31"/>
      <c r="NZR19" s="31"/>
      <c r="NZS19" s="31"/>
      <c r="NZT19" s="31"/>
      <c r="NZU19" s="31"/>
      <c r="NZV19" s="31"/>
      <c r="NZW19" s="31"/>
      <c r="NZX19" s="31"/>
      <c r="NZY19" s="31"/>
      <c r="NZZ19" s="31"/>
      <c r="OAA19" s="31"/>
      <c r="OAB19" s="31"/>
      <c r="OAC19" s="31"/>
      <c r="OAD19" s="31"/>
      <c r="OAE19" s="31"/>
      <c r="OAF19" s="31"/>
      <c r="OAG19" s="31"/>
      <c r="OAH19" s="31"/>
      <c r="OAI19" s="31"/>
      <c r="OAJ19" s="31"/>
      <c r="OAK19" s="31"/>
      <c r="OAL19" s="31"/>
      <c r="OAM19" s="31"/>
      <c r="OAN19" s="31"/>
      <c r="OAO19" s="31"/>
      <c r="OAP19" s="31"/>
      <c r="OAQ19" s="31"/>
      <c r="OAR19" s="31"/>
      <c r="OAS19" s="31"/>
      <c r="OAT19" s="31"/>
      <c r="OAU19" s="31"/>
      <c r="OAV19" s="31"/>
      <c r="OAW19" s="31"/>
      <c r="OAX19" s="31"/>
      <c r="OAY19" s="31"/>
      <c r="OAZ19" s="31"/>
      <c r="OBA19" s="31"/>
      <c r="OBB19" s="31"/>
      <c r="OBC19" s="31"/>
      <c r="OBD19" s="31"/>
      <c r="OBE19" s="31"/>
      <c r="OBF19" s="31"/>
      <c r="OBG19" s="31"/>
      <c r="OBH19" s="31"/>
      <c r="OBI19" s="31"/>
      <c r="OBJ19" s="31"/>
      <c r="OBK19" s="31"/>
      <c r="OBL19" s="31"/>
      <c r="OBM19" s="31"/>
      <c r="OBN19" s="31"/>
      <c r="OBO19" s="31"/>
      <c r="OBP19" s="31"/>
      <c r="OBQ19" s="31"/>
      <c r="OBR19" s="31"/>
      <c r="OBS19" s="31"/>
      <c r="OBT19" s="31"/>
      <c r="OBU19" s="31"/>
      <c r="OBV19" s="31"/>
      <c r="OBW19" s="31"/>
      <c r="OBX19" s="31"/>
      <c r="OBY19" s="31"/>
      <c r="OBZ19" s="31"/>
      <c r="OCA19" s="31"/>
      <c r="OCB19" s="31"/>
      <c r="OCC19" s="31"/>
      <c r="OCD19" s="31"/>
      <c r="OCE19" s="31"/>
      <c r="OCF19" s="31"/>
      <c r="OCG19" s="31"/>
      <c r="OCH19" s="31"/>
      <c r="OCI19" s="31"/>
      <c r="OCJ19" s="31"/>
      <c r="OCK19" s="31"/>
      <c r="OCL19" s="31"/>
      <c r="OCM19" s="31"/>
      <c r="OCN19" s="31"/>
      <c r="OCO19" s="31"/>
      <c r="OCP19" s="31"/>
      <c r="OCQ19" s="31"/>
      <c r="OCR19" s="31"/>
      <c r="OCS19" s="31"/>
      <c r="OCT19" s="31"/>
      <c r="OCU19" s="31"/>
      <c r="OCV19" s="31"/>
      <c r="OCW19" s="31"/>
      <c r="OCX19" s="31"/>
      <c r="OCY19" s="31"/>
      <c r="OCZ19" s="31"/>
      <c r="ODA19" s="31"/>
      <c r="ODB19" s="31"/>
      <c r="ODC19" s="31"/>
      <c r="ODD19" s="31"/>
      <c r="ODE19" s="31"/>
      <c r="ODF19" s="31"/>
      <c r="ODG19" s="31"/>
      <c r="ODH19" s="31"/>
      <c r="ODI19" s="31"/>
      <c r="ODJ19" s="31"/>
      <c r="ODK19" s="31"/>
      <c r="ODL19" s="31"/>
      <c r="ODM19" s="31"/>
      <c r="ODN19" s="31"/>
      <c r="ODO19" s="31"/>
      <c r="ODP19" s="31"/>
      <c r="ODQ19" s="31"/>
      <c r="ODR19" s="31"/>
      <c r="ODS19" s="31"/>
      <c r="ODT19" s="31"/>
      <c r="ODU19" s="31"/>
      <c r="ODV19" s="31"/>
      <c r="ODW19" s="31"/>
      <c r="ODX19" s="31"/>
      <c r="ODY19" s="31"/>
      <c r="ODZ19" s="31"/>
      <c r="OEA19" s="31"/>
      <c r="OEB19" s="31"/>
      <c r="OEC19" s="31"/>
      <c r="OED19" s="31"/>
      <c r="OEE19" s="31"/>
      <c r="OEF19" s="31"/>
      <c r="OEG19" s="31"/>
      <c r="OEH19" s="31"/>
      <c r="OEI19" s="31"/>
      <c r="OEJ19" s="31"/>
      <c r="OEK19" s="31"/>
      <c r="OEL19" s="31"/>
      <c r="OEM19" s="31"/>
      <c r="OEN19" s="31"/>
      <c r="OEO19" s="31"/>
      <c r="OEP19" s="31"/>
      <c r="OEQ19" s="31"/>
      <c r="OER19" s="31"/>
      <c r="OES19" s="31"/>
      <c r="OET19" s="31"/>
      <c r="OEU19" s="31"/>
      <c r="OEV19" s="31"/>
      <c r="OEW19" s="31"/>
      <c r="OEX19" s="31"/>
      <c r="OEY19" s="31"/>
      <c r="OEZ19" s="31"/>
      <c r="OFA19" s="31"/>
      <c r="OFB19" s="31"/>
      <c r="OFC19" s="31"/>
      <c r="OFD19" s="31"/>
      <c r="OFE19" s="31"/>
      <c r="OFF19" s="31"/>
      <c r="OFG19" s="31"/>
      <c r="OFH19" s="31"/>
      <c r="OFI19" s="31"/>
      <c r="OFJ19" s="31"/>
      <c r="OFK19" s="31"/>
      <c r="OFL19" s="31"/>
      <c r="OFM19" s="31"/>
      <c r="OFN19" s="31"/>
      <c r="OFO19" s="31"/>
      <c r="OFP19" s="31"/>
      <c r="OFQ19" s="31"/>
      <c r="OFR19" s="31"/>
      <c r="OFS19" s="31"/>
      <c r="OFT19" s="31"/>
      <c r="OFU19" s="31"/>
      <c r="OFV19" s="31"/>
      <c r="OFW19" s="31"/>
      <c r="OFX19" s="31"/>
      <c r="OFY19" s="31"/>
      <c r="OFZ19" s="31"/>
      <c r="OGA19" s="31"/>
      <c r="OGB19" s="31"/>
      <c r="OGC19" s="31"/>
      <c r="OGD19" s="31"/>
      <c r="OGE19" s="31"/>
      <c r="OGF19" s="31"/>
      <c r="OGG19" s="31"/>
      <c r="OGH19" s="31"/>
      <c r="OGI19" s="31"/>
      <c r="OGJ19" s="31"/>
      <c r="OGK19" s="31"/>
      <c r="OGL19" s="31"/>
      <c r="OGM19" s="31"/>
      <c r="OGN19" s="31"/>
      <c r="OGO19" s="31"/>
      <c r="OGP19" s="31"/>
      <c r="OGQ19" s="31"/>
      <c r="OGR19" s="31"/>
      <c r="OGS19" s="31"/>
      <c r="OGT19" s="31"/>
      <c r="OGU19" s="31"/>
      <c r="OGV19" s="31"/>
      <c r="OGW19" s="31"/>
      <c r="OGX19" s="31"/>
      <c r="OGY19" s="31"/>
      <c r="OGZ19" s="31"/>
      <c r="OHA19" s="31"/>
      <c r="OHB19" s="31"/>
      <c r="OHC19" s="31"/>
      <c r="OHD19" s="31"/>
      <c r="OHE19" s="31"/>
      <c r="OHF19" s="31"/>
      <c r="OHG19" s="31"/>
      <c r="OHH19" s="31"/>
      <c r="OHI19" s="31"/>
      <c r="OHJ19" s="31"/>
      <c r="OHK19" s="31"/>
      <c r="OHL19" s="31"/>
      <c r="OHM19" s="31"/>
      <c r="OHN19" s="31"/>
      <c r="OHO19" s="31"/>
      <c r="OHP19" s="31"/>
      <c r="OHQ19" s="31"/>
      <c r="OHR19" s="31"/>
      <c r="OHS19" s="31"/>
      <c r="OHT19" s="31"/>
      <c r="OHU19" s="31"/>
      <c r="OHV19" s="31"/>
      <c r="OHW19" s="31"/>
      <c r="OHX19" s="31"/>
      <c r="OHY19" s="31"/>
      <c r="OHZ19" s="31"/>
      <c r="OIA19" s="31"/>
      <c r="OIB19" s="31"/>
      <c r="OIC19" s="31"/>
      <c r="OID19" s="31"/>
      <c r="OIE19" s="31"/>
      <c r="OIF19" s="31"/>
      <c r="OIG19" s="31"/>
      <c r="OIH19" s="31"/>
      <c r="OII19" s="31"/>
      <c r="OIJ19" s="31"/>
      <c r="OIK19" s="31"/>
      <c r="OIL19" s="31"/>
      <c r="OIM19" s="31"/>
      <c r="OIN19" s="31"/>
      <c r="OIO19" s="31"/>
      <c r="OIP19" s="31"/>
      <c r="OIQ19" s="31"/>
      <c r="OIR19" s="31"/>
      <c r="OIS19" s="31"/>
      <c r="OIT19" s="31"/>
      <c r="OIU19" s="31"/>
      <c r="OIV19" s="31"/>
      <c r="OIW19" s="31"/>
      <c r="OIX19" s="31"/>
      <c r="OIY19" s="31"/>
      <c r="OIZ19" s="31"/>
      <c r="OJA19" s="31"/>
      <c r="OJB19" s="31"/>
      <c r="OJC19" s="31"/>
      <c r="OJD19" s="31"/>
      <c r="OJE19" s="31"/>
      <c r="OJF19" s="31"/>
      <c r="OJG19" s="31"/>
      <c r="OJH19" s="31"/>
      <c r="OJI19" s="31"/>
      <c r="OJJ19" s="31"/>
      <c r="OJK19" s="31"/>
      <c r="OJL19" s="31"/>
      <c r="OJM19" s="31"/>
      <c r="OJN19" s="31"/>
      <c r="OJO19" s="31"/>
      <c r="OJP19" s="31"/>
      <c r="OJQ19" s="31"/>
      <c r="OJR19" s="31"/>
      <c r="OJS19" s="31"/>
      <c r="OJT19" s="31"/>
      <c r="OJU19" s="31"/>
      <c r="OJV19" s="31"/>
      <c r="OJW19" s="31"/>
      <c r="OJX19" s="31"/>
      <c r="OJY19" s="31"/>
      <c r="OJZ19" s="31"/>
      <c r="OKA19" s="31"/>
      <c r="OKB19" s="31"/>
      <c r="OKC19" s="31"/>
      <c r="OKD19" s="31"/>
      <c r="OKE19" s="31"/>
      <c r="OKF19" s="31"/>
      <c r="OKG19" s="31"/>
      <c r="OKH19" s="31"/>
      <c r="OKI19" s="31"/>
      <c r="OKJ19" s="31"/>
      <c r="OKK19" s="31"/>
      <c r="OKL19" s="31"/>
      <c r="OKM19" s="31"/>
      <c r="OKN19" s="31"/>
      <c r="OKO19" s="31"/>
      <c r="OKP19" s="31"/>
      <c r="OKQ19" s="31"/>
      <c r="OKR19" s="31"/>
      <c r="OKS19" s="31"/>
      <c r="OKT19" s="31"/>
      <c r="OKU19" s="31"/>
      <c r="OKV19" s="31"/>
      <c r="OKW19" s="31"/>
      <c r="OKX19" s="31"/>
      <c r="OKY19" s="31"/>
      <c r="OKZ19" s="31"/>
      <c r="OLA19" s="31"/>
      <c r="OLB19" s="31"/>
      <c r="OLC19" s="31"/>
      <c r="OLD19" s="31"/>
      <c r="OLE19" s="31"/>
      <c r="OLF19" s="31"/>
      <c r="OLG19" s="31"/>
      <c r="OLH19" s="31"/>
      <c r="OLI19" s="31"/>
      <c r="OLJ19" s="31"/>
      <c r="OLK19" s="31"/>
      <c r="OLL19" s="31"/>
      <c r="OLM19" s="31"/>
      <c r="OLN19" s="31"/>
      <c r="OLO19" s="31"/>
      <c r="OLP19" s="31"/>
      <c r="OLQ19" s="31"/>
      <c r="OLR19" s="31"/>
      <c r="OLS19" s="31"/>
      <c r="OLT19" s="31"/>
      <c r="OLU19" s="31"/>
      <c r="OLV19" s="31"/>
      <c r="OLW19" s="31"/>
      <c r="OLX19" s="31"/>
      <c r="OLY19" s="31"/>
      <c r="OLZ19" s="31"/>
      <c r="OMA19" s="31"/>
      <c r="OMB19" s="31"/>
      <c r="OMC19" s="31"/>
      <c r="OMD19" s="31"/>
      <c r="OME19" s="31"/>
      <c r="OMF19" s="31"/>
      <c r="OMG19" s="31"/>
      <c r="OMH19" s="31"/>
      <c r="OMI19" s="31"/>
      <c r="OMJ19" s="31"/>
      <c r="OMK19" s="31"/>
      <c r="OML19" s="31"/>
      <c r="OMM19" s="31"/>
      <c r="OMN19" s="31"/>
      <c r="OMO19" s="31"/>
      <c r="OMP19" s="31"/>
      <c r="OMQ19" s="31"/>
      <c r="OMR19" s="31"/>
      <c r="OMS19" s="31"/>
      <c r="OMT19" s="31"/>
      <c r="OMU19" s="31"/>
      <c r="OMV19" s="31"/>
      <c r="OMW19" s="31"/>
      <c r="OMX19" s="31"/>
      <c r="OMY19" s="31"/>
      <c r="OMZ19" s="31"/>
      <c r="ONA19" s="31"/>
      <c r="ONB19" s="31"/>
      <c r="ONC19" s="31"/>
      <c r="OND19" s="31"/>
      <c r="ONE19" s="31"/>
      <c r="ONF19" s="31"/>
      <c r="ONG19" s="31"/>
      <c r="ONH19" s="31"/>
      <c r="ONI19" s="31"/>
      <c r="ONJ19" s="31"/>
      <c r="ONK19" s="31"/>
      <c r="ONL19" s="31"/>
      <c r="ONM19" s="31"/>
      <c r="ONN19" s="31"/>
      <c r="ONO19" s="31"/>
      <c r="ONP19" s="31"/>
      <c r="ONQ19" s="31"/>
      <c r="ONR19" s="31"/>
      <c r="ONS19" s="31"/>
      <c r="ONT19" s="31"/>
      <c r="ONU19" s="31"/>
      <c r="ONV19" s="31"/>
      <c r="ONW19" s="31"/>
      <c r="ONX19" s="31"/>
      <c r="ONY19" s="31"/>
      <c r="ONZ19" s="31"/>
      <c r="OOA19" s="31"/>
      <c r="OOB19" s="31"/>
      <c r="OOC19" s="31"/>
      <c r="OOD19" s="31"/>
      <c r="OOE19" s="31"/>
      <c r="OOF19" s="31"/>
      <c r="OOG19" s="31"/>
      <c r="OOH19" s="31"/>
      <c r="OOI19" s="31"/>
      <c r="OOJ19" s="31"/>
      <c r="OOK19" s="31"/>
      <c r="OOL19" s="31"/>
      <c r="OOM19" s="31"/>
      <c r="OON19" s="31"/>
      <c r="OOO19" s="31"/>
      <c r="OOP19" s="31"/>
      <c r="OOQ19" s="31"/>
      <c r="OOR19" s="31"/>
      <c r="OOS19" s="31"/>
      <c r="OOT19" s="31"/>
      <c r="OOU19" s="31"/>
      <c r="OOV19" s="31"/>
      <c r="OOW19" s="31"/>
      <c r="OOX19" s="31"/>
      <c r="OOY19" s="31"/>
      <c r="OOZ19" s="31"/>
      <c r="OPA19" s="31"/>
      <c r="OPB19" s="31"/>
      <c r="OPC19" s="31"/>
      <c r="OPD19" s="31"/>
      <c r="OPE19" s="31"/>
      <c r="OPF19" s="31"/>
      <c r="OPG19" s="31"/>
      <c r="OPH19" s="31"/>
      <c r="OPI19" s="31"/>
      <c r="OPJ19" s="31"/>
      <c r="OPK19" s="31"/>
      <c r="OPL19" s="31"/>
      <c r="OPM19" s="31"/>
      <c r="OPN19" s="31"/>
      <c r="OPO19" s="31"/>
      <c r="OPP19" s="31"/>
      <c r="OPQ19" s="31"/>
      <c r="OPR19" s="31"/>
      <c r="OPS19" s="31"/>
      <c r="OPT19" s="31"/>
      <c r="OPU19" s="31"/>
      <c r="OPV19" s="31"/>
      <c r="OPW19" s="31"/>
      <c r="OPX19" s="31"/>
      <c r="OPY19" s="31"/>
      <c r="OPZ19" s="31"/>
      <c r="OQA19" s="31"/>
      <c r="OQB19" s="31"/>
      <c r="OQC19" s="31"/>
      <c r="OQD19" s="31"/>
      <c r="OQE19" s="31"/>
      <c r="OQF19" s="31"/>
      <c r="OQG19" s="31"/>
      <c r="OQH19" s="31"/>
      <c r="OQI19" s="31"/>
      <c r="OQJ19" s="31"/>
      <c r="OQK19" s="31"/>
      <c r="OQL19" s="31"/>
      <c r="OQM19" s="31"/>
      <c r="OQN19" s="31"/>
      <c r="OQO19" s="31"/>
      <c r="OQP19" s="31"/>
      <c r="OQQ19" s="31"/>
      <c r="OQR19" s="31"/>
      <c r="OQS19" s="31"/>
      <c r="OQT19" s="31"/>
      <c r="OQU19" s="31"/>
      <c r="OQV19" s="31"/>
      <c r="OQW19" s="31"/>
      <c r="OQX19" s="31"/>
      <c r="OQY19" s="31"/>
      <c r="OQZ19" s="31"/>
      <c r="ORA19" s="31"/>
      <c r="ORB19" s="31"/>
      <c r="ORC19" s="31"/>
      <c r="ORD19" s="31"/>
      <c r="ORE19" s="31"/>
      <c r="ORF19" s="31"/>
      <c r="ORG19" s="31"/>
      <c r="ORH19" s="31"/>
      <c r="ORI19" s="31"/>
      <c r="ORJ19" s="31"/>
      <c r="ORK19" s="31"/>
      <c r="ORL19" s="31"/>
      <c r="ORM19" s="31"/>
      <c r="ORN19" s="31"/>
      <c r="ORO19" s="31"/>
      <c r="ORP19" s="31"/>
      <c r="ORQ19" s="31"/>
      <c r="ORR19" s="31"/>
      <c r="ORS19" s="31"/>
      <c r="ORT19" s="31"/>
      <c r="ORU19" s="31"/>
      <c r="ORV19" s="31"/>
      <c r="ORW19" s="31"/>
      <c r="ORX19" s="31"/>
      <c r="ORY19" s="31"/>
      <c r="ORZ19" s="31"/>
      <c r="OSA19" s="31"/>
      <c r="OSB19" s="31"/>
      <c r="OSC19" s="31"/>
      <c r="OSD19" s="31"/>
      <c r="OSE19" s="31"/>
      <c r="OSF19" s="31"/>
      <c r="OSG19" s="31"/>
      <c r="OSH19" s="31"/>
      <c r="OSI19" s="31"/>
      <c r="OSJ19" s="31"/>
      <c r="OSK19" s="31"/>
      <c r="OSL19" s="31"/>
      <c r="OSM19" s="31"/>
      <c r="OSN19" s="31"/>
      <c r="OSO19" s="31"/>
      <c r="OSP19" s="31"/>
      <c r="OSQ19" s="31"/>
      <c r="OSR19" s="31"/>
      <c r="OSS19" s="31"/>
      <c r="OST19" s="31"/>
      <c r="OSU19" s="31"/>
      <c r="OSV19" s="31"/>
      <c r="OSW19" s="31"/>
      <c r="OSX19" s="31"/>
      <c r="OSY19" s="31"/>
      <c r="OSZ19" s="31"/>
      <c r="OTA19" s="31"/>
      <c r="OTB19" s="31"/>
      <c r="OTC19" s="31"/>
      <c r="OTD19" s="31"/>
      <c r="OTE19" s="31"/>
      <c r="OTF19" s="31"/>
      <c r="OTG19" s="31"/>
      <c r="OTH19" s="31"/>
      <c r="OTI19" s="31"/>
      <c r="OTJ19" s="31"/>
      <c r="OTK19" s="31"/>
      <c r="OTL19" s="31"/>
      <c r="OTM19" s="31"/>
      <c r="OTN19" s="31"/>
      <c r="OTO19" s="31"/>
      <c r="OTP19" s="31"/>
      <c r="OTQ19" s="31"/>
      <c r="OTR19" s="31"/>
      <c r="OTS19" s="31"/>
      <c r="OTT19" s="31"/>
      <c r="OTU19" s="31"/>
      <c r="OTV19" s="31"/>
      <c r="OTW19" s="31"/>
      <c r="OTX19" s="31"/>
      <c r="OTY19" s="31"/>
      <c r="OTZ19" s="31"/>
      <c r="OUA19" s="31"/>
      <c r="OUB19" s="31"/>
      <c r="OUC19" s="31"/>
      <c r="OUD19" s="31"/>
      <c r="OUE19" s="31"/>
      <c r="OUF19" s="31"/>
      <c r="OUG19" s="31"/>
      <c r="OUH19" s="31"/>
      <c r="OUI19" s="31"/>
      <c r="OUJ19" s="31"/>
      <c r="OUK19" s="31"/>
      <c r="OUL19" s="31"/>
      <c r="OUM19" s="31"/>
      <c r="OUN19" s="31"/>
      <c r="OUO19" s="31"/>
      <c r="OUP19" s="31"/>
      <c r="OUQ19" s="31"/>
      <c r="OUR19" s="31"/>
      <c r="OUS19" s="31"/>
      <c r="OUT19" s="31"/>
      <c r="OUU19" s="31"/>
      <c r="OUV19" s="31"/>
      <c r="OUW19" s="31"/>
      <c r="OUX19" s="31"/>
      <c r="OUY19" s="31"/>
      <c r="OUZ19" s="31"/>
      <c r="OVA19" s="31"/>
      <c r="OVB19" s="31"/>
      <c r="OVC19" s="31"/>
      <c r="OVD19" s="31"/>
      <c r="OVE19" s="31"/>
      <c r="OVF19" s="31"/>
      <c r="OVG19" s="31"/>
      <c r="OVH19" s="31"/>
      <c r="OVI19" s="31"/>
      <c r="OVJ19" s="31"/>
      <c r="OVK19" s="31"/>
      <c r="OVL19" s="31"/>
      <c r="OVM19" s="31"/>
      <c r="OVN19" s="31"/>
      <c r="OVO19" s="31"/>
      <c r="OVP19" s="31"/>
      <c r="OVQ19" s="31"/>
      <c r="OVR19" s="31"/>
      <c r="OVS19" s="31"/>
      <c r="OVT19" s="31"/>
      <c r="OVU19" s="31"/>
      <c r="OVV19" s="31"/>
      <c r="OVW19" s="31"/>
      <c r="OVX19" s="31"/>
      <c r="OVY19" s="31"/>
      <c r="OVZ19" s="31"/>
      <c r="OWA19" s="31"/>
      <c r="OWB19" s="31"/>
      <c r="OWC19" s="31"/>
      <c r="OWD19" s="31"/>
      <c r="OWE19" s="31"/>
      <c r="OWF19" s="31"/>
      <c r="OWG19" s="31"/>
      <c r="OWH19" s="31"/>
      <c r="OWI19" s="31"/>
      <c r="OWJ19" s="31"/>
      <c r="OWK19" s="31"/>
      <c r="OWL19" s="31"/>
      <c r="OWM19" s="31"/>
      <c r="OWN19" s="31"/>
      <c r="OWO19" s="31"/>
      <c r="OWP19" s="31"/>
      <c r="OWQ19" s="31"/>
      <c r="OWR19" s="31"/>
      <c r="OWS19" s="31"/>
      <c r="OWT19" s="31"/>
      <c r="OWU19" s="31"/>
      <c r="OWV19" s="31"/>
      <c r="OWW19" s="31"/>
      <c r="OWX19" s="31"/>
      <c r="OWY19" s="31"/>
      <c r="OWZ19" s="31"/>
      <c r="OXA19" s="31"/>
      <c r="OXB19" s="31"/>
      <c r="OXC19" s="31"/>
      <c r="OXD19" s="31"/>
      <c r="OXE19" s="31"/>
      <c r="OXF19" s="31"/>
      <c r="OXG19" s="31"/>
      <c r="OXH19" s="31"/>
      <c r="OXI19" s="31"/>
      <c r="OXJ19" s="31"/>
      <c r="OXK19" s="31"/>
      <c r="OXL19" s="31"/>
      <c r="OXM19" s="31"/>
      <c r="OXN19" s="31"/>
      <c r="OXO19" s="31"/>
      <c r="OXP19" s="31"/>
      <c r="OXQ19" s="31"/>
      <c r="OXR19" s="31"/>
      <c r="OXS19" s="31"/>
      <c r="OXT19" s="31"/>
      <c r="OXU19" s="31"/>
      <c r="OXV19" s="31"/>
      <c r="OXW19" s="31"/>
      <c r="OXX19" s="31"/>
      <c r="OXY19" s="31"/>
      <c r="OXZ19" s="31"/>
      <c r="OYA19" s="31"/>
      <c r="OYB19" s="31"/>
      <c r="OYC19" s="31"/>
      <c r="OYD19" s="31"/>
      <c r="OYE19" s="31"/>
      <c r="OYF19" s="31"/>
      <c r="OYG19" s="31"/>
      <c r="OYH19" s="31"/>
      <c r="OYI19" s="31"/>
      <c r="OYJ19" s="31"/>
      <c r="OYK19" s="31"/>
      <c r="OYL19" s="31"/>
      <c r="OYM19" s="31"/>
      <c r="OYN19" s="31"/>
      <c r="OYO19" s="31"/>
      <c r="OYP19" s="31"/>
      <c r="OYQ19" s="31"/>
      <c r="OYR19" s="31"/>
      <c r="OYS19" s="31"/>
      <c r="OYT19" s="31"/>
      <c r="OYU19" s="31"/>
      <c r="OYV19" s="31"/>
      <c r="OYW19" s="31"/>
      <c r="OYX19" s="31"/>
      <c r="OYY19" s="31"/>
      <c r="OYZ19" s="31"/>
      <c r="OZA19" s="31"/>
      <c r="OZB19" s="31"/>
      <c r="OZC19" s="31"/>
      <c r="OZD19" s="31"/>
      <c r="OZE19" s="31"/>
      <c r="OZF19" s="31"/>
      <c r="OZG19" s="31"/>
      <c r="OZH19" s="31"/>
      <c r="OZI19" s="31"/>
      <c r="OZJ19" s="31"/>
      <c r="OZK19" s="31"/>
      <c r="OZL19" s="31"/>
      <c r="OZM19" s="31"/>
      <c r="OZN19" s="31"/>
      <c r="OZO19" s="31"/>
      <c r="OZP19" s="31"/>
      <c r="OZQ19" s="31"/>
      <c r="OZR19" s="31"/>
      <c r="OZS19" s="31"/>
      <c r="OZT19" s="31"/>
      <c r="OZU19" s="31"/>
      <c r="OZV19" s="31"/>
      <c r="OZW19" s="31"/>
      <c r="OZX19" s="31"/>
      <c r="OZY19" s="31"/>
      <c r="OZZ19" s="31"/>
      <c r="PAA19" s="31"/>
      <c r="PAB19" s="31"/>
      <c r="PAC19" s="31"/>
      <c r="PAD19" s="31"/>
      <c r="PAE19" s="31"/>
      <c r="PAF19" s="31"/>
      <c r="PAG19" s="31"/>
      <c r="PAH19" s="31"/>
      <c r="PAI19" s="31"/>
      <c r="PAJ19" s="31"/>
      <c r="PAK19" s="31"/>
      <c r="PAL19" s="31"/>
      <c r="PAM19" s="31"/>
      <c r="PAN19" s="31"/>
      <c r="PAO19" s="31"/>
      <c r="PAP19" s="31"/>
      <c r="PAQ19" s="31"/>
      <c r="PAR19" s="31"/>
      <c r="PAS19" s="31"/>
      <c r="PAT19" s="31"/>
      <c r="PAU19" s="31"/>
      <c r="PAV19" s="31"/>
      <c r="PAW19" s="31"/>
      <c r="PAX19" s="31"/>
      <c r="PAY19" s="31"/>
      <c r="PAZ19" s="31"/>
      <c r="PBA19" s="31"/>
      <c r="PBB19" s="31"/>
      <c r="PBC19" s="31"/>
      <c r="PBD19" s="31"/>
      <c r="PBE19" s="31"/>
      <c r="PBF19" s="31"/>
      <c r="PBG19" s="31"/>
      <c r="PBH19" s="31"/>
      <c r="PBI19" s="31"/>
      <c r="PBJ19" s="31"/>
      <c r="PBK19" s="31"/>
      <c r="PBL19" s="31"/>
      <c r="PBM19" s="31"/>
      <c r="PBN19" s="31"/>
      <c r="PBO19" s="31"/>
      <c r="PBP19" s="31"/>
      <c r="PBQ19" s="31"/>
      <c r="PBR19" s="31"/>
      <c r="PBS19" s="31"/>
      <c r="PBT19" s="31"/>
      <c r="PBU19" s="31"/>
      <c r="PBV19" s="31"/>
      <c r="PBW19" s="31"/>
      <c r="PBX19" s="31"/>
      <c r="PBY19" s="31"/>
      <c r="PBZ19" s="31"/>
      <c r="PCA19" s="31"/>
      <c r="PCB19" s="31"/>
      <c r="PCC19" s="31"/>
      <c r="PCD19" s="31"/>
      <c r="PCE19" s="31"/>
      <c r="PCF19" s="31"/>
      <c r="PCG19" s="31"/>
      <c r="PCH19" s="31"/>
      <c r="PCI19" s="31"/>
      <c r="PCJ19" s="31"/>
      <c r="PCK19" s="31"/>
      <c r="PCL19" s="31"/>
      <c r="PCM19" s="31"/>
      <c r="PCN19" s="31"/>
      <c r="PCO19" s="31"/>
      <c r="PCP19" s="31"/>
      <c r="PCQ19" s="31"/>
      <c r="PCR19" s="31"/>
      <c r="PCS19" s="31"/>
      <c r="PCT19" s="31"/>
      <c r="PCU19" s="31"/>
      <c r="PCV19" s="31"/>
      <c r="PCW19" s="31"/>
      <c r="PCX19" s="31"/>
      <c r="PCY19" s="31"/>
      <c r="PCZ19" s="31"/>
      <c r="PDA19" s="31"/>
      <c r="PDB19" s="31"/>
      <c r="PDC19" s="31"/>
      <c r="PDD19" s="31"/>
      <c r="PDE19" s="31"/>
      <c r="PDF19" s="31"/>
      <c r="PDG19" s="31"/>
      <c r="PDH19" s="31"/>
      <c r="PDI19" s="31"/>
      <c r="PDJ19" s="31"/>
      <c r="PDK19" s="31"/>
      <c r="PDL19" s="31"/>
      <c r="PDM19" s="31"/>
      <c r="PDN19" s="31"/>
      <c r="PDO19" s="31"/>
      <c r="PDP19" s="31"/>
      <c r="PDQ19" s="31"/>
      <c r="PDR19" s="31"/>
      <c r="PDS19" s="31"/>
      <c r="PDT19" s="31"/>
      <c r="PDU19" s="31"/>
      <c r="PDV19" s="31"/>
      <c r="PDW19" s="31"/>
      <c r="PDX19" s="31"/>
      <c r="PDY19" s="31"/>
      <c r="PDZ19" s="31"/>
      <c r="PEA19" s="31"/>
      <c r="PEB19" s="31"/>
      <c r="PEC19" s="31"/>
      <c r="PED19" s="31"/>
      <c r="PEE19" s="31"/>
      <c r="PEF19" s="31"/>
      <c r="PEG19" s="31"/>
      <c r="PEH19" s="31"/>
      <c r="PEI19" s="31"/>
      <c r="PEJ19" s="31"/>
      <c r="PEK19" s="31"/>
      <c r="PEL19" s="31"/>
      <c r="PEM19" s="31"/>
      <c r="PEN19" s="31"/>
      <c r="PEO19" s="31"/>
      <c r="PEP19" s="31"/>
      <c r="PEQ19" s="31"/>
      <c r="PER19" s="31"/>
      <c r="PES19" s="31"/>
      <c r="PET19" s="31"/>
      <c r="PEU19" s="31"/>
      <c r="PEV19" s="31"/>
      <c r="PEW19" s="31"/>
      <c r="PEX19" s="31"/>
      <c r="PEY19" s="31"/>
      <c r="PEZ19" s="31"/>
      <c r="PFA19" s="31"/>
      <c r="PFB19" s="31"/>
      <c r="PFC19" s="31"/>
      <c r="PFD19" s="31"/>
      <c r="PFE19" s="31"/>
      <c r="PFF19" s="31"/>
      <c r="PFG19" s="31"/>
      <c r="PFH19" s="31"/>
      <c r="PFI19" s="31"/>
      <c r="PFJ19" s="31"/>
      <c r="PFK19" s="31"/>
      <c r="PFL19" s="31"/>
      <c r="PFM19" s="31"/>
      <c r="PFN19" s="31"/>
      <c r="PFO19" s="31"/>
      <c r="PFP19" s="31"/>
      <c r="PFQ19" s="31"/>
      <c r="PFR19" s="31"/>
      <c r="PFS19" s="31"/>
      <c r="PFT19" s="31"/>
      <c r="PFU19" s="31"/>
      <c r="PFV19" s="31"/>
      <c r="PFW19" s="31"/>
      <c r="PFX19" s="31"/>
      <c r="PFY19" s="31"/>
      <c r="PFZ19" s="31"/>
      <c r="PGA19" s="31"/>
      <c r="PGB19" s="31"/>
      <c r="PGC19" s="31"/>
      <c r="PGD19" s="31"/>
      <c r="PGE19" s="31"/>
      <c r="PGF19" s="31"/>
      <c r="PGG19" s="31"/>
      <c r="PGH19" s="31"/>
      <c r="PGI19" s="31"/>
      <c r="PGJ19" s="31"/>
      <c r="PGK19" s="31"/>
      <c r="PGL19" s="31"/>
      <c r="PGM19" s="31"/>
      <c r="PGN19" s="31"/>
      <c r="PGO19" s="31"/>
      <c r="PGP19" s="31"/>
      <c r="PGQ19" s="31"/>
      <c r="PGR19" s="31"/>
      <c r="PGS19" s="31"/>
      <c r="PGT19" s="31"/>
      <c r="PGU19" s="31"/>
      <c r="PGV19" s="31"/>
      <c r="PGW19" s="31"/>
      <c r="PGX19" s="31"/>
      <c r="PGY19" s="31"/>
      <c r="PGZ19" s="31"/>
      <c r="PHA19" s="31"/>
      <c r="PHB19" s="31"/>
      <c r="PHC19" s="31"/>
      <c r="PHD19" s="31"/>
      <c r="PHE19" s="31"/>
      <c r="PHF19" s="31"/>
      <c r="PHG19" s="31"/>
      <c r="PHH19" s="31"/>
      <c r="PHI19" s="31"/>
      <c r="PHJ19" s="31"/>
      <c r="PHK19" s="31"/>
      <c r="PHL19" s="31"/>
      <c r="PHM19" s="31"/>
      <c r="PHN19" s="31"/>
      <c r="PHO19" s="31"/>
      <c r="PHP19" s="31"/>
      <c r="PHQ19" s="31"/>
      <c r="PHR19" s="31"/>
      <c r="PHS19" s="31"/>
      <c r="PHT19" s="31"/>
      <c r="PHU19" s="31"/>
      <c r="PHV19" s="31"/>
      <c r="PHW19" s="31"/>
      <c r="PHX19" s="31"/>
      <c r="PHY19" s="31"/>
      <c r="PHZ19" s="31"/>
      <c r="PIA19" s="31"/>
      <c r="PIB19" s="31"/>
      <c r="PIC19" s="31"/>
      <c r="PID19" s="31"/>
      <c r="PIE19" s="31"/>
      <c r="PIF19" s="31"/>
      <c r="PIG19" s="31"/>
      <c r="PIH19" s="31"/>
      <c r="PII19" s="31"/>
      <c r="PIJ19" s="31"/>
      <c r="PIK19" s="31"/>
      <c r="PIL19" s="31"/>
      <c r="PIM19" s="31"/>
      <c r="PIN19" s="31"/>
      <c r="PIO19" s="31"/>
      <c r="PIP19" s="31"/>
      <c r="PIQ19" s="31"/>
      <c r="PIR19" s="31"/>
      <c r="PIS19" s="31"/>
      <c r="PIT19" s="31"/>
      <c r="PIU19" s="31"/>
      <c r="PIV19" s="31"/>
      <c r="PIW19" s="31"/>
      <c r="PIX19" s="31"/>
      <c r="PIY19" s="31"/>
      <c r="PIZ19" s="31"/>
      <c r="PJA19" s="31"/>
      <c r="PJB19" s="31"/>
      <c r="PJC19" s="31"/>
      <c r="PJD19" s="31"/>
      <c r="PJE19" s="31"/>
      <c r="PJF19" s="31"/>
      <c r="PJG19" s="31"/>
      <c r="PJH19" s="31"/>
      <c r="PJI19" s="31"/>
      <c r="PJJ19" s="31"/>
      <c r="PJK19" s="31"/>
      <c r="PJL19" s="31"/>
      <c r="PJM19" s="31"/>
      <c r="PJN19" s="31"/>
      <c r="PJO19" s="31"/>
      <c r="PJP19" s="31"/>
      <c r="PJQ19" s="31"/>
      <c r="PJR19" s="31"/>
      <c r="PJS19" s="31"/>
      <c r="PJT19" s="31"/>
      <c r="PJU19" s="31"/>
      <c r="PJV19" s="31"/>
      <c r="PJW19" s="31"/>
      <c r="PJX19" s="31"/>
      <c r="PJY19" s="31"/>
      <c r="PJZ19" s="31"/>
      <c r="PKA19" s="31"/>
      <c r="PKB19" s="31"/>
      <c r="PKC19" s="31"/>
      <c r="PKD19" s="31"/>
      <c r="PKE19" s="31"/>
      <c r="PKF19" s="31"/>
      <c r="PKG19" s="31"/>
      <c r="PKH19" s="31"/>
      <c r="PKI19" s="31"/>
      <c r="PKJ19" s="31"/>
      <c r="PKK19" s="31"/>
      <c r="PKL19" s="31"/>
      <c r="PKM19" s="31"/>
      <c r="PKN19" s="31"/>
      <c r="PKO19" s="31"/>
      <c r="PKP19" s="31"/>
      <c r="PKQ19" s="31"/>
      <c r="PKR19" s="31"/>
      <c r="PKS19" s="31"/>
      <c r="PKT19" s="31"/>
      <c r="PKU19" s="31"/>
      <c r="PKV19" s="31"/>
      <c r="PKW19" s="31"/>
      <c r="PKX19" s="31"/>
      <c r="PKY19" s="31"/>
      <c r="PKZ19" s="31"/>
      <c r="PLA19" s="31"/>
      <c r="PLB19" s="31"/>
      <c r="PLC19" s="31"/>
      <c r="PLD19" s="31"/>
      <c r="PLE19" s="31"/>
      <c r="PLF19" s="31"/>
      <c r="PLG19" s="31"/>
      <c r="PLH19" s="31"/>
      <c r="PLI19" s="31"/>
      <c r="PLJ19" s="31"/>
      <c r="PLK19" s="31"/>
      <c r="PLL19" s="31"/>
      <c r="PLM19" s="31"/>
      <c r="PLN19" s="31"/>
      <c r="PLO19" s="31"/>
      <c r="PLP19" s="31"/>
      <c r="PLQ19" s="31"/>
      <c r="PLR19" s="31"/>
      <c r="PLS19" s="31"/>
      <c r="PLT19" s="31"/>
      <c r="PLU19" s="31"/>
      <c r="PLV19" s="31"/>
      <c r="PLW19" s="31"/>
      <c r="PLX19" s="31"/>
      <c r="PLY19" s="31"/>
      <c r="PLZ19" s="31"/>
      <c r="PMA19" s="31"/>
      <c r="PMB19" s="31"/>
      <c r="PMC19" s="31"/>
      <c r="PMD19" s="31"/>
      <c r="PME19" s="31"/>
      <c r="PMF19" s="31"/>
      <c r="PMG19" s="31"/>
      <c r="PMH19" s="31"/>
      <c r="PMI19" s="31"/>
      <c r="PMJ19" s="31"/>
      <c r="PMK19" s="31"/>
      <c r="PML19" s="31"/>
      <c r="PMM19" s="31"/>
      <c r="PMN19" s="31"/>
      <c r="PMO19" s="31"/>
      <c r="PMP19" s="31"/>
      <c r="PMQ19" s="31"/>
      <c r="PMR19" s="31"/>
      <c r="PMS19" s="31"/>
      <c r="PMT19" s="31"/>
      <c r="PMU19" s="31"/>
      <c r="PMV19" s="31"/>
      <c r="PMW19" s="31"/>
      <c r="PMX19" s="31"/>
      <c r="PMY19" s="31"/>
      <c r="PMZ19" s="31"/>
      <c r="PNA19" s="31"/>
      <c r="PNB19" s="31"/>
      <c r="PNC19" s="31"/>
      <c r="PND19" s="31"/>
      <c r="PNE19" s="31"/>
      <c r="PNF19" s="31"/>
      <c r="PNG19" s="31"/>
      <c r="PNH19" s="31"/>
      <c r="PNI19" s="31"/>
      <c r="PNJ19" s="31"/>
      <c r="PNK19" s="31"/>
      <c r="PNL19" s="31"/>
      <c r="PNM19" s="31"/>
      <c r="PNN19" s="31"/>
      <c r="PNO19" s="31"/>
      <c r="PNP19" s="31"/>
      <c r="PNQ19" s="31"/>
      <c r="PNR19" s="31"/>
      <c r="PNS19" s="31"/>
      <c r="PNT19" s="31"/>
      <c r="PNU19" s="31"/>
      <c r="PNV19" s="31"/>
      <c r="PNW19" s="31"/>
      <c r="PNX19" s="31"/>
      <c r="PNY19" s="31"/>
      <c r="PNZ19" s="31"/>
      <c r="POA19" s="31"/>
      <c r="POB19" s="31"/>
      <c r="POC19" s="31"/>
      <c r="POD19" s="31"/>
      <c r="POE19" s="31"/>
      <c r="POF19" s="31"/>
      <c r="POG19" s="31"/>
      <c r="POH19" s="31"/>
      <c r="POI19" s="31"/>
      <c r="POJ19" s="31"/>
      <c r="POK19" s="31"/>
      <c r="POL19" s="31"/>
      <c r="POM19" s="31"/>
      <c r="PON19" s="31"/>
      <c r="POO19" s="31"/>
      <c r="POP19" s="31"/>
      <c r="POQ19" s="31"/>
      <c r="POR19" s="31"/>
      <c r="POS19" s="31"/>
      <c r="POT19" s="31"/>
      <c r="POU19" s="31"/>
      <c r="POV19" s="31"/>
      <c r="POW19" s="31"/>
      <c r="POX19" s="31"/>
      <c r="POY19" s="31"/>
      <c r="POZ19" s="31"/>
      <c r="PPA19" s="31"/>
      <c r="PPB19" s="31"/>
      <c r="PPC19" s="31"/>
      <c r="PPD19" s="31"/>
      <c r="PPE19" s="31"/>
      <c r="PPF19" s="31"/>
      <c r="PPG19" s="31"/>
      <c r="PPH19" s="31"/>
      <c r="PPI19" s="31"/>
      <c r="PPJ19" s="31"/>
      <c r="PPK19" s="31"/>
      <c r="PPL19" s="31"/>
      <c r="PPM19" s="31"/>
      <c r="PPN19" s="31"/>
      <c r="PPO19" s="31"/>
      <c r="PPP19" s="31"/>
      <c r="PPQ19" s="31"/>
      <c r="PPR19" s="31"/>
      <c r="PPS19" s="31"/>
      <c r="PPT19" s="31"/>
      <c r="PPU19" s="31"/>
      <c r="PPV19" s="31"/>
      <c r="PPW19" s="31"/>
      <c r="PPX19" s="31"/>
      <c r="PPY19" s="31"/>
      <c r="PPZ19" s="31"/>
      <c r="PQA19" s="31"/>
      <c r="PQB19" s="31"/>
      <c r="PQC19" s="31"/>
      <c r="PQD19" s="31"/>
      <c r="PQE19" s="31"/>
      <c r="PQF19" s="31"/>
      <c r="PQG19" s="31"/>
      <c r="PQH19" s="31"/>
      <c r="PQI19" s="31"/>
      <c r="PQJ19" s="31"/>
      <c r="PQK19" s="31"/>
      <c r="PQL19" s="31"/>
      <c r="PQM19" s="31"/>
      <c r="PQN19" s="31"/>
      <c r="PQO19" s="31"/>
      <c r="PQP19" s="31"/>
      <c r="PQQ19" s="31"/>
      <c r="PQR19" s="31"/>
      <c r="PQS19" s="31"/>
      <c r="PQT19" s="31"/>
      <c r="PQU19" s="31"/>
      <c r="PQV19" s="31"/>
      <c r="PQW19" s="31"/>
      <c r="PQX19" s="31"/>
      <c r="PQY19" s="31"/>
      <c r="PQZ19" s="31"/>
      <c r="PRA19" s="31"/>
      <c r="PRB19" s="31"/>
      <c r="PRC19" s="31"/>
      <c r="PRD19" s="31"/>
      <c r="PRE19" s="31"/>
      <c r="PRF19" s="31"/>
      <c r="PRG19" s="31"/>
      <c r="PRH19" s="31"/>
      <c r="PRI19" s="31"/>
      <c r="PRJ19" s="31"/>
      <c r="PRK19" s="31"/>
      <c r="PRL19" s="31"/>
      <c r="PRM19" s="31"/>
      <c r="PRN19" s="31"/>
      <c r="PRO19" s="31"/>
      <c r="PRP19" s="31"/>
      <c r="PRQ19" s="31"/>
      <c r="PRR19" s="31"/>
      <c r="PRS19" s="31"/>
      <c r="PRT19" s="31"/>
      <c r="PRU19" s="31"/>
      <c r="PRV19" s="31"/>
      <c r="PRW19" s="31"/>
      <c r="PRX19" s="31"/>
      <c r="PRY19" s="31"/>
      <c r="PRZ19" s="31"/>
      <c r="PSA19" s="31"/>
      <c r="PSB19" s="31"/>
      <c r="PSC19" s="31"/>
      <c r="PSD19" s="31"/>
      <c r="PSE19" s="31"/>
      <c r="PSF19" s="31"/>
      <c r="PSG19" s="31"/>
      <c r="PSH19" s="31"/>
      <c r="PSI19" s="31"/>
      <c r="PSJ19" s="31"/>
      <c r="PSK19" s="31"/>
      <c r="PSL19" s="31"/>
      <c r="PSM19" s="31"/>
      <c r="PSN19" s="31"/>
      <c r="PSO19" s="31"/>
      <c r="PSP19" s="31"/>
      <c r="PSQ19" s="31"/>
      <c r="PSR19" s="31"/>
      <c r="PSS19" s="31"/>
      <c r="PST19" s="31"/>
      <c r="PSU19" s="31"/>
      <c r="PSV19" s="31"/>
      <c r="PSW19" s="31"/>
      <c r="PSX19" s="31"/>
      <c r="PSY19" s="31"/>
      <c r="PSZ19" s="31"/>
      <c r="PTA19" s="31"/>
      <c r="PTB19" s="31"/>
      <c r="PTC19" s="31"/>
      <c r="PTD19" s="31"/>
      <c r="PTE19" s="31"/>
      <c r="PTF19" s="31"/>
      <c r="PTG19" s="31"/>
      <c r="PTH19" s="31"/>
      <c r="PTI19" s="31"/>
      <c r="PTJ19" s="31"/>
      <c r="PTK19" s="31"/>
      <c r="PTL19" s="31"/>
      <c r="PTM19" s="31"/>
      <c r="PTN19" s="31"/>
      <c r="PTO19" s="31"/>
      <c r="PTP19" s="31"/>
      <c r="PTQ19" s="31"/>
      <c r="PTR19" s="31"/>
      <c r="PTS19" s="31"/>
      <c r="PTT19" s="31"/>
      <c r="PTU19" s="31"/>
      <c r="PTV19" s="31"/>
      <c r="PTW19" s="31"/>
      <c r="PTX19" s="31"/>
      <c r="PTY19" s="31"/>
      <c r="PTZ19" s="31"/>
      <c r="PUA19" s="31"/>
      <c r="PUB19" s="31"/>
      <c r="PUC19" s="31"/>
      <c r="PUD19" s="31"/>
      <c r="PUE19" s="31"/>
      <c r="PUF19" s="31"/>
      <c r="PUG19" s="31"/>
      <c r="PUH19" s="31"/>
      <c r="PUI19" s="31"/>
      <c r="PUJ19" s="31"/>
      <c r="PUK19" s="31"/>
      <c r="PUL19" s="31"/>
      <c r="PUM19" s="31"/>
      <c r="PUN19" s="31"/>
      <c r="PUO19" s="31"/>
      <c r="PUP19" s="31"/>
      <c r="PUQ19" s="31"/>
      <c r="PUR19" s="31"/>
      <c r="PUS19" s="31"/>
      <c r="PUT19" s="31"/>
      <c r="PUU19" s="31"/>
      <c r="PUV19" s="31"/>
      <c r="PUW19" s="31"/>
      <c r="PUX19" s="31"/>
      <c r="PUY19" s="31"/>
      <c r="PUZ19" s="31"/>
      <c r="PVA19" s="31"/>
      <c r="PVB19" s="31"/>
      <c r="PVC19" s="31"/>
      <c r="PVD19" s="31"/>
      <c r="PVE19" s="31"/>
      <c r="PVF19" s="31"/>
      <c r="PVG19" s="31"/>
      <c r="PVH19" s="31"/>
      <c r="PVI19" s="31"/>
      <c r="PVJ19" s="31"/>
      <c r="PVK19" s="31"/>
      <c r="PVL19" s="31"/>
      <c r="PVM19" s="31"/>
      <c r="PVN19" s="31"/>
      <c r="PVO19" s="31"/>
      <c r="PVP19" s="31"/>
      <c r="PVQ19" s="31"/>
      <c r="PVR19" s="31"/>
      <c r="PVS19" s="31"/>
      <c r="PVT19" s="31"/>
      <c r="PVU19" s="31"/>
      <c r="PVV19" s="31"/>
      <c r="PVW19" s="31"/>
      <c r="PVX19" s="31"/>
      <c r="PVY19" s="31"/>
      <c r="PVZ19" s="31"/>
      <c r="PWA19" s="31"/>
      <c r="PWB19" s="31"/>
      <c r="PWC19" s="31"/>
      <c r="PWD19" s="31"/>
      <c r="PWE19" s="31"/>
      <c r="PWF19" s="31"/>
      <c r="PWG19" s="31"/>
      <c r="PWH19" s="31"/>
      <c r="PWI19" s="31"/>
      <c r="PWJ19" s="31"/>
      <c r="PWK19" s="31"/>
      <c r="PWL19" s="31"/>
      <c r="PWM19" s="31"/>
      <c r="PWN19" s="31"/>
      <c r="PWO19" s="31"/>
      <c r="PWP19" s="31"/>
      <c r="PWQ19" s="31"/>
      <c r="PWR19" s="31"/>
      <c r="PWS19" s="31"/>
      <c r="PWT19" s="31"/>
      <c r="PWU19" s="31"/>
      <c r="PWV19" s="31"/>
      <c r="PWW19" s="31"/>
      <c r="PWX19" s="31"/>
      <c r="PWY19" s="31"/>
      <c r="PWZ19" s="31"/>
      <c r="PXA19" s="31"/>
      <c r="PXB19" s="31"/>
      <c r="PXC19" s="31"/>
      <c r="PXD19" s="31"/>
      <c r="PXE19" s="31"/>
      <c r="PXF19" s="31"/>
      <c r="PXG19" s="31"/>
      <c r="PXH19" s="31"/>
      <c r="PXI19" s="31"/>
      <c r="PXJ19" s="31"/>
      <c r="PXK19" s="31"/>
      <c r="PXL19" s="31"/>
      <c r="PXM19" s="31"/>
      <c r="PXN19" s="31"/>
      <c r="PXO19" s="31"/>
      <c r="PXP19" s="31"/>
      <c r="PXQ19" s="31"/>
      <c r="PXR19" s="31"/>
      <c r="PXS19" s="31"/>
      <c r="PXT19" s="31"/>
      <c r="PXU19" s="31"/>
      <c r="PXV19" s="31"/>
      <c r="PXW19" s="31"/>
      <c r="PXX19" s="31"/>
      <c r="PXY19" s="31"/>
      <c r="PXZ19" s="31"/>
      <c r="PYA19" s="31"/>
      <c r="PYB19" s="31"/>
      <c r="PYC19" s="31"/>
      <c r="PYD19" s="31"/>
      <c r="PYE19" s="31"/>
      <c r="PYF19" s="31"/>
      <c r="PYG19" s="31"/>
      <c r="PYH19" s="31"/>
      <c r="PYI19" s="31"/>
      <c r="PYJ19" s="31"/>
      <c r="PYK19" s="31"/>
      <c r="PYL19" s="31"/>
      <c r="PYM19" s="31"/>
      <c r="PYN19" s="31"/>
      <c r="PYO19" s="31"/>
      <c r="PYP19" s="31"/>
      <c r="PYQ19" s="31"/>
      <c r="PYR19" s="31"/>
      <c r="PYS19" s="31"/>
      <c r="PYT19" s="31"/>
      <c r="PYU19" s="31"/>
      <c r="PYV19" s="31"/>
      <c r="PYW19" s="31"/>
      <c r="PYX19" s="31"/>
      <c r="PYY19" s="31"/>
      <c r="PYZ19" s="31"/>
      <c r="PZA19" s="31"/>
      <c r="PZB19" s="31"/>
      <c r="PZC19" s="31"/>
      <c r="PZD19" s="31"/>
      <c r="PZE19" s="31"/>
      <c r="PZF19" s="31"/>
      <c r="PZG19" s="31"/>
      <c r="PZH19" s="31"/>
      <c r="PZI19" s="31"/>
      <c r="PZJ19" s="31"/>
      <c r="PZK19" s="31"/>
      <c r="PZL19" s="31"/>
      <c r="PZM19" s="31"/>
      <c r="PZN19" s="31"/>
      <c r="PZO19" s="31"/>
      <c r="PZP19" s="31"/>
      <c r="PZQ19" s="31"/>
      <c r="PZR19" s="31"/>
      <c r="PZS19" s="31"/>
      <c r="PZT19" s="31"/>
      <c r="PZU19" s="31"/>
      <c r="PZV19" s="31"/>
      <c r="PZW19" s="31"/>
      <c r="PZX19" s="31"/>
      <c r="PZY19" s="31"/>
      <c r="PZZ19" s="31"/>
      <c r="QAA19" s="31"/>
      <c r="QAB19" s="31"/>
      <c r="QAC19" s="31"/>
      <c r="QAD19" s="31"/>
      <c r="QAE19" s="31"/>
      <c r="QAF19" s="31"/>
      <c r="QAG19" s="31"/>
      <c r="QAH19" s="31"/>
      <c r="QAI19" s="31"/>
      <c r="QAJ19" s="31"/>
      <c r="QAK19" s="31"/>
      <c r="QAL19" s="31"/>
      <c r="QAM19" s="31"/>
      <c r="QAN19" s="31"/>
      <c r="QAO19" s="31"/>
      <c r="QAP19" s="31"/>
      <c r="QAQ19" s="31"/>
      <c r="QAR19" s="31"/>
      <c r="QAS19" s="31"/>
      <c r="QAT19" s="31"/>
      <c r="QAU19" s="31"/>
      <c r="QAV19" s="31"/>
      <c r="QAW19" s="31"/>
      <c r="QAX19" s="31"/>
      <c r="QAY19" s="31"/>
      <c r="QAZ19" s="31"/>
      <c r="QBA19" s="31"/>
      <c r="QBB19" s="31"/>
      <c r="QBC19" s="31"/>
      <c r="QBD19" s="31"/>
      <c r="QBE19" s="31"/>
      <c r="QBF19" s="31"/>
      <c r="QBG19" s="31"/>
      <c r="QBH19" s="31"/>
      <c r="QBI19" s="31"/>
      <c r="QBJ19" s="31"/>
      <c r="QBK19" s="31"/>
      <c r="QBL19" s="31"/>
      <c r="QBM19" s="31"/>
      <c r="QBN19" s="31"/>
      <c r="QBO19" s="31"/>
      <c r="QBP19" s="31"/>
      <c r="QBQ19" s="31"/>
      <c r="QBR19" s="31"/>
      <c r="QBS19" s="31"/>
      <c r="QBT19" s="31"/>
      <c r="QBU19" s="31"/>
      <c r="QBV19" s="31"/>
      <c r="QBW19" s="31"/>
      <c r="QBX19" s="31"/>
      <c r="QBY19" s="31"/>
      <c r="QBZ19" s="31"/>
      <c r="QCA19" s="31"/>
      <c r="QCB19" s="31"/>
      <c r="QCC19" s="31"/>
      <c r="QCD19" s="31"/>
      <c r="QCE19" s="31"/>
      <c r="QCF19" s="31"/>
      <c r="QCG19" s="31"/>
      <c r="QCH19" s="31"/>
      <c r="QCI19" s="31"/>
      <c r="QCJ19" s="31"/>
      <c r="QCK19" s="31"/>
      <c r="QCL19" s="31"/>
      <c r="QCM19" s="31"/>
      <c r="QCN19" s="31"/>
      <c r="QCO19" s="31"/>
      <c r="QCP19" s="31"/>
      <c r="QCQ19" s="31"/>
      <c r="QCR19" s="31"/>
      <c r="QCS19" s="31"/>
      <c r="QCT19" s="31"/>
      <c r="QCU19" s="31"/>
      <c r="QCV19" s="31"/>
      <c r="QCW19" s="31"/>
      <c r="QCX19" s="31"/>
      <c r="QCY19" s="31"/>
      <c r="QCZ19" s="31"/>
      <c r="QDA19" s="31"/>
      <c r="QDB19" s="31"/>
      <c r="QDC19" s="31"/>
      <c r="QDD19" s="31"/>
      <c r="QDE19" s="31"/>
      <c r="QDF19" s="31"/>
      <c r="QDG19" s="31"/>
      <c r="QDH19" s="31"/>
      <c r="QDI19" s="31"/>
      <c r="QDJ19" s="31"/>
      <c r="QDK19" s="31"/>
      <c r="QDL19" s="31"/>
      <c r="QDM19" s="31"/>
      <c r="QDN19" s="31"/>
      <c r="QDO19" s="31"/>
      <c r="QDP19" s="31"/>
      <c r="QDQ19" s="31"/>
      <c r="QDR19" s="31"/>
      <c r="QDS19" s="31"/>
      <c r="QDT19" s="31"/>
      <c r="QDU19" s="31"/>
      <c r="QDV19" s="31"/>
      <c r="QDW19" s="31"/>
      <c r="QDX19" s="31"/>
      <c r="QDY19" s="31"/>
      <c r="QDZ19" s="31"/>
      <c r="QEA19" s="31"/>
      <c r="QEB19" s="31"/>
      <c r="QEC19" s="31"/>
      <c r="QED19" s="31"/>
      <c r="QEE19" s="31"/>
      <c r="QEF19" s="31"/>
      <c r="QEG19" s="31"/>
      <c r="QEH19" s="31"/>
      <c r="QEI19" s="31"/>
      <c r="QEJ19" s="31"/>
      <c r="QEK19" s="31"/>
      <c r="QEL19" s="31"/>
      <c r="QEM19" s="31"/>
      <c r="QEN19" s="31"/>
      <c r="QEO19" s="31"/>
      <c r="QEP19" s="31"/>
      <c r="QEQ19" s="31"/>
      <c r="QER19" s="31"/>
      <c r="QES19" s="31"/>
      <c r="QET19" s="31"/>
      <c r="QEU19" s="31"/>
      <c r="QEV19" s="31"/>
      <c r="QEW19" s="31"/>
      <c r="QEX19" s="31"/>
      <c r="QEY19" s="31"/>
      <c r="QEZ19" s="31"/>
      <c r="QFA19" s="31"/>
      <c r="QFB19" s="31"/>
      <c r="QFC19" s="31"/>
      <c r="QFD19" s="31"/>
      <c r="QFE19" s="31"/>
      <c r="QFF19" s="31"/>
      <c r="QFG19" s="31"/>
      <c r="QFH19" s="31"/>
      <c r="QFI19" s="31"/>
      <c r="QFJ19" s="31"/>
      <c r="QFK19" s="31"/>
      <c r="QFL19" s="31"/>
      <c r="QFM19" s="31"/>
      <c r="QFN19" s="31"/>
      <c r="QFO19" s="31"/>
      <c r="QFP19" s="31"/>
      <c r="QFQ19" s="31"/>
      <c r="QFR19" s="31"/>
      <c r="QFS19" s="31"/>
      <c r="QFT19" s="31"/>
      <c r="QFU19" s="31"/>
      <c r="QFV19" s="31"/>
      <c r="QFW19" s="31"/>
      <c r="QFX19" s="31"/>
      <c r="QFY19" s="31"/>
      <c r="QFZ19" s="31"/>
      <c r="QGA19" s="31"/>
      <c r="QGB19" s="31"/>
      <c r="QGC19" s="31"/>
      <c r="QGD19" s="31"/>
      <c r="QGE19" s="31"/>
      <c r="QGF19" s="31"/>
      <c r="QGG19" s="31"/>
      <c r="QGH19" s="31"/>
      <c r="QGI19" s="31"/>
      <c r="QGJ19" s="31"/>
      <c r="QGK19" s="31"/>
      <c r="QGL19" s="31"/>
      <c r="QGM19" s="31"/>
      <c r="QGN19" s="31"/>
      <c r="QGO19" s="31"/>
      <c r="QGP19" s="31"/>
      <c r="QGQ19" s="31"/>
      <c r="QGR19" s="31"/>
      <c r="QGS19" s="31"/>
      <c r="QGT19" s="31"/>
      <c r="QGU19" s="31"/>
      <c r="QGV19" s="31"/>
      <c r="QGW19" s="31"/>
      <c r="QGX19" s="31"/>
      <c r="QGY19" s="31"/>
      <c r="QGZ19" s="31"/>
      <c r="QHA19" s="31"/>
      <c r="QHB19" s="31"/>
      <c r="QHC19" s="31"/>
      <c r="QHD19" s="31"/>
      <c r="QHE19" s="31"/>
      <c r="QHF19" s="31"/>
      <c r="QHG19" s="31"/>
      <c r="QHH19" s="31"/>
      <c r="QHI19" s="31"/>
      <c r="QHJ19" s="31"/>
      <c r="QHK19" s="31"/>
      <c r="QHL19" s="31"/>
      <c r="QHM19" s="31"/>
      <c r="QHN19" s="31"/>
      <c r="QHO19" s="31"/>
      <c r="QHP19" s="31"/>
      <c r="QHQ19" s="31"/>
      <c r="QHR19" s="31"/>
      <c r="QHS19" s="31"/>
      <c r="QHT19" s="31"/>
      <c r="QHU19" s="31"/>
      <c r="QHV19" s="31"/>
      <c r="QHW19" s="31"/>
      <c r="QHX19" s="31"/>
      <c r="QHY19" s="31"/>
      <c r="QHZ19" s="31"/>
      <c r="QIA19" s="31"/>
      <c r="QIB19" s="31"/>
      <c r="QIC19" s="31"/>
      <c r="QID19" s="31"/>
      <c r="QIE19" s="31"/>
      <c r="QIF19" s="31"/>
      <c r="QIG19" s="31"/>
      <c r="QIH19" s="31"/>
      <c r="QII19" s="31"/>
      <c r="QIJ19" s="31"/>
      <c r="QIK19" s="31"/>
      <c r="QIL19" s="31"/>
      <c r="QIM19" s="31"/>
      <c r="QIN19" s="31"/>
      <c r="QIO19" s="31"/>
      <c r="QIP19" s="31"/>
      <c r="QIQ19" s="31"/>
      <c r="QIR19" s="31"/>
      <c r="QIS19" s="31"/>
      <c r="QIT19" s="31"/>
      <c r="QIU19" s="31"/>
      <c r="QIV19" s="31"/>
      <c r="QIW19" s="31"/>
      <c r="QIX19" s="31"/>
      <c r="QIY19" s="31"/>
      <c r="QIZ19" s="31"/>
      <c r="QJA19" s="31"/>
      <c r="QJB19" s="31"/>
      <c r="QJC19" s="31"/>
      <c r="QJD19" s="31"/>
      <c r="QJE19" s="31"/>
      <c r="QJF19" s="31"/>
      <c r="QJG19" s="31"/>
      <c r="QJH19" s="31"/>
      <c r="QJI19" s="31"/>
      <c r="QJJ19" s="31"/>
      <c r="QJK19" s="31"/>
      <c r="QJL19" s="31"/>
      <c r="QJM19" s="31"/>
      <c r="QJN19" s="31"/>
      <c r="QJO19" s="31"/>
      <c r="QJP19" s="31"/>
      <c r="QJQ19" s="31"/>
      <c r="QJR19" s="31"/>
      <c r="QJS19" s="31"/>
      <c r="QJT19" s="31"/>
      <c r="QJU19" s="31"/>
      <c r="QJV19" s="31"/>
      <c r="QJW19" s="31"/>
      <c r="QJX19" s="31"/>
      <c r="QJY19" s="31"/>
      <c r="QJZ19" s="31"/>
      <c r="QKA19" s="31"/>
      <c r="QKB19" s="31"/>
      <c r="QKC19" s="31"/>
      <c r="QKD19" s="31"/>
      <c r="QKE19" s="31"/>
      <c r="QKF19" s="31"/>
      <c r="QKG19" s="31"/>
      <c r="QKH19" s="31"/>
      <c r="QKI19" s="31"/>
      <c r="QKJ19" s="31"/>
      <c r="QKK19" s="31"/>
      <c r="QKL19" s="31"/>
      <c r="QKM19" s="31"/>
      <c r="QKN19" s="31"/>
      <c r="QKO19" s="31"/>
      <c r="QKP19" s="31"/>
      <c r="QKQ19" s="31"/>
      <c r="QKR19" s="31"/>
      <c r="QKS19" s="31"/>
      <c r="QKT19" s="31"/>
      <c r="QKU19" s="31"/>
      <c r="QKV19" s="31"/>
      <c r="QKW19" s="31"/>
      <c r="QKX19" s="31"/>
      <c r="QKY19" s="31"/>
      <c r="QKZ19" s="31"/>
      <c r="QLA19" s="31"/>
      <c r="QLB19" s="31"/>
      <c r="QLC19" s="31"/>
      <c r="QLD19" s="31"/>
      <c r="QLE19" s="31"/>
      <c r="QLF19" s="31"/>
      <c r="QLG19" s="31"/>
      <c r="QLH19" s="31"/>
      <c r="QLI19" s="31"/>
      <c r="QLJ19" s="31"/>
      <c r="QLK19" s="31"/>
      <c r="QLL19" s="31"/>
      <c r="QLM19" s="31"/>
      <c r="QLN19" s="31"/>
      <c r="QLO19" s="31"/>
      <c r="QLP19" s="31"/>
      <c r="QLQ19" s="31"/>
      <c r="QLR19" s="31"/>
      <c r="QLS19" s="31"/>
      <c r="QLT19" s="31"/>
      <c r="QLU19" s="31"/>
      <c r="QLV19" s="31"/>
      <c r="QLW19" s="31"/>
      <c r="QLX19" s="31"/>
      <c r="QLY19" s="31"/>
      <c r="QLZ19" s="31"/>
      <c r="QMA19" s="31"/>
      <c r="QMB19" s="31"/>
      <c r="QMC19" s="31"/>
      <c r="QMD19" s="31"/>
      <c r="QME19" s="31"/>
      <c r="QMF19" s="31"/>
      <c r="QMG19" s="31"/>
      <c r="QMH19" s="31"/>
      <c r="QMI19" s="31"/>
      <c r="QMJ19" s="31"/>
      <c r="QMK19" s="31"/>
      <c r="QML19" s="31"/>
      <c r="QMM19" s="31"/>
      <c r="QMN19" s="31"/>
      <c r="QMO19" s="31"/>
      <c r="QMP19" s="31"/>
      <c r="QMQ19" s="31"/>
      <c r="QMR19" s="31"/>
      <c r="QMS19" s="31"/>
      <c r="QMT19" s="31"/>
      <c r="QMU19" s="31"/>
      <c r="QMV19" s="31"/>
      <c r="QMW19" s="31"/>
      <c r="QMX19" s="31"/>
      <c r="QMY19" s="31"/>
      <c r="QMZ19" s="31"/>
      <c r="QNA19" s="31"/>
      <c r="QNB19" s="31"/>
      <c r="QNC19" s="31"/>
      <c r="QND19" s="31"/>
      <c r="QNE19" s="31"/>
      <c r="QNF19" s="31"/>
      <c r="QNG19" s="31"/>
      <c r="QNH19" s="31"/>
      <c r="QNI19" s="31"/>
      <c r="QNJ19" s="31"/>
      <c r="QNK19" s="31"/>
      <c r="QNL19" s="31"/>
      <c r="QNM19" s="31"/>
      <c r="QNN19" s="31"/>
      <c r="QNO19" s="31"/>
      <c r="QNP19" s="31"/>
      <c r="QNQ19" s="31"/>
      <c r="QNR19" s="31"/>
      <c r="QNS19" s="31"/>
      <c r="QNT19" s="31"/>
      <c r="QNU19" s="31"/>
      <c r="QNV19" s="31"/>
      <c r="QNW19" s="31"/>
      <c r="QNX19" s="31"/>
      <c r="QNY19" s="31"/>
      <c r="QNZ19" s="31"/>
      <c r="QOA19" s="31"/>
      <c r="QOB19" s="31"/>
      <c r="QOC19" s="31"/>
      <c r="QOD19" s="31"/>
      <c r="QOE19" s="31"/>
      <c r="QOF19" s="31"/>
      <c r="QOG19" s="31"/>
      <c r="QOH19" s="31"/>
      <c r="QOI19" s="31"/>
      <c r="QOJ19" s="31"/>
      <c r="QOK19" s="31"/>
      <c r="QOL19" s="31"/>
      <c r="QOM19" s="31"/>
      <c r="QON19" s="31"/>
      <c r="QOO19" s="31"/>
      <c r="QOP19" s="31"/>
      <c r="QOQ19" s="31"/>
      <c r="QOR19" s="31"/>
      <c r="QOS19" s="31"/>
      <c r="QOT19" s="31"/>
      <c r="QOU19" s="31"/>
      <c r="QOV19" s="31"/>
      <c r="QOW19" s="31"/>
      <c r="QOX19" s="31"/>
      <c r="QOY19" s="31"/>
      <c r="QOZ19" s="31"/>
      <c r="QPA19" s="31"/>
      <c r="QPB19" s="31"/>
      <c r="QPC19" s="31"/>
      <c r="QPD19" s="31"/>
      <c r="QPE19" s="31"/>
      <c r="QPF19" s="31"/>
      <c r="QPG19" s="31"/>
      <c r="QPH19" s="31"/>
      <c r="QPI19" s="31"/>
      <c r="QPJ19" s="31"/>
      <c r="QPK19" s="31"/>
      <c r="QPL19" s="31"/>
      <c r="QPM19" s="31"/>
      <c r="QPN19" s="31"/>
      <c r="QPO19" s="31"/>
      <c r="QPP19" s="31"/>
      <c r="QPQ19" s="31"/>
      <c r="QPR19" s="31"/>
      <c r="QPS19" s="31"/>
      <c r="QPT19" s="31"/>
      <c r="QPU19" s="31"/>
      <c r="QPV19" s="31"/>
      <c r="QPW19" s="31"/>
      <c r="QPX19" s="31"/>
      <c r="QPY19" s="31"/>
      <c r="QPZ19" s="31"/>
      <c r="QQA19" s="31"/>
      <c r="QQB19" s="31"/>
      <c r="QQC19" s="31"/>
      <c r="QQD19" s="31"/>
      <c r="QQE19" s="31"/>
      <c r="QQF19" s="31"/>
      <c r="QQG19" s="31"/>
      <c r="QQH19" s="31"/>
      <c r="QQI19" s="31"/>
      <c r="QQJ19" s="31"/>
      <c r="QQK19" s="31"/>
      <c r="QQL19" s="31"/>
      <c r="QQM19" s="31"/>
      <c r="QQN19" s="31"/>
      <c r="QQO19" s="31"/>
      <c r="QQP19" s="31"/>
      <c r="QQQ19" s="31"/>
      <c r="QQR19" s="31"/>
      <c r="QQS19" s="31"/>
      <c r="QQT19" s="31"/>
      <c r="QQU19" s="31"/>
      <c r="QQV19" s="31"/>
      <c r="QQW19" s="31"/>
      <c r="QQX19" s="31"/>
      <c r="QQY19" s="31"/>
      <c r="QQZ19" s="31"/>
      <c r="QRA19" s="31"/>
      <c r="QRB19" s="31"/>
      <c r="QRC19" s="31"/>
      <c r="QRD19" s="31"/>
      <c r="QRE19" s="31"/>
      <c r="QRF19" s="31"/>
      <c r="QRG19" s="31"/>
      <c r="QRH19" s="31"/>
      <c r="QRI19" s="31"/>
      <c r="QRJ19" s="31"/>
      <c r="QRK19" s="31"/>
      <c r="QRL19" s="31"/>
      <c r="QRM19" s="31"/>
      <c r="QRN19" s="31"/>
      <c r="QRO19" s="31"/>
      <c r="QRP19" s="31"/>
      <c r="QRQ19" s="31"/>
      <c r="QRR19" s="31"/>
      <c r="QRS19" s="31"/>
      <c r="QRT19" s="31"/>
      <c r="QRU19" s="31"/>
      <c r="QRV19" s="31"/>
      <c r="QRW19" s="31"/>
      <c r="QRX19" s="31"/>
      <c r="QRY19" s="31"/>
      <c r="QRZ19" s="31"/>
      <c r="QSA19" s="31"/>
      <c r="QSB19" s="31"/>
      <c r="QSC19" s="31"/>
      <c r="QSD19" s="31"/>
      <c r="QSE19" s="31"/>
      <c r="QSF19" s="31"/>
      <c r="QSG19" s="31"/>
      <c r="QSH19" s="31"/>
      <c r="QSI19" s="31"/>
      <c r="QSJ19" s="31"/>
      <c r="QSK19" s="31"/>
      <c r="QSL19" s="31"/>
      <c r="QSM19" s="31"/>
      <c r="QSN19" s="31"/>
      <c r="QSO19" s="31"/>
      <c r="QSP19" s="31"/>
      <c r="QSQ19" s="31"/>
      <c r="QSR19" s="31"/>
      <c r="QSS19" s="31"/>
      <c r="QST19" s="31"/>
      <c r="QSU19" s="31"/>
      <c r="QSV19" s="31"/>
      <c r="QSW19" s="31"/>
      <c r="QSX19" s="31"/>
      <c r="QSY19" s="31"/>
      <c r="QSZ19" s="31"/>
      <c r="QTA19" s="31"/>
      <c r="QTB19" s="31"/>
      <c r="QTC19" s="31"/>
      <c r="QTD19" s="31"/>
      <c r="QTE19" s="31"/>
      <c r="QTF19" s="31"/>
      <c r="QTG19" s="31"/>
      <c r="QTH19" s="31"/>
      <c r="QTI19" s="31"/>
      <c r="QTJ19" s="31"/>
      <c r="QTK19" s="31"/>
      <c r="QTL19" s="31"/>
      <c r="QTM19" s="31"/>
      <c r="QTN19" s="31"/>
      <c r="QTO19" s="31"/>
      <c r="QTP19" s="31"/>
      <c r="QTQ19" s="31"/>
      <c r="QTR19" s="31"/>
      <c r="QTS19" s="31"/>
      <c r="QTT19" s="31"/>
      <c r="QTU19" s="31"/>
      <c r="QTV19" s="31"/>
      <c r="QTW19" s="31"/>
      <c r="QTX19" s="31"/>
      <c r="QTY19" s="31"/>
      <c r="QTZ19" s="31"/>
      <c r="QUA19" s="31"/>
      <c r="QUB19" s="31"/>
      <c r="QUC19" s="31"/>
      <c r="QUD19" s="31"/>
      <c r="QUE19" s="31"/>
      <c r="QUF19" s="31"/>
      <c r="QUG19" s="31"/>
      <c r="QUH19" s="31"/>
      <c r="QUI19" s="31"/>
      <c r="QUJ19" s="31"/>
      <c r="QUK19" s="31"/>
      <c r="QUL19" s="31"/>
      <c r="QUM19" s="31"/>
      <c r="QUN19" s="31"/>
      <c r="QUO19" s="31"/>
      <c r="QUP19" s="31"/>
      <c r="QUQ19" s="31"/>
      <c r="QUR19" s="31"/>
      <c r="QUS19" s="31"/>
      <c r="QUT19" s="31"/>
      <c r="QUU19" s="31"/>
      <c r="QUV19" s="31"/>
      <c r="QUW19" s="31"/>
      <c r="QUX19" s="31"/>
      <c r="QUY19" s="31"/>
      <c r="QUZ19" s="31"/>
      <c r="QVA19" s="31"/>
      <c r="QVB19" s="31"/>
      <c r="QVC19" s="31"/>
      <c r="QVD19" s="31"/>
      <c r="QVE19" s="31"/>
      <c r="QVF19" s="31"/>
      <c r="QVG19" s="31"/>
      <c r="QVH19" s="31"/>
      <c r="QVI19" s="31"/>
      <c r="QVJ19" s="31"/>
      <c r="QVK19" s="31"/>
      <c r="QVL19" s="31"/>
      <c r="QVM19" s="31"/>
      <c r="QVN19" s="31"/>
      <c r="QVO19" s="31"/>
      <c r="QVP19" s="31"/>
      <c r="QVQ19" s="31"/>
      <c r="QVR19" s="31"/>
      <c r="QVS19" s="31"/>
      <c r="QVT19" s="31"/>
      <c r="QVU19" s="31"/>
      <c r="QVV19" s="31"/>
      <c r="QVW19" s="31"/>
      <c r="QVX19" s="31"/>
      <c r="QVY19" s="31"/>
      <c r="QVZ19" s="31"/>
      <c r="QWA19" s="31"/>
      <c r="QWB19" s="31"/>
      <c r="QWC19" s="31"/>
      <c r="QWD19" s="31"/>
      <c r="QWE19" s="31"/>
      <c r="QWF19" s="31"/>
      <c r="QWG19" s="31"/>
      <c r="QWH19" s="31"/>
      <c r="QWI19" s="31"/>
      <c r="QWJ19" s="31"/>
      <c r="QWK19" s="31"/>
      <c r="QWL19" s="31"/>
      <c r="QWM19" s="31"/>
      <c r="QWN19" s="31"/>
      <c r="QWO19" s="31"/>
      <c r="QWP19" s="31"/>
      <c r="QWQ19" s="31"/>
      <c r="QWR19" s="31"/>
      <c r="QWS19" s="31"/>
      <c r="QWT19" s="31"/>
      <c r="QWU19" s="31"/>
      <c r="QWV19" s="31"/>
      <c r="QWW19" s="31"/>
      <c r="QWX19" s="31"/>
      <c r="QWY19" s="31"/>
      <c r="QWZ19" s="31"/>
      <c r="QXA19" s="31"/>
      <c r="QXB19" s="31"/>
      <c r="QXC19" s="31"/>
      <c r="QXD19" s="31"/>
      <c r="QXE19" s="31"/>
      <c r="QXF19" s="31"/>
      <c r="QXG19" s="31"/>
      <c r="QXH19" s="31"/>
      <c r="QXI19" s="31"/>
      <c r="QXJ19" s="31"/>
      <c r="QXK19" s="31"/>
      <c r="QXL19" s="31"/>
      <c r="QXM19" s="31"/>
      <c r="QXN19" s="31"/>
      <c r="QXO19" s="31"/>
      <c r="QXP19" s="31"/>
      <c r="QXQ19" s="31"/>
      <c r="QXR19" s="31"/>
      <c r="QXS19" s="31"/>
      <c r="QXT19" s="31"/>
      <c r="QXU19" s="31"/>
      <c r="QXV19" s="31"/>
      <c r="QXW19" s="31"/>
      <c r="QXX19" s="31"/>
      <c r="QXY19" s="31"/>
      <c r="QXZ19" s="31"/>
      <c r="QYA19" s="31"/>
      <c r="QYB19" s="31"/>
      <c r="QYC19" s="31"/>
      <c r="QYD19" s="31"/>
      <c r="QYE19" s="31"/>
      <c r="QYF19" s="31"/>
      <c r="QYG19" s="31"/>
      <c r="QYH19" s="31"/>
      <c r="QYI19" s="31"/>
      <c r="QYJ19" s="31"/>
      <c r="QYK19" s="31"/>
      <c r="QYL19" s="31"/>
      <c r="QYM19" s="31"/>
      <c r="QYN19" s="31"/>
      <c r="QYO19" s="31"/>
      <c r="QYP19" s="31"/>
      <c r="QYQ19" s="31"/>
      <c r="QYR19" s="31"/>
      <c r="QYS19" s="31"/>
      <c r="QYT19" s="31"/>
      <c r="QYU19" s="31"/>
      <c r="QYV19" s="31"/>
      <c r="QYW19" s="31"/>
      <c r="QYX19" s="31"/>
      <c r="QYY19" s="31"/>
      <c r="QYZ19" s="31"/>
      <c r="QZA19" s="31"/>
      <c r="QZB19" s="31"/>
      <c r="QZC19" s="31"/>
      <c r="QZD19" s="31"/>
      <c r="QZE19" s="31"/>
      <c r="QZF19" s="31"/>
      <c r="QZG19" s="31"/>
      <c r="QZH19" s="31"/>
      <c r="QZI19" s="31"/>
      <c r="QZJ19" s="31"/>
      <c r="QZK19" s="31"/>
      <c r="QZL19" s="31"/>
      <c r="QZM19" s="31"/>
      <c r="QZN19" s="31"/>
      <c r="QZO19" s="31"/>
      <c r="QZP19" s="31"/>
      <c r="QZQ19" s="31"/>
      <c r="QZR19" s="31"/>
      <c r="QZS19" s="31"/>
      <c r="QZT19" s="31"/>
      <c r="QZU19" s="31"/>
      <c r="QZV19" s="31"/>
      <c r="QZW19" s="31"/>
      <c r="QZX19" s="31"/>
      <c r="QZY19" s="31"/>
      <c r="QZZ19" s="31"/>
      <c r="RAA19" s="31"/>
      <c r="RAB19" s="31"/>
      <c r="RAC19" s="31"/>
      <c r="RAD19" s="31"/>
      <c r="RAE19" s="31"/>
      <c r="RAF19" s="31"/>
      <c r="RAG19" s="31"/>
      <c r="RAH19" s="31"/>
      <c r="RAI19" s="31"/>
      <c r="RAJ19" s="31"/>
      <c r="RAK19" s="31"/>
      <c r="RAL19" s="31"/>
      <c r="RAM19" s="31"/>
      <c r="RAN19" s="31"/>
      <c r="RAO19" s="31"/>
      <c r="RAP19" s="31"/>
      <c r="RAQ19" s="31"/>
      <c r="RAR19" s="31"/>
      <c r="RAS19" s="31"/>
      <c r="RAT19" s="31"/>
      <c r="RAU19" s="31"/>
      <c r="RAV19" s="31"/>
      <c r="RAW19" s="31"/>
      <c r="RAX19" s="31"/>
      <c r="RAY19" s="31"/>
      <c r="RAZ19" s="31"/>
      <c r="RBA19" s="31"/>
      <c r="RBB19" s="31"/>
      <c r="RBC19" s="31"/>
      <c r="RBD19" s="31"/>
      <c r="RBE19" s="31"/>
      <c r="RBF19" s="31"/>
      <c r="RBG19" s="31"/>
      <c r="RBH19" s="31"/>
      <c r="RBI19" s="31"/>
      <c r="RBJ19" s="31"/>
      <c r="RBK19" s="31"/>
      <c r="RBL19" s="31"/>
      <c r="RBM19" s="31"/>
      <c r="RBN19" s="31"/>
      <c r="RBO19" s="31"/>
      <c r="RBP19" s="31"/>
      <c r="RBQ19" s="31"/>
      <c r="RBR19" s="31"/>
      <c r="RBS19" s="31"/>
      <c r="RBT19" s="31"/>
      <c r="RBU19" s="31"/>
      <c r="RBV19" s="31"/>
      <c r="RBW19" s="31"/>
      <c r="RBX19" s="31"/>
      <c r="RBY19" s="31"/>
      <c r="RBZ19" s="31"/>
      <c r="RCA19" s="31"/>
      <c r="RCB19" s="31"/>
      <c r="RCC19" s="31"/>
      <c r="RCD19" s="31"/>
      <c r="RCE19" s="31"/>
      <c r="RCF19" s="31"/>
      <c r="RCG19" s="31"/>
      <c r="RCH19" s="31"/>
      <c r="RCI19" s="31"/>
      <c r="RCJ19" s="31"/>
      <c r="RCK19" s="31"/>
      <c r="RCL19" s="31"/>
      <c r="RCM19" s="31"/>
      <c r="RCN19" s="31"/>
      <c r="RCO19" s="31"/>
      <c r="RCP19" s="31"/>
      <c r="RCQ19" s="31"/>
      <c r="RCR19" s="31"/>
      <c r="RCS19" s="31"/>
      <c r="RCT19" s="31"/>
      <c r="RCU19" s="31"/>
      <c r="RCV19" s="31"/>
      <c r="RCW19" s="31"/>
      <c r="RCX19" s="31"/>
      <c r="RCY19" s="31"/>
      <c r="RCZ19" s="31"/>
      <c r="RDA19" s="31"/>
      <c r="RDB19" s="31"/>
      <c r="RDC19" s="31"/>
      <c r="RDD19" s="31"/>
      <c r="RDE19" s="31"/>
      <c r="RDF19" s="31"/>
      <c r="RDG19" s="31"/>
      <c r="RDH19" s="31"/>
      <c r="RDI19" s="31"/>
      <c r="RDJ19" s="31"/>
      <c r="RDK19" s="31"/>
      <c r="RDL19" s="31"/>
      <c r="RDM19" s="31"/>
      <c r="RDN19" s="31"/>
      <c r="RDO19" s="31"/>
      <c r="RDP19" s="31"/>
      <c r="RDQ19" s="31"/>
      <c r="RDR19" s="31"/>
      <c r="RDS19" s="31"/>
      <c r="RDT19" s="31"/>
      <c r="RDU19" s="31"/>
      <c r="RDV19" s="31"/>
      <c r="RDW19" s="31"/>
      <c r="RDX19" s="31"/>
      <c r="RDY19" s="31"/>
      <c r="RDZ19" s="31"/>
      <c r="REA19" s="31"/>
      <c r="REB19" s="31"/>
      <c r="REC19" s="31"/>
      <c r="RED19" s="31"/>
      <c r="REE19" s="31"/>
      <c r="REF19" s="31"/>
      <c r="REG19" s="31"/>
      <c r="REH19" s="31"/>
      <c r="REI19" s="31"/>
      <c r="REJ19" s="31"/>
      <c r="REK19" s="31"/>
      <c r="REL19" s="31"/>
      <c r="REM19" s="31"/>
      <c r="REN19" s="31"/>
      <c r="REO19" s="31"/>
      <c r="REP19" s="31"/>
      <c r="REQ19" s="31"/>
      <c r="RER19" s="31"/>
      <c r="RES19" s="31"/>
      <c r="RET19" s="31"/>
      <c r="REU19" s="31"/>
      <c r="REV19" s="31"/>
      <c r="REW19" s="31"/>
      <c r="REX19" s="31"/>
      <c r="REY19" s="31"/>
      <c r="REZ19" s="31"/>
      <c r="RFA19" s="31"/>
      <c r="RFB19" s="31"/>
      <c r="RFC19" s="31"/>
      <c r="RFD19" s="31"/>
      <c r="RFE19" s="31"/>
      <c r="RFF19" s="31"/>
      <c r="RFG19" s="31"/>
      <c r="RFH19" s="31"/>
      <c r="RFI19" s="31"/>
      <c r="RFJ19" s="31"/>
      <c r="RFK19" s="31"/>
      <c r="RFL19" s="31"/>
      <c r="RFM19" s="31"/>
      <c r="RFN19" s="31"/>
      <c r="RFO19" s="31"/>
      <c r="RFP19" s="31"/>
      <c r="RFQ19" s="31"/>
      <c r="RFR19" s="31"/>
      <c r="RFS19" s="31"/>
      <c r="RFT19" s="31"/>
      <c r="RFU19" s="31"/>
      <c r="RFV19" s="31"/>
      <c r="RFW19" s="31"/>
      <c r="RFX19" s="31"/>
      <c r="RFY19" s="31"/>
      <c r="RFZ19" s="31"/>
      <c r="RGA19" s="31"/>
      <c r="RGB19" s="31"/>
      <c r="RGC19" s="31"/>
      <c r="RGD19" s="31"/>
      <c r="RGE19" s="31"/>
      <c r="RGF19" s="31"/>
      <c r="RGG19" s="31"/>
      <c r="RGH19" s="31"/>
      <c r="RGI19" s="31"/>
      <c r="RGJ19" s="31"/>
      <c r="RGK19" s="31"/>
      <c r="RGL19" s="31"/>
      <c r="RGM19" s="31"/>
      <c r="RGN19" s="31"/>
      <c r="RGO19" s="31"/>
      <c r="RGP19" s="31"/>
      <c r="RGQ19" s="31"/>
      <c r="RGR19" s="31"/>
      <c r="RGS19" s="31"/>
      <c r="RGT19" s="31"/>
      <c r="RGU19" s="31"/>
      <c r="RGV19" s="31"/>
      <c r="RGW19" s="31"/>
      <c r="RGX19" s="31"/>
      <c r="RGY19" s="31"/>
      <c r="RGZ19" s="31"/>
      <c r="RHA19" s="31"/>
      <c r="RHB19" s="31"/>
      <c r="RHC19" s="31"/>
      <c r="RHD19" s="31"/>
      <c r="RHE19" s="31"/>
      <c r="RHF19" s="31"/>
      <c r="RHG19" s="31"/>
      <c r="RHH19" s="31"/>
      <c r="RHI19" s="31"/>
      <c r="RHJ19" s="31"/>
      <c r="RHK19" s="31"/>
      <c r="RHL19" s="31"/>
      <c r="RHM19" s="31"/>
      <c r="RHN19" s="31"/>
      <c r="RHO19" s="31"/>
      <c r="RHP19" s="31"/>
      <c r="RHQ19" s="31"/>
      <c r="RHR19" s="31"/>
      <c r="RHS19" s="31"/>
      <c r="RHT19" s="31"/>
      <c r="RHU19" s="31"/>
      <c r="RHV19" s="31"/>
      <c r="RHW19" s="31"/>
      <c r="RHX19" s="31"/>
      <c r="RHY19" s="31"/>
      <c r="RHZ19" s="31"/>
      <c r="RIA19" s="31"/>
      <c r="RIB19" s="31"/>
      <c r="RIC19" s="31"/>
      <c r="RID19" s="31"/>
      <c r="RIE19" s="31"/>
      <c r="RIF19" s="31"/>
      <c r="RIG19" s="31"/>
      <c r="RIH19" s="31"/>
      <c r="RII19" s="31"/>
      <c r="RIJ19" s="31"/>
      <c r="RIK19" s="31"/>
      <c r="RIL19" s="31"/>
      <c r="RIM19" s="31"/>
      <c r="RIN19" s="31"/>
      <c r="RIO19" s="31"/>
      <c r="RIP19" s="31"/>
      <c r="RIQ19" s="31"/>
      <c r="RIR19" s="31"/>
      <c r="RIS19" s="31"/>
      <c r="RIT19" s="31"/>
      <c r="RIU19" s="31"/>
      <c r="RIV19" s="31"/>
      <c r="RIW19" s="31"/>
      <c r="RIX19" s="31"/>
      <c r="RIY19" s="31"/>
      <c r="RIZ19" s="31"/>
      <c r="RJA19" s="31"/>
      <c r="RJB19" s="31"/>
      <c r="RJC19" s="31"/>
      <c r="RJD19" s="31"/>
      <c r="RJE19" s="31"/>
      <c r="RJF19" s="31"/>
      <c r="RJG19" s="31"/>
      <c r="RJH19" s="31"/>
      <c r="RJI19" s="31"/>
      <c r="RJJ19" s="31"/>
      <c r="RJK19" s="31"/>
      <c r="RJL19" s="31"/>
      <c r="RJM19" s="31"/>
      <c r="RJN19" s="31"/>
      <c r="RJO19" s="31"/>
      <c r="RJP19" s="31"/>
      <c r="RJQ19" s="31"/>
      <c r="RJR19" s="31"/>
      <c r="RJS19" s="31"/>
      <c r="RJT19" s="31"/>
      <c r="RJU19" s="31"/>
      <c r="RJV19" s="31"/>
      <c r="RJW19" s="31"/>
      <c r="RJX19" s="31"/>
      <c r="RJY19" s="31"/>
      <c r="RJZ19" s="31"/>
      <c r="RKA19" s="31"/>
      <c r="RKB19" s="31"/>
      <c r="RKC19" s="31"/>
      <c r="RKD19" s="31"/>
      <c r="RKE19" s="31"/>
      <c r="RKF19" s="31"/>
      <c r="RKG19" s="31"/>
      <c r="RKH19" s="31"/>
      <c r="RKI19" s="31"/>
      <c r="RKJ19" s="31"/>
      <c r="RKK19" s="31"/>
      <c r="RKL19" s="31"/>
      <c r="RKM19" s="31"/>
      <c r="RKN19" s="31"/>
      <c r="RKO19" s="31"/>
      <c r="RKP19" s="31"/>
      <c r="RKQ19" s="31"/>
      <c r="RKR19" s="31"/>
      <c r="RKS19" s="31"/>
      <c r="RKT19" s="31"/>
      <c r="RKU19" s="31"/>
      <c r="RKV19" s="31"/>
      <c r="RKW19" s="31"/>
      <c r="RKX19" s="31"/>
      <c r="RKY19" s="31"/>
      <c r="RKZ19" s="31"/>
      <c r="RLA19" s="31"/>
      <c r="RLB19" s="31"/>
      <c r="RLC19" s="31"/>
      <c r="RLD19" s="31"/>
      <c r="RLE19" s="31"/>
      <c r="RLF19" s="31"/>
      <c r="RLG19" s="31"/>
      <c r="RLH19" s="31"/>
      <c r="RLI19" s="31"/>
      <c r="RLJ19" s="31"/>
      <c r="RLK19" s="31"/>
      <c r="RLL19" s="31"/>
      <c r="RLM19" s="31"/>
      <c r="RLN19" s="31"/>
      <c r="RLO19" s="31"/>
      <c r="RLP19" s="31"/>
      <c r="RLQ19" s="31"/>
      <c r="RLR19" s="31"/>
      <c r="RLS19" s="31"/>
      <c r="RLT19" s="31"/>
      <c r="RLU19" s="31"/>
      <c r="RLV19" s="31"/>
      <c r="RLW19" s="31"/>
      <c r="RLX19" s="31"/>
      <c r="RLY19" s="31"/>
      <c r="RLZ19" s="31"/>
      <c r="RMA19" s="31"/>
      <c r="RMB19" s="31"/>
      <c r="RMC19" s="31"/>
      <c r="RMD19" s="31"/>
      <c r="RME19" s="31"/>
      <c r="RMF19" s="31"/>
      <c r="RMG19" s="31"/>
      <c r="RMH19" s="31"/>
      <c r="RMI19" s="31"/>
      <c r="RMJ19" s="31"/>
      <c r="RMK19" s="31"/>
      <c r="RML19" s="31"/>
      <c r="RMM19" s="31"/>
      <c r="RMN19" s="31"/>
      <c r="RMO19" s="31"/>
      <c r="RMP19" s="31"/>
      <c r="RMQ19" s="31"/>
      <c r="RMR19" s="31"/>
      <c r="RMS19" s="31"/>
      <c r="RMT19" s="31"/>
      <c r="RMU19" s="31"/>
      <c r="RMV19" s="31"/>
      <c r="RMW19" s="31"/>
      <c r="RMX19" s="31"/>
      <c r="RMY19" s="31"/>
      <c r="RMZ19" s="31"/>
      <c r="RNA19" s="31"/>
      <c r="RNB19" s="31"/>
      <c r="RNC19" s="31"/>
      <c r="RND19" s="31"/>
      <c r="RNE19" s="31"/>
      <c r="RNF19" s="31"/>
      <c r="RNG19" s="31"/>
      <c r="RNH19" s="31"/>
      <c r="RNI19" s="31"/>
      <c r="RNJ19" s="31"/>
      <c r="RNK19" s="31"/>
      <c r="RNL19" s="31"/>
      <c r="RNM19" s="31"/>
      <c r="RNN19" s="31"/>
      <c r="RNO19" s="31"/>
      <c r="RNP19" s="31"/>
      <c r="RNQ19" s="31"/>
      <c r="RNR19" s="31"/>
      <c r="RNS19" s="31"/>
      <c r="RNT19" s="31"/>
      <c r="RNU19" s="31"/>
      <c r="RNV19" s="31"/>
      <c r="RNW19" s="31"/>
      <c r="RNX19" s="31"/>
      <c r="RNY19" s="31"/>
      <c r="RNZ19" s="31"/>
      <c r="ROA19" s="31"/>
      <c r="ROB19" s="31"/>
      <c r="ROC19" s="31"/>
      <c r="ROD19" s="31"/>
      <c r="ROE19" s="31"/>
      <c r="ROF19" s="31"/>
      <c r="ROG19" s="31"/>
      <c r="ROH19" s="31"/>
      <c r="ROI19" s="31"/>
      <c r="ROJ19" s="31"/>
      <c r="ROK19" s="31"/>
      <c r="ROL19" s="31"/>
      <c r="ROM19" s="31"/>
      <c r="RON19" s="31"/>
      <c r="ROO19" s="31"/>
      <c r="ROP19" s="31"/>
      <c r="ROQ19" s="31"/>
      <c r="ROR19" s="31"/>
      <c r="ROS19" s="31"/>
      <c r="ROT19" s="31"/>
      <c r="ROU19" s="31"/>
      <c r="ROV19" s="31"/>
      <c r="ROW19" s="31"/>
      <c r="ROX19" s="31"/>
      <c r="ROY19" s="31"/>
      <c r="ROZ19" s="31"/>
      <c r="RPA19" s="31"/>
      <c r="RPB19" s="31"/>
      <c r="RPC19" s="31"/>
      <c r="RPD19" s="31"/>
      <c r="RPE19" s="31"/>
      <c r="RPF19" s="31"/>
      <c r="RPG19" s="31"/>
      <c r="RPH19" s="31"/>
      <c r="RPI19" s="31"/>
      <c r="RPJ19" s="31"/>
      <c r="RPK19" s="31"/>
      <c r="RPL19" s="31"/>
      <c r="RPM19" s="31"/>
      <c r="RPN19" s="31"/>
      <c r="RPO19" s="31"/>
      <c r="RPP19" s="31"/>
      <c r="RPQ19" s="31"/>
      <c r="RPR19" s="31"/>
      <c r="RPS19" s="31"/>
      <c r="RPT19" s="31"/>
      <c r="RPU19" s="31"/>
      <c r="RPV19" s="31"/>
      <c r="RPW19" s="31"/>
      <c r="RPX19" s="31"/>
      <c r="RPY19" s="31"/>
      <c r="RPZ19" s="31"/>
      <c r="RQA19" s="31"/>
      <c r="RQB19" s="31"/>
      <c r="RQC19" s="31"/>
      <c r="RQD19" s="31"/>
      <c r="RQE19" s="31"/>
      <c r="RQF19" s="31"/>
      <c r="RQG19" s="31"/>
      <c r="RQH19" s="31"/>
      <c r="RQI19" s="31"/>
      <c r="RQJ19" s="31"/>
      <c r="RQK19" s="31"/>
      <c r="RQL19" s="31"/>
      <c r="RQM19" s="31"/>
      <c r="RQN19" s="31"/>
      <c r="RQO19" s="31"/>
      <c r="RQP19" s="31"/>
      <c r="RQQ19" s="31"/>
      <c r="RQR19" s="31"/>
      <c r="RQS19" s="31"/>
      <c r="RQT19" s="31"/>
      <c r="RQU19" s="31"/>
      <c r="RQV19" s="31"/>
      <c r="RQW19" s="31"/>
      <c r="RQX19" s="31"/>
      <c r="RQY19" s="31"/>
      <c r="RQZ19" s="31"/>
      <c r="RRA19" s="31"/>
      <c r="RRB19" s="31"/>
      <c r="RRC19" s="31"/>
      <c r="RRD19" s="31"/>
      <c r="RRE19" s="31"/>
      <c r="RRF19" s="31"/>
      <c r="RRG19" s="31"/>
      <c r="RRH19" s="31"/>
      <c r="RRI19" s="31"/>
      <c r="RRJ19" s="31"/>
      <c r="RRK19" s="31"/>
      <c r="RRL19" s="31"/>
      <c r="RRM19" s="31"/>
      <c r="RRN19" s="31"/>
      <c r="RRO19" s="31"/>
      <c r="RRP19" s="31"/>
      <c r="RRQ19" s="31"/>
      <c r="RRR19" s="31"/>
      <c r="RRS19" s="31"/>
      <c r="RRT19" s="31"/>
      <c r="RRU19" s="31"/>
      <c r="RRV19" s="31"/>
      <c r="RRW19" s="31"/>
      <c r="RRX19" s="31"/>
      <c r="RRY19" s="31"/>
      <c r="RRZ19" s="31"/>
      <c r="RSA19" s="31"/>
      <c r="RSB19" s="31"/>
      <c r="RSC19" s="31"/>
      <c r="RSD19" s="31"/>
      <c r="RSE19" s="31"/>
      <c r="RSF19" s="31"/>
      <c r="RSG19" s="31"/>
      <c r="RSH19" s="31"/>
      <c r="RSI19" s="31"/>
      <c r="RSJ19" s="31"/>
      <c r="RSK19" s="31"/>
      <c r="RSL19" s="31"/>
      <c r="RSM19" s="31"/>
      <c r="RSN19" s="31"/>
      <c r="RSO19" s="31"/>
      <c r="RSP19" s="31"/>
      <c r="RSQ19" s="31"/>
      <c r="RSR19" s="31"/>
      <c r="RSS19" s="31"/>
      <c r="RST19" s="31"/>
      <c r="RSU19" s="31"/>
      <c r="RSV19" s="31"/>
      <c r="RSW19" s="31"/>
      <c r="RSX19" s="31"/>
      <c r="RSY19" s="31"/>
      <c r="RSZ19" s="31"/>
      <c r="RTA19" s="31"/>
      <c r="RTB19" s="31"/>
      <c r="RTC19" s="31"/>
      <c r="RTD19" s="31"/>
      <c r="RTE19" s="31"/>
      <c r="RTF19" s="31"/>
      <c r="RTG19" s="31"/>
      <c r="RTH19" s="31"/>
      <c r="RTI19" s="31"/>
      <c r="RTJ19" s="31"/>
      <c r="RTK19" s="31"/>
      <c r="RTL19" s="31"/>
      <c r="RTM19" s="31"/>
      <c r="RTN19" s="31"/>
      <c r="RTO19" s="31"/>
      <c r="RTP19" s="31"/>
      <c r="RTQ19" s="31"/>
      <c r="RTR19" s="31"/>
      <c r="RTS19" s="31"/>
      <c r="RTT19" s="31"/>
      <c r="RTU19" s="31"/>
      <c r="RTV19" s="31"/>
      <c r="RTW19" s="31"/>
      <c r="RTX19" s="31"/>
      <c r="RTY19" s="31"/>
      <c r="RTZ19" s="31"/>
      <c r="RUA19" s="31"/>
      <c r="RUB19" s="31"/>
      <c r="RUC19" s="31"/>
      <c r="RUD19" s="31"/>
      <c r="RUE19" s="31"/>
      <c r="RUF19" s="31"/>
      <c r="RUG19" s="31"/>
      <c r="RUH19" s="31"/>
      <c r="RUI19" s="31"/>
      <c r="RUJ19" s="31"/>
      <c r="RUK19" s="31"/>
      <c r="RUL19" s="31"/>
      <c r="RUM19" s="31"/>
      <c r="RUN19" s="31"/>
      <c r="RUO19" s="31"/>
      <c r="RUP19" s="31"/>
      <c r="RUQ19" s="31"/>
      <c r="RUR19" s="31"/>
      <c r="RUS19" s="31"/>
      <c r="RUT19" s="31"/>
      <c r="RUU19" s="31"/>
      <c r="RUV19" s="31"/>
      <c r="RUW19" s="31"/>
      <c r="RUX19" s="31"/>
      <c r="RUY19" s="31"/>
      <c r="RUZ19" s="31"/>
      <c r="RVA19" s="31"/>
      <c r="RVB19" s="31"/>
      <c r="RVC19" s="31"/>
      <c r="RVD19" s="31"/>
      <c r="RVE19" s="31"/>
      <c r="RVF19" s="31"/>
      <c r="RVG19" s="31"/>
      <c r="RVH19" s="31"/>
      <c r="RVI19" s="31"/>
      <c r="RVJ19" s="31"/>
      <c r="RVK19" s="31"/>
      <c r="RVL19" s="31"/>
      <c r="RVM19" s="31"/>
      <c r="RVN19" s="31"/>
      <c r="RVO19" s="31"/>
      <c r="RVP19" s="31"/>
      <c r="RVQ19" s="31"/>
      <c r="RVR19" s="31"/>
      <c r="RVS19" s="31"/>
      <c r="RVT19" s="31"/>
      <c r="RVU19" s="31"/>
      <c r="RVV19" s="31"/>
      <c r="RVW19" s="31"/>
      <c r="RVX19" s="31"/>
      <c r="RVY19" s="31"/>
      <c r="RVZ19" s="31"/>
      <c r="RWA19" s="31"/>
      <c r="RWB19" s="31"/>
      <c r="RWC19" s="31"/>
      <c r="RWD19" s="31"/>
      <c r="RWE19" s="31"/>
      <c r="RWF19" s="31"/>
      <c r="RWG19" s="31"/>
      <c r="RWH19" s="31"/>
      <c r="RWI19" s="31"/>
      <c r="RWJ19" s="31"/>
      <c r="RWK19" s="31"/>
      <c r="RWL19" s="31"/>
      <c r="RWM19" s="31"/>
      <c r="RWN19" s="31"/>
      <c r="RWO19" s="31"/>
      <c r="RWP19" s="31"/>
      <c r="RWQ19" s="31"/>
      <c r="RWR19" s="31"/>
      <c r="RWS19" s="31"/>
      <c r="RWT19" s="31"/>
      <c r="RWU19" s="31"/>
      <c r="RWV19" s="31"/>
      <c r="RWW19" s="31"/>
      <c r="RWX19" s="31"/>
      <c r="RWY19" s="31"/>
      <c r="RWZ19" s="31"/>
      <c r="RXA19" s="31"/>
      <c r="RXB19" s="31"/>
      <c r="RXC19" s="31"/>
      <c r="RXD19" s="31"/>
      <c r="RXE19" s="31"/>
      <c r="RXF19" s="31"/>
      <c r="RXG19" s="31"/>
      <c r="RXH19" s="31"/>
      <c r="RXI19" s="31"/>
      <c r="RXJ19" s="31"/>
      <c r="RXK19" s="31"/>
      <c r="RXL19" s="31"/>
      <c r="RXM19" s="31"/>
      <c r="RXN19" s="31"/>
      <c r="RXO19" s="31"/>
      <c r="RXP19" s="31"/>
      <c r="RXQ19" s="31"/>
      <c r="RXR19" s="31"/>
      <c r="RXS19" s="31"/>
      <c r="RXT19" s="31"/>
      <c r="RXU19" s="31"/>
      <c r="RXV19" s="31"/>
      <c r="RXW19" s="31"/>
      <c r="RXX19" s="31"/>
      <c r="RXY19" s="31"/>
      <c r="RXZ19" s="31"/>
      <c r="RYA19" s="31"/>
      <c r="RYB19" s="31"/>
      <c r="RYC19" s="31"/>
      <c r="RYD19" s="31"/>
      <c r="RYE19" s="31"/>
      <c r="RYF19" s="31"/>
      <c r="RYG19" s="31"/>
      <c r="RYH19" s="31"/>
      <c r="RYI19" s="31"/>
      <c r="RYJ19" s="31"/>
      <c r="RYK19" s="31"/>
      <c r="RYL19" s="31"/>
      <c r="RYM19" s="31"/>
      <c r="RYN19" s="31"/>
      <c r="RYO19" s="31"/>
      <c r="RYP19" s="31"/>
      <c r="RYQ19" s="31"/>
      <c r="RYR19" s="31"/>
      <c r="RYS19" s="31"/>
      <c r="RYT19" s="31"/>
      <c r="RYU19" s="31"/>
      <c r="RYV19" s="31"/>
      <c r="RYW19" s="31"/>
      <c r="RYX19" s="31"/>
      <c r="RYY19" s="31"/>
      <c r="RYZ19" s="31"/>
      <c r="RZA19" s="31"/>
      <c r="RZB19" s="31"/>
      <c r="RZC19" s="31"/>
      <c r="RZD19" s="31"/>
      <c r="RZE19" s="31"/>
      <c r="RZF19" s="31"/>
      <c r="RZG19" s="31"/>
      <c r="RZH19" s="31"/>
      <c r="RZI19" s="31"/>
      <c r="RZJ19" s="31"/>
      <c r="RZK19" s="31"/>
      <c r="RZL19" s="31"/>
      <c r="RZM19" s="31"/>
      <c r="RZN19" s="31"/>
      <c r="RZO19" s="31"/>
      <c r="RZP19" s="31"/>
      <c r="RZQ19" s="31"/>
      <c r="RZR19" s="31"/>
      <c r="RZS19" s="31"/>
      <c r="RZT19" s="31"/>
      <c r="RZU19" s="31"/>
      <c r="RZV19" s="31"/>
      <c r="RZW19" s="31"/>
      <c r="RZX19" s="31"/>
      <c r="RZY19" s="31"/>
      <c r="RZZ19" s="31"/>
      <c r="SAA19" s="31"/>
      <c r="SAB19" s="31"/>
      <c r="SAC19" s="31"/>
      <c r="SAD19" s="31"/>
      <c r="SAE19" s="31"/>
      <c r="SAF19" s="31"/>
      <c r="SAG19" s="31"/>
      <c r="SAH19" s="31"/>
      <c r="SAI19" s="31"/>
      <c r="SAJ19" s="31"/>
      <c r="SAK19" s="31"/>
      <c r="SAL19" s="31"/>
      <c r="SAM19" s="31"/>
      <c r="SAN19" s="31"/>
      <c r="SAO19" s="31"/>
      <c r="SAP19" s="31"/>
      <c r="SAQ19" s="31"/>
      <c r="SAR19" s="31"/>
      <c r="SAS19" s="31"/>
      <c r="SAT19" s="31"/>
      <c r="SAU19" s="31"/>
      <c r="SAV19" s="31"/>
      <c r="SAW19" s="31"/>
      <c r="SAX19" s="31"/>
      <c r="SAY19" s="31"/>
      <c r="SAZ19" s="31"/>
      <c r="SBA19" s="31"/>
      <c r="SBB19" s="31"/>
      <c r="SBC19" s="31"/>
      <c r="SBD19" s="31"/>
      <c r="SBE19" s="31"/>
      <c r="SBF19" s="31"/>
      <c r="SBG19" s="31"/>
      <c r="SBH19" s="31"/>
      <c r="SBI19" s="31"/>
      <c r="SBJ19" s="31"/>
      <c r="SBK19" s="31"/>
      <c r="SBL19" s="31"/>
      <c r="SBM19" s="31"/>
      <c r="SBN19" s="31"/>
      <c r="SBO19" s="31"/>
      <c r="SBP19" s="31"/>
      <c r="SBQ19" s="31"/>
      <c r="SBR19" s="31"/>
      <c r="SBS19" s="31"/>
      <c r="SBT19" s="31"/>
      <c r="SBU19" s="31"/>
      <c r="SBV19" s="31"/>
      <c r="SBW19" s="31"/>
      <c r="SBX19" s="31"/>
      <c r="SBY19" s="31"/>
      <c r="SBZ19" s="31"/>
      <c r="SCA19" s="31"/>
      <c r="SCB19" s="31"/>
      <c r="SCC19" s="31"/>
      <c r="SCD19" s="31"/>
      <c r="SCE19" s="31"/>
      <c r="SCF19" s="31"/>
      <c r="SCG19" s="31"/>
      <c r="SCH19" s="31"/>
      <c r="SCI19" s="31"/>
      <c r="SCJ19" s="31"/>
      <c r="SCK19" s="31"/>
      <c r="SCL19" s="31"/>
      <c r="SCM19" s="31"/>
      <c r="SCN19" s="31"/>
      <c r="SCO19" s="31"/>
      <c r="SCP19" s="31"/>
      <c r="SCQ19" s="31"/>
      <c r="SCR19" s="31"/>
      <c r="SCS19" s="31"/>
      <c r="SCT19" s="31"/>
      <c r="SCU19" s="31"/>
      <c r="SCV19" s="31"/>
      <c r="SCW19" s="31"/>
      <c r="SCX19" s="31"/>
      <c r="SCY19" s="31"/>
      <c r="SCZ19" s="31"/>
      <c r="SDA19" s="31"/>
      <c r="SDB19" s="31"/>
      <c r="SDC19" s="31"/>
      <c r="SDD19" s="31"/>
      <c r="SDE19" s="31"/>
      <c r="SDF19" s="31"/>
      <c r="SDG19" s="31"/>
      <c r="SDH19" s="31"/>
      <c r="SDI19" s="31"/>
      <c r="SDJ19" s="31"/>
      <c r="SDK19" s="31"/>
      <c r="SDL19" s="31"/>
      <c r="SDM19" s="31"/>
      <c r="SDN19" s="31"/>
      <c r="SDO19" s="31"/>
      <c r="SDP19" s="31"/>
      <c r="SDQ19" s="31"/>
      <c r="SDR19" s="31"/>
      <c r="SDS19" s="31"/>
      <c r="SDT19" s="31"/>
      <c r="SDU19" s="31"/>
      <c r="SDV19" s="31"/>
      <c r="SDW19" s="31"/>
      <c r="SDX19" s="31"/>
      <c r="SDY19" s="31"/>
      <c r="SDZ19" s="31"/>
      <c r="SEA19" s="31"/>
      <c r="SEB19" s="31"/>
      <c r="SEC19" s="31"/>
      <c r="SED19" s="31"/>
      <c r="SEE19" s="31"/>
      <c r="SEF19" s="31"/>
      <c r="SEG19" s="31"/>
      <c r="SEH19" s="31"/>
      <c r="SEI19" s="31"/>
      <c r="SEJ19" s="31"/>
      <c r="SEK19" s="31"/>
      <c r="SEL19" s="31"/>
      <c r="SEM19" s="31"/>
      <c r="SEN19" s="31"/>
      <c r="SEO19" s="31"/>
      <c r="SEP19" s="31"/>
      <c r="SEQ19" s="31"/>
      <c r="SER19" s="31"/>
      <c r="SES19" s="31"/>
      <c r="SET19" s="31"/>
      <c r="SEU19" s="31"/>
      <c r="SEV19" s="31"/>
      <c r="SEW19" s="31"/>
      <c r="SEX19" s="31"/>
      <c r="SEY19" s="31"/>
      <c r="SEZ19" s="31"/>
      <c r="SFA19" s="31"/>
      <c r="SFB19" s="31"/>
      <c r="SFC19" s="31"/>
      <c r="SFD19" s="31"/>
      <c r="SFE19" s="31"/>
      <c r="SFF19" s="31"/>
      <c r="SFG19" s="31"/>
      <c r="SFH19" s="31"/>
      <c r="SFI19" s="31"/>
      <c r="SFJ19" s="31"/>
      <c r="SFK19" s="31"/>
      <c r="SFL19" s="31"/>
      <c r="SFM19" s="31"/>
      <c r="SFN19" s="31"/>
      <c r="SFO19" s="31"/>
      <c r="SFP19" s="31"/>
      <c r="SFQ19" s="31"/>
      <c r="SFR19" s="31"/>
      <c r="SFS19" s="31"/>
      <c r="SFT19" s="31"/>
      <c r="SFU19" s="31"/>
      <c r="SFV19" s="31"/>
      <c r="SFW19" s="31"/>
      <c r="SFX19" s="31"/>
      <c r="SFY19" s="31"/>
      <c r="SFZ19" s="31"/>
      <c r="SGA19" s="31"/>
      <c r="SGB19" s="31"/>
      <c r="SGC19" s="31"/>
      <c r="SGD19" s="31"/>
      <c r="SGE19" s="31"/>
      <c r="SGF19" s="31"/>
      <c r="SGG19" s="31"/>
      <c r="SGH19" s="31"/>
      <c r="SGI19" s="31"/>
      <c r="SGJ19" s="31"/>
      <c r="SGK19" s="31"/>
      <c r="SGL19" s="31"/>
      <c r="SGM19" s="31"/>
      <c r="SGN19" s="31"/>
      <c r="SGO19" s="31"/>
      <c r="SGP19" s="31"/>
      <c r="SGQ19" s="31"/>
      <c r="SGR19" s="31"/>
      <c r="SGS19" s="31"/>
      <c r="SGT19" s="31"/>
      <c r="SGU19" s="31"/>
      <c r="SGV19" s="31"/>
      <c r="SGW19" s="31"/>
      <c r="SGX19" s="31"/>
      <c r="SGY19" s="31"/>
      <c r="SGZ19" s="31"/>
      <c r="SHA19" s="31"/>
      <c r="SHB19" s="31"/>
      <c r="SHC19" s="31"/>
      <c r="SHD19" s="31"/>
      <c r="SHE19" s="31"/>
      <c r="SHF19" s="31"/>
      <c r="SHG19" s="31"/>
      <c r="SHH19" s="31"/>
      <c r="SHI19" s="31"/>
      <c r="SHJ19" s="31"/>
      <c r="SHK19" s="31"/>
      <c r="SHL19" s="31"/>
      <c r="SHM19" s="31"/>
      <c r="SHN19" s="31"/>
      <c r="SHO19" s="31"/>
      <c r="SHP19" s="31"/>
      <c r="SHQ19" s="31"/>
      <c r="SHR19" s="31"/>
      <c r="SHS19" s="31"/>
      <c r="SHT19" s="31"/>
      <c r="SHU19" s="31"/>
      <c r="SHV19" s="31"/>
      <c r="SHW19" s="31"/>
      <c r="SHX19" s="31"/>
      <c r="SHY19" s="31"/>
      <c r="SHZ19" s="31"/>
      <c r="SIA19" s="31"/>
      <c r="SIB19" s="31"/>
      <c r="SIC19" s="31"/>
      <c r="SID19" s="31"/>
      <c r="SIE19" s="31"/>
      <c r="SIF19" s="31"/>
      <c r="SIG19" s="31"/>
      <c r="SIH19" s="31"/>
      <c r="SII19" s="31"/>
      <c r="SIJ19" s="31"/>
      <c r="SIK19" s="31"/>
      <c r="SIL19" s="31"/>
      <c r="SIM19" s="31"/>
      <c r="SIN19" s="31"/>
      <c r="SIO19" s="31"/>
      <c r="SIP19" s="31"/>
      <c r="SIQ19" s="31"/>
      <c r="SIR19" s="31"/>
      <c r="SIS19" s="31"/>
      <c r="SIT19" s="31"/>
      <c r="SIU19" s="31"/>
      <c r="SIV19" s="31"/>
      <c r="SIW19" s="31"/>
      <c r="SIX19" s="31"/>
      <c r="SIY19" s="31"/>
      <c r="SIZ19" s="31"/>
      <c r="SJA19" s="31"/>
      <c r="SJB19" s="31"/>
      <c r="SJC19" s="31"/>
      <c r="SJD19" s="31"/>
      <c r="SJE19" s="31"/>
      <c r="SJF19" s="31"/>
      <c r="SJG19" s="31"/>
      <c r="SJH19" s="31"/>
      <c r="SJI19" s="31"/>
      <c r="SJJ19" s="31"/>
      <c r="SJK19" s="31"/>
      <c r="SJL19" s="31"/>
      <c r="SJM19" s="31"/>
      <c r="SJN19" s="31"/>
      <c r="SJO19" s="31"/>
      <c r="SJP19" s="31"/>
      <c r="SJQ19" s="31"/>
      <c r="SJR19" s="31"/>
      <c r="SJS19" s="31"/>
      <c r="SJT19" s="31"/>
      <c r="SJU19" s="31"/>
      <c r="SJV19" s="31"/>
      <c r="SJW19" s="31"/>
      <c r="SJX19" s="31"/>
      <c r="SJY19" s="31"/>
      <c r="SJZ19" s="31"/>
      <c r="SKA19" s="31"/>
      <c r="SKB19" s="31"/>
      <c r="SKC19" s="31"/>
      <c r="SKD19" s="31"/>
      <c r="SKE19" s="31"/>
      <c r="SKF19" s="31"/>
      <c r="SKG19" s="31"/>
      <c r="SKH19" s="31"/>
      <c r="SKI19" s="31"/>
      <c r="SKJ19" s="31"/>
      <c r="SKK19" s="31"/>
      <c r="SKL19" s="31"/>
      <c r="SKM19" s="31"/>
      <c r="SKN19" s="31"/>
      <c r="SKO19" s="31"/>
      <c r="SKP19" s="31"/>
      <c r="SKQ19" s="31"/>
      <c r="SKR19" s="31"/>
      <c r="SKS19" s="31"/>
      <c r="SKT19" s="31"/>
      <c r="SKU19" s="31"/>
      <c r="SKV19" s="31"/>
      <c r="SKW19" s="31"/>
      <c r="SKX19" s="31"/>
      <c r="SKY19" s="31"/>
      <c r="SKZ19" s="31"/>
      <c r="SLA19" s="31"/>
      <c r="SLB19" s="31"/>
      <c r="SLC19" s="31"/>
      <c r="SLD19" s="31"/>
      <c r="SLE19" s="31"/>
      <c r="SLF19" s="31"/>
      <c r="SLG19" s="31"/>
      <c r="SLH19" s="31"/>
      <c r="SLI19" s="31"/>
      <c r="SLJ19" s="31"/>
      <c r="SLK19" s="31"/>
      <c r="SLL19" s="31"/>
      <c r="SLM19" s="31"/>
      <c r="SLN19" s="31"/>
      <c r="SLO19" s="31"/>
      <c r="SLP19" s="31"/>
      <c r="SLQ19" s="31"/>
      <c r="SLR19" s="31"/>
      <c r="SLS19" s="31"/>
      <c r="SLT19" s="31"/>
      <c r="SLU19" s="31"/>
      <c r="SLV19" s="31"/>
      <c r="SLW19" s="31"/>
      <c r="SLX19" s="31"/>
      <c r="SLY19" s="31"/>
      <c r="SLZ19" s="31"/>
      <c r="SMA19" s="31"/>
      <c r="SMB19" s="31"/>
      <c r="SMC19" s="31"/>
      <c r="SMD19" s="31"/>
      <c r="SME19" s="31"/>
      <c r="SMF19" s="31"/>
      <c r="SMG19" s="31"/>
      <c r="SMH19" s="31"/>
      <c r="SMI19" s="31"/>
      <c r="SMJ19" s="31"/>
      <c r="SMK19" s="31"/>
      <c r="SML19" s="31"/>
      <c r="SMM19" s="31"/>
      <c r="SMN19" s="31"/>
      <c r="SMO19" s="31"/>
      <c r="SMP19" s="31"/>
      <c r="SMQ19" s="31"/>
      <c r="SMR19" s="31"/>
      <c r="SMS19" s="31"/>
      <c r="SMT19" s="31"/>
      <c r="SMU19" s="31"/>
      <c r="SMV19" s="31"/>
      <c r="SMW19" s="31"/>
      <c r="SMX19" s="31"/>
      <c r="SMY19" s="31"/>
      <c r="SMZ19" s="31"/>
      <c r="SNA19" s="31"/>
      <c r="SNB19" s="31"/>
      <c r="SNC19" s="31"/>
      <c r="SND19" s="31"/>
      <c r="SNE19" s="31"/>
      <c r="SNF19" s="31"/>
      <c r="SNG19" s="31"/>
      <c r="SNH19" s="31"/>
      <c r="SNI19" s="31"/>
      <c r="SNJ19" s="31"/>
      <c r="SNK19" s="31"/>
      <c r="SNL19" s="31"/>
      <c r="SNM19" s="31"/>
      <c r="SNN19" s="31"/>
      <c r="SNO19" s="31"/>
      <c r="SNP19" s="31"/>
      <c r="SNQ19" s="31"/>
      <c r="SNR19" s="31"/>
      <c r="SNS19" s="31"/>
      <c r="SNT19" s="31"/>
      <c r="SNU19" s="31"/>
      <c r="SNV19" s="31"/>
      <c r="SNW19" s="31"/>
      <c r="SNX19" s="31"/>
      <c r="SNY19" s="31"/>
      <c r="SNZ19" s="31"/>
      <c r="SOA19" s="31"/>
      <c r="SOB19" s="31"/>
      <c r="SOC19" s="31"/>
      <c r="SOD19" s="31"/>
      <c r="SOE19" s="31"/>
      <c r="SOF19" s="31"/>
      <c r="SOG19" s="31"/>
      <c r="SOH19" s="31"/>
      <c r="SOI19" s="31"/>
      <c r="SOJ19" s="31"/>
      <c r="SOK19" s="31"/>
      <c r="SOL19" s="31"/>
      <c r="SOM19" s="31"/>
      <c r="SON19" s="31"/>
      <c r="SOO19" s="31"/>
      <c r="SOP19" s="31"/>
      <c r="SOQ19" s="31"/>
      <c r="SOR19" s="31"/>
      <c r="SOS19" s="31"/>
      <c r="SOT19" s="31"/>
      <c r="SOU19" s="31"/>
      <c r="SOV19" s="31"/>
      <c r="SOW19" s="31"/>
      <c r="SOX19" s="31"/>
      <c r="SOY19" s="31"/>
      <c r="SOZ19" s="31"/>
      <c r="SPA19" s="31"/>
      <c r="SPB19" s="31"/>
      <c r="SPC19" s="31"/>
      <c r="SPD19" s="31"/>
      <c r="SPE19" s="31"/>
      <c r="SPF19" s="31"/>
      <c r="SPG19" s="31"/>
      <c r="SPH19" s="31"/>
      <c r="SPI19" s="31"/>
      <c r="SPJ19" s="31"/>
      <c r="SPK19" s="31"/>
      <c r="SPL19" s="31"/>
      <c r="SPM19" s="31"/>
      <c r="SPN19" s="31"/>
      <c r="SPO19" s="31"/>
      <c r="SPP19" s="31"/>
      <c r="SPQ19" s="31"/>
      <c r="SPR19" s="31"/>
      <c r="SPS19" s="31"/>
      <c r="SPT19" s="31"/>
      <c r="SPU19" s="31"/>
      <c r="SPV19" s="31"/>
      <c r="SPW19" s="31"/>
      <c r="SPX19" s="31"/>
      <c r="SPY19" s="31"/>
      <c r="SPZ19" s="31"/>
      <c r="SQA19" s="31"/>
      <c r="SQB19" s="31"/>
      <c r="SQC19" s="31"/>
      <c r="SQD19" s="31"/>
      <c r="SQE19" s="31"/>
      <c r="SQF19" s="31"/>
      <c r="SQG19" s="31"/>
      <c r="SQH19" s="31"/>
      <c r="SQI19" s="31"/>
      <c r="SQJ19" s="31"/>
      <c r="SQK19" s="31"/>
      <c r="SQL19" s="31"/>
      <c r="SQM19" s="31"/>
      <c r="SQN19" s="31"/>
      <c r="SQO19" s="31"/>
      <c r="SQP19" s="31"/>
      <c r="SQQ19" s="31"/>
      <c r="SQR19" s="31"/>
      <c r="SQS19" s="31"/>
      <c r="SQT19" s="31"/>
      <c r="SQU19" s="31"/>
      <c r="SQV19" s="31"/>
      <c r="SQW19" s="31"/>
      <c r="SQX19" s="31"/>
      <c r="SQY19" s="31"/>
      <c r="SQZ19" s="31"/>
      <c r="SRA19" s="31"/>
      <c r="SRB19" s="31"/>
      <c r="SRC19" s="31"/>
      <c r="SRD19" s="31"/>
      <c r="SRE19" s="31"/>
      <c r="SRF19" s="31"/>
      <c r="SRG19" s="31"/>
      <c r="SRH19" s="31"/>
      <c r="SRI19" s="31"/>
      <c r="SRJ19" s="31"/>
      <c r="SRK19" s="31"/>
      <c r="SRL19" s="31"/>
      <c r="SRM19" s="31"/>
      <c r="SRN19" s="31"/>
      <c r="SRO19" s="31"/>
      <c r="SRP19" s="31"/>
      <c r="SRQ19" s="31"/>
      <c r="SRR19" s="31"/>
      <c r="SRS19" s="31"/>
      <c r="SRT19" s="31"/>
      <c r="SRU19" s="31"/>
      <c r="SRV19" s="31"/>
      <c r="SRW19" s="31"/>
      <c r="SRX19" s="31"/>
      <c r="SRY19" s="31"/>
      <c r="SRZ19" s="31"/>
      <c r="SSA19" s="31"/>
      <c r="SSB19" s="31"/>
      <c r="SSC19" s="31"/>
      <c r="SSD19" s="31"/>
      <c r="SSE19" s="31"/>
      <c r="SSF19" s="31"/>
      <c r="SSG19" s="31"/>
      <c r="SSH19" s="31"/>
      <c r="SSI19" s="31"/>
      <c r="SSJ19" s="31"/>
      <c r="SSK19" s="31"/>
      <c r="SSL19" s="31"/>
      <c r="SSM19" s="31"/>
      <c r="SSN19" s="31"/>
      <c r="SSO19" s="31"/>
      <c r="SSP19" s="31"/>
      <c r="SSQ19" s="31"/>
      <c r="SSR19" s="31"/>
      <c r="SSS19" s="31"/>
      <c r="SST19" s="31"/>
      <c r="SSU19" s="31"/>
      <c r="SSV19" s="31"/>
      <c r="SSW19" s="31"/>
      <c r="SSX19" s="31"/>
      <c r="SSY19" s="31"/>
      <c r="SSZ19" s="31"/>
      <c r="STA19" s="31"/>
      <c r="STB19" s="31"/>
      <c r="STC19" s="31"/>
      <c r="STD19" s="31"/>
      <c r="STE19" s="31"/>
      <c r="STF19" s="31"/>
      <c r="STG19" s="31"/>
      <c r="STH19" s="31"/>
      <c r="STI19" s="31"/>
      <c r="STJ19" s="31"/>
      <c r="STK19" s="31"/>
      <c r="STL19" s="31"/>
      <c r="STM19" s="31"/>
      <c r="STN19" s="31"/>
      <c r="STO19" s="31"/>
      <c r="STP19" s="31"/>
      <c r="STQ19" s="31"/>
      <c r="STR19" s="31"/>
      <c r="STS19" s="31"/>
      <c r="STT19" s="31"/>
      <c r="STU19" s="31"/>
      <c r="STV19" s="31"/>
      <c r="STW19" s="31"/>
      <c r="STX19" s="31"/>
      <c r="STY19" s="31"/>
      <c r="STZ19" s="31"/>
      <c r="SUA19" s="31"/>
      <c r="SUB19" s="31"/>
      <c r="SUC19" s="31"/>
      <c r="SUD19" s="31"/>
      <c r="SUE19" s="31"/>
      <c r="SUF19" s="31"/>
      <c r="SUG19" s="31"/>
      <c r="SUH19" s="31"/>
      <c r="SUI19" s="31"/>
      <c r="SUJ19" s="31"/>
      <c r="SUK19" s="31"/>
      <c r="SUL19" s="31"/>
      <c r="SUM19" s="31"/>
      <c r="SUN19" s="31"/>
      <c r="SUO19" s="31"/>
      <c r="SUP19" s="31"/>
      <c r="SUQ19" s="31"/>
      <c r="SUR19" s="31"/>
      <c r="SUS19" s="31"/>
      <c r="SUT19" s="31"/>
      <c r="SUU19" s="31"/>
      <c r="SUV19" s="31"/>
      <c r="SUW19" s="31"/>
      <c r="SUX19" s="31"/>
      <c r="SUY19" s="31"/>
      <c r="SUZ19" s="31"/>
      <c r="SVA19" s="31"/>
      <c r="SVB19" s="31"/>
      <c r="SVC19" s="31"/>
      <c r="SVD19" s="31"/>
      <c r="SVE19" s="31"/>
      <c r="SVF19" s="31"/>
      <c r="SVG19" s="31"/>
      <c r="SVH19" s="31"/>
      <c r="SVI19" s="31"/>
      <c r="SVJ19" s="31"/>
      <c r="SVK19" s="31"/>
      <c r="SVL19" s="31"/>
      <c r="SVM19" s="31"/>
      <c r="SVN19" s="31"/>
      <c r="SVO19" s="31"/>
      <c r="SVP19" s="31"/>
      <c r="SVQ19" s="31"/>
      <c r="SVR19" s="31"/>
      <c r="SVS19" s="31"/>
      <c r="SVT19" s="31"/>
      <c r="SVU19" s="31"/>
      <c r="SVV19" s="31"/>
      <c r="SVW19" s="31"/>
      <c r="SVX19" s="31"/>
      <c r="SVY19" s="31"/>
      <c r="SVZ19" s="31"/>
      <c r="SWA19" s="31"/>
      <c r="SWB19" s="31"/>
      <c r="SWC19" s="31"/>
      <c r="SWD19" s="31"/>
      <c r="SWE19" s="31"/>
      <c r="SWF19" s="31"/>
      <c r="SWG19" s="31"/>
      <c r="SWH19" s="31"/>
      <c r="SWI19" s="31"/>
      <c r="SWJ19" s="31"/>
      <c r="SWK19" s="31"/>
      <c r="SWL19" s="31"/>
      <c r="SWM19" s="31"/>
      <c r="SWN19" s="31"/>
      <c r="SWO19" s="31"/>
      <c r="SWP19" s="31"/>
      <c r="SWQ19" s="31"/>
      <c r="SWR19" s="31"/>
      <c r="SWS19" s="31"/>
      <c r="SWT19" s="31"/>
      <c r="SWU19" s="31"/>
      <c r="SWV19" s="31"/>
      <c r="SWW19" s="31"/>
      <c r="SWX19" s="31"/>
      <c r="SWY19" s="31"/>
      <c r="SWZ19" s="31"/>
      <c r="SXA19" s="31"/>
      <c r="SXB19" s="31"/>
      <c r="SXC19" s="31"/>
      <c r="SXD19" s="31"/>
      <c r="SXE19" s="31"/>
      <c r="SXF19" s="31"/>
      <c r="SXG19" s="31"/>
      <c r="SXH19" s="31"/>
      <c r="SXI19" s="31"/>
      <c r="SXJ19" s="31"/>
      <c r="SXK19" s="31"/>
      <c r="SXL19" s="31"/>
      <c r="SXM19" s="31"/>
      <c r="SXN19" s="31"/>
      <c r="SXO19" s="31"/>
      <c r="SXP19" s="31"/>
      <c r="SXQ19" s="31"/>
      <c r="SXR19" s="31"/>
      <c r="SXS19" s="31"/>
      <c r="SXT19" s="31"/>
      <c r="SXU19" s="31"/>
      <c r="SXV19" s="31"/>
      <c r="SXW19" s="31"/>
      <c r="SXX19" s="31"/>
      <c r="SXY19" s="31"/>
      <c r="SXZ19" s="31"/>
      <c r="SYA19" s="31"/>
      <c r="SYB19" s="31"/>
      <c r="SYC19" s="31"/>
      <c r="SYD19" s="31"/>
      <c r="SYE19" s="31"/>
      <c r="SYF19" s="31"/>
      <c r="SYG19" s="31"/>
      <c r="SYH19" s="31"/>
      <c r="SYI19" s="31"/>
      <c r="SYJ19" s="31"/>
      <c r="SYK19" s="31"/>
      <c r="SYL19" s="31"/>
      <c r="SYM19" s="31"/>
      <c r="SYN19" s="31"/>
      <c r="SYO19" s="31"/>
      <c r="SYP19" s="31"/>
      <c r="SYQ19" s="31"/>
      <c r="SYR19" s="31"/>
      <c r="SYS19" s="31"/>
      <c r="SYT19" s="31"/>
      <c r="SYU19" s="31"/>
      <c r="SYV19" s="31"/>
      <c r="SYW19" s="31"/>
      <c r="SYX19" s="31"/>
      <c r="SYY19" s="31"/>
      <c r="SYZ19" s="31"/>
      <c r="SZA19" s="31"/>
      <c r="SZB19" s="31"/>
      <c r="SZC19" s="31"/>
      <c r="SZD19" s="31"/>
      <c r="SZE19" s="31"/>
      <c r="SZF19" s="31"/>
      <c r="SZG19" s="31"/>
      <c r="SZH19" s="31"/>
      <c r="SZI19" s="31"/>
      <c r="SZJ19" s="31"/>
      <c r="SZK19" s="31"/>
      <c r="SZL19" s="31"/>
      <c r="SZM19" s="31"/>
      <c r="SZN19" s="31"/>
      <c r="SZO19" s="31"/>
      <c r="SZP19" s="31"/>
      <c r="SZQ19" s="31"/>
      <c r="SZR19" s="31"/>
      <c r="SZS19" s="31"/>
      <c r="SZT19" s="31"/>
      <c r="SZU19" s="31"/>
      <c r="SZV19" s="31"/>
      <c r="SZW19" s="31"/>
      <c r="SZX19" s="31"/>
      <c r="SZY19" s="31"/>
      <c r="SZZ19" s="31"/>
      <c r="TAA19" s="31"/>
      <c r="TAB19" s="31"/>
      <c r="TAC19" s="31"/>
      <c r="TAD19" s="31"/>
      <c r="TAE19" s="31"/>
      <c r="TAF19" s="31"/>
      <c r="TAG19" s="31"/>
      <c r="TAH19" s="31"/>
      <c r="TAI19" s="31"/>
      <c r="TAJ19" s="31"/>
      <c r="TAK19" s="31"/>
      <c r="TAL19" s="31"/>
      <c r="TAM19" s="31"/>
      <c r="TAN19" s="31"/>
      <c r="TAO19" s="31"/>
      <c r="TAP19" s="31"/>
      <c r="TAQ19" s="31"/>
      <c r="TAR19" s="31"/>
      <c r="TAS19" s="31"/>
      <c r="TAT19" s="31"/>
      <c r="TAU19" s="31"/>
      <c r="TAV19" s="31"/>
      <c r="TAW19" s="31"/>
      <c r="TAX19" s="31"/>
      <c r="TAY19" s="31"/>
      <c r="TAZ19" s="31"/>
      <c r="TBA19" s="31"/>
      <c r="TBB19" s="31"/>
      <c r="TBC19" s="31"/>
      <c r="TBD19" s="31"/>
      <c r="TBE19" s="31"/>
      <c r="TBF19" s="31"/>
      <c r="TBG19" s="31"/>
      <c r="TBH19" s="31"/>
      <c r="TBI19" s="31"/>
      <c r="TBJ19" s="31"/>
      <c r="TBK19" s="31"/>
      <c r="TBL19" s="31"/>
      <c r="TBM19" s="31"/>
      <c r="TBN19" s="31"/>
      <c r="TBO19" s="31"/>
      <c r="TBP19" s="31"/>
      <c r="TBQ19" s="31"/>
      <c r="TBR19" s="31"/>
      <c r="TBS19" s="31"/>
      <c r="TBT19" s="31"/>
      <c r="TBU19" s="31"/>
      <c r="TBV19" s="31"/>
      <c r="TBW19" s="31"/>
      <c r="TBX19" s="31"/>
      <c r="TBY19" s="31"/>
      <c r="TBZ19" s="31"/>
      <c r="TCA19" s="31"/>
      <c r="TCB19" s="31"/>
      <c r="TCC19" s="31"/>
      <c r="TCD19" s="31"/>
      <c r="TCE19" s="31"/>
      <c r="TCF19" s="31"/>
      <c r="TCG19" s="31"/>
      <c r="TCH19" s="31"/>
      <c r="TCI19" s="31"/>
      <c r="TCJ19" s="31"/>
      <c r="TCK19" s="31"/>
      <c r="TCL19" s="31"/>
      <c r="TCM19" s="31"/>
      <c r="TCN19" s="31"/>
      <c r="TCO19" s="31"/>
      <c r="TCP19" s="31"/>
      <c r="TCQ19" s="31"/>
      <c r="TCR19" s="31"/>
      <c r="TCS19" s="31"/>
      <c r="TCT19" s="31"/>
      <c r="TCU19" s="31"/>
      <c r="TCV19" s="31"/>
      <c r="TCW19" s="31"/>
      <c r="TCX19" s="31"/>
      <c r="TCY19" s="31"/>
      <c r="TCZ19" s="31"/>
      <c r="TDA19" s="31"/>
      <c r="TDB19" s="31"/>
      <c r="TDC19" s="31"/>
      <c r="TDD19" s="31"/>
      <c r="TDE19" s="31"/>
      <c r="TDF19" s="31"/>
      <c r="TDG19" s="31"/>
      <c r="TDH19" s="31"/>
      <c r="TDI19" s="31"/>
      <c r="TDJ19" s="31"/>
      <c r="TDK19" s="31"/>
      <c r="TDL19" s="31"/>
      <c r="TDM19" s="31"/>
      <c r="TDN19" s="31"/>
      <c r="TDO19" s="31"/>
      <c r="TDP19" s="31"/>
      <c r="TDQ19" s="31"/>
      <c r="TDR19" s="31"/>
      <c r="TDS19" s="31"/>
      <c r="TDT19" s="31"/>
      <c r="TDU19" s="31"/>
      <c r="TDV19" s="31"/>
      <c r="TDW19" s="31"/>
      <c r="TDX19" s="31"/>
      <c r="TDY19" s="31"/>
      <c r="TDZ19" s="31"/>
      <c r="TEA19" s="31"/>
      <c r="TEB19" s="31"/>
      <c r="TEC19" s="31"/>
      <c r="TED19" s="31"/>
      <c r="TEE19" s="31"/>
      <c r="TEF19" s="31"/>
      <c r="TEG19" s="31"/>
      <c r="TEH19" s="31"/>
      <c r="TEI19" s="31"/>
      <c r="TEJ19" s="31"/>
      <c r="TEK19" s="31"/>
      <c r="TEL19" s="31"/>
      <c r="TEM19" s="31"/>
      <c r="TEN19" s="31"/>
      <c r="TEO19" s="31"/>
      <c r="TEP19" s="31"/>
      <c r="TEQ19" s="31"/>
      <c r="TER19" s="31"/>
      <c r="TES19" s="31"/>
      <c r="TET19" s="31"/>
      <c r="TEU19" s="31"/>
      <c r="TEV19" s="31"/>
      <c r="TEW19" s="31"/>
      <c r="TEX19" s="31"/>
      <c r="TEY19" s="31"/>
      <c r="TEZ19" s="31"/>
      <c r="TFA19" s="31"/>
      <c r="TFB19" s="31"/>
      <c r="TFC19" s="31"/>
      <c r="TFD19" s="31"/>
      <c r="TFE19" s="31"/>
      <c r="TFF19" s="31"/>
      <c r="TFG19" s="31"/>
      <c r="TFH19" s="31"/>
      <c r="TFI19" s="31"/>
      <c r="TFJ19" s="31"/>
      <c r="TFK19" s="31"/>
      <c r="TFL19" s="31"/>
      <c r="TFM19" s="31"/>
      <c r="TFN19" s="31"/>
      <c r="TFO19" s="31"/>
      <c r="TFP19" s="31"/>
      <c r="TFQ19" s="31"/>
      <c r="TFR19" s="31"/>
      <c r="TFS19" s="31"/>
      <c r="TFT19" s="31"/>
      <c r="TFU19" s="31"/>
      <c r="TFV19" s="31"/>
      <c r="TFW19" s="31"/>
      <c r="TFX19" s="31"/>
      <c r="TFY19" s="31"/>
      <c r="TFZ19" s="31"/>
      <c r="TGA19" s="31"/>
      <c r="TGB19" s="31"/>
      <c r="TGC19" s="31"/>
      <c r="TGD19" s="31"/>
      <c r="TGE19" s="31"/>
      <c r="TGF19" s="31"/>
      <c r="TGG19" s="31"/>
      <c r="TGH19" s="31"/>
      <c r="TGI19" s="31"/>
      <c r="TGJ19" s="31"/>
      <c r="TGK19" s="31"/>
      <c r="TGL19" s="31"/>
      <c r="TGM19" s="31"/>
      <c r="TGN19" s="31"/>
      <c r="TGO19" s="31"/>
      <c r="TGP19" s="31"/>
      <c r="TGQ19" s="31"/>
      <c r="TGR19" s="31"/>
      <c r="TGS19" s="31"/>
      <c r="TGT19" s="31"/>
      <c r="TGU19" s="31"/>
      <c r="TGV19" s="31"/>
      <c r="TGW19" s="31"/>
      <c r="TGX19" s="31"/>
      <c r="TGY19" s="31"/>
      <c r="TGZ19" s="31"/>
      <c r="THA19" s="31"/>
      <c r="THB19" s="31"/>
      <c r="THC19" s="31"/>
      <c r="THD19" s="31"/>
      <c r="THE19" s="31"/>
      <c r="THF19" s="31"/>
      <c r="THG19" s="31"/>
      <c r="THH19" s="31"/>
      <c r="THI19" s="31"/>
      <c r="THJ19" s="31"/>
      <c r="THK19" s="31"/>
      <c r="THL19" s="31"/>
      <c r="THM19" s="31"/>
      <c r="THN19" s="31"/>
      <c r="THO19" s="31"/>
      <c r="THP19" s="31"/>
      <c r="THQ19" s="31"/>
      <c r="THR19" s="31"/>
      <c r="THS19" s="31"/>
      <c r="THT19" s="31"/>
      <c r="THU19" s="31"/>
      <c r="THV19" s="31"/>
      <c r="THW19" s="31"/>
      <c r="THX19" s="31"/>
      <c r="THY19" s="31"/>
      <c r="THZ19" s="31"/>
      <c r="TIA19" s="31"/>
      <c r="TIB19" s="31"/>
      <c r="TIC19" s="31"/>
      <c r="TID19" s="31"/>
      <c r="TIE19" s="31"/>
      <c r="TIF19" s="31"/>
      <c r="TIG19" s="31"/>
      <c r="TIH19" s="31"/>
      <c r="TII19" s="31"/>
      <c r="TIJ19" s="31"/>
      <c r="TIK19" s="31"/>
      <c r="TIL19" s="31"/>
      <c r="TIM19" s="31"/>
      <c r="TIN19" s="31"/>
      <c r="TIO19" s="31"/>
      <c r="TIP19" s="31"/>
      <c r="TIQ19" s="31"/>
      <c r="TIR19" s="31"/>
      <c r="TIS19" s="31"/>
      <c r="TIT19" s="31"/>
      <c r="TIU19" s="31"/>
      <c r="TIV19" s="31"/>
      <c r="TIW19" s="31"/>
      <c r="TIX19" s="31"/>
      <c r="TIY19" s="31"/>
      <c r="TIZ19" s="31"/>
      <c r="TJA19" s="31"/>
      <c r="TJB19" s="31"/>
      <c r="TJC19" s="31"/>
      <c r="TJD19" s="31"/>
      <c r="TJE19" s="31"/>
      <c r="TJF19" s="31"/>
      <c r="TJG19" s="31"/>
      <c r="TJH19" s="31"/>
      <c r="TJI19" s="31"/>
      <c r="TJJ19" s="31"/>
      <c r="TJK19" s="31"/>
      <c r="TJL19" s="31"/>
      <c r="TJM19" s="31"/>
      <c r="TJN19" s="31"/>
      <c r="TJO19" s="31"/>
      <c r="TJP19" s="31"/>
      <c r="TJQ19" s="31"/>
      <c r="TJR19" s="31"/>
      <c r="TJS19" s="31"/>
      <c r="TJT19" s="31"/>
      <c r="TJU19" s="31"/>
      <c r="TJV19" s="31"/>
      <c r="TJW19" s="31"/>
      <c r="TJX19" s="31"/>
      <c r="TJY19" s="31"/>
      <c r="TJZ19" s="31"/>
      <c r="TKA19" s="31"/>
      <c r="TKB19" s="31"/>
      <c r="TKC19" s="31"/>
      <c r="TKD19" s="31"/>
      <c r="TKE19" s="31"/>
      <c r="TKF19" s="31"/>
      <c r="TKG19" s="31"/>
      <c r="TKH19" s="31"/>
      <c r="TKI19" s="31"/>
      <c r="TKJ19" s="31"/>
      <c r="TKK19" s="31"/>
      <c r="TKL19" s="31"/>
      <c r="TKM19" s="31"/>
      <c r="TKN19" s="31"/>
      <c r="TKO19" s="31"/>
      <c r="TKP19" s="31"/>
      <c r="TKQ19" s="31"/>
      <c r="TKR19" s="31"/>
      <c r="TKS19" s="31"/>
      <c r="TKT19" s="31"/>
      <c r="TKU19" s="31"/>
      <c r="TKV19" s="31"/>
      <c r="TKW19" s="31"/>
      <c r="TKX19" s="31"/>
      <c r="TKY19" s="31"/>
      <c r="TKZ19" s="31"/>
      <c r="TLA19" s="31"/>
      <c r="TLB19" s="31"/>
      <c r="TLC19" s="31"/>
      <c r="TLD19" s="31"/>
      <c r="TLE19" s="31"/>
      <c r="TLF19" s="31"/>
      <c r="TLG19" s="31"/>
      <c r="TLH19" s="31"/>
      <c r="TLI19" s="31"/>
      <c r="TLJ19" s="31"/>
      <c r="TLK19" s="31"/>
      <c r="TLL19" s="31"/>
      <c r="TLM19" s="31"/>
      <c r="TLN19" s="31"/>
      <c r="TLO19" s="31"/>
      <c r="TLP19" s="31"/>
      <c r="TLQ19" s="31"/>
      <c r="TLR19" s="31"/>
      <c r="TLS19" s="31"/>
      <c r="TLT19" s="31"/>
      <c r="TLU19" s="31"/>
      <c r="TLV19" s="31"/>
      <c r="TLW19" s="31"/>
      <c r="TLX19" s="31"/>
      <c r="TLY19" s="31"/>
      <c r="TLZ19" s="31"/>
      <c r="TMA19" s="31"/>
      <c r="TMB19" s="31"/>
      <c r="TMC19" s="31"/>
      <c r="TMD19" s="31"/>
      <c r="TME19" s="31"/>
      <c r="TMF19" s="31"/>
      <c r="TMG19" s="31"/>
      <c r="TMH19" s="31"/>
      <c r="TMI19" s="31"/>
      <c r="TMJ19" s="31"/>
      <c r="TMK19" s="31"/>
      <c r="TML19" s="31"/>
      <c r="TMM19" s="31"/>
      <c r="TMN19" s="31"/>
      <c r="TMO19" s="31"/>
      <c r="TMP19" s="31"/>
      <c r="TMQ19" s="31"/>
      <c r="TMR19" s="31"/>
      <c r="TMS19" s="31"/>
      <c r="TMT19" s="31"/>
      <c r="TMU19" s="31"/>
      <c r="TMV19" s="31"/>
      <c r="TMW19" s="31"/>
      <c r="TMX19" s="31"/>
      <c r="TMY19" s="31"/>
      <c r="TMZ19" s="31"/>
      <c r="TNA19" s="31"/>
      <c r="TNB19" s="31"/>
      <c r="TNC19" s="31"/>
      <c r="TND19" s="31"/>
      <c r="TNE19" s="31"/>
      <c r="TNF19" s="31"/>
      <c r="TNG19" s="31"/>
      <c r="TNH19" s="31"/>
      <c r="TNI19" s="31"/>
      <c r="TNJ19" s="31"/>
      <c r="TNK19" s="31"/>
      <c r="TNL19" s="31"/>
      <c r="TNM19" s="31"/>
      <c r="TNN19" s="31"/>
      <c r="TNO19" s="31"/>
      <c r="TNP19" s="31"/>
      <c r="TNQ19" s="31"/>
      <c r="TNR19" s="31"/>
      <c r="TNS19" s="31"/>
      <c r="TNT19" s="31"/>
      <c r="TNU19" s="31"/>
      <c r="TNV19" s="31"/>
      <c r="TNW19" s="31"/>
      <c r="TNX19" s="31"/>
      <c r="TNY19" s="31"/>
      <c r="TNZ19" s="31"/>
      <c r="TOA19" s="31"/>
      <c r="TOB19" s="31"/>
      <c r="TOC19" s="31"/>
      <c r="TOD19" s="31"/>
      <c r="TOE19" s="31"/>
      <c r="TOF19" s="31"/>
      <c r="TOG19" s="31"/>
      <c r="TOH19" s="31"/>
      <c r="TOI19" s="31"/>
      <c r="TOJ19" s="31"/>
      <c r="TOK19" s="31"/>
      <c r="TOL19" s="31"/>
      <c r="TOM19" s="31"/>
      <c r="TON19" s="31"/>
      <c r="TOO19" s="31"/>
      <c r="TOP19" s="31"/>
      <c r="TOQ19" s="31"/>
      <c r="TOR19" s="31"/>
      <c r="TOS19" s="31"/>
      <c r="TOT19" s="31"/>
      <c r="TOU19" s="31"/>
      <c r="TOV19" s="31"/>
      <c r="TOW19" s="31"/>
      <c r="TOX19" s="31"/>
      <c r="TOY19" s="31"/>
      <c r="TOZ19" s="31"/>
      <c r="TPA19" s="31"/>
      <c r="TPB19" s="31"/>
      <c r="TPC19" s="31"/>
      <c r="TPD19" s="31"/>
      <c r="TPE19" s="31"/>
      <c r="TPF19" s="31"/>
      <c r="TPG19" s="31"/>
      <c r="TPH19" s="31"/>
      <c r="TPI19" s="31"/>
      <c r="TPJ19" s="31"/>
      <c r="TPK19" s="31"/>
      <c r="TPL19" s="31"/>
      <c r="TPM19" s="31"/>
      <c r="TPN19" s="31"/>
      <c r="TPO19" s="31"/>
      <c r="TPP19" s="31"/>
      <c r="TPQ19" s="31"/>
      <c r="TPR19" s="31"/>
      <c r="TPS19" s="31"/>
      <c r="TPT19" s="31"/>
      <c r="TPU19" s="31"/>
      <c r="TPV19" s="31"/>
      <c r="TPW19" s="31"/>
      <c r="TPX19" s="31"/>
      <c r="TPY19" s="31"/>
      <c r="TPZ19" s="31"/>
      <c r="TQA19" s="31"/>
      <c r="TQB19" s="31"/>
      <c r="TQC19" s="31"/>
      <c r="TQD19" s="31"/>
      <c r="TQE19" s="31"/>
      <c r="TQF19" s="31"/>
      <c r="TQG19" s="31"/>
      <c r="TQH19" s="31"/>
      <c r="TQI19" s="31"/>
      <c r="TQJ19" s="31"/>
      <c r="TQK19" s="31"/>
      <c r="TQL19" s="31"/>
      <c r="TQM19" s="31"/>
      <c r="TQN19" s="31"/>
      <c r="TQO19" s="31"/>
      <c r="TQP19" s="31"/>
      <c r="TQQ19" s="31"/>
      <c r="TQR19" s="31"/>
      <c r="TQS19" s="31"/>
      <c r="TQT19" s="31"/>
      <c r="TQU19" s="31"/>
      <c r="TQV19" s="31"/>
      <c r="TQW19" s="31"/>
      <c r="TQX19" s="31"/>
      <c r="TQY19" s="31"/>
      <c r="TQZ19" s="31"/>
      <c r="TRA19" s="31"/>
      <c r="TRB19" s="31"/>
      <c r="TRC19" s="31"/>
      <c r="TRD19" s="31"/>
      <c r="TRE19" s="31"/>
      <c r="TRF19" s="31"/>
      <c r="TRG19" s="31"/>
      <c r="TRH19" s="31"/>
      <c r="TRI19" s="31"/>
      <c r="TRJ19" s="31"/>
      <c r="TRK19" s="31"/>
      <c r="TRL19" s="31"/>
      <c r="TRM19" s="31"/>
      <c r="TRN19" s="31"/>
      <c r="TRO19" s="31"/>
      <c r="TRP19" s="31"/>
      <c r="TRQ19" s="31"/>
      <c r="TRR19" s="31"/>
      <c r="TRS19" s="31"/>
      <c r="TRT19" s="31"/>
      <c r="TRU19" s="31"/>
      <c r="TRV19" s="31"/>
      <c r="TRW19" s="31"/>
      <c r="TRX19" s="31"/>
      <c r="TRY19" s="31"/>
      <c r="TRZ19" s="31"/>
      <c r="TSA19" s="31"/>
      <c r="TSB19" s="31"/>
      <c r="TSC19" s="31"/>
      <c r="TSD19" s="31"/>
      <c r="TSE19" s="31"/>
      <c r="TSF19" s="31"/>
      <c r="TSG19" s="31"/>
      <c r="TSH19" s="31"/>
      <c r="TSI19" s="31"/>
      <c r="TSJ19" s="31"/>
      <c r="TSK19" s="31"/>
      <c r="TSL19" s="31"/>
      <c r="TSM19" s="31"/>
      <c r="TSN19" s="31"/>
      <c r="TSO19" s="31"/>
      <c r="TSP19" s="31"/>
      <c r="TSQ19" s="31"/>
      <c r="TSR19" s="31"/>
      <c r="TSS19" s="31"/>
      <c r="TST19" s="31"/>
      <c r="TSU19" s="31"/>
      <c r="TSV19" s="31"/>
      <c r="TSW19" s="31"/>
      <c r="TSX19" s="31"/>
      <c r="TSY19" s="31"/>
      <c r="TSZ19" s="31"/>
      <c r="TTA19" s="31"/>
      <c r="TTB19" s="31"/>
      <c r="TTC19" s="31"/>
      <c r="TTD19" s="31"/>
      <c r="TTE19" s="31"/>
      <c r="TTF19" s="31"/>
      <c r="TTG19" s="31"/>
      <c r="TTH19" s="31"/>
      <c r="TTI19" s="31"/>
      <c r="TTJ19" s="31"/>
      <c r="TTK19" s="31"/>
      <c r="TTL19" s="31"/>
      <c r="TTM19" s="31"/>
      <c r="TTN19" s="31"/>
      <c r="TTO19" s="31"/>
      <c r="TTP19" s="31"/>
      <c r="TTQ19" s="31"/>
      <c r="TTR19" s="31"/>
      <c r="TTS19" s="31"/>
      <c r="TTT19" s="31"/>
      <c r="TTU19" s="31"/>
      <c r="TTV19" s="31"/>
      <c r="TTW19" s="31"/>
      <c r="TTX19" s="31"/>
      <c r="TTY19" s="31"/>
      <c r="TTZ19" s="31"/>
      <c r="TUA19" s="31"/>
      <c r="TUB19" s="31"/>
      <c r="TUC19" s="31"/>
      <c r="TUD19" s="31"/>
      <c r="TUE19" s="31"/>
      <c r="TUF19" s="31"/>
      <c r="TUG19" s="31"/>
      <c r="TUH19" s="31"/>
      <c r="TUI19" s="31"/>
      <c r="TUJ19" s="31"/>
      <c r="TUK19" s="31"/>
      <c r="TUL19" s="31"/>
      <c r="TUM19" s="31"/>
      <c r="TUN19" s="31"/>
      <c r="TUO19" s="31"/>
      <c r="TUP19" s="31"/>
      <c r="TUQ19" s="31"/>
      <c r="TUR19" s="31"/>
      <c r="TUS19" s="31"/>
      <c r="TUT19" s="31"/>
      <c r="TUU19" s="31"/>
      <c r="TUV19" s="31"/>
      <c r="TUW19" s="31"/>
      <c r="TUX19" s="31"/>
      <c r="TUY19" s="31"/>
      <c r="TUZ19" s="31"/>
      <c r="TVA19" s="31"/>
      <c r="TVB19" s="31"/>
      <c r="TVC19" s="31"/>
      <c r="TVD19" s="31"/>
      <c r="TVE19" s="31"/>
      <c r="TVF19" s="31"/>
      <c r="TVG19" s="31"/>
      <c r="TVH19" s="31"/>
      <c r="TVI19" s="31"/>
      <c r="TVJ19" s="31"/>
      <c r="TVK19" s="31"/>
      <c r="TVL19" s="31"/>
      <c r="TVM19" s="31"/>
      <c r="TVN19" s="31"/>
      <c r="TVO19" s="31"/>
      <c r="TVP19" s="31"/>
      <c r="TVQ19" s="31"/>
      <c r="TVR19" s="31"/>
      <c r="TVS19" s="31"/>
      <c r="TVT19" s="31"/>
      <c r="TVU19" s="31"/>
      <c r="TVV19" s="31"/>
      <c r="TVW19" s="31"/>
      <c r="TVX19" s="31"/>
      <c r="TVY19" s="31"/>
      <c r="TVZ19" s="31"/>
      <c r="TWA19" s="31"/>
      <c r="TWB19" s="31"/>
      <c r="TWC19" s="31"/>
      <c r="TWD19" s="31"/>
      <c r="TWE19" s="31"/>
      <c r="TWF19" s="31"/>
      <c r="TWG19" s="31"/>
      <c r="TWH19" s="31"/>
      <c r="TWI19" s="31"/>
      <c r="TWJ19" s="31"/>
      <c r="TWK19" s="31"/>
      <c r="TWL19" s="31"/>
      <c r="TWM19" s="31"/>
      <c r="TWN19" s="31"/>
      <c r="TWO19" s="31"/>
      <c r="TWP19" s="31"/>
      <c r="TWQ19" s="31"/>
      <c r="TWR19" s="31"/>
      <c r="TWS19" s="31"/>
      <c r="TWT19" s="31"/>
      <c r="TWU19" s="31"/>
      <c r="TWV19" s="31"/>
      <c r="TWW19" s="31"/>
      <c r="TWX19" s="31"/>
      <c r="TWY19" s="31"/>
      <c r="TWZ19" s="31"/>
      <c r="TXA19" s="31"/>
      <c r="TXB19" s="31"/>
      <c r="TXC19" s="31"/>
      <c r="TXD19" s="31"/>
      <c r="TXE19" s="31"/>
      <c r="TXF19" s="31"/>
      <c r="TXG19" s="31"/>
      <c r="TXH19" s="31"/>
      <c r="TXI19" s="31"/>
      <c r="TXJ19" s="31"/>
      <c r="TXK19" s="31"/>
      <c r="TXL19" s="31"/>
      <c r="TXM19" s="31"/>
      <c r="TXN19" s="31"/>
      <c r="TXO19" s="31"/>
      <c r="TXP19" s="31"/>
      <c r="TXQ19" s="31"/>
      <c r="TXR19" s="31"/>
      <c r="TXS19" s="31"/>
      <c r="TXT19" s="31"/>
      <c r="TXU19" s="31"/>
      <c r="TXV19" s="31"/>
      <c r="TXW19" s="31"/>
      <c r="TXX19" s="31"/>
      <c r="TXY19" s="31"/>
      <c r="TXZ19" s="31"/>
      <c r="TYA19" s="31"/>
      <c r="TYB19" s="31"/>
      <c r="TYC19" s="31"/>
      <c r="TYD19" s="31"/>
      <c r="TYE19" s="31"/>
      <c r="TYF19" s="31"/>
      <c r="TYG19" s="31"/>
      <c r="TYH19" s="31"/>
      <c r="TYI19" s="31"/>
      <c r="TYJ19" s="31"/>
      <c r="TYK19" s="31"/>
      <c r="TYL19" s="31"/>
      <c r="TYM19" s="31"/>
      <c r="TYN19" s="31"/>
      <c r="TYO19" s="31"/>
      <c r="TYP19" s="31"/>
      <c r="TYQ19" s="31"/>
      <c r="TYR19" s="31"/>
      <c r="TYS19" s="31"/>
      <c r="TYT19" s="31"/>
      <c r="TYU19" s="31"/>
      <c r="TYV19" s="31"/>
      <c r="TYW19" s="31"/>
      <c r="TYX19" s="31"/>
      <c r="TYY19" s="31"/>
      <c r="TYZ19" s="31"/>
      <c r="TZA19" s="31"/>
      <c r="TZB19" s="31"/>
      <c r="TZC19" s="31"/>
      <c r="TZD19" s="31"/>
      <c r="TZE19" s="31"/>
      <c r="TZF19" s="31"/>
      <c r="TZG19" s="31"/>
      <c r="TZH19" s="31"/>
      <c r="TZI19" s="31"/>
      <c r="TZJ19" s="31"/>
      <c r="TZK19" s="31"/>
      <c r="TZL19" s="31"/>
      <c r="TZM19" s="31"/>
      <c r="TZN19" s="31"/>
      <c r="TZO19" s="31"/>
      <c r="TZP19" s="31"/>
      <c r="TZQ19" s="31"/>
      <c r="TZR19" s="31"/>
      <c r="TZS19" s="31"/>
      <c r="TZT19" s="31"/>
      <c r="TZU19" s="31"/>
      <c r="TZV19" s="31"/>
      <c r="TZW19" s="31"/>
      <c r="TZX19" s="31"/>
      <c r="TZY19" s="31"/>
      <c r="TZZ19" s="31"/>
      <c r="UAA19" s="31"/>
      <c r="UAB19" s="31"/>
      <c r="UAC19" s="31"/>
      <c r="UAD19" s="31"/>
      <c r="UAE19" s="31"/>
      <c r="UAF19" s="31"/>
      <c r="UAG19" s="31"/>
      <c r="UAH19" s="31"/>
      <c r="UAI19" s="31"/>
      <c r="UAJ19" s="31"/>
      <c r="UAK19" s="31"/>
      <c r="UAL19" s="31"/>
      <c r="UAM19" s="31"/>
      <c r="UAN19" s="31"/>
      <c r="UAO19" s="31"/>
      <c r="UAP19" s="31"/>
      <c r="UAQ19" s="31"/>
      <c r="UAR19" s="31"/>
      <c r="UAS19" s="31"/>
      <c r="UAT19" s="31"/>
      <c r="UAU19" s="31"/>
      <c r="UAV19" s="31"/>
      <c r="UAW19" s="31"/>
      <c r="UAX19" s="31"/>
      <c r="UAY19" s="31"/>
      <c r="UAZ19" s="31"/>
      <c r="UBA19" s="31"/>
      <c r="UBB19" s="31"/>
      <c r="UBC19" s="31"/>
      <c r="UBD19" s="31"/>
      <c r="UBE19" s="31"/>
      <c r="UBF19" s="31"/>
      <c r="UBG19" s="31"/>
      <c r="UBH19" s="31"/>
      <c r="UBI19" s="31"/>
      <c r="UBJ19" s="31"/>
      <c r="UBK19" s="31"/>
      <c r="UBL19" s="31"/>
      <c r="UBM19" s="31"/>
      <c r="UBN19" s="31"/>
      <c r="UBO19" s="31"/>
      <c r="UBP19" s="31"/>
      <c r="UBQ19" s="31"/>
      <c r="UBR19" s="31"/>
      <c r="UBS19" s="31"/>
      <c r="UBT19" s="31"/>
      <c r="UBU19" s="31"/>
      <c r="UBV19" s="31"/>
      <c r="UBW19" s="31"/>
      <c r="UBX19" s="31"/>
      <c r="UBY19" s="31"/>
      <c r="UBZ19" s="31"/>
      <c r="UCA19" s="31"/>
      <c r="UCB19" s="31"/>
      <c r="UCC19" s="31"/>
      <c r="UCD19" s="31"/>
      <c r="UCE19" s="31"/>
      <c r="UCF19" s="31"/>
      <c r="UCG19" s="31"/>
      <c r="UCH19" s="31"/>
      <c r="UCI19" s="31"/>
      <c r="UCJ19" s="31"/>
      <c r="UCK19" s="31"/>
      <c r="UCL19" s="31"/>
      <c r="UCM19" s="31"/>
      <c r="UCN19" s="31"/>
      <c r="UCO19" s="31"/>
      <c r="UCP19" s="31"/>
      <c r="UCQ19" s="31"/>
      <c r="UCR19" s="31"/>
      <c r="UCS19" s="31"/>
      <c r="UCT19" s="31"/>
      <c r="UCU19" s="31"/>
      <c r="UCV19" s="31"/>
      <c r="UCW19" s="31"/>
      <c r="UCX19" s="31"/>
      <c r="UCY19" s="31"/>
      <c r="UCZ19" s="31"/>
      <c r="UDA19" s="31"/>
      <c r="UDB19" s="31"/>
      <c r="UDC19" s="31"/>
      <c r="UDD19" s="31"/>
      <c r="UDE19" s="31"/>
      <c r="UDF19" s="31"/>
      <c r="UDG19" s="31"/>
      <c r="UDH19" s="31"/>
      <c r="UDI19" s="31"/>
      <c r="UDJ19" s="31"/>
      <c r="UDK19" s="31"/>
      <c r="UDL19" s="31"/>
      <c r="UDM19" s="31"/>
      <c r="UDN19" s="31"/>
      <c r="UDO19" s="31"/>
      <c r="UDP19" s="31"/>
      <c r="UDQ19" s="31"/>
      <c r="UDR19" s="31"/>
      <c r="UDS19" s="31"/>
      <c r="UDT19" s="31"/>
      <c r="UDU19" s="31"/>
      <c r="UDV19" s="31"/>
      <c r="UDW19" s="31"/>
      <c r="UDX19" s="31"/>
      <c r="UDY19" s="31"/>
      <c r="UDZ19" s="31"/>
      <c r="UEA19" s="31"/>
      <c r="UEB19" s="31"/>
      <c r="UEC19" s="31"/>
      <c r="UED19" s="31"/>
      <c r="UEE19" s="31"/>
      <c r="UEF19" s="31"/>
      <c r="UEG19" s="31"/>
      <c r="UEH19" s="31"/>
      <c r="UEI19" s="31"/>
      <c r="UEJ19" s="31"/>
      <c r="UEK19" s="31"/>
      <c r="UEL19" s="31"/>
      <c r="UEM19" s="31"/>
      <c r="UEN19" s="31"/>
      <c r="UEO19" s="31"/>
      <c r="UEP19" s="31"/>
      <c r="UEQ19" s="31"/>
      <c r="UER19" s="31"/>
      <c r="UES19" s="31"/>
      <c r="UET19" s="31"/>
      <c r="UEU19" s="31"/>
      <c r="UEV19" s="31"/>
      <c r="UEW19" s="31"/>
      <c r="UEX19" s="31"/>
      <c r="UEY19" s="31"/>
      <c r="UEZ19" s="31"/>
      <c r="UFA19" s="31"/>
      <c r="UFB19" s="31"/>
      <c r="UFC19" s="31"/>
      <c r="UFD19" s="31"/>
      <c r="UFE19" s="31"/>
      <c r="UFF19" s="31"/>
      <c r="UFG19" s="31"/>
      <c r="UFH19" s="31"/>
      <c r="UFI19" s="31"/>
      <c r="UFJ19" s="31"/>
      <c r="UFK19" s="31"/>
      <c r="UFL19" s="31"/>
      <c r="UFM19" s="31"/>
      <c r="UFN19" s="31"/>
      <c r="UFO19" s="31"/>
      <c r="UFP19" s="31"/>
      <c r="UFQ19" s="31"/>
      <c r="UFR19" s="31"/>
      <c r="UFS19" s="31"/>
      <c r="UFT19" s="31"/>
      <c r="UFU19" s="31"/>
      <c r="UFV19" s="31"/>
      <c r="UFW19" s="31"/>
      <c r="UFX19" s="31"/>
      <c r="UFY19" s="31"/>
      <c r="UFZ19" s="31"/>
      <c r="UGA19" s="31"/>
      <c r="UGB19" s="31"/>
      <c r="UGC19" s="31"/>
      <c r="UGD19" s="31"/>
      <c r="UGE19" s="31"/>
      <c r="UGF19" s="31"/>
      <c r="UGG19" s="31"/>
      <c r="UGH19" s="31"/>
      <c r="UGI19" s="31"/>
      <c r="UGJ19" s="31"/>
      <c r="UGK19" s="31"/>
      <c r="UGL19" s="31"/>
      <c r="UGM19" s="31"/>
      <c r="UGN19" s="31"/>
      <c r="UGO19" s="31"/>
      <c r="UGP19" s="31"/>
      <c r="UGQ19" s="31"/>
      <c r="UGR19" s="31"/>
      <c r="UGS19" s="31"/>
      <c r="UGT19" s="31"/>
      <c r="UGU19" s="31"/>
      <c r="UGV19" s="31"/>
      <c r="UGW19" s="31"/>
      <c r="UGX19" s="31"/>
      <c r="UGY19" s="31"/>
      <c r="UGZ19" s="31"/>
      <c r="UHA19" s="31"/>
      <c r="UHB19" s="31"/>
      <c r="UHC19" s="31"/>
      <c r="UHD19" s="31"/>
      <c r="UHE19" s="31"/>
      <c r="UHF19" s="31"/>
      <c r="UHG19" s="31"/>
      <c r="UHH19" s="31"/>
      <c r="UHI19" s="31"/>
      <c r="UHJ19" s="31"/>
      <c r="UHK19" s="31"/>
      <c r="UHL19" s="31"/>
      <c r="UHM19" s="31"/>
      <c r="UHN19" s="31"/>
      <c r="UHO19" s="31"/>
      <c r="UHP19" s="31"/>
      <c r="UHQ19" s="31"/>
      <c r="UHR19" s="31"/>
      <c r="UHS19" s="31"/>
      <c r="UHT19" s="31"/>
      <c r="UHU19" s="31"/>
      <c r="UHV19" s="31"/>
      <c r="UHW19" s="31"/>
      <c r="UHX19" s="31"/>
      <c r="UHY19" s="31"/>
      <c r="UHZ19" s="31"/>
      <c r="UIA19" s="31"/>
      <c r="UIB19" s="31"/>
      <c r="UIC19" s="31"/>
      <c r="UID19" s="31"/>
      <c r="UIE19" s="31"/>
      <c r="UIF19" s="31"/>
      <c r="UIG19" s="31"/>
      <c r="UIH19" s="31"/>
      <c r="UII19" s="31"/>
      <c r="UIJ19" s="31"/>
      <c r="UIK19" s="31"/>
      <c r="UIL19" s="31"/>
      <c r="UIM19" s="31"/>
      <c r="UIN19" s="31"/>
      <c r="UIO19" s="31"/>
      <c r="UIP19" s="31"/>
      <c r="UIQ19" s="31"/>
      <c r="UIR19" s="31"/>
      <c r="UIS19" s="31"/>
      <c r="UIT19" s="31"/>
      <c r="UIU19" s="31"/>
      <c r="UIV19" s="31"/>
      <c r="UIW19" s="31"/>
      <c r="UIX19" s="31"/>
      <c r="UIY19" s="31"/>
      <c r="UIZ19" s="31"/>
      <c r="UJA19" s="31"/>
      <c r="UJB19" s="31"/>
      <c r="UJC19" s="31"/>
      <c r="UJD19" s="31"/>
      <c r="UJE19" s="31"/>
      <c r="UJF19" s="31"/>
      <c r="UJG19" s="31"/>
      <c r="UJH19" s="31"/>
      <c r="UJI19" s="31"/>
      <c r="UJJ19" s="31"/>
      <c r="UJK19" s="31"/>
      <c r="UJL19" s="31"/>
      <c r="UJM19" s="31"/>
      <c r="UJN19" s="31"/>
      <c r="UJO19" s="31"/>
      <c r="UJP19" s="31"/>
      <c r="UJQ19" s="31"/>
      <c r="UJR19" s="31"/>
      <c r="UJS19" s="31"/>
      <c r="UJT19" s="31"/>
      <c r="UJU19" s="31"/>
      <c r="UJV19" s="31"/>
      <c r="UJW19" s="31"/>
      <c r="UJX19" s="31"/>
      <c r="UJY19" s="31"/>
      <c r="UJZ19" s="31"/>
      <c r="UKA19" s="31"/>
      <c r="UKB19" s="31"/>
      <c r="UKC19" s="31"/>
      <c r="UKD19" s="31"/>
      <c r="UKE19" s="31"/>
      <c r="UKF19" s="31"/>
      <c r="UKG19" s="31"/>
      <c r="UKH19" s="31"/>
      <c r="UKI19" s="31"/>
      <c r="UKJ19" s="31"/>
      <c r="UKK19" s="31"/>
      <c r="UKL19" s="31"/>
      <c r="UKM19" s="31"/>
      <c r="UKN19" s="31"/>
      <c r="UKO19" s="31"/>
      <c r="UKP19" s="31"/>
      <c r="UKQ19" s="31"/>
      <c r="UKR19" s="31"/>
      <c r="UKS19" s="31"/>
      <c r="UKT19" s="31"/>
      <c r="UKU19" s="31"/>
      <c r="UKV19" s="31"/>
      <c r="UKW19" s="31"/>
      <c r="UKX19" s="31"/>
      <c r="UKY19" s="31"/>
      <c r="UKZ19" s="31"/>
      <c r="ULA19" s="31"/>
      <c r="ULB19" s="31"/>
      <c r="ULC19" s="31"/>
      <c r="ULD19" s="31"/>
      <c r="ULE19" s="31"/>
      <c r="ULF19" s="31"/>
      <c r="ULG19" s="31"/>
      <c r="ULH19" s="31"/>
      <c r="ULI19" s="31"/>
      <c r="ULJ19" s="31"/>
      <c r="ULK19" s="31"/>
      <c r="ULL19" s="31"/>
      <c r="ULM19" s="31"/>
      <c r="ULN19" s="31"/>
      <c r="ULO19" s="31"/>
      <c r="ULP19" s="31"/>
      <c r="ULQ19" s="31"/>
      <c r="ULR19" s="31"/>
      <c r="ULS19" s="31"/>
      <c r="ULT19" s="31"/>
      <c r="ULU19" s="31"/>
      <c r="ULV19" s="31"/>
      <c r="ULW19" s="31"/>
      <c r="ULX19" s="31"/>
      <c r="ULY19" s="31"/>
      <c r="ULZ19" s="31"/>
      <c r="UMA19" s="31"/>
      <c r="UMB19" s="31"/>
      <c r="UMC19" s="31"/>
      <c r="UMD19" s="31"/>
      <c r="UME19" s="31"/>
      <c r="UMF19" s="31"/>
      <c r="UMG19" s="31"/>
      <c r="UMH19" s="31"/>
      <c r="UMI19" s="31"/>
      <c r="UMJ19" s="31"/>
      <c r="UMK19" s="31"/>
      <c r="UML19" s="31"/>
      <c r="UMM19" s="31"/>
      <c r="UMN19" s="31"/>
      <c r="UMO19" s="31"/>
      <c r="UMP19" s="31"/>
      <c r="UMQ19" s="31"/>
      <c r="UMR19" s="31"/>
      <c r="UMS19" s="31"/>
      <c r="UMT19" s="31"/>
      <c r="UMU19" s="31"/>
      <c r="UMV19" s="31"/>
      <c r="UMW19" s="31"/>
      <c r="UMX19" s="31"/>
      <c r="UMY19" s="31"/>
      <c r="UMZ19" s="31"/>
      <c r="UNA19" s="31"/>
      <c r="UNB19" s="31"/>
      <c r="UNC19" s="31"/>
      <c r="UND19" s="31"/>
      <c r="UNE19" s="31"/>
      <c r="UNF19" s="31"/>
      <c r="UNG19" s="31"/>
      <c r="UNH19" s="31"/>
      <c r="UNI19" s="31"/>
      <c r="UNJ19" s="31"/>
      <c r="UNK19" s="31"/>
      <c r="UNL19" s="31"/>
      <c r="UNM19" s="31"/>
      <c r="UNN19" s="31"/>
      <c r="UNO19" s="31"/>
      <c r="UNP19" s="31"/>
      <c r="UNQ19" s="31"/>
      <c r="UNR19" s="31"/>
      <c r="UNS19" s="31"/>
      <c r="UNT19" s="31"/>
      <c r="UNU19" s="31"/>
      <c r="UNV19" s="31"/>
      <c r="UNW19" s="31"/>
      <c r="UNX19" s="31"/>
      <c r="UNY19" s="31"/>
      <c r="UNZ19" s="31"/>
      <c r="UOA19" s="31"/>
      <c r="UOB19" s="31"/>
      <c r="UOC19" s="31"/>
      <c r="UOD19" s="31"/>
      <c r="UOE19" s="31"/>
      <c r="UOF19" s="31"/>
      <c r="UOG19" s="31"/>
      <c r="UOH19" s="31"/>
      <c r="UOI19" s="31"/>
      <c r="UOJ19" s="31"/>
      <c r="UOK19" s="31"/>
      <c r="UOL19" s="31"/>
      <c r="UOM19" s="31"/>
      <c r="UON19" s="31"/>
      <c r="UOO19" s="31"/>
      <c r="UOP19" s="31"/>
      <c r="UOQ19" s="31"/>
      <c r="UOR19" s="31"/>
      <c r="UOS19" s="31"/>
      <c r="UOT19" s="31"/>
      <c r="UOU19" s="31"/>
      <c r="UOV19" s="31"/>
      <c r="UOW19" s="31"/>
      <c r="UOX19" s="31"/>
      <c r="UOY19" s="31"/>
      <c r="UOZ19" s="31"/>
      <c r="UPA19" s="31"/>
      <c r="UPB19" s="31"/>
      <c r="UPC19" s="31"/>
      <c r="UPD19" s="31"/>
      <c r="UPE19" s="31"/>
      <c r="UPF19" s="31"/>
      <c r="UPG19" s="31"/>
      <c r="UPH19" s="31"/>
      <c r="UPI19" s="31"/>
      <c r="UPJ19" s="31"/>
      <c r="UPK19" s="31"/>
      <c r="UPL19" s="31"/>
      <c r="UPM19" s="31"/>
      <c r="UPN19" s="31"/>
      <c r="UPO19" s="31"/>
      <c r="UPP19" s="31"/>
      <c r="UPQ19" s="31"/>
      <c r="UPR19" s="31"/>
      <c r="UPS19" s="31"/>
      <c r="UPT19" s="31"/>
      <c r="UPU19" s="31"/>
      <c r="UPV19" s="31"/>
      <c r="UPW19" s="31"/>
      <c r="UPX19" s="31"/>
      <c r="UPY19" s="31"/>
      <c r="UPZ19" s="31"/>
      <c r="UQA19" s="31"/>
      <c r="UQB19" s="31"/>
      <c r="UQC19" s="31"/>
      <c r="UQD19" s="31"/>
      <c r="UQE19" s="31"/>
      <c r="UQF19" s="31"/>
      <c r="UQG19" s="31"/>
      <c r="UQH19" s="31"/>
      <c r="UQI19" s="31"/>
      <c r="UQJ19" s="31"/>
      <c r="UQK19" s="31"/>
      <c r="UQL19" s="31"/>
      <c r="UQM19" s="31"/>
      <c r="UQN19" s="31"/>
      <c r="UQO19" s="31"/>
      <c r="UQP19" s="31"/>
      <c r="UQQ19" s="31"/>
      <c r="UQR19" s="31"/>
      <c r="UQS19" s="31"/>
      <c r="UQT19" s="31"/>
      <c r="UQU19" s="31"/>
      <c r="UQV19" s="31"/>
      <c r="UQW19" s="31"/>
      <c r="UQX19" s="31"/>
      <c r="UQY19" s="31"/>
      <c r="UQZ19" s="31"/>
      <c r="URA19" s="31"/>
      <c r="URB19" s="31"/>
      <c r="URC19" s="31"/>
      <c r="URD19" s="31"/>
      <c r="URE19" s="31"/>
      <c r="URF19" s="31"/>
      <c r="URG19" s="31"/>
      <c r="URH19" s="31"/>
      <c r="URI19" s="31"/>
      <c r="URJ19" s="31"/>
      <c r="URK19" s="31"/>
      <c r="URL19" s="31"/>
      <c r="URM19" s="31"/>
      <c r="URN19" s="31"/>
      <c r="URO19" s="31"/>
      <c r="URP19" s="31"/>
      <c r="URQ19" s="31"/>
      <c r="URR19" s="31"/>
      <c r="URS19" s="31"/>
      <c r="URT19" s="31"/>
      <c r="URU19" s="31"/>
      <c r="URV19" s="31"/>
      <c r="URW19" s="31"/>
      <c r="URX19" s="31"/>
      <c r="URY19" s="31"/>
      <c r="URZ19" s="31"/>
      <c r="USA19" s="31"/>
      <c r="USB19" s="31"/>
      <c r="USC19" s="31"/>
      <c r="USD19" s="31"/>
      <c r="USE19" s="31"/>
      <c r="USF19" s="31"/>
      <c r="USG19" s="31"/>
      <c r="USH19" s="31"/>
      <c r="USI19" s="31"/>
      <c r="USJ19" s="31"/>
      <c r="USK19" s="31"/>
      <c r="USL19" s="31"/>
      <c r="USM19" s="31"/>
      <c r="USN19" s="31"/>
      <c r="USO19" s="31"/>
      <c r="USP19" s="31"/>
      <c r="USQ19" s="31"/>
      <c r="USR19" s="31"/>
      <c r="USS19" s="31"/>
      <c r="UST19" s="31"/>
      <c r="USU19" s="31"/>
      <c r="USV19" s="31"/>
      <c r="USW19" s="31"/>
      <c r="USX19" s="31"/>
      <c r="USY19" s="31"/>
      <c r="USZ19" s="31"/>
      <c r="UTA19" s="31"/>
      <c r="UTB19" s="31"/>
      <c r="UTC19" s="31"/>
      <c r="UTD19" s="31"/>
      <c r="UTE19" s="31"/>
      <c r="UTF19" s="31"/>
      <c r="UTG19" s="31"/>
      <c r="UTH19" s="31"/>
      <c r="UTI19" s="31"/>
      <c r="UTJ19" s="31"/>
      <c r="UTK19" s="31"/>
      <c r="UTL19" s="31"/>
      <c r="UTM19" s="31"/>
      <c r="UTN19" s="31"/>
      <c r="UTO19" s="31"/>
      <c r="UTP19" s="31"/>
      <c r="UTQ19" s="31"/>
      <c r="UTR19" s="31"/>
      <c r="UTS19" s="31"/>
      <c r="UTT19" s="31"/>
      <c r="UTU19" s="31"/>
      <c r="UTV19" s="31"/>
      <c r="UTW19" s="31"/>
      <c r="UTX19" s="31"/>
      <c r="UTY19" s="31"/>
      <c r="UTZ19" s="31"/>
      <c r="UUA19" s="31"/>
      <c r="UUB19" s="31"/>
      <c r="UUC19" s="31"/>
      <c r="UUD19" s="31"/>
      <c r="UUE19" s="31"/>
      <c r="UUF19" s="31"/>
      <c r="UUG19" s="31"/>
      <c r="UUH19" s="31"/>
      <c r="UUI19" s="31"/>
      <c r="UUJ19" s="31"/>
      <c r="UUK19" s="31"/>
      <c r="UUL19" s="31"/>
      <c r="UUM19" s="31"/>
      <c r="UUN19" s="31"/>
      <c r="UUO19" s="31"/>
      <c r="UUP19" s="31"/>
      <c r="UUQ19" s="31"/>
      <c r="UUR19" s="31"/>
      <c r="UUS19" s="31"/>
      <c r="UUT19" s="31"/>
      <c r="UUU19" s="31"/>
      <c r="UUV19" s="31"/>
      <c r="UUW19" s="31"/>
      <c r="UUX19" s="31"/>
      <c r="UUY19" s="31"/>
      <c r="UUZ19" s="31"/>
      <c r="UVA19" s="31"/>
      <c r="UVB19" s="31"/>
      <c r="UVC19" s="31"/>
      <c r="UVD19" s="31"/>
      <c r="UVE19" s="31"/>
      <c r="UVF19" s="31"/>
      <c r="UVG19" s="31"/>
      <c r="UVH19" s="31"/>
      <c r="UVI19" s="31"/>
      <c r="UVJ19" s="31"/>
      <c r="UVK19" s="31"/>
      <c r="UVL19" s="31"/>
      <c r="UVM19" s="31"/>
      <c r="UVN19" s="31"/>
      <c r="UVO19" s="31"/>
      <c r="UVP19" s="31"/>
      <c r="UVQ19" s="31"/>
      <c r="UVR19" s="31"/>
      <c r="UVS19" s="31"/>
      <c r="UVT19" s="31"/>
      <c r="UVU19" s="31"/>
      <c r="UVV19" s="31"/>
      <c r="UVW19" s="31"/>
      <c r="UVX19" s="31"/>
      <c r="UVY19" s="31"/>
      <c r="UVZ19" s="31"/>
      <c r="UWA19" s="31"/>
      <c r="UWB19" s="31"/>
      <c r="UWC19" s="31"/>
      <c r="UWD19" s="31"/>
      <c r="UWE19" s="31"/>
      <c r="UWF19" s="31"/>
      <c r="UWG19" s="31"/>
      <c r="UWH19" s="31"/>
      <c r="UWI19" s="31"/>
      <c r="UWJ19" s="31"/>
      <c r="UWK19" s="31"/>
      <c r="UWL19" s="31"/>
      <c r="UWM19" s="31"/>
      <c r="UWN19" s="31"/>
      <c r="UWO19" s="31"/>
      <c r="UWP19" s="31"/>
      <c r="UWQ19" s="31"/>
      <c r="UWR19" s="31"/>
      <c r="UWS19" s="31"/>
      <c r="UWT19" s="31"/>
      <c r="UWU19" s="31"/>
      <c r="UWV19" s="31"/>
      <c r="UWW19" s="31"/>
      <c r="UWX19" s="31"/>
      <c r="UWY19" s="31"/>
      <c r="UWZ19" s="31"/>
      <c r="UXA19" s="31"/>
      <c r="UXB19" s="31"/>
      <c r="UXC19" s="31"/>
      <c r="UXD19" s="31"/>
      <c r="UXE19" s="31"/>
      <c r="UXF19" s="31"/>
      <c r="UXG19" s="31"/>
      <c r="UXH19" s="31"/>
      <c r="UXI19" s="31"/>
      <c r="UXJ19" s="31"/>
      <c r="UXK19" s="31"/>
      <c r="UXL19" s="31"/>
      <c r="UXM19" s="31"/>
      <c r="UXN19" s="31"/>
      <c r="UXO19" s="31"/>
      <c r="UXP19" s="31"/>
      <c r="UXQ19" s="31"/>
      <c r="UXR19" s="31"/>
      <c r="UXS19" s="31"/>
      <c r="UXT19" s="31"/>
      <c r="UXU19" s="31"/>
      <c r="UXV19" s="31"/>
      <c r="UXW19" s="31"/>
      <c r="UXX19" s="31"/>
      <c r="UXY19" s="31"/>
      <c r="UXZ19" s="31"/>
      <c r="UYA19" s="31"/>
      <c r="UYB19" s="31"/>
      <c r="UYC19" s="31"/>
      <c r="UYD19" s="31"/>
      <c r="UYE19" s="31"/>
      <c r="UYF19" s="31"/>
      <c r="UYG19" s="31"/>
      <c r="UYH19" s="31"/>
      <c r="UYI19" s="31"/>
      <c r="UYJ19" s="31"/>
      <c r="UYK19" s="31"/>
      <c r="UYL19" s="31"/>
      <c r="UYM19" s="31"/>
      <c r="UYN19" s="31"/>
      <c r="UYO19" s="31"/>
      <c r="UYP19" s="31"/>
      <c r="UYQ19" s="31"/>
      <c r="UYR19" s="31"/>
      <c r="UYS19" s="31"/>
      <c r="UYT19" s="31"/>
      <c r="UYU19" s="31"/>
      <c r="UYV19" s="31"/>
      <c r="UYW19" s="31"/>
      <c r="UYX19" s="31"/>
      <c r="UYY19" s="31"/>
      <c r="UYZ19" s="31"/>
      <c r="UZA19" s="31"/>
      <c r="UZB19" s="31"/>
      <c r="UZC19" s="31"/>
      <c r="UZD19" s="31"/>
      <c r="UZE19" s="31"/>
      <c r="UZF19" s="31"/>
      <c r="UZG19" s="31"/>
      <c r="UZH19" s="31"/>
      <c r="UZI19" s="31"/>
      <c r="UZJ19" s="31"/>
      <c r="UZK19" s="31"/>
      <c r="UZL19" s="31"/>
      <c r="UZM19" s="31"/>
      <c r="UZN19" s="31"/>
      <c r="UZO19" s="31"/>
      <c r="UZP19" s="31"/>
      <c r="UZQ19" s="31"/>
      <c r="UZR19" s="31"/>
      <c r="UZS19" s="31"/>
      <c r="UZT19" s="31"/>
      <c r="UZU19" s="31"/>
      <c r="UZV19" s="31"/>
      <c r="UZW19" s="31"/>
      <c r="UZX19" s="31"/>
      <c r="UZY19" s="31"/>
      <c r="UZZ19" s="31"/>
      <c r="VAA19" s="31"/>
      <c r="VAB19" s="31"/>
      <c r="VAC19" s="31"/>
      <c r="VAD19" s="31"/>
      <c r="VAE19" s="31"/>
      <c r="VAF19" s="31"/>
      <c r="VAG19" s="31"/>
      <c r="VAH19" s="31"/>
      <c r="VAI19" s="31"/>
      <c r="VAJ19" s="31"/>
      <c r="VAK19" s="31"/>
      <c r="VAL19" s="31"/>
      <c r="VAM19" s="31"/>
      <c r="VAN19" s="31"/>
      <c r="VAO19" s="31"/>
      <c r="VAP19" s="31"/>
      <c r="VAQ19" s="31"/>
      <c r="VAR19" s="31"/>
      <c r="VAS19" s="31"/>
      <c r="VAT19" s="31"/>
      <c r="VAU19" s="31"/>
      <c r="VAV19" s="31"/>
      <c r="VAW19" s="31"/>
      <c r="VAX19" s="31"/>
      <c r="VAY19" s="31"/>
      <c r="VAZ19" s="31"/>
      <c r="VBA19" s="31"/>
      <c r="VBB19" s="31"/>
      <c r="VBC19" s="31"/>
      <c r="VBD19" s="31"/>
      <c r="VBE19" s="31"/>
      <c r="VBF19" s="31"/>
      <c r="VBG19" s="31"/>
      <c r="VBH19" s="31"/>
      <c r="VBI19" s="31"/>
      <c r="VBJ19" s="31"/>
      <c r="VBK19" s="31"/>
      <c r="VBL19" s="31"/>
      <c r="VBM19" s="31"/>
      <c r="VBN19" s="31"/>
      <c r="VBO19" s="31"/>
      <c r="VBP19" s="31"/>
      <c r="VBQ19" s="31"/>
      <c r="VBR19" s="31"/>
      <c r="VBS19" s="31"/>
      <c r="VBT19" s="31"/>
      <c r="VBU19" s="31"/>
      <c r="VBV19" s="31"/>
      <c r="VBW19" s="31"/>
      <c r="VBX19" s="31"/>
      <c r="VBY19" s="31"/>
      <c r="VBZ19" s="31"/>
      <c r="VCA19" s="31"/>
      <c r="VCB19" s="31"/>
      <c r="VCC19" s="31"/>
      <c r="VCD19" s="31"/>
      <c r="VCE19" s="31"/>
      <c r="VCF19" s="31"/>
      <c r="VCG19" s="31"/>
      <c r="VCH19" s="31"/>
      <c r="VCI19" s="31"/>
      <c r="VCJ19" s="31"/>
      <c r="VCK19" s="31"/>
      <c r="VCL19" s="31"/>
      <c r="VCM19" s="31"/>
      <c r="VCN19" s="31"/>
      <c r="VCO19" s="31"/>
      <c r="VCP19" s="31"/>
      <c r="VCQ19" s="31"/>
      <c r="VCR19" s="31"/>
      <c r="VCS19" s="31"/>
      <c r="VCT19" s="31"/>
      <c r="VCU19" s="31"/>
      <c r="VCV19" s="31"/>
      <c r="VCW19" s="31"/>
      <c r="VCX19" s="31"/>
      <c r="VCY19" s="31"/>
      <c r="VCZ19" s="31"/>
      <c r="VDA19" s="31"/>
      <c r="VDB19" s="31"/>
      <c r="VDC19" s="31"/>
      <c r="VDD19" s="31"/>
      <c r="VDE19" s="31"/>
      <c r="VDF19" s="31"/>
      <c r="VDG19" s="31"/>
      <c r="VDH19" s="31"/>
      <c r="VDI19" s="31"/>
      <c r="VDJ19" s="31"/>
      <c r="VDK19" s="31"/>
      <c r="VDL19" s="31"/>
      <c r="VDM19" s="31"/>
      <c r="VDN19" s="31"/>
      <c r="VDO19" s="31"/>
      <c r="VDP19" s="31"/>
      <c r="VDQ19" s="31"/>
      <c r="VDR19" s="31"/>
      <c r="VDS19" s="31"/>
      <c r="VDT19" s="31"/>
      <c r="VDU19" s="31"/>
      <c r="VDV19" s="31"/>
      <c r="VDW19" s="31"/>
      <c r="VDX19" s="31"/>
      <c r="VDY19" s="31"/>
      <c r="VDZ19" s="31"/>
      <c r="VEA19" s="31"/>
      <c r="VEB19" s="31"/>
      <c r="VEC19" s="31"/>
      <c r="VED19" s="31"/>
      <c r="VEE19" s="31"/>
      <c r="VEF19" s="31"/>
      <c r="VEG19" s="31"/>
      <c r="VEH19" s="31"/>
      <c r="VEI19" s="31"/>
      <c r="VEJ19" s="31"/>
      <c r="VEK19" s="31"/>
      <c r="VEL19" s="31"/>
      <c r="VEM19" s="31"/>
      <c r="VEN19" s="31"/>
      <c r="VEO19" s="31"/>
      <c r="VEP19" s="31"/>
      <c r="VEQ19" s="31"/>
      <c r="VER19" s="31"/>
      <c r="VES19" s="31"/>
      <c r="VET19" s="31"/>
      <c r="VEU19" s="31"/>
      <c r="VEV19" s="31"/>
      <c r="VEW19" s="31"/>
      <c r="VEX19" s="31"/>
      <c r="VEY19" s="31"/>
      <c r="VEZ19" s="31"/>
      <c r="VFA19" s="31"/>
      <c r="VFB19" s="31"/>
      <c r="VFC19" s="31"/>
      <c r="VFD19" s="31"/>
      <c r="VFE19" s="31"/>
      <c r="VFF19" s="31"/>
      <c r="VFG19" s="31"/>
      <c r="VFH19" s="31"/>
      <c r="VFI19" s="31"/>
      <c r="VFJ19" s="31"/>
      <c r="VFK19" s="31"/>
      <c r="VFL19" s="31"/>
      <c r="VFM19" s="31"/>
      <c r="VFN19" s="31"/>
      <c r="VFO19" s="31"/>
      <c r="VFP19" s="31"/>
      <c r="VFQ19" s="31"/>
      <c r="VFR19" s="31"/>
      <c r="VFS19" s="31"/>
      <c r="VFT19" s="31"/>
      <c r="VFU19" s="31"/>
      <c r="VFV19" s="31"/>
      <c r="VFW19" s="31"/>
      <c r="VFX19" s="31"/>
      <c r="VFY19" s="31"/>
      <c r="VFZ19" s="31"/>
      <c r="VGA19" s="31"/>
      <c r="VGB19" s="31"/>
      <c r="VGC19" s="31"/>
      <c r="VGD19" s="31"/>
      <c r="VGE19" s="31"/>
      <c r="VGF19" s="31"/>
      <c r="VGG19" s="31"/>
      <c r="VGH19" s="31"/>
      <c r="VGI19" s="31"/>
      <c r="VGJ19" s="31"/>
      <c r="VGK19" s="31"/>
      <c r="VGL19" s="31"/>
      <c r="VGM19" s="31"/>
      <c r="VGN19" s="31"/>
      <c r="VGO19" s="31"/>
      <c r="VGP19" s="31"/>
      <c r="VGQ19" s="31"/>
      <c r="VGR19" s="31"/>
      <c r="VGS19" s="31"/>
      <c r="VGT19" s="31"/>
      <c r="VGU19" s="31"/>
      <c r="VGV19" s="31"/>
      <c r="VGW19" s="31"/>
      <c r="VGX19" s="31"/>
      <c r="VGY19" s="31"/>
      <c r="VGZ19" s="31"/>
      <c r="VHA19" s="31"/>
      <c r="VHB19" s="31"/>
      <c r="VHC19" s="31"/>
      <c r="VHD19" s="31"/>
      <c r="VHE19" s="31"/>
      <c r="VHF19" s="31"/>
      <c r="VHG19" s="31"/>
      <c r="VHH19" s="31"/>
      <c r="VHI19" s="31"/>
      <c r="VHJ19" s="31"/>
      <c r="VHK19" s="31"/>
      <c r="VHL19" s="31"/>
      <c r="VHM19" s="31"/>
      <c r="VHN19" s="31"/>
      <c r="VHO19" s="31"/>
      <c r="VHP19" s="31"/>
      <c r="VHQ19" s="31"/>
      <c r="VHR19" s="31"/>
      <c r="VHS19" s="31"/>
      <c r="VHT19" s="31"/>
      <c r="VHU19" s="31"/>
      <c r="VHV19" s="31"/>
      <c r="VHW19" s="31"/>
      <c r="VHX19" s="31"/>
      <c r="VHY19" s="31"/>
      <c r="VHZ19" s="31"/>
      <c r="VIA19" s="31"/>
      <c r="VIB19" s="31"/>
      <c r="VIC19" s="31"/>
      <c r="VID19" s="31"/>
      <c r="VIE19" s="31"/>
      <c r="VIF19" s="31"/>
      <c r="VIG19" s="31"/>
      <c r="VIH19" s="31"/>
      <c r="VII19" s="31"/>
      <c r="VIJ19" s="31"/>
      <c r="VIK19" s="31"/>
      <c r="VIL19" s="31"/>
      <c r="VIM19" s="31"/>
      <c r="VIN19" s="31"/>
      <c r="VIO19" s="31"/>
      <c r="VIP19" s="31"/>
      <c r="VIQ19" s="31"/>
      <c r="VIR19" s="31"/>
      <c r="VIS19" s="31"/>
      <c r="VIT19" s="31"/>
      <c r="VIU19" s="31"/>
      <c r="VIV19" s="31"/>
      <c r="VIW19" s="31"/>
      <c r="VIX19" s="31"/>
      <c r="VIY19" s="31"/>
      <c r="VIZ19" s="31"/>
      <c r="VJA19" s="31"/>
      <c r="VJB19" s="31"/>
      <c r="VJC19" s="31"/>
      <c r="VJD19" s="31"/>
      <c r="VJE19" s="31"/>
      <c r="VJF19" s="31"/>
      <c r="VJG19" s="31"/>
      <c r="VJH19" s="31"/>
      <c r="VJI19" s="31"/>
      <c r="VJJ19" s="31"/>
      <c r="VJK19" s="31"/>
      <c r="VJL19" s="31"/>
      <c r="VJM19" s="31"/>
      <c r="VJN19" s="31"/>
      <c r="VJO19" s="31"/>
      <c r="VJP19" s="31"/>
      <c r="VJQ19" s="31"/>
      <c r="VJR19" s="31"/>
      <c r="VJS19" s="31"/>
      <c r="VJT19" s="31"/>
      <c r="VJU19" s="31"/>
      <c r="VJV19" s="31"/>
      <c r="VJW19" s="31"/>
      <c r="VJX19" s="31"/>
      <c r="VJY19" s="31"/>
      <c r="VJZ19" s="31"/>
      <c r="VKA19" s="31"/>
      <c r="VKB19" s="31"/>
      <c r="VKC19" s="31"/>
      <c r="VKD19" s="31"/>
      <c r="VKE19" s="31"/>
      <c r="VKF19" s="31"/>
      <c r="VKG19" s="31"/>
      <c r="VKH19" s="31"/>
      <c r="VKI19" s="31"/>
      <c r="VKJ19" s="31"/>
      <c r="VKK19" s="31"/>
      <c r="VKL19" s="31"/>
      <c r="VKM19" s="31"/>
      <c r="VKN19" s="31"/>
      <c r="VKO19" s="31"/>
      <c r="VKP19" s="31"/>
      <c r="VKQ19" s="31"/>
      <c r="VKR19" s="31"/>
      <c r="VKS19" s="31"/>
      <c r="VKT19" s="31"/>
      <c r="VKU19" s="31"/>
      <c r="VKV19" s="31"/>
      <c r="VKW19" s="31"/>
      <c r="VKX19" s="31"/>
      <c r="VKY19" s="31"/>
      <c r="VKZ19" s="31"/>
      <c r="VLA19" s="31"/>
      <c r="VLB19" s="31"/>
      <c r="VLC19" s="31"/>
      <c r="VLD19" s="31"/>
      <c r="VLE19" s="31"/>
      <c r="VLF19" s="31"/>
      <c r="VLG19" s="31"/>
      <c r="VLH19" s="31"/>
      <c r="VLI19" s="31"/>
      <c r="VLJ19" s="31"/>
      <c r="VLK19" s="31"/>
      <c r="VLL19" s="31"/>
      <c r="VLM19" s="31"/>
      <c r="VLN19" s="31"/>
      <c r="VLO19" s="31"/>
      <c r="VLP19" s="31"/>
      <c r="VLQ19" s="31"/>
      <c r="VLR19" s="31"/>
      <c r="VLS19" s="31"/>
      <c r="VLT19" s="31"/>
      <c r="VLU19" s="31"/>
      <c r="VLV19" s="31"/>
      <c r="VLW19" s="31"/>
      <c r="VLX19" s="31"/>
      <c r="VLY19" s="31"/>
      <c r="VLZ19" s="31"/>
      <c r="VMA19" s="31"/>
      <c r="VMB19" s="31"/>
      <c r="VMC19" s="31"/>
      <c r="VMD19" s="31"/>
      <c r="VME19" s="31"/>
      <c r="VMF19" s="31"/>
      <c r="VMG19" s="31"/>
      <c r="VMH19" s="31"/>
      <c r="VMI19" s="31"/>
      <c r="VMJ19" s="31"/>
      <c r="VMK19" s="31"/>
      <c r="VML19" s="31"/>
      <c r="VMM19" s="31"/>
      <c r="VMN19" s="31"/>
      <c r="VMO19" s="31"/>
      <c r="VMP19" s="31"/>
      <c r="VMQ19" s="31"/>
      <c r="VMR19" s="31"/>
      <c r="VMS19" s="31"/>
      <c r="VMT19" s="31"/>
      <c r="VMU19" s="31"/>
      <c r="VMV19" s="31"/>
      <c r="VMW19" s="31"/>
      <c r="VMX19" s="31"/>
      <c r="VMY19" s="31"/>
      <c r="VMZ19" s="31"/>
      <c r="VNA19" s="31"/>
      <c r="VNB19" s="31"/>
      <c r="VNC19" s="31"/>
      <c r="VND19" s="31"/>
      <c r="VNE19" s="31"/>
      <c r="VNF19" s="31"/>
      <c r="VNG19" s="31"/>
      <c r="VNH19" s="31"/>
      <c r="VNI19" s="31"/>
      <c r="VNJ19" s="31"/>
      <c r="VNK19" s="31"/>
      <c r="VNL19" s="31"/>
      <c r="VNM19" s="31"/>
      <c r="VNN19" s="31"/>
      <c r="VNO19" s="31"/>
      <c r="VNP19" s="31"/>
      <c r="VNQ19" s="31"/>
      <c r="VNR19" s="31"/>
      <c r="VNS19" s="31"/>
      <c r="VNT19" s="31"/>
      <c r="VNU19" s="31"/>
      <c r="VNV19" s="31"/>
      <c r="VNW19" s="31"/>
      <c r="VNX19" s="31"/>
      <c r="VNY19" s="31"/>
      <c r="VNZ19" s="31"/>
      <c r="VOA19" s="31"/>
      <c r="VOB19" s="31"/>
      <c r="VOC19" s="31"/>
      <c r="VOD19" s="31"/>
      <c r="VOE19" s="31"/>
      <c r="VOF19" s="31"/>
      <c r="VOG19" s="31"/>
      <c r="VOH19" s="31"/>
      <c r="VOI19" s="31"/>
      <c r="VOJ19" s="31"/>
      <c r="VOK19" s="31"/>
      <c r="VOL19" s="31"/>
      <c r="VOM19" s="31"/>
      <c r="VON19" s="31"/>
      <c r="VOO19" s="31"/>
      <c r="VOP19" s="31"/>
      <c r="VOQ19" s="31"/>
      <c r="VOR19" s="31"/>
      <c r="VOS19" s="31"/>
      <c r="VOT19" s="31"/>
      <c r="VOU19" s="31"/>
      <c r="VOV19" s="31"/>
      <c r="VOW19" s="31"/>
      <c r="VOX19" s="31"/>
      <c r="VOY19" s="31"/>
      <c r="VOZ19" s="31"/>
      <c r="VPA19" s="31"/>
      <c r="VPB19" s="31"/>
      <c r="VPC19" s="31"/>
      <c r="VPD19" s="31"/>
      <c r="VPE19" s="31"/>
      <c r="VPF19" s="31"/>
      <c r="VPG19" s="31"/>
      <c r="VPH19" s="31"/>
      <c r="VPI19" s="31"/>
      <c r="VPJ19" s="31"/>
      <c r="VPK19" s="31"/>
      <c r="VPL19" s="31"/>
      <c r="VPM19" s="31"/>
      <c r="VPN19" s="31"/>
      <c r="VPO19" s="31"/>
      <c r="VPP19" s="31"/>
      <c r="VPQ19" s="31"/>
      <c r="VPR19" s="31"/>
      <c r="VPS19" s="31"/>
      <c r="VPT19" s="31"/>
      <c r="VPU19" s="31"/>
      <c r="VPV19" s="31"/>
      <c r="VPW19" s="31"/>
      <c r="VPX19" s="31"/>
      <c r="VPY19" s="31"/>
      <c r="VPZ19" s="31"/>
      <c r="VQA19" s="31"/>
      <c r="VQB19" s="31"/>
      <c r="VQC19" s="31"/>
      <c r="VQD19" s="31"/>
      <c r="VQE19" s="31"/>
      <c r="VQF19" s="31"/>
      <c r="VQG19" s="31"/>
      <c r="VQH19" s="31"/>
      <c r="VQI19" s="31"/>
      <c r="VQJ19" s="31"/>
      <c r="VQK19" s="31"/>
      <c r="VQL19" s="31"/>
      <c r="VQM19" s="31"/>
      <c r="VQN19" s="31"/>
      <c r="VQO19" s="31"/>
      <c r="VQP19" s="31"/>
      <c r="VQQ19" s="31"/>
      <c r="VQR19" s="31"/>
      <c r="VQS19" s="31"/>
      <c r="VQT19" s="31"/>
      <c r="VQU19" s="31"/>
      <c r="VQV19" s="31"/>
      <c r="VQW19" s="31"/>
      <c r="VQX19" s="31"/>
      <c r="VQY19" s="31"/>
      <c r="VQZ19" s="31"/>
      <c r="VRA19" s="31"/>
      <c r="VRB19" s="31"/>
      <c r="VRC19" s="31"/>
      <c r="VRD19" s="31"/>
      <c r="VRE19" s="31"/>
      <c r="VRF19" s="31"/>
      <c r="VRG19" s="31"/>
      <c r="VRH19" s="31"/>
      <c r="VRI19" s="31"/>
      <c r="VRJ19" s="31"/>
      <c r="VRK19" s="31"/>
      <c r="VRL19" s="31"/>
      <c r="VRM19" s="31"/>
      <c r="VRN19" s="31"/>
      <c r="VRO19" s="31"/>
      <c r="VRP19" s="31"/>
      <c r="VRQ19" s="31"/>
      <c r="VRR19" s="31"/>
      <c r="VRS19" s="31"/>
      <c r="VRT19" s="31"/>
      <c r="VRU19" s="31"/>
      <c r="VRV19" s="31"/>
      <c r="VRW19" s="31"/>
      <c r="VRX19" s="31"/>
      <c r="VRY19" s="31"/>
      <c r="VRZ19" s="31"/>
      <c r="VSA19" s="31"/>
      <c r="VSB19" s="31"/>
      <c r="VSC19" s="31"/>
      <c r="VSD19" s="31"/>
      <c r="VSE19" s="31"/>
      <c r="VSF19" s="31"/>
      <c r="VSG19" s="31"/>
      <c r="VSH19" s="31"/>
      <c r="VSI19" s="31"/>
      <c r="VSJ19" s="31"/>
      <c r="VSK19" s="31"/>
      <c r="VSL19" s="31"/>
      <c r="VSM19" s="31"/>
      <c r="VSN19" s="31"/>
      <c r="VSO19" s="31"/>
      <c r="VSP19" s="31"/>
      <c r="VSQ19" s="31"/>
      <c r="VSR19" s="31"/>
      <c r="VSS19" s="31"/>
      <c r="VST19" s="31"/>
      <c r="VSU19" s="31"/>
      <c r="VSV19" s="31"/>
      <c r="VSW19" s="31"/>
      <c r="VSX19" s="31"/>
      <c r="VSY19" s="31"/>
      <c r="VSZ19" s="31"/>
      <c r="VTA19" s="31"/>
      <c r="VTB19" s="31"/>
      <c r="VTC19" s="31"/>
      <c r="VTD19" s="31"/>
      <c r="VTE19" s="31"/>
      <c r="VTF19" s="31"/>
      <c r="VTG19" s="31"/>
      <c r="VTH19" s="31"/>
      <c r="VTI19" s="31"/>
      <c r="VTJ19" s="31"/>
      <c r="VTK19" s="31"/>
      <c r="VTL19" s="31"/>
      <c r="VTM19" s="31"/>
      <c r="VTN19" s="31"/>
      <c r="VTO19" s="31"/>
      <c r="VTP19" s="31"/>
      <c r="VTQ19" s="31"/>
      <c r="VTR19" s="31"/>
      <c r="VTS19" s="31"/>
      <c r="VTT19" s="31"/>
      <c r="VTU19" s="31"/>
      <c r="VTV19" s="31"/>
      <c r="VTW19" s="31"/>
      <c r="VTX19" s="31"/>
      <c r="VTY19" s="31"/>
      <c r="VTZ19" s="31"/>
      <c r="VUA19" s="31"/>
      <c r="VUB19" s="31"/>
      <c r="VUC19" s="31"/>
      <c r="VUD19" s="31"/>
      <c r="VUE19" s="31"/>
      <c r="VUF19" s="31"/>
      <c r="VUG19" s="31"/>
      <c r="VUH19" s="31"/>
      <c r="VUI19" s="31"/>
      <c r="VUJ19" s="31"/>
      <c r="VUK19" s="31"/>
      <c r="VUL19" s="31"/>
      <c r="VUM19" s="31"/>
      <c r="VUN19" s="31"/>
      <c r="VUO19" s="31"/>
      <c r="VUP19" s="31"/>
      <c r="VUQ19" s="31"/>
      <c r="VUR19" s="31"/>
      <c r="VUS19" s="31"/>
      <c r="VUT19" s="31"/>
      <c r="VUU19" s="31"/>
      <c r="VUV19" s="31"/>
      <c r="VUW19" s="31"/>
      <c r="VUX19" s="31"/>
      <c r="VUY19" s="31"/>
      <c r="VUZ19" s="31"/>
      <c r="VVA19" s="31"/>
      <c r="VVB19" s="31"/>
      <c r="VVC19" s="31"/>
      <c r="VVD19" s="31"/>
      <c r="VVE19" s="31"/>
      <c r="VVF19" s="31"/>
      <c r="VVG19" s="31"/>
      <c r="VVH19" s="31"/>
      <c r="VVI19" s="31"/>
      <c r="VVJ19" s="31"/>
      <c r="VVK19" s="31"/>
      <c r="VVL19" s="31"/>
      <c r="VVM19" s="31"/>
      <c r="VVN19" s="31"/>
      <c r="VVO19" s="31"/>
      <c r="VVP19" s="31"/>
      <c r="VVQ19" s="31"/>
      <c r="VVR19" s="31"/>
      <c r="VVS19" s="31"/>
      <c r="VVT19" s="31"/>
      <c r="VVU19" s="31"/>
      <c r="VVV19" s="31"/>
      <c r="VVW19" s="31"/>
      <c r="VVX19" s="31"/>
      <c r="VVY19" s="31"/>
      <c r="VVZ19" s="31"/>
      <c r="VWA19" s="31"/>
      <c r="VWB19" s="31"/>
      <c r="VWC19" s="31"/>
      <c r="VWD19" s="31"/>
      <c r="VWE19" s="31"/>
      <c r="VWF19" s="31"/>
      <c r="VWG19" s="31"/>
      <c r="VWH19" s="31"/>
      <c r="VWI19" s="31"/>
      <c r="VWJ19" s="31"/>
      <c r="VWK19" s="31"/>
      <c r="VWL19" s="31"/>
      <c r="VWM19" s="31"/>
      <c r="VWN19" s="31"/>
      <c r="VWO19" s="31"/>
      <c r="VWP19" s="31"/>
      <c r="VWQ19" s="31"/>
      <c r="VWR19" s="31"/>
      <c r="VWS19" s="31"/>
      <c r="VWT19" s="31"/>
      <c r="VWU19" s="31"/>
      <c r="VWV19" s="31"/>
      <c r="VWW19" s="31"/>
      <c r="VWX19" s="31"/>
      <c r="VWY19" s="31"/>
      <c r="VWZ19" s="31"/>
      <c r="VXA19" s="31"/>
      <c r="VXB19" s="31"/>
      <c r="VXC19" s="31"/>
      <c r="VXD19" s="31"/>
      <c r="VXE19" s="31"/>
      <c r="VXF19" s="31"/>
      <c r="VXG19" s="31"/>
      <c r="VXH19" s="31"/>
      <c r="VXI19" s="31"/>
      <c r="VXJ19" s="31"/>
      <c r="VXK19" s="31"/>
      <c r="VXL19" s="31"/>
      <c r="VXM19" s="31"/>
      <c r="VXN19" s="31"/>
      <c r="VXO19" s="31"/>
      <c r="VXP19" s="31"/>
      <c r="VXQ19" s="31"/>
      <c r="VXR19" s="31"/>
      <c r="VXS19" s="31"/>
      <c r="VXT19" s="31"/>
      <c r="VXU19" s="31"/>
      <c r="VXV19" s="31"/>
      <c r="VXW19" s="31"/>
      <c r="VXX19" s="31"/>
      <c r="VXY19" s="31"/>
      <c r="VXZ19" s="31"/>
      <c r="VYA19" s="31"/>
      <c r="VYB19" s="31"/>
      <c r="VYC19" s="31"/>
      <c r="VYD19" s="31"/>
      <c r="VYE19" s="31"/>
      <c r="VYF19" s="31"/>
      <c r="VYG19" s="31"/>
      <c r="VYH19" s="31"/>
      <c r="VYI19" s="31"/>
      <c r="VYJ19" s="31"/>
      <c r="VYK19" s="31"/>
      <c r="VYL19" s="31"/>
      <c r="VYM19" s="31"/>
      <c r="VYN19" s="31"/>
      <c r="VYO19" s="31"/>
      <c r="VYP19" s="31"/>
      <c r="VYQ19" s="31"/>
      <c r="VYR19" s="31"/>
      <c r="VYS19" s="31"/>
      <c r="VYT19" s="31"/>
      <c r="VYU19" s="31"/>
      <c r="VYV19" s="31"/>
      <c r="VYW19" s="31"/>
      <c r="VYX19" s="31"/>
      <c r="VYY19" s="31"/>
      <c r="VYZ19" s="31"/>
      <c r="VZA19" s="31"/>
      <c r="VZB19" s="31"/>
      <c r="VZC19" s="31"/>
      <c r="VZD19" s="31"/>
      <c r="VZE19" s="31"/>
      <c r="VZF19" s="31"/>
      <c r="VZG19" s="31"/>
      <c r="VZH19" s="31"/>
      <c r="VZI19" s="31"/>
      <c r="VZJ19" s="31"/>
      <c r="VZK19" s="31"/>
      <c r="VZL19" s="31"/>
      <c r="VZM19" s="31"/>
      <c r="VZN19" s="31"/>
      <c r="VZO19" s="31"/>
      <c r="VZP19" s="31"/>
      <c r="VZQ19" s="31"/>
      <c r="VZR19" s="31"/>
      <c r="VZS19" s="31"/>
      <c r="VZT19" s="31"/>
      <c r="VZU19" s="31"/>
      <c r="VZV19" s="31"/>
      <c r="VZW19" s="31"/>
      <c r="VZX19" s="31"/>
      <c r="VZY19" s="31"/>
      <c r="VZZ19" s="31"/>
      <c r="WAA19" s="31"/>
      <c r="WAB19" s="31"/>
      <c r="WAC19" s="31"/>
      <c r="WAD19" s="31"/>
      <c r="WAE19" s="31"/>
      <c r="WAF19" s="31"/>
      <c r="WAG19" s="31"/>
      <c r="WAH19" s="31"/>
      <c r="WAI19" s="31"/>
      <c r="WAJ19" s="31"/>
      <c r="WAK19" s="31"/>
      <c r="WAL19" s="31"/>
      <c r="WAM19" s="31"/>
      <c r="WAN19" s="31"/>
      <c r="WAO19" s="31"/>
      <c r="WAP19" s="31"/>
      <c r="WAQ19" s="31"/>
      <c r="WAR19" s="31"/>
      <c r="WAS19" s="31"/>
      <c r="WAT19" s="31"/>
      <c r="WAU19" s="31"/>
      <c r="WAV19" s="31"/>
      <c r="WAW19" s="31"/>
      <c r="WAX19" s="31"/>
      <c r="WAY19" s="31"/>
      <c r="WAZ19" s="31"/>
      <c r="WBA19" s="31"/>
      <c r="WBB19" s="31"/>
      <c r="WBC19" s="31"/>
      <c r="WBD19" s="31"/>
      <c r="WBE19" s="31"/>
      <c r="WBF19" s="31"/>
      <c r="WBG19" s="31"/>
      <c r="WBH19" s="31"/>
      <c r="WBI19" s="31"/>
      <c r="WBJ19" s="31"/>
      <c r="WBK19" s="31"/>
      <c r="WBL19" s="31"/>
      <c r="WBM19" s="31"/>
      <c r="WBN19" s="31"/>
      <c r="WBO19" s="31"/>
      <c r="WBP19" s="31"/>
      <c r="WBQ19" s="31"/>
      <c r="WBR19" s="31"/>
      <c r="WBS19" s="31"/>
      <c r="WBT19" s="31"/>
      <c r="WBU19" s="31"/>
      <c r="WBV19" s="31"/>
      <c r="WBW19" s="31"/>
      <c r="WBX19" s="31"/>
      <c r="WBY19" s="31"/>
      <c r="WBZ19" s="31"/>
      <c r="WCA19" s="31"/>
      <c r="WCB19" s="31"/>
      <c r="WCC19" s="31"/>
      <c r="WCD19" s="31"/>
      <c r="WCE19" s="31"/>
      <c r="WCF19" s="31"/>
      <c r="WCG19" s="31"/>
      <c r="WCH19" s="31"/>
      <c r="WCI19" s="31"/>
      <c r="WCJ19" s="31"/>
      <c r="WCK19" s="31"/>
      <c r="WCL19" s="31"/>
      <c r="WCM19" s="31"/>
      <c r="WCN19" s="31"/>
      <c r="WCO19" s="31"/>
      <c r="WCP19" s="31"/>
      <c r="WCQ19" s="31"/>
      <c r="WCR19" s="31"/>
      <c r="WCS19" s="31"/>
      <c r="WCT19" s="31"/>
      <c r="WCU19" s="31"/>
      <c r="WCV19" s="31"/>
      <c r="WCW19" s="31"/>
      <c r="WCX19" s="31"/>
      <c r="WCY19" s="31"/>
      <c r="WCZ19" s="31"/>
      <c r="WDA19" s="31"/>
      <c r="WDB19" s="31"/>
      <c r="WDC19" s="31"/>
      <c r="WDD19" s="31"/>
      <c r="WDE19" s="31"/>
      <c r="WDF19" s="31"/>
      <c r="WDG19" s="31"/>
      <c r="WDH19" s="31"/>
      <c r="WDI19" s="31"/>
      <c r="WDJ19" s="31"/>
      <c r="WDK19" s="31"/>
      <c r="WDL19" s="31"/>
      <c r="WDM19" s="31"/>
      <c r="WDN19" s="31"/>
      <c r="WDO19" s="31"/>
      <c r="WDP19" s="31"/>
      <c r="WDQ19" s="31"/>
      <c r="WDR19" s="31"/>
      <c r="WDS19" s="31"/>
      <c r="WDT19" s="31"/>
      <c r="WDU19" s="31"/>
      <c r="WDV19" s="31"/>
      <c r="WDW19" s="31"/>
      <c r="WDX19" s="31"/>
      <c r="WDY19" s="31"/>
      <c r="WDZ19" s="31"/>
      <c r="WEA19" s="31"/>
      <c r="WEB19" s="31"/>
      <c r="WEC19" s="31"/>
      <c r="WED19" s="31"/>
      <c r="WEE19" s="31"/>
      <c r="WEF19" s="31"/>
      <c r="WEG19" s="31"/>
      <c r="WEH19" s="31"/>
      <c r="WEI19" s="31"/>
      <c r="WEJ19" s="31"/>
      <c r="WEK19" s="31"/>
      <c r="WEL19" s="31"/>
      <c r="WEM19" s="31"/>
      <c r="WEN19" s="31"/>
      <c r="WEO19" s="31"/>
      <c r="WEP19" s="31"/>
      <c r="WEQ19" s="31"/>
      <c r="WER19" s="31"/>
      <c r="WES19" s="31"/>
      <c r="WET19" s="31"/>
      <c r="WEU19" s="31"/>
      <c r="WEV19" s="31"/>
      <c r="WEW19" s="31"/>
      <c r="WEX19" s="31"/>
      <c r="WEY19" s="31"/>
      <c r="WEZ19" s="31"/>
      <c r="WFA19" s="31"/>
      <c r="WFB19" s="31"/>
      <c r="WFC19" s="31"/>
      <c r="WFD19" s="31"/>
      <c r="WFE19" s="31"/>
      <c r="WFF19" s="31"/>
      <c r="WFG19" s="31"/>
      <c r="WFH19" s="31"/>
      <c r="WFI19" s="31"/>
      <c r="WFJ19" s="31"/>
      <c r="WFK19" s="31"/>
      <c r="WFL19" s="31"/>
      <c r="WFM19" s="31"/>
      <c r="WFN19" s="31"/>
      <c r="WFO19" s="31"/>
      <c r="WFP19" s="31"/>
      <c r="WFQ19" s="31"/>
      <c r="WFR19" s="31"/>
      <c r="WFS19" s="31"/>
      <c r="WFT19" s="31"/>
      <c r="WFU19" s="31"/>
      <c r="WFV19" s="31"/>
      <c r="WFW19" s="31"/>
      <c r="WFX19" s="31"/>
      <c r="WFY19" s="31"/>
      <c r="WFZ19" s="31"/>
      <c r="WGA19" s="31"/>
      <c r="WGB19" s="31"/>
      <c r="WGC19" s="31"/>
      <c r="WGD19" s="31"/>
      <c r="WGE19" s="31"/>
      <c r="WGF19" s="31"/>
      <c r="WGG19" s="31"/>
      <c r="WGH19" s="31"/>
      <c r="WGI19" s="31"/>
      <c r="WGJ19" s="31"/>
      <c r="WGK19" s="31"/>
      <c r="WGL19" s="31"/>
      <c r="WGM19" s="31"/>
      <c r="WGN19" s="31"/>
      <c r="WGO19" s="31"/>
      <c r="WGP19" s="31"/>
      <c r="WGQ19" s="31"/>
      <c r="WGR19" s="31"/>
      <c r="WGS19" s="31"/>
      <c r="WGT19" s="31"/>
      <c r="WGU19" s="31"/>
      <c r="WGV19" s="31"/>
      <c r="WGW19" s="31"/>
      <c r="WGX19" s="31"/>
      <c r="WGY19" s="31"/>
      <c r="WGZ19" s="31"/>
      <c r="WHA19" s="31"/>
      <c r="WHB19" s="31"/>
      <c r="WHC19" s="31"/>
      <c r="WHD19" s="31"/>
      <c r="WHE19" s="31"/>
      <c r="WHF19" s="31"/>
      <c r="WHG19" s="31"/>
      <c r="WHH19" s="31"/>
      <c r="WHI19" s="31"/>
      <c r="WHJ19" s="31"/>
      <c r="WHK19" s="31"/>
      <c r="WHL19" s="31"/>
      <c r="WHM19" s="31"/>
      <c r="WHN19" s="31"/>
      <c r="WHO19" s="31"/>
      <c r="WHP19" s="31"/>
      <c r="WHQ19" s="31"/>
      <c r="WHR19" s="31"/>
      <c r="WHS19" s="31"/>
      <c r="WHT19" s="31"/>
      <c r="WHU19" s="31"/>
      <c r="WHV19" s="31"/>
      <c r="WHW19" s="31"/>
      <c r="WHX19" s="31"/>
      <c r="WHY19" s="31"/>
      <c r="WHZ19" s="31"/>
      <c r="WIA19" s="31"/>
      <c r="WIB19" s="31"/>
      <c r="WIC19" s="31"/>
      <c r="WID19" s="31"/>
      <c r="WIE19" s="31"/>
      <c r="WIF19" s="31"/>
      <c r="WIG19" s="31"/>
      <c r="WIH19" s="31"/>
      <c r="WII19" s="31"/>
      <c r="WIJ19" s="31"/>
      <c r="WIK19" s="31"/>
      <c r="WIL19" s="31"/>
      <c r="WIM19" s="31"/>
      <c r="WIN19" s="31"/>
      <c r="WIO19" s="31"/>
      <c r="WIP19" s="31"/>
      <c r="WIQ19" s="31"/>
      <c r="WIR19" s="31"/>
      <c r="WIS19" s="31"/>
      <c r="WIT19" s="31"/>
      <c r="WIU19" s="31"/>
      <c r="WIV19" s="31"/>
      <c r="WIW19" s="31"/>
      <c r="WIX19" s="31"/>
      <c r="WIY19" s="31"/>
      <c r="WIZ19" s="31"/>
      <c r="WJA19" s="31"/>
      <c r="WJB19" s="31"/>
      <c r="WJC19" s="31"/>
      <c r="WJD19" s="31"/>
      <c r="WJE19" s="31"/>
      <c r="WJF19" s="31"/>
      <c r="WJG19" s="31"/>
      <c r="WJH19" s="31"/>
      <c r="WJI19" s="31"/>
      <c r="WJJ19" s="31"/>
      <c r="WJK19" s="31"/>
      <c r="WJL19" s="31"/>
      <c r="WJM19" s="31"/>
      <c r="WJN19" s="31"/>
      <c r="WJO19" s="31"/>
      <c r="WJP19" s="31"/>
      <c r="WJQ19" s="31"/>
      <c r="WJR19" s="31"/>
      <c r="WJS19" s="31"/>
      <c r="WJT19" s="31"/>
      <c r="WJU19" s="31"/>
      <c r="WJV19" s="31"/>
      <c r="WJW19" s="31"/>
      <c r="WJX19" s="31"/>
      <c r="WJY19" s="31"/>
      <c r="WJZ19" s="31"/>
      <c r="WKA19" s="31"/>
      <c r="WKB19" s="31"/>
      <c r="WKC19" s="31"/>
      <c r="WKD19" s="31"/>
      <c r="WKE19" s="31"/>
      <c r="WKF19" s="31"/>
      <c r="WKG19" s="31"/>
      <c r="WKH19" s="31"/>
      <c r="WKI19" s="31"/>
      <c r="WKJ19" s="31"/>
      <c r="WKK19" s="31"/>
      <c r="WKL19" s="31"/>
      <c r="WKM19" s="31"/>
      <c r="WKN19" s="31"/>
      <c r="WKO19" s="31"/>
      <c r="WKP19" s="31"/>
      <c r="WKQ19" s="31"/>
      <c r="WKR19" s="31"/>
      <c r="WKS19" s="31"/>
      <c r="WKT19" s="31"/>
      <c r="WKU19" s="31"/>
      <c r="WKV19" s="31"/>
      <c r="WKW19" s="31"/>
      <c r="WKX19" s="31"/>
      <c r="WKY19" s="31"/>
      <c r="WKZ19" s="31"/>
      <c r="WLA19" s="31"/>
      <c r="WLB19" s="31"/>
      <c r="WLC19" s="31"/>
      <c r="WLD19" s="31"/>
      <c r="WLE19" s="31"/>
      <c r="WLF19" s="31"/>
      <c r="WLG19" s="31"/>
      <c r="WLH19" s="31"/>
      <c r="WLI19" s="31"/>
      <c r="WLJ19" s="31"/>
      <c r="WLK19" s="31"/>
      <c r="WLL19" s="31"/>
      <c r="WLM19" s="31"/>
      <c r="WLN19" s="31"/>
      <c r="WLO19" s="31"/>
      <c r="WLP19" s="31"/>
      <c r="WLQ19" s="31"/>
      <c r="WLR19" s="31"/>
      <c r="WLS19" s="31"/>
      <c r="WLT19" s="31"/>
      <c r="WLU19" s="31"/>
      <c r="WLV19" s="31"/>
      <c r="WLW19" s="31"/>
      <c r="WLX19" s="31"/>
      <c r="WLY19" s="31"/>
      <c r="WLZ19" s="31"/>
      <c r="WMA19" s="31"/>
      <c r="WMB19" s="31"/>
      <c r="WMC19" s="31"/>
      <c r="WMD19" s="31"/>
      <c r="WME19" s="31"/>
      <c r="WMF19" s="31"/>
      <c r="WMG19" s="31"/>
      <c r="WMH19" s="31"/>
      <c r="WMI19" s="31"/>
      <c r="WMJ19" s="31"/>
      <c r="WMK19" s="31"/>
      <c r="WML19" s="31"/>
      <c r="WMM19" s="31"/>
      <c r="WMN19" s="31"/>
      <c r="WMO19" s="31"/>
      <c r="WMP19" s="31"/>
      <c r="WMQ19" s="31"/>
      <c r="WMR19" s="31"/>
      <c r="WMS19" s="31"/>
      <c r="WMT19" s="31"/>
      <c r="WMU19" s="31"/>
      <c r="WMV19" s="31"/>
      <c r="WMW19" s="31"/>
      <c r="WMX19" s="31"/>
      <c r="WMY19" s="31"/>
      <c r="WMZ19" s="31"/>
      <c r="WNA19" s="31"/>
      <c r="WNB19" s="31"/>
      <c r="WNC19" s="31"/>
      <c r="WND19" s="31"/>
      <c r="WNE19" s="31"/>
      <c r="WNF19" s="31"/>
      <c r="WNG19" s="31"/>
      <c r="WNH19" s="31"/>
      <c r="WNI19" s="31"/>
      <c r="WNJ19" s="31"/>
      <c r="WNK19" s="31"/>
      <c r="WNL19" s="31"/>
      <c r="WNM19" s="31"/>
      <c r="WNN19" s="31"/>
      <c r="WNO19" s="31"/>
      <c r="WNP19" s="31"/>
      <c r="WNQ19" s="31"/>
      <c r="WNR19" s="31"/>
      <c r="WNS19" s="31"/>
      <c r="WNT19" s="31"/>
      <c r="WNU19" s="31"/>
      <c r="WNV19" s="31"/>
      <c r="WNW19" s="31"/>
      <c r="WNX19" s="31"/>
      <c r="WNY19" s="31"/>
      <c r="WNZ19" s="31"/>
      <c r="WOA19" s="31"/>
      <c r="WOB19" s="31"/>
      <c r="WOC19" s="31"/>
      <c r="WOD19" s="31"/>
      <c r="WOE19" s="31"/>
      <c r="WOF19" s="31"/>
      <c r="WOG19" s="31"/>
      <c r="WOH19" s="31"/>
      <c r="WOI19" s="31"/>
      <c r="WOJ19" s="31"/>
      <c r="WOK19" s="31"/>
      <c r="WOL19" s="31"/>
      <c r="WOM19" s="31"/>
      <c r="WON19" s="31"/>
      <c r="WOO19" s="31"/>
      <c r="WOP19" s="31"/>
      <c r="WOQ19" s="31"/>
      <c r="WOR19" s="31"/>
      <c r="WOS19" s="31"/>
      <c r="WOT19" s="31"/>
      <c r="WOU19" s="31"/>
      <c r="WOV19" s="31"/>
      <c r="WOW19" s="31"/>
      <c r="WOX19" s="31"/>
      <c r="WOY19" s="31"/>
      <c r="WOZ19" s="31"/>
      <c r="WPA19" s="31"/>
      <c r="WPB19" s="31"/>
      <c r="WPC19" s="31"/>
      <c r="WPD19" s="31"/>
      <c r="WPE19" s="31"/>
      <c r="WPF19" s="31"/>
      <c r="WPG19" s="31"/>
      <c r="WPH19" s="31"/>
      <c r="WPI19" s="31"/>
      <c r="WPJ19" s="31"/>
      <c r="WPK19" s="31"/>
      <c r="WPL19" s="31"/>
      <c r="WPM19" s="31"/>
      <c r="WPN19" s="31"/>
      <c r="WPO19" s="31"/>
      <c r="WPP19" s="31"/>
      <c r="WPQ19" s="31"/>
      <c r="WPR19" s="31"/>
      <c r="WPS19" s="31"/>
      <c r="WPT19" s="31"/>
      <c r="WPU19" s="31"/>
      <c r="WPV19" s="31"/>
      <c r="WPW19" s="31"/>
      <c r="WPX19" s="31"/>
      <c r="WPY19" s="31"/>
      <c r="WPZ19" s="31"/>
      <c r="WQA19" s="31"/>
      <c r="WQB19" s="31"/>
      <c r="WQC19" s="31"/>
      <c r="WQD19" s="31"/>
      <c r="WQE19" s="31"/>
      <c r="WQF19" s="31"/>
      <c r="WQG19" s="31"/>
      <c r="WQH19" s="31"/>
      <c r="WQI19" s="31"/>
      <c r="WQJ19" s="31"/>
      <c r="WQK19" s="31"/>
      <c r="WQL19" s="31"/>
      <c r="WQM19" s="31"/>
      <c r="WQN19" s="31"/>
      <c r="WQO19" s="31"/>
      <c r="WQP19" s="31"/>
      <c r="WQQ19" s="31"/>
      <c r="WQR19" s="31"/>
      <c r="WQS19" s="31"/>
      <c r="WQT19" s="31"/>
      <c r="WQU19" s="31"/>
      <c r="WQV19" s="31"/>
      <c r="WQW19" s="31"/>
      <c r="WQX19" s="31"/>
      <c r="WQY19" s="31"/>
      <c r="WQZ19" s="31"/>
      <c r="WRA19" s="31"/>
      <c r="WRB19" s="31"/>
      <c r="WRC19" s="31"/>
      <c r="WRD19" s="31"/>
      <c r="WRE19" s="31"/>
      <c r="WRF19" s="31"/>
      <c r="WRG19" s="31"/>
      <c r="WRH19" s="31"/>
      <c r="WRI19" s="31"/>
      <c r="WRJ19" s="31"/>
      <c r="WRK19" s="31"/>
      <c r="WRL19" s="31"/>
      <c r="WRM19" s="31"/>
      <c r="WRN19" s="31"/>
      <c r="WRO19" s="31"/>
      <c r="WRP19" s="31"/>
      <c r="WRQ19" s="31"/>
      <c r="WRR19" s="31"/>
      <c r="WRS19" s="31"/>
      <c r="WRT19" s="31"/>
      <c r="WRU19" s="31"/>
      <c r="WRV19" s="31"/>
      <c r="WRW19" s="31"/>
      <c r="WRX19" s="31"/>
      <c r="WRY19" s="31"/>
      <c r="WRZ19" s="31"/>
      <c r="WSA19" s="31"/>
      <c r="WSB19" s="31"/>
      <c r="WSC19" s="31"/>
      <c r="WSD19" s="31"/>
      <c r="WSE19" s="31"/>
      <c r="WSF19" s="31"/>
      <c r="WSG19" s="31"/>
      <c r="WSH19" s="31"/>
      <c r="WSI19" s="31"/>
      <c r="WSJ19" s="31"/>
      <c r="WSK19" s="31"/>
      <c r="WSL19" s="31"/>
      <c r="WSM19" s="31"/>
      <c r="WSN19" s="31"/>
      <c r="WSO19" s="31"/>
      <c r="WSP19" s="31"/>
      <c r="WSQ19" s="31"/>
      <c r="WSR19" s="31"/>
      <c r="WSS19" s="31"/>
      <c r="WST19" s="31"/>
      <c r="WSU19" s="31"/>
      <c r="WSV19" s="31"/>
      <c r="WSW19" s="31"/>
      <c r="WSX19" s="31"/>
      <c r="WSY19" s="31"/>
      <c r="WSZ19" s="31"/>
      <c r="WTA19" s="31"/>
      <c r="WTB19" s="31"/>
      <c r="WTC19" s="31"/>
      <c r="WTD19" s="31"/>
      <c r="WTE19" s="31"/>
      <c r="WTF19" s="31"/>
      <c r="WTG19" s="31"/>
      <c r="WTH19" s="31"/>
      <c r="WTI19" s="31"/>
      <c r="WTJ19" s="31"/>
      <c r="WTK19" s="31"/>
      <c r="WTL19" s="31"/>
      <c r="WTM19" s="31"/>
      <c r="WTN19" s="31"/>
      <c r="WTO19" s="31"/>
      <c r="WTP19" s="31"/>
      <c r="WTQ19" s="31"/>
      <c r="WTR19" s="31"/>
      <c r="WTS19" s="31"/>
      <c r="WTT19" s="31"/>
      <c r="WTU19" s="31"/>
      <c r="WTV19" s="31"/>
      <c r="WTW19" s="31"/>
      <c r="WTX19" s="31"/>
      <c r="WTY19" s="31"/>
      <c r="WTZ19" s="31"/>
      <c r="WUA19" s="31"/>
      <c r="WUB19" s="31"/>
      <c r="WUC19" s="31"/>
      <c r="WUD19" s="31"/>
      <c r="WUE19" s="31"/>
      <c r="WUF19" s="31"/>
      <c r="WUG19" s="31"/>
      <c r="WUH19" s="31"/>
      <c r="WUI19" s="31"/>
      <c r="WUJ19" s="31"/>
      <c r="WUK19" s="31"/>
      <c r="WUL19" s="31"/>
      <c r="WUM19" s="31"/>
      <c r="WUN19" s="31"/>
      <c r="WUO19" s="31"/>
      <c r="WUP19" s="31"/>
      <c r="WUQ19" s="31"/>
      <c r="WUR19" s="31"/>
      <c r="WUS19" s="31"/>
      <c r="WUT19" s="31"/>
      <c r="WUU19" s="31"/>
      <c r="WUV19" s="31"/>
      <c r="WUW19" s="31"/>
      <c r="WUX19" s="31"/>
      <c r="WUY19" s="31"/>
      <c r="WUZ19" s="31"/>
      <c r="WVA19" s="31"/>
      <c r="WVB19" s="31"/>
      <c r="WVC19" s="31"/>
      <c r="WVD19" s="31"/>
      <c r="WVE19" s="31"/>
      <c r="WVF19" s="31"/>
      <c r="WVG19" s="31"/>
      <c r="WVH19" s="31"/>
      <c r="WVI19" s="31"/>
      <c r="WVJ19" s="31"/>
      <c r="WVK19" s="31"/>
      <c r="WVL19" s="31"/>
      <c r="WVM19" s="31"/>
      <c r="WVN19" s="31"/>
      <c r="WVO19" s="31"/>
      <c r="WVP19" s="31"/>
      <c r="WVQ19" s="31"/>
      <c r="WVR19" s="31"/>
      <c r="WVS19" s="31"/>
      <c r="WVT19" s="31"/>
      <c r="WVU19" s="31"/>
      <c r="WVV19" s="31"/>
      <c r="WVW19" s="31"/>
      <c r="WVX19" s="31"/>
      <c r="WVY19" s="31"/>
      <c r="WVZ19" s="31"/>
      <c r="WWA19" s="31"/>
      <c r="WWB19" s="31"/>
      <c r="WWC19" s="31"/>
      <c r="WWD19" s="31"/>
      <c r="WWE19" s="31"/>
      <c r="WWF19" s="31"/>
      <c r="WWG19" s="31"/>
      <c r="WWH19" s="31"/>
      <c r="WWI19" s="31"/>
      <c r="WWJ19" s="31"/>
      <c r="WWK19" s="31"/>
      <c r="WWL19" s="31"/>
      <c r="WWM19" s="31"/>
      <c r="WWN19" s="31"/>
      <c r="WWO19" s="31"/>
      <c r="WWP19" s="31"/>
      <c r="WWQ19" s="31"/>
      <c r="WWR19" s="31"/>
      <c r="WWS19" s="31"/>
      <c r="WWT19" s="31"/>
      <c r="WWU19" s="31"/>
      <c r="WWV19" s="31"/>
      <c r="WWW19" s="31"/>
      <c r="WWX19" s="31"/>
      <c r="WWY19" s="31"/>
      <c r="WWZ19" s="31"/>
      <c r="WXA19" s="31"/>
      <c r="WXB19" s="31"/>
      <c r="WXC19" s="31"/>
      <c r="WXD19" s="31"/>
      <c r="WXE19" s="31"/>
      <c r="WXF19" s="31"/>
      <c r="WXG19" s="31"/>
      <c r="WXH19" s="31"/>
      <c r="WXI19" s="31"/>
      <c r="WXJ19" s="31"/>
      <c r="WXK19" s="31"/>
      <c r="WXL19" s="31"/>
      <c r="WXM19" s="31"/>
      <c r="WXN19" s="31"/>
      <c r="WXO19" s="31"/>
      <c r="WXP19" s="31"/>
      <c r="WXQ19" s="31"/>
      <c r="WXR19" s="31"/>
      <c r="WXS19" s="31"/>
      <c r="WXT19" s="31"/>
      <c r="WXU19" s="31"/>
      <c r="WXV19" s="31"/>
      <c r="WXW19" s="31"/>
      <c r="WXX19" s="31"/>
      <c r="WXY19" s="31"/>
      <c r="WXZ19" s="31"/>
      <c r="WYA19" s="31"/>
      <c r="WYB19" s="31"/>
      <c r="WYC19" s="31"/>
      <c r="WYD19" s="31"/>
      <c r="WYE19" s="31"/>
      <c r="WYF19" s="31"/>
      <c r="WYG19" s="31"/>
      <c r="WYH19" s="31"/>
      <c r="WYI19" s="31"/>
      <c r="WYJ19" s="31"/>
      <c r="WYK19" s="31"/>
      <c r="WYL19" s="31"/>
      <c r="WYM19" s="31"/>
      <c r="WYN19" s="31"/>
      <c r="WYO19" s="31"/>
      <c r="WYP19" s="31"/>
      <c r="WYQ19" s="31"/>
      <c r="WYR19" s="31"/>
      <c r="WYS19" s="31"/>
      <c r="WYT19" s="31"/>
      <c r="WYU19" s="31"/>
      <c r="WYV19" s="31"/>
      <c r="WYW19" s="31"/>
      <c r="WYX19" s="31"/>
      <c r="WYY19" s="31"/>
      <c r="WYZ19" s="31"/>
      <c r="WZA19" s="31"/>
      <c r="WZB19" s="31"/>
      <c r="WZC19" s="31"/>
      <c r="WZD19" s="31"/>
      <c r="WZE19" s="31"/>
      <c r="WZF19" s="31"/>
      <c r="WZG19" s="31"/>
      <c r="WZH19" s="31"/>
      <c r="WZI19" s="31"/>
      <c r="WZJ19" s="31"/>
      <c r="WZK19" s="31"/>
      <c r="WZL19" s="31"/>
      <c r="WZM19" s="31"/>
      <c r="WZN19" s="31"/>
      <c r="WZO19" s="31"/>
      <c r="WZP19" s="31"/>
      <c r="WZQ19" s="31"/>
      <c r="WZR19" s="31"/>
      <c r="WZS19" s="31"/>
      <c r="WZT19" s="31"/>
      <c r="WZU19" s="31"/>
      <c r="WZV19" s="31"/>
      <c r="WZW19" s="31"/>
      <c r="WZX19" s="31"/>
      <c r="WZY19" s="31"/>
      <c r="WZZ19" s="31"/>
      <c r="XAA19" s="31"/>
      <c r="XAB19" s="31"/>
      <c r="XAC19" s="31"/>
      <c r="XAD19" s="31"/>
      <c r="XAE19" s="31"/>
      <c r="XAF19" s="31"/>
      <c r="XAG19" s="31"/>
      <c r="XAH19" s="31"/>
      <c r="XAI19" s="31"/>
      <c r="XAJ19" s="31"/>
      <c r="XAK19" s="31"/>
      <c r="XAL19" s="31"/>
      <c r="XAM19" s="31"/>
      <c r="XAN19" s="31"/>
      <c r="XAO19" s="31"/>
      <c r="XAP19" s="31"/>
      <c r="XAQ19" s="31"/>
      <c r="XAR19" s="31"/>
      <c r="XAS19" s="31"/>
      <c r="XAT19" s="31"/>
      <c r="XAU19" s="31"/>
      <c r="XAV19" s="31"/>
      <c r="XAW19" s="31"/>
      <c r="XAX19" s="31"/>
      <c r="XAY19" s="31"/>
      <c r="XAZ19" s="31"/>
      <c r="XBA19" s="31"/>
      <c r="XBB19" s="31"/>
      <c r="XBC19" s="31"/>
      <c r="XBD19" s="31"/>
      <c r="XBE19" s="31"/>
      <c r="XBF19" s="31"/>
      <c r="XBG19" s="31"/>
      <c r="XBH19" s="31"/>
      <c r="XBI19" s="31"/>
      <c r="XBJ19" s="31"/>
      <c r="XBK19" s="31"/>
      <c r="XBL19" s="31"/>
      <c r="XBM19" s="31"/>
      <c r="XBN19" s="31"/>
      <c r="XBO19" s="31"/>
      <c r="XBP19" s="31"/>
      <c r="XBQ19" s="31"/>
      <c r="XBR19" s="31"/>
      <c r="XBS19" s="31"/>
      <c r="XBT19" s="31"/>
      <c r="XBU19" s="31"/>
      <c r="XBV19" s="31"/>
      <c r="XBW19" s="31"/>
      <c r="XBX19" s="31"/>
      <c r="XBY19" s="31"/>
      <c r="XBZ19" s="31"/>
      <c r="XCA19" s="31"/>
      <c r="XCB19" s="31"/>
      <c r="XCC19" s="31"/>
      <c r="XCD19" s="31"/>
      <c r="XCE19" s="31"/>
      <c r="XCF19" s="31"/>
      <c r="XCG19" s="31"/>
      <c r="XCH19" s="31"/>
      <c r="XCI19" s="31"/>
      <c r="XCJ19" s="31"/>
      <c r="XCK19" s="31"/>
      <c r="XCL19" s="31"/>
      <c r="XCM19" s="31"/>
      <c r="XCN19" s="31"/>
      <c r="XCO19" s="31"/>
      <c r="XCP19" s="31"/>
      <c r="XCQ19" s="31"/>
      <c r="XCR19" s="31"/>
      <c r="XCS19" s="31"/>
      <c r="XCT19" s="31"/>
      <c r="XCU19" s="31"/>
      <c r="XCV19" s="31"/>
      <c r="XCW19" s="31"/>
      <c r="XCX19" s="31"/>
      <c r="XCY19" s="31"/>
      <c r="XCZ19" s="31"/>
      <c r="XDA19" s="31"/>
      <c r="XDB19" s="31"/>
      <c r="XDC19" s="31"/>
      <c r="XDD19" s="31"/>
      <c r="XDE19" s="31"/>
      <c r="XDF19" s="31"/>
      <c r="XDG19" s="31"/>
      <c r="XDH19" s="31"/>
      <c r="XDI19" s="31"/>
      <c r="XDJ19" s="31"/>
      <c r="XDK19" s="31"/>
      <c r="XDL19" s="31"/>
      <c r="XDM19" s="31"/>
      <c r="XDN19" s="31"/>
      <c r="XDO19" s="31"/>
      <c r="XDP19" s="31"/>
      <c r="XDQ19" s="31"/>
      <c r="XDR19" s="31"/>
      <c r="XDS19" s="31"/>
      <c r="XDT19" s="31"/>
      <c r="XDU19" s="31"/>
      <c r="XDV19" s="31"/>
      <c r="XDW19" s="31"/>
      <c r="XDX19" s="31"/>
      <c r="XDY19" s="31"/>
      <c r="XDZ19" s="31"/>
      <c r="XEA19" s="31"/>
      <c r="XEB19" s="31"/>
      <c r="XEC19" s="31"/>
      <c r="XED19" s="31"/>
      <c r="XEE19" s="31"/>
      <c r="XEF19" s="31"/>
      <c r="XEG19" s="31"/>
      <c r="XEH19" s="31"/>
      <c r="XEI19" s="31"/>
      <c r="XEJ19" s="31"/>
    </row>
    <row r="20" s="3" customFormat="1" ht="35" customHeight="1" spans="1:16364">
      <c r="A20" s="21">
        <v>17</v>
      </c>
      <c r="B20" s="22" t="s">
        <v>51</v>
      </c>
      <c r="C20" s="22">
        <v>202104017</v>
      </c>
      <c r="D20" s="23" t="s">
        <v>49</v>
      </c>
      <c r="E20" s="24" t="s">
        <v>52</v>
      </c>
      <c r="F20" s="25">
        <f t="shared" si="0"/>
        <v>46.264</v>
      </c>
      <c r="G20" s="26">
        <v>82.2</v>
      </c>
      <c r="H20" s="25">
        <f t="shared" si="1"/>
        <v>32.88</v>
      </c>
      <c r="I20" s="26">
        <f t="shared" si="2"/>
        <v>79.144</v>
      </c>
      <c r="J20" s="2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  <c r="AMK20" s="31"/>
      <c r="AML20" s="31"/>
      <c r="AMM20" s="31"/>
      <c r="AMN20" s="31"/>
      <c r="AMO20" s="31"/>
      <c r="AMP20" s="31"/>
      <c r="AMQ20" s="31"/>
      <c r="AMR20" s="31"/>
      <c r="AMS20" s="31"/>
      <c r="AMT20" s="31"/>
      <c r="AMU20" s="31"/>
      <c r="AMV20" s="31"/>
      <c r="AMW20" s="31"/>
      <c r="AMX20" s="31"/>
      <c r="AMY20" s="31"/>
      <c r="AMZ20" s="31"/>
      <c r="ANA20" s="31"/>
      <c r="ANB20" s="31"/>
      <c r="ANC20" s="31"/>
      <c r="AND20" s="31"/>
      <c r="ANE20" s="31"/>
      <c r="ANF20" s="31"/>
      <c r="ANG20" s="31"/>
      <c r="ANH20" s="31"/>
      <c r="ANI20" s="31"/>
      <c r="ANJ20" s="31"/>
      <c r="ANK20" s="31"/>
      <c r="ANL20" s="31"/>
      <c r="ANM20" s="31"/>
      <c r="ANN20" s="31"/>
      <c r="ANO20" s="31"/>
      <c r="ANP20" s="31"/>
      <c r="ANQ20" s="31"/>
      <c r="ANR20" s="31"/>
      <c r="ANS20" s="31"/>
      <c r="ANT20" s="31"/>
      <c r="ANU20" s="31"/>
      <c r="ANV20" s="31"/>
      <c r="ANW20" s="31"/>
      <c r="ANX20" s="31"/>
      <c r="ANY20" s="31"/>
      <c r="ANZ20" s="31"/>
      <c r="AOA20" s="31"/>
      <c r="AOB20" s="31"/>
      <c r="AOC20" s="31"/>
      <c r="AOD20" s="31"/>
      <c r="AOE20" s="31"/>
      <c r="AOF20" s="31"/>
      <c r="AOG20" s="31"/>
      <c r="AOH20" s="31"/>
      <c r="AOI20" s="31"/>
      <c r="AOJ20" s="31"/>
      <c r="AOK20" s="31"/>
      <c r="AOL20" s="31"/>
      <c r="AOM20" s="31"/>
      <c r="AON20" s="31"/>
      <c r="AOO20" s="31"/>
      <c r="AOP20" s="31"/>
      <c r="AOQ20" s="31"/>
      <c r="AOR20" s="31"/>
      <c r="AOS20" s="31"/>
      <c r="AOT20" s="31"/>
      <c r="AOU20" s="31"/>
      <c r="AOV20" s="31"/>
      <c r="AOW20" s="31"/>
      <c r="AOX20" s="31"/>
      <c r="AOY20" s="31"/>
      <c r="AOZ20" s="31"/>
      <c r="APA20" s="31"/>
      <c r="APB20" s="31"/>
      <c r="APC20" s="31"/>
      <c r="APD20" s="31"/>
      <c r="APE20" s="31"/>
      <c r="APF20" s="31"/>
      <c r="APG20" s="31"/>
      <c r="APH20" s="31"/>
      <c r="API20" s="31"/>
      <c r="APJ20" s="31"/>
      <c r="APK20" s="31"/>
      <c r="APL20" s="31"/>
      <c r="APM20" s="31"/>
      <c r="APN20" s="31"/>
      <c r="APO20" s="31"/>
      <c r="APP20" s="31"/>
      <c r="APQ20" s="31"/>
      <c r="APR20" s="31"/>
      <c r="APS20" s="31"/>
      <c r="APT20" s="31"/>
      <c r="APU20" s="31"/>
      <c r="APV20" s="31"/>
      <c r="APW20" s="31"/>
      <c r="APX20" s="31"/>
      <c r="APY20" s="31"/>
      <c r="APZ20" s="31"/>
      <c r="AQA20" s="31"/>
      <c r="AQB20" s="31"/>
      <c r="AQC20" s="31"/>
      <c r="AQD20" s="31"/>
      <c r="AQE20" s="31"/>
      <c r="AQF20" s="31"/>
      <c r="AQG20" s="31"/>
      <c r="AQH20" s="31"/>
      <c r="AQI20" s="31"/>
      <c r="AQJ20" s="31"/>
      <c r="AQK20" s="31"/>
      <c r="AQL20" s="31"/>
      <c r="AQM20" s="31"/>
      <c r="AQN20" s="31"/>
      <c r="AQO20" s="31"/>
      <c r="AQP20" s="31"/>
      <c r="AQQ20" s="31"/>
      <c r="AQR20" s="31"/>
      <c r="AQS20" s="31"/>
      <c r="AQT20" s="31"/>
      <c r="AQU20" s="31"/>
      <c r="AQV20" s="31"/>
      <c r="AQW20" s="31"/>
      <c r="AQX20" s="31"/>
      <c r="AQY20" s="31"/>
      <c r="AQZ20" s="31"/>
      <c r="ARA20" s="31"/>
      <c r="ARB20" s="31"/>
      <c r="ARC20" s="31"/>
      <c r="ARD20" s="31"/>
      <c r="ARE20" s="31"/>
      <c r="ARF20" s="31"/>
      <c r="ARG20" s="31"/>
      <c r="ARH20" s="31"/>
      <c r="ARI20" s="31"/>
      <c r="ARJ20" s="31"/>
      <c r="ARK20" s="31"/>
      <c r="ARL20" s="31"/>
      <c r="ARM20" s="31"/>
      <c r="ARN20" s="31"/>
      <c r="ARO20" s="31"/>
      <c r="ARP20" s="31"/>
      <c r="ARQ20" s="31"/>
      <c r="ARR20" s="31"/>
      <c r="ARS20" s="31"/>
      <c r="ART20" s="31"/>
      <c r="ARU20" s="31"/>
      <c r="ARV20" s="31"/>
      <c r="ARW20" s="31"/>
      <c r="ARX20" s="31"/>
      <c r="ARY20" s="31"/>
      <c r="ARZ20" s="31"/>
      <c r="ASA20" s="31"/>
      <c r="ASB20" s="31"/>
      <c r="ASC20" s="31"/>
      <c r="ASD20" s="31"/>
      <c r="ASE20" s="31"/>
      <c r="ASF20" s="31"/>
      <c r="ASG20" s="31"/>
      <c r="ASH20" s="31"/>
      <c r="ASI20" s="31"/>
      <c r="ASJ20" s="31"/>
      <c r="ASK20" s="31"/>
      <c r="ASL20" s="31"/>
      <c r="ASM20" s="31"/>
      <c r="ASN20" s="31"/>
      <c r="ASO20" s="31"/>
      <c r="ASP20" s="31"/>
      <c r="ASQ20" s="31"/>
      <c r="ASR20" s="31"/>
      <c r="ASS20" s="31"/>
      <c r="AST20" s="31"/>
      <c r="ASU20" s="31"/>
      <c r="ASV20" s="31"/>
      <c r="ASW20" s="31"/>
      <c r="ASX20" s="31"/>
      <c r="ASY20" s="31"/>
      <c r="ASZ20" s="31"/>
      <c r="ATA20" s="31"/>
      <c r="ATB20" s="31"/>
      <c r="ATC20" s="31"/>
      <c r="ATD20" s="31"/>
      <c r="ATE20" s="31"/>
      <c r="ATF20" s="31"/>
      <c r="ATG20" s="31"/>
      <c r="ATH20" s="31"/>
      <c r="ATI20" s="31"/>
      <c r="ATJ20" s="31"/>
      <c r="ATK20" s="31"/>
      <c r="ATL20" s="31"/>
      <c r="ATM20" s="31"/>
      <c r="ATN20" s="31"/>
      <c r="ATO20" s="31"/>
      <c r="ATP20" s="31"/>
      <c r="ATQ20" s="31"/>
      <c r="ATR20" s="31"/>
      <c r="ATS20" s="31"/>
      <c r="ATT20" s="31"/>
      <c r="ATU20" s="31"/>
      <c r="ATV20" s="31"/>
      <c r="ATW20" s="31"/>
      <c r="ATX20" s="31"/>
      <c r="ATY20" s="31"/>
      <c r="ATZ20" s="31"/>
      <c r="AUA20" s="31"/>
      <c r="AUB20" s="31"/>
      <c r="AUC20" s="31"/>
      <c r="AUD20" s="31"/>
      <c r="AUE20" s="31"/>
      <c r="AUF20" s="31"/>
      <c r="AUG20" s="31"/>
      <c r="AUH20" s="31"/>
      <c r="AUI20" s="31"/>
      <c r="AUJ20" s="31"/>
      <c r="AUK20" s="31"/>
      <c r="AUL20" s="31"/>
      <c r="AUM20" s="31"/>
      <c r="AUN20" s="31"/>
      <c r="AUO20" s="31"/>
      <c r="AUP20" s="31"/>
      <c r="AUQ20" s="31"/>
      <c r="AUR20" s="31"/>
      <c r="AUS20" s="31"/>
      <c r="AUT20" s="31"/>
      <c r="AUU20" s="31"/>
      <c r="AUV20" s="31"/>
      <c r="AUW20" s="31"/>
      <c r="AUX20" s="31"/>
      <c r="AUY20" s="31"/>
      <c r="AUZ20" s="31"/>
      <c r="AVA20" s="31"/>
      <c r="AVB20" s="31"/>
      <c r="AVC20" s="31"/>
      <c r="AVD20" s="31"/>
      <c r="AVE20" s="31"/>
      <c r="AVF20" s="31"/>
      <c r="AVG20" s="31"/>
      <c r="AVH20" s="31"/>
      <c r="AVI20" s="31"/>
      <c r="AVJ20" s="31"/>
      <c r="AVK20" s="31"/>
      <c r="AVL20" s="31"/>
      <c r="AVM20" s="31"/>
      <c r="AVN20" s="31"/>
      <c r="AVO20" s="31"/>
      <c r="AVP20" s="31"/>
      <c r="AVQ20" s="31"/>
      <c r="AVR20" s="31"/>
      <c r="AVS20" s="31"/>
      <c r="AVT20" s="31"/>
      <c r="AVU20" s="31"/>
      <c r="AVV20" s="31"/>
      <c r="AVW20" s="31"/>
      <c r="AVX20" s="31"/>
      <c r="AVY20" s="31"/>
      <c r="AVZ20" s="31"/>
      <c r="AWA20" s="31"/>
      <c r="AWB20" s="31"/>
      <c r="AWC20" s="31"/>
      <c r="AWD20" s="31"/>
      <c r="AWE20" s="31"/>
      <c r="AWF20" s="31"/>
      <c r="AWG20" s="31"/>
      <c r="AWH20" s="31"/>
      <c r="AWI20" s="31"/>
      <c r="AWJ20" s="31"/>
      <c r="AWK20" s="31"/>
      <c r="AWL20" s="31"/>
      <c r="AWM20" s="31"/>
      <c r="AWN20" s="31"/>
      <c r="AWO20" s="31"/>
      <c r="AWP20" s="31"/>
      <c r="AWQ20" s="31"/>
      <c r="AWR20" s="31"/>
      <c r="AWS20" s="31"/>
      <c r="AWT20" s="31"/>
      <c r="AWU20" s="31"/>
      <c r="AWV20" s="31"/>
      <c r="AWW20" s="31"/>
      <c r="AWX20" s="31"/>
      <c r="AWY20" s="31"/>
      <c r="AWZ20" s="31"/>
      <c r="AXA20" s="31"/>
      <c r="AXB20" s="31"/>
      <c r="AXC20" s="31"/>
      <c r="AXD20" s="31"/>
      <c r="AXE20" s="31"/>
      <c r="AXF20" s="31"/>
      <c r="AXG20" s="31"/>
      <c r="AXH20" s="31"/>
      <c r="AXI20" s="31"/>
      <c r="AXJ20" s="31"/>
      <c r="AXK20" s="31"/>
      <c r="AXL20" s="31"/>
      <c r="AXM20" s="31"/>
      <c r="AXN20" s="31"/>
      <c r="AXO20" s="31"/>
      <c r="AXP20" s="31"/>
      <c r="AXQ20" s="31"/>
      <c r="AXR20" s="31"/>
      <c r="AXS20" s="31"/>
      <c r="AXT20" s="31"/>
      <c r="AXU20" s="31"/>
      <c r="AXV20" s="31"/>
      <c r="AXW20" s="31"/>
      <c r="AXX20" s="31"/>
      <c r="AXY20" s="31"/>
      <c r="AXZ20" s="31"/>
      <c r="AYA20" s="31"/>
      <c r="AYB20" s="31"/>
      <c r="AYC20" s="31"/>
      <c r="AYD20" s="31"/>
      <c r="AYE20" s="31"/>
      <c r="AYF20" s="31"/>
      <c r="AYG20" s="31"/>
      <c r="AYH20" s="31"/>
      <c r="AYI20" s="31"/>
      <c r="AYJ20" s="31"/>
      <c r="AYK20" s="31"/>
      <c r="AYL20" s="31"/>
      <c r="AYM20" s="31"/>
      <c r="AYN20" s="31"/>
      <c r="AYO20" s="31"/>
      <c r="AYP20" s="31"/>
      <c r="AYQ20" s="31"/>
      <c r="AYR20" s="31"/>
      <c r="AYS20" s="31"/>
      <c r="AYT20" s="31"/>
      <c r="AYU20" s="31"/>
      <c r="AYV20" s="31"/>
      <c r="AYW20" s="31"/>
      <c r="AYX20" s="31"/>
      <c r="AYY20" s="31"/>
      <c r="AYZ20" s="31"/>
      <c r="AZA20" s="31"/>
      <c r="AZB20" s="31"/>
      <c r="AZC20" s="31"/>
      <c r="AZD20" s="31"/>
      <c r="AZE20" s="31"/>
      <c r="AZF20" s="31"/>
      <c r="AZG20" s="31"/>
      <c r="AZH20" s="31"/>
      <c r="AZI20" s="31"/>
      <c r="AZJ20" s="31"/>
      <c r="AZK20" s="31"/>
      <c r="AZL20" s="31"/>
      <c r="AZM20" s="31"/>
      <c r="AZN20" s="31"/>
      <c r="AZO20" s="31"/>
      <c r="AZP20" s="31"/>
      <c r="AZQ20" s="31"/>
      <c r="AZR20" s="31"/>
      <c r="AZS20" s="31"/>
      <c r="AZT20" s="31"/>
      <c r="AZU20" s="31"/>
      <c r="AZV20" s="31"/>
      <c r="AZW20" s="31"/>
      <c r="AZX20" s="31"/>
      <c r="AZY20" s="31"/>
      <c r="AZZ20" s="31"/>
      <c r="BAA20" s="31"/>
      <c r="BAB20" s="31"/>
      <c r="BAC20" s="31"/>
      <c r="BAD20" s="31"/>
      <c r="BAE20" s="31"/>
      <c r="BAF20" s="31"/>
      <c r="BAG20" s="31"/>
      <c r="BAH20" s="31"/>
      <c r="BAI20" s="31"/>
      <c r="BAJ20" s="31"/>
      <c r="BAK20" s="31"/>
      <c r="BAL20" s="31"/>
      <c r="BAM20" s="31"/>
      <c r="BAN20" s="31"/>
      <c r="BAO20" s="31"/>
      <c r="BAP20" s="31"/>
      <c r="BAQ20" s="31"/>
      <c r="BAR20" s="31"/>
      <c r="BAS20" s="31"/>
      <c r="BAT20" s="31"/>
      <c r="BAU20" s="31"/>
      <c r="BAV20" s="31"/>
      <c r="BAW20" s="31"/>
      <c r="BAX20" s="31"/>
      <c r="BAY20" s="31"/>
      <c r="BAZ20" s="31"/>
      <c r="BBA20" s="31"/>
      <c r="BBB20" s="31"/>
      <c r="BBC20" s="31"/>
      <c r="BBD20" s="31"/>
      <c r="BBE20" s="31"/>
      <c r="BBF20" s="31"/>
      <c r="BBG20" s="31"/>
      <c r="BBH20" s="31"/>
      <c r="BBI20" s="31"/>
      <c r="BBJ20" s="31"/>
      <c r="BBK20" s="31"/>
      <c r="BBL20" s="31"/>
      <c r="BBM20" s="31"/>
      <c r="BBN20" s="31"/>
      <c r="BBO20" s="31"/>
      <c r="BBP20" s="31"/>
      <c r="BBQ20" s="31"/>
      <c r="BBR20" s="31"/>
      <c r="BBS20" s="31"/>
      <c r="BBT20" s="31"/>
      <c r="BBU20" s="31"/>
      <c r="BBV20" s="31"/>
      <c r="BBW20" s="31"/>
      <c r="BBX20" s="31"/>
      <c r="BBY20" s="31"/>
      <c r="BBZ20" s="31"/>
      <c r="BCA20" s="31"/>
      <c r="BCB20" s="31"/>
      <c r="BCC20" s="31"/>
      <c r="BCD20" s="31"/>
      <c r="BCE20" s="31"/>
      <c r="BCF20" s="31"/>
      <c r="BCG20" s="31"/>
      <c r="BCH20" s="31"/>
      <c r="BCI20" s="31"/>
      <c r="BCJ20" s="31"/>
      <c r="BCK20" s="31"/>
      <c r="BCL20" s="31"/>
      <c r="BCM20" s="31"/>
      <c r="BCN20" s="31"/>
      <c r="BCO20" s="31"/>
      <c r="BCP20" s="31"/>
      <c r="BCQ20" s="31"/>
      <c r="BCR20" s="31"/>
      <c r="BCS20" s="31"/>
      <c r="BCT20" s="31"/>
      <c r="BCU20" s="31"/>
      <c r="BCV20" s="31"/>
      <c r="BCW20" s="31"/>
      <c r="BCX20" s="31"/>
      <c r="BCY20" s="31"/>
      <c r="BCZ20" s="31"/>
      <c r="BDA20" s="31"/>
      <c r="BDB20" s="31"/>
      <c r="BDC20" s="31"/>
      <c r="BDD20" s="31"/>
      <c r="BDE20" s="31"/>
      <c r="BDF20" s="31"/>
      <c r="BDG20" s="31"/>
      <c r="BDH20" s="31"/>
      <c r="BDI20" s="31"/>
      <c r="BDJ20" s="31"/>
      <c r="BDK20" s="31"/>
      <c r="BDL20" s="31"/>
      <c r="BDM20" s="31"/>
      <c r="BDN20" s="31"/>
      <c r="BDO20" s="31"/>
      <c r="BDP20" s="31"/>
      <c r="BDQ20" s="31"/>
      <c r="BDR20" s="31"/>
      <c r="BDS20" s="31"/>
      <c r="BDT20" s="31"/>
      <c r="BDU20" s="31"/>
      <c r="BDV20" s="31"/>
      <c r="BDW20" s="31"/>
      <c r="BDX20" s="31"/>
      <c r="BDY20" s="31"/>
      <c r="BDZ20" s="31"/>
      <c r="BEA20" s="31"/>
      <c r="BEB20" s="31"/>
      <c r="BEC20" s="31"/>
      <c r="BED20" s="31"/>
      <c r="BEE20" s="31"/>
      <c r="BEF20" s="31"/>
      <c r="BEG20" s="31"/>
      <c r="BEH20" s="31"/>
      <c r="BEI20" s="31"/>
      <c r="BEJ20" s="31"/>
      <c r="BEK20" s="31"/>
      <c r="BEL20" s="31"/>
      <c r="BEM20" s="31"/>
      <c r="BEN20" s="31"/>
      <c r="BEO20" s="31"/>
      <c r="BEP20" s="31"/>
      <c r="BEQ20" s="31"/>
      <c r="BER20" s="31"/>
      <c r="BES20" s="31"/>
      <c r="BET20" s="31"/>
      <c r="BEU20" s="31"/>
      <c r="BEV20" s="31"/>
      <c r="BEW20" s="31"/>
      <c r="BEX20" s="31"/>
      <c r="BEY20" s="31"/>
      <c r="BEZ20" s="31"/>
      <c r="BFA20" s="31"/>
      <c r="BFB20" s="31"/>
      <c r="BFC20" s="31"/>
      <c r="BFD20" s="31"/>
      <c r="BFE20" s="31"/>
      <c r="BFF20" s="31"/>
      <c r="BFG20" s="31"/>
      <c r="BFH20" s="31"/>
      <c r="BFI20" s="31"/>
      <c r="BFJ20" s="31"/>
      <c r="BFK20" s="31"/>
      <c r="BFL20" s="31"/>
      <c r="BFM20" s="31"/>
      <c r="BFN20" s="31"/>
      <c r="BFO20" s="31"/>
      <c r="BFP20" s="31"/>
      <c r="BFQ20" s="31"/>
      <c r="BFR20" s="31"/>
      <c r="BFS20" s="31"/>
      <c r="BFT20" s="31"/>
      <c r="BFU20" s="31"/>
      <c r="BFV20" s="31"/>
      <c r="BFW20" s="31"/>
      <c r="BFX20" s="31"/>
      <c r="BFY20" s="31"/>
      <c r="BFZ20" s="31"/>
      <c r="BGA20" s="31"/>
      <c r="BGB20" s="31"/>
      <c r="BGC20" s="31"/>
      <c r="BGD20" s="31"/>
      <c r="BGE20" s="31"/>
      <c r="BGF20" s="31"/>
      <c r="BGG20" s="31"/>
      <c r="BGH20" s="31"/>
      <c r="BGI20" s="31"/>
      <c r="BGJ20" s="31"/>
      <c r="BGK20" s="31"/>
      <c r="BGL20" s="31"/>
      <c r="BGM20" s="31"/>
      <c r="BGN20" s="31"/>
      <c r="BGO20" s="31"/>
      <c r="BGP20" s="31"/>
      <c r="BGQ20" s="31"/>
      <c r="BGR20" s="31"/>
      <c r="BGS20" s="31"/>
      <c r="BGT20" s="31"/>
      <c r="BGU20" s="31"/>
      <c r="BGV20" s="31"/>
      <c r="BGW20" s="31"/>
      <c r="BGX20" s="31"/>
      <c r="BGY20" s="31"/>
      <c r="BGZ20" s="31"/>
      <c r="BHA20" s="31"/>
      <c r="BHB20" s="31"/>
      <c r="BHC20" s="31"/>
      <c r="BHD20" s="31"/>
      <c r="BHE20" s="31"/>
      <c r="BHF20" s="31"/>
      <c r="BHG20" s="31"/>
      <c r="BHH20" s="31"/>
      <c r="BHI20" s="31"/>
      <c r="BHJ20" s="31"/>
      <c r="BHK20" s="31"/>
      <c r="BHL20" s="31"/>
      <c r="BHM20" s="31"/>
      <c r="BHN20" s="31"/>
      <c r="BHO20" s="31"/>
      <c r="BHP20" s="31"/>
      <c r="BHQ20" s="31"/>
      <c r="BHR20" s="31"/>
      <c r="BHS20" s="31"/>
      <c r="BHT20" s="31"/>
      <c r="BHU20" s="31"/>
      <c r="BHV20" s="31"/>
      <c r="BHW20" s="31"/>
      <c r="BHX20" s="31"/>
      <c r="BHY20" s="31"/>
      <c r="BHZ20" s="31"/>
      <c r="BIA20" s="31"/>
      <c r="BIB20" s="31"/>
      <c r="BIC20" s="31"/>
      <c r="BID20" s="31"/>
      <c r="BIE20" s="31"/>
      <c r="BIF20" s="31"/>
      <c r="BIG20" s="31"/>
      <c r="BIH20" s="31"/>
      <c r="BII20" s="31"/>
      <c r="BIJ20" s="31"/>
      <c r="BIK20" s="31"/>
      <c r="BIL20" s="31"/>
      <c r="BIM20" s="31"/>
      <c r="BIN20" s="31"/>
      <c r="BIO20" s="31"/>
      <c r="BIP20" s="31"/>
      <c r="BIQ20" s="31"/>
      <c r="BIR20" s="31"/>
      <c r="BIS20" s="31"/>
      <c r="BIT20" s="31"/>
      <c r="BIU20" s="31"/>
      <c r="BIV20" s="31"/>
      <c r="BIW20" s="31"/>
      <c r="BIX20" s="31"/>
      <c r="BIY20" s="31"/>
      <c r="BIZ20" s="31"/>
      <c r="BJA20" s="31"/>
      <c r="BJB20" s="31"/>
      <c r="BJC20" s="31"/>
      <c r="BJD20" s="31"/>
      <c r="BJE20" s="31"/>
      <c r="BJF20" s="31"/>
      <c r="BJG20" s="31"/>
      <c r="BJH20" s="31"/>
      <c r="BJI20" s="31"/>
      <c r="BJJ20" s="31"/>
      <c r="BJK20" s="31"/>
      <c r="BJL20" s="31"/>
      <c r="BJM20" s="31"/>
      <c r="BJN20" s="31"/>
      <c r="BJO20" s="31"/>
      <c r="BJP20" s="31"/>
      <c r="BJQ20" s="31"/>
      <c r="BJR20" s="31"/>
      <c r="BJS20" s="31"/>
      <c r="BJT20" s="31"/>
      <c r="BJU20" s="31"/>
      <c r="BJV20" s="31"/>
      <c r="BJW20" s="31"/>
      <c r="BJX20" s="31"/>
      <c r="BJY20" s="31"/>
      <c r="BJZ20" s="31"/>
      <c r="BKA20" s="31"/>
      <c r="BKB20" s="31"/>
      <c r="BKC20" s="31"/>
      <c r="BKD20" s="31"/>
      <c r="BKE20" s="31"/>
      <c r="BKF20" s="31"/>
      <c r="BKG20" s="31"/>
      <c r="BKH20" s="31"/>
      <c r="BKI20" s="31"/>
      <c r="BKJ20" s="31"/>
      <c r="BKK20" s="31"/>
      <c r="BKL20" s="31"/>
      <c r="BKM20" s="31"/>
      <c r="BKN20" s="31"/>
      <c r="BKO20" s="31"/>
      <c r="BKP20" s="31"/>
      <c r="BKQ20" s="31"/>
      <c r="BKR20" s="31"/>
      <c r="BKS20" s="31"/>
      <c r="BKT20" s="31"/>
      <c r="BKU20" s="31"/>
      <c r="BKV20" s="31"/>
      <c r="BKW20" s="31"/>
      <c r="BKX20" s="31"/>
      <c r="BKY20" s="31"/>
      <c r="BKZ20" s="31"/>
      <c r="BLA20" s="31"/>
      <c r="BLB20" s="31"/>
      <c r="BLC20" s="31"/>
      <c r="BLD20" s="31"/>
      <c r="BLE20" s="31"/>
      <c r="BLF20" s="31"/>
      <c r="BLG20" s="31"/>
      <c r="BLH20" s="31"/>
      <c r="BLI20" s="31"/>
      <c r="BLJ20" s="31"/>
      <c r="BLK20" s="31"/>
      <c r="BLL20" s="31"/>
      <c r="BLM20" s="31"/>
      <c r="BLN20" s="31"/>
      <c r="BLO20" s="31"/>
      <c r="BLP20" s="31"/>
      <c r="BLQ20" s="31"/>
      <c r="BLR20" s="31"/>
      <c r="BLS20" s="31"/>
      <c r="BLT20" s="31"/>
      <c r="BLU20" s="31"/>
      <c r="BLV20" s="31"/>
      <c r="BLW20" s="31"/>
      <c r="BLX20" s="31"/>
      <c r="BLY20" s="31"/>
      <c r="BLZ20" s="31"/>
      <c r="BMA20" s="31"/>
      <c r="BMB20" s="31"/>
      <c r="BMC20" s="31"/>
      <c r="BMD20" s="31"/>
      <c r="BME20" s="31"/>
      <c r="BMF20" s="31"/>
      <c r="BMG20" s="31"/>
      <c r="BMH20" s="31"/>
      <c r="BMI20" s="31"/>
      <c r="BMJ20" s="31"/>
      <c r="BMK20" s="31"/>
      <c r="BML20" s="31"/>
      <c r="BMM20" s="31"/>
      <c r="BMN20" s="31"/>
      <c r="BMO20" s="31"/>
      <c r="BMP20" s="31"/>
      <c r="BMQ20" s="31"/>
      <c r="BMR20" s="31"/>
      <c r="BMS20" s="31"/>
      <c r="BMT20" s="31"/>
      <c r="BMU20" s="31"/>
      <c r="BMV20" s="31"/>
      <c r="BMW20" s="31"/>
      <c r="BMX20" s="31"/>
      <c r="BMY20" s="31"/>
      <c r="BMZ20" s="31"/>
      <c r="BNA20" s="31"/>
      <c r="BNB20" s="31"/>
      <c r="BNC20" s="31"/>
      <c r="BND20" s="31"/>
      <c r="BNE20" s="31"/>
      <c r="BNF20" s="31"/>
      <c r="BNG20" s="31"/>
      <c r="BNH20" s="31"/>
      <c r="BNI20" s="31"/>
      <c r="BNJ20" s="31"/>
      <c r="BNK20" s="31"/>
      <c r="BNL20" s="31"/>
      <c r="BNM20" s="31"/>
      <c r="BNN20" s="31"/>
      <c r="BNO20" s="31"/>
      <c r="BNP20" s="31"/>
      <c r="BNQ20" s="31"/>
      <c r="BNR20" s="31"/>
      <c r="BNS20" s="31"/>
      <c r="BNT20" s="31"/>
      <c r="BNU20" s="31"/>
      <c r="BNV20" s="31"/>
      <c r="BNW20" s="31"/>
      <c r="BNX20" s="31"/>
      <c r="BNY20" s="31"/>
      <c r="BNZ20" s="31"/>
      <c r="BOA20" s="31"/>
      <c r="BOB20" s="31"/>
      <c r="BOC20" s="31"/>
      <c r="BOD20" s="31"/>
      <c r="BOE20" s="31"/>
      <c r="BOF20" s="31"/>
      <c r="BOG20" s="31"/>
      <c r="BOH20" s="31"/>
      <c r="BOI20" s="31"/>
      <c r="BOJ20" s="31"/>
      <c r="BOK20" s="31"/>
      <c r="BOL20" s="31"/>
      <c r="BOM20" s="31"/>
      <c r="BON20" s="31"/>
      <c r="BOO20" s="31"/>
      <c r="BOP20" s="31"/>
      <c r="BOQ20" s="31"/>
      <c r="BOR20" s="31"/>
      <c r="BOS20" s="31"/>
      <c r="BOT20" s="31"/>
      <c r="BOU20" s="31"/>
      <c r="BOV20" s="31"/>
      <c r="BOW20" s="31"/>
      <c r="BOX20" s="31"/>
      <c r="BOY20" s="31"/>
      <c r="BOZ20" s="31"/>
      <c r="BPA20" s="31"/>
      <c r="BPB20" s="31"/>
      <c r="BPC20" s="31"/>
      <c r="BPD20" s="31"/>
      <c r="BPE20" s="31"/>
      <c r="BPF20" s="31"/>
      <c r="BPG20" s="31"/>
      <c r="BPH20" s="31"/>
      <c r="BPI20" s="31"/>
      <c r="BPJ20" s="31"/>
      <c r="BPK20" s="31"/>
      <c r="BPL20" s="31"/>
      <c r="BPM20" s="31"/>
      <c r="BPN20" s="31"/>
      <c r="BPO20" s="31"/>
      <c r="BPP20" s="31"/>
      <c r="BPQ20" s="31"/>
      <c r="BPR20" s="31"/>
      <c r="BPS20" s="31"/>
      <c r="BPT20" s="31"/>
      <c r="BPU20" s="31"/>
      <c r="BPV20" s="31"/>
      <c r="BPW20" s="31"/>
      <c r="BPX20" s="31"/>
      <c r="BPY20" s="31"/>
      <c r="BPZ20" s="31"/>
      <c r="BQA20" s="31"/>
      <c r="BQB20" s="31"/>
      <c r="BQC20" s="31"/>
      <c r="BQD20" s="31"/>
      <c r="BQE20" s="31"/>
      <c r="BQF20" s="31"/>
      <c r="BQG20" s="31"/>
      <c r="BQH20" s="31"/>
      <c r="BQI20" s="31"/>
      <c r="BQJ20" s="31"/>
      <c r="BQK20" s="31"/>
      <c r="BQL20" s="31"/>
      <c r="BQM20" s="31"/>
      <c r="BQN20" s="31"/>
      <c r="BQO20" s="31"/>
      <c r="BQP20" s="31"/>
      <c r="BQQ20" s="31"/>
      <c r="BQR20" s="31"/>
      <c r="BQS20" s="31"/>
      <c r="BQT20" s="31"/>
      <c r="BQU20" s="31"/>
      <c r="BQV20" s="31"/>
      <c r="BQW20" s="31"/>
      <c r="BQX20" s="31"/>
      <c r="BQY20" s="31"/>
      <c r="BQZ20" s="31"/>
      <c r="BRA20" s="31"/>
      <c r="BRB20" s="31"/>
      <c r="BRC20" s="31"/>
      <c r="BRD20" s="31"/>
      <c r="BRE20" s="31"/>
      <c r="BRF20" s="31"/>
      <c r="BRG20" s="31"/>
      <c r="BRH20" s="31"/>
      <c r="BRI20" s="31"/>
      <c r="BRJ20" s="31"/>
      <c r="BRK20" s="31"/>
      <c r="BRL20" s="31"/>
      <c r="BRM20" s="31"/>
      <c r="BRN20" s="31"/>
      <c r="BRO20" s="31"/>
      <c r="BRP20" s="31"/>
      <c r="BRQ20" s="31"/>
      <c r="BRR20" s="31"/>
      <c r="BRS20" s="31"/>
      <c r="BRT20" s="31"/>
      <c r="BRU20" s="31"/>
      <c r="BRV20" s="31"/>
      <c r="BRW20" s="31"/>
      <c r="BRX20" s="31"/>
      <c r="BRY20" s="31"/>
      <c r="BRZ20" s="31"/>
      <c r="BSA20" s="31"/>
      <c r="BSB20" s="31"/>
      <c r="BSC20" s="31"/>
      <c r="BSD20" s="31"/>
      <c r="BSE20" s="31"/>
      <c r="BSF20" s="31"/>
      <c r="BSG20" s="31"/>
      <c r="BSH20" s="31"/>
      <c r="BSI20" s="31"/>
      <c r="BSJ20" s="31"/>
      <c r="BSK20" s="31"/>
      <c r="BSL20" s="31"/>
      <c r="BSM20" s="31"/>
      <c r="BSN20" s="31"/>
      <c r="BSO20" s="31"/>
      <c r="BSP20" s="31"/>
      <c r="BSQ20" s="31"/>
      <c r="BSR20" s="31"/>
      <c r="BSS20" s="31"/>
      <c r="BST20" s="31"/>
      <c r="BSU20" s="31"/>
      <c r="BSV20" s="31"/>
      <c r="BSW20" s="31"/>
      <c r="BSX20" s="31"/>
      <c r="BSY20" s="31"/>
      <c r="BSZ20" s="31"/>
      <c r="BTA20" s="31"/>
      <c r="BTB20" s="31"/>
      <c r="BTC20" s="31"/>
      <c r="BTD20" s="31"/>
      <c r="BTE20" s="31"/>
      <c r="BTF20" s="31"/>
      <c r="BTG20" s="31"/>
      <c r="BTH20" s="31"/>
      <c r="BTI20" s="31"/>
      <c r="BTJ20" s="31"/>
      <c r="BTK20" s="31"/>
      <c r="BTL20" s="31"/>
      <c r="BTM20" s="31"/>
      <c r="BTN20" s="31"/>
      <c r="BTO20" s="31"/>
      <c r="BTP20" s="31"/>
      <c r="BTQ20" s="31"/>
      <c r="BTR20" s="31"/>
      <c r="BTS20" s="31"/>
      <c r="BTT20" s="31"/>
      <c r="BTU20" s="31"/>
      <c r="BTV20" s="31"/>
      <c r="BTW20" s="31"/>
      <c r="BTX20" s="31"/>
      <c r="BTY20" s="31"/>
      <c r="BTZ20" s="31"/>
      <c r="BUA20" s="31"/>
      <c r="BUB20" s="31"/>
      <c r="BUC20" s="31"/>
      <c r="BUD20" s="31"/>
      <c r="BUE20" s="31"/>
      <c r="BUF20" s="31"/>
      <c r="BUG20" s="31"/>
      <c r="BUH20" s="31"/>
      <c r="BUI20" s="31"/>
      <c r="BUJ20" s="31"/>
      <c r="BUK20" s="31"/>
      <c r="BUL20" s="31"/>
      <c r="BUM20" s="31"/>
      <c r="BUN20" s="31"/>
      <c r="BUO20" s="31"/>
      <c r="BUP20" s="31"/>
      <c r="BUQ20" s="31"/>
      <c r="BUR20" s="31"/>
      <c r="BUS20" s="31"/>
      <c r="BUT20" s="31"/>
      <c r="BUU20" s="31"/>
      <c r="BUV20" s="31"/>
      <c r="BUW20" s="31"/>
      <c r="BUX20" s="31"/>
      <c r="BUY20" s="31"/>
      <c r="BUZ20" s="31"/>
      <c r="BVA20" s="31"/>
      <c r="BVB20" s="31"/>
      <c r="BVC20" s="31"/>
      <c r="BVD20" s="31"/>
      <c r="BVE20" s="31"/>
      <c r="BVF20" s="31"/>
      <c r="BVG20" s="31"/>
      <c r="BVH20" s="31"/>
      <c r="BVI20" s="31"/>
      <c r="BVJ20" s="31"/>
      <c r="BVK20" s="31"/>
      <c r="BVL20" s="31"/>
      <c r="BVM20" s="31"/>
      <c r="BVN20" s="31"/>
      <c r="BVO20" s="31"/>
      <c r="BVP20" s="31"/>
      <c r="BVQ20" s="31"/>
      <c r="BVR20" s="31"/>
      <c r="BVS20" s="31"/>
      <c r="BVT20" s="31"/>
      <c r="BVU20" s="31"/>
      <c r="BVV20" s="31"/>
      <c r="BVW20" s="31"/>
      <c r="BVX20" s="31"/>
      <c r="BVY20" s="31"/>
      <c r="BVZ20" s="31"/>
      <c r="BWA20" s="31"/>
      <c r="BWB20" s="31"/>
      <c r="BWC20" s="31"/>
      <c r="BWD20" s="31"/>
      <c r="BWE20" s="31"/>
      <c r="BWF20" s="31"/>
      <c r="BWG20" s="31"/>
      <c r="BWH20" s="31"/>
      <c r="BWI20" s="31"/>
      <c r="BWJ20" s="31"/>
      <c r="BWK20" s="31"/>
      <c r="BWL20" s="31"/>
      <c r="BWM20" s="31"/>
      <c r="BWN20" s="31"/>
      <c r="BWO20" s="31"/>
      <c r="BWP20" s="31"/>
      <c r="BWQ20" s="31"/>
      <c r="BWR20" s="31"/>
      <c r="BWS20" s="31"/>
      <c r="BWT20" s="31"/>
      <c r="BWU20" s="31"/>
      <c r="BWV20" s="31"/>
      <c r="BWW20" s="31"/>
      <c r="BWX20" s="31"/>
      <c r="BWY20" s="31"/>
      <c r="BWZ20" s="31"/>
      <c r="BXA20" s="31"/>
      <c r="BXB20" s="31"/>
      <c r="BXC20" s="31"/>
      <c r="BXD20" s="31"/>
      <c r="BXE20" s="31"/>
      <c r="BXF20" s="31"/>
      <c r="BXG20" s="31"/>
      <c r="BXH20" s="31"/>
      <c r="BXI20" s="31"/>
      <c r="BXJ20" s="31"/>
      <c r="BXK20" s="31"/>
      <c r="BXL20" s="31"/>
      <c r="BXM20" s="31"/>
      <c r="BXN20" s="31"/>
      <c r="BXO20" s="31"/>
      <c r="BXP20" s="31"/>
      <c r="BXQ20" s="31"/>
      <c r="BXR20" s="31"/>
      <c r="BXS20" s="31"/>
      <c r="BXT20" s="31"/>
      <c r="BXU20" s="31"/>
      <c r="BXV20" s="31"/>
      <c r="BXW20" s="31"/>
      <c r="BXX20" s="31"/>
      <c r="BXY20" s="31"/>
      <c r="BXZ20" s="31"/>
      <c r="BYA20" s="31"/>
      <c r="BYB20" s="31"/>
      <c r="BYC20" s="31"/>
      <c r="BYD20" s="31"/>
      <c r="BYE20" s="31"/>
      <c r="BYF20" s="31"/>
      <c r="BYG20" s="31"/>
      <c r="BYH20" s="31"/>
      <c r="BYI20" s="31"/>
      <c r="BYJ20" s="31"/>
      <c r="BYK20" s="31"/>
      <c r="BYL20" s="31"/>
      <c r="BYM20" s="31"/>
      <c r="BYN20" s="31"/>
      <c r="BYO20" s="31"/>
      <c r="BYP20" s="31"/>
      <c r="BYQ20" s="31"/>
      <c r="BYR20" s="31"/>
      <c r="BYS20" s="31"/>
      <c r="BYT20" s="31"/>
      <c r="BYU20" s="31"/>
      <c r="BYV20" s="31"/>
      <c r="BYW20" s="31"/>
      <c r="BYX20" s="31"/>
      <c r="BYY20" s="31"/>
      <c r="BYZ20" s="31"/>
      <c r="BZA20" s="31"/>
      <c r="BZB20" s="31"/>
      <c r="BZC20" s="31"/>
      <c r="BZD20" s="31"/>
      <c r="BZE20" s="31"/>
      <c r="BZF20" s="31"/>
      <c r="BZG20" s="31"/>
      <c r="BZH20" s="31"/>
      <c r="BZI20" s="31"/>
      <c r="BZJ20" s="31"/>
      <c r="BZK20" s="31"/>
      <c r="BZL20" s="31"/>
      <c r="BZM20" s="31"/>
      <c r="BZN20" s="31"/>
      <c r="BZO20" s="31"/>
      <c r="BZP20" s="31"/>
      <c r="BZQ20" s="31"/>
      <c r="BZR20" s="31"/>
      <c r="BZS20" s="31"/>
      <c r="BZT20" s="31"/>
      <c r="BZU20" s="31"/>
      <c r="BZV20" s="31"/>
      <c r="BZW20" s="31"/>
      <c r="BZX20" s="31"/>
      <c r="BZY20" s="31"/>
      <c r="BZZ20" s="31"/>
      <c r="CAA20" s="31"/>
      <c r="CAB20" s="31"/>
      <c r="CAC20" s="31"/>
      <c r="CAD20" s="31"/>
      <c r="CAE20" s="31"/>
      <c r="CAF20" s="31"/>
      <c r="CAG20" s="31"/>
      <c r="CAH20" s="31"/>
      <c r="CAI20" s="31"/>
      <c r="CAJ20" s="31"/>
      <c r="CAK20" s="31"/>
      <c r="CAL20" s="31"/>
      <c r="CAM20" s="31"/>
      <c r="CAN20" s="31"/>
      <c r="CAO20" s="31"/>
      <c r="CAP20" s="31"/>
      <c r="CAQ20" s="31"/>
      <c r="CAR20" s="31"/>
      <c r="CAS20" s="31"/>
      <c r="CAT20" s="31"/>
      <c r="CAU20" s="31"/>
      <c r="CAV20" s="31"/>
      <c r="CAW20" s="31"/>
      <c r="CAX20" s="31"/>
      <c r="CAY20" s="31"/>
      <c r="CAZ20" s="31"/>
      <c r="CBA20" s="31"/>
      <c r="CBB20" s="31"/>
      <c r="CBC20" s="31"/>
      <c r="CBD20" s="31"/>
      <c r="CBE20" s="31"/>
      <c r="CBF20" s="31"/>
      <c r="CBG20" s="31"/>
      <c r="CBH20" s="31"/>
      <c r="CBI20" s="31"/>
      <c r="CBJ20" s="31"/>
      <c r="CBK20" s="31"/>
      <c r="CBL20" s="31"/>
      <c r="CBM20" s="31"/>
      <c r="CBN20" s="31"/>
      <c r="CBO20" s="31"/>
      <c r="CBP20" s="31"/>
      <c r="CBQ20" s="31"/>
      <c r="CBR20" s="31"/>
      <c r="CBS20" s="31"/>
      <c r="CBT20" s="31"/>
      <c r="CBU20" s="31"/>
      <c r="CBV20" s="31"/>
      <c r="CBW20" s="31"/>
      <c r="CBX20" s="31"/>
      <c r="CBY20" s="31"/>
      <c r="CBZ20" s="31"/>
      <c r="CCA20" s="31"/>
      <c r="CCB20" s="31"/>
      <c r="CCC20" s="31"/>
      <c r="CCD20" s="31"/>
      <c r="CCE20" s="31"/>
      <c r="CCF20" s="31"/>
      <c r="CCG20" s="31"/>
      <c r="CCH20" s="31"/>
      <c r="CCI20" s="31"/>
      <c r="CCJ20" s="31"/>
      <c r="CCK20" s="31"/>
      <c r="CCL20" s="31"/>
      <c r="CCM20" s="31"/>
      <c r="CCN20" s="31"/>
      <c r="CCO20" s="31"/>
      <c r="CCP20" s="31"/>
      <c r="CCQ20" s="31"/>
      <c r="CCR20" s="31"/>
      <c r="CCS20" s="31"/>
      <c r="CCT20" s="31"/>
      <c r="CCU20" s="31"/>
      <c r="CCV20" s="31"/>
      <c r="CCW20" s="31"/>
      <c r="CCX20" s="31"/>
      <c r="CCY20" s="31"/>
      <c r="CCZ20" s="31"/>
      <c r="CDA20" s="31"/>
      <c r="CDB20" s="31"/>
      <c r="CDC20" s="31"/>
      <c r="CDD20" s="31"/>
      <c r="CDE20" s="31"/>
      <c r="CDF20" s="31"/>
      <c r="CDG20" s="31"/>
      <c r="CDH20" s="31"/>
      <c r="CDI20" s="31"/>
      <c r="CDJ20" s="31"/>
      <c r="CDK20" s="31"/>
      <c r="CDL20" s="31"/>
      <c r="CDM20" s="31"/>
      <c r="CDN20" s="31"/>
      <c r="CDO20" s="31"/>
      <c r="CDP20" s="31"/>
      <c r="CDQ20" s="31"/>
      <c r="CDR20" s="31"/>
      <c r="CDS20" s="31"/>
      <c r="CDT20" s="31"/>
      <c r="CDU20" s="31"/>
      <c r="CDV20" s="31"/>
      <c r="CDW20" s="31"/>
      <c r="CDX20" s="31"/>
      <c r="CDY20" s="31"/>
      <c r="CDZ20" s="31"/>
      <c r="CEA20" s="31"/>
      <c r="CEB20" s="31"/>
      <c r="CEC20" s="31"/>
      <c r="CED20" s="31"/>
      <c r="CEE20" s="31"/>
      <c r="CEF20" s="31"/>
      <c r="CEG20" s="31"/>
      <c r="CEH20" s="31"/>
      <c r="CEI20" s="31"/>
      <c r="CEJ20" s="31"/>
      <c r="CEK20" s="31"/>
      <c r="CEL20" s="31"/>
      <c r="CEM20" s="31"/>
      <c r="CEN20" s="31"/>
      <c r="CEO20" s="31"/>
      <c r="CEP20" s="31"/>
      <c r="CEQ20" s="31"/>
      <c r="CER20" s="31"/>
      <c r="CES20" s="31"/>
      <c r="CET20" s="31"/>
      <c r="CEU20" s="31"/>
      <c r="CEV20" s="31"/>
      <c r="CEW20" s="31"/>
      <c r="CEX20" s="31"/>
      <c r="CEY20" s="31"/>
      <c r="CEZ20" s="31"/>
      <c r="CFA20" s="31"/>
      <c r="CFB20" s="31"/>
      <c r="CFC20" s="31"/>
      <c r="CFD20" s="31"/>
      <c r="CFE20" s="31"/>
      <c r="CFF20" s="31"/>
      <c r="CFG20" s="31"/>
      <c r="CFH20" s="31"/>
      <c r="CFI20" s="31"/>
      <c r="CFJ20" s="31"/>
      <c r="CFK20" s="31"/>
      <c r="CFL20" s="31"/>
      <c r="CFM20" s="31"/>
      <c r="CFN20" s="31"/>
      <c r="CFO20" s="31"/>
      <c r="CFP20" s="31"/>
      <c r="CFQ20" s="31"/>
      <c r="CFR20" s="31"/>
      <c r="CFS20" s="31"/>
      <c r="CFT20" s="31"/>
      <c r="CFU20" s="31"/>
      <c r="CFV20" s="31"/>
      <c r="CFW20" s="31"/>
      <c r="CFX20" s="31"/>
      <c r="CFY20" s="31"/>
      <c r="CFZ20" s="31"/>
      <c r="CGA20" s="31"/>
      <c r="CGB20" s="31"/>
      <c r="CGC20" s="31"/>
      <c r="CGD20" s="31"/>
      <c r="CGE20" s="31"/>
      <c r="CGF20" s="31"/>
      <c r="CGG20" s="31"/>
      <c r="CGH20" s="31"/>
      <c r="CGI20" s="31"/>
      <c r="CGJ20" s="31"/>
      <c r="CGK20" s="31"/>
      <c r="CGL20" s="31"/>
      <c r="CGM20" s="31"/>
      <c r="CGN20" s="31"/>
      <c r="CGO20" s="31"/>
      <c r="CGP20" s="31"/>
      <c r="CGQ20" s="31"/>
      <c r="CGR20" s="31"/>
      <c r="CGS20" s="31"/>
      <c r="CGT20" s="31"/>
      <c r="CGU20" s="31"/>
      <c r="CGV20" s="31"/>
      <c r="CGW20" s="31"/>
      <c r="CGX20" s="31"/>
      <c r="CGY20" s="31"/>
      <c r="CGZ20" s="31"/>
      <c r="CHA20" s="31"/>
      <c r="CHB20" s="31"/>
      <c r="CHC20" s="31"/>
      <c r="CHD20" s="31"/>
      <c r="CHE20" s="31"/>
      <c r="CHF20" s="31"/>
      <c r="CHG20" s="31"/>
      <c r="CHH20" s="31"/>
      <c r="CHI20" s="31"/>
      <c r="CHJ20" s="31"/>
      <c r="CHK20" s="31"/>
      <c r="CHL20" s="31"/>
      <c r="CHM20" s="31"/>
      <c r="CHN20" s="31"/>
      <c r="CHO20" s="31"/>
      <c r="CHP20" s="31"/>
      <c r="CHQ20" s="31"/>
      <c r="CHR20" s="31"/>
      <c r="CHS20" s="31"/>
      <c r="CHT20" s="31"/>
      <c r="CHU20" s="31"/>
      <c r="CHV20" s="31"/>
      <c r="CHW20" s="31"/>
      <c r="CHX20" s="31"/>
      <c r="CHY20" s="31"/>
      <c r="CHZ20" s="31"/>
      <c r="CIA20" s="31"/>
      <c r="CIB20" s="31"/>
      <c r="CIC20" s="31"/>
      <c r="CID20" s="31"/>
      <c r="CIE20" s="31"/>
      <c r="CIF20" s="31"/>
      <c r="CIG20" s="31"/>
      <c r="CIH20" s="31"/>
      <c r="CII20" s="31"/>
      <c r="CIJ20" s="31"/>
      <c r="CIK20" s="31"/>
      <c r="CIL20" s="31"/>
      <c r="CIM20" s="31"/>
      <c r="CIN20" s="31"/>
      <c r="CIO20" s="31"/>
      <c r="CIP20" s="31"/>
      <c r="CIQ20" s="31"/>
      <c r="CIR20" s="31"/>
      <c r="CIS20" s="31"/>
      <c r="CIT20" s="31"/>
      <c r="CIU20" s="31"/>
      <c r="CIV20" s="31"/>
      <c r="CIW20" s="31"/>
      <c r="CIX20" s="31"/>
      <c r="CIY20" s="31"/>
      <c r="CIZ20" s="31"/>
      <c r="CJA20" s="31"/>
      <c r="CJB20" s="31"/>
      <c r="CJC20" s="31"/>
      <c r="CJD20" s="31"/>
      <c r="CJE20" s="31"/>
      <c r="CJF20" s="31"/>
      <c r="CJG20" s="31"/>
      <c r="CJH20" s="31"/>
      <c r="CJI20" s="31"/>
      <c r="CJJ20" s="31"/>
      <c r="CJK20" s="31"/>
      <c r="CJL20" s="31"/>
      <c r="CJM20" s="31"/>
      <c r="CJN20" s="31"/>
      <c r="CJO20" s="31"/>
      <c r="CJP20" s="31"/>
      <c r="CJQ20" s="31"/>
      <c r="CJR20" s="31"/>
      <c r="CJS20" s="31"/>
      <c r="CJT20" s="31"/>
      <c r="CJU20" s="31"/>
      <c r="CJV20" s="31"/>
      <c r="CJW20" s="31"/>
      <c r="CJX20" s="31"/>
      <c r="CJY20" s="31"/>
      <c r="CJZ20" s="31"/>
      <c r="CKA20" s="31"/>
      <c r="CKB20" s="31"/>
      <c r="CKC20" s="31"/>
      <c r="CKD20" s="31"/>
      <c r="CKE20" s="31"/>
      <c r="CKF20" s="31"/>
      <c r="CKG20" s="31"/>
      <c r="CKH20" s="31"/>
      <c r="CKI20" s="31"/>
      <c r="CKJ20" s="31"/>
      <c r="CKK20" s="31"/>
      <c r="CKL20" s="31"/>
      <c r="CKM20" s="31"/>
      <c r="CKN20" s="31"/>
      <c r="CKO20" s="31"/>
      <c r="CKP20" s="31"/>
      <c r="CKQ20" s="31"/>
      <c r="CKR20" s="31"/>
      <c r="CKS20" s="31"/>
      <c r="CKT20" s="31"/>
      <c r="CKU20" s="31"/>
      <c r="CKV20" s="31"/>
      <c r="CKW20" s="31"/>
      <c r="CKX20" s="31"/>
      <c r="CKY20" s="31"/>
      <c r="CKZ20" s="31"/>
      <c r="CLA20" s="31"/>
      <c r="CLB20" s="31"/>
      <c r="CLC20" s="31"/>
      <c r="CLD20" s="31"/>
      <c r="CLE20" s="31"/>
      <c r="CLF20" s="31"/>
      <c r="CLG20" s="31"/>
      <c r="CLH20" s="31"/>
      <c r="CLI20" s="31"/>
      <c r="CLJ20" s="31"/>
      <c r="CLK20" s="31"/>
      <c r="CLL20" s="31"/>
      <c r="CLM20" s="31"/>
      <c r="CLN20" s="31"/>
      <c r="CLO20" s="31"/>
      <c r="CLP20" s="31"/>
      <c r="CLQ20" s="31"/>
      <c r="CLR20" s="31"/>
      <c r="CLS20" s="31"/>
      <c r="CLT20" s="31"/>
      <c r="CLU20" s="31"/>
      <c r="CLV20" s="31"/>
      <c r="CLW20" s="31"/>
      <c r="CLX20" s="31"/>
      <c r="CLY20" s="31"/>
      <c r="CLZ20" s="31"/>
      <c r="CMA20" s="31"/>
      <c r="CMB20" s="31"/>
      <c r="CMC20" s="31"/>
      <c r="CMD20" s="31"/>
      <c r="CME20" s="31"/>
      <c r="CMF20" s="31"/>
      <c r="CMG20" s="31"/>
      <c r="CMH20" s="31"/>
      <c r="CMI20" s="31"/>
      <c r="CMJ20" s="31"/>
      <c r="CMK20" s="31"/>
      <c r="CML20" s="31"/>
      <c r="CMM20" s="31"/>
      <c r="CMN20" s="31"/>
      <c r="CMO20" s="31"/>
      <c r="CMP20" s="31"/>
      <c r="CMQ20" s="31"/>
      <c r="CMR20" s="31"/>
      <c r="CMS20" s="31"/>
      <c r="CMT20" s="31"/>
      <c r="CMU20" s="31"/>
      <c r="CMV20" s="31"/>
      <c r="CMW20" s="31"/>
      <c r="CMX20" s="31"/>
      <c r="CMY20" s="31"/>
      <c r="CMZ20" s="31"/>
      <c r="CNA20" s="31"/>
      <c r="CNB20" s="31"/>
      <c r="CNC20" s="31"/>
      <c r="CND20" s="31"/>
      <c r="CNE20" s="31"/>
      <c r="CNF20" s="31"/>
      <c r="CNG20" s="31"/>
      <c r="CNH20" s="31"/>
      <c r="CNI20" s="31"/>
      <c r="CNJ20" s="31"/>
      <c r="CNK20" s="31"/>
      <c r="CNL20" s="31"/>
      <c r="CNM20" s="31"/>
      <c r="CNN20" s="31"/>
      <c r="CNO20" s="31"/>
      <c r="CNP20" s="31"/>
      <c r="CNQ20" s="31"/>
      <c r="CNR20" s="31"/>
      <c r="CNS20" s="31"/>
      <c r="CNT20" s="31"/>
      <c r="CNU20" s="31"/>
      <c r="CNV20" s="31"/>
      <c r="CNW20" s="31"/>
      <c r="CNX20" s="31"/>
      <c r="CNY20" s="31"/>
      <c r="CNZ20" s="31"/>
      <c r="COA20" s="31"/>
      <c r="COB20" s="31"/>
      <c r="COC20" s="31"/>
      <c r="COD20" s="31"/>
      <c r="COE20" s="31"/>
      <c r="COF20" s="31"/>
      <c r="COG20" s="31"/>
      <c r="COH20" s="31"/>
      <c r="COI20" s="31"/>
      <c r="COJ20" s="31"/>
      <c r="COK20" s="31"/>
      <c r="COL20" s="31"/>
      <c r="COM20" s="31"/>
      <c r="CON20" s="31"/>
      <c r="COO20" s="31"/>
      <c r="COP20" s="31"/>
      <c r="COQ20" s="31"/>
      <c r="COR20" s="31"/>
      <c r="COS20" s="31"/>
      <c r="COT20" s="31"/>
      <c r="COU20" s="31"/>
      <c r="COV20" s="31"/>
      <c r="COW20" s="31"/>
      <c r="COX20" s="31"/>
      <c r="COY20" s="31"/>
      <c r="COZ20" s="31"/>
      <c r="CPA20" s="31"/>
      <c r="CPB20" s="31"/>
      <c r="CPC20" s="31"/>
      <c r="CPD20" s="31"/>
      <c r="CPE20" s="31"/>
      <c r="CPF20" s="31"/>
      <c r="CPG20" s="31"/>
      <c r="CPH20" s="31"/>
      <c r="CPI20" s="31"/>
      <c r="CPJ20" s="31"/>
      <c r="CPK20" s="31"/>
      <c r="CPL20" s="31"/>
      <c r="CPM20" s="31"/>
      <c r="CPN20" s="31"/>
      <c r="CPO20" s="31"/>
      <c r="CPP20" s="31"/>
      <c r="CPQ20" s="31"/>
      <c r="CPR20" s="31"/>
      <c r="CPS20" s="31"/>
      <c r="CPT20" s="31"/>
      <c r="CPU20" s="31"/>
      <c r="CPV20" s="31"/>
      <c r="CPW20" s="31"/>
      <c r="CPX20" s="31"/>
      <c r="CPY20" s="31"/>
      <c r="CPZ20" s="31"/>
      <c r="CQA20" s="31"/>
      <c r="CQB20" s="31"/>
      <c r="CQC20" s="31"/>
      <c r="CQD20" s="31"/>
      <c r="CQE20" s="31"/>
      <c r="CQF20" s="31"/>
      <c r="CQG20" s="31"/>
      <c r="CQH20" s="31"/>
      <c r="CQI20" s="31"/>
      <c r="CQJ20" s="31"/>
      <c r="CQK20" s="31"/>
      <c r="CQL20" s="31"/>
      <c r="CQM20" s="31"/>
      <c r="CQN20" s="31"/>
      <c r="CQO20" s="31"/>
      <c r="CQP20" s="31"/>
      <c r="CQQ20" s="31"/>
      <c r="CQR20" s="31"/>
      <c r="CQS20" s="31"/>
      <c r="CQT20" s="31"/>
      <c r="CQU20" s="31"/>
      <c r="CQV20" s="31"/>
      <c r="CQW20" s="31"/>
      <c r="CQX20" s="31"/>
      <c r="CQY20" s="31"/>
      <c r="CQZ20" s="31"/>
      <c r="CRA20" s="31"/>
      <c r="CRB20" s="31"/>
      <c r="CRC20" s="31"/>
      <c r="CRD20" s="31"/>
      <c r="CRE20" s="31"/>
      <c r="CRF20" s="31"/>
      <c r="CRG20" s="31"/>
      <c r="CRH20" s="31"/>
      <c r="CRI20" s="31"/>
      <c r="CRJ20" s="31"/>
      <c r="CRK20" s="31"/>
      <c r="CRL20" s="31"/>
      <c r="CRM20" s="31"/>
      <c r="CRN20" s="31"/>
      <c r="CRO20" s="31"/>
      <c r="CRP20" s="31"/>
      <c r="CRQ20" s="31"/>
      <c r="CRR20" s="31"/>
      <c r="CRS20" s="31"/>
      <c r="CRT20" s="31"/>
      <c r="CRU20" s="31"/>
      <c r="CRV20" s="31"/>
      <c r="CRW20" s="31"/>
      <c r="CRX20" s="31"/>
      <c r="CRY20" s="31"/>
      <c r="CRZ20" s="31"/>
      <c r="CSA20" s="31"/>
      <c r="CSB20" s="31"/>
      <c r="CSC20" s="31"/>
      <c r="CSD20" s="31"/>
      <c r="CSE20" s="31"/>
      <c r="CSF20" s="31"/>
      <c r="CSG20" s="31"/>
      <c r="CSH20" s="31"/>
      <c r="CSI20" s="31"/>
      <c r="CSJ20" s="31"/>
      <c r="CSK20" s="31"/>
      <c r="CSL20" s="31"/>
      <c r="CSM20" s="31"/>
      <c r="CSN20" s="31"/>
      <c r="CSO20" s="31"/>
      <c r="CSP20" s="31"/>
      <c r="CSQ20" s="31"/>
      <c r="CSR20" s="31"/>
      <c r="CSS20" s="31"/>
      <c r="CST20" s="31"/>
      <c r="CSU20" s="31"/>
      <c r="CSV20" s="31"/>
      <c r="CSW20" s="31"/>
      <c r="CSX20" s="31"/>
      <c r="CSY20" s="31"/>
      <c r="CSZ20" s="31"/>
      <c r="CTA20" s="31"/>
      <c r="CTB20" s="31"/>
      <c r="CTC20" s="31"/>
      <c r="CTD20" s="31"/>
      <c r="CTE20" s="31"/>
      <c r="CTF20" s="31"/>
      <c r="CTG20" s="31"/>
      <c r="CTH20" s="31"/>
      <c r="CTI20" s="31"/>
      <c r="CTJ20" s="31"/>
      <c r="CTK20" s="31"/>
      <c r="CTL20" s="31"/>
      <c r="CTM20" s="31"/>
      <c r="CTN20" s="31"/>
      <c r="CTO20" s="31"/>
      <c r="CTP20" s="31"/>
      <c r="CTQ20" s="31"/>
      <c r="CTR20" s="31"/>
      <c r="CTS20" s="31"/>
      <c r="CTT20" s="31"/>
      <c r="CTU20" s="31"/>
      <c r="CTV20" s="31"/>
      <c r="CTW20" s="31"/>
      <c r="CTX20" s="31"/>
      <c r="CTY20" s="31"/>
      <c r="CTZ20" s="31"/>
      <c r="CUA20" s="31"/>
      <c r="CUB20" s="31"/>
      <c r="CUC20" s="31"/>
      <c r="CUD20" s="31"/>
      <c r="CUE20" s="31"/>
      <c r="CUF20" s="31"/>
      <c r="CUG20" s="31"/>
      <c r="CUH20" s="31"/>
      <c r="CUI20" s="31"/>
      <c r="CUJ20" s="31"/>
      <c r="CUK20" s="31"/>
      <c r="CUL20" s="31"/>
      <c r="CUM20" s="31"/>
      <c r="CUN20" s="31"/>
      <c r="CUO20" s="31"/>
      <c r="CUP20" s="31"/>
      <c r="CUQ20" s="31"/>
      <c r="CUR20" s="31"/>
      <c r="CUS20" s="31"/>
      <c r="CUT20" s="31"/>
      <c r="CUU20" s="31"/>
      <c r="CUV20" s="31"/>
      <c r="CUW20" s="31"/>
      <c r="CUX20" s="31"/>
      <c r="CUY20" s="31"/>
      <c r="CUZ20" s="31"/>
      <c r="CVA20" s="31"/>
      <c r="CVB20" s="31"/>
      <c r="CVC20" s="31"/>
      <c r="CVD20" s="31"/>
      <c r="CVE20" s="31"/>
      <c r="CVF20" s="31"/>
      <c r="CVG20" s="31"/>
      <c r="CVH20" s="31"/>
      <c r="CVI20" s="31"/>
      <c r="CVJ20" s="31"/>
      <c r="CVK20" s="31"/>
      <c r="CVL20" s="31"/>
      <c r="CVM20" s="31"/>
      <c r="CVN20" s="31"/>
      <c r="CVO20" s="31"/>
      <c r="CVP20" s="31"/>
      <c r="CVQ20" s="31"/>
      <c r="CVR20" s="31"/>
      <c r="CVS20" s="31"/>
      <c r="CVT20" s="31"/>
      <c r="CVU20" s="31"/>
      <c r="CVV20" s="31"/>
      <c r="CVW20" s="31"/>
      <c r="CVX20" s="31"/>
      <c r="CVY20" s="31"/>
      <c r="CVZ20" s="31"/>
      <c r="CWA20" s="31"/>
      <c r="CWB20" s="31"/>
      <c r="CWC20" s="31"/>
      <c r="CWD20" s="31"/>
      <c r="CWE20" s="31"/>
      <c r="CWF20" s="31"/>
      <c r="CWG20" s="31"/>
      <c r="CWH20" s="31"/>
      <c r="CWI20" s="31"/>
      <c r="CWJ20" s="31"/>
      <c r="CWK20" s="31"/>
      <c r="CWL20" s="31"/>
      <c r="CWM20" s="31"/>
      <c r="CWN20" s="31"/>
      <c r="CWO20" s="31"/>
      <c r="CWP20" s="31"/>
      <c r="CWQ20" s="31"/>
      <c r="CWR20" s="31"/>
      <c r="CWS20" s="31"/>
      <c r="CWT20" s="31"/>
      <c r="CWU20" s="31"/>
      <c r="CWV20" s="31"/>
      <c r="CWW20" s="31"/>
      <c r="CWX20" s="31"/>
      <c r="CWY20" s="31"/>
      <c r="CWZ20" s="31"/>
      <c r="CXA20" s="31"/>
      <c r="CXB20" s="31"/>
      <c r="CXC20" s="31"/>
      <c r="CXD20" s="31"/>
      <c r="CXE20" s="31"/>
      <c r="CXF20" s="31"/>
      <c r="CXG20" s="31"/>
      <c r="CXH20" s="31"/>
      <c r="CXI20" s="31"/>
      <c r="CXJ20" s="31"/>
      <c r="CXK20" s="31"/>
      <c r="CXL20" s="31"/>
      <c r="CXM20" s="31"/>
      <c r="CXN20" s="31"/>
      <c r="CXO20" s="31"/>
      <c r="CXP20" s="31"/>
      <c r="CXQ20" s="31"/>
      <c r="CXR20" s="31"/>
      <c r="CXS20" s="31"/>
      <c r="CXT20" s="31"/>
      <c r="CXU20" s="31"/>
      <c r="CXV20" s="31"/>
      <c r="CXW20" s="31"/>
      <c r="CXX20" s="31"/>
      <c r="CXY20" s="31"/>
      <c r="CXZ20" s="31"/>
      <c r="CYA20" s="31"/>
      <c r="CYB20" s="31"/>
      <c r="CYC20" s="31"/>
      <c r="CYD20" s="31"/>
      <c r="CYE20" s="31"/>
      <c r="CYF20" s="31"/>
      <c r="CYG20" s="31"/>
      <c r="CYH20" s="31"/>
      <c r="CYI20" s="31"/>
      <c r="CYJ20" s="31"/>
      <c r="CYK20" s="31"/>
      <c r="CYL20" s="31"/>
      <c r="CYM20" s="31"/>
      <c r="CYN20" s="31"/>
      <c r="CYO20" s="31"/>
      <c r="CYP20" s="31"/>
      <c r="CYQ20" s="31"/>
      <c r="CYR20" s="31"/>
      <c r="CYS20" s="31"/>
      <c r="CYT20" s="31"/>
      <c r="CYU20" s="31"/>
      <c r="CYV20" s="31"/>
      <c r="CYW20" s="31"/>
      <c r="CYX20" s="31"/>
      <c r="CYY20" s="31"/>
      <c r="CYZ20" s="31"/>
      <c r="CZA20" s="31"/>
      <c r="CZB20" s="31"/>
      <c r="CZC20" s="31"/>
      <c r="CZD20" s="31"/>
      <c r="CZE20" s="31"/>
      <c r="CZF20" s="31"/>
      <c r="CZG20" s="31"/>
      <c r="CZH20" s="31"/>
      <c r="CZI20" s="31"/>
      <c r="CZJ20" s="31"/>
      <c r="CZK20" s="31"/>
      <c r="CZL20" s="31"/>
      <c r="CZM20" s="31"/>
      <c r="CZN20" s="31"/>
      <c r="CZO20" s="31"/>
      <c r="CZP20" s="31"/>
      <c r="CZQ20" s="31"/>
      <c r="CZR20" s="31"/>
      <c r="CZS20" s="31"/>
      <c r="CZT20" s="31"/>
      <c r="CZU20" s="31"/>
      <c r="CZV20" s="31"/>
      <c r="CZW20" s="31"/>
      <c r="CZX20" s="31"/>
      <c r="CZY20" s="31"/>
      <c r="CZZ20" s="31"/>
      <c r="DAA20" s="31"/>
      <c r="DAB20" s="31"/>
      <c r="DAC20" s="31"/>
      <c r="DAD20" s="31"/>
      <c r="DAE20" s="31"/>
      <c r="DAF20" s="31"/>
      <c r="DAG20" s="31"/>
      <c r="DAH20" s="31"/>
      <c r="DAI20" s="31"/>
      <c r="DAJ20" s="31"/>
      <c r="DAK20" s="31"/>
      <c r="DAL20" s="31"/>
      <c r="DAM20" s="31"/>
      <c r="DAN20" s="31"/>
      <c r="DAO20" s="31"/>
      <c r="DAP20" s="31"/>
      <c r="DAQ20" s="31"/>
      <c r="DAR20" s="31"/>
      <c r="DAS20" s="31"/>
      <c r="DAT20" s="31"/>
      <c r="DAU20" s="31"/>
      <c r="DAV20" s="31"/>
      <c r="DAW20" s="31"/>
      <c r="DAX20" s="31"/>
      <c r="DAY20" s="31"/>
      <c r="DAZ20" s="31"/>
      <c r="DBA20" s="31"/>
      <c r="DBB20" s="31"/>
      <c r="DBC20" s="31"/>
      <c r="DBD20" s="31"/>
      <c r="DBE20" s="31"/>
      <c r="DBF20" s="31"/>
      <c r="DBG20" s="31"/>
      <c r="DBH20" s="31"/>
      <c r="DBI20" s="31"/>
      <c r="DBJ20" s="31"/>
      <c r="DBK20" s="31"/>
      <c r="DBL20" s="31"/>
      <c r="DBM20" s="31"/>
      <c r="DBN20" s="31"/>
      <c r="DBO20" s="31"/>
      <c r="DBP20" s="31"/>
      <c r="DBQ20" s="31"/>
      <c r="DBR20" s="31"/>
      <c r="DBS20" s="31"/>
      <c r="DBT20" s="31"/>
      <c r="DBU20" s="31"/>
      <c r="DBV20" s="31"/>
      <c r="DBW20" s="31"/>
      <c r="DBX20" s="31"/>
      <c r="DBY20" s="31"/>
      <c r="DBZ20" s="31"/>
      <c r="DCA20" s="31"/>
      <c r="DCB20" s="31"/>
      <c r="DCC20" s="31"/>
      <c r="DCD20" s="31"/>
      <c r="DCE20" s="31"/>
      <c r="DCF20" s="31"/>
      <c r="DCG20" s="31"/>
      <c r="DCH20" s="31"/>
      <c r="DCI20" s="31"/>
      <c r="DCJ20" s="31"/>
      <c r="DCK20" s="31"/>
      <c r="DCL20" s="31"/>
      <c r="DCM20" s="31"/>
      <c r="DCN20" s="31"/>
      <c r="DCO20" s="31"/>
      <c r="DCP20" s="31"/>
      <c r="DCQ20" s="31"/>
      <c r="DCR20" s="31"/>
      <c r="DCS20" s="31"/>
      <c r="DCT20" s="31"/>
      <c r="DCU20" s="31"/>
      <c r="DCV20" s="31"/>
      <c r="DCW20" s="31"/>
      <c r="DCX20" s="31"/>
      <c r="DCY20" s="31"/>
      <c r="DCZ20" s="31"/>
      <c r="DDA20" s="31"/>
      <c r="DDB20" s="31"/>
      <c r="DDC20" s="31"/>
      <c r="DDD20" s="31"/>
      <c r="DDE20" s="31"/>
      <c r="DDF20" s="31"/>
      <c r="DDG20" s="31"/>
      <c r="DDH20" s="31"/>
      <c r="DDI20" s="31"/>
      <c r="DDJ20" s="31"/>
      <c r="DDK20" s="31"/>
      <c r="DDL20" s="31"/>
      <c r="DDM20" s="31"/>
      <c r="DDN20" s="31"/>
      <c r="DDO20" s="31"/>
      <c r="DDP20" s="31"/>
      <c r="DDQ20" s="31"/>
      <c r="DDR20" s="31"/>
      <c r="DDS20" s="31"/>
      <c r="DDT20" s="31"/>
      <c r="DDU20" s="31"/>
      <c r="DDV20" s="31"/>
      <c r="DDW20" s="31"/>
      <c r="DDX20" s="31"/>
      <c r="DDY20" s="31"/>
      <c r="DDZ20" s="31"/>
      <c r="DEA20" s="31"/>
      <c r="DEB20" s="31"/>
      <c r="DEC20" s="31"/>
      <c r="DED20" s="31"/>
      <c r="DEE20" s="31"/>
      <c r="DEF20" s="31"/>
      <c r="DEG20" s="31"/>
      <c r="DEH20" s="31"/>
      <c r="DEI20" s="31"/>
      <c r="DEJ20" s="31"/>
      <c r="DEK20" s="31"/>
      <c r="DEL20" s="31"/>
      <c r="DEM20" s="31"/>
      <c r="DEN20" s="31"/>
      <c r="DEO20" s="31"/>
      <c r="DEP20" s="31"/>
      <c r="DEQ20" s="31"/>
      <c r="DER20" s="31"/>
      <c r="DES20" s="31"/>
      <c r="DET20" s="31"/>
      <c r="DEU20" s="31"/>
      <c r="DEV20" s="31"/>
      <c r="DEW20" s="31"/>
      <c r="DEX20" s="31"/>
      <c r="DEY20" s="31"/>
      <c r="DEZ20" s="31"/>
      <c r="DFA20" s="31"/>
      <c r="DFB20" s="31"/>
      <c r="DFC20" s="31"/>
      <c r="DFD20" s="31"/>
      <c r="DFE20" s="31"/>
      <c r="DFF20" s="31"/>
      <c r="DFG20" s="31"/>
      <c r="DFH20" s="31"/>
      <c r="DFI20" s="31"/>
      <c r="DFJ20" s="31"/>
      <c r="DFK20" s="31"/>
      <c r="DFL20" s="31"/>
      <c r="DFM20" s="31"/>
      <c r="DFN20" s="31"/>
      <c r="DFO20" s="31"/>
      <c r="DFP20" s="31"/>
      <c r="DFQ20" s="31"/>
      <c r="DFR20" s="31"/>
      <c r="DFS20" s="31"/>
      <c r="DFT20" s="31"/>
      <c r="DFU20" s="31"/>
      <c r="DFV20" s="31"/>
      <c r="DFW20" s="31"/>
      <c r="DFX20" s="31"/>
      <c r="DFY20" s="31"/>
      <c r="DFZ20" s="31"/>
      <c r="DGA20" s="31"/>
      <c r="DGB20" s="31"/>
      <c r="DGC20" s="31"/>
      <c r="DGD20" s="31"/>
      <c r="DGE20" s="31"/>
      <c r="DGF20" s="31"/>
      <c r="DGG20" s="31"/>
      <c r="DGH20" s="31"/>
      <c r="DGI20" s="31"/>
      <c r="DGJ20" s="31"/>
      <c r="DGK20" s="31"/>
      <c r="DGL20" s="31"/>
      <c r="DGM20" s="31"/>
      <c r="DGN20" s="31"/>
      <c r="DGO20" s="31"/>
      <c r="DGP20" s="31"/>
      <c r="DGQ20" s="31"/>
      <c r="DGR20" s="31"/>
      <c r="DGS20" s="31"/>
      <c r="DGT20" s="31"/>
      <c r="DGU20" s="31"/>
      <c r="DGV20" s="31"/>
      <c r="DGW20" s="31"/>
      <c r="DGX20" s="31"/>
      <c r="DGY20" s="31"/>
      <c r="DGZ20" s="31"/>
      <c r="DHA20" s="31"/>
      <c r="DHB20" s="31"/>
      <c r="DHC20" s="31"/>
      <c r="DHD20" s="31"/>
      <c r="DHE20" s="31"/>
      <c r="DHF20" s="31"/>
      <c r="DHG20" s="31"/>
      <c r="DHH20" s="31"/>
      <c r="DHI20" s="31"/>
      <c r="DHJ20" s="31"/>
      <c r="DHK20" s="31"/>
      <c r="DHL20" s="31"/>
      <c r="DHM20" s="31"/>
      <c r="DHN20" s="31"/>
      <c r="DHO20" s="31"/>
      <c r="DHP20" s="31"/>
      <c r="DHQ20" s="31"/>
      <c r="DHR20" s="31"/>
      <c r="DHS20" s="31"/>
      <c r="DHT20" s="31"/>
      <c r="DHU20" s="31"/>
      <c r="DHV20" s="31"/>
      <c r="DHW20" s="31"/>
      <c r="DHX20" s="31"/>
      <c r="DHY20" s="31"/>
      <c r="DHZ20" s="31"/>
      <c r="DIA20" s="31"/>
      <c r="DIB20" s="31"/>
      <c r="DIC20" s="31"/>
      <c r="DID20" s="31"/>
      <c r="DIE20" s="31"/>
      <c r="DIF20" s="31"/>
      <c r="DIG20" s="31"/>
      <c r="DIH20" s="31"/>
      <c r="DII20" s="31"/>
      <c r="DIJ20" s="31"/>
      <c r="DIK20" s="31"/>
      <c r="DIL20" s="31"/>
      <c r="DIM20" s="31"/>
      <c r="DIN20" s="31"/>
      <c r="DIO20" s="31"/>
      <c r="DIP20" s="31"/>
      <c r="DIQ20" s="31"/>
      <c r="DIR20" s="31"/>
      <c r="DIS20" s="31"/>
      <c r="DIT20" s="31"/>
      <c r="DIU20" s="31"/>
      <c r="DIV20" s="31"/>
      <c r="DIW20" s="31"/>
      <c r="DIX20" s="31"/>
      <c r="DIY20" s="31"/>
      <c r="DIZ20" s="31"/>
      <c r="DJA20" s="31"/>
      <c r="DJB20" s="31"/>
      <c r="DJC20" s="31"/>
      <c r="DJD20" s="31"/>
      <c r="DJE20" s="31"/>
      <c r="DJF20" s="31"/>
      <c r="DJG20" s="31"/>
      <c r="DJH20" s="31"/>
      <c r="DJI20" s="31"/>
      <c r="DJJ20" s="31"/>
      <c r="DJK20" s="31"/>
      <c r="DJL20" s="31"/>
      <c r="DJM20" s="31"/>
      <c r="DJN20" s="31"/>
      <c r="DJO20" s="31"/>
      <c r="DJP20" s="31"/>
      <c r="DJQ20" s="31"/>
      <c r="DJR20" s="31"/>
      <c r="DJS20" s="31"/>
      <c r="DJT20" s="31"/>
      <c r="DJU20" s="31"/>
      <c r="DJV20" s="31"/>
      <c r="DJW20" s="31"/>
      <c r="DJX20" s="31"/>
      <c r="DJY20" s="31"/>
      <c r="DJZ20" s="31"/>
      <c r="DKA20" s="31"/>
      <c r="DKB20" s="31"/>
      <c r="DKC20" s="31"/>
      <c r="DKD20" s="31"/>
      <c r="DKE20" s="31"/>
      <c r="DKF20" s="31"/>
      <c r="DKG20" s="31"/>
      <c r="DKH20" s="31"/>
      <c r="DKI20" s="31"/>
      <c r="DKJ20" s="31"/>
      <c r="DKK20" s="31"/>
      <c r="DKL20" s="31"/>
      <c r="DKM20" s="31"/>
      <c r="DKN20" s="31"/>
      <c r="DKO20" s="31"/>
      <c r="DKP20" s="31"/>
      <c r="DKQ20" s="31"/>
      <c r="DKR20" s="31"/>
      <c r="DKS20" s="31"/>
      <c r="DKT20" s="31"/>
      <c r="DKU20" s="31"/>
      <c r="DKV20" s="31"/>
      <c r="DKW20" s="31"/>
      <c r="DKX20" s="31"/>
      <c r="DKY20" s="31"/>
      <c r="DKZ20" s="31"/>
      <c r="DLA20" s="31"/>
      <c r="DLB20" s="31"/>
      <c r="DLC20" s="31"/>
      <c r="DLD20" s="31"/>
      <c r="DLE20" s="31"/>
      <c r="DLF20" s="31"/>
      <c r="DLG20" s="31"/>
      <c r="DLH20" s="31"/>
      <c r="DLI20" s="31"/>
      <c r="DLJ20" s="31"/>
      <c r="DLK20" s="31"/>
      <c r="DLL20" s="31"/>
      <c r="DLM20" s="31"/>
      <c r="DLN20" s="31"/>
      <c r="DLO20" s="31"/>
      <c r="DLP20" s="31"/>
      <c r="DLQ20" s="31"/>
      <c r="DLR20" s="31"/>
      <c r="DLS20" s="31"/>
      <c r="DLT20" s="31"/>
      <c r="DLU20" s="31"/>
      <c r="DLV20" s="31"/>
      <c r="DLW20" s="31"/>
      <c r="DLX20" s="31"/>
      <c r="DLY20" s="31"/>
      <c r="DLZ20" s="31"/>
      <c r="DMA20" s="31"/>
      <c r="DMB20" s="31"/>
      <c r="DMC20" s="31"/>
      <c r="DMD20" s="31"/>
      <c r="DME20" s="31"/>
      <c r="DMF20" s="31"/>
      <c r="DMG20" s="31"/>
      <c r="DMH20" s="31"/>
      <c r="DMI20" s="31"/>
      <c r="DMJ20" s="31"/>
      <c r="DMK20" s="31"/>
      <c r="DML20" s="31"/>
      <c r="DMM20" s="31"/>
      <c r="DMN20" s="31"/>
      <c r="DMO20" s="31"/>
      <c r="DMP20" s="31"/>
      <c r="DMQ20" s="31"/>
      <c r="DMR20" s="31"/>
      <c r="DMS20" s="31"/>
      <c r="DMT20" s="31"/>
      <c r="DMU20" s="31"/>
      <c r="DMV20" s="31"/>
      <c r="DMW20" s="31"/>
      <c r="DMX20" s="31"/>
      <c r="DMY20" s="31"/>
      <c r="DMZ20" s="31"/>
      <c r="DNA20" s="31"/>
      <c r="DNB20" s="31"/>
      <c r="DNC20" s="31"/>
      <c r="DND20" s="31"/>
      <c r="DNE20" s="31"/>
      <c r="DNF20" s="31"/>
      <c r="DNG20" s="31"/>
      <c r="DNH20" s="31"/>
      <c r="DNI20" s="31"/>
      <c r="DNJ20" s="31"/>
      <c r="DNK20" s="31"/>
      <c r="DNL20" s="31"/>
      <c r="DNM20" s="31"/>
      <c r="DNN20" s="31"/>
      <c r="DNO20" s="31"/>
      <c r="DNP20" s="31"/>
      <c r="DNQ20" s="31"/>
      <c r="DNR20" s="31"/>
      <c r="DNS20" s="31"/>
      <c r="DNT20" s="31"/>
      <c r="DNU20" s="31"/>
      <c r="DNV20" s="31"/>
      <c r="DNW20" s="31"/>
      <c r="DNX20" s="31"/>
      <c r="DNY20" s="31"/>
      <c r="DNZ20" s="31"/>
      <c r="DOA20" s="31"/>
      <c r="DOB20" s="31"/>
      <c r="DOC20" s="31"/>
      <c r="DOD20" s="31"/>
      <c r="DOE20" s="31"/>
      <c r="DOF20" s="31"/>
      <c r="DOG20" s="31"/>
      <c r="DOH20" s="31"/>
      <c r="DOI20" s="31"/>
      <c r="DOJ20" s="31"/>
      <c r="DOK20" s="31"/>
      <c r="DOL20" s="31"/>
      <c r="DOM20" s="31"/>
      <c r="DON20" s="31"/>
      <c r="DOO20" s="31"/>
      <c r="DOP20" s="31"/>
      <c r="DOQ20" s="31"/>
      <c r="DOR20" s="31"/>
      <c r="DOS20" s="31"/>
      <c r="DOT20" s="31"/>
      <c r="DOU20" s="31"/>
      <c r="DOV20" s="31"/>
      <c r="DOW20" s="31"/>
      <c r="DOX20" s="31"/>
      <c r="DOY20" s="31"/>
      <c r="DOZ20" s="31"/>
      <c r="DPA20" s="31"/>
      <c r="DPB20" s="31"/>
      <c r="DPC20" s="31"/>
      <c r="DPD20" s="31"/>
      <c r="DPE20" s="31"/>
      <c r="DPF20" s="31"/>
      <c r="DPG20" s="31"/>
      <c r="DPH20" s="31"/>
      <c r="DPI20" s="31"/>
      <c r="DPJ20" s="31"/>
      <c r="DPK20" s="31"/>
      <c r="DPL20" s="31"/>
      <c r="DPM20" s="31"/>
      <c r="DPN20" s="31"/>
      <c r="DPO20" s="31"/>
      <c r="DPP20" s="31"/>
      <c r="DPQ20" s="31"/>
      <c r="DPR20" s="31"/>
      <c r="DPS20" s="31"/>
      <c r="DPT20" s="31"/>
      <c r="DPU20" s="31"/>
      <c r="DPV20" s="31"/>
      <c r="DPW20" s="31"/>
      <c r="DPX20" s="31"/>
      <c r="DPY20" s="31"/>
      <c r="DPZ20" s="31"/>
      <c r="DQA20" s="31"/>
      <c r="DQB20" s="31"/>
      <c r="DQC20" s="31"/>
      <c r="DQD20" s="31"/>
      <c r="DQE20" s="31"/>
      <c r="DQF20" s="31"/>
      <c r="DQG20" s="31"/>
      <c r="DQH20" s="31"/>
      <c r="DQI20" s="31"/>
      <c r="DQJ20" s="31"/>
      <c r="DQK20" s="31"/>
      <c r="DQL20" s="31"/>
      <c r="DQM20" s="31"/>
      <c r="DQN20" s="31"/>
      <c r="DQO20" s="31"/>
      <c r="DQP20" s="31"/>
      <c r="DQQ20" s="31"/>
      <c r="DQR20" s="31"/>
      <c r="DQS20" s="31"/>
      <c r="DQT20" s="31"/>
      <c r="DQU20" s="31"/>
      <c r="DQV20" s="31"/>
      <c r="DQW20" s="31"/>
      <c r="DQX20" s="31"/>
      <c r="DQY20" s="31"/>
      <c r="DQZ20" s="31"/>
      <c r="DRA20" s="31"/>
      <c r="DRB20" s="31"/>
      <c r="DRC20" s="31"/>
      <c r="DRD20" s="31"/>
      <c r="DRE20" s="31"/>
      <c r="DRF20" s="31"/>
      <c r="DRG20" s="31"/>
      <c r="DRH20" s="31"/>
      <c r="DRI20" s="31"/>
      <c r="DRJ20" s="31"/>
      <c r="DRK20" s="31"/>
      <c r="DRL20" s="31"/>
      <c r="DRM20" s="31"/>
      <c r="DRN20" s="31"/>
      <c r="DRO20" s="31"/>
      <c r="DRP20" s="31"/>
      <c r="DRQ20" s="31"/>
      <c r="DRR20" s="31"/>
      <c r="DRS20" s="31"/>
      <c r="DRT20" s="31"/>
      <c r="DRU20" s="31"/>
      <c r="DRV20" s="31"/>
      <c r="DRW20" s="31"/>
      <c r="DRX20" s="31"/>
      <c r="DRY20" s="31"/>
      <c r="DRZ20" s="31"/>
      <c r="DSA20" s="31"/>
      <c r="DSB20" s="31"/>
      <c r="DSC20" s="31"/>
      <c r="DSD20" s="31"/>
      <c r="DSE20" s="31"/>
      <c r="DSF20" s="31"/>
      <c r="DSG20" s="31"/>
      <c r="DSH20" s="31"/>
      <c r="DSI20" s="31"/>
      <c r="DSJ20" s="31"/>
      <c r="DSK20" s="31"/>
      <c r="DSL20" s="31"/>
      <c r="DSM20" s="31"/>
      <c r="DSN20" s="31"/>
      <c r="DSO20" s="31"/>
      <c r="DSP20" s="31"/>
      <c r="DSQ20" s="31"/>
      <c r="DSR20" s="31"/>
      <c r="DSS20" s="31"/>
      <c r="DST20" s="31"/>
      <c r="DSU20" s="31"/>
      <c r="DSV20" s="31"/>
      <c r="DSW20" s="31"/>
      <c r="DSX20" s="31"/>
      <c r="DSY20" s="31"/>
      <c r="DSZ20" s="31"/>
      <c r="DTA20" s="31"/>
      <c r="DTB20" s="31"/>
      <c r="DTC20" s="31"/>
      <c r="DTD20" s="31"/>
      <c r="DTE20" s="31"/>
      <c r="DTF20" s="31"/>
      <c r="DTG20" s="31"/>
      <c r="DTH20" s="31"/>
      <c r="DTI20" s="31"/>
      <c r="DTJ20" s="31"/>
      <c r="DTK20" s="31"/>
      <c r="DTL20" s="31"/>
      <c r="DTM20" s="31"/>
      <c r="DTN20" s="31"/>
      <c r="DTO20" s="31"/>
      <c r="DTP20" s="31"/>
      <c r="DTQ20" s="31"/>
      <c r="DTR20" s="31"/>
      <c r="DTS20" s="31"/>
      <c r="DTT20" s="31"/>
      <c r="DTU20" s="31"/>
      <c r="DTV20" s="31"/>
      <c r="DTW20" s="31"/>
      <c r="DTX20" s="31"/>
      <c r="DTY20" s="31"/>
      <c r="DTZ20" s="31"/>
      <c r="DUA20" s="31"/>
      <c r="DUB20" s="31"/>
      <c r="DUC20" s="31"/>
      <c r="DUD20" s="31"/>
      <c r="DUE20" s="31"/>
      <c r="DUF20" s="31"/>
      <c r="DUG20" s="31"/>
      <c r="DUH20" s="31"/>
      <c r="DUI20" s="31"/>
      <c r="DUJ20" s="31"/>
      <c r="DUK20" s="31"/>
      <c r="DUL20" s="31"/>
      <c r="DUM20" s="31"/>
      <c r="DUN20" s="31"/>
      <c r="DUO20" s="31"/>
      <c r="DUP20" s="31"/>
      <c r="DUQ20" s="31"/>
      <c r="DUR20" s="31"/>
      <c r="DUS20" s="31"/>
      <c r="DUT20" s="31"/>
      <c r="DUU20" s="31"/>
      <c r="DUV20" s="31"/>
      <c r="DUW20" s="31"/>
      <c r="DUX20" s="31"/>
      <c r="DUY20" s="31"/>
      <c r="DUZ20" s="31"/>
      <c r="DVA20" s="31"/>
      <c r="DVB20" s="31"/>
      <c r="DVC20" s="31"/>
      <c r="DVD20" s="31"/>
      <c r="DVE20" s="31"/>
      <c r="DVF20" s="31"/>
      <c r="DVG20" s="31"/>
      <c r="DVH20" s="31"/>
      <c r="DVI20" s="31"/>
      <c r="DVJ20" s="31"/>
      <c r="DVK20" s="31"/>
      <c r="DVL20" s="31"/>
      <c r="DVM20" s="31"/>
      <c r="DVN20" s="31"/>
      <c r="DVO20" s="31"/>
      <c r="DVP20" s="31"/>
      <c r="DVQ20" s="31"/>
      <c r="DVR20" s="31"/>
      <c r="DVS20" s="31"/>
      <c r="DVT20" s="31"/>
      <c r="DVU20" s="31"/>
      <c r="DVV20" s="31"/>
      <c r="DVW20" s="31"/>
      <c r="DVX20" s="31"/>
      <c r="DVY20" s="31"/>
      <c r="DVZ20" s="31"/>
      <c r="DWA20" s="31"/>
      <c r="DWB20" s="31"/>
      <c r="DWC20" s="31"/>
      <c r="DWD20" s="31"/>
      <c r="DWE20" s="31"/>
      <c r="DWF20" s="31"/>
      <c r="DWG20" s="31"/>
      <c r="DWH20" s="31"/>
      <c r="DWI20" s="31"/>
      <c r="DWJ20" s="31"/>
      <c r="DWK20" s="31"/>
      <c r="DWL20" s="31"/>
      <c r="DWM20" s="31"/>
      <c r="DWN20" s="31"/>
      <c r="DWO20" s="31"/>
      <c r="DWP20" s="31"/>
      <c r="DWQ20" s="31"/>
      <c r="DWR20" s="31"/>
      <c r="DWS20" s="31"/>
      <c r="DWT20" s="31"/>
      <c r="DWU20" s="31"/>
      <c r="DWV20" s="31"/>
      <c r="DWW20" s="31"/>
      <c r="DWX20" s="31"/>
      <c r="DWY20" s="31"/>
      <c r="DWZ20" s="31"/>
      <c r="DXA20" s="31"/>
      <c r="DXB20" s="31"/>
      <c r="DXC20" s="31"/>
      <c r="DXD20" s="31"/>
      <c r="DXE20" s="31"/>
      <c r="DXF20" s="31"/>
      <c r="DXG20" s="31"/>
      <c r="DXH20" s="31"/>
      <c r="DXI20" s="31"/>
      <c r="DXJ20" s="31"/>
      <c r="DXK20" s="31"/>
      <c r="DXL20" s="31"/>
      <c r="DXM20" s="31"/>
      <c r="DXN20" s="31"/>
      <c r="DXO20" s="31"/>
      <c r="DXP20" s="31"/>
      <c r="DXQ20" s="31"/>
      <c r="DXR20" s="31"/>
      <c r="DXS20" s="31"/>
      <c r="DXT20" s="31"/>
      <c r="DXU20" s="31"/>
      <c r="DXV20" s="31"/>
      <c r="DXW20" s="31"/>
      <c r="DXX20" s="31"/>
      <c r="DXY20" s="31"/>
      <c r="DXZ20" s="31"/>
      <c r="DYA20" s="31"/>
      <c r="DYB20" s="31"/>
      <c r="DYC20" s="31"/>
      <c r="DYD20" s="31"/>
      <c r="DYE20" s="31"/>
      <c r="DYF20" s="31"/>
      <c r="DYG20" s="31"/>
      <c r="DYH20" s="31"/>
      <c r="DYI20" s="31"/>
      <c r="DYJ20" s="31"/>
      <c r="DYK20" s="31"/>
      <c r="DYL20" s="31"/>
      <c r="DYM20" s="31"/>
      <c r="DYN20" s="31"/>
      <c r="DYO20" s="31"/>
      <c r="DYP20" s="31"/>
      <c r="DYQ20" s="31"/>
      <c r="DYR20" s="31"/>
      <c r="DYS20" s="31"/>
      <c r="DYT20" s="31"/>
      <c r="DYU20" s="31"/>
      <c r="DYV20" s="31"/>
      <c r="DYW20" s="31"/>
      <c r="DYX20" s="31"/>
      <c r="DYY20" s="31"/>
      <c r="DYZ20" s="31"/>
      <c r="DZA20" s="31"/>
      <c r="DZB20" s="31"/>
      <c r="DZC20" s="31"/>
      <c r="DZD20" s="31"/>
      <c r="DZE20" s="31"/>
      <c r="DZF20" s="31"/>
      <c r="DZG20" s="31"/>
      <c r="DZH20" s="31"/>
      <c r="DZI20" s="31"/>
      <c r="DZJ20" s="31"/>
      <c r="DZK20" s="31"/>
      <c r="DZL20" s="31"/>
      <c r="DZM20" s="31"/>
      <c r="DZN20" s="31"/>
      <c r="DZO20" s="31"/>
      <c r="DZP20" s="31"/>
      <c r="DZQ20" s="31"/>
      <c r="DZR20" s="31"/>
      <c r="DZS20" s="31"/>
      <c r="DZT20" s="31"/>
      <c r="DZU20" s="31"/>
      <c r="DZV20" s="31"/>
      <c r="DZW20" s="31"/>
      <c r="DZX20" s="31"/>
      <c r="DZY20" s="31"/>
      <c r="DZZ20" s="31"/>
      <c r="EAA20" s="31"/>
      <c r="EAB20" s="31"/>
      <c r="EAC20" s="31"/>
      <c r="EAD20" s="31"/>
      <c r="EAE20" s="31"/>
      <c r="EAF20" s="31"/>
      <c r="EAG20" s="31"/>
      <c r="EAH20" s="31"/>
      <c r="EAI20" s="31"/>
      <c r="EAJ20" s="31"/>
      <c r="EAK20" s="31"/>
      <c r="EAL20" s="31"/>
      <c r="EAM20" s="31"/>
      <c r="EAN20" s="31"/>
      <c r="EAO20" s="31"/>
      <c r="EAP20" s="31"/>
      <c r="EAQ20" s="31"/>
      <c r="EAR20" s="31"/>
      <c r="EAS20" s="31"/>
      <c r="EAT20" s="31"/>
      <c r="EAU20" s="31"/>
      <c r="EAV20" s="31"/>
      <c r="EAW20" s="31"/>
      <c r="EAX20" s="31"/>
      <c r="EAY20" s="31"/>
      <c r="EAZ20" s="31"/>
      <c r="EBA20" s="31"/>
      <c r="EBB20" s="31"/>
      <c r="EBC20" s="31"/>
      <c r="EBD20" s="31"/>
      <c r="EBE20" s="31"/>
      <c r="EBF20" s="31"/>
      <c r="EBG20" s="31"/>
      <c r="EBH20" s="31"/>
      <c r="EBI20" s="31"/>
      <c r="EBJ20" s="31"/>
      <c r="EBK20" s="31"/>
      <c r="EBL20" s="31"/>
      <c r="EBM20" s="31"/>
      <c r="EBN20" s="31"/>
      <c r="EBO20" s="31"/>
      <c r="EBP20" s="31"/>
      <c r="EBQ20" s="31"/>
      <c r="EBR20" s="31"/>
      <c r="EBS20" s="31"/>
      <c r="EBT20" s="31"/>
      <c r="EBU20" s="31"/>
      <c r="EBV20" s="31"/>
      <c r="EBW20" s="31"/>
      <c r="EBX20" s="31"/>
      <c r="EBY20" s="31"/>
      <c r="EBZ20" s="31"/>
      <c r="ECA20" s="31"/>
      <c r="ECB20" s="31"/>
      <c r="ECC20" s="31"/>
      <c r="ECD20" s="31"/>
      <c r="ECE20" s="31"/>
      <c r="ECF20" s="31"/>
      <c r="ECG20" s="31"/>
      <c r="ECH20" s="31"/>
      <c r="ECI20" s="31"/>
      <c r="ECJ20" s="31"/>
      <c r="ECK20" s="31"/>
      <c r="ECL20" s="31"/>
      <c r="ECM20" s="31"/>
      <c r="ECN20" s="31"/>
      <c r="ECO20" s="31"/>
      <c r="ECP20" s="31"/>
      <c r="ECQ20" s="31"/>
      <c r="ECR20" s="31"/>
      <c r="ECS20" s="31"/>
      <c r="ECT20" s="31"/>
      <c r="ECU20" s="31"/>
      <c r="ECV20" s="31"/>
      <c r="ECW20" s="31"/>
      <c r="ECX20" s="31"/>
      <c r="ECY20" s="31"/>
      <c r="ECZ20" s="31"/>
      <c r="EDA20" s="31"/>
      <c r="EDB20" s="31"/>
      <c r="EDC20" s="31"/>
      <c r="EDD20" s="31"/>
      <c r="EDE20" s="31"/>
      <c r="EDF20" s="31"/>
      <c r="EDG20" s="31"/>
      <c r="EDH20" s="31"/>
      <c r="EDI20" s="31"/>
      <c r="EDJ20" s="31"/>
      <c r="EDK20" s="31"/>
      <c r="EDL20" s="31"/>
      <c r="EDM20" s="31"/>
      <c r="EDN20" s="31"/>
      <c r="EDO20" s="31"/>
      <c r="EDP20" s="31"/>
      <c r="EDQ20" s="31"/>
      <c r="EDR20" s="31"/>
      <c r="EDS20" s="31"/>
      <c r="EDT20" s="31"/>
      <c r="EDU20" s="31"/>
      <c r="EDV20" s="31"/>
      <c r="EDW20" s="31"/>
      <c r="EDX20" s="31"/>
      <c r="EDY20" s="31"/>
      <c r="EDZ20" s="31"/>
      <c r="EEA20" s="31"/>
      <c r="EEB20" s="31"/>
      <c r="EEC20" s="31"/>
      <c r="EED20" s="31"/>
      <c r="EEE20" s="31"/>
      <c r="EEF20" s="31"/>
      <c r="EEG20" s="31"/>
      <c r="EEH20" s="31"/>
      <c r="EEI20" s="31"/>
      <c r="EEJ20" s="31"/>
      <c r="EEK20" s="31"/>
      <c r="EEL20" s="31"/>
      <c r="EEM20" s="31"/>
      <c r="EEN20" s="31"/>
      <c r="EEO20" s="31"/>
      <c r="EEP20" s="31"/>
      <c r="EEQ20" s="31"/>
      <c r="EER20" s="31"/>
      <c r="EES20" s="31"/>
      <c r="EET20" s="31"/>
      <c r="EEU20" s="31"/>
      <c r="EEV20" s="31"/>
      <c r="EEW20" s="31"/>
      <c r="EEX20" s="31"/>
      <c r="EEY20" s="31"/>
      <c r="EEZ20" s="31"/>
      <c r="EFA20" s="31"/>
      <c r="EFB20" s="31"/>
      <c r="EFC20" s="31"/>
      <c r="EFD20" s="31"/>
      <c r="EFE20" s="31"/>
      <c r="EFF20" s="31"/>
      <c r="EFG20" s="31"/>
      <c r="EFH20" s="31"/>
      <c r="EFI20" s="31"/>
      <c r="EFJ20" s="31"/>
      <c r="EFK20" s="31"/>
      <c r="EFL20" s="31"/>
      <c r="EFM20" s="31"/>
      <c r="EFN20" s="31"/>
      <c r="EFO20" s="31"/>
      <c r="EFP20" s="31"/>
      <c r="EFQ20" s="31"/>
      <c r="EFR20" s="31"/>
      <c r="EFS20" s="31"/>
      <c r="EFT20" s="31"/>
      <c r="EFU20" s="31"/>
      <c r="EFV20" s="31"/>
      <c r="EFW20" s="31"/>
      <c r="EFX20" s="31"/>
      <c r="EFY20" s="31"/>
      <c r="EFZ20" s="31"/>
      <c r="EGA20" s="31"/>
      <c r="EGB20" s="31"/>
      <c r="EGC20" s="31"/>
      <c r="EGD20" s="31"/>
      <c r="EGE20" s="31"/>
      <c r="EGF20" s="31"/>
      <c r="EGG20" s="31"/>
      <c r="EGH20" s="31"/>
      <c r="EGI20" s="31"/>
      <c r="EGJ20" s="31"/>
      <c r="EGK20" s="31"/>
      <c r="EGL20" s="31"/>
      <c r="EGM20" s="31"/>
      <c r="EGN20" s="31"/>
      <c r="EGO20" s="31"/>
      <c r="EGP20" s="31"/>
      <c r="EGQ20" s="31"/>
      <c r="EGR20" s="31"/>
      <c r="EGS20" s="31"/>
      <c r="EGT20" s="31"/>
      <c r="EGU20" s="31"/>
      <c r="EGV20" s="31"/>
      <c r="EGW20" s="31"/>
      <c r="EGX20" s="31"/>
      <c r="EGY20" s="31"/>
      <c r="EGZ20" s="31"/>
      <c r="EHA20" s="31"/>
      <c r="EHB20" s="31"/>
      <c r="EHC20" s="31"/>
      <c r="EHD20" s="31"/>
      <c r="EHE20" s="31"/>
      <c r="EHF20" s="31"/>
      <c r="EHG20" s="31"/>
      <c r="EHH20" s="31"/>
      <c r="EHI20" s="31"/>
      <c r="EHJ20" s="31"/>
      <c r="EHK20" s="31"/>
      <c r="EHL20" s="31"/>
      <c r="EHM20" s="31"/>
      <c r="EHN20" s="31"/>
      <c r="EHO20" s="31"/>
      <c r="EHP20" s="31"/>
      <c r="EHQ20" s="31"/>
      <c r="EHR20" s="31"/>
      <c r="EHS20" s="31"/>
      <c r="EHT20" s="31"/>
      <c r="EHU20" s="31"/>
      <c r="EHV20" s="31"/>
      <c r="EHW20" s="31"/>
      <c r="EHX20" s="31"/>
      <c r="EHY20" s="31"/>
      <c r="EHZ20" s="31"/>
      <c r="EIA20" s="31"/>
      <c r="EIB20" s="31"/>
      <c r="EIC20" s="31"/>
      <c r="EID20" s="31"/>
      <c r="EIE20" s="31"/>
      <c r="EIF20" s="31"/>
      <c r="EIG20" s="31"/>
      <c r="EIH20" s="31"/>
      <c r="EII20" s="31"/>
      <c r="EIJ20" s="31"/>
      <c r="EIK20" s="31"/>
      <c r="EIL20" s="31"/>
      <c r="EIM20" s="31"/>
      <c r="EIN20" s="31"/>
      <c r="EIO20" s="31"/>
      <c r="EIP20" s="31"/>
      <c r="EIQ20" s="31"/>
      <c r="EIR20" s="31"/>
      <c r="EIS20" s="31"/>
      <c r="EIT20" s="31"/>
      <c r="EIU20" s="31"/>
      <c r="EIV20" s="31"/>
      <c r="EIW20" s="31"/>
      <c r="EIX20" s="31"/>
      <c r="EIY20" s="31"/>
      <c r="EIZ20" s="31"/>
      <c r="EJA20" s="31"/>
      <c r="EJB20" s="31"/>
      <c r="EJC20" s="31"/>
      <c r="EJD20" s="31"/>
      <c r="EJE20" s="31"/>
      <c r="EJF20" s="31"/>
      <c r="EJG20" s="31"/>
      <c r="EJH20" s="31"/>
      <c r="EJI20" s="31"/>
      <c r="EJJ20" s="31"/>
      <c r="EJK20" s="31"/>
      <c r="EJL20" s="31"/>
      <c r="EJM20" s="31"/>
      <c r="EJN20" s="31"/>
      <c r="EJO20" s="31"/>
      <c r="EJP20" s="31"/>
      <c r="EJQ20" s="31"/>
      <c r="EJR20" s="31"/>
      <c r="EJS20" s="31"/>
      <c r="EJT20" s="31"/>
      <c r="EJU20" s="31"/>
      <c r="EJV20" s="31"/>
      <c r="EJW20" s="31"/>
      <c r="EJX20" s="31"/>
      <c r="EJY20" s="31"/>
      <c r="EJZ20" s="31"/>
      <c r="EKA20" s="31"/>
      <c r="EKB20" s="31"/>
      <c r="EKC20" s="31"/>
      <c r="EKD20" s="31"/>
      <c r="EKE20" s="31"/>
      <c r="EKF20" s="31"/>
      <c r="EKG20" s="31"/>
      <c r="EKH20" s="31"/>
      <c r="EKI20" s="31"/>
      <c r="EKJ20" s="31"/>
      <c r="EKK20" s="31"/>
      <c r="EKL20" s="31"/>
      <c r="EKM20" s="31"/>
      <c r="EKN20" s="31"/>
      <c r="EKO20" s="31"/>
      <c r="EKP20" s="31"/>
      <c r="EKQ20" s="31"/>
      <c r="EKR20" s="31"/>
      <c r="EKS20" s="31"/>
      <c r="EKT20" s="31"/>
      <c r="EKU20" s="31"/>
      <c r="EKV20" s="31"/>
      <c r="EKW20" s="31"/>
      <c r="EKX20" s="31"/>
      <c r="EKY20" s="31"/>
      <c r="EKZ20" s="31"/>
      <c r="ELA20" s="31"/>
      <c r="ELB20" s="31"/>
      <c r="ELC20" s="31"/>
      <c r="ELD20" s="31"/>
      <c r="ELE20" s="31"/>
      <c r="ELF20" s="31"/>
      <c r="ELG20" s="31"/>
      <c r="ELH20" s="31"/>
      <c r="ELI20" s="31"/>
      <c r="ELJ20" s="31"/>
      <c r="ELK20" s="31"/>
      <c r="ELL20" s="31"/>
      <c r="ELM20" s="31"/>
      <c r="ELN20" s="31"/>
      <c r="ELO20" s="31"/>
      <c r="ELP20" s="31"/>
      <c r="ELQ20" s="31"/>
      <c r="ELR20" s="31"/>
      <c r="ELS20" s="31"/>
      <c r="ELT20" s="31"/>
      <c r="ELU20" s="31"/>
      <c r="ELV20" s="31"/>
      <c r="ELW20" s="31"/>
      <c r="ELX20" s="31"/>
      <c r="ELY20" s="31"/>
      <c r="ELZ20" s="31"/>
      <c r="EMA20" s="31"/>
      <c r="EMB20" s="31"/>
      <c r="EMC20" s="31"/>
      <c r="EMD20" s="31"/>
      <c r="EME20" s="31"/>
      <c r="EMF20" s="31"/>
      <c r="EMG20" s="31"/>
      <c r="EMH20" s="31"/>
      <c r="EMI20" s="31"/>
      <c r="EMJ20" s="31"/>
      <c r="EMK20" s="31"/>
      <c r="EML20" s="31"/>
      <c r="EMM20" s="31"/>
      <c r="EMN20" s="31"/>
      <c r="EMO20" s="31"/>
      <c r="EMP20" s="31"/>
      <c r="EMQ20" s="31"/>
      <c r="EMR20" s="31"/>
      <c r="EMS20" s="31"/>
      <c r="EMT20" s="31"/>
      <c r="EMU20" s="31"/>
      <c r="EMV20" s="31"/>
      <c r="EMW20" s="31"/>
      <c r="EMX20" s="31"/>
      <c r="EMY20" s="31"/>
      <c r="EMZ20" s="31"/>
      <c r="ENA20" s="31"/>
      <c r="ENB20" s="31"/>
      <c r="ENC20" s="31"/>
      <c r="END20" s="31"/>
      <c r="ENE20" s="31"/>
      <c r="ENF20" s="31"/>
      <c r="ENG20" s="31"/>
      <c r="ENH20" s="31"/>
      <c r="ENI20" s="31"/>
      <c r="ENJ20" s="31"/>
      <c r="ENK20" s="31"/>
      <c r="ENL20" s="31"/>
      <c r="ENM20" s="31"/>
      <c r="ENN20" s="31"/>
      <c r="ENO20" s="31"/>
      <c r="ENP20" s="31"/>
      <c r="ENQ20" s="31"/>
      <c r="ENR20" s="31"/>
      <c r="ENS20" s="31"/>
      <c r="ENT20" s="31"/>
      <c r="ENU20" s="31"/>
      <c r="ENV20" s="31"/>
      <c r="ENW20" s="31"/>
      <c r="ENX20" s="31"/>
      <c r="ENY20" s="31"/>
      <c r="ENZ20" s="31"/>
      <c r="EOA20" s="31"/>
      <c r="EOB20" s="31"/>
      <c r="EOC20" s="31"/>
      <c r="EOD20" s="31"/>
      <c r="EOE20" s="31"/>
      <c r="EOF20" s="31"/>
      <c r="EOG20" s="31"/>
      <c r="EOH20" s="31"/>
      <c r="EOI20" s="31"/>
      <c r="EOJ20" s="31"/>
      <c r="EOK20" s="31"/>
      <c r="EOL20" s="31"/>
      <c r="EOM20" s="31"/>
      <c r="EON20" s="31"/>
      <c r="EOO20" s="31"/>
      <c r="EOP20" s="31"/>
      <c r="EOQ20" s="31"/>
      <c r="EOR20" s="31"/>
      <c r="EOS20" s="31"/>
      <c r="EOT20" s="31"/>
      <c r="EOU20" s="31"/>
      <c r="EOV20" s="31"/>
      <c r="EOW20" s="31"/>
      <c r="EOX20" s="31"/>
      <c r="EOY20" s="31"/>
      <c r="EOZ20" s="31"/>
      <c r="EPA20" s="31"/>
      <c r="EPB20" s="31"/>
      <c r="EPC20" s="31"/>
      <c r="EPD20" s="31"/>
      <c r="EPE20" s="31"/>
      <c r="EPF20" s="31"/>
      <c r="EPG20" s="31"/>
      <c r="EPH20" s="31"/>
      <c r="EPI20" s="31"/>
      <c r="EPJ20" s="31"/>
      <c r="EPK20" s="31"/>
      <c r="EPL20" s="31"/>
      <c r="EPM20" s="31"/>
      <c r="EPN20" s="31"/>
      <c r="EPO20" s="31"/>
      <c r="EPP20" s="31"/>
      <c r="EPQ20" s="31"/>
      <c r="EPR20" s="31"/>
      <c r="EPS20" s="31"/>
      <c r="EPT20" s="31"/>
      <c r="EPU20" s="31"/>
      <c r="EPV20" s="31"/>
      <c r="EPW20" s="31"/>
      <c r="EPX20" s="31"/>
      <c r="EPY20" s="31"/>
      <c r="EPZ20" s="31"/>
      <c r="EQA20" s="31"/>
      <c r="EQB20" s="31"/>
      <c r="EQC20" s="31"/>
      <c r="EQD20" s="31"/>
      <c r="EQE20" s="31"/>
      <c r="EQF20" s="31"/>
      <c r="EQG20" s="31"/>
      <c r="EQH20" s="31"/>
      <c r="EQI20" s="31"/>
      <c r="EQJ20" s="31"/>
      <c r="EQK20" s="31"/>
      <c r="EQL20" s="31"/>
      <c r="EQM20" s="31"/>
      <c r="EQN20" s="31"/>
      <c r="EQO20" s="31"/>
      <c r="EQP20" s="31"/>
      <c r="EQQ20" s="31"/>
      <c r="EQR20" s="31"/>
      <c r="EQS20" s="31"/>
      <c r="EQT20" s="31"/>
      <c r="EQU20" s="31"/>
      <c r="EQV20" s="31"/>
      <c r="EQW20" s="31"/>
      <c r="EQX20" s="31"/>
      <c r="EQY20" s="31"/>
      <c r="EQZ20" s="31"/>
      <c r="ERA20" s="31"/>
      <c r="ERB20" s="31"/>
      <c r="ERC20" s="31"/>
      <c r="ERD20" s="31"/>
      <c r="ERE20" s="31"/>
      <c r="ERF20" s="31"/>
      <c r="ERG20" s="31"/>
      <c r="ERH20" s="31"/>
      <c r="ERI20" s="31"/>
      <c r="ERJ20" s="31"/>
      <c r="ERK20" s="31"/>
      <c r="ERL20" s="31"/>
      <c r="ERM20" s="31"/>
      <c r="ERN20" s="31"/>
      <c r="ERO20" s="31"/>
      <c r="ERP20" s="31"/>
      <c r="ERQ20" s="31"/>
      <c r="ERR20" s="31"/>
      <c r="ERS20" s="31"/>
      <c r="ERT20" s="31"/>
      <c r="ERU20" s="31"/>
      <c r="ERV20" s="31"/>
      <c r="ERW20" s="31"/>
      <c r="ERX20" s="31"/>
      <c r="ERY20" s="31"/>
      <c r="ERZ20" s="31"/>
      <c r="ESA20" s="31"/>
      <c r="ESB20" s="31"/>
      <c r="ESC20" s="31"/>
      <c r="ESD20" s="31"/>
      <c r="ESE20" s="31"/>
      <c r="ESF20" s="31"/>
      <c r="ESG20" s="31"/>
      <c r="ESH20" s="31"/>
      <c r="ESI20" s="31"/>
      <c r="ESJ20" s="31"/>
      <c r="ESK20" s="31"/>
      <c r="ESL20" s="31"/>
      <c r="ESM20" s="31"/>
      <c r="ESN20" s="31"/>
      <c r="ESO20" s="31"/>
      <c r="ESP20" s="31"/>
      <c r="ESQ20" s="31"/>
      <c r="ESR20" s="31"/>
      <c r="ESS20" s="31"/>
      <c r="EST20" s="31"/>
      <c r="ESU20" s="31"/>
      <c r="ESV20" s="31"/>
      <c r="ESW20" s="31"/>
      <c r="ESX20" s="31"/>
      <c r="ESY20" s="31"/>
      <c r="ESZ20" s="31"/>
      <c r="ETA20" s="31"/>
      <c r="ETB20" s="31"/>
      <c r="ETC20" s="31"/>
      <c r="ETD20" s="31"/>
      <c r="ETE20" s="31"/>
      <c r="ETF20" s="31"/>
      <c r="ETG20" s="31"/>
      <c r="ETH20" s="31"/>
      <c r="ETI20" s="31"/>
      <c r="ETJ20" s="31"/>
      <c r="ETK20" s="31"/>
      <c r="ETL20" s="31"/>
      <c r="ETM20" s="31"/>
      <c r="ETN20" s="31"/>
      <c r="ETO20" s="31"/>
      <c r="ETP20" s="31"/>
      <c r="ETQ20" s="31"/>
      <c r="ETR20" s="31"/>
      <c r="ETS20" s="31"/>
      <c r="ETT20" s="31"/>
      <c r="ETU20" s="31"/>
      <c r="ETV20" s="31"/>
      <c r="ETW20" s="31"/>
      <c r="ETX20" s="31"/>
      <c r="ETY20" s="31"/>
      <c r="ETZ20" s="31"/>
      <c r="EUA20" s="31"/>
      <c r="EUB20" s="31"/>
      <c r="EUC20" s="31"/>
      <c r="EUD20" s="31"/>
      <c r="EUE20" s="31"/>
      <c r="EUF20" s="31"/>
      <c r="EUG20" s="31"/>
      <c r="EUH20" s="31"/>
      <c r="EUI20" s="31"/>
      <c r="EUJ20" s="31"/>
      <c r="EUK20" s="31"/>
      <c r="EUL20" s="31"/>
      <c r="EUM20" s="31"/>
      <c r="EUN20" s="31"/>
      <c r="EUO20" s="31"/>
      <c r="EUP20" s="31"/>
      <c r="EUQ20" s="31"/>
      <c r="EUR20" s="31"/>
      <c r="EUS20" s="31"/>
      <c r="EUT20" s="31"/>
      <c r="EUU20" s="31"/>
      <c r="EUV20" s="31"/>
      <c r="EUW20" s="31"/>
      <c r="EUX20" s="31"/>
      <c r="EUY20" s="31"/>
      <c r="EUZ20" s="31"/>
      <c r="EVA20" s="31"/>
      <c r="EVB20" s="31"/>
      <c r="EVC20" s="31"/>
      <c r="EVD20" s="31"/>
      <c r="EVE20" s="31"/>
      <c r="EVF20" s="31"/>
      <c r="EVG20" s="31"/>
      <c r="EVH20" s="31"/>
      <c r="EVI20" s="31"/>
      <c r="EVJ20" s="31"/>
      <c r="EVK20" s="31"/>
      <c r="EVL20" s="31"/>
      <c r="EVM20" s="31"/>
      <c r="EVN20" s="31"/>
      <c r="EVO20" s="31"/>
      <c r="EVP20" s="31"/>
      <c r="EVQ20" s="31"/>
      <c r="EVR20" s="31"/>
      <c r="EVS20" s="31"/>
      <c r="EVT20" s="31"/>
      <c r="EVU20" s="31"/>
      <c r="EVV20" s="31"/>
      <c r="EVW20" s="31"/>
      <c r="EVX20" s="31"/>
      <c r="EVY20" s="31"/>
      <c r="EVZ20" s="31"/>
      <c r="EWA20" s="31"/>
      <c r="EWB20" s="31"/>
      <c r="EWC20" s="31"/>
      <c r="EWD20" s="31"/>
      <c r="EWE20" s="31"/>
      <c r="EWF20" s="31"/>
      <c r="EWG20" s="31"/>
      <c r="EWH20" s="31"/>
      <c r="EWI20" s="31"/>
      <c r="EWJ20" s="31"/>
      <c r="EWK20" s="31"/>
      <c r="EWL20" s="31"/>
      <c r="EWM20" s="31"/>
      <c r="EWN20" s="31"/>
      <c r="EWO20" s="31"/>
      <c r="EWP20" s="31"/>
      <c r="EWQ20" s="31"/>
      <c r="EWR20" s="31"/>
      <c r="EWS20" s="31"/>
      <c r="EWT20" s="31"/>
      <c r="EWU20" s="31"/>
      <c r="EWV20" s="31"/>
      <c r="EWW20" s="31"/>
      <c r="EWX20" s="31"/>
      <c r="EWY20" s="31"/>
      <c r="EWZ20" s="31"/>
      <c r="EXA20" s="31"/>
      <c r="EXB20" s="31"/>
      <c r="EXC20" s="31"/>
      <c r="EXD20" s="31"/>
      <c r="EXE20" s="31"/>
      <c r="EXF20" s="31"/>
      <c r="EXG20" s="31"/>
      <c r="EXH20" s="31"/>
      <c r="EXI20" s="31"/>
      <c r="EXJ20" s="31"/>
      <c r="EXK20" s="31"/>
      <c r="EXL20" s="31"/>
      <c r="EXM20" s="31"/>
      <c r="EXN20" s="31"/>
      <c r="EXO20" s="31"/>
      <c r="EXP20" s="31"/>
      <c r="EXQ20" s="31"/>
      <c r="EXR20" s="31"/>
      <c r="EXS20" s="31"/>
      <c r="EXT20" s="31"/>
      <c r="EXU20" s="31"/>
      <c r="EXV20" s="31"/>
      <c r="EXW20" s="31"/>
      <c r="EXX20" s="31"/>
      <c r="EXY20" s="31"/>
      <c r="EXZ20" s="31"/>
      <c r="EYA20" s="31"/>
      <c r="EYB20" s="31"/>
      <c r="EYC20" s="31"/>
      <c r="EYD20" s="31"/>
      <c r="EYE20" s="31"/>
      <c r="EYF20" s="31"/>
      <c r="EYG20" s="31"/>
      <c r="EYH20" s="31"/>
      <c r="EYI20" s="31"/>
      <c r="EYJ20" s="31"/>
      <c r="EYK20" s="31"/>
      <c r="EYL20" s="31"/>
      <c r="EYM20" s="31"/>
      <c r="EYN20" s="31"/>
      <c r="EYO20" s="31"/>
      <c r="EYP20" s="31"/>
      <c r="EYQ20" s="31"/>
      <c r="EYR20" s="31"/>
      <c r="EYS20" s="31"/>
      <c r="EYT20" s="31"/>
      <c r="EYU20" s="31"/>
      <c r="EYV20" s="31"/>
      <c r="EYW20" s="31"/>
      <c r="EYX20" s="31"/>
      <c r="EYY20" s="31"/>
      <c r="EYZ20" s="31"/>
      <c r="EZA20" s="31"/>
      <c r="EZB20" s="31"/>
      <c r="EZC20" s="31"/>
      <c r="EZD20" s="31"/>
      <c r="EZE20" s="31"/>
      <c r="EZF20" s="31"/>
      <c r="EZG20" s="31"/>
      <c r="EZH20" s="31"/>
      <c r="EZI20" s="31"/>
      <c r="EZJ20" s="31"/>
      <c r="EZK20" s="31"/>
      <c r="EZL20" s="31"/>
      <c r="EZM20" s="31"/>
      <c r="EZN20" s="31"/>
      <c r="EZO20" s="31"/>
      <c r="EZP20" s="31"/>
      <c r="EZQ20" s="31"/>
      <c r="EZR20" s="31"/>
      <c r="EZS20" s="31"/>
      <c r="EZT20" s="31"/>
      <c r="EZU20" s="31"/>
      <c r="EZV20" s="31"/>
      <c r="EZW20" s="31"/>
      <c r="EZX20" s="31"/>
      <c r="EZY20" s="31"/>
      <c r="EZZ20" s="31"/>
      <c r="FAA20" s="31"/>
      <c r="FAB20" s="31"/>
      <c r="FAC20" s="31"/>
      <c r="FAD20" s="31"/>
      <c r="FAE20" s="31"/>
      <c r="FAF20" s="31"/>
      <c r="FAG20" s="31"/>
      <c r="FAH20" s="31"/>
      <c r="FAI20" s="31"/>
      <c r="FAJ20" s="31"/>
      <c r="FAK20" s="31"/>
      <c r="FAL20" s="31"/>
      <c r="FAM20" s="31"/>
      <c r="FAN20" s="31"/>
      <c r="FAO20" s="31"/>
      <c r="FAP20" s="31"/>
      <c r="FAQ20" s="31"/>
      <c r="FAR20" s="31"/>
      <c r="FAS20" s="31"/>
      <c r="FAT20" s="31"/>
      <c r="FAU20" s="31"/>
      <c r="FAV20" s="31"/>
      <c r="FAW20" s="31"/>
      <c r="FAX20" s="31"/>
      <c r="FAY20" s="31"/>
      <c r="FAZ20" s="31"/>
      <c r="FBA20" s="31"/>
      <c r="FBB20" s="31"/>
      <c r="FBC20" s="31"/>
      <c r="FBD20" s="31"/>
      <c r="FBE20" s="31"/>
      <c r="FBF20" s="31"/>
      <c r="FBG20" s="31"/>
      <c r="FBH20" s="31"/>
      <c r="FBI20" s="31"/>
      <c r="FBJ20" s="31"/>
      <c r="FBK20" s="31"/>
      <c r="FBL20" s="31"/>
      <c r="FBM20" s="31"/>
      <c r="FBN20" s="31"/>
      <c r="FBO20" s="31"/>
      <c r="FBP20" s="31"/>
      <c r="FBQ20" s="31"/>
      <c r="FBR20" s="31"/>
      <c r="FBS20" s="31"/>
      <c r="FBT20" s="31"/>
      <c r="FBU20" s="31"/>
      <c r="FBV20" s="31"/>
      <c r="FBW20" s="31"/>
      <c r="FBX20" s="31"/>
      <c r="FBY20" s="31"/>
      <c r="FBZ20" s="31"/>
      <c r="FCA20" s="31"/>
      <c r="FCB20" s="31"/>
      <c r="FCC20" s="31"/>
      <c r="FCD20" s="31"/>
      <c r="FCE20" s="31"/>
      <c r="FCF20" s="31"/>
      <c r="FCG20" s="31"/>
      <c r="FCH20" s="31"/>
      <c r="FCI20" s="31"/>
      <c r="FCJ20" s="31"/>
      <c r="FCK20" s="31"/>
      <c r="FCL20" s="31"/>
      <c r="FCM20" s="31"/>
      <c r="FCN20" s="31"/>
      <c r="FCO20" s="31"/>
      <c r="FCP20" s="31"/>
      <c r="FCQ20" s="31"/>
      <c r="FCR20" s="31"/>
      <c r="FCS20" s="31"/>
      <c r="FCT20" s="31"/>
      <c r="FCU20" s="31"/>
      <c r="FCV20" s="31"/>
      <c r="FCW20" s="31"/>
      <c r="FCX20" s="31"/>
      <c r="FCY20" s="31"/>
      <c r="FCZ20" s="31"/>
      <c r="FDA20" s="31"/>
      <c r="FDB20" s="31"/>
      <c r="FDC20" s="31"/>
      <c r="FDD20" s="31"/>
      <c r="FDE20" s="31"/>
      <c r="FDF20" s="31"/>
      <c r="FDG20" s="31"/>
      <c r="FDH20" s="31"/>
      <c r="FDI20" s="31"/>
      <c r="FDJ20" s="31"/>
      <c r="FDK20" s="31"/>
      <c r="FDL20" s="31"/>
      <c r="FDM20" s="31"/>
      <c r="FDN20" s="31"/>
      <c r="FDO20" s="31"/>
      <c r="FDP20" s="31"/>
      <c r="FDQ20" s="31"/>
      <c r="FDR20" s="31"/>
      <c r="FDS20" s="31"/>
      <c r="FDT20" s="31"/>
      <c r="FDU20" s="31"/>
      <c r="FDV20" s="31"/>
      <c r="FDW20" s="31"/>
      <c r="FDX20" s="31"/>
      <c r="FDY20" s="31"/>
      <c r="FDZ20" s="31"/>
      <c r="FEA20" s="31"/>
      <c r="FEB20" s="31"/>
      <c r="FEC20" s="31"/>
      <c r="FED20" s="31"/>
      <c r="FEE20" s="31"/>
      <c r="FEF20" s="31"/>
      <c r="FEG20" s="31"/>
      <c r="FEH20" s="31"/>
      <c r="FEI20" s="31"/>
      <c r="FEJ20" s="31"/>
      <c r="FEK20" s="31"/>
      <c r="FEL20" s="31"/>
      <c r="FEM20" s="31"/>
      <c r="FEN20" s="31"/>
      <c r="FEO20" s="31"/>
      <c r="FEP20" s="31"/>
      <c r="FEQ20" s="31"/>
      <c r="FER20" s="31"/>
      <c r="FES20" s="31"/>
      <c r="FET20" s="31"/>
      <c r="FEU20" s="31"/>
      <c r="FEV20" s="31"/>
      <c r="FEW20" s="31"/>
      <c r="FEX20" s="31"/>
      <c r="FEY20" s="31"/>
      <c r="FEZ20" s="31"/>
      <c r="FFA20" s="31"/>
      <c r="FFB20" s="31"/>
      <c r="FFC20" s="31"/>
      <c r="FFD20" s="31"/>
      <c r="FFE20" s="31"/>
      <c r="FFF20" s="31"/>
      <c r="FFG20" s="31"/>
      <c r="FFH20" s="31"/>
      <c r="FFI20" s="31"/>
      <c r="FFJ20" s="31"/>
      <c r="FFK20" s="31"/>
      <c r="FFL20" s="31"/>
      <c r="FFM20" s="31"/>
      <c r="FFN20" s="31"/>
      <c r="FFO20" s="31"/>
      <c r="FFP20" s="31"/>
      <c r="FFQ20" s="31"/>
      <c r="FFR20" s="31"/>
      <c r="FFS20" s="31"/>
      <c r="FFT20" s="31"/>
      <c r="FFU20" s="31"/>
      <c r="FFV20" s="31"/>
      <c r="FFW20" s="31"/>
      <c r="FFX20" s="31"/>
      <c r="FFY20" s="31"/>
      <c r="FFZ20" s="31"/>
      <c r="FGA20" s="31"/>
      <c r="FGB20" s="31"/>
      <c r="FGC20" s="31"/>
      <c r="FGD20" s="31"/>
      <c r="FGE20" s="31"/>
      <c r="FGF20" s="31"/>
      <c r="FGG20" s="31"/>
      <c r="FGH20" s="31"/>
      <c r="FGI20" s="31"/>
      <c r="FGJ20" s="31"/>
      <c r="FGK20" s="31"/>
      <c r="FGL20" s="31"/>
      <c r="FGM20" s="31"/>
      <c r="FGN20" s="31"/>
      <c r="FGO20" s="31"/>
      <c r="FGP20" s="31"/>
      <c r="FGQ20" s="31"/>
      <c r="FGR20" s="31"/>
      <c r="FGS20" s="31"/>
      <c r="FGT20" s="31"/>
      <c r="FGU20" s="31"/>
      <c r="FGV20" s="31"/>
      <c r="FGW20" s="31"/>
      <c r="FGX20" s="31"/>
      <c r="FGY20" s="31"/>
      <c r="FGZ20" s="31"/>
      <c r="FHA20" s="31"/>
      <c r="FHB20" s="31"/>
      <c r="FHC20" s="31"/>
      <c r="FHD20" s="31"/>
      <c r="FHE20" s="31"/>
      <c r="FHF20" s="31"/>
      <c r="FHG20" s="31"/>
      <c r="FHH20" s="31"/>
      <c r="FHI20" s="31"/>
      <c r="FHJ20" s="31"/>
      <c r="FHK20" s="31"/>
      <c r="FHL20" s="31"/>
      <c r="FHM20" s="31"/>
      <c r="FHN20" s="31"/>
      <c r="FHO20" s="31"/>
      <c r="FHP20" s="31"/>
      <c r="FHQ20" s="31"/>
      <c r="FHR20" s="31"/>
      <c r="FHS20" s="31"/>
      <c r="FHT20" s="31"/>
      <c r="FHU20" s="31"/>
      <c r="FHV20" s="31"/>
      <c r="FHW20" s="31"/>
      <c r="FHX20" s="31"/>
      <c r="FHY20" s="31"/>
      <c r="FHZ20" s="31"/>
      <c r="FIA20" s="31"/>
      <c r="FIB20" s="31"/>
      <c r="FIC20" s="31"/>
      <c r="FID20" s="31"/>
      <c r="FIE20" s="31"/>
      <c r="FIF20" s="31"/>
      <c r="FIG20" s="31"/>
      <c r="FIH20" s="31"/>
      <c r="FII20" s="31"/>
      <c r="FIJ20" s="31"/>
      <c r="FIK20" s="31"/>
      <c r="FIL20" s="31"/>
      <c r="FIM20" s="31"/>
      <c r="FIN20" s="31"/>
      <c r="FIO20" s="31"/>
      <c r="FIP20" s="31"/>
      <c r="FIQ20" s="31"/>
      <c r="FIR20" s="31"/>
      <c r="FIS20" s="31"/>
      <c r="FIT20" s="31"/>
      <c r="FIU20" s="31"/>
      <c r="FIV20" s="31"/>
      <c r="FIW20" s="31"/>
      <c r="FIX20" s="31"/>
      <c r="FIY20" s="31"/>
      <c r="FIZ20" s="31"/>
      <c r="FJA20" s="31"/>
      <c r="FJB20" s="31"/>
      <c r="FJC20" s="31"/>
      <c r="FJD20" s="31"/>
      <c r="FJE20" s="31"/>
      <c r="FJF20" s="31"/>
      <c r="FJG20" s="31"/>
      <c r="FJH20" s="31"/>
      <c r="FJI20" s="31"/>
      <c r="FJJ20" s="31"/>
      <c r="FJK20" s="31"/>
      <c r="FJL20" s="31"/>
      <c r="FJM20" s="31"/>
      <c r="FJN20" s="31"/>
      <c r="FJO20" s="31"/>
      <c r="FJP20" s="31"/>
      <c r="FJQ20" s="31"/>
      <c r="FJR20" s="31"/>
      <c r="FJS20" s="31"/>
      <c r="FJT20" s="31"/>
      <c r="FJU20" s="31"/>
      <c r="FJV20" s="31"/>
      <c r="FJW20" s="31"/>
      <c r="FJX20" s="31"/>
      <c r="FJY20" s="31"/>
      <c r="FJZ20" s="31"/>
      <c r="FKA20" s="31"/>
      <c r="FKB20" s="31"/>
      <c r="FKC20" s="31"/>
      <c r="FKD20" s="31"/>
      <c r="FKE20" s="31"/>
      <c r="FKF20" s="31"/>
      <c r="FKG20" s="31"/>
      <c r="FKH20" s="31"/>
      <c r="FKI20" s="31"/>
      <c r="FKJ20" s="31"/>
      <c r="FKK20" s="31"/>
      <c r="FKL20" s="31"/>
      <c r="FKM20" s="31"/>
      <c r="FKN20" s="31"/>
      <c r="FKO20" s="31"/>
      <c r="FKP20" s="31"/>
      <c r="FKQ20" s="31"/>
      <c r="FKR20" s="31"/>
      <c r="FKS20" s="31"/>
      <c r="FKT20" s="31"/>
      <c r="FKU20" s="31"/>
      <c r="FKV20" s="31"/>
      <c r="FKW20" s="31"/>
      <c r="FKX20" s="31"/>
      <c r="FKY20" s="31"/>
      <c r="FKZ20" s="31"/>
      <c r="FLA20" s="31"/>
      <c r="FLB20" s="31"/>
      <c r="FLC20" s="31"/>
      <c r="FLD20" s="31"/>
      <c r="FLE20" s="31"/>
      <c r="FLF20" s="31"/>
      <c r="FLG20" s="31"/>
      <c r="FLH20" s="31"/>
      <c r="FLI20" s="31"/>
      <c r="FLJ20" s="31"/>
      <c r="FLK20" s="31"/>
      <c r="FLL20" s="31"/>
      <c r="FLM20" s="31"/>
      <c r="FLN20" s="31"/>
      <c r="FLO20" s="31"/>
      <c r="FLP20" s="31"/>
      <c r="FLQ20" s="31"/>
      <c r="FLR20" s="31"/>
      <c r="FLS20" s="31"/>
      <c r="FLT20" s="31"/>
      <c r="FLU20" s="31"/>
      <c r="FLV20" s="31"/>
      <c r="FLW20" s="31"/>
      <c r="FLX20" s="31"/>
      <c r="FLY20" s="31"/>
      <c r="FLZ20" s="31"/>
      <c r="FMA20" s="31"/>
      <c r="FMB20" s="31"/>
      <c r="FMC20" s="31"/>
      <c r="FMD20" s="31"/>
      <c r="FME20" s="31"/>
      <c r="FMF20" s="31"/>
      <c r="FMG20" s="31"/>
      <c r="FMH20" s="31"/>
      <c r="FMI20" s="31"/>
      <c r="FMJ20" s="31"/>
      <c r="FMK20" s="31"/>
      <c r="FML20" s="31"/>
      <c r="FMM20" s="31"/>
      <c r="FMN20" s="31"/>
      <c r="FMO20" s="31"/>
      <c r="FMP20" s="31"/>
      <c r="FMQ20" s="31"/>
      <c r="FMR20" s="31"/>
      <c r="FMS20" s="31"/>
      <c r="FMT20" s="31"/>
      <c r="FMU20" s="31"/>
      <c r="FMV20" s="31"/>
      <c r="FMW20" s="31"/>
      <c r="FMX20" s="31"/>
      <c r="FMY20" s="31"/>
      <c r="FMZ20" s="31"/>
      <c r="FNA20" s="31"/>
      <c r="FNB20" s="31"/>
      <c r="FNC20" s="31"/>
      <c r="FND20" s="31"/>
      <c r="FNE20" s="31"/>
      <c r="FNF20" s="31"/>
      <c r="FNG20" s="31"/>
      <c r="FNH20" s="31"/>
      <c r="FNI20" s="31"/>
      <c r="FNJ20" s="31"/>
      <c r="FNK20" s="31"/>
      <c r="FNL20" s="31"/>
      <c r="FNM20" s="31"/>
      <c r="FNN20" s="31"/>
      <c r="FNO20" s="31"/>
      <c r="FNP20" s="31"/>
      <c r="FNQ20" s="31"/>
      <c r="FNR20" s="31"/>
      <c r="FNS20" s="31"/>
      <c r="FNT20" s="31"/>
      <c r="FNU20" s="31"/>
      <c r="FNV20" s="31"/>
      <c r="FNW20" s="31"/>
      <c r="FNX20" s="31"/>
      <c r="FNY20" s="31"/>
      <c r="FNZ20" s="31"/>
      <c r="FOA20" s="31"/>
      <c r="FOB20" s="31"/>
      <c r="FOC20" s="31"/>
      <c r="FOD20" s="31"/>
      <c r="FOE20" s="31"/>
      <c r="FOF20" s="31"/>
      <c r="FOG20" s="31"/>
      <c r="FOH20" s="31"/>
      <c r="FOI20" s="31"/>
      <c r="FOJ20" s="31"/>
      <c r="FOK20" s="31"/>
      <c r="FOL20" s="31"/>
      <c r="FOM20" s="31"/>
      <c r="FON20" s="31"/>
      <c r="FOO20" s="31"/>
      <c r="FOP20" s="31"/>
      <c r="FOQ20" s="31"/>
      <c r="FOR20" s="31"/>
      <c r="FOS20" s="31"/>
      <c r="FOT20" s="31"/>
      <c r="FOU20" s="31"/>
      <c r="FOV20" s="31"/>
      <c r="FOW20" s="31"/>
      <c r="FOX20" s="31"/>
      <c r="FOY20" s="31"/>
      <c r="FOZ20" s="31"/>
      <c r="FPA20" s="31"/>
      <c r="FPB20" s="31"/>
      <c r="FPC20" s="31"/>
      <c r="FPD20" s="31"/>
      <c r="FPE20" s="31"/>
      <c r="FPF20" s="31"/>
      <c r="FPG20" s="31"/>
      <c r="FPH20" s="31"/>
      <c r="FPI20" s="31"/>
      <c r="FPJ20" s="31"/>
      <c r="FPK20" s="31"/>
      <c r="FPL20" s="31"/>
      <c r="FPM20" s="31"/>
      <c r="FPN20" s="31"/>
      <c r="FPO20" s="31"/>
      <c r="FPP20" s="31"/>
      <c r="FPQ20" s="31"/>
      <c r="FPR20" s="31"/>
      <c r="FPS20" s="31"/>
      <c r="FPT20" s="31"/>
      <c r="FPU20" s="31"/>
      <c r="FPV20" s="31"/>
      <c r="FPW20" s="31"/>
      <c r="FPX20" s="31"/>
      <c r="FPY20" s="31"/>
      <c r="FPZ20" s="31"/>
      <c r="FQA20" s="31"/>
      <c r="FQB20" s="31"/>
      <c r="FQC20" s="31"/>
      <c r="FQD20" s="31"/>
      <c r="FQE20" s="31"/>
      <c r="FQF20" s="31"/>
      <c r="FQG20" s="31"/>
      <c r="FQH20" s="31"/>
      <c r="FQI20" s="31"/>
      <c r="FQJ20" s="31"/>
      <c r="FQK20" s="31"/>
      <c r="FQL20" s="31"/>
      <c r="FQM20" s="31"/>
      <c r="FQN20" s="31"/>
      <c r="FQO20" s="31"/>
      <c r="FQP20" s="31"/>
      <c r="FQQ20" s="31"/>
      <c r="FQR20" s="31"/>
      <c r="FQS20" s="31"/>
      <c r="FQT20" s="31"/>
      <c r="FQU20" s="31"/>
      <c r="FQV20" s="31"/>
      <c r="FQW20" s="31"/>
      <c r="FQX20" s="31"/>
      <c r="FQY20" s="31"/>
      <c r="FQZ20" s="31"/>
      <c r="FRA20" s="31"/>
      <c r="FRB20" s="31"/>
      <c r="FRC20" s="31"/>
      <c r="FRD20" s="31"/>
      <c r="FRE20" s="31"/>
      <c r="FRF20" s="31"/>
      <c r="FRG20" s="31"/>
      <c r="FRH20" s="31"/>
      <c r="FRI20" s="31"/>
      <c r="FRJ20" s="31"/>
      <c r="FRK20" s="31"/>
      <c r="FRL20" s="31"/>
      <c r="FRM20" s="31"/>
      <c r="FRN20" s="31"/>
      <c r="FRO20" s="31"/>
      <c r="FRP20" s="31"/>
      <c r="FRQ20" s="31"/>
      <c r="FRR20" s="31"/>
      <c r="FRS20" s="31"/>
      <c r="FRT20" s="31"/>
      <c r="FRU20" s="31"/>
      <c r="FRV20" s="31"/>
      <c r="FRW20" s="31"/>
      <c r="FRX20" s="31"/>
      <c r="FRY20" s="31"/>
      <c r="FRZ20" s="31"/>
      <c r="FSA20" s="31"/>
      <c r="FSB20" s="31"/>
      <c r="FSC20" s="31"/>
      <c r="FSD20" s="31"/>
      <c r="FSE20" s="31"/>
      <c r="FSF20" s="31"/>
      <c r="FSG20" s="31"/>
      <c r="FSH20" s="31"/>
      <c r="FSI20" s="31"/>
      <c r="FSJ20" s="31"/>
      <c r="FSK20" s="31"/>
      <c r="FSL20" s="31"/>
      <c r="FSM20" s="31"/>
      <c r="FSN20" s="31"/>
      <c r="FSO20" s="31"/>
      <c r="FSP20" s="31"/>
      <c r="FSQ20" s="31"/>
      <c r="FSR20" s="31"/>
      <c r="FSS20" s="31"/>
      <c r="FST20" s="31"/>
      <c r="FSU20" s="31"/>
      <c r="FSV20" s="31"/>
      <c r="FSW20" s="31"/>
      <c r="FSX20" s="31"/>
      <c r="FSY20" s="31"/>
      <c r="FSZ20" s="31"/>
      <c r="FTA20" s="31"/>
      <c r="FTB20" s="31"/>
      <c r="FTC20" s="31"/>
      <c r="FTD20" s="31"/>
      <c r="FTE20" s="31"/>
      <c r="FTF20" s="31"/>
      <c r="FTG20" s="31"/>
      <c r="FTH20" s="31"/>
      <c r="FTI20" s="31"/>
      <c r="FTJ20" s="31"/>
      <c r="FTK20" s="31"/>
      <c r="FTL20" s="31"/>
      <c r="FTM20" s="31"/>
      <c r="FTN20" s="31"/>
      <c r="FTO20" s="31"/>
      <c r="FTP20" s="31"/>
      <c r="FTQ20" s="31"/>
      <c r="FTR20" s="31"/>
      <c r="FTS20" s="31"/>
      <c r="FTT20" s="31"/>
      <c r="FTU20" s="31"/>
      <c r="FTV20" s="31"/>
      <c r="FTW20" s="31"/>
      <c r="FTX20" s="31"/>
      <c r="FTY20" s="31"/>
      <c r="FTZ20" s="31"/>
      <c r="FUA20" s="31"/>
      <c r="FUB20" s="31"/>
      <c r="FUC20" s="31"/>
      <c r="FUD20" s="31"/>
      <c r="FUE20" s="31"/>
      <c r="FUF20" s="31"/>
      <c r="FUG20" s="31"/>
      <c r="FUH20" s="31"/>
      <c r="FUI20" s="31"/>
      <c r="FUJ20" s="31"/>
      <c r="FUK20" s="31"/>
      <c r="FUL20" s="31"/>
      <c r="FUM20" s="31"/>
      <c r="FUN20" s="31"/>
      <c r="FUO20" s="31"/>
      <c r="FUP20" s="31"/>
      <c r="FUQ20" s="31"/>
      <c r="FUR20" s="31"/>
      <c r="FUS20" s="31"/>
      <c r="FUT20" s="31"/>
      <c r="FUU20" s="31"/>
      <c r="FUV20" s="31"/>
      <c r="FUW20" s="31"/>
      <c r="FUX20" s="31"/>
      <c r="FUY20" s="31"/>
      <c r="FUZ20" s="31"/>
      <c r="FVA20" s="31"/>
      <c r="FVB20" s="31"/>
      <c r="FVC20" s="31"/>
      <c r="FVD20" s="31"/>
      <c r="FVE20" s="31"/>
      <c r="FVF20" s="31"/>
      <c r="FVG20" s="31"/>
      <c r="FVH20" s="31"/>
      <c r="FVI20" s="31"/>
      <c r="FVJ20" s="31"/>
      <c r="FVK20" s="31"/>
      <c r="FVL20" s="31"/>
      <c r="FVM20" s="31"/>
      <c r="FVN20" s="31"/>
      <c r="FVO20" s="31"/>
      <c r="FVP20" s="31"/>
      <c r="FVQ20" s="31"/>
      <c r="FVR20" s="31"/>
      <c r="FVS20" s="31"/>
      <c r="FVT20" s="31"/>
      <c r="FVU20" s="31"/>
      <c r="FVV20" s="31"/>
      <c r="FVW20" s="31"/>
      <c r="FVX20" s="31"/>
      <c r="FVY20" s="31"/>
      <c r="FVZ20" s="31"/>
      <c r="FWA20" s="31"/>
      <c r="FWB20" s="31"/>
      <c r="FWC20" s="31"/>
      <c r="FWD20" s="31"/>
      <c r="FWE20" s="31"/>
      <c r="FWF20" s="31"/>
      <c r="FWG20" s="31"/>
      <c r="FWH20" s="31"/>
      <c r="FWI20" s="31"/>
      <c r="FWJ20" s="31"/>
      <c r="FWK20" s="31"/>
      <c r="FWL20" s="31"/>
      <c r="FWM20" s="31"/>
      <c r="FWN20" s="31"/>
      <c r="FWO20" s="31"/>
      <c r="FWP20" s="31"/>
      <c r="FWQ20" s="31"/>
      <c r="FWR20" s="31"/>
      <c r="FWS20" s="31"/>
      <c r="FWT20" s="31"/>
      <c r="FWU20" s="31"/>
      <c r="FWV20" s="31"/>
      <c r="FWW20" s="31"/>
      <c r="FWX20" s="31"/>
      <c r="FWY20" s="31"/>
      <c r="FWZ20" s="31"/>
      <c r="FXA20" s="31"/>
      <c r="FXB20" s="31"/>
      <c r="FXC20" s="31"/>
      <c r="FXD20" s="31"/>
      <c r="FXE20" s="31"/>
      <c r="FXF20" s="31"/>
      <c r="FXG20" s="31"/>
      <c r="FXH20" s="31"/>
      <c r="FXI20" s="31"/>
      <c r="FXJ20" s="31"/>
      <c r="FXK20" s="31"/>
      <c r="FXL20" s="31"/>
      <c r="FXM20" s="31"/>
      <c r="FXN20" s="31"/>
      <c r="FXO20" s="31"/>
      <c r="FXP20" s="31"/>
      <c r="FXQ20" s="31"/>
      <c r="FXR20" s="31"/>
      <c r="FXS20" s="31"/>
      <c r="FXT20" s="31"/>
      <c r="FXU20" s="31"/>
      <c r="FXV20" s="31"/>
      <c r="FXW20" s="31"/>
      <c r="FXX20" s="31"/>
      <c r="FXY20" s="31"/>
      <c r="FXZ20" s="31"/>
      <c r="FYA20" s="31"/>
      <c r="FYB20" s="31"/>
      <c r="FYC20" s="31"/>
      <c r="FYD20" s="31"/>
      <c r="FYE20" s="31"/>
      <c r="FYF20" s="31"/>
      <c r="FYG20" s="31"/>
      <c r="FYH20" s="31"/>
      <c r="FYI20" s="31"/>
      <c r="FYJ20" s="31"/>
      <c r="FYK20" s="31"/>
      <c r="FYL20" s="31"/>
      <c r="FYM20" s="31"/>
      <c r="FYN20" s="31"/>
      <c r="FYO20" s="31"/>
      <c r="FYP20" s="31"/>
      <c r="FYQ20" s="31"/>
      <c r="FYR20" s="31"/>
      <c r="FYS20" s="31"/>
      <c r="FYT20" s="31"/>
      <c r="FYU20" s="31"/>
      <c r="FYV20" s="31"/>
      <c r="FYW20" s="31"/>
      <c r="FYX20" s="31"/>
      <c r="FYY20" s="31"/>
      <c r="FYZ20" s="31"/>
      <c r="FZA20" s="31"/>
      <c r="FZB20" s="31"/>
      <c r="FZC20" s="31"/>
      <c r="FZD20" s="31"/>
      <c r="FZE20" s="31"/>
      <c r="FZF20" s="31"/>
      <c r="FZG20" s="31"/>
      <c r="FZH20" s="31"/>
      <c r="FZI20" s="31"/>
      <c r="FZJ20" s="31"/>
      <c r="FZK20" s="31"/>
      <c r="FZL20" s="31"/>
      <c r="FZM20" s="31"/>
      <c r="FZN20" s="31"/>
      <c r="FZO20" s="31"/>
      <c r="FZP20" s="31"/>
      <c r="FZQ20" s="31"/>
      <c r="FZR20" s="31"/>
      <c r="FZS20" s="31"/>
      <c r="FZT20" s="31"/>
      <c r="FZU20" s="31"/>
      <c r="FZV20" s="31"/>
      <c r="FZW20" s="31"/>
      <c r="FZX20" s="31"/>
      <c r="FZY20" s="31"/>
      <c r="FZZ20" s="31"/>
      <c r="GAA20" s="31"/>
      <c r="GAB20" s="31"/>
      <c r="GAC20" s="31"/>
      <c r="GAD20" s="31"/>
      <c r="GAE20" s="31"/>
      <c r="GAF20" s="31"/>
      <c r="GAG20" s="31"/>
      <c r="GAH20" s="31"/>
      <c r="GAI20" s="31"/>
      <c r="GAJ20" s="31"/>
      <c r="GAK20" s="31"/>
      <c r="GAL20" s="31"/>
      <c r="GAM20" s="31"/>
      <c r="GAN20" s="31"/>
      <c r="GAO20" s="31"/>
      <c r="GAP20" s="31"/>
      <c r="GAQ20" s="31"/>
      <c r="GAR20" s="31"/>
      <c r="GAS20" s="31"/>
      <c r="GAT20" s="31"/>
      <c r="GAU20" s="31"/>
      <c r="GAV20" s="31"/>
      <c r="GAW20" s="31"/>
      <c r="GAX20" s="31"/>
      <c r="GAY20" s="31"/>
      <c r="GAZ20" s="31"/>
      <c r="GBA20" s="31"/>
      <c r="GBB20" s="31"/>
      <c r="GBC20" s="31"/>
      <c r="GBD20" s="31"/>
      <c r="GBE20" s="31"/>
      <c r="GBF20" s="31"/>
      <c r="GBG20" s="31"/>
      <c r="GBH20" s="31"/>
      <c r="GBI20" s="31"/>
      <c r="GBJ20" s="31"/>
      <c r="GBK20" s="31"/>
      <c r="GBL20" s="31"/>
      <c r="GBM20" s="31"/>
      <c r="GBN20" s="31"/>
      <c r="GBO20" s="31"/>
      <c r="GBP20" s="31"/>
      <c r="GBQ20" s="31"/>
      <c r="GBR20" s="31"/>
      <c r="GBS20" s="31"/>
      <c r="GBT20" s="31"/>
      <c r="GBU20" s="31"/>
      <c r="GBV20" s="31"/>
      <c r="GBW20" s="31"/>
      <c r="GBX20" s="31"/>
      <c r="GBY20" s="31"/>
      <c r="GBZ20" s="31"/>
      <c r="GCA20" s="31"/>
      <c r="GCB20" s="31"/>
      <c r="GCC20" s="31"/>
      <c r="GCD20" s="31"/>
      <c r="GCE20" s="31"/>
      <c r="GCF20" s="31"/>
      <c r="GCG20" s="31"/>
      <c r="GCH20" s="31"/>
      <c r="GCI20" s="31"/>
      <c r="GCJ20" s="31"/>
      <c r="GCK20" s="31"/>
      <c r="GCL20" s="31"/>
      <c r="GCM20" s="31"/>
      <c r="GCN20" s="31"/>
      <c r="GCO20" s="31"/>
      <c r="GCP20" s="31"/>
      <c r="GCQ20" s="31"/>
      <c r="GCR20" s="31"/>
      <c r="GCS20" s="31"/>
      <c r="GCT20" s="31"/>
      <c r="GCU20" s="31"/>
      <c r="GCV20" s="31"/>
      <c r="GCW20" s="31"/>
      <c r="GCX20" s="31"/>
      <c r="GCY20" s="31"/>
      <c r="GCZ20" s="31"/>
      <c r="GDA20" s="31"/>
      <c r="GDB20" s="31"/>
      <c r="GDC20" s="31"/>
      <c r="GDD20" s="31"/>
      <c r="GDE20" s="31"/>
      <c r="GDF20" s="31"/>
      <c r="GDG20" s="31"/>
      <c r="GDH20" s="31"/>
      <c r="GDI20" s="31"/>
      <c r="GDJ20" s="31"/>
      <c r="GDK20" s="31"/>
      <c r="GDL20" s="31"/>
      <c r="GDM20" s="31"/>
      <c r="GDN20" s="31"/>
      <c r="GDO20" s="31"/>
      <c r="GDP20" s="31"/>
      <c r="GDQ20" s="31"/>
      <c r="GDR20" s="31"/>
      <c r="GDS20" s="31"/>
      <c r="GDT20" s="31"/>
      <c r="GDU20" s="31"/>
      <c r="GDV20" s="31"/>
      <c r="GDW20" s="31"/>
      <c r="GDX20" s="31"/>
      <c r="GDY20" s="31"/>
      <c r="GDZ20" s="31"/>
      <c r="GEA20" s="31"/>
      <c r="GEB20" s="31"/>
      <c r="GEC20" s="31"/>
      <c r="GED20" s="31"/>
      <c r="GEE20" s="31"/>
      <c r="GEF20" s="31"/>
      <c r="GEG20" s="31"/>
      <c r="GEH20" s="31"/>
      <c r="GEI20" s="31"/>
      <c r="GEJ20" s="31"/>
      <c r="GEK20" s="31"/>
      <c r="GEL20" s="31"/>
      <c r="GEM20" s="31"/>
      <c r="GEN20" s="31"/>
      <c r="GEO20" s="31"/>
      <c r="GEP20" s="31"/>
      <c r="GEQ20" s="31"/>
      <c r="GER20" s="31"/>
      <c r="GES20" s="31"/>
      <c r="GET20" s="31"/>
      <c r="GEU20" s="31"/>
      <c r="GEV20" s="31"/>
      <c r="GEW20" s="31"/>
      <c r="GEX20" s="31"/>
      <c r="GEY20" s="31"/>
      <c r="GEZ20" s="31"/>
      <c r="GFA20" s="31"/>
      <c r="GFB20" s="31"/>
      <c r="GFC20" s="31"/>
      <c r="GFD20" s="31"/>
      <c r="GFE20" s="31"/>
      <c r="GFF20" s="31"/>
      <c r="GFG20" s="31"/>
      <c r="GFH20" s="31"/>
      <c r="GFI20" s="31"/>
      <c r="GFJ20" s="31"/>
      <c r="GFK20" s="31"/>
      <c r="GFL20" s="31"/>
      <c r="GFM20" s="31"/>
      <c r="GFN20" s="31"/>
      <c r="GFO20" s="31"/>
      <c r="GFP20" s="31"/>
      <c r="GFQ20" s="31"/>
      <c r="GFR20" s="31"/>
      <c r="GFS20" s="31"/>
      <c r="GFT20" s="31"/>
      <c r="GFU20" s="31"/>
      <c r="GFV20" s="31"/>
      <c r="GFW20" s="31"/>
      <c r="GFX20" s="31"/>
      <c r="GFY20" s="31"/>
      <c r="GFZ20" s="31"/>
      <c r="GGA20" s="31"/>
      <c r="GGB20" s="31"/>
      <c r="GGC20" s="31"/>
      <c r="GGD20" s="31"/>
      <c r="GGE20" s="31"/>
      <c r="GGF20" s="31"/>
      <c r="GGG20" s="31"/>
      <c r="GGH20" s="31"/>
      <c r="GGI20" s="31"/>
      <c r="GGJ20" s="31"/>
      <c r="GGK20" s="31"/>
      <c r="GGL20" s="31"/>
      <c r="GGM20" s="31"/>
      <c r="GGN20" s="31"/>
      <c r="GGO20" s="31"/>
      <c r="GGP20" s="31"/>
      <c r="GGQ20" s="31"/>
      <c r="GGR20" s="31"/>
      <c r="GGS20" s="31"/>
      <c r="GGT20" s="31"/>
      <c r="GGU20" s="31"/>
      <c r="GGV20" s="31"/>
      <c r="GGW20" s="31"/>
      <c r="GGX20" s="31"/>
      <c r="GGY20" s="31"/>
      <c r="GGZ20" s="31"/>
      <c r="GHA20" s="31"/>
      <c r="GHB20" s="31"/>
      <c r="GHC20" s="31"/>
      <c r="GHD20" s="31"/>
      <c r="GHE20" s="31"/>
      <c r="GHF20" s="31"/>
      <c r="GHG20" s="31"/>
      <c r="GHH20" s="31"/>
      <c r="GHI20" s="31"/>
      <c r="GHJ20" s="31"/>
      <c r="GHK20" s="31"/>
      <c r="GHL20" s="31"/>
      <c r="GHM20" s="31"/>
      <c r="GHN20" s="31"/>
      <c r="GHO20" s="31"/>
      <c r="GHP20" s="31"/>
      <c r="GHQ20" s="31"/>
      <c r="GHR20" s="31"/>
      <c r="GHS20" s="31"/>
      <c r="GHT20" s="31"/>
      <c r="GHU20" s="31"/>
      <c r="GHV20" s="31"/>
      <c r="GHW20" s="31"/>
      <c r="GHX20" s="31"/>
      <c r="GHY20" s="31"/>
      <c r="GHZ20" s="31"/>
      <c r="GIA20" s="31"/>
      <c r="GIB20" s="31"/>
      <c r="GIC20" s="31"/>
      <c r="GID20" s="31"/>
      <c r="GIE20" s="31"/>
      <c r="GIF20" s="31"/>
      <c r="GIG20" s="31"/>
      <c r="GIH20" s="31"/>
      <c r="GII20" s="31"/>
      <c r="GIJ20" s="31"/>
      <c r="GIK20" s="31"/>
      <c r="GIL20" s="31"/>
      <c r="GIM20" s="31"/>
      <c r="GIN20" s="31"/>
      <c r="GIO20" s="31"/>
      <c r="GIP20" s="31"/>
      <c r="GIQ20" s="31"/>
      <c r="GIR20" s="31"/>
      <c r="GIS20" s="31"/>
      <c r="GIT20" s="31"/>
      <c r="GIU20" s="31"/>
      <c r="GIV20" s="31"/>
      <c r="GIW20" s="31"/>
      <c r="GIX20" s="31"/>
      <c r="GIY20" s="31"/>
      <c r="GIZ20" s="31"/>
      <c r="GJA20" s="31"/>
      <c r="GJB20" s="31"/>
      <c r="GJC20" s="31"/>
      <c r="GJD20" s="31"/>
      <c r="GJE20" s="31"/>
      <c r="GJF20" s="31"/>
      <c r="GJG20" s="31"/>
      <c r="GJH20" s="31"/>
      <c r="GJI20" s="31"/>
      <c r="GJJ20" s="31"/>
      <c r="GJK20" s="31"/>
      <c r="GJL20" s="31"/>
      <c r="GJM20" s="31"/>
      <c r="GJN20" s="31"/>
      <c r="GJO20" s="31"/>
      <c r="GJP20" s="31"/>
      <c r="GJQ20" s="31"/>
      <c r="GJR20" s="31"/>
      <c r="GJS20" s="31"/>
      <c r="GJT20" s="31"/>
      <c r="GJU20" s="31"/>
      <c r="GJV20" s="31"/>
      <c r="GJW20" s="31"/>
      <c r="GJX20" s="31"/>
      <c r="GJY20" s="31"/>
      <c r="GJZ20" s="31"/>
      <c r="GKA20" s="31"/>
      <c r="GKB20" s="31"/>
      <c r="GKC20" s="31"/>
      <c r="GKD20" s="31"/>
      <c r="GKE20" s="31"/>
      <c r="GKF20" s="31"/>
      <c r="GKG20" s="31"/>
      <c r="GKH20" s="31"/>
      <c r="GKI20" s="31"/>
      <c r="GKJ20" s="31"/>
      <c r="GKK20" s="31"/>
      <c r="GKL20" s="31"/>
      <c r="GKM20" s="31"/>
      <c r="GKN20" s="31"/>
      <c r="GKO20" s="31"/>
      <c r="GKP20" s="31"/>
      <c r="GKQ20" s="31"/>
      <c r="GKR20" s="31"/>
      <c r="GKS20" s="31"/>
      <c r="GKT20" s="31"/>
      <c r="GKU20" s="31"/>
      <c r="GKV20" s="31"/>
      <c r="GKW20" s="31"/>
      <c r="GKX20" s="31"/>
      <c r="GKY20" s="31"/>
      <c r="GKZ20" s="31"/>
      <c r="GLA20" s="31"/>
      <c r="GLB20" s="31"/>
      <c r="GLC20" s="31"/>
      <c r="GLD20" s="31"/>
      <c r="GLE20" s="31"/>
      <c r="GLF20" s="31"/>
      <c r="GLG20" s="31"/>
      <c r="GLH20" s="31"/>
      <c r="GLI20" s="31"/>
      <c r="GLJ20" s="31"/>
      <c r="GLK20" s="31"/>
      <c r="GLL20" s="31"/>
      <c r="GLM20" s="31"/>
      <c r="GLN20" s="31"/>
      <c r="GLO20" s="31"/>
      <c r="GLP20" s="31"/>
      <c r="GLQ20" s="31"/>
      <c r="GLR20" s="31"/>
      <c r="GLS20" s="31"/>
      <c r="GLT20" s="31"/>
      <c r="GLU20" s="31"/>
      <c r="GLV20" s="31"/>
      <c r="GLW20" s="31"/>
      <c r="GLX20" s="31"/>
      <c r="GLY20" s="31"/>
      <c r="GLZ20" s="31"/>
      <c r="GMA20" s="31"/>
      <c r="GMB20" s="31"/>
      <c r="GMC20" s="31"/>
      <c r="GMD20" s="31"/>
      <c r="GME20" s="31"/>
      <c r="GMF20" s="31"/>
      <c r="GMG20" s="31"/>
      <c r="GMH20" s="31"/>
      <c r="GMI20" s="31"/>
      <c r="GMJ20" s="31"/>
      <c r="GMK20" s="31"/>
      <c r="GML20" s="31"/>
      <c r="GMM20" s="31"/>
      <c r="GMN20" s="31"/>
      <c r="GMO20" s="31"/>
      <c r="GMP20" s="31"/>
      <c r="GMQ20" s="31"/>
      <c r="GMR20" s="31"/>
      <c r="GMS20" s="31"/>
      <c r="GMT20" s="31"/>
      <c r="GMU20" s="31"/>
      <c r="GMV20" s="31"/>
      <c r="GMW20" s="31"/>
      <c r="GMX20" s="31"/>
      <c r="GMY20" s="31"/>
      <c r="GMZ20" s="31"/>
      <c r="GNA20" s="31"/>
      <c r="GNB20" s="31"/>
      <c r="GNC20" s="31"/>
      <c r="GND20" s="31"/>
      <c r="GNE20" s="31"/>
      <c r="GNF20" s="31"/>
      <c r="GNG20" s="31"/>
      <c r="GNH20" s="31"/>
      <c r="GNI20" s="31"/>
      <c r="GNJ20" s="31"/>
      <c r="GNK20" s="31"/>
      <c r="GNL20" s="31"/>
      <c r="GNM20" s="31"/>
      <c r="GNN20" s="31"/>
      <c r="GNO20" s="31"/>
      <c r="GNP20" s="31"/>
      <c r="GNQ20" s="31"/>
      <c r="GNR20" s="31"/>
      <c r="GNS20" s="31"/>
      <c r="GNT20" s="31"/>
      <c r="GNU20" s="31"/>
      <c r="GNV20" s="31"/>
      <c r="GNW20" s="31"/>
      <c r="GNX20" s="31"/>
      <c r="GNY20" s="31"/>
      <c r="GNZ20" s="31"/>
      <c r="GOA20" s="31"/>
      <c r="GOB20" s="31"/>
      <c r="GOC20" s="31"/>
      <c r="GOD20" s="31"/>
      <c r="GOE20" s="31"/>
      <c r="GOF20" s="31"/>
      <c r="GOG20" s="31"/>
      <c r="GOH20" s="31"/>
      <c r="GOI20" s="31"/>
      <c r="GOJ20" s="31"/>
      <c r="GOK20" s="31"/>
      <c r="GOL20" s="31"/>
      <c r="GOM20" s="31"/>
      <c r="GON20" s="31"/>
      <c r="GOO20" s="31"/>
      <c r="GOP20" s="31"/>
      <c r="GOQ20" s="31"/>
      <c r="GOR20" s="31"/>
      <c r="GOS20" s="31"/>
      <c r="GOT20" s="31"/>
      <c r="GOU20" s="31"/>
      <c r="GOV20" s="31"/>
      <c r="GOW20" s="31"/>
      <c r="GOX20" s="31"/>
      <c r="GOY20" s="31"/>
      <c r="GOZ20" s="31"/>
      <c r="GPA20" s="31"/>
      <c r="GPB20" s="31"/>
      <c r="GPC20" s="31"/>
      <c r="GPD20" s="31"/>
      <c r="GPE20" s="31"/>
      <c r="GPF20" s="31"/>
      <c r="GPG20" s="31"/>
      <c r="GPH20" s="31"/>
      <c r="GPI20" s="31"/>
      <c r="GPJ20" s="31"/>
      <c r="GPK20" s="31"/>
      <c r="GPL20" s="31"/>
      <c r="GPM20" s="31"/>
      <c r="GPN20" s="31"/>
      <c r="GPO20" s="31"/>
      <c r="GPP20" s="31"/>
      <c r="GPQ20" s="31"/>
      <c r="GPR20" s="31"/>
      <c r="GPS20" s="31"/>
      <c r="GPT20" s="31"/>
      <c r="GPU20" s="31"/>
      <c r="GPV20" s="31"/>
      <c r="GPW20" s="31"/>
      <c r="GPX20" s="31"/>
      <c r="GPY20" s="31"/>
      <c r="GPZ20" s="31"/>
      <c r="GQA20" s="31"/>
      <c r="GQB20" s="31"/>
      <c r="GQC20" s="31"/>
      <c r="GQD20" s="31"/>
      <c r="GQE20" s="31"/>
      <c r="GQF20" s="31"/>
      <c r="GQG20" s="31"/>
      <c r="GQH20" s="31"/>
      <c r="GQI20" s="31"/>
      <c r="GQJ20" s="31"/>
      <c r="GQK20" s="31"/>
      <c r="GQL20" s="31"/>
      <c r="GQM20" s="31"/>
      <c r="GQN20" s="31"/>
      <c r="GQO20" s="31"/>
      <c r="GQP20" s="31"/>
      <c r="GQQ20" s="31"/>
      <c r="GQR20" s="31"/>
      <c r="GQS20" s="31"/>
      <c r="GQT20" s="31"/>
      <c r="GQU20" s="31"/>
      <c r="GQV20" s="31"/>
      <c r="GQW20" s="31"/>
      <c r="GQX20" s="31"/>
      <c r="GQY20" s="31"/>
      <c r="GQZ20" s="31"/>
      <c r="GRA20" s="31"/>
      <c r="GRB20" s="31"/>
      <c r="GRC20" s="31"/>
      <c r="GRD20" s="31"/>
      <c r="GRE20" s="31"/>
      <c r="GRF20" s="31"/>
      <c r="GRG20" s="31"/>
      <c r="GRH20" s="31"/>
      <c r="GRI20" s="31"/>
      <c r="GRJ20" s="31"/>
      <c r="GRK20" s="31"/>
      <c r="GRL20" s="31"/>
      <c r="GRM20" s="31"/>
      <c r="GRN20" s="31"/>
      <c r="GRO20" s="31"/>
      <c r="GRP20" s="31"/>
      <c r="GRQ20" s="31"/>
      <c r="GRR20" s="31"/>
      <c r="GRS20" s="31"/>
      <c r="GRT20" s="31"/>
      <c r="GRU20" s="31"/>
      <c r="GRV20" s="31"/>
      <c r="GRW20" s="31"/>
      <c r="GRX20" s="31"/>
      <c r="GRY20" s="31"/>
      <c r="GRZ20" s="31"/>
      <c r="GSA20" s="31"/>
      <c r="GSB20" s="31"/>
      <c r="GSC20" s="31"/>
      <c r="GSD20" s="31"/>
      <c r="GSE20" s="31"/>
      <c r="GSF20" s="31"/>
      <c r="GSG20" s="31"/>
      <c r="GSH20" s="31"/>
      <c r="GSI20" s="31"/>
      <c r="GSJ20" s="31"/>
      <c r="GSK20" s="31"/>
      <c r="GSL20" s="31"/>
      <c r="GSM20" s="31"/>
      <c r="GSN20" s="31"/>
      <c r="GSO20" s="31"/>
      <c r="GSP20" s="31"/>
      <c r="GSQ20" s="31"/>
      <c r="GSR20" s="31"/>
      <c r="GSS20" s="31"/>
      <c r="GST20" s="31"/>
      <c r="GSU20" s="31"/>
      <c r="GSV20" s="31"/>
      <c r="GSW20" s="31"/>
      <c r="GSX20" s="31"/>
      <c r="GSY20" s="31"/>
      <c r="GSZ20" s="31"/>
      <c r="GTA20" s="31"/>
      <c r="GTB20" s="31"/>
      <c r="GTC20" s="31"/>
      <c r="GTD20" s="31"/>
      <c r="GTE20" s="31"/>
      <c r="GTF20" s="31"/>
      <c r="GTG20" s="31"/>
      <c r="GTH20" s="31"/>
      <c r="GTI20" s="31"/>
      <c r="GTJ20" s="31"/>
      <c r="GTK20" s="31"/>
      <c r="GTL20" s="31"/>
      <c r="GTM20" s="31"/>
      <c r="GTN20" s="31"/>
      <c r="GTO20" s="31"/>
      <c r="GTP20" s="31"/>
      <c r="GTQ20" s="31"/>
      <c r="GTR20" s="31"/>
      <c r="GTS20" s="31"/>
      <c r="GTT20" s="31"/>
      <c r="GTU20" s="31"/>
      <c r="GTV20" s="31"/>
      <c r="GTW20" s="31"/>
      <c r="GTX20" s="31"/>
      <c r="GTY20" s="31"/>
      <c r="GTZ20" s="31"/>
      <c r="GUA20" s="31"/>
      <c r="GUB20" s="31"/>
      <c r="GUC20" s="31"/>
      <c r="GUD20" s="31"/>
      <c r="GUE20" s="31"/>
      <c r="GUF20" s="31"/>
      <c r="GUG20" s="31"/>
      <c r="GUH20" s="31"/>
      <c r="GUI20" s="31"/>
      <c r="GUJ20" s="31"/>
      <c r="GUK20" s="31"/>
      <c r="GUL20" s="31"/>
      <c r="GUM20" s="31"/>
      <c r="GUN20" s="31"/>
      <c r="GUO20" s="31"/>
      <c r="GUP20" s="31"/>
      <c r="GUQ20" s="31"/>
      <c r="GUR20" s="31"/>
      <c r="GUS20" s="31"/>
      <c r="GUT20" s="31"/>
      <c r="GUU20" s="31"/>
      <c r="GUV20" s="31"/>
      <c r="GUW20" s="31"/>
      <c r="GUX20" s="31"/>
      <c r="GUY20" s="31"/>
      <c r="GUZ20" s="31"/>
      <c r="GVA20" s="31"/>
      <c r="GVB20" s="31"/>
      <c r="GVC20" s="31"/>
      <c r="GVD20" s="31"/>
      <c r="GVE20" s="31"/>
      <c r="GVF20" s="31"/>
      <c r="GVG20" s="31"/>
      <c r="GVH20" s="31"/>
      <c r="GVI20" s="31"/>
      <c r="GVJ20" s="31"/>
      <c r="GVK20" s="31"/>
      <c r="GVL20" s="31"/>
      <c r="GVM20" s="31"/>
      <c r="GVN20" s="31"/>
      <c r="GVO20" s="31"/>
      <c r="GVP20" s="31"/>
      <c r="GVQ20" s="31"/>
      <c r="GVR20" s="31"/>
      <c r="GVS20" s="31"/>
      <c r="GVT20" s="31"/>
      <c r="GVU20" s="31"/>
      <c r="GVV20" s="31"/>
      <c r="GVW20" s="31"/>
      <c r="GVX20" s="31"/>
      <c r="GVY20" s="31"/>
      <c r="GVZ20" s="31"/>
      <c r="GWA20" s="31"/>
      <c r="GWB20" s="31"/>
      <c r="GWC20" s="31"/>
      <c r="GWD20" s="31"/>
      <c r="GWE20" s="31"/>
      <c r="GWF20" s="31"/>
      <c r="GWG20" s="31"/>
      <c r="GWH20" s="31"/>
      <c r="GWI20" s="31"/>
      <c r="GWJ20" s="31"/>
      <c r="GWK20" s="31"/>
      <c r="GWL20" s="31"/>
      <c r="GWM20" s="31"/>
      <c r="GWN20" s="31"/>
      <c r="GWO20" s="31"/>
      <c r="GWP20" s="31"/>
      <c r="GWQ20" s="31"/>
      <c r="GWR20" s="31"/>
      <c r="GWS20" s="31"/>
      <c r="GWT20" s="31"/>
      <c r="GWU20" s="31"/>
      <c r="GWV20" s="31"/>
      <c r="GWW20" s="31"/>
      <c r="GWX20" s="31"/>
      <c r="GWY20" s="31"/>
      <c r="GWZ20" s="31"/>
      <c r="GXA20" s="31"/>
      <c r="GXB20" s="31"/>
      <c r="GXC20" s="31"/>
      <c r="GXD20" s="31"/>
      <c r="GXE20" s="31"/>
      <c r="GXF20" s="31"/>
      <c r="GXG20" s="31"/>
      <c r="GXH20" s="31"/>
      <c r="GXI20" s="31"/>
      <c r="GXJ20" s="31"/>
      <c r="GXK20" s="31"/>
      <c r="GXL20" s="31"/>
      <c r="GXM20" s="31"/>
      <c r="GXN20" s="31"/>
      <c r="GXO20" s="31"/>
      <c r="GXP20" s="31"/>
      <c r="GXQ20" s="31"/>
      <c r="GXR20" s="31"/>
      <c r="GXS20" s="31"/>
      <c r="GXT20" s="31"/>
      <c r="GXU20" s="31"/>
      <c r="GXV20" s="31"/>
      <c r="GXW20" s="31"/>
      <c r="GXX20" s="31"/>
      <c r="GXY20" s="31"/>
      <c r="GXZ20" s="31"/>
      <c r="GYA20" s="31"/>
      <c r="GYB20" s="31"/>
      <c r="GYC20" s="31"/>
      <c r="GYD20" s="31"/>
      <c r="GYE20" s="31"/>
      <c r="GYF20" s="31"/>
      <c r="GYG20" s="31"/>
      <c r="GYH20" s="31"/>
      <c r="GYI20" s="31"/>
      <c r="GYJ20" s="31"/>
      <c r="GYK20" s="31"/>
      <c r="GYL20" s="31"/>
      <c r="GYM20" s="31"/>
      <c r="GYN20" s="31"/>
      <c r="GYO20" s="31"/>
      <c r="GYP20" s="31"/>
      <c r="GYQ20" s="31"/>
      <c r="GYR20" s="31"/>
      <c r="GYS20" s="31"/>
      <c r="GYT20" s="31"/>
      <c r="GYU20" s="31"/>
      <c r="GYV20" s="31"/>
      <c r="GYW20" s="31"/>
      <c r="GYX20" s="31"/>
      <c r="GYY20" s="31"/>
      <c r="GYZ20" s="31"/>
      <c r="GZA20" s="31"/>
      <c r="GZB20" s="31"/>
      <c r="GZC20" s="31"/>
      <c r="GZD20" s="31"/>
      <c r="GZE20" s="31"/>
      <c r="GZF20" s="31"/>
      <c r="GZG20" s="31"/>
      <c r="GZH20" s="31"/>
      <c r="GZI20" s="31"/>
      <c r="GZJ20" s="31"/>
      <c r="GZK20" s="31"/>
      <c r="GZL20" s="31"/>
      <c r="GZM20" s="31"/>
      <c r="GZN20" s="31"/>
      <c r="GZO20" s="31"/>
      <c r="GZP20" s="31"/>
      <c r="GZQ20" s="31"/>
      <c r="GZR20" s="31"/>
      <c r="GZS20" s="31"/>
      <c r="GZT20" s="31"/>
      <c r="GZU20" s="31"/>
      <c r="GZV20" s="31"/>
      <c r="GZW20" s="31"/>
      <c r="GZX20" s="31"/>
      <c r="GZY20" s="31"/>
      <c r="GZZ20" s="31"/>
      <c r="HAA20" s="31"/>
      <c r="HAB20" s="31"/>
      <c r="HAC20" s="31"/>
      <c r="HAD20" s="31"/>
      <c r="HAE20" s="31"/>
      <c r="HAF20" s="31"/>
      <c r="HAG20" s="31"/>
      <c r="HAH20" s="31"/>
      <c r="HAI20" s="31"/>
      <c r="HAJ20" s="31"/>
      <c r="HAK20" s="31"/>
      <c r="HAL20" s="31"/>
      <c r="HAM20" s="31"/>
      <c r="HAN20" s="31"/>
      <c r="HAO20" s="31"/>
      <c r="HAP20" s="31"/>
      <c r="HAQ20" s="31"/>
      <c r="HAR20" s="31"/>
      <c r="HAS20" s="31"/>
      <c r="HAT20" s="31"/>
      <c r="HAU20" s="31"/>
      <c r="HAV20" s="31"/>
      <c r="HAW20" s="31"/>
      <c r="HAX20" s="31"/>
      <c r="HAY20" s="31"/>
      <c r="HAZ20" s="31"/>
      <c r="HBA20" s="31"/>
      <c r="HBB20" s="31"/>
      <c r="HBC20" s="31"/>
      <c r="HBD20" s="31"/>
      <c r="HBE20" s="31"/>
      <c r="HBF20" s="31"/>
      <c r="HBG20" s="31"/>
      <c r="HBH20" s="31"/>
      <c r="HBI20" s="31"/>
      <c r="HBJ20" s="31"/>
      <c r="HBK20" s="31"/>
      <c r="HBL20" s="31"/>
      <c r="HBM20" s="31"/>
      <c r="HBN20" s="31"/>
      <c r="HBO20" s="31"/>
      <c r="HBP20" s="31"/>
      <c r="HBQ20" s="31"/>
      <c r="HBR20" s="31"/>
      <c r="HBS20" s="31"/>
      <c r="HBT20" s="31"/>
      <c r="HBU20" s="31"/>
      <c r="HBV20" s="31"/>
      <c r="HBW20" s="31"/>
      <c r="HBX20" s="31"/>
      <c r="HBY20" s="31"/>
      <c r="HBZ20" s="31"/>
      <c r="HCA20" s="31"/>
      <c r="HCB20" s="31"/>
      <c r="HCC20" s="31"/>
      <c r="HCD20" s="31"/>
      <c r="HCE20" s="31"/>
      <c r="HCF20" s="31"/>
      <c r="HCG20" s="31"/>
      <c r="HCH20" s="31"/>
      <c r="HCI20" s="31"/>
      <c r="HCJ20" s="31"/>
      <c r="HCK20" s="31"/>
      <c r="HCL20" s="31"/>
      <c r="HCM20" s="31"/>
      <c r="HCN20" s="31"/>
      <c r="HCO20" s="31"/>
      <c r="HCP20" s="31"/>
      <c r="HCQ20" s="31"/>
      <c r="HCR20" s="31"/>
      <c r="HCS20" s="31"/>
      <c r="HCT20" s="31"/>
      <c r="HCU20" s="31"/>
      <c r="HCV20" s="31"/>
      <c r="HCW20" s="31"/>
      <c r="HCX20" s="31"/>
      <c r="HCY20" s="31"/>
      <c r="HCZ20" s="31"/>
      <c r="HDA20" s="31"/>
      <c r="HDB20" s="31"/>
      <c r="HDC20" s="31"/>
      <c r="HDD20" s="31"/>
      <c r="HDE20" s="31"/>
      <c r="HDF20" s="31"/>
      <c r="HDG20" s="31"/>
      <c r="HDH20" s="31"/>
      <c r="HDI20" s="31"/>
      <c r="HDJ20" s="31"/>
      <c r="HDK20" s="31"/>
      <c r="HDL20" s="31"/>
      <c r="HDM20" s="31"/>
      <c r="HDN20" s="31"/>
      <c r="HDO20" s="31"/>
      <c r="HDP20" s="31"/>
      <c r="HDQ20" s="31"/>
      <c r="HDR20" s="31"/>
      <c r="HDS20" s="31"/>
      <c r="HDT20" s="31"/>
      <c r="HDU20" s="31"/>
      <c r="HDV20" s="31"/>
      <c r="HDW20" s="31"/>
      <c r="HDX20" s="31"/>
      <c r="HDY20" s="31"/>
      <c r="HDZ20" s="31"/>
      <c r="HEA20" s="31"/>
      <c r="HEB20" s="31"/>
      <c r="HEC20" s="31"/>
      <c r="HED20" s="31"/>
      <c r="HEE20" s="31"/>
      <c r="HEF20" s="31"/>
      <c r="HEG20" s="31"/>
      <c r="HEH20" s="31"/>
      <c r="HEI20" s="31"/>
      <c r="HEJ20" s="31"/>
      <c r="HEK20" s="31"/>
      <c r="HEL20" s="31"/>
      <c r="HEM20" s="31"/>
      <c r="HEN20" s="31"/>
      <c r="HEO20" s="31"/>
      <c r="HEP20" s="31"/>
      <c r="HEQ20" s="31"/>
      <c r="HER20" s="31"/>
      <c r="HES20" s="31"/>
      <c r="HET20" s="31"/>
      <c r="HEU20" s="31"/>
      <c r="HEV20" s="31"/>
      <c r="HEW20" s="31"/>
      <c r="HEX20" s="31"/>
      <c r="HEY20" s="31"/>
      <c r="HEZ20" s="31"/>
      <c r="HFA20" s="31"/>
      <c r="HFB20" s="31"/>
      <c r="HFC20" s="31"/>
      <c r="HFD20" s="31"/>
      <c r="HFE20" s="31"/>
      <c r="HFF20" s="31"/>
      <c r="HFG20" s="31"/>
      <c r="HFH20" s="31"/>
      <c r="HFI20" s="31"/>
      <c r="HFJ20" s="31"/>
      <c r="HFK20" s="31"/>
      <c r="HFL20" s="31"/>
      <c r="HFM20" s="31"/>
      <c r="HFN20" s="31"/>
      <c r="HFO20" s="31"/>
      <c r="HFP20" s="31"/>
      <c r="HFQ20" s="31"/>
      <c r="HFR20" s="31"/>
      <c r="HFS20" s="31"/>
      <c r="HFT20" s="31"/>
      <c r="HFU20" s="31"/>
      <c r="HFV20" s="31"/>
      <c r="HFW20" s="31"/>
      <c r="HFX20" s="31"/>
      <c r="HFY20" s="31"/>
      <c r="HFZ20" s="31"/>
      <c r="HGA20" s="31"/>
      <c r="HGB20" s="31"/>
      <c r="HGC20" s="31"/>
      <c r="HGD20" s="31"/>
      <c r="HGE20" s="31"/>
      <c r="HGF20" s="31"/>
      <c r="HGG20" s="31"/>
      <c r="HGH20" s="31"/>
      <c r="HGI20" s="31"/>
      <c r="HGJ20" s="31"/>
      <c r="HGK20" s="31"/>
      <c r="HGL20" s="31"/>
      <c r="HGM20" s="31"/>
      <c r="HGN20" s="31"/>
      <c r="HGO20" s="31"/>
      <c r="HGP20" s="31"/>
      <c r="HGQ20" s="31"/>
      <c r="HGR20" s="31"/>
      <c r="HGS20" s="31"/>
      <c r="HGT20" s="31"/>
      <c r="HGU20" s="31"/>
      <c r="HGV20" s="31"/>
      <c r="HGW20" s="31"/>
      <c r="HGX20" s="31"/>
      <c r="HGY20" s="31"/>
      <c r="HGZ20" s="31"/>
      <c r="HHA20" s="31"/>
      <c r="HHB20" s="31"/>
      <c r="HHC20" s="31"/>
      <c r="HHD20" s="31"/>
      <c r="HHE20" s="31"/>
      <c r="HHF20" s="31"/>
      <c r="HHG20" s="31"/>
      <c r="HHH20" s="31"/>
      <c r="HHI20" s="31"/>
      <c r="HHJ20" s="31"/>
      <c r="HHK20" s="31"/>
      <c r="HHL20" s="31"/>
      <c r="HHM20" s="31"/>
      <c r="HHN20" s="31"/>
      <c r="HHO20" s="31"/>
      <c r="HHP20" s="31"/>
      <c r="HHQ20" s="31"/>
      <c r="HHR20" s="31"/>
      <c r="HHS20" s="31"/>
      <c r="HHT20" s="31"/>
      <c r="HHU20" s="31"/>
      <c r="HHV20" s="31"/>
      <c r="HHW20" s="31"/>
      <c r="HHX20" s="31"/>
      <c r="HHY20" s="31"/>
      <c r="HHZ20" s="31"/>
      <c r="HIA20" s="31"/>
      <c r="HIB20" s="31"/>
      <c r="HIC20" s="31"/>
      <c r="HID20" s="31"/>
      <c r="HIE20" s="31"/>
      <c r="HIF20" s="31"/>
      <c r="HIG20" s="31"/>
      <c r="HIH20" s="31"/>
      <c r="HII20" s="31"/>
      <c r="HIJ20" s="31"/>
      <c r="HIK20" s="31"/>
      <c r="HIL20" s="31"/>
      <c r="HIM20" s="31"/>
      <c r="HIN20" s="31"/>
      <c r="HIO20" s="31"/>
      <c r="HIP20" s="31"/>
      <c r="HIQ20" s="31"/>
      <c r="HIR20" s="31"/>
      <c r="HIS20" s="31"/>
      <c r="HIT20" s="31"/>
      <c r="HIU20" s="31"/>
      <c r="HIV20" s="31"/>
      <c r="HIW20" s="31"/>
      <c r="HIX20" s="31"/>
      <c r="HIY20" s="31"/>
      <c r="HIZ20" s="31"/>
      <c r="HJA20" s="31"/>
      <c r="HJB20" s="31"/>
      <c r="HJC20" s="31"/>
      <c r="HJD20" s="31"/>
      <c r="HJE20" s="31"/>
      <c r="HJF20" s="31"/>
      <c r="HJG20" s="31"/>
      <c r="HJH20" s="31"/>
      <c r="HJI20" s="31"/>
      <c r="HJJ20" s="31"/>
      <c r="HJK20" s="31"/>
      <c r="HJL20" s="31"/>
      <c r="HJM20" s="31"/>
      <c r="HJN20" s="31"/>
      <c r="HJO20" s="31"/>
      <c r="HJP20" s="31"/>
      <c r="HJQ20" s="31"/>
      <c r="HJR20" s="31"/>
      <c r="HJS20" s="31"/>
      <c r="HJT20" s="31"/>
      <c r="HJU20" s="31"/>
      <c r="HJV20" s="31"/>
      <c r="HJW20" s="31"/>
      <c r="HJX20" s="31"/>
      <c r="HJY20" s="31"/>
      <c r="HJZ20" s="31"/>
      <c r="HKA20" s="31"/>
      <c r="HKB20" s="31"/>
      <c r="HKC20" s="31"/>
      <c r="HKD20" s="31"/>
      <c r="HKE20" s="31"/>
      <c r="HKF20" s="31"/>
      <c r="HKG20" s="31"/>
      <c r="HKH20" s="31"/>
      <c r="HKI20" s="31"/>
      <c r="HKJ20" s="31"/>
      <c r="HKK20" s="31"/>
      <c r="HKL20" s="31"/>
      <c r="HKM20" s="31"/>
      <c r="HKN20" s="31"/>
      <c r="HKO20" s="31"/>
      <c r="HKP20" s="31"/>
      <c r="HKQ20" s="31"/>
      <c r="HKR20" s="31"/>
      <c r="HKS20" s="31"/>
      <c r="HKT20" s="31"/>
      <c r="HKU20" s="31"/>
      <c r="HKV20" s="31"/>
      <c r="HKW20" s="31"/>
      <c r="HKX20" s="31"/>
      <c r="HKY20" s="31"/>
      <c r="HKZ20" s="31"/>
      <c r="HLA20" s="31"/>
      <c r="HLB20" s="31"/>
      <c r="HLC20" s="31"/>
      <c r="HLD20" s="31"/>
      <c r="HLE20" s="31"/>
      <c r="HLF20" s="31"/>
      <c r="HLG20" s="31"/>
      <c r="HLH20" s="31"/>
      <c r="HLI20" s="31"/>
      <c r="HLJ20" s="31"/>
      <c r="HLK20" s="31"/>
      <c r="HLL20" s="31"/>
      <c r="HLM20" s="31"/>
      <c r="HLN20" s="31"/>
      <c r="HLO20" s="31"/>
      <c r="HLP20" s="31"/>
      <c r="HLQ20" s="31"/>
      <c r="HLR20" s="31"/>
      <c r="HLS20" s="31"/>
      <c r="HLT20" s="31"/>
      <c r="HLU20" s="31"/>
      <c r="HLV20" s="31"/>
      <c r="HLW20" s="31"/>
      <c r="HLX20" s="31"/>
      <c r="HLY20" s="31"/>
      <c r="HLZ20" s="31"/>
      <c r="HMA20" s="31"/>
      <c r="HMB20" s="31"/>
      <c r="HMC20" s="31"/>
      <c r="HMD20" s="31"/>
      <c r="HME20" s="31"/>
      <c r="HMF20" s="31"/>
      <c r="HMG20" s="31"/>
      <c r="HMH20" s="31"/>
      <c r="HMI20" s="31"/>
      <c r="HMJ20" s="31"/>
      <c r="HMK20" s="31"/>
      <c r="HML20" s="31"/>
      <c r="HMM20" s="31"/>
      <c r="HMN20" s="31"/>
      <c r="HMO20" s="31"/>
      <c r="HMP20" s="31"/>
      <c r="HMQ20" s="31"/>
      <c r="HMR20" s="31"/>
      <c r="HMS20" s="31"/>
      <c r="HMT20" s="31"/>
      <c r="HMU20" s="31"/>
      <c r="HMV20" s="31"/>
      <c r="HMW20" s="31"/>
      <c r="HMX20" s="31"/>
      <c r="HMY20" s="31"/>
      <c r="HMZ20" s="31"/>
      <c r="HNA20" s="31"/>
      <c r="HNB20" s="31"/>
      <c r="HNC20" s="31"/>
      <c r="HND20" s="31"/>
      <c r="HNE20" s="31"/>
      <c r="HNF20" s="31"/>
      <c r="HNG20" s="31"/>
      <c r="HNH20" s="31"/>
      <c r="HNI20" s="31"/>
      <c r="HNJ20" s="31"/>
      <c r="HNK20" s="31"/>
      <c r="HNL20" s="31"/>
      <c r="HNM20" s="31"/>
      <c r="HNN20" s="31"/>
      <c r="HNO20" s="31"/>
      <c r="HNP20" s="31"/>
      <c r="HNQ20" s="31"/>
      <c r="HNR20" s="31"/>
      <c r="HNS20" s="31"/>
      <c r="HNT20" s="31"/>
      <c r="HNU20" s="31"/>
      <c r="HNV20" s="31"/>
      <c r="HNW20" s="31"/>
      <c r="HNX20" s="31"/>
      <c r="HNY20" s="31"/>
      <c r="HNZ20" s="31"/>
      <c r="HOA20" s="31"/>
      <c r="HOB20" s="31"/>
      <c r="HOC20" s="31"/>
      <c r="HOD20" s="31"/>
      <c r="HOE20" s="31"/>
      <c r="HOF20" s="31"/>
      <c r="HOG20" s="31"/>
      <c r="HOH20" s="31"/>
      <c r="HOI20" s="31"/>
      <c r="HOJ20" s="31"/>
      <c r="HOK20" s="31"/>
      <c r="HOL20" s="31"/>
      <c r="HOM20" s="31"/>
      <c r="HON20" s="31"/>
      <c r="HOO20" s="31"/>
      <c r="HOP20" s="31"/>
      <c r="HOQ20" s="31"/>
      <c r="HOR20" s="31"/>
      <c r="HOS20" s="31"/>
      <c r="HOT20" s="31"/>
      <c r="HOU20" s="31"/>
      <c r="HOV20" s="31"/>
      <c r="HOW20" s="31"/>
      <c r="HOX20" s="31"/>
      <c r="HOY20" s="31"/>
      <c r="HOZ20" s="31"/>
      <c r="HPA20" s="31"/>
      <c r="HPB20" s="31"/>
      <c r="HPC20" s="31"/>
      <c r="HPD20" s="31"/>
      <c r="HPE20" s="31"/>
      <c r="HPF20" s="31"/>
      <c r="HPG20" s="31"/>
      <c r="HPH20" s="31"/>
      <c r="HPI20" s="31"/>
      <c r="HPJ20" s="31"/>
      <c r="HPK20" s="31"/>
      <c r="HPL20" s="31"/>
      <c r="HPM20" s="31"/>
      <c r="HPN20" s="31"/>
      <c r="HPO20" s="31"/>
      <c r="HPP20" s="31"/>
      <c r="HPQ20" s="31"/>
      <c r="HPR20" s="31"/>
      <c r="HPS20" s="31"/>
      <c r="HPT20" s="31"/>
      <c r="HPU20" s="31"/>
      <c r="HPV20" s="31"/>
      <c r="HPW20" s="31"/>
      <c r="HPX20" s="31"/>
      <c r="HPY20" s="31"/>
      <c r="HPZ20" s="31"/>
      <c r="HQA20" s="31"/>
      <c r="HQB20" s="31"/>
      <c r="HQC20" s="31"/>
      <c r="HQD20" s="31"/>
      <c r="HQE20" s="31"/>
      <c r="HQF20" s="31"/>
      <c r="HQG20" s="31"/>
      <c r="HQH20" s="31"/>
      <c r="HQI20" s="31"/>
      <c r="HQJ20" s="31"/>
      <c r="HQK20" s="31"/>
      <c r="HQL20" s="31"/>
      <c r="HQM20" s="31"/>
      <c r="HQN20" s="31"/>
      <c r="HQO20" s="31"/>
      <c r="HQP20" s="31"/>
      <c r="HQQ20" s="31"/>
      <c r="HQR20" s="31"/>
      <c r="HQS20" s="31"/>
      <c r="HQT20" s="31"/>
      <c r="HQU20" s="31"/>
      <c r="HQV20" s="31"/>
      <c r="HQW20" s="31"/>
      <c r="HQX20" s="31"/>
      <c r="HQY20" s="31"/>
      <c r="HQZ20" s="31"/>
      <c r="HRA20" s="31"/>
      <c r="HRB20" s="31"/>
      <c r="HRC20" s="31"/>
      <c r="HRD20" s="31"/>
      <c r="HRE20" s="31"/>
      <c r="HRF20" s="31"/>
      <c r="HRG20" s="31"/>
      <c r="HRH20" s="31"/>
      <c r="HRI20" s="31"/>
      <c r="HRJ20" s="31"/>
      <c r="HRK20" s="31"/>
      <c r="HRL20" s="31"/>
      <c r="HRM20" s="31"/>
      <c r="HRN20" s="31"/>
      <c r="HRO20" s="31"/>
      <c r="HRP20" s="31"/>
      <c r="HRQ20" s="31"/>
      <c r="HRR20" s="31"/>
      <c r="HRS20" s="31"/>
      <c r="HRT20" s="31"/>
      <c r="HRU20" s="31"/>
      <c r="HRV20" s="31"/>
      <c r="HRW20" s="31"/>
      <c r="HRX20" s="31"/>
      <c r="HRY20" s="31"/>
      <c r="HRZ20" s="31"/>
      <c r="HSA20" s="31"/>
      <c r="HSB20" s="31"/>
      <c r="HSC20" s="31"/>
      <c r="HSD20" s="31"/>
      <c r="HSE20" s="31"/>
      <c r="HSF20" s="31"/>
      <c r="HSG20" s="31"/>
      <c r="HSH20" s="31"/>
      <c r="HSI20" s="31"/>
      <c r="HSJ20" s="31"/>
      <c r="HSK20" s="31"/>
      <c r="HSL20" s="31"/>
      <c r="HSM20" s="31"/>
      <c r="HSN20" s="31"/>
      <c r="HSO20" s="31"/>
      <c r="HSP20" s="31"/>
      <c r="HSQ20" s="31"/>
      <c r="HSR20" s="31"/>
      <c r="HSS20" s="31"/>
      <c r="HST20" s="31"/>
      <c r="HSU20" s="31"/>
      <c r="HSV20" s="31"/>
      <c r="HSW20" s="31"/>
      <c r="HSX20" s="31"/>
      <c r="HSY20" s="31"/>
      <c r="HSZ20" s="31"/>
      <c r="HTA20" s="31"/>
      <c r="HTB20" s="31"/>
      <c r="HTC20" s="31"/>
      <c r="HTD20" s="31"/>
      <c r="HTE20" s="31"/>
      <c r="HTF20" s="31"/>
      <c r="HTG20" s="31"/>
      <c r="HTH20" s="31"/>
      <c r="HTI20" s="31"/>
      <c r="HTJ20" s="31"/>
      <c r="HTK20" s="31"/>
      <c r="HTL20" s="31"/>
      <c r="HTM20" s="31"/>
      <c r="HTN20" s="31"/>
      <c r="HTO20" s="31"/>
      <c r="HTP20" s="31"/>
      <c r="HTQ20" s="31"/>
      <c r="HTR20" s="31"/>
      <c r="HTS20" s="31"/>
      <c r="HTT20" s="31"/>
      <c r="HTU20" s="31"/>
      <c r="HTV20" s="31"/>
      <c r="HTW20" s="31"/>
      <c r="HTX20" s="31"/>
      <c r="HTY20" s="31"/>
      <c r="HTZ20" s="31"/>
      <c r="HUA20" s="31"/>
      <c r="HUB20" s="31"/>
      <c r="HUC20" s="31"/>
      <c r="HUD20" s="31"/>
      <c r="HUE20" s="31"/>
      <c r="HUF20" s="31"/>
      <c r="HUG20" s="31"/>
      <c r="HUH20" s="31"/>
      <c r="HUI20" s="31"/>
      <c r="HUJ20" s="31"/>
      <c r="HUK20" s="31"/>
      <c r="HUL20" s="31"/>
      <c r="HUM20" s="31"/>
      <c r="HUN20" s="31"/>
      <c r="HUO20" s="31"/>
      <c r="HUP20" s="31"/>
      <c r="HUQ20" s="31"/>
      <c r="HUR20" s="31"/>
      <c r="HUS20" s="31"/>
      <c r="HUT20" s="31"/>
      <c r="HUU20" s="31"/>
      <c r="HUV20" s="31"/>
      <c r="HUW20" s="31"/>
      <c r="HUX20" s="31"/>
      <c r="HUY20" s="31"/>
      <c r="HUZ20" s="31"/>
      <c r="HVA20" s="31"/>
      <c r="HVB20" s="31"/>
      <c r="HVC20" s="31"/>
      <c r="HVD20" s="31"/>
      <c r="HVE20" s="31"/>
      <c r="HVF20" s="31"/>
      <c r="HVG20" s="31"/>
      <c r="HVH20" s="31"/>
      <c r="HVI20" s="31"/>
      <c r="HVJ20" s="31"/>
      <c r="HVK20" s="31"/>
      <c r="HVL20" s="31"/>
      <c r="HVM20" s="31"/>
      <c r="HVN20" s="31"/>
      <c r="HVO20" s="31"/>
      <c r="HVP20" s="31"/>
      <c r="HVQ20" s="31"/>
      <c r="HVR20" s="31"/>
      <c r="HVS20" s="31"/>
      <c r="HVT20" s="31"/>
      <c r="HVU20" s="31"/>
      <c r="HVV20" s="31"/>
      <c r="HVW20" s="31"/>
      <c r="HVX20" s="31"/>
      <c r="HVY20" s="31"/>
      <c r="HVZ20" s="31"/>
      <c r="HWA20" s="31"/>
      <c r="HWB20" s="31"/>
      <c r="HWC20" s="31"/>
      <c r="HWD20" s="31"/>
      <c r="HWE20" s="31"/>
      <c r="HWF20" s="31"/>
      <c r="HWG20" s="31"/>
      <c r="HWH20" s="31"/>
      <c r="HWI20" s="31"/>
      <c r="HWJ20" s="31"/>
      <c r="HWK20" s="31"/>
      <c r="HWL20" s="31"/>
      <c r="HWM20" s="31"/>
      <c r="HWN20" s="31"/>
      <c r="HWO20" s="31"/>
      <c r="HWP20" s="31"/>
      <c r="HWQ20" s="31"/>
      <c r="HWR20" s="31"/>
      <c r="HWS20" s="31"/>
      <c r="HWT20" s="31"/>
      <c r="HWU20" s="31"/>
      <c r="HWV20" s="31"/>
      <c r="HWW20" s="31"/>
      <c r="HWX20" s="31"/>
      <c r="HWY20" s="31"/>
      <c r="HWZ20" s="31"/>
      <c r="HXA20" s="31"/>
      <c r="HXB20" s="31"/>
      <c r="HXC20" s="31"/>
      <c r="HXD20" s="31"/>
      <c r="HXE20" s="31"/>
      <c r="HXF20" s="31"/>
      <c r="HXG20" s="31"/>
      <c r="HXH20" s="31"/>
      <c r="HXI20" s="31"/>
      <c r="HXJ20" s="31"/>
      <c r="HXK20" s="31"/>
      <c r="HXL20" s="31"/>
      <c r="HXM20" s="31"/>
      <c r="HXN20" s="31"/>
      <c r="HXO20" s="31"/>
      <c r="HXP20" s="31"/>
      <c r="HXQ20" s="31"/>
      <c r="HXR20" s="31"/>
      <c r="HXS20" s="31"/>
      <c r="HXT20" s="31"/>
      <c r="HXU20" s="31"/>
      <c r="HXV20" s="31"/>
      <c r="HXW20" s="31"/>
      <c r="HXX20" s="31"/>
      <c r="HXY20" s="31"/>
      <c r="HXZ20" s="31"/>
      <c r="HYA20" s="31"/>
      <c r="HYB20" s="31"/>
      <c r="HYC20" s="31"/>
      <c r="HYD20" s="31"/>
      <c r="HYE20" s="31"/>
      <c r="HYF20" s="31"/>
      <c r="HYG20" s="31"/>
      <c r="HYH20" s="31"/>
      <c r="HYI20" s="31"/>
      <c r="HYJ20" s="31"/>
      <c r="HYK20" s="31"/>
      <c r="HYL20" s="31"/>
      <c r="HYM20" s="31"/>
      <c r="HYN20" s="31"/>
      <c r="HYO20" s="31"/>
      <c r="HYP20" s="31"/>
      <c r="HYQ20" s="31"/>
      <c r="HYR20" s="31"/>
      <c r="HYS20" s="31"/>
      <c r="HYT20" s="31"/>
      <c r="HYU20" s="31"/>
      <c r="HYV20" s="31"/>
      <c r="HYW20" s="31"/>
      <c r="HYX20" s="31"/>
      <c r="HYY20" s="31"/>
      <c r="HYZ20" s="31"/>
      <c r="HZA20" s="31"/>
      <c r="HZB20" s="31"/>
      <c r="HZC20" s="31"/>
      <c r="HZD20" s="31"/>
      <c r="HZE20" s="31"/>
      <c r="HZF20" s="31"/>
      <c r="HZG20" s="31"/>
      <c r="HZH20" s="31"/>
      <c r="HZI20" s="31"/>
      <c r="HZJ20" s="31"/>
      <c r="HZK20" s="31"/>
      <c r="HZL20" s="31"/>
      <c r="HZM20" s="31"/>
      <c r="HZN20" s="31"/>
      <c r="HZO20" s="31"/>
      <c r="HZP20" s="31"/>
      <c r="HZQ20" s="31"/>
      <c r="HZR20" s="31"/>
      <c r="HZS20" s="31"/>
      <c r="HZT20" s="31"/>
      <c r="HZU20" s="31"/>
      <c r="HZV20" s="31"/>
      <c r="HZW20" s="31"/>
      <c r="HZX20" s="31"/>
      <c r="HZY20" s="31"/>
      <c r="HZZ20" s="31"/>
      <c r="IAA20" s="31"/>
      <c r="IAB20" s="31"/>
      <c r="IAC20" s="31"/>
      <c r="IAD20" s="31"/>
      <c r="IAE20" s="31"/>
      <c r="IAF20" s="31"/>
      <c r="IAG20" s="31"/>
      <c r="IAH20" s="31"/>
      <c r="IAI20" s="31"/>
      <c r="IAJ20" s="31"/>
      <c r="IAK20" s="31"/>
      <c r="IAL20" s="31"/>
      <c r="IAM20" s="31"/>
      <c r="IAN20" s="31"/>
      <c r="IAO20" s="31"/>
      <c r="IAP20" s="31"/>
      <c r="IAQ20" s="31"/>
      <c r="IAR20" s="31"/>
      <c r="IAS20" s="31"/>
      <c r="IAT20" s="31"/>
      <c r="IAU20" s="31"/>
      <c r="IAV20" s="31"/>
      <c r="IAW20" s="31"/>
      <c r="IAX20" s="31"/>
      <c r="IAY20" s="31"/>
      <c r="IAZ20" s="31"/>
      <c r="IBA20" s="31"/>
      <c r="IBB20" s="31"/>
      <c r="IBC20" s="31"/>
      <c r="IBD20" s="31"/>
      <c r="IBE20" s="31"/>
      <c r="IBF20" s="31"/>
      <c r="IBG20" s="31"/>
      <c r="IBH20" s="31"/>
      <c r="IBI20" s="31"/>
      <c r="IBJ20" s="31"/>
      <c r="IBK20" s="31"/>
      <c r="IBL20" s="31"/>
      <c r="IBM20" s="31"/>
      <c r="IBN20" s="31"/>
      <c r="IBO20" s="31"/>
      <c r="IBP20" s="31"/>
      <c r="IBQ20" s="31"/>
      <c r="IBR20" s="31"/>
      <c r="IBS20" s="31"/>
      <c r="IBT20" s="31"/>
      <c r="IBU20" s="31"/>
      <c r="IBV20" s="31"/>
      <c r="IBW20" s="31"/>
      <c r="IBX20" s="31"/>
      <c r="IBY20" s="31"/>
      <c r="IBZ20" s="31"/>
      <c r="ICA20" s="31"/>
      <c r="ICB20" s="31"/>
      <c r="ICC20" s="31"/>
      <c r="ICD20" s="31"/>
      <c r="ICE20" s="31"/>
      <c r="ICF20" s="31"/>
      <c r="ICG20" s="31"/>
      <c r="ICH20" s="31"/>
      <c r="ICI20" s="31"/>
      <c r="ICJ20" s="31"/>
      <c r="ICK20" s="31"/>
      <c r="ICL20" s="31"/>
      <c r="ICM20" s="31"/>
      <c r="ICN20" s="31"/>
      <c r="ICO20" s="31"/>
      <c r="ICP20" s="31"/>
      <c r="ICQ20" s="31"/>
      <c r="ICR20" s="31"/>
      <c r="ICS20" s="31"/>
      <c r="ICT20" s="31"/>
      <c r="ICU20" s="31"/>
      <c r="ICV20" s="31"/>
      <c r="ICW20" s="31"/>
      <c r="ICX20" s="31"/>
      <c r="ICY20" s="31"/>
      <c r="ICZ20" s="31"/>
      <c r="IDA20" s="31"/>
      <c r="IDB20" s="31"/>
      <c r="IDC20" s="31"/>
      <c r="IDD20" s="31"/>
      <c r="IDE20" s="31"/>
      <c r="IDF20" s="31"/>
      <c r="IDG20" s="31"/>
      <c r="IDH20" s="31"/>
      <c r="IDI20" s="31"/>
      <c r="IDJ20" s="31"/>
      <c r="IDK20" s="31"/>
      <c r="IDL20" s="31"/>
      <c r="IDM20" s="31"/>
      <c r="IDN20" s="31"/>
      <c r="IDO20" s="31"/>
      <c r="IDP20" s="31"/>
      <c r="IDQ20" s="31"/>
      <c r="IDR20" s="31"/>
      <c r="IDS20" s="31"/>
      <c r="IDT20" s="31"/>
      <c r="IDU20" s="31"/>
      <c r="IDV20" s="31"/>
      <c r="IDW20" s="31"/>
      <c r="IDX20" s="31"/>
      <c r="IDY20" s="31"/>
      <c r="IDZ20" s="31"/>
      <c r="IEA20" s="31"/>
      <c r="IEB20" s="31"/>
      <c r="IEC20" s="31"/>
      <c r="IED20" s="31"/>
      <c r="IEE20" s="31"/>
      <c r="IEF20" s="31"/>
      <c r="IEG20" s="31"/>
      <c r="IEH20" s="31"/>
      <c r="IEI20" s="31"/>
      <c r="IEJ20" s="31"/>
      <c r="IEK20" s="31"/>
      <c r="IEL20" s="31"/>
      <c r="IEM20" s="31"/>
      <c r="IEN20" s="31"/>
      <c r="IEO20" s="31"/>
      <c r="IEP20" s="31"/>
      <c r="IEQ20" s="31"/>
      <c r="IER20" s="31"/>
      <c r="IES20" s="31"/>
      <c r="IET20" s="31"/>
      <c r="IEU20" s="31"/>
      <c r="IEV20" s="31"/>
      <c r="IEW20" s="31"/>
      <c r="IEX20" s="31"/>
      <c r="IEY20" s="31"/>
      <c r="IEZ20" s="31"/>
      <c r="IFA20" s="31"/>
      <c r="IFB20" s="31"/>
      <c r="IFC20" s="31"/>
      <c r="IFD20" s="31"/>
      <c r="IFE20" s="31"/>
      <c r="IFF20" s="31"/>
      <c r="IFG20" s="31"/>
      <c r="IFH20" s="31"/>
      <c r="IFI20" s="31"/>
      <c r="IFJ20" s="31"/>
      <c r="IFK20" s="31"/>
      <c r="IFL20" s="31"/>
      <c r="IFM20" s="31"/>
      <c r="IFN20" s="31"/>
      <c r="IFO20" s="31"/>
      <c r="IFP20" s="31"/>
      <c r="IFQ20" s="31"/>
      <c r="IFR20" s="31"/>
      <c r="IFS20" s="31"/>
      <c r="IFT20" s="31"/>
      <c r="IFU20" s="31"/>
      <c r="IFV20" s="31"/>
      <c r="IFW20" s="31"/>
      <c r="IFX20" s="31"/>
      <c r="IFY20" s="31"/>
      <c r="IFZ20" s="31"/>
      <c r="IGA20" s="31"/>
      <c r="IGB20" s="31"/>
      <c r="IGC20" s="31"/>
      <c r="IGD20" s="31"/>
      <c r="IGE20" s="31"/>
      <c r="IGF20" s="31"/>
      <c r="IGG20" s="31"/>
      <c r="IGH20" s="31"/>
      <c r="IGI20" s="31"/>
      <c r="IGJ20" s="31"/>
      <c r="IGK20" s="31"/>
      <c r="IGL20" s="31"/>
      <c r="IGM20" s="31"/>
      <c r="IGN20" s="31"/>
      <c r="IGO20" s="31"/>
      <c r="IGP20" s="31"/>
      <c r="IGQ20" s="31"/>
      <c r="IGR20" s="31"/>
      <c r="IGS20" s="31"/>
      <c r="IGT20" s="31"/>
      <c r="IGU20" s="31"/>
      <c r="IGV20" s="31"/>
      <c r="IGW20" s="31"/>
      <c r="IGX20" s="31"/>
      <c r="IGY20" s="31"/>
      <c r="IGZ20" s="31"/>
      <c r="IHA20" s="31"/>
      <c r="IHB20" s="31"/>
      <c r="IHC20" s="31"/>
      <c r="IHD20" s="31"/>
      <c r="IHE20" s="31"/>
      <c r="IHF20" s="31"/>
      <c r="IHG20" s="31"/>
      <c r="IHH20" s="31"/>
      <c r="IHI20" s="31"/>
      <c r="IHJ20" s="31"/>
      <c r="IHK20" s="31"/>
      <c r="IHL20" s="31"/>
      <c r="IHM20" s="31"/>
      <c r="IHN20" s="31"/>
      <c r="IHO20" s="31"/>
      <c r="IHP20" s="31"/>
      <c r="IHQ20" s="31"/>
      <c r="IHR20" s="31"/>
      <c r="IHS20" s="31"/>
      <c r="IHT20" s="31"/>
      <c r="IHU20" s="31"/>
      <c r="IHV20" s="31"/>
      <c r="IHW20" s="31"/>
      <c r="IHX20" s="31"/>
      <c r="IHY20" s="31"/>
      <c r="IHZ20" s="31"/>
      <c r="IIA20" s="31"/>
      <c r="IIB20" s="31"/>
      <c r="IIC20" s="31"/>
      <c r="IID20" s="31"/>
      <c r="IIE20" s="31"/>
      <c r="IIF20" s="31"/>
      <c r="IIG20" s="31"/>
      <c r="IIH20" s="31"/>
      <c r="III20" s="31"/>
      <c r="IIJ20" s="31"/>
      <c r="IIK20" s="31"/>
      <c r="IIL20" s="31"/>
      <c r="IIM20" s="31"/>
      <c r="IIN20" s="31"/>
      <c r="IIO20" s="31"/>
      <c r="IIP20" s="31"/>
      <c r="IIQ20" s="31"/>
      <c r="IIR20" s="31"/>
      <c r="IIS20" s="31"/>
      <c r="IIT20" s="31"/>
      <c r="IIU20" s="31"/>
      <c r="IIV20" s="31"/>
      <c r="IIW20" s="31"/>
      <c r="IIX20" s="31"/>
      <c r="IIY20" s="31"/>
      <c r="IIZ20" s="31"/>
      <c r="IJA20" s="31"/>
      <c r="IJB20" s="31"/>
      <c r="IJC20" s="31"/>
      <c r="IJD20" s="31"/>
      <c r="IJE20" s="31"/>
      <c r="IJF20" s="31"/>
      <c r="IJG20" s="31"/>
      <c r="IJH20" s="31"/>
      <c r="IJI20" s="31"/>
      <c r="IJJ20" s="31"/>
      <c r="IJK20" s="31"/>
      <c r="IJL20" s="31"/>
      <c r="IJM20" s="31"/>
      <c r="IJN20" s="31"/>
      <c r="IJO20" s="31"/>
      <c r="IJP20" s="31"/>
      <c r="IJQ20" s="31"/>
      <c r="IJR20" s="31"/>
      <c r="IJS20" s="31"/>
      <c r="IJT20" s="31"/>
      <c r="IJU20" s="31"/>
      <c r="IJV20" s="31"/>
      <c r="IJW20" s="31"/>
      <c r="IJX20" s="31"/>
      <c r="IJY20" s="31"/>
      <c r="IJZ20" s="31"/>
      <c r="IKA20" s="31"/>
      <c r="IKB20" s="31"/>
      <c r="IKC20" s="31"/>
      <c r="IKD20" s="31"/>
      <c r="IKE20" s="31"/>
      <c r="IKF20" s="31"/>
      <c r="IKG20" s="31"/>
      <c r="IKH20" s="31"/>
      <c r="IKI20" s="31"/>
      <c r="IKJ20" s="31"/>
      <c r="IKK20" s="31"/>
      <c r="IKL20" s="31"/>
      <c r="IKM20" s="31"/>
      <c r="IKN20" s="31"/>
      <c r="IKO20" s="31"/>
      <c r="IKP20" s="31"/>
      <c r="IKQ20" s="31"/>
      <c r="IKR20" s="31"/>
      <c r="IKS20" s="31"/>
      <c r="IKT20" s="31"/>
      <c r="IKU20" s="31"/>
      <c r="IKV20" s="31"/>
      <c r="IKW20" s="31"/>
      <c r="IKX20" s="31"/>
      <c r="IKY20" s="31"/>
      <c r="IKZ20" s="31"/>
      <c r="ILA20" s="31"/>
      <c r="ILB20" s="31"/>
      <c r="ILC20" s="31"/>
      <c r="ILD20" s="31"/>
      <c r="ILE20" s="31"/>
      <c r="ILF20" s="31"/>
      <c r="ILG20" s="31"/>
      <c r="ILH20" s="31"/>
      <c r="ILI20" s="31"/>
      <c r="ILJ20" s="31"/>
      <c r="ILK20" s="31"/>
      <c r="ILL20" s="31"/>
      <c r="ILM20" s="31"/>
      <c r="ILN20" s="31"/>
      <c r="ILO20" s="31"/>
      <c r="ILP20" s="31"/>
      <c r="ILQ20" s="31"/>
      <c r="ILR20" s="31"/>
      <c r="ILS20" s="31"/>
      <c r="ILT20" s="31"/>
      <c r="ILU20" s="31"/>
      <c r="ILV20" s="31"/>
      <c r="ILW20" s="31"/>
      <c r="ILX20" s="31"/>
      <c r="ILY20" s="31"/>
      <c r="ILZ20" s="31"/>
      <c r="IMA20" s="31"/>
      <c r="IMB20" s="31"/>
      <c r="IMC20" s="31"/>
      <c r="IMD20" s="31"/>
      <c r="IME20" s="31"/>
      <c r="IMF20" s="31"/>
      <c r="IMG20" s="31"/>
      <c r="IMH20" s="31"/>
      <c r="IMI20" s="31"/>
      <c r="IMJ20" s="31"/>
      <c r="IMK20" s="31"/>
      <c r="IML20" s="31"/>
      <c r="IMM20" s="31"/>
      <c r="IMN20" s="31"/>
      <c r="IMO20" s="31"/>
      <c r="IMP20" s="31"/>
      <c r="IMQ20" s="31"/>
      <c r="IMR20" s="31"/>
      <c r="IMS20" s="31"/>
      <c r="IMT20" s="31"/>
      <c r="IMU20" s="31"/>
      <c r="IMV20" s="31"/>
      <c r="IMW20" s="31"/>
      <c r="IMX20" s="31"/>
      <c r="IMY20" s="31"/>
      <c r="IMZ20" s="31"/>
      <c r="INA20" s="31"/>
      <c r="INB20" s="31"/>
      <c r="INC20" s="31"/>
      <c r="IND20" s="31"/>
      <c r="INE20" s="31"/>
      <c r="INF20" s="31"/>
      <c r="ING20" s="31"/>
      <c r="INH20" s="31"/>
      <c r="INI20" s="31"/>
      <c r="INJ20" s="31"/>
      <c r="INK20" s="31"/>
      <c r="INL20" s="31"/>
      <c r="INM20" s="31"/>
      <c r="INN20" s="31"/>
      <c r="INO20" s="31"/>
      <c r="INP20" s="31"/>
      <c r="INQ20" s="31"/>
      <c r="INR20" s="31"/>
      <c r="INS20" s="31"/>
      <c r="INT20" s="31"/>
      <c r="INU20" s="31"/>
      <c r="INV20" s="31"/>
      <c r="INW20" s="31"/>
      <c r="INX20" s="31"/>
      <c r="INY20" s="31"/>
      <c r="INZ20" s="31"/>
      <c r="IOA20" s="31"/>
      <c r="IOB20" s="31"/>
      <c r="IOC20" s="31"/>
      <c r="IOD20" s="31"/>
      <c r="IOE20" s="31"/>
      <c r="IOF20" s="31"/>
      <c r="IOG20" s="31"/>
      <c r="IOH20" s="31"/>
      <c r="IOI20" s="31"/>
      <c r="IOJ20" s="31"/>
      <c r="IOK20" s="31"/>
      <c r="IOL20" s="31"/>
      <c r="IOM20" s="31"/>
      <c r="ION20" s="31"/>
      <c r="IOO20" s="31"/>
      <c r="IOP20" s="31"/>
      <c r="IOQ20" s="31"/>
      <c r="IOR20" s="31"/>
      <c r="IOS20" s="31"/>
      <c r="IOT20" s="31"/>
      <c r="IOU20" s="31"/>
      <c r="IOV20" s="31"/>
      <c r="IOW20" s="31"/>
      <c r="IOX20" s="31"/>
      <c r="IOY20" s="31"/>
      <c r="IOZ20" s="31"/>
      <c r="IPA20" s="31"/>
      <c r="IPB20" s="31"/>
      <c r="IPC20" s="31"/>
      <c r="IPD20" s="31"/>
      <c r="IPE20" s="31"/>
      <c r="IPF20" s="31"/>
      <c r="IPG20" s="31"/>
      <c r="IPH20" s="31"/>
      <c r="IPI20" s="31"/>
      <c r="IPJ20" s="31"/>
      <c r="IPK20" s="31"/>
      <c r="IPL20" s="31"/>
      <c r="IPM20" s="31"/>
      <c r="IPN20" s="31"/>
      <c r="IPO20" s="31"/>
      <c r="IPP20" s="31"/>
      <c r="IPQ20" s="31"/>
      <c r="IPR20" s="31"/>
      <c r="IPS20" s="31"/>
      <c r="IPT20" s="31"/>
      <c r="IPU20" s="31"/>
      <c r="IPV20" s="31"/>
      <c r="IPW20" s="31"/>
      <c r="IPX20" s="31"/>
      <c r="IPY20" s="31"/>
      <c r="IPZ20" s="31"/>
      <c r="IQA20" s="31"/>
      <c r="IQB20" s="31"/>
      <c r="IQC20" s="31"/>
      <c r="IQD20" s="31"/>
      <c r="IQE20" s="31"/>
      <c r="IQF20" s="31"/>
      <c r="IQG20" s="31"/>
      <c r="IQH20" s="31"/>
      <c r="IQI20" s="31"/>
      <c r="IQJ20" s="31"/>
      <c r="IQK20" s="31"/>
      <c r="IQL20" s="31"/>
      <c r="IQM20" s="31"/>
      <c r="IQN20" s="31"/>
      <c r="IQO20" s="31"/>
      <c r="IQP20" s="31"/>
      <c r="IQQ20" s="31"/>
      <c r="IQR20" s="31"/>
      <c r="IQS20" s="31"/>
      <c r="IQT20" s="31"/>
      <c r="IQU20" s="31"/>
      <c r="IQV20" s="31"/>
      <c r="IQW20" s="31"/>
      <c r="IQX20" s="31"/>
      <c r="IQY20" s="31"/>
      <c r="IQZ20" s="31"/>
      <c r="IRA20" s="31"/>
      <c r="IRB20" s="31"/>
      <c r="IRC20" s="31"/>
      <c r="IRD20" s="31"/>
      <c r="IRE20" s="31"/>
      <c r="IRF20" s="31"/>
      <c r="IRG20" s="31"/>
      <c r="IRH20" s="31"/>
      <c r="IRI20" s="31"/>
      <c r="IRJ20" s="31"/>
      <c r="IRK20" s="31"/>
      <c r="IRL20" s="31"/>
      <c r="IRM20" s="31"/>
      <c r="IRN20" s="31"/>
      <c r="IRO20" s="31"/>
      <c r="IRP20" s="31"/>
      <c r="IRQ20" s="31"/>
      <c r="IRR20" s="31"/>
      <c r="IRS20" s="31"/>
      <c r="IRT20" s="31"/>
      <c r="IRU20" s="31"/>
      <c r="IRV20" s="31"/>
      <c r="IRW20" s="31"/>
      <c r="IRX20" s="31"/>
      <c r="IRY20" s="31"/>
      <c r="IRZ20" s="31"/>
      <c r="ISA20" s="31"/>
      <c r="ISB20" s="31"/>
      <c r="ISC20" s="31"/>
      <c r="ISD20" s="31"/>
      <c r="ISE20" s="31"/>
      <c r="ISF20" s="31"/>
      <c r="ISG20" s="31"/>
      <c r="ISH20" s="31"/>
      <c r="ISI20" s="31"/>
      <c r="ISJ20" s="31"/>
      <c r="ISK20" s="31"/>
      <c r="ISL20" s="31"/>
      <c r="ISM20" s="31"/>
      <c r="ISN20" s="31"/>
      <c r="ISO20" s="31"/>
      <c r="ISP20" s="31"/>
      <c r="ISQ20" s="31"/>
      <c r="ISR20" s="31"/>
      <c r="ISS20" s="31"/>
      <c r="IST20" s="31"/>
      <c r="ISU20" s="31"/>
      <c r="ISV20" s="31"/>
      <c r="ISW20" s="31"/>
      <c r="ISX20" s="31"/>
      <c r="ISY20" s="31"/>
      <c r="ISZ20" s="31"/>
      <c r="ITA20" s="31"/>
      <c r="ITB20" s="31"/>
      <c r="ITC20" s="31"/>
      <c r="ITD20" s="31"/>
      <c r="ITE20" s="31"/>
      <c r="ITF20" s="31"/>
      <c r="ITG20" s="31"/>
      <c r="ITH20" s="31"/>
      <c r="ITI20" s="31"/>
      <c r="ITJ20" s="31"/>
      <c r="ITK20" s="31"/>
      <c r="ITL20" s="31"/>
      <c r="ITM20" s="31"/>
      <c r="ITN20" s="31"/>
      <c r="ITO20" s="31"/>
      <c r="ITP20" s="31"/>
      <c r="ITQ20" s="31"/>
      <c r="ITR20" s="31"/>
      <c r="ITS20" s="31"/>
      <c r="ITT20" s="31"/>
      <c r="ITU20" s="31"/>
      <c r="ITV20" s="31"/>
      <c r="ITW20" s="31"/>
      <c r="ITX20" s="31"/>
      <c r="ITY20" s="31"/>
      <c r="ITZ20" s="31"/>
      <c r="IUA20" s="31"/>
      <c r="IUB20" s="31"/>
      <c r="IUC20" s="31"/>
      <c r="IUD20" s="31"/>
      <c r="IUE20" s="31"/>
      <c r="IUF20" s="31"/>
      <c r="IUG20" s="31"/>
      <c r="IUH20" s="31"/>
      <c r="IUI20" s="31"/>
      <c r="IUJ20" s="31"/>
      <c r="IUK20" s="31"/>
      <c r="IUL20" s="31"/>
      <c r="IUM20" s="31"/>
      <c r="IUN20" s="31"/>
      <c r="IUO20" s="31"/>
      <c r="IUP20" s="31"/>
      <c r="IUQ20" s="31"/>
      <c r="IUR20" s="31"/>
      <c r="IUS20" s="31"/>
      <c r="IUT20" s="31"/>
      <c r="IUU20" s="31"/>
      <c r="IUV20" s="31"/>
      <c r="IUW20" s="31"/>
      <c r="IUX20" s="31"/>
      <c r="IUY20" s="31"/>
      <c r="IUZ20" s="31"/>
      <c r="IVA20" s="31"/>
      <c r="IVB20" s="31"/>
      <c r="IVC20" s="31"/>
      <c r="IVD20" s="31"/>
      <c r="IVE20" s="31"/>
      <c r="IVF20" s="31"/>
      <c r="IVG20" s="31"/>
      <c r="IVH20" s="31"/>
      <c r="IVI20" s="31"/>
      <c r="IVJ20" s="31"/>
      <c r="IVK20" s="31"/>
      <c r="IVL20" s="31"/>
      <c r="IVM20" s="31"/>
      <c r="IVN20" s="31"/>
      <c r="IVO20" s="31"/>
      <c r="IVP20" s="31"/>
      <c r="IVQ20" s="31"/>
      <c r="IVR20" s="31"/>
      <c r="IVS20" s="31"/>
      <c r="IVT20" s="31"/>
      <c r="IVU20" s="31"/>
      <c r="IVV20" s="31"/>
      <c r="IVW20" s="31"/>
      <c r="IVX20" s="31"/>
      <c r="IVY20" s="31"/>
      <c r="IVZ20" s="31"/>
      <c r="IWA20" s="31"/>
      <c r="IWB20" s="31"/>
      <c r="IWC20" s="31"/>
      <c r="IWD20" s="31"/>
      <c r="IWE20" s="31"/>
      <c r="IWF20" s="31"/>
      <c r="IWG20" s="31"/>
      <c r="IWH20" s="31"/>
      <c r="IWI20" s="31"/>
      <c r="IWJ20" s="31"/>
      <c r="IWK20" s="31"/>
      <c r="IWL20" s="31"/>
      <c r="IWM20" s="31"/>
      <c r="IWN20" s="31"/>
      <c r="IWO20" s="31"/>
      <c r="IWP20" s="31"/>
      <c r="IWQ20" s="31"/>
      <c r="IWR20" s="31"/>
      <c r="IWS20" s="31"/>
      <c r="IWT20" s="31"/>
      <c r="IWU20" s="31"/>
      <c r="IWV20" s="31"/>
      <c r="IWW20" s="31"/>
      <c r="IWX20" s="31"/>
      <c r="IWY20" s="31"/>
      <c r="IWZ20" s="31"/>
      <c r="IXA20" s="31"/>
      <c r="IXB20" s="31"/>
      <c r="IXC20" s="31"/>
      <c r="IXD20" s="31"/>
      <c r="IXE20" s="31"/>
      <c r="IXF20" s="31"/>
      <c r="IXG20" s="31"/>
      <c r="IXH20" s="31"/>
      <c r="IXI20" s="31"/>
      <c r="IXJ20" s="31"/>
      <c r="IXK20" s="31"/>
      <c r="IXL20" s="31"/>
      <c r="IXM20" s="31"/>
      <c r="IXN20" s="31"/>
      <c r="IXO20" s="31"/>
      <c r="IXP20" s="31"/>
      <c r="IXQ20" s="31"/>
      <c r="IXR20" s="31"/>
      <c r="IXS20" s="31"/>
      <c r="IXT20" s="31"/>
      <c r="IXU20" s="31"/>
      <c r="IXV20" s="31"/>
      <c r="IXW20" s="31"/>
      <c r="IXX20" s="31"/>
      <c r="IXY20" s="31"/>
      <c r="IXZ20" s="31"/>
      <c r="IYA20" s="31"/>
      <c r="IYB20" s="31"/>
      <c r="IYC20" s="31"/>
      <c r="IYD20" s="31"/>
      <c r="IYE20" s="31"/>
      <c r="IYF20" s="31"/>
      <c r="IYG20" s="31"/>
      <c r="IYH20" s="31"/>
      <c r="IYI20" s="31"/>
      <c r="IYJ20" s="31"/>
      <c r="IYK20" s="31"/>
      <c r="IYL20" s="31"/>
      <c r="IYM20" s="31"/>
      <c r="IYN20" s="31"/>
      <c r="IYO20" s="31"/>
      <c r="IYP20" s="31"/>
      <c r="IYQ20" s="31"/>
      <c r="IYR20" s="31"/>
      <c r="IYS20" s="31"/>
      <c r="IYT20" s="31"/>
      <c r="IYU20" s="31"/>
      <c r="IYV20" s="31"/>
      <c r="IYW20" s="31"/>
      <c r="IYX20" s="31"/>
      <c r="IYY20" s="31"/>
      <c r="IYZ20" s="31"/>
      <c r="IZA20" s="31"/>
      <c r="IZB20" s="31"/>
      <c r="IZC20" s="31"/>
      <c r="IZD20" s="31"/>
      <c r="IZE20" s="31"/>
      <c r="IZF20" s="31"/>
      <c r="IZG20" s="31"/>
      <c r="IZH20" s="31"/>
      <c r="IZI20" s="31"/>
      <c r="IZJ20" s="31"/>
      <c r="IZK20" s="31"/>
      <c r="IZL20" s="31"/>
      <c r="IZM20" s="31"/>
      <c r="IZN20" s="31"/>
      <c r="IZO20" s="31"/>
      <c r="IZP20" s="31"/>
      <c r="IZQ20" s="31"/>
      <c r="IZR20" s="31"/>
      <c r="IZS20" s="31"/>
      <c r="IZT20" s="31"/>
      <c r="IZU20" s="31"/>
      <c r="IZV20" s="31"/>
      <c r="IZW20" s="31"/>
      <c r="IZX20" s="31"/>
      <c r="IZY20" s="31"/>
      <c r="IZZ20" s="31"/>
      <c r="JAA20" s="31"/>
      <c r="JAB20" s="31"/>
      <c r="JAC20" s="31"/>
      <c r="JAD20" s="31"/>
      <c r="JAE20" s="31"/>
      <c r="JAF20" s="31"/>
      <c r="JAG20" s="31"/>
      <c r="JAH20" s="31"/>
      <c r="JAI20" s="31"/>
      <c r="JAJ20" s="31"/>
      <c r="JAK20" s="31"/>
      <c r="JAL20" s="31"/>
      <c r="JAM20" s="31"/>
      <c r="JAN20" s="31"/>
      <c r="JAO20" s="31"/>
      <c r="JAP20" s="31"/>
      <c r="JAQ20" s="31"/>
      <c r="JAR20" s="31"/>
      <c r="JAS20" s="31"/>
      <c r="JAT20" s="31"/>
      <c r="JAU20" s="31"/>
      <c r="JAV20" s="31"/>
      <c r="JAW20" s="31"/>
      <c r="JAX20" s="31"/>
      <c r="JAY20" s="31"/>
      <c r="JAZ20" s="31"/>
      <c r="JBA20" s="31"/>
      <c r="JBB20" s="31"/>
      <c r="JBC20" s="31"/>
      <c r="JBD20" s="31"/>
      <c r="JBE20" s="31"/>
      <c r="JBF20" s="31"/>
      <c r="JBG20" s="31"/>
      <c r="JBH20" s="31"/>
      <c r="JBI20" s="31"/>
      <c r="JBJ20" s="31"/>
      <c r="JBK20" s="31"/>
      <c r="JBL20" s="31"/>
      <c r="JBM20" s="31"/>
      <c r="JBN20" s="31"/>
      <c r="JBO20" s="31"/>
      <c r="JBP20" s="31"/>
      <c r="JBQ20" s="31"/>
      <c r="JBR20" s="31"/>
      <c r="JBS20" s="31"/>
      <c r="JBT20" s="31"/>
      <c r="JBU20" s="31"/>
      <c r="JBV20" s="31"/>
      <c r="JBW20" s="31"/>
      <c r="JBX20" s="31"/>
      <c r="JBY20" s="31"/>
      <c r="JBZ20" s="31"/>
      <c r="JCA20" s="31"/>
      <c r="JCB20" s="31"/>
      <c r="JCC20" s="31"/>
      <c r="JCD20" s="31"/>
      <c r="JCE20" s="31"/>
      <c r="JCF20" s="31"/>
      <c r="JCG20" s="31"/>
      <c r="JCH20" s="31"/>
      <c r="JCI20" s="31"/>
      <c r="JCJ20" s="31"/>
      <c r="JCK20" s="31"/>
      <c r="JCL20" s="31"/>
      <c r="JCM20" s="31"/>
      <c r="JCN20" s="31"/>
      <c r="JCO20" s="31"/>
      <c r="JCP20" s="31"/>
      <c r="JCQ20" s="31"/>
      <c r="JCR20" s="31"/>
      <c r="JCS20" s="31"/>
      <c r="JCT20" s="31"/>
      <c r="JCU20" s="31"/>
      <c r="JCV20" s="31"/>
      <c r="JCW20" s="31"/>
      <c r="JCX20" s="31"/>
      <c r="JCY20" s="31"/>
      <c r="JCZ20" s="31"/>
      <c r="JDA20" s="31"/>
      <c r="JDB20" s="31"/>
      <c r="JDC20" s="31"/>
      <c r="JDD20" s="31"/>
      <c r="JDE20" s="31"/>
      <c r="JDF20" s="31"/>
      <c r="JDG20" s="31"/>
      <c r="JDH20" s="31"/>
      <c r="JDI20" s="31"/>
      <c r="JDJ20" s="31"/>
      <c r="JDK20" s="31"/>
      <c r="JDL20" s="31"/>
      <c r="JDM20" s="31"/>
      <c r="JDN20" s="31"/>
      <c r="JDO20" s="31"/>
      <c r="JDP20" s="31"/>
      <c r="JDQ20" s="31"/>
      <c r="JDR20" s="31"/>
      <c r="JDS20" s="31"/>
      <c r="JDT20" s="31"/>
      <c r="JDU20" s="31"/>
      <c r="JDV20" s="31"/>
      <c r="JDW20" s="31"/>
      <c r="JDX20" s="31"/>
      <c r="JDY20" s="31"/>
      <c r="JDZ20" s="31"/>
      <c r="JEA20" s="31"/>
      <c r="JEB20" s="31"/>
      <c r="JEC20" s="31"/>
      <c r="JED20" s="31"/>
      <c r="JEE20" s="31"/>
      <c r="JEF20" s="31"/>
      <c r="JEG20" s="31"/>
      <c r="JEH20" s="31"/>
      <c r="JEI20" s="31"/>
      <c r="JEJ20" s="31"/>
      <c r="JEK20" s="31"/>
      <c r="JEL20" s="31"/>
      <c r="JEM20" s="31"/>
      <c r="JEN20" s="31"/>
      <c r="JEO20" s="31"/>
      <c r="JEP20" s="31"/>
      <c r="JEQ20" s="31"/>
      <c r="JER20" s="31"/>
      <c r="JES20" s="31"/>
      <c r="JET20" s="31"/>
      <c r="JEU20" s="31"/>
      <c r="JEV20" s="31"/>
      <c r="JEW20" s="31"/>
      <c r="JEX20" s="31"/>
      <c r="JEY20" s="31"/>
      <c r="JEZ20" s="31"/>
      <c r="JFA20" s="31"/>
      <c r="JFB20" s="31"/>
      <c r="JFC20" s="31"/>
      <c r="JFD20" s="31"/>
      <c r="JFE20" s="31"/>
      <c r="JFF20" s="31"/>
      <c r="JFG20" s="31"/>
      <c r="JFH20" s="31"/>
      <c r="JFI20" s="31"/>
      <c r="JFJ20" s="31"/>
      <c r="JFK20" s="31"/>
      <c r="JFL20" s="31"/>
      <c r="JFM20" s="31"/>
      <c r="JFN20" s="31"/>
      <c r="JFO20" s="31"/>
      <c r="JFP20" s="31"/>
      <c r="JFQ20" s="31"/>
      <c r="JFR20" s="31"/>
      <c r="JFS20" s="31"/>
      <c r="JFT20" s="31"/>
      <c r="JFU20" s="31"/>
      <c r="JFV20" s="31"/>
      <c r="JFW20" s="31"/>
      <c r="JFX20" s="31"/>
      <c r="JFY20" s="31"/>
      <c r="JFZ20" s="31"/>
      <c r="JGA20" s="31"/>
      <c r="JGB20" s="31"/>
      <c r="JGC20" s="31"/>
      <c r="JGD20" s="31"/>
      <c r="JGE20" s="31"/>
      <c r="JGF20" s="31"/>
      <c r="JGG20" s="31"/>
      <c r="JGH20" s="31"/>
      <c r="JGI20" s="31"/>
      <c r="JGJ20" s="31"/>
      <c r="JGK20" s="31"/>
      <c r="JGL20" s="31"/>
      <c r="JGM20" s="31"/>
      <c r="JGN20" s="31"/>
      <c r="JGO20" s="31"/>
      <c r="JGP20" s="31"/>
      <c r="JGQ20" s="31"/>
      <c r="JGR20" s="31"/>
      <c r="JGS20" s="31"/>
      <c r="JGT20" s="31"/>
      <c r="JGU20" s="31"/>
      <c r="JGV20" s="31"/>
      <c r="JGW20" s="31"/>
      <c r="JGX20" s="31"/>
      <c r="JGY20" s="31"/>
      <c r="JGZ20" s="31"/>
      <c r="JHA20" s="31"/>
      <c r="JHB20" s="31"/>
      <c r="JHC20" s="31"/>
      <c r="JHD20" s="31"/>
      <c r="JHE20" s="31"/>
      <c r="JHF20" s="31"/>
      <c r="JHG20" s="31"/>
      <c r="JHH20" s="31"/>
      <c r="JHI20" s="31"/>
      <c r="JHJ20" s="31"/>
      <c r="JHK20" s="31"/>
      <c r="JHL20" s="31"/>
      <c r="JHM20" s="31"/>
      <c r="JHN20" s="31"/>
      <c r="JHO20" s="31"/>
      <c r="JHP20" s="31"/>
      <c r="JHQ20" s="31"/>
      <c r="JHR20" s="31"/>
      <c r="JHS20" s="31"/>
      <c r="JHT20" s="31"/>
      <c r="JHU20" s="31"/>
      <c r="JHV20" s="31"/>
      <c r="JHW20" s="31"/>
      <c r="JHX20" s="31"/>
      <c r="JHY20" s="31"/>
      <c r="JHZ20" s="31"/>
      <c r="JIA20" s="31"/>
      <c r="JIB20" s="31"/>
      <c r="JIC20" s="31"/>
      <c r="JID20" s="31"/>
      <c r="JIE20" s="31"/>
      <c r="JIF20" s="31"/>
      <c r="JIG20" s="31"/>
      <c r="JIH20" s="31"/>
      <c r="JII20" s="31"/>
      <c r="JIJ20" s="31"/>
      <c r="JIK20" s="31"/>
      <c r="JIL20" s="31"/>
      <c r="JIM20" s="31"/>
      <c r="JIN20" s="31"/>
      <c r="JIO20" s="31"/>
      <c r="JIP20" s="31"/>
      <c r="JIQ20" s="31"/>
      <c r="JIR20" s="31"/>
      <c r="JIS20" s="31"/>
      <c r="JIT20" s="31"/>
      <c r="JIU20" s="31"/>
      <c r="JIV20" s="31"/>
      <c r="JIW20" s="31"/>
      <c r="JIX20" s="31"/>
      <c r="JIY20" s="31"/>
      <c r="JIZ20" s="31"/>
      <c r="JJA20" s="31"/>
      <c r="JJB20" s="31"/>
      <c r="JJC20" s="31"/>
      <c r="JJD20" s="31"/>
      <c r="JJE20" s="31"/>
      <c r="JJF20" s="31"/>
      <c r="JJG20" s="31"/>
      <c r="JJH20" s="31"/>
      <c r="JJI20" s="31"/>
      <c r="JJJ20" s="31"/>
      <c r="JJK20" s="31"/>
      <c r="JJL20" s="31"/>
      <c r="JJM20" s="31"/>
      <c r="JJN20" s="31"/>
      <c r="JJO20" s="31"/>
      <c r="JJP20" s="31"/>
      <c r="JJQ20" s="31"/>
      <c r="JJR20" s="31"/>
      <c r="JJS20" s="31"/>
      <c r="JJT20" s="31"/>
      <c r="JJU20" s="31"/>
      <c r="JJV20" s="31"/>
      <c r="JJW20" s="31"/>
      <c r="JJX20" s="31"/>
      <c r="JJY20" s="31"/>
      <c r="JJZ20" s="31"/>
      <c r="JKA20" s="31"/>
      <c r="JKB20" s="31"/>
      <c r="JKC20" s="31"/>
      <c r="JKD20" s="31"/>
      <c r="JKE20" s="31"/>
      <c r="JKF20" s="31"/>
      <c r="JKG20" s="31"/>
      <c r="JKH20" s="31"/>
      <c r="JKI20" s="31"/>
      <c r="JKJ20" s="31"/>
      <c r="JKK20" s="31"/>
      <c r="JKL20" s="31"/>
      <c r="JKM20" s="31"/>
      <c r="JKN20" s="31"/>
      <c r="JKO20" s="31"/>
      <c r="JKP20" s="31"/>
      <c r="JKQ20" s="31"/>
      <c r="JKR20" s="31"/>
      <c r="JKS20" s="31"/>
      <c r="JKT20" s="31"/>
      <c r="JKU20" s="31"/>
      <c r="JKV20" s="31"/>
      <c r="JKW20" s="31"/>
      <c r="JKX20" s="31"/>
      <c r="JKY20" s="31"/>
      <c r="JKZ20" s="31"/>
      <c r="JLA20" s="31"/>
      <c r="JLB20" s="31"/>
      <c r="JLC20" s="31"/>
      <c r="JLD20" s="31"/>
      <c r="JLE20" s="31"/>
      <c r="JLF20" s="31"/>
      <c r="JLG20" s="31"/>
      <c r="JLH20" s="31"/>
      <c r="JLI20" s="31"/>
      <c r="JLJ20" s="31"/>
      <c r="JLK20" s="31"/>
      <c r="JLL20" s="31"/>
      <c r="JLM20" s="31"/>
      <c r="JLN20" s="31"/>
      <c r="JLO20" s="31"/>
      <c r="JLP20" s="31"/>
      <c r="JLQ20" s="31"/>
      <c r="JLR20" s="31"/>
      <c r="JLS20" s="31"/>
      <c r="JLT20" s="31"/>
      <c r="JLU20" s="31"/>
      <c r="JLV20" s="31"/>
      <c r="JLW20" s="31"/>
      <c r="JLX20" s="31"/>
      <c r="JLY20" s="31"/>
      <c r="JLZ20" s="31"/>
      <c r="JMA20" s="31"/>
      <c r="JMB20" s="31"/>
      <c r="JMC20" s="31"/>
      <c r="JMD20" s="31"/>
      <c r="JME20" s="31"/>
      <c r="JMF20" s="31"/>
      <c r="JMG20" s="31"/>
      <c r="JMH20" s="31"/>
      <c r="JMI20" s="31"/>
      <c r="JMJ20" s="31"/>
      <c r="JMK20" s="31"/>
      <c r="JML20" s="31"/>
      <c r="JMM20" s="31"/>
      <c r="JMN20" s="31"/>
      <c r="JMO20" s="31"/>
      <c r="JMP20" s="31"/>
      <c r="JMQ20" s="31"/>
      <c r="JMR20" s="31"/>
      <c r="JMS20" s="31"/>
      <c r="JMT20" s="31"/>
      <c r="JMU20" s="31"/>
      <c r="JMV20" s="31"/>
      <c r="JMW20" s="31"/>
      <c r="JMX20" s="31"/>
      <c r="JMY20" s="31"/>
      <c r="JMZ20" s="31"/>
      <c r="JNA20" s="31"/>
      <c r="JNB20" s="31"/>
      <c r="JNC20" s="31"/>
      <c r="JND20" s="31"/>
      <c r="JNE20" s="31"/>
      <c r="JNF20" s="31"/>
      <c r="JNG20" s="31"/>
      <c r="JNH20" s="31"/>
      <c r="JNI20" s="31"/>
      <c r="JNJ20" s="31"/>
      <c r="JNK20" s="31"/>
      <c r="JNL20" s="31"/>
      <c r="JNM20" s="31"/>
      <c r="JNN20" s="31"/>
      <c r="JNO20" s="31"/>
      <c r="JNP20" s="31"/>
      <c r="JNQ20" s="31"/>
      <c r="JNR20" s="31"/>
      <c r="JNS20" s="31"/>
      <c r="JNT20" s="31"/>
      <c r="JNU20" s="31"/>
      <c r="JNV20" s="31"/>
      <c r="JNW20" s="31"/>
      <c r="JNX20" s="31"/>
      <c r="JNY20" s="31"/>
      <c r="JNZ20" s="31"/>
      <c r="JOA20" s="31"/>
      <c r="JOB20" s="31"/>
      <c r="JOC20" s="31"/>
      <c r="JOD20" s="31"/>
      <c r="JOE20" s="31"/>
      <c r="JOF20" s="31"/>
      <c r="JOG20" s="31"/>
      <c r="JOH20" s="31"/>
      <c r="JOI20" s="31"/>
      <c r="JOJ20" s="31"/>
      <c r="JOK20" s="31"/>
      <c r="JOL20" s="31"/>
      <c r="JOM20" s="31"/>
      <c r="JON20" s="31"/>
      <c r="JOO20" s="31"/>
      <c r="JOP20" s="31"/>
      <c r="JOQ20" s="31"/>
      <c r="JOR20" s="31"/>
      <c r="JOS20" s="31"/>
      <c r="JOT20" s="31"/>
      <c r="JOU20" s="31"/>
      <c r="JOV20" s="31"/>
      <c r="JOW20" s="31"/>
      <c r="JOX20" s="31"/>
      <c r="JOY20" s="31"/>
      <c r="JOZ20" s="31"/>
      <c r="JPA20" s="31"/>
      <c r="JPB20" s="31"/>
      <c r="JPC20" s="31"/>
      <c r="JPD20" s="31"/>
      <c r="JPE20" s="31"/>
      <c r="JPF20" s="31"/>
      <c r="JPG20" s="31"/>
      <c r="JPH20" s="31"/>
      <c r="JPI20" s="31"/>
      <c r="JPJ20" s="31"/>
      <c r="JPK20" s="31"/>
      <c r="JPL20" s="31"/>
      <c r="JPM20" s="31"/>
      <c r="JPN20" s="31"/>
      <c r="JPO20" s="31"/>
      <c r="JPP20" s="31"/>
      <c r="JPQ20" s="31"/>
      <c r="JPR20" s="31"/>
      <c r="JPS20" s="31"/>
      <c r="JPT20" s="31"/>
      <c r="JPU20" s="31"/>
      <c r="JPV20" s="31"/>
      <c r="JPW20" s="31"/>
      <c r="JPX20" s="31"/>
      <c r="JPY20" s="31"/>
      <c r="JPZ20" s="31"/>
      <c r="JQA20" s="31"/>
      <c r="JQB20" s="31"/>
      <c r="JQC20" s="31"/>
      <c r="JQD20" s="31"/>
      <c r="JQE20" s="31"/>
      <c r="JQF20" s="31"/>
      <c r="JQG20" s="31"/>
      <c r="JQH20" s="31"/>
      <c r="JQI20" s="31"/>
      <c r="JQJ20" s="31"/>
      <c r="JQK20" s="31"/>
      <c r="JQL20" s="31"/>
      <c r="JQM20" s="31"/>
      <c r="JQN20" s="31"/>
      <c r="JQO20" s="31"/>
      <c r="JQP20" s="31"/>
      <c r="JQQ20" s="31"/>
      <c r="JQR20" s="31"/>
      <c r="JQS20" s="31"/>
      <c r="JQT20" s="31"/>
      <c r="JQU20" s="31"/>
      <c r="JQV20" s="31"/>
      <c r="JQW20" s="31"/>
      <c r="JQX20" s="31"/>
      <c r="JQY20" s="31"/>
      <c r="JQZ20" s="31"/>
      <c r="JRA20" s="31"/>
      <c r="JRB20" s="31"/>
      <c r="JRC20" s="31"/>
      <c r="JRD20" s="31"/>
      <c r="JRE20" s="31"/>
      <c r="JRF20" s="31"/>
      <c r="JRG20" s="31"/>
      <c r="JRH20" s="31"/>
      <c r="JRI20" s="31"/>
      <c r="JRJ20" s="31"/>
      <c r="JRK20" s="31"/>
      <c r="JRL20" s="31"/>
      <c r="JRM20" s="31"/>
      <c r="JRN20" s="31"/>
      <c r="JRO20" s="31"/>
      <c r="JRP20" s="31"/>
      <c r="JRQ20" s="31"/>
      <c r="JRR20" s="31"/>
      <c r="JRS20" s="31"/>
      <c r="JRT20" s="31"/>
      <c r="JRU20" s="31"/>
      <c r="JRV20" s="31"/>
      <c r="JRW20" s="31"/>
      <c r="JRX20" s="31"/>
      <c r="JRY20" s="31"/>
      <c r="JRZ20" s="31"/>
      <c r="JSA20" s="31"/>
      <c r="JSB20" s="31"/>
      <c r="JSC20" s="31"/>
      <c r="JSD20" s="31"/>
      <c r="JSE20" s="31"/>
      <c r="JSF20" s="31"/>
      <c r="JSG20" s="31"/>
      <c r="JSH20" s="31"/>
      <c r="JSI20" s="31"/>
      <c r="JSJ20" s="31"/>
      <c r="JSK20" s="31"/>
      <c r="JSL20" s="31"/>
      <c r="JSM20" s="31"/>
      <c r="JSN20" s="31"/>
      <c r="JSO20" s="31"/>
      <c r="JSP20" s="31"/>
      <c r="JSQ20" s="31"/>
      <c r="JSR20" s="31"/>
      <c r="JSS20" s="31"/>
      <c r="JST20" s="31"/>
      <c r="JSU20" s="31"/>
      <c r="JSV20" s="31"/>
      <c r="JSW20" s="31"/>
      <c r="JSX20" s="31"/>
      <c r="JSY20" s="31"/>
      <c r="JSZ20" s="31"/>
      <c r="JTA20" s="31"/>
      <c r="JTB20" s="31"/>
      <c r="JTC20" s="31"/>
      <c r="JTD20" s="31"/>
      <c r="JTE20" s="31"/>
      <c r="JTF20" s="31"/>
      <c r="JTG20" s="31"/>
      <c r="JTH20" s="31"/>
      <c r="JTI20" s="31"/>
      <c r="JTJ20" s="31"/>
      <c r="JTK20" s="31"/>
      <c r="JTL20" s="31"/>
      <c r="JTM20" s="31"/>
      <c r="JTN20" s="31"/>
      <c r="JTO20" s="31"/>
      <c r="JTP20" s="31"/>
      <c r="JTQ20" s="31"/>
      <c r="JTR20" s="31"/>
      <c r="JTS20" s="31"/>
      <c r="JTT20" s="31"/>
      <c r="JTU20" s="31"/>
      <c r="JTV20" s="31"/>
      <c r="JTW20" s="31"/>
      <c r="JTX20" s="31"/>
      <c r="JTY20" s="31"/>
      <c r="JTZ20" s="31"/>
      <c r="JUA20" s="31"/>
      <c r="JUB20" s="31"/>
      <c r="JUC20" s="31"/>
      <c r="JUD20" s="31"/>
      <c r="JUE20" s="31"/>
      <c r="JUF20" s="31"/>
      <c r="JUG20" s="31"/>
      <c r="JUH20" s="31"/>
      <c r="JUI20" s="31"/>
      <c r="JUJ20" s="31"/>
      <c r="JUK20" s="31"/>
      <c r="JUL20" s="31"/>
      <c r="JUM20" s="31"/>
      <c r="JUN20" s="31"/>
      <c r="JUO20" s="31"/>
      <c r="JUP20" s="31"/>
      <c r="JUQ20" s="31"/>
      <c r="JUR20" s="31"/>
      <c r="JUS20" s="31"/>
      <c r="JUT20" s="31"/>
      <c r="JUU20" s="31"/>
      <c r="JUV20" s="31"/>
      <c r="JUW20" s="31"/>
      <c r="JUX20" s="31"/>
      <c r="JUY20" s="31"/>
      <c r="JUZ20" s="31"/>
      <c r="JVA20" s="31"/>
      <c r="JVB20" s="31"/>
      <c r="JVC20" s="31"/>
      <c r="JVD20" s="31"/>
      <c r="JVE20" s="31"/>
      <c r="JVF20" s="31"/>
      <c r="JVG20" s="31"/>
      <c r="JVH20" s="31"/>
      <c r="JVI20" s="31"/>
      <c r="JVJ20" s="31"/>
      <c r="JVK20" s="31"/>
      <c r="JVL20" s="31"/>
      <c r="JVM20" s="31"/>
      <c r="JVN20" s="31"/>
      <c r="JVO20" s="31"/>
      <c r="JVP20" s="31"/>
      <c r="JVQ20" s="31"/>
      <c r="JVR20" s="31"/>
      <c r="JVS20" s="31"/>
      <c r="JVT20" s="31"/>
      <c r="JVU20" s="31"/>
      <c r="JVV20" s="31"/>
      <c r="JVW20" s="31"/>
      <c r="JVX20" s="31"/>
      <c r="JVY20" s="31"/>
      <c r="JVZ20" s="31"/>
      <c r="JWA20" s="31"/>
      <c r="JWB20" s="31"/>
      <c r="JWC20" s="31"/>
      <c r="JWD20" s="31"/>
      <c r="JWE20" s="31"/>
      <c r="JWF20" s="31"/>
      <c r="JWG20" s="31"/>
      <c r="JWH20" s="31"/>
      <c r="JWI20" s="31"/>
      <c r="JWJ20" s="31"/>
      <c r="JWK20" s="31"/>
      <c r="JWL20" s="31"/>
      <c r="JWM20" s="31"/>
      <c r="JWN20" s="31"/>
      <c r="JWO20" s="31"/>
      <c r="JWP20" s="31"/>
      <c r="JWQ20" s="31"/>
      <c r="JWR20" s="31"/>
      <c r="JWS20" s="31"/>
      <c r="JWT20" s="31"/>
      <c r="JWU20" s="31"/>
      <c r="JWV20" s="31"/>
      <c r="JWW20" s="31"/>
      <c r="JWX20" s="31"/>
      <c r="JWY20" s="31"/>
      <c r="JWZ20" s="31"/>
      <c r="JXA20" s="31"/>
      <c r="JXB20" s="31"/>
      <c r="JXC20" s="31"/>
      <c r="JXD20" s="31"/>
      <c r="JXE20" s="31"/>
      <c r="JXF20" s="31"/>
      <c r="JXG20" s="31"/>
      <c r="JXH20" s="31"/>
      <c r="JXI20" s="31"/>
      <c r="JXJ20" s="31"/>
      <c r="JXK20" s="31"/>
      <c r="JXL20" s="31"/>
      <c r="JXM20" s="31"/>
      <c r="JXN20" s="31"/>
      <c r="JXO20" s="31"/>
      <c r="JXP20" s="31"/>
      <c r="JXQ20" s="31"/>
      <c r="JXR20" s="31"/>
      <c r="JXS20" s="31"/>
      <c r="JXT20" s="31"/>
      <c r="JXU20" s="31"/>
      <c r="JXV20" s="31"/>
      <c r="JXW20" s="31"/>
      <c r="JXX20" s="31"/>
      <c r="JXY20" s="31"/>
      <c r="JXZ20" s="31"/>
      <c r="JYA20" s="31"/>
      <c r="JYB20" s="31"/>
      <c r="JYC20" s="31"/>
      <c r="JYD20" s="31"/>
      <c r="JYE20" s="31"/>
      <c r="JYF20" s="31"/>
      <c r="JYG20" s="31"/>
      <c r="JYH20" s="31"/>
      <c r="JYI20" s="31"/>
      <c r="JYJ20" s="31"/>
      <c r="JYK20" s="31"/>
      <c r="JYL20" s="31"/>
      <c r="JYM20" s="31"/>
      <c r="JYN20" s="31"/>
      <c r="JYO20" s="31"/>
      <c r="JYP20" s="31"/>
      <c r="JYQ20" s="31"/>
      <c r="JYR20" s="31"/>
      <c r="JYS20" s="31"/>
      <c r="JYT20" s="31"/>
      <c r="JYU20" s="31"/>
      <c r="JYV20" s="31"/>
      <c r="JYW20" s="31"/>
      <c r="JYX20" s="31"/>
      <c r="JYY20" s="31"/>
      <c r="JYZ20" s="31"/>
      <c r="JZA20" s="31"/>
      <c r="JZB20" s="31"/>
      <c r="JZC20" s="31"/>
      <c r="JZD20" s="31"/>
      <c r="JZE20" s="31"/>
      <c r="JZF20" s="31"/>
      <c r="JZG20" s="31"/>
      <c r="JZH20" s="31"/>
      <c r="JZI20" s="31"/>
      <c r="JZJ20" s="31"/>
      <c r="JZK20" s="31"/>
      <c r="JZL20" s="31"/>
      <c r="JZM20" s="31"/>
      <c r="JZN20" s="31"/>
      <c r="JZO20" s="31"/>
      <c r="JZP20" s="31"/>
      <c r="JZQ20" s="31"/>
      <c r="JZR20" s="31"/>
      <c r="JZS20" s="31"/>
      <c r="JZT20" s="31"/>
      <c r="JZU20" s="31"/>
      <c r="JZV20" s="31"/>
      <c r="JZW20" s="31"/>
      <c r="JZX20" s="31"/>
      <c r="JZY20" s="31"/>
      <c r="JZZ20" s="31"/>
      <c r="KAA20" s="31"/>
      <c r="KAB20" s="31"/>
      <c r="KAC20" s="31"/>
      <c r="KAD20" s="31"/>
      <c r="KAE20" s="31"/>
      <c r="KAF20" s="31"/>
      <c r="KAG20" s="31"/>
      <c r="KAH20" s="31"/>
      <c r="KAI20" s="31"/>
      <c r="KAJ20" s="31"/>
      <c r="KAK20" s="31"/>
      <c r="KAL20" s="31"/>
      <c r="KAM20" s="31"/>
      <c r="KAN20" s="31"/>
      <c r="KAO20" s="31"/>
      <c r="KAP20" s="31"/>
      <c r="KAQ20" s="31"/>
      <c r="KAR20" s="31"/>
      <c r="KAS20" s="31"/>
      <c r="KAT20" s="31"/>
      <c r="KAU20" s="31"/>
      <c r="KAV20" s="31"/>
      <c r="KAW20" s="31"/>
      <c r="KAX20" s="31"/>
      <c r="KAY20" s="31"/>
      <c r="KAZ20" s="31"/>
      <c r="KBA20" s="31"/>
      <c r="KBB20" s="31"/>
      <c r="KBC20" s="31"/>
      <c r="KBD20" s="31"/>
      <c r="KBE20" s="31"/>
      <c r="KBF20" s="31"/>
      <c r="KBG20" s="31"/>
      <c r="KBH20" s="31"/>
      <c r="KBI20" s="31"/>
      <c r="KBJ20" s="31"/>
      <c r="KBK20" s="31"/>
      <c r="KBL20" s="31"/>
      <c r="KBM20" s="31"/>
      <c r="KBN20" s="31"/>
      <c r="KBO20" s="31"/>
      <c r="KBP20" s="31"/>
      <c r="KBQ20" s="31"/>
      <c r="KBR20" s="31"/>
      <c r="KBS20" s="31"/>
      <c r="KBT20" s="31"/>
      <c r="KBU20" s="31"/>
      <c r="KBV20" s="31"/>
      <c r="KBW20" s="31"/>
      <c r="KBX20" s="31"/>
      <c r="KBY20" s="31"/>
      <c r="KBZ20" s="31"/>
      <c r="KCA20" s="31"/>
      <c r="KCB20" s="31"/>
      <c r="KCC20" s="31"/>
      <c r="KCD20" s="31"/>
      <c r="KCE20" s="31"/>
      <c r="KCF20" s="31"/>
      <c r="KCG20" s="31"/>
      <c r="KCH20" s="31"/>
      <c r="KCI20" s="31"/>
      <c r="KCJ20" s="31"/>
      <c r="KCK20" s="31"/>
      <c r="KCL20" s="31"/>
      <c r="KCM20" s="31"/>
      <c r="KCN20" s="31"/>
      <c r="KCO20" s="31"/>
      <c r="KCP20" s="31"/>
      <c r="KCQ20" s="31"/>
      <c r="KCR20" s="31"/>
      <c r="KCS20" s="31"/>
      <c r="KCT20" s="31"/>
      <c r="KCU20" s="31"/>
      <c r="KCV20" s="31"/>
      <c r="KCW20" s="31"/>
      <c r="KCX20" s="31"/>
      <c r="KCY20" s="31"/>
      <c r="KCZ20" s="31"/>
      <c r="KDA20" s="31"/>
      <c r="KDB20" s="31"/>
      <c r="KDC20" s="31"/>
      <c r="KDD20" s="31"/>
      <c r="KDE20" s="31"/>
      <c r="KDF20" s="31"/>
      <c r="KDG20" s="31"/>
      <c r="KDH20" s="31"/>
      <c r="KDI20" s="31"/>
      <c r="KDJ20" s="31"/>
      <c r="KDK20" s="31"/>
      <c r="KDL20" s="31"/>
      <c r="KDM20" s="31"/>
      <c r="KDN20" s="31"/>
      <c r="KDO20" s="31"/>
      <c r="KDP20" s="31"/>
      <c r="KDQ20" s="31"/>
      <c r="KDR20" s="31"/>
      <c r="KDS20" s="31"/>
      <c r="KDT20" s="31"/>
      <c r="KDU20" s="31"/>
      <c r="KDV20" s="31"/>
      <c r="KDW20" s="31"/>
      <c r="KDX20" s="31"/>
      <c r="KDY20" s="31"/>
      <c r="KDZ20" s="31"/>
      <c r="KEA20" s="31"/>
      <c r="KEB20" s="31"/>
      <c r="KEC20" s="31"/>
      <c r="KED20" s="31"/>
      <c r="KEE20" s="31"/>
      <c r="KEF20" s="31"/>
      <c r="KEG20" s="31"/>
      <c r="KEH20" s="31"/>
      <c r="KEI20" s="31"/>
      <c r="KEJ20" s="31"/>
      <c r="KEK20" s="31"/>
      <c r="KEL20" s="31"/>
      <c r="KEM20" s="31"/>
      <c r="KEN20" s="31"/>
      <c r="KEO20" s="31"/>
      <c r="KEP20" s="31"/>
      <c r="KEQ20" s="31"/>
      <c r="KER20" s="31"/>
      <c r="KES20" s="31"/>
      <c r="KET20" s="31"/>
      <c r="KEU20" s="31"/>
      <c r="KEV20" s="31"/>
      <c r="KEW20" s="31"/>
      <c r="KEX20" s="31"/>
      <c r="KEY20" s="31"/>
      <c r="KEZ20" s="31"/>
      <c r="KFA20" s="31"/>
      <c r="KFB20" s="31"/>
      <c r="KFC20" s="31"/>
      <c r="KFD20" s="31"/>
      <c r="KFE20" s="31"/>
      <c r="KFF20" s="31"/>
      <c r="KFG20" s="31"/>
      <c r="KFH20" s="31"/>
      <c r="KFI20" s="31"/>
      <c r="KFJ20" s="31"/>
      <c r="KFK20" s="31"/>
      <c r="KFL20" s="31"/>
      <c r="KFM20" s="31"/>
      <c r="KFN20" s="31"/>
      <c r="KFO20" s="31"/>
      <c r="KFP20" s="31"/>
      <c r="KFQ20" s="31"/>
      <c r="KFR20" s="31"/>
      <c r="KFS20" s="31"/>
      <c r="KFT20" s="31"/>
      <c r="KFU20" s="31"/>
      <c r="KFV20" s="31"/>
      <c r="KFW20" s="31"/>
      <c r="KFX20" s="31"/>
      <c r="KFY20" s="31"/>
      <c r="KFZ20" s="31"/>
      <c r="KGA20" s="31"/>
      <c r="KGB20" s="31"/>
      <c r="KGC20" s="31"/>
      <c r="KGD20" s="31"/>
      <c r="KGE20" s="31"/>
      <c r="KGF20" s="31"/>
      <c r="KGG20" s="31"/>
      <c r="KGH20" s="31"/>
      <c r="KGI20" s="31"/>
      <c r="KGJ20" s="31"/>
      <c r="KGK20" s="31"/>
      <c r="KGL20" s="31"/>
      <c r="KGM20" s="31"/>
      <c r="KGN20" s="31"/>
      <c r="KGO20" s="31"/>
      <c r="KGP20" s="31"/>
      <c r="KGQ20" s="31"/>
      <c r="KGR20" s="31"/>
      <c r="KGS20" s="31"/>
      <c r="KGT20" s="31"/>
      <c r="KGU20" s="31"/>
      <c r="KGV20" s="31"/>
      <c r="KGW20" s="31"/>
      <c r="KGX20" s="31"/>
      <c r="KGY20" s="31"/>
      <c r="KGZ20" s="31"/>
      <c r="KHA20" s="31"/>
      <c r="KHB20" s="31"/>
      <c r="KHC20" s="31"/>
      <c r="KHD20" s="31"/>
      <c r="KHE20" s="31"/>
      <c r="KHF20" s="31"/>
      <c r="KHG20" s="31"/>
      <c r="KHH20" s="31"/>
      <c r="KHI20" s="31"/>
      <c r="KHJ20" s="31"/>
      <c r="KHK20" s="31"/>
      <c r="KHL20" s="31"/>
      <c r="KHM20" s="31"/>
      <c r="KHN20" s="31"/>
      <c r="KHO20" s="31"/>
      <c r="KHP20" s="31"/>
      <c r="KHQ20" s="31"/>
      <c r="KHR20" s="31"/>
      <c r="KHS20" s="31"/>
      <c r="KHT20" s="31"/>
      <c r="KHU20" s="31"/>
      <c r="KHV20" s="31"/>
      <c r="KHW20" s="31"/>
      <c r="KHX20" s="31"/>
      <c r="KHY20" s="31"/>
      <c r="KHZ20" s="31"/>
      <c r="KIA20" s="31"/>
      <c r="KIB20" s="31"/>
      <c r="KIC20" s="31"/>
      <c r="KID20" s="31"/>
      <c r="KIE20" s="31"/>
      <c r="KIF20" s="31"/>
      <c r="KIG20" s="31"/>
      <c r="KIH20" s="31"/>
      <c r="KII20" s="31"/>
      <c r="KIJ20" s="31"/>
      <c r="KIK20" s="31"/>
      <c r="KIL20" s="31"/>
      <c r="KIM20" s="31"/>
      <c r="KIN20" s="31"/>
      <c r="KIO20" s="31"/>
      <c r="KIP20" s="31"/>
      <c r="KIQ20" s="31"/>
      <c r="KIR20" s="31"/>
      <c r="KIS20" s="31"/>
      <c r="KIT20" s="31"/>
      <c r="KIU20" s="31"/>
      <c r="KIV20" s="31"/>
      <c r="KIW20" s="31"/>
      <c r="KIX20" s="31"/>
      <c r="KIY20" s="31"/>
      <c r="KIZ20" s="31"/>
      <c r="KJA20" s="31"/>
      <c r="KJB20" s="31"/>
      <c r="KJC20" s="31"/>
      <c r="KJD20" s="31"/>
      <c r="KJE20" s="31"/>
      <c r="KJF20" s="31"/>
      <c r="KJG20" s="31"/>
      <c r="KJH20" s="31"/>
      <c r="KJI20" s="31"/>
      <c r="KJJ20" s="31"/>
      <c r="KJK20" s="31"/>
      <c r="KJL20" s="31"/>
      <c r="KJM20" s="31"/>
      <c r="KJN20" s="31"/>
      <c r="KJO20" s="31"/>
      <c r="KJP20" s="31"/>
      <c r="KJQ20" s="31"/>
      <c r="KJR20" s="31"/>
      <c r="KJS20" s="31"/>
      <c r="KJT20" s="31"/>
      <c r="KJU20" s="31"/>
      <c r="KJV20" s="31"/>
      <c r="KJW20" s="31"/>
      <c r="KJX20" s="31"/>
      <c r="KJY20" s="31"/>
      <c r="KJZ20" s="31"/>
      <c r="KKA20" s="31"/>
      <c r="KKB20" s="31"/>
      <c r="KKC20" s="31"/>
      <c r="KKD20" s="31"/>
      <c r="KKE20" s="31"/>
      <c r="KKF20" s="31"/>
      <c r="KKG20" s="31"/>
      <c r="KKH20" s="31"/>
      <c r="KKI20" s="31"/>
      <c r="KKJ20" s="31"/>
      <c r="KKK20" s="31"/>
      <c r="KKL20" s="31"/>
      <c r="KKM20" s="31"/>
      <c r="KKN20" s="31"/>
      <c r="KKO20" s="31"/>
      <c r="KKP20" s="31"/>
      <c r="KKQ20" s="31"/>
      <c r="KKR20" s="31"/>
      <c r="KKS20" s="31"/>
      <c r="KKT20" s="31"/>
      <c r="KKU20" s="31"/>
      <c r="KKV20" s="31"/>
      <c r="KKW20" s="31"/>
      <c r="KKX20" s="31"/>
      <c r="KKY20" s="31"/>
      <c r="KKZ20" s="31"/>
      <c r="KLA20" s="31"/>
      <c r="KLB20" s="31"/>
      <c r="KLC20" s="31"/>
      <c r="KLD20" s="31"/>
      <c r="KLE20" s="31"/>
      <c r="KLF20" s="31"/>
      <c r="KLG20" s="31"/>
      <c r="KLH20" s="31"/>
      <c r="KLI20" s="31"/>
      <c r="KLJ20" s="31"/>
      <c r="KLK20" s="31"/>
      <c r="KLL20" s="31"/>
      <c r="KLM20" s="31"/>
      <c r="KLN20" s="31"/>
      <c r="KLO20" s="31"/>
      <c r="KLP20" s="31"/>
      <c r="KLQ20" s="31"/>
      <c r="KLR20" s="31"/>
      <c r="KLS20" s="31"/>
      <c r="KLT20" s="31"/>
      <c r="KLU20" s="31"/>
      <c r="KLV20" s="31"/>
      <c r="KLW20" s="31"/>
      <c r="KLX20" s="31"/>
      <c r="KLY20" s="31"/>
      <c r="KLZ20" s="31"/>
      <c r="KMA20" s="31"/>
      <c r="KMB20" s="31"/>
      <c r="KMC20" s="31"/>
      <c r="KMD20" s="31"/>
      <c r="KME20" s="31"/>
      <c r="KMF20" s="31"/>
      <c r="KMG20" s="31"/>
      <c r="KMH20" s="31"/>
      <c r="KMI20" s="31"/>
      <c r="KMJ20" s="31"/>
      <c r="KMK20" s="31"/>
      <c r="KML20" s="31"/>
      <c r="KMM20" s="31"/>
      <c r="KMN20" s="31"/>
      <c r="KMO20" s="31"/>
      <c r="KMP20" s="31"/>
      <c r="KMQ20" s="31"/>
      <c r="KMR20" s="31"/>
      <c r="KMS20" s="31"/>
      <c r="KMT20" s="31"/>
      <c r="KMU20" s="31"/>
      <c r="KMV20" s="31"/>
      <c r="KMW20" s="31"/>
      <c r="KMX20" s="31"/>
      <c r="KMY20" s="31"/>
      <c r="KMZ20" s="31"/>
      <c r="KNA20" s="31"/>
      <c r="KNB20" s="31"/>
      <c r="KNC20" s="31"/>
      <c r="KND20" s="31"/>
      <c r="KNE20" s="31"/>
      <c r="KNF20" s="31"/>
      <c r="KNG20" s="31"/>
      <c r="KNH20" s="31"/>
      <c r="KNI20" s="31"/>
      <c r="KNJ20" s="31"/>
      <c r="KNK20" s="31"/>
      <c r="KNL20" s="31"/>
      <c r="KNM20" s="31"/>
      <c r="KNN20" s="31"/>
      <c r="KNO20" s="31"/>
      <c r="KNP20" s="31"/>
      <c r="KNQ20" s="31"/>
      <c r="KNR20" s="31"/>
      <c r="KNS20" s="31"/>
      <c r="KNT20" s="31"/>
      <c r="KNU20" s="31"/>
      <c r="KNV20" s="31"/>
      <c r="KNW20" s="31"/>
      <c r="KNX20" s="31"/>
      <c r="KNY20" s="31"/>
      <c r="KNZ20" s="31"/>
      <c r="KOA20" s="31"/>
      <c r="KOB20" s="31"/>
      <c r="KOC20" s="31"/>
      <c r="KOD20" s="31"/>
      <c r="KOE20" s="31"/>
      <c r="KOF20" s="31"/>
      <c r="KOG20" s="31"/>
      <c r="KOH20" s="31"/>
      <c r="KOI20" s="31"/>
      <c r="KOJ20" s="31"/>
      <c r="KOK20" s="31"/>
      <c r="KOL20" s="31"/>
      <c r="KOM20" s="31"/>
      <c r="KON20" s="31"/>
      <c r="KOO20" s="31"/>
      <c r="KOP20" s="31"/>
      <c r="KOQ20" s="31"/>
      <c r="KOR20" s="31"/>
      <c r="KOS20" s="31"/>
      <c r="KOT20" s="31"/>
      <c r="KOU20" s="31"/>
      <c r="KOV20" s="31"/>
      <c r="KOW20" s="31"/>
      <c r="KOX20" s="31"/>
      <c r="KOY20" s="31"/>
      <c r="KOZ20" s="31"/>
      <c r="KPA20" s="31"/>
      <c r="KPB20" s="31"/>
      <c r="KPC20" s="31"/>
      <c r="KPD20" s="31"/>
      <c r="KPE20" s="31"/>
      <c r="KPF20" s="31"/>
      <c r="KPG20" s="31"/>
      <c r="KPH20" s="31"/>
      <c r="KPI20" s="31"/>
      <c r="KPJ20" s="31"/>
      <c r="KPK20" s="31"/>
      <c r="KPL20" s="31"/>
      <c r="KPM20" s="31"/>
      <c r="KPN20" s="31"/>
      <c r="KPO20" s="31"/>
      <c r="KPP20" s="31"/>
      <c r="KPQ20" s="31"/>
      <c r="KPR20" s="31"/>
      <c r="KPS20" s="31"/>
      <c r="KPT20" s="31"/>
      <c r="KPU20" s="31"/>
      <c r="KPV20" s="31"/>
      <c r="KPW20" s="31"/>
      <c r="KPX20" s="31"/>
      <c r="KPY20" s="31"/>
      <c r="KPZ20" s="31"/>
      <c r="KQA20" s="31"/>
      <c r="KQB20" s="31"/>
      <c r="KQC20" s="31"/>
      <c r="KQD20" s="31"/>
      <c r="KQE20" s="31"/>
      <c r="KQF20" s="31"/>
      <c r="KQG20" s="31"/>
      <c r="KQH20" s="31"/>
      <c r="KQI20" s="31"/>
      <c r="KQJ20" s="31"/>
      <c r="KQK20" s="31"/>
      <c r="KQL20" s="31"/>
      <c r="KQM20" s="31"/>
      <c r="KQN20" s="31"/>
      <c r="KQO20" s="31"/>
      <c r="KQP20" s="31"/>
      <c r="KQQ20" s="31"/>
      <c r="KQR20" s="31"/>
      <c r="KQS20" s="31"/>
      <c r="KQT20" s="31"/>
      <c r="KQU20" s="31"/>
      <c r="KQV20" s="31"/>
      <c r="KQW20" s="31"/>
      <c r="KQX20" s="31"/>
      <c r="KQY20" s="31"/>
      <c r="KQZ20" s="31"/>
      <c r="KRA20" s="31"/>
      <c r="KRB20" s="31"/>
      <c r="KRC20" s="31"/>
      <c r="KRD20" s="31"/>
      <c r="KRE20" s="31"/>
      <c r="KRF20" s="31"/>
      <c r="KRG20" s="31"/>
      <c r="KRH20" s="31"/>
      <c r="KRI20" s="31"/>
      <c r="KRJ20" s="31"/>
      <c r="KRK20" s="31"/>
      <c r="KRL20" s="31"/>
      <c r="KRM20" s="31"/>
      <c r="KRN20" s="31"/>
      <c r="KRO20" s="31"/>
      <c r="KRP20" s="31"/>
      <c r="KRQ20" s="31"/>
      <c r="KRR20" s="31"/>
      <c r="KRS20" s="31"/>
      <c r="KRT20" s="31"/>
      <c r="KRU20" s="31"/>
      <c r="KRV20" s="31"/>
      <c r="KRW20" s="31"/>
      <c r="KRX20" s="31"/>
      <c r="KRY20" s="31"/>
      <c r="KRZ20" s="31"/>
      <c r="KSA20" s="31"/>
      <c r="KSB20" s="31"/>
      <c r="KSC20" s="31"/>
      <c r="KSD20" s="31"/>
      <c r="KSE20" s="31"/>
      <c r="KSF20" s="31"/>
      <c r="KSG20" s="31"/>
      <c r="KSH20" s="31"/>
      <c r="KSI20" s="31"/>
      <c r="KSJ20" s="31"/>
      <c r="KSK20" s="31"/>
      <c r="KSL20" s="31"/>
      <c r="KSM20" s="31"/>
      <c r="KSN20" s="31"/>
      <c r="KSO20" s="31"/>
      <c r="KSP20" s="31"/>
      <c r="KSQ20" s="31"/>
      <c r="KSR20" s="31"/>
      <c r="KSS20" s="31"/>
      <c r="KST20" s="31"/>
      <c r="KSU20" s="31"/>
      <c r="KSV20" s="31"/>
      <c r="KSW20" s="31"/>
      <c r="KSX20" s="31"/>
      <c r="KSY20" s="31"/>
      <c r="KSZ20" s="31"/>
      <c r="KTA20" s="31"/>
      <c r="KTB20" s="31"/>
      <c r="KTC20" s="31"/>
      <c r="KTD20" s="31"/>
      <c r="KTE20" s="31"/>
      <c r="KTF20" s="31"/>
      <c r="KTG20" s="31"/>
      <c r="KTH20" s="31"/>
      <c r="KTI20" s="31"/>
      <c r="KTJ20" s="31"/>
      <c r="KTK20" s="31"/>
      <c r="KTL20" s="31"/>
      <c r="KTM20" s="31"/>
      <c r="KTN20" s="31"/>
      <c r="KTO20" s="31"/>
      <c r="KTP20" s="31"/>
      <c r="KTQ20" s="31"/>
      <c r="KTR20" s="31"/>
      <c r="KTS20" s="31"/>
      <c r="KTT20" s="31"/>
      <c r="KTU20" s="31"/>
      <c r="KTV20" s="31"/>
      <c r="KTW20" s="31"/>
      <c r="KTX20" s="31"/>
      <c r="KTY20" s="31"/>
      <c r="KTZ20" s="31"/>
      <c r="KUA20" s="31"/>
      <c r="KUB20" s="31"/>
      <c r="KUC20" s="31"/>
      <c r="KUD20" s="31"/>
      <c r="KUE20" s="31"/>
      <c r="KUF20" s="31"/>
      <c r="KUG20" s="31"/>
      <c r="KUH20" s="31"/>
      <c r="KUI20" s="31"/>
      <c r="KUJ20" s="31"/>
      <c r="KUK20" s="31"/>
      <c r="KUL20" s="31"/>
      <c r="KUM20" s="31"/>
      <c r="KUN20" s="31"/>
      <c r="KUO20" s="31"/>
      <c r="KUP20" s="31"/>
      <c r="KUQ20" s="31"/>
      <c r="KUR20" s="31"/>
      <c r="KUS20" s="31"/>
      <c r="KUT20" s="31"/>
      <c r="KUU20" s="31"/>
      <c r="KUV20" s="31"/>
      <c r="KUW20" s="31"/>
      <c r="KUX20" s="31"/>
      <c r="KUY20" s="31"/>
      <c r="KUZ20" s="31"/>
      <c r="KVA20" s="31"/>
      <c r="KVB20" s="31"/>
      <c r="KVC20" s="31"/>
      <c r="KVD20" s="31"/>
      <c r="KVE20" s="31"/>
      <c r="KVF20" s="31"/>
      <c r="KVG20" s="31"/>
      <c r="KVH20" s="31"/>
      <c r="KVI20" s="31"/>
      <c r="KVJ20" s="31"/>
      <c r="KVK20" s="31"/>
      <c r="KVL20" s="31"/>
      <c r="KVM20" s="31"/>
      <c r="KVN20" s="31"/>
      <c r="KVO20" s="31"/>
      <c r="KVP20" s="31"/>
      <c r="KVQ20" s="31"/>
      <c r="KVR20" s="31"/>
      <c r="KVS20" s="31"/>
      <c r="KVT20" s="31"/>
      <c r="KVU20" s="31"/>
      <c r="KVV20" s="31"/>
      <c r="KVW20" s="31"/>
      <c r="KVX20" s="31"/>
      <c r="KVY20" s="31"/>
      <c r="KVZ20" s="31"/>
      <c r="KWA20" s="31"/>
      <c r="KWB20" s="31"/>
      <c r="KWC20" s="31"/>
      <c r="KWD20" s="31"/>
      <c r="KWE20" s="31"/>
      <c r="KWF20" s="31"/>
      <c r="KWG20" s="31"/>
      <c r="KWH20" s="31"/>
      <c r="KWI20" s="31"/>
      <c r="KWJ20" s="31"/>
      <c r="KWK20" s="31"/>
      <c r="KWL20" s="31"/>
      <c r="KWM20" s="31"/>
      <c r="KWN20" s="31"/>
      <c r="KWO20" s="31"/>
      <c r="KWP20" s="31"/>
      <c r="KWQ20" s="31"/>
      <c r="KWR20" s="31"/>
      <c r="KWS20" s="31"/>
      <c r="KWT20" s="31"/>
      <c r="KWU20" s="31"/>
      <c r="KWV20" s="31"/>
      <c r="KWW20" s="31"/>
      <c r="KWX20" s="31"/>
      <c r="KWY20" s="31"/>
      <c r="KWZ20" s="31"/>
      <c r="KXA20" s="31"/>
      <c r="KXB20" s="31"/>
      <c r="KXC20" s="31"/>
      <c r="KXD20" s="31"/>
      <c r="KXE20" s="31"/>
      <c r="KXF20" s="31"/>
      <c r="KXG20" s="31"/>
      <c r="KXH20" s="31"/>
      <c r="KXI20" s="31"/>
      <c r="KXJ20" s="31"/>
      <c r="KXK20" s="31"/>
      <c r="KXL20" s="31"/>
      <c r="KXM20" s="31"/>
      <c r="KXN20" s="31"/>
      <c r="KXO20" s="31"/>
      <c r="KXP20" s="31"/>
      <c r="KXQ20" s="31"/>
      <c r="KXR20" s="31"/>
      <c r="KXS20" s="31"/>
      <c r="KXT20" s="31"/>
      <c r="KXU20" s="31"/>
      <c r="KXV20" s="31"/>
      <c r="KXW20" s="31"/>
      <c r="KXX20" s="31"/>
      <c r="KXY20" s="31"/>
      <c r="KXZ20" s="31"/>
      <c r="KYA20" s="31"/>
      <c r="KYB20" s="31"/>
      <c r="KYC20" s="31"/>
      <c r="KYD20" s="31"/>
      <c r="KYE20" s="31"/>
      <c r="KYF20" s="31"/>
      <c r="KYG20" s="31"/>
      <c r="KYH20" s="31"/>
      <c r="KYI20" s="31"/>
      <c r="KYJ20" s="31"/>
      <c r="KYK20" s="31"/>
      <c r="KYL20" s="31"/>
      <c r="KYM20" s="31"/>
      <c r="KYN20" s="31"/>
      <c r="KYO20" s="31"/>
      <c r="KYP20" s="31"/>
      <c r="KYQ20" s="31"/>
      <c r="KYR20" s="31"/>
      <c r="KYS20" s="31"/>
      <c r="KYT20" s="31"/>
      <c r="KYU20" s="31"/>
      <c r="KYV20" s="31"/>
      <c r="KYW20" s="31"/>
      <c r="KYX20" s="31"/>
      <c r="KYY20" s="31"/>
      <c r="KYZ20" s="31"/>
      <c r="KZA20" s="31"/>
      <c r="KZB20" s="31"/>
      <c r="KZC20" s="31"/>
      <c r="KZD20" s="31"/>
      <c r="KZE20" s="31"/>
      <c r="KZF20" s="31"/>
      <c r="KZG20" s="31"/>
      <c r="KZH20" s="31"/>
      <c r="KZI20" s="31"/>
      <c r="KZJ20" s="31"/>
      <c r="KZK20" s="31"/>
      <c r="KZL20" s="31"/>
      <c r="KZM20" s="31"/>
      <c r="KZN20" s="31"/>
      <c r="KZO20" s="31"/>
      <c r="KZP20" s="31"/>
      <c r="KZQ20" s="31"/>
      <c r="KZR20" s="31"/>
      <c r="KZS20" s="31"/>
      <c r="KZT20" s="31"/>
      <c r="KZU20" s="31"/>
      <c r="KZV20" s="31"/>
      <c r="KZW20" s="31"/>
      <c r="KZX20" s="31"/>
      <c r="KZY20" s="31"/>
      <c r="KZZ20" s="31"/>
      <c r="LAA20" s="31"/>
      <c r="LAB20" s="31"/>
      <c r="LAC20" s="31"/>
      <c r="LAD20" s="31"/>
      <c r="LAE20" s="31"/>
      <c r="LAF20" s="31"/>
      <c r="LAG20" s="31"/>
      <c r="LAH20" s="31"/>
      <c r="LAI20" s="31"/>
      <c r="LAJ20" s="31"/>
      <c r="LAK20" s="31"/>
      <c r="LAL20" s="31"/>
      <c r="LAM20" s="31"/>
      <c r="LAN20" s="31"/>
      <c r="LAO20" s="31"/>
      <c r="LAP20" s="31"/>
      <c r="LAQ20" s="31"/>
      <c r="LAR20" s="31"/>
      <c r="LAS20" s="31"/>
      <c r="LAT20" s="31"/>
      <c r="LAU20" s="31"/>
      <c r="LAV20" s="31"/>
      <c r="LAW20" s="31"/>
      <c r="LAX20" s="31"/>
      <c r="LAY20" s="31"/>
      <c r="LAZ20" s="31"/>
      <c r="LBA20" s="31"/>
      <c r="LBB20" s="31"/>
      <c r="LBC20" s="31"/>
      <c r="LBD20" s="31"/>
      <c r="LBE20" s="31"/>
      <c r="LBF20" s="31"/>
      <c r="LBG20" s="31"/>
      <c r="LBH20" s="31"/>
      <c r="LBI20" s="31"/>
      <c r="LBJ20" s="31"/>
      <c r="LBK20" s="31"/>
      <c r="LBL20" s="31"/>
      <c r="LBM20" s="31"/>
      <c r="LBN20" s="31"/>
      <c r="LBO20" s="31"/>
      <c r="LBP20" s="31"/>
      <c r="LBQ20" s="31"/>
      <c r="LBR20" s="31"/>
      <c r="LBS20" s="31"/>
      <c r="LBT20" s="31"/>
      <c r="LBU20" s="31"/>
      <c r="LBV20" s="31"/>
      <c r="LBW20" s="31"/>
      <c r="LBX20" s="31"/>
      <c r="LBY20" s="31"/>
      <c r="LBZ20" s="31"/>
      <c r="LCA20" s="31"/>
      <c r="LCB20" s="31"/>
      <c r="LCC20" s="31"/>
      <c r="LCD20" s="31"/>
      <c r="LCE20" s="31"/>
      <c r="LCF20" s="31"/>
      <c r="LCG20" s="31"/>
      <c r="LCH20" s="31"/>
      <c r="LCI20" s="31"/>
      <c r="LCJ20" s="31"/>
      <c r="LCK20" s="31"/>
      <c r="LCL20" s="31"/>
      <c r="LCM20" s="31"/>
      <c r="LCN20" s="31"/>
      <c r="LCO20" s="31"/>
      <c r="LCP20" s="31"/>
      <c r="LCQ20" s="31"/>
      <c r="LCR20" s="31"/>
      <c r="LCS20" s="31"/>
      <c r="LCT20" s="31"/>
      <c r="LCU20" s="31"/>
      <c r="LCV20" s="31"/>
      <c r="LCW20" s="31"/>
      <c r="LCX20" s="31"/>
      <c r="LCY20" s="31"/>
      <c r="LCZ20" s="31"/>
      <c r="LDA20" s="31"/>
      <c r="LDB20" s="31"/>
      <c r="LDC20" s="31"/>
      <c r="LDD20" s="31"/>
      <c r="LDE20" s="31"/>
      <c r="LDF20" s="31"/>
      <c r="LDG20" s="31"/>
      <c r="LDH20" s="31"/>
      <c r="LDI20" s="31"/>
      <c r="LDJ20" s="31"/>
      <c r="LDK20" s="31"/>
      <c r="LDL20" s="31"/>
      <c r="LDM20" s="31"/>
      <c r="LDN20" s="31"/>
      <c r="LDO20" s="31"/>
      <c r="LDP20" s="31"/>
      <c r="LDQ20" s="31"/>
      <c r="LDR20" s="31"/>
      <c r="LDS20" s="31"/>
      <c r="LDT20" s="31"/>
      <c r="LDU20" s="31"/>
      <c r="LDV20" s="31"/>
      <c r="LDW20" s="31"/>
      <c r="LDX20" s="31"/>
      <c r="LDY20" s="31"/>
      <c r="LDZ20" s="31"/>
      <c r="LEA20" s="31"/>
      <c r="LEB20" s="31"/>
      <c r="LEC20" s="31"/>
      <c r="LED20" s="31"/>
      <c r="LEE20" s="31"/>
      <c r="LEF20" s="31"/>
      <c r="LEG20" s="31"/>
      <c r="LEH20" s="31"/>
      <c r="LEI20" s="31"/>
      <c r="LEJ20" s="31"/>
      <c r="LEK20" s="31"/>
      <c r="LEL20" s="31"/>
      <c r="LEM20" s="31"/>
      <c r="LEN20" s="31"/>
      <c r="LEO20" s="31"/>
      <c r="LEP20" s="31"/>
      <c r="LEQ20" s="31"/>
      <c r="LER20" s="31"/>
      <c r="LES20" s="31"/>
      <c r="LET20" s="31"/>
      <c r="LEU20" s="31"/>
      <c r="LEV20" s="31"/>
      <c r="LEW20" s="31"/>
      <c r="LEX20" s="31"/>
      <c r="LEY20" s="31"/>
      <c r="LEZ20" s="31"/>
      <c r="LFA20" s="31"/>
      <c r="LFB20" s="31"/>
      <c r="LFC20" s="31"/>
      <c r="LFD20" s="31"/>
      <c r="LFE20" s="31"/>
      <c r="LFF20" s="31"/>
      <c r="LFG20" s="31"/>
      <c r="LFH20" s="31"/>
      <c r="LFI20" s="31"/>
      <c r="LFJ20" s="31"/>
      <c r="LFK20" s="31"/>
      <c r="LFL20" s="31"/>
      <c r="LFM20" s="31"/>
      <c r="LFN20" s="31"/>
      <c r="LFO20" s="31"/>
      <c r="LFP20" s="31"/>
      <c r="LFQ20" s="31"/>
      <c r="LFR20" s="31"/>
      <c r="LFS20" s="31"/>
      <c r="LFT20" s="31"/>
      <c r="LFU20" s="31"/>
      <c r="LFV20" s="31"/>
      <c r="LFW20" s="31"/>
      <c r="LFX20" s="31"/>
      <c r="LFY20" s="31"/>
      <c r="LFZ20" s="31"/>
      <c r="LGA20" s="31"/>
      <c r="LGB20" s="31"/>
      <c r="LGC20" s="31"/>
      <c r="LGD20" s="31"/>
      <c r="LGE20" s="31"/>
      <c r="LGF20" s="31"/>
      <c r="LGG20" s="31"/>
      <c r="LGH20" s="31"/>
      <c r="LGI20" s="31"/>
      <c r="LGJ20" s="31"/>
      <c r="LGK20" s="31"/>
      <c r="LGL20" s="31"/>
      <c r="LGM20" s="31"/>
      <c r="LGN20" s="31"/>
      <c r="LGO20" s="31"/>
      <c r="LGP20" s="31"/>
      <c r="LGQ20" s="31"/>
      <c r="LGR20" s="31"/>
      <c r="LGS20" s="31"/>
      <c r="LGT20" s="31"/>
      <c r="LGU20" s="31"/>
      <c r="LGV20" s="31"/>
      <c r="LGW20" s="31"/>
      <c r="LGX20" s="31"/>
      <c r="LGY20" s="31"/>
      <c r="LGZ20" s="31"/>
      <c r="LHA20" s="31"/>
      <c r="LHB20" s="31"/>
      <c r="LHC20" s="31"/>
      <c r="LHD20" s="31"/>
      <c r="LHE20" s="31"/>
      <c r="LHF20" s="31"/>
      <c r="LHG20" s="31"/>
      <c r="LHH20" s="31"/>
      <c r="LHI20" s="31"/>
      <c r="LHJ20" s="31"/>
      <c r="LHK20" s="31"/>
      <c r="LHL20" s="31"/>
      <c r="LHM20" s="31"/>
      <c r="LHN20" s="31"/>
      <c r="LHO20" s="31"/>
      <c r="LHP20" s="31"/>
      <c r="LHQ20" s="31"/>
      <c r="LHR20" s="31"/>
      <c r="LHS20" s="31"/>
      <c r="LHT20" s="31"/>
      <c r="LHU20" s="31"/>
      <c r="LHV20" s="31"/>
      <c r="LHW20" s="31"/>
      <c r="LHX20" s="31"/>
      <c r="LHY20" s="31"/>
      <c r="LHZ20" s="31"/>
      <c r="LIA20" s="31"/>
      <c r="LIB20" s="31"/>
      <c r="LIC20" s="31"/>
      <c r="LID20" s="31"/>
      <c r="LIE20" s="31"/>
      <c r="LIF20" s="31"/>
      <c r="LIG20" s="31"/>
      <c r="LIH20" s="31"/>
      <c r="LII20" s="31"/>
      <c r="LIJ20" s="31"/>
      <c r="LIK20" s="31"/>
      <c r="LIL20" s="31"/>
      <c r="LIM20" s="31"/>
      <c r="LIN20" s="31"/>
      <c r="LIO20" s="31"/>
      <c r="LIP20" s="31"/>
      <c r="LIQ20" s="31"/>
      <c r="LIR20" s="31"/>
      <c r="LIS20" s="31"/>
      <c r="LIT20" s="31"/>
      <c r="LIU20" s="31"/>
      <c r="LIV20" s="31"/>
      <c r="LIW20" s="31"/>
      <c r="LIX20" s="31"/>
      <c r="LIY20" s="31"/>
      <c r="LIZ20" s="31"/>
      <c r="LJA20" s="31"/>
      <c r="LJB20" s="31"/>
      <c r="LJC20" s="31"/>
      <c r="LJD20" s="31"/>
      <c r="LJE20" s="31"/>
      <c r="LJF20" s="31"/>
      <c r="LJG20" s="31"/>
      <c r="LJH20" s="31"/>
      <c r="LJI20" s="31"/>
      <c r="LJJ20" s="31"/>
      <c r="LJK20" s="31"/>
      <c r="LJL20" s="31"/>
      <c r="LJM20" s="31"/>
      <c r="LJN20" s="31"/>
      <c r="LJO20" s="31"/>
      <c r="LJP20" s="31"/>
      <c r="LJQ20" s="31"/>
      <c r="LJR20" s="31"/>
      <c r="LJS20" s="31"/>
      <c r="LJT20" s="31"/>
      <c r="LJU20" s="31"/>
      <c r="LJV20" s="31"/>
      <c r="LJW20" s="31"/>
      <c r="LJX20" s="31"/>
      <c r="LJY20" s="31"/>
      <c r="LJZ20" s="31"/>
      <c r="LKA20" s="31"/>
      <c r="LKB20" s="31"/>
      <c r="LKC20" s="31"/>
      <c r="LKD20" s="31"/>
      <c r="LKE20" s="31"/>
      <c r="LKF20" s="31"/>
      <c r="LKG20" s="31"/>
      <c r="LKH20" s="31"/>
      <c r="LKI20" s="31"/>
      <c r="LKJ20" s="31"/>
      <c r="LKK20" s="31"/>
      <c r="LKL20" s="31"/>
      <c r="LKM20" s="31"/>
      <c r="LKN20" s="31"/>
      <c r="LKO20" s="31"/>
      <c r="LKP20" s="31"/>
      <c r="LKQ20" s="31"/>
      <c r="LKR20" s="31"/>
      <c r="LKS20" s="31"/>
      <c r="LKT20" s="31"/>
      <c r="LKU20" s="31"/>
      <c r="LKV20" s="31"/>
      <c r="LKW20" s="31"/>
      <c r="LKX20" s="31"/>
      <c r="LKY20" s="31"/>
      <c r="LKZ20" s="31"/>
      <c r="LLA20" s="31"/>
      <c r="LLB20" s="31"/>
      <c r="LLC20" s="31"/>
      <c r="LLD20" s="31"/>
      <c r="LLE20" s="31"/>
      <c r="LLF20" s="31"/>
      <c r="LLG20" s="31"/>
      <c r="LLH20" s="31"/>
      <c r="LLI20" s="31"/>
      <c r="LLJ20" s="31"/>
      <c r="LLK20" s="31"/>
      <c r="LLL20" s="31"/>
      <c r="LLM20" s="31"/>
      <c r="LLN20" s="31"/>
      <c r="LLO20" s="31"/>
      <c r="LLP20" s="31"/>
      <c r="LLQ20" s="31"/>
      <c r="LLR20" s="31"/>
      <c r="LLS20" s="31"/>
      <c r="LLT20" s="31"/>
      <c r="LLU20" s="31"/>
      <c r="LLV20" s="31"/>
      <c r="LLW20" s="31"/>
      <c r="LLX20" s="31"/>
      <c r="LLY20" s="31"/>
      <c r="LLZ20" s="31"/>
      <c r="LMA20" s="31"/>
      <c r="LMB20" s="31"/>
      <c r="LMC20" s="31"/>
      <c r="LMD20" s="31"/>
      <c r="LME20" s="31"/>
      <c r="LMF20" s="31"/>
      <c r="LMG20" s="31"/>
      <c r="LMH20" s="31"/>
      <c r="LMI20" s="31"/>
      <c r="LMJ20" s="31"/>
      <c r="LMK20" s="31"/>
      <c r="LML20" s="31"/>
      <c r="LMM20" s="31"/>
      <c r="LMN20" s="31"/>
      <c r="LMO20" s="31"/>
      <c r="LMP20" s="31"/>
      <c r="LMQ20" s="31"/>
      <c r="LMR20" s="31"/>
      <c r="LMS20" s="31"/>
      <c r="LMT20" s="31"/>
      <c r="LMU20" s="31"/>
      <c r="LMV20" s="31"/>
      <c r="LMW20" s="31"/>
      <c r="LMX20" s="31"/>
      <c r="LMY20" s="31"/>
      <c r="LMZ20" s="31"/>
      <c r="LNA20" s="31"/>
      <c r="LNB20" s="31"/>
      <c r="LNC20" s="31"/>
      <c r="LND20" s="31"/>
      <c r="LNE20" s="31"/>
      <c r="LNF20" s="31"/>
      <c r="LNG20" s="31"/>
      <c r="LNH20" s="31"/>
      <c r="LNI20" s="31"/>
      <c r="LNJ20" s="31"/>
      <c r="LNK20" s="31"/>
      <c r="LNL20" s="31"/>
      <c r="LNM20" s="31"/>
      <c r="LNN20" s="31"/>
      <c r="LNO20" s="31"/>
      <c r="LNP20" s="31"/>
      <c r="LNQ20" s="31"/>
      <c r="LNR20" s="31"/>
      <c r="LNS20" s="31"/>
      <c r="LNT20" s="31"/>
      <c r="LNU20" s="31"/>
      <c r="LNV20" s="31"/>
      <c r="LNW20" s="31"/>
      <c r="LNX20" s="31"/>
      <c r="LNY20" s="31"/>
      <c r="LNZ20" s="31"/>
      <c r="LOA20" s="31"/>
      <c r="LOB20" s="31"/>
      <c r="LOC20" s="31"/>
      <c r="LOD20" s="31"/>
      <c r="LOE20" s="31"/>
      <c r="LOF20" s="31"/>
      <c r="LOG20" s="31"/>
      <c r="LOH20" s="31"/>
      <c r="LOI20" s="31"/>
      <c r="LOJ20" s="31"/>
      <c r="LOK20" s="31"/>
      <c r="LOL20" s="31"/>
      <c r="LOM20" s="31"/>
      <c r="LON20" s="31"/>
      <c r="LOO20" s="31"/>
      <c r="LOP20" s="31"/>
      <c r="LOQ20" s="31"/>
      <c r="LOR20" s="31"/>
      <c r="LOS20" s="31"/>
      <c r="LOT20" s="31"/>
      <c r="LOU20" s="31"/>
      <c r="LOV20" s="31"/>
      <c r="LOW20" s="31"/>
      <c r="LOX20" s="31"/>
      <c r="LOY20" s="31"/>
      <c r="LOZ20" s="31"/>
      <c r="LPA20" s="31"/>
      <c r="LPB20" s="31"/>
      <c r="LPC20" s="31"/>
      <c r="LPD20" s="31"/>
      <c r="LPE20" s="31"/>
      <c r="LPF20" s="31"/>
      <c r="LPG20" s="31"/>
      <c r="LPH20" s="31"/>
      <c r="LPI20" s="31"/>
      <c r="LPJ20" s="31"/>
      <c r="LPK20" s="31"/>
      <c r="LPL20" s="31"/>
      <c r="LPM20" s="31"/>
      <c r="LPN20" s="31"/>
      <c r="LPO20" s="31"/>
      <c r="LPP20" s="31"/>
      <c r="LPQ20" s="31"/>
      <c r="LPR20" s="31"/>
      <c r="LPS20" s="31"/>
      <c r="LPT20" s="31"/>
      <c r="LPU20" s="31"/>
      <c r="LPV20" s="31"/>
      <c r="LPW20" s="31"/>
      <c r="LPX20" s="31"/>
      <c r="LPY20" s="31"/>
      <c r="LPZ20" s="31"/>
      <c r="LQA20" s="31"/>
      <c r="LQB20" s="31"/>
      <c r="LQC20" s="31"/>
      <c r="LQD20" s="31"/>
      <c r="LQE20" s="31"/>
      <c r="LQF20" s="31"/>
      <c r="LQG20" s="31"/>
      <c r="LQH20" s="31"/>
      <c r="LQI20" s="31"/>
      <c r="LQJ20" s="31"/>
      <c r="LQK20" s="31"/>
      <c r="LQL20" s="31"/>
      <c r="LQM20" s="31"/>
      <c r="LQN20" s="31"/>
      <c r="LQO20" s="31"/>
      <c r="LQP20" s="31"/>
      <c r="LQQ20" s="31"/>
      <c r="LQR20" s="31"/>
      <c r="LQS20" s="31"/>
      <c r="LQT20" s="31"/>
      <c r="LQU20" s="31"/>
      <c r="LQV20" s="31"/>
      <c r="LQW20" s="31"/>
      <c r="LQX20" s="31"/>
      <c r="LQY20" s="31"/>
      <c r="LQZ20" s="31"/>
      <c r="LRA20" s="31"/>
      <c r="LRB20" s="31"/>
      <c r="LRC20" s="31"/>
      <c r="LRD20" s="31"/>
      <c r="LRE20" s="31"/>
      <c r="LRF20" s="31"/>
      <c r="LRG20" s="31"/>
      <c r="LRH20" s="31"/>
      <c r="LRI20" s="31"/>
      <c r="LRJ20" s="31"/>
      <c r="LRK20" s="31"/>
      <c r="LRL20" s="31"/>
      <c r="LRM20" s="31"/>
      <c r="LRN20" s="31"/>
      <c r="LRO20" s="31"/>
      <c r="LRP20" s="31"/>
      <c r="LRQ20" s="31"/>
      <c r="LRR20" s="31"/>
      <c r="LRS20" s="31"/>
      <c r="LRT20" s="31"/>
      <c r="LRU20" s="31"/>
      <c r="LRV20" s="31"/>
      <c r="LRW20" s="31"/>
      <c r="LRX20" s="31"/>
      <c r="LRY20" s="31"/>
      <c r="LRZ20" s="31"/>
      <c r="LSA20" s="31"/>
      <c r="LSB20" s="31"/>
      <c r="LSC20" s="31"/>
      <c r="LSD20" s="31"/>
      <c r="LSE20" s="31"/>
      <c r="LSF20" s="31"/>
      <c r="LSG20" s="31"/>
      <c r="LSH20" s="31"/>
      <c r="LSI20" s="31"/>
      <c r="LSJ20" s="31"/>
      <c r="LSK20" s="31"/>
      <c r="LSL20" s="31"/>
      <c r="LSM20" s="31"/>
      <c r="LSN20" s="31"/>
      <c r="LSO20" s="31"/>
      <c r="LSP20" s="31"/>
      <c r="LSQ20" s="31"/>
      <c r="LSR20" s="31"/>
      <c r="LSS20" s="31"/>
      <c r="LST20" s="31"/>
      <c r="LSU20" s="31"/>
      <c r="LSV20" s="31"/>
      <c r="LSW20" s="31"/>
      <c r="LSX20" s="31"/>
      <c r="LSY20" s="31"/>
      <c r="LSZ20" s="31"/>
      <c r="LTA20" s="31"/>
      <c r="LTB20" s="31"/>
      <c r="LTC20" s="31"/>
      <c r="LTD20" s="31"/>
      <c r="LTE20" s="31"/>
      <c r="LTF20" s="31"/>
      <c r="LTG20" s="31"/>
      <c r="LTH20" s="31"/>
      <c r="LTI20" s="31"/>
      <c r="LTJ20" s="31"/>
      <c r="LTK20" s="31"/>
      <c r="LTL20" s="31"/>
      <c r="LTM20" s="31"/>
      <c r="LTN20" s="31"/>
      <c r="LTO20" s="31"/>
      <c r="LTP20" s="31"/>
      <c r="LTQ20" s="31"/>
      <c r="LTR20" s="31"/>
      <c r="LTS20" s="31"/>
      <c r="LTT20" s="31"/>
      <c r="LTU20" s="31"/>
      <c r="LTV20" s="31"/>
      <c r="LTW20" s="31"/>
      <c r="LTX20" s="31"/>
      <c r="LTY20" s="31"/>
      <c r="LTZ20" s="31"/>
      <c r="LUA20" s="31"/>
      <c r="LUB20" s="31"/>
      <c r="LUC20" s="31"/>
      <c r="LUD20" s="31"/>
      <c r="LUE20" s="31"/>
      <c r="LUF20" s="31"/>
      <c r="LUG20" s="31"/>
      <c r="LUH20" s="31"/>
      <c r="LUI20" s="31"/>
      <c r="LUJ20" s="31"/>
      <c r="LUK20" s="31"/>
      <c r="LUL20" s="31"/>
      <c r="LUM20" s="31"/>
      <c r="LUN20" s="31"/>
      <c r="LUO20" s="31"/>
      <c r="LUP20" s="31"/>
      <c r="LUQ20" s="31"/>
      <c r="LUR20" s="31"/>
      <c r="LUS20" s="31"/>
      <c r="LUT20" s="31"/>
      <c r="LUU20" s="31"/>
      <c r="LUV20" s="31"/>
      <c r="LUW20" s="31"/>
      <c r="LUX20" s="31"/>
      <c r="LUY20" s="31"/>
      <c r="LUZ20" s="31"/>
      <c r="LVA20" s="31"/>
      <c r="LVB20" s="31"/>
      <c r="LVC20" s="31"/>
      <c r="LVD20" s="31"/>
      <c r="LVE20" s="31"/>
      <c r="LVF20" s="31"/>
      <c r="LVG20" s="31"/>
      <c r="LVH20" s="31"/>
      <c r="LVI20" s="31"/>
      <c r="LVJ20" s="31"/>
      <c r="LVK20" s="31"/>
      <c r="LVL20" s="31"/>
      <c r="LVM20" s="31"/>
      <c r="LVN20" s="31"/>
      <c r="LVO20" s="31"/>
      <c r="LVP20" s="31"/>
      <c r="LVQ20" s="31"/>
      <c r="LVR20" s="31"/>
      <c r="LVS20" s="31"/>
      <c r="LVT20" s="31"/>
      <c r="LVU20" s="31"/>
      <c r="LVV20" s="31"/>
      <c r="LVW20" s="31"/>
      <c r="LVX20" s="31"/>
      <c r="LVY20" s="31"/>
      <c r="LVZ20" s="31"/>
      <c r="LWA20" s="31"/>
      <c r="LWB20" s="31"/>
      <c r="LWC20" s="31"/>
      <c r="LWD20" s="31"/>
      <c r="LWE20" s="31"/>
      <c r="LWF20" s="31"/>
      <c r="LWG20" s="31"/>
      <c r="LWH20" s="31"/>
      <c r="LWI20" s="31"/>
      <c r="LWJ20" s="31"/>
      <c r="LWK20" s="31"/>
      <c r="LWL20" s="31"/>
      <c r="LWM20" s="31"/>
      <c r="LWN20" s="31"/>
      <c r="LWO20" s="31"/>
      <c r="LWP20" s="31"/>
      <c r="LWQ20" s="31"/>
      <c r="LWR20" s="31"/>
      <c r="LWS20" s="31"/>
      <c r="LWT20" s="31"/>
      <c r="LWU20" s="31"/>
      <c r="LWV20" s="31"/>
      <c r="LWW20" s="31"/>
      <c r="LWX20" s="31"/>
      <c r="LWY20" s="31"/>
      <c r="LWZ20" s="31"/>
      <c r="LXA20" s="31"/>
      <c r="LXB20" s="31"/>
      <c r="LXC20" s="31"/>
      <c r="LXD20" s="31"/>
      <c r="LXE20" s="31"/>
      <c r="LXF20" s="31"/>
      <c r="LXG20" s="31"/>
      <c r="LXH20" s="31"/>
      <c r="LXI20" s="31"/>
      <c r="LXJ20" s="31"/>
      <c r="LXK20" s="31"/>
      <c r="LXL20" s="31"/>
      <c r="LXM20" s="31"/>
      <c r="LXN20" s="31"/>
      <c r="LXO20" s="31"/>
      <c r="LXP20" s="31"/>
      <c r="LXQ20" s="31"/>
      <c r="LXR20" s="31"/>
      <c r="LXS20" s="31"/>
      <c r="LXT20" s="31"/>
      <c r="LXU20" s="31"/>
      <c r="LXV20" s="31"/>
      <c r="LXW20" s="31"/>
      <c r="LXX20" s="31"/>
      <c r="LXY20" s="31"/>
      <c r="LXZ20" s="31"/>
      <c r="LYA20" s="31"/>
      <c r="LYB20" s="31"/>
      <c r="LYC20" s="31"/>
      <c r="LYD20" s="31"/>
      <c r="LYE20" s="31"/>
      <c r="LYF20" s="31"/>
      <c r="LYG20" s="31"/>
      <c r="LYH20" s="31"/>
      <c r="LYI20" s="31"/>
      <c r="LYJ20" s="31"/>
      <c r="LYK20" s="31"/>
      <c r="LYL20" s="31"/>
      <c r="LYM20" s="31"/>
      <c r="LYN20" s="31"/>
      <c r="LYO20" s="31"/>
      <c r="LYP20" s="31"/>
      <c r="LYQ20" s="31"/>
      <c r="LYR20" s="31"/>
      <c r="LYS20" s="31"/>
      <c r="LYT20" s="31"/>
      <c r="LYU20" s="31"/>
      <c r="LYV20" s="31"/>
      <c r="LYW20" s="31"/>
      <c r="LYX20" s="31"/>
      <c r="LYY20" s="31"/>
      <c r="LYZ20" s="31"/>
      <c r="LZA20" s="31"/>
      <c r="LZB20" s="31"/>
      <c r="LZC20" s="31"/>
      <c r="LZD20" s="31"/>
      <c r="LZE20" s="31"/>
      <c r="LZF20" s="31"/>
      <c r="LZG20" s="31"/>
      <c r="LZH20" s="31"/>
      <c r="LZI20" s="31"/>
      <c r="LZJ20" s="31"/>
      <c r="LZK20" s="31"/>
      <c r="LZL20" s="31"/>
      <c r="LZM20" s="31"/>
      <c r="LZN20" s="31"/>
      <c r="LZO20" s="31"/>
      <c r="LZP20" s="31"/>
      <c r="LZQ20" s="31"/>
      <c r="LZR20" s="31"/>
      <c r="LZS20" s="31"/>
      <c r="LZT20" s="31"/>
      <c r="LZU20" s="31"/>
      <c r="LZV20" s="31"/>
      <c r="LZW20" s="31"/>
      <c r="LZX20" s="31"/>
      <c r="LZY20" s="31"/>
      <c r="LZZ20" s="31"/>
      <c r="MAA20" s="31"/>
      <c r="MAB20" s="31"/>
      <c r="MAC20" s="31"/>
      <c r="MAD20" s="31"/>
      <c r="MAE20" s="31"/>
      <c r="MAF20" s="31"/>
      <c r="MAG20" s="31"/>
      <c r="MAH20" s="31"/>
      <c r="MAI20" s="31"/>
      <c r="MAJ20" s="31"/>
      <c r="MAK20" s="31"/>
      <c r="MAL20" s="31"/>
      <c r="MAM20" s="31"/>
      <c r="MAN20" s="31"/>
      <c r="MAO20" s="31"/>
      <c r="MAP20" s="31"/>
      <c r="MAQ20" s="31"/>
      <c r="MAR20" s="31"/>
      <c r="MAS20" s="31"/>
      <c r="MAT20" s="31"/>
      <c r="MAU20" s="31"/>
      <c r="MAV20" s="31"/>
      <c r="MAW20" s="31"/>
      <c r="MAX20" s="31"/>
      <c r="MAY20" s="31"/>
      <c r="MAZ20" s="31"/>
      <c r="MBA20" s="31"/>
      <c r="MBB20" s="31"/>
      <c r="MBC20" s="31"/>
      <c r="MBD20" s="31"/>
      <c r="MBE20" s="31"/>
      <c r="MBF20" s="31"/>
      <c r="MBG20" s="31"/>
      <c r="MBH20" s="31"/>
      <c r="MBI20" s="31"/>
      <c r="MBJ20" s="31"/>
      <c r="MBK20" s="31"/>
      <c r="MBL20" s="31"/>
      <c r="MBM20" s="31"/>
      <c r="MBN20" s="31"/>
      <c r="MBO20" s="31"/>
      <c r="MBP20" s="31"/>
      <c r="MBQ20" s="31"/>
      <c r="MBR20" s="31"/>
      <c r="MBS20" s="31"/>
      <c r="MBT20" s="31"/>
      <c r="MBU20" s="31"/>
      <c r="MBV20" s="31"/>
      <c r="MBW20" s="31"/>
      <c r="MBX20" s="31"/>
      <c r="MBY20" s="31"/>
      <c r="MBZ20" s="31"/>
      <c r="MCA20" s="31"/>
      <c r="MCB20" s="31"/>
      <c r="MCC20" s="31"/>
      <c r="MCD20" s="31"/>
      <c r="MCE20" s="31"/>
      <c r="MCF20" s="31"/>
      <c r="MCG20" s="31"/>
      <c r="MCH20" s="31"/>
      <c r="MCI20" s="31"/>
      <c r="MCJ20" s="31"/>
      <c r="MCK20" s="31"/>
      <c r="MCL20" s="31"/>
      <c r="MCM20" s="31"/>
      <c r="MCN20" s="31"/>
      <c r="MCO20" s="31"/>
      <c r="MCP20" s="31"/>
      <c r="MCQ20" s="31"/>
      <c r="MCR20" s="31"/>
      <c r="MCS20" s="31"/>
      <c r="MCT20" s="31"/>
      <c r="MCU20" s="31"/>
      <c r="MCV20" s="31"/>
      <c r="MCW20" s="31"/>
      <c r="MCX20" s="31"/>
      <c r="MCY20" s="31"/>
      <c r="MCZ20" s="31"/>
      <c r="MDA20" s="31"/>
      <c r="MDB20" s="31"/>
      <c r="MDC20" s="31"/>
      <c r="MDD20" s="31"/>
      <c r="MDE20" s="31"/>
      <c r="MDF20" s="31"/>
      <c r="MDG20" s="31"/>
      <c r="MDH20" s="31"/>
      <c r="MDI20" s="31"/>
      <c r="MDJ20" s="31"/>
      <c r="MDK20" s="31"/>
      <c r="MDL20" s="31"/>
      <c r="MDM20" s="31"/>
      <c r="MDN20" s="31"/>
      <c r="MDO20" s="31"/>
      <c r="MDP20" s="31"/>
      <c r="MDQ20" s="31"/>
      <c r="MDR20" s="31"/>
      <c r="MDS20" s="31"/>
      <c r="MDT20" s="31"/>
      <c r="MDU20" s="31"/>
      <c r="MDV20" s="31"/>
      <c r="MDW20" s="31"/>
      <c r="MDX20" s="31"/>
      <c r="MDY20" s="31"/>
      <c r="MDZ20" s="31"/>
      <c r="MEA20" s="31"/>
      <c r="MEB20" s="31"/>
      <c r="MEC20" s="31"/>
      <c r="MED20" s="31"/>
      <c r="MEE20" s="31"/>
      <c r="MEF20" s="31"/>
      <c r="MEG20" s="31"/>
      <c r="MEH20" s="31"/>
      <c r="MEI20" s="31"/>
      <c r="MEJ20" s="31"/>
      <c r="MEK20" s="31"/>
      <c r="MEL20" s="31"/>
      <c r="MEM20" s="31"/>
      <c r="MEN20" s="31"/>
      <c r="MEO20" s="31"/>
      <c r="MEP20" s="31"/>
      <c r="MEQ20" s="31"/>
      <c r="MER20" s="31"/>
      <c r="MES20" s="31"/>
      <c r="MET20" s="31"/>
      <c r="MEU20" s="31"/>
      <c r="MEV20" s="31"/>
      <c r="MEW20" s="31"/>
      <c r="MEX20" s="31"/>
      <c r="MEY20" s="31"/>
      <c r="MEZ20" s="31"/>
      <c r="MFA20" s="31"/>
      <c r="MFB20" s="31"/>
      <c r="MFC20" s="31"/>
      <c r="MFD20" s="31"/>
      <c r="MFE20" s="31"/>
      <c r="MFF20" s="31"/>
      <c r="MFG20" s="31"/>
      <c r="MFH20" s="31"/>
      <c r="MFI20" s="31"/>
      <c r="MFJ20" s="31"/>
      <c r="MFK20" s="31"/>
      <c r="MFL20" s="31"/>
      <c r="MFM20" s="31"/>
      <c r="MFN20" s="31"/>
      <c r="MFO20" s="31"/>
      <c r="MFP20" s="31"/>
      <c r="MFQ20" s="31"/>
      <c r="MFR20" s="31"/>
      <c r="MFS20" s="31"/>
      <c r="MFT20" s="31"/>
      <c r="MFU20" s="31"/>
      <c r="MFV20" s="31"/>
      <c r="MFW20" s="31"/>
      <c r="MFX20" s="31"/>
      <c r="MFY20" s="31"/>
      <c r="MFZ20" s="31"/>
      <c r="MGA20" s="31"/>
      <c r="MGB20" s="31"/>
      <c r="MGC20" s="31"/>
      <c r="MGD20" s="31"/>
      <c r="MGE20" s="31"/>
      <c r="MGF20" s="31"/>
      <c r="MGG20" s="31"/>
      <c r="MGH20" s="31"/>
      <c r="MGI20" s="31"/>
      <c r="MGJ20" s="31"/>
      <c r="MGK20" s="31"/>
      <c r="MGL20" s="31"/>
      <c r="MGM20" s="31"/>
      <c r="MGN20" s="31"/>
      <c r="MGO20" s="31"/>
      <c r="MGP20" s="31"/>
      <c r="MGQ20" s="31"/>
      <c r="MGR20" s="31"/>
      <c r="MGS20" s="31"/>
      <c r="MGT20" s="31"/>
      <c r="MGU20" s="31"/>
      <c r="MGV20" s="31"/>
      <c r="MGW20" s="31"/>
      <c r="MGX20" s="31"/>
      <c r="MGY20" s="31"/>
      <c r="MGZ20" s="31"/>
      <c r="MHA20" s="31"/>
      <c r="MHB20" s="31"/>
      <c r="MHC20" s="31"/>
      <c r="MHD20" s="31"/>
      <c r="MHE20" s="31"/>
      <c r="MHF20" s="31"/>
      <c r="MHG20" s="31"/>
      <c r="MHH20" s="31"/>
      <c r="MHI20" s="31"/>
      <c r="MHJ20" s="31"/>
      <c r="MHK20" s="31"/>
      <c r="MHL20" s="31"/>
      <c r="MHM20" s="31"/>
      <c r="MHN20" s="31"/>
      <c r="MHO20" s="31"/>
      <c r="MHP20" s="31"/>
      <c r="MHQ20" s="31"/>
      <c r="MHR20" s="31"/>
      <c r="MHS20" s="31"/>
      <c r="MHT20" s="31"/>
      <c r="MHU20" s="31"/>
      <c r="MHV20" s="31"/>
      <c r="MHW20" s="31"/>
      <c r="MHX20" s="31"/>
      <c r="MHY20" s="31"/>
      <c r="MHZ20" s="31"/>
      <c r="MIA20" s="31"/>
      <c r="MIB20" s="31"/>
      <c r="MIC20" s="31"/>
      <c r="MID20" s="31"/>
      <c r="MIE20" s="31"/>
      <c r="MIF20" s="31"/>
      <c r="MIG20" s="31"/>
      <c r="MIH20" s="31"/>
      <c r="MII20" s="31"/>
      <c r="MIJ20" s="31"/>
      <c r="MIK20" s="31"/>
      <c r="MIL20" s="31"/>
      <c r="MIM20" s="31"/>
      <c r="MIN20" s="31"/>
      <c r="MIO20" s="31"/>
      <c r="MIP20" s="31"/>
      <c r="MIQ20" s="31"/>
      <c r="MIR20" s="31"/>
      <c r="MIS20" s="31"/>
      <c r="MIT20" s="31"/>
      <c r="MIU20" s="31"/>
      <c r="MIV20" s="31"/>
      <c r="MIW20" s="31"/>
      <c r="MIX20" s="31"/>
      <c r="MIY20" s="31"/>
      <c r="MIZ20" s="31"/>
      <c r="MJA20" s="31"/>
      <c r="MJB20" s="31"/>
      <c r="MJC20" s="31"/>
      <c r="MJD20" s="31"/>
      <c r="MJE20" s="31"/>
      <c r="MJF20" s="31"/>
      <c r="MJG20" s="31"/>
      <c r="MJH20" s="31"/>
      <c r="MJI20" s="31"/>
      <c r="MJJ20" s="31"/>
      <c r="MJK20" s="31"/>
      <c r="MJL20" s="31"/>
      <c r="MJM20" s="31"/>
      <c r="MJN20" s="31"/>
      <c r="MJO20" s="31"/>
      <c r="MJP20" s="31"/>
      <c r="MJQ20" s="31"/>
      <c r="MJR20" s="31"/>
      <c r="MJS20" s="31"/>
      <c r="MJT20" s="31"/>
      <c r="MJU20" s="31"/>
      <c r="MJV20" s="31"/>
      <c r="MJW20" s="31"/>
      <c r="MJX20" s="31"/>
      <c r="MJY20" s="31"/>
      <c r="MJZ20" s="31"/>
      <c r="MKA20" s="31"/>
      <c r="MKB20" s="31"/>
      <c r="MKC20" s="31"/>
      <c r="MKD20" s="31"/>
      <c r="MKE20" s="31"/>
      <c r="MKF20" s="31"/>
      <c r="MKG20" s="31"/>
      <c r="MKH20" s="31"/>
      <c r="MKI20" s="31"/>
      <c r="MKJ20" s="31"/>
      <c r="MKK20" s="31"/>
      <c r="MKL20" s="31"/>
      <c r="MKM20" s="31"/>
      <c r="MKN20" s="31"/>
      <c r="MKO20" s="31"/>
      <c r="MKP20" s="31"/>
      <c r="MKQ20" s="31"/>
      <c r="MKR20" s="31"/>
      <c r="MKS20" s="31"/>
      <c r="MKT20" s="31"/>
      <c r="MKU20" s="31"/>
      <c r="MKV20" s="31"/>
      <c r="MKW20" s="31"/>
      <c r="MKX20" s="31"/>
      <c r="MKY20" s="31"/>
      <c r="MKZ20" s="31"/>
      <c r="MLA20" s="31"/>
      <c r="MLB20" s="31"/>
      <c r="MLC20" s="31"/>
      <c r="MLD20" s="31"/>
      <c r="MLE20" s="31"/>
      <c r="MLF20" s="31"/>
      <c r="MLG20" s="31"/>
      <c r="MLH20" s="31"/>
      <c r="MLI20" s="31"/>
      <c r="MLJ20" s="31"/>
      <c r="MLK20" s="31"/>
      <c r="MLL20" s="31"/>
      <c r="MLM20" s="31"/>
      <c r="MLN20" s="31"/>
      <c r="MLO20" s="31"/>
      <c r="MLP20" s="31"/>
      <c r="MLQ20" s="31"/>
      <c r="MLR20" s="31"/>
      <c r="MLS20" s="31"/>
      <c r="MLT20" s="31"/>
      <c r="MLU20" s="31"/>
      <c r="MLV20" s="31"/>
      <c r="MLW20" s="31"/>
      <c r="MLX20" s="31"/>
      <c r="MLY20" s="31"/>
      <c r="MLZ20" s="31"/>
      <c r="MMA20" s="31"/>
      <c r="MMB20" s="31"/>
      <c r="MMC20" s="31"/>
      <c r="MMD20" s="31"/>
      <c r="MME20" s="31"/>
      <c r="MMF20" s="31"/>
      <c r="MMG20" s="31"/>
      <c r="MMH20" s="31"/>
      <c r="MMI20" s="31"/>
      <c r="MMJ20" s="31"/>
      <c r="MMK20" s="31"/>
      <c r="MML20" s="31"/>
      <c r="MMM20" s="31"/>
      <c r="MMN20" s="31"/>
      <c r="MMO20" s="31"/>
      <c r="MMP20" s="31"/>
      <c r="MMQ20" s="31"/>
      <c r="MMR20" s="31"/>
      <c r="MMS20" s="31"/>
      <c r="MMT20" s="31"/>
      <c r="MMU20" s="31"/>
      <c r="MMV20" s="31"/>
      <c r="MMW20" s="31"/>
      <c r="MMX20" s="31"/>
      <c r="MMY20" s="31"/>
      <c r="MMZ20" s="31"/>
      <c r="MNA20" s="31"/>
      <c r="MNB20" s="31"/>
      <c r="MNC20" s="31"/>
      <c r="MND20" s="31"/>
      <c r="MNE20" s="31"/>
      <c r="MNF20" s="31"/>
      <c r="MNG20" s="31"/>
      <c r="MNH20" s="31"/>
      <c r="MNI20" s="31"/>
      <c r="MNJ20" s="31"/>
      <c r="MNK20" s="31"/>
      <c r="MNL20" s="31"/>
      <c r="MNM20" s="31"/>
      <c r="MNN20" s="31"/>
      <c r="MNO20" s="31"/>
      <c r="MNP20" s="31"/>
      <c r="MNQ20" s="31"/>
      <c r="MNR20" s="31"/>
      <c r="MNS20" s="31"/>
      <c r="MNT20" s="31"/>
      <c r="MNU20" s="31"/>
      <c r="MNV20" s="31"/>
      <c r="MNW20" s="31"/>
      <c r="MNX20" s="31"/>
      <c r="MNY20" s="31"/>
      <c r="MNZ20" s="31"/>
      <c r="MOA20" s="31"/>
      <c r="MOB20" s="31"/>
      <c r="MOC20" s="31"/>
      <c r="MOD20" s="31"/>
      <c r="MOE20" s="31"/>
      <c r="MOF20" s="31"/>
      <c r="MOG20" s="31"/>
      <c r="MOH20" s="31"/>
      <c r="MOI20" s="31"/>
      <c r="MOJ20" s="31"/>
      <c r="MOK20" s="31"/>
      <c r="MOL20" s="31"/>
      <c r="MOM20" s="31"/>
      <c r="MON20" s="31"/>
      <c r="MOO20" s="31"/>
      <c r="MOP20" s="31"/>
      <c r="MOQ20" s="31"/>
      <c r="MOR20" s="31"/>
      <c r="MOS20" s="31"/>
      <c r="MOT20" s="31"/>
      <c r="MOU20" s="31"/>
      <c r="MOV20" s="31"/>
      <c r="MOW20" s="31"/>
      <c r="MOX20" s="31"/>
      <c r="MOY20" s="31"/>
      <c r="MOZ20" s="31"/>
      <c r="MPA20" s="31"/>
      <c r="MPB20" s="31"/>
      <c r="MPC20" s="31"/>
      <c r="MPD20" s="31"/>
      <c r="MPE20" s="31"/>
      <c r="MPF20" s="31"/>
      <c r="MPG20" s="31"/>
      <c r="MPH20" s="31"/>
      <c r="MPI20" s="31"/>
      <c r="MPJ20" s="31"/>
      <c r="MPK20" s="31"/>
      <c r="MPL20" s="31"/>
      <c r="MPM20" s="31"/>
      <c r="MPN20" s="31"/>
      <c r="MPO20" s="31"/>
      <c r="MPP20" s="31"/>
      <c r="MPQ20" s="31"/>
      <c r="MPR20" s="31"/>
      <c r="MPS20" s="31"/>
      <c r="MPT20" s="31"/>
      <c r="MPU20" s="31"/>
      <c r="MPV20" s="31"/>
      <c r="MPW20" s="31"/>
      <c r="MPX20" s="31"/>
      <c r="MPY20" s="31"/>
      <c r="MPZ20" s="31"/>
      <c r="MQA20" s="31"/>
      <c r="MQB20" s="31"/>
      <c r="MQC20" s="31"/>
      <c r="MQD20" s="31"/>
      <c r="MQE20" s="31"/>
      <c r="MQF20" s="31"/>
      <c r="MQG20" s="31"/>
      <c r="MQH20" s="31"/>
      <c r="MQI20" s="31"/>
      <c r="MQJ20" s="31"/>
      <c r="MQK20" s="31"/>
      <c r="MQL20" s="31"/>
      <c r="MQM20" s="31"/>
      <c r="MQN20" s="31"/>
      <c r="MQO20" s="31"/>
      <c r="MQP20" s="31"/>
      <c r="MQQ20" s="31"/>
      <c r="MQR20" s="31"/>
      <c r="MQS20" s="31"/>
      <c r="MQT20" s="31"/>
      <c r="MQU20" s="31"/>
      <c r="MQV20" s="31"/>
      <c r="MQW20" s="31"/>
      <c r="MQX20" s="31"/>
      <c r="MQY20" s="31"/>
      <c r="MQZ20" s="31"/>
      <c r="MRA20" s="31"/>
      <c r="MRB20" s="31"/>
      <c r="MRC20" s="31"/>
      <c r="MRD20" s="31"/>
      <c r="MRE20" s="31"/>
      <c r="MRF20" s="31"/>
      <c r="MRG20" s="31"/>
      <c r="MRH20" s="31"/>
      <c r="MRI20" s="31"/>
      <c r="MRJ20" s="31"/>
      <c r="MRK20" s="31"/>
      <c r="MRL20" s="31"/>
      <c r="MRM20" s="31"/>
      <c r="MRN20" s="31"/>
      <c r="MRO20" s="31"/>
      <c r="MRP20" s="31"/>
      <c r="MRQ20" s="31"/>
      <c r="MRR20" s="31"/>
      <c r="MRS20" s="31"/>
      <c r="MRT20" s="31"/>
      <c r="MRU20" s="31"/>
      <c r="MRV20" s="31"/>
      <c r="MRW20" s="31"/>
      <c r="MRX20" s="31"/>
      <c r="MRY20" s="31"/>
      <c r="MRZ20" s="31"/>
      <c r="MSA20" s="31"/>
      <c r="MSB20" s="31"/>
      <c r="MSC20" s="31"/>
      <c r="MSD20" s="31"/>
      <c r="MSE20" s="31"/>
      <c r="MSF20" s="31"/>
      <c r="MSG20" s="31"/>
      <c r="MSH20" s="31"/>
      <c r="MSI20" s="31"/>
      <c r="MSJ20" s="31"/>
      <c r="MSK20" s="31"/>
      <c r="MSL20" s="31"/>
      <c r="MSM20" s="31"/>
      <c r="MSN20" s="31"/>
      <c r="MSO20" s="31"/>
      <c r="MSP20" s="31"/>
      <c r="MSQ20" s="31"/>
      <c r="MSR20" s="31"/>
      <c r="MSS20" s="31"/>
      <c r="MST20" s="31"/>
      <c r="MSU20" s="31"/>
      <c r="MSV20" s="31"/>
      <c r="MSW20" s="31"/>
      <c r="MSX20" s="31"/>
      <c r="MSY20" s="31"/>
      <c r="MSZ20" s="31"/>
      <c r="MTA20" s="31"/>
      <c r="MTB20" s="31"/>
      <c r="MTC20" s="31"/>
      <c r="MTD20" s="31"/>
      <c r="MTE20" s="31"/>
      <c r="MTF20" s="31"/>
      <c r="MTG20" s="31"/>
      <c r="MTH20" s="31"/>
      <c r="MTI20" s="31"/>
      <c r="MTJ20" s="31"/>
      <c r="MTK20" s="31"/>
      <c r="MTL20" s="31"/>
      <c r="MTM20" s="31"/>
      <c r="MTN20" s="31"/>
      <c r="MTO20" s="31"/>
      <c r="MTP20" s="31"/>
      <c r="MTQ20" s="31"/>
      <c r="MTR20" s="31"/>
      <c r="MTS20" s="31"/>
      <c r="MTT20" s="31"/>
      <c r="MTU20" s="31"/>
      <c r="MTV20" s="31"/>
      <c r="MTW20" s="31"/>
      <c r="MTX20" s="31"/>
      <c r="MTY20" s="31"/>
      <c r="MTZ20" s="31"/>
      <c r="MUA20" s="31"/>
      <c r="MUB20" s="31"/>
      <c r="MUC20" s="31"/>
      <c r="MUD20" s="31"/>
      <c r="MUE20" s="31"/>
      <c r="MUF20" s="31"/>
      <c r="MUG20" s="31"/>
      <c r="MUH20" s="31"/>
      <c r="MUI20" s="31"/>
      <c r="MUJ20" s="31"/>
      <c r="MUK20" s="31"/>
      <c r="MUL20" s="31"/>
      <c r="MUM20" s="31"/>
      <c r="MUN20" s="31"/>
      <c r="MUO20" s="31"/>
      <c r="MUP20" s="31"/>
      <c r="MUQ20" s="31"/>
      <c r="MUR20" s="31"/>
      <c r="MUS20" s="31"/>
      <c r="MUT20" s="31"/>
      <c r="MUU20" s="31"/>
      <c r="MUV20" s="31"/>
      <c r="MUW20" s="31"/>
      <c r="MUX20" s="31"/>
      <c r="MUY20" s="31"/>
      <c r="MUZ20" s="31"/>
      <c r="MVA20" s="31"/>
      <c r="MVB20" s="31"/>
      <c r="MVC20" s="31"/>
      <c r="MVD20" s="31"/>
      <c r="MVE20" s="31"/>
      <c r="MVF20" s="31"/>
      <c r="MVG20" s="31"/>
      <c r="MVH20" s="31"/>
      <c r="MVI20" s="31"/>
      <c r="MVJ20" s="31"/>
      <c r="MVK20" s="31"/>
      <c r="MVL20" s="31"/>
      <c r="MVM20" s="31"/>
      <c r="MVN20" s="31"/>
      <c r="MVO20" s="31"/>
      <c r="MVP20" s="31"/>
      <c r="MVQ20" s="31"/>
      <c r="MVR20" s="31"/>
      <c r="MVS20" s="31"/>
      <c r="MVT20" s="31"/>
      <c r="MVU20" s="31"/>
      <c r="MVV20" s="31"/>
      <c r="MVW20" s="31"/>
      <c r="MVX20" s="31"/>
      <c r="MVY20" s="31"/>
      <c r="MVZ20" s="31"/>
      <c r="MWA20" s="31"/>
      <c r="MWB20" s="31"/>
      <c r="MWC20" s="31"/>
      <c r="MWD20" s="31"/>
      <c r="MWE20" s="31"/>
      <c r="MWF20" s="31"/>
      <c r="MWG20" s="31"/>
      <c r="MWH20" s="31"/>
      <c r="MWI20" s="31"/>
      <c r="MWJ20" s="31"/>
      <c r="MWK20" s="31"/>
      <c r="MWL20" s="31"/>
      <c r="MWM20" s="31"/>
      <c r="MWN20" s="31"/>
      <c r="MWO20" s="31"/>
      <c r="MWP20" s="31"/>
      <c r="MWQ20" s="31"/>
      <c r="MWR20" s="31"/>
      <c r="MWS20" s="31"/>
      <c r="MWT20" s="31"/>
      <c r="MWU20" s="31"/>
      <c r="MWV20" s="31"/>
      <c r="MWW20" s="31"/>
      <c r="MWX20" s="31"/>
      <c r="MWY20" s="31"/>
      <c r="MWZ20" s="31"/>
      <c r="MXA20" s="31"/>
      <c r="MXB20" s="31"/>
      <c r="MXC20" s="31"/>
      <c r="MXD20" s="31"/>
      <c r="MXE20" s="31"/>
      <c r="MXF20" s="31"/>
      <c r="MXG20" s="31"/>
      <c r="MXH20" s="31"/>
      <c r="MXI20" s="31"/>
      <c r="MXJ20" s="31"/>
      <c r="MXK20" s="31"/>
      <c r="MXL20" s="31"/>
      <c r="MXM20" s="31"/>
      <c r="MXN20" s="31"/>
      <c r="MXO20" s="31"/>
      <c r="MXP20" s="31"/>
      <c r="MXQ20" s="31"/>
      <c r="MXR20" s="31"/>
      <c r="MXS20" s="31"/>
      <c r="MXT20" s="31"/>
      <c r="MXU20" s="31"/>
      <c r="MXV20" s="31"/>
      <c r="MXW20" s="31"/>
      <c r="MXX20" s="31"/>
      <c r="MXY20" s="31"/>
      <c r="MXZ20" s="31"/>
      <c r="MYA20" s="31"/>
      <c r="MYB20" s="31"/>
      <c r="MYC20" s="31"/>
      <c r="MYD20" s="31"/>
      <c r="MYE20" s="31"/>
      <c r="MYF20" s="31"/>
      <c r="MYG20" s="31"/>
      <c r="MYH20" s="31"/>
      <c r="MYI20" s="31"/>
      <c r="MYJ20" s="31"/>
      <c r="MYK20" s="31"/>
      <c r="MYL20" s="31"/>
      <c r="MYM20" s="31"/>
      <c r="MYN20" s="31"/>
      <c r="MYO20" s="31"/>
      <c r="MYP20" s="31"/>
      <c r="MYQ20" s="31"/>
      <c r="MYR20" s="31"/>
      <c r="MYS20" s="31"/>
      <c r="MYT20" s="31"/>
      <c r="MYU20" s="31"/>
      <c r="MYV20" s="31"/>
      <c r="MYW20" s="31"/>
      <c r="MYX20" s="31"/>
      <c r="MYY20" s="31"/>
      <c r="MYZ20" s="31"/>
      <c r="MZA20" s="31"/>
      <c r="MZB20" s="31"/>
      <c r="MZC20" s="31"/>
      <c r="MZD20" s="31"/>
      <c r="MZE20" s="31"/>
      <c r="MZF20" s="31"/>
      <c r="MZG20" s="31"/>
      <c r="MZH20" s="31"/>
      <c r="MZI20" s="31"/>
      <c r="MZJ20" s="31"/>
      <c r="MZK20" s="31"/>
      <c r="MZL20" s="31"/>
      <c r="MZM20" s="31"/>
      <c r="MZN20" s="31"/>
      <c r="MZO20" s="31"/>
      <c r="MZP20" s="31"/>
      <c r="MZQ20" s="31"/>
      <c r="MZR20" s="31"/>
      <c r="MZS20" s="31"/>
      <c r="MZT20" s="31"/>
      <c r="MZU20" s="31"/>
      <c r="MZV20" s="31"/>
      <c r="MZW20" s="31"/>
      <c r="MZX20" s="31"/>
      <c r="MZY20" s="31"/>
      <c r="MZZ20" s="31"/>
      <c r="NAA20" s="31"/>
      <c r="NAB20" s="31"/>
      <c r="NAC20" s="31"/>
      <c r="NAD20" s="31"/>
      <c r="NAE20" s="31"/>
      <c r="NAF20" s="31"/>
      <c r="NAG20" s="31"/>
      <c r="NAH20" s="31"/>
      <c r="NAI20" s="31"/>
      <c r="NAJ20" s="31"/>
      <c r="NAK20" s="31"/>
      <c r="NAL20" s="31"/>
      <c r="NAM20" s="31"/>
      <c r="NAN20" s="31"/>
      <c r="NAO20" s="31"/>
      <c r="NAP20" s="31"/>
      <c r="NAQ20" s="31"/>
      <c r="NAR20" s="31"/>
      <c r="NAS20" s="31"/>
      <c r="NAT20" s="31"/>
      <c r="NAU20" s="31"/>
      <c r="NAV20" s="31"/>
      <c r="NAW20" s="31"/>
      <c r="NAX20" s="31"/>
      <c r="NAY20" s="31"/>
      <c r="NAZ20" s="31"/>
      <c r="NBA20" s="31"/>
      <c r="NBB20" s="31"/>
      <c r="NBC20" s="31"/>
      <c r="NBD20" s="31"/>
      <c r="NBE20" s="31"/>
      <c r="NBF20" s="31"/>
      <c r="NBG20" s="31"/>
      <c r="NBH20" s="31"/>
      <c r="NBI20" s="31"/>
      <c r="NBJ20" s="31"/>
      <c r="NBK20" s="31"/>
      <c r="NBL20" s="31"/>
      <c r="NBM20" s="31"/>
      <c r="NBN20" s="31"/>
      <c r="NBO20" s="31"/>
      <c r="NBP20" s="31"/>
      <c r="NBQ20" s="31"/>
      <c r="NBR20" s="31"/>
      <c r="NBS20" s="31"/>
      <c r="NBT20" s="31"/>
      <c r="NBU20" s="31"/>
      <c r="NBV20" s="31"/>
      <c r="NBW20" s="31"/>
      <c r="NBX20" s="31"/>
      <c r="NBY20" s="31"/>
      <c r="NBZ20" s="31"/>
      <c r="NCA20" s="31"/>
      <c r="NCB20" s="31"/>
      <c r="NCC20" s="31"/>
      <c r="NCD20" s="31"/>
      <c r="NCE20" s="31"/>
      <c r="NCF20" s="31"/>
      <c r="NCG20" s="31"/>
      <c r="NCH20" s="31"/>
      <c r="NCI20" s="31"/>
      <c r="NCJ20" s="31"/>
      <c r="NCK20" s="31"/>
      <c r="NCL20" s="31"/>
      <c r="NCM20" s="31"/>
      <c r="NCN20" s="31"/>
      <c r="NCO20" s="31"/>
      <c r="NCP20" s="31"/>
      <c r="NCQ20" s="31"/>
      <c r="NCR20" s="31"/>
      <c r="NCS20" s="31"/>
      <c r="NCT20" s="31"/>
      <c r="NCU20" s="31"/>
      <c r="NCV20" s="31"/>
      <c r="NCW20" s="31"/>
      <c r="NCX20" s="31"/>
      <c r="NCY20" s="31"/>
      <c r="NCZ20" s="31"/>
      <c r="NDA20" s="31"/>
      <c r="NDB20" s="31"/>
      <c r="NDC20" s="31"/>
      <c r="NDD20" s="31"/>
      <c r="NDE20" s="31"/>
      <c r="NDF20" s="31"/>
      <c r="NDG20" s="31"/>
      <c r="NDH20" s="31"/>
      <c r="NDI20" s="31"/>
      <c r="NDJ20" s="31"/>
      <c r="NDK20" s="31"/>
      <c r="NDL20" s="31"/>
      <c r="NDM20" s="31"/>
      <c r="NDN20" s="31"/>
      <c r="NDO20" s="31"/>
      <c r="NDP20" s="31"/>
      <c r="NDQ20" s="31"/>
      <c r="NDR20" s="31"/>
      <c r="NDS20" s="31"/>
      <c r="NDT20" s="31"/>
      <c r="NDU20" s="31"/>
      <c r="NDV20" s="31"/>
      <c r="NDW20" s="31"/>
      <c r="NDX20" s="31"/>
      <c r="NDY20" s="31"/>
      <c r="NDZ20" s="31"/>
      <c r="NEA20" s="31"/>
      <c r="NEB20" s="31"/>
      <c r="NEC20" s="31"/>
      <c r="NED20" s="31"/>
      <c r="NEE20" s="31"/>
      <c r="NEF20" s="31"/>
      <c r="NEG20" s="31"/>
      <c r="NEH20" s="31"/>
      <c r="NEI20" s="31"/>
      <c r="NEJ20" s="31"/>
      <c r="NEK20" s="31"/>
      <c r="NEL20" s="31"/>
      <c r="NEM20" s="31"/>
      <c r="NEN20" s="31"/>
      <c r="NEO20" s="31"/>
      <c r="NEP20" s="31"/>
      <c r="NEQ20" s="31"/>
      <c r="NER20" s="31"/>
      <c r="NES20" s="31"/>
      <c r="NET20" s="31"/>
      <c r="NEU20" s="31"/>
      <c r="NEV20" s="31"/>
      <c r="NEW20" s="31"/>
      <c r="NEX20" s="31"/>
      <c r="NEY20" s="31"/>
      <c r="NEZ20" s="31"/>
      <c r="NFA20" s="31"/>
      <c r="NFB20" s="31"/>
      <c r="NFC20" s="31"/>
      <c r="NFD20" s="31"/>
      <c r="NFE20" s="31"/>
      <c r="NFF20" s="31"/>
      <c r="NFG20" s="31"/>
      <c r="NFH20" s="31"/>
      <c r="NFI20" s="31"/>
      <c r="NFJ20" s="31"/>
      <c r="NFK20" s="31"/>
      <c r="NFL20" s="31"/>
      <c r="NFM20" s="31"/>
      <c r="NFN20" s="31"/>
      <c r="NFO20" s="31"/>
      <c r="NFP20" s="31"/>
      <c r="NFQ20" s="31"/>
      <c r="NFR20" s="31"/>
      <c r="NFS20" s="31"/>
      <c r="NFT20" s="31"/>
      <c r="NFU20" s="31"/>
      <c r="NFV20" s="31"/>
      <c r="NFW20" s="31"/>
      <c r="NFX20" s="31"/>
      <c r="NFY20" s="31"/>
      <c r="NFZ20" s="31"/>
      <c r="NGA20" s="31"/>
      <c r="NGB20" s="31"/>
      <c r="NGC20" s="31"/>
      <c r="NGD20" s="31"/>
      <c r="NGE20" s="31"/>
      <c r="NGF20" s="31"/>
      <c r="NGG20" s="31"/>
      <c r="NGH20" s="31"/>
      <c r="NGI20" s="31"/>
      <c r="NGJ20" s="31"/>
      <c r="NGK20" s="31"/>
      <c r="NGL20" s="31"/>
      <c r="NGM20" s="31"/>
      <c r="NGN20" s="31"/>
      <c r="NGO20" s="31"/>
      <c r="NGP20" s="31"/>
      <c r="NGQ20" s="31"/>
      <c r="NGR20" s="31"/>
      <c r="NGS20" s="31"/>
      <c r="NGT20" s="31"/>
      <c r="NGU20" s="31"/>
      <c r="NGV20" s="31"/>
      <c r="NGW20" s="31"/>
      <c r="NGX20" s="31"/>
      <c r="NGY20" s="31"/>
      <c r="NGZ20" s="31"/>
      <c r="NHA20" s="31"/>
      <c r="NHB20" s="31"/>
      <c r="NHC20" s="31"/>
      <c r="NHD20" s="31"/>
      <c r="NHE20" s="31"/>
      <c r="NHF20" s="31"/>
      <c r="NHG20" s="31"/>
      <c r="NHH20" s="31"/>
      <c r="NHI20" s="31"/>
      <c r="NHJ20" s="31"/>
      <c r="NHK20" s="31"/>
      <c r="NHL20" s="31"/>
      <c r="NHM20" s="31"/>
      <c r="NHN20" s="31"/>
      <c r="NHO20" s="31"/>
      <c r="NHP20" s="31"/>
      <c r="NHQ20" s="31"/>
      <c r="NHR20" s="31"/>
      <c r="NHS20" s="31"/>
      <c r="NHT20" s="31"/>
      <c r="NHU20" s="31"/>
      <c r="NHV20" s="31"/>
      <c r="NHW20" s="31"/>
      <c r="NHX20" s="31"/>
      <c r="NHY20" s="31"/>
      <c r="NHZ20" s="31"/>
      <c r="NIA20" s="31"/>
      <c r="NIB20" s="31"/>
      <c r="NIC20" s="31"/>
      <c r="NID20" s="31"/>
      <c r="NIE20" s="31"/>
      <c r="NIF20" s="31"/>
      <c r="NIG20" s="31"/>
      <c r="NIH20" s="31"/>
      <c r="NII20" s="31"/>
      <c r="NIJ20" s="31"/>
      <c r="NIK20" s="31"/>
      <c r="NIL20" s="31"/>
      <c r="NIM20" s="31"/>
      <c r="NIN20" s="31"/>
      <c r="NIO20" s="31"/>
      <c r="NIP20" s="31"/>
      <c r="NIQ20" s="31"/>
      <c r="NIR20" s="31"/>
      <c r="NIS20" s="31"/>
      <c r="NIT20" s="31"/>
      <c r="NIU20" s="31"/>
      <c r="NIV20" s="31"/>
      <c r="NIW20" s="31"/>
      <c r="NIX20" s="31"/>
      <c r="NIY20" s="31"/>
      <c r="NIZ20" s="31"/>
      <c r="NJA20" s="31"/>
      <c r="NJB20" s="31"/>
      <c r="NJC20" s="31"/>
      <c r="NJD20" s="31"/>
      <c r="NJE20" s="31"/>
      <c r="NJF20" s="31"/>
      <c r="NJG20" s="31"/>
      <c r="NJH20" s="31"/>
      <c r="NJI20" s="31"/>
      <c r="NJJ20" s="31"/>
      <c r="NJK20" s="31"/>
      <c r="NJL20" s="31"/>
      <c r="NJM20" s="31"/>
      <c r="NJN20" s="31"/>
      <c r="NJO20" s="31"/>
      <c r="NJP20" s="31"/>
      <c r="NJQ20" s="31"/>
      <c r="NJR20" s="31"/>
      <c r="NJS20" s="31"/>
      <c r="NJT20" s="31"/>
      <c r="NJU20" s="31"/>
      <c r="NJV20" s="31"/>
      <c r="NJW20" s="31"/>
      <c r="NJX20" s="31"/>
      <c r="NJY20" s="31"/>
      <c r="NJZ20" s="31"/>
      <c r="NKA20" s="31"/>
      <c r="NKB20" s="31"/>
      <c r="NKC20" s="31"/>
      <c r="NKD20" s="31"/>
      <c r="NKE20" s="31"/>
      <c r="NKF20" s="31"/>
      <c r="NKG20" s="31"/>
      <c r="NKH20" s="31"/>
      <c r="NKI20" s="31"/>
      <c r="NKJ20" s="31"/>
      <c r="NKK20" s="31"/>
      <c r="NKL20" s="31"/>
      <c r="NKM20" s="31"/>
      <c r="NKN20" s="31"/>
      <c r="NKO20" s="31"/>
      <c r="NKP20" s="31"/>
      <c r="NKQ20" s="31"/>
      <c r="NKR20" s="31"/>
      <c r="NKS20" s="31"/>
      <c r="NKT20" s="31"/>
      <c r="NKU20" s="31"/>
      <c r="NKV20" s="31"/>
      <c r="NKW20" s="31"/>
      <c r="NKX20" s="31"/>
      <c r="NKY20" s="31"/>
      <c r="NKZ20" s="31"/>
      <c r="NLA20" s="31"/>
      <c r="NLB20" s="31"/>
      <c r="NLC20" s="31"/>
      <c r="NLD20" s="31"/>
      <c r="NLE20" s="31"/>
      <c r="NLF20" s="31"/>
      <c r="NLG20" s="31"/>
      <c r="NLH20" s="31"/>
      <c r="NLI20" s="31"/>
      <c r="NLJ20" s="31"/>
      <c r="NLK20" s="31"/>
      <c r="NLL20" s="31"/>
      <c r="NLM20" s="31"/>
      <c r="NLN20" s="31"/>
      <c r="NLO20" s="31"/>
      <c r="NLP20" s="31"/>
      <c r="NLQ20" s="31"/>
      <c r="NLR20" s="31"/>
      <c r="NLS20" s="31"/>
      <c r="NLT20" s="31"/>
      <c r="NLU20" s="31"/>
      <c r="NLV20" s="31"/>
      <c r="NLW20" s="31"/>
      <c r="NLX20" s="31"/>
      <c r="NLY20" s="31"/>
      <c r="NLZ20" s="31"/>
      <c r="NMA20" s="31"/>
      <c r="NMB20" s="31"/>
      <c r="NMC20" s="31"/>
      <c r="NMD20" s="31"/>
      <c r="NME20" s="31"/>
      <c r="NMF20" s="31"/>
      <c r="NMG20" s="31"/>
      <c r="NMH20" s="31"/>
      <c r="NMI20" s="31"/>
      <c r="NMJ20" s="31"/>
      <c r="NMK20" s="31"/>
      <c r="NML20" s="31"/>
      <c r="NMM20" s="31"/>
      <c r="NMN20" s="31"/>
      <c r="NMO20" s="31"/>
      <c r="NMP20" s="31"/>
      <c r="NMQ20" s="31"/>
      <c r="NMR20" s="31"/>
      <c r="NMS20" s="31"/>
      <c r="NMT20" s="31"/>
      <c r="NMU20" s="31"/>
      <c r="NMV20" s="31"/>
      <c r="NMW20" s="31"/>
      <c r="NMX20" s="31"/>
      <c r="NMY20" s="31"/>
      <c r="NMZ20" s="31"/>
      <c r="NNA20" s="31"/>
      <c r="NNB20" s="31"/>
      <c r="NNC20" s="31"/>
      <c r="NND20" s="31"/>
      <c r="NNE20" s="31"/>
      <c r="NNF20" s="31"/>
      <c r="NNG20" s="31"/>
      <c r="NNH20" s="31"/>
      <c r="NNI20" s="31"/>
      <c r="NNJ20" s="31"/>
      <c r="NNK20" s="31"/>
      <c r="NNL20" s="31"/>
      <c r="NNM20" s="31"/>
      <c r="NNN20" s="31"/>
      <c r="NNO20" s="31"/>
      <c r="NNP20" s="31"/>
      <c r="NNQ20" s="31"/>
      <c r="NNR20" s="31"/>
      <c r="NNS20" s="31"/>
      <c r="NNT20" s="31"/>
      <c r="NNU20" s="31"/>
      <c r="NNV20" s="31"/>
      <c r="NNW20" s="31"/>
      <c r="NNX20" s="31"/>
      <c r="NNY20" s="31"/>
      <c r="NNZ20" s="31"/>
      <c r="NOA20" s="31"/>
      <c r="NOB20" s="31"/>
      <c r="NOC20" s="31"/>
      <c r="NOD20" s="31"/>
      <c r="NOE20" s="31"/>
      <c r="NOF20" s="31"/>
      <c r="NOG20" s="31"/>
      <c r="NOH20" s="31"/>
      <c r="NOI20" s="31"/>
      <c r="NOJ20" s="31"/>
      <c r="NOK20" s="31"/>
      <c r="NOL20" s="31"/>
      <c r="NOM20" s="31"/>
      <c r="NON20" s="31"/>
      <c r="NOO20" s="31"/>
      <c r="NOP20" s="31"/>
      <c r="NOQ20" s="31"/>
      <c r="NOR20" s="31"/>
      <c r="NOS20" s="31"/>
      <c r="NOT20" s="31"/>
      <c r="NOU20" s="31"/>
      <c r="NOV20" s="31"/>
      <c r="NOW20" s="31"/>
      <c r="NOX20" s="31"/>
      <c r="NOY20" s="31"/>
      <c r="NOZ20" s="31"/>
      <c r="NPA20" s="31"/>
      <c r="NPB20" s="31"/>
      <c r="NPC20" s="31"/>
      <c r="NPD20" s="31"/>
      <c r="NPE20" s="31"/>
      <c r="NPF20" s="31"/>
      <c r="NPG20" s="31"/>
      <c r="NPH20" s="31"/>
      <c r="NPI20" s="31"/>
      <c r="NPJ20" s="31"/>
      <c r="NPK20" s="31"/>
      <c r="NPL20" s="31"/>
      <c r="NPM20" s="31"/>
      <c r="NPN20" s="31"/>
      <c r="NPO20" s="31"/>
      <c r="NPP20" s="31"/>
      <c r="NPQ20" s="31"/>
      <c r="NPR20" s="31"/>
      <c r="NPS20" s="31"/>
      <c r="NPT20" s="31"/>
      <c r="NPU20" s="31"/>
      <c r="NPV20" s="31"/>
      <c r="NPW20" s="31"/>
      <c r="NPX20" s="31"/>
      <c r="NPY20" s="31"/>
      <c r="NPZ20" s="31"/>
      <c r="NQA20" s="31"/>
      <c r="NQB20" s="31"/>
      <c r="NQC20" s="31"/>
      <c r="NQD20" s="31"/>
      <c r="NQE20" s="31"/>
      <c r="NQF20" s="31"/>
      <c r="NQG20" s="31"/>
      <c r="NQH20" s="31"/>
      <c r="NQI20" s="31"/>
      <c r="NQJ20" s="31"/>
      <c r="NQK20" s="31"/>
      <c r="NQL20" s="31"/>
      <c r="NQM20" s="31"/>
      <c r="NQN20" s="31"/>
      <c r="NQO20" s="31"/>
      <c r="NQP20" s="31"/>
      <c r="NQQ20" s="31"/>
      <c r="NQR20" s="31"/>
      <c r="NQS20" s="31"/>
      <c r="NQT20" s="31"/>
      <c r="NQU20" s="31"/>
      <c r="NQV20" s="31"/>
      <c r="NQW20" s="31"/>
      <c r="NQX20" s="31"/>
      <c r="NQY20" s="31"/>
      <c r="NQZ20" s="31"/>
      <c r="NRA20" s="31"/>
      <c r="NRB20" s="31"/>
      <c r="NRC20" s="31"/>
      <c r="NRD20" s="31"/>
      <c r="NRE20" s="31"/>
      <c r="NRF20" s="31"/>
      <c r="NRG20" s="31"/>
      <c r="NRH20" s="31"/>
      <c r="NRI20" s="31"/>
      <c r="NRJ20" s="31"/>
      <c r="NRK20" s="31"/>
      <c r="NRL20" s="31"/>
      <c r="NRM20" s="31"/>
      <c r="NRN20" s="31"/>
      <c r="NRO20" s="31"/>
      <c r="NRP20" s="31"/>
      <c r="NRQ20" s="31"/>
      <c r="NRR20" s="31"/>
      <c r="NRS20" s="31"/>
      <c r="NRT20" s="31"/>
      <c r="NRU20" s="31"/>
      <c r="NRV20" s="31"/>
      <c r="NRW20" s="31"/>
      <c r="NRX20" s="31"/>
      <c r="NRY20" s="31"/>
      <c r="NRZ20" s="31"/>
      <c r="NSA20" s="31"/>
      <c r="NSB20" s="31"/>
      <c r="NSC20" s="31"/>
      <c r="NSD20" s="31"/>
      <c r="NSE20" s="31"/>
      <c r="NSF20" s="31"/>
      <c r="NSG20" s="31"/>
      <c r="NSH20" s="31"/>
      <c r="NSI20" s="31"/>
      <c r="NSJ20" s="31"/>
      <c r="NSK20" s="31"/>
      <c r="NSL20" s="31"/>
      <c r="NSM20" s="31"/>
      <c r="NSN20" s="31"/>
      <c r="NSO20" s="31"/>
      <c r="NSP20" s="31"/>
      <c r="NSQ20" s="31"/>
      <c r="NSR20" s="31"/>
      <c r="NSS20" s="31"/>
      <c r="NST20" s="31"/>
      <c r="NSU20" s="31"/>
      <c r="NSV20" s="31"/>
      <c r="NSW20" s="31"/>
      <c r="NSX20" s="31"/>
      <c r="NSY20" s="31"/>
      <c r="NSZ20" s="31"/>
      <c r="NTA20" s="31"/>
      <c r="NTB20" s="31"/>
      <c r="NTC20" s="31"/>
      <c r="NTD20" s="31"/>
      <c r="NTE20" s="31"/>
      <c r="NTF20" s="31"/>
      <c r="NTG20" s="31"/>
      <c r="NTH20" s="31"/>
      <c r="NTI20" s="31"/>
      <c r="NTJ20" s="31"/>
      <c r="NTK20" s="31"/>
      <c r="NTL20" s="31"/>
      <c r="NTM20" s="31"/>
      <c r="NTN20" s="31"/>
      <c r="NTO20" s="31"/>
      <c r="NTP20" s="31"/>
      <c r="NTQ20" s="31"/>
      <c r="NTR20" s="31"/>
      <c r="NTS20" s="31"/>
      <c r="NTT20" s="31"/>
      <c r="NTU20" s="31"/>
      <c r="NTV20" s="31"/>
      <c r="NTW20" s="31"/>
      <c r="NTX20" s="31"/>
      <c r="NTY20" s="31"/>
      <c r="NTZ20" s="31"/>
      <c r="NUA20" s="31"/>
      <c r="NUB20" s="31"/>
      <c r="NUC20" s="31"/>
      <c r="NUD20" s="31"/>
      <c r="NUE20" s="31"/>
      <c r="NUF20" s="31"/>
      <c r="NUG20" s="31"/>
      <c r="NUH20" s="31"/>
      <c r="NUI20" s="31"/>
      <c r="NUJ20" s="31"/>
      <c r="NUK20" s="31"/>
      <c r="NUL20" s="31"/>
      <c r="NUM20" s="31"/>
      <c r="NUN20" s="31"/>
      <c r="NUO20" s="31"/>
      <c r="NUP20" s="31"/>
      <c r="NUQ20" s="31"/>
      <c r="NUR20" s="31"/>
      <c r="NUS20" s="31"/>
      <c r="NUT20" s="31"/>
      <c r="NUU20" s="31"/>
      <c r="NUV20" s="31"/>
      <c r="NUW20" s="31"/>
      <c r="NUX20" s="31"/>
      <c r="NUY20" s="31"/>
      <c r="NUZ20" s="31"/>
      <c r="NVA20" s="31"/>
      <c r="NVB20" s="31"/>
      <c r="NVC20" s="31"/>
      <c r="NVD20" s="31"/>
      <c r="NVE20" s="31"/>
      <c r="NVF20" s="31"/>
      <c r="NVG20" s="31"/>
      <c r="NVH20" s="31"/>
      <c r="NVI20" s="31"/>
      <c r="NVJ20" s="31"/>
      <c r="NVK20" s="31"/>
      <c r="NVL20" s="31"/>
      <c r="NVM20" s="31"/>
      <c r="NVN20" s="31"/>
      <c r="NVO20" s="31"/>
      <c r="NVP20" s="31"/>
      <c r="NVQ20" s="31"/>
      <c r="NVR20" s="31"/>
      <c r="NVS20" s="31"/>
      <c r="NVT20" s="31"/>
      <c r="NVU20" s="31"/>
      <c r="NVV20" s="31"/>
      <c r="NVW20" s="31"/>
      <c r="NVX20" s="31"/>
      <c r="NVY20" s="31"/>
      <c r="NVZ20" s="31"/>
      <c r="NWA20" s="31"/>
      <c r="NWB20" s="31"/>
      <c r="NWC20" s="31"/>
      <c r="NWD20" s="31"/>
      <c r="NWE20" s="31"/>
      <c r="NWF20" s="31"/>
      <c r="NWG20" s="31"/>
      <c r="NWH20" s="31"/>
      <c r="NWI20" s="31"/>
      <c r="NWJ20" s="31"/>
      <c r="NWK20" s="31"/>
      <c r="NWL20" s="31"/>
      <c r="NWM20" s="31"/>
      <c r="NWN20" s="31"/>
      <c r="NWO20" s="31"/>
      <c r="NWP20" s="31"/>
      <c r="NWQ20" s="31"/>
      <c r="NWR20" s="31"/>
      <c r="NWS20" s="31"/>
      <c r="NWT20" s="31"/>
      <c r="NWU20" s="31"/>
      <c r="NWV20" s="31"/>
      <c r="NWW20" s="31"/>
      <c r="NWX20" s="31"/>
      <c r="NWY20" s="31"/>
      <c r="NWZ20" s="31"/>
      <c r="NXA20" s="31"/>
      <c r="NXB20" s="31"/>
      <c r="NXC20" s="31"/>
      <c r="NXD20" s="31"/>
      <c r="NXE20" s="31"/>
      <c r="NXF20" s="31"/>
      <c r="NXG20" s="31"/>
      <c r="NXH20" s="31"/>
      <c r="NXI20" s="31"/>
      <c r="NXJ20" s="31"/>
      <c r="NXK20" s="31"/>
      <c r="NXL20" s="31"/>
      <c r="NXM20" s="31"/>
      <c r="NXN20" s="31"/>
      <c r="NXO20" s="31"/>
      <c r="NXP20" s="31"/>
      <c r="NXQ20" s="31"/>
      <c r="NXR20" s="31"/>
      <c r="NXS20" s="31"/>
      <c r="NXT20" s="31"/>
      <c r="NXU20" s="31"/>
      <c r="NXV20" s="31"/>
      <c r="NXW20" s="31"/>
      <c r="NXX20" s="31"/>
      <c r="NXY20" s="31"/>
      <c r="NXZ20" s="31"/>
      <c r="NYA20" s="31"/>
      <c r="NYB20" s="31"/>
      <c r="NYC20" s="31"/>
      <c r="NYD20" s="31"/>
      <c r="NYE20" s="31"/>
      <c r="NYF20" s="31"/>
      <c r="NYG20" s="31"/>
      <c r="NYH20" s="31"/>
      <c r="NYI20" s="31"/>
      <c r="NYJ20" s="31"/>
      <c r="NYK20" s="31"/>
      <c r="NYL20" s="31"/>
      <c r="NYM20" s="31"/>
      <c r="NYN20" s="31"/>
      <c r="NYO20" s="31"/>
      <c r="NYP20" s="31"/>
      <c r="NYQ20" s="31"/>
      <c r="NYR20" s="31"/>
      <c r="NYS20" s="31"/>
      <c r="NYT20" s="31"/>
      <c r="NYU20" s="31"/>
      <c r="NYV20" s="31"/>
      <c r="NYW20" s="31"/>
      <c r="NYX20" s="31"/>
      <c r="NYY20" s="31"/>
      <c r="NYZ20" s="31"/>
      <c r="NZA20" s="31"/>
      <c r="NZB20" s="31"/>
      <c r="NZC20" s="31"/>
      <c r="NZD20" s="31"/>
      <c r="NZE20" s="31"/>
      <c r="NZF20" s="31"/>
      <c r="NZG20" s="31"/>
      <c r="NZH20" s="31"/>
      <c r="NZI20" s="31"/>
      <c r="NZJ20" s="31"/>
      <c r="NZK20" s="31"/>
      <c r="NZL20" s="31"/>
      <c r="NZM20" s="31"/>
      <c r="NZN20" s="31"/>
      <c r="NZO20" s="31"/>
      <c r="NZP20" s="31"/>
      <c r="NZQ20" s="31"/>
      <c r="NZR20" s="31"/>
      <c r="NZS20" s="31"/>
      <c r="NZT20" s="31"/>
      <c r="NZU20" s="31"/>
      <c r="NZV20" s="31"/>
      <c r="NZW20" s="31"/>
      <c r="NZX20" s="31"/>
      <c r="NZY20" s="31"/>
      <c r="NZZ20" s="31"/>
      <c r="OAA20" s="31"/>
      <c r="OAB20" s="31"/>
      <c r="OAC20" s="31"/>
      <c r="OAD20" s="31"/>
      <c r="OAE20" s="31"/>
      <c r="OAF20" s="31"/>
      <c r="OAG20" s="31"/>
      <c r="OAH20" s="31"/>
      <c r="OAI20" s="31"/>
      <c r="OAJ20" s="31"/>
      <c r="OAK20" s="31"/>
      <c r="OAL20" s="31"/>
      <c r="OAM20" s="31"/>
      <c r="OAN20" s="31"/>
      <c r="OAO20" s="31"/>
      <c r="OAP20" s="31"/>
      <c r="OAQ20" s="31"/>
      <c r="OAR20" s="31"/>
      <c r="OAS20" s="31"/>
      <c r="OAT20" s="31"/>
      <c r="OAU20" s="31"/>
      <c r="OAV20" s="31"/>
      <c r="OAW20" s="31"/>
      <c r="OAX20" s="31"/>
      <c r="OAY20" s="31"/>
      <c r="OAZ20" s="31"/>
      <c r="OBA20" s="31"/>
      <c r="OBB20" s="31"/>
      <c r="OBC20" s="31"/>
      <c r="OBD20" s="31"/>
      <c r="OBE20" s="31"/>
      <c r="OBF20" s="31"/>
      <c r="OBG20" s="31"/>
      <c r="OBH20" s="31"/>
      <c r="OBI20" s="31"/>
      <c r="OBJ20" s="31"/>
      <c r="OBK20" s="31"/>
      <c r="OBL20" s="31"/>
      <c r="OBM20" s="31"/>
      <c r="OBN20" s="31"/>
      <c r="OBO20" s="31"/>
      <c r="OBP20" s="31"/>
      <c r="OBQ20" s="31"/>
      <c r="OBR20" s="31"/>
      <c r="OBS20" s="31"/>
      <c r="OBT20" s="31"/>
      <c r="OBU20" s="31"/>
      <c r="OBV20" s="31"/>
      <c r="OBW20" s="31"/>
      <c r="OBX20" s="31"/>
      <c r="OBY20" s="31"/>
      <c r="OBZ20" s="31"/>
      <c r="OCA20" s="31"/>
      <c r="OCB20" s="31"/>
      <c r="OCC20" s="31"/>
      <c r="OCD20" s="31"/>
      <c r="OCE20" s="31"/>
      <c r="OCF20" s="31"/>
      <c r="OCG20" s="31"/>
      <c r="OCH20" s="31"/>
      <c r="OCI20" s="31"/>
      <c r="OCJ20" s="31"/>
      <c r="OCK20" s="31"/>
      <c r="OCL20" s="31"/>
      <c r="OCM20" s="31"/>
      <c r="OCN20" s="31"/>
      <c r="OCO20" s="31"/>
      <c r="OCP20" s="31"/>
      <c r="OCQ20" s="31"/>
      <c r="OCR20" s="31"/>
      <c r="OCS20" s="31"/>
      <c r="OCT20" s="31"/>
      <c r="OCU20" s="31"/>
      <c r="OCV20" s="31"/>
      <c r="OCW20" s="31"/>
      <c r="OCX20" s="31"/>
      <c r="OCY20" s="31"/>
      <c r="OCZ20" s="31"/>
      <c r="ODA20" s="31"/>
      <c r="ODB20" s="31"/>
      <c r="ODC20" s="31"/>
      <c r="ODD20" s="31"/>
      <c r="ODE20" s="31"/>
      <c r="ODF20" s="31"/>
      <c r="ODG20" s="31"/>
      <c r="ODH20" s="31"/>
      <c r="ODI20" s="31"/>
      <c r="ODJ20" s="31"/>
      <c r="ODK20" s="31"/>
      <c r="ODL20" s="31"/>
      <c r="ODM20" s="31"/>
      <c r="ODN20" s="31"/>
      <c r="ODO20" s="31"/>
      <c r="ODP20" s="31"/>
      <c r="ODQ20" s="31"/>
      <c r="ODR20" s="31"/>
      <c r="ODS20" s="31"/>
      <c r="ODT20" s="31"/>
      <c r="ODU20" s="31"/>
      <c r="ODV20" s="31"/>
      <c r="ODW20" s="31"/>
      <c r="ODX20" s="31"/>
      <c r="ODY20" s="31"/>
      <c r="ODZ20" s="31"/>
      <c r="OEA20" s="31"/>
      <c r="OEB20" s="31"/>
      <c r="OEC20" s="31"/>
      <c r="OED20" s="31"/>
      <c r="OEE20" s="31"/>
      <c r="OEF20" s="31"/>
      <c r="OEG20" s="31"/>
      <c r="OEH20" s="31"/>
      <c r="OEI20" s="31"/>
      <c r="OEJ20" s="31"/>
      <c r="OEK20" s="31"/>
      <c r="OEL20" s="31"/>
      <c r="OEM20" s="31"/>
      <c r="OEN20" s="31"/>
      <c r="OEO20" s="31"/>
      <c r="OEP20" s="31"/>
      <c r="OEQ20" s="31"/>
      <c r="OER20" s="31"/>
      <c r="OES20" s="31"/>
      <c r="OET20" s="31"/>
      <c r="OEU20" s="31"/>
      <c r="OEV20" s="31"/>
      <c r="OEW20" s="31"/>
      <c r="OEX20" s="31"/>
      <c r="OEY20" s="31"/>
      <c r="OEZ20" s="31"/>
      <c r="OFA20" s="31"/>
      <c r="OFB20" s="31"/>
      <c r="OFC20" s="31"/>
      <c r="OFD20" s="31"/>
      <c r="OFE20" s="31"/>
      <c r="OFF20" s="31"/>
      <c r="OFG20" s="31"/>
      <c r="OFH20" s="31"/>
      <c r="OFI20" s="31"/>
      <c r="OFJ20" s="31"/>
      <c r="OFK20" s="31"/>
      <c r="OFL20" s="31"/>
      <c r="OFM20" s="31"/>
      <c r="OFN20" s="31"/>
      <c r="OFO20" s="31"/>
      <c r="OFP20" s="31"/>
      <c r="OFQ20" s="31"/>
      <c r="OFR20" s="31"/>
      <c r="OFS20" s="31"/>
      <c r="OFT20" s="31"/>
      <c r="OFU20" s="31"/>
      <c r="OFV20" s="31"/>
      <c r="OFW20" s="31"/>
      <c r="OFX20" s="31"/>
      <c r="OFY20" s="31"/>
      <c r="OFZ20" s="31"/>
      <c r="OGA20" s="31"/>
      <c r="OGB20" s="31"/>
      <c r="OGC20" s="31"/>
      <c r="OGD20" s="31"/>
      <c r="OGE20" s="31"/>
      <c r="OGF20" s="31"/>
      <c r="OGG20" s="31"/>
      <c r="OGH20" s="31"/>
      <c r="OGI20" s="31"/>
      <c r="OGJ20" s="31"/>
      <c r="OGK20" s="31"/>
      <c r="OGL20" s="31"/>
      <c r="OGM20" s="31"/>
      <c r="OGN20" s="31"/>
      <c r="OGO20" s="31"/>
      <c r="OGP20" s="31"/>
      <c r="OGQ20" s="31"/>
      <c r="OGR20" s="31"/>
      <c r="OGS20" s="31"/>
      <c r="OGT20" s="31"/>
      <c r="OGU20" s="31"/>
      <c r="OGV20" s="31"/>
      <c r="OGW20" s="31"/>
      <c r="OGX20" s="31"/>
      <c r="OGY20" s="31"/>
      <c r="OGZ20" s="31"/>
      <c r="OHA20" s="31"/>
      <c r="OHB20" s="31"/>
      <c r="OHC20" s="31"/>
      <c r="OHD20" s="31"/>
      <c r="OHE20" s="31"/>
      <c r="OHF20" s="31"/>
      <c r="OHG20" s="31"/>
      <c r="OHH20" s="31"/>
      <c r="OHI20" s="31"/>
      <c r="OHJ20" s="31"/>
      <c r="OHK20" s="31"/>
      <c r="OHL20" s="31"/>
      <c r="OHM20" s="31"/>
      <c r="OHN20" s="31"/>
      <c r="OHO20" s="31"/>
      <c r="OHP20" s="31"/>
      <c r="OHQ20" s="31"/>
      <c r="OHR20" s="31"/>
      <c r="OHS20" s="31"/>
      <c r="OHT20" s="31"/>
      <c r="OHU20" s="31"/>
      <c r="OHV20" s="31"/>
      <c r="OHW20" s="31"/>
      <c r="OHX20" s="31"/>
      <c r="OHY20" s="31"/>
      <c r="OHZ20" s="31"/>
      <c r="OIA20" s="31"/>
      <c r="OIB20" s="31"/>
      <c r="OIC20" s="31"/>
      <c r="OID20" s="31"/>
      <c r="OIE20" s="31"/>
      <c r="OIF20" s="31"/>
      <c r="OIG20" s="31"/>
      <c r="OIH20" s="31"/>
      <c r="OII20" s="31"/>
      <c r="OIJ20" s="31"/>
      <c r="OIK20" s="31"/>
      <c r="OIL20" s="31"/>
      <c r="OIM20" s="31"/>
      <c r="OIN20" s="31"/>
      <c r="OIO20" s="31"/>
      <c r="OIP20" s="31"/>
      <c r="OIQ20" s="31"/>
      <c r="OIR20" s="31"/>
      <c r="OIS20" s="31"/>
      <c r="OIT20" s="31"/>
      <c r="OIU20" s="31"/>
      <c r="OIV20" s="31"/>
      <c r="OIW20" s="31"/>
      <c r="OIX20" s="31"/>
      <c r="OIY20" s="31"/>
      <c r="OIZ20" s="31"/>
      <c r="OJA20" s="31"/>
      <c r="OJB20" s="31"/>
      <c r="OJC20" s="31"/>
      <c r="OJD20" s="31"/>
      <c r="OJE20" s="31"/>
      <c r="OJF20" s="31"/>
      <c r="OJG20" s="31"/>
      <c r="OJH20" s="31"/>
      <c r="OJI20" s="31"/>
      <c r="OJJ20" s="31"/>
      <c r="OJK20" s="31"/>
      <c r="OJL20" s="31"/>
      <c r="OJM20" s="31"/>
      <c r="OJN20" s="31"/>
      <c r="OJO20" s="31"/>
      <c r="OJP20" s="31"/>
      <c r="OJQ20" s="31"/>
      <c r="OJR20" s="31"/>
      <c r="OJS20" s="31"/>
      <c r="OJT20" s="31"/>
      <c r="OJU20" s="31"/>
      <c r="OJV20" s="31"/>
      <c r="OJW20" s="31"/>
      <c r="OJX20" s="31"/>
      <c r="OJY20" s="31"/>
      <c r="OJZ20" s="31"/>
      <c r="OKA20" s="31"/>
      <c r="OKB20" s="31"/>
      <c r="OKC20" s="31"/>
      <c r="OKD20" s="31"/>
      <c r="OKE20" s="31"/>
      <c r="OKF20" s="31"/>
      <c r="OKG20" s="31"/>
      <c r="OKH20" s="31"/>
      <c r="OKI20" s="31"/>
      <c r="OKJ20" s="31"/>
      <c r="OKK20" s="31"/>
      <c r="OKL20" s="31"/>
      <c r="OKM20" s="31"/>
      <c r="OKN20" s="31"/>
      <c r="OKO20" s="31"/>
      <c r="OKP20" s="31"/>
      <c r="OKQ20" s="31"/>
      <c r="OKR20" s="31"/>
      <c r="OKS20" s="31"/>
      <c r="OKT20" s="31"/>
      <c r="OKU20" s="31"/>
      <c r="OKV20" s="31"/>
      <c r="OKW20" s="31"/>
      <c r="OKX20" s="31"/>
      <c r="OKY20" s="31"/>
      <c r="OKZ20" s="31"/>
      <c r="OLA20" s="31"/>
      <c r="OLB20" s="31"/>
      <c r="OLC20" s="31"/>
      <c r="OLD20" s="31"/>
      <c r="OLE20" s="31"/>
      <c r="OLF20" s="31"/>
      <c r="OLG20" s="31"/>
      <c r="OLH20" s="31"/>
      <c r="OLI20" s="31"/>
      <c r="OLJ20" s="31"/>
      <c r="OLK20" s="31"/>
      <c r="OLL20" s="31"/>
      <c r="OLM20" s="31"/>
      <c r="OLN20" s="31"/>
      <c r="OLO20" s="31"/>
      <c r="OLP20" s="31"/>
      <c r="OLQ20" s="31"/>
      <c r="OLR20" s="31"/>
      <c r="OLS20" s="31"/>
      <c r="OLT20" s="31"/>
      <c r="OLU20" s="31"/>
      <c r="OLV20" s="31"/>
      <c r="OLW20" s="31"/>
      <c r="OLX20" s="31"/>
      <c r="OLY20" s="31"/>
      <c r="OLZ20" s="31"/>
      <c r="OMA20" s="31"/>
      <c r="OMB20" s="31"/>
      <c r="OMC20" s="31"/>
      <c r="OMD20" s="31"/>
      <c r="OME20" s="31"/>
      <c r="OMF20" s="31"/>
      <c r="OMG20" s="31"/>
      <c r="OMH20" s="31"/>
      <c r="OMI20" s="31"/>
      <c r="OMJ20" s="31"/>
      <c r="OMK20" s="31"/>
      <c r="OML20" s="31"/>
      <c r="OMM20" s="31"/>
      <c r="OMN20" s="31"/>
      <c r="OMO20" s="31"/>
      <c r="OMP20" s="31"/>
      <c r="OMQ20" s="31"/>
      <c r="OMR20" s="31"/>
      <c r="OMS20" s="31"/>
      <c r="OMT20" s="31"/>
      <c r="OMU20" s="31"/>
      <c r="OMV20" s="31"/>
      <c r="OMW20" s="31"/>
      <c r="OMX20" s="31"/>
      <c r="OMY20" s="31"/>
      <c r="OMZ20" s="31"/>
      <c r="ONA20" s="31"/>
      <c r="ONB20" s="31"/>
      <c r="ONC20" s="31"/>
      <c r="OND20" s="31"/>
      <c r="ONE20" s="31"/>
      <c r="ONF20" s="31"/>
      <c r="ONG20" s="31"/>
      <c r="ONH20" s="31"/>
      <c r="ONI20" s="31"/>
      <c r="ONJ20" s="31"/>
      <c r="ONK20" s="31"/>
      <c r="ONL20" s="31"/>
      <c r="ONM20" s="31"/>
      <c r="ONN20" s="31"/>
      <c r="ONO20" s="31"/>
      <c r="ONP20" s="31"/>
      <c r="ONQ20" s="31"/>
      <c r="ONR20" s="31"/>
      <c r="ONS20" s="31"/>
      <c r="ONT20" s="31"/>
      <c r="ONU20" s="31"/>
      <c r="ONV20" s="31"/>
      <c r="ONW20" s="31"/>
      <c r="ONX20" s="31"/>
      <c r="ONY20" s="31"/>
      <c r="ONZ20" s="31"/>
      <c r="OOA20" s="31"/>
      <c r="OOB20" s="31"/>
      <c r="OOC20" s="31"/>
      <c r="OOD20" s="31"/>
      <c r="OOE20" s="31"/>
      <c r="OOF20" s="31"/>
      <c r="OOG20" s="31"/>
      <c r="OOH20" s="31"/>
      <c r="OOI20" s="31"/>
      <c r="OOJ20" s="31"/>
      <c r="OOK20" s="31"/>
      <c r="OOL20" s="31"/>
      <c r="OOM20" s="31"/>
      <c r="OON20" s="31"/>
      <c r="OOO20" s="31"/>
      <c r="OOP20" s="31"/>
      <c r="OOQ20" s="31"/>
      <c r="OOR20" s="31"/>
      <c r="OOS20" s="31"/>
      <c r="OOT20" s="31"/>
      <c r="OOU20" s="31"/>
      <c r="OOV20" s="31"/>
      <c r="OOW20" s="31"/>
      <c r="OOX20" s="31"/>
      <c r="OOY20" s="31"/>
      <c r="OOZ20" s="31"/>
      <c r="OPA20" s="31"/>
      <c r="OPB20" s="31"/>
      <c r="OPC20" s="31"/>
      <c r="OPD20" s="31"/>
      <c r="OPE20" s="31"/>
      <c r="OPF20" s="31"/>
      <c r="OPG20" s="31"/>
      <c r="OPH20" s="31"/>
      <c r="OPI20" s="31"/>
      <c r="OPJ20" s="31"/>
      <c r="OPK20" s="31"/>
      <c r="OPL20" s="31"/>
      <c r="OPM20" s="31"/>
      <c r="OPN20" s="31"/>
      <c r="OPO20" s="31"/>
      <c r="OPP20" s="31"/>
      <c r="OPQ20" s="31"/>
      <c r="OPR20" s="31"/>
      <c r="OPS20" s="31"/>
      <c r="OPT20" s="31"/>
      <c r="OPU20" s="31"/>
      <c r="OPV20" s="31"/>
      <c r="OPW20" s="31"/>
      <c r="OPX20" s="31"/>
      <c r="OPY20" s="31"/>
      <c r="OPZ20" s="31"/>
      <c r="OQA20" s="31"/>
      <c r="OQB20" s="31"/>
      <c r="OQC20" s="31"/>
      <c r="OQD20" s="31"/>
      <c r="OQE20" s="31"/>
      <c r="OQF20" s="31"/>
      <c r="OQG20" s="31"/>
      <c r="OQH20" s="31"/>
      <c r="OQI20" s="31"/>
      <c r="OQJ20" s="31"/>
      <c r="OQK20" s="31"/>
      <c r="OQL20" s="31"/>
      <c r="OQM20" s="31"/>
      <c r="OQN20" s="31"/>
      <c r="OQO20" s="31"/>
      <c r="OQP20" s="31"/>
      <c r="OQQ20" s="31"/>
      <c r="OQR20" s="31"/>
      <c r="OQS20" s="31"/>
      <c r="OQT20" s="31"/>
      <c r="OQU20" s="31"/>
      <c r="OQV20" s="31"/>
      <c r="OQW20" s="31"/>
      <c r="OQX20" s="31"/>
      <c r="OQY20" s="31"/>
      <c r="OQZ20" s="31"/>
      <c r="ORA20" s="31"/>
      <c r="ORB20" s="31"/>
      <c r="ORC20" s="31"/>
      <c r="ORD20" s="31"/>
      <c r="ORE20" s="31"/>
      <c r="ORF20" s="31"/>
      <c r="ORG20" s="31"/>
      <c r="ORH20" s="31"/>
      <c r="ORI20" s="31"/>
      <c r="ORJ20" s="31"/>
      <c r="ORK20" s="31"/>
      <c r="ORL20" s="31"/>
      <c r="ORM20" s="31"/>
      <c r="ORN20" s="31"/>
      <c r="ORO20" s="31"/>
      <c r="ORP20" s="31"/>
      <c r="ORQ20" s="31"/>
      <c r="ORR20" s="31"/>
      <c r="ORS20" s="31"/>
      <c r="ORT20" s="31"/>
      <c r="ORU20" s="31"/>
      <c r="ORV20" s="31"/>
      <c r="ORW20" s="31"/>
      <c r="ORX20" s="31"/>
      <c r="ORY20" s="31"/>
      <c r="ORZ20" s="31"/>
      <c r="OSA20" s="31"/>
      <c r="OSB20" s="31"/>
      <c r="OSC20" s="31"/>
      <c r="OSD20" s="31"/>
      <c r="OSE20" s="31"/>
      <c r="OSF20" s="31"/>
      <c r="OSG20" s="31"/>
      <c r="OSH20" s="31"/>
      <c r="OSI20" s="31"/>
      <c r="OSJ20" s="31"/>
      <c r="OSK20" s="31"/>
      <c r="OSL20" s="31"/>
      <c r="OSM20" s="31"/>
      <c r="OSN20" s="31"/>
      <c r="OSO20" s="31"/>
      <c r="OSP20" s="31"/>
      <c r="OSQ20" s="31"/>
      <c r="OSR20" s="31"/>
      <c r="OSS20" s="31"/>
      <c r="OST20" s="31"/>
      <c r="OSU20" s="31"/>
      <c r="OSV20" s="31"/>
      <c r="OSW20" s="31"/>
      <c r="OSX20" s="31"/>
      <c r="OSY20" s="31"/>
      <c r="OSZ20" s="31"/>
      <c r="OTA20" s="31"/>
      <c r="OTB20" s="31"/>
      <c r="OTC20" s="31"/>
      <c r="OTD20" s="31"/>
      <c r="OTE20" s="31"/>
      <c r="OTF20" s="31"/>
      <c r="OTG20" s="31"/>
      <c r="OTH20" s="31"/>
      <c r="OTI20" s="31"/>
      <c r="OTJ20" s="31"/>
      <c r="OTK20" s="31"/>
      <c r="OTL20" s="31"/>
      <c r="OTM20" s="31"/>
      <c r="OTN20" s="31"/>
      <c r="OTO20" s="31"/>
      <c r="OTP20" s="31"/>
      <c r="OTQ20" s="31"/>
      <c r="OTR20" s="31"/>
      <c r="OTS20" s="31"/>
      <c r="OTT20" s="31"/>
      <c r="OTU20" s="31"/>
      <c r="OTV20" s="31"/>
      <c r="OTW20" s="31"/>
      <c r="OTX20" s="31"/>
      <c r="OTY20" s="31"/>
      <c r="OTZ20" s="31"/>
      <c r="OUA20" s="31"/>
      <c r="OUB20" s="31"/>
      <c r="OUC20" s="31"/>
      <c r="OUD20" s="31"/>
      <c r="OUE20" s="31"/>
      <c r="OUF20" s="31"/>
      <c r="OUG20" s="31"/>
      <c r="OUH20" s="31"/>
      <c r="OUI20" s="31"/>
      <c r="OUJ20" s="31"/>
      <c r="OUK20" s="31"/>
      <c r="OUL20" s="31"/>
      <c r="OUM20" s="31"/>
      <c r="OUN20" s="31"/>
      <c r="OUO20" s="31"/>
      <c r="OUP20" s="31"/>
      <c r="OUQ20" s="31"/>
      <c r="OUR20" s="31"/>
      <c r="OUS20" s="31"/>
      <c r="OUT20" s="31"/>
      <c r="OUU20" s="31"/>
      <c r="OUV20" s="31"/>
      <c r="OUW20" s="31"/>
      <c r="OUX20" s="31"/>
      <c r="OUY20" s="31"/>
      <c r="OUZ20" s="31"/>
      <c r="OVA20" s="31"/>
      <c r="OVB20" s="31"/>
      <c r="OVC20" s="31"/>
      <c r="OVD20" s="31"/>
      <c r="OVE20" s="31"/>
      <c r="OVF20" s="31"/>
      <c r="OVG20" s="31"/>
      <c r="OVH20" s="31"/>
      <c r="OVI20" s="31"/>
      <c r="OVJ20" s="31"/>
      <c r="OVK20" s="31"/>
      <c r="OVL20" s="31"/>
      <c r="OVM20" s="31"/>
      <c r="OVN20" s="31"/>
      <c r="OVO20" s="31"/>
      <c r="OVP20" s="31"/>
      <c r="OVQ20" s="31"/>
      <c r="OVR20" s="31"/>
      <c r="OVS20" s="31"/>
      <c r="OVT20" s="31"/>
      <c r="OVU20" s="31"/>
      <c r="OVV20" s="31"/>
      <c r="OVW20" s="31"/>
      <c r="OVX20" s="31"/>
      <c r="OVY20" s="31"/>
      <c r="OVZ20" s="31"/>
      <c r="OWA20" s="31"/>
      <c r="OWB20" s="31"/>
      <c r="OWC20" s="31"/>
      <c r="OWD20" s="31"/>
      <c r="OWE20" s="31"/>
      <c r="OWF20" s="31"/>
      <c r="OWG20" s="31"/>
      <c r="OWH20" s="31"/>
      <c r="OWI20" s="31"/>
      <c r="OWJ20" s="31"/>
      <c r="OWK20" s="31"/>
      <c r="OWL20" s="31"/>
      <c r="OWM20" s="31"/>
      <c r="OWN20" s="31"/>
      <c r="OWO20" s="31"/>
      <c r="OWP20" s="31"/>
      <c r="OWQ20" s="31"/>
      <c r="OWR20" s="31"/>
      <c r="OWS20" s="31"/>
      <c r="OWT20" s="31"/>
      <c r="OWU20" s="31"/>
      <c r="OWV20" s="31"/>
      <c r="OWW20" s="31"/>
      <c r="OWX20" s="31"/>
      <c r="OWY20" s="31"/>
      <c r="OWZ20" s="31"/>
      <c r="OXA20" s="31"/>
      <c r="OXB20" s="31"/>
      <c r="OXC20" s="31"/>
      <c r="OXD20" s="31"/>
      <c r="OXE20" s="31"/>
      <c r="OXF20" s="31"/>
      <c r="OXG20" s="31"/>
      <c r="OXH20" s="31"/>
      <c r="OXI20" s="31"/>
      <c r="OXJ20" s="31"/>
      <c r="OXK20" s="31"/>
      <c r="OXL20" s="31"/>
      <c r="OXM20" s="31"/>
      <c r="OXN20" s="31"/>
      <c r="OXO20" s="31"/>
      <c r="OXP20" s="31"/>
      <c r="OXQ20" s="31"/>
      <c r="OXR20" s="31"/>
      <c r="OXS20" s="31"/>
      <c r="OXT20" s="31"/>
      <c r="OXU20" s="31"/>
      <c r="OXV20" s="31"/>
      <c r="OXW20" s="31"/>
      <c r="OXX20" s="31"/>
      <c r="OXY20" s="31"/>
      <c r="OXZ20" s="31"/>
      <c r="OYA20" s="31"/>
      <c r="OYB20" s="31"/>
      <c r="OYC20" s="31"/>
      <c r="OYD20" s="31"/>
      <c r="OYE20" s="31"/>
      <c r="OYF20" s="31"/>
      <c r="OYG20" s="31"/>
      <c r="OYH20" s="31"/>
      <c r="OYI20" s="31"/>
      <c r="OYJ20" s="31"/>
      <c r="OYK20" s="31"/>
      <c r="OYL20" s="31"/>
      <c r="OYM20" s="31"/>
      <c r="OYN20" s="31"/>
      <c r="OYO20" s="31"/>
      <c r="OYP20" s="31"/>
      <c r="OYQ20" s="31"/>
      <c r="OYR20" s="31"/>
      <c r="OYS20" s="31"/>
      <c r="OYT20" s="31"/>
      <c r="OYU20" s="31"/>
      <c r="OYV20" s="31"/>
      <c r="OYW20" s="31"/>
      <c r="OYX20" s="31"/>
      <c r="OYY20" s="31"/>
      <c r="OYZ20" s="31"/>
      <c r="OZA20" s="31"/>
      <c r="OZB20" s="31"/>
      <c r="OZC20" s="31"/>
      <c r="OZD20" s="31"/>
      <c r="OZE20" s="31"/>
      <c r="OZF20" s="31"/>
      <c r="OZG20" s="31"/>
      <c r="OZH20" s="31"/>
      <c r="OZI20" s="31"/>
      <c r="OZJ20" s="31"/>
      <c r="OZK20" s="31"/>
      <c r="OZL20" s="31"/>
      <c r="OZM20" s="31"/>
      <c r="OZN20" s="31"/>
      <c r="OZO20" s="31"/>
      <c r="OZP20" s="31"/>
      <c r="OZQ20" s="31"/>
      <c r="OZR20" s="31"/>
      <c r="OZS20" s="31"/>
      <c r="OZT20" s="31"/>
      <c r="OZU20" s="31"/>
      <c r="OZV20" s="31"/>
      <c r="OZW20" s="31"/>
      <c r="OZX20" s="31"/>
      <c r="OZY20" s="31"/>
      <c r="OZZ20" s="31"/>
      <c r="PAA20" s="31"/>
      <c r="PAB20" s="31"/>
      <c r="PAC20" s="31"/>
      <c r="PAD20" s="31"/>
      <c r="PAE20" s="31"/>
      <c r="PAF20" s="31"/>
      <c r="PAG20" s="31"/>
      <c r="PAH20" s="31"/>
      <c r="PAI20" s="31"/>
      <c r="PAJ20" s="31"/>
      <c r="PAK20" s="31"/>
      <c r="PAL20" s="31"/>
      <c r="PAM20" s="31"/>
      <c r="PAN20" s="31"/>
      <c r="PAO20" s="31"/>
      <c r="PAP20" s="31"/>
      <c r="PAQ20" s="31"/>
      <c r="PAR20" s="31"/>
      <c r="PAS20" s="31"/>
      <c r="PAT20" s="31"/>
      <c r="PAU20" s="31"/>
      <c r="PAV20" s="31"/>
      <c r="PAW20" s="31"/>
      <c r="PAX20" s="31"/>
      <c r="PAY20" s="31"/>
      <c r="PAZ20" s="31"/>
      <c r="PBA20" s="31"/>
      <c r="PBB20" s="31"/>
      <c r="PBC20" s="31"/>
      <c r="PBD20" s="31"/>
      <c r="PBE20" s="31"/>
      <c r="PBF20" s="31"/>
      <c r="PBG20" s="31"/>
      <c r="PBH20" s="31"/>
      <c r="PBI20" s="31"/>
      <c r="PBJ20" s="31"/>
      <c r="PBK20" s="31"/>
      <c r="PBL20" s="31"/>
      <c r="PBM20" s="31"/>
      <c r="PBN20" s="31"/>
      <c r="PBO20" s="31"/>
      <c r="PBP20" s="31"/>
      <c r="PBQ20" s="31"/>
      <c r="PBR20" s="31"/>
      <c r="PBS20" s="31"/>
      <c r="PBT20" s="31"/>
      <c r="PBU20" s="31"/>
      <c r="PBV20" s="31"/>
      <c r="PBW20" s="31"/>
      <c r="PBX20" s="31"/>
      <c r="PBY20" s="31"/>
      <c r="PBZ20" s="31"/>
      <c r="PCA20" s="31"/>
      <c r="PCB20" s="31"/>
      <c r="PCC20" s="31"/>
      <c r="PCD20" s="31"/>
      <c r="PCE20" s="31"/>
      <c r="PCF20" s="31"/>
      <c r="PCG20" s="31"/>
      <c r="PCH20" s="31"/>
      <c r="PCI20" s="31"/>
      <c r="PCJ20" s="31"/>
      <c r="PCK20" s="31"/>
      <c r="PCL20" s="31"/>
      <c r="PCM20" s="31"/>
      <c r="PCN20" s="31"/>
      <c r="PCO20" s="31"/>
      <c r="PCP20" s="31"/>
      <c r="PCQ20" s="31"/>
      <c r="PCR20" s="31"/>
      <c r="PCS20" s="31"/>
      <c r="PCT20" s="31"/>
      <c r="PCU20" s="31"/>
      <c r="PCV20" s="31"/>
      <c r="PCW20" s="31"/>
      <c r="PCX20" s="31"/>
      <c r="PCY20" s="31"/>
      <c r="PCZ20" s="31"/>
      <c r="PDA20" s="31"/>
      <c r="PDB20" s="31"/>
      <c r="PDC20" s="31"/>
      <c r="PDD20" s="31"/>
      <c r="PDE20" s="31"/>
      <c r="PDF20" s="31"/>
      <c r="PDG20" s="31"/>
      <c r="PDH20" s="31"/>
      <c r="PDI20" s="31"/>
      <c r="PDJ20" s="31"/>
      <c r="PDK20" s="31"/>
      <c r="PDL20" s="31"/>
      <c r="PDM20" s="31"/>
      <c r="PDN20" s="31"/>
      <c r="PDO20" s="31"/>
      <c r="PDP20" s="31"/>
      <c r="PDQ20" s="31"/>
      <c r="PDR20" s="31"/>
      <c r="PDS20" s="31"/>
      <c r="PDT20" s="31"/>
      <c r="PDU20" s="31"/>
      <c r="PDV20" s="31"/>
      <c r="PDW20" s="31"/>
      <c r="PDX20" s="31"/>
      <c r="PDY20" s="31"/>
      <c r="PDZ20" s="31"/>
      <c r="PEA20" s="31"/>
      <c r="PEB20" s="31"/>
      <c r="PEC20" s="31"/>
      <c r="PED20" s="31"/>
      <c r="PEE20" s="31"/>
      <c r="PEF20" s="31"/>
      <c r="PEG20" s="31"/>
      <c r="PEH20" s="31"/>
      <c r="PEI20" s="31"/>
      <c r="PEJ20" s="31"/>
      <c r="PEK20" s="31"/>
      <c r="PEL20" s="31"/>
      <c r="PEM20" s="31"/>
      <c r="PEN20" s="31"/>
      <c r="PEO20" s="31"/>
      <c r="PEP20" s="31"/>
      <c r="PEQ20" s="31"/>
      <c r="PER20" s="31"/>
      <c r="PES20" s="31"/>
      <c r="PET20" s="31"/>
      <c r="PEU20" s="31"/>
      <c r="PEV20" s="31"/>
      <c r="PEW20" s="31"/>
      <c r="PEX20" s="31"/>
      <c r="PEY20" s="31"/>
      <c r="PEZ20" s="31"/>
      <c r="PFA20" s="31"/>
      <c r="PFB20" s="31"/>
      <c r="PFC20" s="31"/>
      <c r="PFD20" s="31"/>
      <c r="PFE20" s="31"/>
      <c r="PFF20" s="31"/>
      <c r="PFG20" s="31"/>
      <c r="PFH20" s="31"/>
      <c r="PFI20" s="31"/>
      <c r="PFJ20" s="31"/>
      <c r="PFK20" s="31"/>
      <c r="PFL20" s="31"/>
      <c r="PFM20" s="31"/>
      <c r="PFN20" s="31"/>
      <c r="PFO20" s="31"/>
      <c r="PFP20" s="31"/>
      <c r="PFQ20" s="31"/>
      <c r="PFR20" s="31"/>
      <c r="PFS20" s="31"/>
      <c r="PFT20" s="31"/>
      <c r="PFU20" s="31"/>
      <c r="PFV20" s="31"/>
      <c r="PFW20" s="31"/>
      <c r="PFX20" s="31"/>
      <c r="PFY20" s="31"/>
      <c r="PFZ20" s="31"/>
      <c r="PGA20" s="31"/>
      <c r="PGB20" s="31"/>
      <c r="PGC20" s="31"/>
      <c r="PGD20" s="31"/>
      <c r="PGE20" s="31"/>
      <c r="PGF20" s="31"/>
      <c r="PGG20" s="31"/>
      <c r="PGH20" s="31"/>
      <c r="PGI20" s="31"/>
      <c r="PGJ20" s="31"/>
      <c r="PGK20" s="31"/>
      <c r="PGL20" s="31"/>
      <c r="PGM20" s="31"/>
      <c r="PGN20" s="31"/>
      <c r="PGO20" s="31"/>
      <c r="PGP20" s="31"/>
      <c r="PGQ20" s="31"/>
      <c r="PGR20" s="31"/>
      <c r="PGS20" s="31"/>
      <c r="PGT20" s="31"/>
      <c r="PGU20" s="31"/>
      <c r="PGV20" s="31"/>
      <c r="PGW20" s="31"/>
      <c r="PGX20" s="31"/>
      <c r="PGY20" s="31"/>
      <c r="PGZ20" s="31"/>
      <c r="PHA20" s="31"/>
      <c r="PHB20" s="31"/>
      <c r="PHC20" s="31"/>
      <c r="PHD20" s="31"/>
      <c r="PHE20" s="31"/>
      <c r="PHF20" s="31"/>
      <c r="PHG20" s="31"/>
      <c r="PHH20" s="31"/>
      <c r="PHI20" s="31"/>
      <c r="PHJ20" s="31"/>
      <c r="PHK20" s="31"/>
      <c r="PHL20" s="31"/>
      <c r="PHM20" s="31"/>
      <c r="PHN20" s="31"/>
      <c r="PHO20" s="31"/>
      <c r="PHP20" s="31"/>
      <c r="PHQ20" s="31"/>
      <c r="PHR20" s="31"/>
      <c r="PHS20" s="31"/>
      <c r="PHT20" s="31"/>
      <c r="PHU20" s="31"/>
      <c r="PHV20" s="31"/>
      <c r="PHW20" s="31"/>
      <c r="PHX20" s="31"/>
      <c r="PHY20" s="31"/>
      <c r="PHZ20" s="31"/>
      <c r="PIA20" s="31"/>
      <c r="PIB20" s="31"/>
      <c r="PIC20" s="31"/>
      <c r="PID20" s="31"/>
      <c r="PIE20" s="31"/>
      <c r="PIF20" s="31"/>
      <c r="PIG20" s="31"/>
      <c r="PIH20" s="31"/>
      <c r="PII20" s="31"/>
      <c r="PIJ20" s="31"/>
      <c r="PIK20" s="31"/>
      <c r="PIL20" s="31"/>
      <c r="PIM20" s="31"/>
      <c r="PIN20" s="31"/>
      <c r="PIO20" s="31"/>
      <c r="PIP20" s="31"/>
      <c r="PIQ20" s="31"/>
      <c r="PIR20" s="31"/>
      <c r="PIS20" s="31"/>
      <c r="PIT20" s="31"/>
      <c r="PIU20" s="31"/>
      <c r="PIV20" s="31"/>
      <c r="PIW20" s="31"/>
      <c r="PIX20" s="31"/>
      <c r="PIY20" s="31"/>
      <c r="PIZ20" s="31"/>
      <c r="PJA20" s="31"/>
      <c r="PJB20" s="31"/>
      <c r="PJC20" s="31"/>
      <c r="PJD20" s="31"/>
      <c r="PJE20" s="31"/>
      <c r="PJF20" s="31"/>
      <c r="PJG20" s="31"/>
      <c r="PJH20" s="31"/>
      <c r="PJI20" s="31"/>
      <c r="PJJ20" s="31"/>
      <c r="PJK20" s="31"/>
      <c r="PJL20" s="31"/>
      <c r="PJM20" s="31"/>
      <c r="PJN20" s="31"/>
      <c r="PJO20" s="31"/>
      <c r="PJP20" s="31"/>
      <c r="PJQ20" s="31"/>
      <c r="PJR20" s="31"/>
      <c r="PJS20" s="31"/>
      <c r="PJT20" s="31"/>
      <c r="PJU20" s="31"/>
      <c r="PJV20" s="31"/>
      <c r="PJW20" s="31"/>
      <c r="PJX20" s="31"/>
      <c r="PJY20" s="31"/>
      <c r="PJZ20" s="31"/>
      <c r="PKA20" s="31"/>
      <c r="PKB20" s="31"/>
      <c r="PKC20" s="31"/>
      <c r="PKD20" s="31"/>
      <c r="PKE20" s="31"/>
      <c r="PKF20" s="31"/>
      <c r="PKG20" s="31"/>
      <c r="PKH20" s="31"/>
      <c r="PKI20" s="31"/>
      <c r="PKJ20" s="31"/>
      <c r="PKK20" s="31"/>
      <c r="PKL20" s="31"/>
      <c r="PKM20" s="31"/>
      <c r="PKN20" s="31"/>
      <c r="PKO20" s="31"/>
      <c r="PKP20" s="31"/>
      <c r="PKQ20" s="31"/>
      <c r="PKR20" s="31"/>
      <c r="PKS20" s="31"/>
      <c r="PKT20" s="31"/>
      <c r="PKU20" s="31"/>
      <c r="PKV20" s="31"/>
      <c r="PKW20" s="31"/>
      <c r="PKX20" s="31"/>
      <c r="PKY20" s="31"/>
      <c r="PKZ20" s="31"/>
      <c r="PLA20" s="31"/>
      <c r="PLB20" s="31"/>
      <c r="PLC20" s="31"/>
      <c r="PLD20" s="31"/>
      <c r="PLE20" s="31"/>
      <c r="PLF20" s="31"/>
      <c r="PLG20" s="31"/>
      <c r="PLH20" s="31"/>
      <c r="PLI20" s="31"/>
      <c r="PLJ20" s="31"/>
      <c r="PLK20" s="31"/>
      <c r="PLL20" s="31"/>
      <c r="PLM20" s="31"/>
      <c r="PLN20" s="31"/>
      <c r="PLO20" s="31"/>
      <c r="PLP20" s="31"/>
      <c r="PLQ20" s="31"/>
      <c r="PLR20" s="31"/>
      <c r="PLS20" s="31"/>
      <c r="PLT20" s="31"/>
      <c r="PLU20" s="31"/>
      <c r="PLV20" s="31"/>
      <c r="PLW20" s="31"/>
      <c r="PLX20" s="31"/>
      <c r="PLY20" s="31"/>
      <c r="PLZ20" s="31"/>
      <c r="PMA20" s="31"/>
      <c r="PMB20" s="31"/>
      <c r="PMC20" s="31"/>
      <c r="PMD20" s="31"/>
      <c r="PME20" s="31"/>
      <c r="PMF20" s="31"/>
      <c r="PMG20" s="31"/>
      <c r="PMH20" s="31"/>
      <c r="PMI20" s="31"/>
      <c r="PMJ20" s="31"/>
      <c r="PMK20" s="31"/>
      <c r="PML20" s="31"/>
      <c r="PMM20" s="31"/>
      <c r="PMN20" s="31"/>
      <c r="PMO20" s="31"/>
      <c r="PMP20" s="31"/>
      <c r="PMQ20" s="31"/>
      <c r="PMR20" s="31"/>
      <c r="PMS20" s="31"/>
      <c r="PMT20" s="31"/>
      <c r="PMU20" s="31"/>
      <c r="PMV20" s="31"/>
      <c r="PMW20" s="31"/>
      <c r="PMX20" s="31"/>
      <c r="PMY20" s="31"/>
      <c r="PMZ20" s="31"/>
      <c r="PNA20" s="31"/>
      <c r="PNB20" s="31"/>
      <c r="PNC20" s="31"/>
      <c r="PND20" s="31"/>
      <c r="PNE20" s="31"/>
      <c r="PNF20" s="31"/>
      <c r="PNG20" s="31"/>
      <c r="PNH20" s="31"/>
      <c r="PNI20" s="31"/>
      <c r="PNJ20" s="31"/>
      <c r="PNK20" s="31"/>
      <c r="PNL20" s="31"/>
      <c r="PNM20" s="31"/>
      <c r="PNN20" s="31"/>
      <c r="PNO20" s="31"/>
      <c r="PNP20" s="31"/>
      <c r="PNQ20" s="31"/>
      <c r="PNR20" s="31"/>
      <c r="PNS20" s="31"/>
      <c r="PNT20" s="31"/>
      <c r="PNU20" s="31"/>
      <c r="PNV20" s="31"/>
      <c r="PNW20" s="31"/>
      <c r="PNX20" s="31"/>
      <c r="PNY20" s="31"/>
      <c r="PNZ20" s="31"/>
      <c r="POA20" s="31"/>
      <c r="POB20" s="31"/>
      <c r="POC20" s="31"/>
      <c r="POD20" s="31"/>
      <c r="POE20" s="31"/>
      <c r="POF20" s="31"/>
      <c r="POG20" s="31"/>
      <c r="POH20" s="31"/>
      <c r="POI20" s="31"/>
      <c r="POJ20" s="31"/>
      <c r="POK20" s="31"/>
      <c r="POL20" s="31"/>
      <c r="POM20" s="31"/>
      <c r="PON20" s="31"/>
      <c r="POO20" s="31"/>
      <c r="POP20" s="31"/>
      <c r="POQ20" s="31"/>
      <c r="POR20" s="31"/>
      <c r="POS20" s="31"/>
      <c r="POT20" s="31"/>
      <c r="POU20" s="31"/>
      <c r="POV20" s="31"/>
      <c r="POW20" s="31"/>
      <c r="POX20" s="31"/>
      <c r="POY20" s="31"/>
      <c r="POZ20" s="31"/>
      <c r="PPA20" s="31"/>
      <c r="PPB20" s="31"/>
      <c r="PPC20" s="31"/>
      <c r="PPD20" s="31"/>
      <c r="PPE20" s="31"/>
      <c r="PPF20" s="31"/>
      <c r="PPG20" s="31"/>
      <c r="PPH20" s="31"/>
      <c r="PPI20" s="31"/>
      <c r="PPJ20" s="31"/>
      <c r="PPK20" s="31"/>
      <c r="PPL20" s="31"/>
      <c r="PPM20" s="31"/>
      <c r="PPN20" s="31"/>
      <c r="PPO20" s="31"/>
      <c r="PPP20" s="31"/>
      <c r="PPQ20" s="31"/>
      <c r="PPR20" s="31"/>
      <c r="PPS20" s="31"/>
      <c r="PPT20" s="31"/>
      <c r="PPU20" s="31"/>
      <c r="PPV20" s="31"/>
      <c r="PPW20" s="31"/>
      <c r="PPX20" s="31"/>
      <c r="PPY20" s="31"/>
      <c r="PPZ20" s="31"/>
      <c r="PQA20" s="31"/>
      <c r="PQB20" s="31"/>
      <c r="PQC20" s="31"/>
      <c r="PQD20" s="31"/>
      <c r="PQE20" s="31"/>
      <c r="PQF20" s="31"/>
      <c r="PQG20" s="31"/>
      <c r="PQH20" s="31"/>
      <c r="PQI20" s="31"/>
      <c r="PQJ20" s="31"/>
      <c r="PQK20" s="31"/>
      <c r="PQL20" s="31"/>
      <c r="PQM20" s="31"/>
      <c r="PQN20" s="31"/>
      <c r="PQO20" s="31"/>
      <c r="PQP20" s="31"/>
      <c r="PQQ20" s="31"/>
      <c r="PQR20" s="31"/>
      <c r="PQS20" s="31"/>
      <c r="PQT20" s="31"/>
      <c r="PQU20" s="31"/>
      <c r="PQV20" s="31"/>
      <c r="PQW20" s="31"/>
      <c r="PQX20" s="31"/>
      <c r="PQY20" s="31"/>
      <c r="PQZ20" s="31"/>
      <c r="PRA20" s="31"/>
      <c r="PRB20" s="31"/>
      <c r="PRC20" s="31"/>
      <c r="PRD20" s="31"/>
      <c r="PRE20" s="31"/>
      <c r="PRF20" s="31"/>
      <c r="PRG20" s="31"/>
      <c r="PRH20" s="31"/>
      <c r="PRI20" s="31"/>
      <c r="PRJ20" s="31"/>
      <c r="PRK20" s="31"/>
      <c r="PRL20" s="31"/>
      <c r="PRM20" s="31"/>
      <c r="PRN20" s="31"/>
      <c r="PRO20" s="31"/>
      <c r="PRP20" s="31"/>
      <c r="PRQ20" s="31"/>
      <c r="PRR20" s="31"/>
      <c r="PRS20" s="31"/>
      <c r="PRT20" s="31"/>
      <c r="PRU20" s="31"/>
      <c r="PRV20" s="31"/>
      <c r="PRW20" s="31"/>
      <c r="PRX20" s="31"/>
      <c r="PRY20" s="31"/>
      <c r="PRZ20" s="31"/>
      <c r="PSA20" s="31"/>
      <c r="PSB20" s="31"/>
      <c r="PSC20" s="31"/>
      <c r="PSD20" s="31"/>
      <c r="PSE20" s="31"/>
      <c r="PSF20" s="31"/>
      <c r="PSG20" s="31"/>
      <c r="PSH20" s="31"/>
      <c r="PSI20" s="31"/>
      <c r="PSJ20" s="31"/>
      <c r="PSK20" s="31"/>
      <c r="PSL20" s="31"/>
      <c r="PSM20" s="31"/>
      <c r="PSN20" s="31"/>
      <c r="PSO20" s="31"/>
      <c r="PSP20" s="31"/>
      <c r="PSQ20" s="31"/>
      <c r="PSR20" s="31"/>
      <c r="PSS20" s="31"/>
      <c r="PST20" s="31"/>
      <c r="PSU20" s="31"/>
      <c r="PSV20" s="31"/>
      <c r="PSW20" s="31"/>
      <c r="PSX20" s="31"/>
      <c r="PSY20" s="31"/>
      <c r="PSZ20" s="31"/>
      <c r="PTA20" s="31"/>
      <c r="PTB20" s="31"/>
      <c r="PTC20" s="31"/>
      <c r="PTD20" s="31"/>
      <c r="PTE20" s="31"/>
      <c r="PTF20" s="31"/>
      <c r="PTG20" s="31"/>
      <c r="PTH20" s="31"/>
      <c r="PTI20" s="31"/>
      <c r="PTJ20" s="31"/>
      <c r="PTK20" s="31"/>
      <c r="PTL20" s="31"/>
      <c r="PTM20" s="31"/>
      <c r="PTN20" s="31"/>
      <c r="PTO20" s="31"/>
      <c r="PTP20" s="31"/>
      <c r="PTQ20" s="31"/>
      <c r="PTR20" s="31"/>
      <c r="PTS20" s="31"/>
      <c r="PTT20" s="31"/>
      <c r="PTU20" s="31"/>
      <c r="PTV20" s="31"/>
      <c r="PTW20" s="31"/>
      <c r="PTX20" s="31"/>
      <c r="PTY20" s="31"/>
      <c r="PTZ20" s="31"/>
      <c r="PUA20" s="31"/>
      <c r="PUB20" s="31"/>
      <c r="PUC20" s="31"/>
      <c r="PUD20" s="31"/>
      <c r="PUE20" s="31"/>
      <c r="PUF20" s="31"/>
      <c r="PUG20" s="31"/>
      <c r="PUH20" s="31"/>
      <c r="PUI20" s="31"/>
      <c r="PUJ20" s="31"/>
      <c r="PUK20" s="31"/>
      <c r="PUL20" s="31"/>
      <c r="PUM20" s="31"/>
      <c r="PUN20" s="31"/>
      <c r="PUO20" s="31"/>
      <c r="PUP20" s="31"/>
      <c r="PUQ20" s="31"/>
      <c r="PUR20" s="31"/>
      <c r="PUS20" s="31"/>
      <c r="PUT20" s="31"/>
      <c r="PUU20" s="31"/>
      <c r="PUV20" s="31"/>
      <c r="PUW20" s="31"/>
      <c r="PUX20" s="31"/>
      <c r="PUY20" s="31"/>
      <c r="PUZ20" s="31"/>
      <c r="PVA20" s="31"/>
      <c r="PVB20" s="31"/>
      <c r="PVC20" s="31"/>
      <c r="PVD20" s="31"/>
      <c r="PVE20" s="31"/>
      <c r="PVF20" s="31"/>
      <c r="PVG20" s="31"/>
      <c r="PVH20" s="31"/>
      <c r="PVI20" s="31"/>
      <c r="PVJ20" s="31"/>
      <c r="PVK20" s="31"/>
      <c r="PVL20" s="31"/>
      <c r="PVM20" s="31"/>
      <c r="PVN20" s="31"/>
      <c r="PVO20" s="31"/>
      <c r="PVP20" s="31"/>
      <c r="PVQ20" s="31"/>
      <c r="PVR20" s="31"/>
      <c r="PVS20" s="31"/>
      <c r="PVT20" s="31"/>
      <c r="PVU20" s="31"/>
      <c r="PVV20" s="31"/>
      <c r="PVW20" s="31"/>
      <c r="PVX20" s="31"/>
      <c r="PVY20" s="31"/>
      <c r="PVZ20" s="31"/>
      <c r="PWA20" s="31"/>
      <c r="PWB20" s="31"/>
      <c r="PWC20" s="31"/>
      <c r="PWD20" s="31"/>
      <c r="PWE20" s="31"/>
      <c r="PWF20" s="31"/>
      <c r="PWG20" s="31"/>
      <c r="PWH20" s="31"/>
      <c r="PWI20" s="31"/>
      <c r="PWJ20" s="31"/>
      <c r="PWK20" s="31"/>
      <c r="PWL20" s="31"/>
      <c r="PWM20" s="31"/>
      <c r="PWN20" s="31"/>
      <c r="PWO20" s="31"/>
      <c r="PWP20" s="31"/>
      <c r="PWQ20" s="31"/>
      <c r="PWR20" s="31"/>
      <c r="PWS20" s="31"/>
      <c r="PWT20" s="31"/>
      <c r="PWU20" s="31"/>
      <c r="PWV20" s="31"/>
      <c r="PWW20" s="31"/>
      <c r="PWX20" s="31"/>
      <c r="PWY20" s="31"/>
      <c r="PWZ20" s="31"/>
      <c r="PXA20" s="31"/>
      <c r="PXB20" s="31"/>
      <c r="PXC20" s="31"/>
      <c r="PXD20" s="31"/>
      <c r="PXE20" s="31"/>
      <c r="PXF20" s="31"/>
      <c r="PXG20" s="31"/>
      <c r="PXH20" s="31"/>
      <c r="PXI20" s="31"/>
      <c r="PXJ20" s="31"/>
      <c r="PXK20" s="31"/>
      <c r="PXL20" s="31"/>
      <c r="PXM20" s="31"/>
      <c r="PXN20" s="31"/>
      <c r="PXO20" s="31"/>
      <c r="PXP20" s="31"/>
      <c r="PXQ20" s="31"/>
      <c r="PXR20" s="31"/>
      <c r="PXS20" s="31"/>
      <c r="PXT20" s="31"/>
      <c r="PXU20" s="31"/>
      <c r="PXV20" s="31"/>
      <c r="PXW20" s="31"/>
      <c r="PXX20" s="31"/>
      <c r="PXY20" s="31"/>
      <c r="PXZ20" s="31"/>
      <c r="PYA20" s="31"/>
      <c r="PYB20" s="31"/>
      <c r="PYC20" s="31"/>
      <c r="PYD20" s="31"/>
      <c r="PYE20" s="31"/>
      <c r="PYF20" s="31"/>
      <c r="PYG20" s="31"/>
      <c r="PYH20" s="31"/>
      <c r="PYI20" s="31"/>
      <c r="PYJ20" s="31"/>
      <c r="PYK20" s="31"/>
      <c r="PYL20" s="31"/>
      <c r="PYM20" s="31"/>
      <c r="PYN20" s="31"/>
      <c r="PYO20" s="31"/>
      <c r="PYP20" s="31"/>
      <c r="PYQ20" s="31"/>
      <c r="PYR20" s="31"/>
      <c r="PYS20" s="31"/>
      <c r="PYT20" s="31"/>
      <c r="PYU20" s="31"/>
      <c r="PYV20" s="31"/>
      <c r="PYW20" s="31"/>
      <c r="PYX20" s="31"/>
      <c r="PYY20" s="31"/>
      <c r="PYZ20" s="31"/>
      <c r="PZA20" s="31"/>
      <c r="PZB20" s="31"/>
      <c r="PZC20" s="31"/>
      <c r="PZD20" s="31"/>
      <c r="PZE20" s="31"/>
      <c r="PZF20" s="31"/>
      <c r="PZG20" s="31"/>
      <c r="PZH20" s="31"/>
      <c r="PZI20" s="31"/>
      <c r="PZJ20" s="31"/>
      <c r="PZK20" s="31"/>
      <c r="PZL20" s="31"/>
      <c r="PZM20" s="31"/>
      <c r="PZN20" s="31"/>
      <c r="PZO20" s="31"/>
      <c r="PZP20" s="31"/>
      <c r="PZQ20" s="31"/>
      <c r="PZR20" s="31"/>
      <c r="PZS20" s="31"/>
      <c r="PZT20" s="31"/>
      <c r="PZU20" s="31"/>
      <c r="PZV20" s="31"/>
      <c r="PZW20" s="31"/>
      <c r="PZX20" s="31"/>
      <c r="PZY20" s="31"/>
      <c r="PZZ20" s="31"/>
      <c r="QAA20" s="31"/>
      <c r="QAB20" s="31"/>
      <c r="QAC20" s="31"/>
      <c r="QAD20" s="31"/>
      <c r="QAE20" s="31"/>
      <c r="QAF20" s="31"/>
      <c r="QAG20" s="31"/>
      <c r="QAH20" s="31"/>
      <c r="QAI20" s="31"/>
      <c r="QAJ20" s="31"/>
      <c r="QAK20" s="31"/>
      <c r="QAL20" s="31"/>
      <c r="QAM20" s="31"/>
      <c r="QAN20" s="31"/>
      <c r="QAO20" s="31"/>
      <c r="QAP20" s="31"/>
      <c r="QAQ20" s="31"/>
      <c r="QAR20" s="31"/>
      <c r="QAS20" s="31"/>
      <c r="QAT20" s="31"/>
      <c r="QAU20" s="31"/>
      <c r="QAV20" s="31"/>
      <c r="QAW20" s="31"/>
      <c r="QAX20" s="31"/>
      <c r="QAY20" s="31"/>
      <c r="QAZ20" s="31"/>
      <c r="QBA20" s="31"/>
      <c r="QBB20" s="31"/>
      <c r="QBC20" s="31"/>
      <c r="QBD20" s="31"/>
      <c r="QBE20" s="31"/>
      <c r="QBF20" s="31"/>
      <c r="QBG20" s="31"/>
      <c r="QBH20" s="31"/>
      <c r="QBI20" s="31"/>
      <c r="QBJ20" s="31"/>
      <c r="QBK20" s="31"/>
      <c r="QBL20" s="31"/>
      <c r="QBM20" s="31"/>
      <c r="QBN20" s="31"/>
      <c r="QBO20" s="31"/>
      <c r="QBP20" s="31"/>
      <c r="QBQ20" s="31"/>
      <c r="QBR20" s="31"/>
      <c r="QBS20" s="31"/>
      <c r="QBT20" s="31"/>
      <c r="QBU20" s="31"/>
      <c r="QBV20" s="31"/>
      <c r="QBW20" s="31"/>
      <c r="QBX20" s="31"/>
      <c r="QBY20" s="31"/>
      <c r="QBZ20" s="31"/>
      <c r="QCA20" s="31"/>
      <c r="QCB20" s="31"/>
      <c r="QCC20" s="31"/>
      <c r="QCD20" s="31"/>
      <c r="QCE20" s="31"/>
      <c r="QCF20" s="31"/>
      <c r="QCG20" s="31"/>
      <c r="QCH20" s="31"/>
      <c r="QCI20" s="31"/>
      <c r="QCJ20" s="31"/>
      <c r="QCK20" s="31"/>
      <c r="QCL20" s="31"/>
      <c r="QCM20" s="31"/>
      <c r="QCN20" s="31"/>
      <c r="QCO20" s="31"/>
      <c r="QCP20" s="31"/>
      <c r="QCQ20" s="31"/>
      <c r="QCR20" s="31"/>
      <c r="QCS20" s="31"/>
      <c r="QCT20" s="31"/>
      <c r="QCU20" s="31"/>
      <c r="QCV20" s="31"/>
      <c r="QCW20" s="31"/>
      <c r="QCX20" s="31"/>
      <c r="QCY20" s="31"/>
      <c r="QCZ20" s="31"/>
      <c r="QDA20" s="31"/>
      <c r="QDB20" s="31"/>
      <c r="QDC20" s="31"/>
      <c r="QDD20" s="31"/>
      <c r="QDE20" s="31"/>
      <c r="QDF20" s="31"/>
      <c r="QDG20" s="31"/>
      <c r="QDH20" s="31"/>
      <c r="QDI20" s="31"/>
      <c r="QDJ20" s="31"/>
      <c r="QDK20" s="31"/>
      <c r="QDL20" s="31"/>
      <c r="QDM20" s="31"/>
      <c r="QDN20" s="31"/>
      <c r="QDO20" s="31"/>
      <c r="QDP20" s="31"/>
      <c r="QDQ20" s="31"/>
      <c r="QDR20" s="31"/>
      <c r="QDS20" s="31"/>
      <c r="QDT20" s="31"/>
      <c r="QDU20" s="31"/>
      <c r="QDV20" s="31"/>
      <c r="QDW20" s="31"/>
      <c r="QDX20" s="31"/>
      <c r="QDY20" s="31"/>
      <c r="QDZ20" s="31"/>
      <c r="QEA20" s="31"/>
      <c r="QEB20" s="31"/>
      <c r="QEC20" s="31"/>
      <c r="QED20" s="31"/>
      <c r="QEE20" s="31"/>
      <c r="QEF20" s="31"/>
      <c r="QEG20" s="31"/>
      <c r="QEH20" s="31"/>
      <c r="QEI20" s="31"/>
      <c r="QEJ20" s="31"/>
      <c r="QEK20" s="31"/>
      <c r="QEL20" s="31"/>
      <c r="QEM20" s="31"/>
      <c r="QEN20" s="31"/>
      <c r="QEO20" s="31"/>
      <c r="QEP20" s="31"/>
      <c r="QEQ20" s="31"/>
      <c r="QER20" s="31"/>
      <c r="QES20" s="31"/>
      <c r="QET20" s="31"/>
      <c r="QEU20" s="31"/>
      <c r="QEV20" s="31"/>
      <c r="QEW20" s="31"/>
      <c r="QEX20" s="31"/>
      <c r="QEY20" s="31"/>
      <c r="QEZ20" s="31"/>
      <c r="QFA20" s="31"/>
      <c r="QFB20" s="31"/>
      <c r="QFC20" s="31"/>
      <c r="QFD20" s="31"/>
      <c r="QFE20" s="31"/>
      <c r="QFF20" s="31"/>
      <c r="QFG20" s="31"/>
      <c r="QFH20" s="31"/>
      <c r="QFI20" s="31"/>
      <c r="QFJ20" s="31"/>
      <c r="QFK20" s="31"/>
      <c r="QFL20" s="31"/>
      <c r="QFM20" s="31"/>
      <c r="QFN20" s="31"/>
      <c r="QFO20" s="31"/>
      <c r="QFP20" s="31"/>
      <c r="QFQ20" s="31"/>
      <c r="QFR20" s="31"/>
      <c r="QFS20" s="31"/>
      <c r="QFT20" s="31"/>
      <c r="QFU20" s="31"/>
      <c r="QFV20" s="31"/>
      <c r="QFW20" s="31"/>
      <c r="QFX20" s="31"/>
      <c r="QFY20" s="31"/>
      <c r="QFZ20" s="31"/>
      <c r="QGA20" s="31"/>
      <c r="QGB20" s="31"/>
      <c r="QGC20" s="31"/>
      <c r="QGD20" s="31"/>
      <c r="QGE20" s="31"/>
      <c r="QGF20" s="31"/>
      <c r="QGG20" s="31"/>
      <c r="QGH20" s="31"/>
      <c r="QGI20" s="31"/>
      <c r="QGJ20" s="31"/>
      <c r="QGK20" s="31"/>
      <c r="QGL20" s="31"/>
      <c r="QGM20" s="31"/>
      <c r="QGN20" s="31"/>
      <c r="QGO20" s="31"/>
      <c r="QGP20" s="31"/>
      <c r="QGQ20" s="31"/>
      <c r="QGR20" s="31"/>
      <c r="QGS20" s="31"/>
      <c r="QGT20" s="31"/>
      <c r="QGU20" s="31"/>
      <c r="QGV20" s="31"/>
      <c r="QGW20" s="31"/>
      <c r="QGX20" s="31"/>
      <c r="QGY20" s="31"/>
      <c r="QGZ20" s="31"/>
      <c r="QHA20" s="31"/>
      <c r="QHB20" s="31"/>
      <c r="QHC20" s="31"/>
      <c r="QHD20" s="31"/>
      <c r="QHE20" s="31"/>
      <c r="QHF20" s="31"/>
      <c r="QHG20" s="31"/>
      <c r="QHH20" s="31"/>
      <c r="QHI20" s="31"/>
      <c r="QHJ20" s="31"/>
      <c r="QHK20" s="31"/>
      <c r="QHL20" s="31"/>
      <c r="QHM20" s="31"/>
      <c r="QHN20" s="31"/>
      <c r="QHO20" s="31"/>
      <c r="QHP20" s="31"/>
      <c r="QHQ20" s="31"/>
      <c r="QHR20" s="31"/>
      <c r="QHS20" s="31"/>
      <c r="QHT20" s="31"/>
      <c r="QHU20" s="31"/>
      <c r="QHV20" s="31"/>
      <c r="QHW20" s="31"/>
      <c r="QHX20" s="31"/>
      <c r="QHY20" s="31"/>
      <c r="QHZ20" s="31"/>
      <c r="QIA20" s="31"/>
      <c r="QIB20" s="31"/>
      <c r="QIC20" s="31"/>
      <c r="QID20" s="31"/>
      <c r="QIE20" s="31"/>
      <c r="QIF20" s="31"/>
      <c r="QIG20" s="31"/>
      <c r="QIH20" s="31"/>
      <c r="QII20" s="31"/>
      <c r="QIJ20" s="31"/>
      <c r="QIK20" s="31"/>
      <c r="QIL20" s="31"/>
      <c r="QIM20" s="31"/>
      <c r="QIN20" s="31"/>
      <c r="QIO20" s="31"/>
      <c r="QIP20" s="31"/>
      <c r="QIQ20" s="31"/>
      <c r="QIR20" s="31"/>
      <c r="QIS20" s="31"/>
      <c r="QIT20" s="31"/>
      <c r="QIU20" s="31"/>
      <c r="QIV20" s="31"/>
      <c r="QIW20" s="31"/>
      <c r="QIX20" s="31"/>
      <c r="QIY20" s="31"/>
      <c r="QIZ20" s="31"/>
      <c r="QJA20" s="31"/>
      <c r="QJB20" s="31"/>
      <c r="QJC20" s="31"/>
      <c r="QJD20" s="31"/>
      <c r="QJE20" s="31"/>
      <c r="QJF20" s="31"/>
      <c r="QJG20" s="31"/>
      <c r="QJH20" s="31"/>
      <c r="QJI20" s="31"/>
      <c r="QJJ20" s="31"/>
      <c r="QJK20" s="31"/>
      <c r="QJL20" s="31"/>
      <c r="QJM20" s="31"/>
      <c r="QJN20" s="31"/>
      <c r="QJO20" s="31"/>
      <c r="QJP20" s="31"/>
      <c r="QJQ20" s="31"/>
      <c r="QJR20" s="31"/>
      <c r="QJS20" s="31"/>
      <c r="QJT20" s="31"/>
      <c r="QJU20" s="31"/>
      <c r="QJV20" s="31"/>
      <c r="QJW20" s="31"/>
      <c r="QJX20" s="31"/>
      <c r="QJY20" s="31"/>
      <c r="QJZ20" s="31"/>
      <c r="QKA20" s="31"/>
      <c r="QKB20" s="31"/>
      <c r="QKC20" s="31"/>
      <c r="QKD20" s="31"/>
      <c r="QKE20" s="31"/>
      <c r="QKF20" s="31"/>
      <c r="QKG20" s="31"/>
      <c r="QKH20" s="31"/>
      <c r="QKI20" s="31"/>
      <c r="QKJ20" s="31"/>
      <c r="QKK20" s="31"/>
      <c r="QKL20" s="31"/>
      <c r="QKM20" s="31"/>
      <c r="QKN20" s="31"/>
      <c r="QKO20" s="31"/>
      <c r="QKP20" s="31"/>
      <c r="QKQ20" s="31"/>
      <c r="QKR20" s="31"/>
      <c r="QKS20" s="31"/>
      <c r="QKT20" s="31"/>
      <c r="QKU20" s="31"/>
      <c r="QKV20" s="31"/>
      <c r="QKW20" s="31"/>
      <c r="QKX20" s="31"/>
      <c r="QKY20" s="31"/>
      <c r="QKZ20" s="31"/>
      <c r="QLA20" s="31"/>
      <c r="QLB20" s="31"/>
      <c r="QLC20" s="31"/>
      <c r="QLD20" s="31"/>
      <c r="QLE20" s="31"/>
      <c r="QLF20" s="31"/>
      <c r="QLG20" s="31"/>
      <c r="QLH20" s="31"/>
      <c r="QLI20" s="31"/>
      <c r="QLJ20" s="31"/>
      <c r="QLK20" s="31"/>
      <c r="QLL20" s="31"/>
      <c r="QLM20" s="31"/>
      <c r="QLN20" s="31"/>
      <c r="QLO20" s="31"/>
      <c r="QLP20" s="31"/>
      <c r="QLQ20" s="31"/>
      <c r="QLR20" s="31"/>
      <c r="QLS20" s="31"/>
      <c r="QLT20" s="31"/>
      <c r="QLU20" s="31"/>
      <c r="QLV20" s="31"/>
      <c r="QLW20" s="31"/>
      <c r="QLX20" s="31"/>
      <c r="QLY20" s="31"/>
      <c r="QLZ20" s="31"/>
      <c r="QMA20" s="31"/>
      <c r="QMB20" s="31"/>
      <c r="QMC20" s="31"/>
      <c r="QMD20" s="31"/>
      <c r="QME20" s="31"/>
      <c r="QMF20" s="31"/>
      <c r="QMG20" s="31"/>
      <c r="QMH20" s="31"/>
      <c r="QMI20" s="31"/>
      <c r="QMJ20" s="31"/>
      <c r="QMK20" s="31"/>
      <c r="QML20" s="31"/>
      <c r="QMM20" s="31"/>
      <c r="QMN20" s="31"/>
      <c r="QMO20" s="31"/>
      <c r="QMP20" s="31"/>
      <c r="QMQ20" s="31"/>
      <c r="QMR20" s="31"/>
      <c r="QMS20" s="31"/>
      <c r="QMT20" s="31"/>
      <c r="QMU20" s="31"/>
      <c r="QMV20" s="31"/>
      <c r="QMW20" s="31"/>
      <c r="QMX20" s="31"/>
      <c r="QMY20" s="31"/>
      <c r="QMZ20" s="31"/>
      <c r="QNA20" s="31"/>
      <c r="QNB20" s="31"/>
      <c r="QNC20" s="31"/>
      <c r="QND20" s="31"/>
      <c r="QNE20" s="31"/>
      <c r="QNF20" s="31"/>
      <c r="QNG20" s="31"/>
      <c r="QNH20" s="31"/>
      <c r="QNI20" s="31"/>
      <c r="QNJ20" s="31"/>
      <c r="QNK20" s="31"/>
      <c r="QNL20" s="31"/>
      <c r="QNM20" s="31"/>
      <c r="QNN20" s="31"/>
      <c r="QNO20" s="31"/>
      <c r="QNP20" s="31"/>
      <c r="QNQ20" s="31"/>
      <c r="QNR20" s="31"/>
      <c r="QNS20" s="31"/>
      <c r="QNT20" s="31"/>
      <c r="QNU20" s="31"/>
      <c r="QNV20" s="31"/>
      <c r="QNW20" s="31"/>
      <c r="QNX20" s="31"/>
      <c r="QNY20" s="31"/>
      <c r="QNZ20" s="31"/>
      <c r="QOA20" s="31"/>
      <c r="QOB20" s="31"/>
      <c r="QOC20" s="31"/>
      <c r="QOD20" s="31"/>
      <c r="QOE20" s="31"/>
      <c r="QOF20" s="31"/>
      <c r="QOG20" s="31"/>
      <c r="QOH20" s="31"/>
      <c r="QOI20" s="31"/>
      <c r="QOJ20" s="31"/>
      <c r="QOK20" s="31"/>
      <c r="QOL20" s="31"/>
      <c r="QOM20" s="31"/>
      <c r="QON20" s="31"/>
      <c r="QOO20" s="31"/>
      <c r="QOP20" s="31"/>
      <c r="QOQ20" s="31"/>
      <c r="QOR20" s="31"/>
      <c r="QOS20" s="31"/>
      <c r="QOT20" s="31"/>
      <c r="QOU20" s="31"/>
      <c r="QOV20" s="31"/>
      <c r="QOW20" s="31"/>
      <c r="QOX20" s="31"/>
      <c r="QOY20" s="31"/>
      <c r="QOZ20" s="31"/>
      <c r="QPA20" s="31"/>
      <c r="QPB20" s="31"/>
      <c r="QPC20" s="31"/>
      <c r="QPD20" s="31"/>
      <c r="QPE20" s="31"/>
      <c r="QPF20" s="31"/>
      <c r="QPG20" s="31"/>
      <c r="QPH20" s="31"/>
      <c r="QPI20" s="31"/>
      <c r="QPJ20" s="31"/>
      <c r="QPK20" s="31"/>
      <c r="QPL20" s="31"/>
      <c r="QPM20" s="31"/>
      <c r="QPN20" s="31"/>
      <c r="QPO20" s="31"/>
      <c r="QPP20" s="31"/>
      <c r="QPQ20" s="31"/>
      <c r="QPR20" s="31"/>
      <c r="QPS20" s="31"/>
      <c r="QPT20" s="31"/>
      <c r="QPU20" s="31"/>
      <c r="QPV20" s="31"/>
      <c r="QPW20" s="31"/>
      <c r="QPX20" s="31"/>
      <c r="QPY20" s="31"/>
      <c r="QPZ20" s="31"/>
      <c r="QQA20" s="31"/>
      <c r="QQB20" s="31"/>
      <c r="QQC20" s="31"/>
      <c r="QQD20" s="31"/>
      <c r="QQE20" s="31"/>
      <c r="QQF20" s="31"/>
      <c r="QQG20" s="31"/>
      <c r="QQH20" s="31"/>
      <c r="QQI20" s="31"/>
      <c r="QQJ20" s="31"/>
      <c r="QQK20" s="31"/>
      <c r="QQL20" s="31"/>
      <c r="QQM20" s="31"/>
      <c r="QQN20" s="31"/>
      <c r="QQO20" s="31"/>
      <c r="QQP20" s="31"/>
      <c r="QQQ20" s="31"/>
      <c r="QQR20" s="31"/>
      <c r="QQS20" s="31"/>
      <c r="QQT20" s="31"/>
      <c r="QQU20" s="31"/>
      <c r="QQV20" s="31"/>
      <c r="QQW20" s="31"/>
      <c r="QQX20" s="31"/>
      <c r="QQY20" s="31"/>
      <c r="QQZ20" s="31"/>
      <c r="QRA20" s="31"/>
      <c r="QRB20" s="31"/>
      <c r="QRC20" s="31"/>
      <c r="QRD20" s="31"/>
      <c r="QRE20" s="31"/>
      <c r="QRF20" s="31"/>
      <c r="QRG20" s="31"/>
      <c r="QRH20" s="31"/>
      <c r="QRI20" s="31"/>
      <c r="QRJ20" s="31"/>
      <c r="QRK20" s="31"/>
      <c r="QRL20" s="31"/>
      <c r="QRM20" s="31"/>
      <c r="QRN20" s="31"/>
      <c r="QRO20" s="31"/>
      <c r="QRP20" s="31"/>
      <c r="QRQ20" s="31"/>
      <c r="QRR20" s="31"/>
      <c r="QRS20" s="31"/>
      <c r="QRT20" s="31"/>
      <c r="QRU20" s="31"/>
      <c r="QRV20" s="31"/>
      <c r="QRW20" s="31"/>
      <c r="QRX20" s="31"/>
      <c r="QRY20" s="31"/>
      <c r="QRZ20" s="31"/>
      <c r="QSA20" s="31"/>
      <c r="QSB20" s="31"/>
      <c r="QSC20" s="31"/>
      <c r="QSD20" s="31"/>
      <c r="QSE20" s="31"/>
      <c r="QSF20" s="31"/>
      <c r="QSG20" s="31"/>
      <c r="QSH20" s="31"/>
      <c r="QSI20" s="31"/>
      <c r="QSJ20" s="31"/>
      <c r="QSK20" s="31"/>
      <c r="QSL20" s="31"/>
      <c r="QSM20" s="31"/>
      <c r="QSN20" s="31"/>
      <c r="QSO20" s="31"/>
      <c r="QSP20" s="31"/>
      <c r="QSQ20" s="31"/>
      <c r="QSR20" s="31"/>
      <c r="QSS20" s="31"/>
      <c r="QST20" s="31"/>
      <c r="QSU20" s="31"/>
      <c r="QSV20" s="31"/>
      <c r="QSW20" s="31"/>
      <c r="QSX20" s="31"/>
      <c r="QSY20" s="31"/>
      <c r="QSZ20" s="31"/>
      <c r="QTA20" s="31"/>
      <c r="QTB20" s="31"/>
      <c r="QTC20" s="31"/>
      <c r="QTD20" s="31"/>
      <c r="QTE20" s="31"/>
      <c r="QTF20" s="31"/>
      <c r="QTG20" s="31"/>
      <c r="QTH20" s="31"/>
      <c r="QTI20" s="31"/>
      <c r="QTJ20" s="31"/>
      <c r="QTK20" s="31"/>
      <c r="QTL20" s="31"/>
      <c r="QTM20" s="31"/>
      <c r="QTN20" s="31"/>
      <c r="QTO20" s="31"/>
      <c r="QTP20" s="31"/>
      <c r="QTQ20" s="31"/>
      <c r="QTR20" s="31"/>
      <c r="QTS20" s="31"/>
      <c r="QTT20" s="31"/>
      <c r="QTU20" s="31"/>
      <c r="QTV20" s="31"/>
      <c r="QTW20" s="31"/>
      <c r="QTX20" s="31"/>
      <c r="QTY20" s="31"/>
      <c r="QTZ20" s="31"/>
      <c r="QUA20" s="31"/>
      <c r="QUB20" s="31"/>
      <c r="QUC20" s="31"/>
      <c r="QUD20" s="31"/>
      <c r="QUE20" s="31"/>
      <c r="QUF20" s="31"/>
      <c r="QUG20" s="31"/>
      <c r="QUH20" s="31"/>
      <c r="QUI20" s="31"/>
      <c r="QUJ20" s="31"/>
      <c r="QUK20" s="31"/>
      <c r="QUL20" s="31"/>
      <c r="QUM20" s="31"/>
      <c r="QUN20" s="31"/>
      <c r="QUO20" s="31"/>
      <c r="QUP20" s="31"/>
      <c r="QUQ20" s="31"/>
      <c r="QUR20" s="31"/>
      <c r="QUS20" s="31"/>
      <c r="QUT20" s="31"/>
      <c r="QUU20" s="31"/>
      <c r="QUV20" s="31"/>
      <c r="QUW20" s="31"/>
      <c r="QUX20" s="31"/>
      <c r="QUY20" s="31"/>
      <c r="QUZ20" s="31"/>
      <c r="QVA20" s="31"/>
      <c r="QVB20" s="31"/>
      <c r="QVC20" s="31"/>
      <c r="QVD20" s="31"/>
      <c r="QVE20" s="31"/>
      <c r="QVF20" s="31"/>
      <c r="QVG20" s="31"/>
      <c r="QVH20" s="31"/>
      <c r="QVI20" s="31"/>
      <c r="QVJ20" s="31"/>
      <c r="QVK20" s="31"/>
      <c r="QVL20" s="31"/>
      <c r="QVM20" s="31"/>
      <c r="QVN20" s="31"/>
      <c r="QVO20" s="31"/>
      <c r="QVP20" s="31"/>
      <c r="QVQ20" s="31"/>
      <c r="QVR20" s="31"/>
      <c r="QVS20" s="31"/>
      <c r="QVT20" s="31"/>
      <c r="QVU20" s="31"/>
      <c r="QVV20" s="31"/>
      <c r="QVW20" s="31"/>
      <c r="QVX20" s="31"/>
      <c r="QVY20" s="31"/>
      <c r="QVZ20" s="31"/>
      <c r="QWA20" s="31"/>
      <c r="QWB20" s="31"/>
      <c r="QWC20" s="31"/>
      <c r="QWD20" s="31"/>
      <c r="QWE20" s="31"/>
      <c r="QWF20" s="31"/>
      <c r="QWG20" s="31"/>
      <c r="QWH20" s="31"/>
      <c r="QWI20" s="31"/>
      <c r="QWJ20" s="31"/>
      <c r="QWK20" s="31"/>
      <c r="QWL20" s="31"/>
      <c r="QWM20" s="31"/>
      <c r="QWN20" s="31"/>
      <c r="QWO20" s="31"/>
      <c r="QWP20" s="31"/>
      <c r="QWQ20" s="31"/>
      <c r="QWR20" s="31"/>
      <c r="QWS20" s="31"/>
      <c r="QWT20" s="31"/>
      <c r="QWU20" s="31"/>
      <c r="QWV20" s="31"/>
      <c r="QWW20" s="31"/>
      <c r="QWX20" s="31"/>
      <c r="QWY20" s="31"/>
      <c r="QWZ20" s="31"/>
      <c r="QXA20" s="31"/>
      <c r="QXB20" s="31"/>
      <c r="QXC20" s="31"/>
      <c r="QXD20" s="31"/>
      <c r="QXE20" s="31"/>
      <c r="QXF20" s="31"/>
      <c r="QXG20" s="31"/>
      <c r="QXH20" s="31"/>
      <c r="QXI20" s="31"/>
      <c r="QXJ20" s="31"/>
      <c r="QXK20" s="31"/>
      <c r="QXL20" s="31"/>
      <c r="QXM20" s="31"/>
      <c r="QXN20" s="31"/>
      <c r="QXO20" s="31"/>
      <c r="QXP20" s="31"/>
      <c r="QXQ20" s="31"/>
      <c r="QXR20" s="31"/>
      <c r="QXS20" s="31"/>
      <c r="QXT20" s="31"/>
      <c r="QXU20" s="31"/>
      <c r="QXV20" s="31"/>
      <c r="QXW20" s="31"/>
      <c r="QXX20" s="31"/>
      <c r="QXY20" s="31"/>
      <c r="QXZ20" s="31"/>
      <c r="QYA20" s="31"/>
      <c r="QYB20" s="31"/>
      <c r="QYC20" s="31"/>
      <c r="QYD20" s="31"/>
      <c r="QYE20" s="31"/>
      <c r="QYF20" s="31"/>
      <c r="QYG20" s="31"/>
      <c r="QYH20" s="31"/>
      <c r="QYI20" s="31"/>
      <c r="QYJ20" s="31"/>
      <c r="QYK20" s="31"/>
      <c r="QYL20" s="31"/>
      <c r="QYM20" s="31"/>
      <c r="QYN20" s="31"/>
      <c r="QYO20" s="31"/>
      <c r="QYP20" s="31"/>
      <c r="QYQ20" s="31"/>
      <c r="QYR20" s="31"/>
      <c r="QYS20" s="31"/>
      <c r="QYT20" s="31"/>
      <c r="QYU20" s="31"/>
      <c r="QYV20" s="31"/>
      <c r="QYW20" s="31"/>
      <c r="QYX20" s="31"/>
      <c r="QYY20" s="31"/>
      <c r="QYZ20" s="31"/>
      <c r="QZA20" s="31"/>
      <c r="QZB20" s="31"/>
      <c r="QZC20" s="31"/>
      <c r="QZD20" s="31"/>
      <c r="QZE20" s="31"/>
      <c r="QZF20" s="31"/>
      <c r="QZG20" s="31"/>
      <c r="QZH20" s="31"/>
      <c r="QZI20" s="31"/>
      <c r="QZJ20" s="31"/>
      <c r="QZK20" s="31"/>
      <c r="QZL20" s="31"/>
      <c r="QZM20" s="31"/>
      <c r="QZN20" s="31"/>
      <c r="QZO20" s="31"/>
      <c r="QZP20" s="31"/>
      <c r="QZQ20" s="31"/>
      <c r="QZR20" s="31"/>
      <c r="QZS20" s="31"/>
      <c r="QZT20" s="31"/>
      <c r="QZU20" s="31"/>
      <c r="QZV20" s="31"/>
      <c r="QZW20" s="31"/>
      <c r="QZX20" s="31"/>
      <c r="QZY20" s="31"/>
      <c r="QZZ20" s="31"/>
      <c r="RAA20" s="31"/>
      <c r="RAB20" s="31"/>
      <c r="RAC20" s="31"/>
      <c r="RAD20" s="31"/>
      <c r="RAE20" s="31"/>
      <c r="RAF20" s="31"/>
      <c r="RAG20" s="31"/>
      <c r="RAH20" s="31"/>
      <c r="RAI20" s="31"/>
      <c r="RAJ20" s="31"/>
      <c r="RAK20" s="31"/>
      <c r="RAL20" s="31"/>
      <c r="RAM20" s="31"/>
      <c r="RAN20" s="31"/>
      <c r="RAO20" s="31"/>
      <c r="RAP20" s="31"/>
      <c r="RAQ20" s="31"/>
      <c r="RAR20" s="31"/>
      <c r="RAS20" s="31"/>
      <c r="RAT20" s="31"/>
      <c r="RAU20" s="31"/>
      <c r="RAV20" s="31"/>
      <c r="RAW20" s="31"/>
      <c r="RAX20" s="31"/>
      <c r="RAY20" s="31"/>
      <c r="RAZ20" s="31"/>
      <c r="RBA20" s="31"/>
      <c r="RBB20" s="31"/>
      <c r="RBC20" s="31"/>
      <c r="RBD20" s="31"/>
      <c r="RBE20" s="31"/>
      <c r="RBF20" s="31"/>
      <c r="RBG20" s="31"/>
      <c r="RBH20" s="31"/>
      <c r="RBI20" s="31"/>
      <c r="RBJ20" s="31"/>
      <c r="RBK20" s="31"/>
      <c r="RBL20" s="31"/>
      <c r="RBM20" s="31"/>
      <c r="RBN20" s="31"/>
      <c r="RBO20" s="31"/>
      <c r="RBP20" s="31"/>
      <c r="RBQ20" s="31"/>
      <c r="RBR20" s="31"/>
      <c r="RBS20" s="31"/>
      <c r="RBT20" s="31"/>
      <c r="RBU20" s="31"/>
      <c r="RBV20" s="31"/>
      <c r="RBW20" s="31"/>
      <c r="RBX20" s="31"/>
      <c r="RBY20" s="31"/>
      <c r="RBZ20" s="31"/>
      <c r="RCA20" s="31"/>
      <c r="RCB20" s="31"/>
      <c r="RCC20" s="31"/>
      <c r="RCD20" s="31"/>
      <c r="RCE20" s="31"/>
      <c r="RCF20" s="31"/>
      <c r="RCG20" s="31"/>
      <c r="RCH20" s="31"/>
      <c r="RCI20" s="31"/>
      <c r="RCJ20" s="31"/>
      <c r="RCK20" s="31"/>
      <c r="RCL20" s="31"/>
      <c r="RCM20" s="31"/>
      <c r="RCN20" s="31"/>
      <c r="RCO20" s="31"/>
      <c r="RCP20" s="31"/>
      <c r="RCQ20" s="31"/>
      <c r="RCR20" s="31"/>
      <c r="RCS20" s="31"/>
      <c r="RCT20" s="31"/>
      <c r="RCU20" s="31"/>
      <c r="RCV20" s="31"/>
      <c r="RCW20" s="31"/>
      <c r="RCX20" s="31"/>
      <c r="RCY20" s="31"/>
      <c r="RCZ20" s="31"/>
      <c r="RDA20" s="31"/>
      <c r="RDB20" s="31"/>
      <c r="RDC20" s="31"/>
      <c r="RDD20" s="31"/>
      <c r="RDE20" s="31"/>
      <c r="RDF20" s="31"/>
      <c r="RDG20" s="31"/>
      <c r="RDH20" s="31"/>
      <c r="RDI20" s="31"/>
      <c r="RDJ20" s="31"/>
      <c r="RDK20" s="31"/>
      <c r="RDL20" s="31"/>
      <c r="RDM20" s="31"/>
      <c r="RDN20" s="31"/>
      <c r="RDO20" s="31"/>
      <c r="RDP20" s="31"/>
      <c r="RDQ20" s="31"/>
      <c r="RDR20" s="31"/>
      <c r="RDS20" s="31"/>
      <c r="RDT20" s="31"/>
      <c r="RDU20" s="31"/>
      <c r="RDV20" s="31"/>
      <c r="RDW20" s="31"/>
      <c r="RDX20" s="31"/>
      <c r="RDY20" s="31"/>
      <c r="RDZ20" s="31"/>
      <c r="REA20" s="31"/>
      <c r="REB20" s="31"/>
      <c r="REC20" s="31"/>
      <c r="RED20" s="31"/>
      <c r="REE20" s="31"/>
      <c r="REF20" s="31"/>
      <c r="REG20" s="31"/>
      <c r="REH20" s="31"/>
      <c r="REI20" s="31"/>
      <c r="REJ20" s="31"/>
      <c r="REK20" s="31"/>
      <c r="REL20" s="31"/>
      <c r="REM20" s="31"/>
      <c r="REN20" s="31"/>
      <c r="REO20" s="31"/>
      <c r="REP20" s="31"/>
      <c r="REQ20" s="31"/>
      <c r="RER20" s="31"/>
      <c r="RES20" s="31"/>
      <c r="RET20" s="31"/>
      <c r="REU20" s="31"/>
      <c r="REV20" s="31"/>
      <c r="REW20" s="31"/>
      <c r="REX20" s="31"/>
      <c r="REY20" s="31"/>
      <c r="REZ20" s="31"/>
      <c r="RFA20" s="31"/>
      <c r="RFB20" s="31"/>
      <c r="RFC20" s="31"/>
      <c r="RFD20" s="31"/>
      <c r="RFE20" s="31"/>
      <c r="RFF20" s="31"/>
      <c r="RFG20" s="31"/>
      <c r="RFH20" s="31"/>
      <c r="RFI20" s="31"/>
      <c r="RFJ20" s="31"/>
      <c r="RFK20" s="31"/>
      <c r="RFL20" s="31"/>
      <c r="RFM20" s="31"/>
      <c r="RFN20" s="31"/>
      <c r="RFO20" s="31"/>
      <c r="RFP20" s="31"/>
      <c r="RFQ20" s="31"/>
      <c r="RFR20" s="31"/>
      <c r="RFS20" s="31"/>
      <c r="RFT20" s="31"/>
      <c r="RFU20" s="31"/>
      <c r="RFV20" s="31"/>
      <c r="RFW20" s="31"/>
      <c r="RFX20" s="31"/>
      <c r="RFY20" s="31"/>
      <c r="RFZ20" s="31"/>
      <c r="RGA20" s="31"/>
      <c r="RGB20" s="31"/>
      <c r="RGC20" s="31"/>
      <c r="RGD20" s="31"/>
      <c r="RGE20" s="31"/>
      <c r="RGF20" s="31"/>
      <c r="RGG20" s="31"/>
      <c r="RGH20" s="31"/>
      <c r="RGI20" s="31"/>
      <c r="RGJ20" s="31"/>
      <c r="RGK20" s="31"/>
      <c r="RGL20" s="31"/>
      <c r="RGM20" s="31"/>
      <c r="RGN20" s="31"/>
      <c r="RGO20" s="31"/>
      <c r="RGP20" s="31"/>
      <c r="RGQ20" s="31"/>
      <c r="RGR20" s="31"/>
      <c r="RGS20" s="31"/>
      <c r="RGT20" s="31"/>
      <c r="RGU20" s="31"/>
      <c r="RGV20" s="31"/>
      <c r="RGW20" s="31"/>
      <c r="RGX20" s="31"/>
      <c r="RGY20" s="31"/>
      <c r="RGZ20" s="31"/>
      <c r="RHA20" s="31"/>
      <c r="RHB20" s="31"/>
      <c r="RHC20" s="31"/>
      <c r="RHD20" s="31"/>
      <c r="RHE20" s="31"/>
      <c r="RHF20" s="31"/>
      <c r="RHG20" s="31"/>
      <c r="RHH20" s="31"/>
      <c r="RHI20" s="31"/>
      <c r="RHJ20" s="31"/>
      <c r="RHK20" s="31"/>
      <c r="RHL20" s="31"/>
      <c r="RHM20" s="31"/>
      <c r="RHN20" s="31"/>
      <c r="RHO20" s="31"/>
      <c r="RHP20" s="31"/>
      <c r="RHQ20" s="31"/>
      <c r="RHR20" s="31"/>
      <c r="RHS20" s="31"/>
      <c r="RHT20" s="31"/>
      <c r="RHU20" s="31"/>
      <c r="RHV20" s="31"/>
      <c r="RHW20" s="31"/>
      <c r="RHX20" s="31"/>
      <c r="RHY20" s="31"/>
      <c r="RHZ20" s="31"/>
      <c r="RIA20" s="31"/>
      <c r="RIB20" s="31"/>
      <c r="RIC20" s="31"/>
      <c r="RID20" s="31"/>
      <c r="RIE20" s="31"/>
      <c r="RIF20" s="31"/>
      <c r="RIG20" s="31"/>
      <c r="RIH20" s="31"/>
      <c r="RII20" s="31"/>
      <c r="RIJ20" s="31"/>
      <c r="RIK20" s="31"/>
      <c r="RIL20" s="31"/>
      <c r="RIM20" s="31"/>
      <c r="RIN20" s="31"/>
      <c r="RIO20" s="31"/>
      <c r="RIP20" s="31"/>
      <c r="RIQ20" s="31"/>
      <c r="RIR20" s="31"/>
      <c r="RIS20" s="31"/>
      <c r="RIT20" s="31"/>
      <c r="RIU20" s="31"/>
      <c r="RIV20" s="31"/>
      <c r="RIW20" s="31"/>
      <c r="RIX20" s="31"/>
      <c r="RIY20" s="31"/>
      <c r="RIZ20" s="31"/>
      <c r="RJA20" s="31"/>
      <c r="RJB20" s="31"/>
      <c r="RJC20" s="31"/>
      <c r="RJD20" s="31"/>
      <c r="RJE20" s="31"/>
      <c r="RJF20" s="31"/>
      <c r="RJG20" s="31"/>
      <c r="RJH20" s="31"/>
      <c r="RJI20" s="31"/>
      <c r="RJJ20" s="31"/>
      <c r="RJK20" s="31"/>
      <c r="RJL20" s="31"/>
      <c r="RJM20" s="31"/>
      <c r="RJN20" s="31"/>
      <c r="RJO20" s="31"/>
      <c r="RJP20" s="31"/>
      <c r="RJQ20" s="31"/>
      <c r="RJR20" s="31"/>
      <c r="RJS20" s="31"/>
      <c r="RJT20" s="31"/>
      <c r="RJU20" s="31"/>
      <c r="RJV20" s="31"/>
      <c r="RJW20" s="31"/>
      <c r="RJX20" s="31"/>
      <c r="RJY20" s="31"/>
      <c r="RJZ20" s="31"/>
      <c r="RKA20" s="31"/>
      <c r="RKB20" s="31"/>
      <c r="RKC20" s="31"/>
      <c r="RKD20" s="31"/>
      <c r="RKE20" s="31"/>
      <c r="RKF20" s="31"/>
      <c r="RKG20" s="31"/>
      <c r="RKH20" s="31"/>
      <c r="RKI20" s="31"/>
      <c r="RKJ20" s="31"/>
      <c r="RKK20" s="31"/>
      <c r="RKL20" s="31"/>
      <c r="RKM20" s="31"/>
      <c r="RKN20" s="31"/>
      <c r="RKO20" s="31"/>
      <c r="RKP20" s="31"/>
      <c r="RKQ20" s="31"/>
      <c r="RKR20" s="31"/>
      <c r="RKS20" s="31"/>
      <c r="RKT20" s="31"/>
      <c r="RKU20" s="31"/>
      <c r="RKV20" s="31"/>
      <c r="RKW20" s="31"/>
      <c r="RKX20" s="31"/>
      <c r="RKY20" s="31"/>
      <c r="RKZ20" s="31"/>
      <c r="RLA20" s="31"/>
      <c r="RLB20" s="31"/>
      <c r="RLC20" s="31"/>
      <c r="RLD20" s="31"/>
      <c r="RLE20" s="31"/>
      <c r="RLF20" s="31"/>
      <c r="RLG20" s="31"/>
      <c r="RLH20" s="31"/>
      <c r="RLI20" s="31"/>
      <c r="RLJ20" s="31"/>
      <c r="RLK20" s="31"/>
      <c r="RLL20" s="31"/>
      <c r="RLM20" s="31"/>
      <c r="RLN20" s="31"/>
      <c r="RLO20" s="31"/>
      <c r="RLP20" s="31"/>
      <c r="RLQ20" s="31"/>
      <c r="RLR20" s="31"/>
      <c r="RLS20" s="31"/>
      <c r="RLT20" s="31"/>
      <c r="RLU20" s="31"/>
      <c r="RLV20" s="31"/>
      <c r="RLW20" s="31"/>
      <c r="RLX20" s="31"/>
      <c r="RLY20" s="31"/>
      <c r="RLZ20" s="31"/>
      <c r="RMA20" s="31"/>
      <c r="RMB20" s="31"/>
      <c r="RMC20" s="31"/>
      <c r="RMD20" s="31"/>
      <c r="RME20" s="31"/>
      <c r="RMF20" s="31"/>
      <c r="RMG20" s="31"/>
      <c r="RMH20" s="31"/>
      <c r="RMI20" s="31"/>
      <c r="RMJ20" s="31"/>
      <c r="RMK20" s="31"/>
      <c r="RML20" s="31"/>
      <c r="RMM20" s="31"/>
      <c r="RMN20" s="31"/>
      <c r="RMO20" s="31"/>
      <c r="RMP20" s="31"/>
      <c r="RMQ20" s="31"/>
      <c r="RMR20" s="31"/>
      <c r="RMS20" s="31"/>
      <c r="RMT20" s="31"/>
      <c r="RMU20" s="31"/>
      <c r="RMV20" s="31"/>
      <c r="RMW20" s="31"/>
      <c r="RMX20" s="31"/>
      <c r="RMY20" s="31"/>
      <c r="RMZ20" s="31"/>
      <c r="RNA20" s="31"/>
      <c r="RNB20" s="31"/>
      <c r="RNC20" s="31"/>
      <c r="RND20" s="31"/>
      <c r="RNE20" s="31"/>
      <c r="RNF20" s="31"/>
      <c r="RNG20" s="31"/>
      <c r="RNH20" s="31"/>
      <c r="RNI20" s="31"/>
      <c r="RNJ20" s="31"/>
      <c r="RNK20" s="31"/>
      <c r="RNL20" s="31"/>
      <c r="RNM20" s="31"/>
      <c r="RNN20" s="31"/>
      <c r="RNO20" s="31"/>
      <c r="RNP20" s="31"/>
      <c r="RNQ20" s="31"/>
      <c r="RNR20" s="31"/>
      <c r="RNS20" s="31"/>
      <c r="RNT20" s="31"/>
      <c r="RNU20" s="31"/>
      <c r="RNV20" s="31"/>
      <c r="RNW20" s="31"/>
      <c r="RNX20" s="31"/>
      <c r="RNY20" s="31"/>
      <c r="RNZ20" s="31"/>
      <c r="ROA20" s="31"/>
      <c r="ROB20" s="31"/>
      <c r="ROC20" s="31"/>
      <c r="ROD20" s="31"/>
      <c r="ROE20" s="31"/>
      <c r="ROF20" s="31"/>
      <c r="ROG20" s="31"/>
      <c r="ROH20" s="31"/>
      <c r="ROI20" s="31"/>
      <c r="ROJ20" s="31"/>
      <c r="ROK20" s="31"/>
      <c r="ROL20" s="31"/>
      <c r="ROM20" s="31"/>
      <c r="RON20" s="31"/>
      <c r="ROO20" s="31"/>
      <c r="ROP20" s="31"/>
      <c r="ROQ20" s="31"/>
      <c r="ROR20" s="31"/>
      <c r="ROS20" s="31"/>
      <c r="ROT20" s="31"/>
      <c r="ROU20" s="31"/>
      <c r="ROV20" s="31"/>
      <c r="ROW20" s="31"/>
      <c r="ROX20" s="31"/>
      <c r="ROY20" s="31"/>
      <c r="ROZ20" s="31"/>
      <c r="RPA20" s="31"/>
      <c r="RPB20" s="31"/>
      <c r="RPC20" s="31"/>
      <c r="RPD20" s="31"/>
      <c r="RPE20" s="31"/>
      <c r="RPF20" s="31"/>
      <c r="RPG20" s="31"/>
      <c r="RPH20" s="31"/>
      <c r="RPI20" s="31"/>
      <c r="RPJ20" s="31"/>
      <c r="RPK20" s="31"/>
      <c r="RPL20" s="31"/>
      <c r="RPM20" s="31"/>
      <c r="RPN20" s="31"/>
      <c r="RPO20" s="31"/>
      <c r="RPP20" s="31"/>
      <c r="RPQ20" s="31"/>
      <c r="RPR20" s="31"/>
      <c r="RPS20" s="31"/>
      <c r="RPT20" s="31"/>
      <c r="RPU20" s="31"/>
      <c r="RPV20" s="31"/>
      <c r="RPW20" s="31"/>
      <c r="RPX20" s="31"/>
      <c r="RPY20" s="31"/>
      <c r="RPZ20" s="31"/>
      <c r="RQA20" s="31"/>
      <c r="RQB20" s="31"/>
      <c r="RQC20" s="31"/>
      <c r="RQD20" s="31"/>
      <c r="RQE20" s="31"/>
      <c r="RQF20" s="31"/>
      <c r="RQG20" s="31"/>
      <c r="RQH20" s="31"/>
      <c r="RQI20" s="31"/>
      <c r="RQJ20" s="31"/>
      <c r="RQK20" s="31"/>
      <c r="RQL20" s="31"/>
      <c r="RQM20" s="31"/>
      <c r="RQN20" s="31"/>
      <c r="RQO20" s="31"/>
      <c r="RQP20" s="31"/>
      <c r="RQQ20" s="31"/>
      <c r="RQR20" s="31"/>
      <c r="RQS20" s="31"/>
      <c r="RQT20" s="31"/>
      <c r="RQU20" s="31"/>
      <c r="RQV20" s="31"/>
      <c r="RQW20" s="31"/>
      <c r="RQX20" s="31"/>
      <c r="RQY20" s="31"/>
      <c r="RQZ20" s="31"/>
      <c r="RRA20" s="31"/>
      <c r="RRB20" s="31"/>
      <c r="RRC20" s="31"/>
      <c r="RRD20" s="31"/>
      <c r="RRE20" s="31"/>
      <c r="RRF20" s="31"/>
      <c r="RRG20" s="31"/>
      <c r="RRH20" s="31"/>
      <c r="RRI20" s="31"/>
      <c r="RRJ20" s="31"/>
      <c r="RRK20" s="31"/>
      <c r="RRL20" s="31"/>
      <c r="RRM20" s="31"/>
      <c r="RRN20" s="31"/>
      <c r="RRO20" s="31"/>
      <c r="RRP20" s="31"/>
      <c r="RRQ20" s="31"/>
      <c r="RRR20" s="31"/>
      <c r="RRS20" s="31"/>
      <c r="RRT20" s="31"/>
      <c r="RRU20" s="31"/>
      <c r="RRV20" s="31"/>
      <c r="RRW20" s="31"/>
      <c r="RRX20" s="31"/>
      <c r="RRY20" s="31"/>
      <c r="RRZ20" s="31"/>
      <c r="RSA20" s="31"/>
      <c r="RSB20" s="31"/>
      <c r="RSC20" s="31"/>
      <c r="RSD20" s="31"/>
      <c r="RSE20" s="31"/>
      <c r="RSF20" s="31"/>
      <c r="RSG20" s="31"/>
      <c r="RSH20" s="31"/>
      <c r="RSI20" s="31"/>
      <c r="RSJ20" s="31"/>
      <c r="RSK20" s="31"/>
      <c r="RSL20" s="31"/>
      <c r="RSM20" s="31"/>
      <c r="RSN20" s="31"/>
      <c r="RSO20" s="31"/>
      <c r="RSP20" s="31"/>
      <c r="RSQ20" s="31"/>
      <c r="RSR20" s="31"/>
      <c r="RSS20" s="31"/>
      <c r="RST20" s="31"/>
      <c r="RSU20" s="31"/>
      <c r="RSV20" s="31"/>
      <c r="RSW20" s="31"/>
      <c r="RSX20" s="31"/>
      <c r="RSY20" s="31"/>
      <c r="RSZ20" s="31"/>
      <c r="RTA20" s="31"/>
      <c r="RTB20" s="31"/>
      <c r="RTC20" s="31"/>
      <c r="RTD20" s="31"/>
      <c r="RTE20" s="31"/>
      <c r="RTF20" s="31"/>
      <c r="RTG20" s="31"/>
      <c r="RTH20" s="31"/>
      <c r="RTI20" s="31"/>
      <c r="RTJ20" s="31"/>
      <c r="RTK20" s="31"/>
      <c r="RTL20" s="31"/>
      <c r="RTM20" s="31"/>
      <c r="RTN20" s="31"/>
      <c r="RTO20" s="31"/>
      <c r="RTP20" s="31"/>
      <c r="RTQ20" s="31"/>
      <c r="RTR20" s="31"/>
      <c r="RTS20" s="31"/>
      <c r="RTT20" s="31"/>
      <c r="RTU20" s="31"/>
      <c r="RTV20" s="31"/>
      <c r="RTW20" s="31"/>
      <c r="RTX20" s="31"/>
      <c r="RTY20" s="31"/>
      <c r="RTZ20" s="31"/>
      <c r="RUA20" s="31"/>
      <c r="RUB20" s="31"/>
      <c r="RUC20" s="31"/>
      <c r="RUD20" s="31"/>
      <c r="RUE20" s="31"/>
      <c r="RUF20" s="31"/>
      <c r="RUG20" s="31"/>
      <c r="RUH20" s="31"/>
      <c r="RUI20" s="31"/>
      <c r="RUJ20" s="31"/>
      <c r="RUK20" s="31"/>
      <c r="RUL20" s="31"/>
      <c r="RUM20" s="31"/>
      <c r="RUN20" s="31"/>
      <c r="RUO20" s="31"/>
      <c r="RUP20" s="31"/>
      <c r="RUQ20" s="31"/>
      <c r="RUR20" s="31"/>
      <c r="RUS20" s="31"/>
      <c r="RUT20" s="31"/>
      <c r="RUU20" s="31"/>
      <c r="RUV20" s="31"/>
      <c r="RUW20" s="31"/>
      <c r="RUX20" s="31"/>
      <c r="RUY20" s="31"/>
      <c r="RUZ20" s="31"/>
      <c r="RVA20" s="31"/>
      <c r="RVB20" s="31"/>
      <c r="RVC20" s="31"/>
      <c r="RVD20" s="31"/>
      <c r="RVE20" s="31"/>
      <c r="RVF20" s="31"/>
      <c r="RVG20" s="31"/>
      <c r="RVH20" s="31"/>
      <c r="RVI20" s="31"/>
      <c r="RVJ20" s="31"/>
      <c r="RVK20" s="31"/>
      <c r="RVL20" s="31"/>
      <c r="RVM20" s="31"/>
      <c r="RVN20" s="31"/>
      <c r="RVO20" s="31"/>
      <c r="RVP20" s="31"/>
      <c r="RVQ20" s="31"/>
      <c r="RVR20" s="31"/>
      <c r="RVS20" s="31"/>
      <c r="RVT20" s="31"/>
      <c r="RVU20" s="31"/>
      <c r="RVV20" s="31"/>
      <c r="RVW20" s="31"/>
      <c r="RVX20" s="31"/>
      <c r="RVY20" s="31"/>
      <c r="RVZ20" s="31"/>
      <c r="RWA20" s="31"/>
      <c r="RWB20" s="31"/>
      <c r="RWC20" s="31"/>
      <c r="RWD20" s="31"/>
      <c r="RWE20" s="31"/>
      <c r="RWF20" s="31"/>
      <c r="RWG20" s="31"/>
      <c r="RWH20" s="31"/>
      <c r="RWI20" s="31"/>
      <c r="RWJ20" s="31"/>
      <c r="RWK20" s="31"/>
      <c r="RWL20" s="31"/>
      <c r="RWM20" s="31"/>
      <c r="RWN20" s="31"/>
      <c r="RWO20" s="31"/>
      <c r="RWP20" s="31"/>
      <c r="RWQ20" s="31"/>
      <c r="RWR20" s="31"/>
      <c r="RWS20" s="31"/>
      <c r="RWT20" s="31"/>
      <c r="RWU20" s="31"/>
      <c r="RWV20" s="31"/>
      <c r="RWW20" s="31"/>
      <c r="RWX20" s="31"/>
      <c r="RWY20" s="31"/>
      <c r="RWZ20" s="31"/>
      <c r="RXA20" s="31"/>
      <c r="RXB20" s="31"/>
      <c r="RXC20" s="31"/>
      <c r="RXD20" s="31"/>
      <c r="RXE20" s="31"/>
      <c r="RXF20" s="31"/>
      <c r="RXG20" s="31"/>
      <c r="RXH20" s="31"/>
      <c r="RXI20" s="31"/>
      <c r="RXJ20" s="31"/>
      <c r="RXK20" s="31"/>
      <c r="RXL20" s="31"/>
      <c r="RXM20" s="31"/>
      <c r="RXN20" s="31"/>
      <c r="RXO20" s="31"/>
      <c r="RXP20" s="31"/>
      <c r="RXQ20" s="31"/>
      <c r="RXR20" s="31"/>
      <c r="RXS20" s="31"/>
      <c r="RXT20" s="31"/>
      <c r="RXU20" s="31"/>
      <c r="RXV20" s="31"/>
      <c r="RXW20" s="31"/>
      <c r="RXX20" s="31"/>
      <c r="RXY20" s="31"/>
      <c r="RXZ20" s="31"/>
      <c r="RYA20" s="31"/>
      <c r="RYB20" s="31"/>
      <c r="RYC20" s="31"/>
      <c r="RYD20" s="31"/>
      <c r="RYE20" s="31"/>
      <c r="RYF20" s="31"/>
      <c r="RYG20" s="31"/>
      <c r="RYH20" s="31"/>
      <c r="RYI20" s="31"/>
      <c r="RYJ20" s="31"/>
      <c r="RYK20" s="31"/>
      <c r="RYL20" s="31"/>
      <c r="RYM20" s="31"/>
      <c r="RYN20" s="31"/>
      <c r="RYO20" s="31"/>
      <c r="RYP20" s="31"/>
      <c r="RYQ20" s="31"/>
      <c r="RYR20" s="31"/>
      <c r="RYS20" s="31"/>
      <c r="RYT20" s="31"/>
      <c r="RYU20" s="31"/>
      <c r="RYV20" s="31"/>
      <c r="RYW20" s="31"/>
      <c r="RYX20" s="31"/>
      <c r="RYY20" s="31"/>
      <c r="RYZ20" s="31"/>
      <c r="RZA20" s="31"/>
      <c r="RZB20" s="31"/>
      <c r="RZC20" s="31"/>
      <c r="RZD20" s="31"/>
      <c r="RZE20" s="31"/>
      <c r="RZF20" s="31"/>
      <c r="RZG20" s="31"/>
      <c r="RZH20" s="31"/>
      <c r="RZI20" s="31"/>
      <c r="RZJ20" s="31"/>
      <c r="RZK20" s="31"/>
      <c r="RZL20" s="31"/>
      <c r="RZM20" s="31"/>
      <c r="RZN20" s="31"/>
      <c r="RZO20" s="31"/>
      <c r="RZP20" s="31"/>
      <c r="RZQ20" s="31"/>
      <c r="RZR20" s="31"/>
      <c r="RZS20" s="31"/>
      <c r="RZT20" s="31"/>
      <c r="RZU20" s="31"/>
      <c r="RZV20" s="31"/>
      <c r="RZW20" s="31"/>
      <c r="RZX20" s="31"/>
      <c r="RZY20" s="31"/>
      <c r="RZZ20" s="31"/>
      <c r="SAA20" s="31"/>
      <c r="SAB20" s="31"/>
      <c r="SAC20" s="31"/>
      <c r="SAD20" s="31"/>
      <c r="SAE20" s="31"/>
      <c r="SAF20" s="31"/>
      <c r="SAG20" s="31"/>
      <c r="SAH20" s="31"/>
      <c r="SAI20" s="31"/>
      <c r="SAJ20" s="31"/>
      <c r="SAK20" s="31"/>
      <c r="SAL20" s="31"/>
      <c r="SAM20" s="31"/>
      <c r="SAN20" s="31"/>
      <c r="SAO20" s="31"/>
      <c r="SAP20" s="31"/>
      <c r="SAQ20" s="31"/>
      <c r="SAR20" s="31"/>
      <c r="SAS20" s="31"/>
      <c r="SAT20" s="31"/>
      <c r="SAU20" s="31"/>
      <c r="SAV20" s="31"/>
      <c r="SAW20" s="31"/>
      <c r="SAX20" s="31"/>
      <c r="SAY20" s="31"/>
      <c r="SAZ20" s="31"/>
      <c r="SBA20" s="31"/>
      <c r="SBB20" s="31"/>
      <c r="SBC20" s="31"/>
      <c r="SBD20" s="31"/>
      <c r="SBE20" s="31"/>
      <c r="SBF20" s="31"/>
      <c r="SBG20" s="31"/>
      <c r="SBH20" s="31"/>
      <c r="SBI20" s="31"/>
      <c r="SBJ20" s="31"/>
      <c r="SBK20" s="31"/>
      <c r="SBL20" s="31"/>
      <c r="SBM20" s="31"/>
      <c r="SBN20" s="31"/>
      <c r="SBO20" s="31"/>
      <c r="SBP20" s="31"/>
      <c r="SBQ20" s="31"/>
      <c r="SBR20" s="31"/>
      <c r="SBS20" s="31"/>
      <c r="SBT20" s="31"/>
      <c r="SBU20" s="31"/>
      <c r="SBV20" s="31"/>
      <c r="SBW20" s="31"/>
      <c r="SBX20" s="31"/>
      <c r="SBY20" s="31"/>
      <c r="SBZ20" s="31"/>
      <c r="SCA20" s="31"/>
      <c r="SCB20" s="31"/>
      <c r="SCC20" s="31"/>
      <c r="SCD20" s="31"/>
      <c r="SCE20" s="31"/>
      <c r="SCF20" s="31"/>
      <c r="SCG20" s="31"/>
      <c r="SCH20" s="31"/>
      <c r="SCI20" s="31"/>
      <c r="SCJ20" s="31"/>
      <c r="SCK20" s="31"/>
      <c r="SCL20" s="31"/>
      <c r="SCM20" s="31"/>
      <c r="SCN20" s="31"/>
      <c r="SCO20" s="31"/>
      <c r="SCP20" s="31"/>
      <c r="SCQ20" s="31"/>
      <c r="SCR20" s="31"/>
      <c r="SCS20" s="31"/>
      <c r="SCT20" s="31"/>
      <c r="SCU20" s="31"/>
      <c r="SCV20" s="31"/>
      <c r="SCW20" s="31"/>
      <c r="SCX20" s="31"/>
      <c r="SCY20" s="31"/>
      <c r="SCZ20" s="31"/>
      <c r="SDA20" s="31"/>
      <c r="SDB20" s="31"/>
      <c r="SDC20" s="31"/>
      <c r="SDD20" s="31"/>
      <c r="SDE20" s="31"/>
      <c r="SDF20" s="31"/>
      <c r="SDG20" s="31"/>
      <c r="SDH20" s="31"/>
      <c r="SDI20" s="31"/>
      <c r="SDJ20" s="31"/>
      <c r="SDK20" s="31"/>
      <c r="SDL20" s="31"/>
      <c r="SDM20" s="31"/>
      <c r="SDN20" s="31"/>
      <c r="SDO20" s="31"/>
      <c r="SDP20" s="31"/>
      <c r="SDQ20" s="31"/>
      <c r="SDR20" s="31"/>
      <c r="SDS20" s="31"/>
      <c r="SDT20" s="31"/>
      <c r="SDU20" s="31"/>
      <c r="SDV20" s="31"/>
      <c r="SDW20" s="31"/>
      <c r="SDX20" s="31"/>
      <c r="SDY20" s="31"/>
      <c r="SDZ20" s="31"/>
      <c r="SEA20" s="31"/>
      <c r="SEB20" s="31"/>
      <c r="SEC20" s="31"/>
      <c r="SED20" s="31"/>
      <c r="SEE20" s="31"/>
      <c r="SEF20" s="31"/>
      <c r="SEG20" s="31"/>
      <c r="SEH20" s="31"/>
      <c r="SEI20" s="31"/>
      <c r="SEJ20" s="31"/>
      <c r="SEK20" s="31"/>
      <c r="SEL20" s="31"/>
      <c r="SEM20" s="31"/>
      <c r="SEN20" s="31"/>
      <c r="SEO20" s="31"/>
      <c r="SEP20" s="31"/>
      <c r="SEQ20" s="31"/>
      <c r="SER20" s="31"/>
      <c r="SES20" s="31"/>
      <c r="SET20" s="31"/>
      <c r="SEU20" s="31"/>
      <c r="SEV20" s="31"/>
      <c r="SEW20" s="31"/>
      <c r="SEX20" s="31"/>
      <c r="SEY20" s="31"/>
      <c r="SEZ20" s="31"/>
      <c r="SFA20" s="31"/>
      <c r="SFB20" s="31"/>
      <c r="SFC20" s="31"/>
      <c r="SFD20" s="31"/>
      <c r="SFE20" s="31"/>
      <c r="SFF20" s="31"/>
      <c r="SFG20" s="31"/>
      <c r="SFH20" s="31"/>
      <c r="SFI20" s="31"/>
      <c r="SFJ20" s="31"/>
      <c r="SFK20" s="31"/>
      <c r="SFL20" s="31"/>
      <c r="SFM20" s="31"/>
      <c r="SFN20" s="31"/>
      <c r="SFO20" s="31"/>
      <c r="SFP20" s="31"/>
      <c r="SFQ20" s="31"/>
      <c r="SFR20" s="31"/>
      <c r="SFS20" s="31"/>
      <c r="SFT20" s="31"/>
      <c r="SFU20" s="31"/>
      <c r="SFV20" s="31"/>
      <c r="SFW20" s="31"/>
      <c r="SFX20" s="31"/>
      <c r="SFY20" s="31"/>
      <c r="SFZ20" s="31"/>
      <c r="SGA20" s="31"/>
      <c r="SGB20" s="31"/>
      <c r="SGC20" s="31"/>
      <c r="SGD20" s="31"/>
      <c r="SGE20" s="31"/>
      <c r="SGF20" s="31"/>
      <c r="SGG20" s="31"/>
      <c r="SGH20" s="31"/>
      <c r="SGI20" s="31"/>
      <c r="SGJ20" s="31"/>
      <c r="SGK20" s="31"/>
      <c r="SGL20" s="31"/>
      <c r="SGM20" s="31"/>
      <c r="SGN20" s="31"/>
      <c r="SGO20" s="31"/>
      <c r="SGP20" s="31"/>
      <c r="SGQ20" s="31"/>
      <c r="SGR20" s="31"/>
      <c r="SGS20" s="31"/>
      <c r="SGT20" s="31"/>
      <c r="SGU20" s="31"/>
      <c r="SGV20" s="31"/>
      <c r="SGW20" s="31"/>
      <c r="SGX20" s="31"/>
      <c r="SGY20" s="31"/>
      <c r="SGZ20" s="31"/>
      <c r="SHA20" s="31"/>
      <c r="SHB20" s="31"/>
      <c r="SHC20" s="31"/>
      <c r="SHD20" s="31"/>
      <c r="SHE20" s="31"/>
      <c r="SHF20" s="31"/>
      <c r="SHG20" s="31"/>
      <c r="SHH20" s="31"/>
      <c r="SHI20" s="31"/>
      <c r="SHJ20" s="31"/>
      <c r="SHK20" s="31"/>
      <c r="SHL20" s="31"/>
      <c r="SHM20" s="31"/>
      <c r="SHN20" s="31"/>
      <c r="SHO20" s="31"/>
      <c r="SHP20" s="31"/>
      <c r="SHQ20" s="31"/>
      <c r="SHR20" s="31"/>
      <c r="SHS20" s="31"/>
      <c r="SHT20" s="31"/>
      <c r="SHU20" s="31"/>
      <c r="SHV20" s="31"/>
      <c r="SHW20" s="31"/>
      <c r="SHX20" s="31"/>
      <c r="SHY20" s="31"/>
      <c r="SHZ20" s="31"/>
      <c r="SIA20" s="31"/>
      <c r="SIB20" s="31"/>
      <c r="SIC20" s="31"/>
      <c r="SID20" s="31"/>
      <c r="SIE20" s="31"/>
      <c r="SIF20" s="31"/>
      <c r="SIG20" s="31"/>
      <c r="SIH20" s="31"/>
      <c r="SII20" s="31"/>
      <c r="SIJ20" s="31"/>
      <c r="SIK20" s="31"/>
      <c r="SIL20" s="31"/>
      <c r="SIM20" s="31"/>
      <c r="SIN20" s="31"/>
      <c r="SIO20" s="31"/>
      <c r="SIP20" s="31"/>
      <c r="SIQ20" s="31"/>
      <c r="SIR20" s="31"/>
      <c r="SIS20" s="31"/>
      <c r="SIT20" s="31"/>
      <c r="SIU20" s="31"/>
      <c r="SIV20" s="31"/>
      <c r="SIW20" s="31"/>
      <c r="SIX20" s="31"/>
      <c r="SIY20" s="31"/>
      <c r="SIZ20" s="31"/>
      <c r="SJA20" s="31"/>
      <c r="SJB20" s="31"/>
      <c r="SJC20" s="31"/>
      <c r="SJD20" s="31"/>
      <c r="SJE20" s="31"/>
      <c r="SJF20" s="31"/>
      <c r="SJG20" s="31"/>
      <c r="SJH20" s="31"/>
      <c r="SJI20" s="31"/>
      <c r="SJJ20" s="31"/>
      <c r="SJK20" s="31"/>
      <c r="SJL20" s="31"/>
      <c r="SJM20" s="31"/>
      <c r="SJN20" s="31"/>
      <c r="SJO20" s="31"/>
      <c r="SJP20" s="31"/>
      <c r="SJQ20" s="31"/>
      <c r="SJR20" s="31"/>
      <c r="SJS20" s="31"/>
      <c r="SJT20" s="31"/>
      <c r="SJU20" s="31"/>
      <c r="SJV20" s="31"/>
      <c r="SJW20" s="31"/>
      <c r="SJX20" s="31"/>
      <c r="SJY20" s="31"/>
      <c r="SJZ20" s="31"/>
      <c r="SKA20" s="31"/>
      <c r="SKB20" s="31"/>
      <c r="SKC20" s="31"/>
      <c r="SKD20" s="31"/>
      <c r="SKE20" s="31"/>
      <c r="SKF20" s="31"/>
      <c r="SKG20" s="31"/>
      <c r="SKH20" s="31"/>
      <c r="SKI20" s="31"/>
      <c r="SKJ20" s="31"/>
      <c r="SKK20" s="31"/>
      <c r="SKL20" s="31"/>
      <c r="SKM20" s="31"/>
      <c r="SKN20" s="31"/>
      <c r="SKO20" s="31"/>
      <c r="SKP20" s="31"/>
      <c r="SKQ20" s="31"/>
      <c r="SKR20" s="31"/>
      <c r="SKS20" s="31"/>
      <c r="SKT20" s="31"/>
      <c r="SKU20" s="31"/>
      <c r="SKV20" s="31"/>
      <c r="SKW20" s="31"/>
      <c r="SKX20" s="31"/>
      <c r="SKY20" s="31"/>
      <c r="SKZ20" s="31"/>
      <c r="SLA20" s="31"/>
      <c r="SLB20" s="31"/>
      <c r="SLC20" s="31"/>
      <c r="SLD20" s="31"/>
      <c r="SLE20" s="31"/>
      <c r="SLF20" s="31"/>
      <c r="SLG20" s="31"/>
      <c r="SLH20" s="31"/>
      <c r="SLI20" s="31"/>
      <c r="SLJ20" s="31"/>
      <c r="SLK20" s="31"/>
      <c r="SLL20" s="31"/>
      <c r="SLM20" s="31"/>
      <c r="SLN20" s="31"/>
      <c r="SLO20" s="31"/>
      <c r="SLP20" s="31"/>
      <c r="SLQ20" s="31"/>
      <c r="SLR20" s="31"/>
      <c r="SLS20" s="31"/>
      <c r="SLT20" s="31"/>
      <c r="SLU20" s="31"/>
      <c r="SLV20" s="31"/>
      <c r="SLW20" s="31"/>
      <c r="SLX20" s="31"/>
      <c r="SLY20" s="31"/>
      <c r="SLZ20" s="31"/>
      <c r="SMA20" s="31"/>
      <c r="SMB20" s="31"/>
      <c r="SMC20" s="31"/>
      <c r="SMD20" s="31"/>
      <c r="SME20" s="31"/>
      <c r="SMF20" s="31"/>
      <c r="SMG20" s="31"/>
      <c r="SMH20" s="31"/>
      <c r="SMI20" s="31"/>
      <c r="SMJ20" s="31"/>
      <c r="SMK20" s="31"/>
      <c r="SML20" s="31"/>
      <c r="SMM20" s="31"/>
      <c r="SMN20" s="31"/>
      <c r="SMO20" s="31"/>
      <c r="SMP20" s="31"/>
      <c r="SMQ20" s="31"/>
      <c r="SMR20" s="31"/>
      <c r="SMS20" s="31"/>
      <c r="SMT20" s="31"/>
      <c r="SMU20" s="31"/>
      <c r="SMV20" s="31"/>
      <c r="SMW20" s="31"/>
      <c r="SMX20" s="31"/>
      <c r="SMY20" s="31"/>
      <c r="SMZ20" s="31"/>
      <c r="SNA20" s="31"/>
      <c r="SNB20" s="31"/>
      <c r="SNC20" s="31"/>
      <c r="SND20" s="31"/>
      <c r="SNE20" s="31"/>
      <c r="SNF20" s="31"/>
      <c r="SNG20" s="31"/>
      <c r="SNH20" s="31"/>
      <c r="SNI20" s="31"/>
      <c r="SNJ20" s="31"/>
      <c r="SNK20" s="31"/>
      <c r="SNL20" s="31"/>
      <c r="SNM20" s="31"/>
      <c r="SNN20" s="31"/>
      <c r="SNO20" s="31"/>
      <c r="SNP20" s="31"/>
      <c r="SNQ20" s="31"/>
      <c r="SNR20" s="31"/>
      <c r="SNS20" s="31"/>
      <c r="SNT20" s="31"/>
      <c r="SNU20" s="31"/>
      <c r="SNV20" s="31"/>
      <c r="SNW20" s="31"/>
      <c r="SNX20" s="31"/>
      <c r="SNY20" s="31"/>
      <c r="SNZ20" s="31"/>
      <c r="SOA20" s="31"/>
      <c r="SOB20" s="31"/>
      <c r="SOC20" s="31"/>
      <c r="SOD20" s="31"/>
      <c r="SOE20" s="31"/>
      <c r="SOF20" s="31"/>
      <c r="SOG20" s="31"/>
      <c r="SOH20" s="31"/>
      <c r="SOI20" s="31"/>
      <c r="SOJ20" s="31"/>
      <c r="SOK20" s="31"/>
      <c r="SOL20" s="31"/>
      <c r="SOM20" s="31"/>
      <c r="SON20" s="31"/>
      <c r="SOO20" s="31"/>
      <c r="SOP20" s="31"/>
      <c r="SOQ20" s="31"/>
      <c r="SOR20" s="31"/>
      <c r="SOS20" s="31"/>
      <c r="SOT20" s="31"/>
      <c r="SOU20" s="31"/>
      <c r="SOV20" s="31"/>
      <c r="SOW20" s="31"/>
      <c r="SOX20" s="31"/>
      <c r="SOY20" s="31"/>
      <c r="SOZ20" s="31"/>
      <c r="SPA20" s="31"/>
      <c r="SPB20" s="31"/>
      <c r="SPC20" s="31"/>
      <c r="SPD20" s="31"/>
      <c r="SPE20" s="31"/>
      <c r="SPF20" s="31"/>
      <c r="SPG20" s="31"/>
      <c r="SPH20" s="31"/>
      <c r="SPI20" s="31"/>
      <c r="SPJ20" s="31"/>
      <c r="SPK20" s="31"/>
      <c r="SPL20" s="31"/>
      <c r="SPM20" s="31"/>
      <c r="SPN20" s="31"/>
      <c r="SPO20" s="31"/>
      <c r="SPP20" s="31"/>
      <c r="SPQ20" s="31"/>
      <c r="SPR20" s="31"/>
      <c r="SPS20" s="31"/>
      <c r="SPT20" s="31"/>
      <c r="SPU20" s="31"/>
      <c r="SPV20" s="31"/>
      <c r="SPW20" s="31"/>
      <c r="SPX20" s="31"/>
      <c r="SPY20" s="31"/>
      <c r="SPZ20" s="31"/>
      <c r="SQA20" s="31"/>
      <c r="SQB20" s="31"/>
      <c r="SQC20" s="31"/>
      <c r="SQD20" s="31"/>
      <c r="SQE20" s="31"/>
      <c r="SQF20" s="31"/>
      <c r="SQG20" s="31"/>
      <c r="SQH20" s="31"/>
      <c r="SQI20" s="31"/>
      <c r="SQJ20" s="31"/>
      <c r="SQK20" s="31"/>
      <c r="SQL20" s="31"/>
      <c r="SQM20" s="31"/>
      <c r="SQN20" s="31"/>
      <c r="SQO20" s="31"/>
      <c r="SQP20" s="31"/>
      <c r="SQQ20" s="31"/>
      <c r="SQR20" s="31"/>
      <c r="SQS20" s="31"/>
      <c r="SQT20" s="31"/>
      <c r="SQU20" s="31"/>
      <c r="SQV20" s="31"/>
      <c r="SQW20" s="31"/>
      <c r="SQX20" s="31"/>
      <c r="SQY20" s="31"/>
      <c r="SQZ20" s="31"/>
      <c r="SRA20" s="31"/>
      <c r="SRB20" s="31"/>
      <c r="SRC20" s="31"/>
      <c r="SRD20" s="31"/>
      <c r="SRE20" s="31"/>
      <c r="SRF20" s="31"/>
      <c r="SRG20" s="31"/>
      <c r="SRH20" s="31"/>
      <c r="SRI20" s="31"/>
      <c r="SRJ20" s="31"/>
      <c r="SRK20" s="31"/>
      <c r="SRL20" s="31"/>
      <c r="SRM20" s="31"/>
      <c r="SRN20" s="31"/>
      <c r="SRO20" s="31"/>
      <c r="SRP20" s="31"/>
      <c r="SRQ20" s="31"/>
      <c r="SRR20" s="31"/>
      <c r="SRS20" s="31"/>
      <c r="SRT20" s="31"/>
      <c r="SRU20" s="31"/>
      <c r="SRV20" s="31"/>
      <c r="SRW20" s="31"/>
      <c r="SRX20" s="31"/>
      <c r="SRY20" s="31"/>
      <c r="SRZ20" s="31"/>
      <c r="SSA20" s="31"/>
      <c r="SSB20" s="31"/>
      <c r="SSC20" s="31"/>
      <c r="SSD20" s="31"/>
      <c r="SSE20" s="31"/>
      <c r="SSF20" s="31"/>
      <c r="SSG20" s="31"/>
      <c r="SSH20" s="31"/>
      <c r="SSI20" s="31"/>
      <c r="SSJ20" s="31"/>
      <c r="SSK20" s="31"/>
      <c r="SSL20" s="31"/>
      <c r="SSM20" s="31"/>
      <c r="SSN20" s="31"/>
      <c r="SSO20" s="31"/>
      <c r="SSP20" s="31"/>
      <c r="SSQ20" s="31"/>
      <c r="SSR20" s="31"/>
      <c r="SSS20" s="31"/>
      <c r="SST20" s="31"/>
      <c r="SSU20" s="31"/>
      <c r="SSV20" s="31"/>
      <c r="SSW20" s="31"/>
      <c r="SSX20" s="31"/>
      <c r="SSY20" s="31"/>
      <c r="SSZ20" s="31"/>
      <c r="STA20" s="31"/>
      <c r="STB20" s="31"/>
      <c r="STC20" s="31"/>
      <c r="STD20" s="31"/>
      <c r="STE20" s="31"/>
      <c r="STF20" s="31"/>
      <c r="STG20" s="31"/>
      <c r="STH20" s="31"/>
      <c r="STI20" s="31"/>
      <c r="STJ20" s="31"/>
      <c r="STK20" s="31"/>
      <c r="STL20" s="31"/>
      <c r="STM20" s="31"/>
      <c r="STN20" s="31"/>
      <c r="STO20" s="31"/>
      <c r="STP20" s="31"/>
      <c r="STQ20" s="31"/>
      <c r="STR20" s="31"/>
      <c r="STS20" s="31"/>
      <c r="STT20" s="31"/>
      <c r="STU20" s="31"/>
      <c r="STV20" s="31"/>
      <c r="STW20" s="31"/>
      <c r="STX20" s="31"/>
      <c r="STY20" s="31"/>
      <c r="STZ20" s="31"/>
      <c r="SUA20" s="31"/>
      <c r="SUB20" s="31"/>
      <c r="SUC20" s="31"/>
      <c r="SUD20" s="31"/>
      <c r="SUE20" s="31"/>
      <c r="SUF20" s="31"/>
      <c r="SUG20" s="31"/>
      <c r="SUH20" s="31"/>
      <c r="SUI20" s="31"/>
      <c r="SUJ20" s="31"/>
      <c r="SUK20" s="31"/>
      <c r="SUL20" s="31"/>
      <c r="SUM20" s="31"/>
      <c r="SUN20" s="31"/>
      <c r="SUO20" s="31"/>
      <c r="SUP20" s="31"/>
      <c r="SUQ20" s="31"/>
      <c r="SUR20" s="31"/>
      <c r="SUS20" s="31"/>
      <c r="SUT20" s="31"/>
      <c r="SUU20" s="31"/>
      <c r="SUV20" s="31"/>
      <c r="SUW20" s="31"/>
      <c r="SUX20" s="31"/>
      <c r="SUY20" s="31"/>
      <c r="SUZ20" s="31"/>
      <c r="SVA20" s="31"/>
      <c r="SVB20" s="31"/>
      <c r="SVC20" s="31"/>
      <c r="SVD20" s="31"/>
      <c r="SVE20" s="31"/>
      <c r="SVF20" s="31"/>
      <c r="SVG20" s="31"/>
      <c r="SVH20" s="31"/>
      <c r="SVI20" s="31"/>
      <c r="SVJ20" s="31"/>
      <c r="SVK20" s="31"/>
      <c r="SVL20" s="31"/>
      <c r="SVM20" s="31"/>
      <c r="SVN20" s="31"/>
      <c r="SVO20" s="31"/>
      <c r="SVP20" s="31"/>
      <c r="SVQ20" s="31"/>
      <c r="SVR20" s="31"/>
      <c r="SVS20" s="31"/>
      <c r="SVT20" s="31"/>
      <c r="SVU20" s="31"/>
      <c r="SVV20" s="31"/>
      <c r="SVW20" s="31"/>
      <c r="SVX20" s="31"/>
      <c r="SVY20" s="31"/>
      <c r="SVZ20" s="31"/>
      <c r="SWA20" s="31"/>
      <c r="SWB20" s="31"/>
      <c r="SWC20" s="31"/>
      <c r="SWD20" s="31"/>
      <c r="SWE20" s="31"/>
      <c r="SWF20" s="31"/>
      <c r="SWG20" s="31"/>
      <c r="SWH20" s="31"/>
      <c r="SWI20" s="31"/>
      <c r="SWJ20" s="31"/>
      <c r="SWK20" s="31"/>
      <c r="SWL20" s="31"/>
      <c r="SWM20" s="31"/>
      <c r="SWN20" s="31"/>
      <c r="SWO20" s="31"/>
      <c r="SWP20" s="31"/>
      <c r="SWQ20" s="31"/>
      <c r="SWR20" s="31"/>
      <c r="SWS20" s="31"/>
      <c r="SWT20" s="31"/>
      <c r="SWU20" s="31"/>
      <c r="SWV20" s="31"/>
      <c r="SWW20" s="31"/>
      <c r="SWX20" s="31"/>
      <c r="SWY20" s="31"/>
      <c r="SWZ20" s="31"/>
      <c r="SXA20" s="31"/>
      <c r="SXB20" s="31"/>
      <c r="SXC20" s="31"/>
      <c r="SXD20" s="31"/>
      <c r="SXE20" s="31"/>
      <c r="SXF20" s="31"/>
      <c r="SXG20" s="31"/>
      <c r="SXH20" s="31"/>
      <c r="SXI20" s="31"/>
      <c r="SXJ20" s="31"/>
      <c r="SXK20" s="31"/>
      <c r="SXL20" s="31"/>
      <c r="SXM20" s="31"/>
      <c r="SXN20" s="31"/>
      <c r="SXO20" s="31"/>
      <c r="SXP20" s="31"/>
      <c r="SXQ20" s="31"/>
      <c r="SXR20" s="31"/>
      <c r="SXS20" s="31"/>
      <c r="SXT20" s="31"/>
      <c r="SXU20" s="31"/>
      <c r="SXV20" s="31"/>
      <c r="SXW20" s="31"/>
      <c r="SXX20" s="31"/>
      <c r="SXY20" s="31"/>
      <c r="SXZ20" s="31"/>
      <c r="SYA20" s="31"/>
      <c r="SYB20" s="31"/>
      <c r="SYC20" s="31"/>
      <c r="SYD20" s="31"/>
      <c r="SYE20" s="31"/>
      <c r="SYF20" s="31"/>
      <c r="SYG20" s="31"/>
      <c r="SYH20" s="31"/>
      <c r="SYI20" s="31"/>
      <c r="SYJ20" s="31"/>
      <c r="SYK20" s="31"/>
      <c r="SYL20" s="31"/>
      <c r="SYM20" s="31"/>
      <c r="SYN20" s="31"/>
      <c r="SYO20" s="31"/>
      <c r="SYP20" s="31"/>
      <c r="SYQ20" s="31"/>
      <c r="SYR20" s="31"/>
      <c r="SYS20" s="31"/>
      <c r="SYT20" s="31"/>
      <c r="SYU20" s="31"/>
      <c r="SYV20" s="31"/>
      <c r="SYW20" s="31"/>
      <c r="SYX20" s="31"/>
      <c r="SYY20" s="31"/>
      <c r="SYZ20" s="31"/>
      <c r="SZA20" s="31"/>
      <c r="SZB20" s="31"/>
      <c r="SZC20" s="31"/>
      <c r="SZD20" s="31"/>
      <c r="SZE20" s="31"/>
      <c r="SZF20" s="31"/>
      <c r="SZG20" s="31"/>
      <c r="SZH20" s="31"/>
      <c r="SZI20" s="31"/>
      <c r="SZJ20" s="31"/>
      <c r="SZK20" s="31"/>
      <c r="SZL20" s="31"/>
      <c r="SZM20" s="31"/>
      <c r="SZN20" s="31"/>
      <c r="SZO20" s="31"/>
      <c r="SZP20" s="31"/>
      <c r="SZQ20" s="31"/>
      <c r="SZR20" s="31"/>
      <c r="SZS20" s="31"/>
      <c r="SZT20" s="31"/>
      <c r="SZU20" s="31"/>
      <c r="SZV20" s="31"/>
      <c r="SZW20" s="31"/>
      <c r="SZX20" s="31"/>
      <c r="SZY20" s="31"/>
      <c r="SZZ20" s="31"/>
      <c r="TAA20" s="31"/>
      <c r="TAB20" s="31"/>
      <c r="TAC20" s="31"/>
      <c r="TAD20" s="31"/>
      <c r="TAE20" s="31"/>
      <c r="TAF20" s="31"/>
      <c r="TAG20" s="31"/>
      <c r="TAH20" s="31"/>
      <c r="TAI20" s="31"/>
      <c r="TAJ20" s="31"/>
      <c r="TAK20" s="31"/>
      <c r="TAL20" s="31"/>
      <c r="TAM20" s="31"/>
      <c r="TAN20" s="31"/>
      <c r="TAO20" s="31"/>
      <c r="TAP20" s="31"/>
      <c r="TAQ20" s="31"/>
      <c r="TAR20" s="31"/>
      <c r="TAS20" s="31"/>
      <c r="TAT20" s="31"/>
      <c r="TAU20" s="31"/>
      <c r="TAV20" s="31"/>
      <c r="TAW20" s="31"/>
      <c r="TAX20" s="31"/>
      <c r="TAY20" s="31"/>
      <c r="TAZ20" s="31"/>
      <c r="TBA20" s="31"/>
      <c r="TBB20" s="31"/>
      <c r="TBC20" s="31"/>
      <c r="TBD20" s="31"/>
      <c r="TBE20" s="31"/>
      <c r="TBF20" s="31"/>
      <c r="TBG20" s="31"/>
      <c r="TBH20" s="31"/>
      <c r="TBI20" s="31"/>
      <c r="TBJ20" s="31"/>
      <c r="TBK20" s="31"/>
      <c r="TBL20" s="31"/>
      <c r="TBM20" s="31"/>
      <c r="TBN20" s="31"/>
      <c r="TBO20" s="31"/>
      <c r="TBP20" s="31"/>
      <c r="TBQ20" s="31"/>
      <c r="TBR20" s="31"/>
      <c r="TBS20" s="31"/>
      <c r="TBT20" s="31"/>
      <c r="TBU20" s="31"/>
      <c r="TBV20" s="31"/>
      <c r="TBW20" s="31"/>
      <c r="TBX20" s="31"/>
      <c r="TBY20" s="31"/>
      <c r="TBZ20" s="31"/>
      <c r="TCA20" s="31"/>
      <c r="TCB20" s="31"/>
      <c r="TCC20" s="31"/>
      <c r="TCD20" s="31"/>
      <c r="TCE20" s="31"/>
      <c r="TCF20" s="31"/>
      <c r="TCG20" s="31"/>
      <c r="TCH20" s="31"/>
      <c r="TCI20" s="31"/>
      <c r="TCJ20" s="31"/>
      <c r="TCK20" s="31"/>
      <c r="TCL20" s="31"/>
      <c r="TCM20" s="31"/>
      <c r="TCN20" s="31"/>
      <c r="TCO20" s="31"/>
      <c r="TCP20" s="31"/>
      <c r="TCQ20" s="31"/>
      <c r="TCR20" s="31"/>
      <c r="TCS20" s="31"/>
      <c r="TCT20" s="31"/>
      <c r="TCU20" s="31"/>
      <c r="TCV20" s="31"/>
      <c r="TCW20" s="31"/>
      <c r="TCX20" s="31"/>
      <c r="TCY20" s="31"/>
      <c r="TCZ20" s="31"/>
      <c r="TDA20" s="31"/>
      <c r="TDB20" s="31"/>
      <c r="TDC20" s="31"/>
      <c r="TDD20" s="31"/>
      <c r="TDE20" s="31"/>
      <c r="TDF20" s="31"/>
      <c r="TDG20" s="31"/>
      <c r="TDH20" s="31"/>
      <c r="TDI20" s="31"/>
      <c r="TDJ20" s="31"/>
      <c r="TDK20" s="31"/>
      <c r="TDL20" s="31"/>
      <c r="TDM20" s="31"/>
      <c r="TDN20" s="31"/>
      <c r="TDO20" s="31"/>
      <c r="TDP20" s="31"/>
      <c r="TDQ20" s="31"/>
      <c r="TDR20" s="31"/>
      <c r="TDS20" s="31"/>
      <c r="TDT20" s="31"/>
      <c r="TDU20" s="31"/>
      <c r="TDV20" s="31"/>
      <c r="TDW20" s="31"/>
      <c r="TDX20" s="31"/>
      <c r="TDY20" s="31"/>
      <c r="TDZ20" s="31"/>
      <c r="TEA20" s="31"/>
      <c r="TEB20" s="31"/>
      <c r="TEC20" s="31"/>
      <c r="TED20" s="31"/>
      <c r="TEE20" s="31"/>
      <c r="TEF20" s="31"/>
      <c r="TEG20" s="31"/>
      <c r="TEH20" s="31"/>
      <c r="TEI20" s="31"/>
      <c r="TEJ20" s="31"/>
      <c r="TEK20" s="31"/>
      <c r="TEL20" s="31"/>
      <c r="TEM20" s="31"/>
      <c r="TEN20" s="31"/>
      <c r="TEO20" s="31"/>
      <c r="TEP20" s="31"/>
      <c r="TEQ20" s="31"/>
      <c r="TER20" s="31"/>
      <c r="TES20" s="31"/>
      <c r="TET20" s="31"/>
      <c r="TEU20" s="31"/>
      <c r="TEV20" s="31"/>
      <c r="TEW20" s="31"/>
      <c r="TEX20" s="31"/>
      <c r="TEY20" s="31"/>
      <c r="TEZ20" s="31"/>
      <c r="TFA20" s="31"/>
      <c r="TFB20" s="31"/>
      <c r="TFC20" s="31"/>
      <c r="TFD20" s="31"/>
      <c r="TFE20" s="31"/>
      <c r="TFF20" s="31"/>
      <c r="TFG20" s="31"/>
      <c r="TFH20" s="31"/>
      <c r="TFI20" s="31"/>
      <c r="TFJ20" s="31"/>
      <c r="TFK20" s="31"/>
      <c r="TFL20" s="31"/>
      <c r="TFM20" s="31"/>
      <c r="TFN20" s="31"/>
      <c r="TFO20" s="31"/>
      <c r="TFP20" s="31"/>
      <c r="TFQ20" s="31"/>
      <c r="TFR20" s="31"/>
      <c r="TFS20" s="31"/>
      <c r="TFT20" s="31"/>
      <c r="TFU20" s="31"/>
      <c r="TFV20" s="31"/>
      <c r="TFW20" s="31"/>
      <c r="TFX20" s="31"/>
      <c r="TFY20" s="31"/>
      <c r="TFZ20" s="31"/>
      <c r="TGA20" s="31"/>
      <c r="TGB20" s="31"/>
      <c r="TGC20" s="31"/>
      <c r="TGD20" s="31"/>
      <c r="TGE20" s="31"/>
      <c r="TGF20" s="31"/>
      <c r="TGG20" s="31"/>
      <c r="TGH20" s="31"/>
      <c r="TGI20" s="31"/>
      <c r="TGJ20" s="31"/>
      <c r="TGK20" s="31"/>
      <c r="TGL20" s="31"/>
      <c r="TGM20" s="31"/>
      <c r="TGN20" s="31"/>
      <c r="TGO20" s="31"/>
      <c r="TGP20" s="31"/>
      <c r="TGQ20" s="31"/>
      <c r="TGR20" s="31"/>
      <c r="TGS20" s="31"/>
      <c r="TGT20" s="31"/>
      <c r="TGU20" s="31"/>
      <c r="TGV20" s="31"/>
      <c r="TGW20" s="31"/>
      <c r="TGX20" s="31"/>
      <c r="TGY20" s="31"/>
      <c r="TGZ20" s="31"/>
      <c r="THA20" s="31"/>
      <c r="THB20" s="31"/>
      <c r="THC20" s="31"/>
      <c r="THD20" s="31"/>
      <c r="THE20" s="31"/>
      <c r="THF20" s="31"/>
      <c r="THG20" s="31"/>
      <c r="THH20" s="31"/>
      <c r="THI20" s="31"/>
      <c r="THJ20" s="31"/>
      <c r="THK20" s="31"/>
      <c r="THL20" s="31"/>
      <c r="THM20" s="31"/>
      <c r="THN20" s="31"/>
      <c r="THO20" s="31"/>
      <c r="THP20" s="31"/>
      <c r="THQ20" s="31"/>
      <c r="THR20" s="31"/>
      <c r="THS20" s="31"/>
      <c r="THT20" s="31"/>
      <c r="THU20" s="31"/>
      <c r="THV20" s="31"/>
      <c r="THW20" s="31"/>
      <c r="THX20" s="31"/>
      <c r="THY20" s="31"/>
      <c r="THZ20" s="31"/>
      <c r="TIA20" s="31"/>
      <c r="TIB20" s="31"/>
      <c r="TIC20" s="31"/>
      <c r="TID20" s="31"/>
      <c r="TIE20" s="31"/>
      <c r="TIF20" s="31"/>
      <c r="TIG20" s="31"/>
      <c r="TIH20" s="31"/>
      <c r="TII20" s="31"/>
      <c r="TIJ20" s="31"/>
      <c r="TIK20" s="31"/>
      <c r="TIL20" s="31"/>
      <c r="TIM20" s="31"/>
      <c r="TIN20" s="31"/>
      <c r="TIO20" s="31"/>
      <c r="TIP20" s="31"/>
      <c r="TIQ20" s="31"/>
      <c r="TIR20" s="31"/>
      <c r="TIS20" s="31"/>
      <c r="TIT20" s="31"/>
      <c r="TIU20" s="31"/>
      <c r="TIV20" s="31"/>
      <c r="TIW20" s="31"/>
      <c r="TIX20" s="31"/>
      <c r="TIY20" s="31"/>
      <c r="TIZ20" s="31"/>
      <c r="TJA20" s="31"/>
      <c r="TJB20" s="31"/>
      <c r="TJC20" s="31"/>
      <c r="TJD20" s="31"/>
      <c r="TJE20" s="31"/>
      <c r="TJF20" s="31"/>
      <c r="TJG20" s="31"/>
      <c r="TJH20" s="31"/>
      <c r="TJI20" s="31"/>
      <c r="TJJ20" s="31"/>
      <c r="TJK20" s="31"/>
      <c r="TJL20" s="31"/>
      <c r="TJM20" s="31"/>
      <c r="TJN20" s="31"/>
      <c r="TJO20" s="31"/>
      <c r="TJP20" s="31"/>
      <c r="TJQ20" s="31"/>
      <c r="TJR20" s="31"/>
      <c r="TJS20" s="31"/>
      <c r="TJT20" s="31"/>
      <c r="TJU20" s="31"/>
      <c r="TJV20" s="31"/>
      <c r="TJW20" s="31"/>
      <c r="TJX20" s="31"/>
      <c r="TJY20" s="31"/>
      <c r="TJZ20" s="31"/>
      <c r="TKA20" s="31"/>
      <c r="TKB20" s="31"/>
      <c r="TKC20" s="31"/>
      <c r="TKD20" s="31"/>
      <c r="TKE20" s="31"/>
      <c r="TKF20" s="31"/>
      <c r="TKG20" s="31"/>
      <c r="TKH20" s="31"/>
      <c r="TKI20" s="31"/>
      <c r="TKJ20" s="31"/>
      <c r="TKK20" s="31"/>
      <c r="TKL20" s="31"/>
      <c r="TKM20" s="31"/>
      <c r="TKN20" s="31"/>
      <c r="TKO20" s="31"/>
      <c r="TKP20" s="31"/>
      <c r="TKQ20" s="31"/>
      <c r="TKR20" s="31"/>
      <c r="TKS20" s="31"/>
      <c r="TKT20" s="31"/>
      <c r="TKU20" s="31"/>
      <c r="TKV20" s="31"/>
      <c r="TKW20" s="31"/>
      <c r="TKX20" s="31"/>
      <c r="TKY20" s="31"/>
      <c r="TKZ20" s="31"/>
      <c r="TLA20" s="31"/>
      <c r="TLB20" s="31"/>
      <c r="TLC20" s="31"/>
      <c r="TLD20" s="31"/>
      <c r="TLE20" s="31"/>
      <c r="TLF20" s="31"/>
      <c r="TLG20" s="31"/>
      <c r="TLH20" s="31"/>
      <c r="TLI20" s="31"/>
      <c r="TLJ20" s="31"/>
      <c r="TLK20" s="31"/>
      <c r="TLL20" s="31"/>
      <c r="TLM20" s="31"/>
      <c r="TLN20" s="31"/>
      <c r="TLO20" s="31"/>
      <c r="TLP20" s="31"/>
      <c r="TLQ20" s="31"/>
      <c r="TLR20" s="31"/>
      <c r="TLS20" s="31"/>
      <c r="TLT20" s="31"/>
      <c r="TLU20" s="31"/>
      <c r="TLV20" s="31"/>
      <c r="TLW20" s="31"/>
      <c r="TLX20" s="31"/>
      <c r="TLY20" s="31"/>
      <c r="TLZ20" s="31"/>
      <c r="TMA20" s="31"/>
      <c r="TMB20" s="31"/>
      <c r="TMC20" s="31"/>
      <c r="TMD20" s="31"/>
      <c r="TME20" s="31"/>
      <c r="TMF20" s="31"/>
      <c r="TMG20" s="31"/>
      <c r="TMH20" s="31"/>
      <c r="TMI20" s="31"/>
      <c r="TMJ20" s="31"/>
      <c r="TMK20" s="31"/>
      <c r="TML20" s="31"/>
      <c r="TMM20" s="31"/>
      <c r="TMN20" s="31"/>
      <c r="TMO20" s="31"/>
      <c r="TMP20" s="31"/>
      <c r="TMQ20" s="31"/>
      <c r="TMR20" s="31"/>
      <c r="TMS20" s="31"/>
      <c r="TMT20" s="31"/>
      <c r="TMU20" s="31"/>
      <c r="TMV20" s="31"/>
      <c r="TMW20" s="31"/>
      <c r="TMX20" s="31"/>
      <c r="TMY20" s="31"/>
      <c r="TMZ20" s="31"/>
      <c r="TNA20" s="31"/>
      <c r="TNB20" s="31"/>
      <c r="TNC20" s="31"/>
      <c r="TND20" s="31"/>
      <c r="TNE20" s="31"/>
      <c r="TNF20" s="31"/>
      <c r="TNG20" s="31"/>
      <c r="TNH20" s="31"/>
      <c r="TNI20" s="31"/>
      <c r="TNJ20" s="31"/>
      <c r="TNK20" s="31"/>
      <c r="TNL20" s="31"/>
      <c r="TNM20" s="31"/>
      <c r="TNN20" s="31"/>
      <c r="TNO20" s="31"/>
      <c r="TNP20" s="31"/>
      <c r="TNQ20" s="31"/>
      <c r="TNR20" s="31"/>
      <c r="TNS20" s="31"/>
      <c r="TNT20" s="31"/>
      <c r="TNU20" s="31"/>
      <c r="TNV20" s="31"/>
      <c r="TNW20" s="31"/>
      <c r="TNX20" s="31"/>
      <c r="TNY20" s="31"/>
      <c r="TNZ20" s="31"/>
      <c r="TOA20" s="31"/>
      <c r="TOB20" s="31"/>
      <c r="TOC20" s="31"/>
      <c r="TOD20" s="31"/>
      <c r="TOE20" s="31"/>
      <c r="TOF20" s="31"/>
      <c r="TOG20" s="31"/>
      <c r="TOH20" s="31"/>
      <c r="TOI20" s="31"/>
      <c r="TOJ20" s="31"/>
      <c r="TOK20" s="31"/>
      <c r="TOL20" s="31"/>
      <c r="TOM20" s="31"/>
      <c r="TON20" s="31"/>
      <c r="TOO20" s="31"/>
      <c r="TOP20" s="31"/>
      <c r="TOQ20" s="31"/>
      <c r="TOR20" s="31"/>
      <c r="TOS20" s="31"/>
      <c r="TOT20" s="31"/>
      <c r="TOU20" s="31"/>
      <c r="TOV20" s="31"/>
      <c r="TOW20" s="31"/>
      <c r="TOX20" s="31"/>
      <c r="TOY20" s="31"/>
      <c r="TOZ20" s="31"/>
      <c r="TPA20" s="31"/>
      <c r="TPB20" s="31"/>
      <c r="TPC20" s="31"/>
      <c r="TPD20" s="31"/>
      <c r="TPE20" s="31"/>
      <c r="TPF20" s="31"/>
      <c r="TPG20" s="31"/>
      <c r="TPH20" s="31"/>
      <c r="TPI20" s="31"/>
      <c r="TPJ20" s="31"/>
      <c r="TPK20" s="31"/>
      <c r="TPL20" s="31"/>
      <c r="TPM20" s="31"/>
      <c r="TPN20" s="31"/>
      <c r="TPO20" s="31"/>
      <c r="TPP20" s="31"/>
      <c r="TPQ20" s="31"/>
      <c r="TPR20" s="31"/>
      <c r="TPS20" s="31"/>
      <c r="TPT20" s="31"/>
      <c r="TPU20" s="31"/>
      <c r="TPV20" s="31"/>
      <c r="TPW20" s="31"/>
      <c r="TPX20" s="31"/>
      <c r="TPY20" s="31"/>
      <c r="TPZ20" s="31"/>
      <c r="TQA20" s="31"/>
      <c r="TQB20" s="31"/>
      <c r="TQC20" s="31"/>
      <c r="TQD20" s="31"/>
      <c r="TQE20" s="31"/>
      <c r="TQF20" s="31"/>
      <c r="TQG20" s="31"/>
      <c r="TQH20" s="31"/>
      <c r="TQI20" s="31"/>
      <c r="TQJ20" s="31"/>
      <c r="TQK20" s="31"/>
      <c r="TQL20" s="31"/>
      <c r="TQM20" s="31"/>
      <c r="TQN20" s="31"/>
      <c r="TQO20" s="31"/>
      <c r="TQP20" s="31"/>
      <c r="TQQ20" s="31"/>
      <c r="TQR20" s="31"/>
      <c r="TQS20" s="31"/>
      <c r="TQT20" s="31"/>
      <c r="TQU20" s="31"/>
      <c r="TQV20" s="31"/>
      <c r="TQW20" s="31"/>
      <c r="TQX20" s="31"/>
      <c r="TQY20" s="31"/>
      <c r="TQZ20" s="31"/>
      <c r="TRA20" s="31"/>
      <c r="TRB20" s="31"/>
      <c r="TRC20" s="31"/>
      <c r="TRD20" s="31"/>
      <c r="TRE20" s="31"/>
      <c r="TRF20" s="31"/>
      <c r="TRG20" s="31"/>
      <c r="TRH20" s="31"/>
      <c r="TRI20" s="31"/>
      <c r="TRJ20" s="31"/>
      <c r="TRK20" s="31"/>
      <c r="TRL20" s="31"/>
      <c r="TRM20" s="31"/>
      <c r="TRN20" s="31"/>
      <c r="TRO20" s="31"/>
      <c r="TRP20" s="31"/>
      <c r="TRQ20" s="31"/>
      <c r="TRR20" s="31"/>
      <c r="TRS20" s="31"/>
      <c r="TRT20" s="31"/>
      <c r="TRU20" s="31"/>
      <c r="TRV20" s="31"/>
      <c r="TRW20" s="31"/>
      <c r="TRX20" s="31"/>
      <c r="TRY20" s="31"/>
      <c r="TRZ20" s="31"/>
      <c r="TSA20" s="31"/>
      <c r="TSB20" s="31"/>
      <c r="TSC20" s="31"/>
      <c r="TSD20" s="31"/>
      <c r="TSE20" s="31"/>
      <c r="TSF20" s="31"/>
      <c r="TSG20" s="31"/>
      <c r="TSH20" s="31"/>
      <c r="TSI20" s="31"/>
      <c r="TSJ20" s="31"/>
      <c r="TSK20" s="31"/>
      <c r="TSL20" s="31"/>
      <c r="TSM20" s="31"/>
      <c r="TSN20" s="31"/>
      <c r="TSO20" s="31"/>
      <c r="TSP20" s="31"/>
      <c r="TSQ20" s="31"/>
      <c r="TSR20" s="31"/>
      <c r="TSS20" s="31"/>
      <c r="TST20" s="31"/>
      <c r="TSU20" s="31"/>
      <c r="TSV20" s="31"/>
      <c r="TSW20" s="31"/>
      <c r="TSX20" s="31"/>
      <c r="TSY20" s="31"/>
      <c r="TSZ20" s="31"/>
      <c r="TTA20" s="31"/>
      <c r="TTB20" s="31"/>
      <c r="TTC20" s="31"/>
      <c r="TTD20" s="31"/>
      <c r="TTE20" s="31"/>
      <c r="TTF20" s="31"/>
      <c r="TTG20" s="31"/>
      <c r="TTH20" s="31"/>
      <c r="TTI20" s="31"/>
      <c r="TTJ20" s="31"/>
      <c r="TTK20" s="31"/>
      <c r="TTL20" s="31"/>
      <c r="TTM20" s="31"/>
      <c r="TTN20" s="31"/>
      <c r="TTO20" s="31"/>
      <c r="TTP20" s="31"/>
      <c r="TTQ20" s="31"/>
      <c r="TTR20" s="31"/>
      <c r="TTS20" s="31"/>
      <c r="TTT20" s="31"/>
      <c r="TTU20" s="31"/>
      <c r="TTV20" s="31"/>
      <c r="TTW20" s="31"/>
      <c r="TTX20" s="31"/>
      <c r="TTY20" s="31"/>
      <c r="TTZ20" s="31"/>
      <c r="TUA20" s="31"/>
      <c r="TUB20" s="31"/>
      <c r="TUC20" s="31"/>
      <c r="TUD20" s="31"/>
      <c r="TUE20" s="31"/>
      <c r="TUF20" s="31"/>
      <c r="TUG20" s="31"/>
      <c r="TUH20" s="31"/>
      <c r="TUI20" s="31"/>
      <c r="TUJ20" s="31"/>
      <c r="TUK20" s="31"/>
      <c r="TUL20" s="31"/>
      <c r="TUM20" s="31"/>
      <c r="TUN20" s="31"/>
      <c r="TUO20" s="31"/>
      <c r="TUP20" s="31"/>
      <c r="TUQ20" s="31"/>
      <c r="TUR20" s="31"/>
      <c r="TUS20" s="31"/>
      <c r="TUT20" s="31"/>
      <c r="TUU20" s="31"/>
      <c r="TUV20" s="31"/>
      <c r="TUW20" s="31"/>
      <c r="TUX20" s="31"/>
      <c r="TUY20" s="31"/>
      <c r="TUZ20" s="31"/>
      <c r="TVA20" s="31"/>
      <c r="TVB20" s="31"/>
      <c r="TVC20" s="31"/>
      <c r="TVD20" s="31"/>
      <c r="TVE20" s="31"/>
      <c r="TVF20" s="31"/>
      <c r="TVG20" s="31"/>
      <c r="TVH20" s="31"/>
      <c r="TVI20" s="31"/>
      <c r="TVJ20" s="31"/>
      <c r="TVK20" s="31"/>
      <c r="TVL20" s="31"/>
      <c r="TVM20" s="31"/>
      <c r="TVN20" s="31"/>
      <c r="TVO20" s="31"/>
      <c r="TVP20" s="31"/>
      <c r="TVQ20" s="31"/>
      <c r="TVR20" s="31"/>
      <c r="TVS20" s="31"/>
      <c r="TVT20" s="31"/>
      <c r="TVU20" s="31"/>
      <c r="TVV20" s="31"/>
      <c r="TVW20" s="31"/>
      <c r="TVX20" s="31"/>
      <c r="TVY20" s="31"/>
      <c r="TVZ20" s="31"/>
      <c r="TWA20" s="31"/>
      <c r="TWB20" s="31"/>
      <c r="TWC20" s="31"/>
      <c r="TWD20" s="31"/>
      <c r="TWE20" s="31"/>
      <c r="TWF20" s="31"/>
      <c r="TWG20" s="31"/>
      <c r="TWH20" s="31"/>
      <c r="TWI20" s="31"/>
      <c r="TWJ20" s="31"/>
      <c r="TWK20" s="31"/>
      <c r="TWL20" s="31"/>
      <c r="TWM20" s="31"/>
      <c r="TWN20" s="31"/>
      <c r="TWO20" s="31"/>
      <c r="TWP20" s="31"/>
      <c r="TWQ20" s="31"/>
      <c r="TWR20" s="31"/>
      <c r="TWS20" s="31"/>
      <c r="TWT20" s="31"/>
      <c r="TWU20" s="31"/>
      <c r="TWV20" s="31"/>
      <c r="TWW20" s="31"/>
      <c r="TWX20" s="31"/>
      <c r="TWY20" s="31"/>
      <c r="TWZ20" s="31"/>
      <c r="TXA20" s="31"/>
      <c r="TXB20" s="31"/>
      <c r="TXC20" s="31"/>
      <c r="TXD20" s="31"/>
      <c r="TXE20" s="31"/>
      <c r="TXF20" s="31"/>
      <c r="TXG20" s="31"/>
      <c r="TXH20" s="31"/>
      <c r="TXI20" s="31"/>
      <c r="TXJ20" s="31"/>
      <c r="TXK20" s="31"/>
      <c r="TXL20" s="31"/>
      <c r="TXM20" s="31"/>
      <c r="TXN20" s="31"/>
      <c r="TXO20" s="31"/>
      <c r="TXP20" s="31"/>
      <c r="TXQ20" s="31"/>
      <c r="TXR20" s="31"/>
      <c r="TXS20" s="31"/>
      <c r="TXT20" s="31"/>
      <c r="TXU20" s="31"/>
      <c r="TXV20" s="31"/>
      <c r="TXW20" s="31"/>
      <c r="TXX20" s="31"/>
      <c r="TXY20" s="31"/>
      <c r="TXZ20" s="31"/>
      <c r="TYA20" s="31"/>
      <c r="TYB20" s="31"/>
      <c r="TYC20" s="31"/>
      <c r="TYD20" s="31"/>
      <c r="TYE20" s="31"/>
      <c r="TYF20" s="31"/>
      <c r="TYG20" s="31"/>
      <c r="TYH20" s="31"/>
      <c r="TYI20" s="31"/>
      <c r="TYJ20" s="31"/>
      <c r="TYK20" s="31"/>
      <c r="TYL20" s="31"/>
      <c r="TYM20" s="31"/>
      <c r="TYN20" s="31"/>
      <c r="TYO20" s="31"/>
      <c r="TYP20" s="31"/>
      <c r="TYQ20" s="31"/>
      <c r="TYR20" s="31"/>
      <c r="TYS20" s="31"/>
      <c r="TYT20" s="31"/>
      <c r="TYU20" s="31"/>
      <c r="TYV20" s="31"/>
      <c r="TYW20" s="31"/>
      <c r="TYX20" s="31"/>
      <c r="TYY20" s="31"/>
      <c r="TYZ20" s="31"/>
      <c r="TZA20" s="31"/>
      <c r="TZB20" s="31"/>
      <c r="TZC20" s="31"/>
      <c r="TZD20" s="31"/>
      <c r="TZE20" s="31"/>
      <c r="TZF20" s="31"/>
      <c r="TZG20" s="31"/>
      <c r="TZH20" s="31"/>
      <c r="TZI20" s="31"/>
      <c r="TZJ20" s="31"/>
      <c r="TZK20" s="31"/>
      <c r="TZL20" s="31"/>
      <c r="TZM20" s="31"/>
      <c r="TZN20" s="31"/>
      <c r="TZO20" s="31"/>
      <c r="TZP20" s="31"/>
      <c r="TZQ20" s="31"/>
      <c r="TZR20" s="31"/>
      <c r="TZS20" s="31"/>
      <c r="TZT20" s="31"/>
      <c r="TZU20" s="31"/>
      <c r="TZV20" s="31"/>
      <c r="TZW20" s="31"/>
      <c r="TZX20" s="31"/>
      <c r="TZY20" s="31"/>
      <c r="TZZ20" s="31"/>
      <c r="UAA20" s="31"/>
      <c r="UAB20" s="31"/>
      <c r="UAC20" s="31"/>
      <c r="UAD20" s="31"/>
      <c r="UAE20" s="31"/>
      <c r="UAF20" s="31"/>
      <c r="UAG20" s="31"/>
      <c r="UAH20" s="31"/>
      <c r="UAI20" s="31"/>
      <c r="UAJ20" s="31"/>
      <c r="UAK20" s="31"/>
      <c r="UAL20" s="31"/>
      <c r="UAM20" s="31"/>
      <c r="UAN20" s="31"/>
      <c r="UAO20" s="31"/>
      <c r="UAP20" s="31"/>
      <c r="UAQ20" s="31"/>
      <c r="UAR20" s="31"/>
      <c r="UAS20" s="31"/>
      <c r="UAT20" s="31"/>
      <c r="UAU20" s="31"/>
      <c r="UAV20" s="31"/>
      <c r="UAW20" s="31"/>
      <c r="UAX20" s="31"/>
      <c r="UAY20" s="31"/>
      <c r="UAZ20" s="31"/>
      <c r="UBA20" s="31"/>
      <c r="UBB20" s="31"/>
      <c r="UBC20" s="31"/>
      <c r="UBD20" s="31"/>
      <c r="UBE20" s="31"/>
      <c r="UBF20" s="31"/>
      <c r="UBG20" s="31"/>
      <c r="UBH20" s="31"/>
      <c r="UBI20" s="31"/>
      <c r="UBJ20" s="31"/>
      <c r="UBK20" s="31"/>
      <c r="UBL20" s="31"/>
      <c r="UBM20" s="31"/>
      <c r="UBN20" s="31"/>
      <c r="UBO20" s="31"/>
      <c r="UBP20" s="31"/>
      <c r="UBQ20" s="31"/>
      <c r="UBR20" s="31"/>
      <c r="UBS20" s="31"/>
      <c r="UBT20" s="31"/>
      <c r="UBU20" s="31"/>
      <c r="UBV20" s="31"/>
      <c r="UBW20" s="31"/>
      <c r="UBX20" s="31"/>
      <c r="UBY20" s="31"/>
      <c r="UBZ20" s="31"/>
      <c r="UCA20" s="31"/>
      <c r="UCB20" s="31"/>
      <c r="UCC20" s="31"/>
      <c r="UCD20" s="31"/>
      <c r="UCE20" s="31"/>
      <c r="UCF20" s="31"/>
      <c r="UCG20" s="31"/>
      <c r="UCH20" s="31"/>
      <c r="UCI20" s="31"/>
      <c r="UCJ20" s="31"/>
      <c r="UCK20" s="31"/>
      <c r="UCL20" s="31"/>
      <c r="UCM20" s="31"/>
      <c r="UCN20" s="31"/>
      <c r="UCO20" s="31"/>
      <c r="UCP20" s="31"/>
      <c r="UCQ20" s="31"/>
      <c r="UCR20" s="31"/>
      <c r="UCS20" s="31"/>
      <c r="UCT20" s="31"/>
      <c r="UCU20" s="31"/>
      <c r="UCV20" s="31"/>
      <c r="UCW20" s="31"/>
      <c r="UCX20" s="31"/>
      <c r="UCY20" s="31"/>
      <c r="UCZ20" s="31"/>
      <c r="UDA20" s="31"/>
      <c r="UDB20" s="31"/>
      <c r="UDC20" s="31"/>
      <c r="UDD20" s="31"/>
      <c r="UDE20" s="31"/>
      <c r="UDF20" s="31"/>
      <c r="UDG20" s="31"/>
      <c r="UDH20" s="31"/>
      <c r="UDI20" s="31"/>
      <c r="UDJ20" s="31"/>
      <c r="UDK20" s="31"/>
      <c r="UDL20" s="31"/>
      <c r="UDM20" s="31"/>
      <c r="UDN20" s="31"/>
      <c r="UDO20" s="31"/>
      <c r="UDP20" s="31"/>
      <c r="UDQ20" s="31"/>
      <c r="UDR20" s="31"/>
      <c r="UDS20" s="31"/>
      <c r="UDT20" s="31"/>
      <c r="UDU20" s="31"/>
      <c r="UDV20" s="31"/>
      <c r="UDW20" s="31"/>
      <c r="UDX20" s="31"/>
      <c r="UDY20" s="31"/>
      <c r="UDZ20" s="31"/>
      <c r="UEA20" s="31"/>
      <c r="UEB20" s="31"/>
      <c r="UEC20" s="31"/>
      <c r="UED20" s="31"/>
      <c r="UEE20" s="31"/>
      <c r="UEF20" s="31"/>
      <c r="UEG20" s="31"/>
      <c r="UEH20" s="31"/>
      <c r="UEI20" s="31"/>
      <c r="UEJ20" s="31"/>
      <c r="UEK20" s="31"/>
      <c r="UEL20" s="31"/>
      <c r="UEM20" s="31"/>
      <c r="UEN20" s="31"/>
      <c r="UEO20" s="31"/>
      <c r="UEP20" s="31"/>
      <c r="UEQ20" s="31"/>
      <c r="UER20" s="31"/>
      <c r="UES20" s="31"/>
      <c r="UET20" s="31"/>
      <c r="UEU20" s="31"/>
      <c r="UEV20" s="31"/>
      <c r="UEW20" s="31"/>
      <c r="UEX20" s="31"/>
      <c r="UEY20" s="31"/>
      <c r="UEZ20" s="31"/>
      <c r="UFA20" s="31"/>
      <c r="UFB20" s="31"/>
      <c r="UFC20" s="31"/>
      <c r="UFD20" s="31"/>
      <c r="UFE20" s="31"/>
      <c r="UFF20" s="31"/>
      <c r="UFG20" s="31"/>
      <c r="UFH20" s="31"/>
      <c r="UFI20" s="31"/>
      <c r="UFJ20" s="31"/>
      <c r="UFK20" s="31"/>
      <c r="UFL20" s="31"/>
      <c r="UFM20" s="31"/>
      <c r="UFN20" s="31"/>
      <c r="UFO20" s="31"/>
      <c r="UFP20" s="31"/>
      <c r="UFQ20" s="31"/>
      <c r="UFR20" s="31"/>
      <c r="UFS20" s="31"/>
      <c r="UFT20" s="31"/>
      <c r="UFU20" s="31"/>
      <c r="UFV20" s="31"/>
      <c r="UFW20" s="31"/>
      <c r="UFX20" s="31"/>
      <c r="UFY20" s="31"/>
      <c r="UFZ20" s="31"/>
      <c r="UGA20" s="31"/>
      <c r="UGB20" s="31"/>
      <c r="UGC20" s="31"/>
      <c r="UGD20" s="31"/>
      <c r="UGE20" s="31"/>
      <c r="UGF20" s="31"/>
      <c r="UGG20" s="31"/>
      <c r="UGH20" s="31"/>
      <c r="UGI20" s="31"/>
      <c r="UGJ20" s="31"/>
      <c r="UGK20" s="31"/>
      <c r="UGL20" s="31"/>
      <c r="UGM20" s="31"/>
      <c r="UGN20" s="31"/>
      <c r="UGO20" s="31"/>
      <c r="UGP20" s="31"/>
      <c r="UGQ20" s="31"/>
      <c r="UGR20" s="31"/>
      <c r="UGS20" s="31"/>
      <c r="UGT20" s="31"/>
      <c r="UGU20" s="31"/>
      <c r="UGV20" s="31"/>
      <c r="UGW20" s="31"/>
      <c r="UGX20" s="31"/>
      <c r="UGY20" s="31"/>
      <c r="UGZ20" s="31"/>
      <c r="UHA20" s="31"/>
      <c r="UHB20" s="31"/>
      <c r="UHC20" s="31"/>
      <c r="UHD20" s="31"/>
      <c r="UHE20" s="31"/>
      <c r="UHF20" s="31"/>
      <c r="UHG20" s="31"/>
      <c r="UHH20" s="31"/>
      <c r="UHI20" s="31"/>
      <c r="UHJ20" s="31"/>
      <c r="UHK20" s="31"/>
      <c r="UHL20" s="31"/>
      <c r="UHM20" s="31"/>
      <c r="UHN20" s="31"/>
      <c r="UHO20" s="31"/>
      <c r="UHP20" s="31"/>
      <c r="UHQ20" s="31"/>
      <c r="UHR20" s="31"/>
      <c r="UHS20" s="31"/>
      <c r="UHT20" s="31"/>
      <c r="UHU20" s="31"/>
      <c r="UHV20" s="31"/>
      <c r="UHW20" s="31"/>
      <c r="UHX20" s="31"/>
      <c r="UHY20" s="31"/>
      <c r="UHZ20" s="31"/>
      <c r="UIA20" s="31"/>
      <c r="UIB20" s="31"/>
      <c r="UIC20" s="31"/>
      <c r="UID20" s="31"/>
      <c r="UIE20" s="31"/>
      <c r="UIF20" s="31"/>
      <c r="UIG20" s="31"/>
      <c r="UIH20" s="31"/>
      <c r="UII20" s="31"/>
      <c r="UIJ20" s="31"/>
      <c r="UIK20" s="31"/>
      <c r="UIL20" s="31"/>
      <c r="UIM20" s="31"/>
      <c r="UIN20" s="31"/>
      <c r="UIO20" s="31"/>
      <c r="UIP20" s="31"/>
      <c r="UIQ20" s="31"/>
      <c r="UIR20" s="31"/>
      <c r="UIS20" s="31"/>
      <c r="UIT20" s="31"/>
      <c r="UIU20" s="31"/>
      <c r="UIV20" s="31"/>
      <c r="UIW20" s="31"/>
      <c r="UIX20" s="31"/>
      <c r="UIY20" s="31"/>
      <c r="UIZ20" s="31"/>
      <c r="UJA20" s="31"/>
      <c r="UJB20" s="31"/>
      <c r="UJC20" s="31"/>
      <c r="UJD20" s="31"/>
      <c r="UJE20" s="31"/>
      <c r="UJF20" s="31"/>
      <c r="UJG20" s="31"/>
      <c r="UJH20" s="31"/>
      <c r="UJI20" s="31"/>
      <c r="UJJ20" s="31"/>
      <c r="UJK20" s="31"/>
      <c r="UJL20" s="31"/>
      <c r="UJM20" s="31"/>
      <c r="UJN20" s="31"/>
      <c r="UJO20" s="31"/>
      <c r="UJP20" s="31"/>
      <c r="UJQ20" s="31"/>
      <c r="UJR20" s="31"/>
      <c r="UJS20" s="31"/>
      <c r="UJT20" s="31"/>
      <c r="UJU20" s="31"/>
      <c r="UJV20" s="31"/>
      <c r="UJW20" s="31"/>
      <c r="UJX20" s="31"/>
      <c r="UJY20" s="31"/>
      <c r="UJZ20" s="31"/>
      <c r="UKA20" s="31"/>
      <c r="UKB20" s="31"/>
      <c r="UKC20" s="31"/>
      <c r="UKD20" s="31"/>
      <c r="UKE20" s="31"/>
      <c r="UKF20" s="31"/>
      <c r="UKG20" s="31"/>
      <c r="UKH20" s="31"/>
      <c r="UKI20" s="31"/>
      <c r="UKJ20" s="31"/>
      <c r="UKK20" s="31"/>
      <c r="UKL20" s="31"/>
      <c r="UKM20" s="31"/>
      <c r="UKN20" s="31"/>
      <c r="UKO20" s="31"/>
      <c r="UKP20" s="31"/>
      <c r="UKQ20" s="31"/>
      <c r="UKR20" s="31"/>
      <c r="UKS20" s="31"/>
      <c r="UKT20" s="31"/>
      <c r="UKU20" s="31"/>
      <c r="UKV20" s="31"/>
      <c r="UKW20" s="31"/>
      <c r="UKX20" s="31"/>
      <c r="UKY20" s="31"/>
      <c r="UKZ20" s="31"/>
      <c r="ULA20" s="31"/>
      <c r="ULB20" s="31"/>
      <c r="ULC20" s="31"/>
      <c r="ULD20" s="31"/>
      <c r="ULE20" s="31"/>
      <c r="ULF20" s="31"/>
      <c r="ULG20" s="31"/>
      <c r="ULH20" s="31"/>
      <c r="ULI20" s="31"/>
      <c r="ULJ20" s="31"/>
      <c r="ULK20" s="31"/>
      <c r="ULL20" s="31"/>
      <c r="ULM20" s="31"/>
      <c r="ULN20" s="31"/>
      <c r="ULO20" s="31"/>
      <c r="ULP20" s="31"/>
      <c r="ULQ20" s="31"/>
      <c r="ULR20" s="31"/>
      <c r="ULS20" s="31"/>
      <c r="ULT20" s="31"/>
      <c r="ULU20" s="31"/>
      <c r="ULV20" s="31"/>
      <c r="ULW20" s="31"/>
      <c r="ULX20" s="31"/>
      <c r="ULY20" s="31"/>
      <c r="ULZ20" s="31"/>
      <c r="UMA20" s="31"/>
      <c r="UMB20" s="31"/>
      <c r="UMC20" s="31"/>
      <c r="UMD20" s="31"/>
      <c r="UME20" s="31"/>
      <c r="UMF20" s="31"/>
      <c r="UMG20" s="31"/>
      <c r="UMH20" s="31"/>
      <c r="UMI20" s="31"/>
      <c r="UMJ20" s="31"/>
      <c r="UMK20" s="31"/>
      <c r="UML20" s="31"/>
      <c r="UMM20" s="31"/>
      <c r="UMN20" s="31"/>
      <c r="UMO20" s="31"/>
      <c r="UMP20" s="31"/>
      <c r="UMQ20" s="31"/>
      <c r="UMR20" s="31"/>
      <c r="UMS20" s="31"/>
      <c r="UMT20" s="31"/>
      <c r="UMU20" s="31"/>
      <c r="UMV20" s="31"/>
      <c r="UMW20" s="31"/>
      <c r="UMX20" s="31"/>
      <c r="UMY20" s="31"/>
      <c r="UMZ20" s="31"/>
      <c r="UNA20" s="31"/>
      <c r="UNB20" s="31"/>
      <c r="UNC20" s="31"/>
      <c r="UND20" s="31"/>
      <c r="UNE20" s="31"/>
      <c r="UNF20" s="31"/>
      <c r="UNG20" s="31"/>
      <c r="UNH20" s="31"/>
      <c r="UNI20" s="31"/>
      <c r="UNJ20" s="31"/>
      <c r="UNK20" s="31"/>
      <c r="UNL20" s="31"/>
      <c r="UNM20" s="31"/>
      <c r="UNN20" s="31"/>
      <c r="UNO20" s="31"/>
      <c r="UNP20" s="31"/>
      <c r="UNQ20" s="31"/>
      <c r="UNR20" s="31"/>
      <c r="UNS20" s="31"/>
      <c r="UNT20" s="31"/>
      <c r="UNU20" s="31"/>
      <c r="UNV20" s="31"/>
      <c r="UNW20" s="31"/>
      <c r="UNX20" s="31"/>
      <c r="UNY20" s="31"/>
      <c r="UNZ20" s="31"/>
      <c r="UOA20" s="31"/>
      <c r="UOB20" s="31"/>
      <c r="UOC20" s="31"/>
      <c r="UOD20" s="31"/>
      <c r="UOE20" s="31"/>
      <c r="UOF20" s="31"/>
      <c r="UOG20" s="31"/>
      <c r="UOH20" s="31"/>
      <c r="UOI20" s="31"/>
      <c r="UOJ20" s="31"/>
      <c r="UOK20" s="31"/>
      <c r="UOL20" s="31"/>
      <c r="UOM20" s="31"/>
      <c r="UON20" s="31"/>
      <c r="UOO20" s="31"/>
      <c r="UOP20" s="31"/>
      <c r="UOQ20" s="31"/>
      <c r="UOR20" s="31"/>
      <c r="UOS20" s="31"/>
      <c r="UOT20" s="31"/>
      <c r="UOU20" s="31"/>
      <c r="UOV20" s="31"/>
      <c r="UOW20" s="31"/>
      <c r="UOX20" s="31"/>
      <c r="UOY20" s="31"/>
      <c r="UOZ20" s="31"/>
      <c r="UPA20" s="31"/>
      <c r="UPB20" s="31"/>
      <c r="UPC20" s="31"/>
      <c r="UPD20" s="31"/>
      <c r="UPE20" s="31"/>
      <c r="UPF20" s="31"/>
      <c r="UPG20" s="31"/>
      <c r="UPH20" s="31"/>
      <c r="UPI20" s="31"/>
      <c r="UPJ20" s="31"/>
      <c r="UPK20" s="31"/>
      <c r="UPL20" s="31"/>
      <c r="UPM20" s="31"/>
      <c r="UPN20" s="31"/>
      <c r="UPO20" s="31"/>
      <c r="UPP20" s="31"/>
      <c r="UPQ20" s="31"/>
      <c r="UPR20" s="31"/>
      <c r="UPS20" s="31"/>
      <c r="UPT20" s="31"/>
      <c r="UPU20" s="31"/>
      <c r="UPV20" s="31"/>
      <c r="UPW20" s="31"/>
      <c r="UPX20" s="31"/>
      <c r="UPY20" s="31"/>
      <c r="UPZ20" s="31"/>
      <c r="UQA20" s="31"/>
      <c r="UQB20" s="31"/>
      <c r="UQC20" s="31"/>
      <c r="UQD20" s="31"/>
      <c r="UQE20" s="31"/>
      <c r="UQF20" s="31"/>
      <c r="UQG20" s="31"/>
      <c r="UQH20" s="31"/>
      <c r="UQI20" s="31"/>
      <c r="UQJ20" s="31"/>
      <c r="UQK20" s="31"/>
      <c r="UQL20" s="31"/>
      <c r="UQM20" s="31"/>
      <c r="UQN20" s="31"/>
      <c r="UQO20" s="31"/>
      <c r="UQP20" s="31"/>
      <c r="UQQ20" s="31"/>
      <c r="UQR20" s="31"/>
      <c r="UQS20" s="31"/>
      <c r="UQT20" s="31"/>
      <c r="UQU20" s="31"/>
      <c r="UQV20" s="31"/>
      <c r="UQW20" s="31"/>
      <c r="UQX20" s="31"/>
      <c r="UQY20" s="31"/>
      <c r="UQZ20" s="31"/>
      <c r="URA20" s="31"/>
      <c r="URB20" s="31"/>
      <c r="URC20" s="31"/>
      <c r="URD20" s="31"/>
      <c r="URE20" s="31"/>
      <c r="URF20" s="31"/>
      <c r="URG20" s="31"/>
      <c r="URH20" s="31"/>
      <c r="URI20" s="31"/>
      <c r="URJ20" s="31"/>
      <c r="URK20" s="31"/>
      <c r="URL20" s="31"/>
      <c r="URM20" s="31"/>
      <c r="URN20" s="31"/>
      <c r="URO20" s="31"/>
      <c r="URP20" s="31"/>
      <c r="URQ20" s="31"/>
      <c r="URR20" s="31"/>
      <c r="URS20" s="31"/>
      <c r="URT20" s="31"/>
      <c r="URU20" s="31"/>
      <c r="URV20" s="31"/>
      <c r="URW20" s="31"/>
      <c r="URX20" s="31"/>
      <c r="URY20" s="31"/>
      <c r="URZ20" s="31"/>
      <c r="USA20" s="31"/>
      <c r="USB20" s="31"/>
      <c r="USC20" s="31"/>
      <c r="USD20" s="31"/>
      <c r="USE20" s="31"/>
      <c r="USF20" s="31"/>
      <c r="USG20" s="31"/>
      <c r="USH20" s="31"/>
      <c r="USI20" s="31"/>
      <c r="USJ20" s="31"/>
      <c r="USK20" s="31"/>
      <c r="USL20" s="31"/>
      <c r="USM20" s="31"/>
      <c r="USN20" s="31"/>
      <c r="USO20" s="31"/>
      <c r="USP20" s="31"/>
      <c r="USQ20" s="31"/>
      <c r="USR20" s="31"/>
      <c r="USS20" s="31"/>
      <c r="UST20" s="31"/>
      <c r="USU20" s="31"/>
      <c r="USV20" s="31"/>
      <c r="USW20" s="31"/>
      <c r="USX20" s="31"/>
      <c r="USY20" s="31"/>
      <c r="USZ20" s="31"/>
      <c r="UTA20" s="31"/>
      <c r="UTB20" s="31"/>
      <c r="UTC20" s="31"/>
      <c r="UTD20" s="31"/>
      <c r="UTE20" s="31"/>
      <c r="UTF20" s="31"/>
      <c r="UTG20" s="31"/>
      <c r="UTH20" s="31"/>
      <c r="UTI20" s="31"/>
      <c r="UTJ20" s="31"/>
      <c r="UTK20" s="31"/>
      <c r="UTL20" s="31"/>
      <c r="UTM20" s="31"/>
      <c r="UTN20" s="31"/>
      <c r="UTO20" s="31"/>
      <c r="UTP20" s="31"/>
      <c r="UTQ20" s="31"/>
      <c r="UTR20" s="31"/>
      <c r="UTS20" s="31"/>
      <c r="UTT20" s="31"/>
      <c r="UTU20" s="31"/>
      <c r="UTV20" s="31"/>
      <c r="UTW20" s="31"/>
      <c r="UTX20" s="31"/>
      <c r="UTY20" s="31"/>
      <c r="UTZ20" s="31"/>
      <c r="UUA20" s="31"/>
      <c r="UUB20" s="31"/>
      <c r="UUC20" s="31"/>
      <c r="UUD20" s="31"/>
      <c r="UUE20" s="31"/>
      <c r="UUF20" s="31"/>
      <c r="UUG20" s="31"/>
      <c r="UUH20" s="31"/>
      <c r="UUI20" s="31"/>
      <c r="UUJ20" s="31"/>
      <c r="UUK20" s="31"/>
      <c r="UUL20" s="31"/>
      <c r="UUM20" s="31"/>
      <c r="UUN20" s="31"/>
      <c r="UUO20" s="31"/>
      <c r="UUP20" s="31"/>
      <c r="UUQ20" s="31"/>
      <c r="UUR20" s="31"/>
      <c r="UUS20" s="31"/>
      <c r="UUT20" s="31"/>
      <c r="UUU20" s="31"/>
      <c r="UUV20" s="31"/>
      <c r="UUW20" s="31"/>
      <c r="UUX20" s="31"/>
      <c r="UUY20" s="31"/>
      <c r="UUZ20" s="31"/>
      <c r="UVA20" s="31"/>
      <c r="UVB20" s="31"/>
      <c r="UVC20" s="31"/>
      <c r="UVD20" s="31"/>
      <c r="UVE20" s="31"/>
      <c r="UVF20" s="31"/>
      <c r="UVG20" s="31"/>
      <c r="UVH20" s="31"/>
      <c r="UVI20" s="31"/>
      <c r="UVJ20" s="31"/>
      <c r="UVK20" s="31"/>
      <c r="UVL20" s="31"/>
      <c r="UVM20" s="31"/>
      <c r="UVN20" s="31"/>
      <c r="UVO20" s="31"/>
      <c r="UVP20" s="31"/>
      <c r="UVQ20" s="31"/>
      <c r="UVR20" s="31"/>
      <c r="UVS20" s="31"/>
      <c r="UVT20" s="31"/>
      <c r="UVU20" s="31"/>
      <c r="UVV20" s="31"/>
      <c r="UVW20" s="31"/>
      <c r="UVX20" s="31"/>
      <c r="UVY20" s="31"/>
      <c r="UVZ20" s="31"/>
      <c r="UWA20" s="31"/>
      <c r="UWB20" s="31"/>
      <c r="UWC20" s="31"/>
      <c r="UWD20" s="31"/>
      <c r="UWE20" s="31"/>
      <c r="UWF20" s="31"/>
      <c r="UWG20" s="31"/>
      <c r="UWH20" s="31"/>
      <c r="UWI20" s="31"/>
      <c r="UWJ20" s="31"/>
      <c r="UWK20" s="31"/>
      <c r="UWL20" s="31"/>
      <c r="UWM20" s="31"/>
      <c r="UWN20" s="31"/>
      <c r="UWO20" s="31"/>
      <c r="UWP20" s="31"/>
      <c r="UWQ20" s="31"/>
      <c r="UWR20" s="31"/>
      <c r="UWS20" s="31"/>
      <c r="UWT20" s="31"/>
      <c r="UWU20" s="31"/>
      <c r="UWV20" s="31"/>
      <c r="UWW20" s="31"/>
      <c r="UWX20" s="31"/>
      <c r="UWY20" s="31"/>
      <c r="UWZ20" s="31"/>
      <c r="UXA20" s="31"/>
      <c r="UXB20" s="31"/>
      <c r="UXC20" s="31"/>
      <c r="UXD20" s="31"/>
      <c r="UXE20" s="31"/>
      <c r="UXF20" s="31"/>
      <c r="UXG20" s="31"/>
      <c r="UXH20" s="31"/>
      <c r="UXI20" s="31"/>
      <c r="UXJ20" s="31"/>
      <c r="UXK20" s="31"/>
      <c r="UXL20" s="31"/>
      <c r="UXM20" s="31"/>
      <c r="UXN20" s="31"/>
      <c r="UXO20" s="31"/>
      <c r="UXP20" s="31"/>
      <c r="UXQ20" s="31"/>
      <c r="UXR20" s="31"/>
      <c r="UXS20" s="31"/>
      <c r="UXT20" s="31"/>
      <c r="UXU20" s="31"/>
      <c r="UXV20" s="31"/>
      <c r="UXW20" s="31"/>
      <c r="UXX20" s="31"/>
      <c r="UXY20" s="31"/>
      <c r="UXZ20" s="31"/>
      <c r="UYA20" s="31"/>
      <c r="UYB20" s="31"/>
      <c r="UYC20" s="31"/>
      <c r="UYD20" s="31"/>
      <c r="UYE20" s="31"/>
      <c r="UYF20" s="31"/>
      <c r="UYG20" s="31"/>
      <c r="UYH20" s="31"/>
      <c r="UYI20" s="31"/>
      <c r="UYJ20" s="31"/>
      <c r="UYK20" s="31"/>
      <c r="UYL20" s="31"/>
      <c r="UYM20" s="31"/>
      <c r="UYN20" s="31"/>
      <c r="UYO20" s="31"/>
      <c r="UYP20" s="31"/>
      <c r="UYQ20" s="31"/>
      <c r="UYR20" s="31"/>
      <c r="UYS20" s="31"/>
      <c r="UYT20" s="31"/>
      <c r="UYU20" s="31"/>
      <c r="UYV20" s="31"/>
      <c r="UYW20" s="31"/>
      <c r="UYX20" s="31"/>
      <c r="UYY20" s="31"/>
      <c r="UYZ20" s="31"/>
      <c r="UZA20" s="31"/>
      <c r="UZB20" s="31"/>
      <c r="UZC20" s="31"/>
      <c r="UZD20" s="31"/>
      <c r="UZE20" s="31"/>
      <c r="UZF20" s="31"/>
      <c r="UZG20" s="31"/>
      <c r="UZH20" s="31"/>
      <c r="UZI20" s="31"/>
      <c r="UZJ20" s="31"/>
      <c r="UZK20" s="31"/>
      <c r="UZL20" s="31"/>
      <c r="UZM20" s="31"/>
      <c r="UZN20" s="31"/>
      <c r="UZO20" s="31"/>
      <c r="UZP20" s="31"/>
      <c r="UZQ20" s="31"/>
      <c r="UZR20" s="31"/>
      <c r="UZS20" s="31"/>
      <c r="UZT20" s="31"/>
      <c r="UZU20" s="31"/>
      <c r="UZV20" s="31"/>
      <c r="UZW20" s="31"/>
      <c r="UZX20" s="31"/>
      <c r="UZY20" s="31"/>
      <c r="UZZ20" s="31"/>
      <c r="VAA20" s="31"/>
      <c r="VAB20" s="31"/>
      <c r="VAC20" s="31"/>
      <c r="VAD20" s="31"/>
      <c r="VAE20" s="31"/>
      <c r="VAF20" s="31"/>
      <c r="VAG20" s="31"/>
      <c r="VAH20" s="31"/>
      <c r="VAI20" s="31"/>
      <c r="VAJ20" s="31"/>
      <c r="VAK20" s="31"/>
      <c r="VAL20" s="31"/>
      <c r="VAM20" s="31"/>
      <c r="VAN20" s="31"/>
      <c r="VAO20" s="31"/>
      <c r="VAP20" s="31"/>
      <c r="VAQ20" s="31"/>
      <c r="VAR20" s="31"/>
      <c r="VAS20" s="31"/>
      <c r="VAT20" s="31"/>
      <c r="VAU20" s="31"/>
      <c r="VAV20" s="31"/>
      <c r="VAW20" s="31"/>
      <c r="VAX20" s="31"/>
      <c r="VAY20" s="31"/>
      <c r="VAZ20" s="31"/>
      <c r="VBA20" s="31"/>
      <c r="VBB20" s="31"/>
      <c r="VBC20" s="31"/>
      <c r="VBD20" s="31"/>
      <c r="VBE20" s="31"/>
      <c r="VBF20" s="31"/>
      <c r="VBG20" s="31"/>
      <c r="VBH20" s="31"/>
      <c r="VBI20" s="31"/>
      <c r="VBJ20" s="31"/>
      <c r="VBK20" s="31"/>
      <c r="VBL20" s="31"/>
      <c r="VBM20" s="31"/>
      <c r="VBN20" s="31"/>
      <c r="VBO20" s="31"/>
      <c r="VBP20" s="31"/>
      <c r="VBQ20" s="31"/>
      <c r="VBR20" s="31"/>
      <c r="VBS20" s="31"/>
      <c r="VBT20" s="31"/>
      <c r="VBU20" s="31"/>
      <c r="VBV20" s="31"/>
      <c r="VBW20" s="31"/>
      <c r="VBX20" s="31"/>
      <c r="VBY20" s="31"/>
      <c r="VBZ20" s="31"/>
      <c r="VCA20" s="31"/>
      <c r="VCB20" s="31"/>
      <c r="VCC20" s="31"/>
      <c r="VCD20" s="31"/>
      <c r="VCE20" s="31"/>
      <c r="VCF20" s="31"/>
      <c r="VCG20" s="31"/>
      <c r="VCH20" s="31"/>
      <c r="VCI20" s="31"/>
      <c r="VCJ20" s="31"/>
      <c r="VCK20" s="31"/>
      <c r="VCL20" s="31"/>
      <c r="VCM20" s="31"/>
      <c r="VCN20" s="31"/>
      <c r="VCO20" s="31"/>
      <c r="VCP20" s="31"/>
      <c r="VCQ20" s="31"/>
      <c r="VCR20" s="31"/>
      <c r="VCS20" s="31"/>
      <c r="VCT20" s="31"/>
      <c r="VCU20" s="31"/>
      <c r="VCV20" s="31"/>
      <c r="VCW20" s="31"/>
      <c r="VCX20" s="31"/>
      <c r="VCY20" s="31"/>
      <c r="VCZ20" s="31"/>
      <c r="VDA20" s="31"/>
      <c r="VDB20" s="31"/>
      <c r="VDC20" s="31"/>
      <c r="VDD20" s="31"/>
      <c r="VDE20" s="31"/>
      <c r="VDF20" s="31"/>
      <c r="VDG20" s="31"/>
      <c r="VDH20" s="31"/>
      <c r="VDI20" s="31"/>
      <c r="VDJ20" s="31"/>
      <c r="VDK20" s="31"/>
      <c r="VDL20" s="31"/>
      <c r="VDM20" s="31"/>
      <c r="VDN20" s="31"/>
      <c r="VDO20" s="31"/>
      <c r="VDP20" s="31"/>
      <c r="VDQ20" s="31"/>
      <c r="VDR20" s="31"/>
      <c r="VDS20" s="31"/>
      <c r="VDT20" s="31"/>
      <c r="VDU20" s="31"/>
      <c r="VDV20" s="31"/>
      <c r="VDW20" s="31"/>
      <c r="VDX20" s="31"/>
      <c r="VDY20" s="31"/>
      <c r="VDZ20" s="31"/>
      <c r="VEA20" s="31"/>
      <c r="VEB20" s="31"/>
      <c r="VEC20" s="31"/>
      <c r="VED20" s="31"/>
      <c r="VEE20" s="31"/>
      <c r="VEF20" s="31"/>
      <c r="VEG20" s="31"/>
      <c r="VEH20" s="31"/>
      <c r="VEI20" s="31"/>
      <c r="VEJ20" s="31"/>
      <c r="VEK20" s="31"/>
      <c r="VEL20" s="31"/>
      <c r="VEM20" s="31"/>
      <c r="VEN20" s="31"/>
      <c r="VEO20" s="31"/>
      <c r="VEP20" s="31"/>
      <c r="VEQ20" s="31"/>
      <c r="VER20" s="31"/>
      <c r="VES20" s="31"/>
      <c r="VET20" s="31"/>
      <c r="VEU20" s="31"/>
      <c r="VEV20" s="31"/>
      <c r="VEW20" s="31"/>
      <c r="VEX20" s="31"/>
      <c r="VEY20" s="31"/>
      <c r="VEZ20" s="31"/>
      <c r="VFA20" s="31"/>
      <c r="VFB20" s="31"/>
      <c r="VFC20" s="31"/>
      <c r="VFD20" s="31"/>
      <c r="VFE20" s="31"/>
      <c r="VFF20" s="31"/>
      <c r="VFG20" s="31"/>
      <c r="VFH20" s="31"/>
      <c r="VFI20" s="31"/>
      <c r="VFJ20" s="31"/>
      <c r="VFK20" s="31"/>
      <c r="VFL20" s="31"/>
      <c r="VFM20" s="31"/>
      <c r="VFN20" s="31"/>
      <c r="VFO20" s="31"/>
      <c r="VFP20" s="31"/>
      <c r="VFQ20" s="31"/>
      <c r="VFR20" s="31"/>
      <c r="VFS20" s="31"/>
      <c r="VFT20" s="31"/>
      <c r="VFU20" s="31"/>
      <c r="VFV20" s="31"/>
      <c r="VFW20" s="31"/>
      <c r="VFX20" s="31"/>
      <c r="VFY20" s="31"/>
      <c r="VFZ20" s="31"/>
      <c r="VGA20" s="31"/>
      <c r="VGB20" s="31"/>
      <c r="VGC20" s="31"/>
      <c r="VGD20" s="31"/>
      <c r="VGE20" s="31"/>
      <c r="VGF20" s="31"/>
      <c r="VGG20" s="31"/>
      <c r="VGH20" s="31"/>
      <c r="VGI20" s="31"/>
      <c r="VGJ20" s="31"/>
      <c r="VGK20" s="31"/>
      <c r="VGL20" s="31"/>
      <c r="VGM20" s="31"/>
      <c r="VGN20" s="31"/>
      <c r="VGO20" s="31"/>
      <c r="VGP20" s="31"/>
      <c r="VGQ20" s="31"/>
      <c r="VGR20" s="31"/>
      <c r="VGS20" s="31"/>
      <c r="VGT20" s="31"/>
      <c r="VGU20" s="31"/>
      <c r="VGV20" s="31"/>
      <c r="VGW20" s="31"/>
      <c r="VGX20" s="31"/>
      <c r="VGY20" s="31"/>
      <c r="VGZ20" s="31"/>
      <c r="VHA20" s="31"/>
      <c r="VHB20" s="31"/>
      <c r="VHC20" s="31"/>
      <c r="VHD20" s="31"/>
      <c r="VHE20" s="31"/>
      <c r="VHF20" s="31"/>
      <c r="VHG20" s="31"/>
      <c r="VHH20" s="31"/>
      <c r="VHI20" s="31"/>
      <c r="VHJ20" s="31"/>
      <c r="VHK20" s="31"/>
      <c r="VHL20" s="31"/>
      <c r="VHM20" s="31"/>
      <c r="VHN20" s="31"/>
      <c r="VHO20" s="31"/>
      <c r="VHP20" s="31"/>
      <c r="VHQ20" s="31"/>
      <c r="VHR20" s="31"/>
      <c r="VHS20" s="31"/>
      <c r="VHT20" s="31"/>
      <c r="VHU20" s="31"/>
      <c r="VHV20" s="31"/>
      <c r="VHW20" s="31"/>
      <c r="VHX20" s="31"/>
      <c r="VHY20" s="31"/>
      <c r="VHZ20" s="31"/>
      <c r="VIA20" s="31"/>
      <c r="VIB20" s="31"/>
      <c r="VIC20" s="31"/>
      <c r="VID20" s="31"/>
      <c r="VIE20" s="31"/>
      <c r="VIF20" s="31"/>
      <c r="VIG20" s="31"/>
      <c r="VIH20" s="31"/>
      <c r="VII20" s="31"/>
      <c r="VIJ20" s="31"/>
      <c r="VIK20" s="31"/>
      <c r="VIL20" s="31"/>
      <c r="VIM20" s="31"/>
      <c r="VIN20" s="31"/>
      <c r="VIO20" s="31"/>
      <c r="VIP20" s="31"/>
      <c r="VIQ20" s="31"/>
      <c r="VIR20" s="31"/>
      <c r="VIS20" s="31"/>
      <c r="VIT20" s="31"/>
      <c r="VIU20" s="31"/>
      <c r="VIV20" s="31"/>
      <c r="VIW20" s="31"/>
      <c r="VIX20" s="31"/>
      <c r="VIY20" s="31"/>
      <c r="VIZ20" s="31"/>
      <c r="VJA20" s="31"/>
      <c r="VJB20" s="31"/>
      <c r="VJC20" s="31"/>
      <c r="VJD20" s="31"/>
      <c r="VJE20" s="31"/>
      <c r="VJF20" s="31"/>
      <c r="VJG20" s="31"/>
      <c r="VJH20" s="31"/>
      <c r="VJI20" s="31"/>
      <c r="VJJ20" s="31"/>
      <c r="VJK20" s="31"/>
      <c r="VJL20" s="31"/>
      <c r="VJM20" s="31"/>
      <c r="VJN20" s="31"/>
      <c r="VJO20" s="31"/>
      <c r="VJP20" s="31"/>
      <c r="VJQ20" s="31"/>
      <c r="VJR20" s="31"/>
      <c r="VJS20" s="31"/>
      <c r="VJT20" s="31"/>
      <c r="VJU20" s="31"/>
      <c r="VJV20" s="31"/>
      <c r="VJW20" s="31"/>
      <c r="VJX20" s="31"/>
      <c r="VJY20" s="31"/>
      <c r="VJZ20" s="31"/>
      <c r="VKA20" s="31"/>
      <c r="VKB20" s="31"/>
      <c r="VKC20" s="31"/>
      <c r="VKD20" s="31"/>
      <c r="VKE20" s="31"/>
      <c r="VKF20" s="31"/>
      <c r="VKG20" s="31"/>
      <c r="VKH20" s="31"/>
      <c r="VKI20" s="31"/>
      <c r="VKJ20" s="31"/>
      <c r="VKK20" s="31"/>
      <c r="VKL20" s="31"/>
      <c r="VKM20" s="31"/>
      <c r="VKN20" s="31"/>
      <c r="VKO20" s="31"/>
      <c r="VKP20" s="31"/>
      <c r="VKQ20" s="31"/>
      <c r="VKR20" s="31"/>
      <c r="VKS20" s="31"/>
      <c r="VKT20" s="31"/>
      <c r="VKU20" s="31"/>
      <c r="VKV20" s="31"/>
      <c r="VKW20" s="31"/>
      <c r="VKX20" s="31"/>
      <c r="VKY20" s="31"/>
      <c r="VKZ20" s="31"/>
      <c r="VLA20" s="31"/>
      <c r="VLB20" s="31"/>
      <c r="VLC20" s="31"/>
      <c r="VLD20" s="31"/>
      <c r="VLE20" s="31"/>
      <c r="VLF20" s="31"/>
      <c r="VLG20" s="31"/>
      <c r="VLH20" s="31"/>
      <c r="VLI20" s="31"/>
      <c r="VLJ20" s="31"/>
      <c r="VLK20" s="31"/>
      <c r="VLL20" s="31"/>
      <c r="VLM20" s="31"/>
      <c r="VLN20" s="31"/>
      <c r="VLO20" s="31"/>
      <c r="VLP20" s="31"/>
      <c r="VLQ20" s="31"/>
      <c r="VLR20" s="31"/>
      <c r="VLS20" s="31"/>
      <c r="VLT20" s="31"/>
      <c r="VLU20" s="31"/>
      <c r="VLV20" s="31"/>
      <c r="VLW20" s="31"/>
      <c r="VLX20" s="31"/>
      <c r="VLY20" s="31"/>
      <c r="VLZ20" s="31"/>
      <c r="VMA20" s="31"/>
      <c r="VMB20" s="31"/>
      <c r="VMC20" s="31"/>
      <c r="VMD20" s="31"/>
      <c r="VME20" s="31"/>
      <c r="VMF20" s="31"/>
      <c r="VMG20" s="31"/>
      <c r="VMH20" s="31"/>
      <c r="VMI20" s="31"/>
      <c r="VMJ20" s="31"/>
      <c r="VMK20" s="31"/>
      <c r="VML20" s="31"/>
      <c r="VMM20" s="31"/>
      <c r="VMN20" s="31"/>
      <c r="VMO20" s="31"/>
      <c r="VMP20" s="31"/>
      <c r="VMQ20" s="31"/>
      <c r="VMR20" s="31"/>
      <c r="VMS20" s="31"/>
      <c r="VMT20" s="31"/>
      <c r="VMU20" s="31"/>
      <c r="VMV20" s="31"/>
      <c r="VMW20" s="31"/>
      <c r="VMX20" s="31"/>
      <c r="VMY20" s="31"/>
      <c r="VMZ20" s="31"/>
      <c r="VNA20" s="31"/>
      <c r="VNB20" s="31"/>
      <c r="VNC20" s="31"/>
      <c r="VND20" s="31"/>
      <c r="VNE20" s="31"/>
      <c r="VNF20" s="31"/>
      <c r="VNG20" s="31"/>
      <c r="VNH20" s="31"/>
      <c r="VNI20" s="31"/>
      <c r="VNJ20" s="31"/>
      <c r="VNK20" s="31"/>
      <c r="VNL20" s="31"/>
      <c r="VNM20" s="31"/>
      <c r="VNN20" s="31"/>
      <c r="VNO20" s="31"/>
      <c r="VNP20" s="31"/>
      <c r="VNQ20" s="31"/>
      <c r="VNR20" s="31"/>
      <c r="VNS20" s="31"/>
      <c r="VNT20" s="31"/>
      <c r="VNU20" s="31"/>
      <c r="VNV20" s="31"/>
      <c r="VNW20" s="31"/>
      <c r="VNX20" s="31"/>
      <c r="VNY20" s="31"/>
      <c r="VNZ20" s="31"/>
      <c r="VOA20" s="31"/>
      <c r="VOB20" s="31"/>
      <c r="VOC20" s="31"/>
      <c r="VOD20" s="31"/>
      <c r="VOE20" s="31"/>
      <c r="VOF20" s="31"/>
      <c r="VOG20" s="31"/>
      <c r="VOH20" s="31"/>
      <c r="VOI20" s="31"/>
      <c r="VOJ20" s="31"/>
      <c r="VOK20" s="31"/>
      <c r="VOL20" s="31"/>
      <c r="VOM20" s="31"/>
      <c r="VON20" s="31"/>
      <c r="VOO20" s="31"/>
      <c r="VOP20" s="31"/>
      <c r="VOQ20" s="31"/>
      <c r="VOR20" s="31"/>
      <c r="VOS20" s="31"/>
      <c r="VOT20" s="31"/>
      <c r="VOU20" s="31"/>
      <c r="VOV20" s="31"/>
      <c r="VOW20" s="31"/>
      <c r="VOX20" s="31"/>
      <c r="VOY20" s="31"/>
      <c r="VOZ20" s="31"/>
      <c r="VPA20" s="31"/>
      <c r="VPB20" s="31"/>
      <c r="VPC20" s="31"/>
      <c r="VPD20" s="31"/>
      <c r="VPE20" s="31"/>
      <c r="VPF20" s="31"/>
      <c r="VPG20" s="31"/>
      <c r="VPH20" s="31"/>
      <c r="VPI20" s="31"/>
      <c r="VPJ20" s="31"/>
      <c r="VPK20" s="31"/>
      <c r="VPL20" s="31"/>
      <c r="VPM20" s="31"/>
      <c r="VPN20" s="31"/>
      <c r="VPO20" s="31"/>
      <c r="VPP20" s="31"/>
      <c r="VPQ20" s="31"/>
      <c r="VPR20" s="31"/>
      <c r="VPS20" s="31"/>
      <c r="VPT20" s="31"/>
      <c r="VPU20" s="31"/>
      <c r="VPV20" s="31"/>
      <c r="VPW20" s="31"/>
      <c r="VPX20" s="31"/>
      <c r="VPY20" s="31"/>
      <c r="VPZ20" s="31"/>
      <c r="VQA20" s="31"/>
      <c r="VQB20" s="31"/>
      <c r="VQC20" s="31"/>
      <c r="VQD20" s="31"/>
      <c r="VQE20" s="31"/>
      <c r="VQF20" s="31"/>
      <c r="VQG20" s="31"/>
      <c r="VQH20" s="31"/>
      <c r="VQI20" s="31"/>
      <c r="VQJ20" s="31"/>
      <c r="VQK20" s="31"/>
      <c r="VQL20" s="31"/>
      <c r="VQM20" s="31"/>
      <c r="VQN20" s="31"/>
      <c r="VQO20" s="31"/>
      <c r="VQP20" s="31"/>
      <c r="VQQ20" s="31"/>
      <c r="VQR20" s="31"/>
      <c r="VQS20" s="31"/>
      <c r="VQT20" s="31"/>
      <c r="VQU20" s="31"/>
      <c r="VQV20" s="31"/>
      <c r="VQW20" s="31"/>
      <c r="VQX20" s="31"/>
      <c r="VQY20" s="31"/>
      <c r="VQZ20" s="31"/>
      <c r="VRA20" s="31"/>
      <c r="VRB20" s="31"/>
      <c r="VRC20" s="31"/>
      <c r="VRD20" s="31"/>
      <c r="VRE20" s="31"/>
      <c r="VRF20" s="31"/>
      <c r="VRG20" s="31"/>
      <c r="VRH20" s="31"/>
      <c r="VRI20" s="31"/>
      <c r="VRJ20" s="31"/>
      <c r="VRK20" s="31"/>
      <c r="VRL20" s="31"/>
      <c r="VRM20" s="31"/>
      <c r="VRN20" s="31"/>
      <c r="VRO20" s="31"/>
      <c r="VRP20" s="31"/>
      <c r="VRQ20" s="31"/>
      <c r="VRR20" s="31"/>
      <c r="VRS20" s="31"/>
      <c r="VRT20" s="31"/>
      <c r="VRU20" s="31"/>
      <c r="VRV20" s="31"/>
      <c r="VRW20" s="31"/>
      <c r="VRX20" s="31"/>
      <c r="VRY20" s="31"/>
      <c r="VRZ20" s="31"/>
      <c r="VSA20" s="31"/>
      <c r="VSB20" s="31"/>
      <c r="VSC20" s="31"/>
      <c r="VSD20" s="31"/>
      <c r="VSE20" s="31"/>
      <c r="VSF20" s="31"/>
      <c r="VSG20" s="31"/>
      <c r="VSH20" s="31"/>
      <c r="VSI20" s="31"/>
      <c r="VSJ20" s="31"/>
      <c r="VSK20" s="31"/>
      <c r="VSL20" s="31"/>
      <c r="VSM20" s="31"/>
      <c r="VSN20" s="31"/>
      <c r="VSO20" s="31"/>
      <c r="VSP20" s="31"/>
      <c r="VSQ20" s="31"/>
      <c r="VSR20" s="31"/>
      <c r="VSS20" s="31"/>
      <c r="VST20" s="31"/>
      <c r="VSU20" s="31"/>
      <c r="VSV20" s="31"/>
      <c r="VSW20" s="31"/>
      <c r="VSX20" s="31"/>
      <c r="VSY20" s="31"/>
      <c r="VSZ20" s="31"/>
      <c r="VTA20" s="31"/>
      <c r="VTB20" s="31"/>
      <c r="VTC20" s="31"/>
      <c r="VTD20" s="31"/>
      <c r="VTE20" s="31"/>
      <c r="VTF20" s="31"/>
      <c r="VTG20" s="31"/>
      <c r="VTH20" s="31"/>
      <c r="VTI20" s="31"/>
      <c r="VTJ20" s="31"/>
      <c r="VTK20" s="31"/>
      <c r="VTL20" s="31"/>
      <c r="VTM20" s="31"/>
      <c r="VTN20" s="31"/>
      <c r="VTO20" s="31"/>
      <c r="VTP20" s="31"/>
      <c r="VTQ20" s="31"/>
      <c r="VTR20" s="31"/>
      <c r="VTS20" s="31"/>
      <c r="VTT20" s="31"/>
      <c r="VTU20" s="31"/>
      <c r="VTV20" s="31"/>
      <c r="VTW20" s="31"/>
      <c r="VTX20" s="31"/>
      <c r="VTY20" s="31"/>
      <c r="VTZ20" s="31"/>
      <c r="VUA20" s="31"/>
      <c r="VUB20" s="31"/>
      <c r="VUC20" s="31"/>
      <c r="VUD20" s="31"/>
      <c r="VUE20" s="31"/>
      <c r="VUF20" s="31"/>
      <c r="VUG20" s="31"/>
      <c r="VUH20" s="31"/>
      <c r="VUI20" s="31"/>
      <c r="VUJ20" s="31"/>
      <c r="VUK20" s="31"/>
      <c r="VUL20" s="31"/>
      <c r="VUM20" s="31"/>
      <c r="VUN20" s="31"/>
      <c r="VUO20" s="31"/>
      <c r="VUP20" s="31"/>
      <c r="VUQ20" s="31"/>
      <c r="VUR20" s="31"/>
      <c r="VUS20" s="31"/>
      <c r="VUT20" s="31"/>
      <c r="VUU20" s="31"/>
      <c r="VUV20" s="31"/>
      <c r="VUW20" s="31"/>
      <c r="VUX20" s="31"/>
      <c r="VUY20" s="31"/>
      <c r="VUZ20" s="31"/>
      <c r="VVA20" s="31"/>
      <c r="VVB20" s="31"/>
      <c r="VVC20" s="31"/>
      <c r="VVD20" s="31"/>
      <c r="VVE20" s="31"/>
      <c r="VVF20" s="31"/>
      <c r="VVG20" s="31"/>
      <c r="VVH20" s="31"/>
      <c r="VVI20" s="31"/>
      <c r="VVJ20" s="31"/>
      <c r="VVK20" s="31"/>
      <c r="VVL20" s="31"/>
      <c r="VVM20" s="31"/>
      <c r="VVN20" s="31"/>
      <c r="VVO20" s="31"/>
      <c r="VVP20" s="31"/>
      <c r="VVQ20" s="31"/>
      <c r="VVR20" s="31"/>
      <c r="VVS20" s="31"/>
      <c r="VVT20" s="31"/>
      <c r="VVU20" s="31"/>
      <c r="VVV20" s="31"/>
      <c r="VVW20" s="31"/>
      <c r="VVX20" s="31"/>
      <c r="VVY20" s="31"/>
      <c r="VVZ20" s="31"/>
      <c r="VWA20" s="31"/>
      <c r="VWB20" s="31"/>
      <c r="VWC20" s="31"/>
      <c r="VWD20" s="31"/>
      <c r="VWE20" s="31"/>
      <c r="VWF20" s="31"/>
      <c r="VWG20" s="31"/>
      <c r="VWH20" s="31"/>
      <c r="VWI20" s="31"/>
      <c r="VWJ20" s="31"/>
      <c r="VWK20" s="31"/>
      <c r="VWL20" s="31"/>
      <c r="VWM20" s="31"/>
      <c r="VWN20" s="31"/>
      <c r="VWO20" s="31"/>
      <c r="VWP20" s="31"/>
      <c r="VWQ20" s="31"/>
      <c r="VWR20" s="31"/>
      <c r="VWS20" s="31"/>
      <c r="VWT20" s="31"/>
      <c r="VWU20" s="31"/>
      <c r="VWV20" s="31"/>
      <c r="VWW20" s="31"/>
      <c r="VWX20" s="31"/>
      <c r="VWY20" s="31"/>
      <c r="VWZ20" s="31"/>
      <c r="VXA20" s="31"/>
      <c r="VXB20" s="31"/>
      <c r="VXC20" s="31"/>
      <c r="VXD20" s="31"/>
      <c r="VXE20" s="31"/>
      <c r="VXF20" s="31"/>
      <c r="VXG20" s="31"/>
      <c r="VXH20" s="31"/>
      <c r="VXI20" s="31"/>
      <c r="VXJ20" s="31"/>
      <c r="VXK20" s="31"/>
      <c r="VXL20" s="31"/>
      <c r="VXM20" s="31"/>
      <c r="VXN20" s="31"/>
      <c r="VXO20" s="31"/>
      <c r="VXP20" s="31"/>
      <c r="VXQ20" s="31"/>
      <c r="VXR20" s="31"/>
      <c r="VXS20" s="31"/>
      <c r="VXT20" s="31"/>
      <c r="VXU20" s="31"/>
      <c r="VXV20" s="31"/>
      <c r="VXW20" s="31"/>
      <c r="VXX20" s="31"/>
      <c r="VXY20" s="31"/>
      <c r="VXZ20" s="31"/>
      <c r="VYA20" s="31"/>
      <c r="VYB20" s="31"/>
      <c r="VYC20" s="31"/>
      <c r="VYD20" s="31"/>
      <c r="VYE20" s="31"/>
      <c r="VYF20" s="31"/>
      <c r="VYG20" s="31"/>
      <c r="VYH20" s="31"/>
      <c r="VYI20" s="31"/>
      <c r="VYJ20" s="31"/>
      <c r="VYK20" s="31"/>
      <c r="VYL20" s="31"/>
      <c r="VYM20" s="31"/>
      <c r="VYN20" s="31"/>
      <c r="VYO20" s="31"/>
      <c r="VYP20" s="31"/>
      <c r="VYQ20" s="31"/>
      <c r="VYR20" s="31"/>
      <c r="VYS20" s="31"/>
      <c r="VYT20" s="31"/>
      <c r="VYU20" s="31"/>
      <c r="VYV20" s="31"/>
      <c r="VYW20" s="31"/>
      <c r="VYX20" s="31"/>
      <c r="VYY20" s="31"/>
      <c r="VYZ20" s="31"/>
      <c r="VZA20" s="31"/>
      <c r="VZB20" s="31"/>
      <c r="VZC20" s="31"/>
      <c r="VZD20" s="31"/>
      <c r="VZE20" s="31"/>
      <c r="VZF20" s="31"/>
      <c r="VZG20" s="31"/>
      <c r="VZH20" s="31"/>
      <c r="VZI20" s="31"/>
      <c r="VZJ20" s="31"/>
      <c r="VZK20" s="31"/>
      <c r="VZL20" s="31"/>
      <c r="VZM20" s="31"/>
      <c r="VZN20" s="31"/>
      <c r="VZO20" s="31"/>
      <c r="VZP20" s="31"/>
      <c r="VZQ20" s="31"/>
      <c r="VZR20" s="31"/>
      <c r="VZS20" s="31"/>
      <c r="VZT20" s="31"/>
      <c r="VZU20" s="31"/>
      <c r="VZV20" s="31"/>
      <c r="VZW20" s="31"/>
      <c r="VZX20" s="31"/>
      <c r="VZY20" s="31"/>
      <c r="VZZ20" s="31"/>
      <c r="WAA20" s="31"/>
      <c r="WAB20" s="31"/>
      <c r="WAC20" s="31"/>
      <c r="WAD20" s="31"/>
      <c r="WAE20" s="31"/>
      <c r="WAF20" s="31"/>
      <c r="WAG20" s="31"/>
      <c r="WAH20" s="31"/>
      <c r="WAI20" s="31"/>
      <c r="WAJ20" s="31"/>
      <c r="WAK20" s="31"/>
      <c r="WAL20" s="31"/>
      <c r="WAM20" s="31"/>
      <c r="WAN20" s="31"/>
      <c r="WAO20" s="31"/>
      <c r="WAP20" s="31"/>
      <c r="WAQ20" s="31"/>
      <c r="WAR20" s="31"/>
      <c r="WAS20" s="31"/>
      <c r="WAT20" s="31"/>
      <c r="WAU20" s="31"/>
      <c r="WAV20" s="31"/>
      <c r="WAW20" s="31"/>
      <c r="WAX20" s="31"/>
      <c r="WAY20" s="31"/>
      <c r="WAZ20" s="31"/>
      <c r="WBA20" s="31"/>
      <c r="WBB20" s="31"/>
      <c r="WBC20" s="31"/>
      <c r="WBD20" s="31"/>
      <c r="WBE20" s="31"/>
      <c r="WBF20" s="31"/>
      <c r="WBG20" s="31"/>
      <c r="WBH20" s="31"/>
      <c r="WBI20" s="31"/>
      <c r="WBJ20" s="31"/>
      <c r="WBK20" s="31"/>
      <c r="WBL20" s="31"/>
      <c r="WBM20" s="31"/>
      <c r="WBN20" s="31"/>
      <c r="WBO20" s="31"/>
      <c r="WBP20" s="31"/>
      <c r="WBQ20" s="31"/>
      <c r="WBR20" s="31"/>
      <c r="WBS20" s="31"/>
      <c r="WBT20" s="31"/>
      <c r="WBU20" s="31"/>
      <c r="WBV20" s="31"/>
      <c r="WBW20" s="31"/>
      <c r="WBX20" s="31"/>
      <c r="WBY20" s="31"/>
      <c r="WBZ20" s="31"/>
      <c r="WCA20" s="31"/>
      <c r="WCB20" s="31"/>
      <c r="WCC20" s="31"/>
      <c r="WCD20" s="31"/>
      <c r="WCE20" s="31"/>
      <c r="WCF20" s="31"/>
      <c r="WCG20" s="31"/>
      <c r="WCH20" s="31"/>
      <c r="WCI20" s="31"/>
      <c r="WCJ20" s="31"/>
      <c r="WCK20" s="31"/>
      <c r="WCL20" s="31"/>
      <c r="WCM20" s="31"/>
      <c r="WCN20" s="31"/>
      <c r="WCO20" s="31"/>
      <c r="WCP20" s="31"/>
      <c r="WCQ20" s="31"/>
      <c r="WCR20" s="31"/>
      <c r="WCS20" s="31"/>
      <c r="WCT20" s="31"/>
      <c r="WCU20" s="31"/>
      <c r="WCV20" s="31"/>
      <c r="WCW20" s="31"/>
      <c r="WCX20" s="31"/>
      <c r="WCY20" s="31"/>
      <c r="WCZ20" s="31"/>
      <c r="WDA20" s="31"/>
      <c r="WDB20" s="31"/>
      <c r="WDC20" s="31"/>
      <c r="WDD20" s="31"/>
      <c r="WDE20" s="31"/>
      <c r="WDF20" s="31"/>
      <c r="WDG20" s="31"/>
      <c r="WDH20" s="31"/>
      <c r="WDI20" s="31"/>
      <c r="WDJ20" s="31"/>
      <c r="WDK20" s="31"/>
      <c r="WDL20" s="31"/>
      <c r="WDM20" s="31"/>
      <c r="WDN20" s="31"/>
      <c r="WDO20" s="31"/>
      <c r="WDP20" s="31"/>
      <c r="WDQ20" s="31"/>
      <c r="WDR20" s="31"/>
      <c r="WDS20" s="31"/>
      <c r="WDT20" s="31"/>
      <c r="WDU20" s="31"/>
      <c r="WDV20" s="31"/>
      <c r="WDW20" s="31"/>
      <c r="WDX20" s="31"/>
      <c r="WDY20" s="31"/>
      <c r="WDZ20" s="31"/>
      <c r="WEA20" s="31"/>
      <c r="WEB20" s="31"/>
      <c r="WEC20" s="31"/>
      <c r="WED20" s="31"/>
      <c r="WEE20" s="31"/>
      <c r="WEF20" s="31"/>
      <c r="WEG20" s="31"/>
      <c r="WEH20" s="31"/>
      <c r="WEI20" s="31"/>
      <c r="WEJ20" s="31"/>
      <c r="WEK20" s="31"/>
      <c r="WEL20" s="31"/>
      <c r="WEM20" s="31"/>
      <c r="WEN20" s="31"/>
      <c r="WEO20" s="31"/>
      <c r="WEP20" s="31"/>
      <c r="WEQ20" s="31"/>
      <c r="WER20" s="31"/>
      <c r="WES20" s="31"/>
      <c r="WET20" s="31"/>
      <c r="WEU20" s="31"/>
      <c r="WEV20" s="31"/>
      <c r="WEW20" s="31"/>
      <c r="WEX20" s="31"/>
      <c r="WEY20" s="31"/>
      <c r="WEZ20" s="31"/>
      <c r="WFA20" s="31"/>
      <c r="WFB20" s="31"/>
      <c r="WFC20" s="31"/>
      <c r="WFD20" s="31"/>
      <c r="WFE20" s="31"/>
      <c r="WFF20" s="31"/>
      <c r="WFG20" s="31"/>
      <c r="WFH20" s="31"/>
      <c r="WFI20" s="31"/>
      <c r="WFJ20" s="31"/>
      <c r="WFK20" s="31"/>
      <c r="WFL20" s="31"/>
      <c r="WFM20" s="31"/>
      <c r="WFN20" s="31"/>
      <c r="WFO20" s="31"/>
      <c r="WFP20" s="31"/>
      <c r="WFQ20" s="31"/>
      <c r="WFR20" s="31"/>
      <c r="WFS20" s="31"/>
      <c r="WFT20" s="31"/>
      <c r="WFU20" s="31"/>
      <c r="WFV20" s="31"/>
      <c r="WFW20" s="31"/>
      <c r="WFX20" s="31"/>
      <c r="WFY20" s="31"/>
      <c r="WFZ20" s="31"/>
      <c r="WGA20" s="31"/>
      <c r="WGB20" s="31"/>
      <c r="WGC20" s="31"/>
      <c r="WGD20" s="31"/>
      <c r="WGE20" s="31"/>
      <c r="WGF20" s="31"/>
      <c r="WGG20" s="31"/>
      <c r="WGH20" s="31"/>
      <c r="WGI20" s="31"/>
      <c r="WGJ20" s="31"/>
      <c r="WGK20" s="31"/>
      <c r="WGL20" s="31"/>
      <c r="WGM20" s="31"/>
      <c r="WGN20" s="31"/>
      <c r="WGO20" s="31"/>
      <c r="WGP20" s="31"/>
      <c r="WGQ20" s="31"/>
      <c r="WGR20" s="31"/>
      <c r="WGS20" s="31"/>
      <c r="WGT20" s="31"/>
      <c r="WGU20" s="31"/>
      <c r="WGV20" s="31"/>
      <c r="WGW20" s="31"/>
      <c r="WGX20" s="31"/>
      <c r="WGY20" s="31"/>
      <c r="WGZ20" s="31"/>
      <c r="WHA20" s="31"/>
      <c r="WHB20" s="31"/>
      <c r="WHC20" s="31"/>
      <c r="WHD20" s="31"/>
      <c r="WHE20" s="31"/>
      <c r="WHF20" s="31"/>
      <c r="WHG20" s="31"/>
      <c r="WHH20" s="31"/>
      <c r="WHI20" s="31"/>
      <c r="WHJ20" s="31"/>
      <c r="WHK20" s="31"/>
      <c r="WHL20" s="31"/>
      <c r="WHM20" s="31"/>
      <c r="WHN20" s="31"/>
      <c r="WHO20" s="31"/>
      <c r="WHP20" s="31"/>
      <c r="WHQ20" s="31"/>
      <c r="WHR20" s="31"/>
      <c r="WHS20" s="31"/>
      <c r="WHT20" s="31"/>
      <c r="WHU20" s="31"/>
      <c r="WHV20" s="31"/>
      <c r="WHW20" s="31"/>
      <c r="WHX20" s="31"/>
      <c r="WHY20" s="31"/>
      <c r="WHZ20" s="31"/>
      <c r="WIA20" s="31"/>
      <c r="WIB20" s="31"/>
      <c r="WIC20" s="31"/>
      <c r="WID20" s="31"/>
      <c r="WIE20" s="31"/>
      <c r="WIF20" s="31"/>
      <c r="WIG20" s="31"/>
      <c r="WIH20" s="31"/>
      <c r="WII20" s="31"/>
      <c r="WIJ20" s="31"/>
      <c r="WIK20" s="31"/>
      <c r="WIL20" s="31"/>
      <c r="WIM20" s="31"/>
      <c r="WIN20" s="31"/>
      <c r="WIO20" s="31"/>
      <c r="WIP20" s="31"/>
      <c r="WIQ20" s="31"/>
      <c r="WIR20" s="31"/>
      <c r="WIS20" s="31"/>
      <c r="WIT20" s="31"/>
      <c r="WIU20" s="31"/>
      <c r="WIV20" s="31"/>
      <c r="WIW20" s="31"/>
      <c r="WIX20" s="31"/>
      <c r="WIY20" s="31"/>
      <c r="WIZ20" s="31"/>
      <c r="WJA20" s="31"/>
      <c r="WJB20" s="31"/>
      <c r="WJC20" s="31"/>
      <c r="WJD20" s="31"/>
      <c r="WJE20" s="31"/>
      <c r="WJF20" s="31"/>
      <c r="WJG20" s="31"/>
      <c r="WJH20" s="31"/>
      <c r="WJI20" s="31"/>
      <c r="WJJ20" s="31"/>
      <c r="WJK20" s="31"/>
      <c r="WJL20" s="31"/>
      <c r="WJM20" s="31"/>
      <c r="WJN20" s="31"/>
      <c r="WJO20" s="31"/>
      <c r="WJP20" s="31"/>
      <c r="WJQ20" s="31"/>
      <c r="WJR20" s="31"/>
      <c r="WJS20" s="31"/>
      <c r="WJT20" s="31"/>
      <c r="WJU20" s="31"/>
      <c r="WJV20" s="31"/>
      <c r="WJW20" s="31"/>
      <c r="WJX20" s="31"/>
      <c r="WJY20" s="31"/>
      <c r="WJZ20" s="31"/>
      <c r="WKA20" s="31"/>
      <c r="WKB20" s="31"/>
      <c r="WKC20" s="31"/>
      <c r="WKD20" s="31"/>
      <c r="WKE20" s="31"/>
      <c r="WKF20" s="31"/>
      <c r="WKG20" s="31"/>
      <c r="WKH20" s="31"/>
      <c r="WKI20" s="31"/>
      <c r="WKJ20" s="31"/>
      <c r="WKK20" s="31"/>
      <c r="WKL20" s="31"/>
      <c r="WKM20" s="31"/>
      <c r="WKN20" s="31"/>
      <c r="WKO20" s="31"/>
      <c r="WKP20" s="31"/>
      <c r="WKQ20" s="31"/>
      <c r="WKR20" s="31"/>
      <c r="WKS20" s="31"/>
      <c r="WKT20" s="31"/>
      <c r="WKU20" s="31"/>
      <c r="WKV20" s="31"/>
      <c r="WKW20" s="31"/>
      <c r="WKX20" s="31"/>
      <c r="WKY20" s="31"/>
      <c r="WKZ20" s="31"/>
      <c r="WLA20" s="31"/>
      <c r="WLB20" s="31"/>
      <c r="WLC20" s="31"/>
      <c r="WLD20" s="31"/>
      <c r="WLE20" s="31"/>
      <c r="WLF20" s="31"/>
      <c r="WLG20" s="31"/>
      <c r="WLH20" s="31"/>
      <c r="WLI20" s="31"/>
      <c r="WLJ20" s="31"/>
      <c r="WLK20" s="31"/>
      <c r="WLL20" s="31"/>
      <c r="WLM20" s="31"/>
      <c r="WLN20" s="31"/>
      <c r="WLO20" s="31"/>
      <c r="WLP20" s="31"/>
      <c r="WLQ20" s="31"/>
      <c r="WLR20" s="31"/>
      <c r="WLS20" s="31"/>
      <c r="WLT20" s="31"/>
      <c r="WLU20" s="31"/>
      <c r="WLV20" s="31"/>
      <c r="WLW20" s="31"/>
      <c r="WLX20" s="31"/>
      <c r="WLY20" s="31"/>
      <c r="WLZ20" s="31"/>
      <c r="WMA20" s="31"/>
      <c r="WMB20" s="31"/>
      <c r="WMC20" s="31"/>
      <c r="WMD20" s="31"/>
      <c r="WME20" s="31"/>
      <c r="WMF20" s="31"/>
      <c r="WMG20" s="31"/>
      <c r="WMH20" s="31"/>
      <c r="WMI20" s="31"/>
      <c r="WMJ20" s="31"/>
      <c r="WMK20" s="31"/>
      <c r="WML20" s="31"/>
      <c r="WMM20" s="31"/>
      <c r="WMN20" s="31"/>
      <c r="WMO20" s="31"/>
      <c r="WMP20" s="31"/>
      <c r="WMQ20" s="31"/>
      <c r="WMR20" s="31"/>
      <c r="WMS20" s="31"/>
      <c r="WMT20" s="31"/>
      <c r="WMU20" s="31"/>
      <c r="WMV20" s="31"/>
      <c r="WMW20" s="31"/>
      <c r="WMX20" s="31"/>
      <c r="WMY20" s="31"/>
      <c r="WMZ20" s="31"/>
      <c r="WNA20" s="31"/>
      <c r="WNB20" s="31"/>
      <c r="WNC20" s="31"/>
      <c r="WND20" s="31"/>
      <c r="WNE20" s="31"/>
      <c r="WNF20" s="31"/>
      <c r="WNG20" s="31"/>
      <c r="WNH20" s="31"/>
      <c r="WNI20" s="31"/>
      <c r="WNJ20" s="31"/>
      <c r="WNK20" s="31"/>
      <c r="WNL20" s="31"/>
      <c r="WNM20" s="31"/>
      <c r="WNN20" s="31"/>
      <c r="WNO20" s="31"/>
      <c r="WNP20" s="31"/>
      <c r="WNQ20" s="31"/>
      <c r="WNR20" s="31"/>
      <c r="WNS20" s="31"/>
      <c r="WNT20" s="31"/>
      <c r="WNU20" s="31"/>
      <c r="WNV20" s="31"/>
      <c r="WNW20" s="31"/>
      <c r="WNX20" s="31"/>
      <c r="WNY20" s="31"/>
      <c r="WNZ20" s="31"/>
      <c r="WOA20" s="31"/>
      <c r="WOB20" s="31"/>
      <c r="WOC20" s="31"/>
      <c r="WOD20" s="31"/>
      <c r="WOE20" s="31"/>
      <c r="WOF20" s="31"/>
      <c r="WOG20" s="31"/>
      <c r="WOH20" s="31"/>
      <c r="WOI20" s="31"/>
      <c r="WOJ20" s="31"/>
      <c r="WOK20" s="31"/>
      <c r="WOL20" s="31"/>
      <c r="WOM20" s="31"/>
      <c r="WON20" s="31"/>
      <c r="WOO20" s="31"/>
      <c r="WOP20" s="31"/>
      <c r="WOQ20" s="31"/>
      <c r="WOR20" s="31"/>
      <c r="WOS20" s="31"/>
      <c r="WOT20" s="31"/>
      <c r="WOU20" s="31"/>
      <c r="WOV20" s="31"/>
      <c r="WOW20" s="31"/>
      <c r="WOX20" s="31"/>
      <c r="WOY20" s="31"/>
      <c r="WOZ20" s="31"/>
      <c r="WPA20" s="31"/>
      <c r="WPB20" s="31"/>
      <c r="WPC20" s="31"/>
      <c r="WPD20" s="31"/>
      <c r="WPE20" s="31"/>
      <c r="WPF20" s="31"/>
      <c r="WPG20" s="31"/>
      <c r="WPH20" s="31"/>
      <c r="WPI20" s="31"/>
      <c r="WPJ20" s="31"/>
      <c r="WPK20" s="31"/>
      <c r="WPL20" s="31"/>
      <c r="WPM20" s="31"/>
      <c r="WPN20" s="31"/>
      <c r="WPO20" s="31"/>
      <c r="WPP20" s="31"/>
      <c r="WPQ20" s="31"/>
      <c r="WPR20" s="31"/>
      <c r="WPS20" s="31"/>
      <c r="WPT20" s="31"/>
      <c r="WPU20" s="31"/>
      <c r="WPV20" s="31"/>
      <c r="WPW20" s="31"/>
      <c r="WPX20" s="31"/>
      <c r="WPY20" s="31"/>
      <c r="WPZ20" s="31"/>
      <c r="WQA20" s="31"/>
      <c r="WQB20" s="31"/>
      <c r="WQC20" s="31"/>
      <c r="WQD20" s="31"/>
      <c r="WQE20" s="31"/>
      <c r="WQF20" s="31"/>
      <c r="WQG20" s="31"/>
      <c r="WQH20" s="31"/>
      <c r="WQI20" s="31"/>
      <c r="WQJ20" s="31"/>
      <c r="WQK20" s="31"/>
      <c r="WQL20" s="31"/>
      <c r="WQM20" s="31"/>
      <c r="WQN20" s="31"/>
      <c r="WQO20" s="31"/>
      <c r="WQP20" s="31"/>
      <c r="WQQ20" s="31"/>
      <c r="WQR20" s="31"/>
      <c r="WQS20" s="31"/>
      <c r="WQT20" s="31"/>
      <c r="WQU20" s="31"/>
      <c r="WQV20" s="31"/>
      <c r="WQW20" s="31"/>
      <c r="WQX20" s="31"/>
      <c r="WQY20" s="31"/>
      <c r="WQZ20" s="31"/>
      <c r="WRA20" s="31"/>
      <c r="WRB20" s="31"/>
      <c r="WRC20" s="31"/>
      <c r="WRD20" s="31"/>
      <c r="WRE20" s="31"/>
      <c r="WRF20" s="31"/>
      <c r="WRG20" s="31"/>
      <c r="WRH20" s="31"/>
      <c r="WRI20" s="31"/>
      <c r="WRJ20" s="31"/>
      <c r="WRK20" s="31"/>
      <c r="WRL20" s="31"/>
      <c r="WRM20" s="31"/>
      <c r="WRN20" s="31"/>
      <c r="WRO20" s="31"/>
      <c r="WRP20" s="31"/>
      <c r="WRQ20" s="31"/>
      <c r="WRR20" s="31"/>
      <c r="WRS20" s="31"/>
      <c r="WRT20" s="31"/>
      <c r="WRU20" s="31"/>
      <c r="WRV20" s="31"/>
      <c r="WRW20" s="31"/>
      <c r="WRX20" s="31"/>
      <c r="WRY20" s="31"/>
      <c r="WRZ20" s="31"/>
      <c r="WSA20" s="31"/>
      <c r="WSB20" s="31"/>
      <c r="WSC20" s="31"/>
      <c r="WSD20" s="31"/>
      <c r="WSE20" s="31"/>
      <c r="WSF20" s="31"/>
      <c r="WSG20" s="31"/>
      <c r="WSH20" s="31"/>
      <c r="WSI20" s="31"/>
      <c r="WSJ20" s="31"/>
      <c r="WSK20" s="31"/>
      <c r="WSL20" s="31"/>
      <c r="WSM20" s="31"/>
      <c r="WSN20" s="31"/>
      <c r="WSO20" s="31"/>
      <c r="WSP20" s="31"/>
      <c r="WSQ20" s="31"/>
      <c r="WSR20" s="31"/>
      <c r="WSS20" s="31"/>
      <c r="WST20" s="31"/>
      <c r="WSU20" s="31"/>
      <c r="WSV20" s="31"/>
      <c r="WSW20" s="31"/>
      <c r="WSX20" s="31"/>
      <c r="WSY20" s="31"/>
      <c r="WSZ20" s="31"/>
      <c r="WTA20" s="31"/>
      <c r="WTB20" s="31"/>
      <c r="WTC20" s="31"/>
      <c r="WTD20" s="31"/>
      <c r="WTE20" s="31"/>
      <c r="WTF20" s="31"/>
      <c r="WTG20" s="31"/>
      <c r="WTH20" s="31"/>
      <c r="WTI20" s="31"/>
      <c r="WTJ20" s="31"/>
      <c r="WTK20" s="31"/>
      <c r="WTL20" s="31"/>
      <c r="WTM20" s="31"/>
      <c r="WTN20" s="31"/>
      <c r="WTO20" s="31"/>
      <c r="WTP20" s="31"/>
      <c r="WTQ20" s="31"/>
      <c r="WTR20" s="31"/>
      <c r="WTS20" s="31"/>
      <c r="WTT20" s="31"/>
      <c r="WTU20" s="31"/>
      <c r="WTV20" s="31"/>
      <c r="WTW20" s="31"/>
      <c r="WTX20" s="31"/>
      <c r="WTY20" s="31"/>
      <c r="WTZ20" s="31"/>
      <c r="WUA20" s="31"/>
      <c r="WUB20" s="31"/>
      <c r="WUC20" s="31"/>
      <c r="WUD20" s="31"/>
      <c r="WUE20" s="31"/>
      <c r="WUF20" s="31"/>
      <c r="WUG20" s="31"/>
      <c r="WUH20" s="31"/>
      <c r="WUI20" s="31"/>
      <c r="WUJ20" s="31"/>
      <c r="WUK20" s="31"/>
      <c r="WUL20" s="31"/>
      <c r="WUM20" s="31"/>
      <c r="WUN20" s="31"/>
      <c r="WUO20" s="31"/>
      <c r="WUP20" s="31"/>
      <c r="WUQ20" s="31"/>
      <c r="WUR20" s="31"/>
      <c r="WUS20" s="31"/>
      <c r="WUT20" s="31"/>
      <c r="WUU20" s="31"/>
      <c r="WUV20" s="31"/>
      <c r="WUW20" s="31"/>
      <c r="WUX20" s="31"/>
      <c r="WUY20" s="31"/>
      <c r="WUZ20" s="31"/>
      <c r="WVA20" s="31"/>
      <c r="WVB20" s="31"/>
      <c r="WVC20" s="31"/>
      <c r="WVD20" s="31"/>
      <c r="WVE20" s="31"/>
      <c r="WVF20" s="31"/>
      <c r="WVG20" s="31"/>
      <c r="WVH20" s="31"/>
      <c r="WVI20" s="31"/>
      <c r="WVJ20" s="31"/>
      <c r="WVK20" s="31"/>
      <c r="WVL20" s="31"/>
      <c r="WVM20" s="31"/>
      <c r="WVN20" s="31"/>
      <c r="WVO20" s="31"/>
      <c r="WVP20" s="31"/>
      <c r="WVQ20" s="31"/>
      <c r="WVR20" s="31"/>
      <c r="WVS20" s="31"/>
      <c r="WVT20" s="31"/>
      <c r="WVU20" s="31"/>
      <c r="WVV20" s="31"/>
      <c r="WVW20" s="31"/>
      <c r="WVX20" s="31"/>
      <c r="WVY20" s="31"/>
      <c r="WVZ20" s="31"/>
      <c r="WWA20" s="31"/>
      <c r="WWB20" s="31"/>
      <c r="WWC20" s="31"/>
      <c r="WWD20" s="31"/>
      <c r="WWE20" s="31"/>
      <c r="WWF20" s="31"/>
      <c r="WWG20" s="31"/>
      <c r="WWH20" s="31"/>
      <c r="WWI20" s="31"/>
      <c r="WWJ20" s="31"/>
      <c r="WWK20" s="31"/>
      <c r="WWL20" s="31"/>
      <c r="WWM20" s="31"/>
      <c r="WWN20" s="31"/>
      <c r="WWO20" s="31"/>
      <c r="WWP20" s="31"/>
      <c r="WWQ20" s="31"/>
      <c r="WWR20" s="31"/>
      <c r="WWS20" s="31"/>
      <c r="WWT20" s="31"/>
      <c r="WWU20" s="31"/>
      <c r="WWV20" s="31"/>
      <c r="WWW20" s="31"/>
      <c r="WWX20" s="31"/>
      <c r="WWY20" s="31"/>
      <c r="WWZ20" s="31"/>
      <c r="WXA20" s="31"/>
      <c r="WXB20" s="31"/>
      <c r="WXC20" s="31"/>
      <c r="WXD20" s="31"/>
      <c r="WXE20" s="31"/>
      <c r="WXF20" s="31"/>
      <c r="WXG20" s="31"/>
      <c r="WXH20" s="31"/>
      <c r="WXI20" s="31"/>
      <c r="WXJ20" s="31"/>
      <c r="WXK20" s="31"/>
      <c r="WXL20" s="31"/>
      <c r="WXM20" s="31"/>
      <c r="WXN20" s="31"/>
      <c r="WXO20" s="31"/>
      <c r="WXP20" s="31"/>
      <c r="WXQ20" s="31"/>
      <c r="WXR20" s="31"/>
      <c r="WXS20" s="31"/>
      <c r="WXT20" s="31"/>
      <c r="WXU20" s="31"/>
      <c r="WXV20" s="31"/>
      <c r="WXW20" s="31"/>
      <c r="WXX20" s="31"/>
      <c r="WXY20" s="31"/>
      <c r="WXZ20" s="31"/>
      <c r="WYA20" s="31"/>
      <c r="WYB20" s="31"/>
      <c r="WYC20" s="31"/>
      <c r="WYD20" s="31"/>
      <c r="WYE20" s="31"/>
      <c r="WYF20" s="31"/>
      <c r="WYG20" s="31"/>
      <c r="WYH20" s="31"/>
      <c r="WYI20" s="31"/>
      <c r="WYJ20" s="31"/>
      <c r="WYK20" s="31"/>
      <c r="WYL20" s="31"/>
      <c r="WYM20" s="31"/>
      <c r="WYN20" s="31"/>
      <c r="WYO20" s="31"/>
      <c r="WYP20" s="31"/>
      <c r="WYQ20" s="31"/>
      <c r="WYR20" s="31"/>
      <c r="WYS20" s="31"/>
      <c r="WYT20" s="31"/>
      <c r="WYU20" s="31"/>
      <c r="WYV20" s="31"/>
      <c r="WYW20" s="31"/>
      <c r="WYX20" s="31"/>
      <c r="WYY20" s="31"/>
      <c r="WYZ20" s="31"/>
      <c r="WZA20" s="31"/>
      <c r="WZB20" s="31"/>
      <c r="WZC20" s="31"/>
      <c r="WZD20" s="31"/>
      <c r="WZE20" s="31"/>
      <c r="WZF20" s="31"/>
      <c r="WZG20" s="31"/>
      <c r="WZH20" s="31"/>
      <c r="WZI20" s="31"/>
      <c r="WZJ20" s="31"/>
      <c r="WZK20" s="31"/>
      <c r="WZL20" s="31"/>
      <c r="WZM20" s="31"/>
      <c r="WZN20" s="31"/>
      <c r="WZO20" s="31"/>
      <c r="WZP20" s="31"/>
      <c r="WZQ20" s="31"/>
      <c r="WZR20" s="31"/>
      <c r="WZS20" s="31"/>
      <c r="WZT20" s="31"/>
      <c r="WZU20" s="31"/>
      <c r="WZV20" s="31"/>
      <c r="WZW20" s="31"/>
      <c r="WZX20" s="31"/>
      <c r="WZY20" s="31"/>
      <c r="WZZ20" s="31"/>
      <c r="XAA20" s="31"/>
      <c r="XAB20" s="31"/>
      <c r="XAC20" s="31"/>
      <c r="XAD20" s="31"/>
      <c r="XAE20" s="31"/>
      <c r="XAF20" s="31"/>
      <c r="XAG20" s="31"/>
      <c r="XAH20" s="31"/>
      <c r="XAI20" s="31"/>
      <c r="XAJ20" s="31"/>
      <c r="XAK20" s="31"/>
      <c r="XAL20" s="31"/>
      <c r="XAM20" s="31"/>
      <c r="XAN20" s="31"/>
      <c r="XAO20" s="31"/>
      <c r="XAP20" s="31"/>
      <c r="XAQ20" s="31"/>
      <c r="XAR20" s="31"/>
      <c r="XAS20" s="31"/>
      <c r="XAT20" s="31"/>
      <c r="XAU20" s="31"/>
      <c r="XAV20" s="31"/>
      <c r="XAW20" s="31"/>
      <c r="XAX20" s="31"/>
      <c r="XAY20" s="31"/>
      <c r="XAZ20" s="31"/>
      <c r="XBA20" s="31"/>
      <c r="XBB20" s="31"/>
      <c r="XBC20" s="31"/>
      <c r="XBD20" s="31"/>
      <c r="XBE20" s="31"/>
      <c r="XBF20" s="31"/>
      <c r="XBG20" s="31"/>
      <c r="XBH20" s="31"/>
      <c r="XBI20" s="31"/>
      <c r="XBJ20" s="31"/>
      <c r="XBK20" s="31"/>
      <c r="XBL20" s="31"/>
      <c r="XBM20" s="31"/>
      <c r="XBN20" s="31"/>
      <c r="XBO20" s="31"/>
      <c r="XBP20" s="31"/>
      <c r="XBQ20" s="31"/>
      <c r="XBR20" s="31"/>
      <c r="XBS20" s="31"/>
      <c r="XBT20" s="31"/>
      <c r="XBU20" s="31"/>
      <c r="XBV20" s="31"/>
      <c r="XBW20" s="31"/>
      <c r="XBX20" s="31"/>
      <c r="XBY20" s="31"/>
      <c r="XBZ20" s="31"/>
      <c r="XCA20" s="31"/>
      <c r="XCB20" s="31"/>
      <c r="XCC20" s="31"/>
      <c r="XCD20" s="31"/>
      <c r="XCE20" s="31"/>
      <c r="XCF20" s="31"/>
      <c r="XCG20" s="31"/>
      <c r="XCH20" s="31"/>
      <c r="XCI20" s="31"/>
      <c r="XCJ20" s="31"/>
      <c r="XCK20" s="31"/>
      <c r="XCL20" s="31"/>
      <c r="XCM20" s="31"/>
      <c r="XCN20" s="31"/>
      <c r="XCO20" s="31"/>
      <c r="XCP20" s="31"/>
      <c r="XCQ20" s="31"/>
      <c r="XCR20" s="31"/>
      <c r="XCS20" s="31"/>
      <c r="XCT20" s="31"/>
      <c r="XCU20" s="31"/>
      <c r="XCV20" s="31"/>
      <c r="XCW20" s="31"/>
      <c r="XCX20" s="31"/>
      <c r="XCY20" s="31"/>
      <c r="XCZ20" s="31"/>
      <c r="XDA20" s="31"/>
      <c r="XDB20" s="31"/>
      <c r="XDC20" s="31"/>
      <c r="XDD20" s="31"/>
      <c r="XDE20" s="31"/>
      <c r="XDF20" s="31"/>
      <c r="XDG20" s="31"/>
      <c r="XDH20" s="31"/>
      <c r="XDI20" s="31"/>
      <c r="XDJ20" s="31"/>
      <c r="XDK20" s="31"/>
      <c r="XDL20" s="31"/>
      <c r="XDM20" s="31"/>
      <c r="XDN20" s="31"/>
      <c r="XDO20" s="31"/>
      <c r="XDP20" s="31"/>
      <c r="XDQ20" s="31"/>
      <c r="XDR20" s="31"/>
      <c r="XDS20" s="31"/>
      <c r="XDT20" s="31"/>
      <c r="XDU20" s="31"/>
      <c r="XDV20" s="31"/>
      <c r="XDW20" s="31"/>
      <c r="XDX20" s="31"/>
      <c r="XDY20" s="31"/>
      <c r="XDZ20" s="31"/>
      <c r="XEA20" s="31"/>
      <c r="XEB20" s="31"/>
      <c r="XEC20" s="31"/>
      <c r="XED20" s="31"/>
      <c r="XEE20" s="31"/>
      <c r="XEF20" s="31"/>
      <c r="XEG20" s="31"/>
      <c r="XEH20" s="31"/>
      <c r="XEI20" s="31"/>
      <c r="XEJ20" s="31"/>
    </row>
    <row r="21" s="3" customFormat="1" ht="35" customHeight="1" spans="1:16364">
      <c r="A21" s="21">
        <v>18</v>
      </c>
      <c r="B21" s="22" t="s">
        <v>53</v>
      </c>
      <c r="C21" s="22">
        <v>202104018</v>
      </c>
      <c r="D21" s="23" t="s">
        <v>49</v>
      </c>
      <c r="E21" s="24" t="s">
        <v>54</v>
      </c>
      <c r="F21" s="25">
        <f t="shared" si="0"/>
        <v>44.424</v>
      </c>
      <c r="G21" s="26">
        <v>78</v>
      </c>
      <c r="H21" s="25">
        <f t="shared" si="1"/>
        <v>31.2</v>
      </c>
      <c r="I21" s="26">
        <f t="shared" si="2"/>
        <v>75.624</v>
      </c>
      <c r="J21" s="2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  <c r="AMK21" s="31"/>
      <c r="AML21" s="31"/>
      <c r="AMM21" s="31"/>
      <c r="AMN21" s="31"/>
      <c r="AMO21" s="31"/>
      <c r="AMP21" s="31"/>
      <c r="AMQ21" s="31"/>
      <c r="AMR21" s="31"/>
      <c r="AMS21" s="31"/>
      <c r="AMT21" s="31"/>
      <c r="AMU21" s="31"/>
      <c r="AMV21" s="31"/>
      <c r="AMW21" s="31"/>
      <c r="AMX21" s="31"/>
      <c r="AMY21" s="31"/>
      <c r="AMZ21" s="31"/>
      <c r="ANA21" s="31"/>
      <c r="ANB21" s="31"/>
      <c r="ANC21" s="31"/>
      <c r="AND21" s="31"/>
      <c r="ANE21" s="31"/>
      <c r="ANF21" s="31"/>
      <c r="ANG21" s="31"/>
      <c r="ANH21" s="31"/>
      <c r="ANI21" s="31"/>
      <c r="ANJ21" s="31"/>
      <c r="ANK21" s="31"/>
      <c r="ANL21" s="31"/>
      <c r="ANM21" s="31"/>
      <c r="ANN21" s="31"/>
      <c r="ANO21" s="31"/>
      <c r="ANP21" s="31"/>
      <c r="ANQ21" s="31"/>
      <c r="ANR21" s="31"/>
      <c r="ANS21" s="31"/>
      <c r="ANT21" s="31"/>
      <c r="ANU21" s="31"/>
      <c r="ANV21" s="31"/>
      <c r="ANW21" s="31"/>
      <c r="ANX21" s="31"/>
      <c r="ANY21" s="31"/>
      <c r="ANZ21" s="31"/>
      <c r="AOA21" s="31"/>
      <c r="AOB21" s="31"/>
      <c r="AOC21" s="31"/>
      <c r="AOD21" s="31"/>
      <c r="AOE21" s="31"/>
      <c r="AOF21" s="31"/>
      <c r="AOG21" s="31"/>
      <c r="AOH21" s="31"/>
      <c r="AOI21" s="31"/>
      <c r="AOJ21" s="31"/>
      <c r="AOK21" s="31"/>
      <c r="AOL21" s="31"/>
      <c r="AOM21" s="31"/>
      <c r="AON21" s="31"/>
      <c r="AOO21" s="31"/>
      <c r="AOP21" s="31"/>
      <c r="AOQ21" s="31"/>
      <c r="AOR21" s="31"/>
      <c r="AOS21" s="31"/>
      <c r="AOT21" s="31"/>
      <c r="AOU21" s="31"/>
      <c r="AOV21" s="31"/>
      <c r="AOW21" s="31"/>
      <c r="AOX21" s="31"/>
      <c r="AOY21" s="31"/>
      <c r="AOZ21" s="31"/>
      <c r="APA21" s="31"/>
      <c r="APB21" s="31"/>
      <c r="APC21" s="31"/>
      <c r="APD21" s="31"/>
      <c r="APE21" s="31"/>
      <c r="APF21" s="31"/>
      <c r="APG21" s="31"/>
      <c r="APH21" s="31"/>
      <c r="API21" s="31"/>
      <c r="APJ21" s="31"/>
      <c r="APK21" s="31"/>
      <c r="APL21" s="31"/>
      <c r="APM21" s="31"/>
      <c r="APN21" s="31"/>
      <c r="APO21" s="31"/>
      <c r="APP21" s="31"/>
      <c r="APQ21" s="31"/>
      <c r="APR21" s="31"/>
      <c r="APS21" s="31"/>
      <c r="APT21" s="31"/>
      <c r="APU21" s="31"/>
      <c r="APV21" s="31"/>
      <c r="APW21" s="31"/>
      <c r="APX21" s="31"/>
      <c r="APY21" s="31"/>
      <c r="APZ21" s="31"/>
      <c r="AQA21" s="31"/>
      <c r="AQB21" s="31"/>
      <c r="AQC21" s="31"/>
      <c r="AQD21" s="31"/>
      <c r="AQE21" s="31"/>
      <c r="AQF21" s="31"/>
      <c r="AQG21" s="31"/>
      <c r="AQH21" s="31"/>
      <c r="AQI21" s="31"/>
      <c r="AQJ21" s="31"/>
      <c r="AQK21" s="31"/>
      <c r="AQL21" s="31"/>
      <c r="AQM21" s="31"/>
      <c r="AQN21" s="31"/>
      <c r="AQO21" s="31"/>
      <c r="AQP21" s="31"/>
      <c r="AQQ21" s="31"/>
      <c r="AQR21" s="31"/>
      <c r="AQS21" s="31"/>
      <c r="AQT21" s="31"/>
      <c r="AQU21" s="31"/>
      <c r="AQV21" s="31"/>
      <c r="AQW21" s="31"/>
      <c r="AQX21" s="31"/>
      <c r="AQY21" s="31"/>
      <c r="AQZ21" s="31"/>
      <c r="ARA21" s="31"/>
      <c r="ARB21" s="31"/>
      <c r="ARC21" s="31"/>
      <c r="ARD21" s="31"/>
      <c r="ARE21" s="31"/>
      <c r="ARF21" s="31"/>
      <c r="ARG21" s="31"/>
      <c r="ARH21" s="31"/>
      <c r="ARI21" s="31"/>
      <c r="ARJ21" s="31"/>
      <c r="ARK21" s="31"/>
      <c r="ARL21" s="31"/>
      <c r="ARM21" s="31"/>
      <c r="ARN21" s="31"/>
      <c r="ARO21" s="31"/>
      <c r="ARP21" s="31"/>
      <c r="ARQ21" s="31"/>
      <c r="ARR21" s="31"/>
      <c r="ARS21" s="31"/>
      <c r="ART21" s="31"/>
      <c r="ARU21" s="31"/>
      <c r="ARV21" s="31"/>
      <c r="ARW21" s="31"/>
      <c r="ARX21" s="31"/>
      <c r="ARY21" s="31"/>
      <c r="ARZ21" s="31"/>
      <c r="ASA21" s="31"/>
      <c r="ASB21" s="31"/>
      <c r="ASC21" s="31"/>
      <c r="ASD21" s="31"/>
      <c r="ASE21" s="31"/>
      <c r="ASF21" s="31"/>
      <c r="ASG21" s="31"/>
      <c r="ASH21" s="31"/>
      <c r="ASI21" s="31"/>
      <c r="ASJ21" s="31"/>
      <c r="ASK21" s="31"/>
      <c r="ASL21" s="31"/>
      <c r="ASM21" s="31"/>
      <c r="ASN21" s="31"/>
      <c r="ASO21" s="31"/>
      <c r="ASP21" s="31"/>
      <c r="ASQ21" s="31"/>
      <c r="ASR21" s="31"/>
      <c r="ASS21" s="31"/>
      <c r="AST21" s="31"/>
      <c r="ASU21" s="31"/>
      <c r="ASV21" s="31"/>
      <c r="ASW21" s="31"/>
      <c r="ASX21" s="31"/>
      <c r="ASY21" s="31"/>
      <c r="ASZ21" s="31"/>
      <c r="ATA21" s="31"/>
      <c r="ATB21" s="31"/>
      <c r="ATC21" s="31"/>
      <c r="ATD21" s="31"/>
      <c r="ATE21" s="31"/>
      <c r="ATF21" s="31"/>
      <c r="ATG21" s="31"/>
      <c r="ATH21" s="31"/>
      <c r="ATI21" s="31"/>
      <c r="ATJ21" s="31"/>
      <c r="ATK21" s="31"/>
      <c r="ATL21" s="31"/>
      <c r="ATM21" s="31"/>
      <c r="ATN21" s="31"/>
      <c r="ATO21" s="31"/>
      <c r="ATP21" s="31"/>
      <c r="ATQ21" s="31"/>
      <c r="ATR21" s="31"/>
      <c r="ATS21" s="31"/>
      <c r="ATT21" s="31"/>
      <c r="ATU21" s="31"/>
      <c r="ATV21" s="31"/>
      <c r="ATW21" s="31"/>
      <c r="ATX21" s="31"/>
      <c r="ATY21" s="31"/>
      <c r="ATZ21" s="31"/>
      <c r="AUA21" s="31"/>
      <c r="AUB21" s="31"/>
      <c r="AUC21" s="31"/>
      <c r="AUD21" s="31"/>
      <c r="AUE21" s="31"/>
      <c r="AUF21" s="31"/>
      <c r="AUG21" s="31"/>
      <c r="AUH21" s="31"/>
      <c r="AUI21" s="31"/>
      <c r="AUJ21" s="31"/>
      <c r="AUK21" s="31"/>
      <c r="AUL21" s="31"/>
      <c r="AUM21" s="31"/>
      <c r="AUN21" s="31"/>
      <c r="AUO21" s="31"/>
      <c r="AUP21" s="31"/>
      <c r="AUQ21" s="31"/>
      <c r="AUR21" s="31"/>
      <c r="AUS21" s="31"/>
      <c r="AUT21" s="31"/>
      <c r="AUU21" s="31"/>
      <c r="AUV21" s="31"/>
      <c r="AUW21" s="31"/>
      <c r="AUX21" s="31"/>
      <c r="AUY21" s="31"/>
      <c r="AUZ21" s="31"/>
      <c r="AVA21" s="31"/>
      <c r="AVB21" s="31"/>
      <c r="AVC21" s="31"/>
      <c r="AVD21" s="31"/>
      <c r="AVE21" s="31"/>
      <c r="AVF21" s="31"/>
      <c r="AVG21" s="31"/>
      <c r="AVH21" s="31"/>
      <c r="AVI21" s="31"/>
      <c r="AVJ21" s="31"/>
      <c r="AVK21" s="31"/>
      <c r="AVL21" s="31"/>
      <c r="AVM21" s="31"/>
      <c r="AVN21" s="31"/>
      <c r="AVO21" s="31"/>
      <c r="AVP21" s="31"/>
      <c r="AVQ21" s="31"/>
      <c r="AVR21" s="31"/>
      <c r="AVS21" s="31"/>
      <c r="AVT21" s="31"/>
      <c r="AVU21" s="31"/>
      <c r="AVV21" s="31"/>
      <c r="AVW21" s="31"/>
      <c r="AVX21" s="31"/>
      <c r="AVY21" s="31"/>
      <c r="AVZ21" s="31"/>
      <c r="AWA21" s="31"/>
      <c r="AWB21" s="31"/>
      <c r="AWC21" s="31"/>
      <c r="AWD21" s="31"/>
      <c r="AWE21" s="31"/>
      <c r="AWF21" s="31"/>
      <c r="AWG21" s="31"/>
      <c r="AWH21" s="31"/>
      <c r="AWI21" s="31"/>
      <c r="AWJ21" s="31"/>
      <c r="AWK21" s="31"/>
      <c r="AWL21" s="31"/>
      <c r="AWM21" s="31"/>
      <c r="AWN21" s="31"/>
      <c r="AWO21" s="31"/>
      <c r="AWP21" s="31"/>
      <c r="AWQ21" s="31"/>
      <c r="AWR21" s="31"/>
      <c r="AWS21" s="31"/>
      <c r="AWT21" s="31"/>
      <c r="AWU21" s="31"/>
      <c r="AWV21" s="31"/>
      <c r="AWW21" s="31"/>
      <c r="AWX21" s="31"/>
      <c r="AWY21" s="31"/>
      <c r="AWZ21" s="31"/>
      <c r="AXA21" s="31"/>
      <c r="AXB21" s="31"/>
      <c r="AXC21" s="31"/>
      <c r="AXD21" s="31"/>
      <c r="AXE21" s="31"/>
      <c r="AXF21" s="31"/>
      <c r="AXG21" s="31"/>
      <c r="AXH21" s="31"/>
      <c r="AXI21" s="31"/>
      <c r="AXJ21" s="31"/>
      <c r="AXK21" s="31"/>
      <c r="AXL21" s="31"/>
      <c r="AXM21" s="31"/>
      <c r="AXN21" s="31"/>
      <c r="AXO21" s="31"/>
      <c r="AXP21" s="31"/>
      <c r="AXQ21" s="31"/>
      <c r="AXR21" s="31"/>
      <c r="AXS21" s="31"/>
      <c r="AXT21" s="31"/>
      <c r="AXU21" s="31"/>
      <c r="AXV21" s="31"/>
      <c r="AXW21" s="31"/>
      <c r="AXX21" s="31"/>
      <c r="AXY21" s="31"/>
      <c r="AXZ21" s="31"/>
      <c r="AYA21" s="31"/>
      <c r="AYB21" s="31"/>
      <c r="AYC21" s="31"/>
      <c r="AYD21" s="31"/>
      <c r="AYE21" s="31"/>
      <c r="AYF21" s="31"/>
      <c r="AYG21" s="31"/>
      <c r="AYH21" s="31"/>
      <c r="AYI21" s="31"/>
      <c r="AYJ21" s="31"/>
      <c r="AYK21" s="31"/>
      <c r="AYL21" s="31"/>
      <c r="AYM21" s="31"/>
      <c r="AYN21" s="31"/>
      <c r="AYO21" s="31"/>
      <c r="AYP21" s="31"/>
      <c r="AYQ21" s="31"/>
      <c r="AYR21" s="31"/>
      <c r="AYS21" s="31"/>
      <c r="AYT21" s="31"/>
      <c r="AYU21" s="31"/>
      <c r="AYV21" s="31"/>
      <c r="AYW21" s="31"/>
      <c r="AYX21" s="31"/>
      <c r="AYY21" s="31"/>
      <c r="AYZ21" s="31"/>
      <c r="AZA21" s="31"/>
      <c r="AZB21" s="31"/>
      <c r="AZC21" s="31"/>
      <c r="AZD21" s="31"/>
      <c r="AZE21" s="31"/>
      <c r="AZF21" s="31"/>
      <c r="AZG21" s="31"/>
      <c r="AZH21" s="31"/>
      <c r="AZI21" s="31"/>
      <c r="AZJ21" s="31"/>
      <c r="AZK21" s="31"/>
      <c r="AZL21" s="31"/>
      <c r="AZM21" s="31"/>
      <c r="AZN21" s="31"/>
      <c r="AZO21" s="31"/>
      <c r="AZP21" s="31"/>
      <c r="AZQ21" s="31"/>
      <c r="AZR21" s="31"/>
      <c r="AZS21" s="31"/>
      <c r="AZT21" s="31"/>
      <c r="AZU21" s="31"/>
      <c r="AZV21" s="31"/>
      <c r="AZW21" s="31"/>
      <c r="AZX21" s="31"/>
      <c r="AZY21" s="31"/>
      <c r="AZZ21" s="31"/>
      <c r="BAA21" s="31"/>
      <c r="BAB21" s="31"/>
      <c r="BAC21" s="31"/>
      <c r="BAD21" s="31"/>
      <c r="BAE21" s="31"/>
      <c r="BAF21" s="31"/>
      <c r="BAG21" s="31"/>
      <c r="BAH21" s="31"/>
      <c r="BAI21" s="31"/>
      <c r="BAJ21" s="31"/>
      <c r="BAK21" s="31"/>
      <c r="BAL21" s="31"/>
      <c r="BAM21" s="31"/>
      <c r="BAN21" s="31"/>
      <c r="BAO21" s="31"/>
      <c r="BAP21" s="31"/>
      <c r="BAQ21" s="31"/>
      <c r="BAR21" s="31"/>
      <c r="BAS21" s="31"/>
      <c r="BAT21" s="31"/>
      <c r="BAU21" s="31"/>
      <c r="BAV21" s="31"/>
      <c r="BAW21" s="31"/>
      <c r="BAX21" s="31"/>
      <c r="BAY21" s="31"/>
      <c r="BAZ21" s="31"/>
      <c r="BBA21" s="31"/>
      <c r="BBB21" s="31"/>
      <c r="BBC21" s="31"/>
      <c r="BBD21" s="31"/>
      <c r="BBE21" s="31"/>
      <c r="BBF21" s="31"/>
      <c r="BBG21" s="31"/>
      <c r="BBH21" s="31"/>
      <c r="BBI21" s="31"/>
      <c r="BBJ21" s="31"/>
      <c r="BBK21" s="31"/>
      <c r="BBL21" s="31"/>
      <c r="BBM21" s="31"/>
      <c r="BBN21" s="31"/>
      <c r="BBO21" s="31"/>
      <c r="BBP21" s="31"/>
      <c r="BBQ21" s="31"/>
      <c r="BBR21" s="31"/>
      <c r="BBS21" s="31"/>
      <c r="BBT21" s="31"/>
      <c r="BBU21" s="31"/>
      <c r="BBV21" s="31"/>
      <c r="BBW21" s="31"/>
      <c r="BBX21" s="31"/>
      <c r="BBY21" s="31"/>
      <c r="BBZ21" s="31"/>
      <c r="BCA21" s="31"/>
      <c r="BCB21" s="31"/>
      <c r="BCC21" s="31"/>
      <c r="BCD21" s="31"/>
      <c r="BCE21" s="31"/>
      <c r="BCF21" s="31"/>
      <c r="BCG21" s="31"/>
      <c r="BCH21" s="31"/>
      <c r="BCI21" s="31"/>
      <c r="BCJ21" s="31"/>
      <c r="BCK21" s="31"/>
      <c r="BCL21" s="31"/>
      <c r="BCM21" s="31"/>
      <c r="BCN21" s="31"/>
      <c r="BCO21" s="31"/>
      <c r="BCP21" s="31"/>
      <c r="BCQ21" s="31"/>
      <c r="BCR21" s="31"/>
      <c r="BCS21" s="31"/>
      <c r="BCT21" s="31"/>
      <c r="BCU21" s="31"/>
      <c r="BCV21" s="31"/>
      <c r="BCW21" s="31"/>
      <c r="BCX21" s="31"/>
      <c r="BCY21" s="31"/>
      <c r="BCZ21" s="31"/>
      <c r="BDA21" s="31"/>
      <c r="BDB21" s="31"/>
      <c r="BDC21" s="31"/>
      <c r="BDD21" s="31"/>
      <c r="BDE21" s="31"/>
      <c r="BDF21" s="31"/>
      <c r="BDG21" s="31"/>
      <c r="BDH21" s="31"/>
      <c r="BDI21" s="31"/>
      <c r="BDJ21" s="31"/>
      <c r="BDK21" s="31"/>
      <c r="BDL21" s="31"/>
      <c r="BDM21" s="31"/>
      <c r="BDN21" s="31"/>
      <c r="BDO21" s="31"/>
      <c r="BDP21" s="31"/>
      <c r="BDQ21" s="31"/>
      <c r="BDR21" s="31"/>
      <c r="BDS21" s="31"/>
      <c r="BDT21" s="31"/>
      <c r="BDU21" s="31"/>
      <c r="BDV21" s="31"/>
      <c r="BDW21" s="31"/>
      <c r="BDX21" s="31"/>
      <c r="BDY21" s="31"/>
      <c r="BDZ21" s="31"/>
      <c r="BEA21" s="31"/>
      <c r="BEB21" s="31"/>
      <c r="BEC21" s="31"/>
      <c r="BED21" s="31"/>
      <c r="BEE21" s="31"/>
      <c r="BEF21" s="31"/>
      <c r="BEG21" s="31"/>
      <c r="BEH21" s="31"/>
      <c r="BEI21" s="31"/>
      <c r="BEJ21" s="31"/>
      <c r="BEK21" s="31"/>
      <c r="BEL21" s="31"/>
      <c r="BEM21" s="31"/>
      <c r="BEN21" s="31"/>
      <c r="BEO21" s="31"/>
      <c r="BEP21" s="31"/>
      <c r="BEQ21" s="31"/>
      <c r="BER21" s="31"/>
      <c r="BES21" s="31"/>
      <c r="BET21" s="31"/>
      <c r="BEU21" s="31"/>
      <c r="BEV21" s="31"/>
      <c r="BEW21" s="31"/>
      <c r="BEX21" s="31"/>
      <c r="BEY21" s="31"/>
      <c r="BEZ21" s="31"/>
      <c r="BFA21" s="31"/>
      <c r="BFB21" s="31"/>
      <c r="BFC21" s="31"/>
      <c r="BFD21" s="31"/>
      <c r="BFE21" s="31"/>
      <c r="BFF21" s="31"/>
      <c r="BFG21" s="31"/>
      <c r="BFH21" s="31"/>
      <c r="BFI21" s="31"/>
      <c r="BFJ21" s="31"/>
      <c r="BFK21" s="31"/>
      <c r="BFL21" s="31"/>
      <c r="BFM21" s="31"/>
      <c r="BFN21" s="31"/>
      <c r="BFO21" s="31"/>
      <c r="BFP21" s="31"/>
      <c r="BFQ21" s="31"/>
      <c r="BFR21" s="31"/>
      <c r="BFS21" s="31"/>
      <c r="BFT21" s="31"/>
      <c r="BFU21" s="31"/>
      <c r="BFV21" s="31"/>
      <c r="BFW21" s="31"/>
      <c r="BFX21" s="31"/>
      <c r="BFY21" s="31"/>
      <c r="BFZ21" s="31"/>
      <c r="BGA21" s="31"/>
      <c r="BGB21" s="31"/>
      <c r="BGC21" s="31"/>
      <c r="BGD21" s="31"/>
      <c r="BGE21" s="31"/>
      <c r="BGF21" s="31"/>
      <c r="BGG21" s="31"/>
      <c r="BGH21" s="31"/>
      <c r="BGI21" s="31"/>
      <c r="BGJ21" s="31"/>
      <c r="BGK21" s="31"/>
      <c r="BGL21" s="31"/>
      <c r="BGM21" s="31"/>
      <c r="BGN21" s="31"/>
      <c r="BGO21" s="31"/>
      <c r="BGP21" s="31"/>
      <c r="BGQ21" s="31"/>
      <c r="BGR21" s="31"/>
      <c r="BGS21" s="31"/>
      <c r="BGT21" s="31"/>
      <c r="BGU21" s="31"/>
      <c r="BGV21" s="31"/>
      <c r="BGW21" s="31"/>
      <c r="BGX21" s="31"/>
      <c r="BGY21" s="31"/>
      <c r="BGZ21" s="31"/>
      <c r="BHA21" s="31"/>
      <c r="BHB21" s="31"/>
      <c r="BHC21" s="31"/>
      <c r="BHD21" s="31"/>
      <c r="BHE21" s="31"/>
      <c r="BHF21" s="31"/>
      <c r="BHG21" s="31"/>
      <c r="BHH21" s="31"/>
      <c r="BHI21" s="31"/>
      <c r="BHJ21" s="31"/>
      <c r="BHK21" s="31"/>
      <c r="BHL21" s="31"/>
      <c r="BHM21" s="31"/>
      <c r="BHN21" s="31"/>
      <c r="BHO21" s="31"/>
      <c r="BHP21" s="31"/>
      <c r="BHQ21" s="31"/>
      <c r="BHR21" s="31"/>
      <c r="BHS21" s="31"/>
      <c r="BHT21" s="31"/>
      <c r="BHU21" s="31"/>
      <c r="BHV21" s="31"/>
      <c r="BHW21" s="31"/>
      <c r="BHX21" s="31"/>
      <c r="BHY21" s="31"/>
      <c r="BHZ21" s="31"/>
      <c r="BIA21" s="31"/>
      <c r="BIB21" s="31"/>
      <c r="BIC21" s="31"/>
      <c r="BID21" s="31"/>
      <c r="BIE21" s="31"/>
      <c r="BIF21" s="31"/>
      <c r="BIG21" s="31"/>
      <c r="BIH21" s="31"/>
      <c r="BII21" s="31"/>
      <c r="BIJ21" s="31"/>
      <c r="BIK21" s="31"/>
      <c r="BIL21" s="31"/>
      <c r="BIM21" s="31"/>
      <c r="BIN21" s="31"/>
      <c r="BIO21" s="31"/>
      <c r="BIP21" s="31"/>
      <c r="BIQ21" s="31"/>
      <c r="BIR21" s="31"/>
      <c r="BIS21" s="31"/>
      <c r="BIT21" s="31"/>
      <c r="BIU21" s="31"/>
      <c r="BIV21" s="31"/>
      <c r="BIW21" s="31"/>
      <c r="BIX21" s="31"/>
      <c r="BIY21" s="31"/>
      <c r="BIZ21" s="31"/>
      <c r="BJA21" s="31"/>
      <c r="BJB21" s="31"/>
      <c r="BJC21" s="31"/>
      <c r="BJD21" s="31"/>
      <c r="BJE21" s="31"/>
      <c r="BJF21" s="31"/>
      <c r="BJG21" s="31"/>
      <c r="BJH21" s="31"/>
      <c r="BJI21" s="31"/>
      <c r="BJJ21" s="31"/>
      <c r="BJK21" s="31"/>
      <c r="BJL21" s="31"/>
      <c r="BJM21" s="31"/>
      <c r="BJN21" s="31"/>
      <c r="BJO21" s="31"/>
      <c r="BJP21" s="31"/>
      <c r="BJQ21" s="31"/>
      <c r="BJR21" s="31"/>
      <c r="BJS21" s="31"/>
      <c r="BJT21" s="31"/>
      <c r="BJU21" s="31"/>
      <c r="BJV21" s="31"/>
      <c r="BJW21" s="31"/>
      <c r="BJX21" s="31"/>
      <c r="BJY21" s="31"/>
      <c r="BJZ21" s="31"/>
      <c r="BKA21" s="31"/>
      <c r="BKB21" s="31"/>
      <c r="BKC21" s="31"/>
      <c r="BKD21" s="31"/>
      <c r="BKE21" s="31"/>
      <c r="BKF21" s="31"/>
      <c r="BKG21" s="31"/>
      <c r="BKH21" s="31"/>
      <c r="BKI21" s="31"/>
      <c r="BKJ21" s="31"/>
      <c r="BKK21" s="31"/>
      <c r="BKL21" s="31"/>
      <c r="BKM21" s="31"/>
      <c r="BKN21" s="31"/>
      <c r="BKO21" s="31"/>
      <c r="BKP21" s="31"/>
      <c r="BKQ21" s="31"/>
      <c r="BKR21" s="31"/>
      <c r="BKS21" s="31"/>
      <c r="BKT21" s="31"/>
      <c r="BKU21" s="31"/>
      <c r="BKV21" s="31"/>
      <c r="BKW21" s="31"/>
      <c r="BKX21" s="31"/>
      <c r="BKY21" s="31"/>
      <c r="BKZ21" s="31"/>
      <c r="BLA21" s="31"/>
      <c r="BLB21" s="31"/>
      <c r="BLC21" s="31"/>
      <c r="BLD21" s="31"/>
      <c r="BLE21" s="31"/>
      <c r="BLF21" s="31"/>
      <c r="BLG21" s="31"/>
      <c r="BLH21" s="31"/>
      <c r="BLI21" s="31"/>
      <c r="BLJ21" s="31"/>
      <c r="BLK21" s="31"/>
      <c r="BLL21" s="31"/>
      <c r="BLM21" s="31"/>
      <c r="BLN21" s="31"/>
      <c r="BLO21" s="31"/>
      <c r="BLP21" s="31"/>
      <c r="BLQ21" s="31"/>
      <c r="BLR21" s="31"/>
      <c r="BLS21" s="31"/>
      <c r="BLT21" s="31"/>
      <c r="BLU21" s="31"/>
      <c r="BLV21" s="31"/>
      <c r="BLW21" s="31"/>
      <c r="BLX21" s="31"/>
      <c r="BLY21" s="31"/>
      <c r="BLZ21" s="31"/>
      <c r="BMA21" s="31"/>
      <c r="BMB21" s="31"/>
      <c r="BMC21" s="31"/>
      <c r="BMD21" s="31"/>
      <c r="BME21" s="31"/>
      <c r="BMF21" s="31"/>
      <c r="BMG21" s="31"/>
      <c r="BMH21" s="31"/>
      <c r="BMI21" s="31"/>
      <c r="BMJ21" s="31"/>
      <c r="BMK21" s="31"/>
      <c r="BML21" s="31"/>
      <c r="BMM21" s="31"/>
      <c r="BMN21" s="31"/>
      <c r="BMO21" s="31"/>
      <c r="BMP21" s="31"/>
      <c r="BMQ21" s="31"/>
      <c r="BMR21" s="31"/>
      <c r="BMS21" s="31"/>
      <c r="BMT21" s="31"/>
      <c r="BMU21" s="31"/>
      <c r="BMV21" s="31"/>
      <c r="BMW21" s="31"/>
      <c r="BMX21" s="31"/>
      <c r="BMY21" s="31"/>
      <c r="BMZ21" s="31"/>
      <c r="BNA21" s="31"/>
      <c r="BNB21" s="31"/>
      <c r="BNC21" s="31"/>
      <c r="BND21" s="31"/>
      <c r="BNE21" s="31"/>
      <c r="BNF21" s="31"/>
      <c r="BNG21" s="31"/>
      <c r="BNH21" s="31"/>
      <c r="BNI21" s="31"/>
      <c r="BNJ21" s="31"/>
      <c r="BNK21" s="31"/>
      <c r="BNL21" s="31"/>
      <c r="BNM21" s="31"/>
      <c r="BNN21" s="31"/>
      <c r="BNO21" s="31"/>
      <c r="BNP21" s="31"/>
      <c r="BNQ21" s="31"/>
      <c r="BNR21" s="31"/>
      <c r="BNS21" s="31"/>
      <c r="BNT21" s="31"/>
      <c r="BNU21" s="31"/>
      <c r="BNV21" s="31"/>
      <c r="BNW21" s="31"/>
      <c r="BNX21" s="31"/>
      <c r="BNY21" s="31"/>
      <c r="BNZ21" s="31"/>
      <c r="BOA21" s="31"/>
      <c r="BOB21" s="31"/>
      <c r="BOC21" s="31"/>
      <c r="BOD21" s="31"/>
      <c r="BOE21" s="31"/>
      <c r="BOF21" s="31"/>
      <c r="BOG21" s="31"/>
      <c r="BOH21" s="31"/>
      <c r="BOI21" s="31"/>
      <c r="BOJ21" s="31"/>
      <c r="BOK21" s="31"/>
      <c r="BOL21" s="31"/>
      <c r="BOM21" s="31"/>
      <c r="BON21" s="31"/>
      <c r="BOO21" s="31"/>
      <c r="BOP21" s="31"/>
      <c r="BOQ21" s="31"/>
      <c r="BOR21" s="31"/>
      <c r="BOS21" s="31"/>
      <c r="BOT21" s="31"/>
      <c r="BOU21" s="31"/>
      <c r="BOV21" s="31"/>
      <c r="BOW21" s="31"/>
      <c r="BOX21" s="31"/>
      <c r="BOY21" s="31"/>
      <c r="BOZ21" s="31"/>
      <c r="BPA21" s="31"/>
      <c r="BPB21" s="31"/>
      <c r="BPC21" s="31"/>
      <c r="BPD21" s="31"/>
      <c r="BPE21" s="31"/>
      <c r="BPF21" s="31"/>
      <c r="BPG21" s="31"/>
      <c r="BPH21" s="31"/>
      <c r="BPI21" s="31"/>
      <c r="BPJ21" s="31"/>
      <c r="BPK21" s="31"/>
      <c r="BPL21" s="31"/>
      <c r="BPM21" s="31"/>
      <c r="BPN21" s="31"/>
      <c r="BPO21" s="31"/>
      <c r="BPP21" s="31"/>
      <c r="BPQ21" s="31"/>
      <c r="BPR21" s="31"/>
      <c r="BPS21" s="31"/>
      <c r="BPT21" s="31"/>
      <c r="BPU21" s="31"/>
      <c r="BPV21" s="31"/>
      <c r="BPW21" s="31"/>
      <c r="BPX21" s="31"/>
      <c r="BPY21" s="31"/>
      <c r="BPZ21" s="31"/>
      <c r="BQA21" s="31"/>
      <c r="BQB21" s="31"/>
      <c r="BQC21" s="31"/>
      <c r="BQD21" s="31"/>
      <c r="BQE21" s="31"/>
      <c r="BQF21" s="31"/>
      <c r="BQG21" s="31"/>
      <c r="BQH21" s="31"/>
      <c r="BQI21" s="31"/>
      <c r="BQJ21" s="31"/>
      <c r="BQK21" s="31"/>
      <c r="BQL21" s="31"/>
      <c r="BQM21" s="31"/>
      <c r="BQN21" s="31"/>
      <c r="BQO21" s="31"/>
      <c r="BQP21" s="31"/>
      <c r="BQQ21" s="31"/>
      <c r="BQR21" s="31"/>
      <c r="BQS21" s="31"/>
      <c r="BQT21" s="31"/>
      <c r="BQU21" s="31"/>
      <c r="BQV21" s="31"/>
      <c r="BQW21" s="31"/>
      <c r="BQX21" s="31"/>
      <c r="BQY21" s="31"/>
      <c r="BQZ21" s="31"/>
      <c r="BRA21" s="31"/>
      <c r="BRB21" s="31"/>
      <c r="BRC21" s="31"/>
      <c r="BRD21" s="31"/>
      <c r="BRE21" s="31"/>
      <c r="BRF21" s="31"/>
      <c r="BRG21" s="31"/>
      <c r="BRH21" s="31"/>
      <c r="BRI21" s="31"/>
      <c r="BRJ21" s="31"/>
      <c r="BRK21" s="31"/>
      <c r="BRL21" s="31"/>
      <c r="BRM21" s="31"/>
      <c r="BRN21" s="31"/>
      <c r="BRO21" s="31"/>
      <c r="BRP21" s="31"/>
      <c r="BRQ21" s="31"/>
      <c r="BRR21" s="31"/>
      <c r="BRS21" s="31"/>
      <c r="BRT21" s="31"/>
      <c r="BRU21" s="31"/>
      <c r="BRV21" s="31"/>
      <c r="BRW21" s="31"/>
      <c r="BRX21" s="31"/>
      <c r="BRY21" s="31"/>
      <c r="BRZ21" s="31"/>
      <c r="BSA21" s="31"/>
      <c r="BSB21" s="31"/>
      <c r="BSC21" s="31"/>
      <c r="BSD21" s="31"/>
      <c r="BSE21" s="31"/>
      <c r="BSF21" s="31"/>
      <c r="BSG21" s="31"/>
      <c r="BSH21" s="31"/>
      <c r="BSI21" s="31"/>
      <c r="BSJ21" s="31"/>
      <c r="BSK21" s="31"/>
      <c r="BSL21" s="31"/>
      <c r="BSM21" s="31"/>
      <c r="BSN21" s="31"/>
      <c r="BSO21" s="31"/>
      <c r="BSP21" s="31"/>
      <c r="BSQ21" s="31"/>
      <c r="BSR21" s="31"/>
      <c r="BSS21" s="31"/>
      <c r="BST21" s="31"/>
      <c r="BSU21" s="31"/>
      <c r="BSV21" s="31"/>
      <c r="BSW21" s="31"/>
      <c r="BSX21" s="31"/>
      <c r="BSY21" s="31"/>
      <c r="BSZ21" s="31"/>
      <c r="BTA21" s="31"/>
      <c r="BTB21" s="31"/>
      <c r="BTC21" s="31"/>
      <c r="BTD21" s="31"/>
      <c r="BTE21" s="31"/>
      <c r="BTF21" s="31"/>
      <c r="BTG21" s="31"/>
      <c r="BTH21" s="31"/>
      <c r="BTI21" s="31"/>
      <c r="BTJ21" s="31"/>
      <c r="BTK21" s="31"/>
      <c r="BTL21" s="31"/>
      <c r="BTM21" s="31"/>
      <c r="BTN21" s="31"/>
      <c r="BTO21" s="31"/>
      <c r="BTP21" s="31"/>
      <c r="BTQ21" s="31"/>
      <c r="BTR21" s="31"/>
      <c r="BTS21" s="31"/>
      <c r="BTT21" s="31"/>
      <c r="BTU21" s="31"/>
      <c r="BTV21" s="31"/>
      <c r="BTW21" s="31"/>
      <c r="BTX21" s="31"/>
      <c r="BTY21" s="31"/>
      <c r="BTZ21" s="31"/>
      <c r="BUA21" s="31"/>
      <c r="BUB21" s="31"/>
      <c r="BUC21" s="31"/>
      <c r="BUD21" s="31"/>
      <c r="BUE21" s="31"/>
      <c r="BUF21" s="31"/>
      <c r="BUG21" s="31"/>
      <c r="BUH21" s="31"/>
      <c r="BUI21" s="31"/>
      <c r="BUJ21" s="31"/>
      <c r="BUK21" s="31"/>
      <c r="BUL21" s="31"/>
      <c r="BUM21" s="31"/>
      <c r="BUN21" s="31"/>
      <c r="BUO21" s="31"/>
      <c r="BUP21" s="31"/>
      <c r="BUQ21" s="31"/>
      <c r="BUR21" s="31"/>
      <c r="BUS21" s="31"/>
      <c r="BUT21" s="31"/>
      <c r="BUU21" s="31"/>
      <c r="BUV21" s="31"/>
      <c r="BUW21" s="31"/>
      <c r="BUX21" s="31"/>
      <c r="BUY21" s="31"/>
      <c r="BUZ21" s="31"/>
      <c r="BVA21" s="31"/>
      <c r="BVB21" s="31"/>
      <c r="BVC21" s="31"/>
      <c r="BVD21" s="31"/>
      <c r="BVE21" s="31"/>
      <c r="BVF21" s="31"/>
      <c r="BVG21" s="31"/>
      <c r="BVH21" s="31"/>
      <c r="BVI21" s="31"/>
      <c r="BVJ21" s="31"/>
      <c r="BVK21" s="31"/>
      <c r="BVL21" s="31"/>
      <c r="BVM21" s="31"/>
      <c r="BVN21" s="31"/>
      <c r="BVO21" s="31"/>
      <c r="BVP21" s="31"/>
      <c r="BVQ21" s="31"/>
      <c r="BVR21" s="31"/>
      <c r="BVS21" s="31"/>
      <c r="BVT21" s="31"/>
      <c r="BVU21" s="31"/>
      <c r="BVV21" s="31"/>
      <c r="BVW21" s="31"/>
      <c r="BVX21" s="31"/>
      <c r="BVY21" s="31"/>
      <c r="BVZ21" s="31"/>
      <c r="BWA21" s="31"/>
      <c r="BWB21" s="31"/>
      <c r="BWC21" s="31"/>
      <c r="BWD21" s="31"/>
      <c r="BWE21" s="31"/>
      <c r="BWF21" s="31"/>
      <c r="BWG21" s="31"/>
      <c r="BWH21" s="31"/>
      <c r="BWI21" s="31"/>
      <c r="BWJ21" s="31"/>
      <c r="BWK21" s="31"/>
      <c r="BWL21" s="31"/>
      <c r="BWM21" s="31"/>
      <c r="BWN21" s="31"/>
      <c r="BWO21" s="31"/>
      <c r="BWP21" s="31"/>
      <c r="BWQ21" s="31"/>
      <c r="BWR21" s="31"/>
      <c r="BWS21" s="31"/>
      <c r="BWT21" s="31"/>
      <c r="BWU21" s="31"/>
      <c r="BWV21" s="31"/>
      <c r="BWW21" s="31"/>
      <c r="BWX21" s="31"/>
      <c r="BWY21" s="31"/>
      <c r="BWZ21" s="31"/>
      <c r="BXA21" s="31"/>
      <c r="BXB21" s="31"/>
      <c r="BXC21" s="31"/>
      <c r="BXD21" s="31"/>
      <c r="BXE21" s="31"/>
      <c r="BXF21" s="31"/>
      <c r="BXG21" s="31"/>
      <c r="BXH21" s="31"/>
      <c r="BXI21" s="31"/>
      <c r="BXJ21" s="31"/>
      <c r="BXK21" s="31"/>
      <c r="BXL21" s="31"/>
      <c r="BXM21" s="31"/>
      <c r="BXN21" s="31"/>
      <c r="BXO21" s="31"/>
      <c r="BXP21" s="31"/>
      <c r="BXQ21" s="31"/>
      <c r="BXR21" s="31"/>
      <c r="BXS21" s="31"/>
      <c r="BXT21" s="31"/>
      <c r="BXU21" s="31"/>
      <c r="BXV21" s="31"/>
      <c r="BXW21" s="31"/>
      <c r="BXX21" s="31"/>
      <c r="BXY21" s="31"/>
      <c r="BXZ21" s="31"/>
      <c r="BYA21" s="31"/>
      <c r="BYB21" s="31"/>
      <c r="BYC21" s="31"/>
      <c r="BYD21" s="31"/>
      <c r="BYE21" s="31"/>
      <c r="BYF21" s="31"/>
      <c r="BYG21" s="31"/>
      <c r="BYH21" s="31"/>
      <c r="BYI21" s="31"/>
      <c r="BYJ21" s="31"/>
      <c r="BYK21" s="31"/>
      <c r="BYL21" s="31"/>
      <c r="BYM21" s="31"/>
      <c r="BYN21" s="31"/>
      <c r="BYO21" s="31"/>
      <c r="BYP21" s="31"/>
      <c r="BYQ21" s="31"/>
      <c r="BYR21" s="31"/>
      <c r="BYS21" s="31"/>
      <c r="BYT21" s="31"/>
      <c r="BYU21" s="31"/>
      <c r="BYV21" s="31"/>
      <c r="BYW21" s="31"/>
      <c r="BYX21" s="31"/>
      <c r="BYY21" s="31"/>
      <c r="BYZ21" s="31"/>
      <c r="BZA21" s="31"/>
      <c r="BZB21" s="31"/>
      <c r="BZC21" s="31"/>
      <c r="BZD21" s="31"/>
      <c r="BZE21" s="31"/>
      <c r="BZF21" s="31"/>
      <c r="BZG21" s="31"/>
      <c r="BZH21" s="31"/>
      <c r="BZI21" s="31"/>
      <c r="BZJ21" s="31"/>
      <c r="BZK21" s="31"/>
      <c r="BZL21" s="31"/>
      <c r="BZM21" s="31"/>
      <c r="BZN21" s="31"/>
      <c r="BZO21" s="31"/>
      <c r="BZP21" s="31"/>
      <c r="BZQ21" s="31"/>
      <c r="BZR21" s="31"/>
      <c r="BZS21" s="31"/>
      <c r="BZT21" s="31"/>
      <c r="BZU21" s="31"/>
      <c r="BZV21" s="31"/>
      <c r="BZW21" s="31"/>
      <c r="BZX21" s="31"/>
      <c r="BZY21" s="31"/>
      <c r="BZZ21" s="31"/>
      <c r="CAA21" s="31"/>
      <c r="CAB21" s="31"/>
      <c r="CAC21" s="31"/>
      <c r="CAD21" s="31"/>
      <c r="CAE21" s="31"/>
      <c r="CAF21" s="31"/>
      <c r="CAG21" s="31"/>
      <c r="CAH21" s="31"/>
      <c r="CAI21" s="31"/>
      <c r="CAJ21" s="31"/>
      <c r="CAK21" s="31"/>
      <c r="CAL21" s="31"/>
      <c r="CAM21" s="31"/>
      <c r="CAN21" s="31"/>
      <c r="CAO21" s="31"/>
      <c r="CAP21" s="31"/>
      <c r="CAQ21" s="31"/>
      <c r="CAR21" s="31"/>
      <c r="CAS21" s="31"/>
      <c r="CAT21" s="31"/>
      <c r="CAU21" s="31"/>
      <c r="CAV21" s="31"/>
      <c r="CAW21" s="31"/>
      <c r="CAX21" s="31"/>
      <c r="CAY21" s="31"/>
      <c r="CAZ21" s="31"/>
      <c r="CBA21" s="31"/>
      <c r="CBB21" s="31"/>
      <c r="CBC21" s="31"/>
      <c r="CBD21" s="31"/>
      <c r="CBE21" s="31"/>
      <c r="CBF21" s="31"/>
      <c r="CBG21" s="31"/>
      <c r="CBH21" s="31"/>
      <c r="CBI21" s="31"/>
      <c r="CBJ21" s="31"/>
      <c r="CBK21" s="31"/>
      <c r="CBL21" s="31"/>
      <c r="CBM21" s="31"/>
      <c r="CBN21" s="31"/>
      <c r="CBO21" s="31"/>
      <c r="CBP21" s="31"/>
      <c r="CBQ21" s="31"/>
      <c r="CBR21" s="31"/>
      <c r="CBS21" s="31"/>
      <c r="CBT21" s="31"/>
      <c r="CBU21" s="31"/>
      <c r="CBV21" s="31"/>
      <c r="CBW21" s="31"/>
      <c r="CBX21" s="31"/>
      <c r="CBY21" s="31"/>
      <c r="CBZ21" s="31"/>
      <c r="CCA21" s="31"/>
      <c r="CCB21" s="31"/>
      <c r="CCC21" s="31"/>
      <c r="CCD21" s="31"/>
      <c r="CCE21" s="31"/>
      <c r="CCF21" s="31"/>
      <c r="CCG21" s="31"/>
      <c r="CCH21" s="31"/>
      <c r="CCI21" s="31"/>
      <c r="CCJ21" s="31"/>
      <c r="CCK21" s="31"/>
      <c r="CCL21" s="31"/>
      <c r="CCM21" s="31"/>
      <c r="CCN21" s="31"/>
      <c r="CCO21" s="31"/>
      <c r="CCP21" s="31"/>
      <c r="CCQ21" s="31"/>
      <c r="CCR21" s="31"/>
      <c r="CCS21" s="31"/>
      <c r="CCT21" s="31"/>
      <c r="CCU21" s="31"/>
      <c r="CCV21" s="31"/>
      <c r="CCW21" s="31"/>
      <c r="CCX21" s="31"/>
      <c r="CCY21" s="31"/>
      <c r="CCZ21" s="31"/>
      <c r="CDA21" s="31"/>
      <c r="CDB21" s="31"/>
      <c r="CDC21" s="31"/>
      <c r="CDD21" s="31"/>
      <c r="CDE21" s="31"/>
      <c r="CDF21" s="31"/>
      <c r="CDG21" s="31"/>
      <c r="CDH21" s="31"/>
      <c r="CDI21" s="31"/>
      <c r="CDJ21" s="31"/>
      <c r="CDK21" s="31"/>
      <c r="CDL21" s="31"/>
      <c r="CDM21" s="31"/>
      <c r="CDN21" s="31"/>
      <c r="CDO21" s="31"/>
      <c r="CDP21" s="31"/>
      <c r="CDQ21" s="31"/>
      <c r="CDR21" s="31"/>
      <c r="CDS21" s="31"/>
      <c r="CDT21" s="31"/>
      <c r="CDU21" s="31"/>
      <c r="CDV21" s="31"/>
      <c r="CDW21" s="31"/>
      <c r="CDX21" s="31"/>
      <c r="CDY21" s="31"/>
      <c r="CDZ21" s="31"/>
      <c r="CEA21" s="31"/>
      <c r="CEB21" s="31"/>
      <c r="CEC21" s="31"/>
      <c r="CED21" s="31"/>
      <c r="CEE21" s="31"/>
      <c r="CEF21" s="31"/>
      <c r="CEG21" s="31"/>
      <c r="CEH21" s="31"/>
      <c r="CEI21" s="31"/>
      <c r="CEJ21" s="31"/>
      <c r="CEK21" s="31"/>
      <c r="CEL21" s="31"/>
      <c r="CEM21" s="31"/>
      <c r="CEN21" s="31"/>
      <c r="CEO21" s="31"/>
      <c r="CEP21" s="31"/>
      <c r="CEQ21" s="31"/>
      <c r="CER21" s="31"/>
      <c r="CES21" s="31"/>
      <c r="CET21" s="31"/>
      <c r="CEU21" s="31"/>
      <c r="CEV21" s="31"/>
      <c r="CEW21" s="31"/>
      <c r="CEX21" s="31"/>
      <c r="CEY21" s="31"/>
      <c r="CEZ21" s="31"/>
      <c r="CFA21" s="31"/>
      <c r="CFB21" s="31"/>
      <c r="CFC21" s="31"/>
      <c r="CFD21" s="31"/>
      <c r="CFE21" s="31"/>
      <c r="CFF21" s="31"/>
      <c r="CFG21" s="31"/>
      <c r="CFH21" s="31"/>
      <c r="CFI21" s="31"/>
      <c r="CFJ21" s="31"/>
      <c r="CFK21" s="31"/>
      <c r="CFL21" s="31"/>
      <c r="CFM21" s="31"/>
      <c r="CFN21" s="31"/>
      <c r="CFO21" s="31"/>
      <c r="CFP21" s="31"/>
      <c r="CFQ21" s="31"/>
      <c r="CFR21" s="31"/>
      <c r="CFS21" s="31"/>
      <c r="CFT21" s="31"/>
      <c r="CFU21" s="31"/>
      <c r="CFV21" s="31"/>
      <c r="CFW21" s="31"/>
      <c r="CFX21" s="31"/>
      <c r="CFY21" s="31"/>
      <c r="CFZ21" s="31"/>
      <c r="CGA21" s="31"/>
      <c r="CGB21" s="31"/>
      <c r="CGC21" s="31"/>
      <c r="CGD21" s="31"/>
      <c r="CGE21" s="31"/>
      <c r="CGF21" s="31"/>
      <c r="CGG21" s="31"/>
      <c r="CGH21" s="31"/>
      <c r="CGI21" s="31"/>
      <c r="CGJ21" s="31"/>
      <c r="CGK21" s="31"/>
      <c r="CGL21" s="31"/>
      <c r="CGM21" s="31"/>
      <c r="CGN21" s="31"/>
      <c r="CGO21" s="31"/>
      <c r="CGP21" s="31"/>
      <c r="CGQ21" s="31"/>
      <c r="CGR21" s="31"/>
      <c r="CGS21" s="31"/>
      <c r="CGT21" s="31"/>
      <c r="CGU21" s="31"/>
      <c r="CGV21" s="31"/>
      <c r="CGW21" s="31"/>
      <c r="CGX21" s="31"/>
      <c r="CGY21" s="31"/>
      <c r="CGZ21" s="31"/>
      <c r="CHA21" s="31"/>
      <c r="CHB21" s="31"/>
      <c r="CHC21" s="31"/>
      <c r="CHD21" s="31"/>
      <c r="CHE21" s="31"/>
      <c r="CHF21" s="31"/>
      <c r="CHG21" s="31"/>
      <c r="CHH21" s="31"/>
      <c r="CHI21" s="31"/>
      <c r="CHJ21" s="31"/>
      <c r="CHK21" s="31"/>
      <c r="CHL21" s="31"/>
      <c r="CHM21" s="31"/>
      <c r="CHN21" s="31"/>
      <c r="CHO21" s="31"/>
      <c r="CHP21" s="31"/>
      <c r="CHQ21" s="31"/>
      <c r="CHR21" s="31"/>
      <c r="CHS21" s="31"/>
      <c r="CHT21" s="31"/>
      <c r="CHU21" s="31"/>
      <c r="CHV21" s="31"/>
      <c r="CHW21" s="31"/>
      <c r="CHX21" s="31"/>
      <c r="CHY21" s="31"/>
      <c r="CHZ21" s="31"/>
      <c r="CIA21" s="31"/>
      <c r="CIB21" s="31"/>
      <c r="CIC21" s="31"/>
      <c r="CID21" s="31"/>
      <c r="CIE21" s="31"/>
      <c r="CIF21" s="31"/>
      <c r="CIG21" s="31"/>
      <c r="CIH21" s="31"/>
      <c r="CII21" s="31"/>
      <c r="CIJ21" s="31"/>
      <c r="CIK21" s="31"/>
      <c r="CIL21" s="31"/>
      <c r="CIM21" s="31"/>
      <c r="CIN21" s="31"/>
      <c r="CIO21" s="31"/>
      <c r="CIP21" s="31"/>
      <c r="CIQ21" s="31"/>
      <c r="CIR21" s="31"/>
      <c r="CIS21" s="31"/>
      <c r="CIT21" s="31"/>
      <c r="CIU21" s="31"/>
      <c r="CIV21" s="31"/>
      <c r="CIW21" s="31"/>
      <c r="CIX21" s="31"/>
      <c r="CIY21" s="31"/>
      <c r="CIZ21" s="31"/>
      <c r="CJA21" s="31"/>
      <c r="CJB21" s="31"/>
      <c r="CJC21" s="31"/>
      <c r="CJD21" s="31"/>
      <c r="CJE21" s="31"/>
      <c r="CJF21" s="31"/>
      <c r="CJG21" s="31"/>
      <c r="CJH21" s="31"/>
      <c r="CJI21" s="31"/>
      <c r="CJJ21" s="31"/>
      <c r="CJK21" s="31"/>
      <c r="CJL21" s="31"/>
      <c r="CJM21" s="31"/>
      <c r="CJN21" s="31"/>
      <c r="CJO21" s="31"/>
      <c r="CJP21" s="31"/>
      <c r="CJQ21" s="31"/>
      <c r="CJR21" s="31"/>
      <c r="CJS21" s="31"/>
      <c r="CJT21" s="31"/>
      <c r="CJU21" s="31"/>
      <c r="CJV21" s="31"/>
      <c r="CJW21" s="31"/>
      <c r="CJX21" s="31"/>
      <c r="CJY21" s="31"/>
      <c r="CJZ21" s="31"/>
      <c r="CKA21" s="31"/>
      <c r="CKB21" s="31"/>
      <c r="CKC21" s="31"/>
      <c r="CKD21" s="31"/>
      <c r="CKE21" s="31"/>
      <c r="CKF21" s="31"/>
      <c r="CKG21" s="31"/>
      <c r="CKH21" s="31"/>
      <c r="CKI21" s="31"/>
      <c r="CKJ21" s="31"/>
      <c r="CKK21" s="31"/>
      <c r="CKL21" s="31"/>
      <c r="CKM21" s="31"/>
      <c r="CKN21" s="31"/>
      <c r="CKO21" s="31"/>
      <c r="CKP21" s="31"/>
      <c r="CKQ21" s="31"/>
      <c r="CKR21" s="31"/>
      <c r="CKS21" s="31"/>
      <c r="CKT21" s="31"/>
      <c r="CKU21" s="31"/>
      <c r="CKV21" s="31"/>
      <c r="CKW21" s="31"/>
      <c r="CKX21" s="31"/>
      <c r="CKY21" s="31"/>
      <c r="CKZ21" s="31"/>
      <c r="CLA21" s="31"/>
      <c r="CLB21" s="31"/>
      <c r="CLC21" s="31"/>
      <c r="CLD21" s="31"/>
      <c r="CLE21" s="31"/>
      <c r="CLF21" s="31"/>
      <c r="CLG21" s="31"/>
      <c r="CLH21" s="31"/>
      <c r="CLI21" s="31"/>
      <c r="CLJ21" s="31"/>
      <c r="CLK21" s="31"/>
      <c r="CLL21" s="31"/>
      <c r="CLM21" s="31"/>
      <c r="CLN21" s="31"/>
      <c r="CLO21" s="31"/>
      <c r="CLP21" s="31"/>
      <c r="CLQ21" s="31"/>
      <c r="CLR21" s="31"/>
      <c r="CLS21" s="31"/>
      <c r="CLT21" s="31"/>
      <c r="CLU21" s="31"/>
      <c r="CLV21" s="31"/>
      <c r="CLW21" s="31"/>
      <c r="CLX21" s="31"/>
      <c r="CLY21" s="31"/>
      <c r="CLZ21" s="31"/>
      <c r="CMA21" s="31"/>
      <c r="CMB21" s="31"/>
      <c r="CMC21" s="31"/>
      <c r="CMD21" s="31"/>
      <c r="CME21" s="31"/>
      <c r="CMF21" s="31"/>
      <c r="CMG21" s="31"/>
      <c r="CMH21" s="31"/>
      <c r="CMI21" s="31"/>
      <c r="CMJ21" s="31"/>
      <c r="CMK21" s="31"/>
      <c r="CML21" s="31"/>
      <c r="CMM21" s="31"/>
      <c r="CMN21" s="31"/>
      <c r="CMO21" s="31"/>
      <c r="CMP21" s="31"/>
      <c r="CMQ21" s="31"/>
      <c r="CMR21" s="31"/>
      <c r="CMS21" s="31"/>
      <c r="CMT21" s="31"/>
      <c r="CMU21" s="31"/>
      <c r="CMV21" s="31"/>
      <c r="CMW21" s="31"/>
      <c r="CMX21" s="31"/>
      <c r="CMY21" s="31"/>
      <c r="CMZ21" s="31"/>
      <c r="CNA21" s="31"/>
      <c r="CNB21" s="31"/>
      <c r="CNC21" s="31"/>
      <c r="CND21" s="31"/>
      <c r="CNE21" s="31"/>
      <c r="CNF21" s="31"/>
      <c r="CNG21" s="31"/>
      <c r="CNH21" s="31"/>
      <c r="CNI21" s="31"/>
      <c r="CNJ21" s="31"/>
      <c r="CNK21" s="31"/>
      <c r="CNL21" s="31"/>
      <c r="CNM21" s="31"/>
      <c r="CNN21" s="31"/>
      <c r="CNO21" s="31"/>
      <c r="CNP21" s="31"/>
      <c r="CNQ21" s="31"/>
      <c r="CNR21" s="31"/>
      <c r="CNS21" s="31"/>
      <c r="CNT21" s="31"/>
      <c r="CNU21" s="31"/>
      <c r="CNV21" s="31"/>
      <c r="CNW21" s="31"/>
      <c r="CNX21" s="31"/>
      <c r="CNY21" s="31"/>
      <c r="CNZ21" s="31"/>
      <c r="COA21" s="31"/>
      <c r="COB21" s="31"/>
      <c r="COC21" s="31"/>
      <c r="COD21" s="31"/>
      <c r="COE21" s="31"/>
      <c r="COF21" s="31"/>
      <c r="COG21" s="31"/>
      <c r="COH21" s="31"/>
      <c r="COI21" s="31"/>
      <c r="COJ21" s="31"/>
      <c r="COK21" s="31"/>
      <c r="COL21" s="31"/>
      <c r="COM21" s="31"/>
      <c r="CON21" s="31"/>
      <c r="COO21" s="31"/>
      <c r="COP21" s="31"/>
      <c r="COQ21" s="31"/>
      <c r="COR21" s="31"/>
      <c r="COS21" s="31"/>
      <c r="COT21" s="31"/>
      <c r="COU21" s="31"/>
      <c r="COV21" s="31"/>
      <c r="COW21" s="31"/>
      <c r="COX21" s="31"/>
      <c r="COY21" s="31"/>
      <c r="COZ21" s="31"/>
      <c r="CPA21" s="31"/>
      <c r="CPB21" s="31"/>
      <c r="CPC21" s="31"/>
      <c r="CPD21" s="31"/>
      <c r="CPE21" s="31"/>
      <c r="CPF21" s="31"/>
      <c r="CPG21" s="31"/>
      <c r="CPH21" s="31"/>
      <c r="CPI21" s="31"/>
      <c r="CPJ21" s="31"/>
      <c r="CPK21" s="31"/>
      <c r="CPL21" s="31"/>
      <c r="CPM21" s="31"/>
      <c r="CPN21" s="31"/>
      <c r="CPO21" s="31"/>
      <c r="CPP21" s="31"/>
      <c r="CPQ21" s="31"/>
      <c r="CPR21" s="31"/>
      <c r="CPS21" s="31"/>
      <c r="CPT21" s="31"/>
      <c r="CPU21" s="31"/>
      <c r="CPV21" s="31"/>
      <c r="CPW21" s="31"/>
      <c r="CPX21" s="31"/>
      <c r="CPY21" s="31"/>
      <c r="CPZ21" s="31"/>
      <c r="CQA21" s="31"/>
      <c r="CQB21" s="31"/>
      <c r="CQC21" s="31"/>
      <c r="CQD21" s="31"/>
      <c r="CQE21" s="31"/>
      <c r="CQF21" s="31"/>
      <c r="CQG21" s="31"/>
      <c r="CQH21" s="31"/>
      <c r="CQI21" s="31"/>
      <c r="CQJ21" s="31"/>
      <c r="CQK21" s="31"/>
      <c r="CQL21" s="31"/>
      <c r="CQM21" s="31"/>
      <c r="CQN21" s="31"/>
      <c r="CQO21" s="31"/>
      <c r="CQP21" s="31"/>
      <c r="CQQ21" s="31"/>
      <c r="CQR21" s="31"/>
      <c r="CQS21" s="31"/>
      <c r="CQT21" s="31"/>
      <c r="CQU21" s="31"/>
      <c r="CQV21" s="31"/>
      <c r="CQW21" s="31"/>
      <c r="CQX21" s="31"/>
      <c r="CQY21" s="31"/>
      <c r="CQZ21" s="31"/>
      <c r="CRA21" s="31"/>
      <c r="CRB21" s="31"/>
      <c r="CRC21" s="31"/>
      <c r="CRD21" s="31"/>
      <c r="CRE21" s="31"/>
      <c r="CRF21" s="31"/>
      <c r="CRG21" s="31"/>
      <c r="CRH21" s="31"/>
      <c r="CRI21" s="31"/>
      <c r="CRJ21" s="31"/>
      <c r="CRK21" s="31"/>
      <c r="CRL21" s="31"/>
      <c r="CRM21" s="31"/>
      <c r="CRN21" s="31"/>
      <c r="CRO21" s="31"/>
      <c r="CRP21" s="31"/>
      <c r="CRQ21" s="31"/>
      <c r="CRR21" s="31"/>
      <c r="CRS21" s="31"/>
      <c r="CRT21" s="31"/>
      <c r="CRU21" s="31"/>
      <c r="CRV21" s="31"/>
      <c r="CRW21" s="31"/>
      <c r="CRX21" s="31"/>
      <c r="CRY21" s="31"/>
      <c r="CRZ21" s="31"/>
      <c r="CSA21" s="31"/>
      <c r="CSB21" s="31"/>
      <c r="CSC21" s="31"/>
      <c r="CSD21" s="31"/>
      <c r="CSE21" s="31"/>
      <c r="CSF21" s="31"/>
      <c r="CSG21" s="31"/>
      <c r="CSH21" s="31"/>
      <c r="CSI21" s="31"/>
      <c r="CSJ21" s="31"/>
      <c r="CSK21" s="31"/>
      <c r="CSL21" s="31"/>
      <c r="CSM21" s="31"/>
      <c r="CSN21" s="31"/>
      <c r="CSO21" s="31"/>
      <c r="CSP21" s="31"/>
      <c r="CSQ21" s="31"/>
      <c r="CSR21" s="31"/>
      <c r="CSS21" s="31"/>
      <c r="CST21" s="31"/>
      <c r="CSU21" s="31"/>
      <c r="CSV21" s="31"/>
      <c r="CSW21" s="31"/>
      <c r="CSX21" s="31"/>
      <c r="CSY21" s="31"/>
      <c r="CSZ21" s="31"/>
      <c r="CTA21" s="31"/>
      <c r="CTB21" s="31"/>
      <c r="CTC21" s="31"/>
      <c r="CTD21" s="31"/>
      <c r="CTE21" s="31"/>
      <c r="CTF21" s="31"/>
      <c r="CTG21" s="31"/>
      <c r="CTH21" s="31"/>
      <c r="CTI21" s="31"/>
      <c r="CTJ21" s="31"/>
      <c r="CTK21" s="31"/>
      <c r="CTL21" s="31"/>
      <c r="CTM21" s="31"/>
      <c r="CTN21" s="31"/>
      <c r="CTO21" s="31"/>
      <c r="CTP21" s="31"/>
      <c r="CTQ21" s="31"/>
      <c r="CTR21" s="31"/>
      <c r="CTS21" s="31"/>
      <c r="CTT21" s="31"/>
      <c r="CTU21" s="31"/>
      <c r="CTV21" s="31"/>
      <c r="CTW21" s="31"/>
      <c r="CTX21" s="31"/>
      <c r="CTY21" s="31"/>
      <c r="CTZ21" s="31"/>
      <c r="CUA21" s="31"/>
      <c r="CUB21" s="31"/>
      <c r="CUC21" s="31"/>
      <c r="CUD21" s="31"/>
      <c r="CUE21" s="31"/>
      <c r="CUF21" s="31"/>
      <c r="CUG21" s="31"/>
      <c r="CUH21" s="31"/>
      <c r="CUI21" s="31"/>
      <c r="CUJ21" s="31"/>
      <c r="CUK21" s="31"/>
      <c r="CUL21" s="31"/>
      <c r="CUM21" s="31"/>
      <c r="CUN21" s="31"/>
      <c r="CUO21" s="31"/>
      <c r="CUP21" s="31"/>
      <c r="CUQ21" s="31"/>
      <c r="CUR21" s="31"/>
      <c r="CUS21" s="31"/>
      <c r="CUT21" s="31"/>
      <c r="CUU21" s="31"/>
      <c r="CUV21" s="31"/>
      <c r="CUW21" s="31"/>
      <c r="CUX21" s="31"/>
      <c r="CUY21" s="31"/>
      <c r="CUZ21" s="31"/>
      <c r="CVA21" s="31"/>
      <c r="CVB21" s="31"/>
      <c r="CVC21" s="31"/>
      <c r="CVD21" s="31"/>
      <c r="CVE21" s="31"/>
      <c r="CVF21" s="31"/>
      <c r="CVG21" s="31"/>
      <c r="CVH21" s="31"/>
      <c r="CVI21" s="31"/>
      <c r="CVJ21" s="31"/>
      <c r="CVK21" s="31"/>
      <c r="CVL21" s="31"/>
      <c r="CVM21" s="31"/>
      <c r="CVN21" s="31"/>
      <c r="CVO21" s="31"/>
      <c r="CVP21" s="31"/>
      <c r="CVQ21" s="31"/>
      <c r="CVR21" s="31"/>
      <c r="CVS21" s="31"/>
      <c r="CVT21" s="31"/>
      <c r="CVU21" s="31"/>
      <c r="CVV21" s="31"/>
      <c r="CVW21" s="31"/>
      <c r="CVX21" s="31"/>
      <c r="CVY21" s="31"/>
      <c r="CVZ21" s="31"/>
      <c r="CWA21" s="31"/>
      <c r="CWB21" s="31"/>
      <c r="CWC21" s="31"/>
      <c r="CWD21" s="31"/>
      <c r="CWE21" s="31"/>
      <c r="CWF21" s="31"/>
      <c r="CWG21" s="31"/>
      <c r="CWH21" s="31"/>
      <c r="CWI21" s="31"/>
      <c r="CWJ21" s="31"/>
      <c r="CWK21" s="31"/>
      <c r="CWL21" s="31"/>
      <c r="CWM21" s="31"/>
      <c r="CWN21" s="31"/>
      <c r="CWO21" s="31"/>
      <c r="CWP21" s="31"/>
      <c r="CWQ21" s="31"/>
      <c r="CWR21" s="31"/>
      <c r="CWS21" s="31"/>
      <c r="CWT21" s="31"/>
      <c r="CWU21" s="31"/>
      <c r="CWV21" s="31"/>
      <c r="CWW21" s="31"/>
      <c r="CWX21" s="31"/>
      <c r="CWY21" s="31"/>
      <c r="CWZ21" s="31"/>
      <c r="CXA21" s="31"/>
      <c r="CXB21" s="31"/>
      <c r="CXC21" s="31"/>
      <c r="CXD21" s="31"/>
      <c r="CXE21" s="31"/>
      <c r="CXF21" s="31"/>
      <c r="CXG21" s="31"/>
      <c r="CXH21" s="31"/>
      <c r="CXI21" s="31"/>
      <c r="CXJ21" s="31"/>
      <c r="CXK21" s="31"/>
      <c r="CXL21" s="31"/>
      <c r="CXM21" s="31"/>
      <c r="CXN21" s="31"/>
      <c r="CXO21" s="31"/>
      <c r="CXP21" s="31"/>
      <c r="CXQ21" s="31"/>
      <c r="CXR21" s="31"/>
      <c r="CXS21" s="31"/>
      <c r="CXT21" s="31"/>
      <c r="CXU21" s="31"/>
      <c r="CXV21" s="31"/>
      <c r="CXW21" s="31"/>
      <c r="CXX21" s="31"/>
      <c r="CXY21" s="31"/>
      <c r="CXZ21" s="31"/>
      <c r="CYA21" s="31"/>
      <c r="CYB21" s="31"/>
      <c r="CYC21" s="31"/>
      <c r="CYD21" s="31"/>
      <c r="CYE21" s="31"/>
      <c r="CYF21" s="31"/>
      <c r="CYG21" s="31"/>
      <c r="CYH21" s="31"/>
      <c r="CYI21" s="31"/>
      <c r="CYJ21" s="31"/>
      <c r="CYK21" s="31"/>
      <c r="CYL21" s="31"/>
      <c r="CYM21" s="31"/>
      <c r="CYN21" s="31"/>
      <c r="CYO21" s="31"/>
      <c r="CYP21" s="31"/>
      <c r="CYQ21" s="31"/>
      <c r="CYR21" s="31"/>
      <c r="CYS21" s="31"/>
      <c r="CYT21" s="31"/>
      <c r="CYU21" s="31"/>
      <c r="CYV21" s="31"/>
      <c r="CYW21" s="31"/>
      <c r="CYX21" s="31"/>
      <c r="CYY21" s="31"/>
      <c r="CYZ21" s="31"/>
      <c r="CZA21" s="31"/>
      <c r="CZB21" s="31"/>
      <c r="CZC21" s="31"/>
      <c r="CZD21" s="31"/>
      <c r="CZE21" s="31"/>
      <c r="CZF21" s="31"/>
      <c r="CZG21" s="31"/>
      <c r="CZH21" s="31"/>
      <c r="CZI21" s="31"/>
      <c r="CZJ21" s="31"/>
      <c r="CZK21" s="31"/>
      <c r="CZL21" s="31"/>
      <c r="CZM21" s="31"/>
      <c r="CZN21" s="31"/>
      <c r="CZO21" s="31"/>
      <c r="CZP21" s="31"/>
      <c r="CZQ21" s="31"/>
      <c r="CZR21" s="31"/>
      <c r="CZS21" s="31"/>
      <c r="CZT21" s="31"/>
      <c r="CZU21" s="31"/>
      <c r="CZV21" s="31"/>
      <c r="CZW21" s="31"/>
      <c r="CZX21" s="31"/>
      <c r="CZY21" s="31"/>
      <c r="CZZ21" s="31"/>
      <c r="DAA21" s="31"/>
      <c r="DAB21" s="31"/>
      <c r="DAC21" s="31"/>
      <c r="DAD21" s="31"/>
      <c r="DAE21" s="31"/>
      <c r="DAF21" s="31"/>
      <c r="DAG21" s="31"/>
      <c r="DAH21" s="31"/>
      <c r="DAI21" s="31"/>
      <c r="DAJ21" s="31"/>
      <c r="DAK21" s="31"/>
      <c r="DAL21" s="31"/>
      <c r="DAM21" s="31"/>
      <c r="DAN21" s="31"/>
      <c r="DAO21" s="31"/>
      <c r="DAP21" s="31"/>
      <c r="DAQ21" s="31"/>
      <c r="DAR21" s="31"/>
      <c r="DAS21" s="31"/>
      <c r="DAT21" s="31"/>
      <c r="DAU21" s="31"/>
      <c r="DAV21" s="31"/>
      <c r="DAW21" s="31"/>
      <c r="DAX21" s="31"/>
      <c r="DAY21" s="31"/>
      <c r="DAZ21" s="31"/>
      <c r="DBA21" s="31"/>
      <c r="DBB21" s="31"/>
      <c r="DBC21" s="31"/>
      <c r="DBD21" s="31"/>
      <c r="DBE21" s="31"/>
      <c r="DBF21" s="31"/>
      <c r="DBG21" s="31"/>
      <c r="DBH21" s="31"/>
      <c r="DBI21" s="31"/>
      <c r="DBJ21" s="31"/>
      <c r="DBK21" s="31"/>
      <c r="DBL21" s="31"/>
      <c r="DBM21" s="31"/>
      <c r="DBN21" s="31"/>
      <c r="DBO21" s="31"/>
      <c r="DBP21" s="31"/>
      <c r="DBQ21" s="31"/>
      <c r="DBR21" s="31"/>
      <c r="DBS21" s="31"/>
      <c r="DBT21" s="31"/>
      <c r="DBU21" s="31"/>
      <c r="DBV21" s="31"/>
      <c r="DBW21" s="31"/>
      <c r="DBX21" s="31"/>
      <c r="DBY21" s="31"/>
      <c r="DBZ21" s="31"/>
      <c r="DCA21" s="31"/>
      <c r="DCB21" s="31"/>
      <c r="DCC21" s="31"/>
      <c r="DCD21" s="31"/>
      <c r="DCE21" s="31"/>
      <c r="DCF21" s="31"/>
      <c r="DCG21" s="31"/>
      <c r="DCH21" s="31"/>
      <c r="DCI21" s="31"/>
      <c r="DCJ21" s="31"/>
      <c r="DCK21" s="31"/>
      <c r="DCL21" s="31"/>
      <c r="DCM21" s="31"/>
      <c r="DCN21" s="31"/>
      <c r="DCO21" s="31"/>
      <c r="DCP21" s="31"/>
      <c r="DCQ21" s="31"/>
      <c r="DCR21" s="31"/>
      <c r="DCS21" s="31"/>
      <c r="DCT21" s="31"/>
      <c r="DCU21" s="31"/>
      <c r="DCV21" s="31"/>
      <c r="DCW21" s="31"/>
      <c r="DCX21" s="31"/>
      <c r="DCY21" s="31"/>
      <c r="DCZ21" s="31"/>
      <c r="DDA21" s="31"/>
      <c r="DDB21" s="31"/>
      <c r="DDC21" s="31"/>
      <c r="DDD21" s="31"/>
      <c r="DDE21" s="31"/>
      <c r="DDF21" s="31"/>
      <c r="DDG21" s="31"/>
      <c r="DDH21" s="31"/>
      <c r="DDI21" s="31"/>
      <c r="DDJ21" s="31"/>
      <c r="DDK21" s="31"/>
      <c r="DDL21" s="31"/>
      <c r="DDM21" s="31"/>
      <c r="DDN21" s="31"/>
      <c r="DDO21" s="31"/>
      <c r="DDP21" s="31"/>
      <c r="DDQ21" s="31"/>
      <c r="DDR21" s="31"/>
      <c r="DDS21" s="31"/>
      <c r="DDT21" s="31"/>
      <c r="DDU21" s="31"/>
      <c r="DDV21" s="31"/>
      <c r="DDW21" s="31"/>
      <c r="DDX21" s="31"/>
      <c r="DDY21" s="31"/>
      <c r="DDZ21" s="31"/>
      <c r="DEA21" s="31"/>
      <c r="DEB21" s="31"/>
      <c r="DEC21" s="31"/>
      <c r="DED21" s="31"/>
      <c r="DEE21" s="31"/>
      <c r="DEF21" s="31"/>
      <c r="DEG21" s="31"/>
      <c r="DEH21" s="31"/>
      <c r="DEI21" s="31"/>
      <c r="DEJ21" s="31"/>
      <c r="DEK21" s="31"/>
      <c r="DEL21" s="31"/>
      <c r="DEM21" s="31"/>
      <c r="DEN21" s="31"/>
      <c r="DEO21" s="31"/>
      <c r="DEP21" s="31"/>
      <c r="DEQ21" s="31"/>
      <c r="DER21" s="31"/>
      <c r="DES21" s="31"/>
      <c r="DET21" s="31"/>
      <c r="DEU21" s="31"/>
      <c r="DEV21" s="31"/>
      <c r="DEW21" s="31"/>
      <c r="DEX21" s="31"/>
      <c r="DEY21" s="31"/>
      <c r="DEZ21" s="31"/>
      <c r="DFA21" s="31"/>
      <c r="DFB21" s="31"/>
      <c r="DFC21" s="31"/>
      <c r="DFD21" s="31"/>
      <c r="DFE21" s="31"/>
      <c r="DFF21" s="31"/>
      <c r="DFG21" s="31"/>
      <c r="DFH21" s="31"/>
      <c r="DFI21" s="31"/>
      <c r="DFJ21" s="31"/>
      <c r="DFK21" s="31"/>
      <c r="DFL21" s="31"/>
      <c r="DFM21" s="31"/>
      <c r="DFN21" s="31"/>
      <c r="DFO21" s="31"/>
      <c r="DFP21" s="31"/>
      <c r="DFQ21" s="31"/>
      <c r="DFR21" s="31"/>
      <c r="DFS21" s="31"/>
      <c r="DFT21" s="31"/>
      <c r="DFU21" s="31"/>
      <c r="DFV21" s="31"/>
      <c r="DFW21" s="31"/>
      <c r="DFX21" s="31"/>
      <c r="DFY21" s="31"/>
      <c r="DFZ21" s="31"/>
      <c r="DGA21" s="31"/>
      <c r="DGB21" s="31"/>
      <c r="DGC21" s="31"/>
      <c r="DGD21" s="31"/>
      <c r="DGE21" s="31"/>
      <c r="DGF21" s="31"/>
      <c r="DGG21" s="31"/>
      <c r="DGH21" s="31"/>
      <c r="DGI21" s="31"/>
      <c r="DGJ21" s="31"/>
      <c r="DGK21" s="31"/>
      <c r="DGL21" s="31"/>
      <c r="DGM21" s="31"/>
      <c r="DGN21" s="31"/>
      <c r="DGO21" s="31"/>
      <c r="DGP21" s="31"/>
      <c r="DGQ21" s="31"/>
      <c r="DGR21" s="31"/>
      <c r="DGS21" s="31"/>
      <c r="DGT21" s="31"/>
      <c r="DGU21" s="31"/>
      <c r="DGV21" s="31"/>
      <c r="DGW21" s="31"/>
      <c r="DGX21" s="31"/>
      <c r="DGY21" s="31"/>
      <c r="DGZ21" s="31"/>
      <c r="DHA21" s="31"/>
      <c r="DHB21" s="31"/>
      <c r="DHC21" s="31"/>
      <c r="DHD21" s="31"/>
      <c r="DHE21" s="31"/>
      <c r="DHF21" s="31"/>
      <c r="DHG21" s="31"/>
      <c r="DHH21" s="31"/>
      <c r="DHI21" s="31"/>
      <c r="DHJ21" s="31"/>
      <c r="DHK21" s="31"/>
      <c r="DHL21" s="31"/>
      <c r="DHM21" s="31"/>
      <c r="DHN21" s="31"/>
      <c r="DHO21" s="31"/>
      <c r="DHP21" s="31"/>
      <c r="DHQ21" s="31"/>
      <c r="DHR21" s="31"/>
      <c r="DHS21" s="31"/>
      <c r="DHT21" s="31"/>
      <c r="DHU21" s="31"/>
      <c r="DHV21" s="31"/>
      <c r="DHW21" s="31"/>
      <c r="DHX21" s="31"/>
      <c r="DHY21" s="31"/>
      <c r="DHZ21" s="31"/>
      <c r="DIA21" s="31"/>
      <c r="DIB21" s="31"/>
      <c r="DIC21" s="31"/>
      <c r="DID21" s="31"/>
      <c r="DIE21" s="31"/>
      <c r="DIF21" s="31"/>
      <c r="DIG21" s="31"/>
      <c r="DIH21" s="31"/>
      <c r="DII21" s="31"/>
      <c r="DIJ21" s="31"/>
      <c r="DIK21" s="31"/>
      <c r="DIL21" s="31"/>
      <c r="DIM21" s="31"/>
      <c r="DIN21" s="31"/>
      <c r="DIO21" s="31"/>
      <c r="DIP21" s="31"/>
      <c r="DIQ21" s="31"/>
      <c r="DIR21" s="31"/>
      <c r="DIS21" s="31"/>
      <c r="DIT21" s="31"/>
      <c r="DIU21" s="31"/>
      <c r="DIV21" s="31"/>
      <c r="DIW21" s="31"/>
      <c r="DIX21" s="31"/>
      <c r="DIY21" s="31"/>
      <c r="DIZ21" s="31"/>
      <c r="DJA21" s="31"/>
      <c r="DJB21" s="31"/>
      <c r="DJC21" s="31"/>
      <c r="DJD21" s="31"/>
      <c r="DJE21" s="31"/>
      <c r="DJF21" s="31"/>
      <c r="DJG21" s="31"/>
      <c r="DJH21" s="31"/>
      <c r="DJI21" s="31"/>
      <c r="DJJ21" s="31"/>
      <c r="DJK21" s="31"/>
      <c r="DJL21" s="31"/>
      <c r="DJM21" s="31"/>
      <c r="DJN21" s="31"/>
      <c r="DJO21" s="31"/>
      <c r="DJP21" s="31"/>
      <c r="DJQ21" s="31"/>
      <c r="DJR21" s="31"/>
      <c r="DJS21" s="31"/>
      <c r="DJT21" s="31"/>
      <c r="DJU21" s="31"/>
      <c r="DJV21" s="31"/>
      <c r="DJW21" s="31"/>
      <c r="DJX21" s="31"/>
      <c r="DJY21" s="31"/>
      <c r="DJZ21" s="31"/>
      <c r="DKA21" s="31"/>
      <c r="DKB21" s="31"/>
      <c r="DKC21" s="31"/>
      <c r="DKD21" s="31"/>
      <c r="DKE21" s="31"/>
      <c r="DKF21" s="31"/>
      <c r="DKG21" s="31"/>
      <c r="DKH21" s="31"/>
      <c r="DKI21" s="31"/>
      <c r="DKJ21" s="31"/>
      <c r="DKK21" s="31"/>
      <c r="DKL21" s="31"/>
      <c r="DKM21" s="31"/>
      <c r="DKN21" s="31"/>
      <c r="DKO21" s="31"/>
      <c r="DKP21" s="31"/>
      <c r="DKQ21" s="31"/>
      <c r="DKR21" s="31"/>
      <c r="DKS21" s="31"/>
      <c r="DKT21" s="31"/>
      <c r="DKU21" s="31"/>
      <c r="DKV21" s="31"/>
      <c r="DKW21" s="31"/>
      <c r="DKX21" s="31"/>
      <c r="DKY21" s="31"/>
      <c r="DKZ21" s="31"/>
      <c r="DLA21" s="31"/>
      <c r="DLB21" s="31"/>
      <c r="DLC21" s="31"/>
      <c r="DLD21" s="31"/>
      <c r="DLE21" s="31"/>
      <c r="DLF21" s="31"/>
      <c r="DLG21" s="31"/>
      <c r="DLH21" s="31"/>
      <c r="DLI21" s="31"/>
      <c r="DLJ21" s="31"/>
      <c r="DLK21" s="31"/>
      <c r="DLL21" s="31"/>
      <c r="DLM21" s="31"/>
      <c r="DLN21" s="31"/>
      <c r="DLO21" s="31"/>
      <c r="DLP21" s="31"/>
      <c r="DLQ21" s="31"/>
      <c r="DLR21" s="31"/>
      <c r="DLS21" s="31"/>
      <c r="DLT21" s="31"/>
      <c r="DLU21" s="31"/>
      <c r="DLV21" s="31"/>
      <c r="DLW21" s="31"/>
      <c r="DLX21" s="31"/>
      <c r="DLY21" s="31"/>
      <c r="DLZ21" s="31"/>
      <c r="DMA21" s="31"/>
      <c r="DMB21" s="31"/>
      <c r="DMC21" s="31"/>
      <c r="DMD21" s="31"/>
      <c r="DME21" s="31"/>
      <c r="DMF21" s="31"/>
      <c r="DMG21" s="31"/>
      <c r="DMH21" s="31"/>
      <c r="DMI21" s="31"/>
      <c r="DMJ21" s="31"/>
      <c r="DMK21" s="31"/>
      <c r="DML21" s="31"/>
      <c r="DMM21" s="31"/>
      <c r="DMN21" s="31"/>
      <c r="DMO21" s="31"/>
      <c r="DMP21" s="31"/>
      <c r="DMQ21" s="31"/>
      <c r="DMR21" s="31"/>
      <c r="DMS21" s="31"/>
      <c r="DMT21" s="31"/>
      <c r="DMU21" s="31"/>
      <c r="DMV21" s="31"/>
      <c r="DMW21" s="31"/>
      <c r="DMX21" s="31"/>
      <c r="DMY21" s="31"/>
      <c r="DMZ21" s="31"/>
      <c r="DNA21" s="31"/>
      <c r="DNB21" s="31"/>
      <c r="DNC21" s="31"/>
      <c r="DND21" s="31"/>
      <c r="DNE21" s="31"/>
      <c r="DNF21" s="31"/>
      <c r="DNG21" s="31"/>
      <c r="DNH21" s="31"/>
      <c r="DNI21" s="31"/>
      <c r="DNJ21" s="31"/>
      <c r="DNK21" s="31"/>
      <c r="DNL21" s="31"/>
      <c r="DNM21" s="31"/>
      <c r="DNN21" s="31"/>
      <c r="DNO21" s="31"/>
      <c r="DNP21" s="31"/>
      <c r="DNQ21" s="31"/>
      <c r="DNR21" s="31"/>
      <c r="DNS21" s="31"/>
      <c r="DNT21" s="31"/>
      <c r="DNU21" s="31"/>
      <c r="DNV21" s="31"/>
      <c r="DNW21" s="31"/>
      <c r="DNX21" s="31"/>
      <c r="DNY21" s="31"/>
      <c r="DNZ21" s="31"/>
      <c r="DOA21" s="31"/>
      <c r="DOB21" s="31"/>
      <c r="DOC21" s="31"/>
      <c r="DOD21" s="31"/>
      <c r="DOE21" s="31"/>
      <c r="DOF21" s="31"/>
      <c r="DOG21" s="31"/>
      <c r="DOH21" s="31"/>
      <c r="DOI21" s="31"/>
      <c r="DOJ21" s="31"/>
      <c r="DOK21" s="31"/>
      <c r="DOL21" s="31"/>
      <c r="DOM21" s="31"/>
      <c r="DON21" s="31"/>
      <c r="DOO21" s="31"/>
      <c r="DOP21" s="31"/>
      <c r="DOQ21" s="31"/>
      <c r="DOR21" s="31"/>
      <c r="DOS21" s="31"/>
      <c r="DOT21" s="31"/>
      <c r="DOU21" s="31"/>
      <c r="DOV21" s="31"/>
      <c r="DOW21" s="31"/>
      <c r="DOX21" s="31"/>
      <c r="DOY21" s="31"/>
      <c r="DOZ21" s="31"/>
      <c r="DPA21" s="31"/>
      <c r="DPB21" s="31"/>
      <c r="DPC21" s="31"/>
      <c r="DPD21" s="31"/>
      <c r="DPE21" s="31"/>
      <c r="DPF21" s="31"/>
      <c r="DPG21" s="31"/>
      <c r="DPH21" s="31"/>
      <c r="DPI21" s="31"/>
      <c r="DPJ21" s="31"/>
      <c r="DPK21" s="31"/>
      <c r="DPL21" s="31"/>
      <c r="DPM21" s="31"/>
      <c r="DPN21" s="31"/>
      <c r="DPO21" s="31"/>
      <c r="DPP21" s="31"/>
      <c r="DPQ21" s="31"/>
      <c r="DPR21" s="31"/>
      <c r="DPS21" s="31"/>
      <c r="DPT21" s="31"/>
      <c r="DPU21" s="31"/>
      <c r="DPV21" s="31"/>
      <c r="DPW21" s="31"/>
      <c r="DPX21" s="31"/>
      <c r="DPY21" s="31"/>
      <c r="DPZ21" s="31"/>
      <c r="DQA21" s="31"/>
      <c r="DQB21" s="31"/>
      <c r="DQC21" s="31"/>
      <c r="DQD21" s="31"/>
      <c r="DQE21" s="31"/>
      <c r="DQF21" s="31"/>
      <c r="DQG21" s="31"/>
      <c r="DQH21" s="31"/>
      <c r="DQI21" s="31"/>
      <c r="DQJ21" s="31"/>
      <c r="DQK21" s="31"/>
      <c r="DQL21" s="31"/>
      <c r="DQM21" s="31"/>
      <c r="DQN21" s="31"/>
      <c r="DQO21" s="31"/>
      <c r="DQP21" s="31"/>
      <c r="DQQ21" s="31"/>
      <c r="DQR21" s="31"/>
      <c r="DQS21" s="31"/>
      <c r="DQT21" s="31"/>
      <c r="DQU21" s="31"/>
      <c r="DQV21" s="31"/>
      <c r="DQW21" s="31"/>
      <c r="DQX21" s="31"/>
      <c r="DQY21" s="31"/>
      <c r="DQZ21" s="31"/>
      <c r="DRA21" s="31"/>
      <c r="DRB21" s="31"/>
      <c r="DRC21" s="31"/>
      <c r="DRD21" s="31"/>
      <c r="DRE21" s="31"/>
      <c r="DRF21" s="31"/>
      <c r="DRG21" s="31"/>
      <c r="DRH21" s="31"/>
      <c r="DRI21" s="31"/>
      <c r="DRJ21" s="31"/>
      <c r="DRK21" s="31"/>
      <c r="DRL21" s="31"/>
      <c r="DRM21" s="31"/>
      <c r="DRN21" s="31"/>
      <c r="DRO21" s="31"/>
      <c r="DRP21" s="31"/>
      <c r="DRQ21" s="31"/>
      <c r="DRR21" s="31"/>
      <c r="DRS21" s="31"/>
      <c r="DRT21" s="31"/>
      <c r="DRU21" s="31"/>
      <c r="DRV21" s="31"/>
      <c r="DRW21" s="31"/>
      <c r="DRX21" s="31"/>
      <c r="DRY21" s="31"/>
      <c r="DRZ21" s="31"/>
      <c r="DSA21" s="31"/>
      <c r="DSB21" s="31"/>
      <c r="DSC21" s="31"/>
      <c r="DSD21" s="31"/>
      <c r="DSE21" s="31"/>
      <c r="DSF21" s="31"/>
      <c r="DSG21" s="31"/>
      <c r="DSH21" s="31"/>
      <c r="DSI21" s="31"/>
      <c r="DSJ21" s="31"/>
      <c r="DSK21" s="31"/>
      <c r="DSL21" s="31"/>
      <c r="DSM21" s="31"/>
      <c r="DSN21" s="31"/>
      <c r="DSO21" s="31"/>
      <c r="DSP21" s="31"/>
      <c r="DSQ21" s="31"/>
      <c r="DSR21" s="31"/>
      <c r="DSS21" s="31"/>
      <c r="DST21" s="31"/>
      <c r="DSU21" s="31"/>
      <c r="DSV21" s="31"/>
      <c r="DSW21" s="31"/>
      <c r="DSX21" s="31"/>
      <c r="DSY21" s="31"/>
      <c r="DSZ21" s="31"/>
      <c r="DTA21" s="31"/>
      <c r="DTB21" s="31"/>
      <c r="DTC21" s="31"/>
      <c r="DTD21" s="31"/>
      <c r="DTE21" s="31"/>
      <c r="DTF21" s="31"/>
      <c r="DTG21" s="31"/>
      <c r="DTH21" s="31"/>
      <c r="DTI21" s="31"/>
      <c r="DTJ21" s="31"/>
      <c r="DTK21" s="31"/>
      <c r="DTL21" s="31"/>
      <c r="DTM21" s="31"/>
      <c r="DTN21" s="31"/>
      <c r="DTO21" s="31"/>
      <c r="DTP21" s="31"/>
      <c r="DTQ21" s="31"/>
      <c r="DTR21" s="31"/>
      <c r="DTS21" s="31"/>
      <c r="DTT21" s="31"/>
      <c r="DTU21" s="31"/>
      <c r="DTV21" s="31"/>
      <c r="DTW21" s="31"/>
      <c r="DTX21" s="31"/>
      <c r="DTY21" s="31"/>
      <c r="DTZ21" s="31"/>
      <c r="DUA21" s="31"/>
      <c r="DUB21" s="31"/>
      <c r="DUC21" s="31"/>
      <c r="DUD21" s="31"/>
      <c r="DUE21" s="31"/>
      <c r="DUF21" s="31"/>
      <c r="DUG21" s="31"/>
      <c r="DUH21" s="31"/>
      <c r="DUI21" s="31"/>
      <c r="DUJ21" s="31"/>
      <c r="DUK21" s="31"/>
      <c r="DUL21" s="31"/>
      <c r="DUM21" s="31"/>
      <c r="DUN21" s="31"/>
      <c r="DUO21" s="31"/>
      <c r="DUP21" s="31"/>
      <c r="DUQ21" s="31"/>
      <c r="DUR21" s="31"/>
      <c r="DUS21" s="31"/>
      <c r="DUT21" s="31"/>
      <c r="DUU21" s="31"/>
      <c r="DUV21" s="31"/>
      <c r="DUW21" s="31"/>
      <c r="DUX21" s="31"/>
      <c r="DUY21" s="31"/>
      <c r="DUZ21" s="31"/>
      <c r="DVA21" s="31"/>
      <c r="DVB21" s="31"/>
      <c r="DVC21" s="31"/>
      <c r="DVD21" s="31"/>
      <c r="DVE21" s="31"/>
      <c r="DVF21" s="31"/>
      <c r="DVG21" s="31"/>
      <c r="DVH21" s="31"/>
      <c r="DVI21" s="31"/>
      <c r="DVJ21" s="31"/>
      <c r="DVK21" s="31"/>
      <c r="DVL21" s="31"/>
      <c r="DVM21" s="31"/>
      <c r="DVN21" s="31"/>
      <c r="DVO21" s="31"/>
      <c r="DVP21" s="31"/>
      <c r="DVQ21" s="31"/>
      <c r="DVR21" s="31"/>
      <c r="DVS21" s="31"/>
      <c r="DVT21" s="31"/>
      <c r="DVU21" s="31"/>
      <c r="DVV21" s="31"/>
      <c r="DVW21" s="31"/>
      <c r="DVX21" s="31"/>
      <c r="DVY21" s="31"/>
      <c r="DVZ21" s="31"/>
      <c r="DWA21" s="31"/>
      <c r="DWB21" s="31"/>
      <c r="DWC21" s="31"/>
      <c r="DWD21" s="31"/>
      <c r="DWE21" s="31"/>
      <c r="DWF21" s="31"/>
      <c r="DWG21" s="31"/>
      <c r="DWH21" s="31"/>
      <c r="DWI21" s="31"/>
      <c r="DWJ21" s="31"/>
      <c r="DWK21" s="31"/>
      <c r="DWL21" s="31"/>
      <c r="DWM21" s="31"/>
      <c r="DWN21" s="31"/>
      <c r="DWO21" s="31"/>
      <c r="DWP21" s="31"/>
      <c r="DWQ21" s="31"/>
      <c r="DWR21" s="31"/>
      <c r="DWS21" s="31"/>
      <c r="DWT21" s="31"/>
      <c r="DWU21" s="31"/>
      <c r="DWV21" s="31"/>
      <c r="DWW21" s="31"/>
      <c r="DWX21" s="31"/>
      <c r="DWY21" s="31"/>
      <c r="DWZ21" s="31"/>
      <c r="DXA21" s="31"/>
      <c r="DXB21" s="31"/>
      <c r="DXC21" s="31"/>
      <c r="DXD21" s="31"/>
      <c r="DXE21" s="31"/>
      <c r="DXF21" s="31"/>
      <c r="DXG21" s="31"/>
      <c r="DXH21" s="31"/>
      <c r="DXI21" s="31"/>
      <c r="DXJ21" s="31"/>
      <c r="DXK21" s="31"/>
      <c r="DXL21" s="31"/>
      <c r="DXM21" s="31"/>
      <c r="DXN21" s="31"/>
      <c r="DXO21" s="31"/>
      <c r="DXP21" s="31"/>
      <c r="DXQ21" s="31"/>
      <c r="DXR21" s="31"/>
      <c r="DXS21" s="31"/>
      <c r="DXT21" s="31"/>
      <c r="DXU21" s="31"/>
      <c r="DXV21" s="31"/>
      <c r="DXW21" s="31"/>
      <c r="DXX21" s="31"/>
      <c r="DXY21" s="31"/>
      <c r="DXZ21" s="31"/>
      <c r="DYA21" s="31"/>
      <c r="DYB21" s="31"/>
      <c r="DYC21" s="31"/>
      <c r="DYD21" s="31"/>
      <c r="DYE21" s="31"/>
      <c r="DYF21" s="31"/>
      <c r="DYG21" s="31"/>
      <c r="DYH21" s="31"/>
      <c r="DYI21" s="31"/>
      <c r="DYJ21" s="31"/>
      <c r="DYK21" s="31"/>
      <c r="DYL21" s="31"/>
      <c r="DYM21" s="31"/>
      <c r="DYN21" s="31"/>
      <c r="DYO21" s="31"/>
      <c r="DYP21" s="31"/>
      <c r="DYQ21" s="31"/>
      <c r="DYR21" s="31"/>
      <c r="DYS21" s="31"/>
      <c r="DYT21" s="31"/>
      <c r="DYU21" s="31"/>
      <c r="DYV21" s="31"/>
      <c r="DYW21" s="31"/>
      <c r="DYX21" s="31"/>
      <c r="DYY21" s="31"/>
      <c r="DYZ21" s="31"/>
      <c r="DZA21" s="31"/>
      <c r="DZB21" s="31"/>
      <c r="DZC21" s="31"/>
      <c r="DZD21" s="31"/>
      <c r="DZE21" s="31"/>
      <c r="DZF21" s="31"/>
      <c r="DZG21" s="31"/>
      <c r="DZH21" s="31"/>
      <c r="DZI21" s="31"/>
      <c r="DZJ21" s="31"/>
      <c r="DZK21" s="31"/>
      <c r="DZL21" s="31"/>
      <c r="DZM21" s="31"/>
      <c r="DZN21" s="31"/>
      <c r="DZO21" s="31"/>
      <c r="DZP21" s="31"/>
      <c r="DZQ21" s="31"/>
      <c r="DZR21" s="31"/>
      <c r="DZS21" s="31"/>
      <c r="DZT21" s="31"/>
      <c r="DZU21" s="31"/>
      <c r="DZV21" s="31"/>
      <c r="DZW21" s="31"/>
      <c r="DZX21" s="31"/>
      <c r="DZY21" s="31"/>
      <c r="DZZ21" s="31"/>
      <c r="EAA21" s="31"/>
      <c r="EAB21" s="31"/>
      <c r="EAC21" s="31"/>
      <c r="EAD21" s="31"/>
      <c r="EAE21" s="31"/>
      <c r="EAF21" s="31"/>
      <c r="EAG21" s="31"/>
      <c r="EAH21" s="31"/>
      <c r="EAI21" s="31"/>
      <c r="EAJ21" s="31"/>
      <c r="EAK21" s="31"/>
      <c r="EAL21" s="31"/>
      <c r="EAM21" s="31"/>
      <c r="EAN21" s="31"/>
      <c r="EAO21" s="31"/>
      <c r="EAP21" s="31"/>
      <c r="EAQ21" s="31"/>
      <c r="EAR21" s="31"/>
      <c r="EAS21" s="31"/>
      <c r="EAT21" s="31"/>
      <c r="EAU21" s="31"/>
      <c r="EAV21" s="31"/>
      <c r="EAW21" s="31"/>
      <c r="EAX21" s="31"/>
      <c r="EAY21" s="31"/>
      <c r="EAZ21" s="31"/>
      <c r="EBA21" s="31"/>
      <c r="EBB21" s="31"/>
      <c r="EBC21" s="31"/>
      <c r="EBD21" s="31"/>
      <c r="EBE21" s="31"/>
      <c r="EBF21" s="31"/>
      <c r="EBG21" s="31"/>
      <c r="EBH21" s="31"/>
      <c r="EBI21" s="31"/>
      <c r="EBJ21" s="31"/>
      <c r="EBK21" s="31"/>
      <c r="EBL21" s="31"/>
      <c r="EBM21" s="31"/>
      <c r="EBN21" s="31"/>
      <c r="EBO21" s="31"/>
      <c r="EBP21" s="31"/>
      <c r="EBQ21" s="31"/>
      <c r="EBR21" s="31"/>
      <c r="EBS21" s="31"/>
      <c r="EBT21" s="31"/>
      <c r="EBU21" s="31"/>
      <c r="EBV21" s="31"/>
      <c r="EBW21" s="31"/>
      <c r="EBX21" s="31"/>
      <c r="EBY21" s="31"/>
      <c r="EBZ21" s="31"/>
      <c r="ECA21" s="31"/>
      <c r="ECB21" s="31"/>
      <c r="ECC21" s="31"/>
      <c r="ECD21" s="31"/>
      <c r="ECE21" s="31"/>
      <c r="ECF21" s="31"/>
      <c r="ECG21" s="31"/>
      <c r="ECH21" s="31"/>
      <c r="ECI21" s="31"/>
      <c r="ECJ21" s="31"/>
      <c r="ECK21" s="31"/>
      <c r="ECL21" s="31"/>
      <c r="ECM21" s="31"/>
      <c r="ECN21" s="31"/>
      <c r="ECO21" s="31"/>
      <c r="ECP21" s="31"/>
      <c r="ECQ21" s="31"/>
      <c r="ECR21" s="31"/>
      <c r="ECS21" s="31"/>
      <c r="ECT21" s="31"/>
      <c r="ECU21" s="31"/>
      <c r="ECV21" s="31"/>
      <c r="ECW21" s="31"/>
      <c r="ECX21" s="31"/>
      <c r="ECY21" s="31"/>
      <c r="ECZ21" s="31"/>
      <c r="EDA21" s="31"/>
      <c r="EDB21" s="31"/>
      <c r="EDC21" s="31"/>
      <c r="EDD21" s="31"/>
      <c r="EDE21" s="31"/>
      <c r="EDF21" s="31"/>
      <c r="EDG21" s="31"/>
      <c r="EDH21" s="31"/>
      <c r="EDI21" s="31"/>
      <c r="EDJ21" s="31"/>
      <c r="EDK21" s="31"/>
      <c r="EDL21" s="31"/>
      <c r="EDM21" s="31"/>
      <c r="EDN21" s="31"/>
      <c r="EDO21" s="31"/>
      <c r="EDP21" s="31"/>
      <c r="EDQ21" s="31"/>
      <c r="EDR21" s="31"/>
      <c r="EDS21" s="31"/>
      <c r="EDT21" s="31"/>
      <c r="EDU21" s="31"/>
      <c r="EDV21" s="31"/>
      <c r="EDW21" s="31"/>
      <c r="EDX21" s="31"/>
      <c r="EDY21" s="31"/>
      <c r="EDZ21" s="31"/>
      <c r="EEA21" s="31"/>
      <c r="EEB21" s="31"/>
      <c r="EEC21" s="31"/>
      <c r="EED21" s="31"/>
      <c r="EEE21" s="31"/>
      <c r="EEF21" s="31"/>
      <c r="EEG21" s="31"/>
      <c r="EEH21" s="31"/>
      <c r="EEI21" s="31"/>
      <c r="EEJ21" s="31"/>
      <c r="EEK21" s="31"/>
      <c r="EEL21" s="31"/>
      <c r="EEM21" s="31"/>
      <c r="EEN21" s="31"/>
      <c r="EEO21" s="31"/>
      <c r="EEP21" s="31"/>
      <c r="EEQ21" s="31"/>
      <c r="EER21" s="31"/>
      <c r="EES21" s="31"/>
      <c r="EET21" s="31"/>
      <c r="EEU21" s="31"/>
      <c r="EEV21" s="31"/>
      <c r="EEW21" s="31"/>
      <c r="EEX21" s="31"/>
      <c r="EEY21" s="31"/>
      <c r="EEZ21" s="31"/>
      <c r="EFA21" s="31"/>
      <c r="EFB21" s="31"/>
      <c r="EFC21" s="31"/>
      <c r="EFD21" s="31"/>
      <c r="EFE21" s="31"/>
      <c r="EFF21" s="31"/>
      <c r="EFG21" s="31"/>
      <c r="EFH21" s="31"/>
      <c r="EFI21" s="31"/>
      <c r="EFJ21" s="31"/>
      <c r="EFK21" s="31"/>
      <c r="EFL21" s="31"/>
      <c r="EFM21" s="31"/>
      <c r="EFN21" s="31"/>
      <c r="EFO21" s="31"/>
      <c r="EFP21" s="31"/>
      <c r="EFQ21" s="31"/>
      <c r="EFR21" s="31"/>
      <c r="EFS21" s="31"/>
      <c r="EFT21" s="31"/>
      <c r="EFU21" s="31"/>
      <c r="EFV21" s="31"/>
      <c r="EFW21" s="31"/>
      <c r="EFX21" s="31"/>
      <c r="EFY21" s="31"/>
      <c r="EFZ21" s="31"/>
      <c r="EGA21" s="31"/>
      <c r="EGB21" s="31"/>
      <c r="EGC21" s="31"/>
      <c r="EGD21" s="31"/>
      <c r="EGE21" s="31"/>
      <c r="EGF21" s="31"/>
      <c r="EGG21" s="31"/>
      <c r="EGH21" s="31"/>
      <c r="EGI21" s="31"/>
      <c r="EGJ21" s="31"/>
      <c r="EGK21" s="31"/>
      <c r="EGL21" s="31"/>
      <c r="EGM21" s="31"/>
      <c r="EGN21" s="31"/>
      <c r="EGO21" s="31"/>
      <c r="EGP21" s="31"/>
      <c r="EGQ21" s="31"/>
      <c r="EGR21" s="31"/>
      <c r="EGS21" s="31"/>
      <c r="EGT21" s="31"/>
      <c r="EGU21" s="31"/>
      <c r="EGV21" s="31"/>
      <c r="EGW21" s="31"/>
      <c r="EGX21" s="31"/>
      <c r="EGY21" s="31"/>
      <c r="EGZ21" s="31"/>
      <c r="EHA21" s="31"/>
      <c r="EHB21" s="31"/>
      <c r="EHC21" s="31"/>
      <c r="EHD21" s="31"/>
      <c r="EHE21" s="31"/>
      <c r="EHF21" s="31"/>
      <c r="EHG21" s="31"/>
      <c r="EHH21" s="31"/>
      <c r="EHI21" s="31"/>
      <c r="EHJ21" s="31"/>
      <c r="EHK21" s="31"/>
      <c r="EHL21" s="31"/>
      <c r="EHM21" s="31"/>
      <c r="EHN21" s="31"/>
      <c r="EHO21" s="31"/>
      <c r="EHP21" s="31"/>
      <c r="EHQ21" s="31"/>
      <c r="EHR21" s="31"/>
      <c r="EHS21" s="31"/>
      <c r="EHT21" s="31"/>
      <c r="EHU21" s="31"/>
      <c r="EHV21" s="31"/>
      <c r="EHW21" s="31"/>
      <c r="EHX21" s="31"/>
      <c r="EHY21" s="31"/>
      <c r="EHZ21" s="31"/>
      <c r="EIA21" s="31"/>
      <c r="EIB21" s="31"/>
      <c r="EIC21" s="31"/>
      <c r="EID21" s="31"/>
      <c r="EIE21" s="31"/>
      <c r="EIF21" s="31"/>
      <c r="EIG21" s="31"/>
      <c r="EIH21" s="31"/>
      <c r="EII21" s="31"/>
      <c r="EIJ21" s="31"/>
      <c r="EIK21" s="31"/>
      <c r="EIL21" s="31"/>
      <c r="EIM21" s="31"/>
      <c r="EIN21" s="31"/>
      <c r="EIO21" s="31"/>
      <c r="EIP21" s="31"/>
      <c r="EIQ21" s="31"/>
      <c r="EIR21" s="31"/>
      <c r="EIS21" s="31"/>
      <c r="EIT21" s="31"/>
      <c r="EIU21" s="31"/>
      <c r="EIV21" s="31"/>
      <c r="EIW21" s="31"/>
      <c r="EIX21" s="31"/>
      <c r="EIY21" s="31"/>
      <c r="EIZ21" s="31"/>
      <c r="EJA21" s="31"/>
      <c r="EJB21" s="31"/>
      <c r="EJC21" s="31"/>
      <c r="EJD21" s="31"/>
      <c r="EJE21" s="31"/>
      <c r="EJF21" s="31"/>
      <c r="EJG21" s="31"/>
      <c r="EJH21" s="31"/>
      <c r="EJI21" s="31"/>
      <c r="EJJ21" s="31"/>
      <c r="EJK21" s="31"/>
      <c r="EJL21" s="31"/>
      <c r="EJM21" s="31"/>
      <c r="EJN21" s="31"/>
      <c r="EJO21" s="31"/>
      <c r="EJP21" s="31"/>
      <c r="EJQ21" s="31"/>
      <c r="EJR21" s="31"/>
      <c r="EJS21" s="31"/>
      <c r="EJT21" s="31"/>
      <c r="EJU21" s="31"/>
      <c r="EJV21" s="31"/>
      <c r="EJW21" s="31"/>
      <c r="EJX21" s="31"/>
      <c r="EJY21" s="31"/>
      <c r="EJZ21" s="31"/>
      <c r="EKA21" s="31"/>
      <c r="EKB21" s="31"/>
      <c r="EKC21" s="31"/>
      <c r="EKD21" s="31"/>
      <c r="EKE21" s="31"/>
      <c r="EKF21" s="31"/>
      <c r="EKG21" s="31"/>
      <c r="EKH21" s="31"/>
      <c r="EKI21" s="31"/>
      <c r="EKJ21" s="31"/>
      <c r="EKK21" s="31"/>
      <c r="EKL21" s="31"/>
      <c r="EKM21" s="31"/>
      <c r="EKN21" s="31"/>
      <c r="EKO21" s="31"/>
      <c r="EKP21" s="31"/>
      <c r="EKQ21" s="31"/>
      <c r="EKR21" s="31"/>
      <c r="EKS21" s="31"/>
      <c r="EKT21" s="31"/>
      <c r="EKU21" s="31"/>
      <c r="EKV21" s="31"/>
      <c r="EKW21" s="31"/>
      <c r="EKX21" s="31"/>
      <c r="EKY21" s="31"/>
      <c r="EKZ21" s="31"/>
      <c r="ELA21" s="31"/>
      <c r="ELB21" s="31"/>
      <c r="ELC21" s="31"/>
      <c r="ELD21" s="31"/>
      <c r="ELE21" s="31"/>
      <c r="ELF21" s="31"/>
      <c r="ELG21" s="31"/>
      <c r="ELH21" s="31"/>
      <c r="ELI21" s="31"/>
      <c r="ELJ21" s="31"/>
      <c r="ELK21" s="31"/>
      <c r="ELL21" s="31"/>
      <c r="ELM21" s="31"/>
      <c r="ELN21" s="31"/>
      <c r="ELO21" s="31"/>
      <c r="ELP21" s="31"/>
      <c r="ELQ21" s="31"/>
      <c r="ELR21" s="31"/>
      <c r="ELS21" s="31"/>
      <c r="ELT21" s="31"/>
      <c r="ELU21" s="31"/>
      <c r="ELV21" s="31"/>
      <c r="ELW21" s="31"/>
      <c r="ELX21" s="31"/>
      <c r="ELY21" s="31"/>
      <c r="ELZ21" s="31"/>
      <c r="EMA21" s="31"/>
      <c r="EMB21" s="31"/>
      <c r="EMC21" s="31"/>
      <c r="EMD21" s="31"/>
      <c r="EME21" s="31"/>
      <c r="EMF21" s="31"/>
      <c r="EMG21" s="31"/>
      <c r="EMH21" s="31"/>
      <c r="EMI21" s="31"/>
      <c r="EMJ21" s="31"/>
      <c r="EMK21" s="31"/>
      <c r="EML21" s="31"/>
      <c r="EMM21" s="31"/>
      <c r="EMN21" s="31"/>
      <c r="EMO21" s="31"/>
      <c r="EMP21" s="31"/>
      <c r="EMQ21" s="31"/>
      <c r="EMR21" s="31"/>
      <c r="EMS21" s="31"/>
      <c r="EMT21" s="31"/>
      <c r="EMU21" s="31"/>
      <c r="EMV21" s="31"/>
      <c r="EMW21" s="31"/>
      <c r="EMX21" s="31"/>
      <c r="EMY21" s="31"/>
      <c r="EMZ21" s="31"/>
      <c r="ENA21" s="31"/>
      <c r="ENB21" s="31"/>
      <c r="ENC21" s="31"/>
      <c r="END21" s="31"/>
      <c r="ENE21" s="31"/>
      <c r="ENF21" s="31"/>
      <c r="ENG21" s="31"/>
      <c r="ENH21" s="31"/>
      <c r="ENI21" s="31"/>
      <c r="ENJ21" s="31"/>
      <c r="ENK21" s="31"/>
      <c r="ENL21" s="31"/>
      <c r="ENM21" s="31"/>
      <c r="ENN21" s="31"/>
      <c r="ENO21" s="31"/>
      <c r="ENP21" s="31"/>
      <c r="ENQ21" s="31"/>
      <c r="ENR21" s="31"/>
      <c r="ENS21" s="31"/>
      <c r="ENT21" s="31"/>
      <c r="ENU21" s="31"/>
      <c r="ENV21" s="31"/>
      <c r="ENW21" s="31"/>
      <c r="ENX21" s="31"/>
      <c r="ENY21" s="31"/>
      <c r="ENZ21" s="31"/>
      <c r="EOA21" s="31"/>
      <c r="EOB21" s="31"/>
      <c r="EOC21" s="31"/>
      <c r="EOD21" s="31"/>
      <c r="EOE21" s="31"/>
      <c r="EOF21" s="31"/>
      <c r="EOG21" s="31"/>
      <c r="EOH21" s="31"/>
      <c r="EOI21" s="31"/>
      <c r="EOJ21" s="31"/>
      <c r="EOK21" s="31"/>
      <c r="EOL21" s="31"/>
      <c r="EOM21" s="31"/>
      <c r="EON21" s="31"/>
      <c r="EOO21" s="31"/>
      <c r="EOP21" s="31"/>
      <c r="EOQ21" s="31"/>
      <c r="EOR21" s="31"/>
      <c r="EOS21" s="31"/>
      <c r="EOT21" s="31"/>
      <c r="EOU21" s="31"/>
      <c r="EOV21" s="31"/>
      <c r="EOW21" s="31"/>
      <c r="EOX21" s="31"/>
      <c r="EOY21" s="31"/>
      <c r="EOZ21" s="31"/>
      <c r="EPA21" s="31"/>
      <c r="EPB21" s="31"/>
      <c r="EPC21" s="31"/>
      <c r="EPD21" s="31"/>
      <c r="EPE21" s="31"/>
      <c r="EPF21" s="31"/>
      <c r="EPG21" s="31"/>
      <c r="EPH21" s="31"/>
      <c r="EPI21" s="31"/>
      <c r="EPJ21" s="31"/>
      <c r="EPK21" s="31"/>
      <c r="EPL21" s="31"/>
      <c r="EPM21" s="31"/>
      <c r="EPN21" s="31"/>
      <c r="EPO21" s="31"/>
      <c r="EPP21" s="31"/>
      <c r="EPQ21" s="31"/>
      <c r="EPR21" s="31"/>
      <c r="EPS21" s="31"/>
      <c r="EPT21" s="31"/>
      <c r="EPU21" s="31"/>
      <c r="EPV21" s="31"/>
      <c r="EPW21" s="31"/>
      <c r="EPX21" s="31"/>
      <c r="EPY21" s="31"/>
      <c r="EPZ21" s="31"/>
      <c r="EQA21" s="31"/>
      <c r="EQB21" s="31"/>
      <c r="EQC21" s="31"/>
      <c r="EQD21" s="31"/>
      <c r="EQE21" s="31"/>
      <c r="EQF21" s="31"/>
      <c r="EQG21" s="31"/>
      <c r="EQH21" s="31"/>
      <c r="EQI21" s="31"/>
      <c r="EQJ21" s="31"/>
      <c r="EQK21" s="31"/>
      <c r="EQL21" s="31"/>
      <c r="EQM21" s="31"/>
      <c r="EQN21" s="31"/>
      <c r="EQO21" s="31"/>
      <c r="EQP21" s="31"/>
      <c r="EQQ21" s="31"/>
      <c r="EQR21" s="31"/>
      <c r="EQS21" s="31"/>
      <c r="EQT21" s="31"/>
      <c r="EQU21" s="31"/>
      <c r="EQV21" s="31"/>
      <c r="EQW21" s="31"/>
      <c r="EQX21" s="31"/>
      <c r="EQY21" s="31"/>
      <c r="EQZ21" s="31"/>
      <c r="ERA21" s="31"/>
      <c r="ERB21" s="31"/>
      <c r="ERC21" s="31"/>
      <c r="ERD21" s="31"/>
      <c r="ERE21" s="31"/>
      <c r="ERF21" s="31"/>
      <c r="ERG21" s="31"/>
      <c r="ERH21" s="31"/>
      <c r="ERI21" s="31"/>
      <c r="ERJ21" s="31"/>
      <c r="ERK21" s="31"/>
      <c r="ERL21" s="31"/>
      <c r="ERM21" s="31"/>
      <c r="ERN21" s="31"/>
      <c r="ERO21" s="31"/>
      <c r="ERP21" s="31"/>
      <c r="ERQ21" s="31"/>
      <c r="ERR21" s="31"/>
      <c r="ERS21" s="31"/>
      <c r="ERT21" s="31"/>
      <c r="ERU21" s="31"/>
      <c r="ERV21" s="31"/>
      <c r="ERW21" s="31"/>
      <c r="ERX21" s="31"/>
      <c r="ERY21" s="31"/>
      <c r="ERZ21" s="31"/>
      <c r="ESA21" s="31"/>
      <c r="ESB21" s="31"/>
      <c r="ESC21" s="31"/>
      <c r="ESD21" s="31"/>
      <c r="ESE21" s="31"/>
      <c r="ESF21" s="31"/>
      <c r="ESG21" s="31"/>
      <c r="ESH21" s="31"/>
      <c r="ESI21" s="31"/>
      <c r="ESJ21" s="31"/>
      <c r="ESK21" s="31"/>
      <c r="ESL21" s="31"/>
      <c r="ESM21" s="31"/>
      <c r="ESN21" s="31"/>
      <c r="ESO21" s="31"/>
      <c r="ESP21" s="31"/>
      <c r="ESQ21" s="31"/>
      <c r="ESR21" s="31"/>
      <c r="ESS21" s="31"/>
      <c r="EST21" s="31"/>
      <c r="ESU21" s="31"/>
      <c r="ESV21" s="31"/>
      <c r="ESW21" s="31"/>
      <c r="ESX21" s="31"/>
      <c r="ESY21" s="31"/>
      <c r="ESZ21" s="31"/>
      <c r="ETA21" s="31"/>
      <c r="ETB21" s="31"/>
      <c r="ETC21" s="31"/>
      <c r="ETD21" s="31"/>
      <c r="ETE21" s="31"/>
      <c r="ETF21" s="31"/>
      <c r="ETG21" s="31"/>
      <c r="ETH21" s="31"/>
      <c r="ETI21" s="31"/>
      <c r="ETJ21" s="31"/>
      <c r="ETK21" s="31"/>
      <c r="ETL21" s="31"/>
      <c r="ETM21" s="31"/>
      <c r="ETN21" s="31"/>
      <c r="ETO21" s="31"/>
      <c r="ETP21" s="31"/>
      <c r="ETQ21" s="31"/>
      <c r="ETR21" s="31"/>
      <c r="ETS21" s="31"/>
      <c r="ETT21" s="31"/>
      <c r="ETU21" s="31"/>
      <c r="ETV21" s="31"/>
      <c r="ETW21" s="31"/>
      <c r="ETX21" s="31"/>
      <c r="ETY21" s="31"/>
      <c r="ETZ21" s="31"/>
      <c r="EUA21" s="31"/>
      <c r="EUB21" s="31"/>
      <c r="EUC21" s="31"/>
      <c r="EUD21" s="31"/>
      <c r="EUE21" s="31"/>
      <c r="EUF21" s="31"/>
      <c r="EUG21" s="31"/>
      <c r="EUH21" s="31"/>
      <c r="EUI21" s="31"/>
      <c r="EUJ21" s="31"/>
      <c r="EUK21" s="31"/>
      <c r="EUL21" s="31"/>
      <c r="EUM21" s="31"/>
      <c r="EUN21" s="31"/>
      <c r="EUO21" s="31"/>
      <c r="EUP21" s="31"/>
      <c r="EUQ21" s="31"/>
      <c r="EUR21" s="31"/>
      <c r="EUS21" s="31"/>
      <c r="EUT21" s="31"/>
      <c r="EUU21" s="31"/>
      <c r="EUV21" s="31"/>
      <c r="EUW21" s="31"/>
      <c r="EUX21" s="31"/>
      <c r="EUY21" s="31"/>
      <c r="EUZ21" s="31"/>
      <c r="EVA21" s="31"/>
      <c r="EVB21" s="31"/>
      <c r="EVC21" s="31"/>
      <c r="EVD21" s="31"/>
      <c r="EVE21" s="31"/>
      <c r="EVF21" s="31"/>
      <c r="EVG21" s="31"/>
      <c r="EVH21" s="31"/>
      <c r="EVI21" s="31"/>
      <c r="EVJ21" s="31"/>
      <c r="EVK21" s="31"/>
      <c r="EVL21" s="31"/>
      <c r="EVM21" s="31"/>
      <c r="EVN21" s="31"/>
      <c r="EVO21" s="31"/>
      <c r="EVP21" s="31"/>
      <c r="EVQ21" s="31"/>
      <c r="EVR21" s="31"/>
      <c r="EVS21" s="31"/>
      <c r="EVT21" s="31"/>
      <c r="EVU21" s="31"/>
      <c r="EVV21" s="31"/>
      <c r="EVW21" s="31"/>
      <c r="EVX21" s="31"/>
      <c r="EVY21" s="31"/>
      <c r="EVZ21" s="31"/>
      <c r="EWA21" s="31"/>
      <c r="EWB21" s="31"/>
      <c r="EWC21" s="31"/>
      <c r="EWD21" s="31"/>
      <c r="EWE21" s="31"/>
      <c r="EWF21" s="31"/>
      <c r="EWG21" s="31"/>
      <c r="EWH21" s="31"/>
      <c r="EWI21" s="31"/>
      <c r="EWJ21" s="31"/>
      <c r="EWK21" s="31"/>
      <c r="EWL21" s="31"/>
      <c r="EWM21" s="31"/>
      <c r="EWN21" s="31"/>
      <c r="EWO21" s="31"/>
      <c r="EWP21" s="31"/>
      <c r="EWQ21" s="31"/>
      <c r="EWR21" s="31"/>
      <c r="EWS21" s="31"/>
      <c r="EWT21" s="31"/>
      <c r="EWU21" s="31"/>
      <c r="EWV21" s="31"/>
      <c r="EWW21" s="31"/>
      <c r="EWX21" s="31"/>
      <c r="EWY21" s="31"/>
      <c r="EWZ21" s="31"/>
      <c r="EXA21" s="31"/>
      <c r="EXB21" s="31"/>
      <c r="EXC21" s="31"/>
      <c r="EXD21" s="31"/>
      <c r="EXE21" s="31"/>
      <c r="EXF21" s="31"/>
      <c r="EXG21" s="31"/>
      <c r="EXH21" s="31"/>
      <c r="EXI21" s="31"/>
      <c r="EXJ21" s="31"/>
      <c r="EXK21" s="31"/>
      <c r="EXL21" s="31"/>
      <c r="EXM21" s="31"/>
      <c r="EXN21" s="31"/>
      <c r="EXO21" s="31"/>
      <c r="EXP21" s="31"/>
      <c r="EXQ21" s="31"/>
      <c r="EXR21" s="31"/>
      <c r="EXS21" s="31"/>
      <c r="EXT21" s="31"/>
      <c r="EXU21" s="31"/>
      <c r="EXV21" s="31"/>
      <c r="EXW21" s="31"/>
      <c r="EXX21" s="31"/>
      <c r="EXY21" s="31"/>
      <c r="EXZ21" s="31"/>
      <c r="EYA21" s="31"/>
      <c r="EYB21" s="31"/>
      <c r="EYC21" s="31"/>
      <c r="EYD21" s="31"/>
      <c r="EYE21" s="31"/>
      <c r="EYF21" s="31"/>
      <c r="EYG21" s="31"/>
      <c r="EYH21" s="31"/>
      <c r="EYI21" s="31"/>
      <c r="EYJ21" s="31"/>
      <c r="EYK21" s="31"/>
      <c r="EYL21" s="31"/>
      <c r="EYM21" s="31"/>
      <c r="EYN21" s="31"/>
      <c r="EYO21" s="31"/>
      <c r="EYP21" s="31"/>
      <c r="EYQ21" s="31"/>
      <c r="EYR21" s="31"/>
      <c r="EYS21" s="31"/>
      <c r="EYT21" s="31"/>
      <c r="EYU21" s="31"/>
      <c r="EYV21" s="31"/>
      <c r="EYW21" s="31"/>
      <c r="EYX21" s="31"/>
      <c r="EYY21" s="31"/>
      <c r="EYZ21" s="31"/>
      <c r="EZA21" s="31"/>
      <c r="EZB21" s="31"/>
      <c r="EZC21" s="31"/>
      <c r="EZD21" s="31"/>
      <c r="EZE21" s="31"/>
      <c r="EZF21" s="31"/>
      <c r="EZG21" s="31"/>
      <c r="EZH21" s="31"/>
      <c r="EZI21" s="31"/>
      <c r="EZJ21" s="31"/>
      <c r="EZK21" s="31"/>
      <c r="EZL21" s="31"/>
      <c r="EZM21" s="31"/>
      <c r="EZN21" s="31"/>
      <c r="EZO21" s="31"/>
      <c r="EZP21" s="31"/>
      <c r="EZQ21" s="31"/>
      <c r="EZR21" s="31"/>
      <c r="EZS21" s="31"/>
      <c r="EZT21" s="31"/>
      <c r="EZU21" s="31"/>
      <c r="EZV21" s="31"/>
      <c r="EZW21" s="31"/>
      <c r="EZX21" s="31"/>
      <c r="EZY21" s="31"/>
      <c r="EZZ21" s="31"/>
      <c r="FAA21" s="31"/>
      <c r="FAB21" s="31"/>
      <c r="FAC21" s="31"/>
      <c r="FAD21" s="31"/>
      <c r="FAE21" s="31"/>
      <c r="FAF21" s="31"/>
      <c r="FAG21" s="31"/>
      <c r="FAH21" s="31"/>
      <c r="FAI21" s="31"/>
      <c r="FAJ21" s="31"/>
      <c r="FAK21" s="31"/>
      <c r="FAL21" s="31"/>
      <c r="FAM21" s="31"/>
      <c r="FAN21" s="31"/>
      <c r="FAO21" s="31"/>
      <c r="FAP21" s="31"/>
      <c r="FAQ21" s="31"/>
      <c r="FAR21" s="31"/>
      <c r="FAS21" s="31"/>
      <c r="FAT21" s="31"/>
      <c r="FAU21" s="31"/>
      <c r="FAV21" s="31"/>
      <c r="FAW21" s="31"/>
      <c r="FAX21" s="31"/>
      <c r="FAY21" s="31"/>
      <c r="FAZ21" s="31"/>
      <c r="FBA21" s="31"/>
      <c r="FBB21" s="31"/>
      <c r="FBC21" s="31"/>
      <c r="FBD21" s="31"/>
      <c r="FBE21" s="31"/>
      <c r="FBF21" s="31"/>
      <c r="FBG21" s="31"/>
      <c r="FBH21" s="31"/>
      <c r="FBI21" s="31"/>
      <c r="FBJ21" s="31"/>
      <c r="FBK21" s="31"/>
      <c r="FBL21" s="31"/>
      <c r="FBM21" s="31"/>
      <c r="FBN21" s="31"/>
      <c r="FBO21" s="31"/>
      <c r="FBP21" s="31"/>
      <c r="FBQ21" s="31"/>
      <c r="FBR21" s="31"/>
      <c r="FBS21" s="31"/>
      <c r="FBT21" s="31"/>
      <c r="FBU21" s="31"/>
      <c r="FBV21" s="31"/>
      <c r="FBW21" s="31"/>
      <c r="FBX21" s="31"/>
      <c r="FBY21" s="31"/>
      <c r="FBZ21" s="31"/>
      <c r="FCA21" s="31"/>
      <c r="FCB21" s="31"/>
      <c r="FCC21" s="31"/>
      <c r="FCD21" s="31"/>
      <c r="FCE21" s="31"/>
      <c r="FCF21" s="31"/>
      <c r="FCG21" s="31"/>
      <c r="FCH21" s="31"/>
      <c r="FCI21" s="31"/>
      <c r="FCJ21" s="31"/>
      <c r="FCK21" s="31"/>
      <c r="FCL21" s="31"/>
      <c r="FCM21" s="31"/>
      <c r="FCN21" s="31"/>
      <c r="FCO21" s="31"/>
      <c r="FCP21" s="31"/>
      <c r="FCQ21" s="31"/>
      <c r="FCR21" s="31"/>
      <c r="FCS21" s="31"/>
      <c r="FCT21" s="31"/>
      <c r="FCU21" s="31"/>
      <c r="FCV21" s="31"/>
      <c r="FCW21" s="31"/>
      <c r="FCX21" s="31"/>
      <c r="FCY21" s="31"/>
      <c r="FCZ21" s="31"/>
      <c r="FDA21" s="31"/>
      <c r="FDB21" s="31"/>
      <c r="FDC21" s="31"/>
      <c r="FDD21" s="31"/>
      <c r="FDE21" s="31"/>
      <c r="FDF21" s="31"/>
      <c r="FDG21" s="31"/>
      <c r="FDH21" s="31"/>
      <c r="FDI21" s="31"/>
      <c r="FDJ21" s="31"/>
      <c r="FDK21" s="31"/>
      <c r="FDL21" s="31"/>
      <c r="FDM21" s="31"/>
      <c r="FDN21" s="31"/>
      <c r="FDO21" s="31"/>
      <c r="FDP21" s="31"/>
      <c r="FDQ21" s="31"/>
      <c r="FDR21" s="31"/>
      <c r="FDS21" s="31"/>
      <c r="FDT21" s="31"/>
      <c r="FDU21" s="31"/>
      <c r="FDV21" s="31"/>
      <c r="FDW21" s="31"/>
      <c r="FDX21" s="31"/>
      <c r="FDY21" s="31"/>
      <c r="FDZ21" s="31"/>
      <c r="FEA21" s="31"/>
      <c r="FEB21" s="31"/>
      <c r="FEC21" s="31"/>
      <c r="FED21" s="31"/>
      <c r="FEE21" s="31"/>
      <c r="FEF21" s="31"/>
      <c r="FEG21" s="31"/>
      <c r="FEH21" s="31"/>
      <c r="FEI21" s="31"/>
      <c r="FEJ21" s="31"/>
      <c r="FEK21" s="31"/>
      <c r="FEL21" s="31"/>
      <c r="FEM21" s="31"/>
      <c r="FEN21" s="31"/>
      <c r="FEO21" s="31"/>
      <c r="FEP21" s="31"/>
      <c r="FEQ21" s="31"/>
      <c r="FER21" s="31"/>
      <c r="FES21" s="31"/>
      <c r="FET21" s="31"/>
      <c r="FEU21" s="31"/>
      <c r="FEV21" s="31"/>
      <c r="FEW21" s="31"/>
      <c r="FEX21" s="31"/>
      <c r="FEY21" s="31"/>
      <c r="FEZ21" s="31"/>
      <c r="FFA21" s="31"/>
      <c r="FFB21" s="31"/>
      <c r="FFC21" s="31"/>
      <c r="FFD21" s="31"/>
      <c r="FFE21" s="31"/>
      <c r="FFF21" s="31"/>
      <c r="FFG21" s="31"/>
      <c r="FFH21" s="31"/>
      <c r="FFI21" s="31"/>
      <c r="FFJ21" s="31"/>
      <c r="FFK21" s="31"/>
      <c r="FFL21" s="31"/>
      <c r="FFM21" s="31"/>
      <c r="FFN21" s="31"/>
      <c r="FFO21" s="31"/>
      <c r="FFP21" s="31"/>
      <c r="FFQ21" s="31"/>
      <c r="FFR21" s="31"/>
      <c r="FFS21" s="31"/>
      <c r="FFT21" s="31"/>
      <c r="FFU21" s="31"/>
      <c r="FFV21" s="31"/>
      <c r="FFW21" s="31"/>
      <c r="FFX21" s="31"/>
      <c r="FFY21" s="31"/>
      <c r="FFZ21" s="31"/>
      <c r="FGA21" s="31"/>
      <c r="FGB21" s="31"/>
      <c r="FGC21" s="31"/>
      <c r="FGD21" s="31"/>
      <c r="FGE21" s="31"/>
      <c r="FGF21" s="31"/>
      <c r="FGG21" s="31"/>
      <c r="FGH21" s="31"/>
      <c r="FGI21" s="31"/>
      <c r="FGJ21" s="31"/>
      <c r="FGK21" s="31"/>
      <c r="FGL21" s="31"/>
      <c r="FGM21" s="31"/>
      <c r="FGN21" s="31"/>
      <c r="FGO21" s="31"/>
      <c r="FGP21" s="31"/>
      <c r="FGQ21" s="31"/>
      <c r="FGR21" s="31"/>
      <c r="FGS21" s="31"/>
      <c r="FGT21" s="31"/>
      <c r="FGU21" s="31"/>
      <c r="FGV21" s="31"/>
      <c r="FGW21" s="31"/>
      <c r="FGX21" s="31"/>
      <c r="FGY21" s="31"/>
      <c r="FGZ21" s="31"/>
      <c r="FHA21" s="31"/>
      <c r="FHB21" s="31"/>
      <c r="FHC21" s="31"/>
      <c r="FHD21" s="31"/>
      <c r="FHE21" s="31"/>
      <c r="FHF21" s="31"/>
      <c r="FHG21" s="31"/>
      <c r="FHH21" s="31"/>
      <c r="FHI21" s="31"/>
      <c r="FHJ21" s="31"/>
      <c r="FHK21" s="31"/>
      <c r="FHL21" s="31"/>
      <c r="FHM21" s="31"/>
      <c r="FHN21" s="31"/>
      <c r="FHO21" s="31"/>
      <c r="FHP21" s="31"/>
      <c r="FHQ21" s="31"/>
      <c r="FHR21" s="31"/>
      <c r="FHS21" s="31"/>
      <c r="FHT21" s="31"/>
      <c r="FHU21" s="31"/>
      <c r="FHV21" s="31"/>
      <c r="FHW21" s="31"/>
      <c r="FHX21" s="31"/>
      <c r="FHY21" s="31"/>
      <c r="FHZ21" s="31"/>
      <c r="FIA21" s="31"/>
      <c r="FIB21" s="31"/>
      <c r="FIC21" s="31"/>
      <c r="FID21" s="31"/>
      <c r="FIE21" s="31"/>
      <c r="FIF21" s="31"/>
      <c r="FIG21" s="31"/>
      <c r="FIH21" s="31"/>
      <c r="FII21" s="31"/>
      <c r="FIJ21" s="31"/>
      <c r="FIK21" s="31"/>
      <c r="FIL21" s="31"/>
      <c r="FIM21" s="31"/>
      <c r="FIN21" s="31"/>
      <c r="FIO21" s="31"/>
      <c r="FIP21" s="31"/>
      <c r="FIQ21" s="31"/>
      <c r="FIR21" s="31"/>
      <c r="FIS21" s="31"/>
      <c r="FIT21" s="31"/>
      <c r="FIU21" s="31"/>
      <c r="FIV21" s="31"/>
      <c r="FIW21" s="31"/>
      <c r="FIX21" s="31"/>
      <c r="FIY21" s="31"/>
      <c r="FIZ21" s="31"/>
      <c r="FJA21" s="31"/>
      <c r="FJB21" s="31"/>
      <c r="FJC21" s="31"/>
      <c r="FJD21" s="31"/>
      <c r="FJE21" s="31"/>
      <c r="FJF21" s="31"/>
      <c r="FJG21" s="31"/>
      <c r="FJH21" s="31"/>
      <c r="FJI21" s="31"/>
      <c r="FJJ21" s="31"/>
      <c r="FJK21" s="31"/>
      <c r="FJL21" s="31"/>
      <c r="FJM21" s="31"/>
      <c r="FJN21" s="31"/>
      <c r="FJO21" s="31"/>
      <c r="FJP21" s="31"/>
      <c r="FJQ21" s="31"/>
      <c r="FJR21" s="31"/>
      <c r="FJS21" s="31"/>
      <c r="FJT21" s="31"/>
      <c r="FJU21" s="31"/>
      <c r="FJV21" s="31"/>
      <c r="FJW21" s="31"/>
      <c r="FJX21" s="31"/>
      <c r="FJY21" s="31"/>
      <c r="FJZ21" s="31"/>
      <c r="FKA21" s="31"/>
      <c r="FKB21" s="31"/>
      <c r="FKC21" s="31"/>
      <c r="FKD21" s="31"/>
      <c r="FKE21" s="31"/>
      <c r="FKF21" s="31"/>
      <c r="FKG21" s="31"/>
      <c r="FKH21" s="31"/>
      <c r="FKI21" s="31"/>
      <c r="FKJ21" s="31"/>
      <c r="FKK21" s="31"/>
      <c r="FKL21" s="31"/>
      <c r="FKM21" s="31"/>
      <c r="FKN21" s="31"/>
      <c r="FKO21" s="31"/>
      <c r="FKP21" s="31"/>
      <c r="FKQ21" s="31"/>
      <c r="FKR21" s="31"/>
      <c r="FKS21" s="31"/>
      <c r="FKT21" s="31"/>
      <c r="FKU21" s="31"/>
      <c r="FKV21" s="31"/>
      <c r="FKW21" s="31"/>
      <c r="FKX21" s="31"/>
      <c r="FKY21" s="31"/>
      <c r="FKZ21" s="31"/>
      <c r="FLA21" s="31"/>
      <c r="FLB21" s="31"/>
      <c r="FLC21" s="31"/>
      <c r="FLD21" s="31"/>
      <c r="FLE21" s="31"/>
      <c r="FLF21" s="31"/>
      <c r="FLG21" s="31"/>
      <c r="FLH21" s="31"/>
      <c r="FLI21" s="31"/>
      <c r="FLJ21" s="31"/>
      <c r="FLK21" s="31"/>
      <c r="FLL21" s="31"/>
      <c r="FLM21" s="31"/>
      <c r="FLN21" s="31"/>
      <c r="FLO21" s="31"/>
      <c r="FLP21" s="31"/>
      <c r="FLQ21" s="31"/>
      <c r="FLR21" s="31"/>
      <c r="FLS21" s="31"/>
      <c r="FLT21" s="31"/>
      <c r="FLU21" s="31"/>
      <c r="FLV21" s="31"/>
      <c r="FLW21" s="31"/>
      <c r="FLX21" s="31"/>
      <c r="FLY21" s="31"/>
      <c r="FLZ21" s="31"/>
      <c r="FMA21" s="31"/>
      <c r="FMB21" s="31"/>
      <c r="FMC21" s="31"/>
      <c r="FMD21" s="31"/>
      <c r="FME21" s="31"/>
      <c r="FMF21" s="31"/>
      <c r="FMG21" s="31"/>
      <c r="FMH21" s="31"/>
      <c r="FMI21" s="31"/>
      <c r="FMJ21" s="31"/>
      <c r="FMK21" s="31"/>
      <c r="FML21" s="31"/>
      <c r="FMM21" s="31"/>
      <c r="FMN21" s="31"/>
      <c r="FMO21" s="31"/>
      <c r="FMP21" s="31"/>
      <c r="FMQ21" s="31"/>
      <c r="FMR21" s="31"/>
      <c r="FMS21" s="31"/>
      <c r="FMT21" s="31"/>
      <c r="FMU21" s="31"/>
      <c r="FMV21" s="31"/>
      <c r="FMW21" s="31"/>
      <c r="FMX21" s="31"/>
      <c r="FMY21" s="31"/>
      <c r="FMZ21" s="31"/>
      <c r="FNA21" s="31"/>
      <c r="FNB21" s="31"/>
      <c r="FNC21" s="31"/>
      <c r="FND21" s="31"/>
      <c r="FNE21" s="31"/>
      <c r="FNF21" s="31"/>
      <c r="FNG21" s="31"/>
      <c r="FNH21" s="31"/>
      <c r="FNI21" s="31"/>
      <c r="FNJ21" s="31"/>
      <c r="FNK21" s="31"/>
      <c r="FNL21" s="31"/>
      <c r="FNM21" s="31"/>
      <c r="FNN21" s="31"/>
      <c r="FNO21" s="31"/>
      <c r="FNP21" s="31"/>
      <c r="FNQ21" s="31"/>
      <c r="FNR21" s="31"/>
      <c r="FNS21" s="31"/>
      <c r="FNT21" s="31"/>
      <c r="FNU21" s="31"/>
      <c r="FNV21" s="31"/>
      <c r="FNW21" s="31"/>
      <c r="FNX21" s="31"/>
      <c r="FNY21" s="31"/>
      <c r="FNZ21" s="31"/>
      <c r="FOA21" s="31"/>
      <c r="FOB21" s="31"/>
      <c r="FOC21" s="31"/>
      <c r="FOD21" s="31"/>
      <c r="FOE21" s="31"/>
      <c r="FOF21" s="31"/>
      <c r="FOG21" s="31"/>
      <c r="FOH21" s="31"/>
      <c r="FOI21" s="31"/>
      <c r="FOJ21" s="31"/>
      <c r="FOK21" s="31"/>
      <c r="FOL21" s="31"/>
      <c r="FOM21" s="31"/>
      <c r="FON21" s="31"/>
      <c r="FOO21" s="31"/>
      <c r="FOP21" s="31"/>
      <c r="FOQ21" s="31"/>
      <c r="FOR21" s="31"/>
      <c r="FOS21" s="31"/>
      <c r="FOT21" s="31"/>
      <c r="FOU21" s="31"/>
      <c r="FOV21" s="31"/>
      <c r="FOW21" s="31"/>
      <c r="FOX21" s="31"/>
      <c r="FOY21" s="31"/>
      <c r="FOZ21" s="31"/>
      <c r="FPA21" s="31"/>
      <c r="FPB21" s="31"/>
      <c r="FPC21" s="31"/>
      <c r="FPD21" s="31"/>
      <c r="FPE21" s="31"/>
      <c r="FPF21" s="31"/>
      <c r="FPG21" s="31"/>
      <c r="FPH21" s="31"/>
      <c r="FPI21" s="31"/>
      <c r="FPJ21" s="31"/>
      <c r="FPK21" s="31"/>
      <c r="FPL21" s="31"/>
      <c r="FPM21" s="31"/>
      <c r="FPN21" s="31"/>
      <c r="FPO21" s="31"/>
      <c r="FPP21" s="31"/>
      <c r="FPQ21" s="31"/>
      <c r="FPR21" s="31"/>
      <c r="FPS21" s="31"/>
      <c r="FPT21" s="31"/>
      <c r="FPU21" s="31"/>
      <c r="FPV21" s="31"/>
      <c r="FPW21" s="31"/>
      <c r="FPX21" s="31"/>
      <c r="FPY21" s="31"/>
      <c r="FPZ21" s="31"/>
      <c r="FQA21" s="31"/>
      <c r="FQB21" s="31"/>
      <c r="FQC21" s="31"/>
      <c r="FQD21" s="31"/>
      <c r="FQE21" s="31"/>
      <c r="FQF21" s="31"/>
      <c r="FQG21" s="31"/>
      <c r="FQH21" s="31"/>
      <c r="FQI21" s="31"/>
      <c r="FQJ21" s="31"/>
      <c r="FQK21" s="31"/>
      <c r="FQL21" s="31"/>
      <c r="FQM21" s="31"/>
      <c r="FQN21" s="31"/>
      <c r="FQO21" s="31"/>
      <c r="FQP21" s="31"/>
      <c r="FQQ21" s="31"/>
      <c r="FQR21" s="31"/>
      <c r="FQS21" s="31"/>
      <c r="FQT21" s="31"/>
      <c r="FQU21" s="31"/>
      <c r="FQV21" s="31"/>
      <c r="FQW21" s="31"/>
      <c r="FQX21" s="31"/>
      <c r="FQY21" s="31"/>
      <c r="FQZ21" s="31"/>
      <c r="FRA21" s="31"/>
      <c r="FRB21" s="31"/>
      <c r="FRC21" s="31"/>
      <c r="FRD21" s="31"/>
      <c r="FRE21" s="31"/>
      <c r="FRF21" s="31"/>
      <c r="FRG21" s="31"/>
      <c r="FRH21" s="31"/>
      <c r="FRI21" s="31"/>
      <c r="FRJ21" s="31"/>
      <c r="FRK21" s="31"/>
      <c r="FRL21" s="31"/>
      <c r="FRM21" s="31"/>
      <c r="FRN21" s="31"/>
      <c r="FRO21" s="31"/>
      <c r="FRP21" s="31"/>
      <c r="FRQ21" s="31"/>
      <c r="FRR21" s="31"/>
      <c r="FRS21" s="31"/>
      <c r="FRT21" s="31"/>
      <c r="FRU21" s="31"/>
      <c r="FRV21" s="31"/>
      <c r="FRW21" s="31"/>
      <c r="FRX21" s="31"/>
      <c r="FRY21" s="31"/>
      <c r="FRZ21" s="31"/>
      <c r="FSA21" s="31"/>
      <c r="FSB21" s="31"/>
      <c r="FSC21" s="31"/>
      <c r="FSD21" s="31"/>
      <c r="FSE21" s="31"/>
      <c r="FSF21" s="31"/>
      <c r="FSG21" s="31"/>
      <c r="FSH21" s="31"/>
      <c r="FSI21" s="31"/>
      <c r="FSJ21" s="31"/>
      <c r="FSK21" s="31"/>
      <c r="FSL21" s="31"/>
      <c r="FSM21" s="31"/>
      <c r="FSN21" s="31"/>
      <c r="FSO21" s="31"/>
      <c r="FSP21" s="31"/>
      <c r="FSQ21" s="31"/>
      <c r="FSR21" s="31"/>
      <c r="FSS21" s="31"/>
      <c r="FST21" s="31"/>
      <c r="FSU21" s="31"/>
      <c r="FSV21" s="31"/>
      <c r="FSW21" s="31"/>
      <c r="FSX21" s="31"/>
      <c r="FSY21" s="31"/>
      <c r="FSZ21" s="31"/>
      <c r="FTA21" s="31"/>
      <c r="FTB21" s="31"/>
      <c r="FTC21" s="31"/>
      <c r="FTD21" s="31"/>
      <c r="FTE21" s="31"/>
      <c r="FTF21" s="31"/>
      <c r="FTG21" s="31"/>
      <c r="FTH21" s="31"/>
      <c r="FTI21" s="31"/>
      <c r="FTJ21" s="31"/>
      <c r="FTK21" s="31"/>
      <c r="FTL21" s="31"/>
      <c r="FTM21" s="31"/>
      <c r="FTN21" s="31"/>
      <c r="FTO21" s="31"/>
      <c r="FTP21" s="31"/>
      <c r="FTQ21" s="31"/>
      <c r="FTR21" s="31"/>
      <c r="FTS21" s="31"/>
      <c r="FTT21" s="31"/>
      <c r="FTU21" s="31"/>
      <c r="FTV21" s="31"/>
      <c r="FTW21" s="31"/>
      <c r="FTX21" s="31"/>
      <c r="FTY21" s="31"/>
      <c r="FTZ21" s="31"/>
      <c r="FUA21" s="31"/>
      <c r="FUB21" s="31"/>
      <c r="FUC21" s="31"/>
      <c r="FUD21" s="31"/>
      <c r="FUE21" s="31"/>
      <c r="FUF21" s="31"/>
      <c r="FUG21" s="31"/>
      <c r="FUH21" s="31"/>
      <c r="FUI21" s="31"/>
      <c r="FUJ21" s="31"/>
      <c r="FUK21" s="31"/>
      <c r="FUL21" s="31"/>
      <c r="FUM21" s="31"/>
      <c r="FUN21" s="31"/>
      <c r="FUO21" s="31"/>
      <c r="FUP21" s="31"/>
      <c r="FUQ21" s="31"/>
      <c r="FUR21" s="31"/>
      <c r="FUS21" s="31"/>
      <c r="FUT21" s="31"/>
      <c r="FUU21" s="31"/>
      <c r="FUV21" s="31"/>
      <c r="FUW21" s="31"/>
      <c r="FUX21" s="31"/>
      <c r="FUY21" s="31"/>
      <c r="FUZ21" s="31"/>
      <c r="FVA21" s="31"/>
      <c r="FVB21" s="31"/>
      <c r="FVC21" s="31"/>
      <c r="FVD21" s="31"/>
      <c r="FVE21" s="31"/>
      <c r="FVF21" s="31"/>
      <c r="FVG21" s="31"/>
      <c r="FVH21" s="31"/>
      <c r="FVI21" s="31"/>
      <c r="FVJ21" s="31"/>
      <c r="FVK21" s="31"/>
      <c r="FVL21" s="31"/>
      <c r="FVM21" s="31"/>
      <c r="FVN21" s="31"/>
      <c r="FVO21" s="31"/>
      <c r="FVP21" s="31"/>
      <c r="FVQ21" s="31"/>
      <c r="FVR21" s="31"/>
      <c r="FVS21" s="31"/>
      <c r="FVT21" s="31"/>
      <c r="FVU21" s="31"/>
      <c r="FVV21" s="31"/>
      <c r="FVW21" s="31"/>
      <c r="FVX21" s="31"/>
      <c r="FVY21" s="31"/>
      <c r="FVZ21" s="31"/>
      <c r="FWA21" s="31"/>
      <c r="FWB21" s="31"/>
      <c r="FWC21" s="31"/>
      <c r="FWD21" s="31"/>
      <c r="FWE21" s="31"/>
      <c r="FWF21" s="31"/>
      <c r="FWG21" s="31"/>
      <c r="FWH21" s="31"/>
      <c r="FWI21" s="31"/>
      <c r="FWJ21" s="31"/>
      <c r="FWK21" s="31"/>
      <c r="FWL21" s="31"/>
      <c r="FWM21" s="31"/>
      <c r="FWN21" s="31"/>
      <c r="FWO21" s="31"/>
      <c r="FWP21" s="31"/>
      <c r="FWQ21" s="31"/>
      <c r="FWR21" s="31"/>
      <c r="FWS21" s="31"/>
      <c r="FWT21" s="31"/>
      <c r="FWU21" s="31"/>
      <c r="FWV21" s="31"/>
      <c r="FWW21" s="31"/>
      <c r="FWX21" s="31"/>
      <c r="FWY21" s="31"/>
      <c r="FWZ21" s="31"/>
      <c r="FXA21" s="31"/>
      <c r="FXB21" s="31"/>
      <c r="FXC21" s="31"/>
      <c r="FXD21" s="31"/>
      <c r="FXE21" s="31"/>
      <c r="FXF21" s="31"/>
      <c r="FXG21" s="31"/>
      <c r="FXH21" s="31"/>
      <c r="FXI21" s="31"/>
      <c r="FXJ21" s="31"/>
      <c r="FXK21" s="31"/>
      <c r="FXL21" s="31"/>
      <c r="FXM21" s="31"/>
      <c r="FXN21" s="31"/>
      <c r="FXO21" s="31"/>
      <c r="FXP21" s="31"/>
      <c r="FXQ21" s="31"/>
      <c r="FXR21" s="31"/>
      <c r="FXS21" s="31"/>
      <c r="FXT21" s="31"/>
      <c r="FXU21" s="31"/>
      <c r="FXV21" s="31"/>
      <c r="FXW21" s="31"/>
      <c r="FXX21" s="31"/>
      <c r="FXY21" s="31"/>
      <c r="FXZ21" s="31"/>
      <c r="FYA21" s="31"/>
      <c r="FYB21" s="31"/>
      <c r="FYC21" s="31"/>
      <c r="FYD21" s="31"/>
      <c r="FYE21" s="31"/>
      <c r="FYF21" s="31"/>
      <c r="FYG21" s="31"/>
      <c r="FYH21" s="31"/>
      <c r="FYI21" s="31"/>
      <c r="FYJ21" s="31"/>
      <c r="FYK21" s="31"/>
      <c r="FYL21" s="31"/>
      <c r="FYM21" s="31"/>
      <c r="FYN21" s="31"/>
      <c r="FYO21" s="31"/>
      <c r="FYP21" s="31"/>
      <c r="FYQ21" s="31"/>
      <c r="FYR21" s="31"/>
      <c r="FYS21" s="31"/>
      <c r="FYT21" s="31"/>
      <c r="FYU21" s="31"/>
      <c r="FYV21" s="31"/>
      <c r="FYW21" s="31"/>
      <c r="FYX21" s="31"/>
      <c r="FYY21" s="31"/>
      <c r="FYZ21" s="31"/>
      <c r="FZA21" s="31"/>
      <c r="FZB21" s="31"/>
      <c r="FZC21" s="31"/>
      <c r="FZD21" s="31"/>
      <c r="FZE21" s="31"/>
      <c r="FZF21" s="31"/>
      <c r="FZG21" s="31"/>
      <c r="FZH21" s="31"/>
      <c r="FZI21" s="31"/>
      <c r="FZJ21" s="31"/>
      <c r="FZK21" s="31"/>
      <c r="FZL21" s="31"/>
      <c r="FZM21" s="31"/>
      <c r="FZN21" s="31"/>
      <c r="FZO21" s="31"/>
      <c r="FZP21" s="31"/>
      <c r="FZQ21" s="31"/>
      <c r="FZR21" s="31"/>
      <c r="FZS21" s="31"/>
      <c r="FZT21" s="31"/>
      <c r="FZU21" s="31"/>
      <c r="FZV21" s="31"/>
      <c r="FZW21" s="31"/>
      <c r="FZX21" s="31"/>
      <c r="FZY21" s="31"/>
      <c r="FZZ21" s="31"/>
      <c r="GAA21" s="31"/>
      <c r="GAB21" s="31"/>
      <c r="GAC21" s="31"/>
      <c r="GAD21" s="31"/>
      <c r="GAE21" s="31"/>
      <c r="GAF21" s="31"/>
      <c r="GAG21" s="31"/>
      <c r="GAH21" s="31"/>
      <c r="GAI21" s="31"/>
      <c r="GAJ21" s="31"/>
      <c r="GAK21" s="31"/>
      <c r="GAL21" s="31"/>
      <c r="GAM21" s="31"/>
      <c r="GAN21" s="31"/>
      <c r="GAO21" s="31"/>
      <c r="GAP21" s="31"/>
      <c r="GAQ21" s="31"/>
      <c r="GAR21" s="31"/>
      <c r="GAS21" s="31"/>
      <c r="GAT21" s="31"/>
      <c r="GAU21" s="31"/>
      <c r="GAV21" s="31"/>
      <c r="GAW21" s="31"/>
      <c r="GAX21" s="31"/>
      <c r="GAY21" s="31"/>
      <c r="GAZ21" s="31"/>
      <c r="GBA21" s="31"/>
      <c r="GBB21" s="31"/>
      <c r="GBC21" s="31"/>
      <c r="GBD21" s="31"/>
      <c r="GBE21" s="31"/>
      <c r="GBF21" s="31"/>
      <c r="GBG21" s="31"/>
      <c r="GBH21" s="31"/>
      <c r="GBI21" s="31"/>
      <c r="GBJ21" s="31"/>
      <c r="GBK21" s="31"/>
      <c r="GBL21" s="31"/>
      <c r="GBM21" s="31"/>
      <c r="GBN21" s="31"/>
      <c r="GBO21" s="31"/>
      <c r="GBP21" s="31"/>
      <c r="GBQ21" s="31"/>
      <c r="GBR21" s="31"/>
      <c r="GBS21" s="31"/>
      <c r="GBT21" s="31"/>
      <c r="GBU21" s="31"/>
      <c r="GBV21" s="31"/>
      <c r="GBW21" s="31"/>
      <c r="GBX21" s="31"/>
      <c r="GBY21" s="31"/>
      <c r="GBZ21" s="31"/>
      <c r="GCA21" s="31"/>
      <c r="GCB21" s="31"/>
      <c r="GCC21" s="31"/>
      <c r="GCD21" s="31"/>
      <c r="GCE21" s="31"/>
      <c r="GCF21" s="31"/>
      <c r="GCG21" s="31"/>
      <c r="GCH21" s="31"/>
      <c r="GCI21" s="31"/>
      <c r="GCJ21" s="31"/>
      <c r="GCK21" s="31"/>
      <c r="GCL21" s="31"/>
      <c r="GCM21" s="31"/>
      <c r="GCN21" s="31"/>
      <c r="GCO21" s="31"/>
      <c r="GCP21" s="31"/>
      <c r="GCQ21" s="31"/>
      <c r="GCR21" s="31"/>
      <c r="GCS21" s="31"/>
      <c r="GCT21" s="31"/>
      <c r="GCU21" s="31"/>
      <c r="GCV21" s="31"/>
      <c r="GCW21" s="31"/>
      <c r="GCX21" s="31"/>
      <c r="GCY21" s="31"/>
      <c r="GCZ21" s="31"/>
      <c r="GDA21" s="31"/>
      <c r="GDB21" s="31"/>
      <c r="GDC21" s="31"/>
      <c r="GDD21" s="31"/>
      <c r="GDE21" s="31"/>
      <c r="GDF21" s="31"/>
      <c r="GDG21" s="31"/>
      <c r="GDH21" s="31"/>
      <c r="GDI21" s="31"/>
      <c r="GDJ21" s="31"/>
      <c r="GDK21" s="31"/>
      <c r="GDL21" s="31"/>
      <c r="GDM21" s="31"/>
      <c r="GDN21" s="31"/>
      <c r="GDO21" s="31"/>
      <c r="GDP21" s="31"/>
      <c r="GDQ21" s="31"/>
      <c r="GDR21" s="31"/>
      <c r="GDS21" s="31"/>
      <c r="GDT21" s="31"/>
      <c r="GDU21" s="31"/>
      <c r="GDV21" s="31"/>
      <c r="GDW21" s="31"/>
      <c r="GDX21" s="31"/>
      <c r="GDY21" s="31"/>
      <c r="GDZ21" s="31"/>
      <c r="GEA21" s="31"/>
      <c r="GEB21" s="31"/>
      <c r="GEC21" s="31"/>
      <c r="GED21" s="31"/>
      <c r="GEE21" s="31"/>
      <c r="GEF21" s="31"/>
      <c r="GEG21" s="31"/>
      <c r="GEH21" s="31"/>
      <c r="GEI21" s="31"/>
      <c r="GEJ21" s="31"/>
      <c r="GEK21" s="31"/>
      <c r="GEL21" s="31"/>
      <c r="GEM21" s="31"/>
      <c r="GEN21" s="31"/>
      <c r="GEO21" s="31"/>
      <c r="GEP21" s="31"/>
      <c r="GEQ21" s="31"/>
      <c r="GER21" s="31"/>
      <c r="GES21" s="31"/>
      <c r="GET21" s="31"/>
      <c r="GEU21" s="31"/>
      <c r="GEV21" s="31"/>
      <c r="GEW21" s="31"/>
      <c r="GEX21" s="31"/>
      <c r="GEY21" s="31"/>
      <c r="GEZ21" s="31"/>
      <c r="GFA21" s="31"/>
      <c r="GFB21" s="31"/>
      <c r="GFC21" s="31"/>
      <c r="GFD21" s="31"/>
      <c r="GFE21" s="31"/>
      <c r="GFF21" s="31"/>
      <c r="GFG21" s="31"/>
      <c r="GFH21" s="31"/>
      <c r="GFI21" s="31"/>
      <c r="GFJ21" s="31"/>
      <c r="GFK21" s="31"/>
      <c r="GFL21" s="31"/>
      <c r="GFM21" s="31"/>
      <c r="GFN21" s="31"/>
      <c r="GFO21" s="31"/>
      <c r="GFP21" s="31"/>
      <c r="GFQ21" s="31"/>
      <c r="GFR21" s="31"/>
      <c r="GFS21" s="31"/>
      <c r="GFT21" s="31"/>
      <c r="GFU21" s="31"/>
      <c r="GFV21" s="31"/>
      <c r="GFW21" s="31"/>
      <c r="GFX21" s="31"/>
      <c r="GFY21" s="31"/>
      <c r="GFZ21" s="31"/>
      <c r="GGA21" s="31"/>
      <c r="GGB21" s="31"/>
      <c r="GGC21" s="31"/>
      <c r="GGD21" s="31"/>
      <c r="GGE21" s="31"/>
      <c r="GGF21" s="31"/>
      <c r="GGG21" s="31"/>
      <c r="GGH21" s="31"/>
      <c r="GGI21" s="31"/>
      <c r="GGJ21" s="31"/>
      <c r="GGK21" s="31"/>
      <c r="GGL21" s="31"/>
      <c r="GGM21" s="31"/>
      <c r="GGN21" s="31"/>
      <c r="GGO21" s="31"/>
      <c r="GGP21" s="31"/>
      <c r="GGQ21" s="31"/>
      <c r="GGR21" s="31"/>
      <c r="GGS21" s="31"/>
      <c r="GGT21" s="31"/>
      <c r="GGU21" s="31"/>
      <c r="GGV21" s="31"/>
      <c r="GGW21" s="31"/>
      <c r="GGX21" s="31"/>
      <c r="GGY21" s="31"/>
      <c r="GGZ21" s="31"/>
      <c r="GHA21" s="31"/>
      <c r="GHB21" s="31"/>
      <c r="GHC21" s="31"/>
      <c r="GHD21" s="31"/>
      <c r="GHE21" s="31"/>
      <c r="GHF21" s="31"/>
      <c r="GHG21" s="31"/>
      <c r="GHH21" s="31"/>
      <c r="GHI21" s="31"/>
      <c r="GHJ21" s="31"/>
      <c r="GHK21" s="31"/>
      <c r="GHL21" s="31"/>
      <c r="GHM21" s="31"/>
      <c r="GHN21" s="31"/>
      <c r="GHO21" s="31"/>
      <c r="GHP21" s="31"/>
      <c r="GHQ21" s="31"/>
      <c r="GHR21" s="31"/>
      <c r="GHS21" s="31"/>
      <c r="GHT21" s="31"/>
      <c r="GHU21" s="31"/>
      <c r="GHV21" s="31"/>
      <c r="GHW21" s="31"/>
      <c r="GHX21" s="31"/>
      <c r="GHY21" s="31"/>
      <c r="GHZ21" s="31"/>
      <c r="GIA21" s="31"/>
      <c r="GIB21" s="31"/>
      <c r="GIC21" s="31"/>
      <c r="GID21" s="31"/>
      <c r="GIE21" s="31"/>
      <c r="GIF21" s="31"/>
      <c r="GIG21" s="31"/>
      <c r="GIH21" s="31"/>
      <c r="GII21" s="31"/>
      <c r="GIJ21" s="31"/>
      <c r="GIK21" s="31"/>
      <c r="GIL21" s="31"/>
      <c r="GIM21" s="31"/>
      <c r="GIN21" s="31"/>
      <c r="GIO21" s="31"/>
      <c r="GIP21" s="31"/>
      <c r="GIQ21" s="31"/>
      <c r="GIR21" s="31"/>
      <c r="GIS21" s="31"/>
      <c r="GIT21" s="31"/>
      <c r="GIU21" s="31"/>
      <c r="GIV21" s="31"/>
      <c r="GIW21" s="31"/>
      <c r="GIX21" s="31"/>
      <c r="GIY21" s="31"/>
      <c r="GIZ21" s="31"/>
      <c r="GJA21" s="31"/>
      <c r="GJB21" s="31"/>
      <c r="GJC21" s="31"/>
      <c r="GJD21" s="31"/>
      <c r="GJE21" s="31"/>
      <c r="GJF21" s="31"/>
      <c r="GJG21" s="31"/>
      <c r="GJH21" s="31"/>
      <c r="GJI21" s="31"/>
      <c r="GJJ21" s="31"/>
      <c r="GJK21" s="31"/>
      <c r="GJL21" s="31"/>
      <c r="GJM21" s="31"/>
      <c r="GJN21" s="31"/>
      <c r="GJO21" s="31"/>
      <c r="GJP21" s="31"/>
      <c r="GJQ21" s="31"/>
      <c r="GJR21" s="31"/>
      <c r="GJS21" s="31"/>
      <c r="GJT21" s="31"/>
      <c r="GJU21" s="31"/>
      <c r="GJV21" s="31"/>
      <c r="GJW21" s="31"/>
      <c r="GJX21" s="31"/>
      <c r="GJY21" s="31"/>
      <c r="GJZ21" s="31"/>
      <c r="GKA21" s="31"/>
      <c r="GKB21" s="31"/>
      <c r="GKC21" s="31"/>
      <c r="GKD21" s="31"/>
      <c r="GKE21" s="31"/>
      <c r="GKF21" s="31"/>
      <c r="GKG21" s="31"/>
      <c r="GKH21" s="31"/>
      <c r="GKI21" s="31"/>
      <c r="GKJ21" s="31"/>
      <c r="GKK21" s="31"/>
      <c r="GKL21" s="31"/>
      <c r="GKM21" s="31"/>
      <c r="GKN21" s="31"/>
      <c r="GKO21" s="31"/>
      <c r="GKP21" s="31"/>
      <c r="GKQ21" s="31"/>
      <c r="GKR21" s="31"/>
      <c r="GKS21" s="31"/>
      <c r="GKT21" s="31"/>
      <c r="GKU21" s="31"/>
      <c r="GKV21" s="31"/>
      <c r="GKW21" s="31"/>
      <c r="GKX21" s="31"/>
      <c r="GKY21" s="31"/>
      <c r="GKZ21" s="31"/>
      <c r="GLA21" s="31"/>
      <c r="GLB21" s="31"/>
      <c r="GLC21" s="31"/>
      <c r="GLD21" s="31"/>
      <c r="GLE21" s="31"/>
      <c r="GLF21" s="31"/>
      <c r="GLG21" s="31"/>
      <c r="GLH21" s="31"/>
      <c r="GLI21" s="31"/>
      <c r="GLJ21" s="31"/>
      <c r="GLK21" s="31"/>
      <c r="GLL21" s="31"/>
      <c r="GLM21" s="31"/>
      <c r="GLN21" s="31"/>
      <c r="GLO21" s="31"/>
      <c r="GLP21" s="31"/>
      <c r="GLQ21" s="31"/>
      <c r="GLR21" s="31"/>
      <c r="GLS21" s="31"/>
      <c r="GLT21" s="31"/>
      <c r="GLU21" s="31"/>
      <c r="GLV21" s="31"/>
      <c r="GLW21" s="31"/>
      <c r="GLX21" s="31"/>
      <c r="GLY21" s="31"/>
      <c r="GLZ21" s="31"/>
      <c r="GMA21" s="31"/>
      <c r="GMB21" s="31"/>
      <c r="GMC21" s="31"/>
      <c r="GMD21" s="31"/>
      <c r="GME21" s="31"/>
      <c r="GMF21" s="31"/>
      <c r="GMG21" s="31"/>
      <c r="GMH21" s="31"/>
      <c r="GMI21" s="31"/>
      <c r="GMJ21" s="31"/>
      <c r="GMK21" s="31"/>
      <c r="GML21" s="31"/>
      <c r="GMM21" s="31"/>
      <c r="GMN21" s="31"/>
      <c r="GMO21" s="31"/>
      <c r="GMP21" s="31"/>
      <c r="GMQ21" s="31"/>
      <c r="GMR21" s="31"/>
      <c r="GMS21" s="31"/>
      <c r="GMT21" s="31"/>
      <c r="GMU21" s="31"/>
      <c r="GMV21" s="31"/>
      <c r="GMW21" s="31"/>
      <c r="GMX21" s="31"/>
      <c r="GMY21" s="31"/>
      <c r="GMZ21" s="31"/>
      <c r="GNA21" s="31"/>
      <c r="GNB21" s="31"/>
      <c r="GNC21" s="31"/>
      <c r="GND21" s="31"/>
      <c r="GNE21" s="31"/>
      <c r="GNF21" s="31"/>
      <c r="GNG21" s="31"/>
      <c r="GNH21" s="31"/>
      <c r="GNI21" s="31"/>
      <c r="GNJ21" s="31"/>
      <c r="GNK21" s="31"/>
      <c r="GNL21" s="31"/>
      <c r="GNM21" s="31"/>
      <c r="GNN21" s="31"/>
      <c r="GNO21" s="31"/>
      <c r="GNP21" s="31"/>
      <c r="GNQ21" s="31"/>
      <c r="GNR21" s="31"/>
      <c r="GNS21" s="31"/>
      <c r="GNT21" s="31"/>
      <c r="GNU21" s="31"/>
      <c r="GNV21" s="31"/>
      <c r="GNW21" s="31"/>
      <c r="GNX21" s="31"/>
      <c r="GNY21" s="31"/>
      <c r="GNZ21" s="31"/>
      <c r="GOA21" s="31"/>
      <c r="GOB21" s="31"/>
      <c r="GOC21" s="31"/>
      <c r="GOD21" s="31"/>
      <c r="GOE21" s="31"/>
      <c r="GOF21" s="31"/>
      <c r="GOG21" s="31"/>
      <c r="GOH21" s="31"/>
      <c r="GOI21" s="31"/>
      <c r="GOJ21" s="31"/>
      <c r="GOK21" s="31"/>
      <c r="GOL21" s="31"/>
      <c r="GOM21" s="31"/>
      <c r="GON21" s="31"/>
      <c r="GOO21" s="31"/>
      <c r="GOP21" s="31"/>
      <c r="GOQ21" s="31"/>
      <c r="GOR21" s="31"/>
      <c r="GOS21" s="31"/>
      <c r="GOT21" s="31"/>
      <c r="GOU21" s="31"/>
      <c r="GOV21" s="31"/>
      <c r="GOW21" s="31"/>
      <c r="GOX21" s="31"/>
      <c r="GOY21" s="31"/>
      <c r="GOZ21" s="31"/>
      <c r="GPA21" s="31"/>
      <c r="GPB21" s="31"/>
      <c r="GPC21" s="31"/>
      <c r="GPD21" s="31"/>
      <c r="GPE21" s="31"/>
      <c r="GPF21" s="31"/>
      <c r="GPG21" s="31"/>
      <c r="GPH21" s="31"/>
      <c r="GPI21" s="31"/>
      <c r="GPJ21" s="31"/>
      <c r="GPK21" s="31"/>
      <c r="GPL21" s="31"/>
      <c r="GPM21" s="31"/>
      <c r="GPN21" s="31"/>
      <c r="GPO21" s="31"/>
      <c r="GPP21" s="31"/>
      <c r="GPQ21" s="31"/>
      <c r="GPR21" s="31"/>
      <c r="GPS21" s="31"/>
      <c r="GPT21" s="31"/>
      <c r="GPU21" s="31"/>
      <c r="GPV21" s="31"/>
      <c r="GPW21" s="31"/>
      <c r="GPX21" s="31"/>
      <c r="GPY21" s="31"/>
      <c r="GPZ21" s="31"/>
      <c r="GQA21" s="31"/>
      <c r="GQB21" s="31"/>
      <c r="GQC21" s="31"/>
      <c r="GQD21" s="31"/>
      <c r="GQE21" s="31"/>
      <c r="GQF21" s="31"/>
      <c r="GQG21" s="31"/>
      <c r="GQH21" s="31"/>
      <c r="GQI21" s="31"/>
      <c r="GQJ21" s="31"/>
      <c r="GQK21" s="31"/>
      <c r="GQL21" s="31"/>
      <c r="GQM21" s="31"/>
      <c r="GQN21" s="31"/>
      <c r="GQO21" s="31"/>
      <c r="GQP21" s="31"/>
      <c r="GQQ21" s="31"/>
      <c r="GQR21" s="31"/>
      <c r="GQS21" s="31"/>
      <c r="GQT21" s="31"/>
      <c r="GQU21" s="31"/>
      <c r="GQV21" s="31"/>
      <c r="GQW21" s="31"/>
      <c r="GQX21" s="31"/>
      <c r="GQY21" s="31"/>
      <c r="GQZ21" s="31"/>
      <c r="GRA21" s="31"/>
      <c r="GRB21" s="31"/>
      <c r="GRC21" s="31"/>
      <c r="GRD21" s="31"/>
      <c r="GRE21" s="31"/>
      <c r="GRF21" s="31"/>
      <c r="GRG21" s="31"/>
      <c r="GRH21" s="31"/>
      <c r="GRI21" s="31"/>
      <c r="GRJ21" s="31"/>
      <c r="GRK21" s="31"/>
      <c r="GRL21" s="31"/>
      <c r="GRM21" s="31"/>
      <c r="GRN21" s="31"/>
      <c r="GRO21" s="31"/>
      <c r="GRP21" s="31"/>
      <c r="GRQ21" s="31"/>
      <c r="GRR21" s="31"/>
      <c r="GRS21" s="31"/>
      <c r="GRT21" s="31"/>
      <c r="GRU21" s="31"/>
      <c r="GRV21" s="31"/>
      <c r="GRW21" s="31"/>
      <c r="GRX21" s="31"/>
      <c r="GRY21" s="31"/>
      <c r="GRZ21" s="31"/>
      <c r="GSA21" s="31"/>
      <c r="GSB21" s="31"/>
      <c r="GSC21" s="31"/>
      <c r="GSD21" s="31"/>
      <c r="GSE21" s="31"/>
      <c r="GSF21" s="31"/>
      <c r="GSG21" s="31"/>
      <c r="GSH21" s="31"/>
      <c r="GSI21" s="31"/>
      <c r="GSJ21" s="31"/>
      <c r="GSK21" s="31"/>
      <c r="GSL21" s="31"/>
      <c r="GSM21" s="31"/>
      <c r="GSN21" s="31"/>
      <c r="GSO21" s="31"/>
      <c r="GSP21" s="31"/>
      <c r="GSQ21" s="31"/>
      <c r="GSR21" s="31"/>
      <c r="GSS21" s="31"/>
      <c r="GST21" s="31"/>
      <c r="GSU21" s="31"/>
      <c r="GSV21" s="31"/>
      <c r="GSW21" s="31"/>
      <c r="GSX21" s="31"/>
      <c r="GSY21" s="31"/>
      <c r="GSZ21" s="31"/>
      <c r="GTA21" s="31"/>
      <c r="GTB21" s="31"/>
      <c r="GTC21" s="31"/>
      <c r="GTD21" s="31"/>
      <c r="GTE21" s="31"/>
      <c r="GTF21" s="31"/>
      <c r="GTG21" s="31"/>
      <c r="GTH21" s="31"/>
      <c r="GTI21" s="31"/>
      <c r="GTJ21" s="31"/>
      <c r="GTK21" s="31"/>
      <c r="GTL21" s="31"/>
      <c r="GTM21" s="31"/>
      <c r="GTN21" s="31"/>
      <c r="GTO21" s="31"/>
      <c r="GTP21" s="31"/>
      <c r="GTQ21" s="31"/>
      <c r="GTR21" s="31"/>
      <c r="GTS21" s="31"/>
      <c r="GTT21" s="31"/>
      <c r="GTU21" s="31"/>
      <c r="GTV21" s="31"/>
      <c r="GTW21" s="31"/>
      <c r="GTX21" s="31"/>
      <c r="GTY21" s="31"/>
      <c r="GTZ21" s="31"/>
      <c r="GUA21" s="31"/>
      <c r="GUB21" s="31"/>
      <c r="GUC21" s="31"/>
      <c r="GUD21" s="31"/>
      <c r="GUE21" s="31"/>
      <c r="GUF21" s="31"/>
      <c r="GUG21" s="31"/>
      <c r="GUH21" s="31"/>
      <c r="GUI21" s="31"/>
      <c r="GUJ21" s="31"/>
      <c r="GUK21" s="31"/>
      <c r="GUL21" s="31"/>
      <c r="GUM21" s="31"/>
      <c r="GUN21" s="31"/>
      <c r="GUO21" s="31"/>
      <c r="GUP21" s="31"/>
      <c r="GUQ21" s="31"/>
      <c r="GUR21" s="31"/>
      <c r="GUS21" s="31"/>
      <c r="GUT21" s="31"/>
      <c r="GUU21" s="31"/>
      <c r="GUV21" s="31"/>
      <c r="GUW21" s="31"/>
      <c r="GUX21" s="31"/>
      <c r="GUY21" s="31"/>
      <c r="GUZ21" s="31"/>
      <c r="GVA21" s="31"/>
      <c r="GVB21" s="31"/>
      <c r="GVC21" s="31"/>
      <c r="GVD21" s="31"/>
      <c r="GVE21" s="31"/>
      <c r="GVF21" s="31"/>
      <c r="GVG21" s="31"/>
      <c r="GVH21" s="31"/>
      <c r="GVI21" s="31"/>
      <c r="GVJ21" s="31"/>
      <c r="GVK21" s="31"/>
      <c r="GVL21" s="31"/>
      <c r="GVM21" s="31"/>
      <c r="GVN21" s="31"/>
      <c r="GVO21" s="31"/>
      <c r="GVP21" s="31"/>
      <c r="GVQ21" s="31"/>
      <c r="GVR21" s="31"/>
      <c r="GVS21" s="31"/>
      <c r="GVT21" s="31"/>
      <c r="GVU21" s="31"/>
      <c r="GVV21" s="31"/>
      <c r="GVW21" s="31"/>
      <c r="GVX21" s="31"/>
      <c r="GVY21" s="31"/>
      <c r="GVZ21" s="31"/>
      <c r="GWA21" s="31"/>
      <c r="GWB21" s="31"/>
      <c r="GWC21" s="31"/>
      <c r="GWD21" s="31"/>
      <c r="GWE21" s="31"/>
      <c r="GWF21" s="31"/>
      <c r="GWG21" s="31"/>
      <c r="GWH21" s="31"/>
      <c r="GWI21" s="31"/>
      <c r="GWJ21" s="31"/>
      <c r="GWK21" s="31"/>
      <c r="GWL21" s="31"/>
      <c r="GWM21" s="31"/>
      <c r="GWN21" s="31"/>
      <c r="GWO21" s="31"/>
      <c r="GWP21" s="31"/>
      <c r="GWQ21" s="31"/>
      <c r="GWR21" s="31"/>
      <c r="GWS21" s="31"/>
      <c r="GWT21" s="31"/>
      <c r="GWU21" s="31"/>
      <c r="GWV21" s="31"/>
      <c r="GWW21" s="31"/>
      <c r="GWX21" s="31"/>
      <c r="GWY21" s="31"/>
      <c r="GWZ21" s="31"/>
      <c r="GXA21" s="31"/>
      <c r="GXB21" s="31"/>
      <c r="GXC21" s="31"/>
      <c r="GXD21" s="31"/>
      <c r="GXE21" s="31"/>
      <c r="GXF21" s="31"/>
      <c r="GXG21" s="31"/>
      <c r="GXH21" s="31"/>
      <c r="GXI21" s="31"/>
      <c r="GXJ21" s="31"/>
      <c r="GXK21" s="31"/>
      <c r="GXL21" s="31"/>
      <c r="GXM21" s="31"/>
      <c r="GXN21" s="31"/>
      <c r="GXO21" s="31"/>
      <c r="GXP21" s="31"/>
      <c r="GXQ21" s="31"/>
      <c r="GXR21" s="31"/>
      <c r="GXS21" s="31"/>
      <c r="GXT21" s="31"/>
      <c r="GXU21" s="31"/>
      <c r="GXV21" s="31"/>
      <c r="GXW21" s="31"/>
      <c r="GXX21" s="31"/>
      <c r="GXY21" s="31"/>
      <c r="GXZ21" s="31"/>
      <c r="GYA21" s="31"/>
      <c r="GYB21" s="31"/>
      <c r="GYC21" s="31"/>
      <c r="GYD21" s="31"/>
      <c r="GYE21" s="31"/>
      <c r="GYF21" s="31"/>
      <c r="GYG21" s="31"/>
      <c r="GYH21" s="31"/>
      <c r="GYI21" s="31"/>
      <c r="GYJ21" s="31"/>
      <c r="GYK21" s="31"/>
      <c r="GYL21" s="31"/>
      <c r="GYM21" s="31"/>
      <c r="GYN21" s="31"/>
      <c r="GYO21" s="31"/>
      <c r="GYP21" s="31"/>
      <c r="GYQ21" s="31"/>
      <c r="GYR21" s="31"/>
      <c r="GYS21" s="31"/>
      <c r="GYT21" s="31"/>
      <c r="GYU21" s="31"/>
      <c r="GYV21" s="31"/>
      <c r="GYW21" s="31"/>
      <c r="GYX21" s="31"/>
      <c r="GYY21" s="31"/>
      <c r="GYZ21" s="31"/>
      <c r="GZA21" s="31"/>
      <c r="GZB21" s="31"/>
      <c r="GZC21" s="31"/>
      <c r="GZD21" s="31"/>
      <c r="GZE21" s="31"/>
      <c r="GZF21" s="31"/>
      <c r="GZG21" s="31"/>
      <c r="GZH21" s="31"/>
      <c r="GZI21" s="31"/>
      <c r="GZJ21" s="31"/>
      <c r="GZK21" s="31"/>
      <c r="GZL21" s="31"/>
      <c r="GZM21" s="31"/>
      <c r="GZN21" s="31"/>
      <c r="GZO21" s="31"/>
      <c r="GZP21" s="31"/>
      <c r="GZQ21" s="31"/>
      <c r="GZR21" s="31"/>
      <c r="GZS21" s="31"/>
      <c r="GZT21" s="31"/>
      <c r="GZU21" s="31"/>
      <c r="GZV21" s="31"/>
      <c r="GZW21" s="31"/>
      <c r="GZX21" s="31"/>
      <c r="GZY21" s="31"/>
      <c r="GZZ21" s="31"/>
      <c r="HAA21" s="31"/>
      <c r="HAB21" s="31"/>
      <c r="HAC21" s="31"/>
      <c r="HAD21" s="31"/>
      <c r="HAE21" s="31"/>
      <c r="HAF21" s="31"/>
      <c r="HAG21" s="31"/>
      <c r="HAH21" s="31"/>
      <c r="HAI21" s="31"/>
      <c r="HAJ21" s="31"/>
      <c r="HAK21" s="31"/>
      <c r="HAL21" s="31"/>
      <c r="HAM21" s="31"/>
      <c r="HAN21" s="31"/>
      <c r="HAO21" s="31"/>
      <c r="HAP21" s="31"/>
      <c r="HAQ21" s="31"/>
      <c r="HAR21" s="31"/>
      <c r="HAS21" s="31"/>
      <c r="HAT21" s="31"/>
      <c r="HAU21" s="31"/>
      <c r="HAV21" s="31"/>
      <c r="HAW21" s="31"/>
      <c r="HAX21" s="31"/>
      <c r="HAY21" s="31"/>
      <c r="HAZ21" s="31"/>
      <c r="HBA21" s="31"/>
      <c r="HBB21" s="31"/>
      <c r="HBC21" s="31"/>
      <c r="HBD21" s="31"/>
      <c r="HBE21" s="31"/>
      <c r="HBF21" s="31"/>
      <c r="HBG21" s="31"/>
      <c r="HBH21" s="31"/>
      <c r="HBI21" s="31"/>
      <c r="HBJ21" s="31"/>
      <c r="HBK21" s="31"/>
      <c r="HBL21" s="31"/>
      <c r="HBM21" s="31"/>
      <c r="HBN21" s="31"/>
      <c r="HBO21" s="31"/>
      <c r="HBP21" s="31"/>
      <c r="HBQ21" s="31"/>
      <c r="HBR21" s="31"/>
      <c r="HBS21" s="31"/>
      <c r="HBT21" s="31"/>
      <c r="HBU21" s="31"/>
      <c r="HBV21" s="31"/>
      <c r="HBW21" s="31"/>
      <c r="HBX21" s="31"/>
      <c r="HBY21" s="31"/>
      <c r="HBZ21" s="31"/>
      <c r="HCA21" s="31"/>
      <c r="HCB21" s="31"/>
      <c r="HCC21" s="31"/>
      <c r="HCD21" s="31"/>
      <c r="HCE21" s="31"/>
      <c r="HCF21" s="31"/>
      <c r="HCG21" s="31"/>
      <c r="HCH21" s="31"/>
      <c r="HCI21" s="31"/>
      <c r="HCJ21" s="31"/>
      <c r="HCK21" s="31"/>
      <c r="HCL21" s="31"/>
      <c r="HCM21" s="31"/>
      <c r="HCN21" s="31"/>
      <c r="HCO21" s="31"/>
      <c r="HCP21" s="31"/>
      <c r="HCQ21" s="31"/>
      <c r="HCR21" s="31"/>
      <c r="HCS21" s="31"/>
      <c r="HCT21" s="31"/>
      <c r="HCU21" s="31"/>
      <c r="HCV21" s="31"/>
      <c r="HCW21" s="31"/>
      <c r="HCX21" s="31"/>
      <c r="HCY21" s="31"/>
      <c r="HCZ21" s="31"/>
      <c r="HDA21" s="31"/>
      <c r="HDB21" s="31"/>
      <c r="HDC21" s="31"/>
      <c r="HDD21" s="31"/>
      <c r="HDE21" s="31"/>
      <c r="HDF21" s="31"/>
      <c r="HDG21" s="31"/>
      <c r="HDH21" s="31"/>
      <c r="HDI21" s="31"/>
      <c r="HDJ21" s="31"/>
      <c r="HDK21" s="31"/>
      <c r="HDL21" s="31"/>
      <c r="HDM21" s="31"/>
      <c r="HDN21" s="31"/>
      <c r="HDO21" s="31"/>
      <c r="HDP21" s="31"/>
      <c r="HDQ21" s="31"/>
      <c r="HDR21" s="31"/>
      <c r="HDS21" s="31"/>
      <c r="HDT21" s="31"/>
      <c r="HDU21" s="31"/>
      <c r="HDV21" s="31"/>
      <c r="HDW21" s="31"/>
      <c r="HDX21" s="31"/>
      <c r="HDY21" s="31"/>
      <c r="HDZ21" s="31"/>
      <c r="HEA21" s="31"/>
      <c r="HEB21" s="31"/>
      <c r="HEC21" s="31"/>
      <c r="HED21" s="31"/>
      <c r="HEE21" s="31"/>
      <c r="HEF21" s="31"/>
      <c r="HEG21" s="31"/>
      <c r="HEH21" s="31"/>
      <c r="HEI21" s="31"/>
      <c r="HEJ21" s="31"/>
      <c r="HEK21" s="31"/>
      <c r="HEL21" s="31"/>
      <c r="HEM21" s="31"/>
      <c r="HEN21" s="31"/>
      <c r="HEO21" s="31"/>
      <c r="HEP21" s="31"/>
      <c r="HEQ21" s="31"/>
      <c r="HER21" s="31"/>
      <c r="HES21" s="31"/>
      <c r="HET21" s="31"/>
      <c r="HEU21" s="31"/>
      <c r="HEV21" s="31"/>
      <c r="HEW21" s="31"/>
      <c r="HEX21" s="31"/>
      <c r="HEY21" s="31"/>
      <c r="HEZ21" s="31"/>
      <c r="HFA21" s="31"/>
      <c r="HFB21" s="31"/>
      <c r="HFC21" s="31"/>
      <c r="HFD21" s="31"/>
      <c r="HFE21" s="31"/>
      <c r="HFF21" s="31"/>
      <c r="HFG21" s="31"/>
      <c r="HFH21" s="31"/>
      <c r="HFI21" s="31"/>
      <c r="HFJ21" s="31"/>
      <c r="HFK21" s="31"/>
      <c r="HFL21" s="31"/>
      <c r="HFM21" s="31"/>
      <c r="HFN21" s="31"/>
      <c r="HFO21" s="31"/>
      <c r="HFP21" s="31"/>
      <c r="HFQ21" s="31"/>
      <c r="HFR21" s="31"/>
      <c r="HFS21" s="31"/>
      <c r="HFT21" s="31"/>
      <c r="HFU21" s="31"/>
      <c r="HFV21" s="31"/>
      <c r="HFW21" s="31"/>
      <c r="HFX21" s="31"/>
      <c r="HFY21" s="31"/>
      <c r="HFZ21" s="31"/>
      <c r="HGA21" s="31"/>
      <c r="HGB21" s="31"/>
      <c r="HGC21" s="31"/>
      <c r="HGD21" s="31"/>
      <c r="HGE21" s="31"/>
      <c r="HGF21" s="31"/>
      <c r="HGG21" s="31"/>
      <c r="HGH21" s="31"/>
      <c r="HGI21" s="31"/>
      <c r="HGJ21" s="31"/>
      <c r="HGK21" s="31"/>
      <c r="HGL21" s="31"/>
      <c r="HGM21" s="31"/>
      <c r="HGN21" s="31"/>
      <c r="HGO21" s="31"/>
      <c r="HGP21" s="31"/>
      <c r="HGQ21" s="31"/>
      <c r="HGR21" s="31"/>
      <c r="HGS21" s="31"/>
      <c r="HGT21" s="31"/>
      <c r="HGU21" s="31"/>
      <c r="HGV21" s="31"/>
      <c r="HGW21" s="31"/>
      <c r="HGX21" s="31"/>
      <c r="HGY21" s="31"/>
      <c r="HGZ21" s="31"/>
      <c r="HHA21" s="31"/>
      <c r="HHB21" s="31"/>
      <c r="HHC21" s="31"/>
      <c r="HHD21" s="31"/>
      <c r="HHE21" s="31"/>
      <c r="HHF21" s="31"/>
      <c r="HHG21" s="31"/>
      <c r="HHH21" s="31"/>
      <c r="HHI21" s="31"/>
      <c r="HHJ21" s="31"/>
      <c r="HHK21" s="31"/>
      <c r="HHL21" s="31"/>
      <c r="HHM21" s="31"/>
      <c r="HHN21" s="31"/>
      <c r="HHO21" s="31"/>
      <c r="HHP21" s="31"/>
      <c r="HHQ21" s="31"/>
      <c r="HHR21" s="31"/>
      <c r="HHS21" s="31"/>
      <c r="HHT21" s="31"/>
      <c r="HHU21" s="31"/>
      <c r="HHV21" s="31"/>
      <c r="HHW21" s="31"/>
      <c r="HHX21" s="31"/>
      <c r="HHY21" s="31"/>
      <c r="HHZ21" s="31"/>
      <c r="HIA21" s="31"/>
      <c r="HIB21" s="31"/>
      <c r="HIC21" s="31"/>
      <c r="HID21" s="31"/>
      <c r="HIE21" s="31"/>
      <c r="HIF21" s="31"/>
      <c r="HIG21" s="31"/>
      <c r="HIH21" s="31"/>
      <c r="HII21" s="31"/>
      <c r="HIJ21" s="31"/>
      <c r="HIK21" s="31"/>
      <c r="HIL21" s="31"/>
      <c r="HIM21" s="31"/>
      <c r="HIN21" s="31"/>
      <c r="HIO21" s="31"/>
      <c r="HIP21" s="31"/>
      <c r="HIQ21" s="31"/>
      <c r="HIR21" s="31"/>
      <c r="HIS21" s="31"/>
      <c r="HIT21" s="31"/>
      <c r="HIU21" s="31"/>
      <c r="HIV21" s="31"/>
      <c r="HIW21" s="31"/>
      <c r="HIX21" s="31"/>
      <c r="HIY21" s="31"/>
      <c r="HIZ21" s="31"/>
      <c r="HJA21" s="31"/>
      <c r="HJB21" s="31"/>
      <c r="HJC21" s="31"/>
      <c r="HJD21" s="31"/>
      <c r="HJE21" s="31"/>
      <c r="HJF21" s="31"/>
      <c r="HJG21" s="31"/>
      <c r="HJH21" s="31"/>
      <c r="HJI21" s="31"/>
      <c r="HJJ21" s="31"/>
      <c r="HJK21" s="31"/>
      <c r="HJL21" s="31"/>
      <c r="HJM21" s="31"/>
      <c r="HJN21" s="31"/>
      <c r="HJO21" s="31"/>
      <c r="HJP21" s="31"/>
      <c r="HJQ21" s="31"/>
      <c r="HJR21" s="31"/>
      <c r="HJS21" s="31"/>
      <c r="HJT21" s="31"/>
      <c r="HJU21" s="31"/>
      <c r="HJV21" s="31"/>
      <c r="HJW21" s="31"/>
      <c r="HJX21" s="31"/>
      <c r="HJY21" s="31"/>
      <c r="HJZ21" s="31"/>
      <c r="HKA21" s="31"/>
      <c r="HKB21" s="31"/>
      <c r="HKC21" s="31"/>
      <c r="HKD21" s="31"/>
      <c r="HKE21" s="31"/>
      <c r="HKF21" s="31"/>
      <c r="HKG21" s="31"/>
      <c r="HKH21" s="31"/>
      <c r="HKI21" s="31"/>
      <c r="HKJ21" s="31"/>
      <c r="HKK21" s="31"/>
      <c r="HKL21" s="31"/>
      <c r="HKM21" s="31"/>
      <c r="HKN21" s="31"/>
      <c r="HKO21" s="31"/>
      <c r="HKP21" s="31"/>
      <c r="HKQ21" s="31"/>
      <c r="HKR21" s="31"/>
      <c r="HKS21" s="31"/>
      <c r="HKT21" s="31"/>
      <c r="HKU21" s="31"/>
      <c r="HKV21" s="31"/>
      <c r="HKW21" s="31"/>
      <c r="HKX21" s="31"/>
      <c r="HKY21" s="31"/>
      <c r="HKZ21" s="31"/>
      <c r="HLA21" s="31"/>
      <c r="HLB21" s="31"/>
      <c r="HLC21" s="31"/>
      <c r="HLD21" s="31"/>
      <c r="HLE21" s="31"/>
      <c r="HLF21" s="31"/>
      <c r="HLG21" s="31"/>
      <c r="HLH21" s="31"/>
      <c r="HLI21" s="31"/>
      <c r="HLJ21" s="31"/>
      <c r="HLK21" s="31"/>
      <c r="HLL21" s="31"/>
      <c r="HLM21" s="31"/>
      <c r="HLN21" s="31"/>
      <c r="HLO21" s="31"/>
      <c r="HLP21" s="31"/>
      <c r="HLQ21" s="31"/>
      <c r="HLR21" s="31"/>
      <c r="HLS21" s="31"/>
      <c r="HLT21" s="31"/>
      <c r="HLU21" s="31"/>
      <c r="HLV21" s="31"/>
      <c r="HLW21" s="31"/>
      <c r="HLX21" s="31"/>
      <c r="HLY21" s="31"/>
      <c r="HLZ21" s="31"/>
      <c r="HMA21" s="31"/>
      <c r="HMB21" s="31"/>
      <c r="HMC21" s="31"/>
      <c r="HMD21" s="31"/>
      <c r="HME21" s="31"/>
      <c r="HMF21" s="31"/>
      <c r="HMG21" s="31"/>
      <c r="HMH21" s="31"/>
      <c r="HMI21" s="31"/>
      <c r="HMJ21" s="31"/>
      <c r="HMK21" s="31"/>
      <c r="HML21" s="31"/>
      <c r="HMM21" s="31"/>
      <c r="HMN21" s="31"/>
      <c r="HMO21" s="31"/>
      <c r="HMP21" s="31"/>
      <c r="HMQ21" s="31"/>
      <c r="HMR21" s="31"/>
      <c r="HMS21" s="31"/>
      <c r="HMT21" s="31"/>
      <c r="HMU21" s="31"/>
      <c r="HMV21" s="31"/>
      <c r="HMW21" s="31"/>
      <c r="HMX21" s="31"/>
      <c r="HMY21" s="31"/>
      <c r="HMZ21" s="31"/>
      <c r="HNA21" s="31"/>
      <c r="HNB21" s="31"/>
      <c r="HNC21" s="31"/>
      <c r="HND21" s="31"/>
      <c r="HNE21" s="31"/>
      <c r="HNF21" s="31"/>
      <c r="HNG21" s="31"/>
      <c r="HNH21" s="31"/>
      <c r="HNI21" s="31"/>
      <c r="HNJ21" s="31"/>
      <c r="HNK21" s="31"/>
      <c r="HNL21" s="31"/>
      <c r="HNM21" s="31"/>
      <c r="HNN21" s="31"/>
      <c r="HNO21" s="31"/>
      <c r="HNP21" s="31"/>
      <c r="HNQ21" s="31"/>
      <c r="HNR21" s="31"/>
      <c r="HNS21" s="31"/>
      <c r="HNT21" s="31"/>
      <c r="HNU21" s="31"/>
      <c r="HNV21" s="31"/>
      <c r="HNW21" s="31"/>
      <c r="HNX21" s="31"/>
      <c r="HNY21" s="31"/>
      <c r="HNZ21" s="31"/>
      <c r="HOA21" s="31"/>
      <c r="HOB21" s="31"/>
      <c r="HOC21" s="31"/>
      <c r="HOD21" s="31"/>
      <c r="HOE21" s="31"/>
      <c r="HOF21" s="31"/>
      <c r="HOG21" s="31"/>
      <c r="HOH21" s="31"/>
      <c r="HOI21" s="31"/>
      <c r="HOJ21" s="31"/>
      <c r="HOK21" s="31"/>
      <c r="HOL21" s="31"/>
      <c r="HOM21" s="31"/>
      <c r="HON21" s="31"/>
      <c r="HOO21" s="31"/>
      <c r="HOP21" s="31"/>
      <c r="HOQ21" s="31"/>
      <c r="HOR21" s="31"/>
      <c r="HOS21" s="31"/>
      <c r="HOT21" s="31"/>
      <c r="HOU21" s="31"/>
      <c r="HOV21" s="31"/>
      <c r="HOW21" s="31"/>
      <c r="HOX21" s="31"/>
      <c r="HOY21" s="31"/>
      <c r="HOZ21" s="31"/>
      <c r="HPA21" s="31"/>
      <c r="HPB21" s="31"/>
      <c r="HPC21" s="31"/>
      <c r="HPD21" s="31"/>
      <c r="HPE21" s="31"/>
      <c r="HPF21" s="31"/>
      <c r="HPG21" s="31"/>
      <c r="HPH21" s="31"/>
      <c r="HPI21" s="31"/>
      <c r="HPJ21" s="31"/>
      <c r="HPK21" s="31"/>
      <c r="HPL21" s="31"/>
      <c r="HPM21" s="31"/>
      <c r="HPN21" s="31"/>
      <c r="HPO21" s="31"/>
      <c r="HPP21" s="31"/>
      <c r="HPQ21" s="31"/>
      <c r="HPR21" s="31"/>
      <c r="HPS21" s="31"/>
      <c r="HPT21" s="31"/>
      <c r="HPU21" s="31"/>
      <c r="HPV21" s="31"/>
      <c r="HPW21" s="31"/>
      <c r="HPX21" s="31"/>
      <c r="HPY21" s="31"/>
      <c r="HPZ21" s="31"/>
      <c r="HQA21" s="31"/>
      <c r="HQB21" s="31"/>
      <c r="HQC21" s="31"/>
      <c r="HQD21" s="31"/>
      <c r="HQE21" s="31"/>
      <c r="HQF21" s="31"/>
      <c r="HQG21" s="31"/>
      <c r="HQH21" s="31"/>
      <c r="HQI21" s="31"/>
      <c r="HQJ21" s="31"/>
      <c r="HQK21" s="31"/>
      <c r="HQL21" s="31"/>
      <c r="HQM21" s="31"/>
      <c r="HQN21" s="31"/>
      <c r="HQO21" s="31"/>
      <c r="HQP21" s="31"/>
      <c r="HQQ21" s="31"/>
      <c r="HQR21" s="31"/>
      <c r="HQS21" s="31"/>
      <c r="HQT21" s="31"/>
      <c r="HQU21" s="31"/>
      <c r="HQV21" s="31"/>
      <c r="HQW21" s="31"/>
      <c r="HQX21" s="31"/>
      <c r="HQY21" s="31"/>
      <c r="HQZ21" s="31"/>
      <c r="HRA21" s="31"/>
      <c r="HRB21" s="31"/>
      <c r="HRC21" s="31"/>
      <c r="HRD21" s="31"/>
      <c r="HRE21" s="31"/>
      <c r="HRF21" s="31"/>
      <c r="HRG21" s="31"/>
      <c r="HRH21" s="31"/>
      <c r="HRI21" s="31"/>
      <c r="HRJ21" s="31"/>
      <c r="HRK21" s="31"/>
      <c r="HRL21" s="31"/>
      <c r="HRM21" s="31"/>
      <c r="HRN21" s="31"/>
      <c r="HRO21" s="31"/>
      <c r="HRP21" s="31"/>
      <c r="HRQ21" s="31"/>
      <c r="HRR21" s="31"/>
      <c r="HRS21" s="31"/>
      <c r="HRT21" s="31"/>
      <c r="HRU21" s="31"/>
      <c r="HRV21" s="31"/>
      <c r="HRW21" s="31"/>
      <c r="HRX21" s="31"/>
      <c r="HRY21" s="31"/>
      <c r="HRZ21" s="31"/>
      <c r="HSA21" s="31"/>
      <c r="HSB21" s="31"/>
      <c r="HSC21" s="31"/>
      <c r="HSD21" s="31"/>
      <c r="HSE21" s="31"/>
      <c r="HSF21" s="31"/>
      <c r="HSG21" s="31"/>
      <c r="HSH21" s="31"/>
      <c r="HSI21" s="31"/>
      <c r="HSJ21" s="31"/>
      <c r="HSK21" s="31"/>
      <c r="HSL21" s="31"/>
      <c r="HSM21" s="31"/>
      <c r="HSN21" s="31"/>
      <c r="HSO21" s="31"/>
      <c r="HSP21" s="31"/>
      <c r="HSQ21" s="31"/>
      <c r="HSR21" s="31"/>
      <c r="HSS21" s="31"/>
      <c r="HST21" s="31"/>
      <c r="HSU21" s="31"/>
      <c r="HSV21" s="31"/>
      <c r="HSW21" s="31"/>
      <c r="HSX21" s="31"/>
      <c r="HSY21" s="31"/>
      <c r="HSZ21" s="31"/>
      <c r="HTA21" s="31"/>
      <c r="HTB21" s="31"/>
      <c r="HTC21" s="31"/>
      <c r="HTD21" s="31"/>
      <c r="HTE21" s="31"/>
      <c r="HTF21" s="31"/>
      <c r="HTG21" s="31"/>
      <c r="HTH21" s="31"/>
      <c r="HTI21" s="31"/>
      <c r="HTJ21" s="31"/>
      <c r="HTK21" s="31"/>
      <c r="HTL21" s="31"/>
      <c r="HTM21" s="31"/>
      <c r="HTN21" s="31"/>
      <c r="HTO21" s="31"/>
      <c r="HTP21" s="31"/>
      <c r="HTQ21" s="31"/>
      <c r="HTR21" s="31"/>
      <c r="HTS21" s="31"/>
      <c r="HTT21" s="31"/>
      <c r="HTU21" s="31"/>
      <c r="HTV21" s="31"/>
      <c r="HTW21" s="31"/>
      <c r="HTX21" s="31"/>
      <c r="HTY21" s="31"/>
      <c r="HTZ21" s="31"/>
      <c r="HUA21" s="31"/>
      <c r="HUB21" s="31"/>
      <c r="HUC21" s="31"/>
      <c r="HUD21" s="31"/>
      <c r="HUE21" s="31"/>
      <c r="HUF21" s="31"/>
      <c r="HUG21" s="31"/>
      <c r="HUH21" s="31"/>
      <c r="HUI21" s="31"/>
      <c r="HUJ21" s="31"/>
      <c r="HUK21" s="31"/>
      <c r="HUL21" s="31"/>
      <c r="HUM21" s="31"/>
      <c r="HUN21" s="31"/>
      <c r="HUO21" s="31"/>
      <c r="HUP21" s="31"/>
      <c r="HUQ21" s="31"/>
      <c r="HUR21" s="31"/>
      <c r="HUS21" s="31"/>
      <c r="HUT21" s="31"/>
      <c r="HUU21" s="31"/>
      <c r="HUV21" s="31"/>
      <c r="HUW21" s="31"/>
      <c r="HUX21" s="31"/>
      <c r="HUY21" s="31"/>
      <c r="HUZ21" s="31"/>
      <c r="HVA21" s="31"/>
      <c r="HVB21" s="31"/>
      <c r="HVC21" s="31"/>
      <c r="HVD21" s="31"/>
      <c r="HVE21" s="31"/>
      <c r="HVF21" s="31"/>
      <c r="HVG21" s="31"/>
      <c r="HVH21" s="31"/>
      <c r="HVI21" s="31"/>
      <c r="HVJ21" s="31"/>
      <c r="HVK21" s="31"/>
      <c r="HVL21" s="31"/>
      <c r="HVM21" s="31"/>
      <c r="HVN21" s="31"/>
      <c r="HVO21" s="31"/>
      <c r="HVP21" s="31"/>
      <c r="HVQ21" s="31"/>
      <c r="HVR21" s="31"/>
      <c r="HVS21" s="31"/>
      <c r="HVT21" s="31"/>
      <c r="HVU21" s="31"/>
      <c r="HVV21" s="31"/>
      <c r="HVW21" s="31"/>
      <c r="HVX21" s="31"/>
      <c r="HVY21" s="31"/>
      <c r="HVZ21" s="31"/>
      <c r="HWA21" s="31"/>
      <c r="HWB21" s="31"/>
      <c r="HWC21" s="31"/>
      <c r="HWD21" s="31"/>
      <c r="HWE21" s="31"/>
      <c r="HWF21" s="31"/>
      <c r="HWG21" s="31"/>
      <c r="HWH21" s="31"/>
      <c r="HWI21" s="31"/>
      <c r="HWJ21" s="31"/>
      <c r="HWK21" s="31"/>
      <c r="HWL21" s="31"/>
      <c r="HWM21" s="31"/>
      <c r="HWN21" s="31"/>
      <c r="HWO21" s="31"/>
      <c r="HWP21" s="31"/>
      <c r="HWQ21" s="31"/>
      <c r="HWR21" s="31"/>
      <c r="HWS21" s="31"/>
      <c r="HWT21" s="31"/>
      <c r="HWU21" s="31"/>
      <c r="HWV21" s="31"/>
      <c r="HWW21" s="31"/>
      <c r="HWX21" s="31"/>
      <c r="HWY21" s="31"/>
      <c r="HWZ21" s="31"/>
      <c r="HXA21" s="31"/>
      <c r="HXB21" s="31"/>
      <c r="HXC21" s="31"/>
      <c r="HXD21" s="31"/>
      <c r="HXE21" s="31"/>
      <c r="HXF21" s="31"/>
      <c r="HXG21" s="31"/>
      <c r="HXH21" s="31"/>
      <c r="HXI21" s="31"/>
      <c r="HXJ21" s="31"/>
      <c r="HXK21" s="31"/>
      <c r="HXL21" s="31"/>
      <c r="HXM21" s="31"/>
      <c r="HXN21" s="31"/>
      <c r="HXO21" s="31"/>
      <c r="HXP21" s="31"/>
      <c r="HXQ21" s="31"/>
      <c r="HXR21" s="31"/>
      <c r="HXS21" s="31"/>
      <c r="HXT21" s="31"/>
      <c r="HXU21" s="31"/>
      <c r="HXV21" s="31"/>
      <c r="HXW21" s="31"/>
      <c r="HXX21" s="31"/>
      <c r="HXY21" s="31"/>
      <c r="HXZ21" s="31"/>
      <c r="HYA21" s="31"/>
      <c r="HYB21" s="31"/>
      <c r="HYC21" s="31"/>
      <c r="HYD21" s="31"/>
      <c r="HYE21" s="31"/>
      <c r="HYF21" s="31"/>
      <c r="HYG21" s="31"/>
      <c r="HYH21" s="31"/>
      <c r="HYI21" s="31"/>
      <c r="HYJ21" s="31"/>
      <c r="HYK21" s="31"/>
      <c r="HYL21" s="31"/>
      <c r="HYM21" s="31"/>
      <c r="HYN21" s="31"/>
      <c r="HYO21" s="31"/>
      <c r="HYP21" s="31"/>
      <c r="HYQ21" s="31"/>
      <c r="HYR21" s="31"/>
      <c r="HYS21" s="31"/>
      <c r="HYT21" s="31"/>
      <c r="HYU21" s="31"/>
      <c r="HYV21" s="31"/>
      <c r="HYW21" s="31"/>
      <c r="HYX21" s="31"/>
      <c r="HYY21" s="31"/>
      <c r="HYZ21" s="31"/>
      <c r="HZA21" s="31"/>
      <c r="HZB21" s="31"/>
      <c r="HZC21" s="31"/>
      <c r="HZD21" s="31"/>
      <c r="HZE21" s="31"/>
      <c r="HZF21" s="31"/>
      <c r="HZG21" s="31"/>
      <c r="HZH21" s="31"/>
      <c r="HZI21" s="31"/>
      <c r="HZJ21" s="31"/>
      <c r="HZK21" s="31"/>
      <c r="HZL21" s="31"/>
      <c r="HZM21" s="31"/>
      <c r="HZN21" s="31"/>
      <c r="HZO21" s="31"/>
      <c r="HZP21" s="31"/>
      <c r="HZQ21" s="31"/>
      <c r="HZR21" s="31"/>
      <c r="HZS21" s="31"/>
      <c r="HZT21" s="31"/>
      <c r="HZU21" s="31"/>
      <c r="HZV21" s="31"/>
      <c r="HZW21" s="31"/>
      <c r="HZX21" s="31"/>
      <c r="HZY21" s="31"/>
      <c r="HZZ21" s="31"/>
      <c r="IAA21" s="31"/>
      <c r="IAB21" s="31"/>
      <c r="IAC21" s="31"/>
      <c r="IAD21" s="31"/>
      <c r="IAE21" s="31"/>
      <c r="IAF21" s="31"/>
      <c r="IAG21" s="31"/>
      <c r="IAH21" s="31"/>
      <c r="IAI21" s="31"/>
      <c r="IAJ21" s="31"/>
      <c r="IAK21" s="31"/>
      <c r="IAL21" s="31"/>
      <c r="IAM21" s="31"/>
      <c r="IAN21" s="31"/>
      <c r="IAO21" s="31"/>
      <c r="IAP21" s="31"/>
      <c r="IAQ21" s="31"/>
      <c r="IAR21" s="31"/>
      <c r="IAS21" s="31"/>
      <c r="IAT21" s="31"/>
      <c r="IAU21" s="31"/>
      <c r="IAV21" s="31"/>
      <c r="IAW21" s="31"/>
      <c r="IAX21" s="31"/>
      <c r="IAY21" s="31"/>
      <c r="IAZ21" s="31"/>
      <c r="IBA21" s="31"/>
      <c r="IBB21" s="31"/>
      <c r="IBC21" s="31"/>
      <c r="IBD21" s="31"/>
      <c r="IBE21" s="31"/>
      <c r="IBF21" s="31"/>
      <c r="IBG21" s="31"/>
      <c r="IBH21" s="31"/>
      <c r="IBI21" s="31"/>
      <c r="IBJ21" s="31"/>
      <c r="IBK21" s="31"/>
      <c r="IBL21" s="31"/>
      <c r="IBM21" s="31"/>
      <c r="IBN21" s="31"/>
      <c r="IBO21" s="31"/>
      <c r="IBP21" s="31"/>
      <c r="IBQ21" s="31"/>
      <c r="IBR21" s="31"/>
      <c r="IBS21" s="31"/>
      <c r="IBT21" s="31"/>
      <c r="IBU21" s="31"/>
      <c r="IBV21" s="31"/>
      <c r="IBW21" s="31"/>
      <c r="IBX21" s="31"/>
      <c r="IBY21" s="31"/>
      <c r="IBZ21" s="31"/>
      <c r="ICA21" s="31"/>
      <c r="ICB21" s="31"/>
      <c r="ICC21" s="31"/>
      <c r="ICD21" s="31"/>
      <c r="ICE21" s="31"/>
      <c r="ICF21" s="31"/>
      <c r="ICG21" s="31"/>
      <c r="ICH21" s="31"/>
      <c r="ICI21" s="31"/>
      <c r="ICJ21" s="31"/>
      <c r="ICK21" s="31"/>
      <c r="ICL21" s="31"/>
      <c r="ICM21" s="31"/>
      <c r="ICN21" s="31"/>
      <c r="ICO21" s="31"/>
      <c r="ICP21" s="31"/>
      <c r="ICQ21" s="31"/>
      <c r="ICR21" s="31"/>
      <c r="ICS21" s="31"/>
      <c r="ICT21" s="31"/>
      <c r="ICU21" s="31"/>
      <c r="ICV21" s="31"/>
      <c r="ICW21" s="31"/>
      <c r="ICX21" s="31"/>
      <c r="ICY21" s="31"/>
      <c r="ICZ21" s="31"/>
      <c r="IDA21" s="31"/>
      <c r="IDB21" s="31"/>
      <c r="IDC21" s="31"/>
      <c r="IDD21" s="31"/>
      <c r="IDE21" s="31"/>
      <c r="IDF21" s="31"/>
      <c r="IDG21" s="31"/>
      <c r="IDH21" s="31"/>
      <c r="IDI21" s="31"/>
      <c r="IDJ21" s="31"/>
      <c r="IDK21" s="31"/>
      <c r="IDL21" s="31"/>
      <c r="IDM21" s="31"/>
      <c r="IDN21" s="31"/>
      <c r="IDO21" s="31"/>
      <c r="IDP21" s="31"/>
      <c r="IDQ21" s="31"/>
      <c r="IDR21" s="31"/>
      <c r="IDS21" s="31"/>
      <c r="IDT21" s="31"/>
      <c r="IDU21" s="31"/>
      <c r="IDV21" s="31"/>
      <c r="IDW21" s="31"/>
      <c r="IDX21" s="31"/>
      <c r="IDY21" s="31"/>
      <c r="IDZ21" s="31"/>
      <c r="IEA21" s="31"/>
      <c r="IEB21" s="31"/>
      <c r="IEC21" s="31"/>
      <c r="IED21" s="31"/>
      <c r="IEE21" s="31"/>
      <c r="IEF21" s="31"/>
      <c r="IEG21" s="31"/>
      <c r="IEH21" s="31"/>
      <c r="IEI21" s="31"/>
      <c r="IEJ21" s="31"/>
      <c r="IEK21" s="31"/>
      <c r="IEL21" s="31"/>
      <c r="IEM21" s="31"/>
      <c r="IEN21" s="31"/>
      <c r="IEO21" s="31"/>
      <c r="IEP21" s="31"/>
      <c r="IEQ21" s="31"/>
      <c r="IER21" s="31"/>
      <c r="IES21" s="31"/>
      <c r="IET21" s="31"/>
      <c r="IEU21" s="31"/>
      <c r="IEV21" s="31"/>
      <c r="IEW21" s="31"/>
      <c r="IEX21" s="31"/>
      <c r="IEY21" s="31"/>
      <c r="IEZ21" s="31"/>
      <c r="IFA21" s="31"/>
      <c r="IFB21" s="31"/>
      <c r="IFC21" s="31"/>
      <c r="IFD21" s="31"/>
      <c r="IFE21" s="31"/>
      <c r="IFF21" s="31"/>
      <c r="IFG21" s="31"/>
      <c r="IFH21" s="31"/>
      <c r="IFI21" s="31"/>
      <c r="IFJ21" s="31"/>
      <c r="IFK21" s="31"/>
      <c r="IFL21" s="31"/>
      <c r="IFM21" s="31"/>
      <c r="IFN21" s="31"/>
      <c r="IFO21" s="31"/>
      <c r="IFP21" s="31"/>
      <c r="IFQ21" s="31"/>
      <c r="IFR21" s="31"/>
      <c r="IFS21" s="31"/>
      <c r="IFT21" s="31"/>
      <c r="IFU21" s="31"/>
      <c r="IFV21" s="31"/>
      <c r="IFW21" s="31"/>
      <c r="IFX21" s="31"/>
      <c r="IFY21" s="31"/>
      <c r="IFZ21" s="31"/>
      <c r="IGA21" s="31"/>
      <c r="IGB21" s="31"/>
      <c r="IGC21" s="31"/>
      <c r="IGD21" s="31"/>
      <c r="IGE21" s="31"/>
      <c r="IGF21" s="31"/>
      <c r="IGG21" s="31"/>
      <c r="IGH21" s="31"/>
      <c r="IGI21" s="31"/>
      <c r="IGJ21" s="31"/>
      <c r="IGK21" s="31"/>
      <c r="IGL21" s="31"/>
      <c r="IGM21" s="31"/>
      <c r="IGN21" s="31"/>
      <c r="IGO21" s="31"/>
      <c r="IGP21" s="31"/>
      <c r="IGQ21" s="31"/>
      <c r="IGR21" s="31"/>
      <c r="IGS21" s="31"/>
      <c r="IGT21" s="31"/>
      <c r="IGU21" s="31"/>
      <c r="IGV21" s="31"/>
      <c r="IGW21" s="31"/>
      <c r="IGX21" s="31"/>
      <c r="IGY21" s="31"/>
      <c r="IGZ21" s="31"/>
      <c r="IHA21" s="31"/>
      <c r="IHB21" s="31"/>
      <c r="IHC21" s="31"/>
      <c r="IHD21" s="31"/>
      <c r="IHE21" s="31"/>
      <c r="IHF21" s="31"/>
      <c r="IHG21" s="31"/>
      <c r="IHH21" s="31"/>
      <c r="IHI21" s="31"/>
      <c r="IHJ21" s="31"/>
      <c r="IHK21" s="31"/>
      <c r="IHL21" s="31"/>
      <c r="IHM21" s="31"/>
      <c r="IHN21" s="31"/>
      <c r="IHO21" s="31"/>
      <c r="IHP21" s="31"/>
      <c r="IHQ21" s="31"/>
      <c r="IHR21" s="31"/>
      <c r="IHS21" s="31"/>
      <c r="IHT21" s="31"/>
      <c r="IHU21" s="31"/>
      <c r="IHV21" s="31"/>
      <c r="IHW21" s="31"/>
      <c r="IHX21" s="31"/>
      <c r="IHY21" s="31"/>
      <c r="IHZ21" s="31"/>
      <c r="IIA21" s="31"/>
      <c r="IIB21" s="31"/>
      <c r="IIC21" s="31"/>
      <c r="IID21" s="31"/>
      <c r="IIE21" s="31"/>
      <c r="IIF21" s="31"/>
      <c r="IIG21" s="31"/>
      <c r="IIH21" s="31"/>
      <c r="III21" s="31"/>
      <c r="IIJ21" s="31"/>
      <c r="IIK21" s="31"/>
      <c r="IIL21" s="31"/>
      <c r="IIM21" s="31"/>
      <c r="IIN21" s="31"/>
      <c r="IIO21" s="31"/>
      <c r="IIP21" s="31"/>
      <c r="IIQ21" s="31"/>
      <c r="IIR21" s="31"/>
      <c r="IIS21" s="31"/>
      <c r="IIT21" s="31"/>
      <c r="IIU21" s="31"/>
      <c r="IIV21" s="31"/>
      <c r="IIW21" s="31"/>
      <c r="IIX21" s="31"/>
      <c r="IIY21" s="31"/>
      <c r="IIZ21" s="31"/>
      <c r="IJA21" s="31"/>
      <c r="IJB21" s="31"/>
      <c r="IJC21" s="31"/>
      <c r="IJD21" s="31"/>
      <c r="IJE21" s="31"/>
      <c r="IJF21" s="31"/>
      <c r="IJG21" s="31"/>
      <c r="IJH21" s="31"/>
      <c r="IJI21" s="31"/>
      <c r="IJJ21" s="31"/>
      <c r="IJK21" s="31"/>
      <c r="IJL21" s="31"/>
      <c r="IJM21" s="31"/>
      <c r="IJN21" s="31"/>
      <c r="IJO21" s="31"/>
      <c r="IJP21" s="31"/>
      <c r="IJQ21" s="31"/>
      <c r="IJR21" s="31"/>
      <c r="IJS21" s="31"/>
      <c r="IJT21" s="31"/>
      <c r="IJU21" s="31"/>
      <c r="IJV21" s="31"/>
      <c r="IJW21" s="31"/>
      <c r="IJX21" s="31"/>
      <c r="IJY21" s="31"/>
      <c r="IJZ21" s="31"/>
      <c r="IKA21" s="31"/>
      <c r="IKB21" s="31"/>
      <c r="IKC21" s="31"/>
      <c r="IKD21" s="31"/>
      <c r="IKE21" s="31"/>
      <c r="IKF21" s="31"/>
      <c r="IKG21" s="31"/>
      <c r="IKH21" s="31"/>
      <c r="IKI21" s="31"/>
      <c r="IKJ21" s="31"/>
      <c r="IKK21" s="31"/>
      <c r="IKL21" s="31"/>
      <c r="IKM21" s="31"/>
      <c r="IKN21" s="31"/>
      <c r="IKO21" s="31"/>
      <c r="IKP21" s="31"/>
      <c r="IKQ21" s="31"/>
      <c r="IKR21" s="31"/>
      <c r="IKS21" s="31"/>
      <c r="IKT21" s="31"/>
      <c r="IKU21" s="31"/>
      <c r="IKV21" s="31"/>
      <c r="IKW21" s="31"/>
      <c r="IKX21" s="31"/>
      <c r="IKY21" s="31"/>
      <c r="IKZ21" s="31"/>
      <c r="ILA21" s="31"/>
      <c r="ILB21" s="31"/>
      <c r="ILC21" s="31"/>
      <c r="ILD21" s="31"/>
      <c r="ILE21" s="31"/>
      <c r="ILF21" s="31"/>
      <c r="ILG21" s="31"/>
      <c r="ILH21" s="31"/>
      <c r="ILI21" s="31"/>
      <c r="ILJ21" s="31"/>
      <c r="ILK21" s="31"/>
      <c r="ILL21" s="31"/>
      <c r="ILM21" s="31"/>
      <c r="ILN21" s="31"/>
      <c r="ILO21" s="31"/>
      <c r="ILP21" s="31"/>
      <c r="ILQ21" s="31"/>
      <c r="ILR21" s="31"/>
      <c r="ILS21" s="31"/>
      <c r="ILT21" s="31"/>
      <c r="ILU21" s="31"/>
      <c r="ILV21" s="31"/>
      <c r="ILW21" s="31"/>
      <c r="ILX21" s="31"/>
      <c r="ILY21" s="31"/>
      <c r="ILZ21" s="31"/>
      <c r="IMA21" s="31"/>
      <c r="IMB21" s="31"/>
      <c r="IMC21" s="31"/>
      <c r="IMD21" s="31"/>
      <c r="IME21" s="31"/>
      <c r="IMF21" s="31"/>
      <c r="IMG21" s="31"/>
      <c r="IMH21" s="31"/>
      <c r="IMI21" s="31"/>
      <c r="IMJ21" s="31"/>
      <c r="IMK21" s="31"/>
      <c r="IML21" s="31"/>
      <c r="IMM21" s="31"/>
      <c r="IMN21" s="31"/>
      <c r="IMO21" s="31"/>
      <c r="IMP21" s="31"/>
      <c r="IMQ21" s="31"/>
      <c r="IMR21" s="31"/>
      <c r="IMS21" s="31"/>
      <c r="IMT21" s="31"/>
      <c r="IMU21" s="31"/>
      <c r="IMV21" s="31"/>
      <c r="IMW21" s="31"/>
      <c r="IMX21" s="31"/>
      <c r="IMY21" s="31"/>
      <c r="IMZ21" s="31"/>
      <c r="INA21" s="31"/>
      <c r="INB21" s="31"/>
      <c r="INC21" s="31"/>
      <c r="IND21" s="31"/>
      <c r="INE21" s="31"/>
      <c r="INF21" s="31"/>
      <c r="ING21" s="31"/>
      <c r="INH21" s="31"/>
      <c r="INI21" s="31"/>
      <c r="INJ21" s="31"/>
      <c r="INK21" s="31"/>
      <c r="INL21" s="31"/>
      <c r="INM21" s="31"/>
      <c r="INN21" s="31"/>
      <c r="INO21" s="31"/>
      <c r="INP21" s="31"/>
      <c r="INQ21" s="31"/>
      <c r="INR21" s="31"/>
      <c r="INS21" s="31"/>
      <c r="INT21" s="31"/>
      <c r="INU21" s="31"/>
      <c r="INV21" s="31"/>
      <c r="INW21" s="31"/>
      <c r="INX21" s="31"/>
      <c r="INY21" s="31"/>
      <c r="INZ21" s="31"/>
      <c r="IOA21" s="31"/>
      <c r="IOB21" s="31"/>
      <c r="IOC21" s="31"/>
      <c r="IOD21" s="31"/>
      <c r="IOE21" s="31"/>
      <c r="IOF21" s="31"/>
      <c r="IOG21" s="31"/>
      <c r="IOH21" s="31"/>
      <c r="IOI21" s="31"/>
      <c r="IOJ21" s="31"/>
      <c r="IOK21" s="31"/>
      <c r="IOL21" s="31"/>
      <c r="IOM21" s="31"/>
      <c r="ION21" s="31"/>
      <c r="IOO21" s="31"/>
      <c r="IOP21" s="31"/>
      <c r="IOQ21" s="31"/>
      <c r="IOR21" s="31"/>
      <c r="IOS21" s="31"/>
      <c r="IOT21" s="31"/>
      <c r="IOU21" s="31"/>
      <c r="IOV21" s="31"/>
      <c r="IOW21" s="31"/>
      <c r="IOX21" s="31"/>
      <c r="IOY21" s="31"/>
      <c r="IOZ21" s="31"/>
      <c r="IPA21" s="31"/>
      <c r="IPB21" s="31"/>
      <c r="IPC21" s="31"/>
      <c r="IPD21" s="31"/>
      <c r="IPE21" s="31"/>
      <c r="IPF21" s="31"/>
      <c r="IPG21" s="31"/>
      <c r="IPH21" s="31"/>
      <c r="IPI21" s="31"/>
      <c r="IPJ21" s="31"/>
      <c r="IPK21" s="31"/>
      <c r="IPL21" s="31"/>
      <c r="IPM21" s="31"/>
      <c r="IPN21" s="31"/>
      <c r="IPO21" s="31"/>
      <c r="IPP21" s="31"/>
      <c r="IPQ21" s="31"/>
      <c r="IPR21" s="31"/>
      <c r="IPS21" s="31"/>
      <c r="IPT21" s="31"/>
      <c r="IPU21" s="31"/>
      <c r="IPV21" s="31"/>
      <c r="IPW21" s="31"/>
      <c r="IPX21" s="31"/>
      <c r="IPY21" s="31"/>
      <c r="IPZ21" s="31"/>
      <c r="IQA21" s="31"/>
      <c r="IQB21" s="31"/>
      <c r="IQC21" s="31"/>
      <c r="IQD21" s="31"/>
      <c r="IQE21" s="31"/>
      <c r="IQF21" s="31"/>
      <c r="IQG21" s="31"/>
      <c r="IQH21" s="31"/>
      <c r="IQI21" s="31"/>
      <c r="IQJ21" s="31"/>
      <c r="IQK21" s="31"/>
      <c r="IQL21" s="31"/>
      <c r="IQM21" s="31"/>
      <c r="IQN21" s="31"/>
      <c r="IQO21" s="31"/>
      <c r="IQP21" s="31"/>
      <c r="IQQ21" s="31"/>
      <c r="IQR21" s="31"/>
      <c r="IQS21" s="31"/>
      <c r="IQT21" s="31"/>
      <c r="IQU21" s="31"/>
      <c r="IQV21" s="31"/>
      <c r="IQW21" s="31"/>
      <c r="IQX21" s="31"/>
      <c r="IQY21" s="31"/>
      <c r="IQZ21" s="31"/>
      <c r="IRA21" s="31"/>
      <c r="IRB21" s="31"/>
      <c r="IRC21" s="31"/>
      <c r="IRD21" s="31"/>
      <c r="IRE21" s="31"/>
      <c r="IRF21" s="31"/>
      <c r="IRG21" s="31"/>
      <c r="IRH21" s="31"/>
      <c r="IRI21" s="31"/>
      <c r="IRJ21" s="31"/>
      <c r="IRK21" s="31"/>
      <c r="IRL21" s="31"/>
      <c r="IRM21" s="31"/>
      <c r="IRN21" s="31"/>
      <c r="IRO21" s="31"/>
      <c r="IRP21" s="31"/>
      <c r="IRQ21" s="31"/>
      <c r="IRR21" s="31"/>
      <c r="IRS21" s="31"/>
      <c r="IRT21" s="31"/>
      <c r="IRU21" s="31"/>
      <c r="IRV21" s="31"/>
      <c r="IRW21" s="31"/>
      <c r="IRX21" s="31"/>
      <c r="IRY21" s="31"/>
      <c r="IRZ21" s="31"/>
      <c r="ISA21" s="31"/>
      <c r="ISB21" s="31"/>
      <c r="ISC21" s="31"/>
      <c r="ISD21" s="31"/>
      <c r="ISE21" s="31"/>
      <c r="ISF21" s="31"/>
      <c r="ISG21" s="31"/>
      <c r="ISH21" s="31"/>
      <c r="ISI21" s="31"/>
      <c r="ISJ21" s="31"/>
      <c r="ISK21" s="31"/>
      <c r="ISL21" s="31"/>
      <c r="ISM21" s="31"/>
      <c r="ISN21" s="31"/>
      <c r="ISO21" s="31"/>
      <c r="ISP21" s="31"/>
      <c r="ISQ21" s="31"/>
      <c r="ISR21" s="31"/>
      <c r="ISS21" s="31"/>
      <c r="IST21" s="31"/>
      <c r="ISU21" s="31"/>
      <c r="ISV21" s="31"/>
      <c r="ISW21" s="31"/>
      <c r="ISX21" s="31"/>
      <c r="ISY21" s="31"/>
      <c r="ISZ21" s="31"/>
      <c r="ITA21" s="31"/>
      <c r="ITB21" s="31"/>
      <c r="ITC21" s="31"/>
      <c r="ITD21" s="31"/>
      <c r="ITE21" s="31"/>
      <c r="ITF21" s="31"/>
      <c r="ITG21" s="31"/>
      <c r="ITH21" s="31"/>
      <c r="ITI21" s="31"/>
      <c r="ITJ21" s="31"/>
      <c r="ITK21" s="31"/>
      <c r="ITL21" s="31"/>
      <c r="ITM21" s="31"/>
      <c r="ITN21" s="31"/>
      <c r="ITO21" s="31"/>
      <c r="ITP21" s="31"/>
      <c r="ITQ21" s="31"/>
      <c r="ITR21" s="31"/>
      <c r="ITS21" s="31"/>
      <c r="ITT21" s="31"/>
      <c r="ITU21" s="31"/>
      <c r="ITV21" s="31"/>
      <c r="ITW21" s="31"/>
      <c r="ITX21" s="31"/>
      <c r="ITY21" s="31"/>
      <c r="ITZ21" s="31"/>
      <c r="IUA21" s="31"/>
      <c r="IUB21" s="31"/>
      <c r="IUC21" s="31"/>
      <c r="IUD21" s="31"/>
      <c r="IUE21" s="31"/>
      <c r="IUF21" s="31"/>
      <c r="IUG21" s="31"/>
      <c r="IUH21" s="31"/>
      <c r="IUI21" s="31"/>
      <c r="IUJ21" s="31"/>
      <c r="IUK21" s="31"/>
      <c r="IUL21" s="31"/>
      <c r="IUM21" s="31"/>
      <c r="IUN21" s="31"/>
      <c r="IUO21" s="31"/>
      <c r="IUP21" s="31"/>
      <c r="IUQ21" s="31"/>
      <c r="IUR21" s="31"/>
      <c r="IUS21" s="31"/>
      <c r="IUT21" s="31"/>
      <c r="IUU21" s="31"/>
      <c r="IUV21" s="31"/>
      <c r="IUW21" s="31"/>
      <c r="IUX21" s="31"/>
      <c r="IUY21" s="31"/>
      <c r="IUZ21" s="31"/>
      <c r="IVA21" s="31"/>
      <c r="IVB21" s="31"/>
      <c r="IVC21" s="31"/>
      <c r="IVD21" s="31"/>
      <c r="IVE21" s="31"/>
      <c r="IVF21" s="31"/>
      <c r="IVG21" s="31"/>
      <c r="IVH21" s="31"/>
      <c r="IVI21" s="31"/>
      <c r="IVJ21" s="31"/>
      <c r="IVK21" s="31"/>
      <c r="IVL21" s="31"/>
      <c r="IVM21" s="31"/>
      <c r="IVN21" s="31"/>
      <c r="IVO21" s="31"/>
      <c r="IVP21" s="31"/>
      <c r="IVQ21" s="31"/>
      <c r="IVR21" s="31"/>
      <c r="IVS21" s="31"/>
      <c r="IVT21" s="31"/>
      <c r="IVU21" s="31"/>
      <c r="IVV21" s="31"/>
      <c r="IVW21" s="31"/>
      <c r="IVX21" s="31"/>
      <c r="IVY21" s="31"/>
      <c r="IVZ21" s="31"/>
      <c r="IWA21" s="31"/>
      <c r="IWB21" s="31"/>
      <c r="IWC21" s="31"/>
      <c r="IWD21" s="31"/>
      <c r="IWE21" s="31"/>
      <c r="IWF21" s="31"/>
      <c r="IWG21" s="31"/>
      <c r="IWH21" s="31"/>
      <c r="IWI21" s="31"/>
      <c r="IWJ21" s="31"/>
      <c r="IWK21" s="31"/>
      <c r="IWL21" s="31"/>
      <c r="IWM21" s="31"/>
      <c r="IWN21" s="31"/>
      <c r="IWO21" s="31"/>
      <c r="IWP21" s="31"/>
      <c r="IWQ21" s="31"/>
      <c r="IWR21" s="31"/>
      <c r="IWS21" s="31"/>
      <c r="IWT21" s="31"/>
      <c r="IWU21" s="31"/>
      <c r="IWV21" s="31"/>
      <c r="IWW21" s="31"/>
      <c r="IWX21" s="31"/>
      <c r="IWY21" s="31"/>
      <c r="IWZ21" s="31"/>
      <c r="IXA21" s="31"/>
      <c r="IXB21" s="31"/>
      <c r="IXC21" s="31"/>
      <c r="IXD21" s="31"/>
      <c r="IXE21" s="31"/>
      <c r="IXF21" s="31"/>
      <c r="IXG21" s="31"/>
      <c r="IXH21" s="31"/>
      <c r="IXI21" s="31"/>
      <c r="IXJ21" s="31"/>
      <c r="IXK21" s="31"/>
      <c r="IXL21" s="31"/>
      <c r="IXM21" s="31"/>
      <c r="IXN21" s="31"/>
      <c r="IXO21" s="31"/>
      <c r="IXP21" s="31"/>
      <c r="IXQ21" s="31"/>
      <c r="IXR21" s="31"/>
      <c r="IXS21" s="31"/>
      <c r="IXT21" s="31"/>
      <c r="IXU21" s="31"/>
      <c r="IXV21" s="31"/>
      <c r="IXW21" s="31"/>
      <c r="IXX21" s="31"/>
      <c r="IXY21" s="31"/>
      <c r="IXZ21" s="31"/>
      <c r="IYA21" s="31"/>
      <c r="IYB21" s="31"/>
      <c r="IYC21" s="31"/>
      <c r="IYD21" s="31"/>
      <c r="IYE21" s="31"/>
      <c r="IYF21" s="31"/>
      <c r="IYG21" s="31"/>
      <c r="IYH21" s="31"/>
      <c r="IYI21" s="31"/>
      <c r="IYJ21" s="31"/>
      <c r="IYK21" s="31"/>
      <c r="IYL21" s="31"/>
      <c r="IYM21" s="31"/>
      <c r="IYN21" s="31"/>
      <c r="IYO21" s="31"/>
      <c r="IYP21" s="31"/>
      <c r="IYQ21" s="31"/>
      <c r="IYR21" s="31"/>
      <c r="IYS21" s="31"/>
      <c r="IYT21" s="31"/>
      <c r="IYU21" s="31"/>
      <c r="IYV21" s="31"/>
      <c r="IYW21" s="31"/>
      <c r="IYX21" s="31"/>
      <c r="IYY21" s="31"/>
      <c r="IYZ21" s="31"/>
      <c r="IZA21" s="31"/>
      <c r="IZB21" s="31"/>
      <c r="IZC21" s="31"/>
      <c r="IZD21" s="31"/>
      <c r="IZE21" s="31"/>
      <c r="IZF21" s="31"/>
      <c r="IZG21" s="31"/>
      <c r="IZH21" s="31"/>
      <c r="IZI21" s="31"/>
      <c r="IZJ21" s="31"/>
      <c r="IZK21" s="31"/>
      <c r="IZL21" s="31"/>
      <c r="IZM21" s="31"/>
      <c r="IZN21" s="31"/>
      <c r="IZO21" s="31"/>
      <c r="IZP21" s="31"/>
      <c r="IZQ21" s="31"/>
      <c r="IZR21" s="31"/>
      <c r="IZS21" s="31"/>
      <c r="IZT21" s="31"/>
      <c r="IZU21" s="31"/>
      <c r="IZV21" s="31"/>
      <c r="IZW21" s="31"/>
      <c r="IZX21" s="31"/>
      <c r="IZY21" s="31"/>
      <c r="IZZ21" s="31"/>
      <c r="JAA21" s="31"/>
      <c r="JAB21" s="31"/>
      <c r="JAC21" s="31"/>
      <c r="JAD21" s="31"/>
      <c r="JAE21" s="31"/>
      <c r="JAF21" s="31"/>
      <c r="JAG21" s="31"/>
      <c r="JAH21" s="31"/>
      <c r="JAI21" s="31"/>
      <c r="JAJ21" s="31"/>
      <c r="JAK21" s="31"/>
      <c r="JAL21" s="31"/>
      <c r="JAM21" s="31"/>
      <c r="JAN21" s="31"/>
      <c r="JAO21" s="31"/>
      <c r="JAP21" s="31"/>
      <c r="JAQ21" s="31"/>
      <c r="JAR21" s="31"/>
      <c r="JAS21" s="31"/>
      <c r="JAT21" s="31"/>
      <c r="JAU21" s="31"/>
      <c r="JAV21" s="31"/>
      <c r="JAW21" s="31"/>
      <c r="JAX21" s="31"/>
      <c r="JAY21" s="31"/>
      <c r="JAZ21" s="31"/>
      <c r="JBA21" s="31"/>
      <c r="JBB21" s="31"/>
      <c r="JBC21" s="31"/>
      <c r="JBD21" s="31"/>
      <c r="JBE21" s="31"/>
      <c r="JBF21" s="31"/>
      <c r="JBG21" s="31"/>
      <c r="JBH21" s="31"/>
      <c r="JBI21" s="31"/>
      <c r="JBJ21" s="31"/>
      <c r="JBK21" s="31"/>
      <c r="JBL21" s="31"/>
      <c r="JBM21" s="31"/>
      <c r="JBN21" s="31"/>
      <c r="JBO21" s="31"/>
      <c r="JBP21" s="31"/>
      <c r="JBQ21" s="31"/>
      <c r="JBR21" s="31"/>
      <c r="JBS21" s="31"/>
      <c r="JBT21" s="31"/>
      <c r="JBU21" s="31"/>
      <c r="JBV21" s="31"/>
      <c r="JBW21" s="31"/>
      <c r="JBX21" s="31"/>
      <c r="JBY21" s="31"/>
      <c r="JBZ21" s="31"/>
      <c r="JCA21" s="31"/>
      <c r="JCB21" s="31"/>
      <c r="JCC21" s="31"/>
      <c r="JCD21" s="31"/>
      <c r="JCE21" s="31"/>
      <c r="JCF21" s="31"/>
      <c r="JCG21" s="31"/>
      <c r="JCH21" s="31"/>
      <c r="JCI21" s="31"/>
      <c r="JCJ21" s="31"/>
      <c r="JCK21" s="31"/>
      <c r="JCL21" s="31"/>
      <c r="JCM21" s="31"/>
      <c r="JCN21" s="31"/>
      <c r="JCO21" s="31"/>
      <c r="JCP21" s="31"/>
      <c r="JCQ21" s="31"/>
      <c r="JCR21" s="31"/>
      <c r="JCS21" s="31"/>
      <c r="JCT21" s="31"/>
      <c r="JCU21" s="31"/>
      <c r="JCV21" s="31"/>
      <c r="JCW21" s="31"/>
      <c r="JCX21" s="31"/>
      <c r="JCY21" s="31"/>
      <c r="JCZ21" s="31"/>
      <c r="JDA21" s="31"/>
      <c r="JDB21" s="31"/>
      <c r="JDC21" s="31"/>
      <c r="JDD21" s="31"/>
      <c r="JDE21" s="31"/>
      <c r="JDF21" s="31"/>
      <c r="JDG21" s="31"/>
      <c r="JDH21" s="31"/>
      <c r="JDI21" s="31"/>
      <c r="JDJ21" s="31"/>
      <c r="JDK21" s="31"/>
      <c r="JDL21" s="31"/>
      <c r="JDM21" s="31"/>
      <c r="JDN21" s="31"/>
      <c r="JDO21" s="31"/>
      <c r="JDP21" s="31"/>
      <c r="JDQ21" s="31"/>
      <c r="JDR21" s="31"/>
      <c r="JDS21" s="31"/>
      <c r="JDT21" s="31"/>
      <c r="JDU21" s="31"/>
      <c r="JDV21" s="31"/>
      <c r="JDW21" s="31"/>
      <c r="JDX21" s="31"/>
      <c r="JDY21" s="31"/>
      <c r="JDZ21" s="31"/>
      <c r="JEA21" s="31"/>
      <c r="JEB21" s="31"/>
      <c r="JEC21" s="31"/>
      <c r="JED21" s="31"/>
      <c r="JEE21" s="31"/>
      <c r="JEF21" s="31"/>
      <c r="JEG21" s="31"/>
      <c r="JEH21" s="31"/>
      <c r="JEI21" s="31"/>
      <c r="JEJ21" s="31"/>
      <c r="JEK21" s="31"/>
      <c r="JEL21" s="31"/>
      <c r="JEM21" s="31"/>
      <c r="JEN21" s="31"/>
      <c r="JEO21" s="31"/>
      <c r="JEP21" s="31"/>
      <c r="JEQ21" s="31"/>
      <c r="JER21" s="31"/>
      <c r="JES21" s="31"/>
      <c r="JET21" s="31"/>
      <c r="JEU21" s="31"/>
      <c r="JEV21" s="31"/>
      <c r="JEW21" s="31"/>
      <c r="JEX21" s="31"/>
      <c r="JEY21" s="31"/>
      <c r="JEZ21" s="31"/>
      <c r="JFA21" s="31"/>
      <c r="JFB21" s="31"/>
      <c r="JFC21" s="31"/>
      <c r="JFD21" s="31"/>
      <c r="JFE21" s="31"/>
      <c r="JFF21" s="31"/>
      <c r="JFG21" s="31"/>
      <c r="JFH21" s="31"/>
      <c r="JFI21" s="31"/>
      <c r="JFJ21" s="31"/>
      <c r="JFK21" s="31"/>
      <c r="JFL21" s="31"/>
      <c r="JFM21" s="31"/>
      <c r="JFN21" s="31"/>
      <c r="JFO21" s="31"/>
      <c r="JFP21" s="31"/>
      <c r="JFQ21" s="31"/>
      <c r="JFR21" s="31"/>
      <c r="JFS21" s="31"/>
      <c r="JFT21" s="31"/>
      <c r="JFU21" s="31"/>
      <c r="JFV21" s="31"/>
      <c r="JFW21" s="31"/>
      <c r="JFX21" s="31"/>
      <c r="JFY21" s="31"/>
      <c r="JFZ21" s="31"/>
      <c r="JGA21" s="31"/>
      <c r="JGB21" s="31"/>
      <c r="JGC21" s="31"/>
      <c r="JGD21" s="31"/>
      <c r="JGE21" s="31"/>
      <c r="JGF21" s="31"/>
      <c r="JGG21" s="31"/>
      <c r="JGH21" s="31"/>
      <c r="JGI21" s="31"/>
      <c r="JGJ21" s="31"/>
      <c r="JGK21" s="31"/>
      <c r="JGL21" s="31"/>
      <c r="JGM21" s="31"/>
      <c r="JGN21" s="31"/>
      <c r="JGO21" s="31"/>
      <c r="JGP21" s="31"/>
      <c r="JGQ21" s="31"/>
      <c r="JGR21" s="31"/>
      <c r="JGS21" s="31"/>
      <c r="JGT21" s="31"/>
      <c r="JGU21" s="31"/>
      <c r="JGV21" s="31"/>
      <c r="JGW21" s="31"/>
      <c r="JGX21" s="31"/>
      <c r="JGY21" s="31"/>
      <c r="JGZ21" s="31"/>
      <c r="JHA21" s="31"/>
      <c r="JHB21" s="31"/>
      <c r="JHC21" s="31"/>
      <c r="JHD21" s="31"/>
      <c r="JHE21" s="31"/>
      <c r="JHF21" s="31"/>
      <c r="JHG21" s="31"/>
      <c r="JHH21" s="31"/>
      <c r="JHI21" s="31"/>
      <c r="JHJ21" s="31"/>
      <c r="JHK21" s="31"/>
      <c r="JHL21" s="31"/>
      <c r="JHM21" s="31"/>
      <c r="JHN21" s="31"/>
      <c r="JHO21" s="31"/>
      <c r="JHP21" s="31"/>
      <c r="JHQ21" s="31"/>
      <c r="JHR21" s="31"/>
      <c r="JHS21" s="31"/>
      <c r="JHT21" s="31"/>
      <c r="JHU21" s="31"/>
      <c r="JHV21" s="31"/>
      <c r="JHW21" s="31"/>
      <c r="JHX21" s="31"/>
      <c r="JHY21" s="31"/>
      <c r="JHZ21" s="31"/>
      <c r="JIA21" s="31"/>
      <c r="JIB21" s="31"/>
      <c r="JIC21" s="31"/>
      <c r="JID21" s="31"/>
      <c r="JIE21" s="31"/>
      <c r="JIF21" s="31"/>
      <c r="JIG21" s="31"/>
      <c r="JIH21" s="31"/>
      <c r="JII21" s="31"/>
      <c r="JIJ21" s="31"/>
      <c r="JIK21" s="31"/>
      <c r="JIL21" s="31"/>
      <c r="JIM21" s="31"/>
      <c r="JIN21" s="31"/>
      <c r="JIO21" s="31"/>
      <c r="JIP21" s="31"/>
      <c r="JIQ21" s="31"/>
      <c r="JIR21" s="31"/>
      <c r="JIS21" s="31"/>
      <c r="JIT21" s="31"/>
      <c r="JIU21" s="31"/>
      <c r="JIV21" s="31"/>
      <c r="JIW21" s="31"/>
      <c r="JIX21" s="31"/>
      <c r="JIY21" s="31"/>
      <c r="JIZ21" s="31"/>
      <c r="JJA21" s="31"/>
      <c r="JJB21" s="31"/>
      <c r="JJC21" s="31"/>
      <c r="JJD21" s="31"/>
      <c r="JJE21" s="31"/>
      <c r="JJF21" s="31"/>
      <c r="JJG21" s="31"/>
      <c r="JJH21" s="31"/>
      <c r="JJI21" s="31"/>
      <c r="JJJ21" s="31"/>
      <c r="JJK21" s="31"/>
      <c r="JJL21" s="31"/>
      <c r="JJM21" s="31"/>
      <c r="JJN21" s="31"/>
      <c r="JJO21" s="31"/>
      <c r="JJP21" s="31"/>
      <c r="JJQ21" s="31"/>
      <c r="JJR21" s="31"/>
      <c r="JJS21" s="31"/>
      <c r="JJT21" s="31"/>
      <c r="JJU21" s="31"/>
      <c r="JJV21" s="31"/>
      <c r="JJW21" s="31"/>
      <c r="JJX21" s="31"/>
      <c r="JJY21" s="31"/>
      <c r="JJZ21" s="31"/>
      <c r="JKA21" s="31"/>
      <c r="JKB21" s="31"/>
      <c r="JKC21" s="31"/>
      <c r="JKD21" s="31"/>
      <c r="JKE21" s="31"/>
      <c r="JKF21" s="31"/>
      <c r="JKG21" s="31"/>
      <c r="JKH21" s="31"/>
      <c r="JKI21" s="31"/>
      <c r="JKJ21" s="31"/>
      <c r="JKK21" s="31"/>
      <c r="JKL21" s="31"/>
      <c r="JKM21" s="31"/>
      <c r="JKN21" s="31"/>
      <c r="JKO21" s="31"/>
      <c r="JKP21" s="31"/>
      <c r="JKQ21" s="31"/>
      <c r="JKR21" s="31"/>
      <c r="JKS21" s="31"/>
      <c r="JKT21" s="31"/>
      <c r="JKU21" s="31"/>
      <c r="JKV21" s="31"/>
      <c r="JKW21" s="31"/>
      <c r="JKX21" s="31"/>
      <c r="JKY21" s="31"/>
      <c r="JKZ21" s="31"/>
      <c r="JLA21" s="31"/>
      <c r="JLB21" s="31"/>
      <c r="JLC21" s="31"/>
      <c r="JLD21" s="31"/>
      <c r="JLE21" s="31"/>
      <c r="JLF21" s="31"/>
      <c r="JLG21" s="31"/>
      <c r="JLH21" s="31"/>
      <c r="JLI21" s="31"/>
      <c r="JLJ21" s="31"/>
      <c r="JLK21" s="31"/>
      <c r="JLL21" s="31"/>
      <c r="JLM21" s="31"/>
      <c r="JLN21" s="31"/>
      <c r="JLO21" s="31"/>
      <c r="JLP21" s="31"/>
      <c r="JLQ21" s="31"/>
      <c r="JLR21" s="31"/>
      <c r="JLS21" s="31"/>
      <c r="JLT21" s="31"/>
      <c r="JLU21" s="31"/>
      <c r="JLV21" s="31"/>
      <c r="JLW21" s="31"/>
      <c r="JLX21" s="31"/>
      <c r="JLY21" s="31"/>
      <c r="JLZ21" s="31"/>
      <c r="JMA21" s="31"/>
      <c r="JMB21" s="31"/>
      <c r="JMC21" s="31"/>
      <c r="JMD21" s="31"/>
      <c r="JME21" s="31"/>
      <c r="JMF21" s="31"/>
      <c r="JMG21" s="31"/>
      <c r="JMH21" s="31"/>
      <c r="JMI21" s="31"/>
      <c r="JMJ21" s="31"/>
      <c r="JMK21" s="31"/>
      <c r="JML21" s="31"/>
      <c r="JMM21" s="31"/>
      <c r="JMN21" s="31"/>
      <c r="JMO21" s="31"/>
      <c r="JMP21" s="31"/>
      <c r="JMQ21" s="31"/>
      <c r="JMR21" s="31"/>
      <c r="JMS21" s="31"/>
      <c r="JMT21" s="31"/>
      <c r="JMU21" s="31"/>
      <c r="JMV21" s="31"/>
      <c r="JMW21" s="31"/>
      <c r="JMX21" s="31"/>
      <c r="JMY21" s="31"/>
      <c r="JMZ21" s="31"/>
      <c r="JNA21" s="31"/>
      <c r="JNB21" s="31"/>
      <c r="JNC21" s="31"/>
      <c r="JND21" s="31"/>
      <c r="JNE21" s="31"/>
      <c r="JNF21" s="31"/>
      <c r="JNG21" s="31"/>
      <c r="JNH21" s="31"/>
      <c r="JNI21" s="31"/>
      <c r="JNJ21" s="31"/>
      <c r="JNK21" s="31"/>
      <c r="JNL21" s="31"/>
      <c r="JNM21" s="31"/>
      <c r="JNN21" s="31"/>
      <c r="JNO21" s="31"/>
      <c r="JNP21" s="31"/>
      <c r="JNQ21" s="31"/>
      <c r="JNR21" s="31"/>
      <c r="JNS21" s="31"/>
      <c r="JNT21" s="31"/>
      <c r="JNU21" s="31"/>
      <c r="JNV21" s="31"/>
      <c r="JNW21" s="31"/>
      <c r="JNX21" s="31"/>
      <c r="JNY21" s="31"/>
      <c r="JNZ21" s="31"/>
      <c r="JOA21" s="31"/>
      <c r="JOB21" s="31"/>
      <c r="JOC21" s="31"/>
      <c r="JOD21" s="31"/>
      <c r="JOE21" s="31"/>
      <c r="JOF21" s="31"/>
      <c r="JOG21" s="31"/>
      <c r="JOH21" s="31"/>
      <c r="JOI21" s="31"/>
      <c r="JOJ21" s="31"/>
      <c r="JOK21" s="31"/>
      <c r="JOL21" s="31"/>
      <c r="JOM21" s="31"/>
      <c r="JON21" s="31"/>
      <c r="JOO21" s="31"/>
      <c r="JOP21" s="31"/>
      <c r="JOQ21" s="31"/>
      <c r="JOR21" s="31"/>
      <c r="JOS21" s="31"/>
      <c r="JOT21" s="31"/>
      <c r="JOU21" s="31"/>
      <c r="JOV21" s="31"/>
      <c r="JOW21" s="31"/>
      <c r="JOX21" s="31"/>
      <c r="JOY21" s="31"/>
      <c r="JOZ21" s="31"/>
      <c r="JPA21" s="31"/>
      <c r="JPB21" s="31"/>
      <c r="JPC21" s="31"/>
      <c r="JPD21" s="31"/>
      <c r="JPE21" s="31"/>
      <c r="JPF21" s="31"/>
      <c r="JPG21" s="31"/>
      <c r="JPH21" s="31"/>
      <c r="JPI21" s="31"/>
      <c r="JPJ21" s="31"/>
      <c r="JPK21" s="31"/>
      <c r="JPL21" s="31"/>
      <c r="JPM21" s="31"/>
      <c r="JPN21" s="31"/>
      <c r="JPO21" s="31"/>
      <c r="JPP21" s="31"/>
      <c r="JPQ21" s="31"/>
      <c r="JPR21" s="31"/>
      <c r="JPS21" s="31"/>
      <c r="JPT21" s="31"/>
      <c r="JPU21" s="31"/>
      <c r="JPV21" s="31"/>
      <c r="JPW21" s="31"/>
      <c r="JPX21" s="31"/>
      <c r="JPY21" s="31"/>
      <c r="JPZ21" s="31"/>
      <c r="JQA21" s="31"/>
      <c r="JQB21" s="31"/>
      <c r="JQC21" s="31"/>
      <c r="JQD21" s="31"/>
      <c r="JQE21" s="31"/>
      <c r="JQF21" s="31"/>
      <c r="JQG21" s="31"/>
      <c r="JQH21" s="31"/>
      <c r="JQI21" s="31"/>
      <c r="JQJ21" s="31"/>
      <c r="JQK21" s="31"/>
      <c r="JQL21" s="31"/>
      <c r="JQM21" s="31"/>
      <c r="JQN21" s="31"/>
      <c r="JQO21" s="31"/>
      <c r="JQP21" s="31"/>
      <c r="JQQ21" s="31"/>
      <c r="JQR21" s="31"/>
      <c r="JQS21" s="31"/>
      <c r="JQT21" s="31"/>
      <c r="JQU21" s="31"/>
      <c r="JQV21" s="31"/>
      <c r="JQW21" s="31"/>
      <c r="JQX21" s="31"/>
      <c r="JQY21" s="31"/>
      <c r="JQZ21" s="31"/>
      <c r="JRA21" s="31"/>
      <c r="JRB21" s="31"/>
      <c r="JRC21" s="31"/>
      <c r="JRD21" s="31"/>
      <c r="JRE21" s="31"/>
      <c r="JRF21" s="31"/>
      <c r="JRG21" s="31"/>
      <c r="JRH21" s="31"/>
      <c r="JRI21" s="31"/>
      <c r="JRJ21" s="31"/>
      <c r="JRK21" s="31"/>
      <c r="JRL21" s="31"/>
      <c r="JRM21" s="31"/>
      <c r="JRN21" s="31"/>
      <c r="JRO21" s="31"/>
      <c r="JRP21" s="31"/>
      <c r="JRQ21" s="31"/>
      <c r="JRR21" s="31"/>
      <c r="JRS21" s="31"/>
      <c r="JRT21" s="31"/>
      <c r="JRU21" s="31"/>
      <c r="JRV21" s="31"/>
      <c r="JRW21" s="31"/>
      <c r="JRX21" s="31"/>
      <c r="JRY21" s="31"/>
      <c r="JRZ21" s="31"/>
      <c r="JSA21" s="31"/>
      <c r="JSB21" s="31"/>
      <c r="JSC21" s="31"/>
      <c r="JSD21" s="31"/>
      <c r="JSE21" s="31"/>
      <c r="JSF21" s="31"/>
      <c r="JSG21" s="31"/>
      <c r="JSH21" s="31"/>
      <c r="JSI21" s="31"/>
      <c r="JSJ21" s="31"/>
      <c r="JSK21" s="31"/>
      <c r="JSL21" s="31"/>
      <c r="JSM21" s="31"/>
      <c r="JSN21" s="31"/>
      <c r="JSO21" s="31"/>
      <c r="JSP21" s="31"/>
      <c r="JSQ21" s="31"/>
      <c r="JSR21" s="31"/>
      <c r="JSS21" s="31"/>
      <c r="JST21" s="31"/>
      <c r="JSU21" s="31"/>
      <c r="JSV21" s="31"/>
      <c r="JSW21" s="31"/>
      <c r="JSX21" s="31"/>
      <c r="JSY21" s="31"/>
      <c r="JSZ21" s="31"/>
      <c r="JTA21" s="31"/>
      <c r="JTB21" s="31"/>
      <c r="JTC21" s="31"/>
      <c r="JTD21" s="31"/>
      <c r="JTE21" s="31"/>
      <c r="JTF21" s="31"/>
      <c r="JTG21" s="31"/>
      <c r="JTH21" s="31"/>
      <c r="JTI21" s="31"/>
      <c r="JTJ21" s="31"/>
      <c r="JTK21" s="31"/>
      <c r="JTL21" s="31"/>
      <c r="JTM21" s="31"/>
      <c r="JTN21" s="31"/>
      <c r="JTO21" s="31"/>
      <c r="JTP21" s="31"/>
      <c r="JTQ21" s="31"/>
      <c r="JTR21" s="31"/>
      <c r="JTS21" s="31"/>
      <c r="JTT21" s="31"/>
      <c r="JTU21" s="31"/>
      <c r="JTV21" s="31"/>
      <c r="JTW21" s="31"/>
      <c r="JTX21" s="31"/>
      <c r="JTY21" s="31"/>
      <c r="JTZ21" s="31"/>
      <c r="JUA21" s="31"/>
      <c r="JUB21" s="31"/>
      <c r="JUC21" s="31"/>
      <c r="JUD21" s="31"/>
      <c r="JUE21" s="31"/>
      <c r="JUF21" s="31"/>
      <c r="JUG21" s="31"/>
      <c r="JUH21" s="31"/>
      <c r="JUI21" s="31"/>
      <c r="JUJ21" s="31"/>
      <c r="JUK21" s="31"/>
      <c r="JUL21" s="31"/>
      <c r="JUM21" s="31"/>
      <c r="JUN21" s="31"/>
      <c r="JUO21" s="31"/>
      <c r="JUP21" s="31"/>
      <c r="JUQ21" s="31"/>
      <c r="JUR21" s="31"/>
      <c r="JUS21" s="31"/>
      <c r="JUT21" s="31"/>
      <c r="JUU21" s="31"/>
      <c r="JUV21" s="31"/>
      <c r="JUW21" s="31"/>
      <c r="JUX21" s="31"/>
      <c r="JUY21" s="31"/>
      <c r="JUZ21" s="31"/>
      <c r="JVA21" s="31"/>
      <c r="JVB21" s="31"/>
      <c r="JVC21" s="31"/>
      <c r="JVD21" s="31"/>
      <c r="JVE21" s="31"/>
      <c r="JVF21" s="31"/>
      <c r="JVG21" s="31"/>
      <c r="JVH21" s="31"/>
      <c r="JVI21" s="31"/>
      <c r="JVJ21" s="31"/>
      <c r="JVK21" s="31"/>
      <c r="JVL21" s="31"/>
      <c r="JVM21" s="31"/>
      <c r="JVN21" s="31"/>
      <c r="JVO21" s="31"/>
      <c r="JVP21" s="31"/>
      <c r="JVQ21" s="31"/>
      <c r="JVR21" s="31"/>
      <c r="JVS21" s="31"/>
      <c r="JVT21" s="31"/>
      <c r="JVU21" s="31"/>
      <c r="JVV21" s="31"/>
      <c r="JVW21" s="31"/>
      <c r="JVX21" s="31"/>
      <c r="JVY21" s="31"/>
      <c r="JVZ21" s="31"/>
      <c r="JWA21" s="31"/>
      <c r="JWB21" s="31"/>
      <c r="JWC21" s="31"/>
      <c r="JWD21" s="31"/>
      <c r="JWE21" s="31"/>
      <c r="JWF21" s="31"/>
      <c r="JWG21" s="31"/>
      <c r="JWH21" s="31"/>
      <c r="JWI21" s="31"/>
      <c r="JWJ21" s="31"/>
      <c r="JWK21" s="31"/>
      <c r="JWL21" s="31"/>
      <c r="JWM21" s="31"/>
      <c r="JWN21" s="31"/>
      <c r="JWO21" s="31"/>
      <c r="JWP21" s="31"/>
      <c r="JWQ21" s="31"/>
      <c r="JWR21" s="31"/>
      <c r="JWS21" s="31"/>
      <c r="JWT21" s="31"/>
      <c r="JWU21" s="31"/>
      <c r="JWV21" s="31"/>
      <c r="JWW21" s="31"/>
      <c r="JWX21" s="31"/>
      <c r="JWY21" s="31"/>
      <c r="JWZ21" s="31"/>
      <c r="JXA21" s="31"/>
      <c r="JXB21" s="31"/>
      <c r="JXC21" s="31"/>
      <c r="JXD21" s="31"/>
      <c r="JXE21" s="31"/>
      <c r="JXF21" s="31"/>
      <c r="JXG21" s="31"/>
      <c r="JXH21" s="31"/>
      <c r="JXI21" s="31"/>
      <c r="JXJ21" s="31"/>
      <c r="JXK21" s="31"/>
      <c r="JXL21" s="31"/>
      <c r="JXM21" s="31"/>
      <c r="JXN21" s="31"/>
      <c r="JXO21" s="31"/>
      <c r="JXP21" s="31"/>
      <c r="JXQ21" s="31"/>
      <c r="JXR21" s="31"/>
      <c r="JXS21" s="31"/>
      <c r="JXT21" s="31"/>
      <c r="JXU21" s="31"/>
      <c r="JXV21" s="31"/>
      <c r="JXW21" s="31"/>
      <c r="JXX21" s="31"/>
      <c r="JXY21" s="31"/>
      <c r="JXZ21" s="31"/>
      <c r="JYA21" s="31"/>
      <c r="JYB21" s="31"/>
      <c r="JYC21" s="31"/>
      <c r="JYD21" s="31"/>
      <c r="JYE21" s="31"/>
      <c r="JYF21" s="31"/>
      <c r="JYG21" s="31"/>
      <c r="JYH21" s="31"/>
      <c r="JYI21" s="31"/>
      <c r="JYJ21" s="31"/>
      <c r="JYK21" s="31"/>
      <c r="JYL21" s="31"/>
      <c r="JYM21" s="31"/>
      <c r="JYN21" s="31"/>
      <c r="JYO21" s="31"/>
      <c r="JYP21" s="31"/>
      <c r="JYQ21" s="31"/>
      <c r="JYR21" s="31"/>
      <c r="JYS21" s="31"/>
      <c r="JYT21" s="31"/>
      <c r="JYU21" s="31"/>
      <c r="JYV21" s="31"/>
      <c r="JYW21" s="31"/>
      <c r="JYX21" s="31"/>
      <c r="JYY21" s="31"/>
      <c r="JYZ21" s="31"/>
      <c r="JZA21" s="31"/>
      <c r="JZB21" s="31"/>
      <c r="JZC21" s="31"/>
      <c r="JZD21" s="31"/>
      <c r="JZE21" s="31"/>
      <c r="JZF21" s="31"/>
      <c r="JZG21" s="31"/>
      <c r="JZH21" s="31"/>
      <c r="JZI21" s="31"/>
      <c r="JZJ21" s="31"/>
      <c r="JZK21" s="31"/>
      <c r="JZL21" s="31"/>
      <c r="JZM21" s="31"/>
      <c r="JZN21" s="31"/>
      <c r="JZO21" s="31"/>
      <c r="JZP21" s="31"/>
      <c r="JZQ21" s="31"/>
      <c r="JZR21" s="31"/>
      <c r="JZS21" s="31"/>
      <c r="JZT21" s="31"/>
      <c r="JZU21" s="31"/>
      <c r="JZV21" s="31"/>
      <c r="JZW21" s="31"/>
      <c r="JZX21" s="31"/>
      <c r="JZY21" s="31"/>
      <c r="JZZ21" s="31"/>
      <c r="KAA21" s="31"/>
      <c r="KAB21" s="31"/>
      <c r="KAC21" s="31"/>
      <c r="KAD21" s="31"/>
      <c r="KAE21" s="31"/>
      <c r="KAF21" s="31"/>
      <c r="KAG21" s="31"/>
      <c r="KAH21" s="31"/>
      <c r="KAI21" s="31"/>
      <c r="KAJ21" s="31"/>
      <c r="KAK21" s="31"/>
      <c r="KAL21" s="31"/>
      <c r="KAM21" s="31"/>
      <c r="KAN21" s="31"/>
      <c r="KAO21" s="31"/>
      <c r="KAP21" s="31"/>
      <c r="KAQ21" s="31"/>
      <c r="KAR21" s="31"/>
      <c r="KAS21" s="31"/>
      <c r="KAT21" s="31"/>
      <c r="KAU21" s="31"/>
      <c r="KAV21" s="31"/>
      <c r="KAW21" s="31"/>
      <c r="KAX21" s="31"/>
      <c r="KAY21" s="31"/>
      <c r="KAZ21" s="31"/>
      <c r="KBA21" s="31"/>
      <c r="KBB21" s="31"/>
      <c r="KBC21" s="31"/>
      <c r="KBD21" s="31"/>
      <c r="KBE21" s="31"/>
      <c r="KBF21" s="31"/>
      <c r="KBG21" s="31"/>
      <c r="KBH21" s="31"/>
      <c r="KBI21" s="31"/>
      <c r="KBJ21" s="31"/>
      <c r="KBK21" s="31"/>
      <c r="KBL21" s="31"/>
      <c r="KBM21" s="31"/>
      <c r="KBN21" s="31"/>
      <c r="KBO21" s="31"/>
      <c r="KBP21" s="31"/>
      <c r="KBQ21" s="31"/>
      <c r="KBR21" s="31"/>
      <c r="KBS21" s="31"/>
      <c r="KBT21" s="31"/>
      <c r="KBU21" s="31"/>
      <c r="KBV21" s="31"/>
      <c r="KBW21" s="31"/>
      <c r="KBX21" s="31"/>
      <c r="KBY21" s="31"/>
      <c r="KBZ21" s="31"/>
      <c r="KCA21" s="31"/>
      <c r="KCB21" s="31"/>
      <c r="KCC21" s="31"/>
      <c r="KCD21" s="31"/>
      <c r="KCE21" s="31"/>
      <c r="KCF21" s="31"/>
      <c r="KCG21" s="31"/>
      <c r="KCH21" s="31"/>
      <c r="KCI21" s="31"/>
      <c r="KCJ21" s="31"/>
      <c r="KCK21" s="31"/>
      <c r="KCL21" s="31"/>
      <c r="KCM21" s="31"/>
      <c r="KCN21" s="31"/>
      <c r="KCO21" s="31"/>
      <c r="KCP21" s="31"/>
      <c r="KCQ21" s="31"/>
      <c r="KCR21" s="31"/>
      <c r="KCS21" s="31"/>
      <c r="KCT21" s="31"/>
      <c r="KCU21" s="31"/>
      <c r="KCV21" s="31"/>
      <c r="KCW21" s="31"/>
      <c r="KCX21" s="31"/>
      <c r="KCY21" s="31"/>
      <c r="KCZ21" s="31"/>
      <c r="KDA21" s="31"/>
      <c r="KDB21" s="31"/>
      <c r="KDC21" s="31"/>
      <c r="KDD21" s="31"/>
      <c r="KDE21" s="31"/>
      <c r="KDF21" s="31"/>
      <c r="KDG21" s="31"/>
      <c r="KDH21" s="31"/>
      <c r="KDI21" s="31"/>
      <c r="KDJ21" s="31"/>
      <c r="KDK21" s="31"/>
      <c r="KDL21" s="31"/>
      <c r="KDM21" s="31"/>
      <c r="KDN21" s="31"/>
      <c r="KDO21" s="31"/>
      <c r="KDP21" s="31"/>
      <c r="KDQ21" s="31"/>
      <c r="KDR21" s="31"/>
      <c r="KDS21" s="31"/>
      <c r="KDT21" s="31"/>
      <c r="KDU21" s="31"/>
      <c r="KDV21" s="31"/>
      <c r="KDW21" s="31"/>
      <c r="KDX21" s="31"/>
      <c r="KDY21" s="31"/>
      <c r="KDZ21" s="31"/>
      <c r="KEA21" s="31"/>
      <c r="KEB21" s="31"/>
      <c r="KEC21" s="31"/>
      <c r="KED21" s="31"/>
      <c r="KEE21" s="31"/>
      <c r="KEF21" s="31"/>
      <c r="KEG21" s="31"/>
      <c r="KEH21" s="31"/>
      <c r="KEI21" s="31"/>
      <c r="KEJ21" s="31"/>
      <c r="KEK21" s="31"/>
      <c r="KEL21" s="31"/>
      <c r="KEM21" s="31"/>
      <c r="KEN21" s="31"/>
      <c r="KEO21" s="31"/>
      <c r="KEP21" s="31"/>
      <c r="KEQ21" s="31"/>
      <c r="KER21" s="31"/>
      <c r="KES21" s="31"/>
      <c r="KET21" s="31"/>
      <c r="KEU21" s="31"/>
      <c r="KEV21" s="31"/>
      <c r="KEW21" s="31"/>
      <c r="KEX21" s="31"/>
      <c r="KEY21" s="31"/>
      <c r="KEZ21" s="31"/>
      <c r="KFA21" s="31"/>
      <c r="KFB21" s="31"/>
      <c r="KFC21" s="31"/>
      <c r="KFD21" s="31"/>
      <c r="KFE21" s="31"/>
      <c r="KFF21" s="31"/>
      <c r="KFG21" s="31"/>
      <c r="KFH21" s="31"/>
      <c r="KFI21" s="31"/>
      <c r="KFJ21" s="31"/>
      <c r="KFK21" s="31"/>
      <c r="KFL21" s="31"/>
      <c r="KFM21" s="31"/>
      <c r="KFN21" s="31"/>
      <c r="KFO21" s="31"/>
      <c r="KFP21" s="31"/>
      <c r="KFQ21" s="31"/>
      <c r="KFR21" s="31"/>
      <c r="KFS21" s="31"/>
      <c r="KFT21" s="31"/>
      <c r="KFU21" s="31"/>
      <c r="KFV21" s="31"/>
      <c r="KFW21" s="31"/>
      <c r="KFX21" s="31"/>
      <c r="KFY21" s="31"/>
      <c r="KFZ21" s="31"/>
      <c r="KGA21" s="31"/>
      <c r="KGB21" s="31"/>
      <c r="KGC21" s="31"/>
      <c r="KGD21" s="31"/>
      <c r="KGE21" s="31"/>
      <c r="KGF21" s="31"/>
      <c r="KGG21" s="31"/>
      <c r="KGH21" s="31"/>
      <c r="KGI21" s="31"/>
      <c r="KGJ21" s="31"/>
      <c r="KGK21" s="31"/>
      <c r="KGL21" s="31"/>
      <c r="KGM21" s="31"/>
      <c r="KGN21" s="31"/>
      <c r="KGO21" s="31"/>
      <c r="KGP21" s="31"/>
      <c r="KGQ21" s="31"/>
      <c r="KGR21" s="31"/>
      <c r="KGS21" s="31"/>
      <c r="KGT21" s="31"/>
      <c r="KGU21" s="31"/>
      <c r="KGV21" s="31"/>
      <c r="KGW21" s="31"/>
      <c r="KGX21" s="31"/>
      <c r="KGY21" s="31"/>
      <c r="KGZ21" s="31"/>
      <c r="KHA21" s="31"/>
      <c r="KHB21" s="31"/>
      <c r="KHC21" s="31"/>
      <c r="KHD21" s="31"/>
      <c r="KHE21" s="31"/>
      <c r="KHF21" s="31"/>
      <c r="KHG21" s="31"/>
      <c r="KHH21" s="31"/>
      <c r="KHI21" s="31"/>
      <c r="KHJ21" s="31"/>
      <c r="KHK21" s="31"/>
      <c r="KHL21" s="31"/>
      <c r="KHM21" s="31"/>
      <c r="KHN21" s="31"/>
      <c r="KHO21" s="31"/>
      <c r="KHP21" s="31"/>
      <c r="KHQ21" s="31"/>
      <c r="KHR21" s="31"/>
      <c r="KHS21" s="31"/>
      <c r="KHT21" s="31"/>
      <c r="KHU21" s="31"/>
      <c r="KHV21" s="31"/>
      <c r="KHW21" s="31"/>
      <c r="KHX21" s="31"/>
      <c r="KHY21" s="31"/>
      <c r="KHZ21" s="31"/>
      <c r="KIA21" s="31"/>
      <c r="KIB21" s="31"/>
      <c r="KIC21" s="31"/>
      <c r="KID21" s="31"/>
      <c r="KIE21" s="31"/>
      <c r="KIF21" s="31"/>
      <c r="KIG21" s="31"/>
      <c r="KIH21" s="31"/>
      <c r="KII21" s="31"/>
      <c r="KIJ21" s="31"/>
      <c r="KIK21" s="31"/>
      <c r="KIL21" s="31"/>
      <c r="KIM21" s="31"/>
      <c r="KIN21" s="31"/>
      <c r="KIO21" s="31"/>
      <c r="KIP21" s="31"/>
      <c r="KIQ21" s="31"/>
      <c r="KIR21" s="31"/>
      <c r="KIS21" s="31"/>
      <c r="KIT21" s="31"/>
      <c r="KIU21" s="31"/>
      <c r="KIV21" s="31"/>
      <c r="KIW21" s="31"/>
      <c r="KIX21" s="31"/>
      <c r="KIY21" s="31"/>
      <c r="KIZ21" s="31"/>
      <c r="KJA21" s="31"/>
      <c r="KJB21" s="31"/>
      <c r="KJC21" s="31"/>
      <c r="KJD21" s="31"/>
      <c r="KJE21" s="31"/>
      <c r="KJF21" s="31"/>
      <c r="KJG21" s="31"/>
      <c r="KJH21" s="31"/>
      <c r="KJI21" s="31"/>
      <c r="KJJ21" s="31"/>
      <c r="KJK21" s="31"/>
      <c r="KJL21" s="31"/>
      <c r="KJM21" s="31"/>
      <c r="KJN21" s="31"/>
      <c r="KJO21" s="31"/>
      <c r="KJP21" s="31"/>
      <c r="KJQ21" s="31"/>
      <c r="KJR21" s="31"/>
      <c r="KJS21" s="31"/>
      <c r="KJT21" s="31"/>
      <c r="KJU21" s="31"/>
      <c r="KJV21" s="31"/>
      <c r="KJW21" s="31"/>
      <c r="KJX21" s="31"/>
      <c r="KJY21" s="31"/>
      <c r="KJZ21" s="31"/>
      <c r="KKA21" s="31"/>
      <c r="KKB21" s="31"/>
      <c r="KKC21" s="31"/>
      <c r="KKD21" s="31"/>
      <c r="KKE21" s="31"/>
      <c r="KKF21" s="31"/>
      <c r="KKG21" s="31"/>
      <c r="KKH21" s="31"/>
      <c r="KKI21" s="31"/>
      <c r="KKJ21" s="31"/>
      <c r="KKK21" s="31"/>
      <c r="KKL21" s="31"/>
      <c r="KKM21" s="31"/>
      <c r="KKN21" s="31"/>
      <c r="KKO21" s="31"/>
      <c r="KKP21" s="31"/>
      <c r="KKQ21" s="31"/>
      <c r="KKR21" s="31"/>
      <c r="KKS21" s="31"/>
      <c r="KKT21" s="31"/>
      <c r="KKU21" s="31"/>
      <c r="KKV21" s="31"/>
      <c r="KKW21" s="31"/>
      <c r="KKX21" s="31"/>
      <c r="KKY21" s="31"/>
      <c r="KKZ21" s="31"/>
      <c r="KLA21" s="31"/>
      <c r="KLB21" s="31"/>
      <c r="KLC21" s="31"/>
      <c r="KLD21" s="31"/>
      <c r="KLE21" s="31"/>
      <c r="KLF21" s="31"/>
      <c r="KLG21" s="31"/>
      <c r="KLH21" s="31"/>
      <c r="KLI21" s="31"/>
      <c r="KLJ21" s="31"/>
      <c r="KLK21" s="31"/>
      <c r="KLL21" s="31"/>
      <c r="KLM21" s="31"/>
      <c r="KLN21" s="31"/>
      <c r="KLO21" s="31"/>
      <c r="KLP21" s="31"/>
      <c r="KLQ21" s="31"/>
      <c r="KLR21" s="31"/>
      <c r="KLS21" s="31"/>
      <c r="KLT21" s="31"/>
      <c r="KLU21" s="31"/>
      <c r="KLV21" s="31"/>
      <c r="KLW21" s="31"/>
      <c r="KLX21" s="31"/>
      <c r="KLY21" s="31"/>
      <c r="KLZ21" s="31"/>
      <c r="KMA21" s="31"/>
      <c r="KMB21" s="31"/>
      <c r="KMC21" s="31"/>
      <c r="KMD21" s="31"/>
      <c r="KME21" s="31"/>
      <c r="KMF21" s="31"/>
      <c r="KMG21" s="31"/>
      <c r="KMH21" s="31"/>
      <c r="KMI21" s="31"/>
      <c r="KMJ21" s="31"/>
      <c r="KMK21" s="31"/>
      <c r="KML21" s="31"/>
      <c r="KMM21" s="31"/>
      <c r="KMN21" s="31"/>
      <c r="KMO21" s="31"/>
      <c r="KMP21" s="31"/>
      <c r="KMQ21" s="31"/>
      <c r="KMR21" s="31"/>
      <c r="KMS21" s="31"/>
      <c r="KMT21" s="31"/>
      <c r="KMU21" s="31"/>
      <c r="KMV21" s="31"/>
      <c r="KMW21" s="31"/>
      <c r="KMX21" s="31"/>
      <c r="KMY21" s="31"/>
      <c r="KMZ21" s="31"/>
      <c r="KNA21" s="31"/>
      <c r="KNB21" s="31"/>
      <c r="KNC21" s="31"/>
      <c r="KND21" s="31"/>
      <c r="KNE21" s="31"/>
      <c r="KNF21" s="31"/>
      <c r="KNG21" s="31"/>
      <c r="KNH21" s="31"/>
      <c r="KNI21" s="31"/>
      <c r="KNJ21" s="31"/>
      <c r="KNK21" s="31"/>
      <c r="KNL21" s="31"/>
      <c r="KNM21" s="31"/>
      <c r="KNN21" s="31"/>
      <c r="KNO21" s="31"/>
      <c r="KNP21" s="31"/>
      <c r="KNQ21" s="31"/>
      <c r="KNR21" s="31"/>
      <c r="KNS21" s="31"/>
      <c r="KNT21" s="31"/>
      <c r="KNU21" s="31"/>
      <c r="KNV21" s="31"/>
      <c r="KNW21" s="31"/>
      <c r="KNX21" s="31"/>
      <c r="KNY21" s="31"/>
      <c r="KNZ21" s="31"/>
      <c r="KOA21" s="31"/>
      <c r="KOB21" s="31"/>
      <c r="KOC21" s="31"/>
      <c r="KOD21" s="31"/>
      <c r="KOE21" s="31"/>
      <c r="KOF21" s="31"/>
      <c r="KOG21" s="31"/>
      <c r="KOH21" s="31"/>
      <c r="KOI21" s="31"/>
      <c r="KOJ21" s="31"/>
      <c r="KOK21" s="31"/>
      <c r="KOL21" s="31"/>
      <c r="KOM21" s="31"/>
      <c r="KON21" s="31"/>
      <c r="KOO21" s="31"/>
      <c r="KOP21" s="31"/>
      <c r="KOQ21" s="31"/>
      <c r="KOR21" s="31"/>
      <c r="KOS21" s="31"/>
      <c r="KOT21" s="31"/>
      <c r="KOU21" s="31"/>
      <c r="KOV21" s="31"/>
      <c r="KOW21" s="31"/>
      <c r="KOX21" s="31"/>
      <c r="KOY21" s="31"/>
      <c r="KOZ21" s="31"/>
      <c r="KPA21" s="31"/>
      <c r="KPB21" s="31"/>
      <c r="KPC21" s="31"/>
      <c r="KPD21" s="31"/>
      <c r="KPE21" s="31"/>
      <c r="KPF21" s="31"/>
      <c r="KPG21" s="31"/>
      <c r="KPH21" s="31"/>
      <c r="KPI21" s="31"/>
      <c r="KPJ21" s="31"/>
      <c r="KPK21" s="31"/>
      <c r="KPL21" s="31"/>
      <c r="KPM21" s="31"/>
      <c r="KPN21" s="31"/>
      <c r="KPO21" s="31"/>
      <c r="KPP21" s="31"/>
      <c r="KPQ21" s="31"/>
      <c r="KPR21" s="31"/>
      <c r="KPS21" s="31"/>
      <c r="KPT21" s="31"/>
      <c r="KPU21" s="31"/>
      <c r="KPV21" s="31"/>
      <c r="KPW21" s="31"/>
      <c r="KPX21" s="31"/>
      <c r="KPY21" s="31"/>
      <c r="KPZ21" s="31"/>
      <c r="KQA21" s="31"/>
      <c r="KQB21" s="31"/>
      <c r="KQC21" s="31"/>
      <c r="KQD21" s="31"/>
      <c r="KQE21" s="31"/>
      <c r="KQF21" s="31"/>
      <c r="KQG21" s="31"/>
      <c r="KQH21" s="31"/>
      <c r="KQI21" s="31"/>
      <c r="KQJ21" s="31"/>
      <c r="KQK21" s="31"/>
      <c r="KQL21" s="31"/>
      <c r="KQM21" s="31"/>
      <c r="KQN21" s="31"/>
      <c r="KQO21" s="31"/>
      <c r="KQP21" s="31"/>
      <c r="KQQ21" s="31"/>
      <c r="KQR21" s="31"/>
      <c r="KQS21" s="31"/>
      <c r="KQT21" s="31"/>
      <c r="KQU21" s="31"/>
      <c r="KQV21" s="31"/>
      <c r="KQW21" s="31"/>
      <c r="KQX21" s="31"/>
      <c r="KQY21" s="31"/>
      <c r="KQZ21" s="31"/>
      <c r="KRA21" s="31"/>
      <c r="KRB21" s="31"/>
      <c r="KRC21" s="31"/>
      <c r="KRD21" s="31"/>
      <c r="KRE21" s="31"/>
      <c r="KRF21" s="31"/>
      <c r="KRG21" s="31"/>
      <c r="KRH21" s="31"/>
      <c r="KRI21" s="31"/>
      <c r="KRJ21" s="31"/>
      <c r="KRK21" s="31"/>
      <c r="KRL21" s="31"/>
      <c r="KRM21" s="31"/>
      <c r="KRN21" s="31"/>
      <c r="KRO21" s="31"/>
      <c r="KRP21" s="31"/>
      <c r="KRQ21" s="31"/>
      <c r="KRR21" s="31"/>
      <c r="KRS21" s="31"/>
      <c r="KRT21" s="31"/>
      <c r="KRU21" s="31"/>
      <c r="KRV21" s="31"/>
      <c r="KRW21" s="31"/>
      <c r="KRX21" s="31"/>
      <c r="KRY21" s="31"/>
      <c r="KRZ21" s="31"/>
      <c r="KSA21" s="31"/>
      <c r="KSB21" s="31"/>
      <c r="KSC21" s="31"/>
      <c r="KSD21" s="31"/>
      <c r="KSE21" s="31"/>
      <c r="KSF21" s="31"/>
      <c r="KSG21" s="31"/>
      <c r="KSH21" s="31"/>
      <c r="KSI21" s="31"/>
      <c r="KSJ21" s="31"/>
      <c r="KSK21" s="31"/>
      <c r="KSL21" s="31"/>
      <c r="KSM21" s="31"/>
      <c r="KSN21" s="31"/>
      <c r="KSO21" s="31"/>
      <c r="KSP21" s="31"/>
      <c r="KSQ21" s="31"/>
      <c r="KSR21" s="31"/>
      <c r="KSS21" s="31"/>
      <c r="KST21" s="31"/>
      <c r="KSU21" s="31"/>
      <c r="KSV21" s="31"/>
      <c r="KSW21" s="31"/>
      <c r="KSX21" s="31"/>
      <c r="KSY21" s="31"/>
      <c r="KSZ21" s="31"/>
      <c r="KTA21" s="31"/>
      <c r="KTB21" s="31"/>
      <c r="KTC21" s="31"/>
      <c r="KTD21" s="31"/>
      <c r="KTE21" s="31"/>
      <c r="KTF21" s="31"/>
      <c r="KTG21" s="31"/>
      <c r="KTH21" s="31"/>
      <c r="KTI21" s="31"/>
      <c r="KTJ21" s="31"/>
      <c r="KTK21" s="31"/>
      <c r="KTL21" s="31"/>
      <c r="KTM21" s="31"/>
      <c r="KTN21" s="31"/>
      <c r="KTO21" s="31"/>
      <c r="KTP21" s="31"/>
      <c r="KTQ21" s="31"/>
      <c r="KTR21" s="31"/>
      <c r="KTS21" s="31"/>
      <c r="KTT21" s="31"/>
      <c r="KTU21" s="31"/>
      <c r="KTV21" s="31"/>
      <c r="KTW21" s="31"/>
      <c r="KTX21" s="31"/>
      <c r="KTY21" s="31"/>
      <c r="KTZ21" s="31"/>
      <c r="KUA21" s="31"/>
      <c r="KUB21" s="31"/>
      <c r="KUC21" s="31"/>
      <c r="KUD21" s="31"/>
      <c r="KUE21" s="31"/>
      <c r="KUF21" s="31"/>
      <c r="KUG21" s="31"/>
      <c r="KUH21" s="31"/>
      <c r="KUI21" s="31"/>
      <c r="KUJ21" s="31"/>
      <c r="KUK21" s="31"/>
      <c r="KUL21" s="31"/>
      <c r="KUM21" s="31"/>
      <c r="KUN21" s="31"/>
      <c r="KUO21" s="31"/>
      <c r="KUP21" s="31"/>
      <c r="KUQ21" s="31"/>
      <c r="KUR21" s="31"/>
      <c r="KUS21" s="31"/>
      <c r="KUT21" s="31"/>
      <c r="KUU21" s="31"/>
      <c r="KUV21" s="31"/>
      <c r="KUW21" s="31"/>
      <c r="KUX21" s="31"/>
      <c r="KUY21" s="31"/>
      <c r="KUZ21" s="31"/>
      <c r="KVA21" s="31"/>
      <c r="KVB21" s="31"/>
      <c r="KVC21" s="31"/>
      <c r="KVD21" s="31"/>
      <c r="KVE21" s="31"/>
      <c r="KVF21" s="31"/>
      <c r="KVG21" s="31"/>
      <c r="KVH21" s="31"/>
      <c r="KVI21" s="31"/>
      <c r="KVJ21" s="31"/>
      <c r="KVK21" s="31"/>
      <c r="KVL21" s="31"/>
      <c r="KVM21" s="31"/>
      <c r="KVN21" s="31"/>
      <c r="KVO21" s="31"/>
      <c r="KVP21" s="31"/>
      <c r="KVQ21" s="31"/>
      <c r="KVR21" s="31"/>
      <c r="KVS21" s="31"/>
      <c r="KVT21" s="31"/>
      <c r="KVU21" s="31"/>
      <c r="KVV21" s="31"/>
      <c r="KVW21" s="31"/>
      <c r="KVX21" s="31"/>
      <c r="KVY21" s="31"/>
      <c r="KVZ21" s="31"/>
      <c r="KWA21" s="31"/>
      <c r="KWB21" s="31"/>
      <c r="KWC21" s="31"/>
      <c r="KWD21" s="31"/>
      <c r="KWE21" s="31"/>
      <c r="KWF21" s="31"/>
      <c r="KWG21" s="31"/>
      <c r="KWH21" s="31"/>
      <c r="KWI21" s="31"/>
      <c r="KWJ21" s="31"/>
      <c r="KWK21" s="31"/>
      <c r="KWL21" s="31"/>
      <c r="KWM21" s="31"/>
      <c r="KWN21" s="31"/>
      <c r="KWO21" s="31"/>
      <c r="KWP21" s="31"/>
      <c r="KWQ21" s="31"/>
      <c r="KWR21" s="31"/>
      <c r="KWS21" s="31"/>
      <c r="KWT21" s="31"/>
      <c r="KWU21" s="31"/>
      <c r="KWV21" s="31"/>
      <c r="KWW21" s="31"/>
      <c r="KWX21" s="31"/>
      <c r="KWY21" s="31"/>
      <c r="KWZ21" s="31"/>
      <c r="KXA21" s="31"/>
      <c r="KXB21" s="31"/>
      <c r="KXC21" s="31"/>
      <c r="KXD21" s="31"/>
      <c r="KXE21" s="31"/>
      <c r="KXF21" s="31"/>
      <c r="KXG21" s="31"/>
      <c r="KXH21" s="31"/>
      <c r="KXI21" s="31"/>
      <c r="KXJ21" s="31"/>
      <c r="KXK21" s="31"/>
      <c r="KXL21" s="31"/>
      <c r="KXM21" s="31"/>
      <c r="KXN21" s="31"/>
      <c r="KXO21" s="31"/>
      <c r="KXP21" s="31"/>
      <c r="KXQ21" s="31"/>
      <c r="KXR21" s="31"/>
      <c r="KXS21" s="31"/>
      <c r="KXT21" s="31"/>
      <c r="KXU21" s="31"/>
      <c r="KXV21" s="31"/>
      <c r="KXW21" s="31"/>
      <c r="KXX21" s="31"/>
      <c r="KXY21" s="31"/>
      <c r="KXZ21" s="31"/>
      <c r="KYA21" s="31"/>
      <c r="KYB21" s="31"/>
      <c r="KYC21" s="31"/>
      <c r="KYD21" s="31"/>
      <c r="KYE21" s="31"/>
      <c r="KYF21" s="31"/>
      <c r="KYG21" s="31"/>
      <c r="KYH21" s="31"/>
      <c r="KYI21" s="31"/>
      <c r="KYJ21" s="31"/>
      <c r="KYK21" s="31"/>
      <c r="KYL21" s="31"/>
      <c r="KYM21" s="31"/>
      <c r="KYN21" s="31"/>
      <c r="KYO21" s="31"/>
      <c r="KYP21" s="31"/>
      <c r="KYQ21" s="31"/>
      <c r="KYR21" s="31"/>
      <c r="KYS21" s="31"/>
      <c r="KYT21" s="31"/>
      <c r="KYU21" s="31"/>
      <c r="KYV21" s="31"/>
      <c r="KYW21" s="31"/>
      <c r="KYX21" s="31"/>
      <c r="KYY21" s="31"/>
      <c r="KYZ21" s="31"/>
      <c r="KZA21" s="31"/>
      <c r="KZB21" s="31"/>
      <c r="KZC21" s="31"/>
      <c r="KZD21" s="31"/>
      <c r="KZE21" s="31"/>
      <c r="KZF21" s="31"/>
      <c r="KZG21" s="31"/>
      <c r="KZH21" s="31"/>
      <c r="KZI21" s="31"/>
      <c r="KZJ21" s="31"/>
      <c r="KZK21" s="31"/>
      <c r="KZL21" s="31"/>
      <c r="KZM21" s="31"/>
      <c r="KZN21" s="31"/>
      <c r="KZO21" s="31"/>
      <c r="KZP21" s="31"/>
      <c r="KZQ21" s="31"/>
      <c r="KZR21" s="31"/>
      <c r="KZS21" s="31"/>
      <c r="KZT21" s="31"/>
      <c r="KZU21" s="31"/>
      <c r="KZV21" s="31"/>
      <c r="KZW21" s="31"/>
      <c r="KZX21" s="31"/>
      <c r="KZY21" s="31"/>
      <c r="KZZ21" s="31"/>
      <c r="LAA21" s="31"/>
      <c r="LAB21" s="31"/>
      <c r="LAC21" s="31"/>
      <c r="LAD21" s="31"/>
      <c r="LAE21" s="31"/>
      <c r="LAF21" s="31"/>
      <c r="LAG21" s="31"/>
      <c r="LAH21" s="31"/>
      <c r="LAI21" s="31"/>
      <c r="LAJ21" s="31"/>
      <c r="LAK21" s="31"/>
      <c r="LAL21" s="31"/>
      <c r="LAM21" s="31"/>
      <c r="LAN21" s="31"/>
      <c r="LAO21" s="31"/>
      <c r="LAP21" s="31"/>
      <c r="LAQ21" s="31"/>
      <c r="LAR21" s="31"/>
      <c r="LAS21" s="31"/>
      <c r="LAT21" s="31"/>
      <c r="LAU21" s="31"/>
      <c r="LAV21" s="31"/>
      <c r="LAW21" s="31"/>
      <c r="LAX21" s="31"/>
      <c r="LAY21" s="31"/>
      <c r="LAZ21" s="31"/>
      <c r="LBA21" s="31"/>
      <c r="LBB21" s="31"/>
      <c r="LBC21" s="31"/>
      <c r="LBD21" s="31"/>
      <c r="LBE21" s="31"/>
      <c r="LBF21" s="31"/>
      <c r="LBG21" s="31"/>
      <c r="LBH21" s="31"/>
      <c r="LBI21" s="31"/>
      <c r="LBJ21" s="31"/>
      <c r="LBK21" s="31"/>
      <c r="LBL21" s="31"/>
      <c r="LBM21" s="31"/>
      <c r="LBN21" s="31"/>
      <c r="LBO21" s="31"/>
      <c r="LBP21" s="31"/>
      <c r="LBQ21" s="31"/>
      <c r="LBR21" s="31"/>
      <c r="LBS21" s="31"/>
      <c r="LBT21" s="31"/>
      <c r="LBU21" s="31"/>
      <c r="LBV21" s="31"/>
      <c r="LBW21" s="31"/>
      <c r="LBX21" s="31"/>
      <c r="LBY21" s="31"/>
      <c r="LBZ21" s="31"/>
      <c r="LCA21" s="31"/>
      <c r="LCB21" s="31"/>
      <c r="LCC21" s="31"/>
      <c r="LCD21" s="31"/>
      <c r="LCE21" s="31"/>
      <c r="LCF21" s="31"/>
      <c r="LCG21" s="31"/>
      <c r="LCH21" s="31"/>
      <c r="LCI21" s="31"/>
      <c r="LCJ21" s="31"/>
      <c r="LCK21" s="31"/>
      <c r="LCL21" s="31"/>
      <c r="LCM21" s="31"/>
      <c r="LCN21" s="31"/>
      <c r="LCO21" s="31"/>
      <c r="LCP21" s="31"/>
      <c r="LCQ21" s="31"/>
      <c r="LCR21" s="31"/>
      <c r="LCS21" s="31"/>
      <c r="LCT21" s="31"/>
      <c r="LCU21" s="31"/>
      <c r="LCV21" s="31"/>
      <c r="LCW21" s="31"/>
      <c r="LCX21" s="31"/>
      <c r="LCY21" s="31"/>
      <c r="LCZ21" s="31"/>
      <c r="LDA21" s="31"/>
      <c r="LDB21" s="31"/>
      <c r="LDC21" s="31"/>
      <c r="LDD21" s="31"/>
      <c r="LDE21" s="31"/>
      <c r="LDF21" s="31"/>
      <c r="LDG21" s="31"/>
      <c r="LDH21" s="31"/>
      <c r="LDI21" s="31"/>
      <c r="LDJ21" s="31"/>
      <c r="LDK21" s="31"/>
      <c r="LDL21" s="31"/>
      <c r="LDM21" s="31"/>
      <c r="LDN21" s="31"/>
      <c r="LDO21" s="31"/>
      <c r="LDP21" s="31"/>
      <c r="LDQ21" s="31"/>
      <c r="LDR21" s="31"/>
      <c r="LDS21" s="31"/>
      <c r="LDT21" s="31"/>
      <c r="LDU21" s="31"/>
      <c r="LDV21" s="31"/>
      <c r="LDW21" s="31"/>
      <c r="LDX21" s="31"/>
      <c r="LDY21" s="31"/>
      <c r="LDZ21" s="31"/>
      <c r="LEA21" s="31"/>
      <c r="LEB21" s="31"/>
      <c r="LEC21" s="31"/>
      <c r="LED21" s="31"/>
      <c r="LEE21" s="31"/>
      <c r="LEF21" s="31"/>
      <c r="LEG21" s="31"/>
      <c r="LEH21" s="31"/>
      <c r="LEI21" s="31"/>
      <c r="LEJ21" s="31"/>
      <c r="LEK21" s="31"/>
      <c r="LEL21" s="31"/>
      <c r="LEM21" s="31"/>
      <c r="LEN21" s="31"/>
      <c r="LEO21" s="31"/>
      <c r="LEP21" s="31"/>
      <c r="LEQ21" s="31"/>
      <c r="LER21" s="31"/>
      <c r="LES21" s="31"/>
      <c r="LET21" s="31"/>
      <c r="LEU21" s="31"/>
      <c r="LEV21" s="31"/>
      <c r="LEW21" s="31"/>
      <c r="LEX21" s="31"/>
      <c r="LEY21" s="31"/>
      <c r="LEZ21" s="31"/>
      <c r="LFA21" s="31"/>
      <c r="LFB21" s="31"/>
      <c r="LFC21" s="31"/>
      <c r="LFD21" s="31"/>
      <c r="LFE21" s="31"/>
      <c r="LFF21" s="31"/>
      <c r="LFG21" s="31"/>
      <c r="LFH21" s="31"/>
      <c r="LFI21" s="31"/>
      <c r="LFJ21" s="31"/>
      <c r="LFK21" s="31"/>
      <c r="LFL21" s="31"/>
      <c r="LFM21" s="31"/>
      <c r="LFN21" s="31"/>
      <c r="LFO21" s="31"/>
      <c r="LFP21" s="31"/>
      <c r="LFQ21" s="31"/>
      <c r="LFR21" s="31"/>
      <c r="LFS21" s="31"/>
      <c r="LFT21" s="31"/>
      <c r="LFU21" s="31"/>
      <c r="LFV21" s="31"/>
      <c r="LFW21" s="31"/>
      <c r="LFX21" s="31"/>
      <c r="LFY21" s="31"/>
      <c r="LFZ21" s="31"/>
      <c r="LGA21" s="31"/>
      <c r="LGB21" s="31"/>
      <c r="LGC21" s="31"/>
      <c r="LGD21" s="31"/>
      <c r="LGE21" s="31"/>
      <c r="LGF21" s="31"/>
      <c r="LGG21" s="31"/>
      <c r="LGH21" s="31"/>
      <c r="LGI21" s="31"/>
      <c r="LGJ21" s="31"/>
      <c r="LGK21" s="31"/>
      <c r="LGL21" s="31"/>
      <c r="LGM21" s="31"/>
      <c r="LGN21" s="31"/>
      <c r="LGO21" s="31"/>
      <c r="LGP21" s="31"/>
      <c r="LGQ21" s="31"/>
      <c r="LGR21" s="31"/>
      <c r="LGS21" s="31"/>
      <c r="LGT21" s="31"/>
      <c r="LGU21" s="31"/>
      <c r="LGV21" s="31"/>
      <c r="LGW21" s="31"/>
      <c r="LGX21" s="31"/>
      <c r="LGY21" s="31"/>
      <c r="LGZ21" s="31"/>
      <c r="LHA21" s="31"/>
      <c r="LHB21" s="31"/>
      <c r="LHC21" s="31"/>
      <c r="LHD21" s="31"/>
      <c r="LHE21" s="31"/>
      <c r="LHF21" s="31"/>
      <c r="LHG21" s="31"/>
      <c r="LHH21" s="31"/>
      <c r="LHI21" s="31"/>
      <c r="LHJ21" s="31"/>
      <c r="LHK21" s="31"/>
      <c r="LHL21" s="31"/>
      <c r="LHM21" s="31"/>
      <c r="LHN21" s="31"/>
      <c r="LHO21" s="31"/>
      <c r="LHP21" s="31"/>
      <c r="LHQ21" s="31"/>
      <c r="LHR21" s="31"/>
      <c r="LHS21" s="31"/>
      <c r="LHT21" s="31"/>
      <c r="LHU21" s="31"/>
      <c r="LHV21" s="31"/>
      <c r="LHW21" s="31"/>
      <c r="LHX21" s="31"/>
      <c r="LHY21" s="31"/>
      <c r="LHZ21" s="31"/>
      <c r="LIA21" s="31"/>
      <c r="LIB21" s="31"/>
      <c r="LIC21" s="31"/>
      <c r="LID21" s="31"/>
      <c r="LIE21" s="31"/>
      <c r="LIF21" s="31"/>
      <c r="LIG21" s="31"/>
      <c r="LIH21" s="31"/>
      <c r="LII21" s="31"/>
      <c r="LIJ21" s="31"/>
      <c r="LIK21" s="31"/>
      <c r="LIL21" s="31"/>
      <c r="LIM21" s="31"/>
      <c r="LIN21" s="31"/>
      <c r="LIO21" s="31"/>
      <c r="LIP21" s="31"/>
      <c r="LIQ21" s="31"/>
      <c r="LIR21" s="31"/>
      <c r="LIS21" s="31"/>
      <c r="LIT21" s="31"/>
      <c r="LIU21" s="31"/>
      <c r="LIV21" s="31"/>
      <c r="LIW21" s="31"/>
      <c r="LIX21" s="31"/>
      <c r="LIY21" s="31"/>
      <c r="LIZ21" s="31"/>
      <c r="LJA21" s="31"/>
      <c r="LJB21" s="31"/>
      <c r="LJC21" s="31"/>
      <c r="LJD21" s="31"/>
      <c r="LJE21" s="31"/>
      <c r="LJF21" s="31"/>
      <c r="LJG21" s="31"/>
      <c r="LJH21" s="31"/>
      <c r="LJI21" s="31"/>
      <c r="LJJ21" s="31"/>
      <c r="LJK21" s="31"/>
      <c r="LJL21" s="31"/>
      <c r="LJM21" s="31"/>
      <c r="LJN21" s="31"/>
      <c r="LJO21" s="31"/>
      <c r="LJP21" s="31"/>
      <c r="LJQ21" s="31"/>
      <c r="LJR21" s="31"/>
      <c r="LJS21" s="31"/>
      <c r="LJT21" s="31"/>
      <c r="LJU21" s="31"/>
      <c r="LJV21" s="31"/>
      <c r="LJW21" s="31"/>
      <c r="LJX21" s="31"/>
      <c r="LJY21" s="31"/>
      <c r="LJZ21" s="31"/>
      <c r="LKA21" s="31"/>
      <c r="LKB21" s="31"/>
      <c r="LKC21" s="31"/>
      <c r="LKD21" s="31"/>
      <c r="LKE21" s="31"/>
      <c r="LKF21" s="31"/>
      <c r="LKG21" s="31"/>
      <c r="LKH21" s="31"/>
      <c r="LKI21" s="31"/>
      <c r="LKJ21" s="31"/>
      <c r="LKK21" s="31"/>
      <c r="LKL21" s="31"/>
      <c r="LKM21" s="31"/>
      <c r="LKN21" s="31"/>
      <c r="LKO21" s="31"/>
      <c r="LKP21" s="31"/>
      <c r="LKQ21" s="31"/>
      <c r="LKR21" s="31"/>
      <c r="LKS21" s="31"/>
      <c r="LKT21" s="31"/>
      <c r="LKU21" s="31"/>
      <c r="LKV21" s="31"/>
      <c r="LKW21" s="31"/>
      <c r="LKX21" s="31"/>
      <c r="LKY21" s="31"/>
      <c r="LKZ21" s="31"/>
      <c r="LLA21" s="31"/>
      <c r="LLB21" s="31"/>
      <c r="LLC21" s="31"/>
      <c r="LLD21" s="31"/>
      <c r="LLE21" s="31"/>
      <c r="LLF21" s="31"/>
      <c r="LLG21" s="31"/>
      <c r="LLH21" s="31"/>
      <c r="LLI21" s="31"/>
      <c r="LLJ21" s="31"/>
      <c r="LLK21" s="31"/>
      <c r="LLL21" s="31"/>
      <c r="LLM21" s="31"/>
      <c r="LLN21" s="31"/>
      <c r="LLO21" s="31"/>
      <c r="LLP21" s="31"/>
      <c r="LLQ21" s="31"/>
      <c r="LLR21" s="31"/>
      <c r="LLS21" s="31"/>
      <c r="LLT21" s="31"/>
      <c r="LLU21" s="31"/>
      <c r="LLV21" s="31"/>
      <c r="LLW21" s="31"/>
      <c r="LLX21" s="31"/>
      <c r="LLY21" s="31"/>
      <c r="LLZ21" s="31"/>
      <c r="LMA21" s="31"/>
      <c r="LMB21" s="31"/>
      <c r="LMC21" s="31"/>
      <c r="LMD21" s="31"/>
      <c r="LME21" s="31"/>
      <c r="LMF21" s="31"/>
      <c r="LMG21" s="31"/>
      <c r="LMH21" s="31"/>
      <c r="LMI21" s="31"/>
      <c r="LMJ21" s="31"/>
      <c r="LMK21" s="31"/>
      <c r="LML21" s="31"/>
      <c r="LMM21" s="31"/>
      <c r="LMN21" s="31"/>
      <c r="LMO21" s="31"/>
      <c r="LMP21" s="31"/>
      <c r="LMQ21" s="31"/>
      <c r="LMR21" s="31"/>
      <c r="LMS21" s="31"/>
      <c r="LMT21" s="31"/>
      <c r="LMU21" s="31"/>
      <c r="LMV21" s="31"/>
      <c r="LMW21" s="31"/>
      <c r="LMX21" s="31"/>
      <c r="LMY21" s="31"/>
      <c r="LMZ21" s="31"/>
      <c r="LNA21" s="31"/>
      <c r="LNB21" s="31"/>
      <c r="LNC21" s="31"/>
      <c r="LND21" s="31"/>
      <c r="LNE21" s="31"/>
      <c r="LNF21" s="31"/>
      <c r="LNG21" s="31"/>
      <c r="LNH21" s="31"/>
      <c r="LNI21" s="31"/>
      <c r="LNJ21" s="31"/>
      <c r="LNK21" s="31"/>
      <c r="LNL21" s="31"/>
      <c r="LNM21" s="31"/>
      <c r="LNN21" s="31"/>
      <c r="LNO21" s="31"/>
      <c r="LNP21" s="31"/>
      <c r="LNQ21" s="31"/>
      <c r="LNR21" s="31"/>
      <c r="LNS21" s="31"/>
      <c r="LNT21" s="31"/>
      <c r="LNU21" s="31"/>
      <c r="LNV21" s="31"/>
      <c r="LNW21" s="31"/>
      <c r="LNX21" s="31"/>
      <c r="LNY21" s="31"/>
      <c r="LNZ21" s="31"/>
      <c r="LOA21" s="31"/>
      <c r="LOB21" s="31"/>
      <c r="LOC21" s="31"/>
      <c r="LOD21" s="31"/>
      <c r="LOE21" s="31"/>
      <c r="LOF21" s="31"/>
      <c r="LOG21" s="31"/>
      <c r="LOH21" s="31"/>
      <c r="LOI21" s="31"/>
      <c r="LOJ21" s="31"/>
      <c r="LOK21" s="31"/>
      <c r="LOL21" s="31"/>
      <c r="LOM21" s="31"/>
      <c r="LON21" s="31"/>
      <c r="LOO21" s="31"/>
      <c r="LOP21" s="31"/>
      <c r="LOQ21" s="31"/>
      <c r="LOR21" s="31"/>
      <c r="LOS21" s="31"/>
      <c r="LOT21" s="31"/>
      <c r="LOU21" s="31"/>
      <c r="LOV21" s="31"/>
      <c r="LOW21" s="31"/>
      <c r="LOX21" s="31"/>
      <c r="LOY21" s="31"/>
      <c r="LOZ21" s="31"/>
      <c r="LPA21" s="31"/>
      <c r="LPB21" s="31"/>
      <c r="LPC21" s="31"/>
      <c r="LPD21" s="31"/>
      <c r="LPE21" s="31"/>
      <c r="LPF21" s="31"/>
      <c r="LPG21" s="31"/>
      <c r="LPH21" s="31"/>
      <c r="LPI21" s="31"/>
      <c r="LPJ21" s="31"/>
      <c r="LPK21" s="31"/>
      <c r="LPL21" s="31"/>
      <c r="LPM21" s="31"/>
      <c r="LPN21" s="31"/>
      <c r="LPO21" s="31"/>
      <c r="LPP21" s="31"/>
      <c r="LPQ21" s="31"/>
      <c r="LPR21" s="31"/>
      <c r="LPS21" s="31"/>
      <c r="LPT21" s="31"/>
      <c r="LPU21" s="31"/>
      <c r="LPV21" s="31"/>
      <c r="LPW21" s="31"/>
      <c r="LPX21" s="31"/>
      <c r="LPY21" s="31"/>
      <c r="LPZ21" s="31"/>
      <c r="LQA21" s="31"/>
      <c r="LQB21" s="31"/>
      <c r="LQC21" s="31"/>
      <c r="LQD21" s="31"/>
      <c r="LQE21" s="31"/>
      <c r="LQF21" s="31"/>
      <c r="LQG21" s="31"/>
      <c r="LQH21" s="31"/>
      <c r="LQI21" s="31"/>
      <c r="LQJ21" s="31"/>
      <c r="LQK21" s="31"/>
      <c r="LQL21" s="31"/>
      <c r="LQM21" s="31"/>
      <c r="LQN21" s="31"/>
      <c r="LQO21" s="31"/>
      <c r="LQP21" s="31"/>
      <c r="LQQ21" s="31"/>
      <c r="LQR21" s="31"/>
      <c r="LQS21" s="31"/>
      <c r="LQT21" s="31"/>
      <c r="LQU21" s="31"/>
      <c r="LQV21" s="31"/>
      <c r="LQW21" s="31"/>
      <c r="LQX21" s="31"/>
      <c r="LQY21" s="31"/>
      <c r="LQZ21" s="31"/>
      <c r="LRA21" s="31"/>
      <c r="LRB21" s="31"/>
      <c r="LRC21" s="31"/>
      <c r="LRD21" s="31"/>
      <c r="LRE21" s="31"/>
      <c r="LRF21" s="31"/>
      <c r="LRG21" s="31"/>
      <c r="LRH21" s="31"/>
      <c r="LRI21" s="31"/>
      <c r="LRJ21" s="31"/>
      <c r="LRK21" s="31"/>
      <c r="LRL21" s="31"/>
      <c r="LRM21" s="31"/>
      <c r="LRN21" s="31"/>
      <c r="LRO21" s="31"/>
      <c r="LRP21" s="31"/>
      <c r="LRQ21" s="31"/>
      <c r="LRR21" s="31"/>
      <c r="LRS21" s="31"/>
      <c r="LRT21" s="31"/>
      <c r="LRU21" s="31"/>
      <c r="LRV21" s="31"/>
      <c r="LRW21" s="31"/>
      <c r="LRX21" s="31"/>
      <c r="LRY21" s="31"/>
      <c r="LRZ21" s="31"/>
      <c r="LSA21" s="31"/>
      <c r="LSB21" s="31"/>
      <c r="LSC21" s="31"/>
      <c r="LSD21" s="31"/>
      <c r="LSE21" s="31"/>
      <c r="LSF21" s="31"/>
      <c r="LSG21" s="31"/>
      <c r="LSH21" s="31"/>
      <c r="LSI21" s="31"/>
      <c r="LSJ21" s="31"/>
      <c r="LSK21" s="31"/>
      <c r="LSL21" s="31"/>
      <c r="LSM21" s="31"/>
      <c r="LSN21" s="31"/>
      <c r="LSO21" s="31"/>
      <c r="LSP21" s="31"/>
      <c r="LSQ21" s="31"/>
      <c r="LSR21" s="31"/>
      <c r="LSS21" s="31"/>
      <c r="LST21" s="31"/>
      <c r="LSU21" s="31"/>
      <c r="LSV21" s="31"/>
      <c r="LSW21" s="31"/>
      <c r="LSX21" s="31"/>
      <c r="LSY21" s="31"/>
      <c r="LSZ21" s="31"/>
      <c r="LTA21" s="31"/>
      <c r="LTB21" s="31"/>
      <c r="LTC21" s="31"/>
      <c r="LTD21" s="31"/>
      <c r="LTE21" s="31"/>
      <c r="LTF21" s="31"/>
      <c r="LTG21" s="31"/>
      <c r="LTH21" s="31"/>
      <c r="LTI21" s="31"/>
      <c r="LTJ21" s="31"/>
      <c r="LTK21" s="31"/>
      <c r="LTL21" s="31"/>
      <c r="LTM21" s="31"/>
      <c r="LTN21" s="31"/>
      <c r="LTO21" s="31"/>
      <c r="LTP21" s="31"/>
      <c r="LTQ21" s="31"/>
      <c r="LTR21" s="31"/>
      <c r="LTS21" s="31"/>
      <c r="LTT21" s="31"/>
      <c r="LTU21" s="31"/>
      <c r="LTV21" s="31"/>
      <c r="LTW21" s="31"/>
      <c r="LTX21" s="31"/>
      <c r="LTY21" s="31"/>
      <c r="LTZ21" s="31"/>
      <c r="LUA21" s="31"/>
      <c r="LUB21" s="31"/>
      <c r="LUC21" s="31"/>
      <c r="LUD21" s="31"/>
      <c r="LUE21" s="31"/>
      <c r="LUF21" s="31"/>
      <c r="LUG21" s="31"/>
      <c r="LUH21" s="31"/>
      <c r="LUI21" s="31"/>
      <c r="LUJ21" s="31"/>
      <c r="LUK21" s="31"/>
      <c r="LUL21" s="31"/>
      <c r="LUM21" s="31"/>
      <c r="LUN21" s="31"/>
      <c r="LUO21" s="31"/>
      <c r="LUP21" s="31"/>
      <c r="LUQ21" s="31"/>
      <c r="LUR21" s="31"/>
      <c r="LUS21" s="31"/>
      <c r="LUT21" s="31"/>
      <c r="LUU21" s="31"/>
      <c r="LUV21" s="31"/>
      <c r="LUW21" s="31"/>
      <c r="LUX21" s="31"/>
      <c r="LUY21" s="31"/>
      <c r="LUZ21" s="31"/>
      <c r="LVA21" s="31"/>
      <c r="LVB21" s="31"/>
      <c r="LVC21" s="31"/>
      <c r="LVD21" s="31"/>
      <c r="LVE21" s="31"/>
      <c r="LVF21" s="31"/>
      <c r="LVG21" s="31"/>
      <c r="LVH21" s="31"/>
      <c r="LVI21" s="31"/>
      <c r="LVJ21" s="31"/>
      <c r="LVK21" s="31"/>
      <c r="LVL21" s="31"/>
      <c r="LVM21" s="31"/>
      <c r="LVN21" s="31"/>
      <c r="LVO21" s="31"/>
      <c r="LVP21" s="31"/>
      <c r="LVQ21" s="31"/>
      <c r="LVR21" s="31"/>
      <c r="LVS21" s="31"/>
      <c r="LVT21" s="31"/>
      <c r="LVU21" s="31"/>
      <c r="LVV21" s="31"/>
      <c r="LVW21" s="31"/>
      <c r="LVX21" s="31"/>
      <c r="LVY21" s="31"/>
      <c r="LVZ21" s="31"/>
      <c r="LWA21" s="31"/>
      <c r="LWB21" s="31"/>
      <c r="LWC21" s="31"/>
      <c r="LWD21" s="31"/>
      <c r="LWE21" s="31"/>
      <c r="LWF21" s="31"/>
      <c r="LWG21" s="31"/>
      <c r="LWH21" s="31"/>
      <c r="LWI21" s="31"/>
      <c r="LWJ21" s="31"/>
      <c r="LWK21" s="31"/>
      <c r="LWL21" s="31"/>
      <c r="LWM21" s="31"/>
      <c r="LWN21" s="31"/>
      <c r="LWO21" s="31"/>
      <c r="LWP21" s="31"/>
      <c r="LWQ21" s="31"/>
      <c r="LWR21" s="31"/>
      <c r="LWS21" s="31"/>
      <c r="LWT21" s="31"/>
      <c r="LWU21" s="31"/>
      <c r="LWV21" s="31"/>
      <c r="LWW21" s="31"/>
      <c r="LWX21" s="31"/>
      <c r="LWY21" s="31"/>
      <c r="LWZ21" s="31"/>
      <c r="LXA21" s="31"/>
      <c r="LXB21" s="31"/>
      <c r="LXC21" s="31"/>
      <c r="LXD21" s="31"/>
      <c r="LXE21" s="31"/>
      <c r="LXF21" s="31"/>
      <c r="LXG21" s="31"/>
      <c r="LXH21" s="31"/>
      <c r="LXI21" s="31"/>
      <c r="LXJ21" s="31"/>
      <c r="LXK21" s="31"/>
      <c r="LXL21" s="31"/>
      <c r="LXM21" s="31"/>
      <c r="LXN21" s="31"/>
      <c r="LXO21" s="31"/>
      <c r="LXP21" s="31"/>
      <c r="LXQ21" s="31"/>
      <c r="LXR21" s="31"/>
      <c r="LXS21" s="31"/>
      <c r="LXT21" s="31"/>
      <c r="LXU21" s="31"/>
      <c r="LXV21" s="31"/>
      <c r="LXW21" s="31"/>
      <c r="LXX21" s="31"/>
      <c r="LXY21" s="31"/>
      <c r="LXZ21" s="31"/>
      <c r="LYA21" s="31"/>
      <c r="LYB21" s="31"/>
      <c r="LYC21" s="31"/>
      <c r="LYD21" s="31"/>
      <c r="LYE21" s="31"/>
      <c r="LYF21" s="31"/>
      <c r="LYG21" s="31"/>
      <c r="LYH21" s="31"/>
      <c r="LYI21" s="31"/>
      <c r="LYJ21" s="31"/>
      <c r="LYK21" s="31"/>
      <c r="LYL21" s="31"/>
      <c r="LYM21" s="31"/>
      <c r="LYN21" s="31"/>
      <c r="LYO21" s="31"/>
      <c r="LYP21" s="31"/>
      <c r="LYQ21" s="31"/>
      <c r="LYR21" s="31"/>
      <c r="LYS21" s="31"/>
      <c r="LYT21" s="31"/>
      <c r="LYU21" s="31"/>
      <c r="LYV21" s="31"/>
      <c r="LYW21" s="31"/>
      <c r="LYX21" s="31"/>
      <c r="LYY21" s="31"/>
      <c r="LYZ21" s="31"/>
      <c r="LZA21" s="31"/>
      <c r="LZB21" s="31"/>
      <c r="LZC21" s="31"/>
      <c r="LZD21" s="31"/>
      <c r="LZE21" s="31"/>
      <c r="LZF21" s="31"/>
      <c r="LZG21" s="31"/>
      <c r="LZH21" s="31"/>
      <c r="LZI21" s="31"/>
      <c r="LZJ21" s="31"/>
      <c r="LZK21" s="31"/>
      <c r="LZL21" s="31"/>
      <c r="LZM21" s="31"/>
      <c r="LZN21" s="31"/>
      <c r="LZO21" s="31"/>
      <c r="LZP21" s="31"/>
      <c r="LZQ21" s="31"/>
      <c r="LZR21" s="31"/>
      <c r="LZS21" s="31"/>
      <c r="LZT21" s="31"/>
      <c r="LZU21" s="31"/>
      <c r="LZV21" s="31"/>
      <c r="LZW21" s="31"/>
      <c r="LZX21" s="31"/>
      <c r="LZY21" s="31"/>
      <c r="LZZ21" s="31"/>
      <c r="MAA21" s="31"/>
      <c r="MAB21" s="31"/>
      <c r="MAC21" s="31"/>
      <c r="MAD21" s="31"/>
      <c r="MAE21" s="31"/>
      <c r="MAF21" s="31"/>
      <c r="MAG21" s="31"/>
      <c r="MAH21" s="31"/>
      <c r="MAI21" s="31"/>
      <c r="MAJ21" s="31"/>
      <c r="MAK21" s="31"/>
      <c r="MAL21" s="31"/>
      <c r="MAM21" s="31"/>
      <c r="MAN21" s="31"/>
      <c r="MAO21" s="31"/>
      <c r="MAP21" s="31"/>
      <c r="MAQ21" s="31"/>
      <c r="MAR21" s="31"/>
      <c r="MAS21" s="31"/>
      <c r="MAT21" s="31"/>
      <c r="MAU21" s="31"/>
      <c r="MAV21" s="31"/>
      <c r="MAW21" s="31"/>
      <c r="MAX21" s="31"/>
      <c r="MAY21" s="31"/>
      <c r="MAZ21" s="31"/>
      <c r="MBA21" s="31"/>
      <c r="MBB21" s="31"/>
      <c r="MBC21" s="31"/>
      <c r="MBD21" s="31"/>
      <c r="MBE21" s="31"/>
      <c r="MBF21" s="31"/>
      <c r="MBG21" s="31"/>
      <c r="MBH21" s="31"/>
      <c r="MBI21" s="31"/>
      <c r="MBJ21" s="31"/>
      <c r="MBK21" s="31"/>
      <c r="MBL21" s="31"/>
      <c r="MBM21" s="31"/>
      <c r="MBN21" s="31"/>
      <c r="MBO21" s="31"/>
      <c r="MBP21" s="31"/>
      <c r="MBQ21" s="31"/>
      <c r="MBR21" s="31"/>
      <c r="MBS21" s="31"/>
      <c r="MBT21" s="31"/>
      <c r="MBU21" s="31"/>
      <c r="MBV21" s="31"/>
      <c r="MBW21" s="31"/>
      <c r="MBX21" s="31"/>
      <c r="MBY21" s="31"/>
      <c r="MBZ21" s="31"/>
      <c r="MCA21" s="31"/>
      <c r="MCB21" s="31"/>
      <c r="MCC21" s="31"/>
      <c r="MCD21" s="31"/>
      <c r="MCE21" s="31"/>
      <c r="MCF21" s="31"/>
      <c r="MCG21" s="31"/>
      <c r="MCH21" s="31"/>
      <c r="MCI21" s="31"/>
      <c r="MCJ21" s="31"/>
      <c r="MCK21" s="31"/>
      <c r="MCL21" s="31"/>
      <c r="MCM21" s="31"/>
      <c r="MCN21" s="31"/>
      <c r="MCO21" s="31"/>
      <c r="MCP21" s="31"/>
      <c r="MCQ21" s="31"/>
      <c r="MCR21" s="31"/>
      <c r="MCS21" s="31"/>
      <c r="MCT21" s="31"/>
      <c r="MCU21" s="31"/>
      <c r="MCV21" s="31"/>
      <c r="MCW21" s="31"/>
      <c r="MCX21" s="31"/>
      <c r="MCY21" s="31"/>
      <c r="MCZ21" s="31"/>
      <c r="MDA21" s="31"/>
      <c r="MDB21" s="31"/>
      <c r="MDC21" s="31"/>
      <c r="MDD21" s="31"/>
      <c r="MDE21" s="31"/>
      <c r="MDF21" s="31"/>
      <c r="MDG21" s="31"/>
      <c r="MDH21" s="31"/>
      <c r="MDI21" s="31"/>
      <c r="MDJ21" s="31"/>
      <c r="MDK21" s="31"/>
      <c r="MDL21" s="31"/>
      <c r="MDM21" s="31"/>
      <c r="MDN21" s="31"/>
      <c r="MDO21" s="31"/>
      <c r="MDP21" s="31"/>
      <c r="MDQ21" s="31"/>
      <c r="MDR21" s="31"/>
      <c r="MDS21" s="31"/>
      <c r="MDT21" s="31"/>
      <c r="MDU21" s="31"/>
      <c r="MDV21" s="31"/>
      <c r="MDW21" s="31"/>
      <c r="MDX21" s="31"/>
      <c r="MDY21" s="31"/>
      <c r="MDZ21" s="31"/>
      <c r="MEA21" s="31"/>
      <c r="MEB21" s="31"/>
      <c r="MEC21" s="31"/>
      <c r="MED21" s="31"/>
      <c r="MEE21" s="31"/>
      <c r="MEF21" s="31"/>
      <c r="MEG21" s="31"/>
      <c r="MEH21" s="31"/>
      <c r="MEI21" s="31"/>
      <c r="MEJ21" s="31"/>
      <c r="MEK21" s="31"/>
      <c r="MEL21" s="31"/>
      <c r="MEM21" s="31"/>
      <c r="MEN21" s="31"/>
      <c r="MEO21" s="31"/>
      <c r="MEP21" s="31"/>
      <c r="MEQ21" s="31"/>
      <c r="MER21" s="31"/>
      <c r="MES21" s="31"/>
      <c r="MET21" s="31"/>
      <c r="MEU21" s="31"/>
      <c r="MEV21" s="31"/>
      <c r="MEW21" s="31"/>
      <c r="MEX21" s="31"/>
      <c r="MEY21" s="31"/>
      <c r="MEZ21" s="31"/>
      <c r="MFA21" s="31"/>
      <c r="MFB21" s="31"/>
      <c r="MFC21" s="31"/>
      <c r="MFD21" s="31"/>
      <c r="MFE21" s="31"/>
      <c r="MFF21" s="31"/>
      <c r="MFG21" s="31"/>
      <c r="MFH21" s="31"/>
      <c r="MFI21" s="31"/>
      <c r="MFJ21" s="31"/>
      <c r="MFK21" s="31"/>
      <c r="MFL21" s="31"/>
      <c r="MFM21" s="31"/>
      <c r="MFN21" s="31"/>
      <c r="MFO21" s="31"/>
      <c r="MFP21" s="31"/>
      <c r="MFQ21" s="31"/>
      <c r="MFR21" s="31"/>
      <c r="MFS21" s="31"/>
      <c r="MFT21" s="31"/>
      <c r="MFU21" s="31"/>
      <c r="MFV21" s="31"/>
      <c r="MFW21" s="31"/>
      <c r="MFX21" s="31"/>
      <c r="MFY21" s="31"/>
      <c r="MFZ21" s="31"/>
      <c r="MGA21" s="31"/>
      <c r="MGB21" s="31"/>
      <c r="MGC21" s="31"/>
      <c r="MGD21" s="31"/>
      <c r="MGE21" s="31"/>
      <c r="MGF21" s="31"/>
      <c r="MGG21" s="31"/>
      <c r="MGH21" s="31"/>
      <c r="MGI21" s="31"/>
      <c r="MGJ21" s="31"/>
      <c r="MGK21" s="31"/>
      <c r="MGL21" s="31"/>
      <c r="MGM21" s="31"/>
      <c r="MGN21" s="31"/>
      <c r="MGO21" s="31"/>
      <c r="MGP21" s="31"/>
      <c r="MGQ21" s="31"/>
      <c r="MGR21" s="31"/>
      <c r="MGS21" s="31"/>
      <c r="MGT21" s="31"/>
      <c r="MGU21" s="31"/>
      <c r="MGV21" s="31"/>
      <c r="MGW21" s="31"/>
      <c r="MGX21" s="31"/>
      <c r="MGY21" s="31"/>
      <c r="MGZ21" s="31"/>
      <c r="MHA21" s="31"/>
      <c r="MHB21" s="31"/>
      <c r="MHC21" s="31"/>
      <c r="MHD21" s="31"/>
      <c r="MHE21" s="31"/>
      <c r="MHF21" s="31"/>
      <c r="MHG21" s="31"/>
      <c r="MHH21" s="31"/>
      <c r="MHI21" s="31"/>
      <c r="MHJ21" s="31"/>
      <c r="MHK21" s="31"/>
      <c r="MHL21" s="31"/>
      <c r="MHM21" s="31"/>
      <c r="MHN21" s="31"/>
      <c r="MHO21" s="31"/>
      <c r="MHP21" s="31"/>
      <c r="MHQ21" s="31"/>
      <c r="MHR21" s="31"/>
      <c r="MHS21" s="31"/>
      <c r="MHT21" s="31"/>
      <c r="MHU21" s="31"/>
      <c r="MHV21" s="31"/>
      <c r="MHW21" s="31"/>
      <c r="MHX21" s="31"/>
      <c r="MHY21" s="31"/>
      <c r="MHZ21" s="31"/>
      <c r="MIA21" s="31"/>
      <c r="MIB21" s="31"/>
      <c r="MIC21" s="31"/>
      <c r="MID21" s="31"/>
      <c r="MIE21" s="31"/>
      <c r="MIF21" s="31"/>
      <c r="MIG21" s="31"/>
      <c r="MIH21" s="31"/>
      <c r="MII21" s="31"/>
      <c r="MIJ21" s="31"/>
      <c r="MIK21" s="31"/>
      <c r="MIL21" s="31"/>
      <c r="MIM21" s="31"/>
      <c r="MIN21" s="31"/>
      <c r="MIO21" s="31"/>
      <c r="MIP21" s="31"/>
      <c r="MIQ21" s="31"/>
      <c r="MIR21" s="31"/>
      <c r="MIS21" s="31"/>
      <c r="MIT21" s="31"/>
      <c r="MIU21" s="31"/>
      <c r="MIV21" s="31"/>
      <c r="MIW21" s="31"/>
      <c r="MIX21" s="31"/>
      <c r="MIY21" s="31"/>
      <c r="MIZ21" s="31"/>
      <c r="MJA21" s="31"/>
      <c r="MJB21" s="31"/>
      <c r="MJC21" s="31"/>
      <c r="MJD21" s="31"/>
      <c r="MJE21" s="31"/>
      <c r="MJF21" s="31"/>
      <c r="MJG21" s="31"/>
      <c r="MJH21" s="31"/>
      <c r="MJI21" s="31"/>
      <c r="MJJ21" s="31"/>
      <c r="MJK21" s="31"/>
      <c r="MJL21" s="31"/>
      <c r="MJM21" s="31"/>
      <c r="MJN21" s="31"/>
      <c r="MJO21" s="31"/>
      <c r="MJP21" s="31"/>
      <c r="MJQ21" s="31"/>
      <c r="MJR21" s="31"/>
      <c r="MJS21" s="31"/>
      <c r="MJT21" s="31"/>
      <c r="MJU21" s="31"/>
      <c r="MJV21" s="31"/>
      <c r="MJW21" s="31"/>
      <c r="MJX21" s="31"/>
      <c r="MJY21" s="31"/>
      <c r="MJZ21" s="31"/>
      <c r="MKA21" s="31"/>
      <c r="MKB21" s="31"/>
      <c r="MKC21" s="31"/>
      <c r="MKD21" s="31"/>
      <c r="MKE21" s="31"/>
      <c r="MKF21" s="31"/>
      <c r="MKG21" s="31"/>
      <c r="MKH21" s="31"/>
      <c r="MKI21" s="31"/>
      <c r="MKJ21" s="31"/>
      <c r="MKK21" s="31"/>
      <c r="MKL21" s="31"/>
      <c r="MKM21" s="31"/>
      <c r="MKN21" s="31"/>
      <c r="MKO21" s="31"/>
      <c r="MKP21" s="31"/>
      <c r="MKQ21" s="31"/>
      <c r="MKR21" s="31"/>
      <c r="MKS21" s="31"/>
      <c r="MKT21" s="31"/>
      <c r="MKU21" s="31"/>
      <c r="MKV21" s="31"/>
      <c r="MKW21" s="31"/>
      <c r="MKX21" s="31"/>
      <c r="MKY21" s="31"/>
      <c r="MKZ21" s="31"/>
      <c r="MLA21" s="31"/>
      <c r="MLB21" s="31"/>
      <c r="MLC21" s="31"/>
      <c r="MLD21" s="31"/>
      <c r="MLE21" s="31"/>
      <c r="MLF21" s="31"/>
      <c r="MLG21" s="31"/>
      <c r="MLH21" s="31"/>
      <c r="MLI21" s="31"/>
      <c r="MLJ21" s="31"/>
      <c r="MLK21" s="31"/>
      <c r="MLL21" s="31"/>
      <c r="MLM21" s="31"/>
      <c r="MLN21" s="31"/>
      <c r="MLO21" s="31"/>
      <c r="MLP21" s="31"/>
      <c r="MLQ21" s="31"/>
      <c r="MLR21" s="31"/>
      <c r="MLS21" s="31"/>
      <c r="MLT21" s="31"/>
      <c r="MLU21" s="31"/>
      <c r="MLV21" s="31"/>
      <c r="MLW21" s="31"/>
      <c r="MLX21" s="31"/>
      <c r="MLY21" s="31"/>
      <c r="MLZ21" s="31"/>
      <c r="MMA21" s="31"/>
      <c r="MMB21" s="31"/>
      <c r="MMC21" s="31"/>
      <c r="MMD21" s="31"/>
      <c r="MME21" s="31"/>
      <c r="MMF21" s="31"/>
      <c r="MMG21" s="31"/>
      <c r="MMH21" s="31"/>
      <c r="MMI21" s="31"/>
      <c r="MMJ21" s="31"/>
      <c r="MMK21" s="31"/>
      <c r="MML21" s="31"/>
      <c r="MMM21" s="31"/>
      <c r="MMN21" s="31"/>
      <c r="MMO21" s="31"/>
      <c r="MMP21" s="31"/>
      <c r="MMQ21" s="31"/>
      <c r="MMR21" s="31"/>
      <c r="MMS21" s="31"/>
      <c r="MMT21" s="31"/>
      <c r="MMU21" s="31"/>
      <c r="MMV21" s="31"/>
      <c r="MMW21" s="31"/>
      <c r="MMX21" s="31"/>
      <c r="MMY21" s="31"/>
      <c r="MMZ21" s="31"/>
      <c r="MNA21" s="31"/>
      <c r="MNB21" s="31"/>
      <c r="MNC21" s="31"/>
      <c r="MND21" s="31"/>
      <c r="MNE21" s="31"/>
      <c r="MNF21" s="31"/>
      <c r="MNG21" s="31"/>
      <c r="MNH21" s="31"/>
      <c r="MNI21" s="31"/>
      <c r="MNJ21" s="31"/>
      <c r="MNK21" s="31"/>
      <c r="MNL21" s="31"/>
      <c r="MNM21" s="31"/>
      <c r="MNN21" s="31"/>
      <c r="MNO21" s="31"/>
      <c r="MNP21" s="31"/>
      <c r="MNQ21" s="31"/>
      <c r="MNR21" s="31"/>
      <c r="MNS21" s="31"/>
      <c r="MNT21" s="31"/>
      <c r="MNU21" s="31"/>
      <c r="MNV21" s="31"/>
      <c r="MNW21" s="31"/>
      <c r="MNX21" s="31"/>
      <c r="MNY21" s="31"/>
      <c r="MNZ21" s="31"/>
      <c r="MOA21" s="31"/>
      <c r="MOB21" s="31"/>
      <c r="MOC21" s="31"/>
      <c r="MOD21" s="31"/>
      <c r="MOE21" s="31"/>
      <c r="MOF21" s="31"/>
      <c r="MOG21" s="31"/>
      <c r="MOH21" s="31"/>
      <c r="MOI21" s="31"/>
      <c r="MOJ21" s="31"/>
      <c r="MOK21" s="31"/>
      <c r="MOL21" s="31"/>
      <c r="MOM21" s="31"/>
      <c r="MON21" s="31"/>
      <c r="MOO21" s="31"/>
      <c r="MOP21" s="31"/>
      <c r="MOQ21" s="31"/>
      <c r="MOR21" s="31"/>
      <c r="MOS21" s="31"/>
      <c r="MOT21" s="31"/>
      <c r="MOU21" s="31"/>
      <c r="MOV21" s="31"/>
      <c r="MOW21" s="31"/>
      <c r="MOX21" s="31"/>
      <c r="MOY21" s="31"/>
      <c r="MOZ21" s="31"/>
      <c r="MPA21" s="31"/>
      <c r="MPB21" s="31"/>
      <c r="MPC21" s="31"/>
      <c r="MPD21" s="31"/>
      <c r="MPE21" s="31"/>
      <c r="MPF21" s="31"/>
      <c r="MPG21" s="31"/>
      <c r="MPH21" s="31"/>
      <c r="MPI21" s="31"/>
      <c r="MPJ21" s="31"/>
      <c r="MPK21" s="31"/>
      <c r="MPL21" s="31"/>
      <c r="MPM21" s="31"/>
      <c r="MPN21" s="31"/>
      <c r="MPO21" s="31"/>
      <c r="MPP21" s="31"/>
      <c r="MPQ21" s="31"/>
      <c r="MPR21" s="31"/>
      <c r="MPS21" s="31"/>
      <c r="MPT21" s="31"/>
      <c r="MPU21" s="31"/>
      <c r="MPV21" s="31"/>
      <c r="MPW21" s="31"/>
      <c r="MPX21" s="31"/>
      <c r="MPY21" s="31"/>
      <c r="MPZ21" s="31"/>
      <c r="MQA21" s="31"/>
      <c r="MQB21" s="31"/>
      <c r="MQC21" s="31"/>
      <c r="MQD21" s="31"/>
      <c r="MQE21" s="31"/>
      <c r="MQF21" s="31"/>
      <c r="MQG21" s="31"/>
      <c r="MQH21" s="31"/>
      <c r="MQI21" s="31"/>
      <c r="MQJ21" s="31"/>
      <c r="MQK21" s="31"/>
      <c r="MQL21" s="31"/>
      <c r="MQM21" s="31"/>
      <c r="MQN21" s="31"/>
      <c r="MQO21" s="31"/>
      <c r="MQP21" s="31"/>
      <c r="MQQ21" s="31"/>
      <c r="MQR21" s="31"/>
      <c r="MQS21" s="31"/>
      <c r="MQT21" s="31"/>
      <c r="MQU21" s="31"/>
      <c r="MQV21" s="31"/>
      <c r="MQW21" s="31"/>
      <c r="MQX21" s="31"/>
      <c r="MQY21" s="31"/>
      <c r="MQZ21" s="31"/>
      <c r="MRA21" s="31"/>
      <c r="MRB21" s="31"/>
      <c r="MRC21" s="31"/>
      <c r="MRD21" s="31"/>
      <c r="MRE21" s="31"/>
      <c r="MRF21" s="31"/>
      <c r="MRG21" s="31"/>
      <c r="MRH21" s="31"/>
      <c r="MRI21" s="31"/>
      <c r="MRJ21" s="31"/>
      <c r="MRK21" s="31"/>
      <c r="MRL21" s="31"/>
      <c r="MRM21" s="31"/>
      <c r="MRN21" s="31"/>
      <c r="MRO21" s="31"/>
      <c r="MRP21" s="31"/>
      <c r="MRQ21" s="31"/>
      <c r="MRR21" s="31"/>
      <c r="MRS21" s="31"/>
      <c r="MRT21" s="31"/>
      <c r="MRU21" s="31"/>
      <c r="MRV21" s="31"/>
      <c r="MRW21" s="31"/>
      <c r="MRX21" s="31"/>
      <c r="MRY21" s="31"/>
      <c r="MRZ21" s="31"/>
      <c r="MSA21" s="31"/>
      <c r="MSB21" s="31"/>
      <c r="MSC21" s="31"/>
      <c r="MSD21" s="31"/>
      <c r="MSE21" s="31"/>
      <c r="MSF21" s="31"/>
      <c r="MSG21" s="31"/>
      <c r="MSH21" s="31"/>
      <c r="MSI21" s="31"/>
      <c r="MSJ21" s="31"/>
      <c r="MSK21" s="31"/>
      <c r="MSL21" s="31"/>
      <c r="MSM21" s="31"/>
      <c r="MSN21" s="31"/>
      <c r="MSO21" s="31"/>
      <c r="MSP21" s="31"/>
      <c r="MSQ21" s="31"/>
      <c r="MSR21" s="31"/>
      <c r="MSS21" s="31"/>
      <c r="MST21" s="31"/>
      <c r="MSU21" s="31"/>
      <c r="MSV21" s="31"/>
      <c r="MSW21" s="31"/>
      <c r="MSX21" s="31"/>
      <c r="MSY21" s="31"/>
      <c r="MSZ21" s="31"/>
      <c r="MTA21" s="31"/>
      <c r="MTB21" s="31"/>
      <c r="MTC21" s="31"/>
      <c r="MTD21" s="31"/>
      <c r="MTE21" s="31"/>
      <c r="MTF21" s="31"/>
      <c r="MTG21" s="31"/>
      <c r="MTH21" s="31"/>
      <c r="MTI21" s="31"/>
      <c r="MTJ21" s="31"/>
      <c r="MTK21" s="31"/>
      <c r="MTL21" s="31"/>
      <c r="MTM21" s="31"/>
      <c r="MTN21" s="31"/>
      <c r="MTO21" s="31"/>
      <c r="MTP21" s="31"/>
      <c r="MTQ21" s="31"/>
      <c r="MTR21" s="31"/>
      <c r="MTS21" s="31"/>
      <c r="MTT21" s="31"/>
      <c r="MTU21" s="31"/>
      <c r="MTV21" s="31"/>
      <c r="MTW21" s="31"/>
      <c r="MTX21" s="31"/>
      <c r="MTY21" s="31"/>
      <c r="MTZ21" s="31"/>
      <c r="MUA21" s="31"/>
      <c r="MUB21" s="31"/>
      <c r="MUC21" s="31"/>
      <c r="MUD21" s="31"/>
      <c r="MUE21" s="31"/>
      <c r="MUF21" s="31"/>
      <c r="MUG21" s="31"/>
      <c r="MUH21" s="31"/>
      <c r="MUI21" s="31"/>
      <c r="MUJ21" s="31"/>
      <c r="MUK21" s="31"/>
      <c r="MUL21" s="31"/>
      <c r="MUM21" s="31"/>
      <c r="MUN21" s="31"/>
      <c r="MUO21" s="31"/>
      <c r="MUP21" s="31"/>
      <c r="MUQ21" s="31"/>
      <c r="MUR21" s="31"/>
      <c r="MUS21" s="31"/>
      <c r="MUT21" s="31"/>
      <c r="MUU21" s="31"/>
      <c r="MUV21" s="31"/>
      <c r="MUW21" s="31"/>
      <c r="MUX21" s="31"/>
      <c r="MUY21" s="31"/>
      <c r="MUZ21" s="31"/>
      <c r="MVA21" s="31"/>
      <c r="MVB21" s="31"/>
      <c r="MVC21" s="31"/>
      <c r="MVD21" s="31"/>
      <c r="MVE21" s="31"/>
      <c r="MVF21" s="31"/>
      <c r="MVG21" s="31"/>
      <c r="MVH21" s="31"/>
      <c r="MVI21" s="31"/>
      <c r="MVJ21" s="31"/>
      <c r="MVK21" s="31"/>
      <c r="MVL21" s="31"/>
      <c r="MVM21" s="31"/>
      <c r="MVN21" s="31"/>
      <c r="MVO21" s="31"/>
      <c r="MVP21" s="31"/>
      <c r="MVQ21" s="31"/>
      <c r="MVR21" s="31"/>
      <c r="MVS21" s="31"/>
      <c r="MVT21" s="31"/>
      <c r="MVU21" s="31"/>
      <c r="MVV21" s="31"/>
      <c r="MVW21" s="31"/>
      <c r="MVX21" s="31"/>
      <c r="MVY21" s="31"/>
      <c r="MVZ21" s="31"/>
      <c r="MWA21" s="31"/>
      <c r="MWB21" s="31"/>
      <c r="MWC21" s="31"/>
      <c r="MWD21" s="31"/>
      <c r="MWE21" s="31"/>
      <c r="MWF21" s="31"/>
      <c r="MWG21" s="31"/>
      <c r="MWH21" s="31"/>
      <c r="MWI21" s="31"/>
      <c r="MWJ21" s="31"/>
      <c r="MWK21" s="31"/>
      <c r="MWL21" s="31"/>
      <c r="MWM21" s="31"/>
      <c r="MWN21" s="31"/>
      <c r="MWO21" s="31"/>
      <c r="MWP21" s="31"/>
      <c r="MWQ21" s="31"/>
      <c r="MWR21" s="31"/>
      <c r="MWS21" s="31"/>
      <c r="MWT21" s="31"/>
      <c r="MWU21" s="31"/>
      <c r="MWV21" s="31"/>
      <c r="MWW21" s="31"/>
      <c r="MWX21" s="31"/>
      <c r="MWY21" s="31"/>
      <c r="MWZ21" s="31"/>
      <c r="MXA21" s="31"/>
      <c r="MXB21" s="31"/>
      <c r="MXC21" s="31"/>
      <c r="MXD21" s="31"/>
      <c r="MXE21" s="31"/>
      <c r="MXF21" s="31"/>
      <c r="MXG21" s="31"/>
      <c r="MXH21" s="31"/>
      <c r="MXI21" s="31"/>
      <c r="MXJ21" s="31"/>
      <c r="MXK21" s="31"/>
      <c r="MXL21" s="31"/>
      <c r="MXM21" s="31"/>
      <c r="MXN21" s="31"/>
      <c r="MXO21" s="31"/>
      <c r="MXP21" s="31"/>
      <c r="MXQ21" s="31"/>
      <c r="MXR21" s="31"/>
      <c r="MXS21" s="31"/>
      <c r="MXT21" s="31"/>
      <c r="MXU21" s="31"/>
      <c r="MXV21" s="31"/>
      <c r="MXW21" s="31"/>
      <c r="MXX21" s="31"/>
      <c r="MXY21" s="31"/>
      <c r="MXZ21" s="31"/>
      <c r="MYA21" s="31"/>
      <c r="MYB21" s="31"/>
      <c r="MYC21" s="31"/>
      <c r="MYD21" s="31"/>
      <c r="MYE21" s="31"/>
      <c r="MYF21" s="31"/>
      <c r="MYG21" s="31"/>
      <c r="MYH21" s="31"/>
      <c r="MYI21" s="31"/>
      <c r="MYJ21" s="31"/>
      <c r="MYK21" s="31"/>
      <c r="MYL21" s="31"/>
      <c r="MYM21" s="31"/>
      <c r="MYN21" s="31"/>
      <c r="MYO21" s="31"/>
      <c r="MYP21" s="31"/>
      <c r="MYQ21" s="31"/>
      <c r="MYR21" s="31"/>
      <c r="MYS21" s="31"/>
      <c r="MYT21" s="31"/>
      <c r="MYU21" s="31"/>
      <c r="MYV21" s="31"/>
      <c r="MYW21" s="31"/>
      <c r="MYX21" s="31"/>
      <c r="MYY21" s="31"/>
      <c r="MYZ21" s="31"/>
      <c r="MZA21" s="31"/>
      <c r="MZB21" s="31"/>
      <c r="MZC21" s="31"/>
      <c r="MZD21" s="31"/>
      <c r="MZE21" s="31"/>
      <c r="MZF21" s="31"/>
      <c r="MZG21" s="31"/>
      <c r="MZH21" s="31"/>
      <c r="MZI21" s="31"/>
      <c r="MZJ21" s="31"/>
      <c r="MZK21" s="31"/>
      <c r="MZL21" s="31"/>
      <c r="MZM21" s="31"/>
      <c r="MZN21" s="31"/>
      <c r="MZO21" s="31"/>
      <c r="MZP21" s="31"/>
      <c r="MZQ21" s="31"/>
      <c r="MZR21" s="31"/>
      <c r="MZS21" s="31"/>
      <c r="MZT21" s="31"/>
      <c r="MZU21" s="31"/>
      <c r="MZV21" s="31"/>
      <c r="MZW21" s="31"/>
      <c r="MZX21" s="31"/>
      <c r="MZY21" s="31"/>
      <c r="MZZ21" s="31"/>
      <c r="NAA21" s="31"/>
      <c r="NAB21" s="31"/>
      <c r="NAC21" s="31"/>
      <c r="NAD21" s="31"/>
      <c r="NAE21" s="31"/>
      <c r="NAF21" s="31"/>
      <c r="NAG21" s="31"/>
      <c r="NAH21" s="31"/>
      <c r="NAI21" s="31"/>
      <c r="NAJ21" s="31"/>
      <c r="NAK21" s="31"/>
      <c r="NAL21" s="31"/>
      <c r="NAM21" s="31"/>
      <c r="NAN21" s="31"/>
      <c r="NAO21" s="31"/>
      <c r="NAP21" s="31"/>
      <c r="NAQ21" s="31"/>
      <c r="NAR21" s="31"/>
      <c r="NAS21" s="31"/>
      <c r="NAT21" s="31"/>
      <c r="NAU21" s="31"/>
      <c r="NAV21" s="31"/>
      <c r="NAW21" s="31"/>
      <c r="NAX21" s="31"/>
      <c r="NAY21" s="31"/>
      <c r="NAZ21" s="31"/>
      <c r="NBA21" s="31"/>
      <c r="NBB21" s="31"/>
      <c r="NBC21" s="31"/>
      <c r="NBD21" s="31"/>
      <c r="NBE21" s="31"/>
      <c r="NBF21" s="31"/>
      <c r="NBG21" s="31"/>
      <c r="NBH21" s="31"/>
      <c r="NBI21" s="31"/>
      <c r="NBJ21" s="31"/>
      <c r="NBK21" s="31"/>
      <c r="NBL21" s="31"/>
      <c r="NBM21" s="31"/>
      <c r="NBN21" s="31"/>
      <c r="NBO21" s="31"/>
      <c r="NBP21" s="31"/>
      <c r="NBQ21" s="31"/>
      <c r="NBR21" s="31"/>
      <c r="NBS21" s="31"/>
      <c r="NBT21" s="31"/>
      <c r="NBU21" s="31"/>
      <c r="NBV21" s="31"/>
      <c r="NBW21" s="31"/>
      <c r="NBX21" s="31"/>
      <c r="NBY21" s="31"/>
      <c r="NBZ21" s="31"/>
      <c r="NCA21" s="31"/>
      <c r="NCB21" s="31"/>
      <c r="NCC21" s="31"/>
      <c r="NCD21" s="31"/>
      <c r="NCE21" s="31"/>
      <c r="NCF21" s="31"/>
      <c r="NCG21" s="31"/>
      <c r="NCH21" s="31"/>
      <c r="NCI21" s="31"/>
      <c r="NCJ21" s="31"/>
      <c r="NCK21" s="31"/>
      <c r="NCL21" s="31"/>
      <c r="NCM21" s="31"/>
      <c r="NCN21" s="31"/>
      <c r="NCO21" s="31"/>
      <c r="NCP21" s="31"/>
      <c r="NCQ21" s="31"/>
      <c r="NCR21" s="31"/>
      <c r="NCS21" s="31"/>
      <c r="NCT21" s="31"/>
      <c r="NCU21" s="31"/>
      <c r="NCV21" s="31"/>
      <c r="NCW21" s="31"/>
      <c r="NCX21" s="31"/>
      <c r="NCY21" s="31"/>
      <c r="NCZ21" s="31"/>
      <c r="NDA21" s="31"/>
      <c r="NDB21" s="31"/>
      <c r="NDC21" s="31"/>
      <c r="NDD21" s="31"/>
      <c r="NDE21" s="31"/>
      <c r="NDF21" s="31"/>
      <c r="NDG21" s="31"/>
      <c r="NDH21" s="31"/>
      <c r="NDI21" s="31"/>
      <c r="NDJ21" s="31"/>
      <c r="NDK21" s="31"/>
      <c r="NDL21" s="31"/>
      <c r="NDM21" s="31"/>
      <c r="NDN21" s="31"/>
      <c r="NDO21" s="31"/>
      <c r="NDP21" s="31"/>
      <c r="NDQ21" s="31"/>
      <c r="NDR21" s="31"/>
      <c r="NDS21" s="31"/>
      <c r="NDT21" s="31"/>
      <c r="NDU21" s="31"/>
      <c r="NDV21" s="31"/>
      <c r="NDW21" s="31"/>
      <c r="NDX21" s="31"/>
      <c r="NDY21" s="31"/>
      <c r="NDZ21" s="31"/>
      <c r="NEA21" s="31"/>
      <c r="NEB21" s="31"/>
      <c r="NEC21" s="31"/>
      <c r="NED21" s="31"/>
      <c r="NEE21" s="31"/>
      <c r="NEF21" s="31"/>
      <c r="NEG21" s="31"/>
      <c r="NEH21" s="31"/>
      <c r="NEI21" s="31"/>
      <c r="NEJ21" s="31"/>
      <c r="NEK21" s="31"/>
      <c r="NEL21" s="31"/>
      <c r="NEM21" s="31"/>
      <c r="NEN21" s="31"/>
      <c r="NEO21" s="31"/>
      <c r="NEP21" s="31"/>
      <c r="NEQ21" s="31"/>
      <c r="NER21" s="31"/>
      <c r="NES21" s="31"/>
      <c r="NET21" s="31"/>
      <c r="NEU21" s="31"/>
      <c r="NEV21" s="31"/>
      <c r="NEW21" s="31"/>
      <c r="NEX21" s="31"/>
      <c r="NEY21" s="31"/>
      <c r="NEZ21" s="31"/>
      <c r="NFA21" s="31"/>
      <c r="NFB21" s="31"/>
      <c r="NFC21" s="31"/>
      <c r="NFD21" s="31"/>
      <c r="NFE21" s="31"/>
      <c r="NFF21" s="31"/>
      <c r="NFG21" s="31"/>
      <c r="NFH21" s="31"/>
      <c r="NFI21" s="31"/>
      <c r="NFJ21" s="31"/>
      <c r="NFK21" s="31"/>
      <c r="NFL21" s="31"/>
      <c r="NFM21" s="31"/>
      <c r="NFN21" s="31"/>
      <c r="NFO21" s="31"/>
      <c r="NFP21" s="31"/>
      <c r="NFQ21" s="31"/>
      <c r="NFR21" s="31"/>
      <c r="NFS21" s="31"/>
      <c r="NFT21" s="31"/>
      <c r="NFU21" s="31"/>
      <c r="NFV21" s="31"/>
      <c r="NFW21" s="31"/>
      <c r="NFX21" s="31"/>
      <c r="NFY21" s="31"/>
      <c r="NFZ21" s="31"/>
      <c r="NGA21" s="31"/>
      <c r="NGB21" s="31"/>
      <c r="NGC21" s="31"/>
      <c r="NGD21" s="31"/>
      <c r="NGE21" s="31"/>
      <c r="NGF21" s="31"/>
      <c r="NGG21" s="31"/>
      <c r="NGH21" s="31"/>
      <c r="NGI21" s="31"/>
      <c r="NGJ21" s="31"/>
      <c r="NGK21" s="31"/>
      <c r="NGL21" s="31"/>
      <c r="NGM21" s="31"/>
      <c r="NGN21" s="31"/>
      <c r="NGO21" s="31"/>
      <c r="NGP21" s="31"/>
      <c r="NGQ21" s="31"/>
      <c r="NGR21" s="31"/>
      <c r="NGS21" s="31"/>
      <c r="NGT21" s="31"/>
      <c r="NGU21" s="31"/>
      <c r="NGV21" s="31"/>
      <c r="NGW21" s="31"/>
      <c r="NGX21" s="31"/>
      <c r="NGY21" s="31"/>
      <c r="NGZ21" s="31"/>
      <c r="NHA21" s="31"/>
      <c r="NHB21" s="31"/>
      <c r="NHC21" s="31"/>
      <c r="NHD21" s="31"/>
      <c r="NHE21" s="31"/>
      <c r="NHF21" s="31"/>
      <c r="NHG21" s="31"/>
      <c r="NHH21" s="31"/>
      <c r="NHI21" s="31"/>
      <c r="NHJ21" s="31"/>
      <c r="NHK21" s="31"/>
      <c r="NHL21" s="31"/>
      <c r="NHM21" s="31"/>
      <c r="NHN21" s="31"/>
      <c r="NHO21" s="31"/>
      <c r="NHP21" s="31"/>
      <c r="NHQ21" s="31"/>
      <c r="NHR21" s="31"/>
      <c r="NHS21" s="31"/>
      <c r="NHT21" s="31"/>
      <c r="NHU21" s="31"/>
      <c r="NHV21" s="31"/>
      <c r="NHW21" s="31"/>
      <c r="NHX21" s="31"/>
      <c r="NHY21" s="31"/>
      <c r="NHZ21" s="31"/>
      <c r="NIA21" s="31"/>
      <c r="NIB21" s="31"/>
      <c r="NIC21" s="31"/>
      <c r="NID21" s="31"/>
      <c r="NIE21" s="31"/>
      <c r="NIF21" s="31"/>
      <c r="NIG21" s="31"/>
      <c r="NIH21" s="31"/>
      <c r="NII21" s="31"/>
      <c r="NIJ21" s="31"/>
      <c r="NIK21" s="31"/>
      <c r="NIL21" s="31"/>
      <c r="NIM21" s="31"/>
      <c r="NIN21" s="31"/>
      <c r="NIO21" s="31"/>
      <c r="NIP21" s="31"/>
      <c r="NIQ21" s="31"/>
      <c r="NIR21" s="31"/>
      <c r="NIS21" s="31"/>
      <c r="NIT21" s="31"/>
      <c r="NIU21" s="31"/>
      <c r="NIV21" s="31"/>
      <c r="NIW21" s="31"/>
      <c r="NIX21" s="31"/>
      <c r="NIY21" s="31"/>
      <c r="NIZ21" s="31"/>
      <c r="NJA21" s="31"/>
      <c r="NJB21" s="31"/>
      <c r="NJC21" s="31"/>
      <c r="NJD21" s="31"/>
      <c r="NJE21" s="31"/>
      <c r="NJF21" s="31"/>
      <c r="NJG21" s="31"/>
      <c r="NJH21" s="31"/>
      <c r="NJI21" s="31"/>
      <c r="NJJ21" s="31"/>
      <c r="NJK21" s="31"/>
      <c r="NJL21" s="31"/>
      <c r="NJM21" s="31"/>
      <c r="NJN21" s="31"/>
      <c r="NJO21" s="31"/>
      <c r="NJP21" s="31"/>
      <c r="NJQ21" s="31"/>
      <c r="NJR21" s="31"/>
      <c r="NJS21" s="31"/>
      <c r="NJT21" s="31"/>
      <c r="NJU21" s="31"/>
      <c r="NJV21" s="31"/>
      <c r="NJW21" s="31"/>
      <c r="NJX21" s="31"/>
      <c r="NJY21" s="31"/>
      <c r="NJZ21" s="31"/>
      <c r="NKA21" s="31"/>
      <c r="NKB21" s="31"/>
      <c r="NKC21" s="31"/>
      <c r="NKD21" s="31"/>
      <c r="NKE21" s="31"/>
      <c r="NKF21" s="31"/>
      <c r="NKG21" s="31"/>
      <c r="NKH21" s="31"/>
      <c r="NKI21" s="31"/>
      <c r="NKJ21" s="31"/>
      <c r="NKK21" s="31"/>
      <c r="NKL21" s="31"/>
      <c r="NKM21" s="31"/>
      <c r="NKN21" s="31"/>
      <c r="NKO21" s="31"/>
      <c r="NKP21" s="31"/>
      <c r="NKQ21" s="31"/>
      <c r="NKR21" s="31"/>
      <c r="NKS21" s="31"/>
      <c r="NKT21" s="31"/>
      <c r="NKU21" s="31"/>
      <c r="NKV21" s="31"/>
      <c r="NKW21" s="31"/>
      <c r="NKX21" s="31"/>
      <c r="NKY21" s="31"/>
      <c r="NKZ21" s="31"/>
      <c r="NLA21" s="31"/>
      <c r="NLB21" s="31"/>
      <c r="NLC21" s="31"/>
      <c r="NLD21" s="31"/>
      <c r="NLE21" s="31"/>
      <c r="NLF21" s="31"/>
      <c r="NLG21" s="31"/>
      <c r="NLH21" s="31"/>
      <c r="NLI21" s="31"/>
      <c r="NLJ21" s="31"/>
      <c r="NLK21" s="31"/>
      <c r="NLL21" s="31"/>
      <c r="NLM21" s="31"/>
      <c r="NLN21" s="31"/>
      <c r="NLO21" s="31"/>
      <c r="NLP21" s="31"/>
      <c r="NLQ21" s="31"/>
      <c r="NLR21" s="31"/>
      <c r="NLS21" s="31"/>
      <c r="NLT21" s="31"/>
      <c r="NLU21" s="31"/>
      <c r="NLV21" s="31"/>
      <c r="NLW21" s="31"/>
      <c r="NLX21" s="31"/>
      <c r="NLY21" s="31"/>
      <c r="NLZ21" s="31"/>
      <c r="NMA21" s="31"/>
      <c r="NMB21" s="31"/>
      <c r="NMC21" s="31"/>
      <c r="NMD21" s="31"/>
      <c r="NME21" s="31"/>
      <c r="NMF21" s="31"/>
      <c r="NMG21" s="31"/>
      <c r="NMH21" s="31"/>
      <c r="NMI21" s="31"/>
      <c r="NMJ21" s="31"/>
      <c r="NMK21" s="31"/>
      <c r="NML21" s="31"/>
      <c r="NMM21" s="31"/>
      <c r="NMN21" s="31"/>
      <c r="NMO21" s="31"/>
      <c r="NMP21" s="31"/>
      <c r="NMQ21" s="31"/>
      <c r="NMR21" s="31"/>
      <c r="NMS21" s="31"/>
      <c r="NMT21" s="31"/>
      <c r="NMU21" s="31"/>
      <c r="NMV21" s="31"/>
      <c r="NMW21" s="31"/>
      <c r="NMX21" s="31"/>
      <c r="NMY21" s="31"/>
      <c r="NMZ21" s="31"/>
      <c r="NNA21" s="31"/>
      <c r="NNB21" s="31"/>
      <c r="NNC21" s="31"/>
      <c r="NND21" s="31"/>
      <c r="NNE21" s="31"/>
      <c r="NNF21" s="31"/>
      <c r="NNG21" s="31"/>
      <c r="NNH21" s="31"/>
      <c r="NNI21" s="31"/>
      <c r="NNJ21" s="31"/>
      <c r="NNK21" s="31"/>
      <c r="NNL21" s="31"/>
      <c r="NNM21" s="31"/>
      <c r="NNN21" s="31"/>
      <c r="NNO21" s="31"/>
      <c r="NNP21" s="31"/>
      <c r="NNQ21" s="31"/>
      <c r="NNR21" s="31"/>
      <c r="NNS21" s="31"/>
      <c r="NNT21" s="31"/>
      <c r="NNU21" s="31"/>
      <c r="NNV21" s="31"/>
      <c r="NNW21" s="31"/>
      <c r="NNX21" s="31"/>
      <c r="NNY21" s="31"/>
      <c r="NNZ21" s="31"/>
      <c r="NOA21" s="31"/>
      <c r="NOB21" s="31"/>
      <c r="NOC21" s="31"/>
      <c r="NOD21" s="31"/>
      <c r="NOE21" s="31"/>
      <c r="NOF21" s="31"/>
      <c r="NOG21" s="31"/>
      <c r="NOH21" s="31"/>
      <c r="NOI21" s="31"/>
      <c r="NOJ21" s="31"/>
      <c r="NOK21" s="31"/>
      <c r="NOL21" s="31"/>
      <c r="NOM21" s="31"/>
      <c r="NON21" s="31"/>
      <c r="NOO21" s="31"/>
      <c r="NOP21" s="31"/>
      <c r="NOQ21" s="31"/>
      <c r="NOR21" s="31"/>
      <c r="NOS21" s="31"/>
      <c r="NOT21" s="31"/>
      <c r="NOU21" s="31"/>
      <c r="NOV21" s="31"/>
      <c r="NOW21" s="31"/>
      <c r="NOX21" s="31"/>
      <c r="NOY21" s="31"/>
      <c r="NOZ21" s="31"/>
      <c r="NPA21" s="31"/>
      <c r="NPB21" s="31"/>
      <c r="NPC21" s="31"/>
      <c r="NPD21" s="31"/>
      <c r="NPE21" s="31"/>
      <c r="NPF21" s="31"/>
      <c r="NPG21" s="31"/>
      <c r="NPH21" s="31"/>
      <c r="NPI21" s="31"/>
      <c r="NPJ21" s="31"/>
      <c r="NPK21" s="31"/>
      <c r="NPL21" s="31"/>
      <c r="NPM21" s="31"/>
      <c r="NPN21" s="31"/>
      <c r="NPO21" s="31"/>
      <c r="NPP21" s="31"/>
      <c r="NPQ21" s="31"/>
      <c r="NPR21" s="31"/>
      <c r="NPS21" s="31"/>
      <c r="NPT21" s="31"/>
      <c r="NPU21" s="31"/>
      <c r="NPV21" s="31"/>
      <c r="NPW21" s="31"/>
      <c r="NPX21" s="31"/>
      <c r="NPY21" s="31"/>
      <c r="NPZ21" s="31"/>
      <c r="NQA21" s="31"/>
      <c r="NQB21" s="31"/>
      <c r="NQC21" s="31"/>
      <c r="NQD21" s="31"/>
      <c r="NQE21" s="31"/>
      <c r="NQF21" s="31"/>
      <c r="NQG21" s="31"/>
      <c r="NQH21" s="31"/>
      <c r="NQI21" s="31"/>
      <c r="NQJ21" s="31"/>
      <c r="NQK21" s="31"/>
      <c r="NQL21" s="31"/>
      <c r="NQM21" s="31"/>
      <c r="NQN21" s="31"/>
      <c r="NQO21" s="31"/>
      <c r="NQP21" s="31"/>
      <c r="NQQ21" s="31"/>
      <c r="NQR21" s="31"/>
      <c r="NQS21" s="31"/>
      <c r="NQT21" s="31"/>
      <c r="NQU21" s="31"/>
      <c r="NQV21" s="31"/>
      <c r="NQW21" s="31"/>
      <c r="NQX21" s="31"/>
      <c r="NQY21" s="31"/>
      <c r="NQZ21" s="31"/>
      <c r="NRA21" s="31"/>
      <c r="NRB21" s="31"/>
      <c r="NRC21" s="31"/>
      <c r="NRD21" s="31"/>
      <c r="NRE21" s="31"/>
      <c r="NRF21" s="31"/>
      <c r="NRG21" s="31"/>
      <c r="NRH21" s="31"/>
      <c r="NRI21" s="31"/>
      <c r="NRJ21" s="31"/>
      <c r="NRK21" s="31"/>
      <c r="NRL21" s="31"/>
      <c r="NRM21" s="31"/>
      <c r="NRN21" s="31"/>
      <c r="NRO21" s="31"/>
      <c r="NRP21" s="31"/>
      <c r="NRQ21" s="31"/>
      <c r="NRR21" s="31"/>
      <c r="NRS21" s="31"/>
      <c r="NRT21" s="31"/>
      <c r="NRU21" s="31"/>
      <c r="NRV21" s="31"/>
      <c r="NRW21" s="31"/>
      <c r="NRX21" s="31"/>
      <c r="NRY21" s="31"/>
      <c r="NRZ21" s="31"/>
      <c r="NSA21" s="31"/>
      <c r="NSB21" s="31"/>
      <c r="NSC21" s="31"/>
      <c r="NSD21" s="31"/>
      <c r="NSE21" s="31"/>
      <c r="NSF21" s="31"/>
      <c r="NSG21" s="31"/>
      <c r="NSH21" s="31"/>
      <c r="NSI21" s="31"/>
      <c r="NSJ21" s="31"/>
      <c r="NSK21" s="31"/>
      <c r="NSL21" s="31"/>
      <c r="NSM21" s="31"/>
      <c r="NSN21" s="31"/>
      <c r="NSO21" s="31"/>
      <c r="NSP21" s="31"/>
      <c r="NSQ21" s="31"/>
      <c r="NSR21" s="31"/>
      <c r="NSS21" s="31"/>
      <c r="NST21" s="31"/>
      <c r="NSU21" s="31"/>
      <c r="NSV21" s="31"/>
      <c r="NSW21" s="31"/>
      <c r="NSX21" s="31"/>
      <c r="NSY21" s="31"/>
      <c r="NSZ21" s="31"/>
      <c r="NTA21" s="31"/>
      <c r="NTB21" s="31"/>
      <c r="NTC21" s="31"/>
      <c r="NTD21" s="31"/>
      <c r="NTE21" s="31"/>
      <c r="NTF21" s="31"/>
      <c r="NTG21" s="31"/>
      <c r="NTH21" s="31"/>
      <c r="NTI21" s="31"/>
      <c r="NTJ21" s="31"/>
      <c r="NTK21" s="31"/>
      <c r="NTL21" s="31"/>
      <c r="NTM21" s="31"/>
      <c r="NTN21" s="31"/>
      <c r="NTO21" s="31"/>
      <c r="NTP21" s="31"/>
      <c r="NTQ21" s="31"/>
      <c r="NTR21" s="31"/>
      <c r="NTS21" s="31"/>
      <c r="NTT21" s="31"/>
      <c r="NTU21" s="31"/>
      <c r="NTV21" s="31"/>
      <c r="NTW21" s="31"/>
      <c r="NTX21" s="31"/>
      <c r="NTY21" s="31"/>
      <c r="NTZ21" s="31"/>
      <c r="NUA21" s="31"/>
      <c r="NUB21" s="31"/>
      <c r="NUC21" s="31"/>
      <c r="NUD21" s="31"/>
      <c r="NUE21" s="31"/>
      <c r="NUF21" s="31"/>
      <c r="NUG21" s="31"/>
      <c r="NUH21" s="31"/>
      <c r="NUI21" s="31"/>
      <c r="NUJ21" s="31"/>
      <c r="NUK21" s="31"/>
      <c r="NUL21" s="31"/>
      <c r="NUM21" s="31"/>
      <c r="NUN21" s="31"/>
      <c r="NUO21" s="31"/>
      <c r="NUP21" s="31"/>
      <c r="NUQ21" s="31"/>
      <c r="NUR21" s="31"/>
      <c r="NUS21" s="31"/>
      <c r="NUT21" s="31"/>
      <c r="NUU21" s="31"/>
      <c r="NUV21" s="31"/>
      <c r="NUW21" s="31"/>
      <c r="NUX21" s="31"/>
      <c r="NUY21" s="31"/>
      <c r="NUZ21" s="31"/>
      <c r="NVA21" s="31"/>
      <c r="NVB21" s="31"/>
      <c r="NVC21" s="31"/>
      <c r="NVD21" s="31"/>
      <c r="NVE21" s="31"/>
      <c r="NVF21" s="31"/>
      <c r="NVG21" s="31"/>
      <c r="NVH21" s="31"/>
      <c r="NVI21" s="31"/>
      <c r="NVJ21" s="31"/>
      <c r="NVK21" s="31"/>
      <c r="NVL21" s="31"/>
      <c r="NVM21" s="31"/>
      <c r="NVN21" s="31"/>
      <c r="NVO21" s="31"/>
      <c r="NVP21" s="31"/>
      <c r="NVQ21" s="31"/>
      <c r="NVR21" s="31"/>
      <c r="NVS21" s="31"/>
      <c r="NVT21" s="31"/>
      <c r="NVU21" s="31"/>
      <c r="NVV21" s="31"/>
      <c r="NVW21" s="31"/>
      <c r="NVX21" s="31"/>
      <c r="NVY21" s="31"/>
      <c r="NVZ21" s="31"/>
      <c r="NWA21" s="31"/>
      <c r="NWB21" s="31"/>
      <c r="NWC21" s="31"/>
      <c r="NWD21" s="31"/>
      <c r="NWE21" s="31"/>
      <c r="NWF21" s="31"/>
      <c r="NWG21" s="31"/>
      <c r="NWH21" s="31"/>
      <c r="NWI21" s="31"/>
      <c r="NWJ21" s="31"/>
      <c r="NWK21" s="31"/>
      <c r="NWL21" s="31"/>
      <c r="NWM21" s="31"/>
      <c r="NWN21" s="31"/>
      <c r="NWO21" s="31"/>
      <c r="NWP21" s="31"/>
      <c r="NWQ21" s="31"/>
      <c r="NWR21" s="31"/>
      <c r="NWS21" s="31"/>
      <c r="NWT21" s="31"/>
      <c r="NWU21" s="31"/>
      <c r="NWV21" s="31"/>
      <c r="NWW21" s="31"/>
      <c r="NWX21" s="31"/>
      <c r="NWY21" s="31"/>
      <c r="NWZ21" s="31"/>
      <c r="NXA21" s="31"/>
      <c r="NXB21" s="31"/>
      <c r="NXC21" s="31"/>
      <c r="NXD21" s="31"/>
      <c r="NXE21" s="31"/>
      <c r="NXF21" s="31"/>
      <c r="NXG21" s="31"/>
      <c r="NXH21" s="31"/>
      <c r="NXI21" s="31"/>
      <c r="NXJ21" s="31"/>
      <c r="NXK21" s="31"/>
      <c r="NXL21" s="31"/>
      <c r="NXM21" s="31"/>
      <c r="NXN21" s="31"/>
      <c r="NXO21" s="31"/>
      <c r="NXP21" s="31"/>
      <c r="NXQ21" s="31"/>
      <c r="NXR21" s="31"/>
      <c r="NXS21" s="31"/>
      <c r="NXT21" s="31"/>
      <c r="NXU21" s="31"/>
      <c r="NXV21" s="31"/>
      <c r="NXW21" s="31"/>
      <c r="NXX21" s="31"/>
      <c r="NXY21" s="31"/>
      <c r="NXZ21" s="31"/>
      <c r="NYA21" s="31"/>
      <c r="NYB21" s="31"/>
      <c r="NYC21" s="31"/>
      <c r="NYD21" s="31"/>
      <c r="NYE21" s="31"/>
      <c r="NYF21" s="31"/>
      <c r="NYG21" s="31"/>
      <c r="NYH21" s="31"/>
      <c r="NYI21" s="31"/>
      <c r="NYJ21" s="31"/>
      <c r="NYK21" s="31"/>
      <c r="NYL21" s="31"/>
      <c r="NYM21" s="31"/>
      <c r="NYN21" s="31"/>
      <c r="NYO21" s="31"/>
      <c r="NYP21" s="31"/>
      <c r="NYQ21" s="31"/>
      <c r="NYR21" s="31"/>
      <c r="NYS21" s="31"/>
      <c r="NYT21" s="31"/>
      <c r="NYU21" s="31"/>
      <c r="NYV21" s="31"/>
      <c r="NYW21" s="31"/>
      <c r="NYX21" s="31"/>
      <c r="NYY21" s="31"/>
      <c r="NYZ21" s="31"/>
      <c r="NZA21" s="31"/>
      <c r="NZB21" s="31"/>
      <c r="NZC21" s="31"/>
      <c r="NZD21" s="31"/>
      <c r="NZE21" s="31"/>
      <c r="NZF21" s="31"/>
      <c r="NZG21" s="31"/>
      <c r="NZH21" s="31"/>
      <c r="NZI21" s="31"/>
      <c r="NZJ21" s="31"/>
      <c r="NZK21" s="31"/>
      <c r="NZL21" s="31"/>
      <c r="NZM21" s="31"/>
      <c r="NZN21" s="31"/>
      <c r="NZO21" s="31"/>
      <c r="NZP21" s="31"/>
      <c r="NZQ21" s="31"/>
      <c r="NZR21" s="31"/>
      <c r="NZS21" s="31"/>
      <c r="NZT21" s="31"/>
      <c r="NZU21" s="31"/>
      <c r="NZV21" s="31"/>
      <c r="NZW21" s="31"/>
      <c r="NZX21" s="31"/>
      <c r="NZY21" s="31"/>
      <c r="NZZ21" s="31"/>
      <c r="OAA21" s="31"/>
      <c r="OAB21" s="31"/>
      <c r="OAC21" s="31"/>
      <c r="OAD21" s="31"/>
      <c r="OAE21" s="31"/>
      <c r="OAF21" s="31"/>
      <c r="OAG21" s="31"/>
      <c r="OAH21" s="31"/>
      <c r="OAI21" s="31"/>
      <c r="OAJ21" s="31"/>
      <c r="OAK21" s="31"/>
      <c r="OAL21" s="31"/>
      <c r="OAM21" s="31"/>
      <c r="OAN21" s="31"/>
      <c r="OAO21" s="31"/>
      <c r="OAP21" s="31"/>
      <c r="OAQ21" s="31"/>
      <c r="OAR21" s="31"/>
      <c r="OAS21" s="31"/>
      <c r="OAT21" s="31"/>
      <c r="OAU21" s="31"/>
      <c r="OAV21" s="31"/>
      <c r="OAW21" s="31"/>
      <c r="OAX21" s="31"/>
      <c r="OAY21" s="31"/>
      <c r="OAZ21" s="31"/>
      <c r="OBA21" s="31"/>
      <c r="OBB21" s="31"/>
      <c r="OBC21" s="31"/>
      <c r="OBD21" s="31"/>
      <c r="OBE21" s="31"/>
      <c r="OBF21" s="31"/>
      <c r="OBG21" s="31"/>
      <c r="OBH21" s="31"/>
      <c r="OBI21" s="31"/>
      <c r="OBJ21" s="31"/>
      <c r="OBK21" s="31"/>
      <c r="OBL21" s="31"/>
      <c r="OBM21" s="31"/>
      <c r="OBN21" s="31"/>
      <c r="OBO21" s="31"/>
      <c r="OBP21" s="31"/>
      <c r="OBQ21" s="31"/>
      <c r="OBR21" s="31"/>
      <c r="OBS21" s="31"/>
      <c r="OBT21" s="31"/>
      <c r="OBU21" s="31"/>
      <c r="OBV21" s="31"/>
      <c r="OBW21" s="31"/>
      <c r="OBX21" s="31"/>
      <c r="OBY21" s="31"/>
      <c r="OBZ21" s="31"/>
      <c r="OCA21" s="31"/>
      <c r="OCB21" s="31"/>
      <c r="OCC21" s="31"/>
      <c r="OCD21" s="31"/>
      <c r="OCE21" s="31"/>
      <c r="OCF21" s="31"/>
      <c r="OCG21" s="31"/>
      <c r="OCH21" s="31"/>
      <c r="OCI21" s="31"/>
      <c r="OCJ21" s="31"/>
      <c r="OCK21" s="31"/>
      <c r="OCL21" s="31"/>
      <c r="OCM21" s="31"/>
      <c r="OCN21" s="31"/>
      <c r="OCO21" s="31"/>
      <c r="OCP21" s="31"/>
      <c r="OCQ21" s="31"/>
      <c r="OCR21" s="31"/>
      <c r="OCS21" s="31"/>
      <c r="OCT21" s="31"/>
      <c r="OCU21" s="31"/>
      <c r="OCV21" s="31"/>
      <c r="OCW21" s="31"/>
      <c r="OCX21" s="31"/>
      <c r="OCY21" s="31"/>
      <c r="OCZ21" s="31"/>
      <c r="ODA21" s="31"/>
      <c r="ODB21" s="31"/>
      <c r="ODC21" s="31"/>
      <c r="ODD21" s="31"/>
      <c r="ODE21" s="31"/>
      <c r="ODF21" s="31"/>
      <c r="ODG21" s="31"/>
      <c r="ODH21" s="31"/>
      <c r="ODI21" s="31"/>
      <c r="ODJ21" s="31"/>
      <c r="ODK21" s="31"/>
      <c r="ODL21" s="31"/>
      <c r="ODM21" s="31"/>
      <c r="ODN21" s="31"/>
      <c r="ODO21" s="31"/>
      <c r="ODP21" s="31"/>
      <c r="ODQ21" s="31"/>
      <c r="ODR21" s="31"/>
      <c r="ODS21" s="31"/>
      <c r="ODT21" s="31"/>
      <c r="ODU21" s="31"/>
      <c r="ODV21" s="31"/>
      <c r="ODW21" s="31"/>
      <c r="ODX21" s="31"/>
      <c r="ODY21" s="31"/>
      <c r="ODZ21" s="31"/>
      <c r="OEA21" s="31"/>
      <c r="OEB21" s="31"/>
      <c r="OEC21" s="31"/>
      <c r="OED21" s="31"/>
      <c r="OEE21" s="31"/>
      <c r="OEF21" s="31"/>
      <c r="OEG21" s="31"/>
      <c r="OEH21" s="31"/>
      <c r="OEI21" s="31"/>
      <c r="OEJ21" s="31"/>
      <c r="OEK21" s="31"/>
      <c r="OEL21" s="31"/>
      <c r="OEM21" s="31"/>
      <c r="OEN21" s="31"/>
      <c r="OEO21" s="31"/>
      <c r="OEP21" s="31"/>
      <c r="OEQ21" s="31"/>
      <c r="OER21" s="31"/>
      <c r="OES21" s="31"/>
      <c r="OET21" s="31"/>
      <c r="OEU21" s="31"/>
      <c r="OEV21" s="31"/>
      <c r="OEW21" s="31"/>
      <c r="OEX21" s="31"/>
      <c r="OEY21" s="31"/>
      <c r="OEZ21" s="31"/>
      <c r="OFA21" s="31"/>
      <c r="OFB21" s="31"/>
      <c r="OFC21" s="31"/>
      <c r="OFD21" s="31"/>
      <c r="OFE21" s="31"/>
      <c r="OFF21" s="31"/>
      <c r="OFG21" s="31"/>
      <c r="OFH21" s="31"/>
      <c r="OFI21" s="31"/>
      <c r="OFJ21" s="31"/>
      <c r="OFK21" s="31"/>
      <c r="OFL21" s="31"/>
      <c r="OFM21" s="31"/>
      <c r="OFN21" s="31"/>
      <c r="OFO21" s="31"/>
      <c r="OFP21" s="31"/>
      <c r="OFQ21" s="31"/>
      <c r="OFR21" s="31"/>
      <c r="OFS21" s="31"/>
      <c r="OFT21" s="31"/>
      <c r="OFU21" s="31"/>
      <c r="OFV21" s="31"/>
      <c r="OFW21" s="31"/>
      <c r="OFX21" s="31"/>
      <c r="OFY21" s="31"/>
      <c r="OFZ21" s="31"/>
      <c r="OGA21" s="31"/>
      <c r="OGB21" s="31"/>
      <c r="OGC21" s="31"/>
      <c r="OGD21" s="31"/>
      <c r="OGE21" s="31"/>
      <c r="OGF21" s="31"/>
      <c r="OGG21" s="31"/>
      <c r="OGH21" s="31"/>
      <c r="OGI21" s="31"/>
      <c r="OGJ21" s="31"/>
      <c r="OGK21" s="31"/>
      <c r="OGL21" s="31"/>
      <c r="OGM21" s="31"/>
      <c r="OGN21" s="31"/>
      <c r="OGO21" s="31"/>
      <c r="OGP21" s="31"/>
      <c r="OGQ21" s="31"/>
      <c r="OGR21" s="31"/>
      <c r="OGS21" s="31"/>
      <c r="OGT21" s="31"/>
      <c r="OGU21" s="31"/>
      <c r="OGV21" s="31"/>
      <c r="OGW21" s="31"/>
      <c r="OGX21" s="31"/>
      <c r="OGY21" s="31"/>
      <c r="OGZ21" s="31"/>
      <c r="OHA21" s="31"/>
      <c r="OHB21" s="31"/>
      <c r="OHC21" s="31"/>
      <c r="OHD21" s="31"/>
      <c r="OHE21" s="31"/>
      <c r="OHF21" s="31"/>
      <c r="OHG21" s="31"/>
      <c r="OHH21" s="31"/>
      <c r="OHI21" s="31"/>
      <c r="OHJ21" s="31"/>
      <c r="OHK21" s="31"/>
      <c r="OHL21" s="31"/>
      <c r="OHM21" s="31"/>
      <c r="OHN21" s="31"/>
      <c r="OHO21" s="31"/>
      <c r="OHP21" s="31"/>
      <c r="OHQ21" s="31"/>
      <c r="OHR21" s="31"/>
      <c r="OHS21" s="31"/>
      <c r="OHT21" s="31"/>
      <c r="OHU21" s="31"/>
      <c r="OHV21" s="31"/>
      <c r="OHW21" s="31"/>
      <c r="OHX21" s="31"/>
      <c r="OHY21" s="31"/>
      <c r="OHZ21" s="31"/>
      <c r="OIA21" s="31"/>
      <c r="OIB21" s="31"/>
      <c r="OIC21" s="31"/>
      <c r="OID21" s="31"/>
      <c r="OIE21" s="31"/>
      <c r="OIF21" s="31"/>
      <c r="OIG21" s="31"/>
      <c r="OIH21" s="31"/>
      <c r="OII21" s="31"/>
      <c r="OIJ21" s="31"/>
      <c r="OIK21" s="31"/>
      <c r="OIL21" s="31"/>
      <c r="OIM21" s="31"/>
      <c r="OIN21" s="31"/>
      <c r="OIO21" s="31"/>
      <c r="OIP21" s="31"/>
      <c r="OIQ21" s="31"/>
      <c r="OIR21" s="31"/>
      <c r="OIS21" s="31"/>
      <c r="OIT21" s="31"/>
      <c r="OIU21" s="31"/>
      <c r="OIV21" s="31"/>
      <c r="OIW21" s="31"/>
      <c r="OIX21" s="31"/>
      <c r="OIY21" s="31"/>
      <c r="OIZ21" s="31"/>
      <c r="OJA21" s="31"/>
      <c r="OJB21" s="31"/>
      <c r="OJC21" s="31"/>
      <c r="OJD21" s="31"/>
      <c r="OJE21" s="31"/>
      <c r="OJF21" s="31"/>
      <c r="OJG21" s="31"/>
      <c r="OJH21" s="31"/>
      <c r="OJI21" s="31"/>
      <c r="OJJ21" s="31"/>
      <c r="OJK21" s="31"/>
      <c r="OJL21" s="31"/>
      <c r="OJM21" s="31"/>
      <c r="OJN21" s="31"/>
      <c r="OJO21" s="31"/>
      <c r="OJP21" s="31"/>
      <c r="OJQ21" s="31"/>
      <c r="OJR21" s="31"/>
      <c r="OJS21" s="31"/>
      <c r="OJT21" s="31"/>
      <c r="OJU21" s="31"/>
      <c r="OJV21" s="31"/>
      <c r="OJW21" s="31"/>
      <c r="OJX21" s="31"/>
      <c r="OJY21" s="31"/>
      <c r="OJZ21" s="31"/>
      <c r="OKA21" s="31"/>
      <c r="OKB21" s="31"/>
      <c r="OKC21" s="31"/>
      <c r="OKD21" s="31"/>
      <c r="OKE21" s="31"/>
      <c r="OKF21" s="31"/>
      <c r="OKG21" s="31"/>
      <c r="OKH21" s="31"/>
      <c r="OKI21" s="31"/>
      <c r="OKJ21" s="31"/>
      <c r="OKK21" s="31"/>
      <c r="OKL21" s="31"/>
      <c r="OKM21" s="31"/>
      <c r="OKN21" s="31"/>
      <c r="OKO21" s="31"/>
      <c r="OKP21" s="31"/>
      <c r="OKQ21" s="31"/>
      <c r="OKR21" s="31"/>
      <c r="OKS21" s="31"/>
      <c r="OKT21" s="31"/>
      <c r="OKU21" s="31"/>
      <c r="OKV21" s="31"/>
      <c r="OKW21" s="31"/>
      <c r="OKX21" s="31"/>
      <c r="OKY21" s="31"/>
      <c r="OKZ21" s="31"/>
      <c r="OLA21" s="31"/>
      <c r="OLB21" s="31"/>
      <c r="OLC21" s="31"/>
      <c r="OLD21" s="31"/>
      <c r="OLE21" s="31"/>
      <c r="OLF21" s="31"/>
      <c r="OLG21" s="31"/>
      <c r="OLH21" s="31"/>
      <c r="OLI21" s="31"/>
      <c r="OLJ21" s="31"/>
      <c r="OLK21" s="31"/>
      <c r="OLL21" s="31"/>
      <c r="OLM21" s="31"/>
      <c r="OLN21" s="31"/>
      <c r="OLO21" s="31"/>
      <c r="OLP21" s="31"/>
      <c r="OLQ21" s="31"/>
      <c r="OLR21" s="31"/>
      <c r="OLS21" s="31"/>
      <c r="OLT21" s="31"/>
      <c r="OLU21" s="31"/>
      <c r="OLV21" s="31"/>
      <c r="OLW21" s="31"/>
      <c r="OLX21" s="31"/>
      <c r="OLY21" s="31"/>
      <c r="OLZ21" s="31"/>
      <c r="OMA21" s="31"/>
      <c r="OMB21" s="31"/>
      <c r="OMC21" s="31"/>
      <c r="OMD21" s="31"/>
      <c r="OME21" s="31"/>
      <c r="OMF21" s="31"/>
      <c r="OMG21" s="31"/>
      <c r="OMH21" s="31"/>
      <c r="OMI21" s="31"/>
      <c r="OMJ21" s="31"/>
      <c r="OMK21" s="31"/>
      <c r="OML21" s="31"/>
      <c r="OMM21" s="31"/>
      <c r="OMN21" s="31"/>
      <c r="OMO21" s="31"/>
      <c r="OMP21" s="31"/>
      <c r="OMQ21" s="31"/>
      <c r="OMR21" s="31"/>
      <c r="OMS21" s="31"/>
      <c r="OMT21" s="31"/>
      <c r="OMU21" s="31"/>
      <c r="OMV21" s="31"/>
      <c r="OMW21" s="31"/>
      <c r="OMX21" s="31"/>
      <c r="OMY21" s="31"/>
      <c r="OMZ21" s="31"/>
      <c r="ONA21" s="31"/>
      <c r="ONB21" s="31"/>
      <c r="ONC21" s="31"/>
      <c r="OND21" s="31"/>
      <c r="ONE21" s="31"/>
      <c r="ONF21" s="31"/>
      <c r="ONG21" s="31"/>
      <c r="ONH21" s="31"/>
      <c r="ONI21" s="31"/>
      <c r="ONJ21" s="31"/>
      <c r="ONK21" s="31"/>
      <c r="ONL21" s="31"/>
      <c r="ONM21" s="31"/>
      <c r="ONN21" s="31"/>
      <c r="ONO21" s="31"/>
      <c r="ONP21" s="31"/>
      <c r="ONQ21" s="31"/>
      <c r="ONR21" s="31"/>
      <c r="ONS21" s="31"/>
      <c r="ONT21" s="31"/>
      <c r="ONU21" s="31"/>
      <c r="ONV21" s="31"/>
      <c r="ONW21" s="31"/>
      <c r="ONX21" s="31"/>
      <c r="ONY21" s="31"/>
      <c r="ONZ21" s="31"/>
      <c r="OOA21" s="31"/>
      <c r="OOB21" s="31"/>
      <c r="OOC21" s="31"/>
      <c r="OOD21" s="31"/>
      <c r="OOE21" s="31"/>
      <c r="OOF21" s="31"/>
      <c r="OOG21" s="31"/>
      <c r="OOH21" s="31"/>
      <c r="OOI21" s="31"/>
      <c r="OOJ21" s="31"/>
      <c r="OOK21" s="31"/>
      <c r="OOL21" s="31"/>
      <c r="OOM21" s="31"/>
      <c r="OON21" s="31"/>
      <c r="OOO21" s="31"/>
      <c r="OOP21" s="31"/>
      <c r="OOQ21" s="31"/>
      <c r="OOR21" s="31"/>
      <c r="OOS21" s="31"/>
      <c r="OOT21" s="31"/>
      <c r="OOU21" s="31"/>
      <c r="OOV21" s="31"/>
      <c r="OOW21" s="31"/>
      <c r="OOX21" s="31"/>
      <c r="OOY21" s="31"/>
      <c r="OOZ21" s="31"/>
      <c r="OPA21" s="31"/>
      <c r="OPB21" s="31"/>
      <c r="OPC21" s="31"/>
      <c r="OPD21" s="31"/>
      <c r="OPE21" s="31"/>
      <c r="OPF21" s="31"/>
      <c r="OPG21" s="31"/>
      <c r="OPH21" s="31"/>
      <c r="OPI21" s="31"/>
      <c r="OPJ21" s="31"/>
      <c r="OPK21" s="31"/>
      <c r="OPL21" s="31"/>
      <c r="OPM21" s="31"/>
      <c r="OPN21" s="31"/>
      <c r="OPO21" s="31"/>
      <c r="OPP21" s="31"/>
      <c r="OPQ21" s="31"/>
      <c r="OPR21" s="31"/>
      <c r="OPS21" s="31"/>
      <c r="OPT21" s="31"/>
      <c r="OPU21" s="31"/>
      <c r="OPV21" s="31"/>
      <c r="OPW21" s="31"/>
      <c r="OPX21" s="31"/>
      <c r="OPY21" s="31"/>
      <c r="OPZ21" s="31"/>
      <c r="OQA21" s="31"/>
      <c r="OQB21" s="31"/>
      <c r="OQC21" s="31"/>
      <c r="OQD21" s="31"/>
      <c r="OQE21" s="31"/>
      <c r="OQF21" s="31"/>
      <c r="OQG21" s="31"/>
      <c r="OQH21" s="31"/>
      <c r="OQI21" s="31"/>
      <c r="OQJ21" s="31"/>
      <c r="OQK21" s="31"/>
      <c r="OQL21" s="31"/>
      <c r="OQM21" s="31"/>
      <c r="OQN21" s="31"/>
      <c r="OQO21" s="31"/>
      <c r="OQP21" s="31"/>
      <c r="OQQ21" s="31"/>
      <c r="OQR21" s="31"/>
      <c r="OQS21" s="31"/>
      <c r="OQT21" s="31"/>
      <c r="OQU21" s="31"/>
      <c r="OQV21" s="31"/>
      <c r="OQW21" s="31"/>
      <c r="OQX21" s="31"/>
      <c r="OQY21" s="31"/>
      <c r="OQZ21" s="31"/>
      <c r="ORA21" s="31"/>
      <c r="ORB21" s="31"/>
      <c r="ORC21" s="31"/>
      <c r="ORD21" s="31"/>
      <c r="ORE21" s="31"/>
      <c r="ORF21" s="31"/>
      <c r="ORG21" s="31"/>
      <c r="ORH21" s="31"/>
      <c r="ORI21" s="31"/>
      <c r="ORJ21" s="31"/>
      <c r="ORK21" s="31"/>
      <c r="ORL21" s="31"/>
      <c r="ORM21" s="31"/>
      <c r="ORN21" s="31"/>
      <c r="ORO21" s="31"/>
      <c r="ORP21" s="31"/>
      <c r="ORQ21" s="31"/>
      <c r="ORR21" s="31"/>
      <c r="ORS21" s="31"/>
      <c r="ORT21" s="31"/>
      <c r="ORU21" s="31"/>
      <c r="ORV21" s="31"/>
      <c r="ORW21" s="31"/>
      <c r="ORX21" s="31"/>
      <c r="ORY21" s="31"/>
      <c r="ORZ21" s="31"/>
      <c r="OSA21" s="31"/>
      <c r="OSB21" s="31"/>
      <c r="OSC21" s="31"/>
      <c r="OSD21" s="31"/>
      <c r="OSE21" s="31"/>
      <c r="OSF21" s="31"/>
      <c r="OSG21" s="31"/>
      <c r="OSH21" s="31"/>
      <c r="OSI21" s="31"/>
      <c r="OSJ21" s="31"/>
      <c r="OSK21" s="31"/>
      <c r="OSL21" s="31"/>
      <c r="OSM21" s="31"/>
      <c r="OSN21" s="31"/>
      <c r="OSO21" s="31"/>
      <c r="OSP21" s="31"/>
      <c r="OSQ21" s="31"/>
      <c r="OSR21" s="31"/>
      <c r="OSS21" s="31"/>
      <c r="OST21" s="31"/>
      <c r="OSU21" s="31"/>
      <c r="OSV21" s="31"/>
      <c r="OSW21" s="31"/>
      <c r="OSX21" s="31"/>
      <c r="OSY21" s="31"/>
      <c r="OSZ21" s="31"/>
      <c r="OTA21" s="31"/>
      <c r="OTB21" s="31"/>
      <c r="OTC21" s="31"/>
      <c r="OTD21" s="31"/>
      <c r="OTE21" s="31"/>
      <c r="OTF21" s="31"/>
      <c r="OTG21" s="31"/>
      <c r="OTH21" s="31"/>
      <c r="OTI21" s="31"/>
      <c r="OTJ21" s="31"/>
      <c r="OTK21" s="31"/>
      <c r="OTL21" s="31"/>
      <c r="OTM21" s="31"/>
      <c r="OTN21" s="31"/>
      <c r="OTO21" s="31"/>
      <c r="OTP21" s="31"/>
      <c r="OTQ21" s="31"/>
      <c r="OTR21" s="31"/>
      <c r="OTS21" s="31"/>
      <c r="OTT21" s="31"/>
      <c r="OTU21" s="31"/>
      <c r="OTV21" s="31"/>
      <c r="OTW21" s="31"/>
      <c r="OTX21" s="31"/>
      <c r="OTY21" s="31"/>
      <c r="OTZ21" s="31"/>
      <c r="OUA21" s="31"/>
      <c r="OUB21" s="31"/>
      <c r="OUC21" s="31"/>
      <c r="OUD21" s="31"/>
      <c r="OUE21" s="31"/>
      <c r="OUF21" s="31"/>
      <c r="OUG21" s="31"/>
      <c r="OUH21" s="31"/>
      <c r="OUI21" s="31"/>
      <c r="OUJ21" s="31"/>
      <c r="OUK21" s="31"/>
      <c r="OUL21" s="31"/>
      <c r="OUM21" s="31"/>
      <c r="OUN21" s="31"/>
      <c r="OUO21" s="31"/>
      <c r="OUP21" s="31"/>
      <c r="OUQ21" s="31"/>
      <c r="OUR21" s="31"/>
      <c r="OUS21" s="31"/>
      <c r="OUT21" s="31"/>
      <c r="OUU21" s="31"/>
      <c r="OUV21" s="31"/>
      <c r="OUW21" s="31"/>
      <c r="OUX21" s="31"/>
      <c r="OUY21" s="31"/>
      <c r="OUZ21" s="31"/>
      <c r="OVA21" s="31"/>
      <c r="OVB21" s="31"/>
      <c r="OVC21" s="31"/>
      <c r="OVD21" s="31"/>
      <c r="OVE21" s="31"/>
      <c r="OVF21" s="31"/>
      <c r="OVG21" s="31"/>
      <c r="OVH21" s="31"/>
      <c r="OVI21" s="31"/>
      <c r="OVJ21" s="31"/>
      <c r="OVK21" s="31"/>
      <c r="OVL21" s="31"/>
      <c r="OVM21" s="31"/>
      <c r="OVN21" s="31"/>
      <c r="OVO21" s="31"/>
      <c r="OVP21" s="31"/>
      <c r="OVQ21" s="31"/>
      <c r="OVR21" s="31"/>
      <c r="OVS21" s="31"/>
      <c r="OVT21" s="31"/>
      <c r="OVU21" s="31"/>
      <c r="OVV21" s="31"/>
      <c r="OVW21" s="31"/>
      <c r="OVX21" s="31"/>
      <c r="OVY21" s="31"/>
      <c r="OVZ21" s="31"/>
      <c r="OWA21" s="31"/>
      <c r="OWB21" s="31"/>
      <c r="OWC21" s="31"/>
      <c r="OWD21" s="31"/>
      <c r="OWE21" s="31"/>
      <c r="OWF21" s="31"/>
      <c r="OWG21" s="31"/>
      <c r="OWH21" s="31"/>
      <c r="OWI21" s="31"/>
      <c r="OWJ21" s="31"/>
      <c r="OWK21" s="31"/>
      <c r="OWL21" s="31"/>
      <c r="OWM21" s="31"/>
      <c r="OWN21" s="31"/>
      <c r="OWO21" s="31"/>
      <c r="OWP21" s="31"/>
      <c r="OWQ21" s="31"/>
      <c r="OWR21" s="31"/>
      <c r="OWS21" s="31"/>
      <c r="OWT21" s="31"/>
      <c r="OWU21" s="31"/>
      <c r="OWV21" s="31"/>
      <c r="OWW21" s="31"/>
      <c r="OWX21" s="31"/>
      <c r="OWY21" s="31"/>
      <c r="OWZ21" s="31"/>
      <c r="OXA21" s="31"/>
      <c r="OXB21" s="31"/>
      <c r="OXC21" s="31"/>
      <c r="OXD21" s="31"/>
      <c r="OXE21" s="31"/>
      <c r="OXF21" s="31"/>
      <c r="OXG21" s="31"/>
      <c r="OXH21" s="31"/>
      <c r="OXI21" s="31"/>
      <c r="OXJ21" s="31"/>
      <c r="OXK21" s="31"/>
      <c r="OXL21" s="31"/>
      <c r="OXM21" s="31"/>
      <c r="OXN21" s="31"/>
      <c r="OXO21" s="31"/>
      <c r="OXP21" s="31"/>
      <c r="OXQ21" s="31"/>
      <c r="OXR21" s="31"/>
      <c r="OXS21" s="31"/>
      <c r="OXT21" s="31"/>
      <c r="OXU21" s="31"/>
      <c r="OXV21" s="31"/>
      <c r="OXW21" s="31"/>
      <c r="OXX21" s="31"/>
      <c r="OXY21" s="31"/>
      <c r="OXZ21" s="31"/>
      <c r="OYA21" s="31"/>
      <c r="OYB21" s="31"/>
      <c r="OYC21" s="31"/>
      <c r="OYD21" s="31"/>
      <c r="OYE21" s="31"/>
      <c r="OYF21" s="31"/>
      <c r="OYG21" s="31"/>
      <c r="OYH21" s="31"/>
      <c r="OYI21" s="31"/>
      <c r="OYJ21" s="31"/>
      <c r="OYK21" s="31"/>
      <c r="OYL21" s="31"/>
      <c r="OYM21" s="31"/>
      <c r="OYN21" s="31"/>
      <c r="OYO21" s="31"/>
      <c r="OYP21" s="31"/>
      <c r="OYQ21" s="31"/>
      <c r="OYR21" s="31"/>
      <c r="OYS21" s="31"/>
      <c r="OYT21" s="31"/>
      <c r="OYU21" s="31"/>
      <c r="OYV21" s="31"/>
      <c r="OYW21" s="31"/>
      <c r="OYX21" s="31"/>
      <c r="OYY21" s="31"/>
      <c r="OYZ21" s="31"/>
      <c r="OZA21" s="31"/>
      <c r="OZB21" s="31"/>
      <c r="OZC21" s="31"/>
      <c r="OZD21" s="31"/>
      <c r="OZE21" s="31"/>
      <c r="OZF21" s="31"/>
      <c r="OZG21" s="31"/>
      <c r="OZH21" s="31"/>
      <c r="OZI21" s="31"/>
      <c r="OZJ21" s="31"/>
      <c r="OZK21" s="31"/>
      <c r="OZL21" s="31"/>
      <c r="OZM21" s="31"/>
      <c r="OZN21" s="31"/>
      <c r="OZO21" s="31"/>
      <c r="OZP21" s="31"/>
      <c r="OZQ21" s="31"/>
      <c r="OZR21" s="31"/>
      <c r="OZS21" s="31"/>
      <c r="OZT21" s="31"/>
      <c r="OZU21" s="31"/>
      <c r="OZV21" s="31"/>
      <c r="OZW21" s="31"/>
      <c r="OZX21" s="31"/>
      <c r="OZY21" s="31"/>
      <c r="OZZ21" s="31"/>
      <c r="PAA21" s="31"/>
      <c r="PAB21" s="31"/>
      <c r="PAC21" s="31"/>
      <c r="PAD21" s="31"/>
      <c r="PAE21" s="31"/>
      <c r="PAF21" s="31"/>
      <c r="PAG21" s="31"/>
      <c r="PAH21" s="31"/>
      <c r="PAI21" s="31"/>
      <c r="PAJ21" s="31"/>
      <c r="PAK21" s="31"/>
      <c r="PAL21" s="31"/>
      <c r="PAM21" s="31"/>
      <c r="PAN21" s="31"/>
      <c r="PAO21" s="31"/>
      <c r="PAP21" s="31"/>
      <c r="PAQ21" s="31"/>
      <c r="PAR21" s="31"/>
      <c r="PAS21" s="31"/>
      <c r="PAT21" s="31"/>
      <c r="PAU21" s="31"/>
      <c r="PAV21" s="31"/>
      <c r="PAW21" s="31"/>
      <c r="PAX21" s="31"/>
      <c r="PAY21" s="31"/>
      <c r="PAZ21" s="31"/>
      <c r="PBA21" s="31"/>
      <c r="PBB21" s="31"/>
      <c r="PBC21" s="31"/>
      <c r="PBD21" s="31"/>
      <c r="PBE21" s="31"/>
      <c r="PBF21" s="31"/>
      <c r="PBG21" s="31"/>
      <c r="PBH21" s="31"/>
      <c r="PBI21" s="31"/>
      <c r="PBJ21" s="31"/>
      <c r="PBK21" s="31"/>
      <c r="PBL21" s="31"/>
      <c r="PBM21" s="31"/>
      <c r="PBN21" s="31"/>
      <c r="PBO21" s="31"/>
      <c r="PBP21" s="31"/>
      <c r="PBQ21" s="31"/>
      <c r="PBR21" s="31"/>
      <c r="PBS21" s="31"/>
      <c r="PBT21" s="31"/>
      <c r="PBU21" s="31"/>
      <c r="PBV21" s="31"/>
      <c r="PBW21" s="31"/>
      <c r="PBX21" s="31"/>
      <c r="PBY21" s="31"/>
      <c r="PBZ21" s="31"/>
      <c r="PCA21" s="31"/>
      <c r="PCB21" s="31"/>
      <c r="PCC21" s="31"/>
      <c r="PCD21" s="31"/>
      <c r="PCE21" s="31"/>
      <c r="PCF21" s="31"/>
      <c r="PCG21" s="31"/>
      <c r="PCH21" s="31"/>
      <c r="PCI21" s="31"/>
      <c r="PCJ21" s="31"/>
      <c r="PCK21" s="31"/>
      <c r="PCL21" s="31"/>
      <c r="PCM21" s="31"/>
      <c r="PCN21" s="31"/>
      <c r="PCO21" s="31"/>
      <c r="PCP21" s="31"/>
      <c r="PCQ21" s="31"/>
      <c r="PCR21" s="31"/>
      <c r="PCS21" s="31"/>
      <c r="PCT21" s="31"/>
      <c r="PCU21" s="31"/>
      <c r="PCV21" s="31"/>
      <c r="PCW21" s="31"/>
      <c r="PCX21" s="31"/>
      <c r="PCY21" s="31"/>
      <c r="PCZ21" s="31"/>
      <c r="PDA21" s="31"/>
      <c r="PDB21" s="31"/>
      <c r="PDC21" s="31"/>
      <c r="PDD21" s="31"/>
      <c r="PDE21" s="31"/>
      <c r="PDF21" s="31"/>
      <c r="PDG21" s="31"/>
      <c r="PDH21" s="31"/>
      <c r="PDI21" s="31"/>
      <c r="PDJ21" s="31"/>
      <c r="PDK21" s="31"/>
      <c r="PDL21" s="31"/>
      <c r="PDM21" s="31"/>
      <c r="PDN21" s="31"/>
      <c r="PDO21" s="31"/>
      <c r="PDP21" s="31"/>
      <c r="PDQ21" s="31"/>
      <c r="PDR21" s="31"/>
      <c r="PDS21" s="31"/>
      <c r="PDT21" s="31"/>
      <c r="PDU21" s="31"/>
      <c r="PDV21" s="31"/>
      <c r="PDW21" s="31"/>
      <c r="PDX21" s="31"/>
      <c r="PDY21" s="31"/>
      <c r="PDZ21" s="31"/>
      <c r="PEA21" s="31"/>
      <c r="PEB21" s="31"/>
      <c r="PEC21" s="31"/>
      <c r="PED21" s="31"/>
      <c r="PEE21" s="31"/>
      <c r="PEF21" s="31"/>
      <c r="PEG21" s="31"/>
      <c r="PEH21" s="31"/>
      <c r="PEI21" s="31"/>
      <c r="PEJ21" s="31"/>
      <c r="PEK21" s="31"/>
      <c r="PEL21" s="31"/>
      <c r="PEM21" s="31"/>
      <c r="PEN21" s="31"/>
      <c r="PEO21" s="31"/>
      <c r="PEP21" s="31"/>
      <c r="PEQ21" s="31"/>
      <c r="PER21" s="31"/>
      <c r="PES21" s="31"/>
      <c r="PET21" s="31"/>
      <c r="PEU21" s="31"/>
      <c r="PEV21" s="31"/>
      <c r="PEW21" s="31"/>
      <c r="PEX21" s="31"/>
      <c r="PEY21" s="31"/>
      <c r="PEZ21" s="31"/>
      <c r="PFA21" s="31"/>
      <c r="PFB21" s="31"/>
      <c r="PFC21" s="31"/>
      <c r="PFD21" s="31"/>
      <c r="PFE21" s="31"/>
      <c r="PFF21" s="31"/>
      <c r="PFG21" s="31"/>
      <c r="PFH21" s="31"/>
      <c r="PFI21" s="31"/>
      <c r="PFJ21" s="31"/>
      <c r="PFK21" s="31"/>
      <c r="PFL21" s="31"/>
      <c r="PFM21" s="31"/>
      <c r="PFN21" s="31"/>
      <c r="PFO21" s="31"/>
      <c r="PFP21" s="31"/>
      <c r="PFQ21" s="31"/>
      <c r="PFR21" s="31"/>
      <c r="PFS21" s="31"/>
      <c r="PFT21" s="31"/>
      <c r="PFU21" s="31"/>
      <c r="PFV21" s="31"/>
      <c r="PFW21" s="31"/>
      <c r="PFX21" s="31"/>
      <c r="PFY21" s="31"/>
      <c r="PFZ21" s="31"/>
      <c r="PGA21" s="31"/>
      <c r="PGB21" s="31"/>
      <c r="PGC21" s="31"/>
      <c r="PGD21" s="31"/>
      <c r="PGE21" s="31"/>
      <c r="PGF21" s="31"/>
      <c r="PGG21" s="31"/>
      <c r="PGH21" s="31"/>
      <c r="PGI21" s="31"/>
      <c r="PGJ21" s="31"/>
      <c r="PGK21" s="31"/>
      <c r="PGL21" s="31"/>
      <c r="PGM21" s="31"/>
      <c r="PGN21" s="31"/>
      <c r="PGO21" s="31"/>
      <c r="PGP21" s="31"/>
      <c r="PGQ21" s="31"/>
      <c r="PGR21" s="31"/>
      <c r="PGS21" s="31"/>
      <c r="PGT21" s="31"/>
      <c r="PGU21" s="31"/>
      <c r="PGV21" s="31"/>
      <c r="PGW21" s="31"/>
      <c r="PGX21" s="31"/>
      <c r="PGY21" s="31"/>
      <c r="PGZ21" s="31"/>
      <c r="PHA21" s="31"/>
      <c r="PHB21" s="31"/>
      <c r="PHC21" s="31"/>
      <c r="PHD21" s="31"/>
      <c r="PHE21" s="31"/>
      <c r="PHF21" s="31"/>
      <c r="PHG21" s="31"/>
      <c r="PHH21" s="31"/>
      <c r="PHI21" s="31"/>
      <c r="PHJ21" s="31"/>
      <c r="PHK21" s="31"/>
      <c r="PHL21" s="31"/>
      <c r="PHM21" s="31"/>
      <c r="PHN21" s="31"/>
      <c r="PHO21" s="31"/>
      <c r="PHP21" s="31"/>
      <c r="PHQ21" s="31"/>
      <c r="PHR21" s="31"/>
      <c r="PHS21" s="31"/>
      <c r="PHT21" s="31"/>
      <c r="PHU21" s="31"/>
      <c r="PHV21" s="31"/>
      <c r="PHW21" s="31"/>
      <c r="PHX21" s="31"/>
      <c r="PHY21" s="31"/>
      <c r="PHZ21" s="31"/>
      <c r="PIA21" s="31"/>
      <c r="PIB21" s="31"/>
      <c r="PIC21" s="31"/>
      <c r="PID21" s="31"/>
      <c r="PIE21" s="31"/>
      <c r="PIF21" s="31"/>
      <c r="PIG21" s="31"/>
      <c r="PIH21" s="31"/>
      <c r="PII21" s="31"/>
      <c r="PIJ21" s="31"/>
      <c r="PIK21" s="31"/>
      <c r="PIL21" s="31"/>
      <c r="PIM21" s="31"/>
      <c r="PIN21" s="31"/>
      <c r="PIO21" s="31"/>
      <c r="PIP21" s="31"/>
      <c r="PIQ21" s="31"/>
      <c r="PIR21" s="31"/>
      <c r="PIS21" s="31"/>
      <c r="PIT21" s="31"/>
      <c r="PIU21" s="31"/>
      <c r="PIV21" s="31"/>
      <c r="PIW21" s="31"/>
      <c r="PIX21" s="31"/>
      <c r="PIY21" s="31"/>
      <c r="PIZ21" s="31"/>
      <c r="PJA21" s="31"/>
      <c r="PJB21" s="31"/>
      <c r="PJC21" s="31"/>
      <c r="PJD21" s="31"/>
      <c r="PJE21" s="31"/>
      <c r="PJF21" s="31"/>
      <c r="PJG21" s="31"/>
      <c r="PJH21" s="31"/>
      <c r="PJI21" s="31"/>
      <c r="PJJ21" s="31"/>
      <c r="PJK21" s="31"/>
      <c r="PJL21" s="31"/>
      <c r="PJM21" s="31"/>
      <c r="PJN21" s="31"/>
      <c r="PJO21" s="31"/>
      <c r="PJP21" s="31"/>
      <c r="PJQ21" s="31"/>
      <c r="PJR21" s="31"/>
      <c r="PJS21" s="31"/>
      <c r="PJT21" s="31"/>
      <c r="PJU21" s="31"/>
      <c r="PJV21" s="31"/>
      <c r="PJW21" s="31"/>
      <c r="PJX21" s="31"/>
      <c r="PJY21" s="31"/>
      <c r="PJZ21" s="31"/>
      <c r="PKA21" s="31"/>
      <c r="PKB21" s="31"/>
      <c r="PKC21" s="31"/>
      <c r="PKD21" s="31"/>
      <c r="PKE21" s="31"/>
      <c r="PKF21" s="31"/>
      <c r="PKG21" s="31"/>
      <c r="PKH21" s="31"/>
      <c r="PKI21" s="31"/>
      <c r="PKJ21" s="31"/>
      <c r="PKK21" s="31"/>
      <c r="PKL21" s="31"/>
      <c r="PKM21" s="31"/>
      <c r="PKN21" s="31"/>
      <c r="PKO21" s="31"/>
      <c r="PKP21" s="31"/>
      <c r="PKQ21" s="31"/>
      <c r="PKR21" s="31"/>
      <c r="PKS21" s="31"/>
      <c r="PKT21" s="31"/>
      <c r="PKU21" s="31"/>
      <c r="PKV21" s="31"/>
      <c r="PKW21" s="31"/>
      <c r="PKX21" s="31"/>
      <c r="PKY21" s="31"/>
      <c r="PKZ21" s="31"/>
      <c r="PLA21" s="31"/>
      <c r="PLB21" s="31"/>
      <c r="PLC21" s="31"/>
      <c r="PLD21" s="31"/>
      <c r="PLE21" s="31"/>
      <c r="PLF21" s="31"/>
      <c r="PLG21" s="31"/>
      <c r="PLH21" s="31"/>
      <c r="PLI21" s="31"/>
      <c r="PLJ21" s="31"/>
      <c r="PLK21" s="31"/>
      <c r="PLL21" s="31"/>
      <c r="PLM21" s="31"/>
      <c r="PLN21" s="31"/>
      <c r="PLO21" s="31"/>
      <c r="PLP21" s="31"/>
      <c r="PLQ21" s="31"/>
      <c r="PLR21" s="31"/>
      <c r="PLS21" s="31"/>
      <c r="PLT21" s="31"/>
      <c r="PLU21" s="31"/>
      <c r="PLV21" s="31"/>
      <c r="PLW21" s="31"/>
      <c r="PLX21" s="31"/>
      <c r="PLY21" s="31"/>
      <c r="PLZ21" s="31"/>
      <c r="PMA21" s="31"/>
      <c r="PMB21" s="31"/>
      <c r="PMC21" s="31"/>
      <c r="PMD21" s="31"/>
      <c r="PME21" s="31"/>
      <c r="PMF21" s="31"/>
      <c r="PMG21" s="31"/>
      <c r="PMH21" s="31"/>
      <c r="PMI21" s="31"/>
      <c r="PMJ21" s="31"/>
      <c r="PMK21" s="31"/>
      <c r="PML21" s="31"/>
      <c r="PMM21" s="31"/>
      <c r="PMN21" s="31"/>
      <c r="PMO21" s="31"/>
      <c r="PMP21" s="31"/>
      <c r="PMQ21" s="31"/>
      <c r="PMR21" s="31"/>
      <c r="PMS21" s="31"/>
      <c r="PMT21" s="31"/>
      <c r="PMU21" s="31"/>
      <c r="PMV21" s="31"/>
      <c r="PMW21" s="31"/>
      <c r="PMX21" s="31"/>
      <c r="PMY21" s="31"/>
      <c r="PMZ21" s="31"/>
      <c r="PNA21" s="31"/>
      <c r="PNB21" s="31"/>
      <c r="PNC21" s="31"/>
      <c r="PND21" s="31"/>
      <c r="PNE21" s="31"/>
      <c r="PNF21" s="31"/>
      <c r="PNG21" s="31"/>
      <c r="PNH21" s="31"/>
      <c r="PNI21" s="31"/>
      <c r="PNJ21" s="31"/>
      <c r="PNK21" s="31"/>
      <c r="PNL21" s="31"/>
      <c r="PNM21" s="31"/>
      <c r="PNN21" s="31"/>
      <c r="PNO21" s="31"/>
      <c r="PNP21" s="31"/>
      <c r="PNQ21" s="31"/>
      <c r="PNR21" s="31"/>
      <c r="PNS21" s="31"/>
      <c r="PNT21" s="31"/>
      <c r="PNU21" s="31"/>
      <c r="PNV21" s="31"/>
      <c r="PNW21" s="31"/>
      <c r="PNX21" s="31"/>
      <c r="PNY21" s="31"/>
      <c r="PNZ21" s="31"/>
      <c r="POA21" s="31"/>
      <c r="POB21" s="31"/>
      <c r="POC21" s="31"/>
      <c r="POD21" s="31"/>
      <c r="POE21" s="31"/>
      <c r="POF21" s="31"/>
      <c r="POG21" s="31"/>
      <c r="POH21" s="31"/>
      <c r="POI21" s="31"/>
      <c r="POJ21" s="31"/>
      <c r="POK21" s="31"/>
      <c r="POL21" s="31"/>
      <c r="POM21" s="31"/>
      <c r="PON21" s="31"/>
      <c r="POO21" s="31"/>
      <c r="POP21" s="31"/>
      <c r="POQ21" s="31"/>
      <c r="POR21" s="31"/>
      <c r="POS21" s="31"/>
      <c r="POT21" s="31"/>
      <c r="POU21" s="31"/>
      <c r="POV21" s="31"/>
      <c r="POW21" s="31"/>
      <c r="POX21" s="31"/>
      <c r="POY21" s="31"/>
      <c r="POZ21" s="31"/>
      <c r="PPA21" s="31"/>
      <c r="PPB21" s="31"/>
      <c r="PPC21" s="31"/>
      <c r="PPD21" s="31"/>
      <c r="PPE21" s="31"/>
      <c r="PPF21" s="31"/>
      <c r="PPG21" s="31"/>
      <c r="PPH21" s="31"/>
      <c r="PPI21" s="31"/>
      <c r="PPJ21" s="31"/>
      <c r="PPK21" s="31"/>
      <c r="PPL21" s="31"/>
      <c r="PPM21" s="31"/>
      <c r="PPN21" s="31"/>
      <c r="PPO21" s="31"/>
      <c r="PPP21" s="31"/>
      <c r="PPQ21" s="31"/>
      <c r="PPR21" s="31"/>
      <c r="PPS21" s="31"/>
      <c r="PPT21" s="31"/>
      <c r="PPU21" s="31"/>
      <c r="PPV21" s="31"/>
      <c r="PPW21" s="31"/>
      <c r="PPX21" s="31"/>
      <c r="PPY21" s="31"/>
      <c r="PPZ21" s="31"/>
      <c r="PQA21" s="31"/>
      <c r="PQB21" s="31"/>
      <c r="PQC21" s="31"/>
      <c r="PQD21" s="31"/>
      <c r="PQE21" s="31"/>
      <c r="PQF21" s="31"/>
      <c r="PQG21" s="31"/>
      <c r="PQH21" s="31"/>
      <c r="PQI21" s="31"/>
      <c r="PQJ21" s="31"/>
      <c r="PQK21" s="31"/>
      <c r="PQL21" s="31"/>
      <c r="PQM21" s="31"/>
      <c r="PQN21" s="31"/>
      <c r="PQO21" s="31"/>
      <c r="PQP21" s="31"/>
      <c r="PQQ21" s="31"/>
      <c r="PQR21" s="31"/>
      <c r="PQS21" s="31"/>
      <c r="PQT21" s="31"/>
      <c r="PQU21" s="31"/>
      <c r="PQV21" s="31"/>
      <c r="PQW21" s="31"/>
      <c r="PQX21" s="31"/>
      <c r="PQY21" s="31"/>
      <c r="PQZ21" s="31"/>
      <c r="PRA21" s="31"/>
      <c r="PRB21" s="31"/>
      <c r="PRC21" s="31"/>
      <c r="PRD21" s="31"/>
      <c r="PRE21" s="31"/>
      <c r="PRF21" s="31"/>
      <c r="PRG21" s="31"/>
      <c r="PRH21" s="31"/>
      <c r="PRI21" s="31"/>
      <c r="PRJ21" s="31"/>
      <c r="PRK21" s="31"/>
      <c r="PRL21" s="31"/>
      <c r="PRM21" s="31"/>
      <c r="PRN21" s="31"/>
      <c r="PRO21" s="31"/>
      <c r="PRP21" s="31"/>
      <c r="PRQ21" s="31"/>
      <c r="PRR21" s="31"/>
      <c r="PRS21" s="31"/>
      <c r="PRT21" s="31"/>
      <c r="PRU21" s="31"/>
      <c r="PRV21" s="31"/>
      <c r="PRW21" s="31"/>
      <c r="PRX21" s="31"/>
      <c r="PRY21" s="31"/>
      <c r="PRZ21" s="31"/>
      <c r="PSA21" s="31"/>
      <c r="PSB21" s="31"/>
      <c r="PSC21" s="31"/>
      <c r="PSD21" s="31"/>
      <c r="PSE21" s="31"/>
      <c r="PSF21" s="31"/>
      <c r="PSG21" s="31"/>
      <c r="PSH21" s="31"/>
      <c r="PSI21" s="31"/>
      <c r="PSJ21" s="31"/>
      <c r="PSK21" s="31"/>
      <c r="PSL21" s="31"/>
      <c r="PSM21" s="31"/>
      <c r="PSN21" s="31"/>
      <c r="PSO21" s="31"/>
      <c r="PSP21" s="31"/>
      <c r="PSQ21" s="31"/>
      <c r="PSR21" s="31"/>
      <c r="PSS21" s="31"/>
      <c r="PST21" s="31"/>
      <c r="PSU21" s="31"/>
      <c r="PSV21" s="31"/>
      <c r="PSW21" s="31"/>
      <c r="PSX21" s="31"/>
      <c r="PSY21" s="31"/>
      <c r="PSZ21" s="31"/>
      <c r="PTA21" s="31"/>
      <c r="PTB21" s="31"/>
      <c r="PTC21" s="31"/>
      <c r="PTD21" s="31"/>
      <c r="PTE21" s="31"/>
      <c r="PTF21" s="31"/>
      <c r="PTG21" s="31"/>
      <c r="PTH21" s="31"/>
      <c r="PTI21" s="31"/>
      <c r="PTJ21" s="31"/>
      <c r="PTK21" s="31"/>
      <c r="PTL21" s="31"/>
      <c r="PTM21" s="31"/>
      <c r="PTN21" s="31"/>
      <c r="PTO21" s="31"/>
      <c r="PTP21" s="31"/>
      <c r="PTQ21" s="31"/>
      <c r="PTR21" s="31"/>
      <c r="PTS21" s="31"/>
      <c r="PTT21" s="31"/>
      <c r="PTU21" s="31"/>
      <c r="PTV21" s="31"/>
      <c r="PTW21" s="31"/>
      <c r="PTX21" s="31"/>
      <c r="PTY21" s="31"/>
      <c r="PTZ21" s="31"/>
      <c r="PUA21" s="31"/>
      <c r="PUB21" s="31"/>
      <c r="PUC21" s="31"/>
      <c r="PUD21" s="31"/>
      <c r="PUE21" s="31"/>
      <c r="PUF21" s="31"/>
      <c r="PUG21" s="31"/>
      <c r="PUH21" s="31"/>
      <c r="PUI21" s="31"/>
      <c r="PUJ21" s="31"/>
      <c r="PUK21" s="31"/>
      <c r="PUL21" s="31"/>
      <c r="PUM21" s="31"/>
      <c r="PUN21" s="31"/>
      <c r="PUO21" s="31"/>
      <c r="PUP21" s="31"/>
      <c r="PUQ21" s="31"/>
      <c r="PUR21" s="31"/>
      <c r="PUS21" s="31"/>
      <c r="PUT21" s="31"/>
      <c r="PUU21" s="31"/>
      <c r="PUV21" s="31"/>
      <c r="PUW21" s="31"/>
      <c r="PUX21" s="31"/>
      <c r="PUY21" s="31"/>
      <c r="PUZ21" s="31"/>
      <c r="PVA21" s="31"/>
      <c r="PVB21" s="31"/>
      <c r="PVC21" s="31"/>
      <c r="PVD21" s="31"/>
      <c r="PVE21" s="31"/>
      <c r="PVF21" s="31"/>
      <c r="PVG21" s="31"/>
      <c r="PVH21" s="31"/>
      <c r="PVI21" s="31"/>
      <c r="PVJ21" s="31"/>
      <c r="PVK21" s="31"/>
      <c r="PVL21" s="31"/>
      <c r="PVM21" s="31"/>
      <c r="PVN21" s="31"/>
      <c r="PVO21" s="31"/>
      <c r="PVP21" s="31"/>
      <c r="PVQ21" s="31"/>
      <c r="PVR21" s="31"/>
      <c r="PVS21" s="31"/>
      <c r="PVT21" s="31"/>
      <c r="PVU21" s="31"/>
      <c r="PVV21" s="31"/>
      <c r="PVW21" s="31"/>
      <c r="PVX21" s="31"/>
      <c r="PVY21" s="31"/>
      <c r="PVZ21" s="31"/>
      <c r="PWA21" s="31"/>
      <c r="PWB21" s="31"/>
      <c r="PWC21" s="31"/>
      <c r="PWD21" s="31"/>
      <c r="PWE21" s="31"/>
      <c r="PWF21" s="31"/>
      <c r="PWG21" s="31"/>
      <c r="PWH21" s="31"/>
      <c r="PWI21" s="31"/>
      <c r="PWJ21" s="31"/>
      <c r="PWK21" s="31"/>
      <c r="PWL21" s="31"/>
      <c r="PWM21" s="31"/>
      <c r="PWN21" s="31"/>
      <c r="PWO21" s="31"/>
      <c r="PWP21" s="31"/>
      <c r="PWQ21" s="31"/>
      <c r="PWR21" s="31"/>
      <c r="PWS21" s="31"/>
      <c r="PWT21" s="31"/>
      <c r="PWU21" s="31"/>
      <c r="PWV21" s="31"/>
      <c r="PWW21" s="31"/>
      <c r="PWX21" s="31"/>
      <c r="PWY21" s="31"/>
      <c r="PWZ21" s="31"/>
      <c r="PXA21" s="31"/>
      <c r="PXB21" s="31"/>
      <c r="PXC21" s="31"/>
      <c r="PXD21" s="31"/>
      <c r="PXE21" s="31"/>
      <c r="PXF21" s="31"/>
      <c r="PXG21" s="31"/>
      <c r="PXH21" s="31"/>
      <c r="PXI21" s="31"/>
      <c r="PXJ21" s="31"/>
      <c r="PXK21" s="31"/>
      <c r="PXL21" s="31"/>
      <c r="PXM21" s="31"/>
      <c r="PXN21" s="31"/>
      <c r="PXO21" s="31"/>
      <c r="PXP21" s="31"/>
      <c r="PXQ21" s="31"/>
      <c r="PXR21" s="31"/>
      <c r="PXS21" s="31"/>
      <c r="PXT21" s="31"/>
      <c r="PXU21" s="31"/>
      <c r="PXV21" s="31"/>
      <c r="PXW21" s="31"/>
      <c r="PXX21" s="31"/>
      <c r="PXY21" s="31"/>
      <c r="PXZ21" s="31"/>
      <c r="PYA21" s="31"/>
      <c r="PYB21" s="31"/>
      <c r="PYC21" s="31"/>
      <c r="PYD21" s="31"/>
      <c r="PYE21" s="31"/>
      <c r="PYF21" s="31"/>
      <c r="PYG21" s="31"/>
      <c r="PYH21" s="31"/>
      <c r="PYI21" s="31"/>
      <c r="PYJ21" s="31"/>
      <c r="PYK21" s="31"/>
      <c r="PYL21" s="31"/>
      <c r="PYM21" s="31"/>
      <c r="PYN21" s="31"/>
      <c r="PYO21" s="31"/>
      <c r="PYP21" s="31"/>
      <c r="PYQ21" s="31"/>
      <c r="PYR21" s="31"/>
      <c r="PYS21" s="31"/>
      <c r="PYT21" s="31"/>
      <c r="PYU21" s="31"/>
      <c r="PYV21" s="31"/>
      <c r="PYW21" s="31"/>
      <c r="PYX21" s="31"/>
      <c r="PYY21" s="31"/>
      <c r="PYZ21" s="31"/>
      <c r="PZA21" s="31"/>
      <c r="PZB21" s="31"/>
      <c r="PZC21" s="31"/>
      <c r="PZD21" s="31"/>
      <c r="PZE21" s="31"/>
      <c r="PZF21" s="31"/>
      <c r="PZG21" s="31"/>
      <c r="PZH21" s="31"/>
      <c r="PZI21" s="31"/>
      <c r="PZJ21" s="31"/>
      <c r="PZK21" s="31"/>
      <c r="PZL21" s="31"/>
      <c r="PZM21" s="31"/>
      <c r="PZN21" s="31"/>
      <c r="PZO21" s="31"/>
      <c r="PZP21" s="31"/>
      <c r="PZQ21" s="31"/>
      <c r="PZR21" s="31"/>
      <c r="PZS21" s="31"/>
      <c r="PZT21" s="31"/>
      <c r="PZU21" s="31"/>
      <c r="PZV21" s="31"/>
      <c r="PZW21" s="31"/>
      <c r="PZX21" s="31"/>
      <c r="PZY21" s="31"/>
      <c r="PZZ21" s="31"/>
      <c r="QAA21" s="31"/>
      <c r="QAB21" s="31"/>
      <c r="QAC21" s="31"/>
      <c r="QAD21" s="31"/>
      <c r="QAE21" s="31"/>
      <c r="QAF21" s="31"/>
      <c r="QAG21" s="31"/>
      <c r="QAH21" s="31"/>
      <c r="QAI21" s="31"/>
      <c r="QAJ21" s="31"/>
      <c r="QAK21" s="31"/>
      <c r="QAL21" s="31"/>
      <c r="QAM21" s="31"/>
      <c r="QAN21" s="31"/>
      <c r="QAO21" s="31"/>
      <c r="QAP21" s="31"/>
      <c r="QAQ21" s="31"/>
      <c r="QAR21" s="31"/>
      <c r="QAS21" s="31"/>
      <c r="QAT21" s="31"/>
      <c r="QAU21" s="31"/>
      <c r="QAV21" s="31"/>
      <c r="QAW21" s="31"/>
      <c r="QAX21" s="31"/>
      <c r="QAY21" s="31"/>
      <c r="QAZ21" s="31"/>
      <c r="QBA21" s="31"/>
      <c r="QBB21" s="31"/>
      <c r="QBC21" s="31"/>
      <c r="QBD21" s="31"/>
      <c r="QBE21" s="31"/>
      <c r="QBF21" s="31"/>
      <c r="QBG21" s="31"/>
      <c r="QBH21" s="31"/>
      <c r="QBI21" s="31"/>
      <c r="QBJ21" s="31"/>
      <c r="QBK21" s="31"/>
      <c r="QBL21" s="31"/>
      <c r="QBM21" s="31"/>
      <c r="QBN21" s="31"/>
      <c r="QBO21" s="31"/>
      <c r="QBP21" s="31"/>
      <c r="QBQ21" s="31"/>
      <c r="QBR21" s="31"/>
      <c r="QBS21" s="31"/>
      <c r="QBT21" s="31"/>
      <c r="QBU21" s="31"/>
      <c r="QBV21" s="31"/>
      <c r="QBW21" s="31"/>
      <c r="QBX21" s="31"/>
      <c r="QBY21" s="31"/>
      <c r="QBZ21" s="31"/>
      <c r="QCA21" s="31"/>
      <c r="QCB21" s="31"/>
      <c r="QCC21" s="31"/>
      <c r="QCD21" s="31"/>
      <c r="QCE21" s="31"/>
      <c r="QCF21" s="31"/>
      <c r="QCG21" s="31"/>
      <c r="QCH21" s="31"/>
      <c r="QCI21" s="31"/>
      <c r="QCJ21" s="31"/>
      <c r="QCK21" s="31"/>
      <c r="QCL21" s="31"/>
      <c r="QCM21" s="31"/>
      <c r="QCN21" s="31"/>
      <c r="QCO21" s="31"/>
      <c r="QCP21" s="31"/>
      <c r="QCQ21" s="31"/>
      <c r="QCR21" s="31"/>
      <c r="QCS21" s="31"/>
      <c r="QCT21" s="31"/>
      <c r="QCU21" s="31"/>
      <c r="QCV21" s="31"/>
      <c r="QCW21" s="31"/>
      <c r="QCX21" s="31"/>
      <c r="QCY21" s="31"/>
      <c r="QCZ21" s="31"/>
      <c r="QDA21" s="31"/>
      <c r="QDB21" s="31"/>
      <c r="QDC21" s="31"/>
      <c r="QDD21" s="31"/>
      <c r="QDE21" s="31"/>
      <c r="QDF21" s="31"/>
      <c r="QDG21" s="31"/>
      <c r="QDH21" s="31"/>
      <c r="QDI21" s="31"/>
      <c r="QDJ21" s="31"/>
      <c r="QDK21" s="31"/>
      <c r="QDL21" s="31"/>
      <c r="QDM21" s="31"/>
      <c r="QDN21" s="31"/>
      <c r="QDO21" s="31"/>
      <c r="QDP21" s="31"/>
      <c r="QDQ21" s="31"/>
      <c r="QDR21" s="31"/>
      <c r="QDS21" s="31"/>
      <c r="QDT21" s="31"/>
      <c r="QDU21" s="31"/>
      <c r="QDV21" s="31"/>
      <c r="QDW21" s="31"/>
      <c r="QDX21" s="31"/>
      <c r="QDY21" s="31"/>
      <c r="QDZ21" s="31"/>
      <c r="QEA21" s="31"/>
      <c r="QEB21" s="31"/>
      <c r="QEC21" s="31"/>
      <c r="QED21" s="31"/>
      <c r="QEE21" s="31"/>
      <c r="QEF21" s="31"/>
      <c r="QEG21" s="31"/>
      <c r="QEH21" s="31"/>
      <c r="QEI21" s="31"/>
      <c r="QEJ21" s="31"/>
      <c r="QEK21" s="31"/>
      <c r="QEL21" s="31"/>
      <c r="QEM21" s="31"/>
      <c r="QEN21" s="31"/>
      <c r="QEO21" s="31"/>
      <c r="QEP21" s="31"/>
      <c r="QEQ21" s="31"/>
      <c r="QER21" s="31"/>
      <c r="QES21" s="31"/>
      <c r="QET21" s="31"/>
      <c r="QEU21" s="31"/>
      <c r="QEV21" s="31"/>
      <c r="QEW21" s="31"/>
      <c r="QEX21" s="31"/>
      <c r="QEY21" s="31"/>
      <c r="QEZ21" s="31"/>
      <c r="QFA21" s="31"/>
      <c r="QFB21" s="31"/>
      <c r="QFC21" s="31"/>
      <c r="QFD21" s="31"/>
      <c r="QFE21" s="31"/>
      <c r="QFF21" s="31"/>
      <c r="QFG21" s="31"/>
      <c r="QFH21" s="31"/>
      <c r="QFI21" s="31"/>
      <c r="QFJ21" s="31"/>
      <c r="QFK21" s="31"/>
      <c r="QFL21" s="31"/>
      <c r="QFM21" s="31"/>
      <c r="QFN21" s="31"/>
      <c r="QFO21" s="31"/>
      <c r="QFP21" s="31"/>
      <c r="QFQ21" s="31"/>
      <c r="QFR21" s="31"/>
      <c r="QFS21" s="31"/>
      <c r="QFT21" s="31"/>
      <c r="QFU21" s="31"/>
      <c r="QFV21" s="31"/>
      <c r="QFW21" s="31"/>
      <c r="QFX21" s="31"/>
      <c r="QFY21" s="31"/>
      <c r="QFZ21" s="31"/>
      <c r="QGA21" s="31"/>
      <c r="QGB21" s="31"/>
      <c r="QGC21" s="31"/>
      <c r="QGD21" s="31"/>
      <c r="QGE21" s="31"/>
      <c r="QGF21" s="31"/>
      <c r="QGG21" s="31"/>
      <c r="QGH21" s="31"/>
      <c r="QGI21" s="31"/>
      <c r="QGJ21" s="31"/>
      <c r="QGK21" s="31"/>
      <c r="QGL21" s="31"/>
      <c r="QGM21" s="31"/>
      <c r="QGN21" s="31"/>
      <c r="QGO21" s="31"/>
      <c r="QGP21" s="31"/>
      <c r="QGQ21" s="31"/>
      <c r="QGR21" s="31"/>
      <c r="QGS21" s="31"/>
      <c r="QGT21" s="31"/>
      <c r="QGU21" s="31"/>
      <c r="QGV21" s="31"/>
      <c r="QGW21" s="31"/>
      <c r="QGX21" s="31"/>
      <c r="QGY21" s="31"/>
      <c r="QGZ21" s="31"/>
      <c r="QHA21" s="31"/>
      <c r="QHB21" s="31"/>
      <c r="QHC21" s="31"/>
      <c r="QHD21" s="31"/>
      <c r="QHE21" s="31"/>
      <c r="QHF21" s="31"/>
      <c r="QHG21" s="31"/>
      <c r="QHH21" s="31"/>
      <c r="QHI21" s="31"/>
      <c r="QHJ21" s="31"/>
      <c r="QHK21" s="31"/>
      <c r="QHL21" s="31"/>
      <c r="QHM21" s="31"/>
      <c r="QHN21" s="31"/>
      <c r="QHO21" s="31"/>
      <c r="QHP21" s="31"/>
      <c r="QHQ21" s="31"/>
      <c r="QHR21" s="31"/>
      <c r="QHS21" s="31"/>
      <c r="QHT21" s="31"/>
      <c r="QHU21" s="31"/>
      <c r="QHV21" s="31"/>
      <c r="QHW21" s="31"/>
      <c r="QHX21" s="31"/>
      <c r="QHY21" s="31"/>
      <c r="QHZ21" s="31"/>
      <c r="QIA21" s="31"/>
      <c r="QIB21" s="31"/>
      <c r="QIC21" s="31"/>
      <c r="QID21" s="31"/>
      <c r="QIE21" s="31"/>
      <c r="QIF21" s="31"/>
      <c r="QIG21" s="31"/>
      <c r="QIH21" s="31"/>
      <c r="QII21" s="31"/>
      <c r="QIJ21" s="31"/>
      <c r="QIK21" s="31"/>
      <c r="QIL21" s="31"/>
      <c r="QIM21" s="31"/>
      <c r="QIN21" s="31"/>
      <c r="QIO21" s="31"/>
      <c r="QIP21" s="31"/>
      <c r="QIQ21" s="31"/>
      <c r="QIR21" s="31"/>
      <c r="QIS21" s="31"/>
      <c r="QIT21" s="31"/>
      <c r="QIU21" s="31"/>
      <c r="QIV21" s="31"/>
      <c r="QIW21" s="31"/>
      <c r="QIX21" s="31"/>
      <c r="QIY21" s="31"/>
      <c r="QIZ21" s="31"/>
      <c r="QJA21" s="31"/>
      <c r="QJB21" s="31"/>
      <c r="QJC21" s="31"/>
      <c r="QJD21" s="31"/>
      <c r="QJE21" s="31"/>
      <c r="QJF21" s="31"/>
      <c r="QJG21" s="31"/>
      <c r="QJH21" s="31"/>
      <c r="QJI21" s="31"/>
      <c r="QJJ21" s="31"/>
      <c r="QJK21" s="31"/>
      <c r="QJL21" s="31"/>
      <c r="QJM21" s="31"/>
      <c r="QJN21" s="31"/>
      <c r="QJO21" s="31"/>
      <c r="QJP21" s="31"/>
      <c r="QJQ21" s="31"/>
      <c r="QJR21" s="31"/>
      <c r="QJS21" s="31"/>
      <c r="QJT21" s="31"/>
      <c r="QJU21" s="31"/>
      <c r="QJV21" s="31"/>
      <c r="QJW21" s="31"/>
      <c r="QJX21" s="31"/>
      <c r="QJY21" s="31"/>
      <c r="QJZ21" s="31"/>
      <c r="QKA21" s="31"/>
      <c r="QKB21" s="31"/>
      <c r="QKC21" s="31"/>
      <c r="QKD21" s="31"/>
      <c r="QKE21" s="31"/>
      <c r="QKF21" s="31"/>
      <c r="QKG21" s="31"/>
      <c r="QKH21" s="31"/>
      <c r="QKI21" s="31"/>
      <c r="QKJ21" s="31"/>
      <c r="QKK21" s="31"/>
      <c r="QKL21" s="31"/>
      <c r="QKM21" s="31"/>
      <c r="QKN21" s="31"/>
      <c r="QKO21" s="31"/>
      <c r="QKP21" s="31"/>
      <c r="QKQ21" s="31"/>
      <c r="QKR21" s="31"/>
      <c r="QKS21" s="31"/>
      <c r="QKT21" s="31"/>
      <c r="QKU21" s="31"/>
      <c r="QKV21" s="31"/>
      <c r="QKW21" s="31"/>
      <c r="QKX21" s="31"/>
      <c r="QKY21" s="31"/>
      <c r="QKZ21" s="31"/>
      <c r="QLA21" s="31"/>
      <c r="QLB21" s="31"/>
      <c r="QLC21" s="31"/>
      <c r="QLD21" s="31"/>
      <c r="QLE21" s="31"/>
      <c r="QLF21" s="31"/>
      <c r="QLG21" s="31"/>
      <c r="QLH21" s="31"/>
      <c r="QLI21" s="31"/>
      <c r="QLJ21" s="31"/>
      <c r="QLK21" s="31"/>
      <c r="QLL21" s="31"/>
      <c r="QLM21" s="31"/>
      <c r="QLN21" s="31"/>
      <c r="QLO21" s="31"/>
      <c r="QLP21" s="31"/>
      <c r="QLQ21" s="31"/>
      <c r="QLR21" s="31"/>
      <c r="QLS21" s="31"/>
      <c r="QLT21" s="31"/>
      <c r="QLU21" s="31"/>
      <c r="QLV21" s="31"/>
      <c r="QLW21" s="31"/>
      <c r="QLX21" s="31"/>
      <c r="QLY21" s="31"/>
      <c r="QLZ21" s="31"/>
      <c r="QMA21" s="31"/>
      <c r="QMB21" s="31"/>
      <c r="QMC21" s="31"/>
      <c r="QMD21" s="31"/>
      <c r="QME21" s="31"/>
      <c r="QMF21" s="31"/>
      <c r="QMG21" s="31"/>
      <c r="QMH21" s="31"/>
      <c r="QMI21" s="31"/>
      <c r="QMJ21" s="31"/>
      <c r="QMK21" s="31"/>
      <c r="QML21" s="31"/>
      <c r="QMM21" s="31"/>
      <c r="QMN21" s="31"/>
      <c r="QMO21" s="31"/>
      <c r="QMP21" s="31"/>
      <c r="QMQ21" s="31"/>
      <c r="QMR21" s="31"/>
      <c r="QMS21" s="31"/>
      <c r="QMT21" s="31"/>
      <c r="QMU21" s="31"/>
      <c r="QMV21" s="31"/>
      <c r="QMW21" s="31"/>
      <c r="QMX21" s="31"/>
      <c r="QMY21" s="31"/>
      <c r="QMZ21" s="31"/>
      <c r="QNA21" s="31"/>
      <c r="QNB21" s="31"/>
      <c r="QNC21" s="31"/>
      <c r="QND21" s="31"/>
      <c r="QNE21" s="31"/>
      <c r="QNF21" s="31"/>
      <c r="QNG21" s="31"/>
      <c r="QNH21" s="31"/>
      <c r="QNI21" s="31"/>
      <c r="QNJ21" s="31"/>
      <c r="QNK21" s="31"/>
      <c r="QNL21" s="31"/>
      <c r="QNM21" s="31"/>
      <c r="QNN21" s="31"/>
      <c r="QNO21" s="31"/>
      <c r="QNP21" s="31"/>
      <c r="QNQ21" s="31"/>
      <c r="QNR21" s="31"/>
      <c r="QNS21" s="31"/>
      <c r="QNT21" s="31"/>
      <c r="QNU21" s="31"/>
      <c r="QNV21" s="31"/>
      <c r="QNW21" s="31"/>
      <c r="QNX21" s="31"/>
      <c r="QNY21" s="31"/>
      <c r="QNZ21" s="31"/>
      <c r="QOA21" s="31"/>
      <c r="QOB21" s="31"/>
      <c r="QOC21" s="31"/>
      <c r="QOD21" s="31"/>
      <c r="QOE21" s="31"/>
      <c r="QOF21" s="31"/>
      <c r="QOG21" s="31"/>
      <c r="QOH21" s="31"/>
      <c r="QOI21" s="31"/>
      <c r="QOJ21" s="31"/>
      <c r="QOK21" s="31"/>
      <c r="QOL21" s="31"/>
      <c r="QOM21" s="31"/>
      <c r="QON21" s="31"/>
      <c r="QOO21" s="31"/>
      <c r="QOP21" s="31"/>
      <c r="QOQ21" s="31"/>
      <c r="QOR21" s="31"/>
      <c r="QOS21" s="31"/>
      <c r="QOT21" s="31"/>
      <c r="QOU21" s="31"/>
      <c r="QOV21" s="31"/>
      <c r="QOW21" s="31"/>
      <c r="QOX21" s="31"/>
      <c r="QOY21" s="31"/>
      <c r="QOZ21" s="31"/>
      <c r="QPA21" s="31"/>
      <c r="QPB21" s="31"/>
      <c r="QPC21" s="31"/>
      <c r="QPD21" s="31"/>
      <c r="QPE21" s="31"/>
      <c r="QPF21" s="31"/>
      <c r="QPG21" s="31"/>
      <c r="QPH21" s="31"/>
      <c r="QPI21" s="31"/>
      <c r="QPJ21" s="31"/>
      <c r="QPK21" s="31"/>
      <c r="QPL21" s="31"/>
      <c r="QPM21" s="31"/>
      <c r="QPN21" s="31"/>
      <c r="QPO21" s="31"/>
      <c r="QPP21" s="31"/>
      <c r="QPQ21" s="31"/>
      <c r="QPR21" s="31"/>
      <c r="QPS21" s="31"/>
      <c r="QPT21" s="31"/>
      <c r="QPU21" s="31"/>
      <c r="QPV21" s="31"/>
      <c r="QPW21" s="31"/>
      <c r="QPX21" s="31"/>
      <c r="QPY21" s="31"/>
      <c r="QPZ21" s="31"/>
      <c r="QQA21" s="31"/>
      <c r="QQB21" s="31"/>
      <c r="QQC21" s="31"/>
      <c r="QQD21" s="31"/>
      <c r="QQE21" s="31"/>
      <c r="QQF21" s="31"/>
      <c r="QQG21" s="31"/>
      <c r="QQH21" s="31"/>
      <c r="QQI21" s="31"/>
      <c r="QQJ21" s="31"/>
      <c r="QQK21" s="31"/>
      <c r="QQL21" s="31"/>
      <c r="QQM21" s="31"/>
      <c r="QQN21" s="31"/>
      <c r="QQO21" s="31"/>
      <c r="QQP21" s="31"/>
      <c r="QQQ21" s="31"/>
      <c r="QQR21" s="31"/>
      <c r="QQS21" s="31"/>
      <c r="QQT21" s="31"/>
      <c r="QQU21" s="31"/>
      <c r="QQV21" s="31"/>
      <c r="QQW21" s="31"/>
      <c r="QQX21" s="31"/>
      <c r="QQY21" s="31"/>
      <c r="QQZ21" s="31"/>
      <c r="QRA21" s="31"/>
      <c r="QRB21" s="31"/>
      <c r="QRC21" s="31"/>
      <c r="QRD21" s="31"/>
      <c r="QRE21" s="31"/>
      <c r="QRF21" s="31"/>
      <c r="QRG21" s="31"/>
      <c r="QRH21" s="31"/>
      <c r="QRI21" s="31"/>
      <c r="QRJ21" s="31"/>
      <c r="QRK21" s="31"/>
      <c r="QRL21" s="31"/>
      <c r="QRM21" s="31"/>
      <c r="QRN21" s="31"/>
      <c r="QRO21" s="31"/>
      <c r="QRP21" s="31"/>
      <c r="QRQ21" s="31"/>
      <c r="QRR21" s="31"/>
      <c r="QRS21" s="31"/>
      <c r="QRT21" s="31"/>
      <c r="QRU21" s="31"/>
      <c r="QRV21" s="31"/>
      <c r="QRW21" s="31"/>
      <c r="QRX21" s="31"/>
      <c r="QRY21" s="31"/>
      <c r="QRZ21" s="31"/>
      <c r="QSA21" s="31"/>
      <c r="QSB21" s="31"/>
      <c r="QSC21" s="31"/>
      <c r="QSD21" s="31"/>
      <c r="QSE21" s="31"/>
      <c r="QSF21" s="31"/>
      <c r="QSG21" s="31"/>
      <c r="QSH21" s="31"/>
      <c r="QSI21" s="31"/>
      <c r="QSJ21" s="31"/>
      <c r="QSK21" s="31"/>
      <c r="QSL21" s="31"/>
      <c r="QSM21" s="31"/>
      <c r="QSN21" s="31"/>
      <c r="QSO21" s="31"/>
      <c r="QSP21" s="31"/>
      <c r="QSQ21" s="31"/>
      <c r="QSR21" s="31"/>
      <c r="QSS21" s="31"/>
      <c r="QST21" s="31"/>
      <c r="QSU21" s="31"/>
      <c r="QSV21" s="31"/>
      <c r="QSW21" s="31"/>
      <c r="QSX21" s="31"/>
      <c r="QSY21" s="31"/>
      <c r="QSZ21" s="31"/>
      <c r="QTA21" s="31"/>
      <c r="QTB21" s="31"/>
      <c r="QTC21" s="31"/>
      <c r="QTD21" s="31"/>
      <c r="QTE21" s="31"/>
      <c r="QTF21" s="31"/>
      <c r="QTG21" s="31"/>
      <c r="QTH21" s="31"/>
      <c r="QTI21" s="31"/>
      <c r="QTJ21" s="31"/>
      <c r="QTK21" s="31"/>
      <c r="QTL21" s="31"/>
      <c r="QTM21" s="31"/>
      <c r="QTN21" s="31"/>
      <c r="QTO21" s="31"/>
      <c r="QTP21" s="31"/>
      <c r="QTQ21" s="31"/>
      <c r="QTR21" s="31"/>
      <c r="QTS21" s="31"/>
      <c r="QTT21" s="31"/>
      <c r="QTU21" s="31"/>
      <c r="QTV21" s="31"/>
      <c r="QTW21" s="31"/>
      <c r="QTX21" s="31"/>
      <c r="QTY21" s="31"/>
      <c r="QTZ21" s="31"/>
      <c r="QUA21" s="31"/>
      <c r="QUB21" s="31"/>
      <c r="QUC21" s="31"/>
      <c r="QUD21" s="31"/>
      <c r="QUE21" s="31"/>
      <c r="QUF21" s="31"/>
      <c r="QUG21" s="31"/>
      <c r="QUH21" s="31"/>
      <c r="QUI21" s="31"/>
      <c r="QUJ21" s="31"/>
      <c r="QUK21" s="31"/>
      <c r="QUL21" s="31"/>
      <c r="QUM21" s="31"/>
      <c r="QUN21" s="31"/>
      <c r="QUO21" s="31"/>
      <c r="QUP21" s="31"/>
      <c r="QUQ21" s="31"/>
      <c r="QUR21" s="31"/>
      <c r="QUS21" s="31"/>
      <c r="QUT21" s="31"/>
      <c r="QUU21" s="31"/>
      <c r="QUV21" s="31"/>
      <c r="QUW21" s="31"/>
      <c r="QUX21" s="31"/>
      <c r="QUY21" s="31"/>
      <c r="QUZ21" s="31"/>
      <c r="QVA21" s="31"/>
      <c r="QVB21" s="31"/>
      <c r="QVC21" s="31"/>
      <c r="QVD21" s="31"/>
      <c r="QVE21" s="31"/>
      <c r="QVF21" s="31"/>
      <c r="QVG21" s="31"/>
      <c r="QVH21" s="31"/>
      <c r="QVI21" s="31"/>
      <c r="QVJ21" s="31"/>
      <c r="QVK21" s="31"/>
      <c r="QVL21" s="31"/>
      <c r="QVM21" s="31"/>
      <c r="QVN21" s="31"/>
      <c r="QVO21" s="31"/>
      <c r="QVP21" s="31"/>
      <c r="QVQ21" s="31"/>
      <c r="QVR21" s="31"/>
      <c r="QVS21" s="31"/>
      <c r="QVT21" s="31"/>
      <c r="QVU21" s="31"/>
      <c r="QVV21" s="31"/>
      <c r="QVW21" s="31"/>
      <c r="QVX21" s="31"/>
      <c r="QVY21" s="31"/>
      <c r="QVZ21" s="31"/>
      <c r="QWA21" s="31"/>
      <c r="QWB21" s="31"/>
      <c r="QWC21" s="31"/>
      <c r="QWD21" s="31"/>
      <c r="QWE21" s="31"/>
      <c r="QWF21" s="31"/>
      <c r="QWG21" s="31"/>
      <c r="QWH21" s="31"/>
      <c r="QWI21" s="31"/>
      <c r="QWJ21" s="31"/>
      <c r="QWK21" s="31"/>
      <c r="QWL21" s="31"/>
      <c r="QWM21" s="31"/>
      <c r="QWN21" s="31"/>
      <c r="QWO21" s="31"/>
      <c r="QWP21" s="31"/>
      <c r="QWQ21" s="31"/>
      <c r="QWR21" s="31"/>
      <c r="QWS21" s="31"/>
      <c r="QWT21" s="31"/>
      <c r="QWU21" s="31"/>
      <c r="QWV21" s="31"/>
      <c r="QWW21" s="31"/>
      <c r="QWX21" s="31"/>
      <c r="QWY21" s="31"/>
      <c r="QWZ21" s="31"/>
      <c r="QXA21" s="31"/>
      <c r="QXB21" s="31"/>
      <c r="QXC21" s="31"/>
      <c r="QXD21" s="31"/>
      <c r="QXE21" s="31"/>
      <c r="QXF21" s="31"/>
      <c r="QXG21" s="31"/>
      <c r="QXH21" s="31"/>
      <c r="QXI21" s="31"/>
      <c r="QXJ21" s="31"/>
      <c r="QXK21" s="31"/>
      <c r="QXL21" s="31"/>
      <c r="QXM21" s="31"/>
      <c r="QXN21" s="31"/>
      <c r="QXO21" s="31"/>
      <c r="QXP21" s="31"/>
      <c r="QXQ21" s="31"/>
      <c r="QXR21" s="31"/>
      <c r="QXS21" s="31"/>
      <c r="QXT21" s="31"/>
      <c r="QXU21" s="31"/>
      <c r="QXV21" s="31"/>
      <c r="QXW21" s="31"/>
      <c r="QXX21" s="31"/>
      <c r="QXY21" s="31"/>
      <c r="QXZ21" s="31"/>
      <c r="QYA21" s="31"/>
      <c r="QYB21" s="31"/>
      <c r="QYC21" s="31"/>
      <c r="QYD21" s="31"/>
      <c r="QYE21" s="31"/>
      <c r="QYF21" s="31"/>
      <c r="QYG21" s="31"/>
      <c r="QYH21" s="31"/>
      <c r="QYI21" s="31"/>
      <c r="QYJ21" s="31"/>
      <c r="QYK21" s="31"/>
      <c r="QYL21" s="31"/>
      <c r="QYM21" s="31"/>
      <c r="QYN21" s="31"/>
      <c r="QYO21" s="31"/>
      <c r="QYP21" s="31"/>
      <c r="QYQ21" s="31"/>
      <c r="QYR21" s="31"/>
      <c r="QYS21" s="31"/>
      <c r="QYT21" s="31"/>
      <c r="QYU21" s="31"/>
      <c r="QYV21" s="31"/>
      <c r="QYW21" s="31"/>
      <c r="QYX21" s="31"/>
      <c r="QYY21" s="31"/>
      <c r="QYZ21" s="31"/>
      <c r="QZA21" s="31"/>
      <c r="QZB21" s="31"/>
      <c r="QZC21" s="31"/>
      <c r="QZD21" s="31"/>
      <c r="QZE21" s="31"/>
      <c r="QZF21" s="31"/>
      <c r="QZG21" s="31"/>
      <c r="QZH21" s="31"/>
      <c r="QZI21" s="31"/>
      <c r="QZJ21" s="31"/>
      <c r="QZK21" s="31"/>
      <c r="QZL21" s="31"/>
      <c r="QZM21" s="31"/>
      <c r="QZN21" s="31"/>
      <c r="QZO21" s="31"/>
      <c r="QZP21" s="31"/>
      <c r="QZQ21" s="31"/>
      <c r="QZR21" s="31"/>
      <c r="QZS21" s="31"/>
      <c r="QZT21" s="31"/>
      <c r="QZU21" s="31"/>
      <c r="QZV21" s="31"/>
      <c r="QZW21" s="31"/>
      <c r="QZX21" s="31"/>
      <c r="QZY21" s="31"/>
      <c r="QZZ21" s="31"/>
      <c r="RAA21" s="31"/>
      <c r="RAB21" s="31"/>
      <c r="RAC21" s="31"/>
      <c r="RAD21" s="31"/>
      <c r="RAE21" s="31"/>
      <c r="RAF21" s="31"/>
      <c r="RAG21" s="31"/>
      <c r="RAH21" s="31"/>
      <c r="RAI21" s="31"/>
      <c r="RAJ21" s="31"/>
      <c r="RAK21" s="31"/>
      <c r="RAL21" s="31"/>
      <c r="RAM21" s="31"/>
      <c r="RAN21" s="31"/>
      <c r="RAO21" s="31"/>
      <c r="RAP21" s="31"/>
      <c r="RAQ21" s="31"/>
      <c r="RAR21" s="31"/>
      <c r="RAS21" s="31"/>
      <c r="RAT21" s="31"/>
      <c r="RAU21" s="31"/>
      <c r="RAV21" s="31"/>
      <c r="RAW21" s="31"/>
      <c r="RAX21" s="31"/>
      <c r="RAY21" s="31"/>
      <c r="RAZ21" s="31"/>
      <c r="RBA21" s="31"/>
      <c r="RBB21" s="31"/>
      <c r="RBC21" s="31"/>
      <c r="RBD21" s="31"/>
      <c r="RBE21" s="31"/>
      <c r="RBF21" s="31"/>
      <c r="RBG21" s="31"/>
      <c r="RBH21" s="31"/>
      <c r="RBI21" s="31"/>
      <c r="RBJ21" s="31"/>
      <c r="RBK21" s="31"/>
      <c r="RBL21" s="31"/>
      <c r="RBM21" s="31"/>
      <c r="RBN21" s="31"/>
      <c r="RBO21" s="31"/>
      <c r="RBP21" s="31"/>
      <c r="RBQ21" s="31"/>
      <c r="RBR21" s="31"/>
      <c r="RBS21" s="31"/>
      <c r="RBT21" s="31"/>
      <c r="RBU21" s="31"/>
      <c r="RBV21" s="31"/>
      <c r="RBW21" s="31"/>
      <c r="RBX21" s="31"/>
      <c r="RBY21" s="31"/>
      <c r="RBZ21" s="31"/>
      <c r="RCA21" s="31"/>
      <c r="RCB21" s="31"/>
      <c r="RCC21" s="31"/>
      <c r="RCD21" s="31"/>
      <c r="RCE21" s="31"/>
      <c r="RCF21" s="31"/>
      <c r="RCG21" s="31"/>
      <c r="RCH21" s="31"/>
      <c r="RCI21" s="31"/>
      <c r="RCJ21" s="31"/>
      <c r="RCK21" s="31"/>
      <c r="RCL21" s="31"/>
      <c r="RCM21" s="31"/>
      <c r="RCN21" s="31"/>
      <c r="RCO21" s="31"/>
      <c r="RCP21" s="31"/>
      <c r="RCQ21" s="31"/>
      <c r="RCR21" s="31"/>
      <c r="RCS21" s="31"/>
      <c r="RCT21" s="31"/>
      <c r="RCU21" s="31"/>
      <c r="RCV21" s="31"/>
      <c r="RCW21" s="31"/>
      <c r="RCX21" s="31"/>
      <c r="RCY21" s="31"/>
      <c r="RCZ21" s="31"/>
      <c r="RDA21" s="31"/>
      <c r="RDB21" s="31"/>
      <c r="RDC21" s="31"/>
      <c r="RDD21" s="31"/>
      <c r="RDE21" s="31"/>
      <c r="RDF21" s="31"/>
      <c r="RDG21" s="31"/>
      <c r="RDH21" s="31"/>
      <c r="RDI21" s="31"/>
      <c r="RDJ21" s="31"/>
      <c r="RDK21" s="31"/>
      <c r="RDL21" s="31"/>
      <c r="RDM21" s="31"/>
      <c r="RDN21" s="31"/>
      <c r="RDO21" s="31"/>
      <c r="RDP21" s="31"/>
      <c r="RDQ21" s="31"/>
      <c r="RDR21" s="31"/>
      <c r="RDS21" s="31"/>
      <c r="RDT21" s="31"/>
      <c r="RDU21" s="31"/>
      <c r="RDV21" s="31"/>
      <c r="RDW21" s="31"/>
      <c r="RDX21" s="31"/>
      <c r="RDY21" s="31"/>
      <c r="RDZ21" s="31"/>
      <c r="REA21" s="31"/>
      <c r="REB21" s="31"/>
      <c r="REC21" s="31"/>
      <c r="RED21" s="31"/>
      <c r="REE21" s="31"/>
      <c r="REF21" s="31"/>
      <c r="REG21" s="31"/>
      <c r="REH21" s="31"/>
      <c r="REI21" s="31"/>
      <c r="REJ21" s="31"/>
      <c r="REK21" s="31"/>
      <c r="REL21" s="31"/>
      <c r="REM21" s="31"/>
      <c r="REN21" s="31"/>
      <c r="REO21" s="31"/>
      <c r="REP21" s="31"/>
      <c r="REQ21" s="31"/>
      <c r="RER21" s="31"/>
      <c r="RES21" s="31"/>
      <c r="RET21" s="31"/>
      <c r="REU21" s="31"/>
      <c r="REV21" s="31"/>
      <c r="REW21" s="31"/>
      <c r="REX21" s="31"/>
      <c r="REY21" s="31"/>
      <c r="REZ21" s="31"/>
      <c r="RFA21" s="31"/>
      <c r="RFB21" s="31"/>
      <c r="RFC21" s="31"/>
      <c r="RFD21" s="31"/>
      <c r="RFE21" s="31"/>
      <c r="RFF21" s="31"/>
      <c r="RFG21" s="31"/>
      <c r="RFH21" s="31"/>
      <c r="RFI21" s="31"/>
      <c r="RFJ21" s="31"/>
      <c r="RFK21" s="31"/>
      <c r="RFL21" s="31"/>
      <c r="RFM21" s="31"/>
      <c r="RFN21" s="31"/>
      <c r="RFO21" s="31"/>
      <c r="RFP21" s="31"/>
      <c r="RFQ21" s="31"/>
      <c r="RFR21" s="31"/>
      <c r="RFS21" s="31"/>
      <c r="RFT21" s="31"/>
      <c r="RFU21" s="31"/>
      <c r="RFV21" s="31"/>
      <c r="RFW21" s="31"/>
      <c r="RFX21" s="31"/>
      <c r="RFY21" s="31"/>
      <c r="RFZ21" s="31"/>
      <c r="RGA21" s="31"/>
      <c r="RGB21" s="31"/>
      <c r="RGC21" s="31"/>
      <c r="RGD21" s="31"/>
      <c r="RGE21" s="31"/>
      <c r="RGF21" s="31"/>
      <c r="RGG21" s="31"/>
      <c r="RGH21" s="31"/>
      <c r="RGI21" s="31"/>
      <c r="RGJ21" s="31"/>
      <c r="RGK21" s="31"/>
      <c r="RGL21" s="31"/>
      <c r="RGM21" s="31"/>
      <c r="RGN21" s="31"/>
      <c r="RGO21" s="31"/>
      <c r="RGP21" s="31"/>
      <c r="RGQ21" s="31"/>
      <c r="RGR21" s="31"/>
      <c r="RGS21" s="31"/>
      <c r="RGT21" s="31"/>
      <c r="RGU21" s="31"/>
      <c r="RGV21" s="31"/>
      <c r="RGW21" s="31"/>
      <c r="RGX21" s="31"/>
      <c r="RGY21" s="31"/>
      <c r="RGZ21" s="31"/>
      <c r="RHA21" s="31"/>
      <c r="RHB21" s="31"/>
      <c r="RHC21" s="31"/>
      <c r="RHD21" s="31"/>
      <c r="RHE21" s="31"/>
      <c r="RHF21" s="31"/>
      <c r="RHG21" s="31"/>
      <c r="RHH21" s="31"/>
      <c r="RHI21" s="31"/>
      <c r="RHJ21" s="31"/>
      <c r="RHK21" s="31"/>
      <c r="RHL21" s="31"/>
      <c r="RHM21" s="31"/>
      <c r="RHN21" s="31"/>
      <c r="RHO21" s="31"/>
      <c r="RHP21" s="31"/>
      <c r="RHQ21" s="31"/>
      <c r="RHR21" s="31"/>
      <c r="RHS21" s="31"/>
      <c r="RHT21" s="31"/>
      <c r="RHU21" s="31"/>
      <c r="RHV21" s="31"/>
      <c r="RHW21" s="31"/>
      <c r="RHX21" s="31"/>
      <c r="RHY21" s="31"/>
      <c r="RHZ21" s="31"/>
      <c r="RIA21" s="31"/>
      <c r="RIB21" s="31"/>
      <c r="RIC21" s="31"/>
      <c r="RID21" s="31"/>
      <c r="RIE21" s="31"/>
      <c r="RIF21" s="31"/>
      <c r="RIG21" s="31"/>
      <c r="RIH21" s="31"/>
      <c r="RII21" s="31"/>
      <c r="RIJ21" s="31"/>
      <c r="RIK21" s="31"/>
      <c r="RIL21" s="31"/>
      <c r="RIM21" s="31"/>
      <c r="RIN21" s="31"/>
      <c r="RIO21" s="31"/>
      <c r="RIP21" s="31"/>
      <c r="RIQ21" s="31"/>
      <c r="RIR21" s="31"/>
      <c r="RIS21" s="31"/>
      <c r="RIT21" s="31"/>
      <c r="RIU21" s="31"/>
      <c r="RIV21" s="31"/>
      <c r="RIW21" s="31"/>
      <c r="RIX21" s="31"/>
      <c r="RIY21" s="31"/>
      <c r="RIZ21" s="31"/>
      <c r="RJA21" s="31"/>
      <c r="RJB21" s="31"/>
      <c r="RJC21" s="31"/>
      <c r="RJD21" s="31"/>
      <c r="RJE21" s="31"/>
      <c r="RJF21" s="31"/>
      <c r="RJG21" s="31"/>
      <c r="RJH21" s="31"/>
      <c r="RJI21" s="31"/>
      <c r="RJJ21" s="31"/>
      <c r="RJK21" s="31"/>
      <c r="RJL21" s="31"/>
      <c r="RJM21" s="31"/>
      <c r="RJN21" s="31"/>
      <c r="RJO21" s="31"/>
      <c r="RJP21" s="31"/>
      <c r="RJQ21" s="31"/>
      <c r="RJR21" s="31"/>
      <c r="RJS21" s="31"/>
      <c r="RJT21" s="31"/>
      <c r="RJU21" s="31"/>
      <c r="RJV21" s="31"/>
      <c r="RJW21" s="31"/>
      <c r="RJX21" s="31"/>
      <c r="RJY21" s="31"/>
      <c r="RJZ21" s="31"/>
      <c r="RKA21" s="31"/>
      <c r="RKB21" s="31"/>
      <c r="RKC21" s="31"/>
      <c r="RKD21" s="31"/>
      <c r="RKE21" s="31"/>
      <c r="RKF21" s="31"/>
      <c r="RKG21" s="31"/>
      <c r="RKH21" s="31"/>
      <c r="RKI21" s="31"/>
      <c r="RKJ21" s="31"/>
      <c r="RKK21" s="31"/>
      <c r="RKL21" s="31"/>
      <c r="RKM21" s="31"/>
      <c r="RKN21" s="31"/>
      <c r="RKO21" s="31"/>
      <c r="RKP21" s="31"/>
      <c r="RKQ21" s="31"/>
      <c r="RKR21" s="31"/>
      <c r="RKS21" s="31"/>
      <c r="RKT21" s="31"/>
      <c r="RKU21" s="31"/>
      <c r="RKV21" s="31"/>
      <c r="RKW21" s="31"/>
      <c r="RKX21" s="31"/>
      <c r="RKY21" s="31"/>
      <c r="RKZ21" s="31"/>
      <c r="RLA21" s="31"/>
      <c r="RLB21" s="31"/>
      <c r="RLC21" s="31"/>
      <c r="RLD21" s="31"/>
      <c r="RLE21" s="31"/>
      <c r="RLF21" s="31"/>
      <c r="RLG21" s="31"/>
      <c r="RLH21" s="31"/>
      <c r="RLI21" s="31"/>
      <c r="RLJ21" s="31"/>
      <c r="RLK21" s="31"/>
      <c r="RLL21" s="31"/>
      <c r="RLM21" s="31"/>
      <c r="RLN21" s="31"/>
      <c r="RLO21" s="31"/>
      <c r="RLP21" s="31"/>
      <c r="RLQ21" s="31"/>
      <c r="RLR21" s="31"/>
      <c r="RLS21" s="31"/>
      <c r="RLT21" s="31"/>
      <c r="RLU21" s="31"/>
      <c r="RLV21" s="31"/>
      <c r="RLW21" s="31"/>
      <c r="RLX21" s="31"/>
      <c r="RLY21" s="31"/>
      <c r="RLZ21" s="31"/>
      <c r="RMA21" s="31"/>
      <c r="RMB21" s="31"/>
      <c r="RMC21" s="31"/>
      <c r="RMD21" s="31"/>
      <c r="RME21" s="31"/>
      <c r="RMF21" s="31"/>
      <c r="RMG21" s="31"/>
      <c r="RMH21" s="31"/>
      <c r="RMI21" s="31"/>
      <c r="RMJ21" s="31"/>
      <c r="RMK21" s="31"/>
      <c r="RML21" s="31"/>
      <c r="RMM21" s="31"/>
      <c r="RMN21" s="31"/>
      <c r="RMO21" s="31"/>
      <c r="RMP21" s="31"/>
      <c r="RMQ21" s="31"/>
      <c r="RMR21" s="31"/>
      <c r="RMS21" s="31"/>
      <c r="RMT21" s="31"/>
      <c r="RMU21" s="31"/>
      <c r="RMV21" s="31"/>
      <c r="RMW21" s="31"/>
      <c r="RMX21" s="31"/>
      <c r="RMY21" s="31"/>
      <c r="RMZ21" s="31"/>
      <c r="RNA21" s="31"/>
      <c r="RNB21" s="31"/>
      <c r="RNC21" s="31"/>
      <c r="RND21" s="31"/>
      <c r="RNE21" s="31"/>
      <c r="RNF21" s="31"/>
      <c r="RNG21" s="31"/>
      <c r="RNH21" s="31"/>
      <c r="RNI21" s="31"/>
      <c r="RNJ21" s="31"/>
      <c r="RNK21" s="31"/>
      <c r="RNL21" s="31"/>
      <c r="RNM21" s="31"/>
      <c r="RNN21" s="31"/>
      <c r="RNO21" s="31"/>
      <c r="RNP21" s="31"/>
      <c r="RNQ21" s="31"/>
      <c r="RNR21" s="31"/>
      <c r="RNS21" s="31"/>
      <c r="RNT21" s="31"/>
      <c r="RNU21" s="31"/>
      <c r="RNV21" s="31"/>
      <c r="RNW21" s="31"/>
      <c r="RNX21" s="31"/>
      <c r="RNY21" s="31"/>
      <c r="RNZ21" s="31"/>
      <c r="ROA21" s="31"/>
      <c r="ROB21" s="31"/>
      <c r="ROC21" s="31"/>
      <c r="ROD21" s="31"/>
      <c r="ROE21" s="31"/>
      <c r="ROF21" s="31"/>
      <c r="ROG21" s="31"/>
      <c r="ROH21" s="31"/>
      <c r="ROI21" s="31"/>
      <c r="ROJ21" s="31"/>
      <c r="ROK21" s="31"/>
      <c r="ROL21" s="31"/>
      <c r="ROM21" s="31"/>
      <c r="RON21" s="31"/>
      <c r="ROO21" s="31"/>
      <c r="ROP21" s="31"/>
      <c r="ROQ21" s="31"/>
      <c r="ROR21" s="31"/>
      <c r="ROS21" s="31"/>
      <c r="ROT21" s="31"/>
      <c r="ROU21" s="31"/>
      <c r="ROV21" s="31"/>
      <c r="ROW21" s="31"/>
      <c r="ROX21" s="31"/>
      <c r="ROY21" s="31"/>
      <c r="ROZ21" s="31"/>
      <c r="RPA21" s="31"/>
      <c r="RPB21" s="31"/>
      <c r="RPC21" s="31"/>
      <c r="RPD21" s="31"/>
      <c r="RPE21" s="31"/>
      <c r="RPF21" s="31"/>
      <c r="RPG21" s="31"/>
      <c r="RPH21" s="31"/>
      <c r="RPI21" s="31"/>
      <c r="RPJ21" s="31"/>
      <c r="RPK21" s="31"/>
      <c r="RPL21" s="31"/>
      <c r="RPM21" s="31"/>
      <c r="RPN21" s="31"/>
      <c r="RPO21" s="31"/>
      <c r="RPP21" s="31"/>
      <c r="RPQ21" s="31"/>
      <c r="RPR21" s="31"/>
      <c r="RPS21" s="31"/>
      <c r="RPT21" s="31"/>
      <c r="RPU21" s="31"/>
      <c r="RPV21" s="31"/>
      <c r="RPW21" s="31"/>
      <c r="RPX21" s="31"/>
      <c r="RPY21" s="31"/>
      <c r="RPZ21" s="31"/>
      <c r="RQA21" s="31"/>
      <c r="RQB21" s="31"/>
      <c r="RQC21" s="31"/>
      <c r="RQD21" s="31"/>
      <c r="RQE21" s="31"/>
      <c r="RQF21" s="31"/>
      <c r="RQG21" s="31"/>
      <c r="RQH21" s="31"/>
      <c r="RQI21" s="31"/>
      <c r="RQJ21" s="31"/>
      <c r="RQK21" s="31"/>
      <c r="RQL21" s="31"/>
      <c r="RQM21" s="31"/>
      <c r="RQN21" s="31"/>
      <c r="RQO21" s="31"/>
      <c r="RQP21" s="31"/>
      <c r="RQQ21" s="31"/>
      <c r="RQR21" s="31"/>
      <c r="RQS21" s="31"/>
      <c r="RQT21" s="31"/>
      <c r="RQU21" s="31"/>
      <c r="RQV21" s="31"/>
      <c r="RQW21" s="31"/>
      <c r="RQX21" s="31"/>
      <c r="RQY21" s="31"/>
      <c r="RQZ21" s="31"/>
      <c r="RRA21" s="31"/>
      <c r="RRB21" s="31"/>
      <c r="RRC21" s="31"/>
      <c r="RRD21" s="31"/>
      <c r="RRE21" s="31"/>
      <c r="RRF21" s="31"/>
      <c r="RRG21" s="31"/>
      <c r="RRH21" s="31"/>
      <c r="RRI21" s="31"/>
      <c r="RRJ21" s="31"/>
      <c r="RRK21" s="31"/>
      <c r="RRL21" s="31"/>
      <c r="RRM21" s="31"/>
      <c r="RRN21" s="31"/>
      <c r="RRO21" s="31"/>
      <c r="RRP21" s="31"/>
      <c r="RRQ21" s="31"/>
      <c r="RRR21" s="31"/>
      <c r="RRS21" s="31"/>
      <c r="RRT21" s="31"/>
      <c r="RRU21" s="31"/>
      <c r="RRV21" s="31"/>
      <c r="RRW21" s="31"/>
      <c r="RRX21" s="31"/>
      <c r="RRY21" s="31"/>
      <c r="RRZ21" s="31"/>
      <c r="RSA21" s="31"/>
      <c r="RSB21" s="31"/>
      <c r="RSC21" s="31"/>
      <c r="RSD21" s="31"/>
      <c r="RSE21" s="31"/>
      <c r="RSF21" s="31"/>
      <c r="RSG21" s="31"/>
      <c r="RSH21" s="31"/>
      <c r="RSI21" s="31"/>
      <c r="RSJ21" s="31"/>
      <c r="RSK21" s="31"/>
      <c r="RSL21" s="31"/>
      <c r="RSM21" s="31"/>
      <c r="RSN21" s="31"/>
      <c r="RSO21" s="31"/>
      <c r="RSP21" s="31"/>
      <c r="RSQ21" s="31"/>
      <c r="RSR21" s="31"/>
      <c r="RSS21" s="31"/>
      <c r="RST21" s="31"/>
      <c r="RSU21" s="31"/>
      <c r="RSV21" s="31"/>
      <c r="RSW21" s="31"/>
      <c r="RSX21" s="31"/>
      <c r="RSY21" s="31"/>
      <c r="RSZ21" s="31"/>
      <c r="RTA21" s="31"/>
      <c r="RTB21" s="31"/>
      <c r="RTC21" s="31"/>
      <c r="RTD21" s="31"/>
      <c r="RTE21" s="31"/>
      <c r="RTF21" s="31"/>
      <c r="RTG21" s="31"/>
      <c r="RTH21" s="31"/>
      <c r="RTI21" s="31"/>
      <c r="RTJ21" s="31"/>
      <c r="RTK21" s="31"/>
      <c r="RTL21" s="31"/>
      <c r="RTM21" s="31"/>
      <c r="RTN21" s="31"/>
      <c r="RTO21" s="31"/>
      <c r="RTP21" s="31"/>
      <c r="RTQ21" s="31"/>
      <c r="RTR21" s="31"/>
      <c r="RTS21" s="31"/>
      <c r="RTT21" s="31"/>
      <c r="RTU21" s="31"/>
      <c r="RTV21" s="31"/>
      <c r="RTW21" s="31"/>
      <c r="RTX21" s="31"/>
      <c r="RTY21" s="31"/>
      <c r="RTZ21" s="31"/>
      <c r="RUA21" s="31"/>
      <c r="RUB21" s="31"/>
      <c r="RUC21" s="31"/>
      <c r="RUD21" s="31"/>
      <c r="RUE21" s="31"/>
      <c r="RUF21" s="31"/>
      <c r="RUG21" s="31"/>
      <c r="RUH21" s="31"/>
      <c r="RUI21" s="31"/>
      <c r="RUJ21" s="31"/>
      <c r="RUK21" s="31"/>
      <c r="RUL21" s="31"/>
      <c r="RUM21" s="31"/>
      <c r="RUN21" s="31"/>
      <c r="RUO21" s="31"/>
      <c r="RUP21" s="31"/>
      <c r="RUQ21" s="31"/>
      <c r="RUR21" s="31"/>
      <c r="RUS21" s="31"/>
      <c r="RUT21" s="31"/>
      <c r="RUU21" s="31"/>
      <c r="RUV21" s="31"/>
      <c r="RUW21" s="31"/>
      <c r="RUX21" s="31"/>
      <c r="RUY21" s="31"/>
      <c r="RUZ21" s="31"/>
      <c r="RVA21" s="31"/>
      <c r="RVB21" s="31"/>
      <c r="RVC21" s="31"/>
      <c r="RVD21" s="31"/>
      <c r="RVE21" s="31"/>
      <c r="RVF21" s="31"/>
      <c r="RVG21" s="31"/>
      <c r="RVH21" s="31"/>
      <c r="RVI21" s="31"/>
      <c r="RVJ21" s="31"/>
      <c r="RVK21" s="31"/>
      <c r="RVL21" s="31"/>
      <c r="RVM21" s="31"/>
      <c r="RVN21" s="31"/>
      <c r="RVO21" s="31"/>
      <c r="RVP21" s="31"/>
      <c r="RVQ21" s="31"/>
      <c r="RVR21" s="31"/>
      <c r="RVS21" s="31"/>
      <c r="RVT21" s="31"/>
      <c r="RVU21" s="31"/>
      <c r="RVV21" s="31"/>
      <c r="RVW21" s="31"/>
      <c r="RVX21" s="31"/>
      <c r="RVY21" s="31"/>
      <c r="RVZ21" s="31"/>
      <c r="RWA21" s="31"/>
      <c r="RWB21" s="31"/>
      <c r="RWC21" s="31"/>
      <c r="RWD21" s="31"/>
      <c r="RWE21" s="31"/>
      <c r="RWF21" s="31"/>
      <c r="RWG21" s="31"/>
      <c r="RWH21" s="31"/>
      <c r="RWI21" s="31"/>
      <c r="RWJ21" s="31"/>
      <c r="RWK21" s="31"/>
      <c r="RWL21" s="31"/>
      <c r="RWM21" s="31"/>
      <c r="RWN21" s="31"/>
      <c r="RWO21" s="31"/>
      <c r="RWP21" s="31"/>
      <c r="RWQ21" s="31"/>
      <c r="RWR21" s="31"/>
      <c r="RWS21" s="31"/>
      <c r="RWT21" s="31"/>
      <c r="RWU21" s="31"/>
      <c r="RWV21" s="31"/>
      <c r="RWW21" s="31"/>
      <c r="RWX21" s="31"/>
      <c r="RWY21" s="31"/>
      <c r="RWZ21" s="31"/>
      <c r="RXA21" s="31"/>
      <c r="RXB21" s="31"/>
      <c r="RXC21" s="31"/>
      <c r="RXD21" s="31"/>
      <c r="RXE21" s="31"/>
      <c r="RXF21" s="31"/>
      <c r="RXG21" s="31"/>
      <c r="RXH21" s="31"/>
      <c r="RXI21" s="31"/>
      <c r="RXJ21" s="31"/>
      <c r="RXK21" s="31"/>
      <c r="RXL21" s="31"/>
      <c r="RXM21" s="31"/>
      <c r="RXN21" s="31"/>
      <c r="RXO21" s="31"/>
      <c r="RXP21" s="31"/>
      <c r="RXQ21" s="31"/>
      <c r="RXR21" s="31"/>
      <c r="RXS21" s="31"/>
      <c r="RXT21" s="31"/>
      <c r="RXU21" s="31"/>
      <c r="RXV21" s="31"/>
      <c r="RXW21" s="31"/>
      <c r="RXX21" s="31"/>
      <c r="RXY21" s="31"/>
      <c r="RXZ21" s="31"/>
      <c r="RYA21" s="31"/>
      <c r="RYB21" s="31"/>
      <c r="RYC21" s="31"/>
      <c r="RYD21" s="31"/>
      <c r="RYE21" s="31"/>
      <c r="RYF21" s="31"/>
      <c r="RYG21" s="31"/>
      <c r="RYH21" s="31"/>
      <c r="RYI21" s="31"/>
      <c r="RYJ21" s="31"/>
      <c r="RYK21" s="31"/>
      <c r="RYL21" s="31"/>
      <c r="RYM21" s="31"/>
      <c r="RYN21" s="31"/>
      <c r="RYO21" s="31"/>
      <c r="RYP21" s="31"/>
      <c r="RYQ21" s="31"/>
      <c r="RYR21" s="31"/>
      <c r="RYS21" s="31"/>
      <c r="RYT21" s="31"/>
      <c r="RYU21" s="31"/>
      <c r="RYV21" s="31"/>
      <c r="RYW21" s="31"/>
      <c r="RYX21" s="31"/>
      <c r="RYY21" s="31"/>
      <c r="RYZ21" s="31"/>
      <c r="RZA21" s="31"/>
      <c r="RZB21" s="31"/>
      <c r="RZC21" s="31"/>
      <c r="RZD21" s="31"/>
      <c r="RZE21" s="31"/>
      <c r="RZF21" s="31"/>
      <c r="RZG21" s="31"/>
      <c r="RZH21" s="31"/>
      <c r="RZI21" s="31"/>
      <c r="RZJ21" s="31"/>
      <c r="RZK21" s="31"/>
      <c r="RZL21" s="31"/>
      <c r="RZM21" s="31"/>
      <c r="RZN21" s="31"/>
      <c r="RZO21" s="31"/>
      <c r="RZP21" s="31"/>
      <c r="RZQ21" s="31"/>
      <c r="RZR21" s="31"/>
      <c r="RZS21" s="31"/>
      <c r="RZT21" s="31"/>
      <c r="RZU21" s="31"/>
      <c r="RZV21" s="31"/>
      <c r="RZW21" s="31"/>
      <c r="RZX21" s="31"/>
      <c r="RZY21" s="31"/>
      <c r="RZZ21" s="31"/>
      <c r="SAA21" s="31"/>
      <c r="SAB21" s="31"/>
      <c r="SAC21" s="31"/>
      <c r="SAD21" s="31"/>
      <c r="SAE21" s="31"/>
      <c r="SAF21" s="31"/>
      <c r="SAG21" s="31"/>
      <c r="SAH21" s="31"/>
      <c r="SAI21" s="31"/>
      <c r="SAJ21" s="31"/>
      <c r="SAK21" s="31"/>
      <c r="SAL21" s="31"/>
      <c r="SAM21" s="31"/>
      <c r="SAN21" s="31"/>
      <c r="SAO21" s="31"/>
      <c r="SAP21" s="31"/>
      <c r="SAQ21" s="31"/>
      <c r="SAR21" s="31"/>
      <c r="SAS21" s="31"/>
      <c r="SAT21" s="31"/>
      <c r="SAU21" s="31"/>
      <c r="SAV21" s="31"/>
      <c r="SAW21" s="31"/>
      <c r="SAX21" s="31"/>
      <c r="SAY21" s="31"/>
      <c r="SAZ21" s="31"/>
      <c r="SBA21" s="31"/>
      <c r="SBB21" s="31"/>
      <c r="SBC21" s="31"/>
      <c r="SBD21" s="31"/>
      <c r="SBE21" s="31"/>
      <c r="SBF21" s="31"/>
      <c r="SBG21" s="31"/>
      <c r="SBH21" s="31"/>
      <c r="SBI21" s="31"/>
      <c r="SBJ21" s="31"/>
      <c r="SBK21" s="31"/>
      <c r="SBL21" s="31"/>
      <c r="SBM21" s="31"/>
      <c r="SBN21" s="31"/>
      <c r="SBO21" s="31"/>
      <c r="SBP21" s="31"/>
      <c r="SBQ21" s="31"/>
      <c r="SBR21" s="31"/>
      <c r="SBS21" s="31"/>
      <c r="SBT21" s="31"/>
      <c r="SBU21" s="31"/>
      <c r="SBV21" s="31"/>
      <c r="SBW21" s="31"/>
      <c r="SBX21" s="31"/>
      <c r="SBY21" s="31"/>
      <c r="SBZ21" s="31"/>
      <c r="SCA21" s="31"/>
      <c r="SCB21" s="31"/>
      <c r="SCC21" s="31"/>
      <c r="SCD21" s="31"/>
      <c r="SCE21" s="31"/>
      <c r="SCF21" s="31"/>
      <c r="SCG21" s="31"/>
      <c r="SCH21" s="31"/>
      <c r="SCI21" s="31"/>
      <c r="SCJ21" s="31"/>
      <c r="SCK21" s="31"/>
      <c r="SCL21" s="31"/>
      <c r="SCM21" s="31"/>
      <c r="SCN21" s="31"/>
      <c r="SCO21" s="31"/>
      <c r="SCP21" s="31"/>
      <c r="SCQ21" s="31"/>
      <c r="SCR21" s="31"/>
      <c r="SCS21" s="31"/>
      <c r="SCT21" s="31"/>
      <c r="SCU21" s="31"/>
      <c r="SCV21" s="31"/>
      <c r="SCW21" s="31"/>
      <c r="SCX21" s="31"/>
      <c r="SCY21" s="31"/>
      <c r="SCZ21" s="31"/>
      <c r="SDA21" s="31"/>
      <c r="SDB21" s="31"/>
      <c r="SDC21" s="31"/>
      <c r="SDD21" s="31"/>
      <c r="SDE21" s="31"/>
      <c r="SDF21" s="31"/>
      <c r="SDG21" s="31"/>
      <c r="SDH21" s="31"/>
      <c r="SDI21" s="31"/>
      <c r="SDJ21" s="31"/>
      <c r="SDK21" s="31"/>
      <c r="SDL21" s="31"/>
      <c r="SDM21" s="31"/>
      <c r="SDN21" s="31"/>
      <c r="SDO21" s="31"/>
      <c r="SDP21" s="31"/>
      <c r="SDQ21" s="31"/>
      <c r="SDR21" s="31"/>
      <c r="SDS21" s="31"/>
      <c r="SDT21" s="31"/>
      <c r="SDU21" s="31"/>
      <c r="SDV21" s="31"/>
      <c r="SDW21" s="31"/>
      <c r="SDX21" s="31"/>
      <c r="SDY21" s="31"/>
      <c r="SDZ21" s="31"/>
      <c r="SEA21" s="31"/>
      <c r="SEB21" s="31"/>
      <c r="SEC21" s="31"/>
      <c r="SED21" s="31"/>
      <c r="SEE21" s="31"/>
      <c r="SEF21" s="31"/>
      <c r="SEG21" s="31"/>
      <c r="SEH21" s="31"/>
      <c r="SEI21" s="31"/>
      <c r="SEJ21" s="31"/>
      <c r="SEK21" s="31"/>
      <c r="SEL21" s="31"/>
      <c r="SEM21" s="31"/>
      <c r="SEN21" s="31"/>
      <c r="SEO21" s="31"/>
      <c r="SEP21" s="31"/>
      <c r="SEQ21" s="31"/>
      <c r="SER21" s="31"/>
      <c r="SES21" s="31"/>
      <c r="SET21" s="31"/>
      <c r="SEU21" s="31"/>
      <c r="SEV21" s="31"/>
      <c r="SEW21" s="31"/>
      <c r="SEX21" s="31"/>
      <c r="SEY21" s="31"/>
      <c r="SEZ21" s="31"/>
      <c r="SFA21" s="31"/>
      <c r="SFB21" s="31"/>
      <c r="SFC21" s="31"/>
      <c r="SFD21" s="31"/>
      <c r="SFE21" s="31"/>
      <c r="SFF21" s="31"/>
      <c r="SFG21" s="31"/>
      <c r="SFH21" s="31"/>
      <c r="SFI21" s="31"/>
      <c r="SFJ21" s="31"/>
      <c r="SFK21" s="31"/>
      <c r="SFL21" s="31"/>
      <c r="SFM21" s="31"/>
      <c r="SFN21" s="31"/>
      <c r="SFO21" s="31"/>
      <c r="SFP21" s="31"/>
      <c r="SFQ21" s="31"/>
      <c r="SFR21" s="31"/>
      <c r="SFS21" s="31"/>
      <c r="SFT21" s="31"/>
      <c r="SFU21" s="31"/>
      <c r="SFV21" s="31"/>
      <c r="SFW21" s="31"/>
      <c r="SFX21" s="31"/>
      <c r="SFY21" s="31"/>
      <c r="SFZ21" s="31"/>
      <c r="SGA21" s="31"/>
      <c r="SGB21" s="31"/>
      <c r="SGC21" s="31"/>
      <c r="SGD21" s="31"/>
      <c r="SGE21" s="31"/>
      <c r="SGF21" s="31"/>
      <c r="SGG21" s="31"/>
      <c r="SGH21" s="31"/>
      <c r="SGI21" s="31"/>
      <c r="SGJ21" s="31"/>
      <c r="SGK21" s="31"/>
      <c r="SGL21" s="31"/>
      <c r="SGM21" s="31"/>
      <c r="SGN21" s="31"/>
      <c r="SGO21" s="31"/>
      <c r="SGP21" s="31"/>
      <c r="SGQ21" s="31"/>
      <c r="SGR21" s="31"/>
      <c r="SGS21" s="31"/>
      <c r="SGT21" s="31"/>
      <c r="SGU21" s="31"/>
      <c r="SGV21" s="31"/>
      <c r="SGW21" s="31"/>
      <c r="SGX21" s="31"/>
      <c r="SGY21" s="31"/>
      <c r="SGZ21" s="31"/>
      <c r="SHA21" s="31"/>
      <c r="SHB21" s="31"/>
      <c r="SHC21" s="31"/>
      <c r="SHD21" s="31"/>
      <c r="SHE21" s="31"/>
      <c r="SHF21" s="31"/>
      <c r="SHG21" s="31"/>
      <c r="SHH21" s="31"/>
      <c r="SHI21" s="31"/>
      <c r="SHJ21" s="31"/>
      <c r="SHK21" s="31"/>
      <c r="SHL21" s="31"/>
      <c r="SHM21" s="31"/>
      <c r="SHN21" s="31"/>
      <c r="SHO21" s="31"/>
      <c r="SHP21" s="31"/>
      <c r="SHQ21" s="31"/>
      <c r="SHR21" s="31"/>
      <c r="SHS21" s="31"/>
      <c r="SHT21" s="31"/>
      <c r="SHU21" s="31"/>
      <c r="SHV21" s="31"/>
      <c r="SHW21" s="31"/>
      <c r="SHX21" s="31"/>
      <c r="SHY21" s="31"/>
      <c r="SHZ21" s="31"/>
      <c r="SIA21" s="31"/>
      <c r="SIB21" s="31"/>
      <c r="SIC21" s="31"/>
      <c r="SID21" s="31"/>
      <c r="SIE21" s="31"/>
      <c r="SIF21" s="31"/>
      <c r="SIG21" s="31"/>
      <c r="SIH21" s="31"/>
      <c r="SII21" s="31"/>
      <c r="SIJ21" s="31"/>
      <c r="SIK21" s="31"/>
      <c r="SIL21" s="31"/>
      <c r="SIM21" s="31"/>
      <c r="SIN21" s="31"/>
      <c r="SIO21" s="31"/>
      <c r="SIP21" s="31"/>
      <c r="SIQ21" s="31"/>
      <c r="SIR21" s="31"/>
      <c r="SIS21" s="31"/>
      <c r="SIT21" s="31"/>
      <c r="SIU21" s="31"/>
      <c r="SIV21" s="31"/>
      <c r="SIW21" s="31"/>
      <c r="SIX21" s="31"/>
      <c r="SIY21" s="31"/>
      <c r="SIZ21" s="31"/>
      <c r="SJA21" s="31"/>
      <c r="SJB21" s="31"/>
      <c r="SJC21" s="31"/>
      <c r="SJD21" s="31"/>
      <c r="SJE21" s="31"/>
      <c r="SJF21" s="31"/>
      <c r="SJG21" s="31"/>
      <c r="SJH21" s="31"/>
      <c r="SJI21" s="31"/>
      <c r="SJJ21" s="31"/>
      <c r="SJK21" s="31"/>
      <c r="SJL21" s="31"/>
      <c r="SJM21" s="31"/>
      <c r="SJN21" s="31"/>
      <c r="SJO21" s="31"/>
      <c r="SJP21" s="31"/>
      <c r="SJQ21" s="31"/>
      <c r="SJR21" s="31"/>
      <c r="SJS21" s="31"/>
      <c r="SJT21" s="31"/>
      <c r="SJU21" s="31"/>
      <c r="SJV21" s="31"/>
      <c r="SJW21" s="31"/>
      <c r="SJX21" s="31"/>
      <c r="SJY21" s="31"/>
      <c r="SJZ21" s="31"/>
      <c r="SKA21" s="31"/>
      <c r="SKB21" s="31"/>
      <c r="SKC21" s="31"/>
      <c r="SKD21" s="31"/>
      <c r="SKE21" s="31"/>
      <c r="SKF21" s="31"/>
      <c r="SKG21" s="31"/>
      <c r="SKH21" s="31"/>
      <c r="SKI21" s="31"/>
      <c r="SKJ21" s="31"/>
      <c r="SKK21" s="31"/>
      <c r="SKL21" s="31"/>
      <c r="SKM21" s="31"/>
      <c r="SKN21" s="31"/>
      <c r="SKO21" s="31"/>
      <c r="SKP21" s="31"/>
      <c r="SKQ21" s="31"/>
      <c r="SKR21" s="31"/>
      <c r="SKS21" s="31"/>
      <c r="SKT21" s="31"/>
      <c r="SKU21" s="31"/>
      <c r="SKV21" s="31"/>
      <c r="SKW21" s="31"/>
      <c r="SKX21" s="31"/>
      <c r="SKY21" s="31"/>
      <c r="SKZ21" s="31"/>
      <c r="SLA21" s="31"/>
      <c r="SLB21" s="31"/>
      <c r="SLC21" s="31"/>
      <c r="SLD21" s="31"/>
      <c r="SLE21" s="31"/>
      <c r="SLF21" s="31"/>
      <c r="SLG21" s="31"/>
      <c r="SLH21" s="31"/>
      <c r="SLI21" s="31"/>
      <c r="SLJ21" s="31"/>
      <c r="SLK21" s="31"/>
      <c r="SLL21" s="31"/>
      <c r="SLM21" s="31"/>
      <c r="SLN21" s="31"/>
      <c r="SLO21" s="31"/>
      <c r="SLP21" s="31"/>
      <c r="SLQ21" s="31"/>
      <c r="SLR21" s="31"/>
      <c r="SLS21" s="31"/>
      <c r="SLT21" s="31"/>
      <c r="SLU21" s="31"/>
      <c r="SLV21" s="31"/>
      <c r="SLW21" s="31"/>
      <c r="SLX21" s="31"/>
      <c r="SLY21" s="31"/>
      <c r="SLZ21" s="31"/>
      <c r="SMA21" s="31"/>
      <c r="SMB21" s="31"/>
      <c r="SMC21" s="31"/>
      <c r="SMD21" s="31"/>
      <c r="SME21" s="31"/>
      <c r="SMF21" s="31"/>
      <c r="SMG21" s="31"/>
      <c r="SMH21" s="31"/>
      <c r="SMI21" s="31"/>
      <c r="SMJ21" s="31"/>
      <c r="SMK21" s="31"/>
      <c r="SML21" s="31"/>
      <c r="SMM21" s="31"/>
      <c r="SMN21" s="31"/>
      <c r="SMO21" s="31"/>
      <c r="SMP21" s="31"/>
      <c r="SMQ21" s="31"/>
      <c r="SMR21" s="31"/>
      <c r="SMS21" s="31"/>
      <c r="SMT21" s="31"/>
      <c r="SMU21" s="31"/>
      <c r="SMV21" s="31"/>
      <c r="SMW21" s="31"/>
      <c r="SMX21" s="31"/>
      <c r="SMY21" s="31"/>
      <c r="SMZ21" s="31"/>
      <c r="SNA21" s="31"/>
      <c r="SNB21" s="31"/>
      <c r="SNC21" s="31"/>
      <c r="SND21" s="31"/>
      <c r="SNE21" s="31"/>
      <c r="SNF21" s="31"/>
      <c r="SNG21" s="31"/>
      <c r="SNH21" s="31"/>
      <c r="SNI21" s="31"/>
      <c r="SNJ21" s="31"/>
      <c r="SNK21" s="31"/>
      <c r="SNL21" s="31"/>
      <c r="SNM21" s="31"/>
      <c r="SNN21" s="31"/>
      <c r="SNO21" s="31"/>
      <c r="SNP21" s="31"/>
      <c r="SNQ21" s="31"/>
      <c r="SNR21" s="31"/>
      <c r="SNS21" s="31"/>
      <c r="SNT21" s="31"/>
      <c r="SNU21" s="31"/>
      <c r="SNV21" s="31"/>
      <c r="SNW21" s="31"/>
      <c r="SNX21" s="31"/>
      <c r="SNY21" s="31"/>
      <c r="SNZ21" s="31"/>
      <c r="SOA21" s="31"/>
      <c r="SOB21" s="31"/>
      <c r="SOC21" s="31"/>
      <c r="SOD21" s="31"/>
      <c r="SOE21" s="31"/>
      <c r="SOF21" s="31"/>
      <c r="SOG21" s="31"/>
      <c r="SOH21" s="31"/>
      <c r="SOI21" s="31"/>
      <c r="SOJ21" s="31"/>
      <c r="SOK21" s="31"/>
      <c r="SOL21" s="31"/>
      <c r="SOM21" s="31"/>
      <c r="SON21" s="31"/>
      <c r="SOO21" s="31"/>
      <c r="SOP21" s="31"/>
      <c r="SOQ21" s="31"/>
      <c r="SOR21" s="31"/>
      <c r="SOS21" s="31"/>
      <c r="SOT21" s="31"/>
      <c r="SOU21" s="31"/>
      <c r="SOV21" s="31"/>
      <c r="SOW21" s="31"/>
      <c r="SOX21" s="31"/>
      <c r="SOY21" s="31"/>
      <c r="SOZ21" s="31"/>
      <c r="SPA21" s="31"/>
      <c r="SPB21" s="31"/>
      <c r="SPC21" s="31"/>
      <c r="SPD21" s="31"/>
      <c r="SPE21" s="31"/>
      <c r="SPF21" s="31"/>
      <c r="SPG21" s="31"/>
      <c r="SPH21" s="31"/>
      <c r="SPI21" s="31"/>
      <c r="SPJ21" s="31"/>
      <c r="SPK21" s="31"/>
      <c r="SPL21" s="31"/>
      <c r="SPM21" s="31"/>
      <c r="SPN21" s="31"/>
      <c r="SPO21" s="31"/>
      <c r="SPP21" s="31"/>
      <c r="SPQ21" s="31"/>
      <c r="SPR21" s="31"/>
      <c r="SPS21" s="31"/>
      <c r="SPT21" s="31"/>
      <c r="SPU21" s="31"/>
      <c r="SPV21" s="31"/>
      <c r="SPW21" s="31"/>
      <c r="SPX21" s="31"/>
      <c r="SPY21" s="31"/>
      <c r="SPZ21" s="31"/>
      <c r="SQA21" s="31"/>
      <c r="SQB21" s="31"/>
      <c r="SQC21" s="31"/>
      <c r="SQD21" s="31"/>
      <c r="SQE21" s="31"/>
      <c r="SQF21" s="31"/>
      <c r="SQG21" s="31"/>
      <c r="SQH21" s="31"/>
      <c r="SQI21" s="31"/>
      <c r="SQJ21" s="31"/>
      <c r="SQK21" s="31"/>
      <c r="SQL21" s="31"/>
      <c r="SQM21" s="31"/>
      <c r="SQN21" s="31"/>
      <c r="SQO21" s="31"/>
      <c r="SQP21" s="31"/>
      <c r="SQQ21" s="31"/>
      <c r="SQR21" s="31"/>
      <c r="SQS21" s="31"/>
      <c r="SQT21" s="31"/>
      <c r="SQU21" s="31"/>
      <c r="SQV21" s="31"/>
      <c r="SQW21" s="31"/>
      <c r="SQX21" s="31"/>
      <c r="SQY21" s="31"/>
      <c r="SQZ21" s="31"/>
      <c r="SRA21" s="31"/>
      <c r="SRB21" s="31"/>
      <c r="SRC21" s="31"/>
      <c r="SRD21" s="31"/>
      <c r="SRE21" s="31"/>
      <c r="SRF21" s="31"/>
      <c r="SRG21" s="31"/>
      <c r="SRH21" s="31"/>
      <c r="SRI21" s="31"/>
      <c r="SRJ21" s="31"/>
      <c r="SRK21" s="31"/>
      <c r="SRL21" s="31"/>
      <c r="SRM21" s="31"/>
      <c r="SRN21" s="31"/>
      <c r="SRO21" s="31"/>
      <c r="SRP21" s="31"/>
      <c r="SRQ21" s="31"/>
      <c r="SRR21" s="31"/>
      <c r="SRS21" s="31"/>
      <c r="SRT21" s="31"/>
      <c r="SRU21" s="31"/>
      <c r="SRV21" s="31"/>
      <c r="SRW21" s="31"/>
      <c r="SRX21" s="31"/>
      <c r="SRY21" s="31"/>
      <c r="SRZ21" s="31"/>
      <c r="SSA21" s="31"/>
      <c r="SSB21" s="31"/>
      <c r="SSC21" s="31"/>
      <c r="SSD21" s="31"/>
      <c r="SSE21" s="31"/>
      <c r="SSF21" s="31"/>
      <c r="SSG21" s="31"/>
      <c r="SSH21" s="31"/>
      <c r="SSI21" s="31"/>
      <c r="SSJ21" s="31"/>
      <c r="SSK21" s="31"/>
      <c r="SSL21" s="31"/>
      <c r="SSM21" s="31"/>
      <c r="SSN21" s="31"/>
      <c r="SSO21" s="31"/>
      <c r="SSP21" s="31"/>
      <c r="SSQ21" s="31"/>
      <c r="SSR21" s="31"/>
      <c r="SSS21" s="31"/>
      <c r="SST21" s="31"/>
      <c r="SSU21" s="31"/>
      <c r="SSV21" s="31"/>
      <c r="SSW21" s="31"/>
      <c r="SSX21" s="31"/>
      <c r="SSY21" s="31"/>
      <c r="SSZ21" s="31"/>
      <c r="STA21" s="31"/>
      <c r="STB21" s="31"/>
      <c r="STC21" s="31"/>
      <c r="STD21" s="31"/>
      <c r="STE21" s="31"/>
      <c r="STF21" s="31"/>
      <c r="STG21" s="31"/>
      <c r="STH21" s="31"/>
      <c r="STI21" s="31"/>
      <c r="STJ21" s="31"/>
      <c r="STK21" s="31"/>
      <c r="STL21" s="31"/>
      <c r="STM21" s="31"/>
      <c r="STN21" s="31"/>
      <c r="STO21" s="31"/>
      <c r="STP21" s="31"/>
      <c r="STQ21" s="31"/>
      <c r="STR21" s="31"/>
      <c r="STS21" s="31"/>
      <c r="STT21" s="31"/>
      <c r="STU21" s="31"/>
      <c r="STV21" s="31"/>
      <c r="STW21" s="31"/>
      <c r="STX21" s="31"/>
      <c r="STY21" s="31"/>
      <c r="STZ21" s="31"/>
      <c r="SUA21" s="31"/>
      <c r="SUB21" s="31"/>
      <c r="SUC21" s="31"/>
      <c r="SUD21" s="31"/>
      <c r="SUE21" s="31"/>
      <c r="SUF21" s="31"/>
      <c r="SUG21" s="31"/>
      <c r="SUH21" s="31"/>
      <c r="SUI21" s="31"/>
      <c r="SUJ21" s="31"/>
      <c r="SUK21" s="31"/>
      <c r="SUL21" s="31"/>
      <c r="SUM21" s="31"/>
      <c r="SUN21" s="31"/>
      <c r="SUO21" s="31"/>
      <c r="SUP21" s="31"/>
      <c r="SUQ21" s="31"/>
      <c r="SUR21" s="31"/>
      <c r="SUS21" s="31"/>
      <c r="SUT21" s="31"/>
      <c r="SUU21" s="31"/>
      <c r="SUV21" s="31"/>
      <c r="SUW21" s="31"/>
      <c r="SUX21" s="31"/>
      <c r="SUY21" s="31"/>
      <c r="SUZ21" s="31"/>
      <c r="SVA21" s="31"/>
      <c r="SVB21" s="31"/>
      <c r="SVC21" s="31"/>
      <c r="SVD21" s="31"/>
      <c r="SVE21" s="31"/>
      <c r="SVF21" s="31"/>
      <c r="SVG21" s="31"/>
      <c r="SVH21" s="31"/>
      <c r="SVI21" s="31"/>
      <c r="SVJ21" s="31"/>
      <c r="SVK21" s="31"/>
      <c r="SVL21" s="31"/>
      <c r="SVM21" s="31"/>
      <c r="SVN21" s="31"/>
      <c r="SVO21" s="31"/>
      <c r="SVP21" s="31"/>
      <c r="SVQ21" s="31"/>
      <c r="SVR21" s="31"/>
      <c r="SVS21" s="31"/>
      <c r="SVT21" s="31"/>
      <c r="SVU21" s="31"/>
      <c r="SVV21" s="31"/>
      <c r="SVW21" s="31"/>
      <c r="SVX21" s="31"/>
      <c r="SVY21" s="31"/>
      <c r="SVZ21" s="31"/>
      <c r="SWA21" s="31"/>
      <c r="SWB21" s="31"/>
      <c r="SWC21" s="31"/>
      <c r="SWD21" s="31"/>
      <c r="SWE21" s="31"/>
      <c r="SWF21" s="31"/>
      <c r="SWG21" s="31"/>
      <c r="SWH21" s="31"/>
      <c r="SWI21" s="31"/>
      <c r="SWJ21" s="31"/>
      <c r="SWK21" s="31"/>
      <c r="SWL21" s="31"/>
      <c r="SWM21" s="31"/>
      <c r="SWN21" s="31"/>
      <c r="SWO21" s="31"/>
      <c r="SWP21" s="31"/>
      <c r="SWQ21" s="31"/>
      <c r="SWR21" s="31"/>
      <c r="SWS21" s="31"/>
      <c r="SWT21" s="31"/>
      <c r="SWU21" s="31"/>
      <c r="SWV21" s="31"/>
      <c r="SWW21" s="31"/>
      <c r="SWX21" s="31"/>
      <c r="SWY21" s="31"/>
      <c r="SWZ21" s="31"/>
      <c r="SXA21" s="31"/>
      <c r="SXB21" s="31"/>
      <c r="SXC21" s="31"/>
      <c r="SXD21" s="31"/>
      <c r="SXE21" s="31"/>
      <c r="SXF21" s="31"/>
      <c r="SXG21" s="31"/>
      <c r="SXH21" s="31"/>
      <c r="SXI21" s="31"/>
      <c r="SXJ21" s="31"/>
      <c r="SXK21" s="31"/>
      <c r="SXL21" s="31"/>
      <c r="SXM21" s="31"/>
      <c r="SXN21" s="31"/>
      <c r="SXO21" s="31"/>
      <c r="SXP21" s="31"/>
      <c r="SXQ21" s="31"/>
      <c r="SXR21" s="31"/>
      <c r="SXS21" s="31"/>
      <c r="SXT21" s="31"/>
      <c r="SXU21" s="31"/>
      <c r="SXV21" s="31"/>
      <c r="SXW21" s="31"/>
      <c r="SXX21" s="31"/>
      <c r="SXY21" s="31"/>
      <c r="SXZ21" s="31"/>
      <c r="SYA21" s="31"/>
      <c r="SYB21" s="31"/>
      <c r="SYC21" s="31"/>
      <c r="SYD21" s="31"/>
      <c r="SYE21" s="31"/>
      <c r="SYF21" s="31"/>
      <c r="SYG21" s="31"/>
      <c r="SYH21" s="31"/>
      <c r="SYI21" s="31"/>
      <c r="SYJ21" s="31"/>
      <c r="SYK21" s="31"/>
      <c r="SYL21" s="31"/>
      <c r="SYM21" s="31"/>
      <c r="SYN21" s="31"/>
      <c r="SYO21" s="31"/>
      <c r="SYP21" s="31"/>
      <c r="SYQ21" s="31"/>
      <c r="SYR21" s="31"/>
      <c r="SYS21" s="31"/>
      <c r="SYT21" s="31"/>
      <c r="SYU21" s="31"/>
      <c r="SYV21" s="31"/>
      <c r="SYW21" s="31"/>
      <c r="SYX21" s="31"/>
      <c r="SYY21" s="31"/>
      <c r="SYZ21" s="31"/>
      <c r="SZA21" s="31"/>
      <c r="SZB21" s="31"/>
      <c r="SZC21" s="31"/>
      <c r="SZD21" s="31"/>
      <c r="SZE21" s="31"/>
      <c r="SZF21" s="31"/>
      <c r="SZG21" s="31"/>
      <c r="SZH21" s="31"/>
      <c r="SZI21" s="31"/>
      <c r="SZJ21" s="31"/>
      <c r="SZK21" s="31"/>
      <c r="SZL21" s="31"/>
      <c r="SZM21" s="31"/>
      <c r="SZN21" s="31"/>
      <c r="SZO21" s="31"/>
      <c r="SZP21" s="31"/>
      <c r="SZQ21" s="31"/>
      <c r="SZR21" s="31"/>
      <c r="SZS21" s="31"/>
      <c r="SZT21" s="31"/>
      <c r="SZU21" s="31"/>
      <c r="SZV21" s="31"/>
      <c r="SZW21" s="31"/>
      <c r="SZX21" s="31"/>
      <c r="SZY21" s="31"/>
      <c r="SZZ21" s="31"/>
      <c r="TAA21" s="31"/>
      <c r="TAB21" s="31"/>
      <c r="TAC21" s="31"/>
      <c r="TAD21" s="31"/>
      <c r="TAE21" s="31"/>
      <c r="TAF21" s="31"/>
      <c r="TAG21" s="31"/>
      <c r="TAH21" s="31"/>
      <c r="TAI21" s="31"/>
      <c r="TAJ21" s="31"/>
      <c r="TAK21" s="31"/>
      <c r="TAL21" s="31"/>
      <c r="TAM21" s="31"/>
      <c r="TAN21" s="31"/>
      <c r="TAO21" s="31"/>
      <c r="TAP21" s="31"/>
      <c r="TAQ21" s="31"/>
      <c r="TAR21" s="31"/>
      <c r="TAS21" s="31"/>
      <c r="TAT21" s="31"/>
      <c r="TAU21" s="31"/>
      <c r="TAV21" s="31"/>
      <c r="TAW21" s="31"/>
      <c r="TAX21" s="31"/>
      <c r="TAY21" s="31"/>
      <c r="TAZ21" s="31"/>
      <c r="TBA21" s="31"/>
      <c r="TBB21" s="31"/>
      <c r="TBC21" s="31"/>
      <c r="TBD21" s="31"/>
      <c r="TBE21" s="31"/>
      <c r="TBF21" s="31"/>
      <c r="TBG21" s="31"/>
      <c r="TBH21" s="31"/>
      <c r="TBI21" s="31"/>
      <c r="TBJ21" s="31"/>
      <c r="TBK21" s="31"/>
      <c r="TBL21" s="31"/>
      <c r="TBM21" s="31"/>
      <c r="TBN21" s="31"/>
      <c r="TBO21" s="31"/>
      <c r="TBP21" s="31"/>
      <c r="TBQ21" s="31"/>
      <c r="TBR21" s="31"/>
      <c r="TBS21" s="31"/>
      <c r="TBT21" s="31"/>
      <c r="TBU21" s="31"/>
      <c r="TBV21" s="31"/>
      <c r="TBW21" s="31"/>
      <c r="TBX21" s="31"/>
      <c r="TBY21" s="31"/>
      <c r="TBZ21" s="31"/>
      <c r="TCA21" s="31"/>
      <c r="TCB21" s="31"/>
      <c r="TCC21" s="31"/>
      <c r="TCD21" s="31"/>
      <c r="TCE21" s="31"/>
      <c r="TCF21" s="31"/>
      <c r="TCG21" s="31"/>
      <c r="TCH21" s="31"/>
      <c r="TCI21" s="31"/>
      <c r="TCJ21" s="31"/>
      <c r="TCK21" s="31"/>
      <c r="TCL21" s="31"/>
      <c r="TCM21" s="31"/>
      <c r="TCN21" s="31"/>
      <c r="TCO21" s="31"/>
      <c r="TCP21" s="31"/>
      <c r="TCQ21" s="31"/>
      <c r="TCR21" s="31"/>
      <c r="TCS21" s="31"/>
      <c r="TCT21" s="31"/>
      <c r="TCU21" s="31"/>
      <c r="TCV21" s="31"/>
      <c r="TCW21" s="31"/>
      <c r="TCX21" s="31"/>
      <c r="TCY21" s="31"/>
      <c r="TCZ21" s="31"/>
      <c r="TDA21" s="31"/>
      <c r="TDB21" s="31"/>
      <c r="TDC21" s="31"/>
      <c r="TDD21" s="31"/>
      <c r="TDE21" s="31"/>
      <c r="TDF21" s="31"/>
      <c r="TDG21" s="31"/>
      <c r="TDH21" s="31"/>
      <c r="TDI21" s="31"/>
      <c r="TDJ21" s="31"/>
      <c r="TDK21" s="31"/>
      <c r="TDL21" s="31"/>
      <c r="TDM21" s="31"/>
      <c r="TDN21" s="31"/>
      <c r="TDO21" s="31"/>
      <c r="TDP21" s="31"/>
      <c r="TDQ21" s="31"/>
      <c r="TDR21" s="31"/>
      <c r="TDS21" s="31"/>
      <c r="TDT21" s="31"/>
      <c r="TDU21" s="31"/>
      <c r="TDV21" s="31"/>
      <c r="TDW21" s="31"/>
      <c r="TDX21" s="31"/>
      <c r="TDY21" s="31"/>
      <c r="TDZ21" s="31"/>
      <c r="TEA21" s="31"/>
      <c r="TEB21" s="31"/>
      <c r="TEC21" s="31"/>
      <c r="TED21" s="31"/>
      <c r="TEE21" s="31"/>
      <c r="TEF21" s="31"/>
      <c r="TEG21" s="31"/>
      <c r="TEH21" s="31"/>
      <c r="TEI21" s="31"/>
      <c r="TEJ21" s="31"/>
      <c r="TEK21" s="31"/>
      <c r="TEL21" s="31"/>
      <c r="TEM21" s="31"/>
      <c r="TEN21" s="31"/>
      <c r="TEO21" s="31"/>
      <c r="TEP21" s="31"/>
      <c r="TEQ21" s="31"/>
      <c r="TER21" s="31"/>
      <c r="TES21" s="31"/>
      <c r="TET21" s="31"/>
      <c r="TEU21" s="31"/>
      <c r="TEV21" s="31"/>
      <c r="TEW21" s="31"/>
      <c r="TEX21" s="31"/>
      <c r="TEY21" s="31"/>
      <c r="TEZ21" s="31"/>
      <c r="TFA21" s="31"/>
      <c r="TFB21" s="31"/>
      <c r="TFC21" s="31"/>
      <c r="TFD21" s="31"/>
      <c r="TFE21" s="31"/>
      <c r="TFF21" s="31"/>
      <c r="TFG21" s="31"/>
      <c r="TFH21" s="31"/>
      <c r="TFI21" s="31"/>
      <c r="TFJ21" s="31"/>
      <c r="TFK21" s="31"/>
      <c r="TFL21" s="31"/>
      <c r="TFM21" s="31"/>
      <c r="TFN21" s="31"/>
      <c r="TFO21" s="31"/>
      <c r="TFP21" s="31"/>
      <c r="TFQ21" s="31"/>
      <c r="TFR21" s="31"/>
      <c r="TFS21" s="31"/>
      <c r="TFT21" s="31"/>
      <c r="TFU21" s="31"/>
      <c r="TFV21" s="31"/>
      <c r="TFW21" s="31"/>
      <c r="TFX21" s="31"/>
      <c r="TFY21" s="31"/>
      <c r="TFZ21" s="31"/>
      <c r="TGA21" s="31"/>
      <c r="TGB21" s="31"/>
      <c r="TGC21" s="31"/>
      <c r="TGD21" s="31"/>
      <c r="TGE21" s="31"/>
      <c r="TGF21" s="31"/>
      <c r="TGG21" s="31"/>
      <c r="TGH21" s="31"/>
      <c r="TGI21" s="31"/>
      <c r="TGJ21" s="31"/>
      <c r="TGK21" s="31"/>
      <c r="TGL21" s="31"/>
      <c r="TGM21" s="31"/>
      <c r="TGN21" s="31"/>
      <c r="TGO21" s="31"/>
      <c r="TGP21" s="31"/>
      <c r="TGQ21" s="31"/>
      <c r="TGR21" s="31"/>
      <c r="TGS21" s="31"/>
      <c r="TGT21" s="31"/>
      <c r="TGU21" s="31"/>
      <c r="TGV21" s="31"/>
      <c r="TGW21" s="31"/>
      <c r="TGX21" s="31"/>
      <c r="TGY21" s="31"/>
      <c r="TGZ21" s="31"/>
      <c r="THA21" s="31"/>
      <c r="THB21" s="31"/>
      <c r="THC21" s="31"/>
      <c r="THD21" s="31"/>
      <c r="THE21" s="31"/>
      <c r="THF21" s="31"/>
      <c r="THG21" s="31"/>
      <c r="THH21" s="31"/>
      <c r="THI21" s="31"/>
      <c r="THJ21" s="31"/>
      <c r="THK21" s="31"/>
      <c r="THL21" s="31"/>
      <c r="THM21" s="31"/>
      <c r="THN21" s="31"/>
      <c r="THO21" s="31"/>
      <c r="THP21" s="31"/>
      <c r="THQ21" s="31"/>
      <c r="THR21" s="31"/>
      <c r="THS21" s="31"/>
      <c r="THT21" s="31"/>
      <c r="THU21" s="31"/>
      <c r="THV21" s="31"/>
      <c r="THW21" s="31"/>
      <c r="THX21" s="31"/>
      <c r="THY21" s="31"/>
      <c r="THZ21" s="31"/>
      <c r="TIA21" s="31"/>
      <c r="TIB21" s="31"/>
      <c r="TIC21" s="31"/>
      <c r="TID21" s="31"/>
      <c r="TIE21" s="31"/>
      <c r="TIF21" s="31"/>
      <c r="TIG21" s="31"/>
      <c r="TIH21" s="31"/>
      <c r="TII21" s="31"/>
      <c r="TIJ21" s="31"/>
      <c r="TIK21" s="31"/>
      <c r="TIL21" s="31"/>
      <c r="TIM21" s="31"/>
      <c r="TIN21" s="31"/>
      <c r="TIO21" s="31"/>
      <c r="TIP21" s="31"/>
      <c r="TIQ21" s="31"/>
      <c r="TIR21" s="31"/>
      <c r="TIS21" s="31"/>
      <c r="TIT21" s="31"/>
      <c r="TIU21" s="31"/>
      <c r="TIV21" s="31"/>
      <c r="TIW21" s="31"/>
      <c r="TIX21" s="31"/>
      <c r="TIY21" s="31"/>
      <c r="TIZ21" s="31"/>
      <c r="TJA21" s="31"/>
      <c r="TJB21" s="31"/>
      <c r="TJC21" s="31"/>
      <c r="TJD21" s="31"/>
      <c r="TJE21" s="31"/>
      <c r="TJF21" s="31"/>
      <c r="TJG21" s="31"/>
      <c r="TJH21" s="31"/>
      <c r="TJI21" s="31"/>
      <c r="TJJ21" s="31"/>
      <c r="TJK21" s="31"/>
      <c r="TJL21" s="31"/>
      <c r="TJM21" s="31"/>
      <c r="TJN21" s="31"/>
      <c r="TJO21" s="31"/>
      <c r="TJP21" s="31"/>
      <c r="TJQ21" s="31"/>
      <c r="TJR21" s="31"/>
      <c r="TJS21" s="31"/>
      <c r="TJT21" s="31"/>
      <c r="TJU21" s="31"/>
      <c r="TJV21" s="31"/>
      <c r="TJW21" s="31"/>
      <c r="TJX21" s="31"/>
      <c r="TJY21" s="31"/>
      <c r="TJZ21" s="31"/>
      <c r="TKA21" s="31"/>
      <c r="TKB21" s="31"/>
      <c r="TKC21" s="31"/>
      <c r="TKD21" s="31"/>
      <c r="TKE21" s="31"/>
      <c r="TKF21" s="31"/>
      <c r="TKG21" s="31"/>
      <c r="TKH21" s="31"/>
      <c r="TKI21" s="31"/>
      <c r="TKJ21" s="31"/>
      <c r="TKK21" s="31"/>
      <c r="TKL21" s="31"/>
      <c r="TKM21" s="31"/>
      <c r="TKN21" s="31"/>
      <c r="TKO21" s="31"/>
      <c r="TKP21" s="31"/>
      <c r="TKQ21" s="31"/>
      <c r="TKR21" s="31"/>
      <c r="TKS21" s="31"/>
      <c r="TKT21" s="31"/>
      <c r="TKU21" s="31"/>
      <c r="TKV21" s="31"/>
      <c r="TKW21" s="31"/>
      <c r="TKX21" s="31"/>
      <c r="TKY21" s="31"/>
      <c r="TKZ21" s="31"/>
      <c r="TLA21" s="31"/>
      <c r="TLB21" s="31"/>
      <c r="TLC21" s="31"/>
      <c r="TLD21" s="31"/>
      <c r="TLE21" s="31"/>
      <c r="TLF21" s="31"/>
      <c r="TLG21" s="31"/>
      <c r="TLH21" s="31"/>
      <c r="TLI21" s="31"/>
      <c r="TLJ21" s="31"/>
      <c r="TLK21" s="31"/>
      <c r="TLL21" s="31"/>
      <c r="TLM21" s="31"/>
      <c r="TLN21" s="31"/>
      <c r="TLO21" s="31"/>
      <c r="TLP21" s="31"/>
      <c r="TLQ21" s="31"/>
      <c r="TLR21" s="31"/>
      <c r="TLS21" s="31"/>
      <c r="TLT21" s="31"/>
      <c r="TLU21" s="31"/>
      <c r="TLV21" s="31"/>
      <c r="TLW21" s="31"/>
      <c r="TLX21" s="31"/>
      <c r="TLY21" s="31"/>
      <c r="TLZ21" s="31"/>
      <c r="TMA21" s="31"/>
      <c r="TMB21" s="31"/>
      <c r="TMC21" s="31"/>
      <c r="TMD21" s="31"/>
      <c r="TME21" s="31"/>
      <c r="TMF21" s="31"/>
      <c r="TMG21" s="31"/>
      <c r="TMH21" s="31"/>
      <c r="TMI21" s="31"/>
      <c r="TMJ21" s="31"/>
      <c r="TMK21" s="31"/>
      <c r="TML21" s="31"/>
      <c r="TMM21" s="31"/>
      <c r="TMN21" s="31"/>
      <c r="TMO21" s="31"/>
      <c r="TMP21" s="31"/>
      <c r="TMQ21" s="31"/>
      <c r="TMR21" s="31"/>
      <c r="TMS21" s="31"/>
      <c r="TMT21" s="31"/>
      <c r="TMU21" s="31"/>
      <c r="TMV21" s="31"/>
      <c r="TMW21" s="31"/>
      <c r="TMX21" s="31"/>
      <c r="TMY21" s="31"/>
      <c r="TMZ21" s="31"/>
      <c r="TNA21" s="31"/>
      <c r="TNB21" s="31"/>
      <c r="TNC21" s="31"/>
      <c r="TND21" s="31"/>
      <c r="TNE21" s="31"/>
      <c r="TNF21" s="31"/>
      <c r="TNG21" s="31"/>
      <c r="TNH21" s="31"/>
      <c r="TNI21" s="31"/>
      <c r="TNJ21" s="31"/>
      <c r="TNK21" s="31"/>
      <c r="TNL21" s="31"/>
      <c r="TNM21" s="31"/>
      <c r="TNN21" s="31"/>
      <c r="TNO21" s="31"/>
      <c r="TNP21" s="31"/>
      <c r="TNQ21" s="31"/>
      <c r="TNR21" s="31"/>
      <c r="TNS21" s="31"/>
      <c r="TNT21" s="31"/>
      <c r="TNU21" s="31"/>
      <c r="TNV21" s="31"/>
      <c r="TNW21" s="31"/>
      <c r="TNX21" s="31"/>
      <c r="TNY21" s="31"/>
      <c r="TNZ21" s="31"/>
      <c r="TOA21" s="31"/>
      <c r="TOB21" s="31"/>
      <c r="TOC21" s="31"/>
      <c r="TOD21" s="31"/>
      <c r="TOE21" s="31"/>
      <c r="TOF21" s="31"/>
      <c r="TOG21" s="31"/>
      <c r="TOH21" s="31"/>
      <c r="TOI21" s="31"/>
      <c r="TOJ21" s="31"/>
      <c r="TOK21" s="31"/>
      <c r="TOL21" s="31"/>
      <c r="TOM21" s="31"/>
      <c r="TON21" s="31"/>
      <c r="TOO21" s="31"/>
      <c r="TOP21" s="31"/>
      <c r="TOQ21" s="31"/>
      <c r="TOR21" s="31"/>
      <c r="TOS21" s="31"/>
      <c r="TOT21" s="31"/>
      <c r="TOU21" s="31"/>
      <c r="TOV21" s="31"/>
      <c r="TOW21" s="31"/>
      <c r="TOX21" s="31"/>
      <c r="TOY21" s="31"/>
      <c r="TOZ21" s="31"/>
      <c r="TPA21" s="31"/>
      <c r="TPB21" s="31"/>
      <c r="TPC21" s="31"/>
      <c r="TPD21" s="31"/>
      <c r="TPE21" s="31"/>
      <c r="TPF21" s="31"/>
      <c r="TPG21" s="31"/>
      <c r="TPH21" s="31"/>
      <c r="TPI21" s="31"/>
      <c r="TPJ21" s="31"/>
      <c r="TPK21" s="31"/>
      <c r="TPL21" s="31"/>
      <c r="TPM21" s="31"/>
      <c r="TPN21" s="31"/>
      <c r="TPO21" s="31"/>
      <c r="TPP21" s="31"/>
      <c r="TPQ21" s="31"/>
      <c r="TPR21" s="31"/>
      <c r="TPS21" s="31"/>
      <c r="TPT21" s="31"/>
      <c r="TPU21" s="31"/>
      <c r="TPV21" s="31"/>
      <c r="TPW21" s="31"/>
      <c r="TPX21" s="31"/>
      <c r="TPY21" s="31"/>
      <c r="TPZ21" s="31"/>
      <c r="TQA21" s="31"/>
      <c r="TQB21" s="31"/>
      <c r="TQC21" s="31"/>
      <c r="TQD21" s="31"/>
      <c r="TQE21" s="31"/>
      <c r="TQF21" s="31"/>
      <c r="TQG21" s="31"/>
      <c r="TQH21" s="31"/>
      <c r="TQI21" s="31"/>
      <c r="TQJ21" s="31"/>
      <c r="TQK21" s="31"/>
      <c r="TQL21" s="31"/>
      <c r="TQM21" s="31"/>
      <c r="TQN21" s="31"/>
      <c r="TQO21" s="31"/>
      <c r="TQP21" s="31"/>
      <c r="TQQ21" s="31"/>
      <c r="TQR21" s="31"/>
      <c r="TQS21" s="31"/>
      <c r="TQT21" s="31"/>
      <c r="TQU21" s="31"/>
      <c r="TQV21" s="31"/>
      <c r="TQW21" s="31"/>
      <c r="TQX21" s="31"/>
      <c r="TQY21" s="31"/>
      <c r="TQZ21" s="31"/>
      <c r="TRA21" s="31"/>
      <c r="TRB21" s="31"/>
      <c r="TRC21" s="31"/>
      <c r="TRD21" s="31"/>
      <c r="TRE21" s="31"/>
      <c r="TRF21" s="31"/>
      <c r="TRG21" s="31"/>
      <c r="TRH21" s="31"/>
      <c r="TRI21" s="31"/>
      <c r="TRJ21" s="31"/>
      <c r="TRK21" s="31"/>
      <c r="TRL21" s="31"/>
      <c r="TRM21" s="31"/>
      <c r="TRN21" s="31"/>
      <c r="TRO21" s="31"/>
      <c r="TRP21" s="31"/>
      <c r="TRQ21" s="31"/>
      <c r="TRR21" s="31"/>
      <c r="TRS21" s="31"/>
      <c r="TRT21" s="31"/>
      <c r="TRU21" s="31"/>
      <c r="TRV21" s="31"/>
      <c r="TRW21" s="31"/>
      <c r="TRX21" s="31"/>
      <c r="TRY21" s="31"/>
      <c r="TRZ21" s="31"/>
      <c r="TSA21" s="31"/>
      <c r="TSB21" s="31"/>
      <c r="TSC21" s="31"/>
      <c r="TSD21" s="31"/>
      <c r="TSE21" s="31"/>
      <c r="TSF21" s="31"/>
      <c r="TSG21" s="31"/>
      <c r="TSH21" s="31"/>
      <c r="TSI21" s="31"/>
      <c r="TSJ21" s="31"/>
      <c r="TSK21" s="31"/>
      <c r="TSL21" s="31"/>
      <c r="TSM21" s="31"/>
      <c r="TSN21" s="31"/>
      <c r="TSO21" s="31"/>
      <c r="TSP21" s="31"/>
      <c r="TSQ21" s="31"/>
      <c r="TSR21" s="31"/>
      <c r="TSS21" s="31"/>
      <c r="TST21" s="31"/>
      <c r="TSU21" s="31"/>
      <c r="TSV21" s="31"/>
      <c r="TSW21" s="31"/>
      <c r="TSX21" s="31"/>
      <c r="TSY21" s="31"/>
      <c r="TSZ21" s="31"/>
      <c r="TTA21" s="31"/>
      <c r="TTB21" s="31"/>
      <c r="TTC21" s="31"/>
      <c r="TTD21" s="31"/>
      <c r="TTE21" s="31"/>
      <c r="TTF21" s="31"/>
      <c r="TTG21" s="31"/>
      <c r="TTH21" s="31"/>
      <c r="TTI21" s="31"/>
      <c r="TTJ21" s="31"/>
      <c r="TTK21" s="31"/>
      <c r="TTL21" s="31"/>
      <c r="TTM21" s="31"/>
      <c r="TTN21" s="31"/>
      <c r="TTO21" s="31"/>
      <c r="TTP21" s="31"/>
      <c r="TTQ21" s="31"/>
      <c r="TTR21" s="31"/>
      <c r="TTS21" s="31"/>
      <c r="TTT21" s="31"/>
      <c r="TTU21" s="31"/>
      <c r="TTV21" s="31"/>
      <c r="TTW21" s="31"/>
      <c r="TTX21" s="31"/>
      <c r="TTY21" s="31"/>
      <c r="TTZ21" s="31"/>
      <c r="TUA21" s="31"/>
      <c r="TUB21" s="31"/>
      <c r="TUC21" s="31"/>
      <c r="TUD21" s="31"/>
      <c r="TUE21" s="31"/>
      <c r="TUF21" s="31"/>
      <c r="TUG21" s="31"/>
      <c r="TUH21" s="31"/>
      <c r="TUI21" s="31"/>
      <c r="TUJ21" s="31"/>
      <c r="TUK21" s="31"/>
      <c r="TUL21" s="31"/>
      <c r="TUM21" s="31"/>
      <c r="TUN21" s="31"/>
      <c r="TUO21" s="31"/>
      <c r="TUP21" s="31"/>
      <c r="TUQ21" s="31"/>
      <c r="TUR21" s="31"/>
      <c r="TUS21" s="31"/>
      <c r="TUT21" s="31"/>
      <c r="TUU21" s="31"/>
      <c r="TUV21" s="31"/>
      <c r="TUW21" s="31"/>
      <c r="TUX21" s="31"/>
      <c r="TUY21" s="31"/>
      <c r="TUZ21" s="31"/>
      <c r="TVA21" s="31"/>
      <c r="TVB21" s="31"/>
      <c r="TVC21" s="31"/>
      <c r="TVD21" s="31"/>
      <c r="TVE21" s="31"/>
      <c r="TVF21" s="31"/>
      <c r="TVG21" s="31"/>
      <c r="TVH21" s="31"/>
      <c r="TVI21" s="31"/>
      <c r="TVJ21" s="31"/>
      <c r="TVK21" s="31"/>
      <c r="TVL21" s="31"/>
      <c r="TVM21" s="31"/>
      <c r="TVN21" s="31"/>
      <c r="TVO21" s="31"/>
      <c r="TVP21" s="31"/>
      <c r="TVQ21" s="31"/>
      <c r="TVR21" s="31"/>
      <c r="TVS21" s="31"/>
      <c r="TVT21" s="31"/>
      <c r="TVU21" s="31"/>
      <c r="TVV21" s="31"/>
      <c r="TVW21" s="31"/>
      <c r="TVX21" s="31"/>
      <c r="TVY21" s="31"/>
      <c r="TVZ21" s="31"/>
      <c r="TWA21" s="31"/>
      <c r="TWB21" s="31"/>
      <c r="TWC21" s="31"/>
      <c r="TWD21" s="31"/>
      <c r="TWE21" s="31"/>
      <c r="TWF21" s="31"/>
      <c r="TWG21" s="31"/>
      <c r="TWH21" s="31"/>
      <c r="TWI21" s="31"/>
      <c r="TWJ21" s="31"/>
      <c r="TWK21" s="31"/>
      <c r="TWL21" s="31"/>
      <c r="TWM21" s="31"/>
      <c r="TWN21" s="31"/>
      <c r="TWO21" s="31"/>
      <c r="TWP21" s="31"/>
      <c r="TWQ21" s="31"/>
      <c r="TWR21" s="31"/>
      <c r="TWS21" s="31"/>
      <c r="TWT21" s="31"/>
      <c r="TWU21" s="31"/>
      <c r="TWV21" s="31"/>
      <c r="TWW21" s="31"/>
      <c r="TWX21" s="31"/>
      <c r="TWY21" s="31"/>
      <c r="TWZ21" s="31"/>
      <c r="TXA21" s="31"/>
      <c r="TXB21" s="31"/>
      <c r="TXC21" s="31"/>
      <c r="TXD21" s="31"/>
      <c r="TXE21" s="31"/>
      <c r="TXF21" s="31"/>
      <c r="TXG21" s="31"/>
      <c r="TXH21" s="31"/>
      <c r="TXI21" s="31"/>
      <c r="TXJ21" s="31"/>
      <c r="TXK21" s="31"/>
      <c r="TXL21" s="31"/>
      <c r="TXM21" s="31"/>
      <c r="TXN21" s="31"/>
      <c r="TXO21" s="31"/>
      <c r="TXP21" s="31"/>
      <c r="TXQ21" s="31"/>
      <c r="TXR21" s="31"/>
      <c r="TXS21" s="31"/>
      <c r="TXT21" s="31"/>
      <c r="TXU21" s="31"/>
      <c r="TXV21" s="31"/>
      <c r="TXW21" s="31"/>
      <c r="TXX21" s="31"/>
      <c r="TXY21" s="31"/>
      <c r="TXZ21" s="31"/>
      <c r="TYA21" s="31"/>
      <c r="TYB21" s="31"/>
      <c r="TYC21" s="31"/>
      <c r="TYD21" s="31"/>
      <c r="TYE21" s="31"/>
      <c r="TYF21" s="31"/>
      <c r="TYG21" s="31"/>
      <c r="TYH21" s="31"/>
      <c r="TYI21" s="31"/>
      <c r="TYJ21" s="31"/>
      <c r="TYK21" s="31"/>
      <c r="TYL21" s="31"/>
      <c r="TYM21" s="31"/>
      <c r="TYN21" s="31"/>
      <c r="TYO21" s="31"/>
      <c r="TYP21" s="31"/>
      <c r="TYQ21" s="31"/>
      <c r="TYR21" s="31"/>
      <c r="TYS21" s="31"/>
      <c r="TYT21" s="31"/>
      <c r="TYU21" s="31"/>
      <c r="TYV21" s="31"/>
      <c r="TYW21" s="31"/>
      <c r="TYX21" s="31"/>
      <c r="TYY21" s="31"/>
      <c r="TYZ21" s="31"/>
      <c r="TZA21" s="31"/>
      <c r="TZB21" s="31"/>
      <c r="TZC21" s="31"/>
      <c r="TZD21" s="31"/>
      <c r="TZE21" s="31"/>
      <c r="TZF21" s="31"/>
      <c r="TZG21" s="31"/>
      <c r="TZH21" s="31"/>
      <c r="TZI21" s="31"/>
      <c r="TZJ21" s="31"/>
      <c r="TZK21" s="31"/>
      <c r="TZL21" s="31"/>
      <c r="TZM21" s="31"/>
      <c r="TZN21" s="31"/>
      <c r="TZO21" s="31"/>
      <c r="TZP21" s="31"/>
      <c r="TZQ21" s="31"/>
      <c r="TZR21" s="31"/>
      <c r="TZS21" s="31"/>
      <c r="TZT21" s="31"/>
      <c r="TZU21" s="31"/>
      <c r="TZV21" s="31"/>
      <c r="TZW21" s="31"/>
      <c r="TZX21" s="31"/>
      <c r="TZY21" s="31"/>
      <c r="TZZ21" s="31"/>
      <c r="UAA21" s="31"/>
      <c r="UAB21" s="31"/>
      <c r="UAC21" s="31"/>
      <c r="UAD21" s="31"/>
      <c r="UAE21" s="31"/>
      <c r="UAF21" s="31"/>
      <c r="UAG21" s="31"/>
      <c r="UAH21" s="31"/>
      <c r="UAI21" s="31"/>
      <c r="UAJ21" s="31"/>
      <c r="UAK21" s="31"/>
      <c r="UAL21" s="31"/>
      <c r="UAM21" s="31"/>
      <c r="UAN21" s="31"/>
      <c r="UAO21" s="31"/>
      <c r="UAP21" s="31"/>
      <c r="UAQ21" s="31"/>
      <c r="UAR21" s="31"/>
      <c r="UAS21" s="31"/>
      <c r="UAT21" s="31"/>
      <c r="UAU21" s="31"/>
      <c r="UAV21" s="31"/>
      <c r="UAW21" s="31"/>
      <c r="UAX21" s="31"/>
      <c r="UAY21" s="31"/>
      <c r="UAZ21" s="31"/>
      <c r="UBA21" s="31"/>
      <c r="UBB21" s="31"/>
      <c r="UBC21" s="31"/>
      <c r="UBD21" s="31"/>
      <c r="UBE21" s="31"/>
      <c r="UBF21" s="31"/>
      <c r="UBG21" s="31"/>
      <c r="UBH21" s="31"/>
      <c r="UBI21" s="31"/>
      <c r="UBJ21" s="31"/>
      <c r="UBK21" s="31"/>
      <c r="UBL21" s="31"/>
      <c r="UBM21" s="31"/>
      <c r="UBN21" s="31"/>
      <c r="UBO21" s="31"/>
      <c r="UBP21" s="31"/>
      <c r="UBQ21" s="31"/>
      <c r="UBR21" s="31"/>
      <c r="UBS21" s="31"/>
      <c r="UBT21" s="31"/>
      <c r="UBU21" s="31"/>
      <c r="UBV21" s="31"/>
      <c r="UBW21" s="31"/>
      <c r="UBX21" s="31"/>
      <c r="UBY21" s="31"/>
      <c r="UBZ21" s="31"/>
      <c r="UCA21" s="31"/>
      <c r="UCB21" s="31"/>
      <c r="UCC21" s="31"/>
      <c r="UCD21" s="31"/>
      <c r="UCE21" s="31"/>
      <c r="UCF21" s="31"/>
      <c r="UCG21" s="31"/>
      <c r="UCH21" s="31"/>
      <c r="UCI21" s="31"/>
      <c r="UCJ21" s="31"/>
      <c r="UCK21" s="31"/>
      <c r="UCL21" s="31"/>
      <c r="UCM21" s="31"/>
      <c r="UCN21" s="31"/>
      <c r="UCO21" s="31"/>
      <c r="UCP21" s="31"/>
      <c r="UCQ21" s="31"/>
      <c r="UCR21" s="31"/>
      <c r="UCS21" s="31"/>
      <c r="UCT21" s="31"/>
      <c r="UCU21" s="31"/>
      <c r="UCV21" s="31"/>
      <c r="UCW21" s="31"/>
      <c r="UCX21" s="31"/>
      <c r="UCY21" s="31"/>
      <c r="UCZ21" s="31"/>
      <c r="UDA21" s="31"/>
      <c r="UDB21" s="31"/>
      <c r="UDC21" s="31"/>
      <c r="UDD21" s="31"/>
      <c r="UDE21" s="31"/>
      <c r="UDF21" s="31"/>
      <c r="UDG21" s="31"/>
      <c r="UDH21" s="31"/>
      <c r="UDI21" s="31"/>
      <c r="UDJ21" s="31"/>
      <c r="UDK21" s="31"/>
      <c r="UDL21" s="31"/>
      <c r="UDM21" s="31"/>
      <c r="UDN21" s="31"/>
      <c r="UDO21" s="31"/>
      <c r="UDP21" s="31"/>
      <c r="UDQ21" s="31"/>
      <c r="UDR21" s="31"/>
      <c r="UDS21" s="31"/>
      <c r="UDT21" s="31"/>
      <c r="UDU21" s="31"/>
      <c r="UDV21" s="31"/>
      <c r="UDW21" s="31"/>
      <c r="UDX21" s="31"/>
      <c r="UDY21" s="31"/>
      <c r="UDZ21" s="31"/>
      <c r="UEA21" s="31"/>
      <c r="UEB21" s="31"/>
      <c r="UEC21" s="31"/>
      <c r="UED21" s="31"/>
      <c r="UEE21" s="31"/>
      <c r="UEF21" s="31"/>
      <c r="UEG21" s="31"/>
      <c r="UEH21" s="31"/>
      <c r="UEI21" s="31"/>
      <c r="UEJ21" s="31"/>
      <c r="UEK21" s="31"/>
      <c r="UEL21" s="31"/>
      <c r="UEM21" s="31"/>
      <c r="UEN21" s="31"/>
      <c r="UEO21" s="31"/>
      <c r="UEP21" s="31"/>
      <c r="UEQ21" s="31"/>
      <c r="UER21" s="31"/>
      <c r="UES21" s="31"/>
      <c r="UET21" s="31"/>
      <c r="UEU21" s="31"/>
      <c r="UEV21" s="31"/>
      <c r="UEW21" s="31"/>
      <c r="UEX21" s="31"/>
      <c r="UEY21" s="31"/>
      <c r="UEZ21" s="31"/>
      <c r="UFA21" s="31"/>
      <c r="UFB21" s="31"/>
      <c r="UFC21" s="31"/>
      <c r="UFD21" s="31"/>
      <c r="UFE21" s="31"/>
      <c r="UFF21" s="31"/>
      <c r="UFG21" s="31"/>
      <c r="UFH21" s="31"/>
      <c r="UFI21" s="31"/>
      <c r="UFJ21" s="31"/>
      <c r="UFK21" s="31"/>
      <c r="UFL21" s="31"/>
      <c r="UFM21" s="31"/>
      <c r="UFN21" s="31"/>
      <c r="UFO21" s="31"/>
      <c r="UFP21" s="31"/>
      <c r="UFQ21" s="31"/>
      <c r="UFR21" s="31"/>
      <c r="UFS21" s="31"/>
      <c r="UFT21" s="31"/>
      <c r="UFU21" s="31"/>
      <c r="UFV21" s="31"/>
      <c r="UFW21" s="31"/>
      <c r="UFX21" s="31"/>
      <c r="UFY21" s="31"/>
      <c r="UFZ21" s="31"/>
      <c r="UGA21" s="31"/>
      <c r="UGB21" s="31"/>
      <c r="UGC21" s="31"/>
      <c r="UGD21" s="31"/>
      <c r="UGE21" s="31"/>
      <c r="UGF21" s="31"/>
      <c r="UGG21" s="31"/>
      <c r="UGH21" s="31"/>
      <c r="UGI21" s="31"/>
      <c r="UGJ21" s="31"/>
      <c r="UGK21" s="31"/>
      <c r="UGL21" s="31"/>
      <c r="UGM21" s="31"/>
      <c r="UGN21" s="31"/>
      <c r="UGO21" s="31"/>
      <c r="UGP21" s="31"/>
      <c r="UGQ21" s="31"/>
      <c r="UGR21" s="31"/>
      <c r="UGS21" s="31"/>
      <c r="UGT21" s="31"/>
      <c r="UGU21" s="31"/>
      <c r="UGV21" s="31"/>
      <c r="UGW21" s="31"/>
      <c r="UGX21" s="31"/>
      <c r="UGY21" s="31"/>
      <c r="UGZ21" s="31"/>
      <c r="UHA21" s="31"/>
      <c r="UHB21" s="31"/>
      <c r="UHC21" s="31"/>
      <c r="UHD21" s="31"/>
      <c r="UHE21" s="31"/>
      <c r="UHF21" s="31"/>
      <c r="UHG21" s="31"/>
      <c r="UHH21" s="31"/>
      <c r="UHI21" s="31"/>
      <c r="UHJ21" s="31"/>
      <c r="UHK21" s="31"/>
      <c r="UHL21" s="31"/>
      <c r="UHM21" s="31"/>
      <c r="UHN21" s="31"/>
      <c r="UHO21" s="31"/>
      <c r="UHP21" s="31"/>
      <c r="UHQ21" s="31"/>
      <c r="UHR21" s="31"/>
      <c r="UHS21" s="31"/>
      <c r="UHT21" s="31"/>
      <c r="UHU21" s="31"/>
      <c r="UHV21" s="31"/>
      <c r="UHW21" s="31"/>
      <c r="UHX21" s="31"/>
      <c r="UHY21" s="31"/>
      <c r="UHZ21" s="31"/>
      <c r="UIA21" s="31"/>
      <c r="UIB21" s="31"/>
      <c r="UIC21" s="31"/>
      <c r="UID21" s="31"/>
      <c r="UIE21" s="31"/>
      <c r="UIF21" s="31"/>
      <c r="UIG21" s="31"/>
      <c r="UIH21" s="31"/>
      <c r="UII21" s="31"/>
      <c r="UIJ21" s="31"/>
      <c r="UIK21" s="31"/>
      <c r="UIL21" s="31"/>
      <c r="UIM21" s="31"/>
      <c r="UIN21" s="31"/>
      <c r="UIO21" s="31"/>
      <c r="UIP21" s="31"/>
      <c r="UIQ21" s="31"/>
      <c r="UIR21" s="31"/>
      <c r="UIS21" s="31"/>
      <c r="UIT21" s="31"/>
      <c r="UIU21" s="31"/>
      <c r="UIV21" s="31"/>
      <c r="UIW21" s="31"/>
      <c r="UIX21" s="31"/>
      <c r="UIY21" s="31"/>
      <c r="UIZ21" s="31"/>
      <c r="UJA21" s="31"/>
      <c r="UJB21" s="31"/>
      <c r="UJC21" s="31"/>
      <c r="UJD21" s="31"/>
      <c r="UJE21" s="31"/>
      <c r="UJF21" s="31"/>
      <c r="UJG21" s="31"/>
      <c r="UJH21" s="31"/>
      <c r="UJI21" s="31"/>
      <c r="UJJ21" s="31"/>
      <c r="UJK21" s="31"/>
      <c r="UJL21" s="31"/>
      <c r="UJM21" s="31"/>
      <c r="UJN21" s="31"/>
      <c r="UJO21" s="31"/>
      <c r="UJP21" s="31"/>
      <c r="UJQ21" s="31"/>
      <c r="UJR21" s="31"/>
      <c r="UJS21" s="31"/>
      <c r="UJT21" s="31"/>
      <c r="UJU21" s="31"/>
      <c r="UJV21" s="31"/>
      <c r="UJW21" s="31"/>
      <c r="UJX21" s="31"/>
      <c r="UJY21" s="31"/>
      <c r="UJZ21" s="31"/>
      <c r="UKA21" s="31"/>
      <c r="UKB21" s="31"/>
      <c r="UKC21" s="31"/>
      <c r="UKD21" s="31"/>
      <c r="UKE21" s="31"/>
      <c r="UKF21" s="31"/>
      <c r="UKG21" s="31"/>
      <c r="UKH21" s="31"/>
      <c r="UKI21" s="31"/>
      <c r="UKJ21" s="31"/>
      <c r="UKK21" s="31"/>
      <c r="UKL21" s="31"/>
      <c r="UKM21" s="31"/>
      <c r="UKN21" s="31"/>
      <c r="UKO21" s="31"/>
      <c r="UKP21" s="31"/>
      <c r="UKQ21" s="31"/>
      <c r="UKR21" s="31"/>
      <c r="UKS21" s="31"/>
      <c r="UKT21" s="31"/>
      <c r="UKU21" s="31"/>
      <c r="UKV21" s="31"/>
      <c r="UKW21" s="31"/>
      <c r="UKX21" s="31"/>
      <c r="UKY21" s="31"/>
      <c r="UKZ21" s="31"/>
      <c r="ULA21" s="31"/>
      <c r="ULB21" s="31"/>
      <c r="ULC21" s="31"/>
      <c r="ULD21" s="31"/>
      <c r="ULE21" s="31"/>
      <c r="ULF21" s="31"/>
      <c r="ULG21" s="31"/>
      <c r="ULH21" s="31"/>
      <c r="ULI21" s="31"/>
      <c r="ULJ21" s="31"/>
      <c r="ULK21" s="31"/>
      <c r="ULL21" s="31"/>
      <c r="ULM21" s="31"/>
      <c r="ULN21" s="31"/>
      <c r="ULO21" s="31"/>
      <c r="ULP21" s="31"/>
      <c r="ULQ21" s="31"/>
      <c r="ULR21" s="31"/>
      <c r="ULS21" s="31"/>
      <c r="ULT21" s="31"/>
      <c r="ULU21" s="31"/>
      <c r="ULV21" s="31"/>
      <c r="ULW21" s="31"/>
      <c r="ULX21" s="31"/>
      <c r="ULY21" s="31"/>
      <c r="ULZ21" s="31"/>
      <c r="UMA21" s="31"/>
      <c r="UMB21" s="31"/>
      <c r="UMC21" s="31"/>
      <c r="UMD21" s="31"/>
      <c r="UME21" s="31"/>
      <c r="UMF21" s="31"/>
      <c r="UMG21" s="31"/>
      <c r="UMH21" s="31"/>
      <c r="UMI21" s="31"/>
      <c r="UMJ21" s="31"/>
      <c r="UMK21" s="31"/>
      <c r="UML21" s="31"/>
      <c r="UMM21" s="31"/>
      <c r="UMN21" s="31"/>
      <c r="UMO21" s="31"/>
      <c r="UMP21" s="31"/>
      <c r="UMQ21" s="31"/>
      <c r="UMR21" s="31"/>
      <c r="UMS21" s="31"/>
      <c r="UMT21" s="31"/>
      <c r="UMU21" s="31"/>
      <c r="UMV21" s="31"/>
      <c r="UMW21" s="31"/>
      <c r="UMX21" s="31"/>
      <c r="UMY21" s="31"/>
      <c r="UMZ21" s="31"/>
      <c r="UNA21" s="31"/>
      <c r="UNB21" s="31"/>
      <c r="UNC21" s="31"/>
      <c r="UND21" s="31"/>
      <c r="UNE21" s="31"/>
      <c r="UNF21" s="31"/>
      <c r="UNG21" s="31"/>
      <c r="UNH21" s="31"/>
      <c r="UNI21" s="31"/>
      <c r="UNJ21" s="31"/>
      <c r="UNK21" s="31"/>
      <c r="UNL21" s="31"/>
      <c r="UNM21" s="31"/>
      <c r="UNN21" s="31"/>
      <c r="UNO21" s="31"/>
      <c r="UNP21" s="31"/>
      <c r="UNQ21" s="31"/>
      <c r="UNR21" s="31"/>
      <c r="UNS21" s="31"/>
      <c r="UNT21" s="31"/>
      <c r="UNU21" s="31"/>
      <c r="UNV21" s="31"/>
      <c r="UNW21" s="31"/>
      <c r="UNX21" s="31"/>
      <c r="UNY21" s="31"/>
      <c r="UNZ21" s="31"/>
      <c r="UOA21" s="31"/>
      <c r="UOB21" s="31"/>
      <c r="UOC21" s="31"/>
      <c r="UOD21" s="31"/>
      <c r="UOE21" s="31"/>
      <c r="UOF21" s="31"/>
      <c r="UOG21" s="31"/>
      <c r="UOH21" s="31"/>
      <c r="UOI21" s="31"/>
      <c r="UOJ21" s="31"/>
      <c r="UOK21" s="31"/>
      <c r="UOL21" s="31"/>
      <c r="UOM21" s="31"/>
      <c r="UON21" s="31"/>
      <c r="UOO21" s="31"/>
      <c r="UOP21" s="31"/>
      <c r="UOQ21" s="31"/>
      <c r="UOR21" s="31"/>
      <c r="UOS21" s="31"/>
      <c r="UOT21" s="31"/>
      <c r="UOU21" s="31"/>
      <c r="UOV21" s="31"/>
      <c r="UOW21" s="31"/>
      <c r="UOX21" s="31"/>
      <c r="UOY21" s="31"/>
      <c r="UOZ21" s="31"/>
      <c r="UPA21" s="31"/>
      <c r="UPB21" s="31"/>
      <c r="UPC21" s="31"/>
      <c r="UPD21" s="31"/>
      <c r="UPE21" s="31"/>
      <c r="UPF21" s="31"/>
      <c r="UPG21" s="31"/>
      <c r="UPH21" s="31"/>
      <c r="UPI21" s="31"/>
      <c r="UPJ21" s="31"/>
      <c r="UPK21" s="31"/>
      <c r="UPL21" s="31"/>
      <c r="UPM21" s="31"/>
      <c r="UPN21" s="31"/>
      <c r="UPO21" s="31"/>
      <c r="UPP21" s="31"/>
      <c r="UPQ21" s="31"/>
      <c r="UPR21" s="31"/>
      <c r="UPS21" s="31"/>
      <c r="UPT21" s="31"/>
      <c r="UPU21" s="31"/>
      <c r="UPV21" s="31"/>
      <c r="UPW21" s="31"/>
      <c r="UPX21" s="31"/>
      <c r="UPY21" s="31"/>
      <c r="UPZ21" s="31"/>
      <c r="UQA21" s="31"/>
      <c r="UQB21" s="31"/>
      <c r="UQC21" s="31"/>
      <c r="UQD21" s="31"/>
      <c r="UQE21" s="31"/>
      <c r="UQF21" s="31"/>
      <c r="UQG21" s="31"/>
      <c r="UQH21" s="31"/>
      <c r="UQI21" s="31"/>
      <c r="UQJ21" s="31"/>
      <c r="UQK21" s="31"/>
      <c r="UQL21" s="31"/>
      <c r="UQM21" s="31"/>
      <c r="UQN21" s="31"/>
      <c r="UQO21" s="31"/>
      <c r="UQP21" s="31"/>
      <c r="UQQ21" s="31"/>
      <c r="UQR21" s="31"/>
      <c r="UQS21" s="31"/>
      <c r="UQT21" s="31"/>
      <c r="UQU21" s="31"/>
      <c r="UQV21" s="31"/>
      <c r="UQW21" s="31"/>
      <c r="UQX21" s="31"/>
      <c r="UQY21" s="31"/>
      <c r="UQZ21" s="31"/>
      <c r="URA21" s="31"/>
      <c r="URB21" s="31"/>
      <c r="URC21" s="31"/>
      <c r="URD21" s="31"/>
      <c r="URE21" s="31"/>
      <c r="URF21" s="31"/>
      <c r="URG21" s="31"/>
      <c r="URH21" s="31"/>
      <c r="URI21" s="31"/>
      <c r="URJ21" s="31"/>
      <c r="URK21" s="31"/>
      <c r="URL21" s="31"/>
      <c r="URM21" s="31"/>
      <c r="URN21" s="31"/>
      <c r="URO21" s="31"/>
      <c r="URP21" s="31"/>
      <c r="URQ21" s="31"/>
      <c r="URR21" s="31"/>
      <c r="URS21" s="31"/>
      <c r="URT21" s="31"/>
      <c r="URU21" s="31"/>
      <c r="URV21" s="31"/>
      <c r="URW21" s="31"/>
      <c r="URX21" s="31"/>
      <c r="URY21" s="31"/>
      <c r="URZ21" s="31"/>
      <c r="USA21" s="31"/>
      <c r="USB21" s="31"/>
      <c r="USC21" s="31"/>
      <c r="USD21" s="31"/>
      <c r="USE21" s="31"/>
      <c r="USF21" s="31"/>
      <c r="USG21" s="31"/>
      <c r="USH21" s="31"/>
      <c r="USI21" s="31"/>
      <c r="USJ21" s="31"/>
      <c r="USK21" s="31"/>
      <c r="USL21" s="31"/>
      <c r="USM21" s="31"/>
      <c r="USN21" s="31"/>
      <c r="USO21" s="31"/>
      <c r="USP21" s="31"/>
      <c r="USQ21" s="31"/>
      <c r="USR21" s="31"/>
      <c r="USS21" s="31"/>
      <c r="UST21" s="31"/>
      <c r="USU21" s="31"/>
      <c r="USV21" s="31"/>
      <c r="USW21" s="31"/>
      <c r="USX21" s="31"/>
      <c r="USY21" s="31"/>
      <c r="USZ21" s="31"/>
      <c r="UTA21" s="31"/>
      <c r="UTB21" s="31"/>
      <c r="UTC21" s="31"/>
      <c r="UTD21" s="31"/>
      <c r="UTE21" s="31"/>
      <c r="UTF21" s="31"/>
      <c r="UTG21" s="31"/>
      <c r="UTH21" s="31"/>
      <c r="UTI21" s="31"/>
      <c r="UTJ21" s="31"/>
      <c r="UTK21" s="31"/>
      <c r="UTL21" s="31"/>
      <c r="UTM21" s="31"/>
      <c r="UTN21" s="31"/>
      <c r="UTO21" s="31"/>
      <c r="UTP21" s="31"/>
      <c r="UTQ21" s="31"/>
      <c r="UTR21" s="31"/>
      <c r="UTS21" s="31"/>
      <c r="UTT21" s="31"/>
      <c r="UTU21" s="31"/>
      <c r="UTV21" s="31"/>
      <c r="UTW21" s="31"/>
      <c r="UTX21" s="31"/>
      <c r="UTY21" s="31"/>
      <c r="UTZ21" s="31"/>
      <c r="UUA21" s="31"/>
      <c r="UUB21" s="31"/>
      <c r="UUC21" s="31"/>
      <c r="UUD21" s="31"/>
      <c r="UUE21" s="31"/>
      <c r="UUF21" s="31"/>
      <c r="UUG21" s="31"/>
      <c r="UUH21" s="31"/>
      <c r="UUI21" s="31"/>
      <c r="UUJ21" s="31"/>
      <c r="UUK21" s="31"/>
      <c r="UUL21" s="31"/>
      <c r="UUM21" s="31"/>
      <c r="UUN21" s="31"/>
      <c r="UUO21" s="31"/>
      <c r="UUP21" s="31"/>
      <c r="UUQ21" s="31"/>
      <c r="UUR21" s="31"/>
      <c r="UUS21" s="31"/>
      <c r="UUT21" s="31"/>
      <c r="UUU21" s="31"/>
      <c r="UUV21" s="31"/>
      <c r="UUW21" s="31"/>
      <c r="UUX21" s="31"/>
      <c r="UUY21" s="31"/>
      <c r="UUZ21" s="31"/>
      <c r="UVA21" s="31"/>
      <c r="UVB21" s="31"/>
      <c r="UVC21" s="31"/>
      <c r="UVD21" s="31"/>
      <c r="UVE21" s="31"/>
      <c r="UVF21" s="31"/>
      <c r="UVG21" s="31"/>
      <c r="UVH21" s="31"/>
      <c r="UVI21" s="31"/>
      <c r="UVJ21" s="31"/>
      <c r="UVK21" s="31"/>
      <c r="UVL21" s="31"/>
      <c r="UVM21" s="31"/>
      <c r="UVN21" s="31"/>
      <c r="UVO21" s="31"/>
      <c r="UVP21" s="31"/>
      <c r="UVQ21" s="31"/>
      <c r="UVR21" s="31"/>
      <c r="UVS21" s="31"/>
      <c r="UVT21" s="31"/>
      <c r="UVU21" s="31"/>
      <c r="UVV21" s="31"/>
      <c r="UVW21" s="31"/>
      <c r="UVX21" s="31"/>
      <c r="UVY21" s="31"/>
      <c r="UVZ21" s="31"/>
      <c r="UWA21" s="31"/>
      <c r="UWB21" s="31"/>
      <c r="UWC21" s="31"/>
      <c r="UWD21" s="31"/>
      <c r="UWE21" s="31"/>
      <c r="UWF21" s="31"/>
      <c r="UWG21" s="31"/>
      <c r="UWH21" s="31"/>
      <c r="UWI21" s="31"/>
      <c r="UWJ21" s="31"/>
      <c r="UWK21" s="31"/>
      <c r="UWL21" s="31"/>
      <c r="UWM21" s="31"/>
      <c r="UWN21" s="31"/>
      <c r="UWO21" s="31"/>
      <c r="UWP21" s="31"/>
      <c r="UWQ21" s="31"/>
      <c r="UWR21" s="31"/>
      <c r="UWS21" s="31"/>
      <c r="UWT21" s="31"/>
      <c r="UWU21" s="31"/>
      <c r="UWV21" s="31"/>
      <c r="UWW21" s="31"/>
      <c r="UWX21" s="31"/>
      <c r="UWY21" s="31"/>
      <c r="UWZ21" s="31"/>
      <c r="UXA21" s="31"/>
      <c r="UXB21" s="31"/>
      <c r="UXC21" s="31"/>
      <c r="UXD21" s="31"/>
      <c r="UXE21" s="31"/>
      <c r="UXF21" s="31"/>
      <c r="UXG21" s="31"/>
      <c r="UXH21" s="31"/>
      <c r="UXI21" s="31"/>
      <c r="UXJ21" s="31"/>
      <c r="UXK21" s="31"/>
      <c r="UXL21" s="31"/>
      <c r="UXM21" s="31"/>
      <c r="UXN21" s="31"/>
      <c r="UXO21" s="31"/>
      <c r="UXP21" s="31"/>
      <c r="UXQ21" s="31"/>
      <c r="UXR21" s="31"/>
      <c r="UXS21" s="31"/>
      <c r="UXT21" s="31"/>
      <c r="UXU21" s="31"/>
      <c r="UXV21" s="31"/>
      <c r="UXW21" s="31"/>
      <c r="UXX21" s="31"/>
      <c r="UXY21" s="31"/>
      <c r="UXZ21" s="31"/>
      <c r="UYA21" s="31"/>
      <c r="UYB21" s="31"/>
      <c r="UYC21" s="31"/>
      <c r="UYD21" s="31"/>
      <c r="UYE21" s="31"/>
      <c r="UYF21" s="31"/>
      <c r="UYG21" s="31"/>
      <c r="UYH21" s="31"/>
      <c r="UYI21" s="31"/>
      <c r="UYJ21" s="31"/>
      <c r="UYK21" s="31"/>
      <c r="UYL21" s="31"/>
      <c r="UYM21" s="31"/>
      <c r="UYN21" s="31"/>
      <c r="UYO21" s="31"/>
      <c r="UYP21" s="31"/>
      <c r="UYQ21" s="31"/>
      <c r="UYR21" s="31"/>
      <c r="UYS21" s="31"/>
      <c r="UYT21" s="31"/>
      <c r="UYU21" s="31"/>
      <c r="UYV21" s="31"/>
      <c r="UYW21" s="31"/>
      <c r="UYX21" s="31"/>
      <c r="UYY21" s="31"/>
      <c r="UYZ21" s="31"/>
      <c r="UZA21" s="31"/>
      <c r="UZB21" s="31"/>
      <c r="UZC21" s="31"/>
      <c r="UZD21" s="31"/>
      <c r="UZE21" s="31"/>
      <c r="UZF21" s="31"/>
      <c r="UZG21" s="31"/>
      <c r="UZH21" s="31"/>
      <c r="UZI21" s="31"/>
      <c r="UZJ21" s="31"/>
      <c r="UZK21" s="31"/>
      <c r="UZL21" s="31"/>
      <c r="UZM21" s="31"/>
      <c r="UZN21" s="31"/>
      <c r="UZO21" s="31"/>
      <c r="UZP21" s="31"/>
      <c r="UZQ21" s="31"/>
      <c r="UZR21" s="31"/>
      <c r="UZS21" s="31"/>
      <c r="UZT21" s="31"/>
      <c r="UZU21" s="31"/>
      <c r="UZV21" s="31"/>
      <c r="UZW21" s="31"/>
      <c r="UZX21" s="31"/>
      <c r="UZY21" s="31"/>
      <c r="UZZ21" s="31"/>
      <c r="VAA21" s="31"/>
      <c r="VAB21" s="31"/>
      <c r="VAC21" s="31"/>
      <c r="VAD21" s="31"/>
      <c r="VAE21" s="31"/>
      <c r="VAF21" s="31"/>
      <c r="VAG21" s="31"/>
      <c r="VAH21" s="31"/>
      <c r="VAI21" s="31"/>
      <c r="VAJ21" s="31"/>
      <c r="VAK21" s="31"/>
      <c r="VAL21" s="31"/>
      <c r="VAM21" s="31"/>
      <c r="VAN21" s="31"/>
      <c r="VAO21" s="31"/>
      <c r="VAP21" s="31"/>
      <c r="VAQ21" s="31"/>
      <c r="VAR21" s="31"/>
      <c r="VAS21" s="31"/>
      <c r="VAT21" s="31"/>
      <c r="VAU21" s="31"/>
      <c r="VAV21" s="31"/>
      <c r="VAW21" s="31"/>
      <c r="VAX21" s="31"/>
      <c r="VAY21" s="31"/>
      <c r="VAZ21" s="31"/>
      <c r="VBA21" s="31"/>
      <c r="VBB21" s="31"/>
      <c r="VBC21" s="31"/>
      <c r="VBD21" s="31"/>
      <c r="VBE21" s="31"/>
      <c r="VBF21" s="31"/>
      <c r="VBG21" s="31"/>
      <c r="VBH21" s="31"/>
      <c r="VBI21" s="31"/>
      <c r="VBJ21" s="31"/>
      <c r="VBK21" s="31"/>
      <c r="VBL21" s="31"/>
      <c r="VBM21" s="31"/>
      <c r="VBN21" s="31"/>
      <c r="VBO21" s="31"/>
      <c r="VBP21" s="31"/>
      <c r="VBQ21" s="31"/>
      <c r="VBR21" s="31"/>
      <c r="VBS21" s="31"/>
      <c r="VBT21" s="31"/>
      <c r="VBU21" s="31"/>
      <c r="VBV21" s="31"/>
      <c r="VBW21" s="31"/>
      <c r="VBX21" s="31"/>
      <c r="VBY21" s="31"/>
      <c r="VBZ21" s="31"/>
      <c r="VCA21" s="31"/>
      <c r="VCB21" s="31"/>
      <c r="VCC21" s="31"/>
      <c r="VCD21" s="31"/>
      <c r="VCE21" s="31"/>
      <c r="VCF21" s="31"/>
      <c r="VCG21" s="31"/>
      <c r="VCH21" s="31"/>
      <c r="VCI21" s="31"/>
      <c r="VCJ21" s="31"/>
      <c r="VCK21" s="31"/>
      <c r="VCL21" s="31"/>
      <c r="VCM21" s="31"/>
      <c r="VCN21" s="31"/>
      <c r="VCO21" s="31"/>
      <c r="VCP21" s="31"/>
      <c r="VCQ21" s="31"/>
      <c r="VCR21" s="31"/>
      <c r="VCS21" s="31"/>
      <c r="VCT21" s="31"/>
      <c r="VCU21" s="31"/>
      <c r="VCV21" s="31"/>
      <c r="VCW21" s="31"/>
      <c r="VCX21" s="31"/>
      <c r="VCY21" s="31"/>
      <c r="VCZ21" s="31"/>
      <c r="VDA21" s="31"/>
      <c r="VDB21" s="31"/>
      <c r="VDC21" s="31"/>
      <c r="VDD21" s="31"/>
      <c r="VDE21" s="31"/>
      <c r="VDF21" s="31"/>
      <c r="VDG21" s="31"/>
      <c r="VDH21" s="31"/>
      <c r="VDI21" s="31"/>
      <c r="VDJ21" s="31"/>
      <c r="VDK21" s="31"/>
      <c r="VDL21" s="31"/>
      <c r="VDM21" s="31"/>
      <c r="VDN21" s="31"/>
      <c r="VDO21" s="31"/>
      <c r="VDP21" s="31"/>
      <c r="VDQ21" s="31"/>
      <c r="VDR21" s="31"/>
      <c r="VDS21" s="31"/>
      <c r="VDT21" s="31"/>
      <c r="VDU21" s="31"/>
      <c r="VDV21" s="31"/>
      <c r="VDW21" s="31"/>
      <c r="VDX21" s="31"/>
      <c r="VDY21" s="31"/>
      <c r="VDZ21" s="31"/>
      <c r="VEA21" s="31"/>
      <c r="VEB21" s="31"/>
      <c r="VEC21" s="31"/>
      <c r="VED21" s="31"/>
      <c r="VEE21" s="31"/>
      <c r="VEF21" s="31"/>
      <c r="VEG21" s="31"/>
      <c r="VEH21" s="31"/>
      <c r="VEI21" s="31"/>
      <c r="VEJ21" s="31"/>
      <c r="VEK21" s="31"/>
      <c r="VEL21" s="31"/>
      <c r="VEM21" s="31"/>
      <c r="VEN21" s="31"/>
      <c r="VEO21" s="31"/>
      <c r="VEP21" s="31"/>
      <c r="VEQ21" s="31"/>
      <c r="VER21" s="31"/>
      <c r="VES21" s="31"/>
      <c r="VET21" s="31"/>
      <c r="VEU21" s="31"/>
      <c r="VEV21" s="31"/>
      <c r="VEW21" s="31"/>
      <c r="VEX21" s="31"/>
      <c r="VEY21" s="31"/>
      <c r="VEZ21" s="31"/>
      <c r="VFA21" s="31"/>
      <c r="VFB21" s="31"/>
      <c r="VFC21" s="31"/>
      <c r="VFD21" s="31"/>
      <c r="VFE21" s="31"/>
      <c r="VFF21" s="31"/>
      <c r="VFG21" s="31"/>
      <c r="VFH21" s="31"/>
      <c r="VFI21" s="31"/>
      <c r="VFJ21" s="31"/>
      <c r="VFK21" s="31"/>
      <c r="VFL21" s="31"/>
      <c r="VFM21" s="31"/>
      <c r="VFN21" s="31"/>
      <c r="VFO21" s="31"/>
      <c r="VFP21" s="31"/>
      <c r="VFQ21" s="31"/>
      <c r="VFR21" s="31"/>
      <c r="VFS21" s="31"/>
      <c r="VFT21" s="31"/>
      <c r="VFU21" s="31"/>
      <c r="VFV21" s="31"/>
      <c r="VFW21" s="31"/>
      <c r="VFX21" s="31"/>
      <c r="VFY21" s="31"/>
      <c r="VFZ21" s="31"/>
      <c r="VGA21" s="31"/>
      <c r="VGB21" s="31"/>
      <c r="VGC21" s="31"/>
      <c r="VGD21" s="31"/>
      <c r="VGE21" s="31"/>
      <c r="VGF21" s="31"/>
      <c r="VGG21" s="31"/>
      <c r="VGH21" s="31"/>
      <c r="VGI21" s="31"/>
      <c r="VGJ21" s="31"/>
      <c r="VGK21" s="31"/>
      <c r="VGL21" s="31"/>
      <c r="VGM21" s="31"/>
      <c r="VGN21" s="31"/>
      <c r="VGO21" s="31"/>
      <c r="VGP21" s="31"/>
      <c r="VGQ21" s="31"/>
      <c r="VGR21" s="31"/>
      <c r="VGS21" s="31"/>
      <c r="VGT21" s="31"/>
      <c r="VGU21" s="31"/>
      <c r="VGV21" s="31"/>
      <c r="VGW21" s="31"/>
      <c r="VGX21" s="31"/>
      <c r="VGY21" s="31"/>
      <c r="VGZ21" s="31"/>
      <c r="VHA21" s="31"/>
      <c r="VHB21" s="31"/>
      <c r="VHC21" s="31"/>
      <c r="VHD21" s="31"/>
      <c r="VHE21" s="31"/>
      <c r="VHF21" s="31"/>
      <c r="VHG21" s="31"/>
      <c r="VHH21" s="31"/>
      <c r="VHI21" s="31"/>
      <c r="VHJ21" s="31"/>
      <c r="VHK21" s="31"/>
      <c r="VHL21" s="31"/>
      <c r="VHM21" s="31"/>
      <c r="VHN21" s="31"/>
      <c r="VHO21" s="31"/>
      <c r="VHP21" s="31"/>
      <c r="VHQ21" s="31"/>
      <c r="VHR21" s="31"/>
      <c r="VHS21" s="31"/>
      <c r="VHT21" s="31"/>
      <c r="VHU21" s="31"/>
      <c r="VHV21" s="31"/>
      <c r="VHW21" s="31"/>
      <c r="VHX21" s="31"/>
      <c r="VHY21" s="31"/>
      <c r="VHZ21" s="31"/>
      <c r="VIA21" s="31"/>
      <c r="VIB21" s="31"/>
      <c r="VIC21" s="31"/>
      <c r="VID21" s="31"/>
      <c r="VIE21" s="31"/>
      <c r="VIF21" s="31"/>
      <c r="VIG21" s="31"/>
      <c r="VIH21" s="31"/>
      <c r="VII21" s="31"/>
      <c r="VIJ21" s="31"/>
      <c r="VIK21" s="31"/>
      <c r="VIL21" s="31"/>
      <c r="VIM21" s="31"/>
      <c r="VIN21" s="31"/>
      <c r="VIO21" s="31"/>
      <c r="VIP21" s="31"/>
      <c r="VIQ21" s="31"/>
      <c r="VIR21" s="31"/>
      <c r="VIS21" s="31"/>
      <c r="VIT21" s="31"/>
      <c r="VIU21" s="31"/>
      <c r="VIV21" s="31"/>
      <c r="VIW21" s="31"/>
      <c r="VIX21" s="31"/>
      <c r="VIY21" s="31"/>
      <c r="VIZ21" s="31"/>
      <c r="VJA21" s="31"/>
      <c r="VJB21" s="31"/>
      <c r="VJC21" s="31"/>
      <c r="VJD21" s="31"/>
      <c r="VJE21" s="31"/>
      <c r="VJF21" s="31"/>
      <c r="VJG21" s="31"/>
      <c r="VJH21" s="31"/>
      <c r="VJI21" s="31"/>
      <c r="VJJ21" s="31"/>
      <c r="VJK21" s="31"/>
      <c r="VJL21" s="31"/>
      <c r="VJM21" s="31"/>
      <c r="VJN21" s="31"/>
      <c r="VJO21" s="31"/>
      <c r="VJP21" s="31"/>
      <c r="VJQ21" s="31"/>
      <c r="VJR21" s="31"/>
      <c r="VJS21" s="31"/>
      <c r="VJT21" s="31"/>
      <c r="VJU21" s="31"/>
      <c r="VJV21" s="31"/>
      <c r="VJW21" s="31"/>
      <c r="VJX21" s="31"/>
      <c r="VJY21" s="31"/>
      <c r="VJZ21" s="31"/>
      <c r="VKA21" s="31"/>
      <c r="VKB21" s="31"/>
      <c r="VKC21" s="31"/>
      <c r="VKD21" s="31"/>
      <c r="VKE21" s="31"/>
      <c r="VKF21" s="31"/>
      <c r="VKG21" s="31"/>
      <c r="VKH21" s="31"/>
      <c r="VKI21" s="31"/>
      <c r="VKJ21" s="31"/>
      <c r="VKK21" s="31"/>
      <c r="VKL21" s="31"/>
      <c r="VKM21" s="31"/>
      <c r="VKN21" s="31"/>
      <c r="VKO21" s="31"/>
      <c r="VKP21" s="31"/>
      <c r="VKQ21" s="31"/>
      <c r="VKR21" s="31"/>
      <c r="VKS21" s="31"/>
      <c r="VKT21" s="31"/>
      <c r="VKU21" s="31"/>
      <c r="VKV21" s="31"/>
      <c r="VKW21" s="31"/>
      <c r="VKX21" s="31"/>
      <c r="VKY21" s="31"/>
      <c r="VKZ21" s="31"/>
      <c r="VLA21" s="31"/>
      <c r="VLB21" s="31"/>
      <c r="VLC21" s="31"/>
      <c r="VLD21" s="31"/>
      <c r="VLE21" s="31"/>
      <c r="VLF21" s="31"/>
      <c r="VLG21" s="31"/>
      <c r="VLH21" s="31"/>
      <c r="VLI21" s="31"/>
      <c r="VLJ21" s="31"/>
      <c r="VLK21" s="31"/>
      <c r="VLL21" s="31"/>
      <c r="VLM21" s="31"/>
      <c r="VLN21" s="31"/>
      <c r="VLO21" s="31"/>
      <c r="VLP21" s="31"/>
      <c r="VLQ21" s="31"/>
      <c r="VLR21" s="31"/>
      <c r="VLS21" s="31"/>
      <c r="VLT21" s="31"/>
      <c r="VLU21" s="31"/>
      <c r="VLV21" s="31"/>
      <c r="VLW21" s="31"/>
      <c r="VLX21" s="31"/>
      <c r="VLY21" s="31"/>
      <c r="VLZ21" s="31"/>
      <c r="VMA21" s="31"/>
      <c r="VMB21" s="31"/>
      <c r="VMC21" s="31"/>
      <c r="VMD21" s="31"/>
      <c r="VME21" s="31"/>
      <c r="VMF21" s="31"/>
      <c r="VMG21" s="31"/>
      <c r="VMH21" s="31"/>
      <c r="VMI21" s="31"/>
      <c r="VMJ21" s="31"/>
      <c r="VMK21" s="31"/>
      <c r="VML21" s="31"/>
      <c r="VMM21" s="31"/>
      <c r="VMN21" s="31"/>
      <c r="VMO21" s="31"/>
      <c r="VMP21" s="31"/>
      <c r="VMQ21" s="31"/>
      <c r="VMR21" s="31"/>
      <c r="VMS21" s="31"/>
      <c r="VMT21" s="31"/>
      <c r="VMU21" s="31"/>
      <c r="VMV21" s="31"/>
      <c r="VMW21" s="31"/>
      <c r="VMX21" s="31"/>
      <c r="VMY21" s="31"/>
      <c r="VMZ21" s="31"/>
      <c r="VNA21" s="31"/>
      <c r="VNB21" s="31"/>
      <c r="VNC21" s="31"/>
      <c r="VND21" s="31"/>
      <c r="VNE21" s="31"/>
      <c r="VNF21" s="31"/>
      <c r="VNG21" s="31"/>
      <c r="VNH21" s="31"/>
      <c r="VNI21" s="31"/>
      <c r="VNJ21" s="31"/>
      <c r="VNK21" s="31"/>
      <c r="VNL21" s="31"/>
      <c r="VNM21" s="31"/>
      <c r="VNN21" s="31"/>
      <c r="VNO21" s="31"/>
      <c r="VNP21" s="31"/>
      <c r="VNQ21" s="31"/>
      <c r="VNR21" s="31"/>
      <c r="VNS21" s="31"/>
      <c r="VNT21" s="31"/>
      <c r="VNU21" s="31"/>
      <c r="VNV21" s="31"/>
      <c r="VNW21" s="31"/>
      <c r="VNX21" s="31"/>
      <c r="VNY21" s="31"/>
      <c r="VNZ21" s="31"/>
      <c r="VOA21" s="31"/>
      <c r="VOB21" s="31"/>
      <c r="VOC21" s="31"/>
      <c r="VOD21" s="31"/>
      <c r="VOE21" s="31"/>
      <c r="VOF21" s="31"/>
      <c r="VOG21" s="31"/>
      <c r="VOH21" s="31"/>
      <c r="VOI21" s="31"/>
      <c r="VOJ21" s="31"/>
      <c r="VOK21" s="31"/>
      <c r="VOL21" s="31"/>
      <c r="VOM21" s="31"/>
      <c r="VON21" s="31"/>
      <c r="VOO21" s="31"/>
      <c r="VOP21" s="31"/>
      <c r="VOQ21" s="31"/>
      <c r="VOR21" s="31"/>
      <c r="VOS21" s="31"/>
      <c r="VOT21" s="31"/>
      <c r="VOU21" s="31"/>
      <c r="VOV21" s="31"/>
      <c r="VOW21" s="31"/>
      <c r="VOX21" s="31"/>
      <c r="VOY21" s="31"/>
      <c r="VOZ21" s="31"/>
      <c r="VPA21" s="31"/>
      <c r="VPB21" s="31"/>
      <c r="VPC21" s="31"/>
      <c r="VPD21" s="31"/>
      <c r="VPE21" s="31"/>
      <c r="VPF21" s="31"/>
      <c r="VPG21" s="31"/>
      <c r="VPH21" s="31"/>
      <c r="VPI21" s="31"/>
      <c r="VPJ21" s="31"/>
      <c r="VPK21" s="31"/>
      <c r="VPL21" s="31"/>
      <c r="VPM21" s="31"/>
      <c r="VPN21" s="31"/>
      <c r="VPO21" s="31"/>
      <c r="VPP21" s="31"/>
      <c r="VPQ21" s="31"/>
      <c r="VPR21" s="31"/>
      <c r="VPS21" s="31"/>
      <c r="VPT21" s="31"/>
      <c r="VPU21" s="31"/>
      <c r="VPV21" s="31"/>
      <c r="VPW21" s="31"/>
      <c r="VPX21" s="31"/>
      <c r="VPY21" s="31"/>
      <c r="VPZ21" s="31"/>
      <c r="VQA21" s="31"/>
      <c r="VQB21" s="31"/>
      <c r="VQC21" s="31"/>
      <c r="VQD21" s="31"/>
      <c r="VQE21" s="31"/>
      <c r="VQF21" s="31"/>
      <c r="VQG21" s="31"/>
      <c r="VQH21" s="31"/>
      <c r="VQI21" s="31"/>
      <c r="VQJ21" s="31"/>
      <c r="VQK21" s="31"/>
      <c r="VQL21" s="31"/>
      <c r="VQM21" s="31"/>
      <c r="VQN21" s="31"/>
      <c r="VQO21" s="31"/>
      <c r="VQP21" s="31"/>
      <c r="VQQ21" s="31"/>
      <c r="VQR21" s="31"/>
      <c r="VQS21" s="31"/>
      <c r="VQT21" s="31"/>
      <c r="VQU21" s="31"/>
      <c r="VQV21" s="31"/>
      <c r="VQW21" s="31"/>
      <c r="VQX21" s="31"/>
      <c r="VQY21" s="31"/>
      <c r="VQZ21" s="31"/>
      <c r="VRA21" s="31"/>
      <c r="VRB21" s="31"/>
      <c r="VRC21" s="31"/>
      <c r="VRD21" s="31"/>
      <c r="VRE21" s="31"/>
      <c r="VRF21" s="31"/>
      <c r="VRG21" s="31"/>
      <c r="VRH21" s="31"/>
      <c r="VRI21" s="31"/>
      <c r="VRJ21" s="31"/>
      <c r="VRK21" s="31"/>
      <c r="VRL21" s="31"/>
      <c r="VRM21" s="31"/>
      <c r="VRN21" s="31"/>
      <c r="VRO21" s="31"/>
      <c r="VRP21" s="31"/>
      <c r="VRQ21" s="31"/>
      <c r="VRR21" s="31"/>
      <c r="VRS21" s="31"/>
      <c r="VRT21" s="31"/>
      <c r="VRU21" s="31"/>
      <c r="VRV21" s="31"/>
      <c r="VRW21" s="31"/>
      <c r="VRX21" s="31"/>
      <c r="VRY21" s="31"/>
      <c r="VRZ21" s="31"/>
      <c r="VSA21" s="31"/>
      <c r="VSB21" s="31"/>
      <c r="VSC21" s="31"/>
      <c r="VSD21" s="31"/>
      <c r="VSE21" s="31"/>
      <c r="VSF21" s="31"/>
      <c r="VSG21" s="31"/>
      <c r="VSH21" s="31"/>
      <c r="VSI21" s="31"/>
      <c r="VSJ21" s="31"/>
      <c r="VSK21" s="31"/>
      <c r="VSL21" s="31"/>
      <c r="VSM21" s="31"/>
      <c r="VSN21" s="31"/>
      <c r="VSO21" s="31"/>
      <c r="VSP21" s="31"/>
      <c r="VSQ21" s="31"/>
      <c r="VSR21" s="31"/>
      <c r="VSS21" s="31"/>
      <c r="VST21" s="31"/>
      <c r="VSU21" s="31"/>
      <c r="VSV21" s="31"/>
      <c r="VSW21" s="31"/>
      <c r="VSX21" s="31"/>
      <c r="VSY21" s="31"/>
      <c r="VSZ21" s="31"/>
      <c r="VTA21" s="31"/>
      <c r="VTB21" s="31"/>
      <c r="VTC21" s="31"/>
      <c r="VTD21" s="31"/>
      <c r="VTE21" s="31"/>
      <c r="VTF21" s="31"/>
      <c r="VTG21" s="31"/>
      <c r="VTH21" s="31"/>
      <c r="VTI21" s="31"/>
      <c r="VTJ21" s="31"/>
      <c r="VTK21" s="31"/>
      <c r="VTL21" s="31"/>
      <c r="VTM21" s="31"/>
      <c r="VTN21" s="31"/>
      <c r="VTO21" s="31"/>
      <c r="VTP21" s="31"/>
      <c r="VTQ21" s="31"/>
      <c r="VTR21" s="31"/>
      <c r="VTS21" s="31"/>
      <c r="VTT21" s="31"/>
      <c r="VTU21" s="31"/>
      <c r="VTV21" s="31"/>
      <c r="VTW21" s="31"/>
      <c r="VTX21" s="31"/>
      <c r="VTY21" s="31"/>
      <c r="VTZ21" s="31"/>
      <c r="VUA21" s="31"/>
      <c r="VUB21" s="31"/>
      <c r="VUC21" s="31"/>
      <c r="VUD21" s="31"/>
      <c r="VUE21" s="31"/>
      <c r="VUF21" s="31"/>
      <c r="VUG21" s="31"/>
      <c r="VUH21" s="31"/>
      <c r="VUI21" s="31"/>
      <c r="VUJ21" s="31"/>
      <c r="VUK21" s="31"/>
      <c r="VUL21" s="31"/>
      <c r="VUM21" s="31"/>
      <c r="VUN21" s="31"/>
      <c r="VUO21" s="31"/>
      <c r="VUP21" s="31"/>
      <c r="VUQ21" s="31"/>
      <c r="VUR21" s="31"/>
      <c r="VUS21" s="31"/>
      <c r="VUT21" s="31"/>
      <c r="VUU21" s="31"/>
      <c r="VUV21" s="31"/>
      <c r="VUW21" s="31"/>
      <c r="VUX21" s="31"/>
      <c r="VUY21" s="31"/>
      <c r="VUZ21" s="31"/>
      <c r="VVA21" s="31"/>
      <c r="VVB21" s="31"/>
      <c r="VVC21" s="31"/>
      <c r="VVD21" s="31"/>
      <c r="VVE21" s="31"/>
      <c r="VVF21" s="31"/>
      <c r="VVG21" s="31"/>
      <c r="VVH21" s="31"/>
      <c r="VVI21" s="31"/>
      <c r="VVJ21" s="31"/>
      <c r="VVK21" s="31"/>
      <c r="VVL21" s="31"/>
      <c r="VVM21" s="31"/>
      <c r="VVN21" s="31"/>
      <c r="VVO21" s="31"/>
      <c r="VVP21" s="31"/>
      <c r="VVQ21" s="31"/>
      <c r="VVR21" s="31"/>
      <c r="VVS21" s="31"/>
      <c r="VVT21" s="31"/>
      <c r="VVU21" s="31"/>
      <c r="VVV21" s="31"/>
      <c r="VVW21" s="31"/>
      <c r="VVX21" s="31"/>
      <c r="VVY21" s="31"/>
      <c r="VVZ21" s="31"/>
      <c r="VWA21" s="31"/>
      <c r="VWB21" s="31"/>
      <c r="VWC21" s="31"/>
      <c r="VWD21" s="31"/>
      <c r="VWE21" s="31"/>
      <c r="VWF21" s="31"/>
      <c r="VWG21" s="31"/>
      <c r="VWH21" s="31"/>
      <c r="VWI21" s="31"/>
      <c r="VWJ21" s="31"/>
      <c r="VWK21" s="31"/>
      <c r="VWL21" s="31"/>
      <c r="VWM21" s="31"/>
      <c r="VWN21" s="31"/>
      <c r="VWO21" s="31"/>
      <c r="VWP21" s="31"/>
      <c r="VWQ21" s="31"/>
      <c r="VWR21" s="31"/>
      <c r="VWS21" s="31"/>
      <c r="VWT21" s="31"/>
      <c r="VWU21" s="31"/>
      <c r="VWV21" s="31"/>
      <c r="VWW21" s="31"/>
      <c r="VWX21" s="31"/>
      <c r="VWY21" s="31"/>
      <c r="VWZ21" s="31"/>
      <c r="VXA21" s="31"/>
      <c r="VXB21" s="31"/>
      <c r="VXC21" s="31"/>
      <c r="VXD21" s="31"/>
      <c r="VXE21" s="31"/>
      <c r="VXF21" s="31"/>
      <c r="VXG21" s="31"/>
      <c r="VXH21" s="31"/>
      <c r="VXI21" s="31"/>
      <c r="VXJ21" s="31"/>
      <c r="VXK21" s="31"/>
      <c r="VXL21" s="31"/>
      <c r="VXM21" s="31"/>
      <c r="VXN21" s="31"/>
      <c r="VXO21" s="31"/>
      <c r="VXP21" s="31"/>
      <c r="VXQ21" s="31"/>
      <c r="VXR21" s="31"/>
      <c r="VXS21" s="31"/>
      <c r="VXT21" s="31"/>
      <c r="VXU21" s="31"/>
      <c r="VXV21" s="31"/>
      <c r="VXW21" s="31"/>
      <c r="VXX21" s="31"/>
      <c r="VXY21" s="31"/>
      <c r="VXZ21" s="31"/>
      <c r="VYA21" s="31"/>
      <c r="VYB21" s="31"/>
      <c r="VYC21" s="31"/>
      <c r="VYD21" s="31"/>
      <c r="VYE21" s="31"/>
      <c r="VYF21" s="31"/>
      <c r="VYG21" s="31"/>
      <c r="VYH21" s="31"/>
      <c r="VYI21" s="31"/>
      <c r="VYJ21" s="31"/>
      <c r="VYK21" s="31"/>
      <c r="VYL21" s="31"/>
      <c r="VYM21" s="31"/>
      <c r="VYN21" s="31"/>
      <c r="VYO21" s="31"/>
      <c r="VYP21" s="31"/>
      <c r="VYQ21" s="31"/>
      <c r="VYR21" s="31"/>
      <c r="VYS21" s="31"/>
      <c r="VYT21" s="31"/>
      <c r="VYU21" s="31"/>
      <c r="VYV21" s="31"/>
      <c r="VYW21" s="31"/>
      <c r="VYX21" s="31"/>
      <c r="VYY21" s="31"/>
      <c r="VYZ21" s="31"/>
      <c r="VZA21" s="31"/>
      <c r="VZB21" s="31"/>
      <c r="VZC21" s="31"/>
      <c r="VZD21" s="31"/>
      <c r="VZE21" s="31"/>
      <c r="VZF21" s="31"/>
      <c r="VZG21" s="31"/>
      <c r="VZH21" s="31"/>
      <c r="VZI21" s="31"/>
      <c r="VZJ21" s="31"/>
      <c r="VZK21" s="31"/>
      <c r="VZL21" s="31"/>
      <c r="VZM21" s="31"/>
      <c r="VZN21" s="31"/>
      <c r="VZO21" s="31"/>
      <c r="VZP21" s="31"/>
      <c r="VZQ21" s="31"/>
      <c r="VZR21" s="31"/>
      <c r="VZS21" s="31"/>
      <c r="VZT21" s="31"/>
      <c r="VZU21" s="31"/>
      <c r="VZV21" s="31"/>
      <c r="VZW21" s="31"/>
      <c r="VZX21" s="31"/>
      <c r="VZY21" s="31"/>
      <c r="VZZ21" s="31"/>
      <c r="WAA21" s="31"/>
      <c r="WAB21" s="31"/>
      <c r="WAC21" s="31"/>
      <c r="WAD21" s="31"/>
      <c r="WAE21" s="31"/>
      <c r="WAF21" s="31"/>
      <c r="WAG21" s="31"/>
      <c r="WAH21" s="31"/>
      <c r="WAI21" s="31"/>
      <c r="WAJ21" s="31"/>
      <c r="WAK21" s="31"/>
      <c r="WAL21" s="31"/>
      <c r="WAM21" s="31"/>
      <c r="WAN21" s="31"/>
      <c r="WAO21" s="31"/>
      <c r="WAP21" s="31"/>
      <c r="WAQ21" s="31"/>
      <c r="WAR21" s="31"/>
      <c r="WAS21" s="31"/>
      <c r="WAT21" s="31"/>
      <c r="WAU21" s="31"/>
      <c r="WAV21" s="31"/>
      <c r="WAW21" s="31"/>
      <c r="WAX21" s="31"/>
      <c r="WAY21" s="31"/>
      <c r="WAZ21" s="31"/>
      <c r="WBA21" s="31"/>
      <c r="WBB21" s="31"/>
      <c r="WBC21" s="31"/>
      <c r="WBD21" s="31"/>
      <c r="WBE21" s="31"/>
      <c r="WBF21" s="31"/>
      <c r="WBG21" s="31"/>
      <c r="WBH21" s="31"/>
      <c r="WBI21" s="31"/>
      <c r="WBJ21" s="31"/>
      <c r="WBK21" s="31"/>
      <c r="WBL21" s="31"/>
      <c r="WBM21" s="31"/>
      <c r="WBN21" s="31"/>
      <c r="WBO21" s="31"/>
      <c r="WBP21" s="31"/>
      <c r="WBQ21" s="31"/>
      <c r="WBR21" s="31"/>
      <c r="WBS21" s="31"/>
      <c r="WBT21" s="31"/>
      <c r="WBU21" s="31"/>
      <c r="WBV21" s="31"/>
      <c r="WBW21" s="31"/>
      <c r="WBX21" s="31"/>
      <c r="WBY21" s="31"/>
      <c r="WBZ21" s="31"/>
      <c r="WCA21" s="31"/>
      <c r="WCB21" s="31"/>
      <c r="WCC21" s="31"/>
      <c r="WCD21" s="31"/>
      <c r="WCE21" s="31"/>
      <c r="WCF21" s="31"/>
      <c r="WCG21" s="31"/>
      <c r="WCH21" s="31"/>
      <c r="WCI21" s="31"/>
      <c r="WCJ21" s="31"/>
      <c r="WCK21" s="31"/>
      <c r="WCL21" s="31"/>
      <c r="WCM21" s="31"/>
      <c r="WCN21" s="31"/>
      <c r="WCO21" s="31"/>
      <c r="WCP21" s="31"/>
      <c r="WCQ21" s="31"/>
      <c r="WCR21" s="31"/>
      <c r="WCS21" s="31"/>
      <c r="WCT21" s="31"/>
      <c r="WCU21" s="31"/>
      <c r="WCV21" s="31"/>
      <c r="WCW21" s="31"/>
      <c r="WCX21" s="31"/>
      <c r="WCY21" s="31"/>
      <c r="WCZ21" s="31"/>
      <c r="WDA21" s="31"/>
      <c r="WDB21" s="31"/>
      <c r="WDC21" s="31"/>
      <c r="WDD21" s="31"/>
      <c r="WDE21" s="31"/>
      <c r="WDF21" s="31"/>
      <c r="WDG21" s="31"/>
      <c r="WDH21" s="31"/>
      <c r="WDI21" s="31"/>
      <c r="WDJ21" s="31"/>
      <c r="WDK21" s="31"/>
      <c r="WDL21" s="31"/>
      <c r="WDM21" s="31"/>
      <c r="WDN21" s="31"/>
      <c r="WDO21" s="31"/>
      <c r="WDP21" s="31"/>
      <c r="WDQ21" s="31"/>
      <c r="WDR21" s="31"/>
      <c r="WDS21" s="31"/>
      <c r="WDT21" s="31"/>
      <c r="WDU21" s="31"/>
      <c r="WDV21" s="31"/>
      <c r="WDW21" s="31"/>
      <c r="WDX21" s="31"/>
      <c r="WDY21" s="31"/>
      <c r="WDZ21" s="31"/>
      <c r="WEA21" s="31"/>
      <c r="WEB21" s="31"/>
      <c r="WEC21" s="31"/>
      <c r="WED21" s="31"/>
      <c r="WEE21" s="31"/>
      <c r="WEF21" s="31"/>
      <c r="WEG21" s="31"/>
      <c r="WEH21" s="31"/>
      <c r="WEI21" s="31"/>
      <c r="WEJ21" s="31"/>
      <c r="WEK21" s="31"/>
      <c r="WEL21" s="31"/>
      <c r="WEM21" s="31"/>
      <c r="WEN21" s="31"/>
      <c r="WEO21" s="31"/>
      <c r="WEP21" s="31"/>
      <c r="WEQ21" s="31"/>
      <c r="WER21" s="31"/>
      <c r="WES21" s="31"/>
      <c r="WET21" s="31"/>
      <c r="WEU21" s="31"/>
      <c r="WEV21" s="31"/>
      <c r="WEW21" s="31"/>
      <c r="WEX21" s="31"/>
      <c r="WEY21" s="31"/>
      <c r="WEZ21" s="31"/>
      <c r="WFA21" s="31"/>
      <c r="WFB21" s="31"/>
      <c r="WFC21" s="31"/>
      <c r="WFD21" s="31"/>
      <c r="WFE21" s="31"/>
      <c r="WFF21" s="31"/>
      <c r="WFG21" s="31"/>
      <c r="WFH21" s="31"/>
      <c r="WFI21" s="31"/>
      <c r="WFJ21" s="31"/>
      <c r="WFK21" s="31"/>
      <c r="WFL21" s="31"/>
      <c r="WFM21" s="31"/>
      <c r="WFN21" s="31"/>
      <c r="WFO21" s="31"/>
      <c r="WFP21" s="31"/>
      <c r="WFQ21" s="31"/>
      <c r="WFR21" s="31"/>
      <c r="WFS21" s="31"/>
      <c r="WFT21" s="31"/>
      <c r="WFU21" s="31"/>
      <c r="WFV21" s="31"/>
      <c r="WFW21" s="31"/>
      <c r="WFX21" s="31"/>
      <c r="WFY21" s="31"/>
      <c r="WFZ21" s="31"/>
      <c r="WGA21" s="31"/>
      <c r="WGB21" s="31"/>
      <c r="WGC21" s="31"/>
      <c r="WGD21" s="31"/>
      <c r="WGE21" s="31"/>
      <c r="WGF21" s="31"/>
      <c r="WGG21" s="31"/>
      <c r="WGH21" s="31"/>
      <c r="WGI21" s="31"/>
      <c r="WGJ21" s="31"/>
      <c r="WGK21" s="31"/>
      <c r="WGL21" s="31"/>
      <c r="WGM21" s="31"/>
      <c r="WGN21" s="31"/>
      <c r="WGO21" s="31"/>
      <c r="WGP21" s="31"/>
      <c r="WGQ21" s="31"/>
      <c r="WGR21" s="31"/>
      <c r="WGS21" s="31"/>
      <c r="WGT21" s="31"/>
      <c r="WGU21" s="31"/>
      <c r="WGV21" s="31"/>
      <c r="WGW21" s="31"/>
      <c r="WGX21" s="31"/>
      <c r="WGY21" s="31"/>
      <c r="WGZ21" s="31"/>
      <c r="WHA21" s="31"/>
      <c r="WHB21" s="31"/>
      <c r="WHC21" s="31"/>
      <c r="WHD21" s="31"/>
      <c r="WHE21" s="31"/>
      <c r="WHF21" s="31"/>
      <c r="WHG21" s="31"/>
      <c r="WHH21" s="31"/>
      <c r="WHI21" s="31"/>
      <c r="WHJ21" s="31"/>
      <c r="WHK21" s="31"/>
      <c r="WHL21" s="31"/>
      <c r="WHM21" s="31"/>
      <c r="WHN21" s="31"/>
      <c r="WHO21" s="31"/>
      <c r="WHP21" s="31"/>
      <c r="WHQ21" s="31"/>
      <c r="WHR21" s="31"/>
      <c r="WHS21" s="31"/>
      <c r="WHT21" s="31"/>
      <c r="WHU21" s="31"/>
      <c r="WHV21" s="31"/>
      <c r="WHW21" s="31"/>
      <c r="WHX21" s="31"/>
      <c r="WHY21" s="31"/>
      <c r="WHZ21" s="31"/>
      <c r="WIA21" s="31"/>
      <c r="WIB21" s="31"/>
      <c r="WIC21" s="31"/>
      <c r="WID21" s="31"/>
      <c r="WIE21" s="31"/>
      <c r="WIF21" s="31"/>
      <c r="WIG21" s="31"/>
      <c r="WIH21" s="31"/>
      <c r="WII21" s="31"/>
      <c r="WIJ21" s="31"/>
      <c r="WIK21" s="31"/>
      <c r="WIL21" s="31"/>
      <c r="WIM21" s="31"/>
      <c r="WIN21" s="31"/>
      <c r="WIO21" s="31"/>
      <c r="WIP21" s="31"/>
      <c r="WIQ21" s="31"/>
      <c r="WIR21" s="31"/>
      <c r="WIS21" s="31"/>
      <c r="WIT21" s="31"/>
      <c r="WIU21" s="31"/>
      <c r="WIV21" s="31"/>
      <c r="WIW21" s="31"/>
      <c r="WIX21" s="31"/>
      <c r="WIY21" s="31"/>
      <c r="WIZ21" s="31"/>
      <c r="WJA21" s="31"/>
      <c r="WJB21" s="31"/>
      <c r="WJC21" s="31"/>
      <c r="WJD21" s="31"/>
      <c r="WJE21" s="31"/>
      <c r="WJF21" s="31"/>
      <c r="WJG21" s="31"/>
      <c r="WJH21" s="31"/>
      <c r="WJI21" s="31"/>
      <c r="WJJ21" s="31"/>
      <c r="WJK21" s="31"/>
      <c r="WJL21" s="31"/>
      <c r="WJM21" s="31"/>
      <c r="WJN21" s="31"/>
      <c r="WJO21" s="31"/>
      <c r="WJP21" s="31"/>
      <c r="WJQ21" s="31"/>
      <c r="WJR21" s="31"/>
      <c r="WJS21" s="31"/>
      <c r="WJT21" s="31"/>
      <c r="WJU21" s="31"/>
      <c r="WJV21" s="31"/>
      <c r="WJW21" s="31"/>
      <c r="WJX21" s="31"/>
      <c r="WJY21" s="31"/>
      <c r="WJZ21" s="31"/>
      <c r="WKA21" s="31"/>
      <c r="WKB21" s="31"/>
      <c r="WKC21" s="31"/>
      <c r="WKD21" s="31"/>
      <c r="WKE21" s="31"/>
      <c r="WKF21" s="31"/>
      <c r="WKG21" s="31"/>
      <c r="WKH21" s="31"/>
      <c r="WKI21" s="31"/>
      <c r="WKJ21" s="31"/>
      <c r="WKK21" s="31"/>
      <c r="WKL21" s="31"/>
      <c r="WKM21" s="31"/>
      <c r="WKN21" s="31"/>
      <c r="WKO21" s="31"/>
      <c r="WKP21" s="31"/>
      <c r="WKQ21" s="31"/>
      <c r="WKR21" s="31"/>
      <c r="WKS21" s="31"/>
      <c r="WKT21" s="31"/>
      <c r="WKU21" s="31"/>
      <c r="WKV21" s="31"/>
      <c r="WKW21" s="31"/>
      <c r="WKX21" s="31"/>
      <c r="WKY21" s="31"/>
      <c r="WKZ21" s="31"/>
      <c r="WLA21" s="31"/>
      <c r="WLB21" s="31"/>
      <c r="WLC21" s="31"/>
      <c r="WLD21" s="31"/>
      <c r="WLE21" s="31"/>
      <c r="WLF21" s="31"/>
      <c r="WLG21" s="31"/>
      <c r="WLH21" s="31"/>
      <c r="WLI21" s="31"/>
      <c r="WLJ21" s="31"/>
      <c r="WLK21" s="31"/>
      <c r="WLL21" s="31"/>
      <c r="WLM21" s="31"/>
      <c r="WLN21" s="31"/>
      <c r="WLO21" s="31"/>
      <c r="WLP21" s="31"/>
      <c r="WLQ21" s="31"/>
      <c r="WLR21" s="31"/>
      <c r="WLS21" s="31"/>
      <c r="WLT21" s="31"/>
      <c r="WLU21" s="31"/>
      <c r="WLV21" s="31"/>
      <c r="WLW21" s="31"/>
      <c r="WLX21" s="31"/>
      <c r="WLY21" s="31"/>
      <c r="WLZ21" s="31"/>
      <c r="WMA21" s="31"/>
      <c r="WMB21" s="31"/>
      <c r="WMC21" s="31"/>
      <c r="WMD21" s="31"/>
      <c r="WME21" s="31"/>
      <c r="WMF21" s="31"/>
      <c r="WMG21" s="31"/>
      <c r="WMH21" s="31"/>
      <c r="WMI21" s="31"/>
      <c r="WMJ21" s="31"/>
      <c r="WMK21" s="31"/>
      <c r="WML21" s="31"/>
      <c r="WMM21" s="31"/>
      <c r="WMN21" s="31"/>
      <c r="WMO21" s="31"/>
      <c r="WMP21" s="31"/>
      <c r="WMQ21" s="31"/>
      <c r="WMR21" s="31"/>
      <c r="WMS21" s="31"/>
      <c r="WMT21" s="31"/>
      <c r="WMU21" s="31"/>
      <c r="WMV21" s="31"/>
      <c r="WMW21" s="31"/>
      <c r="WMX21" s="31"/>
      <c r="WMY21" s="31"/>
      <c r="WMZ21" s="31"/>
      <c r="WNA21" s="31"/>
      <c r="WNB21" s="31"/>
      <c r="WNC21" s="31"/>
      <c r="WND21" s="31"/>
      <c r="WNE21" s="31"/>
      <c r="WNF21" s="31"/>
      <c r="WNG21" s="31"/>
      <c r="WNH21" s="31"/>
      <c r="WNI21" s="31"/>
      <c r="WNJ21" s="31"/>
      <c r="WNK21" s="31"/>
      <c r="WNL21" s="31"/>
      <c r="WNM21" s="31"/>
      <c r="WNN21" s="31"/>
      <c r="WNO21" s="31"/>
      <c r="WNP21" s="31"/>
      <c r="WNQ21" s="31"/>
      <c r="WNR21" s="31"/>
      <c r="WNS21" s="31"/>
      <c r="WNT21" s="31"/>
      <c r="WNU21" s="31"/>
      <c r="WNV21" s="31"/>
      <c r="WNW21" s="31"/>
      <c r="WNX21" s="31"/>
      <c r="WNY21" s="31"/>
      <c r="WNZ21" s="31"/>
      <c r="WOA21" s="31"/>
      <c r="WOB21" s="31"/>
      <c r="WOC21" s="31"/>
      <c r="WOD21" s="31"/>
      <c r="WOE21" s="31"/>
      <c r="WOF21" s="31"/>
      <c r="WOG21" s="31"/>
      <c r="WOH21" s="31"/>
      <c r="WOI21" s="31"/>
      <c r="WOJ21" s="31"/>
      <c r="WOK21" s="31"/>
      <c r="WOL21" s="31"/>
      <c r="WOM21" s="31"/>
      <c r="WON21" s="31"/>
      <c r="WOO21" s="31"/>
      <c r="WOP21" s="31"/>
      <c r="WOQ21" s="31"/>
      <c r="WOR21" s="31"/>
      <c r="WOS21" s="31"/>
      <c r="WOT21" s="31"/>
      <c r="WOU21" s="31"/>
      <c r="WOV21" s="31"/>
      <c r="WOW21" s="31"/>
      <c r="WOX21" s="31"/>
      <c r="WOY21" s="31"/>
      <c r="WOZ21" s="31"/>
      <c r="WPA21" s="31"/>
      <c r="WPB21" s="31"/>
      <c r="WPC21" s="31"/>
      <c r="WPD21" s="31"/>
      <c r="WPE21" s="31"/>
      <c r="WPF21" s="31"/>
      <c r="WPG21" s="31"/>
      <c r="WPH21" s="31"/>
      <c r="WPI21" s="31"/>
      <c r="WPJ21" s="31"/>
      <c r="WPK21" s="31"/>
      <c r="WPL21" s="31"/>
      <c r="WPM21" s="31"/>
      <c r="WPN21" s="31"/>
      <c r="WPO21" s="31"/>
      <c r="WPP21" s="31"/>
      <c r="WPQ21" s="31"/>
      <c r="WPR21" s="31"/>
      <c r="WPS21" s="31"/>
      <c r="WPT21" s="31"/>
      <c r="WPU21" s="31"/>
      <c r="WPV21" s="31"/>
      <c r="WPW21" s="31"/>
      <c r="WPX21" s="31"/>
      <c r="WPY21" s="31"/>
      <c r="WPZ21" s="31"/>
      <c r="WQA21" s="31"/>
      <c r="WQB21" s="31"/>
      <c r="WQC21" s="31"/>
      <c r="WQD21" s="31"/>
      <c r="WQE21" s="31"/>
      <c r="WQF21" s="31"/>
      <c r="WQG21" s="31"/>
      <c r="WQH21" s="31"/>
      <c r="WQI21" s="31"/>
      <c r="WQJ21" s="31"/>
      <c r="WQK21" s="31"/>
      <c r="WQL21" s="31"/>
      <c r="WQM21" s="31"/>
      <c r="WQN21" s="31"/>
      <c r="WQO21" s="31"/>
      <c r="WQP21" s="31"/>
      <c r="WQQ21" s="31"/>
      <c r="WQR21" s="31"/>
      <c r="WQS21" s="31"/>
      <c r="WQT21" s="31"/>
      <c r="WQU21" s="31"/>
      <c r="WQV21" s="31"/>
      <c r="WQW21" s="31"/>
      <c r="WQX21" s="31"/>
      <c r="WQY21" s="31"/>
      <c r="WQZ21" s="31"/>
      <c r="WRA21" s="31"/>
      <c r="WRB21" s="31"/>
      <c r="WRC21" s="31"/>
      <c r="WRD21" s="31"/>
      <c r="WRE21" s="31"/>
      <c r="WRF21" s="31"/>
      <c r="WRG21" s="31"/>
      <c r="WRH21" s="31"/>
      <c r="WRI21" s="31"/>
      <c r="WRJ21" s="31"/>
      <c r="WRK21" s="31"/>
      <c r="WRL21" s="31"/>
      <c r="WRM21" s="31"/>
      <c r="WRN21" s="31"/>
      <c r="WRO21" s="31"/>
      <c r="WRP21" s="31"/>
      <c r="WRQ21" s="31"/>
      <c r="WRR21" s="31"/>
      <c r="WRS21" s="31"/>
      <c r="WRT21" s="31"/>
      <c r="WRU21" s="31"/>
      <c r="WRV21" s="31"/>
      <c r="WRW21" s="31"/>
      <c r="WRX21" s="31"/>
      <c r="WRY21" s="31"/>
      <c r="WRZ21" s="31"/>
      <c r="WSA21" s="31"/>
      <c r="WSB21" s="31"/>
      <c r="WSC21" s="31"/>
      <c r="WSD21" s="31"/>
      <c r="WSE21" s="31"/>
      <c r="WSF21" s="31"/>
      <c r="WSG21" s="31"/>
      <c r="WSH21" s="31"/>
      <c r="WSI21" s="31"/>
      <c r="WSJ21" s="31"/>
      <c r="WSK21" s="31"/>
      <c r="WSL21" s="31"/>
      <c r="WSM21" s="31"/>
      <c r="WSN21" s="31"/>
      <c r="WSO21" s="31"/>
      <c r="WSP21" s="31"/>
      <c r="WSQ21" s="31"/>
      <c r="WSR21" s="31"/>
      <c r="WSS21" s="31"/>
      <c r="WST21" s="31"/>
      <c r="WSU21" s="31"/>
      <c r="WSV21" s="31"/>
      <c r="WSW21" s="31"/>
      <c r="WSX21" s="31"/>
      <c r="WSY21" s="31"/>
      <c r="WSZ21" s="31"/>
      <c r="WTA21" s="31"/>
      <c r="WTB21" s="31"/>
      <c r="WTC21" s="31"/>
      <c r="WTD21" s="31"/>
      <c r="WTE21" s="31"/>
      <c r="WTF21" s="31"/>
      <c r="WTG21" s="31"/>
      <c r="WTH21" s="31"/>
      <c r="WTI21" s="31"/>
      <c r="WTJ21" s="31"/>
      <c r="WTK21" s="31"/>
      <c r="WTL21" s="31"/>
      <c r="WTM21" s="31"/>
      <c r="WTN21" s="31"/>
      <c r="WTO21" s="31"/>
      <c r="WTP21" s="31"/>
      <c r="WTQ21" s="31"/>
      <c r="WTR21" s="31"/>
      <c r="WTS21" s="31"/>
      <c r="WTT21" s="31"/>
      <c r="WTU21" s="31"/>
      <c r="WTV21" s="31"/>
      <c r="WTW21" s="31"/>
      <c r="WTX21" s="31"/>
      <c r="WTY21" s="31"/>
      <c r="WTZ21" s="31"/>
      <c r="WUA21" s="31"/>
      <c r="WUB21" s="31"/>
      <c r="WUC21" s="31"/>
      <c r="WUD21" s="31"/>
      <c r="WUE21" s="31"/>
      <c r="WUF21" s="31"/>
      <c r="WUG21" s="31"/>
      <c r="WUH21" s="31"/>
      <c r="WUI21" s="31"/>
      <c r="WUJ21" s="31"/>
      <c r="WUK21" s="31"/>
      <c r="WUL21" s="31"/>
      <c r="WUM21" s="31"/>
      <c r="WUN21" s="31"/>
      <c r="WUO21" s="31"/>
      <c r="WUP21" s="31"/>
      <c r="WUQ21" s="31"/>
      <c r="WUR21" s="31"/>
      <c r="WUS21" s="31"/>
      <c r="WUT21" s="31"/>
      <c r="WUU21" s="31"/>
      <c r="WUV21" s="31"/>
      <c r="WUW21" s="31"/>
      <c r="WUX21" s="31"/>
      <c r="WUY21" s="31"/>
      <c r="WUZ21" s="31"/>
      <c r="WVA21" s="31"/>
      <c r="WVB21" s="31"/>
      <c r="WVC21" s="31"/>
      <c r="WVD21" s="31"/>
      <c r="WVE21" s="31"/>
      <c r="WVF21" s="31"/>
      <c r="WVG21" s="31"/>
      <c r="WVH21" s="31"/>
      <c r="WVI21" s="31"/>
      <c r="WVJ21" s="31"/>
      <c r="WVK21" s="31"/>
      <c r="WVL21" s="31"/>
      <c r="WVM21" s="31"/>
      <c r="WVN21" s="31"/>
      <c r="WVO21" s="31"/>
      <c r="WVP21" s="31"/>
      <c r="WVQ21" s="31"/>
      <c r="WVR21" s="31"/>
      <c r="WVS21" s="31"/>
      <c r="WVT21" s="31"/>
      <c r="WVU21" s="31"/>
      <c r="WVV21" s="31"/>
      <c r="WVW21" s="31"/>
      <c r="WVX21" s="31"/>
      <c r="WVY21" s="31"/>
      <c r="WVZ21" s="31"/>
      <c r="WWA21" s="31"/>
      <c r="WWB21" s="31"/>
      <c r="WWC21" s="31"/>
      <c r="WWD21" s="31"/>
      <c r="WWE21" s="31"/>
      <c r="WWF21" s="31"/>
      <c r="WWG21" s="31"/>
      <c r="WWH21" s="31"/>
      <c r="WWI21" s="31"/>
      <c r="WWJ21" s="31"/>
      <c r="WWK21" s="31"/>
      <c r="WWL21" s="31"/>
      <c r="WWM21" s="31"/>
      <c r="WWN21" s="31"/>
      <c r="WWO21" s="31"/>
      <c r="WWP21" s="31"/>
      <c r="WWQ21" s="31"/>
      <c r="WWR21" s="31"/>
      <c r="WWS21" s="31"/>
      <c r="WWT21" s="31"/>
      <c r="WWU21" s="31"/>
      <c r="WWV21" s="31"/>
      <c r="WWW21" s="31"/>
      <c r="WWX21" s="31"/>
      <c r="WWY21" s="31"/>
      <c r="WWZ21" s="31"/>
      <c r="WXA21" s="31"/>
      <c r="WXB21" s="31"/>
      <c r="WXC21" s="31"/>
      <c r="WXD21" s="31"/>
      <c r="WXE21" s="31"/>
      <c r="WXF21" s="31"/>
      <c r="WXG21" s="31"/>
      <c r="WXH21" s="31"/>
      <c r="WXI21" s="31"/>
      <c r="WXJ21" s="31"/>
      <c r="WXK21" s="31"/>
      <c r="WXL21" s="31"/>
      <c r="WXM21" s="31"/>
      <c r="WXN21" s="31"/>
      <c r="WXO21" s="31"/>
      <c r="WXP21" s="31"/>
      <c r="WXQ21" s="31"/>
      <c r="WXR21" s="31"/>
      <c r="WXS21" s="31"/>
      <c r="WXT21" s="31"/>
      <c r="WXU21" s="31"/>
      <c r="WXV21" s="31"/>
      <c r="WXW21" s="31"/>
      <c r="WXX21" s="31"/>
      <c r="WXY21" s="31"/>
      <c r="WXZ21" s="31"/>
      <c r="WYA21" s="31"/>
      <c r="WYB21" s="31"/>
      <c r="WYC21" s="31"/>
      <c r="WYD21" s="31"/>
      <c r="WYE21" s="31"/>
      <c r="WYF21" s="31"/>
      <c r="WYG21" s="31"/>
      <c r="WYH21" s="31"/>
      <c r="WYI21" s="31"/>
      <c r="WYJ21" s="31"/>
      <c r="WYK21" s="31"/>
      <c r="WYL21" s="31"/>
      <c r="WYM21" s="31"/>
      <c r="WYN21" s="31"/>
      <c r="WYO21" s="31"/>
      <c r="WYP21" s="31"/>
      <c r="WYQ21" s="31"/>
      <c r="WYR21" s="31"/>
      <c r="WYS21" s="31"/>
      <c r="WYT21" s="31"/>
      <c r="WYU21" s="31"/>
      <c r="WYV21" s="31"/>
      <c r="WYW21" s="31"/>
      <c r="WYX21" s="31"/>
      <c r="WYY21" s="31"/>
      <c r="WYZ21" s="31"/>
      <c r="WZA21" s="31"/>
      <c r="WZB21" s="31"/>
      <c r="WZC21" s="31"/>
      <c r="WZD21" s="31"/>
      <c r="WZE21" s="31"/>
      <c r="WZF21" s="31"/>
      <c r="WZG21" s="31"/>
      <c r="WZH21" s="31"/>
      <c r="WZI21" s="31"/>
      <c r="WZJ21" s="31"/>
      <c r="WZK21" s="31"/>
      <c r="WZL21" s="31"/>
      <c r="WZM21" s="31"/>
      <c r="WZN21" s="31"/>
      <c r="WZO21" s="31"/>
      <c r="WZP21" s="31"/>
      <c r="WZQ21" s="31"/>
      <c r="WZR21" s="31"/>
      <c r="WZS21" s="31"/>
      <c r="WZT21" s="31"/>
      <c r="WZU21" s="31"/>
      <c r="WZV21" s="31"/>
      <c r="WZW21" s="31"/>
      <c r="WZX21" s="31"/>
      <c r="WZY21" s="31"/>
      <c r="WZZ21" s="31"/>
      <c r="XAA21" s="31"/>
      <c r="XAB21" s="31"/>
      <c r="XAC21" s="31"/>
      <c r="XAD21" s="31"/>
      <c r="XAE21" s="31"/>
      <c r="XAF21" s="31"/>
      <c r="XAG21" s="31"/>
      <c r="XAH21" s="31"/>
      <c r="XAI21" s="31"/>
      <c r="XAJ21" s="31"/>
      <c r="XAK21" s="31"/>
      <c r="XAL21" s="31"/>
      <c r="XAM21" s="31"/>
      <c r="XAN21" s="31"/>
      <c r="XAO21" s="31"/>
      <c r="XAP21" s="31"/>
      <c r="XAQ21" s="31"/>
      <c r="XAR21" s="31"/>
      <c r="XAS21" s="31"/>
      <c r="XAT21" s="31"/>
      <c r="XAU21" s="31"/>
      <c r="XAV21" s="31"/>
      <c r="XAW21" s="31"/>
      <c r="XAX21" s="31"/>
      <c r="XAY21" s="31"/>
      <c r="XAZ21" s="31"/>
      <c r="XBA21" s="31"/>
      <c r="XBB21" s="31"/>
      <c r="XBC21" s="31"/>
      <c r="XBD21" s="31"/>
      <c r="XBE21" s="31"/>
      <c r="XBF21" s="31"/>
      <c r="XBG21" s="31"/>
      <c r="XBH21" s="31"/>
      <c r="XBI21" s="31"/>
      <c r="XBJ21" s="31"/>
      <c r="XBK21" s="31"/>
      <c r="XBL21" s="31"/>
      <c r="XBM21" s="31"/>
      <c r="XBN21" s="31"/>
      <c r="XBO21" s="31"/>
      <c r="XBP21" s="31"/>
      <c r="XBQ21" s="31"/>
      <c r="XBR21" s="31"/>
      <c r="XBS21" s="31"/>
      <c r="XBT21" s="31"/>
      <c r="XBU21" s="31"/>
      <c r="XBV21" s="31"/>
      <c r="XBW21" s="31"/>
      <c r="XBX21" s="31"/>
      <c r="XBY21" s="31"/>
      <c r="XBZ21" s="31"/>
      <c r="XCA21" s="31"/>
      <c r="XCB21" s="31"/>
      <c r="XCC21" s="31"/>
      <c r="XCD21" s="31"/>
      <c r="XCE21" s="31"/>
      <c r="XCF21" s="31"/>
      <c r="XCG21" s="31"/>
      <c r="XCH21" s="31"/>
      <c r="XCI21" s="31"/>
      <c r="XCJ21" s="31"/>
      <c r="XCK21" s="31"/>
      <c r="XCL21" s="31"/>
      <c r="XCM21" s="31"/>
      <c r="XCN21" s="31"/>
      <c r="XCO21" s="31"/>
      <c r="XCP21" s="31"/>
      <c r="XCQ21" s="31"/>
      <c r="XCR21" s="31"/>
      <c r="XCS21" s="31"/>
      <c r="XCT21" s="31"/>
      <c r="XCU21" s="31"/>
      <c r="XCV21" s="31"/>
      <c r="XCW21" s="31"/>
      <c r="XCX21" s="31"/>
      <c r="XCY21" s="31"/>
      <c r="XCZ21" s="31"/>
      <c r="XDA21" s="31"/>
      <c r="XDB21" s="31"/>
      <c r="XDC21" s="31"/>
      <c r="XDD21" s="31"/>
      <c r="XDE21" s="31"/>
      <c r="XDF21" s="31"/>
      <c r="XDG21" s="31"/>
      <c r="XDH21" s="31"/>
      <c r="XDI21" s="31"/>
      <c r="XDJ21" s="31"/>
      <c r="XDK21" s="31"/>
      <c r="XDL21" s="31"/>
      <c r="XDM21" s="31"/>
      <c r="XDN21" s="31"/>
      <c r="XDO21" s="31"/>
      <c r="XDP21" s="31"/>
      <c r="XDQ21" s="31"/>
      <c r="XDR21" s="31"/>
      <c r="XDS21" s="31"/>
      <c r="XDT21" s="31"/>
      <c r="XDU21" s="31"/>
      <c r="XDV21" s="31"/>
      <c r="XDW21" s="31"/>
      <c r="XDX21" s="31"/>
      <c r="XDY21" s="31"/>
      <c r="XDZ21" s="31"/>
      <c r="XEA21" s="31"/>
      <c r="XEB21" s="31"/>
      <c r="XEC21" s="31"/>
      <c r="XED21" s="31"/>
      <c r="XEE21" s="31"/>
      <c r="XEF21" s="31"/>
      <c r="XEG21" s="31"/>
      <c r="XEH21" s="31"/>
      <c r="XEI21" s="31"/>
      <c r="XEJ21" s="31"/>
    </row>
    <row r="22" s="3" customFormat="1" ht="35" customHeight="1" spans="1:16364">
      <c r="A22" s="21">
        <v>19</v>
      </c>
      <c r="B22" s="22" t="s">
        <v>55</v>
      </c>
      <c r="C22" s="22">
        <v>202104019</v>
      </c>
      <c r="D22" s="23" t="s">
        <v>56</v>
      </c>
      <c r="E22" s="24" t="s">
        <v>57</v>
      </c>
      <c r="F22" s="25">
        <f t="shared" si="0"/>
        <v>44.304</v>
      </c>
      <c r="G22" s="26">
        <v>81.02</v>
      </c>
      <c r="H22" s="25">
        <f t="shared" si="1"/>
        <v>32.408</v>
      </c>
      <c r="I22" s="26">
        <f t="shared" si="2"/>
        <v>76.712</v>
      </c>
      <c r="J22" s="2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  <c r="AMK22" s="31"/>
      <c r="AML22" s="31"/>
      <c r="AMM22" s="31"/>
      <c r="AMN22" s="31"/>
      <c r="AMO22" s="31"/>
      <c r="AMP22" s="31"/>
      <c r="AMQ22" s="31"/>
      <c r="AMR22" s="31"/>
      <c r="AMS22" s="31"/>
      <c r="AMT22" s="31"/>
      <c r="AMU22" s="31"/>
      <c r="AMV22" s="31"/>
      <c r="AMW22" s="31"/>
      <c r="AMX22" s="31"/>
      <c r="AMY22" s="31"/>
      <c r="AMZ22" s="31"/>
      <c r="ANA22" s="31"/>
      <c r="ANB22" s="31"/>
      <c r="ANC22" s="31"/>
      <c r="AND22" s="31"/>
      <c r="ANE22" s="31"/>
      <c r="ANF22" s="31"/>
      <c r="ANG22" s="31"/>
      <c r="ANH22" s="31"/>
      <c r="ANI22" s="31"/>
      <c r="ANJ22" s="31"/>
      <c r="ANK22" s="31"/>
      <c r="ANL22" s="31"/>
      <c r="ANM22" s="31"/>
      <c r="ANN22" s="31"/>
      <c r="ANO22" s="31"/>
      <c r="ANP22" s="31"/>
      <c r="ANQ22" s="31"/>
      <c r="ANR22" s="31"/>
      <c r="ANS22" s="31"/>
      <c r="ANT22" s="31"/>
      <c r="ANU22" s="31"/>
      <c r="ANV22" s="31"/>
      <c r="ANW22" s="31"/>
      <c r="ANX22" s="31"/>
      <c r="ANY22" s="31"/>
      <c r="ANZ22" s="31"/>
      <c r="AOA22" s="31"/>
      <c r="AOB22" s="31"/>
      <c r="AOC22" s="31"/>
      <c r="AOD22" s="31"/>
      <c r="AOE22" s="31"/>
      <c r="AOF22" s="31"/>
      <c r="AOG22" s="31"/>
      <c r="AOH22" s="31"/>
      <c r="AOI22" s="31"/>
      <c r="AOJ22" s="31"/>
      <c r="AOK22" s="31"/>
      <c r="AOL22" s="31"/>
      <c r="AOM22" s="31"/>
      <c r="AON22" s="31"/>
      <c r="AOO22" s="31"/>
      <c r="AOP22" s="31"/>
      <c r="AOQ22" s="31"/>
      <c r="AOR22" s="31"/>
      <c r="AOS22" s="31"/>
      <c r="AOT22" s="31"/>
      <c r="AOU22" s="31"/>
      <c r="AOV22" s="31"/>
      <c r="AOW22" s="31"/>
      <c r="AOX22" s="31"/>
      <c r="AOY22" s="31"/>
      <c r="AOZ22" s="31"/>
      <c r="APA22" s="31"/>
      <c r="APB22" s="31"/>
      <c r="APC22" s="31"/>
      <c r="APD22" s="31"/>
      <c r="APE22" s="31"/>
      <c r="APF22" s="31"/>
      <c r="APG22" s="31"/>
      <c r="APH22" s="31"/>
      <c r="API22" s="31"/>
      <c r="APJ22" s="31"/>
      <c r="APK22" s="31"/>
      <c r="APL22" s="31"/>
      <c r="APM22" s="31"/>
      <c r="APN22" s="31"/>
      <c r="APO22" s="31"/>
      <c r="APP22" s="31"/>
      <c r="APQ22" s="31"/>
      <c r="APR22" s="31"/>
      <c r="APS22" s="31"/>
      <c r="APT22" s="31"/>
      <c r="APU22" s="31"/>
      <c r="APV22" s="31"/>
      <c r="APW22" s="31"/>
      <c r="APX22" s="31"/>
      <c r="APY22" s="31"/>
      <c r="APZ22" s="31"/>
      <c r="AQA22" s="31"/>
      <c r="AQB22" s="31"/>
      <c r="AQC22" s="31"/>
      <c r="AQD22" s="31"/>
      <c r="AQE22" s="31"/>
      <c r="AQF22" s="31"/>
      <c r="AQG22" s="31"/>
      <c r="AQH22" s="31"/>
      <c r="AQI22" s="31"/>
      <c r="AQJ22" s="31"/>
      <c r="AQK22" s="31"/>
      <c r="AQL22" s="31"/>
      <c r="AQM22" s="31"/>
      <c r="AQN22" s="31"/>
      <c r="AQO22" s="31"/>
      <c r="AQP22" s="31"/>
      <c r="AQQ22" s="31"/>
      <c r="AQR22" s="31"/>
      <c r="AQS22" s="31"/>
      <c r="AQT22" s="31"/>
      <c r="AQU22" s="31"/>
      <c r="AQV22" s="31"/>
      <c r="AQW22" s="31"/>
      <c r="AQX22" s="31"/>
      <c r="AQY22" s="31"/>
      <c r="AQZ22" s="31"/>
      <c r="ARA22" s="31"/>
      <c r="ARB22" s="31"/>
      <c r="ARC22" s="31"/>
      <c r="ARD22" s="31"/>
      <c r="ARE22" s="31"/>
      <c r="ARF22" s="31"/>
      <c r="ARG22" s="31"/>
      <c r="ARH22" s="31"/>
      <c r="ARI22" s="31"/>
      <c r="ARJ22" s="31"/>
      <c r="ARK22" s="31"/>
      <c r="ARL22" s="31"/>
      <c r="ARM22" s="31"/>
      <c r="ARN22" s="31"/>
      <c r="ARO22" s="31"/>
      <c r="ARP22" s="31"/>
      <c r="ARQ22" s="31"/>
      <c r="ARR22" s="31"/>
      <c r="ARS22" s="31"/>
      <c r="ART22" s="31"/>
      <c r="ARU22" s="31"/>
      <c r="ARV22" s="31"/>
      <c r="ARW22" s="31"/>
      <c r="ARX22" s="31"/>
      <c r="ARY22" s="31"/>
      <c r="ARZ22" s="31"/>
      <c r="ASA22" s="31"/>
      <c r="ASB22" s="31"/>
      <c r="ASC22" s="31"/>
      <c r="ASD22" s="31"/>
      <c r="ASE22" s="31"/>
      <c r="ASF22" s="31"/>
      <c r="ASG22" s="31"/>
      <c r="ASH22" s="31"/>
      <c r="ASI22" s="31"/>
      <c r="ASJ22" s="31"/>
      <c r="ASK22" s="31"/>
      <c r="ASL22" s="31"/>
      <c r="ASM22" s="31"/>
      <c r="ASN22" s="31"/>
      <c r="ASO22" s="31"/>
      <c r="ASP22" s="31"/>
      <c r="ASQ22" s="31"/>
      <c r="ASR22" s="31"/>
      <c r="ASS22" s="31"/>
      <c r="AST22" s="31"/>
      <c r="ASU22" s="31"/>
      <c r="ASV22" s="31"/>
      <c r="ASW22" s="31"/>
      <c r="ASX22" s="31"/>
      <c r="ASY22" s="31"/>
      <c r="ASZ22" s="31"/>
      <c r="ATA22" s="31"/>
      <c r="ATB22" s="31"/>
      <c r="ATC22" s="31"/>
      <c r="ATD22" s="31"/>
      <c r="ATE22" s="31"/>
      <c r="ATF22" s="31"/>
      <c r="ATG22" s="31"/>
      <c r="ATH22" s="31"/>
      <c r="ATI22" s="31"/>
      <c r="ATJ22" s="31"/>
      <c r="ATK22" s="31"/>
      <c r="ATL22" s="31"/>
      <c r="ATM22" s="31"/>
      <c r="ATN22" s="31"/>
      <c r="ATO22" s="31"/>
      <c r="ATP22" s="31"/>
      <c r="ATQ22" s="31"/>
      <c r="ATR22" s="31"/>
      <c r="ATS22" s="31"/>
      <c r="ATT22" s="31"/>
      <c r="ATU22" s="31"/>
      <c r="ATV22" s="31"/>
      <c r="ATW22" s="31"/>
      <c r="ATX22" s="31"/>
      <c r="ATY22" s="31"/>
      <c r="ATZ22" s="31"/>
      <c r="AUA22" s="31"/>
      <c r="AUB22" s="31"/>
      <c r="AUC22" s="31"/>
      <c r="AUD22" s="31"/>
      <c r="AUE22" s="31"/>
      <c r="AUF22" s="31"/>
      <c r="AUG22" s="31"/>
      <c r="AUH22" s="31"/>
      <c r="AUI22" s="31"/>
      <c r="AUJ22" s="31"/>
      <c r="AUK22" s="31"/>
      <c r="AUL22" s="31"/>
      <c r="AUM22" s="31"/>
      <c r="AUN22" s="31"/>
      <c r="AUO22" s="31"/>
      <c r="AUP22" s="31"/>
      <c r="AUQ22" s="31"/>
      <c r="AUR22" s="31"/>
      <c r="AUS22" s="31"/>
      <c r="AUT22" s="31"/>
      <c r="AUU22" s="31"/>
      <c r="AUV22" s="31"/>
      <c r="AUW22" s="31"/>
      <c r="AUX22" s="31"/>
      <c r="AUY22" s="31"/>
      <c r="AUZ22" s="31"/>
      <c r="AVA22" s="31"/>
      <c r="AVB22" s="31"/>
      <c r="AVC22" s="31"/>
      <c r="AVD22" s="31"/>
      <c r="AVE22" s="31"/>
      <c r="AVF22" s="31"/>
      <c r="AVG22" s="31"/>
      <c r="AVH22" s="31"/>
      <c r="AVI22" s="31"/>
      <c r="AVJ22" s="31"/>
      <c r="AVK22" s="31"/>
      <c r="AVL22" s="31"/>
      <c r="AVM22" s="31"/>
      <c r="AVN22" s="31"/>
      <c r="AVO22" s="31"/>
      <c r="AVP22" s="31"/>
      <c r="AVQ22" s="31"/>
      <c r="AVR22" s="31"/>
      <c r="AVS22" s="31"/>
      <c r="AVT22" s="31"/>
      <c r="AVU22" s="31"/>
      <c r="AVV22" s="31"/>
      <c r="AVW22" s="31"/>
      <c r="AVX22" s="31"/>
      <c r="AVY22" s="31"/>
      <c r="AVZ22" s="31"/>
      <c r="AWA22" s="31"/>
      <c r="AWB22" s="31"/>
      <c r="AWC22" s="31"/>
      <c r="AWD22" s="31"/>
      <c r="AWE22" s="31"/>
      <c r="AWF22" s="31"/>
      <c r="AWG22" s="31"/>
      <c r="AWH22" s="31"/>
      <c r="AWI22" s="31"/>
      <c r="AWJ22" s="31"/>
      <c r="AWK22" s="31"/>
      <c r="AWL22" s="31"/>
      <c r="AWM22" s="31"/>
      <c r="AWN22" s="31"/>
      <c r="AWO22" s="31"/>
      <c r="AWP22" s="31"/>
      <c r="AWQ22" s="31"/>
      <c r="AWR22" s="31"/>
      <c r="AWS22" s="31"/>
      <c r="AWT22" s="31"/>
      <c r="AWU22" s="31"/>
      <c r="AWV22" s="31"/>
      <c r="AWW22" s="31"/>
      <c r="AWX22" s="31"/>
      <c r="AWY22" s="31"/>
      <c r="AWZ22" s="31"/>
      <c r="AXA22" s="31"/>
      <c r="AXB22" s="31"/>
      <c r="AXC22" s="31"/>
      <c r="AXD22" s="31"/>
      <c r="AXE22" s="31"/>
      <c r="AXF22" s="31"/>
      <c r="AXG22" s="31"/>
      <c r="AXH22" s="31"/>
      <c r="AXI22" s="31"/>
      <c r="AXJ22" s="31"/>
      <c r="AXK22" s="31"/>
      <c r="AXL22" s="31"/>
      <c r="AXM22" s="31"/>
      <c r="AXN22" s="31"/>
      <c r="AXO22" s="31"/>
      <c r="AXP22" s="31"/>
      <c r="AXQ22" s="31"/>
      <c r="AXR22" s="31"/>
      <c r="AXS22" s="31"/>
      <c r="AXT22" s="31"/>
      <c r="AXU22" s="31"/>
      <c r="AXV22" s="31"/>
      <c r="AXW22" s="31"/>
      <c r="AXX22" s="31"/>
      <c r="AXY22" s="31"/>
      <c r="AXZ22" s="31"/>
      <c r="AYA22" s="31"/>
      <c r="AYB22" s="31"/>
      <c r="AYC22" s="31"/>
      <c r="AYD22" s="31"/>
      <c r="AYE22" s="31"/>
      <c r="AYF22" s="31"/>
      <c r="AYG22" s="31"/>
      <c r="AYH22" s="31"/>
      <c r="AYI22" s="31"/>
      <c r="AYJ22" s="31"/>
      <c r="AYK22" s="31"/>
      <c r="AYL22" s="31"/>
      <c r="AYM22" s="31"/>
      <c r="AYN22" s="31"/>
      <c r="AYO22" s="31"/>
      <c r="AYP22" s="31"/>
      <c r="AYQ22" s="31"/>
      <c r="AYR22" s="31"/>
      <c r="AYS22" s="31"/>
      <c r="AYT22" s="31"/>
      <c r="AYU22" s="31"/>
      <c r="AYV22" s="31"/>
      <c r="AYW22" s="31"/>
      <c r="AYX22" s="31"/>
      <c r="AYY22" s="31"/>
      <c r="AYZ22" s="31"/>
      <c r="AZA22" s="31"/>
      <c r="AZB22" s="31"/>
      <c r="AZC22" s="31"/>
      <c r="AZD22" s="31"/>
      <c r="AZE22" s="31"/>
      <c r="AZF22" s="31"/>
      <c r="AZG22" s="31"/>
      <c r="AZH22" s="31"/>
      <c r="AZI22" s="31"/>
      <c r="AZJ22" s="31"/>
      <c r="AZK22" s="31"/>
      <c r="AZL22" s="31"/>
      <c r="AZM22" s="31"/>
      <c r="AZN22" s="31"/>
      <c r="AZO22" s="31"/>
      <c r="AZP22" s="31"/>
      <c r="AZQ22" s="31"/>
      <c r="AZR22" s="31"/>
      <c r="AZS22" s="31"/>
      <c r="AZT22" s="31"/>
      <c r="AZU22" s="31"/>
      <c r="AZV22" s="31"/>
      <c r="AZW22" s="31"/>
      <c r="AZX22" s="31"/>
      <c r="AZY22" s="31"/>
      <c r="AZZ22" s="31"/>
      <c r="BAA22" s="31"/>
      <c r="BAB22" s="31"/>
      <c r="BAC22" s="31"/>
      <c r="BAD22" s="31"/>
      <c r="BAE22" s="31"/>
      <c r="BAF22" s="31"/>
      <c r="BAG22" s="31"/>
      <c r="BAH22" s="31"/>
      <c r="BAI22" s="31"/>
      <c r="BAJ22" s="31"/>
      <c r="BAK22" s="31"/>
      <c r="BAL22" s="31"/>
      <c r="BAM22" s="31"/>
      <c r="BAN22" s="31"/>
      <c r="BAO22" s="31"/>
      <c r="BAP22" s="31"/>
      <c r="BAQ22" s="31"/>
      <c r="BAR22" s="31"/>
      <c r="BAS22" s="31"/>
      <c r="BAT22" s="31"/>
      <c r="BAU22" s="31"/>
      <c r="BAV22" s="31"/>
      <c r="BAW22" s="31"/>
      <c r="BAX22" s="31"/>
      <c r="BAY22" s="31"/>
      <c r="BAZ22" s="31"/>
      <c r="BBA22" s="31"/>
      <c r="BBB22" s="31"/>
      <c r="BBC22" s="31"/>
      <c r="BBD22" s="31"/>
      <c r="BBE22" s="31"/>
      <c r="BBF22" s="31"/>
      <c r="BBG22" s="31"/>
      <c r="BBH22" s="31"/>
      <c r="BBI22" s="31"/>
      <c r="BBJ22" s="31"/>
      <c r="BBK22" s="31"/>
      <c r="BBL22" s="31"/>
      <c r="BBM22" s="31"/>
      <c r="BBN22" s="31"/>
      <c r="BBO22" s="31"/>
      <c r="BBP22" s="31"/>
      <c r="BBQ22" s="31"/>
      <c r="BBR22" s="31"/>
      <c r="BBS22" s="31"/>
      <c r="BBT22" s="31"/>
      <c r="BBU22" s="31"/>
      <c r="BBV22" s="31"/>
      <c r="BBW22" s="31"/>
      <c r="BBX22" s="31"/>
      <c r="BBY22" s="31"/>
      <c r="BBZ22" s="31"/>
      <c r="BCA22" s="31"/>
      <c r="BCB22" s="31"/>
      <c r="BCC22" s="31"/>
      <c r="BCD22" s="31"/>
      <c r="BCE22" s="31"/>
      <c r="BCF22" s="31"/>
      <c r="BCG22" s="31"/>
      <c r="BCH22" s="31"/>
      <c r="BCI22" s="31"/>
      <c r="BCJ22" s="31"/>
      <c r="BCK22" s="31"/>
      <c r="BCL22" s="31"/>
      <c r="BCM22" s="31"/>
      <c r="BCN22" s="31"/>
      <c r="BCO22" s="31"/>
      <c r="BCP22" s="31"/>
      <c r="BCQ22" s="31"/>
      <c r="BCR22" s="31"/>
      <c r="BCS22" s="31"/>
      <c r="BCT22" s="31"/>
      <c r="BCU22" s="31"/>
      <c r="BCV22" s="31"/>
      <c r="BCW22" s="31"/>
      <c r="BCX22" s="31"/>
      <c r="BCY22" s="31"/>
      <c r="BCZ22" s="31"/>
      <c r="BDA22" s="31"/>
      <c r="BDB22" s="31"/>
      <c r="BDC22" s="31"/>
      <c r="BDD22" s="31"/>
      <c r="BDE22" s="31"/>
      <c r="BDF22" s="31"/>
      <c r="BDG22" s="31"/>
      <c r="BDH22" s="31"/>
      <c r="BDI22" s="31"/>
      <c r="BDJ22" s="31"/>
      <c r="BDK22" s="31"/>
      <c r="BDL22" s="31"/>
      <c r="BDM22" s="31"/>
      <c r="BDN22" s="31"/>
      <c r="BDO22" s="31"/>
      <c r="BDP22" s="31"/>
      <c r="BDQ22" s="31"/>
      <c r="BDR22" s="31"/>
      <c r="BDS22" s="31"/>
      <c r="BDT22" s="31"/>
      <c r="BDU22" s="31"/>
      <c r="BDV22" s="31"/>
      <c r="BDW22" s="31"/>
      <c r="BDX22" s="31"/>
      <c r="BDY22" s="31"/>
      <c r="BDZ22" s="31"/>
      <c r="BEA22" s="31"/>
      <c r="BEB22" s="31"/>
      <c r="BEC22" s="31"/>
      <c r="BED22" s="31"/>
      <c r="BEE22" s="31"/>
      <c r="BEF22" s="31"/>
      <c r="BEG22" s="31"/>
      <c r="BEH22" s="31"/>
      <c r="BEI22" s="31"/>
      <c r="BEJ22" s="31"/>
      <c r="BEK22" s="31"/>
      <c r="BEL22" s="31"/>
      <c r="BEM22" s="31"/>
      <c r="BEN22" s="31"/>
      <c r="BEO22" s="31"/>
      <c r="BEP22" s="31"/>
      <c r="BEQ22" s="31"/>
      <c r="BER22" s="31"/>
      <c r="BES22" s="31"/>
      <c r="BET22" s="31"/>
      <c r="BEU22" s="31"/>
      <c r="BEV22" s="31"/>
      <c r="BEW22" s="31"/>
      <c r="BEX22" s="31"/>
      <c r="BEY22" s="31"/>
      <c r="BEZ22" s="31"/>
      <c r="BFA22" s="31"/>
      <c r="BFB22" s="31"/>
      <c r="BFC22" s="31"/>
      <c r="BFD22" s="31"/>
      <c r="BFE22" s="31"/>
      <c r="BFF22" s="31"/>
      <c r="BFG22" s="31"/>
      <c r="BFH22" s="31"/>
      <c r="BFI22" s="31"/>
      <c r="BFJ22" s="31"/>
      <c r="BFK22" s="31"/>
      <c r="BFL22" s="31"/>
      <c r="BFM22" s="31"/>
      <c r="BFN22" s="31"/>
      <c r="BFO22" s="31"/>
      <c r="BFP22" s="31"/>
      <c r="BFQ22" s="31"/>
      <c r="BFR22" s="31"/>
      <c r="BFS22" s="31"/>
      <c r="BFT22" s="31"/>
      <c r="BFU22" s="31"/>
      <c r="BFV22" s="31"/>
      <c r="BFW22" s="31"/>
      <c r="BFX22" s="31"/>
      <c r="BFY22" s="31"/>
      <c r="BFZ22" s="31"/>
      <c r="BGA22" s="31"/>
      <c r="BGB22" s="31"/>
      <c r="BGC22" s="31"/>
      <c r="BGD22" s="31"/>
      <c r="BGE22" s="31"/>
      <c r="BGF22" s="31"/>
      <c r="BGG22" s="31"/>
      <c r="BGH22" s="31"/>
      <c r="BGI22" s="31"/>
      <c r="BGJ22" s="31"/>
      <c r="BGK22" s="31"/>
      <c r="BGL22" s="31"/>
      <c r="BGM22" s="31"/>
      <c r="BGN22" s="31"/>
      <c r="BGO22" s="31"/>
      <c r="BGP22" s="31"/>
      <c r="BGQ22" s="31"/>
      <c r="BGR22" s="31"/>
      <c r="BGS22" s="31"/>
      <c r="BGT22" s="31"/>
      <c r="BGU22" s="31"/>
      <c r="BGV22" s="31"/>
      <c r="BGW22" s="31"/>
      <c r="BGX22" s="31"/>
      <c r="BGY22" s="31"/>
      <c r="BGZ22" s="31"/>
      <c r="BHA22" s="31"/>
      <c r="BHB22" s="31"/>
      <c r="BHC22" s="31"/>
      <c r="BHD22" s="31"/>
      <c r="BHE22" s="31"/>
      <c r="BHF22" s="31"/>
      <c r="BHG22" s="31"/>
      <c r="BHH22" s="31"/>
      <c r="BHI22" s="31"/>
      <c r="BHJ22" s="31"/>
      <c r="BHK22" s="31"/>
      <c r="BHL22" s="31"/>
      <c r="BHM22" s="31"/>
      <c r="BHN22" s="31"/>
      <c r="BHO22" s="31"/>
      <c r="BHP22" s="31"/>
      <c r="BHQ22" s="31"/>
      <c r="BHR22" s="31"/>
      <c r="BHS22" s="31"/>
      <c r="BHT22" s="31"/>
      <c r="BHU22" s="31"/>
      <c r="BHV22" s="31"/>
      <c r="BHW22" s="31"/>
      <c r="BHX22" s="31"/>
      <c r="BHY22" s="31"/>
      <c r="BHZ22" s="31"/>
      <c r="BIA22" s="31"/>
      <c r="BIB22" s="31"/>
      <c r="BIC22" s="31"/>
      <c r="BID22" s="31"/>
      <c r="BIE22" s="31"/>
      <c r="BIF22" s="31"/>
      <c r="BIG22" s="31"/>
      <c r="BIH22" s="31"/>
      <c r="BII22" s="31"/>
      <c r="BIJ22" s="31"/>
      <c r="BIK22" s="31"/>
      <c r="BIL22" s="31"/>
      <c r="BIM22" s="31"/>
      <c r="BIN22" s="31"/>
      <c r="BIO22" s="31"/>
      <c r="BIP22" s="31"/>
      <c r="BIQ22" s="31"/>
      <c r="BIR22" s="31"/>
      <c r="BIS22" s="31"/>
      <c r="BIT22" s="31"/>
      <c r="BIU22" s="31"/>
      <c r="BIV22" s="31"/>
      <c r="BIW22" s="31"/>
      <c r="BIX22" s="31"/>
      <c r="BIY22" s="31"/>
      <c r="BIZ22" s="31"/>
      <c r="BJA22" s="31"/>
      <c r="BJB22" s="31"/>
      <c r="BJC22" s="31"/>
      <c r="BJD22" s="31"/>
      <c r="BJE22" s="31"/>
      <c r="BJF22" s="31"/>
      <c r="BJG22" s="31"/>
      <c r="BJH22" s="31"/>
      <c r="BJI22" s="31"/>
      <c r="BJJ22" s="31"/>
      <c r="BJK22" s="31"/>
      <c r="BJL22" s="31"/>
      <c r="BJM22" s="31"/>
      <c r="BJN22" s="31"/>
      <c r="BJO22" s="31"/>
      <c r="BJP22" s="31"/>
      <c r="BJQ22" s="31"/>
      <c r="BJR22" s="31"/>
      <c r="BJS22" s="31"/>
      <c r="BJT22" s="31"/>
      <c r="BJU22" s="31"/>
      <c r="BJV22" s="31"/>
      <c r="BJW22" s="31"/>
      <c r="BJX22" s="31"/>
      <c r="BJY22" s="31"/>
      <c r="BJZ22" s="31"/>
      <c r="BKA22" s="31"/>
      <c r="BKB22" s="31"/>
      <c r="BKC22" s="31"/>
      <c r="BKD22" s="31"/>
      <c r="BKE22" s="31"/>
      <c r="BKF22" s="31"/>
      <c r="BKG22" s="31"/>
      <c r="BKH22" s="31"/>
      <c r="BKI22" s="31"/>
      <c r="BKJ22" s="31"/>
      <c r="BKK22" s="31"/>
      <c r="BKL22" s="31"/>
      <c r="BKM22" s="31"/>
      <c r="BKN22" s="31"/>
      <c r="BKO22" s="31"/>
      <c r="BKP22" s="31"/>
      <c r="BKQ22" s="31"/>
      <c r="BKR22" s="31"/>
      <c r="BKS22" s="31"/>
      <c r="BKT22" s="31"/>
      <c r="BKU22" s="31"/>
      <c r="BKV22" s="31"/>
      <c r="BKW22" s="31"/>
      <c r="BKX22" s="31"/>
      <c r="BKY22" s="31"/>
      <c r="BKZ22" s="31"/>
      <c r="BLA22" s="31"/>
      <c r="BLB22" s="31"/>
      <c r="BLC22" s="31"/>
      <c r="BLD22" s="31"/>
      <c r="BLE22" s="31"/>
      <c r="BLF22" s="31"/>
      <c r="BLG22" s="31"/>
      <c r="BLH22" s="31"/>
      <c r="BLI22" s="31"/>
      <c r="BLJ22" s="31"/>
      <c r="BLK22" s="31"/>
      <c r="BLL22" s="31"/>
      <c r="BLM22" s="31"/>
      <c r="BLN22" s="31"/>
      <c r="BLO22" s="31"/>
      <c r="BLP22" s="31"/>
      <c r="BLQ22" s="31"/>
      <c r="BLR22" s="31"/>
      <c r="BLS22" s="31"/>
      <c r="BLT22" s="31"/>
      <c r="BLU22" s="31"/>
      <c r="BLV22" s="31"/>
      <c r="BLW22" s="31"/>
      <c r="BLX22" s="31"/>
      <c r="BLY22" s="31"/>
      <c r="BLZ22" s="31"/>
      <c r="BMA22" s="31"/>
      <c r="BMB22" s="31"/>
      <c r="BMC22" s="31"/>
      <c r="BMD22" s="31"/>
      <c r="BME22" s="31"/>
      <c r="BMF22" s="31"/>
      <c r="BMG22" s="31"/>
      <c r="BMH22" s="31"/>
      <c r="BMI22" s="31"/>
      <c r="BMJ22" s="31"/>
      <c r="BMK22" s="31"/>
      <c r="BML22" s="31"/>
      <c r="BMM22" s="31"/>
      <c r="BMN22" s="31"/>
      <c r="BMO22" s="31"/>
      <c r="BMP22" s="31"/>
      <c r="BMQ22" s="31"/>
      <c r="BMR22" s="31"/>
      <c r="BMS22" s="31"/>
      <c r="BMT22" s="31"/>
      <c r="BMU22" s="31"/>
      <c r="BMV22" s="31"/>
      <c r="BMW22" s="31"/>
      <c r="BMX22" s="31"/>
      <c r="BMY22" s="31"/>
      <c r="BMZ22" s="31"/>
      <c r="BNA22" s="31"/>
      <c r="BNB22" s="31"/>
      <c r="BNC22" s="31"/>
      <c r="BND22" s="31"/>
      <c r="BNE22" s="31"/>
      <c r="BNF22" s="31"/>
      <c r="BNG22" s="31"/>
      <c r="BNH22" s="31"/>
      <c r="BNI22" s="31"/>
      <c r="BNJ22" s="31"/>
      <c r="BNK22" s="31"/>
      <c r="BNL22" s="31"/>
      <c r="BNM22" s="31"/>
      <c r="BNN22" s="31"/>
      <c r="BNO22" s="31"/>
      <c r="BNP22" s="31"/>
      <c r="BNQ22" s="31"/>
      <c r="BNR22" s="31"/>
      <c r="BNS22" s="31"/>
      <c r="BNT22" s="31"/>
      <c r="BNU22" s="31"/>
      <c r="BNV22" s="31"/>
      <c r="BNW22" s="31"/>
      <c r="BNX22" s="31"/>
      <c r="BNY22" s="31"/>
      <c r="BNZ22" s="31"/>
      <c r="BOA22" s="31"/>
      <c r="BOB22" s="31"/>
      <c r="BOC22" s="31"/>
      <c r="BOD22" s="31"/>
      <c r="BOE22" s="31"/>
      <c r="BOF22" s="31"/>
      <c r="BOG22" s="31"/>
      <c r="BOH22" s="31"/>
      <c r="BOI22" s="31"/>
      <c r="BOJ22" s="31"/>
      <c r="BOK22" s="31"/>
      <c r="BOL22" s="31"/>
      <c r="BOM22" s="31"/>
      <c r="BON22" s="31"/>
      <c r="BOO22" s="31"/>
      <c r="BOP22" s="31"/>
      <c r="BOQ22" s="31"/>
      <c r="BOR22" s="31"/>
      <c r="BOS22" s="31"/>
      <c r="BOT22" s="31"/>
      <c r="BOU22" s="31"/>
      <c r="BOV22" s="31"/>
      <c r="BOW22" s="31"/>
      <c r="BOX22" s="31"/>
      <c r="BOY22" s="31"/>
      <c r="BOZ22" s="31"/>
      <c r="BPA22" s="31"/>
      <c r="BPB22" s="31"/>
      <c r="BPC22" s="31"/>
      <c r="BPD22" s="31"/>
      <c r="BPE22" s="31"/>
      <c r="BPF22" s="31"/>
      <c r="BPG22" s="31"/>
      <c r="BPH22" s="31"/>
      <c r="BPI22" s="31"/>
      <c r="BPJ22" s="31"/>
      <c r="BPK22" s="31"/>
      <c r="BPL22" s="31"/>
      <c r="BPM22" s="31"/>
      <c r="BPN22" s="31"/>
      <c r="BPO22" s="31"/>
      <c r="BPP22" s="31"/>
      <c r="BPQ22" s="31"/>
      <c r="BPR22" s="31"/>
      <c r="BPS22" s="31"/>
      <c r="BPT22" s="31"/>
      <c r="BPU22" s="31"/>
      <c r="BPV22" s="31"/>
      <c r="BPW22" s="31"/>
      <c r="BPX22" s="31"/>
      <c r="BPY22" s="31"/>
      <c r="BPZ22" s="31"/>
      <c r="BQA22" s="31"/>
      <c r="BQB22" s="31"/>
      <c r="BQC22" s="31"/>
      <c r="BQD22" s="31"/>
      <c r="BQE22" s="31"/>
      <c r="BQF22" s="31"/>
      <c r="BQG22" s="31"/>
      <c r="BQH22" s="31"/>
      <c r="BQI22" s="31"/>
      <c r="BQJ22" s="31"/>
      <c r="BQK22" s="31"/>
      <c r="BQL22" s="31"/>
      <c r="BQM22" s="31"/>
      <c r="BQN22" s="31"/>
      <c r="BQO22" s="31"/>
      <c r="BQP22" s="31"/>
      <c r="BQQ22" s="31"/>
      <c r="BQR22" s="31"/>
      <c r="BQS22" s="31"/>
      <c r="BQT22" s="31"/>
      <c r="BQU22" s="31"/>
      <c r="BQV22" s="31"/>
      <c r="BQW22" s="31"/>
      <c r="BQX22" s="31"/>
      <c r="BQY22" s="31"/>
      <c r="BQZ22" s="31"/>
      <c r="BRA22" s="31"/>
      <c r="BRB22" s="31"/>
      <c r="BRC22" s="31"/>
      <c r="BRD22" s="31"/>
      <c r="BRE22" s="31"/>
      <c r="BRF22" s="31"/>
      <c r="BRG22" s="31"/>
      <c r="BRH22" s="31"/>
      <c r="BRI22" s="31"/>
      <c r="BRJ22" s="31"/>
      <c r="BRK22" s="31"/>
      <c r="BRL22" s="31"/>
      <c r="BRM22" s="31"/>
      <c r="BRN22" s="31"/>
      <c r="BRO22" s="31"/>
      <c r="BRP22" s="31"/>
      <c r="BRQ22" s="31"/>
      <c r="BRR22" s="31"/>
      <c r="BRS22" s="31"/>
      <c r="BRT22" s="31"/>
      <c r="BRU22" s="31"/>
      <c r="BRV22" s="31"/>
      <c r="BRW22" s="31"/>
      <c r="BRX22" s="31"/>
      <c r="BRY22" s="31"/>
      <c r="BRZ22" s="31"/>
      <c r="BSA22" s="31"/>
      <c r="BSB22" s="31"/>
      <c r="BSC22" s="31"/>
      <c r="BSD22" s="31"/>
      <c r="BSE22" s="31"/>
      <c r="BSF22" s="31"/>
      <c r="BSG22" s="31"/>
      <c r="BSH22" s="31"/>
      <c r="BSI22" s="31"/>
      <c r="BSJ22" s="31"/>
      <c r="BSK22" s="31"/>
      <c r="BSL22" s="31"/>
      <c r="BSM22" s="31"/>
      <c r="BSN22" s="31"/>
      <c r="BSO22" s="31"/>
      <c r="BSP22" s="31"/>
      <c r="BSQ22" s="31"/>
      <c r="BSR22" s="31"/>
      <c r="BSS22" s="31"/>
      <c r="BST22" s="31"/>
      <c r="BSU22" s="31"/>
      <c r="BSV22" s="31"/>
      <c r="BSW22" s="31"/>
      <c r="BSX22" s="31"/>
      <c r="BSY22" s="31"/>
      <c r="BSZ22" s="31"/>
      <c r="BTA22" s="31"/>
      <c r="BTB22" s="31"/>
      <c r="BTC22" s="31"/>
      <c r="BTD22" s="31"/>
      <c r="BTE22" s="31"/>
      <c r="BTF22" s="31"/>
      <c r="BTG22" s="31"/>
      <c r="BTH22" s="31"/>
      <c r="BTI22" s="31"/>
      <c r="BTJ22" s="31"/>
      <c r="BTK22" s="31"/>
      <c r="BTL22" s="31"/>
      <c r="BTM22" s="31"/>
      <c r="BTN22" s="31"/>
      <c r="BTO22" s="31"/>
      <c r="BTP22" s="31"/>
      <c r="BTQ22" s="31"/>
      <c r="BTR22" s="31"/>
      <c r="BTS22" s="31"/>
      <c r="BTT22" s="31"/>
      <c r="BTU22" s="31"/>
      <c r="BTV22" s="31"/>
      <c r="BTW22" s="31"/>
      <c r="BTX22" s="31"/>
      <c r="BTY22" s="31"/>
      <c r="BTZ22" s="31"/>
      <c r="BUA22" s="31"/>
      <c r="BUB22" s="31"/>
      <c r="BUC22" s="31"/>
      <c r="BUD22" s="31"/>
      <c r="BUE22" s="31"/>
      <c r="BUF22" s="31"/>
      <c r="BUG22" s="31"/>
      <c r="BUH22" s="31"/>
      <c r="BUI22" s="31"/>
      <c r="BUJ22" s="31"/>
      <c r="BUK22" s="31"/>
      <c r="BUL22" s="31"/>
      <c r="BUM22" s="31"/>
      <c r="BUN22" s="31"/>
      <c r="BUO22" s="31"/>
      <c r="BUP22" s="31"/>
      <c r="BUQ22" s="31"/>
      <c r="BUR22" s="31"/>
      <c r="BUS22" s="31"/>
      <c r="BUT22" s="31"/>
      <c r="BUU22" s="31"/>
      <c r="BUV22" s="31"/>
      <c r="BUW22" s="31"/>
      <c r="BUX22" s="31"/>
      <c r="BUY22" s="31"/>
      <c r="BUZ22" s="31"/>
      <c r="BVA22" s="31"/>
      <c r="BVB22" s="31"/>
      <c r="BVC22" s="31"/>
      <c r="BVD22" s="31"/>
      <c r="BVE22" s="31"/>
      <c r="BVF22" s="31"/>
      <c r="BVG22" s="31"/>
      <c r="BVH22" s="31"/>
      <c r="BVI22" s="31"/>
      <c r="BVJ22" s="31"/>
      <c r="BVK22" s="31"/>
      <c r="BVL22" s="31"/>
      <c r="BVM22" s="31"/>
      <c r="BVN22" s="31"/>
      <c r="BVO22" s="31"/>
      <c r="BVP22" s="31"/>
      <c r="BVQ22" s="31"/>
      <c r="BVR22" s="31"/>
      <c r="BVS22" s="31"/>
      <c r="BVT22" s="31"/>
      <c r="BVU22" s="31"/>
      <c r="BVV22" s="31"/>
      <c r="BVW22" s="31"/>
      <c r="BVX22" s="31"/>
      <c r="BVY22" s="31"/>
      <c r="BVZ22" s="31"/>
      <c r="BWA22" s="31"/>
      <c r="BWB22" s="31"/>
      <c r="BWC22" s="31"/>
      <c r="BWD22" s="31"/>
      <c r="BWE22" s="31"/>
      <c r="BWF22" s="31"/>
      <c r="BWG22" s="31"/>
      <c r="BWH22" s="31"/>
      <c r="BWI22" s="31"/>
      <c r="BWJ22" s="31"/>
      <c r="BWK22" s="31"/>
      <c r="BWL22" s="31"/>
      <c r="BWM22" s="31"/>
      <c r="BWN22" s="31"/>
      <c r="BWO22" s="31"/>
      <c r="BWP22" s="31"/>
      <c r="BWQ22" s="31"/>
      <c r="BWR22" s="31"/>
      <c r="BWS22" s="31"/>
      <c r="BWT22" s="31"/>
      <c r="BWU22" s="31"/>
      <c r="BWV22" s="31"/>
      <c r="BWW22" s="31"/>
      <c r="BWX22" s="31"/>
      <c r="BWY22" s="31"/>
      <c r="BWZ22" s="31"/>
      <c r="BXA22" s="31"/>
      <c r="BXB22" s="31"/>
      <c r="BXC22" s="31"/>
      <c r="BXD22" s="31"/>
      <c r="BXE22" s="31"/>
      <c r="BXF22" s="31"/>
      <c r="BXG22" s="31"/>
      <c r="BXH22" s="31"/>
      <c r="BXI22" s="31"/>
      <c r="BXJ22" s="31"/>
      <c r="BXK22" s="31"/>
      <c r="BXL22" s="31"/>
      <c r="BXM22" s="31"/>
      <c r="BXN22" s="31"/>
      <c r="BXO22" s="31"/>
      <c r="BXP22" s="31"/>
      <c r="BXQ22" s="31"/>
      <c r="BXR22" s="31"/>
      <c r="BXS22" s="31"/>
      <c r="BXT22" s="31"/>
      <c r="BXU22" s="31"/>
      <c r="BXV22" s="31"/>
      <c r="BXW22" s="31"/>
      <c r="BXX22" s="31"/>
      <c r="BXY22" s="31"/>
      <c r="BXZ22" s="31"/>
      <c r="BYA22" s="31"/>
      <c r="BYB22" s="31"/>
      <c r="BYC22" s="31"/>
      <c r="BYD22" s="31"/>
      <c r="BYE22" s="31"/>
      <c r="BYF22" s="31"/>
      <c r="BYG22" s="31"/>
      <c r="BYH22" s="31"/>
      <c r="BYI22" s="31"/>
      <c r="BYJ22" s="31"/>
      <c r="BYK22" s="31"/>
      <c r="BYL22" s="31"/>
      <c r="BYM22" s="31"/>
      <c r="BYN22" s="31"/>
      <c r="BYO22" s="31"/>
      <c r="BYP22" s="31"/>
      <c r="BYQ22" s="31"/>
      <c r="BYR22" s="31"/>
      <c r="BYS22" s="31"/>
      <c r="BYT22" s="31"/>
      <c r="BYU22" s="31"/>
      <c r="BYV22" s="31"/>
      <c r="BYW22" s="31"/>
      <c r="BYX22" s="31"/>
      <c r="BYY22" s="31"/>
      <c r="BYZ22" s="31"/>
      <c r="BZA22" s="31"/>
      <c r="BZB22" s="31"/>
      <c r="BZC22" s="31"/>
      <c r="BZD22" s="31"/>
      <c r="BZE22" s="31"/>
      <c r="BZF22" s="31"/>
      <c r="BZG22" s="31"/>
      <c r="BZH22" s="31"/>
      <c r="BZI22" s="31"/>
      <c r="BZJ22" s="31"/>
      <c r="BZK22" s="31"/>
      <c r="BZL22" s="31"/>
      <c r="BZM22" s="31"/>
      <c r="BZN22" s="31"/>
      <c r="BZO22" s="31"/>
      <c r="BZP22" s="31"/>
      <c r="BZQ22" s="31"/>
      <c r="BZR22" s="31"/>
      <c r="BZS22" s="31"/>
      <c r="BZT22" s="31"/>
      <c r="BZU22" s="31"/>
      <c r="BZV22" s="31"/>
      <c r="BZW22" s="31"/>
      <c r="BZX22" s="31"/>
      <c r="BZY22" s="31"/>
      <c r="BZZ22" s="31"/>
      <c r="CAA22" s="31"/>
      <c r="CAB22" s="31"/>
      <c r="CAC22" s="31"/>
      <c r="CAD22" s="31"/>
      <c r="CAE22" s="31"/>
      <c r="CAF22" s="31"/>
      <c r="CAG22" s="31"/>
      <c r="CAH22" s="31"/>
      <c r="CAI22" s="31"/>
      <c r="CAJ22" s="31"/>
      <c r="CAK22" s="31"/>
      <c r="CAL22" s="31"/>
      <c r="CAM22" s="31"/>
      <c r="CAN22" s="31"/>
      <c r="CAO22" s="31"/>
      <c r="CAP22" s="31"/>
      <c r="CAQ22" s="31"/>
      <c r="CAR22" s="31"/>
      <c r="CAS22" s="31"/>
      <c r="CAT22" s="31"/>
      <c r="CAU22" s="31"/>
      <c r="CAV22" s="31"/>
      <c r="CAW22" s="31"/>
      <c r="CAX22" s="31"/>
      <c r="CAY22" s="31"/>
      <c r="CAZ22" s="31"/>
      <c r="CBA22" s="31"/>
      <c r="CBB22" s="31"/>
      <c r="CBC22" s="31"/>
      <c r="CBD22" s="31"/>
      <c r="CBE22" s="31"/>
      <c r="CBF22" s="31"/>
      <c r="CBG22" s="31"/>
      <c r="CBH22" s="31"/>
      <c r="CBI22" s="31"/>
      <c r="CBJ22" s="31"/>
      <c r="CBK22" s="31"/>
      <c r="CBL22" s="31"/>
      <c r="CBM22" s="31"/>
      <c r="CBN22" s="31"/>
      <c r="CBO22" s="31"/>
      <c r="CBP22" s="31"/>
      <c r="CBQ22" s="31"/>
      <c r="CBR22" s="31"/>
      <c r="CBS22" s="31"/>
      <c r="CBT22" s="31"/>
      <c r="CBU22" s="31"/>
      <c r="CBV22" s="31"/>
      <c r="CBW22" s="31"/>
      <c r="CBX22" s="31"/>
      <c r="CBY22" s="31"/>
      <c r="CBZ22" s="31"/>
      <c r="CCA22" s="31"/>
      <c r="CCB22" s="31"/>
      <c r="CCC22" s="31"/>
      <c r="CCD22" s="31"/>
      <c r="CCE22" s="31"/>
      <c r="CCF22" s="31"/>
      <c r="CCG22" s="31"/>
      <c r="CCH22" s="31"/>
      <c r="CCI22" s="31"/>
      <c r="CCJ22" s="31"/>
      <c r="CCK22" s="31"/>
      <c r="CCL22" s="31"/>
      <c r="CCM22" s="31"/>
      <c r="CCN22" s="31"/>
      <c r="CCO22" s="31"/>
      <c r="CCP22" s="31"/>
      <c r="CCQ22" s="31"/>
      <c r="CCR22" s="31"/>
      <c r="CCS22" s="31"/>
      <c r="CCT22" s="31"/>
      <c r="CCU22" s="31"/>
      <c r="CCV22" s="31"/>
      <c r="CCW22" s="31"/>
      <c r="CCX22" s="31"/>
      <c r="CCY22" s="31"/>
      <c r="CCZ22" s="31"/>
      <c r="CDA22" s="31"/>
      <c r="CDB22" s="31"/>
      <c r="CDC22" s="31"/>
      <c r="CDD22" s="31"/>
      <c r="CDE22" s="31"/>
      <c r="CDF22" s="31"/>
      <c r="CDG22" s="31"/>
      <c r="CDH22" s="31"/>
      <c r="CDI22" s="31"/>
      <c r="CDJ22" s="31"/>
      <c r="CDK22" s="31"/>
      <c r="CDL22" s="31"/>
      <c r="CDM22" s="31"/>
      <c r="CDN22" s="31"/>
      <c r="CDO22" s="31"/>
      <c r="CDP22" s="31"/>
      <c r="CDQ22" s="31"/>
      <c r="CDR22" s="31"/>
      <c r="CDS22" s="31"/>
      <c r="CDT22" s="31"/>
      <c r="CDU22" s="31"/>
      <c r="CDV22" s="31"/>
      <c r="CDW22" s="31"/>
      <c r="CDX22" s="31"/>
      <c r="CDY22" s="31"/>
      <c r="CDZ22" s="31"/>
      <c r="CEA22" s="31"/>
      <c r="CEB22" s="31"/>
      <c r="CEC22" s="31"/>
      <c r="CED22" s="31"/>
      <c r="CEE22" s="31"/>
      <c r="CEF22" s="31"/>
      <c r="CEG22" s="31"/>
      <c r="CEH22" s="31"/>
      <c r="CEI22" s="31"/>
      <c r="CEJ22" s="31"/>
      <c r="CEK22" s="31"/>
      <c r="CEL22" s="31"/>
      <c r="CEM22" s="31"/>
      <c r="CEN22" s="31"/>
      <c r="CEO22" s="31"/>
      <c r="CEP22" s="31"/>
      <c r="CEQ22" s="31"/>
      <c r="CER22" s="31"/>
      <c r="CES22" s="31"/>
      <c r="CET22" s="31"/>
      <c r="CEU22" s="31"/>
      <c r="CEV22" s="31"/>
      <c r="CEW22" s="31"/>
      <c r="CEX22" s="31"/>
      <c r="CEY22" s="31"/>
      <c r="CEZ22" s="31"/>
      <c r="CFA22" s="31"/>
      <c r="CFB22" s="31"/>
      <c r="CFC22" s="31"/>
      <c r="CFD22" s="31"/>
      <c r="CFE22" s="31"/>
      <c r="CFF22" s="31"/>
      <c r="CFG22" s="31"/>
      <c r="CFH22" s="31"/>
      <c r="CFI22" s="31"/>
      <c r="CFJ22" s="31"/>
      <c r="CFK22" s="31"/>
      <c r="CFL22" s="31"/>
      <c r="CFM22" s="31"/>
      <c r="CFN22" s="31"/>
      <c r="CFO22" s="31"/>
      <c r="CFP22" s="31"/>
      <c r="CFQ22" s="31"/>
      <c r="CFR22" s="31"/>
      <c r="CFS22" s="31"/>
      <c r="CFT22" s="31"/>
      <c r="CFU22" s="31"/>
      <c r="CFV22" s="31"/>
      <c r="CFW22" s="31"/>
      <c r="CFX22" s="31"/>
      <c r="CFY22" s="31"/>
      <c r="CFZ22" s="31"/>
      <c r="CGA22" s="31"/>
      <c r="CGB22" s="31"/>
      <c r="CGC22" s="31"/>
      <c r="CGD22" s="31"/>
      <c r="CGE22" s="31"/>
      <c r="CGF22" s="31"/>
      <c r="CGG22" s="31"/>
      <c r="CGH22" s="31"/>
      <c r="CGI22" s="31"/>
      <c r="CGJ22" s="31"/>
      <c r="CGK22" s="31"/>
      <c r="CGL22" s="31"/>
      <c r="CGM22" s="31"/>
      <c r="CGN22" s="31"/>
      <c r="CGO22" s="31"/>
      <c r="CGP22" s="31"/>
      <c r="CGQ22" s="31"/>
      <c r="CGR22" s="31"/>
      <c r="CGS22" s="31"/>
      <c r="CGT22" s="31"/>
      <c r="CGU22" s="31"/>
      <c r="CGV22" s="31"/>
      <c r="CGW22" s="31"/>
      <c r="CGX22" s="31"/>
      <c r="CGY22" s="31"/>
      <c r="CGZ22" s="31"/>
      <c r="CHA22" s="31"/>
      <c r="CHB22" s="31"/>
      <c r="CHC22" s="31"/>
      <c r="CHD22" s="31"/>
      <c r="CHE22" s="31"/>
      <c r="CHF22" s="31"/>
      <c r="CHG22" s="31"/>
      <c r="CHH22" s="31"/>
      <c r="CHI22" s="31"/>
      <c r="CHJ22" s="31"/>
      <c r="CHK22" s="31"/>
      <c r="CHL22" s="31"/>
      <c r="CHM22" s="31"/>
      <c r="CHN22" s="31"/>
      <c r="CHO22" s="31"/>
      <c r="CHP22" s="31"/>
      <c r="CHQ22" s="31"/>
      <c r="CHR22" s="31"/>
      <c r="CHS22" s="31"/>
      <c r="CHT22" s="31"/>
      <c r="CHU22" s="31"/>
      <c r="CHV22" s="31"/>
      <c r="CHW22" s="31"/>
      <c r="CHX22" s="31"/>
      <c r="CHY22" s="31"/>
      <c r="CHZ22" s="31"/>
      <c r="CIA22" s="31"/>
      <c r="CIB22" s="31"/>
      <c r="CIC22" s="31"/>
      <c r="CID22" s="31"/>
      <c r="CIE22" s="31"/>
      <c r="CIF22" s="31"/>
      <c r="CIG22" s="31"/>
      <c r="CIH22" s="31"/>
      <c r="CII22" s="31"/>
      <c r="CIJ22" s="31"/>
      <c r="CIK22" s="31"/>
      <c r="CIL22" s="31"/>
      <c r="CIM22" s="31"/>
      <c r="CIN22" s="31"/>
      <c r="CIO22" s="31"/>
      <c r="CIP22" s="31"/>
      <c r="CIQ22" s="31"/>
      <c r="CIR22" s="31"/>
      <c r="CIS22" s="31"/>
      <c r="CIT22" s="31"/>
      <c r="CIU22" s="31"/>
      <c r="CIV22" s="31"/>
      <c r="CIW22" s="31"/>
      <c r="CIX22" s="31"/>
      <c r="CIY22" s="31"/>
      <c r="CIZ22" s="31"/>
      <c r="CJA22" s="31"/>
      <c r="CJB22" s="31"/>
      <c r="CJC22" s="31"/>
      <c r="CJD22" s="31"/>
      <c r="CJE22" s="31"/>
      <c r="CJF22" s="31"/>
      <c r="CJG22" s="31"/>
      <c r="CJH22" s="31"/>
      <c r="CJI22" s="31"/>
      <c r="CJJ22" s="31"/>
      <c r="CJK22" s="31"/>
      <c r="CJL22" s="31"/>
      <c r="CJM22" s="31"/>
      <c r="CJN22" s="31"/>
      <c r="CJO22" s="31"/>
      <c r="CJP22" s="31"/>
      <c r="CJQ22" s="31"/>
      <c r="CJR22" s="31"/>
      <c r="CJS22" s="31"/>
      <c r="CJT22" s="31"/>
      <c r="CJU22" s="31"/>
      <c r="CJV22" s="31"/>
      <c r="CJW22" s="31"/>
      <c r="CJX22" s="31"/>
      <c r="CJY22" s="31"/>
      <c r="CJZ22" s="31"/>
      <c r="CKA22" s="31"/>
      <c r="CKB22" s="31"/>
      <c r="CKC22" s="31"/>
      <c r="CKD22" s="31"/>
      <c r="CKE22" s="31"/>
      <c r="CKF22" s="31"/>
      <c r="CKG22" s="31"/>
      <c r="CKH22" s="31"/>
      <c r="CKI22" s="31"/>
      <c r="CKJ22" s="31"/>
      <c r="CKK22" s="31"/>
      <c r="CKL22" s="31"/>
      <c r="CKM22" s="31"/>
      <c r="CKN22" s="31"/>
      <c r="CKO22" s="31"/>
      <c r="CKP22" s="31"/>
      <c r="CKQ22" s="31"/>
      <c r="CKR22" s="31"/>
      <c r="CKS22" s="31"/>
      <c r="CKT22" s="31"/>
      <c r="CKU22" s="31"/>
      <c r="CKV22" s="31"/>
      <c r="CKW22" s="31"/>
      <c r="CKX22" s="31"/>
      <c r="CKY22" s="31"/>
      <c r="CKZ22" s="31"/>
      <c r="CLA22" s="31"/>
      <c r="CLB22" s="31"/>
      <c r="CLC22" s="31"/>
      <c r="CLD22" s="31"/>
      <c r="CLE22" s="31"/>
      <c r="CLF22" s="31"/>
      <c r="CLG22" s="31"/>
      <c r="CLH22" s="31"/>
      <c r="CLI22" s="31"/>
      <c r="CLJ22" s="31"/>
      <c r="CLK22" s="31"/>
      <c r="CLL22" s="31"/>
      <c r="CLM22" s="31"/>
      <c r="CLN22" s="31"/>
      <c r="CLO22" s="31"/>
      <c r="CLP22" s="31"/>
      <c r="CLQ22" s="31"/>
      <c r="CLR22" s="31"/>
      <c r="CLS22" s="31"/>
      <c r="CLT22" s="31"/>
      <c r="CLU22" s="31"/>
      <c r="CLV22" s="31"/>
      <c r="CLW22" s="31"/>
      <c r="CLX22" s="31"/>
      <c r="CLY22" s="31"/>
      <c r="CLZ22" s="31"/>
      <c r="CMA22" s="31"/>
      <c r="CMB22" s="31"/>
      <c r="CMC22" s="31"/>
      <c r="CMD22" s="31"/>
      <c r="CME22" s="31"/>
      <c r="CMF22" s="31"/>
      <c r="CMG22" s="31"/>
      <c r="CMH22" s="31"/>
      <c r="CMI22" s="31"/>
      <c r="CMJ22" s="31"/>
      <c r="CMK22" s="31"/>
      <c r="CML22" s="31"/>
      <c r="CMM22" s="31"/>
      <c r="CMN22" s="31"/>
      <c r="CMO22" s="31"/>
      <c r="CMP22" s="31"/>
      <c r="CMQ22" s="31"/>
      <c r="CMR22" s="31"/>
      <c r="CMS22" s="31"/>
      <c r="CMT22" s="31"/>
      <c r="CMU22" s="31"/>
      <c r="CMV22" s="31"/>
      <c r="CMW22" s="31"/>
      <c r="CMX22" s="31"/>
      <c r="CMY22" s="31"/>
      <c r="CMZ22" s="31"/>
      <c r="CNA22" s="31"/>
      <c r="CNB22" s="31"/>
      <c r="CNC22" s="31"/>
      <c r="CND22" s="31"/>
      <c r="CNE22" s="31"/>
      <c r="CNF22" s="31"/>
      <c r="CNG22" s="31"/>
      <c r="CNH22" s="31"/>
      <c r="CNI22" s="31"/>
      <c r="CNJ22" s="31"/>
      <c r="CNK22" s="31"/>
      <c r="CNL22" s="31"/>
      <c r="CNM22" s="31"/>
      <c r="CNN22" s="31"/>
      <c r="CNO22" s="31"/>
      <c r="CNP22" s="31"/>
      <c r="CNQ22" s="31"/>
      <c r="CNR22" s="31"/>
      <c r="CNS22" s="31"/>
      <c r="CNT22" s="31"/>
      <c r="CNU22" s="31"/>
      <c r="CNV22" s="31"/>
      <c r="CNW22" s="31"/>
      <c r="CNX22" s="31"/>
      <c r="CNY22" s="31"/>
      <c r="CNZ22" s="31"/>
      <c r="COA22" s="31"/>
      <c r="COB22" s="31"/>
      <c r="COC22" s="31"/>
      <c r="COD22" s="31"/>
      <c r="COE22" s="31"/>
      <c r="COF22" s="31"/>
      <c r="COG22" s="31"/>
      <c r="COH22" s="31"/>
      <c r="COI22" s="31"/>
      <c r="COJ22" s="31"/>
      <c r="COK22" s="31"/>
      <c r="COL22" s="31"/>
      <c r="COM22" s="31"/>
      <c r="CON22" s="31"/>
      <c r="COO22" s="31"/>
      <c r="COP22" s="31"/>
      <c r="COQ22" s="31"/>
      <c r="COR22" s="31"/>
      <c r="COS22" s="31"/>
      <c r="COT22" s="31"/>
      <c r="COU22" s="31"/>
      <c r="COV22" s="31"/>
      <c r="COW22" s="31"/>
      <c r="COX22" s="31"/>
      <c r="COY22" s="31"/>
      <c r="COZ22" s="31"/>
      <c r="CPA22" s="31"/>
      <c r="CPB22" s="31"/>
      <c r="CPC22" s="31"/>
      <c r="CPD22" s="31"/>
      <c r="CPE22" s="31"/>
      <c r="CPF22" s="31"/>
      <c r="CPG22" s="31"/>
      <c r="CPH22" s="31"/>
      <c r="CPI22" s="31"/>
      <c r="CPJ22" s="31"/>
      <c r="CPK22" s="31"/>
      <c r="CPL22" s="31"/>
      <c r="CPM22" s="31"/>
      <c r="CPN22" s="31"/>
      <c r="CPO22" s="31"/>
      <c r="CPP22" s="31"/>
      <c r="CPQ22" s="31"/>
      <c r="CPR22" s="31"/>
      <c r="CPS22" s="31"/>
      <c r="CPT22" s="31"/>
      <c r="CPU22" s="31"/>
      <c r="CPV22" s="31"/>
      <c r="CPW22" s="31"/>
      <c r="CPX22" s="31"/>
      <c r="CPY22" s="31"/>
      <c r="CPZ22" s="31"/>
      <c r="CQA22" s="31"/>
      <c r="CQB22" s="31"/>
      <c r="CQC22" s="31"/>
      <c r="CQD22" s="31"/>
      <c r="CQE22" s="31"/>
      <c r="CQF22" s="31"/>
      <c r="CQG22" s="31"/>
      <c r="CQH22" s="31"/>
      <c r="CQI22" s="31"/>
      <c r="CQJ22" s="31"/>
      <c r="CQK22" s="31"/>
      <c r="CQL22" s="31"/>
      <c r="CQM22" s="31"/>
      <c r="CQN22" s="31"/>
      <c r="CQO22" s="31"/>
      <c r="CQP22" s="31"/>
      <c r="CQQ22" s="31"/>
      <c r="CQR22" s="31"/>
      <c r="CQS22" s="31"/>
      <c r="CQT22" s="31"/>
      <c r="CQU22" s="31"/>
      <c r="CQV22" s="31"/>
      <c r="CQW22" s="31"/>
      <c r="CQX22" s="31"/>
      <c r="CQY22" s="31"/>
      <c r="CQZ22" s="31"/>
      <c r="CRA22" s="31"/>
      <c r="CRB22" s="31"/>
      <c r="CRC22" s="31"/>
      <c r="CRD22" s="31"/>
      <c r="CRE22" s="31"/>
      <c r="CRF22" s="31"/>
      <c r="CRG22" s="31"/>
      <c r="CRH22" s="31"/>
      <c r="CRI22" s="31"/>
      <c r="CRJ22" s="31"/>
      <c r="CRK22" s="31"/>
      <c r="CRL22" s="31"/>
      <c r="CRM22" s="31"/>
      <c r="CRN22" s="31"/>
      <c r="CRO22" s="31"/>
      <c r="CRP22" s="31"/>
      <c r="CRQ22" s="31"/>
      <c r="CRR22" s="31"/>
      <c r="CRS22" s="31"/>
      <c r="CRT22" s="31"/>
      <c r="CRU22" s="31"/>
      <c r="CRV22" s="31"/>
      <c r="CRW22" s="31"/>
      <c r="CRX22" s="31"/>
      <c r="CRY22" s="31"/>
      <c r="CRZ22" s="31"/>
      <c r="CSA22" s="31"/>
      <c r="CSB22" s="31"/>
      <c r="CSC22" s="31"/>
      <c r="CSD22" s="31"/>
      <c r="CSE22" s="31"/>
      <c r="CSF22" s="31"/>
      <c r="CSG22" s="31"/>
      <c r="CSH22" s="31"/>
      <c r="CSI22" s="31"/>
      <c r="CSJ22" s="31"/>
      <c r="CSK22" s="31"/>
      <c r="CSL22" s="31"/>
      <c r="CSM22" s="31"/>
      <c r="CSN22" s="31"/>
      <c r="CSO22" s="31"/>
      <c r="CSP22" s="31"/>
      <c r="CSQ22" s="31"/>
      <c r="CSR22" s="31"/>
      <c r="CSS22" s="31"/>
      <c r="CST22" s="31"/>
      <c r="CSU22" s="31"/>
      <c r="CSV22" s="31"/>
      <c r="CSW22" s="31"/>
      <c r="CSX22" s="31"/>
      <c r="CSY22" s="31"/>
      <c r="CSZ22" s="31"/>
      <c r="CTA22" s="31"/>
      <c r="CTB22" s="31"/>
      <c r="CTC22" s="31"/>
      <c r="CTD22" s="31"/>
      <c r="CTE22" s="31"/>
      <c r="CTF22" s="31"/>
      <c r="CTG22" s="31"/>
      <c r="CTH22" s="31"/>
      <c r="CTI22" s="31"/>
      <c r="CTJ22" s="31"/>
      <c r="CTK22" s="31"/>
      <c r="CTL22" s="31"/>
      <c r="CTM22" s="31"/>
      <c r="CTN22" s="31"/>
      <c r="CTO22" s="31"/>
      <c r="CTP22" s="31"/>
      <c r="CTQ22" s="31"/>
      <c r="CTR22" s="31"/>
      <c r="CTS22" s="31"/>
      <c r="CTT22" s="31"/>
      <c r="CTU22" s="31"/>
      <c r="CTV22" s="31"/>
      <c r="CTW22" s="31"/>
      <c r="CTX22" s="31"/>
      <c r="CTY22" s="31"/>
      <c r="CTZ22" s="31"/>
      <c r="CUA22" s="31"/>
      <c r="CUB22" s="31"/>
      <c r="CUC22" s="31"/>
      <c r="CUD22" s="31"/>
      <c r="CUE22" s="31"/>
      <c r="CUF22" s="31"/>
      <c r="CUG22" s="31"/>
      <c r="CUH22" s="31"/>
      <c r="CUI22" s="31"/>
      <c r="CUJ22" s="31"/>
      <c r="CUK22" s="31"/>
      <c r="CUL22" s="31"/>
      <c r="CUM22" s="31"/>
      <c r="CUN22" s="31"/>
      <c r="CUO22" s="31"/>
      <c r="CUP22" s="31"/>
      <c r="CUQ22" s="31"/>
      <c r="CUR22" s="31"/>
      <c r="CUS22" s="31"/>
      <c r="CUT22" s="31"/>
      <c r="CUU22" s="31"/>
      <c r="CUV22" s="31"/>
      <c r="CUW22" s="31"/>
      <c r="CUX22" s="31"/>
      <c r="CUY22" s="31"/>
      <c r="CUZ22" s="31"/>
      <c r="CVA22" s="31"/>
      <c r="CVB22" s="31"/>
      <c r="CVC22" s="31"/>
      <c r="CVD22" s="31"/>
      <c r="CVE22" s="31"/>
      <c r="CVF22" s="31"/>
      <c r="CVG22" s="31"/>
      <c r="CVH22" s="31"/>
      <c r="CVI22" s="31"/>
      <c r="CVJ22" s="31"/>
      <c r="CVK22" s="31"/>
      <c r="CVL22" s="31"/>
      <c r="CVM22" s="31"/>
      <c r="CVN22" s="31"/>
      <c r="CVO22" s="31"/>
      <c r="CVP22" s="31"/>
      <c r="CVQ22" s="31"/>
      <c r="CVR22" s="31"/>
      <c r="CVS22" s="31"/>
      <c r="CVT22" s="31"/>
      <c r="CVU22" s="31"/>
      <c r="CVV22" s="31"/>
      <c r="CVW22" s="31"/>
      <c r="CVX22" s="31"/>
      <c r="CVY22" s="31"/>
      <c r="CVZ22" s="31"/>
      <c r="CWA22" s="31"/>
      <c r="CWB22" s="31"/>
      <c r="CWC22" s="31"/>
      <c r="CWD22" s="31"/>
      <c r="CWE22" s="31"/>
      <c r="CWF22" s="31"/>
      <c r="CWG22" s="31"/>
      <c r="CWH22" s="31"/>
      <c r="CWI22" s="31"/>
      <c r="CWJ22" s="31"/>
      <c r="CWK22" s="31"/>
      <c r="CWL22" s="31"/>
      <c r="CWM22" s="31"/>
      <c r="CWN22" s="31"/>
      <c r="CWO22" s="31"/>
      <c r="CWP22" s="31"/>
      <c r="CWQ22" s="31"/>
      <c r="CWR22" s="31"/>
      <c r="CWS22" s="31"/>
      <c r="CWT22" s="31"/>
      <c r="CWU22" s="31"/>
      <c r="CWV22" s="31"/>
      <c r="CWW22" s="31"/>
      <c r="CWX22" s="31"/>
      <c r="CWY22" s="31"/>
      <c r="CWZ22" s="31"/>
      <c r="CXA22" s="31"/>
      <c r="CXB22" s="31"/>
      <c r="CXC22" s="31"/>
      <c r="CXD22" s="31"/>
      <c r="CXE22" s="31"/>
      <c r="CXF22" s="31"/>
      <c r="CXG22" s="31"/>
      <c r="CXH22" s="31"/>
      <c r="CXI22" s="31"/>
      <c r="CXJ22" s="31"/>
      <c r="CXK22" s="31"/>
      <c r="CXL22" s="31"/>
      <c r="CXM22" s="31"/>
      <c r="CXN22" s="31"/>
      <c r="CXO22" s="31"/>
      <c r="CXP22" s="31"/>
      <c r="CXQ22" s="31"/>
      <c r="CXR22" s="31"/>
      <c r="CXS22" s="31"/>
      <c r="CXT22" s="31"/>
      <c r="CXU22" s="31"/>
      <c r="CXV22" s="31"/>
      <c r="CXW22" s="31"/>
      <c r="CXX22" s="31"/>
      <c r="CXY22" s="31"/>
      <c r="CXZ22" s="31"/>
      <c r="CYA22" s="31"/>
      <c r="CYB22" s="31"/>
      <c r="CYC22" s="31"/>
      <c r="CYD22" s="31"/>
      <c r="CYE22" s="31"/>
      <c r="CYF22" s="31"/>
      <c r="CYG22" s="31"/>
      <c r="CYH22" s="31"/>
      <c r="CYI22" s="31"/>
      <c r="CYJ22" s="31"/>
      <c r="CYK22" s="31"/>
      <c r="CYL22" s="31"/>
      <c r="CYM22" s="31"/>
      <c r="CYN22" s="31"/>
      <c r="CYO22" s="31"/>
      <c r="CYP22" s="31"/>
      <c r="CYQ22" s="31"/>
      <c r="CYR22" s="31"/>
      <c r="CYS22" s="31"/>
      <c r="CYT22" s="31"/>
      <c r="CYU22" s="31"/>
      <c r="CYV22" s="31"/>
      <c r="CYW22" s="31"/>
      <c r="CYX22" s="31"/>
      <c r="CYY22" s="31"/>
      <c r="CYZ22" s="31"/>
      <c r="CZA22" s="31"/>
      <c r="CZB22" s="31"/>
      <c r="CZC22" s="31"/>
      <c r="CZD22" s="31"/>
      <c r="CZE22" s="31"/>
      <c r="CZF22" s="31"/>
      <c r="CZG22" s="31"/>
      <c r="CZH22" s="31"/>
      <c r="CZI22" s="31"/>
      <c r="CZJ22" s="31"/>
      <c r="CZK22" s="31"/>
      <c r="CZL22" s="31"/>
      <c r="CZM22" s="31"/>
      <c r="CZN22" s="31"/>
      <c r="CZO22" s="31"/>
      <c r="CZP22" s="31"/>
      <c r="CZQ22" s="31"/>
      <c r="CZR22" s="31"/>
      <c r="CZS22" s="31"/>
      <c r="CZT22" s="31"/>
      <c r="CZU22" s="31"/>
      <c r="CZV22" s="31"/>
      <c r="CZW22" s="31"/>
      <c r="CZX22" s="31"/>
      <c r="CZY22" s="31"/>
      <c r="CZZ22" s="31"/>
      <c r="DAA22" s="31"/>
      <c r="DAB22" s="31"/>
      <c r="DAC22" s="31"/>
      <c r="DAD22" s="31"/>
      <c r="DAE22" s="31"/>
      <c r="DAF22" s="31"/>
      <c r="DAG22" s="31"/>
      <c r="DAH22" s="31"/>
      <c r="DAI22" s="31"/>
      <c r="DAJ22" s="31"/>
      <c r="DAK22" s="31"/>
      <c r="DAL22" s="31"/>
      <c r="DAM22" s="31"/>
      <c r="DAN22" s="31"/>
      <c r="DAO22" s="31"/>
      <c r="DAP22" s="31"/>
      <c r="DAQ22" s="31"/>
      <c r="DAR22" s="31"/>
      <c r="DAS22" s="31"/>
      <c r="DAT22" s="31"/>
      <c r="DAU22" s="31"/>
      <c r="DAV22" s="31"/>
      <c r="DAW22" s="31"/>
      <c r="DAX22" s="31"/>
      <c r="DAY22" s="31"/>
      <c r="DAZ22" s="31"/>
      <c r="DBA22" s="31"/>
      <c r="DBB22" s="31"/>
      <c r="DBC22" s="31"/>
      <c r="DBD22" s="31"/>
      <c r="DBE22" s="31"/>
      <c r="DBF22" s="31"/>
      <c r="DBG22" s="31"/>
      <c r="DBH22" s="31"/>
      <c r="DBI22" s="31"/>
      <c r="DBJ22" s="31"/>
      <c r="DBK22" s="31"/>
      <c r="DBL22" s="31"/>
      <c r="DBM22" s="31"/>
      <c r="DBN22" s="31"/>
      <c r="DBO22" s="31"/>
      <c r="DBP22" s="31"/>
      <c r="DBQ22" s="31"/>
      <c r="DBR22" s="31"/>
      <c r="DBS22" s="31"/>
      <c r="DBT22" s="31"/>
      <c r="DBU22" s="31"/>
      <c r="DBV22" s="31"/>
      <c r="DBW22" s="31"/>
      <c r="DBX22" s="31"/>
      <c r="DBY22" s="31"/>
      <c r="DBZ22" s="31"/>
      <c r="DCA22" s="31"/>
      <c r="DCB22" s="31"/>
      <c r="DCC22" s="31"/>
      <c r="DCD22" s="31"/>
      <c r="DCE22" s="31"/>
      <c r="DCF22" s="31"/>
      <c r="DCG22" s="31"/>
      <c r="DCH22" s="31"/>
      <c r="DCI22" s="31"/>
      <c r="DCJ22" s="31"/>
      <c r="DCK22" s="31"/>
      <c r="DCL22" s="31"/>
      <c r="DCM22" s="31"/>
      <c r="DCN22" s="31"/>
      <c r="DCO22" s="31"/>
      <c r="DCP22" s="31"/>
      <c r="DCQ22" s="31"/>
      <c r="DCR22" s="31"/>
      <c r="DCS22" s="31"/>
      <c r="DCT22" s="31"/>
      <c r="DCU22" s="31"/>
      <c r="DCV22" s="31"/>
      <c r="DCW22" s="31"/>
      <c r="DCX22" s="31"/>
      <c r="DCY22" s="31"/>
      <c r="DCZ22" s="31"/>
      <c r="DDA22" s="31"/>
      <c r="DDB22" s="31"/>
      <c r="DDC22" s="31"/>
      <c r="DDD22" s="31"/>
      <c r="DDE22" s="31"/>
      <c r="DDF22" s="31"/>
      <c r="DDG22" s="31"/>
      <c r="DDH22" s="31"/>
      <c r="DDI22" s="31"/>
      <c r="DDJ22" s="31"/>
      <c r="DDK22" s="31"/>
      <c r="DDL22" s="31"/>
      <c r="DDM22" s="31"/>
      <c r="DDN22" s="31"/>
      <c r="DDO22" s="31"/>
      <c r="DDP22" s="31"/>
      <c r="DDQ22" s="31"/>
      <c r="DDR22" s="31"/>
      <c r="DDS22" s="31"/>
      <c r="DDT22" s="31"/>
      <c r="DDU22" s="31"/>
      <c r="DDV22" s="31"/>
      <c r="DDW22" s="31"/>
      <c r="DDX22" s="31"/>
      <c r="DDY22" s="31"/>
      <c r="DDZ22" s="31"/>
      <c r="DEA22" s="31"/>
      <c r="DEB22" s="31"/>
      <c r="DEC22" s="31"/>
      <c r="DED22" s="31"/>
      <c r="DEE22" s="31"/>
      <c r="DEF22" s="31"/>
      <c r="DEG22" s="31"/>
      <c r="DEH22" s="31"/>
      <c r="DEI22" s="31"/>
      <c r="DEJ22" s="31"/>
      <c r="DEK22" s="31"/>
      <c r="DEL22" s="31"/>
      <c r="DEM22" s="31"/>
      <c r="DEN22" s="31"/>
      <c r="DEO22" s="31"/>
      <c r="DEP22" s="31"/>
      <c r="DEQ22" s="31"/>
      <c r="DER22" s="31"/>
      <c r="DES22" s="31"/>
      <c r="DET22" s="31"/>
      <c r="DEU22" s="31"/>
      <c r="DEV22" s="31"/>
      <c r="DEW22" s="31"/>
      <c r="DEX22" s="31"/>
      <c r="DEY22" s="31"/>
      <c r="DEZ22" s="31"/>
      <c r="DFA22" s="31"/>
      <c r="DFB22" s="31"/>
      <c r="DFC22" s="31"/>
      <c r="DFD22" s="31"/>
      <c r="DFE22" s="31"/>
      <c r="DFF22" s="31"/>
      <c r="DFG22" s="31"/>
      <c r="DFH22" s="31"/>
      <c r="DFI22" s="31"/>
      <c r="DFJ22" s="31"/>
      <c r="DFK22" s="31"/>
      <c r="DFL22" s="31"/>
      <c r="DFM22" s="31"/>
      <c r="DFN22" s="31"/>
      <c r="DFO22" s="31"/>
      <c r="DFP22" s="31"/>
      <c r="DFQ22" s="31"/>
      <c r="DFR22" s="31"/>
      <c r="DFS22" s="31"/>
      <c r="DFT22" s="31"/>
      <c r="DFU22" s="31"/>
      <c r="DFV22" s="31"/>
      <c r="DFW22" s="31"/>
      <c r="DFX22" s="31"/>
      <c r="DFY22" s="31"/>
      <c r="DFZ22" s="31"/>
      <c r="DGA22" s="31"/>
      <c r="DGB22" s="31"/>
      <c r="DGC22" s="31"/>
      <c r="DGD22" s="31"/>
      <c r="DGE22" s="31"/>
      <c r="DGF22" s="31"/>
      <c r="DGG22" s="31"/>
      <c r="DGH22" s="31"/>
      <c r="DGI22" s="31"/>
      <c r="DGJ22" s="31"/>
      <c r="DGK22" s="31"/>
      <c r="DGL22" s="31"/>
      <c r="DGM22" s="31"/>
      <c r="DGN22" s="31"/>
      <c r="DGO22" s="31"/>
      <c r="DGP22" s="31"/>
      <c r="DGQ22" s="31"/>
      <c r="DGR22" s="31"/>
      <c r="DGS22" s="31"/>
      <c r="DGT22" s="31"/>
      <c r="DGU22" s="31"/>
      <c r="DGV22" s="31"/>
      <c r="DGW22" s="31"/>
      <c r="DGX22" s="31"/>
      <c r="DGY22" s="31"/>
      <c r="DGZ22" s="31"/>
      <c r="DHA22" s="31"/>
      <c r="DHB22" s="31"/>
      <c r="DHC22" s="31"/>
      <c r="DHD22" s="31"/>
      <c r="DHE22" s="31"/>
      <c r="DHF22" s="31"/>
      <c r="DHG22" s="31"/>
      <c r="DHH22" s="31"/>
      <c r="DHI22" s="31"/>
      <c r="DHJ22" s="31"/>
      <c r="DHK22" s="31"/>
      <c r="DHL22" s="31"/>
      <c r="DHM22" s="31"/>
      <c r="DHN22" s="31"/>
      <c r="DHO22" s="31"/>
      <c r="DHP22" s="31"/>
      <c r="DHQ22" s="31"/>
      <c r="DHR22" s="31"/>
      <c r="DHS22" s="31"/>
      <c r="DHT22" s="31"/>
      <c r="DHU22" s="31"/>
      <c r="DHV22" s="31"/>
      <c r="DHW22" s="31"/>
      <c r="DHX22" s="31"/>
      <c r="DHY22" s="31"/>
      <c r="DHZ22" s="31"/>
      <c r="DIA22" s="31"/>
      <c r="DIB22" s="31"/>
      <c r="DIC22" s="31"/>
      <c r="DID22" s="31"/>
      <c r="DIE22" s="31"/>
      <c r="DIF22" s="31"/>
      <c r="DIG22" s="31"/>
      <c r="DIH22" s="31"/>
      <c r="DII22" s="31"/>
      <c r="DIJ22" s="31"/>
      <c r="DIK22" s="31"/>
      <c r="DIL22" s="31"/>
      <c r="DIM22" s="31"/>
      <c r="DIN22" s="31"/>
      <c r="DIO22" s="31"/>
      <c r="DIP22" s="31"/>
      <c r="DIQ22" s="31"/>
      <c r="DIR22" s="31"/>
      <c r="DIS22" s="31"/>
      <c r="DIT22" s="31"/>
      <c r="DIU22" s="31"/>
      <c r="DIV22" s="31"/>
      <c r="DIW22" s="31"/>
      <c r="DIX22" s="31"/>
      <c r="DIY22" s="31"/>
      <c r="DIZ22" s="31"/>
      <c r="DJA22" s="31"/>
      <c r="DJB22" s="31"/>
      <c r="DJC22" s="31"/>
      <c r="DJD22" s="31"/>
      <c r="DJE22" s="31"/>
      <c r="DJF22" s="31"/>
      <c r="DJG22" s="31"/>
      <c r="DJH22" s="31"/>
      <c r="DJI22" s="31"/>
      <c r="DJJ22" s="31"/>
      <c r="DJK22" s="31"/>
      <c r="DJL22" s="31"/>
      <c r="DJM22" s="31"/>
      <c r="DJN22" s="31"/>
      <c r="DJO22" s="31"/>
      <c r="DJP22" s="31"/>
      <c r="DJQ22" s="31"/>
      <c r="DJR22" s="31"/>
      <c r="DJS22" s="31"/>
      <c r="DJT22" s="31"/>
      <c r="DJU22" s="31"/>
      <c r="DJV22" s="31"/>
      <c r="DJW22" s="31"/>
      <c r="DJX22" s="31"/>
      <c r="DJY22" s="31"/>
      <c r="DJZ22" s="31"/>
      <c r="DKA22" s="31"/>
      <c r="DKB22" s="31"/>
      <c r="DKC22" s="31"/>
      <c r="DKD22" s="31"/>
      <c r="DKE22" s="31"/>
      <c r="DKF22" s="31"/>
      <c r="DKG22" s="31"/>
      <c r="DKH22" s="31"/>
      <c r="DKI22" s="31"/>
      <c r="DKJ22" s="31"/>
      <c r="DKK22" s="31"/>
      <c r="DKL22" s="31"/>
      <c r="DKM22" s="31"/>
      <c r="DKN22" s="31"/>
      <c r="DKO22" s="31"/>
      <c r="DKP22" s="31"/>
      <c r="DKQ22" s="31"/>
      <c r="DKR22" s="31"/>
      <c r="DKS22" s="31"/>
      <c r="DKT22" s="31"/>
      <c r="DKU22" s="31"/>
      <c r="DKV22" s="31"/>
      <c r="DKW22" s="31"/>
      <c r="DKX22" s="31"/>
      <c r="DKY22" s="31"/>
      <c r="DKZ22" s="31"/>
      <c r="DLA22" s="31"/>
      <c r="DLB22" s="31"/>
      <c r="DLC22" s="31"/>
      <c r="DLD22" s="31"/>
      <c r="DLE22" s="31"/>
      <c r="DLF22" s="31"/>
      <c r="DLG22" s="31"/>
      <c r="DLH22" s="31"/>
      <c r="DLI22" s="31"/>
      <c r="DLJ22" s="31"/>
      <c r="DLK22" s="31"/>
      <c r="DLL22" s="31"/>
      <c r="DLM22" s="31"/>
      <c r="DLN22" s="31"/>
      <c r="DLO22" s="31"/>
      <c r="DLP22" s="31"/>
      <c r="DLQ22" s="31"/>
      <c r="DLR22" s="31"/>
      <c r="DLS22" s="31"/>
      <c r="DLT22" s="31"/>
      <c r="DLU22" s="31"/>
      <c r="DLV22" s="31"/>
      <c r="DLW22" s="31"/>
      <c r="DLX22" s="31"/>
      <c r="DLY22" s="31"/>
      <c r="DLZ22" s="31"/>
      <c r="DMA22" s="31"/>
      <c r="DMB22" s="31"/>
      <c r="DMC22" s="31"/>
      <c r="DMD22" s="31"/>
      <c r="DME22" s="31"/>
      <c r="DMF22" s="31"/>
      <c r="DMG22" s="31"/>
      <c r="DMH22" s="31"/>
      <c r="DMI22" s="31"/>
      <c r="DMJ22" s="31"/>
      <c r="DMK22" s="31"/>
      <c r="DML22" s="31"/>
      <c r="DMM22" s="31"/>
      <c r="DMN22" s="31"/>
      <c r="DMO22" s="31"/>
      <c r="DMP22" s="31"/>
      <c r="DMQ22" s="31"/>
      <c r="DMR22" s="31"/>
      <c r="DMS22" s="31"/>
      <c r="DMT22" s="31"/>
      <c r="DMU22" s="31"/>
      <c r="DMV22" s="31"/>
      <c r="DMW22" s="31"/>
      <c r="DMX22" s="31"/>
      <c r="DMY22" s="31"/>
      <c r="DMZ22" s="31"/>
      <c r="DNA22" s="31"/>
      <c r="DNB22" s="31"/>
      <c r="DNC22" s="31"/>
      <c r="DND22" s="31"/>
      <c r="DNE22" s="31"/>
      <c r="DNF22" s="31"/>
      <c r="DNG22" s="31"/>
      <c r="DNH22" s="31"/>
      <c r="DNI22" s="31"/>
      <c r="DNJ22" s="31"/>
      <c r="DNK22" s="31"/>
      <c r="DNL22" s="31"/>
      <c r="DNM22" s="31"/>
      <c r="DNN22" s="31"/>
      <c r="DNO22" s="31"/>
      <c r="DNP22" s="31"/>
      <c r="DNQ22" s="31"/>
      <c r="DNR22" s="31"/>
      <c r="DNS22" s="31"/>
      <c r="DNT22" s="31"/>
      <c r="DNU22" s="31"/>
      <c r="DNV22" s="31"/>
      <c r="DNW22" s="31"/>
      <c r="DNX22" s="31"/>
      <c r="DNY22" s="31"/>
      <c r="DNZ22" s="31"/>
      <c r="DOA22" s="31"/>
      <c r="DOB22" s="31"/>
      <c r="DOC22" s="31"/>
      <c r="DOD22" s="31"/>
      <c r="DOE22" s="31"/>
      <c r="DOF22" s="31"/>
      <c r="DOG22" s="31"/>
      <c r="DOH22" s="31"/>
      <c r="DOI22" s="31"/>
      <c r="DOJ22" s="31"/>
      <c r="DOK22" s="31"/>
      <c r="DOL22" s="31"/>
      <c r="DOM22" s="31"/>
      <c r="DON22" s="31"/>
      <c r="DOO22" s="31"/>
      <c r="DOP22" s="31"/>
      <c r="DOQ22" s="31"/>
      <c r="DOR22" s="31"/>
      <c r="DOS22" s="31"/>
      <c r="DOT22" s="31"/>
      <c r="DOU22" s="31"/>
      <c r="DOV22" s="31"/>
      <c r="DOW22" s="31"/>
      <c r="DOX22" s="31"/>
      <c r="DOY22" s="31"/>
      <c r="DOZ22" s="31"/>
      <c r="DPA22" s="31"/>
      <c r="DPB22" s="31"/>
      <c r="DPC22" s="31"/>
      <c r="DPD22" s="31"/>
      <c r="DPE22" s="31"/>
      <c r="DPF22" s="31"/>
      <c r="DPG22" s="31"/>
      <c r="DPH22" s="31"/>
      <c r="DPI22" s="31"/>
      <c r="DPJ22" s="31"/>
      <c r="DPK22" s="31"/>
      <c r="DPL22" s="31"/>
      <c r="DPM22" s="31"/>
      <c r="DPN22" s="31"/>
      <c r="DPO22" s="31"/>
      <c r="DPP22" s="31"/>
      <c r="DPQ22" s="31"/>
      <c r="DPR22" s="31"/>
      <c r="DPS22" s="31"/>
      <c r="DPT22" s="31"/>
      <c r="DPU22" s="31"/>
      <c r="DPV22" s="31"/>
      <c r="DPW22" s="31"/>
      <c r="DPX22" s="31"/>
      <c r="DPY22" s="31"/>
      <c r="DPZ22" s="31"/>
      <c r="DQA22" s="31"/>
      <c r="DQB22" s="31"/>
      <c r="DQC22" s="31"/>
      <c r="DQD22" s="31"/>
      <c r="DQE22" s="31"/>
      <c r="DQF22" s="31"/>
      <c r="DQG22" s="31"/>
      <c r="DQH22" s="31"/>
      <c r="DQI22" s="31"/>
      <c r="DQJ22" s="31"/>
      <c r="DQK22" s="31"/>
      <c r="DQL22" s="31"/>
      <c r="DQM22" s="31"/>
      <c r="DQN22" s="31"/>
      <c r="DQO22" s="31"/>
      <c r="DQP22" s="31"/>
      <c r="DQQ22" s="31"/>
      <c r="DQR22" s="31"/>
      <c r="DQS22" s="31"/>
      <c r="DQT22" s="31"/>
      <c r="DQU22" s="31"/>
      <c r="DQV22" s="31"/>
      <c r="DQW22" s="31"/>
      <c r="DQX22" s="31"/>
      <c r="DQY22" s="31"/>
      <c r="DQZ22" s="31"/>
      <c r="DRA22" s="31"/>
      <c r="DRB22" s="31"/>
      <c r="DRC22" s="31"/>
      <c r="DRD22" s="31"/>
      <c r="DRE22" s="31"/>
      <c r="DRF22" s="31"/>
      <c r="DRG22" s="31"/>
      <c r="DRH22" s="31"/>
      <c r="DRI22" s="31"/>
      <c r="DRJ22" s="31"/>
      <c r="DRK22" s="31"/>
      <c r="DRL22" s="31"/>
      <c r="DRM22" s="31"/>
      <c r="DRN22" s="31"/>
      <c r="DRO22" s="31"/>
      <c r="DRP22" s="31"/>
      <c r="DRQ22" s="31"/>
      <c r="DRR22" s="31"/>
      <c r="DRS22" s="31"/>
      <c r="DRT22" s="31"/>
      <c r="DRU22" s="31"/>
      <c r="DRV22" s="31"/>
      <c r="DRW22" s="31"/>
      <c r="DRX22" s="31"/>
      <c r="DRY22" s="31"/>
      <c r="DRZ22" s="31"/>
      <c r="DSA22" s="31"/>
      <c r="DSB22" s="31"/>
      <c r="DSC22" s="31"/>
      <c r="DSD22" s="31"/>
      <c r="DSE22" s="31"/>
      <c r="DSF22" s="31"/>
      <c r="DSG22" s="31"/>
      <c r="DSH22" s="31"/>
      <c r="DSI22" s="31"/>
      <c r="DSJ22" s="31"/>
      <c r="DSK22" s="31"/>
      <c r="DSL22" s="31"/>
      <c r="DSM22" s="31"/>
      <c r="DSN22" s="31"/>
      <c r="DSO22" s="31"/>
      <c r="DSP22" s="31"/>
      <c r="DSQ22" s="31"/>
      <c r="DSR22" s="31"/>
      <c r="DSS22" s="31"/>
      <c r="DST22" s="31"/>
      <c r="DSU22" s="31"/>
      <c r="DSV22" s="31"/>
      <c r="DSW22" s="31"/>
      <c r="DSX22" s="31"/>
      <c r="DSY22" s="31"/>
      <c r="DSZ22" s="31"/>
      <c r="DTA22" s="31"/>
      <c r="DTB22" s="31"/>
      <c r="DTC22" s="31"/>
      <c r="DTD22" s="31"/>
      <c r="DTE22" s="31"/>
      <c r="DTF22" s="31"/>
      <c r="DTG22" s="31"/>
      <c r="DTH22" s="31"/>
      <c r="DTI22" s="31"/>
      <c r="DTJ22" s="31"/>
      <c r="DTK22" s="31"/>
      <c r="DTL22" s="31"/>
      <c r="DTM22" s="31"/>
      <c r="DTN22" s="31"/>
      <c r="DTO22" s="31"/>
      <c r="DTP22" s="31"/>
      <c r="DTQ22" s="31"/>
      <c r="DTR22" s="31"/>
      <c r="DTS22" s="31"/>
      <c r="DTT22" s="31"/>
      <c r="DTU22" s="31"/>
      <c r="DTV22" s="31"/>
      <c r="DTW22" s="31"/>
      <c r="DTX22" s="31"/>
      <c r="DTY22" s="31"/>
      <c r="DTZ22" s="31"/>
      <c r="DUA22" s="31"/>
      <c r="DUB22" s="31"/>
      <c r="DUC22" s="31"/>
      <c r="DUD22" s="31"/>
      <c r="DUE22" s="31"/>
      <c r="DUF22" s="31"/>
      <c r="DUG22" s="31"/>
      <c r="DUH22" s="31"/>
      <c r="DUI22" s="31"/>
      <c r="DUJ22" s="31"/>
      <c r="DUK22" s="31"/>
      <c r="DUL22" s="31"/>
      <c r="DUM22" s="31"/>
      <c r="DUN22" s="31"/>
      <c r="DUO22" s="31"/>
      <c r="DUP22" s="31"/>
      <c r="DUQ22" s="31"/>
      <c r="DUR22" s="31"/>
      <c r="DUS22" s="31"/>
      <c r="DUT22" s="31"/>
      <c r="DUU22" s="31"/>
      <c r="DUV22" s="31"/>
      <c r="DUW22" s="31"/>
      <c r="DUX22" s="31"/>
      <c r="DUY22" s="31"/>
      <c r="DUZ22" s="31"/>
      <c r="DVA22" s="31"/>
      <c r="DVB22" s="31"/>
      <c r="DVC22" s="31"/>
      <c r="DVD22" s="31"/>
      <c r="DVE22" s="31"/>
      <c r="DVF22" s="31"/>
      <c r="DVG22" s="31"/>
      <c r="DVH22" s="31"/>
      <c r="DVI22" s="31"/>
      <c r="DVJ22" s="31"/>
      <c r="DVK22" s="31"/>
      <c r="DVL22" s="31"/>
      <c r="DVM22" s="31"/>
      <c r="DVN22" s="31"/>
      <c r="DVO22" s="31"/>
      <c r="DVP22" s="31"/>
      <c r="DVQ22" s="31"/>
      <c r="DVR22" s="31"/>
      <c r="DVS22" s="31"/>
      <c r="DVT22" s="31"/>
      <c r="DVU22" s="31"/>
      <c r="DVV22" s="31"/>
      <c r="DVW22" s="31"/>
      <c r="DVX22" s="31"/>
      <c r="DVY22" s="31"/>
      <c r="DVZ22" s="31"/>
      <c r="DWA22" s="31"/>
      <c r="DWB22" s="31"/>
      <c r="DWC22" s="31"/>
      <c r="DWD22" s="31"/>
      <c r="DWE22" s="31"/>
      <c r="DWF22" s="31"/>
      <c r="DWG22" s="31"/>
      <c r="DWH22" s="31"/>
      <c r="DWI22" s="31"/>
      <c r="DWJ22" s="31"/>
      <c r="DWK22" s="31"/>
      <c r="DWL22" s="31"/>
      <c r="DWM22" s="31"/>
      <c r="DWN22" s="31"/>
      <c r="DWO22" s="31"/>
      <c r="DWP22" s="31"/>
      <c r="DWQ22" s="31"/>
      <c r="DWR22" s="31"/>
      <c r="DWS22" s="31"/>
      <c r="DWT22" s="31"/>
      <c r="DWU22" s="31"/>
      <c r="DWV22" s="31"/>
      <c r="DWW22" s="31"/>
      <c r="DWX22" s="31"/>
      <c r="DWY22" s="31"/>
      <c r="DWZ22" s="31"/>
      <c r="DXA22" s="31"/>
      <c r="DXB22" s="31"/>
      <c r="DXC22" s="31"/>
      <c r="DXD22" s="31"/>
      <c r="DXE22" s="31"/>
      <c r="DXF22" s="31"/>
      <c r="DXG22" s="31"/>
      <c r="DXH22" s="31"/>
      <c r="DXI22" s="31"/>
      <c r="DXJ22" s="31"/>
      <c r="DXK22" s="31"/>
      <c r="DXL22" s="31"/>
      <c r="DXM22" s="31"/>
      <c r="DXN22" s="31"/>
      <c r="DXO22" s="31"/>
      <c r="DXP22" s="31"/>
      <c r="DXQ22" s="31"/>
      <c r="DXR22" s="31"/>
      <c r="DXS22" s="31"/>
      <c r="DXT22" s="31"/>
      <c r="DXU22" s="31"/>
      <c r="DXV22" s="31"/>
      <c r="DXW22" s="31"/>
      <c r="DXX22" s="31"/>
      <c r="DXY22" s="31"/>
      <c r="DXZ22" s="31"/>
      <c r="DYA22" s="31"/>
      <c r="DYB22" s="31"/>
      <c r="DYC22" s="31"/>
      <c r="DYD22" s="31"/>
      <c r="DYE22" s="31"/>
      <c r="DYF22" s="31"/>
      <c r="DYG22" s="31"/>
      <c r="DYH22" s="31"/>
      <c r="DYI22" s="31"/>
      <c r="DYJ22" s="31"/>
      <c r="DYK22" s="31"/>
      <c r="DYL22" s="31"/>
      <c r="DYM22" s="31"/>
      <c r="DYN22" s="31"/>
      <c r="DYO22" s="31"/>
      <c r="DYP22" s="31"/>
      <c r="DYQ22" s="31"/>
      <c r="DYR22" s="31"/>
      <c r="DYS22" s="31"/>
      <c r="DYT22" s="31"/>
      <c r="DYU22" s="31"/>
      <c r="DYV22" s="31"/>
      <c r="DYW22" s="31"/>
      <c r="DYX22" s="31"/>
      <c r="DYY22" s="31"/>
      <c r="DYZ22" s="31"/>
      <c r="DZA22" s="31"/>
      <c r="DZB22" s="31"/>
      <c r="DZC22" s="31"/>
      <c r="DZD22" s="31"/>
      <c r="DZE22" s="31"/>
      <c r="DZF22" s="31"/>
      <c r="DZG22" s="31"/>
      <c r="DZH22" s="31"/>
      <c r="DZI22" s="31"/>
      <c r="DZJ22" s="31"/>
      <c r="DZK22" s="31"/>
      <c r="DZL22" s="31"/>
      <c r="DZM22" s="31"/>
      <c r="DZN22" s="31"/>
      <c r="DZO22" s="31"/>
      <c r="DZP22" s="31"/>
      <c r="DZQ22" s="31"/>
      <c r="DZR22" s="31"/>
      <c r="DZS22" s="31"/>
      <c r="DZT22" s="31"/>
      <c r="DZU22" s="31"/>
      <c r="DZV22" s="31"/>
      <c r="DZW22" s="31"/>
      <c r="DZX22" s="31"/>
      <c r="DZY22" s="31"/>
      <c r="DZZ22" s="31"/>
      <c r="EAA22" s="31"/>
      <c r="EAB22" s="31"/>
      <c r="EAC22" s="31"/>
      <c r="EAD22" s="31"/>
      <c r="EAE22" s="31"/>
      <c r="EAF22" s="31"/>
      <c r="EAG22" s="31"/>
      <c r="EAH22" s="31"/>
      <c r="EAI22" s="31"/>
      <c r="EAJ22" s="31"/>
      <c r="EAK22" s="31"/>
      <c r="EAL22" s="31"/>
      <c r="EAM22" s="31"/>
      <c r="EAN22" s="31"/>
      <c r="EAO22" s="31"/>
      <c r="EAP22" s="31"/>
      <c r="EAQ22" s="31"/>
      <c r="EAR22" s="31"/>
      <c r="EAS22" s="31"/>
      <c r="EAT22" s="31"/>
      <c r="EAU22" s="31"/>
      <c r="EAV22" s="31"/>
      <c r="EAW22" s="31"/>
      <c r="EAX22" s="31"/>
      <c r="EAY22" s="31"/>
      <c r="EAZ22" s="31"/>
      <c r="EBA22" s="31"/>
      <c r="EBB22" s="31"/>
      <c r="EBC22" s="31"/>
      <c r="EBD22" s="31"/>
      <c r="EBE22" s="31"/>
      <c r="EBF22" s="31"/>
      <c r="EBG22" s="31"/>
      <c r="EBH22" s="31"/>
      <c r="EBI22" s="31"/>
      <c r="EBJ22" s="31"/>
      <c r="EBK22" s="31"/>
      <c r="EBL22" s="31"/>
      <c r="EBM22" s="31"/>
      <c r="EBN22" s="31"/>
      <c r="EBO22" s="31"/>
      <c r="EBP22" s="31"/>
      <c r="EBQ22" s="31"/>
      <c r="EBR22" s="31"/>
      <c r="EBS22" s="31"/>
      <c r="EBT22" s="31"/>
      <c r="EBU22" s="31"/>
      <c r="EBV22" s="31"/>
      <c r="EBW22" s="31"/>
      <c r="EBX22" s="31"/>
      <c r="EBY22" s="31"/>
      <c r="EBZ22" s="31"/>
      <c r="ECA22" s="31"/>
      <c r="ECB22" s="31"/>
      <c r="ECC22" s="31"/>
      <c r="ECD22" s="31"/>
      <c r="ECE22" s="31"/>
      <c r="ECF22" s="31"/>
      <c r="ECG22" s="31"/>
      <c r="ECH22" s="31"/>
      <c r="ECI22" s="31"/>
      <c r="ECJ22" s="31"/>
      <c r="ECK22" s="31"/>
      <c r="ECL22" s="31"/>
      <c r="ECM22" s="31"/>
      <c r="ECN22" s="31"/>
      <c r="ECO22" s="31"/>
      <c r="ECP22" s="31"/>
      <c r="ECQ22" s="31"/>
      <c r="ECR22" s="31"/>
      <c r="ECS22" s="31"/>
      <c r="ECT22" s="31"/>
      <c r="ECU22" s="31"/>
      <c r="ECV22" s="31"/>
      <c r="ECW22" s="31"/>
      <c r="ECX22" s="31"/>
      <c r="ECY22" s="31"/>
      <c r="ECZ22" s="31"/>
      <c r="EDA22" s="31"/>
      <c r="EDB22" s="31"/>
      <c r="EDC22" s="31"/>
      <c r="EDD22" s="31"/>
      <c r="EDE22" s="31"/>
      <c r="EDF22" s="31"/>
      <c r="EDG22" s="31"/>
      <c r="EDH22" s="31"/>
      <c r="EDI22" s="31"/>
      <c r="EDJ22" s="31"/>
      <c r="EDK22" s="31"/>
      <c r="EDL22" s="31"/>
      <c r="EDM22" s="31"/>
      <c r="EDN22" s="31"/>
      <c r="EDO22" s="31"/>
      <c r="EDP22" s="31"/>
      <c r="EDQ22" s="31"/>
      <c r="EDR22" s="31"/>
      <c r="EDS22" s="31"/>
      <c r="EDT22" s="31"/>
      <c r="EDU22" s="31"/>
      <c r="EDV22" s="31"/>
      <c r="EDW22" s="31"/>
      <c r="EDX22" s="31"/>
      <c r="EDY22" s="31"/>
      <c r="EDZ22" s="31"/>
      <c r="EEA22" s="31"/>
      <c r="EEB22" s="31"/>
      <c r="EEC22" s="31"/>
      <c r="EED22" s="31"/>
      <c r="EEE22" s="31"/>
      <c r="EEF22" s="31"/>
      <c r="EEG22" s="31"/>
      <c r="EEH22" s="31"/>
      <c r="EEI22" s="31"/>
      <c r="EEJ22" s="31"/>
      <c r="EEK22" s="31"/>
      <c r="EEL22" s="31"/>
      <c r="EEM22" s="31"/>
      <c r="EEN22" s="31"/>
      <c r="EEO22" s="31"/>
      <c r="EEP22" s="31"/>
      <c r="EEQ22" s="31"/>
      <c r="EER22" s="31"/>
      <c r="EES22" s="31"/>
      <c r="EET22" s="31"/>
      <c r="EEU22" s="31"/>
      <c r="EEV22" s="31"/>
      <c r="EEW22" s="31"/>
      <c r="EEX22" s="31"/>
      <c r="EEY22" s="31"/>
      <c r="EEZ22" s="31"/>
      <c r="EFA22" s="31"/>
      <c r="EFB22" s="31"/>
      <c r="EFC22" s="31"/>
      <c r="EFD22" s="31"/>
      <c r="EFE22" s="31"/>
      <c r="EFF22" s="31"/>
      <c r="EFG22" s="31"/>
      <c r="EFH22" s="31"/>
      <c r="EFI22" s="31"/>
      <c r="EFJ22" s="31"/>
      <c r="EFK22" s="31"/>
      <c r="EFL22" s="31"/>
      <c r="EFM22" s="31"/>
      <c r="EFN22" s="31"/>
      <c r="EFO22" s="31"/>
      <c r="EFP22" s="31"/>
      <c r="EFQ22" s="31"/>
      <c r="EFR22" s="31"/>
      <c r="EFS22" s="31"/>
      <c r="EFT22" s="31"/>
      <c r="EFU22" s="31"/>
      <c r="EFV22" s="31"/>
      <c r="EFW22" s="31"/>
      <c r="EFX22" s="31"/>
      <c r="EFY22" s="31"/>
      <c r="EFZ22" s="31"/>
      <c r="EGA22" s="31"/>
      <c r="EGB22" s="31"/>
      <c r="EGC22" s="31"/>
      <c r="EGD22" s="31"/>
      <c r="EGE22" s="31"/>
      <c r="EGF22" s="31"/>
      <c r="EGG22" s="31"/>
      <c r="EGH22" s="31"/>
      <c r="EGI22" s="31"/>
      <c r="EGJ22" s="31"/>
      <c r="EGK22" s="31"/>
      <c r="EGL22" s="31"/>
      <c r="EGM22" s="31"/>
      <c r="EGN22" s="31"/>
      <c r="EGO22" s="31"/>
      <c r="EGP22" s="31"/>
      <c r="EGQ22" s="31"/>
      <c r="EGR22" s="31"/>
      <c r="EGS22" s="31"/>
      <c r="EGT22" s="31"/>
      <c r="EGU22" s="31"/>
      <c r="EGV22" s="31"/>
      <c r="EGW22" s="31"/>
      <c r="EGX22" s="31"/>
      <c r="EGY22" s="31"/>
      <c r="EGZ22" s="31"/>
      <c r="EHA22" s="31"/>
      <c r="EHB22" s="31"/>
      <c r="EHC22" s="31"/>
      <c r="EHD22" s="31"/>
      <c r="EHE22" s="31"/>
      <c r="EHF22" s="31"/>
      <c r="EHG22" s="31"/>
      <c r="EHH22" s="31"/>
      <c r="EHI22" s="31"/>
      <c r="EHJ22" s="31"/>
      <c r="EHK22" s="31"/>
      <c r="EHL22" s="31"/>
      <c r="EHM22" s="31"/>
      <c r="EHN22" s="31"/>
      <c r="EHO22" s="31"/>
      <c r="EHP22" s="31"/>
      <c r="EHQ22" s="31"/>
      <c r="EHR22" s="31"/>
      <c r="EHS22" s="31"/>
      <c r="EHT22" s="31"/>
      <c r="EHU22" s="31"/>
      <c r="EHV22" s="31"/>
      <c r="EHW22" s="31"/>
      <c r="EHX22" s="31"/>
      <c r="EHY22" s="31"/>
      <c r="EHZ22" s="31"/>
      <c r="EIA22" s="31"/>
      <c r="EIB22" s="31"/>
      <c r="EIC22" s="31"/>
      <c r="EID22" s="31"/>
      <c r="EIE22" s="31"/>
      <c r="EIF22" s="31"/>
      <c r="EIG22" s="31"/>
      <c r="EIH22" s="31"/>
      <c r="EII22" s="31"/>
      <c r="EIJ22" s="31"/>
      <c r="EIK22" s="31"/>
      <c r="EIL22" s="31"/>
      <c r="EIM22" s="31"/>
      <c r="EIN22" s="31"/>
      <c r="EIO22" s="31"/>
      <c r="EIP22" s="31"/>
      <c r="EIQ22" s="31"/>
      <c r="EIR22" s="31"/>
      <c r="EIS22" s="31"/>
      <c r="EIT22" s="31"/>
      <c r="EIU22" s="31"/>
      <c r="EIV22" s="31"/>
      <c r="EIW22" s="31"/>
      <c r="EIX22" s="31"/>
      <c r="EIY22" s="31"/>
      <c r="EIZ22" s="31"/>
      <c r="EJA22" s="31"/>
      <c r="EJB22" s="31"/>
      <c r="EJC22" s="31"/>
      <c r="EJD22" s="31"/>
      <c r="EJE22" s="31"/>
      <c r="EJF22" s="31"/>
      <c r="EJG22" s="31"/>
      <c r="EJH22" s="31"/>
      <c r="EJI22" s="31"/>
      <c r="EJJ22" s="31"/>
      <c r="EJK22" s="31"/>
      <c r="EJL22" s="31"/>
      <c r="EJM22" s="31"/>
      <c r="EJN22" s="31"/>
      <c r="EJO22" s="31"/>
      <c r="EJP22" s="31"/>
      <c r="EJQ22" s="31"/>
      <c r="EJR22" s="31"/>
      <c r="EJS22" s="31"/>
      <c r="EJT22" s="31"/>
      <c r="EJU22" s="31"/>
      <c r="EJV22" s="31"/>
      <c r="EJW22" s="31"/>
      <c r="EJX22" s="31"/>
      <c r="EJY22" s="31"/>
      <c r="EJZ22" s="31"/>
      <c r="EKA22" s="31"/>
      <c r="EKB22" s="31"/>
      <c r="EKC22" s="31"/>
      <c r="EKD22" s="31"/>
      <c r="EKE22" s="31"/>
      <c r="EKF22" s="31"/>
      <c r="EKG22" s="31"/>
      <c r="EKH22" s="31"/>
      <c r="EKI22" s="31"/>
      <c r="EKJ22" s="31"/>
      <c r="EKK22" s="31"/>
      <c r="EKL22" s="31"/>
      <c r="EKM22" s="31"/>
      <c r="EKN22" s="31"/>
      <c r="EKO22" s="31"/>
      <c r="EKP22" s="31"/>
      <c r="EKQ22" s="31"/>
      <c r="EKR22" s="31"/>
      <c r="EKS22" s="31"/>
      <c r="EKT22" s="31"/>
      <c r="EKU22" s="31"/>
      <c r="EKV22" s="31"/>
      <c r="EKW22" s="31"/>
      <c r="EKX22" s="31"/>
      <c r="EKY22" s="31"/>
      <c r="EKZ22" s="31"/>
      <c r="ELA22" s="31"/>
      <c r="ELB22" s="31"/>
      <c r="ELC22" s="31"/>
      <c r="ELD22" s="31"/>
      <c r="ELE22" s="31"/>
      <c r="ELF22" s="31"/>
      <c r="ELG22" s="31"/>
      <c r="ELH22" s="31"/>
      <c r="ELI22" s="31"/>
      <c r="ELJ22" s="31"/>
      <c r="ELK22" s="31"/>
      <c r="ELL22" s="31"/>
      <c r="ELM22" s="31"/>
      <c r="ELN22" s="31"/>
      <c r="ELO22" s="31"/>
      <c r="ELP22" s="31"/>
      <c r="ELQ22" s="31"/>
      <c r="ELR22" s="31"/>
      <c r="ELS22" s="31"/>
      <c r="ELT22" s="31"/>
      <c r="ELU22" s="31"/>
      <c r="ELV22" s="31"/>
      <c r="ELW22" s="31"/>
      <c r="ELX22" s="31"/>
      <c r="ELY22" s="31"/>
      <c r="ELZ22" s="31"/>
      <c r="EMA22" s="31"/>
      <c r="EMB22" s="31"/>
      <c r="EMC22" s="31"/>
      <c r="EMD22" s="31"/>
      <c r="EME22" s="31"/>
      <c r="EMF22" s="31"/>
      <c r="EMG22" s="31"/>
      <c r="EMH22" s="31"/>
      <c r="EMI22" s="31"/>
      <c r="EMJ22" s="31"/>
      <c r="EMK22" s="31"/>
      <c r="EML22" s="31"/>
      <c r="EMM22" s="31"/>
      <c r="EMN22" s="31"/>
      <c r="EMO22" s="31"/>
      <c r="EMP22" s="31"/>
      <c r="EMQ22" s="31"/>
      <c r="EMR22" s="31"/>
      <c r="EMS22" s="31"/>
      <c r="EMT22" s="31"/>
      <c r="EMU22" s="31"/>
      <c r="EMV22" s="31"/>
      <c r="EMW22" s="31"/>
      <c r="EMX22" s="31"/>
      <c r="EMY22" s="31"/>
      <c r="EMZ22" s="31"/>
      <c r="ENA22" s="31"/>
      <c r="ENB22" s="31"/>
      <c r="ENC22" s="31"/>
      <c r="END22" s="31"/>
      <c r="ENE22" s="31"/>
      <c r="ENF22" s="31"/>
      <c r="ENG22" s="31"/>
      <c r="ENH22" s="31"/>
      <c r="ENI22" s="31"/>
      <c r="ENJ22" s="31"/>
      <c r="ENK22" s="31"/>
      <c r="ENL22" s="31"/>
      <c r="ENM22" s="31"/>
      <c r="ENN22" s="31"/>
      <c r="ENO22" s="31"/>
      <c r="ENP22" s="31"/>
      <c r="ENQ22" s="31"/>
      <c r="ENR22" s="31"/>
      <c r="ENS22" s="31"/>
      <c r="ENT22" s="31"/>
      <c r="ENU22" s="31"/>
      <c r="ENV22" s="31"/>
      <c r="ENW22" s="31"/>
      <c r="ENX22" s="31"/>
      <c r="ENY22" s="31"/>
      <c r="ENZ22" s="31"/>
      <c r="EOA22" s="31"/>
      <c r="EOB22" s="31"/>
      <c r="EOC22" s="31"/>
      <c r="EOD22" s="31"/>
      <c r="EOE22" s="31"/>
      <c r="EOF22" s="31"/>
      <c r="EOG22" s="31"/>
      <c r="EOH22" s="31"/>
      <c r="EOI22" s="31"/>
      <c r="EOJ22" s="31"/>
      <c r="EOK22" s="31"/>
      <c r="EOL22" s="31"/>
      <c r="EOM22" s="31"/>
      <c r="EON22" s="31"/>
      <c r="EOO22" s="31"/>
      <c r="EOP22" s="31"/>
      <c r="EOQ22" s="31"/>
      <c r="EOR22" s="31"/>
      <c r="EOS22" s="31"/>
      <c r="EOT22" s="31"/>
      <c r="EOU22" s="31"/>
      <c r="EOV22" s="31"/>
      <c r="EOW22" s="31"/>
      <c r="EOX22" s="31"/>
      <c r="EOY22" s="31"/>
      <c r="EOZ22" s="31"/>
      <c r="EPA22" s="31"/>
      <c r="EPB22" s="31"/>
      <c r="EPC22" s="31"/>
      <c r="EPD22" s="31"/>
      <c r="EPE22" s="31"/>
      <c r="EPF22" s="31"/>
      <c r="EPG22" s="31"/>
      <c r="EPH22" s="31"/>
      <c r="EPI22" s="31"/>
      <c r="EPJ22" s="31"/>
      <c r="EPK22" s="31"/>
      <c r="EPL22" s="31"/>
      <c r="EPM22" s="31"/>
      <c r="EPN22" s="31"/>
      <c r="EPO22" s="31"/>
      <c r="EPP22" s="31"/>
      <c r="EPQ22" s="31"/>
      <c r="EPR22" s="31"/>
      <c r="EPS22" s="31"/>
      <c r="EPT22" s="31"/>
      <c r="EPU22" s="31"/>
      <c r="EPV22" s="31"/>
      <c r="EPW22" s="31"/>
      <c r="EPX22" s="31"/>
      <c r="EPY22" s="31"/>
      <c r="EPZ22" s="31"/>
      <c r="EQA22" s="31"/>
      <c r="EQB22" s="31"/>
      <c r="EQC22" s="31"/>
      <c r="EQD22" s="31"/>
      <c r="EQE22" s="31"/>
      <c r="EQF22" s="31"/>
      <c r="EQG22" s="31"/>
      <c r="EQH22" s="31"/>
      <c r="EQI22" s="31"/>
      <c r="EQJ22" s="31"/>
      <c r="EQK22" s="31"/>
      <c r="EQL22" s="31"/>
      <c r="EQM22" s="31"/>
      <c r="EQN22" s="31"/>
      <c r="EQO22" s="31"/>
      <c r="EQP22" s="31"/>
      <c r="EQQ22" s="31"/>
      <c r="EQR22" s="31"/>
      <c r="EQS22" s="31"/>
      <c r="EQT22" s="31"/>
      <c r="EQU22" s="31"/>
      <c r="EQV22" s="31"/>
      <c r="EQW22" s="31"/>
      <c r="EQX22" s="31"/>
      <c r="EQY22" s="31"/>
      <c r="EQZ22" s="31"/>
      <c r="ERA22" s="31"/>
      <c r="ERB22" s="31"/>
      <c r="ERC22" s="31"/>
      <c r="ERD22" s="31"/>
      <c r="ERE22" s="31"/>
      <c r="ERF22" s="31"/>
      <c r="ERG22" s="31"/>
      <c r="ERH22" s="31"/>
      <c r="ERI22" s="31"/>
      <c r="ERJ22" s="31"/>
      <c r="ERK22" s="31"/>
      <c r="ERL22" s="31"/>
      <c r="ERM22" s="31"/>
      <c r="ERN22" s="31"/>
      <c r="ERO22" s="31"/>
      <c r="ERP22" s="31"/>
      <c r="ERQ22" s="31"/>
      <c r="ERR22" s="31"/>
      <c r="ERS22" s="31"/>
      <c r="ERT22" s="31"/>
      <c r="ERU22" s="31"/>
      <c r="ERV22" s="31"/>
      <c r="ERW22" s="31"/>
      <c r="ERX22" s="31"/>
      <c r="ERY22" s="31"/>
      <c r="ERZ22" s="31"/>
      <c r="ESA22" s="31"/>
      <c r="ESB22" s="31"/>
      <c r="ESC22" s="31"/>
      <c r="ESD22" s="31"/>
      <c r="ESE22" s="31"/>
      <c r="ESF22" s="31"/>
      <c r="ESG22" s="31"/>
      <c r="ESH22" s="31"/>
      <c r="ESI22" s="31"/>
      <c r="ESJ22" s="31"/>
      <c r="ESK22" s="31"/>
      <c r="ESL22" s="31"/>
      <c r="ESM22" s="31"/>
      <c r="ESN22" s="31"/>
      <c r="ESO22" s="31"/>
      <c r="ESP22" s="31"/>
      <c r="ESQ22" s="31"/>
      <c r="ESR22" s="31"/>
      <c r="ESS22" s="31"/>
      <c r="EST22" s="31"/>
      <c r="ESU22" s="31"/>
      <c r="ESV22" s="31"/>
      <c r="ESW22" s="31"/>
      <c r="ESX22" s="31"/>
      <c r="ESY22" s="31"/>
      <c r="ESZ22" s="31"/>
      <c r="ETA22" s="31"/>
      <c r="ETB22" s="31"/>
      <c r="ETC22" s="31"/>
      <c r="ETD22" s="31"/>
      <c r="ETE22" s="31"/>
      <c r="ETF22" s="31"/>
      <c r="ETG22" s="31"/>
      <c r="ETH22" s="31"/>
      <c r="ETI22" s="31"/>
      <c r="ETJ22" s="31"/>
      <c r="ETK22" s="31"/>
      <c r="ETL22" s="31"/>
      <c r="ETM22" s="31"/>
      <c r="ETN22" s="31"/>
      <c r="ETO22" s="31"/>
      <c r="ETP22" s="31"/>
      <c r="ETQ22" s="31"/>
      <c r="ETR22" s="31"/>
      <c r="ETS22" s="31"/>
      <c r="ETT22" s="31"/>
      <c r="ETU22" s="31"/>
      <c r="ETV22" s="31"/>
      <c r="ETW22" s="31"/>
      <c r="ETX22" s="31"/>
      <c r="ETY22" s="31"/>
      <c r="ETZ22" s="31"/>
      <c r="EUA22" s="31"/>
      <c r="EUB22" s="31"/>
      <c r="EUC22" s="31"/>
      <c r="EUD22" s="31"/>
      <c r="EUE22" s="31"/>
      <c r="EUF22" s="31"/>
      <c r="EUG22" s="31"/>
      <c r="EUH22" s="31"/>
      <c r="EUI22" s="31"/>
      <c r="EUJ22" s="31"/>
      <c r="EUK22" s="31"/>
      <c r="EUL22" s="31"/>
      <c r="EUM22" s="31"/>
      <c r="EUN22" s="31"/>
      <c r="EUO22" s="31"/>
      <c r="EUP22" s="31"/>
      <c r="EUQ22" s="31"/>
      <c r="EUR22" s="31"/>
      <c r="EUS22" s="31"/>
      <c r="EUT22" s="31"/>
      <c r="EUU22" s="31"/>
      <c r="EUV22" s="31"/>
      <c r="EUW22" s="31"/>
      <c r="EUX22" s="31"/>
      <c r="EUY22" s="31"/>
      <c r="EUZ22" s="31"/>
      <c r="EVA22" s="31"/>
      <c r="EVB22" s="31"/>
      <c r="EVC22" s="31"/>
      <c r="EVD22" s="31"/>
      <c r="EVE22" s="31"/>
      <c r="EVF22" s="31"/>
      <c r="EVG22" s="31"/>
      <c r="EVH22" s="31"/>
      <c r="EVI22" s="31"/>
      <c r="EVJ22" s="31"/>
      <c r="EVK22" s="31"/>
      <c r="EVL22" s="31"/>
      <c r="EVM22" s="31"/>
      <c r="EVN22" s="31"/>
      <c r="EVO22" s="31"/>
      <c r="EVP22" s="31"/>
      <c r="EVQ22" s="31"/>
      <c r="EVR22" s="31"/>
      <c r="EVS22" s="31"/>
      <c r="EVT22" s="31"/>
      <c r="EVU22" s="31"/>
      <c r="EVV22" s="31"/>
      <c r="EVW22" s="31"/>
      <c r="EVX22" s="31"/>
      <c r="EVY22" s="31"/>
      <c r="EVZ22" s="31"/>
      <c r="EWA22" s="31"/>
      <c r="EWB22" s="31"/>
      <c r="EWC22" s="31"/>
      <c r="EWD22" s="31"/>
      <c r="EWE22" s="31"/>
      <c r="EWF22" s="31"/>
      <c r="EWG22" s="31"/>
      <c r="EWH22" s="31"/>
      <c r="EWI22" s="31"/>
      <c r="EWJ22" s="31"/>
      <c r="EWK22" s="31"/>
      <c r="EWL22" s="31"/>
      <c r="EWM22" s="31"/>
      <c r="EWN22" s="31"/>
      <c r="EWO22" s="31"/>
      <c r="EWP22" s="31"/>
      <c r="EWQ22" s="31"/>
      <c r="EWR22" s="31"/>
      <c r="EWS22" s="31"/>
      <c r="EWT22" s="31"/>
      <c r="EWU22" s="31"/>
      <c r="EWV22" s="31"/>
      <c r="EWW22" s="31"/>
      <c r="EWX22" s="31"/>
      <c r="EWY22" s="31"/>
      <c r="EWZ22" s="31"/>
      <c r="EXA22" s="31"/>
      <c r="EXB22" s="31"/>
      <c r="EXC22" s="31"/>
      <c r="EXD22" s="31"/>
      <c r="EXE22" s="31"/>
      <c r="EXF22" s="31"/>
      <c r="EXG22" s="31"/>
      <c r="EXH22" s="31"/>
      <c r="EXI22" s="31"/>
      <c r="EXJ22" s="31"/>
      <c r="EXK22" s="31"/>
      <c r="EXL22" s="31"/>
      <c r="EXM22" s="31"/>
      <c r="EXN22" s="31"/>
      <c r="EXO22" s="31"/>
      <c r="EXP22" s="31"/>
      <c r="EXQ22" s="31"/>
      <c r="EXR22" s="31"/>
      <c r="EXS22" s="31"/>
      <c r="EXT22" s="31"/>
      <c r="EXU22" s="31"/>
      <c r="EXV22" s="31"/>
      <c r="EXW22" s="31"/>
      <c r="EXX22" s="31"/>
      <c r="EXY22" s="31"/>
      <c r="EXZ22" s="31"/>
      <c r="EYA22" s="31"/>
      <c r="EYB22" s="31"/>
      <c r="EYC22" s="31"/>
      <c r="EYD22" s="31"/>
      <c r="EYE22" s="31"/>
      <c r="EYF22" s="31"/>
      <c r="EYG22" s="31"/>
      <c r="EYH22" s="31"/>
      <c r="EYI22" s="31"/>
      <c r="EYJ22" s="31"/>
      <c r="EYK22" s="31"/>
      <c r="EYL22" s="31"/>
      <c r="EYM22" s="31"/>
      <c r="EYN22" s="31"/>
      <c r="EYO22" s="31"/>
      <c r="EYP22" s="31"/>
      <c r="EYQ22" s="31"/>
      <c r="EYR22" s="31"/>
      <c r="EYS22" s="31"/>
      <c r="EYT22" s="31"/>
      <c r="EYU22" s="31"/>
      <c r="EYV22" s="31"/>
      <c r="EYW22" s="31"/>
      <c r="EYX22" s="31"/>
      <c r="EYY22" s="31"/>
      <c r="EYZ22" s="31"/>
      <c r="EZA22" s="31"/>
      <c r="EZB22" s="31"/>
      <c r="EZC22" s="31"/>
      <c r="EZD22" s="31"/>
      <c r="EZE22" s="31"/>
      <c r="EZF22" s="31"/>
      <c r="EZG22" s="31"/>
      <c r="EZH22" s="31"/>
      <c r="EZI22" s="31"/>
      <c r="EZJ22" s="31"/>
      <c r="EZK22" s="31"/>
      <c r="EZL22" s="31"/>
      <c r="EZM22" s="31"/>
      <c r="EZN22" s="31"/>
      <c r="EZO22" s="31"/>
      <c r="EZP22" s="31"/>
      <c r="EZQ22" s="31"/>
      <c r="EZR22" s="31"/>
      <c r="EZS22" s="31"/>
      <c r="EZT22" s="31"/>
      <c r="EZU22" s="31"/>
      <c r="EZV22" s="31"/>
      <c r="EZW22" s="31"/>
      <c r="EZX22" s="31"/>
      <c r="EZY22" s="31"/>
      <c r="EZZ22" s="31"/>
      <c r="FAA22" s="31"/>
      <c r="FAB22" s="31"/>
      <c r="FAC22" s="31"/>
      <c r="FAD22" s="31"/>
      <c r="FAE22" s="31"/>
      <c r="FAF22" s="31"/>
      <c r="FAG22" s="31"/>
      <c r="FAH22" s="31"/>
      <c r="FAI22" s="31"/>
      <c r="FAJ22" s="31"/>
      <c r="FAK22" s="31"/>
      <c r="FAL22" s="31"/>
      <c r="FAM22" s="31"/>
      <c r="FAN22" s="31"/>
      <c r="FAO22" s="31"/>
      <c r="FAP22" s="31"/>
      <c r="FAQ22" s="31"/>
      <c r="FAR22" s="31"/>
      <c r="FAS22" s="31"/>
      <c r="FAT22" s="31"/>
      <c r="FAU22" s="31"/>
      <c r="FAV22" s="31"/>
      <c r="FAW22" s="31"/>
      <c r="FAX22" s="31"/>
      <c r="FAY22" s="31"/>
      <c r="FAZ22" s="31"/>
      <c r="FBA22" s="31"/>
      <c r="FBB22" s="31"/>
      <c r="FBC22" s="31"/>
      <c r="FBD22" s="31"/>
      <c r="FBE22" s="31"/>
      <c r="FBF22" s="31"/>
      <c r="FBG22" s="31"/>
      <c r="FBH22" s="31"/>
      <c r="FBI22" s="31"/>
      <c r="FBJ22" s="31"/>
      <c r="FBK22" s="31"/>
      <c r="FBL22" s="31"/>
      <c r="FBM22" s="31"/>
      <c r="FBN22" s="31"/>
      <c r="FBO22" s="31"/>
      <c r="FBP22" s="31"/>
      <c r="FBQ22" s="31"/>
      <c r="FBR22" s="31"/>
      <c r="FBS22" s="31"/>
      <c r="FBT22" s="31"/>
      <c r="FBU22" s="31"/>
      <c r="FBV22" s="31"/>
      <c r="FBW22" s="31"/>
      <c r="FBX22" s="31"/>
      <c r="FBY22" s="31"/>
      <c r="FBZ22" s="31"/>
      <c r="FCA22" s="31"/>
      <c r="FCB22" s="31"/>
      <c r="FCC22" s="31"/>
      <c r="FCD22" s="31"/>
      <c r="FCE22" s="31"/>
      <c r="FCF22" s="31"/>
      <c r="FCG22" s="31"/>
      <c r="FCH22" s="31"/>
      <c r="FCI22" s="31"/>
      <c r="FCJ22" s="31"/>
      <c r="FCK22" s="31"/>
      <c r="FCL22" s="31"/>
      <c r="FCM22" s="31"/>
      <c r="FCN22" s="31"/>
      <c r="FCO22" s="31"/>
      <c r="FCP22" s="31"/>
      <c r="FCQ22" s="31"/>
      <c r="FCR22" s="31"/>
      <c r="FCS22" s="31"/>
      <c r="FCT22" s="31"/>
      <c r="FCU22" s="31"/>
      <c r="FCV22" s="31"/>
      <c r="FCW22" s="31"/>
      <c r="FCX22" s="31"/>
      <c r="FCY22" s="31"/>
      <c r="FCZ22" s="31"/>
      <c r="FDA22" s="31"/>
      <c r="FDB22" s="31"/>
      <c r="FDC22" s="31"/>
      <c r="FDD22" s="31"/>
      <c r="FDE22" s="31"/>
      <c r="FDF22" s="31"/>
      <c r="FDG22" s="31"/>
      <c r="FDH22" s="31"/>
      <c r="FDI22" s="31"/>
      <c r="FDJ22" s="31"/>
      <c r="FDK22" s="31"/>
      <c r="FDL22" s="31"/>
      <c r="FDM22" s="31"/>
      <c r="FDN22" s="31"/>
      <c r="FDO22" s="31"/>
      <c r="FDP22" s="31"/>
      <c r="FDQ22" s="31"/>
      <c r="FDR22" s="31"/>
      <c r="FDS22" s="31"/>
      <c r="FDT22" s="31"/>
      <c r="FDU22" s="31"/>
      <c r="FDV22" s="31"/>
      <c r="FDW22" s="31"/>
      <c r="FDX22" s="31"/>
      <c r="FDY22" s="31"/>
      <c r="FDZ22" s="31"/>
      <c r="FEA22" s="31"/>
      <c r="FEB22" s="31"/>
      <c r="FEC22" s="31"/>
      <c r="FED22" s="31"/>
      <c r="FEE22" s="31"/>
      <c r="FEF22" s="31"/>
      <c r="FEG22" s="31"/>
      <c r="FEH22" s="31"/>
      <c r="FEI22" s="31"/>
      <c r="FEJ22" s="31"/>
      <c r="FEK22" s="31"/>
      <c r="FEL22" s="31"/>
      <c r="FEM22" s="31"/>
      <c r="FEN22" s="31"/>
      <c r="FEO22" s="31"/>
      <c r="FEP22" s="31"/>
      <c r="FEQ22" s="31"/>
      <c r="FER22" s="31"/>
      <c r="FES22" s="31"/>
      <c r="FET22" s="31"/>
      <c r="FEU22" s="31"/>
      <c r="FEV22" s="31"/>
      <c r="FEW22" s="31"/>
      <c r="FEX22" s="31"/>
      <c r="FEY22" s="31"/>
      <c r="FEZ22" s="31"/>
      <c r="FFA22" s="31"/>
      <c r="FFB22" s="31"/>
      <c r="FFC22" s="31"/>
      <c r="FFD22" s="31"/>
      <c r="FFE22" s="31"/>
      <c r="FFF22" s="31"/>
      <c r="FFG22" s="31"/>
      <c r="FFH22" s="31"/>
      <c r="FFI22" s="31"/>
      <c r="FFJ22" s="31"/>
      <c r="FFK22" s="31"/>
      <c r="FFL22" s="31"/>
      <c r="FFM22" s="31"/>
      <c r="FFN22" s="31"/>
      <c r="FFO22" s="31"/>
      <c r="FFP22" s="31"/>
      <c r="FFQ22" s="31"/>
      <c r="FFR22" s="31"/>
      <c r="FFS22" s="31"/>
      <c r="FFT22" s="31"/>
      <c r="FFU22" s="31"/>
      <c r="FFV22" s="31"/>
      <c r="FFW22" s="31"/>
      <c r="FFX22" s="31"/>
      <c r="FFY22" s="31"/>
      <c r="FFZ22" s="31"/>
      <c r="FGA22" s="31"/>
      <c r="FGB22" s="31"/>
      <c r="FGC22" s="31"/>
      <c r="FGD22" s="31"/>
      <c r="FGE22" s="31"/>
      <c r="FGF22" s="31"/>
      <c r="FGG22" s="31"/>
      <c r="FGH22" s="31"/>
      <c r="FGI22" s="31"/>
      <c r="FGJ22" s="31"/>
      <c r="FGK22" s="31"/>
      <c r="FGL22" s="31"/>
      <c r="FGM22" s="31"/>
      <c r="FGN22" s="31"/>
      <c r="FGO22" s="31"/>
      <c r="FGP22" s="31"/>
      <c r="FGQ22" s="31"/>
      <c r="FGR22" s="31"/>
      <c r="FGS22" s="31"/>
      <c r="FGT22" s="31"/>
      <c r="FGU22" s="31"/>
      <c r="FGV22" s="31"/>
      <c r="FGW22" s="31"/>
      <c r="FGX22" s="31"/>
      <c r="FGY22" s="31"/>
      <c r="FGZ22" s="31"/>
      <c r="FHA22" s="31"/>
      <c r="FHB22" s="31"/>
      <c r="FHC22" s="31"/>
      <c r="FHD22" s="31"/>
      <c r="FHE22" s="31"/>
      <c r="FHF22" s="31"/>
      <c r="FHG22" s="31"/>
      <c r="FHH22" s="31"/>
      <c r="FHI22" s="31"/>
      <c r="FHJ22" s="31"/>
      <c r="FHK22" s="31"/>
      <c r="FHL22" s="31"/>
      <c r="FHM22" s="31"/>
      <c r="FHN22" s="31"/>
      <c r="FHO22" s="31"/>
      <c r="FHP22" s="31"/>
      <c r="FHQ22" s="31"/>
      <c r="FHR22" s="31"/>
      <c r="FHS22" s="31"/>
      <c r="FHT22" s="31"/>
      <c r="FHU22" s="31"/>
      <c r="FHV22" s="31"/>
      <c r="FHW22" s="31"/>
      <c r="FHX22" s="31"/>
      <c r="FHY22" s="31"/>
      <c r="FHZ22" s="31"/>
      <c r="FIA22" s="31"/>
      <c r="FIB22" s="31"/>
      <c r="FIC22" s="31"/>
      <c r="FID22" s="31"/>
      <c r="FIE22" s="31"/>
      <c r="FIF22" s="31"/>
      <c r="FIG22" s="31"/>
      <c r="FIH22" s="31"/>
      <c r="FII22" s="31"/>
      <c r="FIJ22" s="31"/>
      <c r="FIK22" s="31"/>
      <c r="FIL22" s="31"/>
      <c r="FIM22" s="31"/>
      <c r="FIN22" s="31"/>
      <c r="FIO22" s="31"/>
      <c r="FIP22" s="31"/>
      <c r="FIQ22" s="31"/>
      <c r="FIR22" s="31"/>
      <c r="FIS22" s="31"/>
      <c r="FIT22" s="31"/>
      <c r="FIU22" s="31"/>
      <c r="FIV22" s="31"/>
      <c r="FIW22" s="31"/>
      <c r="FIX22" s="31"/>
      <c r="FIY22" s="31"/>
      <c r="FIZ22" s="31"/>
      <c r="FJA22" s="31"/>
      <c r="FJB22" s="31"/>
      <c r="FJC22" s="31"/>
      <c r="FJD22" s="31"/>
      <c r="FJE22" s="31"/>
      <c r="FJF22" s="31"/>
      <c r="FJG22" s="31"/>
      <c r="FJH22" s="31"/>
      <c r="FJI22" s="31"/>
      <c r="FJJ22" s="31"/>
      <c r="FJK22" s="31"/>
      <c r="FJL22" s="31"/>
      <c r="FJM22" s="31"/>
      <c r="FJN22" s="31"/>
      <c r="FJO22" s="31"/>
      <c r="FJP22" s="31"/>
      <c r="FJQ22" s="31"/>
      <c r="FJR22" s="31"/>
      <c r="FJS22" s="31"/>
      <c r="FJT22" s="31"/>
      <c r="FJU22" s="31"/>
      <c r="FJV22" s="31"/>
      <c r="FJW22" s="31"/>
      <c r="FJX22" s="31"/>
      <c r="FJY22" s="31"/>
      <c r="FJZ22" s="31"/>
      <c r="FKA22" s="31"/>
      <c r="FKB22" s="31"/>
      <c r="FKC22" s="31"/>
      <c r="FKD22" s="31"/>
      <c r="FKE22" s="31"/>
      <c r="FKF22" s="31"/>
      <c r="FKG22" s="31"/>
      <c r="FKH22" s="31"/>
      <c r="FKI22" s="31"/>
      <c r="FKJ22" s="31"/>
      <c r="FKK22" s="31"/>
      <c r="FKL22" s="31"/>
      <c r="FKM22" s="31"/>
      <c r="FKN22" s="31"/>
      <c r="FKO22" s="31"/>
      <c r="FKP22" s="31"/>
      <c r="FKQ22" s="31"/>
      <c r="FKR22" s="31"/>
      <c r="FKS22" s="31"/>
      <c r="FKT22" s="31"/>
      <c r="FKU22" s="31"/>
      <c r="FKV22" s="31"/>
      <c r="FKW22" s="31"/>
      <c r="FKX22" s="31"/>
      <c r="FKY22" s="31"/>
      <c r="FKZ22" s="31"/>
      <c r="FLA22" s="31"/>
      <c r="FLB22" s="31"/>
      <c r="FLC22" s="31"/>
      <c r="FLD22" s="31"/>
      <c r="FLE22" s="31"/>
      <c r="FLF22" s="31"/>
      <c r="FLG22" s="31"/>
      <c r="FLH22" s="31"/>
      <c r="FLI22" s="31"/>
      <c r="FLJ22" s="31"/>
      <c r="FLK22" s="31"/>
      <c r="FLL22" s="31"/>
      <c r="FLM22" s="31"/>
      <c r="FLN22" s="31"/>
      <c r="FLO22" s="31"/>
      <c r="FLP22" s="31"/>
      <c r="FLQ22" s="31"/>
      <c r="FLR22" s="31"/>
      <c r="FLS22" s="31"/>
      <c r="FLT22" s="31"/>
      <c r="FLU22" s="31"/>
      <c r="FLV22" s="31"/>
      <c r="FLW22" s="31"/>
      <c r="FLX22" s="31"/>
      <c r="FLY22" s="31"/>
      <c r="FLZ22" s="31"/>
      <c r="FMA22" s="31"/>
      <c r="FMB22" s="31"/>
      <c r="FMC22" s="31"/>
      <c r="FMD22" s="31"/>
      <c r="FME22" s="31"/>
      <c r="FMF22" s="31"/>
      <c r="FMG22" s="31"/>
      <c r="FMH22" s="31"/>
      <c r="FMI22" s="31"/>
      <c r="FMJ22" s="31"/>
      <c r="FMK22" s="31"/>
      <c r="FML22" s="31"/>
      <c r="FMM22" s="31"/>
      <c r="FMN22" s="31"/>
      <c r="FMO22" s="31"/>
      <c r="FMP22" s="31"/>
      <c r="FMQ22" s="31"/>
      <c r="FMR22" s="31"/>
      <c r="FMS22" s="31"/>
      <c r="FMT22" s="31"/>
      <c r="FMU22" s="31"/>
      <c r="FMV22" s="31"/>
      <c r="FMW22" s="31"/>
      <c r="FMX22" s="31"/>
      <c r="FMY22" s="31"/>
      <c r="FMZ22" s="31"/>
      <c r="FNA22" s="31"/>
      <c r="FNB22" s="31"/>
      <c r="FNC22" s="31"/>
      <c r="FND22" s="31"/>
      <c r="FNE22" s="31"/>
      <c r="FNF22" s="31"/>
      <c r="FNG22" s="31"/>
      <c r="FNH22" s="31"/>
      <c r="FNI22" s="31"/>
      <c r="FNJ22" s="31"/>
      <c r="FNK22" s="31"/>
      <c r="FNL22" s="31"/>
      <c r="FNM22" s="31"/>
      <c r="FNN22" s="31"/>
      <c r="FNO22" s="31"/>
      <c r="FNP22" s="31"/>
      <c r="FNQ22" s="31"/>
      <c r="FNR22" s="31"/>
      <c r="FNS22" s="31"/>
      <c r="FNT22" s="31"/>
      <c r="FNU22" s="31"/>
      <c r="FNV22" s="31"/>
      <c r="FNW22" s="31"/>
      <c r="FNX22" s="31"/>
      <c r="FNY22" s="31"/>
      <c r="FNZ22" s="31"/>
      <c r="FOA22" s="31"/>
      <c r="FOB22" s="31"/>
      <c r="FOC22" s="31"/>
      <c r="FOD22" s="31"/>
      <c r="FOE22" s="31"/>
      <c r="FOF22" s="31"/>
      <c r="FOG22" s="31"/>
      <c r="FOH22" s="31"/>
      <c r="FOI22" s="31"/>
      <c r="FOJ22" s="31"/>
      <c r="FOK22" s="31"/>
      <c r="FOL22" s="31"/>
      <c r="FOM22" s="31"/>
      <c r="FON22" s="31"/>
      <c r="FOO22" s="31"/>
      <c r="FOP22" s="31"/>
      <c r="FOQ22" s="31"/>
      <c r="FOR22" s="31"/>
      <c r="FOS22" s="31"/>
      <c r="FOT22" s="31"/>
      <c r="FOU22" s="31"/>
      <c r="FOV22" s="31"/>
      <c r="FOW22" s="31"/>
      <c r="FOX22" s="31"/>
      <c r="FOY22" s="31"/>
      <c r="FOZ22" s="31"/>
      <c r="FPA22" s="31"/>
      <c r="FPB22" s="31"/>
      <c r="FPC22" s="31"/>
      <c r="FPD22" s="31"/>
      <c r="FPE22" s="31"/>
      <c r="FPF22" s="31"/>
      <c r="FPG22" s="31"/>
      <c r="FPH22" s="31"/>
      <c r="FPI22" s="31"/>
      <c r="FPJ22" s="31"/>
      <c r="FPK22" s="31"/>
      <c r="FPL22" s="31"/>
      <c r="FPM22" s="31"/>
      <c r="FPN22" s="31"/>
      <c r="FPO22" s="31"/>
      <c r="FPP22" s="31"/>
      <c r="FPQ22" s="31"/>
      <c r="FPR22" s="31"/>
      <c r="FPS22" s="31"/>
      <c r="FPT22" s="31"/>
      <c r="FPU22" s="31"/>
      <c r="FPV22" s="31"/>
      <c r="FPW22" s="31"/>
      <c r="FPX22" s="31"/>
      <c r="FPY22" s="31"/>
      <c r="FPZ22" s="31"/>
      <c r="FQA22" s="31"/>
      <c r="FQB22" s="31"/>
      <c r="FQC22" s="31"/>
      <c r="FQD22" s="31"/>
      <c r="FQE22" s="31"/>
      <c r="FQF22" s="31"/>
      <c r="FQG22" s="31"/>
      <c r="FQH22" s="31"/>
      <c r="FQI22" s="31"/>
      <c r="FQJ22" s="31"/>
      <c r="FQK22" s="31"/>
      <c r="FQL22" s="31"/>
      <c r="FQM22" s="31"/>
      <c r="FQN22" s="31"/>
      <c r="FQO22" s="31"/>
      <c r="FQP22" s="31"/>
      <c r="FQQ22" s="31"/>
      <c r="FQR22" s="31"/>
      <c r="FQS22" s="31"/>
      <c r="FQT22" s="31"/>
      <c r="FQU22" s="31"/>
      <c r="FQV22" s="31"/>
      <c r="FQW22" s="31"/>
      <c r="FQX22" s="31"/>
      <c r="FQY22" s="31"/>
      <c r="FQZ22" s="31"/>
      <c r="FRA22" s="31"/>
      <c r="FRB22" s="31"/>
      <c r="FRC22" s="31"/>
      <c r="FRD22" s="31"/>
      <c r="FRE22" s="31"/>
      <c r="FRF22" s="31"/>
      <c r="FRG22" s="31"/>
      <c r="FRH22" s="31"/>
      <c r="FRI22" s="31"/>
      <c r="FRJ22" s="31"/>
      <c r="FRK22" s="31"/>
      <c r="FRL22" s="31"/>
      <c r="FRM22" s="31"/>
      <c r="FRN22" s="31"/>
      <c r="FRO22" s="31"/>
      <c r="FRP22" s="31"/>
      <c r="FRQ22" s="31"/>
      <c r="FRR22" s="31"/>
      <c r="FRS22" s="31"/>
      <c r="FRT22" s="31"/>
      <c r="FRU22" s="31"/>
      <c r="FRV22" s="31"/>
      <c r="FRW22" s="31"/>
      <c r="FRX22" s="31"/>
      <c r="FRY22" s="31"/>
      <c r="FRZ22" s="31"/>
      <c r="FSA22" s="31"/>
      <c r="FSB22" s="31"/>
      <c r="FSC22" s="31"/>
      <c r="FSD22" s="31"/>
      <c r="FSE22" s="31"/>
      <c r="FSF22" s="31"/>
      <c r="FSG22" s="31"/>
      <c r="FSH22" s="31"/>
      <c r="FSI22" s="31"/>
      <c r="FSJ22" s="31"/>
      <c r="FSK22" s="31"/>
      <c r="FSL22" s="31"/>
      <c r="FSM22" s="31"/>
      <c r="FSN22" s="31"/>
      <c r="FSO22" s="31"/>
      <c r="FSP22" s="31"/>
      <c r="FSQ22" s="31"/>
      <c r="FSR22" s="31"/>
      <c r="FSS22" s="31"/>
      <c r="FST22" s="31"/>
      <c r="FSU22" s="31"/>
      <c r="FSV22" s="31"/>
      <c r="FSW22" s="31"/>
      <c r="FSX22" s="31"/>
      <c r="FSY22" s="31"/>
      <c r="FSZ22" s="31"/>
      <c r="FTA22" s="31"/>
      <c r="FTB22" s="31"/>
      <c r="FTC22" s="31"/>
      <c r="FTD22" s="31"/>
      <c r="FTE22" s="31"/>
      <c r="FTF22" s="31"/>
      <c r="FTG22" s="31"/>
      <c r="FTH22" s="31"/>
      <c r="FTI22" s="31"/>
      <c r="FTJ22" s="31"/>
      <c r="FTK22" s="31"/>
      <c r="FTL22" s="31"/>
      <c r="FTM22" s="31"/>
      <c r="FTN22" s="31"/>
      <c r="FTO22" s="31"/>
      <c r="FTP22" s="31"/>
      <c r="FTQ22" s="31"/>
      <c r="FTR22" s="31"/>
      <c r="FTS22" s="31"/>
      <c r="FTT22" s="31"/>
      <c r="FTU22" s="31"/>
      <c r="FTV22" s="31"/>
      <c r="FTW22" s="31"/>
      <c r="FTX22" s="31"/>
      <c r="FTY22" s="31"/>
      <c r="FTZ22" s="31"/>
      <c r="FUA22" s="31"/>
      <c r="FUB22" s="31"/>
      <c r="FUC22" s="31"/>
      <c r="FUD22" s="31"/>
      <c r="FUE22" s="31"/>
      <c r="FUF22" s="31"/>
      <c r="FUG22" s="31"/>
      <c r="FUH22" s="31"/>
      <c r="FUI22" s="31"/>
      <c r="FUJ22" s="31"/>
      <c r="FUK22" s="31"/>
      <c r="FUL22" s="31"/>
      <c r="FUM22" s="31"/>
      <c r="FUN22" s="31"/>
      <c r="FUO22" s="31"/>
      <c r="FUP22" s="31"/>
      <c r="FUQ22" s="31"/>
      <c r="FUR22" s="31"/>
      <c r="FUS22" s="31"/>
      <c r="FUT22" s="31"/>
      <c r="FUU22" s="31"/>
      <c r="FUV22" s="31"/>
      <c r="FUW22" s="31"/>
      <c r="FUX22" s="31"/>
      <c r="FUY22" s="31"/>
      <c r="FUZ22" s="31"/>
      <c r="FVA22" s="31"/>
      <c r="FVB22" s="31"/>
      <c r="FVC22" s="31"/>
      <c r="FVD22" s="31"/>
      <c r="FVE22" s="31"/>
      <c r="FVF22" s="31"/>
      <c r="FVG22" s="31"/>
      <c r="FVH22" s="31"/>
      <c r="FVI22" s="31"/>
      <c r="FVJ22" s="31"/>
      <c r="FVK22" s="31"/>
      <c r="FVL22" s="31"/>
      <c r="FVM22" s="31"/>
      <c r="FVN22" s="31"/>
      <c r="FVO22" s="31"/>
      <c r="FVP22" s="31"/>
      <c r="FVQ22" s="31"/>
      <c r="FVR22" s="31"/>
      <c r="FVS22" s="31"/>
      <c r="FVT22" s="31"/>
      <c r="FVU22" s="31"/>
      <c r="FVV22" s="31"/>
      <c r="FVW22" s="31"/>
      <c r="FVX22" s="31"/>
      <c r="FVY22" s="31"/>
      <c r="FVZ22" s="31"/>
      <c r="FWA22" s="31"/>
      <c r="FWB22" s="31"/>
      <c r="FWC22" s="31"/>
      <c r="FWD22" s="31"/>
      <c r="FWE22" s="31"/>
      <c r="FWF22" s="31"/>
      <c r="FWG22" s="31"/>
      <c r="FWH22" s="31"/>
      <c r="FWI22" s="31"/>
      <c r="FWJ22" s="31"/>
      <c r="FWK22" s="31"/>
      <c r="FWL22" s="31"/>
      <c r="FWM22" s="31"/>
      <c r="FWN22" s="31"/>
      <c r="FWO22" s="31"/>
      <c r="FWP22" s="31"/>
      <c r="FWQ22" s="31"/>
      <c r="FWR22" s="31"/>
      <c r="FWS22" s="31"/>
      <c r="FWT22" s="31"/>
      <c r="FWU22" s="31"/>
      <c r="FWV22" s="31"/>
      <c r="FWW22" s="31"/>
      <c r="FWX22" s="31"/>
      <c r="FWY22" s="31"/>
      <c r="FWZ22" s="31"/>
      <c r="FXA22" s="31"/>
      <c r="FXB22" s="31"/>
      <c r="FXC22" s="31"/>
      <c r="FXD22" s="31"/>
      <c r="FXE22" s="31"/>
      <c r="FXF22" s="31"/>
      <c r="FXG22" s="31"/>
      <c r="FXH22" s="31"/>
      <c r="FXI22" s="31"/>
      <c r="FXJ22" s="31"/>
      <c r="FXK22" s="31"/>
      <c r="FXL22" s="31"/>
      <c r="FXM22" s="31"/>
      <c r="FXN22" s="31"/>
      <c r="FXO22" s="31"/>
      <c r="FXP22" s="31"/>
      <c r="FXQ22" s="31"/>
      <c r="FXR22" s="31"/>
      <c r="FXS22" s="31"/>
      <c r="FXT22" s="31"/>
      <c r="FXU22" s="31"/>
      <c r="FXV22" s="31"/>
      <c r="FXW22" s="31"/>
      <c r="FXX22" s="31"/>
      <c r="FXY22" s="31"/>
      <c r="FXZ22" s="31"/>
      <c r="FYA22" s="31"/>
      <c r="FYB22" s="31"/>
      <c r="FYC22" s="31"/>
      <c r="FYD22" s="31"/>
      <c r="FYE22" s="31"/>
      <c r="FYF22" s="31"/>
      <c r="FYG22" s="31"/>
      <c r="FYH22" s="31"/>
      <c r="FYI22" s="31"/>
      <c r="FYJ22" s="31"/>
      <c r="FYK22" s="31"/>
      <c r="FYL22" s="31"/>
      <c r="FYM22" s="31"/>
      <c r="FYN22" s="31"/>
      <c r="FYO22" s="31"/>
      <c r="FYP22" s="31"/>
      <c r="FYQ22" s="31"/>
      <c r="FYR22" s="31"/>
      <c r="FYS22" s="31"/>
      <c r="FYT22" s="31"/>
      <c r="FYU22" s="31"/>
      <c r="FYV22" s="31"/>
      <c r="FYW22" s="31"/>
      <c r="FYX22" s="31"/>
      <c r="FYY22" s="31"/>
      <c r="FYZ22" s="31"/>
      <c r="FZA22" s="31"/>
      <c r="FZB22" s="31"/>
      <c r="FZC22" s="31"/>
      <c r="FZD22" s="31"/>
      <c r="FZE22" s="31"/>
      <c r="FZF22" s="31"/>
      <c r="FZG22" s="31"/>
      <c r="FZH22" s="31"/>
      <c r="FZI22" s="31"/>
      <c r="FZJ22" s="31"/>
      <c r="FZK22" s="31"/>
      <c r="FZL22" s="31"/>
      <c r="FZM22" s="31"/>
      <c r="FZN22" s="31"/>
      <c r="FZO22" s="31"/>
      <c r="FZP22" s="31"/>
      <c r="FZQ22" s="31"/>
      <c r="FZR22" s="31"/>
      <c r="FZS22" s="31"/>
      <c r="FZT22" s="31"/>
      <c r="FZU22" s="31"/>
      <c r="FZV22" s="31"/>
      <c r="FZW22" s="31"/>
      <c r="FZX22" s="31"/>
      <c r="FZY22" s="31"/>
      <c r="FZZ22" s="31"/>
      <c r="GAA22" s="31"/>
      <c r="GAB22" s="31"/>
      <c r="GAC22" s="31"/>
      <c r="GAD22" s="31"/>
      <c r="GAE22" s="31"/>
      <c r="GAF22" s="31"/>
      <c r="GAG22" s="31"/>
      <c r="GAH22" s="31"/>
      <c r="GAI22" s="31"/>
      <c r="GAJ22" s="31"/>
      <c r="GAK22" s="31"/>
      <c r="GAL22" s="31"/>
      <c r="GAM22" s="31"/>
      <c r="GAN22" s="31"/>
      <c r="GAO22" s="31"/>
      <c r="GAP22" s="31"/>
      <c r="GAQ22" s="31"/>
      <c r="GAR22" s="31"/>
      <c r="GAS22" s="31"/>
      <c r="GAT22" s="31"/>
      <c r="GAU22" s="31"/>
      <c r="GAV22" s="31"/>
      <c r="GAW22" s="31"/>
      <c r="GAX22" s="31"/>
      <c r="GAY22" s="31"/>
      <c r="GAZ22" s="31"/>
      <c r="GBA22" s="31"/>
      <c r="GBB22" s="31"/>
      <c r="GBC22" s="31"/>
      <c r="GBD22" s="31"/>
      <c r="GBE22" s="31"/>
      <c r="GBF22" s="31"/>
      <c r="GBG22" s="31"/>
      <c r="GBH22" s="31"/>
      <c r="GBI22" s="31"/>
      <c r="GBJ22" s="31"/>
      <c r="GBK22" s="31"/>
      <c r="GBL22" s="31"/>
      <c r="GBM22" s="31"/>
      <c r="GBN22" s="31"/>
      <c r="GBO22" s="31"/>
      <c r="GBP22" s="31"/>
      <c r="GBQ22" s="31"/>
      <c r="GBR22" s="31"/>
      <c r="GBS22" s="31"/>
      <c r="GBT22" s="31"/>
      <c r="GBU22" s="31"/>
      <c r="GBV22" s="31"/>
      <c r="GBW22" s="31"/>
      <c r="GBX22" s="31"/>
      <c r="GBY22" s="31"/>
      <c r="GBZ22" s="31"/>
      <c r="GCA22" s="31"/>
      <c r="GCB22" s="31"/>
      <c r="GCC22" s="31"/>
      <c r="GCD22" s="31"/>
      <c r="GCE22" s="31"/>
      <c r="GCF22" s="31"/>
      <c r="GCG22" s="31"/>
      <c r="GCH22" s="31"/>
      <c r="GCI22" s="31"/>
      <c r="GCJ22" s="31"/>
      <c r="GCK22" s="31"/>
      <c r="GCL22" s="31"/>
      <c r="GCM22" s="31"/>
      <c r="GCN22" s="31"/>
      <c r="GCO22" s="31"/>
      <c r="GCP22" s="31"/>
      <c r="GCQ22" s="31"/>
      <c r="GCR22" s="31"/>
      <c r="GCS22" s="31"/>
      <c r="GCT22" s="31"/>
      <c r="GCU22" s="31"/>
      <c r="GCV22" s="31"/>
      <c r="GCW22" s="31"/>
      <c r="GCX22" s="31"/>
      <c r="GCY22" s="31"/>
      <c r="GCZ22" s="31"/>
      <c r="GDA22" s="31"/>
      <c r="GDB22" s="31"/>
      <c r="GDC22" s="31"/>
      <c r="GDD22" s="31"/>
      <c r="GDE22" s="31"/>
      <c r="GDF22" s="31"/>
      <c r="GDG22" s="31"/>
      <c r="GDH22" s="31"/>
      <c r="GDI22" s="31"/>
      <c r="GDJ22" s="31"/>
      <c r="GDK22" s="31"/>
      <c r="GDL22" s="31"/>
      <c r="GDM22" s="31"/>
      <c r="GDN22" s="31"/>
      <c r="GDO22" s="31"/>
      <c r="GDP22" s="31"/>
      <c r="GDQ22" s="31"/>
      <c r="GDR22" s="31"/>
      <c r="GDS22" s="31"/>
      <c r="GDT22" s="31"/>
      <c r="GDU22" s="31"/>
      <c r="GDV22" s="31"/>
      <c r="GDW22" s="31"/>
      <c r="GDX22" s="31"/>
      <c r="GDY22" s="31"/>
      <c r="GDZ22" s="31"/>
      <c r="GEA22" s="31"/>
      <c r="GEB22" s="31"/>
      <c r="GEC22" s="31"/>
      <c r="GED22" s="31"/>
      <c r="GEE22" s="31"/>
      <c r="GEF22" s="31"/>
      <c r="GEG22" s="31"/>
      <c r="GEH22" s="31"/>
      <c r="GEI22" s="31"/>
      <c r="GEJ22" s="31"/>
      <c r="GEK22" s="31"/>
      <c r="GEL22" s="31"/>
      <c r="GEM22" s="31"/>
      <c r="GEN22" s="31"/>
      <c r="GEO22" s="31"/>
      <c r="GEP22" s="31"/>
      <c r="GEQ22" s="31"/>
      <c r="GER22" s="31"/>
      <c r="GES22" s="31"/>
      <c r="GET22" s="31"/>
      <c r="GEU22" s="31"/>
      <c r="GEV22" s="31"/>
      <c r="GEW22" s="31"/>
      <c r="GEX22" s="31"/>
      <c r="GEY22" s="31"/>
      <c r="GEZ22" s="31"/>
      <c r="GFA22" s="31"/>
      <c r="GFB22" s="31"/>
      <c r="GFC22" s="31"/>
      <c r="GFD22" s="31"/>
      <c r="GFE22" s="31"/>
      <c r="GFF22" s="31"/>
      <c r="GFG22" s="31"/>
      <c r="GFH22" s="31"/>
      <c r="GFI22" s="31"/>
      <c r="GFJ22" s="31"/>
      <c r="GFK22" s="31"/>
      <c r="GFL22" s="31"/>
      <c r="GFM22" s="31"/>
      <c r="GFN22" s="31"/>
      <c r="GFO22" s="31"/>
      <c r="GFP22" s="31"/>
      <c r="GFQ22" s="31"/>
      <c r="GFR22" s="31"/>
      <c r="GFS22" s="31"/>
      <c r="GFT22" s="31"/>
      <c r="GFU22" s="31"/>
      <c r="GFV22" s="31"/>
      <c r="GFW22" s="31"/>
      <c r="GFX22" s="31"/>
      <c r="GFY22" s="31"/>
      <c r="GFZ22" s="31"/>
      <c r="GGA22" s="31"/>
      <c r="GGB22" s="31"/>
      <c r="GGC22" s="31"/>
      <c r="GGD22" s="31"/>
      <c r="GGE22" s="31"/>
      <c r="GGF22" s="31"/>
      <c r="GGG22" s="31"/>
      <c r="GGH22" s="31"/>
      <c r="GGI22" s="31"/>
      <c r="GGJ22" s="31"/>
      <c r="GGK22" s="31"/>
      <c r="GGL22" s="31"/>
      <c r="GGM22" s="31"/>
      <c r="GGN22" s="31"/>
      <c r="GGO22" s="31"/>
      <c r="GGP22" s="31"/>
      <c r="GGQ22" s="31"/>
      <c r="GGR22" s="31"/>
      <c r="GGS22" s="31"/>
      <c r="GGT22" s="31"/>
      <c r="GGU22" s="31"/>
      <c r="GGV22" s="31"/>
      <c r="GGW22" s="31"/>
      <c r="GGX22" s="31"/>
      <c r="GGY22" s="31"/>
      <c r="GGZ22" s="31"/>
      <c r="GHA22" s="31"/>
      <c r="GHB22" s="31"/>
      <c r="GHC22" s="31"/>
      <c r="GHD22" s="31"/>
      <c r="GHE22" s="31"/>
      <c r="GHF22" s="31"/>
      <c r="GHG22" s="31"/>
      <c r="GHH22" s="31"/>
      <c r="GHI22" s="31"/>
      <c r="GHJ22" s="31"/>
      <c r="GHK22" s="31"/>
      <c r="GHL22" s="31"/>
      <c r="GHM22" s="31"/>
      <c r="GHN22" s="31"/>
      <c r="GHO22" s="31"/>
      <c r="GHP22" s="31"/>
      <c r="GHQ22" s="31"/>
      <c r="GHR22" s="31"/>
      <c r="GHS22" s="31"/>
      <c r="GHT22" s="31"/>
      <c r="GHU22" s="31"/>
      <c r="GHV22" s="31"/>
      <c r="GHW22" s="31"/>
      <c r="GHX22" s="31"/>
      <c r="GHY22" s="31"/>
      <c r="GHZ22" s="31"/>
      <c r="GIA22" s="31"/>
      <c r="GIB22" s="31"/>
      <c r="GIC22" s="31"/>
      <c r="GID22" s="31"/>
      <c r="GIE22" s="31"/>
      <c r="GIF22" s="31"/>
      <c r="GIG22" s="31"/>
      <c r="GIH22" s="31"/>
      <c r="GII22" s="31"/>
      <c r="GIJ22" s="31"/>
      <c r="GIK22" s="31"/>
      <c r="GIL22" s="31"/>
      <c r="GIM22" s="31"/>
      <c r="GIN22" s="31"/>
      <c r="GIO22" s="31"/>
      <c r="GIP22" s="31"/>
      <c r="GIQ22" s="31"/>
      <c r="GIR22" s="31"/>
      <c r="GIS22" s="31"/>
      <c r="GIT22" s="31"/>
      <c r="GIU22" s="31"/>
      <c r="GIV22" s="31"/>
      <c r="GIW22" s="31"/>
      <c r="GIX22" s="31"/>
      <c r="GIY22" s="31"/>
      <c r="GIZ22" s="31"/>
      <c r="GJA22" s="31"/>
      <c r="GJB22" s="31"/>
      <c r="GJC22" s="31"/>
      <c r="GJD22" s="31"/>
      <c r="GJE22" s="31"/>
      <c r="GJF22" s="31"/>
      <c r="GJG22" s="31"/>
      <c r="GJH22" s="31"/>
      <c r="GJI22" s="31"/>
      <c r="GJJ22" s="31"/>
      <c r="GJK22" s="31"/>
      <c r="GJL22" s="31"/>
      <c r="GJM22" s="31"/>
      <c r="GJN22" s="31"/>
      <c r="GJO22" s="31"/>
      <c r="GJP22" s="31"/>
      <c r="GJQ22" s="31"/>
      <c r="GJR22" s="31"/>
      <c r="GJS22" s="31"/>
      <c r="GJT22" s="31"/>
      <c r="GJU22" s="31"/>
      <c r="GJV22" s="31"/>
      <c r="GJW22" s="31"/>
      <c r="GJX22" s="31"/>
      <c r="GJY22" s="31"/>
      <c r="GJZ22" s="31"/>
      <c r="GKA22" s="31"/>
      <c r="GKB22" s="31"/>
      <c r="GKC22" s="31"/>
      <c r="GKD22" s="31"/>
      <c r="GKE22" s="31"/>
      <c r="GKF22" s="31"/>
      <c r="GKG22" s="31"/>
      <c r="GKH22" s="31"/>
      <c r="GKI22" s="31"/>
      <c r="GKJ22" s="31"/>
      <c r="GKK22" s="31"/>
      <c r="GKL22" s="31"/>
      <c r="GKM22" s="31"/>
      <c r="GKN22" s="31"/>
      <c r="GKO22" s="31"/>
      <c r="GKP22" s="31"/>
      <c r="GKQ22" s="31"/>
      <c r="GKR22" s="31"/>
      <c r="GKS22" s="31"/>
      <c r="GKT22" s="31"/>
      <c r="GKU22" s="31"/>
      <c r="GKV22" s="31"/>
      <c r="GKW22" s="31"/>
      <c r="GKX22" s="31"/>
      <c r="GKY22" s="31"/>
      <c r="GKZ22" s="31"/>
      <c r="GLA22" s="31"/>
      <c r="GLB22" s="31"/>
      <c r="GLC22" s="31"/>
      <c r="GLD22" s="31"/>
      <c r="GLE22" s="31"/>
      <c r="GLF22" s="31"/>
      <c r="GLG22" s="31"/>
      <c r="GLH22" s="31"/>
      <c r="GLI22" s="31"/>
      <c r="GLJ22" s="31"/>
      <c r="GLK22" s="31"/>
      <c r="GLL22" s="31"/>
      <c r="GLM22" s="31"/>
      <c r="GLN22" s="31"/>
      <c r="GLO22" s="31"/>
      <c r="GLP22" s="31"/>
      <c r="GLQ22" s="31"/>
      <c r="GLR22" s="31"/>
      <c r="GLS22" s="31"/>
      <c r="GLT22" s="31"/>
      <c r="GLU22" s="31"/>
      <c r="GLV22" s="31"/>
      <c r="GLW22" s="31"/>
      <c r="GLX22" s="31"/>
      <c r="GLY22" s="31"/>
      <c r="GLZ22" s="31"/>
      <c r="GMA22" s="31"/>
      <c r="GMB22" s="31"/>
      <c r="GMC22" s="31"/>
      <c r="GMD22" s="31"/>
      <c r="GME22" s="31"/>
      <c r="GMF22" s="31"/>
      <c r="GMG22" s="31"/>
      <c r="GMH22" s="31"/>
      <c r="GMI22" s="31"/>
      <c r="GMJ22" s="31"/>
      <c r="GMK22" s="31"/>
      <c r="GML22" s="31"/>
      <c r="GMM22" s="31"/>
      <c r="GMN22" s="31"/>
      <c r="GMO22" s="31"/>
      <c r="GMP22" s="31"/>
      <c r="GMQ22" s="31"/>
      <c r="GMR22" s="31"/>
      <c r="GMS22" s="31"/>
      <c r="GMT22" s="31"/>
      <c r="GMU22" s="31"/>
      <c r="GMV22" s="31"/>
      <c r="GMW22" s="31"/>
      <c r="GMX22" s="31"/>
      <c r="GMY22" s="31"/>
      <c r="GMZ22" s="31"/>
      <c r="GNA22" s="31"/>
      <c r="GNB22" s="31"/>
      <c r="GNC22" s="31"/>
      <c r="GND22" s="31"/>
      <c r="GNE22" s="31"/>
      <c r="GNF22" s="31"/>
      <c r="GNG22" s="31"/>
      <c r="GNH22" s="31"/>
      <c r="GNI22" s="31"/>
      <c r="GNJ22" s="31"/>
      <c r="GNK22" s="31"/>
      <c r="GNL22" s="31"/>
      <c r="GNM22" s="31"/>
      <c r="GNN22" s="31"/>
      <c r="GNO22" s="31"/>
      <c r="GNP22" s="31"/>
      <c r="GNQ22" s="31"/>
      <c r="GNR22" s="31"/>
      <c r="GNS22" s="31"/>
      <c r="GNT22" s="31"/>
      <c r="GNU22" s="31"/>
      <c r="GNV22" s="31"/>
      <c r="GNW22" s="31"/>
      <c r="GNX22" s="31"/>
      <c r="GNY22" s="31"/>
      <c r="GNZ22" s="31"/>
      <c r="GOA22" s="31"/>
      <c r="GOB22" s="31"/>
      <c r="GOC22" s="31"/>
      <c r="GOD22" s="31"/>
      <c r="GOE22" s="31"/>
      <c r="GOF22" s="31"/>
      <c r="GOG22" s="31"/>
      <c r="GOH22" s="31"/>
      <c r="GOI22" s="31"/>
      <c r="GOJ22" s="31"/>
      <c r="GOK22" s="31"/>
      <c r="GOL22" s="31"/>
      <c r="GOM22" s="31"/>
      <c r="GON22" s="31"/>
      <c r="GOO22" s="31"/>
      <c r="GOP22" s="31"/>
      <c r="GOQ22" s="31"/>
      <c r="GOR22" s="31"/>
      <c r="GOS22" s="31"/>
      <c r="GOT22" s="31"/>
      <c r="GOU22" s="31"/>
      <c r="GOV22" s="31"/>
      <c r="GOW22" s="31"/>
      <c r="GOX22" s="31"/>
      <c r="GOY22" s="31"/>
      <c r="GOZ22" s="31"/>
      <c r="GPA22" s="31"/>
      <c r="GPB22" s="31"/>
      <c r="GPC22" s="31"/>
      <c r="GPD22" s="31"/>
      <c r="GPE22" s="31"/>
      <c r="GPF22" s="31"/>
      <c r="GPG22" s="31"/>
      <c r="GPH22" s="31"/>
      <c r="GPI22" s="31"/>
      <c r="GPJ22" s="31"/>
      <c r="GPK22" s="31"/>
      <c r="GPL22" s="31"/>
      <c r="GPM22" s="31"/>
      <c r="GPN22" s="31"/>
      <c r="GPO22" s="31"/>
      <c r="GPP22" s="31"/>
      <c r="GPQ22" s="31"/>
      <c r="GPR22" s="31"/>
      <c r="GPS22" s="31"/>
      <c r="GPT22" s="31"/>
      <c r="GPU22" s="31"/>
      <c r="GPV22" s="31"/>
      <c r="GPW22" s="31"/>
      <c r="GPX22" s="31"/>
      <c r="GPY22" s="31"/>
      <c r="GPZ22" s="31"/>
      <c r="GQA22" s="31"/>
      <c r="GQB22" s="31"/>
      <c r="GQC22" s="31"/>
      <c r="GQD22" s="31"/>
      <c r="GQE22" s="31"/>
      <c r="GQF22" s="31"/>
      <c r="GQG22" s="31"/>
      <c r="GQH22" s="31"/>
      <c r="GQI22" s="31"/>
      <c r="GQJ22" s="31"/>
      <c r="GQK22" s="31"/>
      <c r="GQL22" s="31"/>
      <c r="GQM22" s="31"/>
      <c r="GQN22" s="31"/>
      <c r="GQO22" s="31"/>
      <c r="GQP22" s="31"/>
      <c r="GQQ22" s="31"/>
      <c r="GQR22" s="31"/>
      <c r="GQS22" s="31"/>
      <c r="GQT22" s="31"/>
      <c r="GQU22" s="31"/>
      <c r="GQV22" s="31"/>
      <c r="GQW22" s="31"/>
      <c r="GQX22" s="31"/>
      <c r="GQY22" s="31"/>
      <c r="GQZ22" s="31"/>
      <c r="GRA22" s="31"/>
      <c r="GRB22" s="31"/>
      <c r="GRC22" s="31"/>
      <c r="GRD22" s="31"/>
      <c r="GRE22" s="31"/>
      <c r="GRF22" s="31"/>
      <c r="GRG22" s="31"/>
      <c r="GRH22" s="31"/>
      <c r="GRI22" s="31"/>
      <c r="GRJ22" s="31"/>
      <c r="GRK22" s="31"/>
      <c r="GRL22" s="31"/>
      <c r="GRM22" s="31"/>
      <c r="GRN22" s="31"/>
      <c r="GRO22" s="31"/>
      <c r="GRP22" s="31"/>
      <c r="GRQ22" s="31"/>
      <c r="GRR22" s="31"/>
      <c r="GRS22" s="31"/>
      <c r="GRT22" s="31"/>
      <c r="GRU22" s="31"/>
      <c r="GRV22" s="31"/>
      <c r="GRW22" s="31"/>
      <c r="GRX22" s="31"/>
      <c r="GRY22" s="31"/>
      <c r="GRZ22" s="31"/>
      <c r="GSA22" s="31"/>
      <c r="GSB22" s="31"/>
      <c r="GSC22" s="31"/>
      <c r="GSD22" s="31"/>
      <c r="GSE22" s="31"/>
      <c r="GSF22" s="31"/>
      <c r="GSG22" s="31"/>
      <c r="GSH22" s="31"/>
      <c r="GSI22" s="31"/>
      <c r="GSJ22" s="31"/>
      <c r="GSK22" s="31"/>
      <c r="GSL22" s="31"/>
      <c r="GSM22" s="31"/>
      <c r="GSN22" s="31"/>
      <c r="GSO22" s="31"/>
      <c r="GSP22" s="31"/>
      <c r="GSQ22" s="31"/>
      <c r="GSR22" s="31"/>
      <c r="GSS22" s="31"/>
      <c r="GST22" s="31"/>
      <c r="GSU22" s="31"/>
      <c r="GSV22" s="31"/>
      <c r="GSW22" s="31"/>
      <c r="GSX22" s="31"/>
      <c r="GSY22" s="31"/>
      <c r="GSZ22" s="31"/>
      <c r="GTA22" s="31"/>
      <c r="GTB22" s="31"/>
      <c r="GTC22" s="31"/>
      <c r="GTD22" s="31"/>
      <c r="GTE22" s="31"/>
      <c r="GTF22" s="31"/>
      <c r="GTG22" s="31"/>
      <c r="GTH22" s="31"/>
      <c r="GTI22" s="31"/>
      <c r="GTJ22" s="31"/>
      <c r="GTK22" s="31"/>
      <c r="GTL22" s="31"/>
      <c r="GTM22" s="31"/>
      <c r="GTN22" s="31"/>
      <c r="GTO22" s="31"/>
      <c r="GTP22" s="31"/>
      <c r="GTQ22" s="31"/>
      <c r="GTR22" s="31"/>
      <c r="GTS22" s="31"/>
      <c r="GTT22" s="31"/>
      <c r="GTU22" s="31"/>
      <c r="GTV22" s="31"/>
      <c r="GTW22" s="31"/>
      <c r="GTX22" s="31"/>
      <c r="GTY22" s="31"/>
      <c r="GTZ22" s="31"/>
      <c r="GUA22" s="31"/>
      <c r="GUB22" s="31"/>
      <c r="GUC22" s="31"/>
      <c r="GUD22" s="31"/>
      <c r="GUE22" s="31"/>
      <c r="GUF22" s="31"/>
      <c r="GUG22" s="31"/>
      <c r="GUH22" s="31"/>
      <c r="GUI22" s="31"/>
      <c r="GUJ22" s="31"/>
      <c r="GUK22" s="31"/>
      <c r="GUL22" s="31"/>
      <c r="GUM22" s="31"/>
      <c r="GUN22" s="31"/>
      <c r="GUO22" s="31"/>
      <c r="GUP22" s="31"/>
      <c r="GUQ22" s="31"/>
      <c r="GUR22" s="31"/>
      <c r="GUS22" s="31"/>
      <c r="GUT22" s="31"/>
      <c r="GUU22" s="31"/>
      <c r="GUV22" s="31"/>
      <c r="GUW22" s="31"/>
      <c r="GUX22" s="31"/>
      <c r="GUY22" s="31"/>
      <c r="GUZ22" s="31"/>
      <c r="GVA22" s="31"/>
      <c r="GVB22" s="31"/>
      <c r="GVC22" s="31"/>
      <c r="GVD22" s="31"/>
      <c r="GVE22" s="31"/>
      <c r="GVF22" s="31"/>
      <c r="GVG22" s="31"/>
      <c r="GVH22" s="31"/>
      <c r="GVI22" s="31"/>
      <c r="GVJ22" s="31"/>
      <c r="GVK22" s="31"/>
      <c r="GVL22" s="31"/>
      <c r="GVM22" s="31"/>
      <c r="GVN22" s="31"/>
      <c r="GVO22" s="31"/>
      <c r="GVP22" s="31"/>
      <c r="GVQ22" s="31"/>
      <c r="GVR22" s="31"/>
      <c r="GVS22" s="31"/>
      <c r="GVT22" s="31"/>
      <c r="GVU22" s="31"/>
      <c r="GVV22" s="31"/>
      <c r="GVW22" s="31"/>
      <c r="GVX22" s="31"/>
      <c r="GVY22" s="31"/>
      <c r="GVZ22" s="31"/>
      <c r="GWA22" s="31"/>
      <c r="GWB22" s="31"/>
      <c r="GWC22" s="31"/>
      <c r="GWD22" s="31"/>
      <c r="GWE22" s="31"/>
      <c r="GWF22" s="31"/>
      <c r="GWG22" s="31"/>
      <c r="GWH22" s="31"/>
      <c r="GWI22" s="31"/>
      <c r="GWJ22" s="31"/>
      <c r="GWK22" s="31"/>
      <c r="GWL22" s="31"/>
      <c r="GWM22" s="31"/>
      <c r="GWN22" s="31"/>
      <c r="GWO22" s="31"/>
      <c r="GWP22" s="31"/>
      <c r="GWQ22" s="31"/>
      <c r="GWR22" s="31"/>
      <c r="GWS22" s="31"/>
      <c r="GWT22" s="31"/>
      <c r="GWU22" s="31"/>
      <c r="GWV22" s="31"/>
      <c r="GWW22" s="31"/>
      <c r="GWX22" s="31"/>
      <c r="GWY22" s="31"/>
      <c r="GWZ22" s="31"/>
      <c r="GXA22" s="31"/>
      <c r="GXB22" s="31"/>
      <c r="GXC22" s="31"/>
      <c r="GXD22" s="31"/>
      <c r="GXE22" s="31"/>
      <c r="GXF22" s="31"/>
      <c r="GXG22" s="31"/>
      <c r="GXH22" s="31"/>
      <c r="GXI22" s="31"/>
      <c r="GXJ22" s="31"/>
      <c r="GXK22" s="31"/>
      <c r="GXL22" s="31"/>
      <c r="GXM22" s="31"/>
      <c r="GXN22" s="31"/>
      <c r="GXO22" s="31"/>
      <c r="GXP22" s="31"/>
      <c r="GXQ22" s="31"/>
      <c r="GXR22" s="31"/>
      <c r="GXS22" s="31"/>
      <c r="GXT22" s="31"/>
      <c r="GXU22" s="31"/>
      <c r="GXV22" s="31"/>
      <c r="GXW22" s="31"/>
      <c r="GXX22" s="31"/>
      <c r="GXY22" s="31"/>
      <c r="GXZ22" s="31"/>
      <c r="GYA22" s="31"/>
      <c r="GYB22" s="31"/>
      <c r="GYC22" s="31"/>
      <c r="GYD22" s="31"/>
      <c r="GYE22" s="31"/>
      <c r="GYF22" s="31"/>
      <c r="GYG22" s="31"/>
      <c r="GYH22" s="31"/>
      <c r="GYI22" s="31"/>
      <c r="GYJ22" s="31"/>
      <c r="GYK22" s="31"/>
      <c r="GYL22" s="31"/>
      <c r="GYM22" s="31"/>
      <c r="GYN22" s="31"/>
      <c r="GYO22" s="31"/>
      <c r="GYP22" s="31"/>
      <c r="GYQ22" s="31"/>
      <c r="GYR22" s="31"/>
      <c r="GYS22" s="31"/>
      <c r="GYT22" s="31"/>
      <c r="GYU22" s="31"/>
      <c r="GYV22" s="31"/>
      <c r="GYW22" s="31"/>
      <c r="GYX22" s="31"/>
      <c r="GYY22" s="31"/>
      <c r="GYZ22" s="31"/>
      <c r="GZA22" s="31"/>
      <c r="GZB22" s="31"/>
      <c r="GZC22" s="31"/>
      <c r="GZD22" s="31"/>
      <c r="GZE22" s="31"/>
      <c r="GZF22" s="31"/>
      <c r="GZG22" s="31"/>
      <c r="GZH22" s="31"/>
      <c r="GZI22" s="31"/>
      <c r="GZJ22" s="31"/>
      <c r="GZK22" s="31"/>
      <c r="GZL22" s="31"/>
      <c r="GZM22" s="31"/>
      <c r="GZN22" s="31"/>
      <c r="GZO22" s="31"/>
      <c r="GZP22" s="31"/>
      <c r="GZQ22" s="31"/>
      <c r="GZR22" s="31"/>
      <c r="GZS22" s="31"/>
      <c r="GZT22" s="31"/>
      <c r="GZU22" s="31"/>
      <c r="GZV22" s="31"/>
      <c r="GZW22" s="31"/>
      <c r="GZX22" s="31"/>
      <c r="GZY22" s="31"/>
      <c r="GZZ22" s="31"/>
      <c r="HAA22" s="31"/>
      <c r="HAB22" s="31"/>
      <c r="HAC22" s="31"/>
      <c r="HAD22" s="31"/>
      <c r="HAE22" s="31"/>
      <c r="HAF22" s="31"/>
      <c r="HAG22" s="31"/>
      <c r="HAH22" s="31"/>
      <c r="HAI22" s="31"/>
      <c r="HAJ22" s="31"/>
      <c r="HAK22" s="31"/>
      <c r="HAL22" s="31"/>
      <c r="HAM22" s="31"/>
      <c r="HAN22" s="31"/>
      <c r="HAO22" s="31"/>
      <c r="HAP22" s="31"/>
      <c r="HAQ22" s="31"/>
      <c r="HAR22" s="31"/>
      <c r="HAS22" s="31"/>
      <c r="HAT22" s="31"/>
      <c r="HAU22" s="31"/>
      <c r="HAV22" s="31"/>
      <c r="HAW22" s="31"/>
      <c r="HAX22" s="31"/>
      <c r="HAY22" s="31"/>
      <c r="HAZ22" s="31"/>
      <c r="HBA22" s="31"/>
      <c r="HBB22" s="31"/>
      <c r="HBC22" s="31"/>
      <c r="HBD22" s="31"/>
      <c r="HBE22" s="31"/>
      <c r="HBF22" s="31"/>
      <c r="HBG22" s="31"/>
      <c r="HBH22" s="31"/>
      <c r="HBI22" s="31"/>
      <c r="HBJ22" s="31"/>
      <c r="HBK22" s="31"/>
      <c r="HBL22" s="31"/>
      <c r="HBM22" s="31"/>
      <c r="HBN22" s="31"/>
      <c r="HBO22" s="31"/>
      <c r="HBP22" s="31"/>
      <c r="HBQ22" s="31"/>
      <c r="HBR22" s="31"/>
      <c r="HBS22" s="31"/>
      <c r="HBT22" s="31"/>
      <c r="HBU22" s="31"/>
      <c r="HBV22" s="31"/>
      <c r="HBW22" s="31"/>
      <c r="HBX22" s="31"/>
      <c r="HBY22" s="31"/>
      <c r="HBZ22" s="31"/>
      <c r="HCA22" s="31"/>
      <c r="HCB22" s="31"/>
      <c r="HCC22" s="31"/>
      <c r="HCD22" s="31"/>
      <c r="HCE22" s="31"/>
      <c r="HCF22" s="31"/>
      <c r="HCG22" s="31"/>
      <c r="HCH22" s="31"/>
      <c r="HCI22" s="31"/>
      <c r="HCJ22" s="31"/>
      <c r="HCK22" s="31"/>
      <c r="HCL22" s="31"/>
      <c r="HCM22" s="31"/>
      <c r="HCN22" s="31"/>
      <c r="HCO22" s="31"/>
      <c r="HCP22" s="31"/>
      <c r="HCQ22" s="31"/>
      <c r="HCR22" s="31"/>
      <c r="HCS22" s="31"/>
      <c r="HCT22" s="31"/>
      <c r="HCU22" s="31"/>
      <c r="HCV22" s="31"/>
      <c r="HCW22" s="31"/>
      <c r="HCX22" s="31"/>
      <c r="HCY22" s="31"/>
      <c r="HCZ22" s="31"/>
      <c r="HDA22" s="31"/>
      <c r="HDB22" s="31"/>
      <c r="HDC22" s="31"/>
      <c r="HDD22" s="31"/>
      <c r="HDE22" s="31"/>
      <c r="HDF22" s="31"/>
      <c r="HDG22" s="31"/>
      <c r="HDH22" s="31"/>
      <c r="HDI22" s="31"/>
      <c r="HDJ22" s="31"/>
      <c r="HDK22" s="31"/>
      <c r="HDL22" s="31"/>
      <c r="HDM22" s="31"/>
      <c r="HDN22" s="31"/>
      <c r="HDO22" s="31"/>
      <c r="HDP22" s="31"/>
      <c r="HDQ22" s="31"/>
      <c r="HDR22" s="31"/>
      <c r="HDS22" s="31"/>
      <c r="HDT22" s="31"/>
      <c r="HDU22" s="31"/>
      <c r="HDV22" s="31"/>
      <c r="HDW22" s="31"/>
      <c r="HDX22" s="31"/>
      <c r="HDY22" s="31"/>
      <c r="HDZ22" s="31"/>
      <c r="HEA22" s="31"/>
      <c r="HEB22" s="31"/>
      <c r="HEC22" s="31"/>
      <c r="HED22" s="31"/>
      <c r="HEE22" s="31"/>
      <c r="HEF22" s="31"/>
      <c r="HEG22" s="31"/>
      <c r="HEH22" s="31"/>
      <c r="HEI22" s="31"/>
      <c r="HEJ22" s="31"/>
      <c r="HEK22" s="31"/>
      <c r="HEL22" s="31"/>
      <c r="HEM22" s="31"/>
      <c r="HEN22" s="31"/>
      <c r="HEO22" s="31"/>
      <c r="HEP22" s="31"/>
      <c r="HEQ22" s="31"/>
      <c r="HER22" s="31"/>
      <c r="HES22" s="31"/>
      <c r="HET22" s="31"/>
      <c r="HEU22" s="31"/>
      <c r="HEV22" s="31"/>
      <c r="HEW22" s="31"/>
      <c r="HEX22" s="31"/>
      <c r="HEY22" s="31"/>
      <c r="HEZ22" s="31"/>
      <c r="HFA22" s="31"/>
      <c r="HFB22" s="31"/>
      <c r="HFC22" s="31"/>
      <c r="HFD22" s="31"/>
      <c r="HFE22" s="31"/>
      <c r="HFF22" s="31"/>
      <c r="HFG22" s="31"/>
      <c r="HFH22" s="31"/>
      <c r="HFI22" s="31"/>
      <c r="HFJ22" s="31"/>
      <c r="HFK22" s="31"/>
      <c r="HFL22" s="31"/>
      <c r="HFM22" s="31"/>
      <c r="HFN22" s="31"/>
      <c r="HFO22" s="31"/>
      <c r="HFP22" s="31"/>
      <c r="HFQ22" s="31"/>
      <c r="HFR22" s="31"/>
      <c r="HFS22" s="31"/>
      <c r="HFT22" s="31"/>
      <c r="HFU22" s="31"/>
      <c r="HFV22" s="31"/>
      <c r="HFW22" s="31"/>
      <c r="HFX22" s="31"/>
      <c r="HFY22" s="31"/>
      <c r="HFZ22" s="31"/>
      <c r="HGA22" s="31"/>
      <c r="HGB22" s="31"/>
      <c r="HGC22" s="31"/>
      <c r="HGD22" s="31"/>
      <c r="HGE22" s="31"/>
      <c r="HGF22" s="31"/>
      <c r="HGG22" s="31"/>
      <c r="HGH22" s="31"/>
      <c r="HGI22" s="31"/>
      <c r="HGJ22" s="31"/>
      <c r="HGK22" s="31"/>
      <c r="HGL22" s="31"/>
      <c r="HGM22" s="31"/>
      <c r="HGN22" s="31"/>
      <c r="HGO22" s="31"/>
      <c r="HGP22" s="31"/>
      <c r="HGQ22" s="31"/>
      <c r="HGR22" s="31"/>
      <c r="HGS22" s="31"/>
      <c r="HGT22" s="31"/>
      <c r="HGU22" s="31"/>
      <c r="HGV22" s="31"/>
      <c r="HGW22" s="31"/>
      <c r="HGX22" s="31"/>
      <c r="HGY22" s="31"/>
      <c r="HGZ22" s="31"/>
      <c r="HHA22" s="31"/>
      <c r="HHB22" s="31"/>
      <c r="HHC22" s="31"/>
      <c r="HHD22" s="31"/>
      <c r="HHE22" s="31"/>
      <c r="HHF22" s="31"/>
      <c r="HHG22" s="31"/>
      <c r="HHH22" s="31"/>
      <c r="HHI22" s="31"/>
      <c r="HHJ22" s="31"/>
      <c r="HHK22" s="31"/>
      <c r="HHL22" s="31"/>
      <c r="HHM22" s="31"/>
      <c r="HHN22" s="31"/>
      <c r="HHO22" s="31"/>
      <c r="HHP22" s="31"/>
      <c r="HHQ22" s="31"/>
      <c r="HHR22" s="31"/>
      <c r="HHS22" s="31"/>
      <c r="HHT22" s="31"/>
      <c r="HHU22" s="31"/>
      <c r="HHV22" s="31"/>
      <c r="HHW22" s="31"/>
      <c r="HHX22" s="31"/>
      <c r="HHY22" s="31"/>
      <c r="HHZ22" s="31"/>
      <c r="HIA22" s="31"/>
      <c r="HIB22" s="31"/>
      <c r="HIC22" s="31"/>
      <c r="HID22" s="31"/>
      <c r="HIE22" s="31"/>
      <c r="HIF22" s="31"/>
      <c r="HIG22" s="31"/>
      <c r="HIH22" s="31"/>
      <c r="HII22" s="31"/>
      <c r="HIJ22" s="31"/>
      <c r="HIK22" s="31"/>
      <c r="HIL22" s="31"/>
      <c r="HIM22" s="31"/>
      <c r="HIN22" s="31"/>
      <c r="HIO22" s="31"/>
      <c r="HIP22" s="31"/>
      <c r="HIQ22" s="31"/>
      <c r="HIR22" s="31"/>
      <c r="HIS22" s="31"/>
      <c r="HIT22" s="31"/>
      <c r="HIU22" s="31"/>
      <c r="HIV22" s="31"/>
      <c r="HIW22" s="31"/>
      <c r="HIX22" s="31"/>
      <c r="HIY22" s="31"/>
      <c r="HIZ22" s="31"/>
      <c r="HJA22" s="31"/>
      <c r="HJB22" s="31"/>
      <c r="HJC22" s="31"/>
      <c r="HJD22" s="31"/>
      <c r="HJE22" s="31"/>
      <c r="HJF22" s="31"/>
      <c r="HJG22" s="31"/>
      <c r="HJH22" s="31"/>
      <c r="HJI22" s="31"/>
      <c r="HJJ22" s="31"/>
      <c r="HJK22" s="31"/>
      <c r="HJL22" s="31"/>
      <c r="HJM22" s="31"/>
      <c r="HJN22" s="31"/>
      <c r="HJO22" s="31"/>
      <c r="HJP22" s="31"/>
      <c r="HJQ22" s="31"/>
      <c r="HJR22" s="31"/>
      <c r="HJS22" s="31"/>
      <c r="HJT22" s="31"/>
      <c r="HJU22" s="31"/>
      <c r="HJV22" s="31"/>
      <c r="HJW22" s="31"/>
      <c r="HJX22" s="31"/>
      <c r="HJY22" s="31"/>
      <c r="HJZ22" s="31"/>
      <c r="HKA22" s="31"/>
      <c r="HKB22" s="31"/>
      <c r="HKC22" s="31"/>
      <c r="HKD22" s="31"/>
      <c r="HKE22" s="31"/>
      <c r="HKF22" s="31"/>
      <c r="HKG22" s="31"/>
      <c r="HKH22" s="31"/>
      <c r="HKI22" s="31"/>
      <c r="HKJ22" s="31"/>
      <c r="HKK22" s="31"/>
      <c r="HKL22" s="31"/>
      <c r="HKM22" s="31"/>
      <c r="HKN22" s="31"/>
      <c r="HKO22" s="31"/>
      <c r="HKP22" s="31"/>
      <c r="HKQ22" s="31"/>
      <c r="HKR22" s="31"/>
      <c r="HKS22" s="31"/>
      <c r="HKT22" s="31"/>
      <c r="HKU22" s="31"/>
      <c r="HKV22" s="31"/>
      <c r="HKW22" s="31"/>
      <c r="HKX22" s="31"/>
      <c r="HKY22" s="31"/>
      <c r="HKZ22" s="31"/>
      <c r="HLA22" s="31"/>
      <c r="HLB22" s="31"/>
      <c r="HLC22" s="31"/>
      <c r="HLD22" s="31"/>
      <c r="HLE22" s="31"/>
      <c r="HLF22" s="31"/>
      <c r="HLG22" s="31"/>
      <c r="HLH22" s="31"/>
      <c r="HLI22" s="31"/>
      <c r="HLJ22" s="31"/>
      <c r="HLK22" s="31"/>
      <c r="HLL22" s="31"/>
      <c r="HLM22" s="31"/>
      <c r="HLN22" s="31"/>
      <c r="HLO22" s="31"/>
      <c r="HLP22" s="31"/>
      <c r="HLQ22" s="31"/>
      <c r="HLR22" s="31"/>
      <c r="HLS22" s="31"/>
      <c r="HLT22" s="31"/>
      <c r="HLU22" s="31"/>
      <c r="HLV22" s="31"/>
      <c r="HLW22" s="31"/>
      <c r="HLX22" s="31"/>
      <c r="HLY22" s="31"/>
      <c r="HLZ22" s="31"/>
      <c r="HMA22" s="31"/>
      <c r="HMB22" s="31"/>
      <c r="HMC22" s="31"/>
      <c r="HMD22" s="31"/>
      <c r="HME22" s="31"/>
      <c r="HMF22" s="31"/>
      <c r="HMG22" s="31"/>
      <c r="HMH22" s="31"/>
      <c r="HMI22" s="31"/>
      <c r="HMJ22" s="31"/>
      <c r="HMK22" s="31"/>
      <c r="HML22" s="31"/>
      <c r="HMM22" s="31"/>
      <c r="HMN22" s="31"/>
      <c r="HMO22" s="31"/>
      <c r="HMP22" s="31"/>
      <c r="HMQ22" s="31"/>
      <c r="HMR22" s="31"/>
      <c r="HMS22" s="31"/>
      <c r="HMT22" s="31"/>
      <c r="HMU22" s="31"/>
      <c r="HMV22" s="31"/>
      <c r="HMW22" s="31"/>
      <c r="HMX22" s="31"/>
      <c r="HMY22" s="31"/>
      <c r="HMZ22" s="31"/>
      <c r="HNA22" s="31"/>
      <c r="HNB22" s="31"/>
      <c r="HNC22" s="31"/>
      <c r="HND22" s="31"/>
      <c r="HNE22" s="31"/>
      <c r="HNF22" s="31"/>
      <c r="HNG22" s="31"/>
      <c r="HNH22" s="31"/>
      <c r="HNI22" s="31"/>
      <c r="HNJ22" s="31"/>
      <c r="HNK22" s="31"/>
      <c r="HNL22" s="31"/>
      <c r="HNM22" s="31"/>
      <c r="HNN22" s="31"/>
      <c r="HNO22" s="31"/>
      <c r="HNP22" s="31"/>
      <c r="HNQ22" s="31"/>
      <c r="HNR22" s="31"/>
      <c r="HNS22" s="31"/>
      <c r="HNT22" s="31"/>
      <c r="HNU22" s="31"/>
      <c r="HNV22" s="31"/>
      <c r="HNW22" s="31"/>
      <c r="HNX22" s="31"/>
      <c r="HNY22" s="31"/>
      <c r="HNZ22" s="31"/>
      <c r="HOA22" s="31"/>
      <c r="HOB22" s="31"/>
      <c r="HOC22" s="31"/>
      <c r="HOD22" s="31"/>
      <c r="HOE22" s="31"/>
      <c r="HOF22" s="31"/>
      <c r="HOG22" s="31"/>
      <c r="HOH22" s="31"/>
      <c r="HOI22" s="31"/>
      <c r="HOJ22" s="31"/>
      <c r="HOK22" s="31"/>
      <c r="HOL22" s="31"/>
      <c r="HOM22" s="31"/>
      <c r="HON22" s="31"/>
      <c r="HOO22" s="31"/>
      <c r="HOP22" s="31"/>
      <c r="HOQ22" s="31"/>
      <c r="HOR22" s="31"/>
      <c r="HOS22" s="31"/>
      <c r="HOT22" s="31"/>
      <c r="HOU22" s="31"/>
      <c r="HOV22" s="31"/>
      <c r="HOW22" s="31"/>
      <c r="HOX22" s="31"/>
      <c r="HOY22" s="31"/>
      <c r="HOZ22" s="31"/>
      <c r="HPA22" s="31"/>
      <c r="HPB22" s="31"/>
      <c r="HPC22" s="31"/>
      <c r="HPD22" s="31"/>
      <c r="HPE22" s="31"/>
      <c r="HPF22" s="31"/>
      <c r="HPG22" s="31"/>
      <c r="HPH22" s="31"/>
      <c r="HPI22" s="31"/>
      <c r="HPJ22" s="31"/>
      <c r="HPK22" s="31"/>
      <c r="HPL22" s="31"/>
      <c r="HPM22" s="31"/>
      <c r="HPN22" s="31"/>
      <c r="HPO22" s="31"/>
      <c r="HPP22" s="31"/>
      <c r="HPQ22" s="31"/>
      <c r="HPR22" s="31"/>
      <c r="HPS22" s="31"/>
      <c r="HPT22" s="31"/>
      <c r="HPU22" s="31"/>
      <c r="HPV22" s="31"/>
      <c r="HPW22" s="31"/>
      <c r="HPX22" s="31"/>
      <c r="HPY22" s="31"/>
      <c r="HPZ22" s="31"/>
      <c r="HQA22" s="31"/>
      <c r="HQB22" s="31"/>
      <c r="HQC22" s="31"/>
      <c r="HQD22" s="31"/>
      <c r="HQE22" s="31"/>
      <c r="HQF22" s="31"/>
      <c r="HQG22" s="31"/>
      <c r="HQH22" s="31"/>
      <c r="HQI22" s="31"/>
      <c r="HQJ22" s="31"/>
      <c r="HQK22" s="31"/>
      <c r="HQL22" s="31"/>
      <c r="HQM22" s="31"/>
      <c r="HQN22" s="31"/>
      <c r="HQO22" s="31"/>
      <c r="HQP22" s="31"/>
      <c r="HQQ22" s="31"/>
      <c r="HQR22" s="31"/>
      <c r="HQS22" s="31"/>
      <c r="HQT22" s="31"/>
      <c r="HQU22" s="31"/>
      <c r="HQV22" s="31"/>
      <c r="HQW22" s="31"/>
      <c r="HQX22" s="31"/>
      <c r="HQY22" s="31"/>
      <c r="HQZ22" s="31"/>
      <c r="HRA22" s="31"/>
      <c r="HRB22" s="31"/>
      <c r="HRC22" s="31"/>
      <c r="HRD22" s="31"/>
      <c r="HRE22" s="31"/>
      <c r="HRF22" s="31"/>
      <c r="HRG22" s="31"/>
      <c r="HRH22" s="31"/>
      <c r="HRI22" s="31"/>
      <c r="HRJ22" s="31"/>
      <c r="HRK22" s="31"/>
      <c r="HRL22" s="31"/>
      <c r="HRM22" s="31"/>
      <c r="HRN22" s="31"/>
      <c r="HRO22" s="31"/>
      <c r="HRP22" s="31"/>
      <c r="HRQ22" s="31"/>
      <c r="HRR22" s="31"/>
      <c r="HRS22" s="31"/>
      <c r="HRT22" s="31"/>
      <c r="HRU22" s="31"/>
      <c r="HRV22" s="31"/>
      <c r="HRW22" s="31"/>
      <c r="HRX22" s="31"/>
      <c r="HRY22" s="31"/>
      <c r="HRZ22" s="31"/>
      <c r="HSA22" s="31"/>
      <c r="HSB22" s="31"/>
      <c r="HSC22" s="31"/>
      <c r="HSD22" s="31"/>
      <c r="HSE22" s="31"/>
      <c r="HSF22" s="31"/>
      <c r="HSG22" s="31"/>
      <c r="HSH22" s="31"/>
      <c r="HSI22" s="31"/>
      <c r="HSJ22" s="31"/>
      <c r="HSK22" s="31"/>
      <c r="HSL22" s="31"/>
      <c r="HSM22" s="31"/>
      <c r="HSN22" s="31"/>
      <c r="HSO22" s="31"/>
      <c r="HSP22" s="31"/>
      <c r="HSQ22" s="31"/>
      <c r="HSR22" s="31"/>
      <c r="HSS22" s="31"/>
      <c r="HST22" s="31"/>
      <c r="HSU22" s="31"/>
      <c r="HSV22" s="31"/>
      <c r="HSW22" s="31"/>
      <c r="HSX22" s="31"/>
      <c r="HSY22" s="31"/>
      <c r="HSZ22" s="31"/>
      <c r="HTA22" s="31"/>
      <c r="HTB22" s="31"/>
      <c r="HTC22" s="31"/>
      <c r="HTD22" s="31"/>
      <c r="HTE22" s="31"/>
      <c r="HTF22" s="31"/>
      <c r="HTG22" s="31"/>
      <c r="HTH22" s="31"/>
      <c r="HTI22" s="31"/>
      <c r="HTJ22" s="31"/>
      <c r="HTK22" s="31"/>
      <c r="HTL22" s="31"/>
      <c r="HTM22" s="31"/>
      <c r="HTN22" s="31"/>
      <c r="HTO22" s="31"/>
      <c r="HTP22" s="31"/>
      <c r="HTQ22" s="31"/>
      <c r="HTR22" s="31"/>
      <c r="HTS22" s="31"/>
      <c r="HTT22" s="31"/>
      <c r="HTU22" s="31"/>
      <c r="HTV22" s="31"/>
      <c r="HTW22" s="31"/>
      <c r="HTX22" s="31"/>
      <c r="HTY22" s="31"/>
      <c r="HTZ22" s="31"/>
      <c r="HUA22" s="31"/>
      <c r="HUB22" s="31"/>
      <c r="HUC22" s="31"/>
      <c r="HUD22" s="31"/>
      <c r="HUE22" s="31"/>
      <c r="HUF22" s="31"/>
      <c r="HUG22" s="31"/>
      <c r="HUH22" s="31"/>
      <c r="HUI22" s="31"/>
      <c r="HUJ22" s="31"/>
      <c r="HUK22" s="31"/>
      <c r="HUL22" s="31"/>
      <c r="HUM22" s="31"/>
      <c r="HUN22" s="31"/>
      <c r="HUO22" s="31"/>
      <c r="HUP22" s="31"/>
      <c r="HUQ22" s="31"/>
      <c r="HUR22" s="31"/>
      <c r="HUS22" s="31"/>
      <c r="HUT22" s="31"/>
      <c r="HUU22" s="31"/>
      <c r="HUV22" s="31"/>
      <c r="HUW22" s="31"/>
      <c r="HUX22" s="31"/>
      <c r="HUY22" s="31"/>
      <c r="HUZ22" s="31"/>
      <c r="HVA22" s="31"/>
      <c r="HVB22" s="31"/>
      <c r="HVC22" s="31"/>
      <c r="HVD22" s="31"/>
      <c r="HVE22" s="31"/>
      <c r="HVF22" s="31"/>
      <c r="HVG22" s="31"/>
      <c r="HVH22" s="31"/>
      <c r="HVI22" s="31"/>
      <c r="HVJ22" s="31"/>
      <c r="HVK22" s="31"/>
      <c r="HVL22" s="31"/>
      <c r="HVM22" s="31"/>
      <c r="HVN22" s="31"/>
      <c r="HVO22" s="31"/>
      <c r="HVP22" s="31"/>
      <c r="HVQ22" s="31"/>
      <c r="HVR22" s="31"/>
      <c r="HVS22" s="31"/>
      <c r="HVT22" s="31"/>
      <c r="HVU22" s="31"/>
      <c r="HVV22" s="31"/>
      <c r="HVW22" s="31"/>
      <c r="HVX22" s="31"/>
      <c r="HVY22" s="31"/>
      <c r="HVZ22" s="31"/>
      <c r="HWA22" s="31"/>
      <c r="HWB22" s="31"/>
      <c r="HWC22" s="31"/>
      <c r="HWD22" s="31"/>
      <c r="HWE22" s="31"/>
      <c r="HWF22" s="31"/>
      <c r="HWG22" s="31"/>
      <c r="HWH22" s="31"/>
      <c r="HWI22" s="31"/>
      <c r="HWJ22" s="31"/>
      <c r="HWK22" s="31"/>
      <c r="HWL22" s="31"/>
      <c r="HWM22" s="31"/>
      <c r="HWN22" s="31"/>
      <c r="HWO22" s="31"/>
      <c r="HWP22" s="31"/>
      <c r="HWQ22" s="31"/>
      <c r="HWR22" s="31"/>
      <c r="HWS22" s="31"/>
      <c r="HWT22" s="31"/>
      <c r="HWU22" s="31"/>
      <c r="HWV22" s="31"/>
      <c r="HWW22" s="31"/>
      <c r="HWX22" s="31"/>
      <c r="HWY22" s="31"/>
      <c r="HWZ22" s="31"/>
      <c r="HXA22" s="31"/>
      <c r="HXB22" s="31"/>
      <c r="HXC22" s="31"/>
      <c r="HXD22" s="31"/>
      <c r="HXE22" s="31"/>
      <c r="HXF22" s="31"/>
      <c r="HXG22" s="31"/>
      <c r="HXH22" s="31"/>
      <c r="HXI22" s="31"/>
      <c r="HXJ22" s="31"/>
      <c r="HXK22" s="31"/>
      <c r="HXL22" s="31"/>
      <c r="HXM22" s="31"/>
      <c r="HXN22" s="31"/>
      <c r="HXO22" s="31"/>
      <c r="HXP22" s="31"/>
      <c r="HXQ22" s="31"/>
      <c r="HXR22" s="31"/>
      <c r="HXS22" s="31"/>
      <c r="HXT22" s="31"/>
      <c r="HXU22" s="31"/>
      <c r="HXV22" s="31"/>
      <c r="HXW22" s="31"/>
      <c r="HXX22" s="31"/>
      <c r="HXY22" s="31"/>
      <c r="HXZ22" s="31"/>
      <c r="HYA22" s="31"/>
      <c r="HYB22" s="31"/>
      <c r="HYC22" s="31"/>
      <c r="HYD22" s="31"/>
      <c r="HYE22" s="31"/>
      <c r="HYF22" s="31"/>
      <c r="HYG22" s="31"/>
      <c r="HYH22" s="31"/>
      <c r="HYI22" s="31"/>
      <c r="HYJ22" s="31"/>
      <c r="HYK22" s="31"/>
      <c r="HYL22" s="31"/>
      <c r="HYM22" s="31"/>
      <c r="HYN22" s="31"/>
      <c r="HYO22" s="31"/>
      <c r="HYP22" s="31"/>
      <c r="HYQ22" s="31"/>
      <c r="HYR22" s="31"/>
      <c r="HYS22" s="31"/>
      <c r="HYT22" s="31"/>
      <c r="HYU22" s="31"/>
      <c r="HYV22" s="31"/>
      <c r="HYW22" s="31"/>
      <c r="HYX22" s="31"/>
      <c r="HYY22" s="31"/>
      <c r="HYZ22" s="31"/>
      <c r="HZA22" s="31"/>
      <c r="HZB22" s="31"/>
      <c r="HZC22" s="31"/>
      <c r="HZD22" s="31"/>
      <c r="HZE22" s="31"/>
      <c r="HZF22" s="31"/>
      <c r="HZG22" s="31"/>
      <c r="HZH22" s="31"/>
      <c r="HZI22" s="31"/>
      <c r="HZJ22" s="31"/>
      <c r="HZK22" s="31"/>
      <c r="HZL22" s="31"/>
      <c r="HZM22" s="31"/>
      <c r="HZN22" s="31"/>
      <c r="HZO22" s="31"/>
      <c r="HZP22" s="31"/>
      <c r="HZQ22" s="31"/>
      <c r="HZR22" s="31"/>
      <c r="HZS22" s="31"/>
      <c r="HZT22" s="31"/>
      <c r="HZU22" s="31"/>
      <c r="HZV22" s="31"/>
      <c r="HZW22" s="31"/>
      <c r="HZX22" s="31"/>
      <c r="HZY22" s="31"/>
      <c r="HZZ22" s="31"/>
      <c r="IAA22" s="31"/>
      <c r="IAB22" s="31"/>
      <c r="IAC22" s="31"/>
      <c r="IAD22" s="31"/>
      <c r="IAE22" s="31"/>
      <c r="IAF22" s="31"/>
      <c r="IAG22" s="31"/>
      <c r="IAH22" s="31"/>
      <c r="IAI22" s="31"/>
      <c r="IAJ22" s="31"/>
      <c r="IAK22" s="31"/>
      <c r="IAL22" s="31"/>
      <c r="IAM22" s="31"/>
      <c r="IAN22" s="31"/>
      <c r="IAO22" s="31"/>
      <c r="IAP22" s="31"/>
      <c r="IAQ22" s="31"/>
      <c r="IAR22" s="31"/>
      <c r="IAS22" s="31"/>
      <c r="IAT22" s="31"/>
      <c r="IAU22" s="31"/>
      <c r="IAV22" s="31"/>
      <c r="IAW22" s="31"/>
      <c r="IAX22" s="31"/>
      <c r="IAY22" s="31"/>
      <c r="IAZ22" s="31"/>
      <c r="IBA22" s="31"/>
      <c r="IBB22" s="31"/>
      <c r="IBC22" s="31"/>
      <c r="IBD22" s="31"/>
      <c r="IBE22" s="31"/>
      <c r="IBF22" s="31"/>
      <c r="IBG22" s="31"/>
      <c r="IBH22" s="31"/>
      <c r="IBI22" s="31"/>
      <c r="IBJ22" s="31"/>
      <c r="IBK22" s="31"/>
      <c r="IBL22" s="31"/>
      <c r="IBM22" s="31"/>
      <c r="IBN22" s="31"/>
      <c r="IBO22" s="31"/>
      <c r="IBP22" s="31"/>
      <c r="IBQ22" s="31"/>
      <c r="IBR22" s="31"/>
      <c r="IBS22" s="31"/>
      <c r="IBT22" s="31"/>
      <c r="IBU22" s="31"/>
      <c r="IBV22" s="31"/>
      <c r="IBW22" s="31"/>
      <c r="IBX22" s="31"/>
      <c r="IBY22" s="31"/>
      <c r="IBZ22" s="31"/>
      <c r="ICA22" s="31"/>
      <c r="ICB22" s="31"/>
      <c r="ICC22" s="31"/>
      <c r="ICD22" s="31"/>
      <c r="ICE22" s="31"/>
      <c r="ICF22" s="31"/>
      <c r="ICG22" s="31"/>
      <c r="ICH22" s="31"/>
      <c r="ICI22" s="31"/>
      <c r="ICJ22" s="31"/>
      <c r="ICK22" s="31"/>
      <c r="ICL22" s="31"/>
      <c r="ICM22" s="31"/>
      <c r="ICN22" s="31"/>
      <c r="ICO22" s="31"/>
      <c r="ICP22" s="31"/>
      <c r="ICQ22" s="31"/>
      <c r="ICR22" s="31"/>
      <c r="ICS22" s="31"/>
      <c r="ICT22" s="31"/>
      <c r="ICU22" s="31"/>
      <c r="ICV22" s="31"/>
      <c r="ICW22" s="31"/>
      <c r="ICX22" s="31"/>
      <c r="ICY22" s="31"/>
      <c r="ICZ22" s="31"/>
      <c r="IDA22" s="31"/>
      <c r="IDB22" s="31"/>
      <c r="IDC22" s="31"/>
      <c r="IDD22" s="31"/>
      <c r="IDE22" s="31"/>
      <c r="IDF22" s="31"/>
      <c r="IDG22" s="31"/>
      <c r="IDH22" s="31"/>
      <c r="IDI22" s="31"/>
      <c r="IDJ22" s="31"/>
      <c r="IDK22" s="31"/>
      <c r="IDL22" s="31"/>
      <c r="IDM22" s="31"/>
      <c r="IDN22" s="31"/>
      <c r="IDO22" s="31"/>
      <c r="IDP22" s="31"/>
      <c r="IDQ22" s="31"/>
      <c r="IDR22" s="31"/>
      <c r="IDS22" s="31"/>
      <c r="IDT22" s="31"/>
      <c r="IDU22" s="31"/>
      <c r="IDV22" s="31"/>
      <c r="IDW22" s="31"/>
      <c r="IDX22" s="31"/>
      <c r="IDY22" s="31"/>
      <c r="IDZ22" s="31"/>
      <c r="IEA22" s="31"/>
      <c r="IEB22" s="31"/>
      <c r="IEC22" s="31"/>
      <c r="IED22" s="31"/>
      <c r="IEE22" s="31"/>
      <c r="IEF22" s="31"/>
      <c r="IEG22" s="31"/>
      <c r="IEH22" s="31"/>
      <c r="IEI22" s="31"/>
      <c r="IEJ22" s="31"/>
      <c r="IEK22" s="31"/>
      <c r="IEL22" s="31"/>
      <c r="IEM22" s="31"/>
      <c r="IEN22" s="31"/>
      <c r="IEO22" s="31"/>
      <c r="IEP22" s="31"/>
      <c r="IEQ22" s="31"/>
      <c r="IER22" s="31"/>
      <c r="IES22" s="31"/>
      <c r="IET22" s="31"/>
      <c r="IEU22" s="31"/>
      <c r="IEV22" s="31"/>
      <c r="IEW22" s="31"/>
      <c r="IEX22" s="31"/>
      <c r="IEY22" s="31"/>
      <c r="IEZ22" s="31"/>
      <c r="IFA22" s="31"/>
      <c r="IFB22" s="31"/>
      <c r="IFC22" s="31"/>
      <c r="IFD22" s="31"/>
      <c r="IFE22" s="31"/>
      <c r="IFF22" s="31"/>
      <c r="IFG22" s="31"/>
      <c r="IFH22" s="31"/>
      <c r="IFI22" s="31"/>
      <c r="IFJ22" s="31"/>
      <c r="IFK22" s="31"/>
      <c r="IFL22" s="31"/>
      <c r="IFM22" s="31"/>
      <c r="IFN22" s="31"/>
      <c r="IFO22" s="31"/>
      <c r="IFP22" s="31"/>
      <c r="IFQ22" s="31"/>
      <c r="IFR22" s="31"/>
      <c r="IFS22" s="31"/>
      <c r="IFT22" s="31"/>
      <c r="IFU22" s="31"/>
      <c r="IFV22" s="31"/>
      <c r="IFW22" s="31"/>
      <c r="IFX22" s="31"/>
      <c r="IFY22" s="31"/>
      <c r="IFZ22" s="31"/>
      <c r="IGA22" s="31"/>
      <c r="IGB22" s="31"/>
      <c r="IGC22" s="31"/>
      <c r="IGD22" s="31"/>
      <c r="IGE22" s="31"/>
      <c r="IGF22" s="31"/>
      <c r="IGG22" s="31"/>
      <c r="IGH22" s="31"/>
      <c r="IGI22" s="31"/>
      <c r="IGJ22" s="31"/>
      <c r="IGK22" s="31"/>
      <c r="IGL22" s="31"/>
      <c r="IGM22" s="31"/>
      <c r="IGN22" s="31"/>
      <c r="IGO22" s="31"/>
      <c r="IGP22" s="31"/>
      <c r="IGQ22" s="31"/>
      <c r="IGR22" s="31"/>
      <c r="IGS22" s="31"/>
      <c r="IGT22" s="31"/>
      <c r="IGU22" s="31"/>
      <c r="IGV22" s="31"/>
      <c r="IGW22" s="31"/>
      <c r="IGX22" s="31"/>
      <c r="IGY22" s="31"/>
      <c r="IGZ22" s="31"/>
      <c r="IHA22" s="31"/>
      <c r="IHB22" s="31"/>
      <c r="IHC22" s="31"/>
      <c r="IHD22" s="31"/>
      <c r="IHE22" s="31"/>
      <c r="IHF22" s="31"/>
      <c r="IHG22" s="31"/>
      <c r="IHH22" s="31"/>
      <c r="IHI22" s="31"/>
      <c r="IHJ22" s="31"/>
      <c r="IHK22" s="31"/>
      <c r="IHL22" s="31"/>
      <c r="IHM22" s="31"/>
      <c r="IHN22" s="31"/>
      <c r="IHO22" s="31"/>
      <c r="IHP22" s="31"/>
      <c r="IHQ22" s="31"/>
      <c r="IHR22" s="31"/>
      <c r="IHS22" s="31"/>
      <c r="IHT22" s="31"/>
      <c r="IHU22" s="31"/>
      <c r="IHV22" s="31"/>
      <c r="IHW22" s="31"/>
      <c r="IHX22" s="31"/>
      <c r="IHY22" s="31"/>
      <c r="IHZ22" s="31"/>
      <c r="IIA22" s="31"/>
      <c r="IIB22" s="31"/>
      <c r="IIC22" s="31"/>
      <c r="IID22" s="31"/>
      <c r="IIE22" s="31"/>
      <c r="IIF22" s="31"/>
      <c r="IIG22" s="31"/>
      <c r="IIH22" s="31"/>
      <c r="III22" s="31"/>
      <c r="IIJ22" s="31"/>
      <c r="IIK22" s="31"/>
      <c r="IIL22" s="31"/>
      <c r="IIM22" s="31"/>
      <c r="IIN22" s="31"/>
      <c r="IIO22" s="31"/>
      <c r="IIP22" s="31"/>
      <c r="IIQ22" s="31"/>
      <c r="IIR22" s="31"/>
      <c r="IIS22" s="31"/>
      <c r="IIT22" s="31"/>
      <c r="IIU22" s="31"/>
      <c r="IIV22" s="31"/>
      <c r="IIW22" s="31"/>
      <c r="IIX22" s="31"/>
      <c r="IIY22" s="31"/>
      <c r="IIZ22" s="31"/>
      <c r="IJA22" s="31"/>
      <c r="IJB22" s="31"/>
      <c r="IJC22" s="31"/>
      <c r="IJD22" s="31"/>
      <c r="IJE22" s="31"/>
      <c r="IJF22" s="31"/>
      <c r="IJG22" s="31"/>
      <c r="IJH22" s="31"/>
      <c r="IJI22" s="31"/>
      <c r="IJJ22" s="31"/>
      <c r="IJK22" s="31"/>
      <c r="IJL22" s="31"/>
      <c r="IJM22" s="31"/>
      <c r="IJN22" s="31"/>
      <c r="IJO22" s="31"/>
      <c r="IJP22" s="31"/>
      <c r="IJQ22" s="31"/>
      <c r="IJR22" s="31"/>
      <c r="IJS22" s="31"/>
      <c r="IJT22" s="31"/>
      <c r="IJU22" s="31"/>
      <c r="IJV22" s="31"/>
      <c r="IJW22" s="31"/>
      <c r="IJX22" s="31"/>
      <c r="IJY22" s="31"/>
      <c r="IJZ22" s="31"/>
      <c r="IKA22" s="31"/>
      <c r="IKB22" s="31"/>
      <c r="IKC22" s="31"/>
      <c r="IKD22" s="31"/>
      <c r="IKE22" s="31"/>
      <c r="IKF22" s="31"/>
      <c r="IKG22" s="31"/>
      <c r="IKH22" s="31"/>
      <c r="IKI22" s="31"/>
      <c r="IKJ22" s="31"/>
      <c r="IKK22" s="31"/>
      <c r="IKL22" s="31"/>
      <c r="IKM22" s="31"/>
      <c r="IKN22" s="31"/>
      <c r="IKO22" s="31"/>
      <c r="IKP22" s="31"/>
      <c r="IKQ22" s="31"/>
      <c r="IKR22" s="31"/>
      <c r="IKS22" s="31"/>
      <c r="IKT22" s="31"/>
      <c r="IKU22" s="31"/>
      <c r="IKV22" s="31"/>
      <c r="IKW22" s="31"/>
      <c r="IKX22" s="31"/>
      <c r="IKY22" s="31"/>
      <c r="IKZ22" s="31"/>
      <c r="ILA22" s="31"/>
      <c r="ILB22" s="31"/>
      <c r="ILC22" s="31"/>
      <c r="ILD22" s="31"/>
      <c r="ILE22" s="31"/>
      <c r="ILF22" s="31"/>
      <c r="ILG22" s="31"/>
      <c r="ILH22" s="31"/>
      <c r="ILI22" s="31"/>
      <c r="ILJ22" s="31"/>
      <c r="ILK22" s="31"/>
      <c r="ILL22" s="31"/>
      <c r="ILM22" s="31"/>
      <c r="ILN22" s="31"/>
      <c r="ILO22" s="31"/>
      <c r="ILP22" s="31"/>
      <c r="ILQ22" s="31"/>
      <c r="ILR22" s="31"/>
      <c r="ILS22" s="31"/>
      <c r="ILT22" s="31"/>
      <c r="ILU22" s="31"/>
      <c r="ILV22" s="31"/>
      <c r="ILW22" s="31"/>
      <c r="ILX22" s="31"/>
      <c r="ILY22" s="31"/>
      <c r="ILZ22" s="31"/>
      <c r="IMA22" s="31"/>
      <c r="IMB22" s="31"/>
      <c r="IMC22" s="31"/>
      <c r="IMD22" s="31"/>
      <c r="IME22" s="31"/>
      <c r="IMF22" s="31"/>
      <c r="IMG22" s="31"/>
      <c r="IMH22" s="31"/>
      <c r="IMI22" s="31"/>
      <c r="IMJ22" s="31"/>
      <c r="IMK22" s="31"/>
      <c r="IML22" s="31"/>
      <c r="IMM22" s="31"/>
      <c r="IMN22" s="31"/>
      <c r="IMO22" s="31"/>
      <c r="IMP22" s="31"/>
      <c r="IMQ22" s="31"/>
      <c r="IMR22" s="31"/>
      <c r="IMS22" s="31"/>
      <c r="IMT22" s="31"/>
      <c r="IMU22" s="31"/>
      <c r="IMV22" s="31"/>
      <c r="IMW22" s="31"/>
      <c r="IMX22" s="31"/>
      <c r="IMY22" s="31"/>
      <c r="IMZ22" s="31"/>
      <c r="INA22" s="31"/>
      <c r="INB22" s="31"/>
      <c r="INC22" s="31"/>
      <c r="IND22" s="31"/>
      <c r="INE22" s="31"/>
      <c r="INF22" s="31"/>
      <c r="ING22" s="31"/>
      <c r="INH22" s="31"/>
      <c r="INI22" s="31"/>
      <c r="INJ22" s="31"/>
      <c r="INK22" s="31"/>
      <c r="INL22" s="31"/>
      <c r="INM22" s="31"/>
      <c r="INN22" s="31"/>
      <c r="INO22" s="31"/>
      <c r="INP22" s="31"/>
      <c r="INQ22" s="31"/>
      <c r="INR22" s="31"/>
      <c r="INS22" s="31"/>
      <c r="INT22" s="31"/>
      <c r="INU22" s="31"/>
      <c r="INV22" s="31"/>
      <c r="INW22" s="31"/>
      <c r="INX22" s="31"/>
      <c r="INY22" s="31"/>
      <c r="INZ22" s="31"/>
      <c r="IOA22" s="31"/>
      <c r="IOB22" s="31"/>
      <c r="IOC22" s="31"/>
      <c r="IOD22" s="31"/>
      <c r="IOE22" s="31"/>
      <c r="IOF22" s="31"/>
      <c r="IOG22" s="31"/>
      <c r="IOH22" s="31"/>
      <c r="IOI22" s="31"/>
      <c r="IOJ22" s="31"/>
      <c r="IOK22" s="31"/>
      <c r="IOL22" s="31"/>
      <c r="IOM22" s="31"/>
      <c r="ION22" s="31"/>
      <c r="IOO22" s="31"/>
      <c r="IOP22" s="31"/>
      <c r="IOQ22" s="31"/>
      <c r="IOR22" s="31"/>
      <c r="IOS22" s="31"/>
      <c r="IOT22" s="31"/>
      <c r="IOU22" s="31"/>
      <c r="IOV22" s="31"/>
      <c r="IOW22" s="31"/>
      <c r="IOX22" s="31"/>
      <c r="IOY22" s="31"/>
      <c r="IOZ22" s="31"/>
      <c r="IPA22" s="31"/>
      <c r="IPB22" s="31"/>
      <c r="IPC22" s="31"/>
      <c r="IPD22" s="31"/>
      <c r="IPE22" s="31"/>
      <c r="IPF22" s="31"/>
      <c r="IPG22" s="31"/>
      <c r="IPH22" s="31"/>
      <c r="IPI22" s="31"/>
      <c r="IPJ22" s="31"/>
      <c r="IPK22" s="31"/>
      <c r="IPL22" s="31"/>
      <c r="IPM22" s="31"/>
      <c r="IPN22" s="31"/>
      <c r="IPO22" s="31"/>
      <c r="IPP22" s="31"/>
      <c r="IPQ22" s="31"/>
      <c r="IPR22" s="31"/>
      <c r="IPS22" s="31"/>
      <c r="IPT22" s="31"/>
      <c r="IPU22" s="31"/>
      <c r="IPV22" s="31"/>
      <c r="IPW22" s="31"/>
      <c r="IPX22" s="31"/>
      <c r="IPY22" s="31"/>
      <c r="IPZ22" s="31"/>
      <c r="IQA22" s="31"/>
      <c r="IQB22" s="31"/>
      <c r="IQC22" s="31"/>
      <c r="IQD22" s="31"/>
      <c r="IQE22" s="31"/>
      <c r="IQF22" s="31"/>
      <c r="IQG22" s="31"/>
      <c r="IQH22" s="31"/>
      <c r="IQI22" s="31"/>
      <c r="IQJ22" s="31"/>
      <c r="IQK22" s="31"/>
      <c r="IQL22" s="31"/>
      <c r="IQM22" s="31"/>
      <c r="IQN22" s="31"/>
      <c r="IQO22" s="31"/>
      <c r="IQP22" s="31"/>
      <c r="IQQ22" s="31"/>
      <c r="IQR22" s="31"/>
      <c r="IQS22" s="31"/>
      <c r="IQT22" s="31"/>
      <c r="IQU22" s="31"/>
      <c r="IQV22" s="31"/>
      <c r="IQW22" s="31"/>
      <c r="IQX22" s="31"/>
      <c r="IQY22" s="31"/>
      <c r="IQZ22" s="31"/>
      <c r="IRA22" s="31"/>
      <c r="IRB22" s="31"/>
      <c r="IRC22" s="31"/>
      <c r="IRD22" s="31"/>
      <c r="IRE22" s="31"/>
      <c r="IRF22" s="31"/>
      <c r="IRG22" s="31"/>
      <c r="IRH22" s="31"/>
      <c r="IRI22" s="31"/>
      <c r="IRJ22" s="31"/>
      <c r="IRK22" s="31"/>
      <c r="IRL22" s="31"/>
      <c r="IRM22" s="31"/>
      <c r="IRN22" s="31"/>
      <c r="IRO22" s="31"/>
      <c r="IRP22" s="31"/>
      <c r="IRQ22" s="31"/>
      <c r="IRR22" s="31"/>
      <c r="IRS22" s="31"/>
      <c r="IRT22" s="31"/>
      <c r="IRU22" s="31"/>
      <c r="IRV22" s="31"/>
      <c r="IRW22" s="31"/>
      <c r="IRX22" s="31"/>
      <c r="IRY22" s="31"/>
      <c r="IRZ22" s="31"/>
      <c r="ISA22" s="31"/>
      <c r="ISB22" s="31"/>
      <c r="ISC22" s="31"/>
      <c r="ISD22" s="31"/>
      <c r="ISE22" s="31"/>
      <c r="ISF22" s="31"/>
      <c r="ISG22" s="31"/>
      <c r="ISH22" s="31"/>
      <c r="ISI22" s="31"/>
      <c r="ISJ22" s="31"/>
      <c r="ISK22" s="31"/>
      <c r="ISL22" s="31"/>
      <c r="ISM22" s="31"/>
      <c r="ISN22" s="31"/>
      <c r="ISO22" s="31"/>
      <c r="ISP22" s="31"/>
      <c r="ISQ22" s="31"/>
      <c r="ISR22" s="31"/>
      <c r="ISS22" s="31"/>
      <c r="IST22" s="31"/>
      <c r="ISU22" s="31"/>
      <c r="ISV22" s="31"/>
      <c r="ISW22" s="31"/>
      <c r="ISX22" s="31"/>
      <c r="ISY22" s="31"/>
      <c r="ISZ22" s="31"/>
      <c r="ITA22" s="31"/>
      <c r="ITB22" s="31"/>
      <c r="ITC22" s="31"/>
      <c r="ITD22" s="31"/>
      <c r="ITE22" s="31"/>
      <c r="ITF22" s="31"/>
      <c r="ITG22" s="31"/>
      <c r="ITH22" s="31"/>
      <c r="ITI22" s="31"/>
      <c r="ITJ22" s="31"/>
      <c r="ITK22" s="31"/>
      <c r="ITL22" s="31"/>
      <c r="ITM22" s="31"/>
      <c r="ITN22" s="31"/>
      <c r="ITO22" s="31"/>
      <c r="ITP22" s="31"/>
      <c r="ITQ22" s="31"/>
      <c r="ITR22" s="31"/>
      <c r="ITS22" s="31"/>
      <c r="ITT22" s="31"/>
      <c r="ITU22" s="31"/>
      <c r="ITV22" s="31"/>
      <c r="ITW22" s="31"/>
      <c r="ITX22" s="31"/>
      <c r="ITY22" s="31"/>
      <c r="ITZ22" s="31"/>
      <c r="IUA22" s="31"/>
      <c r="IUB22" s="31"/>
      <c r="IUC22" s="31"/>
      <c r="IUD22" s="31"/>
      <c r="IUE22" s="31"/>
      <c r="IUF22" s="31"/>
      <c r="IUG22" s="31"/>
      <c r="IUH22" s="31"/>
      <c r="IUI22" s="31"/>
      <c r="IUJ22" s="31"/>
      <c r="IUK22" s="31"/>
      <c r="IUL22" s="31"/>
      <c r="IUM22" s="31"/>
      <c r="IUN22" s="31"/>
      <c r="IUO22" s="31"/>
      <c r="IUP22" s="31"/>
      <c r="IUQ22" s="31"/>
      <c r="IUR22" s="31"/>
      <c r="IUS22" s="31"/>
      <c r="IUT22" s="31"/>
      <c r="IUU22" s="31"/>
      <c r="IUV22" s="31"/>
      <c r="IUW22" s="31"/>
      <c r="IUX22" s="31"/>
      <c r="IUY22" s="31"/>
      <c r="IUZ22" s="31"/>
      <c r="IVA22" s="31"/>
      <c r="IVB22" s="31"/>
      <c r="IVC22" s="31"/>
      <c r="IVD22" s="31"/>
      <c r="IVE22" s="31"/>
      <c r="IVF22" s="31"/>
      <c r="IVG22" s="31"/>
      <c r="IVH22" s="31"/>
      <c r="IVI22" s="31"/>
      <c r="IVJ22" s="31"/>
      <c r="IVK22" s="31"/>
      <c r="IVL22" s="31"/>
      <c r="IVM22" s="31"/>
      <c r="IVN22" s="31"/>
      <c r="IVO22" s="31"/>
      <c r="IVP22" s="31"/>
      <c r="IVQ22" s="31"/>
      <c r="IVR22" s="31"/>
      <c r="IVS22" s="31"/>
      <c r="IVT22" s="31"/>
      <c r="IVU22" s="31"/>
      <c r="IVV22" s="31"/>
      <c r="IVW22" s="31"/>
      <c r="IVX22" s="31"/>
      <c r="IVY22" s="31"/>
      <c r="IVZ22" s="31"/>
      <c r="IWA22" s="31"/>
      <c r="IWB22" s="31"/>
      <c r="IWC22" s="31"/>
      <c r="IWD22" s="31"/>
      <c r="IWE22" s="31"/>
      <c r="IWF22" s="31"/>
      <c r="IWG22" s="31"/>
      <c r="IWH22" s="31"/>
      <c r="IWI22" s="31"/>
      <c r="IWJ22" s="31"/>
      <c r="IWK22" s="31"/>
      <c r="IWL22" s="31"/>
      <c r="IWM22" s="31"/>
      <c r="IWN22" s="31"/>
      <c r="IWO22" s="31"/>
      <c r="IWP22" s="31"/>
      <c r="IWQ22" s="31"/>
      <c r="IWR22" s="31"/>
      <c r="IWS22" s="31"/>
      <c r="IWT22" s="31"/>
      <c r="IWU22" s="31"/>
      <c r="IWV22" s="31"/>
      <c r="IWW22" s="31"/>
      <c r="IWX22" s="31"/>
      <c r="IWY22" s="31"/>
      <c r="IWZ22" s="31"/>
      <c r="IXA22" s="31"/>
      <c r="IXB22" s="31"/>
      <c r="IXC22" s="31"/>
      <c r="IXD22" s="31"/>
      <c r="IXE22" s="31"/>
      <c r="IXF22" s="31"/>
      <c r="IXG22" s="31"/>
      <c r="IXH22" s="31"/>
      <c r="IXI22" s="31"/>
      <c r="IXJ22" s="31"/>
      <c r="IXK22" s="31"/>
      <c r="IXL22" s="31"/>
      <c r="IXM22" s="31"/>
      <c r="IXN22" s="31"/>
      <c r="IXO22" s="31"/>
      <c r="IXP22" s="31"/>
      <c r="IXQ22" s="31"/>
      <c r="IXR22" s="31"/>
      <c r="IXS22" s="31"/>
      <c r="IXT22" s="31"/>
      <c r="IXU22" s="31"/>
      <c r="IXV22" s="31"/>
      <c r="IXW22" s="31"/>
      <c r="IXX22" s="31"/>
      <c r="IXY22" s="31"/>
      <c r="IXZ22" s="31"/>
      <c r="IYA22" s="31"/>
      <c r="IYB22" s="31"/>
      <c r="IYC22" s="31"/>
      <c r="IYD22" s="31"/>
      <c r="IYE22" s="31"/>
      <c r="IYF22" s="31"/>
      <c r="IYG22" s="31"/>
      <c r="IYH22" s="31"/>
      <c r="IYI22" s="31"/>
      <c r="IYJ22" s="31"/>
      <c r="IYK22" s="31"/>
      <c r="IYL22" s="31"/>
      <c r="IYM22" s="31"/>
      <c r="IYN22" s="31"/>
      <c r="IYO22" s="31"/>
      <c r="IYP22" s="31"/>
      <c r="IYQ22" s="31"/>
      <c r="IYR22" s="31"/>
      <c r="IYS22" s="31"/>
      <c r="IYT22" s="31"/>
      <c r="IYU22" s="31"/>
      <c r="IYV22" s="31"/>
      <c r="IYW22" s="31"/>
      <c r="IYX22" s="31"/>
      <c r="IYY22" s="31"/>
      <c r="IYZ22" s="31"/>
      <c r="IZA22" s="31"/>
      <c r="IZB22" s="31"/>
      <c r="IZC22" s="31"/>
      <c r="IZD22" s="31"/>
      <c r="IZE22" s="31"/>
      <c r="IZF22" s="31"/>
      <c r="IZG22" s="31"/>
      <c r="IZH22" s="31"/>
      <c r="IZI22" s="31"/>
      <c r="IZJ22" s="31"/>
      <c r="IZK22" s="31"/>
      <c r="IZL22" s="31"/>
      <c r="IZM22" s="31"/>
      <c r="IZN22" s="31"/>
      <c r="IZO22" s="31"/>
      <c r="IZP22" s="31"/>
      <c r="IZQ22" s="31"/>
      <c r="IZR22" s="31"/>
      <c r="IZS22" s="31"/>
      <c r="IZT22" s="31"/>
      <c r="IZU22" s="31"/>
      <c r="IZV22" s="31"/>
      <c r="IZW22" s="31"/>
      <c r="IZX22" s="31"/>
      <c r="IZY22" s="31"/>
      <c r="IZZ22" s="31"/>
      <c r="JAA22" s="31"/>
      <c r="JAB22" s="31"/>
      <c r="JAC22" s="31"/>
      <c r="JAD22" s="31"/>
      <c r="JAE22" s="31"/>
      <c r="JAF22" s="31"/>
      <c r="JAG22" s="31"/>
      <c r="JAH22" s="31"/>
      <c r="JAI22" s="31"/>
      <c r="JAJ22" s="31"/>
      <c r="JAK22" s="31"/>
      <c r="JAL22" s="31"/>
      <c r="JAM22" s="31"/>
      <c r="JAN22" s="31"/>
      <c r="JAO22" s="31"/>
      <c r="JAP22" s="31"/>
      <c r="JAQ22" s="31"/>
      <c r="JAR22" s="31"/>
      <c r="JAS22" s="31"/>
      <c r="JAT22" s="31"/>
      <c r="JAU22" s="31"/>
      <c r="JAV22" s="31"/>
      <c r="JAW22" s="31"/>
      <c r="JAX22" s="31"/>
      <c r="JAY22" s="31"/>
      <c r="JAZ22" s="31"/>
      <c r="JBA22" s="31"/>
      <c r="JBB22" s="31"/>
      <c r="JBC22" s="31"/>
      <c r="JBD22" s="31"/>
      <c r="JBE22" s="31"/>
      <c r="JBF22" s="31"/>
      <c r="JBG22" s="31"/>
      <c r="JBH22" s="31"/>
      <c r="JBI22" s="31"/>
      <c r="JBJ22" s="31"/>
      <c r="JBK22" s="31"/>
      <c r="JBL22" s="31"/>
      <c r="JBM22" s="31"/>
      <c r="JBN22" s="31"/>
      <c r="JBO22" s="31"/>
      <c r="JBP22" s="31"/>
      <c r="JBQ22" s="31"/>
      <c r="JBR22" s="31"/>
      <c r="JBS22" s="31"/>
      <c r="JBT22" s="31"/>
      <c r="JBU22" s="31"/>
      <c r="JBV22" s="31"/>
      <c r="JBW22" s="31"/>
      <c r="JBX22" s="31"/>
      <c r="JBY22" s="31"/>
      <c r="JBZ22" s="31"/>
      <c r="JCA22" s="31"/>
      <c r="JCB22" s="31"/>
      <c r="JCC22" s="31"/>
      <c r="JCD22" s="31"/>
      <c r="JCE22" s="31"/>
      <c r="JCF22" s="31"/>
      <c r="JCG22" s="31"/>
      <c r="JCH22" s="31"/>
      <c r="JCI22" s="31"/>
      <c r="JCJ22" s="31"/>
      <c r="JCK22" s="31"/>
      <c r="JCL22" s="31"/>
      <c r="JCM22" s="31"/>
      <c r="JCN22" s="31"/>
      <c r="JCO22" s="31"/>
      <c r="JCP22" s="31"/>
      <c r="JCQ22" s="31"/>
      <c r="JCR22" s="31"/>
      <c r="JCS22" s="31"/>
      <c r="JCT22" s="31"/>
      <c r="JCU22" s="31"/>
      <c r="JCV22" s="31"/>
      <c r="JCW22" s="31"/>
      <c r="JCX22" s="31"/>
      <c r="JCY22" s="31"/>
      <c r="JCZ22" s="31"/>
      <c r="JDA22" s="31"/>
      <c r="JDB22" s="31"/>
      <c r="JDC22" s="31"/>
      <c r="JDD22" s="31"/>
      <c r="JDE22" s="31"/>
      <c r="JDF22" s="31"/>
      <c r="JDG22" s="31"/>
      <c r="JDH22" s="31"/>
      <c r="JDI22" s="31"/>
      <c r="JDJ22" s="31"/>
      <c r="JDK22" s="31"/>
      <c r="JDL22" s="31"/>
      <c r="JDM22" s="31"/>
      <c r="JDN22" s="31"/>
      <c r="JDO22" s="31"/>
      <c r="JDP22" s="31"/>
      <c r="JDQ22" s="31"/>
      <c r="JDR22" s="31"/>
      <c r="JDS22" s="31"/>
      <c r="JDT22" s="31"/>
      <c r="JDU22" s="31"/>
      <c r="JDV22" s="31"/>
      <c r="JDW22" s="31"/>
      <c r="JDX22" s="31"/>
      <c r="JDY22" s="31"/>
      <c r="JDZ22" s="31"/>
      <c r="JEA22" s="31"/>
      <c r="JEB22" s="31"/>
      <c r="JEC22" s="31"/>
      <c r="JED22" s="31"/>
      <c r="JEE22" s="31"/>
      <c r="JEF22" s="31"/>
      <c r="JEG22" s="31"/>
      <c r="JEH22" s="31"/>
      <c r="JEI22" s="31"/>
      <c r="JEJ22" s="31"/>
      <c r="JEK22" s="31"/>
      <c r="JEL22" s="31"/>
      <c r="JEM22" s="31"/>
      <c r="JEN22" s="31"/>
      <c r="JEO22" s="31"/>
      <c r="JEP22" s="31"/>
      <c r="JEQ22" s="31"/>
      <c r="JER22" s="31"/>
      <c r="JES22" s="31"/>
      <c r="JET22" s="31"/>
      <c r="JEU22" s="31"/>
      <c r="JEV22" s="31"/>
      <c r="JEW22" s="31"/>
      <c r="JEX22" s="31"/>
      <c r="JEY22" s="31"/>
      <c r="JEZ22" s="31"/>
      <c r="JFA22" s="31"/>
      <c r="JFB22" s="31"/>
      <c r="JFC22" s="31"/>
      <c r="JFD22" s="31"/>
      <c r="JFE22" s="31"/>
      <c r="JFF22" s="31"/>
      <c r="JFG22" s="31"/>
      <c r="JFH22" s="31"/>
      <c r="JFI22" s="31"/>
      <c r="JFJ22" s="31"/>
      <c r="JFK22" s="31"/>
      <c r="JFL22" s="31"/>
      <c r="JFM22" s="31"/>
      <c r="JFN22" s="31"/>
      <c r="JFO22" s="31"/>
      <c r="JFP22" s="31"/>
      <c r="JFQ22" s="31"/>
      <c r="JFR22" s="31"/>
      <c r="JFS22" s="31"/>
      <c r="JFT22" s="31"/>
      <c r="JFU22" s="31"/>
      <c r="JFV22" s="31"/>
      <c r="JFW22" s="31"/>
      <c r="JFX22" s="31"/>
      <c r="JFY22" s="31"/>
      <c r="JFZ22" s="31"/>
      <c r="JGA22" s="31"/>
      <c r="JGB22" s="31"/>
      <c r="JGC22" s="31"/>
      <c r="JGD22" s="31"/>
      <c r="JGE22" s="31"/>
      <c r="JGF22" s="31"/>
      <c r="JGG22" s="31"/>
      <c r="JGH22" s="31"/>
      <c r="JGI22" s="31"/>
      <c r="JGJ22" s="31"/>
      <c r="JGK22" s="31"/>
      <c r="JGL22" s="31"/>
      <c r="JGM22" s="31"/>
      <c r="JGN22" s="31"/>
      <c r="JGO22" s="31"/>
      <c r="JGP22" s="31"/>
      <c r="JGQ22" s="31"/>
      <c r="JGR22" s="31"/>
      <c r="JGS22" s="31"/>
      <c r="JGT22" s="31"/>
      <c r="JGU22" s="31"/>
      <c r="JGV22" s="31"/>
      <c r="JGW22" s="31"/>
      <c r="JGX22" s="31"/>
      <c r="JGY22" s="31"/>
      <c r="JGZ22" s="31"/>
      <c r="JHA22" s="31"/>
      <c r="JHB22" s="31"/>
      <c r="JHC22" s="31"/>
      <c r="JHD22" s="31"/>
      <c r="JHE22" s="31"/>
      <c r="JHF22" s="31"/>
      <c r="JHG22" s="31"/>
      <c r="JHH22" s="31"/>
      <c r="JHI22" s="31"/>
      <c r="JHJ22" s="31"/>
      <c r="JHK22" s="31"/>
      <c r="JHL22" s="31"/>
      <c r="JHM22" s="31"/>
      <c r="JHN22" s="31"/>
      <c r="JHO22" s="31"/>
      <c r="JHP22" s="31"/>
      <c r="JHQ22" s="31"/>
      <c r="JHR22" s="31"/>
      <c r="JHS22" s="31"/>
      <c r="JHT22" s="31"/>
      <c r="JHU22" s="31"/>
      <c r="JHV22" s="31"/>
      <c r="JHW22" s="31"/>
      <c r="JHX22" s="31"/>
      <c r="JHY22" s="31"/>
      <c r="JHZ22" s="31"/>
      <c r="JIA22" s="31"/>
      <c r="JIB22" s="31"/>
      <c r="JIC22" s="31"/>
      <c r="JID22" s="31"/>
      <c r="JIE22" s="31"/>
      <c r="JIF22" s="31"/>
      <c r="JIG22" s="31"/>
      <c r="JIH22" s="31"/>
      <c r="JII22" s="31"/>
      <c r="JIJ22" s="31"/>
      <c r="JIK22" s="31"/>
      <c r="JIL22" s="31"/>
      <c r="JIM22" s="31"/>
      <c r="JIN22" s="31"/>
      <c r="JIO22" s="31"/>
      <c r="JIP22" s="31"/>
      <c r="JIQ22" s="31"/>
      <c r="JIR22" s="31"/>
      <c r="JIS22" s="31"/>
      <c r="JIT22" s="31"/>
      <c r="JIU22" s="31"/>
      <c r="JIV22" s="31"/>
      <c r="JIW22" s="31"/>
      <c r="JIX22" s="31"/>
      <c r="JIY22" s="31"/>
      <c r="JIZ22" s="31"/>
      <c r="JJA22" s="31"/>
      <c r="JJB22" s="31"/>
      <c r="JJC22" s="31"/>
      <c r="JJD22" s="31"/>
      <c r="JJE22" s="31"/>
      <c r="JJF22" s="31"/>
      <c r="JJG22" s="31"/>
      <c r="JJH22" s="31"/>
      <c r="JJI22" s="31"/>
      <c r="JJJ22" s="31"/>
      <c r="JJK22" s="31"/>
      <c r="JJL22" s="31"/>
      <c r="JJM22" s="31"/>
      <c r="JJN22" s="31"/>
      <c r="JJO22" s="31"/>
      <c r="JJP22" s="31"/>
      <c r="JJQ22" s="31"/>
      <c r="JJR22" s="31"/>
      <c r="JJS22" s="31"/>
      <c r="JJT22" s="31"/>
      <c r="JJU22" s="31"/>
      <c r="JJV22" s="31"/>
      <c r="JJW22" s="31"/>
      <c r="JJX22" s="31"/>
      <c r="JJY22" s="31"/>
      <c r="JJZ22" s="31"/>
      <c r="JKA22" s="31"/>
      <c r="JKB22" s="31"/>
      <c r="JKC22" s="31"/>
      <c r="JKD22" s="31"/>
      <c r="JKE22" s="31"/>
      <c r="JKF22" s="31"/>
      <c r="JKG22" s="31"/>
      <c r="JKH22" s="31"/>
      <c r="JKI22" s="31"/>
      <c r="JKJ22" s="31"/>
      <c r="JKK22" s="31"/>
      <c r="JKL22" s="31"/>
      <c r="JKM22" s="31"/>
      <c r="JKN22" s="31"/>
      <c r="JKO22" s="31"/>
      <c r="JKP22" s="31"/>
      <c r="JKQ22" s="31"/>
      <c r="JKR22" s="31"/>
      <c r="JKS22" s="31"/>
      <c r="JKT22" s="31"/>
      <c r="JKU22" s="31"/>
      <c r="JKV22" s="31"/>
      <c r="JKW22" s="31"/>
      <c r="JKX22" s="31"/>
      <c r="JKY22" s="31"/>
      <c r="JKZ22" s="31"/>
      <c r="JLA22" s="31"/>
      <c r="JLB22" s="31"/>
      <c r="JLC22" s="31"/>
      <c r="JLD22" s="31"/>
      <c r="JLE22" s="31"/>
      <c r="JLF22" s="31"/>
      <c r="JLG22" s="31"/>
      <c r="JLH22" s="31"/>
      <c r="JLI22" s="31"/>
      <c r="JLJ22" s="31"/>
      <c r="JLK22" s="31"/>
      <c r="JLL22" s="31"/>
      <c r="JLM22" s="31"/>
      <c r="JLN22" s="31"/>
      <c r="JLO22" s="31"/>
      <c r="JLP22" s="31"/>
      <c r="JLQ22" s="31"/>
      <c r="JLR22" s="31"/>
      <c r="JLS22" s="31"/>
      <c r="JLT22" s="31"/>
      <c r="JLU22" s="31"/>
      <c r="JLV22" s="31"/>
      <c r="JLW22" s="31"/>
      <c r="JLX22" s="31"/>
      <c r="JLY22" s="31"/>
      <c r="JLZ22" s="31"/>
      <c r="JMA22" s="31"/>
      <c r="JMB22" s="31"/>
      <c r="JMC22" s="31"/>
      <c r="JMD22" s="31"/>
      <c r="JME22" s="31"/>
      <c r="JMF22" s="31"/>
      <c r="JMG22" s="31"/>
      <c r="JMH22" s="31"/>
      <c r="JMI22" s="31"/>
      <c r="JMJ22" s="31"/>
      <c r="JMK22" s="31"/>
      <c r="JML22" s="31"/>
      <c r="JMM22" s="31"/>
      <c r="JMN22" s="31"/>
      <c r="JMO22" s="31"/>
      <c r="JMP22" s="31"/>
      <c r="JMQ22" s="31"/>
      <c r="JMR22" s="31"/>
      <c r="JMS22" s="31"/>
      <c r="JMT22" s="31"/>
      <c r="JMU22" s="31"/>
      <c r="JMV22" s="31"/>
      <c r="JMW22" s="31"/>
      <c r="JMX22" s="31"/>
      <c r="JMY22" s="31"/>
      <c r="JMZ22" s="31"/>
      <c r="JNA22" s="31"/>
      <c r="JNB22" s="31"/>
      <c r="JNC22" s="31"/>
      <c r="JND22" s="31"/>
      <c r="JNE22" s="31"/>
      <c r="JNF22" s="31"/>
      <c r="JNG22" s="31"/>
      <c r="JNH22" s="31"/>
      <c r="JNI22" s="31"/>
      <c r="JNJ22" s="31"/>
      <c r="JNK22" s="31"/>
      <c r="JNL22" s="31"/>
      <c r="JNM22" s="31"/>
      <c r="JNN22" s="31"/>
      <c r="JNO22" s="31"/>
      <c r="JNP22" s="31"/>
      <c r="JNQ22" s="31"/>
      <c r="JNR22" s="31"/>
      <c r="JNS22" s="31"/>
      <c r="JNT22" s="31"/>
      <c r="JNU22" s="31"/>
      <c r="JNV22" s="31"/>
      <c r="JNW22" s="31"/>
      <c r="JNX22" s="31"/>
      <c r="JNY22" s="31"/>
      <c r="JNZ22" s="31"/>
      <c r="JOA22" s="31"/>
      <c r="JOB22" s="31"/>
      <c r="JOC22" s="31"/>
      <c r="JOD22" s="31"/>
      <c r="JOE22" s="31"/>
      <c r="JOF22" s="31"/>
      <c r="JOG22" s="31"/>
      <c r="JOH22" s="31"/>
      <c r="JOI22" s="31"/>
      <c r="JOJ22" s="31"/>
      <c r="JOK22" s="31"/>
      <c r="JOL22" s="31"/>
      <c r="JOM22" s="31"/>
      <c r="JON22" s="31"/>
      <c r="JOO22" s="31"/>
      <c r="JOP22" s="31"/>
      <c r="JOQ22" s="31"/>
      <c r="JOR22" s="31"/>
      <c r="JOS22" s="31"/>
      <c r="JOT22" s="31"/>
      <c r="JOU22" s="31"/>
      <c r="JOV22" s="31"/>
      <c r="JOW22" s="31"/>
      <c r="JOX22" s="31"/>
      <c r="JOY22" s="31"/>
      <c r="JOZ22" s="31"/>
      <c r="JPA22" s="31"/>
      <c r="JPB22" s="31"/>
      <c r="JPC22" s="31"/>
      <c r="JPD22" s="31"/>
      <c r="JPE22" s="31"/>
      <c r="JPF22" s="31"/>
      <c r="JPG22" s="31"/>
      <c r="JPH22" s="31"/>
      <c r="JPI22" s="31"/>
      <c r="JPJ22" s="31"/>
      <c r="JPK22" s="31"/>
      <c r="JPL22" s="31"/>
      <c r="JPM22" s="31"/>
      <c r="JPN22" s="31"/>
      <c r="JPO22" s="31"/>
      <c r="JPP22" s="31"/>
      <c r="JPQ22" s="31"/>
      <c r="JPR22" s="31"/>
      <c r="JPS22" s="31"/>
      <c r="JPT22" s="31"/>
      <c r="JPU22" s="31"/>
      <c r="JPV22" s="31"/>
      <c r="JPW22" s="31"/>
      <c r="JPX22" s="31"/>
      <c r="JPY22" s="31"/>
      <c r="JPZ22" s="31"/>
      <c r="JQA22" s="31"/>
      <c r="JQB22" s="31"/>
      <c r="JQC22" s="31"/>
      <c r="JQD22" s="31"/>
      <c r="JQE22" s="31"/>
      <c r="JQF22" s="31"/>
      <c r="JQG22" s="31"/>
      <c r="JQH22" s="31"/>
      <c r="JQI22" s="31"/>
      <c r="JQJ22" s="31"/>
      <c r="JQK22" s="31"/>
      <c r="JQL22" s="31"/>
      <c r="JQM22" s="31"/>
      <c r="JQN22" s="31"/>
      <c r="JQO22" s="31"/>
      <c r="JQP22" s="31"/>
      <c r="JQQ22" s="31"/>
      <c r="JQR22" s="31"/>
      <c r="JQS22" s="31"/>
      <c r="JQT22" s="31"/>
      <c r="JQU22" s="31"/>
      <c r="JQV22" s="31"/>
      <c r="JQW22" s="31"/>
      <c r="JQX22" s="31"/>
      <c r="JQY22" s="31"/>
      <c r="JQZ22" s="31"/>
      <c r="JRA22" s="31"/>
      <c r="JRB22" s="31"/>
      <c r="JRC22" s="31"/>
      <c r="JRD22" s="31"/>
      <c r="JRE22" s="31"/>
      <c r="JRF22" s="31"/>
      <c r="JRG22" s="31"/>
      <c r="JRH22" s="31"/>
      <c r="JRI22" s="31"/>
      <c r="JRJ22" s="31"/>
      <c r="JRK22" s="31"/>
      <c r="JRL22" s="31"/>
      <c r="JRM22" s="31"/>
      <c r="JRN22" s="31"/>
      <c r="JRO22" s="31"/>
      <c r="JRP22" s="31"/>
      <c r="JRQ22" s="31"/>
      <c r="JRR22" s="31"/>
      <c r="JRS22" s="31"/>
      <c r="JRT22" s="31"/>
      <c r="JRU22" s="31"/>
      <c r="JRV22" s="31"/>
      <c r="JRW22" s="31"/>
      <c r="JRX22" s="31"/>
      <c r="JRY22" s="31"/>
      <c r="JRZ22" s="31"/>
      <c r="JSA22" s="31"/>
      <c r="JSB22" s="31"/>
      <c r="JSC22" s="31"/>
      <c r="JSD22" s="31"/>
      <c r="JSE22" s="31"/>
      <c r="JSF22" s="31"/>
      <c r="JSG22" s="31"/>
      <c r="JSH22" s="31"/>
      <c r="JSI22" s="31"/>
      <c r="JSJ22" s="31"/>
      <c r="JSK22" s="31"/>
      <c r="JSL22" s="31"/>
      <c r="JSM22" s="31"/>
      <c r="JSN22" s="31"/>
      <c r="JSO22" s="31"/>
      <c r="JSP22" s="31"/>
      <c r="JSQ22" s="31"/>
      <c r="JSR22" s="31"/>
      <c r="JSS22" s="31"/>
      <c r="JST22" s="31"/>
      <c r="JSU22" s="31"/>
      <c r="JSV22" s="31"/>
      <c r="JSW22" s="31"/>
      <c r="JSX22" s="31"/>
      <c r="JSY22" s="31"/>
      <c r="JSZ22" s="31"/>
      <c r="JTA22" s="31"/>
      <c r="JTB22" s="31"/>
      <c r="JTC22" s="31"/>
      <c r="JTD22" s="31"/>
      <c r="JTE22" s="31"/>
      <c r="JTF22" s="31"/>
      <c r="JTG22" s="31"/>
      <c r="JTH22" s="31"/>
      <c r="JTI22" s="31"/>
      <c r="JTJ22" s="31"/>
      <c r="JTK22" s="31"/>
      <c r="JTL22" s="31"/>
      <c r="JTM22" s="31"/>
      <c r="JTN22" s="31"/>
      <c r="JTO22" s="31"/>
      <c r="JTP22" s="31"/>
      <c r="JTQ22" s="31"/>
      <c r="JTR22" s="31"/>
      <c r="JTS22" s="31"/>
      <c r="JTT22" s="31"/>
      <c r="JTU22" s="31"/>
      <c r="JTV22" s="31"/>
      <c r="JTW22" s="31"/>
      <c r="JTX22" s="31"/>
      <c r="JTY22" s="31"/>
      <c r="JTZ22" s="31"/>
      <c r="JUA22" s="31"/>
      <c r="JUB22" s="31"/>
      <c r="JUC22" s="31"/>
      <c r="JUD22" s="31"/>
      <c r="JUE22" s="31"/>
      <c r="JUF22" s="31"/>
      <c r="JUG22" s="31"/>
      <c r="JUH22" s="31"/>
      <c r="JUI22" s="31"/>
      <c r="JUJ22" s="31"/>
      <c r="JUK22" s="31"/>
      <c r="JUL22" s="31"/>
      <c r="JUM22" s="31"/>
      <c r="JUN22" s="31"/>
      <c r="JUO22" s="31"/>
      <c r="JUP22" s="31"/>
      <c r="JUQ22" s="31"/>
      <c r="JUR22" s="31"/>
      <c r="JUS22" s="31"/>
      <c r="JUT22" s="31"/>
      <c r="JUU22" s="31"/>
      <c r="JUV22" s="31"/>
      <c r="JUW22" s="31"/>
      <c r="JUX22" s="31"/>
      <c r="JUY22" s="31"/>
      <c r="JUZ22" s="31"/>
      <c r="JVA22" s="31"/>
      <c r="JVB22" s="31"/>
      <c r="JVC22" s="31"/>
      <c r="JVD22" s="31"/>
      <c r="JVE22" s="31"/>
      <c r="JVF22" s="31"/>
      <c r="JVG22" s="31"/>
      <c r="JVH22" s="31"/>
      <c r="JVI22" s="31"/>
      <c r="JVJ22" s="31"/>
      <c r="JVK22" s="31"/>
      <c r="JVL22" s="31"/>
      <c r="JVM22" s="31"/>
      <c r="JVN22" s="31"/>
      <c r="JVO22" s="31"/>
      <c r="JVP22" s="31"/>
      <c r="JVQ22" s="31"/>
      <c r="JVR22" s="31"/>
      <c r="JVS22" s="31"/>
      <c r="JVT22" s="31"/>
      <c r="JVU22" s="31"/>
      <c r="JVV22" s="31"/>
      <c r="JVW22" s="31"/>
      <c r="JVX22" s="31"/>
      <c r="JVY22" s="31"/>
      <c r="JVZ22" s="31"/>
      <c r="JWA22" s="31"/>
      <c r="JWB22" s="31"/>
      <c r="JWC22" s="31"/>
      <c r="JWD22" s="31"/>
      <c r="JWE22" s="31"/>
      <c r="JWF22" s="31"/>
      <c r="JWG22" s="31"/>
      <c r="JWH22" s="31"/>
      <c r="JWI22" s="31"/>
      <c r="JWJ22" s="31"/>
      <c r="JWK22" s="31"/>
      <c r="JWL22" s="31"/>
      <c r="JWM22" s="31"/>
      <c r="JWN22" s="31"/>
      <c r="JWO22" s="31"/>
      <c r="JWP22" s="31"/>
      <c r="JWQ22" s="31"/>
      <c r="JWR22" s="31"/>
      <c r="JWS22" s="31"/>
      <c r="JWT22" s="31"/>
      <c r="JWU22" s="31"/>
      <c r="JWV22" s="31"/>
      <c r="JWW22" s="31"/>
      <c r="JWX22" s="31"/>
      <c r="JWY22" s="31"/>
      <c r="JWZ22" s="31"/>
      <c r="JXA22" s="31"/>
      <c r="JXB22" s="31"/>
      <c r="JXC22" s="31"/>
      <c r="JXD22" s="31"/>
      <c r="JXE22" s="31"/>
      <c r="JXF22" s="31"/>
      <c r="JXG22" s="31"/>
      <c r="JXH22" s="31"/>
      <c r="JXI22" s="31"/>
      <c r="JXJ22" s="31"/>
      <c r="JXK22" s="31"/>
      <c r="JXL22" s="31"/>
      <c r="JXM22" s="31"/>
      <c r="JXN22" s="31"/>
      <c r="JXO22" s="31"/>
      <c r="JXP22" s="31"/>
      <c r="JXQ22" s="31"/>
      <c r="JXR22" s="31"/>
      <c r="JXS22" s="31"/>
      <c r="JXT22" s="31"/>
      <c r="JXU22" s="31"/>
      <c r="JXV22" s="31"/>
      <c r="JXW22" s="31"/>
      <c r="JXX22" s="31"/>
      <c r="JXY22" s="31"/>
      <c r="JXZ22" s="31"/>
      <c r="JYA22" s="31"/>
      <c r="JYB22" s="31"/>
      <c r="JYC22" s="31"/>
      <c r="JYD22" s="31"/>
      <c r="JYE22" s="31"/>
      <c r="JYF22" s="31"/>
      <c r="JYG22" s="31"/>
      <c r="JYH22" s="31"/>
      <c r="JYI22" s="31"/>
      <c r="JYJ22" s="31"/>
      <c r="JYK22" s="31"/>
      <c r="JYL22" s="31"/>
      <c r="JYM22" s="31"/>
      <c r="JYN22" s="31"/>
      <c r="JYO22" s="31"/>
      <c r="JYP22" s="31"/>
      <c r="JYQ22" s="31"/>
      <c r="JYR22" s="31"/>
      <c r="JYS22" s="31"/>
      <c r="JYT22" s="31"/>
      <c r="JYU22" s="31"/>
      <c r="JYV22" s="31"/>
      <c r="JYW22" s="31"/>
      <c r="JYX22" s="31"/>
      <c r="JYY22" s="31"/>
      <c r="JYZ22" s="31"/>
      <c r="JZA22" s="31"/>
      <c r="JZB22" s="31"/>
      <c r="JZC22" s="31"/>
      <c r="JZD22" s="31"/>
      <c r="JZE22" s="31"/>
      <c r="JZF22" s="31"/>
      <c r="JZG22" s="31"/>
      <c r="JZH22" s="31"/>
      <c r="JZI22" s="31"/>
      <c r="JZJ22" s="31"/>
      <c r="JZK22" s="31"/>
      <c r="JZL22" s="31"/>
      <c r="JZM22" s="31"/>
      <c r="JZN22" s="31"/>
      <c r="JZO22" s="31"/>
      <c r="JZP22" s="31"/>
      <c r="JZQ22" s="31"/>
      <c r="JZR22" s="31"/>
      <c r="JZS22" s="31"/>
      <c r="JZT22" s="31"/>
      <c r="JZU22" s="31"/>
      <c r="JZV22" s="31"/>
      <c r="JZW22" s="31"/>
      <c r="JZX22" s="31"/>
      <c r="JZY22" s="31"/>
      <c r="JZZ22" s="31"/>
      <c r="KAA22" s="31"/>
      <c r="KAB22" s="31"/>
      <c r="KAC22" s="31"/>
      <c r="KAD22" s="31"/>
      <c r="KAE22" s="31"/>
      <c r="KAF22" s="31"/>
      <c r="KAG22" s="31"/>
      <c r="KAH22" s="31"/>
      <c r="KAI22" s="31"/>
      <c r="KAJ22" s="31"/>
      <c r="KAK22" s="31"/>
      <c r="KAL22" s="31"/>
      <c r="KAM22" s="31"/>
      <c r="KAN22" s="31"/>
      <c r="KAO22" s="31"/>
      <c r="KAP22" s="31"/>
      <c r="KAQ22" s="31"/>
      <c r="KAR22" s="31"/>
      <c r="KAS22" s="31"/>
      <c r="KAT22" s="31"/>
      <c r="KAU22" s="31"/>
      <c r="KAV22" s="31"/>
      <c r="KAW22" s="31"/>
      <c r="KAX22" s="31"/>
      <c r="KAY22" s="31"/>
      <c r="KAZ22" s="31"/>
      <c r="KBA22" s="31"/>
      <c r="KBB22" s="31"/>
      <c r="KBC22" s="31"/>
      <c r="KBD22" s="31"/>
      <c r="KBE22" s="31"/>
      <c r="KBF22" s="31"/>
      <c r="KBG22" s="31"/>
      <c r="KBH22" s="31"/>
      <c r="KBI22" s="31"/>
      <c r="KBJ22" s="31"/>
      <c r="KBK22" s="31"/>
      <c r="KBL22" s="31"/>
      <c r="KBM22" s="31"/>
      <c r="KBN22" s="31"/>
      <c r="KBO22" s="31"/>
      <c r="KBP22" s="31"/>
      <c r="KBQ22" s="31"/>
      <c r="KBR22" s="31"/>
      <c r="KBS22" s="31"/>
      <c r="KBT22" s="31"/>
      <c r="KBU22" s="31"/>
      <c r="KBV22" s="31"/>
      <c r="KBW22" s="31"/>
      <c r="KBX22" s="31"/>
      <c r="KBY22" s="31"/>
      <c r="KBZ22" s="31"/>
      <c r="KCA22" s="31"/>
      <c r="KCB22" s="31"/>
      <c r="KCC22" s="31"/>
      <c r="KCD22" s="31"/>
      <c r="KCE22" s="31"/>
      <c r="KCF22" s="31"/>
      <c r="KCG22" s="31"/>
      <c r="KCH22" s="31"/>
      <c r="KCI22" s="31"/>
      <c r="KCJ22" s="31"/>
      <c r="KCK22" s="31"/>
      <c r="KCL22" s="31"/>
      <c r="KCM22" s="31"/>
      <c r="KCN22" s="31"/>
      <c r="KCO22" s="31"/>
      <c r="KCP22" s="31"/>
      <c r="KCQ22" s="31"/>
      <c r="KCR22" s="31"/>
      <c r="KCS22" s="31"/>
      <c r="KCT22" s="31"/>
      <c r="KCU22" s="31"/>
      <c r="KCV22" s="31"/>
      <c r="KCW22" s="31"/>
      <c r="KCX22" s="31"/>
      <c r="KCY22" s="31"/>
      <c r="KCZ22" s="31"/>
      <c r="KDA22" s="31"/>
      <c r="KDB22" s="31"/>
      <c r="KDC22" s="31"/>
      <c r="KDD22" s="31"/>
      <c r="KDE22" s="31"/>
      <c r="KDF22" s="31"/>
      <c r="KDG22" s="31"/>
      <c r="KDH22" s="31"/>
      <c r="KDI22" s="31"/>
      <c r="KDJ22" s="31"/>
      <c r="KDK22" s="31"/>
      <c r="KDL22" s="31"/>
      <c r="KDM22" s="31"/>
      <c r="KDN22" s="31"/>
      <c r="KDO22" s="31"/>
      <c r="KDP22" s="31"/>
      <c r="KDQ22" s="31"/>
      <c r="KDR22" s="31"/>
      <c r="KDS22" s="31"/>
      <c r="KDT22" s="31"/>
      <c r="KDU22" s="31"/>
      <c r="KDV22" s="31"/>
      <c r="KDW22" s="31"/>
      <c r="KDX22" s="31"/>
      <c r="KDY22" s="31"/>
      <c r="KDZ22" s="31"/>
      <c r="KEA22" s="31"/>
      <c r="KEB22" s="31"/>
      <c r="KEC22" s="31"/>
      <c r="KED22" s="31"/>
      <c r="KEE22" s="31"/>
      <c r="KEF22" s="31"/>
      <c r="KEG22" s="31"/>
      <c r="KEH22" s="31"/>
      <c r="KEI22" s="31"/>
      <c r="KEJ22" s="31"/>
      <c r="KEK22" s="31"/>
      <c r="KEL22" s="31"/>
      <c r="KEM22" s="31"/>
      <c r="KEN22" s="31"/>
      <c r="KEO22" s="31"/>
      <c r="KEP22" s="31"/>
      <c r="KEQ22" s="31"/>
      <c r="KER22" s="31"/>
      <c r="KES22" s="31"/>
      <c r="KET22" s="31"/>
      <c r="KEU22" s="31"/>
      <c r="KEV22" s="31"/>
      <c r="KEW22" s="31"/>
      <c r="KEX22" s="31"/>
      <c r="KEY22" s="31"/>
      <c r="KEZ22" s="31"/>
      <c r="KFA22" s="31"/>
      <c r="KFB22" s="31"/>
      <c r="KFC22" s="31"/>
      <c r="KFD22" s="31"/>
      <c r="KFE22" s="31"/>
      <c r="KFF22" s="31"/>
      <c r="KFG22" s="31"/>
      <c r="KFH22" s="31"/>
      <c r="KFI22" s="31"/>
      <c r="KFJ22" s="31"/>
      <c r="KFK22" s="31"/>
      <c r="KFL22" s="31"/>
      <c r="KFM22" s="31"/>
      <c r="KFN22" s="31"/>
      <c r="KFO22" s="31"/>
      <c r="KFP22" s="31"/>
      <c r="KFQ22" s="31"/>
      <c r="KFR22" s="31"/>
      <c r="KFS22" s="31"/>
      <c r="KFT22" s="31"/>
      <c r="KFU22" s="31"/>
      <c r="KFV22" s="31"/>
      <c r="KFW22" s="31"/>
      <c r="KFX22" s="31"/>
      <c r="KFY22" s="31"/>
      <c r="KFZ22" s="31"/>
      <c r="KGA22" s="31"/>
      <c r="KGB22" s="31"/>
      <c r="KGC22" s="31"/>
      <c r="KGD22" s="31"/>
      <c r="KGE22" s="31"/>
      <c r="KGF22" s="31"/>
      <c r="KGG22" s="31"/>
      <c r="KGH22" s="31"/>
      <c r="KGI22" s="31"/>
      <c r="KGJ22" s="31"/>
      <c r="KGK22" s="31"/>
      <c r="KGL22" s="31"/>
      <c r="KGM22" s="31"/>
      <c r="KGN22" s="31"/>
      <c r="KGO22" s="31"/>
      <c r="KGP22" s="31"/>
      <c r="KGQ22" s="31"/>
      <c r="KGR22" s="31"/>
      <c r="KGS22" s="31"/>
      <c r="KGT22" s="31"/>
      <c r="KGU22" s="31"/>
      <c r="KGV22" s="31"/>
      <c r="KGW22" s="31"/>
      <c r="KGX22" s="31"/>
      <c r="KGY22" s="31"/>
      <c r="KGZ22" s="31"/>
      <c r="KHA22" s="31"/>
      <c r="KHB22" s="31"/>
      <c r="KHC22" s="31"/>
      <c r="KHD22" s="31"/>
      <c r="KHE22" s="31"/>
      <c r="KHF22" s="31"/>
      <c r="KHG22" s="31"/>
      <c r="KHH22" s="31"/>
      <c r="KHI22" s="31"/>
      <c r="KHJ22" s="31"/>
      <c r="KHK22" s="31"/>
      <c r="KHL22" s="31"/>
      <c r="KHM22" s="31"/>
      <c r="KHN22" s="31"/>
      <c r="KHO22" s="31"/>
      <c r="KHP22" s="31"/>
      <c r="KHQ22" s="31"/>
      <c r="KHR22" s="31"/>
      <c r="KHS22" s="31"/>
      <c r="KHT22" s="31"/>
      <c r="KHU22" s="31"/>
      <c r="KHV22" s="31"/>
      <c r="KHW22" s="31"/>
      <c r="KHX22" s="31"/>
      <c r="KHY22" s="31"/>
      <c r="KHZ22" s="31"/>
      <c r="KIA22" s="31"/>
      <c r="KIB22" s="31"/>
      <c r="KIC22" s="31"/>
      <c r="KID22" s="31"/>
      <c r="KIE22" s="31"/>
      <c r="KIF22" s="31"/>
      <c r="KIG22" s="31"/>
      <c r="KIH22" s="31"/>
      <c r="KII22" s="31"/>
      <c r="KIJ22" s="31"/>
      <c r="KIK22" s="31"/>
      <c r="KIL22" s="31"/>
      <c r="KIM22" s="31"/>
      <c r="KIN22" s="31"/>
      <c r="KIO22" s="31"/>
      <c r="KIP22" s="31"/>
      <c r="KIQ22" s="31"/>
      <c r="KIR22" s="31"/>
      <c r="KIS22" s="31"/>
      <c r="KIT22" s="31"/>
      <c r="KIU22" s="31"/>
      <c r="KIV22" s="31"/>
      <c r="KIW22" s="31"/>
      <c r="KIX22" s="31"/>
      <c r="KIY22" s="31"/>
      <c r="KIZ22" s="31"/>
      <c r="KJA22" s="31"/>
      <c r="KJB22" s="31"/>
      <c r="KJC22" s="31"/>
      <c r="KJD22" s="31"/>
      <c r="KJE22" s="31"/>
      <c r="KJF22" s="31"/>
      <c r="KJG22" s="31"/>
      <c r="KJH22" s="31"/>
      <c r="KJI22" s="31"/>
      <c r="KJJ22" s="31"/>
      <c r="KJK22" s="31"/>
      <c r="KJL22" s="31"/>
      <c r="KJM22" s="31"/>
      <c r="KJN22" s="31"/>
      <c r="KJO22" s="31"/>
      <c r="KJP22" s="31"/>
      <c r="KJQ22" s="31"/>
      <c r="KJR22" s="31"/>
      <c r="KJS22" s="31"/>
      <c r="KJT22" s="31"/>
      <c r="KJU22" s="31"/>
      <c r="KJV22" s="31"/>
      <c r="KJW22" s="31"/>
      <c r="KJX22" s="31"/>
      <c r="KJY22" s="31"/>
      <c r="KJZ22" s="31"/>
      <c r="KKA22" s="31"/>
      <c r="KKB22" s="31"/>
      <c r="KKC22" s="31"/>
      <c r="KKD22" s="31"/>
      <c r="KKE22" s="31"/>
      <c r="KKF22" s="31"/>
      <c r="KKG22" s="31"/>
      <c r="KKH22" s="31"/>
      <c r="KKI22" s="31"/>
      <c r="KKJ22" s="31"/>
      <c r="KKK22" s="31"/>
      <c r="KKL22" s="31"/>
      <c r="KKM22" s="31"/>
      <c r="KKN22" s="31"/>
      <c r="KKO22" s="31"/>
      <c r="KKP22" s="31"/>
      <c r="KKQ22" s="31"/>
      <c r="KKR22" s="31"/>
      <c r="KKS22" s="31"/>
      <c r="KKT22" s="31"/>
      <c r="KKU22" s="31"/>
      <c r="KKV22" s="31"/>
      <c r="KKW22" s="31"/>
      <c r="KKX22" s="31"/>
      <c r="KKY22" s="31"/>
      <c r="KKZ22" s="31"/>
      <c r="KLA22" s="31"/>
      <c r="KLB22" s="31"/>
      <c r="KLC22" s="31"/>
      <c r="KLD22" s="31"/>
      <c r="KLE22" s="31"/>
      <c r="KLF22" s="31"/>
      <c r="KLG22" s="31"/>
      <c r="KLH22" s="31"/>
      <c r="KLI22" s="31"/>
      <c r="KLJ22" s="31"/>
      <c r="KLK22" s="31"/>
      <c r="KLL22" s="31"/>
      <c r="KLM22" s="31"/>
      <c r="KLN22" s="31"/>
      <c r="KLO22" s="31"/>
      <c r="KLP22" s="31"/>
      <c r="KLQ22" s="31"/>
      <c r="KLR22" s="31"/>
      <c r="KLS22" s="31"/>
      <c r="KLT22" s="31"/>
      <c r="KLU22" s="31"/>
      <c r="KLV22" s="31"/>
      <c r="KLW22" s="31"/>
      <c r="KLX22" s="31"/>
      <c r="KLY22" s="31"/>
      <c r="KLZ22" s="31"/>
      <c r="KMA22" s="31"/>
      <c r="KMB22" s="31"/>
      <c r="KMC22" s="31"/>
      <c r="KMD22" s="31"/>
      <c r="KME22" s="31"/>
      <c r="KMF22" s="31"/>
      <c r="KMG22" s="31"/>
      <c r="KMH22" s="31"/>
      <c r="KMI22" s="31"/>
      <c r="KMJ22" s="31"/>
      <c r="KMK22" s="31"/>
      <c r="KML22" s="31"/>
      <c r="KMM22" s="31"/>
      <c r="KMN22" s="31"/>
      <c r="KMO22" s="31"/>
      <c r="KMP22" s="31"/>
      <c r="KMQ22" s="31"/>
      <c r="KMR22" s="31"/>
      <c r="KMS22" s="31"/>
      <c r="KMT22" s="31"/>
      <c r="KMU22" s="31"/>
      <c r="KMV22" s="31"/>
      <c r="KMW22" s="31"/>
      <c r="KMX22" s="31"/>
      <c r="KMY22" s="31"/>
      <c r="KMZ22" s="31"/>
      <c r="KNA22" s="31"/>
      <c r="KNB22" s="31"/>
      <c r="KNC22" s="31"/>
      <c r="KND22" s="31"/>
      <c r="KNE22" s="31"/>
      <c r="KNF22" s="31"/>
      <c r="KNG22" s="31"/>
      <c r="KNH22" s="31"/>
      <c r="KNI22" s="31"/>
      <c r="KNJ22" s="31"/>
      <c r="KNK22" s="31"/>
      <c r="KNL22" s="31"/>
      <c r="KNM22" s="31"/>
      <c r="KNN22" s="31"/>
      <c r="KNO22" s="31"/>
      <c r="KNP22" s="31"/>
      <c r="KNQ22" s="31"/>
      <c r="KNR22" s="31"/>
      <c r="KNS22" s="31"/>
      <c r="KNT22" s="31"/>
      <c r="KNU22" s="31"/>
      <c r="KNV22" s="31"/>
      <c r="KNW22" s="31"/>
      <c r="KNX22" s="31"/>
      <c r="KNY22" s="31"/>
      <c r="KNZ22" s="31"/>
      <c r="KOA22" s="31"/>
      <c r="KOB22" s="31"/>
      <c r="KOC22" s="31"/>
      <c r="KOD22" s="31"/>
      <c r="KOE22" s="31"/>
      <c r="KOF22" s="31"/>
      <c r="KOG22" s="31"/>
      <c r="KOH22" s="31"/>
      <c r="KOI22" s="31"/>
      <c r="KOJ22" s="31"/>
      <c r="KOK22" s="31"/>
      <c r="KOL22" s="31"/>
      <c r="KOM22" s="31"/>
      <c r="KON22" s="31"/>
      <c r="KOO22" s="31"/>
      <c r="KOP22" s="31"/>
      <c r="KOQ22" s="31"/>
      <c r="KOR22" s="31"/>
      <c r="KOS22" s="31"/>
      <c r="KOT22" s="31"/>
      <c r="KOU22" s="31"/>
      <c r="KOV22" s="31"/>
      <c r="KOW22" s="31"/>
      <c r="KOX22" s="31"/>
      <c r="KOY22" s="31"/>
      <c r="KOZ22" s="31"/>
      <c r="KPA22" s="31"/>
      <c r="KPB22" s="31"/>
      <c r="KPC22" s="31"/>
      <c r="KPD22" s="31"/>
      <c r="KPE22" s="31"/>
      <c r="KPF22" s="31"/>
      <c r="KPG22" s="31"/>
      <c r="KPH22" s="31"/>
      <c r="KPI22" s="31"/>
      <c r="KPJ22" s="31"/>
      <c r="KPK22" s="31"/>
      <c r="KPL22" s="31"/>
      <c r="KPM22" s="31"/>
      <c r="KPN22" s="31"/>
      <c r="KPO22" s="31"/>
      <c r="KPP22" s="31"/>
      <c r="KPQ22" s="31"/>
      <c r="KPR22" s="31"/>
      <c r="KPS22" s="31"/>
      <c r="KPT22" s="31"/>
      <c r="KPU22" s="31"/>
      <c r="KPV22" s="31"/>
      <c r="KPW22" s="31"/>
      <c r="KPX22" s="31"/>
      <c r="KPY22" s="31"/>
      <c r="KPZ22" s="31"/>
      <c r="KQA22" s="31"/>
      <c r="KQB22" s="31"/>
      <c r="KQC22" s="31"/>
      <c r="KQD22" s="31"/>
      <c r="KQE22" s="31"/>
      <c r="KQF22" s="31"/>
      <c r="KQG22" s="31"/>
      <c r="KQH22" s="31"/>
      <c r="KQI22" s="31"/>
      <c r="KQJ22" s="31"/>
      <c r="KQK22" s="31"/>
      <c r="KQL22" s="31"/>
      <c r="KQM22" s="31"/>
      <c r="KQN22" s="31"/>
      <c r="KQO22" s="31"/>
      <c r="KQP22" s="31"/>
      <c r="KQQ22" s="31"/>
      <c r="KQR22" s="31"/>
      <c r="KQS22" s="31"/>
      <c r="KQT22" s="31"/>
      <c r="KQU22" s="31"/>
      <c r="KQV22" s="31"/>
      <c r="KQW22" s="31"/>
      <c r="KQX22" s="31"/>
      <c r="KQY22" s="31"/>
      <c r="KQZ22" s="31"/>
      <c r="KRA22" s="31"/>
      <c r="KRB22" s="31"/>
      <c r="KRC22" s="31"/>
      <c r="KRD22" s="31"/>
      <c r="KRE22" s="31"/>
      <c r="KRF22" s="31"/>
      <c r="KRG22" s="31"/>
      <c r="KRH22" s="31"/>
      <c r="KRI22" s="31"/>
      <c r="KRJ22" s="31"/>
      <c r="KRK22" s="31"/>
      <c r="KRL22" s="31"/>
      <c r="KRM22" s="31"/>
      <c r="KRN22" s="31"/>
      <c r="KRO22" s="31"/>
      <c r="KRP22" s="31"/>
      <c r="KRQ22" s="31"/>
      <c r="KRR22" s="31"/>
      <c r="KRS22" s="31"/>
      <c r="KRT22" s="31"/>
      <c r="KRU22" s="31"/>
      <c r="KRV22" s="31"/>
      <c r="KRW22" s="31"/>
      <c r="KRX22" s="31"/>
      <c r="KRY22" s="31"/>
      <c r="KRZ22" s="31"/>
      <c r="KSA22" s="31"/>
      <c r="KSB22" s="31"/>
      <c r="KSC22" s="31"/>
      <c r="KSD22" s="31"/>
      <c r="KSE22" s="31"/>
      <c r="KSF22" s="31"/>
      <c r="KSG22" s="31"/>
      <c r="KSH22" s="31"/>
      <c r="KSI22" s="31"/>
      <c r="KSJ22" s="31"/>
      <c r="KSK22" s="31"/>
      <c r="KSL22" s="31"/>
      <c r="KSM22" s="31"/>
      <c r="KSN22" s="31"/>
      <c r="KSO22" s="31"/>
      <c r="KSP22" s="31"/>
      <c r="KSQ22" s="31"/>
      <c r="KSR22" s="31"/>
      <c r="KSS22" s="31"/>
      <c r="KST22" s="31"/>
      <c r="KSU22" s="31"/>
      <c r="KSV22" s="31"/>
      <c r="KSW22" s="31"/>
      <c r="KSX22" s="31"/>
      <c r="KSY22" s="31"/>
      <c r="KSZ22" s="31"/>
      <c r="KTA22" s="31"/>
      <c r="KTB22" s="31"/>
      <c r="KTC22" s="31"/>
      <c r="KTD22" s="31"/>
      <c r="KTE22" s="31"/>
      <c r="KTF22" s="31"/>
      <c r="KTG22" s="31"/>
      <c r="KTH22" s="31"/>
      <c r="KTI22" s="31"/>
      <c r="KTJ22" s="31"/>
      <c r="KTK22" s="31"/>
      <c r="KTL22" s="31"/>
      <c r="KTM22" s="31"/>
      <c r="KTN22" s="31"/>
      <c r="KTO22" s="31"/>
      <c r="KTP22" s="31"/>
      <c r="KTQ22" s="31"/>
      <c r="KTR22" s="31"/>
      <c r="KTS22" s="31"/>
      <c r="KTT22" s="31"/>
      <c r="KTU22" s="31"/>
      <c r="KTV22" s="31"/>
      <c r="KTW22" s="31"/>
      <c r="KTX22" s="31"/>
      <c r="KTY22" s="31"/>
      <c r="KTZ22" s="31"/>
      <c r="KUA22" s="31"/>
      <c r="KUB22" s="31"/>
      <c r="KUC22" s="31"/>
      <c r="KUD22" s="31"/>
      <c r="KUE22" s="31"/>
      <c r="KUF22" s="31"/>
      <c r="KUG22" s="31"/>
      <c r="KUH22" s="31"/>
      <c r="KUI22" s="31"/>
      <c r="KUJ22" s="31"/>
      <c r="KUK22" s="31"/>
      <c r="KUL22" s="31"/>
      <c r="KUM22" s="31"/>
      <c r="KUN22" s="31"/>
      <c r="KUO22" s="31"/>
      <c r="KUP22" s="31"/>
      <c r="KUQ22" s="31"/>
      <c r="KUR22" s="31"/>
      <c r="KUS22" s="31"/>
      <c r="KUT22" s="31"/>
      <c r="KUU22" s="31"/>
      <c r="KUV22" s="31"/>
      <c r="KUW22" s="31"/>
      <c r="KUX22" s="31"/>
      <c r="KUY22" s="31"/>
      <c r="KUZ22" s="31"/>
      <c r="KVA22" s="31"/>
      <c r="KVB22" s="31"/>
      <c r="KVC22" s="31"/>
      <c r="KVD22" s="31"/>
      <c r="KVE22" s="31"/>
      <c r="KVF22" s="31"/>
      <c r="KVG22" s="31"/>
      <c r="KVH22" s="31"/>
      <c r="KVI22" s="31"/>
      <c r="KVJ22" s="31"/>
      <c r="KVK22" s="31"/>
      <c r="KVL22" s="31"/>
      <c r="KVM22" s="31"/>
      <c r="KVN22" s="31"/>
      <c r="KVO22" s="31"/>
      <c r="KVP22" s="31"/>
      <c r="KVQ22" s="31"/>
      <c r="KVR22" s="31"/>
      <c r="KVS22" s="31"/>
      <c r="KVT22" s="31"/>
      <c r="KVU22" s="31"/>
      <c r="KVV22" s="31"/>
      <c r="KVW22" s="31"/>
      <c r="KVX22" s="31"/>
      <c r="KVY22" s="31"/>
      <c r="KVZ22" s="31"/>
      <c r="KWA22" s="31"/>
      <c r="KWB22" s="31"/>
      <c r="KWC22" s="31"/>
      <c r="KWD22" s="31"/>
      <c r="KWE22" s="31"/>
      <c r="KWF22" s="31"/>
      <c r="KWG22" s="31"/>
      <c r="KWH22" s="31"/>
      <c r="KWI22" s="31"/>
      <c r="KWJ22" s="31"/>
      <c r="KWK22" s="31"/>
      <c r="KWL22" s="31"/>
      <c r="KWM22" s="31"/>
      <c r="KWN22" s="31"/>
      <c r="KWO22" s="31"/>
      <c r="KWP22" s="31"/>
      <c r="KWQ22" s="31"/>
      <c r="KWR22" s="31"/>
      <c r="KWS22" s="31"/>
      <c r="KWT22" s="31"/>
      <c r="KWU22" s="31"/>
      <c r="KWV22" s="31"/>
      <c r="KWW22" s="31"/>
      <c r="KWX22" s="31"/>
      <c r="KWY22" s="31"/>
      <c r="KWZ22" s="31"/>
      <c r="KXA22" s="31"/>
      <c r="KXB22" s="31"/>
      <c r="KXC22" s="31"/>
      <c r="KXD22" s="31"/>
      <c r="KXE22" s="31"/>
      <c r="KXF22" s="31"/>
      <c r="KXG22" s="31"/>
      <c r="KXH22" s="31"/>
      <c r="KXI22" s="31"/>
      <c r="KXJ22" s="31"/>
      <c r="KXK22" s="31"/>
      <c r="KXL22" s="31"/>
      <c r="KXM22" s="31"/>
      <c r="KXN22" s="31"/>
      <c r="KXO22" s="31"/>
      <c r="KXP22" s="31"/>
      <c r="KXQ22" s="31"/>
      <c r="KXR22" s="31"/>
      <c r="KXS22" s="31"/>
      <c r="KXT22" s="31"/>
      <c r="KXU22" s="31"/>
      <c r="KXV22" s="31"/>
      <c r="KXW22" s="31"/>
      <c r="KXX22" s="31"/>
      <c r="KXY22" s="31"/>
      <c r="KXZ22" s="31"/>
      <c r="KYA22" s="31"/>
      <c r="KYB22" s="31"/>
      <c r="KYC22" s="31"/>
      <c r="KYD22" s="31"/>
      <c r="KYE22" s="31"/>
      <c r="KYF22" s="31"/>
      <c r="KYG22" s="31"/>
      <c r="KYH22" s="31"/>
      <c r="KYI22" s="31"/>
      <c r="KYJ22" s="31"/>
      <c r="KYK22" s="31"/>
      <c r="KYL22" s="31"/>
      <c r="KYM22" s="31"/>
      <c r="KYN22" s="31"/>
      <c r="KYO22" s="31"/>
      <c r="KYP22" s="31"/>
      <c r="KYQ22" s="31"/>
      <c r="KYR22" s="31"/>
      <c r="KYS22" s="31"/>
      <c r="KYT22" s="31"/>
      <c r="KYU22" s="31"/>
      <c r="KYV22" s="31"/>
      <c r="KYW22" s="31"/>
      <c r="KYX22" s="31"/>
      <c r="KYY22" s="31"/>
      <c r="KYZ22" s="31"/>
      <c r="KZA22" s="31"/>
      <c r="KZB22" s="31"/>
      <c r="KZC22" s="31"/>
      <c r="KZD22" s="31"/>
      <c r="KZE22" s="31"/>
      <c r="KZF22" s="31"/>
      <c r="KZG22" s="31"/>
      <c r="KZH22" s="31"/>
      <c r="KZI22" s="31"/>
      <c r="KZJ22" s="31"/>
      <c r="KZK22" s="31"/>
      <c r="KZL22" s="31"/>
      <c r="KZM22" s="31"/>
      <c r="KZN22" s="31"/>
      <c r="KZO22" s="31"/>
      <c r="KZP22" s="31"/>
      <c r="KZQ22" s="31"/>
      <c r="KZR22" s="31"/>
      <c r="KZS22" s="31"/>
      <c r="KZT22" s="31"/>
      <c r="KZU22" s="31"/>
      <c r="KZV22" s="31"/>
      <c r="KZW22" s="31"/>
      <c r="KZX22" s="31"/>
      <c r="KZY22" s="31"/>
      <c r="KZZ22" s="31"/>
      <c r="LAA22" s="31"/>
      <c r="LAB22" s="31"/>
      <c r="LAC22" s="31"/>
      <c r="LAD22" s="31"/>
      <c r="LAE22" s="31"/>
      <c r="LAF22" s="31"/>
      <c r="LAG22" s="31"/>
      <c r="LAH22" s="31"/>
      <c r="LAI22" s="31"/>
      <c r="LAJ22" s="31"/>
      <c r="LAK22" s="31"/>
      <c r="LAL22" s="31"/>
      <c r="LAM22" s="31"/>
      <c r="LAN22" s="31"/>
      <c r="LAO22" s="31"/>
      <c r="LAP22" s="31"/>
      <c r="LAQ22" s="31"/>
      <c r="LAR22" s="31"/>
      <c r="LAS22" s="31"/>
      <c r="LAT22" s="31"/>
      <c r="LAU22" s="31"/>
      <c r="LAV22" s="31"/>
      <c r="LAW22" s="31"/>
      <c r="LAX22" s="31"/>
      <c r="LAY22" s="31"/>
      <c r="LAZ22" s="31"/>
      <c r="LBA22" s="31"/>
      <c r="LBB22" s="31"/>
      <c r="LBC22" s="31"/>
      <c r="LBD22" s="31"/>
      <c r="LBE22" s="31"/>
      <c r="LBF22" s="31"/>
      <c r="LBG22" s="31"/>
      <c r="LBH22" s="31"/>
      <c r="LBI22" s="31"/>
      <c r="LBJ22" s="31"/>
      <c r="LBK22" s="31"/>
      <c r="LBL22" s="31"/>
      <c r="LBM22" s="31"/>
      <c r="LBN22" s="31"/>
      <c r="LBO22" s="31"/>
      <c r="LBP22" s="31"/>
      <c r="LBQ22" s="31"/>
      <c r="LBR22" s="31"/>
      <c r="LBS22" s="31"/>
      <c r="LBT22" s="31"/>
      <c r="LBU22" s="31"/>
      <c r="LBV22" s="31"/>
      <c r="LBW22" s="31"/>
      <c r="LBX22" s="31"/>
      <c r="LBY22" s="31"/>
      <c r="LBZ22" s="31"/>
      <c r="LCA22" s="31"/>
      <c r="LCB22" s="31"/>
      <c r="LCC22" s="31"/>
      <c r="LCD22" s="31"/>
      <c r="LCE22" s="31"/>
      <c r="LCF22" s="31"/>
      <c r="LCG22" s="31"/>
      <c r="LCH22" s="31"/>
      <c r="LCI22" s="31"/>
      <c r="LCJ22" s="31"/>
      <c r="LCK22" s="31"/>
      <c r="LCL22" s="31"/>
      <c r="LCM22" s="31"/>
      <c r="LCN22" s="31"/>
      <c r="LCO22" s="31"/>
      <c r="LCP22" s="31"/>
      <c r="LCQ22" s="31"/>
      <c r="LCR22" s="31"/>
      <c r="LCS22" s="31"/>
      <c r="LCT22" s="31"/>
      <c r="LCU22" s="31"/>
      <c r="LCV22" s="31"/>
      <c r="LCW22" s="31"/>
      <c r="LCX22" s="31"/>
      <c r="LCY22" s="31"/>
      <c r="LCZ22" s="31"/>
      <c r="LDA22" s="31"/>
      <c r="LDB22" s="31"/>
      <c r="LDC22" s="31"/>
      <c r="LDD22" s="31"/>
      <c r="LDE22" s="31"/>
      <c r="LDF22" s="31"/>
      <c r="LDG22" s="31"/>
      <c r="LDH22" s="31"/>
      <c r="LDI22" s="31"/>
      <c r="LDJ22" s="31"/>
      <c r="LDK22" s="31"/>
      <c r="LDL22" s="31"/>
      <c r="LDM22" s="31"/>
      <c r="LDN22" s="31"/>
      <c r="LDO22" s="31"/>
      <c r="LDP22" s="31"/>
      <c r="LDQ22" s="31"/>
      <c r="LDR22" s="31"/>
      <c r="LDS22" s="31"/>
      <c r="LDT22" s="31"/>
      <c r="LDU22" s="31"/>
      <c r="LDV22" s="31"/>
      <c r="LDW22" s="31"/>
      <c r="LDX22" s="31"/>
      <c r="LDY22" s="31"/>
      <c r="LDZ22" s="31"/>
      <c r="LEA22" s="31"/>
      <c r="LEB22" s="31"/>
      <c r="LEC22" s="31"/>
      <c r="LED22" s="31"/>
      <c r="LEE22" s="31"/>
      <c r="LEF22" s="31"/>
      <c r="LEG22" s="31"/>
      <c r="LEH22" s="31"/>
      <c r="LEI22" s="31"/>
      <c r="LEJ22" s="31"/>
      <c r="LEK22" s="31"/>
      <c r="LEL22" s="31"/>
      <c r="LEM22" s="31"/>
      <c r="LEN22" s="31"/>
      <c r="LEO22" s="31"/>
      <c r="LEP22" s="31"/>
      <c r="LEQ22" s="31"/>
      <c r="LER22" s="31"/>
      <c r="LES22" s="31"/>
      <c r="LET22" s="31"/>
      <c r="LEU22" s="31"/>
      <c r="LEV22" s="31"/>
      <c r="LEW22" s="31"/>
      <c r="LEX22" s="31"/>
      <c r="LEY22" s="31"/>
      <c r="LEZ22" s="31"/>
      <c r="LFA22" s="31"/>
      <c r="LFB22" s="31"/>
      <c r="LFC22" s="31"/>
      <c r="LFD22" s="31"/>
      <c r="LFE22" s="31"/>
      <c r="LFF22" s="31"/>
      <c r="LFG22" s="31"/>
      <c r="LFH22" s="31"/>
      <c r="LFI22" s="31"/>
      <c r="LFJ22" s="31"/>
      <c r="LFK22" s="31"/>
      <c r="LFL22" s="31"/>
      <c r="LFM22" s="31"/>
      <c r="LFN22" s="31"/>
      <c r="LFO22" s="31"/>
      <c r="LFP22" s="31"/>
      <c r="LFQ22" s="31"/>
      <c r="LFR22" s="31"/>
      <c r="LFS22" s="31"/>
      <c r="LFT22" s="31"/>
      <c r="LFU22" s="31"/>
      <c r="LFV22" s="31"/>
      <c r="LFW22" s="31"/>
      <c r="LFX22" s="31"/>
      <c r="LFY22" s="31"/>
      <c r="LFZ22" s="31"/>
      <c r="LGA22" s="31"/>
      <c r="LGB22" s="31"/>
      <c r="LGC22" s="31"/>
      <c r="LGD22" s="31"/>
      <c r="LGE22" s="31"/>
      <c r="LGF22" s="31"/>
      <c r="LGG22" s="31"/>
      <c r="LGH22" s="31"/>
      <c r="LGI22" s="31"/>
      <c r="LGJ22" s="31"/>
      <c r="LGK22" s="31"/>
      <c r="LGL22" s="31"/>
      <c r="LGM22" s="31"/>
      <c r="LGN22" s="31"/>
      <c r="LGO22" s="31"/>
      <c r="LGP22" s="31"/>
      <c r="LGQ22" s="31"/>
      <c r="LGR22" s="31"/>
      <c r="LGS22" s="31"/>
      <c r="LGT22" s="31"/>
      <c r="LGU22" s="31"/>
      <c r="LGV22" s="31"/>
      <c r="LGW22" s="31"/>
      <c r="LGX22" s="31"/>
      <c r="LGY22" s="31"/>
      <c r="LGZ22" s="31"/>
      <c r="LHA22" s="31"/>
      <c r="LHB22" s="31"/>
      <c r="LHC22" s="31"/>
      <c r="LHD22" s="31"/>
      <c r="LHE22" s="31"/>
      <c r="LHF22" s="31"/>
      <c r="LHG22" s="31"/>
      <c r="LHH22" s="31"/>
      <c r="LHI22" s="31"/>
      <c r="LHJ22" s="31"/>
      <c r="LHK22" s="31"/>
      <c r="LHL22" s="31"/>
      <c r="LHM22" s="31"/>
      <c r="LHN22" s="31"/>
      <c r="LHO22" s="31"/>
      <c r="LHP22" s="31"/>
      <c r="LHQ22" s="31"/>
      <c r="LHR22" s="31"/>
      <c r="LHS22" s="31"/>
      <c r="LHT22" s="31"/>
      <c r="LHU22" s="31"/>
      <c r="LHV22" s="31"/>
      <c r="LHW22" s="31"/>
      <c r="LHX22" s="31"/>
      <c r="LHY22" s="31"/>
      <c r="LHZ22" s="31"/>
      <c r="LIA22" s="31"/>
      <c r="LIB22" s="31"/>
      <c r="LIC22" s="31"/>
      <c r="LID22" s="31"/>
      <c r="LIE22" s="31"/>
      <c r="LIF22" s="31"/>
      <c r="LIG22" s="31"/>
      <c r="LIH22" s="31"/>
      <c r="LII22" s="31"/>
      <c r="LIJ22" s="31"/>
      <c r="LIK22" s="31"/>
      <c r="LIL22" s="31"/>
      <c r="LIM22" s="31"/>
      <c r="LIN22" s="31"/>
      <c r="LIO22" s="31"/>
      <c r="LIP22" s="31"/>
      <c r="LIQ22" s="31"/>
      <c r="LIR22" s="31"/>
      <c r="LIS22" s="31"/>
      <c r="LIT22" s="31"/>
      <c r="LIU22" s="31"/>
      <c r="LIV22" s="31"/>
      <c r="LIW22" s="31"/>
      <c r="LIX22" s="31"/>
      <c r="LIY22" s="31"/>
      <c r="LIZ22" s="31"/>
      <c r="LJA22" s="31"/>
      <c r="LJB22" s="31"/>
      <c r="LJC22" s="31"/>
      <c r="LJD22" s="31"/>
      <c r="LJE22" s="31"/>
      <c r="LJF22" s="31"/>
      <c r="LJG22" s="31"/>
      <c r="LJH22" s="31"/>
      <c r="LJI22" s="31"/>
      <c r="LJJ22" s="31"/>
      <c r="LJK22" s="31"/>
      <c r="LJL22" s="31"/>
      <c r="LJM22" s="31"/>
      <c r="LJN22" s="31"/>
      <c r="LJO22" s="31"/>
      <c r="LJP22" s="31"/>
      <c r="LJQ22" s="31"/>
      <c r="LJR22" s="31"/>
      <c r="LJS22" s="31"/>
      <c r="LJT22" s="31"/>
      <c r="LJU22" s="31"/>
      <c r="LJV22" s="31"/>
      <c r="LJW22" s="31"/>
      <c r="LJX22" s="31"/>
      <c r="LJY22" s="31"/>
      <c r="LJZ22" s="31"/>
      <c r="LKA22" s="31"/>
      <c r="LKB22" s="31"/>
      <c r="LKC22" s="31"/>
      <c r="LKD22" s="31"/>
      <c r="LKE22" s="31"/>
      <c r="LKF22" s="31"/>
      <c r="LKG22" s="31"/>
      <c r="LKH22" s="31"/>
      <c r="LKI22" s="31"/>
      <c r="LKJ22" s="31"/>
      <c r="LKK22" s="31"/>
      <c r="LKL22" s="31"/>
      <c r="LKM22" s="31"/>
      <c r="LKN22" s="31"/>
      <c r="LKO22" s="31"/>
      <c r="LKP22" s="31"/>
      <c r="LKQ22" s="31"/>
      <c r="LKR22" s="31"/>
      <c r="LKS22" s="31"/>
      <c r="LKT22" s="31"/>
      <c r="LKU22" s="31"/>
      <c r="LKV22" s="31"/>
      <c r="LKW22" s="31"/>
      <c r="LKX22" s="31"/>
      <c r="LKY22" s="31"/>
      <c r="LKZ22" s="31"/>
      <c r="LLA22" s="31"/>
      <c r="LLB22" s="31"/>
      <c r="LLC22" s="31"/>
      <c r="LLD22" s="31"/>
      <c r="LLE22" s="31"/>
      <c r="LLF22" s="31"/>
      <c r="LLG22" s="31"/>
      <c r="LLH22" s="31"/>
      <c r="LLI22" s="31"/>
      <c r="LLJ22" s="31"/>
      <c r="LLK22" s="31"/>
      <c r="LLL22" s="31"/>
      <c r="LLM22" s="31"/>
      <c r="LLN22" s="31"/>
      <c r="LLO22" s="31"/>
      <c r="LLP22" s="31"/>
      <c r="LLQ22" s="31"/>
      <c r="LLR22" s="31"/>
      <c r="LLS22" s="31"/>
      <c r="LLT22" s="31"/>
      <c r="LLU22" s="31"/>
      <c r="LLV22" s="31"/>
      <c r="LLW22" s="31"/>
      <c r="LLX22" s="31"/>
      <c r="LLY22" s="31"/>
      <c r="LLZ22" s="31"/>
      <c r="LMA22" s="31"/>
      <c r="LMB22" s="31"/>
      <c r="LMC22" s="31"/>
      <c r="LMD22" s="31"/>
      <c r="LME22" s="31"/>
      <c r="LMF22" s="31"/>
      <c r="LMG22" s="31"/>
      <c r="LMH22" s="31"/>
      <c r="LMI22" s="31"/>
      <c r="LMJ22" s="31"/>
      <c r="LMK22" s="31"/>
      <c r="LML22" s="31"/>
      <c r="LMM22" s="31"/>
      <c r="LMN22" s="31"/>
      <c r="LMO22" s="31"/>
      <c r="LMP22" s="31"/>
      <c r="LMQ22" s="31"/>
      <c r="LMR22" s="31"/>
      <c r="LMS22" s="31"/>
      <c r="LMT22" s="31"/>
      <c r="LMU22" s="31"/>
      <c r="LMV22" s="31"/>
      <c r="LMW22" s="31"/>
      <c r="LMX22" s="31"/>
      <c r="LMY22" s="31"/>
      <c r="LMZ22" s="31"/>
      <c r="LNA22" s="31"/>
      <c r="LNB22" s="31"/>
      <c r="LNC22" s="31"/>
      <c r="LND22" s="31"/>
      <c r="LNE22" s="31"/>
      <c r="LNF22" s="31"/>
      <c r="LNG22" s="31"/>
      <c r="LNH22" s="31"/>
      <c r="LNI22" s="31"/>
      <c r="LNJ22" s="31"/>
      <c r="LNK22" s="31"/>
      <c r="LNL22" s="31"/>
      <c r="LNM22" s="31"/>
      <c r="LNN22" s="31"/>
      <c r="LNO22" s="31"/>
      <c r="LNP22" s="31"/>
      <c r="LNQ22" s="31"/>
      <c r="LNR22" s="31"/>
      <c r="LNS22" s="31"/>
      <c r="LNT22" s="31"/>
      <c r="LNU22" s="31"/>
      <c r="LNV22" s="31"/>
      <c r="LNW22" s="31"/>
      <c r="LNX22" s="31"/>
      <c r="LNY22" s="31"/>
      <c r="LNZ22" s="31"/>
      <c r="LOA22" s="31"/>
      <c r="LOB22" s="31"/>
      <c r="LOC22" s="31"/>
      <c r="LOD22" s="31"/>
      <c r="LOE22" s="31"/>
      <c r="LOF22" s="31"/>
      <c r="LOG22" s="31"/>
      <c r="LOH22" s="31"/>
      <c r="LOI22" s="31"/>
      <c r="LOJ22" s="31"/>
      <c r="LOK22" s="31"/>
      <c r="LOL22" s="31"/>
      <c r="LOM22" s="31"/>
      <c r="LON22" s="31"/>
      <c r="LOO22" s="31"/>
      <c r="LOP22" s="31"/>
      <c r="LOQ22" s="31"/>
      <c r="LOR22" s="31"/>
      <c r="LOS22" s="31"/>
      <c r="LOT22" s="31"/>
      <c r="LOU22" s="31"/>
      <c r="LOV22" s="31"/>
      <c r="LOW22" s="31"/>
      <c r="LOX22" s="31"/>
      <c r="LOY22" s="31"/>
      <c r="LOZ22" s="31"/>
      <c r="LPA22" s="31"/>
      <c r="LPB22" s="31"/>
      <c r="LPC22" s="31"/>
      <c r="LPD22" s="31"/>
      <c r="LPE22" s="31"/>
      <c r="LPF22" s="31"/>
      <c r="LPG22" s="31"/>
      <c r="LPH22" s="31"/>
      <c r="LPI22" s="31"/>
      <c r="LPJ22" s="31"/>
      <c r="LPK22" s="31"/>
      <c r="LPL22" s="31"/>
      <c r="LPM22" s="31"/>
      <c r="LPN22" s="31"/>
      <c r="LPO22" s="31"/>
      <c r="LPP22" s="31"/>
      <c r="LPQ22" s="31"/>
      <c r="LPR22" s="31"/>
      <c r="LPS22" s="31"/>
      <c r="LPT22" s="31"/>
      <c r="LPU22" s="31"/>
      <c r="LPV22" s="31"/>
      <c r="LPW22" s="31"/>
      <c r="LPX22" s="31"/>
      <c r="LPY22" s="31"/>
      <c r="LPZ22" s="31"/>
      <c r="LQA22" s="31"/>
      <c r="LQB22" s="31"/>
      <c r="LQC22" s="31"/>
      <c r="LQD22" s="31"/>
      <c r="LQE22" s="31"/>
      <c r="LQF22" s="31"/>
      <c r="LQG22" s="31"/>
      <c r="LQH22" s="31"/>
      <c r="LQI22" s="31"/>
      <c r="LQJ22" s="31"/>
      <c r="LQK22" s="31"/>
      <c r="LQL22" s="31"/>
      <c r="LQM22" s="31"/>
      <c r="LQN22" s="31"/>
      <c r="LQO22" s="31"/>
      <c r="LQP22" s="31"/>
      <c r="LQQ22" s="31"/>
      <c r="LQR22" s="31"/>
      <c r="LQS22" s="31"/>
      <c r="LQT22" s="31"/>
      <c r="LQU22" s="31"/>
      <c r="LQV22" s="31"/>
      <c r="LQW22" s="31"/>
      <c r="LQX22" s="31"/>
      <c r="LQY22" s="31"/>
      <c r="LQZ22" s="31"/>
      <c r="LRA22" s="31"/>
      <c r="LRB22" s="31"/>
      <c r="LRC22" s="31"/>
      <c r="LRD22" s="31"/>
      <c r="LRE22" s="31"/>
      <c r="LRF22" s="31"/>
      <c r="LRG22" s="31"/>
      <c r="LRH22" s="31"/>
      <c r="LRI22" s="31"/>
      <c r="LRJ22" s="31"/>
      <c r="LRK22" s="31"/>
      <c r="LRL22" s="31"/>
      <c r="LRM22" s="31"/>
      <c r="LRN22" s="31"/>
      <c r="LRO22" s="31"/>
      <c r="LRP22" s="31"/>
      <c r="LRQ22" s="31"/>
      <c r="LRR22" s="31"/>
      <c r="LRS22" s="31"/>
      <c r="LRT22" s="31"/>
      <c r="LRU22" s="31"/>
      <c r="LRV22" s="31"/>
      <c r="LRW22" s="31"/>
      <c r="LRX22" s="31"/>
      <c r="LRY22" s="31"/>
      <c r="LRZ22" s="31"/>
      <c r="LSA22" s="31"/>
      <c r="LSB22" s="31"/>
      <c r="LSC22" s="31"/>
      <c r="LSD22" s="31"/>
      <c r="LSE22" s="31"/>
      <c r="LSF22" s="31"/>
      <c r="LSG22" s="31"/>
      <c r="LSH22" s="31"/>
      <c r="LSI22" s="31"/>
      <c r="LSJ22" s="31"/>
      <c r="LSK22" s="31"/>
      <c r="LSL22" s="31"/>
      <c r="LSM22" s="31"/>
      <c r="LSN22" s="31"/>
      <c r="LSO22" s="31"/>
      <c r="LSP22" s="31"/>
      <c r="LSQ22" s="31"/>
      <c r="LSR22" s="31"/>
      <c r="LSS22" s="31"/>
      <c r="LST22" s="31"/>
      <c r="LSU22" s="31"/>
      <c r="LSV22" s="31"/>
      <c r="LSW22" s="31"/>
      <c r="LSX22" s="31"/>
      <c r="LSY22" s="31"/>
      <c r="LSZ22" s="31"/>
      <c r="LTA22" s="31"/>
      <c r="LTB22" s="31"/>
      <c r="LTC22" s="31"/>
      <c r="LTD22" s="31"/>
      <c r="LTE22" s="31"/>
      <c r="LTF22" s="31"/>
      <c r="LTG22" s="31"/>
      <c r="LTH22" s="31"/>
      <c r="LTI22" s="31"/>
      <c r="LTJ22" s="31"/>
      <c r="LTK22" s="31"/>
      <c r="LTL22" s="31"/>
      <c r="LTM22" s="31"/>
      <c r="LTN22" s="31"/>
      <c r="LTO22" s="31"/>
      <c r="LTP22" s="31"/>
      <c r="LTQ22" s="31"/>
      <c r="LTR22" s="31"/>
      <c r="LTS22" s="31"/>
      <c r="LTT22" s="31"/>
      <c r="LTU22" s="31"/>
      <c r="LTV22" s="31"/>
      <c r="LTW22" s="31"/>
      <c r="LTX22" s="31"/>
      <c r="LTY22" s="31"/>
      <c r="LTZ22" s="31"/>
      <c r="LUA22" s="31"/>
      <c r="LUB22" s="31"/>
      <c r="LUC22" s="31"/>
      <c r="LUD22" s="31"/>
      <c r="LUE22" s="31"/>
      <c r="LUF22" s="31"/>
      <c r="LUG22" s="31"/>
      <c r="LUH22" s="31"/>
      <c r="LUI22" s="31"/>
      <c r="LUJ22" s="31"/>
      <c r="LUK22" s="31"/>
      <c r="LUL22" s="31"/>
      <c r="LUM22" s="31"/>
      <c r="LUN22" s="31"/>
      <c r="LUO22" s="31"/>
      <c r="LUP22" s="31"/>
      <c r="LUQ22" s="31"/>
      <c r="LUR22" s="31"/>
      <c r="LUS22" s="31"/>
      <c r="LUT22" s="31"/>
      <c r="LUU22" s="31"/>
      <c r="LUV22" s="31"/>
      <c r="LUW22" s="31"/>
      <c r="LUX22" s="31"/>
      <c r="LUY22" s="31"/>
      <c r="LUZ22" s="31"/>
      <c r="LVA22" s="31"/>
      <c r="LVB22" s="31"/>
      <c r="LVC22" s="31"/>
      <c r="LVD22" s="31"/>
      <c r="LVE22" s="31"/>
      <c r="LVF22" s="31"/>
      <c r="LVG22" s="31"/>
      <c r="LVH22" s="31"/>
      <c r="LVI22" s="31"/>
      <c r="LVJ22" s="31"/>
      <c r="LVK22" s="31"/>
      <c r="LVL22" s="31"/>
      <c r="LVM22" s="31"/>
      <c r="LVN22" s="31"/>
      <c r="LVO22" s="31"/>
      <c r="LVP22" s="31"/>
      <c r="LVQ22" s="31"/>
      <c r="LVR22" s="31"/>
      <c r="LVS22" s="31"/>
      <c r="LVT22" s="31"/>
      <c r="LVU22" s="31"/>
      <c r="LVV22" s="31"/>
      <c r="LVW22" s="31"/>
      <c r="LVX22" s="31"/>
      <c r="LVY22" s="31"/>
      <c r="LVZ22" s="31"/>
      <c r="LWA22" s="31"/>
      <c r="LWB22" s="31"/>
      <c r="LWC22" s="31"/>
      <c r="LWD22" s="31"/>
      <c r="LWE22" s="31"/>
      <c r="LWF22" s="31"/>
      <c r="LWG22" s="31"/>
      <c r="LWH22" s="31"/>
      <c r="LWI22" s="31"/>
      <c r="LWJ22" s="31"/>
      <c r="LWK22" s="31"/>
      <c r="LWL22" s="31"/>
      <c r="LWM22" s="31"/>
      <c r="LWN22" s="31"/>
      <c r="LWO22" s="31"/>
      <c r="LWP22" s="31"/>
      <c r="LWQ22" s="31"/>
      <c r="LWR22" s="31"/>
      <c r="LWS22" s="31"/>
      <c r="LWT22" s="31"/>
      <c r="LWU22" s="31"/>
      <c r="LWV22" s="31"/>
      <c r="LWW22" s="31"/>
      <c r="LWX22" s="31"/>
      <c r="LWY22" s="31"/>
      <c r="LWZ22" s="31"/>
      <c r="LXA22" s="31"/>
      <c r="LXB22" s="31"/>
      <c r="LXC22" s="31"/>
      <c r="LXD22" s="31"/>
      <c r="LXE22" s="31"/>
      <c r="LXF22" s="31"/>
      <c r="LXG22" s="31"/>
      <c r="LXH22" s="31"/>
      <c r="LXI22" s="31"/>
      <c r="LXJ22" s="31"/>
      <c r="LXK22" s="31"/>
      <c r="LXL22" s="31"/>
      <c r="LXM22" s="31"/>
      <c r="LXN22" s="31"/>
      <c r="LXO22" s="31"/>
      <c r="LXP22" s="31"/>
      <c r="LXQ22" s="31"/>
      <c r="LXR22" s="31"/>
      <c r="LXS22" s="31"/>
      <c r="LXT22" s="31"/>
      <c r="LXU22" s="31"/>
      <c r="LXV22" s="31"/>
      <c r="LXW22" s="31"/>
      <c r="LXX22" s="31"/>
      <c r="LXY22" s="31"/>
      <c r="LXZ22" s="31"/>
      <c r="LYA22" s="31"/>
      <c r="LYB22" s="31"/>
      <c r="LYC22" s="31"/>
      <c r="LYD22" s="31"/>
      <c r="LYE22" s="31"/>
      <c r="LYF22" s="31"/>
      <c r="LYG22" s="31"/>
      <c r="LYH22" s="31"/>
      <c r="LYI22" s="31"/>
      <c r="LYJ22" s="31"/>
      <c r="LYK22" s="31"/>
      <c r="LYL22" s="31"/>
      <c r="LYM22" s="31"/>
      <c r="LYN22" s="31"/>
      <c r="LYO22" s="31"/>
      <c r="LYP22" s="31"/>
      <c r="LYQ22" s="31"/>
      <c r="LYR22" s="31"/>
      <c r="LYS22" s="31"/>
      <c r="LYT22" s="31"/>
      <c r="LYU22" s="31"/>
      <c r="LYV22" s="31"/>
      <c r="LYW22" s="31"/>
      <c r="LYX22" s="31"/>
      <c r="LYY22" s="31"/>
      <c r="LYZ22" s="31"/>
      <c r="LZA22" s="31"/>
      <c r="LZB22" s="31"/>
      <c r="LZC22" s="31"/>
      <c r="LZD22" s="31"/>
      <c r="LZE22" s="31"/>
      <c r="LZF22" s="31"/>
      <c r="LZG22" s="31"/>
      <c r="LZH22" s="31"/>
      <c r="LZI22" s="31"/>
      <c r="LZJ22" s="31"/>
      <c r="LZK22" s="31"/>
      <c r="LZL22" s="31"/>
      <c r="LZM22" s="31"/>
      <c r="LZN22" s="31"/>
      <c r="LZO22" s="31"/>
      <c r="LZP22" s="31"/>
      <c r="LZQ22" s="31"/>
      <c r="LZR22" s="31"/>
      <c r="LZS22" s="31"/>
      <c r="LZT22" s="31"/>
      <c r="LZU22" s="31"/>
      <c r="LZV22" s="31"/>
      <c r="LZW22" s="31"/>
      <c r="LZX22" s="31"/>
      <c r="LZY22" s="31"/>
      <c r="LZZ22" s="31"/>
      <c r="MAA22" s="31"/>
      <c r="MAB22" s="31"/>
      <c r="MAC22" s="31"/>
      <c r="MAD22" s="31"/>
      <c r="MAE22" s="31"/>
      <c r="MAF22" s="31"/>
      <c r="MAG22" s="31"/>
      <c r="MAH22" s="31"/>
      <c r="MAI22" s="31"/>
      <c r="MAJ22" s="31"/>
      <c r="MAK22" s="31"/>
      <c r="MAL22" s="31"/>
      <c r="MAM22" s="31"/>
      <c r="MAN22" s="31"/>
      <c r="MAO22" s="31"/>
      <c r="MAP22" s="31"/>
      <c r="MAQ22" s="31"/>
      <c r="MAR22" s="31"/>
      <c r="MAS22" s="31"/>
      <c r="MAT22" s="31"/>
      <c r="MAU22" s="31"/>
      <c r="MAV22" s="31"/>
      <c r="MAW22" s="31"/>
      <c r="MAX22" s="31"/>
      <c r="MAY22" s="31"/>
      <c r="MAZ22" s="31"/>
      <c r="MBA22" s="31"/>
      <c r="MBB22" s="31"/>
      <c r="MBC22" s="31"/>
      <c r="MBD22" s="31"/>
      <c r="MBE22" s="31"/>
      <c r="MBF22" s="31"/>
      <c r="MBG22" s="31"/>
      <c r="MBH22" s="31"/>
      <c r="MBI22" s="31"/>
      <c r="MBJ22" s="31"/>
      <c r="MBK22" s="31"/>
      <c r="MBL22" s="31"/>
      <c r="MBM22" s="31"/>
      <c r="MBN22" s="31"/>
      <c r="MBO22" s="31"/>
      <c r="MBP22" s="31"/>
      <c r="MBQ22" s="31"/>
      <c r="MBR22" s="31"/>
      <c r="MBS22" s="31"/>
      <c r="MBT22" s="31"/>
      <c r="MBU22" s="31"/>
      <c r="MBV22" s="31"/>
      <c r="MBW22" s="31"/>
      <c r="MBX22" s="31"/>
      <c r="MBY22" s="31"/>
      <c r="MBZ22" s="31"/>
      <c r="MCA22" s="31"/>
      <c r="MCB22" s="31"/>
      <c r="MCC22" s="31"/>
      <c r="MCD22" s="31"/>
      <c r="MCE22" s="31"/>
      <c r="MCF22" s="31"/>
      <c r="MCG22" s="31"/>
      <c r="MCH22" s="31"/>
      <c r="MCI22" s="31"/>
      <c r="MCJ22" s="31"/>
      <c r="MCK22" s="31"/>
      <c r="MCL22" s="31"/>
      <c r="MCM22" s="31"/>
      <c r="MCN22" s="31"/>
      <c r="MCO22" s="31"/>
      <c r="MCP22" s="31"/>
      <c r="MCQ22" s="31"/>
      <c r="MCR22" s="31"/>
      <c r="MCS22" s="31"/>
      <c r="MCT22" s="31"/>
      <c r="MCU22" s="31"/>
      <c r="MCV22" s="31"/>
      <c r="MCW22" s="31"/>
      <c r="MCX22" s="31"/>
      <c r="MCY22" s="31"/>
      <c r="MCZ22" s="31"/>
      <c r="MDA22" s="31"/>
      <c r="MDB22" s="31"/>
      <c r="MDC22" s="31"/>
      <c r="MDD22" s="31"/>
      <c r="MDE22" s="31"/>
      <c r="MDF22" s="31"/>
      <c r="MDG22" s="31"/>
      <c r="MDH22" s="31"/>
      <c r="MDI22" s="31"/>
      <c r="MDJ22" s="31"/>
      <c r="MDK22" s="31"/>
      <c r="MDL22" s="31"/>
      <c r="MDM22" s="31"/>
      <c r="MDN22" s="31"/>
      <c r="MDO22" s="31"/>
      <c r="MDP22" s="31"/>
      <c r="MDQ22" s="31"/>
      <c r="MDR22" s="31"/>
      <c r="MDS22" s="31"/>
      <c r="MDT22" s="31"/>
      <c r="MDU22" s="31"/>
      <c r="MDV22" s="31"/>
      <c r="MDW22" s="31"/>
      <c r="MDX22" s="31"/>
      <c r="MDY22" s="31"/>
      <c r="MDZ22" s="31"/>
      <c r="MEA22" s="31"/>
      <c r="MEB22" s="31"/>
      <c r="MEC22" s="31"/>
      <c r="MED22" s="31"/>
      <c r="MEE22" s="31"/>
      <c r="MEF22" s="31"/>
      <c r="MEG22" s="31"/>
      <c r="MEH22" s="31"/>
      <c r="MEI22" s="31"/>
      <c r="MEJ22" s="31"/>
      <c r="MEK22" s="31"/>
      <c r="MEL22" s="31"/>
      <c r="MEM22" s="31"/>
      <c r="MEN22" s="31"/>
      <c r="MEO22" s="31"/>
      <c r="MEP22" s="31"/>
      <c r="MEQ22" s="31"/>
      <c r="MER22" s="31"/>
      <c r="MES22" s="31"/>
      <c r="MET22" s="31"/>
      <c r="MEU22" s="31"/>
      <c r="MEV22" s="31"/>
      <c r="MEW22" s="31"/>
      <c r="MEX22" s="31"/>
      <c r="MEY22" s="31"/>
      <c r="MEZ22" s="31"/>
      <c r="MFA22" s="31"/>
      <c r="MFB22" s="31"/>
      <c r="MFC22" s="31"/>
      <c r="MFD22" s="31"/>
      <c r="MFE22" s="31"/>
      <c r="MFF22" s="31"/>
      <c r="MFG22" s="31"/>
      <c r="MFH22" s="31"/>
      <c r="MFI22" s="31"/>
      <c r="MFJ22" s="31"/>
      <c r="MFK22" s="31"/>
      <c r="MFL22" s="31"/>
      <c r="MFM22" s="31"/>
      <c r="MFN22" s="31"/>
      <c r="MFO22" s="31"/>
      <c r="MFP22" s="31"/>
      <c r="MFQ22" s="31"/>
      <c r="MFR22" s="31"/>
      <c r="MFS22" s="31"/>
      <c r="MFT22" s="31"/>
      <c r="MFU22" s="31"/>
      <c r="MFV22" s="31"/>
      <c r="MFW22" s="31"/>
      <c r="MFX22" s="31"/>
      <c r="MFY22" s="31"/>
      <c r="MFZ22" s="31"/>
      <c r="MGA22" s="31"/>
      <c r="MGB22" s="31"/>
      <c r="MGC22" s="31"/>
      <c r="MGD22" s="31"/>
      <c r="MGE22" s="31"/>
      <c r="MGF22" s="31"/>
      <c r="MGG22" s="31"/>
      <c r="MGH22" s="31"/>
      <c r="MGI22" s="31"/>
      <c r="MGJ22" s="31"/>
      <c r="MGK22" s="31"/>
      <c r="MGL22" s="31"/>
      <c r="MGM22" s="31"/>
      <c r="MGN22" s="31"/>
      <c r="MGO22" s="31"/>
      <c r="MGP22" s="31"/>
      <c r="MGQ22" s="31"/>
      <c r="MGR22" s="31"/>
      <c r="MGS22" s="31"/>
      <c r="MGT22" s="31"/>
      <c r="MGU22" s="31"/>
      <c r="MGV22" s="31"/>
      <c r="MGW22" s="31"/>
      <c r="MGX22" s="31"/>
      <c r="MGY22" s="31"/>
      <c r="MGZ22" s="31"/>
      <c r="MHA22" s="31"/>
      <c r="MHB22" s="31"/>
      <c r="MHC22" s="31"/>
      <c r="MHD22" s="31"/>
      <c r="MHE22" s="31"/>
      <c r="MHF22" s="31"/>
      <c r="MHG22" s="31"/>
      <c r="MHH22" s="31"/>
      <c r="MHI22" s="31"/>
      <c r="MHJ22" s="31"/>
      <c r="MHK22" s="31"/>
      <c r="MHL22" s="31"/>
      <c r="MHM22" s="31"/>
      <c r="MHN22" s="31"/>
      <c r="MHO22" s="31"/>
      <c r="MHP22" s="31"/>
      <c r="MHQ22" s="31"/>
      <c r="MHR22" s="31"/>
      <c r="MHS22" s="31"/>
      <c r="MHT22" s="31"/>
      <c r="MHU22" s="31"/>
      <c r="MHV22" s="31"/>
      <c r="MHW22" s="31"/>
      <c r="MHX22" s="31"/>
      <c r="MHY22" s="31"/>
      <c r="MHZ22" s="31"/>
      <c r="MIA22" s="31"/>
      <c r="MIB22" s="31"/>
      <c r="MIC22" s="31"/>
      <c r="MID22" s="31"/>
      <c r="MIE22" s="31"/>
      <c r="MIF22" s="31"/>
      <c r="MIG22" s="31"/>
      <c r="MIH22" s="31"/>
      <c r="MII22" s="31"/>
      <c r="MIJ22" s="31"/>
      <c r="MIK22" s="31"/>
      <c r="MIL22" s="31"/>
      <c r="MIM22" s="31"/>
      <c r="MIN22" s="31"/>
      <c r="MIO22" s="31"/>
      <c r="MIP22" s="31"/>
      <c r="MIQ22" s="31"/>
      <c r="MIR22" s="31"/>
      <c r="MIS22" s="31"/>
      <c r="MIT22" s="31"/>
      <c r="MIU22" s="31"/>
      <c r="MIV22" s="31"/>
      <c r="MIW22" s="31"/>
      <c r="MIX22" s="31"/>
      <c r="MIY22" s="31"/>
      <c r="MIZ22" s="31"/>
      <c r="MJA22" s="31"/>
      <c r="MJB22" s="31"/>
      <c r="MJC22" s="31"/>
      <c r="MJD22" s="31"/>
      <c r="MJE22" s="31"/>
      <c r="MJF22" s="31"/>
      <c r="MJG22" s="31"/>
      <c r="MJH22" s="31"/>
      <c r="MJI22" s="31"/>
      <c r="MJJ22" s="31"/>
      <c r="MJK22" s="31"/>
      <c r="MJL22" s="31"/>
      <c r="MJM22" s="31"/>
      <c r="MJN22" s="31"/>
      <c r="MJO22" s="31"/>
      <c r="MJP22" s="31"/>
      <c r="MJQ22" s="31"/>
      <c r="MJR22" s="31"/>
      <c r="MJS22" s="31"/>
      <c r="MJT22" s="31"/>
      <c r="MJU22" s="31"/>
      <c r="MJV22" s="31"/>
      <c r="MJW22" s="31"/>
      <c r="MJX22" s="31"/>
      <c r="MJY22" s="31"/>
      <c r="MJZ22" s="31"/>
      <c r="MKA22" s="31"/>
      <c r="MKB22" s="31"/>
      <c r="MKC22" s="31"/>
      <c r="MKD22" s="31"/>
      <c r="MKE22" s="31"/>
      <c r="MKF22" s="31"/>
      <c r="MKG22" s="31"/>
      <c r="MKH22" s="31"/>
      <c r="MKI22" s="31"/>
      <c r="MKJ22" s="31"/>
      <c r="MKK22" s="31"/>
      <c r="MKL22" s="31"/>
      <c r="MKM22" s="31"/>
      <c r="MKN22" s="31"/>
      <c r="MKO22" s="31"/>
      <c r="MKP22" s="31"/>
      <c r="MKQ22" s="31"/>
      <c r="MKR22" s="31"/>
      <c r="MKS22" s="31"/>
      <c r="MKT22" s="31"/>
      <c r="MKU22" s="31"/>
      <c r="MKV22" s="31"/>
      <c r="MKW22" s="31"/>
      <c r="MKX22" s="31"/>
      <c r="MKY22" s="31"/>
      <c r="MKZ22" s="31"/>
      <c r="MLA22" s="31"/>
      <c r="MLB22" s="31"/>
      <c r="MLC22" s="31"/>
      <c r="MLD22" s="31"/>
      <c r="MLE22" s="31"/>
      <c r="MLF22" s="31"/>
      <c r="MLG22" s="31"/>
      <c r="MLH22" s="31"/>
      <c r="MLI22" s="31"/>
      <c r="MLJ22" s="31"/>
      <c r="MLK22" s="31"/>
      <c r="MLL22" s="31"/>
      <c r="MLM22" s="31"/>
      <c r="MLN22" s="31"/>
      <c r="MLO22" s="31"/>
      <c r="MLP22" s="31"/>
      <c r="MLQ22" s="31"/>
      <c r="MLR22" s="31"/>
      <c r="MLS22" s="31"/>
      <c r="MLT22" s="31"/>
      <c r="MLU22" s="31"/>
      <c r="MLV22" s="31"/>
      <c r="MLW22" s="31"/>
      <c r="MLX22" s="31"/>
      <c r="MLY22" s="31"/>
      <c r="MLZ22" s="31"/>
      <c r="MMA22" s="31"/>
      <c r="MMB22" s="31"/>
      <c r="MMC22" s="31"/>
      <c r="MMD22" s="31"/>
      <c r="MME22" s="31"/>
      <c r="MMF22" s="31"/>
      <c r="MMG22" s="31"/>
      <c r="MMH22" s="31"/>
      <c r="MMI22" s="31"/>
      <c r="MMJ22" s="31"/>
      <c r="MMK22" s="31"/>
      <c r="MML22" s="31"/>
      <c r="MMM22" s="31"/>
      <c r="MMN22" s="31"/>
      <c r="MMO22" s="31"/>
      <c r="MMP22" s="31"/>
      <c r="MMQ22" s="31"/>
      <c r="MMR22" s="31"/>
      <c r="MMS22" s="31"/>
      <c r="MMT22" s="31"/>
      <c r="MMU22" s="31"/>
      <c r="MMV22" s="31"/>
      <c r="MMW22" s="31"/>
      <c r="MMX22" s="31"/>
      <c r="MMY22" s="31"/>
      <c r="MMZ22" s="31"/>
      <c r="MNA22" s="31"/>
      <c r="MNB22" s="31"/>
      <c r="MNC22" s="31"/>
      <c r="MND22" s="31"/>
      <c r="MNE22" s="31"/>
      <c r="MNF22" s="31"/>
      <c r="MNG22" s="31"/>
      <c r="MNH22" s="31"/>
      <c r="MNI22" s="31"/>
      <c r="MNJ22" s="31"/>
      <c r="MNK22" s="31"/>
      <c r="MNL22" s="31"/>
      <c r="MNM22" s="31"/>
      <c r="MNN22" s="31"/>
      <c r="MNO22" s="31"/>
      <c r="MNP22" s="31"/>
      <c r="MNQ22" s="31"/>
      <c r="MNR22" s="31"/>
      <c r="MNS22" s="31"/>
      <c r="MNT22" s="31"/>
      <c r="MNU22" s="31"/>
      <c r="MNV22" s="31"/>
      <c r="MNW22" s="31"/>
      <c r="MNX22" s="31"/>
      <c r="MNY22" s="31"/>
      <c r="MNZ22" s="31"/>
      <c r="MOA22" s="31"/>
      <c r="MOB22" s="31"/>
      <c r="MOC22" s="31"/>
      <c r="MOD22" s="31"/>
      <c r="MOE22" s="31"/>
      <c r="MOF22" s="31"/>
      <c r="MOG22" s="31"/>
      <c r="MOH22" s="31"/>
      <c r="MOI22" s="31"/>
      <c r="MOJ22" s="31"/>
      <c r="MOK22" s="31"/>
      <c r="MOL22" s="31"/>
      <c r="MOM22" s="31"/>
      <c r="MON22" s="31"/>
      <c r="MOO22" s="31"/>
      <c r="MOP22" s="31"/>
      <c r="MOQ22" s="31"/>
      <c r="MOR22" s="31"/>
      <c r="MOS22" s="31"/>
      <c r="MOT22" s="31"/>
      <c r="MOU22" s="31"/>
      <c r="MOV22" s="31"/>
      <c r="MOW22" s="31"/>
      <c r="MOX22" s="31"/>
      <c r="MOY22" s="31"/>
      <c r="MOZ22" s="31"/>
      <c r="MPA22" s="31"/>
      <c r="MPB22" s="31"/>
      <c r="MPC22" s="31"/>
      <c r="MPD22" s="31"/>
      <c r="MPE22" s="31"/>
      <c r="MPF22" s="31"/>
      <c r="MPG22" s="31"/>
      <c r="MPH22" s="31"/>
      <c r="MPI22" s="31"/>
      <c r="MPJ22" s="31"/>
      <c r="MPK22" s="31"/>
      <c r="MPL22" s="31"/>
      <c r="MPM22" s="31"/>
      <c r="MPN22" s="31"/>
      <c r="MPO22" s="31"/>
      <c r="MPP22" s="31"/>
      <c r="MPQ22" s="31"/>
      <c r="MPR22" s="31"/>
      <c r="MPS22" s="31"/>
      <c r="MPT22" s="31"/>
      <c r="MPU22" s="31"/>
      <c r="MPV22" s="31"/>
      <c r="MPW22" s="31"/>
      <c r="MPX22" s="31"/>
      <c r="MPY22" s="31"/>
      <c r="MPZ22" s="31"/>
      <c r="MQA22" s="31"/>
      <c r="MQB22" s="31"/>
      <c r="MQC22" s="31"/>
      <c r="MQD22" s="31"/>
      <c r="MQE22" s="31"/>
      <c r="MQF22" s="31"/>
      <c r="MQG22" s="31"/>
      <c r="MQH22" s="31"/>
      <c r="MQI22" s="31"/>
      <c r="MQJ22" s="31"/>
      <c r="MQK22" s="31"/>
      <c r="MQL22" s="31"/>
      <c r="MQM22" s="31"/>
      <c r="MQN22" s="31"/>
      <c r="MQO22" s="31"/>
      <c r="MQP22" s="31"/>
      <c r="MQQ22" s="31"/>
      <c r="MQR22" s="31"/>
      <c r="MQS22" s="31"/>
      <c r="MQT22" s="31"/>
      <c r="MQU22" s="31"/>
      <c r="MQV22" s="31"/>
      <c r="MQW22" s="31"/>
      <c r="MQX22" s="31"/>
      <c r="MQY22" s="31"/>
      <c r="MQZ22" s="31"/>
      <c r="MRA22" s="31"/>
      <c r="MRB22" s="31"/>
      <c r="MRC22" s="31"/>
      <c r="MRD22" s="31"/>
      <c r="MRE22" s="31"/>
      <c r="MRF22" s="31"/>
      <c r="MRG22" s="31"/>
      <c r="MRH22" s="31"/>
      <c r="MRI22" s="31"/>
      <c r="MRJ22" s="31"/>
      <c r="MRK22" s="31"/>
      <c r="MRL22" s="31"/>
      <c r="MRM22" s="31"/>
      <c r="MRN22" s="31"/>
      <c r="MRO22" s="31"/>
      <c r="MRP22" s="31"/>
      <c r="MRQ22" s="31"/>
      <c r="MRR22" s="31"/>
      <c r="MRS22" s="31"/>
      <c r="MRT22" s="31"/>
      <c r="MRU22" s="31"/>
      <c r="MRV22" s="31"/>
      <c r="MRW22" s="31"/>
      <c r="MRX22" s="31"/>
      <c r="MRY22" s="31"/>
      <c r="MRZ22" s="31"/>
      <c r="MSA22" s="31"/>
      <c r="MSB22" s="31"/>
      <c r="MSC22" s="31"/>
      <c r="MSD22" s="31"/>
      <c r="MSE22" s="31"/>
      <c r="MSF22" s="31"/>
      <c r="MSG22" s="31"/>
      <c r="MSH22" s="31"/>
      <c r="MSI22" s="31"/>
      <c r="MSJ22" s="31"/>
      <c r="MSK22" s="31"/>
      <c r="MSL22" s="31"/>
      <c r="MSM22" s="31"/>
      <c r="MSN22" s="31"/>
      <c r="MSO22" s="31"/>
      <c r="MSP22" s="31"/>
      <c r="MSQ22" s="31"/>
      <c r="MSR22" s="31"/>
      <c r="MSS22" s="31"/>
      <c r="MST22" s="31"/>
      <c r="MSU22" s="31"/>
      <c r="MSV22" s="31"/>
      <c r="MSW22" s="31"/>
      <c r="MSX22" s="31"/>
      <c r="MSY22" s="31"/>
      <c r="MSZ22" s="31"/>
      <c r="MTA22" s="31"/>
      <c r="MTB22" s="31"/>
      <c r="MTC22" s="31"/>
      <c r="MTD22" s="31"/>
      <c r="MTE22" s="31"/>
      <c r="MTF22" s="31"/>
      <c r="MTG22" s="31"/>
      <c r="MTH22" s="31"/>
      <c r="MTI22" s="31"/>
      <c r="MTJ22" s="31"/>
      <c r="MTK22" s="31"/>
      <c r="MTL22" s="31"/>
      <c r="MTM22" s="31"/>
      <c r="MTN22" s="31"/>
      <c r="MTO22" s="31"/>
      <c r="MTP22" s="31"/>
      <c r="MTQ22" s="31"/>
      <c r="MTR22" s="31"/>
      <c r="MTS22" s="31"/>
      <c r="MTT22" s="31"/>
      <c r="MTU22" s="31"/>
      <c r="MTV22" s="31"/>
      <c r="MTW22" s="31"/>
      <c r="MTX22" s="31"/>
      <c r="MTY22" s="31"/>
      <c r="MTZ22" s="31"/>
      <c r="MUA22" s="31"/>
      <c r="MUB22" s="31"/>
      <c r="MUC22" s="31"/>
      <c r="MUD22" s="31"/>
      <c r="MUE22" s="31"/>
      <c r="MUF22" s="31"/>
      <c r="MUG22" s="31"/>
      <c r="MUH22" s="31"/>
      <c r="MUI22" s="31"/>
      <c r="MUJ22" s="31"/>
      <c r="MUK22" s="31"/>
      <c r="MUL22" s="31"/>
      <c r="MUM22" s="31"/>
      <c r="MUN22" s="31"/>
      <c r="MUO22" s="31"/>
      <c r="MUP22" s="31"/>
      <c r="MUQ22" s="31"/>
      <c r="MUR22" s="31"/>
      <c r="MUS22" s="31"/>
      <c r="MUT22" s="31"/>
      <c r="MUU22" s="31"/>
      <c r="MUV22" s="31"/>
      <c r="MUW22" s="31"/>
      <c r="MUX22" s="31"/>
      <c r="MUY22" s="31"/>
      <c r="MUZ22" s="31"/>
      <c r="MVA22" s="31"/>
      <c r="MVB22" s="31"/>
      <c r="MVC22" s="31"/>
      <c r="MVD22" s="31"/>
      <c r="MVE22" s="31"/>
      <c r="MVF22" s="31"/>
      <c r="MVG22" s="31"/>
      <c r="MVH22" s="31"/>
      <c r="MVI22" s="31"/>
      <c r="MVJ22" s="31"/>
      <c r="MVK22" s="31"/>
      <c r="MVL22" s="31"/>
      <c r="MVM22" s="31"/>
      <c r="MVN22" s="31"/>
      <c r="MVO22" s="31"/>
      <c r="MVP22" s="31"/>
      <c r="MVQ22" s="31"/>
      <c r="MVR22" s="31"/>
      <c r="MVS22" s="31"/>
      <c r="MVT22" s="31"/>
      <c r="MVU22" s="31"/>
      <c r="MVV22" s="31"/>
      <c r="MVW22" s="31"/>
      <c r="MVX22" s="31"/>
      <c r="MVY22" s="31"/>
      <c r="MVZ22" s="31"/>
      <c r="MWA22" s="31"/>
      <c r="MWB22" s="31"/>
      <c r="MWC22" s="31"/>
      <c r="MWD22" s="31"/>
      <c r="MWE22" s="31"/>
      <c r="MWF22" s="31"/>
      <c r="MWG22" s="31"/>
      <c r="MWH22" s="31"/>
      <c r="MWI22" s="31"/>
      <c r="MWJ22" s="31"/>
      <c r="MWK22" s="31"/>
      <c r="MWL22" s="31"/>
      <c r="MWM22" s="31"/>
      <c r="MWN22" s="31"/>
      <c r="MWO22" s="31"/>
      <c r="MWP22" s="31"/>
      <c r="MWQ22" s="31"/>
      <c r="MWR22" s="31"/>
      <c r="MWS22" s="31"/>
      <c r="MWT22" s="31"/>
      <c r="MWU22" s="31"/>
      <c r="MWV22" s="31"/>
      <c r="MWW22" s="31"/>
      <c r="MWX22" s="31"/>
      <c r="MWY22" s="31"/>
      <c r="MWZ22" s="31"/>
      <c r="MXA22" s="31"/>
      <c r="MXB22" s="31"/>
      <c r="MXC22" s="31"/>
      <c r="MXD22" s="31"/>
      <c r="MXE22" s="31"/>
      <c r="MXF22" s="31"/>
      <c r="MXG22" s="31"/>
      <c r="MXH22" s="31"/>
      <c r="MXI22" s="31"/>
      <c r="MXJ22" s="31"/>
      <c r="MXK22" s="31"/>
      <c r="MXL22" s="31"/>
      <c r="MXM22" s="31"/>
      <c r="MXN22" s="31"/>
      <c r="MXO22" s="31"/>
      <c r="MXP22" s="31"/>
      <c r="MXQ22" s="31"/>
      <c r="MXR22" s="31"/>
      <c r="MXS22" s="31"/>
      <c r="MXT22" s="31"/>
      <c r="MXU22" s="31"/>
      <c r="MXV22" s="31"/>
      <c r="MXW22" s="31"/>
      <c r="MXX22" s="31"/>
      <c r="MXY22" s="31"/>
      <c r="MXZ22" s="31"/>
      <c r="MYA22" s="31"/>
      <c r="MYB22" s="31"/>
      <c r="MYC22" s="31"/>
      <c r="MYD22" s="31"/>
      <c r="MYE22" s="31"/>
      <c r="MYF22" s="31"/>
      <c r="MYG22" s="31"/>
      <c r="MYH22" s="31"/>
      <c r="MYI22" s="31"/>
      <c r="MYJ22" s="31"/>
      <c r="MYK22" s="31"/>
      <c r="MYL22" s="31"/>
      <c r="MYM22" s="31"/>
      <c r="MYN22" s="31"/>
      <c r="MYO22" s="31"/>
      <c r="MYP22" s="31"/>
      <c r="MYQ22" s="31"/>
      <c r="MYR22" s="31"/>
      <c r="MYS22" s="31"/>
      <c r="MYT22" s="31"/>
      <c r="MYU22" s="31"/>
      <c r="MYV22" s="31"/>
      <c r="MYW22" s="31"/>
      <c r="MYX22" s="31"/>
      <c r="MYY22" s="31"/>
      <c r="MYZ22" s="31"/>
      <c r="MZA22" s="31"/>
      <c r="MZB22" s="31"/>
      <c r="MZC22" s="31"/>
      <c r="MZD22" s="31"/>
      <c r="MZE22" s="31"/>
      <c r="MZF22" s="31"/>
      <c r="MZG22" s="31"/>
      <c r="MZH22" s="31"/>
      <c r="MZI22" s="31"/>
      <c r="MZJ22" s="31"/>
      <c r="MZK22" s="31"/>
      <c r="MZL22" s="31"/>
      <c r="MZM22" s="31"/>
      <c r="MZN22" s="31"/>
      <c r="MZO22" s="31"/>
      <c r="MZP22" s="31"/>
      <c r="MZQ22" s="31"/>
      <c r="MZR22" s="31"/>
      <c r="MZS22" s="31"/>
      <c r="MZT22" s="31"/>
      <c r="MZU22" s="31"/>
      <c r="MZV22" s="31"/>
      <c r="MZW22" s="31"/>
      <c r="MZX22" s="31"/>
      <c r="MZY22" s="31"/>
      <c r="MZZ22" s="31"/>
      <c r="NAA22" s="31"/>
      <c r="NAB22" s="31"/>
      <c r="NAC22" s="31"/>
      <c r="NAD22" s="31"/>
      <c r="NAE22" s="31"/>
      <c r="NAF22" s="31"/>
      <c r="NAG22" s="31"/>
      <c r="NAH22" s="31"/>
      <c r="NAI22" s="31"/>
      <c r="NAJ22" s="31"/>
      <c r="NAK22" s="31"/>
      <c r="NAL22" s="31"/>
      <c r="NAM22" s="31"/>
      <c r="NAN22" s="31"/>
      <c r="NAO22" s="31"/>
      <c r="NAP22" s="31"/>
      <c r="NAQ22" s="31"/>
      <c r="NAR22" s="31"/>
      <c r="NAS22" s="31"/>
      <c r="NAT22" s="31"/>
      <c r="NAU22" s="31"/>
      <c r="NAV22" s="31"/>
      <c r="NAW22" s="31"/>
      <c r="NAX22" s="31"/>
      <c r="NAY22" s="31"/>
      <c r="NAZ22" s="31"/>
      <c r="NBA22" s="31"/>
      <c r="NBB22" s="31"/>
      <c r="NBC22" s="31"/>
      <c r="NBD22" s="31"/>
      <c r="NBE22" s="31"/>
      <c r="NBF22" s="31"/>
      <c r="NBG22" s="31"/>
      <c r="NBH22" s="31"/>
      <c r="NBI22" s="31"/>
      <c r="NBJ22" s="31"/>
      <c r="NBK22" s="31"/>
      <c r="NBL22" s="31"/>
      <c r="NBM22" s="31"/>
      <c r="NBN22" s="31"/>
      <c r="NBO22" s="31"/>
      <c r="NBP22" s="31"/>
      <c r="NBQ22" s="31"/>
      <c r="NBR22" s="31"/>
      <c r="NBS22" s="31"/>
      <c r="NBT22" s="31"/>
      <c r="NBU22" s="31"/>
      <c r="NBV22" s="31"/>
      <c r="NBW22" s="31"/>
      <c r="NBX22" s="31"/>
      <c r="NBY22" s="31"/>
      <c r="NBZ22" s="31"/>
      <c r="NCA22" s="31"/>
      <c r="NCB22" s="31"/>
      <c r="NCC22" s="31"/>
      <c r="NCD22" s="31"/>
      <c r="NCE22" s="31"/>
      <c r="NCF22" s="31"/>
      <c r="NCG22" s="31"/>
      <c r="NCH22" s="31"/>
      <c r="NCI22" s="31"/>
      <c r="NCJ22" s="31"/>
      <c r="NCK22" s="31"/>
      <c r="NCL22" s="31"/>
      <c r="NCM22" s="31"/>
      <c r="NCN22" s="31"/>
      <c r="NCO22" s="31"/>
      <c r="NCP22" s="31"/>
      <c r="NCQ22" s="31"/>
      <c r="NCR22" s="31"/>
      <c r="NCS22" s="31"/>
      <c r="NCT22" s="31"/>
      <c r="NCU22" s="31"/>
      <c r="NCV22" s="31"/>
      <c r="NCW22" s="31"/>
      <c r="NCX22" s="31"/>
      <c r="NCY22" s="31"/>
      <c r="NCZ22" s="31"/>
      <c r="NDA22" s="31"/>
      <c r="NDB22" s="31"/>
      <c r="NDC22" s="31"/>
      <c r="NDD22" s="31"/>
      <c r="NDE22" s="31"/>
      <c r="NDF22" s="31"/>
      <c r="NDG22" s="31"/>
      <c r="NDH22" s="31"/>
      <c r="NDI22" s="31"/>
      <c r="NDJ22" s="31"/>
      <c r="NDK22" s="31"/>
      <c r="NDL22" s="31"/>
      <c r="NDM22" s="31"/>
      <c r="NDN22" s="31"/>
      <c r="NDO22" s="31"/>
      <c r="NDP22" s="31"/>
      <c r="NDQ22" s="31"/>
      <c r="NDR22" s="31"/>
      <c r="NDS22" s="31"/>
      <c r="NDT22" s="31"/>
      <c r="NDU22" s="31"/>
      <c r="NDV22" s="31"/>
      <c r="NDW22" s="31"/>
      <c r="NDX22" s="31"/>
      <c r="NDY22" s="31"/>
      <c r="NDZ22" s="31"/>
      <c r="NEA22" s="31"/>
      <c r="NEB22" s="31"/>
      <c r="NEC22" s="31"/>
      <c r="NED22" s="31"/>
      <c r="NEE22" s="31"/>
      <c r="NEF22" s="31"/>
      <c r="NEG22" s="31"/>
      <c r="NEH22" s="31"/>
      <c r="NEI22" s="31"/>
      <c r="NEJ22" s="31"/>
      <c r="NEK22" s="31"/>
      <c r="NEL22" s="31"/>
      <c r="NEM22" s="31"/>
      <c r="NEN22" s="31"/>
      <c r="NEO22" s="31"/>
      <c r="NEP22" s="31"/>
      <c r="NEQ22" s="31"/>
      <c r="NER22" s="31"/>
      <c r="NES22" s="31"/>
      <c r="NET22" s="31"/>
      <c r="NEU22" s="31"/>
      <c r="NEV22" s="31"/>
      <c r="NEW22" s="31"/>
      <c r="NEX22" s="31"/>
      <c r="NEY22" s="31"/>
      <c r="NEZ22" s="31"/>
      <c r="NFA22" s="31"/>
      <c r="NFB22" s="31"/>
      <c r="NFC22" s="31"/>
      <c r="NFD22" s="31"/>
      <c r="NFE22" s="31"/>
      <c r="NFF22" s="31"/>
      <c r="NFG22" s="31"/>
      <c r="NFH22" s="31"/>
      <c r="NFI22" s="31"/>
      <c r="NFJ22" s="31"/>
      <c r="NFK22" s="31"/>
      <c r="NFL22" s="31"/>
      <c r="NFM22" s="31"/>
      <c r="NFN22" s="31"/>
      <c r="NFO22" s="31"/>
      <c r="NFP22" s="31"/>
      <c r="NFQ22" s="31"/>
      <c r="NFR22" s="31"/>
      <c r="NFS22" s="31"/>
      <c r="NFT22" s="31"/>
      <c r="NFU22" s="31"/>
      <c r="NFV22" s="31"/>
      <c r="NFW22" s="31"/>
      <c r="NFX22" s="31"/>
      <c r="NFY22" s="31"/>
      <c r="NFZ22" s="31"/>
      <c r="NGA22" s="31"/>
      <c r="NGB22" s="31"/>
      <c r="NGC22" s="31"/>
      <c r="NGD22" s="31"/>
      <c r="NGE22" s="31"/>
      <c r="NGF22" s="31"/>
      <c r="NGG22" s="31"/>
      <c r="NGH22" s="31"/>
      <c r="NGI22" s="31"/>
      <c r="NGJ22" s="31"/>
      <c r="NGK22" s="31"/>
      <c r="NGL22" s="31"/>
      <c r="NGM22" s="31"/>
      <c r="NGN22" s="31"/>
      <c r="NGO22" s="31"/>
      <c r="NGP22" s="31"/>
      <c r="NGQ22" s="31"/>
      <c r="NGR22" s="31"/>
      <c r="NGS22" s="31"/>
      <c r="NGT22" s="31"/>
      <c r="NGU22" s="31"/>
      <c r="NGV22" s="31"/>
      <c r="NGW22" s="31"/>
      <c r="NGX22" s="31"/>
      <c r="NGY22" s="31"/>
      <c r="NGZ22" s="31"/>
      <c r="NHA22" s="31"/>
      <c r="NHB22" s="31"/>
      <c r="NHC22" s="31"/>
      <c r="NHD22" s="31"/>
      <c r="NHE22" s="31"/>
      <c r="NHF22" s="31"/>
      <c r="NHG22" s="31"/>
      <c r="NHH22" s="31"/>
      <c r="NHI22" s="31"/>
      <c r="NHJ22" s="31"/>
      <c r="NHK22" s="31"/>
      <c r="NHL22" s="31"/>
      <c r="NHM22" s="31"/>
      <c r="NHN22" s="31"/>
      <c r="NHO22" s="31"/>
      <c r="NHP22" s="31"/>
      <c r="NHQ22" s="31"/>
      <c r="NHR22" s="31"/>
      <c r="NHS22" s="31"/>
      <c r="NHT22" s="31"/>
      <c r="NHU22" s="31"/>
      <c r="NHV22" s="31"/>
      <c r="NHW22" s="31"/>
      <c r="NHX22" s="31"/>
      <c r="NHY22" s="31"/>
      <c r="NHZ22" s="31"/>
      <c r="NIA22" s="31"/>
      <c r="NIB22" s="31"/>
      <c r="NIC22" s="31"/>
      <c r="NID22" s="31"/>
      <c r="NIE22" s="31"/>
      <c r="NIF22" s="31"/>
      <c r="NIG22" s="31"/>
      <c r="NIH22" s="31"/>
      <c r="NII22" s="31"/>
      <c r="NIJ22" s="31"/>
      <c r="NIK22" s="31"/>
      <c r="NIL22" s="31"/>
      <c r="NIM22" s="31"/>
      <c r="NIN22" s="31"/>
      <c r="NIO22" s="31"/>
      <c r="NIP22" s="31"/>
      <c r="NIQ22" s="31"/>
      <c r="NIR22" s="31"/>
      <c r="NIS22" s="31"/>
      <c r="NIT22" s="31"/>
      <c r="NIU22" s="31"/>
      <c r="NIV22" s="31"/>
      <c r="NIW22" s="31"/>
      <c r="NIX22" s="31"/>
      <c r="NIY22" s="31"/>
      <c r="NIZ22" s="31"/>
      <c r="NJA22" s="31"/>
      <c r="NJB22" s="31"/>
      <c r="NJC22" s="31"/>
      <c r="NJD22" s="31"/>
      <c r="NJE22" s="31"/>
      <c r="NJF22" s="31"/>
      <c r="NJG22" s="31"/>
      <c r="NJH22" s="31"/>
      <c r="NJI22" s="31"/>
      <c r="NJJ22" s="31"/>
      <c r="NJK22" s="31"/>
      <c r="NJL22" s="31"/>
      <c r="NJM22" s="31"/>
      <c r="NJN22" s="31"/>
      <c r="NJO22" s="31"/>
      <c r="NJP22" s="31"/>
      <c r="NJQ22" s="31"/>
      <c r="NJR22" s="31"/>
      <c r="NJS22" s="31"/>
      <c r="NJT22" s="31"/>
      <c r="NJU22" s="31"/>
      <c r="NJV22" s="31"/>
      <c r="NJW22" s="31"/>
      <c r="NJX22" s="31"/>
      <c r="NJY22" s="31"/>
      <c r="NJZ22" s="31"/>
      <c r="NKA22" s="31"/>
      <c r="NKB22" s="31"/>
      <c r="NKC22" s="31"/>
      <c r="NKD22" s="31"/>
      <c r="NKE22" s="31"/>
      <c r="NKF22" s="31"/>
      <c r="NKG22" s="31"/>
      <c r="NKH22" s="31"/>
      <c r="NKI22" s="31"/>
      <c r="NKJ22" s="31"/>
      <c r="NKK22" s="31"/>
      <c r="NKL22" s="31"/>
      <c r="NKM22" s="31"/>
      <c r="NKN22" s="31"/>
      <c r="NKO22" s="31"/>
      <c r="NKP22" s="31"/>
      <c r="NKQ22" s="31"/>
      <c r="NKR22" s="31"/>
      <c r="NKS22" s="31"/>
      <c r="NKT22" s="31"/>
      <c r="NKU22" s="31"/>
      <c r="NKV22" s="31"/>
      <c r="NKW22" s="31"/>
      <c r="NKX22" s="31"/>
      <c r="NKY22" s="31"/>
      <c r="NKZ22" s="31"/>
      <c r="NLA22" s="31"/>
      <c r="NLB22" s="31"/>
      <c r="NLC22" s="31"/>
      <c r="NLD22" s="31"/>
      <c r="NLE22" s="31"/>
      <c r="NLF22" s="31"/>
      <c r="NLG22" s="31"/>
      <c r="NLH22" s="31"/>
      <c r="NLI22" s="31"/>
      <c r="NLJ22" s="31"/>
      <c r="NLK22" s="31"/>
      <c r="NLL22" s="31"/>
      <c r="NLM22" s="31"/>
      <c r="NLN22" s="31"/>
      <c r="NLO22" s="31"/>
      <c r="NLP22" s="31"/>
      <c r="NLQ22" s="31"/>
      <c r="NLR22" s="31"/>
      <c r="NLS22" s="31"/>
      <c r="NLT22" s="31"/>
      <c r="NLU22" s="31"/>
      <c r="NLV22" s="31"/>
      <c r="NLW22" s="31"/>
      <c r="NLX22" s="31"/>
      <c r="NLY22" s="31"/>
      <c r="NLZ22" s="31"/>
      <c r="NMA22" s="31"/>
      <c r="NMB22" s="31"/>
      <c r="NMC22" s="31"/>
      <c r="NMD22" s="31"/>
      <c r="NME22" s="31"/>
      <c r="NMF22" s="31"/>
      <c r="NMG22" s="31"/>
      <c r="NMH22" s="31"/>
      <c r="NMI22" s="31"/>
      <c r="NMJ22" s="31"/>
      <c r="NMK22" s="31"/>
      <c r="NML22" s="31"/>
      <c r="NMM22" s="31"/>
      <c r="NMN22" s="31"/>
      <c r="NMO22" s="31"/>
      <c r="NMP22" s="31"/>
      <c r="NMQ22" s="31"/>
      <c r="NMR22" s="31"/>
      <c r="NMS22" s="31"/>
      <c r="NMT22" s="31"/>
      <c r="NMU22" s="31"/>
      <c r="NMV22" s="31"/>
      <c r="NMW22" s="31"/>
      <c r="NMX22" s="31"/>
      <c r="NMY22" s="31"/>
      <c r="NMZ22" s="31"/>
      <c r="NNA22" s="31"/>
      <c r="NNB22" s="31"/>
      <c r="NNC22" s="31"/>
      <c r="NND22" s="31"/>
      <c r="NNE22" s="31"/>
      <c r="NNF22" s="31"/>
      <c r="NNG22" s="31"/>
      <c r="NNH22" s="31"/>
      <c r="NNI22" s="31"/>
      <c r="NNJ22" s="31"/>
      <c r="NNK22" s="31"/>
      <c r="NNL22" s="31"/>
      <c r="NNM22" s="31"/>
      <c r="NNN22" s="31"/>
      <c r="NNO22" s="31"/>
      <c r="NNP22" s="31"/>
      <c r="NNQ22" s="31"/>
      <c r="NNR22" s="31"/>
      <c r="NNS22" s="31"/>
      <c r="NNT22" s="31"/>
      <c r="NNU22" s="31"/>
      <c r="NNV22" s="31"/>
      <c r="NNW22" s="31"/>
      <c r="NNX22" s="31"/>
      <c r="NNY22" s="31"/>
      <c r="NNZ22" s="31"/>
      <c r="NOA22" s="31"/>
      <c r="NOB22" s="31"/>
      <c r="NOC22" s="31"/>
      <c r="NOD22" s="31"/>
      <c r="NOE22" s="31"/>
      <c r="NOF22" s="31"/>
      <c r="NOG22" s="31"/>
      <c r="NOH22" s="31"/>
      <c r="NOI22" s="31"/>
      <c r="NOJ22" s="31"/>
      <c r="NOK22" s="31"/>
      <c r="NOL22" s="31"/>
      <c r="NOM22" s="31"/>
      <c r="NON22" s="31"/>
      <c r="NOO22" s="31"/>
      <c r="NOP22" s="31"/>
      <c r="NOQ22" s="31"/>
      <c r="NOR22" s="31"/>
      <c r="NOS22" s="31"/>
      <c r="NOT22" s="31"/>
      <c r="NOU22" s="31"/>
      <c r="NOV22" s="31"/>
      <c r="NOW22" s="31"/>
      <c r="NOX22" s="31"/>
      <c r="NOY22" s="31"/>
      <c r="NOZ22" s="31"/>
      <c r="NPA22" s="31"/>
      <c r="NPB22" s="31"/>
      <c r="NPC22" s="31"/>
      <c r="NPD22" s="31"/>
      <c r="NPE22" s="31"/>
      <c r="NPF22" s="31"/>
      <c r="NPG22" s="31"/>
      <c r="NPH22" s="31"/>
      <c r="NPI22" s="31"/>
      <c r="NPJ22" s="31"/>
      <c r="NPK22" s="31"/>
      <c r="NPL22" s="31"/>
      <c r="NPM22" s="31"/>
      <c r="NPN22" s="31"/>
      <c r="NPO22" s="31"/>
      <c r="NPP22" s="31"/>
      <c r="NPQ22" s="31"/>
      <c r="NPR22" s="31"/>
      <c r="NPS22" s="31"/>
      <c r="NPT22" s="31"/>
      <c r="NPU22" s="31"/>
      <c r="NPV22" s="31"/>
      <c r="NPW22" s="31"/>
      <c r="NPX22" s="31"/>
      <c r="NPY22" s="31"/>
      <c r="NPZ22" s="31"/>
      <c r="NQA22" s="31"/>
      <c r="NQB22" s="31"/>
      <c r="NQC22" s="31"/>
      <c r="NQD22" s="31"/>
      <c r="NQE22" s="31"/>
      <c r="NQF22" s="31"/>
      <c r="NQG22" s="31"/>
      <c r="NQH22" s="31"/>
      <c r="NQI22" s="31"/>
      <c r="NQJ22" s="31"/>
      <c r="NQK22" s="31"/>
      <c r="NQL22" s="31"/>
      <c r="NQM22" s="31"/>
      <c r="NQN22" s="31"/>
      <c r="NQO22" s="31"/>
      <c r="NQP22" s="31"/>
      <c r="NQQ22" s="31"/>
      <c r="NQR22" s="31"/>
      <c r="NQS22" s="31"/>
      <c r="NQT22" s="31"/>
      <c r="NQU22" s="31"/>
      <c r="NQV22" s="31"/>
      <c r="NQW22" s="31"/>
      <c r="NQX22" s="31"/>
      <c r="NQY22" s="31"/>
      <c r="NQZ22" s="31"/>
      <c r="NRA22" s="31"/>
      <c r="NRB22" s="31"/>
      <c r="NRC22" s="31"/>
      <c r="NRD22" s="31"/>
      <c r="NRE22" s="31"/>
      <c r="NRF22" s="31"/>
      <c r="NRG22" s="31"/>
      <c r="NRH22" s="31"/>
      <c r="NRI22" s="31"/>
      <c r="NRJ22" s="31"/>
      <c r="NRK22" s="31"/>
      <c r="NRL22" s="31"/>
      <c r="NRM22" s="31"/>
      <c r="NRN22" s="31"/>
      <c r="NRO22" s="31"/>
      <c r="NRP22" s="31"/>
      <c r="NRQ22" s="31"/>
      <c r="NRR22" s="31"/>
      <c r="NRS22" s="31"/>
      <c r="NRT22" s="31"/>
      <c r="NRU22" s="31"/>
      <c r="NRV22" s="31"/>
      <c r="NRW22" s="31"/>
      <c r="NRX22" s="31"/>
      <c r="NRY22" s="31"/>
      <c r="NRZ22" s="31"/>
      <c r="NSA22" s="31"/>
      <c r="NSB22" s="31"/>
      <c r="NSC22" s="31"/>
      <c r="NSD22" s="31"/>
      <c r="NSE22" s="31"/>
      <c r="NSF22" s="31"/>
      <c r="NSG22" s="31"/>
      <c r="NSH22" s="31"/>
      <c r="NSI22" s="31"/>
      <c r="NSJ22" s="31"/>
      <c r="NSK22" s="31"/>
      <c r="NSL22" s="31"/>
      <c r="NSM22" s="31"/>
      <c r="NSN22" s="31"/>
      <c r="NSO22" s="31"/>
      <c r="NSP22" s="31"/>
      <c r="NSQ22" s="31"/>
      <c r="NSR22" s="31"/>
      <c r="NSS22" s="31"/>
      <c r="NST22" s="31"/>
      <c r="NSU22" s="31"/>
      <c r="NSV22" s="31"/>
      <c r="NSW22" s="31"/>
      <c r="NSX22" s="31"/>
      <c r="NSY22" s="31"/>
      <c r="NSZ22" s="31"/>
      <c r="NTA22" s="31"/>
      <c r="NTB22" s="31"/>
      <c r="NTC22" s="31"/>
      <c r="NTD22" s="31"/>
      <c r="NTE22" s="31"/>
      <c r="NTF22" s="31"/>
      <c r="NTG22" s="31"/>
      <c r="NTH22" s="31"/>
      <c r="NTI22" s="31"/>
      <c r="NTJ22" s="31"/>
      <c r="NTK22" s="31"/>
      <c r="NTL22" s="31"/>
      <c r="NTM22" s="31"/>
      <c r="NTN22" s="31"/>
      <c r="NTO22" s="31"/>
      <c r="NTP22" s="31"/>
      <c r="NTQ22" s="31"/>
      <c r="NTR22" s="31"/>
      <c r="NTS22" s="31"/>
      <c r="NTT22" s="31"/>
      <c r="NTU22" s="31"/>
      <c r="NTV22" s="31"/>
      <c r="NTW22" s="31"/>
      <c r="NTX22" s="31"/>
      <c r="NTY22" s="31"/>
      <c r="NTZ22" s="31"/>
      <c r="NUA22" s="31"/>
      <c r="NUB22" s="31"/>
      <c r="NUC22" s="31"/>
      <c r="NUD22" s="31"/>
      <c r="NUE22" s="31"/>
      <c r="NUF22" s="31"/>
      <c r="NUG22" s="31"/>
      <c r="NUH22" s="31"/>
      <c r="NUI22" s="31"/>
      <c r="NUJ22" s="31"/>
      <c r="NUK22" s="31"/>
      <c r="NUL22" s="31"/>
      <c r="NUM22" s="31"/>
      <c r="NUN22" s="31"/>
      <c r="NUO22" s="31"/>
      <c r="NUP22" s="31"/>
      <c r="NUQ22" s="31"/>
      <c r="NUR22" s="31"/>
      <c r="NUS22" s="31"/>
      <c r="NUT22" s="31"/>
      <c r="NUU22" s="31"/>
      <c r="NUV22" s="31"/>
      <c r="NUW22" s="31"/>
      <c r="NUX22" s="31"/>
      <c r="NUY22" s="31"/>
      <c r="NUZ22" s="31"/>
      <c r="NVA22" s="31"/>
      <c r="NVB22" s="31"/>
      <c r="NVC22" s="31"/>
      <c r="NVD22" s="31"/>
      <c r="NVE22" s="31"/>
      <c r="NVF22" s="31"/>
      <c r="NVG22" s="31"/>
      <c r="NVH22" s="31"/>
      <c r="NVI22" s="31"/>
      <c r="NVJ22" s="31"/>
      <c r="NVK22" s="31"/>
      <c r="NVL22" s="31"/>
      <c r="NVM22" s="31"/>
      <c r="NVN22" s="31"/>
      <c r="NVO22" s="31"/>
      <c r="NVP22" s="31"/>
      <c r="NVQ22" s="31"/>
      <c r="NVR22" s="31"/>
      <c r="NVS22" s="31"/>
      <c r="NVT22" s="31"/>
      <c r="NVU22" s="31"/>
      <c r="NVV22" s="31"/>
      <c r="NVW22" s="31"/>
      <c r="NVX22" s="31"/>
      <c r="NVY22" s="31"/>
      <c r="NVZ22" s="31"/>
      <c r="NWA22" s="31"/>
      <c r="NWB22" s="31"/>
      <c r="NWC22" s="31"/>
      <c r="NWD22" s="31"/>
      <c r="NWE22" s="31"/>
      <c r="NWF22" s="31"/>
      <c r="NWG22" s="31"/>
      <c r="NWH22" s="31"/>
      <c r="NWI22" s="31"/>
      <c r="NWJ22" s="31"/>
      <c r="NWK22" s="31"/>
      <c r="NWL22" s="31"/>
      <c r="NWM22" s="31"/>
      <c r="NWN22" s="31"/>
      <c r="NWO22" s="31"/>
      <c r="NWP22" s="31"/>
      <c r="NWQ22" s="31"/>
      <c r="NWR22" s="31"/>
      <c r="NWS22" s="31"/>
      <c r="NWT22" s="31"/>
      <c r="NWU22" s="31"/>
      <c r="NWV22" s="31"/>
      <c r="NWW22" s="31"/>
      <c r="NWX22" s="31"/>
      <c r="NWY22" s="31"/>
      <c r="NWZ22" s="31"/>
      <c r="NXA22" s="31"/>
      <c r="NXB22" s="31"/>
      <c r="NXC22" s="31"/>
      <c r="NXD22" s="31"/>
      <c r="NXE22" s="31"/>
      <c r="NXF22" s="31"/>
      <c r="NXG22" s="31"/>
      <c r="NXH22" s="31"/>
      <c r="NXI22" s="31"/>
      <c r="NXJ22" s="31"/>
      <c r="NXK22" s="31"/>
      <c r="NXL22" s="31"/>
      <c r="NXM22" s="31"/>
      <c r="NXN22" s="31"/>
      <c r="NXO22" s="31"/>
      <c r="NXP22" s="31"/>
      <c r="NXQ22" s="31"/>
      <c r="NXR22" s="31"/>
      <c r="NXS22" s="31"/>
      <c r="NXT22" s="31"/>
      <c r="NXU22" s="31"/>
      <c r="NXV22" s="31"/>
      <c r="NXW22" s="31"/>
      <c r="NXX22" s="31"/>
      <c r="NXY22" s="31"/>
      <c r="NXZ22" s="31"/>
      <c r="NYA22" s="31"/>
      <c r="NYB22" s="31"/>
      <c r="NYC22" s="31"/>
      <c r="NYD22" s="31"/>
      <c r="NYE22" s="31"/>
      <c r="NYF22" s="31"/>
      <c r="NYG22" s="31"/>
      <c r="NYH22" s="31"/>
      <c r="NYI22" s="31"/>
      <c r="NYJ22" s="31"/>
      <c r="NYK22" s="31"/>
      <c r="NYL22" s="31"/>
      <c r="NYM22" s="31"/>
      <c r="NYN22" s="31"/>
      <c r="NYO22" s="31"/>
      <c r="NYP22" s="31"/>
      <c r="NYQ22" s="31"/>
      <c r="NYR22" s="31"/>
      <c r="NYS22" s="31"/>
      <c r="NYT22" s="31"/>
      <c r="NYU22" s="31"/>
      <c r="NYV22" s="31"/>
      <c r="NYW22" s="31"/>
      <c r="NYX22" s="31"/>
      <c r="NYY22" s="31"/>
      <c r="NYZ22" s="31"/>
      <c r="NZA22" s="31"/>
      <c r="NZB22" s="31"/>
      <c r="NZC22" s="31"/>
      <c r="NZD22" s="31"/>
      <c r="NZE22" s="31"/>
      <c r="NZF22" s="31"/>
      <c r="NZG22" s="31"/>
      <c r="NZH22" s="31"/>
      <c r="NZI22" s="31"/>
      <c r="NZJ22" s="31"/>
      <c r="NZK22" s="31"/>
      <c r="NZL22" s="31"/>
      <c r="NZM22" s="31"/>
      <c r="NZN22" s="31"/>
      <c r="NZO22" s="31"/>
      <c r="NZP22" s="31"/>
      <c r="NZQ22" s="31"/>
      <c r="NZR22" s="31"/>
      <c r="NZS22" s="31"/>
      <c r="NZT22" s="31"/>
      <c r="NZU22" s="31"/>
      <c r="NZV22" s="31"/>
      <c r="NZW22" s="31"/>
      <c r="NZX22" s="31"/>
      <c r="NZY22" s="31"/>
      <c r="NZZ22" s="31"/>
      <c r="OAA22" s="31"/>
      <c r="OAB22" s="31"/>
      <c r="OAC22" s="31"/>
      <c r="OAD22" s="31"/>
      <c r="OAE22" s="31"/>
      <c r="OAF22" s="31"/>
      <c r="OAG22" s="31"/>
      <c r="OAH22" s="31"/>
      <c r="OAI22" s="31"/>
      <c r="OAJ22" s="31"/>
      <c r="OAK22" s="31"/>
      <c r="OAL22" s="31"/>
      <c r="OAM22" s="31"/>
      <c r="OAN22" s="31"/>
      <c r="OAO22" s="31"/>
      <c r="OAP22" s="31"/>
      <c r="OAQ22" s="31"/>
      <c r="OAR22" s="31"/>
      <c r="OAS22" s="31"/>
      <c r="OAT22" s="31"/>
      <c r="OAU22" s="31"/>
      <c r="OAV22" s="31"/>
      <c r="OAW22" s="31"/>
      <c r="OAX22" s="31"/>
      <c r="OAY22" s="31"/>
      <c r="OAZ22" s="31"/>
      <c r="OBA22" s="31"/>
      <c r="OBB22" s="31"/>
      <c r="OBC22" s="31"/>
      <c r="OBD22" s="31"/>
      <c r="OBE22" s="31"/>
      <c r="OBF22" s="31"/>
      <c r="OBG22" s="31"/>
      <c r="OBH22" s="31"/>
      <c r="OBI22" s="31"/>
      <c r="OBJ22" s="31"/>
      <c r="OBK22" s="31"/>
      <c r="OBL22" s="31"/>
      <c r="OBM22" s="31"/>
      <c r="OBN22" s="31"/>
      <c r="OBO22" s="31"/>
      <c r="OBP22" s="31"/>
      <c r="OBQ22" s="31"/>
      <c r="OBR22" s="31"/>
      <c r="OBS22" s="31"/>
      <c r="OBT22" s="31"/>
      <c r="OBU22" s="31"/>
      <c r="OBV22" s="31"/>
      <c r="OBW22" s="31"/>
      <c r="OBX22" s="31"/>
      <c r="OBY22" s="31"/>
      <c r="OBZ22" s="31"/>
      <c r="OCA22" s="31"/>
      <c r="OCB22" s="31"/>
      <c r="OCC22" s="31"/>
      <c r="OCD22" s="31"/>
      <c r="OCE22" s="31"/>
      <c r="OCF22" s="31"/>
      <c r="OCG22" s="31"/>
      <c r="OCH22" s="31"/>
      <c r="OCI22" s="31"/>
      <c r="OCJ22" s="31"/>
      <c r="OCK22" s="31"/>
      <c r="OCL22" s="31"/>
      <c r="OCM22" s="31"/>
      <c r="OCN22" s="31"/>
      <c r="OCO22" s="31"/>
      <c r="OCP22" s="31"/>
      <c r="OCQ22" s="31"/>
      <c r="OCR22" s="31"/>
      <c r="OCS22" s="31"/>
      <c r="OCT22" s="31"/>
      <c r="OCU22" s="31"/>
      <c r="OCV22" s="31"/>
      <c r="OCW22" s="31"/>
      <c r="OCX22" s="31"/>
      <c r="OCY22" s="31"/>
      <c r="OCZ22" s="31"/>
      <c r="ODA22" s="31"/>
      <c r="ODB22" s="31"/>
      <c r="ODC22" s="31"/>
      <c r="ODD22" s="31"/>
      <c r="ODE22" s="31"/>
      <c r="ODF22" s="31"/>
      <c r="ODG22" s="31"/>
      <c r="ODH22" s="31"/>
      <c r="ODI22" s="31"/>
      <c r="ODJ22" s="31"/>
      <c r="ODK22" s="31"/>
      <c r="ODL22" s="31"/>
      <c r="ODM22" s="31"/>
      <c r="ODN22" s="31"/>
      <c r="ODO22" s="31"/>
      <c r="ODP22" s="31"/>
      <c r="ODQ22" s="31"/>
      <c r="ODR22" s="31"/>
      <c r="ODS22" s="31"/>
      <c r="ODT22" s="31"/>
      <c r="ODU22" s="31"/>
      <c r="ODV22" s="31"/>
      <c r="ODW22" s="31"/>
      <c r="ODX22" s="31"/>
      <c r="ODY22" s="31"/>
      <c r="ODZ22" s="31"/>
      <c r="OEA22" s="31"/>
      <c r="OEB22" s="31"/>
      <c r="OEC22" s="31"/>
      <c r="OED22" s="31"/>
      <c r="OEE22" s="31"/>
      <c r="OEF22" s="31"/>
      <c r="OEG22" s="31"/>
      <c r="OEH22" s="31"/>
      <c r="OEI22" s="31"/>
      <c r="OEJ22" s="31"/>
      <c r="OEK22" s="31"/>
      <c r="OEL22" s="31"/>
      <c r="OEM22" s="31"/>
      <c r="OEN22" s="31"/>
      <c r="OEO22" s="31"/>
      <c r="OEP22" s="31"/>
      <c r="OEQ22" s="31"/>
      <c r="OER22" s="31"/>
      <c r="OES22" s="31"/>
      <c r="OET22" s="31"/>
      <c r="OEU22" s="31"/>
      <c r="OEV22" s="31"/>
      <c r="OEW22" s="31"/>
      <c r="OEX22" s="31"/>
      <c r="OEY22" s="31"/>
      <c r="OEZ22" s="31"/>
      <c r="OFA22" s="31"/>
      <c r="OFB22" s="31"/>
      <c r="OFC22" s="31"/>
      <c r="OFD22" s="31"/>
      <c r="OFE22" s="31"/>
      <c r="OFF22" s="31"/>
      <c r="OFG22" s="31"/>
      <c r="OFH22" s="31"/>
      <c r="OFI22" s="31"/>
      <c r="OFJ22" s="31"/>
      <c r="OFK22" s="31"/>
      <c r="OFL22" s="31"/>
      <c r="OFM22" s="31"/>
      <c r="OFN22" s="31"/>
      <c r="OFO22" s="31"/>
      <c r="OFP22" s="31"/>
      <c r="OFQ22" s="31"/>
      <c r="OFR22" s="31"/>
      <c r="OFS22" s="31"/>
      <c r="OFT22" s="31"/>
      <c r="OFU22" s="31"/>
      <c r="OFV22" s="31"/>
      <c r="OFW22" s="31"/>
      <c r="OFX22" s="31"/>
      <c r="OFY22" s="31"/>
      <c r="OFZ22" s="31"/>
      <c r="OGA22" s="31"/>
      <c r="OGB22" s="31"/>
      <c r="OGC22" s="31"/>
      <c r="OGD22" s="31"/>
      <c r="OGE22" s="31"/>
      <c r="OGF22" s="31"/>
      <c r="OGG22" s="31"/>
      <c r="OGH22" s="31"/>
      <c r="OGI22" s="31"/>
      <c r="OGJ22" s="31"/>
      <c r="OGK22" s="31"/>
      <c r="OGL22" s="31"/>
      <c r="OGM22" s="31"/>
      <c r="OGN22" s="31"/>
      <c r="OGO22" s="31"/>
      <c r="OGP22" s="31"/>
      <c r="OGQ22" s="31"/>
      <c r="OGR22" s="31"/>
      <c r="OGS22" s="31"/>
      <c r="OGT22" s="31"/>
      <c r="OGU22" s="31"/>
      <c r="OGV22" s="31"/>
      <c r="OGW22" s="31"/>
      <c r="OGX22" s="31"/>
      <c r="OGY22" s="31"/>
      <c r="OGZ22" s="31"/>
      <c r="OHA22" s="31"/>
      <c r="OHB22" s="31"/>
      <c r="OHC22" s="31"/>
      <c r="OHD22" s="31"/>
      <c r="OHE22" s="31"/>
      <c r="OHF22" s="31"/>
      <c r="OHG22" s="31"/>
      <c r="OHH22" s="31"/>
      <c r="OHI22" s="31"/>
      <c r="OHJ22" s="31"/>
      <c r="OHK22" s="31"/>
      <c r="OHL22" s="31"/>
      <c r="OHM22" s="31"/>
      <c r="OHN22" s="31"/>
      <c r="OHO22" s="31"/>
      <c r="OHP22" s="31"/>
      <c r="OHQ22" s="31"/>
      <c r="OHR22" s="31"/>
      <c r="OHS22" s="31"/>
      <c r="OHT22" s="31"/>
      <c r="OHU22" s="31"/>
      <c r="OHV22" s="31"/>
      <c r="OHW22" s="31"/>
      <c r="OHX22" s="31"/>
      <c r="OHY22" s="31"/>
      <c r="OHZ22" s="31"/>
      <c r="OIA22" s="31"/>
      <c r="OIB22" s="31"/>
      <c r="OIC22" s="31"/>
      <c r="OID22" s="31"/>
      <c r="OIE22" s="31"/>
      <c r="OIF22" s="31"/>
      <c r="OIG22" s="31"/>
      <c r="OIH22" s="31"/>
      <c r="OII22" s="31"/>
      <c r="OIJ22" s="31"/>
      <c r="OIK22" s="31"/>
      <c r="OIL22" s="31"/>
      <c r="OIM22" s="31"/>
      <c r="OIN22" s="31"/>
      <c r="OIO22" s="31"/>
      <c r="OIP22" s="31"/>
      <c r="OIQ22" s="31"/>
      <c r="OIR22" s="31"/>
      <c r="OIS22" s="31"/>
      <c r="OIT22" s="31"/>
      <c r="OIU22" s="31"/>
      <c r="OIV22" s="31"/>
      <c r="OIW22" s="31"/>
      <c r="OIX22" s="31"/>
      <c r="OIY22" s="31"/>
      <c r="OIZ22" s="31"/>
      <c r="OJA22" s="31"/>
      <c r="OJB22" s="31"/>
      <c r="OJC22" s="31"/>
      <c r="OJD22" s="31"/>
      <c r="OJE22" s="31"/>
      <c r="OJF22" s="31"/>
      <c r="OJG22" s="31"/>
      <c r="OJH22" s="31"/>
      <c r="OJI22" s="31"/>
      <c r="OJJ22" s="31"/>
      <c r="OJK22" s="31"/>
      <c r="OJL22" s="31"/>
      <c r="OJM22" s="31"/>
      <c r="OJN22" s="31"/>
      <c r="OJO22" s="31"/>
      <c r="OJP22" s="31"/>
      <c r="OJQ22" s="31"/>
      <c r="OJR22" s="31"/>
      <c r="OJS22" s="31"/>
      <c r="OJT22" s="31"/>
      <c r="OJU22" s="31"/>
      <c r="OJV22" s="31"/>
      <c r="OJW22" s="31"/>
      <c r="OJX22" s="31"/>
      <c r="OJY22" s="31"/>
      <c r="OJZ22" s="31"/>
      <c r="OKA22" s="31"/>
      <c r="OKB22" s="31"/>
      <c r="OKC22" s="31"/>
      <c r="OKD22" s="31"/>
      <c r="OKE22" s="31"/>
      <c r="OKF22" s="31"/>
      <c r="OKG22" s="31"/>
      <c r="OKH22" s="31"/>
      <c r="OKI22" s="31"/>
      <c r="OKJ22" s="31"/>
      <c r="OKK22" s="31"/>
      <c r="OKL22" s="31"/>
      <c r="OKM22" s="31"/>
      <c r="OKN22" s="31"/>
      <c r="OKO22" s="31"/>
      <c r="OKP22" s="31"/>
      <c r="OKQ22" s="31"/>
      <c r="OKR22" s="31"/>
      <c r="OKS22" s="31"/>
      <c r="OKT22" s="31"/>
      <c r="OKU22" s="31"/>
      <c r="OKV22" s="31"/>
      <c r="OKW22" s="31"/>
      <c r="OKX22" s="31"/>
      <c r="OKY22" s="31"/>
      <c r="OKZ22" s="31"/>
      <c r="OLA22" s="31"/>
      <c r="OLB22" s="31"/>
      <c r="OLC22" s="31"/>
      <c r="OLD22" s="31"/>
      <c r="OLE22" s="31"/>
      <c r="OLF22" s="31"/>
      <c r="OLG22" s="31"/>
      <c r="OLH22" s="31"/>
      <c r="OLI22" s="31"/>
      <c r="OLJ22" s="31"/>
      <c r="OLK22" s="31"/>
      <c r="OLL22" s="31"/>
      <c r="OLM22" s="31"/>
      <c r="OLN22" s="31"/>
      <c r="OLO22" s="31"/>
      <c r="OLP22" s="31"/>
      <c r="OLQ22" s="31"/>
      <c r="OLR22" s="31"/>
      <c r="OLS22" s="31"/>
      <c r="OLT22" s="31"/>
      <c r="OLU22" s="31"/>
      <c r="OLV22" s="31"/>
      <c r="OLW22" s="31"/>
      <c r="OLX22" s="31"/>
      <c r="OLY22" s="31"/>
      <c r="OLZ22" s="31"/>
      <c r="OMA22" s="31"/>
      <c r="OMB22" s="31"/>
      <c r="OMC22" s="31"/>
      <c r="OMD22" s="31"/>
      <c r="OME22" s="31"/>
      <c r="OMF22" s="31"/>
      <c r="OMG22" s="31"/>
      <c r="OMH22" s="31"/>
      <c r="OMI22" s="31"/>
      <c r="OMJ22" s="31"/>
      <c r="OMK22" s="31"/>
      <c r="OML22" s="31"/>
      <c r="OMM22" s="31"/>
      <c r="OMN22" s="31"/>
      <c r="OMO22" s="31"/>
      <c r="OMP22" s="31"/>
      <c r="OMQ22" s="31"/>
      <c r="OMR22" s="31"/>
      <c r="OMS22" s="31"/>
      <c r="OMT22" s="31"/>
      <c r="OMU22" s="31"/>
      <c r="OMV22" s="31"/>
      <c r="OMW22" s="31"/>
      <c r="OMX22" s="31"/>
      <c r="OMY22" s="31"/>
      <c r="OMZ22" s="31"/>
      <c r="ONA22" s="31"/>
      <c r="ONB22" s="31"/>
      <c r="ONC22" s="31"/>
      <c r="OND22" s="31"/>
      <c r="ONE22" s="31"/>
      <c r="ONF22" s="31"/>
      <c r="ONG22" s="31"/>
      <c r="ONH22" s="31"/>
      <c r="ONI22" s="31"/>
      <c r="ONJ22" s="31"/>
      <c r="ONK22" s="31"/>
      <c r="ONL22" s="31"/>
      <c r="ONM22" s="31"/>
      <c r="ONN22" s="31"/>
      <c r="ONO22" s="31"/>
      <c r="ONP22" s="31"/>
      <c r="ONQ22" s="31"/>
      <c r="ONR22" s="31"/>
      <c r="ONS22" s="31"/>
      <c r="ONT22" s="31"/>
      <c r="ONU22" s="31"/>
      <c r="ONV22" s="31"/>
      <c r="ONW22" s="31"/>
      <c r="ONX22" s="31"/>
      <c r="ONY22" s="31"/>
      <c r="ONZ22" s="31"/>
      <c r="OOA22" s="31"/>
      <c r="OOB22" s="31"/>
      <c r="OOC22" s="31"/>
      <c r="OOD22" s="31"/>
      <c r="OOE22" s="31"/>
      <c r="OOF22" s="31"/>
      <c r="OOG22" s="31"/>
      <c r="OOH22" s="31"/>
      <c r="OOI22" s="31"/>
      <c r="OOJ22" s="31"/>
      <c r="OOK22" s="31"/>
      <c r="OOL22" s="31"/>
      <c r="OOM22" s="31"/>
      <c r="OON22" s="31"/>
      <c r="OOO22" s="31"/>
      <c r="OOP22" s="31"/>
      <c r="OOQ22" s="31"/>
      <c r="OOR22" s="31"/>
      <c r="OOS22" s="31"/>
      <c r="OOT22" s="31"/>
      <c r="OOU22" s="31"/>
      <c r="OOV22" s="31"/>
      <c r="OOW22" s="31"/>
      <c r="OOX22" s="31"/>
      <c r="OOY22" s="31"/>
      <c r="OOZ22" s="31"/>
      <c r="OPA22" s="31"/>
      <c r="OPB22" s="31"/>
      <c r="OPC22" s="31"/>
      <c r="OPD22" s="31"/>
      <c r="OPE22" s="31"/>
      <c r="OPF22" s="31"/>
      <c r="OPG22" s="31"/>
      <c r="OPH22" s="31"/>
      <c r="OPI22" s="31"/>
      <c r="OPJ22" s="31"/>
      <c r="OPK22" s="31"/>
      <c r="OPL22" s="31"/>
      <c r="OPM22" s="31"/>
      <c r="OPN22" s="31"/>
      <c r="OPO22" s="31"/>
      <c r="OPP22" s="31"/>
      <c r="OPQ22" s="31"/>
      <c r="OPR22" s="31"/>
      <c r="OPS22" s="31"/>
      <c r="OPT22" s="31"/>
      <c r="OPU22" s="31"/>
      <c r="OPV22" s="31"/>
      <c r="OPW22" s="31"/>
      <c r="OPX22" s="31"/>
      <c r="OPY22" s="31"/>
      <c r="OPZ22" s="31"/>
      <c r="OQA22" s="31"/>
      <c r="OQB22" s="31"/>
      <c r="OQC22" s="31"/>
      <c r="OQD22" s="31"/>
      <c r="OQE22" s="31"/>
      <c r="OQF22" s="31"/>
      <c r="OQG22" s="31"/>
      <c r="OQH22" s="31"/>
      <c r="OQI22" s="31"/>
      <c r="OQJ22" s="31"/>
      <c r="OQK22" s="31"/>
      <c r="OQL22" s="31"/>
      <c r="OQM22" s="31"/>
      <c r="OQN22" s="31"/>
      <c r="OQO22" s="31"/>
      <c r="OQP22" s="31"/>
      <c r="OQQ22" s="31"/>
      <c r="OQR22" s="31"/>
      <c r="OQS22" s="31"/>
      <c r="OQT22" s="31"/>
      <c r="OQU22" s="31"/>
      <c r="OQV22" s="31"/>
      <c r="OQW22" s="31"/>
      <c r="OQX22" s="31"/>
      <c r="OQY22" s="31"/>
      <c r="OQZ22" s="31"/>
      <c r="ORA22" s="31"/>
      <c r="ORB22" s="31"/>
      <c r="ORC22" s="31"/>
      <c r="ORD22" s="31"/>
      <c r="ORE22" s="31"/>
      <c r="ORF22" s="31"/>
      <c r="ORG22" s="31"/>
      <c r="ORH22" s="31"/>
      <c r="ORI22" s="31"/>
      <c r="ORJ22" s="31"/>
      <c r="ORK22" s="31"/>
      <c r="ORL22" s="31"/>
      <c r="ORM22" s="31"/>
      <c r="ORN22" s="31"/>
      <c r="ORO22" s="31"/>
      <c r="ORP22" s="31"/>
      <c r="ORQ22" s="31"/>
      <c r="ORR22" s="31"/>
      <c r="ORS22" s="31"/>
      <c r="ORT22" s="31"/>
      <c r="ORU22" s="31"/>
      <c r="ORV22" s="31"/>
      <c r="ORW22" s="31"/>
      <c r="ORX22" s="31"/>
      <c r="ORY22" s="31"/>
      <c r="ORZ22" s="31"/>
      <c r="OSA22" s="31"/>
      <c r="OSB22" s="31"/>
      <c r="OSC22" s="31"/>
      <c r="OSD22" s="31"/>
      <c r="OSE22" s="31"/>
      <c r="OSF22" s="31"/>
      <c r="OSG22" s="31"/>
      <c r="OSH22" s="31"/>
      <c r="OSI22" s="31"/>
      <c r="OSJ22" s="31"/>
      <c r="OSK22" s="31"/>
      <c r="OSL22" s="31"/>
      <c r="OSM22" s="31"/>
      <c r="OSN22" s="31"/>
      <c r="OSO22" s="31"/>
      <c r="OSP22" s="31"/>
      <c r="OSQ22" s="31"/>
      <c r="OSR22" s="31"/>
      <c r="OSS22" s="31"/>
      <c r="OST22" s="31"/>
      <c r="OSU22" s="31"/>
      <c r="OSV22" s="31"/>
      <c r="OSW22" s="31"/>
      <c r="OSX22" s="31"/>
      <c r="OSY22" s="31"/>
      <c r="OSZ22" s="31"/>
      <c r="OTA22" s="31"/>
      <c r="OTB22" s="31"/>
      <c r="OTC22" s="31"/>
      <c r="OTD22" s="31"/>
      <c r="OTE22" s="31"/>
      <c r="OTF22" s="31"/>
      <c r="OTG22" s="31"/>
      <c r="OTH22" s="31"/>
      <c r="OTI22" s="31"/>
      <c r="OTJ22" s="31"/>
      <c r="OTK22" s="31"/>
      <c r="OTL22" s="31"/>
      <c r="OTM22" s="31"/>
      <c r="OTN22" s="31"/>
      <c r="OTO22" s="31"/>
      <c r="OTP22" s="31"/>
      <c r="OTQ22" s="31"/>
      <c r="OTR22" s="31"/>
      <c r="OTS22" s="31"/>
      <c r="OTT22" s="31"/>
      <c r="OTU22" s="31"/>
      <c r="OTV22" s="31"/>
      <c r="OTW22" s="31"/>
      <c r="OTX22" s="31"/>
      <c r="OTY22" s="31"/>
      <c r="OTZ22" s="31"/>
      <c r="OUA22" s="31"/>
      <c r="OUB22" s="31"/>
      <c r="OUC22" s="31"/>
      <c r="OUD22" s="31"/>
      <c r="OUE22" s="31"/>
      <c r="OUF22" s="31"/>
      <c r="OUG22" s="31"/>
      <c r="OUH22" s="31"/>
      <c r="OUI22" s="31"/>
      <c r="OUJ22" s="31"/>
      <c r="OUK22" s="31"/>
      <c r="OUL22" s="31"/>
      <c r="OUM22" s="31"/>
      <c r="OUN22" s="31"/>
      <c r="OUO22" s="31"/>
      <c r="OUP22" s="31"/>
      <c r="OUQ22" s="31"/>
      <c r="OUR22" s="31"/>
      <c r="OUS22" s="31"/>
      <c r="OUT22" s="31"/>
      <c r="OUU22" s="31"/>
      <c r="OUV22" s="31"/>
      <c r="OUW22" s="31"/>
      <c r="OUX22" s="31"/>
      <c r="OUY22" s="31"/>
      <c r="OUZ22" s="31"/>
      <c r="OVA22" s="31"/>
      <c r="OVB22" s="31"/>
      <c r="OVC22" s="31"/>
      <c r="OVD22" s="31"/>
      <c r="OVE22" s="31"/>
      <c r="OVF22" s="31"/>
      <c r="OVG22" s="31"/>
      <c r="OVH22" s="31"/>
      <c r="OVI22" s="31"/>
      <c r="OVJ22" s="31"/>
      <c r="OVK22" s="31"/>
      <c r="OVL22" s="31"/>
      <c r="OVM22" s="31"/>
      <c r="OVN22" s="31"/>
      <c r="OVO22" s="31"/>
      <c r="OVP22" s="31"/>
      <c r="OVQ22" s="31"/>
      <c r="OVR22" s="31"/>
      <c r="OVS22" s="31"/>
      <c r="OVT22" s="31"/>
      <c r="OVU22" s="31"/>
      <c r="OVV22" s="31"/>
      <c r="OVW22" s="31"/>
      <c r="OVX22" s="31"/>
      <c r="OVY22" s="31"/>
      <c r="OVZ22" s="31"/>
      <c r="OWA22" s="31"/>
      <c r="OWB22" s="31"/>
      <c r="OWC22" s="31"/>
      <c r="OWD22" s="31"/>
      <c r="OWE22" s="31"/>
      <c r="OWF22" s="31"/>
      <c r="OWG22" s="31"/>
      <c r="OWH22" s="31"/>
      <c r="OWI22" s="31"/>
      <c r="OWJ22" s="31"/>
      <c r="OWK22" s="31"/>
      <c r="OWL22" s="31"/>
      <c r="OWM22" s="31"/>
      <c r="OWN22" s="31"/>
      <c r="OWO22" s="31"/>
      <c r="OWP22" s="31"/>
      <c r="OWQ22" s="31"/>
      <c r="OWR22" s="31"/>
      <c r="OWS22" s="31"/>
      <c r="OWT22" s="31"/>
      <c r="OWU22" s="31"/>
      <c r="OWV22" s="31"/>
      <c r="OWW22" s="31"/>
      <c r="OWX22" s="31"/>
      <c r="OWY22" s="31"/>
      <c r="OWZ22" s="31"/>
      <c r="OXA22" s="31"/>
      <c r="OXB22" s="31"/>
      <c r="OXC22" s="31"/>
      <c r="OXD22" s="31"/>
      <c r="OXE22" s="31"/>
      <c r="OXF22" s="31"/>
      <c r="OXG22" s="31"/>
      <c r="OXH22" s="31"/>
      <c r="OXI22" s="31"/>
      <c r="OXJ22" s="31"/>
      <c r="OXK22" s="31"/>
      <c r="OXL22" s="31"/>
      <c r="OXM22" s="31"/>
      <c r="OXN22" s="31"/>
      <c r="OXO22" s="31"/>
      <c r="OXP22" s="31"/>
      <c r="OXQ22" s="31"/>
      <c r="OXR22" s="31"/>
      <c r="OXS22" s="31"/>
      <c r="OXT22" s="31"/>
      <c r="OXU22" s="31"/>
      <c r="OXV22" s="31"/>
      <c r="OXW22" s="31"/>
      <c r="OXX22" s="31"/>
      <c r="OXY22" s="31"/>
      <c r="OXZ22" s="31"/>
      <c r="OYA22" s="31"/>
      <c r="OYB22" s="31"/>
      <c r="OYC22" s="31"/>
      <c r="OYD22" s="31"/>
      <c r="OYE22" s="31"/>
      <c r="OYF22" s="31"/>
      <c r="OYG22" s="31"/>
      <c r="OYH22" s="31"/>
      <c r="OYI22" s="31"/>
      <c r="OYJ22" s="31"/>
      <c r="OYK22" s="31"/>
      <c r="OYL22" s="31"/>
      <c r="OYM22" s="31"/>
      <c r="OYN22" s="31"/>
      <c r="OYO22" s="31"/>
      <c r="OYP22" s="31"/>
      <c r="OYQ22" s="31"/>
      <c r="OYR22" s="31"/>
      <c r="OYS22" s="31"/>
      <c r="OYT22" s="31"/>
      <c r="OYU22" s="31"/>
      <c r="OYV22" s="31"/>
      <c r="OYW22" s="31"/>
      <c r="OYX22" s="31"/>
      <c r="OYY22" s="31"/>
      <c r="OYZ22" s="31"/>
      <c r="OZA22" s="31"/>
      <c r="OZB22" s="31"/>
      <c r="OZC22" s="31"/>
      <c r="OZD22" s="31"/>
      <c r="OZE22" s="31"/>
      <c r="OZF22" s="31"/>
      <c r="OZG22" s="31"/>
      <c r="OZH22" s="31"/>
      <c r="OZI22" s="31"/>
      <c r="OZJ22" s="31"/>
      <c r="OZK22" s="31"/>
      <c r="OZL22" s="31"/>
      <c r="OZM22" s="31"/>
      <c r="OZN22" s="31"/>
      <c r="OZO22" s="31"/>
      <c r="OZP22" s="31"/>
      <c r="OZQ22" s="31"/>
      <c r="OZR22" s="31"/>
      <c r="OZS22" s="31"/>
      <c r="OZT22" s="31"/>
      <c r="OZU22" s="31"/>
      <c r="OZV22" s="31"/>
      <c r="OZW22" s="31"/>
      <c r="OZX22" s="31"/>
      <c r="OZY22" s="31"/>
      <c r="OZZ22" s="31"/>
      <c r="PAA22" s="31"/>
      <c r="PAB22" s="31"/>
      <c r="PAC22" s="31"/>
      <c r="PAD22" s="31"/>
      <c r="PAE22" s="31"/>
      <c r="PAF22" s="31"/>
      <c r="PAG22" s="31"/>
      <c r="PAH22" s="31"/>
      <c r="PAI22" s="31"/>
      <c r="PAJ22" s="31"/>
      <c r="PAK22" s="31"/>
      <c r="PAL22" s="31"/>
      <c r="PAM22" s="31"/>
      <c r="PAN22" s="31"/>
      <c r="PAO22" s="31"/>
      <c r="PAP22" s="31"/>
      <c r="PAQ22" s="31"/>
      <c r="PAR22" s="31"/>
      <c r="PAS22" s="31"/>
      <c r="PAT22" s="31"/>
      <c r="PAU22" s="31"/>
      <c r="PAV22" s="31"/>
      <c r="PAW22" s="31"/>
      <c r="PAX22" s="31"/>
      <c r="PAY22" s="31"/>
      <c r="PAZ22" s="31"/>
      <c r="PBA22" s="31"/>
      <c r="PBB22" s="31"/>
      <c r="PBC22" s="31"/>
      <c r="PBD22" s="31"/>
      <c r="PBE22" s="31"/>
      <c r="PBF22" s="31"/>
      <c r="PBG22" s="31"/>
      <c r="PBH22" s="31"/>
      <c r="PBI22" s="31"/>
      <c r="PBJ22" s="31"/>
      <c r="PBK22" s="31"/>
      <c r="PBL22" s="31"/>
      <c r="PBM22" s="31"/>
      <c r="PBN22" s="31"/>
      <c r="PBO22" s="31"/>
      <c r="PBP22" s="31"/>
      <c r="PBQ22" s="31"/>
      <c r="PBR22" s="31"/>
      <c r="PBS22" s="31"/>
      <c r="PBT22" s="31"/>
      <c r="PBU22" s="31"/>
      <c r="PBV22" s="31"/>
      <c r="PBW22" s="31"/>
      <c r="PBX22" s="31"/>
      <c r="PBY22" s="31"/>
      <c r="PBZ22" s="31"/>
      <c r="PCA22" s="31"/>
      <c r="PCB22" s="31"/>
      <c r="PCC22" s="31"/>
      <c r="PCD22" s="31"/>
      <c r="PCE22" s="31"/>
      <c r="PCF22" s="31"/>
      <c r="PCG22" s="31"/>
      <c r="PCH22" s="31"/>
      <c r="PCI22" s="31"/>
      <c r="PCJ22" s="31"/>
      <c r="PCK22" s="31"/>
      <c r="PCL22" s="31"/>
      <c r="PCM22" s="31"/>
      <c r="PCN22" s="31"/>
      <c r="PCO22" s="31"/>
      <c r="PCP22" s="31"/>
      <c r="PCQ22" s="31"/>
      <c r="PCR22" s="31"/>
      <c r="PCS22" s="31"/>
      <c r="PCT22" s="31"/>
      <c r="PCU22" s="31"/>
      <c r="PCV22" s="31"/>
      <c r="PCW22" s="31"/>
      <c r="PCX22" s="31"/>
      <c r="PCY22" s="31"/>
      <c r="PCZ22" s="31"/>
      <c r="PDA22" s="31"/>
      <c r="PDB22" s="31"/>
      <c r="PDC22" s="31"/>
      <c r="PDD22" s="31"/>
      <c r="PDE22" s="31"/>
      <c r="PDF22" s="31"/>
      <c r="PDG22" s="31"/>
      <c r="PDH22" s="31"/>
      <c r="PDI22" s="31"/>
      <c r="PDJ22" s="31"/>
      <c r="PDK22" s="31"/>
      <c r="PDL22" s="31"/>
      <c r="PDM22" s="31"/>
      <c r="PDN22" s="31"/>
      <c r="PDO22" s="31"/>
      <c r="PDP22" s="31"/>
      <c r="PDQ22" s="31"/>
      <c r="PDR22" s="31"/>
      <c r="PDS22" s="31"/>
      <c r="PDT22" s="31"/>
      <c r="PDU22" s="31"/>
      <c r="PDV22" s="31"/>
      <c r="PDW22" s="31"/>
      <c r="PDX22" s="31"/>
      <c r="PDY22" s="31"/>
      <c r="PDZ22" s="31"/>
      <c r="PEA22" s="31"/>
      <c r="PEB22" s="31"/>
      <c r="PEC22" s="31"/>
      <c r="PED22" s="31"/>
      <c r="PEE22" s="31"/>
      <c r="PEF22" s="31"/>
      <c r="PEG22" s="31"/>
      <c r="PEH22" s="31"/>
      <c r="PEI22" s="31"/>
      <c r="PEJ22" s="31"/>
      <c r="PEK22" s="31"/>
      <c r="PEL22" s="31"/>
      <c r="PEM22" s="31"/>
      <c r="PEN22" s="31"/>
      <c r="PEO22" s="31"/>
      <c r="PEP22" s="31"/>
      <c r="PEQ22" s="31"/>
      <c r="PER22" s="31"/>
      <c r="PES22" s="31"/>
      <c r="PET22" s="31"/>
      <c r="PEU22" s="31"/>
      <c r="PEV22" s="31"/>
      <c r="PEW22" s="31"/>
      <c r="PEX22" s="31"/>
      <c r="PEY22" s="31"/>
      <c r="PEZ22" s="31"/>
      <c r="PFA22" s="31"/>
      <c r="PFB22" s="31"/>
      <c r="PFC22" s="31"/>
      <c r="PFD22" s="31"/>
      <c r="PFE22" s="31"/>
      <c r="PFF22" s="31"/>
      <c r="PFG22" s="31"/>
      <c r="PFH22" s="31"/>
      <c r="PFI22" s="31"/>
      <c r="PFJ22" s="31"/>
      <c r="PFK22" s="31"/>
      <c r="PFL22" s="31"/>
      <c r="PFM22" s="31"/>
      <c r="PFN22" s="31"/>
      <c r="PFO22" s="31"/>
      <c r="PFP22" s="31"/>
      <c r="PFQ22" s="31"/>
      <c r="PFR22" s="31"/>
      <c r="PFS22" s="31"/>
      <c r="PFT22" s="31"/>
      <c r="PFU22" s="31"/>
      <c r="PFV22" s="31"/>
      <c r="PFW22" s="31"/>
      <c r="PFX22" s="31"/>
      <c r="PFY22" s="31"/>
      <c r="PFZ22" s="31"/>
      <c r="PGA22" s="31"/>
      <c r="PGB22" s="31"/>
      <c r="PGC22" s="31"/>
      <c r="PGD22" s="31"/>
      <c r="PGE22" s="31"/>
      <c r="PGF22" s="31"/>
      <c r="PGG22" s="31"/>
      <c r="PGH22" s="31"/>
      <c r="PGI22" s="31"/>
      <c r="PGJ22" s="31"/>
      <c r="PGK22" s="31"/>
      <c r="PGL22" s="31"/>
      <c r="PGM22" s="31"/>
      <c r="PGN22" s="31"/>
      <c r="PGO22" s="31"/>
      <c r="PGP22" s="31"/>
      <c r="PGQ22" s="31"/>
      <c r="PGR22" s="31"/>
      <c r="PGS22" s="31"/>
      <c r="PGT22" s="31"/>
      <c r="PGU22" s="31"/>
      <c r="PGV22" s="31"/>
      <c r="PGW22" s="31"/>
      <c r="PGX22" s="31"/>
      <c r="PGY22" s="31"/>
      <c r="PGZ22" s="31"/>
      <c r="PHA22" s="31"/>
      <c r="PHB22" s="31"/>
      <c r="PHC22" s="31"/>
      <c r="PHD22" s="31"/>
      <c r="PHE22" s="31"/>
      <c r="PHF22" s="31"/>
      <c r="PHG22" s="31"/>
      <c r="PHH22" s="31"/>
      <c r="PHI22" s="31"/>
      <c r="PHJ22" s="31"/>
      <c r="PHK22" s="31"/>
      <c r="PHL22" s="31"/>
      <c r="PHM22" s="31"/>
      <c r="PHN22" s="31"/>
      <c r="PHO22" s="31"/>
      <c r="PHP22" s="31"/>
      <c r="PHQ22" s="31"/>
      <c r="PHR22" s="31"/>
      <c r="PHS22" s="31"/>
      <c r="PHT22" s="31"/>
      <c r="PHU22" s="31"/>
      <c r="PHV22" s="31"/>
      <c r="PHW22" s="31"/>
      <c r="PHX22" s="31"/>
      <c r="PHY22" s="31"/>
      <c r="PHZ22" s="31"/>
      <c r="PIA22" s="31"/>
      <c r="PIB22" s="31"/>
      <c r="PIC22" s="31"/>
      <c r="PID22" s="31"/>
      <c r="PIE22" s="31"/>
      <c r="PIF22" s="31"/>
      <c r="PIG22" s="31"/>
      <c r="PIH22" s="31"/>
      <c r="PII22" s="31"/>
      <c r="PIJ22" s="31"/>
      <c r="PIK22" s="31"/>
      <c r="PIL22" s="31"/>
      <c r="PIM22" s="31"/>
      <c r="PIN22" s="31"/>
      <c r="PIO22" s="31"/>
      <c r="PIP22" s="31"/>
      <c r="PIQ22" s="31"/>
      <c r="PIR22" s="31"/>
      <c r="PIS22" s="31"/>
      <c r="PIT22" s="31"/>
      <c r="PIU22" s="31"/>
      <c r="PIV22" s="31"/>
      <c r="PIW22" s="31"/>
      <c r="PIX22" s="31"/>
      <c r="PIY22" s="31"/>
      <c r="PIZ22" s="31"/>
      <c r="PJA22" s="31"/>
      <c r="PJB22" s="31"/>
      <c r="PJC22" s="31"/>
      <c r="PJD22" s="31"/>
      <c r="PJE22" s="31"/>
      <c r="PJF22" s="31"/>
      <c r="PJG22" s="31"/>
      <c r="PJH22" s="31"/>
      <c r="PJI22" s="31"/>
      <c r="PJJ22" s="31"/>
      <c r="PJK22" s="31"/>
      <c r="PJL22" s="31"/>
      <c r="PJM22" s="31"/>
      <c r="PJN22" s="31"/>
      <c r="PJO22" s="31"/>
      <c r="PJP22" s="31"/>
      <c r="PJQ22" s="31"/>
      <c r="PJR22" s="31"/>
      <c r="PJS22" s="31"/>
      <c r="PJT22" s="31"/>
      <c r="PJU22" s="31"/>
      <c r="PJV22" s="31"/>
      <c r="PJW22" s="31"/>
      <c r="PJX22" s="31"/>
      <c r="PJY22" s="31"/>
      <c r="PJZ22" s="31"/>
      <c r="PKA22" s="31"/>
      <c r="PKB22" s="31"/>
      <c r="PKC22" s="31"/>
      <c r="PKD22" s="31"/>
      <c r="PKE22" s="31"/>
      <c r="PKF22" s="31"/>
      <c r="PKG22" s="31"/>
      <c r="PKH22" s="31"/>
      <c r="PKI22" s="31"/>
      <c r="PKJ22" s="31"/>
      <c r="PKK22" s="31"/>
      <c r="PKL22" s="31"/>
      <c r="PKM22" s="31"/>
      <c r="PKN22" s="31"/>
      <c r="PKO22" s="31"/>
      <c r="PKP22" s="31"/>
      <c r="PKQ22" s="31"/>
      <c r="PKR22" s="31"/>
      <c r="PKS22" s="31"/>
      <c r="PKT22" s="31"/>
      <c r="PKU22" s="31"/>
      <c r="PKV22" s="31"/>
      <c r="PKW22" s="31"/>
      <c r="PKX22" s="31"/>
      <c r="PKY22" s="31"/>
      <c r="PKZ22" s="31"/>
      <c r="PLA22" s="31"/>
      <c r="PLB22" s="31"/>
      <c r="PLC22" s="31"/>
      <c r="PLD22" s="31"/>
      <c r="PLE22" s="31"/>
      <c r="PLF22" s="31"/>
      <c r="PLG22" s="31"/>
      <c r="PLH22" s="31"/>
      <c r="PLI22" s="31"/>
      <c r="PLJ22" s="31"/>
      <c r="PLK22" s="31"/>
      <c r="PLL22" s="31"/>
      <c r="PLM22" s="31"/>
      <c r="PLN22" s="31"/>
      <c r="PLO22" s="31"/>
      <c r="PLP22" s="31"/>
      <c r="PLQ22" s="31"/>
      <c r="PLR22" s="31"/>
      <c r="PLS22" s="31"/>
      <c r="PLT22" s="31"/>
      <c r="PLU22" s="31"/>
      <c r="PLV22" s="31"/>
      <c r="PLW22" s="31"/>
      <c r="PLX22" s="31"/>
      <c r="PLY22" s="31"/>
      <c r="PLZ22" s="31"/>
      <c r="PMA22" s="31"/>
      <c r="PMB22" s="31"/>
      <c r="PMC22" s="31"/>
      <c r="PMD22" s="31"/>
      <c r="PME22" s="31"/>
      <c r="PMF22" s="31"/>
      <c r="PMG22" s="31"/>
      <c r="PMH22" s="31"/>
      <c r="PMI22" s="31"/>
      <c r="PMJ22" s="31"/>
      <c r="PMK22" s="31"/>
      <c r="PML22" s="31"/>
      <c r="PMM22" s="31"/>
      <c r="PMN22" s="31"/>
      <c r="PMO22" s="31"/>
      <c r="PMP22" s="31"/>
      <c r="PMQ22" s="31"/>
      <c r="PMR22" s="31"/>
      <c r="PMS22" s="31"/>
      <c r="PMT22" s="31"/>
      <c r="PMU22" s="31"/>
      <c r="PMV22" s="31"/>
      <c r="PMW22" s="31"/>
      <c r="PMX22" s="31"/>
      <c r="PMY22" s="31"/>
      <c r="PMZ22" s="31"/>
      <c r="PNA22" s="31"/>
      <c r="PNB22" s="31"/>
      <c r="PNC22" s="31"/>
      <c r="PND22" s="31"/>
      <c r="PNE22" s="31"/>
      <c r="PNF22" s="31"/>
      <c r="PNG22" s="31"/>
      <c r="PNH22" s="31"/>
      <c r="PNI22" s="31"/>
      <c r="PNJ22" s="31"/>
      <c r="PNK22" s="31"/>
      <c r="PNL22" s="31"/>
      <c r="PNM22" s="31"/>
      <c r="PNN22" s="31"/>
      <c r="PNO22" s="31"/>
      <c r="PNP22" s="31"/>
      <c r="PNQ22" s="31"/>
      <c r="PNR22" s="31"/>
      <c r="PNS22" s="31"/>
      <c r="PNT22" s="31"/>
      <c r="PNU22" s="31"/>
      <c r="PNV22" s="31"/>
      <c r="PNW22" s="31"/>
      <c r="PNX22" s="31"/>
      <c r="PNY22" s="31"/>
      <c r="PNZ22" s="31"/>
      <c r="POA22" s="31"/>
      <c r="POB22" s="31"/>
      <c r="POC22" s="31"/>
      <c r="POD22" s="31"/>
      <c r="POE22" s="31"/>
      <c r="POF22" s="31"/>
      <c r="POG22" s="31"/>
      <c r="POH22" s="31"/>
      <c r="POI22" s="31"/>
      <c r="POJ22" s="31"/>
      <c r="POK22" s="31"/>
      <c r="POL22" s="31"/>
      <c r="POM22" s="31"/>
      <c r="PON22" s="31"/>
      <c r="POO22" s="31"/>
      <c r="POP22" s="31"/>
      <c r="POQ22" s="31"/>
      <c r="POR22" s="31"/>
      <c r="POS22" s="31"/>
      <c r="POT22" s="31"/>
      <c r="POU22" s="31"/>
      <c r="POV22" s="31"/>
      <c r="POW22" s="31"/>
      <c r="POX22" s="31"/>
      <c r="POY22" s="31"/>
      <c r="POZ22" s="31"/>
      <c r="PPA22" s="31"/>
      <c r="PPB22" s="31"/>
      <c r="PPC22" s="31"/>
      <c r="PPD22" s="31"/>
      <c r="PPE22" s="31"/>
      <c r="PPF22" s="31"/>
      <c r="PPG22" s="31"/>
      <c r="PPH22" s="31"/>
      <c r="PPI22" s="31"/>
      <c r="PPJ22" s="31"/>
      <c r="PPK22" s="31"/>
      <c r="PPL22" s="31"/>
      <c r="PPM22" s="31"/>
      <c r="PPN22" s="31"/>
      <c r="PPO22" s="31"/>
      <c r="PPP22" s="31"/>
      <c r="PPQ22" s="31"/>
      <c r="PPR22" s="31"/>
      <c r="PPS22" s="31"/>
      <c r="PPT22" s="31"/>
      <c r="PPU22" s="31"/>
      <c r="PPV22" s="31"/>
      <c r="PPW22" s="31"/>
      <c r="PPX22" s="31"/>
      <c r="PPY22" s="31"/>
      <c r="PPZ22" s="31"/>
      <c r="PQA22" s="31"/>
      <c r="PQB22" s="31"/>
      <c r="PQC22" s="31"/>
      <c r="PQD22" s="31"/>
      <c r="PQE22" s="31"/>
      <c r="PQF22" s="31"/>
      <c r="PQG22" s="31"/>
      <c r="PQH22" s="31"/>
      <c r="PQI22" s="31"/>
      <c r="PQJ22" s="31"/>
      <c r="PQK22" s="31"/>
      <c r="PQL22" s="31"/>
      <c r="PQM22" s="31"/>
      <c r="PQN22" s="31"/>
      <c r="PQO22" s="31"/>
      <c r="PQP22" s="31"/>
      <c r="PQQ22" s="31"/>
      <c r="PQR22" s="31"/>
      <c r="PQS22" s="31"/>
      <c r="PQT22" s="31"/>
      <c r="PQU22" s="31"/>
      <c r="PQV22" s="31"/>
      <c r="PQW22" s="31"/>
      <c r="PQX22" s="31"/>
      <c r="PQY22" s="31"/>
      <c r="PQZ22" s="31"/>
      <c r="PRA22" s="31"/>
      <c r="PRB22" s="31"/>
      <c r="PRC22" s="31"/>
      <c r="PRD22" s="31"/>
      <c r="PRE22" s="31"/>
      <c r="PRF22" s="31"/>
      <c r="PRG22" s="31"/>
      <c r="PRH22" s="31"/>
      <c r="PRI22" s="31"/>
      <c r="PRJ22" s="31"/>
      <c r="PRK22" s="31"/>
      <c r="PRL22" s="31"/>
      <c r="PRM22" s="31"/>
      <c r="PRN22" s="31"/>
      <c r="PRO22" s="31"/>
      <c r="PRP22" s="31"/>
      <c r="PRQ22" s="31"/>
      <c r="PRR22" s="31"/>
      <c r="PRS22" s="31"/>
      <c r="PRT22" s="31"/>
      <c r="PRU22" s="31"/>
      <c r="PRV22" s="31"/>
      <c r="PRW22" s="31"/>
      <c r="PRX22" s="31"/>
      <c r="PRY22" s="31"/>
      <c r="PRZ22" s="31"/>
      <c r="PSA22" s="31"/>
      <c r="PSB22" s="31"/>
      <c r="PSC22" s="31"/>
      <c r="PSD22" s="31"/>
      <c r="PSE22" s="31"/>
      <c r="PSF22" s="31"/>
      <c r="PSG22" s="31"/>
      <c r="PSH22" s="31"/>
      <c r="PSI22" s="31"/>
      <c r="PSJ22" s="31"/>
      <c r="PSK22" s="31"/>
      <c r="PSL22" s="31"/>
      <c r="PSM22" s="31"/>
      <c r="PSN22" s="31"/>
      <c r="PSO22" s="31"/>
      <c r="PSP22" s="31"/>
      <c r="PSQ22" s="31"/>
      <c r="PSR22" s="31"/>
      <c r="PSS22" s="31"/>
      <c r="PST22" s="31"/>
      <c r="PSU22" s="31"/>
      <c r="PSV22" s="31"/>
      <c r="PSW22" s="31"/>
      <c r="PSX22" s="31"/>
      <c r="PSY22" s="31"/>
      <c r="PSZ22" s="31"/>
      <c r="PTA22" s="31"/>
      <c r="PTB22" s="31"/>
      <c r="PTC22" s="31"/>
      <c r="PTD22" s="31"/>
      <c r="PTE22" s="31"/>
      <c r="PTF22" s="31"/>
      <c r="PTG22" s="31"/>
      <c r="PTH22" s="31"/>
      <c r="PTI22" s="31"/>
      <c r="PTJ22" s="31"/>
      <c r="PTK22" s="31"/>
      <c r="PTL22" s="31"/>
      <c r="PTM22" s="31"/>
      <c r="PTN22" s="31"/>
      <c r="PTO22" s="31"/>
      <c r="PTP22" s="31"/>
      <c r="PTQ22" s="31"/>
      <c r="PTR22" s="31"/>
      <c r="PTS22" s="31"/>
      <c r="PTT22" s="31"/>
      <c r="PTU22" s="31"/>
      <c r="PTV22" s="31"/>
      <c r="PTW22" s="31"/>
      <c r="PTX22" s="31"/>
      <c r="PTY22" s="31"/>
      <c r="PTZ22" s="31"/>
      <c r="PUA22" s="31"/>
      <c r="PUB22" s="31"/>
      <c r="PUC22" s="31"/>
      <c r="PUD22" s="31"/>
      <c r="PUE22" s="31"/>
      <c r="PUF22" s="31"/>
      <c r="PUG22" s="31"/>
      <c r="PUH22" s="31"/>
      <c r="PUI22" s="31"/>
      <c r="PUJ22" s="31"/>
      <c r="PUK22" s="31"/>
      <c r="PUL22" s="31"/>
      <c r="PUM22" s="31"/>
      <c r="PUN22" s="31"/>
      <c r="PUO22" s="31"/>
      <c r="PUP22" s="31"/>
      <c r="PUQ22" s="31"/>
      <c r="PUR22" s="31"/>
      <c r="PUS22" s="31"/>
      <c r="PUT22" s="31"/>
      <c r="PUU22" s="31"/>
      <c r="PUV22" s="31"/>
      <c r="PUW22" s="31"/>
      <c r="PUX22" s="31"/>
      <c r="PUY22" s="31"/>
      <c r="PUZ22" s="31"/>
      <c r="PVA22" s="31"/>
      <c r="PVB22" s="31"/>
      <c r="PVC22" s="31"/>
      <c r="PVD22" s="31"/>
      <c r="PVE22" s="31"/>
      <c r="PVF22" s="31"/>
      <c r="PVG22" s="31"/>
      <c r="PVH22" s="31"/>
      <c r="PVI22" s="31"/>
      <c r="PVJ22" s="31"/>
      <c r="PVK22" s="31"/>
      <c r="PVL22" s="31"/>
      <c r="PVM22" s="31"/>
      <c r="PVN22" s="31"/>
      <c r="PVO22" s="31"/>
      <c r="PVP22" s="31"/>
      <c r="PVQ22" s="31"/>
      <c r="PVR22" s="31"/>
      <c r="PVS22" s="31"/>
      <c r="PVT22" s="31"/>
      <c r="PVU22" s="31"/>
      <c r="PVV22" s="31"/>
      <c r="PVW22" s="31"/>
      <c r="PVX22" s="31"/>
      <c r="PVY22" s="31"/>
      <c r="PVZ22" s="31"/>
      <c r="PWA22" s="31"/>
      <c r="PWB22" s="31"/>
      <c r="PWC22" s="31"/>
      <c r="PWD22" s="31"/>
      <c r="PWE22" s="31"/>
      <c r="PWF22" s="31"/>
      <c r="PWG22" s="31"/>
      <c r="PWH22" s="31"/>
      <c r="PWI22" s="31"/>
      <c r="PWJ22" s="31"/>
      <c r="PWK22" s="31"/>
      <c r="PWL22" s="31"/>
      <c r="PWM22" s="31"/>
      <c r="PWN22" s="31"/>
      <c r="PWO22" s="31"/>
      <c r="PWP22" s="31"/>
      <c r="PWQ22" s="31"/>
      <c r="PWR22" s="31"/>
      <c r="PWS22" s="31"/>
      <c r="PWT22" s="31"/>
      <c r="PWU22" s="31"/>
      <c r="PWV22" s="31"/>
      <c r="PWW22" s="31"/>
      <c r="PWX22" s="31"/>
      <c r="PWY22" s="31"/>
      <c r="PWZ22" s="31"/>
      <c r="PXA22" s="31"/>
      <c r="PXB22" s="31"/>
      <c r="PXC22" s="31"/>
      <c r="PXD22" s="31"/>
      <c r="PXE22" s="31"/>
      <c r="PXF22" s="31"/>
      <c r="PXG22" s="31"/>
      <c r="PXH22" s="31"/>
      <c r="PXI22" s="31"/>
      <c r="PXJ22" s="31"/>
      <c r="PXK22" s="31"/>
      <c r="PXL22" s="31"/>
      <c r="PXM22" s="31"/>
      <c r="PXN22" s="31"/>
      <c r="PXO22" s="31"/>
      <c r="PXP22" s="31"/>
      <c r="PXQ22" s="31"/>
      <c r="PXR22" s="31"/>
      <c r="PXS22" s="31"/>
      <c r="PXT22" s="31"/>
      <c r="PXU22" s="31"/>
      <c r="PXV22" s="31"/>
      <c r="PXW22" s="31"/>
      <c r="PXX22" s="31"/>
      <c r="PXY22" s="31"/>
      <c r="PXZ22" s="31"/>
      <c r="PYA22" s="31"/>
      <c r="PYB22" s="31"/>
      <c r="PYC22" s="31"/>
      <c r="PYD22" s="31"/>
      <c r="PYE22" s="31"/>
      <c r="PYF22" s="31"/>
      <c r="PYG22" s="31"/>
      <c r="PYH22" s="31"/>
      <c r="PYI22" s="31"/>
      <c r="PYJ22" s="31"/>
      <c r="PYK22" s="31"/>
      <c r="PYL22" s="31"/>
      <c r="PYM22" s="31"/>
      <c r="PYN22" s="31"/>
      <c r="PYO22" s="31"/>
      <c r="PYP22" s="31"/>
      <c r="PYQ22" s="31"/>
      <c r="PYR22" s="31"/>
      <c r="PYS22" s="31"/>
      <c r="PYT22" s="31"/>
      <c r="PYU22" s="31"/>
      <c r="PYV22" s="31"/>
      <c r="PYW22" s="31"/>
      <c r="PYX22" s="31"/>
      <c r="PYY22" s="31"/>
      <c r="PYZ22" s="31"/>
      <c r="PZA22" s="31"/>
      <c r="PZB22" s="31"/>
      <c r="PZC22" s="31"/>
      <c r="PZD22" s="31"/>
      <c r="PZE22" s="31"/>
      <c r="PZF22" s="31"/>
      <c r="PZG22" s="31"/>
      <c r="PZH22" s="31"/>
      <c r="PZI22" s="31"/>
      <c r="PZJ22" s="31"/>
      <c r="PZK22" s="31"/>
      <c r="PZL22" s="31"/>
      <c r="PZM22" s="31"/>
      <c r="PZN22" s="31"/>
      <c r="PZO22" s="31"/>
      <c r="PZP22" s="31"/>
      <c r="PZQ22" s="31"/>
      <c r="PZR22" s="31"/>
      <c r="PZS22" s="31"/>
      <c r="PZT22" s="31"/>
      <c r="PZU22" s="31"/>
      <c r="PZV22" s="31"/>
      <c r="PZW22" s="31"/>
      <c r="PZX22" s="31"/>
      <c r="PZY22" s="31"/>
      <c r="PZZ22" s="31"/>
      <c r="QAA22" s="31"/>
      <c r="QAB22" s="31"/>
      <c r="QAC22" s="31"/>
      <c r="QAD22" s="31"/>
      <c r="QAE22" s="31"/>
      <c r="QAF22" s="31"/>
      <c r="QAG22" s="31"/>
      <c r="QAH22" s="31"/>
      <c r="QAI22" s="31"/>
      <c r="QAJ22" s="31"/>
      <c r="QAK22" s="31"/>
      <c r="QAL22" s="31"/>
      <c r="QAM22" s="31"/>
      <c r="QAN22" s="31"/>
      <c r="QAO22" s="31"/>
      <c r="QAP22" s="31"/>
      <c r="QAQ22" s="31"/>
      <c r="QAR22" s="31"/>
      <c r="QAS22" s="31"/>
      <c r="QAT22" s="31"/>
      <c r="QAU22" s="31"/>
      <c r="QAV22" s="31"/>
      <c r="QAW22" s="31"/>
      <c r="QAX22" s="31"/>
      <c r="QAY22" s="31"/>
      <c r="QAZ22" s="31"/>
      <c r="QBA22" s="31"/>
      <c r="QBB22" s="31"/>
      <c r="QBC22" s="31"/>
      <c r="QBD22" s="31"/>
      <c r="QBE22" s="31"/>
      <c r="QBF22" s="31"/>
      <c r="QBG22" s="31"/>
      <c r="QBH22" s="31"/>
      <c r="QBI22" s="31"/>
      <c r="QBJ22" s="31"/>
      <c r="QBK22" s="31"/>
      <c r="QBL22" s="31"/>
      <c r="QBM22" s="31"/>
      <c r="QBN22" s="31"/>
      <c r="QBO22" s="31"/>
      <c r="QBP22" s="31"/>
      <c r="QBQ22" s="31"/>
      <c r="QBR22" s="31"/>
      <c r="QBS22" s="31"/>
      <c r="QBT22" s="31"/>
      <c r="QBU22" s="31"/>
      <c r="QBV22" s="31"/>
      <c r="QBW22" s="31"/>
      <c r="QBX22" s="31"/>
      <c r="QBY22" s="31"/>
      <c r="QBZ22" s="31"/>
      <c r="QCA22" s="31"/>
      <c r="QCB22" s="31"/>
      <c r="QCC22" s="31"/>
      <c r="QCD22" s="31"/>
      <c r="QCE22" s="31"/>
      <c r="QCF22" s="31"/>
      <c r="QCG22" s="31"/>
      <c r="QCH22" s="31"/>
      <c r="QCI22" s="31"/>
      <c r="QCJ22" s="31"/>
      <c r="QCK22" s="31"/>
      <c r="QCL22" s="31"/>
      <c r="QCM22" s="31"/>
      <c r="QCN22" s="31"/>
      <c r="QCO22" s="31"/>
      <c r="QCP22" s="31"/>
      <c r="QCQ22" s="31"/>
      <c r="QCR22" s="31"/>
      <c r="QCS22" s="31"/>
      <c r="QCT22" s="31"/>
      <c r="QCU22" s="31"/>
      <c r="QCV22" s="31"/>
      <c r="QCW22" s="31"/>
      <c r="QCX22" s="31"/>
      <c r="QCY22" s="31"/>
      <c r="QCZ22" s="31"/>
      <c r="QDA22" s="31"/>
      <c r="QDB22" s="31"/>
      <c r="QDC22" s="31"/>
      <c r="QDD22" s="31"/>
      <c r="QDE22" s="31"/>
      <c r="QDF22" s="31"/>
      <c r="QDG22" s="31"/>
      <c r="QDH22" s="31"/>
      <c r="QDI22" s="31"/>
      <c r="QDJ22" s="31"/>
      <c r="QDK22" s="31"/>
      <c r="QDL22" s="31"/>
      <c r="QDM22" s="31"/>
      <c r="QDN22" s="31"/>
      <c r="QDO22" s="31"/>
      <c r="QDP22" s="31"/>
      <c r="QDQ22" s="31"/>
      <c r="QDR22" s="31"/>
      <c r="QDS22" s="31"/>
      <c r="QDT22" s="31"/>
      <c r="QDU22" s="31"/>
      <c r="QDV22" s="31"/>
      <c r="QDW22" s="31"/>
      <c r="QDX22" s="31"/>
      <c r="QDY22" s="31"/>
      <c r="QDZ22" s="31"/>
      <c r="QEA22" s="31"/>
      <c r="QEB22" s="31"/>
      <c r="QEC22" s="31"/>
      <c r="QED22" s="31"/>
      <c r="QEE22" s="31"/>
      <c r="QEF22" s="31"/>
      <c r="QEG22" s="31"/>
      <c r="QEH22" s="31"/>
      <c r="QEI22" s="31"/>
      <c r="QEJ22" s="31"/>
      <c r="QEK22" s="31"/>
      <c r="QEL22" s="31"/>
      <c r="QEM22" s="31"/>
      <c r="QEN22" s="31"/>
      <c r="QEO22" s="31"/>
      <c r="QEP22" s="31"/>
      <c r="QEQ22" s="31"/>
      <c r="QER22" s="31"/>
      <c r="QES22" s="31"/>
      <c r="QET22" s="31"/>
      <c r="QEU22" s="31"/>
      <c r="QEV22" s="31"/>
      <c r="QEW22" s="31"/>
      <c r="QEX22" s="31"/>
      <c r="QEY22" s="31"/>
      <c r="QEZ22" s="31"/>
      <c r="QFA22" s="31"/>
      <c r="QFB22" s="31"/>
      <c r="QFC22" s="31"/>
      <c r="QFD22" s="31"/>
      <c r="QFE22" s="31"/>
      <c r="QFF22" s="31"/>
      <c r="QFG22" s="31"/>
      <c r="QFH22" s="31"/>
      <c r="QFI22" s="31"/>
      <c r="QFJ22" s="31"/>
      <c r="QFK22" s="31"/>
      <c r="QFL22" s="31"/>
      <c r="QFM22" s="31"/>
      <c r="QFN22" s="31"/>
      <c r="QFO22" s="31"/>
      <c r="QFP22" s="31"/>
      <c r="QFQ22" s="31"/>
      <c r="QFR22" s="31"/>
      <c r="QFS22" s="31"/>
      <c r="QFT22" s="31"/>
      <c r="QFU22" s="31"/>
      <c r="QFV22" s="31"/>
      <c r="QFW22" s="31"/>
      <c r="QFX22" s="31"/>
      <c r="QFY22" s="31"/>
      <c r="QFZ22" s="31"/>
      <c r="QGA22" s="31"/>
      <c r="QGB22" s="31"/>
      <c r="QGC22" s="31"/>
      <c r="QGD22" s="31"/>
      <c r="QGE22" s="31"/>
      <c r="QGF22" s="31"/>
      <c r="QGG22" s="31"/>
      <c r="QGH22" s="31"/>
      <c r="QGI22" s="31"/>
      <c r="QGJ22" s="31"/>
      <c r="QGK22" s="31"/>
      <c r="QGL22" s="31"/>
      <c r="QGM22" s="31"/>
      <c r="QGN22" s="31"/>
      <c r="QGO22" s="31"/>
      <c r="QGP22" s="31"/>
      <c r="QGQ22" s="31"/>
      <c r="QGR22" s="31"/>
      <c r="QGS22" s="31"/>
      <c r="QGT22" s="31"/>
      <c r="QGU22" s="31"/>
      <c r="QGV22" s="31"/>
      <c r="QGW22" s="31"/>
      <c r="QGX22" s="31"/>
      <c r="QGY22" s="31"/>
      <c r="QGZ22" s="31"/>
      <c r="QHA22" s="31"/>
      <c r="QHB22" s="31"/>
      <c r="QHC22" s="31"/>
      <c r="QHD22" s="31"/>
      <c r="QHE22" s="31"/>
      <c r="QHF22" s="31"/>
      <c r="QHG22" s="31"/>
      <c r="QHH22" s="31"/>
      <c r="QHI22" s="31"/>
      <c r="QHJ22" s="31"/>
      <c r="QHK22" s="31"/>
      <c r="QHL22" s="31"/>
      <c r="QHM22" s="31"/>
      <c r="QHN22" s="31"/>
      <c r="QHO22" s="31"/>
      <c r="QHP22" s="31"/>
      <c r="QHQ22" s="31"/>
      <c r="QHR22" s="31"/>
      <c r="QHS22" s="31"/>
      <c r="QHT22" s="31"/>
      <c r="QHU22" s="31"/>
      <c r="QHV22" s="31"/>
      <c r="QHW22" s="31"/>
      <c r="QHX22" s="31"/>
      <c r="QHY22" s="31"/>
      <c r="QHZ22" s="31"/>
      <c r="QIA22" s="31"/>
      <c r="QIB22" s="31"/>
      <c r="QIC22" s="31"/>
      <c r="QID22" s="31"/>
      <c r="QIE22" s="31"/>
      <c r="QIF22" s="31"/>
      <c r="QIG22" s="31"/>
      <c r="QIH22" s="31"/>
      <c r="QII22" s="31"/>
      <c r="QIJ22" s="31"/>
      <c r="QIK22" s="31"/>
      <c r="QIL22" s="31"/>
      <c r="QIM22" s="31"/>
      <c r="QIN22" s="31"/>
      <c r="QIO22" s="31"/>
      <c r="QIP22" s="31"/>
      <c r="QIQ22" s="31"/>
      <c r="QIR22" s="31"/>
      <c r="QIS22" s="31"/>
      <c r="QIT22" s="31"/>
      <c r="QIU22" s="31"/>
      <c r="QIV22" s="31"/>
      <c r="QIW22" s="31"/>
      <c r="QIX22" s="31"/>
      <c r="QIY22" s="31"/>
      <c r="QIZ22" s="31"/>
      <c r="QJA22" s="31"/>
      <c r="QJB22" s="31"/>
      <c r="QJC22" s="31"/>
      <c r="QJD22" s="31"/>
      <c r="QJE22" s="31"/>
      <c r="QJF22" s="31"/>
      <c r="QJG22" s="31"/>
      <c r="QJH22" s="31"/>
      <c r="QJI22" s="31"/>
      <c r="QJJ22" s="31"/>
      <c r="QJK22" s="31"/>
      <c r="QJL22" s="31"/>
      <c r="QJM22" s="31"/>
      <c r="QJN22" s="31"/>
      <c r="QJO22" s="31"/>
      <c r="QJP22" s="31"/>
      <c r="QJQ22" s="31"/>
      <c r="QJR22" s="31"/>
      <c r="QJS22" s="31"/>
      <c r="QJT22" s="31"/>
      <c r="QJU22" s="31"/>
      <c r="QJV22" s="31"/>
      <c r="QJW22" s="31"/>
      <c r="QJX22" s="31"/>
      <c r="QJY22" s="31"/>
      <c r="QJZ22" s="31"/>
      <c r="QKA22" s="31"/>
      <c r="QKB22" s="31"/>
      <c r="QKC22" s="31"/>
      <c r="QKD22" s="31"/>
      <c r="QKE22" s="31"/>
      <c r="QKF22" s="31"/>
      <c r="QKG22" s="31"/>
      <c r="QKH22" s="31"/>
      <c r="QKI22" s="31"/>
      <c r="QKJ22" s="31"/>
      <c r="QKK22" s="31"/>
      <c r="QKL22" s="31"/>
      <c r="QKM22" s="31"/>
      <c r="QKN22" s="31"/>
      <c r="QKO22" s="31"/>
      <c r="QKP22" s="31"/>
      <c r="QKQ22" s="31"/>
      <c r="QKR22" s="31"/>
      <c r="QKS22" s="31"/>
      <c r="QKT22" s="31"/>
      <c r="QKU22" s="31"/>
      <c r="QKV22" s="31"/>
      <c r="QKW22" s="31"/>
      <c r="QKX22" s="31"/>
      <c r="QKY22" s="31"/>
      <c r="QKZ22" s="31"/>
      <c r="QLA22" s="31"/>
      <c r="QLB22" s="31"/>
      <c r="QLC22" s="31"/>
      <c r="QLD22" s="31"/>
      <c r="QLE22" s="31"/>
      <c r="QLF22" s="31"/>
      <c r="QLG22" s="31"/>
      <c r="QLH22" s="31"/>
      <c r="QLI22" s="31"/>
      <c r="QLJ22" s="31"/>
      <c r="QLK22" s="31"/>
      <c r="QLL22" s="31"/>
      <c r="QLM22" s="31"/>
      <c r="QLN22" s="31"/>
      <c r="QLO22" s="31"/>
      <c r="QLP22" s="31"/>
      <c r="QLQ22" s="31"/>
      <c r="QLR22" s="31"/>
      <c r="QLS22" s="31"/>
      <c r="QLT22" s="31"/>
      <c r="QLU22" s="31"/>
      <c r="QLV22" s="31"/>
      <c r="QLW22" s="31"/>
      <c r="QLX22" s="31"/>
      <c r="QLY22" s="31"/>
      <c r="QLZ22" s="31"/>
      <c r="QMA22" s="31"/>
      <c r="QMB22" s="31"/>
      <c r="QMC22" s="31"/>
      <c r="QMD22" s="31"/>
      <c r="QME22" s="31"/>
      <c r="QMF22" s="31"/>
      <c r="QMG22" s="31"/>
      <c r="QMH22" s="31"/>
      <c r="QMI22" s="31"/>
      <c r="QMJ22" s="31"/>
      <c r="QMK22" s="31"/>
      <c r="QML22" s="31"/>
      <c r="QMM22" s="31"/>
      <c r="QMN22" s="31"/>
      <c r="QMO22" s="31"/>
      <c r="QMP22" s="31"/>
      <c r="QMQ22" s="31"/>
      <c r="QMR22" s="31"/>
      <c r="QMS22" s="31"/>
      <c r="QMT22" s="31"/>
      <c r="QMU22" s="31"/>
      <c r="QMV22" s="31"/>
      <c r="QMW22" s="31"/>
      <c r="QMX22" s="31"/>
      <c r="QMY22" s="31"/>
      <c r="QMZ22" s="31"/>
      <c r="QNA22" s="31"/>
      <c r="QNB22" s="31"/>
      <c r="QNC22" s="31"/>
      <c r="QND22" s="31"/>
      <c r="QNE22" s="31"/>
      <c r="QNF22" s="31"/>
      <c r="QNG22" s="31"/>
      <c r="QNH22" s="31"/>
      <c r="QNI22" s="31"/>
      <c r="QNJ22" s="31"/>
      <c r="QNK22" s="31"/>
      <c r="QNL22" s="31"/>
      <c r="QNM22" s="31"/>
      <c r="QNN22" s="31"/>
      <c r="QNO22" s="31"/>
      <c r="QNP22" s="31"/>
      <c r="QNQ22" s="31"/>
      <c r="QNR22" s="31"/>
      <c r="QNS22" s="31"/>
      <c r="QNT22" s="31"/>
      <c r="QNU22" s="31"/>
      <c r="QNV22" s="31"/>
      <c r="QNW22" s="31"/>
      <c r="QNX22" s="31"/>
      <c r="QNY22" s="31"/>
      <c r="QNZ22" s="31"/>
      <c r="QOA22" s="31"/>
      <c r="QOB22" s="31"/>
      <c r="QOC22" s="31"/>
      <c r="QOD22" s="31"/>
      <c r="QOE22" s="31"/>
      <c r="QOF22" s="31"/>
      <c r="QOG22" s="31"/>
      <c r="QOH22" s="31"/>
      <c r="QOI22" s="31"/>
      <c r="QOJ22" s="31"/>
      <c r="QOK22" s="31"/>
      <c r="QOL22" s="31"/>
      <c r="QOM22" s="31"/>
      <c r="QON22" s="31"/>
      <c r="QOO22" s="31"/>
      <c r="QOP22" s="31"/>
      <c r="QOQ22" s="31"/>
      <c r="QOR22" s="31"/>
      <c r="QOS22" s="31"/>
      <c r="QOT22" s="31"/>
      <c r="QOU22" s="31"/>
      <c r="QOV22" s="31"/>
      <c r="QOW22" s="31"/>
      <c r="QOX22" s="31"/>
      <c r="QOY22" s="31"/>
      <c r="QOZ22" s="31"/>
      <c r="QPA22" s="31"/>
      <c r="QPB22" s="31"/>
      <c r="QPC22" s="31"/>
      <c r="QPD22" s="31"/>
      <c r="QPE22" s="31"/>
      <c r="QPF22" s="31"/>
      <c r="QPG22" s="31"/>
      <c r="QPH22" s="31"/>
      <c r="QPI22" s="31"/>
      <c r="QPJ22" s="31"/>
      <c r="QPK22" s="31"/>
      <c r="QPL22" s="31"/>
      <c r="QPM22" s="31"/>
      <c r="QPN22" s="31"/>
      <c r="QPO22" s="31"/>
      <c r="QPP22" s="31"/>
      <c r="QPQ22" s="31"/>
      <c r="QPR22" s="31"/>
      <c r="QPS22" s="31"/>
      <c r="QPT22" s="31"/>
      <c r="QPU22" s="31"/>
      <c r="QPV22" s="31"/>
      <c r="QPW22" s="31"/>
      <c r="QPX22" s="31"/>
      <c r="QPY22" s="31"/>
      <c r="QPZ22" s="31"/>
      <c r="QQA22" s="31"/>
      <c r="QQB22" s="31"/>
      <c r="QQC22" s="31"/>
      <c r="QQD22" s="31"/>
      <c r="QQE22" s="31"/>
      <c r="QQF22" s="31"/>
      <c r="QQG22" s="31"/>
      <c r="QQH22" s="31"/>
      <c r="QQI22" s="31"/>
      <c r="QQJ22" s="31"/>
      <c r="QQK22" s="31"/>
      <c r="QQL22" s="31"/>
      <c r="QQM22" s="31"/>
      <c r="QQN22" s="31"/>
      <c r="QQO22" s="31"/>
      <c r="QQP22" s="31"/>
      <c r="QQQ22" s="31"/>
      <c r="QQR22" s="31"/>
      <c r="QQS22" s="31"/>
      <c r="QQT22" s="31"/>
      <c r="QQU22" s="31"/>
      <c r="QQV22" s="31"/>
      <c r="QQW22" s="31"/>
      <c r="QQX22" s="31"/>
      <c r="QQY22" s="31"/>
      <c r="QQZ22" s="31"/>
      <c r="QRA22" s="31"/>
      <c r="QRB22" s="31"/>
      <c r="QRC22" s="31"/>
      <c r="QRD22" s="31"/>
      <c r="QRE22" s="31"/>
      <c r="QRF22" s="31"/>
      <c r="QRG22" s="31"/>
      <c r="QRH22" s="31"/>
      <c r="QRI22" s="31"/>
      <c r="QRJ22" s="31"/>
      <c r="QRK22" s="31"/>
      <c r="QRL22" s="31"/>
      <c r="QRM22" s="31"/>
      <c r="QRN22" s="31"/>
      <c r="QRO22" s="31"/>
      <c r="QRP22" s="31"/>
      <c r="QRQ22" s="31"/>
      <c r="QRR22" s="31"/>
      <c r="QRS22" s="31"/>
      <c r="QRT22" s="31"/>
      <c r="QRU22" s="31"/>
      <c r="QRV22" s="31"/>
      <c r="QRW22" s="31"/>
      <c r="QRX22" s="31"/>
      <c r="QRY22" s="31"/>
      <c r="QRZ22" s="31"/>
      <c r="QSA22" s="31"/>
      <c r="QSB22" s="31"/>
      <c r="QSC22" s="31"/>
      <c r="QSD22" s="31"/>
      <c r="QSE22" s="31"/>
      <c r="QSF22" s="31"/>
      <c r="QSG22" s="31"/>
      <c r="QSH22" s="31"/>
      <c r="QSI22" s="31"/>
      <c r="QSJ22" s="31"/>
      <c r="QSK22" s="31"/>
      <c r="QSL22" s="31"/>
      <c r="QSM22" s="31"/>
      <c r="QSN22" s="31"/>
      <c r="QSO22" s="31"/>
      <c r="QSP22" s="31"/>
      <c r="QSQ22" s="31"/>
      <c r="QSR22" s="31"/>
      <c r="QSS22" s="31"/>
      <c r="QST22" s="31"/>
      <c r="QSU22" s="31"/>
      <c r="QSV22" s="31"/>
      <c r="QSW22" s="31"/>
      <c r="QSX22" s="31"/>
      <c r="QSY22" s="31"/>
      <c r="QSZ22" s="31"/>
      <c r="QTA22" s="31"/>
      <c r="QTB22" s="31"/>
      <c r="QTC22" s="31"/>
      <c r="QTD22" s="31"/>
      <c r="QTE22" s="31"/>
      <c r="QTF22" s="31"/>
      <c r="QTG22" s="31"/>
      <c r="QTH22" s="31"/>
      <c r="QTI22" s="31"/>
      <c r="QTJ22" s="31"/>
      <c r="QTK22" s="31"/>
      <c r="QTL22" s="31"/>
      <c r="QTM22" s="31"/>
      <c r="QTN22" s="31"/>
      <c r="QTO22" s="31"/>
      <c r="QTP22" s="31"/>
      <c r="QTQ22" s="31"/>
      <c r="QTR22" s="31"/>
      <c r="QTS22" s="31"/>
      <c r="QTT22" s="31"/>
      <c r="QTU22" s="31"/>
      <c r="QTV22" s="31"/>
      <c r="QTW22" s="31"/>
      <c r="QTX22" s="31"/>
      <c r="QTY22" s="31"/>
      <c r="QTZ22" s="31"/>
      <c r="QUA22" s="31"/>
      <c r="QUB22" s="31"/>
      <c r="QUC22" s="31"/>
      <c r="QUD22" s="31"/>
      <c r="QUE22" s="31"/>
      <c r="QUF22" s="31"/>
      <c r="QUG22" s="31"/>
      <c r="QUH22" s="31"/>
      <c r="QUI22" s="31"/>
      <c r="QUJ22" s="31"/>
      <c r="QUK22" s="31"/>
      <c r="QUL22" s="31"/>
      <c r="QUM22" s="31"/>
      <c r="QUN22" s="31"/>
      <c r="QUO22" s="31"/>
      <c r="QUP22" s="31"/>
      <c r="QUQ22" s="31"/>
      <c r="QUR22" s="31"/>
      <c r="QUS22" s="31"/>
      <c r="QUT22" s="31"/>
      <c r="QUU22" s="31"/>
      <c r="QUV22" s="31"/>
      <c r="QUW22" s="31"/>
      <c r="QUX22" s="31"/>
      <c r="QUY22" s="31"/>
      <c r="QUZ22" s="31"/>
      <c r="QVA22" s="31"/>
      <c r="QVB22" s="31"/>
      <c r="QVC22" s="31"/>
      <c r="QVD22" s="31"/>
      <c r="QVE22" s="31"/>
      <c r="QVF22" s="31"/>
      <c r="QVG22" s="31"/>
      <c r="QVH22" s="31"/>
      <c r="QVI22" s="31"/>
      <c r="QVJ22" s="31"/>
      <c r="QVK22" s="31"/>
      <c r="QVL22" s="31"/>
      <c r="QVM22" s="31"/>
      <c r="QVN22" s="31"/>
      <c r="QVO22" s="31"/>
      <c r="QVP22" s="31"/>
      <c r="QVQ22" s="31"/>
      <c r="QVR22" s="31"/>
      <c r="QVS22" s="31"/>
      <c r="QVT22" s="31"/>
      <c r="QVU22" s="31"/>
      <c r="QVV22" s="31"/>
      <c r="QVW22" s="31"/>
      <c r="QVX22" s="31"/>
      <c r="QVY22" s="31"/>
      <c r="QVZ22" s="31"/>
      <c r="QWA22" s="31"/>
      <c r="QWB22" s="31"/>
      <c r="QWC22" s="31"/>
      <c r="QWD22" s="31"/>
      <c r="QWE22" s="31"/>
      <c r="QWF22" s="31"/>
      <c r="QWG22" s="31"/>
      <c r="QWH22" s="31"/>
      <c r="QWI22" s="31"/>
      <c r="QWJ22" s="31"/>
      <c r="QWK22" s="31"/>
      <c r="QWL22" s="31"/>
      <c r="QWM22" s="31"/>
      <c r="QWN22" s="31"/>
      <c r="QWO22" s="31"/>
      <c r="QWP22" s="31"/>
      <c r="QWQ22" s="31"/>
      <c r="QWR22" s="31"/>
      <c r="QWS22" s="31"/>
      <c r="QWT22" s="31"/>
      <c r="QWU22" s="31"/>
      <c r="QWV22" s="31"/>
      <c r="QWW22" s="31"/>
      <c r="QWX22" s="31"/>
      <c r="QWY22" s="31"/>
      <c r="QWZ22" s="31"/>
      <c r="QXA22" s="31"/>
      <c r="QXB22" s="31"/>
      <c r="QXC22" s="31"/>
      <c r="QXD22" s="31"/>
      <c r="QXE22" s="31"/>
      <c r="QXF22" s="31"/>
      <c r="QXG22" s="31"/>
      <c r="QXH22" s="31"/>
      <c r="QXI22" s="31"/>
      <c r="QXJ22" s="31"/>
      <c r="QXK22" s="31"/>
      <c r="QXL22" s="31"/>
      <c r="QXM22" s="31"/>
      <c r="QXN22" s="31"/>
      <c r="QXO22" s="31"/>
      <c r="QXP22" s="31"/>
      <c r="QXQ22" s="31"/>
      <c r="QXR22" s="31"/>
      <c r="QXS22" s="31"/>
      <c r="QXT22" s="31"/>
      <c r="QXU22" s="31"/>
      <c r="QXV22" s="31"/>
      <c r="QXW22" s="31"/>
      <c r="QXX22" s="31"/>
      <c r="QXY22" s="31"/>
      <c r="QXZ22" s="31"/>
      <c r="QYA22" s="31"/>
      <c r="QYB22" s="31"/>
      <c r="QYC22" s="31"/>
      <c r="QYD22" s="31"/>
      <c r="QYE22" s="31"/>
      <c r="QYF22" s="31"/>
      <c r="QYG22" s="31"/>
      <c r="QYH22" s="31"/>
      <c r="QYI22" s="31"/>
      <c r="QYJ22" s="31"/>
      <c r="QYK22" s="31"/>
      <c r="QYL22" s="31"/>
      <c r="QYM22" s="31"/>
      <c r="QYN22" s="31"/>
      <c r="QYO22" s="31"/>
      <c r="QYP22" s="31"/>
      <c r="QYQ22" s="31"/>
      <c r="QYR22" s="31"/>
      <c r="QYS22" s="31"/>
      <c r="QYT22" s="31"/>
      <c r="QYU22" s="31"/>
      <c r="QYV22" s="31"/>
      <c r="QYW22" s="31"/>
      <c r="QYX22" s="31"/>
      <c r="QYY22" s="31"/>
      <c r="QYZ22" s="31"/>
      <c r="QZA22" s="31"/>
      <c r="QZB22" s="31"/>
      <c r="QZC22" s="31"/>
      <c r="QZD22" s="31"/>
      <c r="QZE22" s="31"/>
      <c r="QZF22" s="31"/>
      <c r="QZG22" s="31"/>
      <c r="QZH22" s="31"/>
      <c r="QZI22" s="31"/>
      <c r="QZJ22" s="31"/>
      <c r="QZK22" s="31"/>
      <c r="QZL22" s="31"/>
      <c r="QZM22" s="31"/>
      <c r="QZN22" s="31"/>
      <c r="QZO22" s="31"/>
      <c r="QZP22" s="31"/>
      <c r="QZQ22" s="31"/>
      <c r="QZR22" s="31"/>
      <c r="QZS22" s="31"/>
      <c r="QZT22" s="31"/>
      <c r="QZU22" s="31"/>
      <c r="QZV22" s="31"/>
      <c r="QZW22" s="31"/>
      <c r="QZX22" s="31"/>
      <c r="QZY22" s="31"/>
      <c r="QZZ22" s="31"/>
      <c r="RAA22" s="31"/>
      <c r="RAB22" s="31"/>
      <c r="RAC22" s="31"/>
      <c r="RAD22" s="31"/>
      <c r="RAE22" s="31"/>
      <c r="RAF22" s="31"/>
      <c r="RAG22" s="31"/>
      <c r="RAH22" s="31"/>
      <c r="RAI22" s="31"/>
      <c r="RAJ22" s="31"/>
      <c r="RAK22" s="31"/>
      <c r="RAL22" s="31"/>
      <c r="RAM22" s="31"/>
      <c r="RAN22" s="31"/>
      <c r="RAO22" s="31"/>
      <c r="RAP22" s="31"/>
      <c r="RAQ22" s="31"/>
      <c r="RAR22" s="31"/>
      <c r="RAS22" s="31"/>
      <c r="RAT22" s="31"/>
      <c r="RAU22" s="31"/>
      <c r="RAV22" s="31"/>
      <c r="RAW22" s="31"/>
      <c r="RAX22" s="31"/>
      <c r="RAY22" s="31"/>
      <c r="RAZ22" s="31"/>
      <c r="RBA22" s="31"/>
      <c r="RBB22" s="31"/>
      <c r="RBC22" s="31"/>
      <c r="RBD22" s="31"/>
      <c r="RBE22" s="31"/>
      <c r="RBF22" s="31"/>
      <c r="RBG22" s="31"/>
      <c r="RBH22" s="31"/>
      <c r="RBI22" s="31"/>
      <c r="RBJ22" s="31"/>
      <c r="RBK22" s="31"/>
      <c r="RBL22" s="31"/>
      <c r="RBM22" s="31"/>
      <c r="RBN22" s="31"/>
      <c r="RBO22" s="31"/>
      <c r="RBP22" s="31"/>
      <c r="RBQ22" s="31"/>
      <c r="RBR22" s="31"/>
      <c r="RBS22" s="31"/>
      <c r="RBT22" s="31"/>
      <c r="RBU22" s="31"/>
      <c r="RBV22" s="31"/>
      <c r="RBW22" s="31"/>
      <c r="RBX22" s="31"/>
      <c r="RBY22" s="31"/>
      <c r="RBZ22" s="31"/>
      <c r="RCA22" s="31"/>
      <c r="RCB22" s="31"/>
      <c r="RCC22" s="31"/>
      <c r="RCD22" s="31"/>
      <c r="RCE22" s="31"/>
      <c r="RCF22" s="31"/>
      <c r="RCG22" s="31"/>
      <c r="RCH22" s="31"/>
      <c r="RCI22" s="31"/>
      <c r="RCJ22" s="31"/>
      <c r="RCK22" s="31"/>
      <c r="RCL22" s="31"/>
      <c r="RCM22" s="31"/>
      <c r="RCN22" s="31"/>
      <c r="RCO22" s="31"/>
      <c r="RCP22" s="31"/>
      <c r="RCQ22" s="31"/>
      <c r="RCR22" s="31"/>
      <c r="RCS22" s="31"/>
      <c r="RCT22" s="31"/>
      <c r="RCU22" s="31"/>
      <c r="RCV22" s="31"/>
      <c r="RCW22" s="31"/>
      <c r="RCX22" s="31"/>
      <c r="RCY22" s="31"/>
      <c r="RCZ22" s="31"/>
      <c r="RDA22" s="31"/>
      <c r="RDB22" s="31"/>
      <c r="RDC22" s="31"/>
      <c r="RDD22" s="31"/>
      <c r="RDE22" s="31"/>
      <c r="RDF22" s="31"/>
      <c r="RDG22" s="31"/>
      <c r="RDH22" s="31"/>
      <c r="RDI22" s="31"/>
      <c r="RDJ22" s="31"/>
      <c r="RDK22" s="31"/>
      <c r="RDL22" s="31"/>
      <c r="RDM22" s="31"/>
      <c r="RDN22" s="31"/>
      <c r="RDO22" s="31"/>
      <c r="RDP22" s="31"/>
      <c r="RDQ22" s="31"/>
      <c r="RDR22" s="31"/>
      <c r="RDS22" s="31"/>
      <c r="RDT22" s="31"/>
      <c r="RDU22" s="31"/>
      <c r="RDV22" s="31"/>
      <c r="RDW22" s="31"/>
      <c r="RDX22" s="31"/>
      <c r="RDY22" s="31"/>
      <c r="RDZ22" s="31"/>
      <c r="REA22" s="31"/>
      <c r="REB22" s="31"/>
      <c r="REC22" s="31"/>
      <c r="RED22" s="31"/>
      <c r="REE22" s="31"/>
      <c r="REF22" s="31"/>
      <c r="REG22" s="31"/>
      <c r="REH22" s="31"/>
      <c r="REI22" s="31"/>
      <c r="REJ22" s="31"/>
      <c r="REK22" s="31"/>
      <c r="REL22" s="31"/>
      <c r="REM22" s="31"/>
      <c r="REN22" s="31"/>
      <c r="REO22" s="31"/>
      <c r="REP22" s="31"/>
      <c r="REQ22" s="31"/>
      <c r="RER22" s="31"/>
      <c r="RES22" s="31"/>
      <c r="RET22" s="31"/>
      <c r="REU22" s="31"/>
      <c r="REV22" s="31"/>
      <c r="REW22" s="31"/>
      <c r="REX22" s="31"/>
      <c r="REY22" s="31"/>
      <c r="REZ22" s="31"/>
      <c r="RFA22" s="31"/>
      <c r="RFB22" s="31"/>
      <c r="RFC22" s="31"/>
      <c r="RFD22" s="31"/>
      <c r="RFE22" s="31"/>
      <c r="RFF22" s="31"/>
      <c r="RFG22" s="31"/>
      <c r="RFH22" s="31"/>
      <c r="RFI22" s="31"/>
      <c r="RFJ22" s="31"/>
      <c r="RFK22" s="31"/>
      <c r="RFL22" s="31"/>
      <c r="RFM22" s="31"/>
      <c r="RFN22" s="31"/>
      <c r="RFO22" s="31"/>
      <c r="RFP22" s="31"/>
      <c r="RFQ22" s="31"/>
      <c r="RFR22" s="31"/>
      <c r="RFS22" s="31"/>
      <c r="RFT22" s="31"/>
      <c r="RFU22" s="31"/>
      <c r="RFV22" s="31"/>
      <c r="RFW22" s="31"/>
      <c r="RFX22" s="31"/>
      <c r="RFY22" s="31"/>
      <c r="RFZ22" s="31"/>
      <c r="RGA22" s="31"/>
      <c r="RGB22" s="31"/>
      <c r="RGC22" s="31"/>
      <c r="RGD22" s="31"/>
      <c r="RGE22" s="31"/>
      <c r="RGF22" s="31"/>
      <c r="RGG22" s="31"/>
      <c r="RGH22" s="31"/>
      <c r="RGI22" s="31"/>
      <c r="RGJ22" s="31"/>
      <c r="RGK22" s="31"/>
      <c r="RGL22" s="31"/>
      <c r="RGM22" s="31"/>
      <c r="RGN22" s="31"/>
      <c r="RGO22" s="31"/>
      <c r="RGP22" s="31"/>
      <c r="RGQ22" s="31"/>
      <c r="RGR22" s="31"/>
      <c r="RGS22" s="31"/>
      <c r="RGT22" s="31"/>
      <c r="RGU22" s="31"/>
      <c r="RGV22" s="31"/>
      <c r="RGW22" s="31"/>
      <c r="RGX22" s="31"/>
      <c r="RGY22" s="31"/>
      <c r="RGZ22" s="31"/>
      <c r="RHA22" s="31"/>
      <c r="RHB22" s="31"/>
      <c r="RHC22" s="31"/>
      <c r="RHD22" s="31"/>
      <c r="RHE22" s="31"/>
      <c r="RHF22" s="31"/>
      <c r="RHG22" s="31"/>
      <c r="RHH22" s="31"/>
      <c r="RHI22" s="31"/>
      <c r="RHJ22" s="31"/>
      <c r="RHK22" s="31"/>
      <c r="RHL22" s="31"/>
      <c r="RHM22" s="31"/>
      <c r="RHN22" s="31"/>
      <c r="RHO22" s="31"/>
      <c r="RHP22" s="31"/>
      <c r="RHQ22" s="31"/>
      <c r="RHR22" s="31"/>
      <c r="RHS22" s="31"/>
      <c r="RHT22" s="31"/>
      <c r="RHU22" s="31"/>
      <c r="RHV22" s="31"/>
      <c r="RHW22" s="31"/>
      <c r="RHX22" s="31"/>
      <c r="RHY22" s="31"/>
      <c r="RHZ22" s="31"/>
      <c r="RIA22" s="31"/>
      <c r="RIB22" s="31"/>
      <c r="RIC22" s="31"/>
      <c r="RID22" s="31"/>
      <c r="RIE22" s="31"/>
      <c r="RIF22" s="31"/>
      <c r="RIG22" s="31"/>
      <c r="RIH22" s="31"/>
      <c r="RII22" s="31"/>
      <c r="RIJ22" s="31"/>
      <c r="RIK22" s="31"/>
      <c r="RIL22" s="31"/>
      <c r="RIM22" s="31"/>
      <c r="RIN22" s="31"/>
      <c r="RIO22" s="31"/>
      <c r="RIP22" s="31"/>
      <c r="RIQ22" s="31"/>
      <c r="RIR22" s="31"/>
      <c r="RIS22" s="31"/>
      <c r="RIT22" s="31"/>
      <c r="RIU22" s="31"/>
      <c r="RIV22" s="31"/>
      <c r="RIW22" s="31"/>
      <c r="RIX22" s="31"/>
      <c r="RIY22" s="31"/>
      <c r="RIZ22" s="31"/>
      <c r="RJA22" s="31"/>
      <c r="RJB22" s="31"/>
      <c r="RJC22" s="31"/>
      <c r="RJD22" s="31"/>
      <c r="RJE22" s="31"/>
      <c r="RJF22" s="31"/>
      <c r="RJG22" s="31"/>
      <c r="RJH22" s="31"/>
      <c r="RJI22" s="31"/>
      <c r="RJJ22" s="31"/>
      <c r="RJK22" s="31"/>
      <c r="RJL22" s="31"/>
      <c r="RJM22" s="31"/>
      <c r="RJN22" s="31"/>
      <c r="RJO22" s="31"/>
      <c r="RJP22" s="31"/>
      <c r="RJQ22" s="31"/>
      <c r="RJR22" s="31"/>
      <c r="RJS22" s="31"/>
      <c r="RJT22" s="31"/>
      <c r="RJU22" s="31"/>
      <c r="RJV22" s="31"/>
      <c r="RJW22" s="31"/>
      <c r="RJX22" s="31"/>
      <c r="RJY22" s="31"/>
      <c r="RJZ22" s="31"/>
      <c r="RKA22" s="31"/>
      <c r="RKB22" s="31"/>
      <c r="RKC22" s="31"/>
      <c r="RKD22" s="31"/>
      <c r="RKE22" s="31"/>
      <c r="RKF22" s="31"/>
      <c r="RKG22" s="31"/>
      <c r="RKH22" s="31"/>
      <c r="RKI22" s="31"/>
      <c r="RKJ22" s="31"/>
      <c r="RKK22" s="31"/>
      <c r="RKL22" s="31"/>
      <c r="RKM22" s="31"/>
      <c r="RKN22" s="31"/>
      <c r="RKO22" s="31"/>
      <c r="RKP22" s="31"/>
      <c r="RKQ22" s="31"/>
      <c r="RKR22" s="31"/>
      <c r="RKS22" s="31"/>
      <c r="RKT22" s="31"/>
      <c r="RKU22" s="31"/>
      <c r="RKV22" s="31"/>
      <c r="RKW22" s="31"/>
      <c r="RKX22" s="31"/>
      <c r="RKY22" s="31"/>
      <c r="RKZ22" s="31"/>
      <c r="RLA22" s="31"/>
      <c r="RLB22" s="31"/>
      <c r="RLC22" s="31"/>
      <c r="RLD22" s="31"/>
      <c r="RLE22" s="31"/>
      <c r="RLF22" s="31"/>
      <c r="RLG22" s="31"/>
      <c r="RLH22" s="31"/>
      <c r="RLI22" s="31"/>
      <c r="RLJ22" s="31"/>
      <c r="RLK22" s="31"/>
      <c r="RLL22" s="31"/>
      <c r="RLM22" s="31"/>
      <c r="RLN22" s="31"/>
      <c r="RLO22" s="31"/>
      <c r="RLP22" s="31"/>
      <c r="RLQ22" s="31"/>
      <c r="RLR22" s="31"/>
      <c r="RLS22" s="31"/>
      <c r="RLT22" s="31"/>
      <c r="RLU22" s="31"/>
      <c r="RLV22" s="31"/>
      <c r="RLW22" s="31"/>
      <c r="RLX22" s="31"/>
      <c r="RLY22" s="31"/>
      <c r="RLZ22" s="31"/>
      <c r="RMA22" s="31"/>
      <c r="RMB22" s="31"/>
      <c r="RMC22" s="31"/>
      <c r="RMD22" s="31"/>
      <c r="RME22" s="31"/>
      <c r="RMF22" s="31"/>
      <c r="RMG22" s="31"/>
      <c r="RMH22" s="31"/>
      <c r="RMI22" s="31"/>
      <c r="RMJ22" s="31"/>
      <c r="RMK22" s="31"/>
      <c r="RML22" s="31"/>
      <c r="RMM22" s="31"/>
      <c r="RMN22" s="31"/>
      <c r="RMO22" s="31"/>
      <c r="RMP22" s="31"/>
      <c r="RMQ22" s="31"/>
      <c r="RMR22" s="31"/>
      <c r="RMS22" s="31"/>
      <c r="RMT22" s="31"/>
      <c r="RMU22" s="31"/>
      <c r="RMV22" s="31"/>
      <c r="RMW22" s="31"/>
      <c r="RMX22" s="31"/>
      <c r="RMY22" s="31"/>
      <c r="RMZ22" s="31"/>
      <c r="RNA22" s="31"/>
      <c r="RNB22" s="31"/>
      <c r="RNC22" s="31"/>
      <c r="RND22" s="31"/>
      <c r="RNE22" s="31"/>
      <c r="RNF22" s="31"/>
      <c r="RNG22" s="31"/>
      <c r="RNH22" s="31"/>
      <c r="RNI22" s="31"/>
      <c r="RNJ22" s="31"/>
      <c r="RNK22" s="31"/>
      <c r="RNL22" s="31"/>
      <c r="RNM22" s="31"/>
      <c r="RNN22" s="31"/>
      <c r="RNO22" s="31"/>
      <c r="RNP22" s="31"/>
      <c r="RNQ22" s="31"/>
      <c r="RNR22" s="31"/>
      <c r="RNS22" s="31"/>
      <c r="RNT22" s="31"/>
      <c r="RNU22" s="31"/>
      <c r="RNV22" s="31"/>
      <c r="RNW22" s="31"/>
      <c r="RNX22" s="31"/>
      <c r="RNY22" s="31"/>
      <c r="RNZ22" s="31"/>
      <c r="ROA22" s="31"/>
      <c r="ROB22" s="31"/>
      <c r="ROC22" s="31"/>
      <c r="ROD22" s="31"/>
      <c r="ROE22" s="31"/>
      <c r="ROF22" s="31"/>
      <c r="ROG22" s="31"/>
      <c r="ROH22" s="31"/>
      <c r="ROI22" s="31"/>
      <c r="ROJ22" s="31"/>
      <c r="ROK22" s="31"/>
      <c r="ROL22" s="31"/>
      <c r="ROM22" s="31"/>
      <c r="RON22" s="31"/>
      <c r="ROO22" s="31"/>
      <c r="ROP22" s="31"/>
      <c r="ROQ22" s="31"/>
      <c r="ROR22" s="31"/>
      <c r="ROS22" s="31"/>
      <c r="ROT22" s="31"/>
      <c r="ROU22" s="31"/>
      <c r="ROV22" s="31"/>
      <c r="ROW22" s="31"/>
      <c r="ROX22" s="31"/>
      <c r="ROY22" s="31"/>
      <c r="ROZ22" s="31"/>
      <c r="RPA22" s="31"/>
      <c r="RPB22" s="31"/>
      <c r="RPC22" s="31"/>
      <c r="RPD22" s="31"/>
      <c r="RPE22" s="31"/>
      <c r="RPF22" s="31"/>
      <c r="RPG22" s="31"/>
      <c r="RPH22" s="31"/>
      <c r="RPI22" s="31"/>
      <c r="RPJ22" s="31"/>
      <c r="RPK22" s="31"/>
      <c r="RPL22" s="31"/>
      <c r="RPM22" s="31"/>
      <c r="RPN22" s="31"/>
      <c r="RPO22" s="31"/>
      <c r="RPP22" s="31"/>
      <c r="RPQ22" s="31"/>
      <c r="RPR22" s="31"/>
      <c r="RPS22" s="31"/>
      <c r="RPT22" s="31"/>
      <c r="RPU22" s="31"/>
      <c r="RPV22" s="31"/>
      <c r="RPW22" s="31"/>
      <c r="RPX22" s="31"/>
      <c r="RPY22" s="31"/>
      <c r="RPZ22" s="31"/>
      <c r="RQA22" s="31"/>
      <c r="RQB22" s="31"/>
      <c r="RQC22" s="31"/>
      <c r="RQD22" s="31"/>
      <c r="RQE22" s="31"/>
      <c r="RQF22" s="31"/>
      <c r="RQG22" s="31"/>
      <c r="RQH22" s="31"/>
      <c r="RQI22" s="31"/>
      <c r="RQJ22" s="31"/>
      <c r="RQK22" s="31"/>
      <c r="RQL22" s="31"/>
      <c r="RQM22" s="31"/>
      <c r="RQN22" s="31"/>
      <c r="RQO22" s="31"/>
      <c r="RQP22" s="31"/>
      <c r="RQQ22" s="31"/>
      <c r="RQR22" s="31"/>
      <c r="RQS22" s="31"/>
      <c r="RQT22" s="31"/>
      <c r="RQU22" s="31"/>
      <c r="RQV22" s="31"/>
      <c r="RQW22" s="31"/>
      <c r="RQX22" s="31"/>
      <c r="RQY22" s="31"/>
      <c r="RQZ22" s="31"/>
      <c r="RRA22" s="31"/>
      <c r="RRB22" s="31"/>
      <c r="RRC22" s="31"/>
      <c r="RRD22" s="31"/>
      <c r="RRE22" s="31"/>
      <c r="RRF22" s="31"/>
      <c r="RRG22" s="31"/>
      <c r="RRH22" s="31"/>
      <c r="RRI22" s="31"/>
      <c r="RRJ22" s="31"/>
      <c r="RRK22" s="31"/>
      <c r="RRL22" s="31"/>
      <c r="RRM22" s="31"/>
      <c r="RRN22" s="31"/>
      <c r="RRO22" s="31"/>
      <c r="RRP22" s="31"/>
      <c r="RRQ22" s="31"/>
      <c r="RRR22" s="31"/>
      <c r="RRS22" s="31"/>
      <c r="RRT22" s="31"/>
      <c r="RRU22" s="31"/>
      <c r="RRV22" s="31"/>
      <c r="RRW22" s="31"/>
      <c r="RRX22" s="31"/>
      <c r="RRY22" s="31"/>
      <c r="RRZ22" s="31"/>
      <c r="RSA22" s="31"/>
      <c r="RSB22" s="31"/>
      <c r="RSC22" s="31"/>
      <c r="RSD22" s="31"/>
      <c r="RSE22" s="31"/>
      <c r="RSF22" s="31"/>
      <c r="RSG22" s="31"/>
      <c r="RSH22" s="31"/>
      <c r="RSI22" s="31"/>
      <c r="RSJ22" s="31"/>
      <c r="RSK22" s="31"/>
      <c r="RSL22" s="31"/>
      <c r="RSM22" s="31"/>
      <c r="RSN22" s="31"/>
      <c r="RSO22" s="31"/>
      <c r="RSP22" s="31"/>
      <c r="RSQ22" s="31"/>
      <c r="RSR22" s="31"/>
      <c r="RSS22" s="31"/>
      <c r="RST22" s="31"/>
      <c r="RSU22" s="31"/>
      <c r="RSV22" s="31"/>
      <c r="RSW22" s="31"/>
      <c r="RSX22" s="31"/>
      <c r="RSY22" s="31"/>
      <c r="RSZ22" s="31"/>
      <c r="RTA22" s="31"/>
      <c r="RTB22" s="31"/>
      <c r="RTC22" s="31"/>
      <c r="RTD22" s="31"/>
      <c r="RTE22" s="31"/>
      <c r="RTF22" s="31"/>
      <c r="RTG22" s="31"/>
      <c r="RTH22" s="31"/>
      <c r="RTI22" s="31"/>
      <c r="RTJ22" s="31"/>
      <c r="RTK22" s="31"/>
      <c r="RTL22" s="31"/>
      <c r="RTM22" s="31"/>
      <c r="RTN22" s="31"/>
      <c r="RTO22" s="31"/>
      <c r="RTP22" s="31"/>
      <c r="RTQ22" s="31"/>
      <c r="RTR22" s="31"/>
      <c r="RTS22" s="31"/>
      <c r="RTT22" s="31"/>
      <c r="RTU22" s="31"/>
      <c r="RTV22" s="31"/>
      <c r="RTW22" s="31"/>
      <c r="RTX22" s="31"/>
      <c r="RTY22" s="31"/>
      <c r="RTZ22" s="31"/>
      <c r="RUA22" s="31"/>
      <c r="RUB22" s="31"/>
      <c r="RUC22" s="31"/>
      <c r="RUD22" s="31"/>
      <c r="RUE22" s="31"/>
      <c r="RUF22" s="31"/>
      <c r="RUG22" s="31"/>
      <c r="RUH22" s="31"/>
      <c r="RUI22" s="31"/>
      <c r="RUJ22" s="31"/>
      <c r="RUK22" s="31"/>
      <c r="RUL22" s="31"/>
      <c r="RUM22" s="31"/>
      <c r="RUN22" s="31"/>
      <c r="RUO22" s="31"/>
      <c r="RUP22" s="31"/>
      <c r="RUQ22" s="31"/>
      <c r="RUR22" s="31"/>
      <c r="RUS22" s="31"/>
      <c r="RUT22" s="31"/>
      <c r="RUU22" s="31"/>
      <c r="RUV22" s="31"/>
      <c r="RUW22" s="31"/>
      <c r="RUX22" s="31"/>
      <c r="RUY22" s="31"/>
      <c r="RUZ22" s="31"/>
      <c r="RVA22" s="31"/>
      <c r="RVB22" s="31"/>
      <c r="RVC22" s="31"/>
      <c r="RVD22" s="31"/>
      <c r="RVE22" s="31"/>
      <c r="RVF22" s="31"/>
      <c r="RVG22" s="31"/>
      <c r="RVH22" s="31"/>
      <c r="RVI22" s="31"/>
      <c r="RVJ22" s="31"/>
      <c r="RVK22" s="31"/>
      <c r="RVL22" s="31"/>
      <c r="RVM22" s="31"/>
      <c r="RVN22" s="31"/>
      <c r="RVO22" s="31"/>
      <c r="RVP22" s="31"/>
      <c r="RVQ22" s="31"/>
      <c r="RVR22" s="31"/>
      <c r="RVS22" s="31"/>
      <c r="RVT22" s="31"/>
      <c r="RVU22" s="31"/>
      <c r="RVV22" s="31"/>
      <c r="RVW22" s="31"/>
      <c r="RVX22" s="31"/>
      <c r="RVY22" s="31"/>
      <c r="RVZ22" s="31"/>
      <c r="RWA22" s="31"/>
      <c r="RWB22" s="31"/>
      <c r="RWC22" s="31"/>
      <c r="RWD22" s="31"/>
      <c r="RWE22" s="31"/>
      <c r="RWF22" s="31"/>
      <c r="RWG22" s="31"/>
      <c r="RWH22" s="31"/>
      <c r="RWI22" s="31"/>
      <c r="RWJ22" s="31"/>
      <c r="RWK22" s="31"/>
      <c r="RWL22" s="31"/>
      <c r="RWM22" s="31"/>
      <c r="RWN22" s="31"/>
      <c r="RWO22" s="31"/>
      <c r="RWP22" s="31"/>
      <c r="RWQ22" s="31"/>
      <c r="RWR22" s="31"/>
      <c r="RWS22" s="31"/>
      <c r="RWT22" s="31"/>
      <c r="RWU22" s="31"/>
      <c r="RWV22" s="31"/>
      <c r="RWW22" s="31"/>
      <c r="RWX22" s="31"/>
      <c r="RWY22" s="31"/>
      <c r="RWZ22" s="31"/>
      <c r="RXA22" s="31"/>
      <c r="RXB22" s="31"/>
      <c r="RXC22" s="31"/>
      <c r="RXD22" s="31"/>
      <c r="RXE22" s="31"/>
      <c r="RXF22" s="31"/>
      <c r="RXG22" s="31"/>
      <c r="RXH22" s="31"/>
      <c r="RXI22" s="31"/>
      <c r="RXJ22" s="31"/>
      <c r="RXK22" s="31"/>
      <c r="RXL22" s="31"/>
      <c r="RXM22" s="31"/>
      <c r="RXN22" s="31"/>
      <c r="RXO22" s="31"/>
      <c r="RXP22" s="31"/>
      <c r="RXQ22" s="31"/>
      <c r="RXR22" s="31"/>
      <c r="RXS22" s="31"/>
      <c r="RXT22" s="31"/>
      <c r="RXU22" s="31"/>
      <c r="RXV22" s="31"/>
      <c r="RXW22" s="31"/>
      <c r="RXX22" s="31"/>
      <c r="RXY22" s="31"/>
      <c r="RXZ22" s="31"/>
      <c r="RYA22" s="31"/>
      <c r="RYB22" s="31"/>
      <c r="RYC22" s="31"/>
      <c r="RYD22" s="31"/>
      <c r="RYE22" s="31"/>
      <c r="RYF22" s="31"/>
      <c r="RYG22" s="31"/>
      <c r="RYH22" s="31"/>
      <c r="RYI22" s="31"/>
      <c r="RYJ22" s="31"/>
      <c r="RYK22" s="31"/>
      <c r="RYL22" s="31"/>
      <c r="RYM22" s="31"/>
      <c r="RYN22" s="31"/>
      <c r="RYO22" s="31"/>
      <c r="RYP22" s="31"/>
      <c r="RYQ22" s="31"/>
      <c r="RYR22" s="31"/>
      <c r="RYS22" s="31"/>
      <c r="RYT22" s="31"/>
      <c r="RYU22" s="31"/>
      <c r="RYV22" s="31"/>
      <c r="RYW22" s="31"/>
      <c r="RYX22" s="31"/>
      <c r="RYY22" s="31"/>
      <c r="RYZ22" s="31"/>
      <c r="RZA22" s="31"/>
      <c r="RZB22" s="31"/>
      <c r="RZC22" s="31"/>
      <c r="RZD22" s="31"/>
      <c r="RZE22" s="31"/>
      <c r="RZF22" s="31"/>
      <c r="RZG22" s="31"/>
      <c r="RZH22" s="31"/>
      <c r="RZI22" s="31"/>
      <c r="RZJ22" s="31"/>
      <c r="RZK22" s="31"/>
      <c r="RZL22" s="31"/>
      <c r="RZM22" s="31"/>
      <c r="RZN22" s="31"/>
      <c r="RZO22" s="31"/>
      <c r="RZP22" s="31"/>
      <c r="RZQ22" s="31"/>
      <c r="RZR22" s="31"/>
      <c r="RZS22" s="31"/>
      <c r="RZT22" s="31"/>
      <c r="RZU22" s="31"/>
      <c r="RZV22" s="31"/>
      <c r="RZW22" s="31"/>
      <c r="RZX22" s="31"/>
      <c r="RZY22" s="31"/>
      <c r="RZZ22" s="31"/>
      <c r="SAA22" s="31"/>
      <c r="SAB22" s="31"/>
      <c r="SAC22" s="31"/>
      <c r="SAD22" s="31"/>
      <c r="SAE22" s="31"/>
      <c r="SAF22" s="31"/>
      <c r="SAG22" s="31"/>
      <c r="SAH22" s="31"/>
      <c r="SAI22" s="31"/>
      <c r="SAJ22" s="31"/>
      <c r="SAK22" s="31"/>
      <c r="SAL22" s="31"/>
      <c r="SAM22" s="31"/>
      <c r="SAN22" s="31"/>
      <c r="SAO22" s="31"/>
      <c r="SAP22" s="31"/>
      <c r="SAQ22" s="31"/>
      <c r="SAR22" s="31"/>
      <c r="SAS22" s="31"/>
      <c r="SAT22" s="31"/>
      <c r="SAU22" s="31"/>
      <c r="SAV22" s="31"/>
      <c r="SAW22" s="31"/>
      <c r="SAX22" s="31"/>
      <c r="SAY22" s="31"/>
      <c r="SAZ22" s="31"/>
      <c r="SBA22" s="31"/>
      <c r="SBB22" s="31"/>
      <c r="SBC22" s="31"/>
      <c r="SBD22" s="31"/>
      <c r="SBE22" s="31"/>
      <c r="SBF22" s="31"/>
      <c r="SBG22" s="31"/>
      <c r="SBH22" s="31"/>
      <c r="SBI22" s="31"/>
      <c r="SBJ22" s="31"/>
      <c r="SBK22" s="31"/>
      <c r="SBL22" s="31"/>
      <c r="SBM22" s="31"/>
      <c r="SBN22" s="31"/>
      <c r="SBO22" s="31"/>
      <c r="SBP22" s="31"/>
      <c r="SBQ22" s="31"/>
      <c r="SBR22" s="31"/>
      <c r="SBS22" s="31"/>
      <c r="SBT22" s="31"/>
      <c r="SBU22" s="31"/>
      <c r="SBV22" s="31"/>
      <c r="SBW22" s="31"/>
      <c r="SBX22" s="31"/>
      <c r="SBY22" s="31"/>
      <c r="SBZ22" s="31"/>
      <c r="SCA22" s="31"/>
      <c r="SCB22" s="31"/>
      <c r="SCC22" s="31"/>
      <c r="SCD22" s="31"/>
      <c r="SCE22" s="31"/>
      <c r="SCF22" s="31"/>
      <c r="SCG22" s="31"/>
      <c r="SCH22" s="31"/>
      <c r="SCI22" s="31"/>
      <c r="SCJ22" s="31"/>
      <c r="SCK22" s="31"/>
      <c r="SCL22" s="31"/>
      <c r="SCM22" s="31"/>
      <c r="SCN22" s="31"/>
      <c r="SCO22" s="31"/>
      <c r="SCP22" s="31"/>
      <c r="SCQ22" s="31"/>
      <c r="SCR22" s="31"/>
      <c r="SCS22" s="31"/>
      <c r="SCT22" s="31"/>
      <c r="SCU22" s="31"/>
      <c r="SCV22" s="31"/>
      <c r="SCW22" s="31"/>
      <c r="SCX22" s="31"/>
      <c r="SCY22" s="31"/>
      <c r="SCZ22" s="31"/>
      <c r="SDA22" s="31"/>
      <c r="SDB22" s="31"/>
      <c r="SDC22" s="31"/>
      <c r="SDD22" s="31"/>
      <c r="SDE22" s="31"/>
      <c r="SDF22" s="31"/>
      <c r="SDG22" s="31"/>
      <c r="SDH22" s="31"/>
      <c r="SDI22" s="31"/>
      <c r="SDJ22" s="31"/>
      <c r="SDK22" s="31"/>
      <c r="SDL22" s="31"/>
      <c r="SDM22" s="31"/>
      <c r="SDN22" s="31"/>
      <c r="SDO22" s="31"/>
      <c r="SDP22" s="31"/>
      <c r="SDQ22" s="31"/>
      <c r="SDR22" s="31"/>
      <c r="SDS22" s="31"/>
      <c r="SDT22" s="31"/>
      <c r="SDU22" s="31"/>
      <c r="SDV22" s="31"/>
      <c r="SDW22" s="31"/>
      <c r="SDX22" s="31"/>
      <c r="SDY22" s="31"/>
      <c r="SDZ22" s="31"/>
      <c r="SEA22" s="31"/>
      <c r="SEB22" s="31"/>
      <c r="SEC22" s="31"/>
      <c r="SED22" s="31"/>
      <c r="SEE22" s="31"/>
      <c r="SEF22" s="31"/>
      <c r="SEG22" s="31"/>
      <c r="SEH22" s="31"/>
      <c r="SEI22" s="31"/>
      <c r="SEJ22" s="31"/>
      <c r="SEK22" s="31"/>
      <c r="SEL22" s="31"/>
      <c r="SEM22" s="31"/>
      <c r="SEN22" s="31"/>
      <c r="SEO22" s="31"/>
      <c r="SEP22" s="31"/>
      <c r="SEQ22" s="31"/>
      <c r="SER22" s="31"/>
      <c r="SES22" s="31"/>
      <c r="SET22" s="31"/>
      <c r="SEU22" s="31"/>
      <c r="SEV22" s="31"/>
      <c r="SEW22" s="31"/>
      <c r="SEX22" s="31"/>
      <c r="SEY22" s="31"/>
      <c r="SEZ22" s="31"/>
      <c r="SFA22" s="31"/>
      <c r="SFB22" s="31"/>
      <c r="SFC22" s="31"/>
      <c r="SFD22" s="31"/>
      <c r="SFE22" s="31"/>
      <c r="SFF22" s="31"/>
      <c r="SFG22" s="31"/>
      <c r="SFH22" s="31"/>
      <c r="SFI22" s="31"/>
      <c r="SFJ22" s="31"/>
      <c r="SFK22" s="31"/>
      <c r="SFL22" s="31"/>
      <c r="SFM22" s="31"/>
      <c r="SFN22" s="31"/>
      <c r="SFO22" s="31"/>
      <c r="SFP22" s="31"/>
      <c r="SFQ22" s="31"/>
      <c r="SFR22" s="31"/>
      <c r="SFS22" s="31"/>
      <c r="SFT22" s="31"/>
      <c r="SFU22" s="31"/>
      <c r="SFV22" s="31"/>
      <c r="SFW22" s="31"/>
      <c r="SFX22" s="31"/>
      <c r="SFY22" s="31"/>
      <c r="SFZ22" s="31"/>
      <c r="SGA22" s="31"/>
      <c r="SGB22" s="31"/>
      <c r="SGC22" s="31"/>
      <c r="SGD22" s="31"/>
      <c r="SGE22" s="31"/>
      <c r="SGF22" s="31"/>
      <c r="SGG22" s="31"/>
      <c r="SGH22" s="31"/>
      <c r="SGI22" s="31"/>
      <c r="SGJ22" s="31"/>
      <c r="SGK22" s="31"/>
      <c r="SGL22" s="31"/>
      <c r="SGM22" s="31"/>
      <c r="SGN22" s="31"/>
      <c r="SGO22" s="31"/>
      <c r="SGP22" s="31"/>
      <c r="SGQ22" s="31"/>
      <c r="SGR22" s="31"/>
      <c r="SGS22" s="31"/>
      <c r="SGT22" s="31"/>
      <c r="SGU22" s="31"/>
      <c r="SGV22" s="31"/>
      <c r="SGW22" s="31"/>
      <c r="SGX22" s="31"/>
      <c r="SGY22" s="31"/>
      <c r="SGZ22" s="31"/>
      <c r="SHA22" s="31"/>
      <c r="SHB22" s="31"/>
      <c r="SHC22" s="31"/>
      <c r="SHD22" s="31"/>
      <c r="SHE22" s="31"/>
      <c r="SHF22" s="31"/>
      <c r="SHG22" s="31"/>
      <c r="SHH22" s="31"/>
      <c r="SHI22" s="31"/>
      <c r="SHJ22" s="31"/>
      <c r="SHK22" s="31"/>
      <c r="SHL22" s="31"/>
      <c r="SHM22" s="31"/>
      <c r="SHN22" s="31"/>
      <c r="SHO22" s="31"/>
      <c r="SHP22" s="31"/>
      <c r="SHQ22" s="31"/>
      <c r="SHR22" s="31"/>
      <c r="SHS22" s="31"/>
      <c r="SHT22" s="31"/>
      <c r="SHU22" s="31"/>
      <c r="SHV22" s="31"/>
      <c r="SHW22" s="31"/>
      <c r="SHX22" s="31"/>
      <c r="SHY22" s="31"/>
      <c r="SHZ22" s="31"/>
      <c r="SIA22" s="31"/>
      <c r="SIB22" s="31"/>
      <c r="SIC22" s="31"/>
      <c r="SID22" s="31"/>
      <c r="SIE22" s="31"/>
      <c r="SIF22" s="31"/>
      <c r="SIG22" s="31"/>
      <c r="SIH22" s="31"/>
      <c r="SII22" s="31"/>
      <c r="SIJ22" s="31"/>
      <c r="SIK22" s="31"/>
      <c r="SIL22" s="31"/>
      <c r="SIM22" s="31"/>
      <c r="SIN22" s="31"/>
      <c r="SIO22" s="31"/>
      <c r="SIP22" s="31"/>
      <c r="SIQ22" s="31"/>
      <c r="SIR22" s="31"/>
      <c r="SIS22" s="31"/>
      <c r="SIT22" s="31"/>
      <c r="SIU22" s="31"/>
      <c r="SIV22" s="31"/>
      <c r="SIW22" s="31"/>
      <c r="SIX22" s="31"/>
      <c r="SIY22" s="31"/>
      <c r="SIZ22" s="31"/>
      <c r="SJA22" s="31"/>
      <c r="SJB22" s="31"/>
      <c r="SJC22" s="31"/>
      <c r="SJD22" s="31"/>
      <c r="SJE22" s="31"/>
      <c r="SJF22" s="31"/>
      <c r="SJG22" s="31"/>
      <c r="SJH22" s="31"/>
      <c r="SJI22" s="31"/>
      <c r="SJJ22" s="31"/>
      <c r="SJK22" s="31"/>
      <c r="SJL22" s="31"/>
      <c r="SJM22" s="31"/>
      <c r="SJN22" s="31"/>
      <c r="SJO22" s="31"/>
      <c r="SJP22" s="31"/>
      <c r="SJQ22" s="31"/>
      <c r="SJR22" s="31"/>
      <c r="SJS22" s="31"/>
      <c r="SJT22" s="31"/>
      <c r="SJU22" s="31"/>
      <c r="SJV22" s="31"/>
      <c r="SJW22" s="31"/>
      <c r="SJX22" s="31"/>
      <c r="SJY22" s="31"/>
      <c r="SJZ22" s="31"/>
      <c r="SKA22" s="31"/>
      <c r="SKB22" s="31"/>
      <c r="SKC22" s="31"/>
      <c r="SKD22" s="31"/>
      <c r="SKE22" s="31"/>
      <c r="SKF22" s="31"/>
      <c r="SKG22" s="31"/>
      <c r="SKH22" s="31"/>
      <c r="SKI22" s="31"/>
      <c r="SKJ22" s="31"/>
      <c r="SKK22" s="31"/>
      <c r="SKL22" s="31"/>
      <c r="SKM22" s="31"/>
      <c r="SKN22" s="31"/>
      <c r="SKO22" s="31"/>
      <c r="SKP22" s="31"/>
      <c r="SKQ22" s="31"/>
      <c r="SKR22" s="31"/>
      <c r="SKS22" s="31"/>
      <c r="SKT22" s="31"/>
      <c r="SKU22" s="31"/>
      <c r="SKV22" s="31"/>
      <c r="SKW22" s="31"/>
      <c r="SKX22" s="31"/>
      <c r="SKY22" s="31"/>
      <c r="SKZ22" s="31"/>
      <c r="SLA22" s="31"/>
      <c r="SLB22" s="31"/>
      <c r="SLC22" s="31"/>
      <c r="SLD22" s="31"/>
      <c r="SLE22" s="31"/>
      <c r="SLF22" s="31"/>
      <c r="SLG22" s="31"/>
      <c r="SLH22" s="31"/>
      <c r="SLI22" s="31"/>
      <c r="SLJ22" s="31"/>
      <c r="SLK22" s="31"/>
      <c r="SLL22" s="31"/>
      <c r="SLM22" s="31"/>
      <c r="SLN22" s="31"/>
      <c r="SLO22" s="31"/>
      <c r="SLP22" s="31"/>
      <c r="SLQ22" s="31"/>
      <c r="SLR22" s="31"/>
      <c r="SLS22" s="31"/>
      <c r="SLT22" s="31"/>
      <c r="SLU22" s="31"/>
      <c r="SLV22" s="31"/>
      <c r="SLW22" s="31"/>
      <c r="SLX22" s="31"/>
      <c r="SLY22" s="31"/>
      <c r="SLZ22" s="31"/>
      <c r="SMA22" s="31"/>
      <c r="SMB22" s="31"/>
      <c r="SMC22" s="31"/>
      <c r="SMD22" s="31"/>
      <c r="SME22" s="31"/>
      <c r="SMF22" s="31"/>
      <c r="SMG22" s="31"/>
      <c r="SMH22" s="31"/>
      <c r="SMI22" s="31"/>
      <c r="SMJ22" s="31"/>
      <c r="SMK22" s="31"/>
      <c r="SML22" s="31"/>
      <c r="SMM22" s="31"/>
      <c r="SMN22" s="31"/>
      <c r="SMO22" s="31"/>
      <c r="SMP22" s="31"/>
      <c r="SMQ22" s="31"/>
      <c r="SMR22" s="31"/>
      <c r="SMS22" s="31"/>
      <c r="SMT22" s="31"/>
      <c r="SMU22" s="31"/>
      <c r="SMV22" s="31"/>
      <c r="SMW22" s="31"/>
      <c r="SMX22" s="31"/>
      <c r="SMY22" s="31"/>
      <c r="SMZ22" s="31"/>
      <c r="SNA22" s="31"/>
      <c r="SNB22" s="31"/>
      <c r="SNC22" s="31"/>
      <c r="SND22" s="31"/>
      <c r="SNE22" s="31"/>
      <c r="SNF22" s="31"/>
      <c r="SNG22" s="31"/>
      <c r="SNH22" s="31"/>
      <c r="SNI22" s="31"/>
      <c r="SNJ22" s="31"/>
      <c r="SNK22" s="31"/>
      <c r="SNL22" s="31"/>
      <c r="SNM22" s="31"/>
      <c r="SNN22" s="31"/>
      <c r="SNO22" s="31"/>
      <c r="SNP22" s="31"/>
      <c r="SNQ22" s="31"/>
      <c r="SNR22" s="31"/>
      <c r="SNS22" s="31"/>
      <c r="SNT22" s="31"/>
      <c r="SNU22" s="31"/>
      <c r="SNV22" s="31"/>
      <c r="SNW22" s="31"/>
      <c r="SNX22" s="31"/>
      <c r="SNY22" s="31"/>
      <c r="SNZ22" s="31"/>
      <c r="SOA22" s="31"/>
      <c r="SOB22" s="31"/>
      <c r="SOC22" s="31"/>
      <c r="SOD22" s="31"/>
      <c r="SOE22" s="31"/>
      <c r="SOF22" s="31"/>
      <c r="SOG22" s="31"/>
      <c r="SOH22" s="31"/>
      <c r="SOI22" s="31"/>
      <c r="SOJ22" s="31"/>
      <c r="SOK22" s="31"/>
      <c r="SOL22" s="31"/>
      <c r="SOM22" s="31"/>
      <c r="SON22" s="31"/>
      <c r="SOO22" s="31"/>
      <c r="SOP22" s="31"/>
      <c r="SOQ22" s="31"/>
      <c r="SOR22" s="31"/>
      <c r="SOS22" s="31"/>
      <c r="SOT22" s="31"/>
      <c r="SOU22" s="31"/>
      <c r="SOV22" s="31"/>
      <c r="SOW22" s="31"/>
      <c r="SOX22" s="31"/>
      <c r="SOY22" s="31"/>
      <c r="SOZ22" s="31"/>
      <c r="SPA22" s="31"/>
      <c r="SPB22" s="31"/>
      <c r="SPC22" s="31"/>
      <c r="SPD22" s="31"/>
      <c r="SPE22" s="31"/>
      <c r="SPF22" s="31"/>
      <c r="SPG22" s="31"/>
      <c r="SPH22" s="31"/>
      <c r="SPI22" s="31"/>
      <c r="SPJ22" s="31"/>
      <c r="SPK22" s="31"/>
      <c r="SPL22" s="31"/>
      <c r="SPM22" s="31"/>
      <c r="SPN22" s="31"/>
      <c r="SPO22" s="31"/>
      <c r="SPP22" s="31"/>
      <c r="SPQ22" s="31"/>
      <c r="SPR22" s="31"/>
      <c r="SPS22" s="31"/>
      <c r="SPT22" s="31"/>
      <c r="SPU22" s="31"/>
      <c r="SPV22" s="31"/>
      <c r="SPW22" s="31"/>
      <c r="SPX22" s="31"/>
      <c r="SPY22" s="31"/>
      <c r="SPZ22" s="31"/>
      <c r="SQA22" s="31"/>
      <c r="SQB22" s="31"/>
      <c r="SQC22" s="31"/>
      <c r="SQD22" s="31"/>
      <c r="SQE22" s="31"/>
      <c r="SQF22" s="31"/>
      <c r="SQG22" s="31"/>
      <c r="SQH22" s="31"/>
      <c r="SQI22" s="31"/>
      <c r="SQJ22" s="31"/>
      <c r="SQK22" s="31"/>
      <c r="SQL22" s="31"/>
      <c r="SQM22" s="31"/>
      <c r="SQN22" s="31"/>
      <c r="SQO22" s="31"/>
      <c r="SQP22" s="31"/>
      <c r="SQQ22" s="31"/>
      <c r="SQR22" s="31"/>
      <c r="SQS22" s="31"/>
      <c r="SQT22" s="31"/>
      <c r="SQU22" s="31"/>
      <c r="SQV22" s="31"/>
      <c r="SQW22" s="31"/>
      <c r="SQX22" s="31"/>
      <c r="SQY22" s="31"/>
      <c r="SQZ22" s="31"/>
      <c r="SRA22" s="31"/>
      <c r="SRB22" s="31"/>
      <c r="SRC22" s="31"/>
      <c r="SRD22" s="31"/>
      <c r="SRE22" s="31"/>
      <c r="SRF22" s="31"/>
      <c r="SRG22" s="31"/>
      <c r="SRH22" s="31"/>
      <c r="SRI22" s="31"/>
      <c r="SRJ22" s="31"/>
      <c r="SRK22" s="31"/>
      <c r="SRL22" s="31"/>
      <c r="SRM22" s="31"/>
      <c r="SRN22" s="31"/>
      <c r="SRO22" s="31"/>
      <c r="SRP22" s="31"/>
      <c r="SRQ22" s="31"/>
      <c r="SRR22" s="31"/>
      <c r="SRS22" s="31"/>
      <c r="SRT22" s="31"/>
      <c r="SRU22" s="31"/>
      <c r="SRV22" s="31"/>
      <c r="SRW22" s="31"/>
      <c r="SRX22" s="31"/>
      <c r="SRY22" s="31"/>
      <c r="SRZ22" s="31"/>
      <c r="SSA22" s="31"/>
      <c r="SSB22" s="31"/>
      <c r="SSC22" s="31"/>
      <c r="SSD22" s="31"/>
      <c r="SSE22" s="31"/>
      <c r="SSF22" s="31"/>
      <c r="SSG22" s="31"/>
      <c r="SSH22" s="31"/>
      <c r="SSI22" s="31"/>
      <c r="SSJ22" s="31"/>
      <c r="SSK22" s="31"/>
      <c r="SSL22" s="31"/>
      <c r="SSM22" s="31"/>
      <c r="SSN22" s="31"/>
      <c r="SSO22" s="31"/>
      <c r="SSP22" s="31"/>
      <c r="SSQ22" s="31"/>
      <c r="SSR22" s="31"/>
      <c r="SSS22" s="31"/>
      <c r="SST22" s="31"/>
      <c r="SSU22" s="31"/>
      <c r="SSV22" s="31"/>
      <c r="SSW22" s="31"/>
      <c r="SSX22" s="31"/>
      <c r="SSY22" s="31"/>
      <c r="SSZ22" s="31"/>
      <c r="STA22" s="31"/>
      <c r="STB22" s="31"/>
      <c r="STC22" s="31"/>
      <c r="STD22" s="31"/>
      <c r="STE22" s="31"/>
      <c r="STF22" s="31"/>
      <c r="STG22" s="31"/>
      <c r="STH22" s="31"/>
      <c r="STI22" s="31"/>
      <c r="STJ22" s="31"/>
      <c r="STK22" s="31"/>
      <c r="STL22" s="31"/>
      <c r="STM22" s="31"/>
      <c r="STN22" s="31"/>
      <c r="STO22" s="31"/>
      <c r="STP22" s="31"/>
      <c r="STQ22" s="31"/>
      <c r="STR22" s="31"/>
      <c r="STS22" s="31"/>
      <c r="STT22" s="31"/>
      <c r="STU22" s="31"/>
      <c r="STV22" s="31"/>
      <c r="STW22" s="31"/>
      <c r="STX22" s="31"/>
      <c r="STY22" s="31"/>
      <c r="STZ22" s="31"/>
      <c r="SUA22" s="31"/>
      <c r="SUB22" s="31"/>
      <c r="SUC22" s="31"/>
      <c r="SUD22" s="31"/>
      <c r="SUE22" s="31"/>
      <c r="SUF22" s="31"/>
      <c r="SUG22" s="31"/>
      <c r="SUH22" s="31"/>
      <c r="SUI22" s="31"/>
      <c r="SUJ22" s="31"/>
      <c r="SUK22" s="31"/>
      <c r="SUL22" s="31"/>
      <c r="SUM22" s="31"/>
      <c r="SUN22" s="31"/>
      <c r="SUO22" s="31"/>
      <c r="SUP22" s="31"/>
      <c r="SUQ22" s="31"/>
      <c r="SUR22" s="31"/>
      <c r="SUS22" s="31"/>
      <c r="SUT22" s="31"/>
      <c r="SUU22" s="31"/>
      <c r="SUV22" s="31"/>
      <c r="SUW22" s="31"/>
      <c r="SUX22" s="31"/>
      <c r="SUY22" s="31"/>
      <c r="SUZ22" s="31"/>
      <c r="SVA22" s="31"/>
      <c r="SVB22" s="31"/>
      <c r="SVC22" s="31"/>
      <c r="SVD22" s="31"/>
      <c r="SVE22" s="31"/>
      <c r="SVF22" s="31"/>
      <c r="SVG22" s="31"/>
      <c r="SVH22" s="31"/>
      <c r="SVI22" s="31"/>
      <c r="SVJ22" s="31"/>
      <c r="SVK22" s="31"/>
      <c r="SVL22" s="31"/>
      <c r="SVM22" s="31"/>
      <c r="SVN22" s="31"/>
      <c r="SVO22" s="31"/>
      <c r="SVP22" s="31"/>
      <c r="SVQ22" s="31"/>
      <c r="SVR22" s="31"/>
      <c r="SVS22" s="31"/>
      <c r="SVT22" s="31"/>
      <c r="SVU22" s="31"/>
      <c r="SVV22" s="31"/>
      <c r="SVW22" s="31"/>
      <c r="SVX22" s="31"/>
      <c r="SVY22" s="31"/>
      <c r="SVZ22" s="31"/>
      <c r="SWA22" s="31"/>
      <c r="SWB22" s="31"/>
      <c r="SWC22" s="31"/>
      <c r="SWD22" s="31"/>
      <c r="SWE22" s="31"/>
      <c r="SWF22" s="31"/>
      <c r="SWG22" s="31"/>
      <c r="SWH22" s="31"/>
      <c r="SWI22" s="31"/>
      <c r="SWJ22" s="31"/>
      <c r="SWK22" s="31"/>
      <c r="SWL22" s="31"/>
      <c r="SWM22" s="31"/>
      <c r="SWN22" s="31"/>
      <c r="SWO22" s="31"/>
      <c r="SWP22" s="31"/>
      <c r="SWQ22" s="31"/>
      <c r="SWR22" s="31"/>
      <c r="SWS22" s="31"/>
      <c r="SWT22" s="31"/>
      <c r="SWU22" s="31"/>
      <c r="SWV22" s="31"/>
      <c r="SWW22" s="31"/>
      <c r="SWX22" s="31"/>
      <c r="SWY22" s="31"/>
      <c r="SWZ22" s="31"/>
      <c r="SXA22" s="31"/>
      <c r="SXB22" s="31"/>
      <c r="SXC22" s="31"/>
      <c r="SXD22" s="31"/>
      <c r="SXE22" s="31"/>
      <c r="SXF22" s="31"/>
      <c r="SXG22" s="31"/>
      <c r="SXH22" s="31"/>
      <c r="SXI22" s="31"/>
      <c r="SXJ22" s="31"/>
      <c r="SXK22" s="31"/>
      <c r="SXL22" s="31"/>
      <c r="SXM22" s="31"/>
      <c r="SXN22" s="31"/>
      <c r="SXO22" s="31"/>
      <c r="SXP22" s="31"/>
      <c r="SXQ22" s="31"/>
      <c r="SXR22" s="31"/>
      <c r="SXS22" s="31"/>
      <c r="SXT22" s="31"/>
      <c r="SXU22" s="31"/>
      <c r="SXV22" s="31"/>
      <c r="SXW22" s="31"/>
      <c r="SXX22" s="31"/>
      <c r="SXY22" s="31"/>
      <c r="SXZ22" s="31"/>
      <c r="SYA22" s="31"/>
      <c r="SYB22" s="31"/>
      <c r="SYC22" s="31"/>
      <c r="SYD22" s="31"/>
      <c r="SYE22" s="31"/>
      <c r="SYF22" s="31"/>
      <c r="SYG22" s="31"/>
      <c r="SYH22" s="31"/>
      <c r="SYI22" s="31"/>
      <c r="SYJ22" s="31"/>
      <c r="SYK22" s="31"/>
      <c r="SYL22" s="31"/>
      <c r="SYM22" s="31"/>
      <c r="SYN22" s="31"/>
      <c r="SYO22" s="31"/>
      <c r="SYP22" s="31"/>
      <c r="SYQ22" s="31"/>
      <c r="SYR22" s="31"/>
      <c r="SYS22" s="31"/>
      <c r="SYT22" s="31"/>
      <c r="SYU22" s="31"/>
      <c r="SYV22" s="31"/>
      <c r="SYW22" s="31"/>
      <c r="SYX22" s="31"/>
      <c r="SYY22" s="31"/>
      <c r="SYZ22" s="31"/>
      <c r="SZA22" s="31"/>
      <c r="SZB22" s="31"/>
      <c r="SZC22" s="31"/>
      <c r="SZD22" s="31"/>
      <c r="SZE22" s="31"/>
      <c r="SZF22" s="31"/>
      <c r="SZG22" s="31"/>
      <c r="SZH22" s="31"/>
      <c r="SZI22" s="31"/>
      <c r="SZJ22" s="31"/>
      <c r="SZK22" s="31"/>
      <c r="SZL22" s="31"/>
      <c r="SZM22" s="31"/>
      <c r="SZN22" s="31"/>
      <c r="SZO22" s="31"/>
      <c r="SZP22" s="31"/>
      <c r="SZQ22" s="31"/>
      <c r="SZR22" s="31"/>
      <c r="SZS22" s="31"/>
      <c r="SZT22" s="31"/>
      <c r="SZU22" s="31"/>
      <c r="SZV22" s="31"/>
      <c r="SZW22" s="31"/>
      <c r="SZX22" s="31"/>
      <c r="SZY22" s="31"/>
      <c r="SZZ22" s="31"/>
      <c r="TAA22" s="31"/>
      <c r="TAB22" s="31"/>
      <c r="TAC22" s="31"/>
      <c r="TAD22" s="31"/>
      <c r="TAE22" s="31"/>
      <c r="TAF22" s="31"/>
      <c r="TAG22" s="31"/>
      <c r="TAH22" s="31"/>
      <c r="TAI22" s="31"/>
      <c r="TAJ22" s="31"/>
      <c r="TAK22" s="31"/>
      <c r="TAL22" s="31"/>
      <c r="TAM22" s="31"/>
      <c r="TAN22" s="31"/>
      <c r="TAO22" s="31"/>
      <c r="TAP22" s="31"/>
      <c r="TAQ22" s="31"/>
      <c r="TAR22" s="31"/>
      <c r="TAS22" s="31"/>
      <c r="TAT22" s="31"/>
      <c r="TAU22" s="31"/>
      <c r="TAV22" s="31"/>
      <c r="TAW22" s="31"/>
      <c r="TAX22" s="31"/>
      <c r="TAY22" s="31"/>
      <c r="TAZ22" s="31"/>
      <c r="TBA22" s="31"/>
      <c r="TBB22" s="31"/>
      <c r="TBC22" s="31"/>
      <c r="TBD22" s="31"/>
      <c r="TBE22" s="31"/>
      <c r="TBF22" s="31"/>
      <c r="TBG22" s="31"/>
      <c r="TBH22" s="31"/>
      <c r="TBI22" s="31"/>
      <c r="TBJ22" s="31"/>
      <c r="TBK22" s="31"/>
      <c r="TBL22" s="31"/>
      <c r="TBM22" s="31"/>
      <c r="TBN22" s="31"/>
      <c r="TBO22" s="31"/>
      <c r="TBP22" s="31"/>
      <c r="TBQ22" s="31"/>
      <c r="TBR22" s="31"/>
      <c r="TBS22" s="31"/>
      <c r="TBT22" s="31"/>
      <c r="TBU22" s="31"/>
      <c r="TBV22" s="31"/>
      <c r="TBW22" s="31"/>
      <c r="TBX22" s="31"/>
      <c r="TBY22" s="31"/>
      <c r="TBZ22" s="31"/>
      <c r="TCA22" s="31"/>
      <c r="TCB22" s="31"/>
      <c r="TCC22" s="31"/>
      <c r="TCD22" s="31"/>
      <c r="TCE22" s="31"/>
      <c r="TCF22" s="31"/>
      <c r="TCG22" s="31"/>
      <c r="TCH22" s="31"/>
      <c r="TCI22" s="31"/>
      <c r="TCJ22" s="31"/>
      <c r="TCK22" s="31"/>
      <c r="TCL22" s="31"/>
      <c r="TCM22" s="31"/>
      <c r="TCN22" s="31"/>
      <c r="TCO22" s="31"/>
      <c r="TCP22" s="31"/>
      <c r="TCQ22" s="31"/>
      <c r="TCR22" s="31"/>
      <c r="TCS22" s="31"/>
      <c r="TCT22" s="31"/>
      <c r="TCU22" s="31"/>
      <c r="TCV22" s="31"/>
      <c r="TCW22" s="31"/>
      <c r="TCX22" s="31"/>
      <c r="TCY22" s="31"/>
      <c r="TCZ22" s="31"/>
      <c r="TDA22" s="31"/>
      <c r="TDB22" s="31"/>
      <c r="TDC22" s="31"/>
      <c r="TDD22" s="31"/>
      <c r="TDE22" s="31"/>
      <c r="TDF22" s="31"/>
      <c r="TDG22" s="31"/>
      <c r="TDH22" s="31"/>
      <c r="TDI22" s="31"/>
      <c r="TDJ22" s="31"/>
      <c r="TDK22" s="31"/>
      <c r="TDL22" s="31"/>
      <c r="TDM22" s="31"/>
      <c r="TDN22" s="31"/>
      <c r="TDO22" s="31"/>
      <c r="TDP22" s="31"/>
      <c r="TDQ22" s="31"/>
      <c r="TDR22" s="31"/>
      <c r="TDS22" s="31"/>
      <c r="TDT22" s="31"/>
      <c r="TDU22" s="31"/>
      <c r="TDV22" s="31"/>
      <c r="TDW22" s="31"/>
      <c r="TDX22" s="31"/>
      <c r="TDY22" s="31"/>
      <c r="TDZ22" s="31"/>
      <c r="TEA22" s="31"/>
      <c r="TEB22" s="31"/>
      <c r="TEC22" s="31"/>
      <c r="TED22" s="31"/>
      <c r="TEE22" s="31"/>
      <c r="TEF22" s="31"/>
      <c r="TEG22" s="31"/>
      <c r="TEH22" s="31"/>
      <c r="TEI22" s="31"/>
      <c r="TEJ22" s="31"/>
      <c r="TEK22" s="31"/>
      <c r="TEL22" s="31"/>
      <c r="TEM22" s="31"/>
      <c r="TEN22" s="31"/>
      <c r="TEO22" s="31"/>
      <c r="TEP22" s="31"/>
      <c r="TEQ22" s="31"/>
      <c r="TER22" s="31"/>
      <c r="TES22" s="31"/>
      <c r="TET22" s="31"/>
      <c r="TEU22" s="31"/>
      <c r="TEV22" s="31"/>
      <c r="TEW22" s="31"/>
      <c r="TEX22" s="31"/>
      <c r="TEY22" s="31"/>
      <c r="TEZ22" s="31"/>
      <c r="TFA22" s="31"/>
      <c r="TFB22" s="31"/>
      <c r="TFC22" s="31"/>
      <c r="TFD22" s="31"/>
      <c r="TFE22" s="31"/>
      <c r="TFF22" s="31"/>
      <c r="TFG22" s="31"/>
      <c r="TFH22" s="31"/>
      <c r="TFI22" s="31"/>
      <c r="TFJ22" s="31"/>
      <c r="TFK22" s="31"/>
      <c r="TFL22" s="31"/>
      <c r="TFM22" s="31"/>
      <c r="TFN22" s="31"/>
      <c r="TFO22" s="31"/>
      <c r="TFP22" s="31"/>
      <c r="TFQ22" s="31"/>
      <c r="TFR22" s="31"/>
      <c r="TFS22" s="31"/>
      <c r="TFT22" s="31"/>
      <c r="TFU22" s="31"/>
      <c r="TFV22" s="31"/>
      <c r="TFW22" s="31"/>
      <c r="TFX22" s="31"/>
      <c r="TFY22" s="31"/>
      <c r="TFZ22" s="31"/>
      <c r="TGA22" s="31"/>
      <c r="TGB22" s="31"/>
      <c r="TGC22" s="31"/>
      <c r="TGD22" s="31"/>
      <c r="TGE22" s="31"/>
      <c r="TGF22" s="31"/>
      <c r="TGG22" s="31"/>
      <c r="TGH22" s="31"/>
      <c r="TGI22" s="31"/>
      <c r="TGJ22" s="31"/>
      <c r="TGK22" s="31"/>
      <c r="TGL22" s="31"/>
      <c r="TGM22" s="31"/>
      <c r="TGN22" s="31"/>
      <c r="TGO22" s="31"/>
      <c r="TGP22" s="31"/>
      <c r="TGQ22" s="31"/>
      <c r="TGR22" s="31"/>
      <c r="TGS22" s="31"/>
      <c r="TGT22" s="31"/>
      <c r="TGU22" s="31"/>
      <c r="TGV22" s="31"/>
      <c r="TGW22" s="31"/>
      <c r="TGX22" s="31"/>
      <c r="TGY22" s="31"/>
      <c r="TGZ22" s="31"/>
      <c r="THA22" s="31"/>
      <c r="THB22" s="31"/>
      <c r="THC22" s="31"/>
      <c r="THD22" s="31"/>
      <c r="THE22" s="31"/>
      <c r="THF22" s="31"/>
      <c r="THG22" s="31"/>
      <c r="THH22" s="31"/>
      <c r="THI22" s="31"/>
      <c r="THJ22" s="31"/>
      <c r="THK22" s="31"/>
      <c r="THL22" s="31"/>
      <c r="THM22" s="31"/>
      <c r="THN22" s="31"/>
      <c r="THO22" s="31"/>
      <c r="THP22" s="31"/>
      <c r="THQ22" s="31"/>
      <c r="THR22" s="31"/>
      <c r="THS22" s="31"/>
      <c r="THT22" s="31"/>
      <c r="THU22" s="31"/>
      <c r="THV22" s="31"/>
      <c r="THW22" s="31"/>
      <c r="THX22" s="31"/>
      <c r="THY22" s="31"/>
      <c r="THZ22" s="31"/>
      <c r="TIA22" s="31"/>
      <c r="TIB22" s="31"/>
      <c r="TIC22" s="31"/>
      <c r="TID22" s="31"/>
      <c r="TIE22" s="31"/>
      <c r="TIF22" s="31"/>
      <c r="TIG22" s="31"/>
      <c r="TIH22" s="31"/>
      <c r="TII22" s="31"/>
      <c r="TIJ22" s="31"/>
      <c r="TIK22" s="31"/>
      <c r="TIL22" s="31"/>
      <c r="TIM22" s="31"/>
      <c r="TIN22" s="31"/>
      <c r="TIO22" s="31"/>
      <c r="TIP22" s="31"/>
      <c r="TIQ22" s="31"/>
      <c r="TIR22" s="31"/>
      <c r="TIS22" s="31"/>
      <c r="TIT22" s="31"/>
      <c r="TIU22" s="31"/>
      <c r="TIV22" s="31"/>
      <c r="TIW22" s="31"/>
      <c r="TIX22" s="31"/>
      <c r="TIY22" s="31"/>
      <c r="TIZ22" s="31"/>
      <c r="TJA22" s="31"/>
      <c r="TJB22" s="31"/>
      <c r="TJC22" s="31"/>
      <c r="TJD22" s="31"/>
      <c r="TJE22" s="31"/>
      <c r="TJF22" s="31"/>
      <c r="TJG22" s="31"/>
      <c r="TJH22" s="31"/>
      <c r="TJI22" s="31"/>
      <c r="TJJ22" s="31"/>
      <c r="TJK22" s="31"/>
      <c r="TJL22" s="31"/>
      <c r="TJM22" s="31"/>
      <c r="TJN22" s="31"/>
      <c r="TJO22" s="31"/>
      <c r="TJP22" s="31"/>
      <c r="TJQ22" s="31"/>
      <c r="TJR22" s="31"/>
      <c r="TJS22" s="31"/>
      <c r="TJT22" s="31"/>
      <c r="TJU22" s="31"/>
      <c r="TJV22" s="31"/>
      <c r="TJW22" s="31"/>
      <c r="TJX22" s="31"/>
      <c r="TJY22" s="31"/>
      <c r="TJZ22" s="31"/>
      <c r="TKA22" s="31"/>
      <c r="TKB22" s="31"/>
      <c r="TKC22" s="31"/>
      <c r="TKD22" s="31"/>
      <c r="TKE22" s="31"/>
      <c r="TKF22" s="31"/>
      <c r="TKG22" s="31"/>
      <c r="TKH22" s="31"/>
      <c r="TKI22" s="31"/>
      <c r="TKJ22" s="31"/>
      <c r="TKK22" s="31"/>
      <c r="TKL22" s="31"/>
      <c r="TKM22" s="31"/>
      <c r="TKN22" s="31"/>
      <c r="TKO22" s="31"/>
      <c r="TKP22" s="31"/>
      <c r="TKQ22" s="31"/>
      <c r="TKR22" s="31"/>
      <c r="TKS22" s="31"/>
      <c r="TKT22" s="31"/>
      <c r="TKU22" s="31"/>
      <c r="TKV22" s="31"/>
      <c r="TKW22" s="31"/>
      <c r="TKX22" s="31"/>
      <c r="TKY22" s="31"/>
      <c r="TKZ22" s="31"/>
      <c r="TLA22" s="31"/>
      <c r="TLB22" s="31"/>
      <c r="TLC22" s="31"/>
      <c r="TLD22" s="31"/>
      <c r="TLE22" s="31"/>
      <c r="TLF22" s="31"/>
      <c r="TLG22" s="31"/>
      <c r="TLH22" s="31"/>
      <c r="TLI22" s="31"/>
      <c r="TLJ22" s="31"/>
      <c r="TLK22" s="31"/>
      <c r="TLL22" s="31"/>
      <c r="TLM22" s="31"/>
      <c r="TLN22" s="31"/>
      <c r="TLO22" s="31"/>
      <c r="TLP22" s="31"/>
      <c r="TLQ22" s="31"/>
      <c r="TLR22" s="31"/>
      <c r="TLS22" s="31"/>
      <c r="TLT22" s="31"/>
      <c r="TLU22" s="31"/>
      <c r="TLV22" s="31"/>
      <c r="TLW22" s="31"/>
      <c r="TLX22" s="31"/>
      <c r="TLY22" s="31"/>
      <c r="TLZ22" s="31"/>
      <c r="TMA22" s="31"/>
      <c r="TMB22" s="31"/>
      <c r="TMC22" s="31"/>
      <c r="TMD22" s="31"/>
      <c r="TME22" s="31"/>
      <c r="TMF22" s="31"/>
      <c r="TMG22" s="31"/>
      <c r="TMH22" s="31"/>
      <c r="TMI22" s="31"/>
      <c r="TMJ22" s="31"/>
      <c r="TMK22" s="31"/>
      <c r="TML22" s="31"/>
      <c r="TMM22" s="31"/>
      <c r="TMN22" s="31"/>
      <c r="TMO22" s="31"/>
      <c r="TMP22" s="31"/>
      <c r="TMQ22" s="31"/>
      <c r="TMR22" s="31"/>
      <c r="TMS22" s="31"/>
      <c r="TMT22" s="31"/>
      <c r="TMU22" s="31"/>
      <c r="TMV22" s="31"/>
      <c r="TMW22" s="31"/>
      <c r="TMX22" s="31"/>
      <c r="TMY22" s="31"/>
      <c r="TMZ22" s="31"/>
      <c r="TNA22" s="31"/>
      <c r="TNB22" s="31"/>
      <c r="TNC22" s="31"/>
      <c r="TND22" s="31"/>
      <c r="TNE22" s="31"/>
      <c r="TNF22" s="31"/>
      <c r="TNG22" s="31"/>
      <c r="TNH22" s="31"/>
      <c r="TNI22" s="31"/>
      <c r="TNJ22" s="31"/>
      <c r="TNK22" s="31"/>
      <c r="TNL22" s="31"/>
      <c r="TNM22" s="31"/>
      <c r="TNN22" s="31"/>
      <c r="TNO22" s="31"/>
      <c r="TNP22" s="31"/>
      <c r="TNQ22" s="31"/>
      <c r="TNR22" s="31"/>
      <c r="TNS22" s="31"/>
      <c r="TNT22" s="31"/>
      <c r="TNU22" s="31"/>
      <c r="TNV22" s="31"/>
      <c r="TNW22" s="31"/>
      <c r="TNX22" s="31"/>
      <c r="TNY22" s="31"/>
      <c r="TNZ22" s="31"/>
      <c r="TOA22" s="31"/>
      <c r="TOB22" s="31"/>
      <c r="TOC22" s="31"/>
      <c r="TOD22" s="31"/>
      <c r="TOE22" s="31"/>
      <c r="TOF22" s="31"/>
      <c r="TOG22" s="31"/>
      <c r="TOH22" s="31"/>
      <c r="TOI22" s="31"/>
      <c r="TOJ22" s="31"/>
      <c r="TOK22" s="31"/>
      <c r="TOL22" s="31"/>
      <c r="TOM22" s="31"/>
      <c r="TON22" s="31"/>
      <c r="TOO22" s="31"/>
      <c r="TOP22" s="31"/>
      <c r="TOQ22" s="31"/>
      <c r="TOR22" s="31"/>
      <c r="TOS22" s="31"/>
      <c r="TOT22" s="31"/>
      <c r="TOU22" s="31"/>
      <c r="TOV22" s="31"/>
      <c r="TOW22" s="31"/>
      <c r="TOX22" s="31"/>
      <c r="TOY22" s="31"/>
      <c r="TOZ22" s="31"/>
      <c r="TPA22" s="31"/>
      <c r="TPB22" s="31"/>
      <c r="TPC22" s="31"/>
      <c r="TPD22" s="31"/>
      <c r="TPE22" s="31"/>
      <c r="TPF22" s="31"/>
      <c r="TPG22" s="31"/>
      <c r="TPH22" s="31"/>
      <c r="TPI22" s="31"/>
      <c r="TPJ22" s="31"/>
      <c r="TPK22" s="31"/>
      <c r="TPL22" s="31"/>
      <c r="TPM22" s="31"/>
      <c r="TPN22" s="31"/>
      <c r="TPO22" s="31"/>
      <c r="TPP22" s="31"/>
      <c r="TPQ22" s="31"/>
      <c r="TPR22" s="31"/>
      <c r="TPS22" s="31"/>
      <c r="TPT22" s="31"/>
      <c r="TPU22" s="31"/>
      <c r="TPV22" s="31"/>
      <c r="TPW22" s="31"/>
      <c r="TPX22" s="31"/>
      <c r="TPY22" s="31"/>
      <c r="TPZ22" s="31"/>
      <c r="TQA22" s="31"/>
      <c r="TQB22" s="31"/>
      <c r="TQC22" s="31"/>
      <c r="TQD22" s="31"/>
      <c r="TQE22" s="31"/>
      <c r="TQF22" s="31"/>
      <c r="TQG22" s="31"/>
      <c r="TQH22" s="31"/>
      <c r="TQI22" s="31"/>
      <c r="TQJ22" s="31"/>
      <c r="TQK22" s="31"/>
      <c r="TQL22" s="31"/>
      <c r="TQM22" s="31"/>
      <c r="TQN22" s="31"/>
      <c r="TQO22" s="31"/>
      <c r="TQP22" s="31"/>
      <c r="TQQ22" s="31"/>
      <c r="TQR22" s="31"/>
      <c r="TQS22" s="31"/>
      <c r="TQT22" s="31"/>
      <c r="TQU22" s="31"/>
      <c r="TQV22" s="31"/>
      <c r="TQW22" s="31"/>
      <c r="TQX22" s="31"/>
      <c r="TQY22" s="31"/>
      <c r="TQZ22" s="31"/>
      <c r="TRA22" s="31"/>
      <c r="TRB22" s="31"/>
      <c r="TRC22" s="31"/>
      <c r="TRD22" s="31"/>
      <c r="TRE22" s="31"/>
      <c r="TRF22" s="31"/>
      <c r="TRG22" s="31"/>
      <c r="TRH22" s="31"/>
      <c r="TRI22" s="31"/>
      <c r="TRJ22" s="31"/>
      <c r="TRK22" s="31"/>
      <c r="TRL22" s="31"/>
      <c r="TRM22" s="31"/>
      <c r="TRN22" s="31"/>
      <c r="TRO22" s="31"/>
      <c r="TRP22" s="31"/>
      <c r="TRQ22" s="31"/>
      <c r="TRR22" s="31"/>
      <c r="TRS22" s="31"/>
      <c r="TRT22" s="31"/>
      <c r="TRU22" s="31"/>
      <c r="TRV22" s="31"/>
      <c r="TRW22" s="31"/>
      <c r="TRX22" s="31"/>
      <c r="TRY22" s="31"/>
      <c r="TRZ22" s="31"/>
      <c r="TSA22" s="31"/>
      <c r="TSB22" s="31"/>
      <c r="TSC22" s="31"/>
      <c r="TSD22" s="31"/>
      <c r="TSE22" s="31"/>
      <c r="TSF22" s="31"/>
      <c r="TSG22" s="31"/>
      <c r="TSH22" s="31"/>
      <c r="TSI22" s="31"/>
      <c r="TSJ22" s="31"/>
      <c r="TSK22" s="31"/>
      <c r="TSL22" s="31"/>
      <c r="TSM22" s="31"/>
      <c r="TSN22" s="31"/>
      <c r="TSO22" s="31"/>
      <c r="TSP22" s="31"/>
      <c r="TSQ22" s="31"/>
      <c r="TSR22" s="31"/>
      <c r="TSS22" s="31"/>
      <c r="TST22" s="31"/>
      <c r="TSU22" s="31"/>
      <c r="TSV22" s="31"/>
      <c r="TSW22" s="31"/>
      <c r="TSX22" s="31"/>
      <c r="TSY22" s="31"/>
      <c r="TSZ22" s="31"/>
      <c r="TTA22" s="31"/>
      <c r="TTB22" s="31"/>
      <c r="TTC22" s="31"/>
      <c r="TTD22" s="31"/>
      <c r="TTE22" s="31"/>
      <c r="TTF22" s="31"/>
      <c r="TTG22" s="31"/>
      <c r="TTH22" s="31"/>
      <c r="TTI22" s="31"/>
      <c r="TTJ22" s="31"/>
      <c r="TTK22" s="31"/>
      <c r="TTL22" s="31"/>
      <c r="TTM22" s="31"/>
      <c r="TTN22" s="31"/>
      <c r="TTO22" s="31"/>
      <c r="TTP22" s="31"/>
      <c r="TTQ22" s="31"/>
      <c r="TTR22" s="31"/>
      <c r="TTS22" s="31"/>
      <c r="TTT22" s="31"/>
      <c r="TTU22" s="31"/>
      <c r="TTV22" s="31"/>
      <c r="TTW22" s="31"/>
      <c r="TTX22" s="31"/>
      <c r="TTY22" s="31"/>
      <c r="TTZ22" s="31"/>
      <c r="TUA22" s="31"/>
      <c r="TUB22" s="31"/>
      <c r="TUC22" s="31"/>
      <c r="TUD22" s="31"/>
      <c r="TUE22" s="31"/>
      <c r="TUF22" s="31"/>
      <c r="TUG22" s="31"/>
      <c r="TUH22" s="31"/>
      <c r="TUI22" s="31"/>
      <c r="TUJ22" s="31"/>
      <c r="TUK22" s="31"/>
      <c r="TUL22" s="31"/>
      <c r="TUM22" s="31"/>
      <c r="TUN22" s="31"/>
      <c r="TUO22" s="31"/>
      <c r="TUP22" s="31"/>
      <c r="TUQ22" s="31"/>
      <c r="TUR22" s="31"/>
      <c r="TUS22" s="31"/>
      <c r="TUT22" s="31"/>
      <c r="TUU22" s="31"/>
      <c r="TUV22" s="31"/>
      <c r="TUW22" s="31"/>
      <c r="TUX22" s="31"/>
      <c r="TUY22" s="31"/>
      <c r="TUZ22" s="31"/>
      <c r="TVA22" s="31"/>
      <c r="TVB22" s="31"/>
      <c r="TVC22" s="31"/>
      <c r="TVD22" s="31"/>
      <c r="TVE22" s="31"/>
      <c r="TVF22" s="31"/>
      <c r="TVG22" s="31"/>
      <c r="TVH22" s="31"/>
      <c r="TVI22" s="31"/>
      <c r="TVJ22" s="31"/>
      <c r="TVK22" s="31"/>
      <c r="TVL22" s="31"/>
      <c r="TVM22" s="31"/>
      <c r="TVN22" s="31"/>
      <c r="TVO22" s="31"/>
      <c r="TVP22" s="31"/>
      <c r="TVQ22" s="31"/>
      <c r="TVR22" s="31"/>
      <c r="TVS22" s="31"/>
      <c r="TVT22" s="31"/>
      <c r="TVU22" s="31"/>
      <c r="TVV22" s="31"/>
      <c r="TVW22" s="31"/>
      <c r="TVX22" s="31"/>
      <c r="TVY22" s="31"/>
      <c r="TVZ22" s="31"/>
      <c r="TWA22" s="31"/>
      <c r="TWB22" s="31"/>
      <c r="TWC22" s="31"/>
      <c r="TWD22" s="31"/>
      <c r="TWE22" s="31"/>
      <c r="TWF22" s="31"/>
      <c r="TWG22" s="31"/>
      <c r="TWH22" s="31"/>
      <c r="TWI22" s="31"/>
      <c r="TWJ22" s="31"/>
      <c r="TWK22" s="31"/>
      <c r="TWL22" s="31"/>
      <c r="TWM22" s="31"/>
      <c r="TWN22" s="31"/>
      <c r="TWO22" s="31"/>
      <c r="TWP22" s="31"/>
      <c r="TWQ22" s="31"/>
      <c r="TWR22" s="31"/>
      <c r="TWS22" s="31"/>
      <c r="TWT22" s="31"/>
      <c r="TWU22" s="31"/>
      <c r="TWV22" s="31"/>
      <c r="TWW22" s="31"/>
      <c r="TWX22" s="31"/>
      <c r="TWY22" s="31"/>
      <c r="TWZ22" s="31"/>
      <c r="TXA22" s="31"/>
      <c r="TXB22" s="31"/>
      <c r="TXC22" s="31"/>
      <c r="TXD22" s="31"/>
      <c r="TXE22" s="31"/>
      <c r="TXF22" s="31"/>
      <c r="TXG22" s="31"/>
      <c r="TXH22" s="31"/>
      <c r="TXI22" s="31"/>
      <c r="TXJ22" s="31"/>
      <c r="TXK22" s="31"/>
      <c r="TXL22" s="31"/>
      <c r="TXM22" s="31"/>
      <c r="TXN22" s="31"/>
      <c r="TXO22" s="31"/>
      <c r="TXP22" s="31"/>
      <c r="TXQ22" s="31"/>
      <c r="TXR22" s="31"/>
      <c r="TXS22" s="31"/>
      <c r="TXT22" s="31"/>
      <c r="TXU22" s="31"/>
      <c r="TXV22" s="31"/>
      <c r="TXW22" s="31"/>
      <c r="TXX22" s="31"/>
      <c r="TXY22" s="31"/>
      <c r="TXZ22" s="31"/>
      <c r="TYA22" s="31"/>
      <c r="TYB22" s="31"/>
      <c r="TYC22" s="31"/>
      <c r="TYD22" s="31"/>
      <c r="TYE22" s="31"/>
      <c r="TYF22" s="31"/>
      <c r="TYG22" s="31"/>
      <c r="TYH22" s="31"/>
      <c r="TYI22" s="31"/>
      <c r="TYJ22" s="31"/>
      <c r="TYK22" s="31"/>
      <c r="TYL22" s="31"/>
      <c r="TYM22" s="31"/>
      <c r="TYN22" s="31"/>
      <c r="TYO22" s="31"/>
      <c r="TYP22" s="31"/>
      <c r="TYQ22" s="31"/>
      <c r="TYR22" s="31"/>
      <c r="TYS22" s="31"/>
      <c r="TYT22" s="31"/>
      <c r="TYU22" s="31"/>
      <c r="TYV22" s="31"/>
      <c r="TYW22" s="31"/>
      <c r="TYX22" s="31"/>
      <c r="TYY22" s="31"/>
      <c r="TYZ22" s="31"/>
      <c r="TZA22" s="31"/>
      <c r="TZB22" s="31"/>
      <c r="TZC22" s="31"/>
      <c r="TZD22" s="31"/>
      <c r="TZE22" s="31"/>
      <c r="TZF22" s="31"/>
      <c r="TZG22" s="31"/>
      <c r="TZH22" s="31"/>
      <c r="TZI22" s="31"/>
      <c r="TZJ22" s="31"/>
      <c r="TZK22" s="31"/>
      <c r="TZL22" s="31"/>
      <c r="TZM22" s="31"/>
      <c r="TZN22" s="31"/>
      <c r="TZO22" s="31"/>
      <c r="TZP22" s="31"/>
      <c r="TZQ22" s="31"/>
      <c r="TZR22" s="31"/>
      <c r="TZS22" s="31"/>
      <c r="TZT22" s="31"/>
      <c r="TZU22" s="31"/>
      <c r="TZV22" s="31"/>
      <c r="TZW22" s="31"/>
      <c r="TZX22" s="31"/>
      <c r="TZY22" s="31"/>
      <c r="TZZ22" s="31"/>
      <c r="UAA22" s="31"/>
      <c r="UAB22" s="31"/>
      <c r="UAC22" s="31"/>
      <c r="UAD22" s="31"/>
      <c r="UAE22" s="31"/>
      <c r="UAF22" s="31"/>
      <c r="UAG22" s="31"/>
      <c r="UAH22" s="31"/>
      <c r="UAI22" s="31"/>
      <c r="UAJ22" s="31"/>
      <c r="UAK22" s="31"/>
      <c r="UAL22" s="31"/>
      <c r="UAM22" s="31"/>
      <c r="UAN22" s="31"/>
      <c r="UAO22" s="31"/>
      <c r="UAP22" s="31"/>
      <c r="UAQ22" s="31"/>
      <c r="UAR22" s="31"/>
      <c r="UAS22" s="31"/>
      <c r="UAT22" s="31"/>
      <c r="UAU22" s="31"/>
      <c r="UAV22" s="31"/>
      <c r="UAW22" s="31"/>
      <c r="UAX22" s="31"/>
      <c r="UAY22" s="31"/>
      <c r="UAZ22" s="31"/>
      <c r="UBA22" s="31"/>
      <c r="UBB22" s="31"/>
      <c r="UBC22" s="31"/>
      <c r="UBD22" s="31"/>
      <c r="UBE22" s="31"/>
      <c r="UBF22" s="31"/>
      <c r="UBG22" s="31"/>
      <c r="UBH22" s="31"/>
      <c r="UBI22" s="31"/>
      <c r="UBJ22" s="31"/>
      <c r="UBK22" s="31"/>
      <c r="UBL22" s="31"/>
      <c r="UBM22" s="31"/>
      <c r="UBN22" s="31"/>
      <c r="UBO22" s="31"/>
      <c r="UBP22" s="31"/>
      <c r="UBQ22" s="31"/>
      <c r="UBR22" s="31"/>
      <c r="UBS22" s="31"/>
      <c r="UBT22" s="31"/>
      <c r="UBU22" s="31"/>
      <c r="UBV22" s="31"/>
      <c r="UBW22" s="31"/>
      <c r="UBX22" s="31"/>
      <c r="UBY22" s="31"/>
      <c r="UBZ22" s="31"/>
      <c r="UCA22" s="31"/>
      <c r="UCB22" s="31"/>
      <c r="UCC22" s="31"/>
      <c r="UCD22" s="31"/>
      <c r="UCE22" s="31"/>
      <c r="UCF22" s="31"/>
      <c r="UCG22" s="31"/>
      <c r="UCH22" s="31"/>
      <c r="UCI22" s="31"/>
      <c r="UCJ22" s="31"/>
      <c r="UCK22" s="31"/>
      <c r="UCL22" s="31"/>
      <c r="UCM22" s="31"/>
      <c r="UCN22" s="31"/>
      <c r="UCO22" s="31"/>
      <c r="UCP22" s="31"/>
      <c r="UCQ22" s="31"/>
      <c r="UCR22" s="31"/>
      <c r="UCS22" s="31"/>
      <c r="UCT22" s="31"/>
      <c r="UCU22" s="31"/>
      <c r="UCV22" s="31"/>
      <c r="UCW22" s="31"/>
      <c r="UCX22" s="31"/>
      <c r="UCY22" s="31"/>
      <c r="UCZ22" s="31"/>
      <c r="UDA22" s="31"/>
      <c r="UDB22" s="31"/>
      <c r="UDC22" s="31"/>
      <c r="UDD22" s="31"/>
      <c r="UDE22" s="31"/>
      <c r="UDF22" s="31"/>
      <c r="UDG22" s="31"/>
      <c r="UDH22" s="31"/>
      <c r="UDI22" s="31"/>
      <c r="UDJ22" s="31"/>
      <c r="UDK22" s="31"/>
      <c r="UDL22" s="31"/>
      <c r="UDM22" s="31"/>
      <c r="UDN22" s="31"/>
      <c r="UDO22" s="31"/>
      <c r="UDP22" s="31"/>
      <c r="UDQ22" s="31"/>
      <c r="UDR22" s="31"/>
      <c r="UDS22" s="31"/>
      <c r="UDT22" s="31"/>
      <c r="UDU22" s="31"/>
      <c r="UDV22" s="31"/>
      <c r="UDW22" s="31"/>
      <c r="UDX22" s="31"/>
      <c r="UDY22" s="31"/>
      <c r="UDZ22" s="31"/>
      <c r="UEA22" s="31"/>
      <c r="UEB22" s="31"/>
      <c r="UEC22" s="31"/>
      <c r="UED22" s="31"/>
      <c r="UEE22" s="31"/>
      <c r="UEF22" s="31"/>
      <c r="UEG22" s="31"/>
      <c r="UEH22" s="31"/>
      <c r="UEI22" s="31"/>
      <c r="UEJ22" s="31"/>
      <c r="UEK22" s="31"/>
      <c r="UEL22" s="31"/>
      <c r="UEM22" s="31"/>
      <c r="UEN22" s="31"/>
      <c r="UEO22" s="31"/>
      <c r="UEP22" s="31"/>
      <c r="UEQ22" s="31"/>
      <c r="UER22" s="31"/>
      <c r="UES22" s="31"/>
      <c r="UET22" s="31"/>
      <c r="UEU22" s="31"/>
      <c r="UEV22" s="31"/>
      <c r="UEW22" s="31"/>
      <c r="UEX22" s="31"/>
      <c r="UEY22" s="31"/>
      <c r="UEZ22" s="31"/>
      <c r="UFA22" s="31"/>
      <c r="UFB22" s="31"/>
      <c r="UFC22" s="31"/>
      <c r="UFD22" s="31"/>
      <c r="UFE22" s="31"/>
      <c r="UFF22" s="31"/>
      <c r="UFG22" s="31"/>
      <c r="UFH22" s="31"/>
      <c r="UFI22" s="31"/>
      <c r="UFJ22" s="31"/>
      <c r="UFK22" s="31"/>
      <c r="UFL22" s="31"/>
      <c r="UFM22" s="31"/>
      <c r="UFN22" s="31"/>
      <c r="UFO22" s="31"/>
      <c r="UFP22" s="31"/>
      <c r="UFQ22" s="31"/>
      <c r="UFR22" s="31"/>
      <c r="UFS22" s="31"/>
      <c r="UFT22" s="31"/>
      <c r="UFU22" s="31"/>
      <c r="UFV22" s="31"/>
      <c r="UFW22" s="31"/>
      <c r="UFX22" s="31"/>
      <c r="UFY22" s="31"/>
      <c r="UFZ22" s="31"/>
      <c r="UGA22" s="31"/>
      <c r="UGB22" s="31"/>
      <c r="UGC22" s="31"/>
      <c r="UGD22" s="31"/>
      <c r="UGE22" s="31"/>
      <c r="UGF22" s="31"/>
      <c r="UGG22" s="31"/>
      <c r="UGH22" s="31"/>
      <c r="UGI22" s="31"/>
      <c r="UGJ22" s="31"/>
      <c r="UGK22" s="31"/>
      <c r="UGL22" s="31"/>
      <c r="UGM22" s="31"/>
      <c r="UGN22" s="31"/>
      <c r="UGO22" s="31"/>
      <c r="UGP22" s="31"/>
      <c r="UGQ22" s="31"/>
      <c r="UGR22" s="31"/>
      <c r="UGS22" s="31"/>
      <c r="UGT22" s="31"/>
      <c r="UGU22" s="31"/>
      <c r="UGV22" s="31"/>
      <c r="UGW22" s="31"/>
      <c r="UGX22" s="31"/>
      <c r="UGY22" s="31"/>
      <c r="UGZ22" s="31"/>
      <c r="UHA22" s="31"/>
      <c r="UHB22" s="31"/>
      <c r="UHC22" s="31"/>
      <c r="UHD22" s="31"/>
      <c r="UHE22" s="31"/>
      <c r="UHF22" s="31"/>
      <c r="UHG22" s="31"/>
      <c r="UHH22" s="31"/>
      <c r="UHI22" s="31"/>
      <c r="UHJ22" s="31"/>
      <c r="UHK22" s="31"/>
      <c r="UHL22" s="31"/>
      <c r="UHM22" s="31"/>
      <c r="UHN22" s="31"/>
      <c r="UHO22" s="31"/>
      <c r="UHP22" s="31"/>
      <c r="UHQ22" s="31"/>
      <c r="UHR22" s="31"/>
      <c r="UHS22" s="31"/>
      <c r="UHT22" s="31"/>
      <c r="UHU22" s="31"/>
      <c r="UHV22" s="31"/>
      <c r="UHW22" s="31"/>
      <c r="UHX22" s="31"/>
      <c r="UHY22" s="31"/>
      <c r="UHZ22" s="31"/>
      <c r="UIA22" s="31"/>
      <c r="UIB22" s="31"/>
      <c r="UIC22" s="31"/>
      <c r="UID22" s="31"/>
      <c r="UIE22" s="31"/>
      <c r="UIF22" s="31"/>
      <c r="UIG22" s="31"/>
      <c r="UIH22" s="31"/>
      <c r="UII22" s="31"/>
      <c r="UIJ22" s="31"/>
      <c r="UIK22" s="31"/>
      <c r="UIL22" s="31"/>
      <c r="UIM22" s="31"/>
      <c r="UIN22" s="31"/>
      <c r="UIO22" s="31"/>
      <c r="UIP22" s="31"/>
      <c r="UIQ22" s="31"/>
      <c r="UIR22" s="31"/>
      <c r="UIS22" s="31"/>
      <c r="UIT22" s="31"/>
      <c r="UIU22" s="31"/>
      <c r="UIV22" s="31"/>
      <c r="UIW22" s="31"/>
      <c r="UIX22" s="31"/>
      <c r="UIY22" s="31"/>
      <c r="UIZ22" s="31"/>
      <c r="UJA22" s="31"/>
      <c r="UJB22" s="31"/>
      <c r="UJC22" s="31"/>
      <c r="UJD22" s="31"/>
      <c r="UJE22" s="31"/>
      <c r="UJF22" s="31"/>
      <c r="UJG22" s="31"/>
      <c r="UJH22" s="31"/>
      <c r="UJI22" s="31"/>
      <c r="UJJ22" s="31"/>
      <c r="UJK22" s="31"/>
      <c r="UJL22" s="31"/>
      <c r="UJM22" s="31"/>
      <c r="UJN22" s="31"/>
      <c r="UJO22" s="31"/>
      <c r="UJP22" s="31"/>
      <c r="UJQ22" s="31"/>
      <c r="UJR22" s="31"/>
      <c r="UJS22" s="31"/>
      <c r="UJT22" s="31"/>
      <c r="UJU22" s="31"/>
      <c r="UJV22" s="31"/>
      <c r="UJW22" s="31"/>
      <c r="UJX22" s="31"/>
      <c r="UJY22" s="31"/>
      <c r="UJZ22" s="31"/>
      <c r="UKA22" s="31"/>
      <c r="UKB22" s="31"/>
      <c r="UKC22" s="31"/>
      <c r="UKD22" s="31"/>
      <c r="UKE22" s="31"/>
      <c r="UKF22" s="31"/>
      <c r="UKG22" s="31"/>
      <c r="UKH22" s="31"/>
      <c r="UKI22" s="31"/>
      <c r="UKJ22" s="31"/>
      <c r="UKK22" s="31"/>
      <c r="UKL22" s="31"/>
      <c r="UKM22" s="31"/>
      <c r="UKN22" s="31"/>
      <c r="UKO22" s="31"/>
      <c r="UKP22" s="31"/>
      <c r="UKQ22" s="31"/>
      <c r="UKR22" s="31"/>
      <c r="UKS22" s="31"/>
      <c r="UKT22" s="31"/>
      <c r="UKU22" s="31"/>
      <c r="UKV22" s="31"/>
      <c r="UKW22" s="31"/>
      <c r="UKX22" s="31"/>
      <c r="UKY22" s="31"/>
      <c r="UKZ22" s="31"/>
      <c r="ULA22" s="31"/>
      <c r="ULB22" s="31"/>
      <c r="ULC22" s="31"/>
      <c r="ULD22" s="31"/>
      <c r="ULE22" s="31"/>
      <c r="ULF22" s="31"/>
      <c r="ULG22" s="31"/>
      <c r="ULH22" s="31"/>
      <c r="ULI22" s="31"/>
      <c r="ULJ22" s="31"/>
      <c r="ULK22" s="31"/>
      <c r="ULL22" s="31"/>
      <c r="ULM22" s="31"/>
      <c r="ULN22" s="31"/>
      <c r="ULO22" s="31"/>
      <c r="ULP22" s="31"/>
      <c r="ULQ22" s="31"/>
      <c r="ULR22" s="31"/>
      <c r="ULS22" s="31"/>
      <c r="ULT22" s="31"/>
      <c r="ULU22" s="31"/>
      <c r="ULV22" s="31"/>
      <c r="ULW22" s="31"/>
      <c r="ULX22" s="31"/>
      <c r="ULY22" s="31"/>
      <c r="ULZ22" s="31"/>
      <c r="UMA22" s="31"/>
      <c r="UMB22" s="31"/>
      <c r="UMC22" s="31"/>
      <c r="UMD22" s="31"/>
      <c r="UME22" s="31"/>
      <c r="UMF22" s="31"/>
      <c r="UMG22" s="31"/>
      <c r="UMH22" s="31"/>
      <c r="UMI22" s="31"/>
      <c r="UMJ22" s="31"/>
      <c r="UMK22" s="31"/>
      <c r="UML22" s="31"/>
      <c r="UMM22" s="31"/>
      <c r="UMN22" s="31"/>
      <c r="UMO22" s="31"/>
      <c r="UMP22" s="31"/>
      <c r="UMQ22" s="31"/>
      <c r="UMR22" s="31"/>
      <c r="UMS22" s="31"/>
      <c r="UMT22" s="31"/>
      <c r="UMU22" s="31"/>
      <c r="UMV22" s="31"/>
      <c r="UMW22" s="31"/>
      <c r="UMX22" s="31"/>
      <c r="UMY22" s="31"/>
      <c r="UMZ22" s="31"/>
      <c r="UNA22" s="31"/>
      <c r="UNB22" s="31"/>
      <c r="UNC22" s="31"/>
      <c r="UND22" s="31"/>
      <c r="UNE22" s="31"/>
      <c r="UNF22" s="31"/>
      <c r="UNG22" s="31"/>
      <c r="UNH22" s="31"/>
      <c r="UNI22" s="31"/>
      <c r="UNJ22" s="31"/>
      <c r="UNK22" s="31"/>
      <c r="UNL22" s="31"/>
      <c r="UNM22" s="31"/>
      <c r="UNN22" s="31"/>
      <c r="UNO22" s="31"/>
      <c r="UNP22" s="31"/>
      <c r="UNQ22" s="31"/>
      <c r="UNR22" s="31"/>
      <c r="UNS22" s="31"/>
      <c r="UNT22" s="31"/>
      <c r="UNU22" s="31"/>
      <c r="UNV22" s="31"/>
      <c r="UNW22" s="31"/>
      <c r="UNX22" s="31"/>
      <c r="UNY22" s="31"/>
      <c r="UNZ22" s="31"/>
      <c r="UOA22" s="31"/>
      <c r="UOB22" s="31"/>
      <c r="UOC22" s="31"/>
      <c r="UOD22" s="31"/>
      <c r="UOE22" s="31"/>
      <c r="UOF22" s="31"/>
      <c r="UOG22" s="31"/>
      <c r="UOH22" s="31"/>
      <c r="UOI22" s="31"/>
      <c r="UOJ22" s="31"/>
      <c r="UOK22" s="31"/>
      <c r="UOL22" s="31"/>
      <c r="UOM22" s="31"/>
      <c r="UON22" s="31"/>
      <c r="UOO22" s="31"/>
      <c r="UOP22" s="31"/>
      <c r="UOQ22" s="31"/>
      <c r="UOR22" s="31"/>
      <c r="UOS22" s="31"/>
      <c r="UOT22" s="31"/>
      <c r="UOU22" s="31"/>
      <c r="UOV22" s="31"/>
      <c r="UOW22" s="31"/>
      <c r="UOX22" s="31"/>
      <c r="UOY22" s="31"/>
      <c r="UOZ22" s="31"/>
      <c r="UPA22" s="31"/>
      <c r="UPB22" s="31"/>
      <c r="UPC22" s="31"/>
      <c r="UPD22" s="31"/>
      <c r="UPE22" s="31"/>
      <c r="UPF22" s="31"/>
      <c r="UPG22" s="31"/>
      <c r="UPH22" s="31"/>
      <c r="UPI22" s="31"/>
      <c r="UPJ22" s="31"/>
      <c r="UPK22" s="31"/>
      <c r="UPL22" s="31"/>
      <c r="UPM22" s="31"/>
      <c r="UPN22" s="31"/>
      <c r="UPO22" s="31"/>
      <c r="UPP22" s="31"/>
      <c r="UPQ22" s="31"/>
      <c r="UPR22" s="31"/>
      <c r="UPS22" s="31"/>
      <c r="UPT22" s="31"/>
      <c r="UPU22" s="31"/>
      <c r="UPV22" s="31"/>
      <c r="UPW22" s="31"/>
      <c r="UPX22" s="31"/>
      <c r="UPY22" s="31"/>
      <c r="UPZ22" s="31"/>
      <c r="UQA22" s="31"/>
      <c r="UQB22" s="31"/>
      <c r="UQC22" s="31"/>
      <c r="UQD22" s="31"/>
      <c r="UQE22" s="31"/>
      <c r="UQF22" s="31"/>
      <c r="UQG22" s="31"/>
      <c r="UQH22" s="31"/>
      <c r="UQI22" s="31"/>
      <c r="UQJ22" s="31"/>
      <c r="UQK22" s="31"/>
      <c r="UQL22" s="31"/>
      <c r="UQM22" s="31"/>
      <c r="UQN22" s="31"/>
      <c r="UQO22" s="31"/>
      <c r="UQP22" s="31"/>
      <c r="UQQ22" s="31"/>
      <c r="UQR22" s="31"/>
      <c r="UQS22" s="31"/>
      <c r="UQT22" s="31"/>
      <c r="UQU22" s="31"/>
      <c r="UQV22" s="31"/>
      <c r="UQW22" s="31"/>
      <c r="UQX22" s="31"/>
      <c r="UQY22" s="31"/>
      <c r="UQZ22" s="31"/>
      <c r="URA22" s="31"/>
      <c r="URB22" s="31"/>
      <c r="URC22" s="31"/>
      <c r="URD22" s="31"/>
      <c r="URE22" s="31"/>
      <c r="URF22" s="31"/>
      <c r="URG22" s="31"/>
      <c r="URH22" s="31"/>
      <c r="URI22" s="31"/>
      <c r="URJ22" s="31"/>
      <c r="URK22" s="31"/>
      <c r="URL22" s="31"/>
      <c r="URM22" s="31"/>
      <c r="URN22" s="31"/>
      <c r="URO22" s="31"/>
      <c r="URP22" s="31"/>
      <c r="URQ22" s="31"/>
      <c r="URR22" s="31"/>
      <c r="URS22" s="31"/>
      <c r="URT22" s="31"/>
      <c r="URU22" s="31"/>
      <c r="URV22" s="31"/>
      <c r="URW22" s="31"/>
      <c r="URX22" s="31"/>
      <c r="URY22" s="31"/>
      <c r="URZ22" s="31"/>
      <c r="USA22" s="31"/>
      <c r="USB22" s="31"/>
      <c r="USC22" s="31"/>
      <c r="USD22" s="31"/>
      <c r="USE22" s="31"/>
      <c r="USF22" s="31"/>
      <c r="USG22" s="31"/>
      <c r="USH22" s="31"/>
      <c r="USI22" s="31"/>
      <c r="USJ22" s="31"/>
      <c r="USK22" s="31"/>
      <c r="USL22" s="31"/>
      <c r="USM22" s="31"/>
      <c r="USN22" s="31"/>
      <c r="USO22" s="31"/>
      <c r="USP22" s="31"/>
      <c r="USQ22" s="31"/>
      <c r="USR22" s="31"/>
      <c r="USS22" s="31"/>
      <c r="UST22" s="31"/>
      <c r="USU22" s="31"/>
      <c r="USV22" s="31"/>
      <c r="USW22" s="31"/>
      <c r="USX22" s="31"/>
      <c r="USY22" s="31"/>
      <c r="USZ22" s="31"/>
      <c r="UTA22" s="31"/>
      <c r="UTB22" s="31"/>
      <c r="UTC22" s="31"/>
      <c r="UTD22" s="31"/>
      <c r="UTE22" s="31"/>
      <c r="UTF22" s="31"/>
      <c r="UTG22" s="31"/>
      <c r="UTH22" s="31"/>
      <c r="UTI22" s="31"/>
      <c r="UTJ22" s="31"/>
      <c r="UTK22" s="31"/>
      <c r="UTL22" s="31"/>
      <c r="UTM22" s="31"/>
      <c r="UTN22" s="31"/>
      <c r="UTO22" s="31"/>
      <c r="UTP22" s="31"/>
      <c r="UTQ22" s="31"/>
      <c r="UTR22" s="31"/>
      <c r="UTS22" s="31"/>
      <c r="UTT22" s="31"/>
      <c r="UTU22" s="31"/>
      <c r="UTV22" s="31"/>
      <c r="UTW22" s="31"/>
      <c r="UTX22" s="31"/>
      <c r="UTY22" s="31"/>
      <c r="UTZ22" s="31"/>
      <c r="UUA22" s="31"/>
      <c r="UUB22" s="31"/>
      <c r="UUC22" s="31"/>
      <c r="UUD22" s="31"/>
      <c r="UUE22" s="31"/>
      <c r="UUF22" s="31"/>
      <c r="UUG22" s="31"/>
      <c r="UUH22" s="31"/>
      <c r="UUI22" s="31"/>
      <c r="UUJ22" s="31"/>
      <c r="UUK22" s="31"/>
      <c r="UUL22" s="31"/>
      <c r="UUM22" s="31"/>
      <c r="UUN22" s="31"/>
      <c r="UUO22" s="31"/>
      <c r="UUP22" s="31"/>
      <c r="UUQ22" s="31"/>
      <c r="UUR22" s="31"/>
      <c r="UUS22" s="31"/>
      <c r="UUT22" s="31"/>
      <c r="UUU22" s="31"/>
      <c r="UUV22" s="31"/>
      <c r="UUW22" s="31"/>
      <c r="UUX22" s="31"/>
      <c r="UUY22" s="31"/>
      <c r="UUZ22" s="31"/>
      <c r="UVA22" s="31"/>
      <c r="UVB22" s="31"/>
      <c r="UVC22" s="31"/>
      <c r="UVD22" s="31"/>
      <c r="UVE22" s="31"/>
      <c r="UVF22" s="31"/>
      <c r="UVG22" s="31"/>
      <c r="UVH22" s="31"/>
      <c r="UVI22" s="31"/>
      <c r="UVJ22" s="31"/>
      <c r="UVK22" s="31"/>
      <c r="UVL22" s="31"/>
      <c r="UVM22" s="31"/>
      <c r="UVN22" s="31"/>
      <c r="UVO22" s="31"/>
      <c r="UVP22" s="31"/>
      <c r="UVQ22" s="31"/>
      <c r="UVR22" s="31"/>
      <c r="UVS22" s="31"/>
      <c r="UVT22" s="31"/>
      <c r="UVU22" s="31"/>
      <c r="UVV22" s="31"/>
      <c r="UVW22" s="31"/>
      <c r="UVX22" s="31"/>
      <c r="UVY22" s="31"/>
      <c r="UVZ22" s="31"/>
      <c r="UWA22" s="31"/>
      <c r="UWB22" s="31"/>
      <c r="UWC22" s="31"/>
      <c r="UWD22" s="31"/>
      <c r="UWE22" s="31"/>
      <c r="UWF22" s="31"/>
      <c r="UWG22" s="31"/>
      <c r="UWH22" s="31"/>
      <c r="UWI22" s="31"/>
      <c r="UWJ22" s="31"/>
      <c r="UWK22" s="31"/>
      <c r="UWL22" s="31"/>
      <c r="UWM22" s="31"/>
      <c r="UWN22" s="31"/>
      <c r="UWO22" s="31"/>
      <c r="UWP22" s="31"/>
      <c r="UWQ22" s="31"/>
      <c r="UWR22" s="31"/>
      <c r="UWS22" s="31"/>
      <c r="UWT22" s="31"/>
      <c r="UWU22" s="31"/>
      <c r="UWV22" s="31"/>
      <c r="UWW22" s="31"/>
      <c r="UWX22" s="31"/>
      <c r="UWY22" s="31"/>
      <c r="UWZ22" s="31"/>
      <c r="UXA22" s="31"/>
      <c r="UXB22" s="31"/>
      <c r="UXC22" s="31"/>
      <c r="UXD22" s="31"/>
      <c r="UXE22" s="31"/>
      <c r="UXF22" s="31"/>
      <c r="UXG22" s="31"/>
      <c r="UXH22" s="31"/>
      <c r="UXI22" s="31"/>
      <c r="UXJ22" s="31"/>
      <c r="UXK22" s="31"/>
      <c r="UXL22" s="31"/>
      <c r="UXM22" s="31"/>
      <c r="UXN22" s="31"/>
      <c r="UXO22" s="31"/>
      <c r="UXP22" s="31"/>
      <c r="UXQ22" s="31"/>
      <c r="UXR22" s="31"/>
      <c r="UXS22" s="31"/>
      <c r="UXT22" s="31"/>
      <c r="UXU22" s="31"/>
      <c r="UXV22" s="31"/>
      <c r="UXW22" s="31"/>
      <c r="UXX22" s="31"/>
      <c r="UXY22" s="31"/>
      <c r="UXZ22" s="31"/>
      <c r="UYA22" s="31"/>
      <c r="UYB22" s="31"/>
      <c r="UYC22" s="31"/>
      <c r="UYD22" s="31"/>
      <c r="UYE22" s="31"/>
      <c r="UYF22" s="31"/>
      <c r="UYG22" s="31"/>
      <c r="UYH22" s="31"/>
      <c r="UYI22" s="31"/>
      <c r="UYJ22" s="31"/>
      <c r="UYK22" s="31"/>
      <c r="UYL22" s="31"/>
      <c r="UYM22" s="31"/>
      <c r="UYN22" s="31"/>
      <c r="UYO22" s="31"/>
      <c r="UYP22" s="31"/>
      <c r="UYQ22" s="31"/>
      <c r="UYR22" s="31"/>
      <c r="UYS22" s="31"/>
      <c r="UYT22" s="31"/>
      <c r="UYU22" s="31"/>
      <c r="UYV22" s="31"/>
      <c r="UYW22" s="31"/>
      <c r="UYX22" s="31"/>
      <c r="UYY22" s="31"/>
      <c r="UYZ22" s="31"/>
      <c r="UZA22" s="31"/>
      <c r="UZB22" s="31"/>
      <c r="UZC22" s="31"/>
      <c r="UZD22" s="31"/>
      <c r="UZE22" s="31"/>
      <c r="UZF22" s="31"/>
      <c r="UZG22" s="31"/>
      <c r="UZH22" s="31"/>
      <c r="UZI22" s="31"/>
      <c r="UZJ22" s="31"/>
      <c r="UZK22" s="31"/>
      <c r="UZL22" s="31"/>
      <c r="UZM22" s="31"/>
      <c r="UZN22" s="31"/>
      <c r="UZO22" s="31"/>
      <c r="UZP22" s="31"/>
      <c r="UZQ22" s="31"/>
      <c r="UZR22" s="31"/>
      <c r="UZS22" s="31"/>
      <c r="UZT22" s="31"/>
      <c r="UZU22" s="31"/>
      <c r="UZV22" s="31"/>
      <c r="UZW22" s="31"/>
      <c r="UZX22" s="31"/>
      <c r="UZY22" s="31"/>
      <c r="UZZ22" s="31"/>
      <c r="VAA22" s="31"/>
      <c r="VAB22" s="31"/>
      <c r="VAC22" s="31"/>
      <c r="VAD22" s="31"/>
      <c r="VAE22" s="31"/>
      <c r="VAF22" s="31"/>
      <c r="VAG22" s="31"/>
      <c r="VAH22" s="31"/>
      <c r="VAI22" s="31"/>
      <c r="VAJ22" s="31"/>
      <c r="VAK22" s="31"/>
      <c r="VAL22" s="31"/>
      <c r="VAM22" s="31"/>
      <c r="VAN22" s="31"/>
      <c r="VAO22" s="31"/>
      <c r="VAP22" s="31"/>
      <c r="VAQ22" s="31"/>
      <c r="VAR22" s="31"/>
      <c r="VAS22" s="31"/>
      <c r="VAT22" s="31"/>
      <c r="VAU22" s="31"/>
      <c r="VAV22" s="31"/>
      <c r="VAW22" s="31"/>
      <c r="VAX22" s="31"/>
      <c r="VAY22" s="31"/>
      <c r="VAZ22" s="31"/>
      <c r="VBA22" s="31"/>
      <c r="VBB22" s="31"/>
      <c r="VBC22" s="31"/>
      <c r="VBD22" s="31"/>
      <c r="VBE22" s="31"/>
      <c r="VBF22" s="31"/>
      <c r="VBG22" s="31"/>
      <c r="VBH22" s="31"/>
      <c r="VBI22" s="31"/>
      <c r="VBJ22" s="31"/>
      <c r="VBK22" s="31"/>
      <c r="VBL22" s="31"/>
      <c r="VBM22" s="31"/>
      <c r="VBN22" s="31"/>
      <c r="VBO22" s="31"/>
      <c r="VBP22" s="31"/>
      <c r="VBQ22" s="31"/>
      <c r="VBR22" s="31"/>
      <c r="VBS22" s="31"/>
      <c r="VBT22" s="31"/>
      <c r="VBU22" s="31"/>
      <c r="VBV22" s="31"/>
      <c r="VBW22" s="31"/>
      <c r="VBX22" s="31"/>
      <c r="VBY22" s="31"/>
      <c r="VBZ22" s="31"/>
      <c r="VCA22" s="31"/>
      <c r="VCB22" s="31"/>
      <c r="VCC22" s="31"/>
      <c r="VCD22" s="31"/>
      <c r="VCE22" s="31"/>
      <c r="VCF22" s="31"/>
      <c r="VCG22" s="31"/>
      <c r="VCH22" s="31"/>
      <c r="VCI22" s="31"/>
      <c r="VCJ22" s="31"/>
      <c r="VCK22" s="31"/>
      <c r="VCL22" s="31"/>
      <c r="VCM22" s="31"/>
      <c r="VCN22" s="31"/>
      <c r="VCO22" s="31"/>
      <c r="VCP22" s="31"/>
      <c r="VCQ22" s="31"/>
      <c r="VCR22" s="31"/>
      <c r="VCS22" s="31"/>
      <c r="VCT22" s="31"/>
      <c r="VCU22" s="31"/>
      <c r="VCV22" s="31"/>
      <c r="VCW22" s="31"/>
      <c r="VCX22" s="31"/>
      <c r="VCY22" s="31"/>
      <c r="VCZ22" s="31"/>
      <c r="VDA22" s="31"/>
      <c r="VDB22" s="31"/>
      <c r="VDC22" s="31"/>
      <c r="VDD22" s="31"/>
      <c r="VDE22" s="31"/>
      <c r="VDF22" s="31"/>
      <c r="VDG22" s="31"/>
      <c r="VDH22" s="31"/>
      <c r="VDI22" s="31"/>
      <c r="VDJ22" s="31"/>
      <c r="VDK22" s="31"/>
      <c r="VDL22" s="31"/>
      <c r="VDM22" s="31"/>
      <c r="VDN22" s="31"/>
      <c r="VDO22" s="31"/>
      <c r="VDP22" s="31"/>
      <c r="VDQ22" s="31"/>
      <c r="VDR22" s="31"/>
      <c r="VDS22" s="31"/>
      <c r="VDT22" s="31"/>
      <c r="VDU22" s="31"/>
      <c r="VDV22" s="31"/>
      <c r="VDW22" s="31"/>
      <c r="VDX22" s="31"/>
      <c r="VDY22" s="31"/>
      <c r="VDZ22" s="31"/>
      <c r="VEA22" s="31"/>
      <c r="VEB22" s="31"/>
      <c r="VEC22" s="31"/>
      <c r="VED22" s="31"/>
      <c r="VEE22" s="31"/>
      <c r="VEF22" s="31"/>
      <c r="VEG22" s="31"/>
      <c r="VEH22" s="31"/>
      <c r="VEI22" s="31"/>
      <c r="VEJ22" s="31"/>
      <c r="VEK22" s="31"/>
      <c r="VEL22" s="31"/>
      <c r="VEM22" s="31"/>
      <c r="VEN22" s="31"/>
      <c r="VEO22" s="31"/>
      <c r="VEP22" s="31"/>
      <c r="VEQ22" s="31"/>
      <c r="VER22" s="31"/>
      <c r="VES22" s="31"/>
      <c r="VET22" s="31"/>
      <c r="VEU22" s="31"/>
      <c r="VEV22" s="31"/>
      <c r="VEW22" s="31"/>
      <c r="VEX22" s="31"/>
      <c r="VEY22" s="31"/>
      <c r="VEZ22" s="31"/>
      <c r="VFA22" s="31"/>
      <c r="VFB22" s="31"/>
      <c r="VFC22" s="31"/>
      <c r="VFD22" s="31"/>
      <c r="VFE22" s="31"/>
      <c r="VFF22" s="31"/>
      <c r="VFG22" s="31"/>
      <c r="VFH22" s="31"/>
      <c r="VFI22" s="31"/>
      <c r="VFJ22" s="31"/>
      <c r="VFK22" s="31"/>
      <c r="VFL22" s="31"/>
      <c r="VFM22" s="31"/>
      <c r="VFN22" s="31"/>
      <c r="VFO22" s="31"/>
      <c r="VFP22" s="31"/>
      <c r="VFQ22" s="31"/>
      <c r="VFR22" s="31"/>
      <c r="VFS22" s="31"/>
      <c r="VFT22" s="31"/>
      <c r="VFU22" s="31"/>
      <c r="VFV22" s="31"/>
      <c r="VFW22" s="31"/>
      <c r="VFX22" s="31"/>
      <c r="VFY22" s="31"/>
      <c r="VFZ22" s="31"/>
      <c r="VGA22" s="31"/>
      <c r="VGB22" s="31"/>
      <c r="VGC22" s="31"/>
      <c r="VGD22" s="31"/>
      <c r="VGE22" s="31"/>
      <c r="VGF22" s="31"/>
      <c r="VGG22" s="31"/>
      <c r="VGH22" s="31"/>
      <c r="VGI22" s="31"/>
      <c r="VGJ22" s="31"/>
      <c r="VGK22" s="31"/>
      <c r="VGL22" s="31"/>
      <c r="VGM22" s="31"/>
      <c r="VGN22" s="31"/>
      <c r="VGO22" s="31"/>
      <c r="VGP22" s="31"/>
      <c r="VGQ22" s="31"/>
      <c r="VGR22" s="31"/>
      <c r="VGS22" s="31"/>
      <c r="VGT22" s="31"/>
      <c r="VGU22" s="31"/>
      <c r="VGV22" s="31"/>
      <c r="VGW22" s="31"/>
      <c r="VGX22" s="31"/>
      <c r="VGY22" s="31"/>
      <c r="VGZ22" s="31"/>
      <c r="VHA22" s="31"/>
      <c r="VHB22" s="31"/>
      <c r="VHC22" s="31"/>
      <c r="VHD22" s="31"/>
      <c r="VHE22" s="31"/>
      <c r="VHF22" s="31"/>
      <c r="VHG22" s="31"/>
      <c r="VHH22" s="31"/>
      <c r="VHI22" s="31"/>
      <c r="VHJ22" s="31"/>
      <c r="VHK22" s="31"/>
      <c r="VHL22" s="31"/>
      <c r="VHM22" s="31"/>
      <c r="VHN22" s="31"/>
      <c r="VHO22" s="31"/>
      <c r="VHP22" s="31"/>
      <c r="VHQ22" s="31"/>
      <c r="VHR22" s="31"/>
      <c r="VHS22" s="31"/>
      <c r="VHT22" s="31"/>
      <c r="VHU22" s="31"/>
      <c r="VHV22" s="31"/>
      <c r="VHW22" s="31"/>
      <c r="VHX22" s="31"/>
      <c r="VHY22" s="31"/>
      <c r="VHZ22" s="31"/>
      <c r="VIA22" s="31"/>
      <c r="VIB22" s="31"/>
      <c r="VIC22" s="31"/>
      <c r="VID22" s="31"/>
      <c r="VIE22" s="31"/>
      <c r="VIF22" s="31"/>
      <c r="VIG22" s="31"/>
      <c r="VIH22" s="31"/>
      <c r="VII22" s="31"/>
      <c r="VIJ22" s="31"/>
      <c r="VIK22" s="31"/>
      <c r="VIL22" s="31"/>
      <c r="VIM22" s="31"/>
      <c r="VIN22" s="31"/>
      <c r="VIO22" s="31"/>
      <c r="VIP22" s="31"/>
      <c r="VIQ22" s="31"/>
      <c r="VIR22" s="31"/>
      <c r="VIS22" s="31"/>
      <c r="VIT22" s="31"/>
      <c r="VIU22" s="31"/>
      <c r="VIV22" s="31"/>
      <c r="VIW22" s="31"/>
      <c r="VIX22" s="31"/>
      <c r="VIY22" s="31"/>
      <c r="VIZ22" s="31"/>
      <c r="VJA22" s="31"/>
      <c r="VJB22" s="31"/>
      <c r="VJC22" s="31"/>
      <c r="VJD22" s="31"/>
      <c r="VJE22" s="31"/>
      <c r="VJF22" s="31"/>
      <c r="VJG22" s="31"/>
      <c r="VJH22" s="31"/>
      <c r="VJI22" s="31"/>
      <c r="VJJ22" s="31"/>
      <c r="VJK22" s="31"/>
      <c r="VJL22" s="31"/>
      <c r="VJM22" s="31"/>
      <c r="VJN22" s="31"/>
      <c r="VJO22" s="31"/>
      <c r="VJP22" s="31"/>
      <c r="VJQ22" s="31"/>
      <c r="VJR22" s="31"/>
      <c r="VJS22" s="31"/>
      <c r="VJT22" s="31"/>
      <c r="VJU22" s="31"/>
      <c r="VJV22" s="31"/>
      <c r="VJW22" s="31"/>
      <c r="VJX22" s="31"/>
      <c r="VJY22" s="31"/>
      <c r="VJZ22" s="31"/>
      <c r="VKA22" s="31"/>
      <c r="VKB22" s="31"/>
      <c r="VKC22" s="31"/>
      <c r="VKD22" s="31"/>
      <c r="VKE22" s="31"/>
      <c r="VKF22" s="31"/>
      <c r="VKG22" s="31"/>
      <c r="VKH22" s="31"/>
      <c r="VKI22" s="31"/>
      <c r="VKJ22" s="31"/>
      <c r="VKK22" s="31"/>
      <c r="VKL22" s="31"/>
      <c r="VKM22" s="31"/>
      <c r="VKN22" s="31"/>
      <c r="VKO22" s="31"/>
      <c r="VKP22" s="31"/>
      <c r="VKQ22" s="31"/>
      <c r="VKR22" s="31"/>
      <c r="VKS22" s="31"/>
      <c r="VKT22" s="31"/>
      <c r="VKU22" s="31"/>
      <c r="VKV22" s="31"/>
      <c r="VKW22" s="31"/>
      <c r="VKX22" s="31"/>
      <c r="VKY22" s="31"/>
      <c r="VKZ22" s="31"/>
      <c r="VLA22" s="31"/>
      <c r="VLB22" s="31"/>
      <c r="VLC22" s="31"/>
      <c r="VLD22" s="31"/>
      <c r="VLE22" s="31"/>
      <c r="VLF22" s="31"/>
      <c r="VLG22" s="31"/>
      <c r="VLH22" s="31"/>
      <c r="VLI22" s="31"/>
      <c r="VLJ22" s="31"/>
      <c r="VLK22" s="31"/>
      <c r="VLL22" s="31"/>
      <c r="VLM22" s="31"/>
      <c r="VLN22" s="31"/>
      <c r="VLO22" s="31"/>
      <c r="VLP22" s="31"/>
      <c r="VLQ22" s="31"/>
      <c r="VLR22" s="31"/>
      <c r="VLS22" s="31"/>
      <c r="VLT22" s="31"/>
      <c r="VLU22" s="31"/>
      <c r="VLV22" s="31"/>
      <c r="VLW22" s="31"/>
      <c r="VLX22" s="31"/>
      <c r="VLY22" s="31"/>
      <c r="VLZ22" s="31"/>
      <c r="VMA22" s="31"/>
      <c r="VMB22" s="31"/>
      <c r="VMC22" s="31"/>
      <c r="VMD22" s="31"/>
      <c r="VME22" s="31"/>
      <c r="VMF22" s="31"/>
      <c r="VMG22" s="31"/>
      <c r="VMH22" s="31"/>
      <c r="VMI22" s="31"/>
      <c r="VMJ22" s="31"/>
      <c r="VMK22" s="31"/>
      <c r="VML22" s="31"/>
      <c r="VMM22" s="31"/>
      <c r="VMN22" s="31"/>
      <c r="VMO22" s="31"/>
      <c r="VMP22" s="31"/>
      <c r="VMQ22" s="31"/>
      <c r="VMR22" s="31"/>
      <c r="VMS22" s="31"/>
      <c r="VMT22" s="31"/>
      <c r="VMU22" s="31"/>
      <c r="VMV22" s="31"/>
      <c r="VMW22" s="31"/>
      <c r="VMX22" s="31"/>
      <c r="VMY22" s="31"/>
      <c r="VMZ22" s="31"/>
      <c r="VNA22" s="31"/>
      <c r="VNB22" s="31"/>
      <c r="VNC22" s="31"/>
      <c r="VND22" s="31"/>
      <c r="VNE22" s="31"/>
      <c r="VNF22" s="31"/>
      <c r="VNG22" s="31"/>
      <c r="VNH22" s="31"/>
      <c r="VNI22" s="31"/>
      <c r="VNJ22" s="31"/>
      <c r="VNK22" s="31"/>
      <c r="VNL22" s="31"/>
      <c r="VNM22" s="31"/>
      <c r="VNN22" s="31"/>
      <c r="VNO22" s="31"/>
      <c r="VNP22" s="31"/>
      <c r="VNQ22" s="31"/>
      <c r="VNR22" s="31"/>
      <c r="VNS22" s="31"/>
      <c r="VNT22" s="31"/>
      <c r="VNU22" s="31"/>
      <c r="VNV22" s="31"/>
      <c r="VNW22" s="31"/>
      <c r="VNX22" s="31"/>
      <c r="VNY22" s="31"/>
      <c r="VNZ22" s="31"/>
      <c r="VOA22" s="31"/>
      <c r="VOB22" s="31"/>
      <c r="VOC22" s="31"/>
      <c r="VOD22" s="31"/>
      <c r="VOE22" s="31"/>
      <c r="VOF22" s="31"/>
      <c r="VOG22" s="31"/>
      <c r="VOH22" s="31"/>
      <c r="VOI22" s="31"/>
      <c r="VOJ22" s="31"/>
      <c r="VOK22" s="31"/>
      <c r="VOL22" s="31"/>
      <c r="VOM22" s="31"/>
      <c r="VON22" s="31"/>
      <c r="VOO22" s="31"/>
      <c r="VOP22" s="31"/>
      <c r="VOQ22" s="31"/>
      <c r="VOR22" s="31"/>
      <c r="VOS22" s="31"/>
      <c r="VOT22" s="31"/>
      <c r="VOU22" s="31"/>
      <c r="VOV22" s="31"/>
      <c r="VOW22" s="31"/>
      <c r="VOX22" s="31"/>
      <c r="VOY22" s="31"/>
      <c r="VOZ22" s="31"/>
      <c r="VPA22" s="31"/>
      <c r="VPB22" s="31"/>
      <c r="VPC22" s="31"/>
      <c r="VPD22" s="31"/>
      <c r="VPE22" s="31"/>
      <c r="VPF22" s="31"/>
      <c r="VPG22" s="31"/>
      <c r="VPH22" s="31"/>
      <c r="VPI22" s="31"/>
      <c r="VPJ22" s="31"/>
      <c r="VPK22" s="31"/>
      <c r="VPL22" s="31"/>
      <c r="VPM22" s="31"/>
      <c r="VPN22" s="31"/>
      <c r="VPO22" s="31"/>
      <c r="VPP22" s="31"/>
      <c r="VPQ22" s="31"/>
      <c r="VPR22" s="31"/>
      <c r="VPS22" s="31"/>
      <c r="VPT22" s="31"/>
      <c r="VPU22" s="31"/>
      <c r="VPV22" s="31"/>
      <c r="VPW22" s="31"/>
      <c r="VPX22" s="31"/>
      <c r="VPY22" s="31"/>
      <c r="VPZ22" s="31"/>
      <c r="VQA22" s="31"/>
      <c r="VQB22" s="31"/>
      <c r="VQC22" s="31"/>
      <c r="VQD22" s="31"/>
      <c r="VQE22" s="31"/>
      <c r="VQF22" s="31"/>
      <c r="VQG22" s="31"/>
      <c r="VQH22" s="31"/>
      <c r="VQI22" s="31"/>
      <c r="VQJ22" s="31"/>
      <c r="VQK22" s="31"/>
      <c r="VQL22" s="31"/>
      <c r="VQM22" s="31"/>
      <c r="VQN22" s="31"/>
      <c r="VQO22" s="31"/>
      <c r="VQP22" s="31"/>
      <c r="VQQ22" s="31"/>
      <c r="VQR22" s="31"/>
      <c r="VQS22" s="31"/>
      <c r="VQT22" s="31"/>
      <c r="VQU22" s="31"/>
      <c r="VQV22" s="31"/>
      <c r="VQW22" s="31"/>
      <c r="VQX22" s="31"/>
      <c r="VQY22" s="31"/>
      <c r="VQZ22" s="31"/>
      <c r="VRA22" s="31"/>
      <c r="VRB22" s="31"/>
      <c r="VRC22" s="31"/>
      <c r="VRD22" s="31"/>
      <c r="VRE22" s="31"/>
      <c r="VRF22" s="31"/>
      <c r="VRG22" s="31"/>
      <c r="VRH22" s="31"/>
      <c r="VRI22" s="31"/>
      <c r="VRJ22" s="31"/>
      <c r="VRK22" s="31"/>
      <c r="VRL22" s="31"/>
      <c r="VRM22" s="31"/>
      <c r="VRN22" s="31"/>
      <c r="VRO22" s="31"/>
      <c r="VRP22" s="31"/>
      <c r="VRQ22" s="31"/>
      <c r="VRR22" s="31"/>
      <c r="VRS22" s="31"/>
      <c r="VRT22" s="31"/>
      <c r="VRU22" s="31"/>
      <c r="VRV22" s="31"/>
      <c r="VRW22" s="31"/>
      <c r="VRX22" s="31"/>
      <c r="VRY22" s="31"/>
      <c r="VRZ22" s="31"/>
      <c r="VSA22" s="31"/>
      <c r="VSB22" s="31"/>
      <c r="VSC22" s="31"/>
      <c r="VSD22" s="31"/>
      <c r="VSE22" s="31"/>
      <c r="VSF22" s="31"/>
      <c r="VSG22" s="31"/>
      <c r="VSH22" s="31"/>
      <c r="VSI22" s="31"/>
      <c r="VSJ22" s="31"/>
      <c r="VSK22" s="31"/>
      <c r="VSL22" s="31"/>
      <c r="VSM22" s="31"/>
      <c r="VSN22" s="31"/>
      <c r="VSO22" s="31"/>
      <c r="VSP22" s="31"/>
      <c r="VSQ22" s="31"/>
      <c r="VSR22" s="31"/>
      <c r="VSS22" s="31"/>
      <c r="VST22" s="31"/>
      <c r="VSU22" s="31"/>
      <c r="VSV22" s="31"/>
      <c r="VSW22" s="31"/>
      <c r="VSX22" s="31"/>
      <c r="VSY22" s="31"/>
      <c r="VSZ22" s="31"/>
      <c r="VTA22" s="31"/>
      <c r="VTB22" s="31"/>
      <c r="VTC22" s="31"/>
      <c r="VTD22" s="31"/>
      <c r="VTE22" s="31"/>
      <c r="VTF22" s="31"/>
      <c r="VTG22" s="31"/>
      <c r="VTH22" s="31"/>
      <c r="VTI22" s="31"/>
      <c r="VTJ22" s="31"/>
      <c r="VTK22" s="31"/>
      <c r="VTL22" s="31"/>
      <c r="VTM22" s="31"/>
      <c r="VTN22" s="31"/>
      <c r="VTO22" s="31"/>
      <c r="VTP22" s="31"/>
      <c r="VTQ22" s="31"/>
      <c r="VTR22" s="31"/>
      <c r="VTS22" s="31"/>
      <c r="VTT22" s="31"/>
      <c r="VTU22" s="31"/>
      <c r="VTV22" s="31"/>
      <c r="VTW22" s="31"/>
      <c r="VTX22" s="31"/>
      <c r="VTY22" s="31"/>
      <c r="VTZ22" s="31"/>
      <c r="VUA22" s="31"/>
      <c r="VUB22" s="31"/>
      <c r="VUC22" s="31"/>
      <c r="VUD22" s="31"/>
      <c r="VUE22" s="31"/>
      <c r="VUF22" s="31"/>
      <c r="VUG22" s="31"/>
      <c r="VUH22" s="31"/>
      <c r="VUI22" s="31"/>
      <c r="VUJ22" s="31"/>
      <c r="VUK22" s="31"/>
      <c r="VUL22" s="31"/>
      <c r="VUM22" s="31"/>
      <c r="VUN22" s="31"/>
      <c r="VUO22" s="31"/>
      <c r="VUP22" s="31"/>
      <c r="VUQ22" s="31"/>
      <c r="VUR22" s="31"/>
      <c r="VUS22" s="31"/>
      <c r="VUT22" s="31"/>
      <c r="VUU22" s="31"/>
      <c r="VUV22" s="31"/>
      <c r="VUW22" s="31"/>
      <c r="VUX22" s="31"/>
      <c r="VUY22" s="31"/>
      <c r="VUZ22" s="31"/>
      <c r="VVA22" s="31"/>
      <c r="VVB22" s="31"/>
      <c r="VVC22" s="31"/>
      <c r="VVD22" s="31"/>
      <c r="VVE22" s="31"/>
      <c r="VVF22" s="31"/>
      <c r="VVG22" s="31"/>
      <c r="VVH22" s="31"/>
      <c r="VVI22" s="31"/>
      <c r="VVJ22" s="31"/>
      <c r="VVK22" s="31"/>
      <c r="VVL22" s="31"/>
      <c r="VVM22" s="31"/>
      <c r="VVN22" s="31"/>
      <c r="VVO22" s="31"/>
      <c r="VVP22" s="31"/>
      <c r="VVQ22" s="31"/>
      <c r="VVR22" s="31"/>
      <c r="VVS22" s="31"/>
      <c r="VVT22" s="31"/>
      <c r="VVU22" s="31"/>
      <c r="VVV22" s="31"/>
      <c r="VVW22" s="31"/>
      <c r="VVX22" s="31"/>
      <c r="VVY22" s="31"/>
      <c r="VVZ22" s="31"/>
      <c r="VWA22" s="31"/>
      <c r="VWB22" s="31"/>
      <c r="VWC22" s="31"/>
      <c r="VWD22" s="31"/>
      <c r="VWE22" s="31"/>
      <c r="VWF22" s="31"/>
      <c r="VWG22" s="31"/>
      <c r="VWH22" s="31"/>
      <c r="VWI22" s="31"/>
      <c r="VWJ22" s="31"/>
      <c r="VWK22" s="31"/>
      <c r="VWL22" s="31"/>
      <c r="VWM22" s="31"/>
      <c r="VWN22" s="31"/>
      <c r="VWO22" s="31"/>
      <c r="VWP22" s="31"/>
      <c r="VWQ22" s="31"/>
      <c r="VWR22" s="31"/>
      <c r="VWS22" s="31"/>
      <c r="VWT22" s="31"/>
      <c r="VWU22" s="31"/>
      <c r="VWV22" s="31"/>
      <c r="VWW22" s="31"/>
      <c r="VWX22" s="31"/>
      <c r="VWY22" s="31"/>
      <c r="VWZ22" s="31"/>
      <c r="VXA22" s="31"/>
      <c r="VXB22" s="31"/>
      <c r="VXC22" s="31"/>
      <c r="VXD22" s="31"/>
      <c r="VXE22" s="31"/>
      <c r="VXF22" s="31"/>
      <c r="VXG22" s="31"/>
      <c r="VXH22" s="31"/>
      <c r="VXI22" s="31"/>
      <c r="VXJ22" s="31"/>
      <c r="VXK22" s="31"/>
      <c r="VXL22" s="31"/>
      <c r="VXM22" s="31"/>
      <c r="VXN22" s="31"/>
      <c r="VXO22" s="31"/>
      <c r="VXP22" s="31"/>
      <c r="VXQ22" s="31"/>
      <c r="VXR22" s="31"/>
      <c r="VXS22" s="31"/>
      <c r="VXT22" s="31"/>
      <c r="VXU22" s="31"/>
      <c r="VXV22" s="31"/>
      <c r="VXW22" s="31"/>
      <c r="VXX22" s="31"/>
      <c r="VXY22" s="31"/>
      <c r="VXZ22" s="31"/>
      <c r="VYA22" s="31"/>
      <c r="VYB22" s="31"/>
      <c r="VYC22" s="31"/>
      <c r="VYD22" s="31"/>
      <c r="VYE22" s="31"/>
      <c r="VYF22" s="31"/>
      <c r="VYG22" s="31"/>
      <c r="VYH22" s="31"/>
      <c r="VYI22" s="31"/>
      <c r="VYJ22" s="31"/>
      <c r="VYK22" s="31"/>
      <c r="VYL22" s="31"/>
      <c r="VYM22" s="31"/>
      <c r="VYN22" s="31"/>
      <c r="VYO22" s="31"/>
      <c r="VYP22" s="31"/>
      <c r="VYQ22" s="31"/>
      <c r="VYR22" s="31"/>
      <c r="VYS22" s="31"/>
      <c r="VYT22" s="31"/>
      <c r="VYU22" s="31"/>
      <c r="VYV22" s="31"/>
      <c r="VYW22" s="31"/>
      <c r="VYX22" s="31"/>
      <c r="VYY22" s="31"/>
      <c r="VYZ22" s="31"/>
      <c r="VZA22" s="31"/>
      <c r="VZB22" s="31"/>
      <c r="VZC22" s="31"/>
      <c r="VZD22" s="31"/>
      <c r="VZE22" s="31"/>
      <c r="VZF22" s="31"/>
      <c r="VZG22" s="31"/>
      <c r="VZH22" s="31"/>
      <c r="VZI22" s="31"/>
      <c r="VZJ22" s="31"/>
      <c r="VZK22" s="31"/>
      <c r="VZL22" s="31"/>
      <c r="VZM22" s="31"/>
      <c r="VZN22" s="31"/>
      <c r="VZO22" s="31"/>
      <c r="VZP22" s="31"/>
      <c r="VZQ22" s="31"/>
      <c r="VZR22" s="31"/>
      <c r="VZS22" s="31"/>
      <c r="VZT22" s="31"/>
      <c r="VZU22" s="31"/>
      <c r="VZV22" s="31"/>
      <c r="VZW22" s="31"/>
      <c r="VZX22" s="31"/>
      <c r="VZY22" s="31"/>
      <c r="VZZ22" s="31"/>
      <c r="WAA22" s="31"/>
      <c r="WAB22" s="31"/>
      <c r="WAC22" s="31"/>
      <c r="WAD22" s="31"/>
      <c r="WAE22" s="31"/>
      <c r="WAF22" s="31"/>
      <c r="WAG22" s="31"/>
      <c r="WAH22" s="31"/>
      <c r="WAI22" s="31"/>
      <c r="WAJ22" s="31"/>
      <c r="WAK22" s="31"/>
      <c r="WAL22" s="31"/>
      <c r="WAM22" s="31"/>
      <c r="WAN22" s="31"/>
      <c r="WAO22" s="31"/>
      <c r="WAP22" s="31"/>
      <c r="WAQ22" s="31"/>
      <c r="WAR22" s="31"/>
      <c r="WAS22" s="31"/>
      <c r="WAT22" s="31"/>
      <c r="WAU22" s="31"/>
      <c r="WAV22" s="31"/>
      <c r="WAW22" s="31"/>
      <c r="WAX22" s="31"/>
      <c r="WAY22" s="31"/>
      <c r="WAZ22" s="31"/>
      <c r="WBA22" s="31"/>
      <c r="WBB22" s="31"/>
      <c r="WBC22" s="31"/>
      <c r="WBD22" s="31"/>
      <c r="WBE22" s="31"/>
      <c r="WBF22" s="31"/>
      <c r="WBG22" s="31"/>
      <c r="WBH22" s="31"/>
      <c r="WBI22" s="31"/>
      <c r="WBJ22" s="31"/>
      <c r="WBK22" s="31"/>
      <c r="WBL22" s="31"/>
      <c r="WBM22" s="31"/>
      <c r="WBN22" s="31"/>
      <c r="WBO22" s="31"/>
      <c r="WBP22" s="31"/>
      <c r="WBQ22" s="31"/>
      <c r="WBR22" s="31"/>
      <c r="WBS22" s="31"/>
      <c r="WBT22" s="31"/>
      <c r="WBU22" s="31"/>
      <c r="WBV22" s="31"/>
      <c r="WBW22" s="31"/>
      <c r="WBX22" s="31"/>
      <c r="WBY22" s="31"/>
      <c r="WBZ22" s="31"/>
      <c r="WCA22" s="31"/>
      <c r="WCB22" s="31"/>
      <c r="WCC22" s="31"/>
      <c r="WCD22" s="31"/>
      <c r="WCE22" s="31"/>
      <c r="WCF22" s="31"/>
      <c r="WCG22" s="31"/>
      <c r="WCH22" s="31"/>
      <c r="WCI22" s="31"/>
      <c r="WCJ22" s="31"/>
      <c r="WCK22" s="31"/>
      <c r="WCL22" s="31"/>
      <c r="WCM22" s="31"/>
      <c r="WCN22" s="31"/>
      <c r="WCO22" s="31"/>
      <c r="WCP22" s="31"/>
      <c r="WCQ22" s="31"/>
      <c r="WCR22" s="31"/>
      <c r="WCS22" s="31"/>
      <c r="WCT22" s="31"/>
      <c r="WCU22" s="31"/>
      <c r="WCV22" s="31"/>
      <c r="WCW22" s="31"/>
      <c r="WCX22" s="31"/>
      <c r="WCY22" s="31"/>
      <c r="WCZ22" s="31"/>
      <c r="WDA22" s="31"/>
      <c r="WDB22" s="31"/>
      <c r="WDC22" s="31"/>
      <c r="WDD22" s="31"/>
      <c r="WDE22" s="31"/>
      <c r="WDF22" s="31"/>
      <c r="WDG22" s="31"/>
      <c r="WDH22" s="31"/>
      <c r="WDI22" s="31"/>
      <c r="WDJ22" s="31"/>
      <c r="WDK22" s="31"/>
      <c r="WDL22" s="31"/>
      <c r="WDM22" s="31"/>
      <c r="WDN22" s="31"/>
      <c r="WDO22" s="31"/>
      <c r="WDP22" s="31"/>
      <c r="WDQ22" s="31"/>
      <c r="WDR22" s="31"/>
      <c r="WDS22" s="31"/>
      <c r="WDT22" s="31"/>
      <c r="WDU22" s="31"/>
      <c r="WDV22" s="31"/>
      <c r="WDW22" s="31"/>
      <c r="WDX22" s="31"/>
      <c r="WDY22" s="31"/>
      <c r="WDZ22" s="31"/>
      <c r="WEA22" s="31"/>
      <c r="WEB22" s="31"/>
      <c r="WEC22" s="31"/>
      <c r="WED22" s="31"/>
      <c r="WEE22" s="31"/>
      <c r="WEF22" s="31"/>
      <c r="WEG22" s="31"/>
      <c r="WEH22" s="31"/>
      <c r="WEI22" s="31"/>
      <c r="WEJ22" s="31"/>
      <c r="WEK22" s="31"/>
      <c r="WEL22" s="31"/>
      <c r="WEM22" s="31"/>
      <c r="WEN22" s="31"/>
      <c r="WEO22" s="31"/>
      <c r="WEP22" s="31"/>
      <c r="WEQ22" s="31"/>
      <c r="WER22" s="31"/>
      <c r="WES22" s="31"/>
      <c r="WET22" s="31"/>
      <c r="WEU22" s="31"/>
      <c r="WEV22" s="31"/>
      <c r="WEW22" s="31"/>
      <c r="WEX22" s="31"/>
      <c r="WEY22" s="31"/>
      <c r="WEZ22" s="31"/>
      <c r="WFA22" s="31"/>
      <c r="WFB22" s="31"/>
      <c r="WFC22" s="31"/>
      <c r="WFD22" s="31"/>
      <c r="WFE22" s="31"/>
      <c r="WFF22" s="31"/>
      <c r="WFG22" s="31"/>
      <c r="WFH22" s="31"/>
      <c r="WFI22" s="31"/>
      <c r="WFJ22" s="31"/>
      <c r="WFK22" s="31"/>
      <c r="WFL22" s="31"/>
      <c r="WFM22" s="31"/>
      <c r="WFN22" s="31"/>
      <c r="WFO22" s="31"/>
      <c r="WFP22" s="31"/>
      <c r="WFQ22" s="31"/>
      <c r="WFR22" s="31"/>
      <c r="WFS22" s="31"/>
      <c r="WFT22" s="31"/>
      <c r="WFU22" s="31"/>
      <c r="WFV22" s="31"/>
      <c r="WFW22" s="31"/>
      <c r="WFX22" s="31"/>
      <c r="WFY22" s="31"/>
      <c r="WFZ22" s="31"/>
      <c r="WGA22" s="31"/>
      <c r="WGB22" s="31"/>
      <c r="WGC22" s="31"/>
      <c r="WGD22" s="31"/>
      <c r="WGE22" s="31"/>
      <c r="WGF22" s="31"/>
      <c r="WGG22" s="31"/>
      <c r="WGH22" s="31"/>
      <c r="WGI22" s="31"/>
      <c r="WGJ22" s="31"/>
      <c r="WGK22" s="31"/>
      <c r="WGL22" s="31"/>
      <c r="WGM22" s="31"/>
      <c r="WGN22" s="31"/>
      <c r="WGO22" s="31"/>
      <c r="WGP22" s="31"/>
      <c r="WGQ22" s="31"/>
      <c r="WGR22" s="31"/>
      <c r="WGS22" s="31"/>
      <c r="WGT22" s="31"/>
      <c r="WGU22" s="31"/>
      <c r="WGV22" s="31"/>
      <c r="WGW22" s="31"/>
      <c r="WGX22" s="31"/>
      <c r="WGY22" s="31"/>
      <c r="WGZ22" s="31"/>
      <c r="WHA22" s="31"/>
      <c r="WHB22" s="31"/>
      <c r="WHC22" s="31"/>
      <c r="WHD22" s="31"/>
      <c r="WHE22" s="31"/>
      <c r="WHF22" s="31"/>
      <c r="WHG22" s="31"/>
      <c r="WHH22" s="31"/>
      <c r="WHI22" s="31"/>
      <c r="WHJ22" s="31"/>
      <c r="WHK22" s="31"/>
      <c r="WHL22" s="31"/>
      <c r="WHM22" s="31"/>
      <c r="WHN22" s="31"/>
      <c r="WHO22" s="31"/>
      <c r="WHP22" s="31"/>
      <c r="WHQ22" s="31"/>
      <c r="WHR22" s="31"/>
      <c r="WHS22" s="31"/>
      <c r="WHT22" s="31"/>
      <c r="WHU22" s="31"/>
      <c r="WHV22" s="31"/>
      <c r="WHW22" s="31"/>
      <c r="WHX22" s="31"/>
      <c r="WHY22" s="31"/>
      <c r="WHZ22" s="31"/>
      <c r="WIA22" s="31"/>
      <c r="WIB22" s="31"/>
      <c r="WIC22" s="31"/>
      <c r="WID22" s="31"/>
      <c r="WIE22" s="31"/>
      <c r="WIF22" s="31"/>
      <c r="WIG22" s="31"/>
      <c r="WIH22" s="31"/>
      <c r="WII22" s="31"/>
      <c r="WIJ22" s="31"/>
      <c r="WIK22" s="31"/>
      <c r="WIL22" s="31"/>
      <c r="WIM22" s="31"/>
      <c r="WIN22" s="31"/>
      <c r="WIO22" s="31"/>
      <c r="WIP22" s="31"/>
      <c r="WIQ22" s="31"/>
      <c r="WIR22" s="31"/>
      <c r="WIS22" s="31"/>
      <c r="WIT22" s="31"/>
      <c r="WIU22" s="31"/>
      <c r="WIV22" s="31"/>
      <c r="WIW22" s="31"/>
      <c r="WIX22" s="31"/>
      <c r="WIY22" s="31"/>
      <c r="WIZ22" s="31"/>
      <c r="WJA22" s="31"/>
      <c r="WJB22" s="31"/>
      <c r="WJC22" s="31"/>
      <c r="WJD22" s="31"/>
      <c r="WJE22" s="31"/>
      <c r="WJF22" s="31"/>
      <c r="WJG22" s="31"/>
      <c r="WJH22" s="31"/>
      <c r="WJI22" s="31"/>
      <c r="WJJ22" s="31"/>
      <c r="WJK22" s="31"/>
      <c r="WJL22" s="31"/>
      <c r="WJM22" s="31"/>
      <c r="WJN22" s="31"/>
      <c r="WJO22" s="31"/>
      <c r="WJP22" s="31"/>
      <c r="WJQ22" s="31"/>
      <c r="WJR22" s="31"/>
      <c r="WJS22" s="31"/>
      <c r="WJT22" s="31"/>
      <c r="WJU22" s="31"/>
      <c r="WJV22" s="31"/>
      <c r="WJW22" s="31"/>
      <c r="WJX22" s="31"/>
      <c r="WJY22" s="31"/>
      <c r="WJZ22" s="31"/>
      <c r="WKA22" s="31"/>
      <c r="WKB22" s="31"/>
      <c r="WKC22" s="31"/>
      <c r="WKD22" s="31"/>
      <c r="WKE22" s="31"/>
      <c r="WKF22" s="31"/>
      <c r="WKG22" s="31"/>
      <c r="WKH22" s="31"/>
      <c r="WKI22" s="31"/>
      <c r="WKJ22" s="31"/>
      <c r="WKK22" s="31"/>
      <c r="WKL22" s="31"/>
      <c r="WKM22" s="31"/>
      <c r="WKN22" s="31"/>
      <c r="WKO22" s="31"/>
      <c r="WKP22" s="31"/>
      <c r="WKQ22" s="31"/>
      <c r="WKR22" s="31"/>
      <c r="WKS22" s="31"/>
      <c r="WKT22" s="31"/>
      <c r="WKU22" s="31"/>
      <c r="WKV22" s="31"/>
      <c r="WKW22" s="31"/>
      <c r="WKX22" s="31"/>
      <c r="WKY22" s="31"/>
      <c r="WKZ22" s="31"/>
      <c r="WLA22" s="31"/>
      <c r="WLB22" s="31"/>
      <c r="WLC22" s="31"/>
      <c r="WLD22" s="31"/>
      <c r="WLE22" s="31"/>
      <c r="WLF22" s="31"/>
      <c r="WLG22" s="31"/>
      <c r="WLH22" s="31"/>
      <c r="WLI22" s="31"/>
      <c r="WLJ22" s="31"/>
      <c r="WLK22" s="31"/>
      <c r="WLL22" s="31"/>
      <c r="WLM22" s="31"/>
      <c r="WLN22" s="31"/>
      <c r="WLO22" s="31"/>
      <c r="WLP22" s="31"/>
      <c r="WLQ22" s="31"/>
      <c r="WLR22" s="31"/>
      <c r="WLS22" s="31"/>
      <c r="WLT22" s="31"/>
      <c r="WLU22" s="31"/>
      <c r="WLV22" s="31"/>
      <c r="WLW22" s="31"/>
      <c r="WLX22" s="31"/>
      <c r="WLY22" s="31"/>
      <c r="WLZ22" s="31"/>
      <c r="WMA22" s="31"/>
      <c r="WMB22" s="31"/>
      <c r="WMC22" s="31"/>
      <c r="WMD22" s="31"/>
      <c r="WME22" s="31"/>
      <c r="WMF22" s="31"/>
      <c r="WMG22" s="31"/>
      <c r="WMH22" s="31"/>
      <c r="WMI22" s="31"/>
      <c r="WMJ22" s="31"/>
      <c r="WMK22" s="31"/>
      <c r="WML22" s="31"/>
      <c r="WMM22" s="31"/>
      <c r="WMN22" s="31"/>
      <c r="WMO22" s="31"/>
      <c r="WMP22" s="31"/>
      <c r="WMQ22" s="31"/>
      <c r="WMR22" s="31"/>
      <c r="WMS22" s="31"/>
      <c r="WMT22" s="31"/>
      <c r="WMU22" s="31"/>
      <c r="WMV22" s="31"/>
      <c r="WMW22" s="31"/>
      <c r="WMX22" s="31"/>
      <c r="WMY22" s="31"/>
      <c r="WMZ22" s="31"/>
      <c r="WNA22" s="31"/>
      <c r="WNB22" s="31"/>
      <c r="WNC22" s="31"/>
      <c r="WND22" s="31"/>
      <c r="WNE22" s="31"/>
      <c r="WNF22" s="31"/>
      <c r="WNG22" s="31"/>
      <c r="WNH22" s="31"/>
      <c r="WNI22" s="31"/>
      <c r="WNJ22" s="31"/>
      <c r="WNK22" s="31"/>
      <c r="WNL22" s="31"/>
      <c r="WNM22" s="31"/>
      <c r="WNN22" s="31"/>
      <c r="WNO22" s="31"/>
      <c r="WNP22" s="31"/>
      <c r="WNQ22" s="31"/>
      <c r="WNR22" s="31"/>
      <c r="WNS22" s="31"/>
      <c r="WNT22" s="31"/>
      <c r="WNU22" s="31"/>
      <c r="WNV22" s="31"/>
      <c r="WNW22" s="31"/>
      <c r="WNX22" s="31"/>
      <c r="WNY22" s="31"/>
      <c r="WNZ22" s="31"/>
      <c r="WOA22" s="31"/>
      <c r="WOB22" s="31"/>
      <c r="WOC22" s="31"/>
      <c r="WOD22" s="31"/>
      <c r="WOE22" s="31"/>
      <c r="WOF22" s="31"/>
      <c r="WOG22" s="31"/>
      <c r="WOH22" s="31"/>
      <c r="WOI22" s="31"/>
      <c r="WOJ22" s="31"/>
      <c r="WOK22" s="31"/>
      <c r="WOL22" s="31"/>
      <c r="WOM22" s="31"/>
      <c r="WON22" s="31"/>
      <c r="WOO22" s="31"/>
      <c r="WOP22" s="31"/>
      <c r="WOQ22" s="31"/>
      <c r="WOR22" s="31"/>
      <c r="WOS22" s="31"/>
      <c r="WOT22" s="31"/>
      <c r="WOU22" s="31"/>
      <c r="WOV22" s="31"/>
      <c r="WOW22" s="31"/>
      <c r="WOX22" s="31"/>
      <c r="WOY22" s="31"/>
      <c r="WOZ22" s="31"/>
      <c r="WPA22" s="31"/>
      <c r="WPB22" s="31"/>
      <c r="WPC22" s="31"/>
      <c r="WPD22" s="31"/>
      <c r="WPE22" s="31"/>
      <c r="WPF22" s="31"/>
      <c r="WPG22" s="31"/>
      <c r="WPH22" s="31"/>
      <c r="WPI22" s="31"/>
      <c r="WPJ22" s="31"/>
      <c r="WPK22" s="31"/>
      <c r="WPL22" s="31"/>
      <c r="WPM22" s="31"/>
      <c r="WPN22" s="31"/>
      <c r="WPO22" s="31"/>
      <c r="WPP22" s="31"/>
      <c r="WPQ22" s="31"/>
      <c r="WPR22" s="31"/>
      <c r="WPS22" s="31"/>
      <c r="WPT22" s="31"/>
      <c r="WPU22" s="31"/>
      <c r="WPV22" s="31"/>
      <c r="WPW22" s="31"/>
      <c r="WPX22" s="31"/>
      <c r="WPY22" s="31"/>
      <c r="WPZ22" s="31"/>
      <c r="WQA22" s="31"/>
      <c r="WQB22" s="31"/>
      <c r="WQC22" s="31"/>
      <c r="WQD22" s="31"/>
      <c r="WQE22" s="31"/>
      <c r="WQF22" s="31"/>
      <c r="WQG22" s="31"/>
      <c r="WQH22" s="31"/>
      <c r="WQI22" s="31"/>
      <c r="WQJ22" s="31"/>
      <c r="WQK22" s="31"/>
      <c r="WQL22" s="31"/>
      <c r="WQM22" s="31"/>
      <c r="WQN22" s="31"/>
      <c r="WQO22" s="31"/>
      <c r="WQP22" s="31"/>
      <c r="WQQ22" s="31"/>
      <c r="WQR22" s="31"/>
      <c r="WQS22" s="31"/>
      <c r="WQT22" s="31"/>
      <c r="WQU22" s="31"/>
      <c r="WQV22" s="31"/>
      <c r="WQW22" s="31"/>
      <c r="WQX22" s="31"/>
      <c r="WQY22" s="31"/>
      <c r="WQZ22" s="31"/>
      <c r="WRA22" s="31"/>
      <c r="WRB22" s="31"/>
      <c r="WRC22" s="31"/>
      <c r="WRD22" s="31"/>
      <c r="WRE22" s="31"/>
      <c r="WRF22" s="31"/>
      <c r="WRG22" s="31"/>
      <c r="WRH22" s="31"/>
      <c r="WRI22" s="31"/>
      <c r="WRJ22" s="31"/>
      <c r="WRK22" s="31"/>
      <c r="WRL22" s="31"/>
      <c r="WRM22" s="31"/>
      <c r="WRN22" s="31"/>
      <c r="WRO22" s="31"/>
      <c r="WRP22" s="31"/>
      <c r="WRQ22" s="31"/>
      <c r="WRR22" s="31"/>
      <c r="WRS22" s="31"/>
      <c r="WRT22" s="31"/>
      <c r="WRU22" s="31"/>
      <c r="WRV22" s="31"/>
      <c r="WRW22" s="31"/>
      <c r="WRX22" s="31"/>
      <c r="WRY22" s="31"/>
      <c r="WRZ22" s="31"/>
      <c r="WSA22" s="31"/>
      <c r="WSB22" s="31"/>
      <c r="WSC22" s="31"/>
      <c r="WSD22" s="31"/>
      <c r="WSE22" s="31"/>
      <c r="WSF22" s="31"/>
      <c r="WSG22" s="31"/>
      <c r="WSH22" s="31"/>
      <c r="WSI22" s="31"/>
      <c r="WSJ22" s="31"/>
      <c r="WSK22" s="31"/>
      <c r="WSL22" s="31"/>
      <c r="WSM22" s="31"/>
      <c r="WSN22" s="31"/>
      <c r="WSO22" s="31"/>
      <c r="WSP22" s="31"/>
      <c r="WSQ22" s="31"/>
      <c r="WSR22" s="31"/>
      <c r="WSS22" s="31"/>
      <c r="WST22" s="31"/>
      <c r="WSU22" s="31"/>
      <c r="WSV22" s="31"/>
      <c r="WSW22" s="31"/>
      <c r="WSX22" s="31"/>
      <c r="WSY22" s="31"/>
      <c r="WSZ22" s="31"/>
      <c r="WTA22" s="31"/>
      <c r="WTB22" s="31"/>
      <c r="WTC22" s="31"/>
      <c r="WTD22" s="31"/>
      <c r="WTE22" s="31"/>
      <c r="WTF22" s="31"/>
      <c r="WTG22" s="31"/>
      <c r="WTH22" s="31"/>
      <c r="WTI22" s="31"/>
      <c r="WTJ22" s="31"/>
      <c r="WTK22" s="31"/>
      <c r="WTL22" s="31"/>
      <c r="WTM22" s="31"/>
      <c r="WTN22" s="31"/>
      <c r="WTO22" s="31"/>
      <c r="WTP22" s="31"/>
      <c r="WTQ22" s="31"/>
      <c r="WTR22" s="31"/>
      <c r="WTS22" s="31"/>
      <c r="WTT22" s="31"/>
      <c r="WTU22" s="31"/>
      <c r="WTV22" s="31"/>
      <c r="WTW22" s="31"/>
      <c r="WTX22" s="31"/>
      <c r="WTY22" s="31"/>
      <c r="WTZ22" s="31"/>
      <c r="WUA22" s="31"/>
      <c r="WUB22" s="31"/>
      <c r="WUC22" s="31"/>
      <c r="WUD22" s="31"/>
      <c r="WUE22" s="31"/>
      <c r="WUF22" s="31"/>
      <c r="WUG22" s="31"/>
      <c r="WUH22" s="31"/>
      <c r="WUI22" s="31"/>
      <c r="WUJ22" s="31"/>
      <c r="WUK22" s="31"/>
      <c r="WUL22" s="31"/>
      <c r="WUM22" s="31"/>
      <c r="WUN22" s="31"/>
      <c r="WUO22" s="31"/>
      <c r="WUP22" s="31"/>
      <c r="WUQ22" s="31"/>
      <c r="WUR22" s="31"/>
      <c r="WUS22" s="31"/>
      <c r="WUT22" s="31"/>
      <c r="WUU22" s="31"/>
      <c r="WUV22" s="31"/>
      <c r="WUW22" s="31"/>
      <c r="WUX22" s="31"/>
      <c r="WUY22" s="31"/>
      <c r="WUZ22" s="31"/>
      <c r="WVA22" s="31"/>
      <c r="WVB22" s="31"/>
      <c r="WVC22" s="31"/>
      <c r="WVD22" s="31"/>
      <c r="WVE22" s="31"/>
      <c r="WVF22" s="31"/>
      <c r="WVG22" s="31"/>
      <c r="WVH22" s="31"/>
      <c r="WVI22" s="31"/>
      <c r="WVJ22" s="31"/>
      <c r="WVK22" s="31"/>
      <c r="WVL22" s="31"/>
      <c r="WVM22" s="31"/>
      <c r="WVN22" s="31"/>
      <c r="WVO22" s="31"/>
      <c r="WVP22" s="31"/>
      <c r="WVQ22" s="31"/>
      <c r="WVR22" s="31"/>
      <c r="WVS22" s="31"/>
      <c r="WVT22" s="31"/>
      <c r="WVU22" s="31"/>
      <c r="WVV22" s="31"/>
      <c r="WVW22" s="31"/>
      <c r="WVX22" s="31"/>
      <c r="WVY22" s="31"/>
      <c r="WVZ22" s="31"/>
      <c r="WWA22" s="31"/>
      <c r="WWB22" s="31"/>
      <c r="WWC22" s="31"/>
      <c r="WWD22" s="31"/>
      <c r="WWE22" s="31"/>
      <c r="WWF22" s="31"/>
      <c r="WWG22" s="31"/>
      <c r="WWH22" s="31"/>
      <c r="WWI22" s="31"/>
      <c r="WWJ22" s="31"/>
      <c r="WWK22" s="31"/>
      <c r="WWL22" s="31"/>
      <c r="WWM22" s="31"/>
      <c r="WWN22" s="31"/>
      <c r="WWO22" s="31"/>
      <c r="WWP22" s="31"/>
      <c r="WWQ22" s="31"/>
      <c r="WWR22" s="31"/>
      <c r="WWS22" s="31"/>
      <c r="WWT22" s="31"/>
      <c r="WWU22" s="31"/>
      <c r="WWV22" s="31"/>
      <c r="WWW22" s="31"/>
      <c r="WWX22" s="31"/>
      <c r="WWY22" s="31"/>
      <c r="WWZ22" s="31"/>
      <c r="WXA22" s="31"/>
      <c r="WXB22" s="31"/>
      <c r="WXC22" s="31"/>
      <c r="WXD22" s="31"/>
      <c r="WXE22" s="31"/>
      <c r="WXF22" s="31"/>
      <c r="WXG22" s="31"/>
      <c r="WXH22" s="31"/>
      <c r="WXI22" s="31"/>
      <c r="WXJ22" s="31"/>
      <c r="WXK22" s="31"/>
      <c r="WXL22" s="31"/>
      <c r="WXM22" s="31"/>
      <c r="WXN22" s="31"/>
      <c r="WXO22" s="31"/>
      <c r="WXP22" s="31"/>
      <c r="WXQ22" s="31"/>
      <c r="WXR22" s="31"/>
      <c r="WXS22" s="31"/>
      <c r="WXT22" s="31"/>
      <c r="WXU22" s="31"/>
      <c r="WXV22" s="31"/>
      <c r="WXW22" s="31"/>
      <c r="WXX22" s="31"/>
      <c r="WXY22" s="31"/>
      <c r="WXZ22" s="31"/>
      <c r="WYA22" s="31"/>
      <c r="WYB22" s="31"/>
      <c r="WYC22" s="31"/>
      <c r="WYD22" s="31"/>
      <c r="WYE22" s="31"/>
      <c r="WYF22" s="31"/>
      <c r="WYG22" s="31"/>
      <c r="WYH22" s="31"/>
      <c r="WYI22" s="31"/>
      <c r="WYJ22" s="31"/>
      <c r="WYK22" s="31"/>
      <c r="WYL22" s="31"/>
      <c r="WYM22" s="31"/>
      <c r="WYN22" s="31"/>
      <c r="WYO22" s="31"/>
      <c r="WYP22" s="31"/>
      <c r="WYQ22" s="31"/>
      <c r="WYR22" s="31"/>
      <c r="WYS22" s="31"/>
      <c r="WYT22" s="31"/>
      <c r="WYU22" s="31"/>
      <c r="WYV22" s="31"/>
      <c r="WYW22" s="31"/>
      <c r="WYX22" s="31"/>
      <c r="WYY22" s="31"/>
      <c r="WYZ22" s="31"/>
      <c r="WZA22" s="31"/>
      <c r="WZB22" s="31"/>
      <c r="WZC22" s="31"/>
      <c r="WZD22" s="31"/>
      <c r="WZE22" s="31"/>
      <c r="WZF22" s="31"/>
      <c r="WZG22" s="31"/>
      <c r="WZH22" s="31"/>
      <c r="WZI22" s="31"/>
      <c r="WZJ22" s="31"/>
      <c r="WZK22" s="31"/>
      <c r="WZL22" s="31"/>
      <c r="WZM22" s="31"/>
      <c r="WZN22" s="31"/>
      <c r="WZO22" s="31"/>
      <c r="WZP22" s="31"/>
      <c r="WZQ22" s="31"/>
      <c r="WZR22" s="31"/>
      <c r="WZS22" s="31"/>
      <c r="WZT22" s="31"/>
      <c r="WZU22" s="31"/>
      <c r="WZV22" s="31"/>
      <c r="WZW22" s="31"/>
      <c r="WZX22" s="31"/>
      <c r="WZY22" s="31"/>
      <c r="WZZ22" s="31"/>
      <c r="XAA22" s="31"/>
      <c r="XAB22" s="31"/>
      <c r="XAC22" s="31"/>
      <c r="XAD22" s="31"/>
      <c r="XAE22" s="31"/>
      <c r="XAF22" s="31"/>
      <c r="XAG22" s="31"/>
      <c r="XAH22" s="31"/>
      <c r="XAI22" s="31"/>
      <c r="XAJ22" s="31"/>
      <c r="XAK22" s="31"/>
      <c r="XAL22" s="31"/>
      <c r="XAM22" s="31"/>
      <c r="XAN22" s="31"/>
      <c r="XAO22" s="31"/>
      <c r="XAP22" s="31"/>
      <c r="XAQ22" s="31"/>
      <c r="XAR22" s="31"/>
      <c r="XAS22" s="31"/>
      <c r="XAT22" s="31"/>
      <c r="XAU22" s="31"/>
      <c r="XAV22" s="31"/>
      <c r="XAW22" s="31"/>
      <c r="XAX22" s="31"/>
      <c r="XAY22" s="31"/>
      <c r="XAZ22" s="31"/>
      <c r="XBA22" s="31"/>
      <c r="XBB22" s="31"/>
      <c r="XBC22" s="31"/>
      <c r="XBD22" s="31"/>
      <c r="XBE22" s="31"/>
      <c r="XBF22" s="31"/>
      <c r="XBG22" s="31"/>
      <c r="XBH22" s="31"/>
      <c r="XBI22" s="31"/>
      <c r="XBJ22" s="31"/>
      <c r="XBK22" s="31"/>
      <c r="XBL22" s="31"/>
      <c r="XBM22" s="31"/>
      <c r="XBN22" s="31"/>
      <c r="XBO22" s="31"/>
      <c r="XBP22" s="31"/>
      <c r="XBQ22" s="31"/>
      <c r="XBR22" s="31"/>
      <c r="XBS22" s="31"/>
      <c r="XBT22" s="31"/>
      <c r="XBU22" s="31"/>
      <c r="XBV22" s="31"/>
      <c r="XBW22" s="31"/>
      <c r="XBX22" s="31"/>
      <c r="XBY22" s="31"/>
      <c r="XBZ22" s="31"/>
      <c r="XCA22" s="31"/>
      <c r="XCB22" s="31"/>
      <c r="XCC22" s="31"/>
      <c r="XCD22" s="31"/>
      <c r="XCE22" s="31"/>
      <c r="XCF22" s="31"/>
      <c r="XCG22" s="31"/>
      <c r="XCH22" s="31"/>
      <c r="XCI22" s="31"/>
      <c r="XCJ22" s="31"/>
      <c r="XCK22" s="31"/>
      <c r="XCL22" s="31"/>
      <c r="XCM22" s="31"/>
      <c r="XCN22" s="31"/>
      <c r="XCO22" s="31"/>
      <c r="XCP22" s="31"/>
      <c r="XCQ22" s="31"/>
      <c r="XCR22" s="31"/>
      <c r="XCS22" s="31"/>
      <c r="XCT22" s="31"/>
      <c r="XCU22" s="31"/>
      <c r="XCV22" s="31"/>
      <c r="XCW22" s="31"/>
      <c r="XCX22" s="31"/>
      <c r="XCY22" s="31"/>
      <c r="XCZ22" s="31"/>
      <c r="XDA22" s="31"/>
      <c r="XDB22" s="31"/>
      <c r="XDC22" s="31"/>
      <c r="XDD22" s="31"/>
      <c r="XDE22" s="31"/>
      <c r="XDF22" s="31"/>
      <c r="XDG22" s="31"/>
      <c r="XDH22" s="31"/>
      <c r="XDI22" s="31"/>
      <c r="XDJ22" s="31"/>
      <c r="XDK22" s="31"/>
      <c r="XDL22" s="31"/>
      <c r="XDM22" s="31"/>
      <c r="XDN22" s="31"/>
      <c r="XDO22" s="31"/>
      <c r="XDP22" s="31"/>
      <c r="XDQ22" s="31"/>
      <c r="XDR22" s="31"/>
      <c r="XDS22" s="31"/>
      <c r="XDT22" s="31"/>
      <c r="XDU22" s="31"/>
      <c r="XDV22" s="31"/>
      <c r="XDW22" s="31"/>
      <c r="XDX22" s="31"/>
      <c r="XDY22" s="31"/>
      <c r="XDZ22" s="31"/>
      <c r="XEA22" s="31"/>
      <c r="XEB22" s="31"/>
      <c r="XEC22" s="31"/>
      <c r="XED22" s="31"/>
      <c r="XEE22" s="31"/>
      <c r="XEF22" s="31"/>
      <c r="XEG22" s="31"/>
      <c r="XEH22" s="31"/>
      <c r="XEI22" s="31"/>
      <c r="XEJ22" s="31"/>
    </row>
    <row r="23" s="3" customFormat="1" ht="35" customHeight="1" spans="1:16364">
      <c r="A23" s="21">
        <v>20</v>
      </c>
      <c r="B23" s="22" t="s">
        <v>58</v>
      </c>
      <c r="C23" s="22">
        <v>202104020</v>
      </c>
      <c r="D23" s="23" t="s">
        <v>56</v>
      </c>
      <c r="E23" s="24" t="s">
        <v>59</v>
      </c>
      <c r="F23" s="25">
        <f t="shared" si="0"/>
        <v>40.9</v>
      </c>
      <c r="G23" s="26">
        <v>76.18</v>
      </c>
      <c r="H23" s="25">
        <f t="shared" si="1"/>
        <v>30.472</v>
      </c>
      <c r="I23" s="26">
        <f t="shared" si="2"/>
        <v>71.372</v>
      </c>
      <c r="J23" s="2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  <c r="AMK23" s="31"/>
      <c r="AML23" s="31"/>
      <c r="AMM23" s="31"/>
      <c r="AMN23" s="31"/>
      <c r="AMO23" s="31"/>
      <c r="AMP23" s="31"/>
      <c r="AMQ23" s="31"/>
      <c r="AMR23" s="31"/>
      <c r="AMS23" s="31"/>
      <c r="AMT23" s="31"/>
      <c r="AMU23" s="31"/>
      <c r="AMV23" s="31"/>
      <c r="AMW23" s="31"/>
      <c r="AMX23" s="31"/>
      <c r="AMY23" s="31"/>
      <c r="AMZ23" s="31"/>
      <c r="ANA23" s="31"/>
      <c r="ANB23" s="31"/>
      <c r="ANC23" s="31"/>
      <c r="AND23" s="31"/>
      <c r="ANE23" s="31"/>
      <c r="ANF23" s="31"/>
      <c r="ANG23" s="31"/>
      <c r="ANH23" s="31"/>
      <c r="ANI23" s="31"/>
      <c r="ANJ23" s="31"/>
      <c r="ANK23" s="31"/>
      <c r="ANL23" s="31"/>
      <c r="ANM23" s="31"/>
      <c r="ANN23" s="31"/>
      <c r="ANO23" s="31"/>
      <c r="ANP23" s="31"/>
      <c r="ANQ23" s="31"/>
      <c r="ANR23" s="31"/>
      <c r="ANS23" s="31"/>
      <c r="ANT23" s="31"/>
      <c r="ANU23" s="31"/>
      <c r="ANV23" s="31"/>
      <c r="ANW23" s="31"/>
      <c r="ANX23" s="31"/>
      <c r="ANY23" s="31"/>
      <c r="ANZ23" s="31"/>
      <c r="AOA23" s="31"/>
      <c r="AOB23" s="31"/>
      <c r="AOC23" s="31"/>
      <c r="AOD23" s="31"/>
      <c r="AOE23" s="31"/>
      <c r="AOF23" s="31"/>
      <c r="AOG23" s="31"/>
      <c r="AOH23" s="31"/>
      <c r="AOI23" s="31"/>
      <c r="AOJ23" s="31"/>
      <c r="AOK23" s="31"/>
      <c r="AOL23" s="31"/>
      <c r="AOM23" s="31"/>
      <c r="AON23" s="31"/>
      <c r="AOO23" s="31"/>
      <c r="AOP23" s="31"/>
      <c r="AOQ23" s="31"/>
      <c r="AOR23" s="31"/>
      <c r="AOS23" s="31"/>
      <c r="AOT23" s="31"/>
      <c r="AOU23" s="31"/>
      <c r="AOV23" s="31"/>
      <c r="AOW23" s="31"/>
      <c r="AOX23" s="31"/>
      <c r="AOY23" s="31"/>
      <c r="AOZ23" s="31"/>
      <c r="APA23" s="31"/>
      <c r="APB23" s="31"/>
      <c r="APC23" s="31"/>
      <c r="APD23" s="31"/>
      <c r="APE23" s="31"/>
      <c r="APF23" s="31"/>
      <c r="APG23" s="31"/>
      <c r="APH23" s="31"/>
      <c r="API23" s="31"/>
      <c r="APJ23" s="31"/>
      <c r="APK23" s="31"/>
      <c r="APL23" s="31"/>
      <c r="APM23" s="31"/>
      <c r="APN23" s="31"/>
      <c r="APO23" s="31"/>
      <c r="APP23" s="31"/>
      <c r="APQ23" s="31"/>
      <c r="APR23" s="31"/>
      <c r="APS23" s="31"/>
      <c r="APT23" s="31"/>
      <c r="APU23" s="31"/>
      <c r="APV23" s="31"/>
      <c r="APW23" s="31"/>
      <c r="APX23" s="31"/>
      <c r="APY23" s="31"/>
      <c r="APZ23" s="31"/>
      <c r="AQA23" s="31"/>
      <c r="AQB23" s="31"/>
      <c r="AQC23" s="31"/>
      <c r="AQD23" s="31"/>
      <c r="AQE23" s="31"/>
      <c r="AQF23" s="31"/>
      <c r="AQG23" s="31"/>
      <c r="AQH23" s="31"/>
      <c r="AQI23" s="31"/>
      <c r="AQJ23" s="31"/>
      <c r="AQK23" s="31"/>
      <c r="AQL23" s="31"/>
      <c r="AQM23" s="31"/>
      <c r="AQN23" s="31"/>
      <c r="AQO23" s="31"/>
      <c r="AQP23" s="31"/>
      <c r="AQQ23" s="31"/>
      <c r="AQR23" s="31"/>
      <c r="AQS23" s="31"/>
      <c r="AQT23" s="31"/>
      <c r="AQU23" s="31"/>
      <c r="AQV23" s="31"/>
      <c r="AQW23" s="31"/>
      <c r="AQX23" s="31"/>
      <c r="AQY23" s="31"/>
      <c r="AQZ23" s="31"/>
      <c r="ARA23" s="31"/>
      <c r="ARB23" s="31"/>
      <c r="ARC23" s="31"/>
      <c r="ARD23" s="31"/>
      <c r="ARE23" s="31"/>
      <c r="ARF23" s="31"/>
      <c r="ARG23" s="31"/>
      <c r="ARH23" s="31"/>
      <c r="ARI23" s="31"/>
      <c r="ARJ23" s="31"/>
      <c r="ARK23" s="31"/>
      <c r="ARL23" s="31"/>
      <c r="ARM23" s="31"/>
      <c r="ARN23" s="31"/>
      <c r="ARO23" s="31"/>
      <c r="ARP23" s="31"/>
      <c r="ARQ23" s="31"/>
      <c r="ARR23" s="31"/>
      <c r="ARS23" s="31"/>
      <c r="ART23" s="31"/>
      <c r="ARU23" s="31"/>
      <c r="ARV23" s="31"/>
      <c r="ARW23" s="31"/>
      <c r="ARX23" s="31"/>
      <c r="ARY23" s="31"/>
      <c r="ARZ23" s="31"/>
      <c r="ASA23" s="31"/>
      <c r="ASB23" s="31"/>
      <c r="ASC23" s="31"/>
      <c r="ASD23" s="31"/>
      <c r="ASE23" s="31"/>
      <c r="ASF23" s="31"/>
      <c r="ASG23" s="31"/>
      <c r="ASH23" s="31"/>
      <c r="ASI23" s="31"/>
      <c r="ASJ23" s="31"/>
      <c r="ASK23" s="31"/>
      <c r="ASL23" s="31"/>
      <c r="ASM23" s="31"/>
      <c r="ASN23" s="31"/>
      <c r="ASO23" s="31"/>
      <c r="ASP23" s="31"/>
      <c r="ASQ23" s="31"/>
      <c r="ASR23" s="31"/>
      <c r="ASS23" s="31"/>
      <c r="AST23" s="31"/>
      <c r="ASU23" s="31"/>
      <c r="ASV23" s="31"/>
      <c r="ASW23" s="31"/>
      <c r="ASX23" s="31"/>
      <c r="ASY23" s="31"/>
      <c r="ASZ23" s="31"/>
      <c r="ATA23" s="31"/>
      <c r="ATB23" s="31"/>
      <c r="ATC23" s="31"/>
      <c r="ATD23" s="31"/>
      <c r="ATE23" s="31"/>
      <c r="ATF23" s="31"/>
      <c r="ATG23" s="31"/>
      <c r="ATH23" s="31"/>
      <c r="ATI23" s="31"/>
      <c r="ATJ23" s="31"/>
      <c r="ATK23" s="31"/>
      <c r="ATL23" s="31"/>
      <c r="ATM23" s="31"/>
      <c r="ATN23" s="31"/>
      <c r="ATO23" s="31"/>
      <c r="ATP23" s="31"/>
      <c r="ATQ23" s="31"/>
      <c r="ATR23" s="31"/>
      <c r="ATS23" s="31"/>
      <c r="ATT23" s="31"/>
      <c r="ATU23" s="31"/>
      <c r="ATV23" s="31"/>
      <c r="ATW23" s="31"/>
      <c r="ATX23" s="31"/>
      <c r="ATY23" s="31"/>
      <c r="ATZ23" s="31"/>
      <c r="AUA23" s="31"/>
      <c r="AUB23" s="31"/>
      <c r="AUC23" s="31"/>
      <c r="AUD23" s="31"/>
      <c r="AUE23" s="31"/>
      <c r="AUF23" s="31"/>
      <c r="AUG23" s="31"/>
      <c r="AUH23" s="31"/>
      <c r="AUI23" s="31"/>
      <c r="AUJ23" s="31"/>
      <c r="AUK23" s="31"/>
      <c r="AUL23" s="31"/>
      <c r="AUM23" s="31"/>
      <c r="AUN23" s="31"/>
      <c r="AUO23" s="31"/>
      <c r="AUP23" s="31"/>
      <c r="AUQ23" s="31"/>
      <c r="AUR23" s="31"/>
      <c r="AUS23" s="31"/>
      <c r="AUT23" s="31"/>
      <c r="AUU23" s="31"/>
      <c r="AUV23" s="31"/>
      <c r="AUW23" s="31"/>
      <c r="AUX23" s="31"/>
      <c r="AUY23" s="31"/>
      <c r="AUZ23" s="31"/>
      <c r="AVA23" s="31"/>
      <c r="AVB23" s="31"/>
      <c r="AVC23" s="31"/>
      <c r="AVD23" s="31"/>
      <c r="AVE23" s="31"/>
      <c r="AVF23" s="31"/>
      <c r="AVG23" s="31"/>
      <c r="AVH23" s="31"/>
      <c r="AVI23" s="31"/>
      <c r="AVJ23" s="31"/>
      <c r="AVK23" s="31"/>
      <c r="AVL23" s="31"/>
      <c r="AVM23" s="31"/>
      <c r="AVN23" s="31"/>
      <c r="AVO23" s="31"/>
      <c r="AVP23" s="31"/>
      <c r="AVQ23" s="31"/>
      <c r="AVR23" s="31"/>
      <c r="AVS23" s="31"/>
      <c r="AVT23" s="31"/>
      <c r="AVU23" s="31"/>
      <c r="AVV23" s="31"/>
      <c r="AVW23" s="31"/>
      <c r="AVX23" s="31"/>
      <c r="AVY23" s="31"/>
      <c r="AVZ23" s="31"/>
      <c r="AWA23" s="31"/>
      <c r="AWB23" s="31"/>
      <c r="AWC23" s="31"/>
      <c r="AWD23" s="31"/>
      <c r="AWE23" s="31"/>
      <c r="AWF23" s="31"/>
      <c r="AWG23" s="31"/>
      <c r="AWH23" s="31"/>
      <c r="AWI23" s="31"/>
      <c r="AWJ23" s="31"/>
      <c r="AWK23" s="31"/>
      <c r="AWL23" s="31"/>
      <c r="AWM23" s="31"/>
      <c r="AWN23" s="31"/>
      <c r="AWO23" s="31"/>
      <c r="AWP23" s="31"/>
      <c r="AWQ23" s="31"/>
      <c r="AWR23" s="31"/>
      <c r="AWS23" s="31"/>
      <c r="AWT23" s="31"/>
      <c r="AWU23" s="31"/>
      <c r="AWV23" s="31"/>
      <c r="AWW23" s="31"/>
      <c r="AWX23" s="31"/>
      <c r="AWY23" s="31"/>
      <c r="AWZ23" s="31"/>
      <c r="AXA23" s="31"/>
      <c r="AXB23" s="31"/>
      <c r="AXC23" s="31"/>
      <c r="AXD23" s="31"/>
      <c r="AXE23" s="31"/>
      <c r="AXF23" s="31"/>
      <c r="AXG23" s="31"/>
      <c r="AXH23" s="31"/>
      <c r="AXI23" s="31"/>
      <c r="AXJ23" s="31"/>
      <c r="AXK23" s="31"/>
      <c r="AXL23" s="31"/>
      <c r="AXM23" s="31"/>
      <c r="AXN23" s="31"/>
      <c r="AXO23" s="31"/>
      <c r="AXP23" s="31"/>
      <c r="AXQ23" s="31"/>
      <c r="AXR23" s="31"/>
      <c r="AXS23" s="31"/>
      <c r="AXT23" s="31"/>
      <c r="AXU23" s="31"/>
      <c r="AXV23" s="31"/>
      <c r="AXW23" s="31"/>
      <c r="AXX23" s="31"/>
      <c r="AXY23" s="31"/>
      <c r="AXZ23" s="31"/>
      <c r="AYA23" s="31"/>
      <c r="AYB23" s="31"/>
      <c r="AYC23" s="31"/>
      <c r="AYD23" s="31"/>
      <c r="AYE23" s="31"/>
      <c r="AYF23" s="31"/>
      <c r="AYG23" s="31"/>
      <c r="AYH23" s="31"/>
      <c r="AYI23" s="31"/>
      <c r="AYJ23" s="31"/>
      <c r="AYK23" s="31"/>
      <c r="AYL23" s="31"/>
      <c r="AYM23" s="31"/>
      <c r="AYN23" s="31"/>
      <c r="AYO23" s="31"/>
      <c r="AYP23" s="31"/>
      <c r="AYQ23" s="31"/>
      <c r="AYR23" s="31"/>
      <c r="AYS23" s="31"/>
      <c r="AYT23" s="31"/>
      <c r="AYU23" s="31"/>
      <c r="AYV23" s="31"/>
      <c r="AYW23" s="31"/>
      <c r="AYX23" s="31"/>
      <c r="AYY23" s="31"/>
      <c r="AYZ23" s="31"/>
      <c r="AZA23" s="31"/>
      <c r="AZB23" s="31"/>
      <c r="AZC23" s="31"/>
      <c r="AZD23" s="31"/>
      <c r="AZE23" s="31"/>
      <c r="AZF23" s="31"/>
      <c r="AZG23" s="31"/>
      <c r="AZH23" s="31"/>
      <c r="AZI23" s="31"/>
      <c r="AZJ23" s="31"/>
      <c r="AZK23" s="31"/>
      <c r="AZL23" s="31"/>
      <c r="AZM23" s="31"/>
      <c r="AZN23" s="31"/>
      <c r="AZO23" s="31"/>
      <c r="AZP23" s="31"/>
      <c r="AZQ23" s="31"/>
      <c r="AZR23" s="31"/>
      <c r="AZS23" s="31"/>
      <c r="AZT23" s="31"/>
      <c r="AZU23" s="31"/>
      <c r="AZV23" s="31"/>
      <c r="AZW23" s="31"/>
      <c r="AZX23" s="31"/>
      <c r="AZY23" s="31"/>
      <c r="AZZ23" s="31"/>
      <c r="BAA23" s="31"/>
      <c r="BAB23" s="31"/>
      <c r="BAC23" s="31"/>
      <c r="BAD23" s="31"/>
      <c r="BAE23" s="31"/>
      <c r="BAF23" s="31"/>
      <c r="BAG23" s="31"/>
      <c r="BAH23" s="31"/>
      <c r="BAI23" s="31"/>
      <c r="BAJ23" s="31"/>
      <c r="BAK23" s="31"/>
      <c r="BAL23" s="31"/>
      <c r="BAM23" s="31"/>
      <c r="BAN23" s="31"/>
      <c r="BAO23" s="31"/>
      <c r="BAP23" s="31"/>
      <c r="BAQ23" s="31"/>
      <c r="BAR23" s="31"/>
      <c r="BAS23" s="31"/>
      <c r="BAT23" s="31"/>
      <c r="BAU23" s="31"/>
      <c r="BAV23" s="31"/>
      <c r="BAW23" s="31"/>
      <c r="BAX23" s="31"/>
      <c r="BAY23" s="31"/>
      <c r="BAZ23" s="31"/>
      <c r="BBA23" s="31"/>
      <c r="BBB23" s="31"/>
      <c r="BBC23" s="31"/>
      <c r="BBD23" s="31"/>
      <c r="BBE23" s="31"/>
      <c r="BBF23" s="31"/>
      <c r="BBG23" s="31"/>
      <c r="BBH23" s="31"/>
      <c r="BBI23" s="31"/>
      <c r="BBJ23" s="31"/>
      <c r="BBK23" s="31"/>
      <c r="BBL23" s="31"/>
      <c r="BBM23" s="31"/>
      <c r="BBN23" s="31"/>
      <c r="BBO23" s="31"/>
      <c r="BBP23" s="31"/>
      <c r="BBQ23" s="31"/>
      <c r="BBR23" s="31"/>
      <c r="BBS23" s="31"/>
      <c r="BBT23" s="31"/>
      <c r="BBU23" s="31"/>
      <c r="BBV23" s="31"/>
      <c r="BBW23" s="31"/>
      <c r="BBX23" s="31"/>
      <c r="BBY23" s="31"/>
      <c r="BBZ23" s="31"/>
      <c r="BCA23" s="31"/>
      <c r="BCB23" s="31"/>
      <c r="BCC23" s="31"/>
      <c r="BCD23" s="31"/>
      <c r="BCE23" s="31"/>
      <c r="BCF23" s="31"/>
      <c r="BCG23" s="31"/>
      <c r="BCH23" s="31"/>
      <c r="BCI23" s="31"/>
      <c r="BCJ23" s="31"/>
      <c r="BCK23" s="31"/>
      <c r="BCL23" s="31"/>
      <c r="BCM23" s="31"/>
      <c r="BCN23" s="31"/>
      <c r="BCO23" s="31"/>
      <c r="BCP23" s="31"/>
      <c r="BCQ23" s="31"/>
      <c r="BCR23" s="31"/>
      <c r="BCS23" s="31"/>
      <c r="BCT23" s="31"/>
      <c r="BCU23" s="31"/>
      <c r="BCV23" s="31"/>
      <c r="BCW23" s="31"/>
      <c r="BCX23" s="31"/>
      <c r="BCY23" s="31"/>
      <c r="BCZ23" s="31"/>
      <c r="BDA23" s="31"/>
      <c r="BDB23" s="31"/>
      <c r="BDC23" s="31"/>
      <c r="BDD23" s="31"/>
      <c r="BDE23" s="31"/>
      <c r="BDF23" s="31"/>
      <c r="BDG23" s="31"/>
      <c r="BDH23" s="31"/>
      <c r="BDI23" s="31"/>
      <c r="BDJ23" s="31"/>
      <c r="BDK23" s="31"/>
      <c r="BDL23" s="31"/>
      <c r="BDM23" s="31"/>
      <c r="BDN23" s="31"/>
      <c r="BDO23" s="31"/>
      <c r="BDP23" s="31"/>
      <c r="BDQ23" s="31"/>
      <c r="BDR23" s="31"/>
      <c r="BDS23" s="31"/>
      <c r="BDT23" s="31"/>
      <c r="BDU23" s="31"/>
      <c r="BDV23" s="31"/>
      <c r="BDW23" s="31"/>
      <c r="BDX23" s="31"/>
      <c r="BDY23" s="31"/>
      <c r="BDZ23" s="31"/>
      <c r="BEA23" s="31"/>
      <c r="BEB23" s="31"/>
      <c r="BEC23" s="31"/>
      <c r="BED23" s="31"/>
      <c r="BEE23" s="31"/>
      <c r="BEF23" s="31"/>
      <c r="BEG23" s="31"/>
      <c r="BEH23" s="31"/>
      <c r="BEI23" s="31"/>
      <c r="BEJ23" s="31"/>
      <c r="BEK23" s="31"/>
      <c r="BEL23" s="31"/>
      <c r="BEM23" s="31"/>
      <c r="BEN23" s="31"/>
      <c r="BEO23" s="31"/>
      <c r="BEP23" s="31"/>
      <c r="BEQ23" s="31"/>
      <c r="BER23" s="31"/>
      <c r="BES23" s="31"/>
      <c r="BET23" s="31"/>
      <c r="BEU23" s="31"/>
      <c r="BEV23" s="31"/>
      <c r="BEW23" s="31"/>
      <c r="BEX23" s="31"/>
      <c r="BEY23" s="31"/>
      <c r="BEZ23" s="31"/>
      <c r="BFA23" s="31"/>
      <c r="BFB23" s="31"/>
      <c r="BFC23" s="31"/>
      <c r="BFD23" s="31"/>
      <c r="BFE23" s="31"/>
      <c r="BFF23" s="31"/>
      <c r="BFG23" s="31"/>
      <c r="BFH23" s="31"/>
      <c r="BFI23" s="31"/>
      <c r="BFJ23" s="31"/>
      <c r="BFK23" s="31"/>
      <c r="BFL23" s="31"/>
      <c r="BFM23" s="31"/>
      <c r="BFN23" s="31"/>
      <c r="BFO23" s="31"/>
      <c r="BFP23" s="31"/>
      <c r="BFQ23" s="31"/>
      <c r="BFR23" s="31"/>
      <c r="BFS23" s="31"/>
      <c r="BFT23" s="31"/>
      <c r="BFU23" s="31"/>
      <c r="BFV23" s="31"/>
      <c r="BFW23" s="31"/>
      <c r="BFX23" s="31"/>
      <c r="BFY23" s="31"/>
      <c r="BFZ23" s="31"/>
      <c r="BGA23" s="31"/>
      <c r="BGB23" s="31"/>
      <c r="BGC23" s="31"/>
      <c r="BGD23" s="31"/>
      <c r="BGE23" s="31"/>
      <c r="BGF23" s="31"/>
      <c r="BGG23" s="31"/>
      <c r="BGH23" s="31"/>
      <c r="BGI23" s="31"/>
      <c r="BGJ23" s="31"/>
      <c r="BGK23" s="31"/>
      <c r="BGL23" s="31"/>
      <c r="BGM23" s="31"/>
      <c r="BGN23" s="31"/>
      <c r="BGO23" s="31"/>
      <c r="BGP23" s="31"/>
      <c r="BGQ23" s="31"/>
      <c r="BGR23" s="31"/>
      <c r="BGS23" s="31"/>
      <c r="BGT23" s="31"/>
      <c r="BGU23" s="31"/>
      <c r="BGV23" s="31"/>
      <c r="BGW23" s="31"/>
      <c r="BGX23" s="31"/>
      <c r="BGY23" s="31"/>
      <c r="BGZ23" s="31"/>
      <c r="BHA23" s="31"/>
      <c r="BHB23" s="31"/>
      <c r="BHC23" s="31"/>
      <c r="BHD23" s="31"/>
      <c r="BHE23" s="31"/>
      <c r="BHF23" s="31"/>
      <c r="BHG23" s="31"/>
      <c r="BHH23" s="31"/>
      <c r="BHI23" s="31"/>
      <c r="BHJ23" s="31"/>
      <c r="BHK23" s="31"/>
      <c r="BHL23" s="31"/>
      <c r="BHM23" s="31"/>
      <c r="BHN23" s="31"/>
      <c r="BHO23" s="31"/>
      <c r="BHP23" s="31"/>
      <c r="BHQ23" s="31"/>
      <c r="BHR23" s="31"/>
      <c r="BHS23" s="31"/>
      <c r="BHT23" s="31"/>
      <c r="BHU23" s="31"/>
      <c r="BHV23" s="31"/>
      <c r="BHW23" s="31"/>
      <c r="BHX23" s="31"/>
      <c r="BHY23" s="31"/>
      <c r="BHZ23" s="31"/>
      <c r="BIA23" s="31"/>
      <c r="BIB23" s="31"/>
      <c r="BIC23" s="31"/>
      <c r="BID23" s="31"/>
      <c r="BIE23" s="31"/>
      <c r="BIF23" s="31"/>
      <c r="BIG23" s="31"/>
      <c r="BIH23" s="31"/>
      <c r="BII23" s="31"/>
      <c r="BIJ23" s="31"/>
      <c r="BIK23" s="31"/>
      <c r="BIL23" s="31"/>
      <c r="BIM23" s="31"/>
      <c r="BIN23" s="31"/>
      <c r="BIO23" s="31"/>
      <c r="BIP23" s="31"/>
      <c r="BIQ23" s="31"/>
      <c r="BIR23" s="31"/>
      <c r="BIS23" s="31"/>
      <c r="BIT23" s="31"/>
      <c r="BIU23" s="31"/>
      <c r="BIV23" s="31"/>
      <c r="BIW23" s="31"/>
      <c r="BIX23" s="31"/>
      <c r="BIY23" s="31"/>
      <c r="BIZ23" s="31"/>
      <c r="BJA23" s="31"/>
      <c r="BJB23" s="31"/>
      <c r="BJC23" s="31"/>
      <c r="BJD23" s="31"/>
      <c r="BJE23" s="31"/>
      <c r="BJF23" s="31"/>
      <c r="BJG23" s="31"/>
      <c r="BJH23" s="31"/>
      <c r="BJI23" s="31"/>
      <c r="BJJ23" s="31"/>
      <c r="BJK23" s="31"/>
      <c r="BJL23" s="31"/>
      <c r="BJM23" s="31"/>
      <c r="BJN23" s="31"/>
      <c r="BJO23" s="31"/>
      <c r="BJP23" s="31"/>
      <c r="BJQ23" s="31"/>
      <c r="BJR23" s="31"/>
      <c r="BJS23" s="31"/>
      <c r="BJT23" s="31"/>
      <c r="BJU23" s="31"/>
      <c r="BJV23" s="31"/>
      <c r="BJW23" s="31"/>
      <c r="BJX23" s="31"/>
      <c r="BJY23" s="31"/>
      <c r="BJZ23" s="31"/>
      <c r="BKA23" s="31"/>
      <c r="BKB23" s="31"/>
      <c r="BKC23" s="31"/>
      <c r="BKD23" s="31"/>
      <c r="BKE23" s="31"/>
      <c r="BKF23" s="31"/>
      <c r="BKG23" s="31"/>
      <c r="BKH23" s="31"/>
      <c r="BKI23" s="31"/>
      <c r="BKJ23" s="31"/>
      <c r="BKK23" s="31"/>
      <c r="BKL23" s="31"/>
      <c r="BKM23" s="31"/>
      <c r="BKN23" s="31"/>
      <c r="BKO23" s="31"/>
      <c r="BKP23" s="31"/>
      <c r="BKQ23" s="31"/>
      <c r="BKR23" s="31"/>
      <c r="BKS23" s="31"/>
      <c r="BKT23" s="31"/>
      <c r="BKU23" s="31"/>
      <c r="BKV23" s="31"/>
      <c r="BKW23" s="31"/>
      <c r="BKX23" s="31"/>
      <c r="BKY23" s="31"/>
      <c r="BKZ23" s="31"/>
      <c r="BLA23" s="31"/>
      <c r="BLB23" s="31"/>
      <c r="BLC23" s="31"/>
      <c r="BLD23" s="31"/>
      <c r="BLE23" s="31"/>
      <c r="BLF23" s="31"/>
      <c r="BLG23" s="31"/>
      <c r="BLH23" s="31"/>
      <c r="BLI23" s="31"/>
      <c r="BLJ23" s="31"/>
      <c r="BLK23" s="31"/>
      <c r="BLL23" s="31"/>
      <c r="BLM23" s="31"/>
      <c r="BLN23" s="31"/>
      <c r="BLO23" s="31"/>
      <c r="BLP23" s="31"/>
      <c r="BLQ23" s="31"/>
      <c r="BLR23" s="31"/>
      <c r="BLS23" s="31"/>
      <c r="BLT23" s="31"/>
      <c r="BLU23" s="31"/>
      <c r="BLV23" s="31"/>
      <c r="BLW23" s="31"/>
      <c r="BLX23" s="31"/>
      <c r="BLY23" s="31"/>
      <c r="BLZ23" s="31"/>
      <c r="BMA23" s="31"/>
      <c r="BMB23" s="31"/>
      <c r="BMC23" s="31"/>
      <c r="BMD23" s="31"/>
      <c r="BME23" s="31"/>
      <c r="BMF23" s="31"/>
      <c r="BMG23" s="31"/>
      <c r="BMH23" s="31"/>
      <c r="BMI23" s="31"/>
      <c r="BMJ23" s="31"/>
      <c r="BMK23" s="31"/>
      <c r="BML23" s="31"/>
      <c r="BMM23" s="31"/>
      <c r="BMN23" s="31"/>
      <c r="BMO23" s="31"/>
      <c r="BMP23" s="31"/>
      <c r="BMQ23" s="31"/>
      <c r="BMR23" s="31"/>
      <c r="BMS23" s="31"/>
      <c r="BMT23" s="31"/>
      <c r="BMU23" s="31"/>
      <c r="BMV23" s="31"/>
      <c r="BMW23" s="31"/>
      <c r="BMX23" s="31"/>
      <c r="BMY23" s="31"/>
      <c r="BMZ23" s="31"/>
      <c r="BNA23" s="31"/>
      <c r="BNB23" s="31"/>
      <c r="BNC23" s="31"/>
      <c r="BND23" s="31"/>
      <c r="BNE23" s="31"/>
      <c r="BNF23" s="31"/>
      <c r="BNG23" s="31"/>
      <c r="BNH23" s="31"/>
      <c r="BNI23" s="31"/>
      <c r="BNJ23" s="31"/>
      <c r="BNK23" s="31"/>
      <c r="BNL23" s="31"/>
      <c r="BNM23" s="31"/>
      <c r="BNN23" s="31"/>
      <c r="BNO23" s="31"/>
      <c r="BNP23" s="31"/>
      <c r="BNQ23" s="31"/>
      <c r="BNR23" s="31"/>
      <c r="BNS23" s="31"/>
      <c r="BNT23" s="31"/>
      <c r="BNU23" s="31"/>
      <c r="BNV23" s="31"/>
      <c r="BNW23" s="31"/>
      <c r="BNX23" s="31"/>
      <c r="BNY23" s="31"/>
      <c r="BNZ23" s="31"/>
      <c r="BOA23" s="31"/>
      <c r="BOB23" s="31"/>
      <c r="BOC23" s="31"/>
      <c r="BOD23" s="31"/>
      <c r="BOE23" s="31"/>
      <c r="BOF23" s="31"/>
      <c r="BOG23" s="31"/>
      <c r="BOH23" s="31"/>
      <c r="BOI23" s="31"/>
      <c r="BOJ23" s="31"/>
      <c r="BOK23" s="31"/>
      <c r="BOL23" s="31"/>
      <c r="BOM23" s="31"/>
      <c r="BON23" s="31"/>
      <c r="BOO23" s="31"/>
      <c r="BOP23" s="31"/>
      <c r="BOQ23" s="31"/>
      <c r="BOR23" s="31"/>
      <c r="BOS23" s="31"/>
      <c r="BOT23" s="31"/>
      <c r="BOU23" s="31"/>
      <c r="BOV23" s="31"/>
      <c r="BOW23" s="31"/>
      <c r="BOX23" s="31"/>
      <c r="BOY23" s="31"/>
      <c r="BOZ23" s="31"/>
      <c r="BPA23" s="31"/>
      <c r="BPB23" s="31"/>
      <c r="BPC23" s="31"/>
      <c r="BPD23" s="31"/>
      <c r="BPE23" s="31"/>
      <c r="BPF23" s="31"/>
      <c r="BPG23" s="31"/>
      <c r="BPH23" s="31"/>
      <c r="BPI23" s="31"/>
      <c r="BPJ23" s="31"/>
      <c r="BPK23" s="31"/>
      <c r="BPL23" s="31"/>
      <c r="BPM23" s="31"/>
      <c r="BPN23" s="31"/>
      <c r="BPO23" s="31"/>
      <c r="BPP23" s="31"/>
      <c r="BPQ23" s="31"/>
      <c r="BPR23" s="31"/>
      <c r="BPS23" s="31"/>
      <c r="BPT23" s="31"/>
      <c r="BPU23" s="31"/>
      <c r="BPV23" s="31"/>
      <c r="BPW23" s="31"/>
      <c r="BPX23" s="31"/>
      <c r="BPY23" s="31"/>
      <c r="BPZ23" s="31"/>
      <c r="BQA23" s="31"/>
      <c r="BQB23" s="31"/>
      <c r="BQC23" s="31"/>
      <c r="BQD23" s="31"/>
      <c r="BQE23" s="31"/>
      <c r="BQF23" s="31"/>
      <c r="BQG23" s="31"/>
      <c r="BQH23" s="31"/>
      <c r="BQI23" s="31"/>
      <c r="BQJ23" s="31"/>
      <c r="BQK23" s="31"/>
      <c r="BQL23" s="31"/>
      <c r="BQM23" s="31"/>
      <c r="BQN23" s="31"/>
      <c r="BQO23" s="31"/>
      <c r="BQP23" s="31"/>
      <c r="BQQ23" s="31"/>
      <c r="BQR23" s="31"/>
      <c r="BQS23" s="31"/>
      <c r="BQT23" s="31"/>
      <c r="BQU23" s="31"/>
      <c r="BQV23" s="31"/>
      <c r="BQW23" s="31"/>
      <c r="BQX23" s="31"/>
      <c r="BQY23" s="31"/>
      <c r="BQZ23" s="31"/>
      <c r="BRA23" s="31"/>
      <c r="BRB23" s="31"/>
      <c r="BRC23" s="31"/>
      <c r="BRD23" s="31"/>
      <c r="BRE23" s="31"/>
      <c r="BRF23" s="31"/>
      <c r="BRG23" s="31"/>
      <c r="BRH23" s="31"/>
      <c r="BRI23" s="31"/>
      <c r="BRJ23" s="31"/>
      <c r="BRK23" s="31"/>
      <c r="BRL23" s="31"/>
      <c r="BRM23" s="31"/>
      <c r="BRN23" s="31"/>
      <c r="BRO23" s="31"/>
      <c r="BRP23" s="31"/>
      <c r="BRQ23" s="31"/>
      <c r="BRR23" s="31"/>
      <c r="BRS23" s="31"/>
      <c r="BRT23" s="31"/>
      <c r="BRU23" s="31"/>
      <c r="BRV23" s="31"/>
      <c r="BRW23" s="31"/>
      <c r="BRX23" s="31"/>
      <c r="BRY23" s="31"/>
      <c r="BRZ23" s="31"/>
      <c r="BSA23" s="31"/>
      <c r="BSB23" s="31"/>
      <c r="BSC23" s="31"/>
      <c r="BSD23" s="31"/>
      <c r="BSE23" s="31"/>
      <c r="BSF23" s="31"/>
      <c r="BSG23" s="31"/>
      <c r="BSH23" s="31"/>
      <c r="BSI23" s="31"/>
      <c r="BSJ23" s="31"/>
      <c r="BSK23" s="31"/>
      <c r="BSL23" s="31"/>
      <c r="BSM23" s="31"/>
      <c r="BSN23" s="31"/>
      <c r="BSO23" s="31"/>
      <c r="BSP23" s="31"/>
      <c r="BSQ23" s="31"/>
      <c r="BSR23" s="31"/>
      <c r="BSS23" s="31"/>
      <c r="BST23" s="31"/>
      <c r="BSU23" s="31"/>
      <c r="BSV23" s="31"/>
      <c r="BSW23" s="31"/>
      <c r="BSX23" s="31"/>
      <c r="BSY23" s="31"/>
      <c r="BSZ23" s="31"/>
      <c r="BTA23" s="31"/>
      <c r="BTB23" s="31"/>
      <c r="BTC23" s="31"/>
      <c r="BTD23" s="31"/>
      <c r="BTE23" s="31"/>
      <c r="BTF23" s="31"/>
      <c r="BTG23" s="31"/>
      <c r="BTH23" s="31"/>
      <c r="BTI23" s="31"/>
      <c r="BTJ23" s="31"/>
      <c r="BTK23" s="31"/>
      <c r="BTL23" s="31"/>
      <c r="BTM23" s="31"/>
      <c r="BTN23" s="31"/>
      <c r="BTO23" s="31"/>
      <c r="BTP23" s="31"/>
      <c r="BTQ23" s="31"/>
      <c r="BTR23" s="31"/>
      <c r="BTS23" s="31"/>
      <c r="BTT23" s="31"/>
      <c r="BTU23" s="31"/>
      <c r="BTV23" s="31"/>
      <c r="BTW23" s="31"/>
      <c r="BTX23" s="31"/>
      <c r="BTY23" s="31"/>
      <c r="BTZ23" s="31"/>
      <c r="BUA23" s="31"/>
      <c r="BUB23" s="31"/>
      <c r="BUC23" s="31"/>
      <c r="BUD23" s="31"/>
      <c r="BUE23" s="31"/>
      <c r="BUF23" s="31"/>
      <c r="BUG23" s="31"/>
      <c r="BUH23" s="31"/>
      <c r="BUI23" s="31"/>
      <c r="BUJ23" s="31"/>
      <c r="BUK23" s="31"/>
      <c r="BUL23" s="31"/>
      <c r="BUM23" s="31"/>
      <c r="BUN23" s="31"/>
      <c r="BUO23" s="31"/>
      <c r="BUP23" s="31"/>
      <c r="BUQ23" s="31"/>
      <c r="BUR23" s="31"/>
      <c r="BUS23" s="31"/>
      <c r="BUT23" s="31"/>
      <c r="BUU23" s="31"/>
      <c r="BUV23" s="31"/>
      <c r="BUW23" s="31"/>
      <c r="BUX23" s="31"/>
      <c r="BUY23" s="31"/>
      <c r="BUZ23" s="31"/>
      <c r="BVA23" s="31"/>
      <c r="BVB23" s="31"/>
      <c r="BVC23" s="31"/>
      <c r="BVD23" s="31"/>
      <c r="BVE23" s="31"/>
      <c r="BVF23" s="31"/>
      <c r="BVG23" s="31"/>
      <c r="BVH23" s="31"/>
      <c r="BVI23" s="31"/>
      <c r="BVJ23" s="31"/>
      <c r="BVK23" s="31"/>
      <c r="BVL23" s="31"/>
      <c r="BVM23" s="31"/>
      <c r="BVN23" s="31"/>
      <c r="BVO23" s="31"/>
      <c r="BVP23" s="31"/>
      <c r="BVQ23" s="31"/>
      <c r="BVR23" s="31"/>
      <c r="BVS23" s="31"/>
      <c r="BVT23" s="31"/>
      <c r="BVU23" s="31"/>
      <c r="BVV23" s="31"/>
      <c r="BVW23" s="31"/>
      <c r="BVX23" s="31"/>
      <c r="BVY23" s="31"/>
      <c r="BVZ23" s="31"/>
      <c r="BWA23" s="31"/>
      <c r="BWB23" s="31"/>
      <c r="BWC23" s="31"/>
      <c r="BWD23" s="31"/>
      <c r="BWE23" s="31"/>
      <c r="BWF23" s="31"/>
      <c r="BWG23" s="31"/>
      <c r="BWH23" s="31"/>
      <c r="BWI23" s="31"/>
      <c r="BWJ23" s="31"/>
      <c r="BWK23" s="31"/>
      <c r="BWL23" s="31"/>
      <c r="BWM23" s="31"/>
      <c r="BWN23" s="31"/>
      <c r="BWO23" s="31"/>
      <c r="BWP23" s="31"/>
      <c r="BWQ23" s="31"/>
      <c r="BWR23" s="31"/>
      <c r="BWS23" s="31"/>
      <c r="BWT23" s="31"/>
      <c r="BWU23" s="31"/>
      <c r="BWV23" s="31"/>
      <c r="BWW23" s="31"/>
      <c r="BWX23" s="31"/>
      <c r="BWY23" s="31"/>
      <c r="BWZ23" s="31"/>
      <c r="BXA23" s="31"/>
      <c r="BXB23" s="31"/>
      <c r="BXC23" s="31"/>
      <c r="BXD23" s="31"/>
      <c r="BXE23" s="31"/>
      <c r="BXF23" s="31"/>
      <c r="BXG23" s="31"/>
      <c r="BXH23" s="31"/>
      <c r="BXI23" s="31"/>
      <c r="BXJ23" s="31"/>
      <c r="BXK23" s="31"/>
      <c r="BXL23" s="31"/>
      <c r="BXM23" s="31"/>
      <c r="BXN23" s="31"/>
      <c r="BXO23" s="31"/>
      <c r="BXP23" s="31"/>
      <c r="BXQ23" s="31"/>
      <c r="BXR23" s="31"/>
      <c r="BXS23" s="31"/>
      <c r="BXT23" s="31"/>
      <c r="BXU23" s="31"/>
      <c r="BXV23" s="31"/>
      <c r="BXW23" s="31"/>
      <c r="BXX23" s="31"/>
      <c r="BXY23" s="31"/>
      <c r="BXZ23" s="31"/>
      <c r="BYA23" s="31"/>
      <c r="BYB23" s="31"/>
      <c r="BYC23" s="31"/>
      <c r="BYD23" s="31"/>
      <c r="BYE23" s="31"/>
      <c r="BYF23" s="31"/>
      <c r="BYG23" s="31"/>
      <c r="BYH23" s="31"/>
      <c r="BYI23" s="31"/>
      <c r="BYJ23" s="31"/>
      <c r="BYK23" s="31"/>
      <c r="BYL23" s="31"/>
      <c r="BYM23" s="31"/>
      <c r="BYN23" s="31"/>
      <c r="BYO23" s="31"/>
      <c r="BYP23" s="31"/>
      <c r="BYQ23" s="31"/>
      <c r="BYR23" s="31"/>
      <c r="BYS23" s="31"/>
      <c r="BYT23" s="31"/>
      <c r="BYU23" s="31"/>
      <c r="BYV23" s="31"/>
      <c r="BYW23" s="31"/>
      <c r="BYX23" s="31"/>
      <c r="BYY23" s="31"/>
      <c r="BYZ23" s="31"/>
      <c r="BZA23" s="31"/>
      <c r="BZB23" s="31"/>
      <c r="BZC23" s="31"/>
      <c r="BZD23" s="31"/>
      <c r="BZE23" s="31"/>
      <c r="BZF23" s="31"/>
      <c r="BZG23" s="31"/>
      <c r="BZH23" s="31"/>
      <c r="BZI23" s="31"/>
      <c r="BZJ23" s="31"/>
      <c r="BZK23" s="31"/>
      <c r="BZL23" s="31"/>
      <c r="BZM23" s="31"/>
      <c r="BZN23" s="31"/>
      <c r="BZO23" s="31"/>
      <c r="BZP23" s="31"/>
      <c r="BZQ23" s="31"/>
      <c r="BZR23" s="31"/>
      <c r="BZS23" s="31"/>
      <c r="BZT23" s="31"/>
      <c r="BZU23" s="31"/>
      <c r="BZV23" s="31"/>
      <c r="BZW23" s="31"/>
      <c r="BZX23" s="31"/>
      <c r="BZY23" s="31"/>
      <c r="BZZ23" s="31"/>
      <c r="CAA23" s="31"/>
      <c r="CAB23" s="31"/>
      <c r="CAC23" s="31"/>
      <c r="CAD23" s="31"/>
      <c r="CAE23" s="31"/>
      <c r="CAF23" s="31"/>
      <c r="CAG23" s="31"/>
      <c r="CAH23" s="31"/>
      <c r="CAI23" s="31"/>
      <c r="CAJ23" s="31"/>
      <c r="CAK23" s="31"/>
      <c r="CAL23" s="31"/>
      <c r="CAM23" s="31"/>
      <c r="CAN23" s="31"/>
      <c r="CAO23" s="31"/>
      <c r="CAP23" s="31"/>
      <c r="CAQ23" s="31"/>
      <c r="CAR23" s="31"/>
      <c r="CAS23" s="31"/>
      <c r="CAT23" s="31"/>
      <c r="CAU23" s="31"/>
      <c r="CAV23" s="31"/>
      <c r="CAW23" s="31"/>
      <c r="CAX23" s="31"/>
      <c r="CAY23" s="31"/>
      <c r="CAZ23" s="31"/>
      <c r="CBA23" s="31"/>
      <c r="CBB23" s="31"/>
      <c r="CBC23" s="31"/>
      <c r="CBD23" s="31"/>
      <c r="CBE23" s="31"/>
      <c r="CBF23" s="31"/>
      <c r="CBG23" s="31"/>
      <c r="CBH23" s="31"/>
      <c r="CBI23" s="31"/>
      <c r="CBJ23" s="31"/>
      <c r="CBK23" s="31"/>
      <c r="CBL23" s="31"/>
      <c r="CBM23" s="31"/>
      <c r="CBN23" s="31"/>
      <c r="CBO23" s="31"/>
      <c r="CBP23" s="31"/>
      <c r="CBQ23" s="31"/>
      <c r="CBR23" s="31"/>
      <c r="CBS23" s="31"/>
      <c r="CBT23" s="31"/>
      <c r="CBU23" s="31"/>
      <c r="CBV23" s="31"/>
      <c r="CBW23" s="31"/>
      <c r="CBX23" s="31"/>
      <c r="CBY23" s="31"/>
      <c r="CBZ23" s="31"/>
      <c r="CCA23" s="31"/>
      <c r="CCB23" s="31"/>
      <c r="CCC23" s="31"/>
      <c r="CCD23" s="31"/>
      <c r="CCE23" s="31"/>
      <c r="CCF23" s="31"/>
      <c r="CCG23" s="31"/>
      <c r="CCH23" s="31"/>
      <c r="CCI23" s="31"/>
      <c r="CCJ23" s="31"/>
      <c r="CCK23" s="31"/>
      <c r="CCL23" s="31"/>
      <c r="CCM23" s="31"/>
      <c r="CCN23" s="31"/>
      <c r="CCO23" s="31"/>
      <c r="CCP23" s="31"/>
      <c r="CCQ23" s="31"/>
      <c r="CCR23" s="31"/>
      <c r="CCS23" s="31"/>
      <c r="CCT23" s="31"/>
      <c r="CCU23" s="31"/>
      <c r="CCV23" s="31"/>
      <c r="CCW23" s="31"/>
      <c r="CCX23" s="31"/>
      <c r="CCY23" s="31"/>
      <c r="CCZ23" s="31"/>
      <c r="CDA23" s="31"/>
      <c r="CDB23" s="31"/>
      <c r="CDC23" s="31"/>
      <c r="CDD23" s="31"/>
      <c r="CDE23" s="31"/>
      <c r="CDF23" s="31"/>
      <c r="CDG23" s="31"/>
      <c r="CDH23" s="31"/>
      <c r="CDI23" s="31"/>
      <c r="CDJ23" s="31"/>
      <c r="CDK23" s="31"/>
      <c r="CDL23" s="31"/>
      <c r="CDM23" s="31"/>
      <c r="CDN23" s="31"/>
      <c r="CDO23" s="31"/>
      <c r="CDP23" s="31"/>
      <c r="CDQ23" s="31"/>
      <c r="CDR23" s="31"/>
      <c r="CDS23" s="31"/>
      <c r="CDT23" s="31"/>
      <c r="CDU23" s="31"/>
      <c r="CDV23" s="31"/>
      <c r="CDW23" s="31"/>
      <c r="CDX23" s="31"/>
      <c r="CDY23" s="31"/>
      <c r="CDZ23" s="31"/>
      <c r="CEA23" s="31"/>
      <c r="CEB23" s="31"/>
      <c r="CEC23" s="31"/>
      <c r="CED23" s="31"/>
      <c r="CEE23" s="31"/>
      <c r="CEF23" s="31"/>
      <c r="CEG23" s="31"/>
      <c r="CEH23" s="31"/>
      <c r="CEI23" s="31"/>
      <c r="CEJ23" s="31"/>
      <c r="CEK23" s="31"/>
      <c r="CEL23" s="31"/>
      <c r="CEM23" s="31"/>
      <c r="CEN23" s="31"/>
      <c r="CEO23" s="31"/>
      <c r="CEP23" s="31"/>
      <c r="CEQ23" s="31"/>
      <c r="CER23" s="31"/>
      <c r="CES23" s="31"/>
      <c r="CET23" s="31"/>
      <c r="CEU23" s="31"/>
      <c r="CEV23" s="31"/>
      <c r="CEW23" s="31"/>
      <c r="CEX23" s="31"/>
      <c r="CEY23" s="31"/>
      <c r="CEZ23" s="31"/>
      <c r="CFA23" s="31"/>
      <c r="CFB23" s="31"/>
      <c r="CFC23" s="31"/>
      <c r="CFD23" s="31"/>
      <c r="CFE23" s="31"/>
      <c r="CFF23" s="31"/>
      <c r="CFG23" s="31"/>
      <c r="CFH23" s="31"/>
      <c r="CFI23" s="31"/>
      <c r="CFJ23" s="31"/>
      <c r="CFK23" s="31"/>
      <c r="CFL23" s="31"/>
      <c r="CFM23" s="31"/>
      <c r="CFN23" s="31"/>
      <c r="CFO23" s="31"/>
      <c r="CFP23" s="31"/>
      <c r="CFQ23" s="31"/>
      <c r="CFR23" s="31"/>
      <c r="CFS23" s="31"/>
      <c r="CFT23" s="31"/>
      <c r="CFU23" s="31"/>
      <c r="CFV23" s="31"/>
      <c r="CFW23" s="31"/>
      <c r="CFX23" s="31"/>
      <c r="CFY23" s="31"/>
      <c r="CFZ23" s="31"/>
      <c r="CGA23" s="31"/>
      <c r="CGB23" s="31"/>
      <c r="CGC23" s="31"/>
      <c r="CGD23" s="31"/>
      <c r="CGE23" s="31"/>
      <c r="CGF23" s="31"/>
      <c r="CGG23" s="31"/>
      <c r="CGH23" s="31"/>
      <c r="CGI23" s="31"/>
      <c r="CGJ23" s="31"/>
      <c r="CGK23" s="31"/>
      <c r="CGL23" s="31"/>
      <c r="CGM23" s="31"/>
      <c r="CGN23" s="31"/>
      <c r="CGO23" s="31"/>
      <c r="CGP23" s="31"/>
      <c r="CGQ23" s="31"/>
      <c r="CGR23" s="31"/>
      <c r="CGS23" s="31"/>
      <c r="CGT23" s="31"/>
      <c r="CGU23" s="31"/>
      <c r="CGV23" s="31"/>
      <c r="CGW23" s="31"/>
      <c r="CGX23" s="31"/>
      <c r="CGY23" s="31"/>
      <c r="CGZ23" s="31"/>
      <c r="CHA23" s="31"/>
      <c r="CHB23" s="31"/>
      <c r="CHC23" s="31"/>
      <c r="CHD23" s="31"/>
      <c r="CHE23" s="31"/>
      <c r="CHF23" s="31"/>
      <c r="CHG23" s="31"/>
      <c r="CHH23" s="31"/>
      <c r="CHI23" s="31"/>
      <c r="CHJ23" s="31"/>
      <c r="CHK23" s="31"/>
      <c r="CHL23" s="31"/>
      <c r="CHM23" s="31"/>
      <c r="CHN23" s="31"/>
      <c r="CHO23" s="31"/>
      <c r="CHP23" s="31"/>
      <c r="CHQ23" s="31"/>
      <c r="CHR23" s="31"/>
      <c r="CHS23" s="31"/>
      <c r="CHT23" s="31"/>
      <c r="CHU23" s="31"/>
      <c r="CHV23" s="31"/>
      <c r="CHW23" s="31"/>
      <c r="CHX23" s="31"/>
      <c r="CHY23" s="31"/>
      <c r="CHZ23" s="31"/>
      <c r="CIA23" s="31"/>
      <c r="CIB23" s="31"/>
      <c r="CIC23" s="31"/>
      <c r="CID23" s="31"/>
      <c r="CIE23" s="31"/>
      <c r="CIF23" s="31"/>
      <c r="CIG23" s="31"/>
      <c r="CIH23" s="31"/>
      <c r="CII23" s="31"/>
      <c r="CIJ23" s="31"/>
      <c r="CIK23" s="31"/>
      <c r="CIL23" s="31"/>
      <c r="CIM23" s="31"/>
      <c r="CIN23" s="31"/>
      <c r="CIO23" s="31"/>
      <c r="CIP23" s="31"/>
      <c r="CIQ23" s="31"/>
      <c r="CIR23" s="31"/>
      <c r="CIS23" s="31"/>
      <c r="CIT23" s="31"/>
      <c r="CIU23" s="31"/>
      <c r="CIV23" s="31"/>
      <c r="CIW23" s="31"/>
      <c r="CIX23" s="31"/>
      <c r="CIY23" s="31"/>
      <c r="CIZ23" s="31"/>
      <c r="CJA23" s="31"/>
      <c r="CJB23" s="31"/>
      <c r="CJC23" s="31"/>
      <c r="CJD23" s="31"/>
      <c r="CJE23" s="31"/>
      <c r="CJF23" s="31"/>
      <c r="CJG23" s="31"/>
      <c r="CJH23" s="31"/>
      <c r="CJI23" s="31"/>
      <c r="CJJ23" s="31"/>
      <c r="CJK23" s="31"/>
      <c r="CJL23" s="31"/>
      <c r="CJM23" s="31"/>
      <c r="CJN23" s="31"/>
      <c r="CJO23" s="31"/>
      <c r="CJP23" s="31"/>
      <c r="CJQ23" s="31"/>
      <c r="CJR23" s="31"/>
      <c r="CJS23" s="31"/>
      <c r="CJT23" s="31"/>
      <c r="CJU23" s="31"/>
      <c r="CJV23" s="31"/>
      <c r="CJW23" s="31"/>
      <c r="CJX23" s="31"/>
      <c r="CJY23" s="31"/>
      <c r="CJZ23" s="31"/>
      <c r="CKA23" s="31"/>
      <c r="CKB23" s="31"/>
      <c r="CKC23" s="31"/>
      <c r="CKD23" s="31"/>
      <c r="CKE23" s="31"/>
      <c r="CKF23" s="31"/>
      <c r="CKG23" s="31"/>
      <c r="CKH23" s="31"/>
      <c r="CKI23" s="31"/>
      <c r="CKJ23" s="31"/>
      <c r="CKK23" s="31"/>
      <c r="CKL23" s="31"/>
      <c r="CKM23" s="31"/>
      <c r="CKN23" s="31"/>
      <c r="CKO23" s="31"/>
      <c r="CKP23" s="31"/>
      <c r="CKQ23" s="31"/>
      <c r="CKR23" s="31"/>
      <c r="CKS23" s="31"/>
      <c r="CKT23" s="31"/>
      <c r="CKU23" s="31"/>
      <c r="CKV23" s="31"/>
      <c r="CKW23" s="31"/>
      <c r="CKX23" s="31"/>
      <c r="CKY23" s="31"/>
      <c r="CKZ23" s="31"/>
      <c r="CLA23" s="31"/>
      <c r="CLB23" s="31"/>
      <c r="CLC23" s="31"/>
      <c r="CLD23" s="31"/>
      <c r="CLE23" s="31"/>
      <c r="CLF23" s="31"/>
      <c r="CLG23" s="31"/>
      <c r="CLH23" s="31"/>
      <c r="CLI23" s="31"/>
      <c r="CLJ23" s="31"/>
      <c r="CLK23" s="31"/>
      <c r="CLL23" s="31"/>
      <c r="CLM23" s="31"/>
      <c r="CLN23" s="31"/>
      <c r="CLO23" s="31"/>
      <c r="CLP23" s="31"/>
      <c r="CLQ23" s="31"/>
      <c r="CLR23" s="31"/>
      <c r="CLS23" s="31"/>
      <c r="CLT23" s="31"/>
      <c r="CLU23" s="31"/>
      <c r="CLV23" s="31"/>
      <c r="CLW23" s="31"/>
      <c r="CLX23" s="31"/>
      <c r="CLY23" s="31"/>
      <c r="CLZ23" s="31"/>
      <c r="CMA23" s="31"/>
      <c r="CMB23" s="31"/>
      <c r="CMC23" s="31"/>
      <c r="CMD23" s="31"/>
      <c r="CME23" s="31"/>
      <c r="CMF23" s="31"/>
      <c r="CMG23" s="31"/>
      <c r="CMH23" s="31"/>
      <c r="CMI23" s="31"/>
      <c r="CMJ23" s="31"/>
      <c r="CMK23" s="31"/>
      <c r="CML23" s="31"/>
      <c r="CMM23" s="31"/>
      <c r="CMN23" s="31"/>
      <c r="CMO23" s="31"/>
      <c r="CMP23" s="31"/>
      <c r="CMQ23" s="31"/>
      <c r="CMR23" s="31"/>
      <c r="CMS23" s="31"/>
      <c r="CMT23" s="31"/>
      <c r="CMU23" s="31"/>
      <c r="CMV23" s="31"/>
      <c r="CMW23" s="31"/>
      <c r="CMX23" s="31"/>
      <c r="CMY23" s="31"/>
      <c r="CMZ23" s="31"/>
      <c r="CNA23" s="31"/>
      <c r="CNB23" s="31"/>
      <c r="CNC23" s="31"/>
      <c r="CND23" s="31"/>
      <c r="CNE23" s="31"/>
      <c r="CNF23" s="31"/>
      <c r="CNG23" s="31"/>
      <c r="CNH23" s="31"/>
      <c r="CNI23" s="31"/>
      <c r="CNJ23" s="31"/>
      <c r="CNK23" s="31"/>
      <c r="CNL23" s="31"/>
      <c r="CNM23" s="31"/>
      <c r="CNN23" s="31"/>
      <c r="CNO23" s="31"/>
      <c r="CNP23" s="31"/>
      <c r="CNQ23" s="31"/>
      <c r="CNR23" s="31"/>
      <c r="CNS23" s="31"/>
      <c r="CNT23" s="31"/>
      <c r="CNU23" s="31"/>
      <c r="CNV23" s="31"/>
      <c r="CNW23" s="31"/>
      <c r="CNX23" s="31"/>
      <c r="CNY23" s="31"/>
      <c r="CNZ23" s="31"/>
      <c r="COA23" s="31"/>
      <c r="COB23" s="31"/>
      <c r="COC23" s="31"/>
      <c r="COD23" s="31"/>
      <c r="COE23" s="31"/>
      <c r="COF23" s="31"/>
      <c r="COG23" s="31"/>
      <c r="COH23" s="31"/>
      <c r="COI23" s="31"/>
      <c r="COJ23" s="31"/>
      <c r="COK23" s="31"/>
      <c r="COL23" s="31"/>
      <c r="COM23" s="31"/>
      <c r="CON23" s="31"/>
      <c r="COO23" s="31"/>
      <c r="COP23" s="31"/>
      <c r="COQ23" s="31"/>
      <c r="COR23" s="31"/>
      <c r="COS23" s="31"/>
      <c r="COT23" s="31"/>
      <c r="COU23" s="31"/>
      <c r="COV23" s="31"/>
      <c r="COW23" s="31"/>
      <c r="COX23" s="31"/>
      <c r="COY23" s="31"/>
      <c r="COZ23" s="31"/>
      <c r="CPA23" s="31"/>
      <c r="CPB23" s="31"/>
      <c r="CPC23" s="31"/>
      <c r="CPD23" s="31"/>
      <c r="CPE23" s="31"/>
      <c r="CPF23" s="31"/>
      <c r="CPG23" s="31"/>
      <c r="CPH23" s="31"/>
      <c r="CPI23" s="31"/>
      <c r="CPJ23" s="31"/>
      <c r="CPK23" s="31"/>
      <c r="CPL23" s="31"/>
      <c r="CPM23" s="31"/>
      <c r="CPN23" s="31"/>
      <c r="CPO23" s="31"/>
      <c r="CPP23" s="31"/>
      <c r="CPQ23" s="31"/>
      <c r="CPR23" s="31"/>
      <c r="CPS23" s="31"/>
      <c r="CPT23" s="31"/>
      <c r="CPU23" s="31"/>
      <c r="CPV23" s="31"/>
      <c r="CPW23" s="31"/>
      <c r="CPX23" s="31"/>
      <c r="CPY23" s="31"/>
      <c r="CPZ23" s="31"/>
      <c r="CQA23" s="31"/>
      <c r="CQB23" s="31"/>
      <c r="CQC23" s="31"/>
      <c r="CQD23" s="31"/>
      <c r="CQE23" s="31"/>
      <c r="CQF23" s="31"/>
      <c r="CQG23" s="31"/>
      <c r="CQH23" s="31"/>
      <c r="CQI23" s="31"/>
      <c r="CQJ23" s="31"/>
      <c r="CQK23" s="31"/>
      <c r="CQL23" s="31"/>
      <c r="CQM23" s="31"/>
      <c r="CQN23" s="31"/>
      <c r="CQO23" s="31"/>
      <c r="CQP23" s="31"/>
      <c r="CQQ23" s="31"/>
      <c r="CQR23" s="31"/>
      <c r="CQS23" s="31"/>
      <c r="CQT23" s="31"/>
      <c r="CQU23" s="31"/>
      <c r="CQV23" s="31"/>
      <c r="CQW23" s="31"/>
      <c r="CQX23" s="31"/>
      <c r="CQY23" s="31"/>
      <c r="CQZ23" s="31"/>
      <c r="CRA23" s="31"/>
      <c r="CRB23" s="31"/>
      <c r="CRC23" s="31"/>
      <c r="CRD23" s="31"/>
      <c r="CRE23" s="31"/>
      <c r="CRF23" s="31"/>
      <c r="CRG23" s="31"/>
      <c r="CRH23" s="31"/>
      <c r="CRI23" s="31"/>
      <c r="CRJ23" s="31"/>
      <c r="CRK23" s="31"/>
      <c r="CRL23" s="31"/>
      <c r="CRM23" s="31"/>
      <c r="CRN23" s="31"/>
      <c r="CRO23" s="31"/>
      <c r="CRP23" s="31"/>
      <c r="CRQ23" s="31"/>
      <c r="CRR23" s="31"/>
      <c r="CRS23" s="31"/>
      <c r="CRT23" s="31"/>
      <c r="CRU23" s="31"/>
      <c r="CRV23" s="31"/>
      <c r="CRW23" s="31"/>
      <c r="CRX23" s="31"/>
      <c r="CRY23" s="31"/>
      <c r="CRZ23" s="31"/>
      <c r="CSA23" s="31"/>
      <c r="CSB23" s="31"/>
      <c r="CSC23" s="31"/>
      <c r="CSD23" s="31"/>
      <c r="CSE23" s="31"/>
      <c r="CSF23" s="31"/>
      <c r="CSG23" s="31"/>
      <c r="CSH23" s="31"/>
      <c r="CSI23" s="31"/>
      <c r="CSJ23" s="31"/>
      <c r="CSK23" s="31"/>
      <c r="CSL23" s="31"/>
      <c r="CSM23" s="31"/>
      <c r="CSN23" s="31"/>
      <c r="CSO23" s="31"/>
      <c r="CSP23" s="31"/>
      <c r="CSQ23" s="31"/>
      <c r="CSR23" s="31"/>
      <c r="CSS23" s="31"/>
      <c r="CST23" s="31"/>
      <c r="CSU23" s="31"/>
      <c r="CSV23" s="31"/>
      <c r="CSW23" s="31"/>
      <c r="CSX23" s="31"/>
      <c r="CSY23" s="31"/>
      <c r="CSZ23" s="31"/>
      <c r="CTA23" s="31"/>
      <c r="CTB23" s="31"/>
      <c r="CTC23" s="31"/>
      <c r="CTD23" s="31"/>
      <c r="CTE23" s="31"/>
      <c r="CTF23" s="31"/>
      <c r="CTG23" s="31"/>
      <c r="CTH23" s="31"/>
      <c r="CTI23" s="31"/>
      <c r="CTJ23" s="31"/>
      <c r="CTK23" s="31"/>
      <c r="CTL23" s="31"/>
      <c r="CTM23" s="31"/>
      <c r="CTN23" s="31"/>
      <c r="CTO23" s="31"/>
      <c r="CTP23" s="31"/>
      <c r="CTQ23" s="31"/>
      <c r="CTR23" s="31"/>
      <c r="CTS23" s="31"/>
      <c r="CTT23" s="31"/>
      <c r="CTU23" s="31"/>
      <c r="CTV23" s="31"/>
      <c r="CTW23" s="31"/>
      <c r="CTX23" s="31"/>
      <c r="CTY23" s="31"/>
      <c r="CTZ23" s="31"/>
      <c r="CUA23" s="31"/>
      <c r="CUB23" s="31"/>
      <c r="CUC23" s="31"/>
      <c r="CUD23" s="31"/>
      <c r="CUE23" s="31"/>
      <c r="CUF23" s="31"/>
      <c r="CUG23" s="31"/>
      <c r="CUH23" s="31"/>
      <c r="CUI23" s="31"/>
      <c r="CUJ23" s="31"/>
      <c r="CUK23" s="31"/>
      <c r="CUL23" s="31"/>
      <c r="CUM23" s="31"/>
      <c r="CUN23" s="31"/>
      <c r="CUO23" s="31"/>
      <c r="CUP23" s="31"/>
      <c r="CUQ23" s="31"/>
      <c r="CUR23" s="31"/>
      <c r="CUS23" s="31"/>
      <c r="CUT23" s="31"/>
      <c r="CUU23" s="31"/>
      <c r="CUV23" s="31"/>
      <c r="CUW23" s="31"/>
      <c r="CUX23" s="31"/>
      <c r="CUY23" s="31"/>
      <c r="CUZ23" s="31"/>
      <c r="CVA23" s="31"/>
      <c r="CVB23" s="31"/>
      <c r="CVC23" s="31"/>
      <c r="CVD23" s="31"/>
      <c r="CVE23" s="31"/>
      <c r="CVF23" s="31"/>
      <c r="CVG23" s="31"/>
      <c r="CVH23" s="31"/>
      <c r="CVI23" s="31"/>
      <c r="CVJ23" s="31"/>
      <c r="CVK23" s="31"/>
      <c r="CVL23" s="31"/>
      <c r="CVM23" s="31"/>
      <c r="CVN23" s="31"/>
      <c r="CVO23" s="31"/>
      <c r="CVP23" s="31"/>
      <c r="CVQ23" s="31"/>
      <c r="CVR23" s="31"/>
      <c r="CVS23" s="31"/>
      <c r="CVT23" s="31"/>
      <c r="CVU23" s="31"/>
      <c r="CVV23" s="31"/>
      <c r="CVW23" s="31"/>
      <c r="CVX23" s="31"/>
      <c r="CVY23" s="31"/>
      <c r="CVZ23" s="31"/>
      <c r="CWA23" s="31"/>
      <c r="CWB23" s="31"/>
      <c r="CWC23" s="31"/>
      <c r="CWD23" s="31"/>
      <c r="CWE23" s="31"/>
      <c r="CWF23" s="31"/>
      <c r="CWG23" s="31"/>
      <c r="CWH23" s="31"/>
      <c r="CWI23" s="31"/>
      <c r="CWJ23" s="31"/>
      <c r="CWK23" s="31"/>
      <c r="CWL23" s="31"/>
      <c r="CWM23" s="31"/>
      <c r="CWN23" s="31"/>
      <c r="CWO23" s="31"/>
      <c r="CWP23" s="31"/>
      <c r="CWQ23" s="31"/>
      <c r="CWR23" s="31"/>
      <c r="CWS23" s="31"/>
      <c r="CWT23" s="31"/>
      <c r="CWU23" s="31"/>
      <c r="CWV23" s="31"/>
      <c r="CWW23" s="31"/>
      <c r="CWX23" s="31"/>
      <c r="CWY23" s="31"/>
      <c r="CWZ23" s="31"/>
      <c r="CXA23" s="31"/>
      <c r="CXB23" s="31"/>
      <c r="CXC23" s="31"/>
      <c r="CXD23" s="31"/>
      <c r="CXE23" s="31"/>
      <c r="CXF23" s="31"/>
      <c r="CXG23" s="31"/>
      <c r="CXH23" s="31"/>
      <c r="CXI23" s="31"/>
      <c r="CXJ23" s="31"/>
      <c r="CXK23" s="31"/>
      <c r="CXL23" s="31"/>
      <c r="CXM23" s="31"/>
      <c r="CXN23" s="31"/>
      <c r="CXO23" s="31"/>
      <c r="CXP23" s="31"/>
      <c r="CXQ23" s="31"/>
      <c r="CXR23" s="31"/>
      <c r="CXS23" s="31"/>
      <c r="CXT23" s="31"/>
      <c r="CXU23" s="31"/>
      <c r="CXV23" s="31"/>
      <c r="CXW23" s="31"/>
      <c r="CXX23" s="31"/>
      <c r="CXY23" s="31"/>
      <c r="CXZ23" s="31"/>
      <c r="CYA23" s="31"/>
      <c r="CYB23" s="31"/>
      <c r="CYC23" s="31"/>
      <c r="CYD23" s="31"/>
      <c r="CYE23" s="31"/>
      <c r="CYF23" s="31"/>
      <c r="CYG23" s="31"/>
      <c r="CYH23" s="31"/>
      <c r="CYI23" s="31"/>
      <c r="CYJ23" s="31"/>
      <c r="CYK23" s="31"/>
      <c r="CYL23" s="31"/>
      <c r="CYM23" s="31"/>
      <c r="CYN23" s="31"/>
      <c r="CYO23" s="31"/>
      <c r="CYP23" s="31"/>
      <c r="CYQ23" s="31"/>
      <c r="CYR23" s="31"/>
      <c r="CYS23" s="31"/>
      <c r="CYT23" s="31"/>
      <c r="CYU23" s="31"/>
      <c r="CYV23" s="31"/>
      <c r="CYW23" s="31"/>
      <c r="CYX23" s="31"/>
      <c r="CYY23" s="31"/>
      <c r="CYZ23" s="31"/>
      <c r="CZA23" s="31"/>
      <c r="CZB23" s="31"/>
      <c r="CZC23" s="31"/>
      <c r="CZD23" s="31"/>
      <c r="CZE23" s="31"/>
      <c r="CZF23" s="31"/>
      <c r="CZG23" s="31"/>
      <c r="CZH23" s="31"/>
      <c r="CZI23" s="31"/>
      <c r="CZJ23" s="31"/>
      <c r="CZK23" s="31"/>
      <c r="CZL23" s="31"/>
      <c r="CZM23" s="31"/>
      <c r="CZN23" s="31"/>
      <c r="CZO23" s="31"/>
      <c r="CZP23" s="31"/>
      <c r="CZQ23" s="31"/>
      <c r="CZR23" s="31"/>
      <c r="CZS23" s="31"/>
      <c r="CZT23" s="31"/>
      <c r="CZU23" s="31"/>
      <c r="CZV23" s="31"/>
      <c r="CZW23" s="31"/>
      <c r="CZX23" s="31"/>
      <c r="CZY23" s="31"/>
      <c r="CZZ23" s="31"/>
      <c r="DAA23" s="31"/>
      <c r="DAB23" s="31"/>
      <c r="DAC23" s="31"/>
      <c r="DAD23" s="31"/>
      <c r="DAE23" s="31"/>
      <c r="DAF23" s="31"/>
      <c r="DAG23" s="31"/>
      <c r="DAH23" s="31"/>
      <c r="DAI23" s="31"/>
      <c r="DAJ23" s="31"/>
      <c r="DAK23" s="31"/>
      <c r="DAL23" s="31"/>
      <c r="DAM23" s="31"/>
      <c r="DAN23" s="31"/>
      <c r="DAO23" s="31"/>
      <c r="DAP23" s="31"/>
      <c r="DAQ23" s="31"/>
      <c r="DAR23" s="31"/>
      <c r="DAS23" s="31"/>
      <c r="DAT23" s="31"/>
      <c r="DAU23" s="31"/>
      <c r="DAV23" s="31"/>
      <c r="DAW23" s="31"/>
      <c r="DAX23" s="31"/>
      <c r="DAY23" s="31"/>
      <c r="DAZ23" s="31"/>
      <c r="DBA23" s="31"/>
      <c r="DBB23" s="31"/>
      <c r="DBC23" s="31"/>
      <c r="DBD23" s="31"/>
      <c r="DBE23" s="31"/>
      <c r="DBF23" s="31"/>
      <c r="DBG23" s="31"/>
      <c r="DBH23" s="31"/>
      <c r="DBI23" s="31"/>
      <c r="DBJ23" s="31"/>
      <c r="DBK23" s="31"/>
      <c r="DBL23" s="31"/>
      <c r="DBM23" s="31"/>
      <c r="DBN23" s="31"/>
      <c r="DBO23" s="31"/>
      <c r="DBP23" s="31"/>
      <c r="DBQ23" s="31"/>
      <c r="DBR23" s="31"/>
      <c r="DBS23" s="31"/>
      <c r="DBT23" s="31"/>
      <c r="DBU23" s="31"/>
      <c r="DBV23" s="31"/>
      <c r="DBW23" s="31"/>
      <c r="DBX23" s="31"/>
      <c r="DBY23" s="31"/>
      <c r="DBZ23" s="31"/>
      <c r="DCA23" s="31"/>
      <c r="DCB23" s="31"/>
      <c r="DCC23" s="31"/>
      <c r="DCD23" s="31"/>
      <c r="DCE23" s="31"/>
      <c r="DCF23" s="31"/>
      <c r="DCG23" s="31"/>
      <c r="DCH23" s="31"/>
      <c r="DCI23" s="31"/>
      <c r="DCJ23" s="31"/>
      <c r="DCK23" s="31"/>
      <c r="DCL23" s="31"/>
      <c r="DCM23" s="31"/>
      <c r="DCN23" s="31"/>
      <c r="DCO23" s="31"/>
      <c r="DCP23" s="31"/>
      <c r="DCQ23" s="31"/>
      <c r="DCR23" s="31"/>
      <c r="DCS23" s="31"/>
      <c r="DCT23" s="31"/>
      <c r="DCU23" s="31"/>
      <c r="DCV23" s="31"/>
      <c r="DCW23" s="31"/>
      <c r="DCX23" s="31"/>
      <c r="DCY23" s="31"/>
      <c r="DCZ23" s="31"/>
      <c r="DDA23" s="31"/>
      <c r="DDB23" s="31"/>
      <c r="DDC23" s="31"/>
      <c r="DDD23" s="31"/>
      <c r="DDE23" s="31"/>
      <c r="DDF23" s="31"/>
      <c r="DDG23" s="31"/>
      <c r="DDH23" s="31"/>
      <c r="DDI23" s="31"/>
      <c r="DDJ23" s="31"/>
      <c r="DDK23" s="31"/>
      <c r="DDL23" s="31"/>
      <c r="DDM23" s="31"/>
      <c r="DDN23" s="31"/>
      <c r="DDO23" s="31"/>
      <c r="DDP23" s="31"/>
      <c r="DDQ23" s="31"/>
      <c r="DDR23" s="31"/>
      <c r="DDS23" s="31"/>
      <c r="DDT23" s="31"/>
      <c r="DDU23" s="31"/>
      <c r="DDV23" s="31"/>
      <c r="DDW23" s="31"/>
      <c r="DDX23" s="31"/>
      <c r="DDY23" s="31"/>
      <c r="DDZ23" s="31"/>
      <c r="DEA23" s="31"/>
      <c r="DEB23" s="31"/>
      <c r="DEC23" s="31"/>
      <c r="DED23" s="31"/>
      <c r="DEE23" s="31"/>
      <c r="DEF23" s="31"/>
      <c r="DEG23" s="31"/>
      <c r="DEH23" s="31"/>
      <c r="DEI23" s="31"/>
      <c r="DEJ23" s="31"/>
      <c r="DEK23" s="31"/>
      <c r="DEL23" s="31"/>
      <c r="DEM23" s="31"/>
      <c r="DEN23" s="31"/>
      <c r="DEO23" s="31"/>
      <c r="DEP23" s="31"/>
      <c r="DEQ23" s="31"/>
      <c r="DER23" s="31"/>
      <c r="DES23" s="31"/>
      <c r="DET23" s="31"/>
      <c r="DEU23" s="31"/>
      <c r="DEV23" s="31"/>
      <c r="DEW23" s="31"/>
      <c r="DEX23" s="31"/>
      <c r="DEY23" s="31"/>
      <c r="DEZ23" s="31"/>
      <c r="DFA23" s="31"/>
      <c r="DFB23" s="31"/>
      <c r="DFC23" s="31"/>
      <c r="DFD23" s="31"/>
      <c r="DFE23" s="31"/>
      <c r="DFF23" s="31"/>
      <c r="DFG23" s="31"/>
      <c r="DFH23" s="31"/>
      <c r="DFI23" s="31"/>
      <c r="DFJ23" s="31"/>
      <c r="DFK23" s="31"/>
      <c r="DFL23" s="31"/>
      <c r="DFM23" s="31"/>
      <c r="DFN23" s="31"/>
      <c r="DFO23" s="31"/>
      <c r="DFP23" s="31"/>
      <c r="DFQ23" s="31"/>
      <c r="DFR23" s="31"/>
      <c r="DFS23" s="31"/>
      <c r="DFT23" s="31"/>
      <c r="DFU23" s="31"/>
      <c r="DFV23" s="31"/>
      <c r="DFW23" s="31"/>
      <c r="DFX23" s="31"/>
      <c r="DFY23" s="31"/>
      <c r="DFZ23" s="31"/>
      <c r="DGA23" s="31"/>
      <c r="DGB23" s="31"/>
      <c r="DGC23" s="31"/>
      <c r="DGD23" s="31"/>
      <c r="DGE23" s="31"/>
      <c r="DGF23" s="31"/>
      <c r="DGG23" s="31"/>
      <c r="DGH23" s="31"/>
      <c r="DGI23" s="31"/>
      <c r="DGJ23" s="31"/>
      <c r="DGK23" s="31"/>
      <c r="DGL23" s="31"/>
      <c r="DGM23" s="31"/>
      <c r="DGN23" s="31"/>
      <c r="DGO23" s="31"/>
      <c r="DGP23" s="31"/>
      <c r="DGQ23" s="31"/>
      <c r="DGR23" s="31"/>
      <c r="DGS23" s="31"/>
      <c r="DGT23" s="31"/>
      <c r="DGU23" s="31"/>
      <c r="DGV23" s="31"/>
      <c r="DGW23" s="31"/>
      <c r="DGX23" s="31"/>
      <c r="DGY23" s="31"/>
      <c r="DGZ23" s="31"/>
      <c r="DHA23" s="31"/>
      <c r="DHB23" s="31"/>
      <c r="DHC23" s="31"/>
      <c r="DHD23" s="31"/>
      <c r="DHE23" s="31"/>
      <c r="DHF23" s="31"/>
      <c r="DHG23" s="31"/>
      <c r="DHH23" s="31"/>
      <c r="DHI23" s="31"/>
      <c r="DHJ23" s="31"/>
      <c r="DHK23" s="31"/>
      <c r="DHL23" s="31"/>
      <c r="DHM23" s="31"/>
      <c r="DHN23" s="31"/>
      <c r="DHO23" s="31"/>
      <c r="DHP23" s="31"/>
      <c r="DHQ23" s="31"/>
      <c r="DHR23" s="31"/>
      <c r="DHS23" s="31"/>
      <c r="DHT23" s="31"/>
      <c r="DHU23" s="31"/>
      <c r="DHV23" s="31"/>
      <c r="DHW23" s="31"/>
      <c r="DHX23" s="31"/>
      <c r="DHY23" s="31"/>
      <c r="DHZ23" s="31"/>
      <c r="DIA23" s="31"/>
      <c r="DIB23" s="31"/>
      <c r="DIC23" s="31"/>
      <c r="DID23" s="31"/>
      <c r="DIE23" s="31"/>
      <c r="DIF23" s="31"/>
      <c r="DIG23" s="31"/>
      <c r="DIH23" s="31"/>
      <c r="DII23" s="31"/>
      <c r="DIJ23" s="31"/>
      <c r="DIK23" s="31"/>
      <c r="DIL23" s="31"/>
      <c r="DIM23" s="31"/>
      <c r="DIN23" s="31"/>
      <c r="DIO23" s="31"/>
      <c r="DIP23" s="31"/>
      <c r="DIQ23" s="31"/>
      <c r="DIR23" s="31"/>
      <c r="DIS23" s="31"/>
      <c r="DIT23" s="31"/>
      <c r="DIU23" s="31"/>
      <c r="DIV23" s="31"/>
      <c r="DIW23" s="31"/>
      <c r="DIX23" s="31"/>
      <c r="DIY23" s="31"/>
      <c r="DIZ23" s="31"/>
      <c r="DJA23" s="31"/>
      <c r="DJB23" s="31"/>
      <c r="DJC23" s="31"/>
      <c r="DJD23" s="31"/>
      <c r="DJE23" s="31"/>
      <c r="DJF23" s="31"/>
      <c r="DJG23" s="31"/>
      <c r="DJH23" s="31"/>
      <c r="DJI23" s="31"/>
      <c r="DJJ23" s="31"/>
      <c r="DJK23" s="31"/>
      <c r="DJL23" s="31"/>
      <c r="DJM23" s="31"/>
      <c r="DJN23" s="31"/>
      <c r="DJO23" s="31"/>
      <c r="DJP23" s="31"/>
      <c r="DJQ23" s="31"/>
      <c r="DJR23" s="31"/>
      <c r="DJS23" s="31"/>
      <c r="DJT23" s="31"/>
      <c r="DJU23" s="31"/>
      <c r="DJV23" s="31"/>
      <c r="DJW23" s="31"/>
      <c r="DJX23" s="31"/>
      <c r="DJY23" s="31"/>
      <c r="DJZ23" s="31"/>
      <c r="DKA23" s="31"/>
      <c r="DKB23" s="31"/>
      <c r="DKC23" s="31"/>
      <c r="DKD23" s="31"/>
      <c r="DKE23" s="31"/>
      <c r="DKF23" s="31"/>
      <c r="DKG23" s="31"/>
      <c r="DKH23" s="31"/>
      <c r="DKI23" s="31"/>
      <c r="DKJ23" s="31"/>
      <c r="DKK23" s="31"/>
      <c r="DKL23" s="31"/>
      <c r="DKM23" s="31"/>
      <c r="DKN23" s="31"/>
      <c r="DKO23" s="31"/>
      <c r="DKP23" s="31"/>
      <c r="DKQ23" s="31"/>
      <c r="DKR23" s="31"/>
      <c r="DKS23" s="31"/>
      <c r="DKT23" s="31"/>
      <c r="DKU23" s="31"/>
      <c r="DKV23" s="31"/>
      <c r="DKW23" s="31"/>
      <c r="DKX23" s="31"/>
      <c r="DKY23" s="31"/>
      <c r="DKZ23" s="31"/>
      <c r="DLA23" s="31"/>
      <c r="DLB23" s="31"/>
      <c r="DLC23" s="31"/>
      <c r="DLD23" s="31"/>
      <c r="DLE23" s="31"/>
      <c r="DLF23" s="31"/>
      <c r="DLG23" s="31"/>
      <c r="DLH23" s="31"/>
      <c r="DLI23" s="31"/>
      <c r="DLJ23" s="31"/>
      <c r="DLK23" s="31"/>
      <c r="DLL23" s="31"/>
      <c r="DLM23" s="31"/>
      <c r="DLN23" s="31"/>
      <c r="DLO23" s="31"/>
      <c r="DLP23" s="31"/>
      <c r="DLQ23" s="31"/>
      <c r="DLR23" s="31"/>
      <c r="DLS23" s="31"/>
      <c r="DLT23" s="31"/>
      <c r="DLU23" s="31"/>
      <c r="DLV23" s="31"/>
      <c r="DLW23" s="31"/>
      <c r="DLX23" s="31"/>
      <c r="DLY23" s="31"/>
      <c r="DLZ23" s="31"/>
      <c r="DMA23" s="31"/>
      <c r="DMB23" s="31"/>
      <c r="DMC23" s="31"/>
      <c r="DMD23" s="31"/>
      <c r="DME23" s="31"/>
      <c r="DMF23" s="31"/>
      <c r="DMG23" s="31"/>
      <c r="DMH23" s="31"/>
      <c r="DMI23" s="31"/>
      <c r="DMJ23" s="31"/>
      <c r="DMK23" s="31"/>
      <c r="DML23" s="31"/>
      <c r="DMM23" s="31"/>
      <c r="DMN23" s="31"/>
      <c r="DMO23" s="31"/>
      <c r="DMP23" s="31"/>
      <c r="DMQ23" s="31"/>
      <c r="DMR23" s="31"/>
      <c r="DMS23" s="31"/>
      <c r="DMT23" s="31"/>
      <c r="DMU23" s="31"/>
      <c r="DMV23" s="31"/>
      <c r="DMW23" s="31"/>
      <c r="DMX23" s="31"/>
      <c r="DMY23" s="31"/>
      <c r="DMZ23" s="31"/>
      <c r="DNA23" s="31"/>
      <c r="DNB23" s="31"/>
      <c r="DNC23" s="31"/>
      <c r="DND23" s="31"/>
      <c r="DNE23" s="31"/>
      <c r="DNF23" s="31"/>
      <c r="DNG23" s="31"/>
      <c r="DNH23" s="31"/>
      <c r="DNI23" s="31"/>
      <c r="DNJ23" s="31"/>
      <c r="DNK23" s="31"/>
      <c r="DNL23" s="31"/>
      <c r="DNM23" s="31"/>
      <c r="DNN23" s="31"/>
      <c r="DNO23" s="31"/>
      <c r="DNP23" s="31"/>
      <c r="DNQ23" s="31"/>
      <c r="DNR23" s="31"/>
      <c r="DNS23" s="31"/>
      <c r="DNT23" s="31"/>
      <c r="DNU23" s="31"/>
      <c r="DNV23" s="31"/>
      <c r="DNW23" s="31"/>
      <c r="DNX23" s="31"/>
      <c r="DNY23" s="31"/>
      <c r="DNZ23" s="31"/>
      <c r="DOA23" s="31"/>
      <c r="DOB23" s="31"/>
      <c r="DOC23" s="31"/>
      <c r="DOD23" s="31"/>
      <c r="DOE23" s="31"/>
      <c r="DOF23" s="31"/>
      <c r="DOG23" s="31"/>
      <c r="DOH23" s="31"/>
      <c r="DOI23" s="31"/>
      <c r="DOJ23" s="31"/>
      <c r="DOK23" s="31"/>
      <c r="DOL23" s="31"/>
      <c r="DOM23" s="31"/>
      <c r="DON23" s="31"/>
      <c r="DOO23" s="31"/>
      <c r="DOP23" s="31"/>
      <c r="DOQ23" s="31"/>
      <c r="DOR23" s="31"/>
      <c r="DOS23" s="31"/>
      <c r="DOT23" s="31"/>
      <c r="DOU23" s="31"/>
      <c r="DOV23" s="31"/>
      <c r="DOW23" s="31"/>
      <c r="DOX23" s="31"/>
      <c r="DOY23" s="31"/>
      <c r="DOZ23" s="31"/>
      <c r="DPA23" s="31"/>
      <c r="DPB23" s="31"/>
      <c r="DPC23" s="31"/>
      <c r="DPD23" s="31"/>
      <c r="DPE23" s="31"/>
      <c r="DPF23" s="31"/>
      <c r="DPG23" s="31"/>
      <c r="DPH23" s="31"/>
      <c r="DPI23" s="31"/>
      <c r="DPJ23" s="31"/>
      <c r="DPK23" s="31"/>
      <c r="DPL23" s="31"/>
      <c r="DPM23" s="31"/>
      <c r="DPN23" s="31"/>
      <c r="DPO23" s="31"/>
      <c r="DPP23" s="31"/>
      <c r="DPQ23" s="31"/>
      <c r="DPR23" s="31"/>
      <c r="DPS23" s="31"/>
      <c r="DPT23" s="31"/>
      <c r="DPU23" s="31"/>
      <c r="DPV23" s="31"/>
      <c r="DPW23" s="31"/>
      <c r="DPX23" s="31"/>
      <c r="DPY23" s="31"/>
      <c r="DPZ23" s="31"/>
      <c r="DQA23" s="31"/>
      <c r="DQB23" s="31"/>
      <c r="DQC23" s="31"/>
      <c r="DQD23" s="31"/>
      <c r="DQE23" s="31"/>
      <c r="DQF23" s="31"/>
      <c r="DQG23" s="31"/>
      <c r="DQH23" s="31"/>
      <c r="DQI23" s="31"/>
      <c r="DQJ23" s="31"/>
      <c r="DQK23" s="31"/>
      <c r="DQL23" s="31"/>
      <c r="DQM23" s="31"/>
      <c r="DQN23" s="31"/>
      <c r="DQO23" s="31"/>
      <c r="DQP23" s="31"/>
      <c r="DQQ23" s="31"/>
      <c r="DQR23" s="31"/>
      <c r="DQS23" s="31"/>
      <c r="DQT23" s="31"/>
      <c r="DQU23" s="31"/>
      <c r="DQV23" s="31"/>
      <c r="DQW23" s="31"/>
      <c r="DQX23" s="31"/>
      <c r="DQY23" s="31"/>
      <c r="DQZ23" s="31"/>
      <c r="DRA23" s="31"/>
      <c r="DRB23" s="31"/>
      <c r="DRC23" s="31"/>
      <c r="DRD23" s="31"/>
      <c r="DRE23" s="31"/>
      <c r="DRF23" s="31"/>
      <c r="DRG23" s="31"/>
      <c r="DRH23" s="31"/>
      <c r="DRI23" s="31"/>
      <c r="DRJ23" s="31"/>
      <c r="DRK23" s="31"/>
      <c r="DRL23" s="31"/>
      <c r="DRM23" s="31"/>
      <c r="DRN23" s="31"/>
      <c r="DRO23" s="31"/>
      <c r="DRP23" s="31"/>
      <c r="DRQ23" s="31"/>
      <c r="DRR23" s="31"/>
      <c r="DRS23" s="31"/>
      <c r="DRT23" s="31"/>
      <c r="DRU23" s="31"/>
      <c r="DRV23" s="31"/>
      <c r="DRW23" s="31"/>
      <c r="DRX23" s="31"/>
      <c r="DRY23" s="31"/>
      <c r="DRZ23" s="31"/>
      <c r="DSA23" s="31"/>
      <c r="DSB23" s="31"/>
      <c r="DSC23" s="31"/>
      <c r="DSD23" s="31"/>
      <c r="DSE23" s="31"/>
      <c r="DSF23" s="31"/>
      <c r="DSG23" s="31"/>
      <c r="DSH23" s="31"/>
      <c r="DSI23" s="31"/>
      <c r="DSJ23" s="31"/>
      <c r="DSK23" s="31"/>
      <c r="DSL23" s="31"/>
      <c r="DSM23" s="31"/>
      <c r="DSN23" s="31"/>
      <c r="DSO23" s="31"/>
      <c r="DSP23" s="31"/>
      <c r="DSQ23" s="31"/>
      <c r="DSR23" s="31"/>
      <c r="DSS23" s="31"/>
      <c r="DST23" s="31"/>
      <c r="DSU23" s="31"/>
      <c r="DSV23" s="31"/>
      <c r="DSW23" s="31"/>
      <c r="DSX23" s="31"/>
      <c r="DSY23" s="31"/>
      <c r="DSZ23" s="31"/>
      <c r="DTA23" s="31"/>
      <c r="DTB23" s="31"/>
      <c r="DTC23" s="31"/>
      <c r="DTD23" s="31"/>
      <c r="DTE23" s="31"/>
      <c r="DTF23" s="31"/>
      <c r="DTG23" s="31"/>
      <c r="DTH23" s="31"/>
      <c r="DTI23" s="31"/>
      <c r="DTJ23" s="31"/>
      <c r="DTK23" s="31"/>
      <c r="DTL23" s="31"/>
      <c r="DTM23" s="31"/>
      <c r="DTN23" s="31"/>
      <c r="DTO23" s="31"/>
      <c r="DTP23" s="31"/>
      <c r="DTQ23" s="31"/>
      <c r="DTR23" s="31"/>
      <c r="DTS23" s="31"/>
      <c r="DTT23" s="31"/>
      <c r="DTU23" s="31"/>
      <c r="DTV23" s="31"/>
      <c r="DTW23" s="31"/>
      <c r="DTX23" s="31"/>
      <c r="DTY23" s="31"/>
      <c r="DTZ23" s="31"/>
      <c r="DUA23" s="31"/>
      <c r="DUB23" s="31"/>
      <c r="DUC23" s="31"/>
      <c r="DUD23" s="31"/>
      <c r="DUE23" s="31"/>
      <c r="DUF23" s="31"/>
      <c r="DUG23" s="31"/>
      <c r="DUH23" s="31"/>
      <c r="DUI23" s="31"/>
      <c r="DUJ23" s="31"/>
      <c r="DUK23" s="31"/>
      <c r="DUL23" s="31"/>
      <c r="DUM23" s="31"/>
      <c r="DUN23" s="31"/>
      <c r="DUO23" s="31"/>
      <c r="DUP23" s="31"/>
      <c r="DUQ23" s="31"/>
      <c r="DUR23" s="31"/>
      <c r="DUS23" s="31"/>
      <c r="DUT23" s="31"/>
      <c r="DUU23" s="31"/>
      <c r="DUV23" s="31"/>
      <c r="DUW23" s="31"/>
      <c r="DUX23" s="31"/>
      <c r="DUY23" s="31"/>
      <c r="DUZ23" s="31"/>
      <c r="DVA23" s="31"/>
      <c r="DVB23" s="31"/>
      <c r="DVC23" s="31"/>
      <c r="DVD23" s="31"/>
      <c r="DVE23" s="31"/>
      <c r="DVF23" s="31"/>
      <c r="DVG23" s="31"/>
      <c r="DVH23" s="31"/>
      <c r="DVI23" s="31"/>
      <c r="DVJ23" s="31"/>
      <c r="DVK23" s="31"/>
      <c r="DVL23" s="31"/>
      <c r="DVM23" s="31"/>
      <c r="DVN23" s="31"/>
      <c r="DVO23" s="31"/>
      <c r="DVP23" s="31"/>
      <c r="DVQ23" s="31"/>
      <c r="DVR23" s="31"/>
      <c r="DVS23" s="31"/>
      <c r="DVT23" s="31"/>
      <c r="DVU23" s="31"/>
      <c r="DVV23" s="31"/>
      <c r="DVW23" s="31"/>
      <c r="DVX23" s="31"/>
      <c r="DVY23" s="31"/>
      <c r="DVZ23" s="31"/>
      <c r="DWA23" s="31"/>
      <c r="DWB23" s="31"/>
      <c r="DWC23" s="31"/>
      <c r="DWD23" s="31"/>
      <c r="DWE23" s="31"/>
      <c r="DWF23" s="31"/>
      <c r="DWG23" s="31"/>
      <c r="DWH23" s="31"/>
      <c r="DWI23" s="31"/>
      <c r="DWJ23" s="31"/>
      <c r="DWK23" s="31"/>
      <c r="DWL23" s="31"/>
      <c r="DWM23" s="31"/>
      <c r="DWN23" s="31"/>
      <c r="DWO23" s="31"/>
      <c r="DWP23" s="31"/>
      <c r="DWQ23" s="31"/>
      <c r="DWR23" s="31"/>
      <c r="DWS23" s="31"/>
      <c r="DWT23" s="31"/>
      <c r="DWU23" s="31"/>
      <c r="DWV23" s="31"/>
      <c r="DWW23" s="31"/>
      <c r="DWX23" s="31"/>
      <c r="DWY23" s="31"/>
      <c r="DWZ23" s="31"/>
      <c r="DXA23" s="31"/>
      <c r="DXB23" s="31"/>
      <c r="DXC23" s="31"/>
      <c r="DXD23" s="31"/>
      <c r="DXE23" s="31"/>
      <c r="DXF23" s="31"/>
      <c r="DXG23" s="31"/>
      <c r="DXH23" s="31"/>
      <c r="DXI23" s="31"/>
      <c r="DXJ23" s="31"/>
      <c r="DXK23" s="31"/>
      <c r="DXL23" s="31"/>
      <c r="DXM23" s="31"/>
      <c r="DXN23" s="31"/>
      <c r="DXO23" s="31"/>
      <c r="DXP23" s="31"/>
      <c r="DXQ23" s="31"/>
      <c r="DXR23" s="31"/>
      <c r="DXS23" s="31"/>
      <c r="DXT23" s="31"/>
      <c r="DXU23" s="31"/>
      <c r="DXV23" s="31"/>
      <c r="DXW23" s="31"/>
      <c r="DXX23" s="31"/>
      <c r="DXY23" s="31"/>
      <c r="DXZ23" s="31"/>
      <c r="DYA23" s="31"/>
      <c r="DYB23" s="31"/>
      <c r="DYC23" s="31"/>
      <c r="DYD23" s="31"/>
      <c r="DYE23" s="31"/>
      <c r="DYF23" s="31"/>
      <c r="DYG23" s="31"/>
      <c r="DYH23" s="31"/>
      <c r="DYI23" s="31"/>
      <c r="DYJ23" s="31"/>
      <c r="DYK23" s="31"/>
      <c r="DYL23" s="31"/>
      <c r="DYM23" s="31"/>
      <c r="DYN23" s="31"/>
      <c r="DYO23" s="31"/>
      <c r="DYP23" s="31"/>
      <c r="DYQ23" s="31"/>
      <c r="DYR23" s="31"/>
      <c r="DYS23" s="31"/>
      <c r="DYT23" s="31"/>
      <c r="DYU23" s="31"/>
      <c r="DYV23" s="31"/>
      <c r="DYW23" s="31"/>
      <c r="DYX23" s="31"/>
      <c r="DYY23" s="31"/>
      <c r="DYZ23" s="31"/>
      <c r="DZA23" s="31"/>
      <c r="DZB23" s="31"/>
      <c r="DZC23" s="31"/>
      <c r="DZD23" s="31"/>
      <c r="DZE23" s="31"/>
      <c r="DZF23" s="31"/>
      <c r="DZG23" s="31"/>
      <c r="DZH23" s="31"/>
      <c r="DZI23" s="31"/>
      <c r="DZJ23" s="31"/>
      <c r="DZK23" s="31"/>
      <c r="DZL23" s="31"/>
      <c r="DZM23" s="31"/>
      <c r="DZN23" s="31"/>
      <c r="DZO23" s="31"/>
      <c r="DZP23" s="31"/>
      <c r="DZQ23" s="31"/>
      <c r="DZR23" s="31"/>
      <c r="DZS23" s="31"/>
      <c r="DZT23" s="31"/>
      <c r="DZU23" s="31"/>
      <c r="DZV23" s="31"/>
      <c r="DZW23" s="31"/>
      <c r="DZX23" s="31"/>
      <c r="DZY23" s="31"/>
      <c r="DZZ23" s="31"/>
      <c r="EAA23" s="31"/>
      <c r="EAB23" s="31"/>
      <c r="EAC23" s="31"/>
      <c r="EAD23" s="31"/>
      <c r="EAE23" s="31"/>
      <c r="EAF23" s="31"/>
      <c r="EAG23" s="31"/>
      <c r="EAH23" s="31"/>
      <c r="EAI23" s="31"/>
      <c r="EAJ23" s="31"/>
      <c r="EAK23" s="31"/>
      <c r="EAL23" s="31"/>
      <c r="EAM23" s="31"/>
      <c r="EAN23" s="31"/>
      <c r="EAO23" s="31"/>
      <c r="EAP23" s="31"/>
      <c r="EAQ23" s="31"/>
      <c r="EAR23" s="31"/>
      <c r="EAS23" s="31"/>
      <c r="EAT23" s="31"/>
      <c r="EAU23" s="31"/>
      <c r="EAV23" s="31"/>
      <c r="EAW23" s="31"/>
      <c r="EAX23" s="31"/>
      <c r="EAY23" s="31"/>
      <c r="EAZ23" s="31"/>
      <c r="EBA23" s="31"/>
      <c r="EBB23" s="31"/>
      <c r="EBC23" s="31"/>
      <c r="EBD23" s="31"/>
      <c r="EBE23" s="31"/>
      <c r="EBF23" s="31"/>
      <c r="EBG23" s="31"/>
      <c r="EBH23" s="31"/>
      <c r="EBI23" s="31"/>
      <c r="EBJ23" s="31"/>
      <c r="EBK23" s="31"/>
      <c r="EBL23" s="31"/>
      <c r="EBM23" s="31"/>
      <c r="EBN23" s="31"/>
      <c r="EBO23" s="31"/>
      <c r="EBP23" s="31"/>
      <c r="EBQ23" s="31"/>
      <c r="EBR23" s="31"/>
      <c r="EBS23" s="31"/>
      <c r="EBT23" s="31"/>
      <c r="EBU23" s="31"/>
      <c r="EBV23" s="31"/>
      <c r="EBW23" s="31"/>
      <c r="EBX23" s="31"/>
      <c r="EBY23" s="31"/>
      <c r="EBZ23" s="31"/>
      <c r="ECA23" s="31"/>
      <c r="ECB23" s="31"/>
      <c r="ECC23" s="31"/>
      <c r="ECD23" s="31"/>
      <c r="ECE23" s="31"/>
      <c r="ECF23" s="31"/>
      <c r="ECG23" s="31"/>
      <c r="ECH23" s="31"/>
      <c r="ECI23" s="31"/>
      <c r="ECJ23" s="31"/>
      <c r="ECK23" s="31"/>
      <c r="ECL23" s="31"/>
      <c r="ECM23" s="31"/>
      <c r="ECN23" s="31"/>
      <c r="ECO23" s="31"/>
      <c r="ECP23" s="31"/>
      <c r="ECQ23" s="31"/>
      <c r="ECR23" s="31"/>
      <c r="ECS23" s="31"/>
      <c r="ECT23" s="31"/>
      <c r="ECU23" s="31"/>
      <c r="ECV23" s="31"/>
      <c r="ECW23" s="31"/>
      <c r="ECX23" s="31"/>
      <c r="ECY23" s="31"/>
      <c r="ECZ23" s="31"/>
      <c r="EDA23" s="31"/>
      <c r="EDB23" s="31"/>
      <c r="EDC23" s="31"/>
      <c r="EDD23" s="31"/>
      <c r="EDE23" s="31"/>
      <c r="EDF23" s="31"/>
      <c r="EDG23" s="31"/>
      <c r="EDH23" s="31"/>
      <c r="EDI23" s="31"/>
      <c r="EDJ23" s="31"/>
      <c r="EDK23" s="31"/>
      <c r="EDL23" s="31"/>
      <c r="EDM23" s="31"/>
      <c r="EDN23" s="31"/>
      <c r="EDO23" s="31"/>
      <c r="EDP23" s="31"/>
      <c r="EDQ23" s="31"/>
      <c r="EDR23" s="31"/>
      <c r="EDS23" s="31"/>
      <c r="EDT23" s="31"/>
      <c r="EDU23" s="31"/>
      <c r="EDV23" s="31"/>
      <c r="EDW23" s="31"/>
      <c r="EDX23" s="31"/>
      <c r="EDY23" s="31"/>
      <c r="EDZ23" s="31"/>
      <c r="EEA23" s="31"/>
      <c r="EEB23" s="31"/>
      <c r="EEC23" s="31"/>
      <c r="EED23" s="31"/>
      <c r="EEE23" s="31"/>
      <c r="EEF23" s="31"/>
      <c r="EEG23" s="31"/>
      <c r="EEH23" s="31"/>
      <c r="EEI23" s="31"/>
      <c r="EEJ23" s="31"/>
      <c r="EEK23" s="31"/>
      <c r="EEL23" s="31"/>
      <c r="EEM23" s="31"/>
      <c r="EEN23" s="31"/>
      <c r="EEO23" s="31"/>
      <c r="EEP23" s="31"/>
      <c r="EEQ23" s="31"/>
      <c r="EER23" s="31"/>
      <c r="EES23" s="31"/>
      <c r="EET23" s="31"/>
      <c r="EEU23" s="31"/>
      <c r="EEV23" s="31"/>
      <c r="EEW23" s="31"/>
      <c r="EEX23" s="31"/>
      <c r="EEY23" s="31"/>
      <c r="EEZ23" s="31"/>
      <c r="EFA23" s="31"/>
      <c r="EFB23" s="31"/>
      <c r="EFC23" s="31"/>
      <c r="EFD23" s="31"/>
      <c r="EFE23" s="31"/>
      <c r="EFF23" s="31"/>
      <c r="EFG23" s="31"/>
      <c r="EFH23" s="31"/>
      <c r="EFI23" s="31"/>
      <c r="EFJ23" s="31"/>
      <c r="EFK23" s="31"/>
      <c r="EFL23" s="31"/>
      <c r="EFM23" s="31"/>
      <c r="EFN23" s="31"/>
      <c r="EFO23" s="31"/>
      <c r="EFP23" s="31"/>
      <c r="EFQ23" s="31"/>
      <c r="EFR23" s="31"/>
      <c r="EFS23" s="31"/>
      <c r="EFT23" s="31"/>
      <c r="EFU23" s="31"/>
      <c r="EFV23" s="31"/>
      <c r="EFW23" s="31"/>
      <c r="EFX23" s="31"/>
      <c r="EFY23" s="31"/>
      <c r="EFZ23" s="31"/>
      <c r="EGA23" s="31"/>
      <c r="EGB23" s="31"/>
      <c r="EGC23" s="31"/>
      <c r="EGD23" s="31"/>
      <c r="EGE23" s="31"/>
      <c r="EGF23" s="31"/>
      <c r="EGG23" s="31"/>
      <c r="EGH23" s="31"/>
      <c r="EGI23" s="31"/>
      <c r="EGJ23" s="31"/>
      <c r="EGK23" s="31"/>
      <c r="EGL23" s="31"/>
      <c r="EGM23" s="31"/>
      <c r="EGN23" s="31"/>
      <c r="EGO23" s="31"/>
      <c r="EGP23" s="31"/>
      <c r="EGQ23" s="31"/>
      <c r="EGR23" s="31"/>
      <c r="EGS23" s="31"/>
      <c r="EGT23" s="31"/>
      <c r="EGU23" s="31"/>
      <c r="EGV23" s="31"/>
      <c r="EGW23" s="31"/>
      <c r="EGX23" s="31"/>
      <c r="EGY23" s="31"/>
      <c r="EGZ23" s="31"/>
      <c r="EHA23" s="31"/>
      <c r="EHB23" s="31"/>
      <c r="EHC23" s="31"/>
      <c r="EHD23" s="31"/>
      <c r="EHE23" s="31"/>
      <c r="EHF23" s="31"/>
      <c r="EHG23" s="31"/>
      <c r="EHH23" s="31"/>
      <c r="EHI23" s="31"/>
      <c r="EHJ23" s="31"/>
      <c r="EHK23" s="31"/>
      <c r="EHL23" s="31"/>
      <c r="EHM23" s="31"/>
      <c r="EHN23" s="31"/>
      <c r="EHO23" s="31"/>
      <c r="EHP23" s="31"/>
      <c r="EHQ23" s="31"/>
      <c r="EHR23" s="31"/>
      <c r="EHS23" s="31"/>
      <c r="EHT23" s="31"/>
      <c r="EHU23" s="31"/>
      <c r="EHV23" s="31"/>
      <c r="EHW23" s="31"/>
      <c r="EHX23" s="31"/>
      <c r="EHY23" s="31"/>
      <c r="EHZ23" s="31"/>
      <c r="EIA23" s="31"/>
      <c r="EIB23" s="31"/>
      <c r="EIC23" s="31"/>
      <c r="EID23" s="31"/>
      <c r="EIE23" s="31"/>
      <c r="EIF23" s="31"/>
      <c r="EIG23" s="31"/>
      <c r="EIH23" s="31"/>
      <c r="EII23" s="31"/>
      <c r="EIJ23" s="31"/>
      <c r="EIK23" s="31"/>
      <c r="EIL23" s="31"/>
      <c r="EIM23" s="31"/>
      <c r="EIN23" s="31"/>
      <c r="EIO23" s="31"/>
      <c r="EIP23" s="31"/>
      <c r="EIQ23" s="31"/>
      <c r="EIR23" s="31"/>
      <c r="EIS23" s="31"/>
      <c r="EIT23" s="31"/>
      <c r="EIU23" s="31"/>
      <c r="EIV23" s="31"/>
      <c r="EIW23" s="31"/>
      <c r="EIX23" s="31"/>
      <c r="EIY23" s="31"/>
      <c r="EIZ23" s="31"/>
      <c r="EJA23" s="31"/>
      <c r="EJB23" s="31"/>
      <c r="EJC23" s="31"/>
      <c r="EJD23" s="31"/>
      <c r="EJE23" s="31"/>
      <c r="EJF23" s="31"/>
      <c r="EJG23" s="31"/>
      <c r="EJH23" s="31"/>
      <c r="EJI23" s="31"/>
      <c r="EJJ23" s="31"/>
      <c r="EJK23" s="31"/>
      <c r="EJL23" s="31"/>
      <c r="EJM23" s="31"/>
      <c r="EJN23" s="31"/>
      <c r="EJO23" s="31"/>
      <c r="EJP23" s="31"/>
      <c r="EJQ23" s="31"/>
      <c r="EJR23" s="31"/>
      <c r="EJS23" s="31"/>
      <c r="EJT23" s="31"/>
      <c r="EJU23" s="31"/>
      <c r="EJV23" s="31"/>
      <c r="EJW23" s="31"/>
      <c r="EJX23" s="31"/>
      <c r="EJY23" s="31"/>
      <c r="EJZ23" s="31"/>
      <c r="EKA23" s="31"/>
      <c r="EKB23" s="31"/>
      <c r="EKC23" s="31"/>
      <c r="EKD23" s="31"/>
      <c r="EKE23" s="31"/>
      <c r="EKF23" s="31"/>
      <c r="EKG23" s="31"/>
      <c r="EKH23" s="31"/>
      <c r="EKI23" s="31"/>
      <c r="EKJ23" s="31"/>
      <c r="EKK23" s="31"/>
      <c r="EKL23" s="31"/>
      <c r="EKM23" s="31"/>
      <c r="EKN23" s="31"/>
      <c r="EKO23" s="31"/>
      <c r="EKP23" s="31"/>
      <c r="EKQ23" s="31"/>
      <c r="EKR23" s="31"/>
      <c r="EKS23" s="31"/>
      <c r="EKT23" s="31"/>
      <c r="EKU23" s="31"/>
      <c r="EKV23" s="31"/>
      <c r="EKW23" s="31"/>
      <c r="EKX23" s="31"/>
      <c r="EKY23" s="31"/>
      <c r="EKZ23" s="31"/>
      <c r="ELA23" s="31"/>
      <c r="ELB23" s="31"/>
      <c r="ELC23" s="31"/>
      <c r="ELD23" s="31"/>
      <c r="ELE23" s="31"/>
      <c r="ELF23" s="31"/>
      <c r="ELG23" s="31"/>
      <c r="ELH23" s="31"/>
      <c r="ELI23" s="31"/>
      <c r="ELJ23" s="31"/>
      <c r="ELK23" s="31"/>
      <c r="ELL23" s="31"/>
      <c r="ELM23" s="31"/>
      <c r="ELN23" s="31"/>
      <c r="ELO23" s="31"/>
      <c r="ELP23" s="31"/>
      <c r="ELQ23" s="31"/>
      <c r="ELR23" s="31"/>
      <c r="ELS23" s="31"/>
      <c r="ELT23" s="31"/>
      <c r="ELU23" s="31"/>
      <c r="ELV23" s="31"/>
      <c r="ELW23" s="31"/>
      <c r="ELX23" s="31"/>
      <c r="ELY23" s="31"/>
      <c r="ELZ23" s="31"/>
      <c r="EMA23" s="31"/>
      <c r="EMB23" s="31"/>
      <c r="EMC23" s="31"/>
      <c r="EMD23" s="31"/>
      <c r="EME23" s="31"/>
      <c r="EMF23" s="31"/>
      <c r="EMG23" s="31"/>
      <c r="EMH23" s="31"/>
      <c r="EMI23" s="31"/>
      <c r="EMJ23" s="31"/>
      <c r="EMK23" s="31"/>
      <c r="EML23" s="31"/>
      <c r="EMM23" s="31"/>
      <c r="EMN23" s="31"/>
      <c r="EMO23" s="31"/>
      <c r="EMP23" s="31"/>
      <c r="EMQ23" s="31"/>
      <c r="EMR23" s="31"/>
      <c r="EMS23" s="31"/>
      <c r="EMT23" s="31"/>
      <c r="EMU23" s="31"/>
      <c r="EMV23" s="31"/>
      <c r="EMW23" s="31"/>
      <c r="EMX23" s="31"/>
      <c r="EMY23" s="31"/>
      <c r="EMZ23" s="31"/>
      <c r="ENA23" s="31"/>
      <c r="ENB23" s="31"/>
      <c r="ENC23" s="31"/>
      <c r="END23" s="31"/>
      <c r="ENE23" s="31"/>
      <c r="ENF23" s="31"/>
      <c r="ENG23" s="31"/>
      <c r="ENH23" s="31"/>
      <c r="ENI23" s="31"/>
      <c r="ENJ23" s="31"/>
      <c r="ENK23" s="31"/>
      <c r="ENL23" s="31"/>
      <c r="ENM23" s="31"/>
      <c r="ENN23" s="31"/>
      <c r="ENO23" s="31"/>
      <c r="ENP23" s="31"/>
      <c r="ENQ23" s="31"/>
      <c r="ENR23" s="31"/>
      <c r="ENS23" s="31"/>
      <c r="ENT23" s="31"/>
      <c r="ENU23" s="31"/>
      <c r="ENV23" s="31"/>
      <c r="ENW23" s="31"/>
      <c r="ENX23" s="31"/>
      <c r="ENY23" s="31"/>
      <c r="ENZ23" s="31"/>
      <c r="EOA23" s="31"/>
      <c r="EOB23" s="31"/>
      <c r="EOC23" s="31"/>
      <c r="EOD23" s="31"/>
      <c r="EOE23" s="31"/>
      <c r="EOF23" s="31"/>
      <c r="EOG23" s="31"/>
      <c r="EOH23" s="31"/>
      <c r="EOI23" s="31"/>
      <c r="EOJ23" s="31"/>
      <c r="EOK23" s="31"/>
      <c r="EOL23" s="31"/>
      <c r="EOM23" s="31"/>
      <c r="EON23" s="31"/>
      <c r="EOO23" s="31"/>
      <c r="EOP23" s="31"/>
      <c r="EOQ23" s="31"/>
      <c r="EOR23" s="31"/>
      <c r="EOS23" s="31"/>
      <c r="EOT23" s="31"/>
      <c r="EOU23" s="31"/>
      <c r="EOV23" s="31"/>
      <c r="EOW23" s="31"/>
      <c r="EOX23" s="31"/>
      <c r="EOY23" s="31"/>
      <c r="EOZ23" s="31"/>
      <c r="EPA23" s="31"/>
      <c r="EPB23" s="31"/>
      <c r="EPC23" s="31"/>
      <c r="EPD23" s="31"/>
      <c r="EPE23" s="31"/>
      <c r="EPF23" s="31"/>
      <c r="EPG23" s="31"/>
      <c r="EPH23" s="31"/>
      <c r="EPI23" s="31"/>
      <c r="EPJ23" s="31"/>
      <c r="EPK23" s="31"/>
      <c r="EPL23" s="31"/>
      <c r="EPM23" s="31"/>
      <c r="EPN23" s="31"/>
      <c r="EPO23" s="31"/>
      <c r="EPP23" s="31"/>
      <c r="EPQ23" s="31"/>
      <c r="EPR23" s="31"/>
      <c r="EPS23" s="31"/>
      <c r="EPT23" s="31"/>
      <c r="EPU23" s="31"/>
      <c r="EPV23" s="31"/>
      <c r="EPW23" s="31"/>
      <c r="EPX23" s="31"/>
      <c r="EPY23" s="31"/>
      <c r="EPZ23" s="31"/>
      <c r="EQA23" s="31"/>
      <c r="EQB23" s="31"/>
      <c r="EQC23" s="31"/>
      <c r="EQD23" s="31"/>
      <c r="EQE23" s="31"/>
      <c r="EQF23" s="31"/>
      <c r="EQG23" s="31"/>
      <c r="EQH23" s="31"/>
      <c r="EQI23" s="31"/>
      <c r="EQJ23" s="31"/>
      <c r="EQK23" s="31"/>
      <c r="EQL23" s="31"/>
      <c r="EQM23" s="31"/>
      <c r="EQN23" s="31"/>
      <c r="EQO23" s="31"/>
      <c r="EQP23" s="31"/>
      <c r="EQQ23" s="31"/>
      <c r="EQR23" s="31"/>
      <c r="EQS23" s="31"/>
      <c r="EQT23" s="31"/>
      <c r="EQU23" s="31"/>
      <c r="EQV23" s="31"/>
      <c r="EQW23" s="31"/>
      <c r="EQX23" s="31"/>
      <c r="EQY23" s="31"/>
      <c r="EQZ23" s="31"/>
      <c r="ERA23" s="31"/>
      <c r="ERB23" s="31"/>
      <c r="ERC23" s="31"/>
      <c r="ERD23" s="31"/>
      <c r="ERE23" s="31"/>
      <c r="ERF23" s="31"/>
      <c r="ERG23" s="31"/>
      <c r="ERH23" s="31"/>
      <c r="ERI23" s="31"/>
      <c r="ERJ23" s="31"/>
      <c r="ERK23" s="31"/>
      <c r="ERL23" s="31"/>
      <c r="ERM23" s="31"/>
      <c r="ERN23" s="31"/>
      <c r="ERO23" s="31"/>
      <c r="ERP23" s="31"/>
      <c r="ERQ23" s="31"/>
      <c r="ERR23" s="31"/>
      <c r="ERS23" s="31"/>
      <c r="ERT23" s="31"/>
      <c r="ERU23" s="31"/>
      <c r="ERV23" s="31"/>
      <c r="ERW23" s="31"/>
      <c r="ERX23" s="31"/>
      <c r="ERY23" s="31"/>
      <c r="ERZ23" s="31"/>
      <c r="ESA23" s="31"/>
      <c r="ESB23" s="31"/>
      <c r="ESC23" s="31"/>
      <c r="ESD23" s="31"/>
      <c r="ESE23" s="31"/>
      <c r="ESF23" s="31"/>
      <c r="ESG23" s="31"/>
      <c r="ESH23" s="31"/>
      <c r="ESI23" s="31"/>
      <c r="ESJ23" s="31"/>
      <c r="ESK23" s="31"/>
      <c r="ESL23" s="31"/>
      <c r="ESM23" s="31"/>
      <c r="ESN23" s="31"/>
      <c r="ESO23" s="31"/>
      <c r="ESP23" s="31"/>
      <c r="ESQ23" s="31"/>
      <c r="ESR23" s="31"/>
      <c r="ESS23" s="31"/>
      <c r="EST23" s="31"/>
      <c r="ESU23" s="31"/>
      <c r="ESV23" s="31"/>
      <c r="ESW23" s="31"/>
      <c r="ESX23" s="31"/>
      <c r="ESY23" s="31"/>
      <c r="ESZ23" s="31"/>
      <c r="ETA23" s="31"/>
      <c r="ETB23" s="31"/>
      <c r="ETC23" s="31"/>
      <c r="ETD23" s="31"/>
      <c r="ETE23" s="31"/>
      <c r="ETF23" s="31"/>
      <c r="ETG23" s="31"/>
      <c r="ETH23" s="31"/>
      <c r="ETI23" s="31"/>
      <c r="ETJ23" s="31"/>
      <c r="ETK23" s="31"/>
      <c r="ETL23" s="31"/>
      <c r="ETM23" s="31"/>
      <c r="ETN23" s="31"/>
      <c r="ETO23" s="31"/>
      <c r="ETP23" s="31"/>
      <c r="ETQ23" s="31"/>
      <c r="ETR23" s="31"/>
      <c r="ETS23" s="31"/>
      <c r="ETT23" s="31"/>
      <c r="ETU23" s="31"/>
      <c r="ETV23" s="31"/>
      <c r="ETW23" s="31"/>
      <c r="ETX23" s="31"/>
      <c r="ETY23" s="31"/>
      <c r="ETZ23" s="31"/>
      <c r="EUA23" s="31"/>
      <c r="EUB23" s="31"/>
      <c r="EUC23" s="31"/>
      <c r="EUD23" s="31"/>
      <c r="EUE23" s="31"/>
      <c r="EUF23" s="31"/>
      <c r="EUG23" s="31"/>
      <c r="EUH23" s="31"/>
      <c r="EUI23" s="31"/>
      <c r="EUJ23" s="31"/>
      <c r="EUK23" s="31"/>
      <c r="EUL23" s="31"/>
      <c r="EUM23" s="31"/>
      <c r="EUN23" s="31"/>
      <c r="EUO23" s="31"/>
      <c r="EUP23" s="31"/>
      <c r="EUQ23" s="31"/>
      <c r="EUR23" s="31"/>
      <c r="EUS23" s="31"/>
      <c r="EUT23" s="31"/>
      <c r="EUU23" s="31"/>
      <c r="EUV23" s="31"/>
      <c r="EUW23" s="31"/>
      <c r="EUX23" s="31"/>
      <c r="EUY23" s="31"/>
      <c r="EUZ23" s="31"/>
      <c r="EVA23" s="31"/>
      <c r="EVB23" s="31"/>
      <c r="EVC23" s="31"/>
      <c r="EVD23" s="31"/>
      <c r="EVE23" s="31"/>
      <c r="EVF23" s="31"/>
      <c r="EVG23" s="31"/>
      <c r="EVH23" s="31"/>
      <c r="EVI23" s="31"/>
      <c r="EVJ23" s="31"/>
      <c r="EVK23" s="31"/>
      <c r="EVL23" s="31"/>
      <c r="EVM23" s="31"/>
      <c r="EVN23" s="31"/>
      <c r="EVO23" s="31"/>
      <c r="EVP23" s="31"/>
      <c r="EVQ23" s="31"/>
      <c r="EVR23" s="31"/>
      <c r="EVS23" s="31"/>
      <c r="EVT23" s="31"/>
      <c r="EVU23" s="31"/>
      <c r="EVV23" s="31"/>
      <c r="EVW23" s="31"/>
      <c r="EVX23" s="31"/>
      <c r="EVY23" s="31"/>
      <c r="EVZ23" s="31"/>
      <c r="EWA23" s="31"/>
      <c r="EWB23" s="31"/>
      <c r="EWC23" s="31"/>
      <c r="EWD23" s="31"/>
      <c r="EWE23" s="31"/>
      <c r="EWF23" s="31"/>
      <c r="EWG23" s="31"/>
      <c r="EWH23" s="31"/>
      <c r="EWI23" s="31"/>
      <c r="EWJ23" s="31"/>
      <c r="EWK23" s="31"/>
      <c r="EWL23" s="31"/>
      <c r="EWM23" s="31"/>
      <c r="EWN23" s="31"/>
      <c r="EWO23" s="31"/>
      <c r="EWP23" s="31"/>
      <c r="EWQ23" s="31"/>
      <c r="EWR23" s="31"/>
      <c r="EWS23" s="31"/>
      <c r="EWT23" s="31"/>
      <c r="EWU23" s="31"/>
      <c r="EWV23" s="31"/>
      <c r="EWW23" s="31"/>
      <c r="EWX23" s="31"/>
      <c r="EWY23" s="31"/>
      <c r="EWZ23" s="31"/>
      <c r="EXA23" s="31"/>
      <c r="EXB23" s="31"/>
      <c r="EXC23" s="31"/>
      <c r="EXD23" s="31"/>
      <c r="EXE23" s="31"/>
      <c r="EXF23" s="31"/>
      <c r="EXG23" s="31"/>
      <c r="EXH23" s="31"/>
      <c r="EXI23" s="31"/>
      <c r="EXJ23" s="31"/>
      <c r="EXK23" s="31"/>
      <c r="EXL23" s="31"/>
      <c r="EXM23" s="31"/>
      <c r="EXN23" s="31"/>
      <c r="EXO23" s="31"/>
      <c r="EXP23" s="31"/>
      <c r="EXQ23" s="31"/>
      <c r="EXR23" s="31"/>
      <c r="EXS23" s="31"/>
      <c r="EXT23" s="31"/>
      <c r="EXU23" s="31"/>
      <c r="EXV23" s="31"/>
      <c r="EXW23" s="31"/>
      <c r="EXX23" s="31"/>
      <c r="EXY23" s="31"/>
      <c r="EXZ23" s="31"/>
      <c r="EYA23" s="31"/>
      <c r="EYB23" s="31"/>
      <c r="EYC23" s="31"/>
      <c r="EYD23" s="31"/>
      <c r="EYE23" s="31"/>
      <c r="EYF23" s="31"/>
      <c r="EYG23" s="31"/>
      <c r="EYH23" s="31"/>
      <c r="EYI23" s="31"/>
      <c r="EYJ23" s="31"/>
      <c r="EYK23" s="31"/>
      <c r="EYL23" s="31"/>
      <c r="EYM23" s="31"/>
      <c r="EYN23" s="31"/>
      <c r="EYO23" s="31"/>
      <c r="EYP23" s="31"/>
      <c r="EYQ23" s="31"/>
      <c r="EYR23" s="31"/>
      <c r="EYS23" s="31"/>
      <c r="EYT23" s="31"/>
      <c r="EYU23" s="31"/>
      <c r="EYV23" s="31"/>
      <c r="EYW23" s="31"/>
      <c r="EYX23" s="31"/>
      <c r="EYY23" s="31"/>
      <c r="EYZ23" s="31"/>
      <c r="EZA23" s="31"/>
      <c r="EZB23" s="31"/>
      <c r="EZC23" s="31"/>
      <c r="EZD23" s="31"/>
      <c r="EZE23" s="31"/>
      <c r="EZF23" s="31"/>
      <c r="EZG23" s="31"/>
      <c r="EZH23" s="31"/>
      <c r="EZI23" s="31"/>
      <c r="EZJ23" s="31"/>
      <c r="EZK23" s="31"/>
      <c r="EZL23" s="31"/>
      <c r="EZM23" s="31"/>
      <c r="EZN23" s="31"/>
      <c r="EZO23" s="31"/>
      <c r="EZP23" s="31"/>
      <c r="EZQ23" s="31"/>
      <c r="EZR23" s="31"/>
      <c r="EZS23" s="31"/>
      <c r="EZT23" s="31"/>
      <c r="EZU23" s="31"/>
      <c r="EZV23" s="31"/>
      <c r="EZW23" s="31"/>
      <c r="EZX23" s="31"/>
      <c r="EZY23" s="31"/>
      <c r="EZZ23" s="31"/>
      <c r="FAA23" s="31"/>
      <c r="FAB23" s="31"/>
      <c r="FAC23" s="31"/>
      <c r="FAD23" s="31"/>
      <c r="FAE23" s="31"/>
      <c r="FAF23" s="31"/>
      <c r="FAG23" s="31"/>
      <c r="FAH23" s="31"/>
      <c r="FAI23" s="31"/>
      <c r="FAJ23" s="31"/>
      <c r="FAK23" s="31"/>
      <c r="FAL23" s="31"/>
      <c r="FAM23" s="31"/>
      <c r="FAN23" s="31"/>
      <c r="FAO23" s="31"/>
      <c r="FAP23" s="31"/>
      <c r="FAQ23" s="31"/>
      <c r="FAR23" s="31"/>
      <c r="FAS23" s="31"/>
      <c r="FAT23" s="31"/>
      <c r="FAU23" s="31"/>
      <c r="FAV23" s="31"/>
      <c r="FAW23" s="31"/>
      <c r="FAX23" s="31"/>
      <c r="FAY23" s="31"/>
      <c r="FAZ23" s="31"/>
      <c r="FBA23" s="31"/>
      <c r="FBB23" s="31"/>
      <c r="FBC23" s="31"/>
      <c r="FBD23" s="31"/>
      <c r="FBE23" s="31"/>
      <c r="FBF23" s="31"/>
      <c r="FBG23" s="31"/>
      <c r="FBH23" s="31"/>
      <c r="FBI23" s="31"/>
      <c r="FBJ23" s="31"/>
      <c r="FBK23" s="31"/>
      <c r="FBL23" s="31"/>
      <c r="FBM23" s="31"/>
      <c r="FBN23" s="31"/>
      <c r="FBO23" s="31"/>
      <c r="FBP23" s="31"/>
      <c r="FBQ23" s="31"/>
      <c r="FBR23" s="31"/>
      <c r="FBS23" s="31"/>
      <c r="FBT23" s="31"/>
      <c r="FBU23" s="31"/>
      <c r="FBV23" s="31"/>
      <c r="FBW23" s="31"/>
      <c r="FBX23" s="31"/>
      <c r="FBY23" s="31"/>
      <c r="FBZ23" s="31"/>
      <c r="FCA23" s="31"/>
      <c r="FCB23" s="31"/>
      <c r="FCC23" s="31"/>
      <c r="FCD23" s="31"/>
      <c r="FCE23" s="31"/>
      <c r="FCF23" s="31"/>
      <c r="FCG23" s="31"/>
      <c r="FCH23" s="31"/>
      <c r="FCI23" s="31"/>
      <c r="FCJ23" s="31"/>
      <c r="FCK23" s="31"/>
      <c r="FCL23" s="31"/>
      <c r="FCM23" s="31"/>
      <c r="FCN23" s="31"/>
      <c r="FCO23" s="31"/>
      <c r="FCP23" s="31"/>
      <c r="FCQ23" s="31"/>
      <c r="FCR23" s="31"/>
      <c r="FCS23" s="31"/>
      <c r="FCT23" s="31"/>
      <c r="FCU23" s="31"/>
      <c r="FCV23" s="31"/>
      <c r="FCW23" s="31"/>
      <c r="FCX23" s="31"/>
      <c r="FCY23" s="31"/>
      <c r="FCZ23" s="31"/>
      <c r="FDA23" s="31"/>
      <c r="FDB23" s="31"/>
      <c r="FDC23" s="31"/>
      <c r="FDD23" s="31"/>
      <c r="FDE23" s="31"/>
      <c r="FDF23" s="31"/>
      <c r="FDG23" s="31"/>
      <c r="FDH23" s="31"/>
      <c r="FDI23" s="31"/>
      <c r="FDJ23" s="31"/>
      <c r="FDK23" s="31"/>
      <c r="FDL23" s="31"/>
      <c r="FDM23" s="31"/>
      <c r="FDN23" s="31"/>
      <c r="FDO23" s="31"/>
      <c r="FDP23" s="31"/>
      <c r="FDQ23" s="31"/>
      <c r="FDR23" s="31"/>
      <c r="FDS23" s="31"/>
      <c r="FDT23" s="31"/>
      <c r="FDU23" s="31"/>
      <c r="FDV23" s="31"/>
      <c r="FDW23" s="31"/>
      <c r="FDX23" s="31"/>
      <c r="FDY23" s="31"/>
      <c r="FDZ23" s="31"/>
      <c r="FEA23" s="31"/>
      <c r="FEB23" s="31"/>
      <c r="FEC23" s="31"/>
      <c r="FED23" s="31"/>
      <c r="FEE23" s="31"/>
      <c r="FEF23" s="31"/>
      <c r="FEG23" s="31"/>
      <c r="FEH23" s="31"/>
      <c r="FEI23" s="31"/>
      <c r="FEJ23" s="31"/>
      <c r="FEK23" s="31"/>
      <c r="FEL23" s="31"/>
      <c r="FEM23" s="31"/>
      <c r="FEN23" s="31"/>
      <c r="FEO23" s="31"/>
      <c r="FEP23" s="31"/>
      <c r="FEQ23" s="31"/>
      <c r="FER23" s="31"/>
      <c r="FES23" s="31"/>
      <c r="FET23" s="31"/>
      <c r="FEU23" s="31"/>
      <c r="FEV23" s="31"/>
      <c r="FEW23" s="31"/>
      <c r="FEX23" s="31"/>
      <c r="FEY23" s="31"/>
      <c r="FEZ23" s="31"/>
      <c r="FFA23" s="31"/>
      <c r="FFB23" s="31"/>
      <c r="FFC23" s="31"/>
      <c r="FFD23" s="31"/>
      <c r="FFE23" s="31"/>
      <c r="FFF23" s="31"/>
      <c r="FFG23" s="31"/>
      <c r="FFH23" s="31"/>
      <c r="FFI23" s="31"/>
      <c r="FFJ23" s="31"/>
      <c r="FFK23" s="31"/>
      <c r="FFL23" s="31"/>
      <c r="FFM23" s="31"/>
      <c r="FFN23" s="31"/>
      <c r="FFO23" s="31"/>
      <c r="FFP23" s="31"/>
      <c r="FFQ23" s="31"/>
      <c r="FFR23" s="31"/>
      <c r="FFS23" s="31"/>
      <c r="FFT23" s="31"/>
      <c r="FFU23" s="31"/>
      <c r="FFV23" s="31"/>
      <c r="FFW23" s="31"/>
      <c r="FFX23" s="31"/>
      <c r="FFY23" s="31"/>
      <c r="FFZ23" s="31"/>
      <c r="FGA23" s="31"/>
      <c r="FGB23" s="31"/>
      <c r="FGC23" s="31"/>
      <c r="FGD23" s="31"/>
      <c r="FGE23" s="31"/>
      <c r="FGF23" s="31"/>
      <c r="FGG23" s="31"/>
      <c r="FGH23" s="31"/>
      <c r="FGI23" s="31"/>
      <c r="FGJ23" s="31"/>
      <c r="FGK23" s="31"/>
      <c r="FGL23" s="31"/>
      <c r="FGM23" s="31"/>
      <c r="FGN23" s="31"/>
      <c r="FGO23" s="31"/>
      <c r="FGP23" s="31"/>
      <c r="FGQ23" s="31"/>
      <c r="FGR23" s="31"/>
      <c r="FGS23" s="31"/>
      <c r="FGT23" s="31"/>
      <c r="FGU23" s="31"/>
      <c r="FGV23" s="31"/>
      <c r="FGW23" s="31"/>
      <c r="FGX23" s="31"/>
      <c r="FGY23" s="31"/>
      <c r="FGZ23" s="31"/>
      <c r="FHA23" s="31"/>
      <c r="FHB23" s="31"/>
      <c r="FHC23" s="31"/>
      <c r="FHD23" s="31"/>
      <c r="FHE23" s="31"/>
      <c r="FHF23" s="31"/>
      <c r="FHG23" s="31"/>
      <c r="FHH23" s="31"/>
      <c r="FHI23" s="31"/>
      <c r="FHJ23" s="31"/>
      <c r="FHK23" s="31"/>
      <c r="FHL23" s="31"/>
      <c r="FHM23" s="31"/>
      <c r="FHN23" s="31"/>
      <c r="FHO23" s="31"/>
      <c r="FHP23" s="31"/>
      <c r="FHQ23" s="31"/>
      <c r="FHR23" s="31"/>
      <c r="FHS23" s="31"/>
      <c r="FHT23" s="31"/>
      <c r="FHU23" s="31"/>
      <c r="FHV23" s="31"/>
      <c r="FHW23" s="31"/>
      <c r="FHX23" s="31"/>
      <c r="FHY23" s="31"/>
      <c r="FHZ23" s="31"/>
      <c r="FIA23" s="31"/>
      <c r="FIB23" s="31"/>
      <c r="FIC23" s="31"/>
      <c r="FID23" s="31"/>
      <c r="FIE23" s="31"/>
      <c r="FIF23" s="31"/>
      <c r="FIG23" s="31"/>
      <c r="FIH23" s="31"/>
      <c r="FII23" s="31"/>
      <c r="FIJ23" s="31"/>
      <c r="FIK23" s="31"/>
      <c r="FIL23" s="31"/>
      <c r="FIM23" s="31"/>
      <c r="FIN23" s="31"/>
      <c r="FIO23" s="31"/>
      <c r="FIP23" s="31"/>
      <c r="FIQ23" s="31"/>
      <c r="FIR23" s="31"/>
      <c r="FIS23" s="31"/>
      <c r="FIT23" s="31"/>
      <c r="FIU23" s="31"/>
      <c r="FIV23" s="31"/>
      <c r="FIW23" s="31"/>
      <c r="FIX23" s="31"/>
      <c r="FIY23" s="31"/>
      <c r="FIZ23" s="31"/>
      <c r="FJA23" s="31"/>
      <c r="FJB23" s="31"/>
      <c r="FJC23" s="31"/>
      <c r="FJD23" s="31"/>
      <c r="FJE23" s="31"/>
      <c r="FJF23" s="31"/>
      <c r="FJG23" s="31"/>
      <c r="FJH23" s="31"/>
      <c r="FJI23" s="31"/>
      <c r="FJJ23" s="31"/>
      <c r="FJK23" s="31"/>
      <c r="FJL23" s="31"/>
      <c r="FJM23" s="31"/>
      <c r="FJN23" s="31"/>
      <c r="FJO23" s="31"/>
      <c r="FJP23" s="31"/>
      <c r="FJQ23" s="31"/>
      <c r="FJR23" s="31"/>
      <c r="FJS23" s="31"/>
      <c r="FJT23" s="31"/>
      <c r="FJU23" s="31"/>
      <c r="FJV23" s="31"/>
      <c r="FJW23" s="31"/>
      <c r="FJX23" s="31"/>
      <c r="FJY23" s="31"/>
      <c r="FJZ23" s="31"/>
      <c r="FKA23" s="31"/>
      <c r="FKB23" s="31"/>
      <c r="FKC23" s="31"/>
      <c r="FKD23" s="31"/>
      <c r="FKE23" s="31"/>
      <c r="FKF23" s="31"/>
      <c r="FKG23" s="31"/>
      <c r="FKH23" s="31"/>
      <c r="FKI23" s="31"/>
      <c r="FKJ23" s="31"/>
      <c r="FKK23" s="31"/>
      <c r="FKL23" s="31"/>
      <c r="FKM23" s="31"/>
      <c r="FKN23" s="31"/>
      <c r="FKO23" s="31"/>
      <c r="FKP23" s="31"/>
      <c r="FKQ23" s="31"/>
      <c r="FKR23" s="31"/>
      <c r="FKS23" s="31"/>
      <c r="FKT23" s="31"/>
      <c r="FKU23" s="31"/>
      <c r="FKV23" s="31"/>
      <c r="FKW23" s="31"/>
      <c r="FKX23" s="31"/>
      <c r="FKY23" s="31"/>
      <c r="FKZ23" s="31"/>
      <c r="FLA23" s="31"/>
      <c r="FLB23" s="31"/>
      <c r="FLC23" s="31"/>
      <c r="FLD23" s="31"/>
      <c r="FLE23" s="31"/>
      <c r="FLF23" s="31"/>
      <c r="FLG23" s="31"/>
      <c r="FLH23" s="31"/>
      <c r="FLI23" s="31"/>
      <c r="FLJ23" s="31"/>
      <c r="FLK23" s="31"/>
      <c r="FLL23" s="31"/>
      <c r="FLM23" s="31"/>
      <c r="FLN23" s="31"/>
      <c r="FLO23" s="31"/>
      <c r="FLP23" s="31"/>
      <c r="FLQ23" s="31"/>
      <c r="FLR23" s="31"/>
      <c r="FLS23" s="31"/>
      <c r="FLT23" s="31"/>
      <c r="FLU23" s="31"/>
      <c r="FLV23" s="31"/>
      <c r="FLW23" s="31"/>
      <c r="FLX23" s="31"/>
      <c r="FLY23" s="31"/>
      <c r="FLZ23" s="31"/>
      <c r="FMA23" s="31"/>
      <c r="FMB23" s="31"/>
      <c r="FMC23" s="31"/>
      <c r="FMD23" s="31"/>
      <c r="FME23" s="31"/>
      <c r="FMF23" s="31"/>
      <c r="FMG23" s="31"/>
      <c r="FMH23" s="31"/>
      <c r="FMI23" s="31"/>
      <c r="FMJ23" s="31"/>
      <c r="FMK23" s="31"/>
      <c r="FML23" s="31"/>
      <c r="FMM23" s="31"/>
      <c r="FMN23" s="31"/>
      <c r="FMO23" s="31"/>
      <c r="FMP23" s="31"/>
      <c r="FMQ23" s="31"/>
      <c r="FMR23" s="31"/>
      <c r="FMS23" s="31"/>
      <c r="FMT23" s="31"/>
      <c r="FMU23" s="31"/>
      <c r="FMV23" s="31"/>
      <c r="FMW23" s="31"/>
      <c r="FMX23" s="31"/>
      <c r="FMY23" s="31"/>
      <c r="FMZ23" s="31"/>
      <c r="FNA23" s="31"/>
      <c r="FNB23" s="31"/>
      <c r="FNC23" s="31"/>
      <c r="FND23" s="31"/>
      <c r="FNE23" s="31"/>
      <c r="FNF23" s="31"/>
      <c r="FNG23" s="31"/>
      <c r="FNH23" s="31"/>
      <c r="FNI23" s="31"/>
      <c r="FNJ23" s="31"/>
      <c r="FNK23" s="31"/>
      <c r="FNL23" s="31"/>
      <c r="FNM23" s="31"/>
      <c r="FNN23" s="31"/>
      <c r="FNO23" s="31"/>
      <c r="FNP23" s="31"/>
      <c r="FNQ23" s="31"/>
      <c r="FNR23" s="31"/>
      <c r="FNS23" s="31"/>
      <c r="FNT23" s="31"/>
      <c r="FNU23" s="31"/>
      <c r="FNV23" s="31"/>
      <c r="FNW23" s="31"/>
      <c r="FNX23" s="31"/>
      <c r="FNY23" s="31"/>
      <c r="FNZ23" s="31"/>
      <c r="FOA23" s="31"/>
      <c r="FOB23" s="31"/>
      <c r="FOC23" s="31"/>
      <c r="FOD23" s="31"/>
      <c r="FOE23" s="31"/>
      <c r="FOF23" s="31"/>
      <c r="FOG23" s="31"/>
      <c r="FOH23" s="31"/>
      <c r="FOI23" s="31"/>
      <c r="FOJ23" s="31"/>
      <c r="FOK23" s="31"/>
      <c r="FOL23" s="31"/>
      <c r="FOM23" s="31"/>
      <c r="FON23" s="31"/>
      <c r="FOO23" s="31"/>
      <c r="FOP23" s="31"/>
      <c r="FOQ23" s="31"/>
      <c r="FOR23" s="31"/>
      <c r="FOS23" s="31"/>
      <c r="FOT23" s="31"/>
      <c r="FOU23" s="31"/>
      <c r="FOV23" s="31"/>
      <c r="FOW23" s="31"/>
      <c r="FOX23" s="31"/>
      <c r="FOY23" s="31"/>
      <c r="FOZ23" s="31"/>
      <c r="FPA23" s="31"/>
      <c r="FPB23" s="31"/>
      <c r="FPC23" s="31"/>
      <c r="FPD23" s="31"/>
      <c r="FPE23" s="31"/>
      <c r="FPF23" s="31"/>
      <c r="FPG23" s="31"/>
      <c r="FPH23" s="31"/>
      <c r="FPI23" s="31"/>
      <c r="FPJ23" s="31"/>
      <c r="FPK23" s="31"/>
      <c r="FPL23" s="31"/>
      <c r="FPM23" s="31"/>
      <c r="FPN23" s="31"/>
      <c r="FPO23" s="31"/>
      <c r="FPP23" s="31"/>
      <c r="FPQ23" s="31"/>
      <c r="FPR23" s="31"/>
      <c r="FPS23" s="31"/>
      <c r="FPT23" s="31"/>
      <c r="FPU23" s="31"/>
      <c r="FPV23" s="31"/>
      <c r="FPW23" s="31"/>
      <c r="FPX23" s="31"/>
      <c r="FPY23" s="31"/>
      <c r="FPZ23" s="31"/>
      <c r="FQA23" s="31"/>
      <c r="FQB23" s="31"/>
      <c r="FQC23" s="31"/>
      <c r="FQD23" s="31"/>
      <c r="FQE23" s="31"/>
      <c r="FQF23" s="31"/>
      <c r="FQG23" s="31"/>
      <c r="FQH23" s="31"/>
      <c r="FQI23" s="31"/>
      <c r="FQJ23" s="31"/>
      <c r="FQK23" s="31"/>
      <c r="FQL23" s="31"/>
      <c r="FQM23" s="31"/>
      <c r="FQN23" s="31"/>
      <c r="FQO23" s="31"/>
      <c r="FQP23" s="31"/>
      <c r="FQQ23" s="31"/>
      <c r="FQR23" s="31"/>
      <c r="FQS23" s="31"/>
      <c r="FQT23" s="31"/>
      <c r="FQU23" s="31"/>
      <c r="FQV23" s="31"/>
      <c r="FQW23" s="31"/>
      <c r="FQX23" s="31"/>
      <c r="FQY23" s="31"/>
      <c r="FQZ23" s="31"/>
      <c r="FRA23" s="31"/>
      <c r="FRB23" s="31"/>
      <c r="FRC23" s="31"/>
      <c r="FRD23" s="31"/>
      <c r="FRE23" s="31"/>
      <c r="FRF23" s="31"/>
      <c r="FRG23" s="31"/>
      <c r="FRH23" s="31"/>
      <c r="FRI23" s="31"/>
      <c r="FRJ23" s="31"/>
      <c r="FRK23" s="31"/>
      <c r="FRL23" s="31"/>
      <c r="FRM23" s="31"/>
      <c r="FRN23" s="31"/>
      <c r="FRO23" s="31"/>
      <c r="FRP23" s="31"/>
      <c r="FRQ23" s="31"/>
      <c r="FRR23" s="31"/>
      <c r="FRS23" s="31"/>
      <c r="FRT23" s="31"/>
      <c r="FRU23" s="31"/>
      <c r="FRV23" s="31"/>
      <c r="FRW23" s="31"/>
      <c r="FRX23" s="31"/>
      <c r="FRY23" s="31"/>
      <c r="FRZ23" s="31"/>
      <c r="FSA23" s="31"/>
      <c r="FSB23" s="31"/>
      <c r="FSC23" s="31"/>
      <c r="FSD23" s="31"/>
      <c r="FSE23" s="31"/>
      <c r="FSF23" s="31"/>
      <c r="FSG23" s="31"/>
      <c r="FSH23" s="31"/>
      <c r="FSI23" s="31"/>
      <c r="FSJ23" s="31"/>
      <c r="FSK23" s="31"/>
      <c r="FSL23" s="31"/>
      <c r="FSM23" s="31"/>
      <c r="FSN23" s="31"/>
      <c r="FSO23" s="31"/>
      <c r="FSP23" s="31"/>
      <c r="FSQ23" s="31"/>
      <c r="FSR23" s="31"/>
      <c r="FSS23" s="31"/>
      <c r="FST23" s="31"/>
      <c r="FSU23" s="31"/>
      <c r="FSV23" s="31"/>
      <c r="FSW23" s="31"/>
      <c r="FSX23" s="31"/>
      <c r="FSY23" s="31"/>
      <c r="FSZ23" s="31"/>
      <c r="FTA23" s="31"/>
      <c r="FTB23" s="31"/>
      <c r="FTC23" s="31"/>
      <c r="FTD23" s="31"/>
      <c r="FTE23" s="31"/>
      <c r="FTF23" s="31"/>
      <c r="FTG23" s="31"/>
      <c r="FTH23" s="31"/>
      <c r="FTI23" s="31"/>
      <c r="FTJ23" s="31"/>
      <c r="FTK23" s="31"/>
      <c r="FTL23" s="31"/>
      <c r="FTM23" s="31"/>
      <c r="FTN23" s="31"/>
      <c r="FTO23" s="31"/>
      <c r="FTP23" s="31"/>
      <c r="FTQ23" s="31"/>
      <c r="FTR23" s="31"/>
      <c r="FTS23" s="31"/>
      <c r="FTT23" s="31"/>
      <c r="FTU23" s="31"/>
      <c r="FTV23" s="31"/>
      <c r="FTW23" s="31"/>
      <c r="FTX23" s="31"/>
      <c r="FTY23" s="31"/>
      <c r="FTZ23" s="31"/>
      <c r="FUA23" s="31"/>
      <c r="FUB23" s="31"/>
      <c r="FUC23" s="31"/>
      <c r="FUD23" s="31"/>
      <c r="FUE23" s="31"/>
      <c r="FUF23" s="31"/>
      <c r="FUG23" s="31"/>
      <c r="FUH23" s="31"/>
      <c r="FUI23" s="31"/>
      <c r="FUJ23" s="31"/>
      <c r="FUK23" s="31"/>
      <c r="FUL23" s="31"/>
      <c r="FUM23" s="31"/>
      <c r="FUN23" s="31"/>
      <c r="FUO23" s="31"/>
      <c r="FUP23" s="31"/>
      <c r="FUQ23" s="31"/>
      <c r="FUR23" s="31"/>
      <c r="FUS23" s="31"/>
      <c r="FUT23" s="31"/>
      <c r="FUU23" s="31"/>
      <c r="FUV23" s="31"/>
      <c r="FUW23" s="31"/>
      <c r="FUX23" s="31"/>
      <c r="FUY23" s="31"/>
      <c r="FUZ23" s="31"/>
      <c r="FVA23" s="31"/>
      <c r="FVB23" s="31"/>
      <c r="FVC23" s="31"/>
      <c r="FVD23" s="31"/>
      <c r="FVE23" s="31"/>
      <c r="FVF23" s="31"/>
      <c r="FVG23" s="31"/>
      <c r="FVH23" s="31"/>
      <c r="FVI23" s="31"/>
      <c r="FVJ23" s="31"/>
      <c r="FVK23" s="31"/>
      <c r="FVL23" s="31"/>
      <c r="FVM23" s="31"/>
      <c r="FVN23" s="31"/>
      <c r="FVO23" s="31"/>
      <c r="FVP23" s="31"/>
      <c r="FVQ23" s="31"/>
      <c r="FVR23" s="31"/>
      <c r="FVS23" s="31"/>
      <c r="FVT23" s="31"/>
      <c r="FVU23" s="31"/>
      <c r="FVV23" s="31"/>
      <c r="FVW23" s="31"/>
      <c r="FVX23" s="31"/>
      <c r="FVY23" s="31"/>
      <c r="FVZ23" s="31"/>
      <c r="FWA23" s="31"/>
      <c r="FWB23" s="31"/>
      <c r="FWC23" s="31"/>
      <c r="FWD23" s="31"/>
      <c r="FWE23" s="31"/>
      <c r="FWF23" s="31"/>
      <c r="FWG23" s="31"/>
      <c r="FWH23" s="31"/>
      <c r="FWI23" s="31"/>
      <c r="FWJ23" s="31"/>
      <c r="FWK23" s="31"/>
      <c r="FWL23" s="31"/>
      <c r="FWM23" s="31"/>
      <c r="FWN23" s="31"/>
      <c r="FWO23" s="31"/>
      <c r="FWP23" s="31"/>
      <c r="FWQ23" s="31"/>
      <c r="FWR23" s="31"/>
      <c r="FWS23" s="31"/>
      <c r="FWT23" s="31"/>
      <c r="FWU23" s="31"/>
      <c r="FWV23" s="31"/>
      <c r="FWW23" s="31"/>
      <c r="FWX23" s="31"/>
      <c r="FWY23" s="31"/>
      <c r="FWZ23" s="31"/>
      <c r="FXA23" s="31"/>
      <c r="FXB23" s="31"/>
      <c r="FXC23" s="31"/>
      <c r="FXD23" s="31"/>
      <c r="FXE23" s="31"/>
      <c r="FXF23" s="31"/>
      <c r="FXG23" s="31"/>
      <c r="FXH23" s="31"/>
      <c r="FXI23" s="31"/>
      <c r="FXJ23" s="31"/>
      <c r="FXK23" s="31"/>
      <c r="FXL23" s="31"/>
      <c r="FXM23" s="31"/>
      <c r="FXN23" s="31"/>
      <c r="FXO23" s="31"/>
      <c r="FXP23" s="31"/>
      <c r="FXQ23" s="31"/>
      <c r="FXR23" s="31"/>
      <c r="FXS23" s="31"/>
      <c r="FXT23" s="31"/>
      <c r="FXU23" s="31"/>
      <c r="FXV23" s="31"/>
      <c r="FXW23" s="31"/>
      <c r="FXX23" s="31"/>
      <c r="FXY23" s="31"/>
      <c r="FXZ23" s="31"/>
      <c r="FYA23" s="31"/>
      <c r="FYB23" s="31"/>
      <c r="FYC23" s="31"/>
      <c r="FYD23" s="31"/>
      <c r="FYE23" s="31"/>
      <c r="FYF23" s="31"/>
      <c r="FYG23" s="31"/>
      <c r="FYH23" s="31"/>
      <c r="FYI23" s="31"/>
      <c r="FYJ23" s="31"/>
      <c r="FYK23" s="31"/>
      <c r="FYL23" s="31"/>
      <c r="FYM23" s="31"/>
      <c r="FYN23" s="31"/>
      <c r="FYO23" s="31"/>
      <c r="FYP23" s="31"/>
      <c r="FYQ23" s="31"/>
      <c r="FYR23" s="31"/>
      <c r="FYS23" s="31"/>
      <c r="FYT23" s="31"/>
      <c r="FYU23" s="31"/>
      <c r="FYV23" s="31"/>
      <c r="FYW23" s="31"/>
      <c r="FYX23" s="31"/>
      <c r="FYY23" s="31"/>
      <c r="FYZ23" s="31"/>
      <c r="FZA23" s="31"/>
      <c r="FZB23" s="31"/>
      <c r="FZC23" s="31"/>
      <c r="FZD23" s="31"/>
      <c r="FZE23" s="31"/>
      <c r="FZF23" s="31"/>
      <c r="FZG23" s="31"/>
      <c r="FZH23" s="31"/>
      <c r="FZI23" s="31"/>
      <c r="FZJ23" s="31"/>
      <c r="FZK23" s="31"/>
      <c r="FZL23" s="31"/>
      <c r="FZM23" s="31"/>
      <c r="FZN23" s="31"/>
      <c r="FZO23" s="31"/>
      <c r="FZP23" s="31"/>
      <c r="FZQ23" s="31"/>
      <c r="FZR23" s="31"/>
      <c r="FZS23" s="31"/>
      <c r="FZT23" s="31"/>
      <c r="FZU23" s="31"/>
      <c r="FZV23" s="31"/>
      <c r="FZW23" s="31"/>
      <c r="FZX23" s="31"/>
      <c r="FZY23" s="31"/>
      <c r="FZZ23" s="31"/>
      <c r="GAA23" s="31"/>
      <c r="GAB23" s="31"/>
      <c r="GAC23" s="31"/>
      <c r="GAD23" s="31"/>
      <c r="GAE23" s="31"/>
      <c r="GAF23" s="31"/>
      <c r="GAG23" s="31"/>
      <c r="GAH23" s="31"/>
      <c r="GAI23" s="31"/>
      <c r="GAJ23" s="31"/>
      <c r="GAK23" s="31"/>
      <c r="GAL23" s="31"/>
      <c r="GAM23" s="31"/>
      <c r="GAN23" s="31"/>
      <c r="GAO23" s="31"/>
      <c r="GAP23" s="31"/>
      <c r="GAQ23" s="31"/>
      <c r="GAR23" s="31"/>
      <c r="GAS23" s="31"/>
      <c r="GAT23" s="31"/>
      <c r="GAU23" s="31"/>
      <c r="GAV23" s="31"/>
      <c r="GAW23" s="31"/>
      <c r="GAX23" s="31"/>
      <c r="GAY23" s="31"/>
      <c r="GAZ23" s="31"/>
      <c r="GBA23" s="31"/>
      <c r="GBB23" s="31"/>
      <c r="GBC23" s="31"/>
      <c r="GBD23" s="31"/>
      <c r="GBE23" s="31"/>
      <c r="GBF23" s="31"/>
      <c r="GBG23" s="31"/>
      <c r="GBH23" s="31"/>
      <c r="GBI23" s="31"/>
      <c r="GBJ23" s="31"/>
      <c r="GBK23" s="31"/>
      <c r="GBL23" s="31"/>
      <c r="GBM23" s="31"/>
      <c r="GBN23" s="31"/>
      <c r="GBO23" s="31"/>
      <c r="GBP23" s="31"/>
      <c r="GBQ23" s="31"/>
      <c r="GBR23" s="31"/>
      <c r="GBS23" s="31"/>
      <c r="GBT23" s="31"/>
      <c r="GBU23" s="31"/>
      <c r="GBV23" s="31"/>
      <c r="GBW23" s="31"/>
      <c r="GBX23" s="31"/>
      <c r="GBY23" s="31"/>
      <c r="GBZ23" s="31"/>
      <c r="GCA23" s="31"/>
      <c r="GCB23" s="31"/>
      <c r="GCC23" s="31"/>
      <c r="GCD23" s="31"/>
      <c r="GCE23" s="31"/>
      <c r="GCF23" s="31"/>
      <c r="GCG23" s="31"/>
      <c r="GCH23" s="31"/>
      <c r="GCI23" s="31"/>
      <c r="GCJ23" s="31"/>
      <c r="GCK23" s="31"/>
      <c r="GCL23" s="31"/>
      <c r="GCM23" s="31"/>
      <c r="GCN23" s="31"/>
      <c r="GCO23" s="31"/>
      <c r="GCP23" s="31"/>
      <c r="GCQ23" s="31"/>
      <c r="GCR23" s="31"/>
      <c r="GCS23" s="31"/>
      <c r="GCT23" s="31"/>
      <c r="GCU23" s="31"/>
      <c r="GCV23" s="31"/>
      <c r="GCW23" s="31"/>
      <c r="GCX23" s="31"/>
      <c r="GCY23" s="31"/>
      <c r="GCZ23" s="31"/>
      <c r="GDA23" s="31"/>
      <c r="GDB23" s="31"/>
      <c r="GDC23" s="31"/>
      <c r="GDD23" s="31"/>
      <c r="GDE23" s="31"/>
      <c r="GDF23" s="31"/>
      <c r="GDG23" s="31"/>
      <c r="GDH23" s="31"/>
      <c r="GDI23" s="31"/>
      <c r="GDJ23" s="31"/>
      <c r="GDK23" s="31"/>
      <c r="GDL23" s="31"/>
      <c r="GDM23" s="31"/>
      <c r="GDN23" s="31"/>
      <c r="GDO23" s="31"/>
      <c r="GDP23" s="31"/>
      <c r="GDQ23" s="31"/>
      <c r="GDR23" s="31"/>
      <c r="GDS23" s="31"/>
      <c r="GDT23" s="31"/>
      <c r="GDU23" s="31"/>
      <c r="GDV23" s="31"/>
      <c r="GDW23" s="31"/>
      <c r="GDX23" s="31"/>
      <c r="GDY23" s="31"/>
      <c r="GDZ23" s="31"/>
      <c r="GEA23" s="31"/>
      <c r="GEB23" s="31"/>
      <c r="GEC23" s="31"/>
      <c r="GED23" s="31"/>
      <c r="GEE23" s="31"/>
      <c r="GEF23" s="31"/>
      <c r="GEG23" s="31"/>
      <c r="GEH23" s="31"/>
      <c r="GEI23" s="31"/>
      <c r="GEJ23" s="31"/>
      <c r="GEK23" s="31"/>
      <c r="GEL23" s="31"/>
      <c r="GEM23" s="31"/>
      <c r="GEN23" s="31"/>
      <c r="GEO23" s="31"/>
      <c r="GEP23" s="31"/>
      <c r="GEQ23" s="31"/>
      <c r="GER23" s="31"/>
      <c r="GES23" s="31"/>
      <c r="GET23" s="31"/>
      <c r="GEU23" s="31"/>
      <c r="GEV23" s="31"/>
      <c r="GEW23" s="31"/>
      <c r="GEX23" s="31"/>
      <c r="GEY23" s="31"/>
      <c r="GEZ23" s="31"/>
      <c r="GFA23" s="31"/>
      <c r="GFB23" s="31"/>
      <c r="GFC23" s="31"/>
      <c r="GFD23" s="31"/>
      <c r="GFE23" s="31"/>
      <c r="GFF23" s="31"/>
      <c r="GFG23" s="31"/>
      <c r="GFH23" s="31"/>
      <c r="GFI23" s="31"/>
      <c r="GFJ23" s="31"/>
      <c r="GFK23" s="31"/>
      <c r="GFL23" s="31"/>
      <c r="GFM23" s="31"/>
      <c r="GFN23" s="31"/>
      <c r="GFO23" s="31"/>
      <c r="GFP23" s="31"/>
      <c r="GFQ23" s="31"/>
      <c r="GFR23" s="31"/>
      <c r="GFS23" s="31"/>
      <c r="GFT23" s="31"/>
      <c r="GFU23" s="31"/>
      <c r="GFV23" s="31"/>
      <c r="GFW23" s="31"/>
      <c r="GFX23" s="31"/>
      <c r="GFY23" s="31"/>
      <c r="GFZ23" s="31"/>
      <c r="GGA23" s="31"/>
      <c r="GGB23" s="31"/>
      <c r="GGC23" s="31"/>
      <c r="GGD23" s="31"/>
      <c r="GGE23" s="31"/>
      <c r="GGF23" s="31"/>
      <c r="GGG23" s="31"/>
      <c r="GGH23" s="31"/>
      <c r="GGI23" s="31"/>
      <c r="GGJ23" s="31"/>
      <c r="GGK23" s="31"/>
      <c r="GGL23" s="31"/>
      <c r="GGM23" s="31"/>
      <c r="GGN23" s="31"/>
      <c r="GGO23" s="31"/>
      <c r="GGP23" s="31"/>
      <c r="GGQ23" s="31"/>
      <c r="GGR23" s="31"/>
      <c r="GGS23" s="31"/>
      <c r="GGT23" s="31"/>
      <c r="GGU23" s="31"/>
      <c r="GGV23" s="31"/>
      <c r="GGW23" s="31"/>
      <c r="GGX23" s="31"/>
      <c r="GGY23" s="31"/>
      <c r="GGZ23" s="31"/>
      <c r="GHA23" s="31"/>
      <c r="GHB23" s="31"/>
      <c r="GHC23" s="31"/>
      <c r="GHD23" s="31"/>
      <c r="GHE23" s="31"/>
      <c r="GHF23" s="31"/>
      <c r="GHG23" s="31"/>
      <c r="GHH23" s="31"/>
      <c r="GHI23" s="31"/>
      <c r="GHJ23" s="31"/>
      <c r="GHK23" s="31"/>
      <c r="GHL23" s="31"/>
      <c r="GHM23" s="31"/>
      <c r="GHN23" s="31"/>
      <c r="GHO23" s="31"/>
      <c r="GHP23" s="31"/>
      <c r="GHQ23" s="31"/>
      <c r="GHR23" s="31"/>
      <c r="GHS23" s="31"/>
      <c r="GHT23" s="31"/>
      <c r="GHU23" s="31"/>
      <c r="GHV23" s="31"/>
      <c r="GHW23" s="31"/>
      <c r="GHX23" s="31"/>
      <c r="GHY23" s="31"/>
      <c r="GHZ23" s="31"/>
      <c r="GIA23" s="31"/>
      <c r="GIB23" s="31"/>
      <c r="GIC23" s="31"/>
      <c r="GID23" s="31"/>
      <c r="GIE23" s="31"/>
      <c r="GIF23" s="31"/>
      <c r="GIG23" s="31"/>
      <c r="GIH23" s="31"/>
      <c r="GII23" s="31"/>
      <c r="GIJ23" s="31"/>
      <c r="GIK23" s="31"/>
      <c r="GIL23" s="31"/>
      <c r="GIM23" s="31"/>
      <c r="GIN23" s="31"/>
      <c r="GIO23" s="31"/>
      <c r="GIP23" s="31"/>
      <c r="GIQ23" s="31"/>
      <c r="GIR23" s="31"/>
      <c r="GIS23" s="31"/>
      <c r="GIT23" s="31"/>
      <c r="GIU23" s="31"/>
      <c r="GIV23" s="31"/>
      <c r="GIW23" s="31"/>
      <c r="GIX23" s="31"/>
      <c r="GIY23" s="31"/>
      <c r="GIZ23" s="31"/>
      <c r="GJA23" s="31"/>
      <c r="GJB23" s="31"/>
      <c r="GJC23" s="31"/>
      <c r="GJD23" s="31"/>
      <c r="GJE23" s="31"/>
      <c r="GJF23" s="31"/>
      <c r="GJG23" s="31"/>
      <c r="GJH23" s="31"/>
      <c r="GJI23" s="31"/>
      <c r="GJJ23" s="31"/>
      <c r="GJK23" s="31"/>
      <c r="GJL23" s="31"/>
      <c r="GJM23" s="31"/>
      <c r="GJN23" s="31"/>
      <c r="GJO23" s="31"/>
      <c r="GJP23" s="31"/>
      <c r="GJQ23" s="31"/>
      <c r="GJR23" s="31"/>
      <c r="GJS23" s="31"/>
      <c r="GJT23" s="31"/>
      <c r="GJU23" s="31"/>
      <c r="GJV23" s="31"/>
      <c r="GJW23" s="31"/>
      <c r="GJX23" s="31"/>
      <c r="GJY23" s="31"/>
      <c r="GJZ23" s="31"/>
      <c r="GKA23" s="31"/>
      <c r="GKB23" s="31"/>
      <c r="GKC23" s="31"/>
      <c r="GKD23" s="31"/>
      <c r="GKE23" s="31"/>
      <c r="GKF23" s="31"/>
      <c r="GKG23" s="31"/>
      <c r="GKH23" s="31"/>
      <c r="GKI23" s="31"/>
      <c r="GKJ23" s="31"/>
      <c r="GKK23" s="31"/>
      <c r="GKL23" s="31"/>
      <c r="GKM23" s="31"/>
      <c r="GKN23" s="31"/>
      <c r="GKO23" s="31"/>
      <c r="GKP23" s="31"/>
      <c r="GKQ23" s="31"/>
      <c r="GKR23" s="31"/>
      <c r="GKS23" s="31"/>
      <c r="GKT23" s="31"/>
      <c r="GKU23" s="31"/>
      <c r="GKV23" s="31"/>
      <c r="GKW23" s="31"/>
      <c r="GKX23" s="31"/>
      <c r="GKY23" s="31"/>
      <c r="GKZ23" s="31"/>
      <c r="GLA23" s="31"/>
      <c r="GLB23" s="31"/>
      <c r="GLC23" s="31"/>
      <c r="GLD23" s="31"/>
      <c r="GLE23" s="31"/>
      <c r="GLF23" s="31"/>
      <c r="GLG23" s="31"/>
      <c r="GLH23" s="31"/>
      <c r="GLI23" s="31"/>
      <c r="GLJ23" s="31"/>
      <c r="GLK23" s="31"/>
      <c r="GLL23" s="31"/>
      <c r="GLM23" s="31"/>
      <c r="GLN23" s="31"/>
      <c r="GLO23" s="31"/>
      <c r="GLP23" s="31"/>
      <c r="GLQ23" s="31"/>
      <c r="GLR23" s="31"/>
      <c r="GLS23" s="31"/>
      <c r="GLT23" s="31"/>
      <c r="GLU23" s="31"/>
      <c r="GLV23" s="31"/>
      <c r="GLW23" s="31"/>
      <c r="GLX23" s="31"/>
      <c r="GLY23" s="31"/>
      <c r="GLZ23" s="31"/>
      <c r="GMA23" s="31"/>
      <c r="GMB23" s="31"/>
      <c r="GMC23" s="31"/>
      <c r="GMD23" s="31"/>
      <c r="GME23" s="31"/>
      <c r="GMF23" s="31"/>
      <c r="GMG23" s="31"/>
      <c r="GMH23" s="31"/>
      <c r="GMI23" s="31"/>
      <c r="GMJ23" s="31"/>
      <c r="GMK23" s="31"/>
      <c r="GML23" s="31"/>
      <c r="GMM23" s="31"/>
      <c r="GMN23" s="31"/>
      <c r="GMO23" s="31"/>
      <c r="GMP23" s="31"/>
      <c r="GMQ23" s="31"/>
      <c r="GMR23" s="31"/>
      <c r="GMS23" s="31"/>
      <c r="GMT23" s="31"/>
      <c r="GMU23" s="31"/>
      <c r="GMV23" s="31"/>
      <c r="GMW23" s="31"/>
      <c r="GMX23" s="31"/>
      <c r="GMY23" s="31"/>
      <c r="GMZ23" s="31"/>
      <c r="GNA23" s="31"/>
      <c r="GNB23" s="31"/>
      <c r="GNC23" s="31"/>
      <c r="GND23" s="31"/>
      <c r="GNE23" s="31"/>
      <c r="GNF23" s="31"/>
      <c r="GNG23" s="31"/>
      <c r="GNH23" s="31"/>
      <c r="GNI23" s="31"/>
      <c r="GNJ23" s="31"/>
      <c r="GNK23" s="31"/>
      <c r="GNL23" s="31"/>
      <c r="GNM23" s="31"/>
      <c r="GNN23" s="31"/>
      <c r="GNO23" s="31"/>
      <c r="GNP23" s="31"/>
      <c r="GNQ23" s="31"/>
      <c r="GNR23" s="31"/>
      <c r="GNS23" s="31"/>
      <c r="GNT23" s="31"/>
      <c r="GNU23" s="31"/>
      <c r="GNV23" s="31"/>
      <c r="GNW23" s="31"/>
      <c r="GNX23" s="31"/>
      <c r="GNY23" s="31"/>
      <c r="GNZ23" s="31"/>
      <c r="GOA23" s="31"/>
      <c r="GOB23" s="31"/>
      <c r="GOC23" s="31"/>
      <c r="GOD23" s="31"/>
      <c r="GOE23" s="31"/>
      <c r="GOF23" s="31"/>
      <c r="GOG23" s="31"/>
      <c r="GOH23" s="31"/>
      <c r="GOI23" s="31"/>
      <c r="GOJ23" s="31"/>
      <c r="GOK23" s="31"/>
      <c r="GOL23" s="31"/>
      <c r="GOM23" s="31"/>
      <c r="GON23" s="31"/>
      <c r="GOO23" s="31"/>
      <c r="GOP23" s="31"/>
      <c r="GOQ23" s="31"/>
      <c r="GOR23" s="31"/>
      <c r="GOS23" s="31"/>
      <c r="GOT23" s="31"/>
      <c r="GOU23" s="31"/>
      <c r="GOV23" s="31"/>
      <c r="GOW23" s="31"/>
      <c r="GOX23" s="31"/>
      <c r="GOY23" s="31"/>
      <c r="GOZ23" s="31"/>
      <c r="GPA23" s="31"/>
      <c r="GPB23" s="31"/>
      <c r="GPC23" s="31"/>
      <c r="GPD23" s="31"/>
      <c r="GPE23" s="31"/>
      <c r="GPF23" s="31"/>
      <c r="GPG23" s="31"/>
      <c r="GPH23" s="31"/>
      <c r="GPI23" s="31"/>
      <c r="GPJ23" s="31"/>
      <c r="GPK23" s="31"/>
      <c r="GPL23" s="31"/>
      <c r="GPM23" s="31"/>
      <c r="GPN23" s="31"/>
      <c r="GPO23" s="31"/>
      <c r="GPP23" s="31"/>
      <c r="GPQ23" s="31"/>
      <c r="GPR23" s="31"/>
      <c r="GPS23" s="31"/>
      <c r="GPT23" s="31"/>
      <c r="GPU23" s="31"/>
      <c r="GPV23" s="31"/>
      <c r="GPW23" s="31"/>
      <c r="GPX23" s="31"/>
      <c r="GPY23" s="31"/>
      <c r="GPZ23" s="31"/>
      <c r="GQA23" s="31"/>
      <c r="GQB23" s="31"/>
      <c r="GQC23" s="31"/>
      <c r="GQD23" s="31"/>
      <c r="GQE23" s="31"/>
      <c r="GQF23" s="31"/>
      <c r="GQG23" s="31"/>
      <c r="GQH23" s="31"/>
      <c r="GQI23" s="31"/>
      <c r="GQJ23" s="31"/>
      <c r="GQK23" s="31"/>
      <c r="GQL23" s="31"/>
      <c r="GQM23" s="31"/>
      <c r="GQN23" s="31"/>
      <c r="GQO23" s="31"/>
      <c r="GQP23" s="31"/>
      <c r="GQQ23" s="31"/>
      <c r="GQR23" s="31"/>
      <c r="GQS23" s="31"/>
      <c r="GQT23" s="31"/>
      <c r="GQU23" s="31"/>
      <c r="GQV23" s="31"/>
      <c r="GQW23" s="31"/>
      <c r="GQX23" s="31"/>
      <c r="GQY23" s="31"/>
      <c r="GQZ23" s="31"/>
      <c r="GRA23" s="31"/>
      <c r="GRB23" s="31"/>
      <c r="GRC23" s="31"/>
      <c r="GRD23" s="31"/>
      <c r="GRE23" s="31"/>
      <c r="GRF23" s="31"/>
      <c r="GRG23" s="31"/>
      <c r="GRH23" s="31"/>
      <c r="GRI23" s="31"/>
      <c r="GRJ23" s="31"/>
      <c r="GRK23" s="31"/>
      <c r="GRL23" s="31"/>
      <c r="GRM23" s="31"/>
      <c r="GRN23" s="31"/>
      <c r="GRO23" s="31"/>
      <c r="GRP23" s="31"/>
      <c r="GRQ23" s="31"/>
      <c r="GRR23" s="31"/>
      <c r="GRS23" s="31"/>
      <c r="GRT23" s="31"/>
      <c r="GRU23" s="31"/>
      <c r="GRV23" s="31"/>
      <c r="GRW23" s="31"/>
      <c r="GRX23" s="31"/>
      <c r="GRY23" s="31"/>
      <c r="GRZ23" s="31"/>
      <c r="GSA23" s="31"/>
      <c r="GSB23" s="31"/>
      <c r="GSC23" s="31"/>
      <c r="GSD23" s="31"/>
      <c r="GSE23" s="31"/>
      <c r="GSF23" s="31"/>
      <c r="GSG23" s="31"/>
      <c r="GSH23" s="31"/>
      <c r="GSI23" s="31"/>
      <c r="GSJ23" s="31"/>
      <c r="GSK23" s="31"/>
      <c r="GSL23" s="31"/>
      <c r="GSM23" s="31"/>
      <c r="GSN23" s="31"/>
      <c r="GSO23" s="31"/>
      <c r="GSP23" s="31"/>
      <c r="GSQ23" s="31"/>
      <c r="GSR23" s="31"/>
      <c r="GSS23" s="31"/>
      <c r="GST23" s="31"/>
      <c r="GSU23" s="31"/>
      <c r="GSV23" s="31"/>
      <c r="GSW23" s="31"/>
      <c r="GSX23" s="31"/>
      <c r="GSY23" s="31"/>
      <c r="GSZ23" s="31"/>
      <c r="GTA23" s="31"/>
      <c r="GTB23" s="31"/>
      <c r="GTC23" s="31"/>
      <c r="GTD23" s="31"/>
      <c r="GTE23" s="31"/>
      <c r="GTF23" s="31"/>
      <c r="GTG23" s="31"/>
      <c r="GTH23" s="31"/>
      <c r="GTI23" s="31"/>
      <c r="GTJ23" s="31"/>
      <c r="GTK23" s="31"/>
      <c r="GTL23" s="31"/>
      <c r="GTM23" s="31"/>
      <c r="GTN23" s="31"/>
      <c r="GTO23" s="31"/>
      <c r="GTP23" s="31"/>
      <c r="GTQ23" s="31"/>
      <c r="GTR23" s="31"/>
      <c r="GTS23" s="31"/>
      <c r="GTT23" s="31"/>
      <c r="GTU23" s="31"/>
      <c r="GTV23" s="31"/>
      <c r="GTW23" s="31"/>
      <c r="GTX23" s="31"/>
      <c r="GTY23" s="31"/>
      <c r="GTZ23" s="31"/>
      <c r="GUA23" s="31"/>
      <c r="GUB23" s="31"/>
      <c r="GUC23" s="31"/>
      <c r="GUD23" s="31"/>
      <c r="GUE23" s="31"/>
      <c r="GUF23" s="31"/>
      <c r="GUG23" s="31"/>
      <c r="GUH23" s="31"/>
      <c r="GUI23" s="31"/>
      <c r="GUJ23" s="31"/>
      <c r="GUK23" s="31"/>
      <c r="GUL23" s="31"/>
      <c r="GUM23" s="31"/>
      <c r="GUN23" s="31"/>
      <c r="GUO23" s="31"/>
      <c r="GUP23" s="31"/>
      <c r="GUQ23" s="31"/>
      <c r="GUR23" s="31"/>
      <c r="GUS23" s="31"/>
      <c r="GUT23" s="31"/>
      <c r="GUU23" s="31"/>
      <c r="GUV23" s="31"/>
      <c r="GUW23" s="31"/>
      <c r="GUX23" s="31"/>
      <c r="GUY23" s="31"/>
      <c r="GUZ23" s="31"/>
      <c r="GVA23" s="31"/>
      <c r="GVB23" s="31"/>
      <c r="GVC23" s="31"/>
      <c r="GVD23" s="31"/>
      <c r="GVE23" s="31"/>
      <c r="GVF23" s="31"/>
      <c r="GVG23" s="31"/>
      <c r="GVH23" s="31"/>
      <c r="GVI23" s="31"/>
      <c r="GVJ23" s="31"/>
      <c r="GVK23" s="31"/>
      <c r="GVL23" s="31"/>
      <c r="GVM23" s="31"/>
      <c r="GVN23" s="31"/>
      <c r="GVO23" s="31"/>
      <c r="GVP23" s="31"/>
      <c r="GVQ23" s="31"/>
      <c r="GVR23" s="31"/>
      <c r="GVS23" s="31"/>
      <c r="GVT23" s="31"/>
      <c r="GVU23" s="31"/>
      <c r="GVV23" s="31"/>
      <c r="GVW23" s="31"/>
      <c r="GVX23" s="31"/>
      <c r="GVY23" s="31"/>
      <c r="GVZ23" s="31"/>
      <c r="GWA23" s="31"/>
      <c r="GWB23" s="31"/>
      <c r="GWC23" s="31"/>
      <c r="GWD23" s="31"/>
      <c r="GWE23" s="31"/>
      <c r="GWF23" s="31"/>
      <c r="GWG23" s="31"/>
      <c r="GWH23" s="31"/>
      <c r="GWI23" s="31"/>
      <c r="GWJ23" s="31"/>
      <c r="GWK23" s="31"/>
      <c r="GWL23" s="31"/>
      <c r="GWM23" s="31"/>
      <c r="GWN23" s="31"/>
      <c r="GWO23" s="31"/>
      <c r="GWP23" s="31"/>
      <c r="GWQ23" s="31"/>
      <c r="GWR23" s="31"/>
      <c r="GWS23" s="31"/>
      <c r="GWT23" s="31"/>
      <c r="GWU23" s="31"/>
      <c r="GWV23" s="31"/>
      <c r="GWW23" s="31"/>
      <c r="GWX23" s="31"/>
      <c r="GWY23" s="31"/>
      <c r="GWZ23" s="31"/>
      <c r="GXA23" s="31"/>
      <c r="GXB23" s="31"/>
      <c r="GXC23" s="31"/>
      <c r="GXD23" s="31"/>
      <c r="GXE23" s="31"/>
      <c r="GXF23" s="31"/>
      <c r="GXG23" s="31"/>
      <c r="GXH23" s="31"/>
      <c r="GXI23" s="31"/>
      <c r="GXJ23" s="31"/>
      <c r="GXK23" s="31"/>
      <c r="GXL23" s="31"/>
      <c r="GXM23" s="31"/>
      <c r="GXN23" s="31"/>
      <c r="GXO23" s="31"/>
      <c r="GXP23" s="31"/>
      <c r="GXQ23" s="31"/>
      <c r="GXR23" s="31"/>
      <c r="GXS23" s="31"/>
      <c r="GXT23" s="31"/>
      <c r="GXU23" s="31"/>
      <c r="GXV23" s="31"/>
      <c r="GXW23" s="31"/>
      <c r="GXX23" s="31"/>
      <c r="GXY23" s="31"/>
      <c r="GXZ23" s="31"/>
      <c r="GYA23" s="31"/>
      <c r="GYB23" s="31"/>
      <c r="GYC23" s="31"/>
      <c r="GYD23" s="31"/>
      <c r="GYE23" s="31"/>
      <c r="GYF23" s="31"/>
      <c r="GYG23" s="31"/>
      <c r="GYH23" s="31"/>
      <c r="GYI23" s="31"/>
      <c r="GYJ23" s="31"/>
      <c r="GYK23" s="31"/>
      <c r="GYL23" s="31"/>
      <c r="GYM23" s="31"/>
      <c r="GYN23" s="31"/>
      <c r="GYO23" s="31"/>
      <c r="GYP23" s="31"/>
      <c r="GYQ23" s="31"/>
      <c r="GYR23" s="31"/>
      <c r="GYS23" s="31"/>
      <c r="GYT23" s="31"/>
      <c r="GYU23" s="31"/>
      <c r="GYV23" s="31"/>
      <c r="GYW23" s="31"/>
      <c r="GYX23" s="31"/>
      <c r="GYY23" s="31"/>
      <c r="GYZ23" s="31"/>
      <c r="GZA23" s="31"/>
      <c r="GZB23" s="31"/>
      <c r="GZC23" s="31"/>
      <c r="GZD23" s="31"/>
      <c r="GZE23" s="31"/>
      <c r="GZF23" s="31"/>
      <c r="GZG23" s="31"/>
      <c r="GZH23" s="31"/>
      <c r="GZI23" s="31"/>
      <c r="GZJ23" s="31"/>
      <c r="GZK23" s="31"/>
      <c r="GZL23" s="31"/>
      <c r="GZM23" s="31"/>
      <c r="GZN23" s="31"/>
      <c r="GZO23" s="31"/>
      <c r="GZP23" s="31"/>
      <c r="GZQ23" s="31"/>
      <c r="GZR23" s="31"/>
      <c r="GZS23" s="31"/>
      <c r="GZT23" s="31"/>
      <c r="GZU23" s="31"/>
      <c r="GZV23" s="31"/>
      <c r="GZW23" s="31"/>
      <c r="GZX23" s="31"/>
      <c r="GZY23" s="31"/>
      <c r="GZZ23" s="31"/>
      <c r="HAA23" s="31"/>
      <c r="HAB23" s="31"/>
      <c r="HAC23" s="31"/>
      <c r="HAD23" s="31"/>
      <c r="HAE23" s="31"/>
      <c r="HAF23" s="31"/>
      <c r="HAG23" s="31"/>
      <c r="HAH23" s="31"/>
      <c r="HAI23" s="31"/>
      <c r="HAJ23" s="31"/>
      <c r="HAK23" s="31"/>
      <c r="HAL23" s="31"/>
      <c r="HAM23" s="31"/>
      <c r="HAN23" s="31"/>
      <c r="HAO23" s="31"/>
      <c r="HAP23" s="31"/>
      <c r="HAQ23" s="31"/>
      <c r="HAR23" s="31"/>
      <c r="HAS23" s="31"/>
      <c r="HAT23" s="31"/>
      <c r="HAU23" s="31"/>
      <c r="HAV23" s="31"/>
      <c r="HAW23" s="31"/>
      <c r="HAX23" s="31"/>
      <c r="HAY23" s="31"/>
      <c r="HAZ23" s="31"/>
      <c r="HBA23" s="31"/>
      <c r="HBB23" s="31"/>
      <c r="HBC23" s="31"/>
      <c r="HBD23" s="31"/>
      <c r="HBE23" s="31"/>
      <c r="HBF23" s="31"/>
      <c r="HBG23" s="31"/>
      <c r="HBH23" s="31"/>
      <c r="HBI23" s="31"/>
      <c r="HBJ23" s="31"/>
      <c r="HBK23" s="31"/>
      <c r="HBL23" s="31"/>
      <c r="HBM23" s="31"/>
      <c r="HBN23" s="31"/>
      <c r="HBO23" s="31"/>
      <c r="HBP23" s="31"/>
      <c r="HBQ23" s="31"/>
      <c r="HBR23" s="31"/>
      <c r="HBS23" s="31"/>
      <c r="HBT23" s="31"/>
      <c r="HBU23" s="31"/>
      <c r="HBV23" s="31"/>
      <c r="HBW23" s="31"/>
      <c r="HBX23" s="31"/>
      <c r="HBY23" s="31"/>
      <c r="HBZ23" s="31"/>
      <c r="HCA23" s="31"/>
      <c r="HCB23" s="31"/>
      <c r="HCC23" s="31"/>
      <c r="HCD23" s="31"/>
      <c r="HCE23" s="31"/>
      <c r="HCF23" s="31"/>
      <c r="HCG23" s="31"/>
      <c r="HCH23" s="31"/>
      <c r="HCI23" s="31"/>
      <c r="HCJ23" s="31"/>
      <c r="HCK23" s="31"/>
      <c r="HCL23" s="31"/>
      <c r="HCM23" s="31"/>
      <c r="HCN23" s="31"/>
      <c r="HCO23" s="31"/>
      <c r="HCP23" s="31"/>
      <c r="HCQ23" s="31"/>
      <c r="HCR23" s="31"/>
      <c r="HCS23" s="31"/>
      <c r="HCT23" s="31"/>
      <c r="HCU23" s="31"/>
      <c r="HCV23" s="31"/>
      <c r="HCW23" s="31"/>
      <c r="HCX23" s="31"/>
      <c r="HCY23" s="31"/>
      <c r="HCZ23" s="31"/>
      <c r="HDA23" s="31"/>
      <c r="HDB23" s="31"/>
      <c r="HDC23" s="31"/>
      <c r="HDD23" s="31"/>
      <c r="HDE23" s="31"/>
      <c r="HDF23" s="31"/>
      <c r="HDG23" s="31"/>
      <c r="HDH23" s="31"/>
      <c r="HDI23" s="31"/>
      <c r="HDJ23" s="31"/>
      <c r="HDK23" s="31"/>
      <c r="HDL23" s="31"/>
      <c r="HDM23" s="31"/>
      <c r="HDN23" s="31"/>
      <c r="HDO23" s="31"/>
      <c r="HDP23" s="31"/>
      <c r="HDQ23" s="31"/>
      <c r="HDR23" s="31"/>
      <c r="HDS23" s="31"/>
      <c r="HDT23" s="31"/>
      <c r="HDU23" s="31"/>
      <c r="HDV23" s="31"/>
      <c r="HDW23" s="31"/>
      <c r="HDX23" s="31"/>
      <c r="HDY23" s="31"/>
      <c r="HDZ23" s="31"/>
      <c r="HEA23" s="31"/>
      <c r="HEB23" s="31"/>
      <c r="HEC23" s="31"/>
      <c r="HED23" s="31"/>
      <c r="HEE23" s="31"/>
      <c r="HEF23" s="31"/>
      <c r="HEG23" s="31"/>
      <c r="HEH23" s="31"/>
      <c r="HEI23" s="31"/>
      <c r="HEJ23" s="31"/>
      <c r="HEK23" s="31"/>
      <c r="HEL23" s="31"/>
      <c r="HEM23" s="31"/>
      <c r="HEN23" s="31"/>
      <c r="HEO23" s="31"/>
      <c r="HEP23" s="31"/>
      <c r="HEQ23" s="31"/>
      <c r="HER23" s="31"/>
      <c r="HES23" s="31"/>
      <c r="HET23" s="31"/>
      <c r="HEU23" s="31"/>
      <c r="HEV23" s="31"/>
      <c r="HEW23" s="31"/>
      <c r="HEX23" s="31"/>
      <c r="HEY23" s="31"/>
      <c r="HEZ23" s="31"/>
      <c r="HFA23" s="31"/>
      <c r="HFB23" s="31"/>
      <c r="HFC23" s="31"/>
      <c r="HFD23" s="31"/>
      <c r="HFE23" s="31"/>
      <c r="HFF23" s="31"/>
      <c r="HFG23" s="31"/>
      <c r="HFH23" s="31"/>
      <c r="HFI23" s="31"/>
      <c r="HFJ23" s="31"/>
      <c r="HFK23" s="31"/>
      <c r="HFL23" s="31"/>
      <c r="HFM23" s="31"/>
      <c r="HFN23" s="31"/>
      <c r="HFO23" s="31"/>
      <c r="HFP23" s="31"/>
      <c r="HFQ23" s="31"/>
      <c r="HFR23" s="31"/>
      <c r="HFS23" s="31"/>
      <c r="HFT23" s="31"/>
      <c r="HFU23" s="31"/>
      <c r="HFV23" s="31"/>
      <c r="HFW23" s="31"/>
      <c r="HFX23" s="31"/>
      <c r="HFY23" s="31"/>
      <c r="HFZ23" s="31"/>
      <c r="HGA23" s="31"/>
      <c r="HGB23" s="31"/>
      <c r="HGC23" s="31"/>
      <c r="HGD23" s="31"/>
      <c r="HGE23" s="31"/>
      <c r="HGF23" s="31"/>
      <c r="HGG23" s="31"/>
      <c r="HGH23" s="31"/>
      <c r="HGI23" s="31"/>
      <c r="HGJ23" s="31"/>
      <c r="HGK23" s="31"/>
      <c r="HGL23" s="31"/>
      <c r="HGM23" s="31"/>
      <c r="HGN23" s="31"/>
      <c r="HGO23" s="31"/>
      <c r="HGP23" s="31"/>
      <c r="HGQ23" s="31"/>
      <c r="HGR23" s="31"/>
      <c r="HGS23" s="31"/>
      <c r="HGT23" s="31"/>
      <c r="HGU23" s="31"/>
      <c r="HGV23" s="31"/>
      <c r="HGW23" s="31"/>
      <c r="HGX23" s="31"/>
      <c r="HGY23" s="31"/>
      <c r="HGZ23" s="31"/>
      <c r="HHA23" s="31"/>
      <c r="HHB23" s="31"/>
      <c r="HHC23" s="31"/>
      <c r="HHD23" s="31"/>
      <c r="HHE23" s="31"/>
      <c r="HHF23" s="31"/>
      <c r="HHG23" s="31"/>
      <c r="HHH23" s="31"/>
      <c r="HHI23" s="31"/>
      <c r="HHJ23" s="31"/>
      <c r="HHK23" s="31"/>
      <c r="HHL23" s="31"/>
      <c r="HHM23" s="31"/>
      <c r="HHN23" s="31"/>
      <c r="HHO23" s="31"/>
      <c r="HHP23" s="31"/>
      <c r="HHQ23" s="31"/>
      <c r="HHR23" s="31"/>
      <c r="HHS23" s="31"/>
      <c r="HHT23" s="31"/>
      <c r="HHU23" s="31"/>
      <c r="HHV23" s="31"/>
      <c r="HHW23" s="31"/>
      <c r="HHX23" s="31"/>
      <c r="HHY23" s="31"/>
      <c r="HHZ23" s="31"/>
      <c r="HIA23" s="31"/>
      <c r="HIB23" s="31"/>
      <c r="HIC23" s="31"/>
      <c r="HID23" s="31"/>
      <c r="HIE23" s="31"/>
      <c r="HIF23" s="31"/>
      <c r="HIG23" s="31"/>
      <c r="HIH23" s="31"/>
      <c r="HII23" s="31"/>
      <c r="HIJ23" s="31"/>
      <c r="HIK23" s="31"/>
      <c r="HIL23" s="31"/>
      <c r="HIM23" s="31"/>
      <c r="HIN23" s="31"/>
      <c r="HIO23" s="31"/>
      <c r="HIP23" s="31"/>
      <c r="HIQ23" s="31"/>
      <c r="HIR23" s="31"/>
      <c r="HIS23" s="31"/>
      <c r="HIT23" s="31"/>
      <c r="HIU23" s="31"/>
      <c r="HIV23" s="31"/>
      <c r="HIW23" s="31"/>
      <c r="HIX23" s="31"/>
      <c r="HIY23" s="31"/>
      <c r="HIZ23" s="31"/>
      <c r="HJA23" s="31"/>
      <c r="HJB23" s="31"/>
      <c r="HJC23" s="31"/>
      <c r="HJD23" s="31"/>
      <c r="HJE23" s="31"/>
      <c r="HJF23" s="31"/>
      <c r="HJG23" s="31"/>
      <c r="HJH23" s="31"/>
      <c r="HJI23" s="31"/>
      <c r="HJJ23" s="31"/>
      <c r="HJK23" s="31"/>
      <c r="HJL23" s="31"/>
      <c r="HJM23" s="31"/>
      <c r="HJN23" s="31"/>
      <c r="HJO23" s="31"/>
      <c r="HJP23" s="31"/>
      <c r="HJQ23" s="31"/>
      <c r="HJR23" s="31"/>
      <c r="HJS23" s="31"/>
      <c r="HJT23" s="31"/>
      <c r="HJU23" s="31"/>
      <c r="HJV23" s="31"/>
      <c r="HJW23" s="31"/>
      <c r="HJX23" s="31"/>
      <c r="HJY23" s="31"/>
      <c r="HJZ23" s="31"/>
      <c r="HKA23" s="31"/>
      <c r="HKB23" s="31"/>
      <c r="HKC23" s="31"/>
      <c r="HKD23" s="31"/>
      <c r="HKE23" s="31"/>
      <c r="HKF23" s="31"/>
      <c r="HKG23" s="31"/>
      <c r="HKH23" s="31"/>
      <c r="HKI23" s="31"/>
      <c r="HKJ23" s="31"/>
      <c r="HKK23" s="31"/>
      <c r="HKL23" s="31"/>
      <c r="HKM23" s="31"/>
      <c r="HKN23" s="31"/>
      <c r="HKO23" s="31"/>
      <c r="HKP23" s="31"/>
      <c r="HKQ23" s="31"/>
      <c r="HKR23" s="31"/>
      <c r="HKS23" s="31"/>
      <c r="HKT23" s="31"/>
      <c r="HKU23" s="31"/>
      <c r="HKV23" s="31"/>
      <c r="HKW23" s="31"/>
      <c r="HKX23" s="31"/>
      <c r="HKY23" s="31"/>
      <c r="HKZ23" s="31"/>
      <c r="HLA23" s="31"/>
      <c r="HLB23" s="31"/>
      <c r="HLC23" s="31"/>
      <c r="HLD23" s="31"/>
      <c r="HLE23" s="31"/>
      <c r="HLF23" s="31"/>
      <c r="HLG23" s="31"/>
      <c r="HLH23" s="31"/>
      <c r="HLI23" s="31"/>
      <c r="HLJ23" s="31"/>
      <c r="HLK23" s="31"/>
      <c r="HLL23" s="31"/>
      <c r="HLM23" s="31"/>
      <c r="HLN23" s="31"/>
      <c r="HLO23" s="31"/>
      <c r="HLP23" s="31"/>
      <c r="HLQ23" s="31"/>
      <c r="HLR23" s="31"/>
      <c r="HLS23" s="31"/>
      <c r="HLT23" s="31"/>
      <c r="HLU23" s="31"/>
      <c r="HLV23" s="31"/>
      <c r="HLW23" s="31"/>
      <c r="HLX23" s="31"/>
      <c r="HLY23" s="31"/>
      <c r="HLZ23" s="31"/>
      <c r="HMA23" s="31"/>
      <c r="HMB23" s="31"/>
      <c r="HMC23" s="31"/>
      <c r="HMD23" s="31"/>
      <c r="HME23" s="31"/>
      <c r="HMF23" s="31"/>
      <c r="HMG23" s="31"/>
      <c r="HMH23" s="31"/>
      <c r="HMI23" s="31"/>
      <c r="HMJ23" s="31"/>
      <c r="HMK23" s="31"/>
      <c r="HML23" s="31"/>
      <c r="HMM23" s="31"/>
      <c r="HMN23" s="31"/>
      <c r="HMO23" s="31"/>
      <c r="HMP23" s="31"/>
      <c r="HMQ23" s="31"/>
      <c r="HMR23" s="31"/>
      <c r="HMS23" s="31"/>
      <c r="HMT23" s="31"/>
      <c r="HMU23" s="31"/>
      <c r="HMV23" s="31"/>
      <c r="HMW23" s="31"/>
      <c r="HMX23" s="31"/>
      <c r="HMY23" s="31"/>
      <c r="HMZ23" s="31"/>
      <c r="HNA23" s="31"/>
      <c r="HNB23" s="31"/>
      <c r="HNC23" s="31"/>
      <c r="HND23" s="31"/>
      <c r="HNE23" s="31"/>
      <c r="HNF23" s="31"/>
      <c r="HNG23" s="31"/>
      <c r="HNH23" s="31"/>
      <c r="HNI23" s="31"/>
      <c r="HNJ23" s="31"/>
      <c r="HNK23" s="31"/>
      <c r="HNL23" s="31"/>
      <c r="HNM23" s="31"/>
      <c r="HNN23" s="31"/>
      <c r="HNO23" s="31"/>
      <c r="HNP23" s="31"/>
      <c r="HNQ23" s="31"/>
      <c r="HNR23" s="31"/>
      <c r="HNS23" s="31"/>
      <c r="HNT23" s="31"/>
      <c r="HNU23" s="31"/>
      <c r="HNV23" s="31"/>
      <c r="HNW23" s="31"/>
      <c r="HNX23" s="31"/>
      <c r="HNY23" s="31"/>
      <c r="HNZ23" s="31"/>
      <c r="HOA23" s="31"/>
      <c r="HOB23" s="31"/>
      <c r="HOC23" s="31"/>
      <c r="HOD23" s="31"/>
      <c r="HOE23" s="31"/>
      <c r="HOF23" s="31"/>
      <c r="HOG23" s="31"/>
      <c r="HOH23" s="31"/>
      <c r="HOI23" s="31"/>
      <c r="HOJ23" s="31"/>
      <c r="HOK23" s="31"/>
      <c r="HOL23" s="31"/>
      <c r="HOM23" s="31"/>
      <c r="HON23" s="31"/>
      <c r="HOO23" s="31"/>
      <c r="HOP23" s="31"/>
      <c r="HOQ23" s="31"/>
      <c r="HOR23" s="31"/>
      <c r="HOS23" s="31"/>
      <c r="HOT23" s="31"/>
      <c r="HOU23" s="31"/>
      <c r="HOV23" s="31"/>
      <c r="HOW23" s="31"/>
      <c r="HOX23" s="31"/>
      <c r="HOY23" s="31"/>
      <c r="HOZ23" s="31"/>
      <c r="HPA23" s="31"/>
      <c r="HPB23" s="31"/>
      <c r="HPC23" s="31"/>
      <c r="HPD23" s="31"/>
      <c r="HPE23" s="31"/>
      <c r="HPF23" s="31"/>
      <c r="HPG23" s="31"/>
      <c r="HPH23" s="31"/>
      <c r="HPI23" s="31"/>
      <c r="HPJ23" s="31"/>
      <c r="HPK23" s="31"/>
      <c r="HPL23" s="31"/>
      <c r="HPM23" s="31"/>
      <c r="HPN23" s="31"/>
      <c r="HPO23" s="31"/>
      <c r="HPP23" s="31"/>
      <c r="HPQ23" s="31"/>
      <c r="HPR23" s="31"/>
      <c r="HPS23" s="31"/>
      <c r="HPT23" s="31"/>
      <c r="HPU23" s="31"/>
      <c r="HPV23" s="31"/>
      <c r="HPW23" s="31"/>
      <c r="HPX23" s="31"/>
      <c r="HPY23" s="31"/>
      <c r="HPZ23" s="31"/>
      <c r="HQA23" s="31"/>
      <c r="HQB23" s="31"/>
      <c r="HQC23" s="31"/>
      <c r="HQD23" s="31"/>
      <c r="HQE23" s="31"/>
      <c r="HQF23" s="31"/>
      <c r="HQG23" s="31"/>
      <c r="HQH23" s="31"/>
      <c r="HQI23" s="31"/>
      <c r="HQJ23" s="31"/>
      <c r="HQK23" s="31"/>
      <c r="HQL23" s="31"/>
      <c r="HQM23" s="31"/>
      <c r="HQN23" s="31"/>
      <c r="HQO23" s="31"/>
      <c r="HQP23" s="31"/>
      <c r="HQQ23" s="31"/>
      <c r="HQR23" s="31"/>
      <c r="HQS23" s="31"/>
      <c r="HQT23" s="31"/>
      <c r="HQU23" s="31"/>
      <c r="HQV23" s="31"/>
      <c r="HQW23" s="31"/>
      <c r="HQX23" s="31"/>
      <c r="HQY23" s="31"/>
      <c r="HQZ23" s="31"/>
      <c r="HRA23" s="31"/>
      <c r="HRB23" s="31"/>
      <c r="HRC23" s="31"/>
      <c r="HRD23" s="31"/>
      <c r="HRE23" s="31"/>
      <c r="HRF23" s="31"/>
      <c r="HRG23" s="31"/>
      <c r="HRH23" s="31"/>
      <c r="HRI23" s="31"/>
      <c r="HRJ23" s="31"/>
      <c r="HRK23" s="31"/>
      <c r="HRL23" s="31"/>
      <c r="HRM23" s="31"/>
      <c r="HRN23" s="31"/>
      <c r="HRO23" s="31"/>
      <c r="HRP23" s="31"/>
      <c r="HRQ23" s="31"/>
      <c r="HRR23" s="31"/>
      <c r="HRS23" s="31"/>
      <c r="HRT23" s="31"/>
      <c r="HRU23" s="31"/>
      <c r="HRV23" s="31"/>
      <c r="HRW23" s="31"/>
      <c r="HRX23" s="31"/>
      <c r="HRY23" s="31"/>
      <c r="HRZ23" s="31"/>
      <c r="HSA23" s="31"/>
      <c r="HSB23" s="31"/>
      <c r="HSC23" s="31"/>
      <c r="HSD23" s="31"/>
      <c r="HSE23" s="31"/>
      <c r="HSF23" s="31"/>
      <c r="HSG23" s="31"/>
      <c r="HSH23" s="31"/>
      <c r="HSI23" s="31"/>
      <c r="HSJ23" s="31"/>
      <c r="HSK23" s="31"/>
      <c r="HSL23" s="31"/>
      <c r="HSM23" s="31"/>
      <c r="HSN23" s="31"/>
      <c r="HSO23" s="31"/>
      <c r="HSP23" s="31"/>
      <c r="HSQ23" s="31"/>
      <c r="HSR23" s="31"/>
      <c r="HSS23" s="31"/>
      <c r="HST23" s="31"/>
      <c r="HSU23" s="31"/>
      <c r="HSV23" s="31"/>
      <c r="HSW23" s="31"/>
      <c r="HSX23" s="31"/>
      <c r="HSY23" s="31"/>
      <c r="HSZ23" s="31"/>
      <c r="HTA23" s="31"/>
      <c r="HTB23" s="31"/>
      <c r="HTC23" s="31"/>
      <c r="HTD23" s="31"/>
      <c r="HTE23" s="31"/>
      <c r="HTF23" s="31"/>
      <c r="HTG23" s="31"/>
      <c r="HTH23" s="31"/>
      <c r="HTI23" s="31"/>
      <c r="HTJ23" s="31"/>
      <c r="HTK23" s="31"/>
      <c r="HTL23" s="31"/>
      <c r="HTM23" s="31"/>
      <c r="HTN23" s="31"/>
      <c r="HTO23" s="31"/>
      <c r="HTP23" s="31"/>
      <c r="HTQ23" s="31"/>
      <c r="HTR23" s="31"/>
      <c r="HTS23" s="31"/>
      <c r="HTT23" s="31"/>
      <c r="HTU23" s="31"/>
      <c r="HTV23" s="31"/>
      <c r="HTW23" s="31"/>
      <c r="HTX23" s="31"/>
      <c r="HTY23" s="31"/>
      <c r="HTZ23" s="31"/>
      <c r="HUA23" s="31"/>
      <c r="HUB23" s="31"/>
      <c r="HUC23" s="31"/>
      <c r="HUD23" s="31"/>
      <c r="HUE23" s="31"/>
      <c r="HUF23" s="31"/>
      <c r="HUG23" s="31"/>
      <c r="HUH23" s="31"/>
      <c r="HUI23" s="31"/>
      <c r="HUJ23" s="31"/>
      <c r="HUK23" s="31"/>
      <c r="HUL23" s="31"/>
      <c r="HUM23" s="31"/>
      <c r="HUN23" s="31"/>
      <c r="HUO23" s="31"/>
      <c r="HUP23" s="31"/>
      <c r="HUQ23" s="31"/>
      <c r="HUR23" s="31"/>
      <c r="HUS23" s="31"/>
      <c r="HUT23" s="31"/>
      <c r="HUU23" s="31"/>
      <c r="HUV23" s="31"/>
      <c r="HUW23" s="31"/>
      <c r="HUX23" s="31"/>
      <c r="HUY23" s="31"/>
      <c r="HUZ23" s="31"/>
      <c r="HVA23" s="31"/>
      <c r="HVB23" s="31"/>
      <c r="HVC23" s="31"/>
      <c r="HVD23" s="31"/>
      <c r="HVE23" s="31"/>
      <c r="HVF23" s="31"/>
      <c r="HVG23" s="31"/>
      <c r="HVH23" s="31"/>
      <c r="HVI23" s="31"/>
      <c r="HVJ23" s="31"/>
      <c r="HVK23" s="31"/>
      <c r="HVL23" s="31"/>
      <c r="HVM23" s="31"/>
      <c r="HVN23" s="31"/>
      <c r="HVO23" s="31"/>
      <c r="HVP23" s="31"/>
      <c r="HVQ23" s="31"/>
      <c r="HVR23" s="31"/>
      <c r="HVS23" s="31"/>
      <c r="HVT23" s="31"/>
      <c r="HVU23" s="31"/>
      <c r="HVV23" s="31"/>
      <c r="HVW23" s="31"/>
      <c r="HVX23" s="31"/>
      <c r="HVY23" s="31"/>
      <c r="HVZ23" s="31"/>
      <c r="HWA23" s="31"/>
      <c r="HWB23" s="31"/>
      <c r="HWC23" s="31"/>
      <c r="HWD23" s="31"/>
      <c r="HWE23" s="31"/>
      <c r="HWF23" s="31"/>
      <c r="HWG23" s="31"/>
      <c r="HWH23" s="31"/>
      <c r="HWI23" s="31"/>
      <c r="HWJ23" s="31"/>
      <c r="HWK23" s="31"/>
      <c r="HWL23" s="31"/>
      <c r="HWM23" s="31"/>
      <c r="HWN23" s="31"/>
      <c r="HWO23" s="31"/>
      <c r="HWP23" s="31"/>
      <c r="HWQ23" s="31"/>
      <c r="HWR23" s="31"/>
      <c r="HWS23" s="31"/>
      <c r="HWT23" s="31"/>
      <c r="HWU23" s="31"/>
      <c r="HWV23" s="31"/>
      <c r="HWW23" s="31"/>
      <c r="HWX23" s="31"/>
      <c r="HWY23" s="31"/>
      <c r="HWZ23" s="31"/>
      <c r="HXA23" s="31"/>
      <c r="HXB23" s="31"/>
      <c r="HXC23" s="31"/>
      <c r="HXD23" s="31"/>
      <c r="HXE23" s="31"/>
      <c r="HXF23" s="31"/>
      <c r="HXG23" s="31"/>
      <c r="HXH23" s="31"/>
      <c r="HXI23" s="31"/>
      <c r="HXJ23" s="31"/>
      <c r="HXK23" s="31"/>
      <c r="HXL23" s="31"/>
      <c r="HXM23" s="31"/>
      <c r="HXN23" s="31"/>
      <c r="HXO23" s="31"/>
      <c r="HXP23" s="31"/>
      <c r="HXQ23" s="31"/>
      <c r="HXR23" s="31"/>
      <c r="HXS23" s="31"/>
      <c r="HXT23" s="31"/>
      <c r="HXU23" s="31"/>
      <c r="HXV23" s="31"/>
      <c r="HXW23" s="31"/>
      <c r="HXX23" s="31"/>
      <c r="HXY23" s="31"/>
      <c r="HXZ23" s="31"/>
      <c r="HYA23" s="31"/>
      <c r="HYB23" s="31"/>
      <c r="HYC23" s="31"/>
      <c r="HYD23" s="31"/>
      <c r="HYE23" s="31"/>
      <c r="HYF23" s="31"/>
      <c r="HYG23" s="31"/>
      <c r="HYH23" s="31"/>
      <c r="HYI23" s="31"/>
      <c r="HYJ23" s="31"/>
      <c r="HYK23" s="31"/>
      <c r="HYL23" s="31"/>
      <c r="HYM23" s="31"/>
      <c r="HYN23" s="31"/>
      <c r="HYO23" s="31"/>
      <c r="HYP23" s="31"/>
      <c r="HYQ23" s="31"/>
      <c r="HYR23" s="31"/>
      <c r="HYS23" s="31"/>
      <c r="HYT23" s="31"/>
      <c r="HYU23" s="31"/>
      <c r="HYV23" s="31"/>
      <c r="HYW23" s="31"/>
      <c r="HYX23" s="31"/>
      <c r="HYY23" s="31"/>
      <c r="HYZ23" s="31"/>
      <c r="HZA23" s="31"/>
      <c r="HZB23" s="31"/>
      <c r="HZC23" s="31"/>
      <c r="HZD23" s="31"/>
      <c r="HZE23" s="31"/>
      <c r="HZF23" s="31"/>
      <c r="HZG23" s="31"/>
      <c r="HZH23" s="31"/>
      <c r="HZI23" s="31"/>
      <c r="HZJ23" s="31"/>
      <c r="HZK23" s="31"/>
      <c r="HZL23" s="31"/>
      <c r="HZM23" s="31"/>
      <c r="HZN23" s="31"/>
      <c r="HZO23" s="31"/>
      <c r="HZP23" s="31"/>
      <c r="HZQ23" s="31"/>
      <c r="HZR23" s="31"/>
      <c r="HZS23" s="31"/>
      <c r="HZT23" s="31"/>
      <c r="HZU23" s="31"/>
      <c r="HZV23" s="31"/>
      <c r="HZW23" s="31"/>
      <c r="HZX23" s="31"/>
      <c r="HZY23" s="31"/>
      <c r="HZZ23" s="31"/>
      <c r="IAA23" s="31"/>
      <c r="IAB23" s="31"/>
      <c r="IAC23" s="31"/>
      <c r="IAD23" s="31"/>
      <c r="IAE23" s="31"/>
      <c r="IAF23" s="31"/>
      <c r="IAG23" s="31"/>
      <c r="IAH23" s="31"/>
      <c r="IAI23" s="31"/>
      <c r="IAJ23" s="31"/>
      <c r="IAK23" s="31"/>
      <c r="IAL23" s="31"/>
      <c r="IAM23" s="31"/>
      <c r="IAN23" s="31"/>
      <c r="IAO23" s="31"/>
      <c r="IAP23" s="31"/>
      <c r="IAQ23" s="31"/>
      <c r="IAR23" s="31"/>
      <c r="IAS23" s="31"/>
      <c r="IAT23" s="31"/>
      <c r="IAU23" s="31"/>
      <c r="IAV23" s="31"/>
      <c r="IAW23" s="31"/>
      <c r="IAX23" s="31"/>
      <c r="IAY23" s="31"/>
      <c r="IAZ23" s="31"/>
      <c r="IBA23" s="31"/>
      <c r="IBB23" s="31"/>
      <c r="IBC23" s="31"/>
      <c r="IBD23" s="31"/>
      <c r="IBE23" s="31"/>
      <c r="IBF23" s="31"/>
      <c r="IBG23" s="31"/>
      <c r="IBH23" s="31"/>
      <c r="IBI23" s="31"/>
      <c r="IBJ23" s="31"/>
      <c r="IBK23" s="31"/>
      <c r="IBL23" s="31"/>
      <c r="IBM23" s="31"/>
      <c r="IBN23" s="31"/>
      <c r="IBO23" s="31"/>
      <c r="IBP23" s="31"/>
      <c r="IBQ23" s="31"/>
      <c r="IBR23" s="31"/>
      <c r="IBS23" s="31"/>
      <c r="IBT23" s="31"/>
      <c r="IBU23" s="31"/>
      <c r="IBV23" s="31"/>
      <c r="IBW23" s="31"/>
      <c r="IBX23" s="31"/>
      <c r="IBY23" s="31"/>
      <c r="IBZ23" s="31"/>
      <c r="ICA23" s="31"/>
      <c r="ICB23" s="31"/>
      <c r="ICC23" s="31"/>
      <c r="ICD23" s="31"/>
      <c r="ICE23" s="31"/>
      <c r="ICF23" s="31"/>
      <c r="ICG23" s="31"/>
      <c r="ICH23" s="31"/>
      <c r="ICI23" s="31"/>
      <c r="ICJ23" s="31"/>
      <c r="ICK23" s="31"/>
      <c r="ICL23" s="31"/>
      <c r="ICM23" s="31"/>
      <c r="ICN23" s="31"/>
      <c r="ICO23" s="31"/>
      <c r="ICP23" s="31"/>
      <c r="ICQ23" s="31"/>
      <c r="ICR23" s="31"/>
      <c r="ICS23" s="31"/>
      <c r="ICT23" s="31"/>
      <c r="ICU23" s="31"/>
      <c r="ICV23" s="31"/>
      <c r="ICW23" s="31"/>
      <c r="ICX23" s="31"/>
      <c r="ICY23" s="31"/>
      <c r="ICZ23" s="31"/>
      <c r="IDA23" s="31"/>
      <c r="IDB23" s="31"/>
      <c r="IDC23" s="31"/>
      <c r="IDD23" s="31"/>
      <c r="IDE23" s="31"/>
      <c r="IDF23" s="31"/>
      <c r="IDG23" s="31"/>
      <c r="IDH23" s="31"/>
      <c r="IDI23" s="31"/>
      <c r="IDJ23" s="31"/>
      <c r="IDK23" s="31"/>
      <c r="IDL23" s="31"/>
      <c r="IDM23" s="31"/>
      <c r="IDN23" s="31"/>
      <c r="IDO23" s="31"/>
      <c r="IDP23" s="31"/>
      <c r="IDQ23" s="31"/>
      <c r="IDR23" s="31"/>
      <c r="IDS23" s="31"/>
      <c r="IDT23" s="31"/>
      <c r="IDU23" s="31"/>
      <c r="IDV23" s="31"/>
      <c r="IDW23" s="31"/>
      <c r="IDX23" s="31"/>
      <c r="IDY23" s="31"/>
      <c r="IDZ23" s="31"/>
      <c r="IEA23" s="31"/>
      <c r="IEB23" s="31"/>
      <c r="IEC23" s="31"/>
      <c r="IED23" s="31"/>
      <c r="IEE23" s="31"/>
      <c r="IEF23" s="31"/>
      <c r="IEG23" s="31"/>
      <c r="IEH23" s="31"/>
      <c r="IEI23" s="31"/>
      <c r="IEJ23" s="31"/>
      <c r="IEK23" s="31"/>
      <c r="IEL23" s="31"/>
      <c r="IEM23" s="31"/>
      <c r="IEN23" s="31"/>
      <c r="IEO23" s="31"/>
      <c r="IEP23" s="31"/>
      <c r="IEQ23" s="31"/>
      <c r="IER23" s="31"/>
      <c r="IES23" s="31"/>
      <c r="IET23" s="31"/>
      <c r="IEU23" s="31"/>
      <c r="IEV23" s="31"/>
      <c r="IEW23" s="31"/>
      <c r="IEX23" s="31"/>
      <c r="IEY23" s="31"/>
      <c r="IEZ23" s="31"/>
      <c r="IFA23" s="31"/>
      <c r="IFB23" s="31"/>
      <c r="IFC23" s="31"/>
      <c r="IFD23" s="31"/>
      <c r="IFE23" s="31"/>
      <c r="IFF23" s="31"/>
      <c r="IFG23" s="31"/>
      <c r="IFH23" s="31"/>
      <c r="IFI23" s="31"/>
      <c r="IFJ23" s="31"/>
      <c r="IFK23" s="31"/>
      <c r="IFL23" s="31"/>
      <c r="IFM23" s="31"/>
      <c r="IFN23" s="31"/>
      <c r="IFO23" s="31"/>
      <c r="IFP23" s="31"/>
      <c r="IFQ23" s="31"/>
      <c r="IFR23" s="31"/>
      <c r="IFS23" s="31"/>
      <c r="IFT23" s="31"/>
      <c r="IFU23" s="31"/>
      <c r="IFV23" s="31"/>
      <c r="IFW23" s="31"/>
      <c r="IFX23" s="31"/>
      <c r="IFY23" s="31"/>
      <c r="IFZ23" s="31"/>
      <c r="IGA23" s="31"/>
      <c r="IGB23" s="31"/>
      <c r="IGC23" s="31"/>
      <c r="IGD23" s="31"/>
      <c r="IGE23" s="31"/>
      <c r="IGF23" s="31"/>
      <c r="IGG23" s="31"/>
      <c r="IGH23" s="31"/>
      <c r="IGI23" s="31"/>
      <c r="IGJ23" s="31"/>
      <c r="IGK23" s="31"/>
      <c r="IGL23" s="31"/>
      <c r="IGM23" s="31"/>
      <c r="IGN23" s="31"/>
      <c r="IGO23" s="31"/>
      <c r="IGP23" s="31"/>
      <c r="IGQ23" s="31"/>
      <c r="IGR23" s="31"/>
      <c r="IGS23" s="31"/>
      <c r="IGT23" s="31"/>
      <c r="IGU23" s="31"/>
      <c r="IGV23" s="31"/>
      <c r="IGW23" s="31"/>
      <c r="IGX23" s="31"/>
      <c r="IGY23" s="31"/>
      <c r="IGZ23" s="31"/>
      <c r="IHA23" s="31"/>
      <c r="IHB23" s="31"/>
      <c r="IHC23" s="31"/>
      <c r="IHD23" s="31"/>
      <c r="IHE23" s="31"/>
      <c r="IHF23" s="31"/>
      <c r="IHG23" s="31"/>
      <c r="IHH23" s="31"/>
      <c r="IHI23" s="31"/>
      <c r="IHJ23" s="31"/>
      <c r="IHK23" s="31"/>
      <c r="IHL23" s="31"/>
      <c r="IHM23" s="31"/>
      <c r="IHN23" s="31"/>
      <c r="IHO23" s="31"/>
      <c r="IHP23" s="31"/>
      <c r="IHQ23" s="31"/>
      <c r="IHR23" s="31"/>
      <c r="IHS23" s="31"/>
      <c r="IHT23" s="31"/>
      <c r="IHU23" s="31"/>
      <c r="IHV23" s="31"/>
      <c r="IHW23" s="31"/>
      <c r="IHX23" s="31"/>
      <c r="IHY23" s="31"/>
      <c r="IHZ23" s="31"/>
      <c r="IIA23" s="31"/>
      <c r="IIB23" s="31"/>
      <c r="IIC23" s="31"/>
      <c r="IID23" s="31"/>
      <c r="IIE23" s="31"/>
      <c r="IIF23" s="31"/>
      <c r="IIG23" s="31"/>
      <c r="IIH23" s="31"/>
      <c r="III23" s="31"/>
      <c r="IIJ23" s="31"/>
      <c r="IIK23" s="31"/>
      <c r="IIL23" s="31"/>
      <c r="IIM23" s="31"/>
      <c r="IIN23" s="31"/>
      <c r="IIO23" s="31"/>
      <c r="IIP23" s="31"/>
      <c r="IIQ23" s="31"/>
      <c r="IIR23" s="31"/>
      <c r="IIS23" s="31"/>
      <c r="IIT23" s="31"/>
      <c r="IIU23" s="31"/>
      <c r="IIV23" s="31"/>
      <c r="IIW23" s="31"/>
      <c r="IIX23" s="31"/>
      <c r="IIY23" s="31"/>
      <c r="IIZ23" s="31"/>
      <c r="IJA23" s="31"/>
      <c r="IJB23" s="31"/>
      <c r="IJC23" s="31"/>
      <c r="IJD23" s="31"/>
      <c r="IJE23" s="31"/>
      <c r="IJF23" s="31"/>
      <c r="IJG23" s="31"/>
      <c r="IJH23" s="31"/>
      <c r="IJI23" s="31"/>
      <c r="IJJ23" s="31"/>
      <c r="IJK23" s="31"/>
      <c r="IJL23" s="31"/>
      <c r="IJM23" s="31"/>
      <c r="IJN23" s="31"/>
      <c r="IJO23" s="31"/>
      <c r="IJP23" s="31"/>
      <c r="IJQ23" s="31"/>
      <c r="IJR23" s="31"/>
      <c r="IJS23" s="31"/>
      <c r="IJT23" s="31"/>
      <c r="IJU23" s="31"/>
      <c r="IJV23" s="31"/>
      <c r="IJW23" s="31"/>
      <c r="IJX23" s="31"/>
      <c r="IJY23" s="31"/>
      <c r="IJZ23" s="31"/>
      <c r="IKA23" s="31"/>
      <c r="IKB23" s="31"/>
      <c r="IKC23" s="31"/>
      <c r="IKD23" s="31"/>
      <c r="IKE23" s="31"/>
      <c r="IKF23" s="31"/>
      <c r="IKG23" s="31"/>
      <c r="IKH23" s="31"/>
      <c r="IKI23" s="31"/>
      <c r="IKJ23" s="31"/>
      <c r="IKK23" s="31"/>
      <c r="IKL23" s="31"/>
      <c r="IKM23" s="31"/>
      <c r="IKN23" s="31"/>
      <c r="IKO23" s="31"/>
      <c r="IKP23" s="31"/>
      <c r="IKQ23" s="31"/>
      <c r="IKR23" s="31"/>
      <c r="IKS23" s="31"/>
      <c r="IKT23" s="31"/>
      <c r="IKU23" s="31"/>
      <c r="IKV23" s="31"/>
      <c r="IKW23" s="31"/>
      <c r="IKX23" s="31"/>
      <c r="IKY23" s="31"/>
      <c r="IKZ23" s="31"/>
      <c r="ILA23" s="31"/>
      <c r="ILB23" s="31"/>
      <c r="ILC23" s="31"/>
      <c r="ILD23" s="31"/>
      <c r="ILE23" s="31"/>
      <c r="ILF23" s="31"/>
      <c r="ILG23" s="31"/>
      <c r="ILH23" s="31"/>
      <c r="ILI23" s="31"/>
      <c r="ILJ23" s="31"/>
      <c r="ILK23" s="31"/>
      <c r="ILL23" s="31"/>
      <c r="ILM23" s="31"/>
      <c r="ILN23" s="31"/>
      <c r="ILO23" s="31"/>
      <c r="ILP23" s="31"/>
      <c r="ILQ23" s="31"/>
      <c r="ILR23" s="31"/>
      <c r="ILS23" s="31"/>
      <c r="ILT23" s="31"/>
      <c r="ILU23" s="31"/>
      <c r="ILV23" s="31"/>
      <c r="ILW23" s="31"/>
      <c r="ILX23" s="31"/>
      <c r="ILY23" s="31"/>
      <c r="ILZ23" s="31"/>
      <c r="IMA23" s="31"/>
      <c r="IMB23" s="31"/>
      <c r="IMC23" s="31"/>
      <c r="IMD23" s="31"/>
      <c r="IME23" s="31"/>
      <c r="IMF23" s="31"/>
      <c r="IMG23" s="31"/>
      <c r="IMH23" s="31"/>
      <c r="IMI23" s="31"/>
      <c r="IMJ23" s="31"/>
      <c r="IMK23" s="31"/>
      <c r="IML23" s="31"/>
      <c r="IMM23" s="31"/>
      <c r="IMN23" s="31"/>
      <c r="IMO23" s="31"/>
      <c r="IMP23" s="31"/>
      <c r="IMQ23" s="31"/>
      <c r="IMR23" s="31"/>
      <c r="IMS23" s="31"/>
      <c r="IMT23" s="31"/>
      <c r="IMU23" s="31"/>
      <c r="IMV23" s="31"/>
      <c r="IMW23" s="31"/>
      <c r="IMX23" s="31"/>
      <c r="IMY23" s="31"/>
      <c r="IMZ23" s="31"/>
      <c r="INA23" s="31"/>
      <c r="INB23" s="31"/>
      <c r="INC23" s="31"/>
      <c r="IND23" s="31"/>
      <c r="INE23" s="31"/>
      <c r="INF23" s="31"/>
      <c r="ING23" s="31"/>
      <c r="INH23" s="31"/>
      <c r="INI23" s="31"/>
      <c r="INJ23" s="31"/>
      <c r="INK23" s="31"/>
      <c r="INL23" s="31"/>
      <c r="INM23" s="31"/>
      <c r="INN23" s="31"/>
      <c r="INO23" s="31"/>
      <c r="INP23" s="31"/>
      <c r="INQ23" s="31"/>
      <c r="INR23" s="31"/>
      <c r="INS23" s="31"/>
      <c r="INT23" s="31"/>
      <c r="INU23" s="31"/>
      <c r="INV23" s="31"/>
      <c r="INW23" s="31"/>
      <c r="INX23" s="31"/>
      <c r="INY23" s="31"/>
      <c r="INZ23" s="31"/>
      <c r="IOA23" s="31"/>
      <c r="IOB23" s="31"/>
      <c r="IOC23" s="31"/>
      <c r="IOD23" s="31"/>
      <c r="IOE23" s="31"/>
      <c r="IOF23" s="31"/>
      <c r="IOG23" s="31"/>
      <c r="IOH23" s="31"/>
      <c r="IOI23" s="31"/>
      <c r="IOJ23" s="31"/>
      <c r="IOK23" s="31"/>
      <c r="IOL23" s="31"/>
      <c r="IOM23" s="31"/>
      <c r="ION23" s="31"/>
      <c r="IOO23" s="31"/>
      <c r="IOP23" s="31"/>
      <c r="IOQ23" s="31"/>
      <c r="IOR23" s="31"/>
      <c r="IOS23" s="31"/>
      <c r="IOT23" s="31"/>
      <c r="IOU23" s="31"/>
      <c r="IOV23" s="31"/>
      <c r="IOW23" s="31"/>
      <c r="IOX23" s="31"/>
      <c r="IOY23" s="31"/>
      <c r="IOZ23" s="31"/>
      <c r="IPA23" s="31"/>
      <c r="IPB23" s="31"/>
      <c r="IPC23" s="31"/>
      <c r="IPD23" s="31"/>
      <c r="IPE23" s="31"/>
      <c r="IPF23" s="31"/>
      <c r="IPG23" s="31"/>
      <c r="IPH23" s="31"/>
      <c r="IPI23" s="31"/>
      <c r="IPJ23" s="31"/>
      <c r="IPK23" s="31"/>
      <c r="IPL23" s="31"/>
      <c r="IPM23" s="31"/>
      <c r="IPN23" s="31"/>
      <c r="IPO23" s="31"/>
      <c r="IPP23" s="31"/>
      <c r="IPQ23" s="31"/>
      <c r="IPR23" s="31"/>
      <c r="IPS23" s="31"/>
      <c r="IPT23" s="31"/>
      <c r="IPU23" s="31"/>
      <c r="IPV23" s="31"/>
      <c r="IPW23" s="31"/>
      <c r="IPX23" s="31"/>
      <c r="IPY23" s="31"/>
      <c r="IPZ23" s="31"/>
      <c r="IQA23" s="31"/>
      <c r="IQB23" s="31"/>
      <c r="IQC23" s="31"/>
      <c r="IQD23" s="31"/>
      <c r="IQE23" s="31"/>
      <c r="IQF23" s="31"/>
      <c r="IQG23" s="31"/>
      <c r="IQH23" s="31"/>
      <c r="IQI23" s="31"/>
      <c r="IQJ23" s="31"/>
      <c r="IQK23" s="31"/>
      <c r="IQL23" s="31"/>
      <c r="IQM23" s="31"/>
      <c r="IQN23" s="31"/>
      <c r="IQO23" s="31"/>
      <c r="IQP23" s="31"/>
      <c r="IQQ23" s="31"/>
      <c r="IQR23" s="31"/>
      <c r="IQS23" s="31"/>
      <c r="IQT23" s="31"/>
      <c r="IQU23" s="31"/>
      <c r="IQV23" s="31"/>
      <c r="IQW23" s="31"/>
      <c r="IQX23" s="31"/>
      <c r="IQY23" s="31"/>
      <c r="IQZ23" s="31"/>
      <c r="IRA23" s="31"/>
      <c r="IRB23" s="31"/>
      <c r="IRC23" s="31"/>
      <c r="IRD23" s="31"/>
      <c r="IRE23" s="31"/>
      <c r="IRF23" s="31"/>
      <c r="IRG23" s="31"/>
      <c r="IRH23" s="31"/>
      <c r="IRI23" s="31"/>
      <c r="IRJ23" s="31"/>
      <c r="IRK23" s="31"/>
      <c r="IRL23" s="31"/>
      <c r="IRM23" s="31"/>
      <c r="IRN23" s="31"/>
      <c r="IRO23" s="31"/>
      <c r="IRP23" s="31"/>
      <c r="IRQ23" s="31"/>
      <c r="IRR23" s="31"/>
      <c r="IRS23" s="31"/>
      <c r="IRT23" s="31"/>
      <c r="IRU23" s="31"/>
      <c r="IRV23" s="31"/>
      <c r="IRW23" s="31"/>
      <c r="IRX23" s="31"/>
      <c r="IRY23" s="31"/>
      <c r="IRZ23" s="31"/>
      <c r="ISA23" s="31"/>
      <c r="ISB23" s="31"/>
      <c r="ISC23" s="31"/>
      <c r="ISD23" s="31"/>
      <c r="ISE23" s="31"/>
      <c r="ISF23" s="31"/>
      <c r="ISG23" s="31"/>
      <c r="ISH23" s="31"/>
      <c r="ISI23" s="31"/>
      <c r="ISJ23" s="31"/>
      <c r="ISK23" s="31"/>
      <c r="ISL23" s="31"/>
      <c r="ISM23" s="31"/>
      <c r="ISN23" s="31"/>
      <c r="ISO23" s="31"/>
      <c r="ISP23" s="31"/>
      <c r="ISQ23" s="31"/>
      <c r="ISR23" s="31"/>
      <c r="ISS23" s="31"/>
      <c r="IST23" s="31"/>
      <c r="ISU23" s="31"/>
      <c r="ISV23" s="31"/>
      <c r="ISW23" s="31"/>
      <c r="ISX23" s="31"/>
      <c r="ISY23" s="31"/>
      <c r="ISZ23" s="31"/>
      <c r="ITA23" s="31"/>
      <c r="ITB23" s="31"/>
      <c r="ITC23" s="31"/>
      <c r="ITD23" s="31"/>
      <c r="ITE23" s="31"/>
      <c r="ITF23" s="31"/>
      <c r="ITG23" s="31"/>
      <c r="ITH23" s="31"/>
      <c r="ITI23" s="31"/>
      <c r="ITJ23" s="31"/>
      <c r="ITK23" s="31"/>
      <c r="ITL23" s="31"/>
      <c r="ITM23" s="31"/>
      <c r="ITN23" s="31"/>
      <c r="ITO23" s="31"/>
      <c r="ITP23" s="31"/>
      <c r="ITQ23" s="31"/>
      <c r="ITR23" s="31"/>
      <c r="ITS23" s="31"/>
      <c r="ITT23" s="31"/>
      <c r="ITU23" s="31"/>
      <c r="ITV23" s="31"/>
      <c r="ITW23" s="31"/>
      <c r="ITX23" s="31"/>
      <c r="ITY23" s="31"/>
      <c r="ITZ23" s="31"/>
      <c r="IUA23" s="31"/>
      <c r="IUB23" s="31"/>
      <c r="IUC23" s="31"/>
      <c r="IUD23" s="31"/>
      <c r="IUE23" s="31"/>
      <c r="IUF23" s="31"/>
      <c r="IUG23" s="31"/>
      <c r="IUH23" s="31"/>
      <c r="IUI23" s="31"/>
      <c r="IUJ23" s="31"/>
      <c r="IUK23" s="31"/>
      <c r="IUL23" s="31"/>
      <c r="IUM23" s="31"/>
      <c r="IUN23" s="31"/>
      <c r="IUO23" s="31"/>
      <c r="IUP23" s="31"/>
      <c r="IUQ23" s="31"/>
      <c r="IUR23" s="31"/>
      <c r="IUS23" s="31"/>
      <c r="IUT23" s="31"/>
      <c r="IUU23" s="31"/>
      <c r="IUV23" s="31"/>
      <c r="IUW23" s="31"/>
      <c r="IUX23" s="31"/>
      <c r="IUY23" s="31"/>
      <c r="IUZ23" s="31"/>
      <c r="IVA23" s="31"/>
      <c r="IVB23" s="31"/>
      <c r="IVC23" s="31"/>
      <c r="IVD23" s="31"/>
      <c r="IVE23" s="31"/>
      <c r="IVF23" s="31"/>
      <c r="IVG23" s="31"/>
      <c r="IVH23" s="31"/>
      <c r="IVI23" s="31"/>
      <c r="IVJ23" s="31"/>
      <c r="IVK23" s="31"/>
      <c r="IVL23" s="31"/>
      <c r="IVM23" s="31"/>
      <c r="IVN23" s="31"/>
      <c r="IVO23" s="31"/>
      <c r="IVP23" s="31"/>
      <c r="IVQ23" s="31"/>
      <c r="IVR23" s="31"/>
      <c r="IVS23" s="31"/>
      <c r="IVT23" s="31"/>
      <c r="IVU23" s="31"/>
      <c r="IVV23" s="31"/>
      <c r="IVW23" s="31"/>
      <c r="IVX23" s="31"/>
      <c r="IVY23" s="31"/>
      <c r="IVZ23" s="31"/>
      <c r="IWA23" s="31"/>
      <c r="IWB23" s="31"/>
      <c r="IWC23" s="31"/>
      <c r="IWD23" s="31"/>
      <c r="IWE23" s="31"/>
      <c r="IWF23" s="31"/>
      <c r="IWG23" s="31"/>
      <c r="IWH23" s="31"/>
      <c r="IWI23" s="31"/>
      <c r="IWJ23" s="31"/>
      <c r="IWK23" s="31"/>
      <c r="IWL23" s="31"/>
      <c r="IWM23" s="31"/>
      <c r="IWN23" s="31"/>
      <c r="IWO23" s="31"/>
      <c r="IWP23" s="31"/>
      <c r="IWQ23" s="31"/>
      <c r="IWR23" s="31"/>
      <c r="IWS23" s="31"/>
      <c r="IWT23" s="31"/>
      <c r="IWU23" s="31"/>
      <c r="IWV23" s="31"/>
      <c r="IWW23" s="31"/>
      <c r="IWX23" s="31"/>
      <c r="IWY23" s="31"/>
      <c r="IWZ23" s="31"/>
      <c r="IXA23" s="31"/>
      <c r="IXB23" s="31"/>
      <c r="IXC23" s="31"/>
      <c r="IXD23" s="31"/>
      <c r="IXE23" s="31"/>
      <c r="IXF23" s="31"/>
      <c r="IXG23" s="31"/>
      <c r="IXH23" s="31"/>
      <c r="IXI23" s="31"/>
      <c r="IXJ23" s="31"/>
      <c r="IXK23" s="31"/>
      <c r="IXL23" s="31"/>
      <c r="IXM23" s="31"/>
      <c r="IXN23" s="31"/>
      <c r="IXO23" s="31"/>
      <c r="IXP23" s="31"/>
      <c r="IXQ23" s="31"/>
      <c r="IXR23" s="31"/>
      <c r="IXS23" s="31"/>
      <c r="IXT23" s="31"/>
      <c r="IXU23" s="31"/>
      <c r="IXV23" s="31"/>
      <c r="IXW23" s="31"/>
      <c r="IXX23" s="31"/>
      <c r="IXY23" s="31"/>
      <c r="IXZ23" s="31"/>
      <c r="IYA23" s="31"/>
      <c r="IYB23" s="31"/>
      <c r="IYC23" s="31"/>
      <c r="IYD23" s="31"/>
      <c r="IYE23" s="31"/>
      <c r="IYF23" s="31"/>
      <c r="IYG23" s="31"/>
      <c r="IYH23" s="31"/>
      <c r="IYI23" s="31"/>
      <c r="IYJ23" s="31"/>
      <c r="IYK23" s="31"/>
      <c r="IYL23" s="31"/>
      <c r="IYM23" s="31"/>
      <c r="IYN23" s="31"/>
      <c r="IYO23" s="31"/>
      <c r="IYP23" s="31"/>
      <c r="IYQ23" s="31"/>
      <c r="IYR23" s="31"/>
      <c r="IYS23" s="31"/>
      <c r="IYT23" s="31"/>
      <c r="IYU23" s="31"/>
      <c r="IYV23" s="31"/>
      <c r="IYW23" s="31"/>
      <c r="IYX23" s="31"/>
      <c r="IYY23" s="31"/>
      <c r="IYZ23" s="31"/>
      <c r="IZA23" s="31"/>
      <c r="IZB23" s="31"/>
      <c r="IZC23" s="31"/>
      <c r="IZD23" s="31"/>
      <c r="IZE23" s="31"/>
      <c r="IZF23" s="31"/>
      <c r="IZG23" s="31"/>
      <c r="IZH23" s="31"/>
      <c r="IZI23" s="31"/>
      <c r="IZJ23" s="31"/>
      <c r="IZK23" s="31"/>
      <c r="IZL23" s="31"/>
      <c r="IZM23" s="31"/>
      <c r="IZN23" s="31"/>
      <c r="IZO23" s="31"/>
      <c r="IZP23" s="31"/>
      <c r="IZQ23" s="31"/>
      <c r="IZR23" s="31"/>
      <c r="IZS23" s="31"/>
      <c r="IZT23" s="31"/>
      <c r="IZU23" s="31"/>
      <c r="IZV23" s="31"/>
      <c r="IZW23" s="31"/>
      <c r="IZX23" s="31"/>
      <c r="IZY23" s="31"/>
      <c r="IZZ23" s="31"/>
      <c r="JAA23" s="31"/>
      <c r="JAB23" s="31"/>
      <c r="JAC23" s="31"/>
      <c r="JAD23" s="31"/>
      <c r="JAE23" s="31"/>
      <c r="JAF23" s="31"/>
      <c r="JAG23" s="31"/>
      <c r="JAH23" s="31"/>
      <c r="JAI23" s="31"/>
      <c r="JAJ23" s="31"/>
      <c r="JAK23" s="31"/>
      <c r="JAL23" s="31"/>
      <c r="JAM23" s="31"/>
      <c r="JAN23" s="31"/>
      <c r="JAO23" s="31"/>
      <c r="JAP23" s="31"/>
      <c r="JAQ23" s="31"/>
      <c r="JAR23" s="31"/>
      <c r="JAS23" s="31"/>
      <c r="JAT23" s="31"/>
      <c r="JAU23" s="31"/>
      <c r="JAV23" s="31"/>
      <c r="JAW23" s="31"/>
      <c r="JAX23" s="31"/>
      <c r="JAY23" s="31"/>
      <c r="JAZ23" s="31"/>
      <c r="JBA23" s="31"/>
      <c r="JBB23" s="31"/>
      <c r="JBC23" s="31"/>
      <c r="JBD23" s="31"/>
      <c r="JBE23" s="31"/>
      <c r="JBF23" s="31"/>
      <c r="JBG23" s="31"/>
      <c r="JBH23" s="31"/>
      <c r="JBI23" s="31"/>
      <c r="JBJ23" s="31"/>
      <c r="JBK23" s="31"/>
      <c r="JBL23" s="31"/>
      <c r="JBM23" s="31"/>
      <c r="JBN23" s="31"/>
      <c r="JBO23" s="31"/>
      <c r="JBP23" s="31"/>
      <c r="JBQ23" s="31"/>
      <c r="JBR23" s="31"/>
      <c r="JBS23" s="31"/>
      <c r="JBT23" s="31"/>
      <c r="JBU23" s="31"/>
      <c r="JBV23" s="31"/>
      <c r="JBW23" s="31"/>
      <c r="JBX23" s="31"/>
      <c r="JBY23" s="31"/>
      <c r="JBZ23" s="31"/>
      <c r="JCA23" s="31"/>
      <c r="JCB23" s="31"/>
      <c r="JCC23" s="31"/>
      <c r="JCD23" s="31"/>
      <c r="JCE23" s="31"/>
      <c r="JCF23" s="31"/>
      <c r="JCG23" s="31"/>
      <c r="JCH23" s="31"/>
      <c r="JCI23" s="31"/>
      <c r="JCJ23" s="31"/>
      <c r="JCK23" s="31"/>
      <c r="JCL23" s="31"/>
      <c r="JCM23" s="31"/>
      <c r="JCN23" s="31"/>
      <c r="JCO23" s="31"/>
      <c r="JCP23" s="31"/>
      <c r="JCQ23" s="31"/>
      <c r="JCR23" s="31"/>
      <c r="JCS23" s="31"/>
      <c r="JCT23" s="31"/>
      <c r="JCU23" s="31"/>
      <c r="JCV23" s="31"/>
      <c r="JCW23" s="31"/>
      <c r="JCX23" s="31"/>
      <c r="JCY23" s="31"/>
      <c r="JCZ23" s="31"/>
      <c r="JDA23" s="31"/>
      <c r="JDB23" s="31"/>
      <c r="JDC23" s="31"/>
      <c r="JDD23" s="31"/>
      <c r="JDE23" s="31"/>
      <c r="JDF23" s="31"/>
      <c r="JDG23" s="31"/>
      <c r="JDH23" s="31"/>
      <c r="JDI23" s="31"/>
      <c r="JDJ23" s="31"/>
      <c r="JDK23" s="31"/>
      <c r="JDL23" s="31"/>
      <c r="JDM23" s="31"/>
      <c r="JDN23" s="31"/>
      <c r="JDO23" s="31"/>
      <c r="JDP23" s="31"/>
      <c r="JDQ23" s="31"/>
      <c r="JDR23" s="31"/>
      <c r="JDS23" s="31"/>
      <c r="JDT23" s="31"/>
      <c r="JDU23" s="31"/>
      <c r="JDV23" s="31"/>
      <c r="JDW23" s="31"/>
      <c r="JDX23" s="31"/>
      <c r="JDY23" s="31"/>
      <c r="JDZ23" s="31"/>
      <c r="JEA23" s="31"/>
      <c r="JEB23" s="31"/>
      <c r="JEC23" s="31"/>
      <c r="JED23" s="31"/>
      <c r="JEE23" s="31"/>
      <c r="JEF23" s="31"/>
      <c r="JEG23" s="31"/>
      <c r="JEH23" s="31"/>
      <c r="JEI23" s="31"/>
      <c r="JEJ23" s="31"/>
      <c r="JEK23" s="31"/>
      <c r="JEL23" s="31"/>
      <c r="JEM23" s="31"/>
      <c r="JEN23" s="31"/>
      <c r="JEO23" s="31"/>
      <c r="JEP23" s="31"/>
      <c r="JEQ23" s="31"/>
      <c r="JER23" s="31"/>
      <c r="JES23" s="31"/>
      <c r="JET23" s="31"/>
      <c r="JEU23" s="31"/>
      <c r="JEV23" s="31"/>
      <c r="JEW23" s="31"/>
      <c r="JEX23" s="31"/>
      <c r="JEY23" s="31"/>
      <c r="JEZ23" s="31"/>
      <c r="JFA23" s="31"/>
      <c r="JFB23" s="31"/>
      <c r="JFC23" s="31"/>
      <c r="JFD23" s="31"/>
      <c r="JFE23" s="31"/>
      <c r="JFF23" s="31"/>
      <c r="JFG23" s="31"/>
      <c r="JFH23" s="31"/>
      <c r="JFI23" s="31"/>
      <c r="JFJ23" s="31"/>
      <c r="JFK23" s="31"/>
      <c r="JFL23" s="31"/>
      <c r="JFM23" s="31"/>
      <c r="JFN23" s="31"/>
      <c r="JFO23" s="31"/>
      <c r="JFP23" s="31"/>
      <c r="JFQ23" s="31"/>
      <c r="JFR23" s="31"/>
      <c r="JFS23" s="31"/>
      <c r="JFT23" s="31"/>
      <c r="JFU23" s="31"/>
      <c r="JFV23" s="31"/>
      <c r="JFW23" s="31"/>
      <c r="JFX23" s="31"/>
      <c r="JFY23" s="31"/>
      <c r="JFZ23" s="31"/>
      <c r="JGA23" s="31"/>
      <c r="JGB23" s="31"/>
      <c r="JGC23" s="31"/>
      <c r="JGD23" s="31"/>
      <c r="JGE23" s="31"/>
      <c r="JGF23" s="31"/>
      <c r="JGG23" s="31"/>
      <c r="JGH23" s="31"/>
      <c r="JGI23" s="31"/>
      <c r="JGJ23" s="31"/>
      <c r="JGK23" s="31"/>
      <c r="JGL23" s="31"/>
      <c r="JGM23" s="31"/>
      <c r="JGN23" s="31"/>
      <c r="JGO23" s="31"/>
      <c r="JGP23" s="31"/>
      <c r="JGQ23" s="31"/>
      <c r="JGR23" s="31"/>
      <c r="JGS23" s="31"/>
      <c r="JGT23" s="31"/>
      <c r="JGU23" s="31"/>
      <c r="JGV23" s="31"/>
      <c r="JGW23" s="31"/>
      <c r="JGX23" s="31"/>
      <c r="JGY23" s="31"/>
      <c r="JGZ23" s="31"/>
      <c r="JHA23" s="31"/>
      <c r="JHB23" s="31"/>
      <c r="JHC23" s="31"/>
      <c r="JHD23" s="31"/>
      <c r="JHE23" s="31"/>
      <c r="JHF23" s="31"/>
      <c r="JHG23" s="31"/>
      <c r="JHH23" s="31"/>
      <c r="JHI23" s="31"/>
      <c r="JHJ23" s="31"/>
      <c r="JHK23" s="31"/>
      <c r="JHL23" s="31"/>
      <c r="JHM23" s="31"/>
      <c r="JHN23" s="31"/>
      <c r="JHO23" s="31"/>
      <c r="JHP23" s="31"/>
      <c r="JHQ23" s="31"/>
      <c r="JHR23" s="31"/>
      <c r="JHS23" s="31"/>
      <c r="JHT23" s="31"/>
      <c r="JHU23" s="31"/>
      <c r="JHV23" s="31"/>
      <c r="JHW23" s="31"/>
      <c r="JHX23" s="31"/>
      <c r="JHY23" s="31"/>
      <c r="JHZ23" s="31"/>
      <c r="JIA23" s="31"/>
      <c r="JIB23" s="31"/>
      <c r="JIC23" s="31"/>
      <c r="JID23" s="31"/>
      <c r="JIE23" s="31"/>
      <c r="JIF23" s="31"/>
      <c r="JIG23" s="31"/>
      <c r="JIH23" s="31"/>
      <c r="JII23" s="31"/>
      <c r="JIJ23" s="31"/>
      <c r="JIK23" s="31"/>
      <c r="JIL23" s="31"/>
      <c r="JIM23" s="31"/>
      <c r="JIN23" s="31"/>
      <c r="JIO23" s="31"/>
      <c r="JIP23" s="31"/>
      <c r="JIQ23" s="31"/>
      <c r="JIR23" s="31"/>
      <c r="JIS23" s="31"/>
      <c r="JIT23" s="31"/>
      <c r="JIU23" s="31"/>
      <c r="JIV23" s="31"/>
      <c r="JIW23" s="31"/>
      <c r="JIX23" s="31"/>
      <c r="JIY23" s="31"/>
      <c r="JIZ23" s="31"/>
      <c r="JJA23" s="31"/>
      <c r="JJB23" s="31"/>
      <c r="JJC23" s="31"/>
      <c r="JJD23" s="31"/>
      <c r="JJE23" s="31"/>
      <c r="JJF23" s="31"/>
      <c r="JJG23" s="31"/>
      <c r="JJH23" s="31"/>
      <c r="JJI23" s="31"/>
      <c r="JJJ23" s="31"/>
      <c r="JJK23" s="31"/>
      <c r="JJL23" s="31"/>
      <c r="JJM23" s="31"/>
      <c r="JJN23" s="31"/>
      <c r="JJO23" s="31"/>
      <c r="JJP23" s="31"/>
      <c r="JJQ23" s="31"/>
      <c r="JJR23" s="31"/>
      <c r="JJS23" s="31"/>
      <c r="JJT23" s="31"/>
      <c r="JJU23" s="31"/>
      <c r="JJV23" s="31"/>
      <c r="JJW23" s="31"/>
      <c r="JJX23" s="31"/>
      <c r="JJY23" s="31"/>
      <c r="JJZ23" s="31"/>
      <c r="JKA23" s="31"/>
      <c r="JKB23" s="31"/>
      <c r="JKC23" s="31"/>
      <c r="JKD23" s="31"/>
      <c r="JKE23" s="31"/>
      <c r="JKF23" s="31"/>
      <c r="JKG23" s="31"/>
      <c r="JKH23" s="31"/>
      <c r="JKI23" s="31"/>
      <c r="JKJ23" s="31"/>
      <c r="JKK23" s="31"/>
      <c r="JKL23" s="31"/>
      <c r="JKM23" s="31"/>
      <c r="JKN23" s="31"/>
      <c r="JKO23" s="31"/>
      <c r="JKP23" s="31"/>
      <c r="JKQ23" s="31"/>
      <c r="JKR23" s="31"/>
      <c r="JKS23" s="31"/>
      <c r="JKT23" s="31"/>
      <c r="JKU23" s="31"/>
      <c r="JKV23" s="31"/>
      <c r="JKW23" s="31"/>
      <c r="JKX23" s="31"/>
      <c r="JKY23" s="31"/>
      <c r="JKZ23" s="31"/>
      <c r="JLA23" s="31"/>
      <c r="JLB23" s="31"/>
      <c r="JLC23" s="31"/>
      <c r="JLD23" s="31"/>
      <c r="JLE23" s="31"/>
      <c r="JLF23" s="31"/>
      <c r="JLG23" s="31"/>
      <c r="JLH23" s="31"/>
      <c r="JLI23" s="31"/>
      <c r="JLJ23" s="31"/>
      <c r="JLK23" s="31"/>
      <c r="JLL23" s="31"/>
      <c r="JLM23" s="31"/>
      <c r="JLN23" s="31"/>
      <c r="JLO23" s="31"/>
      <c r="JLP23" s="31"/>
      <c r="JLQ23" s="31"/>
      <c r="JLR23" s="31"/>
      <c r="JLS23" s="31"/>
      <c r="JLT23" s="31"/>
      <c r="JLU23" s="31"/>
      <c r="JLV23" s="31"/>
      <c r="JLW23" s="31"/>
      <c r="JLX23" s="31"/>
      <c r="JLY23" s="31"/>
      <c r="JLZ23" s="31"/>
      <c r="JMA23" s="31"/>
      <c r="JMB23" s="31"/>
      <c r="JMC23" s="31"/>
      <c r="JMD23" s="31"/>
      <c r="JME23" s="31"/>
      <c r="JMF23" s="31"/>
      <c r="JMG23" s="31"/>
      <c r="JMH23" s="31"/>
      <c r="JMI23" s="31"/>
      <c r="JMJ23" s="31"/>
      <c r="JMK23" s="31"/>
      <c r="JML23" s="31"/>
      <c r="JMM23" s="31"/>
      <c r="JMN23" s="31"/>
      <c r="JMO23" s="31"/>
      <c r="JMP23" s="31"/>
      <c r="JMQ23" s="31"/>
      <c r="JMR23" s="31"/>
      <c r="JMS23" s="31"/>
      <c r="JMT23" s="31"/>
      <c r="JMU23" s="31"/>
      <c r="JMV23" s="31"/>
      <c r="JMW23" s="31"/>
      <c r="JMX23" s="31"/>
      <c r="JMY23" s="31"/>
      <c r="JMZ23" s="31"/>
      <c r="JNA23" s="31"/>
      <c r="JNB23" s="31"/>
      <c r="JNC23" s="31"/>
      <c r="JND23" s="31"/>
      <c r="JNE23" s="31"/>
      <c r="JNF23" s="31"/>
      <c r="JNG23" s="31"/>
      <c r="JNH23" s="31"/>
      <c r="JNI23" s="31"/>
      <c r="JNJ23" s="31"/>
      <c r="JNK23" s="31"/>
      <c r="JNL23" s="31"/>
      <c r="JNM23" s="31"/>
      <c r="JNN23" s="31"/>
      <c r="JNO23" s="31"/>
      <c r="JNP23" s="31"/>
      <c r="JNQ23" s="31"/>
      <c r="JNR23" s="31"/>
      <c r="JNS23" s="31"/>
      <c r="JNT23" s="31"/>
      <c r="JNU23" s="31"/>
      <c r="JNV23" s="31"/>
      <c r="JNW23" s="31"/>
      <c r="JNX23" s="31"/>
      <c r="JNY23" s="31"/>
      <c r="JNZ23" s="31"/>
      <c r="JOA23" s="31"/>
      <c r="JOB23" s="31"/>
      <c r="JOC23" s="31"/>
      <c r="JOD23" s="31"/>
      <c r="JOE23" s="31"/>
      <c r="JOF23" s="31"/>
      <c r="JOG23" s="31"/>
      <c r="JOH23" s="31"/>
      <c r="JOI23" s="31"/>
      <c r="JOJ23" s="31"/>
      <c r="JOK23" s="31"/>
      <c r="JOL23" s="31"/>
      <c r="JOM23" s="31"/>
      <c r="JON23" s="31"/>
      <c r="JOO23" s="31"/>
      <c r="JOP23" s="31"/>
      <c r="JOQ23" s="31"/>
      <c r="JOR23" s="31"/>
      <c r="JOS23" s="31"/>
      <c r="JOT23" s="31"/>
      <c r="JOU23" s="31"/>
      <c r="JOV23" s="31"/>
      <c r="JOW23" s="31"/>
      <c r="JOX23" s="31"/>
      <c r="JOY23" s="31"/>
      <c r="JOZ23" s="31"/>
      <c r="JPA23" s="31"/>
      <c r="JPB23" s="31"/>
      <c r="JPC23" s="31"/>
      <c r="JPD23" s="31"/>
      <c r="JPE23" s="31"/>
      <c r="JPF23" s="31"/>
      <c r="JPG23" s="31"/>
      <c r="JPH23" s="31"/>
      <c r="JPI23" s="31"/>
      <c r="JPJ23" s="31"/>
      <c r="JPK23" s="31"/>
      <c r="JPL23" s="31"/>
      <c r="JPM23" s="31"/>
      <c r="JPN23" s="31"/>
      <c r="JPO23" s="31"/>
      <c r="JPP23" s="31"/>
      <c r="JPQ23" s="31"/>
      <c r="JPR23" s="31"/>
      <c r="JPS23" s="31"/>
      <c r="JPT23" s="31"/>
      <c r="JPU23" s="31"/>
      <c r="JPV23" s="31"/>
      <c r="JPW23" s="31"/>
      <c r="JPX23" s="31"/>
      <c r="JPY23" s="31"/>
      <c r="JPZ23" s="31"/>
      <c r="JQA23" s="31"/>
      <c r="JQB23" s="31"/>
      <c r="JQC23" s="31"/>
      <c r="JQD23" s="31"/>
      <c r="JQE23" s="31"/>
      <c r="JQF23" s="31"/>
      <c r="JQG23" s="31"/>
      <c r="JQH23" s="31"/>
      <c r="JQI23" s="31"/>
      <c r="JQJ23" s="31"/>
      <c r="JQK23" s="31"/>
      <c r="JQL23" s="31"/>
      <c r="JQM23" s="31"/>
      <c r="JQN23" s="31"/>
      <c r="JQO23" s="31"/>
      <c r="JQP23" s="31"/>
      <c r="JQQ23" s="31"/>
      <c r="JQR23" s="31"/>
      <c r="JQS23" s="31"/>
      <c r="JQT23" s="31"/>
      <c r="JQU23" s="31"/>
      <c r="JQV23" s="31"/>
      <c r="JQW23" s="31"/>
      <c r="JQX23" s="31"/>
      <c r="JQY23" s="31"/>
      <c r="JQZ23" s="31"/>
      <c r="JRA23" s="31"/>
      <c r="JRB23" s="31"/>
      <c r="JRC23" s="31"/>
      <c r="JRD23" s="31"/>
      <c r="JRE23" s="31"/>
      <c r="JRF23" s="31"/>
      <c r="JRG23" s="31"/>
      <c r="JRH23" s="31"/>
      <c r="JRI23" s="31"/>
      <c r="JRJ23" s="31"/>
      <c r="JRK23" s="31"/>
      <c r="JRL23" s="31"/>
      <c r="JRM23" s="31"/>
      <c r="JRN23" s="31"/>
      <c r="JRO23" s="31"/>
      <c r="JRP23" s="31"/>
      <c r="JRQ23" s="31"/>
      <c r="JRR23" s="31"/>
      <c r="JRS23" s="31"/>
      <c r="JRT23" s="31"/>
      <c r="JRU23" s="31"/>
      <c r="JRV23" s="31"/>
      <c r="JRW23" s="31"/>
      <c r="JRX23" s="31"/>
      <c r="JRY23" s="31"/>
      <c r="JRZ23" s="31"/>
      <c r="JSA23" s="31"/>
      <c r="JSB23" s="31"/>
      <c r="JSC23" s="31"/>
      <c r="JSD23" s="31"/>
      <c r="JSE23" s="31"/>
      <c r="JSF23" s="31"/>
      <c r="JSG23" s="31"/>
      <c r="JSH23" s="31"/>
      <c r="JSI23" s="31"/>
      <c r="JSJ23" s="31"/>
      <c r="JSK23" s="31"/>
      <c r="JSL23" s="31"/>
      <c r="JSM23" s="31"/>
      <c r="JSN23" s="31"/>
      <c r="JSO23" s="31"/>
      <c r="JSP23" s="31"/>
      <c r="JSQ23" s="31"/>
      <c r="JSR23" s="31"/>
      <c r="JSS23" s="31"/>
      <c r="JST23" s="31"/>
      <c r="JSU23" s="31"/>
      <c r="JSV23" s="31"/>
      <c r="JSW23" s="31"/>
      <c r="JSX23" s="31"/>
      <c r="JSY23" s="31"/>
      <c r="JSZ23" s="31"/>
      <c r="JTA23" s="31"/>
      <c r="JTB23" s="31"/>
      <c r="JTC23" s="31"/>
      <c r="JTD23" s="31"/>
      <c r="JTE23" s="31"/>
      <c r="JTF23" s="31"/>
      <c r="JTG23" s="31"/>
      <c r="JTH23" s="31"/>
      <c r="JTI23" s="31"/>
      <c r="JTJ23" s="31"/>
      <c r="JTK23" s="31"/>
      <c r="JTL23" s="31"/>
      <c r="JTM23" s="31"/>
      <c r="JTN23" s="31"/>
      <c r="JTO23" s="31"/>
      <c r="JTP23" s="31"/>
      <c r="JTQ23" s="31"/>
      <c r="JTR23" s="31"/>
      <c r="JTS23" s="31"/>
      <c r="JTT23" s="31"/>
      <c r="JTU23" s="31"/>
      <c r="JTV23" s="31"/>
      <c r="JTW23" s="31"/>
      <c r="JTX23" s="31"/>
      <c r="JTY23" s="31"/>
      <c r="JTZ23" s="31"/>
      <c r="JUA23" s="31"/>
      <c r="JUB23" s="31"/>
      <c r="JUC23" s="31"/>
      <c r="JUD23" s="31"/>
      <c r="JUE23" s="31"/>
      <c r="JUF23" s="31"/>
      <c r="JUG23" s="31"/>
      <c r="JUH23" s="31"/>
      <c r="JUI23" s="31"/>
      <c r="JUJ23" s="31"/>
      <c r="JUK23" s="31"/>
      <c r="JUL23" s="31"/>
      <c r="JUM23" s="31"/>
      <c r="JUN23" s="31"/>
      <c r="JUO23" s="31"/>
      <c r="JUP23" s="31"/>
      <c r="JUQ23" s="31"/>
      <c r="JUR23" s="31"/>
      <c r="JUS23" s="31"/>
      <c r="JUT23" s="31"/>
      <c r="JUU23" s="31"/>
      <c r="JUV23" s="31"/>
      <c r="JUW23" s="31"/>
      <c r="JUX23" s="31"/>
      <c r="JUY23" s="31"/>
      <c r="JUZ23" s="31"/>
      <c r="JVA23" s="31"/>
      <c r="JVB23" s="31"/>
      <c r="JVC23" s="31"/>
      <c r="JVD23" s="31"/>
      <c r="JVE23" s="31"/>
      <c r="JVF23" s="31"/>
      <c r="JVG23" s="31"/>
      <c r="JVH23" s="31"/>
      <c r="JVI23" s="31"/>
      <c r="JVJ23" s="31"/>
      <c r="JVK23" s="31"/>
      <c r="JVL23" s="31"/>
      <c r="JVM23" s="31"/>
      <c r="JVN23" s="31"/>
      <c r="JVO23" s="31"/>
      <c r="JVP23" s="31"/>
      <c r="JVQ23" s="31"/>
      <c r="JVR23" s="31"/>
      <c r="JVS23" s="31"/>
      <c r="JVT23" s="31"/>
      <c r="JVU23" s="31"/>
      <c r="JVV23" s="31"/>
      <c r="JVW23" s="31"/>
      <c r="JVX23" s="31"/>
      <c r="JVY23" s="31"/>
      <c r="JVZ23" s="31"/>
      <c r="JWA23" s="31"/>
      <c r="JWB23" s="31"/>
      <c r="JWC23" s="31"/>
      <c r="JWD23" s="31"/>
      <c r="JWE23" s="31"/>
      <c r="JWF23" s="31"/>
      <c r="JWG23" s="31"/>
      <c r="JWH23" s="31"/>
      <c r="JWI23" s="31"/>
      <c r="JWJ23" s="31"/>
      <c r="JWK23" s="31"/>
      <c r="JWL23" s="31"/>
      <c r="JWM23" s="31"/>
      <c r="JWN23" s="31"/>
      <c r="JWO23" s="31"/>
      <c r="JWP23" s="31"/>
      <c r="JWQ23" s="31"/>
      <c r="JWR23" s="31"/>
      <c r="JWS23" s="31"/>
      <c r="JWT23" s="31"/>
      <c r="JWU23" s="31"/>
      <c r="JWV23" s="31"/>
      <c r="JWW23" s="31"/>
      <c r="JWX23" s="31"/>
      <c r="JWY23" s="31"/>
      <c r="JWZ23" s="31"/>
      <c r="JXA23" s="31"/>
      <c r="JXB23" s="31"/>
      <c r="JXC23" s="31"/>
      <c r="JXD23" s="31"/>
      <c r="JXE23" s="31"/>
      <c r="JXF23" s="31"/>
      <c r="JXG23" s="31"/>
      <c r="JXH23" s="31"/>
      <c r="JXI23" s="31"/>
      <c r="JXJ23" s="31"/>
      <c r="JXK23" s="31"/>
      <c r="JXL23" s="31"/>
      <c r="JXM23" s="31"/>
      <c r="JXN23" s="31"/>
      <c r="JXO23" s="31"/>
      <c r="JXP23" s="31"/>
      <c r="JXQ23" s="31"/>
      <c r="JXR23" s="31"/>
      <c r="JXS23" s="31"/>
      <c r="JXT23" s="31"/>
      <c r="JXU23" s="31"/>
      <c r="JXV23" s="31"/>
      <c r="JXW23" s="31"/>
      <c r="JXX23" s="31"/>
      <c r="JXY23" s="31"/>
      <c r="JXZ23" s="31"/>
      <c r="JYA23" s="31"/>
      <c r="JYB23" s="31"/>
      <c r="JYC23" s="31"/>
      <c r="JYD23" s="31"/>
      <c r="JYE23" s="31"/>
      <c r="JYF23" s="31"/>
      <c r="JYG23" s="31"/>
      <c r="JYH23" s="31"/>
      <c r="JYI23" s="31"/>
      <c r="JYJ23" s="31"/>
      <c r="JYK23" s="31"/>
      <c r="JYL23" s="31"/>
      <c r="JYM23" s="31"/>
      <c r="JYN23" s="31"/>
      <c r="JYO23" s="31"/>
      <c r="JYP23" s="31"/>
      <c r="JYQ23" s="31"/>
      <c r="JYR23" s="31"/>
      <c r="JYS23" s="31"/>
      <c r="JYT23" s="31"/>
      <c r="JYU23" s="31"/>
      <c r="JYV23" s="31"/>
      <c r="JYW23" s="31"/>
      <c r="JYX23" s="31"/>
      <c r="JYY23" s="31"/>
      <c r="JYZ23" s="31"/>
      <c r="JZA23" s="31"/>
      <c r="JZB23" s="31"/>
      <c r="JZC23" s="31"/>
      <c r="JZD23" s="31"/>
      <c r="JZE23" s="31"/>
      <c r="JZF23" s="31"/>
      <c r="JZG23" s="31"/>
      <c r="JZH23" s="31"/>
      <c r="JZI23" s="31"/>
      <c r="JZJ23" s="31"/>
      <c r="JZK23" s="31"/>
      <c r="JZL23" s="31"/>
      <c r="JZM23" s="31"/>
      <c r="JZN23" s="31"/>
      <c r="JZO23" s="31"/>
      <c r="JZP23" s="31"/>
      <c r="JZQ23" s="31"/>
      <c r="JZR23" s="31"/>
      <c r="JZS23" s="31"/>
      <c r="JZT23" s="31"/>
      <c r="JZU23" s="31"/>
      <c r="JZV23" s="31"/>
      <c r="JZW23" s="31"/>
      <c r="JZX23" s="31"/>
      <c r="JZY23" s="31"/>
      <c r="JZZ23" s="31"/>
      <c r="KAA23" s="31"/>
      <c r="KAB23" s="31"/>
      <c r="KAC23" s="31"/>
      <c r="KAD23" s="31"/>
      <c r="KAE23" s="31"/>
      <c r="KAF23" s="31"/>
      <c r="KAG23" s="31"/>
      <c r="KAH23" s="31"/>
      <c r="KAI23" s="31"/>
      <c r="KAJ23" s="31"/>
      <c r="KAK23" s="31"/>
      <c r="KAL23" s="31"/>
      <c r="KAM23" s="31"/>
      <c r="KAN23" s="31"/>
      <c r="KAO23" s="31"/>
      <c r="KAP23" s="31"/>
      <c r="KAQ23" s="31"/>
      <c r="KAR23" s="31"/>
      <c r="KAS23" s="31"/>
      <c r="KAT23" s="31"/>
      <c r="KAU23" s="31"/>
      <c r="KAV23" s="31"/>
      <c r="KAW23" s="31"/>
      <c r="KAX23" s="31"/>
      <c r="KAY23" s="31"/>
      <c r="KAZ23" s="31"/>
      <c r="KBA23" s="31"/>
      <c r="KBB23" s="31"/>
      <c r="KBC23" s="31"/>
      <c r="KBD23" s="31"/>
      <c r="KBE23" s="31"/>
      <c r="KBF23" s="31"/>
      <c r="KBG23" s="31"/>
      <c r="KBH23" s="31"/>
      <c r="KBI23" s="31"/>
      <c r="KBJ23" s="31"/>
      <c r="KBK23" s="31"/>
      <c r="KBL23" s="31"/>
      <c r="KBM23" s="31"/>
      <c r="KBN23" s="31"/>
      <c r="KBO23" s="31"/>
      <c r="KBP23" s="31"/>
      <c r="KBQ23" s="31"/>
      <c r="KBR23" s="31"/>
      <c r="KBS23" s="31"/>
      <c r="KBT23" s="31"/>
      <c r="KBU23" s="31"/>
      <c r="KBV23" s="31"/>
      <c r="KBW23" s="31"/>
      <c r="KBX23" s="31"/>
      <c r="KBY23" s="31"/>
      <c r="KBZ23" s="31"/>
      <c r="KCA23" s="31"/>
      <c r="KCB23" s="31"/>
      <c r="KCC23" s="31"/>
      <c r="KCD23" s="31"/>
      <c r="KCE23" s="31"/>
      <c r="KCF23" s="31"/>
      <c r="KCG23" s="31"/>
      <c r="KCH23" s="31"/>
      <c r="KCI23" s="31"/>
      <c r="KCJ23" s="31"/>
      <c r="KCK23" s="31"/>
      <c r="KCL23" s="31"/>
      <c r="KCM23" s="31"/>
      <c r="KCN23" s="31"/>
      <c r="KCO23" s="31"/>
      <c r="KCP23" s="31"/>
      <c r="KCQ23" s="31"/>
      <c r="KCR23" s="31"/>
      <c r="KCS23" s="31"/>
      <c r="KCT23" s="31"/>
      <c r="KCU23" s="31"/>
      <c r="KCV23" s="31"/>
      <c r="KCW23" s="31"/>
      <c r="KCX23" s="31"/>
      <c r="KCY23" s="31"/>
      <c r="KCZ23" s="31"/>
      <c r="KDA23" s="31"/>
      <c r="KDB23" s="31"/>
      <c r="KDC23" s="31"/>
      <c r="KDD23" s="31"/>
      <c r="KDE23" s="31"/>
      <c r="KDF23" s="31"/>
      <c r="KDG23" s="31"/>
      <c r="KDH23" s="31"/>
      <c r="KDI23" s="31"/>
      <c r="KDJ23" s="31"/>
      <c r="KDK23" s="31"/>
      <c r="KDL23" s="31"/>
      <c r="KDM23" s="31"/>
      <c r="KDN23" s="31"/>
      <c r="KDO23" s="31"/>
      <c r="KDP23" s="31"/>
      <c r="KDQ23" s="31"/>
      <c r="KDR23" s="31"/>
      <c r="KDS23" s="31"/>
      <c r="KDT23" s="31"/>
      <c r="KDU23" s="31"/>
      <c r="KDV23" s="31"/>
      <c r="KDW23" s="31"/>
      <c r="KDX23" s="31"/>
      <c r="KDY23" s="31"/>
      <c r="KDZ23" s="31"/>
      <c r="KEA23" s="31"/>
      <c r="KEB23" s="31"/>
      <c r="KEC23" s="31"/>
      <c r="KED23" s="31"/>
      <c r="KEE23" s="31"/>
      <c r="KEF23" s="31"/>
      <c r="KEG23" s="31"/>
      <c r="KEH23" s="31"/>
      <c r="KEI23" s="31"/>
      <c r="KEJ23" s="31"/>
      <c r="KEK23" s="31"/>
      <c r="KEL23" s="31"/>
      <c r="KEM23" s="31"/>
      <c r="KEN23" s="31"/>
      <c r="KEO23" s="31"/>
      <c r="KEP23" s="31"/>
      <c r="KEQ23" s="31"/>
      <c r="KER23" s="31"/>
      <c r="KES23" s="31"/>
      <c r="KET23" s="31"/>
      <c r="KEU23" s="31"/>
      <c r="KEV23" s="31"/>
      <c r="KEW23" s="31"/>
      <c r="KEX23" s="31"/>
      <c r="KEY23" s="31"/>
      <c r="KEZ23" s="31"/>
      <c r="KFA23" s="31"/>
      <c r="KFB23" s="31"/>
      <c r="KFC23" s="31"/>
      <c r="KFD23" s="31"/>
      <c r="KFE23" s="31"/>
      <c r="KFF23" s="31"/>
      <c r="KFG23" s="31"/>
      <c r="KFH23" s="31"/>
      <c r="KFI23" s="31"/>
      <c r="KFJ23" s="31"/>
      <c r="KFK23" s="31"/>
      <c r="KFL23" s="31"/>
      <c r="KFM23" s="31"/>
      <c r="KFN23" s="31"/>
      <c r="KFO23" s="31"/>
      <c r="KFP23" s="31"/>
      <c r="KFQ23" s="31"/>
      <c r="KFR23" s="31"/>
      <c r="KFS23" s="31"/>
      <c r="KFT23" s="31"/>
      <c r="KFU23" s="31"/>
      <c r="KFV23" s="31"/>
      <c r="KFW23" s="31"/>
      <c r="KFX23" s="31"/>
      <c r="KFY23" s="31"/>
      <c r="KFZ23" s="31"/>
      <c r="KGA23" s="31"/>
      <c r="KGB23" s="31"/>
      <c r="KGC23" s="31"/>
      <c r="KGD23" s="31"/>
      <c r="KGE23" s="31"/>
      <c r="KGF23" s="31"/>
      <c r="KGG23" s="31"/>
      <c r="KGH23" s="31"/>
      <c r="KGI23" s="31"/>
      <c r="KGJ23" s="31"/>
      <c r="KGK23" s="31"/>
      <c r="KGL23" s="31"/>
      <c r="KGM23" s="31"/>
      <c r="KGN23" s="31"/>
      <c r="KGO23" s="31"/>
      <c r="KGP23" s="31"/>
      <c r="KGQ23" s="31"/>
      <c r="KGR23" s="31"/>
      <c r="KGS23" s="31"/>
      <c r="KGT23" s="31"/>
      <c r="KGU23" s="31"/>
      <c r="KGV23" s="31"/>
      <c r="KGW23" s="31"/>
      <c r="KGX23" s="31"/>
      <c r="KGY23" s="31"/>
      <c r="KGZ23" s="31"/>
      <c r="KHA23" s="31"/>
      <c r="KHB23" s="31"/>
      <c r="KHC23" s="31"/>
      <c r="KHD23" s="31"/>
      <c r="KHE23" s="31"/>
      <c r="KHF23" s="31"/>
      <c r="KHG23" s="31"/>
      <c r="KHH23" s="31"/>
      <c r="KHI23" s="31"/>
      <c r="KHJ23" s="31"/>
      <c r="KHK23" s="31"/>
      <c r="KHL23" s="31"/>
      <c r="KHM23" s="31"/>
      <c r="KHN23" s="31"/>
      <c r="KHO23" s="31"/>
      <c r="KHP23" s="31"/>
      <c r="KHQ23" s="31"/>
      <c r="KHR23" s="31"/>
      <c r="KHS23" s="31"/>
      <c r="KHT23" s="31"/>
      <c r="KHU23" s="31"/>
      <c r="KHV23" s="31"/>
      <c r="KHW23" s="31"/>
      <c r="KHX23" s="31"/>
      <c r="KHY23" s="31"/>
      <c r="KHZ23" s="31"/>
      <c r="KIA23" s="31"/>
      <c r="KIB23" s="31"/>
      <c r="KIC23" s="31"/>
      <c r="KID23" s="31"/>
      <c r="KIE23" s="31"/>
      <c r="KIF23" s="31"/>
      <c r="KIG23" s="31"/>
      <c r="KIH23" s="31"/>
      <c r="KII23" s="31"/>
      <c r="KIJ23" s="31"/>
      <c r="KIK23" s="31"/>
      <c r="KIL23" s="31"/>
      <c r="KIM23" s="31"/>
      <c r="KIN23" s="31"/>
      <c r="KIO23" s="31"/>
      <c r="KIP23" s="31"/>
      <c r="KIQ23" s="31"/>
      <c r="KIR23" s="31"/>
      <c r="KIS23" s="31"/>
      <c r="KIT23" s="31"/>
      <c r="KIU23" s="31"/>
      <c r="KIV23" s="31"/>
      <c r="KIW23" s="31"/>
      <c r="KIX23" s="31"/>
      <c r="KIY23" s="31"/>
      <c r="KIZ23" s="31"/>
      <c r="KJA23" s="31"/>
      <c r="KJB23" s="31"/>
      <c r="KJC23" s="31"/>
      <c r="KJD23" s="31"/>
      <c r="KJE23" s="31"/>
      <c r="KJF23" s="31"/>
      <c r="KJG23" s="31"/>
      <c r="KJH23" s="31"/>
      <c r="KJI23" s="31"/>
      <c r="KJJ23" s="31"/>
      <c r="KJK23" s="31"/>
      <c r="KJL23" s="31"/>
      <c r="KJM23" s="31"/>
      <c r="KJN23" s="31"/>
      <c r="KJO23" s="31"/>
      <c r="KJP23" s="31"/>
      <c r="KJQ23" s="31"/>
      <c r="KJR23" s="31"/>
      <c r="KJS23" s="31"/>
      <c r="KJT23" s="31"/>
      <c r="KJU23" s="31"/>
      <c r="KJV23" s="31"/>
      <c r="KJW23" s="31"/>
      <c r="KJX23" s="31"/>
      <c r="KJY23" s="31"/>
      <c r="KJZ23" s="31"/>
      <c r="KKA23" s="31"/>
      <c r="KKB23" s="31"/>
      <c r="KKC23" s="31"/>
      <c r="KKD23" s="31"/>
      <c r="KKE23" s="31"/>
      <c r="KKF23" s="31"/>
      <c r="KKG23" s="31"/>
      <c r="KKH23" s="31"/>
      <c r="KKI23" s="31"/>
      <c r="KKJ23" s="31"/>
      <c r="KKK23" s="31"/>
      <c r="KKL23" s="31"/>
      <c r="KKM23" s="31"/>
      <c r="KKN23" s="31"/>
      <c r="KKO23" s="31"/>
      <c r="KKP23" s="31"/>
      <c r="KKQ23" s="31"/>
      <c r="KKR23" s="31"/>
      <c r="KKS23" s="31"/>
      <c r="KKT23" s="31"/>
      <c r="KKU23" s="31"/>
      <c r="KKV23" s="31"/>
      <c r="KKW23" s="31"/>
      <c r="KKX23" s="31"/>
      <c r="KKY23" s="31"/>
      <c r="KKZ23" s="31"/>
      <c r="KLA23" s="31"/>
      <c r="KLB23" s="31"/>
      <c r="KLC23" s="31"/>
      <c r="KLD23" s="31"/>
      <c r="KLE23" s="31"/>
      <c r="KLF23" s="31"/>
      <c r="KLG23" s="31"/>
      <c r="KLH23" s="31"/>
      <c r="KLI23" s="31"/>
      <c r="KLJ23" s="31"/>
      <c r="KLK23" s="31"/>
      <c r="KLL23" s="31"/>
      <c r="KLM23" s="31"/>
      <c r="KLN23" s="31"/>
      <c r="KLO23" s="31"/>
      <c r="KLP23" s="31"/>
      <c r="KLQ23" s="31"/>
      <c r="KLR23" s="31"/>
      <c r="KLS23" s="31"/>
      <c r="KLT23" s="31"/>
      <c r="KLU23" s="31"/>
      <c r="KLV23" s="31"/>
      <c r="KLW23" s="31"/>
      <c r="KLX23" s="31"/>
      <c r="KLY23" s="31"/>
      <c r="KLZ23" s="31"/>
      <c r="KMA23" s="31"/>
      <c r="KMB23" s="31"/>
      <c r="KMC23" s="31"/>
      <c r="KMD23" s="31"/>
      <c r="KME23" s="31"/>
      <c r="KMF23" s="31"/>
      <c r="KMG23" s="31"/>
      <c r="KMH23" s="31"/>
      <c r="KMI23" s="31"/>
      <c r="KMJ23" s="31"/>
      <c r="KMK23" s="31"/>
      <c r="KML23" s="31"/>
      <c r="KMM23" s="31"/>
      <c r="KMN23" s="31"/>
      <c r="KMO23" s="31"/>
      <c r="KMP23" s="31"/>
      <c r="KMQ23" s="31"/>
      <c r="KMR23" s="31"/>
      <c r="KMS23" s="31"/>
      <c r="KMT23" s="31"/>
      <c r="KMU23" s="31"/>
      <c r="KMV23" s="31"/>
      <c r="KMW23" s="31"/>
      <c r="KMX23" s="31"/>
      <c r="KMY23" s="31"/>
      <c r="KMZ23" s="31"/>
      <c r="KNA23" s="31"/>
      <c r="KNB23" s="31"/>
      <c r="KNC23" s="31"/>
      <c r="KND23" s="31"/>
      <c r="KNE23" s="31"/>
      <c r="KNF23" s="31"/>
      <c r="KNG23" s="31"/>
      <c r="KNH23" s="31"/>
      <c r="KNI23" s="31"/>
      <c r="KNJ23" s="31"/>
      <c r="KNK23" s="31"/>
      <c r="KNL23" s="31"/>
      <c r="KNM23" s="31"/>
      <c r="KNN23" s="31"/>
      <c r="KNO23" s="31"/>
      <c r="KNP23" s="31"/>
      <c r="KNQ23" s="31"/>
      <c r="KNR23" s="31"/>
      <c r="KNS23" s="31"/>
      <c r="KNT23" s="31"/>
      <c r="KNU23" s="31"/>
      <c r="KNV23" s="31"/>
      <c r="KNW23" s="31"/>
      <c r="KNX23" s="31"/>
      <c r="KNY23" s="31"/>
      <c r="KNZ23" s="31"/>
      <c r="KOA23" s="31"/>
      <c r="KOB23" s="31"/>
      <c r="KOC23" s="31"/>
      <c r="KOD23" s="31"/>
      <c r="KOE23" s="31"/>
      <c r="KOF23" s="31"/>
      <c r="KOG23" s="31"/>
      <c r="KOH23" s="31"/>
      <c r="KOI23" s="31"/>
      <c r="KOJ23" s="31"/>
      <c r="KOK23" s="31"/>
      <c r="KOL23" s="31"/>
      <c r="KOM23" s="31"/>
      <c r="KON23" s="31"/>
      <c r="KOO23" s="31"/>
      <c r="KOP23" s="31"/>
      <c r="KOQ23" s="31"/>
      <c r="KOR23" s="31"/>
      <c r="KOS23" s="31"/>
      <c r="KOT23" s="31"/>
      <c r="KOU23" s="31"/>
      <c r="KOV23" s="31"/>
      <c r="KOW23" s="31"/>
      <c r="KOX23" s="31"/>
      <c r="KOY23" s="31"/>
      <c r="KOZ23" s="31"/>
      <c r="KPA23" s="31"/>
      <c r="KPB23" s="31"/>
      <c r="KPC23" s="31"/>
      <c r="KPD23" s="31"/>
      <c r="KPE23" s="31"/>
      <c r="KPF23" s="31"/>
      <c r="KPG23" s="31"/>
      <c r="KPH23" s="31"/>
      <c r="KPI23" s="31"/>
      <c r="KPJ23" s="31"/>
      <c r="KPK23" s="31"/>
      <c r="KPL23" s="31"/>
      <c r="KPM23" s="31"/>
      <c r="KPN23" s="31"/>
      <c r="KPO23" s="31"/>
      <c r="KPP23" s="31"/>
      <c r="KPQ23" s="31"/>
      <c r="KPR23" s="31"/>
      <c r="KPS23" s="31"/>
      <c r="KPT23" s="31"/>
      <c r="KPU23" s="31"/>
      <c r="KPV23" s="31"/>
      <c r="KPW23" s="31"/>
      <c r="KPX23" s="31"/>
      <c r="KPY23" s="31"/>
      <c r="KPZ23" s="31"/>
      <c r="KQA23" s="31"/>
      <c r="KQB23" s="31"/>
      <c r="KQC23" s="31"/>
      <c r="KQD23" s="31"/>
      <c r="KQE23" s="31"/>
      <c r="KQF23" s="31"/>
      <c r="KQG23" s="31"/>
      <c r="KQH23" s="31"/>
      <c r="KQI23" s="31"/>
      <c r="KQJ23" s="31"/>
      <c r="KQK23" s="31"/>
      <c r="KQL23" s="31"/>
      <c r="KQM23" s="31"/>
      <c r="KQN23" s="31"/>
      <c r="KQO23" s="31"/>
      <c r="KQP23" s="31"/>
      <c r="KQQ23" s="31"/>
      <c r="KQR23" s="31"/>
      <c r="KQS23" s="31"/>
      <c r="KQT23" s="31"/>
      <c r="KQU23" s="31"/>
      <c r="KQV23" s="31"/>
      <c r="KQW23" s="31"/>
      <c r="KQX23" s="31"/>
      <c r="KQY23" s="31"/>
      <c r="KQZ23" s="31"/>
      <c r="KRA23" s="31"/>
      <c r="KRB23" s="31"/>
      <c r="KRC23" s="31"/>
      <c r="KRD23" s="31"/>
      <c r="KRE23" s="31"/>
      <c r="KRF23" s="31"/>
      <c r="KRG23" s="31"/>
      <c r="KRH23" s="31"/>
      <c r="KRI23" s="31"/>
      <c r="KRJ23" s="31"/>
      <c r="KRK23" s="31"/>
      <c r="KRL23" s="31"/>
      <c r="KRM23" s="31"/>
      <c r="KRN23" s="31"/>
      <c r="KRO23" s="31"/>
      <c r="KRP23" s="31"/>
      <c r="KRQ23" s="31"/>
      <c r="KRR23" s="31"/>
      <c r="KRS23" s="31"/>
      <c r="KRT23" s="31"/>
      <c r="KRU23" s="31"/>
      <c r="KRV23" s="31"/>
      <c r="KRW23" s="31"/>
      <c r="KRX23" s="31"/>
      <c r="KRY23" s="31"/>
      <c r="KRZ23" s="31"/>
      <c r="KSA23" s="31"/>
      <c r="KSB23" s="31"/>
      <c r="KSC23" s="31"/>
      <c r="KSD23" s="31"/>
      <c r="KSE23" s="31"/>
      <c r="KSF23" s="31"/>
      <c r="KSG23" s="31"/>
      <c r="KSH23" s="31"/>
      <c r="KSI23" s="31"/>
      <c r="KSJ23" s="31"/>
      <c r="KSK23" s="31"/>
      <c r="KSL23" s="31"/>
      <c r="KSM23" s="31"/>
      <c r="KSN23" s="31"/>
      <c r="KSO23" s="31"/>
      <c r="KSP23" s="31"/>
      <c r="KSQ23" s="31"/>
      <c r="KSR23" s="31"/>
      <c r="KSS23" s="31"/>
      <c r="KST23" s="31"/>
      <c r="KSU23" s="31"/>
      <c r="KSV23" s="31"/>
      <c r="KSW23" s="31"/>
      <c r="KSX23" s="31"/>
      <c r="KSY23" s="31"/>
      <c r="KSZ23" s="31"/>
      <c r="KTA23" s="31"/>
      <c r="KTB23" s="31"/>
      <c r="KTC23" s="31"/>
      <c r="KTD23" s="31"/>
      <c r="KTE23" s="31"/>
      <c r="KTF23" s="31"/>
      <c r="KTG23" s="31"/>
      <c r="KTH23" s="31"/>
      <c r="KTI23" s="31"/>
      <c r="KTJ23" s="31"/>
      <c r="KTK23" s="31"/>
      <c r="KTL23" s="31"/>
      <c r="KTM23" s="31"/>
      <c r="KTN23" s="31"/>
      <c r="KTO23" s="31"/>
      <c r="KTP23" s="31"/>
      <c r="KTQ23" s="31"/>
      <c r="KTR23" s="31"/>
      <c r="KTS23" s="31"/>
      <c r="KTT23" s="31"/>
      <c r="KTU23" s="31"/>
      <c r="KTV23" s="31"/>
      <c r="KTW23" s="31"/>
      <c r="KTX23" s="31"/>
      <c r="KTY23" s="31"/>
      <c r="KTZ23" s="31"/>
      <c r="KUA23" s="31"/>
      <c r="KUB23" s="31"/>
      <c r="KUC23" s="31"/>
      <c r="KUD23" s="31"/>
      <c r="KUE23" s="31"/>
      <c r="KUF23" s="31"/>
      <c r="KUG23" s="31"/>
      <c r="KUH23" s="31"/>
      <c r="KUI23" s="31"/>
      <c r="KUJ23" s="31"/>
      <c r="KUK23" s="31"/>
      <c r="KUL23" s="31"/>
      <c r="KUM23" s="31"/>
      <c r="KUN23" s="31"/>
      <c r="KUO23" s="31"/>
      <c r="KUP23" s="31"/>
      <c r="KUQ23" s="31"/>
      <c r="KUR23" s="31"/>
      <c r="KUS23" s="31"/>
      <c r="KUT23" s="31"/>
      <c r="KUU23" s="31"/>
      <c r="KUV23" s="31"/>
      <c r="KUW23" s="31"/>
      <c r="KUX23" s="31"/>
      <c r="KUY23" s="31"/>
      <c r="KUZ23" s="31"/>
      <c r="KVA23" s="31"/>
      <c r="KVB23" s="31"/>
      <c r="KVC23" s="31"/>
      <c r="KVD23" s="31"/>
      <c r="KVE23" s="31"/>
      <c r="KVF23" s="31"/>
      <c r="KVG23" s="31"/>
      <c r="KVH23" s="31"/>
      <c r="KVI23" s="31"/>
      <c r="KVJ23" s="31"/>
      <c r="KVK23" s="31"/>
      <c r="KVL23" s="31"/>
      <c r="KVM23" s="31"/>
      <c r="KVN23" s="31"/>
      <c r="KVO23" s="31"/>
      <c r="KVP23" s="31"/>
      <c r="KVQ23" s="31"/>
      <c r="KVR23" s="31"/>
      <c r="KVS23" s="31"/>
      <c r="KVT23" s="31"/>
      <c r="KVU23" s="31"/>
      <c r="KVV23" s="31"/>
      <c r="KVW23" s="31"/>
      <c r="KVX23" s="31"/>
      <c r="KVY23" s="31"/>
      <c r="KVZ23" s="31"/>
      <c r="KWA23" s="31"/>
      <c r="KWB23" s="31"/>
      <c r="KWC23" s="31"/>
      <c r="KWD23" s="31"/>
      <c r="KWE23" s="31"/>
      <c r="KWF23" s="31"/>
      <c r="KWG23" s="31"/>
      <c r="KWH23" s="31"/>
      <c r="KWI23" s="31"/>
      <c r="KWJ23" s="31"/>
      <c r="KWK23" s="31"/>
      <c r="KWL23" s="31"/>
      <c r="KWM23" s="31"/>
      <c r="KWN23" s="31"/>
      <c r="KWO23" s="31"/>
      <c r="KWP23" s="31"/>
      <c r="KWQ23" s="31"/>
      <c r="KWR23" s="31"/>
      <c r="KWS23" s="31"/>
      <c r="KWT23" s="31"/>
      <c r="KWU23" s="31"/>
      <c r="KWV23" s="31"/>
      <c r="KWW23" s="31"/>
      <c r="KWX23" s="31"/>
      <c r="KWY23" s="31"/>
      <c r="KWZ23" s="31"/>
      <c r="KXA23" s="31"/>
      <c r="KXB23" s="31"/>
      <c r="KXC23" s="31"/>
      <c r="KXD23" s="31"/>
      <c r="KXE23" s="31"/>
      <c r="KXF23" s="31"/>
      <c r="KXG23" s="31"/>
      <c r="KXH23" s="31"/>
      <c r="KXI23" s="31"/>
      <c r="KXJ23" s="31"/>
      <c r="KXK23" s="31"/>
      <c r="KXL23" s="31"/>
      <c r="KXM23" s="31"/>
      <c r="KXN23" s="31"/>
      <c r="KXO23" s="31"/>
      <c r="KXP23" s="31"/>
      <c r="KXQ23" s="31"/>
      <c r="KXR23" s="31"/>
      <c r="KXS23" s="31"/>
      <c r="KXT23" s="31"/>
      <c r="KXU23" s="31"/>
      <c r="KXV23" s="31"/>
      <c r="KXW23" s="31"/>
      <c r="KXX23" s="31"/>
      <c r="KXY23" s="31"/>
      <c r="KXZ23" s="31"/>
      <c r="KYA23" s="31"/>
      <c r="KYB23" s="31"/>
      <c r="KYC23" s="31"/>
      <c r="KYD23" s="31"/>
      <c r="KYE23" s="31"/>
      <c r="KYF23" s="31"/>
      <c r="KYG23" s="31"/>
      <c r="KYH23" s="31"/>
      <c r="KYI23" s="31"/>
      <c r="KYJ23" s="31"/>
      <c r="KYK23" s="31"/>
      <c r="KYL23" s="31"/>
      <c r="KYM23" s="31"/>
      <c r="KYN23" s="31"/>
      <c r="KYO23" s="31"/>
      <c r="KYP23" s="31"/>
      <c r="KYQ23" s="31"/>
      <c r="KYR23" s="31"/>
      <c r="KYS23" s="31"/>
      <c r="KYT23" s="31"/>
      <c r="KYU23" s="31"/>
      <c r="KYV23" s="31"/>
      <c r="KYW23" s="31"/>
      <c r="KYX23" s="31"/>
      <c r="KYY23" s="31"/>
      <c r="KYZ23" s="31"/>
      <c r="KZA23" s="31"/>
      <c r="KZB23" s="31"/>
      <c r="KZC23" s="31"/>
      <c r="KZD23" s="31"/>
      <c r="KZE23" s="31"/>
      <c r="KZF23" s="31"/>
      <c r="KZG23" s="31"/>
      <c r="KZH23" s="31"/>
      <c r="KZI23" s="31"/>
      <c r="KZJ23" s="31"/>
      <c r="KZK23" s="31"/>
      <c r="KZL23" s="31"/>
      <c r="KZM23" s="31"/>
      <c r="KZN23" s="31"/>
      <c r="KZO23" s="31"/>
      <c r="KZP23" s="31"/>
      <c r="KZQ23" s="31"/>
      <c r="KZR23" s="31"/>
      <c r="KZS23" s="31"/>
      <c r="KZT23" s="31"/>
      <c r="KZU23" s="31"/>
      <c r="KZV23" s="31"/>
      <c r="KZW23" s="31"/>
      <c r="KZX23" s="31"/>
      <c r="KZY23" s="31"/>
      <c r="KZZ23" s="31"/>
      <c r="LAA23" s="31"/>
      <c r="LAB23" s="31"/>
      <c r="LAC23" s="31"/>
      <c r="LAD23" s="31"/>
      <c r="LAE23" s="31"/>
      <c r="LAF23" s="31"/>
      <c r="LAG23" s="31"/>
      <c r="LAH23" s="31"/>
      <c r="LAI23" s="31"/>
      <c r="LAJ23" s="31"/>
      <c r="LAK23" s="31"/>
      <c r="LAL23" s="31"/>
      <c r="LAM23" s="31"/>
      <c r="LAN23" s="31"/>
      <c r="LAO23" s="31"/>
      <c r="LAP23" s="31"/>
      <c r="LAQ23" s="31"/>
      <c r="LAR23" s="31"/>
      <c r="LAS23" s="31"/>
      <c r="LAT23" s="31"/>
      <c r="LAU23" s="31"/>
      <c r="LAV23" s="31"/>
      <c r="LAW23" s="31"/>
      <c r="LAX23" s="31"/>
      <c r="LAY23" s="31"/>
      <c r="LAZ23" s="31"/>
      <c r="LBA23" s="31"/>
      <c r="LBB23" s="31"/>
      <c r="LBC23" s="31"/>
      <c r="LBD23" s="31"/>
      <c r="LBE23" s="31"/>
      <c r="LBF23" s="31"/>
      <c r="LBG23" s="31"/>
      <c r="LBH23" s="31"/>
      <c r="LBI23" s="31"/>
      <c r="LBJ23" s="31"/>
      <c r="LBK23" s="31"/>
      <c r="LBL23" s="31"/>
      <c r="LBM23" s="31"/>
      <c r="LBN23" s="31"/>
      <c r="LBO23" s="31"/>
      <c r="LBP23" s="31"/>
      <c r="LBQ23" s="31"/>
      <c r="LBR23" s="31"/>
      <c r="LBS23" s="31"/>
      <c r="LBT23" s="31"/>
      <c r="LBU23" s="31"/>
      <c r="LBV23" s="31"/>
      <c r="LBW23" s="31"/>
      <c r="LBX23" s="31"/>
      <c r="LBY23" s="31"/>
      <c r="LBZ23" s="31"/>
      <c r="LCA23" s="31"/>
      <c r="LCB23" s="31"/>
      <c r="LCC23" s="31"/>
      <c r="LCD23" s="31"/>
      <c r="LCE23" s="31"/>
      <c r="LCF23" s="31"/>
      <c r="LCG23" s="31"/>
      <c r="LCH23" s="31"/>
      <c r="LCI23" s="31"/>
      <c r="LCJ23" s="31"/>
      <c r="LCK23" s="31"/>
      <c r="LCL23" s="31"/>
      <c r="LCM23" s="31"/>
      <c r="LCN23" s="31"/>
      <c r="LCO23" s="31"/>
      <c r="LCP23" s="31"/>
      <c r="LCQ23" s="31"/>
      <c r="LCR23" s="31"/>
      <c r="LCS23" s="31"/>
      <c r="LCT23" s="31"/>
      <c r="LCU23" s="31"/>
      <c r="LCV23" s="31"/>
      <c r="LCW23" s="31"/>
      <c r="LCX23" s="31"/>
      <c r="LCY23" s="31"/>
      <c r="LCZ23" s="31"/>
      <c r="LDA23" s="31"/>
      <c r="LDB23" s="31"/>
      <c r="LDC23" s="31"/>
      <c r="LDD23" s="31"/>
      <c r="LDE23" s="31"/>
      <c r="LDF23" s="31"/>
      <c r="LDG23" s="31"/>
      <c r="LDH23" s="31"/>
      <c r="LDI23" s="31"/>
      <c r="LDJ23" s="31"/>
      <c r="LDK23" s="31"/>
      <c r="LDL23" s="31"/>
      <c r="LDM23" s="31"/>
      <c r="LDN23" s="31"/>
      <c r="LDO23" s="31"/>
      <c r="LDP23" s="31"/>
      <c r="LDQ23" s="31"/>
      <c r="LDR23" s="31"/>
      <c r="LDS23" s="31"/>
      <c r="LDT23" s="31"/>
      <c r="LDU23" s="31"/>
      <c r="LDV23" s="31"/>
      <c r="LDW23" s="31"/>
      <c r="LDX23" s="31"/>
      <c r="LDY23" s="31"/>
      <c r="LDZ23" s="31"/>
      <c r="LEA23" s="31"/>
      <c r="LEB23" s="31"/>
      <c r="LEC23" s="31"/>
      <c r="LED23" s="31"/>
      <c r="LEE23" s="31"/>
      <c r="LEF23" s="31"/>
      <c r="LEG23" s="31"/>
      <c r="LEH23" s="31"/>
      <c r="LEI23" s="31"/>
      <c r="LEJ23" s="31"/>
      <c r="LEK23" s="31"/>
      <c r="LEL23" s="31"/>
      <c r="LEM23" s="31"/>
      <c r="LEN23" s="31"/>
      <c r="LEO23" s="31"/>
      <c r="LEP23" s="31"/>
      <c r="LEQ23" s="31"/>
      <c r="LER23" s="31"/>
      <c r="LES23" s="31"/>
      <c r="LET23" s="31"/>
      <c r="LEU23" s="31"/>
      <c r="LEV23" s="31"/>
      <c r="LEW23" s="31"/>
      <c r="LEX23" s="31"/>
      <c r="LEY23" s="31"/>
      <c r="LEZ23" s="31"/>
      <c r="LFA23" s="31"/>
      <c r="LFB23" s="31"/>
      <c r="LFC23" s="31"/>
      <c r="LFD23" s="31"/>
      <c r="LFE23" s="31"/>
      <c r="LFF23" s="31"/>
      <c r="LFG23" s="31"/>
      <c r="LFH23" s="31"/>
      <c r="LFI23" s="31"/>
      <c r="LFJ23" s="31"/>
      <c r="LFK23" s="31"/>
      <c r="LFL23" s="31"/>
      <c r="LFM23" s="31"/>
      <c r="LFN23" s="31"/>
      <c r="LFO23" s="31"/>
      <c r="LFP23" s="31"/>
      <c r="LFQ23" s="31"/>
      <c r="LFR23" s="31"/>
      <c r="LFS23" s="31"/>
      <c r="LFT23" s="31"/>
      <c r="LFU23" s="31"/>
      <c r="LFV23" s="31"/>
      <c r="LFW23" s="31"/>
      <c r="LFX23" s="31"/>
      <c r="LFY23" s="31"/>
      <c r="LFZ23" s="31"/>
      <c r="LGA23" s="31"/>
      <c r="LGB23" s="31"/>
      <c r="LGC23" s="31"/>
      <c r="LGD23" s="31"/>
      <c r="LGE23" s="31"/>
      <c r="LGF23" s="31"/>
      <c r="LGG23" s="31"/>
      <c r="LGH23" s="31"/>
      <c r="LGI23" s="31"/>
      <c r="LGJ23" s="31"/>
      <c r="LGK23" s="31"/>
      <c r="LGL23" s="31"/>
      <c r="LGM23" s="31"/>
      <c r="LGN23" s="31"/>
      <c r="LGO23" s="31"/>
      <c r="LGP23" s="31"/>
      <c r="LGQ23" s="31"/>
      <c r="LGR23" s="31"/>
      <c r="LGS23" s="31"/>
      <c r="LGT23" s="31"/>
      <c r="LGU23" s="31"/>
      <c r="LGV23" s="31"/>
      <c r="LGW23" s="31"/>
      <c r="LGX23" s="31"/>
      <c r="LGY23" s="31"/>
      <c r="LGZ23" s="31"/>
      <c r="LHA23" s="31"/>
      <c r="LHB23" s="31"/>
      <c r="LHC23" s="31"/>
      <c r="LHD23" s="31"/>
      <c r="LHE23" s="31"/>
      <c r="LHF23" s="31"/>
      <c r="LHG23" s="31"/>
      <c r="LHH23" s="31"/>
      <c r="LHI23" s="31"/>
      <c r="LHJ23" s="31"/>
      <c r="LHK23" s="31"/>
      <c r="LHL23" s="31"/>
      <c r="LHM23" s="31"/>
      <c r="LHN23" s="31"/>
      <c r="LHO23" s="31"/>
      <c r="LHP23" s="31"/>
      <c r="LHQ23" s="31"/>
      <c r="LHR23" s="31"/>
      <c r="LHS23" s="31"/>
      <c r="LHT23" s="31"/>
      <c r="LHU23" s="31"/>
      <c r="LHV23" s="31"/>
      <c r="LHW23" s="31"/>
      <c r="LHX23" s="31"/>
      <c r="LHY23" s="31"/>
      <c r="LHZ23" s="31"/>
      <c r="LIA23" s="31"/>
      <c r="LIB23" s="31"/>
      <c r="LIC23" s="31"/>
      <c r="LID23" s="31"/>
      <c r="LIE23" s="31"/>
      <c r="LIF23" s="31"/>
      <c r="LIG23" s="31"/>
      <c r="LIH23" s="31"/>
      <c r="LII23" s="31"/>
      <c r="LIJ23" s="31"/>
      <c r="LIK23" s="31"/>
      <c r="LIL23" s="31"/>
      <c r="LIM23" s="31"/>
      <c r="LIN23" s="31"/>
      <c r="LIO23" s="31"/>
      <c r="LIP23" s="31"/>
      <c r="LIQ23" s="31"/>
      <c r="LIR23" s="31"/>
      <c r="LIS23" s="31"/>
      <c r="LIT23" s="31"/>
      <c r="LIU23" s="31"/>
      <c r="LIV23" s="31"/>
      <c r="LIW23" s="31"/>
      <c r="LIX23" s="31"/>
      <c r="LIY23" s="31"/>
      <c r="LIZ23" s="31"/>
      <c r="LJA23" s="31"/>
      <c r="LJB23" s="31"/>
      <c r="LJC23" s="31"/>
      <c r="LJD23" s="31"/>
      <c r="LJE23" s="31"/>
      <c r="LJF23" s="31"/>
      <c r="LJG23" s="31"/>
      <c r="LJH23" s="31"/>
      <c r="LJI23" s="31"/>
      <c r="LJJ23" s="31"/>
      <c r="LJK23" s="31"/>
      <c r="LJL23" s="31"/>
      <c r="LJM23" s="31"/>
      <c r="LJN23" s="31"/>
      <c r="LJO23" s="31"/>
      <c r="LJP23" s="31"/>
      <c r="LJQ23" s="31"/>
      <c r="LJR23" s="31"/>
      <c r="LJS23" s="31"/>
      <c r="LJT23" s="31"/>
      <c r="LJU23" s="31"/>
      <c r="LJV23" s="31"/>
      <c r="LJW23" s="31"/>
      <c r="LJX23" s="31"/>
      <c r="LJY23" s="31"/>
      <c r="LJZ23" s="31"/>
      <c r="LKA23" s="31"/>
      <c r="LKB23" s="31"/>
      <c r="LKC23" s="31"/>
      <c r="LKD23" s="31"/>
      <c r="LKE23" s="31"/>
      <c r="LKF23" s="31"/>
      <c r="LKG23" s="31"/>
      <c r="LKH23" s="31"/>
      <c r="LKI23" s="31"/>
      <c r="LKJ23" s="31"/>
      <c r="LKK23" s="31"/>
      <c r="LKL23" s="31"/>
      <c r="LKM23" s="31"/>
      <c r="LKN23" s="31"/>
      <c r="LKO23" s="31"/>
      <c r="LKP23" s="31"/>
      <c r="LKQ23" s="31"/>
      <c r="LKR23" s="31"/>
      <c r="LKS23" s="31"/>
      <c r="LKT23" s="31"/>
      <c r="LKU23" s="31"/>
      <c r="LKV23" s="31"/>
      <c r="LKW23" s="31"/>
      <c r="LKX23" s="31"/>
      <c r="LKY23" s="31"/>
      <c r="LKZ23" s="31"/>
      <c r="LLA23" s="31"/>
      <c r="LLB23" s="31"/>
      <c r="LLC23" s="31"/>
      <c r="LLD23" s="31"/>
      <c r="LLE23" s="31"/>
      <c r="LLF23" s="31"/>
      <c r="LLG23" s="31"/>
      <c r="LLH23" s="31"/>
      <c r="LLI23" s="31"/>
      <c r="LLJ23" s="31"/>
      <c r="LLK23" s="31"/>
      <c r="LLL23" s="31"/>
      <c r="LLM23" s="31"/>
      <c r="LLN23" s="31"/>
      <c r="LLO23" s="31"/>
      <c r="LLP23" s="31"/>
      <c r="LLQ23" s="31"/>
      <c r="LLR23" s="31"/>
      <c r="LLS23" s="31"/>
      <c r="LLT23" s="31"/>
      <c r="LLU23" s="31"/>
      <c r="LLV23" s="31"/>
      <c r="LLW23" s="31"/>
      <c r="LLX23" s="31"/>
      <c r="LLY23" s="31"/>
      <c r="LLZ23" s="31"/>
      <c r="LMA23" s="31"/>
      <c r="LMB23" s="31"/>
      <c r="LMC23" s="31"/>
      <c r="LMD23" s="31"/>
      <c r="LME23" s="31"/>
      <c r="LMF23" s="31"/>
      <c r="LMG23" s="31"/>
      <c r="LMH23" s="31"/>
      <c r="LMI23" s="31"/>
      <c r="LMJ23" s="31"/>
      <c r="LMK23" s="31"/>
      <c r="LML23" s="31"/>
      <c r="LMM23" s="31"/>
      <c r="LMN23" s="31"/>
      <c r="LMO23" s="31"/>
      <c r="LMP23" s="31"/>
      <c r="LMQ23" s="31"/>
      <c r="LMR23" s="31"/>
      <c r="LMS23" s="31"/>
      <c r="LMT23" s="31"/>
      <c r="LMU23" s="31"/>
      <c r="LMV23" s="31"/>
      <c r="LMW23" s="31"/>
      <c r="LMX23" s="31"/>
      <c r="LMY23" s="31"/>
      <c r="LMZ23" s="31"/>
      <c r="LNA23" s="31"/>
      <c r="LNB23" s="31"/>
      <c r="LNC23" s="31"/>
      <c r="LND23" s="31"/>
      <c r="LNE23" s="31"/>
      <c r="LNF23" s="31"/>
      <c r="LNG23" s="31"/>
      <c r="LNH23" s="31"/>
      <c r="LNI23" s="31"/>
      <c r="LNJ23" s="31"/>
      <c r="LNK23" s="31"/>
      <c r="LNL23" s="31"/>
      <c r="LNM23" s="31"/>
      <c r="LNN23" s="31"/>
      <c r="LNO23" s="31"/>
      <c r="LNP23" s="31"/>
      <c r="LNQ23" s="31"/>
      <c r="LNR23" s="31"/>
      <c r="LNS23" s="31"/>
      <c r="LNT23" s="31"/>
      <c r="LNU23" s="31"/>
      <c r="LNV23" s="31"/>
      <c r="LNW23" s="31"/>
      <c r="LNX23" s="31"/>
      <c r="LNY23" s="31"/>
      <c r="LNZ23" s="31"/>
      <c r="LOA23" s="31"/>
      <c r="LOB23" s="31"/>
      <c r="LOC23" s="31"/>
      <c r="LOD23" s="31"/>
      <c r="LOE23" s="31"/>
      <c r="LOF23" s="31"/>
      <c r="LOG23" s="31"/>
      <c r="LOH23" s="31"/>
      <c r="LOI23" s="31"/>
      <c r="LOJ23" s="31"/>
      <c r="LOK23" s="31"/>
      <c r="LOL23" s="31"/>
      <c r="LOM23" s="31"/>
      <c r="LON23" s="31"/>
      <c r="LOO23" s="31"/>
      <c r="LOP23" s="31"/>
      <c r="LOQ23" s="31"/>
      <c r="LOR23" s="31"/>
      <c r="LOS23" s="31"/>
      <c r="LOT23" s="31"/>
      <c r="LOU23" s="31"/>
      <c r="LOV23" s="31"/>
      <c r="LOW23" s="31"/>
      <c r="LOX23" s="31"/>
      <c r="LOY23" s="31"/>
      <c r="LOZ23" s="31"/>
      <c r="LPA23" s="31"/>
      <c r="LPB23" s="31"/>
      <c r="LPC23" s="31"/>
      <c r="LPD23" s="31"/>
      <c r="LPE23" s="31"/>
      <c r="LPF23" s="31"/>
      <c r="LPG23" s="31"/>
      <c r="LPH23" s="31"/>
      <c r="LPI23" s="31"/>
      <c r="LPJ23" s="31"/>
      <c r="LPK23" s="31"/>
      <c r="LPL23" s="31"/>
      <c r="LPM23" s="31"/>
      <c r="LPN23" s="31"/>
      <c r="LPO23" s="31"/>
      <c r="LPP23" s="31"/>
      <c r="LPQ23" s="31"/>
      <c r="LPR23" s="31"/>
      <c r="LPS23" s="31"/>
      <c r="LPT23" s="31"/>
      <c r="LPU23" s="31"/>
      <c r="LPV23" s="31"/>
      <c r="LPW23" s="31"/>
      <c r="LPX23" s="31"/>
      <c r="LPY23" s="31"/>
      <c r="LPZ23" s="31"/>
      <c r="LQA23" s="31"/>
      <c r="LQB23" s="31"/>
      <c r="LQC23" s="31"/>
      <c r="LQD23" s="31"/>
      <c r="LQE23" s="31"/>
      <c r="LQF23" s="31"/>
      <c r="LQG23" s="31"/>
      <c r="LQH23" s="31"/>
      <c r="LQI23" s="31"/>
      <c r="LQJ23" s="31"/>
      <c r="LQK23" s="31"/>
      <c r="LQL23" s="31"/>
      <c r="LQM23" s="31"/>
      <c r="LQN23" s="31"/>
      <c r="LQO23" s="31"/>
      <c r="LQP23" s="31"/>
      <c r="LQQ23" s="31"/>
      <c r="LQR23" s="31"/>
      <c r="LQS23" s="31"/>
      <c r="LQT23" s="31"/>
      <c r="LQU23" s="31"/>
      <c r="LQV23" s="31"/>
      <c r="LQW23" s="31"/>
      <c r="LQX23" s="31"/>
      <c r="LQY23" s="31"/>
      <c r="LQZ23" s="31"/>
      <c r="LRA23" s="31"/>
      <c r="LRB23" s="31"/>
      <c r="LRC23" s="31"/>
      <c r="LRD23" s="31"/>
      <c r="LRE23" s="31"/>
      <c r="LRF23" s="31"/>
      <c r="LRG23" s="31"/>
      <c r="LRH23" s="31"/>
      <c r="LRI23" s="31"/>
      <c r="LRJ23" s="31"/>
      <c r="LRK23" s="31"/>
      <c r="LRL23" s="31"/>
      <c r="LRM23" s="31"/>
      <c r="LRN23" s="31"/>
      <c r="LRO23" s="31"/>
      <c r="LRP23" s="31"/>
      <c r="LRQ23" s="31"/>
      <c r="LRR23" s="31"/>
      <c r="LRS23" s="31"/>
      <c r="LRT23" s="31"/>
      <c r="LRU23" s="31"/>
      <c r="LRV23" s="31"/>
      <c r="LRW23" s="31"/>
      <c r="LRX23" s="31"/>
      <c r="LRY23" s="31"/>
      <c r="LRZ23" s="31"/>
      <c r="LSA23" s="31"/>
      <c r="LSB23" s="31"/>
      <c r="LSC23" s="31"/>
      <c r="LSD23" s="31"/>
      <c r="LSE23" s="31"/>
      <c r="LSF23" s="31"/>
      <c r="LSG23" s="31"/>
      <c r="LSH23" s="31"/>
      <c r="LSI23" s="31"/>
      <c r="LSJ23" s="31"/>
      <c r="LSK23" s="31"/>
      <c r="LSL23" s="31"/>
      <c r="LSM23" s="31"/>
      <c r="LSN23" s="31"/>
      <c r="LSO23" s="31"/>
      <c r="LSP23" s="31"/>
      <c r="LSQ23" s="31"/>
      <c r="LSR23" s="31"/>
      <c r="LSS23" s="31"/>
      <c r="LST23" s="31"/>
      <c r="LSU23" s="31"/>
      <c r="LSV23" s="31"/>
      <c r="LSW23" s="31"/>
      <c r="LSX23" s="31"/>
      <c r="LSY23" s="31"/>
      <c r="LSZ23" s="31"/>
      <c r="LTA23" s="31"/>
      <c r="LTB23" s="31"/>
      <c r="LTC23" s="31"/>
      <c r="LTD23" s="31"/>
      <c r="LTE23" s="31"/>
      <c r="LTF23" s="31"/>
      <c r="LTG23" s="31"/>
      <c r="LTH23" s="31"/>
      <c r="LTI23" s="31"/>
      <c r="LTJ23" s="31"/>
      <c r="LTK23" s="31"/>
      <c r="LTL23" s="31"/>
      <c r="LTM23" s="31"/>
      <c r="LTN23" s="31"/>
      <c r="LTO23" s="31"/>
      <c r="LTP23" s="31"/>
      <c r="LTQ23" s="31"/>
      <c r="LTR23" s="31"/>
      <c r="LTS23" s="31"/>
      <c r="LTT23" s="31"/>
      <c r="LTU23" s="31"/>
      <c r="LTV23" s="31"/>
      <c r="LTW23" s="31"/>
      <c r="LTX23" s="31"/>
      <c r="LTY23" s="31"/>
      <c r="LTZ23" s="31"/>
      <c r="LUA23" s="31"/>
      <c r="LUB23" s="31"/>
      <c r="LUC23" s="31"/>
      <c r="LUD23" s="31"/>
      <c r="LUE23" s="31"/>
      <c r="LUF23" s="31"/>
      <c r="LUG23" s="31"/>
      <c r="LUH23" s="31"/>
      <c r="LUI23" s="31"/>
      <c r="LUJ23" s="31"/>
      <c r="LUK23" s="31"/>
      <c r="LUL23" s="31"/>
      <c r="LUM23" s="31"/>
      <c r="LUN23" s="31"/>
      <c r="LUO23" s="31"/>
      <c r="LUP23" s="31"/>
      <c r="LUQ23" s="31"/>
      <c r="LUR23" s="31"/>
      <c r="LUS23" s="31"/>
      <c r="LUT23" s="31"/>
      <c r="LUU23" s="31"/>
      <c r="LUV23" s="31"/>
      <c r="LUW23" s="31"/>
      <c r="LUX23" s="31"/>
      <c r="LUY23" s="31"/>
      <c r="LUZ23" s="31"/>
      <c r="LVA23" s="31"/>
      <c r="LVB23" s="31"/>
      <c r="LVC23" s="31"/>
      <c r="LVD23" s="31"/>
      <c r="LVE23" s="31"/>
      <c r="LVF23" s="31"/>
      <c r="LVG23" s="31"/>
      <c r="LVH23" s="31"/>
      <c r="LVI23" s="31"/>
      <c r="LVJ23" s="31"/>
      <c r="LVK23" s="31"/>
      <c r="LVL23" s="31"/>
      <c r="LVM23" s="31"/>
      <c r="LVN23" s="31"/>
      <c r="LVO23" s="31"/>
      <c r="LVP23" s="31"/>
      <c r="LVQ23" s="31"/>
      <c r="LVR23" s="31"/>
      <c r="LVS23" s="31"/>
      <c r="LVT23" s="31"/>
      <c r="LVU23" s="31"/>
      <c r="LVV23" s="31"/>
      <c r="LVW23" s="31"/>
      <c r="LVX23" s="31"/>
      <c r="LVY23" s="31"/>
      <c r="LVZ23" s="31"/>
      <c r="LWA23" s="31"/>
      <c r="LWB23" s="31"/>
      <c r="LWC23" s="31"/>
      <c r="LWD23" s="31"/>
      <c r="LWE23" s="31"/>
      <c r="LWF23" s="31"/>
      <c r="LWG23" s="31"/>
      <c r="LWH23" s="31"/>
      <c r="LWI23" s="31"/>
      <c r="LWJ23" s="31"/>
      <c r="LWK23" s="31"/>
      <c r="LWL23" s="31"/>
      <c r="LWM23" s="31"/>
      <c r="LWN23" s="31"/>
      <c r="LWO23" s="31"/>
      <c r="LWP23" s="31"/>
      <c r="LWQ23" s="31"/>
      <c r="LWR23" s="31"/>
      <c r="LWS23" s="31"/>
      <c r="LWT23" s="31"/>
      <c r="LWU23" s="31"/>
      <c r="LWV23" s="31"/>
      <c r="LWW23" s="31"/>
      <c r="LWX23" s="31"/>
      <c r="LWY23" s="31"/>
      <c r="LWZ23" s="31"/>
      <c r="LXA23" s="31"/>
      <c r="LXB23" s="31"/>
      <c r="LXC23" s="31"/>
      <c r="LXD23" s="31"/>
      <c r="LXE23" s="31"/>
      <c r="LXF23" s="31"/>
      <c r="LXG23" s="31"/>
      <c r="LXH23" s="31"/>
      <c r="LXI23" s="31"/>
      <c r="LXJ23" s="31"/>
      <c r="LXK23" s="31"/>
      <c r="LXL23" s="31"/>
      <c r="LXM23" s="31"/>
      <c r="LXN23" s="31"/>
      <c r="LXO23" s="31"/>
      <c r="LXP23" s="31"/>
      <c r="LXQ23" s="31"/>
      <c r="LXR23" s="31"/>
      <c r="LXS23" s="31"/>
      <c r="LXT23" s="31"/>
      <c r="LXU23" s="31"/>
      <c r="LXV23" s="31"/>
      <c r="LXW23" s="31"/>
      <c r="LXX23" s="31"/>
      <c r="LXY23" s="31"/>
      <c r="LXZ23" s="31"/>
      <c r="LYA23" s="31"/>
      <c r="LYB23" s="31"/>
      <c r="LYC23" s="31"/>
      <c r="LYD23" s="31"/>
      <c r="LYE23" s="31"/>
      <c r="LYF23" s="31"/>
      <c r="LYG23" s="31"/>
      <c r="LYH23" s="31"/>
      <c r="LYI23" s="31"/>
      <c r="LYJ23" s="31"/>
      <c r="LYK23" s="31"/>
      <c r="LYL23" s="31"/>
      <c r="LYM23" s="31"/>
      <c r="LYN23" s="31"/>
      <c r="LYO23" s="31"/>
      <c r="LYP23" s="31"/>
      <c r="LYQ23" s="31"/>
      <c r="LYR23" s="31"/>
      <c r="LYS23" s="31"/>
      <c r="LYT23" s="31"/>
      <c r="LYU23" s="31"/>
      <c r="LYV23" s="31"/>
      <c r="LYW23" s="31"/>
      <c r="LYX23" s="31"/>
      <c r="LYY23" s="31"/>
      <c r="LYZ23" s="31"/>
      <c r="LZA23" s="31"/>
      <c r="LZB23" s="31"/>
      <c r="LZC23" s="31"/>
      <c r="LZD23" s="31"/>
      <c r="LZE23" s="31"/>
      <c r="LZF23" s="31"/>
      <c r="LZG23" s="31"/>
      <c r="LZH23" s="31"/>
      <c r="LZI23" s="31"/>
      <c r="LZJ23" s="31"/>
      <c r="LZK23" s="31"/>
      <c r="LZL23" s="31"/>
      <c r="LZM23" s="31"/>
      <c r="LZN23" s="31"/>
      <c r="LZO23" s="31"/>
      <c r="LZP23" s="31"/>
      <c r="LZQ23" s="31"/>
      <c r="LZR23" s="31"/>
      <c r="LZS23" s="31"/>
      <c r="LZT23" s="31"/>
      <c r="LZU23" s="31"/>
      <c r="LZV23" s="31"/>
      <c r="LZW23" s="31"/>
      <c r="LZX23" s="31"/>
      <c r="LZY23" s="31"/>
      <c r="LZZ23" s="31"/>
      <c r="MAA23" s="31"/>
      <c r="MAB23" s="31"/>
      <c r="MAC23" s="31"/>
      <c r="MAD23" s="31"/>
      <c r="MAE23" s="31"/>
      <c r="MAF23" s="31"/>
      <c r="MAG23" s="31"/>
      <c r="MAH23" s="31"/>
      <c r="MAI23" s="31"/>
      <c r="MAJ23" s="31"/>
      <c r="MAK23" s="31"/>
      <c r="MAL23" s="31"/>
      <c r="MAM23" s="31"/>
      <c r="MAN23" s="31"/>
      <c r="MAO23" s="31"/>
      <c r="MAP23" s="31"/>
      <c r="MAQ23" s="31"/>
      <c r="MAR23" s="31"/>
      <c r="MAS23" s="31"/>
      <c r="MAT23" s="31"/>
      <c r="MAU23" s="31"/>
      <c r="MAV23" s="31"/>
      <c r="MAW23" s="31"/>
      <c r="MAX23" s="31"/>
      <c r="MAY23" s="31"/>
      <c r="MAZ23" s="31"/>
      <c r="MBA23" s="31"/>
      <c r="MBB23" s="31"/>
      <c r="MBC23" s="31"/>
      <c r="MBD23" s="31"/>
      <c r="MBE23" s="31"/>
      <c r="MBF23" s="31"/>
      <c r="MBG23" s="31"/>
      <c r="MBH23" s="31"/>
      <c r="MBI23" s="31"/>
      <c r="MBJ23" s="31"/>
      <c r="MBK23" s="31"/>
      <c r="MBL23" s="31"/>
      <c r="MBM23" s="31"/>
      <c r="MBN23" s="31"/>
      <c r="MBO23" s="31"/>
      <c r="MBP23" s="31"/>
      <c r="MBQ23" s="31"/>
      <c r="MBR23" s="31"/>
      <c r="MBS23" s="31"/>
      <c r="MBT23" s="31"/>
      <c r="MBU23" s="31"/>
      <c r="MBV23" s="31"/>
      <c r="MBW23" s="31"/>
      <c r="MBX23" s="31"/>
      <c r="MBY23" s="31"/>
      <c r="MBZ23" s="31"/>
      <c r="MCA23" s="31"/>
      <c r="MCB23" s="31"/>
      <c r="MCC23" s="31"/>
      <c r="MCD23" s="31"/>
      <c r="MCE23" s="31"/>
      <c r="MCF23" s="31"/>
      <c r="MCG23" s="31"/>
      <c r="MCH23" s="31"/>
      <c r="MCI23" s="31"/>
      <c r="MCJ23" s="31"/>
      <c r="MCK23" s="31"/>
      <c r="MCL23" s="31"/>
      <c r="MCM23" s="31"/>
      <c r="MCN23" s="31"/>
      <c r="MCO23" s="31"/>
      <c r="MCP23" s="31"/>
      <c r="MCQ23" s="31"/>
      <c r="MCR23" s="31"/>
      <c r="MCS23" s="31"/>
      <c r="MCT23" s="31"/>
      <c r="MCU23" s="31"/>
      <c r="MCV23" s="31"/>
      <c r="MCW23" s="31"/>
      <c r="MCX23" s="31"/>
      <c r="MCY23" s="31"/>
      <c r="MCZ23" s="31"/>
      <c r="MDA23" s="31"/>
      <c r="MDB23" s="31"/>
      <c r="MDC23" s="31"/>
      <c r="MDD23" s="31"/>
      <c r="MDE23" s="31"/>
      <c r="MDF23" s="31"/>
      <c r="MDG23" s="31"/>
      <c r="MDH23" s="31"/>
      <c r="MDI23" s="31"/>
      <c r="MDJ23" s="31"/>
      <c r="MDK23" s="31"/>
      <c r="MDL23" s="31"/>
      <c r="MDM23" s="31"/>
      <c r="MDN23" s="31"/>
      <c r="MDO23" s="31"/>
      <c r="MDP23" s="31"/>
      <c r="MDQ23" s="31"/>
      <c r="MDR23" s="31"/>
      <c r="MDS23" s="31"/>
      <c r="MDT23" s="31"/>
      <c r="MDU23" s="31"/>
      <c r="MDV23" s="31"/>
      <c r="MDW23" s="31"/>
      <c r="MDX23" s="31"/>
      <c r="MDY23" s="31"/>
      <c r="MDZ23" s="31"/>
      <c r="MEA23" s="31"/>
      <c r="MEB23" s="31"/>
      <c r="MEC23" s="31"/>
      <c r="MED23" s="31"/>
      <c r="MEE23" s="31"/>
      <c r="MEF23" s="31"/>
      <c r="MEG23" s="31"/>
      <c r="MEH23" s="31"/>
      <c r="MEI23" s="31"/>
      <c r="MEJ23" s="31"/>
      <c r="MEK23" s="31"/>
      <c r="MEL23" s="31"/>
      <c r="MEM23" s="31"/>
      <c r="MEN23" s="31"/>
      <c r="MEO23" s="31"/>
      <c r="MEP23" s="31"/>
      <c r="MEQ23" s="31"/>
      <c r="MER23" s="31"/>
      <c r="MES23" s="31"/>
      <c r="MET23" s="31"/>
      <c r="MEU23" s="31"/>
      <c r="MEV23" s="31"/>
      <c r="MEW23" s="31"/>
      <c r="MEX23" s="31"/>
      <c r="MEY23" s="31"/>
      <c r="MEZ23" s="31"/>
      <c r="MFA23" s="31"/>
      <c r="MFB23" s="31"/>
      <c r="MFC23" s="31"/>
      <c r="MFD23" s="31"/>
      <c r="MFE23" s="31"/>
      <c r="MFF23" s="31"/>
      <c r="MFG23" s="31"/>
      <c r="MFH23" s="31"/>
      <c r="MFI23" s="31"/>
      <c r="MFJ23" s="31"/>
      <c r="MFK23" s="31"/>
      <c r="MFL23" s="31"/>
      <c r="MFM23" s="31"/>
      <c r="MFN23" s="31"/>
      <c r="MFO23" s="31"/>
      <c r="MFP23" s="31"/>
      <c r="MFQ23" s="31"/>
      <c r="MFR23" s="31"/>
      <c r="MFS23" s="31"/>
      <c r="MFT23" s="31"/>
      <c r="MFU23" s="31"/>
      <c r="MFV23" s="31"/>
      <c r="MFW23" s="31"/>
      <c r="MFX23" s="31"/>
      <c r="MFY23" s="31"/>
      <c r="MFZ23" s="31"/>
      <c r="MGA23" s="31"/>
      <c r="MGB23" s="31"/>
      <c r="MGC23" s="31"/>
      <c r="MGD23" s="31"/>
      <c r="MGE23" s="31"/>
      <c r="MGF23" s="31"/>
      <c r="MGG23" s="31"/>
      <c r="MGH23" s="31"/>
      <c r="MGI23" s="31"/>
      <c r="MGJ23" s="31"/>
      <c r="MGK23" s="31"/>
      <c r="MGL23" s="31"/>
      <c r="MGM23" s="31"/>
      <c r="MGN23" s="31"/>
      <c r="MGO23" s="31"/>
      <c r="MGP23" s="31"/>
      <c r="MGQ23" s="31"/>
      <c r="MGR23" s="31"/>
      <c r="MGS23" s="31"/>
      <c r="MGT23" s="31"/>
      <c r="MGU23" s="31"/>
      <c r="MGV23" s="31"/>
      <c r="MGW23" s="31"/>
      <c r="MGX23" s="31"/>
      <c r="MGY23" s="31"/>
      <c r="MGZ23" s="31"/>
      <c r="MHA23" s="31"/>
      <c r="MHB23" s="31"/>
      <c r="MHC23" s="31"/>
      <c r="MHD23" s="31"/>
      <c r="MHE23" s="31"/>
      <c r="MHF23" s="31"/>
      <c r="MHG23" s="31"/>
      <c r="MHH23" s="31"/>
      <c r="MHI23" s="31"/>
      <c r="MHJ23" s="31"/>
      <c r="MHK23" s="31"/>
      <c r="MHL23" s="31"/>
      <c r="MHM23" s="31"/>
      <c r="MHN23" s="31"/>
      <c r="MHO23" s="31"/>
      <c r="MHP23" s="31"/>
      <c r="MHQ23" s="31"/>
      <c r="MHR23" s="31"/>
      <c r="MHS23" s="31"/>
      <c r="MHT23" s="31"/>
      <c r="MHU23" s="31"/>
      <c r="MHV23" s="31"/>
      <c r="MHW23" s="31"/>
      <c r="MHX23" s="31"/>
      <c r="MHY23" s="31"/>
      <c r="MHZ23" s="31"/>
      <c r="MIA23" s="31"/>
      <c r="MIB23" s="31"/>
      <c r="MIC23" s="31"/>
      <c r="MID23" s="31"/>
      <c r="MIE23" s="31"/>
      <c r="MIF23" s="31"/>
      <c r="MIG23" s="31"/>
      <c r="MIH23" s="31"/>
      <c r="MII23" s="31"/>
      <c r="MIJ23" s="31"/>
      <c r="MIK23" s="31"/>
      <c r="MIL23" s="31"/>
      <c r="MIM23" s="31"/>
      <c r="MIN23" s="31"/>
      <c r="MIO23" s="31"/>
      <c r="MIP23" s="31"/>
      <c r="MIQ23" s="31"/>
      <c r="MIR23" s="31"/>
      <c r="MIS23" s="31"/>
      <c r="MIT23" s="31"/>
      <c r="MIU23" s="31"/>
      <c r="MIV23" s="31"/>
      <c r="MIW23" s="31"/>
      <c r="MIX23" s="31"/>
      <c r="MIY23" s="31"/>
      <c r="MIZ23" s="31"/>
      <c r="MJA23" s="31"/>
      <c r="MJB23" s="31"/>
      <c r="MJC23" s="31"/>
      <c r="MJD23" s="31"/>
      <c r="MJE23" s="31"/>
      <c r="MJF23" s="31"/>
      <c r="MJG23" s="31"/>
      <c r="MJH23" s="31"/>
      <c r="MJI23" s="31"/>
      <c r="MJJ23" s="31"/>
      <c r="MJK23" s="31"/>
      <c r="MJL23" s="31"/>
      <c r="MJM23" s="31"/>
      <c r="MJN23" s="31"/>
      <c r="MJO23" s="31"/>
      <c r="MJP23" s="31"/>
      <c r="MJQ23" s="31"/>
      <c r="MJR23" s="31"/>
      <c r="MJS23" s="31"/>
      <c r="MJT23" s="31"/>
      <c r="MJU23" s="31"/>
      <c r="MJV23" s="31"/>
      <c r="MJW23" s="31"/>
      <c r="MJX23" s="31"/>
      <c r="MJY23" s="31"/>
      <c r="MJZ23" s="31"/>
      <c r="MKA23" s="31"/>
      <c r="MKB23" s="31"/>
      <c r="MKC23" s="31"/>
      <c r="MKD23" s="31"/>
      <c r="MKE23" s="31"/>
      <c r="MKF23" s="31"/>
      <c r="MKG23" s="31"/>
      <c r="MKH23" s="31"/>
      <c r="MKI23" s="31"/>
      <c r="MKJ23" s="31"/>
      <c r="MKK23" s="31"/>
      <c r="MKL23" s="31"/>
      <c r="MKM23" s="31"/>
      <c r="MKN23" s="31"/>
      <c r="MKO23" s="31"/>
      <c r="MKP23" s="31"/>
      <c r="MKQ23" s="31"/>
      <c r="MKR23" s="31"/>
      <c r="MKS23" s="31"/>
      <c r="MKT23" s="31"/>
      <c r="MKU23" s="31"/>
      <c r="MKV23" s="31"/>
      <c r="MKW23" s="31"/>
      <c r="MKX23" s="31"/>
      <c r="MKY23" s="31"/>
      <c r="MKZ23" s="31"/>
      <c r="MLA23" s="31"/>
      <c r="MLB23" s="31"/>
      <c r="MLC23" s="31"/>
      <c r="MLD23" s="31"/>
      <c r="MLE23" s="31"/>
      <c r="MLF23" s="31"/>
      <c r="MLG23" s="31"/>
      <c r="MLH23" s="31"/>
      <c r="MLI23" s="31"/>
      <c r="MLJ23" s="31"/>
      <c r="MLK23" s="31"/>
      <c r="MLL23" s="31"/>
      <c r="MLM23" s="31"/>
      <c r="MLN23" s="31"/>
      <c r="MLO23" s="31"/>
      <c r="MLP23" s="31"/>
      <c r="MLQ23" s="31"/>
      <c r="MLR23" s="31"/>
      <c r="MLS23" s="31"/>
      <c r="MLT23" s="31"/>
      <c r="MLU23" s="31"/>
      <c r="MLV23" s="31"/>
      <c r="MLW23" s="31"/>
      <c r="MLX23" s="31"/>
      <c r="MLY23" s="31"/>
      <c r="MLZ23" s="31"/>
      <c r="MMA23" s="31"/>
      <c r="MMB23" s="31"/>
      <c r="MMC23" s="31"/>
      <c r="MMD23" s="31"/>
      <c r="MME23" s="31"/>
      <c r="MMF23" s="31"/>
      <c r="MMG23" s="31"/>
      <c r="MMH23" s="31"/>
      <c r="MMI23" s="31"/>
      <c r="MMJ23" s="31"/>
      <c r="MMK23" s="31"/>
      <c r="MML23" s="31"/>
      <c r="MMM23" s="31"/>
      <c r="MMN23" s="31"/>
      <c r="MMO23" s="31"/>
      <c r="MMP23" s="31"/>
      <c r="MMQ23" s="31"/>
      <c r="MMR23" s="31"/>
      <c r="MMS23" s="31"/>
      <c r="MMT23" s="31"/>
      <c r="MMU23" s="31"/>
      <c r="MMV23" s="31"/>
      <c r="MMW23" s="31"/>
      <c r="MMX23" s="31"/>
      <c r="MMY23" s="31"/>
      <c r="MMZ23" s="31"/>
      <c r="MNA23" s="31"/>
      <c r="MNB23" s="31"/>
      <c r="MNC23" s="31"/>
      <c r="MND23" s="31"/>
      <c r="MNE23" s="31"/>
      <c r="MNF23" s="31"/>
      <c r="MNG23" s="31"/>
      <c r="MNH23" s="31"/>
      <c r="MNI23" s="31"/>
      <c r="MNJ23" s="31"/>
      <c r="MNK23" s="31"/>
      <c r="MNL23" s="31"/>
      <c r="MNM23" s="31"/>
      <c r="MNN23" s="31"/>
      <c r="MNO23" s="31"/>
      <c r="MNP23" s="31"/>
      <c r="MNQ23" s="31"/>
      <c r="MNR23" s="31"/>
      <c r="MNS23" s="31"/>
      <c r="MNT23" s="31"/>
      <c r="MNU23" s="31"/>
      <c r="MNV23" s="31"/>
      <c r="MNW23" s="31"/>
      <c r="MNX23" s="31"/>
      <c r="MNY23" s="31"/>
      <c r="MNZ23" s="31"/>
      <c r="MOA23" s="31"/>
      <c r="MOB23" s="31"/>
      <c r="MOC23" s="31"/>
      <c r="MOD23" s="31"/>
      <c r="MOE23" s="31"/>
      <c r="MOF23" s="31"/>
      <c r="MOG23" s="31"/>
      <c r="MOH23" s="31"/>
      <c r="MOI23" s="31"/>
      <c r="MOJ23" s="31"/>
      <c r="MOK23" s="31"/>
      <c r="MOL23" s="31"/>
      <c r="MOM23" s="31"/>
      <c r="MON23" s="31"/>
      <c r="MOO23" s="31"/>
      <c r="MOP23" s="31"/>
      <c r="MOQ23" s="31"/>
      <c r="MOR23" s="31"/>
      <c r="MOS23" s="31"/>
      <c r="MOT23" s="31"/>
      <c r="MOU23" s="31"/>
      <c r="MOV23" s="31"/>
      <c r="MOW23" s="31"/>
      <c r="MOX23" s="31"/>
      <c r="MOY23" s="31"/>
      <c r="MOZ23" s="31"/>
      <c r="MPA23" s="31"/>
      <c r="MPB23" s="31"/>
      <c r="MPC23" s="31"/>
      <c r="MPD23" s="31"/>
      <c r="MPE23" s="31"/>
      <c r="MPF23" s="31"/>
      <c r="MPG23" s="31"/>
      <c r="MPH23" s="31"/>
      <c r="MPI23" s="31"/>
      <c r="MPJ23" s="31"/>
      <c r="MPK23" s="31"/>
      <c r="MPL23" s="31"/>
      <c r="MPM23" s="31"/>
      <c r="MPN23" s="31"/>
      <c r="MPO23" s="31"/>
      <c r="MPP23" s="31"/>
      <c r="MPQ23" s="31"/>
      <c r="MPR23" s="31"/>
      <c r="MPS23" s="31"/>
      <c r="MPT23" s="31"/>
      <c r="MPU23" s="31"/>
      <c r="MPV23" s="31"/>
      <c r="MPW23" s="31"/>
      <c r="MPX23" s="31"/>
      <c r="MPY23" s="31"/>
      <c r="MPZ23" s="31"/>
      <c r="MQA23" s="31"/>
      <c r="MQB23" s="31"/>
      <c r="MQC23" s="31"/>
      <c r="MQD23" s="31"/>
      <c r="MQE23" s="31"/>
      <c r="MQF23" s="31"/>
      <c r="MQG23" s="31"/>
      <c r="MQH23" s="31"/>
      <c r="MQI23" s="31"/>
      <c r="MQJ23" s="31"/>
      <c r="MQK23" s="31"/>
      <c r="MQL23" s="31"/>
      <c r="MQM23" s="31"/>
      <c r="MQN23" s="31"/>
      <c r="MQO23" s="31"/>
      <c r="MQP23" s="31"/>
      <c r="MQQ23" s="31"/>
      <c r="MQR23" s="31"/>
      <c r="MQS23" s="31"/>
      <c r="MQT23" s="31"/>
      <c r="MQU23" s="31"/>
      <c r="MQV23" s="31"/>
      <c r="MQW23" s="31"/>
      <c r="MQX23" s="31"/>
      <c r="MQY23" s="31"/>
      <c r="MQZ23" s="31"/>
      <c r="MRA23" s="31"/>
      <c r="MRB23" s="31"/>
      <c r="MRC23" s="31"/>
      <c r="MRD23" s="31"/>
      <c r="MRE23" s="31"/>
      <c r="MRF23" s="31"/>
      <c r="MRG23" s="31"/>
      <c r="MRH23" s="31"/>
      <c r="MRI23" s="31"/>
      <c r="MRJ23" s="31"/>
      <c r="MRK23" s="31"/>
      <c r="MRL23" s="31"/>
      <c r="MRM23" s="31"/>
      <c r="MRN23" s="31"/>
      <c r="MRO23" s="31"/>
      <c r="MRP23" s="31"/>
      <c r="MRQ23" s="31"/>
      <c r="MRR23" s="31"/>
      <c r="MRS23" s="31"/>
      <c r="MRT23" s="31"/>
      <c r="MRU23" s="31"/>
      <c r="MRV23" s="31"/>
      <c r="MRW23" s="31"/>
      <c r="MRX23" s="31"/>
      <c r="MRY23" s="31"/>
      <c r="MRZ23" s="31"/>
      <c r="MSA23" s="31"/>
      <c r="MSB23" s="31"/>
      <c r="MSC23" s="31"/>
      <c r="MSD23" s="31"/>
      <c r="MSE23" s="31"/>
      <c r="MSF23" s="31"/>
      <c r="MSG23" s="31"/>
      <c r="MSH23" s="31"/>
      <c r="MSI23" s="31"/>
      <c r="MSJ23" s="31"/>
      <c r="MSK23" s="31"/>
      <c r="MSL23" s="31"/>
      <c r="MSM23" s="31"/>
      <c r="MSN23" s="31"/>
      <c r="MSO23" s="31"/>
      <c r="MSP23" s="31"/>
      <c r="MSQ23" s="31"/>
      <c r="MSR23" s="31"/>
      <c r="MSS23" s="31"/>
      <c r="MST23" s="31"/>
      <c r="MSU23" s="31"/>
      <c r="MSV23" s="31"/>
      <c r="MSW23" s="31"/>
      <c r="MSX23" s="31"/>
      <c r="MSY23" s="31"/>
      <c r="MSZ23" s="31"/>
      <c r="MTA23" s="31"/>
      <c r="MTB23" s="31"/>
      <c r="MTC23" s="31"/>
      <c r="MTD23" s="31"/>
      <c r="MTE23" s="31"/>
      <c r="MTF23" s="31"/>
      <c r="MTG23" s="31"/>
      <c r="MTH23" s="31"/>
      <c r="MTI23" s="31"/>
      <c r="MTJ23" s="31"/>
      <c r="MTK23" s="31"/>
      <c r="MTL23" s="31"/>
      <c r="MTM23" s="31"/>
      <c r="MTN23" s="31"/>
      <c r="MTO23" s="31"/>
      <c r="MTP23" s="31"/>
      <c r="MTQ23" s="31"/>
      <c r="MTR23" s="31"/>
      <c r="MTS23" s="31"/>
      <c r="MTT23" s="31"/>
      <c r="MTU23" s="31"/>
      <c r="MTV23" s="31"/>
      <c r="MTW23" s="31"/>
      <c r="MTX23" s="31"/>
      <c r="MTY23" s="31"/>
      <c r="MTZ23" s="31"/>
      <c r="MUA23" s="31"/>
      <c r="MUB23" s="31"/>
      <c r="MUC23" s="31"/>
      <c r="MUD23" s="31"/>
      <c r="MUE23" s="31"/>
      <c r="MUF23" s="31"/>
      <c r="MUG23" s="31"/>
      <c r="MUH23" s="31"/>
      <c r="MUI23" s="31"/>
      <c r="MUJ23" s="31"/>
      <c r="MUK23" s="31"/>
      <c r="MUL23" s="31"/>
      <c r="MUM23" s="31"/>
      <c r="MUN23" s="31"/>
      <c r="MUO23" s="31"/>
      <c r="MUP23" s="31"/>
      <c r="MUQ23" s="31"/>
      <c r="MUR23" s="31"/>
      <c r="MUS23" s="31"/>
      <c r="MUT23" s="31"/>
      <c r="MUU23" s="31"/>
      <c r="MUV23" s="31"/>
      <c r="MUW23" s="31"/>
      <c r="MUX23" s="31"/>
      <c r="MUY23" s="31"/>
      <c r="MUZ23" s="31"/>
      <c r="MVA23" s="31"/>
      <c r="MVB23" s="31"/>
      <c r="MVC23" s="31"/>
      <c r="MVD23" s="31"/>
      <c r="MVE23" s="31"/>
      <c r="MVF23" s="31"/>
      <c r="MVG23" s="31"/>
      <c r="MVH23" s="31"/>
      <c r="MVI23" s="31"/>
      <c r="MVJ23" s="31"/>
      <c r="MVK23" s="31"/>
      <c r="MVL23" s="31"/>
      <c r="MVM23" s="31"/>
      <c r="MVN23" s="31"/>
      <c r="MVO23" s="31"/>
      <c r="MVP23" s="31"/>
      <c r="MVQ23" s="31"/>
      <c r="MVR23" s="31"/>
      <c r="MVS23" s="31"/>
      <c r="MVT23" s="31"/>
      <c r="MVU23" s="31"/>
      <c r="MVV23" s="31"/>
      <c r="MVW23" s="31"/>
      <c r="MVX23" s="31"/>
      <c r="MVY23" s="31"/>
      <c r="MVZ23" s="31"/>
      <c r="MWA23" s="31"/>
      <c r="MWB23" s="31"/>
      <c r="MWC23" s="31"/>
      <c r="MWD23" s="31"/>
      <c r="MWE23" s="31"/>
      <c r="MWF23" s="31"/>
      <c r="MWG23" s="31"/>
      <c r="MWH23" s="31"/>
      <c r="MWI23" s="31"/>
      <c r="MWJ23" s="31"/>
      <c r="MWK23" s="31"/>
      <c r="MWL23" s="31"/>
      <c r="MWM23" s="31"/>
      <c r="MWN23" s="31"/>
      <c r="MWO23" s="31"/>
      <c r="MWP23" s="31"/>
      <c r="MWQ23" s="31"/>
      <c r="MWR23" s="31"/>
      <c r="MWS23" s="31"/>
      <c r="MWT23" s="31"/>
      <c r="MWU23" s="31"/>
      <c r="MWV23" s="31"/>
      <c r="MWW23" s="31"/>
      <c r="MWX23" s="31"/>
      <c r="MWY23" s="31"/>
      <c r="MWZ23" s="31"/>
      <c r="MXA23" s="31"/>
      <c r="MXB23" s="31"/>
      <c r="MXC23" s="31"/>
      <c r="MXD23" s="31"/>
      <c r="MXE23" s="31"/>
      <c r="MXF23" s="31"/>
      <c r="MXG23" s="31"/>
      <c r="MXH23" s="31"/>
      <c r="MXI23" s="31"/>
      <c r="MXJ23" s="31"/>
      <c r="MXK23" s="31"/>
      <c r="MXL23" s="31"/>
      <c r="MXM23" s="31"/>
      <c r="MXN23" s="31"/>
      <c r="MXO23" s="31"/>
      <c r="MXP23" s="31"/>
      <c r="MXQ23" s="31"/>
      <c r="MXR23" s="31"/>
      <c r="MXS23" s="31"/>
      <c r="MXT23" s="31"/>
      <c r="MXU23" s="31"/>
      <c r="MXV23" s="31"/>
      <c r="MXW23" s="31"/>
      <c r="MXX23" s="31"/>
      <c r="MXY23" s="31"/>
      <c r="MXZ23" s="31"/>
      <c r="MYA23" s="31"/>
      <c r="MYB23" s="31"/>
      <c r="MYC23" s="31"/>
      <c r="MYD23" s="31"/>
      <c r="MYE23" s="31"/>
      <c r="MYF23" s="31"/>
      <c r="MYG23" s="31"/>
      <c r="MYH23" s="31"/>
      <c r="MYI23" s="31"/>
      <c r="MYJ23" s="31"/>
      <c r="MYK23" s="31"/>
      <c r="MYL23" s="31"/>
      <c r="MYM23" s="31"/>
      <c r="MYN23" s="31"/>
      <c r="MYO23" s="31"/>
      <c r="MYP23" s="31"/>
      <c r="MYQ23" s="31"/>
      <c r="MYR23" s="31"/>
      <c r="MYS23" s="31"/>
      <c r="MYT23" s="31"/>
      <c r="MYU23" s="31"/>
      <c r="MYV23" s="31"/>
      <c r="MYW23" s="31"/>
      <c r="MYX23" s="31"/>
      <c r="MYY23" s="31"/>
      <c r="MYZ23" s="31"/>
      <c r="MZA23" s="31"/>
      <c r="MZB23" s="31"/>
      <c r="MZC23" s="31"/>
      <c r="MZD23" s="31"/>
      <c r="MZE23" s="31"/>
      <c r="MZF23" s="31"/>
      <c r="MZG23" s="31"/>
      <c r="MZH23" s="31"/>
      <c r="MZI23" s="31"/>
      <c r="MZJ23" s="31"/>
      <c r="MZK23" s="31"/>
      <c r="MZL23" s="31"/>
      <c r="MZM23" s="31"/>
      <c r="MZN23" s="31"/>
      <c r="MZO23" s="31"/>
      <c r="MZP23" s="31"/>
      <c r="MZQ23" s="31"/>
      <c r="MZR23" s="31"/>
      <c r="MZS23" s="31"/>
      <c r="MZT23" s="31"/>
      <c r="MZU23" s="31"/>
      <c r="MZV23" s="31"/>
      <c r="MZW23" s="31"/>
      <c r="MZX23" s="31"/>
      <c r="MZY23" s="31"/>
      <c r="MZZ23" s="31"/>
      <c r="NAA23" s="31"/>
      <c r="NAB23" s="31"/>
      <c r="NAC23" s="31"/>
      <c r="NAD23" s="31"/>
      <c r="NAE23" s="31"/>
      <c r="NAF23" s="31"/>
      <c r="NAG23" s="31"/>
      <c r="NAH23" s="31"/>
      <c r="NAI23" s="31"/>
      <c r="NAJ23" s="31"/>
      <c r="NAK23" s="31"/>
      <c r="NAL23" s="31"/>
      <c r="NAM23" s="31"/>
      <c r="NAN23" s="31"/>
      <c r="NAO23" s="31"/>
      <c r="NAP23" s="31"/>
      <c r="NAQ23" s="31"/>
      <c r="NAR23" s="31"/>
      <c r="NAS23" s="31"/>
      <c r="NAT23" s="31"/>
      <c r="NAU23" s="31"/>
      <c r="NAV23" s="31"/>
      <c r="NAW23" s="31"/>
      <c r="NAX23" s="31"/>
      <c r="NAY23" s="31"/>
      <c r="NAZ23" s="31"/>
      <c r="NBA23" s="31"/>
      <c r="NBB23" s="31"/>
      <c r="NBC23" s="31"/>
      <c r="NBD23" s="31"/>
      <c r="NBE23" s="31"/>
      <c r="NBF23" s="31"/>
      <c r="NBG23" s="31"/>
      <c r="NBH23" s="31"/>
      <c r="NBI23" s="31"/>
      <c r="NBJ23" s="31"/>
      <c r="NBK23" s="31"/>
      <c r="NBL23" s="31"/>
      <c r="NBM23" s="31"/>
      <c r="NBN23" s="31"/>
      <c r="NBO23" s="31"/>
      <c r="NBP23" s="31"/>
      <c r="NBQ23" s="31"/>
      <c r="NBR23" s="31"/>
      <c r="NBS23" s="31"/>
      <c r="NBT23" s="31"/>
      <c r="NBU23" s="31"/>
      <c r="NBV23" s="31"/>
      <c r="NBW23" s="31"/>
      <c r="NBX23" s="31"/>
      <c r="NBY23" s="31"/>
      <c r="NBZ23" s="31"/>
      <c r="NCA23" s="31"/>
      <c r="NCB23" s="31"/>
      <c r="NCC23" s="31"/>
      <c r="NCD23" s="31"/>
      <c r="NCE23" s="31"/>
      <c r="NCF23" s="31"/>
      <c r="NCG23" s="31"/>
      <c r="NCH23" s="31"/>
      <c r="NCI23" s="31"/>
      <c r="NCJ23" s="31"/>
      <c r="NCK23" s="31"/>
      <c r="NCL23" s="31"/>
      <c r="NCM23" s="31"/>
      <c r="NCN23" s="31"/>
      <c r="NCO23" s="31"/>
      <c r="NCP23" s="31"/>
      <c r="NCQ23" s="31"/>
      <c r="NCR23" s="31"/>
      <c r="NCS23" s="31"/>
      <c r="NCT23" s="31"/>
      <c r="NCU23" s="31"/>
      <c r="NCV23" s="31"/>
      <c r="NCW23" s="31"/>
      <c r="NCX23" s="31"/>
      <c r="NCY23" s="31"/>
      <c r="NCZ23" s="31"/>
      <c r="NDA23" s="31"/>
      <c r="NDB23" s="31"/>
      <c r="NDC23" s="31"/>
      <c r="NDD23" s="31"/>
      <c r="NDE23" s="31"/>
      <c r="NDF23" s="31"/>
      <c r="NDG23" s="31"/>
      <c r="NDH23" s="31"/>
      <c r="NDI23" s="31"/>
      <c r="NDJ23" s="31"/>
      <c r="NDK23" s="31"/>
      <c r="NDL23" s="31"/>
      <c r="NDM23" s="31"/>
      <c r="NDN23" s="31"/>
      <c r="NDO23" s="31"/>
      <c r="NDP23" s="31"/>
      <c r="NDQ23" s="31"/>
      <c r="NDR23" s="31"/>
      <c r="NDS23" s="31"/>
      <c r="NDT23" s="31"/>
      <c r="NDU23" s="31"/>
      <c r="NDV23" s="31"/>
      <c r="NDW23" s="31"/>
      <c r="NDX23" s="31"/>
      <c r="NDY23" s="31"/>
      <c r="NDZ23" s="31"/>
      <c r="NEA23" s="31"/>
      <c r="NEB23" s="31"/>
      <c r="NEC23" s="31"/>
      <c r="NED23" s="31"/>
      <c r="NEE23" s="31"/>
      <c r="NEF23" s="31"/>
      <c r="NEG23" s="31"/>
      <c r="NEH23" s="31"/>
      <c r="NEI23" s="31"/>
      <c r="NEJ23" s="31"/>
      <c r="NEK23" s="31"/>
      <c r="NEL23" s="31"/>
      <c r="NEM23" s="31"/>
      <c r="NEN23" s="31"/>
      <c r="NEO23" s="31"/>
      <c r="NEP23" s="31"/>
      <c r="NEQ23" s="31"/>
      <c r="NER23" s="31"/>
      <c r="NES23" s="31"/>
      <c r="NET23" s="31"/>
      <c r="NEU23" s="31"/>
      <c r="NEV23" s="31"/>
      <c r="NEW23" s="31"/>
      <c r="NEX23" s="31"/>
      <c r="NEY23" s="31"/>
      <c r="NEZ23" s="31"/>
      <c r="NFA23" s="31"/>
      <c r="NFB23" s="31"/>
      <c r="NFC23" s="31"/>
      <c r="NFD23" s="31"/>
      <c r="NFE23" s="31"/>
      <c r="NFF23" s="31"/>
      <c r="NFG23" s="31"/>
      <c r="NFH23" s="31"/>
      <c r="NFI23" s="31"/>
      <c r="NFJ23" s="31"/>
      <c r="NFK23" s="31"/>
      <c r="NFL23" s="31"/>
      <c r="NFM23" s="31"/>
      <c r="NFN23" s="31"/>
      <c r="NFO23" s="31"/>
      <c r="NFP23" s="31"/>
      <c r="NFQ23" s="31"/>
      <c r="NFR23" s="31"/>
      <c r="NFS23" s="31"/>
      <c r="NFT23" s="31"/>
      <c r="NFU23" s="31"/>
      <c r="NFV23" s="31"/>
      <c r="NFW23" s="31"/>
      <c r="NFX23" s="31"/>
      <c r="NFY23" s="31"/>
      <c r="NFZ23" s="31"/>
      <c r="NGA23" s="31"/>
      <c r="NGB23" s="31"/>
      <c r="NGC23" s="31"/>
      <c r="NGD23" s="31"/>
      <c r="NGE23" s="31"/>
      <c r="NGF23" s="31"/>
      <c r="NGG23" s="31"/>
      <c r="NGH23" s="31"/>
      <c r="NGI23" s="31"/>
      <c r="NGJ23" s="31"/>
      <c r="NGK23" s="31"/>
      <c r="NGL23" s="31"/>
      <c r="NGM23" s="31"/>
      <c r="NGN23" s="31"/>
      <c r="NGO23" s="31"/>
      <c r="NGP23" s="31"/>
      <c r="NGQ23" s="31"/>
      <c r="NGR23" s="31"/>
      <c r="NGS23" s="31"/>
      <c r="NGT23" s="31"/>
      <c r="NGU23" s="31"/>
      <c r="NGV23" s="31"/>
      <c r="NGW23" s="31"/>
      <c r="NGX23" s="31"/>
      <c r="NGY23" s="31"/>
      <c r="NGZ23" s="31"/>
      <c r="NHA23" s="31"/>
      <c r="NHB23" s="31"/>
      <c r="NHC23" s="31"/>
      <c r="NHD23" s="31"/>
      <c r="NHE23" s="31"/>
      <c r="NHF23" s="31"/>
      <c r="NHG23" s="31"/>
      <c r="NHH23" s="31"/>
      <c r="NHI23" s="31"/>
      <c r="NHJ23" s="31"/>
      <c r="NHK23" s="31"/>
      <c r="NHL23" s="31"/>
      <c r="NHM23" s="31"/>
      <c r="NHN23" s="31"/>
      <c r="NHO23" s="31"/>
      <c r="NHP23" s="31"/>
      <c r="NHQ23" s="31"/>
      <c r="NHR23" s="31"/>
      <c r="NHS23" s="31"/>
      <c r="NHT23" s="31"/>
      <c r="NHU23" s="31"/>
      <c r="NHV23" s="31"/>
      <c r="NHW23" s="31"/>
      <c r="NHX23" s="31"/>
      <c r="NHY23" s="31"/>
      <c r="NHZ23" s="31"/>
      <c r="NIA23" s="31"/>
      <c r="NIB23" s="31"/>
      <c r="NIC23" s="31"/>
      <c r="NID23" s="31"/>
      <c r="NIE23" s="31"/>
      <c r="NIF23" s="31"/>
      <c r="NIG23" s="31"/>
      <c r="NIH23" s="31"/>
      <c r="NII23" s="31"/>
      <c r="NIJ23" s="31"/>
      <c r="NIK23" s="31"/>
      <c r="NIL23" s="31"/>
      <c r="NIM23" s="31"/>
      <c r="NIN23" s="31"/>
      <c r="NIO23" s="31"/>
      <c r="NIP23" s="31"/>
      <c r="NIQ23" s="31"/>
      <c r="NIR23" s="31"/>
      <c r="NIS23" s="31"/>
      <c r="NIT23" s="31"/>
      <c r="NIU23" s="31"/>
      <c r="NIV23" s="31"/>
      <c r="NIW23" s="31"/>
      <c r="NIX23" s="31"/>
      <c r="NIY23" s="31"/>
      <c r="NIZ23" s="31"/>
      <c r="NJA23" s="31"/>
      <c r="NJB23" s="31"/>
      <c r="NJC23" s="31"/>
      <c r="NJD23" s="31"/>
      <c r="NJE23" s="31"/>
      <c r="NJF23" s="31"/>
      <c r="NJG23" s="31"/>
      <c r="NJH23" s="31"/>
      <c r="NJI23" s="31"/>
      <c r="NJJ23" s="31"/>
      <c r="NJK23" s="31"/>
      <c r="NJL23" s="31"/>
      <c r="NJM23" s="31"/>
      <c r="NJN23" s="31"/>
      <c r="NJO23" s="31"/>
      <c r="NJP23" s="31"/>
      <c r="NJQ23" s="31"/>
      <c r="NJR23" s="31"/>
      <c r="NJS23" s="31"/>
      <c r="NJT23" s="31"/>
      <c r="NJU23" s="31"/>
      <c r="NJV23" s="31"/>
      <c r="NJW23" s="31"/>
      <c r="NJX23" s="31"/>
      <c r="NJY23" s="31"/>
      <c r="NJZ23" s="31"/>
      <c r="NKA23" s="31"/>
      <c r="NKB23" s="31"/>
      <c r="NKC23" s="31"/>
      <c r="NKD23" s="31"/>
      <c r="NKE23" s="31"/>
      <c r="NKF23" s="31"/>
      <c r="NKG23" s="31"/>
      <c r="NKH23" s="31"/>
      <c r="NKI23" s="31"/>
      <c r="NKJ23" s="31"/>
      <c r="NKK23" s="31"/>
      <c r="NKL23" s="31"/>
      <c r="NKM23" s="31"/>
      <c r="NKN23" s="31"/>
      <c r="NKO23" s="31"/>
      <c r="NKP23" s="31"/>
      <c r="NKQ23" s="31"/>
      <c r="NKR23" s="31"/>
      <c r="NKS23" s="31"/>
      <c r="NKT23" s="31"/>
      <c r="NKU23" s="31"/>
      <c r="NKV23" s="31"/>
      <c r="NKW23" s="31"/>
      <c r="NKX23" s="31"/>
      <c r="NKY23" s="31"/>
      <c r="NKZ23" s="31"/>
      <c r="NLA23" s="31"/>
      <c r="NLB23" s="31"/>
      <c r="NLC23" s="31"/>
      <c r="NLD23" s="31"/>
      <c r="NLE23" s="31"/>
      <c r="NLF23" s="31"/>
      <c r="NLG23" s="31"/>
      <c r="NLH23" s="31"/>
      <c r="NLI23" s="31"/>
      <c r="NLJ23" s="31"/>
      <c r="NLK23" s="31"/>
      <c r="NLL23" s="31"/>
      <c r="NLM23" s="31"/>
      <c r="NLN23" s="31"/>
      <c r="NLO23" s="31"/>
      <c r="NLP23" s="31"/>
      <c r="NLQ23" s="31"/>
      <c r="NLR23" s="31"/>
      <c r="NLS23" s="31"/>
      <c r="NLT23" s="31"/>
      <c r="NLU23" s="31"/>
      <c r="NLV23" s="31"/>
      <c r="NLW23" s="31"/>
      <c r="NLX23" s="31"/>
      <c r="NLY23" s="31"/>
      <c r="NLZ23" s="31"/>
      <c r="NMA23" s="31"/>
      <c r="NMB23" s="31"/>
      <c r="NMC23" s="31"/>
      <c r="NMD23" s="31"/>
      <c r="NME23" s="31"/>
      <c r="NMF23" s="31"/>
      <c r="NMG23" s="31"/>
      <c r="NMH23" s="31"/>
      <c r="NMI23" s="31"/>
      <c r="NMJ23" s="31"/>
      <c r="NMK23" s="31"/>
      <c r="NML23" s="31"/>
      <c r="NMM23" s="31"/>
      <c r="NMN23" s="31"/>
      <c r="NMO23" s="31"/>
      <c r="NMP23" s="31"/>
      <c r="NMQ23" s="31"/>
      <c r="NMR23" s="31"/>
      <c r="NMS23" s="31"/>
      <c r="NMT23" s="31"/>
      <c r="NMU23" s="31"/>
      <c r="NMV23" s="31"/>
      <c r="NMW23" s="31"/>
      <c r="NMX23" s="31"/>
      <c r="NMY23" s="31"/>
      <c r="NMZ23" s="31"/>
      <c r="NNA23" s="31"/>
      <c r="NNB23" s="31"/>
      <c r="NNC23" s="31"/>
      <c r="NND23" s="31"/>
      <c r="NNE23" s="31"/>
      <c r="NNF23" s="31"/>
      <c r="NNG23" s="31"/>
      <c r="NNH23" s="31"/>
      <c r="NNI23" s="31"/>
      <c r="NNJ23" s="31"/>
      <c r="NNK23" s="31"/>
      <c r="NNL23" s="31"/>
      <c r="NNM23" s="31"/>
      <c r="NNN23" s="31"/>
      <c r="NNO23" s="31"/>
      <c r="NNP23" s="31"/>
      <c r="NNQ23" s="31"/>
      <c r="NNR23" s="31"/>
      <c r="NNS23" s="31"/>
      <c r="NNT23" s="31"/>
      <c r="NNU23" s="31"/>
      <c r="NNV23" s="31"/>
      <c r="NNW23" s="31"/>
      <c r="NNX23" s="31"/>
      <c r="NNY23" s="31"/>
      <c r="NNZ23" s="31"/>
      <c r="NOA23" s="31"/>
      <c r="NOB23" s="31"/>
      <c r="NOC23" s="31"/>
      <c r="NOD23" s="31"/>
      <c r="NOE23" s="31"/>
      <c r="NOF23" s="31"/>
      <c r="NOG23" s="31"/>
      <c r="NOH23" s="31"/>
      <c r="NOI23" s="31"/>
      <c r="NOJ23" s="31"/>
      <c r="NOK23" s="31"/>
      <c r="NOL23" s="31"/>
      <c r="NOM23" s="31"/>
      <c r="NON23" s="31"/>
      <c r="NOO23" s="31"/>
      <c r="NOP23" s="31"/>
      <c r="NOQ23" s="31"/>
      <c r="NOR23" s="31"/>
      <c r="NOS23" s="31"/>
      <c r="NOT23" s="31"/>
      <c r="NOU23" s="31"/>
      <c r="NOV23" s="31"/>
      <c r="NOW23" s="31"/>
      <c r="NOX23" s="31"/>
      <c r="NOY23" s="31"/>
      <c r="NOZ23" s="31"/>
      <c r="NPA23" s="31"/>
      <c r="NPB23" s="31"/>
      <c r="NPC23" s="31"/>
      <c r="NPD23" s="31"/>
      <c r="NPE23" s="31"/>
      <c r="NPF23" s="31"/>
      <c r="NPG23" s="31"/>
      <c r="NPH23" s="31"/>
      <c r="NPI23" s="31"/>
      <c r="NPJ23" s="31"/>
      <c r="NPK23" s="31"/>
      <c r="NPL23" s="31"/>
      <c r="NPM23" s="31"/>
      <c r="NPN23" s="31"/>
      <c r="NPO23" s="31"/>
      <c r="NPP23" s="31"/>
      <c r="NPQ23" s="31"/>
      <c r="NPR23" s="31"/>
      <c r="NPS23" s="31"/>
      <c r="NPT23" s="31"/>
      <c r="NPU23" s="31"/>
      <c r="NPV23" s="31"/>
      <c r="NPW23" s="31"/>
      <c r="NPX23" s="31"/>
      <c r="NPY23" s="31"/>
      <c r="NPZ23" s="31"/>
      <c r="NQA23" s="31"/>
      <c r="NQB23" s="31"/>
      <c r="NQC23" s="31"/>
      <c r="NQD23" s="31"/>
      <c r="NQE23" s="31"/>
      <c r="NQF23" s="31"/>
      <c r="NQG23" s="31"/>
      <c r="NQH23" s="31"/>
      <c r="NQI23" s="31"/>
      <c r="NQJ23" s="31"/>
      <c r="NQK23" s="31"/>
      <c r="NQL23" s="31"/>
      <c r="NQM23" s="31"/>
      <c r="NQN23" s="31"/>
      <c r="NQO23" s="31"/>
      <c r="NQP23" s="31"/>
      <c r="NQQ23" s="31"/>
      <c r="NQR23" s="31"/>
      <c r="NQS23" s="31"/>
      <c r="NQT23" s="31"/>
      <c r="NQU23" s="31"/>
      <c r="NQV23" s="31"/>
      <c r="NQW23" s="31"/>
      <c r="NQX23" s="31"/>
      <c r="NQY23" s="31"/>
      <c r="NQZ23" s="31"/>
      <c r="NRA23" s="31"/>
      <c r="NRB23" s="31"/>
      <c r="NRC23" s="31"/>
      <c r="NRD23" s="31"/>
      <c r="NRE23" s="31"/>
      <c r="NRF23" s="31"/>
      <c r="NRG23" s="31"/>
      <c r="NRH23" s="31"/>
      <c r="NRI23" s="31"/>
      <c r="NRJ23" s="31"/>
      <c r="NRK23" s="31"/>
      <c r="NRL23" s="31"/>
      <c r="NRM23" s="31"/>
      <c r="NRN23" s="31"/>
      <c r="NRO23" s="31"/>
      <c r="NRP23" s="31"/>
      <c r="NRQ23" s="31"/>
      <c r="NRR23" s="31"/>
      <c r="NRS23" s="31"/>
      <c r="NRT23" s="31"/>
      <c r="NRU23" s="31"/>
      <c r="NRV23" s="31"/>
      <c r="NRW23" s="31"/>
      <c r="NRX23" s="31"/>
      <c r="NRY23" s="31"/>
      <c r="NRZ23" s="31"/>
      <c r="NSA23" s="31"/>
      <c r="NSB23" s="31"/>
      <c r="NSC23" s="31"/>
      <c r="NSD23" s="31"/>
      <c r="NSE23" s="31"/>
      <c r="NSF23" s="31"/>
      <c r="NSG23" s="31"/>
      <c r="NSH23" s="31"/>
      <c r="NSI23" s="31"/>
      <c r="NSJ23" s="31"/>
      <c r="NSK23" s="31"/>
      <c r="NSL23" s="31"/>
      <c r="NSM23" s="31"/>
      <c r="NSN23" s="31"/>
      <c r="NSO23" s="31"/>
      <c r="NSP23" s="31"/>
      <c r="NSQ23" s="31"/>
      <c r="NSR23" s="31"/>
      <c r="NSS23" s="31"/>
      <c r="NST23" s="31"/>
      <c r="NSU23" s="31"/>
      <c r="NSV23" s="31"/>
      <c r="NSW23" s="31"/>
      <c r="NSX23" s="31"/>
      <c r="NSY23" s="31"/>
      <c r="NSZ23" s="31"/>
      <c r="NTA23" s="31"/>
      <c r="NTB23" s="31"/>
      <c r="NTC23" s="31"/>
      <c r="NTD23" s="31"/>
      <c r="NTE23" s="31"/>
      <c r="NTF23" s="31"/>
      <c r="NTG23" s="31"/>
      <c r="NTH23" s="31"/>
      <c r="NTI23" s="31"/>
      <c r="NTJ23" s="31"/>
      <c r="NTK23" s="31"/>
      <c r="NTL23" s="31"/>
      <c r="NTM23" s="31"/>
      <c r="NTN23" s="31"/>
      <c r="NTO23" s="31"/>
      <c r="NTP23" s="31"/>
      <c r="NTQ23" s="31"/>
      <c r="NTR23" s="31"/>
      <c r="NTS23" s="31"/>
      <c r="NTT23" s="31"/>
      <c r="NTU23" s="31"/>
      <c r="NTV23" s="31"/>
      <c r="NTW23" s="31"/>
      <c r="NTX23" s="31"/>
      <c r="NTY23" s="31"/>
      <c r="NTZ23" s="31"/>
      <c r="NUA23" s="31"/>
      <c r="NUB23" s="31"/>
      <c r="NUC23" s="31"/>
      <c r="NUD23" s="31"/>
      <c r="NUE23" s="31"/>
      <c r="NUF23" s="31"/>
      <c r="NUG23" s="31"/>
      <c r="NUH23" s="31"/>
      <c r="NUI23" s="31"/>
      <c r="NUJ23" s="31"/>
      <c r="NUK23" s="31"/>
      <c r="NUL23" s="31"/>
      <c r="NUM23" s="31"/>
      <c r="NUN23" s="31"/>
      <c r="NUO23" s="31"/>
      <c r="NUP23" s="31"/>
      <c r="NUQ23" s="31"/>
      <c r="NUR23" s="31"/>
      <c r="NUS23" s="31"/>
      <c r="NUT23" s="31"/>
      <c r="NUU23" s="31"/>
      <c r="NUV23" s="31"/>
      <c r="NUW23" s="31"/>
      <c r="NUX23" s="31"/>
      <c r="NUY23" s="31"/>
      <c r="NUZ23" s="31"/>
      <c r="NVA23" s="31"/>
      <c r="NVB23" s="31"/>
      <c r="NVC23" s="31"/>
      <c r="NVD23" s="31"/>
      <c r="NVE23" s="31"/>
      <c r="NVF23" s="31"/>
      <c r="NVG23" s="31"/>
      <c r="NVH23" s="31"/>
      <c r="NVI23" s="31"/>
      <c r="NVJ23" s="31"/>
      <c r="NVK23" s="31"/>
      <c r="NVL23" s="31"/>
      <c r="NVM23" s="31"/>
      <c r="NVN23" s="31"/>
      <c r="NVO23" s="31"/>
      <c r="NVP23" s="31"/>
      <c r="NVQ23" s="31"/>
      <c r="NVR23" s="31"/>
      <c r="NVS23" s="31"/>
      <c r="NVT23" s="31"/>
      <c r="NVU23" s="31"/>
      <c r="NVV23" s="31"/>
      <c r="NVW23" s="31"/>
      <c r="NVX23" s="31"/>
      <c r="NVY23" s="31"/>
      <c r="NVZ23" s="31"/>
      <c r="NWA23" s="31"/>
      <c r="NWB23" s="31"/>
      <c r="NWC23" s="31"/>
      <c r="NWD23" s="31"/>
      <c r="NWE23" s="31"/>
      <c r="NWF23" s="31"/>
      <c r="NWG23" s="31"/>
      <c r="NWH23" s="31"/>
      <c r="NWI23" s="31"/>
      <c r="NWJ23" s="31"/>
      <c r="NWK23" s="31"/>
      <c r="NWL23" s="31"/>
      <c r="NWM23" s="31"/>
      <c r="NWN23" s="31"/>
      <c r="NWO23" s="31"/>
      <c r="NWP23" s="31"/>
      <c r="NWQ23" s="31"/>
      <c r="NWR23" s="31"/>
      <c r="NWS23" s="31"/>
      <c r="NWT23" s="31"/>
      <c r="NWU23" s="31"/>
      <c r="NWV23" s="31"/>
      <c r="NWW23" s="31"/>
      <c r="NWX23" s="31"/>
      <c r="NWY23" s="31"/>
      <c r="NWZ23" s="31"/>
      <c r="NXA23" s="31"/>
      <c r="NXB23" s="31"/>
      <c r="NXC23" s="31"/>
      <c r="NXD23" s="31"/>
      <c r="NXE23" s="31"/>
      <c r="NXF23" s="31"/>
      <c r="NXG23" s="31"/>
      <c r="NXH23" s="31"/>
      <c r="NXI23" s="31"/>
      <c r="NXJ23" s="31"/>
      <c r="NXK23" s="31"/>
      <c r="NXL23" s="31"/>
      <c r="NXM23" s="31"/>
      <c r="NXN23" s="31"/>
      <c r="NXO23" s="31"/>
      <c r="NXP23" s="31"/>
      <c r="NXQ23" s="31"/>
      <c r="NXR23" s="31"/>
      <c r="NXS23" s="31"/>
      <c r="NXT23" s="31"/>
      <c r="NXU23" s="31"/>
      <c r="NXV23" s="31"/>
      <c r="NXW23" s="31"/>
      <c r="NXX23" s="31"/>
      <c r="NXY23" s="31"/>
      <c r="NXZ23" s="31"/>
      <c r="NYA23" s="31"/>
      <c r="NYB23" s="31"/>
      <c r="NYC23" s="31"/>
      <c r="NYD23" s="31"/>
      <c r="NYE23" s="31"/>
      <c r="NYF23" s="31"/>
      <c r="NYG23" s="31"/>
      <c r="NYH23" s="31"/>
      <c r="NYI23" s="31"/>
      <c r="NYJ23" s="31"/>
      <c r="NYK23" s="31"/>
      <c r="NYL23" s="31"/>
      <c r="NYM23" s="31"/>
      <c r="NYN23" s="31"/>
      <c r="NYO23" s="31"/>
      <c r="NYP23" s="31"/>
      <c r="NYQ23" s="31"/>
      <c r="NYR23" s="31"/>
      <c r="NYS23" s="31"/>
      <c r="NYT23" s="31"/>
      <c r="NYU23" s="31"/>
      <c r="NYV23" s="31"/>
      <c r="NYW23" s="31"/>
      <c r="NYX23" s="31"/>
      <c r="NYY23" s="31"/>
      <c r="NYZ23" s="31"/>
      <c r="NZA23" s="31"/>
      <c r="NZB23" s="31"/>
      <c r="NZC23" s="31"/>
      <c r="NZD23" s="31"/>
      <c r="NZE23" s="31"/>
      <c r="NZF23" s="31"/>
      <c r="NZG23" s="31"/>
      <c r="NZH23" s="31"/>
      <c r="NZI23" s="31"/>
      <c r="NZJ23" s="31"/>
      <c r="NZK23" s="31"/>
      <c r="NZL23" s="31"/>
      <c r="NZM23" s="31"/>
      <c r="NZN23" s="31"/>
      <c r="NZO23" s="31"/>
      <c r="NZP23" s="31"/>
      <c r="NZQ23" s="31"/>
      <c r="NZR23" s="31"/>
      <c r="NZS23" s="31"/>
      <c r="NZT23" s="31"/>
      <c r="NZU23" s="31"/>
      <c r="NZV23" s="31"/>
      <c r="NZW23" s="31"/>
      <c r="NZX23" s="31"/>
      <c r="NZY23" s="31"/>
      <c r="NZZ23" s="31"/>
      <c r="OAA23" s="31"/>
      <c r="OAB23" s="31"/>
      <c r="OAC23" s="31"/>
      <c r="OAD23" s="31"/>
      <c r="OAE23" s="31"/>
      <c r="OAF23" s="31"/>
      <c r="OAG23" s="31"/>
      <c r="OAH23" s="31"/>
      <c r="OAI23" s="31"/>
      <c r="OAJ23" s="31"/>
      <c r="OAK23" s="31"/>
      <c r="OAL23" s="31"/>
      <c r="OAM23" s="31"/>
      <c r="OAN23" s="31"/>
      <c r="OAO23" s="31"/>
      <c r="OAP23" s="31"/>
      <c r="OAQ23" s="31"/>
      <c r="OAR23" s="31"/>
      <c r="OAS23" s="31"/>
      <c r="OAT23" s="31"/>
      <c r="OAU23" s="31"/>
      <c r="OAV23" s="31"/>
      <c r="OAW23" s="31"/>
      <c r="OAX23" s="31"/>
      <c r="OAY23" s="31"/>
      <c r="OAZ23" s="31"/>
      <c r="OBA23" s="31"/>
      <c r="OBB23" s="31"/>
      <c r="OBC23" s="31"/>
      <c r="OBD23" s="31"/>
      <c r="OBE23" s="31"/>
      <c r="OBF23" s="31"/>
      <c r="OBG23" s="31"/>
      <c r="OBH23" s="31"/>
      <c r="OBI23" s="31"/>
      <c r="OBJ23" s="31"/>
      <c r="OBK23" s="31"/>
      <c r="OBL23" s="31"/>
      <c r="OBM23" s="31"/>
      <c r="OBN23" s="31"/>
      <c r="OBO23" s="31"/>
      <c r="OBP23" s="31"/>
      <c r="OBQ23" s="31"/>
      <c r="OBR23" s="31"/>
      <c r="OBS23" s="31"/>
      <c r="OBT23" s="31"/>
      <c r="OBU23" s="31"/>
      <c r="OBV23" s="31"/>
      <c r="OBW23" s="31"/>
      <c r="OBX23" s="31"/>
      <c r="OBY23" s="31"/>
      <c r="OBZ23" s="31"/>
      <c r="OCA23" s="31"/>
      <c r="OCB23" s="31"/>
      <c r="OCC23" s="31"/>
      <c r="OCD23" s="31"/>
      <c r="OCE23" s="31"/>
      <c r="OCF23" s="31"/>
      <c r="OCG23" s="31"/>
      <c r="OCH23" s="31"/>
      <c r="OCI23" s="31"/>
      <c r="OCJ23" s="31"/>
      <c r="OCK23" s="31"/>
      <c r="OCL23" s="31"/>
      <c r="OCM23" s="31"/>
      <c r="OCN23" s="31"/>
      <c r="OCO23" s="31"/>
      <c r="OCP23" s="31"/>
      <c r="OCQ23" s="31"/>
      <c r="OCR23" s="31"/>
      <c r="OCS23" s="31"/>
      <c r="OCT23" s="31"/>
      <c r="OCU23" s="31"/>
      <c r="OCV23" s="31"/>
      <c r="OCW23" s="31"/>
      <c r="OCX23" s="31"/>
      <c r="OCY23" s="31"/>
      <c r="OCZ23" s="31"/>
      <c r="ODA23" s="31"/>
      <c r="ODB23" s="31"/>
      <c r="ODC23" s="31"/>
      <c r="ODD23" s="31"/>
      <c r="ODE23" s="31"/>
      <c r="ODF23" s="31"/>
      <c r="ODG23" s="31"/>
      <c r="ODH23" s="31"/>
      <c r="ODI23" s="31"/>
      <c r="ODJ23" s="31"/>
      <c r="ODK23" s="31"/>
      <c r="ODL23" s="31"/>
      <c r="ODM23" s="31"/>
      <c r="ODN23" s="31"/>
      <c r="ODO23" s="31"/>
      <c r="ODP23" s="31"/>
      <c r="ODQ23" s="31"/>
      <c r="ODR23" s="31"/>
      <c r="ODS23" s="31"/>
      <c r="ODT23" s="31"/>
      <c r="ODU23" s="31"/>
      <c r="ODV23" s="31"/>
      <c r="ODW23" s="31"/>
      <c r="ODX23" s="31"/>
      <c r="ODY23" s="31"/>
      <c r="ODZ23" s="31"/>
      <c r="OEA23" s="31"/>
      <c r="OEB23" s="31"/>
      <c r="OEC23" s="31"/>
      <c r="OED23" s="31"/>
      <c r="OEE23" s="31"/>
      <c r="OEF23" s="31"/>
      <c r="OEG23" s="31"/>
      <c r="OEH23" s="31"/>
      <c r="OEI23" s="31"/>
      <c r="OEJ23" s="31"/>
      <c r="OEK23" s="31"/>
      <c r="OEL23" s="31"/>
      <c r="OEM23" s="31"/>
      <c r="OEN23" s="31"/>
      <c r="OEO23" s="31"/>
      <c r="OEP23" s="31"/>
      <c r="OEQ23" s="31"/>
      <c r="OER23" s="31"/>
      <c r="OES23" s="31"/>
      <c r="OET23" s="31"/>
      <c r="OEU23" s="31"/>
      <c r="OEV23" s="31"/>
      <c r="OEW23" s="31"/>
      <c r="OEX23" s="31"/>
      <c r="OEY23" s="31"/>
      <c r="OEZ23" s="31"/>
      <c r="OFA23" s="31"/>
      <c r="OFB23" s="31"/>
      <c r="OFC23" s="31"/>
      <c r="OFD23" s="31"/>
      <c r="OFE23" s="31"/>
      <c r="OFF23" s="31"/>
      <c r="OFG23" s="31"/>
      <c r="OFH23" s="31"/>
      <c r="OFI23" s="31"/>
      <c r="OFJ23" s="31"/>
      <c r="OFK23" s="31"/>
      <c r="OFL23" s="31"/>
      <c r="OFM23" s="31"/>
      <c r="OFN23" s="31"/>
      <c r="OFO23" s="31"/>
      <c r="OFP23" s="31"/>
      <c r="OFQ23" s="31"/>
      <c r="OFR23" s="31"/>
      <c r="OFS23" s="31"/>
      <c r="OFT23" s="31"/>
      <c r="OFU23" s="31"/>
      <c r="OFV23" s="31"/>
      <c r="OFW23" s="31"/>
      <c r="OFX23" s="31"/>
      <c r="OFY23" s="31"/>
      <c r="OFZ23" s="31"/>
      <c r="OGA23" s="31"/>
      <c r="OGB23" s="31"/>
      <c r="OGC23" s="31"/>
      <c r="OGD23" s="31"/>
      <c r="OGE23" s="31"/>
      <c r="OGF23" s="31"/>
      <c r="OGG23" s="31"/>
      <c r="OGH23" s="31"/>
      <c r="OGI23" s="31"/>
      <c r="OGJ23" s="31"/>
      <c r="OGK23" s="31"/>
      <c r="OGL23" s="31"/>
      <c r="OGM23" s="31"/>
      <c r="OGN23" s="31"/>
      <c r="OGO23" s="31"/>
      <c r="OGP23" s="31"/>
      <c r="OGQ23" s="31"/>
      <c r="OGR23" s="31"/>
      <c r="OGS23" s="31"/>
      <c r="OGT23" s="31"/>
      <c r="OGU23" s="31"/>
      <c r="OGV23" s="31"/>
      <c r="OGW23" s="31"/>
      <c r="OGX23" s="31"/>
      <c r="OGY23" s="31"/>
      <c r="OGZ23" s="31"/>
      <c r="OHA23" s="31"/>
      <c r="OHB23" s="31"/>
      <c r="OHC23" s="31"/>
      <c r="OHD23" s="31"/>
      <c r="OHE23" s="31"/>
      <c r="OHF23" s="31"/>
      <c r="OHG23" s="31"/>
      <c r="OHH23" s="31"/>
      <c r="OHI23" s="31"/>
      <c r="OHJ23" s="31"/>
      <c r="OHK23" s="31"/>
      <c r="OHL23" s="31"/>
      <c r="OHM23" s="31"/>
      <c r="OHN23" s="31"/>
      <c r="OHO23" s="31"/>
      <c r="OHP23" s="31"/>
      <c r="OHQ23" s="31"/>
      <c r="OHR23" s="31"/>
      <c r="OHS23" s="31"/>
      <c r="OHT23" s="31"/>
      <c r="OHU23" s="31"/>
      <c r="OHV23" s="31"/>
      <c r="OHW23" s="31"/>
      <c r="OHX23" s="31"/>
      <c r="OHY23" s="31"/>
      <c r="OHZ23" s="31"/>
      <c r="OIA23" s="31"/>
      <c r="OIB23" s="31"/>
      <c r="OIC23" s="31"/>
      <c r="OID23" s="31"/>
      <c r="OIE23" s="31"/>
      <c r="OIF23" s="31"/>
      <c r="OIG23" s="31"/>
      <c r="OIH23" s="31"/>
      <c r="OII23" s="31"/>
      <c r="OIJ23" s="31"/>
      <c r="OIK23" s="31"/>
      <c r="OIL23" s="31"/>
      <c r="OIM23" s="31"/>
      <c r="OIN23" s="31"/>
      <c r="OIO23" s="31"/>
      <c r="OIP23" s="31"/>
      <c r="OIQ23" s="31"/>
      <c r="OIR23" s="31"/>
      <c r="OIS23" s="31"/>
      <c r="OIT23" s="31"/>
      <c r="OIU23" s="31"/>
      <c r="OIV23" s="31"/>
      <c r="OIW23" s="31"/>
      <c r="OIX23" s="31"/>
      <c r="OIY23" s="31"/>
      <c r="OIZ23" s="31"/>
      <c r="OJA23" s="31"/>
      <c r="OJB23" s="31"/>
      <c r="OJC23" s="31"/>
      <c r="OJD23" s="31"/>
      <c r="OJE23" s="31"/>
      <c r="OJF23" s="31"/>
      <c r="OJG23" s="31"/>
      <c r="OJH23" s="31"/>
      <c r="OJI23" s="31"/>
      <c r="OJJ23" s="31"/>
      <c r="OJK23" s="31"/>
      <c r="OJL23" s="31"/>
      <c r="OJM23" s="31"/>
      <c r="OJN23" s="31"/>
      <c r="OJO23" s="31"/>
      <c r="OJP23" s="31"/>
      <c r="OJQ23" s="31"/>
      <c r="OJR23" s="31"/>
      <c r="OJS23" s="31"/>
      <c r="OJT23" s="31"/>
      <c r="OJU23" s="31"/>
      <c r="OJV23" s="31"/>
      <c r="OJW23" s="31"/>
      <c r="OJX23" s="31"/>
      <c r="OJY23" s="31"/>
      <c r="OJZ23" s="31"/>
      <c r="OKA23" s="31"/>
      <c r="OKB23" s="31"/>
      <c r="OKC23" s="31"/>
      <c r="OKD23" s="31"/>
      <c r="OKE23" s="31"/>
      <c r="OKF23" s="31"/>
      <c r="OKG23" s="31"/>
      <c r="OKH23" s="31"/>
      <c r="OKI23" s="31"/>
      <c r="OKJ23" s="31"/>
      <c r="OKK23" s="31"/>
      <c r="OKL23" s="31"/>
      <c r="OKM23" s="31"/>
      <c r="OKN23" s="31"/>
      <c r="OKO23" s="31"/>
      <c r="OKP23" s="31"/>
      <c r="OKQ23" s="31"/>
      <c r="OKR23" s="31"/>
      <c r="OKS23" s="31"/>
      <c r="OKT23" s="31"/>
      <c r="OKU23" s="31"/>
      <c r="OKV23" s="31"/>
      <c r="OKW23" s="31"/>
      <c r="OKX23" s="31"/>
      <c r="OKY23" s="31"/>
      <c r="OKZ23" s="31"/>
      <c r="OLA23" s="31"/>
      <c r="OLB23" s="31"/>
      <c r="OLC23" s="31"/>
      <c r="OLD23" s="31"/>
      <c r="OLE23" s="31"/>
      <c r="OLF23" s="31"/>
      <c r="OLG23" s="31"/>
      <c r="OLH23" s="31"/>
      <c r="OLI23" s="31"/>
      <c r="OLJ23" s="31"/>
      <c r="OLK23" s="31"/>
      <c r="OLL23" s="31"/>
      <c r="OLM23" s="31"/>
      <c r="OLN23" s="31"/>
      <c r="OLO23" s="31"/>
      <c r="OLP23" s="31"/>
      <c r="OLQ23" s="31"/>
      <c r="OLR23" s="31"/>
      <c r="OLS23" s="31"/>
      <c r="OLT23" s="31"/>
      <c r="OLU23" s="31"/>
      <c r="OLV23" s="31"/>
      <c r="OLW23" s="31"/>
      <c r="OLX23" s="31"/>
      <c r="OLY23" s="31"/>
      <c r="OLZ23" s="31"/>
      <c r="OMA23" s="31"/>
      <c r="OMB23" s="31"/>
      <c r="OMC23" s="31"/>
      <c r="OMD23" s="31"/>
      <c r="OME23" s="31"/>
      <c r="OMF23" s="31"/>
      <c r="OMG23" s="31"/>
      <c r="OMH23" s="31"/>
      <c r="OMI23" s="31"/>
      <c r="OMJ23" s="31"/>
      <c r="OMK23" s="31"/>
      <c r="OML23" s="31"/>
      <c r="OMM23" s="31"/>
      <c r="OMN23" s="31"/>
      <c r="OMO23" s="31"/>
      <c r="OMP23" s="31"/>
      <c r="OMQ23" s="31"/>
      <c r="OMR23" s="31"/>
      <c r="OMS23" s="31"/>
      <c r="OMT23" s="31"/>
      <c r="OMU23" s="31"/>
      <c r="OMV23" s="31"/>
      <c r="OMW23" s="31"/>
      <c r="OMX23" s="31"/>
      <c r="OMY23" s="31"/>
      <c r="OMZ23" s="31"/>
      <c r="ONA23" s="31"/>
      <c r="ONB23" s="31"/>
      <c r="ONC23" s="31"/>
      <c r="OND23" s="31"/>
      <c r="ONE23" s="31"/>
      <c r="ONF23" s="31"/>
      <c r="ONG23" s="31"/>
      <c r="ONH23" s="31"/>
      <c r="ONI23" s="31"/>
      <c r="ONJ23" s="31"/>
      <c r="ONK23" s="31"/>
      <c r="ONL23" s="31"/>
      <c r="ONM23" s="31"/>
      <c r="ONN23" s="31"/>
      <c r="ONO23" s="31"/>
      <c r="ONP23" s="31"/>
      <c r="ONQ23" s="31"/>
      <c r="ONR23" s="31"/>
      <c r="ONS23" s="31"/>
      <c r="ONT23" s="31"/>
      <c r="ONU23" s="31"/>
      <c r="ONV23" s="31"/>
      <c r="ONW23" s="31"/>
      <c r="ONX23" s="31"/>
      <c r="ONY23" s="31"/>
      <c r="ONZ23" s="31"/>
      <c r="OOA23" s="31"/>
      <c r="OOB23" s="31"/>
      <c r="OOC23" s="31"/>
      <c r="OOD23" s="31"/>
      <c r="OOE23" s="31"/>
      <c r="OOF23" s="31"/>
      <c r="OOG23" s="31"/>
      <c r="OOH23" s="31"/>
      <c r="OOI23" s="31"/>
      <c r="OOJ23" s="31"/>
      <c r="OOK23" s="31"/>
      <c r="OOL23" s="31"/>
      <c r="OOM23" s="31"/>
      <c r="OON23" s="31"/>
      <c r="OOO23" s="31"/>
      <c r="OOP23" s="31"/>
      <c r="OOQ23" s="31"/>
      <c r="OOR23" s="31"/>
      <c r="OOS23" s="31"/>
      <c r="OOT23" s="31"/>
      <c r="OOU23" s="31"/>
      <c r="OOV23" s="31"/>
      <c r="OOW23" s="31"/>
      <c r="OOX23" s="31"/>
      <c r="OOY23" s="31"/>
      <c r="OOZ23" s="31"/>
      <c r="OPA23" s="31"/>
      <c r="OPB23" s="31"/>
      <c r="OPC23" s="31"/>
      <c r="OPD23" s="31"/>
      <c r="OPE23" s="31"/>
      <c r="OPF23" s="31"/>
      <c r="OPG23" s="31"/>
      <c r="OPH23" s="31"/>
      <c r="OPI23" s="31"/>
      <c r="OPJ23" s="31"/>
      <c r="OPK23" s="31"/>
      <c r="OPL23" s="31"/>
      <c r="OPM23" s="31"/>
      <c r="OPN23" s="31"/>
      <c r="OPO23" s="31"/>
      <c r="OPP23" s="31"/>
      <c r="OPQ23" s="31"/>
      <c r="OPR23" s="31"/>
      <c r="OPS23" s="31"/>
      <c r="OPT23" s="31"/>
      <c r="OPU23" s="31"/>
      <c r="OPV23" s="31"/>
      <c r="OPW23" s="31"/>
      <c r="OPX23" s="31"/>
      <c r="OPY23" s="31"/>
      <c r="OPZ23" s="31"/>
      <c r="OQA23" s="31"/>
      <c r="OQB23" s="31"/>
      <c r="OQC23" s="31"/>
      <c r="OQD23" s="31"/>
      <c r="OQE23" s="31"/>
      <c r="OQF23" s="31"/>
      <c r="OQG23" s="31"/>
      <c r="OQH23" s="31"/>
      <c r="OQI23" s="31"/>
      <c r="OQJ23" s="31"/>
      <c r="OQK23" s="31"/>
      <c r="OQL23" s="31"/>
      <c r="OQM23" s="31"/>
      <c r="OQN23" s="31"/>
      <c r="OQO23" s="31"/>
      <c r="OQP23" s="31"/>
      <c r="OQQ23" s="31"/>
      <c r="OQR23" s="31"/>
      <c r="OQS23" s="31"/>
      <c r="OQT23" s="31"/>
      <c r="OQU23" s="31"/>
      <c r="OQV23" s="31"/>
      <c r="OQW23" s="31"/>
      <c r="OQX23" s="31"/>
      <c r="OQY23" s="31"/>
      <c r="OQZ23" s="31"/>
      <c r="ORA23" s="31"/>
      <c r="ORB23" s="31"/>
      <c r="ORC23" s="31"/>
      <c r="ORD23" s="31"/>
      <c r="ORE23" s="31"/>
      <c r="ORF23" s="31"/>
      <c r="ORG23" s="31"/>
      <c r="ORH23" s="31"/>
      <c r="ORI23" s="31"/>
      <c r="ORJ23" s="31"/>
      <c r="ORK23" s="31"/>
      <c r="ORL23" s="31"/>
      <c r="ORM23" s="31"/>
      <c r="ORN23" s="31"/>
      <c r="ORO23" s="31"/>
      <c r="ORP23" s="31"/>
      <c r="ORQ23" s="31"/>
      <c r="ORR23" s="31"/>
      <c r="ORS23" s="31"/>
      <c r="ORT23" s="31"/>
      <c r="ORU23" s="31"/>
      <c r="ORV23" s="31"/>
      <c r="ORW23" s="31"/>
      <c r="ORX23" s="31"/>
      <c r="ORY23" s="31"/>
      <c r="ORZ23" s="31"/>
      <c r="OSA23" s="31"/>
      <c r="OSB23" s="31"/>
      <c r="OSC23" s="31"/>
      <c r="OSD23" s="31"/>
      <c r="OSE23" s="31"/>
      <c r="OSF23" s="31"/>
      <c r="OSG23" s="31"/>
      <c r="OSH23" s="31"/>
      <c r="OSI23" s="31"/>
      <c r="OSJ23" s="31"/>
      <c r="OSK23" s="31"/>
      <c r="OSL23" s="31"/>
      <c r="OSM23" s="31"/>
      <c r="OSN23" s="31"/>
      <c r="OSO23" s="31"/>
      <c r="OSP23" s="31"/>
      <c r="OSQ23" s="31"/>
      <c r="OSR23" s="31"/>
      <c r="OSS23" s="31"/>
      <c r="OST23" s="31"/>
      <c r="OSU23" s="31"/>
      <c r="OSV23" s="31"/>
      <c r="OSW23" s="31"/>
      <c r="OSX23" s="31"/>
      <c r="OSY23" s="31"/>
      <c r="OSZ23" s="31"/>
      <c r="OTA23" s="31"/>
      <c r="OTB23" s="31"/>
      <c r="OTC23" s="31"/>
      <c r="OTD23" s="31"/>
      <c r="OTE23" s="31"/>
      <c r="OTF23" s="31"/>
      <c r="OTG23" s="31"/>
      <c r="OTH23" s="31"/>
      <c r="OTI23" s="31"/>
      <c r="OTJ23" s="31"/>
      <c r="OTK23" s="31"/>
      <c r="OTL23" s="31"/>
      <c r="OTM23" s="31"/>
      <c r="OTN23" s="31"/>
      <c r="OTO23" s="31"/>
      <c r="OTP23" s="31"/>
      <c r="OTQ23" s="31"/>
      <c r="OTR23" s="31"/>
      <c r="OTS23" s="31"/>
      <c r="OTT23" s="31"/>
      <c r="OTU23" s="31"/>
      <c r="OTV23" s="31"/>
      <c r="OTW23" s="31"/>
      <c r="OTX23" s="31"/>
      <c r="OTY23" s="31"/>
      <c r="OTZ23" s="31"/>
      <c r="OUA23" s="31"/>
      <c r="OUB23" s="31"/>
      <c r="OUC23" s="31"/>
      <c r="OUD23" s="31"/>
      <c r="OUE23" s="31"/>
      <c r="OUF23" s="31"/>
      <c r="OUG23" s="31"/>
      <c r="OUH23" s="31"/>
      <c r="OUI23" s="31"/>
      <c r="OUJ23" s="31"/>
      <c r="OUK23" s="31"/>
      <c r="OUL23" s="31"/>
      <c r="OUM23" s="31"/>
      <c r="OUN23" s="31"/>
      <c r="OUO23" s="31"/>
      <c r="OUP23" s="31"/>
      <c r="OUQ23" s="31"/>
      <c r="OUR23" s="31"/>
      <c r="OUS23" s="31"/>
      <c r="OUT23" s="31"/>
      <c r="OUU23" s="31"/>
      <c r="OUV23" s="31"/>
      <c r="OUW23" s="31"/>
      <c r="OUX23" s="31"/>
      <c r="OUY23" s="31"/>
      <c r="OUZ23" s="31"/>
      <c r="OVA23" s="31"/>
      <c r="OVB23" s="31"/>
      <c r="OVC23" s="31"/>
      <c r="OVD23" s="31"/>
      <c r="OVE23" s="31"/>
      <c r="OVF23" s="31"/>
      <c r="OVG23" s="31"/>
      <c r="OVH23" s="31"/>
      <c r="OVI23" s="31"/>
      <c r="OVJ23" s="31"/>
      <c r="OVK23" s="31"/>
      <c r="OVL23" s="31"/>
      <c r="OVM23" s="31"/>
      <c r="OVN23" s="31"/>
      <c r="OVO23" s="31"/>
      <c r="OVP23" s="31"/>
      <c r="OVQ23" s="31"/>
      <c r="OVR23" s="31"/>
      <c r="OVS23" s="31"/>
      <c r="OVT23" s="31"/>
      <c r="OVU23" s="31"/>
      <c r="OVV23" s="31"/>
      <c r="OVW23" s="31"/>
      <c r="OVX23" s="31"/>
      <c r="OVY23" s="31"/>
      <c r="OVZ23" s="31"/>
      <c r="OWA23" s="31"/>
      <c r="OWB23" s="31"/>
      <c r="OWC23" s="31"/>
      <c r="OWD23" s="31"/>
      <c r="OWE23" s="31"/>
      <c r="OWF23" s="31"/>
      <c r="OWG23" s="31"/>
      <c r="OWH23" s="31"/>
      <c r="OWI23" s="31"/>
      <c r="OWJ23" s="31"/>
      <c r="OWK23" s="31"/>
      <c r="OWL23" s="31"/>
      <c r="OWM23" s="31"/>
      <c r="OWN23" s="31"/>
      <c r="OWO23" s="31"/>
      <c r="OWP23" s="31"/>
      <c r="OWQ23" s="31"/>
      <c r="OWR23" s="31"/>
      <c r="OWS23" s="31"/>
      <c r="OWT23" s="31"/>
      <c r="OWU23" s="31"/>
      <c r="OWV23" s="31"/>
      <c r="OWW23" s="31"/>
      <c r="OWX23" s="31"/>
      <c r="OWY23" s="31"/>
      <c r="OWZ23" s="31"/>
      <c r="OXA23" s="31"/>
      <c r="OXB23" s="31"/>
      <c r="OXC23" s="31"/>
      <c r="OXD23" s="31"/>
      <c r="OXE23" s="31"/>
      <c r="OXF23" s="31"/>
      <c r="OXG23" s="31"/>
      <c r="OXH23" s="31"/>
      <c r="OXI23" s="31"/>
      <c r="OXJ23" s="31"/>
      <c r="OXK23" s="31"/>
      <c r="OXL23" s="31"/>
      <c r="OXM23" s="31"/>
      <c r="OXN23" s="31"/>
      <c r="OXO23" s="31"/>
      <c r="OXP23" s="31"/>
      <c r="OXQ23" s="31"/>
      <c r="OXR23" s="31"/>
      <c r="OXS23" s="31"/>
      <c r="OXT23" s="31"/>
      <c r="OXU23" s="31"/>
      <c r="OXV23" s="31"/>
      <c r="OXW23" s="31"/>
      <c r="OXX23" s="31"/>
      <c r="OXY23" s="31"/>
      <c r="OXZ23" s="31"/>
      <c r="OYA23" s="31"/>
      <c r="OYB23" s="31"/>
      <c r="OYC23" s="31"/>
      <c r="OYD23" s="31"/>
      <c r="OYE23" s="31"/>
      <c r="OYF23" s="31"/>
      <c r="OYG23" s="31"/>
      <c r="OYH23" s="31"/>
      <c r="OYI23" s="31"/>
      <c r="OYJ23" s="31"/>
      <c r="OYK23" s="31"/>
      <c r="OYL23" s="31"/>
      <c r="OYM23" s="31"/>
      <c r="OYN23" s="31"/>
      <c r="OYO23" s="31"/>
      <c r="OYP23" s="31"/>
      <c r="OYQ23" s="31"/>
      <c r="OYR23" s="31"/>
      <c r="OYS23" s="31"/>
      <c r="OYT23" s="31"/>
      <c r="OYU23" s="31"/>
      <c r="OYV23" s="31"/>
      <c r="OYW23" s="31"/>
      <c r="OYX23" s="31"/>
      <c r="OYY23" s="31"/>
      <c r="OYZ23" s="31"/>
      <c r="OZA23" s="31"/>
      <c r="OZB23" s="31"/>
      <c r="OZC23" s="31"/>
      <c r="OZD23" s="31"/>
      <c r="OZE23" s="31"/>
      <c r="OZF23" s="31"/>
      <c r="OZG23" s="31"/>
      <c r="OZH23" s="31"/>
      <c r="OZI23" s="31"/>
      <c r="OZJ23" s="31"/>
      <c r="OZK23" s="31"/>
      <c r="OZL23" s="31"/>
      <c r="OZM23" s="31"/>
      <c r="OZN23" s="31"/>
      <c r="OZO23" s="31"/>
      <c r="OZP23" s="31"/>
      <c r="OZQ23" s="31"/>
      <c r="OZR23" s="31"/>
      <c r="OZS23" s="31"/>
      <c r="OZT23" s="31"/>
      <c r="OZU23" s="31"/>
      <c r="OZV23" s="31"/>
      <c r="OZW23" s="31"/>
      <c r="OZX23" s="31"/>
      <c r="OZY23" s="31"/>
      <c r="OZZ23" s="31"/>
      <c r="PAA23" s="31"/>
      <c r="PAB23" s="31"/>
      <c r="PAC23" s="31"/>
      <c r="PAD23" s="31"/>
      <c r="PAE23" s="31"/>
      <c r="PAF23" s="31"/>
      <c r="PAG23" s="31"/>
      <c r="PAH23" s="31"/>
      <c r="PAI23" s="31"/>
      <c r="PAJ23" s="31"/>
      <c r="PAK23" s="31"/>
      <c r="PAL23" s="31"/>
      <c r="PAM23" s="31"/>
      <c r="PAN23" s="31"/>
      <c r="PAO23" s="31"/>
      <c r="PAP23" s="31"/>
      <c r="PAQ23" s="31"/>
      <c r="PAR23" s="31"/>
      <c r="PAS23" s="31"/>
      <c r="PAT23" s="31"/>
      <c r="PAU23" s="31"/>
      <c r="PAV23" s="31"/>
      <c r="PAW23" s="31"/>
      <c r="PAX23" s="31"/>
      <c r="PAY23" s="31"/>
      <c r="PAZ23" s="31"/>
      <c r="PBA23" s="31"/>
      <c r="PBB23" s="31"/>
      <c r="PBC23" s="31"/>
      <c r="PBD23" s="31"/>
      <c r="PBE23" s="31"/>
      <c r="PBF23" s="31"/>
      <c r="PBG23" s="31"/>
      <c r="PBH23" s="31"/>
      <c r="PBI23" s="31"/>
      <c r="PBJ23" s="31"/>
      <c r="PBK23" s="31"/>
      <c r="PBL23" s="31"/>
      <c r="PBM23" s="31"/>
      <c r="PBN23" s="31"/>
      <c r="PBO23" s="31"/>
      <c r="PBP23" s="31"/>
      <c r="PBQ23" s="31"/>
      <c r="PBR23" s="31"/>
      <c r="PBS23" s="31"/>
      <c r="PBT23" s="31"/>
      <c r="PBU23" s="31"/>
      <c r="PBV23" s="31"/>
      <c r="PBW23" s="31"/>
      <c r="PBX23" s="31"/>
      <c r="PBY23" s="31"/>
      <c r="PBZ23" s="31"/>
      <c r="PCA23" s="31"/>
      <c r="PCB23" s="31"/>
      <c r="PCC23" s="31"/>
      <c r="PCD23" s="31"/>
      <c r="PCE23" s="31"/>
      <c r="PCF23" s="31"/>
      <c r="PCG23" s="31"/>
      <c r="PCH23" s="31"/>
      <c r="PCI23" s="31"/>
      <c r="PCJ23" s="31"/>
      <c r="PCK23" s="31"/>
      <c r="PCL23" s="31"/>
      <c r="PCM23" s="31"/>
      <c r="PCN23" s="31"/>
      <c r="PCO23" s="31"/>
      <c r="PCP23" s="31"/>
      <c r="PCQ23" s="31"/>
      <c r="PCR23" s="31"/>
      <c r="PCS23" s="31"/>
      <c r="PCT23" s="31"/>
      <c r="PCU23" s="31"/>
      <c r="PCV23" s="31"/>
      <c r="PCW23" s="31"/>
      <c r="PCX23" s="31"/>
      <c r="PCY23" s="31"/>
      <c r="PCZ23" s="31"/>
      <c r="PDA23" s="31"/>
      <c r="PDB23" s="31"/>
      <c r="PDC23" s="31"/>
      <c r="PDD23" s="31"/>
      <c r="PDE23" s="31"/>
      <c r="PDF23" s="31"/>
      <c r="PDG23" s="31"/>
      <c r="PDH23" s="31"/>
      <c r="PDI23" s="31"/>
      <c r="PDJ23" s="31"/>
      <c r="PDK23" s="31"/>
      <c r="PDL23" s="31"/>
      <c r="PDM23" s="31"/>
      <c r="PDN23" s="31"/>
      <c r="PDO23" s="31"/>
      <c r="PDP23" s="31"/>
      <c r="PDQ23" s="31"/>
      <c r="PDR23" s="31"/>
      <c r="PDS23" s="31"/>
      <c r="PDT23" s="31"/>
      <c r="PDU23" s="31"/>
      <c r="PDV23" s="31"/>
      <c r="PDW23" s="31"/>
      <c r="PDX23" s="31"/>
      <c r="PDY23" s="31"/>
      <c r="PDZ23" s="31"/>
      <c r="PEA23" s="31"/>
      <c r="PEB23" s="31"/>
      <c r="PEC23" s="31"/>
      <c r="PED23" s="31"/>
      <c r="PEE23" s="31"/>
      <c r="PEF23" s="31"/>
      <c r="PEG23" s="31"/>
      <c r="PEH23" s="31"/>
      <c r="PEI23" s="31"/>
      <c r="PEJ23" s="31"/>
      <c r="PEK23" s="31"/>
      <c r="PEL23" s="31"/>
      <c r="PEM23" s="31"/>
      <c r="PEN23" s="31"/>
      <c r="PEO23" s="31"/>
      <c r="PEP23" s="31"/>
      <c r="PEQ23" s="31"/>
      <c r="PER23" s="31"/>
      <c r="PES23" s="31"/>
      <c r="PET23" s="31"/>
      <c r="PEU23" s="31"/>
      <c r="PEV23" s="31"/>
      <c r="PEW23" s="31"/>
      <c r="PEX23" s="31"/>
      <c r="PEY23" s="31"/>
      <c r="PEZ23" s="31"/>
      <c r="PFA23" s="31"/>
      <c r="PFB23" s="31"/>
      <c r="PFC23" s="31"/>
      <c r="PFD23" s="31"/>
      <c r="PFE23" s="31"/>
      <c r="PFF23" s="31"/>
      <c r="PFG23" s="31"/>
      <c r="PFH23" s="31"/>
      <c r="PFI23" s="31"/>
      <c r="PFJ23" s="31"/>
      <c r="PFK23" s="31"/>
      <c r="PFL23" s="31"/>
      <c r="PFM23" s="31"/>
      <c r="PFN23" s="31"/>
      <c r="PFO23" s="31"/>
      <c r="PFP23" s="31"/>
      <c r="PFQ23" s="31"/>
      <c r="PFR23" s="31"/>
      <c r="PFS23" s="31"/>
      <c r="PFT23" s="31"/>
      <c r="PFU23" s="31"/>
      <c r="PFV23" s="31"/>
      <c r="PFW23" s="31"/>
      <c r="PFX23" s="31"/>
      <c r="PFY23" s="31"/>
      <c r="PFZ23" s="31"/>
      <c r="PGA23" s="31"/>
      <c r="PGB23" s="31"/>
      <c r="PGC23" s="31"/>
      <c r="PGD23" s="31"/>
      <c r="PGE23" s="31"/>
      <c r="PGF23" s="31"/>
      <c r="PGG23" s="31"/>
      <c r="PGH23" s="31"/>
      <c r="PGI23" s="31"/>
      <c r="PGJ23" s="31"/>
      <c r="PGK23" s="31"/>
      <c r="PGL23" s="31"/>
      <c r="PGM23" s="31"/>
      <c r="PGN23" s="31"/>
      <c r="PGO23" s="31"/>
      <c r="PGP23" s="31"/>
      <c r="PGQ23" s="31"/>
      <c r="PGR23" s="31"/>
      <c r="PGS23" s="31"/>
      <c r="PGT23" s="31"/>
      <c r="PGU23" s="31"/>
      <c r="PGV23" s="31"/>
      <c r="PGW23" s="31"/>
      <c r="PGX23" s="31"/>
      <c r="PGY23" s="31"/>
      <c r="PGZ23" s="31"/>
      <c r="PHA23" s="31"/>
      <c r="PHB23" s="31"/>
      <c r="PHC23" s="31"/>
      <c r="PHD23" s="31"/>
      <c r="PHE23" s="31"/>
      <c r="PHF23" s="31"/>
      <c r="PHG23" s="31"/>
      <c r="PHH23" s="31"/>
      <c r="PHI23" s="31"/>
      <c r="PHJ23" s="31"/>
      <c r="PHK23" s="31"/>
      <c r="PHL23" s="31"/>
      <c r="PHM23" s="31"/>
      <c r="PHN23" s="31"/>
      <c r="PHO23" s="31"/>
      <c r="PHP23" s="31"/>
      <c r="PHQ23" s="31"/>
      <c r="PHR23" s="31"/>
      <c r="PHS23" s="31"/>
      <c r="PHT23" s="31"/>
      <c r="PHU23" s="31"/>
      <c r="PHV23" s="31"/>
      <c r="PHW23" s="31"/>
      <c r="PHX23" s="31"/>
      <c r="PHY23" s="31"/>
      <c r="PHZ23" s="31"/>
      <c r="PIA23" s="31"/>
      <c r="PIB23" s="31"/>
      <c r="PIC23" s="31"/>
      <c r="PID23" s="31"/>
      <c r="PIE23" s="31"/>
      <c r="PIF23" s="31"/>
      <c r="PIG23" s="31"/>
      <c r="PIH23" s="31"/>
      <c r="PII23" s="31"/>
      <c r="PIJ23" s="31"/>
      <c r="PIK23" s="31"/>
      <c r="PIL23" s="31"/>
      <c r="PIM23" s="31"/>
      <c r="PIN23" s="31"/>
      <c r="PIO23" s="31"/>
      <c r="PIP23" s="31"/>
      <c r="PIQ23" s="31"/>
      <c r="PIR23" s="31"/>
      <c r="PIS23" s="31"/>
      <c r="PIT23" s="31"/>
      <c r="PIU23" s="31"/>
      <c r="PIV23" s="31"/>
      <c r="PIW23" s="31"/>
      <c r="PIX23" s="31"/>
      <c r="PIY23" s="31"/>
      <c r="PIZ23" s="31"/>
      <c r="PJA23" s="31"/>
      <c r="PJB23" s="31"/>
      <c r="PJC23" s="31"/>
      <c r="PJD23" s="31"/>
      <c r="PJE23" s="31"/>
      <c r="PJF23" s="31"/>
      <c r="PJG23" s="31"/>
      <c r="PJH23" s="31"/>
      <c r="PJI23" s="31"/>
      <c r="PJJ23" s="31"/>
      <c r="PJK23" s="31"/>
      <c r="PJL23" s="31"/>
      <c r="PJM23" s="31"/>
      <c r="PJN23" s="31"/>
      <c r="PJO23" s="31"/>
      <c r="PJP23" s="31"/>
      <c r="PJQ23" s="31"/>
      <c r="PJR23" s="31"/>
      <c r="PJS23" s="31"/>
      <c r="PJT23" s="31"/>
      <c r="PJU23" s="31"/>
      <c r="PJV23" s="31"/>
      <c r="PJW23" s="31"/>
      <c r="PJX23" s="31"/>
      <c r="PJY23" s="31"/>
      <c r="PJZ23" s="31"/>
      <c r="PKA23" s="31"/>
      <c r="PKB23" s="31"/>
      <c r="PKC23" s="31"/>
      <c r="PKD23" s="31"/>
      <c r="PKE23" s="31"/>
      <c r="PKF23" s="31"/>
      <c r="PKG23" s="31"/>
      <c r="PKH23" s="31"/>
      <c r="PKI23" s="31"/>
      <c r="PKJ23" s="31"/>
      <c r="PKK23" s="31"/>
      <c r="PKL23" s="31"/>
      <c r="PKM23" s="31"/>
      <c r="PKN23" s="31"/>
      <c r="PKO23" s="31"/>
      <c r="PKP23" s="31"/>
      <c r="PKQ23" s="31"/>
      <c r="PKR23" s="31"/>
      <c r="PKS23" s="31"/>
      <c r="PKT23" s="31"/>
      <c r="PKU23" s="31"/>
      <c r="PKV23" s="31"/>
      <c r="PKW23" s="31"/>
      <c r="PKX23" s="31"/>
      <c r="PKY23" s="31"/>
      <c r="PKZ23" s="31"/>
      <c r="PLA23" s="31"/>
      <c r="PLB23" s="31"/>
      <c r="PLC23" s="31"/>
      <c r="PLD23" s="31"/>
      <c r="PLE23" s="31"/>
      <c r="PLF23" s="31"/>
      <c r="PLG23" s="31"/>
      <c r="PLH23" s="31"/>
      <c r="PLI23" s="31"/>
      <c r="PLJ23" s="31"/>
      <c r="PLK23" s="31"/>
      <c r="PLL23" s="31"/>
      <c r="PLM23" s="31"/>
      <c r="PLN23" s="31"/>
      <c r="PLO23" s="31"/>
      <c r="PLP23" s="31"/>
      <c r="PLQ23" s="31"/>
      <c r="PLR23" s="31"/>
      <c r="PLS23" s="31"/>
      <c r="PLT23" s="31"/>
      <c r="PLU23" s="31"/>
      <c r="PLV23" s="31"/>
      <c r="PLW23" s="31"/>
      <c r="PLX23" s="31"/>
      <c r="PLY23" s="31"/>
      <c r="PLZ23" s="31"/>
      <c r="PMA23" s="31"/>
      <c r="PMB23" s="31"/>
      <c r="PMC23" s="31"/>
      <c r="PMD23" s="31"/>
      <c r="PME23" s="31"/>
      <c r="PMF23" s="31"/>
      <c r="PMG23" s="31"/>
      <c r="PMH23" s="31"/>
      <c r="PMI23" s="31"/>
      <c r="PMJ23" s="31"/>
      <c r="PMK23" s="31"/>
      <c r="PML23" s="31"/>
      <c r="PMM23" s="31"/>
      <c r="PMN23" s="31"/>
      <c r="PMO23" s="31"/>
      <c r="PMP23" s="31"/>
      <c r="PMQ23" s="31"/>
      <c r="PMR23" s="31"/>
      <c r="PMS23" s="31"/>
      <c r="PMT23" s="31"/>
      <c r="PMU23" s="31"/>
      <c r="PMV23" s="31"/>
      <c r="PMW23" s="31"/>
      <c r="PMX23" s="31"/>
      <c r="PMY23" s="31"/>
      <c r="PMZ23" s="31"/>
      <c r="PNA23" s="31"/>
      <c r="PNB23" s="31"/>
      <c r="PNC23" s="31"/>
      <c r="PND23" s="31"/>
      <c r="PNE23" s="31"/>
      <c r="PNF23" s="31"/>
      <c r="PNG23" s="31"/>
      <c r="PNH23" s="31"/>
      <c r="PNI23" s="31"/>
      <c r="PNJ23" s="31"/>
      <c r="PNK23" s="31"/>
      <c r="PNL23" s="31"/>
      <c r="PNM23" s="31"/>
      <c r="PNN23" s="31"/>
      <c r="PNO23" s="31"/>
      <c r="PNP23" s="31"/>
      <c r="PNQ23" s="31"/>
      <c r="PNR23" s="31"/>
      <c r="PNS23" s="31"/>
      <c r="PNT23" s="31"/>
      <c r="PNU23" s="31"/>
      <c r="PNV23" s="31"/>
      <c r="PNW23" s="31"/>
      <c r="PNX23" s="31"/>
      <c r="PNY23" s="31"/>
      <c r="PNZ23" s="31"/>
      <c r="POA23" s="31"/>
      <c r="POB23" s="31"/>
      <c r="POC23" s="31"/>
      <c r="POD23" s="31"/>
      <c r="POE23" s="31"/>
      <c r="POF23" s="31"/>
      <c r="POG23" s="31"/>
      <c r="POH23" s="31"/>
      <c r="POI23" s="31"/>
      <c r="POJ23" s="31"/>
      <c r="POK23" s="31"/>
      <c r="POL23" s="31"/>
      <c r="POM23" s="31"/>
      <c r="PON23" s="31"/>
      <c r="POO23" s="31"/>
      <c r="POP23" s="31"/>
      <c r="POQ23" s="31"/>
      <c r="POR23" s="31"/>
      <c r="POS23" s="31"/>
      <c r="POT23" s="31"/>
      <c r="POU23" s="31"/>
      <c r="POV23" s="31"/>
      <c r="POW23" s="31"/>
      <c r="POX23" s="31"/>
      <c r="POY23" s="31"/>
      <c r="POZ23" s="31"/>
      <c r="PPA23" s="31"/>
      <c r="PPB23" s="31"/>
      <c r="PPC23" s="31"/>
      <c r="PPD23" s="31"/>
      <c r="PPE23" s="31"/>
      <c r="PPF23" s="31"/>
      <c r="PPG23" s="31"/>
      <c r="PPH23" s="31"/>
      <c r="PPI23" s="31"/>
      <c r="PPJ23" s="31"/>
      <c r="PPK23" s="31"/>
      <c r="PPL23" s="31"/>
      <c r="PPM23" s="31"/>
      <c r="PPN23" s="31"/>
      <c r="PPO23" s="31"/>
      <c r="PPP23" s="31"/>
      <c r="PPQ23" s="31"/>
      <c r="PPR23" s="31"/>
      <c r="PPS23" s="31"/>
      <c r="PPT23" s="31"/>
      <c r="PPU23" s="31"/>
      <c r="PPV23" s="31"/>
      <c r="PPW23" s="31"/>
      <c r="PPX23" s="31"/>
      <c r="PPY23" s="31"/>
      <c r="PPZ23" s="31"/>
      <c r="PQA23" s="31"/>
      <c r="PQB23" s="31"/>
      <c r="PQC23" s="31"/>
      <c r="PQD23" s="31"/>
      <c r="PQE23" s="31"/>
      <c r="PQF23" s="31"/>
      <c r="PQG23" s="31"/>
      <c r="PQH23" s="31"/>
      <c r="PQI23" s="31"/>
      <c r="PQJ23" s="31"/>
      <c r="PQK23" s="31"/>
      <c r="PQL23" s="31"/>
      <c r="PQM23" s="31"/>
      <c r="PQN23" s="31"/>
      <c r="PQO23" s="31"/>
      <c r="PQP23" s="31"/>
      <c r="PQQ23" s="31"/>
      <c r="PQR23" s="31"/>
      <c r="PQS23" s="31"/>
      <c r="PQT23" s="31"/>
      <c r="PQU23" s="31"/>
      <c r="PQV23" s="31"/>
      <c r="PQW23" s="31"/>
      <c r="PQX23" s="31"/>
      <c r="PQY23" s="31"/>
      <c r="PQZ23" s="31"/>
      <c r="PRA23" s="31"/>
      <c r="PRB23" s="31"/>
      <c r="PRC23" s="31"/>
      <c r="PRD23" s="31"/>
      <c r="PRE23" s="31"/>
      <c r="PRF23" s="31"/>
      <c r="PRG23" s="31"/>
      <c r="PRH23" s="31"/>
      <c r="PRI23" s="31"/>
      <c r="PRJ23" s="31"/>
      <c r="PRK23" s="31"/>
      <c r="PRL23" s="31"/>
      <c r="PRM23" s="31"/>
      <c r="PRN23" s="31"/>
      <c r="PRO23" s="31"/>
      <c r="PRP23" s="31"/>
      <c r="PRQ23" s="31"/>
      <c r="PRR23" s="31"/>
      <c r="PRS23" s="31"/>
      <c r="PRT23" s="31"/>
      <c r="PRU23" s="31"/>
      <c r="PRV23" s="31"/>
      <c r="PRW23" s="31"/>
      <c r="PRX23" s="31"/>
      <c r="PRY23" s="31"/>
      <c r="PRZ23" s="31"/>
      <c r="PSA23" s="31"/>
      <c r="PSB23" s="31"/>
      <c r="PSC23" s="31"/>
      <c r="PSD23" s="31"/>
      <c r="PSE23" s="31"/>
      <c r="PSF23" s="31"/>
      <c r="PSG23" s="31"/>
      <c r="PSH23" s="31"/>
      <c r="PSI23" s="31"/>
      <c r="PSJ23" s="31"/>
      <c r="PSK23" s="31"/>
      <c r="PSL23" s="31"/>
      <c r="PSM23" s="31"/>
      <c r="PSN23" s="31"/>
      <c r="PSO23" s="31"/>
      <c r="PSP23" s="31"/>
      <c r="PSQ23" s="31"/>
      <c r="PSR23" s="31"/>
      <c r="PSS23" s="31"/>
      <c r="PST23" s="31"/>
      <c r="PSU23" s="31"/>
      <c r="PSV23" s="31"/>
      <c r="PSW23" s="31"/>
      <c r="PSX23" s="31"/>
      <c r="PSY23" s="31"/>
      <c r="PSZ23" s="31"/>
      <c r="PTA23" s="31"/>
      <c r="PTB23" s="31"/>
      <c r="PTC23" s="31"/>
      <c r="PTD23" s="31"/>
      <c r="PTE23" s="31"/>
      <c r="PTF23" s="31"/>
      <c r="PTG23" s="31"/>
      <c r="PTH23" s="31"/>
      <c r="PTI23" s="31"/>
      <c r="PTJ23" s="31"/>
      <c r="PTK23" s="31"/>
      <c r="PTL23" s="31"/>
      <c r="PTM23" s="31"/>
      <c r="PTN23" s="31"/>
      <c r="PTO23" s="31"/>
      <c r="PTP23" s="31"/>
      <c r="PTQ23" s="31"/>
      <c r="PTR23" s="31"/>
      <c r="PTS23" s="31"/>
      <c r="PTT23" s="31"/>
      <c r="PTU23" s="31"/>
      <c r="PTV23" s="31"/>
      <c r="PTW23" s="31"/>
      <c r="PTX23" s="31"/>
      <c r="PTY23" s="31"/>
      <c r="PTZ23" s="31"/>
      <c r="PUA23" s="31"/>
      <c r="PUB23" s="31"/>
      <c r="PUC23" s="31"/>
      <c r="PUD23" s="31"/>
      <c r="PUE23" s="31"/>
      <c r="PUF23" s="31"/>
      <c r="PUG23" s="31"/>
      <c r="PUH23" s="31"/>
      <c r="PUI23" s="31"/>
      <c r="PUJ23" s="31"/>
      <c r="PUK23" s="31"/>
      <c r="PUL23" s="31"/>
      <c r="PUM23" s="31"/>
      <c r="PUN23" s="31"/>
      <c r="PUO23" s="31"/>
      <c r="PUP23" s="31"/>
      <c r="PUQ23" s="31"/>
      <c r="PUR23" s="31"/>
      <c r="PUS23" s="31"/>
      <c r="PUT23" s="31"/>
      <c r="PUU23" s="31"/>
      <c r="PUV23" s="31"/>
      <c r="PUW23" s="31"/>
      <c r="PUX23" s="31"/>
      <c r="PUY23" s="31"/>
      <c r="PUZ23" s="31"/>
      <c r="PVA23" s="31"/>
      <c r="PVB23" s="31"/>
      <c r="PVC23" s="31"/>
      <c r="PVD23" s="31"/>
      <c r="PVE23" s="31"/>
      <c r="PVF23" s="31"/>
      <c r="PVG23" s="31"/>
      <c r="PVH23" s="31"/>
      <c r="PVI23" s="31"/>
      <c r="PVJ23" s="31"/>
      <c r="PVK23" s="31"/>
      <c r="PVL23" s="31"/>
      <c r="PVM23" s="31"/>
      <c r="PVN23" s="31"/>
      <c r="PVO23" s="31"/>
      <c r="PVP23" s="31"/>
      <c r="PVQ23" s="31"/>
      <c r="PVR23" s="31"/>
      <c r="PVS23" s="31"/>
      <c r="PVT23" s="31"/>
      <c r="PVU23" s="31"/>
      <c r="PVV23" s="31"/>
      <c r="PVW23" s="31"/>
      <c r="PVX23" s="31"/>
      <c r="PVY23" s="31"/>
      <c r="PVZ23" s="31"/>
      <c r="PWA23" s="31"/>
      <c r="PWB23" s="31"/>
      <c r="PWC23" s="31"/>
      <c r="PWD23" s="31"/>
      <c r="PWE23" s="31"/>
      <c r="PWF23" s="31"/>
      <c r="PWG23" s="31"/>
      <c r="PWH23" s="31"/>
      <c r="PWI23" s="31"/>
      <c r="PWJ23" s="31"/>
      <c r="PWK23" s="31"/>
      <c r="PWL23" s="31"/>
      <c r="PWM23" s="31"/>
      <c r="PWN23" s="31"/>
      <c r="PWO23" s="31"/>
      <c r="PWP23" s="31"/>
      <c r="PWQ23" s="31"/>
      <c r="PWR23" s="31"/>
      <c r="PWS23" s="31"/>
      <c r="PWT23" s="31"/>
      <c r="PWU23" s="31"/>
      <c r="PWV23" s="31"/>
      <c r="PWW23" s="31"/>
      <c r="PWX23" s="31"/>
      <c r="PWY23" s="31"/>
      <c r="PWZ23" s="31"/>
      <c r="PXA23" s="31"/>
      <c r="PXB23" s="31"/>
      <c r="PXC23" s="31"/>
      <c r="PXD23" s="31"/>
      <c r="PXE23" s="31"/>
      <c r="PXF23" s="31"/>
      <c r="PXG23" s="31"/>
      <c r="PXH23" s="31"/>
      <c r="PXI23" s="31"/>
      <c r="PXJ23" s="31"/>
      <c r="PXK23" s="31"/>
      <c r="PXL23" s="31"/>
      <c r="PXM23" s="31"/>
      <c r="PXN23" s="31"/>
      <c r="PXO23" s="31"/>
      <c r="PXP23" s="31"/>
      <c r="PXQ23" s="31"/>
      <c r="PXR23" s="31"/>
      <c r="PXS23" s="31"/>
      <c r="PXT23" s="31"/>
      <c r="PXU23" s="31"/>
      <c r="PXV23" s="31"/>
      <c r="PXW23" s="31"/>
      <c r="PXX23" s="31"/>
      <c r="PXY23" s="31"/>
      <c r="PXZ23" s="31"/>
      <c r="PYA23" s="31"/>
      <c r="PYB23" s="31"/>
      <c r="PYC23" s="31"/>
      <c r="PYD23" s="31"/>
      <c r="PYE23" s="31"/>
      <c r="PYF23" s="31"/>
      <c r="PYG23" s="31"/>
      <c r="PYH23" s="31"/>
      <c r="PYI23" s="31"/>
      <c r="PYJ23" s="31"/>
      <c r="PYK23" s="31"/>
      <c r="PYL23" s="31"/>
      <c r="PYM23" s="31"/>
      <c r="PYN23" s="31"/>
      <c r="PYO23" s="31"/>
      <c r="PYP23" s="31"/>
      <c r="PYQ23" s="31"/>
      <c r="PYR23" s="31"/>
      <c r="PYS23" s="31"/>
      <c r="PYT23" s="31"/>
      <c r="PYU23" s="31"/>
      <c r="PYV23" s="31"/>
      <c r="PYW23" s="31"/>
      <c r="PYX23" s="31"/>
      <c r="PYY23" s="31"/>
      <c r="PYZ23" s="31"/>
      <c r="PZA23" s="31"/>
      <c r="PZB23" s="31"/>
      <c r="PZC23" s="31"/>
      <c r="PZD23" s="31"/>
      <c r="PZE23" s="31"/>
      <c r="PZF23" s="31"/>
      <c r="PZG23" s="31"/>
      <c r="PZH23" s="31"/>
      <c r="PZI23" s="31"/>
      <c r="PZJ23" s="31"/>
      <c r="PZK23" s="31"/>
      <c r="PZL23" s="31"/>
      <c r="PZM23" s="31"/>
      <c r="PZN23" s="31"/>
      <c r="PZO23" s="31"/>
      <c r="PZP23" s="31"/>
      <c r="PZQ23" s="31"/>
      <c r="PZR23" s="31"/>
      <c r="PZS23" s="31"/>
      <c r="PZT23" s="31"/>
      <c r="PZU23" s="31"/>
      <c r="PZV23" s="31"/>
      <c r="PZW23" s="31"/>
      <c r="PZX23" s="31"/>
      <c r="PZY23" s="31"/>
      <c r="PZZ23" s="31"/>
      <c r="QAA23" s="31"/>
      <c r="QAB23" s="31"/>
      <c r="QAC23" s="31"/>
      <c r="QAD23" s="31"/>
      <c r="QAE23" s="31"/>
      <c r="QAF23" s="31"/>
      <c r="QAG23" s="31"/>
      <c r="QAH23" s="31"/>
      <c r="QAI23" s="31"/>
      <c r="QAJ23" s="31"/>
      <c r="QAK23" s="31"/>
      <c r="QAL23" s="31"/>
      <c r="QAM23" s="31"/>
      <c r="QAN23" s="31"/>
      <c r="QAO23" s="31"/>
      <c r="QAP23" s="31"/>
      <c r="QAQ23" s="31"/>
      <c r="QAR23" s="31"/>
      <c r="QAS23" s="31"/>
      <c r="QAT23" s="31"/>
      <c r="QAU23" s="31"/>
      <c r="QAV23" s="31"/>
      <c r="QAW23" s="31"/>
      <c r="QAX23" s="31"/>
      <c r="QAY23" s="31"/>
      <c r="QAZ23" s="31"/>
      <c r="QBA23" s="31"/>
      <c r="QBB23" s="31"/>
      <c r="QBC23" s="31"/>
      <c r="QBD23" s="31"/>
      <c r="QBE23" s="31"/>
      <c r="QBF23" s="31"/>
      <c r="QBG23" s="31"/>
      <c r="QBH23" s="31"/>
      <c r="QBI23" s="31"/>
      <c r="QBJ23" s="31"/>
      <c r="QBK23" s="31"/>
      <c r="QBL23" s="31"/>
      <c r="QBM23" s="31"/>
      <c r="QBN23" s="31"/>
      <c r="QBO23" s="31"/>
      <c r="QBP23" s="31"/>
      <c r="QBQ23" s="31"/>
      <c r="QBR23" s="31"/>
      <c r="QBS23" s="31"/>
      <c r="QBT23" s="31"/>
      <c r="QBU23" s="31"/>
      <c r="QBV23" s="31"/>
      <c r="QBW23" s="31"/>
      <c r="QBX23" s="31"/>
      <c r="QBY23" s="31"/>
      <c r="QBZ23" s="31"/>
      <c r="QCA23" s="31"/>
      <c r="QCB23" s="31"/>
      <c r="QCC23" s="31"/>
      <c r="QCD23" s="31"/>
      <c r="QCE23" s="31"/>
      <c r="QCF23" s="31"/>
      <c r="QCG23" s="31"/>
      <c r="QCH23" s="31"/>
      <c r="QCI23" s="31"/>
      <c r="QCJ23" s="31"/>
      <c r="QCK23" s="31"/>
      <c r="QCL23" s="31"/>
      <c r="QCM23" s="31"/>
      <c r="QCN23" s="31"/>
      <c r="QCO23" s="31"/>
      <c r="QCP23" s="31"/>
      <c r="QCQ23" s="31"/>
      <c r="QCR23" s="31"/>
      <c r="QCS23" s="31"/>
      <c r="QCT23" s="31"/>
      <c r="QCU23" s="31"/>
      <c r="QCV23" s="31"/>
      <c r="QCW23" s="31"/>
      <c r="QCX23" s="31"/>
      <c r="QCY23" s="31"/>
      <c r="QCZ23" s="31"/>
      <c r="QDA23" s="31"/>
      <c r="QDB23" s="31"/>
      <c r="QDC23" s="31"/>
      <c r="QDD23" s="31"/>
      <c r="QDE23" s="31"/>
      <c r="QDF23" s="31"/>
      <c r="QDG23" s="31"/>
      <c r="QDH23" s="31"/>
      <c r="QDI23" s="31"/>
      <c r="QDJ23" s="31"/>
      <c r="QDK23" s="31"/>
      <c r="QDL23" s="31"/>
      <c r="QDM23" s="31"/>
      <c r="QDN23" s="31"/>
      <c r="QDO23" s="31"/>
      <c r="QDP23" s="31"/>
      <c r="QDQ23" s="31"/>
      <c r="QDR23" s="31"/>
      <c r="QDS23" s="31"/>
      <c r="QDT23" s="31"/>
      <c r="QDU23" s="31"/>
      <c r="QDV23" s="31"/>
      <c r="QDW23" s="31"/>
      <c r="QDX23" s="31"/>
      <c r="QDY23" s="31"/>
      <c r="QDZ23" s="31"/>
      <c r="QEA23" s="31"/>
      <c r="QEB23" s="31"/>
      <c r="QEC23" s="31"/>
      <c r="QED23" s="31"/>
      <c r="QEE23" s="31"/>
      <c r="QEF23" s="31"/>
      <c r="QEG23" s="31"/>
      <c r="QEH23" s="31"/>
      <c r="QEI23" s="31"/>
      <c r="QEJ23" s="31"/>
      <c r="QEK23" s="31"/>
      <c r="QEL23" s="31"/>
      <c r="QEM23" s="31"/>
      <c r="QEN23" s="31"/>
      <c r="QEO23" s="31"/>
      <c r="QEP23" s="31"/>
      <c r="QEQ23" s="31"/>
      <c r="QER23" s="31"/>
      <c r="QES23" s="31"/>
      <c r="QET23" s="31"/>
      <c r="QEU23" s="31"/>
      <c r="QEV23" s="31"/>
      <c r="QEW23" s="31"/>
      <c r="QEX23" s="31"/>
      <c r="QEY23" s="31"/>
      <c r="QEZ23" s="31"/>
      <c r="QFA23" s="31"/>
      <c r="QFB23" s="31"/>
      <c r="QFC23" s="31"/>
      <c r="QFD23" s="31"/>
      <c r="QFE23" s="31"/>
      <c r="QFF23" s="31"/>
      <c r="QFG23" s="31"/>
      <c r="QFH23" s="31"/>
      <c r="QFI23" s="31"/>
      <c r="QFJ23" s="31"/>
      <c r="QFK23" s="31"/>
      <c r="QFL23" s="31"/>
      <c r="QFM23" s="31"/>
      <c r="QFN23" s="31"/>
      <c r="QFO23" s="31"/>
      <c r="QFP23" s="31"/>
      <c r="QFQ23" s="31"/>
      <c r="QFR23" s="31"/>
      <c r="QFS23" s="31"/>
      <c r="QFT23" s="31"/>
      <c r="QFU23" s="31"/>
      <c r="QFV23" s="31"/>
      <c r="QFW23" s="31"/>
      <c r="QFX23" s="31"/>
      <c r="QFY23" s="31"/>
      <c r="QFZ23" s="31"/>
      <c r="QGA23" s="31"/>
      <c r="QGB23" s="31"/>
      <c r="QGC23" s="31"/>
      <c r="QGD23" s="31"/>
      <c r="QGE23" s="31"/>
      <c r="QGF23" s="31"/>
      <c r="QGG23" s="31"/>
      <c r="QGH23" s="31"/>
      <c r="QGI23" s="31"/>
      <c r="QGJ23" s="31"/>
      <c r="QGK23" s="31"/>
      <c r="QGL23" s="31"/>
      <c r="QGM23" s="31"/>
      <c r="QGN23" s="31"/>
      <c r="QGO23" s="31"/>
      <c r="QGP23" s="31"/>
      <c r="QGQ23" s="31"/>
      <c r="QGR23" s="31"/>
      <c r="QGS23" s="31"/>
      <c r="QGT23" s="31"/>
      <c r="QGU23" s="31"/>
      <c r="QGV23" s="31"/>
      <c r="QGW23" s="31"/>
      <c r="QGX23" s="31"/>
      <c r="QGY23" s="31"/>
      <c r="QGZ23" s="31"/>
      <c r="QHA23" s="31"/>
      <c r="QHB23" s="31"/>
      <c r="QHC23" s="31"/>
      <c r="QHD23" s="31"/>
      <c r="QHE23" s="31"/>
      <c r="QHF23" s="31"/>
      <c r="QHG23" s="31"/>
      <c r="QHH23" s="31"/>
      <c r="QHI23" s="31"/>
      <c r="QHJ23" s="31"/>
      <c r="QHK23" s="31"/>
      <c r="QHL23" s="31"/>
      <c r="QHM23" s="31"/>
      <c r="QHN23" s="31"/>
      <c r="QHO23" s="31"/>
      <c r="QHP23" s="31"/>
      <c r="QHQ23" s="31"/>
      <c r="QHR23" s="31"/>
      <c r="QHS23" s="31"/>
      <c r="QHT23" s="31"/>
      <c r="QHU23" s="31"/>
      <c r="QHV23" s="31"/>
      <c r="QHW23" s="31"/>
      <c r="QHX23" s="31"/>
      <c r="QHY23" s="31"/>
      <c r="QHZ23" s="31"/>
      <c r="QIA23" s="31"/>
      <c r="QIB23" s="31"/>
      <c r="QIC23" s="31"/>
      <c r="QID23" s="31"/>
      <c r="QIE23" s="31"/>
      <c r="QIF23" s="31"/>
      <c r="QIG23" s="31"/>
      <c r="QIH23" s="31"/>
      <c r="QII23" s="31"/>
      <c r="QIJ23" s="31"/>
      <c r="QIK23" s="31"/>
      <c r="QIL23" s="31"/>
      <c r="QIM23" s="31"/>
      <c r="QIN23" s="31"/>
      <c r="QIO23" s="31"/>
      <c r="QIP23" s="31"/>
      <c r="QIQ23" s="31"/>
      <c r="QIR23" s="31"/>
      <c r="QIS23" s="31"/>
      <c r="QIT23" s="31"/>
      <c r="QIU23" s="31"/>
      <c r="QIV23" s="31"/>
      <c r="QIW23" s="31"/>
      <c r="QIX23" s="31"/>
      <c r="QIY23" s="31"/>
      <c r="QIZ23" s="31"/>
      <c r="QJA23" s="31"/>
      <c r="QJB23" s="31"/>
      <c r="QJC23" s="31"/>
      <c r="QJD23" s="31"/>
      <c r="QJE23" s="31"/>
      <c r="QJF23" s="31"/>
      <c r="QJG23" s="31"/>
      <c r="QJH23" s="31"/>
      <c r="QJI23" s="31"/>
      <c r="QJJ23" s="31"/>
      <c r="QJK23" s="31"/>
      <c r="QJL23" s="31"/>
      <c r="QJM23" s="31"/>
      <c r="QJN23" s="31"/>
      <c r="QJO23" s="31"/>
      <c r="QJP23" s="31"/>
      <c r="QJQ23" s="31"/>
      <c r="QJR23" s="31"/>
      <c r="QJS23" s="31"/>
      <c r="QJT23" s="31"/>
      <c r="QJU23" s="31"/>
      <c r="QJV23" s="31"/>
      <c r="QJW23" s="31"/>
      <c r="QJX23" s="31"/>
      <c r="QJY23" s="31"/>
      <c r="QJZ23" s="31"/>
      <c r="QKA23" s="31"/>
      <c r="QKB23" s="31"/>
      <c r="QKC23" s="31"/>
      <c r="QKD23" s="31"/>
      <c r="QKE23" s="31"/>
      <c r="QKF23" s="31"/>
      <c r="QKG23" s="31"/>
      <c r="QKH23" s="31"/>
      <c r="QKI23" s="31"/>
      <c r="QKJ23" s="31"/>
      <c r="QKK23" s="31"/>
      <c r="QKL23" s="31"/>
      <c r="QKM23" s="31"/>
      <c r="QKN23" s="31"/>
      <c r="QKO23" s="31"/>
      <c r="QKP23" s="31"/>
      <c r="QKQ23" s="31"/>
      <c r="QKR23" s="31"/>
      <c r="QKS23" s="31"/>
      <c r="QKT23" s="31"/>
      <c r="QKU23" s="31"/>
      <c r="QKV23" s="31"/>
      <c r="QKW23" s="31"/>
      <c r="QKX23" s="31"/>
      <c r="QKY23" s="31"/>
      <c r="QKZ23" s="31"/>
      <c r="QLA23" s="31"/>
      <c r="QLB23" s="31"/>
      <c r="QLC23" s="31"/>
      <c r="QLD23" s="31"/>
      <c r="QLE23" s="31"/>
      <c r="QLF23" s="31"/>
      <c r="QLG23" s="31"/>
      <c r="QLH23" s="31"/>
      <c r="QLI23" s="31"/>
      <c r="QLJ23" s="31"/>
      <c r="QLK23" s="31"/>
      <c r="QLL23" s="31"/>
      <c r="QLM23" s="31"/>
      <c r="QLN23" s="31"/>
      <c r="QLO23" s="31"/>
      <c r="QLP23" s="31"/>
      <c r="QLQ23" s="31"/>
      <c r="QLR23" s="31"/>
      <c r="QLS23" s="31"/>
      <c r="QLT23" s="31"/>
      <c r="QLU23" s="31"/>
      <c r="QLV23" s="31"/>
      <c r="QLW23" s="31"/>
      <c r="QLX23" s="31"/>
      <c r="QLY23" s="31"/>
      <c r="QLZ23" s="31"/>
      <c r="QMA23" s="31"/>
      <c r="QMB23" s="31"/>
      <c r="QMC23" s="31"/>
      <c r="QMD23" s="31"/>
      <c r="QME23" s="31"/>
      <c r="QMF23" s="31"/>
      <c r="QMG23" s="31"/>
      <c r="QMH23" s="31"/>
      <c r="QMI23" s="31"/>
      <c r="QMJ23" s="31"/>
      <c r="QMK23" s="31"/>
      <c r="QML23" s="31"/>
      <c r="QMM23" s="31"/>
      <c r="QMN23" s="31"/>
      <c r="QMO23" s="31"/>
      <c r="QMP23" s="31"/>
      <c r="QMQ23" s="31"/>
      <c r="QMR23" s="31"/>
      <c r="QMS23" s="31"/>
      <c r="QMT23" s="31"/>
      <c r="QMU23" s="31"/>
      <c r="QMV23" s="31"/>
      <c r="QMW23" s="31"/>
      <c r="QMX23" s="31"/>
      <c r="QMY23" s="31"/>
      <c r="QMZ23" s="31"/>
      <c r="QNA23" s="31"/>
      <c r="QNB23" s="31"/>
      <c r="QNC23" s="31"/>
      <c r="QND23" s="31"/>
      <c r="QNE23" s="31"/>
      <c r="QNF23" s="31"/>
      <c r="QNG23" s="31"/>
      <c r="QNH23" s="31"/>
      <c r="QNI23" s="31"/>
      <c r="QNJ23" s="31"/>
      <c r="QNK23" s="31"/>
      <c r="QNL23" s="31"/>
      <c r="QNM23" s="31"/>
      <c r="QNN23" s="31"/>
      <c r="QNO23" s="31"/>
      <c r="QNP23" s="31"/>
      <c r="QNQ23" s="31"/>
      <c r="QNR23" s="31"/>
      <c r="QNS23" s="31"/>
      <c r="QNT23" s="31"/>
      <c r="QNU23" s="31"/>
      <c r="QNV23" s="31"/>
      <c r="QNW23" s="31"/>
      <c r="QNX23" s="31"/>
      <c r="QNY23" s="31"/>
      <c r="QNZ23" s="31"/>
      <c r="QOA23" s="31"/>
      <c r="QOB23" s="31"/>
      <c r="QOC23" s="31"/>
      <c r="QOD23" s="31"/>
      <c r="QOE23" s="31"/>
      <c r="QOF23" s="31"/>
      <c r="QOG23" s="31"/>
      <c r="QOH23" s="31"/>
      <c r="QOI23" s="31"/>
      <c r="QOJ23" s="31"/>
      <c r="QOK23" s="31"/>
      <c r="QOL23" s="31"/>
      <c r="QOM23" s="31"/>
      <c r="QON23" s="31"/>
      <c r="QOO23" s="31"/>
      <c r="QOP23" s="31"/>
      <c r="QOQ23" s="31"/>
      <c r="QOR23" s="31"/>
      <c r="QOS23" s="31"/>
      <c r="QOT23" s="31"/>
      <c r="QOU23" s="31"/>
      <c r="QOV23" s="31"/>
      <c r="QOW23" s="31"/>
      <c r="QOX23" s="31"/>
      <c r="QOY23" s="31"/>
      <c r="QOZ23" s="31"/>
      <c r="QPA23" s="31"/>
      <c r="QPB23" s="31"/>
      <c r="QPC23" s="31"/>
      <c r="QPD23" s="31"/>
      <c r="QPE23" s="31"/>
      <c r="QPF23" s="31"/>
      <c r="QPG23" s="31"/>
      <c r="QPH23" s="31"/>
      <c r="QPI23" s="31"/>
      <c r="QPJ23" s="31"/>
      <c r="QPK23" s="31"/>
      <c r="QPL23" s="31"/>
      <c r="QPM23" s="31"/>
      <c r="QPN23" s="31"/>
      <c r="QPO23" s="31"/>
      <c r="QPP23" s="31"/>
      <c r="QPQ23" s="31"/>
      <c r="QPR23" s="31"/>
      <c r="QPS23" s="31"/>
      <c r="QPT23" s="31"/>
      <c r="QPU23" s="31"/>
      <c r="QPV23" s="31"/>
      <c r="QPW23" s="31"/>
      <c r="QPX23" s="31"/>
      <c r="QPY23" s="31"/>
      <c r="QPZ23" s="31"/>
      <c r="QQA23" s="31"/>
      <c r="QQB23" s="31"/>
      <c r="QQC23" s="31"/>
      <c r="QQD23" s="31"/>
      <c r="QQE23" s="31"/>
      <c r="QQF23" s="31"/>
      <c r="QQG23" s="31"/>
      <c r="QQH23" s="31"/>
      <c r="QQI23" s="31"/>
      <c r="QQJ23" s="31"/>
      <c r="QQK23" s="31"/>
      <c r="QQL23" s="31"/>
      <c r="QQM23" s="31"/>
      <c r="QQN23" s="31"/>
      <c r="QQO23" s="31"/>
      <c r="QQP23" s="31"/>
      <c r="QQQ23" s="31"/>
      <c r="QQR23" s="31"/>
      <c r="QQS23" s="31"/>
      <c r="QQT23" s="31"/>
      <c r="QQU23" s="31"/>
      <c r="QQV23" s="31"/>
      <c r="QQW23" s="31"/>
      <c r="QQX23" s="31"/>
      <c r="QQY23" s="31"/>
      <c r="QQZ23" s="31"/>
      <c r="QRA23" s="31"/>
      <c r="QRB23" s="31"/>
      <c r="QRC23" s="31"/>
      <c r="QRD23" s="31"/>
      <c r="QRE23" s="31"/>
      <c r="QRF23" s="31"/>
      <c r="QRG23" s="31"/>
      <c r="QRH23" s="31"/>
      <c r="QRI23" s="31"/>
      <c r="QRJ23" s="31"/>
      <c r="QRK23" s="31"/>
      <c r="QRL23" s="31"/>
      <c r="QRM23" s="31"/>
      <c r="QRN23" s="31"/>
      <c r="QRO23" s="31"/>
      <c r="QRP23" s="31"/>
      <c r="QRQ23" s="31"/>
      <c r="QRR23" s="31"/>
      <c r="QRS23" s="31"/>
      <c r="QRT23" s="31"/>
      <c r="QRU23" s="31"/>
      <c r="QRV23" s="31"/>
      <c r="QRW23" s="31"/>
      <c r="QRX23" s="31"/>
      <c r="QRY23" s="31"/>
      <c r="QRZ23" s="31"/>
      <c r="QSA23" s="31"/>
      <c r="QSB23" s="31"/>
      <c r="QSC23" s="31"/>
      <c r="QSD23" s="31"/>
      <c r="QSE23" s="31"/>
      <c r="QSF23" s="31"/>
      <c r="QSG23" s="31"/>
      <c r="QSH23" s="31"/>
      <c r="QSI23" s="31"/>
      <c r="QSJ23" s="31"/>
      <c r="QSK23" s="31"/>
      <c r="QSL23" s="31"/>
      <c r="QSM23" s="31"/>
      <c r="QSN23" s="31"/>
      <c r="QSO23" s="31"/>
      <c r="QSP23" s="31"/>
      <c r="QSQ23" s="31"/>
      <c r="QSR23" s="31"/>
      <c r="QSS23" s="31"/>
      <c r="QST23" s="31"/>
      <c r="QSU23" s="31"/>
      <c r="QSV23" s="31"/>
      <c r="QSW23" s="31"/>
      <c r="QSX23" s="31"/>
      <c r="QSY23" s="31"/>
      <c r="QSZ23" s="31"/>
      <c r="QTA23" s="31"/>
      <c r="QTB23" s="31"/>
      <c r="QTC23" s="31"/>
      <c r="QTD23" s="31"/>
      <c r="QTE23" s="31"/>
      <c r="QTF23" s="31"/>
      <c r="QTG23" s="31"/>
      <c r="QTH23" s="31"/>
      <c r="QTI23" s="31"/>
      <c r="QTJ23" s="31"/>
      <c r="QTK23" s="31"/>
      <c r="QTL23" s="31"/>
      <c r="QTM23" s="31"/>
      <c r="QTN23" s="31"/>
      <c r="QTO23" s="31"/>
      <c r="QTP23" s="31"/>
      <c r="QTQ23" s="31"/>
      <c r="QTR23" s="31"/>
      <c r="QTS23" s="31"/>
      <c r="QTT23" s="31"/>
      <c r="QTU23" s="31"/>
      <c r="QTV23" s="31"/>
      <c r="QTW23" s="31"/>
      <c r="QTX23" s="31"/>
      <c r="QTY23" s="31"/>
      <c r="QTZ23" s="31"/>
      <c r="QUA23" s="31"/>
      <c r="QUB23" s="31"/>
      <c r="QUC23" s="31"/>
      <c r="QUD23" s="31"/>
      <c r="QUE23" s="31"/>
      <c r="QUF23" s="31"/>
      <c r="QUG23" s="31"/>
      <c r="QUH23" s="31"/>
      <c r="QUI23" s="31"/>
      <c r="QUJ23" s="31"/>
      <c r="QUK23" s="31"/>
      <c r="QUL23" s="31"/>
      <c r="QUM23" s="31"/>
      <c r="QUN23" s="31"/>
      <c r="QUO23" s="31"/>
      <c r="QUP23" s="31"/>
      <c r="QUQ23" s="31"/>
      <c r="QUR23" s="31"/>
      <c r="QUS23" s="31"/>
      <c r="QUT23" s="31"/>
      <c r="QUU23" s="31"/>
      <c r="QUV23" s="31"/>
      <c r="QUW23" s="31"/>
      <c r="QUX23" s="31"/>
      <c r="QUY23" s="31"/>
      <c r="QUZ23" s="31"/>
      <c r="QVA23" s="31"/>
      <c r="QVB23" s="31"/>
      <c r="QVC23" s="31"/>
      <c r="QVD23" s="31"/>
      <c r="QVE23" s="31"/>
      <c r="QVF23" s="31"/>
      <c r="QVG23" s="31"/>
      <c r="QVH23" s="31"/>
      <c r="QVI23" s="31"/>
      <c r="QVJ23" s="31"/>
      <c r="QVK23" s="31"/>
      <c r="QVL23" s="31"/>
      <c r="QVM23" s="31"/>
      <c r="QVN23" s="31"/>
      <c r="QVO23" s="31"/>
      <c r="QVP23" s="31"/>
      <c r="QVQ23" s="31"/>
      <c r="QVR23" s="31"/>
      <c r="QVS23" s="31"/>
      <c r="QVT23" s="31"/>
      <c r="QVU23" s="31"/>
      <c r="QVV23" s="31"/>
      <c r="QVW23" s="31"/>
      <c r="QVX23" s="31"/>
      <c r="QVY23" s="31"/>
      <c r="QVZ23" s="31"/>
      <c r="QWA23" s="31"/>
      <c r="QWB23" s="31"/>
      <c r="QWC23" s="31"/>
      <c r="QWD23" s="31"/>
      <c r="QWE23" s="31"/>
      <c r="QWF23" s="31"/>
      <c r="QWG23" s="31"/>
      <c r="QWH23" s="31"/>
      <c r="QWI23" s="31"/>
      <c r="QWJ23" s="31"/>
      <c r="QWK23" s="31"/>
      <c r="QWL23" s="31"/>
      <c r="QWM23" s="31"/>
      <c r="QWN23" s="31"/>
      <c r="QWO23" s="31"/>
      <c r="QWP23" s="31"/>
      <c r="QWQ23" s="31"/>
      <c r="QWR23" s="31"/>
      <c r="QWS23" s="31"/>
      <c r="QWT23" s="31"/>
      <c r="QWU23" s="31"/>
      <c r="QWV23" s="31"/>
      <c r="QWW23" s="31"/>
      <c r="QWX23" s="31"/>
      <c r="QWY23" s="31"/>
      <c r="QWZ23" s="31"/>
      <c r="QXA23" s="31"/>
      <c r="QXB23" s="31"/>
      <c r="QXC23" s="31"/>
      <c r="QXD23" s="31"/>
      <c r="QXE23" s="31"/>
      <c r="QXF23" s="31"/>
      <c r="QXG23" s="31"/>
      <c r="QXH23" s="31"/>
      <c r="QXI23" s="31"/>
      <c r="QXJ23" s="31"/>
      <c r="QXK23" s="31"/>
      <c r="QXL23" s="31"/>
      <c r="QXM23" s="31"/>
      <c r="QXN23" s="31"/>
      <c r="QXO23" s="31"/>
      <c r="QXP23" s="31"/>
      <c r="QXQ23" s="31"/>
      <c r="QXR23" s="31"/>
      <c r="QXS23" s="31"/>
      <c r="QXT23" s="31"/>
      <c r="QXU23" s="31"/>
      <c r="QXV23" s="31"/>
      <c r="QXW23" s="31"/>
      <c r="QXX23" s="31"/>
      <c r="QXY23" s="31"/>
      <c r="QXZ23" s="31"/>
      <c r="QYA23" s="31"/>
      <c r="QYB23" s="31"/>
      <c r="QYC23" s="31"/>
      <c r="QYD23" s="31"/>
      <c r="QYE23" s="31"/>
      <c r="QYF23" s="31"/>
      <c r="QYG23" s="31"/>
      <c r="QYH23" s="31"/>
      <c r="QYI23" s="31"/>
      <c r="QYJ23" s="31"/>
      <c r="QYK23" s="31"/>
      <c r="QYL23" s="31"/>
      <c r="QYM23" s="31"/>
      <c r="QYN23" s="31"/>
      <c r="QYO23" s="31"/>
      <c r="QYP23" s="31"/>
      <c r="QYQ23" s="31"/>
      <c r="QYR23" s="31"/>
      <c r="QYS23" s="31"/>
      <c r="QYT23" s="31"/>
      <c r="QYU23" s="31"/>
      <c r="QYV23" s="31"/>
      <c r="QYW23" s="31"/>
      <c r="QYX23" s="31"/>
      <c r="QYY23" s="31"/>
      <c r="QYZ23" s="31"/>
      <c r="QZA23" s="31"/>
      <c r="QZB23" s="31"/>
      <c r="QZC23" s="31"/>
      <c r="QZD23" s="31"/>
      <c r="QZE23" s="31"/>
      <c r="QZF23" s="31"/>
      <c r="QZG23" s="31"/>
      <c r="QZH23" s="31"/>
      <c r="QZI23" s="31"/>
      <c r="QZJ23" s="31"/>
      <c r="QZK23" s="31"/>
      <c r="QZL23" s="31"/>
      <c r="QZM23" s="31"/>
      <c r="QZN23" s="31"/>
      <c r="QZO23" s="31"/>
      <c r="QZP23" s="31"/>
      <c r="QZQ23" s="31"/>
      <c r="QZR23" s="31"/>
      <c r="QZS23" s="31"/>
      <c r="QZT23" s="31"/>
      <c r="QZU23" s="31"/>
      <c r="QZV23" s="31"/>
      <c r="QZW23" s="31"/>
      <c r="QZX23" s="31"/>
      <c r="QZY23" s="31"/>
      <c r="QZZ23" s="31"/>
      <c r="RAA23" s="31"/>
      <c r="RAB23" s="31"/>
      <c r="RAC23" s="31"/>
      <c r="RAD23" s="31"/>
      <c r="RAE23" s="31"/>
      <c r="RAF23" s="31"/>
      <c r="RAG23" s="31"/>
      <c r="RAH23" s="31"/>
      <c r="RAI23" s="31"/>
      <c r="RAJ23" s="31"/>
      <c r="RAK23" s="31"/>
      <c r="RAL23" s="31"/>
      <c r="RAM23" s="31"/>
      <c r="RAN23" s="31"/>
      <c r="RAO23" s="31"/>
      <c r="RAP23" s="31"/>
      <c r="RAQ23" s="31"/>
      <c r="RAR23" s="31"/>
      <c r="RAS23" s="31"/>
      <c r="RAT23" s="31"/>
      <c r="RAU23" s="31"/>
      <c r="RAV23" s="31"/>
      <c r="RAW23" s="31"/>
      <c r="RAX23" s="31"/>
      <c r="RAY23" s="31"/>
      <c r="RAZ23" s="31"/>
      <c r="RBA23" s="31"/>
      <c r="RBB23" s="31"/>
      <c r="RBC23" s="31"/>
      <c r="RBD23" s="31"/>
      <c r="RBE23" s="31"/>
      <c r="RBF23" s="31"/>
      <c r="RBG23" s="31"/>
      <c r="RBH23" s="31"/>
      <c r="RBI23" s="31"/>
      <c r="RBJ23" s="31"/>
      <c r="RBK23" s="31"/>
      <c r="RBL23" s="31"/>
      <c r="RBM23" s="31"/>
      <c r="RBN23" s="31"/>
      <c r="RBO23" s="31"/>
      <c r="RBP23" s="31"/>
      <c r="RBQ23" s="31"/>
      <c r="RBR23" s="31"/>
      <c r="RBS23" s="31"/>
      <c r="RBT23" s="31"/>
      <c r="RBU23" s="31"/>
      <c r="RBV23" s="31"/>
      <c r="RBW23" s="31"/>
      <c r="RBX23" s="31"/>
      <c r="RBY23" s="31"/>
      <c r="RBZ23" s="31"/>
      <c r="RCA23" s="31"/>
      <c r="RCB23" s="31"/>
      <c r="RCC23" s="31"/>
      <c r="RCD23" s="31"/>
      <c r="RCE23" s="31"/>
      <c r="RCF23" s="31"/>
      <c r="RCG23" s="31"/>
      <c r="RCH23" s="31"/>
      <c r="RCI23" s="31"/>
      <c r="RCJ23" s="31"/>
      <c r="RCK23" s="31"/>
      <c r="RCL23" s="31"/>
      <c r="RCM23" s="31"/>
      <c r="RCN23" s="31"/>
      <c r="RCO23" s="31"/>
      <c r="RCP23" s="31"/>
      <c r="RCQ23" s="31"/>
      <c r="RCR23" s="31"/>
      <c r="RCS23" s="31"/>
      <c r="RCT23" s="31"/>
      <c r="RCU23" s="31"/>
      <c r="RCV23" s="31"/>
      <c r="RCW23" s="31"/>
      <c r="RCX23" s="31"/>
      <c r="RCY23" s="31"/>
      <c r="RCZ23" s="31"/>
      <c r="RDA23" s="31"/>
      <c r="RDB23" s="31"/>
      <c r="RDC23" s="31"/>
      <c r="RDD23" s="31"/>
      <c r="RDE23" s="31"/>
      <c r="RDF23" s="31"/>
      <c r="RDG23" s="31"/>
      <c r="RDH23" s="31"/>
      <c r="RDI23" s="31"/>
      <c r="RDJ23" s="31"/>
      <c r="RDK23" s="31"/>
      <c r="RDL23" s="31"/>
      <c r="RDM23" s="31"/>
      <c r="RDN23" s="31"/>
      <c r="RDO23" s="31"/>
      <c r="RDP23" s="31"/>
      <c r="RDQ23" s="31"/>
      <c r="RDR23" s="31"/>
      <c r="RDS23" s="31"/>
      <c r="RDT23" s="31"/>
      <c r="RDU23" s="31"/>
      <c r="RDV23" s="31"/>
      <c r="RDW23" s="31"/>
      <c r="RDX23" s="31"/>
      <c r="RDY23" s="31"/>
      <c r="RDZ23" s="31"/>
      <c r="REA23" s="31"/>
      <c r="REB23" s="31"/>
      <c r="REC23" s="31"/>
      <c r="RED23" s="31"/>
      <c r="REE23" s="31"/>
      <c r="REF23" s="31"/>
      <c r="REG23" s="31"/>
      <c r="REH23" s="31"/>
      <c r="REI23" s="31"/>
      <c r="REJ23" s="31"/>
      <c r="REK23" s="31"/>
      <c r="REL23" s="31"/>
      <c r="REM23" s="31"/>
      <c r="REN23" s="31"/>
      <c r="REO23" s="31"/>
      <c r="REP23" s="31"/>
      <c r="REQ23" s="31"/>
      <c r="RER23" s="31"/>
      <c r="RES23" s="31"/>
      <c r="RET23" s="31"/>
      <c r="REU23" s="31"/>
      <c r="REV23" s="31"/>
      <c r="REW23" s="31"/>
      <c r="REX23" s="31"/>
      <c r="REY23" s="31"/>
      <c r="REZ23" s="31"/>
      <c r="RFA23" s="31"/>
      <c r="RFB23" s="31"/>
      <c r="RFC23" s="31"/>
      <c r="RFD23" s="31"/>
      <c r="RFE23" s="31"/>
      <c r="RFF23" s="31"/>
      <c r="RFG23" s="31"/>
      <c r="RFH23" s="31"/>
      <c r="RFI23" s="31"/>
      <c r="RFJ23" s="31"/>
      <c r="RFK23" s="31"/>
      <c r="RFL23" s="31"/>
      <c r="RFM23" s="31"/>
      <c r="RFN23" s="31"/>
      <c r="RFO23" s="31"/>
      <c r="RFP23" s="31"/>
      <c r="RFQ23" s="31"/>
      <c r="RFR23" s="31"/>
      <c r="RFS23" s="31"/>
      <c r="RFT23" s="31"/>
      <c r="RFU23" s="31"/>
      <c r="RFV23" s="31"/>
      <c r="RFW23" s="31"/>
      <c r="RFX23" s="31"/>
      <c r="RFY23" s="31"/>
      <c r="RFZ23" s="31"/>
      <c r="RGA23" s="31"/>
      <c r="RGB23" s="31"/>
      <c r="RGC23" s="31"/>
      <c r="RGD23" s="31"/>
      <c r="RGE23" s="31"/>
      <c r="RGF23" s="31"/>
      <c r="RGG23" s="31"/>
      <c r="RGH23" s="31"/>
      <c r="RGI23" s="31"/>
      <c r="RGJ23" s="31"/>
      <c r="RGK23" s="31"/>
      <c r="RGL23" s="31"/>
      <c r="RGM23" s="31"/>
      <c r="RGN23" s="31"/>
      <c r="RGO23" s="31"/>
      <c r="RGP23" s="31"/>
      <c r="RGQ23" s="31"/>
      <c r="RGR23" s="31"/>
      <c r="RGS23" s="31"/>
      <c r="RGT23" s="31"/>
      <c r="RGU23" s="31"/>
      <c r="RGV23" s="31"/>
      <c r="RGW23" s="31"/>
      <c r="RGX23" s="31"/>
      <c r="RGY23" s="31"/>
      <c r="RGZ23" s="31"/>
      <c r="RHA23" s="31"/>
      <c r="RHB23" s="31"/>
      <c r="RHC23" s="31"/>
      <c r="RHD23" s="31"/>
      <c r="RHE23" s="31"/>
      <c r="RHF23" s="31"/>
      <c r="RHG23" s="31"/>
      <c r="RHH23" s="31"/>
      <c r="RHI23" s="31"/>
      <c r="RHJ23" s="31"/>
      <c r="RHK23" s="31"/>
      <c r="RHL23" s="31"/>
      <c r="RHM23" s="31"/>
      <c r="RHN23" s="31"/>
      <c r="RHO23" s="31"/>
      <c r="RHP23" s="31"/>
      <c r="RHQ23" s="31"/>
      <c r="RHR23" s="31"/>
      <c r="RHS23" s="31"/>
      <c r="RHT23" s="31"/>
      <c r="RHU23" s="31"/>
      <c r="RHV23" s="31"/>
      <c r="RHW23" s="31"/>
      <c r="RHX23" s="31"/>
      <c r="RHY23" s="31"/>
      <c r="RHZ23" s="31"/>
      <c r="RIA23" s="31"/>
      <c r="RIB23" s="31"/>
      <c r="RIC23" s="31"/>
      <c r="RID23" s="31"/>
      <c r="RIE23" s="31"/>
      <c r="RIF23" s="31"/>
      <c r="RIG23" s="31"/>
      <c r="RIH23" s="31"/>
      <c r="RII23" s="31"/>
      <c r="RIJ23" s="31"/>
      <c r="RIK23" s="31"/>
      <c r="RIL23" s="31"/>
      <c r="RIM23" s="31"/>
      <c r="RIN23" s="31"/>
      <c r="RIO23" s="31"/>
      <c r="RIP23" s="31"/>
      <c r="RIQ23" s="31"/>
      <c r="RIR23" s="31"/>
      <c r="RIS23" s="31"/>
      <c r="RIT23" s="31"/>
      <c r="RIU23" s="31"/>
      <c r="RIV23" s="31"/>
      <c r="RIW23" s="31"/>
      <c r="RIX23" s="31"/>
      <c r="RIY23" s="31"/>
      <c r="RIZ23" s="31"/>
      <c r="RJA23" s="31"/>
      <c r="RJB23" s="31"/>
      <c r="RJC23" s="31"/>
      <c r="RJD23" s="31"/>
      <c r="RJE23" s="31"/>
      <c r="RJF23" s="31"/>
      <c r="RJG23" s="31"/>
      <c r="RJH23" s="31"/>
      <c r="RJI23" s="31"/>
      <c r="RJJ23" s="31"/>
      <c r="RJK23" s="31"/>
      <c r="RJL23" s="31"/>
      <c r="RJM23" s="31"/>
      <c r="RJN23" s="31"/>
      <c r="RJO23" s="31"/>
      <c r="RJP23" s="31"/>
      <c r="RJQ23" s="31"/>
      <c r="RJR23" s="31"/>
      <c r="RJS23" s="31"/>
      <c r="RJT23" s="31"/>
      <c r="RJU23" s="31"/>
      <c r="RJV23" s="31"/>
      <c r="RJW23" s="31"/>
      <c r="RJX23" s="31"/>
      <c r="RJY23" s="31"/>
      <c r="RJZ23" s="31"/>
      <c r="RKA23" s="31"/>
      <c r="RKB23" s="31"/>
      <c r="RKC23" s="31"/>
      <c r="RKD23" s="31"/>
      <c r="RKE23" s="31"/>
      <c r="RKF23" s="31"/>
      <c r="RKG23" s="31"/>
      <c r="RKH23" s="31"/>
      <c r="RKI23" s="31"/>
      <c r="RKJ23" s="31"/>
      <c r="RKK23" s="31"/>
      <c r="RKL23" s="31"/>
      <c r="RKM23" s="31"/>
      <c r="RKN23" s="31"/>
      <c r="RKO23" s="31"/>
      <c r="RKP23" s="31"/>
      <c r="RKQ23" s="31"/>
      <c r="RKR23" s="31"/>
      <c r="RKS23" s="31"/>
      <c r="RKT23" s="31"/>
      <c r="RKU23" s="31"/>
      <c r="RKV23" s="31"/>
      <c r="RKW23" s="31"/>
      <c r="RKX23" s="31"/>
      <c r="RKY23" s="31"/>
      <c r="RKZ23" s="31"/>
      <c r="RLA23" s="31"/>
      <c r="RLB23" s="31"/>
      <c r="RLC23" s="31"/>
      <c r="RLD23" s="31"/>
      <c r="RLE23" s="31"/>
      <c r="RLF23" s="31"/>
      <c r="RLG23" s="31"/>
      <c r="RLH23" s="31"/>
      <c r="RLI23" s="31"/>
      <c r="RLJ23" s="31"/>
      <c r="RLK23" s="31"/>
      <c r="RLL23" s="31"/>
      <c r="RLM23" s="31"/>
      <c r="RLN23" s="31"/>
      <c r="RLO23" s="31"/>
      <c r="RLP23" s="31"/>
      <c r="RLQ23" s="31"/>
      <c r="RLR23" s="31"/>
      <c r="RLS23" s="31"/>
      <c r="RLT23" s="31"/>
      <c r="RLU23" s="31"/>
      <c r="RLV23" s="31"/>
      <c r="RLW23" s="31"/>
      <c r="RLX23" s="31"/>
      <c r="RLY23" s="31"/>
      <c r="RLZ23" s="31"/>
      <c r="RMA23" s="31"/>
      <c r="RMB23" s="31"/>
      <c r="RMC23" s="31"/>
      <c r="RMD23" s="31"/>
      <c r="RME23" s="31"/>
      <c r="RMF23" s="31"/>
      <c r="RMG23" s="31"/>
      <c r="RMH23" s="31"/>
      <c r="RMI23" s="31"/>
      <c r="RMJ23" s="31"/>
      <c r="RMK23" s="31"/>
      <c r="RML23" s="31"/>
      <c r="RMM23" s="31"/>
      <c r="RMN23" s="31"/>
      <c r="RMO23" s="31"/>
      <c r="RMP23" s="31"/>
      <c r="RMQ23" s="31"/>
      <c r="RMR23" s="31"/>
      <c r="RMS23" s="31"/>
      <c r="RMT23" s="31"/>
      <c r="RMU23" s="31"/>
      <c r="RMV23" s="31"/>
      <c r="RMW23" s="31"/>
      <c r="RMX23" s="31"/>
      <c r="RMY23" s="31"/>
      <c r="RMZ23" s="31"/>
      <c r="RNA23" s="31"/>
      <c r="RNB23" s="31"/>
      <c r="RNC23" s="31"/>
      <c r="RND23" s="31"/>
      <c r="RNE23" s="31"/>
      <c r="RNF23" s="31"/>
      <c r="RNG23" s="31"/>
      <c r="RNH23" s="31"/>
      <c r="RNI23" s="31"/>
      <c r="RNJ23" s="31"/>
      <c r="RNK23" s="31"/>
      <c r="RNL23" s="31"/>
      <c r="RNM23" s="31"/>
      <c r="RNN23" s="31"/>
      <c r="RNO23" s="31"/>
      <c r="RNP23" s="31"/>
      <c r="RNQ23" s="31"/>
      <c r="RNR23" s="31"/>
      <c r="RNS23" s="31"/>
      <c r="RNT23" s="31"/>
      <c r="RNU23" s="31"/>
      <c r="RNV23" s="31"/>
      <c r="RNW23" s="31"/>
      <c r="RNX23" s="31"/>
      <c r="RNY23" s="31"/>
      <c r="RNZ23" s="31"/>
      <c r="ROA23" s="31"/>
      <c r="ROB23" s="31"/>
      <c r="ROC23" s="31"/>
      <c r="ROD23" s="31"/>
      <c r="ROE23" s="31"/>
      <c r="ROF23" s="31"/>
      <c r="ROG23" s="31"/>
      <c r="ROH23" s="31"/>
      <c r="ROI23" s="31"/>
      <c r="ROJ23" s="31"/>
      <c r="ROK23" s="31"/>
      <c r="ROL23" s="31"/>
      <c r="ROM23" s="31"/>
      <c r="RON23" s="31"/>
      <c r="ROO23" s="31"/>
      <c r="ROP23" s="31"/>
      <c r="ROQ23" s="31"/>
      <c r="ROR23" s="31"/>
      <c r="ROS23" s="31"/>
      <c r="ROT23" s="31"/>
      <c r="ROU23" s="31"/>
      <c r="ROV23" s="31"/>
      <c r="ROW23" s="31"/>
      <c r="ROX23" s="31"/>
      <c r="ROY23" s="31"/>
      <c r="ROZ23" s="31"/>
      <c r="RPA23" s="31"/>
      <c r="RPB23" s="31"/>
      <c r="RPC23" s="31"/>
      <c r="RPD23" s="31"/>
      <c r="RPE23" s="31"/>
      <c r="RPF23" s="31"/>
      <c r="RPG23" s="31"/>
      <c r="RPH23" s="31"/>
      <c r="RPI23" s="31"/>
      <c r="RPJ23" s="31"/>
      <c r="RPK23" s="31"/>
      <c r="RPL23" s="31"/>
      <c r="RPM23" s="31"/>
      <c r="RPN23" s="31"/>
      <c r="RPO23" s="31"/>
      <c r="RPP23" s="31"/>
      <c r="RPQ23" s="31"/>
      <c r="RPR23" s="31"/>
      <c r="RPS23" s="31"/>
      <c r="RPT23" s="31"/>
      <c r="RPU23" s="31"/>
      <c r="RPV23" s="31"/>
      <c r="RPW23" s="31"/>
      <c r="RPX23" s="31"/>
      <c r="RPY23" s="31"/>
      <c r="RPZ23" s="31"/>
      <c r="RQA23" s="31"/>
      <c r="RQB23" s="31"/>
      <c r="RQC23" s="31"/>
      <c r="RQD23" s="31"/>
      <c r="RQE23" s="31"/>
      <c r="RQF23" s="31"/>
      <c r="RQG23" s="31"/>
      <c r="RQH23" s="31"/>
      <c r="RQI23" s="31"/>
      <c r="RQJ23" s="31"/>
      <c r="RQK23" s="31"/>
      <c r="RQL23" s="31"/>
      <c r="RQM23" s="31"/>
      <c r="RQN23" s="31"/>
      <c r="RQO23" s="31"/>
      <c r="RQP23" s="31"/>
      <c r="RQQ23" s="31"/>
      <c r="RQR23" s="31"/>
      <c r="RQS23" s="31"/>
      <c r="RQT23" s="31"/>
      <c r="RQU23" s="31"/>
      <c r="RQV23" s="31"/>
      <c r="RQW23" s="31"/>
      <c r="RQX23" s="31"/>
      <c r="RQY23" s="31"/>
      <c r="RQZ23" s="31"/>
      <c r="RRA23" s="31"/>
      <c r="RRB23" s="31"/>
      <c r="RRC23" s="31"/>
      <c r="RRD23" s="31"/>
      <c r="RRE23" s="31"/>
      <c r="RRF23" s="31"/>
      <c r="RRG23" s="31"/>
      <c r="RRH23" s="31"/>
      <c r="RRI23" s="31"/>
      <c r="RRJ23" s="31"/>
      <c r="RRK23" s="31"/>
      <c r="RRL23" s="31"/>
      <c r="RRM23" s="31"/>
      <c r="RRN23" s="31"/>
      <c r="RRO23" s="31"/>
      <c r="RRP23" s="31"/>
      <c r="RRQ23" s="31"/>
      <c r="RRR23" s="31"/>
      <c r="RRS23" s="31"/>
      <c r="RRT23" s="31"/>
      <c r="RRU23" s="31"/>
      <c r="RRV23" s="31"/>
      <c r="RRW23" s="31"/>
      <c r="RRX23" s="31"/>
      <c r="RRY23" s="31"/>
      <c r="RRZ23" s="31"/>
      <c r="RSA23" s="31"/>
      <c r="RSB23" s="31"/>
      <c r="RSC23" s="31"/>
      <c r="RSD23" s="31"/>
      <c r="RSE23" s="31"/>
      <c r="RSF23" s="31"/>
      <c r="RSG23" s="31"/>
      <c r="RSH23" s="31"/>
      <c r="RSI23" s="31"/>
      <c r="RSJ23" s="31"/>
      <c r="RSK23" s="31"/>
      <c r="RSL23" s="31"/>
      <c r="RSM23" s="31"/>
      <c r="RSN23" s="31"/>
      <c r="RSO23" s="31"/>
      <c r="RSP23" s="31"/>
      <c r="RSQ23" s="31"/>
      <c r="RSR23" s="31"/>
      <c r="RSS23" s="31"/>
      <c r="RST23" s="31"/>
      <c r="RSU23" s="31"/>
      <c r="RSV23" s="31"/>
      <c r="RSW23" s="31"/>
      <c r="RSX23" s="31"/>
      <c r="RSY23" s="31"/>
      <c r="RSZ23" s="31"/>
      <c r="RTA23" s="31"/>
      <c r="RTB23" s="31"/>
      <c r="RTC23" s="31"/>
      <c r="RTD23" s="31"/>
      <c r="RTE23" s="31"/>
      <c r="RTF23" s="31"/>
      <c r="RTG23" s="31"/>
      <c r="RTH23" s="31"/>
      <c r="RTI23" s="31"/>
      <c r="RTJ23" s="31"/>
      <c r="RTK23" s="31"/>
      <c r="RTL23" s="31"/>
      <c r="RTM23" s="31"/>
      <c r="RTN23" s="31"/>
      <c r="RTO23" s="31"/>
      <c r="RTP23" s="31"/>
      <c r="RTQ23" s="31"/>
      <c r="RTR23" s="31"/>
      <c r="RTS23" s="31"/>
      <c r="RTT23" s="31"/>
      <c r="RTU23" s="31"/>
      <c r="RTV23" s="31"/>
      <c r="RTW23" s="31"/>
      <c r="RTX23" s="31"/>
      <c r="RTY23" s="31"/>
      <c r="RTZ23" s="31"/>
      <c r="RUA23" s="31"/>
      <c r="RUB23" s="31"/>
      <c r="RUC23" s="31"/>
      <c r="RUD23" s="31"/>
      <c r="RUE23" s="31"/>
      <c r="RUF23" s="31"/>
      <c r="RUG23" s="31"/>
      <c r="RUH23" s="31"/>
      <c r="RUI23" s="31"/>
      <c r="RUJ23" s="31"/>
      <c r="RUK23" s="31"/>
      <c r="RUL23" s="31"/>
      <c r="RUM23" s="31"/>
      <c r="RUN23" s="31"/>
      <c r="RUO23" s="31"/>
      <c r="RUP23" s="31"/>
      <c r="RUQ23" s="31"/>
      <c r="RUR23" s="31"/>
      <c r="RUS23" s="31"/>
      <c r="RUT23" s="31"/>
      <c r="RUU23" s="31"/>
      <c r="RUV23" s="31"/>
      <c r="RUW23" s="31"/>
      <c r="RUX23" s="31"/>
      <c r="RUY23" s="31"/>
      <c r="RUZ23" s="31"/>
      <c r="RVA23" s="31"/>
      <c r="RVB23" s="31"/>
      <c r="RVC23" s="31"/>
      <c r="RVD23" s="31"/>
      <c r="RVE23" s="31"/>
      <c r="RVF23" s="31"/>
      <c r="RVG23" s="31"/>
      <c r="RVH23" s="31"/>
      <c r="RVI23" s="31"/>
      <c r="RVJ23" s="31"/>
      <c r="RVK23" s="31"/>
      <c r="RVL23" s="31"/>
      <c r="RVM23" s="31"/>
      <c r="RVN23" s="31"/>
      <c r="RVO23" s="31"/>
      <c r="RVP23" s="31"/>
      <c r="RVQ23" s="31"/>
      <c r="RVR23" s="31"/>
      <c r="RVS23" s="31"/>
      <c r="RVT23" s="31"/>
      <c r="RVU23" s="31"/>
      <c r="RVV23" s="31"/>
      <c r="RVW23" s="31"/>
      <c r="RVX23" s="31"/>
      <c r="RVY23" s="31"/>
      <c r="RVZ23" s="31"/>
      <c r="RWA23" s="31"/>
      <c r="RWB23" s="31"/>
      <c r="RWC23" s="31"/>
      <c r="RWD23" s="31"/>
      <c r="RWE23" s="31"/>
      <c r="RWF23" s="31"/>
      <c r="RWG23" s="31"/>
      <c r="RWH23" s="31"/>
      <c r="RWI23" s="31"/>
      <c r="RWJ23" s="31"/>
      <c r="RWK23" s="31"/>
      <c r="RWL23" s="31"/>
      <c r="RWM23" s="31"/>
      <c r="RWN23" s="31"/>
      <c r="RWO23" s="31"/>
      <c r="RWP23" s="31"/>
      <c r="RWQ23" s="31"/>
      <c r="RWR23" s="31"/>
      <c r="RWS23" s="31"/>
      <c r="RWT23" s="31"/>
      <c r="RWU23" s="31"/>
      <c r="RWV23" s="31"/>
      <c r="RWW23" s="31"/>
      <c r="RWX23" s="31"/>
      <c r="RWY23" s="31"/>
      <c r="RWZ23" s="31"/>
      <c r="RXA23" s="31"/>
      <c r="RXB23" s="31"/>
      <c r="RXC23" s="31"/>
      <c r="RXD23" s="31"/>
      <c r="RXE23" s="31"/>
      <c r="RXF23" s="31"/>
      <c r="RXG23" s="31"/>
      <c r="RXH23" s="31"/>
      <c r="RXI23" s="31"/>
      <c r="RXJ23" s="31"/>
      <c r="RXK23" s="31"/>
      <c r="RXL23" s="31"/>
      <c r="RXM23" s="31"/>
      <c r="RXN23" s="31"/>
      <c r="RXO23" s="31"/>
      <c r="RXP23" s="31"/>
      <c r="RXQ23" s="31"/>
      <c r="RXR23" s="31"/>
      <c r="RXS23" s="31"/>
      <c r="RXT23" s="31"/>
      <c r="RXU23" s="31"/>
      <c r="RXV23" s="31"/>
      <c r="RXW23" s="31"/>
      <c r="RXX23" s="31"/>
      <c r="RXY23" s="31"/>
      <c r="RXZ23" s="31"/>
      <c r="RYA23" s="31"/>
      <c r="RYB23" s="31"/>
      <c r="RYC23" s="31"/>
      <c r="RYD23" s="31"/>
      <c r="RYE23" s="31"/>
      <c r="RYF23" s="31"/>
      <c r="RYG23" s="31"/>
      <c r="RYH23" s="31"/>
      <c r="RYI23" s="31"/>
      <c r="RYJ23" s="31"/>
      <c r="RYK23" s="31"/>
      <c r="RYL23" s="31"/>
      <c r="RYM23" s="31"/>
      <c r="RYN23" s="31"/>
      <c r="RYO23" s="31"/>
      <c r="RYP23" s="31"/>
      <c r="RYQ23" s="31"/>
      <c r="RYR23" s="31"/>
      <c r="RYS23" s="31"/>
      <c r="RYT23" s="31"/>
      <c r="RYU23" s="31"/>
      <c r="RYV23" s="31"/>
      <c r="RYW23" s="31"/>
      <c r="RYX23" s="31"/>
      <c r="RYY23" s="31"/>
      <c r="RYZ23" s="31"/>
      <c r="RZA23" s="31"/>
      <c r="RZB23" s="31"/>
      <c r="RZC23" s="31"/>
      <c r="RZD23" s="31"/>
      <c r="RZE23" s="31"/>
      <c r="RZF23" s="31"/>
      <c r="RZG23" s="31"/>
      <c r="RZH23" s="31"/>
      <c r="RZI23" s="31"/>
      <c r="RZJ23" s="31"/>
      <c r="RZK23" s="31"/>
      <c r="RZL23" s="31"/>
      <c r="RZM23" s="31"/>
      <c r="RZN23" s="31"/>
      <c r="RZO23" s="31"/>
      <c r="RZP23" s="31"/>
      <c r="RZQ23" s="31"/>
      <c r="RZR23" s="31"/>
      <c r="RZS23" s="31"/>
      <c r="RZT23" s="31"/>
      <c r="RZU23" s="31"/>
      <c r="RZV23" s="31"/>
      <c r="RZW23" s="31"/>
      <c r="RZX23" s="31"/>
      <c r="RZY23" s="31"/>
      <c r="RZZ23" s="31"/>
      <c r="SAA23" s="31"/>
      <c r="SAB23" s="31"/>
      <c r="SAC23" s="31"/>
      <c r="SAD23" s="31"/>
      <c r="SAE23" s="31"/>
      <c r="SAF23" s="31"/>
      <c r="SAG23" s="31"/>
      <c r="SAH23" s="31"/>
      <c r="SAI23" s="31"/>
      <c r="SAJ23" s="31"/>
      <c r="SAK23" s="31"/>
      <c r="SAL23" s="31"/>
      <c r="SAM23" s="31"/>
      <c r="SAN23" s="31"/>
      <c r="SAO23" s="31"/>
      <c r="SAP23" s="31"/>
      <c r="SAQ23" s="31"/>
      <c r="SAR23" s="31"/>
      <c r="SAS23" s="31"/>
      <c r="SAT23" s="31"/>
      <c r="SAU23" s="31"/>
      <c r="SAV23" s="31"/>
      <c r="SAW23" s="31"/>
      <c r="SAX23" s="31"/>
      <c r="SAY23" s="31"/>
      <c r="SAZ23" s="31"/>
      <c r="SBA23" s="31"/>
      <c r="SBB23" s="31"/>
      <c r="SBC23" s="31"/>
      <c r="SBD23" s="31"/>
      <c r="SBE23" s="31"/>
      <c r="SBF23" s="31"/>
      <c r="SBG23" s="31"/>
      <c r="SBH23" s="31"/>
      <c r="SBI23" s="31"/>
      <c r="SBJ23" s="31"/>
      <c r="SBK23" s="31"/>
      <c r="SBL23" s="31"/>
      <c r="SBM23" s="31"/>
      <c r="SBN23" s="31"/>
      <c r="SBO23" s="31"/>
      <c r="SBP23" s="31"/>
      <c r="SBQ23" s="31"/>
      <c r="SBR23" s="31"/>
      <c r="SBS23" s="31"/>
      <c r="SBT23" s="31"/>
      <c r="SBU23" s="31"/>
      <c r="SBV23" s="31"/>
      <c r="SBW23" s="31"/>
      <c r="SBX23" s="31"/>
      <c r="SBY23" s="31"/>
      <c r="SBZ23" s="31"/>
      <c r="SCA23" s="31"/>
      <c r="SCB23" s="31"/>
      <c r="SCC23" s="31"/>
      <c r="SCD23" s="31"/>
      <c r="SCE23" s="31"/>
      <c r="SCF23" s="31"/>
      <c r="SCG23" s="31"/>
      <c r="SCH23" s="31"/>
      <c r="SCI23" s="31"/>
      <c r="SCJ23" s="31"/>
      <c r="SCK23" s="31"/>
      <c r="SCL23" s="31"/>
      <c r="SCM23" s="31"/>
      <c r="SCN23" s="31"/>
      <c r="SCO23" s="31"/>
      <c r="SCP23" s="31"/>
      <c r="SCQ23" s="31"/>
      <c r="SCR23" s="31"/>
      <c r="SCS23" s="31"/>
      <c r="SCT23" s="31"/>
      <c r="SCU23" s="31"/>
      <c r="SCV23" s="31"/>
      <c r="SCW23" s="31"/>
      <c r="SCX23" s="31"/>
      <c r="SCY23" s="31"/>
      <c r="SCZ23" s="31"/>
      <c r="SDA23" s="31"/>
      <c r="SDB23" s="31"/>
      <c r="SDC23" s="31"/>
      <c r="SDD23" s="31"/>
      <c r="SDE23" s="31"/>
      <c r="SDF23" s="31"/>
      <c r="SDG23" s="31"/>
      <c r="SDH23" s="31"/>
      <c r="SDI23" s="31"/>
      <c r="SDJ23" s="31"/>
      <c r="SDK23" s="31"/>
      <c r="SDL23" s="31"/>
      <c r="SDM23" s="31"/>
      <c r="SDN23" s="31"/>
      <c r="SDO23" s="31"/>
      <c r="SDP23" s="31"/>
      <c r="SDQ23" s="31"/>
      <c r="SDR23" s="31"/>
      <c r="SDS23" s="31"/>
      <c r="SDT23" s="31"/>
      <c r="SDU23" s="31"/>
      <c r="SDV23" s="31"/>
      <c r="SDW23" s="31"/>
      <c r="SDX23" s="31"/>
      <c r="SDY23" s="31"/>
      <c r="SDZ23" s="31"/>
      <c r="SEA23" s="31"/>
      <c r="SEB23" s="31"/>
      <c r="SEC23" s="31"/>
      <c r="SED23" s="31"/>
      <c r="SEE23" s="31"/>
      <c r="SEF23" s="31"/>
      <c r="SEG23" s="31"/>
      <c r="SEH23" s="31"/>
      <c r="SEI23" s="31"/>
      <c r="SEJ23" s="31"/>
      <c r="SEK23" s="31"/>
      <c r="SEL23" s="31"/>
      <c r="SEM23" s="31"/>
      <c r="SEN23" s="31"/>
      <c r="SEO23" s="31"/>
      <c r="SEP23" s="31"/>
      <c r="SEQ23" s="31"/>
      <c r="SER23" s="31"/>
      <c r="SES23" s="31"/>
      <c r="SET23" s="31"/>
      <c r="SEU23" s="31"/>
      <c r="SEV23" s="31"/>
      <c r="SEW23" s="31"/>
      <c r="SEX23" s="31"/>
      <c r="SEY23" s="31"/>
      <c r="SEZ23" s="31"/>
      <c r="SFA23" s="31"/>
      <c r="SFB23" s="31"/>
      <c r="SFC23" s="31"/>
      <c r="SFD23" s="31"/>
      <c r="SFE23" s="31"/>
      <c r="SFF23" s="31"/>
      <c r="SFG23" s="31"/>
      <c r="SFH23" s="31"/>
      <c r="SFI23" s="31"/>
      <c r="SFJ23" s="31"/>
      <c r="SFK23" s="31"/>
      <c r="SFL23" s="31"/>
      <c r="SFM23" s="31"/>
      <c r="SFN23" s="31"/>
      <c r="SFO23" s="31"/>
      <c r="SFP23" s="31"/>
      <c r="SFQ23" s="31"/>
      <c r="SFR23" s="31"/>
      <c r="SFS23" s="31"/>
      <c r="SFT23" s="31"/>
      <c r="SFU23" s="31"/>
      <c r="SFV23" s="31"/>
      <c r="SFW23" s="31"/>
      <c r="SFX23" s="31"/>
      <c r="SFY23" s="31"/>
      <c r="SFZ23" s="31"/>
      <c r="SGA23" s="31"/>
      <c r="SGB23" s="31"/>
      <c r="SGC23" s="31"/>
      <c r="SGD23" s="31"/>
      <c r="SGE23" s="31"/>
      <c r="SGF23" s="31"/>
      <c r="SGG23" s="31"/>
      <c r="SGH23" s="31"/>
      <c r="SGI23" s="31"/>
      <c r="SGJ23" s="31"/>
      <c r="SGK23" s="31"/>
      <c r="SGL23" s="31"/>
      <c r="SGM23" s="31"/>
      <c r="SGN23" s="31"/>
      <c r="SGO23" s="31"/>
      <c r="SGP23" s="31"/>
      <c r="SGQ23" s="31"/>
      <c r="SGR23" s="31"/>
      <c r="SGS23" s="31"/>
      <c r="SGT23" s="31"/>
      <c r="SGU23" s="31"/>
      <c r="SGV23" s="31"/>
      <c r="SGW23" s="31"/>
      <c r="SGX23" s="31"/>
      <c r="SGY23" s="31"/>
      <c r="SGZ23" s="31"/>
      <c r="SHA23" s="31"/>
      <c r="SHB23" s="31"/>
      <c r="SHC23" s="31"/>
      <c r="SHD23" s="31"/>
      <c r="SHE23" s="31"/>
      <c r="SHF23" s="31"/>
      <c r="SHG23" s="31"/>
      <c r="SHH23" s="31"/>
      <c r="SHI23" s="31"/>
      <c r="SHJ23" s="31"/>
      <c r="SHK23" s="31"/>
      <c r="SHL23" s="31"/>
      <c r="SHM23" s="31"/>
      <c r="SHN23" s="31"/>
      <c r="SHO23" s="31"/>
      <c r="SHP23" s="31"/>
      <c r="SHQ23" s="31"/>
      <c r="SHR23" s="31"/>
      <c r="SHS23" s="31"/>
      <c r="SHT23" s="31"/>
      <c r="SHU23" s="31"/>
      <c r="SHV23" s="31"/>
      <c r="SHW23" s="31"/>
      <c r="SHX23" s="31"/>
      <c r="SHY23" s="31"/>
      <c r="SHZ23" s="31"/>
      <c r="SIA23" s="31"/>
      <c r="SIB23" s="31"/>
      <c r="SIC23" s="31"/>
      <c r="SID23" s="31"/>
      <c r="SIE23" s="31"/>
      <c r="SIF23" s="31"/>
      <c r="SIG23" s="31"/>
      <c r="SIH23" s="31"/>
      <c r="SII23" s="31"/>
      <c r="SIJ23" s="31"/>
      <c r="SIK23" s="31"/>
      <c r="SIL23" s="31"/>
      <c r="SIM23" s="31"/>
      <c r="SIN23" s="31"/>
      <c r="SIO23" s="31"/>
      <c r="SIP23" s="31"/>
      <c r="SIQ23" s="31"/>
      <c r="SIR23" s="31"/>
      <c r="SIS23" s="31"/>
      <c r="SIT23" s="31"/>
      <c r="SIU23" s="31"/>
      <c r="SIV23" s="31"/>
      <c r="SIW23" s="31"/>
      <c r="SIX23" s="31"/>
      <c r="SIY23" s="31"/>
      <c r="SIZ23" s="31"/>
      <c r="SJA23" s="31"/>
      <c r="SJB23" s="31"/>
      <c r="SJC23" s="31"/>
      <c r="SJD23" s="31"/>
      <c r="SJE23" s="31"/>
      <c r="SJF23" s="31"/>
      <c r="SJG23" s="31"/>
      <c r="SJH23" s="31"/>
      <c r="SJI23" s="31"/>
      <c r="SJJ23" s="31"/>
      <c r="SJK23" s="31"/>
      <c r="SJL23" s="31"/>
      <c r="SJM23" s="31"/>
      <c r="SJN23" s="31"/>
      <c r="SJO23" s="31"/>
      <c r="SJP23" s="31"/>
      <c r="SJQ23" s="31"/>
      <c r="SJR23" s="31"/>
      <c r="SJS23" s="31"/>
      <c r="SJT23" s="31"/>
      <c r="SJU23" s="31"/>
      <c r="SJV23" s="31"/>
      <c r="SJW23" s="31"/>
      <c r="SJX23" s="31"/>
      <c r="SJY23" s="31"/>
      <c r="SJZ23" s="31"/>
      <c r="SKA23" s="31"/>
      <c r="SKB23" s="31"/>
      <c r="SKC23" s="31"/>
      <c r="SKD23" s="31"/>
      <c r="SKE23" s="31"/>
      <c r="SKF23" s="31"/>
      <c r="SKG23" s="31"/>
      <c r="SKH23" s="31"/>
      <c r="SKI23" s="31"/>
      <c r="SKJ23" s="31"/>
      <c r="SKK23" s="31"/>
      <c r="SKL23" s="31"/>
      <c r="SKM23" s="31"/>
      <c r="SKN23" s="31"/>
      <c r="SKO23" s="31"/>
      <c r="SKP23" s="31"/>
      <c r="SKQ23" s="31"/>
      <c r="SKR23" s="31"/>
      <c r="SKS23" s="31"/>
      <c r="SKT23" s="31"/>
      <c r="SKU23" s="31"/>
      <c r="SKV23" s="31"/>
      <c r="SKW23" s="31"/>
      <c r="SKX23" s="31"/>
      <c r="SKY23" s="31"/>
      <c r="SKZ23" s="31"/>
      <c r="SLA23" s="31"/>
      <c r="SLB23" s="31"/>
      <c r="SLC23" s="31"/>
      <c r="SLD23" s="31"/>
      <c r="SLE23" s="31"/>
      <c r="SLF23" s="31"/>
      <c r="SLG23" s="31"/>
      <c r="SLH23" s="31"/>
      <c r="SLI23" s="31"/>
      <c r="SLJ23" s="31"/>
      <c r="SLK23" s="31"/>
      <c r="SLL23" s="31"/>
      <c r="SLM23" s="31"/>
      <c r="SLN23" s="31"/>
      <c r="SLO23" s="31"/>
      <c r="SLP23" s="31"/>
      <c r="SLQ23" s="31"/>
      <c r="SLR23" s="31"/>
      <c r="SLS23" s="31"/>
      <c r="SLT23" s="31"/>
      <c r="SLU23" s="31"/>
      <c r="SLV23" s="31"/>
      <c r="SLW23" s="31"/>
      <c r="SLX23" s="31"/>
      <c r="SLY23" s="31"/>
      <c r="SLZ23" s="31"/>
      <c r="SMA23" s="31"/>
      <c r="SMB23" s="31"/>
      <c r="SMC23" s="31"/>
      <c r="SMD23" s="31"/>
      <c r="SME23" s="31"/>
      <c r="SMF23" s="31"/>
      <c r="SMG23" s="31"/>
      <c r="SMH23" s="31"/>
      <c r="SMI23" s="31"/>
      <c r="SMJ23" s="31"/>
      <c r="SMK23" s="31"/>
      <c r="SML23" s="31"/>
      <c r="SMM23" s="31"/>
      <c r="SMN23" s="31"/>
      <c r="SMO23" s="31"/>
      <c r="SMP23" s="31"/>
      <c r="SMQ23" s="31"/>
      <c r="SMR23" s="31"/>
      <c r="SMS23" s="31"/>
      <c r="SMT23" s="31"/>
      <c r="SMU23" s="31"/>
      <c r="SMV23" s="31"/>
      <c r="SMW23" s="31"/>
      <c r="SMX23" s="31"/>
      <c r="SMY23" s="31"/>
      <c r="SMZ23" s="31"/>
      <c r="SNA23" s="31"/>
      <c r="SNB23" s="31"/>
      <c r="SNC23" s="31"/>
      <c r="SND23" s="31"/>
      <c r="SNE23" s="31"/>
      <c r="SNF23" s="31"/>
      <c r="SNG23" s="31"/>
      <c r="SNH23" s="31"/>
      <c r="SNI23" s="31"/>
      <c r="SNJ23" s="31"/>
      <c r="SNK23" s="31"/>
      <c r="SNL23" s="31"/>
      <c r="SNM23" s="31"/>
      <c r="SNN23" s="31"/>
      <c r="SNO23" s="31"/>
      <c r="SNP23" s="31"/>
      <c r="SNQ23" s="31"/>
      <c r="SNR23" s="31"/>
      <c r="SNS23" s="31"/>
      <c r="SNT23" s="31"/>
      <c r="SNU23" s="31"/>
      <c r="SNV23" s="31"/>
      <c r="SNW23" s="31"/>
      <c r="SNX23" s="31"/>
      <c r="SNY23" s="31"/>
      <c r="SNZ23" s="31"/>
      <c r="SOA23" s="31"/>
      <c r="SOB23" s="31"/>
      <c r="SOC23" s="31"/>
      <c r="SOD23" s="31"/>
      <c r="SOE23" s="31"/>
      <c r="SOF23" s="31"/>
      <c r="SOG23" s="31"/>
      <c r="SOH23" s="31"/>
      <c r="SOI23" s="31"/>
      <c r="SOJ23" s="31"/>
      <c r="SOK23" s="31"/>
      <c r="SOL23" s="31"/>
      <c r="SOM23" s="31"/>
      <c r="SON23" s="31"/>
      <c r="SOO23" s="31"/>
      <c r="SOP23" s="31"/>
      <c r="SOQ23" s="31"/>
      <c r="SOR23" s="31"/>
      <c r="SOS23" s="31"/>
      <c r="SOT23" s="31"/>
      <c r="SOU23" s="31"/>
      <c r="SOV23" s="31"/>
      <c r="SOW23" s="31"/>
      <c r="SOX23" s="31"/>
      <c r="SOY23" s="31"/>
      <c r="SOZ23" s="31"/>
      <c r="SPA23" s="31"/>
      <c r="SPB23" s="31"/>
      <c r="SPC23" s="31"/>
      <c r="SPD23" s="31"/>
      <c r="SPE23" s="31"/>
      <c r="SPF23" s="31"/>
      <c r="SPG23" s="31"/>
      <c r="SPH23" s="31"/>
      <c r="SPI23" s="31"/>
      <c r="SPJ23" s="31"/>
      <c r="SPK23" s="31"/>
      <c r="SPL23" s="31"/>
      <c r="SPM23" s="31"/>
      <c r="SPN23" s="31"/>
      <c r="SPO23" s="31"/>
      <c r="SPP23" s="31"/>
      <c r="SPQ23" s="31"/>
      <c r="SPR23" s="31"/>
      <c r="SPS23" s="31"/>
      <c r="SPT23" s="31"/>
      <c r="SPU23" s="31"/>
      <c r="SPV23" s="31"/>
      <c r="SPW23" s="31"/>
      <c r="SPX23" s="31"/>
      <c r="SPY23" s="31"/>
      <c r="SPZ23" s="31"/>
      <c r="SQA23" s="31"/>
      <c r="SQB23" s="31"/>
      <c r="SQC23" s="31"/>
      <c r="SQD23" s="31"/>
      <c r="SQE23" s="31"/>
      <c r="SQF23" s="31"/>
      <c r="SQG23" s="31"/>
      <c r="SQH23" s="31"/>
      <c r="SQI23" s="31"/>
      <c r="SQJ23" s="31"/>
      <c r="SQK23" s="31"/>
      <c r="SQL23" s="31"/>
      <c r="SQM23" s="31"/>
      <c r="SQN23" s="31"/>
      <c r="SQO23" s="31"/>
      <c r="SQP23" s="31"/>
      <c r="SQQ23" s="31"/>
      <c r="SQR23" s="31"/>
      <c r="SQS23" s="31"/>
      <c r="SQT23" s="31"/>
      <c r="SQU23" s="31"/>
      <c r="SQV23" s="31"/>
      <c r="SQW23" s="31"/>
      <c r="SQX23" s="31"/>
      <c r="SQY23" s="31"/>
      <c r="SQZ23" s="31"/>
      <c r="SRA23" s="31"/>
      <c r="SRB23" s="31"/>
      <c r="SRC23" s="31"/>
      <c r="SRD23" s="31"/>
      <c r="SRE23" s="31"/>
      <c r="SRF23" s="31"/>
      <c r="SRG23" s="31"/>
      <c r="SRH23" s="31"/>
      <c r="SRI23" s="31"/>
      <c r="SRJ23" s="31"/>
      <c r="SRK23" s="31"/>
      <c r="SRL23" s="31"/>
      <c r="SRM23" s="31"/>
      <c r="SRN23" s="31"/>
      <c r="SRO23" s="31"/>
      <c r="SRP23" s="31"/>
      <c r="SRQ23" s="31"/>
      <c r="SRR23" s="31"/>
      <c r="SRS23" s="31"/>
      <c r="SRT23" s="31"/>
      <c r="SRU23" s="31"/>
      <c r="SRV23" s="31"/>
      <c r="SRW23" s="31"/>
      <c r="SRX23" s="31"/>
      <c r="SRY23" s="31"/>
      <c r="SRZ23" s="31"/>
      <c r="SSA23" s="31"/>
      <c r="SSB23" s="31"/>
      <c r="SSC23" s="31"/>
      <c r="SSD23" s="31"/>
      <c r="SSE23" s="31"/>
      <c r="SSF23" s="31"/>
      <c r="SSG23" s="31"/>
      <c r="SSH23" s="31"/>
      <c r="SSI23" s="31"/>
      <c r="SSJ23" s="31"/>
      <c r="SSK23" s="31"/>
      <c r="SSL23" s="31"/>
      <c r="SSM23" s="31"/>
      <c r="SSN23" s="31"/>
      <c r="SSO23" s="31"/>
      <c r="SSP23" s="31"/>
      <c r="SSQ23" s="31"/>
      <c r="SSR23" s="31"/>
      <c r="SSS23" s="31"/>
      <c r="SST23" s="31"/>
      <c r="SSU23" s="31"/>
      <c r="SSV23" s="31"/>
      <c r="SSW23" s="31"/>
      <c r="SSX23" s="31"/>
      <c r="SSY23" s="31"/>
      <c r="SSZ23" s="31"/>
      <c r="STA23" s="31"/>
      <c r="STB23" s="31"/>
      <c r="STC23" s="31"/>
      <c r="STD23" s="31"/>
      <c r="STE23" s="31"/>
      <c r="STF23" s="31"/>
      <c r="STG23" s="31"/>
      <c r="STH23" s="31"/>
      <c r="STI23" s="31"/>
      <c r="STJ23" s="31"/>
      <c r="STK23" s="31"/>
      <c r="STL23" s="31"/>
      <c r="STM23" s="31"/>
      <c r="STN23" s="31"/>
      <c r="STO23" s="31"/>
      <c r="STP23" s="31"/>
      <c r="STQ23" s="31"/>
      <c r="STR23" s="31"/>
      <c r="STS23" s="31"/>
      <c r="STT23" s="31"/>
      <c r="STU23" s="31"/>
      <c r="STV23" s="31"/>
      <c r="STW23" s="31"/>
      <c r="STX23" s="31"/>
      <c r="STY23" s="31"/>
      <c r="STZ23" s="31"/>
      <c r="SUA23" s="31"/>
      <c r="SUB23" s="31"/>
      <c r="SUC23" s="31"/>
      <c r="SUD23" s="31"/>
      <c r="SUE23" s="31"/>
      <c r="SUF23" s="31"/>
      <c r="SUG23" s="31"/>
      <c r="SUH23" s="31"/>
      <c r="SUI23" s="31"/>
      <c r="SUJ23" s="31"/>
      <c r="SUK23" s="31"/>
      <c r="SUL23" s="31"/>
      <c r="SUM23" s="31"/>
      <c r="SUN23" s="31"/>
      <c r="SUO23" s="31"/>
      <c r="SUP23" s="31"/>
      <c r="SUQ23" s="31"/>
      <c r="SUR23" s="31"/>
      <c r="SUS23" s="31"/>
      <c r="SUT23" s="31"/>
      <c r="SUU23" s="31"/>
      <c r="SUV23" s="31"/>
      <c r="SUW23" s="31"/>
      <c r="SUX23" s="31"/>
      <c r="SUY23" s="31"/>
      <c r="SUZ23" s="31"/>
      <c r="SVA23" s="31"/>
      <c r="SVB23" s="31"/>
      <c r="SVC23" s="31"/>
      <c r="SVD23" s="31"/>
      <c r="SVE23" s="31"/>
      <c r="SVF23" s="31"/>
      <c r="SVG23" s="31"/>
      <c r="SVH23" s="31"/>
      <c r="SVI23" s="31"/>
      <c r="SVJ23" s="31"/>
      <c r="SVK23" s="31"/>
      <c r="SVL23" s="31"/>
      <c r="SVM23" s="31"/>
      <c r="SVN23" s="31"/>
      <c r="SVO23" s="31"/>
      <c r="SVP23" s="31"/>
      <c r="SVQ23" s="31"/>
      <c r="SVR23" s="31"/>
      <c r="SVS23" s="31"/>
      <c r="SVT23" s="31"/>
      <c r="SVU23" s="31"/>
      <c r="SVV23" s="31"/>
      <c r="SVW23" s="31"/>
      <c r="SVX23" s="31"/>
      <c r="SVY23" s="31"/>
      <c r="SVZ23" s="31"/>
      <c r="SWA23" s="31"/>
      <c r="SWB23" s="31"/>
      <c r="SWC23" s="31"/>
      <c r="SWD23" s="31"/>
      <c r="SWE23" s="31"/>
      <c r="SWF23" s="31"/>
      <c r="SWG23" s="31"/>
      <c r="SWH23" s="31"/>
      <c r="SWI23" s="31"/>
      <c r="SWJ23" s="31"/>
      <c r="SWK23" s="31"/>
      <c r="SWL23" s="31"/>
      <c r="SWM23" s="31"/>
      <c r="SWN23" s="31"/>
      <c r="SWO23" s="31"/>
      <c r="SWP23" s="31"/>
      <c r="SWQ23" s="31"/>
      <c r="SWR23" s="31"/>
      <c r="SWS23" s="31"/>
      <c r="SWT23" s="31"/>
      <c r="SWU23" s="31"/>
      <c r="SWV23" s="31"/>
      <c r="SWW23" s="31"/>
      <c r="SWX23" s="31"/>
      <c r="SWY23" s="31"/>
      <c r="SWZ23" s="31"/>
      <c r="SXA23" s="31"/>
      <c r="SXB23" s="31"/>
      <c r="SXC23" s="31"/>
      <c r="SXD23" s="31"/>
      <c r="SXE23" s="31"/>
      <c r="SXF23" s="31"/>
      <c r="SXG23" s="31"/>
      <c r="SXH23" s="31"/>
      <c r="SXI23" s="31"/>
      <c r="SXJ23" s="31"/>
      <c r="SXK23" s="31"/>
      <c r="SXL23" s="31"/>
      <c r="SXM23" s="31"/>
      <c r="SXN23" s="31"/>
      <c r="SXO23" s="31"/>
      <c r="SXP23" s="31"/>
      <c r="SXQ23" s="31"/>
      <c r="SXR23" s="31"/>
      <c r="SXS23" s="31"/>
      <c r="SXT23" s="31"/>
      <c r="SXU23" s="31"/>
      <c r="SXV23" s="31"/>
      <c r="SXW23" s="31"/>
      <c r="SXX23" s="31"/>
      <c r="SXY23" s="31"/>
      <c r="SXZ23" s="31"/>
      <c r="SYA23" s="31"/>
      <c r="SYB23" s="31"/>
      <c r="SYC23" s="31"/>
      <c r="SYD23" s="31"/>
      <c r="SYE23" s="31"/>
      <c r="SYF23" s="31"/>
      <c r="SYG23" s="31"/>
      <c r="SYH23" s="31"/>
      <c r="SYI23" s="31"/>
      <c r="SYJ23" s="31"/>
      <c r="SYK23" s="31"/>
      <c r="SYL23" s="31"/>
      <c r="SYM23" s="31"/>
      <c r="SYN23" s="31"/>
      <c r="SYO23" s="31"/>
      <c r="SYP23" s="31"/>
      <c r="SYQ23" s="31"/>
      <c r="SYR23" s="31"/>
      <c r="SYS23" s="31"/>
      <c r="SYT23" s="31"/>
      <c r="SYU23" s="31"/>
      <c r="SYV23" s="31"/>
      <c r="SYW23" s="31"/>
      <c r="SYX23" s="31"/>
      <c r="SYY23" s="31"/>
      <c r="SYZ23" s="31"/>
      <c r="SZA23" s="31"/>
      <c r="SZB23" s="31"/>
      <c r="SZC23" s="31"/>
      <c r="SZD23" s="31"/>
      <c r="SZE23" s="31"/>
      <c r="SZF23" s="31"/>
      <c r="SZG23" s="31"/>
      <c r="SZH23" s="31"/>
      <c r="SZI23" s="31"/>
      <c r="SZJ23" s="31"/>
      <c r="SZK23" s="31"/>
      <c r="SZL23" s="31"/>
      <c r="SZM23" s="31"/>
      <c r="SZN23" s="31"/>
      <c r="SZO23" s="31"/>
      <c r="SZP23" s="31"/>
      <c r="SZQ23" s="31"/>
      <c r="SZR23" s="31"/>
      <c r="SZS23" s="31"/>
      <c r="SZT23" s="31"/>
      <c r="SZU23" s="31"/>
      <c r="SZV23" s="31"/>
      <c r="SZW23" s="31"/>
      <c r="SZX23" s="31"/>
      <c r="SZY23" s="31"/>
      <c r="SZZ23" s="31"/>
      <c r="TAA23" s="31"/>
      <c r="TAB23" s="31"/>
      <c r="TAC23" s="31"/>
      <c r="TAD23" s="31"/>
      <c r="TAE23" s="31"/>
      <c r="TAF23" s="31"/>
      <c r="TAG23" s="31"/>
      <c r="TAH23" s="31"/>
      <c r="TAI23" s="31"/>
      <c r="TAJ23" s="31"/>
      <c r="TAK23" s="31"/>
      <c r="TAL23" s="31"/>
      <c r="TAM23" s="31"/>
      <c r="TAN23" s="31"/>
      <c r="TAO23" s="31"/>
      <c r="TAP23" s="31"/>
      <c r="TAQ23" s="31"/>
      <c r="TAR23" s="31"/>
      <c r="TAS23" s="31"/>
      <c r="TAT23" s="31"/>
      <c r="TAU23" s="31"/>
      <c r="TAV23" s="31"/>
      <c r="TAW23" s="31"/>
      <c r="TAX23" s="31"/>
      <c r="TAY23" s="31"/>
      <c r="TAZ23" s="31"/>
      <c r="TBA23" s="31"/>
      <c r="TBB23" s="31"/>
      <c r="TBC23" s="31"/>
      <c r="TBD23" s="31"/>
      <c r="TBE23" s="31"/>
      <c r="TBF23" s="31"/>
      <c r="TBG23" s="31"/>
      <c r="TBH23" s="31"/>
      <c r="TBI23" s="31"/>
      <c r="TBJ23" s="31"/>
      <c r="TBK23" s="31"/>
      <c r="TBL23" s="31"/>
      <c r="TBM23" s="31"/>
      <c r="TBN23" s="31"/>
      <c r="TBO23" s="31"/>
      <c r="TBP23" s="31"/>
      <c r="TBQ23" s="31"/>
      <c r="TBR23" s="31"/>
      <c r="TBS23" s="31"/>
      <c r="TBT23" s="31"/>
      <c r="TBU23" s="31"/>
      <c r="TBV23" s="31"/>
      <c r="TBW23" s="31"/>
      <c r="TBX23" s="31"/>
      <c r="TBY23" s="31"/>
      <c r="TBZ23" s="31"/>
      <c r="TCA23" s="31"/>
      <c r="TCB23" s="31"/>
      <c r="TCC23" s="31"/>
      <c r="TCD23" s="31"/>
      <c r="TCE23" s="31"/>
      <c r="TCF23" s="31"/>
      <c r="TCG23" s="31"/>
      <c r="TCH23" s="31"/>
      <c r="TCI23" s="31"/>
      <c r="TCJ23" s="31"/>
      <c r="TCK23" s="31"/>
      <c r="TCL23" s="31"/>
      <c r="TCM23" s="31"/>
      <c r="TCN23" s="31"/>
      <c r="TCO23" s="31"/>
      <c r="TCP23" s="31"/>
      <c r="TCQ23" s="31"/>
      <c r="TCR23" s="31"/>
      <c r="TCS23" s="31"/>
      <c r="TCT23" s="31"/>
      <c r="TCU23" s="31"/>
      <c r="TCV23" s="31"/>
      <c r="TCW23" s="31"/>
      <c r="TCX23" s="31"/>
      <c r="TCY23" s="31"/>
      <c r="TCZ23" s="31"/>
      <c r="TDA23" s="31"/>
      <c r="TDB23" s="31"/>
      <c r="TDC23" s="31"/>
      <c r="TDD23" s="31"/>
      <c r="TDE23" s="31"/>
      <c r="TDF23" s="31"/>
      <c r="TDG23" s="31"/>
      <c r="TDH23" s="31"/>
      <c r="TDI23" s="31"/>
      <c r="TDJ23" s="31"/>
      <c r="TDK23" s="31"/>
      <c r="TDL23" s="31"/>
      <c r="TDM23" s="31"/>
      <c r="TDN23" s="31"/>
      <c r="TDO23" s="31"/>
      <c r="TDP23" s="31"/>
      <c r="TDQ23" s="31"/>
      <c r="TDR23" s="31"/>
      <c r="TDS23" s="31"/>
      <c r="TDT23" s="31"/>
      <c r="TDU23" s="31"/>
      <c r="TDV23" s="31"/>
      <c r="TDW23" s="31"/>
      <c r="TDX23" s="31"/>
      <c r="TDY23" s="31"/>
      <c r="TDZ23" s="31"/>
      <c r="TEA23" s="31"/>
      <c r="TEB23" s="31"/>
      <c r="TEC23" s="31"/>
      <c r="TED23" s="31"/>
      <c r="TEE23" s="31"/>
      <c r="TEF23" s="31"/>
      <c r="TEG23" s="31"/>
      <c r="TEH23" s="31"/>
      <c r="TEI23" s="31"/>
      <c r="TEJ23" s="31"/>
      <c r="TEK23" s="31"/>
      <c r="TEL23" s="31"/>
      <c r="TEM23" s="31"/>
      <c r="TEN23" s="31"/>
      <c r="TEO23" s="31"/>
      <c r="TEP23" s="31"/>
      <c r="TEQ23" s="31"/>
      <c r="TER23" s="31"/>
      <c r="TES23" s="31"/>
      <c r="TET23" s="31"/>
      <c r="TEU23" s="31"/>
      <c r="TEV23" s="31"/>
      <c r="TEW23" s="31"/>
      <c r="TEX23" s="31"/>
      <c r="TEY23" s="31"/>
      <c r="TEZ23" s="31"/>
      <c r="TFA23" s="31"/>
      <c r="TFB23" s="31"/>
      <c r="TFC23" s="31"/>
      <c r="TFD23" s="31"/>
      <c r="TFE23" s="31"/>
      <c r="TFF23" s="31"/>
      <c r="TFG23" s="31"/>
      <c r="TFH23" s="31"/>
      <c r="TFI23" s="31"/>
      <c r="TFJ23" s="31"/>
      <c r="TFK23" s="31"/>
      <c r="TFL23" s="31"/>
      <c r="TFM23" s="31"/>
      <c r="TFN23" s="31"/>
      <c r="TFO23" s="31"/>
      <c r="TFP23" s="31"/>
      <c r="TFQ23" s="31"/>
      <c r="TFR23" s="31"/>
      <c r="TFS23" s="31"/>
      <c r="TFT23" s="31"/>
      <c r="TFU23" s="31"/>
      <c r="TFV23" s="31"/>
      <c r="TFW23" s="31"/>
      <c r="TFX23" s="31"/>
      <c r="TFY23" s="31"/>
      <c r="TFZ23" s="31"/>
      <c r="TGA23" s="31"/>
      <c r="TGB23" s="31"/>
      <c r="TGC23" s="31"/>
      <c r="TGD23" s="31"/>
      <c r="TGE23" s="31"/>
      <c r="TGF23" s="31"/>
      <c r="TGG23" s="31"/>
      <c r="TGH23" s="31"/>
      <c r="TGI23" s="31"/>
      <c r="TGJ23" s="31"/>
      <c r="TGK23" s="31"/>
      <c r="TGL23" s="31"/>
      <c r="TGM23" s="31"/>
      <c r="TGN23" s="31"/>
      <c r="TGO23" s="31"/>
      <c r="TGP23" s="31"/>
      <c r="TGQ23" s="31"/>
      <c r="TGR23" s="31"/>
      <c r="TGS23" s="31"/>
      <c r="TGT23" s="31"/>
      <c r="TGU23" s="31"/>
      <c r="TGV23" s="31"/>
      <c r="TGW23" s="31"/>
      <c r="TGX23" s="31"/>
      <c r="TGY23" s="31"/>
      <c r="TGZ23" s="31"/>
      <c r="THA23" s="31"/>
      <c r="THB23" s="31"/>
      <c r="THC23" s="31"/>
      <c r="THD23" s="31"/>
      <c r="THE23" s="31"/>
      <c r="THF23" s="31"/>
      <c r="THG23" s="31"/>
      <c r="THH23" s="31"/>
      <c r="THI23" s="31"/>
      <c r="THJ23" s="31"/>
      <c r="THK23" s="31"/>
      <c r="THL23" s="31"/>
      <c r="THM23" s="31"/>
      <c r="THN23" s="31"/>
      <c r="THO23" s="31"/>
      <c r="THP23" s="31"/>
      <c r="THQ23" s="31"/>
      <c r="THR23" s="31"/>
      <c r="THS23" s="31"/>
      <c r="THT23" s="31"/>
      <c r="THU23" s="31"/>
      <c r="THV23" s="31"/>
      <c r="THW23" s="31"/>
      <c r="THX23" s="31"/>
      <c r="THY23" s="31"/>
      <c r="THZ23" s="31"/>
      <c r="TIA23" s="31"/>
      <c r="TIB23" s="31"/>
      <c r="TIC23" s="31"/>
      <c r="TID23" s="31"/>
      <c r="TIE23" s="31"/>
      <c r="TIF23" s="31"/>
      <c r="TIG23" s="31"/>
      <c r="TIH23" s="31"/>
      <c r="TII23" s="31"/>
      <c r="TIJ23" s="31"/>
      <c r="TIK23" s="31"/>
      <c r="TIL23" s="31"/>
      <c r="TIM23" s="31"/>
      <c r="TIN23" s="31"/>
      <c r="TIO23" s="31"/>
      <c r="TIP23" s="31"/>
      <c r="TIQ23" s="31"/>
      <c r="TIR23" s="31"/>
      <c r="TIS23" s="31"/>
      <c r="TIT23" s="31"/>
      <c r="TIU23" s="31"/>
      <c r="TIV23" s="31"/>
      <c r="TIW23" s="31"/>
      <c r="TIX23" s="31"/>
      <c r="TIY23" s="31"/>
      <c r="TIZ23" s="31"/>
      <c r="TJA23" s="31"/>
      <c r="TJB23" s="31"/>
      <c r="TJC23" s="31"/>
      <c r="TJD23" s="31"/>
      <c r="TJE23" s="31"/>
      <c r="TJF23" s="31"/>
      <c r="TJG23" s="31"/>
      <c r="TJH23" s="31"/>
      <c r="TJI23" s="31"/>
      <c r="TJJ23" s="31"/>
      <c r="TJK23" s="31"/>
      <c r="TJL23" s="31"/>
      <c r="TJM23" s="31"/>
      <c r="TJN23" s="31"/>
      <c r="TJO23" s="31"/>
      <c r="TJP23" s="31"/>
      <c r="TJQ23" s="31"/>
      <c r="TJR23" s="31"/>
      <c r="TJS23" s="31"/>
      <c r="TJT23" s="31"/>
      <c r="TJU23" s="31"/>
      <c r="TJV23" s="31"/>
      <c r="TJW23" s="31"/>
      <c r="TJX23" s="31"/>
      <c r="TJY23" s="31"/>
      <c r="TJZ23" s="31"/>
      <c r="TKA23" s="31"/>
      <c r="TKB23" s="31"/>
      <c r="TKC23" s="31"/>
      <c r="TKD23" s="31"/>
      <c r="TKE23" s="31"/>
      <c r="TKF23" s="31"/>
      <c r="TKG23" s="31"/>
      <c r="TKH23" s="31"/>
      <c r="TKI23" s="31"/>
      <c r="TKJ23" s="31"/>
      <c r="TKK23" s="31"/>
      <c r="TKL23" s="31"/>
      <c r="TKM23" s="31"/>
      <c r="TKN23" s="31"/>
      <c r="TKO23" s="31"/>
      <c r="TKP23" s="31"/>
      <c r="TKQ23" s="31"/>
      <c r="TKR23" s="31"/>
      <c r="TKS23" s="31"/>
      <c r="TKT23" s="31"/>
      <c r="TKU23" s="31"/>
      <c r="TKV23" s="31"/>
      <c r="TKW23" s="31"/>
      <c r="TKX23" s="31"/>
      <c r="TKY23" s="31"/>
      <c r="TKZ23" s="31"/>
      <c r="TLA23" s="31"/>
      <c r="TLB23" s="31"/>
      <c r="TLC23" s="31"/>
      <c r="TLD23" s="31"/>
      <c r="TLE23" s="31"/>
      <c r="TLF23" s="31"/>
      <c r="TLG23" s="31"/>
      <c r="TLH23" s="31"/>
      <c r="TLI23" s="31"/>
      <c r="TLJ23" s="31"/>
      <c r="TLK23" s="31"/>
      <c r="TLL23" s="31"/>
      <c r="TLM23" s="31"/>
      <c r="TLN23" s="31"/>
      <c r="TLO23" s="31"/>
      <c r="TLP23" s="31"/>
      <c r="TLQ23" s="31"/>
      <c r="TLR23" s="31"/>
      <c r="TLS23" s="31"/>
      <c r="TLT23" s="31"/>
      <c r="TLU23" s="31"/>
      <c r="TLV23" s="31"/>
      <c r="TLW23" s="31"/>
      <c r="TLX23" s="31"/>
      <c r="TLY23" s="31"/>
      <c r="TLZ23" s="31"/>
      <c r="TMA23" s="31"/>
      <c r="TMB23" s="31"/>
      <c r="TMC23" s="31"/>
      <c r="TMD23" s="31"/>
      <c r="TME23" s="31"/>
      <c r="TMF23" s="31"/>
      <c r="TMG23" s="31"/>
      <c r="TMH23" s="31"/>
      <c r="TMI23" s="31"/>
      <c r="TMJ23" s="31"/>
      <c r="TMK23" s="31"/>
      <c r="TML23" s="31"/>
      <c r="TMM23" s="31"/>
      <c r="TMN23" s="31"/>
      <c r="TMO23" s="31"/>
      <c r="TMP23" s="31"/>
      <c r="TMQ23" s="31"/>
      <c r="TMR23" s="31"/>
      <c r="TMS23" s="31"/>
      <c r="TMT23" s="31"/>
      <c r="TMU23" s="31"/>
      <c r="TMV23" s="31"/>
      <c r="TMW23" s="31"/>
      <c r="TMX23" s="31"/>
      <c r="TMY23" s="31"/>
      <c r="TMZ23" s="31"/>
      <c r="TNA23" s="31"/>
      <c r="TNB23" s="31"/>
      <c r="TNC23" s="31"/>
      <c r="TND23" s="31"/>
      <c r="TNE23" s="31"/>
      <c r="TNF23" s="31"/>
      <c r="TNG23" s="31"/>
      <c r="TNH23" s="31"/>
      <c r="TNI23" s="31"/>
      <c r="TNJ23" s="31"/>
      <c r="TNK23" s="31"/>
      <c r="TNL23" s="31"/>
      <c r="TNM23" s="31"/>
      <c r="TNN23" s="31"/>
      <c r="TNO23" s="31"/>
      <c r="TNP23" s="31"/>
      <c r="TNQ23" s="31"/>
      <c r="TNR23" s="31"/>
      <c r="TNS23" s="31"/>
      <c r="TNT23" s="31"/>
      <c r="TNU23" s="31"/>
      <c r="TNV23" s="31"/>
      <c r="TNW23" s="31"/>
      <c r="TNX23" s="31"/>
      <c r="TNY23" s="31"/>
      <c r="TNZ23" s="31"/>
      <c r="TOA23" s="31"/>
      <c r="TOB23" s="31"/>
      <c r="TOC23" s="31"/>
      <c r="TOD23" s="31"/>
      <c r="TOE23" s="31"/>
      <c r="TOF23" s="31"/>
      <c r="TOG23" s="31"/>
      <c r="TOH23" s="31"/>
      <c r="TOI23" s="31"/>
      <c r="TOJ23" s="31"/>
      <c r="TOK23" s="31"/>
      <c r="TOL23" s="31"/>
      <c r="TOM23" s="31"/>
      <c r="TON23" s="31"/>
      <c r="TOO23" s="31"/>
      <c r="TOP23" s="31"/>
      <c r="TOQ23" s="31"/>
      <c r="TOR23" s="31"/>
      <c r="TOS23" s="31"/>
      <c r="TOT23" s="31"/>
      <c r="TOU23" s="31"/>
      <c r="TOV23" s="31"/>
      <c r="TOW23" s="31"/>
      <c r="TOX23" s="31"/>
      <c r="TOY23" s="31"/>
      <c r="TOZ23" s="31"/>
      <c r="TPA23" s="31"/>
      <c r="TPB23" s="31"/>
      <c r="TPC23" s="31"/>
      <c r="TPD23" s="31"/>
      <c r="TPE23" s="31"/>
      <c r="TPF23" s="31"/>
      <c r="TPG23" s="31"/>
      <c r="TPH23" s="31"/>
      <c r="TPI23" s="31"/>
      <c r="TPJ23" s="31"/>
      <c r="TPK23" s="31"/>
      <c r="TPL23" s="31"/>
      <c r="TPM23" s="31"/>
      <c r="TPN23" s="31"/>
      <c r="TPO23" s="31"/>
      <c r="TPP23" s="31"/>
      <c r="TPQ23" s="31"/>
      <c r="TPR23" s="31"/>
      <c r="TPS23" s="31"/>
      <c r="TPT23" s="31"/>
      <c r="TPU23" s="31"/>
      <c r="TPV23" s="31"/>
      <c r="TPW23" s="31"/>
      <c r="TPX23" s="31"/>
      <c r="TPY23" s="31"/>
      <c r="TPZ23" s="31"/>
      <c r="TQA23" s="31"/>
      <c r="TQB23" s="31"/>
      <c r="TQC23" s="31"/>
      <c r="TQD23" s="31"/>
      <c r="TQE23" s="31"/>
      <c r="TQF23" s="31"/>
      <c r="TQG23" s="31"/>
      <c r="TQH23" s="31"/>
      <c r="TQI23" s="31"/>
      <c r="TQJ23" s="31"/>
      <c r="TQK23" s="31"/>
      <c r="TQL23" s="31"/>
      <c r="TQM23" s="31"/>
      <c r="TQN23" s="31"/>
      <c r="TQO23" s="31"/>
      <c r="TQP23" s="31"/>
      <c r="TQQ23" s="31"/>
      <c r="TQR23" s="31"/>
      <c r="TQS23" s="31"/>
      <c r="TQT23" s="31"/>
      <c r="TQU23" s="31"/>
      <c r="TQV23" s="31"/>
      <c r="TQW23" s="31"/>
      <c r="TQX23" s="31"/>
      <c r="TQY23" s="31"/>
      <c r="TQZ23" s="31"/>
      <c r="TRA23" s="31"/>
      <c r="TRB23" s="31"/>
      <c r="TRC23" s="31"/>
      <c r="TRD23" s="31"/>
      <c r="TRE23" s="31"/>
      <c r="TRF23" s="31"/>
      <c r="TRG23" s="31"/>
      <c r="TRH23" s="31"/>
      <c r="TRI23" s="31"/>
      <c r="TRJ23" s="31"/>
      <c r="TRK23" s="31"/>
      <c r="TRL23" s="31"/>
      <c r="TRM23" s="31"/>
      <c r="TRN23" s="31"/>
      <c r="TRO23" s="31"/>
      <c r="TRP23" s="31"/>
      <c r="TRQ23" s="31"/>
      <c r="TRR23" s="31"/>
      <c r="TRS23" s="31"/>
      <c r="TRT23" s="31"/>
      <c r="TRU23" s="31"/>
      <c r="TRV23" s="31"/>
      <c r="TRW23" s="31"/>
      <c r="TRX23" s="31"/>
      <c r="TRY23" s="31"/>
      <c r="TRZ23" s="31"/>
      <c r="TSA23" s="31"/>
      <c r="TSB23" s="31"/>
      <c r="TSC23" s="31"/>
      <c r="TSD23" s="31"/>
      <c r="TSE23" s="31"/>
      <c r="TSF23" s="31"/>
      <c r="TSG23" s="31"/>
      <c r="TSH23" s="31"/>
      <c r="TSI23" s="31"/>
      <c r="TSJ23" s="31"/>
      <c r="TSK23" s="31"/>
      <c r="TSL23" s="31"/>
      <c r="TSM23" s="31"/>
      <c r="TSN23" s="31"/>
      <c r="TSO23" s="31"/>
      <c r="TSP23" s="31"/>
      <c r="TSQ23" s="31"/>
      <c r="TSR23" s="31"/>
      <c r="TSS23" s="31"/>
      <c r="TST23" s="31"/>
      <c r="TSU23" s="31"/>
      <c r="TSV23" s="31"/>
      <c r="TSW23" s="31"/>
      <c r="TSX23" s="31"/>
      <c r="TSY23" s="31"/>
      <c r="TSZ23" s="31"/>
      <c r="TTA23" s="31"/>
      <c r="TTB23" s="31"/>
      <c r="TTC23" s="31"/>
      <c r="TTD23" s="31"/>
      <c r="TTE23" s="31"/>
      <c r="TTF23" s="31"/>
      <c r="TTG23" s="31"/>
      <c r="TTH23" s="31"/>
      <c r="TTI23" s="31"/>
      <c r="TTJ23" s="31"/>
      <c r="TTK23" s="31"/>
      <c r="TTL23" s="31"/>
      <c r="TTM23" s="31"/>
      <c r="TTN23" s="31"/>
      <c r="TTO23" s="31"/>
      <c r="TTP23" s="31"/>
      <c r="TTQ23" s="31"/>
      <c r="TTR23" s="31"/>
      <c r="TTS23" s="31"/>
      <c r="TTT23" s="31"/>
      <c r="TTU23" s="31"/>
      <c r="TTV23" s="31"/>
      <c r="TTW23" s="31"/>
      <c r="TTX23" s="31"/>
      <c r="TTY23" s="31"/>
      <c r="TTZ23" s="31"/>
      <c r="TUA23" s="31"/>
      <c r="TUB23" s="31"/>
      <c r="TUC23" s="31"/>
      <c r="TUD23" s="31"/>
      <c r="TUE23" s="31"/>
      <c r="TUF23" s="31"/>
      <c r="TUG23" s="31"/>
      <c r="TUH23" s="31"/>
      <c r="TUI23" s="31"/>
      <c r="TUJ23" s="31"/>
      <c r="TUK23" s="31"/>
      <c r="TUL23" s="31"/>
      <c r="TUM23" s="31"/>
      <c r="TUN23" s="31"/>
      <c r="TUO23" s="31"/>
      <c r="TUP23" s="31"/>
      <c r="TUQ23" s="31"/>
      <c r="TUR23" s="31"/>
      <c r="TUS23" s="31"/>
      <c r="TUT23" s="31"/>
      <c r="TUU23" s="31"/>
      <c r="TUV23" s="31"/>
      <c r="TUW23" s="31"/>
      <c r="TUX23" s="31"/>
      <c r="TUY23" s="31"/>
      <c r="TUZ23" s="31"/>
      <c r="TVA23" s="31"/>
      <c r="TVB23" s="31"/>
      <c r="TVC23" s="31"/>
      <c r="TVD23" s="31"/>
      <c r="TVE23" s="31"/>
      <c r="TVF23" s="31"/>
      <c r="TVG23" s="31"/>
      <c r="TVH23" s="31"/>
      <c r="TVI23" s="31"/>
      <c r="TVJ23" s="31"/>
      <c r="TVK23" s="31"/>
      <c r="TVL23" s="31"/>
      <c r="TVM23" s="31"/>
      <c r="TVN23" s="31"/>
      <c r="TVO23" s="31"/>
      <c r="TVP23" s="31"/>
      <c r="TVQ23" s="31"/>
      <c r="TVR23" s="31"/>
      <c r="TVS23" s="31"/>
      <c r="TVT23" s="31"/>
      <c r="TVU23" s="31"/>
      <c r="TVV23" s="31"/>
      <c r="TVW23" s="31"/>
      <c r="TVX23" s="31"/>
      <c r="TVY23" s="31"/>
      <c r="TVZ23" s="31"/>
      <c r="TWA23" s="31"/>
      <c r="TWB23" s="31"/>
      <c r="TWC23" s="31"/>
      <c r="TWD23" s="31"/>
      <c r="TWE23" s="31"/>
      <c r="TWF23" s="31"/>
      <c r="TWG23" s="31"/>
      <c r="TWH23" s="31"/>
      <c r="TWI23" s="31"/>
      <c r="TWJ23" s="31"/>
      <c r="TWK23" s="31"/>
      <c r="TWL23" s="31"/>
      <c r="TWM23" s="31"/>
      <c r="TWN23" s="31"/>
      <c r="TWO23" s="31"/>
      <c r="TWP23" s="31"/>
      <c r="TWQ23" s="31"/>
      <c r="TWR23" s="31"/>
      <c r="TWS23" s="31"/>
      <c r="TWT23" s="31"/>
      <c r="TWU23" s="31"/>
      <c r="TWV23" s="31"/>
      <c r="TWW23" s="31"/>
      <c r="TWX23" s="31"/>
      <c r="TWY23" s="31"/>
      <c r="TWZ23" s="31"/>
      <c r="TXA23" s="31"/>
      <c r="TXB23" s="31"/>
      <c r="TXC23" s="31"/>
      <c r="TXD23" s="31"/>
      <c r="TXE23" s="31"/>
      <c r="TXF23" s="31"/>
      <c r="TXG23" s="31"/>
      <c r="TXH23" s="31"/>
      <c r="TXI23" s="31"/>
      <c r="TXJ23" s="31"/>
      <c r="TXK23" s="31"/>
      <c r="TXL23" s="31"/>
      <c r="TXM23" s="31"/>
      <c r="TXN23" s="31"/>
      <c r="TXO23" s="31"/>
      <c r="TXP23" s="31"/>
      <c r="TXQ23" s="31"/>
      <c r="TXR23" s="31"/>
      <c r="TXS23" s="31"/>
      <c r="TXT23" s="31"/>
      <c r="TXU23" s="31"/>
      <c r="TXV23" s="31"/>
      <c r="TXW23" s="31"/>
      <c r="TXX23" s="31"/>
      <c r="TXY23" s="31"/>
      <c r="TXZ23" s="31"/>
      <c r="TYA23" s="31"/>
      <c r="TYB23" s="31"/>
      <c r="TYC23" s="31"/>
      <c r="TYD23" s="31"/>
      <c r="TYE23" s="31"/>
      <c r="TYF23" s="31"/>
      <c r="TYG23" s="31"/>
      <c r="TYH23" s="31"/>
      <c r="TYI23" s="31"/>
      <c r="TYJ23" s="31"/>
      <c r="TYK23" s="31"/>
      <c r="TYL23" s="31"/>
      <c r="TYM23" s="31"/>
      <c r="TYN23" s="31"/>
      <c r="TYO23" s="31"/>
      <c r="TYP23" s="31"/>
      <c r="TYQ23" s="31"/>
      <c r="TYR23" s="31"/>
      <c r="TYS23" s="31"/>
      <c r="TYT23" s="31"/>
      <c r="TYU23" s="31"/>
      <c r="TYV23" s="31"/>
      <c r="TYW23" s="31"/>
      <c r="TYX23" s="31"/>
      <c r="TYY23" s="31"/>
      <c r="TYZ23" s="31"/>
      <c r="TZA23" s="31"/>
      <c r="TZB23" s="31"/>
      <c r="TZC23" s="31"/>
      <c r="TZD23" s="31"/>
      <c r="TZE23" s="31"/>
      <c r="TZF23" s="31"/>
      <c r="TZG23" s="31"/>
      <c r="TZH23" s="31"/>
      <c r="TZI23" s="31"/>
      <c r="TZJ23" s="31"/>
      <c r="TZK23" s="31"/>
      <c r="TZL23" s="31"/>
      <c r="TZM23" s="31"/>
      <c r="TZN23" s="31"/>
      <c r="TZO23" s="31"/>
      <c r="TZP23" s="31"/>
      <c r="TZQ23" s="31"/>
      <c r="TZR23" s="31"/>
      <c r="TZS23" s="31"/>
      <c r="TZT23" s="31"/>
      <c r="TZU23" s="31"/>
      <c r="TZV23" s="31"/>
      <c r="TZW23" s="31"/>
      <c r="TZX23" s="31"/>
      <c r="TZY23" s="31"/>
      <c r="TZZ23" s="31"/>
      <c r="UAA23" s="31"/>
      <c r="UAB23" s="31"/>
      <c r="UAC23" s="31"/>
      <c r="UAD23" s="31"/>
      <c r="UAE23" s="31"/>
      <c r="UAF23" s="31"/>
      <c r="UAG23" s="31"/>
      <c r="UAH23" s="31"/>
      <c r="UAI23" s="31"/>
      <c r="UAJ23" s="31"/>
      <c r="UAK23" s="31"/>
      <c r="UAL23" s="31"/>
      <c r="UAM23" s="31"/>
      <c r="UAN23" s="31"/>
      <c r="UAO23" s="31"/>
      <c r="UAP23" s="31"/>
      <c r="UAQ23" s="31"/>
      <c r="UAR23" s="31"/>
      <c r="UAS23" s="31"/>
      <c r="UAT23" s="31"/>
      <c r="UAU23" s="31"/>
      <c r="UAV23" s="31"/>
      <c r="UAW23" s="31"/>
      <c r="UAX23" s="31"/>
      <c r="UAY23" s="31"/>
      <c r="UAZ23" s="31"/>
      <c r="UBA23" s="31"/>
      <c r="UBB23" s="31"/>
      <c r="UBC23" s="31"/>
      <c r="UBD23" s="31"/>
      <c r="UBE23" s="31"/>
      <c r="UBF23" s="31"/>
      <c r="UBG23" s="31"/>
      <c r="UBH23" s="31"/>
      <c r="UBI23" s="31"/>
      <c r="UBJ23" s="31"/>
      <c r="UBK23" s="31"/>
      <c r="UBL23" s="31"/>
      <c r="UBM23" s="31"/>
      <c r="UBN23" s="31"/>
      <c r="UBO23" s="31"/>
      <c r="UBP23" s="31"/>
      <c r="UBQ23" s="31"/>
      <c r="UBR23" s="31"/>
      <c r="UBS23" s="31"/>
      <c r="UBT23" s="31"/>
      <c r="UBU23" s="31"/>
      <c r="UBV23" s="31"/>
      <c r="UBW23" s="31"/>
      <c r="UBX23" s="31"/>
      <c r="UBY23" s="31"/>
      <c r="UBZ23" s="31"/>
      <c r="UCA23" s="31"/>
      <c r="UCB23" s="31"/>
      <c r="UCC23" s="31"/>
      <c r="UCD23" s="31"/>
      <c r="UCE23" s="31"/>
      <c r="UCF23" s="31"/>
      <c r="UCG23" s="31"/>
      <c r="UCH23" s="31"/>
      <c r="UCI23" s="31"/>
      <c r="UCJ23" s="31"/>
      <c r="UCK23" s="31"/>
      <c r="UCL23" s="31"/>
      <c r="UCM23" s="31"/>
      <c r="UCN23" s="31"/>
      <c r="UCO23" s="31"/>
      <c r="UCP23" s="31"/>
      <c r="UCQ23" s="31"/>
      <c r="UCR23" s="31"/>
      <c r="UCS23" s="31"/>
      <c r="UCT23" s="31"/>
      <c r="UCU23" s="31"/>
      <c r="UCV23" s="31"/>
      <c r="UCW23" s="31"/>
      <c r="UCX23" s="31"/>
      <c r="UCY23" s="31"/>
      <c r="UCZ23" s="31"/>
      <c r="UDA23" s="31"/>
      <c r="UDB23" s="31"/>
      <c r="UDC23" s="31"/>
      <c r="UDD23" s="31"/>
      <c r="UDE23" s="31"/>
      <c r="UDF23" s="31"/>
      <c r="UDG23" s="31"/>
      <c r="UDH23" s="31"/>
      <c r="UDI23" s="31"/>
      <c r="UDJ23" s="31"/>
      <c r="UDK23" s="31"/>
      <c r="UDL23" s="31"/>
      <c r="UDM23" s="31"/>
      <c r="UDN23" s="31"/>
      <c r="UDO23" s="31"/>
      <c r="UDP23" s="31"/>
      <c r="UDQ23" s="31"/>
      <c r="UDR23" s="31"/>
      <c r="UDS23" s="31"/>
      <c r="UDT23" s="31"/>
      <c r="UDU23" s="31"/>
      <c r="UDV23" s="31"/>
      <c r="UDW23" s="31"/>
      <c r="UDX23" s="31"/>
      <c r="UDY23" s="31"/>
      <c r="UDZ23" s="31"/>
      <c r="UEA23" s="31"/>
      <c r="UEB23" s="31"/>
      <c r="UEC23" s="31"/>
      <c r="UED23" s="31"/>
      <c r="UEE23" s="31"/>
      <c r="UEF23" s="31"/>
      <c r="UEG23" s="31"/>
      <c r="UEH23" s="31"/>
      <c r="UEI23" s="31"/>
      <c r="UEJ23" s="31"/>
      <c r="UEK23" s="31"/>
      <c r="UEL23" s="31"/>
      <c r="UEM23" s="31"/>
      <c r="UEN23" s="31"/>
      <c r="UEO23" s="31"/>
      <c r="UEP23" s="31"/>
      <c r="UEQ23" s="31"/>
      <c r="UER23" s="31"/>
      <c r="UES23" s="31"/>
      <c r="UET23" s="31"/>
      <c r="UEU23" s="31"/>
      <c r="UEV23" s="31"/>
      <c r="UEW23" s="31"/>
      <c r="UEX23" s="31"/>
      <c r="UEY23" s="31"/>
      <c r="UEZ23" s="31"/>
      <c r="UFA23" s="31"/>
      <c r="UFB23" s="31"/>
      <c r="UFC23" s="31"/>
      <c r="UFD23" s="31"/>
      <c r="UFE23" s="31"/>
      <c r="UFF23" s="31"/>
      <c r="UFG23" s="31"/>
      <c r="UFH23" s="31"/>
      <c r="UFI23" s="31"/>
      <c r="UFJ23" s="31"/>
      <c r="UFK23" s="31"/>
      <c r="UFL23" s="31"/>
      <c r="UFM23" s="31"/>
      <c r="UFN23" s="31"/>
      <c r="UFO23" s="31"/>
      <c r="UFP23" s="31"/>
      <c r="UFQ23" s="31"/>
      <c r="UFR23" s="31"/>
      <c r="UFS23" s="31"/>
      <c r="UFT23" s="31"/>
      <c r="UFU23" s="31"/>
      <c r="UFV23" s="31"/>
      <c r="UFW23" s="31"/>
      <c r="UFX23" s="31"/>
      <c r="UFY23" s="31"/>
      <c r="UFZ23" s="31"/>
      <c r="UGA23" s="31"/>
      <c r="UGB23" s="31"/>
      <c r="UGC23" s="31"/>
      <c r="UGD23" s="31"/>
      <c r="UGE23" s="31"/>
      <c r="UGF23" s="31"/>
      <c r="UGG23" s="31"/>
      <c r="UGH23" s="31"/>
      <c r="UGI23" s="31"/>
      <c r="UGJ23" s="31"/>
      <c r="UGK23" s="31"/>
      <c r="UGL23" s="31"/>
      <c r="UGM23" s="31"/>
      <c r="UGN23" s="31"/>
      <c r="UGO23" s="31"/>
      <c r="UGP23" s="31"/>
      <c r="UGQ23" s="31"/>
      <c r="UGR23" s="31"/>
      <c r="UGS23" s="31"/>
      <c r="UGT23" s="31"/>
      <c r="UGU23" s="31"/>
      <c r="UGV23" s="31"/>
      <c r="UGW23" s="31"/>
      <c r="UGX23" s="31"/>
      <c r="UGY23" s="31"/>
      <c r="UGZ23" s="31"/>
      <c r="UHA23" s="31"/>
      <c r="UHB23" s="31"/>
      <c r="UHC23" s="31"/>
      <c r="UHD23" s="31"/>
      <c r="UHE23" s="31"/>
      <c r="UHF23" s="31"/>
      <c r="UHG23" s="31"/>
      <c r="UHH23" s="31"/>
      <c r="UHI23" s="31"/>
      <c r="UHJ23" s="31"/>
      <c r="UHK23" s="31"/>
      <c r="UHL23" s="31"/>
      <c r="UHM23" s="31"/>
      <c r="UHN23" s="31"/>
      <c r="UHO23" s="31"/>
      <c r="UHP23" s="31"/>
      <c r="UHQ23" s="31"/>
      <c r="UHR23" s="31"/>
      <c r="UHS23" s="31"/>
      <c r="UHT23" s="31"/>
      <c r="UHU23" s="31"/>
      <c r="UHV23" s="31"/>
      <c r="UHW23" s="31"/>
      <c r="UHX23" s="31"/>
      <c r="UHY23" s="31"/>
      <c r="UHZ23" s="31"/>
      <c r="UIA23" s="31"/>
      <c r="UIB23" s="31"/>
      <c r="UIC23" s="31"/>
      <c r="UID23" s="31"/>
      <c r="UIE23" s="31"/>
      <c r="UIF23" s="31"/>
      <c r="UIG23" s="31"/>
      <c r="UIH23" s="31"/>
      <c r="UII23" s="31"/>
      <c r="UIJ23" s="31"/>
      <c r="UIK23" s="31"/>
      <c r="UIL23" s="31"/>
      <c r="UIM23" s="31"/>
      <c r="UIN23" s="31"/>
      <c r="UIO23" s="31"/>
      <c r="UIP23" s="31"/>
      <c r="UIQ23" s="31"/>
      <c r="UIR23" s="31"/>
      <c r="UIS23" s="31"/>
      <c r="UIT23" s="31"/>
      <c r="UIU23" s="31"/>
      <c r="UIV23" s="31"/>
      <c r="UIW23" s="31"/>
      <c r="UIX23" s="31"/>
      <c r="UIY23" s="31"/>
      <c r="UIZ23" s="31"/>
      <c r="UJA23" s="31"/>
      <c r="UJB23" s="31"/>
      <c r="UJC23" s="31"/>
      <c r="UJD23" s="31"/>
      <c r="UJE23" s="31"/>
      <c r="UJF23" s="31"/>
      <c r="UJG23" s="31"/>
      <c r="UJH23" s="31"/>
      <c r="UJI23" s="31"/>
      <c r="UJJ23" s="31"/>
      <c r="UJK23" s="31"/>
      <c r="UJL23" s="31"/>
      <c r="UJM23" s="31"/>
      <c r="UJN23" s="31"/>
      <c r="UJO23" s="31"/>
      <c r="UJP23" s="31"/>
      <c r="UJQ23" s="31"/>
      <c r="UJR23" s="31"/>
      <c r="UJS23" s="31"/>
      <c r="UJT23" s="31"/>
      <c r="UJU23" s="31"/>
      <c r="UJV23" s="31"/>
      <c r="UJW23" s="31"/>
      <c r="UJX23" s="31"/>
      <c r="UJY23" s="31"/>
      <c r="UJZ23" s="31"/>
      <c r="UKA23" s="31"/>
      <c r="UKB23" s="31"/>
      <c r="UKC23" s="31"/>
      <c r="UKD23" s="31"/>
      <c r="UKE23" s="31"/>
      <c r="UKF23" s="31"/>
      <c r="UKG23" s="31"/>
      <c r="UKH23" s="31"/>
      <c r="UKI23" s="31"/>
      <c r="UKJ23" s="31"/>
      <c r="UKK23" s="31"/>
      <c r="UKL23" s="31"/>
      <c r="UKM23" s="31"/>
      <c r="UKN23" s="31"/>
      <c r="UKO23" s="31"/>
      <c r="UKP23" s="31"/>
      <c r="UKQ23" s="31"/>
      <c r="UKR23" s="31"/>
      <c r="UKS23" s="31"/>
      <c r="UKT23" s="31"/>
      <c r="UKU23" s="31"/>
      <c r="UKV23" s="31"/>
      <c r="UKW23" s="31"/>
      <c r="UKX23" s="31"/>
      <c r="UKY23" s="31"/>
      <c r="UKZ23" s="31"/>
      <c r="ULA23" s="31"/>
      <c r="ULB23" s="31"/>
      <c r="ULC23" s="31"/>
      <c r="ULD23" s="31"/>
      <c r="ULE23" s="31"/>
      <c r="ULF23" s="31"/>
      <c r="ULG23" s="31"/>
      <c r="ULH23" s="31"/>
      <c r="ULI23" s="31"/>
      <c r="ULJ23" s="31"/>
      <c r="ULK23" s="31"/>
      <c r="ULL23" s="31"/>
      <c r="ULM23" s="31"/>
      <c r="ULN23" s="31"/>
      <c r="ULO23" s="31"/>
      <c r="ULP23" s="31"/>
      <c r="ULQ23" s="31"/>
      <c r="ULR23" s="31"/>
      <c r="ULS23" s="31"/>
      <c r="ULT23" s="31"/>
      <c r="ULU23" s="31"/>
      <c r="ULV23" s="31"/>
      <c r="ULW23" s="31"/>
      <c r="ULX23" s="31"/>
      <c r="ULY23" s="31"/>
      <c r="ULZ23" s="31"/>
      <c r="UMA23" s="31"/>
      <c r="UMB23" s="31"/>
      <c r="UMC23" s="31"/>
      <c r="UMD23" s="31"/>
      <c r="UME23" s="31"/>
      <c r="UMF23" s="31"/>
      <c r="UMG23" s="31"/>
      <c r="UMH23" s="31"/>
      <c r="UMI23" s="31"/>
      <c r="UMJ23" s="31"/>
      <c r="UMK23" s="31"/>
      <c r="UML23" s="31"/>
      <c r="UMM23" s="31"/>
      <c r="UMN23" s="31"/>
      <c r="UMO23" s="31"/>
      <c r="UMP23" s="31"/>
      <c r="UMQ23" s="31"/>
      <c r="UMR23" s="31"/>
      <c r="UMS23" s="31"/>
      <c r="UMT23" s="31"/>
      <c r="UMU23" s="31"/>
      <c r="UMV23" s="31"/>
      <c r="UMW23" s="31"/>
      <c r="UMX23" s="31"/>
      <c r="UMY23" s="31"/>
      <c r="UMZ23" s="31"/>
      <c r="UNA23" s="31"/>
      <c r="UNB23" s="31"/>
      <c r="UNC23" s="31"/>
      <c r="UND23" s="31"/>
      <c r="UNE23" s="31"/>
      <c r="UNF23" s="31"/>
      <c r="UNG23" s="31"/>
      <c r="UNH23" s="31"/>
      <c r="UNI23" s="31"/>
      <c r="UNJ23" s="31"/>
      <c r="UNK23" s="31"/>
      <c r="UNL23" s="31"/>
      <c r="UNM23" s="31"/>
      <c r="UNN23" s="31"/>
      <c r="UNO23" s="31"/>
      <c r="UNP23" s="31"/>
      <c r="UNQ23" s="31"/>
      <c r="UNR23" s="31"/>
      <c r="UNS23" s="31"/>
      <c r="UNT23" s="31"/>
      <c r="UNU23" s="31"/>
      <c r="UNV23" s="31"/>
      <c r="UNW23" s="31"/>
      <c r="UNX23" s="31"/>
      <c r="UNY23" s="31"/>
      <c r="UNZ23" s="31"/>
      <c r="UOA23" s="31"/>
      <c r="UOB23" s="31"/>
      <c r="UOC23" s="31"/>
      <c r="UOD23" s="31"/>
      <c r="UOE23" s="31"/>
      <c r="UOF23" s="31"/>
      <c r="UOG23" s="31"/>
      <c r="UOH23" s="31"/>
      <c r="UOI23" s="31"/>
      <c r="UOJ23" s="31"/>
      <c r="UOK23" s="31"/>
      <c r="UOL23" s="31"/>
      <c r="UOM23" s="31"/>
      <c r="UON23" s="31"/>
      <c r="UOO23" s="31"/>
      <c r="UOP23" s="31"/>
      <c r="UOQ23" s="31"/>
      <c r="UOR23" s="31"/>
      <c r="UOS23" s="31"/>
      <c r="UOT23" s="31"/>
      <c r="UOU23" s="31"/>
      <c r="UOV23" s="31"/>
      <c r="UOW23" s="31"/>
      <c r="UOX23" s="31"/>
      <c r="UOY23" s="31"/>
      <c r="UOZ23" s="31"/>
      <c r="UPA23" s="31"/>
      <c r="UPB23" s="31"/>
      <c r="UPC23" s="31"/>
      <c r="UPD23" s="31"/>
      <c r="UPE23" s="31"/>
      <c r="UPF23" s="31"/>
      <c r="UPG23" s="31"/>
      <c r="UPH23" s="31"/>
      <c r="UPI23" s="31"/>
      <c r="UPJ23" s="31"/>
      <c r="UPK23" s="31"/>
      <c r="UPL23" s="31"/>
      <c r="UPM23" s="31"/>
      <c r="UPN23" s="31"/>
      <c r="UPO23" s="31"/>
      <c r="UPP23" s="31"/>
      <c r="UPQ23" s="31"/>
      <c r="UPR23" s="31"/>
      <c r="UPS23" s="31"/>
      <c r="UPT23" s="31"/>
      <c r="UPU23" s="31"/>
      <c r="UPV23" s="31"/>
      <c r="UPW23" s="31"/>
      <c r="UPX23" s="31"/>
      <c r="UPY23" s="31"/>
      <c r="UPZ23" s="31"/>
      <c r="UQA23" s="31"/>
      <c r="UQB23" s="31"/>
      <c r="UQC23" s="31"/>
      <c r="UQD23" s="31"/>
      <c r="UQE23" s="31"/>
      <c r="UQF23" s="31"/>
      <c r="UQG23" s="31"/>
      <c r="UQH23" s="31"/>
      <c r="UQI23" s="31"/>
      <c r="UQJ23" s="31"/>
      <c r="UQK23" s="31"/>
      <c r="UQL23" s="31"/>
      <c r="UQM23" s="31"/>
      <c r="UQN23" s="31"/>
      <c r="UQO23" s="31"/>
      <c r="UQP23" s="31"/>
      <c r="UQQ23" s="31"/>
      <c r="UQR23" s="31"/>
      <c r="UQS23" s="31"/>
      <c r="UQT23" s="31"/>
      <c r="UQU23" s="31"/>
      <c r="UQV23" s="31"/>
      <c r="UQW23" s="31"/>
      <c r="UQX23" s="31"/>
      <c r="UQY23" s="31"/>
      <c r="UQZ23" s="31"/>
      <c r="URA23" s="31"/>
      <c r="URB23" s="31"/>
      <c r="URC23" s="31"/>
      <c r="URD23" s="31"/>
      <c r="URE23" s="31"/>
      <c r="URF23" s="31"/>
      <c r="URG23" s="31"/>
      <c r="URH23" s="31"/>
      <c r="URI23" s="31"/>
      <c r="URJ23" s="31"/>
      <c r="URK23" s="31"/>
      <c r="URL23" s="31"/>
      <c r="URM23" s="31"/>
      <c r="URN23" s="31"/>
      <c r="URO23" s="31"/>
      <c r="URP23" s="31"/>
      <c r="URQ23" s="31"/>
      <c r="URR23" s="31"/>
      <c r="URS23" s="31"/>
      <c r="URT23" s="31"/>
      <c r="URU23" s="31"/>
      <c r="URV23" s="31"/>
      <c r="URW23" s="31"/>
      <c r="URX23" s="31"/>
      <c r="URY23" s="31"/>
      <c r="URZ23" s="31"/>
      <c r="USA23" s="31"/>
      <c r="USB23" s="31"/>
      <c r="USC23" s="31"/>
      <c r="USD23" s="31"/>
      <c r="USE23" s="31"/>
      <c r="USF23" s="31"/>
      <c r="USG23" s="31"/>
      <c r="USH23" s="31"/>
      <c r="USI23" s="31"/>
      <c r="USJ23" s="31"/>
      <c r="USK23" s="31"/>
      <c r="USL23" s="31"/>
      <c r="USM23" s="31"/>
      <c r="USN23" s="31"/>
      <c r="USO23" s="31"/>
      <c r="USP23" s="31"/>
      <c r="USQ23" s="31"/>
      <c r="USR23" s="31"/>
      <c r="USS23" s="31"/>
      <c r="UST23" s="31"/>
      <c r="USU23" s="31"/>
      <c r="USV23" s="31"/>
      <c r="USW23" s="31"/>
      <c r="USX23" s="31"/>
      <c r="USY23" s="31"/>
      <c r="USZ23" s="31"/>
      <c r="UTA23" s="31"/>
      <c r="UTB23" s="31"/>
      <c r="UTC23" s="31"/>
      <c r="UTD23" s="31"/>
      <c r="UTE23" s="31"/>
      <c r="UTF23" s="31"/>
      <c r="UTG23" s="31"/>
      <c r="UTH23" s="31"/>
      <c r="UTI23" s="31"/>
      <c r="UTJ23" s="31"/>
      <c r="UTK23" s="31"/>
      <c r="UTL23" s="31"/>
      <c r="UTM23" s="31"/>
      <c r="UTN23" s="31"/>
      <c r="UTO23" s="31"/>
      <c r="UTP23" s="31"/>
      <c r="UTQ23" s="31"/>
      <c r="UTR23" s="31"/>
      <c r="UTS23" s="31"/>
      <c r="UTT23" s="31"/>
      <c r="UTU23" s="31"/>
      <c r="UTV23" s="31"/>
      <c r="UTW23" s="31"/>
      <c r="UTX23" s="31"/>
      <c r="UTY23" s="31"/>
      <c r="UTZ23" s="31"/>
      <c r="UUA23" s="31"/>
      <c r="UUB23" s="31"/>
      <c r="UUC23" s="31"/>
      <c r="UUD23" s="31"/>
      <c r="UUE23" s="31"/>
      <c r="UUF23" s="31"/>
      <c r="UUG23" s="31"/>
      <c r="UUH23" s="31"/>
      <c r="UUI23" s="31"/>
      <c r="UUJ23" s="31"/>
      <c r="UUK23" s="31"/>
      <c r="UUL23" s="31"/>
      <c r="UUM23" s="31"/>
      <c r="UUN23" s="31"/>
      <c r="UUO23" s="31"/>
      <c r="UUP23" s="31"/>
      <c r="UUQ23" s="31"/>
      <c r="UUR23" s="31"/>
      <c r="UUS23" s="31"/>
      <c r="UUT23" s="31"/>
      <c r="UUU23" s="31"/>
      <c r="UUV23" s="31"/>
      <c r="UUW23" s="31"/>
      <c r="UUX23" s="31"/>
      <c r="UUY23" s="31"/>
      <c r="UUZ23" s="31"/>
      <c r="UVA23" s="31"/>
      <c r="UVB23" s="31"/>
      <c r="UVC23" s="31"/>
      <c r="UVD23" s="31"/>
      <c r="UVE23" s="31"/>
      <c r="UVF23" s="31"/>
      <c r="UVG23" s="31"/>
      <c r="UVH23" s="31"/>
      <c r="UVI23" s="31"/>
      <c r="UVJ23" s="31"/>
      <c r="UVK23" s="31"/>
      <c r="UVL23" s="31"/>
      <c r="UVM23" s="31"/>
      <c r="UVN23" s="31"/>
      <c r="UVO23" s="31"/>
      <c r="UVP23" s="31"/>
      <c r="UVQ23" s="31"/>
      <c r="UVR23" s="31"/>
      <c r="UVS23" s="31"/>
      <c r="UVT23" s="31"/>
      <c r="UVU23" s="31"/>
      <c r="UVV23" s="31"/>
      <c r="UVW23" s="31"/>
      <c r="UVX23" s="31"/>
      <c r="UVY23" s="31"/>
      <c r="UVZ23" s="31"/>
      <c r="UWA23" s="31"/>
      <c r="UWB23" s="31"/>
      <c r="UWC23" s="31"/>
      <c r="UWD23" s="31"/>
      <c r="UWE23" s="31"/>
      <c r="UWF23" s="31"/>
      <c r="UWG23" s="31"/>
      <c r="UWH23" s="31"/>
      <c r="UWI23" s="31"/>
      <c r="UWJ23" s="31"/>
      <c r="UWK23" s="31"/>
      <c r="UWL23" s="31"/>
      <c r="UWM23" s="31"/>
      <c r="UWN23" s="31"/>
      <c r="UWO23" s="31"/>
      <c r="UWP23" s="31"/>
      <c r="UWQ23" s="31"/>
      <c r="UWR23" s="31"/>
      <c r="UWS23" s="31"/>
      <c r="UWT23" s="31"/>
      <c r="UWU23" s="31"/>
      <c r="UWV23" s="31"/>
      <c r="UWW23" s="31"/>
      <c r="UWX23" s="31"/>
      <c r="UWY23" s="31"/>
      <c r="UWZ23" s="31"/>
      <c r="UXA23" s="31"/>
      <c r="UXB23" s="31"/>
      <c r="UXC23" s="31"/>
      <c r="UXD23" s="31"/>
      <c r="UXE23" s="31"/>
      <c r="UXF23" s="31"/>
      <c r="UXG23" s="31"/>
      <c r="UXH23" s="31"/>
      <c r="UXI23" s="31"/>
      <c r="UXJ23" s="31"/>
      <c r="UXK23" s="31"/>
      <c r="UXL23" s="31"/>
      <c r="UXM23" s="31"/>
      <c r="UXN23" s="31"/>
      <c r="UXO23" s="31"/>
      <c r="UXP23" s="31"/>
      <c r="UXQ23" s="31"/>
      <c r="UXR23" s="31"/>
      <c r="UXS23" s="31"/>
      <c r="UXT23" s="31"/>
      <c r="UXU23" s="31"/>
      <c r="UXV23" s="31"/>
      <c r="UXW23" s="31"/>
      <c r="UXX23" s="31"/>
      <c r="UXY23" s="31"/>
      <c r="UXZ23" s="31"/>
      <c r="UYA23" s="31"/>
      <c r="UYB23" s="31"/>
      <c r="UYC23" s="31"/>
      <c r="UYD23" s="31"/>
      <c r="UYE23" s="31"/>
      <c r="UYF23" s="31"/>
      <c r="UYG23" s="31"/>
      <c r="UYH23" s="31"/>
      <c r="UYI23" s="31"/>
      <c r="UYJ23" s="31"/>
      <c r="UYK23" s="31"/>
      <c r="UYL23" s="31"/>
      <c r="UYM23" s="31"/>
      <c r="UYN23" s="31"/>
      <c r="UYO23" s="31"/>
      <c r="UYP23" s="31"/>
      <c r="UYQ23" s="31"/>
      <c r="UYR23" s="31"/>
      <c r="UYS23" s="31"/>
      <c r="UYT23" s="31"/>
      <c r="UYU23" s="31"/>
      <c r="UYV23" s="31"/>
      <c r="UYW23" s="31"/>
      <c r="UYX23" s="31"/>
      <c r="UYY23" s="31"/>
      <c r="UYZ23" s="31"/>
      <c r="UZA23" s="31"/>
      <c r="UZB23" s="31"/>
      <c r="UZC23" s="31"/>
      <c r="UZD23" s="31"/>
      <c r="UZE23" s="31"/>
      <c r="UZF23" s="31"/>
      <c r="UZG23" s="31"/>
      <c r="UZH23" s="31"/>
      <c r="UZI23" s="31"/>
      <c r="UZJ23" s="31"/>
      <c r="UZK23" s="31"/>
      <c r="UZL23" s="31"/>
      <c r="UZM23" s="31"/>
      <c r="UZN23" s="31"/>
      <c r="UZO23" s="31"/>
      <c r="UZP23" s="31"/>
      <c r="UZQ23" s="31"/>
      <c r="UZR23" s="31"/>
      <c r="UZS23" s="31"/>
      <c r="UZT23" s="31"/>
      <c r="UZU23" s="31"/>
      <c r="UZV23" s="31"/>
      <c r="UZW23" s="31"/>
      <c r="UZX23" s="31"/>
      <c r="UZY23" s="31"/>
      <c r="UZZ23" s="31"/>
      <c r="VAA23" s="31"/>
      <c r="VAB23" s="31"/>
      <c r="VAC23" s="31"/>
      <c r="VAD23" s="31"/>
      <c r="VAE23" s="31"/>
      <c r="VAF23" s="31"/>
      <c r="VAG23" s="31"/>
      <c r="VAH23" s="31"/>
      <c r="VAI23" s="31"/>
      <c r="VAJ23" s="31"/>
      <c r="VAK23" s="31"/>
      <c r="VAL23" s="31"/>
      <c r="VAM23" s="31"/>
      <c r="VAN23" s="31"/>
      <c r="VAO23" s="31"/>
      <c r="VAP23" s="31"/>
      <c r="VAQ23" s="31"/>
      <c r="VAR23" s="31"/>
      <c r="VAS23" s="31"/>
      <c r="VAT23" s="31"/>
      <c r="VAU23" s="31"/>
      <c r="VAV23" s="31"/>
      <c r="VAW23" s="31"/>
      <c r="VAX23" s="31"/>
      <c r="VAY23" s="31"/>
      <c r="VAZ23" s="31"/>
      <c r="VBA23" s="31"/>
      <c r="VBB23" s="31"/>
      <c r="VBC23" s="31"/>
      <c r="VBD23" s="31"/>
      <c r="VBE23" s="31"/>
      <c r="VBF23" s="31"/>
      <c r="VBG23" s="31"/>
      <c r="VBH23" s="31"/>
      <c r="VBI23" s="31"/>
      <c r="VBJ23" s="31"/>
      <c r="VBK23" s="31"/>
      <c r="VBL23" s="31"/>
      <c r="VBM23" s="31"/>
      <c r="VBN23" s="31"/>
      <c r="VBO23" s="31"/>
      <c r="VBP23" s="31"/>
      <c r="VBQ23" s="31"/>
      <c r="VBR23" s="31"/>
      <c r="VBS23" s="31"/>
      <c r="VBT23" s="31"/>
      <c r="VBU23" s="31"/>
      <c r="VBV23" s="31"/>
      <c r="VBW23" s="31"/>
      <c r="VBX23" s="31"/>
      <c r="VBY23" s="31"/>
      <c r="VBZ23" s="31"/>
      <c r="VCA23" s="31"/>
      <c r="VCB23" s="31"/>
      <c r="VCC23" s="31"/>
      <c r="VCD23" s="31"/>
      <c r="VCE23" s="31"/>
      <c r="VCF23" s="31"/>
      <c r="VCG23" s="31"/>
      <c r="VCH23" s="31"/>
      <c r="VCI23" s="31"/>
      <c r="VCJ23" s="31"/>
      <c r="VCK23" s="31"/>
      <c r="VCL23" s="31"/>
      <c r="VCM23" s="31"/>
      <c r="VCN23" s="31"/>
      <c r="VCO23" s="31"/>
      <c r="VCP23" s="31"/>
      <c r="VCQ23" s="31"/>
      <c r="VCR23" s="31"/>
      <c r="VCS23" s="31"/>
      <c r="VCT23" s="31"/>
      <c r="VCU23" s="31"/>
      <c r="VCV23" s="31"/>
      <c r="VCW23" s="31"/>
      <c r="VCX23" s="31"/>
      <c r="VCY23" s="31"/>
      <c r="VCZ23" s="31"/>
      <c r="VDA23" s="31"/>
      <c r="VDB23" s="31"/>
      <c r="VDC23" s="31"/>
      <c r="VDD23" s="31"/>
      <c r="VDE23" s="31"/>
      <c r="VDF23" s="31"/>
      <c r="VDG23" s="31"/>
      <c r="VDH23" s="31"/>
      <c r="VDI23" s="31"/>
      <c r="VDJ23" s="31"/>
      <c r="VDK23" s="31"/>
      <c r="VDL23" s="31"/>
      <c r="VDM23" s="31"/>
      <c r="VDN23" s="31"/>
      <c r="VDO23" s="31"/>
      <c r="VDP23" s="31"/>
      <c r="VDQ23" s="31"/>
      <c r="VDR23" s="31"/>
      <c r="VDS23" s="31"/>
      <c r="VDT23" s="31"/>
      <c r="VDU23" s="31"/>
      <c r="VDV23" s="31"/>
      <c r="VDW23" s="31"/>
      <c r="VDX23" s="31"/>
      <c r="VDY23" s="31"/>
      <c r="VDZ23" s="31"/>
      <c r="VEA23" s="31"/>
      <c r="VEB23" s="31"/>
      <c r="VEC23" s="31"/>
      <c r="VED23" s="31"/>
      <c r="VEE23" s="31"/>
      <c r="VEF23" s="31"/>
      <c r="VEG23" s="31"/>
      <c r="VEH23" s="31"/>
      <c r="VEI23" s="31"/>
      <c r="VEJ23" s="31"/>
      <c r="VEK23" s="31"/>
      <c r="VEL23" s="31"/>
      <c r="VEM23" s="31"/>
      <c r="VEN23" s="31"/>
      <c r="VEO23" s="31"/>
      <c r="VEP23" s="31"/>
      <c r="VEQ23" s="31"/>
      <c r="VER23" s="31"/>
      <c r="VES23" s="31"/>
      <c r="VET23" s="31"/>
      <c r="VEU23" s="31"/>
      <c r="VEV23" s="31"/>
      <c r="VEW23" s="31"/>
      <c r="VEX23" s="31"/>
      <c r="VEY23" s="31"/>
      <c r="VEZ23" s="31"/>
      <c r="VFA23" s="31"/>
      <c r="VFB23" s="31"/>
      <c r="VFC23" s="31"/>
      <c r="VFD23" s="31"/>
      <c r="VFE23" s="31"/>
      <c r="VFF23" s="31"/>
      <c r="VFG23" s="31"/>
      <c r="VFH23" s="31"/>
      <c r="VFI23" s="31"/>
      <c r="VFJ23" s="31"/>
      <c r="VFK23" s="31"/>
      <c r="VFL23" s="31"/>
      <c r="VFM23" s="31"/>
      <c r="VFN23" s="31"/>
      <c r="VFO23" s="31"/>
      <c r="VFP23" s="31"/>
      <c r="VFQ23" s="31"/>
      <c r="VFR23" s="31"/>
      <c r="VFS23" s="31"/>
      <c r="VFT23" s="31"/>
      <c r="VFU23" s="31"/>
      <c r="VFV23" s="31"/>
      <c r="VFW23" s="31"/>
      <c r="VFX23" s="31"/>
      <c r="VFY23" s="31"/>
      <c r="VFZ23" s="31"/>
      <c r="VGA23" s="31"/>
      <c r="VGB23" s="31"/>
      <c r="VGC23" s="31"/>
      <c r="VGD23" s="31"/>
      <c r="VGE23" s="31"/>
      <c r="VGF23" s="31"/>
      <c r="VGG23" s="31"/>
      <c r="VGH23" s="31"/>
      <c r="VGI23" s="31"/>
      <c r="VGJ23" s="31"/>
      <c r="VGK23" s="31"/>
      <c r="VGL23" s="31"/>
      <c r="VGM23" s="31"/>
      <c r="VGN23" s="31"/>
      <c r="VGO23" s="31"/>
      <c r="VGP23" s="31"/>
      <c r="VGQ23" s="31"/>
      <c r="VGR23" s="31"/>
      <c r="VGS23" s="31"/>
      <c r="VGT23" s="31"/>
      <c r="VGU23" s="31"/>
      <c r="VGV23" s="31"/>
      <c r="VGW23" s="31"/>
      <c r="VGX23" s="31"/>
      <c r="VGY23" s="31"/>
      <c r="VGZ23" s="31"/>
      <c r="VHA23" s="31"/>
      <c r="VHB23" s="31"/>
      <c r="VHC23" s="31"/>
      <c r="VHD23" s="31"/>
      <c r="VHE23" s="31"/>
      <c r="VHF23" s="31"/>
      <c r="VHG23" s="31"/>
      <c r="VHH23" s="31"/>
      <c r="VHI23" s="31"/>
      <c r="VHJ23" s="31"/>
      <c r="VHK23" s="31"/>
      <c r="VHL23" s="31"/>
      <c r="VHM23" s="31"/>
      <c r="VHN23" s="31"/>
      <c r="VHO23" s="31"/>
      <c r="VHP23" s="31"/>
      <c r="VHQ23" s="31"/>
      <c r="VHR23" s="31"/>
      <c r="VHS23" s="31"/>
      <c r="VHT23" s="31"/>
      <c r="VHU23" s="31"/>
      <c r="VHV23" s="31"/>
      <c r="VHW23" s="31"/>
      <c r="VHX23" s="31"/>
      <c r="VHY23" s="31"/>
      <c r="VHZ23" s="31"/>
      <c r="VIA23" s="31"/>
      <c r="VIB23" s="31"/>
      <c r="VIC23" s="31"/>
      <c r="VID23" s="31"/>
      <c r="VIE23" s="31"/>
      <c r="VIF23" s="31"/>
      <c r="VIG23" s="31"/>
      <c r="VIH23" s="31"/>
      <c r="VII23" s="31"/>
      <c r="VIJ23" s="31"/>
      <c r="VIK23" s="31"/>
      <c r="VIL23" s="31"/>
      <c r="VIM23" s="31"/>
      <c r="VIN23" s="31"/>
      <c r="VIO23" s="31"/>
      <c r="VIP23" s="31"/>
      <c r="VIQ23" s="31"/>
      <c r="VIR23" s="31"/>
      <c r="VIS23" s="31"/>
      <c r="VIT23" s="31"/>
      <c r="VIU23" s="31"/>
      <c r="VIV23" s="31"/>
      <c r="VIW23" s="31"/>
      <c r="VIX23" s="31"/>
      <c r="VIY23" s="31"/>
      <c r="VIZ23" s="31"/>
      <c r="VJA23" s="31"/>
      <c r="VJB23" s="31"/>
      <c r="VJC23" s="31"/>
      <c r="VJD23" s="31"/>
      <c r="VJE23" s="31"/>
      <c r="VJF23" s="31"/>
      <c r="VJG23" s="31"/>
      <c r="VJH23" s="31"/>
      <c r="VJI23" s="31"/>
      <c r="VJJ23" s="31"/>
      <c r="VJK23" s="31"/>
      <c r="VJL23" s="31"/>
      <c r="VJM23" s="31"/>
      <c r="VJN23" s="31"/>
      <c r="VJO23" s="31"/>
      <c r="VJP23" s="31"/>
      <c r="VJQ23" s="31"/>
      <c r="VJR23" s="31"/>
      <c r="VJS23" s="31"/>
      <c r="VJT23" s="31"/>
      <c r="VJU23" s="31"/>
      <c r="VJV23" s="31"/>
      <c r="VJW23" s="31"/>
      <c r="VJX23" s="31"/>
      <c r="VJY23" s="31"/>
      <c r="VJZ23" s="31"/>
      <c r="VKA23" s="31"/>
      <c r="VKB23" s="31"/>
      <c r="VKC23" s="31"/>
      <c r="VKD23" s="31"/>
      <c r="VKE23" s="31"/>
      <c r="VKF23" s="31"/>
      <c r="VKG23" s="31"/>
      <c r="VKH23" s="31"/>
      <c r="VKI23" s="31"/>
      <c r="VKJ23" s="31"/>
      <c r="VKK23" s="31"/>
      <c r="VKL23" s="31"/>
      <c r="VKM23" s="31"/>
      <c r="VKN23" s="31"/>
      <c r="VKO23" s="31"/>
      <c r="VKP23" s="31"/>
      <c r="VKQ23" s="31"/>
      <c r="VKR23" s="31"/>
      <c r="VKS23" s="31"/>
      <c r="VKT23" s="31"/>
      <c r="VKU23" s="31"/>
      <c r="VKV23" s="31"/>
      <c r="VKW23" s="31"/>
      <c r="VKX23" s="31"/>
      <c r="VKY23" s="31"/>
      <c r="VKZ23" s="31"/>
      <c r="VLA23" s="31"/>
      <c r="VLB23" s="31"/>
      <c r="VLC23" s="31"/>
      <c r="VLD23" s="31"/>
      <c r="VLE23" s="31"/>
      <c r="VLF23" s="31"/>
      <c r="VLG23" s="31"/>
      <c r="VLH23" s="31"/>
      <c r="VLI23" s="31"/>
      <c r="VLJ23" s="31"/>
      <c r="VLK23" s="31"/>
      <c r="VLL23" s="31"/>
      <c r="VLM23" s="31"/>
      <c r="VLN23" s="31"/>
      <c r="VLO23" s="31"/>
      <c r="VLP23" s="31"/>
      <c r="VLQ23" s="31"/>
      <c r="VLR23" s="31"/>
      <c r="VLS23" s="31"/>
      <c r="VLT23" s="31"/>
      <c r="VLU23" s="31"/>
      <c r="VLV23" s="31"/>
      <c r="VLW23" s="31"/>
      <c r="VLX23" s="31"/>
      <c r="VLY23" s="31"/>
      <c r="VLZ23" s="31"/>
      <c r="VMA23" s="31"/>
      <c r="VMB23" s="31"/>
      <c r="VMC23" s="31"/>
      <c r="VMD23" s="31"/>
      <c r="VME23" s="31"/>
      <c r="VMF23" s="31"/>
      <c r="VMG23" s="31"/>
      <c r="VMH23" s="31"/>
      <c r="VMI23" s="31"/>
      <c r="VMJ23" s="31"/>
      <c r="VMK23" s="31"/>
      <c r="VML23" s="31"/>
      <c r="VMM23" s="31"/>
      <c r="VMN23" s="31"/>
      <c r="VMO23" s="31"/>
      <c r="VMP23" s="31"/>
      <c r="VMQ23" s="31"/>
      <c r="VMR23" s="31"/>
      <c r="VMS23" s="31"/>
      <c r="VMT23" s="31"/>
      <c r="VMU23" s="31"/>
      <c r="VMV23" s="31"/>
      <c r="VMW23" s="31"/>
      <c r="VMX23" s="31"/>
      <c r="VMY23" s="31"/>
      <c r="VMZ23" s="31"/>
      <c r="VNA23" s="31"/>
      <c r="VNB23" s="31"/>
      <c r="VNC23" s="31"/>
      <c r="VND23" s="31"/>
      <c r="VNE23" s="31"/>
      <c r="VNF23" s="31"/>
      <c r="VNG23" s="31"/>
      <c r="VNH23" s="31"/>
      <c r="VNI23" s="31"/>
      <c r="VNJ23" s="31"/>
      <c r="VNK23" s="31"/>
      <c r="VNL23" s="31"/>
      <c r="VNM23" s="31"/>
      <c r="VNN23" s="31"/>
      <c r="VNO23" s="31"/>
      <c r="VNP23" s="31"/>
      <c r="VNQ23" s="31"/>
      <c r="VNR23" s="31"/>
      <c r="VNS23" s="31"/>
      <c r="VNT23" s="31"/>
      <c r="VNU23" s="31"/>
      <c r="VNV23" s="31"/>
      <c r="VNW23" s="31"/>
      <c r="VNX23" s="31"/>
      <c r="VNY23" s="31"/>
      <c r="VNZ23" s="31"/>
      <c r="VOA23" s="31"/>
      <c r="VOB23" s="31"/>
      <c r="VOC23" s="31"/>
      <c r="VOD23" s="31"/>
      <c r="VOE23" s="31"/>
      <c r="VOF23" s="31"/>
      <c r="VOG23" s="31"/>
      <c r="VOH23" s="31"/>
      <c r="VOI23" s="31"/>
      <c r="VOJ23" s="31"/>
      <c r="VOK23" s="31"/>
      <c r="VOL23" s="31"/>
      <c r="VOM23" s="31"/>
      <c r="VON23" s="31"/>
      <c r="VOO23" s="31"/>
      <c r="VOP23" s="31"/>
      <c r="VOQ23" s="31"/>
      <c r="VOR23" s="31"/>
      <c r="VOS23" s="31"/>
      <c r="VOT23" s="31"/>
      <c r="VOU23" s="31"/>
      <c r="VOV23" s="31"/>
      <c r="VOW23" s="31"/>
      <c r="VOX23" s="31"/>
      <c r="VOY23" s="31"/>
      <c r="VOZ23" s="31"/>
      <c r="VPA23" s="31"/>
      <c r="VPB23" s="31"/>
      <c r="VPC23" s="31"/>
      <c r="VPD23" s="31"/>
      <c r="VPE23" s="31"/>
      <c r="VPF23" s="31"/>
      <c r="VPG23" s="31"/>
      <c r="VPH23" s="31"/>
      <c r="VPI23" s="31"/>
      <c r="VPJ23" s="31"/>
      <c r="VPK23" s="31"/>
      <c r="VPL23" s="31"/>
      <c r="VPM23" s="31"/>
      <c r="VPN23" s="31"/>
      <c r="VPO23" s="31"/>
      <c r="VPP23" s="31"/>
      <c r="VPQ23" s="31"/>
      <c r="VPR23" s="31"/>
      <c r="VPS23" s="31"/>
      <c r="VPT23" s="31"/>
      <c r="VPU23" s="31"/>
      <c r="VPV23" s="31"/>
      <c r="VPW23" s="31"/>
      <c r="VPX23" s="31"/>
      <c r="VPY23" s="31"/>
      <c r="VPZ23" s="31"/>
      <c r="VQA23" s="31"/>
      <c r="VQB23" s="31"/>
      <c r="VQC23" s="31"/>
      <c r="VQD23" s="31"/>
      <c r="VQE23" s="31"/>
      <c r="VQF23" s="31"/>
      <c r="VQG23" s="31"/>
      <c r="VQH23" s="31"/>
      <c r="VQI23" s="31"/>
      <c r="VQJ23" s="31"/>
      <c r="VQK23" s="31"/>
      <c r="VQL23" s="31"/>
      <c r="VQM23" s="31"/>
      <c r="VQN23" s="31"/>
      <c r="VQO23" s="31"/>
      <c r="VQP23" s="31"/>
      <c r="VQQ23" s="31"/>
      <c r="VQR23" s="31"/>
      <c r="VQS23" s="31"/>
      <c r="VQT23" s="31"/>
      <c r="VQU23" s="31"/>
      <c r="VQV23" s="31"/>
      <c r="VQW23" s="31"/>
      <c r="VQX23" s="31"/>
      <c r="VQY23" s="31"/>
      <c r="VQZ23" s="31"/>
      <c r="VRA23" s="31"/>
      <c r="VRB23" s="31"/>
      <c r="VRC23" s="31"/>
      <c r="VRD23" s="31"/>
      <c r="VRE23" s="31"/>
      <c r="VRF23" s="31"/>
      <c r="VRG23" s="31"/>
      <c r="VRH23" s="31"/>
      <c r="VRI23" s="31"/>
      <c r="VRJ23" s="31"/>
      <c r="VRK23" s="31"/>
      <c r="VRL23" s="31"/>
      <c r="VRM23" s="31"/>
      <c r="VRN23" s="31"/>
      <c r="VRO23" s="31"/>
      <c r="VRP23" s="31"/>
      <c r="VRQ23" s="31"/>
      <c r="VRR23" s="31"/>
      <c r="VRS23" s="31"/>
      <c r="VRT23" s="31"/>
      <c r="VRU23" s="31"/>
      <c r="VRV23" s="31"/>
      <c r="VRW23" s="31"/>
      <c r="VRX23" s="31"/>
      <c r="VRY23" s="31"/>
      <c r="VRZ23" s="31"/>
      <c r="VSA23" s="31"/>
      <c r="VSB23" s="31"/>
      <c r="VSC23" s="31"/>
      <c r="VSD23" s="31"/>
      <c r="VSE23" s="31"/>
      <c r="VSF23" s="31"/>
      <c r="VSG23" s="31"/>
      <c r="VSH23" s="31"/>
      <c r="VSI23" s="31"/>
      <c r="VSJ23" s="31"/>
      <c r="VSK23" s="31"/>
      <c r="VSL23" s="31"/>
      <c r="VSM23" s="31"/>
      <c r="VSN23" s="31"/>
      <c r="VSO23" s="31"/>
      <c r="VSP23" s="31"/>
      <c r="VSQ23" s="31"/>
      <c r="VSR23" s="31"/>
      <c r="VSS23" s="31"/>
      <c r="VST23" s="31"/>
      <c r="VSU23" s="31"/>
      <c r="VSV23" s="31"/>
      <c r="VSW23" s="31"/>
      <c r="VSX23" s="31"/>
      <c r="VSY23" s="31"/>
      <c r="VSZ23" s="31"/>
      <c r="VTA23" s="31"/>
      <c r="VTB23" s="31"/>
      <c r="VTC23" s="31"/>
      <c r="VTD23" s="31"/>
      <c r="VTE23" s="31"/>
      <c r="VTF23" s="31"/>
      <c r="VTG23" s="31"/>
      <c r="VTH23" s="31"/>
      <c r="VTI23" s="31"/>
      <c r="VTJ23" s="31"/>
      <c r="VTK23" s="31"/>
      <c r="VTL23" s="31"/>
      <c r="VTM23" s="31"/>
      <c r="VTN23" s="31"/>
      <c r="VTO23" s="31"/>
      <c r="VTP23" s="31"/>
      <c r="VTQ23" s="31"/>
      <c r="VTR23" s="31"/>
      <c r="VTS23" s="31"/>
      <c r="VTT23" s="31"/>
      <c r="VTU23" s="31"/>
      <c r="VTV23" s="31"/>
      <c r="VTW23" s="31"/>
      <c r="VTX23" s="31"/>
      <c r="VTY23" s="31"/>
      <c r="VTZ23" s="31"/>
      <c r="VUA23" s="31"/>
      <c r="VUB23" s="31"/>
      <c r="VUC23" s="31"/>
      <c r="VUD23" s="31"/>
      <c r="VUE23" s="31"/>
      <c r="VUF23" s="31"/>
      <c r="VUG23" s="31"/>
      <c r="VUH23" s="31"/>
      <c r="VUI23" s="31"/>
      <c r="VUJ23" s="31"/>
      <c r="VUK23" s="31"/>
      <c r="VUL23" s="31"/>
      <c r="VUM23" s="31"/>
      <c r="VUN23" s="31"/>
      <c r="VUO23" s="31"/>
      <c r="VUP23" s="31"/>
      <c r="VUQ23" s="31"/>
      <c r="VUR23" s="31"/>
      <c r="VUS23" s="31"/>
      <c r="VUT23" s="31"/>
      <c r="VUU23" s="31"/>
      <c r="VUV23" s="31"/>
      <c r="VUW23" s="31"/>
      <c r="VUX23" s="31"/>
      <c r="VUY23" s="31"/>
      <c r="VUZ23" s="31"/>
      <c r="VVA23" s="31"/>
      <c r="VVB23" s="31"/>
      <c r="VVC23" s="31"/>
      <c r="VVD23" s="31"/>
      <c r="VVE23" s="31"/>
      <c r="VVF23" s="31"/>
      <c r="VVG23" s="31"/>
      <c r="VVH23" s="31"/>
      <c r="VVI23" s="31"/>
      <c r="VVJ23" s="31"/>
      <c r="VVK23" s="31"/>
      <c r="VVL23" s="31"/>
      <c r="VVM23" s="31"/>
      <c r="VVN23" s="31"/>
      <c r="VVO23" s="31"/>
      <c r="VVP23" s="31"/>
      <c r="VVQ23" s="31"/>
      <c r="VVR23" s="31"/>
      <c r="VVS23" s="31"/>
      <c r="VVT23" s="31"/>
      <c r="VVU23" s="31"/>
      <c r="VVV23" s="31"/>
      <c r="VVW23" s="31"/>
      <c r="VVX23" s="31"/>
      <c r="VVY23" s="31"/>
      <c r="VVZ23" s="31"/>
      <c r="VWA23" s="31"/>
      <c r="VWB23" s="31"/>
      <c r="VWC23" s="31"/>
      <c r="VWD23" s="31"/>
      <c r="VWE23" s="31"/>
      <c r="VWF23" s="31"/>
      <c r="VWG23" s="31"/>
      <c r="VWH23" s="31"/>
      <c r="VWI23" s="31"/>
      <c r="VWJ23" s="31"/>
      <c r="VWK23" s="31"/>
      <c r="VWL23" s="31"/>
      <c r="VWM23" s="31"/>
      <c r="VWN23" s="31"/>
      <c r="VWO23" s="31"/>
      <c r="VWP23" s="31"/>
      <c r="VWQ23" s="31"/>
      <c r="VWR23" s="31"/>
      <c r="VWS23" s="31"/>
      <c r="VWT23" s="31"/>
      <c r="VWU23" s="31"/>
      <c r="VWV23" s="31"/>
      <c r="VWW23" s="31"/>
      <c r="VWX23" s="31"/>
      <c r="VWY23" s="31"/>
      <c r="VWZ23" s="31"/>
      <c r="VXA23" s="31"/>
      <c r="VXB23" s="31"/>
      <c r="VXC23" s="31"/>
      <c r="VXD23" s="31"/>
      <c r="VXE23" s="31"/>
      <c r="VXF23" s="31"/>
      <c r="VXG23" s="31"/>
      <c r="VXH23" s="31"/>
      <c r="VXI23" s="31"/>
      <c r="VXJ23" s="31"/>
      <c r="VXK23" s="31"/>
      <c r="VXL23" s="31"/>
      <c r="VXM23" s="31"/>
      <c r="VXN23" s="31"/>
      <c r="VXO23" s="31"/>
      <c r="VXP23" s="31"/>
      <c r="VXQ23" s="31"/>
      <c r="VXR23" s="31"/>
      <c r="VXS23" s="31"/>
      <c r="VXT23" s="31"/>
      <c r="VXU23" s="31"/>
      <c r="VXV23" s="31"/>
      <c r="VXW23" s="31"/>
      <c r="VXX23" s="31"/>
      <c r="VXY23" s="31"/>
      <c r="VXZ23" s="31"/>
      <c r="VYA23" s="31"/>
      <c r="VYB23" s="31"/>
      <c r="VYC23" s="31"/>
      <c r="VYD23" s="31"/>
      <c r="VYE23" s="31"/>
      <c r="VYF23" s="31"/>
      <c r="VYG23" s="31"/>
      <c r="VYH23" s="31"/>
      <c r="VYI23" s="31"/>
      <c r="VYJ23" s="31"/>
      <c r="VYK23" s="31"/>
      <c r="VYL23" s="31"/>
      <c r="VYM23" s="31"/>
      <c r="VYN23" s="31"/>
      <c r="VYO23" s="31"/>
      <c r="VYP23" s="31"/>
      <c r="VYQ23" s="31"/>
      <c r="VYR23" s="31"/>
      <c r="VYS23" s="31"/>
      <c r="VYT23" s="31"/>
      <c r="VYU23" s="31"/>
      <c r="VYV23" s="31"/>
      <c r="VYW23" s="31"/>
      <c r="VYX23" s="31"/>
      <c r="VYY23" s="31"/>
      <c r="VYZ23" s="31"/>
      <c r="VZA23" s="31"/>
      <c r="VZB23" s="31"/>
      <c r="VZC23" s="31"/>
      <c r="VZD23" s="31"/>
      <c r="VZE23" s="31"/>
      <c r="VZF23" s="31"/>
      <c r="VZG23" s="31"/>
      <c r="VZH23" s="31"/>
      <c r="VZI23" s="31"/>
      <c r="VZJ23" s="31"/>
      <c r="VZK23" s="31"/>
      <c r="VZL23" s="31"/>
      <c r="VZM23" s="31"/>
      <c r="VZN23" s="31"/>
      <c r="VZO23" s="31"/>
      <c r="VZP23" s="31"/>
      <c r="VZQ23" s="31"/>
      <c r="VZR23" s="31"/>
      <c r="VZS23" s="31"/>
      <c r="VZT23" s="31"/>
      <c r="VZU23" s="31"/>
      <c r="VZV23" s="31"/>
      <c r="VZW23" s="31"/>
      <c r="VZX23" s="31"/>
      <c r="VZY23" s="31"/>
      <c r="VZZ23" s="31"/>
      <c r="WAA23" s="31"/>
      <c r="WAB23" s="31"/>
      <c r="WAC23" s="31"/>
      <c r="WAD23" s="31"/>
      <c r="WAE23" s="31"/>
      <c r="WAF23" s="31"/>
      <c r="WAG23" s="31"/>
      <c r="WAH23" s="31"/>
      <c r="WAI23" s="31"/>
      <c r="WAJ23" s="31"/>
      <c r="WAK23" s="31"/>
      <c r="WAL23" s="31"/>
      <c r="WAM23" s="31"/>
      <c r="WAN23" s="31"/>
      <c r="WAO23" s="31"/>
      <c r="WAP23" s="31"/>
      <c r="WAQ23" s="31"/>
      <c r="WAR23" s="31"/>
      <c r="WAS23" s="31"/>
      <c r="WAT23" s="31"/>
      <c r="WAU23" s="31"/>
      <c r="WAV23" s="31"/>
      <c r="WAW23" s="31"/>
      <c r="WAX23" s="31"/>
      <c r="WAY23" s="31"/>
      <c r="WAZ23" s="31"/>
      <c r="WBA23" s="31"/>
      <c r="WBB23" s="31"/>
      <c r="WBC23" s="31"/>
      <c r="WBD23" s="31"/>
      <c r="WBE23" s="31"/>
      <c r="WBF23" s="31"/>
      <c r="WBG23" s="31"/>
      <c r="WBH23" s="31"/>
      <c r="WBI23" s="31"/>
      <c r="WBJ23" s="31"/>
      <c r="WBK23" s="31"/>
      <c r="WBL23" s="31"/>
      <c r="WBM23" s="31"/>
      <c r="WBN23" s="31"/>
      <c r="WBO23" s="31"/>
      <c r="WBP23" s="31"/>
      <c r="WBQ23" s="31"/>
      <c r="WBR23" s="31"/>
      <c r="WBS23" s="31"/>
      <c r="WBT23" s="31"/>
      <c r="WBU23" s="31"/>
      <c r="WBV23" s="31"/>
      <c r="WBW23" s="31"/>
      <c r="WBX23" s="31"/>
      <c r="WBY23" s="31"/>
      <c r="WBZ23" s="31"/>
      <c r="WCA23" s="31"/>
      <c r="WCB23" s="31"/>
      <c r="WCC23" s="31"/>
      <c r="WCD23" s="31"/>
      <c r="WCE23" s="31"/>
      <c r="WCF23" s="31"/>
      <c r="WCG23" s="31"/>
      <c r="WCH23" s="31"/>
      <c r="WCI23" s="31"/>
      <c r="WCJ23" s="31"/>
      <c r="WCK23" s="31"/>
      <c r="WCL23" s="31"/>
      <c r="WCM23" s="31"/>
      <c r="WCN23" s="31"/>
      <c r="WCO23" s="31"/>
      <c r="WCP23" s="31"/>
      <c r="WCQ23" s="31"/>
      <c r="WCR23" s="31"/>
      <c r="WCS23" s="31"/>
      <c r="WCT23" s="31"/>
      <c r="WCU23" s="31"/>
      <c r="WCV23" s="31"/>
      <c r="WCW23" s="31"/>
      <c r="WCX23" s="31"/>
      <c r="WCY23" s="31"/>
      <c r="WCZ23" s="31"/>
      <c r="WDA23" s="31"/>
      <c r="WDB23" s="31"/>
      <c r="WDC23" s="31"/>
      <c r="WDD23" s="31"/>
      <c r="WDE23" s="31"/>
      <c r="WDF23" s="31"/>
      <c r="WDG23" s="31"/>
      <c r="WDH23" s="31"/>
      <c r="WDI23" s="31"/>
      <c r="WDJ23" s="31"/>
      <c r="WDK23" s="31"/>
      <c r="WDL23" s="31"/>
      <c r="WDM23" s="31"/>
      <c r="WDN23" s="31"/>
      <c r="WDO23" s="31"/>
      <c r="WDP23" s="31"/>
      <c r="WDQ23" s="31"/>
      <c r="WDR23" s="31"/>
      <c r="WDS23" s="31"/>
      <c r="WDT23" s="31"/>
      <c r="WDU23" s="31"/>
      <c r="WDV23" s="31"/>
      <c r="WDW23" s="31"/>
      <c r="WDX23" s="31"/>
      <c r="WDY23" s="31"/>
      <c r="WDZ23" s="31"/>
      <c r="WEA23" s="31"/>
      <c r="WEB23" s="31"/>
      <c r="WEC23" s="31"/>
      <c r="WED23" s="31"/>
      <c r="WEE23" s="31"/>
      <c r="WEF23" s="31"/>
      <c r="WEG23" s="31"/>
      <c r="WEH23" s="31"/>
      <c r="WEI23" s="31"/>
      <c r="WEJ23" s="31"/>
      <c r="WEK23" s="31"/>
      <c r="WEL23" s="31"/>
      <c r="WEM23" s="31"/>
      <c r="WEN23" s="31"/>
      <c r="WEO23" s="31"/>
      <c r="WEP23" s="31"/>
      <c r="WEQ23" s="31"/>
      <c r="WER23" s="31"/>
      <c r="WES23" s="31"/>
      <c r="WET23" s="31"/>
      <c r="WEU23" s="31"/>
      <c r="WEV23" s="31"/>
      <c r="WEW23" s="31"/>
      <c r="WEX23" s="31"/>
      <c r="WEY23" s="31"/>
      <c r="WEZ23" s="31"/>
      <c r="WFA23" s="31"/>
      <c r="WFB23" s="31"/>
      <c r="WFC23" s="31"/>
      <c r="WFD23" s="31"/>
      <c r="WFE23" s="31"/>
      <c r="WFF23" s="31"/>
      <c r="WFG23" s="31"/>
      <c r="WFH23" s="31"/>
      <c r="WFI23" s="31"/>
      <c r="WFJ23" s="31"/>
      <c r="WFK23" s="31"/>
      <c r="WFL23" s="31"/>
      <c r="WFM23" s="31"/>
      <c r="WFN23" s="31"/>
      <c r="WFO23" s="31"/>
      <c r="WFP23" s="31"/>
      <c r="WFQ23" s="31"/>
      <c r="WFR23" s="31"/>
      <c r="WFS23" s="31"/>
      <c r="WFT23" s="31"/>
      <c r="WFU23" s="31"/>
      <c r="WFV23" s="31"/>
      <c r="WFW23" s="31"/>
      <c r="WFX23" s="31"/>
      <c r="WFY23" s="31"/>
      <c r="WFZ23" s="31"/>
      <c r="WGA23" s="31"/>
      <c r="WGB23" s="31"/>
      <c r="WGC23" s="31"/>
      <c r="WGD23" s="31"/>
      <c r="WGE23" s="31"/>
      <c r="WGF23" s="31"/>
      <c r="WGG23" s="31"/>
      <c r="WGH23" s="31"/>
      <c r="WGI23" s="31"/>
      <c r="WGJ23" s="31"/>
      <c r="WGK23" s="31"/>
      <c r="WGL23" s="31"/>
      <c r="WGM23" s="31"/>
      <c r="WGN23" s="31"/>
      <c r="WGO23" s="31"/>
      <c r="WGP23" s="31"/>
      <c r="WGQ23" s="31"/>
      <c r="WGR23" s="31"/>
      <c r="WGS23" s="31"/>
      <c r="WGT23" s="31"/>
      <c r="WGU23" s="31"/>
      <c r="WGV23" s="31"/>
      <c r="WGW23" s="31"/>
      <c r="WGX23" s="31"/>
      <c r="WGY23" s="31"/>
      <c r="WGZ23" s="31"/>
      <c r="WHA23" s="31"/>
      <c r="WHB23" s="31"/>
      <c r="WHC23" s="31"/>
      <c r="WHD23" s="31"/>
      <c r="WHE23" s="31"/>
      <c r="WHF23" s="31"/>
      <c r="WHG23" s="31"/>
      <c r="WHH23" s="31"/>
      <c r="WHI23" s="31"/>
      <c r="WHJ23" s="31"/>
      <c r="WHK23" s="31"/>
      <c r="WHL23" s="31"/>
      <c r="WHM23" s="31"/>
      <c r="WHN23" s="31"/>
      <c r="WHO23" s="31"/>
      <c r="WHP23" s="31"/>
      <c r="WHQ23" s="31"/>
      <c r="WHR23" s="31"/>
      <c r="WHS23" s="31"/>
      <c r="WHT23" s="31"/>
      <c r="WHU23" s="31"/>
      <c r="WHV23" s="31"/>
      <c r="WHW23" s="31"/>
      <c r="WHX23" s="31"/>
      <c r="WHY23" s="31"/>
      <c r="WHZ23" s="31"/>
      <c r="WIA23" s="31"/>
      <c r="WIB23" s="31"/>
      <c r="WIC23" s="31"/>
      <c r="WID23" s="31"/>
      <c r="WIE23" s="31"/>
      <c r="WIF23" s="31"/>
      <c r="WIG23" s="31"/>
      <c r="WIH23" s="31"/>
      <c r="WII23" s="31"/>
      <c r="WIJ23" s="31"/>
      <c r="WIK23" s="31"/>
      <c r="WIL23" s="31"/>
      <c r="WIM23" s="31"/>
      <c r="WIN23" s="31"/>
      <c r="WIO23" s="31"/>
      <c r="WIP23" s="31"/>
      <c r="WIQ23" s="31"/>
      <c r="WIR23" s="31"/>
      <c r="WIS23" s="31"/>
      <c r="WIT23" s="31"/>
      <c r="WIU23" s="31"/>
      <c r="WIV23" s="31"/>
      <c r="WIW23" s="31"/>
      <c r="WIX23" s="31"/>
      <c r="WIY23" s="31"/>
      <c r="WIZ23" s="31"/>
      <c r="WJA23" s="31"/>
      <c r="WJB23" s="31"/>
      <c r="WJC23" s="31"/>
      <c r="WJD23" s="31"/>
      <c r="WJE23" s="31"/>
      <c r="WJF23" s="31"/>
      <c r="WJG23" s="31"/>
      <c r="WJH23" s="31"/>
      <c r="WJI23" s="31"/>
      <c r="WJJ23" s="31"/>
      <c r="WJK23" s="31"/>
      <c r="WJL23" s="31"/>
      <c r="WJM23" s="31"/>
      <c r="WJN23" s="31"/>
      <c r="WJO23" s="31"/>
      <c r="WJP23" s="31"/>
      <c r="WJQ23" s="31"/>
      <c r="WJR23" s="31"/>
      <c r="WJS23" s="31"/>
      <c r="WJT23" s="31"/>
      <c r="WJU23" s="31"/>
      <c r="WJV23" s="31"/>
      <c r="WJW23" s="31"/>
      <c r="WJX23" s="31"/>
      <c r="WJY23" s="31"/>
      <c r="WJZ23" s="31"/>
      <c r="WKA23" s="31"/>
      <c r="WKB23" s="31"/>
      <c r="WKC23" s="31"/>
      <c r="WKD23" s="31"/>
      <c r="WKE23" s="31"/>
      <c r="WKF23" s="31"/>
      <c r="WKG23" s="31"/>
      <c r="WKH23" s="31"/>
      <c r="WKI23" s="31"/>
      <c r="WKJ23" s="31"/>
      <c r="WKK23" s="31"/>
      <c r="WKL23" s="31"/>
      <c r="WKM23" s="31"/>
      <c r="WKN23" s="31"/>
      <c r="WKO23" s="31"/>
      <c r="WKP23" s="31"/>
      <c r="WKQ23" s="31"/>
      <c r="WKR23" s="31"/>
      <c r="WKS23" s="31"/>
      <c r="WKT23" s="31"/>
      <c r="WKU23" s="31"/>
      <c r="WKV23" s="31"/>
      <c r="WKW23" s="31"/>
      <c r="WKX23" s="31"/>
      <c r="WKY23" s="31"/>
      <c r="WKZ23" s="31"/>
      <c r="WLA23" s="31"/>
      <c r="WLB23" s="31"/>
      <c r="WLC23" s="31"/>
      <c r="WLD23" s="31"/>
      <c r="WLE23" s="31"/>
      <c r="WLF23" s="31"/>
      <c r="WLG23" s="31"/>
      <c r="WLH23" s="31"/>
      <c r="WLI23" s="31"/>
      <c r="WLJ23" s="31"/>
      <c r="WLK23" s="31"/>
      <c r="WLL23" s="31"/>
      <c r="WLM23" s="31"/>
      <c r="WLN23" s="31"/>
      <c r="WLO23" s="31"/>
      <c r="WLP23" s="31"/>
      <c r="WLQ23" s="31"/>
      <c r="WLR23" s="31"/>
      <c r="WLS23" s="31"/>
      <c r="WLT23" s="31"/>
      <c r="WLU23" s="31"/>
      <c r="WLV23" s="31"/>
      <c r="WLW23" s="31"/>
      <c r="WLX23" s="31"/>
      <c r="WLY23" s="31"/>
      <c r="WLZ23" s="31"/>
      <c r="WMA23" s="31"/>
      <c r="WMB23" s="31"/>
      <c r="WMC23" s="31"/>
      <c r="WMD23" s="31"/>
      <c r="WME23" s="31"/>
      <c r="WMF23" s="31"/>
      <c r="WMG23" s="31"/>
      <c r="WMH23" s="31"/>
      <c r="WMI23" s="31"/>
      <c r="WMJ23" s="31"/>
      <c r="WMK23" s="31"/>
      <c r="WML23" s="31"/>
      <c r="WMM23" s="31"/>
      <c r="WMN23" s="31"/>
      <c r="WMO23" s="31"/>
      <c r="WMP23" s="31"/>
      <c r="WMQ23" s="31"/>
      <c r="WMR23" s="31"/>
      <c r="WMS23" s="31"/>
      <c r="WMT23" s="31"/>
      <c r="WMU23" s="31"/>
      <c r="WMV23" s="31"/>
      <c r="WMW23" s="31"/>
      <c r="WMX23" s="31"/>
      <c r="WMY23" s="31"/>
      <c r="WMZ23" s="31"/>
      <c r="WNA23" s="31"/>
      <c r="WNB23" s="31"/>
      <c r="WNC23" s="31"/>
      <c r="WND23" s="31"/>
      <c r="WNE23" s="31"/>
      <c r="WNF23" s="31"/>
      <c r="WNG23" s="31"/>
      <c r="WNH23" s="31"/>
      <c r="WNI23" s="31"/>
      <c r="WNJ23" s="31"/>
      <c r="WNK23" s="31"/>
      <c r="WNL23" s="31"/>
      <c r="WNM23" s="31"/>
      <c r="WNN23" s="31"/>
      <c r="WNO23" s="31"/>
      <c r="WNP23" s="31"/>
      <c r="WNQ23" s="31"/>
      <c r="WNR23" s="31"/>
      <c r="WNS23" s="31"/>
      <c r="WNT23" s="31"/>
      <c r="WNU23" s="31"/>
      <c r="WNV23" s="31"/>
      <c r="WNW23" s="31"/>
      <c r="WNX23" s="31"/>
      <c r="WNY23" s="31"/>
      <c r="WNZ23" s="31"/>
      <c r="WOA23" s="31"/>
      <c r="WOB23" s="31"/>
      <c r="WOC23" s="31"/>
      <c r="WOD23" s="31"/>
      <c r="WOE23" s="31"/>
      <c r="WOF23" s="31"/>
      <c r="WOG23" s="31"/>
      <c r="WOH23" s="31"/>
      <c r="WOI23" s="31"/>
      <c r="WOJ23" s="31"/>
      <c r="WOK23" s="31"/>
      <c r="WOL23" s="31"/>
      <c r="WOM23" s="31"/>
      <c r="WON23" s="31"/>
      <c r="WOO23" s="31"/>
      <c r="WOP23" s="31"/>
      <c r="WOQ23" s="31"/>
      <c r="WOR23" s="31"/>
      <c r="WOS23" s="31"/>
      <c r="WOT23" s="31"/>
      <c r="WOU23" s="31"/>
      <c r="WOV23" s="31"/>
      <c r="WOW23" s="31"/>
      <c r="WOX23" s="31"/>
      <c r="WOY23" s="31"/>
      <c r="WOZ23" s="31"/>
      <c r="WPA23" s="31"/>
      <c r="WPB23" s="31"/>
      <c r="WPC23" s="31"/>
      <c r="WPD23" s="31"/>
      <c r="WPE23" s="31"/>
      <c r="WPF23" s="31"/>
      <c r="WPG23" s="31"/>
      <c r="WPH23" s="31"/>
      <c r="WPI23" s="31"/>
      <c r="WPJ23" s="31"/>
      <c r="WPK23" s="31"/>
      <c r="WPL23" s="31"/>
      <c r="WPM23" s="31"/>
      <c r="WPN23" s="31"/>
      <c r="WPO23" s="31"/>
      <c r="WPP23" s="31"/>
      <c r="WPQ23" s="31"/>
      <c r="WPR23" s="31"/>
      <c r="WPS23" s="31"/>
      <c r="WPT23" s="31"/>
      <c r="WPU23" s="31"/>
      <c r="WPV23" s="31"/>
      <c r="WPW23" s="31"/>
      <c r="WPX23" s="31"/>
      <c r="WPY23" s="31"/>
      <c r="WPZ23" s="31"/>
      <c r="WQA23" s="31"/>
      <c r="WQB23" s="31"/>
      <c r="WQC23" s="31"/>
      <c r="WQD23" s="31"/>
      <c r="WQE23" s="31"/>
      <c r="WQF23" s="31"/>
      <c r="WQG23" s="31"/>
      <c r="WQH23" s="31"/>
      <c r="WQI23" s="31"/>
      <c r="WQJ23" s="31"/>
      <c r="WQK23" s="31"/>
      <c r="WQL23" s="31"/>
      <c r="WQM23" s="31"/>
      <c r="WQN23" s="31"/>
      <c r="WQO23" s="31"/>
      <c r="WQP23" s="31"/>
      <c r="WQQ23" s="31"/>
      <c r="WQR23" s="31"/>
      <c r="WQS23" s="31"/>
      <c r="WQT23" s="31"/>
      <c r="WQU23" s="31"/>
      <c r="WQV23" s="31"/>
      <c r="WQW23" s="31"/>
      <c r="WQX23" s="31"/>
      <c r="WQY23" s="31"/>
      <c r="WQZ23" s="31"/>
      <c r="WRA23" s="31"/>
      <c r="WRB23" s="31"/>
      <c r="WRC23" s="31"/>
      <c r="WRD23" s="31"/>
      <c r="WRE23" s="31"/>
      <c r="WRF23" s="31"/>
      <c r="WRG23" s="31"/>
      <c r="WRH23" s="31"/>
      <c r="WRI23" s="31"/>
      <c r="WRJ23" s="31"/>
      <c r="WRK23" s="31"/>
      <c r="WRL23" s="31"/>
      <c r="WRM23" s="31"/>
      <c r="WRN23" s="31"/>
      <c r="WRO23" s="31"/>
      <c r="WRP23" s="31"/>
      <c r="WRQ23" s="31"/>
      <c r="WRR23" s="31"/>
      <c r="WRS23" s="31"/>
      <c r="WRT23" s="31"/>
      <c r="WRU23" s="31"/>
      <c r="WRV23" s="31"/>
      <c r="WRW23" s="31"/>
      <c r="WRX23" s="31"/>
      <c r="WRY23" s="31"/>
      <c r="WRZ23" s="31"/>
      <c r="WSA23" s="31"/>
      <c r="WSB23" s="31"/>
      <c r="WSC23" s="31"/>
      <c r="WSD23" s="31"/>
      <c r="WSE23" s="31"/>
      <c r="WSF23" s="31"/>
      <c r="WSG23" s="31"/>
      <c r="WSH23" s="31"/>
      <c r="WSI23" s="31"/>
      <c r="WSJ23" s="31"/>
      <c r="WSK23" s="31"/>
      <c r="WSL23" s="31"/>
      <c r="WSM23" s="31"/>
      <c r="WSN23" s="31"/>
      <c r="WSO23" s="31"/>
      <c r="WSP23" s="31"/>
      <c r="WSQ23" s="31"/>
      <c r="WSR23" s="31"/>
      <c r="WSS23" s="31"/>
      <c r="WST23" s="31"/>
      <c r="WSU23" s="31"/>
      <c r="WSV23" s="31"/>
      <c r="WSW23" s="31"/>
      <c r="WSX23" s="31"/>
      <c r="WSY23" s="31"/>
      <c r="WSZ23" s="31"/>
      <c r="WTA23" s="31"/>
      <c r="WTB23" s="31"/>
      <c r="WTC23" s="31"/>
      <c r="WTD23" s="31"/>
      <c r="WTE23" s="31"/>
      <c r="WTF23" s="31"/>
      <c r="WTG23" s="31"/>
      <c r="WTH23" s="31"/>
      <c r="WTI23" s="31"/>
      <c r="WTJ23" s="31"/>
      <c r="WTK23" s="31"/>
      <c r="WTL23" s="31"/>
      <c r="WTM23" s="31"/>
      <c r="WTN23" s="31"/>
      <c r="WTO23" s="31"/>
      <c r="WTP23" s="31"/>
      <c r="WTQ23" s="31"/>
      <c r="WTR23" s="31"/>
      <c r="WTS23" s="31"/>
      <c r="WTT23" s="31"/>
      <c r="WTU23" s="31"/>
      <c r="WTV23" s="31"/>
      <c r="WTW23" s="31"/>
      <c r="WTX23" s="31"/>
      <c r="WTY23" s="31"/>
      <c r="WTZ23" s="31"/>
      <c r="WUA23" s="31"/>
      <c r="WUB23" s="31"/>
      <c r="WUC23" s="31"/>
      <c r="WUD23" s="31"/>
      <c r="WUE23" s="31"/>
      <c r="WUF23" s="31"/>
      <c r="WUG23" s="31"/>
      <c r="WUH23" s="31"/>
      <c r="WUI23" s="31"/>
      <c r="WUJ23" s="31"/>
      <c r="WUK23" s="31"/>
      <c r="WUL23" s="31"/>
      <c r="WUM23" s="31"/>
      <c r="WUN23" s="31"/>
      <c r="WUO23" s="31"/>
      <c r="WUP23" s="31"/>
      <c r="WUQ23" s="31"/>
      <c r="WUR23" s="31"/>
      <c r="WUS23" s="31"/>
      <c r="WUT23" s="31"/>
      <c r="WUU23" s="31"/>
      <c r="WUV23" s="31"/>
      <c r="WUW23" s="31"/>
      <c r="WUX23" s="31"/>
      <c r="WUY23" s="31"/>
      <c r="WUZ23" s="31"/>
      <c r="WVA23" s="31"/>
      <c r="WVB23" s="31"/>
      <c r="WVC23" s="31"/>
      <c r="WVD23" s="31"/>
      <c r="WVE23" s="31"/>
      <c r="WVF23" s="31"/>
      <c r="WVG23" s="31"/>
      <c r="WVH23" s="31"/>
      <c r="WVI23" s="31"/>
      <c r="WVJ23" s="31"/>
      <c r="WVK23" s="31"/>
      <c r="WVL23" s="31"/>
      <c r="WVM23" s="31"/>
      <c r="WVN23" s="31"/>
      <c r="WVO23" s="31"/>
      <c r="WVP23" s="31"/>
      <c r="WVQ23" s="31"/>
      <c r="WVR23" s="31"/>
      <c r="WVS23" s="31"/>
      <c r="WVT23" s="31"/>
      <c r="WVU23" s="31"/>
      <c r="WVV23" s="31"/>
      <c r="WVW23" s="31"/>
      <c r="WVX23" s="31"/>
      <c r="WVY23" s="31"/>
      <c r="WVZ23" s="31"/>
      <c r="WWA23" s="31"/>
      <c r="WWB23" s="31"/>
      <c r="WWC23" s="31"/>
      <c r="WWD23" s="31"/>
      <c r="WWE23" s="31"/>
      <c r="WWF23" s="31"/>
      <c r="WWG23" s="31"/>
      <c r="WWH23" s="31"/>
      <c r="WWI23" s="31"/>
      <c r="WWJ23" s="31"/>
      <c r="WWK23" s="31"/>
      <c r="WWL23" s="31"/>
      <c r="WWM23" s="31"/>
      <c r="WWN23" s="31"/>
      <c r="WWO23" s="31"/>
      <c r="WWP23" s="31"/>
      <c r="WWQ23" s="31"/>
      <c r="WWR23" s="31"/>
      <c r="WWS23" s="31"/>
      <c r="WWT23" s="31"/>
      <c r="WWU23" s="31"/>
      <c r="WWV23" s="31"/>
      <c r="WWW23" s="31"/>
      <c r="WWX23" s="31"/>
      <c r="WWY23" s="31"/>
      <c r="WWZ23" s="31"/>
      <c r="WXA23" s="31"/>
      <c r="WXB23" s="31"/>
      <c r="WXC23" s="31"/>
      <c r="WXD23" s="31"/>
      <c r="WXE23" s="31"/>
      <c r="WXF23" s="31"/>
      <c r="WXG23" s="31"/>
      <c r="WXH23" s="31"/>
      <c r="WXI23" s="31"/>
      <c r="WXJ23" s="31"/>
      <c r="WXK23" s="31"/>
      <c r="WXL23" s="31"/>
      <c r="WXM23" s="31"/>
      <c r="WXN23" s="31"/>
      <c r="WXO23" s="31"/>
      <c r="WXP23" s="31"/>
      <c r="WXQ23" s="31"/>
      <c r="WXR23" s="31"/>
      <c r="WXS23" s="31"/>
      <c r="WXT23" s="31"/>
      <c r="WXU23" s="31"/>
      <c r="WXV23" s="31"/>
      <c r="WXW23" s="31"/>
      <c r="WXX23" s="31"/>
      <c r="WXY23" s="31"/>
      <c r="WXZ23" s="31"/>
      <c r="WYA23" s="31"/>
      <c r="WYB23" s="31"/>
      <c r="WYC23" s="31"/>
      <c r="WYD23" s="31"/>
      <c r="WYE23" s="31"/>
      <c r="WYF23" s="31"/>
      <c r="WYG23" s="31"/>
      <c r="WYH23" s="31"/>
      <c r="WYI23" s="31"/>
      <c r="WYJ23" s="31"/>
      <c r="WYK23" s="31"/>
      <c r="WYL23" s="31"/>
      <c r="WYM23" s="31"/>
      <c r="WYN23" s="31"/>
      <c r="WYO23" s="31"/>
      <c r="WYP23" s="31"/>
      <c r="WYQ23" s="31"/>
      <c r="WYR23" s="31"/>
      <c r="WYS23" s="31"/>
      <c r="WYT23" s="31"/>
      <c r="WYU23" s="31"/>
      <c r="WYV23" s="31"/>
      <c r="WYW23" s="31"/>
      <c r="WYX23" s="31"/>
      <c r="WYY23" s="31"/>
      <c r="WYZ23" s="31"/>
      <c r="WZA23" s="31"/>
      <c r="WZB23" s="31"/>
      <c r="WZC23" s="31"/>
      <c r="WZD23" s="31"/>
      <c r="WZE23" s="31"/>
      <c r="WZF23" s="31"/>
      <c r="WZG23" s="31"/>
      <c r="WZH23" s="31"/>
      <c r="WZI23" s="31"/>
      <c r="WZJ23" s="31"/>
      <c r="WZK23" s="31"/>
      <c r="WZL23" s="31"/>
      <c r="WZM23" s="31"/>
      <c r="WZN23" s="31"/>
      <c r="WZO23" s="31"/>
      <c r="WZP23" s="31"/>
      <c r="WZQ23" s="31"/>
      <c r="WZR23" s="31"/>
      <c r="WZS23" s="31"/>
      <c r="WZT23" s="31"/>
      <c r="WZU23" s="31"/>
      <c r="WZV23" s="31"/>
      <c r="WZW23" s="31"/>
      <c r="WZX23" s="31"/>
      <c r="WZY23" s="31"/>
      <c r="WZZ23" s="31"/>
      <c r="XAA23" s="31"/>
      <c r="XAB23" s="31"/>
      <c r="XAC23" s="31"/>
      <c r="XAD23" s="31"/>
      <c r="XAE23" s="31"/>
      <c r="XAF23" s="31"/>
      <c r="XAG23" s="31"/>
      <c r="XAH23" s="31"/>
      <c r="XAI23" s="31"/>
      <c r="XAJ23" s="31"/>
      <c r="XAK23" s="31"/>
      <c r="XAL23" s="31"/>
      <c r="XAM23" s="31"/>
      <c r="XAN23" s="31"/>
      <c r="XAO23" s="31"/>
      <c r="XAP23" s="31"/>
      <c r="XAQ23" s="31"/>
      <c r="XAR23" s="31"/>
      <c r="XAS23" s="31"/>
      <c r="XAT23" s="31"/>
      <c r="XAU23" s="31"/>
      <c r="XAV23" s="31"/>
      <c r="XAW23" s="31"/>
      <c r="XAX23" s="31"/>
      <c r="XAY23" s="31"/>
      <c r="XAZ23" s="31"/>
      <c r="XBA23" s="31"/>
      <c r="XBB23" s="31"/>
      <c r="XBC23" s="31"/>
      <c r="XBD23" s="31"/>
      <c r="XBE23" s="31"/>
      <c r="XBF23" s="31"/>
      <c r="XBG23" s="31"/>
      <c r="XBH23" s="31"/>
      <c r="XBI23" s="31"/>
      <c r="XBJ23" s="31"/>
      <c r="XBK23" s="31"/>
      <c r="XBL23" s="31"/>
      <c r="XBM23" s="31"/>
      <c r="XBN23" s="31"/>
      <c r="XBO23" s="31"/>
      <c r="XBP23" s="31"/>
      <c r="XBQ23" s="31"/>
      <c r="XBR23" s="31"/>
      <c r="XBS23" s="31"/>
      <c r="XBT23" s="31"/>
      <c r="XBU23" s="31"/>
      <c r="XBV23" s="31"/>
      <c r="XBW23" s="31"/>
      <c r="XBX23" s="31"/>
      <c r="XBY23" s="31"/>
      <c r="XBZ23" s="31"/>
      <c r="XCA23" s="31"/>
      <c r="XCB23" s="31"/>
      <c r="XCC23" s="31"/>
      <c r="XCD23" s="31"/>
      <c r="XCE23" s="31"/>
      <c r="XCF23" s="31"/>
      <c r="XCG23" s="31"/>
      <c r="XCH23" s="31"/>
      <c r="XCI23" s="31"/>
      <c r="XCJ23" s="31"/>
      <c r="XCK23" s="31"/>
      <c r="XCL23" s="31"/>
      <c r="XCM23" s="31"/>
      <c r="XCN23" s="31"/>
      <c r="XCO23" s="31"/>
      <c r="XCP23" s="31"/>
      <c r="XCQ23" s="31"/>
      <c r="XCR23" s="31"/>
      <c r="XCS23" s="31"/>
      <c r="XCT23" s="31"/>
      <c r="XCU23" s="31"/>
      <c r="XCV23" s="31"/>
      <c r="XCW23" s="31"/>
      <c r="XCX23" s="31"/>
      <c r="XCY23" s="31"/>
      <c r="XCZ23" s="31"/>
      <c r="XDA23" s="31"/>
      <c r="XDB23" s="31"/>
      <c r="XDC23" s="31"/>
      <c r="XDD23" s="31"/>
      <c r="XDE23" s="31"/>
      <c r="XDF23" s="31"/>
      <c r="XDG23" s="31"/>
      <c r="XDH23" s="31"/>
      <c r="XDI23" s="31"/>
      <c r="XDJ23" s="31"/>
      <c r="XDK23" s="31"/>
      <c r="XDL23" s="31"/>
      <c r="XDM23" s="31"/>
      <c r="XDN23" s="31"/>
      <c r="XDO23" s="31"/>
      <c r="XDP23" s="31"/>
      <c r="XDQ23" s="31"/>
      <c r="XDR23" s="31"/>
      <c r="XDS23" s="31"/>
      <c r="XDT23" s="31"/>
      <c r="XDU23" s="31"/>
      <c r="XDV23" s="31"/>
      <c r="XDW23" s="31"/>
      <c r="XDX23" s="31"/>
      <c r="XDY23" s="31"/>
      <c r="XDZ23" s="31"/>
      <c r="XEA23" s="31"/>
      <c r="XEB23" s="31"/>
      <c r="XEC23" s="31"/>
      <c r="XED23" s="31"/>
      <c r="XEE23" s="31"/>
      <c r="XEF23" s="31"/>
      <c r="XEG23" s="31"/>
      <c r="XEH23" s="31"/>
      <c r="XEI23" s="31"/>
      <c r="XEJ23" s="31"/>
    </row>
    <row r="24" s="3" customFormat="1" ht="35" customHeight="1" spans="1:16364">
      <c r="A24" s="21">
        <v>21</v>
      </c>
      <c r="B24" s="22" t="s">
        <v>60</v>
      </c>
      <c r="C24" s="22">
        <v>202104021</v>
      </c>
      <c r="D24" s="23" t="s">
        <v>56</v>
      </c>
      <c r="E24" s="24" t="s">
        <v>61</v>
      </c>
      <c r="F24" s="25">
        <f t="shared" si="0"/>
        <v>40.776</v>
      </c>
      <c r="G24" s="26">
        <v>84.84</v>
      </c>
      <c r="H24" s="25">
        <f t="shared" si="1"/>
        <v>33.936</v>
      </c>
      <c r="I24" s="21">
        <v>74.72</v>
      </c>
      <c r="J24" s="2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  <c r="AMK24" s="31"/>
      <c r="AML24" s="31"/>
      <c r="AMM24" s="31"/>
      <c r="AMN24" s="31"/>
      <c r="AMO24" s="31"/>
      <c r="AMP24" s="31"/>
      <c r="AMQ24" s="31"/>
      <c r="AMR24" s="31"/>
      <c r="AMS24" s="31"/>
      <c r="AMT24" s="31"/>
      <c r="AMU24" s="31"/>
      <c r="AMV24" s="31"/>
      <c r="AMW24" s="31"/>
      <c r="AMX24" s="31"/>
      <c r="AMY24" s="31"/>
      <c r="AMZ24" s="31"/>
      <c r="ANA24" s="31"/>
      <c r="ANB24" s="31"/>
      <c r="ANC24" s="31"/>
      <c r="AND24" s="31"/>
      <c r="ANE24" s="31"/>
      <c r="ANF24" s="31"/>
      <c r="ANG24" s="31"/>
      <c r="ANH24" s="31"/>
      <c r="ANI24" s="31"/>
      <c r="ANJ24" s="31"/>
      <c r="ANK24" s="31"/>
      <c r="ANL24" s="31"/>
      <c r="ANM24" s="31"/>
      <c r="ANN24" s="31"/>
      <c r="ANO24" s="31"/>
      <c r="ANP24" s="31"/>
      <c r="ANQ24" s="31"/>
      <c r="ANR24" s="31"/>
      <c r="ANS24" s="31"/>
      <c r="ANT24" s="31"/>
      <c r="ANU24" s="31"/>
      <c r="ANV24" s="31"/>
      <c r="ANW24" s="31"/>
      <c r="ANX24" s="31"/>
      <c r="ANY24" s="31"/>
      <c r="ANZ24" s="31"/>
      <c r="AOA24" s="31"/>
      <c r="AOB24" s="31"/>
      <c r="AOC24" s="31"/>
      <c r="AOD24" s="31"/>
      <c r="AOE24" s="31"/>
      <c r="AOF24" s="31"/>
      <c r="AOG24" s="31"/>
      <c r="AOH24" s="31"/>
      <c r="AOI24" s="31"/>
      <c r="AOJ24" s="31"/>
      <c r="AOK24" s="31"/>
      <c r="AOL24" s="31"/>
      <c r="AOM24" s="31"/>
      <c r="AON24" s="31"/>
      <c r="AOO24" s="31"/>
      <c r="AOP24" s="31"/>
      <c r="AOQ24" s="31"/>
      <c r="AOR24" s="31"/>
      <c r="AOS24" s="31"/>
      <c r="AOT24" s="31"/>
      <c r="AOU24" s="31"/>
      <c r="AOV24" s="31"/>
      <c r="AOW24" s="31"/>
      <c r="AOX24" s="31"/>
      <c r="AOY24" s="31"/>
      <c r="AOZ24" s="31"/>
      <c r="APA24" s="31"/>
      <c r="APB24" s="31"/>
      <c r="APC24" s="31"/>
      <c r="APD24" s="31"/>
      <c r="APE24" s="31"/>
      <c r="APF24" s="31"/>
      <c r="APG24" s="31"/>
      <c r="APH24" s="31"/>
      <c r="API24" s="31"/>
      <c r="APJ24" s="31"/>
      <c r="APK24" s="31"/>
      <c r="APL24" s="31"/>
      <c r="APM24" s="31"/>
      <c r="APN24" s="31"/>
      <c r="APO24" s="31"/>
      <c r="APP24" s="31"/>
      <c r="APQ24" s="31"/>
      <c r="APR24" s="31"/>
      <c r="APS24" s="31"/>
      <c r="APT24" s="31"/>
      <c r="APU24" s="31"/>
      <c r="APV24" s="31"/>
      <c r="APW24" s="31"/>
      <c r="APX24" s="31"/>
      <c r="APY24" s="31"/>
      <c r="APZ24" s="31"/>
      <c r="AQA24" s="31"/>
      <c r="AQB24" s="31"/>
      <c r="AQC24" s="31"/>
      <c r="AQD24" s="31"/>
      <c r="AQE24" s="31"/>
      <c r="AQF24" s="31"/>
      <c r="AQG24" s="31"/>
      <c r="AQH24" s="31"/>
      <c r="AQI24" s="31"/>
      <c r="AQJ24" s="31"/>
      <c r="AQK24" s="31"/>
      <c r="AQL24" s="31"/>
      <c r="AQM24" s="31"/>
      <c r="AQN24" s="31"/>
      <c r="AQO24" s="31"/>
      <c r="AQP24" s="31"/>
      <c r="AQQ24" s="31"/>
      <c r="AQR24" s="31"/>
      <c r="AQS24" s="31"/>
      <c r="AQT24" s="31"/>
      <c r="AQU24" s="31"/>
      <c r="AQV24" s="31"/>
      <c r="AQW24" s="31"/>
      <c r="AQX24" s="31"/>
      <c r="AQY24" s="31"/>
      <c r="AQZ24" s="31"/>
      <c r="ARA24" s="31"/>
      <c r="ARB24" s="31"/>
      <c r="ARC24" s="31"/>
      <c r="ARD24" s="31"/>
      <c r="ARE24" s="31"/>
      <c r="ARF24" s="31"/>
      <c r="ARG24" s="31"/>
      <c r="ARH24" s="31"/>
      <c r="ARI24" s="31"/>
      <c r="ARJ24" s="31"/>
      <c r="ARK24" s="31"/>
      <c r="ARL24" s="31"/>
      <c r="ARM24" s="31"/>
      <c r="ARN24" s="31"/>
      <c r="ARO24" s="31"/>
      <c r="ARP24" s="31"/>
      <c r="ARQ24" s="31"/>
      <c r="ARR24" s="31"/>
      <c r="ARS24" s="31"/>
      <c r="ART24" s="31"/>
      <c r="ARU24" s="31"/>
      <c r="ARV24" s="31"/>
      <c r="ARW24" s="31"/>
      <c r="ARX24" s="31"/>
      <c r="ARY24" s="31"/>
      <c r="ARZ24" s="31"/>
      <c r="ASA24" s="31"/>
      <c r="ASB24" s="31"/>
      <c r="ASC24" s="31"/>
      <c r="ASD24" s="31"/>
      <c r="ASE24" s="31"/>
      <c r="ASF24" s="31"/>
      <c r="ASG24" s="31"/>
      <c r="ASH24" s="31"/>
      <c r="ASI24" s="31"/>
      <c r="ASJ24" s="31"/>
      <c r="ASK24" s="31"/>
      <c r="ASL24" s="31"/>
      <c r="ASM24" s="31"/>
      <c r="ASN24" s="31"/>
      <c r="ASO24" s="31"/>
      <c r="ASP24" s="31"/>
      <c r="ASQ24" s="31"/>
      <c r="ASR24" s="31"/>
      <c r="ASS24" s="31"/>
      <c r="AST24" s="31"/>
      <c r="ASU24" s="31"/>
      <c r="ASV24" s="31"/>
      <c r="ASW24" s="31"/>
      <c r="ASX24" s="31"/>
      <c r="ASY24" s="31"/>
      <c r="ASZ24" s="31"/>
      <c r="ATA24" s="31"/>
      <c r="ATB24" s="31"/>
      <c r="ATC24" s="31"/>
      <c r="ATD24" s="31"/>
      <c r="ATE24" s="31"/>
      <c r="ATF24" s="31"/>
      <c r="ATG24" s="31"/>
      <c r="ATH24" s="31"/>
      <c r="ATI24" s="31"/>
      <c r="ATJ24" s="31"/>
      <c r="ATK24" s="31"/>
      <c r="ATL24" s="31"/>
      <c r="ATM24" s="31"/>
      <c r="ATN24" s="31"/>
      <c r="ATO24" s="31"/>
      <c r="ATP24" s="31"/>
      <c r="ATQ24" s="31"/>
      <c r="ATR24" s="31"/>
      <c r="ATS24" s="31"/>
      <c r="ATT24" s="31"/>
      <c r="ATU24" s="31"/>
      <c r="ATV24" s="31"/>
      <c r="ATW24" s="31"/>
      <c r="ATX24" s="31"/>
      <c r="ATY24" s="31"/>
      <c r="ATZ24" s="31"/>
      <c r="AUA24" s="31"/>
      <c r="AUB24" s="31"/>
      <c r="AUC24" s="31"/>
      <c r="AUD24" s="31"/>
      <c r="AUE24" s="31"/>
      <c r="AUF24" s="31"/>
      <c r="AUG24" s="31"/>
      <c r="AUH24" s="31"/>
      <c r="AUI24" s="31"/>
      <c r="AUJ24" s="31"/>
      <c r="AUK24" s="31"/>
      <c r="AUL24" s="31"/>
      <c r="AUM24" s="31"/>
      <c r="AUN24" s="31"/>
      <c r="AUO24" s="31"/>
      <c r="AUP24" s="31"/>
      <c r="AUQ24" s="31"/>
      <c r="AUR24" s="31"/>
      <c r="AUS24" s="31"/>
      <c r="AUT24" s="31"/>
      <c r="AUU24" s="31"/>
      <c r="AUV24" s="31"/>
      <c r="AUW24" s="31"/>
      <c r="AUX24" s="31"/>
      <c r="AUY24" s="31"/>
      <c r="AUZ24" s="31"/>
      <c r="AVA24" s="31"/>
      <c r="AVB24" s="31"/>
      <c r="AVC24" s="31"/>
      <c r="AVD24" s="31"/>
      <c r="AVE24" s="31"/>
      <c r="AVF24" s="31"/>
      <c r="AVG24" s="31"/>
      <c r="AVH24" s="31"/>
      <c r="AVI24" s="31"/>
      <c r="AVJ24" s="31"/>
      <c r="AVK24" s="31"/>
      <c r="AVL24" s="31"/>
      <c r="AVM24" s="31"/>
      <c r="AVN24" s="31"/>
      <c r="AVO24" s="31"/>
      <c r="AVP24" s="31"/>
      <c r="AVQ24" s="31"/>
      <c r="AVR24" s="31"/>
      <c r="AVS24" s="31"/>
      <c r="AVT24" s="31"/>
      <c r="AVU24" s="31"/>
      <c r="AVV24" s="31"/>
      <c r="AVW24" s="31"/>
      <c r="AVX24" s="31"/>
      <c r="AVY24" s="31"/>
      <c r="AVZ24" s="31"/>
      <c r="AWA24" s="31"/>
      <c r="AWB24" s="31"/>
      <c r="AWC24" s="31"/>
      <c r="AWD24" s="31"/>
      <c r="AWE24" s="31"/>
      <c r="AWF24" s="31"/>
      <c r="AWG24" s="31"/>
      <c r="AWH24" s="31"/>
      <c r="AWI24" s="31"/>
      <c r="AWJ24" s="31"/>
      <c r="AWK24" s="31"/>
      <c r="AWL24" s="31"/>
      <c r="AWM24" s="31"/>
      <c r="AWN24" s="31"/>
      <c r="AWO24" s="31"/>
      <c r="AWP24" s="31"/>
      <c r="AWQ24" s="31"/>
      <c r="AWR24" s="31"/>
      <c r="AWS24" s="31"/>
      <c r="AWT24" s="31"/>
      <c r="AWU24" s="31"/>
      <c r="AWV24" s="31"/>
      <c r="AWW24" s="31"/>
      <c r="AWX24" s="31"/>
      <c r="AWY24" s="31"/>
      <c r="AWZ24" s="31"/>
      <c r="AXA24" s="31"/>
      <c r="AXB24" s="31"/>
      <c r="AXC24" s="31"/>
      <c r="AXD24" s="31"/>
      <c r="AXE24" s="31"/>
      <c r="AXF24" s="31"/>
      <c r="AXG24" s="31"/>
      <c r="AXH24" s="31"/>
      <c r="AXI24" s="31"/>
      <c r="AXJ24" s="31"/>
      <c r="AXK24" s="31"/>
      <c r="AXL24" s="31"/>
      <c r="AXM24" s="31"/>
      <c r="AXN24" s="31"/>
      <c r="AXO24" s="31"/>
      <c r="AXP24" s="31"/>
      <c r="AXQ24" s="31"/>
      <c r="AXR24" s="31"/>
      <c r="AXS24" s="31"/>
      <c r="AXT24" s="31"/>
      <c r="AXU24" s="31"/>
      <c r="AXV24" s="31"/>
      <c r="AXW24" s="31"/>
      <c r="AXX24" s="31"/>
      <c r="AXY24" s="31"/>
      <c r="AXZ24" s="31"/>
      <c r="AYA24" s="31"/>
      <c r="AYB24" s="31"/>
      <c r="AYC24" s="31"/>
      <c r="AYD24" s="31"/>
      <c r="AYE24" s="31"/>
      <c r="AYF24" s="31"/>
      <c r="AYG24" s="31"/>
      <c r="AYH24" s="31"/>
      <c r="AYI24" s="31"/>
      <c r="AYJ24" s="31"/>
      <c r="AYK24" s="31"/>
      <c r="AYL24" s="31"/>
      <c r="AYM24" s="31"/>
      <c r="AYN24" s="31"/>
      <c r="AYO24" s="31"/>
      <c r="AYP24" s="31"/>
      <c r="AYQ24" s="31"/>
      <c r="AYR24" s="31"/>
      <c r="AYS24" s="31"/>
      <c r="AYT24" s="31"/>
      <c r="AYU24" s="31"/>
      <c r="AYV24" s="31"/>
      <c r="AYW24" s="31"/>
      <c r="AYX24" s="31"/>
      <c r="AYY24" s="31"/>
      <c r="AYZ24" s="31"/>
      <c r="AZA24" s="31"/>
      <c r="AZB24" s="31"/>
      <c r="AZC24" s="31"/>
      <c r="AZD24" s="31"/>
      <c r="AZE24" s="31"/>
      <c r="AZF24" s="31"/>
      <c r="AZG24" s="31"/>
      <c r="AZH24" s="31"/>
      <c r="AZI24" s="31"/>
      <c r="AZJ24" s="31"/>
      <c r="AZK24" s="31"/>
      <c r="AZL24" s="31"/>
      <c r="AZM24" s="31"/>
      <c r="AZN24" s="31"/>
      <c r="AZO24" s="31"/>
      <c r="AZP24" s="31"/>
      <c r="AZQ24" s="31"/>
      <c r="AZR24" s="31"/>
      <c r="AZS24" s="31"/>
      <c r="AZT24" s="31"/>
      <c r="AZU24" s="31"/>
      <c r="AZV24" s="31"/>
      <c r="AZW24" s="31"/>
      <c r="AZX24" s="31"/>
      <c r="AZY24" s="31"/>
      <c r="AZZ24" s="31"/>
      <c r="BAA24" s="31"/>
      <c r="BAB24" s="31"/>
      <c r="BAC24" s="31"/>
      <c r="BAD24" s="31"/>
      <c r="BAE24" s="31"/>
      <c r="BAF24" s="31"/>
      <c r="BAG24" s="31"/>
      <c r="BAH24" s="31"/>
      <c r="BAI24" s="31"/>
      <c r="BAJ24" s="31"/>
      <c r="BAK24" s="31"/>
      <c r="BAL24" s="31"/>
      <c r="BAM24" s="31"/>
      <c r="BAN24" s="31"/>
      <c r="BAO24" s="31"/>
      <c r="BAP24" s="31"/>
      <c r="BAQ24" s="31"/>
      <c r="BAR24" s="31"/>
      <c r="BAS24" s="31"/>
      <c r="BAT24" s="31"/>
      <c r="BAU24" s="31"/>
      <c r="BAV24" s="31"/>
      <c r="BAW24" s="31"/>
      <c r="BAX24" s="31"/>
      <c r="BAY24" s="31"/>
      <c r="BAZ24" s="31"/>
      <c r="BBA24" s="31"/>
      <c r="BBB24" s="31"/>
      <c r="BBC24" s="31"/>
      <c r="BBD24" s="31"/>
      <c r="BBE24" s="31"/>
      <c r="BBF24" s="31"/>
      <c r="BBG24" s="31"/>
      <c r="BBH24" s="31"/>
      <c r="BBI24" s="31"/>
      <c r="BBJ24" s="31"/>
      <c r="BBK24" s="31"/>
      <c r="BBL24" s="31"/>
      <c r="BBM24" s="31"/>
      <c r="BBN24" s="31"/>
      <c r="BBO24" s="31"/>
      <c r="BBP24" s="31"/>
      <c r="BBQ24" s="31"/>
      <c r="BBR24" s="31"/>
      <c r="BBS24" s="31"/>
      <c r="BBT24" s="31"/>
      <c r="BBU24" s="31"/>
      <c r="BBV24" s="31"/>
      <c r="BBW24" s="31"/>
      <c r="BBX24" s="31"/>
      <c r="BBY24" s="31"/>
      <c r="BBZ24" s="31"/>
      <c r="BCA24" s="31"/>
      <c r="BCB24" s="31"/>
      <c r="BCC24" s="31"/>
      <c r="BCD24" s="31"/>
      <c r="BCE24" s="31"/>
      <c r="BCF24" s="31"/>
      <c r="BCG24" s="31"/>
      <c r="BCH24" s="31"/>
      <c r="BCI24" s="31"/>
      <c r="BCJ24" s="31"/>
      <c r="BCK24" s="31"/>
      <c r="BCL24" s="31"/>
      <c r="BCM24" s="31"/>
      <c r="BCN24" s="31"/>
      <c r="BCO24" s="31"/>
      <c r="BCP24" s="31"/>
      <c r="BCQ24" s="31"/>
      <c r="BCR24" s="31"/>
      <c r="BCS24" s="31"/>
      <c r="BCT24" s="31"/>
      <c r="BCU24" s="31"/>
      <c r="BCV24" s="31"/>
      <c r="BCW24" s="31"/>
      <c r="BCX24" s="31"/>
      <c r="BCY24" s="31"/>
      <c r="BCZ24" s="31"/>
      <c r="BDA24" s="31"/>
      <c r="BDB24" s="31"/>
      <c r="BDC24" s="31"/>
      <c r="BDD24" s="31"/>
      <c r="BDE24" s="31"/>
      <c r="BDF24" s="31"/>
      <c r="BDG24" s="31"/>
      <c r="BDH24" s="31"/>
      <c r="BDI24" s="31"/>
      <c r="BDJ24" s="31"/>
      <c r="BDK24" s="31"/>
      <c r="BDL24" s="31"/>
      <c r="BDM24" s="31"/>
      <c r="BDN24" s="31"/>
      <c r="BDO24" s="31"/>
      <c r="BDP24" s="31"/>
      <c r="BDQ24" s="31"/>
      <c r="BDR24" s="31"/>
      <c r="BDS24" s="31"/>
      <c r="BDT24" s="31"/>
      <c r="BDU24" s="31"/>
      <c r="BDV24" s="31"/>
      <c r="BDW24" s="31"/>
      <c r="BDX24" s="31"/>
      <c r="BDY24" s="31"/>
      <c r="BDZ24" s="31"/>
      <c r="BEA24" s="31"/>
      <c r="BEB24" s="31"/>
      <c r="BEC24" s="31"/>
      <c r="BED24" s="31"/>
      <c r="BEE24" s="31"/>
      <c r="BEF24" s="31"/>
      <c r="BEG24" s="31"/>
      <c r="BEH24" s="31"/>
      <c r="BEI24" s="31"/>
      <c r="BEJ24" s="31"/>
      <c r="BEK24" s="31"/>
      <c r="BEL24" s="31"/>
      <c r="BEM24" s="31"/>
      <c r="BEN24" s="31"/>
      <c r="BEO24" s="31"/>
      <c r="BEP24" s="31"/>
      <c r="BEQ24" s="31"/>
      <c r="BER24" s="31"/>
      <c r="BES24" s="31"/>
      <c r="BET24" s="31"/>
      <c r="BEU24" s="31"/>
      <c r="BEV24" s="31"/>
      <c r="BEW24" s="31"/>
      <c r="BEX24" s="31"/>
      <c r="BEY24" s="31"/>
      <c r="BEZ24" s="31"/>
      <c r="BFA24" s="31"/>
      <c r="BFB24" s="31"/>
      <c r="BFC24" s="31"/>
      <c r="BFD24" s="31"/>
      <c r="BFE24" s="31"/>
      <c r="BFF24" s="31"/>
      <c r="BFG24" s="31"/>
      <c r="BFH24" s="31"/>
      <c r="BFI24" s="31"/>
      <c r="BFJ24" s="31"/>
      <c r="BFK24" s="31"/>
      <c r="BFL24" s="31"/>
      <c r="BFM24" s="31"/>
      <c r="BFN24" s="31"/>
      <c r="BFO24" s="31"/>
      <c r="BFP24" s="31"/>
      <c r="BFQ24" s="31"/>
      <c r="BFR24" s="31"/>
      <c r="BFS24" s="31"/>
      <c r="BFT24" s="31"/>
      <c r="BFU24" s="31"/>
      <c r="BFV24" s="31"/>
      <c r="BFW24" s="31"/>
      <c r="BFX24" s="31"/>
      <c r="BFY24" s="31"/>
      <c r="BFZ24" s="31"/>
      <c r="BGA24" s="31"/>
      <c r="BGB24" s="31"/>
      <c r="BGC24" s="31"/>
      <c r="BGD24" s="31"/>
      <c r="BGE24" s="31"/>
      <c r="BGF24" s="31"/>
      <c r="BGG24" s="31"/>
      <c r="BGH24" s="31"/>
      <c r="BGI24" s="31"/>
      <c r="BGJ24" s="31"/>
      <c r="BGK24" s="31"/>
      <c r="BGL24" s="31"/>
      <c r="BGM24" s="31"/>
      <c r="BGN24" s="31"/>
      <c r="BGO24" s="31"/>
      <c r="BGP24" s="31"/>
      <c r="BGQ24" s="31"/>
      <c r="BGR24" s="31"/>
      <c r="BGS24" s="31"/>
      <c r="BGT24" s="31"/>
      <c r="BGU24" s="31"/>
      <c r="BGV24" s="31"/>
      <c r="BGW24" s="31"/>
      <c r="BGX24" s="31"/>
      <c r="BGY24" s="31"/>
      <c r="BGZ24" s="31"/>
      <c r="BHA24" s="31"/>
      <c r="BHB24" s="31"/>
      <c r="BHC24" s="31"/>
      <c r="BHD24" s="31"/>
      <c r="BHE24" s="31"/>
      <c r="BHF24" s="31"/>
      <c r="BHG24" s="31"/>
      <c r="BHH24" s="31"/>
      <c r="BHI24" s="31"/>
      <c r="BHJ24" s="31"/>
      <c r="BHK24" s="31"/>
      <c r="BHL24" s="31"/>
      <c r="BHM24" s="31"/>
      <c r="BHN24" s="31"/>
      <c r="BHO24" s="31"/>
      <c r="BHP24" s="31"/>
      <c r="BHQ24" s="31"/>
      <c r="BHR24" s="31"/>
      <c r="BHS24" s="31"/>
      <c r="BHT24" s="31"/>
      <c r="BHU24" s="31"/>
      <c r="BHV24" s="31"/>
      <c r="BHW24" s="31"/>
      <c r="BHX24" s="31"/>
      <c r="BHY24" s="31"/>
      <c r="BHZ24" s="31"/>
      <c r="BIA24" s="31"/>
      <c r="BIB24" s="31"/>
      <c r="BIC24" s="31"/>
      <c r="BID24" s="31"/>
      <c r="BIE24" s="31"/>
      <c r="BIF24" s="31"/>
      <c r="BIG24" s="31"/>
      <c r="BIH24" s="31"/>
      <c r="BII24" s="31"/>
      <c r="BIJ24" s="31"/>
      <c r="BIK24" s="31"/>
      <c r="BIL24" s="31"/>
      <c r="BIM24" s="31"/>
      <c r="BIN24" s="31"/>
      <c r="BIO24" s="31"/>
      <c r="BIP24" s="31"/>
      <c r="BIQ24" s="31"/>
      <c r="BIR24" s="31"/>
      <c r="BIS24" s="31"/>
      <c r="BIT24" s="31"/>
      <c r="BIU24" s="31"/>
      <c r="BIV24" s="31"/>
      <c r="BIW24" s="31"/>
      <c r="BIX24" s="31"/>
      <c r="BIY24" s="31"/>
      <c r="BIZ24" s="31"/>
      <c r="BJA24" s="31"/>
      <c r="BJB24" s="31"/>
      <c r="BJC24" s="31"/>
      <c r="BJD24" s="31"/>
      <c r="BJE24" s="31"/>
      <c r="BJF24" s="31"/>
      <c r="BJG24" s="31"/>
      <c r="BJH24" s="31"/>
      <c r="BJI24" s="31"/>
      <c r="BJJ24" s="31"/>
      <c r="BJK24" s="31"/>
      <c r="BJL24" s="31"/>
      <c r="BJM24" s="31"/>
      <c r="BJN24" s="31"/>
      <c r="BJO24" s="31"/>
      <c r="BJP24" s="31"/>
      <c r="BJQ24" s="31"/>
      <c r="BJR24" s="31"/>
      <c r="BJS24" s="31"/>
      <c r="BJT24" s="31"/>
      <c r="BJU24" s="31"/>
      <c r="BJV24" s="31"/>
      <c r="BJW24" s="31"/>
      <c r="BJX24" s="31"/>
      <c r="BJY24" s="31"/>
      <c r="BJZ24" s="31"/>
      <c r="BKA24" s="31"/>
      <c r="BKB24" s="31"/>
      <c r="BKC24" s="31"/>
      <c r="BKD24" s="31"/>
      <c r="BKE24" s="31"/>
      <c r="BKF24" s="31"/>
      <c r="BKG24" s="31"/>
      <c r="BKH24" s="31"/>
      <c r="BKI24" s="31"/>
      <c r="BKJ24" s="31"/>
      <c r="BKK24" s="31"/>
      <c r="BKL24" s="31"/>
      <c r="BKM24" s="31"/>
      <c r="BKN24" s="31"/>
      <c r="BKO24" s="31"/>
      <c r="BKP24" s="31"/>
      <c r="BKQ24" s="31"/>
      <c r="BKR24" s="31"/>
      <c r="BKS24" s="31"/>
      <c r="BKT24" s="31"/>
      <c r="BKU24" s="31"/>
      <c r="BKV24" s="31"/>
      <c r="BKW24" s="31"/>
      <c r="BKX24" s="31"/>
      <c r="BKY24" s="31"/>
      <c r="BKZ24" s="31"/>
      <c r="BLA24" s="31"/>
      <c r="BLB24" s="31"/>
      <c r="BLC24" s="31"/>
      <c r="BLD24" s="31"/>
      <c r="BLE24" s="31"/>
      <c r="BLF24" s="31"/>
      <c r="BLG24" s="31"/>
      <c r="BLH24" s="31"/>
      <c r="BLI24" s="31"/>
      <c r="BLJ24" s="31"/>
      <c r="BLK24" s="31"/>
      <c r="BLL24" s="31"/>
      <c r="BLM24" s="31"/>
      <c r="BLN24" s="31"/>
      <c r="BLO24" s="31"/>
      <c r="BLP24" s="31"/>
      <c r="BLQ24" s="31"/>
      <c r="BLR24" s="31"/>
      <c r="BLS24" s="31"/>
      <c r="BLT24" s="31"/>
      <c r="BLU24" s="31"/>
      <c r="BLV24" s="31"/>
      <c r="BLW24" s="31"/>
      <c r="BLX24" s="31"/>
      <c r="BLY24" s="31"/>
      <c r="BLZ24" s="31"/>
      <c r="BMA24" s="31"/>
      <c r="BMB24" s="31"/>
      <c r="BMC24" s="31"/>
      <c r="BMD24" s="31"/>
      <c r="BME24" s="31"/>
      <c r="BMF24" s="31"/>
      <c r="BMG24" s="31"/>
      <c r="BMH24" s="31"/>
      <c r="BMI24" s="31"/>
      <c r="BMJ24" s="31"/>
      <c r="BMK24" s="31"/>
      <c r="BML24" s="31"/>
      <c r="BMM24" s="31"/>
      <c r="BMN24" s="31"/>
      <c r="BMO24" s="31"/>
      <c r="BMP24" s="31"/>
      <c r="BMQ24" s="31"/>
      <c r="BMR24" s="31"/>
      <c r="BMS24" s="31"/>
      <c r="BMT24" s="31"/>
      <c r="BMU24" s="31"/>
      <c r="BMV24" s="31"/>
      <c r="BMW24" s="31"/>
      <c r="BMX24" s="31"/>
      <c r="BMY24" s="31"/>
      <c r="BMZ24" s="31"/>
      <c r="BNA24" s="31"/>
      <c r="BNB24" s="31"/>
      <c r="BNC24" s="31"/>
      <c r="BND24" s="31"/>
      <c r="BNE24" s="31"/>
      <c r="BNF24" s="31"/>
      <c r="BNG24" s="31"/>
      <c r="BNH24" s="31"/>
      <c r="BNI24" s="31"/>
      <c r="BNJ24" s="31"/>
      <c r="BNK24" s="31"/>
      <c r="BNL24" s="31"/>
      <c r="BNM24" s="31"/>
      <c r="BNN24" s="31"/>
      <c r="BNO24" s="31"/>
      <c r="BNP24" s="31"/>
      <c r="BNQ24" s="31"/>
      <c r="BNR24" s="31"/>
      <c r="BNS24" s="31"/>
      <c r="BNT24" s="31"/>
      <c r="BNU24" s="31"/>
      <c r="BNV24" s="31"/>
      <c r="BNW24" s="31"/>
      <c r="BNX24" s="31"/>
      <c r="BNY24" s="31"/>
      <c r="BNZ24" s="31"/>
      <c r="BOA24" s="31"/>
      <c r="BOB24" s="31"/>
      <c r="BOC24" s="31"/>
      <c r="BOD24" s="31"/>
      <c r="BOE24" s="31"/>
      <c r="BOF24" s="31"/>
      <c r="BOG24" s="31"/>
      <c r="BOH24" s="31"/>
      <c r="BOI24" s="31"/>
      <c r="BOJ24" s="31"/>
      <c r="BOK24" s="31"/>
      <c r="BOL24" s="31"/>
      <c r="BOM24" s="31"/>
      <c r="BON24" s="31"/>
      <c r="BOO24" s="31"/>
      <c r="BOP24" s="31"/>
      <c r="BOQ24" s="31"/>
      <c r="BOR24" s="31"/>
      <c r="BOS24" s="31"/>
      <c r="BOT24" s="31"/>
      <c r="BOU24" s="31"/>
      <c r="BOV24" s="31"/>
      <c r="BOW24" s="31"/>
      <c r="BOX24" s="31"/>
      <c r="BOY24" s="31"/>
      <c r="BOZ24" s="31"/>
      <c r="BPA24" s="31"/>
      <c r="BPB24" s="31"/>
      <c r="BPC24" s="31"/>
      <c r="BPD24" s="31"/>
      <c r="BPE24" s="31"/>
      <c r="BPF24" s="31"/>
      <c r="BPG24" s="31"/>
      <c r="BPH24" s="31"/>
      <c r="BPI24" s="31"/>
      <c r="BPJ24" s="31"/>
      <c r="BPK24" s="31"/>
      <c r="BPL24" s="31"/>
      <c r="BPM24" s="31"/>
      <c r="BPN24" s="31"/>
      <c r="BPO24" s="31"/>
      <c r="BPP24" s="31"/>
      <c r="BPQ24" s="31"/>
      <c r="BPR24" s="31"/>
      <c r="BPS24" s="31"/>
      <c r="BPT24" s="31"/>
      <c r="BPU24" s="31"/>
      <c r="BPV24" s="31"/>
      <c r="BPW24" s="31"/>
      <c r="BPX24" s="31"/>
      <c r="BPY24" s="31"/>
      <c r="BPZ24" s="31"/>
      <c r="BQA24" s="31"/>
      <c r="BQB24" s="31"/>
      <c r="BQC24" s="31"/>
      <c r="BQD24" s="31"/>
      <c r="BQE24" s="31"/>
      <c r="BQF24" s="31"/>
      <c r="BQG24" s="31"/>
      <c r="BQH24" s="31"/>
      <c r="BQI24" s="31"/>
      <c r="BQJ24" s="31"/>
      <c r="BQK24" s="31"/>
      <c r="BQL24" s="31"/>
      <c r="BQM24" s="31"/>
      <c r="BQN24" s="31"/>
      <c r="BQO24" s="31"/>
      <c r="BQP24" s="31"/>
      <c r="BQQ24" s="31"/>
      <c r="BQR24" s="31"/>
      <c r="BQS24" s="31"/>
      <c r="BQT24" s="31"/>
      <c r="BQU24" s="31"/>
      <c r="BQV24" s="31"/>
      <c r="BQW24" s="31"/>
      <c r="BQX24" s="31"/>
      <c r="BQY24" s="31"/>
      <c r="BQZ24" s="31"/>
      <c r="BRA24" s="31"/>
      <c r="BRB24" s="31"/>
      <c r="BRC24" s="31"/>
      <c r="BRD24" s="31"/>
      <c r="BRE24" s="31"/>
      <c r="BRF24" s="31"/>
      <c r="BRG24" s="31"/>
      <c r="BRH24" s="31"/>
      <c r="BRI24" s="31"/>
      <c r="BRJ24" s="31"/>
      <c r="BRK24" s="31"/>
      <c r="BRL24" s="31"/>
      <c r="BRM24" s="31"/>
      <c r="BRN24" s="31"/>
      <c r="BRO24" s="31"/>
      <c r="BRP24" s="31"/>
      <c r="BRQ24" s="31"/>
      <c r="BRR24" s="31"/>
      <c r="BRS24" s="31"/>
      <c r="BRT24" s="31"/>
      <c r="BRU24" s="31"/>
      <c r="BRV24" s="31"/>
      <c r="BRW24" s="31"/>
      <c r="BRX24" s="31"/>
      <c r="BRY24" s="31"/>
      <c r="BRZ24" s="31"/>
      <c r="BSA24" s="31"/>
      <c r="BSB24" s="31"/>
      <c r="BSC24" s="31"/>
      <c r="BSD24" s="31"/>
      <c r="BSE24" s="31"/>
      <c r="BSF24" s="31"/>
      <c r="BSG24" s="31"/>
      <c r="BSH24" s="31"/>
      <c r="BSI24" s="31"/>
      <c r="BSJ24" s="31"/>
      <c r="BSK24" s="31"/>
      <c r="BSL24" s="31"/>
      <c r="BSM24" s="31"/>
      <c r="BSN24" s="31"/>
      <c r="BSO24" s="31"/>
      <c r="BSP24" s="31"/>
      <c r="BSQ24" s="31"/>
      <c r="BSR24" s="31"/>
      <c r="BSS24" s="31"/>
      <c r="BST24" s="31"/>
      <c r="BSU24" s="31"/>
      <c r="BSV24" s="31"/>
      <c r="BSW24" s="31"/>
      <c r="BSX24" s="31"/>
      <c r="BSY24" s="31"/>
      <c r="BSZ24" s="31"/>
      <c r="BTA24" s="31"/>
      <c r="BTB24" s="31"/>
      <c r="BTC24" s="31"/>
      <c r="BTD24" s="31"/>
      <c r="BTE24" s="31"/>
      <c r="BTF24" s="31"/>
      <c r="BTG24" s="31"/>
      <c r="BTH24" s="31"/>
      <c r="BTI24" s="31"/>
      <c r="BTJ24" s="31"/>
      <c r="BTK24" s="31"/>
      <c r="BTL24" s="31"/>
      <c r="BTM24" s="31"/>
      <c r="BTN24" s="31"/>
      <c r="BTO24" s="31"/>
      <c r="BTP24" s="31"/>
      <c r="BTQ24" s="31"/>
      <c r="BTR24" s="31"/>
      <c r="BTS24" s="31"/>
      <c r="BTT24" s="31"/>
      <c r="BTU24" s="31"/>
      <c r="BTV24" s="31"/>
      <c r="BTW24" s="31"/>
      <c r="BTX24" s="31"/>
      <c r="BTY24" s="31"/>
      <c r="BTZ24" s="31"/>
      <c r="BUA24" s="31"/>
      <c r="BUB24" s="31"/>
      <c r="BUC24" s="31"/>
      <c r="BUD24" s="31"/>
      <c r="BUE24" s="31"/>
      <c r="BUF24" s="31"/>
      <c r="BUG24" s="31"/>
      <c r="BUH24" s="31"/>
      <c r="BUI24" s="31"/>
      <c r="BUJ24" s="31"/>
      <c r="BUK24" s="31"/>
      <c r="BUL24" s="31"/>
      <c r="BUM24" s="31"/>
      <c r="BUN24" s="31"/>
      <c r="BUO24" s="31"/>
      <c r="BUP24" s="31"/>
      <c r="BUQ24" s="31"/>
      <c r="BUR24" s="31"/>
      <c r="BUS24" s="31"/>
      <c r="BUT24" s="31"/>
      <c r="BUU24" s="31"/>
      <c r="BUV24" s="31"/>
      <c r="BUW24" s="31"/>
      <c r="BUX24" s="31"/>
      <c r="BUY24" s="31"/>
      <c r="BUZ24" s="31"/>
      <c r="BVA24" s="31"/>
      <c r="BVB24" s="31"/>
      <c r="BVC24" s="31"/>
      <c r="BVD24" s="31"/>
      <c r="BVE24" s="31"/>
      <c r="BVF24" s="31"/>
      <c r="BVG24" s="31"/>
      <c r="BVH24" s="31"/>
      <c r="BVI24" s="31"/>
      <c r="BVJ24" s="31"/>
      <c r="BVK24" s="31"/>
      <c r="BVL24" s="31"/>
      <c r="BVM24" s="31"/>
      <c r="BVN24" s="31"/>
      <c r="BVO24" s="31"/>
      <c r="BVP24" s="31"/>
      <c r="BVQ24" s="31"/>
      <c r="BVR24" s="31"/>
      <c r="BVS24" s="31"/>
      <c r="BVT24" s="31"/>
      <c r="BVU24" s="31"/>
      <c r="BVV24" s="31"/>
      <c r="BVW24" s="31"/>
      <c r="BVX24" s="31"/>
      <c r="BVY24" s="31"/>
      <c r="BVZ24" s="31"/>
      <c r="BWA24" s="31"/>
      <c r="BWB24" s="31"/>
      <c r="BWC24" s="31"/>
      <c r="BWD24" s="31"/>
      <c r="BWE24" s="31"/>
      <c r="BWF24" s="31"/>
      <c r="BWG24" s="31"/>
      <c r="BWH24" s="31"/>
      <c r="BWI24" s="31"/>
      <c r="BWJ24" s="31"/>
      <c r="BWK24" s="31"/>
      <c r="BWL24" s="31"/>
      <c r="BWM24" s="31"/>
      <c r="BWN24" s="31"/>
      <c r="BWO24" s="31"/>
      <c r="BWP24" s="31"/>
      <c r="BWQ24" s="31"/>
      <c r="BWR24" s="31"/>
      <c r="BWS24" s="31"/>
      <c r="BWT24" s="31"/>
      <c r="BWU24" s="31"/>
      <c r="BWV24" s="31"/>
      <c r="BWW24" s="31"/>
      <c r="BWX24" s="31"/>
      <c r="BWY24" s="31"/>
      <c r="BWZ24" s="31"/>
      <c r="BXA24" s="31"/>
      <c r="BXB24" s="31"/>
      <c r="BXC24" s="31"/>
      <c r="BXD24" s="31"/>
      <c r="BXE24" s="31"/>
      <c r="BXF24" s="31"/>
      <c r="BXG24" s="31"/>
      <c r="BXH24" s="31"/>
      <c r="BXI24" s="31"/>
      <c r="BXJ24" s="31"/>
      <c r="BXK24" s="31"/>
      <c r="BXL24" s="31"/>
      <c r="BXM24" s="31"/>
      <c r="BXN24" s="31"/>
      <c r="BXO24" s="31"/>
      <c r="BXP24" s="31"/>
      <c r="BXQ24" s="31"/>
      <c r="BXR24" s="31"/>
      <c r="BXS24" s="31"/>
      <c r="BXT24" s="31"/>
      <c r="BXU24" s="31"/>
      <c r="BXV24" s="31"/>
      <c r="BXW24" s="31"/>
      <c r="BXX24" s="31"/>
      <c r="BXY24" s="31"/>
      <c r="BXZ24" s="31"/>
      <c r="BYA24" s="31"/>
      <c r="BYB24" s="31"/>
      <c r="BYC24" s="31"/>
      <c r="BYD24" s="31"/>
      <c r="BYE24" s="31"/>
      <c r="BYF24" s="31"/>
      <c r="BYG24" s="31"/>
      <c r="BYH24" s="31"/>
      <c r="BYI24" s="31"/>
      <c r="BYJ24" s="31"/>
      <c r="BYK24" s="31"/>
      <c r="BYL24" s="31"/>
      <c r="BYM24" s="31"/>
      <c r="BYN24" s="31"/>
      <c r="BYO24" s="31"/>
      <c r="BYP24" s="31"/>
      <c r="BYQ24" s="31"/>
      <c r="BYR24" s="31"/>
      <c r="BYS24" s="31"/>
      <c r="BYT24" s="31"/>
      <c r="BYU24" s="31"/>
      <c r="BYV24" s="31"/>
      <c r="BYW24" s="31"/>
      <c r="BYX24" s="31"/>
      <c r="BYY24" s="31"/>
      <c r="BYZ24" s="31"/>
      <c r="BZA24" s="31"/>
      <c r="BZB24" s="31"/>
      <c r="BZC24" s="31"/>
      <c r="BZD24" s="31"/>
      <c r="BZE24" s="31"/>
      <c r="BZF24" s="31"/>
      <c r="BZG24" s="31"/>
      <c r="BZH24" s="31"/>
      <c r="BZI24" s="31"/>
      <c r="BZJ24" s="31"/>
      <c r="BZK24" s="31"/>
      <c r="BZL24" s="31"/>
      <c r="BZM24" s="31"/>
      <c r="BZN24" s="31"/>
      <c r="BZO24" s="31"/>
      <c r="BZP24" s="31"/>
      <c r="BZQ24" s="31"/>
      <c r="BZR24" s="31"/>
      <c r="BZS24" s="31"/>
      <c r="BZT24" s="31"/>
      <c r="BZU24" s="31"/>
      <c r="BZV24" s="31"/>
      <c r="BZW24" s="31"/>
      <c r="BZX24" s="31"/>
      <c r="BZY24" s="31"/>
      <c r="BZZ24" s="31"/>
      <c r="CAA24" s="31"/>
      <c r="CAB24" s="31"/>
      <c r="CAC24" s="31"/>
      <c r="CAD24" s="31"/>
      <c r="CAE24" s="31"/>
      <c r="CAF24" s="31"/>
      <c r="CAG24" s="31"/>
      <c r="CAH24" s="31"/>
      <c r="CAI24" s="31"/>
      <c r="CAJ24" s="31"/>
      <c r="CAK24" s="31"/>
      <c r="CAL24" s="31"/>
      <c r="CAM24" s="31"/>
      <c r="CAN24" s="31"/>
      <c r="CAO24" s="31"/>
      <c r="CAP24" s="31"/>
      <c r="CAQ24" s="31"/>
      <c r="CAR24" s="31"/>
      <c r="CAS24" s="31"/>
      <c r="CAT24" s="31"/>
      <c r="CAU24" s="31"/>
      <c r="CAV24" s="31"/>
      <c r="CAW24" s="31"/>
      <c r="CAX24" s="31"/>
      <c r="CAY24" s="31"/>
      <c r="CAZ24" s="31"/>
      <c r="CBA24" s="31"/>
      <c r="CBB24" s="31"/>
      <c r="CBC24" s="31"/>
      <c r="CBD24" s="31"/>
      <c r="CBE24" s="31"/>
      <c r="CBF24" s="31"/>
      <c r="CBG24" s="31"/>
      <c r="CBH24" s="31"/>
      <c r="CBI24" s="31"/>
      <c r="CBJ24" s="31"/>
      <c r="CBK24" s="31"/>
      <c r="CBL24" s="31"/>
      <c r="CBM24" s="31"/>
      <c r="CBN24" s="31"/>
      <c r="CBO24" s="31"/>
      <c r="CBP24" s="31"/>
      <c r="CBQ24" s="31"/>
      <c r="CBR24" s="31"/>
      <c r="CBS24" s="31"/>
      <c r="CBT24" s="31"/>
      <c r="CBU24" s="31"/>
      <c r="CBV24" s="31"/>
      <c r="CBW24" s="31"/>
      <c r="CBX24" s="31"/>
      <c r="CBY24" s="31"/>
      <c r="CBZ24" s="31"/>
      <c r="CCA24" s="31"/>
      <c r="CCB24" s="31"/>
      <c r="CCC24" s="31"/>
      <c r="CCD24" s="31"/>
      <c r="CCE24" s="31"/>
      <c r="CCF24" s="31"/>
      <c r="CCG24" s="31"/>
      <c r="CCH24" s="31"/>
      <c r="CCI24" s="31"/>
      <c r="CCJ24" s="31"/>
      <c r="CCK24" s="31"/>
      <c r="CCL24" s="31"/>
      <c r="CCM24" s="31"/>
      <c r="CCN24" s="31"/>
      <c r="CCO24" s="31"/>
      <c r="CCP24" s="31"/>
      <c r="CCQ24" s="31"/>
      <c r="CCR24" s="31"/>
      <c r="CCS24" s="31"/>
      <c r="CCT24" s="31"/>
      <c r="CCU24" s="31"/>
      <c r="CCV24" s="31"/>
      <c r="CCW24" s="31"/>
      <c r="CCX24" s="31"/>
      <c r="CCY24" s="31"/>
      <c r="CCZ24" s="31"/>
      <c r="CDA24" s="31"/>
      <c r="CDB24" s="31"/>
      <c r="CDC24" s="31"/>
      <c r="CDD24" s="31"/>
      <c r="CDE24" s="31"/>
      <c r="CDF24" s="31"/>
      <c r="CDG24" s="31"/>
      <c r="CDH24" s="31"/>
      <c r="CDI24" s="31"/>
      <c r="CDJ24" s="31"/>
      <c r="CDK24" s="31"/>
      <c r="CDL24" s="31"/>
      <c r="CDM24" s="31"/>
      <c r="CDN24" s="31"/>
      <c r="CDO24" s="31"/>
      <c r="CDP24" s="31"/>
      <c r="CDQ24" s="31"/>
      <c r="CDR24" s="31"/>
      <c r="CDS24" s="31"/>
      <c r="CDT24" s="31"/>
      <c r="CDU24" s="31"/>
      <c r="CDV24" s="31"/>
      <c r="CDW24" s="31"/>
      <c r="CDX24" s="31"/>
      <c r="CDY24" s="31"/>
      <c r="CDZ24" s="31"/>
      <c r="CEA24" s="31"/>
      <c r="CEB24" s="31"/>
      <c r="CEC24" s="31"/>
      <c r="CED24" s="31"/>
      <c r="CEE24" s="31"/>
      <c r="CEF24" s="31"/>
      <c r="CEG24" s="31"/>
      <c r="CEH24" s="31"/>
      <c r="CEI24" s="31"/>
      <c r="CEJ24" s="31"/>
      <c r="CEK24" s="31"/>
      <c r="CEL24" s="31"/>
      <c r="CEM24" s="31"/>
      <c r="CEN24" s="31"/>
      <c r="CEO24" s="31"/>
      <c r="CEP24" s="31"/>
      <c r="CEQ24" s="31"/>
      <c r="CER24" s="31"/>
      <c r="CES24" s="31"/>
      <c r="CET24" s="31"/>
      <c r="CEU24" s="31"/>
      <c r="CEV24" s="31"/>
      <c r="CEW24" s="31"/>
      <c r="CEX24" s="31"/>
      <c r="CEY24" s="31"/>
      <c r="CEZ24" s="31"/>
      <c r="CFA24" s="31"/>
      <c r="CFB24" s="31"/>
      <c r="CFC24" s="31"/>
      <c r="CFD24" s="31"/>
      <c r="CFE24" s="31"/>
      <c r="CFF24" s="31"/>
      <c r="CFG24" s="31"/>
      <c r="CFH24" s="31"/>
      <c r="CFI24" s="31"/>
      <c r="CFJ24" s="31"/>
      <c r="CFK24" s="31"/>
      <c r="CFL24" s="31"/>
      <c r="CFM24" s="31"/>
      <c r="CFN24" s="31"/>
      <c r="CFO24" s="31"/>
      <c r="CFP24" s="31"/>
      <c r="CFQ24" s="31"/>
      <c r="CFR24" s="31"/>
      <c r="CFS24" s="31"/>
      <c r="CFT24" s="31"/>
      <c r="CFU24" s="31"/>
      <c r="CFV24" s="31"/>
      <c r="CFW24" s="31"/>
      <c r="CFX24" s="31"/>
      <c r="CFY24" s="31"/>
      <c r="CFZ24" s="31"/>
      <c r="CGA24" s="31"/>
      <c r="CGB24" s="31"/>
      <c r="CGC24" s="31"/>
      <c r="CGD24" s="31"/>
      <c r="CGE24" s="31"/>
      <c r="CGF24" s="31"/>
      <c r="CGG24" s="31"/>
      <c r="CGH24" s="31"/>
      <c r="CGI24" s="31"/>
      <c r="CGJ24" s="31"/>
      <c r="CGK24" s="31"/>
      <c r="CGL24" s="31"/>
      <c r="CGM24" s="31"/>
      <c r="CGN24" s="31"/>
      <c r="CGO24" s="31"/>
      <c r="CGP24" s="31"/>
      <c r="CGQ24" s="31"/>
      <c r="CGR24" s="31"/>
      <c r="CGS24" s="31"/>
      <c r="CGT24" s="31"/>
      <c r="CGU24" s="31"/>
      <c r="CGV24" s="31"/>
      <c r="CGW24" s="31"/>
      <c r="CGX24" s="31"/>
      <c r="CGY24" s="31"/>
      <c r="CGZ24" s="31"/>
      <c r="CHA24" s="31"/>
      <c r="CHB24" s="31"/>
      <c r="CHC24" s="31"/>
      <c r="CHD24" s="31"/>
      <c r="CHE24" s="31"/>
      <c r="CHF24" s="31"/>
      <c r="CHG24" s="31"/>
      <c r="CHH24" s="31"/>
      <c r="CHI24" s="31"/>
      <c r="CHJ24" s="31"/>
      <c r="CHK24" s="31"/>
      <c r="CHL24" s="31"/>
      <c r="CHM24" s="31"/>
      <c r="CHN24" s="31"/>
      <c r="CHO24" s="31"/>
      <c r="CHP24" s="31"/>
      <c r="CHQ24" s="31"/>
      <c r="CHR24" s="31"/>
      <c r="CHS24" s="31"/>
      <c r="CHT24" s="31"/>
      <c r="CHU24" s="31"/>
      <c r="CHV24" s="31"/>
      <c r="CHW24" s="31"/>
      <c r="CHX24" s="31"/>
      <c r="CHY24" s="31"/>
      <c r="CHZ24" s="31"/>
      <c r="CIA24" s="31"/>
      <c r="CIB24" s="31"/>
      <c r="CIC24" s="31"/>
      <c r="CID24" s="31"/>
      <c r="CIE24" s="31"/>
      <c r="CIF24" s="31"/>
      <c r="CIG24" s="31"/>
      <c r="CIH24" s="31"/>
      <c r="CII24" s="31"/>
      <c r="CIJ24" s="31"/>
      <c r="CIK24" s="31"/>
      <c r="CIL24" s="31"/>
      <c r="CIM24" s="31"/>
      <c r="CIN24" s="31"/>
      <c r="CIO24" s="31"/>
      <c r="CIP24" s="31"/>
      <c r="CIQ24" s="31"/>
      <c r="CIR24" s="31"/>
      <c r="CIS24" s="31"/>
      <c r="CIT24" s="31"/>
      <c r="CIU24" s="31"/>
      <c r="CIV24" s="31"/>
      <c r="CIW24" s="31"/>
      <c r="CIX24" s="31"/>
      <c r="CIY24" s="31"/>
      <c r="CIZ24" s="31"/>
      <c r="CJA24" s="31"/>
      <c r="CJB24" s="31"/>
      <c r="CJC24" s="31"/>
      <c r="CJD24" s="31"/>
      <c r="CJE24" s="31"/>
      <c r="CJF24" s="31"/>
      <c r="CJG24" s="31"/>
      <c r="CJH24" s="31"/>
      <c r="CJI24" s="31"/>
      <c r="CJJ24" s="31"/>
      <c r="CJK24" s="31"/>
      <c r="CJL24" s="31"/>
      <c r="CJM24" s="31"/>
      <c r="CJN24" s="31"/>
      <c r="CJO24" s="31"/>
      <c r="CJP24" s="31"/>
      <c r="CJQ24" s="31"/>
      <c r="CJR24" s="31"/>
      <c r="CJS24" s="31"/>
      <c r="CJT24" s="31"/>
      <c r="CJU24" s="31"/>
      <c r="CJV24" s="31"/>
      <c r="CJW24" s="31"/>
      <c r="CJX24" s="31"/>
      <c r="CJY24" s="31"/>
      <c r="CJZ24" s="31"/>
      <c r="CKA24" s="31"/>
      <c r="CKB24" s="31"/>
      <c r="CKC24" s="31"/>
      <c r="CKD24" s="31"/>
      <c r="CKE24" s="31"/>
      <c r="CKF24" s="31"/>
      <c r="CKG24" s="31"/>
      <c r="CKH24" s="31"/>
      <c r="CKI24" s="31"/>
      <c r="CKJ24" s="31"/>
      <c r="CKK24" s="31"/>
      <c r="CKL24" s="31"/>
      <c r="CKM24" s="31"/>
      <c r="CKN24" s="31"/>
      <c r="CKO24" s="31"/>
      <c r="CKP24" s="31"/>
      <c r="CKQ24" s="31"/>
      <c r="CKR24" s="31"/>
      <c r="CKS24" s="31"/>
      <c r="CKT24" s="31"/>
      <c r="CKU24" s="31"/>
      <c r="CKV24" s="31"/>
      <c r="CKW24" s="31"/>
      <c r="CKX24" s="31"/>
      <c r="CKY24" s="31"/>
      <c r="CKZ24" s="31"/>
      <c r="CLA24" s="31"/>
      <c r="CLB24" s="31"/>
      <c r="CLC24" s="31"/>
      <c r="CLD24" s="31"/>
      <c r="CLE24" s="31"/>
      <c r="CLF24" s="31"/>
      <c r="CLG24" s="31"/>
      <c r="CLH24" s="31"/>
      <c r="CLI24" s="31"/>
      <c r="CLJ24" s="31"/>
      <c r="CLK24" s="31"/>
      <c r="CLL24" s="31"/>
      <c r="CLM24" s="31"/>
      <c r="CLN24" s="31"/>
      <c r="CLO24" s="31"/>
      <c r="CLP24" s="31"/>
      <c r="CLQ24" s="31"/>
      <c r="CLR24" s="31"/>
      <c r="CLS24" s="31"/>
      <c r="CLT24" s="31"/>
      <c r="CLU24" s="31"/>
      <c r="CLV24" s="31"/>
      <c r="CLW24" s="31"/>
      <c r="CLX24" s="31"/>
      <c r="CLY24" s="31"/>
      <c r="CLZ24" s="31"/>
      <c r="CMA24" s="31"/>
      <c r="CMB24" s="31"/>
      <c r="CMC24" s="31"/>
      <c r="CMD24" s="31"/>
      <c r="CME24" s="31"/>
      <c r="CMF24" s="31"/>
      <c r="CMG24" s="31"/>
      <c r="CMH24" s="31"/>
      <c r="CMI24" s="31"/>
      <c r="CMJ24" s="31"/>
      <c r="CMK24" s="31"/>
      <c r="CML24" s="31"/>
      <c r="CMM24" s="31"/>
      <c r="CMN24" s="31"/>
      <c r="CMO24" s="31"/>
      <c r="CMP24" s="31"/>
      <c r="CMQ24" s="31"/>
      <c r="CMR24" s="31"/>
      <c r="CMS24" s="31"/>
      <c r="CMT24" s="31"/>
      <c r="CMU24" s="31"/>
      <c r="CMV24" s="31"/>
      <c r="CMW24" s="31"/>
      <c r="CMX24" s="31"/>
      <c r="CMY24" s="31"/>
      <c r="CMZ24" s="31"/>
      <c r="CNA24" s="31"/>
      <c r="CNB24" s="31"/>
      <c r="CNC24" s="31"/>
      <c r="CND24" s="31"/>
      <c r="CNE24" s="31"/>
      <c r="CNF24" s="31"/>
      <c r="CNG24" s="31"/>
      <c r="CNH24" s="31"/>
      <c r="CNI24" s="31"/>
      <c r="CNJ24" s="31"/>
      <c r="CNK24" s="31"/>
      <c r="CNL24" s="31"/>
      <c r="CNM24" s="31"/>
      <c r="CNN24" s="31"/>
      <c r="CNO24" s="31"/>
      <c r="CNP24" s="31"/>
      <c r="CNQ24" s="31"/>
      <c r="CNR24" s="31"/>
      <c r="CNS24" s="31"/>
      <c r="CNT24" s="31"/>
      <c r="CNU24" s="31"/>
      <c r="CNV24" s="31"/>
      <c r="CNW24" s="31"/>
      <c r="CNX24" s="31"/>
      <c r="CNY24" s="31"/>
      <c r="CNZ24" s="31"/>
      <c r="COA24" s="31"/>
      <c r="COB24" s="31"/>
      <c r="COC24" s="31"/>
      <c r="COD24" s="31"/>
      <c r="COE24" s="31"/>
      <c r="COF24" s="31"/>
      <c r="COG24" s="31"/>
      <c r="COH24" s="31"/>
      <c r="COI24" s="31"/>
      <c r="COJ24" s="31"/>
      <c r="COK24" s="31"/>
      <c r="COL24" s="31"/>
      <c r="COM24" s="31"/>
      <c r="CON24" s="31"/>
      <c r="COO24" s="31"/>
      <c r="COP24" s="31"/>
      <c r="COQ24" s="31"/>
      <c r="COR24" s="31"/>
      <c r="COS24" s="31"/>
      <c r="COT24" s="31"/>
      <c r="COU24" s="31"/>
      <c r="COV24" s="31"/>
      <c r="COW24" s="31"/>
      <c r="COX24" s="31"/>
      <c r="COY24" s="31"/>
      <c r="COZ24" s="31"/>
      <c r="CPA24" s="31"/>
      <c r="CPB24" s="31"/>
      <c r="CPC24" s="31"/>
      <c r="CPD24" s="31"/>
      <c r="CPE24" s="31"/>
      <c r="CPF24" s="31"/>
      <c r="CPG24" s="31"/>
      <c r="CPH24" s="31"/>
      <c r="CPI24" s="31"/>
      <c r="CPJ24" s="31"/>
      <c r="CPK24" s="31"/>
      <c r="CPL24" s="31"/>
      <c r="CPM24" s="31"/>
      <c r="CPN24" s="31"/>
      <c r="CPO24" s="31"/>
      <c r="CPP24" s="31"/>
      <c r="CPQ24" s="31"/>
      <c r="CPR24" s="31"/>
      <c r="CPS24" s="31"/>
      <c r="CPT24" s="31"/>
      <c r="CPU24" s="31"/>
      <c r="CPV24" s="31"/>
      <c r="CPW24" s="31"/>
      <c r="CPX24" s="31"/>
      <c r="CPY24" s="31"/>
      <c r="CPZ24" s="31"/>
      <c r="CQA24" s="31"/>
      <c r="CQB24" s="31"/>
      <c r="CQC24" s="31"/>
      <c r="CQD24" s="31"/>
      <c r="CQE24" s="31"/>
      <c r="CQF24" s="31"/>
      <c r="CQG24" s="31"/>
      <c r="CQH24" s="31"/>
      <c r="CQI24" s="31"/>
      <c r="CQJ24" s="31"/>
      <c r="CQK24" s="31"/>
      <c r="CQL24" s="31"/>
      <c r="CQM24" s="31"/>
      <c r="CQN24" s="31"/>
      <c r="CQO24" s="31"/>
      <c r="CQP24" s="31"/>
      <c r="CQQ24" s="31"/>
      <c r="CQR24" s="31"/>
      <c r="CQS24" s="31"/>
      <c r="CQT24" s="31"/>
      <c r="CQU24" s="31"/>
      <c r="CQV24" s="31"/>
      <c r="CQW24" s="31"/>
      <c r="CQX24" s="31"/>
      <c r="CQY24" s="31"/>
      <c r="CQZ24" s="31"/>
      <c r="CRA24" s="31"/>
      <c r="CRB24" s="31"/>
      <c r="CRC24" s="31"/>
      <c r="CRD24" s="31"/>
      <c r="CRE24" s="31"/>
      <c r="CRF24" s="31"/>
      <c r="CRG24" s="31"/>
      <c r="CRH24" s="31"/>
      <c r="CRI24" s="31"/>
      <c r="CRJ24" s="31"/>
      <c r="CRK24" s="31"/>
      <c r="CRL24" s="31"/>
      <c r="CRM24" s="31"/>
      <c r="CRN24" s="31"/>
      <c r="CRO24" s="31"/>
      <c r="CRP24" s="31"/>
      <c r="CRQ24" s="31"/>
      <c r="CRR24" s="31"/>
      <c r="CRS24" s="31"/>
      <c r="CRT24" s="31"/>
      <c r="CRU24" s="31"/>
      <c r="CRV24" s="31"/>
      <c r="CRW24" s="31"/>
      <c r="CRX24" s="31"/>
      <c r="CRY24" s="31"/>
      <c r="CRZ24" s="31"/>
      <c r="CSA24" s="31"/>
      <c r="CSB24" s="31"/>
      <c r="CSC24" s="31"/>
      <c r="CSD24" s="31"/>
      <c r="CSE24" s="31"/>
      <c r="CSF24" s="31"/>
      <c r="CSG24" s="31"/>
      <c r="CSH24" s="31"/>
      <c r="CSI24" s="31"/>
      <c r="CSJ24" s="31"/>
      <c r="CSK24" s="31"/>
      <c r="CSL24" s="31"/>
      <c r="CSM24" s="31"/>
      <c r="CSN24" s="31"/>
      <c r="CSO24" s="31"/>
      <c r="CSP24" s="31"/>
      <c r="CSQ24" s="31"/>
      <c r="CSR24" s="31"/>
      <c r="CSS24" s="31"/>
      <c r="CST24" s="31"/>
      <c r="CSU24" s="31"/>
      <c r="CSV24" s="31"/>
      <c r="CSW24" s="31"/>
      <c r="CSX24" s="31"/>
      <c r="CSY24" s="31"/>
      <c r="CSZ24" s="31"/>
      <c r="CTA24" s="31"/>
      <c r="CTB24" s="31"/>
      <c r="CTC24" s="31"/>
      <c r="CTD24" s="31"/>
      <c r="CTE24" s="31"/>
      <c r="CTF24" s="31"/>
      <c r="CTG24" s="31"/>
      <c r="CTH24" s="31"/>
      <c r="CTI24" s="31"/>
      <c r="CTJ24" s="31"/>
      <c r="CTK24" s="31"/>
      <c r="CTL24" s="31"/>
      <c r="CTM24" s="31"/>
      <c r="CTN24" s="31"/>
      <c r="CTO24" s="31"/>
      <c r="CTP24" s="31"/>
      <c r="CTQ24" s="31"/>
      <c r="CTR24" s="31"/>
      <c r="CTS24" s="31"/>
      <c r="CTT24" s="31"/>
      <c r="CTU24" s="31"/>
      <c r="CTV24" s="31"/>
      <c r="CTW24" s="31"/>
      <c r="CTX24" s="31"/>
      <c r="CTY24" s="31"/>
      <c r="CTZ24" s="31"/>
      <c r="CUA24" s="31"/>
      <c r="CUB24" s="31"/>
      <c r="CUC24" s="31"/>
      <c r="CUD24" s="31"/>
      <c r="CUE24" s="31"/>
      <c r="CUF24" s="31"/>
      <c r="CUG24" s="31"/>
      <c r="CUH24" s="31"/>
      <c r="CUI24" s="31"/>
      <c r="CUJ24" s="31"/>
      <c r="CUK24" s="31"/>
      <c r="CUL24" s="31"/>
      <c r="CUM24" s="31"/>
      <c r="CUN24" s="31"/>
      <c r="CUO24" s="31"/>
      <c r="CUP24" s="31"/>
      <c r="CUQ24" s="31"/>
      <c r="CUR24" s="31"/>
      <c r="CUS24" s="31"/>
      <c r="CUT24" s="31"/>
      <c r="CUU24" s="31"/>
      <c r="CUV24" s="31"/>
      <c r="CUW24" s="31"/>
      <c r="CUX24" s="31"/>
      <c r="CUY24" s="31"/>
      <c r="CUZ24" s="31"/>
      <c r="CVA24" s="31"/>
      <c r="CVB24" s="31"/>
      <c r="CVC24" s="31"/>
      <c r="CVD24" s="31"/>
      <c r="CVE24" s="31"/>
      <c r="CVF24" s="31"/>
      <c r="CVG24" s="31"/>
      <c r="CVH24" s="31"/>
      <c r="CVI24" s="31"/>
      <c r="CVJ24" s="31"/>
      <c r="CVK24" s="31"/>
      <c r="CVL24" s="31"/>
      <c r="CVM24" s="31"/>
      <c r="CVN24" s="31"/>
      <c r="CVO24" s="31"/>
      <c r="CVP24" s="31"/>
      <c r="CVQ24" s="31"/>
      <c r="CVR24" s="31"/>
      <c r="CVS24" s="31"/>
      <c r="CVT24" s="31"/>
      <c r="CVU24" s="31"/>
      <c r="CVV24" s="31"/>
      <c r="CVW24" s="31"/>
      <c r="CVX24" s="31"/>
      <c r="CVY24" s="31"/>
      <c r="CVZ24" s="31"/>
      <c r="CWA24" s="31"/>
      <c r="CWB24" s="31"/>
      <c r="CWC24" s="31"/>
      <c r="CWD24" s="31"/>
      <c r="CWE24" s="31"/>
      <c r="CWF24" s="31"/>
      <c r="CWG24" s="31"/>
      <c r="CWH24" s="31"/>
      <c r="CWI24" s="31"/>
      <c r="CWJ24" s="31"/>
      <c r="CWK24" s="31"/>
      <c r="CWL24" s="31"/>
      <c r="CWM24" s="31"/>
      <c r="CWN24" s="31"/>
      <c r="CWO24" s="31"/>
      <c r="CWP24" s="31"/>
      <c r="CWQ24" s="31"/>
      <c r="CWR24" s="31"/>
      <c r="CWS24" s="31"/>
      <c r="CWT24" s="31"/>
      <c r="CWU24" s="31"/>
      <c r="CWV24" s="31"/>
      <c r="CWW24" s="31"/>
      <c r="CWX24" s="31"/>
      <c r="CWY24" s="31"/>
      <c r="CWZ24" s="31"/>
      <c r="CXA24" s="31"/>
      <c r="CXB24" s="31"/>
      <c r="CXC24" s="31"/>
      <c r="CXD24" s="31"/>
      <c r="CXE24" s="31"/>
      <c r="CXF24" s="31"/>
      <c r="CXG24" s="31"/>
      <c r="CXH24" s="31"/>
      <c r="CXI24" s="31"/>
      <c r="CXJ24" s="31"/>
      <c r="CXK24" s="31"/>
      <c r="CXL24" s="31"/>
      <c r="CXM24" s="31"/>
      <c r="CXN24" s="31"/>
      <c r="CXO24" s="31"/>
      <c r="CXP24" s="31"/>
      <c r="CXQ24" s="31"/>
      <c r="CXR24" s="31"/>
      <c r="CXS24" s="31"/>
      <c r="CXT24" s="31"/>
      <c r="CXU24" s="31"/>
      <c r="CXV24" s="31"/>
      <c r="CXW24" s="31"/>
      <c r="CXX24" s="31"/>
      <c r="CXY24" s="31"/>
      <c r="CXZ24" s="31"/>
      <c r="CYA24" s="31"/>
      <c r="CYB24" s="31"/>
      <c r="CYC24" s="31"/>
      <c r="CYD24" s="31"/>
      <c r="CYE24" s="31"/>
      <c r="CYF24" s="31"/>
      <c r="CYG24" s="31"/>
      <c r="CYH24" s="31"/>
      <c r="CYI24" s="31"/>
      <c r="CYJ24" s="31"/>
      <c r="CYK24" s="31"/>
      <c r="CYL24" s="31"/>
      <c r="CYM24" s="31"/>
      <c r="CYN24" s="31"/>
      <c r="CYO24" s="31"/>
      <c r="CYP24" s="31"/>
      <c r="CYQ24" s="31"/>
      <c r="CYR24" s="31"/>
      <c r="CYS24" s="31"/>
      <c r="CYT24" s="31"/>
      <c r="CYU24" s="31"/>
      <c r="CYV24" s="31"/>
      <c r="CYW24" s="31"/>
      <c r="CYX24" s="31"/>
      <c r="CYY24" s="31"/>
      <c r="CYZ24" s="31"/>
      <c r="CZA24" s="31"/>
      <c r="CZB24" s="31"/>
      <c r="CZC24" s="31"/>
      <c r="CZD24" s="31"/>
      <c r="CZE24" s="31"/>
      <c r="CZF24" s="31"/>
      <c r="CZG24" s="31"/>
      <c r="CZH24" s="31"/>
      <c r="CZI24" s="31"/>
      <c r="CZJ24" s="31"/>
      <c r="CZK24" s="31"/>
      <c r="CZL24" s="31"/>
      <c r="CZM24" s="31"/>
      <c r="CZN24" s="31"/>
      <c r="CZO24" s="31"/>
      <c r="CZP24" s="31"/>
      <c r="CZQ24" s="31"/>
      <c r="CZR24" s="31"/>
      <c r="CZS24" s="31"/>
      <c r="CZT24" s="31"/>
      <c r="CZU24" s="31"/>
      <c r="CZV24" s="31"/>
      <c r="CZW24" s="31"/>
      <c r="CZX24" s="31"/>
      <c r="CZY24" s="31"/>
      <c r="CZZ24" s="31"/>
      <c r="DAA24" s="31"/>
      <c r="DAB24" s="31"/>
      <c r="DAC24" s="31"/>
      <c r="DAD24" s="31"/>
      <c r="DAE24" s="31"/>
      <c r="DAF24" s="31"/>
      <c r="DAG24" s="31"/>
      <c r="DAH24" s="31"/>
      <c r="DAI24" s="31"/>
      <c r="DAJ24" s="31"/>
      <c r="DAK24" s="31"/>
      <c r="DAL24" s="31"/>
      <c r="DAM24" s="31"/>
      <c r="DAN24" s="31"/>
      <c r="DAO24" s="31"/>
      <c r="DAP24" s="31"/>
      <c r="DAQ24" s="31"/>
      <c r="DAR24" s="31"/>
      <c r="DAS24" s="31"/>
      <c r="DAT24" s="31"/>
      <c r="DAU24" s="31"/>
      <c r="DAV24" s="31"/>
      <c r="DAW24" s="31"/>
      <c r="DAX24" s="31"/>
      <c r="DAY24" s="31"/>
      <c r="DAZ24" s="31"/>
      <c r="DBA24" s="31"/>
      <c r="DBB24" s="31"/>
      <c r="DBC24" s="31"/>
      <c r="DBD24" s="31"/>
      <c r="DBE24" s="31"/>
      <c r="DBF24" s="31"/>
      <c r="DBG24" s="31"/>
      <c r="DBH24" s="31"/>
      <c r="DBI24" s="31"/>
      <c r="DBJ24" s="31"/>
      <c r="DBK24" s="31"/>
      <c r="DBL24" s="31"/>
      <c r="DBM24" s="31"/>
      <c r="DBN24" s="31"/>
      <c r="DBO24" s="31"/>
      <c r="DBP24" s="31"/>
      <c r="DBQ24" s="31"/>
      <c r="DBR24" s="31"/>
      <c r="DBS24" s="31"/>
      <c r="DBT24" s="31"/>
      <c r="DBU24" s="31"/>
      <c r="DBV24" s="31"/>
      <c r="DBW24" s="31"/>
      <c r="DBX24" s="31"/>
      <c r="DBY24" s="31"/>
      <c r="DBZ24" s="31"/>
      <c r="DCA24" s="31"/>
      <c r="DCB24" s="31"/>
      <c r="DCC24" s="31"/>
      <c r="DCD24" s="31"/>
      <c r="DCE24" s="31"/>
      <c r="DCF24" s="31"/>
      <c r="DCG24" s="31"/>
      <c r="DCH24" s="31"/>
      <c r="DCI24" s="31"/>
      <c r="DCJ24" s="31"/>
      <c r="DCK24" s="31"/>
      <c r="DCL24" s="31"/>
      <c r="DCM24" s="31"/>
      <c r="DCN24" s="31"/>
      <c r="DCO24" s="31"/>
      <c r="DCP24" s="31"/>
      <c r="DCQ24" s="31"/>
      <c r="DCR24" s="31"/>
      <c r="DCS24" s="31"/>
      <c r="DCT24" s="31"/>
      <c r="DCU24" s="31"/>
      <c r="DCV24" s="31"/>
      <c r="DCW24" s="31"/>
      <c r="DCX24" s="31"/>
      <c r="DCY24" s="31"/>
      <c r="DCZ24" s="31"/>
      <c r="DDA24" s="31"/>
      <c r="DDB24" s="31"/>
      <c r="DDC24" s="31"/>
      <c r="DDD24" s="31"/>
      <c r="DDE24" s="31"/>
      <c r="DDF24" s="31"/>
      <c r="DDG24" s="31"/>
      <c r="DDH24" s="31"/>
      <c r="DDI24" s="31"/>
      <c r="DDJ24" s="31"/>
      <c r="DDK24" s="31"/>
      <c r="DDL24" s="31"/>
      <c r="DDM24" s="31"/>
      <c r="DDN24" s="31"/>
      <c r="DDO24" s="31"/>
      <c r="DDP24" s="31"/>
      <c r="DDQ24" s="31"/>
      <c r="DDR24" s="31"/>
      <c r="DDS24" s="31"/>
      <c r="DDT24" s="31"/>
      <c r="DDU24" s="31"/>
      <c r="DDV24" s="31"/>
      <c r="DDW24" s="31"/>
      <c r="DDX24" s="31"/>
      <c r="DDY24" s="31"/>
      <c r="DDZ24" s="31"/>
      <c r="DEA24" s="31"/>
      <c r="DEB24" s="31"/>
      <c r="DEC24" s="31"/>
      <c r="DED24" s="31"/>
      <c r="DEE24" s="31"/>
      <c r="DEF24" s="31"/>
      <c r="DEG24" s="31"/>
      <c r="DEH24" s="31"/>
      <c r="DEI24" s="31"/>
      <c r="DEJ24" s="31"/>
      <c r="DEK24" s="31"/>
      <c r="DEL24" s="31"/>
      <c r="DEM24" s="31"/>
      <c r="DEN24" s="31"/>
      <c r="DEO24" s="31"/>
      <c r="DEP24" s="31"/>
      <c r="DEQ24" s="31"/>
      <c r="DER24" s="31"/>
      <c r="DES24" s="31"/>
      <c r="DET24" s="31"/>
      <c r="DEU24" s="31"/>
      <c r="DEV24" s="31"/>
      <c r="DEW24" s="31"/>
      <c r="DEX24" s="31"/>
      <c r="DEY24" s="31"/>
      <c r="DEZ24" s="31"/>
      <c r="DFA24" s="31"/>
      <c r="DFB24" s="31"/>
      <c r="DFC24" s="31"/>
      <c r="DFD24" s="31"/>
      <c r="DFE24" s="31"/>
      <c r="DFF24" s="31"/>
      <c r="DFG24" s="31"/>
      <c r="DFH24" s="31"/>
      <c r="DFI24" s="31"/>
      <c r="DFJ24" s="31"/>
      <c r="DFK24" s="31"/>
      <c r="DFL24" s="31"/>
      <c r="DFM24" s="31"/>
      <c r="DFN24" s="31"/>
      <c r="DFO24" s="31"/>
      <c r="DFP24" s="31"/>
      <c r="DFQ24" s="31"/>
      <c r="DFR24" s="31"/>
      <c r="DFS24" s="31"/>
      <c r="DFT24" s="31"/>
      <c r="DFU24" s="31"/>
      <c r="DFV24" s="31"/>
      <c r="DFW24" s="31"/>
      <c r="DFX24" s="31"/>
      <c r="DFY24" s="31"/>
      <c r="DFZ24" s="31"/>
      <c r="DGA24" s="31"/>
      <c r="DGB24" s="31"/>
      <c r="DGC24" s="31"/>
      <c r="DGD24" s="31"/>
      <c r="DGE24" s="31"/>
      <c r="DGF24" s="31"/>
      <c r="DGG24" s="31"/>
      <c r="DGH24" s="31"/>
      <c r="DGI24" s="31"/>
      <c r="DGJ24" s="31"/>
      <c r="DGK24" s="31"/>
      <c r="DGL24" s="31"/>
      <c r="DGM24" s="31"/>
      <c r="DGN24" s="31"/>
      <c r="DGO24" s="31"/>
      <c r="DGP24" s="31"/>
      <c r="DGQ24" s="31"/>
      <c r="DGR24" s="31"/>
      <c r="DGS24" s="31"/>
      <c r="DGT24" s="31"/>
      <c r="DGU24" s="31"/>
      <c r="DGV24" s="31"/>
      <c r="DGW24" s="31"/>
      <c r="DGX24" s="31"/>
      <c r="DGY24" s="31"/>
      <c r="DGZ24" s="31"/>
      <c r="DHA24" s="31"/>
      <c r="DHB24" s="31"/>
      <c r="DHC24" s="31"/>
      <c r="DHD24" s="31"/>
      <c r="DHE24" s="31"/>
      <c r="DHF24" s="31"/>
      <c r="DHG24" s="31"/>
      <c r="DHH24" s="31"/>
      <c r="DHI24" s="31"/>
      <c r="DHJ24" s="31"/>
      <c r="DHK24" s="31"/>
      <c r="DHL24" s="31"/>
      <c r="DHM24" s="31"/>
      <c r="DHN24" s="31"/>
      <c r="DHO24" s="31"/>
      <c r="DHP24" s="31"/>
      <c r="DHQ24" s="31"/>
      <c r="DHR24" s="31"/>
      <c r="DHS24" s="31"/>
      <c r="DHT24" s="31"/>
      <c r="DHU24" s="31"/>
      <c r="DHV24" s="31"/>
      <c r="DHW24" s="31"/>
      <c r="DHX24" s="31"/>
      <c r="DHY24" s="31"/>
      <c r="DHZ24" s="31"/>
      <c r="DIA24" s="31"/>
      <c r="DIB24" s="31"/>
      <c r="DIC24" s="31"/>
      <c r="DID24" s="31"/>
      <c r="DIE24" s="31"/>
      <c r="DIF24" s="31"/>
      <c r="DIG24" s="31"/>
      <c r="DIH24" s="31"/>
      <c r="DII24" s="31"/>
      <c r="DIJ24" s="31"/>
      <c r="DIK24" s="31"/>
      <c r="DIL24" s="31"/>
      <c r="DIM24" s="31"/>
      <c r="DIN24" s="31"/>
      <c r="DIO24" s="31"/>
      <c r="DIP24" s="31"/>
      <c r="DIQ24" s="31"/>
      <c r="DIR24" s="31"/>
      <c r="DIS24" s="31"/>
      <c r="DIT24" s="31"/>
      <c r="DIU24" s="31"/>
      <c r="DIV24" s="31"/>
      <c r="DIW24" s="31"/>
      <c r="DIX24" s="31"/>
      <c r="DIY24" s="31"/>
      <c r="DIZ24" s="31"/>
      <c r="DJA24" s="31"/>
      <c r="DJB24" s="31"/>
      <c r="DJC24" s="31"/>
      <c r="DJD24" s="31"/>
      <c r="DJE24" s="31"/>
      <c r="DJF24" s="31"/>
      <c r="DJG24" s="31"/>
      <c r="DJH24" s="31"/>
      <c r="DJI24" s="31"/>
      <c r="DJJ24" s="31"/>
      <c r="DJK24" s="31"/>
      <c r="DJL24" s="31"/>
      <c r="DJM24" s="31"/>
      <c r="DJN24" s="31"/>
      <c r="DJO24" s="31"/>
      <c r="DJP24" s="31"/>
      <c r="DJQ24" s="31"/>
      <c r="DJR24" s="31"/>
      <c r="DJS24" s="31"/>
      <c r="DJT24" s="31"/>
      <c r="DJU24" s="31"/>
      <c r="DJV24" s="31"/>
      <c r="DJW24" s="31"/>
      <c r="DJX24" s="31"/>
      <c r="DJY24" s="31"/>
      <c r="DJZ24" s="31"/>
      <c r="DKA24" s="31"/>
      <c r="DKB24" s="31"/>
      <c r="DKC24" s="31"/>
      <c r="DKD24" s="31"/>
      <c r="DKE24" s="31"/>
      <c r="DKF24" s="31"/>
      <c r="DKG24" s="31"/>
      <c r="DKH24" s="31"/>
      <c r="DKI24" s="31"/>
      <c r="DKJ24" s="31"/>
      <c r="DKK24" s="31"/>
      <c r="DKL24" s="31"/>
      <c r="DKM24" s="31"/>
      <c r="DKN24" s="31"/>
      <c r="DKO24" s="31"/>
      <c r="DKP24" s="31"/>
      <c r="DKQ24" s="31"/>
      <c r="DKR24" s="31"/>
      <c r="DKS24" s="31"/>
      <c r="DKT24" s="31"/>
      <c r="DKU24" s="31"/>
      <c r="DKV24" s="31"/>
      <c r="DKW24" s="31"/>
      <c r="DKX24" s="31"/>
      <c r="DKY24" s="31"/>
      <c r="DKZ24" s="31"/>
      <c r="DLA24" s="31"/>
      <c r="DLB24" s="31"/>
      <c r="DLC24" s="31"/>
      <c r="DLD24" s="31"/>
      <c r="DLE24" s="31"/>
      <c r="DLF24" s="31"/>
      <c r="DLG24" s="31"/>
      <c r="DLH24" s="31"/>
      <c r="DLI24" s="31"/>
      <c r="DLJ24" s="31"/>
      <c r="DLK24" s="31"/>
      <c r="DLL24" s="31"/>
      <c r="DLM24" s="31"/>
      <c r="DLN24" s="31"/>
      <c r="DLO24" s="31"/>
      <c r="DLP24" s="31"/>
      <c r="DLQ24" s="31"/>
      <c r="DLR24" s="31"/>
      <c r="DLS24" s="31"/>
      <c r="DLT24" s="31"/>
      <c r="DLU24" s="31"/>
      <c r="DLV24" s="31"/>
      <c r="DLW24" s="31"/>
      <c r="DLX24" s="31"/>
      <c r="DLY24" s="31"/>
      <c r="DLZ24" s="31"/>
      <c r="DMA24" s="31"/>
      <c r="DMB24" s="31"/>
      <c r="DMC24" s="31"/>
      <c r="DMD24" s="31"/>
      <c r="DME24" s="31"/>
      <c r="DMF24" s="31"/>
      <c r="DMG24" s="31"/>
      <c r="DMH24" s="31"/>
      <c r="DMI24" s="31"/>
      <c r="DMJ24" s="31"/>
      <c r="DMK24" s="31"/>
      <c r="DML24" s="31"/>
      <c r="DMM24" s="31"/>
      <c r="DMN24" s="31"/>
      <c r="DMO24" s="31"/>
      <c r="DMP24" s="31"/>
      <c r="DMQ24" s="31"/>
      <c r="DMR24" s="31"/>
      <c r="DMS24" s="31"/>
      <c r="DMT24" s="31"/>
      <c r="DMU24" s="31"/>
      <c r="DMV24" s="31"/>
      <c r="DMW24" s="31"/>
      <c r="DMX24" s="31"/>
      <c r="DMY24" s="31"/>
      <c r="DMZ24" s="31"/>
      <c r="DNA24" s="31"/>
      <c r="DNB24" s="31"/>
      <c r="DNC24" s="31"/>
      <c r="DND24" s="31"/>
      <c r="DNE24" s="31"/>
      <c r="DNF24" s="31"/>
      <c r="DNG24" s="31"/>
      <c r="DNH24" s="31"/>
      <c r="DNI24" s="31"/>
      <c r="DNJ24" s="31"/>
      <c r="DNK24" s="31"/>
      <c r="DNL24" s="31"/>
      <c r="DNM24" s="31"/>
      <c r="DNN24" s="31"/>
      <c r="DNO24" s="31"/>
      <c r="DNP24" s="31"/>
      <c r="DNQ24" s="31"/>
      <c r="DNR24" s="31"/>
      <c r="DNS24" s="31"/>
      <c r="DNT24" s="31"/>
      <c r="DNU24" s="31"/>
      <c r="DNV24" s="31"/>
      <c r="DNW24" s="31"/>
      <c r="DNX24" s="31"/>
      <c r="DNY24" s="31"/>
      <c r="DNZ24" s="31"/>
      <c r="DOA24" s="31"/>
      <c r="DOB24" s="31"/>
      <c r="DOC24" s="31"/>
      <c r="DOD24" s="31"/>
      <c r="DOE24" s="31"/>
      <c r="DOF24" s="31"/>
      <c r="DOG24" s="31"/>
      <c r="DOH24" s="31"/>
      <c r="DOI24" s="31"/>
      <c r="DOJ24" s="31"/>
      <c r="DOK24" s="31"/>
      <c r="DOL24" s="31"/>
      <c r="DOM24" s="31"/>
      <c r="DON24" s="31"/>
      <c r="DOO24" s="31"/>
      <c r="DOP24" s="31"/>
      <c r="DOQ24" s="31"/>
      <c r="DOR24" s="31"/>
      <c r="DOS24" s="31"/>
      <c r="DOT24" s="31"/>
      <c r="DOU24" s="31"/>
      <c r="DOV24" s="31"/>
      <c r="DOW24" s="31"/>
      <c r="DOX24" s="31"/>
      <c r="DOY24" s="31"/>
      <c r="DOZ24" s="31"/>
      <c r="DPA24" s="31"/>
      <c r="DPB24" s="31"/>
      <c r="DPC24" s="31"/>
      <c r="DPD24" s="31"/>
      <c r="DPE24" s="31"/>
      <c r="DPF24" s="31"/>
      <c r="DPG24" s="31"/>
      <c r="DPH24" s="31"/>
      <c r="DPI24" s="31"/>
      <c r="DPJ24" s="31"/>
      <c r="DPK24" s="31"/>
      <c r="DPL24" s="31"/>
      <c r="DPM24" s="31"/>
      <c r="DPN24" s="31"/>
      <c r="DPO24" s="31"/>
      <c r="DPP24" s="31"/>
      <c r="DPQ24" s="31"/>
      <c r="DPR24" s="31"/>
      <c r="DPS24" s="31"/>
      <c r="DPT24" s="31"/>
      <c r="DPU24" s="31"/>
      <c r="DPV24" s="31"/>
      <c r="DPW24" s="31"/>
      <c r="DPX24" s="31"/>
      <c r="DPY24" s="31"/>
      <c r="DPZ24" s="31"/>
      <c r="DQA24" s="31"/>
      <c r="DQB24" s="31"/>
      <c r="DQC24" s="31"/>
      <c r="DQD24" s="31"/>
      <c r="DQE24" s="31"/>
      <c r="DQF24" s="31"/>
      <c r="DQG24" s="31"/>
      <c r="DQH24" s="31"/>
      <c r="DQI24" s="31"/>
      <c r="DQJ24" s="31"/>
      <c r="DQK24" s="31"/>
      <c r="DQL24" s="31"/>
      <c r="DQM24" s="31"/>
      <c r="DQN24" s="31"/>
      <c r="DQO24" s="31"/>
      <c r="DQP24" s="31"/>
      <c r="DQQ24" s="31"/>
      <c r="DQR24" s="31"/>
      <c r="DQS24" s="31"/>
      <c r="DQT24" s="31"/>
      <c r="DQU24" s="31"/>
      <c r="DQV24" s="31"/>
      <c r="DQW24" s="31"/>
      <c r="DQX24" s="31"/>
      <c r="DQY24" s="31"/>
      <c r="DQZ24" s="31"/>
      <c r="DRA24" s="31"/>
      <c r="DRB24" s="31"/>
      <c r="DRC24" s="31"/>
      <c r="DRD24" s="31"/>
      <c r="DRE24" s="31"/>
      <c r="DRF24" s="31"/>
      <c r="DRG24" s="31"/>
      <c r="DRH24" s="31"/>
      <c r="DRI24" s="31"/>
      <c r="DRJ24" s="31"/>
      <c r="DRK24" s="31"/>
      <c r="DRL24" s="31"/>
      <c r="DRM24" s="31"/>
      <c r="DRN24" s="31"/>
      <c r="DRO24" s="31"/>
      <c r="DRP24" s="31"/>
      <c r="DRQ24" s="31"/>
      <c r="DRR24" s="31"/>
      <c r="DRS24" s="31"/>
      <c r="DRT24" s="31"/>
      <c r="DRU24" s="31"/>
      <c r="DRV24" s="31"/>
      <c r="DRW24" s="31"/>
      <c r="DRX24" s="31"/>
      <c r="DRY24" s="31"/>
      <c r="DRZ24" s="31"/>
      <c r="DSA24" s="31"/>
      <c r="DSB24" s="31"/>
      <c r="DSC24" s="31"/>
      <c r="DSD24" s="31"/>
      <c r="DSE24" s="31"/>
      <c r="DSF24" s="31"/>
      <c r="DSG24" s="31"/>
      <c r="DSH24" s="31"/>
      <c r="DSI24" s="31"/>
      <c r="DSJ24" s="31"/>
      <c r="DSK24" s="31"/>
      <c r="DSL24" s="31"/>
      <c r="DSM24" s="31"/>
      <c r="DSN24" s="31"/>
      <c r="DSO24" s="31"/>
      <c r="DSP24" s="31"/>
      <c r="DSQ24" s="31"/>
      <c r="DSR24" s="31"/>
      <c r="DSS24" s="31"/>
      <c r="DST24" s="31"/>
      <c r="DSU24" s="31"/>
      <c r="DSV24" s="31"/>
      <c r="DSW24" s="31"/>
      <c r="DSX24" s="31"/>
      <c r="DSY24" s="31"/>
      <c r="DSZ24" s="31"/>
      <c r="DTA24" s="31"/>
      <c r="DTB24" s="31"/>
      <c r="DTC24" s="31"/>
      <c r="DTD24" s="31"/>
      <c r="DTE24" s="31"/>
      <c r="DTF24" s="31"/>
      <c r="DTG24" s="31"/>
      <c r="DTH24" s="31"/>
      <c r="DTI24" s="31"/>
      <c r="DTJ24" s="31"/>
      <c r="DTK24" s="31"/>
      <c r="DTL24" s="31"/>
      <c r="DTM24" s="31"/>
      <c r="DTN24" s="31"/>
      <c r="DTO24" s="31"/>
      <c r="DTP24" s="31"/>
      <c r="DTQ24" s="31"/>
      <c r="DTR24" s="31"/>
      <c r="DTS24" s="31"/>
      <c r="DTT24" s="31"/>
      <c r="DTU24" s="31"/>
      <c r="DTV24" s="31"/>
      <c r="DTW24" s="31"/>
      <c r="DTX24" s="31"/>
      <c r="DTY24" s="31"/>
      <c r="DTZ24" s="31"/>
      <c r="DUA24" s="31"/>
      <c r="DUB24" s="31"/>
      <c r="DUC24" s="31"/>
      <c r="DUD24" s="31"/>
      <c r="DUE24" s="31"/>
      <c r="DUF24" s="31"/>
      <c r="DUG24" s="31"/>
      <c r="DUH24" s="31"/>
      <c r="DUI24" s="31"/>
      <c r="DUJ24" s="31"/>
      <c r="DUK24" s="31"/>
      <c r="DUL24" s="31"/>
      <c r="DUM24" s="31"/>
      <c r="DUN24" s="31"/>
      <c r="DUO24" s="31"/>
      <c r="DUP24" s="31"/>
      <c r="DUQ24" s="31"/>
      <c r="DUR24" s="31"/>
      <c r="DUS24" s="31"/>
      <c r="DUT24" s="31"/>
      <c r="DUU24" s="31"/>
      <c r="DUV24" s="31"/>
      <c r="DUW24" s="31"/>
      <c r="DUX24" s="31"/>
      <c r="DUY24" s="31"/>
      <c r="DUZ24" s="31"/>
      <c r="DVA24" s="31"/>
      <c r="DVB24" s="31"/>
      <c r="DVC24" s="31"/>
      <c r="DVD24" s="31"/>
      <c r="DVE24" s="31"/>
      <c r="DVF24" s="31"/>
      <c r="DVG24" s="31"/>
      <c r="DVH24" s="31"/>
      <c r="DVI24" s="31"/>
      <c r="DVJ24" s="31"/>
      <c r="DVK24" s="31"/>
      <c r="DVL24" s="31"/>
      <c r="DVM24" s="31"/>
      <c r="DVN24" s="31"/>
      <c r="DVO24" s="31"/>
      <c r="DVP24" s="31"/>
      <c r="DVQ24" s="31"/>
      <c r="DVR24" s="31"/>
      <c r="DVS24" s="31"/>
      <c r="DVT24" s="31"/>
      <c r="DVU24" s="31"/>
      <c r="DVV24" s="31"/>
      <c r="DVW24" s="31"/>
      <c r="DVX24" s="31"/>
      <c r="DVY24" s="31"/>
      <c r="DVZ24" s="31"/>
      <c r="DWA24" s="31"/>
      <c r="DWB24" s="31"/>
      <c r="DWC24" s="31"/>
      <c r="DWD24" s="31"/>
      <c r="DWE24" s="31"/>
      <c r="DWF24" s="31"/>
      <c r="DWG24" s="31"/>
      <c r="DWH24" s="31"/>
      <c r="DWI24" s="31"/>
      <c r="DWJ24" s="31"/>
      <c r="DWK24" s="31"/>
      <c r="DWL24" s="31"/>
      <c r="DWM24" s="31"/>
      <c r="DWN24" s="31"/>
      <c r="DWO24" s="31"/>
      <c r="DWP24" s="31"/>
      <c r="DWQ24" s="31"/>
      <c r="DWR24" s="31"/>
      <c r="DWS24" s="31"/>
      <c r="DWT24" s="31"/>
      <c r="DWU24" s="31"/>
      <c r="DWV24" s="31"/>
      <c r="DWW24" s="31"/>
      <c r="DWX24" s="31"/>
      <c r="DWY24" s="31"/>
      <c r="DWZ24" s="31"/>
      <c r="DXA24" s="31"/>
      <c r="DXB24" s="31"/>
      <c r="DXC24" s="31"/>
      <c r="DXD24" s="31"/>
      <c r="DXE24" s="31"/>
      <c r="DXF24" s="31"/>
      <c r="DXG24" s="31"/>
      <c r="DXH24" s="31"/>
      <c r="DXI24" s="31"/>
      <c r="DXJ24" s="31"/>
      <c r="DXK24" s="31"/>
      <c r="DXL24" s="31"/>
      <c r="DXM24" s="31"/>
      <c r="DXN24" s="31"/>
      <c r="DXO24" s="31"/>
      <c r="DXP24" s="31"/>
      <c r="DXQ24" s="31"/>
      <c r="DXR24" s="31"/>
      <c r="DXS24" s="31"/>
      <c r="DXT24" s="31"/>
      <c r="DXU24" s="31"/>
      <c r="DXV24" s="31"/>
      <c r="DXW24" s="31"/>
      <c r="DXX24" s="31"/>
      <c r="DXY24" s="31"/>
      <c r="DXZ24" s="31"/>
      <c r="DYA24" s="31"/>
      <c r="DYB24" s="31"/>
      <c r="DYC24" s="31"/>
      <c r="DYD24" s="31"/>
      <c r="DYE24" s="31"/>
      <c r="DYF24" s="31"/>
      <c r="DYG24" s="31"/>
      <c r="DYH24" s="31"/>
      <c r="DYI24" s="31"/>
      <c r="DYJ24" s="31"/>
      <c r="DYK24" s="31"/>
      <c r="DYL24" s="31"/>
      <c r="DYM24" s="31"/>
      <c r="DYN24" s="31"/>
      <c r="DYO24" s="31"/>
      <c r="DYP24" s="31"/>
      <c r="DYQ24" s="31"/>
      <c r="DYR24" s="31"/>
      <c r="DYS24" s="31"/>
      <c r="DYT24" s="31"/>
      <c r="DYU24" s="31"/>
      <c r="DYV24" s="31"/>
      <c r="DYW24" s="31"/>
      <c r="DYX24" s="31"/>
      <c r="DYY24" s="31"/>
      <c r="DYZ24" s="31"/>
      <c r="DZA24" s="31"/>
      <c r="DZB24" s="31"/>
      <c r="DZC24" s="31"/>
      <c r="DZD24" s="31"/>
      <c r="DZE24" s="31"/>
      <c r="DZF24" s="31"/>
      <c r="DZG24" s="31"/>
      <c r="DZH24" s="31"/>
      <c r="DZI24" s="31"/>
      <c r="DZJ24" s="31"/>
      <c r="DZK24" s="31"/>
      <c r="DZL24" s="31"/>
      <c r="DZM24" s="31"/>
      <c r="DZN24" s="31"/>
      <c r="DZO24" s="31"/>
      <c r="DZP24" s="31"/>
      <c r="DZQ24" s="31"/>
      <c r="DZR24" s="31"/>
      <c r="DZS24" s="31"/>
      <c r="DZT24" s="31"/>
      <c r="DZU24" s="31"/>
      <c r="DZV24" s="31"/>
      <c r="DZW24" s="31"/>
      <c r="DZX24" s="31"/>
      <c r="DZY24" s="31"/>
      <c r="DZZ24" s="31"/>
      <c r="EAA24" s="31"/>
      <c r="EAB24" s="31"/>
      <c r="EAC24" s="31"/>
      <c r="EAD24" s="31"/>
      <c r="EAE24" s="31"/>
      <c r="EAF24" s="31"/>
      <c r="EAG24" s="31"/>
      <c r="EAH24" s="31"/>
      <c r="EAI24" s="31"/>
      <c r="EAJ24" s="31"/>
      <c r="EAK24" s="31"/>
      <c r="EAL24" s="31"/>
      <c r="EAM24" s="31"/>
      <c r="EAN24" s="31"/>
      <c r="EAO24" s="31"/>
      <c r="EAP24" s="31"/>
      <c r="EAQ24" s="31"/>
      <c r="EAR24" s="31"/>
      <c r="EAS24" s="31"/>
      <c r="EAT24" s="31"/>
      <c r="EAU24" s="31"/>
      <c r="EAV24" s="31"/>
      <c r="EAW24" s="31"/>
      <c r="EAX24" s="31"/>
      <c r="EAY24" s="31"/>
      <c r="EAZ24" s="31"/>
      <c r="EBA24" s="31"/>
      <c r="EBB24" s="31"/>
      <c r="EBC24" s="31"/>
      <c r="EBD24" s="31"/>
      <c r="EBE24" s="31"/>
      <c r="EBF24" s="31"/>
      <c r="EBG24" s="31"/>
      <c r="EBH24" s="31"/>
      <c r="EBI24" s="31"/>
      <c r="EBJ24" s="31"/>
      <c r="EBK24" s="31"/>
      <c r="EBL24" s="31"/>
      <c r="EBM24" s="31"/>
      <c r="EBN24" s="31"/>
      <c r="EBO24" s="31"/>
      <c r="EBP24" s="31"/>
      <c r="EBQ24" s="31"/>
      <c r="EBR24" s="31"/>
      <c r="EBS24" s="31"/>
      <c r="EBT24" s="31"/>
      <c r="EBU24" s="31"/>
      <c r="EBV24" s="31"/>
      <c r="EBW24" s="31"/>
      <c r="EBX24" s="31"/>
      <c r="EBY24" s="31"/>
      <c r="EBZ24" s="31"/>
      <c r="ECA24" s="31"/>
      <c r="ECB24" s="31"/>
      <c r="ECC24" s="31"/>
      <c r="ECD24" s="31"/>
      <c r="ECE24" s="31"/>
      <c r="ECF24" s="31"/>
      <c r="ECG24" s="31"/>
      <c r="ECH24" s="31"/>
      <c r="ECI24" s="31"/>
      <c r="ECJ24" s="31"/>
      <c r="ECK24" s="31"/>
      <c r="ECL24" s="31"/>
      <c r="ECM24" s="31"/>
      <c r="ECN24" s="31"/>
      <c r="ECO24" s="31"/>
      <c r="ECP24" s="31"/>
      <c r="ECQ24" s="31"/>
      <c r="ECR24" s="31"/>
      <c r="ECS24" s="31"/>
      <c r="ECT24" s="31"/>
      <c r="ECU24" s="31"/>
      <c r="ECV24" s="31"/>
      <c r="ECW24" s="31"/>
      <c r="ECX24" s="31"/>
      <c r="ECY24" s="31"/>
      <c r="ECZ24" s="31"/>
      <c r="EDA24" s="31"/>
      <c r="EDB24" s="31"/>
      <c r="EDC24" s="31"/>
      <c r="EDD24" s="31"/>
      <c r="EDE24" s="31"/>
      <c r="EDF24" s="31"/>
      <c r="EDG24" s="31"/>
      <c r="EDH24" s="31"/>
      <c r="EDI24" s="31"/>
      <c r="EDJ24" s="31"/>
      <c r="EDK24" s="31"/>
      <c r="EDL24" s="31"/>
      <c r="EDM24" s="31"/>
      <c r="EDN24" s="31"/>
      <c r="EDO24" s="31"/>
      <c r="EDP24" s="31"/>
      <c r="EDQ24" s="31"/>
      <c r="EDR24" s="31"/>
      <c r="EDS24" s="31"/>
      <c r="EDT24" s="31"/>
      <c r="EDU24" s="31"/>
      <c r="EDV24" s="31"/>
      <c r="EDW24" s="31"/>
      <c r="EDX24" s="31"/>
      <c r="EDY24" s="31"/>
      <c r="EDZ24" s="31"/>
      <c r="EEA24" s="31"/>
      <c r="EEB24" s="31"/>
      <c r="EEC24" s="31"/>
      <c r="EED24" s="31"/>
      <c r="EEE24" s="31"/>
      <c r="EEF24" s="31"/>
      <c r="EEG24" s="31"/>
      <c r="EEH24" s="31"/>
      <c r="EEI24" s="31"/>
      <c r="EEJ24" s="31"/>
      <c r="EEK24" s="31"/>
      <c r="EEL24" s="31"/>
      <c r="EEM24" s="31"/>
      <c r="EEN24" s="31"/>
      <c r="EEO24" s="31"/>
      <c r="EEP24" s="31"/>
      <c r="EEQ24" s="31"/>
      <c r="EER24" s="31"/>
      <c r="EES24" s="31"/>
      <c r="EET24" s="31"/>
      <c r="EEU24" s="31"/>
      <c r="EEV24" s="31"/>
      <c r="EEW24" s="31"/>
      <c r="EEX24" s="31"/>
      <c r="EEY24" s="31"/>
      <c r="EEZ24" s="31"/>
      <c r="EFA24" s="31"/>
      <c r="EFB24" s="31"/>
      <c r="EFC24" s="31"/>
      <c r="EFD24" s="31"/>
      <c r="EFE24" s="31"/>
      <c r="EFF24" s="31"/>
      <c r="EFG24" s="31"/>
      <c r="EFH24" s="31"/>
      <c r="EFI24" s="31"/>
      <c r="EFJ24" s="31"/>
      <c r="EFK24" s="31"/>
      <c r="EFL24" s="31"/>
      <c r="EFM24" s="31"/>
      <c r="EFN24" s="31"/>
      <c r="EFO24" s="31"/>
      <c r="EFP24" s="31"/>
      <c r="EFQ24" s="31"/>
      <c r="EFR24" s="31"/>
      <c r="EFS24" s="31"/>
      <c r="EFT24" s="31"/>
      <c r="EFU24" s="31"/>
      <c r="EFV24" s="31"/>
      <c r="EFW24" s="31"/>
      <c r="EFX24" s="31"/>
      <c r="EFY24" s="31"/>
      <c r="EFZ24" s="31"/>
      <c r="EGA24" s="31"/>
      <c r="EGB24" s="31"/>
      <c r="EGC24" s="31"/>
      <c r="EGD24" s="31"/>
      <c r="EGE24" s="31"/>
      <c r="EGF24" s="31"/>
      <c r="EGG24" s="31"/>
      <c r="EGH24" s="31"/>
      <c r="EGI24" s="31"/>
      <c r="EGJ24" s="31"/>
      <c r="EGK24" s="31"/>
      <c r="EGL24" s="31"/>
      <c r="EGM24" s="31"/>
      <c r="EGN24" s="31"/>
      <c r="EGO24" s="31"/>
      <c r="EGP24" s="31"/>
      <c r="EGQ24" s="31"/>
      <c r="EGR24" s="31"/>
      <c r="EGS24" s="31"/>
      <c r="EGT24" s="31"/>
      <c r="EGU24" s="31"/>
      <c r="EGV24" s="31"/>
      <c r="EGW24" s="31"/>
      <c r="EGX24" s="31"/>
      <c r="EGY24" s="31"/>
      <c r="EGZ24" s="31"/>
      <c r="EHA24" s="31"/>
      <c r="EHB24" s="31"/>
      <c r="EHC24" s="31"/>
      <c r="EHD24" s="31"/>
      <c r="EHE24" s="31"/>
      <c r="EHF24" s="31"/>
      <c r="EHG24" s="31"/>
      <c r="EHH24" s="31"/>
      <c r="EHI24" s="31"/>
      <c r="EHJ24" s="31"/>
      <c r="EHK24" s="31"/>
      <c r="EHL24" s="31"/>
      <c r="EHM24" s="31"/>
      <c r="EHN24" s="31"/>
      <c r="EHO24" s="31"/>
      <c r="EHP24" s="31"/>
      <c r="EHQ24" s="31"/>
      <c r="EHR24" s="31"/>
      <c r="EHS24" s="31"/>
      <c r="EHT24" s="31"/>
      <c r="EHU24" s="31"/>
      <c r="EHV24" s="31"/>
      <c r="EHW24" s="31"/>
      <c r="EHX24" s="31"/>
      <c r="EHY24" s="31"/>
      <c r="EHZ24" s="31"/>
      <c r="EIA24" s="31"/>
      <c r="EIB24" s="31"/>
      <c r="EIC24" s="31"/>
      <c r="EID24" s="31"/>
      <c r="EIE24" s="31"/>
      <c r="EIF24" s="31"/>
      <c r="EIG24" s="31"/>
      <c r="EIH24" s="31"/>
      <c r="EII24" s="31"/>
      <c r="EIJ24" s="31"/>
      <c r="EIK24" s="31"/>
      <c r="EIL24" s="31"/>
      <c r="EIM24" s="31"/>
      <c r="EIN24" s="31"/>
      <c r="EIO24" s="31"/>
      <c r="EIP24" s="31"/>
      <c r="EIQ24" s="31"/>
      <c r="EIR24" s="31"/>
      <c r="EIS24" s="31"/>
      <c r="EIT24" s="31"/>
      <c r="EIU24" s="31"/>
      <c r="EIV24" s="31"/>
      <c r="EIW24" s="31"/>
      <c r="EIX24" s="31"/>
      <c r="EIY24" s="31"/>
      <c r="EIZ24" s="31"/>
      <c r="EJA24" s="31"/>
      <c r="EJB24" s="31"/>
      <c r="EJC24" s="31"/>
      <c r="EJD24" s="31"/>
      <c r="EJE24" s="31"/>
      <c r="EJF24" s="31"/>
      <c r="EJG24" s="31"/>
      <c r="EJH24" s="31"/>
      <c r="EJI24" s="31"/>
      <c r="EJJ24" s="31"/>
      <c r="EJK24" s="31"/>
      <c r="EJL24" s="31"/>
      <c r="EJM24" s="31"/>
      <c r="EJN24" s="31"/>
      <c r="EJO24" s="31"/>
      <c r="EJP24" s="31"/>
      <c r="EJQ24" s="31"/>
      <c r="EJR24" s="31"/>
      <c r="EJS24" s="31"/>
      <c r="EJT24" s="31"/>
      <c r="EJU24" s="31"/>
      <c r="EJV24" s="31"/>
      <c r="EJW24" s="31"/>
      <c r="EJX24" s="31"/>
      <c r="EJY24" s="31"/>
      <c r="EJZ24" s="31"/>
      <c r="EKA24" s="31"/>
      <c r="EKB24" s="31"/>
      <c r="EKC24" s="31"/>
      <c r="EKD24" s="31"/>
      <c r="EKE24" s="31"/>
      <c r="EKF24" s="31"/>
      <c r="EKG24" s="31"/>
      <c r="EKH24" s="31"/>
      <c r="EKI24" s="31"/>
      <c r="EKJ24" s="31"/>
      <c r="EKK24" s="31"/>
      <c r="EKL24" s="31"/>
      <c r="EKM24" s="31"/>
      <c r="EKN24" s="31"/>
      <c r="EKO24" s="31"/>
      <c r="EKP24" s="31"/>
      <c r="EKQ24" s="31"/>
      <c r="EKR24" s="31"/>
      <c r="EKS24" s="31"/>
      <c r="EKT24" s="31"/>
      <c r="EKU24" s="31"/>
      <c r="EKV24" s="31"/>
      <c r="EKW24" s="31"/>
      <c r="EKX24" s="31"/>
      <c r="EKY24" s="31"/>
      <c r="EKZ24" s="31"/>
      <c r="ELA24" s="31"/>
      <c r="ELB24" s="31"/>
      <c r="ELC24" s="31"/>
      <c r="ELD24" s="31"/>
      <c r="ELE24" s="31"/>
      <c r="ELF24" s="31"/>
      <c r="ELG24" s="31"/>
      <c r="ELH24" s="31"/>
      <c r="ELI24" s="31"/>
      <c r="ELJ24" s="31"/>
      <c r="ELK24" s="31"/>
      <c r="ELL24" s="31"/>
      <c r="ELM24" s="31"/>
      <c r="ELN24" s="31"/>
      <c r="ELO24" s="31"/>
      <c r="ELP24" s="31"/>
      <c r="ELQ24" s="31"/>
      <c r="ELR24" s="31"/>
      <c r="ELS24" s="31"/>
      <c r="ELT24" s="31"/>
      <c r="ELU24" s="31"/>
      <c r="ELV24" s="31"/>
      <c r="ELW24" s="31"/>
      <c r="ELX24" s="31"/>
      <c r="ELY24" s="31"/>
      <c r="ELZ24" s="31"/>
      <c r="EMA24" s="31"/>
      <c r="EMB24" s="31"/>
      <c r="EMC24" s="31"/>
      <c r="EMD24" s="31"/>
      <c r="EME24" s="31"/>
      <c r="EMF24" s="31"/>
      <c r="EMG24" s="31"/>
      <c r="EMH24" s="31"/>
      <c r="EMI24" s="31"/>
      <c r="EMJ24" s="31"/>
      <c r="EMK24" s="31"/>
      <c r="EML24" s="31"/>
      <c r="EMM24" s="31"/>
      <c r="EMN24" s="31"/>
      <c r="EMO24" s="31"/>
      <c r="EMP24" s="31"/>
      <c r="EMQ24" s="31"/>
      <c r="EMR24" s="31"/>
      <c r="EMS24" s="31"/>
      <c r="EMT24" s="31"/>
      <c r="EMU24" s="31"/>
      <c r="EMV24" s="31"/>
      <c r="EMW24" s="31"/>
      <c r="EMX24" s="31"/>
      <c r="EMY24" s="31"/>
      <c r="EMZ24" s="31"/>
      <c r="ENA24" s="31"/>
      <c r="ENB24" s="31"/>
      <c r="ENC24" s="31"/>
      <c r="END24" s="31"/>
      <c r="ENE24" s="31"/>
      <c r="ENF24" s="31"/>
      <c r="ENG24" s="31"/>
      <c r="ENH24" s="31"/>
      <c r="ENI24" s="31"/>
      <c r="ENJ24" s="31"/>
      <c r="ENK24" s="31"/>
      <c r="ENL24" s="31"/>
      <c r="ENM24" s="31"/>
      <c r="ENN24" s="31"/>
      <c r="ENO24" s="31"/>
      <c r="ENP24" s="31"/>
      <c r="ENQ24" s="31"/>
      <c r="ENR24" s="31"/>
      <c r="ENS24" s="31"/>
      <c r="ENT24" s="31"/>
      <c r="ENU24" s="31"/>
      <c r="ENV24" s="31"/>
      <c r="ENW24" s="31"/>
      <c r="ENX24" s="31"/>
      <c r="ENY24" s="31"/>
      <c r="ENZ24" s="31"/>
      <c r="EOA24" s="31"/>
      <c r="EOB24" s="31"/>
      <c r="EOC24" s="31"/>
      <c r="EOD24" s="31"/>
      <c r="EOE24" s="31"/>
      <c r="EOF24" s="31"/>
      <c r="EOG24" s="31"/>
      <c r="EOH24" s="31"/>
      <c r="EOI24" s="31"/>
      <c r="EOJ24" s="31"/>
      <c r="EOK24" s="31"/>
      <c r="EOL24" s="31"/>
      <c r="EOM24" s="31"/>
      <c r="EON24" s="31"/>
      <c r="EOO24" s="31"/>
      <c r="EOP24" s="31"/>
      <c r="EOQ24" s="31"/>
      <c r="EOR24" s="31"/>
      <c r="EOS24" s="31"/>
      <c r="EOT24" s="31"/>
      <c r="EOU24" s="31"/>
      <c r="EOV24" s="31"/>
      <c r="EOW24" s="31"/>
      <c r="EOX24" s="31"/>
      <c r="EOY24" s="31"/>
      <c r="EOZ24" s="31"/>
      <c r="EPA24" s="31"/>
      <c r="EPB24" s="31"/>
      <c r="EPC24" s="31"/>
      <c r="EPD24" s="31"/>
      <c r="EPE24" s="31"/>
      <c r="EPF24" s="31"/>
      <c r="EPG24" s="31"/>
      <c r="EPH24" s="31"/>
      <c r="EPI24" s="31"/>
      <c r="EPJ24" s="31"/>
      <c r="EPK24" s="31"/>
      <c r="EPL24" s="31"/>
      <c r="EPM24" s="31"/>
      <c r="EPN24" s="31"/>
      <c r="EPO24" s="31"/>
      <c r="EPP24" s="31"/>
      <c r="EPQ24" s="31"/>
      <c r="EPR24" s="31"/>
      <c r="EPS24" s="31"/>
      <c r="EPT24" s="31"/>
      <c r="EPU24" s="31"/>
      <c r="EPV24" s="31"/>
      <c r="EPW24" s="31"/>
      <c r="EPX24" s="31"/>
      <c r="EPY24" s="31"/>
      <c r="EPZ24" s="31"/>
      <c r="EQA24" s="31"/>
      <c r="EQB24" s="31"/>
      <c r="EQC24" s="31"/>
      <c r="EQD24" s="31"/>
      <c r="EQE24" s="31"/>
      <c r="EQF24" s="31"/>
      <c r="EQG24" s="31"/>
      <c r="EQH24" s="31"/>
      <c r="EQI24" s="31"/>
      <c r="EQJ24" s="31"/>
      <c r="EQK24" s="31"/>
      <c r="EQL24" s="31"/>
      <c r="EQM24" s="31"/>
      <c r="EQN24" s="31"/>
      <c r="EQO24" s="31"/>
      <c r="EQP24" s="31"/>
      <c r="EQQ24" s="31"/>
      <c r="EQR24" s="31"/>
      <c r="EQS24" s="31"/>
      <c r="EQT24" s="31"/>
      <c r="EQU24" s="31"/>
      <c r="EQV24" s="31"/>
      <c r="EQW24" s="31"/>
      <c r="EQX24" s="31"/>
      <c r="EQY24" s="31"/>
      <c r="EQZ24" s="31"/>
      <c r="ERA24" s="31"/>
      <c r="ERB24" s="31"/>
      <c r="ERC24" s="31"/>
      <c r="ERD24" s="31"/>
      <c r="ERE24" s="31"/>
      <c r="ERF24" s="31"/>
      <c r="ERG24" s="31"/>
      <c r="ERH24" s="31"/>
      <c r="ERI24" s="31"/>
      <c r="ERJ24" s="31"/>
      <c r="ERK24" s="31"/>
      <c r="ERL24" s="31"/>
      <c r="ERM24" s="31"/>
      <c r="ERN24" s="31"/>
      <c r="ERO24" s="31"/>
      <c r="ERP24" s="31"/>
      <c r="ERQ24" s="31"/>
      <c r="ERR24" s="31"/>
      <c r="ERS24" s="31"/>
      <c r="ERT24" s="31"/>
      <c r="ERU24" s="31"/>
      <c r="ERV24" s="31"/>
      <c r="ERW24" s="31"/>
      <c r="ERX24" s="31"/>
      <c r="ERY24" s="31"/>
      <c r="ERZ24" s="31"/>
      <c r="ESA24" s="31"/>
      <c r="ESB24" s="31"/>
      <c r="ESC24" s="31"/>
      <c r="ESD24" s="31"/>
      <c r="ESE24" s="31"/>
      <c r="ESF24" s="31"/>
      <c r="ESG24" s="31"/>
      <c r="ESH24" s="31"/>
      <c r="ESI24" s="31"/>
      <c r="ESJ24" s="31"/>
      <c r="ESK24" s="31"/>
      <c r="ESL24" s="31"/>
      <c r="ESM24" s="31"/>
      <c r="ESN24" s="31"/>
      <c r="ESO24" s="31"/>
      <c r="ESP24" s="31"/>
      <c r="ESQ24" s="31"/>
      <c r="ESR24" s="31"/>
      <c r="ESS24" s="31"/>
      <c r="EST24" s="31"/>
      <c r="ESU24" s="31"/>
      <c r="ESV24" s="31"/>
      <c r="ESW24" s="31"/>
      <c r="ESX24" s="31"/>
      <c r="ESY24" s="31"/>
      <c r="ESZ24" s="31"/>
      <c r="ETA24" s="31"/>
      <c r="ETB24" s="31"/>
      <c r="ETC24" s="31"/>
      <c r="ETD24" s="31"/>
      <c r="ETE24" s="31"/>
      <c r="ETF24" s="31"/>
      <c r="ETG24" s="31"/>
      <c r="ETH24" s="31"/>
      <c r="ETI24" s="31"/>
      <c r="ETJ24" s="31"/>
      <c r="ETK24" s="31"/>
      <c r="ETL24" s="31"/>
      <c r="ETM24" s="31"/>
      <c r="ETN24" s="31"/>
      <c r="ETO24" s="31"/>
      <c r="ETP24" s="31"/>
      <c r="ETQ24" s="31"/>
      <c r="ETR24" s="31"/>
      <c r="ETS24" s="31"/>
      <c r="ETT24" s="31"/>
      <c r="ETU24" s="31"/>
      <c r="ETV24" s="31"/>
      <c r="ETW24" s="31"/>
      <c r="ETX24" s="31"/>
      <c r="ETY24" s="31"/>
      <c r="ETZ24" s="31"/>
      <c r="EUA24" s="31"/>
      <c r="EUB24" s="31"/>
      <c r="EUC24" s="31"/>
      <c r="EUD24" s="31"/>
      <c r="EUE24" s="31"/>
      <c r="EUF24" s="31"/>
      <c r="EUG24" s="31"/>
      <c r="EUH24" s="31"/>
      <c r="EUI24" s="31"/>
      <c r="EUJ24" s="31"/>
      <c r="EUK24" s="31"/>
      <c r="EUL24" s="31"/>
      <c r="EUM24" s="31"/>
      <c r="EUN24" s="31"/>
      <c r="EUO24" s="31"/>
      <c r="EUP24" s="31"/>
      <c r="EUQ24" s="31"/>
      <c r="EUR24" s="31"/>
      <c r="EUS24" s="31"/>
      <c r="EUT24" s="31"/>
      <c r="EUU24" s="31"/>
      <c r="EUV24" s="31"/>
      <c r="EUW24" s="31"/>
      <c r="EUX24" s="31"/>
      <c r="EUY24" s="31"/>
      <c r="EUZ24" s="31"/>
      <c r="EVA24" s="31"/>
      <c r="EVB24" s="31"/>
      <c r="EVC24" s="31"/>
      <c r="EVD24" s="31"/>
      <c r="EVE24" s="31"/>
      <c r="EVF24" s="31"/>
      <c r="EVG24" s="31"/>
      <c r="EVH24" s="31"/>
      <c r="EVI24" s="31"/>
      <c r="EVJ24" s="31"/>
      <c r="EVK24" s="31"/>
      <c r="EVL24" s="31"/>
      <c r="EVM24" s="31"/>
      <c r="EVN24" s="31"/>
      <c r="EVO24" s="31"/>
      <c r="EVP24" s="31"/>
      <c r="EVQ24" s="31"/>
      <c r="EVR24" s="31"/>
      <c r="EVS24" s="31"/>
      <c r="EVT24" s="31"/>
      <c r="EVU24" s="31"/>
      <c r="EVV24" s="31"/>
      <c r="EVW24" s="31"/>
      <c r="EVX24" s="31"/>
      <c r="EVY24" s="31"/>
      <c r="EVZ24" s="31"/>
      <c r="EWA24" s="31"/>
      <c r="EWB24" s="31"/>
      <c r="EWC24" s="31"/>
      <c r="EWD24" s="31"/>
      <c r="EWE24" s="31"/>
      <c r="EWF24" s="31"/>
      <c r="EWG24" s="31"/>
      <c r="EWH24" s="31"/>
      <c r="EWI24" s="31"/>
      <c r="EWJ24" s="31"/>
      <c r="EWK24" s="31"/>
      <c r="EWL24" s="31"/>
      <c r="EWM24" s="31"/>
      <c r="EWN24" s="31"/>
      <c r="EWO24" s="31"/>
      <c r="EWP24" s="31"/>
      <c r="EWQ24" s="31"/>
      <c r="EWR24" s="31"/>
      <c r="EWS24" s="31"/>
      <c r="EWT24" s="31"/>
      <c r="EWU24" s="31"/>
      <c r="EWV24" s="31"/>
      <c r="EWW24" s="31"/>
      <c r="EWX24" s="31"/>
      <c r="EWY24" s="31"/>
      <c r="EWZ24" s="31"/>
      <c r="EXA24" s="31"/>
      <c r="EXB24" s="31"/>
      <c r="EXC24" s="31"/>
      <c r="EXD24" s="31"/>
      <c r="EXE24" s="31"/>
      <c r="EXF24" s="31"/>
      <c r="EXG24" s="31"/>
      <c r="EXH24" s="31"/>
      <c r="EXI24" s="31"/>
      <c r="EXJ24" s="31"/>
      <c r="EXK24" s="31"/>
      <c r="EXL24" s="31"/>
      <c r="EXM24" s="31"/>
      <c r="EXN24" s="31"/>
      <c r="EXO24" s="31"/>
      <c r="EXP24" s="31"/>
      <c r="EXQ24" s="31"/>
      <c r="EXR24" s="31"/>
      <c r="EXS24" s="31"/>
      <c r="EXT24" s="31"/>
      <c r="EXU24" s="31"/>
      <c r="EXV24" s="31"/>
      <c r="EXW24" s="31"/>
      <c r="EXX24" s="31"/>
      <c r="EXY24" s="31"/>
      <c r="EXZ24" s="31"/>
      <c r="EYA24" s="31"/>
      <c r="EYB24" s="31"/>
      <c r="EYC24" s="31"/>
      <c r="EYD24" s="31"/>
      <c r="EYE24" s="31"/>
      <c r="EYF24" s="31"/>
      <c r="EYG24" s="31"/>
      <c r="EYH24" s="31"/>
      <c r="EYI24" s="31"/>
      <c r="EYJ24" s="31"/>
      <c r="EYK24" s="31"/>
      <c r="EYL24" s="31"/>
      <c r="EYM24" s="31"/>
      <c r="EYN24" s="31"/>
      <c r="EYO24" s="31"/>
      <c r="EYP24" s="31"/>
      <c r="EYQ24" s="31"/>
      <c r="EYR24" s="31"/>
      <c r="EYS24" s="31"/>
      <c r="EYT24" s="31"/>
      <c r="EYU24" s="31"/>
      <c r="EYV24" s="31"/>
      <c r="EYW24" s="31"/>
      <c r="EYX24" s="31"/>
      <c r="EYY24" s="31"/>
      <c r="EYZ24" s="31"/>
      <c r="EZA24" s="31"/>
      <c r="EZB24" s="31"/>
      <c r="EZC24" s="31"/>
      <c r="EZD24" s="31"/>
      <c r="EZE24" s="31"/>
      <c r="EZF24" s="31"/>
      <c r="EZG24" s="31"/>
      <c r="EZH24" s="31"/>
      <c r="EZI24" s="31"/>
      <c r="EZJ24" s="31"/>
      <c r="EZK24" s="31"/>
      <c r="EZL24" s="31"/>
      <c r="EZM24" s="31"/>
      <c r="EZN24" s="31"/>
      <c r="EZO24" s="31"/>
      <c r="EZP24" s="31"/>
      <c r="EZQ24" s="31"/>
      <c r="EZR24" s="31"/>
      <c r="EZS24" s="31"/>
      <c r="EZT24" s="31"/>
      <c r="EZU24" s="31"/>
      <c r="EZV24" s="31"/>
      <c r="EZW24" s="31"/>
      <c r="EZX24" s="31"/>
      <c r="EZY24" s="31"/>
      <c r="EZZ24" s="31"/>
      <c r="FAA24" s="31"/>
      <c r="FAB24" s="31"/>
      <c r="FAC24" s="31"/>
      <c r="FAD24" s="31"/>
      <c r="FAE24" s="31"/>
      <c r="FAF24" s="31"/>
      <c r="FAG24" s="31"/>
      <c r="FAH24" s="31"/>
      <c r="FAI24" s="31"/>
      <c r="FAJ24" s="31"/>
      <c r="FAK24" s="31"/>
      <c r="FAL24" s="31"/>
      <c r="FAM24" s="31"/>
      <c r="FAN24" s="31"/>
      <c r="FAO24" s="31"/>
      <c r="FAP24" s="31"/>
      <c r="FAQ24" s="31"/>
      <c r="FAR24" s="31"/>
      <c r="FAS24" s="31"/>
      <c r="FAT24" s="31"/>
      <c r="FAU24" s="31"/>
      <c r="FAV24" s="31"/>
      <c r="FAW24" s="31"/>
      <c r="FAX24" s="31"/>
      <c r="FAY24" s="31"/>
      <c r="FAZ24" s="31"/>
      <c r="FBA24" s="31"/>
      <c r="FBB24" s="31"/>
      <c r="FBC24" s="31"/>
      <c r="FBD24" s="31"/>
      <c r="FBE24" s="31"/>
      <c r="FBF24" s="31"/>
      <c r="FBG24" s="31"/>
      <c r="FBH24" s="31"/>
      <c r="FBI24" s="31"/>
      <c r="FBJ24" s="31"/>
      <c r="FBK24" s="31"/>
      <c r="FBL24" s="31"/>
      <c r="FBM24" s="31"/>
      <c r="FBN24" s="31"/>
      <c r="FBO24" s="31"/>
      <c r="FBP24" s="31"/>
      <c r="FBQ24" s="31"/>
      <c r="FBR24" s="31"/>
      <c r="FBS24" s="31"/>
      <c r="FBT24" s="31"/>
      <c r="FBU24" s="31"/>
      <c r="FBV24" s="31"/>
      <c r="FBW24" s="31"/>
      <c r="FBX24" s="31"/>
      <c r="FBY24" s="31"/>
      <c r="FBZ24" s="31"/>
      <c r="FCA24" s="31"/>
      <c r="FCB24" s="31"/>
      <c r="FCC24" s="31"/>
      <c r="FCD24" s="31"/>
      <c r="FCE24" s="31"/>
      <c r="FCF24" s="31"/>
      <c r="FCG24" s="31"/>
      <c r="FCH24" s="31"/>
      <c r="FCI24" s="31"/>
      <c r="FCJ24" s="31"/>
      <c r="FCK24" s="31"/>
      <c r="FCL24" s="31"/>
      <c r="FCM24" s="31"/>
      <c r="FCN24" s="31"/>
      <c r="FCO24" s="31"/>
      <c r="FCP24" s="31"/>
      <c r="FCQ24" s="31"/>
      <c r="FCR24" s="31"/>
      <c r="FCS24" s="31"/>
      <c r="FCT24" s="31"/>
      <c r="FCU24" s="31"/>
      <c r="FCV24" s="31"/>
      <c r="FCW24" s="31"/>
      <c r="FCX24" s="31"/>
      <c r="FCY24" s="31"/>
      <c r="FCZ24" s="31"/>
      <c r="FDA24" s="31"/>
      <c r="FDB24" s="31"/>
      <c r="FDC24" s="31"/>
      <c r="FDD24" s="31"/>
      <c r="FDE24" s="31"/>
      <c r="FDF24" s="31"/>
      <c r="FDG24" s="31"/>
      <c r="FDH24" s="31"/>
      <c r="FDI24" s="31"/>
      <c r="FDJ24" s="31"/>
      <c r="FDK24" s="31"/>
      <c r="FDL24" s="31"/>
      <c r="FDM24" s="31"/>
      <c r="FDN24" s="31"/>
      <c r="FDO24" s="31"/>
      <c r="FDP24" s="31"/>
      <c r="FDQ24" s="31"/>
      <c r="FDR24" s="31"/>
      <c r="FDS24" s="31"/>
      <c r="FDT24" s="31"/>
      <c r="FDU24" s="31"/>
      <c r="FDV24" s="31"/>
      <c r="FDW24" s="31"/>
      <c r="FDX24" s="31"/>
      <c r="FDY24" s="31"/>
      <c r="FDZ24" s="31"/>
      <c r="FEA24" s="31"/>
      <c r="FEB24" s="31"/>
      <c r="FEC24" s="31"/>
      <c r="FED24" s="31"/>
      <c r="FEE24" s="31"/>
      <c r="FEF24" s="31"/>
      <c r="FEG24" s="31"/>
      <c r="FEH24" s="31"/>
      <c r="FEI24" s="31"/>
      <c r="FEJ24" s="31"/>
      <c r="FEK24" s="31"/>
      <c r="FEL24" s="31"/>
      <c r="FEM24" s="31"/>
      <c r="FEN24" s="31"/>
      <c r="FEO24" s="31"/>
      <c r="FEP24" s="31"/>
      <c r="FEQ24" s="31"/>
      <c r="FER24" s="31"/>
      <c r="FES24" s="31"/>
      <c r="FET24" s="31"/>
      <c r="FEU24" s="31"/>
      <c r="FEV24" s="31"/>
      <c r="FEW24" s="31"/>
      <c r="FEX24" s="31"/>
      <c r="FEY24" s="31"/>
      <c r="FEZ24" s="31"/>
      <c r="FFA24" s="31"/>
      <c r="FFB24" s="31"/>
      <c r="FFC24" s="31"/>
      <c r="FFD24" s="31"/>
      <c r="FFE24" s="31"/>
      <c r="FFF24" s="31"/>
      <c r="FFG24" s="31"/>
      <c r="FFH24" s="31"/>
      <c r="FFI24" s="31"/>
      <c r="FFJ24" s="31"/>
      <c r="FFK24" s="31"/>
      <c r="FFL24" s="31"/>
      <c r="FFM24" s="31"/>
      <c r="FFN24" s="31"/>
      <c r="FFO24" s="31"/>
      <c r="FFP24" s="31"/>
      <c r="FFQ24" s="31"/>
      <c r="FFR24" s="31"/>
      <c r="FFS24" s="31"/>
      <c r="FFT24" s="31"/>
      <c r="FFU24" s="31"/>
      <c r="FFV24" s="31"/>
      <c r="FFW24" s="31"/>
      <c r="FFX24" s="31"/>
      <c r="FFY24" s="31"/>
      <c r="FFZ24" s="31"/>
      <c r="FGA24" s="31"/>
      <c r="FGB24" s="31"/>
      <c r="FGC24" s="31"/>
      <c r="FGD24" s="31"/>
      <c r="FGE24" s="31"/>
      <c r="FGF24" s="31"/>
      <c r="FGG24" s="31"/>
      <c r="FGH24" s="31"/>
      <c r="FGI24" s="31"/>
      <c r="FGJ24" s="31"/>
      <c r="FGK24" s="31"/>
      <c r="FGL24" s="31"/>
      <c r="FGM24" s="31"/>
      <c r="FGN24" s="31"/>
      <c r="FGO24" s="31"/>
      <c r="FGP24" s="31"/>
      <c r="FGQ24" s="31"/>
      <c r="FGR24" s="31"/>
      <c r="FGS24" s="31"/>
      <c r="FGT24" s="31"/>
      <c r="FGU24" s="31"/>
      <c r="FGV24" s="31"/>
      <c r="FGW24" s="31"/>
      <c r="FGX24" s="31"/>
      <c r="FGY24" s="31"/>
      <c r="FGZ24" s="31"/>
      <c r="FHA24" s="31"/>
      <c r="FHB24" s="31"/>
      <c r="FHC24" s="31"/>
      <c r="FHD24" s="31"/>
      <c r="FHE24" s="31"/>
      <c r="FHF24" s="31"/>
      <c r="FHG24" s="31"/>
      <c r="FHH24" s="31"/>
      <c r="FHI24" s="31"/>
      <c r="FHJ24" s="31"/>
      <c r="FHK24" s="31"/>
      <c r="FHL24" s="31"/>
      <c r="FHM24" s="31"/>
      <c r="FHN24" s="31"/>
      <c r="FHO24" s="31"/>
      <c r="FHP24" s="31"/>
      <c r="FHQ24" s="31"/>
      <c r="FHR24" s="31"/>
      <c r="FHS24" s="31"/>
      <c r="FHT24" s="31"/>
      <c r="FHU24" s="31"/>
      <c r="FHV24" s="31"/>
      <c r="FHW24" s="31"/>
      <c r="FHX24" s="31"/>
      <c r="FHY24" s="31"/>
      <c r="FHZ24" s="31"/>
      <c r="FIA24" s="31"/>
      <c r="FIB24" s="31"/>
      <c r="FIC24" s="31"/>
      <c r="FID24" s="31"/>
      <c r="FIE24" s="31"/>
      <c r="FIF24" s="31"/>
      <c r="FIG24" s="31"/>
      <c r="FIH24" s="31"/>
      <c r="FII24" s="31"/>
      <c r="FIJ24" s="31"/>
      <c r="FIK24" s="31"/>
      <c r="FIL24" s="31"/>
      <c r="FIM24" s="31"/>
      <c r="FIN24" s="31"/>
      <c r="FIO24" s="31"/>
      <c r="FIP24" s="31"/>
      <c r="FIQ24" s="31"/>
      <c r="FIR24" s="31"/>
      <c r="FIS24" s="31"/>
      <c r="FIT24" s="31"/>
      <c r="FIU24" s="31"/>
      <c r="FIV24" s="31"/>
      <c r="FIW24" s="31"/>
      <c r="FIX24" s="31"/>
      <c r="FIY24" s="31"/>
      <c r="FIZ24" s="31"/>
      <c r="FJA24" s="31"/>
      <c r="FJB24" s="31"/>
      <c r="FJC24" s="31"/>
      <c r="FJD24" s="31"/>
      <c r="FJE24" s="31"/>
      <c r="FJF24" s="31"/>
      <c r="FJG24" s="31"/>
      <c r="FJH24" s="31"/>
      <c r="FJI24" s="31"/>
      <c r="FJJ24" s="31"/>
      <c r="FJK24" s="31"/>
      <c r="FJL24" s="31"/>
      <c r="FJM24" s="31"/>
      <c r="FJN24" s="31"/>
      <c r="FJO24" s="31"/>
      <c r="FJP24" s="31"/>
      <c r="FJQ24" s="31"/>
      <c r="FJR24" s="31"/>
      <c r="FJS24" s="31"/>
      <c r="FJT24" s="31"/>
      <c r="FJU24" s="31"/>
      <c r="FJV24" s="31"/>
      <c r="FJW24" s="31"/>
      <c r="FJX24" s="31"/>
      <c r="FJY24" s="31"/>
      <c r="FJZ24" s="31"/>
      <c r="FKA24" s="31"/>
      <c r="FKB24" s="31"/>
      <c r="FKC24" s="31"/>
      <c r="FKD24" s="31"/>
      <c r="FKE24" s="31"/>
      <c r="FKF24" s="31"/>
      <c r="FKG24" s="31"/>
      <c r="FKH24" s="31"/>
      <c r="FKI24" s="31"/>
      <c r="FKJ24" s="31"/>
      <c r="FKK24" s="31"/>
      <c r="FKL24" s="31"/>
      <c r="FKM24" s="31"/>
      <c r="FKN24" s="31"/>
      <c r="FKO24" s="31"/>
      <c r="FKP24" s="31"/>
      <c r="FKQ24" s="31"/>
      <c r="FKR24" s="31"/>
      <c r="FKS24" s="31"/>
      <c r="FKT24" s="31"/>
      <c r="FKU24" s="31"/>
      <c r="FKV24" s="31"/>
      <c r="FKW24" s="31"/>
      <c r="FKX24" s="31"/>
      <c r="FKY24" s="31"/>
      <c r="FKZ24" s="31"/>
      <c r="FLA24" s="31"/>
      <c r="FLB24" s="31"/>
      <c r="FLC24" s="31"/>
      <c r="FLD24" s="31"/>
      <c r="FLE24" s="31"/>
      <c r="FLF24" s="31"/>
      <c r="FLG24" s="31"/>
      <c r="FLH24" s="31"/>
      <c r="FLI24" s="31"/>
      <c r="FLJ24" s="31"/>
      <c r="FLK24" s="31"/>
      <c r="FLL24" s="31"/>
      <c r="FLM24" s="31"/>
      <c r="FLN24" s="31"/>
      <c r="FLO24" s="31"/>
      <c r="FLP24" s="31"/>
      <c r="FLQ24" s="31"/>
      <c r="FLR24" s="31"/>
      <c r="FLS24" s="31"/>
      <c r="FLT24" s="31"/>
      <c r="FLU24" s="31"/>
      <c r="FLV24" s="31"/>
      <c r="FLW24" s="31"/>
      <c r="FLX24" s="31"/>
      <c r="FLY24" s="31"/>
      <c r="FLZ24" s="31"/>
      <c r="FMA24" s="31"/>
      <c r="FMB24" s="31"/>
      <c r="FMC24" s="31"/>
      <c r="FMD24" s="31"/>
      <c r="FME24" s="31"/>
      <c r="FMF24" s="31"/>
      <c r="FMG24" s="31"/>
      <c r="FMH24" s="31"/>
      <c r="FMI24" s="31"/>
      <c r="FMJ24" s="31"/>
      <c r="FMK24" s="31"/>
      <c r="FML24" s="31"/>
      <c r="FMM24" s="31"/>
      <c r="FMN24" s="31"/>
      <c r="FMO24" s="31"/>
      <c r="FMP24" s="31"/>
      <c r="FMQ24" s="31"/>
      <c r="FMR24" s="31"/>
      <c r="FMS24" s="31"/>
      <c r="FMT24" s="31"/>
      <c r="FMU24" s="31"/>
      <c r="FMV24" s="31"/>
      <c r="FMW24" s="31"/>
      <c r="FMX24" s="31"/>
      <c r="FMY24" s="31"/>
      <c r="FMZ24" s="31"/>
      <c r="FNA24" s="31"/>
      <c r="FNB24" s="31"/>
      <c r="FNC24" s="31"/>
      <c r="FND24" s="31"/>
      <c r="FNE24" s="31"/>
      <c r="FNF24" s="31"/>
      <c r="FNG24" s="31"/>
      <c r="FNH24" s="31"/>
      <c r="FNI24" s="31"/>
      <c r="FNJ24" s="31"/>
      <c r="FNK24" s="31"/>
      <c r="FNL24" s="31"/>
      <c r="FNM24" s="31"/>
      <c r="FNN24" s="31"/>
      <c r="FNO24" s="31"/>
      <c r="FNP24" s="31"/>
      <c r="FNQ24" s="31"/>
      <c r="FNR24" s="31"/>
      <c r="FNS24" s="31"/>
      <c r="FNT24" s="31"/>
      <c r="FNU24" s="31"/>
      <c r="FNV24" s="31"/>
      <c r="FNW24" s="31"/>
      <c r="FNX24" s="31"/>
      <c r="FNY24" s="31"/>
      <c r="FNZ24" s="31"/>
      <c r="FOA24" s="31"/>
      <c r="FOB24" s="31"/>
      <c r="FOC24" s="31"/>
      <c r="FOD24" s="31"/>
      <c r="FOE24" s="31"/>
      <c r="FOF24" s="31"/>
      <c r="FOG24" s="31"/>
      <c r="FOH24" s="31"/>
      <c r="FOI24" s="31"/>
      <c r="FOJ24" s="31"/>
      <c r="FOK24" s="31"/>
      <c r="FOL24" s="31"/>
      <c r="FOM24" s="31"/>
      <c r="FON24" s="31"/>
      <c r="FOO24" s="31"/>
      <c r="FOP24" s="31"/>
      <c r="FOQ24" s="31"/>
      <c r="FOR24" s="31"/>
      <c r="FOS24" s="31"/>
      <c r="FOT24" s="31"/>
      <c r="FOU24" s="31"/>
      <c r="FOV24" s="31"/>
      <c r="FOW24" s="31"/>
      <c r="FOX24" s="31"/>
      <c r="FOY24" s="31"/>
      <c r="FOZ24" s="31"/>
      <c r="FPA24" s="31"/>
      <c r="FPB24" s="31"/>
      <c r="FPC24" s="31"/>
      <c r="FPD24" s="31"/>
      <c r="FPE24" s="31"/>
      <c r="FPF24" s="31"/>
      <c r="FPG24" s="31"/>
      <c r="FPH24" s="31"/>
      <c r="FPI24" s="31"/>
      <c r="FPJ24" s="31"/>
      <c r="FPK24" s="31"/>
      <c r="FPL24" s="31"/>
      <c r="FPM24" s="31"/>
      <c r="FPN24" s="31"/>
      <c r="FPO24" s="31"/>
      <c r="FPP24" s="31"/>
      <c r="FPQ24" s="31"/>
      <c r="FPR24" s="31"/>
      <c r="FPS24" s="31"/>
      <c r="FPT24" s="31"/>
      <c r="FPU24" s="31"/>
      <c r="FPV24" s="31"/>
      <c r="FPW24" s="31"/>
      <c r="FPX24" s="31"/>
      <c r="FPY24" s="31"/>
      <c r="FPZ24" s="31"/>
      <c r="FQA24" s="31"/>
      <c r="FQB24" s="31"/>
      <c r="FQC24" s="31"/>
      <c r="FQD24" s="31"/>
      <c r="FQE24" s="31"/>
      <c r="FQF24" s="31"/>
      <c r="FQG24" s="31"/>
      <c r="FQH24" s="31"/>
      <c r="FQI24" s="31"/>
      <c r="FQJ24" s="31"/>
      <c r="FQK24" s="31"/>
      <c r="FQL24" s="31"/>
      <c r="FQM24" s="31"/>
      <c r="FQN24" s="31"/>
      <c r="FQO24" s="31"/>
      <c r="FQP24" s="31"/>
      <c r="FQQ24" s="31"/>
      <c r="FQR24" s="31"/>
      <c r="FQS24" s="31"/>
      <c r="FQT24" s="31"/>
      <c r="FQU24" s="31"/>
      <c r="FQV24" s="31"/>
      <c r="FQW24" s="31"/>
      <c r="FQX24" s="31"/>
      <c r="FQY24" s="31"/>
      <c r="FQZ24" s="31"/>
      <c r="FRA24" s="31"/>
      <c r="FRB24" s="31"/>
      <c r="FRC24" s="31"/>
      <c r="FRD24" s="31"/>
      <c r="FRE24" s="31"/>
      <c r="FRF24" s="31"/>
      <c r="FRG24" s="31"/>
      <c r="FRH24" s="31"/>
      <c r="FRI24" s="31"/>
      <c r="FRJ24" s="31"/>
      <c r="FRK24" s="31"/>
      <c r="FRL24" s="31"/>
      <c r="FRM24" s="31"/>
      <c r="FRN24" s="31"/>
      <c r="FRO24" s="31"/>
      <c r="FRP24" s="31"/>
      <c r="FRQ24" s="31"/>
      <c r="FRR24" s="31"/>
      <c r="FRS24" s="31"/>
      <c r="FRT24" s="31"/>
      <c r="FRU24" s="31"/>
      <c r="FRV24" s="31"/>
      <c r="FRW24" s="31"/>
      <c r="FRX24" s="31"/>
      <c r="FRY24" s="31"/>
      <c r="FRZ24" s="31"/>
      <c r="FSA24" s="31"/>
      <c r="FSB24" s="31"/>
      <c r="FSC24" s="31"/>
      <c r="FSD24" s="31"/>
      <c r="FSE24" s="31"/>
      <c r="FSF24" s="31"/>
      <c r="FSG24" s="31"/>
      <c r="FSH24" s="31"/>
      <c r="FSI24" s="31"/>
      <c r="FSJ24" s="31"/>
      <c r="FSK24" s="31"/>
      <c r="FSL24" s="31"/>
      <c r="FSM24" s="31"/>
      <c r="FSN24" s="31"/>
      <c r="FSO24" s="31"/>
      <c r="FSP24" s="31"/>
      <c r="FSQ24" s="31"/>
      <c r="FSR24" s="31"/>
      <c r="FSS24" s="31"/>
      <c r="FST24" s="31"/>
      <c r="FSU24" s="31"/>
      <c r="FSV24" s="31"/>
      <c r="FSW24" s="31"/>
      <c r="FSX24" s="31"/>
      <c r="FSY24" s="31"/>
      <c r="FSZ24" s="31"/>
      <c r="FTA24" s="31"/>
      <c r="FTB24" s="31"/>
      <c r="FTC24" s="31"/>
      <c r="FTD24" s="31"/>
      <c r="FTE24" s="31"/>
      <c r="FTF24" s="31"/>
      <c r="FTG24" s="31"/>
      <c r="FTH24" s="31"/>
      <c r="FTI24" s="31"/>
      <c r="FTJ24" s="31"/>
      <c r="FTK24" s="31"/>
      <c r="FTL24" s="31"/>
      <c r="FTM24" s="31"/>
      <c r="FTN24" s="31"/>
      <c r="FTO24" s="31"/>
      <c r="FTP24" s="31"/>
      <c r="FTQ24" s="31"/>
      <c r="FTR24" s="31"/>
      <c r="FTS24" s="31"/>
      <c r="FTT24" s="31"/>
      <c r="FTU24" s="31"/>
      <c r="FTV24" s="31"/>
      <c r="FTW24" s="31"/>
      <c r="FTX24" s="31"/>
      <c r="FTY24" s="31"/>
      <c r="FTZ24" s="31"/>
      <c r="FUA24" s="31"/>
      <c r="FUB24" s="31"/>
      <c r="FUC24" s="31"/>
      <c r="FUD24" s="31"/>
      <c r="FUE24" s="31"/>
      <c r="FUF24" s="31"/>
      <c r="FUG24" s="31"/>
      <c r="FUH24" s="31"/>
      <c r="FUI24" s="31"/>
      <c r="FUJ24" s="31"/>
      <c r="FUK24" s="31"/>
      <c r="FUL24" s="31"/>
      <c r="FUM24" s="31"/>
      <c r="FUN24" s="31"/>
      <c r="FUO24" s="31"/>
      <c r="FUP24" s="31"/>
      <c r="FUQ24" s="31"/>
      <c r="FUR24" s="31"/>
      <c r="FUS24" s="31"/>
      <c r="FUT24" s="31"/>
      <c r="FUU24" s="31"/>
      <c r="FUV24" s="31"/>
      <c r="FUW24" s="31"/>
      <c r="FUX24" s="31"/>
      <c r="FUY24" s="31"/>
      <c r="FUZ24" s="31"/>
      <c r="FVA24" s="31"/>
      <c r="FVB24" s="31"/>
      <c r="FVC24" s="31"/>
      <c r="FVD24" s="31"/>
      <c r="FVE24" s="31"/>
      <c r="FVF24" s="31"/>
      <c r="FVG24" s="31"/>
      <c r="FVH24" s="31"/>
      <c r="FVI24" s="31"/>
      <c r="FVJ24" s="31"/>
      <c r="FVK24" s="31"/>
      <c r="FVL24" s="31"/>
      <c r="FVM24" s="31"/>
      <c r="FVN24" s="31"/>
      <c r="FVO24" s="31"/>
      <c r="FVP24" s="31"/>
      <c r="FVQ24" s="31"/>
      <c r="FVR24" s="31"/>
      <c r="FVS24" s="31"/>
      <c r="FVT24" s="31"/>
      <c r="FVU24" s="31"/>
      <c r="FVV24" s="31"/>
      <c r="FVW24" s="31"/>
      <c r="FVX24" s="31"/>
      <c r="FVY24" s="31"/>
      <c r="FVZ24" s="31"/>
      <c r="FWA24" s="31"/>
      <c r="FWB24" s="31"/>
      <c r="FWC24" s="31"/>
      <c r="FWD24" s="31"/>
      <c r="FWE24" s="31"/>
      <c r="FWF24" s="31"/>
      <c r="FWG24" s="31"/>
      <c r="FWH24" s="31"/>
      <c r="FWI24" s="31"/>
      <c r="FWJ24" s="31"/>
      <c r="FWK24" s="31"/>
      <c r="FWL24" s="31"/>
      <c r="FWM24" s="31"/>
      <c r="FWN24" s="31"/>
      <c r="FWO24" s="31"/>
      <c r="FWP24" s="31"/>
      <c r="FWQ24" s="31"/>
      <c r="FWR24" s="31"/>
      <c r="FWS24" s="31"/>
      <c r="FWT24" s="31"/>
      <c r="FWU24" s="31"/>
      <c r="FWV24" s="31"/>
      <c r="FWW24" s="31"/>
      <c r="FWX24" s="31"/>
      <c r="FWY24" s="31"/>
      <c r="FWZ24" s="31"/>
      <c r="FXA24" s="31"/>
      <c r="FXB24" s="31"/>
      <c r="FXC24" s="31"/>
      <c r="FXD24" s="31"/>
      <c r="FXE24" s="31"/>
      <c r="FXF24" s="31"/>
      <c r="FXG24" s="31"/>
      <c r="FXH24" s="31"/>
      <c r="FXI24" s="31"/>
      <c r="FXJ24" s="31"/>
      <c r="FXK24" s="31"/>
      <c r="FXL24" s="31"/>
      <c r="FXM24" s="31"/>
      <c r="FXN24" s="31"/>
      <c r="FXO24" s="31"/>
      <c r="FXP24" s="31"/>
      <c r="FXQ24" s="31"/>
      <c r="FXR24" s="31"/>
      <c r="FXS24" s="31"/>
      <c r="FXT24" s="31"/>
      <c r="FXU24" s="31"/>
      <c r="FXV24" s="31"/>
      <c r="FXW24" s="31"/>
      <c r="FXX24" s="31"/>
      <c r="FXY24" s="31"/>
      <c r="FXZ24" s="31"/>
      <c r="FYA24" s="31"/>
      <c r="FYB24" s="31"/>
      <c r="FYC24" s="31"/>
      <c r="FYD24" s="31"/>
      <c r="FYE24" s="31"/>
      <c r="FYF24" s="31"/>
      <c r="FYG24" s="31"/>
      <c r="FYH24" s="31"/>
      <c r="FYI24" s="31"/>
      <c r="FYJ24" s="31"/>
      <c r="FYK24" s="31"/>
      <c r="FYL24" s="31"/>
      <c r="FYM24" s="31"/>
      <c r="FYN24" s="31"/>
      <c r="FYO24" s="31"/>
      <c r="FYP24" s="31"/>
      <c r="FYQ24" s="31"/>
      <c r="FYR24" s="31"/>
      <c r="FYS24" s="31"/>
      <c r="FYT24" s="31"/>
      <c r="FYU24" s="31"/>
      <c r="FYV24" s="31"/>
      <c r="FYW24" s="31"/>
      <c r="FYX24" s="31"/>
      <c r="FYY24" s="31"/>
      <c r="FYZ24" s="31"/>
      <c r="FZA24" s="31"/>
      <c r="FZB24" s="31"/>
      <c r="FZC24" s="31"/>
      <c r="FZD24" s="31"/>
      <c r="FZE24" s="31"/>
      <c r="FZF24" s="31"/>
      <c r="FZG24" s="31"/>
      <c r="FZH24" s="31"/>
      <c r="FZI24" s="31"/>
      <c r="FZJ24" s="31"/>
      <c r="FZK24" s="31"/>
      <c r="FZL24" s="31"/>
      <c r="FZM24" s="31"/>
      <c r="FZN24" s="31"/>
      <c r="FZO24" s="31"/>
      <c r="FZP24" s="31"/>
      <c r="FZQ24" s="31"/>
      <c r="FZR24" s="31"/>
      <c r="FZS24" s="31"/>
      <c r="FZT24" s="31"/>
      <c r="FZU24" s="31"/>
      <c r="FZV24" s="31"/>
      <c r="FZW24" s="31"/>
      <c r="FZX24" s="31"/>
      <c r="FZY24" s="31"/>
      <c r="FZZ24" s="31"/>
      <c r="GAA24" s="31"/>
      <c r="GAB24" s="31"/>
      <c r="GAC24" s="31"/>
      <c r="GAD24" s="31"/>
      <c r="GAE24" s="31"/>
      <c r="GAF24" s="31"/>
      <c r="GAG24" s="31"/>
      <c r="GAH24" s="31"/>
      <c r="GAI24" s="31"/>
      <c r="GAJ24" s="31"/>
      <c r="GAK24" s="31"/>
      <c r="GAL24" s="31"/>
      <c r="GAM24" s="31"/>
      <c r="GAN24" s="31"/>
      <c r="GAO24" s="31"/>
      <c r="GAP24" s="31"/>
      <c r="GAQ24" s="31"/>
      <c r="GAR24" s="31"/>
      <c r="GAS24" s="31"/>
      <c r="GAT24" s="31"/>
      <c r="GAU24" s="31"/>
      <c r="GAV24" s="31"/>
      <c r="GAW24" s="31"/>
      <c r="GAX24" s="31"/>
      <c r="GAY24" s="31"/>
      <c r="GAZ24" s="31"/>
      <c r="GBA24" s="31"/>
      <c r="GBB24" s="31"/>
      <c r="GBC24" s="31"/>
      <c r="GBD24" s="31"/>
      <c r="GBE24" s="31"/>
      <c r="GBF24" s="31"/>
      <c r="GBG24" s="31"/>
      <c r="GBH24" s="31"/>
      <c r="GBI24" s="31"/>
      <c r="GBJ24" s="31"/>
      <c r="GBK24" s="31"/>
      <c r="GBL24" s="31"/>
      <c r="GBM24" s="31"/>
      <c r="GBN24" s="31"/>
      <c r="GBO24" s="31"/>
      <c r="GBP24" s="31"/>
      <c r="GBQ24" s="31"/>
      <c r="GBR24" s="31"/>
      <c r="GBS24" s="31"/>
      <c r="GBT24" s="31"/>
      <c r="GBU24" s="31"/>
      <c r="GBV24" s="31"/>
      <c r="GBW24" s="31"/>
      <c r="GBX24" s="31"/>
      <c r="GBY24" s="31"/>
      <c r="GBZ24" s="31"/>
      <c r="GCA24" s="31"/>
      <c r="GCB24" s="31"/>
      <c r="GCC24" s="31"/>
      <c r="GCD24" s="31"/>
      <c r="GCE24" s="31"/>
      <c r="GCF24" s="31"/>
      <c r="GCG24" s="31"/>
      <c r="GCH24" s="31"/>
      <c r="GCI24" s="31"/>
      <c r="GCJ24" s="31"/>
      <c r="GCK24" s="31"/>
      <c r="GCL24" s="31"/>
      <c r="GCM24" s="31"/>
      <c r="GCN24" s="31"/>
      <c r="GCO24" s="31"/>
      <c r="GCP24" s="31"/>
      <c r="GCQ24" s="31"/>
      <c r="GCR24" s="31"/>
      <c r="GCS24" s="31"/>
      <c r="GCT24" s="31"/>
      <c r="GCU24" s="31"/>
      <c r="GCV24" s="31"/>
      <c r="GCW24" s="31"/>
      <c r="GCX24" s="31"/>
      <c r="GCY24" s="31"/>
      <c r="GCZ24" s="31"/>
      <c r="GDA24" s="31"/>
      <c r="GDB24" s="31"/>
      <c r="GDC24" s="31"/>
      <c r="GDD24" s="31"/>
      <c r="GDE24" s="31"/>
      <c r="GDF24" s="31"/>
      <c r="GDG24" s="31"/>
      <c r="GDH24" s="31"/>
      <c r="GDI24" s="31"/>
      <c r="GDJ24" s="31"/>
      <c r="GDK24" s="31"/>
      <c r="GDL24" s="31"/>
      <c r="GDM24" s="31"/>
      <c r="GDN24" s="31"/>
      <c r="GDO24" s="31"/>
      <c r="GDP24" s="31"/>
      <c r="GDQ24" s="31"/>
      <c r="GDR24" s="31"/>
      <c r="GDS24" s="31"/>
      <c r="GDT24" s="31"/>
      <c r="GDU24" s="31"/>
      <c r="GDV24" s="31"/>
      <c r="GDW24" s="31"/>
      <c r="GDX24" s="31"/>
      <c r="GDY24" s="31"/>
      <c r="GDZ24" s="31"/>
      <c r="GEA24" s="31"/>
      <c r="GEB24" s="31"/>
      <c r="GEC24" s="31"/>
      <c r="GED24" s="31"/>
      <c r="GEE24" s="31"/>
      <c r="GEF24" s="31"/>
      <c r="GEG24" s="31"/>
      <c r="GEH24" s="31"/>
      <c r="GEI24" s="31"/>
      <c r="GEJ24" s="31"/>
      <c r="GEK24" s="31"/>
      <c r="GEL24" s="31"/>
      <c r="GEM24" s="31"/>
      <c r="GEN24" s="31"/>
      <c r="GEO24" s="31"/>
      <c r="GEP24" s="31"/>
      <c r="GEQ24" s="31"/>
      <c r="GER24" s="31"/>
      <c r="GES24" s="31"/>
      <c r="GET24" s="31"/>
      <c r="GEU24" s="31"/>
      <c r="GEV24" s="31"/>
      <c r="GEW24" s="31"/>
      <c r="GEX24" s="31"/>
      <c r="GEY24" s="31"/>
      <c r="GEZ24" s="31"/>
      <c r="GFA24" s="31"/>
      <c r="GFB24" s="31"/>
      <c r="GFC24" s="31"/>
      <c r="GFD24" s="31"/>
      <c r="GFE24" s="31"/>
      <c r="GFF24" s="31"/>
      <c r="GFG24" s="31"/>
      <c r="GFH24" s="31"/>
      <c r="GFI24" s="31"/>
      <c r="GFJ24" s="31"/>
      <c r="GFK24" s="31"/>
      <c r="GFL24" s="31"/>
      <c r="GFM24" s="31"/>
      <c r="GFN24" s="31"/>
      <c r="GFO24" s="31"/>
      <c r="GFP24" s="31"/>
      <c r="GFQ24" s="31"/>
      <c r="GFR24" s="31"/>
      <c r="GFS24" s="31"/>
      <c r="GFT24" s="31"/>
      <c r="GFU24" s="31"/>
      <c r="GFV24" s="31"/>
      <c r="GFW24" s="31"/>
      <c r="GFX24" s="31"/>
      <c r="GFY24" s="31"/>
      <c r="GFZ24" s="31"/>
      <c r="GGA24" s="31"/>
      <c r="GGB24" s="31"/>
      <c r="GGC24" s="31"/>
      <c r="GGD24" s="31"/>
      <c r="GGE24" s="31"/>
      <c r="GGF24" s="31"/>
      <c r="GGG24" s="31"/>
      <c r="GGH24" s="31"/>
      <c r="GGI24" s="31"/>
      <c r="GGJ24" s="31"/>
      <c r="GGK24" s="31"/>
      <c r="GGL24" s="31"/>
      <c r="GGM24" s="31"/>
      <c r="GGN24" s="31"/>
      <c r="GGO24" s="31"/>
      <c r="GGP24" s="31"/>
      <c r="GGQ24" s="31"/>
      <c r="GGR24" s="31"/>
      <c r="GGS24" s="31"/>
      <c r="GGT24" s="31"/>
      <c r="GGU24" s="31"/>
      <c r="GGV24" s="31"/>
      <c r="GGW24" s="31"/>
      <c r="GGX24" s="31"/>
      <c r="GGY24" s="31"/>
      <c r="GGZ24" s="31"/>
      <c r="GHA24" s="31"/>
      <c r="GHB24" s="31"/>
      <c r="GHC24" s="31"/>
      <c r="GHD24" s="31"/>
      <c r="GHE24" s="31"/>
      <c r="GHF24" s="31"/>
      <c r="GHG24" s="31"/>
      <c r="GHH24" s="31"/>
      <c r="GHI24" s="31"/>
      <c r="GHJ24" s="31"/>
      <c r="GHK24" s="31"/>
      <c r="GHL24" s="31"/>
      <c r="GHM24" s="31"/>
      <c r="GHN24" s="31"/>
      <c r="GHO24" s="31"/>
      <c r="GHP24" s="31"/>
      <c r="GHQ24" s="31"/>
      <c r="GHR24" s="31"/>
      <c r="GHS24" s="31"/>
      <c r="GHT24" s="31"/>
      <c r="GHU24" s="31"/>
      <c r="GHV24" s="31"/>
      <c r="GHW24" s="31"/>
      <c r="GHX24" s="31"/>
      <c r="GHY24" s="31"/>
      <c r="GHZ24" s="31"/>
      <c r="GIA24" s="31"/>
      <c r="GIB24" s="31"/>
      <c r="GIC24" s="31"/>
      <c r="GID24" s="31"/>
      <c r="GIE24" s="31"/>
      <c r="GIF24" s="31"/>
      <c r="GIG24" s="31"/>
      <c r="GIH24" s="31"/>
      <c r="GII24" s="31"/>
      <c r="GIJ24" s="31"/>
      <c r="GIK24" s="31"/>
      <c r="GIL24" s="31"/>
      <c r="GIM24" s="31"/>
      <c r="GIN24" s="31"/>
      <c r="GIO24" s="31"/>
      <c r="GIP24" s="31"/>
      <c r="GIQ24" s="31"/>
      <c r="GIR24" s="31"/>
      <c r="GIS24" s="31"/>
      <c r="GIT24" s="31"/>
      <c r="GIU24" s="31"/>
      <c r="GIV24" s="31"/>
      <c r="GIW24" s="31"/>
      <c r="GIX24" s="31"/>
      <c r="GIY24" s="31"/>
      <c r="GIZ24" s="31"/>
      <c r="GJA24" s="31"/>
      <c r="GJB24" s="31"/>
      <c r="GJC24" s="31"/>
      <c r="GJD24" s="31"/>
      <c r="GJE24" s="31"/>
      <c r="GJF24" s="31"/>
      <c r="GJG24" s="31"/>
      <c r="GJH24" s="31"/>
      <c r="GJI24" s="31"/>
      <c r="GJJ24" s="31"/>
      <c r="GJK24" s="31"/>
      <c r="GJL24" s="31"/>
      <c r="GJM24" s="31"/>
      <c r="GJN24" s="31"/>
      <c r="GJO24" s="31"/>
      <c r="GJP24" s="31"/>
      <c r="GJQ24" s="31"/>
      <c r="GJR24" s="31"/>
      <c r="GJS24" s="31"/>
      <c r="GJT24" s="31"/>
      <c r="GJU24" s="31"/>
      <c r="GJV24" s="31"/>
      <c r="GJW24" s="31"/>
      <c r="GJX24" s="31"/>
      <c r="GJY24" s="31"/>
      <c r="GJZ24" s="31"/>
      <c r="GKA24" s="31"/>
      <c r="GKB24" s="31"/>
      <c r="GKC24" s="31"/>
      <c r="GKD24" s="31"/>
      <c r="GKE24" s="31"/>
      <c r="GKF24" s="31"/>
      <c r="GKG24" s="31"/>
      <c r="GKH24" s="31"/>
      <c r="GKI24" s="31"/>
      <c r="GKJ24" s="31"/>
      <c r="GKK24" s="31"/>
      <c r="GKL24" s="31"/>
      <c r="GKM24" s="31"/>
      <c r="GKN24" s="31"/>
      <c r="GKO24" s="31"/>
      <c r="GKP24" s="31"/>
      <c r="GKQ24" s="31"/>
      <c r="GKR24" s="31"/>
      <c r="GKS24" s="31"/>
      <c r="GKT24" s="31"/>
      <c r="GKU24" s="31"/>
      <c r="GKV24" s="31"/>
      <c r="GKW24" s="31"/>
      <c r="GKX24" s="31"/>
      <c r="GKY24" s="31"/>
      <c r="GKZ24" s="31"/>
      <c r="GLA24" s="31"/>
      <c r="GLB24" s="31"/>
      <c r="GLC24" s="31"/>
      <c r="GLD24" s="31"/>
      <c r="GLE24" s="31"/>
      <c r="GLF24" s="31"/>
      <c r="GLG24" s="31"/>
      <c r="GLH24" s="31"/>
      <c r="GLI24" s="31"/>
      <c r="GLJ24" s="31"/>
      <c r="GLK24" s="31"/>
      <c r="GLL24" s="31"/>
      <c r="GLM24" s="31"/>
      <c r="GLN24" s="31"/>
      <c r="GLO24" s="31"/>
      <c r="GLP24" s="31"/>
      <c r="GLQ24" s="31"/>
      <c r="GLR24" s="31"/>
      <c r="GLS24" s="31"/>
      <c r="GLT24" s="31"/>
      <c r="GLU24" s="31"/>
      <c r="GLV24" s="31"/>
      <c r="GLW24" s="31"/>
      <c r="GLX24" s="31"/>
      <c r="GLY24" s="31"/>
      <c r="GLZ24" s="31"/>
      <c r="GMA24" s="31"/>
      <c r="GMB24" s="31"/>
      <c r="GMC24" s="31"/>
      <c r="GMD24" s="31"/>
      <c r="GME24" s="31"/>
      <c r="GMF24" s="31"/>
      <c r="GMG24" s="31"/>
      <c r="GMH24" s="31"/>
      <c r="GMI24" s="31"/>
      <c r="GMJ24" s="31"/>
      <c r="GMK24" s="31"/>
      <c r="GML24" s="31"/>
      <c r="GMM24" s="31"/>
      <c r="GMN24" s="31"/>
      <c r="GMO24" s="31"/>
      <c r="GMP24" s="31"/>
      <c r="GMQ24" s="31"/>
      <c r="GMR24" s="31"/>
      <c r="GMS24" s="31"/>
      <c r="GMT24" s="31"/>
      <c r="GMU24" s="31"/>
      <c r="GMV24" s="31"/>
      <c r="GMW24" s="31"/>
      <c r="GMX24" s="31"/>
      <c r="GMY24" s="31"/>
      <c r="GMZ24" s="31"/>
      <c r="GNA24" s="31"/>
      <c r="GNB24" s="31"/>
      <c r="GNC24" s="31"/>
      <c r="GND24" s="31"/>
      <c r="GNE24" s="31"/>
      <c r="GNF24" s="31"/>
      <c r="GNG24" s="31"/>
      <c r="GNH24" s="31"/>
      <c r="GNI24" s="31"/>
      <c r="GNJ24" s="31"/>
      <c r="GNK24" s="31"/>
      <c r="GNL24" s="31"/>
      <c r="GNM24" s="31"/>
      <c r="GNN24" s="31"/>
      <c r="GNO24" s="31"/>
      <c r="GNP24" s="31"/>
      <c r="GNQ24" s="31"/>
      <c r="GNR24" s="31"/>
      <c r="GNS24" s="31"/>
      <c r="GNT24" s="31"/>
      <c r="GNU24" s="31"/>
      <c r="GNV24" s="31"/>
      <c r="GNW24" s="31"/>
      <c r="GNX24" s="31"/>
      <c r="GNY24" s="31"/>
      <c r="GNZ24" s="31"/>
      <c r="GOA24" s="31"/>
      <c r="GOB24" s="31"/>
      <c r="GOC24" s="31"/>
      <c r="GOD24" s="31"/>
      <c r="GOE24" s="31"/>
      <c r="GOF24" s="31"/>
      <c r="GOG24" s="31"/>
      <c r="GOH24" s="31"/>
      <c r="GOI24" s="31"/>
      <c r="GOJ24" s="31"/>
      <c r="GOK24" s="31"/>
      <c r="GOL24" s="31"/>
      <c r="GOM24" s="31"/>
      <c r="GON24" s="31"/>
      <c r="GOO24" s="31"/>
      <c r="GOP24" s="31"/>
      <c r="GOQ24" s="31"/>
      <c r="GOR24" s="31"/>
      <c r="GOS24" s="31"/>
      <c r="GOT24" s="31"/>
      <c r="GOU24" s="31"/>
      <c r="GOV24" s="31"/>
      <c r="GOW24" s="31"/>
      <c r="GOX24" s="31"/>
      <c r="GOY24" s="31"/>
      <c r="GOZ24" s="31"/>
      <c r="GPA24" s="31"/>
      <c r="GPB24" s="31"/>
      <c r="GPC24" s="31"/>
      <c r="GPD24" s="31"/>
      <c r="GPE24" s="31"/>
      <c r="GPF24" s="31"/>
      <c r="GPG24" s="31"/>
      <c r="GPH24" s="31"/>
      <c r="GPI24" s="31"/>
      <c r="GPJ24" s="31"/>
      <c r="GPK24" s="31"/>
      <c r="GPL24" s="31"/>
      <c r="GPM24" s="31"/>
      <c r="GPN24" s="31"/>
      <c r="GPO24" s="31"/>
      <c r="GPP24" s="31"/>
      <c r="GPQ24" s="31"/>
      <c r="GPR24" s="31"/>
      <c r="GPS24" s="31"/>
      <c r="GPT24" s="31"/>
      <c r="GPU24" s="31"/>
      <c r="GPV24" s="31"/>
      <c r="GPW24" s="31"/>
      <c r="GPX24" s="31"/>
      <c r="GPY24" s="31"/>
      <c r="GPZ24" s="31"/>
      <c r="GQA24" s="31"/>
      <c r="GQB24" s="31"/>
      <c r="GQC24" s="31"/>
      <c r="GQD24" s="31"/>
      <c r="GQE24" s="31"/>
      <c r="GQF24" s="31"/>
      <c r="GQG24" s="31"/>
      <c r="GQH24" s="31"/>
      <c r="GQI24" s="31"/>
      <c r="GQJ24" s="31"/>
      <c r="GQK24" s="31"/>
      <c r="GQL24" s="31"/>
      <c r="GQM24" s="31"/>
      <c r="GQN24" s="31"/>
      <c r="GQO24" s="31"/>
      <c r="GQP24" s="31"/>
      <c r="GQQ24" s="31"/>
      <c r="GQR24" s="31"/>
      <c r="GQS24" s="31"/>
      <c r="GQT24" s="31"/>
      <c r="GQU24" s="31"/>
      <c r="GQV24" s="31"/>
      <c r="GQW24" s="31"/>
      <c r="GQX24" s="31"/>
      <c r="GQY24" s="31"/>
      <c r="GQZ24" s="31"/>
      <c r="GRA24" s="31"/>
      <c r="GRB24" s="31"/>
      <c r="GRC24" s="31"/>
      <c r="GRD24" s="31"/>
      <c r="GRE24" s="31"/>
      <c r="GRF24" s="31"/>
      <c r="GRG24" s="31"/>
      <c r="GRH24" s="31"/>
      <c r="GRI24" s="31"/>
      <c r="GRJ24" s="31"/>
      <c r="GRK24" s="31"/>
      <c r="GRL24" s="31"/>
      <c r="GRM24" s="31"/>
      <c r="GRN24" s="31"/>
      <c r="GRO24" s="31"/>
      <c r="GRP24" s="31"/>
      <c r="GRQ24" s="31"/>
      <c r="GRR24" s="31"/>
      <c r="GRS24" s="31"/>
      <c r="GRT24" s="31"/>
      <c r="GRU24" s="31"/>
      <c r="GRV24" s="31"/>
      <c r="GRW24" s="31"/>
      <c r="GRX24" s="31"/>
      <c r="GRY24" s="31"/>
      <c r="GRZ24" s="31"/>
      <c r="GSA24" s="31"/>
      <c r="GSB24" s="31"/>
      <c r="GSC24" s="31"/>
      <c r="GSD24" s="31"/>
      <c r="GSE24" s="31"/>
      <c r="GSF24" s="31"/>
      <c r="GSG24" s="31"/>
      <c r="GSH24" s="31"/>
      <c r="GSI24" s="31"/>
      <c r="GSJ24" s="31"/>
      <c r="GSK24" s="31"/>
      <c r="GSL24" s="31"/>
      <c r="GSM24" s="31"/>
      <c r="GSN24" s="31"/>
      <c r="GSO24" s="31"/>
      <c r="GSP24" s="31"/>
      <c r="GSQ24" s="31"/>
      <c r="GSR24" s="31"/>
      <c r="GSS24" s="31"/>
      <c r="GST24" s="31"/>
      <c r="GSU24" s="31"/>
      <c r="GSV24" s="31"/>
      <c r="GSW24" s="31"/>
      <c r="GSX24" s="31"/>
      <c r="GSY24" s="31"/>
      <c r="GSZ24" s="31"/>
      <c r="GTA24" s="31"/>
      <c r="GTB24" s="31"/>
      <c r="GTC24" s="31"/>
      <c r="GTD24" s="31"/>
      <c r="GTE24" s="31"/>
      <c r="GTF24" s="31"/>
      <c r="GTG24" s="31"/>
      <c r="GTH24" s="31"/>
      <c r="GTI24" s="31"/>
      <c r="GTJ24" s="31"/>
      <c r="GTK24" s="31"/>
      <c r="GTL24" s="31"/>
      <c r="GTM24" s="31"/>
      <c r="GTN24" s="31"/>
      <c r="GTO24" s="31"/>
      <c r="GTP24" s="31"/>
      <c r="GTQ24" s="31"/>
      <c r="GTR24" s="31"/>
      <c r="GTS24" s="31"/>
      <c r="GTT24" s="31"/>
      <c r="GTU24" s="31"/>
      <c r="GTV24" s="31"/>
      <c r="GTW24" s="31"/>
      <c r="GTX24" s="31"/>
      <c r="GTY24" s="31"/>
      <c r="GTZ24" s="31"/>
      <c r="GUA24" s="31"/>
      <c r="GUB24" s="31"/>
      <c r="GUC24" s="31"/>
      <c r="GUD24" s="31"/>
      <c r="GUE24" s="31"/>
      <c r="GUF24" s="31"/>
      <c r="GUG24" s="31"/>
      <c r="GUH24" s="31"/>
      <c r="GUI24" s="31"/>
      <c r="GUJ24" s="31"/>
      <c r="GUK24" s="31"/>
      <c r="GUL24" s="31"/>
      <c r="GUM24" s="31"/>
      <c r="GUN24" s="31"/>
      <c r="GUO24" s="31"/>
      <c r="GUP24" s="31"/>
      <c r="GUQ24" s="31"/>
      <c r="GUR24" s="31"/>
      <c r="GUS24" s="31"/>
      <c r="GUT24" s="31"/>
      <c r="GUU24" s="31"/>
      <c r="GUV24" s="31"/>
      <c r="GUW24" s="31"/>
      <c r="GUX24" s="31"/>
      <c r="GUY24" s="31"/>
      <c r="GUZ24" s="31"/>
      <c r="GVA24" s="31"/>
      <c r="GVB24" s="31"/>
      <c r="GVC24" s="31"/>
      <c r="GVD24" s="31"/>
      <c r="GVE24" s="31"/>
      <c r="GVF24" s="31"/>
      <c r="GVG24" s="31"/>
      <c r="GVH24" s="31"/>
      <c r="GVI24" s="31"/>
      <c r="GVJ24" s="31"/>
      <c r="GVK24" s="31"/>
      <c r="GVL24" s="31"/>
      <c r="GVM24" s="31"/>
      <c r="GVN24" s="31"/>
      <c r="GVO24" s="31"/>
      <c r="GVP24" s="31"/>
      <c r="GVQ24" s="31"/>
      <c r="GVR24" s="31"/>
      <c r="GVS24" s="31"/>
      <c r="GVT24" s="31"/>
      <c r="GVU24" s="31"/>
      <c r="GVV24" s="31"/>
      <c r="GVW24" s="31"/>
      <c r="GVX24" s="31"/>
      <c r="GVY24" s="31"/>
      <c r="GVZ24" s="31"/>
      <c r="GWA24" s="31"/>
      <c r="GWB24" s="31"/>
      <c r="GWC24" s="31"/>
      <c r="GWD24" s="31"/>
      <c r="GWE24" s="31"/>
      <c r="GWF24" s="31"/>
      <c r="GWG24" s="31"/>
      <c r="GWH24" s="31"/>
      <c r="GWI24" s="31"/>
      <c r="GWJ24" s="31"/>
      <c r="GWK24" s="31"/>
      <c r="GWL24" s="31"/>
      <c r="GWM24" s="31"/>
      <c r="GWN24" s="31"/>
      <c r="GWO24" s="31"/>
      <c r="GWP24" s="31"/>
      <c r="GWQ24" s="31"/>
      <c r="GWR24" s="31"/>
      <c r="GWS24" s="31"/>
      <c r="GWT24" s="31"/>
      <c r="GWU24" s="31"/>
      <c r="GWV24" s="31"/>
      <c r="GWW24" s="31"/>
      <c r="GWX24" s="31"/>
      <c r="GWY24" s="31"/>
      <c r="GWZ24" s="31"/>
      <c r="GXA24" s="31"/>
      <c r="GXB24" s="31"/>
      <c r="GXC24" s="31"/>
      <c r="GXD24" s="31"/>
      <c r="GXE24" s="31"/>
      <c r="GXF24" s="31"/>
      <c r="GXG24" s="31"/>
      <c r="GXH24" s="31"/>
      <c r="GXI24" s="31"/>
      <c r="GXJ24" s="31"/>
      <c r="GXK24" s="31"/>
      <c r="GXL24" s="31"/>
      <c r="GXM24" s="31"/>
      <c r="GXN24" s="31"/>
      <c r="GXO24" s="31"/>
      <c r="GXP24" s="31"/>
      <c r="GXQ24" s="31"/>
      <c r="GXR24" s="31"/>
      <c r="GXS24" s="31"/>
      <c r="GXT24" s="31"/>
      <c r="GXU24" s="31"/>
      <c r="GXV24" s="31"/>
      <c r="GXW24" s="31"/>
      <c r="GXX24" s="31"/>
      <c r="GXY24" s="31"/>
      <c r="GXZ24" s="31"/>
      <c r="GYA24" s="31"/>
      <c r="GYB24" s="31"/>
      <c r="GYC24" s="31"/>
      <c r="GYD24" s="31"/>
      <c r="GYE24" s="31"/>
      <c r="GYF24" s="31"/>
      <c r="GYG24" s="31"/>
      <c r="GYH24" s="31"/>
      <c r="GYI24" s="31"/>
      <c r="GYJ24" s="31"/>
      <c r="GYK24" s="31"/>
      <c r="GYL24" s="31"/>
      <c r="GYM24" s="31"/>
      <c r="GYN24" s="31"/>
      <c r="GYO24" s="31"/>
      <c r="GYP24" s="31"/>
      <c r="GYQ24" s="31"/>
      <c r="GYR24" s="31"/>
      <c r="GYS24" s="31"/>
      <c r="GYT24" s="31"/>
      <c r="GYU24" s="31"/>
      <c r="GYV24" s="31"/>
      <c r="GYW24" s="31"/>
      <c r="GYX24" s="31"/>
      <c r="GYY24" s="31"/>
      <c r="GYZ24" s="31"/>
      <c r="GZA24" s="31"/>
      <c r="GZB24" s="31"/>
      <c r="GZC24" s="31"/>
      <c r="GZD24" s="31"/>
      <c r="GZE24" s="31"/>
      <c r="GZF24" s="31"/>
      <c r="GZG24" s="31"/>
      <c r="GZH24" s="31"/>
      <c r="GZI24" s="31"/>
      <c r="GZJ24" s="31"/>
      <c r="GZK24" s="31"/>
      <c r="GZL24" s="31"/>
      <c r="GZM24" s="31"/>
      <c r="GZN24" s="31"/>
      <c r="GZO24" s="31"/>
      <c r="GZP24" s="31"/>
      <c r="GZQ24" s="31"/>
      <c r="GZR24" s="31"/>
      <c r="GZS24" s="31"/>
      <c r="GZT24" s="31"/>
      <c r="GZU24" s="31"/>
      <c r="GZV24" s="31"/>
      <c r="GZW24" s="31"/>
      <c r="GZX24" s="31"/>
      <c r="GZY24" s="31"/>
      <c r="GZZ24" s="31"/>
      <c r="HAA24" s="31"/>
      <c r="HAB24" s="31"/>
      <c r="HAC24" s="31"/>
      <c r="HAD24" s="31"/>
      <c r="HAE24" s="31"/>
      <c r="HAF24" s="31"/>
      <c r="HAG24" s="31"/>
      <c r="HAH24" s="31"/>
      <c r="HAI24" s="31"/>
      <c r="HAJ24" s="31"/>
      <c r="HAK24" s="31"/>
      <c r="HAL24" s="31"/>
      <c r="HAM24" s="31"/>
      <c r="HAN24" s="31"/>
      <c r="HAO24" s="31"/>
      <c r="HAP24" s="31"/>
      <c r="HAQ24" s="31"/>
      <c r="HAR24" s="31"/>
      <c r="HAS24" s="31"/>
      <c r="HAT24" s="31"/>
      <c r="HAU24" s="31"/>
      <c r="HAV24" s="31"/>
      <c r="HAW24" s="31"/>
      <c r="HAX24" s="31"/>
      <c r="HAY24" s="31"/>
      <c r="HAZ24" s="31"/>
      <c r="HBA24" s="31"/>
      <c r="HBB24" s="31"/>
      <c r="HBC24" s="31"/>
      <c r="HBD24" s="31"/>
      <c r="HBE24" s="31"/>
      <c r="HBF24" s="31"/>
      <c r="HBG24" s="31"/>
      <c r="HBH24" s="31"/>
      <c r="HBI24" s="31"/>
      <c r="HBJ24" s="31"/>
      <c r="HBK24" s="31"/>
      <c r="HBL24" s="31"/>
      <c r="HBM24" s="31"/>
      <c r="HBN24" s="31"/>
      <c r="HBO24" s="31"/>
      <c r="HBP24" s="31"/>
      <c r="HBQ24" s="31"/>
      <c r="HBR24" s="31"/>
      <c r="HBS24" s="31"/>
      <c r="HBT24" s="31"/>
      <c r="HBU24" s="31"/>
      <c r="HBV24" s="31"/>
      <c r="HBW24" s="31"/>
      <c r="HBX24" s="31"/>
      <c r="HBY24" s="31"/>
      <c r="HBZ24" s="31"/>
      <c r="HCA24" s="31"/>
      <c r="HCB24" s="31"/>
      <c r="HCC24" s="31"/>
      <c r="HCD24" s="31"/>
      <c r="HCE24" s="31"/>
      <c r="HCF24" s="31"/>
      <c r="HCG24" s="31"/>
      <c r="HCH24" s="31"/>
      <c r="HCI24" s="31"/>
      <c r="HCJ24" s="31"/>
      <c r="HCK24" s="31"/>
      <c r="HCL24" s="31"/>
      <c r="HCM24" s="31"/>
      <c r="HCN24" s="31"/>
      <c r="HCO24" s="31"/>
      <c r="HCP24" s="31"/>
      <c r="HCQ24" s="31"/>
      <c r="HCR24" s="31"/>
      <c r="HCS24" s="31"/>
      <c r="HCT24" s="31"/>
      <c r="HCU24" s="31"/>
      <c r="HCV24" s="31"/>
      <c r="HCW24" s="31"/>
      <c r="HCX24" s="31"/>
      <c r="HCY24" s="31"/>
      <c r="HCZ24" s="31"/>
      <c r="HDA24" s="31"/>
      <c r="HDB24" s="31"/>
      <c r="HDC24" s="31"/>
      <c r="HDD24" s="31"/>
      <c r="HDE24" s="31"/>
      <c r="HDF24" s="31"/>
      <c r="HDG24" s="31"/>
      <c r="HDH24" s="31"/>
      <c r="HDI24" s="31"/>
      <c r="HDJ24" s="31"/>
      <c r="HDK24" s="31"/>
      <c r="HDL24" s="31"/>
      <c r="HDM24" s="31"/>
      <c r="HDN24" s="31"/>
      <c r="HDO24" s="31"/>
      <c r="HDP24" s="31"/>
      <c r="HDQ24" s="31"/>
      <c r="HDR24" s="31"/>
      <c r="HDS24" s="31"/>
      <c r="HDT24" s="31"/>
      <c r="HDU24" s="31"/>
      <c r="HDV24" s="31"/>
      <c r="HDW24" s="31"/>
      <c r="HDX24" s="31"/>
      <c r="HDY24" s="31"/>
      <c r="HDZ24" s="31"/>
      <c r="HEA24" s="31"/>
      <c r="HEB24" s="31"/>
      <c r="HEC24" s="31"/>
      <c r="HED24" s="31"/>
      <c r="HEE24" s="31"/>
      <c r="HEF24" s="31"/>
      <c r="HEG24" s="31"/>
      <c r="HEH24" s="31"/>
      <c r="HEI24" s="31"/>
      <c r="HEJ24" s="31"/>
      <c r="HEK24" s="31"/>
      <c r="HEL24" s="31"/>
      <c r="HEM24" s="31"/>
      <c r="HEN24" s="31"/>
      <c r="HEO24" s="31"/>
      <c r="HEP24" s="31"/>
      <c r="HEQ24" s="31"/>
      <c r="HER24" s="31"/>
      <c r="HES24" s="31"/>
      <c r="HET24" s="31"/>
      <c r="HEU24" s="31"/>
      <c r="HEV24" s="31"/>
      <c r="HEW24" s="31"/>
      <c r="HEX24" s="31"/>
      <c r="HEY24" s="31"/>
      <c r="HEZ24" s="31"/>
      <c r="HFA24" s="31"/>
      <c r="HFB24" s="31"/>
      <c r="HFC24" s="31"/>
      <c r="HFD24" s="31"/>
      <c r="HFE24" s="31"/>
      <c r="HFF24" s="31"/>
      <c r="HFG24" s="31"/>
      <c r="HFH24" s="31"/>
      <c r="HFI24" s="31"/>
      <c r="HFJ24" s="31"/>
      <c r="HFK24" s="31"/>
      <c r="HFL24" s="31"/>
      <c r="HFM24" s="31"/>
      <c r="HFN24" s="31"/>
      <c r="HFO24" s="31"/>
      <c r="HFP24" s="31"/>
      <c r="HFQ24" s="31"/>
      <c r="HFR24" s="31"/>
      <c r="HFS24" s="31"/>
      <c r="HFT24" s="31"/>
      <c r="HFU24" s="31"/>
      <c r="HFV24" s="31"/>
      <c r="HFW24" s="31"/>
      <c r="HFX24" s="31"/>
      <c r="HFY24" s="31"/>
      <c r="HFZ24" s="31"/>
      <c r="HGA24" s="31"/>
      <c r="HGB24" s="31"/>
      <c r="HGC24" s="31"/>
      <c r="HGD24" s="31"/>
      <c r="HGE24" s="31"/>
      <c r="HGF24" s="31"/>
      <c r="HGG24" s="31"/>
      <c r="HGH24" s="31"/>
      <c r="HGI24" s="31"/>
      <c r="HGJ24" s="31"/>
      <c r="HGK24" s="31"/>
      <c r="HGL24" s="31"/>
      <c r="HGM24" s="31"/>
      <c r="HGN24" s="31"/>
      <c r="HGO24" s="31"/>
      <c r="HGP24" s="31"/>
      <c r="HGQ24" s="31"/>
      <c r="HGR24" s="31"/>
      <c r="HGS24" s="31"/>
      <c r="HGT24" s="31"/>
      <c r="HGU24" s="31"/>
      <c r="HGV24" s="31"/>
      <c r="HGW24" s="31"/>
      <c r="HGX24" s="31"/>
      <c r="HGY24" s="31"/>
      <c r="HGZ24" s="31"/>
      <c r="HHA24" s="31"/>
      <c r="HHB24" s="31"/>
      <c r="HHC24" s="31"/>
      <c r="HHD24" s="31"/>
      <c r="HHE24" s="31"/>
      <c r="HHF24" s="31"/>
      <c r="HHG24" s="31"/>
      <c r="HHH24" s="31"/>
      <c r="HHI24" s="31"/>
      <c r="HHJ24" s="31"/>
      <c r="HHK24" s="31"/>
      <c r="HHL24" s="31"/>
      <c r="HHM24" s="31"/>
      <c r="HHN24" s="31"/>
      <c r="HHO24" s="31"/>
      <c r="HHP24" s="31"/>
      <c r="HHQ24" s="31"/>
      <c r="HHR24" s="31"/>
      <c r="HHS24" s="31"/>
      <c r="HHT24" s="31"/>
      <c r="HHU24" s="31"/>
      <c r="HHV24" s="31"/>
      <c r="HHW24" s="31"/>
      <c r="HHX24" s="31"/>
      <c r="HHY24" s="31"/>
      <c r="HHZ24" s="31"/>
      <c r="HIA24" s="31"/>
      <c r="HIB24" s="31"/>
      <c r="HIC24" s="31"/>
      <c r="HID24" s="31"/>
      <c r="HIE24" s="31"/>
      <c r="HIF24" s="31"/>
      <c r="HIG24" s="31"/>
      <c r="HIH24" s="31"/>
      <c r="HII24" s="31"/>
      <c r="HIJ24" s="31"/>
      <c r="HIK24" s="31"/>
      <c r="HIL24" s="31"/>
      <c r="HIM24" s="31"/>
      <c r="HIN24" s="31"/>
      <c r="HIO24" s="31"/>
      <c r="HIP24" s="31"/>
      <c r="HIQ24" s="31"/>
      <c r="HIR24" s="31"/>
      <c r="HIS24" s="31"/>
      <c r="HIT24" s="31"/>
      <c r="HIU24" s="31"/>
      <c r="HIV24" s="31"/>
      <c r="HIW24" s="31"/>
      <c r="HIX24" s="31"/>
      <c r="HIY24" s="31"/>
      <c r="HIZ24" s="31"/>
      <c r="HJA24" s="31"/>
      <c r="HJB24" s="31"/>
      <c r="HJC24" s="31"/>
      <c r="HJD24" s="31"/>
      <c r="HJE24" s="31"/>
      <c r="HJF24" s="31"/>
      <c r="HJG24" s="31"/>
      <c r="HJH24" s="31"/>
      <c r="HJI24" s="31"/>
      <c r="HJJ24" s="31"/>
      <c r="HJK24" s="31"/>
      <c r="HJL24" s="31"/>
      <c r="HJM24" s="31"/>
      <c r="HJN24" s="31"/>
      <c r="HJO24" s="31"/>
      <c r="HJP24" s="31"/>
      <c r="HJQ24" s="31"/>
      <c r="HJR24" s="31"/>
      <c r="HJS24" s="31"/>
      <c r="HJT24" s="31"/>
      <c r="HJU24" s="31"/>
      <c r="HJV24" s="31"/>
      <c r="HJW24" s="31"/>
      <c r="HJX24" s="31"/>
      <c r="HJY24" s="31"/>
      <c r="HJZ24" s="31"/>
      <c r="HKA24" s="31"/>
      <c r="HKB24" s="31"/>
      <c r="HKC24" s="31"/>
      <c r="HKD24" s="31"/>
      <c r="HKE24" s="31"/>
      <c r="HKF24" s="31"/>
      <c r="HKG24" s="31"/>
      <c r="HKH24" s="31"/>
      <c r="HKI24" s="31"/>
      <c r="HKJ24" s="31"/>
      <c r="HKK24" s="31"/>
      <c r="HKL24" s="31"/>
      <c r="HKM24" s="31"/>
      <c r="HKN24" s="31"/>
      <c r="HKO24" s="31"/>
      <c r="HKP24" s="31"/>
      <c r="HKQ24" s="31"/>
      <c r="HKR24" s="31"/>
      <c r="HKS24" s="31"/>
      <c r="HKT24" s="31"/>
      <c r="HKU24" s="31"/>
      <c r="HKV24" s="31"/>
      <c r="HKW24" s="31"/>
      <c r="HKX24" s="31"/>
      <c r="HKY24" s="31"/>
      <c r="HKZ24" s="31"/>
      <c r="HLA24" s="31"/>
      <c r="HLB24" s="31"/>
      <c r="HLC24" s="31"/>
      <c r="HLD24" s="31"/>
      <c r="HLE24" s="31"/>
      <c r="HLF24" s="31"/>
      <c r="HLG24" s="31"/>
      <c r="HLH24" s="31"/>
      <c r="HLI24" s="31"/>
      <c r="HLJ24" s="31"/>
      <c r="HLK24" s="31"/>
      <c r="HLL24" s="31"/>
      <c r="HLM24" s="31"/>
      <c r="HLN24" s="31"/>
      <c r="HLO24" s="31"/>
      <c r="HLP24" s="31"/>
      <c r="HLQ24" s="31"/>
      <c r="HLR24" s="31"/>
      <c r="HLS24" s="31"/>
      <c r="HLT24" s="31"/>
      <c r="HLU24" s="31"/>
      <c r="HLV24" s="31"/>
      <c r="HLW24" s="31"/>
      <c r="HLX24" s="31"/>
      <c r="HLY24" s="31"/>
      <c r="HLZ24" s="31"/>
      <c r="HMA24" s="31"/>
      <c r="HMB24" s="31"/>
      <c r="HMC24" s="31"/>
      <c r="HMD24" s="31"/>
      <c r="HME24" s="31"/>
      <c r="HMF24" s="31"/>
      <c r="HMG24" s="31"/>
      <c r="HMH24" s="31"/>
      <c r="HMI24" s="31"/>
      <c r="HMJ24" s="31"/>
      <c r="HMK24" s="31"/>
      <c r="HML24" s="31"/>
      <c r="HMM24" s="31"/>
      <c r="HMN24" s="31"/>
      <c r="HMO24" s="31"/>
      <c r="HMP24" s="31"/>
      <c r="HMQ24" s="31"/>
      <c r="HMR24" s="31"/>
      <c r="HMS24" s="31"/>
      <c r="HMT24" s="31"/>
      <c r="HMU24" s="31"/>
      <c r="HMV24" s="31"/>
      <c r="HMW24" s="31"/>
      <c r="HMX24" s="31"/>
      <c r="HMY24" s="31"/>
      <c r="HMZ24" s="31"/>
      <c r="HNA24" s="31"/>
      <c r="HNB24" s="31"/>
      <c r="HNC24" s="31"/>
      <c r="HND24" s="31"/>
      <c r="HNE24" s="31"/>
      <c r="HNF24" s="31"/>
      <c r="HNG24" s="31"/>
      <c r="HNH24" s="31"/>
      <c r="HNI24" s="31"/>
      <c r="HNJ24" s="31"/>
      <c r="HNK24" s="31"/>
      <c r="HNL24" s="31"/>
      <c r="HNM24" s="31"/>
      <c r="HNN24" s="31"/>
      <c r="HNO24" s="31"/>
      <c r="HNP24" s="31"/>
      <c r="HNQ24" s="31"/>
      <c r="HNR24" s="31"/>
      <c r="HNS24" s="31"/>
      <c r="HNT24" s="31"/>
      <c r="HNU24" s="31"/>
      <c r="HNV24" s="31"/>
      <c r="HNW24" s="31"/>
      <c r="HNX24" s="31"/>
      <c r="HNY24" s="31"/>
      <c r="HNZ24" s="31"/>
      <c r="HOA24" s="31"/>
      <c r="HOB24" s="31"/>
      <c r="HOC24" s="31"/>
      <c r="HOD24" s="31"/>
      <c r="HOE24" s="31"/>
      <c r="HOF24" s="31"/>
      <c r="HOG24" s="31"/>
      <c r="HOH24" s="31"/>
      <c r="HOI24" s="31"/>
      <c r="HOJ24" s="31"/>
      <c r="HOK24" s="31"/>
      <c r="HOL24" s="31"/>
      <c r="HOM24" s="31"/>
      <c r="HON24" s="31"/>
      <c r="HOO24" s="31"/>
      <c r="HOP24" s="31"/>
      <c r="HOQ24" s="31"/>
      <c r="HOR24" s="31"/>
      <c r="HOS24" s="31"/>
      <c r="HOT24" s="31"/>
      <c r="HOU24" s="31"/>
      <c r="HOV24" s="31"/>
      <c r="HOW24" s="31"/>
      <c r="HOX24" s="31"/>
      <c r="HOY24" s="31"/>
      <c r="HOZ24" s="31"/>
      <c r="HPA24" s="31"/>
      <c r="HPB24" s="31"/>
      <c r="HPC24" s="31"/>
      <c r="HPD24" s="31"/>
      <c r="HPE24" s="31"/>
      <c r="HPF24" s="31"/>
      <c r="HPG24" s="31"/>
      <c r="HPH24" s="31"/>
      <c r="HPI24" s="31"/>
      <c r="HPJ24" s="31"/>
      <c r="HPK24" s="31"/>
      <c r="HPL24" s="31"/>
      <c r="HPM24" s="31"/>
      <c r="HPN24" s="31"/>
      <c r="HPO24" s="31"/>
      <c r="HPP24" s="31"/>
      <c r="HPQ24" s="31"/>
      <c r="HPR24" s="31"/>
      <c r="HPS24" s="31"/>
      <c r="HPT24" s="31"/>
      <c r="HPU24" s="31"/>
      <c r="HPV24" s="31"/>
      <c r="HPW24" s="31"/>
      <c r="HPX24" s="31"/>
      <c r="HPY24" s="31"/>
      <c r="HPZ24" s="31"/>
      <c r="HQA24" s="31"/>
      <c r="HQB24" s="31"/>
      <c r="HQC24" s="31"/>
      <c r="HQD24" s="31"/>
      <c r="HQE24" s="31"/>
      <c r="HQF24" s="31"/>
      <c r="HQG24" s="31"/>
      <c r="HQH24" s="31"/>
      <c r="HQI24" s="31"/>
      <c r="HQJ24" s="31"/>
      <c r="HQK24" s="31"/>
      <c r="HQL24" s="31"/>
      <c r="HQM24" s="31"/>
      <c r="HQN24" s="31"/>
      <c r="HQO24" s="31"/>
      <c r="HQP24" s="31"/>
      <c r="HQQ24" s="31"/>
      <c r="HQR24" s="31"/>
      <c r="HQS24" s="31"/>
      <c r="HQT24" s="31"/>
      <c r="HQU24" s="31"/>
      <c r="HQV24" s="31"/>
      <c r="HQW24" s="31"/>
      <c r="HQX24" s="31"/>
      <c r="HQY24" s="31"/>
      <c r="HQZ24" s="31"/>
      <c r="HRA24" s="31"/>
      <c r="HRB24" s="31"/>
      <c r="HRC24" s="31"/>
      <c r="HRD24" s="31"/>
      <c r="HRE24" s="31"/>
      <c r="HRF24" s="31"/>
      <c r="HRG24" s="31"/>
      <c r="HRH24" s="31"/>
      <c r="HRI24" s="31"/>
      <c r="HRJ24" s="31"/>
      <c r="HRK24" s="31"/>
      <c r="HRL24" s="31"/>
      <c r="HRM24" s="31"/>
      <c r="HRN24" s="31"/>
      <c r="HRO24" s="31"/>
      <c r="HRP24" s="31"/>
      <c r="HRQ24" s="31"/>
      <c r="HRR24" s="31"/>
      <c r="HRS24" s="31"/>
      <c r="HRT24" s="31"/>
      <c r="HRU24" s="31"/>
      <c r="HRV24" s="31"/>
      <c r="HRW24" s="31"/>
      <c r="HRX24" s="31"/>
      <c r="HRY24" s="31"/>
      <c r="HRZ24" s="31"/>
      <c r="HSA24" s="31"/>
      <c r="HSB24" s="31"/>
      <c r="HSC24" s="31"/>
      <c r="HSD24" s="31"/>
      <c r="HSE24" s="31"/>
      <c r="HSF24" s="31"/>
      <c r="HSG24" s="31"/>
      <c r="HSH24" s="31"/>
      <c r="HSI24" s="31"/>
      <c r="HSJ24" s="31"/>
      <c r="HSK24" s="31"/>
      <c r="HSL24" s="31"/>
      <c r="HSM24" s="31"/>
      <c r="HSN24" s="31"/>
      <c r="HSO24" s="31"/>
      <c r="HSP24" s="31"/>
      <c r="HSQ24" s="31"/>
      <c r="HSR24" s="31"/>
      <c r="HSS24" s="31"/>
      <c r="HST24" s="31"/>
      <c r="HSU24" s="31"/>
      <c r="HSV24" s="31"/>
      <c r="HSW24" s="31"/>
      <c r="HSX24" s="31"/>
      <c r="HSY24" s="31"/>
      <c r="HSZ24" s="31"/>
      <c r="HTA24" s="31"/>
      <c r="HTB24" s="31"/>
      <c r="HTC24" s="31"/>
      <c r="HTD24" s="31"/>
      <c r="HTE24" s="31"/>
      <c r="HTF24" s="31"/>
      <c r="HTG24" s="31"/>
      <c r="HTH24" s="31"/>
      <c r="HTI24" s="31"/>
      <c r="HTJ24" s="31"/>
      <c r="HTK24" s="31"/>
      <c r="HTL24" s="31"/>
      <c r="HTM24" s="31"/>
      <c r="HTN24" s="31"/>
      <c r="HTO24" s="31"/>
      <c r="HTP24" s="31"/>
      <c r="HTQ24" s="31"/>
      <c r="HTR24" s="31"/>
      <c r="HTS24" s="31"/>
      <c r="HTT24" s="31"/>
      <c r="HTU24" s="31"/>
      <c r="HTV24" s="31"/>
      <c r="HTW24" s="31"/>
      <c r="HTX24" s="31"/>
      <c r="HTY24" s="31"/>
      <c r="HTZ24" s="31"/>
      <c r="HUA24" s="31"/>
      <c r="HUB24" s="31"/>
      <c r="HUC24" s="31"/>
      <c r="HUD24" s="31"/>
      <c r="HUE24" s="31"/>
      <c r="HUF24" s="31"/>
      <c r="HUG24" s="31"/>
      <c r="HUH24" s="31"/>
      <c r="HUI24" s="31"/>
      <c r="HUJ24" s="31"/>
      <c r="HUK24" s="31"/>
      <c r="HUL24" s="31"/>
      <c r="HUM24" s="31"/>
      <c r="HUN24" s="31"/>
      <c r="HUO24" s="31"/>
      <c r="HUP24" s="31"/>
      <c r="HUQ24" s="31"/>
      <c r="HUR24" s="31"/>
      <c r="HUS24" s="31"/>
      <c r="HUT24" s="31"/>
      <c r="HUU24" s="31"/>
      <c r="HUV24" s="31"/>
      <c r="HUW24" s="31"/>
      <c r="HUX24" s="31"/>
      <c r="HUY24" s="31"/>
      <c r="HUZ24" s="31"/>
      <c r="HVA24" s="31"/>
      <c r="HVB24" s="31"/>
      <c r="HVC24" s="31"/>
      <c r="HVD24" s="31"/>
      <c r="HVE24" s="31"/>
      <c r="HVF24" s="31"/>
      <c r="HVG24" s="31"/>
      <c r="HVH24" s="31"/>
      <c r="HVI24" s="31"/>
      <c r="HVJ24" s="31"/>
      <c r="HVK24" s="31"/>
      <c r="HVL24" s="31"/>
      <c r="HVM24" s="31"/>
      <c r="HVN24" s="31"/>
      <c r="HVO24" s="31"/>
      <c r="HVP24" s="31"/>
      <c r="HVQ24" s="31"/>
      <c r="HVR24" s="31"/>
      <c r="HVS24" s="31"/>
      <c r="HVT24" s="31"/>
      <c r="HVU24" s="31"/>
      <c r="HVV24" s="31"/>
      <c r="HVW24" s="31"/>
      <c r="HVX24" s="31"/>
      <c r="HVY24" s="31"/>
      <c r="HVZ24" s="31"/>
      <c r="HWA24" s="31"/>
      <c r="HWB24" s="31"/>
      <c r="HWC24" s="31"/>
      <c r="HWD24" s="31"/>
      <c r="HWE24" s="31"/>
      <c r="HWF24" s="31"/>
      <c r="HWG24" s="31"/>
      <c r="HWH24" s="31"/>
      <c r="HWI24" s="31"/>
      <c r="HWJ24" s="31"/>
      <c r="HWK24" s="31"/>
      <c r="HWL24" s="31"/>
      <c r="HWM24" s="31"/>
      <c r="HWN24" s="31"/>
      <c r="HWO24" s="31"/>
      <c r="HWP24" s="31"/>
      <c r="HWQ24" s="31"/>
      <c r="HWR24" s="31"/>
      <c r="HWS24" s="31"/>
      <c r="HWT24" s="31"/>
      <c r="HWU24" s="31"/>
      <c r="HWV24" s="31"/>
      <c r="HWW24" s="31"/>
      <c r="HWX24" s="31"/>
      <c r="HWY24" s="31"/>
      <c r="HWZ24" s="31"/>
      <c r="HXA24" s="31"/>
      <c r="HXB24" s="31"/>
      <c r="HXC24" s="31"/>
      <c r="HXD24" s="31"/>
      <c r="HXE24" s="31"/>
      <c r="HXF24" s="31"/>
      <c r="HXG24" s="31"/>
      <c r="HXH24" s="31"/>
      <c r="HXI24" s="31"/>
      <c r="HXJ24" s="31"/>
      <c r="HXK24" s="31"/>
      <c r="HXL24" s="31"/>
      <c r="HXM24" s="31"/>
      <c r="HXN24" s="31"/>
      <c r="HXO24" s="31"/>
      <c r="HXP24" s="31"/>
      <c r="HXQ24" s="31"/>
      <c r="HXR24" s="31"/>
      <c r="HXS24" s="31"/>
      <c r="HXT24" s="31"/>
      <c r="HXU24" s="31"/>
      <c r="HXV24" s="31"/>
      <c r="HXW24" s="31"/>
      <c r="HXX24" s="31"/>
      <c r="HXY24" s="31"/>
      <c r="HXZ24" s="31"/>
      <c r="HYA24" s="31"/>
      <c r="HYB24" s="31"/>
      <c r="HYC24" s="31"/>
      <c r="HYD24" s="31"/>
      <c r="HYE24" s="31"/>
      <c r="HYF24" s="31"/>
      <c r="HYG24" s="31"/>
      <c r="HYH24" s="31"/>
      <c r="HYI24" s="31"/>
      <c r="HYJ24" s="31"/>
      <c r="HYK24" s="31"/>
      <c r="HYL24" s="31"/>
      <c r="HYM24" s="31"/>
      <c r="HYN24" s="31"/>
      <c r="HYO24" s="31"/>
      <c r="HYP24" s="31"/>
      <c r="HYQ24" s="31"/>
      <c r="HYR24" s="31"/>
      <c r="HYS24" s="31"/>
      <c r="HYT24" s="31"/>
      <c r="HYU24" s="31"/>
      <c r="HYV24" s="31"/>
      <c r="HYW24" s="31"/>
      <c r="HYX24" s="31"/>
      <c r="HYY24" s="31"/>
      <c r="HYZ24" s="31"/>
      <c r="HZA24" s="31"/>
      <c r="HZB24" s="31"/>
      <c r="HZC24" s="31"/>
      <c r="HZD24" s="31"/>
      <c r="HZE24" s="31"/>
      <c r="HZF24" s="31"/>
      <c r="HZG24" s="31"/>
      <c r="HZH24" s="31"/>
      <c r="HZI24" s="31"/>
      <c r="HZJ24" s="31"/>
      <c r="HZK24" s="31"/>
      <c r="HZL24" s="31"/>
      <c r="HZM24" s="31"/>
      <c r="HZN24" s="31"/>
      <c r="HZO24" s="31"/>
      <c r="HZP24" s="31"/>
      <c r="HZQ24" s="31"/>
      <c r="HZR24" s="31"/>
      <c r="HZS24" s="31"/>
      <c r="HZT24" s="31"/>
      <c r="HZU24" s="31"/>
      <c r="HZV24" s="31"/>
      <c r="HZW24" s="31"/>
      <c r="HZX24" s="31"/>
      <c r="HZY24" s="31"/>
      <c r="HZZ24" s="31"/>
      <c r="IAA24" s="31"/>
      <c r="IAB24" s="31"/>
      <c r="IAC24" s="31"/>
      <c r="IAD24" s="31"/>
      <c r="IAE24" s="31"/>
      <c r="IAF24" s="31"/>
      <c r="IAG24" s="31"/>
      <c r="IAH24" s="31"/>
      <c r="IAI24" s="31"/>
      <c r="IAJ24" s="31"/>
      <c r="IAK24" s="31"/>
      <c r="IAL24" s="31"/>
      <c r="IAM24" s="31"/>
      <c r="IAN24" s="31"/>
      <c r="IAO24" s="31"/>
      <c r="IAP24" s="31"/>
      <c r="IAQ24" s="31"/>
      <c r="IAR24" s="31"/>
      <c r="IAS24" s="31"/>
      <c r="IAT24" s="31"/>
      <c r="IAU24" s="31"/>
      <c r="IAV24" s="31"/>
      <c r="IAW24" s="31"/>
      <c r="IAX24" s="31"/>
      <c r="IAY24" s="31"/>
      <c r="IAZ24" s="31"/>
      <c r="IBA24" s="31"/>
      <c r="IBB24" s="31"/>
      <c r="IBC24" s="31"/>
      <c r="IBD24" s="31"/>
      <c r="IBE24" s="31"/>
      <c r="IBF24" s="31"/>
      <c r="IBG24" s="31"/>
      <c r="IBH24" s="31"/>
      <c r="IBI24" s="31"/>
      <c r="IBJ24" s="31"/>
      <c r="IBK24" s="31"/>
      <c r="IBL24" s="31"/>
      <c r="IBM24" s="31"/>
      <c r="IBN24" s="31"/>
      <c r="IBO24" s="31"/>
      <c r="IBP24" s="31"/>
      <c r="IBQ24" s="31"/>
      <c r="IBR24" s="31"/>
      <c r="IBS24" s="31"/>
      <c r="IBT24" s="31"/>
      <c r="IBU24" s="31"/>
      <c r="IBV24" s="31"/>
      <c r="IBW24" s="31"/>
      <c r="IBX24" s="31"/>
      <c r="IBY24" s="31"/>
      <c r="IBZ24" s="31"/>
      <c r="ICA24" s="31"/>
      <c r="ICB24" s="31"/>
      <c r="ICC24" s="31"/>
      <c r="ICD24" s="31"/>
      <c r="ICE24" s="31"/>
      <c r="ICF24" s="31"/>
      <c r="ICG24" s="31"/>
      <c r="ICH24" s="31"/>
      <c r="ICI24" s="31"/>
      <c r="ICJ24" s="31"/>
      <c r="ICK24" s="31"/>
      <c r="ICL24" s="31"/>
      <c r="ICM24" s="31"/>
      <c r="ICN24" s="31"/>
      <c r="ICO24" s="31"/>
      <c r="ICP24" s="31"/>
      <c r="ICQ24" s="31"/>
      <c r="ICR24" s="31"/>
      <c r="ICS24" s="31"/>
      <c r="ICT24" s="31"/>
      <c r="ICU24" s="31"/>
      <c r="ICV24" s="31"/>
      <c r="ICW24" s="31"/>
      <c r="ICX24" s="31"/>
      <c r="ICY24" s="31"/>
      <c r="ICZ24" s="31"/>
      <c r="IDA24" s="31"/>
      <c r="IDB24" s="31"/>
      <c r="IDC24" s="31"/>
      <c r="IDD24" s="31"/>
      <c r="IDE24" s="31"/>
      <c r="IDF24" s="31"/>
      <c r="IDG24" s="31"/>
      <c r="IDH24" s="31"/>
      <c r="IDI24" s="31"/>
      <c r="IDJ24" s="31"/>
      <c r="IDK24" s="31"/>
      <c r="IDL24" s="31"/>
      <c r="IDM24" s="31"/>
      <c r="IDN24" s="31"/>
      <c r="IDO24" s="31"/>
      <c r="IDP24" s="31"/>
      <c r="IDQ24" s="31"/>
      <c r="IDR24" s="31"/>
      <c r="IDS24" s="31"/>
      <c r="IDT24" s="31"/>
      <c r="IDU24" s="31"/>
      <c r="IDV24" s="31"/>
      <c r="IDW24" s="31"/>
      <c r="IDX24" s="31"/>
      <c r="IDY24" s="31"/>
      <c r="IDZ24" s="31"/>
      <c r="IEA24" s="31"/>
      <c r="IEB24" s="31"/>
      <c r="IEC24" s="31"/>
      <c r="IED24" s="31"/>
      <c r="IEE24" s="31"/>
      <c r="IEF24" s="31"/>
      <c r="IEG24" s="31"/>
      <c r="IEH24" s="31"/>
      <c r="IEI24" s="31"/>
      <c r="IEJ24" s="31"/>
      <c r="IEK24" s="31"/>
      <c r="IEL24" s="31"/>
      <c r="IEM24" s="31"/>
      <c r="IEN24" s="31"/>
      <c r="IEO24" s="31"/>
      <c r="IEP24" s="31"/>
      <c r="IEQ24" s="31"/>
      <c r="IER24" s="31"/>
      <c r="IES24" s="31"/>
      <c r="IET24" s="31"/>
      <c r="IEU24" s="31"/>
      <c r="IEV24" s="31"/>
      <c r="IEW24" s="31"/>
      <c r="IEX24" s="31"/>
      <c r="IEY24" s="31"/>
      <c r="IEZ24" s="31"/>
      <c r="IFA24" s="31"/>
      <c r="IFB24" s="31"/>
      <c r="IFC24" s="31"/>
      <c r="IFD24" s="31"/>
      <c r="IFE24" s="31"/>
      <c r="IFF24" s="31"/>
      <c r="IFG24" s="31"/>
      <c r="IFH24" s="31"/>
      <c r="IFI24" s="31"/>
      <c r="IFJ24" s="31"/>
      <c r="IFK24" s="31"/>
      <c r="IFL24" s="31"/>
      <c r="IFM24" s="31"/>
      <c r="IFN24" s="31"/>
      <c r="IFO24" s="31"/>
      <c r="IFP24" s="31"/>
      <c r="IFQ24" s="31"/>
      <c r="IFR24" s="31"/>
      <c r="IFS24" s="31"/>
      <c r="IFT24" s="31"/>
      <c r="IFU24" s="31"/>
      <c r="IFV24" s="31"/>
      <c r="IFW24" s="31"/>
      <c r="IFX24" s="31"/>
      <c r="IFY24" s="31"/>
      <c r="IFZ24" s="31"/>
      <c r="IGA24" s="31"/>
      <c r="IGB24" s="31"/>
      <c r="IGC24" s="31"/>
      <c r="IGD24" s="31"/>
      <c r="IGE24" s="31"/>
      <c r="IGF24" s="31"/>
      <c r="IGG24" s="31"/>
      <c r="IGH24" s="31"/>
      <c r="IGI24" s="31"/>
      <c r="IGJ24" s="31"/>
      <c r="IGK24" s="31"/>
      <c r="IGL24" s="31"/>
      <c r="IGM24" s="31"/>
      <c r="IGN24" s="31"/>
      <c r="IGO24" s="31"/>
      <c r="IGP24" s="31"/>
      <c r="IGQ24" s="31"/>
      <c r="IGR24" s="31"/>
      <c r="IGS24" s="31"/>
      <c r="IGT24" s="31"/>
      <c r="IGU24" s="31"/>
      <c r="IGV24" s="31"/>
      <c r="IGW24" s="31"/>
      <c r="IGX24" s="31"/>
      <c r="IGY24" s="31"/>
      <c r="IGZ24" s="31"/>
      <c r="IHA24" s="31"/>
      <c r="IHB24" s="31"/>
      <c r="IHC24" s="31"/>
      <c r="IHD24" s="31"/>
      <c r="IHE24" s="31"/>
      <c r="IHF24" s="31"/>
      <c r="IHG24" s="31"/>
      <c r="IHH24" s="31"/>
      <c r="IHI24" s="31"/>
      <c r="IHJ24" s="31"/>
      <c r="IHK24" s="31"/>
      <c r="IHL24" s="31"/>
      <c r="IHM24" s="31"/>
      <c r="IHN24" s="31"/>
      <c r="IHO24" s="31"/>
      <c r="IHP24" s="31"/>
      <c r="IHQ24" s="31"/>
      <c r="IHR24" s="31"/>
      <c r="IHS24" s="31"/>
      <c r="IHT24" s="31"/>
      <c r="IHU24" s="31"/>
      <c r="IHV24" s="31"/>
      <c r="IHW24" s="31"/>
      <c r="IHX24" s="31"/>
      <c r="IHY24" s="31"/>
      <c r="IHZ24" s="31"/>
      <c r="IIA24" s="31"/>
      <c r="IIB24" s="31"/>
      <c r="IIC24" s="31"/>
      <c r="IID24" s="31"/>
      <c r="IIE24" s="31"/>
      <c r="IIF24" s="31"/>
      <c r="IIG24" s="31"/>
      <c r="IIH24" s="31"/>
      <c r="III24" s="31"/>
      <c r="IIJ24" s="31"/>
      <c r="IIK24" s="31"/>
      <c r="IIL24" s="31"/>
      <c r="IIM24" s="31"/>
      <c r="IIN24" s="31"/>
      <c r="IIO24" s="31"/>
      <c r="IIP24" s="31"/>
      <c r="IIQ24" s="31"/>
      <c r="IIR24" s="31"/>
      <c r="IIS24" s="31"/>
      <c r="IIT24" s="31"/>
      <c r="IIU24" s="31"/>
      <c r="IIV24" s="31"/>
      <c r="IIW24" s="31"/>
      <c r="IIX24" s="31"/>
      <c r="IIY24" s="31"/>
      <c r="IIZ24" s="31"/>
      <c r="IJA24" s="31"/>
      <c r="IJB24" s="31"/>
      <c r="IJC24" s="31"/>
      <c r="IJD24" s="31"/>
      <c r="IJE24" s="31"/>
      <c r="IJF24" s="31"/>
      <c r="IJG24" s="31"/>
      <c r="IJH24" s="31"/>
      <c r="IJI24" s="31"/>
      <c r="IJJ24" s="31"/>
      <c r="IJK24" s="31"/>
      <c r="IJL24" s="31"/>
      <c r="IJM24" s="31"/>
      <c r="IJN24" s="31"/>
      <c r="IJO24" s="31"/>
      <c r="IJP24" s="31"/>
      <c r="IJQ24" s="31"/>
      <c r="IJR24" s="31"/>
      <c r="IJS24" s="31"/>
      <c r="IJT24" s="31"/>
      <c r="IJU24" s="31"/>
      <c r="IJV24" s="31"/>
      <c r="IJW24" s="31"/>
      <c r="IJX24" s="31"/>
      <c r="IJY24" s="31"/>
      <c r="IJZ24" s="31"/>
      <c r="IKA24" s="31"/>
      <c r="IKB24" s="31"/>
      <c r="IKC24" s="31"/>
      <c r="IKD24" s="31"/>
      <c r="IKE24" s="31"/>
      <c r="IKF24" s="31"/>
      <c r="IKG24" s="31"/>
      <c r="IKH24" s="31"/>
      <c r="IKI24" s="31"/>
      <c r="IKJ24" s="31"/>
      <c r="IKK24" s="31"/>
      <c r="IKL24" s="31"/>
      <c r="IKM24" s="31"/>
      <c r="IKN24" s="31"/>
      <c r="IKO24" s="31"/>
      <c r="IKP24" s="31"/>
      <c r="IKQ24" s="31"/>
      <c r="IKR24" s="31"/>
      <c r="IKS24" s="31"/>
      <c r="IKT24" s="31"/>
      <c r="IKU24" s="31"/>
      <c r="IKV24" s="31"/>
      <c r="IKW24" s="31"/>
      <c r="IKX24" s="31"/>
      <c r="IKY24" s="31"/>
      <c r="IKZ24" s="31"/>
      <c r="ILA24" s="31"/>
      <c r="ILB24" s="31"/>
      <c r="ILC24" s="31"/>
      <c r="ILD24" s="31"/>
      <c r="ILE24" s="31"/>
      <c r="ILF24" s="31"/>
      <c r="ILG24" s="31"/>
      <c r="ILH24" s="31"/>
      <c r="ILI24" s="31"/>
      <c r="ILJ24" s="31"/>
      <c r="ILK24" s="31"/>
      <c r="ILL24" s="31"/>
      <c r="ILM24" s="31"/>
      <c r="ILN24" s="31"/>
      <c r="ILO24" s="31"/>
      <c r="ILP24" s="31"/>
      <c r="ILQ24" s="31"/>
      <c r="ILR24" s="31"/>
      <c r="ILS24" s="31"/>
      <c r="ILT24" s="31"/>
      <c r="ILU24" s="31"/>
      <c r="ILV24" s="31"/>
      <c r="ILW24" s="31"/>
      <c r="ILX24" s="31"/>
      <c r="ILY24" s="31"/>
      <c r="ILZ24" s="31"/>
      <c r="IMA24" s="31"/>
      <c r="IMB24" s="31"/>
      <c r="IMC24" s="31"/>
      <c r="IMD24" s="31"/>
      <c r="IME24" s="31"/>
      <c r="IMF24" s="31"/>
      <c r="IMG24" s="31"/>
      <c r="IMH24" s="31"/>
      <c r="IMI24" s="31"/>
      <c r="IMJ24" s="31"/>
      <c r="IMK24" s="31"/>
      <c r="IML24" s="31"/>
      <c r="IMM24" s="31"/>
      <c r="IMN24" s="31"/>
      <c r="IMO24" s="31"/>
      <c r="IMP24" s="31"/>
      <c r="IMQ24" s="31"/>
      <c r="IMR24" s="31"/>
      <c r="IMS24" s="31"/>
      <c r="IMT24" s="31"/>
      <c r="IMU24" s="31"/>
      <c r="IMV24" s="31"/>
      <c r="IMW24" s="31"/>
      <c r="IMX24" s="31"/>
      <c r="IMY24" s="31"/>
      <c r="IMZ24" s="31"/>
      <c r="INA24" s="31"/>
      <c r="INB24" s="31"/>
      <c r="INC24" s="31"/>
      <c r="IND24" s="31"/>
      <c r="INE24" s="31"/>
      <c r="INF24" s="31"/>
      <c r="ING24" s="31"/>
      <c r="INH24" s="31"/>
      <c r="INI24" s="31"/>
      <c r="INJ24" s="31"/>
      <c r="INK24" s="31"/>
      <c r="INL24" s="31"/>
      <c r="INM24" s="31"/>
      <c r="INN24" s="31"/>
      <c r="INO24" s="31"/>
      <c r="INP24" s="31"/>
      <c r="INQ24" s="31"/>
      <c r="INR24" s="31"/>
      <c r="INS24" s="31"/>
      <c r="INT24" s="31"/>
      <c r="INU24" s="31"/>
      <c r="INV24" s="31"/>
      <c r="INW24" s="31"/>
      <c r="INX24" s="31"/>
      <c r="INY24" s="31"/>
      <c r="INZ24" s="31"/>
      <c r="IOA24" s="31"/>
      <c r="IOB24" s="31"/>
      <c r="IOC24" s="31"/>
      <c r="IOD24" s="31"/>
      <c r="IOE24" s="31"/>
      <c r="IOF24" s="31"/>
      <c r="IOG24" s="31"/>
      <c r="IOH24" s="31"/>
      <c r="IOI24" s="31"/>
      <c r="IOJ24" s="31"/>
      <c r="IOK24" s="31"/>
      <c r="IOL24" s="31"/>
      <c r="IOM24" s="31"/>
      <c r="ION24" s="31"/>
      <c r="IOO24" s="31"/>
      <c r="IOP24" s="31"/>
      <c r="IOQ24" s="31"/>
      <c r="IOR24" s="31"/>
      <c r="IOS24" s="31"/>
      <c r="IOT24" s="31"/>
      <c r="IOU24" s="31"/>
      <c r="IOV24" s="31"/>
      <c r="IOW24" s="31"/>
      <c r="IOX24" s="31"/>
      <c r="IOY24" s="31"/>
      <c r="IOZ24" s="31"/>
      <c r="IPA24" s="31"/>
      <c r="IPB24" s="31"/>
      <c r="IPC24" s="31"/>
      <c r="IPD24" s="31"/>
      <c r="IPE24" s="31"/>
      <c r="IPF24" s="31"/>
      <c r="IPG24" s="31"/>
      <c r="IPH24" s="31"/>
      <c r="IPI24" s="31"/>
      <c r="IPJ24" s="31"/>
      <c r="IPK24" s="31"/>
      <c r="IPL24" s="31"/>
      <c r="IPM24" s="31"/>
      <c r="IPN24" s="31"/>
      <c r="IPO24" s="31"/>
      <c r="IPP24" s="31"/>
      <c r="IPQ24" s="31"/>
      <c r="IPR24" s="31"/>
      <c r="IPS24" s="31"/>
      <c r="IPT24" s="31"/>
      <c r="IPU24" s="31"/>
      <c r="IPV24" s="31"/>
      <c r="IPW24" s="31"/>
      <c r="IPX24" s="31"/>
      <c r="IPY24" s="31"/>
      <c r="IPZ24" s="31"/>
      <c r="IQA24" s="31"/>
      <c r="IQB24" s="31"/>
      <c r="IQC24" s="31"/>
      <c r="IQD24" s="31"/>
      <c r="IQE24" s="31"/>
      <c r="IQF24" s="31"/>
      <c r="IQG24" s="31"/>
      <c r="IQH24" s="31"/>
      <c r="IQI24" s="31"/>
      <c r="IQJ24" s="31"/>
      <c r="IQK24" s="31"/>
      <c r="IQL24" s="31"/>
      <c r="IQM24" s="31"/>
      <c r="IQN24" s="31"/>
      <c r="IQO24" s="31"/>
      <c r="IQP24" s="31"/>
      <c r="IQQ24" s="31"/>
      <c r="IQR24" s="31"/>
      <c r="IQS24" s="31"/>
      <c r="IQT24" s="31"/>
      <c r="IQU24" s="31"/>
      <c r="IQV24" s="31"/>
      <c r="IQW24" s="31"/>
      <c r="IQX24" s="31"/>
      <c r="IQY24" s="31"/>
      <c r="IQZ24" s="31"/>
      <c r="IRA24" s="31"/>
      <c r="IRB24" s="31"/>
      <c r="IRC24" s="31"/>
      <c r="IRD24" s="31"/>
      <c r="IRE24" s="31"/>
      <c r="IRF24" s="31"/>
      <c r="IRG24" s="31"/>
      <c r="IRH24" s="31"/>
      <c r="IRI24" s="31"/>
      <c r="IRJ24" s="31"/>
      <c r="IRK24" s="31"/>
      <c r="IRL24" s="31"/>
      <c r="IRM24" s="31"/>
      <c r="IRN24" s="31"/>
      <c r="IRO24" s="31"/>
      <c r="IRP24" s="31"/>
      <c r="IRQ24" s="31"/>
      <c r="IRR24" s="31"/>
      <c r="IRS24" s="31"/>
      <c r="IRT24" s="31"/>
      <c r="IRU24" s="31"/>
      <c r="IRV24" s="31"/>
      <c r="IRW24" s="31"/>
      <c r="IRX24" s="31"/>
      <c r="IRY24" s="31"/>
      <c r="IRZ24" s="31"/>
      <c r="ISA24" s="31"/>
      <c r="ISB24" s="31"/>
      <c r="ISC24" s="31"/>
      <c r="ISD24" s="31"/>
      <c r="ISE24" s="31"/>
      <c r="ISF24" s="31"/>
      <c r="ISG24" s="31"/>
      <c r="ISH24" s="31"/>
      <c r="ISI24" s="31"/>
      <c r="ISJ24" s="31"/>
      <c r="ISK24" s="31"/>
      <c r="ISL24" s="31"/>
      <c r="ISM24" s="31"/>
      <c r="ISN24" s="31"/>
      <c r="ISO24" s="31"/>
      <c r="ISP24" s="31"/>
      <c r="ISQ24" s="31"/>
      <c r="ISR24" s="31"/>
      <c r="ISS24" s="31"/>
      <c r="IST24" s="31"/>
      <c r="ISU24" s="31"/>
      <c r="ISV24" s="31"/>
      <c r="ISW24" s="31"/>
      <c r="ISX24" s="31"/>
      <c r="ISY24" s="31"/>
      <c r="ISZ24" s="31"/>
      <c r="ITA24" s="31"/>
      <c r="ITB24" s="31"/>
      <c r="ITC24" s="31"/>
      <c r="ITD24" s="31"/>
      <c r="ITE24" s="31"/>
      <c r="ITF24" s="31"/>
      <c r="ITG24" s="31"/>
      <c r="ITH24" s="31"/>
      <c r="ITI24" s="31"/>
      <c r="ITJ24" s="31"/>
      <c r="ITK24" s="31"/>
      <c r="ITL24" s="31"/>
      <c r="ITM24" s="31"/>
      <c r="ITN24" s="31"/>
      <c r="ITO24" s="31"/>
      <c r="ITP24" s="31"/>
      <c r="ITQ24" s="31"/>
      <c r="ITR24" s="31"/>
      <c r="ITS24" s="31"/>
      <c r="ITT24" s="31"/>
      <c r="ITU24" s="31"/>
      <c r="ITV24" s="31"/>
      <c r="ITW24" s="31"/>
      <c r="ITX24" s="31"/>
      <c r="ITY24" s="31"/>
      <c r="ITZ24" s="31"/>
      <c r="IUA24" s="31"/>
      <c r="IUB24" s="31"/>
      <c r="IUC24" s="31"/>
      <c r="IUD24" s="31"/>
      <c r="IUE24" s="31"/>
      <c r="IUF24" s="31"/>
      <c r="IUG24" s="31"/>
      <c r="IUH24" s="31"/>
      <c r="IUI24" s="31"/>
      <c r="IUJ24" s="31"/>
      <c r="IUK24" s="31"/>
      <c r="IUL24" s="31"/>
      <c r="IUM24" s="31"/>
      <c r="IUN24" s="31"/>
      <c r="IUO24" s="31"/>
      <c r="IUP24" s="31"/>
      <c r="IUQ24" s="31"/>
      <c r="IUR24" s="31"/>
      <c r="IUS24" s="31"/>
      <c r="IUT24" s="31"/>
      <c r="IUU24" s="31"/>
      <c r="IUV24" s="31"/>
      <c r="IUW24" s="31"/>
      <c r="IUX24" s="31"/>
      <c r="IUY24" s="31"/>
      <c r="IUZ24" s="31"/>
      <c r="IVA24" s="31"/>
      <c r="IVB24" s="31"/>
      <c r="IVC24" s="31"/>
      <c r="IVD24" s="31"/>
      <c r="IVE24" s="31"/>
      <c r="IVF24" s="31"/>
      <c r="IVG24" s="31"/>
      <c r="IVH24" s="31"/>
      <c r="IVI24" s="31"/>
      <c r="IVJ24" s="31"/>
      <c r="IVK24" s="31"/>
      <c r="IVL24" s="31"/>
      <c r="IVM24" s="31"/>
      <c r="IVN24" s="31"/>
      <c r="IVO24" s="31"/>
      <c r="IVP24" s="31"/>
      <c r="IVQ24" s="31"/>
      <c r="IVR24" s="31"/>
      <c r="IVS24" s="31"/>
      <c r="IVT24" s="31"/>
      <c r="IVU24" s="31"/>
      <c r="IVV24" s="31"/>
      <c r="IVW24" s="31"/>
      <c r="IVX24" s="31"/>
      <c r="IVY24" s="31"/>
      <c r="IVZ24" s="31"/>
      <c r="IWA24" s="31"/>
      <c r="IWB24" s="31"/>
      <c r="IWC24" s="31"/>
      <c r="IWD24" s="31"/>
      <c r="IWE24" s="31"/>
      <c r="IWF24" s="31"/>
      <c r="IWG24" s="31"/>
      <c r="IWH24" s="31"/>
      <c r="IWI24" s="31"/>
      <c r="IWJ24" s="31"/>
      <c r="IWK24" s="31"/>
      <c r="IWL24" s="31"/>
      <c r="IWM24" s="31"/>
      <c r="IWN24" s="31"/>
      <c r="IWO24" s="31"/>
      <c r="IWP24" s="31"/>
      <c r="IWQ24" s="31"/>
      <c r="IWR24" s="31"/>
      <c r="IWS24" s="31"/>
      <c r="IWT24" s="31"/>
      <c r="IWU24" s="31"/>
      <c r="IWV24" s="31"/>
      <c r="IWW24" s="31"/>
      <c r="IWX24" s="31"/>
      <c r="IWY24" s="31"/>
      <c r="IWZ24" s="31"/>
      <c r="IXA24" s="31"/>
      <c r="IXB24" s="31"/>
      <c r="IXC24" s="31"/>
      <c r="IXD24" s="31"/>
      <c r="IXE24" s="31"/>
      <c r="IXF24" s="31"/>
      <c r="IXG24" s="31"/>
      <c r="IXH24" s="31"/>
      <c r="IXI24" s="31"/>
      <c r="IXJ24" s="31"/>
      <c r="IXK24" s="31"/>
      <c r="IXL24" s="31"/>
      <c r="IXM24" s="31"/>
      <c r="IXN24" s="31"/>
      <c r="IXO24" s="31"/>
      <c r="IXP24" s="31"/>
      <c r="IXQ24" s="31"/>
      <c r="IXR24" s="31"/>
      <c r="IXS24" s="31"/>
      <c r="IXT24" s="31"/>
      <c r="IXU24" s="31"/>
      <c r="IXV24" s="31"/>
      <c r="IXW24" s="31"/>
      <c r="IXX24" s="31"/>
      <c r="IXY24" s="31"/>
      <c r="IXZ24" s="31"/>
      <c r="IYA24" s="31"/>
      <c r="IYB24" s="31"/>
      <c r="IYC24" s="31"/>
      <c r="IYD24" s="31"/>
      <c r="IYE24" s="31"/>
      <c r="IYF24" s="31"/>
      <c r="IYG24" s="31"/>
      <c r="IYH24" s="31"/>
      <c r="IYI24" s="31"/>
      <c r="IYJ24" s="31"/>
      <c r="IYK24" s="31"/>
      <c r="IYL24" s="31"/>
      <c r="IYM24" s="31"/>
      <c r="IYN24" s="31"/>
      <c r="IYO24" s="31"/>
      <c r="IYP24" s="31"/>
      <c r="IYQ24" s="31"/>
      <c r="IYR24" s="31"/>
      <c r="IYS24" s="31"/>
      <c r="IYT24" s="31"/>
      <c r="IYU24" s="31"/>
      <c r="IYV24" s="31"/>
      <c r="IYW24" s="31"/>
      <c r="IYX24" s="31"/>
      <c r="IYY24" s="31"/>
      <c r="IYZ24" s="31"/>
      <c r="IZA24" s="31"/>
      <c r="IZB24" s="31"/>
      <c r="IZC24" s="31"/>
      <c r="IZD24" s="31"/>
      <c r="IZE24" s="31"/>
      <c r="IZF24" s="31"/>
      <c r="IZG24" s="31"/>
      <c r="IZH24" s="31"/>
      <c r="IZI24" s="31"/>
      <c r="IZJ24" s="31"/>
      <c r="IZK24" s="31"/>
      <c r="IZL24" s="31"/>
      <c r="IZM24" s="31"/>
      <c r="IZN24" s="31"/>
      <c r="IZO24" s="31"/>
      <c r="IZP24" s="31"/>
      <c r="IZQ24" s="31"/>
      <c r="IZR24" s="31"/>
      <c r="IZS24" s="31"/>
      <c r="IZT24" s="31"/>
      <c r="IZU24" s="31"/>
      <c r="IZV24" s="31"/>
      <c r="IZW24" s="31"/>
      <c r="IZX24" s="31"/>
      <c r="IZY24" s="31"/>
      <c r="IZZ24" s="31"/>
      <c r="JAA24" s="31"/>
      <c r="JAB24" s="31"/>
      <c r="JAC24" s="31"/>
      <c r="JAD24" s="31"/>
      <c r="JAE24" s="31"/>
      <c r="JAF24" s="31"/>
      <c r="JAG24" s="31"/>
      <c r="JAH24" s="31"/>
      <c r="JAI24" s="31"/>
      <c r="JAJ24" s="31"/>
      <c r="JAK24" s="31"/>
      <c r="JAL24" s="31"/>
      <c r="JAM24" s="31"/>
      <c r="JAN24" s="31"/>
      <c r="JAO24" s="31"/>
      <c r="JAP24" s="31"/>
      <c r="JAQ24" s="31"/>
      <c r="JAR24" s="31"/>
      <c r="JAS24" s="31"/>
      <c r="JAT24" s="31"/>
      <c r="JAU24" s="31"/>
      <c r="JAV24" s="31"/>
      <c r="JAW24" s="31"/>
      <c r="JAX24" s="31"/>
      <c r="JAY24" s="31"/>
      <c r="JAZ24" s="31"/>
      <c r="JBA24" s="31"/>
      <c r="JBB24" s="31"/>
      <c r="JBC24" s="31"/>
      <c r="JBD24" s="31"/>
      <c r="JBE24" s="31"/>
      <c r="JBF24" s="31"/>
      <c r="JBG24" s="31"/>
      <c r="JBH24" s="31"/>
      <c r="JBI24" s="31"/>
      <c r="JBJ24" s="31"/>
      <c r="JBK24" s="31"/>
      <c r="JBL24" s="31"/>
      <c r="JBM24" s="31"/>
      <c r="JBN24" s="31"/>
      <c r="JBO24" s="31"/>
      <c r="JBP24" s="31"/>
      <c r="JBQ24" s="31"/>
      <c r="JBR24" s="31"/>
      <c r="JBS24" s="31"/>
      <c r="JBT24" s="31"/>
      <c r="JBU24" s="31"/>
      <c r="JBV24" s="31"/>
      <c r="JBW24" s="31"/>
      <c r="JBX24" s="31"/>
      <c r="JBY24" s="31"/>
      <c r="JBZ24" s="31"/>
      <c r="JCA24" s="31"/>
      <c r="JCB24" s="31"/>
      <c r="JCC24" s="31"/>
      <c r="JCD24" s="31"/>
      <c r="JCE24" s="31"/>
      <c r="JCF24" s="31"/>
      <c r="JCG24" s="31"/>
      <c r="JCH24" s="31"/>
      <c r="JCI24" s="31"/>
      <c r="JCJ24" s="31"/>
      <c r="JCK24" s="31"/>
      <c r="JCL24" s="31"/>
      <c r="JCM24" s="31"/>
      <c r="JCN24" s="31"/>
      <c r="JCO24" s="31"/>
      <c r="JCP24" s="31"/>
      <c r="JCQ24" s="31"/>
      <c r="JCR24" s="31"/>
      <c r="JCS24" s="31"/>
      <c r="JCT24" s="31"/>
      <c r="JCU24" s="31"/>
      <c r="JCV24" s="31"/>
      <c r="JCW24" s="31"/>
      <c r="JCX24" s="31"/>
      <c r="JCY24" s="31"/>
      <c r="JCZ24" s="31"/>
      <c r="JDA24" s="31"/>
      <c r="JDB24" s="31"/>
      <c r="JDC24" s="31"/>
      <c r="JDD24" s="31"/>
      <c r="JDE24" s="31"/>
      <c r="JDF24" s="31"/>
      <c r="JDG24" s="31"/>
      <c r="JDH24" s="31"/>
      <c r="JDI24" s="31"/>
      <c r="JDJ24" s="31"/>
      <c r="JDK24" s="31"/>
      <c r="JDL24" s="31"/>
      <c r="JDM24" s="31"/>
      <c r="JDN24" s="31"/>
      <c r="JDO24" s="31"/>
      <c r="JDP24" s="31"/>
      <c r="JDQ24" s="31"/>
      <c r="JDR24" s="31"/>
      <c r="JDS24" s="31"/>
      <c r="JDT24" s="31"/>
      <c r="JDU24" s="31"/>
      <c r="JDV24" s="31"/>
      <c r="JDW24" s="31"/>
      <c r="JDX24" s="31"/>
      <c r="JDY24" s="31"/>
      <c r="JDZ24" s="31"/>
      <c r="JEA24" s="31"/>
      <c r="JEB24" s="31"/>
      <c r="JEC24" s="31"/>
      <c r="JED24" s="31"/>
      <c r="JEE24" s="31"/>
      <c r="JEF24" s="31"/>
      <c r="JEG24" s="31"/>
      <c r="JEH24" s="31"/>
      <c r="JEI24" s="31"/>
      <c r="JEJ24" s="31"/>
      <c r="JEK24" s="31"/>
      <c r="JEL24" s="31"/>
      <c r="JEM24" s="31"/>
      <c r="JEN24" s="31"/>
      <c r="JEO24" s="31"/>
      <c r="JEP24" s="31"/>
      <c r="JEQ24" s="31"/>
      <c r="JER24" s="31"/>
      <c r="JES24" s="31"/>
      <c r="JET24" s="31"/>
      <c r="JEU24" s="31"/>
      <c r="JEV24" s="31"/>
      <c r="JEW24" s="31"/>
      <c r="JEX24" s="31"/>
      <c r="JEY24" s="31"/>
      <c r="JEZ24" s="31"/>
      <c r="JFA24" s="31"/>
      <c r="JFB24" s="31"/>
      <c r="JFC24" s="31"/>
      <c r="JFD24" s="31"/>
      <c r="JFE24" s="31"/>
      <c r="JFF24" s="31"/>
      <c r="JFG24" s="31"/>
      <c r="JFH24" s="31"/>
      <c r="JFI24" s="31"/>
      <c r="JFJ24" s="31"/>
      <c r="JFK24" s="31"/>
      <c r="JFL24" s="31"/>
      <c r="JFM24" s="31"/>
      <c r="JFN24" s="31"/>
      <c r="JFO24" s="31"/>
      <c r="JFP24" s="31"/>
      <c r="JFQ24" s="31"/>
      <c r="JFR24" s="31"/>
      <c r="JFS24" s="31"/>
      <c r="JFT24" s="31"/>
      <c r="JFU24" s="31"/>
      <c r="JFV24" s="31"/>
      <c r="JFW24" s="31"/>
      <c r="JFX24" s="31"/>
      <c r="JFY24" s="31"/>
      <c r="JFZ24" s="31"/>
      <c r="JGA24" s="31"/>
      <c r="JGB24" s="31"/>
      <c r="JGC24" s="31"/>
      <c r="JGD24" s="31"/>
      <c r="JGE24" s="31"/>
      <c r="JGF24" s="31"/>
      <c r="JGG24" s="31"/>
      <c r="JGH24" s="31"/>
      <c r="JGI24" s="31"/>
      <c r="JGJ24" s="31"/>
      <c r="JGK24" s="31"/>
      <c r="JGL24" s="31"/>
      <c r="JGM24" s="31"/>
      <c r="JGN24" s="31"/>
      <c r="JGO24" s="31"/>
      <c r="JGP24" s="31"/>
      <c r="JGQ24" s="31"/>
      <c r="JGR24" s="31"/>
      <c r="JGS24" s="31"/>
      <c r="JGT24" s="31"/>
      <c r="JGU24" s="31"/>
      <c r="JGV24" s="31"/>
      <c r="JGW24" s="31"/>
      <c r="JGX24" s="31"/>
      <c r="JGY24" s="31"/>
      <c r="JGZ24" s="31"/>
      <c r="JHA24" s="31"/>
      <c r="JHB24" s="31"/>
      <c r="JHC24" s="31"/>
      <c r="JHD24" s="31"/>
      <c r="JHE24" s="31"/>
      <c r="JHF24" s="31"/>
      <c r="JHG24" s="31"/>
      <c r="JHH24" s="31"/>
      <c r="JHI24" s="31"/>
      <c r="JHJ24" s="31"/>
      <c r="JHK24" s="31"/>
      <c r="JHL24" s="31"/>
      <c r="JHM24" s="31"/>
      <c r="JHN24" s="31"/>
      <c r="JHO24" s="31"/>
      <c r="JHP24" s="31"/>
      <c r="JHQ24" s="31"/>
      <c r="JHR24" s="31"/>
      <c r="JHS24" s="31"/>
      <c r="JHT24" s="31"/>
      <c r="JHU24" s="31"/>
      <c r="JHV24" s="31"/>
      <c r="JHW24" s="31"/>
      <c r="JHX24" s="31"/>
      <c r="JHY24" s="31"/>
      <c r="JHZ24" s="31"/>
      <c r="JIA24" s="31"/>
      <c r="JIB24" s="31"/>
      <c r="JIC24" s="31"/>
      <c r="JID24" s="31"/>
      <c r="JIE24" s="31"/>
      <c r="JIF24" s="31"/>
      <c r="JIG24" s="31"/>
      <c r="JIH24" s="31"/>
      <c r="JII24" s="31"/>
      <c r="JIJ24" s="31"/>
      <c r="JIK24" s="31"/>
      <c r="JIL24" s="31"/>
      <c r="JIM24" s="31"/>
      <c r="JIN24" s="31"/>
      <c r="JIO24" s="31"/>
      <c r="JIP24" s="31"/>
      <c r="JIQ24" s="31"/>
      <c r="JIR24" s="31"/>
      <c r="JIS24" s="31"/>
      <c r="JIT24" s="31"/>
      <c r="JIU24" s="31"/>
      <c r="JIV24" s="31"/>
      <c r="JIW24" s="31"/>
      <c r="JIX24" s="31"/>
      <c r="JIY24" s="31"/>
      <c r="JIZ24" s="31"/>
      <c r="JJA24" s="31"/>
      <c r="JJB24" s="31"/>
      <c r="JJC24" s="31"/>
      <c r="JJD24" s="31"/>
      <c r="JJE24" s="31"/>
      <c r="JJF24" s="31"/>
      <c r="JJG24" s="31"/>
      <c r="JJH24" s="31"/>
      <c r="JJI24" s="31"/>
      <c r="JJJ24" s="31"/>
      <c r="JJK24" s="31"/>
      <c r="JJL24" s="31"/>
      <c r="JJM24" s="31"/>
      <c r="JJN24" s="31"/>
      <c r="JJO24" s="31"/>
      <c r="JJP24" s="31"/>
      <c r="JJQ24" s="31"/>
      <c r="JJR24" s="31"/>
      <c r="JJS24" s="31"/>
      <c r="JJT24" s="31"/>
      <c r="JJU24" s="31"/>
      <c r="JJV24" s="31"/>
      <c r="JJW24" s="31"/>
      <c r="JJX24" s="31"/>
      <c r="JJY24" s="31"/>
      <c r="JJZ24" s="31"/>
      <c r="JKA24" s="31"/>
      <c r="JKB24" s="31"/>
      <c r="JKC24" s="31"/>
      <c r="JKD24" s="31"/>
      <c r="JKE24" s="31"/>
      <c r="JKF24" s="31"/>
      <c r="JKG24" s="31"/>
      <c r="JKH24" s="31"/>
      <c r="JKI24" s="31"/>
      <c r="JKJ24" s="31"/>
      <c r="JKK24" s="31"/>
      <c r="JKL24" s="31"/>
      <c r="JKM24" s="31"/>
      <c r="JKN24" s="31"/>
      <c r="JKO24" s="31"/>
      <c r="JKP24" s="31"/>
      <c r="JKQ24" s="31"/>
      <c r="JKR24" s="31"/>
      <c r="JKS24" s="31"/>
      <c r="JKT24" s="31"/>
      <c r="JKU24" s="31"/>
      <c r="JKV24" s="31"/>
      <c r="JKW24" s="31"/>
      <c r="JKX24" s="31"/>
      <c r="JKY24" s="31"/>
      <c r="JKZ24" s="31"/>
      <c r="JLA24" s="31"/>
      <c r="JLB24" s="31"/>
      <c r="JLC24" s="31"/>
      <c r="JLD24" s="31"/>
      <c r="JLE24" s="31"/>
      <c r="JLF24" s="31"/>
      <c r="JLG24" s="31"/>
      <c r="JLH24" s="31"/>
      <c r="JLI24" s="31"/>
      <c r="JLJ24" s="31"/>
      <c r="JLK24" s="31"/>
      <c r="JLL24" s="31"/>
      <c r="JLM24" s="31"/>
      <c r="JLN24" s="31"/>
      <c r="JLO24" s="31"/>
      <c r="JLP24" s="31"/>
      <c r="JLQ24" s="31"/>
      <c r="JLR24" s="31"/>
      <c r="JLS24" s="31"/>
      <c r="JLT24" s="31"/>
      <c r="JLU24" s="31"/>
      <c r="JLV24" s="31"/>
      <c r="JLW24" s="31"/>
      <c r="JLX24" s="31"/>
      <c r="JLY24" s="31"/>
      <c r="JLZ24" s="31"/>
      <c r="JMA24" s="31"/>
      <c r="JMB24" s="31"/>
      <c r="JMC24" s="31"/>
      <c r="JMD24" s="31"/>
      <c r="JME24" s="31"/>
      <c r="JMF24" s="31"/>
      <c r="JMG24" s="31"/>
      <c r="JMH24" s="31"/>
      <c r="JMI24" s="31"/>
      <c r="JMJ24" s="31"/>
      <c r="JMK24" s="31"/>
      <c r="JML24" s="31"/>
      <c r="JMM24" s="31"/>
      <c r="JMN24" s="31"/>
      <c r="JMO24" s="31"/>
      <c r="JMP24" s="31"/>
      <c r="JMQ24" s="31"/>
      <c r="JMR24" s="31"/>
      <c r="JMS24" s="31"/>
      <c r="JMT24" s="31"/>
      <c r="JMU24" s="31"/>
      <c r="JMV24" s="31"/>
      <c r="JMW24" s="31"/>
      <c r="JMX24" s="31"/>
      <c r="JMY24" s="31"/>
      <c r="JMZ24" s="31"/>
      <c r="JNA24" s="31"/>
      <c r="JNB24" s="31"/>
      <c r="JNC24" s="31"/>
      <c r="JND24" s="31"/>
      <c r="JNE24" s="31"/>
      <c r="JNF24" s="31"/>
      <c r="JNG24" s="31"/>
      <c r="JNH24" s="31"/>
      <c r="JNI24" s="31"/>
      <c r="JNJ24" s="31"/>
      <c r="JNK24" s="31"/>
      <c r="JNL24" s="31"/>
      <c r="JNM24" s="31"/>
      <c r="JNN24" s="31"/>
      <c r="JNO24" s="31"/>
      <c r="JNP24" s="31"/>
      <c r="JNQ24" s="31"/>
      <c r="JNR24" s="31"/>
      <c r="JNS24" s="31"/>
      <c r="JNT24" s="31"/>
      <c r="JNU24" s="31"/>
      <c r="JNV24" s="31"/>
      <c r="JNW24" s="31"/>
      <c r="JNX24" s="31"/>
      <c r="JNY24" s="31"/>
      <c r="JNZ24" s="31"/>
      <c r="JOA24" s="31"/>
      <c r="JOB24" s="31"/>
      <c r="JOC24" s="31"/>
      <c r="JOD24" s="31"/>
      <c r="JOE24" s="31"/>
      <c r="JOF24" s="31"/>
      <c r="JOG24" s="31"/>
      <c r="JOH24" s="31"/>
      <c r="JOI24" s="31"/>
      <c r="JOJ24" s="31"/>
      <c r="JOK24" s="31"/>
      <c r="JOL24" s="31"/>
      <c r="JOM24" s="31"/>
      <c r="JON24" s="31"/>
      <c r="JOO24" s="31"/>
      <c r="JOP24" s="31"/>
      <c r="JOQ24" s="31"/>
      <c r="JOR24" s="31"/>
      <c r="JOS24" s="31"/>
      <c r="JOT24" s="31"/>
      <c r="JOU24" s="31"/>
      <c r="JOV24" s="31"/>
      <c r="JOW24" s="31"/>
      <c r="JOX24" s="31"/>
      <c r="JOY24" s="31"/>
      <c r="JOZ24" s="31"/>
      <c r="JPA24" s="31"/>
      <c r="JPB24" s="31"/>
      <c r="JPC24" s="31"/>
      <c r="JPD24" s="31"/>
      <c r="JPE24" s="31"/>
      <c r="JPF24" s="31"/>
      <c r="JPG24" s="31"/>
      <c r="JPH24" s="31"/>
      <c r="JPI24" s="31"/>
      <c r="JPJ24" s="31"/>
      <c r="JPK24" s="31"/>
      <c r="JPL24" s="31"/>
      <c r="JPM24" s="31"/>
      <c r="JPN24" s="31"/>
      <c r="JPO24" s="31"/>
      <c r="JPP24" s="31"/>
      <c r="JPQ24" s="31"/>
      <c r="JPR24" s="31"/>
      <c r="JPS24" s="31"/>
      <c r="JPT24" s="31"/>
      <c r="JPU24" s="31"/>
      <c r="JPV24" s="31"/>
      <c r="JPW24" s="31"/>
      <c r="JPX24" s="31"/>
      <c r="JPY24" s="31"/>
      <c r="JPZ24" s="31"/>
      <c r="JQA24" s="31"/>
      <c r="JQB24" s="31"/>
      <c r="JQC24" s="31"/>
      <c r="JQD24" s="31"/>
      <c r="JQE24" s="31"/>
      <c r="JQF24" s="31"/>
      <c r="JQG24" s="31"/>
      <c r="JQH24" s="31"/>
      <c r="JQI24" s="31"/>
      <c r="JQJ24" s="31"/>
      <c r="JQK24" s="31"/>
      <c r="JQL24" s="31"/>
      <c r="JQM24" s="31"/>
      <c r="JQN24" s="31"/>
      <c r="JQO24" s="31"/>
      <c r="JQP24" s="31"/>
      <c r="JQQ24" s="31"/>
      <c r="JQR24" s="31"/>
      <c r="JQS24" s="31"/>
      <c r="JQT24" s="31"/>
      <c r="JQU24" s="31"/>
      <c r="JQV24" s="31"/>
      <c r="JQW24" s="31"/>
      <c r="JQX24" s="31"/>
      <c r="JQY24" s="31"/>
      <c r="JQZ24" s="31"/>
      <c r="JRA24" s="31"/>
      <c r="JRB24" s="31"/>
      <c r="JRC24" s="31"/>
      <c r="JRD24" s="31"/>
      <c r="JRE24" s="31"/>
      <c r="JRF24" s="31"/>
      <c r="JRG24" s="31"/>
      <c r="JRH24" s="31"/>
      <c r="JRI24" s="31"/>
      <c r="JRJ24" s="31"/>
      <c r="JRK24" s="31"/>
      <c r="JRL24" s="31"/>
      <c r="JRM24" s="31"/>
      <c r="JRN24" s="31"/>
      <c r="JRO24" s="31"/>
      <c r="JRP24" s="31"/>
      <c r="JRQ24" s="31"/>
      <c r="JRR24" s="31"/>
      <c r="JRS24" s="31"/>
      <c r="JRT24" s="31"/>
      <c r="JRU24" s="31"/>
      <c r="JRV24" s="31"/>
      <c r="JRW24" s="31"/>
      <c r="JRX24" s="31"/>
      <c r="JRY24" s="31"/>
      <c r="JRZ24" s="31"/>
      <c r="JSA24" s="31"/>
      <c r="JSB24" s="31"/>
      <c r="JSC24" s="31"/>
      <c r="JSD24" s="31"/>
      <c r="JSE24" s="31"/>
      <c r="JSF24" s="31"/>
      <c r="JSG24" s="31"/>
      <c r="JSH24" s="31"/>
      <c r="JSI24" s="31"/>
      <c r="JSJ24" s="31"/>
      <c r="JSK24" s="31"/>
      <c r="JSL24" s="31"/>
      <c r="JSM24" s="31"/>
      <c r="JSN24" s="31"/>
      <c r="JSO24" s="31"/>
      <c r="JSP24" s="31"/>
      <c r="JSQ24" s="31"/>
      <c r="JSR24" s="31"/>
      <c r="JSS24" s="31"/>
      <c r="JST24" s="31"/>
      <c r="JSU24" s="31"/>
      <c r="JSV24" s="31"/>
      <c r="JSW24" s="31"/>
      <c r="JSX24" s="31"/>
      <c r="JSY24" s="31"/>
      <c r="JSZ24" s="31"/>
      <c r="JTA24" s="31"/>
      <c r="JTB24" s="31"/>
      <c r="JTC24" s="31"/>
      <c r="JTD24" s="31"/>
      <c r="JTE24" s="31"/>
      <c r="JTF24" s="31"/>
      <c r="JTG24" s="31"/>
      <c r="JTH24" s="31"/>
      <c r="JTI24" s="31"/>
      <c r="JTJ24" s="31"/>
      <c r="JTK24" s="31"/>
      <c r="JTL24" s="31"/>
      <c r="JTM24" s="31"/>
      <c r="JTN24" s="31"/>
      <c r="JTO24" s="31"/>
      <c r="JTP24" s="31"/>
      <c r="JTQ24" s="31"/>
      <c r="JTR24" s="31"/>
      <c r="JTS24" s="31"/>
      <c r="JTT24" s="31"/>
      <c r="JTU24" s="31"/>
      <c r="JTV24" s="31"/>
      <c r="JTW24" s="31"/>
      <c r="JTX24" s="31"/>
      <c r="JTY24" s="31"/>
      <c r="JTZ24" s="31"/>
      <c r="JUA24" s="31"/>
      <c r="JUB24" s="31"/>
      <c r="JUC24" s="31"/>
      <c r="JUD24" s="31"/>
      <c r="JUE24" s="31"/>
      <c r="JUF24" s="31"/>
      <c r="JUG24" s="31"/>
      <c r="JUH24" s="31"/>
      <c r="JUI24" s="31"/>
      <c r="JUJ24" s="31"/>
      <c r="JUK24" s="31"/>
      <c r="JUL24" s="31"/>
      <c r="JUM24" s="31"/>
      <c r="JUN24" s="31"/>
      <c r="JUO24" s="31"/>
      <c r="JUP24" s="31"/>
      <c r="JUQ24" s="31"/>
      <c r="JUR24" s="31"/>
      <c r="JUS24" s="31"/>
      <c r="JUT24" s="31"/>
      <c r="JUU24" s="31"/>
      <c r="JUV24" s="31"/>
      <c r="JUW24" s="31"/>
      <c r="JUX24" s="31"/>
      <c r="JUY24" s="31"/>
      <c r="JUZ24" s="31"/>
      <c r="JVA24" s="31"/>
      <c r="JVB24" s="31"/>
      <c r="JVC24" s="31"/>
      <c r="JVD24" s="31"/>
      <c r="JVE24" s="31"/>
      <c r="JVF24" s="31"/>
      <c r="JVG24" s="31"/>
      <c r="JVH24" s="31"/>
      <c r="JVI24" s="31"/>
      <c r="JVJ24" s="31"/>
      <c r="JVK24" s="31"/>
      <c r="JVL24" s="31"/>
      <c r="JVM24" s="31"/>
      <c r="JVN24" s="31"/>
      <c r="JVO24" s="31"/>
      <c r="JVP24" s="31"/>
      <c r="JVQ24" s="31"/>
      <c r="JVR24" s="31"/>
      <c r="JVS24" s="31"/>
      <c r="JVT24" s="31"/>
      <c r="JVU24" s="31"/>
      <c r="JVV24" s="31"/>
      <c r="JVW24" s="31"/>
      <c r="JVX24" s="31"/>
      <c r="JVY24" s="31"/>
      <c r="JVZ24" s="31"/>
      <c r="JWA24" s="31"/>
      <c r="JWB24" s="31"/>
      <c r="JWC24" s="31"/>
      <c r="JWD24" s="31"/>
      <c r="JWE24" s="31"/>
      <c r="JWF24" s="31"/>
      <c r="JWG24" s="31"/>
      <c r="JWH24" s="31"/>
      <c r="JWI24" s="31"/>
      <c r="JWJ24" s="31"/>
      <c r="JWK24" s="31"/>
      <c r="JWL24" s="31"/>
      <c r="JWM24" s="31"/>
      <c r="JWN24" s="31"/>
      <c r="JWO24" s="31"/>
      <c r="JWP24" s="31"/>
      <c r="JWQ24" s="31"/>
      <c r="JWR24" s="31"/>
      <c r="JWS24" s="31"/>
      <c r="JWT24" s="31"/>
      <c r="JWU24" s="31"/>
      <c r="JWV24" s="31"/>
      <c r="JWW24" s="31"/>
      <c r="JWX24" s="31"/>
      <c r="JWY24" s="31"/>
      <c r="JWZ24" s="31"/>
      <c r="JXA24" s="31"/>
      <c r="JXB24" s="31"/>
      <c r="JXC24" s="31"/>
      <c r="JXD24" s="31"/>
      <c r="JXE24" s="31"/>
      <c r="JXF24" s="31"/>
      <c r="JXG24" s="31"/>
      <c r="JXH24" s="31"/>
      <c r="JXI24" s="31"/>
      <c r="JXJ24" s="31"/>
      <c r="JXK24" s="31"/>
      <c r="JXL24" s="31"/>
      <c r="JXM24" s="31"/>
      <c r="JXN24" s="31"/>
      <c r="JXO24" s="31"/>
      <c r="JXP24" s="31"/>
      <c r="JXQ24" s="31"/>
      <c r="JXR24" s="31"/>
      <c r="JXS24" s="31"/>
      <c r="JXT24" s="31"/>
      <c r="JXU24" s="31"/>
      <c r="JXV24" s="31"/>
      <c r="JXW24" s="31"/>
      <c r="JXX24" s="31"/>
      <c r="JXY24" s="31"/>
      <c r="JXZ24" s="31"/>
      <c r="JYA24" s="31"/>
      <c r="JYB24" s="31"/>
      <c r="JYC24" s="31"/>
      <c r="JYD24" s="31"/>
      <c r="JYE24" s="31"/>
      <c r="JYF24" s="31"/>
      <c r="JYG24" s="31"/>
      <c r="JYH24" s="31"/>
      <c r="JYI24" s="31"/>
      <c r="JYJ24" s="31"/>
      <c r="JYK24" s="31"/>
      <c r="JYL24" s="31"/>
      <c r="JYM24" s="31"/>
      <c r="JYN24" s="31"/>
      <c r="JYO24" s="31"/>
      <c r="JYP24" s="31"/>
      <c r="JYQ24" s="31"/>
      <c r="JYR24" s="31"/>
      <c r="JYS24" s="31"/>
      <c r="JYT24" s="31"/>
      <c r="JYU24" s="31"/>
      <c r="JYV24" s="31"/>
      <c r="JYW24" s="31"/>
      <c r="JYX24" s="31"/>
      <c r="JYY24" s="31"/>
      <c r="JYZ24" s="31"/>
      <c r="JZA24" s="31"/>
      <c r="JZB24" s="31"/>
      <c r="JZC24" s="31"/>
      <c r="JZD24" s="31"/>
      <c r="JZE24" s="31"/>
      <c r="JZF24" s="31"/>
      <c r="JZG24" s="31"/>
      <c r="JZH24" s="31"/>
      <c r="JZI24" s="31"/>
      <c r="JZJ24" s="31"/>
      <c r="JZK24" s="31"/>
      <c r="JZL24" s="31"/>
      <c r="JZM24" s="31"/>
      <c r="JZN24" s="31"/>
      <c r="JZO24" s="31"/>
      <c r="JZP24" s="31"/>
      <c r="JZQ24" s="31"/>
      <c r="JZR24" s="31"/>
      <c r="JZS24" s="31"/>
      <c r="JZT24" s="31"/>
      <c r="JZU24" s="31"/>
      <c r="JZV24" s="31"/>
      <c r="JZW24" s="31"/>
      <c r="JZX24" s="31"/>
      <c r="JZY24" s="31"/>
      <c r="JZZ24" s="31"/>
      <c r="KAA24" s="31"/>
      <c r="KAB24" s="31"/>
      <c r="KAC24" s="31"/>
      <c r="KAD24" s="31"/>
      <c r="KAE24" s="31"/>
      <c r="KAF24" s="31"/>
      <c r="KAG24" s="31"/>
      <c r="KAH24" s="31"/>
      <c r="KAI24" s="31"/>
      <c r="KAJ24" s="31"/>
      <c r="KAK24" s="31"/>
      <c r="KAL24" s="31"/>
      <c r="KAM24" s="31"/>
      <c r="KAN24" s="31"/>
      <c r="KAO24" s="31"/>
      <c r="KAP24" s="31"/>
      <c r="KAQ24" s="31"/>
      <c r="KAR24" s="31"/>
      <c r="KAS24" s="31"/>
      <c r="KAT24" s="31"/>
      <c r="KAU24" s="31"/>
      <c r="KAV24" s="31"/>
      <c r="KAW24" s="31"/>
      <c r="KAX24" s="31"/>
      <c r="KAY24" s="31"/>
      <c r="KAZ24" s="31"/>
      <c r="KBA24" s="31"/>
      <c r="KBB24" s="31"/>
      <c r="KBC24" s="31"/>
      <c r="KBD24" s="31"/>
      <c r="KBE24" s="31"/>
      <c r="KBF24" s="31"/>
      <c r="KBG24" s="31"/>
      <c r="KBH24" s="31"/>
      <c r="KBI24" s="31"/>
      <c r="KBJ24" s="31"/>
      <c r="KBK24" s="31"/>
      <c r="KBL24" s="31"/>
      <c r="KBM24" s="31"/>
      <c r="KBN24" s="31"/>
      <c r="KBO24" s="31"/>
      <c r="KBP24" s="31"/>
      <c r="KBQ24" s="31"/>
      <c r="KBR24" s="31"/>
      <c r="KBS24" s="31"/>
      <c r="KBT24" s="31"/>
      <c r="KBU24" s="31"/>
      <c r="KBV24" s="31"/>
      <c r="KBW24" s="31"/>
      <c r="KBX24" s="31"/>
      <c r="KBY24" s="31"/>
      <c r="KBZ24" s="31"/>
      <c r="KCA24" s="31"/>
      <c r="KCB24" s="31"/>
      <c r="KCC24" s="31"/>
      <c r="KCD24" s="31"/>
      <c r="KCE24" s="31"/>
      <c r="KCF24" s="31"/>
      <c r="KCG24" s="31"/>
      <c r="KCH24" s="31"/>
      <c r="KCI24" s="31"/>
      <c r="KCJ24" s="31"/>
      <c r="KCK24" s="31"/>
      <c r="KCL24" s="31"/>
      <c r="KCM24" s="31"/>
      <c r="KCN24" s="31"/>
      <c r="KCO24" s="31"/>
      <c r="KCP24" s="31"/>
      <c r="KCQ24" s="31"/>
      <c r="KCR24" s="31"/>
      <c r="KCS24" s="31"/>
      <c r="KCT24" s="31"/>
      <c r="KCU24" s="31"/>
      <c r="KCV24" s="31"/>
      <c r="KCW24" s="31"/>
      <c r="KCX24" s="31"/>
      <c r="KCY24" s="31"/>
      <c r="KCZ24" s="31"/>
      <c r="KDA24" s="31"/>
      <c r="KDB24" s="31"/>
      <c r="KDC24" s="31"/>
      <c r="KDD24" s="31"/>
      <c r="KDE24" s="31"/>
      <c r="KDF24" s="31"/>
      <c r="KDG24" s="31"/>
      <c r="KDH24" s="31"/>
      <c r="KDI24" s="31"/>
      <c r="KDJ24" s="31"/>
      <c r="KDK24" s="31"/>
      <c r="KDL24" s="31"/>
      <c r="KDM24" s="31"/>
      <c r="KDN24" s="31"/>
      <c r="KDO24" s="31"/>
      <c r="KDP24" s="31"/>
      <c r="KDQ24" s="31"/>
      <c r="KDR24" s="31"/>
      <c r="KDS24" s="31"/>
      <c r="KDT24" s="31"/>
      <c r="KDU24" s="31"/>
      <c r="KDV24" s="31"/>
      <c r="KDW24" s="31"/>
      <c r="KDX24" s="31"/>
      <c r="KDY24" s="31"/>
      <c r="KDZ24" s="31"/>
      <c r="KEA24" s="31"/>
      <c r="KEB24" s="31"/>
      <c r="KEC24" s="31"/>
      <c r="KED24" s="31"/>
      <c r="KEE24" s="31"/>
      <c r="KEF24" s="31"/>
      <c r="KEG24" s="31"/>
      <c r="KEH24" s="31"/>
      <c r="KEI24" s="31"/>
      <c r="KEJ24" s="31"/>
      <c r="KEK24" s="31"/>
      <c r="KEL24" s="31"/>
      <c r="KEM24" s="31"/>
      <c r="KEN24" s="31"/>
      <c r="KEO24" s="31"/>
      <c r="KEP24" s="31"/>
      <c r="KEQ24" s="31"/>
      <c r="KER24" s="31"/>
      <c r="KES24" s="31"/>
      <c r="KET24" s="31"/>
      <c r="KEU24" s="31"/>
      <c r="KEV24" s="31"/>
      <c r="KEW24" s="31"/>
      <c r="KEX24" s="31"/>
      <c r="KEY24" s="31"/>
      <c r="KEZ24" s="31"/>
      <c r="KFA24" s="31"/>
      <c r="KFB24" s="31"/>
      <c r="KFC24" s="31"/>
      <c r="KFD24" s="31"/>
      <c r="KFE24" s="31"/>
      <c r="KFF24" s="31"/>
      <c r="KFG24" s="31"/>
      <c r="KFH24" s="31"/>
      <c r="KFI24" s="31"/>
      <c r="KFJ24" s="31"/>
      <c r="KFK24" s="31"/>
      <c r="KFL24" s="31"/>
      <c r="KFM24" s="31"/>
      <c r="KFN24" s="31"/>
      <c r="KFO24" s="31"/>
      <c r="KFP24" s="31"/>
      <c r="KFQ24" s="31"/>
      <c r="KFR24" s="31"/>
      <c r="KFS24" s="31"/>
      <c r="KFT24" s="31"/>
      <c r="KFU24" s="31"/>
      <c r="KFV24" s="31"/>
      <c r="KFW24" s="31"/>
      <c r="KFX24" s="31"/>
      <c r="KFY24" s="31"/>
      <c r="KFZ24" s="31"/>
      <c r="KGA24" s="31"/>
      <c r="KGB24" s="31"/>
      <c r="KGC24" s="31"/>
      <c r="KGD24" s="31"/>
      <c r="KGE24" s="31"/>
      <c r="KGF24" s="31"/>
      <c r="KGG24" s="31"/>
      <c r="KGH24" s="31"/>
      <c r="KGI24" s="31"/>
      <c r="KGJ24" s="31"/>
      <c r="KGK24" s="31"/>
      <c r="KGL24" s="31"/>
      <c r="KGM24" s="31"/>
      <c r="KGN24" s="31"/>
      <c r="KGO24" s="31"/>
      <c r="KGP24" s="31"/>
      <c r="KGQ24" s="31"/>
      <c r="KGR24" s="31"/>
      <c r="KGS24" s="31"/>
      <c r="KGT24" s="31"/>
      <c r="KGU24" s="31"/>
      <c r="KGV24" s="31"/>
      <c r="KGW24" s="31"/>
      <c r="KGX24" s="31"/>
      <c r="KGY24" s="31"/>
      <c r="KGZ24" s="31"/>
      <c r="KHA24" s="31"/>
      <c r="KHB24" s="31"/>
      <c r="KHC24" s="31"/>
      <c r="KHD24" s="31"/>
      <c r="KHE24" s="31"/>
      <c r="KHF24" s="31"/>
      <c r="KHG24" s="31"/>
      <c r="KHH24" s="31"/>
      <c r="KHI24" s="31"/>
      <c r="KHJ24" s="31"/>
      <c r="KHK24" s="31"/>
      <c r="KHL24" s="31"/>
      <c r="KHM24" s="31"/>
      <c r="KHN24" s="31"/>
      <c r="KHO24" s="31"/>
      <c r="KHP24" s="31"/>
      <c r="KHQ24" s="31"/>
      <c r="KHR24" s="31"/>
      <c r="KHS24" s="31"/>
      <c r="KHT24" s="31"/>
      <c r="KHU24" s="31"/>
      <c r="KHV24" s="31"/>
      <c r="KHW24" s="31"/>
      <c r="KHX24" s="31"/>
      <c r="KHY24" s="31"/>
      <c r="KHZ24" s="31"/>
      <c r="KIA24" s="31"/>
      <c r="KIB24" s="31"/>
      <c r="KIC24" s="31"/>
      <c r="KID24" s="31"/>
      <c r="KIE24" s="31"/>
      <c r="KIF24" s="31"/>
      <c r="KIG24" s="31"/>
      <c r="KIH24" s="31"/>
      <c r="KII24" s="31"/>
      <c r="KIJ24" s="31"/>
      <c r="KIK24" s="31"/>
      <c r="KIL24" s="31"/>
      <c r="KIM24" s="31"/>
      <c r="KIN24" s="31"/>
      <c r="KIO24" s="31"/>
      <c r="KIP24" s="31"/>
      <c r="KIQ24" s="31"/>
      <c r="KIR24" s="31"/>
      <c r="KIS24" s="31"/>
      <c r="KIT24" s="31"/>
      <c r="KIU24" s="31"/>
      <c r="KIV24" s="31"/>
      <c r="KIW24" s="31"/>
      <c r="KIX24" s="31"/>
      <c r="KIY24" s="31"/>
      <c r="KIZ24" s="31"/>
      <c r="KJA24" s="31"/>
      <c r="KJB24" s="31"/>
      <c r="KJC24" s="31"/>
      <c r="KJD24" s="31"/>
      <c r="KJE24" s="31"/>
      <c r="KJF24" s="31"/>
      <c r="KJG24" s="31"/>
      <c r="KJH24" s="31"/>
      <c r="KJI24" s="31"/>
      <c r="KJJ24" s="31"/>
      <c r="KJK24" s="31"/>
      <c r="KJL24" s="31"/>
      <c r="KJM24" s="31"/>
      <c r="KJN24" s="31"/>
      <c r="KJO24" s="31"/>
      <c r="KJP24" s="31"/>
      <c r="KJQ24" s="31"/>
      <c r="KJR24" s="31"/>
      <c r="KJS24" s="31"/>
      <c r="KJT24" s="31"/>
      <c r="KJU24" s="31"/>
      <c r="KJV24" s="31"/>
      <c r="KJW24" s="31"/>
      <c r="KJX24" s="31"/>
      <c r="KJY24" s="31"/>
      <c r="KJZ24" s="31"/>
      <c r="KKA24" s="31"/>
      <c r="KKB24" s="31"/>
      <c r="KKC24" s="31"/>
      <c r="KKD24" s="31"/>
      <c r="KKE24" s="31"/>
      <c r="KKF24" s="31"/>
      <c r="KKG24" s="31"/>
      <c r="KKH24" s="31"/>
      <c r="KKI24" s="31"/>
      <c r="KKJ24" s="31"/>
      <c r="KKK24" s="31"/>
      <c r="KKL24" s="31"/>
      <c r="KKM24" s="31"/>
      <c r="KKN24" s="31"/>
      <c r="KKO24" s="31"/>
      <c r="KKP24" s="31"/>
      <c r="KKQ24" s="31"/>
      <c r="KKR24" s="31"/>
      <c r="KKS24" s="31"/>
      <c r="KKT24" s="31"/>
      <c r="KKU24" s="31"/>
      <c r="KKV24" s="31"/>
      <c r="KKW24" s="31"/>
      <c r="KKX24" s="31"/>
      <c r="KKY24" s="31"/>
      <c r="KKZ24" s="31"/>
      <c r="KLA24" s="31"/>
      <c r="KLB24" s="31"/>
      <c r="KLC24" s="31"/>
      <c r="KLD24" s="31"/>
      <c r="KLE24" s="31"/>
      <c r="KLF24" s="31"/>
      <c r="KLG24" s="31"/>
      <c r="KLH24" s="31"/>
      <c r="KLI24" s="31"/>
      <c r="KLJ24" s="31"/>
      <c r="KLK24" s="31"/>
      <c r="KLL24" s="31"/>
      <c r="KLM24" s="31"/>
      <c r="KLN24" s="31"/>
      <c r="KLO24" s="31"/>
      <c r="KLP24" s="31"/>
      <c r="KLQ24" s="31"/>
      <c r="KLR24" s="31"/>
      <c r="KLS24" s="31"/>
      <c r="KLT24" s="31"/>
      <c r="KLU24" s="31"/>
      <c r="KLV24" s="31"/>
      <c r="KLW24" s="31"/>
      <c r="KLX24" s="31"/>
      <c r="KLY24" s="31"/>
      <c r="KLZ24" s="31"/>
      <c r="KMA24" s="31"/>
      <c r="KMB24" s="31"/>
      <c r="KMC24" s="31"/>
      <c r="KMD24" s="31"/>
      <c r="KME24" s="31"/>
      <c r="KMF24" s="31"/>
      <c r="KMG24" s="31"/>
      <c r="KMH24" s="31"/>
      <c r="KMI24" s="31"/>
      <c r="KMJ24" s="31"/>
      <c r="KMK24" s="31"/>
      <c r="KML24" s="31"/>
      <c r="KMM24" s="31"/>
      <c r="KMN24" s="31"/>
      <c r="KMO24" s="31"/>
      <c r="KMP24" s="31"/>
      <c r="KMQ24" s="31"/>
      <c r="KMR24" s="31"/>
      <c r="KMS24" s="31"/>
      <c r="KMT24" s="31"/>
      <c r="KMU24" s="31"/>
      <c r="KMV24" s="31"/>
      <c r="KMW24" s="31"/>
      <c r="KMX24" s="31"/>
      <c r="KMY24" s="31"/>
      <c r="KMZ24" s="31"/>
      <c r="KNA24" s="31"/>
      <c r="KNB24" s="31"/>
      <c r="KNC24" s="31"/>
      <c r="KND24" s="31"/>
      <c r="KNE24" s="31"/>
      <c r="KNF24" s="31"/>
      <c r="KNG24" s="31"/>
      <c r="KNH24" s="31"/>
      <c r="KNI24" s="31"/>
      <c r="KNJ24" s="31"/>
      <c r="KNK24" s="31"/>
      <c r="KNL24" s="31"/>
      <c r="KNM24" s="31"/>
      <c r="KNN24" s="31"/>
      <c r="KNO24" s="31"/>
      <c r="KNP24" s="31"/>
      <c r="KNQ24" s="31"/>
      <c r="KNR24" s="31"/>
      <c r="KNS24" s="31"/>
      <c r="KNT24" s="31"/>
      <c r="KNU24" s="31"/>
      <c r="KNV24" s="31"/>
      <c r="KNW24" s="31"/>
      <c r="KNX24" s="31"/>
      <c r="KNY24" s="31"/>
      <c r="KNZ24" s="31"/>
      <c r="KOA24" s="31"/>
      <c r="KOB24" s="31"/>
      <c r="KOC24" s="31"/>
      <c r="KOD24" s="31"/>
      <c r="KOE24" s="31"/>
      <c r="KOF24" s="31"/>
      <c r="KOG24" s="31"/>
      <c r="KOH24" s="31"/>
      <c r="KOI24" s="31"/>
      <c r="KOJ24" s="31"/>
      <c r="KOK24" s="31"/>
      <c r="KOL24" s="31"/>
      <c r="KOM24" s="31"/>
      <c r="KON24" s="31"/>
      <c r="KOO24" s="31"/>
      <c r="KOP24" s="31"/>
      <c r="KOQ24" s="31"/>
      <c r="KOR24" s="31"/>
      <c r="KOS24" s="31"/>
      <c r="KOT24" s="31"/>
      <c r="KOU24" s="31"/>
      <c r="KOV24" s="31"/>
      <c r="KOW24" s="31"/>
      <c r="KOX24" s="31"/>
      <c r="KOY24" s="31"/>
      <c r="KOZ24" s="31"/>
      <c r="KPA24" s="31"/>
      <c r="KPB24" s="31"/>
      <c r="KPC24" s="31"/>
      <c r="KPD24" s="31"/>
      <c r="KPE24" s="31"/>
      <c r="KPF24" s="31"/>
      <c r="KPG24" s="31"/>
      <c r="KPH24" s="31"/>
      <c r="KPI24" s="31"/>
      <c r="KPJ24" s="31"/>
      <c r="KPK24" s="31"/>
      <c r="KPL24" s="31"/>
      <c r="KPM24" s="31"/>
      <c r="KPN24" s="31"/>
      <c r="KPO24" s="31"/>
      <c r="KPP24" s="31"/>
      <c r="KPQ24" s="31"/>
      <c r="KPR24" s="31"/>
      <c r="KPS24" s="31"/>
      <c r="KPT24" s="31"/>
      <c r="KPU24" s="31"/>
      <c r="KPV24" s="31"/>
      <c r="KPW24" s="31"/>
      <c r="KPX24" s="31"/>
      <c r="KPY24" s="31"/>
      <c r="KPZ24" s="31"/>
      <c r="KQA24" s="31"/>
      <c r="KQB24" s="31"/>
      <c r="KQC24" s="31"/>
      <c r="KQD24" s="31"/>
      <c r="KQE24" s="31"/>
      <c r="KQF24" s="31"/>
      <c r="KQG24" s="31"/>
      <c r="KQH24" s="31"/>
      <c r="KQI24" s="31"/>
      <c r="KQJ24" s="31"/>
      <c r="KQK24" s="31"/>
      <c r="KQL24" s="31"/>
      <c r="KQM24" s="31"/>
      <c r="KQN24" s="31"/>
      <c r="KQO24" s="31"/>
      <c r="KQP24" s="31"/>
      <c r="KQQ24" s="31"/>
      <c r="KQR24" s="31"/>
      <c r="KQS24" s="31"/>
      <c r="KQT24" s="31"/>
      <c r="KQU24" s="31"/>
      <c r="KQV24" s="31"/>
      <c r="KQW24" s="31"/>
      <c r="KQX24" s="31"/>
      <c r="KQY24" s="31"/>
      <c r="KQZ24" s="31"/>
      <c r="KRA24" s="31"/>
      <c r="KRB24" s="31"/>
      <c r="KRC24" s="31"/>
      <c r="KRD24" s="31"/>
      <c r="KRE24" s="31"/>
      <c r="KRF24" s="31"/>
      <c r="KRG24" s="31"/>
      <c r="KRH24" s="31"/>
      <c r="KRI24" s="31"/>
      <c r="KRJ24" s="31"/>
      <c r="KRK24" s="31"/>
      <c r="KRL24" s="31"/>
      <c r="KRM24" s="31"/>
      <c r="KRN24" s="31"/>
      <c r="KRO24" s="31"/>
      <c r="KRP24" s="31"/>
      <c r="KRQ24" s="31"/>
      <c r="KRR24" s="31"/>
      <c r="KRS24" s="31"/>
      <c r="KRT24" s="31"/>
      <c r="KRU24" s="31"/>
      <c r="KRV24" s="31"/>
      <c r="KRW24" s="31"/>
      <c r="KRX24" s="31"/>
      <c r="KRY24" s="31"/>
      <c r="KRZ24" s="31"/>
      <c r="KSA24" s="31"/>
      <c r="KSB24" s="31"/>
      <c r="KSC24" s="31"/>
      <c r="KSD24" s="31"/>
      <c r="KSE24" s="31"/>
      <c r="KSF24" s="31"/>
      <c r="KSG24" s="31"/>
      <c r="KSH24" s="31"/>
      <c r="KSI24" s="31"/>
      <c r="KSJ24" s="31"/>
      <c r="KSK24" s="31"/>
      <c r="KSL24" s="31"/>
      <c r="KSM24" s="31"/>
      <c r="KSN24" s="31"/>
      <c r="KSO24" s="31"/>
      <c r="KSP24" s="31"/>
      <c r="KSQ24" s="31"/>
      <c r="KSR24" s="31"/>
      <c r="KSS24" s="31"/>
      <c r="KST24" s="31"/>
      <c r="KSU24" s="31"/>
      <c r="KSV24" s="31"/>
      <c r="KSW24" s="31"/>
      <c r="KSX24" s="31"/>
      <c r="KSY24" s="31"/>
      <c r="KSZ24" s="31"/>
      <c r="KTA24" s="31"/>
      <c r="KTB24" s="31"/>
      <c r="KTC24" s="31"/>
      <c r="KTD24" s="31"/>
      <c r="KTE24" s="31"/>
      <c r="KTF24" s="31"/>
      <c r="KTG24" s="31"/>
      <c r="KTH24" s="31"/>
      <c r="KTI24" s="31"/>
      <c r="KTJ24" s="31"/>
      <c r="KTK24" s="31"/>
      <c r="KTL24" s="31"/>
      <c r="KTM24" s="31"/>
      <c r="KTN24" s="31"/>
      <c r="KTO24" s="31"/>
      <c r="KTP24" s="31"/>
      <c r="KTQ24" s="31"/>
      <c r="KTR24" s="31"/>
      <c r="KTS24" s="31"/>
      <c r="KTT24" s="31"/>
      <c r="KTU24" s="31"/>
      <c r="KTV24" s="31"/>
      <c r="KTW24" s="31"/>
      <c r="KTX24" s="31"/>
      <c r="KTY24" s="31"/>
      <c r="KTZ24" s="31"/>
      <c r="KUA24" s="31"/>
      <c r="KUB24" s="31"/>
      <c r="KUC24" s="31"/>
      <c r="KUD24" s="31"/>
      <c r="KUE24" s="31"/>
      <c r="KUF24" s="31"/>
      <c r="KUG24" s="31"/>
      <c r="KUH24" s="31"/>
      <c r="KUI24" s="31"/>
      <c r="KUJ24" s="31"/>
      <c r="KUK24" s="31"/>
      <c r="KUL24" s="31"/>
      <c r="KUM24" s="31"/>
      <c r="KUN24" s="31"/>
      <c r="KUO24" s="31"/>
      <c r="KUP24" s="31"/>
      <c r="KUQ24" s="31"/>
      <c r="KUR24" s="31"/>
      <c r="KUS24" s="31"/>
      <c r="KUT24" s="31"/>
      <c r="KUU24" s="31"/>
      <c r="KUV24" s="31"/>
      <c r="KUW24" s="31"/>
      <c r="KUX24" s="31"/>
      <c r="KUY24" s="31"/>
      <c r="KUZ24" s="31"/>
      <c r="KVA24" s="31"/>
      <c r="KVB24" s="31"/>
      <c r="KVC24" s="31"/>
      <c r="KVD24" s="31"/>
      <c r="KVE24" s="31"/>
      <c r="KVF24" s="31"/>
      <c r="KVG24" s="31"/>
      <c r="KVH24" s="31"/>
      <c r="KVI24" s="31"/>
      <c r="KVJ24" s="31"/>
      <c r="KVK24" s="31"/>
      <c r="KVL24" s="31"/>
      <c r="KVM24" s="31"/>
      <c r="KVN24" s="31"/>
      <c r="KVO24" s="31"/>
      <c r="KVP24" s="31"/>
      <c r="KVQ24" s="31"/>
      <c r="KVR24" s="31"/>
      <c r="KVS24" s="31"/>
      <c r="KVT24" s="31"/>
      <c r="KVU24" s="31"/>
      <c r="KVV24" s="31"/>
      <c r="KVW24" s="31"/>
      <c r="KVX24" s="31"/>
      <c r="KVY24" s="31"/>
      <c r="KVZ24" s="31"/>
      <c r="KWA24" s="31"/>
      <c r="KWB24" s="31"/>
      <c r="KWC24" s="31"/>
      <c r="KWD24" s="31"/>
      <c r="KWE24" s="31"/>
      <c r="KWF24" s="31"/>
      <c r="KWG24" s="31"/>
      <c r="KWH24" s="31"/>
      <c r="KWI24" s="31"/>
      <c r="KWJ24" s="31"/>
      <c r="KWK24" s="31"/>
      <c r="KWL24" s="31"/>
      <c r="KWM24" s="31"/>
      <c r="KWN24" s="31"/>
      <c r="KWO24" s="31"/>
      <c r="KWP24" s="31"/>
      <c r="KWQ24" s="31"/>
      <c r="KWR24" s="31"/>
      <c r="KWS24" s="31"/>
      <c r="KWT24" s="31"/>
      <c r="KWU24" s="31"/>
      <c r="KWV24" s="31"/>
      <c r="KWW24" s="31"/>
      <c r="KWX24" s="31"/>
      <c r="KWY24" s="31"/>
      <c r="KWZ24" s="31"/>
      <c r="KXA24" s="31"/>
      <c r="KXB24" s="31"/>
      <c r="KXC24" s="31"/>
      <c r="KXD24" s="31"/>
      <c r="KXE24" s="31"/>
      <c r="KXF24" s="31"/>
      <c r="KXG24" s="31"/>
      <c r="KXH24" s="31"/>
      <c r="KXI24" s="31"/>
      <c r="KXJ24" s="31"/>
      <c r="KXK24" s="31"/>
      <c r="KXL24" s="31"/>
      <c r="KXM24" s="31"/>
      <c r="KXN24" s="31"/>
      <c r="KXO24" s="31"/>
      <c r="KXP24" s="31"/>
      <c r="KXQ24" s="31"/>
      <c r="KXR24" s="31"/>
      <c r="KXS24" s="31"/>
      <c r="KXT24" s="31"/>
      <c r="KXU24" s="31"/>
      <c r="KXV24" s="31"/>
      <c r="KXW24" s="31"/>
      <c r="KXX24" s="31"/>
      <c r="KXY24" s="31"/>
      <c r="KXZ24" s="31"/>
      <c r="KYA24" s="31"/>
      <c r="KYB24" s="31"/>
      <c r="KYC24" s="31"/>
      <c r="KYD24" s="31"/>
      <c r="KYE24" s="31"/>
      <c r="KYF24" s="31"/>
      <c r="KYG24" s="31"/>
      <c r="KYH24" s="31"/>
      <c r="KYI24" s="31"/>
      <c r="KYJ24" s="31"/>
      <c r="KYK24" s="31"/>
      <c r="KYL24" s="31"/>
      <c r="KYM24" s="31"/>
      <c r="KYN24" s="31"/>
      <c r="KYO24" s="31"/>
      <c r="KYP24" s="31"/>
      <c r="KYQ24" s="31"/>
      <c r="KYR24" s="31"/>
      <c r="KYS24" s="31"/>
      <c r="KYT24" s="31"/>
      <c r="KYU24" s="31"/>
      <c r="KYV24" s="31"/>
      <c r="KYW24" s="31"/>
      <c r="KYX24" s="31"/>
      <c r="KYY24" s="31"/>
      <c r="KYZ24" s="31"/>
      <c r="KZA24" s="31"/>
      <c r="KZB24" s="31"/>
      <c r="KZC24" s="31"/>
      <c r="KZD24" s="31"/>
      <c r="KZE24" s="31"/>
      <c r="KZF24" s="31"/>
      <c r="KZG24" s="31"/>
      <c r="KZH24" s="31"/>
      <c r="KZI24" s="31"/>
      <c r="KZJ24" s="31"/>
      <c r="KZK24" s="31"/>
      <c r="KZL24" s="31"/>
      <c r="KZM24" s="31"/>
      <c r="KZN24" s="31"/>
      <c r="KZO24" s="31"/>
      <c r="KZP24" s="31"/>
      <c r="KZQ24" s="31"/>
      <c r="KZR24" s="31"/>
      <c r="KZS24" s="31"/>
      <c r="KZT24" s="31"/>
      <c r="KZU24" s="31"/>
      <c r="KZV24" s="31"/>
      <c r="KZW24" s="31"/>
      <c r="KZX24" s="31"/>
      <c r="KZY24" s="31"/>
      <c r="KZZ24" s="31"/>
      <c r="LAA24" s="31"/>
      <c r="LAB24" s="31"/>
      <c r="LAC24" s="31"/>
      <c r="LAD24" s="31"/>
      <c r="LAE24" s="31"/>
      <c r="LAF24" s="31"/>
      <c r="LAG24" s="31"/>
      <c r="LAH24" s="31"/>
      <c r="LAI24" s="31"/>
      <c r="LAJ24" s="31"/>
      <c r="LAK24" s="31"/>
      <c r="LAL24" s="31"/>
      <c r="LAM24" s="31"/>
      <c r="LAN24" s="31"/>
      <c r="LAO24" s="31"/>
      <c r="LAP24" s="31"/>
      <c r="LAQ24" s="31"/>
      <c r="LAR24" s="31"/>
      <c r="LAS24" s="31"/>
      <c r="LAT24" s="31"/>
      <c r="LAU24" s="31"/>
      <c r="LAV24" s="31"/>
      <c r="LAW24" s="31"/>
      <c r="LAX24" s="31"/>
      <c r="LAY24" s="31"/>
      <c r="LAZ24" s="31"/>
      <c r="LBA24" s="31"/>
      <c r="LBB24" s="31"/>
      <c r="LBC24" s="31"/>
      <c r="LBD24" s="31"/>
      <c r="LBE24" s="31"/>
      <c r="LBF24" s="31"/>
      <c r="LBG24" s="31"/>
      <c r="LBH24" s="31"/>
      <c r="LBI24" s="31"/>
      <c r="LBJ24" s="31"/>
      <c r="LBK24" s="31"/>
      <c r="LBL24" s="31"/>
      <c r="LBM24" s="31"/>
      <c r="LBN24" s="31"/>
      <c r="LBO24" s="31"/>
      <c r="LBP24" s="31"/>
      <c r="LBQ24" s="31"/>
      <c r="LBR24" s="31"/>
      <c r="LBS24" s="31"/>
      <c r="LBT24" s="31"/>
      <c r="LBU24" s="31"/>
      <c r="LBV24" s="31"/>
      <c r="LBW24" s="31"/>
      <c r="LBX24" s="31"/>
      <c r="LBY24" s="31"/>
      <c r="LBZ24" s="31"/>
      <c r="LCA24" s="31"/>
      <c r="LCB24" s="31"/>
      <c r="LCC24" s="31"/>
      <c r="LCD24" s="31"/>
      <c r="LCE24" s="31"/>
      <c r="LCF24" s="31"/>
      <c r="LCG24" s="31"/>
      <c r="LCH24" s="31"/>
      <c r="LCI24" s="31"/>
      <c r="LCJ24" s="31"/>
      <c r="LCK24" s="31"/>
      <c r="LCL24" s="31"/>
      <c r="LCM24" s="31"/>
      <c r="LCN24" s="31"/>
      <c r="LCO24" s="31"/>
      <c r="LCP24" s="31"/>
      <c r="LCQ24" s="31"/>
      <c r="LCR24" s="31"/>
      <c r="LCS24" s="31"/>
      <c r="LCT24" s="31"/>
      <c r="LCU24" s="31"/>
      <c r="LCV24" s="31"/>
      <c r="LCW24" s="31"/>
      <c r="LCX24" s="31"/>
      <c r="LCY24" s="31"/>
      <c r="LCZ24" s="31"/>
      <c r="LDA24" s="31"/>
      <c r="LDB24" s="31"/>
      <c r="LDC24" s="31"/>
      <c r="LDD24" s="31"/>
      <c r="LDE24" s="31"/>
      <c r="LDF24" s="31"/>
      <c r="LDG24" s="31"/>
      <c r="LDH24" s="31"/>
      <c r="LDI24" s="31"/>
      <c r="LDJ24" s="31"/>
      <c r="LDK24" s="31"/>
      <c r="LDL24" s="31"/>
      <c r="LDM24" s="31"/>
      <c r="LDN24" s="31"/>
      <c r="LDO24" s="31"/>
      <c r="LDP24" s="31"/>
      <c r="LDQ24" s="31"/>
      <c r="LDR24" s="31"/>
      <c r="LDS24" s="31"/>
      <c r="LDT24" s="31"/>
      <c r="LDU24" s="31"/>
      <c r="LDV24" s="31"/>
      <c r="LDW24" s="31"/>
      <c r="LDX24" s="31"/>
      <c r="LDY24" s="31"/>
      <c r="LDZ24" s="31"/>
      <c r="LEA24" s="31"/>
      <c r="LEB24" s="31"/>
      <c r="LEC24" s="31"/>
      <c r="LED24" s="31"/>
      <c r="LEE24" s="31"/>
      <c r="LEF24" s="31"/>
      <c r="LEG24" s="31"/>
      <c r="LEH24" s="31"/>
      <c r="LEI24" s="31"/>
      <c r="LEJ24" s="31"/>
      <c r="LEK24" s="31"/>
      <c r="LEL24" s="31"/>
      <c r="LEM24" s="31"/>
      <c r="LEN24" s="31"/>
      <c r="LEO24" s="31"/>
      <c r="LEP24" s="31"/>
      <c r="LEQ24" s="31"/>
      <c r="LER24" s="31"/>
      <c r="LES24" s="31"/>
      <c r="LET24" s="31"/>
      <c r="LEU24" s="31"/>
      <c r="LEV24" s="31"/>
      <c r="LEW24" s="31"/>
      <c r="LEX24" s="31"/>
      <c r="LEY24" s="31"/>
      <c r="LEZ24" s="31"/>
      <c r="LFA24" s="31"/>
      <c r="LFB24" s="31"/>
      <c r="LFC24" s="31"/>
      <c r="LFD24" s="31"/>
      <c r="LFE24" s="31"/>
      <c r="LFF24" s="31"/>
      <c r="LFG24" s="31"/>
      <c r="LFH24" s="31"/>
      <c r="LFI24" s="31"/>
      <c r="LFJ24" s="31"/>
      <c r="LFK24" s="31"/>
      <c r="LFL24" s="31"/>
      <c r="LFM24" s="31"/>
      <c r="LFN24" s="31"/>
      <c r="LFO24" s="31"/>
      <c r="LFP24" s="31"/>
      <c r="LFQ24" s="31"/>
      <c r="LFR24" s="31"/>
      <c r="LFS24" s="31"/>
      <c r="LFT24" s="31"/>
      <c r="LFU24" s="31"/>
      <c r="LFV24" s="31"/>
      <c r="LFW24" s="31"/>
      <c r="LFX24" s="31"/>
      <c r="LFY24" s="31"/>
      <c r="LFZ24" s="31"/>
      <c r="LGA24" s="31"/>
      <c r="LGB24" s="31"/>
      <c r="LGC24" s="31"/>
      <c r="LGD24" s="31"/>
      <c r="LGE24" s="31"/>
      <c r="LGF24" s="31"/>
      <c r="LGG24" s="31"/>
      <c r="LGH24" s="31"/>
      <c r="LGI24" s="31"/>
      <c r="LGJ24" s="31"/>
      <c r="LGK24" s="31"/>
      <c r="LGL24" s="31"/>
      <c r="LGM24" s="31"/>
      <c r="LGN24" s="31"/>
      <c r="LGO24" s="31"/>
      <c r="LGP24" s="31"/>
      <c r="LGQ24" s="31"/>
      <c r="LGR24" s="31"/>
      <c r="LGS24" s="31"/>
      <c r="LGT24" s="31"/>
      <c r="LGU24" s="31"/>
      <c r="LGV24" s="31"/>
      <c r="LGW24" s="31"/>
      <c r="LGX24" s="31"/>
      <c r="LGY24" s="31"/>
      <c r="LGZ24" s="31"/>
      <c r="LHA24" s="31"/>
      <c r="LHB24" s="31"/>
      <c r="LHC24" s="31"/>
      <c r="LHD24" s="31"/>
      <c r="LHE24" s="31"/>
      <c r="LHF24" s="31"/>
      <c r="LHG24" s="31"/>
      <c r="LHH24" s="31"/>
      <c r="LHI24" s="31"/>
      <c r="LHJ24" s="31"/>
      <c r="LHK24" s="31"/>
      <c r="LHL24" s="31"/>
      <c r="LHM24" s="31"/>
      <c r="LHN24" s="31"/>
      <c r="LHO24" s="31"/>
      <c r="LHP24" s="31"/>
      <c r="LHQ24" s="31"/>
      <c r="LHR24" s="31"/>
      <c r="LHS24" s="31"/>
      <c r="LHT24" s="31"/>
      <c r="LHU24" s="31"/>
      <c r="LHV24" s="31"/>
      <c r="LHW24" s="31"/>
      <c r="LHX24" s="31"/>
      <c r="LHY24" s="31"/>
      <c r="LHZ24" s="31"/>
      <c r="LIA24" s="31"/>
      <c r="LIB24" s="31"/>
      <c r="LIC24" s="31"/>
      <c r="LID24" s="31"/>
      <c r="LIE24" s="31"/>
      <c r="LIF24" s="31"/>
      <c r="LIG24" s="31"/>
      <c r="LIH24" s="31"/>
      <c r="LII24" s="31"/>
      <c r="LIJ24" s="31"/>
      <c r="LIK24" s="31"/>
      <c r="LIL24" s="31"/>
      <c r="LIM24" s="31"/>
      <c r="LIN24" s="31"/>
      <c r="LIO24" s="31"/>
      <c r="LIP24" s="31"/>
      <c r="LIQ24" s="31"/>
      <c r="LIR24" s="31"/>
      <c r="LIS24" s="31"/>
      <c r="LIT24" s="31"/>
      <c r="LIU24" s="31"/>
      <c r="LIV24" s="31"/>
      <c r="LIW24" s="31"/>
      <c r="LIX24" s="31"/>
      <c r="LIY24" s="31"/>
      <c r="LIZ24" s="31"/>
      <c r="LJA24" s="31"/>
      <c r="LJB24" s="31"/>
      <c r="LJC24" s="31"/>
      <c r="LJD24" s="31"/>
      <c r="LJE24" s="31"/>
      <c r="LJF24" s="31"/>
      <c r="LJG24" s="31"/>
      <c r="LJH24" s="31"/>
      <c r="LJI24" s="31"/>
      <c r="LJJ24" s="31"/>
      <c r="LJK24" s="31"/>
      <c r="LJL24" s="31"/>
      <c r="LJM24" s="31"/>
      <c r="LJN24" s="31"/>
      <c r="LJO24" s="31"/>
      <c r="LJP24" s="31"/>
      <c r="LJQ24" s="31"/>
      <c r="LJR24" s="31"/>
      <c r="LJS24" s="31"/>
      <c r="LJT24" s="31"/>
      <c r="LJU24" s="31"/>
      <c r="LJV24" s="31"/>
      <c r="LJW24" s="31"/>
      <c r="LJX24" s="31"/>
      <c r="LJY24" s="31"/>
      <c r="LJZ24" s="31"/>
      <c r="LKA24" s="31"/>
      <c r="LKB24" s="31"/>
      <c r="LKC24" s="31"/>
      <c r="LKD24" s="31"/>
      <c r="LKE24" s="31"/>
      <c r="LKF24" s="31"/>
      <c r="LKG24" s="31"/>
      <c r="LKH24" s="31"/>
      <c r="LKI24" s="31"/>
      <c r="LKJ24" s="31"/>
      <c r="LKK24" s="31"/>
      <c r="LKL24" s="31"/>
      <c r="LKM24" s="31"/>
      <c r="LKN24" s="31"/>
      <c r="LKO24" s="31"/>
      <c r="LKP24" s="31"/>
      <c r="LKQ24" s="31"/>
      <c r="LKR24" s="31"/>
      <c r="LKS24" s="31"/>
      <c r="LKT24" s="31"/>
      <c r="LKU24" s="31"/>
      <c r="LKV24" s="31"/>
      <c r="LKW24" s="31"/>
      <c r="LKX24" s="31"/>
      <c r="LKY24" s="31"/>
      <c r="LKZ24" s="31"/>
      <c r="LLA24" s="31"/>
      <c r="LLB24" s="31"/>
      <c r="LLC24" s="31"/>
      <c r="LLD24" s="31"/>
      <c r="LLE24" s="31"/>
      <c r="LLF24" s="31"/>
      <c r="LLG24" s="31"/>
      <c r="LLH24" s="31"/>
      <c r="LLI24" s="31"/>
      <c r="LLJ24" s="31"/>
      <c r="LLK24" s="31"/>
      <c r="LLL24" s="31"/>
      <c r="LLM24" s="31"/>
      <c r="LLN24" s="31"/>
      <c r="LLO24" s="31"/>
      <c r="LLP24" s="31"/>
      <c r="LLQ24" s="31"/>
      <c r="LLR24" s="31"/>
      <c r="LLS24" s="31"/>
      <c r="LLT24" s="31"/>
      <c r="LLU24" s="31"/>
      <c r="LLV24" s="31"/>
      <c r="LLW24" s="31"/>
      <c r="LLX24" s="31"/>
      <c r="LLY24" s="31"/>
      <c r="LLZ24" s="31"/>
      <c r="LMA24" s="31"/>
      <c r="LMB24" s="31"/>
      <c r="LMC24" s="31"/>
      <c r="LMD24" s="31"/>
      <c r="LME24" s="31"/>
      <c r="LMF24" s="31"/>
      <c r="LMG24" s="31"/>
      <c r="LMH24" s="31"/>
      <c r="LMI24" s="31"/>
      <c r="LMJ24" s="31"/>
      <c r="LMK24" s="31"/>
      <c r="LML24" s="31"/>
      <c r="LMM24" s="31"/>
      <c r="LMN24" s="31"/>
      <c r="LMO24" s="31"/>
      <c r="LMP24" s="31"/>
      <c r="LMQ24" s="31"/>
      <c r="LMR24" s="31"/>
      <c r="LMS24" s="31"/>
      <c r="LMT24" s="31"/>
      <c r="LMU24" s="31"/>
      <c r="LMV24" s="31"/>
      <c r="LMW24" s="31"/>
      <c r="LMX24" s="31"/>
      <c r="LMY24" s="31"/>
      <c r="LMZ24" s="31"/>
      <c r="LNA24" s="31"/>
      <c r="LNB24" s="31"/>
      <c r="LNC24" s="31"/>
      <c r="LND24" s="31"/>
      <c r="LNE24" s="31"/>
      <c r="LNF24" s="31"/>
      <c r="LNG24" s="31"/>
      <c r="LNH24" s="31"/>
      <c r="LNI24" s="31"/>
      <c r="LNJ24" s="31"/>
      <c r="LNK24" s="31"/>
      <c r="LNL24" s="31"/>
      <c r="LNM24" s="31"/>
      <c r="LNN24" s="31"/>
      <c r="LNO24" s="31"/>
      <c r="LNP24" s="31"/>
      <c r="LNQ24" s="31"/>
      <c r="LNR24" s="31"/>
      <c r="LNS24" s="31"/>
      <c r="LNT24" s="31"/>
      <c r="LNU24" s="31"/>
      <c r="LNV24" s="31"/>
      <c r="LNW24" s="31"/>
      <c r="LNX24" s="31"/>
      <c r="LNY24" s="31"/>
      <c r="LNZ24" s="31"/>
      <c r="LOA24" s="31"/>
      <c r="LOB24" s="31"/>
      <c r="LOC24" s="31"/>
      <c r="LOD24" s="31"/>
      <c r="LOE24" s="31"/>
      <c r="LOF24" s="31"/>
      <c r="LOG24" s="31"/>
      <c r="LOH24" s="31"/>
      <c r="LOI24" s="31"/>
      <c r="LOJ24" s="31"/>
      <c r="LOK24" s="31"/>
      <c r="LOL24" s="31"/>
      <c r="LOM24" s="31"/>
      <c r="LON24" s="31"/>
      <c r="LOO24" s="31"/>
      <c r="LOP24" s="31"/>
      <c r="LOQ24" s="31"/>
      <c r="LOR24" s="31"/>
      <c r="LOS24" s="31"/>
      <c r="LOT24" s="31"/>
      <c r="LOU24" s="31"/>
      <c r="LOV24" s="31"/>
      <c r="LOW24" s="31"/>
      <c r="LOX24" s="31"/>
      <c r="LOY24" s="31"/>
      <c r="LOZ24" s="31"/>
      <c r="LPA24" s="31"/>
      <c r="LPB24" s="31"/>
      <c r="LPC24" s="31"/>
      <c r="LPD24" s="31"/>
      <c r="LPE24" s="31"/>
      <c r="LPF24" s="31"/>
      <c r="LPG24" s="31"/>
      <c r="LPH24" s="31"/>
      <c r="LPI24" s="31"/>
      <c r="LPJ24" s="31"/>
      <c r="LPK24" s="31"/>
      <c r="LPL24" s="31"/>
      <c r="LPM24" s="31"/>
      <c r="LPN24" s="31"/>
      <c r="LPO24" s="31"/>
      <c r="LPP24" s="31"/>
      <c r="LPQ24" s="31"/>
      <c r="LPR24" s="31"/>
      <c r="LPS24" s="31"/>
      <c r="LPT24" s="31"/>
      <c r="LPU24" s="31"/>
      <c r="LPV24" s="31"/>
      <c r="LPW24" s="31"/>
      <c r="LPX24" s="31"/>
      <c r="LPY24" s="31"/>
      <c r="LPZ24" s="31"/>
      <c r="LQA24" s="31"/>
      <c r="LQB24" s="31"/>
      <c r="LQC24" s="31"/>
      <c r="LQD24" s="31"/>
      <c r="LQE24" s="31"/>
      <c r="LQF24" s="31"/>
      <c r="LQG24" s="31"/>
      <c r="LQH24" s="31"/>
      <c r="LQI24" s="31"/>
      <c r="LQJ24" s="31"/>
      <c r="LQK24" s="31"/>
      <c r="LQL24" s="31"/>
      <c r="LQM24" s="31"/>
      <c r="LQN24" s="31"/>
      <c r="LQO24" s="31"/>
      <c r="LQP24" s="31"/>
      <c r="LQQ24" s="31"/>
      <c r="LQR24" s="31"/>
      <c r="LQS24" s="31"/>
      <c r="LQT24" s="31"/>
      <c r="LQU24" s="31"/>
      <c r="LQV24" s="31"/>
      <c r="LQW24" s="31"/>
      <c r="LQX24" s="31"/>
      <c r="LQY24" s="31"/>
      <c r="LQZ24" s="31"/>
      <c r="LRA24" s="31"/>
      <c r="LRB24" s="31"/>
      <c r="LRC24" s="31"/>
      <c r="LRD24" s="31"/>
      <c r="LRE24" s="31"/>
      <c r="LRF24" s="31"/>
      <c r="LRG24" s="31"/>
      <c r="LRH24" s="31"/>
      <c r="LRI24" s="31"/>
      <c r="LRJ24" s="31"/>
      <c r="LRK24" s="31"/>
      <c r="LRL24" s="31"/>
      <c r="LRM24" s="31"/>
      <c r="LRN24" s="31"/>
      <c r="LRO24" s="31"/>
      <c r="LRP24" s="31"/>
      <c r="LRQ24" s="31"/>
      <c r="LRR24" s="31"/>
      <c r="LRS24" s="31"/>
      <c r="LRT24" s="31"/>
      <c r="LRU24" s="31"/>
      <c r="LRV24" s="31"/>
      <c r="LRW24" s="31"/>
      <c r="LRX24" s="31"/>
      <c r="LRY24" s="31"/>
      <c r="LRZ24" s="31"/>
      <c r="LSA24" s="31"/>
      <c r="LSB24" s="31"/>
      <c r="LSC24" s="31"/>
      <c r="LSD24" s="31"/>
      <c r="LSE24" s="31"/>
      <c r="LSF24" s="31"/>
      <c r="LSG24" s="31"/>
      <c r="LSH24" s="31"/>
      <c r="LSI24" s="31"/>
      <c r="LSJ24" s="31"/>
      <c r="LSK24" s="31"/>
      <c r="LSL24" s="31"/>
      <c r="LSM24" s="31"/>
      <c r="LSN24" s="31"/>
      <c r="LSO24" s="31"/>
      <c r="LSP24" s="31"/>
      <c r="LSQ24" s="31"/>
      <c r="LSR24" s="31"/>
      <c r="LSS24" s="31"/>
      <c r="LST24" s="31"/>
      <c r="LSU24" s="31"/>
      <c r="LSV24" s="31"/>
      <c r="LSW24" s="31"/>
      <c r="LSX24" s="31"/>
      <c r="LSY24" s="31"/>
      <c r="LSZ24" s="31"/>
      <c r="LTA24" s="31"/>
      <c r="LTB24" s="31"/>
      <c r="LTC24" s="31"/>
      <c r="LTD24" s="31"/>
      <c r="LTE24" s="31"/>
      <c r="LTF24" s="31"/>
      <c r="LTG24" s="31"/>
      <c r="LTH24" s="31"/>
      <c r="LTI24" s="31"/>
      <c r="LTJ24" s="31"/>
      <c r="LTK24" s="31"/>
      <c r="LTL24" s="31"/>
      <c r="LTM24" s="31"/>
      <c r="LTN24" s="31"/>
      <c r="LTO24" s="31"/>
      <c r="LTP24" s="31"/>
      <c r="LTQ24" s="31"/>
      <c r="LTR24" s="31"/>
      <c r="LTS24" s="31"/>
      <c r="LTT24" s="31"/>
      <c r="LTU24" s="31"/>
      <c r="LTV24" s="31"/>
      <c r="LTW24" s="31"/>
      <c r="LTX24" s="31"/>
      <c r="LTY24" s="31"/>
      <c r="LTZ24" s="31"/>
      <c r="LUA24" s="31"/>
      <c r="LUB24" s="31"/>
      <c r="LUC24" s="31"/>
      <c r="LUD24" s="31"/>
      <c r="LUE24" s="31"/>
      <c r="LUF24" s="31"/>
      <c r="LUG24" s="31"/>
      <c r="LUH24" s="31"/>
      <c r="LUI24" s="31"/>
      <c r="LUJ24" s="31"/>
      <c r="LUK24" s="31"/>
      <c r="LUL24" s="31"/>
      <c r="LUM24" s="31"/>
      <c r="LUN24" s="31"/>
      <c r="LUO24" s="31"/>
      <c r="LUP24" s="31"/>
      <c r="LUQ24" s="31"/>
      <c r="LUR24" s="31"/>
      <c r="LUS24" s="31"/>
      <c r="LUT24" s="31"/>
      <c r="LUU24" s="31"/>
      <c r="LUV24" s="31"/>
      <c r="LUW24" s="31"/>
      <c r="LUX24" s="31"/>
      <c r="LUY24" s="31"/>
      <c r="LUZ24" s="31"/>
      <c r="LVA24" s="31"/>
      <c r="LVB24" s="31"/>
      <c r="LVC24" s="31"/>
      <c r="LVD24" s="31"/>
      <c r="LVE24" s="31"/>
      <c r="LVF24" s="31"/>
      <c r="LVG24" s="31"/>
      <c r="LVH24" s="31"/>
      <c r="LVI24" s="31"/>
      <c r="LVJ24" s="31"/>
      <c r="LVK24" s="31"/>
      <c r="LVL24" s="31"/>
      <c r="LVM24" s="31"/>
      <c r="LVN24" s="31"/>
      <c r="LVO24" s="31"/>
      <c r="LVP24" s="31"/>
      <c r="LVQ24" s="31"/>
      <c r="LVR24" s="31"/>
      <c r="LVS24" s="31"/>
      <c r="LVT24" s="31"/>
      <c r="LVU24" s="31"/>
      <c r="LVV24" s="31"/>
      <c r="LVW24" s="31"/>
      <c r="LVX24" s="31"/>
      <c r="LVY24" s="31"/>
      <c r="LVZ24" s="31"/>
      <c r="LWA24" s="31"/>
      <c r="LWB24" s="31"/>
      <c r="LWC24" s="31"/>
      <c r="LWD24" s="31"/>
      <c r="LWE24" s="31"/>
      <c r="LWF24" s="31"/>
      <c r="LWG24" s="31"/>
      <c r="LWH24" s="31"/>
      <c r="LWI24" s="31"/>
      <c r="LWJ24" s="31"/>
      <c r="LWK24" s="31"/>
      <c r="LWL24" s="31"/>
      <c r="LWM24" s="31"/>
      <c r="LWN24" s="31"/>
      <c r="LWO24" s="31"/>
      <c r="LWP24" s="31"/>
      <c r="LWQ24" s="31"/>
      <c r="LWR24" s="31"/>
      <c r="LWS24" s="31"/>
      <c r="LWT24" s="31"/>
      <c r="LWU24" s="31"/>
      <c r="LWV24" s="31"/>
      <c r="LWW24" s="31"/>
      <c r="LWX24" s="31"/>
      <c r="LWY24" s="31"/>
      <c r="LWZ24" s="31"/>
      <c r="LXA24" s="31"/>
      <c r="LXB24" s="31"/>
      <c r="LXC24" s="31"/>
      <c r="LXD24" s="31"/>
      <c r="LXE24" s="31"/>
      <c r="LXF24" s="31"/>
      <c r="LXG24" s="31"/>
      <c r="LXH24" s="31"/>
      <c r="LXI24" s="31"/>
      <c r="LXJ24" s="31"/>
      <c r="LXK24" s="31"/>
      <c r="LXL24" s="31"/>
      <c r="LXM24" s="31"/>
      <c r="LXN24" s="31"/>
      <c r="LXO24" s="31"/>
      <c r="LXP24" s="31"/>
      <c r="LXQ24" s="31"/>
      <c r="LXR24" s="31"/>
      <c r="LXS24" s="31"/>
      <c r="LXT24" s="31"/>
      <c r="LXU24" s="31"/>
      <c r="LXV24" s="31"/>
      <c r="LXW24" s="31"/>
      <c r="LXX24" s="31"/>
      <c r="LXY24" s="31"/>
      <c r="LXZ24" s="31"/>
      <c r="LYA24" s="31"/>
      <c r="LYB24" s="31"/>
      <c r="LYC24" s="31"/>
      <c r="LYD24" s="31"/>
      <c r="LYE24" s="31"/>
      <c r="LYF24" s="31"/>
      <c r="LYG24" s="31"/>
      <c r="LYH24" s="31"/>
      <c r="LYI24" s="31"/>
      <c r="LYJ24" s="31"/>
      <c r="LYK24" s="31"/>
      <c r="LYL24" s="31"/>
      <c r="LYM24" s="31"/>
      <c r="LYN24" s="31"/>
      <c r="LYO24" s="31"/>
      <c r="LYP24" s="31"/>
      <c r="LYQ24" s="31"/>
      <c r="LYR24" s="31"/>
      <c r="LYS24" s="31"/>
      <c r="LYT24" s="31"/>
      <c r="LYU24" s="31"/>
      <c r="LYV24" s="31"/>
      <c r="LYW24" s="31"/>
      <c r="LYX24" s="31"/>
      <c r="LYY24" s="31"/>
      <c r="LYZ24" s="31"/>
      <c r="LZA24" s="31"/>
      <c r="LZB24" s="31"/>
      <c r="LZC24" s="31"/>
      <c r="LZD24" s="31"/>
      <c r="LZE24" s="31"/>
      <c r="LZF24" s="31"/>
      <c r="LZG24" s="31"/>
      <c r="LZH24" s="31"/>
      <c r="LZI24" s="31"/>
      <c r="LZJ24" s="31"/>
      <c r="LZK24" s="31"/>
      <c r="LZL24" s="31"/>
      <c r="LZM24" s="31"/>
      <c r="LZN24" s="31"/>
      <c r="LZO24" s="31"/>
      <c r="LZP24" s="31"/>
      <c r="LZQ24" s="31"/>
      <c r="LZR24" s="31"/>
      <c r="LZS24" s="31"/>
      <c r="LZT24" s="31"/>
      <c r="LZU24" s="31"/>
      <c r="LZV24" s="31"/>
      <c r="LZW24" s="31"/>
      <c r="LZX24" s="31"/>
      <c r="LZY24" s="31"/>
      <c r="LZZ24" s="31"/>
      <c r="MAA24" s="31"/>
      <c r="MAB24" s="31"/>
      <c r="MAC24" s="31"/>
      <c r="MAD24" s="31"/>
      <c r="MAE24" s="31"/>
      <c r="MAF24" s="31"/>
      <c r="MAG24" s="31"/>
      <c r="MAH24" s="31"/>
      <c r="MAI24" s="31"/>
      <c r="MAJ24" s="31"/>
      <c r="MAK24" s="31"/>
      <c r="MAL24" s="31"/>
      <c r="MAM24" s="31"/>
      <c r="MAN24" s="31"/>
      <c r="MAO24" s="31"/>
      <c r="MAP24" s="31"/>
      <c r="MAQ24" s="31"/>
      <c r="MAR24" s="31"/>
      <c r="MAS24" s="31"/>
      <c r="MAT24" s="31"/>
      <c r="MAU24" s="31"/>
      <c r="MAV24" s="31"/>
      <c r="MAW24" s="31"/>
      <c r="MAX24" s="31"/>
      <c r="MAY24" s="31"/>
      <c r="MAZ24" s="31"/>
      <c r="MBA24" s="31"/>
      <c r="MBB24" s="31"/>
      <c r="MBC24" s="31"/>
      <c r="MBD24" s="31"/>
      <c r="MBE24" s="31"/>
      <c r="MBF24" s="31"/>
      <c r="MBG24" s="31"/>
      <c r="MBH24" s="31"/>
      <c r="MBI24" s="31"/>
      <c r="MBJ24" s="31"/>
      <c r="MBK24" s="31"/>
      <c r="MBL24" s="31"/>
      <c r="MBM24" s="31"/>
      <c r="MBN24" s="31"/>
      <c r="MBO24" s="31"/>
      <c r="MBP24" s="31"/>
      <c r="MBQ24" s="31"/>
      <c r="MBR24" s="31"/>
      <c r="MBS24" s="31"/>
      <c r="MBT24" s="31"/>
      <c r="MBU24" s="31"/>
      <c r="MBV24" s="31"/>
      <c r="MBW24" s="31"/>
      <c r="MBX24" s="31"/>
      <c r="MBY24" s="31"/>
      <c r="MBZ24" s="31"/>
      <c r="MCA24" s="31"/>
      <c r="MCB24" s="31"/>
      <c r="MCC24" s="31"/>
      <c r="MCD24" s="31"/>
      <c r="MCE24" s="31"/>
      <c r="MCF24" s="31"/>
      <c r="MCG24" s="31"/>
      <c r="MCH24" s="31"/>
      <c r="MCI24" s="31"/>
      <c r="MCJ24" s="31"/>
      <c r="MCK24" s="31"/>
      <c r="MCL24" s="31"/>
      <c r="MCM24" s="31"/>
      <c r="MCN24" s="31"/>
      <c r="MCO24" s="31"/>
      <c r="MCP24" s="31"/>
      <c r="MCQ24" s="31"/>
      <c r="MCR24" s="31"/>
      <c r="MCS24" s="31"/>
      <c r="MCT24" s="31"/>
      <c r="MCU24" s="31"/>
      <c r="MCV24" s="31"/>
      <c r="MCW24" s="31"/>
      <c r="MCX24" s="31"/>
      <c r="MCY24" s="31"/>
      <c r="MCZ24" s="31"/>
      <c r="MDA24" s="31"/>
      <c r="MDB24" s="31"/>
      <c r="MDC24" s="31"/>
      <c r="MDD24" s="31"/>
      <c r="MDE24" s="31"/>
      <c r="MDF24" s="31"/>
      <c r="MDG24" s="31"/>
      <c r="MDH24" s="31"/>
      <c r="MDI24" s="31"/>
      <c r="MDJ24" s="31"/>
      <c r="MDK24" s="31"/>
      <c r="MDL24" s="31"/>
      <c r="MDM24" s="31"/>
      <c r="MDN24" s="31"/>
      <c r="MDO24" s="31"/>
      <c r="MDP24" s="31"/>
      <c r="MDQ24" s="31"/>
      <c r="MDR24" s="31"/>
      <c r="MDS24" s="31"/>
      <c r="MDT24" s="31"/>
      <c r="MDU24" s="31"/>
      <c r="MDV24" s="31"/>
      <c r="MDW24" s="31"/>
      <c r="MDX24" s="31"/>
      <c r="MDY24" s="31"/>
      <c r="MDZ24" s="31"/>
      <c r="MEA24" s="31"/>
      <c r="MEB24" s="31"/>
      <c r="MEC24" s="31"/>
      <c r="MED24" s="31"/>
      <c r="MEE24" s="31"/>
      <c r="MEF24" s="31"/>
      <c r="MEG24" s="31"/>
      <c r="MEH24" s="31"/>
      <c r="MEI24" s="31"/>
      <c r="MEJ24" s="31"/>
      <c r="MEK24" s="31"/>
      <c r="MEL24" s="31"/>
      <c r="MEM24" s="31"/>
      <c r="MEN24" s="31"/>
      <c r="MEO24" s="31"/>
      <c r="MEP24" s="31"/>
      <c r="MEQ24" s="31"/>
      <c r="MER24" s="31"/>
      <c r="MES24" s="31"/>
      <c r="MET24" s="31"/>
      <c r="MEU24" s="31"/>
      <c r="MEV24" s="31"/>
      <c r="MEW24" s="31"/>
      <c r="MEX24" s="31"/>
      <c r="MEY24" s="31"/>
      <c r="MEZ24" s="31"/>
      <c r="MFA24" s="31"/>
      <c r="MFB24" s="31"/>
      <c r="MFC24" s="31"/>
      <c r="MFD24" s="31"/>
      <c r="MFE24" s="31"/>
      <c r="MFF24" s="31"/>
      <c r="MFG24" s="31"/>
      <c r="MFH24" s="31"/>
      <c r="MFI24" s="31"/>
      <c r="MFJ24" s="31"/>
      <c r="MFK24" s="31"/>
      <c r="MFL24" s="31"/>
      <c r="MFM24" s="31"/>
      <c r="MFN24" s="31"/>
      <c r="MFO24" s="31"/>
      <c r="MFP24" s="31"/>
      <c r="MFQ24" s="31"/>
      <c r="MFR24" s="31"/>
      <c r="MFS24" s="31"/>
      <c r="MFT24" s="31"/>
      <c r="MFU24" s="31"/>
      <c r="MFV24" s="31"/>
      <c r="MFW24" s="31"/>
      <c r="MFX24" s="31"/>
      <c r="MFY24" s="31"/>
      <c r="MFZ24" s="31"/>
      <c r="MGA24" s="31"/>
      <c r="MGB24" s="31"/>
      <c r="MGC24" s="31"/>
      <c r="MGD24" s="31"/>
      <c r="MGE24" s="31"/>
      <c r="MGF24" s="31"/>
      <c r="MGG24" s="31"/>
      <c r="MGH24" s="31"/>
      <c r="MGI24" s="31"/>
      <c r="MGJ24" s="31"/>
      <c r="MGK24" s="31"/>
      <c r="MGL24" s="31"/>
      <c r="MGM24" s="31"/>
      <c r="MGN24" s="31"/>
      <c r="MGO24" s="31"/>
      <c r="MGP24" s="31"/>
      <c r="MGQ24" s="31"/>
      <c r="MGR24" s="31"/>
      <c r="MGS24" s="31"/>
      <c r="MGT24" s="31"/>
      <c r="MGU24" s="31"/>
      <c r="MGV24" s="31"/>
      <c r="MGW24" s="31"/>
      <c r="MGX24" s="31"/>
      <c r="MGY24" s="31"/>
      <c r="MGZ24" s="31"/>
      <c r="MHA24" s="31"/>
      <c r="MHB24" s="31"/>
      <c r="MHC24" s="31"/>
      <c r="MHD24" s="31"/>
      <c r="MHE24" s="31"/>
      <c r="MHF24" s="31"/>
      <c r="MHG24" s="31"/>
      <c r="MHH24" s="31"/>
      <c r="MHI24" s="31"/>
      <c r="MHJ24" s="31"/>
      <c r="MHK24" s="31"/>
      <c r="MHL24" s="31"/>
      <c r="MHM24" s="31"/>
      <c r="MHN24" s="31"/>
      <c r="MHO24" s="31"/>
      <c r="MHP24" s="31"/>
      <c r="MHQ24" s="31"/>
      <c r="MHR24" s="31"/>
      <c r="MHS24" s="31"/>
      <c r="MHT24" s="31"/>
      <c r="MHU24" s="31"/>
      <c r="MHV24" s="31"/>
      <c r="MHW24" s="31"/>
      <c r="MHX24" s="31"/>
      <c r="MHY24" s="31"/>
      <c r="MHZ24" s="31"/>
      <c r="MIA24" s="31"/>
      <c r="MIB24" s="31"/>
      <c r="MIC24" s="31"/>
      <c r="MID24" s="31"/>
      <c r="MIE24" s="31"/>
      <c r="MIF24" s="31"/>
      <c r="MIG24" s="31"/>
      <c r="MIH24" s="31"/>
      <c r="MII24" s="31"/>
      <c r="MIJ24" s="31"/>
      <c r="MIK24" s="31"/>
      <c r="MIL24" s="31"/>
      <c r="MIM24" s="31"/>
      <c r="MIN24" s="31"/>
      <c r="MIO24" s="31"/>
      <c r="MIP24" s="31"/>
      <c r="MIQ24" s="31"/>
      <c r="MIR24" s="31"/>
      <c r="MIS24" s="31"/>
      <c r="MIT24" s="31"/>
      <c r="MIU24" s="31"/>
      <c r="MIV24" s="31"/>
      <c r="MIW24" s="31"/>
      <c r="MIX24" s="31"/>
      <c r="MIY24" s="31"/>
      <c r="MIZ24" s="31"/>
      <c r="MJA24" s="31"/>
      <c r="MJB24" s="31"/>
      <c r="MJC24" s="31"/>
      <c r="MJD24" s="31"/>
      <c r="MJE24" s="31"/>
      <c r="MJF24" s="31"/>
      <c r="MJG24" s="31"/>
      <c r="MJH24" s="31"/>
      <c r="MJI24" s="31"/>
      <c r="MJJ24" s="31"/>
      <c r="MJK24" s="31"/>
      <c r="MJL24" s="31"/>
      <c r="MJM24" s="31"/>
      <c r="MJN24" s="31"/>
      <c r="MJO24" s="31"/>
      <c r="MJP24" s="31"/>
      <c r="MJQ24" s="31"/>
      <c r="MJR24" s="31"/>
      <c r="MJS24" s="31"/>
      <c r="MJT24" s="31"/>
      <c r="MJU24" s="31"/>
      <c r="MJV24" s="31"/>
      <c r="MJW24" s="31"/>
      <c r="MJX24" s="31"/>
      <c r="MJY24" s="31"/>
      <c r="MJZ24" s="31"/>
      <c r="MKA24" s="31"/>
      <c r="MKB24" s="31"/>
      <c r="MKC24" s="31"/>
      <c r="MKD24" s="31"/>
      <c r="MKE24" s="31"/>
      <c r="MKF24" s="31"/>
      <c r="MKG24" s="31"/>
      <c r="MKH24" s="31"/>
      <c r="MKI24" s="31"/>
      <c r="MKJ24" s="31"/>
      <c r="MKK24" s="31"/>
      <c r="MKL24" s="31"/>
      <c r="MKM24" s="31"/>
      <c r="MKN24" s="31"/>
      <c r="MKO24" s="31"/>
      <c r="MKP24" s="31"/>
      <c r="MKQ24" s="31"/>
      <c r="MKR24" s="31"/>
      <c r="MKS24" s="31"/>
      <c r="MKT24" s="31"/>
      <c r="MKU24" s="31"/>
      <c r="MKV24" s="31"/>
      <c r="MKW24" s="31"/>
      <c r="MKX24" s="31"/>
      <c r="MKY24" s="31"/>
      <c r="MKZ24" s="31"/>
      <c r="MLA24" s="31"/>
      <c r="MLB24" s="31"/>
      <c r="MLC24" s="31"/>
      <c r="MLD24" s="31"/>
      <c r="MLE24" s="31"/>
      <c r="MLF24" s="31"/>
      <c r="MLG24" s="31"/>
      <c r="MLH24" s="31"/>
      <c r="MLI24" s="31"/>
      <c r="MLJ24" s="31"/>
      <c r="MLK24" s="31"/>
      <c r="MLL24" s="31"/>
      <c r="MLM24" s="31"/>
      <c r="MLN24" s="31"/>
      <c r="MLO24" s="31"/>
      <c r="MLP24" s="31"/>
      <c r="MLQ24" s="31"/>
      <c r="MLR24" s="31"/>
      <c r="MLS24" s="31"/>
      <c r="MLT24" s="31"/>
      <c r="MLU24" s="31"/>
      <c r="MLV24" s="31"/>
      <c r="MLW24" s="31"/>
      <c r="MLX24" s="31"/>
      <c r="MLY24" s="31"/>
      <c r="MLZ24" s="31"/>
      <c r="MMA24" s="31"/>
      <c r="MMB24" s="31"/>
      <c r="MMC24" s="31"/>
      <c r="MMD24" s="31"/>
      <c r="MME24" s="31"/>
      <c r="MMF24" s="31"/>
      <c r="MMG24" s="31"/>
      <c r="MMH24" s="31"/>
      <c r="MMI24" s="31"/>
      <c r="MMJ24" s="31"/>
      <c r="MMK24" s="31"/>
      <c r="MML24" s="31"/>
      <c r="MMM24" s="31"/>
      <c r="MMN24" s="31"/>
      <c r="MMO24" s="31"/>
      <c r="MMP24" s="31"/>
      <c r="MMQ24" s="31"/>
      <c r="MMR24" s="31"/>
      <c r="MMS24" s="31"/>
      <c r="MMT24" s="31"/>
      <c r="MMU24" s="31"/>
      <c r="MMV24" s="31"/>
      <c r="MMW24" s="31"/>
      <c r="MMX24" s="31"/>
      <c r="MMY24" s="31"/>
      <c r="MMZ24" s="31"/>
      <c r="MNA24" s="31"/>
      <c r="MNB24" s="31"/>
      <c r="MNC24" s="31"/>
      <c r="MND24" s="31"/>
      <c r="MNE24" s="31"/>
      <c r="MNF24" s="31"/>
      <c r="MNG24" s="31"/>
      <c r="MNH24" s="31"/>
      <c r="MNI24" s="31"/>
      <c r="MNJ24" s="31"/>
      <c r="MNK24" s="31"/>
      <c r="MNL24" s="31"/>
      <c r="MNM24" s="31"/>
      <c r="MNN24" s="31"/>
      <c r="MNO24" s="31"/>
      <c r="MNP24" s="31"/>
      <c r="MNQ24" s="31"/>
      <c r="MNR24" s="31"/>
      <c r="MNS24" s="31"/>
      <c r="MNT24" s="31"/>
      <c r="MNU24" s="31"/>
      <c r="MNV24" s="31"/>
      <c r="MNW24" s="31"/>
      <c r="MNX24" s="31"/>
      <c r="MNY24" s="31"/>
      <c r="MNZ24" s="31"/>
      <c r="MOA24" s="31"/>
      <c r="MOB24" s="31"/>
      <c r="MOC24" s="31"/>
      <c r="MOD24" s="31"/>
      <c r="MOE24" s="31"/>
      <c r="MOF24" s="31"/>
      <c r="MOG24" s="31"/>
      <c r="MOH24" s="31"/>
      <c r="MOI24" s="31"/>
      <c r="MOJ24" s="31"/>
      <c r="MOK24" s="31"/>
      <c r="MOL24" s="31"/>
      <c r="MOM24" s="31"/>
      <c r="MON24" s="31"/>
      <c r="MOO24" s="31"/>
      <c r="MOP24" s="31"/>
      <c r="MOQ24" s="31"/>
      <c r="MOR24" s="31"/>
      <c r="MOS24" s="31"/>
      <c r="MOT24" s="31"/>
      <c r="MOU24" s="31"/>
      <c r="MOV24" s="31"/>
      <c r="MOW24" s="31"/>
      <c r="MOX24" s="31"/>
      <c r="MOY24" s="31"/>
      <c r="MOZ24" s="31"/>
      <c r="MPA24" s="31"/>
      <c r="MPB24" s="31"/>
      <c r="MPC24" s="31"/>
      <c r="MPD24" s="31"/>
      <c r="MPE24" s="31"/>
      <c r="MPF24" s="31"/>
      <c r="MPG24" s="31"/>
      <c r="MPH24" s="31"/>
      <c r="MPI24" s="31"/>
      <c r="MPJ24" s="31"/>
      <c r="MPK24" s="31"/>
      <c r="MPL24" s="31"/>
      <c r="MPM24" s="31"/>
      <c r="MPN24" s="31"/>
      <c r="MPO24" s="31"/>
      <c r="MPP24" s="31"/>
      <c r="MPQ24" s="31"/>
      <c r="MPR24" s="31"/>
      <c r="MPS24" s="31"/>
      <c r="MPT24" s="31"/>
      <c r="MPU24" s="31"/>
      <c r="MPV24" s="31"/>
      <c r="MPW24" s="31"/>
      <c r="MPX24" s="31"/>
      <c r="MPY24" s="31"/>
      <c r="MPZ24" s="31"/>
      <c r="MQA24" s="31"/>
      <c r="MQB24" s="31"/>
      <c r="MQC24" s="31"/>
      <c r="MQD24" s="31"/>
      <c r="MQE24" s="31"/>
      <c r="MQF24" s="31"/>
      <c r="MQG24" s="31"/>
      <c r="MQH24" s="31"/>
      <c r="MQI24" s="31"/>
      <c r="MQJ24" s="31"/>
      <c r="MQK24" s="31"/>
      <c r="MQL24" s="31"/>
      <c r="MQM24" s="31"/>
      <c r="MQN24" s="31"/>
      <c r="MQO24" s="31"/>
      <c r="MQP24" s="31"/>
      <c r="MQQ24" s="31"/>
      <c r="MQR24" s="31"/>
      <c r="MQS24" s="31"/>
      <c r="MQT24" s="31"/>
      <c r="MQU24" s="31"/>
      <c r="MQV24" s="31"/>
      <c r="MQW24" s="31"/>
      <c r="MQX24" s="31"/>
      <c r="MQY24" s="31"/>
      <c r="MQZ24" s="31"/>
      <c r="MRA24" s="31"/>
      <c r="MRB24" s="31"/>
      <c r="MRC24" s="31"/>
      <c r="MRD24" s="31"/>
      <c r="MRE24" s="31"/>
      <c r="MRF24" s="31"/>
      <c r="MRG24" s="31"/>
      <c r="MRH24" s="31"/>
      <c r="MRI24" s="31"/>
      <c r="MRJ24" s="31"/>
      <c r="MRK24" s="31"/>
      <c r="MRL24" s="31"/>
      <c r="MRM24" s="31"/>
      <c r="MRN24" s="31"/>
      <c r="MRO24" s="31"/>
      <c r="MRP24" s="31"/>
      <c r="MRQ24" s="31"/>
      <c r="MRR24" s="31"/>
      <c r="MRS24" s="31"/>
      <c r="MRT24" s="31"/>
      <c r="MRU24" s="31"/>
      <c r="MRV24" s="31"/>
      <c r="MRW24" s="31"/>
      <c r="MRX24" s="31"/>
      <c r="MRY24" s="31"/>
      <c r="MRZ24" s="31"/>
      <c r="MSA24" s="31"/>
      <c r="MSB24" s="31"/>
      <c r="MSC24" s="31"/>
      <c r="MSD24" s="31"/>
      <c r="MSE24" s="31"/>
      <c r="MSF24" s="31"/>
      <c r="MSG24" s="31"/>
      <c r="MSH24" s="31"/>
      <c r="MSI24" s="31"/>
      <c r="MSJ24" s="31"/>
      <c r="MSK24" s="31"/>
      <c r="MSL24" s="31"/>
      <c r="MSM24" s="31"/>
      <c r="MSN24" s="31"/>
      <c r="MSO24" s="31"/>
      <c r="MSP24" s="31"/>
      <c r="MSQ24" s="31"/>
      <c r="MSR24" s="31"/>
      <c r="MSS24" s="31"/>
      <c r="MST24" s="31"/>
      <c r="MSU24" s="31"/>
      <c r="MSV24" s="31"/>
      <c r="MSW24" s="31"/>
      <c r="MSX24" s="31"/>
      <c r="MSY24" s="31"/>
      <c r="MSZ24" s="31"/>
      <c r="MTA24" s="31"/>
      <c r="MTB24" s="31"/>
      <c r="MTC24" s="31"/>
      <c r="MTD24" s="31"/>
      <c r="MTE24" s="31"/>
      <c r="MTF24" s="31"/>
      <c r="MTG24" s="31"/>
      <c r="MTH24" s="31"/>
      <c r="MTI24" s="31"/>
      <c r="MTJ24" s="31"/>
      <c r="MTK24" s="31"/>
      <c r="MTL24" s="31"/>
      <c r="MTM24" s="31"/>
      <c r="MTN24" s="31"/>
      <c r="MTO24" s="31"/>
      <c r="MTP24" s="31"/>
      <c r="MTQ24" s="31"/>
      <c r="MTR24" s="31"/>
      <c r="MTS24" s="31"/>
      <c r="MTT24" s="31"/>
      <c r="MTU24" s="31"/>
      <c r="MTV24" s="31"/>
      <c r="MTW24" s="31"/>
      <c r="MTX24" s="31"/>
      <c r="MTY24" s="31"/>
      <c r="MTZ24" s="31"/>
      <c r="MUA24" s="31"/>
      <c r="MUB24" s="31"/>
      <c r="MUC24" s="31"/>
      <c r="MUD24" s="31"/>
      <c r="MUE24" s="31"/>
      <c r="MUF24" s="31"/>
      <c r="MUG24" s="31"/>
      <c r="MUH24" s="31"/>
      <c r="MUI24" s="31"/>
      <c r="MUJ24" s="31"/>
      <c r="MUK24" s="31"/>
      <c r="MUL24" s="31"/>
      <c r="MUM24" s="31"/>
      <c r="MUN24" s="31"/>
      <c r="MUO24" s="31"/>
      <c r="MUP24" s="31"/>
      <c r="MUQ24" s="31"/>
      <c r="MUR24" s="31"/>
      <c r="MUS24" s="31"/>
      <c r="MUT24" s="31"/>
      <c r="MUU24" s="31"/>
      <c r="MUV24" s="31"/>
      <c r="MUW24" s="31"/>
      <c r="MUX24" s="31"/>
      <c r="MUY24" s="31"/>
      <c r="MUZ24" s="31"/>
      <c r="MVA24" s="31"/>
      <c r="MVB24" s="31"/>
      <c r="MVC24" s="31"/>
      <c r="MVD24" s="31"/>
      <c r="MVE24" s="31"/>
      <c r="MVF24" s="31"/>
      <c r="MVG24" s="31"/>
      <c r="MVH24" s="31"/>
      <c r="MVI24" s="31"/>
      <c r="MVJ24" s="31"/>
      <c r="MVK24" s="31"/>
      <c r="MVL24" s="31"/>
      <c r="MVM24" s="31"/>
      <c r="MVN24" s="31"/>
      <c r="MVO24" s="31"/>
      <c r="MVP24" s="31"/>
      <c r="MVQ24" s="31"/>
      <c r="MVR24" s="31"/>
      <c r="MVS24" s="31"/>
      <c r="MVT24" s="31"/>
      <c r="MVU24" s="31"/>
      <c r="MVV24" s="31"/>
      <c r="MVW24" s="31"/>
      <c r="MVX24" s="31"/>
      <c r="MVY24" s="31"/>
      <c r="MVZ24" s="31"/>
      <c r="MWA24" s="31"/>
      <c r="MWB24" s="31"/>
      <c r="MWC24" s="31"/>
      <c r="MWD24" s="31"/>
      <c r="MWE24" s="31"/>
      <c r="MWF24" s="31"/>
      <c r="MWG24" s="31"/>
      <c r="MWH24" s="31"/>
      <c r="MWI24" s="31"/>
      <c r="MWJ24" s="31"/>
      <c r="MWK24" s="31"/>
      <c r="MWL24" s="31"/>
      <c r="MWM24" s="31"/>
      <c r="MWN24" s="31"/>
      <c r="MWO24" s="31"/>
      <c r="MWP24" s="31"/>
      <c r="MWQ24" s="31"/>
      <c r="MWR24" s="31"/>
      <c r="MWS24" s="31"/>
      <c r="MWT24" s="31"/>
      <c r="MWU24" s="31"/>
      <c r="MWV24" s="31"/>
      <c r="MWW24" s="31"/>
      <c r="MWX24" s="31"/>
      <c r="MWY24" s="31"/>
      <c r="MWZ24" s="31"/>
      <c r="MXA24" s="31"/>
      <c r="MXB24" s="31"/>
      <c r="MXC24" s="31"/>
      <c r="MXD24" s="31"/>
      <c r="MXE24" s="31"/>
      <c r="MXF24" s="31"/>
      <c r="MXG24" s="31"/>
      <c r="MXH24" s="31"/>
      <c r="MXI24" s="31"/>
      <c r="MXJ24" s="31"/>
      <c r="MXK24" s="31"/>
      <c r="MXL24" s="31"/>
      <c r="MXM24" s="31"/>
      <c r="MXN24" s="31"/>
      <c r="MXO24" s="31"/>
      <c r="MXP24" s="31"/>
      <c r="MXQ24" s="31"/>
      <c r="MXR24" s="31"/>
      <c r="MXS24" s="31"/>
      <c r="MXT24" s="31"/>
      <c r="MXU24" s="31"/>
      <c r="MXV24" s="31"/>
      <c r="MXW24" s="31"/>
      <c r="MXX24" s="31"/>
      <c r="MXY24" s="31"/>
      <c r="MXZ24" s="31"/>
      <c r="MYA24" s="31"/>
      <c r="MYB24" s="31"/>
      <c r="MYC24" s="31"/>
      <c r="MYD24" s="31"/>
      <c r="MYE24" s="31"/>
      <c r="MYF24" s="31"/>
      <c r="MYG24" s="31"/>
      <c r="MYH24" s="31"/>
      <c r="MYI24" s="31"/>
      <c r="MYJ24" s="31"/>
      <c r="MYK24" s="31"/>
      <c r="MYL24" s="31"/>
      <c r="MYM24" s="31"/>
      <c r="MYN24" s="31"/>
      <c r="MYO24" s="31"/>
      <c r="MYP24" s="31"/>
      <c r="MYQ24" s="31"/>
      <c r="MYR24" s="31"/>
      <c r="MYS24" s="31"/>
      <c r="MYT24" s="31"/>
      <c r="MYU24" s="31"/>
      <c r="MYV24" s="31"/>
      <c r="MYW24" s="31"/>
      <c r="MYX24" s="31"/>
      <c r="MYY24" s="31"/>
      <c r="MYZ24" s="31"/>
      <c r="MZA24" s="31"/>
      <c r="MZB24" s="31"/>
      <c r="MZC24" s="31"/>
      <c r="MZD24" s="31"/>
      <c r="MZE24" s="31"/>
      <c r="MZF24" s="31"/>
      <c r="MZG24" s="31"/>
      <c r="MZH24" s="31"/>
      <c r="MZI24" s="31"/>
      <c r="MZJ24" s="31"/>
      <c r="MZK24" s="31"/>
      <c r="MZL24" s="31"/>
      <c r="MZM24" s="31"/>
      <c r="MZN24" s="31"/>
      <c r="MZO24" s="31"/>
      <c r="MZP24" s="31"/>
      <c r="MZQ24" s="31"/>
      <c r="MZR24" s="31"/>
      <c r="MZS24" s="31"/>
      <c r="MZT24" s="31"/>
      <c r="MZU24" s="31"/>
      <c r="MZV24" s="31"/>
      <c r="MZW24" s="31"/>
      <c r="MZX24" s="31"/>
      <c r="MZY24" s="31"/>
      <c r="MZZ24" s="31"/>
      <c r="NAA24" s="31"/>
      <c r="NAB24" s="31"/>
      <c r="NAC24" s="31"/>
      <c r="NAD24" s="31"/>
      <c r="NAE24" s="31"/>
      <c r="NAF24" s="31"/>
      <c r="NAG24" s="31"/>
      <c r="NAH24" s="31"/>
      <c r="NAI24" s="31"/>
      <c r="NAJ24" s="31"/>
      <c r="NAK24" s="31"/>
      <c r="NAL24" s="31"/>
      <c r="NAM24" s="31"/>
      <c r="NAN24" s="31"/>
      <c r="NAO24" s="31"/>
      <c r="NAP24" s="31"/>
      <c r="NAQ24" s="31"/>
      <c r="NAR24" s="31"/>
      <c r="NAS24" s="31"/>
      <c r="NAT24" s="31"/>
      <c r="NAU24" s="31"/>
      <c r="NAV24" s="31"/>
      <c r="NAW24" s="31"/>
      <c r="NAX24" s="31"/>
      <c r="NAY24" s="31"/>
      <c r="NAZ24" s="31"/>
      <c r="NBA24" s="31"/>
      <c r="NBB24" s="31"/>
      <c r="NBC24" s="31"/>
      <c r="NBD24" s="31"/>
      <c r="NBE24" s="31"/>
      <c r="NBF24" s="31"/>
      <c r="NBG24" s="31"/>
      <c r="NBH24" s="31"/>
      <c r="NBI24" s="31"/>
      <c r="NBJ24" s="31"/>
      <c r="NBK24" s="31"/>
      <c r="NBL24" s="31"/>
      <c r="NBM24" s="31"/>
      <c r="NBN24" s="31"/>
      <c r="NBO24" s="31"/>
      <c r="NBP24" s="31"/>
      <c r="NBQ24" s="31"/>
      <c r="NBR24" s="31"/>
      <c r="NBS24" s="31"/>
      <c r="NBT24" s="31"/>
      <c r="NBU24" s="31"/>
      <c r="NBV24" s="31"/>
      <c r="NBW24" s="31"/>
      <c r="NBX24" s="31"/>
      <c r="NBY24" s="31"/>
      <c r="NBZ24" s="31"/>
      <c r="NCA24" s="31"/>
      <c r="NCB24" s="31"/>
      <c r="NCC24" s="31"/>
      <c r="NCD24" s="31"/>
      <c r="NCE24" s="31"/>
      <c r="NCF24" s="31"/>
      <c r="NCG24" s="31"/>
      <c r="NCH24" s="31"/>
      <c r="NCI24" s="31"/>
      <c r="NCJ24" s="31"/>
      <c r="NCK24" s="31"/>
      <c r="NCL24" s="31"/>
      <c r="NCM24" s="31"/>
      <c r="NCN24" s="31"/>
      <c r="NCO24" s="31"/>
      <c r="NCP24" s="31"/>
      <c r="NCQ24" s="31"/>
      <c r="NCR24" s="31"/>
      <c r="NCS24" s="31"/>
      <c r="NCT24" s="31"/>
      <c r="NCU24" s="31"/>
      <c r="NCV24" s="31"/>
      <c r="NCW24" s="31"/>
      <c r="NCX24" s="31"/>
      <c r="NCY24" s="31"/>
      <c r="NCZ24" s="31"/>
      <c r="NDA24" s="31"/>
      <c r="NDB24" s="31"/>
      <c r="NDC24" s="31"/>
      <c r="NDD24" s="31"/>
      <c r="NDE24" s="31"/>
      <c r="NDF24" s="31"/>
      <c r="NDG24" s="31"/>
      <c r="NDH24" s="31"/>
      <c r="NDI24" s="31"/>
      <c r="NDJ24" s="31"/>
      <c r="NDK24" s="31"/>
      <c r="NDL24" s="31"/>
      <c r="NDM24" s="31"/>
      <c r="NDN24" s="31"/>
      <c r="NDO24" s="31"/>
      <c r="NDP24" s="31"/>
      <c r="NDQ24" s="31"/>
      <c r="NDR24" s="31"/>
      <c r="NDS24" s="31"/>
      <c r="NDT24" s="31"/>
      <c r="NDU24" s="31"/>
      <c r="NDV24" s="31"/>
      <c r="NDW24" s="31"/>
      <c r="NDX24" s="31"/>
      <c r="NDY24" s="31"/>
      <c r="NDZ24" s="31"/>
      <c r="NEA24" s="31"/>
      <c r="NEB24" s="31"/>
      <c r="NEC24" s="31"/>
      <c r="NED24" s="31"/>
      <c r="NEE24" s="31"/>
      <c r="NEF24" s="31"/>
      <c r="NEG24" s="31"/>
      <c r="NEH24" s="31"/>
      <c r="NEI24" s="31"/>
      <c r="NEJ24" s="31"/>
      <c r="NEK24" s="31"/>
      <c r="NEL24" s="31"/>
      <c r="NEM24" s="31"/>
      <c r="NEN24" s="31"/>
      <c r="NEO24" s="31"/>
      <c r="NEP24" s="31"/>
      <c r="NEQ24" s="31"/>
      <c r="NER24" s="31"/>
      <c r="NES24" s="31"/>
      <c r="NET24" s="31"/>
      <c r="NEU24" s="31"/>
      <c r="NEV24" s="31"/>
      <c r="NEW24" s="31"/>
      <c r="NEX24" s="31"/>
      <c r="NEY24" s="31"/>
      <c r="NEZ24" s="31"/>
      <c r="NFA24" s="31"/>
      <c r="NFB24" s="31"/>
      <c r="NFC24" s="31"/>
      <c r="NFD24" s="31"/>
      <c r="NFE24" s="31"/>
      <c r="NFF24" s="31"/>
      <c r="NFG24" s="31"/>
      <c r="NFH24" s="31"/>
      <c r="NFI24" s="31"/>
      <c r="NFJ24" s="31"/>
      <c r="NFK24" s="31"/>
      <c r="NFL24" s="31"/>
      <c r="NFM24" s="31"/>
      <c r="NFN24" s="31"/>
      <c r="NFO24" s="31"/>
      <c r="NFP24" s="31"/>
      <c r="NFQ24" s="31"/>
      <c r="NFR24" s="31"/>
      <c r="NFS24" s="31"/>
      <c r="NFT24" s="31"/>
      <c r="NFU24" s="31"/>
      <c r="NFV24" s="31"/>
      <c r="NFW24" s="31"/>
      <c r="NFX24" s="31"/>
      <c r="NFY24" s="31"/>
      <c r="NFZ24" s="31"/>
      <c r="NGA24" s="31"/>
      <c r="NGB24" s="31"/>
      <c r="NGC24" s="31"/>
      <c r="NGD24" s="31"/>
      <c r="NGE24" s="31"/>
      <c r="NGF24" s="31"/>
      <c r="NGG24" s="31"/>
      <c r="NGH24" s="31"/>
      <c r="NGI24" s="31"/>
      <c r="NGJ24" s="31"/>
      <c r="NGK24" s="31"/>
      <c r="NGL24" s="31"/>
      <c r="NGM24" s="31"/>
      <c r="NGN24" s="31"/>
      <c r="NGO24" s="31"/>
      <c r="NGP24" s="31"/>
      <c r="NGQ24" s="31"/>
      <c r="NGR24" s="31"/>
      <c r="NGS24" s="31"/>
      <c r="NGT24" s="31"/>
      <c r="NGU24" s="31"/>
      <c r="NGV24" s="31"/>
      <c r="NGW24" s="31"/>
      <c r="NGX24" s="31"/>
      <c r="NGY24" s="31"/>
      <c r="NGZ24" s="31"/>
      <c r="NHA24" s="31"/>
      <c r="NHB24" s="31"/>
      <c r="NHC24" s="31"/>
      <c r="NHD24" s="31"/>
      <c r="NHE24" s="31"/>
      <c r="NHF24" s="31"/>
      <c r="NHG24" s="31"/>
      <c r="NHH24" s="31"/>
      <c r="NHI24" s="31"/>
      <c r="NHJ24" s="31"/>
      <c r="NHK24" s="31"/>
      <c r="NHL24" s="31"/>
      <c r="NHM24" s="31"/>
      <c r="NHN24" s="31"/>
      <c r="NHO24" s="31"/>
      <c r="NHP24" s="31"/>
      <c r="NHQ24" s="31"/>
      <c r="NHR24" s="31"/>
      <c r="NHS24" s="31"/>
      <c r="NHT24" s="31"/>
      <c r="NHU24" s="31"/>
      <c r="NHV24" s="31"/>
      <c r="NHW24" s="31"/>
      <c r="NHX24" s="31"/>
      <c r="NHY24" s="31"/>
      <c r="NHZ24" s="31"/>
      <c r="NIA24" s="31"/>
      <c r="NIB24" s="31"/>
      <c r="NIC24" s="31"/>
      <c r="NID24" s="31"/>
      <c r="NIE24" s="31"/>
      <c r="NIF24" s="31"/>
      <c r="NIG24" s="31"/>
      <c r="NIH24" s="31"/>
      <c r="NII24" s="31"/>
      <c r="NIJ24" s="31"/>
      <c r="NIK24" s="31"/>
      <c r="NIL24" s="31"/>
      <c r="NIM24" s="31"/>
      <c r="NIN24" s="31"/>
      <c r="NIO24" s="31"/>
      <c r="NIP24" s="31"/>
      <c r="NIQ24" s="31"/>
      <c r="NIR24" s="31"/>
      <c r="NIS24" s="31"/>
      <c r="NIT24" s="31"/>
      <c r="NIU24" s="31"/>
      <c r="NIV24" s="31"/>
      <c r="NIW24" s="31"/>
      <c r="NIX24" s="31"/>
      <c r="NIY24" s="31"/>
      <c r="NIZ24" s="31"/>
      <c r="NJA24" s="31"/>
      <c r="NJB24" s="31"/>
      <c r="NJC24" s="31"/>
      <c r="NJD24" s="31"/>
      <c r="NJE24" s="31"/>
      <c r="NJF24" s="31"/>
      <c r="NJG24" s="31"/>
      <c r="NJH24" s="31"/>
      <c r="NJI24" s="31"/>
      <c r="NJJ24" s="31"/>
      <c r="NJK24" s="31"/>
      <c r="NJL24" s="31"/>
      <c r="NJM24" s="31"/>
      <c r="NJN24" s="31"/>
      <c r="NJO24" s="31"/>
      <c r="NJP24" s="31"/>
      <c r="NJQ24" s="31"/>
      <c r="NJR24" s="31"/>
      <c r="NJS24" s="31"/>
      <c r="NJT24" s="31"/>
      <c r="NJU24" s="31"/>
      <c r="NJV24" s="31"/>
      <c r="NJW24" s="31"/>
      <c r="NJX24" s="31"/>
      <c r="NJY24" s="31"/>
      <c r="NJZ24" s="31"/>
      <c r="NKA24" s="31"/>
      <c r="NKB24" s="31"/>
      <c r="NKC24" s="31"/>
      <c r="NKD24" s="31"/>
      <c r="NKE24" s="31"/>
      <c r="NKF24" s="31"/>
      <c r="NKG24" s="31"/>
      <c r="NKH24" s="31"/>
      <c r="NKI24" s="31"/>
      <c r="NKJ24" s="31"/>
      <c r="NKK24" s="31"/>
      <c r="NKL24" s="31"/>
      <c r="NKM24" s="31"/>
      <c r="NKN24" s="31"/>
      <c r="NKO24" s="31"/>
      <c r="NKP24" s="31"/>
      <c r="NKQ24" s="31"/>
      <c r="NKR24" s="31"/>
      <c r="NKS24" s="31"/>
      <c r="NKT24" s="31"/>
      <c r="NKU24" s="31"/>
      <c r="NKV24" s="31"/>
      <c r="NKW24" s="31"/>
      <c r="NKX24" s="31"/>
      <c r="NKY24" s="31"/>
      <c r="NKZ24" s="31"/>
      <c r="NLA24" s="31"/>
      <c r="NLB24" s="31"/>
      <c r="NLC24" s="31"/>
      <c r="NLD24" s="31"/>
      <c r="NLE24" s="31"/>
      <c r="NLF24" s="31"/>
      <c r="NLG24" s="31"/>
      <c r="NLH24" s="31"/>
      <c r="NLI24" s="31"/>
      <c r="NLJ24" s="31"/>
      <c r="NLK24" s="31"/>
      <c r="NLL24" s="31"/>
      <c r="NLM24" s="31"/>
      <c r="NLN24" s="31"/>
      <c r="NLO24" s="31"/>
      <c r="NLP24" s="31"/>
      <c r="NLQ24" s="31"/>
      <c r="NLR24" s="31"/>
      <c r="NLS24" s="31"/>
      <c r="NLT24" s="31"/>
      <c r="NLU24" s="31"/>
      <c r="NLV24" s="31"/>
      <c r="NLW24" s="31"/>
      <c r="NLX24" s="31"/>
      <c r="NLY24" s="31"/>
      <c r="NLZ24" s="31"/>
      <c r="NMA24" s="31"/>
      <c r="NMB24" s="31"/>
      <c r="NMC24" s="31"/>
      <c r="NMD24" s="31"/>
      <c r="NME24" s="31"/>
      <c r="NMF24" s="31"/>
      <c r="NMG24" s="31"/>
      <c r="NMH24" s="31"/>
      <c r="NMI24" s="31"/>
      <c r="NMJ24" s="31"/>
      <c r="NMK24" s="31"/>
      <c r="NML24" s="31"/>
      <c r="NMM24" s="31"/>
      <c r="NMN24" s="31"/>
      <c r="NMO24" s="31"/>
      <c r="NMP24" s="31"/>
      <c r="NMQ24" s="31"/>
      <c r="NMR24" s="31"/>
      <c r="NMS24" s="31"/>
      <c r="NMT24" s="31"/>
      <c r="NMU24" s="31"/>
      <c r="NMV24" s="31"/>
      <c r="NMW24" s="31"/>
      <c r="NMX24" s="31"/>
      <c r="NMY24" s="31"/>
      <c r="NMZ24" s="31"/>
      <c r="NNA24" s="31"/>
      <c r="NNB24" s="31"/>
      <c r="NNC24" s="31"/>
      <c r="NND24" s="31"/>
      <c r="NNE24" s="31"/>
      <c r="NNF24" s="31"/>
      <c r="NNG24" s="31"/>
      <c r="NNH24" s="31"/>
      <c r="NNI24" s="31"/>
      <c r="NNJ24" s="31"/>
      <c r="NNK24" s="31"/>
      <c r="NNL24" s="31"/>
      <c r="NNM24" s="31"/>
      <c r="NNN24" s="31"/>
      <c r="NNO24" s="31"/>
      <c r="NNP24" s="31"/>
      <c r="NNQ24" s="31"/>
      <c r="NNR24" s="31"/>
      <c r="NNS24" s="31"/>
      <c r="NNT24" s="31"/>
      <c r="NNU24" s="31"/>
      <c r="NNV24" s="31"/>
      <c r="NNW24" s="31"/>
      <c r="NNX24" s="31"/>
      <c r="NNY24" s="31"/>
      <c r="NNZ24" s="31"/>
      <c r="NOA24" s="31"/>
      <c r="NOB24" s="31"/>
      <c r="NOC24" s="31"/>
      <c r="NOD24" s="31"/>
      <c r="NOE24" s="31"/>
      <c r="NOF24" s="31"/>
      <c r="NOG24" s="31"/>
      <c r="NOH24" s="31"/>
      <c r="NOI24" s="31"/>
      <c r="NOJ24" s="31"/>
      <c r="NOK24" s="31"/>
      <c r="NOL24" s="31"/>
      <c r="NOM24" s="31"/>
      <c r="NON24" s="31"/>
      <c r="NOO24" s="31"/>
      <c r="NOP24" s="31"/>
      <c r="NOQ24" s="31"/>
      <c r="NOR24" s="31"/>
      <c r="NOS24" s="31"/>
      <c r="NOT24" s="31"/>
      <c r="NOU24" s="31"/>
      <c r="NOV24" s="31"/>
      <c r="NOW24" s="31"/>
      <c r="NOX24" s="31"/>
      <c r="NOY24" s="31"/>
      <c r="NOZ24" s="31"/>
      <c r="NPA24" s="31"/>
      <c r="NPB24" s="31"/>
      <c r="NPC24" s="31"/>
      <c r="NPD24" s="31"/>
      <c r="NPE24" s="31"/>
      <c r="NPF24" s="31"/>
      <c r="NPG24" s="31"/>
      <c r="NPH24" s="31"/>
      <c r="NPI24" s="31"/>
      <c r="NPJ24" s="31"/>
      <c r="NPK24" s="31"/>
      <c r="NPL24" s="31"/>
      <c r="NPM24" s="31"/>
      <c r="NPN24" s="31"/>
      <c r="NPO24" s="31"/>
      <c r="NPP24" s="31"/>
      <c r="NPQ24" s="31"/>
      <c r="NPR24" s="31"/>
      <c r="NPS24" s="31"/>
      <c r="NPT24" s="31"/>
      <c r="NPU24" s="31"/>
      <c r="NPV24" s="31"/>
      <c r="NPW24" s="31"/>
      <c r="NPX24" s="31"/>
      <c r="NPY24" s="31"/>
      <c r="NPZ24" s="31"/>
      <c r="NQA24" s="31"/>
      <c r="NQB24" s="31"/>
      <c r="NQC24" s="31"/>
      <c r="NQD24" s="31"/>
      <c r="NQE24" s="31"/>
      <c r="NQF24" s="31"/>
      <c r="NQG24" s="31"/>
      <c r="NQH24" s="31"/>
      <c r="NQI24" s="31"/>
      <c r="NQJ24" s="31"/>
      <c r="NQK24" s="31"/>
      <c r="NQL24" s="31"/>
      <c r="NQM24" s="31"/>
      <c r="NQN24" s="31"/>
      <c r="NQO24" s="31"/>
      <c r="NQP24" s="31"/>
      <c r="NQQ24" s="31"/>
      <c r="NQR24" s="31"/>
      <c r="NQS24" s="31"/>
      <c r="NQT24" s="31"/>
      <c r="NQU24" s="31"/>
      <c r="NQV24" s="31"/>
      <c r="NQW24" s="31"/>
      <c r="NQX24" s="31"/>
      <c r="NQY24" s="31"/>
      <c r="NQZ24" s="31"/>
      <c r="NRA24" s="31"/>
      <c r="NRB24" s="31"/>
      <c r="NRC24" s="31"/>
      <c r="NRD24" s="31"/>
      <c r="NRE24" s="31"/>
      <c r="NRF24" s="31"/>
      <c r="NRG24" s="31"/>
      <c r="NRH24" s="31"/>
      <c r="NRI24" s="31"/>
      <c r="NRJ24" s="31"/>
      <c r="NRK24" s="31"/>
      <c r="NRL24" s="31"/>
      <c r="NRM24" s="31"/>
      <c r="NRN24" s="31"/>
      <c r="NRO24" s="31"/>
      <c r="NRP24" s="31"/>
      <c r="NRQ24" s="31"/>
      <c r="NRR24" s="31"/>
      <c r="NRS24" s="31"/>
      <c r="NRT24" s="31"/>
      <c r="NRU24" s="31"/>
      <c r="NRV24" s="31"/>
      <c r="NRW24" s="31"/>
      <c r="NRX24" s="31"/>
      <c r="NRY24" s="31"/>
      <c r="NRZ24" s="31"/>
      <c r="NSA24" s="31"/>
      <c r="NSB24" s="31"/>
      <c r="NSC24" s="31"/>
      <c r="NSD24" s="31"/>
      <c r="NSE24" s="31"/>
      <c r="NSF24" s="31"/>
      <c r="NSG24" s="31"/>
      <c r="NSH24" s="31"/>
      <c r="NSI24" s="31"/>
      <c r="NSJ24" s="31"/>
      <c r="NSK24" s="31"/>
      <c r="NSL24" s="31"/>
      <c r="NSM24" s="31"/>
      <c r="NSN24" s="31"/>
      <c r="NSO24" s="31"/>
      <c r="NSP24" s="31"/>
      <c r="NSQ24" s="31"/>
      <c r="NSR24" s="31"/>
      <c r="NSS24" s="31"/>
      <c r="NST24" s="31"/>
      <c r="NSU24" s="31"/>
      <c r="NSV24" s="31"/>
      <c r="NSW24" s="31"/>
      <c r="NSX24" s="31"/>
      <c r="NSY24" s="31"/>
      <c r="NSZ24" s="31"/>
      <c r="NTA24" s="31"/>
      <c r="NTB24" s="31"/>
      <c r="NTC24" s="31"/>
      <c r="NTD24" s="31"/>
      <c r="NTE24" s="31"/>
      <c r="NTF24" s="31"/>
      <c r="NTG24" s="31"/>
      <c r="NTH24" s="31"/>
      <c r="NTI24" s="31"/>
      <c r="NTJ24" s="31"/>
      <c r="NTK24" s="31"/>
      <c r="NTL24" s="31"/>
      <c r="NTM24" s="31"/>
      <c r="NTN24" s="31"/>
      <c r="NTO24" s="31"/>
      <c r="NTP24" s="31"/>
      <c r="NTQ24" s="31"/>
      <c r="NTR24" s="31"/>
      <c r="NTS24" s="31"/>
      <c r="NTT24" s="31"/>
      <c r="NTU24" s="31"/>
      <c r="NTV24" s="31"/>
      <c r="NTW24" s="31"/>
      <c r="NTX24" s="31"/>
      <c r="NTY24" s="31"/>
      <c r="NTZ24" s="31"/>
      <c r="NUA24" s="31"/>
      <c r="NUB24" s="31"/>
      <c r="NUC24" s="31"/>
      <c r="NUD24" s="31"/>
      <c r="NUE24" s="31"/>
      <c r="NUF24" s="31"/>
      <c r="NUG24" s="31"/>
      <c r="NUH24" s="31"/>
      <c r="NUI24" s="31"/>
      <c r="NUJ24" s="31"/>
      <c r="NUK24" s="31"/>
      <c r="NUL24" s="31"/>
      <c r="NUM24" s="31"/>
      <c r="NUN24" s="31"/>
      <c r="NUO24" s="31"/>
      <c r="NUP24" s="31"/>
      <c r="NUQ24" s="31"/>
      <c r="NUR24" s="31"/>
      <c r="NUS24" s="31"/>
      <c r="NUT24" s="31"/>
      <c r="NUU24" s="31"/>
      <c r="NUV24" s="31"/>
      <c r="NUW24" s="31"/>
      <c r="NUX24" s="31"/>
      <c r="NUY24" s="31"/>
      <c r="NUZ24" s="31"/>
      <c r="NVA24" s="31"/>
      <c r="NVB24" s="31"/>
      <c r="NVC24" s="31"/>
      <c r="NVD24" s="31"/>
      <c r="NVE24" s="31"/>
      <c r="NVF24" s="31"/>
      <c r="NVG24" s="31"/>
      <c r="NVH24" s="31"/>
      <c r="NVI24" s="31"/>
      <c r="NVJ24" s="31"/>
      <c r="NVK24" s="31"/>
      <c r="NVL24" s="31"/>
      <c r="NVM24" s="31"/>
      <c r="NVN24" s="31"/>
      <c r="NVO24" s="31"/>
      <c r="NVP24" s="31"/>
      <c r="NVQ24" s="31"/>
      <c r="NVR24" s="31"/>
      <c r="NVS24" s="31"/>
      <c r="NVT24" s="31"/>
      <c r="NVU24" s="31"/>
      <c r="NVV24" s="31"/>
      <c r="NVW24" s="31"/>
      <c r="NVX24" s="31"/>
      <c r="NVY24" s="31"/>
      <c r="NVZ24" s="31"/>
      <c r="NWA24" s="31"/>
      <c r="NWB24" s="31"/>
      <c r="NWC24" s="31"/>
      <c r="NWD24" s="31"/>
      <c r="NWE24" s="31"/>
      <c r="NWF24" s="31"/>
      <c r="NWG24" s="31"/>
      <c r="NWH24" s="31"/>
      <c r="NWI24" s="31"/>
      <c r="NWJ24" s="31"/>
      <c r="NWK24" s="31"/>
      <c r="NWL24" s="31"/>
      <c r="NWM24" s="31"/>
      <c r="NWN24" s="31"/>
      <c r="NWO24" s="31"/>
      <c r="NWP24" s="31"/>
      <c r="NWQ24" s="31"/>
      <c r="NWR24" s="31"/>
      <c r="NWS24" s="31"/>
      <c r="NWT24" s="31"/>
      <c r="NWU24" s="31"/>
      <c r="NWV24" s="31"/>
      <c r="NWW24" s="31"/>
      <c r="NWX24" s="31"/>
      <c r="NWY24" s="31"/>
      <c r="NWZ24" s="31"/>
      <c r="NXA24" s="31"/>
      <c r="NXB24" s="31"/>
      <c r="NXC24" s="31"/>
      <c r="NXD24" s="31"/>
      <c r="NXE24" s="31"/>
      <c r="NXF24" s="31"/>
      <c r="NXG24" s="31"/>
      <c r="NXH24" s="31"/>
      <c r="NXI24" s="31"/>
      <c r="NXJ24" s="31"/>
      <c r="NXK24" s="31"/>
      <c r="NXL24" s="31"/>
      <c r="NXM24" s="31"/>
      <c r="NXN24" s="31"/>
      <c r="NXO24" s="31"/>
      <c r="NXP24" s="31"/>
      <c r="NXQ24" s="31"/>
      <c r="NXR24" s="31"/>
      <c r="NXS24" s="31"/>
      <c r="NXT24" s="31"/>
      <c r="NXU24" s="31"/>
      <c r="NXV24" s="31"/>
      <c r="NXW24" s="31"/>
      <c r="NXX24" s="31"/>
      <c r="NXY24" s="31"/>
      <c r="NXZ24" s="31"/>
      <c r="NYA24" s="31"/>
      <c r="NYB24" s="31"/>
      <c r="NYC24" s="31"/>
      <c r="NYD24" s="31"/>
      <c r="NYE24" s="31"/>
      <c r="NYF24" s="31"/>
      <c r="NYG24" s="31"/>
      <c r="NYH24" s="31"/>
      <c r="NYI24" s="31"/>
      <c r="NYJ24" s="31"/>
      <c r="NYK24" s="31"/>
      <c r="NYL24" s="31"/>
      <c r="NYM24" s="31"/>
      <c r="NYN24" s="31"/>
      <c r="NYO24" s="31"/>
      <c r="NYP24" s="31"/>
      <c r="NYQ24" s="31"/>
      <c r="NYR24" s="31"/>
      <c r="NYS24" s="31"/>
      <c r="NYT24" s="31"/>
      <c r="NYU24" s="31"/>
      <c r="NYV24" s="31"/>
      <c r="NYW24" s="31"/>
      <c r="NYX24" s="31"/>
      <c r="NYY24" s="31"/>
      <c r="NYZ24" s="31"/>
      <c r="NZA24" s="31"/>
      <c r="NZB24" s="31"/>
      <c r="NZC24" s="31"/>
      <c r="NZD24" s="31"/>
      <c r="NZE24" s="31"/>
      <c r="NZF24" s="31"/>
      <c r="NZG24" s="31"/>
      <c r="NZH24" s="31"/>
      <c r="NZI24" s="31"/>
      <c r="NZJ24" s="31"/>
      <c r="NZK24" s="31"/>
      <c r="NZL24" s="31"/>
      <c r="NZM24" s="31"/>
      <c r="NZN24" s="31"/>
      <c r="NZO24" s="31"/>
      <c r="NZP24" s="31"/>
      <c r="NZQ24" s="31"/>
      <c r="NZR24" s="31"/>
      <c r="NZS24" s="31"/>
      <c r="NZT24" s="31"/>
      <c r="NZU24" s="31"/>
      <c r="NZV24" s="31"/>
      <c r="NZW24" s="31"/>
      <c r="NZX24" s="31"/>
      <c r="NZY24" s="31"/>
      <c r="NZZ24" s="31"/>
      <c r="OAA24" s="31"/>
      <c r="OAB24" s="31"/>
      <c r="OAC24" s="31"/>
      <c r="OAD24" s="31"/>
      <c r="OAE24" s="31"/>
      <c r="OAF24" s="31"/>
      <c r="OAG24" s="31"/>
      <c r="OAH24" s="31"/>
      <c r="OAI24" s="31"/>
      <c r="OAJ24" s="31"/>
      <c r="OAK24" s="31"/>
      <c r="OAL24" s="31"/>
      <c r="OAM24" s="31"/>
      <c r="OAN24" s="31"/>
      <c r="OAO24" s="31"/>
      <c r="OAP24" s="31"/>
      <c r="OAQ24" s="31"/>
      <c r="OAR24" s="31"/>
      <c r="OAS24" s="31"/>
      <c r="OAT24" s="31"/>
      <c r="OAU24" s="31"/>
      <c r="OAV24" s="31"/>
      <c r="OAW24" s="31"/>
      <c r="OAX24" s="31"/>
      <c r="OAY24" s="31"/>
      <c r="OAZ24" s="31"/>
      <c r="OBA24" s="31"/>
      <c r="OBB24" s="31"/>
      <c r="OBC24" s="31"/>
      <c r="OBD24" s="31"/>
      <c r="OBE24" s="31"/>
      <c r="OBF24" s="31"/>
      <c r="OBG24" s="31"/>
      <c r="OBH24" s="31"/>
      <c r="OBI24" s="31"/>
      <c r="OBJ24" s="31"/>
      <c r="OBK24" s="31"/>
      <c r="OBL24" s="31"/>
      <c r="OBM24" s="31"/>
      <c r="OBN24" s="31"/>
      <c r="OBO24" s="31"/>
      <c r="OBP24" s="31"/>
      <c r="OBQ24" s="31"/>
      <c r="OBR24" s="31"/>
      <c r="OBS24" s="31"/>
      <c r="OBT24" s="31"/>
      <c r="OBU24" s="31"/>
      <c r="OBV24" s="31"/>
      <c r="OBW24" s="31"/>
      <c r="OBX24" s="31"/>
      <c r="OBY24" s="31"/>
      <c r="OBZ24" s="31"/>
      <c r="OCA24" s="31"/>
      <c r="OCB24" s="31"/>
      <c r="OCC24" s="31"/>
      <c r="OCD24" s="31"/>
      <c r="OCE24" s="31"/>
      <c r="OCF24" s="31"/>
      <c r="OCG24" s="31"/>
      <c r="OCH24" s="31"/>
      <c r="OCI24" s="31"/>
      <c r="OCJ24" s="31"/>
      <c r="OCK24" s="31"/>
      <c r="OCL24" s="31"/>
      <c r="OCM24" s="31"/>
      <c r="OCN24" s="31"/>
      <c r="OCO24" s="31"/>
      <c r="OCP24" s="31"/>
      <c r="OCQ24" s="31"/>
      <c r="OCR24" s="31"/>
      <c r="OCS24" s="31"/>
      <c r="OCT24" s="31"/>
      <c r="OCU24" s="31"/>
      <c r="OCV24" s="31"/>
      <c r="OCW24" s="31"/>
      <c r="OCX24" s="31"/>
      <c r="OCY24" s="31"/>
      <c r="OCZ24" s="31"/>
      <c r="ODA24" s="31"/>
      <c r="ODB24" s="31"/>
      <c r="ODC24" s="31"/>
      <c r="ODD24" s="31"/>
      <c r="ODE24" s="31"/>
      <c r="ODF24" s="31"/>
      <c r="ODG24" s="31"/>
      <c r="ODH24" s="31"/>
      <c r="ODI24" s="31"/>
      <c r="ODJ24" s="31"/>
      <c r="ODK24" s="31"/>
      <c r="ODL24" s="31"/>
      <c r="ODM24" s="31"/>
      <c r="ODN24" s="31"/>
      <c r="ODO24" s="31"/>
      <c r="ODP24" s="31"/>
      <c r="ODQ24" s="31"/>
      <c r="ODR24" s="31"/>
      <c r="ODS24" s="31"/>
      <c r="ODT24" s="31"/>
      <c r="ODU24" s="31"/>
      <c r="ODV24" s="31"/>
      <c r="ODW24" s="31"/>
      <c r="ODX24" s="31"/>
      <c r="ODY24" s="31"/>
      <c r="ODZ24" s="31"/>
      <c r="OEA24" s="31"/>
      <c r="OEB24" s="31"/>
      <c r="OEC24" s="31"/>
      <c r="OED24" s="31"/>
      <c r="OEE24" s="31"/>
      <c r="OEF24" s="31"/>
      <c r="OEG24" s="31"/>
      <c r="OEH24" s="31"/>
      <c r="OEI24" s="31"/>
      <c r="OEJ24" s="31"/>
      <c r="OEK24" s="31"/>
      <c r="OEL24" s="31"/>
      <c r="OEM24" s="31"/>
      <c r="OEN24" s="31"/>
      <c r="OEO24" s="31"/>
      <c r="OEP24" s="31"/>
      <c r="OEQ24" s="31"/>
      <c r="OER24" s="31"/>
      <c r="OES24" s="31"/>
      <c r="OET24" s="31"/>
      <c r="OEU24" s="31"/>
      <c r="OEV24" s="31"/>
      <c r="OEW24" s="31"/>
      <c r="OEX24" s="31"/>
      <c r="OEY24" s="31"/>
      <c r="OEZ24" s="31"/>
      <c r="OFA24" s="31"/>
      <c r="OFB24" s="31"/>
      <c r="OFC24" s="31"/>
      <c r="OFD24" s="31"/>
      <c r="OFE24" s="31"/>
      <c r="OFF24" s="31"/>
      <c r="OFG24" s="31"/>
      <c r="OFH24" s="31"/>
      <c r="OFI24" s="31"/>
      <c r="OFJ24" s="31"/>
      <c r="OFK24" s="31"/>
      <c r="OFL24" s="31"/>
      <c r="OFM24" s="31"/>
      <c r="OFN24" s="31"/>
      <c r="OFO24" s="31"/>
      <c r="OFP24" s="31"/>
      <c r="OFQ24" s="31"/>
      <c r="OFR24" s="31"/>
      <c r="OFS24" s="31"/>
      <c r="OFT24" s="31"/>
      <c r="OFU24" s="31"/>
      <c r="OFV24" s="31"/>
      <c r="OFW24" s="31"/>
      <c r="OFX24" s="31"/>
      <c r="OFY24" s="31"/>
      <c r="OFZ24" s="31"/>
      <c r="OGA24" s="31"/>
      <c r="OGB24" s="31"/>
      <c r="OGC24" s="31"/>
      <c r="OGD24" s="31"/>
      <c r="OGE24" s="31"/>
      <c r="OGF24" s="31"/>
      <c r="OGG24" s="31"/>
      <c r="OGH24" s="31"/>
      <c r="OGI24" s="31"/>
      <c r="OGJ24" s="31"/>
      <c r="OGK24" s="31"/>
      <c r="OGL24" s="31"/>
      <c r="OGM24" s="31"/>
      <c r="OGN24" s="31"/>
      <c r="OGO24" s="31"/>
      <c r="OGP24" s="31"/>
      <c r="OGQ24" s="31"/>
      <c r="OGR24" s="31"/>
      <c r="OGS24" s="31"/>
      <c r="OGT24" s="31"/>
      <c r="OGU24" s="31"/>
      <c r="OGV24" s="31"/>
      <c r="OGW24" s="31"/>
      <c r="OGX24" s="31"/>
      <c r="OGY24" s="31"/>
      <c r="OGZ24" s="31"/>
      <c r="OHA24" s="31"/>
      <c r="OHB24" s="31"/>
      <c r="OHC24" s="31"/>
      <c r="OHD24" s="31"/>
      <c r="OHE24" s="31"/>
      <c r="OHF24" s="31"/>
      <c r="OHG24" s="31"/>
      <c r="OHH24" s="31"/>
      <c r="OHI24" s="31"/>
      <c r="OHJ24" s="31"/>
      <c r="OHK24" s="31"/>
      <c r="OHL24" s="31"/>
      <c r="OHM24" s="31"/>
      <c r="OHN24" s="31"/>
      <c r="OHO24" s="31"/>
      <c r="OHP24" s="31"/>
      <c r="OHQ24" s="31"/>
      <c r="OHR24" s="31"/>
      <c r="OHS24" s="31"/>
      <c r="OHT24" s="31"/>
      <c r="OHU24" s="31"/>
      <c r="OHV24" s="31"/>
      <c r="OHW24" s="31"/>
      <c r="OHX24" s="31"/>
      <c r="OHY24" s="31"/>
      <c r="OHZ24" s="31"/>
      <c r="OIA24" s="31"/>
      <c r="OIB24" s="31"/>
      <c r="OIC24" s="31"/>
      <c r="OID24" s="31"/>
      <c r="OIE24" s="31"/>
      <c r="OIF24" s="31"/>
      <c r="OIG24" s="31"/>
      <c r="OIH24" s="31"/>
      <c r="OII24" s="31"/>
      <c r="OIJ24" s="31"/>
      <c r="OIK24" s="31"/>
      <c r="OIL24" s="31"/>
      <c r="OIM24" s="31"/>
      <c r="OIN24" s="31"/>
      <c r="OIO24" s="31"/>
      <c r="OIP24" s="31"/>
      <c r="OIQ24" s="31"/>
      <c r="OIR24" s="31"/>
      <c r="OIS24" s="31"/>
      <c r="OIT24" s="31"/>
      <c r="OIU24" s="31"/>
      <c r="OIV24" s="31"/>
      <c r="OIW24" s="31"/>
      <c r="OIX24" s="31"/>
      <c r="OIY24" s="31"/>
      <c r="OIZ24" s="31"/>
      <c r="OJA24" s="31"/>
      <c r="OJB24" s="31"/>
      <c r="OJC24" s="31"/>
      <c r="OJD24" s="31"/>
      <c r="OJE24" s="31"/>
      <c r="OJF24" s="31"/>
      <c r="OJG24" s="31"/>
      <c r="OJH24" s="31"/>
      <c r="OJI24" s="31"/>
      <c r="OJJ24" s="31"/>
      <c r="OJK24" s="31"/>
      <c r="OJL24" s="31"/>
      <c r="OJM24" s="31"/>
      <c r="OJN24" s="31"/>
      <c r="OJO24" s="31"/>
      <c r="OJP24" s="31"/>
      <c r="OJQ24" s="31"/>
      <c r="OJR24" s="31"/>
      <c r="OJS24" s="31"/>
      <c r="OJT24" s="31"/>
      <c r="OJU24" s="31"/>
      <c r="OJV24" s="31"/>
      <c r="OJW24" s="31"/>
      <c r="OJX24" s="31"/>
      <c r="OJY24" s="31"/>
      <c r="OJZ24" s="31"/>
      <c r="OKA24" s="31"/>
      <c r="OKB24" s="31"/>
      <c r="OKC24" s="31"/>
      <c r="OKD24" s="31"/>
      <c r="OKE24" s="31"/>
      <c r="OKF24" s="31"/>
      <c r="OKG24" s="31"/>
      <c r="OKH24" s="31"/>
      <c r="OKI24" s="31"/>
      <c r="OKJ24" s="31"/>
      <c r="OKK24" s="31"/>
      <c r="OKL24" s="31"/>
      <c r="OKM24" s="31"/>
      <c r="OKN24" s="31"/>
      <c r="OKO24" s="31"/>
      <c r="OKP24" s="31"/>
      <c r="OKQ24" s="31"/>
      <c r="OKR24" s="31"/>
      <c r="OKS24" s="31"/>
      <c r="OKT24" s="31"/>
      <c r="OKU24" s="31"/>
      <c r="OKV24" s="31"/>
      <c r="OKW24" s="31"/>
      <c r="OKX24" s="31"/>
      <c r="OKY24" s="31"/>
      <c r="OKZ24" s="31"/>
      <c r="OLA24" s="31"/>
      <c r="OLB24" s="31"/>
      <c r="OLC24" s="31"/>
      <c r="OLD24" s="31"/>
      <c r="OLE24" s="31"/>
      <c r="OLF24" s="31"/>
      <c r="OLG24" s="31"/>
      <c r="OLH24" s="31"/>
      <c r="OLI24" s="31"/>
      <c r="OLJ24" s="31"/>
      <c r="OLK24" s="31"/>
      <c r="OLL24" s="31"/>
      <c r="OLM24" s="31"/>
      <c r="OLN24" s="31"/>
      <c r="OLO24" s="31"/>
      <c r="OLP24" s="31"/>
      <c r="OLQ24" s="31"/>
      <c r="OLR24" s="31"/>
      <c r="OLS24" s="31"/>
      <c r="OLT24" s="31"/>
      <c r="OLU24" s="31"/>
      <c r="OLV24" s="31"/>
      <c r="OLW24" s="31"/>
      <c r="OLX24" s="31"/>
      <c r="OLY24" s="31"/>
      <c r="OLZ24" s="31"/>
      <c r="OMA24" s="31"/>
      <c r="OMB24" s="31"/>
      <c r="OMC24" s="31"/>
      <c r="OMD24" s="31"/>
      <c r="OME24" s="31"/>
      <c r="OMF24" s="31"/>
      <c r="OMG24" s="31"/>
      <c r="OMH24" s="31"/>
      <c r="OMI24" s="31"/>
      <c r="OMJ24" s="31"/>
      <c r="OMK24" s="31"/>
      <c r="OML24" s="31"/>
      <c r="OMM24" s="31"/>
      <c r="OMN24" s="31"/>
      <c r="OMO24" s="31"/>
      <c r="OMP24" s="31"/>
      <c r="OMQ24" s="31"/>
      <c r="OMR24" s="31"/>
      <c r="OMS24" s="31"/>
      <c r="OMT24" s="31"/>
      <c r="OMU24" s="31"/>
      <c r="OMV24" s="31"/>
      <c r="OMW24" s="31"/>
      <c r="OMX24" s="31"/>
      <c r="OMY24" s="31"/>
      <c r="OMZ24" s="31"/>
      <c r="ONA24" s="31"/>
      <c r="ONB24" s="31"/>
      <c r="ONC24" s="31"/>
      <c r="OND24" s="31"/>
      <c r="ONE24" s="31"/>
      <c r="ONF24" s="31"/>
      <c r="ONG24" s="31"/>
      <c r="ONH24" s="31"/>
      <c r="ONI24" s="31"/>
      <c r="ONJ24" s="31"/>
      <c r="ONK24" s="31"/>
      <c r="ONL24" s="31"/>
      <c r="ONM24" s="31"/>
      <c r="ONN24" s="31"/>
      <c r="ONO24" s="31"/>
      <c r="ONP24" s="31"/>
      <c r="ONQ24" s="31"/>
      <c r="ONR24" s="31"/>
      <c r="ONS24" s="31"/>
      <c r="ONT24" s="31"/>
      <c r="ONU24" s="31"/>
      <c r="ONV24" s="31"/>
      <c r="ONW24" s="31"/>
      <c r="ONX24" s="31"/>
      <c r="ONY24" s="31"/>
      <c r="ONZ24" s="31"/>
      <c r="OOA24" s="31"/>
      <c r="OOB24" s="31"/>
      <c r="OOC24" s="31"/>
      <c r="OOD24" s="31"/>
      <c r="OOE24" s="31"/>
      <c r="OOF24" s="31"/>
      <c r="OOG24" s="31"/>
      <c r="OOH24" s="31"/>
      <c r="OOI24" s="31"/>
      <c r="OOJ24" s="31"/>
      <c r="OOK24" s="31"/>
      <c r="OOL24" s="31"/>
      <c r="OOM24" s="31"/>
      <c r="OON24" s="31"/>
      <c r="OOO24" s="31"/>
      <c r="OOP24" s="31"/>
      <c r="OOQ24" s="31"/>
      <c r="OOR24" s="31"/>
      <c r="OOS24" s="31"/>
      <c r="OOT24" s="31"/>
      <c r="OOU24" s="31"/>
      <c r="OOV24" s="31"/>
      <c r="OOW24" s="31"/>
      <c r="OOX24" s="31"/>
      <c r="OOY24" s="31"/>
      <c r="OOZ24" s="31"/>
      <c r="OPA24" s="31"/>
      <c r="OPB24" s="31"/>
      <c r="OPC24" s="31"/>
      <c r="OPD24" s="31"/>
      <c r="OPE24" s="31"/>
      <c r="OPF24" s="31"/>
      <c r="OPG24" s="31"/>
      <c r="OPH24" s="31"/>
      <c r="OPI24" s="31"/>
      <c r="OPJ24" s="31"/>
      <c r="OPK24" s="31"/>
      <c r="OPL24" s="31"/>
      <c r="OPM24" s="31"/>
      <c r="OPN24" s="31"/>
      <c r="OPO24" s="31"/>
      <c r="OPP24" s="31"/>
      <c r="OPQ24" s="31"/>
      <c r="OPR24" s="31"/>
      <c r="OPS24" s="31"/>
      <c r="OPT24" s="31"/>
      <c r="OPU24" s="31"/>
      <c r="OPV24" s="31"/>
      <c r="OPW24" s="31"/>
      <c r="OPX24" s="31"/>
      <c r="OPY24" s="31"/>
      <c r="OPZ24" s="31"/>
      <c r="OQA24" s="31"/>
      <c r="OQB24" s="31"/>
      <c r="OQC24" s="31"/>
      <c r="OQD24" s="31"/>
      <c r="OQE24" s="31"/>
      <c r="OQF24" s="31"/>
      <c r="OQG24" s="31"/>
      <c r="OQH24" s="31"/>
      <c r="OQI24" s="31"/>
      <c r="OQJ24" s="31"/>
      <c r="OQK24" s="31"/>
      <c r="OQL24" s="31"/>
      <c r="OQM24" s="31"/>
      <c r="OQN24" s="31"/>
      <c r="OQO24" s="31"/>
      <c r="OQP24" s="31"/>
      <c r="OQQ24" s="31"/>
      <c r="OQR24" s="31"/>
      <c r="OQS24" s="31"/>
      <c r="OQT24" s="31"/>
      <c r="OQU24" s="31"/>
      <c r="OQV24" s="31"/>
      <c r="OQW24" s="31"/>
      <c r="OQX24" s="31"/>
      <c r="OQY24" s="31"/>
      <c r="OQZ24" s="31"/>
      <c r="ORA24" s="31"/>
      <c r="ORB24" s="31"/>
      <c r="ORC24" s="31"/>
      <c r="ORD24" s="31"/>
      <c r="ORE24" s="31"/>
      <c r="ORF24" s="31"/>
      <c r="ORG24" s="31"/>
      <c r="ORH24" s="31"/>
      <c r="ORI24" s="31"/>
      <c r="ORJ24" s="31"/>
      <c r="ORK24" s="31"/>
      <c r="ORL24" s="31"/>
      <c r="ORM24" s="31"/>
      <c r="ORN24" s="31"/>
      <c r="ORO24" s="31"/>
      <c r="ORP24" s="31"/>
      <c r="ORQ24" s="31"/>
      <c r="ORR24" s="31"/>
      <c r="ORS24" s="31"/>
      <c r="ORT24" s="31"/>
      <c r="ORU24" s="31"/>
      <c r="ORV24" s="31"/>
      <c r="ORW24" s="31"/>
      <c r="ORX24" s="31"/>
      <c r="ORY24" s="31"/>
      <c r="ORZ24" s="31"/>
      <c r="OSA24" s="31"/>
      <c r="OSB24" s="31"/>
      <c r="OSC24" s="31"/>
      <c r="OSD24" s="31"/>
      <c r="OSE24" s="31"/>
      <c r="OSF24" s="31"/>
      <c r="OSG24" s="31"/>
      <c r="OSH24" s="31"/>
      <c r="OSI24" s="31"/>
      <c r="OSJ24" s="31"/>
      <c r="OSK24" s="31"/>
      <c r="OSL24" s="31"/>
      <c r="OSM24" s="31"/>
      <c r="OSN24" s="31"/>
      <c r="OSO24" s="31"/>
      <c r="OSP24" s="31"/>
      <c r="OSQ24" s="31"/>
      <c r="OSR24" s="31"/>
      <c r="OSS24" s="31"/>
      <c r="OST24" s="31"/>
      <c r="OSU24" s="31"/>
      <c r="OSV24" s="31"/>
      <c r="OSW24" s="31"/>
      <c r="OSX24" s="31"/>
      <c r="OSY24" s="31"/>
      <c r="OSZ24" s="31"/>
      <c r="OTA24" s="31"/>
      <c r="OTB24" s="31"/>
      <c r="OTC24" s="31"/>
      <c r="OTD24" s="31"/>
      <c r="OTE24" s="31"/>
      <c r="OTF24" s="31"/>
      <c r="OTG24" s="31"/>
      <c r="OTH24" s="31"/>
      <c r="OTI24" s="31"/>
      <c r="OTJ24" s="31"/>
      <c r="OTK24" s="31"/>
      <c r="OTL24" s="31"/>
      <c r="OTM24" s="31"/>
      <c r="OTN24" s="31"/>
      <c r="OTO24" s="31"/>
      <c r="OTP24" s="31"/>
      <c r="OTQ24" s="31"/>
      <c r="OTR24" s="31"/>
      <c r="OTS24" s="31"/>
      <c r="OTT24" s="31"/>
      <c r="OTU24" s="31"/>
      <c r="OTV24" s="31"/>
      <c r="OTW24" s="31"/>
      <c r="OTX24" s="31"/>
      <c r="OTY24" s="31"/>
      <c r="OTZ24" s="31"/>
      <c r="OUA24" s="31"/>
      <c r="OUB24" s="31"/>
      <c r="OUC24" s="31"/>
      <c r="OUD24" s="31"/>
      <c r="OUE24" s="31"/>
      <c r="OUF24" s="31"/>
      <c r="OUG24" s="31"/>
      <c r="OUH24" s="31"/>
      <c r="OUI24" s="31"/>
      <c r="OUJ24" s="31"/>
      <c r="OUK24" s="31"/>
      <c r="OUL24" s="31"/>
      <c r="OUM24" s="31"/>
      <c r="OUN24" s="31"/>
      <c r="OUO24" s="31"/>
      <c r="OUP24" s="31"/>
      <c r="OUQ24" s="31"/>
      <c r="OUR24" s="31"/>
      <c r="OUS24" s="31"/>
      <c r="OUT24" s="31"/>
      <c r="OUU24" s="31"/>
      <c r="OUV24" s="31"/>
      <c r="OUW24" s="31"/>
      <c r="OUX24" s="31"/>
      <c r="OUY24" s="31"/>
      <c r="OUZ24" s="31"/>
      <c r="OVA24" s="31"/>
      <c r="OVB24" s="31"/>
      <c r="OVC24" s="31"/>
      <c r="OVD24" s="31"/>
      <c r="OVE24" s="31"/>
      <c r="OVF24" s="31"/>
      <c r="OVG24" s="31"/>
      <c r="OVH24" s="31"/>
      <c r="OVI24" s="31"/>
      <c r="OVJ24" s="31"/>
      <c r="OVK24" s="31"/>
      <c r="OVL24" s="31"/>
      <c r="OVM24" s="31"/>
      <c r="OVN24" s="31"/>
      <c r="OVO24" s="31"/>
      <c r="OVP24" s="31"/>
      <c r="OVQ24" s="31"/>
      <c r="OVR24" s="31"/>
      <c r="OVS24" s="31"/>
      <c r="OVT24" s="31"/>
      <c r="OVU24" s="31"/>
      <c r="OVV24" s="31"/>
      <c r="OVW24" s="31"/>
      <c r="OVX24" s="31"/>
      <c r="OVY24" s="31"/>
      <c r="OVZ24" s="31"/>
      <c r="OWA24" s="31"/>
      <c r="OWB24" s="31"/>
      <c r="OWC24" s="31"/>
      <c r="OWD24" s="31"/>
      <c r="OWE24" s="31"/>
      <c r="OWF24" s="31"/>
      <c r="OWG24" s="31"/>
      <c r="OWH24" s="31"/>
      <c r="OWI24" s="31"/>
      <c r="OWJ24" s="31"/>
      <c r="OWK24" s="31"/>
      <c r="OWL24" s="31"/>
      <c r="OWM24" s="31"/>
      <c r="OWN24" s="31"/>
      <c r="OWO24" s="31"/>
      <c r="OWP24" s="31"/>
      <c r="OWQ24" s="31"/>
      <c r="OWR24" s="31"/>
      <c r="OWS24" s="31"/>
      <c r="OWT24" s="31"/>
      <c r="OWU24" s="31"/>
      <c r="OWV24" s="31"/>
      <c r="OWW24" s="31"/>
      <c r="OWX24" s="31"/>
      <c r="OWY24" s="31"/>
      <c r="OWZ24" s="31"/>
      <c r="OXA24" s="31"/>
      <c r="OXB24" s="31"/>
      <c r="OXC24" s="31"/>
      <c r="OXD24" s="31"/>
      <c r="OXE24" s="31"/>
      <c r="OXF24" s="31"/>
      <c r="OXG24" s="31"/>
      <c r="OXH24" s="31"/>
      <c r="OXI24" s="31"/>
      <c r="OXJ24" s="31"/>
      <c r="OXK24" s="31"/>
      <c r="OXL24" s="31"/>
      <c r="OXM24" s="31"/>
      <c r="OXN24" s="31"/>
      <c r="OXO24" s="31"/>
      <c r="OXP24" s="31"/>
      <c r="OXQ24" s="31"/>
      <c r="OXR24" s="31"/>
      <c r="OXS24" s="31"/>
      <c r="OXT24" s="31"/>
      <c r="OXU24" s="31"/>
      <c r="OXV24" s="31"/>
      <c r="OXW24" s="31"/>
      <c r="OXX24" s="31"/>
      <c r="OXY24" s="31"/>
      <c r="OXZ24" s="31"/>
      <c r="OYA24" s="31"/>
      <c r="OYB24" s="31"/>
      <c r="OYC24" s="31"/>
      <c r="OYD24" s="31"/>
      <c r="OYE24" s="31"/>
      <c r="OYF24" s="31"/>
      <c r="OYG24" s="31"/>
      <c r="OYH24" s="31"/>
      <c r="OYI24" s="31"/>
      <c r="OYJ24" s="31"/>
      <c r="OYK24" s="31"/>
      <c r="OYL24" s="31"/>
      <c r="OYM24" s="31"/>
      <c r="OYN24" s="31"/>
      <c r="OYO24" s="31"/>
      <c r="OYP24" s="31"/>
      <c r="OYQ24" s="31"/>
      <c r="OYR24" s="31"/>
      <c r="OYS24" s="31"/>
      <c r="OYT24" s="31"/>
      <c r="OYU24" s="31"/>
      <c r="OYV24" s="31"/>
      <c r="OYW24" s="31"/>
      <c r="OYX24" s="31"/>
      <c r="OYY24" s="31"/>
      <c r="OYZ24" s="31"/>
      <c r="OZA24" s="31"/>
      <c r="OZB24" s="31"/>
      <c r="OZC24" s="31"/>
      <c r="OZD24" s="31"/>
      <c r="OZE24" s="31"/>
      <c r="OZF24" s="31"/>
      <c r="OZG24" s="31"/>
      <c r="OZH24" s="31"/>
      <c r="OZI24" s="31"/>
      <c r="OZJ24" s="31"/>
      <c r="OZK24" s="31"/>
      <c r="OZL24" s="31"/>
      <c r="OZM24" s="31"/>
      <c r="OZN24" s="31"/>
      <c r="OZO24" s="31"/>
      <c r="OZP24" s="31"/>
      <c r="OZQ24" s="31"/>
      <c r="OZR24" s="31"/>
      <c r="OZS24" s="31"/>
      <c r="OZT24" s="31"/>
      <c r="OZU24" s="31"/>
      <c r="OZV24" s="31"/>
      <c r="OZW24" s="31"/>
      <c r="OZX24" s="31"/>
      <c r="OZY24" s="31"/>
      <c r="OZZ24" s="31"/>
      <c r="PAA24" s="31"/>
      <c r="PAB24" s="31"/>
      <c r="PAC24" s="31"/>
      <c r="PAD24" s="31"/>
      <c r="PAE24" s="31"/>
      <c r="PAF24" s="31"/>
      <c r="PAG24" s="31"/>
      <c r="PAH24" s="31"/>
      <c r="PAI24" s="31"/>
      <c r="PAJ24" s="31"/>
      <c r="PAK24" s="31"/>
      <c r="PAL24" s="31"/>
      <c r="PAM24" s="31"/>
      <c r="PAN24" s="31"/>
      <c r="PAO24" s="31"/>
      <c r="PAP24" s="31"/>
      <c r="PAQ24" s="31"/>
      <c r="PAR24" s="31"/>
      <c r="PAS24" s="31"/>
      <c r="PAT24" s="31"/>
      <c r="PAU24" s="31"/>
      <c r="PAV24" s="31"/>
      <c r="PAW24" s="31"/>
      <c r="PAX24" s="31"/>
      <c r="PAY24" s="31"/>
      <c r="PAZ24" s="31"/>
      <c r="PBA24" s="31"/>
      <c r="PBB24" s="31"/>
      <c r="PBC24" s="31"/>
      <c r="PBD24" s="31"/>
      <c r="PBE24" s="31"/>
      <c r="PBF24" s="31"/>
      <c r="PBG24" s="31"/>
      <c r="PBH24" s="31"/>
      <c r="PBI24" s="31"/>
      <c r="PBJ24" s="31"/>
      <c r="PBK24" s="31"/>
      <c r="PBL24" s="31"/>
      <c r="PBM24" s="31"/>
      <c r="PBN24" s="31"/>
      <c r="PBO24" s="31"/>
      <c r="PBP24" s="31"/>
      <c r="PBQ24" s="31"/>
      <c r="PBR24" s="31"/>
      <c r="PBS24" s="31"/>
      <c r="PBT24" s="31"/>
      <c r="PBU24" s="31"/>
      <c r="PBV24" s="31"/>
      <c r="PBW24" s="31"/>
      <c r="PBX24" s="31"/>
      <c r="PBY24" s="31"/>
      <c r="PBZ24" s="31"/>
      <c r="PCA24" s="31"/>
      <c r="PCB24" s="31"/>
      <c r="PCC24" s="31"/>
      <c r="PCD24" s="31"/>
      <c r="PCE24" s="31"/>
      <c r="PCF24" s="31"/>
      <c r="PCG24" s="31"/>
      <c r="PCH24" s="31"/>
      <c r="PCI24" s="31"/>
      <c r="PCJ24" s="31"/>
      <c r="PCK24" s="31"/>
      <c r="PCL24" s="31"/>
      <c r="PCM24" s="31"/>
      <c r="PCN24" s="31"/>
      <c r="PCO24" s="31"/>
      <c r="PCP24" s="31"/>
      <c r="PCQ24" s="31"/>
      <c r="PCR24" s="31"/>
      <c r="PCS24" s="31"/>
      <c r="PCT24" s="31"/>
      <c r="PCU24" s="31"/>
      <c r="PCV24" s="31"/>
      <c r="PCW24" s="31"/>
      <c r="PCX24" s="31"/>
      <c r="PCY24" s="31"/>
      <c r="PCZ24" s="31"/>
      <c r="PDA24" s="31"/>
      <c r="PDB24" s="31"/>
      <c r="PDC24" s="31"/>
      <c r="PDD24" s="31"/>
      <c r="PDE24" s="31"/>
      <c r="PDF24" s="31"/>
      <c r="PDG24" s="31"/>
      <c r="PDH24" s="31"/>
      <c r="PDI24" s="31"/>
      <c r="PDJ24" s="31"/>
      <c r="PDK24" s="31"/>
      <c r="PDL24" s="31"/>
      <c r="PDM24" s="31"/>
      <c r="PDN24" s="31"/>
      <c r="PDO24" s="31"/>
      <c r="PDP24" s="31"/>
      <c r="PDQ24" s="31"/>
      <c r="PDR24" s="31"/>
      <c r="PDS24" s="31"/>
      <c r="PDT24" s="31"/>
      <c r="PDU24" s="31"/>
      <c r="PDV24" s="31"/>
      <c r="PDW24" s="31"/>
      <c r="PDX24" s="31"/>
      <c r="PDY24" s="31"/>
      <c r="PDZ24" s="31"/>
      <c r="PEA24" s="31"/>
      <c r="PEB24" s="31"/>
      <c r="PEC24" s="31"/>
      <c r="PED24" s="31"/>
      <c r="PEE24" s="31"/>
      <c r="PEF24" s="31"/>
      <c r="PEG24" s="31"/>
      <c r="PEH24" s="31"/>
      <c r="PEI24" s="31"/>
      <c r="PEJ24" s="31"/>
      <c r="PEK24" s="31"/>
      <c r="PEL24" s="31"/>
      <c r="PEM24" s="31"/>
      <c r="PEN24" s="31"/>
      <c r="PEO24" s="31"/>
      <c r="PEP24" s="31"/>
      <c r="PEQ24" s="31"/>
      <c r="PER24" s="31"/>
      <c r="PES24" s="31"/>
      <c r="PET24" s="31"/>
      <c r="PEU24" s="31"/>
      <c r="PEV24" s="31"/>
      <c r="PEW24" s="31"/>
      <c r="PEX24" s="31"/>
      <c r="PEY24" s="31"/>
      <c r="PEZ24" s="31"/>
      <c r="PFA24" s="31"/>
      <c r="PFB24" s="31"/>
      <c r="PFC24" s="31"/>
      <c r="PFD24" s="31"/>
      <c r="PFE24" s="31"/>
      <c r="PFF24" s="31"/>
      <c r="PFG24" s="31"/>
      <c r="PFH24" s="31"/>
      <c r="PFI24" s="31"/>
      <c r="PFJ24" s="31"/>
      <c r="PFK24" s="31"/>
      <c r="PFL24" s="31"/>
      <c r="PFM24" s="31"/>
      <c r="PFN24" s="31"/>
      <c r="PFO24" s="31"/>
      <c r="PFP24" s="31"/>
      <c r="PFQ24" s="31"/>
      <c r="PFR24" s="31"/>
      <c r="PFS24" s="31"/>
      <c r="PFT24" s="31"/>
      <c r="PFU24" s="31"/>
      <c r="PFV24" s="31"/>
      <c r="PFW24" s="31"/>
      <c r="PFX24" s="31"/>
      <c r="PFY24" s="31"/>
      <c r="PFZ24" s="31"/>
      <c r="PGA24" s="31"/>
      <c r="PGB24" s="31"/>
      <c r="PGC24" s="31"/>
      <c r="PGD24" s="31"/>
      <c r="PGE24" s="31"/>
      <c r="PGF24" s="31"/>
      <c r="PGG24" s="31"/>
      <c r="PGH24" s="31"/>
      <c r="PGI24" s="31"/>
      <c r="PGJ24" s="31"/>
      <c r="PGK24" s="31"/>
      <c r="PGL24" s="31"/>
      <c r="PGM24" s="31"/>
      <c r="PGN24" s="31"/>
      <c r="PGO24" s="31"/>
      <c r="PGP24" s="31"/>
      <c r="PGQ24" s="31"/>
      <c r="PGR24" s="31"/>
      <c r="PGS24" s="31"/>
      <c r="PGT24" s="31"/>
      <c r="PGU24" s="31"/>
      <c r="PGV24" s="31"/>
      <c r="PGW24" s="31"/>
      <c r="PGX24" s="31"/>
      <c r="PGY24" s="31"/>
      <c r="PGZ24" s="31"/>
      <c r="PHA24" s="31"/>
      <c r="PHB24" s="31"/>
      <c r="PHC24" s="31"/>
      <c r="PHD24" s="31"/>
      <c r="PHE24" s="31"/>
      <c r="PHF24" s="31"/>
      <c r="PHG24" s="31"/>
      <c r="PHH24" s="31"/>
      <c r="PHI24" s="31"/>
      <c r="PHJ24" s="31"/>
      <c r="PHK24" s="31"/>
      <c r="PHL24" s="31"/>
      <c r="PHM24" s="31"/>
      <c r="PHN24" s="31"/>
      <c r="PHO24" s="31"/>
      <c r="PHP24" s="31"/>
      <c r="PHQ24" s="31"/>
      <c r="PHR24" s="31"/>
      <c r="PHS24" s="31"/>
      <c r="PHT24" s="31"/>
      <c r="PHU24" s="31"/>
      <c r="PHV24" s="31"/>
      <c r="PHW24" s="31"/>
      <c r="PHX24" s="31"/>
      <c r="PHY24" s="31"/>
      <c r="PHZ24" s="31"/>
      <c r="PIA24" s="31"/>
      <c r="PIB24" s="31"/>
      <c r="PIC24" s="31"/>
      <c r="PID24" s="31"/>
      <c r="PIE24" s="31"/>
      <c r="PIF24" s="31"/>
      <c r="PIG24" s="31"/>
      <c r="PIH24" s="31"/>
      <c r="PII24" s="31"/>
      <c r="PIJ24" s="31"/>
      <c r="PIK24" s="31"/>
      <c r="PIL24" s="31"/>
      <c r="PIM24" s="31"/>
      <c r="PIN24" s="31"/>
      <c r="PIO24" s="31"/>
      <c r="PIP24" s="31"/>
      <c r="PIQ24" s="31"/>
      <c r="PIR24" s="31"/>
      <c r="PIS24" s="31"/>
      <c r="PIT24" s="31"/>
      <c r="PIU24" s="31"/>
      <c r="PIV24" s="31"/>
      <c r="PIW24" s="31"/>
      <c r="PIX24" s="31"/>
      <c r="PIY24" s="31"/>
      <c r="PIZ24" s="31"/>
      <c r="PJA24" s="31"/>
      <c r="PJB24" s="31"/>
      <c r="PJC24" s="31"/>
      <c r="PJD24" s="31"/>
      <c r="PJE24" s="31"/>
      <c r="PJF24" s="31"/>
      <c r="PJG24" s="31"/>
      <c r="PJH24" s="31"/>
      <c r="PJI24" s="31"/>
      <c r="PJJ24" s="31"/>
      <c r="PJK24" s="31"/>
      <c r="PJL24" s="31"/>
      <c r="PJM24" s="31"/>
      <c r="PJN24" s="31"/>
      <c r="PJO24" s="31"/>
      <c r="PJP24" s="31"/>
      <c r="PJQ24" s="31"/>
      <c r="PJR24" s="31"/>
      <c r="PJS24" s="31"/>
      <c r="PJT24" s="31"/>
      <c r="PJU24" s="31"/>
      <c r="PJV24" s="31"/>
      <c r="PJW24" s="31"/>
      <c r="PJX24" s="31"/>
      <c r="PJY24" s="31"/>
      <c r="PJZ24" s="31"/>
      <c r="PKA24" s="31"/>
      <c r="PKB24" s="31"/>
      <c r="PKC24" s="31"/>
      <c r="PKD24" s="31"/>
      <c r="PKE24" s="31"/>
      <c r="PKF24" s="31"/>
      <c r="PKG24" s="31"/>
      <c r="PKH24" s="31"/>
      <c r="PKI24" s="31"/>
      <c r="PKJ24" s="31"/>
      <c r="PKK24" s="31"/>
      <c r="PKL24" s="31"/>
      <c r="PKM24" s="31"/>
      <c r="PKN24" s="31"/>
      <c r="PKO24" s="31"/>
      <c r="PKP24" s="31"/>
      <c r="PKQ24" s="31"/>
      <c r="PKR24" s="31"/>
      <c r="PKS24" s="31"/>
      <c r="PKT24" s="31"/>
      <c r="PKU24" s="31"/>
      <c r="PKV24" s="31"/>
      <c r="PKW24" s="31"/>
      <c r="PKX24" s="31"/>
      <c r="PKY24" s="31"/>
      <c r="PKZ24" s="31"/>
      <c r="PLA24" s="31"/>
      <c r="PLB24" s="31"/>
      <c r="PLC24" s="31"/>
      <c r="PLD24" s="31"/>
      <c r="PLE24" s="31"/>
      <c r="PLF24" s="31"/>
      <c r="PLG24" s="31"/>
      <c r="PLH24" s="31"/>
      <c r="PLI24" s="31"/>
      <c r="PLJ24" s="31"/>
      <c r="PLK24" s="31"/>
      <c r="PLL24" s="31"/>
      <c r="PLM24" s="31"/>
      <c r="PLN24" s="31"/>
      <c r="PLO24" s="31"/>
      <c r="PLP24" s="31"/>
      <c r="PLQ24" s="31"/>
      <c r="PLR24" s="31"/>
      <c r="PLS24" s="31"/>
      <c r="PLT24" s="31"/>
      <c r="PLU24" s="31"/>
      <c r="PLV24" s="31"/>
      <c r="PLW24" s="31"/>
      <c r="PLX24" s="31"/>
      <c r="PLY24" s="31"/>
      <c r="PLZ24" s="31"/>
      <c r="PMA24" s="31"/>
      <c r="PMB24" s="31"/>
      <c r="PMC24" s="31"/>
      <c r="PMD24" s="31"/>
      <c r="PME24" s="31"/>
      <c r="PMF24" s="31"/>
      <c r="PMG24" s="31"/>
      <c r="PMH24" s="31"/>
      <c r="PMI24" s="31"/>
      <c r="PMJ24" s="31"/>
      <c r="PMK24" s="31"/>
      <c r="PML24" s="31"/>
      <c r="PMM24" s="31"/>
      <c r="PMN24" s="31"/>
      <c r="PMO24" s="31"/>
      <c r="PMP24" s="31"/>
      <c r="PMQ24" s="31"/>
      <c r="PMR24" s="31"/>
      <c r="PMS24" s="31"/>
      <c r="PMT24" s="31"/>
      <c r="PMU24" s="31"/>
      <c r="PMV24" s="31"/>
      <c r="PMW24" s="31"/>
      <c r="PMX24" s="31"/>
      <c r="PMY24" s="31"/>
      <c r="PMZ24" s="31"/>
      <c r="PNA24" s="31"/>
      <c r="PNB24" s="31"/>
      <c r="PNC24" s="31"/>
      <c r="PND24" s="31"/>
      <c r="PNE24" s="31"/>
      <c r="PNF24" s="31"/>
      <c r="PNG24" s="31"/>
      <c r="PNH24" s="31"/>
      <c r="PNI24" s="31"/>
      <c r="PNJ24" s="31"/>
      <c r="PNK24" s="31"/>
      <c r="PNL24" s="31"/>
      <c r="PNM24" s="31"/>
      <c r="PNN24" s="31"/>
      <c r="PNO24" s="31"/>
      <c r="PNP24" s="31"/>
      <c r="PNQ24" s="31"/>
      <c r="PNR24" s="31"/>
      <c r="PNS24" s="31"/>
      <c r="PNT24" s="31"/>
      <c r="PNU24" s="31"/>
      <c r="PNV24" s="31"/>
      <c r="PNW24" s="31"/>
      <c r="PNX24" s="31"/>
      <c r="PNY24" s="31"/>
      <c r="PNZ24" s="31"/>
      <c r="POA24" s="31"/>
      <c r="POB24" s="31"/>
      <c r="POC24" s="31"/>
      <c r="POD24" s="31"/>
      <c r="POE24" s="31"/>
      <c r="POF24" s="31"/>
      <c r="POG24" s="31"/>
      <c r="POH24" s="31"/>
      <c r="POI24" s="31"/>
      <c r="POJ24" s="31"/>
      <c r="POK24" s="31"/>
      <c r="POL24" s="31"/>
      <c r="POM24" s="31"/>
      <c r="PON24" s="31"/>
      <c r="POO24" s="31"/>
      <c r="POP24" s="31"/>
      <c r="POQ24" s="31"/>
      <c r="POR24" s="31"/>
      <c r="POS24" s="31"/>
      <c r="POT24" s="31"/>
      <c r="POU24" s="31"/>
      <c r="POV24" s="31"/>
      <c r="POW24" s="31"/>
      <c r="POX24" s="31"/>
      <c r="POY24" s="31"/>
      <c r="POZ24" s="31"/>
      <c r="PPA24" s="31"/>
      <c r="PPB24" s="31"/>
      <c r="PPC24" s="31"/>
      <c r="PPD24" s="31"/>
      <c r="PPE24" s="31"/>
      <c r="PPF24" s="31"/>
      <c r="PPG24" s="31"/>
      <c r="PPH24" s="31"/>
      <c r="PPI24" s="31"/>
      <c r="PPJ24" s="31"/>
      <c r="PPK24" s="31"/>
      <c r="PPL24" s="31"/>
      <c r="PPM24" s="31"/>
      <c r="PPN24" s="31"/>
      <c r="PPO24" s="31"/>
      <c r="PPP24" s="31"/>
      <c r="PPQ24" s="31"/>
      <c r="PPR24" s="31"/>
      <c r="PPS24" s="31"/>
      <c r="PPT24" s="31"/>
      <c r="PPU24" s="31"/>
      <c r="PPV24" s="31"/>
      <c r="PPW24" s="31"/>
      <c r="PPX24" s="31"/>
      <c r="PPY24" s="31"/>
      <c r="PPZ24" s="31"/>
      <c r="PQA24" s="31"/>
      <c r="PQB24" s="31"/>
      <c r="PQC24" s="31"/>
      <c r="PQD24" s="31"/>
      <c r="PQE24" s="31"/>
      <c r="PQF24" s="31"/>
      <c r="PQG24" s="31"/>
      <c r="PQH24" s="31"/>
      <c r="PQI24" s="31"/>
      <c r="PQJ24" s="31"/>
      <c r="PQK24" s="31"/>
      <c r="PQL24" s="31"/>
      <c r="PQM24" s="31"/>
      <c r="PQN24" s="31"/>
      <c r="PQO24" s="31"/>
      <c r="PQP24" s="31"/>
      <c r="PQQ24" s="31"/>
      <c r="PQR24" s="31"/>
      <c r="PQS24" s="31"/>
      <c r="PQT24" s="31"/>
      <c r="PQU24" s="31"/>
      <c r="PQV24" s="31"/>
      <c r="PQW24" s="31"/>
      <c r="PQX24" s="31"/>
      <c r="PQY24" s="31"/>
      <c r="PQZ24" s="31"/>
      <c r="PRA24" s="31"/>
      <c r="PRB24" s="31"/>
      <c r="PRC24" s="31"/>
      <c r="PRD24" s="31"/>
      <c r="PRE24" s="31"/>
      <c r="PRF24" s="31"/>
      <c r="PRG24" s="31"/>
      <c r="PRH24" s="31"/>
      <c r="PRI24" s="31"/>
      <c r="PRJ24" s="31"/>
      <c r="PRK24" s="31"/>
      <c r="PRL24" s="31"/>
      <c r="PRM24" s="31"/>
      <c r="PRN24" s="31"/>
      <c r="PRO24" s="31"/>
      <c r="PRP24" s="31"/>
      <c r="PRQ24" s="31"/>
      <c r="PRR24" s="31"/>
      <c r="PRS24" s="31"/>
      <c r="PRT24" s="31"/>
      <c r="PRU24" s="31"/>
      <c r="PRV24" s="31"/>
      <c r="PRW24" s="31"/>
      <c r="PRX24" s="31"/>
      <c r="PRY24" s="31"/>
      <c r="PRZ24" s="31"/>
      <c r="PSA24" s="31"/>
      <c r="PSB24" s="31"/>
      <c r="PSC24" s="31"/>
      <c r="PSD24" s="31"/>
      <c r="PSE24" s="31"/>
      <c r="PSF24" s="31"/>
      <c r="PSG24" s="31"/>
      <c r="PSH24" s="31"/>
      <c r="PSI24" s="31"/>
      <c r="PSJ24" s="31"/>
      <c r="PSK24" s="31"/>
      <c r="PSL24" s="31"/>
      <c r="PSM24" s="31"/>
      <c r="PSN24" s="31"/>
      <c r="PSO24" s="31"/>
      <c r="PSP24" s="31"/>
      <c r="PSQ24" s="31"/>
      <c r="PSR24" s="31"/>
      <c r="PSS24" s="31"/>
      <c r="PST24" s="31"/>
      <c r="PSU24" s="31"/>
      <c r="PSV24" s="31"/>
      <c r="PSW24" s="31"/>
      <c r="PSX24" s="31"/>
      <c r="PSY24" s="31"/>
      <c r="PSZ24" s="31"/>
      <c r="PTA24" s="31"/>
      <c r="PTB24" s="31"/>
      <c r="PTC24" s="31"/>
      <c r="PTD24" s="31"/>
      <c r="PTE24" s="31"/>
      <c r="PTF24" s="31"/>
      <c r="PTG24" s="31"/>
      <c r="PTH24" s="31"/>
      <c r="PTI24" s="31"/>
      <c r="PTJ24" s="31"/>
      <c r="PTK24" s="31"/>
      <c r="PTL24" s="31"/>
      <c r="PTM24" s="31"/>
      <c r="PTN24" s="31"/>
      <c r="PTO24" s="31"/>
      <c r="PTP24" s="31"/>
      <c r="PTQ24" s="31"/>
      <c r="PTR24" s="31"/>
      <c r="PTS24" s="31"/>
      <c r="PTT24" s="31"/>
      <c r="PTU24" s="31"/>
      <c r="PTV24" s="31"/>
      <c r="PTW24" s="31"/>
      <c r="PTX24" s="31"/>
      <c r="PTY24" s="31"/>
      <c r="PTZ24" s="31"/>
      <c r="PUA24" s="31"/>
      <c r="PUB24" s="31"/>
      <c r="PUC24" s="31"/>
      <c r="PUD24" s="31"/>
      <c r="PUE24" s="31"/>
      <c r="PUF24" s="31"/>
      <c r="PUG24" s="31"/>
      <c r="PUH24" s="31"/>
      <c r="PUI24" s="31"/>
      <c r="PUJ24" s="31"/>
      <c r="PUK24" s="31"/>
      <c r="PUL24" s="31"/>
      <c r="PUM24" s="31"/>
      <c r="PUN24" s="31"/>
      <c r="PUO24" s="31"/>
      <c r="PUP24" s="31"/>
      <c r="PUQ24" s="31"/>
      <c r="PUR24" s="31"/>
      <c r="PUS24" s="31"/>
      <c r="PUT24" s="31"/>
      <c r="PUU24" s="31"/>
      <c r="PUV24" s="31"/>
      <c r="PUW24" s="31"/>
      <c r="PUX24" s="31"/>
      <c r="PUY24" s="31"/>
      <c r="PUZ24" s="31"/>
      <c r="PVA24" s="31"/>
      <c r="PVB24" s="31"/>
      <c r="PVC24" s="31"/>
      <c r="PVD24" s="31"/>
      <c r="PVE24" s="31"/>
      <c r="PVF24" s="31"/>
      <c r="PVG24" s="31"/>
      <c r="PVH24" s="31"/>
      <c r="PVI24" s="31"/>
      <c r="PVJ24" s="31"/>
      <c r="PVK24" s="31"/>
      <c r="PVL24" s="31"/>
      <c r="PVM24" s="31"/>
      <c r="PVN24" s="31"/>
      <c r="PVO24" s="31"/>
      <c r="PVP24" s="31"/>
      <c r="PVQ24" s="31"/>
      <c r="PVR24" s="31"/>
      <c r="PVS24" s="31"/>
      <c r="PVT24" s="31"/>
      <c r="PVU24" s="31"/>
      <c r="PVV24" s="31"/>
      <c r="PVW24" s="31"/>
      <c r="PVX24" s="31"/>
      <c r="PVY24" s="31"/>
      <c r="PVZ24" s="31"/>
      <c r="PWA24" s="31"/>
      <c r="PWB24" s="31"/>
      <c r="PWC24" s="31"/>
      <c r="PWD24" s="31"/>
      <c r="PWE24" s="31"/>
      <c r="PWF24" s="31"/>
      <c r="PWG24" s="31"/>
      <c r="PWH24" s="31"/>
      <c r="PWI24" s="31"/>
      <c r="PWJ24" s="31"/>
      <c r="PWK24" s="31"/>
      <c r="PWL24" s="31"/>
      <c r="PWM24" s="31"/>
      <c r="PWN24" s="31"/>
      <c r="PWO24" s="31"/>
      <c r="PWP24" s="31"/>
      <c r="PWQ24" s="31"/>
      <c r="PWR24" s="31"/>
      <c r="PWS24" s="31"/>
      <c r="PWT24" s="31"/>
      <c r="PWU24" s="31"/>
      <c r="PWV24" s="31"/>
      <c r="PWW24" s="31"/>
      <c r="PWX24" s="31"/>
      <c r="PWY24" s="31"/>
      <c r="PWZ24" s="31"/>
      <c r="PXA24" s="31"/>
      <c r="PXB24" s="31"/>
      <c r="PXC24" s="31"/>
      <c r="PXD24" s="31"/>
      <c r="PXE24" s="31"/>
      <c r="PXF24" s="31"/>
      <c r="PXG24" s="31"/>
      <c r="PXH24" s="31"/>
      <c r="PXI24" s="31"/>
      <c r="PXJ24" s="31"/>
      <c r="PXK24" s="31"/>
      <c r="PXL24" s="31"/>
      <c r="PXM24" s="31"/>
      <c r="PXN24" s="31"/>
      <c r="PXO24" s="31"/>
      <c r="PXP24" s="31"/>
      <c r="PXQ24" s="31"/>
      <c r="PXR24" s="31"/>
      <c r="PXS24" s="31"/>
      <c r="PXT24" s="31"/>
      <c r="PXU24" s="31"/>
      <c r="PXV24" s="31"/>
      <c r="PXW24" s="31"/>
      <c r="PXX24" s="31"/>
      <c r="PXY24" s="31"/>
      <c r="PXZ24" s="31"/>
      <c r="PYA24" s="31"/>
      <c r="PYB24" s="31"/>
      <c r="PYC24" s="31"/>
      <c r="PYD24" s="31"/>
      <c r="PYE24" s="31"/>
      <c r="PYF24" s="31"/>
      <c r="PYG24" s="31"/>
      <c r="PYH24" s="31"/>
      <c r="PYI24" s="31"/>
      <c r="PYJ24" s="31"/>
      <c r="PYK24" s="31"/>
      <c r="PYL24" s="31"/>
      <c r="PYM24" s="31"/>
      <c r="PYN24" s="31"/>
      <c r="PYO24" s="31"/>
      <c r="PYP24" s="31"/>
      <c r="PYQ24" s="31"/>
      <c r="PYR24" s="31"/>
      <c r="PYS24" s="31"/>
      <c r="PYT24" s="31"/>
      <c r="PYU24" s="31"/>
      <c r="PYV24" s="31"/>
      <c r="PYW24" s="31"/>
      <c r="PYX24" s="31"/>
      <c r="PYY24" s="31"/>
      <c r="PYZ24" s="31"/>
      <c r="PZA24" s="31"/>
      <c r="PZB24" s="31"/>
      <c r="PZC24" s="31"/>
      <c r="PZD24" s="31"/>
      <c r="PZE24" s="31"/>
      <c r="PZF24" s="31"/>
      <c r="PZG24" s="31"/>
      <c r="PZH24" s="31"/>
      <c r="PZI24" s="31"/>
      <c r="PZJ24" s="31"/>
      <c r="PZK24" s="31"/>
      <c r="PZL24" s="31"/>
      <c r="PZM24" s="31"/>
      <c r="PZN24" s="31"/>
      <c r="PZO24" s="31"/>
      <c r="PZP24" s="31"/>
      <c r="PZQ24" s="31"/>
      <c r="PZR24" s="31"/>
      <c r="PZS24" s="31"/>
      <c r="PZT24" s="31"/>
      <c r="PZU24" s="31"/>
      <c r="PZV24" s="31"/>
      <c r="PZW24" s="31"/>
      <c r="PZX24" s="31"/>
      <c r="PZY24" s="31"/>
      <c r="PZZ24" s="31"/>
      <c r="QAA24" s="31"/>
      <c r="QAB24" s="31"/>
      <c r="QAC24" s="31"/>
      <c r="QAD24" s="31"/>
      <c r="QAE24" s="31"/>
      <c r="QAF24" s="31"/>
      <c r="QAG24" s="31"/>
      <c r="QAH24" s="31"/>
      <c r="QAI24" s="31"/>
      <c r="QAJ24" s="31"/>
      <c r="QAK24" s="31"/>
      <c r="QAL24" s="31"/>
      <c r="QAM24" s="31"/>
      <c r="QAN24" s="31"/>
      <c r="QAO24" s="31"/>
      <c r="QAP24" s="31"/>
      <c r="QAQ24" s="31"/>
      <c r="QAR24" s="31"/>
      <c r="QAS24" s="31"/>
      <c r="QAT24" s="31"/>
      <c r="QAU24" s="31"/>
      <c r="QAV24" s="31"/>
      <c r="QAW24" s="31"/>
      <c r="QAX24" s="31"/>
      <c r="QAY24" s="31"/>
      <c r="QAZ24" s="31"/>
      <c r="QBA24" s="31"/>
      <c r="QBB24" s="31"/>
      <c r="QBC24" s="31"/>
      <c r="QBD24" s="31"/>
      <c r="QBE24" s="31"/>
      <c r="QBF24" s="31"/>
      <c r="QBG24" s="31"/>
      <c r="QBH24" s="31"/>
      <c r="QBI24" s="31"/>
      <c r="QBJ24" s="31"/>
      <c r="QBK24" s="31"/>
      <c r="QBL24" s="31"/>
      <c r="QBM24" s="31"/>
      <c r="QBN24" s="31"/>
      <c r="QBO24" s="31"/>
      <c r="QBP24" s="31"/>
      <c r="QBQ24" s="31"/>
      <c r="QBR24" s="31"/>
      <c r="QBS24" s="31"/>
      <c r="QBT24" s="31"/>
      <c r="QBU24" s="31"/>
      <c r="QBV24" s="31"/>
      <c r="QBW24" s="31"/>
      <c r="QBX24" s="31"/>
      <c r="QBY24" s="31"/>
      <c r="QBZ24" s="31"/>
      <c r="QCA24" s="31"/>
      <c r="QCB24" s="31"/>
      <c r="QCC24" s="31"/>
      <c r="QCD24" s="31"/>
      <c r="QCE24" s="31"/>
      <c r="QCF24" s="31"/>
      <c r="QCG24" s="31"/>
      <c r="QCH24" s="31"/>
      <c r="QCI24" s="31"/>
      <c r="QCJ24" s="31"/>
      <c r="QCK24" s="31"/>
      <c r="QCL24" s="31"/>
      <c r="QCM24" s="31"/>
      <c r="QCN24" s="31"/>
      <c r="QCO24" s="31"/>
      <c r="QCP24" s="31"/>
      <c r="QCQ24" s="31"/>
      <c r="QCR24" s="31"/>
      <c r="QCS24" s="31"/>
      <c r="QCT24" s="31"/>
      <c r="QCU24" s="31"/>
      <c r="QCV24" s="31"/>
      <c r="QCW24" s="31"/>
      <c r="QCX24" s="31"/>
      <c r="QCY24" s="31"/>
      <c r="QCZ24" s="31"/>
      <c r="QDA24" s="31"/>
      <c r="QDB24" s="31"/>
      <c r="QDC24" s="31"/>
      <c r="QDD24" s="31"/>
      <c r="QDE24" s="31"/>
      <c r="QDF24" s="31"/>
      <c r="QDG24" s="31"/>
      <c r="QDH24" s="31"/>
      <c r="QDI24" s="31"/>
      <c r="QDJ24" s="31"/>
      <c r="QDK24" s="31"/>
      <c r="QDL24" s="31"/>
      <c r="QDM24" s="31"/>
      <c r="QDN24" s="31"/>
      <c r="QDO24" s="31"/>
      <c r="QDP24" s="31"/>
      <c r="QDQ24" s="31"/>
      <c r="QDR24" s="31"/>
      <c r="QDS24" s="31"/>
      <c r="QDT24" s="31"/>
      <c r="QDU24" s="31"/>
      <c r="QDV24" s="31"/>
      <c r="QDW24" s="31"/>
      <c r="QDX24" s="31"/>
      <c r="QDY24" s="31"/>
      <c r="QDZ24" s="31"/>
      <c r="QEA24" s="31"/>
      <c r="QEB24" s="31"/>
      <c r="QEC24" s="31"/>
      <c r="QED24" s="31"/>
      <c r="QEE24" s="31"/>
      <c r="QEF24" s="31"/>
      <c r="QEG24" s="31"/>
      <c r="QEH24" s="31"/>
      <c r="QEI24" s="31"/>
      <c r="QEJ24" s="31"/>
      <c r="QEK24" s="31"/>
      <c r="QEL24" s="31"/>
      <c r="QEM24" s="31"/>
      <c r="QEN24" s="31"/>
      <c r="QEO24" s="31"/>
      <c r="QEP24" s="31"/>
      <c r="QEQ24" s="31"/>
      <c r="QER24" s="31"/>
      <c r="QES24" s="31"/>
      <c r="QET24" s="31"/>
      <c r="QEU24" s="31"/>
      <c r="QEV24" s="31"/>
      <c r="QEW24" s="31"/>
      <c r="QEX24" s="31"/>
      <c r="QEY24" s="31"/>
      <c r="QEZ24" s="31"/>
      <c r="QFA24" s="31"/>
      <c r="QFB24" s="31"/>
      <c r="QFC24" s="31"/>
      <c r="QFD24" s="31"/>
      <c r="QFE24" s="31"/>
      <c r="QFF24" s="31"/>
      <c r="QFG24" s="31"/>
      <c r="QFH24" s="31"/>
      <c r="QFI24" s="31"/>
      <c r="QFJ24" s="31"/>
      <c r="QFK24" s="31"/>
      <c r="QFL24" s="31"/>
      <c r="QFM24" s="31"/>
      <c r="QFN24" s="31"/>
      <c r="QFO24" s="31"/>
      <c r="QFP24" s="31"/>
      <c r="QFQ24" s="31"/>
      <c r="QFR24" s="31"/>
      <c r="QFS24" s="31"/>
      <c r="QFT24" s="31"/>
      <c r="QFU24" s="31"/>
      <c r="QFV24" s="31"/>
      <c r="QFW24" s="31"/>
      <c r="QFX24" s="31"/>
      <c r="QFY24" s="31"/>
      <c r="QFZ24" s="31"/>
      <c r="QGA24" s="31"/>
      <c r="QGB24" s="31"/>
      <c r="QGC24" s="31"/>
      <c r="QGD24" s="31"/>
      <c r="QGE24" s="31"/>
      <c r="QGF24" s="31"/>
      <c r="QGG24" s="31"/>
      <c r="QGH24" s="31"/>
      <c r="QGI24" s="31"/>
      <c r="QGJ24" s="31"/>
      <c r="QGK24" s="31"/>
      <c r="QGL24" s="31"/>
      <c r="QGM24" s="31"/>
      <c r="QGN24" s="31"/>
      <c r="QGO24" s="31"/>
      <c r="QGP24" s="31"/>
      <c r="QGQ24" s="31"/>
      <c r="QGR24" s="31"/>
      <c r="QGS24" s="31"/>
      <c r="QGT24" s="31"/>
      <c r="QGU24" s="31"/>
      <c r="QGV24" s="31"/>
      <c r="QGW24" s="31"/>
      <c r="QGX24" s="31"/>
      <c r="QGY24" s="31"/>
      <c r="QGZ24" s="31"/>
      <c r="QHA24" s="31"/>
      <c r="QHB24" s="31"/>
      <c r="QHC24" s="31"/>
      <c r="QHD24" s="31"/>
      <c r="QHE24" s="31"/>
      <c r="QHF24" s="31"/>
      <c r="QHG24" s="31"/>
      <c r="QHH24" s="31"/>
      <c r="QHI24" s="31"/>
      <c r="QHJ24" s="31"/>
      <c r="QHK24" s="31"/>
      <c r="QHL24" s="31"/>
      <c r="QHM24" s="31"/>
      <c r="QHN24" s="31"/>
      <c r="QHO24" s="31"/>
      <c r="QHP24" s="31"/>
      <c r="QHQ24" s="31"/>
      <c r="QHR24" s="31"/>
      <c r="QHS24" s="31"/>
      <c r="QHT24" s="31"/>
      <c r="QHU24" s="31"/>
      <c r="QHV24" s="31"/>
      <c r="QHW24" s="31"/>
      <c r="QHX24" s="31"/>
      <c r="QHY24" s="31"/>
      <c r="QHZ24" s="31"/>
      <c r="QIA24" s="31"/>
      <c r="QIB24" s="31"/>
      <c r="QIC24" s="31"/>
      <c r="QID24" s="31"/>
      <c r="QIE24" s="31"/>
      <c r="QIF24" s="31"/>
      <c r="QIG24" s="31"/>
      <c r="QIH24" s="31"/>
      <c r="QII24" s="31"/>
      <c r="QIJ24" s="31"/>
      <c r="QIK24" s="31"/>
      <c r="QIL24" s="31"/>
      <c r="QIM24" s="31"/>
      <c r="QIN24" s="31"/>
      <c r="QIO24" s="31"/>
      <c r="QIP24" s="31"/>
      <c r="QIQ24" s="31"/>
      <c r="QIR24" s="31"/>
      <c r="QIS24" s="31"/>
      <c r="QIT24" s="31"/>
      <c r="QIU24" s="31"/>
      <c r="QIV24" s="31"/>
      <c r="QIW24" s="31"/>
      <c r="QIX24" s="31"/>
      <c r="QIY24" s="31"/>
      <c r="QIZ24" s="31"/>
      <c r="QJA24" s="31"/>
      <c r="QJB24" s="31"/>
      <c r="QJC24" s="31"/>
      <c r="QJD24" s="31"/>
      <c r="QJE24" s="31"/>
      <c r="QJF24" s="31"/>
      <c r="QJG24" s="31"/>
      <c r="QJH24" s="31"/>
      <c r="QJI24" s="31"/>
      <c r="QJJ24" s="31"/>
      <c r="QJK24" s="31"/>
      <c r="QJL24" s="31"/>
      <c r="QJM24" s="31"/>
      <c r="QJN24" s="31"/>
      <c r="QJO24" s="31"/>
      <c r="QJP24" s="31"/>
      <c r="QJQ24" s="31"/>
      <c r="QJR24" s="31"/>
      <c r="QJS24" s="31"/>
      <c r="QJT24" s="31"/>
      <c r="QJU24" s="31"/>
      <c r="QJV24" s="31"/>
      <c r="QJW24" s="31"/>
      <c r="QJX24" s="31"/>
      <c r="QJY24" s="31"/>
      <c r="QJZ24" s="31"/>
      <c r="QKA24" s="31"/>
      <c r="QKB24" s="31"/>
      <c r="QKC24" s="31"/>
      <c r="QKD24" s="31"/>
      <c r="QKE24" s="31"/>
      <c r="QKF24" s="31"/>
      <c r="QKG24" s="31"/>
      <c r="QKH24" s="31"/>
      <c r="QKI24" s="31"/>
      <c r="QKJ24" s="31"/>
      <c r="QKK24" s="31"/>
      <c r="QKL24" s="31"/>
      <c r="QKM24" s="31"/>
      <c r="QKN24" s="31"/>
      <c r="QKO24" s="31"/>
      <c r="QKP24" s="31"/>
      <c r="QKQ24" s="31"/>
      <c r="QKR24" s="31"/>
      <c r="QKS24" s="31"/>
      <c r="QKT24" s="31"/>
      <c r="QKU24" s="31"/>
      <c r="QKV24" s="31"/>
      <c r="QKW24" s="31"/>
      <c r="QKX24" s="31"/>
      <c r="QKY24" s="31"/>
      <c r="QKZ24" s="31"/>
      <c r="QLA24" s="31"/>
      <c r="QLB24" s="31"/>
      <c r="QLC24" s="31"/>
      <c r="QLD24" s="31"/>
      <c r="QLE24" s="31"/>
      <c r="QLF24" s="31"/>
      <c r="QLG24" s="31"/>
      <c r="QLH24" s="31"/>
      <c r="QLI24" s="31"/>
      <c r="QLJ24" s="31"/>
      <c r="QLK24" s="31"/>
      <c r="QLL24" s="31"/>
      <c r="QLM24" s="31"/>
      <c r="QLN24" s="31"/>
      <c r="QLO24" s="31"/>
      <c r="QLP24" s="31"/>
      <c r="QLQ24" s="31"/>
      <c r="QLR24" s="31"/>
      <c r="QLS24" s="31"/>
      <c r="QLT24" s="31"/>
      <c r="QLU24" s="31"/>
      <c r="QLV24" s="31"/>
      <c r="QLW24" s="31"/>
      <c r="QLX24" s="31"/>
      <c r="QLY24" s="31"/>
      <c r="QLZ24" s="31"/>
      <c r="QMA24" s="31"/>
      <c r="QMB24" s="31"/>
      <c r="QMC24" s="31"/>
      <c r="QMD24" s="31"/>
      <c r="QME24" s="31"/>
      <c r="QMF24" s="31"/>
      <c r="QMG24" s="31"/>
      <c r="QMH24" s="31"/>
      <c r="QMI24" s="31"/>
      <c r="QMJ24" s="31"/>
      <c r="QMK24" s="31"/>
      <c r="QML24" s="31"/>
      <c r="QMM24" s="31"/>
      <c r="QMN24" s="31"/>
      <c r="QMO24" s="31"/>
      <c r="QMP24" s="31"/>
      <c r="QMQ24" s="31"/>
      <c r="QMR24" s="31"/>
      <c r="QMS24" s="31"/>
      <c r="QMT24" s="31"/>
      <c r="QMU24" s="31"/>
      <c r="QMV24" s="31"/>
      <c r="QMW24" s="31"/>
      <c r="QMX24" s="31"/>
      <c r="QMY24" s="31"/>
      <c r="QMZ24" s="31"/>
      <c r="QNA24" s="31"/>
      <c r="QNB24" s="31"/>
      <c r="QNC24" s="31"/>
      <c r="QND24" s="31"/>
      <c r="QNE24" s="31"/>
      <c r="QNF24" s="31"/>
      <c r="QNG24" s="31"/>
      <c r="QNH24" s="31"/>
      <c r="QNI24" s="31"/>
      <c r="QNJ24" s="31"/>
      <c r="QNK24" s="31"/>
      <c r="QNL24" s="31"/>
      <c r="QNM24" s="31"/>
      <c r="QNN24" s="31"/>
      <c r="QNO24" s="31"/>
      <c r="QNP24" s="31"/>
      <c r="QNQ24" s="31"/>
      <c r="QNR24" s="31"/>
      <c r="QNS24" s="31"/>
      <c r="QNT24" s="31"/>
      <c r="QNU24" s="31"/>
      <c r="QNV24" s="31"/>
      <c r="QNW24" s="31"/>
      <c r="QNX24" s="31"/>
      <c r="QNY24" s="31"/>
      <c r="QNZ24" s="31"/>
      <c r="QOA24" s="31"/>
      <c r="QOB24" s="31"/>
      <c r="QOC24" s="31"/>
      <c r="QOD24" s="31"/>
      <c r="QOE24" s="31"/>
      <c r="QOF24" s="31"/>
      <c r="QOG24" s="31"/>
      <c r="QOH24" s="31"/>
      <c r="QOI24" s="31"/>
      <c r="QOJ24" s="31"/>
      <c r="QOK24" s="31"/>
      <c r="QOL24" s="31"/>
      <c r="QOM24" s="31"/>
      <c r="QON24" s="31"/>
      <c r="QOO24" s="31"/>
      <c r="QOP24" s="31"/>
      <c r="QOQ24" s="31"/>
      <c r="QOR24" s="31"/>
      <c r="QOS24" s="31"/>
      <c r="QOT24" s="31"/>
      <c r="QOU24" s="31"/>
      <c r="QOV24" s="31"/>
      <c r="QOW24" s="31"/>
      <c r="QOX24" s="31"/>
      <c r="QOY24" s="31"/>
      <c r="QOZ24" s="31"/>
      <c r="QPA24" s="31"/>
      <c r="QPB24" s="31"/>
      <c r="QPC24" s="31"/>
      <c r="QPD24" s="31"/>
      <c r="QPE24" s="31"/>
      <c r="QPF24" s="31"/>
      <c r="QPG24" s="31"/>
      <c r="QPH24" s="31"/>
      <c r="QPI24" s="31"/>
      <c r="QPJ24" s="31"/>
      <c r="QPK24" s="31"/>
      <c r="QPL24" s="31"/>
      <c r="QPM24" s="31"/>
      <c r="QPN24" s="31"/>
      <c r="QPO24" s="31"/>
      <c r="QPP24" s="31"/>
      <c r="QPQ24" s="31"/>
      <c r="QPR24" s="31"/>
      <c r="QPS24" s="31"/>
      <c r="QPT24" s="31"/>
      <c r="QPU24" s="31"/>
      <c r="QPV24" s="31"/>
      <c r="QPW24" s="31"/>
      <c r="QPX24" s="31"/>
      <c r="QPY24" s="31"/>
      <c r="QPZ24" s="31"/>
      <c r="QQA24" s="31"/>
      <c r="QQB24" s="31"/>
      <c r="QQC24" s="31"/>
      <c r="QQD24" s="31"/>
      <c r="QQE24" s="31"/>
      <c r="QQF24" s="31"/>
      <c r="QQG24" s="31"/>
      <c r="QQH24" s="31"/>
      <c r="QQI24" s="31"/>
      <c r="QQJ24" s="31"/>
      <c r="QQK24" s="31"/>
      <c r="QQL24" s="31"/>
      <c r="QQM24" s="31"/>
      <c r="QQN24" s="31"/>
      <c r="QQO24" s="31"/>
      <c r="QQP24" s="31"/>
      <c r="QQQ24" s="31"/>
      <c r="QQR24" s="31"/>
      <c r="QQS24" s="31"/>
      <c r="QQT24" s="31"/>
      <c r="QQU24" s="31"/>
      <c r="QQV24" s="31"/>
      <c r="QQW24" s="31"/>
      <c r="QQX24" s="31"/>
      <c r="QQY24" s="31"/>
      <c r="QQZ24" s="31"/>
      <c r="QRA24" s="31"/>
      <c r="QRB24" s="31"/>
      <c r="QRC24" s="31"/>
      <c r="QRD24" s="31"/>
      <c r="QRE24" s="31"/>
      <c r="QRF24" s="31"/>
      <c r="QRG24" s="31"/>
      <c r="QRH24" s="31"/>
      <c r="QRI24" s="31"/>
      <c r="QRJ24" s="31"/>
      <c r="QRK24" s="31"/>
      <c r="QRL24" s="31"/>
      <c r="QRM24" s="31"/>
      <c r="QRN24" s="31"/>
      <c r="QRO24" s="31"/>
      <c r="QRP24" s="31"/>
      <c r="QRQ24" s="31"/>
      <c r="QRR24" s="31"/>
      <c r="QRS24" s="31"/>
      <c r="QRT24" s="31"/>
      <c r="QRU24" s="31"/>
      <c r="QRV24" s="31"/>
      <c r="QRW24" s="31"/>
      <c r="QRX24" s="31"/>
      <c r="QRY24" s="31"/>
      <c r="QRZ24" s="31"/>
      <c r="QSA24" s="31"/>
      <c r="QSB24" s="31"/>
      <c r="QSC24" s="31"/>
      <c r="QSD24" s="31"/>
      <c r="QSE24" s="31"/>
      <c r="QSF24" s="31"/>
      <c r="QSG24" s="31"/>
      <c r="QSH24" s="31"/>
      <c r="QSI24" s="31"/>
      <c r="QSJ24" s="31"/>
      <c r="QSK24" s="31"/>
      <c r="QSL24" s="31"/>
      <c r="QSM24" s="31"/>
      <c r="QSN24" s="31"/>
      <c r="QSO24" s="31"/>
      <c r="QSP24" s="31"/>
      <c r="QSQ24" s="31"/>
      <c r="QSR24" s="31"/>
      <c r="QSS24" s="31"/>
      <c r="QST24" s="31"/>
      <c r="QSU24" s="31"/>
      <c r="QSV24" s="31"/>
      <c r="QSW24" s="31"/>
      <c r="QSX24" s="31"/>
      <c r="QSY24" s="31"/>
      <c r="QSZ24" s="31"/>
      <c r="QTA24" s="31"/>
      <c r="QTB24" s="31"/>
      <c r="QTC24" s="31"/>
      <c r="QTD24" s="31"/>
      <c r="QTE24" s="31"/>
      <c r="QTF24" s="31"/>
      <c r="QTG24" s="31"/>
      <c r="QTH24" s="31"/>
      <c r="QTI24" s="31"/>
      <c r="QTJ24" s="31"/>
      <c r="QTK24" s="31"/>
      <c r="QTL24" s="31"/>
      <c r="QTM24" s="31"/>
      <c r="QTN24" s="31"/>
      <c r="QTO24" s="31"/>
      <c r="QTP24" s="31"/>
      <c r="QTQ24" s="31"/>
      <c r="QTR24" s="31"/>
      <c r="QTS24" s="31"/>
      <c r="QTT24" s="31"/>
      <c r="QTU24" s="31"/>
      <c r="QTV24" s="31"/>
      <c r="QTW24" s="31"/>
      <c r="QTX24" s="31"/>
      <c r="QTY24" s="31"/>
      <c r="QTZ24" s="31"/>
      <c r="QUA24" s="31"/>
      <c r="QUB24" s="31"/>
      <c r="QUC24" s="31"/>
      <c r="QUD24" s="31"/>
      <c r="QUE24" s="31"/>
      <c r="QUF24" s="31"/>
      <c r="QUG24" s="31"/>
      <c r="QUH24" s="31"/>
      <c r="QUI24" s="31"/>
      <c r="QUJ24" s="31"/>
      <c r="QUK24" s="31"/>
      <c r="QUL24" s="31"/>
      <c r="QUM24" s="31"/>
      <c r="QUN24" s="31"/>
      <c r="QUO24" s="31"/>
      <c r="QUP24" s="31"/>
      <c r="QUQ24" s="31"/>
      <c r="QUR24" s="31"/>
      <c r="QUS24" s="31"/>
      <c r="QUT24" s="31"/>
      <c r="QUU24" s="31"/>
      <c r="QUV24" s="31"/>
      <c r="QUW24" s="31"/>
      <c r="QUX24" s="31"/>
      <c r="QUY24" s="31"/>
      <c r="QUZ24" s="31"/>
      <c r="QVA24" s="31"/>
      <c r="QVB24" s="31"/>
      <c r="QVC24" s="31"/>
      <c r="QVD24" s="31"/>
      <c r="QVE24" s="31"/>
      <c r="QVF24" s="31"/>
      <c r="QVG24" s="31"/>
      <c r="QVH24" s="31"/>
      <c r="QVI24" s="31"/>
      <c r="QVJ24" s="31"/>
      <c r="QVK24" s="31"/>
      <c r="QVL24" s="31"/>
      <c r="QVM24" s="31"/>
      <c r="QVN24" s="31"/>
      <c r="QVO24" s="31"/>
      <c r="QVP24" s="31"/>
      <c r="QVQ24" s="31"/>
      <c r="QVR24" s="31"/>
      <c r="QVS24" s="31"/>
      <c r="QVT24" s="31"/>
      <c r="QVU24" s="31"/>
      <c r="QVV24" s="31"/>
      <c r="QVW24" s="31"/>
      <c r="QVX24" s="31"/>
      <c r="QVY24" s="31"/>
      <c r="QVZ24" s="31"/>
      <c r="QWA24" s="31"/>
      <c r="QWB24" s="31"/>
      <c r="QWC24" s="31"/>
      <c r="QWD24" s="31"/>
      <c r="QWE24" s="31"/>
      <c r="QWF24" s="31"/>
      <c r="QWG24" s="31"/>
      <c r="QWH24" s="31"/>
      <c r="QWI24" s="31"/>
      <c r="QWJ24" s="31"/>
      <c r="QWK24" s="31"/>
      <c r="QWL24" s="31"/>
      <c r="QWM24" s="31"/>
      <c r="QWN24" s="31"/>
      <c r="QWO24" s="31"/>
      <c r="QWP24" s="31"/>
      <c r="QWQ24" s="31"/>
      <c r="QWR24" s="31"/>
      <c r="QWS24" s="31"/>
      <c r="QWT24" s="31"/>
      <c r="QWU24" s="31"/>
      <c r="QWV24" s="31"/>
      <c r="QWW24" s="31"/>
      <c r="QWX24" s="31"/>
      <c r="QWY24" s="31"/>
      <c r="QWZ24" s="31"/>
      <c r="QXA24" s="31"/>
      <c r="QXB24" s="31"/>
      <c r="QXC24" s="31"/>
      <c r="QXD24" s="31"/>
      <c r="QXE24" s="31"/>
      <c r="QXF24" s="31"/>
      <c r="QXG24" s="31"/>
      <c r="QXH24" s="31"/>
      <c r="QXI24" s="31"/>
      <c r="QXJ24" s="31"/>
      <c r="QXK24" s="31"/>
      <c r="QXL24" s="31"/>
      <c r="QXM24" s="31"/>
      <c r="QXN24" s="31"/>
      <c r="QXO24" s="31"/>
      <c r="QXP24" s="31"/>
      <c r="QXQ24" s="31"/>
      <c r="QXR24" s="31"/>
      <c r="QXS24" s="31"/>
      <c r="QXT24" s="31"/>
      <c r="QXU24" s="31"/>
      <c r="QXV24" s="31"/>
      <c r="QXW24" s="31"/>
      <c r="QXX24" s="31"/>
      <c r="QXY24" s="31"/>
      <c r="QXZ24" s="31"/>
      <c r="QYA24" s="31"/>
      <c r="QYB24" s="31"/>
      <c r="QYC24" s="31"/>
      <c r="QYD24" s="31"/>
      <c r="QYE24" s="31"/>
      <c r="QYF24" s="31"/>
      <c r="QYG24" s="31"/>
      <c r="QYH24" s="31"/>
      <c r="QYI24" s="31"/>
      <c r="QYJ24" s="31"/>
      <c r="QYK24" s="31"/>
      <c r="QYL24" s="31"/>
      <c r="QYM24" s="31"/>
      <c r="QYN24" s="31"/>
      <c r="QYO24" s="31"/>
      <c r="QYP24" s="31"/>
      <c r="QYQ24" s="31"/>
      <c r="QYR24" s="31"/>
      <c r="QYS24" s="31"/>
      <c r="QYT24" s="31"/>
      <c r="QYU24" s="31"/>
      <c r="QYV24" s="31"/>
      <c r="QYW24" s="31"/>
      <c r="QYX24" s="31"/>
      <c r="QYY24" s="31"/>
      <c r="QYZ24" s="31"/>
      <c r="QZA24" s="31"/>
      <c r="QZB24" s="31"/>
      <c r="QZC24" s="31"/>
      <c r="QZD24" s="31"/>
      <c r="QZE24" s="31"/>
      <c r="QZF24" s="31"/>
      <c r="QZG24" s="31"/>
      <c r="QZH24" s="31"/>
      <c r="QZI24" s="31"/>
      <c r="QZJ24" s="31"/>
      <c r="QZK24" s="31"/>
      <c r="QZL24" s="31"/>
      <c r="QZM24" s="31"/>
      <c r="QZN24" s="31"/>
      <c r="QZO24" s="31"/>
      <c r="QZP24" s="31"/>
      <c r="QZQ24" s="31"/>
      <c r="QZR24" s="31"/>
      <c r="QZS24" s="31"/>
      <c r="QZT24" s="31"/>
      <c r="QZU24" s="31"/>
      <c r="QZV24" s="31"/>
      <c r="QZW24" s="31"/>
      <c r="QZX24" s="31"/>
      <c r="QZY24" s="31"/>
      <c r="QZZ24" s="31"/>
      <c r="RAA24" s="31"/>
      <c r="RAB24" s="31"/>
      <c r="RAC24" s="31"/>
      <c r="RAD24" s="31"/>
      <c r="RAE24" s="31"/>
      <c r="RAF24" s="31"/>
      <c r="RAG24" s="31"/>
      <c r="RAH24" s="31"/>
      <c r="RAI24" s="31"/>
      <c r="RAJ24" s="31"/>
      <c r="RAK24" s="31"/>
      <c r="RAL24" s="31"/>
      <c r="RAM24" s="31"/>
      <c r="RAN24" s="31"/>
      <c r="RAO24" s="31"/>
      <c r="RAP24" s="31"/>
      <c r="RAQ24" s="31"/>
      <c r="RAR24" s="31"/>
      <c r="RAS24" s="31"/>
      <c r="RAT24" s="31"/>
      <c r="RAU24" s="31"/>
      <c r="RAV24" s="31"/>
      <c r="RAW24" s="31"/>
      <c r="RAX24" s="31"/>
      <c r="RAY24" s="31"/>
      <c r="RAZ24" s="31"/>
      <c r="RBA24" s="31"/>
      <c r="RBB24" s="31"/>
      <c r="RBC24" s="31"/>
      <c r="RBD24" s="31"/>
      <c r="RBE24" s="31"/>
      <c r="RBF24" s="31"/>
      <c r="RBG24" s="31"/>
      <c r="RBH24" s="31"/>
      <c r="RBI24" s="31"/>
      <c r="RBJ24" s="31"/>
      <c r="RBK24" s="31"/>
      <c r="RBL24" s="31"/>
      <c r="RBM24" s="31"/>
      <c r="RBN24" s="31"/>
      <c r="RBO24" s="31"/>
      <c r="RBP24" s="31"/>
      <c r="RBQ24" s="31"/>
      <c r="RBR24" s="31"/>
      <c r="RBS24" s="31"/>
      <c r="RBT24" s="31"/>
      <c r="RBU24" s="31"/>
      <c r="RBV24" s="31"/>
      <c r="RBW24" s="31"/>
      <c r="RBX24" s="31"/>
      <c r="RBY24" s="31"/>
      <c r="RBZ24" s="31"/>
      <c r="RCA24" s="31"/>
      <c r="RCB24" s="31"/>
      <c r="RCC24" s="31"/>
      <c r="RCD24" s="31"/>
      <c r="RCE24" s="31"/>
      <c r="RCF24" s="31"/>
      <c r="RCG24" s="31"/>
      <c r="RCH24" s="31"/>
      <c r="RCI24" s="31"/>
      <c r="RCJ24" s="31"/>
      <c r="RCK24" s="31"/>
      <c r="RCL24" s="31"/>
      <c r="RCM24" s="31"/>
      <c r="RCN24" s="31"/>
      <c r="RCO24" s="31"/>
      <c r="RCP24" s="31"/>
      <c r="RCQ24" s="31"/>
      <c r="RCR24" s="31"/>
      <c r="RCS24" s="31"/>
      <c r="RCT24" s="31"/>
      <c r="RCU24" s="31"/>
      <c r="RCV24" s="31"/>
      <c r="RCW24" s="31"/>
      <c r="RCX24" s="31"/>
      <c r="RCY24" s="31"/>
      <c r="RCZ24" s="31"/>
      <c r="RDA24" s="31"/>
      <c r="RDB24" s="31"/>
      <c r="RDC24" s="31"/>
      <c r="RDD24" s="31"/>
      <c r="RDE24" s="31"/>
      <c r="RDF24" s="31"/>
      <c r="RDG24" s="31"/>
      <c r="RDH24" s="31"/>
      <c r="RDI24" s="31"/>
      <c r="RDJ24" s="31"/>
      <c r="RDK24" s="31"/>
      <c r="RDL24" s="31"/>
      <c r="RDM24" s="31"/>
      <c r="RDN24" s="31"/>
      <c r="RDO24" s="31"/>
      <c r="RDP24" s="31"/>
      <c r="RDQ24" s="31"/>
      <c r="RDR24" s="31"/>
      <c r="RDS24" s="31"/>
      <c r="RDT24" s="31"/>
      <c r="RDU24" s="31"/>
      <c r="RDV24" s="31"/>
      <c r="RDW24" s="31"/>
      <c r="RDX24" s="31"/>
      <c r="RDY24" s="31"/>
      <c r="RDZ24" s="31"/>
      <c r="REA24" s="31"/>
      <c r="REB24" s="31"/>
      <c r="REC24" s="31"/>
      <c r="RED24" s="31"/>
      <c r="REE24" s="31"/>
      <c r="REF24" s="31"/>
      <c r="REG24" s="31"/>
      <c r="REH24" s="31"/>
      <c r="REI24" s="31"/>
      <c r="REJ24" s="31"/>
      <c r="REK24" s="31"/>
      <c r="REL24" s="31"/>
      <c r="REM24" s="31"/>
      <c r="REN24" s="31"/>
      <c r="REO24" s="31"/>
      <c r="REP24" s="31"/>
      <c r="REQ24" s="31"/>
      <c r="RER24" s="31"/>
      <c r="RES24" s="31"/>
      <c r="RET24" s="31"/>
      <c r="REU24" s="31"/>
      <c r="REV24" s="31"/>
      <c r="REW24" s="31"/>
      <c r="REX24" s="31"/>
      <c r="REY24" s="31"/>
      <c r="REZ24" s="31"/>
      <c r="RFA24" s="31"/>
      <c r="RFB24" s="31"/>
      <c r="RFC24" s="31"/>
      <c r="RFD24" s="31"/>
      <c r="RFE24" s="31"/>
      <c r="RFF24" s="31"/>
      <c r="RFG24" s="31"/>
      <c r="RFH24" s="31"/>
      <c r="RFI24" s="31"/>
      <c r="RFJ24" s="31"/>
      <c r="RFK24" s="31"/>
      <c r="RFL24" s="31"/>
      <c r="RFM24" s="31"/>
      <c r="RFN24" s="31"/>
      <c r="RFO24" s="31"/>
      <c r="RFP24" s="31"/>
      <c r="RFQ24" s="31"/>
      <c r="RFR24" s="31"/>
      <c r="RFS24" s="31"/>
      <c r="RFT24" s="31"/>
      <c r="RFU24" s="31"/>
      <c r="RFV24" s="31"/>
      <c r="RFW24" s="31"/>
      <c r="RFX24" s="31"/>
      <c r="RFY24" s="31"/>
      <c r="RFZ24" s="31"/>
      <c r="RGA24" s="31"/>
      <c r="RGB24" s="31"/>
      <c r="RGC24" s="31"/>
      <c r="RGD24" s="31"/>
      <c r="RGE24" s="31"/>
      <c r="RGF24" s="31"/>
      <c r="RGG24" s="31"/>
      <c r="RGH24" s="31"/>
      <c r="RGI24" s="31"/>
      <c r="RGJ24" s="31"/>
      <c r="RGK24" s="31"/>
      <c r="RGL24" s="31"/>
      <c r="RGM24" s="31"/>
      <c r="RGN24" s="31"/>
      <c r="RGO24" s="31"/>
      <c r="RGP24" s="31"/>
      <c r="RGQ24" s="31"/>
      <c r="RGR24" s="31"/>
      <c r="RGS24" s="31"/>
      <c r="RGT24" s="31"/>
      <c r="RGU24" s="31"/>
      <c r="RGV24" s="31"/>
      <c r="RGW24" s="31"/>
      <c r="RGX24" s="31"/>
      <c r="RGY24" s="31"/>
      <c r="RGZ24" s="31"/>
      <c r="RHA24" s="31"/>
      <c r="RHB24" s="31"/>
      <c r="RHC24" s="31"/>
      <c r="RHD24" s="31"/>
      <c r="RHE24" s="31"/>
      <c r="RHF24" s="31"/>
      <c r="RHG24" s="31"/>
      <c r="RHH24" s="31"/>
      <c r="RHI24" s="31"/>
      <c r="RHJ24" s="31"/>
      <c r="RHK24" s="31"/>
      <c r="RHL24" s="31"/>
      <c r="RHM24" s="31"/>
      <c r="RHN24" s="31"/>
      <c r="RHO24" s="31"/>
      <c r="RHP24" s="31"/>
      <c r="RHQ24" s="31"/>
      <c r="RHR24" s="31"/>
      <c r="RHS24" s="31"/>
      <c r="RHT24" s="31"/>
      <c r="RHU24" s="31"/>
      <c r="RHV24" s="31"/>
      <c r="RHW24" s="31"/>
      <c r="RHX24" s="31"/>
      <c r="RHY24" s="31"/>
      <c r="RHZ24" s="31"/>
      <c r="RIA24" s="31"/>
      <c r="RIB24" s="31"/>
      <c r="RIC24" s="31"/>
      <c r="RID24" s="31"/>
      <c r="RIE24" s="31"/>
      <c r="RIF24" s="31"/>
      <c r="RIG24" s="31"/>
      <c r="RIH24" s="31"/>
      <c r="RII24" s="31"/>
      <c r="RIJ24" s="31"/>
      <c r="RIK24" s="31"/>
      <c r="RIL24" s="31"/>
      <c r="RIM24" s="31"/>
      <c r="RIN24" s="31"/>
      <c r="RIO24" s="31"/>
      <c r="RIP24" s="31"/>
      <c r="RIQ24" s="31"/>
      <c r="RIR24" s="31"/>
      <c r="RIS24" s="31"/>
      <c r="RIT24" s="31"/>
      <c r="RIU24" s="31"/>
      <c r="RIV24" s="31"/>
      <c r="RIW24" s="31"/>
      <c r="RIX24" s="31"/>
      <c r="RIY24" s="31"/>
      <c r="RIZ24" s="31"/>
      <c r="RJA24" s="31"/>
      <c r="RJB24" s="31"/>
      <c r="RJC24" s="31"/>
      <c r="RJD24" s="31"/>
      <c r="RJE24" s="31"/>
      <c r="RJF24" s="31"/>
      <c r="RJG24" s="31"/>
      <c r="RJH24" s="31"/>
      <c r="RJI24" s="31"/>
      <c r="RJJ24" s="31"/>
      <c r="RJK24" s="31"/>
      <c r="RJL24" s="31"/>
      <c r="RJM24" s="31"/>
      <c r="RJN24" s="31"/>
      <c r="RJO24" s="31"/>
      <c r="RJP24" s="31"/>
      <c r="RJQ24" s="31"/>
      <c r="RJR24" s="31"/>
      <c r="RJS24" s="31"/>
      <c r="RJT24" s="31"/>
      <c r="RJU24" s="31"/>
      <c r="RJV24" s="31"/>
      <c r="RJW24" s="31"/>
      <c r="RJX24" s="31"/>
      <c r="RJY24" s="31"/>
      <c r="RJZ24" s="31"/>
      <c r="RKA24" s="31"/>
      <c r="RKB24" s="31"/>
      <c r="RKC24" s="31"/>
      <c r="RKD24" s="31"/>
      <c r="RKE24" s="31"/>
      <c r="RKF24" s="31"/>
      <c r="RKG24" s="31"/>
      <c r="RKH24" s="31"/>
      <c r="RKI24" s="31"/>
      <c r="RKJ24" s="31"/>
      <c r="RKK24" s="31"/>
      <c r="RKL24" s="31"/>
      <c r="RKM24" s="31"/>
      <c r="RKN24" s="31"/>
      <c r="RKO24" s="31"/>
      <c r="RKP24" s="31"/>
      <c r="RKQ24" s="31"/>
      <c r="RKR24" s="31"/>
      <c r="RKS24" s="31"/>
      <c r="RKT24" s="31"/>
      <c r="RKU24" s="31"/>
      <c r="RKV24" s="31"/>
      <c r="RKW24" s="31"/>
      <c r="RKX24" s="31"/>
      <c r="RKY24" s="31"/>
      <c r="RKZ24" s="31"/>
      <c r="RLA24" s="31"/>
      <c r="RLB24" s="31"/>
      <c r="RLC24" s="31"/>
      <c r="RLD24" s="31"/>
      <c r="RLE24" s="31"/>
      <c r="RLF24" s="31"/>
      <c r="RLG24" s="31"/>
      <c r="RLH24" s="31"/>
      <c r="RLI24" s="31"/>
      <c r="RLJ24" s="31"/>
      <c r="RLK24" s="31"/>
      <c r="RLL24" s="31"/>
      <c r="RLM24" s="31"/>
      <c r="RLN24" s="31"/>
      <c r="RLO24" s="31"/>
      <c r="RLP24" s="31"/>
      <c r="RLQ24" s="31"/>
      <c r="RLR24" s="31"/>
      <c r="RLS24" s="31"/>
      <c r="RLT24" s="31"/>
      <c r="RLU24" s="31"/>
      <c r="RLV24" s="31"/>
      <c r="RLW24" s="31"/>
      <c r="RLX24" s="31"/>
      <c r="RLY24" s="31"/>
      <c r="RLZ24" s="31"/>
      <c r="RMA24" s="31"/>
      <c r="RMB24" s="31"/>
      <c r="RMC24" s="31"/>
      <c r="RMD24" s="31"/>
      <c r="RME24" s="31"/>
      <c r="RMF24" s="31"/>
      <c r="RMG24" s="31"/>
      <c r="RMH24" s="31"/>
      <c r="RMI24" s="31"/>
      <c r="RMJ24" s="31"/>
      <c r="RMK24" s="31"/>
      <c r="RML24" s="31"/>
      <c r="RMM24" s="31"/>
      <c r="RMN24" s="31"/>
      <c r="RMO24" s="31"/>
      <c r="RMP24" s="31"/>
      <c r="RMQ24" s="31"/>
      <c r="RMR24" s="31"/>
      <c r="RMS24" s="31"/>
      <c r="RMT24" s="31"/>
      <c r="RMU24" s="31"/>
      <c r="RMV24" s="31"/>
      <c r="RMW24" s="31"/>
      <c r="RMX24" s="31"/>
      <c r="RMY24" s="31"/>
      <c r="RMZ24" s="31"/>
      <c r="RNA24" s="31"/>
      <c r="RNB24" s="31"/>
      <c r="RNC24" s="31"/>
      <c r="RND24" s="31"/>
      <c r="RNE24" s="31"/>
      <c r="RNF24" s="31"/>
      <c r="RNG24" s="31"/>
      <c r="RNH24" s="31"/>
      <c r="RNI24" s="31"/>
      <c r="RNJ24" s="31"/>
      <c r="RNK24" s="31"/>
      <c r="RNL24" s="31"/>
      <c r="RNM24" s="31"/>
      <c r="RNN24" s="31"/>
      <c r="RNO24" s="31"/>
      <c r="RNP24" s="31"/>
      <c r="RNQ24" s="31"/>
      <c r="RNR24" s="31"/>
      <c r="RNS24" s="31"/>
      <c r="RNT24" s="31"/>
      <c r="RNU24" s="31"/>
      <c r="RNV24" s="31"/>
      <c r="RNW24" s="31"/>
      <c r="RNX24" s="31"/>
      <c r="RNY24" s="31"/>
      <c r="RNZ24" s="31"/>
      <c r="ROA24" s="31"/>
      <c r="ROB24" s="31"/>
      <c r="ROC24" s="31"/>
      <c r="ROD24" s="31"/>
      <c r="ROE24" s="31"/>
      <c r="ROF24" s="31"/>
      <c r="ROG24" s="31"/>
      <c r="ROH24" s="31"/>
      <c r="ROI24" s="31"/>
      <c r="ROJ24" s="31"/>
      <c r="ROK24" s="31"/>
      <c r="ROL24" s="31"/>
      <c r="ROM24" s="31"/>
      <c r="RON24" s="31"/>
      <c r="ROO24" s="31"/>
      <c r="ROP24" s="31"/>
      <c r="ROQ24" s="31"/>
      <c r="ROR24" s="31"/>
      <c r="ROS24" s="31"/>
      <c r="ROT24" s="31"/>
      <c r="ROU24" s="31"/>
      <c r="ROV24" s="31"/>
      <c r="ROW24" s="31"/>
      <c r="ROX24" s="31"/>
      <c r="ROY24" s="31"/>
      <c r="ROZ24" s="31"/>
      <c r="RPA24" s="31"/>
      <c r="RPB24" s="31"/>
      <c r="RPC24" s="31"/>
      <c r="RPD24" s="31"/>
      <c r="RPE24" s="31"/>
      <c r="RPF24" s="31"/>
      <c r="RPG24" s="31"/>
      <c r="RPH24" s="31"/>
      <c r="RPI24" s="31"/>
      <c r="RPJ24" s="31"/>
      <c r="RPK24" s="31"/>
      <c r="RPL24" s="31"/>
      <c r="RPM24" s="31"/>
      <c r="RPN24" s="31"/>
      <c r="RPO24" s="31"/>
      <c r="RPP24" s="31"/>
      <c r="RPQ24" s="31"/>
      <c r="RPR24" s="31"/>
      <c r="RPS24" s="31"/>
      <c r="RPT24" s="31"/>
      <c r="RPU24" s="31"/>
      <c r="RPV24" s="31"/>
      <c r="RPW24" s="31"/>
      <c r="RPX24" s="31"/>
      <c r="RPY24" s="31"/>
      <c r="RPZ24" s="31"/>
      <c r="RQA24" s="31"/>
      <c r="RQB24" s="31"/>
      <c r="RQC24" s="31"/>
      <c r="RQD24" s="31"/>
      <c r="RQE24" s="31"/>
      <c r="RQF24" s="31"/>
      <c r="RQG24" s="31"/>
      <c r="RQH24" s="31"/>
      <c r="RQI24" s="31"/>
      <c r="RQJ24" s="31"/>
      <c r="RQK24" s="31"/>
      <c r="RQL24" s="31"/>
      <c r="RQM24" s="31"/>
      <c r="RQN24" s="31"/>
      <c r="RQO24" s="31"/>
      <c r="RQP24" s="31"/>
      <c r="RQQ24" s="31"/>
      <c r="RQR24" s="31"/>
      <c r="RQS24" s="31"/>
      <c r="RQT24" s="31"/>
      <c r="RQU24" s="31"/>
      <c r="RQV24" s="31"/>
      <c r="RQW24" s="31"/>
      <c r="RQX24" s="31"/>
      <c r="RQY24" s="31"/>
      <c r="RQZ24" s="31"/>
      <c r="RRA24" s="31"/>
      <c r="RRB24" s="31"/>
      <c r="RRC24" s="31"/>
      <c r="RRD24" s="31"/>
      <c r="RRE24" s="31"/>
      <c r="RRF24" s="31"/>
      <c r="RRG24" s="31"/>
      <c r="RRH24" s="31"/>
      <c r="RRI24" s="31"/>
      <c r="RRJ24" s="31"/>
      <c r="RRK24" s="31"/>
      <c r="RRL24" s="31"/>
      <c r="RRM24" s="31"/>
      <c r="RRN24" s="31"/>
      <c r="RRO24" s="31"/>
      <c r="RRP24" s="31"/>
      <c r="RRQ24" s="31"/>
      <c r="RRR24" s="31"/>
      <c r="RRS24" s="31"/>
      <c r="RRT24" s="31"/>
      <c r="RRU24" s="31"/>
      <c r="RRV24" s="31"/>
      <c r="RRW24" s="31"/>
      <c r="RRX24" s="31"/>
      <c r="RRY24" s="31"/>
      <c r="RRZ24" s="31"/>
      <c r="RSA24" s="31"/>
      <c r="RSB24" s="31"/>
      <c r="RSC24" s="31"/>
      <c r="RSD24" s="31"/>
      <c r="RSE24" s="31"/>
      <c r="RSF24" s="31"/>
      <c r="RSG24" s="31"/>
      <c r="RSH24" s="31"/>
      <c r="RSI24" s="31"/>
      <c r="RSJ24" s="31"/>
      <c r="RSK24" s="31"/>
      <c r="RSL24" s="31"/>
      <c r="RSM24" s="31"/>
      <c r="RSN24" s="31"/>
      <c r="RSO24" s="31"/>
      <c r="RSP24" s="31"/>
      <c r="RSQ24" s="31"/>
      <c r="RSR24" s="31"/>
      <c r="RSS24" s="31"/>
      <c r="RST24" s="31"/>
      <c r="RSU24" s="31"/>
      <c r="RSV24" s="31"/>
      <c r="RSW24" s="31"/>
      <c r="RSX24" s="31"/>
      <c r="RSY24" s="31"/>
      <c r="RSZ24" s="31"/>
      <c r="RTA24" s="31"/>
      <c r="RTB24" s="31"/>
      <c r="RTC24" s="31"/>
      <c r="RTD24" s="31"/>
      <c r="RTE24" s="31"/>
      <c r="RTF24" s="31"/>
      <c r="RTG24" s="31"/>
      <c r="RTH24" s="31"/>
      <c r="RTI24" s="31"/>
      <c r="RTJ24" s="31"/>
      <c r="RTK24" s="31"/>
      <c r="RTL24" s="31"/>
      <c r="RTM24" s="31"/>
      <c r="RTN24" s="31"/>
      <c r="RTO24" s="31"/>
      <c r="RTP24" s="31"/>
      <c r="RTQ24" s="31"/>
      <c r="RTR24" s="31"/>
      <c r="RTS24" s="31"/>
      <c r="RTT24" s="31"/>
      <c r="RTU24" s="31"/>
      <c r="RTV24" s="31"/>
      <c r="RTW24" s="31"/>
      <c r="RTX24" s="31"/>
      <c r="RTY24" s="31"/>
      <c r="RTZ24" s="31"/>
      <c r="RUA24" s="31"/>
      <c r="RUB24" s="31"/>
      <c r="RUC24" s="31"/>
      <c r="RUD24" s="31"/>
      <c r="RUE24" s="31"/>
      <c r="RUF24" s="31"/>
      <c r="RUG24" s="31"/>
      <c r="RUH24" s="31"/>
      <c r="RUI24" s="31"/>
      <c r="RUJ24" s="31"/>
      <c r="RUK24" s="31"/>
      <c r="RUL24" s="31"/>
      <c r="RUM24" s="31"/>
      <c r="RUN24" s="31"/>
      <c r="RUO24" s="31"/>
      <c r="RUP24" s="31"/>
      <c r="RUQ24" s="31"/>
      <c r="RUR24" s="31"/>
      <c r="RUS24" s="31"/>
      <c r="RUT24" s="31"/>
      <c r="RUU24" s="31"/>
      <c r="RUV24" s="31"/>
      <c r="RUW24" s="31"/>
      <c r="RUX24" s="31"/>
      <c r="RUY24" s="31"/>
      <c r="RUZ24" s="31"/>
      <c r="RVA24" s="31"/>
      <c r="RVB24" s="31"/>
      <c r="RVC24" s="31"/>
      <c r="RVD24" s="31"/>
      <c r="RVE24" s="31"/>
      <c r="RVF24" s="31"/>
      <c r="RVG24" s="31"/>
      <c r="RVH24" s="31"/>
      <c r="RVI24" s="31"/>
      <c r="RVJ24" s="31"/>
      <c r="RVK24" s="31"/>
      <c r="RVL24" s="31"/>
      <c r="RVM24" s="31"/>
      <c r="RVN24" s="31"/>
      <c r="RVO24" s="31"/>
      <c r="RVP24" s="31"/>
      <c r="RVQ24" s="31"/>
      <c r="RVR24" s="31"/>
      <c r="RVS24" s="31"/>
      <c r="RVT24" s="31"/>
      <c r="RVU24" s="31"/>
      <c r="RVV24" s="31"/>
      <c r="RVW24" s="31"/>
      <c r="RVX24" s="31"/>
      <c r="RVY24" s="31"/>
      <c r="RVZ24" s="31"/>
      <c r="RWA24" s="31"/>
      <c r="RWB24" s="31"/>
      <c r="RWC24" s="31"/>
      <c r="RWD24" s="31"/>
      <c r="RWE24" s="31"/>
      <c r="RWF24" s="31"/>
      <c r="RWG24" s="31"/>
      <c r="RWH24" s="31"/>
      <c r="RWI24" s="31"/>
      <c r="RWJ24" s="31"/>
      <c r="RWK24" s="31"/>
      <c r="RWL24" s="31"/>
      <c r="RWM24" s="31"/>
      <c r="RWN24" s="31"/>
      <c r="RWO24" s="31"/>
      <c r="RWP24" s="31"/>
      <c r="RWQ24" s="31"/>
      <c r="RWR24" s="31"/>
      <c r="RWS24" s="31"/>
      <c r="RWT24" s="31"/>
      <c r="RWU24" s="31"/>
      <c r="RWV24" s="31"/>
      <c r="RWW24" s="31"/>
      <c r="RWX24" s="31"/>
      <c r="RWY24" s="31"/>
      <c r="RWZ24" s="31"/>
      <c r="RXA24" s="31"/>
      <c r="RXB24" s="31"/>
      <c r="RXC24" s="31"/>
      <c r="RXD24" s="31"/>
      <c r="RXE24" s="31"/>
      <c r="RXF24" s="31"/>
      <c r="RXG24" s="31"/>
      <c r="RXH24" s="31"/>
      <c r="RXI24" s="31"/>
      <c r="RXJ24" s="31"/>
      <c r="RXK24" s="31"/>
      <c r="RXL24" s="31"/>
      <c r="RXM24" s="31"/>
      <c r="RXN24" s="31"/>
      <c r="RXO24" s="31"/>
      <c r="RXP24" s="31"/>
      <c r="RXQ24" s="31"/>
      <c r="RXR24" s="31"/>
      <c r="RXS24" s="31"/>
      <c r="RXT24" s="31"/>
      <c r="RXU24" s="31"/>
      <c r="RXV24" s="31"/>
      <c r="RXW24" s="31"/>
      <c r="RXX24" s="31"/>
      <c r="RXY24" s="31"/>
      <c r="RXZ24" s="31"/>
      <c r="RYA24" s="31"/>
      <c r="RYB24" s="31"/>
      <c r="RYC24" s="31"/>
      <c r="RYD24" s="31"/>
      <c r="RYE24" s="31"/>
      <c r="RYF24" s="31"/>
      <c r="RYG24" s="31"/>
      <c r="RYH24" s="31"/>
      <c r="RYI24" s="31"/>
      <c r="RYJ24" s="31"/>
      <c r="RYK24" s="31"/>
      <c r="RYL24" s="31"/>
      <c r="RYM24" s="31"/>
      <c r="RYN24" s="31"/>
      <c r="RYO24" s="31"/>
      <c r="RYP24" s="31"/>
      <c r="RYQ24" s="31"/>
      <c r="RYR24" s="31"/>
      <c r="RYS24" s="31"/>
      <c r="RYT24" s="31"/>
      <c r="RYU24" s="31"/>
      <c r="RYV24" s="31"/>
      <c r="RYW24" s="31"/>
      <c r="RYX24" s="31"/>
      <c r="RYY24" s="31"/>
      <c r="RYZ24" s="31"/>
      <c r="RZA24" s="31"/>
      <c r="RZB24" s="31"/>
      <c r="RZC24" s="31"/>
      <c r="RZD24" s="31"/>
      <c r="RZE24" s="31"/>
      <c r="RZF24" s="31"/>
      <c r="RZG24" s="31"/>
      <c r="RZH24" s="31"/>
      <c r="RZI24" s="31"/>
      <c r="RZJ24" s="31"/>
      <c r="RZK24" s="31"/>
      <c r="RZL24" s="31"/>
      <c r="RZM24" s="31"/>
      <c r="RZN24" s="31"/>
      <c r="RZO24" s="31"/>
      <c r="RZP24" s="31"/>
      <c r="RZQ24" s="31"/>
      <c r="RZR24" s="31"/>
      <c r="RZS24" s="31"/>
      <c r="RZT24" s="31"/>
      <c r="RZU24" s="31"/>
      <c r="RZV24" s="31"/>
      <c r="RZW24" s="31"/>
      <c r="RZX24" s="31"/>
      <c r="RZY24" s="31"/>
      <c r="RZZ24" s="31"/>
      <c r="SAA24" s="31"/>
      <c r="SAB24" s="31"/>
      <c r="SAC24" s="31"/>
      <c r="SAD24" s="31"/>
      <c r="SAE24" s="31"/>
      <c r="SAF24" s="31"/>
      <c r="SAG24" s="31"/>
      <c r="SAH24" s="31"/>
      <c r="SAI24" s="31"/>
      <c r="SAJ24" s="31"/>
      <c r="SAK24" s="31"/>
      <c r="SAL24" s="31"/>
      <c r="SAM24" s="31"/>
      <c r="SAN24" s="31"/>
      <c r="SAO24" s="31"/>
      <c r="SAP24" s="31"/>
      <c r="SAQ24" s="31"/>
      <c r="SAR24" s="31"/>
      <c r="SAS24" s="31"/>
      <c r="SAT24" s="31"/>
      <c r="SAU24" s="31"/>
      <c r="SAV24" s="31"/>
      <c r="SAW24" s="31"/>
      <c r="SAX24" s="31"/>
      <c r="SAY24" s="31"/>
      <c r="SAZ24" s="31"/>
      <c r="SBA24" s="31"/>
      <c r="SBB24" s="31"/>
      <c r="SBC24" s="31"/>
      <c r="SBD24" s="31"/>
      <c r="SBE24" s="31"/>
      <c r="SBF24" s="31"/>
      <c r="SBG24" s="31"/>
      <c r="SBH24" s="31"/>
      <c r="SBI24" s="31"/>
      <c r="SBJ24" s="31"/>
      <c r="SBK24" s="31"/>
      <c r="SBL24" s="31"/>
      <c r="SBM24" s="31"/>
      <c r="SBN24" s="31"/>
      <c r="SBO24" s="31"/>
      <c r="SBP24" s="31"/>
      <c r="SBQ24" s="31"/>
      <c r="SBR24" s="31"/>
      <c r="SBS24" s="31"/>
      <c r="SBT24" s="31"/>
      <c r="SBU24" s="31"/>
      <c r="SBV24" s="31"/>
      <c r="SBW24" s="31"/>
      <c r="SBX24" s="31"/>
      <c r="SBY24" s="31"/>
      <c r="SBZ24" s="31"/>
      <c r="SCA24" s="31"/>
      <c r="SCB24" s="31"/>
      <c r="SCC24" s="31"/>
      <c r="SCD24" s="31"/>
      <c r="SCE24" s="31"/>
      <c r="SCF24" s="31"/>
      <c r="SCG24" s="31"/>
      <c r="SCH24" s="31"/>
      <c r="SCI24" s="31"/>
      <c r="SCJ24" s="31"/>
      <c r="SCK24" s="31"/>
      <c r="SCL24" s="31"/>
      <c r="SCM24" s="31"/>
      <c r="SCN24" s="31"/>
      <c r="SCO24" s="31"/>
      <c r="SCP24" s="31"/>
      <c r="SCQ24" s="31"/>
      <c r="SCR24" s="31"/>
      <c r="SCS24" s="31"/>
      <c r="SCT24" s="31"/>
      <c r="SCU24" s="31"/>
      <c r="SCV24" s="31"/>
      <c r="SCW24" s="31"/>
      <c r="SCX24" s="31"/>
      <c r="SCY24" s="31"/>
      <c r="SCZ24" s="31"/>
      <c r="SDA24" s="31"/>
      <c r="SDB24" s="31"/>
      <c r="SDC24" s="31"/>
      <c r="SDD24" s="31"/>
      <c r="SDE24" s="31"/>
      <c r="SDF24" s="31"/>
      <c r="SDG24" s="31"/>
      <c r="SDH24" s="31"/>
      <c r="SDI24" s="31"/>
      <c r="SDJ24" s="31"/>
      <c r="SDK24" s="31"/>
      <c r="SDL24" s="31"/>
      <c r="SDM24" s="31"/>
      <c r="SDN24" s="31"/>
      <c r="SDO24" s="31"/>
      <c r="SDP24" s="31"/>
      <c r="SDQ24" s="31"/>
      <c r="SDR24" s="31"/>
      <c r="SDS24" s="31"/>
      <c r="SDT24" s="31"/>
      <c r="SDU24" s="31"/>
      <c r="SDV24" s="31"/>
      <c r="SDW24" s="31"/>
      <c r="SDX24" s="31"/>
      <c r="SDY24" s="31"/>
      <c r="SDZ24" s="31"/>
      <c r="SEA24" s="31"/>
      <c r="SEB24" s="31"/>
      <c r="SEC24" s="31"/>
      <c r="SED24" s="31"/>
      <c r="SEE24" s="31"/>
      <c r="SEF24" s="31"/>
      <c r="SEG24" s="31"/>
      <c r="SEH24" s="31"/>
      <c r="SEI24" s="31"/>
      <c r="SEJ24" s="31"/>
      <c r="SEK24" s="31"/>
      <c r="SEL24" s="31"/>
      <c r="SEM24" s="31"/>
      <c r="SEN24" s="31"/>
      <c r="SEO24" s="31"/>
      <c r="SEP24" s="31"/>
      <c r="SEQ24" s="31"/>
      <c r="SER24" s="31"/>
      <c r="SES24" s="31"/>
      <c r="SET24" s="31"/>
      <c r="SEU24" s="31"/>
      <c r="SEV24" s="31"/>
      <c r="SEW24" s="31"/>
      <c r="SEX24" s="31"/>
      <c r="SEY24" s="31"/>
      <c r="SEZ24" s="31"/>
      <c r="SFA24" s="31"/>
      <c r="SFB24" s="31"/>
      <c r="SFC24" s="31"/>
      <c r="SFD24" s="31"/>
      <c r="SFE24" s="31"/>
      <c r="SFF24" s="31"/>
      <c r="SFG24" s="31"/>
      <c r="SFH24" s="31"/>
      <c r="SFI24" s="31"/>
      <c r="SFJ24" s="31"/>
      <c r="SFK24" s="31"/>
      <c r="SFL24" s="31"/>
      <c r="SFM24" s="31"/>
      <c r="SFN24" s="31"/>
      <c r="SFO24" s="31"/>
      <c r="SFP24" s="31"/>
      <c r="SFQ24" s="31"/>
      <c r="SFR24" s="31"/>
      <c r="SFS24" s="31"/>
      <c r="SFT24" s="31"/>
      <c r="SFU24" s="31"/>
      <c r="SFV24" s="31"/>
      <c r="SFW24" s="31"/>
      <c r="SFX24" s="31"/>
      <c r="SFY24" s="31"/>
      <c r="SFZ24" s="31"/>
      <c r="SGA24" s="31"/>
      <c r="SGB24" s="31"/>
      <c r="SGC24" s="31"/>
      <c r="SGD24" s="31"/>
      <c r="SGE24" s="31"/>
      <c r="SGF24" s="31"/>
      <c r="SGG24" s="31"/>
      <c r="SGH24" s="31"/>
      <c r="SGI24" s="31"/>
      <c r="SGJ24" s="31"/>
      <c r="SGK24" s="31"/>
      <c r="SGL24" s="31"/>
      <c r="SGM24" s="31"/>
      <c r="SGN24" s="31"/>
      <c r="SGO24" s="31"/>
      <c r="SGP24" s="31"/>
      <c r="SGQ24" s="31"/>
      <c r="SGR24" s="31"/>
      <c r="SGS24" s="31"/>
      <c r="SGT24" s="31"/>
      <c r="SGU24" s="31"/>
      <c r="SGV24" s="31"/>
      <c r="SGW24" s="31"/>
      <c r="SGX24" s="31"/>
      <c r="SGY24" s="31"/>
      <c r="SGZ24" s="31"/>
      <c r="SHA24" s="31"/>
      <c r="SHB24" s="31"/>
      <c r="SHC24" s="31"/>
      <c r="SHD24" s="31"/>
      <c r="SHE24" s="31"/>
      <c r="SHF24" s="31"/>
      <c r="SHG24" s="31"/>
      <c r="SHH24" s="31"/>
      <c r="SHI24" s="31"/>
      <c r="SHJ24" s="31"/>
      <c r="SHK24" s="31"/>
      <c r="SHL24" s="31"/>
      <c r="SHM24" s="31"/>
      <c r="SHN24" s="31"/>
      <c r="SHO24" s="31"/>
      <c r="SHP24" s="31"/>
      <c r="SHQ24" s="31"/>
      <c r="SHR24" s="31"/>
      <c r="SHS24" s="31"/>
      <c r="SHT24" s="31"/>
      <c r="SHU24" s="31"/>
      <c r="SHV24" s="31"/>
      <c r="SHW24" s="31"/>
      <c r="SHX24" s="31"/>
      <c r="SHY24" s="31"/>
      <c r="SHZ24" s="31"/>
      <c r="SIA24" s="31"/>
      <c r="SIB24" s="31"/>
      <c r="SIC24" s="31"/>
      <c r="SID24" s="31"/>
      <c r="SIE24" s="31"/>
      <c r="SIF24" s="31"/>
      <c r="SIG24" s="31"/>
      <c r="SIH24" s="31"/>
      <c r="SII24" s="31"/>
      <c r="SIJ24" s="31"/>
      <c r="SIK24" s="31"/>
      <c r="SIL24" s="31"/>
      <c r="SIM24" s="31"/>
      <c r="SIN24" s="31"/>
      <c r="SIO24" s="31"/>
      <c r="SIP24" s="31"/>
      <c r="SIQ24" s="31"/>
      <c r="SIR24" s="31"/>
      <c r="SIS24" s="31"/>
      <c r="SIT24" s="31"/>
      <c r="SIU24" s="31"/>
      <c r="SIV24" s="31"/>
      <c r="SIW24" s="31"/>
      <c r="SIX24" s="31"/>
      <c r="SIY24" s="31"/>
      <c r="SIZ24" s="31"/>
      <c r="SJA24" s="31"/>
      <c r="SJB24" s="31"/>
      <c r="SJC24" s="31"/>
      <c r="SJD24" s="31"/>
      <c r="SJE24" s="31"/>
      <c r="SJF24" s="31"/>
      <c r="SJG24" s="31"/>
      <c r="SJH24" s="31"/>
      <c r="SJI24" s="31"/>
      <c r="SJJ24" s="31"/>
      <c r="SJK24" s="31"/>
      <c r="SJL24" s="31"/>
      <c r="SJM24" s="31"/>
      <c r="SJN24" s="31"/>
      <c r="SJO24" s="31"/>
      <c r="SJP24" s="31"/>
      <c r="SJQ24" s="31"/>
      <c r="SJR24" s="31"/>
      <c r="SJS24" s="31"/>
      <c r="SJT24" s="31"/>
      <c r="SJU24" s="31"/>
      <c r="SJV24" s="31"/>
      <c r="SJW24" s="31"/>
      <c r="SJX24" s="31"/>
      <c r="SJY24" s="31"/>
      <c r="SJZ24" s="31"/>
      <c r="SKA24" s="31"/>
      <c r="SKB24" s="31"/>
      <c r="SKC24" s="31"/>
      <c r="SKD24" s="31"/>
      <c r="SKE24" s="31"/>
      <c r="SKF24" s="31"/>
      <c r="SKG24" s="31"/>
      <c r="SKH24" s="31"/>
      <c r="SKI24" s="31"/>
      <c r="SKJ24" s="31"/>
      <c r="SKK24" s="31"/>
      <c r="SKL24" s="31"/>
      <c r="SKM24" s="31"/>
      <c r="SKN24" s="31"/>
      <c r="SKO24" s="31"/>
      <c r="SKP24" s="31"/>
      <c r="SKQ24" s="31"/>
      <c r="SKR24" s="31"/>
      <c r="SKS24" s="31"/>
      <c r="SKT24" s="31"/>
      <c r="SKU24" s="31"/>
      <c r="SKV24" s="31"/>
      <c r="SKW24" s="31"/>
      <c r="SKX24" s="31"/>
      <c r="SKY24" s="31"/>
      <c r="SKZ24" s="31"/>
      <c r="SLA24" s="31"/>
      <c r="SLB24" s="31"/>
      <c r="SLC24" s="31"/>
      <c r="SLD24" s="31"/>
      <c r="SLE24" s="31"/>
      <c r="SLF24" s="31"/>
      <c r="SLG24" s="31"/>
      <c r="SLH24" s="31"/>
      <c r="SLI24" s="31"/>
      <c r="SLJ24" s="31"/>
      <c r="SLK24" s="31"/>
      <c r="SLL24" s="31"/>
      <c r="SLM24" s="31"/>
      <c r="SLN24" s="31"/>
      <c r="SLO24" s="31"/>
      <c r="SLP24" s="31"/>
      <c r="SLQ24" s="31"/>
      <c r="SLR24" s="31"/>
      <c r="SLS24" s="31"/>
      <c r="SLT24" s="31"/>
      <c r="SLU24" s="31"/>
      <c r="SLV24" s="31"/>
      <c r="SLW24" s="31"/>
      <c r="SLX24" s="31"/>
      <c r="SLY24" s="31"/>
      <c r="SLZ24" s="31"/>
      <c r="SMA24" s="31"/>
      <c r="SMB24" s="31"/>
      <c r="SMC24" s="31"/>
      <c r="SMD24" s="31"/>
      <c r="SME24" s="31"/>
      <c r="SMF24" s="31"/>
      <c r="SMG24" s="31"/>
      <c r="SMH24" s="31"/>
      <c r="SMI24" s="31"/>
      <c r="SMJ24" s="31"/>
      <c r="SMK24" s="31"/>
      <c r="SML24" s="31"/>
      <c r="SMM24" s="31"/>
      <c r="SMN24" s="31"/>
      <c r="SMO24" s="31"/>
      <c r="SMP24" s="31"/>
      <c r="SMQ24" s="31"/>
      <c r="SMR24" s="31"/>
      <c r="SMS24" s="31"/>
      <c r="SMT24" s="31"/>
      <c r="SMU24" s="31"/>
      <c r="SMV24" s="31"/>
      <c r="SMW24" s="31"/>
      <c r="SMX24" s="31"/>
      <c r="SMY24" s="31"/>
      <c r="SMZ24" s="31"/>
      <c r="SNA24" s="31"/>
      <c r="SNB24" s="31"/>
      <c r="SNC24" s="31"/>
      <c r="SND24" s="31"/>
      <c r="SNE24" s="31"/>
      <c r="SNF24" s="31"/>
      <c r="SNG24" s="31"/>
      <c r="SNH24" s="31"/>
      <c r="SNI24" s="31"/>
      <c r="SNJ24" s="31"/>
      <c r="SNK24" s="31"/>
      <c r="SNL24" s="31"/>
      <c r="SNM24" s="31"/>
      <c r="SNN24" s="31"/>
      <c r="SNO24" s="31"/>
      <c r="SNP24" s="31"/>
      <c r="SNQ24" s="31"/>
      <c r="SNR24" s="31"/>
      <c r="SNS24" s="31"/>
      <c r="SNT24" s="31"/>
      <c r="SNU24" s="31"/>
      <c r="SNV24" s="31"/>
      <c r="SNW24" s="31"/>
      <c r="SNX24" s="31"/>
      <c r="SNY24" s="31"/>
      <c r="SNZ24" s="31"/>
      <c r="SOA24" s="31"/>
      <c r="SOB24" s="31"/>
      <c r="SOC24" s="31"/>
      <c r="SOD24" s="31"/>
      <c r="SOE24" s="31"/>
      <c r="SOF24" s="31"/>
      <c r="SOG24" s="31"/>
      <c r="SOH24" s="31"/>
      <c r="SOI24" s="31"/>
      <c r="SOJ24" s="31"/>
      <c r="SOK24" s="31"/>
      <c r="SOL24" s="31"/>
      <c r="SOM24" s="31"/>
      <c r="SON24" s="31"/>
      <c r="SOO24" s="31"/>
      <c r="SOP24" s="31"/>
      <c r="SOQ24" s="31"/>
      <c r="SOR24" s="31"/>
      <c r="SOS24" s="31"/>
      <c r="SOT24" s="31"/>
      <c r="SOU24" s="31"/>
      <c r="SOV24" s="31"/>
      <c r="SOW24" s="31"/>
      <c r="SOX24" s="31"/>
      <c r="SOY24" s="31"/>
      <c r="SOZ24" s="31"/>
      <c r="SPA24" s="31"/>
      <c r="SPB24" s="31"/>
      <c r="SPC24" s="31"/>
      <c r="SPD24" s="31"/>
      <c r="SPE24" s="31"/>
      <c r="SPF24" s="31"/>
      <c r="SPG24" s="31"/>
      <c r="SPH24" s="31"/>
      <c r="SPI24" s="31"/>
      <c r="SPJ24" s="31"/>
      <c r="SPK24" s="31"/>
      <c r="SPL24" s="31"/>
      <c r="SPM24" s="31"/>
      <c r="SPN24" s="31"/>
      <c r="SPO24" s="31"/>
      <c r="SPP24" s="31"/>
      <c r="SPQ24" s="31"/>
      <c r="SPR24" s="31"/>
      <c r="SPS24" s="31"/>
      <c r="SPT24" s="31"/>
      <c r="SPU24" s="31"/>
      <c r="SPV24" s="31"/>
      <c r="SPW24" s="31"/>
      <c r="SPX24" s="31"/>
      <c r="SPY24" s="31"/>
      <c r="SPZ24" s="31"/>
      <c r="SQA24" s="31"/>
      <c r="SQB24" s="31"/>
      <c r="SQC24" s="31"/>
      <c r="SQD24" s="31"/>
      <c r="SQE24" s="31"/>
      <c r="SQF24" s="31"/>
      <c r="SQG24" s="31"/>
      <c r="SQH24" s="31"/>
      <c r="SQI24" s="31"/>
      <c r="SQJ24" s="31"/>
      <c r="SQK24" s="31"/>
      <c r="SQL24" s="31"/>
      <c r="SQM24" s="31"/>
      <c r="SQN24" s="31"/>
      <c r="SQO24" s="31"/>
      <c r="SQP24" s="31"/>
      <c r="SQQ24" s="31"/>
      <c r="SQR24" s="31"/>
      <c r="SQS24" s="31"/>
      <c r="SQT24" s="31"/>
      <c r="SQU24" s="31"/>
      <c r="SQV24" s="31"/>
      <c r="SQW24" s="31"/>
      <c r="SQX24" s="31"/>
      <c r="SQY24" s="31"/>
      <c r="SQZ24" s="31"/>
      <c r="SRA24" s="31"/>
      <c r="SRB24" s="31"/>
      <c r="SRC24" s="31"/>
      <c r="SRD24" s="31"/>
      <c r="SRE24" s="31"/>
      <c r="SRF24" s="31"/>
      <c r="SRG24" s="31"/>
      <c r="SRH24" s="31"/>
      <c r="SRI24" s="31"/>
      <c r="SRJ24" s="31"/>
      <c r="SRK24" s="31"/>
      <c r="SRL24" s="31"/>
      <c r="SRM24" s="31"/>
      <c r="SRN24" s="31"/>
      <c r="SRO24" s="31"/>
      <c r="SRP24" s="31"/>
      <c r="SRQ24" s="31"/>
      <c r="SRR24" s="31"/>
      <c r="SRS24" s="31"/>
      <c r="SRT24" s="31"/>
      <c r="SRU24" s="31"/>
      <c r="SRV24" s="31"/>
      <c r="SRW24" s="31"/>
      <c r="SRX24" s="31"/>
      <c r="SRY24" s="31"/>
      <c r="SRZ24" s="31"/>
      <c r="SSA24" s="31"/>
      <c r="SSB24" s="31"/>
      <c r="SSC24" s="31"/>
      <c r="SSD24" s="31"/>
      <c r="SSE24" s="31"/>
      <c r="SSF24" s="31"/>
      <c r="SSG24" s="31"/>
      <c r="SSH24" s="31"/>
      <c r="SSI24" s="31"/>
      <c r="SSJ24" s="31"/>
      <c r="SSK24" s="31"/>
      <c r="SSL24" s="31"/>
      <c r="SSM24" s="31"/>
      <c r="SSN24" s="31"/>
      <c r="SSO24" s="31"/>
      <c r="SSP24" s="31"/>
      <c r="SSQ24" s="31"/>
      <c r="SSR24" s="31"/>
      <c r="SSS24" s="31"/>
      <c r="SST24" s="31"/>
      <c r="SSU24" s="31"/>
      <c r="SSV24" s="31"/>
      <c r="SSW24" s="31"/>
      <c r="SSX24" s="31"/>
      <c r="SSY24" s="31"/>
      <c r="SSZ24" s="31"/>
      <c r="STA24" s="31"/>
      <c r="STB24" s="31"/>
      <c r="STC24" s="31"/>
      <c r="STD24" s="31"/>
      <c r="STE24" s="31"/>
      <c r="STF24" s="31"/>
      <c r="STG24" s="31"/>
      <c r="STH24" s="31"/>
      <c r="STI24" s="31"/>
      <c r="STJ24" s="31"/>
      <c r="STK24" s="31"/>
      <c r="STL24" s="31"/>
      <c r="STM24" s="31"/>
      <c r="STN24" s="31"/>
      <c r="STO24" s="31"/>
      <c r="STP24" s="31"/>
      <c r="STQ24" s="31"/>
      <c r="STR24" s="31"/>
      <c r="STS24" s="31"/>
      <c r="STT24" s="31"/>
      <c r="STU24" s="31"/>
      <c r="STV24" s="31"/>
      <c r="STW24" s="31"/>
      <c r="STX24" s="31"/>
      <c r="STY24" s="31"/>
      <c r="STZ24" s="31"/>
      <c r="SUA24" s="31"/>
      <c r="SUB24" s="31"/>
      <c r="SUC24" s="31"/>
      <c r="SUD24" s="31"/>
      <c r="SUE24" s="31"/>
      <c r="SUF24" s="31"/>
      <c r="SUG24" s="31"/>
      <c r="SUH24" s="31"/>
      <c r="SUI24" s="31"/>
      <c r="SUJ24" s="31"/>
      <c r="SUK24" s="31"/>
      <c r="SUL24" s="31"/>
      <c r="SUM24" s="31"/>
      <c r="SUN24" s="31"/>
      <c r="SUO24" s="31"/>
      <c r="SUP24" s="31"/>
      <c r="SUQ24" s="31"/>
      <c r="SUR24" s="31"/>
      <c r="SUS24" s="31"/>
      <c r="SUT24" s="31"/>
      <c r="SUU24" s="31"/>
      <c r="SUV24" s="31"/>
      <c r="SUW24" s="31"/>
      <c r="SUX24" s="31"/>
      <c r="SUY24" s="31"/>
      <c r="SUZ24" s="31"/>
      <c r="SVA24" s="31"/>
      <c r="SVB24" s="31"/>
      <c r="SVC24" s="31"/>
      <c r="SVD24" s="31"/>
      <c r="SVE24" s="31"/>
      <c r="SVF24" s="31"/>
      <c r="SVG24" s="31"/>
      <c r="SVH24" s="31"/>
      <c r="SVI24" s="31"/>
      <c r="SVJ24" s="31"/>
      <c r="SVK24" s="31"/>
      <c r="SVL24" s="31"/>
      <c r="SVM24" s="31"/>
      <c r="SVN24" s="31"/>
      <c r="SVO24" s="31"/>
      <c r="SVP24" s="31"/>
      <c r="SVQ24" s="31"/>
      <c r="SVR24" s="31"/>
      <c r="SVS24" s="31"/>
      <c r="SVT24" s="31"/>
      <c r="SVU24" s="31"/>
      <c r="SVV24" s="31"/>
      <c r="SVW24" s="31"/>
      <c r="SVX24" s="31"/>
      <c r="SVY24" s="31"/>
      <c r="SVZ24" s="31"/>
      <c r="SWA24" s="31"/>
      <c r="SWB24" s="31"/>
      <c r="SWC24" s="31"/>
      <c r="SWD24" s="31"/>
      <c r="SWE24" s="31"/>
      <c r="SWF24" s="31"/>
      <c r="SWG24" s="31"/>
      <c r="SWH24" s="31"/>
      <c r="SWI24" s="31"/>
      <c r="SWJ24" s="31"/>
      <c r="SWK24" s="31"/>
      <c r="SWL24" s="31"/>
      <c r="SWM24" s="31"/>
      <c r="SWN24" s="31"/>
      <c r="SWO24" s="31"/>
      <c r="SWP24" s="31"/>
      <c r="SWQ24" s="31"/>
      <c r="SWR24" s="31"/>
      <c r="SWS24" s="31"/>
      <c r="SWT24" s="31"/>
      <c r="SWU24" s="31"/>
      <c r="SWV24" s="31"/>
      <c r="SWW24" s="31"/>
      <c r="SWX24" s="31"/>
      <c r="SWY24" s="31"/>
      <c r="SWZ24" s="31"/>
      <c r="SXA24" s="31"/>
      <c r="SXB24" s="31"/>
      <c r="SXC24" s="31"/>
      <c r="SXD24" s="31"/>
      <c r="SXE24" s="31"/>
      <c r="SXF24" s="31"/>
      <c r="SXG24" s="31"/>
      <c r="SXH24" s="31"/>
      <c r="SXI24" s="31"/>
      <c r="SXJ24" s="31"/>
      <c r="SXK24" s="31"/>
      <c r="SXL24" s="31"/>
      <c r="SXM24" s="31"/>
      <c r="SXN24" s="31"/>
      <c r="SXO24" s="31"/>
      <c r="SXP24" s="31"/>
      <c r="SXQ24" s="31"/>
      <c r="SXR24" s="31"/>
      <c r="SXS24" s="31"/>
      <c r="SXT24" s="31"/>
      <c r="SXU24" s="31"/>
      <c r="SXV24" s="31"/>
      <c r="SXW24" s="31"/>
      <c r="SXX24" s="31"/>
      <c r="SXY24" s="31"/>
      <c r="SXZ24" s="31"/>
      <c r="SYA24" s="31"/>
      <c r="SYB24" s="31"/>
      <c r="SYC24" s="31"/>
      <c r="SYD24" s="31"/>
      <c r="SYE24" s="31"/>
      <c r="SYF24" s="31"/>
      <c r="SYG24" s="31"/>
      <c r="SYH24" s="31"/>
      <c r="SYI24" s="31"/>
      <c r="SYJ24" s="31"/>
      <c r="SYK24" s="31"/>
      <c r="SYL24" s="31"/>
      <c r="SYM24" s="31"/>
      <c r="SYN24" s="31"/>
      <c r="SYO24" s="31"/>
      <c r="SYP24" s="31"/>
      <c r="SYQ24" s="31"/>
      <c r="SYR24" s="31"/>
      <c r="SYS24" s="31"/>
      <c r="SYT24" s="31"/>
      <c r="SYU24" s="31"/>
      <c r="SYV24" s="31"/>
      <c r="SYW24" s="31"/>
      <c r="SYX24" s="31"/>
      <c r="SYY24" s="31"/>
      <c r="SYZ24" s="31"/>
      <c r="SZA24" s="31"/>
      <c r="SZB24" s="31"/>
      <c r="SZC24" s="31"/>
      <c r="SZD24" s="31"/>
      <c r="SZE24" s="31"/>
      <c r="SZF24" s="31"/>
      <c r="SZG24" s="31"/>
      <c r="SZH24" s="31"/>
      <c r="SZI24" s="31"/>
      <c r="SZJ24" s="31"/>
      <c r="SZK24" s="31"/>
      <c r="SZL24" s="31"/>
      <c r="SZM24" s="31"/>
      <c r="SZN24" s="31"/>
      <c r="SZO24" s="31"/>
      <c r="SZP24" s="31"/>
      <c r="SZQ24" s="31"/>
      <c r="SZR24" s="31"/>
      <c r="SZS24" s="31"/>
      <c r="SZT24" s="31"/>
      <c r="SZU24" s="31"/>
      <c r="SZV24" s="31"/>
      <c r="SZW24" s="31"/>
      <c r="SZX24" s="31"/>
      <c r="SZY24" s="31"/>
      <c r="SZZ24" s="31"/>
      <c r="TAA24" s="31"/>
      <c r="TAB24" s="31"/>
      <c r="TAC24" s="31"/>
      <c r="TAD24" s="31"/>
      <c r="TAE24" s="31"/>
      <c r="TAF24" s="31"/>
      <c r="TAG24" s="31"/>
      <c r="TAH24" s="31"/>
      <c r="TAI24" s="31"/>
      <c r="TAJ24" s="31"/>
      <c r="TAK24" s="31"/>
      <c r="TAL24" s="31"/>
      <c r="TAM24" s="31"/>
      <c r="TAN24" s="31"/>
      <c r="TAO24" s="31"/>
      <c r="TAP24" s="31"/>
      <c r="TAQ24" s="31"/>
      <c r="TAR24" s="31"/>
      <c r="TAS24" s="31"/>
      <c r="TAT24" s="31"/>
      <c r="TAU24" s="31"/>
      <c r="TAV24" s="31"/>
      <c r="TAW24" s="31"/>
      <c r="TAX24" s="31"/>
      <c r="TAY24" s="31"/>
      <c r="TAZ24" s="31"/>
      <c r="TBA24" s="31"/>
      <c r="TBB24" s="31"/>
      <c r="TBC24" s="31"/>
      <c r="TBD24" s="31"/>
      <c r="TBE24" s="31"/>
      <c r="TBF24" s="31"/>
      <c r="TBG24" s="31"/>
      <c r="TBH24" s="31"/>
      <c r="TBI24" s="31"/>
      <c r="TBJ24" s="31"/>
      <c r="TBK24" s="31"/>
      <c r="TBL24" s="31"/>
      <c r="TBM24" s="31"/>
      <c r="TBN24" s="31"/>
      <c r="TBO24" s="31"/>
      <c r="TBP24" s="31"/>
      <c r="TBQ24" s="31"/>
      <c r="TBR24" s="31"/>
      <c r="TBS24" s="31"/>
      <c r="TBT24" s="31"/>
      <c r="TBU24" s="31"/>
      <c r="TBV24" s="31"/>
      <c r="TBW24" s="31"/>
      <c r="TBX24" s="31"/>
      <c r="TBY24" s="31"/>
      <c r="TBZ24" s="31"/>
      <c r="TCA24" s="31"/>
      <c r="TCB24" s="31"/>
      <c r="TCC24" s="31"/>
      <c r="TCD24" s="31"/>
      <c r="TCE24" s="31"/>
      <c r="TCF24" s="31"/>
      <c r="TCG24" s="31"/>
      <c r="TCH24" s="31"/>
      <c r="TCI24" s="31"/>
      <c r="TCJ24" s="31"/>
      <c r="TCK24" s="31"/>
      <c r="TCL24" s="31"/>
      <c r="TCM24" s="31"/>
      <c r="TCN24" s="31"/>
      <c r="TCO24" s="31"/>
      <c r="TCP24" s="31"/>
      <c r="TCQ24" s="31"/>
      <c r="TCR24" s="31"/>
      <c r="TCS24" s="31"/>
      <c r="TCT24" s="31"/>
      <c r="TCU24" s="31"/>
      <c r="TCV24" s="31"/>
      <c r="TCW24" s="31"/>
      <c r="TCX24" s="31"/>
      <c r="TCY24" s="31"/>
      <c r="TCZ24" s="31"/>
      <c r="TDA24" s="31"/>
      <c r="TDB24" s="31"/>
      <c r="TDC24" s="31"/>
      <c r="TDD24" s="31"/>
      <c r="TDE24" s="31"/>
      <c r="TDF24" s="31"/>
      <c r="TDG24" s="31"/>
      <c r="TDH24" s="31"/>
      <c r="TDI24" s="31"/>
      <c r="TDJ24" s="31"/>
      <c r="TDK24" s="31"/>
      <c r="TDL24" s="31"/>
      <c r="TDM24" s="31"/>
      <c r="TDN24" s="31"/>
      <c r="TDO24" s="31"/>
      <c r="TDP24" s="31"/>
      <c r="TDQ24" s="31"/>
      <c r="TDR24" s="31"/>
      <c r="TDS24" s="31"/>
      <c r="TDT24" s="31"/>
      <c r="TDU24" s="31"/>
      <c r="TDV24" s="31"/>
      <c r="TDW24" s="31"/>
      <c r="TDX24" s="31"/>
      <c r="TDY24" s="31"/>
      <c r="TDZ24" s="31"/>
      <c r="TEA24" s="31"/>
      <c r="TEB24" s="31"/>
      <c r="TEC24" s="31"/>
      <c r="TED24" s="31"/>
      <c r="TEE24" s="31"/>
      <c r="TEF24" s="31"/>
      <c r="TEG24" s="31"/>
      <c r="TEH24" s="31"/>
      <c r="TEI24" s="31"/>
      <c r="TEJ24" s="31"/>
      <c r="TEK24" s="31"/>
      <c r="TEL24" s="31"/>
      <c r="TEM24" s="31"/>
      <c r="TEN24" s="31"/>
      <c r="TEO24" s="31"/>
      <c r="TEP24" s="31"/>
      <c r="TEQ24" s="31"/>
      <c r="TER24" s="31"/>
      <c r="TES24" s="31"/>
      <c r="TET24" s="31"/>
      <c r="TEU24" s="31"/>
      <c r="TEV24" s="31"/>
      <c r="TEW24" s="31"/>
      <c r="TEX24" s="31"/>
      <c r="TEY24" s="31"/>
      <c r="TEZ24" s="31"/>
      <c r="TFA24" s="31"/>
      <c r="TFB24" s="31"/>
      <c r="TFC24" s="31"/>
      <c r="TFD24" s="31"/>
      <c r="TFE24" s="31"/>
      <c r="TFF24" s="31"/>
      <c r="TFG24" s="31"/>
      <c r="TFH24" s="31"/>
      <c r="TFI24" s="31"/>
      <c r="TFJ24" s="31"/>
      <c r="TFK24" s="31"/>
      <c r="TFL24" s="31"/>
      <c r="TFM24" s="31"/>
      <c r="TFN24" s="31"/>
      <c r="TFO24" s="31"/>
      <c r="TFP24" s="31"/>
      <c r="TFQ24" s="31"/>
      <c r="TFR24" s="31"/>
      <c r="TFS24" s="31"/>
      <c r="TFT24" s="31"/>
      <c r="TFU24" s="31"/>
      <c r="TFV24" s="31"/>
      <c r="TFW24" s="31"/>
      <c r="TFX24" s="31"/>
      <c r="TFY24" s="31"/>
      <c r="TFZ24" s="31"/>
      <c r="TGA24" s="31"/>
      <c r="TGB24" s="31"/>
      <c r="TGC24" s="31"/>
      <c r="TGD24" s="31"/>
      <c r="TGE24" s="31"/>
      <c r="TGF24" s="31"/>
      <c r="TGG24" s="31"/>
      <c r="TGH24" s="31"/>
      <c r="TGI24" s="31"/>
      <c r="TGJ24" s="31"/>
      <c r="TGK24" s="31"/>
      <c r="TGL24" s="31"/>
      <c r="TGM24" s="31"/>
      <c r="TGN24" s="31"/>
      <c r="TGO24" s="31"/>
      <c r="TGP24" s="31"/>
      <c r="TGQ24" s="31"/>
      <c r="TGR24" s="31"/>
      <c r="TGS24" s="31"/>
      <c r="TGT24" s="31"/>
      <c r="TGU24" s="31"/>
      <c r="TGV24" s="31"/>
      <c r="TGW24" s="31"/>
      <c r="TGX24" s="31"/>
      <c r="TGY24" s="31"/>
      <c r="TGZ24" s="31"/>
      <c r="THA24" s="31"/>
      <c r="THB24" s="31"/>
      <c r="THC24" s="31"/>
      <c r="THD24" s="31"/>
      <c r="THE24" s="31"/>
      <c r="THF24" s="31"/>
      <c r="THG24" s="31"/>
      <c r="THH24" s="31"/>
      <c r="THI24" s="31"/>
      <c r="THJ24" s="31"/>
      <c r="THK24" s="31"/>
      <c r="THL24" s="31"/>
      <c r="THM24" s="31"/>
      <c r="THN24" s="31"/>
      <c r="THO24" s="31"/>
      <c r="THP24" s="31"/>
      <c r="THQ24" s="31"/>
      <c r="THR24" s="31"/>
      <c r="THS24" s="31"/>
      <c r="THT24" s="31"/>
      <c r="THU24" s="31"/>
      <c r="THV24" s="31"/>
      <c r="THW24" s="31"/>
      <c r="THX24" s="31"/>
      <c r="THY24" s="31"/>
      <c r="THZ24" s="31"/>
      <c r="TIA24" s="31"/>
      <c r="TIB24" s="31"/>
      <c r="TIC24" s="31"/>
      <c r="TID24" s="31"/>
      <c r="TIE24" s="31"/>
      <c r="TIF24" s="31"/>
      <c r="TIG24" s="31"/>
      <c r="TIH24" s="31"/>
      <c r="TII24" s="31"/>
      <c r="TIJ24" s="31"/>
      <c r="TIK24" s="31"/>
      <c r="TIL24" s="31"/>
      <c r="TIM24" s="31"/>
      <c r="TIN24" s="31"/>
      <c r="TIO24" s="31"/>
      <c r="TIP24" s="31"/>
      <c r="TIQ24" s="31"/>
      <c r="TIR24" s="31"/>
      <c r="TIS24" s="31"/>
      <c r="TIT24" s="31"/>
      <c r="TIU24" s="31"/>
      <c r="TIV24" s="31"/>
      <c r="TIW24" s="31"/>
      <c r="TIX24" s="31"/>
      <c r="TIY24" s="31"/>
      <c r="TIZ24" s="31"/>
      <c r="TJA24" s="31"/>
      <c r="TJB24" s="31"/>
      <c r="TJC24" s="31"/>
      <c r="TJD24" s="31"/>
      <c r="TJE24" s="31"/>
      <c r="TJF24" s="31"/>
      <c r="TJG24" s="31"/>
      <c r="TJH24" s="31"/>
      <c r="TJI24" s="31"/>
      <c r="TJJ24" s="31"/>
      <c r="TJK24" s="31"/>
      <c r="TJL24" s="31"/>
      <c r="TJM24" s="31"/>
      <c r="TJN24" s="31"/>
      <c r="TJO24" s="31"/>
      <c r="TJP24" s="31"/>
      <c r="TJQ24" s="31"/>
      <c r="TJR24" s="31"/>
      <c r="TJS24" s="31"/>
      <c r="TJT24" s="31"/>
      <c r="TJU24" s="31"/>
      <c r="TJV24" s="31"/>
      <c r="TJW24" s="31"/>
      <c r="TJX24" s="31"/>
      <c r="TJY24" s="31"/>
      <c r="TJZ24" s="31"/>
      <c r="TKA24" s="31"/>
      <c r="TKB24" s="31"/>
      <c r="TKC24" s="31"/>
      <c r="TKD24" s="31"/>
      <c r="TKE24" s="31"/>
      <c r="TKF24" s="31"/>
      <c r="TKG24" s="31"/>
      <c r="TKH24" s="31"/>
      <c r="TKI24" s="31"/>
      <c r="TKJ24" s="31"/>
      <c r="TKK24" s="31"/>
      <c r="TKL24" s="31"/>
      <c r="TKM24" s="31"/>
      <c r="TKN24" s="31"/>
      <c r="TKO24" s="31"/>
      <c r="TKP24" s="31"/>
      <c r="TKQ24" s="31"/>
      <c r="TKR24" s="31"/>
      <c r="TKS24" s="31"/>
      <c r="TKT24" s="31"/>
      <c r="TKU24" s="31"/>
      <c r="TKV24" s="31"/>
      <c r="TKW24" s="31"/>
      <c r="TKX24" s="31"/>
      <c r="TKY24" s="31"/>
      <c r="TKZ24" s="31"/>
      <c r="TLA24" s="31"/>
      <c r="TLB24" s="31"/>
      <c r="TLC24" s="31"/>
      <c r="TLD24" s="31"/>
      <c r="TLE24" s="31"/>
      <c r="TLF24" s="31"/>
      <c r="TLG24" s="31"/>
      <c r="TLH24" s="31"/>
      <c r="TLI24" s="31"/>
      <c r="TLJ24" s="31"/>
      <c r="TLK24" s="31"/>
      <c r="TLL24" s="31"/>
      <c r="TLM24" s="31"/>
      <c r="TLN24" s="31"/>
      <c r="TLO24" s="31"/>
      <c r="TLP24" s="31"/>
      <c r="TLQ24" s="31"/>
      <c r="TLR24" s="31"/>
      <c r="TLS24" s="31"/>
      <c r="TLT24" s="31"/>
      <c r="TLU24" s="31"/>
      <c r="TLV24" s="31"/>
      <c r="TLW24" s="31"/>
      <c r="TLX24" s="31"/>
      <c r="TLY24" s="31"/>
      <c r="TLZ24" s="31"/>
      <c r="TMA24" s="31"/>
      <c r="TMB24" s="31"/>
      <c r="TMC24" s="31"/>
      <c r="TMD24" s="31"/>
      <c r="TME24" s="31"/>
      <c r="TMF24" s="31"/>
      <c r="TMG24" s="31"/>
      <c r="TMH24" s="31"/>
      <c r="TMI24" s="31"/>
      <c r="TMJ24" s="31"/>
      <c r="TMK24" s="31"/>
      <c r="TML24" s="31"/>
      <c r="TMM24" s="31"/>
      <c r="TMN24" s="31"/>
      <c r="TMO24" s="31"/>
      <c r="TMP24" s="31"/>
      <c r="TMQ24" s="31"/>
      <c r="TMR24" s="31"/>
      <c r="TMS24" s="31"/>
      <c r="TMT24" s="31"/>
      <c r="TMU24" s="31"/>
      <c r="TMV24" s="31"/>
      <c r="TMW24" s="31"/>
      <c r="TMX24" s="31"/>
      <c r="TMY24" s="31"/>
      <c r="TMZ24" s="31"/>
      <c r="TNA24" s="31"/>
      <c r="TNB24" s="31"/>
      <c r="TNC24" s="31"/>
      <c r="TND24" s="31"/>
      <c r="TNE24" s="31"/>
      <c r="TNF24" s="31"/>
      <c r="TNG24" s="31"/>
      <c r="TNH24" s="31"/>
      <c r="TNI24" s="31"/>
      <c r="TNJ24" s="31"/>
      <c r="TNK24" s="31"/>
      <c r="TNL24" s="31"/>
      <c r="TNM24" s="31"/>
      <c r="TNN24" s="31"/>
      <c r="TNO24" s="31"/>
      <c r="TNP24" s="31"/>
      <c r="TNQ24" s="31"/>
      <c r="TNR24" s="31"/>
      <c r="TNS24" s="31"/>
      <c r="TNT24" s="31"/>
      <c r="TNU24" s="31"/>
      <c r="TNV24" s="31"/>
      <c r="TNW24" s="31"/>
      <c r="TNX24" s="31"/>
      <c r="TNY24" s="31"/>
      <c r="TNZ24" s="31"/>
      <c r="TOA24" s="31"/>
      <c r="TOB24" s="31"/>
      <c r="TOC24" s="31"/>
      <c r="TOD24" s="31"/>
      <c r="TOE24" s="31"/>
      <c r="TOF24" s="31"/>
      <c r="TOG24" s="31"/>
      <c r="TOH24" s="31"/>
      <c r="TOI24" s="31"/>
      <c r="TOJ24" s="31"/>
      <c r="TOK24" s="31"/>
      <c r="TOL24" s="31"/>
      <c r="TOM24" s="31"/>
      <c r="TON24" s="31"/>
      <c r="TOO24" s="31"/>
      <c r="TOP24" s="31"/>
      <c r="TOQ24" s="31"/>
      <c r="TOR24" s="31"/>
      <c r="TOS24" s="31"/>
      <c r="TOT24" s="31"/>
      <c r="TOU24" s="31"/>
      <c r="TOV24" s="31"/>
      <c r="TOW24" s="31"/>
      <c r="TOX24" s="31"/>
      <c r="TOY24" s="31"/>
      <c r="TOZ24" s="31"/>
      <c r="TPA24" s="31"/>
      <c r="TPB24" s="31"/>
      <c r="TPC24" s="31"/>
      <c r="TPD24" s="31"/>
      <c r="TPE24" s="31"/>
      <c r="TPF24" s="31"/>
      <c r="TPG24" s="31"/>
      <c r="TPH24" s="31"/>
      <c r="TPI24" s="31"/>
      <c r="TPJ24" s="31"/>
      <c r="TPK24" s="31"/>
      <c r="TPL24" s="31"/>
      <c r="TPM24" s="31"/>
      <c r="TPN24" s="31"/>
      <c r="TPO24" s="31"/>
      <c r="TPP24" s="31"/>
      <c r="TPQ24" s="31"/>
      <c r="TPR24" s="31"/>
      <c r="TPS24" s="31"/>
      <c r="TPT24" s="31"/>
      <c r="TPU24" s="31"/>
      <c r="TPV24" s="31"/>
      <c r="TPW24" s="31"/>
      <c r="TPX24" s="31"/>
      <c r="TPY24" s="31"/>
      <c r="TPZ24" s="31"/>
      <c r="TQA24" s="31"/>
      <c r="TQB24" s="31"/>
      <c r="TQC24" s="31"/>
      <c r="TQD24" s="31"/>
      <c r="TQE24" s="31"/>
      <c r="TQF24" s="31"/>
      <c r="TQG24" s="31"/>
      <c r="TQH24" s="31"/>
      <c r="TQI24" s="31"/>
      <c r="TQJ24" s="31"/>
      <c r="TQK24" s="31"/>
      <c r="TQL24" s="31"/>
      <c r="TQM24" s="31"/>
      <c r="TQN24" s="31"/>
      <c r="TQO24" s="31"/>
      <c r="TQP24" s="31"/>
      <c r="TQQ24" s="31"/>
      <c r="TQR24" s="31"/>
      <c r="TQS24" s="31"/>
      <c r="TQT24" s="31"/>
      <c r="TQU24" s="31"/>
      <c r="TQV24" s="31"/>
      <c r="TQW24" s="31"/>
      <c r="TQX24" s="31"/>
      <c r="TQY24" s="31"/>
      <c r="TQZ24" s="31"/>
      <c r="TRA24" s="31"/>
      <c r="TRB24" s="31"/>
      <c r="TRC24" s="31"/>
      <c r="TRD24" s="31"/>
      <c r="TRE24" s="31"/>
      <c r="TRF24" s="31"/>
      <c r="TRG24" s="31"/>
      <c r="TRH24" s="31"/>
      <c r="TRI24" s="31"/>
      <c r="TRJ24" s="31"/>
      <c r="TRK24" s="31"/>
      <c r="TRL24" s="31"/>
      <c r="TRM24" s="31"/>
      <c r="TRN24" s="31"/>
      <c r="TRO24" s="31"/>
      <c r="TRP24" s="31"/>
      <c r="TRQ24" s="31"/>
      <c r="TRR24" s="31"/>
      <c r="TRS24" s="31"/>
      <c r="TRT24" s="31"/>
      <c r="TRU24" s="31"/>
      <c r="TRV24" s="31"/>
      <c r="TRW24" s="31"/>
      <c r="TRX24" s="31"/>
      <c r="TRY24" s="31"/>
      <c r="TRZ24" s="31"/>
      <c r="TSA24" s="31"/>
      <c r="TSB24" s="31"/>
      <c r="TSC24" s="31"/>
      <c r="TSD24" s="31"/>
      <c r="TSE24" s="31"/>
      <c r="TSF24" s="31"/>
      <c r="TSG24" s="31"/>
      <c r="TSH24" s="31"/>
      <c r="TSI24" s="31"/>
      <c r="TSJ24" s="31"/>
      <c r="TSK24" s="31"/>
      <c r="TSL24" s="31"/>
      <c r="TSM24" s="31"/>
      <c r="TSN24" s="31"/>
      <c r="TSO24" s="31"/>
      <c r="TSP24" s="31"/>
      <c r="TSQ24" s="31"/>
      <c r="TSR24" s="31"/>
      <c r="TSS24" s="31"/>
      <c r="TST24" s="31"/>
      <c r="TSU24" s="31"/>
      <c r="TSV24" s="31"/>
      <c r="TSW24" s="31"/>
      <c r="TSX24" s="31"/>
      <c r="TSY24" s="31"/>
      <c r="TSZ24" s="31"/>
      <c r="TTA24" s="31"/>
      <c r="TTB24" s="31"/>
      <c r="TTC24" s="31"/>
      <c r="TTD24" s="31"/>
      <c r="TTE24" s="31"/>
      <c r="TTF24" s="31"/>
      <c r="TTG24" s="31"/>
      <c r="TTH24" s="31"/>
      <c r="TTI24" s="31"/>
      <c r="TTJ24" s="31"/>
      <c r="TTK24" s="31"/>
      <c r="TTL24" s="31"/>
      <c r="TTM24" s="31"/>
      <c r="TTN24" s="31"/>
      <c r="TTO24" s="31"/>
      <c r="TTP24" s="31"/>
      <c r="TTQ24" s="31"/>
      <c r="TTR24" s="31"/>
      <c r="TTS24" s="31"/>
      <c r="TTT24" s="31"/>
      <c r="TTU24" s="31"/>
      <c r="TTV24" s="31"/>
      <c r="TTW24" s="31"/>
      <c r="TTX24" s="31"/>
      <c r="TTY24" s="31"/>
      <c r="TTZ24" s="31"/>
      <c r="TUA24" s="31"/>
      <c r="TUB24" s="31"/>
      <c r="TUC24" s="31"/>
      <c r="TUD24" s="31"/>
      <c r="TUE24" s="31"/>
      <c r="TUF24" s="31"/>
      <c r="TUG24" s="31"/>
      <c r="TUH24" s="31"/>
      <c r="TUI24" s="31"/>
      <c r="TUJ24" s="31"/>
      <c r="TUK24" s="31"/>
      <c r="TUL24" s="31"/>
      <c r="TUM24" s="31"/>
      <c r="TUN24" s="31"/>
      <c r="TUO24" s="31"/>
      <c r="TUP24" s="31"/>
      <c r="TUQ24" s="31"/>
      <c r="TUR24" s="31"/>
      <c r="TUS24" s="31"/>
      <c r="TUT24" s="31"/>
      <c r="TUU24" s="31"/>
      <c r="TUV24" s="31"/>
      <c r="TUW24" s="31"/>
      <c r="TUX24" s="31"/>
      <c r="TUY24" s="31"/>
      <c r="TUZ24" s="31"/>
      <c r="TVA24" s="31"/>
      <c r="TVB24" s="31"/>
      <c r="TVC24" s="31"/>
      <c r="TVD24" s="31"/>
      <c r="TVE24" s="31"/>
      <c r="TVF24" s="31"/>
      <c r="TVG24" s="31"/>
      <c r="TVH24" s="31"/>
      <c r="TVI24" s="31"/>
      <c r="TVJ24" s="31"/>
      <c r="TVK24" s="31"/>
      <c r="TVL24" s="31"/>
      <c r="TVM24" s="31"/>
      <c r="TVN24" s="31"/>
      <c r="TVO24" s="31"/>
      <c r="TVP24" s="31"/>
      <c r="TVQ24" s="31"/>
      <c r="TVR24" s="31"/>
      <c r="TVS24" s="31"/>
      <c r="TVT24" s="31"/>
      <c r="TVU24" s="31"/>
      <c r="TVV24" s="31"/>
      <c r="TVW24" s="31"/>
      <c r="TVX24" s="31"/>
      <c r="TVY24" s="31"/>
      <c r="TVZ24" s="31"/>
      <c r="TWA24" s="31"/>
      <c r="TWB24" s="31"/>
      <c r="TWC24" s="31"/>
      <c r="TWD24" s="31"/>
      <c r="TWE24" s="31"/>
      <c r="TWF24" s="31"/>
      <c r="TWG24" s="31"/>
      <c r="TWH24" s="31"/>
      <c r="TWI24" s="31"/>
      <c r="TWJ24" s="31"/>
      <c r="TWK24" s="31"/>
      <c r="TWL24" s="31"/>
      <c r="TWM24" s="31"/>
      <c r="TWN24" s="31"/>
      <c r="TWO24" s="31"/>
      <c r="TWP24" s="31"/>
      <c r="TWQ24" s="31"/>
      <c r="TWR24" s="31"/>
      <c r="TWS24" s="31"/>
      <c r="TWT24" s="31"/>
      <c r="TWU24" s="31"/>
      <c r="TWV24" s="31"/>
      <c r="TWW24" s="31"/>
      <c r="TWX24" s="31"/>
      <c r="TWY24" s="31"/>
      <c r="TWZ24" s="31"/>
      <c r="TXA24" s="31"/>
      <c r="TXB24" s="31"/>
      <c r="TXC24" s="31"/>
      <c r="TXD24" s="31"/>
      <c r="TXE24" s="31"/>
      <c r="TXF24" s="31"/>
      <c r="TXG24" s="31"/>
      <c r="TXH24" s="31"/>
      <c r="TXI24" s="31"/>
      <c r="TXJ24" s="31"/>
      <c r="TXK24" s="31"/>
      <c r="TXL24" s="31"/>
      <c r="TXM24" s="31"/>
      <c r="TXN24" s="31"/>
      <c r="TXO24" s="31"/>
      <c r="TXP24" s="31"/>
      <c r="TXQ24" s="31"/>
      <c r="TXR24" s="31"/>
      <c r="TXS24" s="31"/>
      <c r="TXT24" s="31"/>
      <c r="TXU24" s="31"/>
      <c r="TXV24" s="31"/>
      <c r="TXW24" s="31"/>
      <c r="TXX24" s="31"/>
      <c r="TXY24" s="31"/>
      <c r="TXZ24" s="31"/>
      <c r="TYA24" s="31"/>
      <c r="TYB24" s="31"/>
      <c r="TYC24" s="31"/>
      <c r="TYD24" s="31"/>
      <c r="TYE24" s="31"/>
      <c r="TYF24" s="31"/>
      <c r="TYG24" s="31"/>
      <c r="TYH24" s="31"/>
      <c r="TYI24" s="31"/>
      <c r="TYJ24" s="31"/>
      <c r="TYK24" s="31"/>
      <c r="TYL24" s="31"/>
      <c r="TYM24" s="31"/>
      <c r="TYN24" s="31"/>
      <c r="TYO24" s="31"/>
      <c r="TYP24" s="31"/>
      <c r="TYQ24" s="31"/>
      <c r="TYR24" s="31"/>
      <c r="TYS24" s="31"/>
      <c r="TYT24" s="31"/>
      <c r="TYU24" s="31"/>
      <c r="TYV24" s="31"/>
      <c r="TYW24" s="31"/>
      <c r="TYX24" s="31"/>
      <c r="TYY24" s="31"/>
      <c r="TYZ24" s="31"/>
      <c r="TZA24" s="31"/>
      <c r="TZB24" s="31"/>
      <c r="TZC24" s="31"/>
      <c r="TZD24" s="31"/>
      <c r="TZE24" s="31"/>
      <c r="TZF24" s="31"/>
      <c r="TZG24" s="31"/>
      <c r="TZH24" s="31"/>
      <c r="TZI24" s="31"/>
      <c r="TZJ24" s="31"/>
      <c r="TZK24" s="31"/>
      <c r="TZL24" s="31"/>
      <c r="TZM24" s="31"/>
      <c r="TZN24" s="31"/>
      <c r="TZO24" s="31"/>
      <c r="TZP24" s="31"/>
      <c r="TZQ24" s="31"/>
      <c r="TZR24" s="31"/>
      <c r="TZS24" s="31"/>
      <c r="TZT24" s="31"/>
      <c r="TZU24" s="31"/>
      <c r="TZV24" s="31"/>
      <c r="TZW24" s="31"/>
      <c r="TZX24" s="31"/>
      <c r="TZY24" s="31"/>
      <c r="TZZ24" s="31"/>
      <c r="UAA24" s="31"/>
      <c r="UAB24" s="31"/>
      <c r="UAC24" s="31"/>
      <c r="UAD24" s="31"/>
      <c r="UAE24" s="31"/>
      <c r="UAF24" s="31"/>
      <c r="UAG24" s="31"/>
      <c r="UAH24" s="31"/>
      <c r="UAI24" s="31"/>
      <c r="UAJ24" s="31"/>
      <c r="UAK24" s="31"/>
      <c r="UAL24" s="31"/>
      <c r="UAM24" s="31"/>
      <c r="UAN24" s="31"/>
      <c r="UAO24" s="31"/>
      <c r="UAP24" s="31"/>
      <c r="UAQ24" s="31"/>
      <c r="UAR24" s="31"/>
      <c r="UAS24" s="31"/>
      <c r="UAT24" s="31"/>
      <c r="UAU24" s="31"/>
      <c r="UAV24" s="31"/>
      <c r="UAW24" s="31"/>
      <c r="UAX24" s="31"/>
      <c r="UAY24" s="31"/>
      <c r="UAZ24" s="31"/>
      <c r="UBA24" s="31"/>
      <c r="UBB24" s="31"/>
      <c r="UBC24" s="31"/>
      <c r="UBD24" s="31"/>
      <c r="UBE24" s="31"/>
      <c r="UBF24" s="31"/>
      <c r="UBG24" s="31"/>
      <c r="UBH24" s="31"/>
      <c r="UBI24" s="31"/>
      <c r="UBJ24" s="31"/>
      <c r="UBK24" s="31"/>
      <c r="UBL24" s="31"/>
      <c r="UBM24" s="31"/>
      <c r="UBN24" s="31"/>
      <c r="UBO24" s="31"/>
      <c r="UBP24" s="31"/>
      <c r="UBQ24" s="31"/>
      <c r="UBR24" s="31"/>
      <c r="UBS24" s="31"/>
      <c r="UBT24" s="31"/>
      <c r="UBU24" s="31"/>
      <c r="UBV24" s="31"/>
      <c r="UBW24" s="31"/>
      <c r="UBX24" s="31"/>
      <c r="UBY24" s="31"/>
      <c r="UBZ24" s="31"/>
      <c r="UCA24" s="31"/>
      <c r="UCB24" s="31"/>
      <c r="UCC24" s="31"/>
      <c r="UCD24" s="31"/>
      <c r="UCE24" s="31"/>
      <c r="UCF24" s="31"/>
      <c r="UCG24" s="31"/>
      <c r="UCH24" s="31"/>
      <c r="UCI24" s="31"/>
      <c r="UCJ24" s="31"/>
      <c r="UCK24" s="31"/>
      <c r="UCL24" s="31"/>
      <c r="UCM24" s="31"/>
      <c r="UCN24" s="31"/>
      <c r="UCO24" s="31"/>
      <c r="UCP24" s="31"/>
      <c r="UCQ24" s="31"/>
      <c r="UCR24" s="31"/>
      <c r="UCS24" s="31"/>
      <c r="UCT24" s="31"/>
      <c r="UCU24" s="31"/>
      <c r="UCV24" s="31"/>
      <c r="UCW24" s="31"/>
      <c r="UCX24" s="31"/>
      <c r="UCY24" s="31"/>
      <c r="UCZ24" s="31"/>
      <c r="UDA24" s="31"/>
      <c r="UDB24" s="31"/>
      <c r="UDC24" s="31"/>
      <c r="UDD24" s="31"/>
      <c r="UDE24" s="31"/>
      <c r="UDF24" s="31"/>
      <c r="UDG24" s="31"/>
      <c r="UDH24" s="31"/>
      <c r="UDI24" s="31"/>
      <c r="UDJ24" s="31"/>
      <c r="UDK24" s="31"/>
      <c r="UDL24" s="31"/>
      <c r="UDM24" s="31"/>
      <c r="UDN24" s="31"/>
      <c r="UDO24" s="31"/>
      <c r="UDP24" s="31"/>
      <c r="UDQ24" s="31"/>
      <c r="UDR24" s="31"/>
      <c r="UDS24" s="31"/>
      <c r="UDT24" s="31"/>
      <c r="UDU24" s="31"/>
      <c r="UDV24" s="31"/>
      <c r="UDW24" s="31"/>
      <c r="UDX24" s="31"/>
      <c r="UDY24" s="31"/>
      <c r="UDZ24" s="31"/>
      <c r="UEA24" s="31"/>
      <c r="UEB24" s="31"/>
      <c r="UEC24" s="31"/>
      <c r="UED24" s="31"/>
      <c r="UEE24" s="31"/>
      <c r="UEF24" s="31"/>
      <c r="UEG24" s="31"/>
      <c r="UEH24" s="31"/>
      <c r="UEI24" s="31"/>
      <c r="UEJ24" s="31"/>
      <c r="UEK24" s="31"/>
      <c r="UEL24" s="31"/>
      <c r="UEM24" s="31"/>
      <c r="UEN24" s="31"/>
      <c r="UEO24" s="31"/>
      <c r="UEP24" s="31"/>
      <c r="UEQ24" s="31"/>
      <c r="UER24" s="31"/>
      <c r="UES24" s="31"/>
      <c r="UET24" s="31"/>
      <c r="UEU24" s="31"/>
      <c r="UEV24" s="31"/>
      <c r="UEW24" s="31"/>
      <c r="UEX24" s="31"/>
      <c r="UEY24" s="31"/>
      <c r="UEZ24" s="31"/>
      <c r="UFA24" s="31"/>
      <c r="UFB24" s="31"/>
      <c r="UFC24" s="31"/>
      <c r="UFD24" s="31"/>
      <c r="UFE24" s="31"/>
      <c r="UFF24" s="31"/>
      <c r="UFG24" s="31"/>
      <c r="UFH24" s="31"/>
      <c r="UFI24" s="31"/>
      <c r="UFJ24" s="31"/>
      <c r="UFK24" s="31"/>
      <c r="UFL24" s="31"/>
      <c r="UFM24" s="31"/>
      <c r="UFN24" s="31"/>
      <c r="UFO24" s="31"/>
      <c r="UFP24" s="31"/>
      <c r="UFQ24" s="31"/>
      <c r="UFR24" s="31"/>
      <c r="UFS24" s="31"/>
      <c r="UFT24" s="31"/>
      <c r="UFU24" s="31"/>
      <c r="UFV24" s="31"/>
      <c r="UFW24" s="31"/>
      <c r="UFX24" s="31"/>
      <c r="UFY24" s="31"/>
      <c r="UFZ24" s="31"/>
      <c r="UGA24" s="31"/>
      <c r="UGB24" s="31"/>
      <c r="UGC24" s="31"/>
      <c r="UGD24" s="31"/>
      <c r="UGE24" s="31"/>
      <c r="UGF24" s="31"/>
      <c r="UGG24" s="31"/>
      <c r="UGH24" s="31"/>
      <c r="UGI24" s="31"/>
      <c r="UGJ24" s="31"/>
      <c r="UGK24" s="31"/>
      <c r="UGL24" s="31"/>
      <c r="UGM24" s="31"/>
      <c r="UGN24" s="31"/>
      <c r="UGO24" s="31"/>
      <c r="UGP24" s="31"/>
      <c r="UGQ24" s="31"/>
      <c r="UGR24" s="31"/>
      <c r="UGS24" s="31"/>
      <c r="UGT24" s="31"/>
      <c r="UGU24" s="31"/>
      <c r="UGV24" s="31"/>
      <c r="UGW24" s="31"/>
      <c r="UGX24" s="31"/>
      <c r="UGY24" s="31"/>
      <c r="UGZ24" s="31"/>
      <c r="UHA24" s="31"/>
      <c r="UHB24" s="31"/>
      <c r="UHC24" s="31"/>
      <c r="UHD24" s="31"/>
      <c r="UHE24" s="31"/>
      <c r="UHF24" s="31"/>
      <c r="UHG24" s="31"/>
      <c r="UHH24" s="31"/>
      <c r="UHI24" s="31"/>
      <c r="UHJ24" s="31"/>
      <c r="UHK24" s="31"/>
      <c r="UHL24" s="31"/>
      <c r="UHM24" s="31"/>
      <c r="UHN24" s="31"/>
      <c r="UHO24" s="31"/>
      <c r="UHP24" s="31"/>
      <c r="UHQ24" s="31"/>
      <c r="UHR24" s="31"/>
      <c r="UHS24" s="31"/>
      <c r="UHT24" s="31"/>
      <c r="UHU24" s="31"/>
      <c r="UHV24" s="31"/>
      <c r="UHW24" s="31"/>
      <c r="UHX24" s="31"/>
      <c r="UHY24" s="31"/>
      <c r="UHZ24" s="31"/>
      <c r="UIA24" s="31"/>
      <c r="UIB24" s="31"/>
      <c r="UIC24" s="31"/>
      <c r="UID24" s="31"/>
      <c r="UIE24" s="31"/>
      <c r="UIF24" s="31"/>
      <c r="UIG24" s="31"/>
      <c r="UIH24" s="31"/>
      <c r="UII24" s="31"/>
      <c r="UIJ24" s="31"/>
      <c r="UIK24" s="31"/>
      <c r="UIL24" s="31"/>
      <c r="UIM24" s="31"/>
      <c r="UIN24" s="31"/>
      <c r="UIO24" s="31"/>
      <c r="UIP24" s="31"/>
      <c r="UIQ24" s="31"/>
      <c r="UIR24" s="31"/>
      <c r="UIS24" s="31"/>
      <c r="UIT24" s="31"/>
      <c r="UIU24" s="31"/>
      <c r="UIV24" s="31"/>
      <c r="UIW24" s="31"/>
      <c r="UIX24" s="31"/>
      <c r="UIY24" s="31"/>
      <c r="UIZ24" s="31"/>
      <c r="UJA24" s="31"/>
      <c r="UJB24" s="31"/>
      <c r="UJC24" s="31"/>
      <c r="UJD24" s="31"/>
      <c r="UJE24" s="31"/>
      <c r="UJF24" s="31"/>
      <c r="UJG24" s="31"/>
      <c r="UJH24" s="31"/>
      <c r="UJI24" s="31"/>
      <c r="UJJ24" s="31"/>
      <c r="UJK24" s="31"/>
      <c r="UJL24" s="31"/>
      <c r="UJM24" s="31"/>
      <c r="UJN24" s="31"/>
      <c r="UJO24" s="31"/>
      <c r="UJP24" s="31"/>
      <c r="UJQ24" s="31"/>
      <c r="UJR24" s="31"/>
      <c r="UJS24" s="31"/>
      <c r="UJT24" s="31"/>
      <c r="UJU24" s="31"/>
      <c r="UJV24" s="31"/>
      <c r="UJW24" s="31"/>
      <c r="UJX24" s="31"/>
      <c r="UJY24" s="31"/>
      <c r="UJZ24" s="31"/>
      <c r="UKA24" s="31"/>
      <c r="UKB24" s="31"/>
      <c r="UKC24" s="31"/>
      <c r="UKD24" s="31"/>
      <c r="UKE24" s="31"/>
      <c r="UKF24" s="31"/>
      <c r="UKG24" s="31"/>
      <c r="UKH24" s="31"/>
      <c r="UKI24" s="31"/>
      <c r="UKJ24" s="31"/>
      <c r="UKK24" s="31"/>
      <c r="UKL24" s="31"/>
      <c r="UKM24" s="31"/>
      <c r="UKN24" s="31"/>
      <c r="UKO24" s="31"/>
      <c r="UKP24" s="31"/>
      <c r="UKQ24" s="31"/>
      <c r="UKR24" s="31"/>
      <c r="UKS24" s="31"/>
      <c r="UKT24" s="31"/>
      <c r="UKU24" s="31"/>
      <c r="UKV24" s="31"/>
      <c r="UKW24" s="31"/>
      <c r="UKX24" s="31"/>
      <c r="UKY24" s="31"/>
      <c r="UKZ24" s="31"/>
      <c r="ULA24" s="31"/>
      <c r="ULB24" s="31"/>
      <c r="ULC24" s="31"/>
      <c r="ULD24" s="31"/>
      <c r="ULE24" s="31"/>
      <c r="ULF24" s="31"/>
      <c r="ULG24" s="31"/>
      <c r="ULH24" s="31"/>
      <c r="ULI24" s="31"/>
      <c r="ULJ24" s="31"/>
      <c r="ULK24" s="31"/>
      <c r="ULL24" s="31"/>
      <c r="ULM24" s="31"/>
      <c r="ULN24" s="31"/>
      <c r="ULO24" s="31"/>
      <c r="ULP24" s="31"/>
      <c r="ULQ24" s="31"/>
      <c r="ULR24" s="31"/>
      <c r="ULS24" s="31"/>
      <c r="ULT24" s="31"/>
      <c r="ULU24" s="31"/>
      <c r="ULV24" s="31"/>
      <c r="ULW24" s="31"/>
      <c r="ULX24" s="31"/>
      <c r="ULY24" s="31"/>
      <c r="ULZ24" s="31"/>
      <c r="UMA24" s="31"/>
      <c r="UMB24" s="31"/>
      <c r="UMC24" s="31"/>
      <c r="UMD24" s="31"/>
      <c r="UME24" s="31"/>
      <c r="UMF24" s="31"/>
      <c r="UMG24" s="31"/>
      <c r="UMH24" s="31"/>
      <c r="UMI24" s="31"/>
      <c r="UMJ24" s="31"/>
      <c r="UMK24" s="31"/>
      <c r="UML24" s="31"/>
      <c r="UMM24" s="31"/>
      <c r="UMN24" s="31"/>
      <c r="UMO24" s="31"/>
      <c r="UMP24" s="31"/>
      <c r="UMQ24" s="31"/>
      <c r="UMR24" s="31"/>
      <c r="UMS24" s="31"/>
      <c r="UMT24" s="31"/>
      <c r="UMU24" s="31"/>
      <c r="UMV24" s="31"/>
      <c r="UMW24" s="31"/>
      <c r="UMX24" s="31"/>
      <c r="UMY24" s="31"/>
      <c r="UMZ24" s="31"/>
      <c r="UNA24" s="31"/>
      <c r="UNB24" s="31"/>
      <c r="UNC24" s="31"/>
      <c r="UND24" s="31"/>
      <c r="UNE24" s="31"/>
      <c r="UNF24" s="31"/>
      <c r="UNG24" s="31"/>
      <c r="UNH24" s="31"/>
      <c r="UNI24" s="31"/>
      <c r="UNJ24" s="31"/>
      <c r="UNK24" s="31"/>
      <c r="UNL24" s="31"/>
      <c r="UNM24" s="31"/>
      <c r="UNN24" s="31"/>
      <c r="UNO24" s="31"/>
      <c r="UNP24" s="31"/>
      <c r="UNQ24" s="31"/>
      <c r="UNR24" s="31"/>
      <c r="UNS24" s="31"/>
      <c r="UNT24" s="31"/>
      <c r="UNU24" s="31"/>
      <c r="UNV24" s="31"/>
      <c r="UNW24" s="31"/>
      <c r="UNX24" s="31"/>
      <c r="UNY24" s="31"/>
      <c r="UNZ24" s="31"/>
      <c r="UOA24" s="31"/>
      <c r="UOB24" s="31"/>
      <c r="UOC24" s="31"/>
      <c r="UOD24" s="31"/>
      <c r="UOE24" s="31"/>
      <c r="UOF24" s="31"/>
      <c r="UOG24" s="31"/>
      <c r="UOH24" s="31"/>
      <c r="UOI24" s="31"/>
      <c r="UOJ24" s="31"/>
      <c r="UOK24" s="31"/>
      <c r="UOL24" s="31"/>
      <c r="UOM24" s="31"/>
      <c r="UON24" s="31"/>
      <c r="UOO24" s="31"/>
      <c r="UOP24" s="31"/>
      <c r="UOQ24" s="31"/>
      <c r="UOR24" s="31"/>
      <c r="UOS24" s="31"/>
      <c r="UOT24" s="31"/>
      <c r="UOU24" s="31"/>
      <c r="UOV24" s="31"/>
      <c r="UOW24" s="31"/>
      <c r="UOX24" s="31"/>
      <c r="UOY24" s="31"/>
      <c r="UOZ24" s="31"/>
      <c r="UPA24" s="31"/>
      <c r="UPB24" s="31"/>
      <c r="UPC24" s="31"/>
      <c r="UPD24" s="31"/>
      <c r="UPE24" s="31"/>
      <c r="UPF24" s="31"/>
      <c r="UPG24" s="31"/>
      <c r="UPH24" s="31"/>
      <c r="UPI24" s="31"/>
      <c r="UPJ24" s="31"/>
      <c r="UPK24" s="31"/>
      <c r="UPL24" s="31"/>
      <c r="UPM24" s="31"/>
      <c r="UPN24" s="31"/>
      <c r="UPO24" s="31"/>
      <c r="UPP24" s="31"/>
      <c r="UPQ24" s="31"/>
      <c r="UPR24" s="31"/>
      <c r="UPS24" s="31"/>
      <c r="UPT24" s="31"/>
      <c r="UPU24" s="31"/>
      <c r="UPV24" s="31"/>
      <c r="UPW24" s="31"/>
      <c r="UPX24" s="31"/>
      <c r="UPY24" s="31"/>
      <c r="UPZ24" s="31"/>
      <c r="UQA24" s="31"/>
      <c r="UQB24" s="31"/>
      <c r="UQC24" s="31"/>
      <c r="UQD24" s="31"/>
      <c r="UQE24" s="31"/>
      <c r="UQF24" s="31"/>
      <c r="UQG24" s="31"/>
      <c r="UQH24" s="31"/>
      <c r="UQI24" s="31"/>
      <c r="UQJ24" s="31"/>
      <c r="UQK24" s="31"/>
      <c r="UQL24" s="31"/>
      <c r="UQM24" s="31"/>
      <c r="UQN24" s="31"/>
      <c r="UQO24" s="31"/>
      <c r="UQP24" s="31"/>
      <c r="UQQ24" s="31"/>
      <c r="UQR24" s="31"/>
      <c r="UQS24" s="31"/>
      <c r="UQT24" s="31"/>
      <c r="UQU24" s="31"/>
      <c r="UQV24" s="31"/>
      <c r="UQW24" s="31"/>
      <c r="UQX24" s="31"/>
      <c r="UQY24" s="31"/>
      <c r="UQZ24" s="31"/>
      <c r="URA24" s="31"/>
      <c r="URB24" s="31"/>
      <c r="URC24" s="31"/>
      <c r="URD24" s="31"/>
      <c r="URE24" s="31"/>
      <c r="URF24" s="31"/>
      <c r="URG24" s="31"/>
      <c r="URH24" s="31"/>
      <c r="URI24" s="31"/>
      <c r="URJ24" s="31"/>
      <c r="URK24" s="31"/>
      <c r="URL24" s="31"/>
      <c r="URM24" s="31"/>
      <c r="URN24" s="31"/>
      <c r="URO24" s="31"/>
      <c r="URP24" s="31"/>
      <c r="URQ24" s="31"/>
      <c r="URR24" s="31"/>
      <c r="URS24" s="31"/>
      <c r="URT24" s="31"/>
      <c r="URU24" s="31"/>
      <c r="URV24" s="31"/>
      <c r="URW24" s="31"/>
      <c r="URX24" s="31"/>
      <c r="URY24" s="31"/>
      <c r="URZ24" s="31"/>
      <c r="USA24" s="31"/>
      <c r="USB24" s="31"/>
      <c r="USC24" s="31"/>
      <c r="USD24" s="31"/>
      <c r="USE24" s="31"/>
      <c r="USF24" s="31"/>
      <c r="USG24" s="31"/>
      <c r="USH24" s="31"/>
      <c r="USI24" s="31"/>
      <c r="USJ24" s="31"/>
      <c r="USK24" s="31"/>
      <c r="USL24" s="31"/>
      <c r="USM24" s="31"/>
      <c r="USN24" s="31"/>
      <c r="USO24" s="31"/>
      <c r="USP24" s="31"/>
      <c r="USQ24" s="31"/>
      <c r="USR24" s="31"/>
      <c r="USS24" s="31"/>
      <c r="UST24" s="31"/>
      <c r="USU24" s="31"/>
      <c r="USV24" s="31"/>
      <c r="USW24" s="31"/>
      <c r="USX24" s="31"/>
      <c r="USY24" s="31"/>
      <c r="USZ24" s="31"/>
      <c r="UTA24" s="31"/>
      <c r="UTB24" s="31"/>
      <c r="UTC24" s="31"/>
      <c r="UTD24" s="31"/>
      <c r="UTE24" s="31"/>
      <c r="UTF24" s="31"/>
      <c r="UTG24" s="31"/>
      <c r="UTH24" s="31"/>
      <c r="UTI24" s="31"/>
      <c r="UTJ24" s="31"/>
      <c r="UTK24" s="31"/>
      <c r="UTL24" s="31"/>
      <c r="UTM24" s="31"/>
      <c r="UTN24" s="31"/>
      <c r="UTO24" s="31"/>
      <c r="UTP24" s="31"/>
      <c r="UTQ24" s="31"/>
      <c r="UTR24" s="31"/>
      <c r="UTS24" s="31"/>
      <c r="UTT24" s="31"/>
      <c r="UTU24" s="31"/>
      <c r="UTV24" s="31"/>
      <c r="UTW24" s="31"/>
      <c r="UTX24" s="31"/>
      <c r="UTY24" s="31"/>
      <c r="UTZ24" s="31"/>
      <c r="UUA24" s="31"/>
      <c r="UUB24" s="31"/>
      <c r="UUC24" s="31"/>
      <c r="UUD24" s="31"/>
      <c r="UUE24" s="31"/>
      <c r="UUF24" s="31"/>
      <c r="UUG24" s="31"/>
      <c r="UUH24" s="31"/>
      <c r="UUI24" s="31"/>
      <c r="UUJ24" s="31"/>
      <c r="UUK24" s="31"/>
      <c r="UUL24" s="31"/>
      <c r="UUM24" s="31"/>
      <c r="UUN24" s="31"/>
      <c r="UUO24" s="31"/>
      <c r="UUP24" s="31"/>
      <c r="UUQ24" s="31"/>
      <c r="UUR24" s="31"/>
      <c r="UUS24" s="31"/>
      <c r="UUT24" s="31"/>
      <c r="UUU24" s="31"/>
      <c r="UUV24" s="31"/>
      <c r="UUW24" s="31"/>
      <c r="UUX24" s="31"/>
      <c r="UUY24" s="31"/>
      <c r="UUZ24" s="31"/>
      <c r="UVA24" s="31"/>
      <c r="UVB24" s="31"/>
      <c r="UVC24" s="31"/>
      <c r="UVD24" s="31"/>
      <c r="UVE24" s="31"/>
      <c r="UVF24" s="31"/>
      <c r="UVG24" s="31"/>
      <c r="UVH24" s="31"/>
      <c r="UVI24" s="31"/>
      <c r="UVJ24" s="31"/>
      <c r="UVK24" s="31"/>
      <c r="UVL24" s="31"/>
      <c r="UVM24" s="31"/>
      <c r="UVN24" s="31"/>
      <c r="UVO24" s="31"/>
      <c r="UVP24" s="31"/>
      <c r="UVQ24" s="31"/>
      <c r="UVR24" s="31"/>
      <c r="UVS24" s="31"/>
      <c r="UVT24" s="31"/>
      <c r="UVU24" s="31"/>
      <c r="UVV24" s="31"/>
      <c r="UVW24" s="31"/>
      <c r="UVX24" s="31"/>
      <c r="UVY24" s="31"/>
      <c r="UVZ24" s="31"/>
      <c r="UWA24" s="31"/>
      <c r="UWB24" s="31"/>
      <c r="UWC24" s="31"/>
      <c r="UWD24" s="31"/>
      <c r="UWE24" s="31"/>
      <c r="UWF24" s="31"/>
      <c r="UWG24" s="31"/>
      <c r="UWH24" s="31"/>
      <c r="UWI24" s="31"/>
      <c r="UWJ24" s="31"/>
      <c r="UWK24" s="31"/>
      <c r="UWL24" s="31"/>
      <c r="UWM24" s="31"/>
      <c r="UWN24" s="31"/>
      <c r="UWO24" s="31"/>
      <c r="UWP24" s="31"/>
      <c r="UWQ24" s="31"/>
      <c r="UWR24" s="31"/>
      <c r="UWS24" s="31"/>
      <c r="UWT24" s="31"/>
      <c r="UWU24" s="31"/>
      <c r="UWV24" s="31"/>
      <c r="UWW24" s="31"/>
      <c r="UWX24" s="31"/>
      <c r="UWY24" s="31"/>
      <c r="UWZ24" s="31"/>
      <c r="UXA24" s="31"/>
      <c r="UXB24" s="31"/>
      <c r="UXC24" s="31"/>
      <c r="UXD24" s="31"/>
      <c r="UXE24" s="31"/>
      <c r="UXF24" s="31"/>
      <c r="UXG24" s="31"/>
      <c r="UXH24" s="31"/>
      <c r="UXI24" s="31"/>
      <c r="UXJ24" s="31"/>
      <c r="UXK24" s="31"/>
      <c r="UXL24" s="31"/>
      <c r="UXM24" s="31"/>
      <c r="UXN24" s="31"/>
      <c r="UXO24" s="31"/>
      <c r="UXP24" s="31"/>
      <c r="UXQ24" s="31"/>
      <c r="UXR24" s="31"/>
      <c r="UXS24" s="31"/>
      <c r="UXT24" s="31"/>
      <c r="UXU24" s="31"/>
      <c r="UXV24" s="31"/>
      <c r="UXW24" s="31"/>
      <c r="UXX24" s="31"/>
      <c r="UXY24" s="31"/>
      <c r="UXZ24" s="31"/>
      <c r="UYA24" s="31"/>
      <c r="UYB24" s="31"/>
      <c r="UYC24" s="31"/>
      <c r="UYD24" s="31"/>
      <c r="UYE24" s="31"/>
      <c r="UYF24" s="31"/>
      <c r="UYG24" s="31"/>
      <c r="UYH24" s="31"/>
      <c r="UYI24" s="31"/>
      <c r="UYJ24" s="31"/>
      <c r="UYK24" s="31"/>
      <c r="UYL24" s="31"/>
      <c r="UYM24" s="31"/>
      <c r="UYN24" s="31"/>
      <c r="UYO24" s="31"/>
      <c r="UYP24" s="31"/>
      <c r="UYQ24" s="31"/>
      <c r="UYR24" s="31"/>
      <c r="UYS24" s="31"/>
      <c r="UYT24" s="31"/>
      <c r="UYU24" s="31"/>
      <c r="UYV24" s="31"/>
      <c r="UYW24" s="31"/>
      <c r="UYX24" s="31"/>
      <c r="UYY24" s="31"/>
      <c r="UYZ24" s="31"/>
      <c r="UZA24" s="31"/>
      <c r="UZB24" s="31"/>
      <c r="UZC24" s="31"/>
      <c r="UZD24" s="31"/>
      <c r="UZE24" s="31"/>
      <c r="UZF24" s="31"/>
      <c r="UZG24" s="31"/>
      <c r="UZH24" s="31"/>
      <c r="UZI24" s="31"/>
      <c r="UZJ24" s="31"/>
      <c r="UZK24" s="31"/>
      <c r="UZL24" s="31"/>
      <c r="UZM24" s="31"/>
      <c r="UZN24" s="31"/>
      <c r="UZO24" s="31"/>
      <c r="UZP24" s="31"/>
      <c r="UZQ24" s="31"/>
      <c r="UZR24" s="31"/>
      <c r="UZS24" s="31"/>
      <c r="UZT24" s="31"/>
      <c r="UZU24" s="31"/>
      <c r="UZV24" s="31"/>
      <c r="UZW24" s="31"/>
      <c r="UZX24" s="31"/>
      <c r="UZY24" s="31"/>
      <c r="UZZ24" s="31"/>
      <c r="VAA24" s="31"/>
      <c r="VAB24" s="31"/>
      <c r="VAC24" s="31"/>
      <c r="VAD24" s="31"/>
      <c r="VAE24" s="31"/>
      <c r="VAF24" s="31"/>
      <c r="VAG24" s="31"/>
      <c r="VAH24" s="31"/>
      <c r="VAI24" s="31"/>
      <c r="VAJ24" s="31"/>
      <c r="VAK24" s="31"/>
      <c r="VAL24" s="31"/>
      <c r="VAM24" s="31"/>
      <c r="VAN24" s="31"/>
      <c r="VAO24" s="31"/>
      <c r="VAP24" s="31"/>
      <c r="VAQ24" s="31"/>
      <c r="VAR24" s="31"/>
      <c r="VAS24" s="31"/>
      <c r="VAT24" s="31"/>
      <c r="VAU24" s="31"/>
      <c r="VAV24" s="31"/>
      <c r="VAW24" s="31"/>
      <c r="VAX24" s="31"/>
      <c r="VAY24" s="31"/>
      <c r="VAZ24" s="31"/>
      <c r="VBA24" s="31"/>
      <c r="VBB24" s="31"/>
      <c r="VBC24" s="31"/>
      <c r="VBD24" s="31"/>
      <c r="VBE24" s="31"/>
      <c r="VBF24" s="31"/>
      <c r="VBG24" s="31"/>
      <c r="VBH24" s="31"/>
      <c r="VBI24" s="31"/>
      <c r="VBJ24" s="31"/>
      <c r="VBK24" s="31"/>
      <c r="VBL24" s="31"/>
      <c r="VBM24" s="31"/>
      <c r="VBN24" s="31"/>
      <c r="VBO24" s="31"/>
      <c r="VBP24" s="31"/>
      <c r="VBQ24" s="31"/>
      <c r="VBR24" s="31"/>
      <c r="VBS24" s="31"/>
      <c r="VBT24" s="31"/>
      <c r="VBU24" s="31"/>
      <c r="VBV24" s="31"/>
      <c r="VBW24" s="31"/>
      <c r="VBX24" s="31"/>
      <c r="VBY24" s="31"/>
      <c r="VBZ24" s="31"/>
      <c r="VCA24" s="31"/>
      <c r="VCB24" s="31"/>
      <c r="VCC24" s="31"/>
      <c r="VCD24" s="31"/>
      <c r="VCE24" s="31"/>
      <c r="VCF24" s="31"/>
      <c r="VCG24" s="31"/>
      <c r="VCH24" s="31"/>
      <c r="VCI24" s="31"/>
      <c r="VCJ24" s="31"/>
      <c r="VCK24" s="31"/>
      <c r="VCL24" s="31"/>
      <c r="VCM24" s="31"/>
      <c r="VCN24" s="31"/>
      <c r="VCO24" s="31"/>
      <c r="VCP24" s="31"/>
      <c r="VCQ24" s="31"/>
      <c r="VCR24" s="31"/>
      <c r="VCS24" s="31"/>
      <c r="VCT24" s="31"/>
      <c r="VCU24" s="31"/>
      <c r="VCV24" s="31"/>
      <c r="VCW24" s="31"/>
      <c r="VCX24" s="31"/>
      <c r="VCY24" s="31"/>
      <c r="VCZ24" s="31"/>
      <c r="VDA24" s="31"/>
      <c r="VDB24" s="31"/>
      <c r="VDC24" s="31"/>
      <c r="VDD24" s="31"/>
      <c r="VDE24" s="31"/>
      <c r="VDF24" s="31"/>
      <c r="VDG24" s="31"/>
      <c r="VDH24" s="31"/>
      <c r="VDI24" s="31"/>
      <c r="VDJ24" s="31"/>
      <c r="VDK24" s="31"/>
      <c r="VDL24" s="31"/>
      <c r="VDM24" s="31"/>
      <c r="VDN24" s="31"/>
      <c r="VDO24" s="31"/>
      <c r="VDP24" s="31"/>
      <c r="VDQ24" s="31"/>
      <c r="VDR24" s="31"/>
      <c r="VDS24" s="31"/>
      <c r="VDT24" s="31"/>
      <c r="VDU24" s="31"/>
      <c r="VDV24" s="31"/>
      <c r="VDW24" s="31"/>
      <c r="VDX24" s="31"/>
      <c r="VDY24" s="31"/>
      <c r="VDZ24" s="31"/>
      <c r="VEA24" s="31"/>
      <c r="VEB24" s="31"/>
      <c r="VEC24" s="31"/>
      <c r="VED24" s="31"/>
      <c r="VEE24" s="31"/>
      <c r="VEF24" s="31"/>
      <c r="VEG24" s="31"/>
      <c r="VEH24" s="31"/>
      <c r="VEI24" s="31"/>
      <c r="VEJ24" s="31"/>
      <c r="VEK24" s="31"/>
      <c r="VEL24" s="31"/>
      <c r="VEM24" s="31"/>
      <c r="VEN24" s="31"/>
      <c r="VEO24" s="31"/>
      <c r="VEP24" s="31"/>
      <c r="VEQ24" s="31"/>
      <c r="VER24" s="31"/>
      <c r="VES24" s="31"/>
      <c r="VET24" s="31"/>
      <c r="VEU24" s="31"/>
      <c r="VEV24" s="31"/>
      <c r="VEW24" s="31"/>
      <c r="VEX24" s="31"/>
      <c r="VEY24" s="31"/>
      <c r="VEZ24" s="31"/>
      <c r="VFA24" s="31"/>
      <c r="VFB24" s="31"/>
      <c r="VFC24" s="31"/>
      <c r="VFD24" s="31"/>
      <c r="VFE24" s="31"/>
      <c r="VFF24" s="31"/>
      <c r="VFG24" s="31"/>
      <c r="VFH24" s="31"/>
      <c r="VFI24" s="31"/>
      <c r="VFJ24" s="31"/>
      <c r="VFK24" s="31"/>
      <c r="VFL24" s="31"/>
      <c r="VFM24" s="31"/>
      <c r="VFN24" s="31"/>
      <c r="VFO24" s="31"/>
      <c r="VFP24" s="31"/>
      <c r="VFQ24" s="31"/>
      <c r="VFR24" s="31"/>
      <c r="VFS24" s="31"/>
      <c r="VFT24" s="31"/>
      <c r="VFU24" s="31"/>
      <c r="VFV24" s="31"/>
      <c r="VFW24" s="31"/>
      <c r="VFX24" s="31"/>
      <c r="VFY24" s="31"/>
      <c r="VFZ24" s="31"/>
      <c r="VGA24" s="31"/>
      <c r="VGB24" s="31"/>
      <c r="VGC24" s="31"/>
      <c r="VGD24" s="31"/>
      <c r="VGE24" s="31"/>
      <c r="VGF24" s="31"/>
      <c r="VGG24" s="31"/>
      <c r="VGH24" s="31"/>
      <c r="VGI24" s="31"/>
      <c r="VGJ24" s="31"/>
      <c r="VGK24" s="31"/>
      <c r="VGL24" s="31"/>
      <c r="VGM24" s="31"/>
      <c r="VGN24" s="31"/>
      <c r="VGO24" s="31"/>
      <c r="VGP24" s="31"/>
      <c r="VGQ24" s="31"/>
      <c r="VGR24" s="31"/>
      <c r="VGS24" s="31"/>
      <c r="VGT24" s="31"/>
      <c r="VGU24" s="31"/>
      <c r="VGV24" s="31"/>
      <c r="VGW24" s="31"/>
      <c r="VGX24" s="31"/>
      <c r="VGY24" s="31"/>
      <c r="VGZ24" s="31"/>
      <c r="VHA24" s="31"/>
      <c r="VHB24" s="31"/>
      <c r="VHC24" s="31"/>
      <c r="VHD24" s="31"/>
      <c r="VHE24" s="31"/>
      <c r="VHF24" s="31"/>
      <c r="VHG24" s="31"/>
      <c r="VHH24" s="31"/>
      <c r="VHI24" s="31"/>
      <c r="VHJ24" s="31"/>
      <c r="VHK24" s="31"/>
      <c r="VHL24" s="31"/>
      <c r="VHM24" s="31"/>
      <c r="VHN24" s="31"/>
      <c r="VHO24" s="31"/>
      <c r="VHP24" s="31"/>
      <c r="VHQ24" s="31"/>
      <c r="VHR24" s="31"/>
      <c r="VHS24" s="31"/>
      <c r="VHT24" s="31"/>
      <c r="VHU24" s="31"/>
      <c r="VHV24" s="31"/>
      <c r="VHW24" s="31"/>
      <c r="VHX24" s="31"/>
      <c r="VHY24" s="31"/>
      <c r="VHZ24" s="31"/>
      <c r="VIA24" s="31"/>
      <c r="VIB24" s="31"/>
      <c r="VIC24" s="31"/>
      <c r="VID24" s="31"/>
      <c r="VIE24" s="31"/>
      <c r="VIF24" s="31"/>
      <c r="VIG24" s="31"/>
      <c r="VIH24" s="31"/>
      <c r="VII24" s="31"/>
      <c r="VIJ24" s="31"/>
      <c r="VIK24" s="31"/>
      <c r="VIL24" s="31"/>
      <c r="VIM24" s="31"/>
      <c r="VIN24" s="31"/>
      <c r="VIO24" s="31"/>
      <c r="VIP24" s="31"/>
      <c r="VIQ24" s="31"/>
      <c r="VIR24" s="31"/>
      <c r="VIS24" s="31"/>
      <c r="VIT24" s="31"/>
      <c r="VIU24" s="31"/>
      <c r="VIV24" s="31"/>
      <c r="VIW24" s="31"/>
      <c r="VIX24" s="31"/>
      <c r="VIY24" s="31"/>
      <c r="VIZ24" s="31"/>
      <c r="VJA24" s="31"/>
      <c r="VJB24" s="31"/>
      <c r="VJC24" s="31"/>
      <c r="VJD24" s="31"/>
      <c r="VJE24" s="31"/>
      <c r="VJF24" s="31"/>
      <c r="VJG24" s="31"/>
      <c r="VJH24" s="31"/>
      <c r="VJI24" s="31"/>
      <c r="VJJ24" s="31"/>
      <c r="VJK24" s="31"/>
      <c r="VJL24" s="31"/>
      <c r="VJM24" s="31"/>
      <c r="VJN24" s="31"/>
      <c r="VJO24" s="31"/>
      <c r="VJP24" s="31"/>
      <c r="VJQ24" s="31"/>
      <c r="VJR24" s="31"/>
      <c r="VJS24" s="31"/>
      <c r="VJT24" s="31"/>
      <c r="VJU24" s="31"/>
      <c r="VJV24" s="31"/>
      <c r="VJW24" s="31"/>
      <c r="VJX24" s="31"/>
      <c r="VJY24" s="31"/>
      <c r="VJZ24" s="31"/>
      <c r="VKA24" s="31"/>
      <c r="VKB24" s="31"/>
      <c r="VKC24" s="31"/>
      <c r="VKD24" s="31"/>
      <c r="VKE24" s="31"/>
      <c r="VKF24" s="31"/>
      <c r="VKG24" s="31"/>
      <c r="VKH24" s="31"/>
      <c r="VKI24" s="31"/>
      <c r="VKJ24" s="31"/>
      <c r="VKK24" s="31"/>
      <c r="VKL24" s="31"/>
      <c r="VKM24" s="31"/>
      <c r="VKN24" s="31"/>
      <c r="VKO24" s="31"/>
      <c r="VKP24" s="31"/>
      <c r="VKQ24" s="31"/>
      <c r="VKR24" s="31"/>
      <c r="VKS24" s="31"/>
      <c r="VKT24" s="31"/>
      <c r="VKU24" s="31"/>
      <c r="VKV24" s="31"/>
      <c r="VKW24" s="31"/>
      <c r="VKX24" s="31"/>
      <c r="VKY24" s="31"/>
      <c r="VKZ24" s="31"/>
      <c r="VLA24" s="31"/>
      <c r="VLB24" s="31"/>
      <c r="VLC24" s="31"/>
      <c r="VLD24" s="31"/>
      <c r="VLE24" s="31"/>
      <c r="VLF24" s="31"/>
      <c r="VLG24" s="31"/>
      <c r="VLH24" s="31"/>
      <c r="VLI24" s="31"/>
      <c r="VLJ24" s="31"/>
      <c r="VLK24" s="31"/>
      <c r="VLL24" s="31"/>
      <c r="VLM24" s="31"/>
      <c r="VLN24" s="31"/>
      <c r="VLO24" s="31"/>
      <c r="VLP24" s="31"/>
      <c r="VLQ24" s="31"/>
      <c r="VLR24" s="31"/>
      <c r="VLS24" s="31"/>
      <c r="VLT24" s="31"/>
      <c r="VLU24" s="31"/>
      <c r="VLV24" s="31"/>
      <c r="VLW24" s="31"/>
      <c r="VLX24" s="31"/>
      <c r="VLY24" s="31"/>
      <c r="VLZ24" s="31"/>
      <c r="VMA24" s="31"/>
      <c r="VMB24" s="31"/>
      <c r="VMC24" s="31"/>
      <c r="VMD24" s="31"/>
      <c r="VME24" s="31"/>
      <c r="VMF24" s="31"/>
      <c r="VMG24" s="31"/>
      <c r="VMH24" s="31"/>
      <c r="VMI24" s="31"/>
      <c r="VMJ24" s="31"/>
      <c r="VMK24" s="31"/>
      <c r="VML24" s="31"/>
      <c r="VMM24" s="31"/>
      <c r="VMN24" s="31"/>
      <c r="VMO24" s="31"/>
      <c r="VMP24" s="31"/>
      <c r="VMQ24" s="31"/>
      <c r="VMR24" s="31"/>
      <c r="VMS24" s="31"/>
      <c r="VMT24" s="31"/>
      <c r="VMU24" s="31"/>
      <c r="VMV24" s="31"/>
      <c r="VMW24" s="31"/>
      <c r="VMX24" s="31"/>
      <c r="VMY24" s="31"/>
      <c r="VMZ24" s="31"/>
      <c r="VNA24" s="31"/>
      <c r="VNB24" s="31"/>
      <c r="VNC24" s="31"/>
      <c r="VND24" s="31"/>
      <c r="VNE24" s="31"/>
      <c r="VNF24" s="31"/>
      <c r="VNG24" s="31"/>
      <c r="VNH24" s="31"/>
      <c r="VNI24" s="31"/>
      <c r="VNJ24" s="31"/>
      <c r="VNK24" s="31"/>
      <c r="VNL24" s="31"/>
      <c r="VNM24" s="31"/>
      <c r="VNN24" s="31"/>
      <c r="VNO24" s="31"/>
      <c r="VNP24" s="31"/>
      <c r="VNQ24" s="31"/>
      <c r="VNR24" s="31"/>
      <c r="VNS24" s="31"/>
      <c r="VNT24" s="31"/>
      <c r="VNU24" s="31"/>
      <c r="VNV24" s="31"/>
      <c r="VNW24" s="31"/>
      <c r="VNX24" s="31"/>
      <c r="VNY24" s="31"/>
      <c r="VNZ24" s="31"/>
      <c r="VOA24" s="31"/>
      <c r="VOB24" s="31"/>
      <c r="VOC24" s="31"/>
      <c r="VOD24" s="31"/>
      <c r="VOE24" s="31"/>
      <c r="VOF24" s="31"/>
      <c r="VOG24" s="31"/>
      <c r="VOH24" s="31"/>
      <c r="VOI24" s="31"/>
      <c r="VOJ24" s="31"/>
      <c r="VOK24" s="31"/>
      <c r="VOL24" s="31"/>
      <c r="VOM24" s="31"/>
      <c r="VON24" s="31"/>
      <c r="VOO24" s="31"/>
      <c r="VOP24" s="31"/>
      <c r="VOQ24" s="31"/>
      <c r="VOR24" s="31"/>
      <c r="VOS24" s="31"/>
      <c r="VOT24" s="31"/>
      <c r="VOU24" s="31"/>
      <c r="VOV24" s="31"/>
      <c r="VOW24" s="31"/>
      <c r="VOX24" s="31"/>
      <c r="VOY24" s="31"/>
      <c r="VOZ24" s="31"/>
      <c r="VPA24" s="31"/>
      <c r="VPB24" s="31"/>
      <c r="VPC24" s="31"/>
      <c r="VPD24" s="31"/>
      <c r="VPE24" s="31"/>
      <c r="VPF24" s="31"/>
      <c r="VPG24" s="31"/>
      <c r="VPH24" s="31"/>
      <c r="VPI24" s="31"/>
      <c r="VPJ24" s="31"/>
      <c r="VPK24" s="31"/>
      <c r="VPL24" s="31"/>
      <c r="VPM24" s="31"/>
      <c r="VPN24" s="31"/>
      <c r="VPO24" s="31"/>
      <c r="VPP24" s="31"/>
      <c r="VPQ24" s="31"/>
      <c r="VPR24" s="31"/>
      <c r="VPS24" s="31"/>
      <c r="VPT24" s="31"/>
      <c r="VPU24" s="31"/>
      <c r="VPV24" s="31"/>
      <c r="VPW24" s="31"/>
      <c r="VPX24" s="31"/>
      <c r="VPY24" s="31"/>
      <c r="VPZ24" s="31"/>
      <c r="VQA24" s="31"/>
      <c r="VQB24" s="31"/>
      <c r="VQC24" s="31"/>
      <c r="VQD24" s="31"/>
      <c r="VQE24" s="31"/>
      <c r="VQF24" s="31"/>
      <c r="VQG24" s="31"/>
      <c r="VQH24" s="31"/>
      <c r="VQI24" s="31"/>
      <c r="VQJ24" s="31"/>
      <c r="VQK24" s="31"/>
      <c r="VQL24" s="31"/>
      <c r="VQM24" s="31"/>
      <c r="VQN24" s="31"/>
      <c r="VQO24" s="31"/>
      <c r="VQP24" s="31"/>
      <c r="VQQ24" s="31"/>
      <c r="VQR24" s="31"/>
      <c r="VQS24" s="31"/>
      <c r="VQT24" s="31"/>
      <c r="VQU24" s="31"/>
      <c r="VQV24" s="31"/>
      <c r="VQW24" s="31"/>
      <c r="VQX24" s="31"/>
      <c r="VQY24" s="31"/>
      <c r="VQZ24" s="31"/>
      <c r="VRA24" s="31"/>
      <c r="VRB24" s="31"/>
      <c r="VRC24" s="31"/>
      <c r="VRD24" s="31"/>
      <c r="VRE24" s="31"/>
      <c r="VRF24" s="31"/>
      <c r="VRG24" s="31"/>
      <c r="VRH24" s="31"/>
      <c r="VRI24" s="31"/>
      <c r="VRJ24" s="31"/>
      <c r="VRK24" s="31"/>
      <c r="VRL24" s="31"/>
      <c r="VRM24" s="31"/>
      <c r="VRN24" s="31"/>
      <c r="VRO24" s="31"/>
      <c r="VRP24" s="31"/>
      <c r="VRQ24" s="31"/>
      <c r="VRR24" s="31"/>
      <c r="VRS24" s="31"/>
      <c r="VRT24" s="31"/>
      <c r="VRU24" s="31"/>
      <c r="VRV24" s="31"/>
      <c r="VRW24" s="31"/>
      <c r="VRX24" s="31"/>
      <c r="VRY24" s="31"/>
      <c r="VRZ24" s="31"/>
      <c r="VSA24" s="31"/>
      <c r="VSB24" s="31"/>
      <c r="VSC24" s="31"/>
      <c r="VSD24" s="31"/>
      <c r="VSE24" s="31"/>
      <c r="VSF24" s="31"/>
      <c r="VSG24" s="31"/>
      <c r="VSH24" s="31"/>
      <c r="VSI24" s="31"/>
      <c r="VSJ24" s="31"/>
      <c r="VSK24" s="31"/>
      <c r="VSL24" s="31"/>
      <c r="VSM24" s="31"/>
      <c r="VSN24" s="31"/>
      <c r="VSO24" s="31"/>
      <c r="VSP24" s="31"/>
      <c r="VSQ24" s="31"/>
      <c r="VSR24" s="31"/>
      <c r="VSS24" s="31"/>
      <c r="VST24" s="31"/>
      <c r="VSU24" s="31"/>
      <c r="VSV24" s="31"/>
      <c r="VSW24" s="31"/>
      <c r="VSX24" s="31"/>
      <c r="VSY24" s="31"/>
      <c r="VSZ24" s="31"/>
      <c r="VTA24" s="31"/>
      <c r="VTB24" s="31"/>
      <c r="VTC24" s="31"/>
      <c r="VTD24" s="31"/>
      <c r="VTE24" s="31"/>
      <c r="VTF24" s="31"/>
      <c r="VTG24" s="31"/>
      <c r="VTH24" s="31"/>
      <c r="VTI24" s="31"/>
      <c r="VTJ24" s="31"/>
      <c r="VTK24" s="31"/>
      <c r="VTL24" s="31"/>
      <c r="VTM24" s="31"/>
      <c r="VTN24" s="31"/>
      <c r="VTO24" s="31"/>
      <c r="VTP24" s="31"/>
      <c r="VTQ24" s="31"/>
      <c r="VTR24" s="31"/>
      <c r="VTS24" s="31"/>
      <c r="VTT24" s="31"/>
      <c r="VTU24" s="31"/>
      <c r="VTV24" s="31"/>
      <c r="VTW24" s="31"/>
      <c r="VTX24" s="31"/>
      <c r="VTY24" s="31"/>
      <c r="VTZ24" s="31"/>
      <c r="VUA24" s="31"/>
      <c r="VUB24" s="31"/>
      <c r="VUC24" s="31"/>
      <c r="VUD24" s="31"/>
      <c r="VUE24" s="31"/>
      <c r="VUF24" s="31"/>
      <c r="VUG24" s="31"/>
      <c r="VUH24" s="31"/>
      <c r="VUI24" s="31"/>
      <c r="VUJ24" s="31"/>
      <c r="VUK24" s="31"/>
      <c r="VUL24" s="31"/>
      <c r="VUM24" s="31"/>
      <c r="VUN24" s="31"/>
      <c r="VUO24" s="31"/>
      <c r="VUP24" s="31"/>
      <c r="VUQ24" s="31"/>
      <c r="VUR24" s="31"/>
      <c r="VUS24" s="31"/>
      <c r="VUT24" s="31"/>
      <c r="VUU24" s="31"/>
      <c r="VUV24" s="31"/>
      <c r="VUW24" s="31"/>
      <c r="VUX24" s="31"/>
      <c r="VUY24" s="31"/>
      <c r="VUZ24" s="31"/>
      <c r="VVA24" s="31"/>
      <c r="VVB24" s="31"/>
      <c r="VVC24" s="31"/>
      <c r="VVD24" s="31"/>
      <c r="VVE24" s="31"/>
      <c r="VVF24" s="31"/>
      <c r="VVG24" s="31"/>
      <c r="VVH24" s="31"/>
      <c r="VVI24" s="31"/>
      <c r="VVJ24" s="31"/>
      <c r="VVK24" s="31"/>
      <c r="VVL24" s="31"/>
      <c r="VVM24" s="31"/>
      <c r="VVN24" s="31"/>
      <c r="VVO24" s="31"/>
      <c r="VVP24" s="31"/>
      <c r="VVQ24" s="31"/>
      <c r="VVR24" s="31"/>
      <c r="VVS24" s="31"/>
      <c r="VVT24" s="31"/>
      <c r="VVU24" s="31"/>
      <c r="VVV24" s="31"/>
      <c r="VVW24" s="31"/>
      <c r="VVX24" s="31"/>
      <c r="VVY24" s="31"/>
      <c r="VVZ24" s="31"/>
      <c r="VWA24" s="31"/>
      <c r="VWB24" s="31"/>
      <c r="VWC24" s="31"/>
      <c r="VWD24" s="31"/>
      <c r="VWE24" s="31"/>
      <c r="VWF24" s="31"/>
      <c r="VWG24" s="31"/>
      <c r="VWH24" s="31"/>
      <c r="VWI24" s="31"/>
      <c r="VWJ24" s="31"/>
      <c r="VWK24" s="31"/>
      <c r="VWL24" s="31"/>
      <c r="VWM24" s="31"/>
      <c r="VWN24" s="31"/>
      <c r="VWO24" s="31"/>
      <c r="VWP24" s="31"/>
      <c r="VWQ24" s="31"/>
      <c r="VWR24" s="31"/>
      <c r="VWS24" s="31"/>
      <c r="VWT24" s="31"/>
      <c r="VWU24" s="31"/>
      <c r="VWV24" s="31"/>
      <c r="VWW24" s="31"/>
      <c r="VWX24" s="31"/>
      <c r="VWY24" s="31"/>
      <c r="VWZ24" s="31"/>
      <c r="VXA24" s="31"/>
      <c r="VXB24" s="31"/>
      <c r="VXC24" s="31"/>
      <c r="VXD24" s="31"/>
      <c r="VXE24" s="31"/>
      <c r="VXF24" s="31"/>
      <c r="VXG24" s="31"/>
      <c r="VXH24" s="31"/>
      <c r="VXI24" s="31"/>
      <c r="VXJ24" s="31"/>
      <c r="VXK24" s="31"/>
      <c r="VXL24" s="31"/>
      <c r="VXM24" s="31"/>
      <c r="VXN24" s="31"/>
      <c r="VXO24" s="31"/>
      <c r="VXP24" s="31"/>
      <c r="VXQ24" s="31"/>
      <c r="VXR24" s="31"/>
      <c r="VXS24" s="31"/>
      <c r="VXT24" s="31"/>
      <c r="VXU24" s="31"/>
      <c r="VXV24" s="31"/>
      <c r="VXW24" s="31"/>
      <c r="VXX24" s="31"/>
      <c r="VXY24" s="31"/>
      <c r="VXZ24" s="31"/>
      <c r="VYA24" s="31"/>
      <c r="VYB24" s="31"/>
      <c r="VYC24" s="31"/>
      <c r="VYD24" s="31"/>
      <c r="VYE24" s="31"/>
      <c r="VYF24" s="31"/>
      <c r="VYG24" s="31"/>
      <c r="VYH24" s="31"/>
      <c r="VYI24" s="31"/>
      <c r="VYJ24" s="31"/>
      <c r="VYK24" s="31"/>
      <c r="VYL24" s="31"/>
      <c r="VYM24" s="31"/>
      <c r="VYN24" s="31"/>
      <c r="VYO24" s="31"/>
      <c r="VYP24" s="31"/>
      <c r="VYQ24" s="31"/>
      <c r="VYR24" s="31"/>
      <c r="VYS24" s="31"/>
      <c r="VYT24" s="31"/>
      <c r="VYU24" s="31"/>
      <c r="VYV24" s="31"/>
      <c r="VYW24" s="31"/>
      <c r="VYX24" s="31"/>
      <c r="VYY24" s="31"/>
      <c r="VYZ24" s="31"/>
      <c r="VZA24" s="31"/>
      <c r="VZB24" s="31"/>
      <c r="VZC24" s="31"/>
      <c r="VZD24" s="31"/>
      <c r="VZE24" s="31"/>
      <c r="VZF24" s="31"/>
      <c r="VZG24" s="31"/>
      <c r="VZH24" s="31"/>
      <c r="VZI24" s="31"/>
      <c r="VZJ24" s="31"/>
      <c r="VZK24" s="31"/>
      <c r="VZL24" s="31"/>
      <c r="VZM24" s="31"/>
      <c r="VZN24" s="31"/>
      <c r="VZO24" s="31"/>
      <c r="VZP24" s="31"/>
      <c r="VZQ24" s="31"/>
      <c r="VZR24" s="31"/>
      <c r="VZS24" s="31"/>
      <c r="VZT24" s="31"/>
      <c r="VZU24" s="31"/>
      <c r="VZV24" s="31"/>
      <c r="VZW24" s="31"/>
      <c r="VZX24" s="31"/>
      <c r="VZY24" s="31"/>
      <c r="VZZ24" s="31"/>
      <c r="WAA24" s="31"/>
      <c r="WAB24" s="31"/>
      <c r="WAC24" s="31"/>
      <c r="WAD24" s="31"/>
      <c r="WAE24" s="31"/>
      <c r="WAF24" s="31"/>
      <c r="WAG24" s="31"/>
      <c r="WAH24" s="31"/>
      <c r="WAI24" s="31"/>
      <c r="WAJ24" s="31"/>
      <c r="WAK24" s="31"/>
      <c r="WAL24" s="31"/>
      <c r="WAM24" s="31"/>
      <c r="WAN24" s="31"/>
      <c r="WAO24" s="31"/>
      <c r="WAP24" s="31"/>
      <c r="WAQ24" s="31"/>
      <c r="WAR24" s="31"/>
      <c r="WAS24" s="31"/>
      <c r="WAT24" s="31"/>
      <c r="WAU24" s="31"/>
      <c r="WAV24" s="31"/>
      <c r="WAW24" s="31"/>
      <c r="WAX24" s="31"/>
      <c r="WAY24" s="31"/>
      <c r="WAZ24" s="31"/>
      <c r="WBA24" s="31"/>
      <c r="WBB24" s="31"/>
      <c r="WBC24" s="31"/>
      <c r="WBD24" s="31"/>
      <c r="WBE24" s="31"/>
      <c r="WBF24" s="31"/>
      <c r="WBG24" s="31"/>
      <c r="WBH24" s="31"/>
      <c r="WBI24" s="31"/>
      <c r="WBJ24" s="31"/>
      <c r="WBK24" s="31"/>
      <c r="WBL24" s="31"/>
      <c r="WBM24" s="31"/>
      <c r="WBN24" s="31"/>
      <c r="WBO24" s="31"/>
      <c r="WBP24" s="31"/>
      <c r="WBQ24" s="31"/>
      <c r="WBR24" s="31"/>
      <c r="WBS24" s="31"/>
      <c r="WBT24" s="31"/>
      <c r="WBU24" s="31"/>
      <c r="WBV24" s="31"/>
      <c r="WBW24" s="31"/>
      <c r="WBX24" s="31"/>
      <c r="WBY24" s="31"/>
      <c r="WBZ24" s="31"/>
      <c r="WCA24" s="31"/>
      <c r="WCB24" s="31"/>
      <c r="WCC24" s="31"/>
      <c r="WCD24" s="31"/>
      <c r="WCE24" s="31"/>
      <c r="WCF24" s="31"/>
      <c r="WCG24" s="31"/>
      <c r="WCH24" s="31"/>
      <c r="WCI24" s="31"/>
      <c r="WCJ24" s="31"/>
      <c r="WCK24" s="31"/>
      <c r="WCL24" s="31"/>
      <c r="WCM24" s="31"/>
      <c r="WCN24" s="31"/>
      <c r="WCO24" s="31"/>
      <c r="WCP24" s="31"/>
      <c r="WCQ24" s="31"/>
      <c r="WCR24" s="31"/>
      <c r="WCS24" s="31"/>
      <c r="WCT24" s="31"/>
      <c r="WCU24" s="31"/>
      <c r="WCV24" s="31"/>
      <c r="WCW24" s="31"/>
      <c r="WCX24" s="31"/>
      <c r="WCY24" s="31"/>
      <c r="WCZ24" s="31"/>
      <c r="WDA24" s="31"/>
      <c r="WDB24" s="31"/>
      <c r="WDC24" s="31"/>
      <c r="WDD24" s="31"/>
      <c r="WDE24" s="31"/>
      <c r="WDF24" s="31"/>
      <c r="WDG24" s="31"/>
      <c r="WDH24" s="31"/>
      <c r="WDI24" s="31"/>
      <c r="WDJ24" s="31"/>
      <c r="WDK24" s="31"/>
      <c r="WDL24" s="31"/>
      <c r="WDM24" s="31"/>
      <c r="WDN24" s="31"/>
      <c r="WDO24" s="31"/>
      <c r="WDP24" s="31"/>
      <c r="WDQ24" s="31"/>
      <c r="WDR24" s="31"/>
      <c r="WDS24" s="31"/>
      <c r="WDT24" s="31"/>
      <c r="WDU24" s="31"/>
      <c r="WDV24" s="31"/>
      <c r="WDW24" s="31"/>
      <c r="WDX24" s="31"/>
      <c r="WDY24" s="31"/>
      <c r="WDZ24" s="31"/>
      <c r="WEA24" s="31"/>
      <c r="WEB24" s="31"/>
      <c r="WEC24" s="31"/>
      <c r="WED24" s="31"/>
      <c r="WEE24" s="31"/>
      <c r="WEF24" s="31"/>
      <c r="WEG24" s="31"/>
      <c r="WEH24" s="31"/>
      <c r="WEI24" s="31"/>
      <c r="WEJ24" s="31"/>
      <c r="WEK24" s="31"/>
      <c r="WEL24" s="31"/>
      <c r="WEM24" s="31"/>
      <c r="WEN24" s="31"/>
      <c r="WEO24" s="31"/>
      <c r="WEP24" s="31"/>
      <c r="WEQ24" s="31"/>
      <c r="WER24" s="31"/>
      <c r="WES24" s="31"/>
      <c r="WET24" s="31"/>
      <c r="WEU24" s="31"/>
      <c r="WEV24" s="31"/>
      <c r="WEW24" s="31"/>
      <c r="WEX24" s="31"/>
      <c r="WEY24" s="31"/>
      <c r="WEZ24" s="31"/>
      <c r="WFA24" s="31"/>
      <c r="WFB24" s="31"/>
      <c r="WFC24" s="31"/>
      <c r="WFD24" s="31"/>
      <c r="WFE24" s="31"/>
      <c r="WFF24" s="31"/>
      <c r="WFG24" s="31"/>
      <c r="WFH24" s="31"/>
      <c r="WFI24" s="31"/>
      <c r="WFJ24" s="31"/>
      <c r="WFK24" s="31"/>
      <c r="WFL24" s="31"/>
      <c r="WFM24" s="31"/>
      <c r="WFN24" s="31"/>
      <c r="WFO24" s="31"/>
      <c r="WFP24" s="31"/>
      <c r="WFQ24" s="31"/>
      <c r="WFR24" s="31"/>
      <c r="WFS24" s="31"/>
      <c r="WFT24" s="31"/>
      <c r="WFU24" s="31"/>
      <c r="WFV24" s="31"/>
      <c r="WFW24" s="31"/>
      <c r="WFX24" s="31"/>
      <c r="WFY24" s="31"/>
      <c r="WFZ24" s="31"/>
      <c r="WGA24" s="31"/>
      <c r="WGB24" s="31"/>
      <c r="WGC24" s="31"/>
      <c r="WGD24" s="31"/>
      <c r="WGE24" s="31"/>
      <c r="WGF24" s="31"/>
      <c r="WGG24" s="31"/>
      <c r="WGH24" s="31"/>
      <c r="WGI24" s="31"/>
      <c r="WGJ24" s="31"/>
      <c r="WGK24" s="31"/>
      <c r="WGL24" s="31"/>
      <c r="WGM24" s="31"/>
      <c r="WGN24" s="31"/>
      <c r="WGO24" s="31"/>
      <c r="WGP24" s="31"/>
      <c r="WGQ24" s="31"/>
      <c r="WGR24" s="31"/>
      <c r="WGS24" s="31"/>
      <c r="WGT24" s="31"/>
      <c r="WGU24" s="31"/>
      <c r="WGV24" s="31"/>
      <c r="WGW24" s="31"/>
      <c r="WGX24" s="31"/>
      <c r="WGY24" s="31"/>
      <c r="WGZ24" s="31"/>
      <c r="WHA24" s="31"/>
      <c r="WHB24" s="31"/>
      <c r="WHC24" s="31"/>
      <c r="WHD24" s="31"/>
      <c r="WHE24" s="31"/>
      <c r="WHF24" s="31"/>
      <c r="WHG24" s="31"/>
      <c r="WHH24" s="31"/>
      <c r="WHI24" s="31"/>
      <c r="WHJ24" s="31"/>
      <c r="WHK24" s="31"/>
      <c r="WHL24" s="31"/>
      <c r="WHM24" s="31"/>
      <c r="WHN24" s="31"/>
      <c r="WHO24" s="31"/>
      <c r="WHP24" s="31"/>
      <c r="WHQ24" s="31"/>
      <c r="WHR24" s="31"/>
      <c r="WHS24" s="31"/>
      <c r="WHT24" s="31"/>
      <c r="WHU24" s="31"/>
      <c r="WHV24" s="31"/>
      <c r="WHW24" s="31"/>
      <c r="WHX24" s="31"/>
      <c r="WHY24" s="31"/>
      <c r="WHZ24" s="31"/>
      <c r="WIA24" s="31"/>
      <c r="WIB24" s="31"/>
      <c r="WIC24" s="31"/>
      <c r="WID24" s="31"/>
      <c r="WIE24" s="31"/>
      <c r="WIF24" s="31"/>
      <c r="WIG24" s="31"/>
      <c r="WIH24" s="31"/>
      <c r="WII24" s="31"/>
      <c r="WIJ24" s="31"/>
      <c r="WIK24" s="31"/>
      <c r="WIL24" s="31"/>
      <c r="WIM24" s="31"/>
      <c r="WIN24" s="31"/>
      <c r="WIO24" s="31"/>
      <c r="WIP24" s="31"/>
      <c r="WIQ24" s="31"/>
      <c r="WIR24" s="31"/>
      <c r="WIS24" s="31"/>
      <c r="WIT24" s="31"/>
      <c r="WIU24" s="31"/>
      <c r="WIV24" s="31"/>
      <c r="WIW24" s="31"/>
      <c r="WIX24" s="31"/>
      <c r="WIY24" s="31"/>
      <c r="WIZ24" s="31"/>
      <c r="WJA24" s="31"/>
      <c r="WJB24" s="31"/>
      <c r="WJC24" s="31"/>
      <c r="WJD24" s="31"/>
      <c r="WJE24" s="31"/>
      <c r="WJF24" s="31"/>
      <c r="WJG24" s="31"/>
      <c r="WJH24" s="31"/>
      <c r="WJI24" s="31"/>
      <c r="WJJ24" s="31"/>
      <c r="WJK24" s="31"/>
      <c r="WJL24" s="31"/>
      <c r="WJM24" s="31"/>
      <c r="WJN24" s="31"/>
      <c r="WJO24" s="31"/>
      <c r="WJP24" s="31"/>
      <c r="WJQ24" s="31"/>
      <c r="WJR24" s="31"/>
      <c r="WJS24" s="31"/>
      <c r="WJT24" s="31"/>
      <c r="WJU24" s="31"/>
      <c r="WJV24" s="31"/>
      <c r="WJW24" s="31"/>
      <c r="WJX24" s="31"/>
      <c r="WJY24" s="31"/>
      <c r="WJZ24" s="31"/>
      <c r="WKA24" s="31"/>
      <c r="WKB24" s="31"/>
      <c r="WKC24" s="31"/>
      <c r="WKD24" s="31"/>
      <c r="WKE24" s="31"/>
      <c r="WKF24" s="31"/>
      <c r="WKG24" s="31"/>
      <c r="WKH24" s="31"/>
      <c r="WKI24" s="31"/>
      <c r="WKJ24" s="31"/>
      <c r="WKK24" s="31"/>
      <c r="WKL24" s="31"/>
      <c r="WKM24" s="31"/>
      <c r="WKN24" s="31"/>
      <c r="WKO24" s="31"/>
      <c r="WKP24" s="31"/>
      <c r="WKQ24" s="31"/>
      <c r="WKR24" s="31"/>
      <c r="WKS24" s="31"/>
      <c r="WKT24" s="31"/>
      <c r="WKU24" s="31"/>
      <c r="WKV24" s="31"/>
      <c r="WKW24" s="31"/>
      <c r="WKX24" s="31"/>
      <c r="WKY24" s="31"/>
      <c r="WKZ24" s="31"/>
      <c r="WLA24" s="31"/>
      <c r="WLB24" s="31"/>
      <c r="WLC24" s="31"/>
      <c r="WLD24" s="31"/>
      <c r="WLE24" s="31"/>
      <c r="WLF24" s="31"/>
      <c r="WLG24" s="31"/>
      <c r="WLH24" s="31"/>
      <c r="WLI24" s="31"/>
      <c r="WLJ24" s="31"/>
      <c r="WLK24" s="31"/>
      <c r="WLL24" s="31"/>
      <c r="WLM24" s="31"/>
      <c r="WLN24" s="31"/>
      <c r="WLO24" s="31"/>
      <c r="WLP24" s="31"/>
      <c r="WLQ24" s="31"/>
      <c r="WLR24" s="31"/>
      <c r="WLS24" s="31"/>
      <c r="WLT24" s="31"/>
      <c r="WLU24" s="31"/>
      <c r="WLV24" s="31"/>
      <c r="WLW24" s="31"/>
      <c r="WLX24" s="31"/>
      <c r="WLY24" s="31"/>
      <c r="WLZ24" s="31"/>
      <c r="WMA24" s="31"/>
      <c r="WMB24" s="31"/>
      <c r="WMC24" s="31"/>
      <c r="WMD24" s="31"/>
      <c r="WME24" s="31"/>
      <c r="WMF24" s="31"/>
      <c r="WMG24" s="31"/>
      <c r="WMH24" s="31"/>
      <c r="WMI24" s="31"/>
      <c r="WMJ24" s="31"/>
      <c r="WMK24" s="31"/>
      <c r="WML24" s="31"/>
      <c r="WMM24" s="31"/>
      <c r="WMN24" s="31"/>
      <c r="WMO24" s="31"/>
      <c r="WMP24" s="31"/>
      <c r="WMQ24" s="31"/>
      <c r="WMR24" s="31"/>
      <c r="WMS24" s="31"/>
      <c r="WMT24" s="31"/>
      <c r="WMU24" s="31"/>
      <c r="WMV24" s="31"/>
      <c r="WMW24" s="31"/>
      <c r="WMX24" s="31"/>
      <c r="WMY24" s="31"/>
      <c r="WMZ24" s="31"/>
      <c r="WNA24" s="31"/>
      <c r="WNB24" s="31"/>
      <c r="WNC24" s="31"/>
      <c r="WND24" s="31"/>
      <c r="WNE24" s="31"/>
      <c r="WNF24" s="31"/>
      <c r="WNG24" s="31"/>
      <c r="WNH24" s="31"/>
      <c r="WNI24" s="31"/>
      <c r="WNJ24" s="31"/>
      <c r="WNK24" s="31"/>
      <c r="WNL24" s="31"/>
      <c r="WNM24" s="31"/>
      <c r="WNN24" s="31"/>
      <c r="WNO24" s="31"/>
      <c r="WNP24" s="31"/>
      <c r="WNQ24" s="31"/>
      <c r="WNR24" s="31"/>
      <c r="WNS24" s="31"/>
      <c r="WNT24" s="31"/>
      <c r="WNU24" s="31"/>
      <c r="WNV24" s="31"/>
      <c r="WNW24" s="31"/>
      <c r="WNX24" s="31"/>
      <c r="WNY24" s="31"/>
      <c r="WNZ24" s="31"/>
      <c r="WOA24" s="31"/>
      <c r="WOB24" s="31"/>
      <c r="WOC24" s="31"/>
      <c r="WOD24" s="31"/>
      <c r="WOE24" s="31"/>
      <c r="WOF24" s="31"/>
      <c r="WOG24" s="31"/>
      <c r="WOH24" s="31"/>
      <c r="WOI24" s="31"/>
      <c r="WOJ24" s="31"/>
      <c r="WOK24" s="31"/>
      <c r="WOL24" s="31"/>
      <c r="WOM24" s="31"/>
      <c r="WON24" s="31"/>
      <c r="WOO24" s="31"/>
      <c r="WOP24" s="31"/>
      <c r="WOQ24" s="31"/>
      <c r="WOR24" s="31"/>
      <c r="WOS24" s="31"/>
      <c r="WOT24" s="31"/>
      <c r="WOU24" s="31"/>
      <c r="WOV24" s="31"/>
      <c r="WOW24" s="31"/>
      <c r="WOX24" s="31"/>
      <c r="WOY24" s="31"/>
      <c r="WOZ24" s="31"/>
      <c r="WPA24" s="31"/>
      <c r="WPB24" s="31"/>
      <c r="WPC24" s="31"/>
      <c r="WPD24" s="31"/>
      <c r="WPE24" s="31"/>
      <c r="WPF24" s="31"/>
      <c r="WPG24" s="31"/>
      <c r="WPH24" s="31"/>
      <c r="WPI24" s="31"/>
      <c r="WPJ24" s="31"/>
      <c r="WPK24" s="31"/>
      <c r="WPL24" s="31"/>
      <c r="WPM24" s="31"/>
      <c r="WPN24" s="31"/>
      <c r="WPO24" s="31"/>
      <c r="WPP24" s="31"/>
      <c r="WPQ24" s="31"/>
      <c r="WPR24" s="31"/>
      <c r="WPS24" s="31"/>
      <c r="WPT24" s="31"/>
      <c r="WPU24" s="31"/>
      <c r="WPV24" s="31"/>
      <c r="WPW24" s="31"/>
      <c r="WPX24" s="31"/>
      <c r="WPY24" s="31"/>
      <c r="WPZ24" s="31"/>
      <c r="WQA24" s="31"/>
      <c r="WQB24" s="31"/>
      <c r="WQC24" s="31"/>
      <c r="WQD24" s="31"/>
      <c r="WQE24" s="31"/>
      <c r="WQF24" s="31"/>
      <c r="WQG24" s="31"/>
      <c r="WQH24" s="31"/>
      <c r="WQI24" s="31"/>
      <c r="WQJ24" s="31"/>
      <c r="WQK24" s="31"/>
      <c r="WQL24" s="31"/>
      <c r="WQM24" s="31"/>
      <c r="WQN24" s="31"/>
      <c r="WQO24" s="31"/>
      <c r="WQP24" s="31"/>
      <c r="WQQ24" s="31"/>
      <c r="WQR24" s="31"/>
      <c r="WQS24" s="31"/>
      <c r="WQT24" s="31"/>
      <c r="WQU24" s="31"/>
      <c r="WQV24" s="31"/>
      <c r="WQW24" s="31"/>
      <c r="WQX24" s="31"/>
      <c r="WQY24" s="31"/>
      <c r="WQZ24" s="31"/>
      <c r="WRA24" s="31"/>
      <c r="WRB24" s="31"/>
      <c r="WRC24" s="31"/>
      <c r="WRD24" s="31"/>
      <c r="WRE24" s="31"/>
      <c r="WRF24" s="31"/>
      <c r="WRG24" s="31"/>
      <c r="WRH24" s="31"/>
      <c r="WRI24" s="31"/>
      <c r="WRJ24" s="31"/>
      <c r="WRK24" s="31"/>
      <c r="WRL24" s="31"/>
      <c r="WRM24" s="31"/>
      <c r="WRN24" s="31"/>
      <c r="WRO24" s="31"/>
      <c r="WRP24" s="31"/>
      <c r="WRQ24" s="31"/>
      <c r="WRR24" s="31"/>
      <c r="WRS24" s="31"/>
      <c r="WRT24" s="31"/>
      <c r="WRU24" s="31"/>
      <c r="WRV24" s="31"/>
      <c r="WRW24" s="31"/>
      <c r="WRX24" s="31"/>
      <c r="WRY24" s="31"/>
      <c r="WRZ24" s="31"/>
      <c r="WSA24" s="31"/>
      <c r="WSB24" s="31"/>
      <c r="WSC24" s="31"/>
      <c r="WSD24" s="31"/>
      <c r="WSE24" s="31"/>
      <c r="WSF24" s="31"/>
      <c r="WSG24" s="31"/>
      <c r="WSH24" s="31"/>
      <c r="WSI24" s="31"/>
      <c r="WSJ24" s="31"/>
      <c r="WSK24" s="31"/>
      <c r="WSL24" s="31"/>
      <c r="WSM24" s="31"/>
      <c r="WSN24" s="31"/>
      <c r="WSO24" s="31"/>
      <c r="WSP24" s="31"/>
      <c r="WSQ24" s="31"/>
      <c r="WSR24" s="31"/>
      <c r="WSS24" s="31"/>
      <c r="WST24" s="31"/>
      <c r="WSU24" s="31"/>
      <c r="WSV24" s="31"/>
      <c r="WSW24" s="31"/>
      <c r="WSX24" s="31"/>
      <c r="WSY24" s="31"/>
      <c r="WSZ24" s="31"/>
      <c r="WTA24" s="31"/>
      <c r="WTB24" s="31"/>
      <c r="WTC24" s="31"/>
      <c r="WTD24" s="31"/>
      <c r="WTE24" s="31"/>
      <c r="WTF24" s="31"/>
      <c r="WTG24" s="31"/>
      <c r="WTH24" s="31"/>
      <c r="WTI24" s="31"/>
      <c r="WTJ24" s="31"/>
      <c r="WTK24" s="31"/>
      <c r="WTL24" s="31"/>
      <c r="WTM24" s="31"/>
      <c r="WTN24" s="31"/>
      <c r="WTO24" s="31"/>
      <c r="WTP24" s="31"/>
      <c r="WTQ24" s="31"/>
      <c r="WTR24" s="31"/>
      <c r="WTS24" s="31"/>
      <c r="WTT24" s="31"/>
      <c r="WTU24" s="31"/>
      <c r="WTV24" s="31"/>
      <c r="WTW24" s="31"/>
      <c r="WTX24" s="31"/>
      <c r="WTY24" s="31"/>
      <c r="WTZ24" s="31"/>
      <c r="WUA24" s="31"/>
      <c r="WUB24" s="31"/>
      <c r="WUC24" s="31"/>
      <c r="WUD24" s="31"/>
      <c r="WUE24" s="31"/>
      <c r="WUF24" s="31"/>
      <c r="WUG24" s="31"/>
      <c r="WUH24" s="31"/>
      <c r="WUI24" s="31"/>
      <c r="WUJ24" s="31"/>
      <c r="WUK24" s="31"/>
      <c r="WUL24" s="31"/>
      <c r="WUM24" s="31"/>
      <c r="WUN24" s="31"/>
      <c r="WUO24" s="31"/>
      <c r="WUP24" s="31"/>
      <c r="WUQ24" s="31"/>
      <c r="WUR24" s="31"/>
      <c r="WUS24" s="31"/>
      <c r="WUT24" s="31"/>
      <c r="WUU24" s="31"/>
      <c r="WUV24" s="31"/>
      <c r="WUW24" s="31"/>
      <c r="WUX24" s="31"/>
      <c r="WUY24" s="31"/>
      <c r="WUZ24" s="31"/>
      <c r="WVA24" s="31"/>
      <c r="WVB24" s="31"/>
      <c r="WVC24" s="31"/>
      <c r="WVD24" s="31"/>
      <c r="WVE24" s="31"/>
      <c r="WVF24" s="31"/>
      <c r="WVG24" s="31"/>
      <c r="WVH24" s="31"/>
      <c r="WVI24" s="31"/>
      <c r="WVJ24" s="31"/>
      <c r="WVK24" s="31"/>
      <c r="WVL24" s="31"/>
      <c r="WVM24" s="31"/>
      <c r="WVN24" s="31"/>
      <c r="WVO24" s="31"/>
      <c r="WVP24" s="31"/>
      <c r="WVQ24" s="31"/>
      <c r="WVR24" s="31"/>
      <c r="WVS24" s="31"/>
      <c r="WVT24" s="31"/>
      <c r="WVU24" s="31"/>
      <c r="WVV24" s="31"/>
      <c r="WVW24" s="31"/>
      <c r="WVX24" s="31"/>
      <c r="WVY24" s="31"/>
      <c r="WVZ24" s="31"/>
      <c r="WWA24" s="31"/>
      <c r="WWB24" s="31"/>
      <c r="WWC24" s="31"/>
      <c r="WWD24" s="31"/>
      <c r="WWE24" s="31"/>
      <c r="WWF24" s="31"/>
      <c r="WWG24" s="31"/>
      <c r="WWH24" s="31"/>
      <c r="WWI24" s="31"/>
      <c r="WWJ24" s="31"/>
      <c r="WWK24" s="31"/>
      <c r="WWL24" s="31"/>
      <c r="WWM24" s="31"/>
      <c r="WWN24" s="31"/>
      <c r="WWO24" s="31"/>
      <c r="WWP24" s="31"/>
      <c r="WWQ24" s="31"/>
      <c r="WWR24" s="31"/>
      <c r="WWS24" s="31"/>
      <c r="WWT24" s="31"/>
      <c r="WWU24" s="31"/>
      <c r="WWV24" s="31"/>
      <c r="WWW24" s="31"/>
      <c r="WWX24" s="31"/>
      <c r="WWY24" s="31"/>
      <c r="WWZ24" s="31"/>
      <c r="WXA24" s="31"/>
      <c r="WXB24" s="31"/>
      <c r="WXC24" s="31"/>
      <c r="WXD24" s="31"/>
      <c r="WXE24" s="31"/>
      <c r="WXF24" s="31"/>
      <c r="WXG24" s="31"/>
      <c r="WXH24" s="31"/>
      <c r="WXI24" s="31"/>
      <c r="WXJ24" s="31"/>
      <c r="WXK24" s="31"/>
      <c r="WXL24" s="31"/>
      <c r="WXM24" s="31"/>
      <c r="WXN24" s="31"/>
      <c r="WXO24" s="31"/>
      <c r="WXP24" s="31"/>
      <c r="WXQ24" s="31"/>
      <c r="WXR24" s="31"/>
      <c r="WXS24" s="31"/>
      <c r="WXT24" s="31"/>
      <c r="WXU24" s="31"/>
      <c r="WXV24" s="31"/>
      <c r="WXW24" s="31"/>
      <c r="WXX24" s="31"/>
      <c r="WXY24" s="31"/>
      <c r="WXZ24" s="31"/>
      <c r="WYA24" s="31"/>
      <c r="WYB24" s="31"/>
      <c r="WYC24" s="31"/>
      <c r="WYD24" s="31"/>
      <c r="WYE24" s="31"/>
      <c r="WYF24" s="31"/>
      <c r="WYG24" s="31"/>
      <c r="WYH24" s="31"/>
      <c r="WYI24" s="31"/>
      <c r="WYJ24" s="31"/>
      <c r="WYK24" s="31"/>
      <c r="WYL24" s="31"/>
      <c r="WYM24" s="31"/>
      <c r="WYN24" s="31"/>
      <c r="WYO24" s="31"/>
      <c r="WYP24" s="31"/>
      <c r="WYQ24" s="31"/>
      <c r="WYR24" s="31"/>
      <c r="WYS24" s="31"/>
      <c r="WYT24" s="31"/>
      <c r="WYU24" s="31"/>
      <c r="WYV24" s="31"/>
      <c r="WYW24" s="31"/>
      <c r="WYX24" s="31"/>
      <c r="WYY24" s="31"/>
      <c r="WYZ24" s="31"/>
      <c r="WZA24" s="31"/>
      <c r="WZB24" s="31"/>
      <c r="WZC24" s="31"/>
      <c r="WZD24" s="31"/>
      <c r="WZE24" s="31"/>
      <c r="WZF24" s="31"/>
      <c r="WZG24" s="31"/>
      <c r="WZH24" s="31"/>
      <c r="WZI24" s="31"/>
      <c r="WZJ24" s="31"/>
      <c r="WZK24" s="31"/>
      <c r="WZL24" s="31"/>
      <c r="WZM24" s="31"/>
      <c r="WZN24" s="31"/>
      <c r="WZO24" s="31"/>
      <c r="WZP24" s="31"/>
      <c r="WZQ24" s="31"/>
      <c r="WZR24" s="31"/>
      <c r="WZS24" s="31"/>
      <c r="WZT24" s="31"/>
      <c r="WZU24" s="31"/>
      <c r="WZV24" s="31"/>
      <c r="WZW24" s="31"/>
      <c r="WZX24" s="31"/>
      <c r="WZY24" s="31"/>
      <c r="WZZ24" s="31"/>
      <c r="XAA24" s="31"/>
      <c r="XAB24" s="31"/>
      <c r="XAC24" s="31"/>
      <c r="XAD24" s="31"/>
      <c r="XAE24" s="31"/>
      <c r="XAF24" s="31"/>
      <c r="XAG24" s="31"/>
      <c r="XAH24" s="31"/>
      <c r="XAI24" s="31"/>
      <c r="XAJ24" s="31"/>
      <c r="XAK24" s="31"/>
      <c r="XAL24" s="31"/>
      <c r="XAM24" s="31"/>
      <c r="XAN24" s="31"/>
      <c r="XAO24" s="31"/>
      <c r="XAP24" s="31"/>
      <c r="XAQ24" s="31"/>
      <c r="XAR24" s="31"/>
      <c r="XAS24" s="31"/>
      <c r="XAT24" s="31"/>
      <c r="XAU24" s="31"/>
      <c r="XAV24" s="31"/>
      <c r="XAW24" s="31"/>
      <c r="XAX24" s="31"/>
      <c r="XAY24" s="31"/>
      <c r="XAZ24" s="31"/>
      <c r="XBA24" s="31"/>
      <c r="XBB24" s="31"/>
      <c r="XBC24" s="31"/>
      <c r="XBD24" s="31"/>
      <c r="XBE24" s="31"/>
      <c r="XBF24" s="31"/>
      <c r="XBG24" s="31"/>
      <c r="XBH24" s="31"/>
      <c r="XBI24" s="31"/>
      <c r="XBJ24" s="31"/>
      <c r="XBK24" s="31"/>
      <c r="XBL24" s="31"/>
      <c r="XBM24" s="31"/>
      <c r="XBN24" s="31"/>
      <c r="XBO24" s="31"/>
      <c r="XBP24" s="31"/>
      <c r="XBQ24" s="31"/>
      <c r="XBR24" s="31"/>
      <c r="XBS24" s="31"/>
      <c r="XBT24" s="31"/>
      <c r="XBU24" s="31"/>
      <c r="XBV24" s="31"/>
      <c r="XBW24" s="31"/>
      <c r="XBX24" s="31"/>
      <c r="XBY24" s="31"/>
      <c r="XBZ24" s="31"/>
      <c r="XCA24" s="31"/>
      <c r="XCB24" s="31"/>
      <c r="XCC24" s="31"/>
      <c r="XCD24" s="31"/>
      <c r="XCE24" s="31"/>
      <c r="XCF24" s="31"/>
      <c r="XCG24" s="31"/>
      <c r="XCH24" s="31"/>
      <c r="XCI24" s="31"/>
      <c r="XCJ24" s="31"/>
      <c r="XCK24" s="31"/>
      <c r="XCL24" s="31"/>
      <c r="XCM24" s="31"/>
      <c r="XCN24" s="31"/>
      <c r="XCO24" s="31"/>
      <c r="XCP24" s="31"/>
      <c r="XCQ24" s="31"/>
      <c r="XCR24" s="31"/>
      <c r="XCS24" s="31"/>
      <c r="XCT24" s="31"/>
      <c r="XCU24" s="31"/>
      <c r="XCV24" s="31"/>
      <c r="XCW24" s="31"/>
      <c r="XCX24" s="31"/>
      <c r="XCY24" s="31"/>
      <c r="XCZ24" s="31"/>
      <c r="XDA24" s="31"/>
      <c r="XDB24" s="31"/>
      <c r="XDC24" s="31"/>
      <c r="XDD24" s="31"/>
      <c r="XDE24" s="31"/>
      <c r="XDF24" s="31"/>
      <c r="XDG24" s="31"/>
      <c r="XDH24" s="31"/>
      <c r="XDI24" s="31"/>
      <c r="XDJ24" s="31"/>
      <c r="XDK24" s="31"/>
      <c r="XDL24" s="31"/>
      <c r="XDM24" s="31"/>
      <c r="XDN24" s="31"/>
      <c r="XDO24" s="31"/>
      <c r="XDP24" s="31"/>
      <c r="XDQ24" s="31"/>
      <c r="XDR24" s="31"/>
      <c r="XDS24" s="31"/>
      <c r="XDT24" s="31"/>
      <c r="XDU24" s="31"/>
      <c r="XDV24" s="31"/>
      <c r="XDW24" s="31"/>
      <c r="XDX24" s="31"/>
      <c r="XDY24" s="31"/>
      <c r="XDZ24" s="31"/>
      <c r="XEA24" s="31"/>
      <c r="XEB24" s="31"/>
      <c r="XEC24" s="31"/>
      <c r="XED24" s="31"/>
      <c r="XEE24" s="31"/>
      <c r="XEF24" s="31"/>
      <c r="XEG24" s="31"/>
      <c r="XEH24" s="31"/>
      <c r="XEI24" s="31"/>
      <c r="XEJ24" s="31"/>
    </row>
    <row r="25" s="3" customFormat="1" ht="35" customHeight="1" spans="1:16364">
      <c r="A25" s="21">
        <v>22</v>
      </c>
      <c r="B25" s="22" t="s">
        <v>62</v>
      </c>
      <c r="C25" s="22">
        <v>202104022</v>
      </c>
      <c r="D25" s="23" t="s">
        <v>63</v>
      </c>
      <c r="E25" s="24" t="s">
        <v>64</v>
      </c>
      <c r="F25" s="25">
        <f t="shared" si="0"/>
        <v>42.312</v>
      </c>
      <c r="G25" s="26">
        <v>76.38</v>
      </c>
      <c r="H25" s="25">
        <f t="shared" si="1"/>
        <v>30.552</v>
      </c>
      <c r="I25" s="26">
        <f t="shared" si="2"/>
        <v>72.864</v>
      </c>
      <c r="J25" s="2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  <c r="IS25" s="31"/>
      <c r="IT25" s="31"/>
      <c r="IU25" s="31"/>
      <c r="IV25" s="31"/>
      <c r="IW25" s="31"/>
      <c r="IX25" s="31"/>
      <c r="IY25" s="31"/>
      <c r="IZ25" s="31"/>
      <c r="JA25" s="31"/>
      <c r="JB25" s="31"/>
      <c r="JC25" s="31"/>
      <c r="JD25" s="31"/>
      <c r="JE25" s="31"/>
      <c r="JF25" s="31"/>
      <c r="JG25" s="31"/>
      <c r="JH25" s="31"/>
      <c r="JI25" s="31"/>
      <c r="JJ25" s="31"/>
      <c r="JK25" s="31"/>
      <c r="JL25" s="31"/>
      <c r="JM25" s="31"/>
      <c r="JN25" s="31"/>
      <c r="JO25" s="31"/>
      <c r="JP25" s="31"/>
      <c r="JQ25" s="31"/>
      <c r="JR25" s="31"/>
      <c r="JS25" s="31"/>
      <c r="JT25" s="31"/>
      <c r="JU25" s="31"/>
      <c r="JV25" s="31"/>
      <c r="JW25" s="31"/>
      <c r="JX25" s="31"/>
      <c r="JY25" s="31"/>
      <c r="JZ25" s="31"/>
      <c r="KA25" s="31"/>
      <c r="KB25" s="31"/>
      <c r="KC25" s="31"/>
      <c r="KD25" s="31"/>
      <c r="KE25" s="31"/>
      <c r="KF25" s="31"/>
      <c r="KG25" s="31"/>
      <c r="KH25" s="31"/>
      <c r="KI25" s="31"/>
      <c r="KJ25" s="31"/>
      <c r="KK25" s="31"/>
      <c r="KL25" s="31"/>
      <c r="KM25" s="31"/>
      <c r="KN25" s="31"/>
      <c r="KO25" s="31"/>
      <c r="KP25" s="31"/>
      <c r="KQ25" s="31"/>
      <c r="KR25" s="31"/>
      <c r="KS25" s="31"/>
      <c r="KT25" s="31"/>
      <c r="KU25" s="31"/>
      <c r="KV25" s="31"/>
      <c r="KW25" s="31"/>
      <c r="KX25" s="31"/>
      <c r="KY25" s="31"/>
      <c r="KZ25" s="31"/>
      <c r="LA25" s="31"/>
      <c r="LB25" s="31"/>
      <c r="LC25" s="31"/>
      <c r="LD25" s="31"/>
      <c r="LE25" s="31"/>
      <c r="LF25" s="31"/>
      <c r="LG25" s="31"/>
      <c r="LH25" s="31"/>
      <c r="LI25" s="31"/>
      <c r="LJ25" s="31"/>
      <c r="LK25" s="31"/>
      <c r="LL25" s="31"/>
      <c r="LM25" s="31"/>
      <c r="LN25" s="31"/>
      <c r="LO25" s="31"/>
      <c r="LP25" s="31"/>
      <c r="LQ25" s="31"/>
      <c r="LR25" s="31"/>
      <c r="LS25" s="31"/>
      <c r="LT25" s="31"/>
      <c r="LU25" s="31"/>
      <c r="LV25" s="31"/>
      <c r="LW25" s="31"/>
      <c r="LX25" s="31"/>
      <c r="LY25" s="31"/>
      <c r="LZ25" s="31"/>
      <c r="MA25" s="31"/>
      <c r="MB25" s="31"/>
      <c r="MC25" s="31"/>
      <c r="MD25" s="31"/>
      <c r="ME25" s="31"/>
      <c r="MF25" s="31"/>
      <c r="MG25" s="31"/>
      <c r="MH25" s="31"/>
      <c r="MI25" s="31"/>
      <c r="MJ25" s="31"/>
      <c r="MK25" s="31"/>
      <c r="ML25" s="31"/>
      <c r="MM25" s="31"/>
      <c r="MN25" s="31"/>
      <c r="MO25" s="31"/>
      <c r="MP25" s="31"/>
      <c r="MQ25" s="31"/>
      <c r="MR25" s="31"/>
      <c r="MS25" s="31"/>
      <c r="MT25" s="31"/>
      <c r="MU25" s="31"/>
      <c r="MV25" s="31"/>
      <c r="MW25" s="31"/>
      <c r="MX25" s="31"/>
      <c r="MY25" s="31"/>
      <c r="MZ25" s="31"/>
      <c r="NA25" s="31"/>
      <c r="NB25" s="31"/>
      <c r="NC25" s="31"/>
      <c r="ND25" s="31"/>
      <c r="NE25" s="31"/>
      <c r="NF25" s="31"/>
      <c r="NG25" s="31"/>
      <c r="NH25" s="31"/>
      <c r="NI25" s="31"/>
      <c r="NJ25" s="31"/>
      <c r="NK25" s="31"/>
      <c r="NL25" s="31"/>
      <c r="NM25" s="31"/>
      <c r="NN25" s="31"/>
      <c r="NO25" s="31"/>
      <c r="NP25" s="31"/>
      <c r="NQ25" s="31"/>
      <c r="NR25" s="31"/>
      <c r="NS25" s="31"/>
      <c r="NT25" s="31"/>
      <c r="NU25" s="31"/>
      <c r="NV25" s="31"/>
      <c r="NW25" s="31"/>
      <c r="NX25" s="31"/>
      <c r="NY25" s="31"/>
      <c r="NZ25" s="31"/>
      <c r="OA25" s="31"/>
      <c r="OB25" s="31"/>
      <c r="OC25" s="31"/>
      <c r="OD25" s="31"/>
      <c r="OE25" s="31"/>
      <c r="OF25" s="31"/>
      <c r="OG25" s="31"/>
      <c r="OH25" s="31"/>
      <c r="OI25" s="31"/>
      <c r="OJ25" s="31"/>
      <c r="OK25" s="31"/>
      <c r="OL25" s="31"/>
      <c r="OM25" s="31"/>
      <c r="ON25" s="31"/>
      <c r="OO25" s="31"/>
      <c r="OP25" s="31"/>
      <c r="OQ25" s="31"/>
      <c r="OR25" s="31"/>
      <c r="OS25" s="31"/>
      <c r="OT25" s="31"/>
      <c r="OU25" s="31"/>
      <c r="OV25" s="31"/>
      <c r="OW25" s="31"/>
      <c r="OX25" s="31"/>
      <c r="OY25" s="31"/>
      <c r="OZ25" s="31"/>
      <c r="PA25" s="31"/>
      <c r="PB25" s="31"/>
      <c r="PC25" s="31"/>
      <c r="PD25" s="31"/>
      <c r="PE25" s="31"/>
      <c r="PF25" s="31"/>
      <c r="PG25" s="31"/>
      <c r="PH25" s="31"/>
      <c r="PI25" s="31"/>
      <c r="PJ25" s="31"/>
      <c r="PK25" s="31"/>
      <c r="PL25" s="31"/>
      <c r="PM25" s="31"/>
      <c r="PN25" s="31"/>
      <c r="PO25" s="31"/>
      <c r="PP25" s="31"/>
      <c r="PQ25" s="31"/>
      <c r="PR25" s="31"/>
      <c r="PS25" s="31"/>
      <c r="PT25" s="31"/>
      <c r="PU25" s="31"/>
      <c r="PV25" s="31"/>
      <c r="PW25" s="31"/>
      <c r="PX25" s="31"/>
      <c r="PY25" s="31"/>
      <c r="PZ25" s="31"/>
      <c r="QA25" s="31"/>
      <c r="QB25" s="31"/>
      <c r="QC25" s="31"/>
      <c r="QD25" s="31"/>
      <c r="QE25" s="31"/>
      <c r="QF25" s="31"/>
      <c r="QG25" s="31"/>
      <c r="QH25" s="31"/>
      <c r="QI25" s="31"/>
      <c r="QJ25" s="31"/>
      <c r="QK25" s="31"/>
      <c r="QL25" s="31"/>
      <c r="QM25" s="31"/>
      <c r="QN25" s="31"/>
      <c r="QO25" s="31"/>
      <c r="QP25" s="31"/>
      <c r="QQ25" s="31"/>
      <c r="QR25" s="31"/>
      <c r="QS25" s="31"/>
      <c r="QT25" s="31"/>
      <c r="QU25" s="31"/>
      <c r="QV25" s="31"/>
      <c r="QW25" s="31"/>
      <c r="QX25" s="31"/>
      <c r="QY25" s="31"/>
      <c r="QZ25" s="31"/>
      <c r="RA25" s="31"/>
      <c r="RB25" s="31"/>
      <c r="RC25" s="31"/>
      <c r="RD25" s="31"/>
      <c r="RE25" s="31"/>
      <c r="RF25" s="31"/>
      <c r="RG25" s="31"/>
      <c r="RH25" s="31"/>
      <c r="RI25" s="31"/>
      <c r="RJ25" s="31"/>
      <c r="RK25" s="31"/>
      <c r="RL25" s="31"/>
      <c r="RM25" s="31"/>
      <c r="RN25" s="31"/>
      <c r="RO25" s="31"/>
      <c r="RP25" s="31"/>
      <c r="RQ25" s="31"/>
      <c r="RR25" s="31"/>
      <c r="RS25" s="31"/>
      <c r="RT25" s="31"/>
      <c r="RU25" s="31"/>
      <c r="RV25" s="31"/>
      <c r="RW25" s="31"/>
      <c r="RX25" s="31"/>
      <c r="RY25" s="31"/>
      <c r="RZ25" s="31"/>
      <c r="SA25" s="31"/>
      <c r="SB25" s="31"/>
      <c r="SC25" s="31"/>
      <c r="SD25" s="31"/>
      <c r="SE25" s="31"/>
      <c r="SF25" s="31"/>
      <c r="SG25" s="31"/>
      <c r="SH25" s="31"/>
      <c r="SI25" s="31"/>
      <c r="SJ25" s="31"/>
      <c r="SK25" s="31"/>
      <c r="SL25" s="31"/>
      <c r="SM25" s="31"/>
      <c r="SN25" s="31"/>
      <c r="SO25" s="31"/>
      <c r="SP25" s="31"/>
      <c r="SQ25" s="31"/>
      <c r="SR25" s="31"/>
      <c r="SS25" s="31"/>
      <c r="ST25" s="31"/>
      <c r="SU25" s="31"/>
      <c r="SV25" s="31"/>
      <c r="SW25" s="31"/>
      <c r="SX25" s="31"/>
      <c r="SY25" s="31"/>
      <c r="SZ25" s="31"/>
      <c r="TA25" s="31"/>
      <c r="TB25" s="31"/>
      <c r="TC25" s="31"/>
      <c r="TD25" s="31"/>
      <c r="TE25" s="31"/>
      <c r="TF25" s="31"/>
      <c r="TG25" s="31"/>
      <c r="TH25" s="31"/>
      <c r="TI25" s="31"/>
      <c r="TJ25" s="31"/>
      <c r="TK25" s="31"/>
      <c r="TL25" s="31"/>
      <c r="TM25" s="31"/>
      <c r="TN25" s="31"/>
      <c r="TO25" s="31"/>
      <c r="TP25" s="31"/>
      <c r="TQ25" s="31"/>
      <c r="TR25" s="31"/>
      <c r="TS25" s="31"/>
      <c r="TT25" s="31"/>
      <c r="TU25" s="31"/>
      <c r="TV25" s="31"/>
      <c r="TW25" s="31"/>
      <c r="TX25" s="31"/>
      <c r="TY25" s="31"/>
      <c r="TZ25" s="31"/>
      <c r="UA25" s="31"/>
      <c r="UB25" s="31"/>
      <c r="UC25" s="31"/>
      <c r="UD25" s="31"/>
      <c r="UE25" s="31"/>
      <c r="UF25" s="31"/>
      <c r="UG25" s="31"/>
      <c r="UH25" s="31"/>
      <c r="UI25" s="31"/>
      <c r="UJ25" s="31"/>
      <c r="UK25" s="31"/>
      <c r="UL25" s="31"/>
      <c r="UM25" s="31"/>
      <c r="UN25" s="31"/>
      <c r="UO25" s="31"/>
      <c r="UP25" s="31"/>
      <c r="UQ25" s="31"/>
      <c r="UR25" s="31"/>
      <c r="US25" s="31"/>
      <c r="UT25" s="31"/>
      <c r="UU25" s="31"/>
      <c r="UV25" s="31"/>
      <c r="UW25" s="31"/>
      <c r="UX25" s="31"/>
      <c r="UY25" s="31"/>
      <c r="UZ25" s="31"/>
      <c r="VA25" s="31"/>
      <c r="VB25" s="31"/>
      <c r="VC25" s="31"/>
      <c r="VD25" s="31"/>
      <c r="VE25" s="31"/>
      <c r="VF25" s="31"/>
      <c r="VG25" s="31"/>
      <c r="VH25" s="31"/>
      <c r="VI25" s="31"/>
      <c r="VJ25" s="31"/>
      <c r="VK25" s="31"/>
      <c r="VL25" s="31"/>
      <c r="VM25" s="31"/>
      <c r="VN25" s="31"/>
      <c r="VO25" s="31"/>
      <c r="VP25" s="31"/>
      <c r="VQ25" s="31"/>
      <c r="VR25" s="31"/>
      <c r="VS25" s="31"/>
      <c r="VT25" s="31"/>
      <c r="VU25" s="31"/>
      <c r="VV25" s="31"/>
      <c r="VW25" s="31"/>
      <c r="VX25" s="31"/>
      <c r="VY25" s="31"/>
      <c r="VZ25" s="31"/>
      <c r="WA25" s="31"/>
      <c r="WB25" s="31"/>
      <c r="WC25" s="31"/>
      <c r="WD25" s="31"/>
      <c r="WE25" s="31"/>
      <c r="WF25" s="31"/>
      <c r="WG25" s="31"/>
      <c r="WH25" s="31"/>
      <c r="WI25" s="31"/>
      <c r="WJ25" s="31"/>
      <c r="WK25" s="31"/>
      <c r="WL25" s="31"/>
      <c r="WM25" s="31"/>
      <c r="WN25" s="31"/>
      <c r="WO25" s="31"/>
      <c r="WP25" s="31"/>
      <c r="WQ25" s="31"/>
      <c r="WR25" s="31"/>
      <c r="WS25" s="31"/>
      <c r="WT25" s="31"/>
      <c r="WU25" s="31"/>
      <c r="WV25" s="31"/>
      <c r="WW25" s="31"/>
      <c r="WX25" s="31"/>
      <c r="WY25" s="31"/>
      <c r="WZ25" s="31"/>
      <c r="XA25" s="31"/>
      <c r="XB25" s="31"/>
      <c r="XC25" s="31"/>
      <c r="XD25" s="31"/>
      <c r="XE25" s="31"/>
      <c r="XF25" s="31"/>
      <c r="XG25" s="31"/>
      <c r="XH25" s="31"/>
      <c r="XI25" s="31"/>
      <c r="XJ25" s="31"/>
      <c r="XK25" s="31"/>
      <c r="XL25" s="31"/>
      <c r="XM25" s="31"/>
      <c r="XN25" s="31"/>
      <c r="XO25" s="31"/>
      <c r="XP25" s="31"/>
      <c r="XQ25" s="31"/>
      <c r="XR25" s="31"/>
      <c r="XS25" s="31"/>
      <c r="XT25" s="31"/>
      <c r="XU25" s="31"/>
      <c r="XV25" s="31"/>
      <c r="XW25" s="31"/>
      <c r="XX25" s="31"/>
      <c r="XY25" s="31"/>
      <c r="XZ25" s="31"/>
      <c r="YA25" s="31"/>
      <c r="YB25" s="31"/>
      <c r="YC25" s="31"/>
      <c r="YD25" s="31"/>
      <c r="YE25" s="31"/>
      <c r="YF25" s="31"/>
      <c r="YG25" s="31"/>
      <c r="YH25" s="31"/>
      <c r="YI25" s="31"/>
      <c r="YJ25" s="31"/>
      <c r="YK25" s="31"/>
      <c r="YL25" s="31"/>
      <c r="YM25" s="31"/>
      <c r="YN25" s="31"/>
      <c r="YO25" s="31"/>
      <c r="YP25" s="31"/>
      <c r="YQ25" s="31"/>
      <c r="YR25" s="31"/>
      <c r="YS25" s="31"/>
      <c r="YT25" s="31"/>
      <c r="YU25" s="31"/>
      <c r="YV25" s="31"/>
      <c r="YW25" s="31"/>
      <c r="YX25" s="31"/>
      <c r="YY25" s="31"/>
      <c r="YZ25" s="31"/>
      <c r="ZA25" s="31"/>
      <c r="ZB25" s="31"/>
      <c r="ZC25" s="31"/>
      <c r="ZD25" s="31"/>
      <c r="ZE25" s="31"/>
      <c r="ZF25" s="31"/>
      <c r="ZG25" s="31"/>
      <c r="ZH25" s="31"/>
      <c r="ZI25" s="31"/>
      <c r="ZJ25" s="31"/>
      <c r="ZK25" s="31"/>
      <c r="ZL25" s="31"/>
      <c r="ZM25" s="31"/>
      <c r="ZN25" s="31"/>
      <c r="ZO25" s="31"/>
      <c r="ZP25" s="31"/>
      <c r="ZQ25" s="31"/>
      <c r="ZR25" s="31"/>
      <c r="ZS25" s="31"/>
      <c r="ZT25" s="31"/>
      <c r="ZU25" s="31"/>
      <c r="ZV25" s="31"/>
      <c r="ZW25" s="31"/>
      <c r="ZX25" s="31"/>
      <c r="ZY25" s="31"/>
      <c r="ZZ25" s="31"/>
      <c r="AAA25" s="31"/>
      <c r="AAB25" s="31"/>
      <c r="AAC25" s="31"/>
      <c r="AAD25" s="31"/>
      <c r="AAE25" s="31"/>
      <c r="AAF25" s="31"/>
      <c r="AAG25" s="31"/>
      <c r="AAH25" s="31"/>
      <c r="AAI25" s="31"/>
      <c r="AAJ25" s="31"/>
      <c r="AAK25" s="31"/>
      <c r="AAL25" s="31"/>
      <c r="AAM25" s="31"/>
      <c r="AAN25" s="31"/>
      <c r="AAO25" s="31"/>
      <c r="AAP25" s="31"/>
      <c r="AAQ25" s="31"/>
      <c r="AAR25" s="31"/>
      <c r="AAS25" s="31"/>
      <c r="AAT25" s="31"/>
      <c r="AAU25" s="31"/>
      <c r="AAV25" s="31"/>
      <c r="AAW25" s="31"/>
      <c r="AAX25" s="31"/>
      <c r="AAY25" s="31"/>
      <c r="AAZ25" s="31"/>
      <c r="ABA25" s="31"/>
      <c r="ABB25" s="31"/>
      <c r="ABC25" s="31"/>
      <c r="ABD25" s="31"/>
      <c r="ABE25" s="31"/>
      <c r="ABF25" s="31"/>
      <c r="ABG25" s="31"/>
      <c r="ABH25" s="31"/>
      <c r="ABI25" s="31"/>
      <c r="ABJ25" s="31"/>
      <c r="ABK25" s="31"/>
      <c r="ABL25" s="31"/>
      <c r="ABM25" s="31"/>
      <c r="ABN25" s="31"/>
      <c r="ABO25" s="31"/>
      <c r="ABP25" s="31"/>
      <c r="ABQ25" s="31"/>
      <c r="ABR25" s="31"/>
      <c r="ABS25" s="31"/>
      <c r="ABT25" s="31"/>
      <c r="ABU25" s="31"/>
      <c r="ABV25" s="31"/>
      <c r="ABW25" s="31"/>
      <c r="ABX25" s="31"/>
      <c r="ABY25" s="31"/>
      <c r="ABZ25" s="31"/>
      <c r="ACA25" s="31"/>
      <c r="ACB25" s="31"/>
      <c r="ACC25" s="31"/>
      <c r="ACD25" s="31"/>
      <c r="ACE25" s="31"/>
      <c r="ACF25" s="31"/>
      <c r="ACG25" s="31"/>
      <c r="ACH25" s="31"/>
      <c r="ACI25" s="31"/>
      <c r="ACJ25" s="31"/>
      <c r="ACK25" s="31"/>
      <c r="ACL25" s="31"/>
      <c r="ACM25" s="31"/>
      <c r="ACN25" s="31"/>
      <c r="ACO25" s="31"/>
      <c r="ACP25" s="31"/>
      <c r="ACQ25" s="31"/>
      <c r="ACR25" s="31"/>
      <c r="ACS25" s="31"/>
      <c r="ACT25" s="31"/>
      <c r="ACU25" s="31"/>
      <c r="ACV25" s="31"/>
      <c r="ACW25" s="31"/>
      <c r="ACX25" s="31"/>
      <c r="ACY25" s="31"/>
      <c r="ACZ25" s="31"/>
      <c r="ADA25" s="31"/>
      <c r="ADB25" s="31"/>
      <c r="ADC25" s="31"/>
      <c r="ADD25" s="31"/>
      <c r="ADE25" s="31"/>
      <c r="ADF25" s="31"/>
      <c r="ADG25" s="31"/>
      <c r="ADH25" s="31"/>
      <c r="ADI25" s="31"/>
      <c r="ADJ25" s="31"/>
      <c r="ADK25" s="31"/>
      <c r="ADL25" s="31"/>
      <c r="ADM25" s="31"/>
      <c r="ADN25" s="31"/>
      <c r="ADO25" s="31"/>
      <c r="ADP25" s="31"/>
      <c r="ADQ25" s="31"/>
      <c r="ADR25" s="31"/>
      <c r="ADS25" s="31"/>
      <c r="ADT25" s="31"/>
      <c r="ADU25" s="31"/>
      <c r="ADV25" s="31"/>
      <c r="ADW25" s="31"/>
      <c r="ADX25" s="31"/>
      <c r="ADY25" s="31"/>
      <c r="ADZ25" s="31"/>
      <c r="AEA25" s="31"/>
      <c r="AEB25" s="31"/>
      <c r="AEC25" s="31"/>
      <c r="AED25" s="31"/>
      <c r="AEE25" s="31"/>
      <c r="AEF25" s="31"/>
      <c r="AEG25" s="31"/>
      <c r="AEH25" s="31"/>
      <c r="AEI25" s="31"/>
      <c r="AEJ25" s="31"/>
      <c r="AEK25" s="31"/>
      <c r="AEL25" s="31"/>
      <c r="AEM25" s="31"/>
      <c r="AEN25" s="31"/>
      <c r="AEO25" s="31"/>
      <c r="AEP25" s="31"/>
      <c r="AEQ25" s="31"/>
      <c r="AER25" s="31"/>
      <c r="AES25" s="31"/>
      <c r="AET25" s="31"/>
      <c r="AEU25" s="31"/>
      <c r="AEV25" s="31"/>
      <c r="AEW25" s="31"/>
      <c r="AEX25" s="31"/>
      <c r="AEY25" s="31"/>
      <c r="AEZ25" s="31"/>
      <c r="AFA25" s="31"/>
      <c r="AFB25" s="31"/>
      <c r="AFC25" s="31"/>
      <c r="AFD25" s="31"/>
      <c r="AFE25" s="31"/>
      <c r="AFF25" s="31"/>
      <c r="AFG25" s="31"/>
      <c r="AFH25" s="31"/>
      <c r="AFI25" s="31"/>
      <c r="AFJ25" s="31"/>
      <c r="AFK25" s="31"/>
      <c r="AFL25" s="31"/>
      <c r="AFM25" s="31"/>
      <c r="AFN25" s="31"/>
      <c r="AFO25" s="31"/>
      <c r="AFP25" s="31"/>
      <c r="AFQ25" s="31"/>
      <c r="AFR25" s="31"/>
      <c r="AFS25" s="31"/>
      <c r="AFT25" s="31"/>
      <c r="AFU25" s="31"/>
      <c r="AFV25" s="31"/>
      <c r="AFW25" s="31"/>
      <c r="AFX25" s="31"/>
      <c r="AFY25" s="31"/>
      <c r="AFZ25" s="31"/>
      <c r="AGA25" s="31"/>
      <c r="AGB25" s="31"/>
      <c r="AGC25" s="31"/>
      <c r="AGD25" s="31"/>
      <c r="AGE25" s="31"/>
      <c r="AGF25" s="31"/>
      <c r="AGG25" s="31"/>
      <c r="AGH25" s="31"/>
      <c r="AGI25" s="31"/>
      <c r="AGJ25" s="31"/>
      <c r="AGK25" s="31"/>
      <c r="AGL25" s="31"/>
      <c r="AGM25" s="31"/>
      <c r="AGN25" s="31"/>
      <c r="AGO25" s="31"/>
      <c r="AGP25" s="31"/>
      <c r="AGQ25" s="31"/>
      <c r="AGR25" s="31"/>
      <c r="AGS25" s="31"/>
      <c r="AGT25" s="31"/>
      <c r="AGU25" s="31"/>
      <c r="AGV25" s="31"/>
      <c r="AGW25" s="31"/>
      <c r="AGX25" s="31"/>
      <c r="AGY25" s="31"/>
      <c r="AGZ25" s="31"/>
      <c r="AHA25" s="31"/>
      <c r="AHB25" s="31"/>
      <c r="AHC25" s="31"/>
      <c r="AHD25" s="31"/>
      <c r="AHE25" s="31"/>
      <c r="AHF25" s="31"/>
      <c r="AHG25" s="31"/>
      <c r="AHH25" s="31"/>
      <c r="AHI25" s="31"/>
      <c r="AHJ25" s="31"/>
      <c r="AHK25" s="31"/>
      <c r="AHL25" s="31"/>
      <c r="AHM25" s="31"/>
      <c r="AHN25" s="31"/>
      <c r="AHO25" s="31"/>
      <c r="AHP25" s="31"/>
      <c r="AHQ25" s="31"/>
      <c r="AHR25" s="31"/>
      <c r="AHS25" s="31"/>
      <c r="AHT25" s="31"/>
      <c r="AHU25" s="31"/>
      <c r="AHV25" s="31"/>
      <c r="AHW25" s="31"/>
      <c r="AHX25" s="31"/>
      <c r="AHY25" s="31"/>
      <c r="AHZ25" s="31"/>
      <c r="AIA25" s="31"/>
      <c r="AIB25" s="31"/>
      <c r="AIC25" s="31"/>
      <c r="AID25" s="31"/>
      <c r="AIE25" s="31"/>
      <c r="AIF25" s="31"/>
      <c r="AIG25" s="31"/>
      <c r="AIH25" s="31"/>
      <c r="AII25" s="31"/>
      <c r="AIJ25" s="31"/>
      <c r="AIK25" s="31"/>
      <c r="AIL25" s="31"/>
      <c r="AIM25" s="31"/>
      <c r="AIN25" s="31"/>
      <c r="AIO25" s="31"/>
      <c r="AIP25" s="31"/>
      <c r="AIQ25" s="31"/>
      <c r="AIR25" s="31"/>
      <c r="AIS25" s="31"/>
      <c r="AIT25" s="31"/>
      <c r="AIU25" s="31"/>
      <c r="AIV25" s="31"/>
      <c r="AIW25" s="31"/>
      <c r="AIX25" s="31"/>
      <c r="AIY25" s="31"/>
      <c r="AIZ25" s="31"/>
      <c r="AJA25" s="31"/>
      <c r="AJB25" s="31"/>
      <c r="AJC25" s="31"/>
      <c r="AJD25" s="31"/>
      <c r="AJE25" s="31"/>
      <c r="AJF25" s="31"/>
      <c r="AJG25" s="31"/>
      <c r="AJH25" s="31"/>
      <c r="AJI25" s="31"/>
      <c r="AJJ25" s="31"/>
      <c r="AJK25" s="31"/>
      <c r="AJL25" s="31"/>
      <c r="AJM25" s="31"/>
      <c r="AJN25" s="31"/>
      <c r="AJO25" s="31"/>
      <c r="AJP25" s="31"/>
      <c r="AJQ25" s="31"/>
      <c r="AJR25" s="31"/>
      <c r="AJS25" s="31"/>
      <c r="AJT25" s="31"/>
      <c r="AJU25" s="31"/>
      <c r="AJV25" s="31"/>
      <c r="AJW25" s="31"/>
      <c r="AJX25" s="31"/>
      <c r="AJY25" s="31"/>
      <c r="AJZ25" s="31"/>
      <c r="AKA25" s="31"/>
      <c r="AKB25" s="31"/>
      <c r="AKC25" s="31"/>
      <c r="AKD25" s="31"/>
      <c r="AKE25" s="31"/>
      <c r="AKF25" s="31"/>
      <c r="AKG25" s="31"/>
      <c r="AKH25" s="31"/>
      <c r="AKI25" s="31"/>
      <c r="AKJ25" s="31"/>
      <c r="AKK25" s="31"/>
      <c r="AKL25" s="31"/>
      <c r="AKM25" s="31"/>
      <c r="AKN25" s="31"/>
      <c r="AKO25" s="31"/>
      <c r="AKP25" s="31"/>
      <c r="AKQ25" s="31"/>
      <c r="AKR25" s="31"/>
      <c r="AKS25" s="31"/>
      <c r="AKT25" s="31"/>
      <c r="AKU25" s="31"/>
      <c r="AKV25" s="31"/>
      <c r="AKW25" s="31"/>
      <c r="AKX25" s="31"/>
      <c r="AKY25" s="31"/>
      <c r="AKZ25" s="31"/>
      <c r="ALA25" s="31"/>
      <c r="ALB25" s="31"/>
      <c r="ALC25" s="31"/>
      <c r="ALD25" s="31"/>
      <c r="ALE25" s="31"/>
      <c r="ALF25" s="31"/>
      <c r="ALG25" s="31"/>
      <c r="ALH25" s="31"/>
      <c r="ALI25" s="31"/>
      <c r="ALJ25" s="31"/>
      <c r="ALK25" s="31"/>
      <c r="ALL25" s="31"/>
      <c r="ALM25" s="31"/>
      <c r="ALN25" s="31"/>
      <c r="ALO25" s="31"/>
      <c r="ALP25" s="31"/>
      <c r="ALQ25" s="31"/>
      <c r="ALR25" s="31"/>
      <c r="ALS25" s="31"/>
      <c r="ALT25" s="31"/>
      <c r="ALU25" s="31"/>
      <c r="ALV25" s="31"/>
      <c r="ALW25" s="31"/>
      <c r="ALX25" s="31"/>
      <c r="ALY25" s="31"/>
      <c r="ALZ25" s="31"/>
      <c r="AMA25" s="31"/>
      <c r="AMB25" s="31"/>
      <c r="AMC25" s="31"/>
      <c r="AMD25" s="31"/>
      <c r="AME25" s="31"/>
      <c r="AMF25" s="31"/>
      <c r="AMG25" s="31"/>
      <c r="AMH25" s="31"/>
      <c r="AMI25" s="31"/>
      <c r="AMJ25" s="31"/>
      <c r="AMK25" s="31"/>
      <c r="AML25" s="31"/>
      <c r="AMM25" s="31"/>
      <c r="AMN25" s="31"/>
      <c r="AMO25" s="31"/>
      <c r="AMP25" s="31"/>
      <c r="AMQ25" s="31"/>
      <c r="AMR25" s="31"/>
      <c r="AMS25" s="31"/>
      <c r="AMT25" s="31"/>
      <c r="AMU25" s="31"/>
      <c r="AMV25" s="31"/>
      <c r="AMW25" s="31"/>
      <c r="AMX25" s="31"/>
      <c r="AMY25" s="31"/>
      <c r="AMZ25" s="31"/>
      <c r="ANA25" s="31"/>
      <c r="ANB25" s="31"/>
      <c r="ANC25" s="31"/>
      <c r="AND25" s="31"/>
      <c r="ANE25" s="31"/>
      <c r="ANF25" s="31"/>
      <c r="ANG25" s="31"/>
      <c r="ANH25" s="31"/>
      <c r="ANI25" s="31"/>
      <c r="ANJ25" s="31"/>
      <c r="ANK25" s="31"/>
      <c r="ANL25" s="31"/>
      <c r="ANM25" s="31"/>
      <c r="ANN25" s="31"/>
      <c r="ANO25" s="31"/>
      <c r="ANP25" s="31"/>
      <c r="ANQ25" s="31"/>
      <c r="ANR25" s="31"/>
      <c r="ANS25" s="31"/>
      <c r="ANT25" s="31"/>
      <c r="ANU25" s="31"/>
      <c r="ANV25" s="31"/>
      <c r="ANW25" s="31"/>
      <c r="ANX25" s="31"/>
      <c r="ANY25" s="31"/>
      <c r="ANZ25" s="31"/>
      <c r="AOA25" s="31"/>
      <c r="AOB25" s="31"/>
      <c r="AOC25" s="31"/>
      <c r="AOD25" s="31"/>
      <c r="AOE25" s="31"/>
      <c r="AOF25" s="31"/>
      <c r="AOG25" s="31"/>
      <c r="AOH25" s="31"/>
      <c r="AOI25" s="31"/>
      <c r="AOJ25" s="31"/>
      <c r="AOK25" s="31"/>
      <c r="AOL25" s="31"/>
      <c r="AOM25" s="31"/>
      <c r="AON25" s="31"/>
      <c r="AOO25" s="31"/>
      <c r="AOP25" s="31"/>
      <c r="AOQ25" s="31"/>
      <c r="AOR25" s="31"/>
      <c r="AOS25" s="31"/>
      <c r="AOT25" s="31"/>
      <c r="AOU25" s="31"/>
      <c r="AOV25" s="31"/>
      <c r="AOW25" s="31"/>
      <c r="AOX25" s="31"/>
      <c r="AOY25" s="31"/>
      <c r="AOZ25" s="31"/>
      <c r="APA25" s="31"/>
      <c r="APB25" s="31"/>
      <c r="APC25" s="31"/>
      <c r="APD25" s="31"/>
      <c r="APE25" s="31"/>
      <c r="APF25" s="31"/>
      <c r="APG25" s="31"/>
      <c r="APH25" s="31"/>
      <c r="API25" s="31"/>
      <c r="APJ25" s="31"/>
      <c r="APK25" s="31"/>
      <c r="APL25" s="31"/>
      <c r="APM25" s="31"/>
      <c r="APN25" s="31"/>
      <c r="APO25" s="31"/>
      <c r="APP25" s="31"/>
      <c r="APQ25" s="31"/>
      <c r="APR25" s="31"/>
      <c r="APS25" s="31"/>
      <c r="APT25" s="31"/>
      <c r="APU25" s="31"/>
      <c r="APV25" s="31"/>
      <c r="APW25" s="31"/>
      <c r="APX25" s="31"/>
      <c r="APY25" s="31"/>
      <c r="APZ25" s="31"/>
      <c r="AQA25" s="31"/>
      <c r="AQB25" s="31"/>
      <c r="AQC25" s="31"/>
      <c r="AQD25" s="31"/>
      <c r="AQE25" s="31"/>
      <c r="AQF25" s="31"/>
      <c r="AQG25" s="31"/>
      <c r="AQH25" s="31"/>
      <c r="AQI25" s="31"/>
      <c r="AQJ25" s="31"/>
      <c r="AQK25" s="31"/>
      <c r="AQL25" s="31"/>
      <c r="AQM25" s="31"/>
      <c r="AQN25" s="31"/>
      <c r="AQO25" s="31"/>
      <c r="AQP25" s="31"/>
      <c r="AQQ25" s="31"/>
      <c r="AQR25" s="31"/>
      <c r="AQS25" s="31"/>
      <c r="AQT25" s="31"/>
      <c r="AQU25" s="31"/>
      <c r="AQV25" s="31"/>
      <c r="AQW25" s="31"/>
      <c r="AQX25" s="31"/>
      <c r="AQY25" s="31"/>
      <c r="AQZ25" s="31"/>
      <c r="ARA25" s="31"/>
      <c r="ARB25" s="31"/>
      <c r="ARC25" s="31"/>
      <c r="ARD25" s="31"/>
      <c r="ARE25" s="31"/>
      <c r="ARF25" s="31"/>
      <c r="ARG25" s="31"/>
      <c r="ARH25" s="31"/>
      <c r="ARI25" s="31"/>
      <c r="ARJ25" s="31"/>
      <c r="ARK25" s="31"/>
      <c r="ARL25" s="31"/>
      <c r="ARM25" s="31"/>
      <c r="ARN25" s="31"/>
      <c r="ARO25" s="31"/>
      <c r="ARP25" s="31"/>
      <c r="ARQ25" s="31"/>
      <c r="ARR25" s="31"/>
      <c r="ARS25" s="31"/>
      <c r="ART25" s="31"/>
      <c r="ARU25" s="31"/>
      <c r="ARV25" s="31"/>
      <c r="ARW25" s="31"/>
      <c r="ARX25" s="31"/>
      <c r="ARY25" s="31"/>
      <c r="ARZ25" s="31"/>
      <c r="ASA25" s="31"/>
      <c r="ASB25" s="31"/>
      <c r="ASC25" s="31"/>
      <c r="ASD25" s="31"/>
      <c r="ASE25" s="31"/>
      <c r="ASF25" s="31"/>
      <c r="ASG25" s="31"/>
      <c r="ASH25" s="31"/>
      <c r="ASI25" s="31"/>
      <c r="ASJ25" s="31"/>
      <c r="ASK25" s="31"/>
      <c r="ASL25" s="31"/>
      <c r="ASM25" s="31"/>
      <c r="ASN25" s="31"/>
      <c r="ASO25" s="31"/>
      <c r="ASP25" s="31"/>
      <c r="ASQ25" s="31"/>
      <c r="ASR25" s="31"/>
      <c r="ASS25" s="31"/>
      <c r="AST25" s="31"/>
      <c r="ASU25" s="31"/>
      <c r="ASV25" s="31"/>
      <c r="ASW25" s="31"/>
      <c r="ASX25" s="31"/>
      <c r="ASY25" s="31"/>
      <c r="ASZ25" s="31"/>
      <c r="ATA25" s="31"/>
      <c r="ATB25" s="31"/>
      <c r="ATC25" s="31"/>
      <c r="ATD25" s="31"/>
      <c r="ATE25" s="31"/>
      <c r="ATF25" s="31"/>
      <c r="ATG25" s="31"/>
      <c r="ATH25" s="31"/>
      <c r="ATI25" s="31"/>
      <c r="ATJ25" s="31"/>
      <c r="ATK25" s="31"/>
      <c r="ATL25" s="31"/>
      <c r="ATM25" s="31"/>
      <c r="ATN25" s="31"/>
      <c r="ATO25" s="31"/>
      <c r="ATP25" s="31"/>
      <c r="ATQ25" s="31"/>
      <c r="ATR25" s="31"/>
      <c r="ATS25" s="31"/>
      <c r="ATT25" s="31"/>
      <c r="ATU25" s="31"/>
      <c r="ATV25" s="31"/>
      <c r="ATW25" s="31"/>
      <c r="ATX25" s="31"/>
      <c r="ATY25" s="31"/>
      <c r="ATZ25" s="31"/>
      <c r="AUA25" s="31"/>
      <c r="AUB25" s="31"/>
      <c r="AUC25" s="31"/>
      <c r="AUD25" s="31"/>
      <c r="AUE25" s="31"/>
      <c r="AUF25" s="31"/>
      <c r="AUG25" s="31"/>
      <c r="AUH25" s="31"/>
      <c r="AUI25" s="31"/>
      <c r="AUJ25" s="31"/>
      <c r="AUK25" s="31"/>
      <c r="AUL25" s="31"/>
      <c r="AUM25" s="31"/>
      <c r="AUN25" s="31"/>
      <c r="AUO25" s="31"/>
      <c r="AUP25" s="31"/>
      <c r="AUQ25" s="31"/>
      <c r="AUR25" s="31"/>
      <c r="AUS25" s="31"/>
      <c r="AUT25" s="31"/>
      <c r="AUU25" s="31"/>
      <c r="AUV25" s="31"/>
      <c r="AUW25" s="31"/>
      <c r="AUX25" s="31"/>
      <c r="AUY25" s="31"/>
      <c r="AUZ25" s="31"/>
      <c r="AVA25" s="31"/>
      <c r="AVB25" s="31"/>
      <c r="AVC25" s="31"/>
      <c r="AVD25" s="31"/>
      <c r="AVE25" s="31"/>
      <c r="AVF25" s="31"/>
      <c r="AVG25" s="31"/>
      <c r="AVH25" s="31"/>
      <c r="AVI25" s="31"/>
      <c r="AVJ25" s="31"/>
      <c r="AVK25" s="31"/>
      <c r="AVL25" s="31"/>
      <c r="AVM25" s="31"/>
      <c r="AVN25" s="31"/>
      <c r="AVO25" s="31"/>
      <c r="AVP25" s="31"/>
      <c r="AVQ25" s="31"/>
      <c r="AVR25" s="31"/>
      <c r="AVS25" s="31"/>
      <c r="AVT25" s="31"/>
      <c r="AVU25" s="31"/>
      <c r="AVV25" s="31"/>
      <c r="AVW25" s="31"/>
      <c r="AVX25" s="31"/>
      <c r="AVY25" s="31"/>
      <c r="AVZ25" s="31"/>
      <c r="AWA25" s="31"/>
      <c r="AWB25" s="31"/>
      <c r="AWC25" s="31"/>
      <c r="AWD25" s="31"/>
      <c r="AWE25" s="31"/>
      <c r="AWF25" s="31"/>
      <c r="AWG25" s="31"/>
      <c r="AWH25" s="31"/>
      <c r="AWI25" s="31"/>
      <c r="AWJ25" s="31"/>
      <c r="AWK25" s="31"/>
      <c r="AWL25" s="31"/>
      <c r="AWM25" s="31"/>
      <c r="AWN25" s="31"/>
      <c r="AWO25" s="31"/>
      <c r="AWP25" s="31"/>
      <c r="AWQ25" s="31"/>
      <c r="AWR25" s="31"/>
      <c r="AWS25" s="31"/>
      <c r="AWT25" s="31"/>
      <c r="AWU25" s="31"/>
      <c r="AWV25" s="31"/>
      <c r="AWW25" s="31"/>
      <c r="AWX25" s="31"/>
      <c r="AWY25" s="31"/>
      <c r="AWZ25" s="31"/>
      <c r="AXA25" s="31"/>
      <c r="AXB25" s="31"/>
      <c r="AXC25" s="31"/>
      <c r="AXD25" s="31"/>
      <c r="AXE25" s="31"/>
      <c r="AXF25" s="31"/>
      <c r="AXG25" s="31"/>
      <c r="AXH25" s="31"/>
      <c r="AXI25" s="31"/>
      <c r="AXJ25" s="31"/>
      <c r="AXK25" s="31"/>
      <c r="AXL25" s="31"/>
      <c r="AXM25" s="31"/>
      <c r="AXN25" s="31"/>
      <c r="AXO25" s="31"/>
      <c r="AXP25" s="31"/>
      <c r="AXQ25" s="31"/>
      <c r="AXR25" s="31"/>
      <c r="AXS25" s="31"/>
      <c r="AXT25" s="31"/>
      <c r="AXU25" s="31"/>
      <c r="AXV25" s="31"/>
      <c r="AXW25" s="31"/>
      <c r="AXX25" s="31"/>
      <c r="AXY25" s="31"/>
      <c r="AXZ25" s="31"/>
      <c r="AYA25" s="31"/>
      <c r="AYB25" s="31"/>
      <c r="AYC25" s="31"/>
      <c r="AYD25" s="31"/>
      <c r="AYE25" s="31"/>
      <c r="AYF25" s="31"/>
      <c r="AYG25" s="31"/>
      <c r="AYH25" s="31"/>
      <c r="AYI25" s="31"/>
      <c r="AYJ25" s="31"/>
      <c r="AYK25" s="31"/>
      <c r="AYL25" s="31"/>
      <c r="AYM25" s="31"/>
      <c r="AYN25" s="31"/>
      <c r="AYO25" s="31"/>
      <c r="AYP25" s="31"/>
      <c r="AYQ25" s="31"/>
      <c r="AYR25" s="31"/>
      <c r="AYS25" s="31"/>
      <c r="AYT25" s="31"/>
      <c r="AYU25" s="31"/>
      <c r="AYV25" s="31"/>
      <c r="AYW25" s="31"/>
      <c r="AYX25" s="31"/>
      <c r="AYY25" s="31"/>
      <c r="AYZ25" s="31"/>
      <c r="AZA25" s="31"/>
      <c r="AZB25" s="31"/>
      <c r="AZC25" s="31"/>
      <c r="AZD25" s="31"/>
      <c r="AZE25" s="31"/>
      <c r="AZF25" s="31"/>
      <c r="AZG25" s="31"/>
      <c r="AZH25" s="31"/>
      <c r="AZI25" s="31"/>
      <c r="AZJ25" s="31"/>
      <c r="AZK25" s="31"/>
      <c r="AZL25" s="31"/>
      <c r="AZM25" s="31"/>
      <c r="AZN25" s="31"/>
      <c r="AZO25" s="31"/>
      <c r="AZP25" s="31"/>
      <c r="AZQ25" s="31"/>
      <c r="AZR25" s="31"/>
      <c r="AZS25" s="31"/>
      <c r="AZT25" s="31"/>
      <c r="AZU25" s="31"/>
      <c r="AZV25" s="31"/>
      <c r="AZW25" s="31"/>
      <c r="AZX25" s="31"/>
      <c r="AZY25" s="31"/>
      <c r="AZZ25" s="31"/>
      <c r="BAA25" s="31"/>
      <c r="BAB25" s="31"/>
      <c r="BAC25" s="31"/>
      <c r="BAD25" s="31"/>
      <c r="BAE25" s="31"/>
      <c r="BAF25" s="31"/>
      <c r="BAG25" s="31"/>
      <c r="BAH25" s="31"/>
      <c r="BAI25" s="31"/>
      <c r="BAJ25" s="31"/>
      <c r="BAK25" s="31"/>
      <c r="BAL25" s="31"/>
      <c r="BAM25" s="31"/>
      <c r="BAN25" s="31"/>
      <c r="BAO25" s="31"/>
      <c r="BAP25" s="31"/>
      <c r="BAQ25" s="31"/>
      <c r="BAR25" s="31"/>
      <c r="BAS25" s="31"/>
      <c r="BAT25" s="31"/>
      <c r="BAU25" s="31"/>
      <c r="BAV25" s="31"/>
      <c r="BAW25" s="31"/>
      <c r="BAX25" s="31"/>
      <c r="BAY25" s="31"/>
      <c r="BAZ25" s="31"/>
      <c r="BBA25" s="31"/>
      <c r="BBB25" s="31"/>
      <c r="BBC25" s="31"/>
      <c r="BBD25" s="31"/>
      <c r="BBE25" s="31"/>
      <c r="BBF25" s="31"/>
      <c r="BBG25" s="31"/>
      <c r="BBH25" s="31"/>
      <c r="BBI25" s="31"/>
      <c r="BBJ25" s="31"/>
      <c r="BBK25" s="31"/>
      <c r="BBL25" s="31"/>
      <c r="BBM25" s="31"/>
      <c r="BBN25" s="31"/>
      <c r="BBO25" s="31"/>
      <c r="BBP25" s="31"/>
      <c r="BBQ25" s="31"/>
      <c r="BBR25" s="31"/>
      <c r="BBS25" s="31"/>
      <c r="BBT25" s="31"/>
      <c r="BBU25" s="31"/>
      <c r="BBV25" s="31"/>
      <c r="BBW25" s="31"/>
      <c r="BBX25" s="31"/>
      <c r="BBY25" s="31"/>
      <c r="BBZ25" s="31"/>
      <c r="BCA25" s="31"/>
      <c r="BCB25" s="31"/>
      <c r="BCC25" s="31"/>
      <c r="BCD25" s="31"/>
      <c r="BCE25" s="31"/>
      <c r="BCF25" s="31"/>
      <c r="BCG25" s="31"/>
      <c r="BCH25" s="31"/>
      <c r="BCI25" s="31"/>
      <c r="BCJ25" s="31"/>
      <c r="BCK25" s="31"/>
      <c r="BCL25" s="31"/>
      <c r="BCM25" s="31"/>
      <c r="BCN25" s="31"/>
      <c r="BCO25" s="31"/>
      <c r="BCP25" s="31"/>
      <c r="BCQ25" s="31"/>
      <c r="BCR25" s="31"/>
      <c r="BCS25" s="31"/>
      <c r="BCT25" s="31"/>
      <c r="BCU25" s="31"/>
      <c r="BCV25" s="31"/>
      <c r="BCW25" s="31"/>
      <c r="BCX25" s="31"/>
      <c r="BCY25" s="31"/>
      <c r="BCZ25" s="31"/>
      <c r="BDA25" s="31"/>
      <c r="BDB25" s="31"/>
      <c r="BDC25" s="31"/>
      <c r="BDD25" s="31"/>
      <c r="BDE25" s="31"/>
      <c r="BDF25" s="31"/>
      <c r="BDG25" s="31"/>
      <c r="BDH25" s="31"/>
      <c r="BDI25" s="31"/>
      <c r="BDJ25" s="31"/>
      <c r="BDK25" s="31"/>
      <c r="BDL25" s="31"/>
      <c r="BDM25" s="31"/>
      <c r="BDN25" s="31"/>
      <c r="BDO25" s="31"/>
      <c r="BDP25" s="31"/>
      <c r="BDQ25" s="31"/>
      <c r="BDR25" s="31"/>
      <c r="BDS25" s="31"/>
      <c r="BDT25" s="31"/>
      <c r="BDU25" s="31"/>
      <c r="BDV25" s="31"/>
      <c r="BDW25" s="31"/>
      <c r="BDX25" s="31"/>
      <c r="BDY25" s="31"/>
      <c r="BDZ25" s="31"/>
      <c r="BEA25" s="31"/>
      <c r="BEB25" s="31"/>
      <c r="BEC25" s="31"/>
      <c r="BED25" s="31"/>
      <c r="BEE25" s="31"/>
      <c r="BEF25" s="31"/>
      <c r="BEG25" s="31"/>
      <c r="BEH25" s="31"/>
      <c r="BEI25" s="31"/>
      <c r="BEJ25" s="31"/>
      <c r="BEK25" s="31"/>
      <c r="BEL25" s="31"/>
      <c r="BEM25" s="31"/>
      <c r="BEN25" s="31"/>
      <c r="BEO25" s="31"/>
      <c r="BEP25" s="31"/>
      <c r="BEQ25" s="31"/>
      <c r="BER25" s="31"/>
      <c r="BES25" s="31"/>
      <c r="BET25" s="31"/>
      <c r="BEU25" s="31"/>
      <c r="BEV25" s="31"/>
      <c r="BEW25" s="31"/>
      <c r="BEX25" s="31"/>
      <c r="BEY25" s="31"/>
      <c r="BEZ25" s="31"/>
      <c r="BFA25" s="31"/>
      <c r="BFB25" s="31"/>
      <c r="BFC25" s="31"/>
      <c r="BFD25" s="31"/>
      <c r="BFE25" s="31"/>
      <c r="BFF25" s="31"/>
      <c r="BFG25" s="31"/>
      <c r="BFH25" s="31"/>
      <c r="BFI25" s="31"/>
      <c r="BFJ25" s="31"/>
      <c r="BFK25" s="31"/>
      <c r="BFL25" s="31"/>
      <c r="BFM25" s="31"/>
      <c r="BFN25" s="31"/>
      <c r="BFO25" s="31"/>
      <c r="BFP25" s="31"/>
      <c r="BFQ25" s="31"/>
      <c r="BFR25" s="31"/>
      <c r="BFS25" s="31"/>
      <c r="BFT25" s="31"/>
      <c r="BFU25" s="31"/>
      <c r="BFV25" s="31"/>
      <c r="BFW25" s="31"/>
      <c r="BFX25" s="31"/>
      <c r="BFY25" s="31"/>
      <c r="BFZ25" s="31"/>
      <c r="BGA25" s="31"/>
      <c r="BGB25" s="31"/>
      <c r="BGC25" s="31"/>
      <c r="BGD25" s="31"/>
      <c r="BGE25" s="31"/>
      <c r="BGF25" s="31"/>
      <c r="BGG25" s="31"/>
      <c r="BGH25" s="31"/>
      <c r="BGI25" s="31"/>
      <c r="BGJ25" s="31"/>
      <c r="BGK25" s="31"/>
      <c r="BGL25" s="31"/>
      <c r="BGM25" s="31"/>
      <c r="BGN25" s="31"/>
      <c r="BGO25" s="31"/>
      <c r="BGP25" s="31"/>
      <c r="BGQ25" s="31"/>
      <c r="BGR25" s="31"/>
      <c r="BGS25" s="31"/>
      <c r="BGT25" s="31"/>
      <c r="BGU25" s="31"/>
      <c r="BGV25" s="31"/>
      <c r="BGW25" s="31"/>
      <c r="BGX25" s="31"/>
      <c r="BGY25" s="31"/>
      <c r="BGZ25" s="31"/>
      <c r="BHA25" s="31"/>
      <c r="BHB25" s="31"/>
      <c r="BHC25" s="31"/>
      <c r="BHD25" s="31"/>
      <c r="BHE25" s="31"/>
      <c r="BHF25" s="31"/>
      <c r="BHG25" s="31"/>
      <c r="BHH25" s="31"/>
      <c r="BHI25" s="31"/>
      <c r="BHJ25" s="31"/>
      <c r="BHK25" s="31"/>
      <c r="BHL25" s="31"/>
      <c r="BHM25" s="31"/>
      <c r="BHN25" s="31"/>
      <c r="BHO25" s="31"/>
      <c r="BHP25" s="31"/>
      <c r="BHQ25" s="31"/>
      <c r="BHR25" s="31"/>
      <c r="BHS25" s="31"/>
      <c r="BHT25" s="31"/>
      <c r="BHU25" s="31"/>
      <c r="BHV25" s="31"/>
      <c r="BHW25" s="31"/>
      <c r="BHX25" s="31"/>
      <c r="BHY25" s="31"/>
      <c r="BHZ25" s="31"/>
      <c r="BIA25" s="31"/>
      <c r="BIB25" s="31"/>
      <c r="BIC25" s="31"/>
      <c r="BID25" s="31"/>
      <c r="BIE25" s="31"/>
      <c r="BIF25" s="31"/>
      <c r="BIG25" s="31"/>
      <c r="BIH25" s="31"/>
      <c r="BII25" s="31"/>
      <c r="BIJ25" s="31"/>
      <c r="BIK25" s="31"/>
      <c r="BIL25" s="31"/>
      <c r="BIM25" s="31"/>
      <c r="BIN25" s="31"/>
      <c r="BIO25" s="31"/>
      <c r="BIP25" s="31"/>
      <c r="BIQ25" s="31"/>
      <c r="BIR25" s="31"/>
      <c r="BIS25" s="31"/>
      <c r="BIT25" s="31"/>
      <c r="BIU25" s="31"/>
      <c r="BIV25" s="31"/>
      <c r="BIW25" s="31"/>
      <c r="BIX25" s="31"/>
      <c r="BIY25" s="31"/>
      <c r="BIZ25" s="31"/>
      <c r="BJA25" s="31"/>
      <c r="BJB25" s="31"/>
      <c r="BJC25" s="31"/>
      <c r="BJD25" s="31"/>
      <c r="BJE25" s="31"/>
      <c r="BJF25" s="31"/>
      <c r="BJG25" s="31"/>
      <c r="BJH25" s="31"/>
      <c r="BJI25" s="31"/>
      <c r="BJJ25" s="31"/>
      <c r="BJK25" s="31"/>
      <c r="BJL25" s="31"/>
      <c r="BJM25" s="31"/>
      <c r="BJN25" s="31"/>
      <c r="BJO25" s="31"/>
      <c r="BJP25" s="31"/>
      <c r="BJQ25" s="31"/>
      <c r="BJR25" s="31"/>
      <c r="BJS25" s="31"/>
      <c r="BJT25" s="31"/>
      <c r="BJU25" s="31"/>
      <c r="BJV25" s="31"/>
      <c r="BJW25" s="31"/>
      <c r="BJX25" s="31"/>
      <c r="BJY25" s="31"/>
      <c r="BJZ25" s="31"/>
      <c r="BKA25" s="31"/>
      <c r="BKB25" s="31"/>
      <c r="BKC25" s="31"/>
      <c r="BKD25" s="31"/>
      <c r="BKE25" s="31"/>
      <c r="BKF25" s="31"/>
      <c r="BKG25" s="31"/>
      <c r="BKH25" s="31"/>
      <c r="BKI25" s="31"/>
      <c r="BKJ25" s="31"/>
      <c r="BKK25" s="31"/>
      <c r="BKL25" s="31"/>
      <c r="BKM25" s="31"/>
      <c r="BKN25" s="31"/>
      <c r="BKO25" s="31"/>
      <c r="BKP25" s="31"/>
      <c r="BKQ25" s="31"/>
      <c r="BKR25" s="31"/>
      <c r="BKS25" s="31"/>
      <c r="BKT25" s="31"/>
      <c r="BKU25" s="31"/>
      <c r="BKV25" s="31"/>
      <c r="BKW25" s="31"/>
      <c r="BKX25" s="31"/>
      <c r="BKY25" s="31"/>
      <c r="BKZ25" s="31"/>
      <c r="BLA25" s="31"/>
      <c r="BLB25" s="31"/>
      <c r="BLC25" s="31"/>
      <c r="BLD25" s="31"/>
      <c r="BLE25" s="31"/>
      <c r="BLF25" s="31"/>
      <c r="BLG25" s="31"/>
      <c r="BLH25" s="31"/>
      <c r="BLI25" s="31"/>
      <c r="BLJ25" s="31"/>
      <c r="BLK25" s="31"/>
      <c r="BLL25" s="31"/>
      <c r="BLM25" s="31"/>
      <c r="BLN25" s="31"/>
      <c r="BLO25" s="31"/>
      <c r="BLP25" s="31"/>
      <c r="BLQ25" s="31"/>
      <c r="BLR25" s="31"/>
      <c r="BLS25" s="31"/>
      <c r="BLT25" s="31"/>
      <c r="BLU25" s="31"/>
      <c r="BLV25" s="31"/>
      <c r="BLW25" s="31"/>
      <c r="BLX25" s="31"/>
      <c r="BLY25" s="31"/>
      <c r="BLZ25" s="31"/>
      <c r="BMA25" s="31"/>
      <c r="BMB25" s="31"/>
      <c r="BMC25" s="31"/>
      <c r="BMD25" s="31"/>
      <c r="BME25" s="31"/>
      <c r="BMF25" s="31"/>
      <c r="BMG25" s="31"/>
      <c r="BMH25" s="31"/>
      <c r="BMI25" s="31"/>
      <c r="BMJ25" s="31"/>
      <c r="BMK25" s="31"/>
      <c r="BML25" s="31"/>
      <c r="BMM25" s="31"/>
      <c r="BMN25" s="31"/>
      <c r="BMO25" s="31"/>
      <c r="BMP25" s="31"/>
      <c r="BMQ25" s="31"/>
      <c r="BMR25" s="31"/>
      <c r="BMS25" s="31"/>
      <c r="BMT25" s="31"/>
      <c r="BMU25" s="31"/>
      <c r="BMV25" s="31"/>
      <c r="BMW25" s="31"/>
      <c r="BMX25" s="31"/>
      <c r="BMY25" s="31"/>
      <c r="BMZ25" s="31"/>
      <c r="BNA25" s="31"/>
      <c r="BNB25" s="31"/>
      <c r="BNC25" s="31"/>
      <c r="BND25" s="31"/>
      <c r="BNE25" s="31"/>
      <c r="BNF25" s="31"/>
      <c r="BNG25" s="31"/>
      <c r="BNH25" s="31"/>
      <c r="BNI25" s="31"/>
      <c r="BNJ25" s="31"/>
      <c r="BNK25" s="31"/>
      <c r="BNL25" s="31"/>
      <c r="BNM25" s="31"/>
      <c r="BNN25" s="31"/>
      <c r="BNO25" s="31"/>
      <c r="BNP25" s="31"/>
      <c r="BNQ25" s="31"/>
      <c r="BNR25" s="31"/>
      <c r="BNS25" s="31"/>
      <c r="BNT25" s="31"/>
      <c r="BNU25" s="31"/>
      <c r="BNV25" s="31"/>
      <c r="BNW25" s="31"/>
      <c r="BNX25" s="31"/>
      <c r="BNY25" s="31"/>
      <c r="BNZ25" s="31"/>
      <c r="BOA25" s="31"/>
      <c r="BOB25" s="31"/>
      <c r="BOC25" s="31"/>
      <c r="BOD25" s="31"/>
      <c r="BOE25" s="31"/>
      <c r="BOF25" s="31"/>
      <c r="BOG25" s="31"/>
      <c r="BOH25" s="31"/>
      <c r="BOI25" s="31"/>
      <c r="BOJ25" s="31"/>
      <c r="BOK25" s="31"/>
      <c r="BOL25" s="31"/>
      <c r="BOM25" s="31"/>
      <c r="BON25" s="31"/>
      <c r="BOO25" s="31"/>
      <c r="BOP25" s="31"/>
      <c r="BOQ25" s="31"/>
      <c r="BOR25" s="31"/>
      <c r="BOS25" s="31"/>
      <c r="BOT25" s="31"/>
      <c r="BOU25" s="31"/>
      <c r="BOV25" s="31"/>
      <c r="BOW25" s="31"/>
      <c r="BOX25" s="31"/>
      <c r="BOY25" s="31"/>
      <c r="BOZ25" s="31"/>
      <c r="BPA25" s="31"/>
      <c r="BPB25" s="31"/>
      <c r="BPC25" s="31"/>
      <c r="BPD25" s="31"/>
      <c r="BPE25" s="31"/>
      <c r="BPF25" s="31"/>
      <c r="BPG25" s="31"/>
      <c r="BPH25" s="31"/>
      <c r="BPI25" s="31"/>
      <c r="BPJ25" s="31"/>
      <c r="BPK25" s="31"/>
      <c r="BPL25" s="31"/>
      <c r="BPM25" s="31"/>
      <c r="BPN25" s="31"/>
      <c r="BPO25" s="31"/>
      <c r="BPP25" s="31"/>
      <c r="BPQ25" s="31"/>
      <c r="BPR25" s="31"/>
      <c r="BPS25" s="31"/>
      <c r="BPT25" s="31"/>
      <c r="BPU25" s="31"/>
      <c r="BPV25" s="31"/>
      <c r="BPW25" s="31"/>
      <c r="BPX25" s="31"/>
      <c r="BPY25" s="31"/>
      <c r="BPZ25" s="31"/>
      <c r="BQA25" s="31"/>
      <c r="BQB25" s="31"/>
      <c r="BQC25" s="31"/>
      <c r="BQD25" s="31"/>
      <c r="BQE25" s="31"/>
      <c r="BQF25" s="31"/>
      <c r="BQG25" s="31"/>
      <c r="BQH25" s="31"/>
      <c r="BQI25" s="31"/>
      <c r="BQJ25" s="31"/>
      <c r="BQK25" s="31"/>
      <c r="BQL25" s="31"/>
      <c r="BQM25" s="31"/>
      <c r="BQN25" s="31"/>
      <c r="BQO25" s="31"/>
      <c r="BQP25" s="31"/>
      <c r="BQQ25" s="31"/>
      <c r="BQR25" s="31"/>
      <c r="BQS25" s="31"/>
      <c r="BQT25" s="31"/>
      <c r="BQU25" s="31"/>
      <c r="BQV25" s="31"/>
      <c r="BQW25" s="31"/>
      <c r="BQX25" s="31"/>
      <c r="BQY25" s="31"/>
      <c r="BQZ25" s="31"/>
      <c r="BRA25" s="31"/>
      <c r="BRB25" s="31"/>
      <c r="BRC25" s="31"/>
      <c r="BRD25" s="31"/>
      <c r="BRE25" s="31"/>
      <c r="BRF25" s="31"/>
      <c r="BRG25" s="31"/>
      <c r="BRH25" s="31"/>
      <c r="BRI25" s="31"/>
      <c r="BRJ25" s="31"/>
      <c r="BRK25" s="31"/>
      <c r="BRL25" s="31"/>
      <c r="BRM25" s="31"/>
      <c r="BRN25" s="31"/>
      <c r="BRO25" s="31"/>
      <c r="BRP25" s="31"/>
      <c r="BRQ25" s="31"/>
      <c r="BRR25" s="31"/>
      <c r="BRS25" s="31"/>
      <c r="BRT25" s="31"/>
      <c r="BRU25" s="31"/>
      <c r="BRV25" s="31"/>
      <c r="BRW25" s="31"/>
      <c r="BRX25" s="31"/>
      <c r="BRY25" s="31"/>
      <c r="BRZ25" s="31"/>
      <c r="BSA25" s="31"/>
      <c r="BSB25" s="31"/>
      <c r="BSC25" s="31"/>
      <c r="BSD25" s="31"/>
      <c r="BSE25" s="31"/>
      <c r="BSF25" s="31"/>
      <c r="BSG25" s="31"/>
      <c r="BSH25" s="31"/>
      <c r="BSI25" s="31"/>
      <c r="BSJ25" s="31"/>
      <c r="BSK25" s="31"/>
      <c r="BSL25" s="31"/>
      <c r="BSM25" s="31"/>
      <c r="BSN25" s="31"/>
      <c r="BSO25" s="31"/>
      <c r="BSP25" s="31"/>
      <c r="BSQ25" s="31"/>
      <c r="BSR25" s="31"/>
      <c r="BSS25" s="31"/>
      <c r="BST25" s="31"/>
      <c r="BSU25" s="31"/>
      <c r="BSV25" s="31"/>
      <c r="BSW25" s="31"/>
      <c r="BSX25" s="31"/>
      <c r="BSY25" s="31"/>
      <c r="BSZ25" s="31"/>
      <c r="BTA25" s="31"/>
      <c r="BTB25" s="31"/>
      <c r="BTC25" s="31"/>
      <c r="BTD25" s="31"/>
      <c r="BTE25" s="31"/>
      <c r="BTF25" s="31"/>
      <c r="BTG25" s="31"/>
      <c r="BTH25" s="31"/>
      <c r="BTI25" s="31"/>
      <c r="BTJ25" s="31"/>
      <c r="BTK25" s="31"/>
      <c r="BTL25" s="31"/>
      <c r="BTM25" s="31"/>
      <c r="BTN25" s="31"/>
      <c r="BTO25" s="31"/>
      <c r="BTP25" s="31"/>
      <c r="BTQ25" s="31"/>
      <c r="BTR25" s="31"/>
      <c r="BTS25" s="31"/>
      <c r="BTT25" s="31"/>
      <c r="BTU25" s="31"/>
      <c r="BTV25" s="31"/>
      <c r="BTW25" s="31"/>
      <c r="BTX25" s="31"/>
      <c r="BTY25" s="31"/>
      <c r="BTZ25" s="31"/>
      <c r="BUA25" s="31"/>
      <c r="BUB25" s="31"/>
      <c r="BUC25" s="31"/>
      <c r="BUD25" s="31"/>
      <c r="BUE25" s="31"/>
      <c r="BUF25" s="31"/>
      <c r="BUG25" s="31"/>
      <c r="BUH25" s="31"/>
      <c r="BUI25" s="31"/>
      <c r="BUJ25" s="31"/>
      <c r="BUK25" s="31"/>
      <c r="BUL25" s="31"/>
      <c r="BUM25" s="31"/>
      <c r="BUN25" s="31"/>
      <c r="BUO25" s="31"/>
      <c r="BUP25" s="31"/>
      <c r="BUQ25" s="31"/>
      <c r="BUR25" s="31"/>
      <c r="BUS25" s="31"/>
      <c r="BUT25" s="31"/>
      <c r="BUU25" s="31"/>
      <c r="BUV25" s="31"/>
      <c r="BUW25" s="31"/>
      <c r="BUX25" s="31"/>
      <c r="BUY25" s="31"/>
      <c r="BUZ25" s="31"/>
      <c r="BVA25" s="31"/>
      <c r="BVB25" s="31"/>
      <c r="BVC25" s="31"/>
      <c r="BVD25" s="31"/>
      <c r="BVE25" s="31"/>
      <c r="BVF25" s="31"/>
      <c r="BVG25" s="31"/>
      <c r="BVH25" s="31"/>
      <c r="BVI25" s="31"/>
      <c r="BVJ25" s="31"/>
      <c r="BVK25" s="31"/>
      <c r="BVL25" s="31"/>
      <c r="BVM25" s="31"/>
      <c r="BVN25" s="31"/>
      <c r="BVO25" s="31"/>
      <c r="BVP25" s="31"/>
      <c r="BVQ25" s="31"/>
      <c r="BVR25" s="31"/>
      <c r="BVS25" s="31"/>
      <c r="BVT25" s="31"/>
      <c r="BVU25" s="31"/>
      <c r="BVV25" s="31"/>
      <c r="BVW25" s="31"/>
      <c r="BVX25" s="31"/>
      <c r="BVY25" s="31"/>
      <c r="BVZ25" s="31"/>
      <c r="BWA25" s="31"/>
      <c r="BWB25" s="31"/>
      <c r="BWC25" s="31"/>
      <c r="BWD25" s="31"/>
      <c r="BWE25" s="31"/>
      <c r="BWF25" s="31"/>
      <c r="BWG25" s="31"/>
      <c r="BWH25" s="31"/>
      <c r="BWI25" s="31"/>
      <c r="BWJ25" s="31"/>
      <c r="BWK25" s="31"/>
      <c r="BWL25" s="31"/>
      <c r="BWM25" s="31"/>
      <c r="BWN25" s="31"/>
      <c r="BWO25" s="31"/>
      <c r="BWP25" s="31"/>
      <c r="BWQ25" s="31"/>
      <c r="BWR25" s="31"/>
      <c r="BWS25" s="31"/>
      <c r="BWT25" s="31"/>
      <c r="BWU25" s="31"/>
      <c r="BWV25" s="31"/>
      <c r="BWW25" s="31"/>
      <c r="BWX25" s="31"/>
      <c r="BWY25" s="31"/>
      <c r="BWZ25" s="31"/>
      <c r="BXA25" s="31"/>
      <c r="BXB25" s="31"/>
      <c r="BXC25" s="31"/>
      <c r="BXD25" s="31"/>
      <c r="BXE25" s="31"/>
      <c r="BXF25" s="31"/>
      <c r="BXG25" s="31"/>
      <c r="BXH25" s="31"/>
      <c r="BXI25" s="31"/>
      <c r="BXJ25" s="31"/>
      <c r="BXK25" s="31"/>
      <c r="BXL25" s="31"/>
      <c r="BXM25" s="31"/>
      <c r="BXN25" s="31"/>
      <c r="BXO25" s="31"/>
      <c r="BXP25" s="31"/>
      <c r="BXQ25" s="31"/>
      <c r="BXR25" s="31"/>
      <c r="BXS25" s="31"/>
      <c r="BXT25" s="31"/>
      <c r="BXU25" s="31"/>
      <c r="BXV25" s="31"/>
      <c r="BXW25" s="31"/>
      <c r="BXX25" s="31"/>
      <c r="BXY25" s="31"/>
      <c r="BXZ25" s="31"/>
      <c r="BYA25" s="31"/>
      <c r="BYB25" s="31"/>
      <c r="BYC25" s="31"/>
      <c r="BYD25" s="31"/>
      <c r="BYE25" s="31"/>
      <c r="BYF25" s="31"/>
      <c r="BYG25" s="31"/>
      <c r="BYH25" s="31"/>
      <c r="BYI25" s="31"/>
      <c r="BYJ25" s="31"/>
      <c r="BYK25" s="31"/>
      <c r="BYL25" s="31"/>
      <c r="BYM25" s="31"/>
      <c r="BYN25" s="31"/>
      <c r="BYO25" s="31"/>
      <c r="BYP25" s="31"/>
      <c r="BYQ25" s="31"/>
      <c r="BYR25" s="31"/>
      <c r="BYS25" s="31"/>
      <c r="BYT25" s="31"/>
      <c r="BYU25" s="31"/>
      <c r="BYV25" s="31"/>
      <c r="BYW25" s="31"/>
      <c r="BYX25" s="31"/>
      <c r="BYY25" s="31"/>
      <c r="BYZ25" s="31"/>
      <c r="BZA25" s="31"/>
      <c r="BZB25" s="31"/>
      <c r="BZC25" s="31"/>
      <c r="BZD25" s="31"/>
      <c r="BZE25" s="31"/>
      <c r="BZF25" s="31"/>
      <c r="BZG25" s="31"/>
      <c r="BZH25" s="31"/>
      <c r="BZI25" s="31"/>
      <c r="BZJ25" s="31"/>
      <c r="BZK25" s="31"/>
      <c r="BZL25" s="31"/>
      <c r="BZM25" s="31"/>
      <c r="BZN25" s="31"/>
      <c r="BZO25" s="31"/>
      <c r="BZP25" s="31"/>
      <c r="BZQ25" s="31"/>
      <c r="BZR25" s="31"/>
      <c r="BZS25" s="31"/>
      <c r="BZT25" s="31"/>
      <c r="BZU25" s="31"/>
      <c r="BZV25" s="31"/>
      <c r="BZW25" s="31"/>
      <c r="BZX25" s="31"/>
      <c r="BZY25" s="31"/>
      <c r="BZZ25" s="31"/>
      <c r="CAA25" s="31"/>
      <c r="CAB25" s="31"/>
      <c r="CAC25" s="31"/>
      <c r="CAD25" s="31"/>
      <c r="CAE25" s="31"/>
      <c r="CAF25" s="31"/>
      <c r="CAG25" s="31"/>
      <c r="CAH25" s="31"/>
      <c r="CAI25" s="31"/>
      <c r="CAJ25" s="31"/>
      <c r="CAK25" s="31"/>
      <c r="CAL25" s="31"/>
      <c r="CAM25" s="31"/>
      <c r="CAN25" s="31"/>
      <c r="CAO25" s="31"/>
      <c r="CAP25" s="31"/>
      <c r="CAQ25" s="31"/>
      <c r="CAR25" s="31"/>
      <c r="CAS25" s="31"/>
      <c r="CAT25" s="31"/>
      <c r="CAU25" s="31"/>
      <c r="CAV25" s="31"/>
      <c r="CAW25" s="31"/>
      <c r="CAX25" s="31"/>
      <c r="CAY25" s="31"/>
      <c r="CAZ25" s="31"/>
      <c r="CBA25" s="31"/>
      <c r="CBB25" s="31"/>
      <c r="CBC25" s="31"/>
      <c r="CBD25" s="31"/>
      <c r="CBE25" s="31"/>
      <c r="CBF25" s="31"/>
      <c r="CBG25" s="31"/>
      <c r="CBH25" s="31"/>
      <c r="CBI25" s="31"/>
      <c r="CBJ25" s="31"/>
      <c r="CBK25" s="31"/>
      <c r="CBL25" s="31"/>
      <c r="CBM25" s="31"/>
      <c r="CBN25" s="31"/>
      <c r="CBO25" s="31"/>
      <c r="CBP25" s="31"/>
      <c r="CBQ25" s="31"/>
      <c r="CBR25" s="31"/>
      <c r="CBS25" s="31"/>
      <c r="CBT25" s="31"/>
      <c r="CBU25" s="31"/>
      <c r="CBV25" s="31"/>
      <c r="CBW25" s="31"/>
      <c r="CBX25" s="31"/>
      <c r="CBY25" s="31"/>
      <c r="CBZ25" s="31"/>
      <c r="CCA25" s="31"/>
      <c r="CCB25" s="31"/>
      <c r="CCC25" s="31"/>
      <c r="CCD25" s="31"/>
      <c r="CCE25" s="31"/>
      <c r="CCF25" s="31"/>
      <c r="CCG25" s="31"/>
      <c r="CCH25" s="31"/>
      <c r="CCI25" s="31"/>
      <c r="CCJ25" s="31"/>
      <c r="CCK25" s="31"/>
      <c r="CCL25" s="31"/>
      <c r="CCM25" s="31"/>
      <c r="CCN25" s="31"/>
      <c r="CCO25" s="31"/>
      <c r="CCP25" s="31"/>
      <c r="CCQ25" s="31"/>
      <c r="CCR25" s="31"/>
      <c r="CCS25" s="31"/>
      <c r="CCT25" s="31"/>
      <c r="CCU25" s="31"/>
      <c r="CCV25" s="31"/>
      <c r="CCW25" s="31"/>
      <c r="CCX25" s="31"/>
      <c r="CCY25" s="31"/>
      <c r="CCZ25" s="31"/>
      <c r="CDA25" s="31"/>
      <c r="CDB25" s="31"/>
      <c r="CDC25" s="31"/>
      <c r="CDD25" s="31"/>
      <c r="CDE25" s="31"/>
      <c r="CDF25" s="31"/>
      <c r="CDG25" s="31"/>
      <c r="CDH25" s="31"/>
      <c r="CDI25" s="31"/>
      <c r="CDJ25" s="31"/>
      <c r="CDK25" s="31"/>
      <c r="CDL25" s="31"/>
      <c r="CDM25" s="31"/>
      <c r="CDN25" s="31"/>
      <c r="CDO25" s="31"/>
      <c r="CDP25" s="31"/>
      <c r="CDQ25" s="31"/>
      <c r="CDR25" s="31"/>
      <c r="CDS25" s="31"/>
      <c r="CDT25" s="31"/>
      <c r="CDU25" s="31"/>
      <c r="CDV25" s="31"/>
      <c r="CDW25" s="31"/>
      <c r="CDX25" s="31"/>
      <c r="CDY25" s="31"/>
      <c r="CDZ25" s="31"/>
      <c r="CEA25" s="31"/>
      <c r="CEB25" s="31"/>
      <c r="CEC25" s="31"/>
      <c r="CED25" s="31"/>
      <c r="CEE25" s="31"/>
      <c r="CEF25" s="31"/>
      <c r="CEG25" s="31"/>
      <c r="CEH25" s="31"/>
      <c r="CEI25" s="31"/>
      <c r="CEJ25" s="31"/>
      <c r="CEK25" s="31"/>
      <c r="CEL25" s="31"/>
      <c r="CEM25" s="31"/>
      <c r="CEN25" s="31"/>
      <c r="CEO25" s="31"/>
      <c r="CEP25" s="31"/>
      <c r="CEQ25" s="31"/>
      <c r="CER25" s="31"/>
      <c r="CES25" s="31"/>
      <c r="CET25" s="31"/>
      <c r="CEU25" s="31"/>
      <c r="CEV25" s="31"/>
      <c r="CEW25" s="31"/>
      <c r="CEX25" s="31"/>
      <c r="CEY25" s="31"/>
      <c r="CEZ25" s="31"/>
      <c r="CFA25" s="31"/>
      <c r="CFB25" s="31"/>
      <c r="CFC25" s="31"/>
      <c r="CFD25" s="31"/>
      <c r="CFE25" s="31"/>
      <c r="CFF25" s="31"/>
      <c r="CFG25" s="31"/>
      <c r="CFH25" s="31"/>
      <c r="CFI25" s="31"/>
      <c r="CFJ25" s="31"/>
      <c r="CFK25" s="31"/>
      <c r="CFL25" s="31"/>
      <c r="CFM25" s="31"/>
      <c r="CFN25" s="31"/>
      <c r="CFO25" s="31"/>
      <c r="CFP25" s="31"/>
      <c r="CFQ25" s="31"/>
      <c r="CFR25" s="31"/>
      <c r="CFS25" s="31"/>
      <c r="CFT25" s="31"/>
      <c r="CFU25" s="31"/>
      <c r="CFV25" s="31"/>
      <c r="CFW25" s="31"/>
      <c r="CFX25" s="31"/>
      <c r="CFY25" s="31"/>
      <c r="CFZ25" s="31"/>
      <c r="CGA25" s="31"/>
      <c r="CGB25" s="31"/>
      <c r="CGC25" s="31"/>
      <c r="CGD25" s="31"/>
      <c r="CGE25" s="31"/>
      <c r="CGF25" s="31"/>
      <c r="CGG25" s="31"/>
      <c r="CGH25" s="31"/>
      <c r="CGI25" s="31"/>
      <c r="CGJ25" s="31"/>
      <c r="CGK25" s="31"/>
      <c r="CGL25" s="31"/>
      <c r="CGM25" s="31"/>
      <c r="CGN25" s="31"/>
      <c r="CGO25" s="31"/>
      <c r="CGP25" s="31"/>
      <c r="CGQ25" s="31"/>
      <c r="CGR25" s="31"/>
      <c r="CGS25" s="31"/>
      <c r="CGT25" s="31"/>
      <c r="CGU25" s="31"/>
      <c r="CGV25" s="31"/>
      <c r="CGW25" s="31"/>
      <c r="CGX25" s="31"/>
      <c r="CGY25" s="31"/>
      <c r="CGZ25" s="31"/>
      <c r="CHA25" s="31"/>
      <c r="CHB25" s="31"/>
      <c r="CHC25" s="31"/>
      <c r="CHD25" s="31"/>
      <c r="CHE25" s="31"/>
      <c r="CHF25" s="31"/>
      <c r="CHG25" s="31"/>
      <c r="CHH25" s="31"/>
      <c r="CHI25" s="31"/>
      <c r="CHJ25" s="31"/>
      <c r="CHK25" s="31"/>
      <c r="CHL25" s="31"/>
      <c r="CHM25" s="31"/>
      <c r="CHN25" s="31"/>
      <c r="CHO25" s="31"/>
      <c r="CHP25" s="31"/>
      <c r="CHQ25" s="31"/>
      <c r="CHR25" s="31"/>
      <c r="CHS25" s="31"/>
      <c r="CHT25" s="31"/>
      <c r="CHU25" s="31"/>
      <c r="CHV25" s="31"/>
      <c r="CHW25" s="31"/>
      <c r="CHX25" s="31"/>
      <c r="CHY25" s="31"/>
      <c r="CHZ25" s="31"/>
      <c r="CIA25" s="31"/>
      <c r="CIB25" s="31"/>
      <c r="CIC25" s="31"/>
      <c r="CID25" s="31"/>
      <c r="CIE25" s="31"/>
      <c r="CIF25" s="31"/>
      <c r="CIG25" s="31"/>
      <c r="CIH25" s="31"/>
      <c r="CII25" s="31"/>
      <c r="CIJ25" s="31"/>
      <c r="CIK25" s="31"/>
      <c r="CIL25" s="31"/>
      <c r="CIM25" s="31"/>
      <c r="CIN25" s="31"/>
      <c r="CIO25" s="31"/>
      <c r="CIP25" s="31"/>
      <c r="CIQ25" s="31"/>
      <c r="CIR25" s="31"/>
      <c r="CIS25" s="31"/>
      <c r="CIT25" s="31"/>
      <c r="CIU25" s="31"/>
      <c r="CIV25" s="31"/>
      <c r="CIW25" s="31"/>
      <c r="CIX25" s="31"/>
      <c r="CIY25" s="31"/>
      <c r="CIZ25" s="31"/>
      <c r="CJA25" s="31"/>
      <c r="CJB25" s="31"/>
      <c r="CJC25" s="31"/>
      <c r="CJD25" s="31"/>
      <c r="CJE25" s="31"/>
      <c r="CJF25" s="31"/>
      <c r="CJG25" s="31"/>
      <c r="CJH25" s="31"/>
      <c r="CJI25" s="31"/>
      <c r="CJJ25" s="31"/>
      <c r="CJK25" s="31"/>
      <c r="CJL25" s="31"/>
      <c r="CJM25" s="31"/>
      <c r="CJN25" s="31"/>
      <c r="CJO25" s="31"/>
      <c r="CJP25" s="31"/>
      <c r="CJQ25" s="31"/>
      <c r="CJR25" s="31"/>
      <c r="CJS25" s="31"/>
      <c r="CJT25" s="31"/>
      <c r="CJU25" s="31"/>
      <c r="CJV25" s="31"/>
      <c r="CJW25" s="31"/>
      <c r="CJX25" s="31"/>
      <c r="CJY25" s="31"/>
      <c r="CJZ25" s="31"/>
      <c r="CKA25" s="31"/>
      <c r="CKB25" s="31"/>
      <c r="CKC25" s="31"/>
      <c r="CKD25" s="31"/>
      <c r="CKE25" s="31"/>
      <c r="CKF25" s="31"/>
      <c r="CKG25" s="31"/>
      <c r="CKH25" s="31"/>
      <c r="CKI25" s="31"/>
      <c r="CKJ25" s="31"/>
      <c r="CKK25" s="31"/>
      <c r="CKL25" s="31"/>
      <c r="CKM25" s="31"/>
      <c r="CKN25" s="31"/>
      <c r="CKO25" s="31"/>
      <c r="CKP25" s="31"/>
      <c r="CKQ25" s="31"/>
      <c r="CKR25" s="31"/>
      <c r="CKS25" s="31"/>
      <c r="CKT25" s="31"/>
      <c r="CKU25" s="31"/>
      <c r="CKV25" s="31"/>
      <c r="CKW25" s="31"/>
      <c r="CKX25" s="31"/>
      <c r="CKY25" s="31"/>
      <c r="CKZ25" s="31"/>
      <c r="CLA25" s="31"/>
      <c r="CLB25" s="31"/>
      <c r="CLC25" s="31"/>
      <c r="CLD25" s="31"/>
      <c r="CLE25" s="31"/>
      <c r="CLF25" s="31"/>
      <c r="CLG25" s="31"/>
      <c r="CLH25" s="31"/>
      <c r="CLI25" s="31"/>
      <c r="CLJ25" s="31"/>
      <c r="CLK25" s="31"/>
      <c r="CLL25" s="31"/>
      <c r="CLM25" s="31"/>
      <c r="CLN25" s="31"/>
      <c r="CLO25" s="31"/>
      <c r="CLP25" s="31"/>
      <c r="CLQ25" s="31"/>
      <c r="CLR25" s="31"/>
      <c r="CLS25" s="31"/>
      <c r="CLT25" s="31"/>
      <c r="CLU25" s="31"/>
      <c r="CLV25" s="31"/>
      <c r="CLW25" s="31"/>
      <c r="CLX25" s="31"/>
      <c r="CLY25" s="31"/>
      <c r="CLZ25" s="31"/>
      <c r="CMA25" s="31"/>
      <c r="CMB25" s="31"/>
      <c r="CMC25" s="31"/>
      <c r="CMD25" s="31"/>
      <c r="CME25" s="31"/>
      <c r="CMF25" s="31"/>
      <c r="CMG25" s="31"/>
      <c r="CMH25" s="31"/>
      <c r="CMI25" s="31"/>
      <c r="CMJ25" s="31"/>
      <c r="CMK25" s="31"/>
      <c r="CML25" s="31"/>
      <c r="CMM25" s="31"/>
      <c r="CMN25" s="31"/>
      <c r="CMO25" s="31"/>
      <c r="CMP25" s="31"/>
      <c r="CMQ25" s="31"/>
      <c r="CMR25" s="31"/>
      <c r="CMS25" s="31"/>
      <c r="CMT25" s="31"/>
      <c r="CMU25" s="31"/>
      <c r="CMV25" s="31"/>
      <c r="CMW25" s="31"/>
      <c r="CMX25" s="31"/>
      <c r="CMY25" s="31"/>
      <c r="CMZ25" s="31"/>
      <c r="CNA25" s="31"/>
      <c r="CNB25" s="31"/>
      <c r="CNC25" s="31"/>
      <c r="CND25" s="31"/>
      <c r="CNE25" s="31"/>
      <c r="CNF25" s="31"/>
      <c r="CNG25" s="31"/>
      <c r="CNH25" s="31"/>
      <c r="CNI25" s="31"/>
      <c r="CNJ25" s="31"/>
      <c r="CNK25" s="31"/>
      <c r="CNL25" s="31"/>
      <c r="CNM25" s="31"/>
      <c r="CNN25" s="31"/>
      <c r="CNO25" s="31"/>
      <c r="CNP25" s="31"/>
      <c r="CNQ25" s="31"/>
      <c r="CNR25" s="31"/>
      <c r="CNS25" s="31"/>
      <c r="CNT25" s="31"/>
      <c r="CNU25" s="31"/>
      <c r="CNV25" s="31"/>
      <c r="CNW25" s="31"/>
      <c r="CNX25" s="31"/>
      <c r="CNY25" s="31"/>
      <c r="CNZ25" s="31"/>
      <c r="COA25" s="31"/>
      <c r="COB25" s="31"/>
      <c r="COC25" s="31"/>
      <c r="COD25" s="31"/>
      <c r="COE25" s="31"/>
      <c r="COF25" s="31"/>
      <c r="COG25" s="31"/>
      <c r="COH25" s="31"/>
      <c r="COI25" s="31"/>
      <c r="COJ25" s="31"/>
      <c r="COK25" s="31"/>
      <c r="COL25" s="31"/>
      <c r="COM25" s="31"/>
      <c r="CON25" s="31"/>
      <c r="COO25" s="31"/>
      <c r="COP25" s="31"/>
      <c r="COQ25" s="31"/>
      <c r="COR25" s="31"/>
      <c r="COS25" s="31"/>
      <c r="COT25" s="31"/>
      <c r="COU25" s="31"/>
      <c r="COV25" s="31"/>
      <c r="COW25" s="31"/>
      <c r="COX25" s="31"/>
      <c r="COY25" s="31"/>
      <c r="COZ25" s="31"/>
      <c r="CPA25" s="31"/>
      <c r="CPB25" s="31"/>
      <c r="CPC25" s="31"/>
      <c r="CPD25" s="31"/>
      <c r="CPE25" s="31"/>
      <c r="CPF25" s="31"/>
      <c r="CPG25" s="31"/>
      <c r="CPH25" s="31"/>
      <c r="CPI25" s="31"/>
      <c r="CPJ25" s="31"/>
      <c r="CPK25" s="31"/>
      <c r="CPL25" s="31"/>
      <c r="CPM25" s="31"/>
      <c r="CPN25" s="31"/>
      <c r="CPO25" s="31"/>
      <c r="CPP25" s="31"/>
      <c r="CPQ25" s="31"/>
      <c r="CPR25" s="31"/>
      <c r="CPS25" s="31"/>
      <c r="CPT25" s="31"/>
      <c r="CPU25" s="31"/>
      <c r="CPV25" s="31"/>
      <c r="CPW25" s="31"/>
      <c r="CPX25" s="31"/>
      <c r="CPY25" s="31"/>
      <c r="CPZ25" s="31"/>
      <c r="CQA25" s="31"/>
      <c r="CQB25" s="31"/>
      <c r="CQC25" s="31"/>
      <c r="CQD25" s="31"/>
      <c r="CQE25" s="31"/>
      <c r="CQF25" s="31"/>
      <c r="CQG25" s="31"/>
      <c r="CQH25" s="31"/>
      <c r="CQI25" s="31"/>
      <c r="CQJ25" s="31"/>
      <c r="CQK25" s="31"/>
      <c r="CQL25" s="31"/>
      <c r="CQM25" s="31"/>
      <c r="CQN25" s="31"/>
      <c r="CQO25" s="31"/>
      <c r="CQP25" s="31"/>
      <c r="CQQ25" s="31"/>
      <c r="CQR25" s="31"/>
      <c r="CQS25" s="31"/>
      <c r="CQT25" s="31"/>
      <c r="CQU25" s="31"/>
      <c r="CQV25" s="31"/>
      <c r="CQW25" s="31"/>
      <c r="CQX25" s="31"/>
      <c r="CQY25" s="31"/>
      <c r="CQZ25" s="31"/>
      <c r="CRA25" s="31"/>
      <c r="CRB25" s="31"/>
      <c r="CRC25" s="31"/>
      <c r="CRD25" s="31"/>
      <c r="CRE25" s="31"/>
      <c r="CRF25" s="31"/>
      <c r="CRG25" s="31"/>
      <c r="CRH25" s="31"/>
      <c r="CRI25" s="31"/>
      <c r="CRJ25" s="31"/>
      <c r="CRK25" s="31"/>
      <c r="CRL25" s="31"/>
      <c r="CRM25" s="31"/>
      <c r="CRN25" s="31"/>
      <c r="CRO25" s="31"/>
      <c r="CRP25" s="31"/>
      <c r="CRQ25" s="31"/>
      <c r="CRR25" s="31"/>
      <c r="CRS25" s="31"/>
      <c r="CRT25" s="31"/>
      <c r="CRU25" s="31"/>
      <c r="CRV25" s="31"/>
      <c r="CRW25" s="31"/>
      <c r="CRX25" s="31"/>
      <c r="CRY25" s="31"/>
      <c r="CRZ25" s="31"/>
      <c r="CSA25" s="31"/>
      <c r="CSB25" s="31"/>
      <c r="CSC25" s="31"/>
      <c r="CSD25" s="31"/>
      <c r="CSE25" s="31"/>
      <c r="CSF25" s="31"/>
      <c r="CSG25" s="31"/>
      <c r="CSH25" s="31"/>
      <c r="CSI25" s="31"/>
      <c r="CSJ25" s="31"/>
      <c r="CSK25" s="31"/>
      <c r="CSL25" s="31"/>
      <c r="CSM25" s="31"/>
      <c r="CSN25" s="31"/>
      <c r="CSO25" s="31"/>
      <c r="CSP25" s="31"/>
      <c r="CSQ25" s="31"/>
      <c r="CSR25" s="31"/>
      <c r="CSS25" s="31"/>
      <c r="CST25" s="31"/>
      <c r="CSU25" s="31"/>
      <c r="CSV25" s="31"/>
      <c r="CSW25" s="31"/>
      <c r="CSX25" s="31"/>
      <c r="CSY25" s="31"/>
      <c r="CSZ25" s="31"/>
      <c r="CTA25" s="31"/>
      <c r="CTB25" s="31"/>
      <c r="CTC25" s="31"/>
      <c r="CTD25" s="31"/>
      <c r="CTE25" s="31"/>
      <c r="CTF25" s="31"/>
      <c r="CTG25" s="31"/>
      <c r="CTH25" s="31"/>
      <c r="CTI25" s="31"/>
      <c r="CTJ25" s="31"/>
      <c r="CTK25" s="31"/>
      <c r="CTL25" s="31"/>
      <c r="CTM25" s="31"/>
      <c r="CTN25" s="31"/>
      <c r="CTO25" s="31"/>
      <c r="CTP25" s="31"/>
      <c r="CTQ25" s="31"/>
      <c r="CTR25" s="31"/>
      <c r="CTS25" s="31"/>
      <c r="CTT25" s="31"/>
      <c r="CTU25" s="31"/>
      <c r="CTV25" s="31"/>
      <c r="CTW25" s="31"/>
      <c r="CTX25" s="31"/>
      <c r="CTY25" s="31"/>
      <c r="CTZ25" s="31"/>
      <c r="CUA25" s="31"/>
      <c r="CUB25" s="31"/>
      <c r="CUC25" s="31"/>
      <c r="CUD25" s="31"/>
      <c r="CUE25" s="31"/>
      <c r="CUF25" s="31"/>
      <c r="CUG25" s="31"/>
      <c r="CUH25" s="31"/>
      <c r="CUI25" s="31"/>
      <c r="CUJ25" s="31"/>
      <c r="CUK25" s="31"/>
      <c r="CUL25" s="31"/>
      <c r="CUM25" s="31"/>
      <c r="CUN25" s="31"/>
      <c r="CUO25" s="31"/>
      <c r="CUP25" s="31"/>
      <c r="CUQ25" s="31"/>
      <c r="CUR25" s="31"/>
      <c r="CUS25" s="31"/>
      <c r="CUT25" s="31"/>
      <c r="CUU25" s="31"/>
      <c r="CUV25" s="31"/>
      <c r="CUW25" s="31"/>
      <c r="CUX25" s="31"/>
      <c r="CUY25" s="31"/>
      <c r="CUZ25" s="31"/>
      <c r="CVA25" s="31"/>
      <c r="CVB25" s="31"/>
      <c r="CVC25" s="31"/>
      <c r="CVD25" s="31"/>
      <c r="CVE25" s="31"/>
      <c r="CVF25" s="31"/>
      <c r="CVG25" s="31"/>
      <c r="CVH25" s="31"/>
      <c r="CVI25" s="31"/>
      <c r="CVJ25" s="31"/>
      <c r="CVK25" s="31"/>
      <c r="CVL25" s="31"/>
      <c r="CVM25" s="31"/>
      <c r="CVN25" s="31"/>
      <c r="CVO25" s="31"/>
      <c r="CVP25" s="31"/>
      <c r="CVQ25" s="31"/>
      <c r="CVR25" s="31"/>
      <c r="CVS25" s="31"/>
      <c r="CVT25" s="31"/>
      <c r="CVU25" s="31"/>
      <c r="CVV25" s="31"/>
      <c r="CVW25" s="31"/>
      <c r="CVX25" s="31"/>
      <c r="CVY25" s="31"/>
      <c r="CVZ25" s="31"/>
      <c r="CWA25" s="31"/>
      <c r="CWB25" s="31"/>
      <c r="CWC25" s="31"/>
      <c r="CWD25" s="31"/>
      <c r="CWE25" s="31"/>
      <c r="CWF25" s="31"/>
      <c r="CWG25" s="31"/>
      <c r="CWH25" s="31"/>
      <c r="CWI25" s="31"/>
      <c r="CWJ25" s="31"/>
      <c r="CWK25" s="31"/>
      <c r="CWL25" s="31"/>
      <c r="CWM25" s="31"/>
      <c r="CWN25" s="31"/>
      <c r="CWO25" s="31"/>
      <c r="CWP25" s="31"/>
      <c r="CWQ25" s="31"/>
      <c r="CWR25" s="31"/>
      <c r="CWS25" s="31"/>
      <c r="CWT25" s="31"/>
      <c r="CWU25" s="31"/>
      <c r="CWV25" s="31"/>
      <c r="CWW25" s="31"/>
      <c r="CWX25" s="31"/>
      <c r="CWY25" s="31"/>
      <c r="CWZ25" s="31"/>
      <c r="CXA25" s="31"/>
      <c r="CXB25" s="31"/>
      <c r="CXC25" s="31"/>
      <c r="CXD25" s="31"/>
      <c r="CXE25" s="31"/>
      <c r="CXF25" s="31"/>
      <c r="CXG25" s="31"/>
      <c r="CXH25" s="31"/>
      <c r="CXI25" s="31"/>
      <c r="CXJ25" s="31"/>
      <c r="CXK25" s="31"/>
      <c r="CXL25" s="31"/>
      <c r="CXM25" s="31"/>
      <c r="CXN25" s="31"/>
      <c r="CXO25" s="31"/>
      <c r="CXP25" s="31"/>
      <c r="CXQ25" s="31"/>
      <c r="CXR25" s="31"/>
      <c r="CXS25" s="31"/>
      <c r="CXT25" s="31"/>
      <c r="CXU25" s="31"/>
      <c r="CXV25" s="31"/>
      <c r="CXW25" s="31"/>
      <c r="CXX25" s="31"/>
      <c r="CXY25" s="31"/>
      <c r="CXZ25" s="31"/>
      <c r="CYA25" s="31"/>
      <c r="CYB25" s="31"/>
      <c r="CYC25" s="31"/>
      <c r="CYD25" s="31"/>
      <c r="CYE25" s="31"/>
      <c r="CYF25" s="31"/>
      <c r="CYG25" s="31"/>
      <c r="CYH25" s="31"/>
      <c r="CYI25" s="31"/>
      <c r="CYJ25" s="31"/>
      <c r="CYK25" s="31"/>
      <c r="CYL25" s="31"/>
      <c r="CYM25" s="31"/>
      <c r="CYN25" s="31"/>
      <c r="CYO25" s="31"/>
      <c r="CYP25" s="31"/>
      <c r="CYQ25" s="31"/>
      <c r="CYR25" s="31"/>
      <c r="CYS25" s="31"/>
      <c r="CYT25" s="31"/>
      <c r="CYU25" s="31"/>
      <c r="CYV25" s="31"/>
      <c r="CYW25" s="31"/>
      <c r="CYX25" s="31"/>
      <c r="CYY25" s="31"/>
      <c r="CYZ25" s="31"/>
      <c r="CZA25" s="31"/>
      <c r="CZB25" s="31"/>
      <c r="CZC25" s="31"/>
      <c r="CZD25" s="31"/>
      <c r="CZE25" s="31"/>
      <c r="CZF25" s="31"/>
      <c r="CZG25" s="31"/>
      <c r="CZH25" s="31"/>
      <c r="CZI25" s="31"/>
      <c r="CZJ25" s="31"/>
      <c r="CZK25" s="31"/>
      <c r="CZL25" s="31"/>
      <c r="CZM25" s="31"/>
      <c r="CZN25" s="31"/>
      <c r="CZO25" s="31"/>
      <c r="CZP25" s="31"/>
      <c r="CZQ25" s="31"/>
      <c r="CZR25" s="31"/>
      <c r="CZS25" s="31"/>
      <c r="CZT25" s="31"/>
      <c r="CZU25" s="31"/>
      <c r="CZV25" s="31"/>
      <c r="CZW25" s="31"/>
      <c r="CZX25" s="31"/>
      <c r="CZY25" s="31"/>
      <c r="CZZ25" s="31"/>
      <c r="DAA25" s="31"/>
      <c r="DAB25" s="31"/>
      <c r="DAC25" s="31"/>
      <c r="DAD25" s="31"/>
      <c r="DAE25" s="31"/>
      <c r="DAF25" s="31"/>
      <c r="DAG25" s="31"/>
      <c r="DAH25" s="31"/>
      <c r="DAI25" s="31"/>
      <c r="DAJ25" s="31"/>
      <c r="DAK25" s="31"/>
      <c r="DAL25" s="31"/>
      <c r="DAM25" s="31"/>
      <c r="DAN25" s="31"/>
      <c r="DAO25" s="31"/>
      <c r="DAP25" s="31"/>
      <c r="DAQ25" s="31"/>
      <c r="DAR25" s="31"/>
      <c r="DAS25" s="31"/>
      <c r="DAT25" s="31"/>
      <c r="DAU25" s="31"/>
      <c r="DAV25" s="31"/>
      <c r="DAW25" s="31"/>
      <c r="DAX25" s="31"/>
      <c r="DAY25" s="31"/>
      <c r="DAZ25" s="31"/>
      <c r="DBA25" s="31"/>
      <c r="DBB25" s="31"/>
      <c r="DBC25" s="31"/>
      <c r="DBD25" s="31"/>
      <c r="DBE25" s="31"/>
      <c r="DBF25" s="31"/>
      <c r="DBG25" s="31"/>
      <c r="DBH25" s="31"/>
      <c r="DBI25" s="31"/>
      <c r="DBJ25" s="31"/>
      <c r="DBK25" s="31"/>
      <c r="DBL25" s="31"/>
      <c r="DBM25" s="31"/>
      <c r="DBN25" s="31"/>
      <c r="DBO25" s="31"/>
      <c r="DBP25" s="31"/>
      <c r="DBQ25" s="31"/>
      <c r="DBR25" s="31"/>
      <c r="DBS25" s="31"/>
      <c r="DBT25" s="31"/>
      <c r="DBU25" s="31"/>
      <c r="DBV25" s="31"/>
      <c r="DBW25" s="31"/>
      <c r="DBX25" s="31"/>
      <c r="DBY25" s="31"/>
      <c r="DBZ25" s="31"/>
      <c r="DCA25" s="31"/>
      <c r="DCB25" s="31"/>
      <c r="DCC25" s="31"/>
      <c r="DCD25" s="31"/>
      <c r="DCE25" s="31"/>
      <c r="DCF25" s="31"/>
      <c r="DCG25" s="31"/>
      <c r="DCH25" s="31"/>
      <c r="DCI25" s="31"/>
      <c r="DCJ25" s="31"/>
      <c r="DCK25" s="31"/>
      <c r="DCL25" s="31"/>
      <c r="DCM25" s="31"/>
      <c r="DCN25" s="31"/>
      <c r="DCO25" s="31"/>
      <c r="DCP25" s="31"/>
      <c r="DCQ25" s="31"/>
      <c r="DCR25" s="31"/>
      <c r="DCS25" s="31"/>
      <c r="DCT25" s="31"/>
      <c r="DCU25" s="31"/>
      <c r="DCV25" s="31"/>
      <c r="DCW25" s="31"/>
      <c r="DCX25" s="31"/>
      <c r="DCY25" s="31"/>
      <c r="DCZ25" s="31"/>
      <c r="DDA25" s="31"/>
      <c r="DDB25" s="31"/>
      <c r="DDC25" s="31"/>
      <c r="DDD25" s="31"/>
      <c r="DDE25" s="31"/>
      <c r="DDF25" s="31"/>
      <c r="DDG25" s="31"/>
      <c r="DDH25" s="31"/>
      <c r="DDI25" s="31"/>
      <c r="DDJ25" s="31"/>
      <c r="DDK25" s="31"/>
      <c r="DDL25" s="31"/>
      <c r="DDM25" s="31"/>
      <c r="DDN25" s="31"/>
      <c r="DDO25" s="31"/>
      <c r="DDP25" s="31"/>
      <c r="DDQ25" s="31"/>
      <c r="DDR25" s="31"/>
      <c r="DDS25" s="31"/>
      <c r="DDT25" s="31"/>
      <c r="DDU25" s="31"/>
      <c r="DDV25" s="31"/>
      <c r="DDW25" s="31"/>
      <c r="DDX25" s="31"/>
      <c r="DDY25" s="31"/>
      <c r="DDZ25" s="31"/>
      <c r="DEA25" s="31"/>
      <c r="DEB25" s="31"/>
      <c r="DEC25" s="31"/>
      <c r="DED25" s="31"/>
      <c r="DEE25" s="31"/>
      <c r="DEF25" s="31"/>
      <c r="DEG25" s="31"/>
      <c r="DEH25" s="31"/>
      <c r="DEI25" s="31"/>
      <c r="DEJ25" s="31"/>
      <c r="DEK25" s="31"/>
      <c r="DEL25" s="31"/>
      <c r="DEM25" s="31"/>
      <c r="DEN25" s="31"/>
      <c r="DEO25" s="31"/>
      <c r="DEP25" s="31"/>
      <c r="DEQ25" s="31"/>
      <c r="DER25" s="31"/>
      <c r="DES25" s="31"/>
      <c r="DET25" s="31"/>
      <c r="DEU25" s="31"/>
      <c r="DEV25" s="31"/>
      <c r="DEW25" s="31"/>
      <c r="DEX25" s="31"/>
      <c r="DEY25" s="31"/>
      <c r="DEZ25" s="31"/>
      <c r="DFA25" s="31"/>
      <c r="DFB25" s="31"/>
      <c r="DFC25" s="31"/>
      <c r="DFD25" s="31"/>
      <c r="DFE25" s="31"/>
      <c r="DFF25" s="31"/>
      <c r="DFG25" s="31"/>
      <c r="DFH25" s="31"/>
      <c r="DFI25" s="31"/>
      <c r="DFJ25" s="31"/>
      <c r="DFK25" s="31"/>
      <c r="DFL25" s="31"/>
      <c r="DFM25" s="31"/>
      <c r="DFN25" s="31"/>
      <c r="DFO25" s="31"/>
      <c r="DFP25" s="31"/>
      <c r="DFQ25" s="31"/>
      <c r="DFR25" s="31"/>
      <c r="DFS25" s="31"/>
      <c r="DFT25" s="31"/>
      <c r="DFU25" s="31"/>
      <c r="DFV25" s="31"/>
      <c r="DFW25" s="31"/>
      <c r="DFX25" s="31"/>
      <c r="DFY25" s="31"/>
      <c r="DFZ25" s="31"/>
      <c r="DGA25" s="31"/>
      <c r="DGB25" s="31"/>
      <c r="DGC25" s="31"/>
      <c r="DGD25" s="31"/>
      <c r="DGE25" s="31"/>
      <c r="DGF25" s="31"/>
      <c r="DGG25" s="31"/>
      <c r="DGH25" s="31"/>
      <c r="DGI25" s="31"/>
      <c r="DGJ25" s="31"/>
      <c r="DGK25" s="31"/>
      <c r="DGL25" s="31"/>
      <c r="DGM25" s="31"/>
      <c r="DGN25" s="31"/>
      <c r="DGO25" s="31"/>
      <c r="DGP25" s="31"/>
      <c r="DGQ25" s="31"/>
      <c r="DGR25" s="31"/>
      <c r="DGS25" s="31"/>
      <c r="DGT25" s="31"/>
      <c r="DGU25" s="31"/>
      <c r="DGV25" s="31"/>
      <c r="DGW25" s="31"/>
      <c r="DGX25" s="31"/>
      <c r="DGY25" s="31"/>
      <c r="DGZ25" s="31"/>
      <c r="DHA25" s="31"/>
      <c r="DHB25" s="31"/>
      <c r="DHC25" s="31"/>
      <c r="DHD25" s="31"/>
      <c r="DHE25" s="31"/>
      <c r="DHF25" s="31"/>
      <c r="DHG25" s="31"/>
      <c r="DHH25" s="31"/>
      <c r="DHI25" s="31"/>
      <c r="DHJ25" s="31"/>
      <c r="DHK25" s="31"/>
      <c r="DHL25" s="31"/>
      <c r="DHM25" s="31"/>
      <c r="DHN25" s="31"/>
      <c r="DHO25" s="31"/>
      <c r="DHP25" s="31"/>
      <c r="DHQ25" s="31"/>
      <c r="DHR25" s="31"/>
      <c r="DHS25" s="31"/>
      <c r="DHT25" s="31"/>
      <c r="DHU25" s="31"/>
      <c r="DHV25" s="31"/>
      <c r="DHW25" s="31"/>
      <c r="DHX25" s="31"/>
      <c r="DHY25" s="31"/>
      <c r="DHZ25" s="31"/>
      <c r="DIA25" s="31"/>
      <c r="DIB25" s="31"/>
      <c r="DIC25" s="31"/>
      <c r="DID25" s="31"/>
      <c r="DIE25" s="31"/>
      <c r="DIF25" s="31"/>
      <c r="DIG25" s="31"/>
      <c r="DIH25" s="31"/>
      <c r="DII25" s="31"/>
      <c r="DIJ25" s="31"/>
      <c r="DIK25" s="31"/>
      <c r="DIL25" s="31"/>
      <c r="DIM25" s="31"/>
      <c r="DIN25" s="31"/>
      <c r="DIO25" s="31"/>
      <c r="DIP25" s="31"/>
      <c r="DIQ25" s="31"/>
      <c r="DIR25" s="31"/>
      <c r="DIS25" s="31"/>
      <c r="DIT25" s="31"/>
      <c r="DIU25" s="31"/>
      <c r="DIV25" s="31"/>
      <c r="DIW25" s="31"/>
      <c r="DIX25" s="31"/>
      <c r="DIY25" s="31"/>
      <c r="DIZ25" s="31"/>
      <c r="DJA25" s="31"/>
      <c r="DJB25" s="31"/>
      <c r="DJC25" s="31"/>
      <c r="DJD25" s="31"/>
      <c r="DJE25" s="31"/>
      <c r="DJF25" s="31"/>
      <c r="DJG25" s="31"/>
      <c r="DJH25" s="31"/>
      <c r="DJI25" s="31"/>
      <c r="DJJ25" s="31"/>
      <c r="DJK25" s="31"/>
      <c r="DJL25" s="31"/>
      <c r="DJM25" s="31"/>
      <c r="DJN25" s="31"/>
      <c r="DJO25" s="31"/>
      <c r="DJP25" s="31"/>
      <c r="DJQ25" s="31"/>
      <c r="DJR25" s="31"/>
      <c r="DJS25" s="31"/>
      <c r="DJT25" s="31"/>
      <c r="DJU25" s="31"/>
      <c r="DJV25" s="31"/>
      <c r="DJW25" s="31"/>
      <c r="DJX25" s="31"/>
      <c r="DJY25" s="31"/>
      <c r="DJZ25" s="31"/>
      <c r="DKA25" s="31"/>
      <c r="DKB25" s="31"/>
      <c r="DKC25" s="31"/>
      <c r="DKD25" s="31"/>
      <c r="DKE25" s="31"/>
      <c r="DKF25" s="31"/>
      <c r="DKG25" s="31"/>
      <c r="DKH25" s="31"/>
      <c r="DKI25" s="31"/>
      <c r="DKJ25" s="31"/>
      <c r="DKK25" s="31"/>
      <c r="DKL25" s="31"/>
      <c r="DKM25" s="31"/>
      <c r="DKN25" s="31"/>
      <c r="DKO25" s="31"/>
      <c r="DKP25" s="31"/>
      <c r="DKQ25" s="31"/>
      <c r="DKR25" s="31"/>
      <c r="DKS25" s="31"/>
      <c r="DKT25" s="31"/>
      <c r="DKU25" s="31"/>
      <c r="DKV25" s="31"/>
      <c r="DKW25" s="31"/>
      <c r="DKX25" s="31"/>
      <c r="DKY25" s="31"/>
      <c r="DKZ25" s="31"/>
      <c r="DLA25" s="31"/>
      <c r="DLB25" s="31"/>
      <c r="DLC25" s="31"/>
      <c r="DLD25" s="31"/>
      <c r="DLE25" s="31"/>
      <c r="DLF25" s="31"/>
      <c r="DLG25" s="31"/>
      <c r="DLH25" s="31"/>
      <c r="DLI25" s="31"/>
      <c r="DLJ25" s="31"/>
      <c r="DLK25" s="31"/>
      <c r="DLL25" s="31"/>
      <c r="DLM25" s="31"/>
      <c r="DLN25" s="31"/>
      <c r="DLO25" s="31"/>
      <c r="DLP25" s="31"/>
      <c r="DLQ25" s="31"/>
      <c r="DLR25" s="31"/>
      <c r="DLS25" s="31"/>
      <c r="DLT25" s="31"/>
      <c r="DLU25" s="31"/>
      <c r="DLV25" s="31"/>
      <c r="DLW25" s="31"/>
      <c r="DLX25" s="31"/>
      <c r="DLY25" s="31"/>
      <c r="DLZ25" s="31"/>
      <c r="DMA25" s="31"/>
      <c r="DMB25" s="31"/>
      <c r="DMC25" s="31"/>
      <c r="DMD25" s="31"/>
      <c r="DME25" s="31"/>
      <c r="DMF25" s="31"/>
      <c r="DMG25" s="31"/>
      <c r="DMH25" s="31"/>
      <c r="DMI25" s="31"/>
      <c r="DMJ25" s="31"/>
      <c r="DMK25" s="31"/>
      <c r="DML25" s="31"/>
      <c r="DMM25" s="31"/>
      <c r="DMN25" s="31"/>
      <c r="DMO25" s="31"/>
      <c r="DMP25" s="31"/>
      <c r="DMQ25" s="31"/>
      <c r="DMR25" s="31"/>
      <c r="DMS25" s="31"/>
      <c r="DMT25" s="31"/>
      <c r="DMU25" s="31"/>
      <c r="DMV25" s="31"/>
      <c r="DMW25" s="31"/>
      <c r="DMX25" s="31"/>
      <c r="DMY25" s="31"/>
      <c r="DMZ25" s="31"/>
      <c r="DNA25" s="31"/>
      <c r="DNB25" s="31"/>
      <c r="DNC25" s="31"/>
      <c r="DND25" s="31"/>
      <c r="DNE25" s="31"/>
      <c r="DNF25" s="31"/>
      <c r="DNG25" s="31"/>
      <c r="DNH25" s="31"/>
      <c r="DNI25" s="31"/>
      <c r="DNJ25" s="31"/>
      <c r="DNK25" s="31"/>
      <c r="DNL25" s="31"/>
      <c r="DNM25" s="31"/>
      <c r="DNN25" s="31"/>
      <c r="DNO25" s="31"/>
      <c r="DNP25" s="31"/>
      <c r="DNQ25" s="31"/>
      <c r="DNR25" s="31"/>
      <c r="DNS25" s="31"/>
      <c r="DNT25" s="31"/>
      <c r="DNU25" s="31"/>
      <c r="DNV25" s="31"/>
      <c r="DNW25" s="31"/>
      <c r="DNX25" s="31"/>
      <c r="DNY25" s="31"/>
      <c r="DNZ25" s="31"/>
      <c r="DOA25" s="31"/>
      <c r="DOB25" s="31"/>
      <c r="DOC25" s="31"/>
      <c r="DOD25" s="31"/>
      <c r="DOE25" s="31"/>
      <c r="DOF25" s="31"/>
      <c r="DOG25" s="31"/>
      <c r="DOH25" s="31"/>
      <c r="DOI25" s="31"/>
      <c r="DOJ25" s="31"/>
      <c r="DOK25" s="31"/>
      <c r="DOL25" s="31"/>
      <c r="DOM25" s="31"/>
      <c r="DON25" s="31"/>
      <c r="DOO25" s="31"/>
      <c r="DOP25" s="31"/>
      <c r="DOQ25" s="31"/>
      <c r="DOR25" s="31"/>
      <c r="DOS25" s="31"/>
      <c r="DOT25" s="31"/>
      <c r="DOU25" s="31"/>
      <c r="DOV25" s="31"/>
      <c r="DOW25" s="31"/>
      <c r="DOX25" s="31"/>
      <c r="DOY25" s="31"/>
      <c r="DOZ25" s="31"/>
      <c r="DPA25" s="31"/>
      <c r="DPB25" s="31"/>
      <c r="DPC25" s="31"/>
      <c r="DPD25" s="31"/>
      <c r="DPE25" s="31"/>
      <c r="DPF25" s="31"/>
      <c r="DPG25" s="31"/>
      <c r="DPH25" s="31"/>
      <c r="DPI25" s="31"/>
      <c r="DPJ25" s="31"/>
      <c r="DPK25" s="31"/>
      <c r="DPL25" s="31"/>
      <c r="DPM25" s="31"/>
      <c r="DPN25" s="31"/>
      <c r="DPO25" s="31"/>
      <c r="DPP25" s="31"/>
      <c r="DPQ25" s="31"/>
      <c r="DPR25" s="31"/>
      <c r="DPS25" s="31"/>
      <c r="DPT25" s="31"/>
      <c r="DPU25" s="31"/>
      <c r="DPV25" s="31"/>
      <c r="DPW25" s="31"/>
      <c r="DPX25" s="31"/>
      <c r="DPY25" s="31"/>
      <c r="DPZ25" s="31"/>
      <c r="DQA25" s="31"/>
      <c r="DQB25" s="31"/>
      <c r="DQC25" s="31"/>
      <c r="DQD25" s="31"/>
      <c r="DQE25" s="31"/>
      <c r="DQF25" s="31"/>
      <c r="DQG25" s="31"/>
      <c r="DQH25" s="31"/>
      <c r="DQI25" s="31"/>
      <c r="DQJ25" s="31"/>
      <c r="DQK25" s="31"/>
      <c r="DQL25" s="31"/>
      <c r="DQM25" s="31"/>
      <c r="DQN25" s="31"/>
      <c r="DQO25" s="31"/>
      <c r="DQP25" s="31"/>
      <c r="DQQ25" s="31"/>
      <c r="DQR25" s="31"/>
      <c r="DQS25" s="31"/>
      <c r="DQT25" s="31"/>
      <c r="DQU25" s="31"/>
      <c r="DQV25" s="31"/>
      <c r="DQW25" s="31"/>
      <c r="DQX25" s="31"/>
      <c r="DQY25" s="31"/>
      <c r="DQZ25" s="31"/>
      <c r="DRA25" s="31"/>
      <c r="DRB25" s="31"/>
      <c r="DRC25" s="31"/>
      <c r="DRD25" s="31"/>
      <c r="DRE25" s="31"/>
      <c r="DRF25" s="31"/>
      <c r="DRG25" s="31"/>
      <c r="DRH25" s="31"/>
      <c r="DRI25" s="31"/>
      <c r="DRJ25" s="31"/>
      <c r="DRK25" s="31"/>
      <c r="DRL25" s="31"/>
      <c r="DRM25" s="31"/>
      <c r="DRN25" s="31"/>
      <c r="DRO25" s="31"/>
      <c r="DRP25" s="31"/>
      <c r="DRQ25" s="31"/>
      <c r="DRR25" s="31"/>
      <c r="DRS25" s="31"/>
      <c r="DRT25" s="31"/>
      <c r="DRU25" s="31"/>
      <c r="DRV25" s="31"/>
      <c r="DRW25" s="31"/>
      <c r="DRX25" s="31"/>
      <c r="DRY25" s="31"/>
      <c r="DRZ25" s="31"/>
      <c r="DSA25" s="31"/>
      <c r="DSB25" s="31"/>
      <c r="DSC25" s="31"/>
      <c r="DSD25" s="31"/>
      <c r="DSE25" s="31"/>
      <c r="DSF25" s="31"/>
      <c r="DSG25" s="31"/>
      <c r="DSH25" s="31"/>
      <c r="DSI25" s="31"/>
      <c r="DSJ25" s="31"/>
      <c r="DSK25" s="31"/>
      <c r="DSL25" s="31"/>
      <c r="DSM25" s="31"/>
      <c r="DSN25" s="31"/>
      <c r="DSO25" s="31"/>
      <c r="DSP25" s="31"/>
      <c r="DSQ25" s="31"/>
      <c r="DSR25" s="31"/>
      <c r="DSS25" s="31"/>
      <c r="DST25" s="31"/>
      <c r="DSU25" s="31"/>
      <c r="DSV25" s="31"/>
      <c r="DSW25" s="31"/>
      <c r="DSX25" s="31"/>
      <c r="DSY25" s="31"/>
      <c r="DSZ25" s="31"/>
      <c r="DTA25" s="31"/>
      <c r="DTB25" s="31"/>
      <c r="DTC25" s="31"/>
      <c r="DTD25" s="31"/>
      <c r="DTE25" s="31"/>
      <c r="DTF25" s="31"/>
      <c r="DTG25" s="31"/>
      <c r="DTH25" s="31"/>
      <c r="DTI25" s="31"/>
      <c r="DTJ25" s="31"/>
      <c r="DTK25" s="31"/>
      <c r="DTL25" s="31"/>
      <c r="DTM25" s="31"/>
      <c r="DTN25" s="31"/>
      <c r="DTO25" s="31"/>
      <c r="DTP25" s="31"/>
      <c r="DTQ25" s="31"/>
      <c r="DTR25" s="31"/>
      <c r="DTS25" s="31"/>
      <c r="DTT25" s="31"/>
      <c r="DTU25" s="31"/>
      <c r="DTV25" s="31"/>
      <c r="DTW25" s="31"/>
      <c r="DTX25" s="31"/>
      <c r="DTY25" s="31"/>
      <c r="DTZ25" s="31"/>
      <c r="DUA25" s="31"/>
      <c r="DUB25" s="31"/>
      <c r="DUC25" s="31"/>
      <c r="DUD25" s="31"/>
      <c r="DUE25" s="31"/>
      <c r="DUF25" s="31"/>
      <c r="DUG25" s="31"/>
      <c r="DUH25" s="31"/>
      <c r="DUI25" s="31"/>
      <c r="DUJ25" s="31"/>
      <c r="DUK25" s="31"/>
      <c r="DUL25" s="31"/>
      <c r="DUM25" s="31"/>
      <c r="DUN25" s="31"/>
      <c r="DUO25" s="31"/>
      <c r="DUP25" s="31"/>
      <c r="DUQ25" s="31"/>
      <c r="DUR25" s="31"/>
      <c r="DUS25" s="31"/>
      <c r="DUT25" s="31"/>
      <c r="DUU25" s="31"/>
      <c r="DUV25" s="31"/>
      <c r="DUW25" s="31"/>
      <c r="DUX25" s="31"/>
      <c r="DUY25" s="31"/>
      <c r="DUZ25" s="31"/>
      <c r="DVA25" s="31"/>
      <c r="DVB25" s="31"/>
      <c r="DVC25" s="31"/>
      <c r="DVD25" s="31"/>
      <c r="DVE25" s="31"/>
      <c r="DVF25" s="31"/>
      <c r="DVG25" s="31"/>
      <c r="DVH25" s="31"/>
      <c r="DVI25" s="31"/>
      <c r="DVJ25" s="31"/>
      <c r="DVK25" s="31"/>
      <c r="DVL25" s="31"/>
      <c r="DVM25" s="31"/>
      <c r="DVN25" s="31"/>
      <c r="DVO25" s="31"/>
      <c r="DVP25" s="31"/>
      <c r="DVQ25" s="31"/>
      <c r="DVR25" s="31"/>
      <c r="DVS25" s="31"/>
      <c r="DVT25" s="31"/>
      <c r="DVU25" s="31"/>
      <c r="DVV25" s="31"/>
      <c r="DVW25" s="31"/>
      <c r="DVX25" s="31"/>
      <c r="DVY25" s="31"/>
      <c r="DVZ25" s="31"/>
      <c r="DWA25" s="31"/>
      <c r="DWB25" s="31"/>
      <c r="DWC25" s="31"/>
      <c r="DWD25" s="31"/>
      <c r="DWE25" s="31"/>
      <c r="DWF25" s="31"/>
      <c r="DWG25" s="31"/>
      <c r="DWH25" s="31"/>
      <c r="DWI25" s="31"/>
      <c r="DWJ25" s="31"/>
      <c r="DWK25" s="31"/>
      <c r="DWL25" s="31"/>
      <c r="DWM25" s="31"/>
      <c r="DWN25" s="31"/>
      <c r="DWO25" s="31"/>
      <c r="DWP25" s="31"/>
      <c r="DWQ25" s="31"/>
      <c r="DWR25" s="31"/>
      <c r="DWS25" s="31"/>
      <c r="DWT25" s="31"/>
      <c r="DWU25" s="31"/>
      <c r="DWV25" s="31"/>
      <c r="DWW25" s="31"/>
      <c r="DWX25" s="31"/>
      <c r="DWY25" s="31"/>
      <c r="DWZ25" s="31"/>
      <c r="DXA25" s="31"/>
      <c r="DXB25" s="31"/>
      <c r="DXC25" s="31"/>
      <c r="DXD25" s="31"/>
      <c r="DXE25" s="31"/>
      <c r="DXF25" s="31"/>
      <c r="DXG25" s="31"/>
      <c r="DXH25" s="31"/>
      <c r="DXI25" s="31"/>
      <c r="DXJ25" s="31"/>
      <c r="DXK25" s="31"/>
      <c r="DXL25" s="31"/>
      <c r="DXM25" s="31"/>
      <c r="DXN25" s="31"/>
      <c r="DXO25" s="31"/>
      <c r="DXP25" s="31"/>
      <c r="DXQ25" s="31"/>
      <c r="DXR25" s="31"/>
      <c r="DXS25" s="31"/>
      <c r="DXT25" s="31"/>
      <c r="DXU25" s="31"/>
      <c r="DXV25" s="31"/>
      <c r="DXW25" s="31"/>
      <c r="DXX25" s="31"/>
      <c r="DXY25" s="31"/>
      <c r="DXZ25" s="31"/>
      <c r="DYA25" s="31"/>
      <c r="DYB25" s="31"/>
      <c r="DYC25" s="31"/>
      <c r="DYD25" s="31"/>
      <c r="DYE25" s="31"/>
      <c r="DYF25" s="31"/>
      <c r="DYG25" s="31"/>
      <c r="DYH25" s="31"/>
      <c r="DYI25" s="31"/>
      <c r="DYJ25" s="31"/>
      <c r="DYK25" s="31"/>
      <c r="DYL25" s="31"/>
      <c r="DYM25" s="31"/>
      <c r="DYN25" s="31"/>
      <c r="DYO25" s="31"/>
      <c r="DYP25" s="31"/>
      <c r="DYQ25" s="31"/>
      <c r="DYR25" s="31"/>
      <c r="DYS25" s="31"/>
      <c r="DYT25" s="31"/>
      <c r="DYU25" s="31"/>
      <c r="DYV25" s="31"/>
      <c r="DYW25" s="31"/>
      <c r="DYX25" s="31"/>
      <c r="DYY25" s="31"/>
      <c r="DYZ25" s="31"/>
      <c r="DZA25" s="31"/>
      <c r="DZB25" s="31"/>
      <c r="DZC25" s="31"/>
      <c r="DZD25" s="31"/>
      <c r="DZE25" s="31"/>
      <c r="DZF25" s="31"/>
      <c r="DZG25" s="31"/>
      <c r="DZH25" s="31"/>
      <c r="DZI25" s="31"/>
      <c r="DZJ25" s="31"/>
      <c r="DZK25" s="31"/>
      <c r="DZL25" s="31"/>
      <c r="DZM25" s="31"/>
      <c r="DZN25" s="31"/>
      <c r="DZO25" s="31"/>
      <c r="DZP25" s="31"/>
      <c r="DZQ25" s="31"/>
      <c r="DZR25" s="31"/>
      <c r="DZS25" s="31"/>
      <c r="DZT25" s="31"/>
      <c r="DZU25" s="31"/>
      <c r="DZV25" s="31"/>
      <c r="DZW25" s="31"/>
      <c r="DZX25" s="31"/>
      <c r="DZY25" s="31"/>
      <c r="DZZ25" s="31"/>
      <c r="EAA25" s="31"/>
      <c r="EAB25" s="31"/>
      <c r="EAC25" s="31"/>
      <c r="EAD25" s="31"/>
      <c r="EAE25" s="31"/>
      <c r="EAF25" s="31"/>
      <c r="EAG25" s="31"/>
      <c r="EAH25" s="31"/>
      <c r="EAI25" s="31"/>
      <c r="EAJ25" s="31"/>
      <c r="EAK25" s="31"/>
      <c r="EAL25" s="31"/>
      <c r="EAM25" s="31"/>
      <c r="EAN25" s="31"/>
      <c r="EAO25" s="31"/>
      <c r="EAP25" s="31"/>
      <c r="EAQ25" s="31"/>
      <c r="EAR25" s="31"/>
      <c r="EAS25" s="31"/>
      <c r="EAT25" s="31"/>
      <c r="EAU25" s="31"/>
      <c r="EAV25" s="31"/>
      <c r="EAW25" s="31"/>
      <c r="EAX25" s="31"/>
      <c r="EAY25" s="31"/>
      <c r="EAZ25" s="31"/>
      <c r="EBA25" s="31"/>
      <c r="EBB25" s="31"/>
      <c r="EBC25" s="31"/>
      <c r="EBD25" s="31"/>
      <c r="EBE25" s="31"/>
      <c r="EBF25" s="31"/>
      <c r="EBG25" s="31"/>
      <c r="EBH25" s="31"/>
      <c r="EBI25" s="31"/>
      <c r="EBJ25" s="31"/>
      <c r="EBK25" s="31"/>
      <c r="EBL25" s="31"/>
      <c r="EBM25" s="31"/>
      <c r="EBN25" s="31"/>
      <c r="EBO25" s="31"/>
      <c r="EBP25" s="31"/>
      <c r="EBQ25" s="31"/>
      <c r="EBR25" s="31"/>
      <c r="EBS25" s="31"/>
      <c r="EBT25" s="31"/>
      <c r="EBU25" s="31"/>
      <c r="EBV25" s="31"/>
      <c r="EBW25" s="31"/>
      <c r="EBX25" s="31"/>
      <c r="EBY25" s="31"/>
      <c r="EBZ25" s="31"/>
      <c r="ECA25" s="31"/>
      <c r="ECB25" s="31"/>
      <c r="ECC25" s="31"/>
      <c r="ECD25" s="31"/>
      <c r="ECE25" s="31"/>
      <c r="ECF25" s="31"/>
      <c r="ECG25" s="31"/>
      <c r="ECH25" s="31"/>
      <c r="ECI25" s="31"/>
      <c r="ECJ25" s="31"/>
      <c r="ECK25" s="31"/>
      <c r="ECL25" s="31"/>
      <c r="ECM25" s="31"/>
      <c r="ECN25" s="31"/>
      <c r="ECO25" s="31"/>
      <c r="ECP25" s="31"/>
      <c r="ECQ25" s="31"/>
      <c r="ECR25" s="31"/>
      <c r="ECS25" s="31"/>
      <c r="ECT25" s="31"/>
      <c r="ECU25" s="31"/>
      <c r="ECV25" s="31"/>
      <c r="ECW25" s="31"/>
      <c r="ECX25" s="31"/>
      <c r="ECY25" s="31"/>
      <c r="ECZ25" s="31"/>
      <c r="EDA25" s="31"/>
      <c r="EDB25" s="31"/>
      <c r="EDC25" s="31"/>
      <c r="EDD25" s="31"/>
      <c r="EDE25" s="31"/>
      <c r="EDF25" s="31"/>
      <c r="EDG25" s="31"/>
      <c r="EDH25" s="31"/>
      <c r="EDI25" s="31"/>
      <c r="EDJ25" s="31"/>
      <c r="EDK25" s="31"/>
      <c r="EDL25" s="31"/>
      <c r="EDM25" s="31"/>
      <c r="EDN25" s="31"/>
      <c r="EDO25" s="31"/>
      <c r="EDP25" s="31"/>
      <c r="EDQ25" s="31"/>
      <c r="EDR25" s="31"/>
      <c r="EDS25" s="31"/>
      <c r="EDT25" s="31"/>
      <c r="EDU25" s="31"/>
      <c r="EDV25" s="31"/>
      <c r="EDW25" s="31"/>
      <c r="EDX25" s="31"/>
      <c r="EDY25" s="31"/>
      <c r="EDZ25" s="31"/>
      <c r="EEA25" s="31"/>
      <c r="EEB25" s="31"/>
      <c r="EEC25" s="31"/>
      <c r="EED25" s="31"/>
      <c r="EEE25" s="31"/>
      <c r="EEF25" s="31"/>
      <c r="EEG25" s="31"/>
      <c r="EEH25" s="31"/>
      <c r="EEI25" s="31"/>
      <c r="EEJ25" s="31"/>
      <c r="EEK25" s="31"/>
      <c r="EEL25" s="31"/>
      <c r="EEM25" s="31"/>
      <c r="EEN25" s="31"/>
      <c r="EEO25" s="31"/>
      <c r="EEP25" s="31"/>
      <c r="EEQ25" s="31"/>
      <c r="EER25" s="31"/>
      <c r="EES25" s="31"/>
      <c r="EET25" s="31"/>
      <c r="EEU25" s="31"/>
      <c r="EEV25" s="31"/>
      <c r="EEW25" s="31"/>
      <c r="EEX25" s="31"/>
      <c r="EEY25" s="31"/>
      <c r="EEZ25" s="31"/>
      <c r="EFA25" s="31"/>
      <c r="EFB25" s="31"/>
      <c r="EFC25" s="31"/>
      <c r="EFD25" s="31"/>
      <c r="EFE25" s="31"/>
      <c r="EFF25" s="31"/>
      <c r="EFG25" s="31"/>
      <c r="EFH25" s="31"/>
      <c r="EFI25" s="31"/>
      <c r="EFJ25" s="31"/>
      <c r="EFK25" s="31"/>
      <c r="EFL25" s="31"/>
      <c r="EFM25" s="31"/>
      <c r="EFN25" s="31"/>
      <c r="EFO25" s="31"/>
      <c r="EFP25" s="31"/>
      <c r="EFQ25" s="31"/>
      <c r="EFR25" s="31"/>
      <c r="EFS25" s="31"/>
      <c r="EFT25" s="31"/>
      <c r="EFU25" s="31"/>
      <c r="EFV25" s="31"/>
      <c r="EFW25" s="31"/>
      <c r="EFX25" s="31"/>
      <c r="EFY25" s="31"/>
      <c r="EFZ25" s="31"/>
      <c r="EGA25" s="31"/>
      <c r="EGB25" s="31"/>
      <c r="EGC25" s="31"/>
      <c r="EGD25" s="31"/>
      <c r="EGE25" s="31"/>
      <c r="EGF25" s="31"/>
      <c r="EGG25" s="31"/>
      <c r="EGH25" s="31"/>
      <c r="EGI25" s="31"/>
      <c r="EGJ25" s="31"/>
      <c r="EGK25" s="31"/>
      <c r="EGL25" s="31"/>
      <c r="EGM25" s="31"/>
      <c r="EGN25" s="31"/>
      <c r="EGO25" s="31"/>
      <c r="EGP25" s="31"/>
      <c r="EGQ25" s="31"/>
      <c r="EGR25" s="31"/>
      <c r="EGS25" s="31"/>
      <c r="EGT25" s="31"/>
      <c r="EGU25" s="31"/>
      <c r="EGV25" s="31"/>
      <c r="EGW25" s="31"/>
      <c r="EGX25" s="31"/>
      <c r="EGY25" s="31"/>
      <c r="EGZ25" s="31"/>
      <c r="EHA25" s="31"/>
      <c r="EHB25" s="31"/>
      <c r="EHC25" s="31"/>
      <c r="EHD25" s="31"/>
      <c r="EHE25" s="31"/>
      <c r="EHF25" s="31"/>
      <c r="EHG25" s="31"/>
      <c r="EHH25" s="31"/>
      <c r="EHI25" s="31"/>
      <c r="EHJ25" s="31"/>
      <c r="EHK25" s="31"/>
      <c r="EHL25" s="31"/>
      <c r="EHM25" s="31"/>
      <c r="EHN25" s="31"/>
      <c r="EHO25" s="31"/>
      <c r="EHP25" s="31"/>
      <c r="EHQ25" s="31"/>
      <c r="EHR25" s="31"/>
      <c r="EHS25" s="31"/>
      <c r="EHT25" s="31"/>
      <c r="EHU25" s="31"/>
      <c r="EHV25" s="31"/>
      <c r="EHW25" s="31"/>
      <c r="EHX25" s="31"/>
      <c r="EHY25" s="31"/>
      <c r="EHZ25" s="31"/>
      <c r="EIA25" s="31"/>
      <c r="EIB25" s="31"/>
      <c r="EIC25" s="31"/>
      <c r="EID25" s="31"/>
      <c r="EIE25" s="31"/>
      <c r="EIF25" s="31"/>
      <c r="EIG25" s="31"/>
      <c r="EIH25" s="31"/>
      <c r="EII25" s="31"/>
      <c r="EIJ25" s="31"/>
      <c r="EIK25" s="31"/>
      <c r="EIL25" s="31"/>
      <c r="EIM25" s="31"/>
      <c r="EIN25" s="31"/>
      <c r="EIO25" s="31"/>
      <c r="EIP25" s="31"/>
      <c r="EIQ25" s="31"/>
      <c r="EIR25" s="31"/>
      <c r="EIS25" s="31"/>
      <c r="EIT25" s="31"/>
      <c r="EIU25" s="31"/>
      <c r="EIV25" s="31"/>
      <c r="EIW25" s="31"/>
      <c r="EIX25" s="31"/>
      <c r="EIY25" s="31"/>
      <c r="EIZ25" s="31"/>
      <c r="EJA25" s="31"/>
      <c r="EJB25" s="31"/>
      <c r="EJC25" s="31"/>
      <c r="EJD25" s="31"/>
      <c r="EJE25" s="31"/>
      <c r="EJF25" s="31"/>
      <c r="EJG25" s="31"/>
      <c r="EJH25" s="31"/>
      <c r="EJI25" s="31"/>
      <c r="EJJ25" s="31"/>
      <c r="EJK25" s="31"/>
      <c r="EJL25" s="31"/>
      <c r="EJM25" s="31"/>
      <c r="EJN25" s="31"/>
      <c r="EJO25" s="31"/>
      <c r="EJP25" s="31"/>
      <c r="EJQ25" s="31"/>
      <c r="EJR25" s="31"/>
      <c r="EJS25" s="31"/>
      <c r="EJT25" s="31"/>
      <c r="EJU25" s="31"/>
      <c r="EJV25" s="31"/>
      <c r="EJW25" s="31"/>
      <c r="EJX25" s="31"/>
      <c r="EJY25" s="31"/>
      <c r="EJZ25" s="31"/>
      <c r="EKA25" s="31"/>
      <c r="EKB25" s="31"/>
      <c r="EKC25" s="31"/>
      <c r="EKD25" s="31"/>
      <c r="EKE25" s="31"/>
      <c r="EKF25" s="31"/>
      <c r="EKG25" s="31"/>
      <c r="EKH25" s="31"/>
      <c r="EKI25" s="31"/>
      <c r="EKJ25" s="31"/>
      <c r="EKK25" s="31"/>
      <c r="EKL25" s="31"/>
      <c r="EKM25" s="31"/>
      <c r="EKN25" s="31"/>
      <c r="EKO25" s="31"/>
      <c r="EKP25" s="31"/>
      <c r="EKQ25" s="31"/>
      <c r="EKR25" s="31"/>
      <c r="EKS25" s="31"/>
      <c r="EKT25" s="31"/>
      <c r="EKU25" s="31"/>
      <c r="EKV25" s="31"/>
      <c r="EKW25" s="31"/>
      <c r="EKX25" s="31"/>
      <c r="EKY25" s="31"/>
      <c r="EKZ25" s="31"/>
      <c r="ELA25" s="31"/>
      <c r="ELB25" s="31"/>
      <c r="ELC25" s="31"/>
      <c r="ELD25" s="31"/>
      <c r="ELE25" s="31"/>
      <c r="ELF25" s="31"/>
      <c r="ELG25" s="31"/>
      <c r="ELH25" s="31"/>
      <c r="ELI25" s="31"/>
      <c r="ELJ25" s="31"/>
      <c r="ELK25" s="31"/>
      <c r="ELL25" s="31"/>
      <c r="ELM25" s="31"/>
      <c r="ELN25" s="31"/>
      <c r="ELO25" s="31"/>
      <c r="ELP25" s="31"/>
      <c r="ELQ25" s="31"/>
      <c r="ELR25" s="31"/>
      <c r="ELS25" s="31"/>
      <c r="ELT25" s="31"/>
      <c r="ELU25" s="31"/>
      <c r="ELV25" s="31"/>
      <c r="ELW25" s="31"/>
      <c r="ELX25" s="31"/>
      <c r="ELY25" s="31"/>
      <c r="ELZ25" s="31"/>
      <c r="EMA25" s="31"/>
      <c r="EMB25" s="31"/>
      <c r="EMC25" s="31"/>
      <c r="EMD25" s="31"/>
      <c r="EME25" s="31"/>
      <c r="EMF25" s="31"/>
      <c r="EMG25" s="31"/>
      <c r="EMH25" s="31"/>
      <c r="EMI25" s="31"/>
      <c r="EMJ25" s="31"/>
      <c r="EMK25" s="31"/>
      <c r="EML25" s="31"/>
      <c r="EMM25" s="31"/>
      <c r="EMN25" s="31"/>
      <c r="EMO25" s="31"/>
      <c r="EMP25" s="31"/>
      <c r="EMQ25" s="31"/>
      <c r="EMR25" s="31"/>
      <c r="EMS25" s="31"/>
      <c r="EMT25" s="31"/>
      <c r="EMU25" s="31"/>
      <c r="EMV25" s="31"/>
      <c r="EMW25" s="31"/>
      <c r="EMX25" s="31"/>
      <c r="EMY25" s="31"/>
      <c r="EMZ25" s="31"/>
      <c r="ENA25" s="31"/>
      <c r="ENB25" s="31"/>
      <c r="ENC25" s="31"/>
      <c r="END25" s="31"/>
      <c r="ENE25" s="31"/>
      <c r="ENF25" s="31"/>
      <c r="ENG25" s="31"/>
      <c r="ENH25" s="31"/>
      <c r="ENI25" s="31"/>
      <c r="ENJ25" s="31"/>
      <c r="ENK25" s="31"/>
      <c r="ENL25" s="31"/>
      <c r="ENM25" s="31"/>
      <c r="ENN25" s="31"/>
      <c r="ENO25" s="31"/>
      <c r="ENP25" s="31"/>
      <c r="ENQ25" s="31"/>
      <c r="ENR25" s="31"/>
      <c r="ENS25" s="31"/>
      <c r="ENT25" s="31"/>
      <c r="ENU25" s="31"/>
      <c r="ENV25" s="31"/>
      <c r="ENW25" s="31"/>
      <c r="ENX25" s="31"/>
      <c r="ENY25" s="31"/>
      <c r="ENZ25" s="31"/>
      <c r="EOA25" s="31"/>
      <c r="EOB25" s="31"/>
      <c r="EOC25" s="31"/>
      <c r="EOD25" s="31"/>
      <c r="EOE25" s="31"/>
      <c r="EOF25" s="31"/>
      <c r="EOG25" s="31"/>
      <c r="EOH25" s="31"/>
      <c r="EOI25" s="31"/>
      <c r="EOJ25" s="31"/>
      <c r="EOK25" s="31"/>
      <c r="EOL25" s="31"/>
      <c r="EOM25" s="31"/>
      <c r="EON25" s="31"/>
      <c r="EOO25" s="31"/>
      <c r="EOP25" s="31"/>
      <c r="EOQ25" s="31"/>
      <c r="EOR25" s="31"/>
      <c r="EOS25" s="31"/>
      <c r="EOT25" s="31"/>
      <c r="EOU25" s="31"/>
      <c r="EOV25" s="31"/>
      <c r="EOW25" s="31"/>
      <c r="EOX25" s="31"/>
      <c r="EOY25" s="31"/>
      <c r="EOZ25" s="31"/>
      <c r="EPA25" s="31"/>
      <c r="EPB25" s="31"/>
      <c r="EPC25" s="31"/>
      <c r="EPD25" s="31"/>
      <c r="EPE25" s="31"/>
      <c r="EPF25" s="31"/>
      <c r="EPG25" s="31"/>
      <c r="EPH25" s="31"/>
      <c r="EPI25" s="31"/>
      <c r="EPJ25" s="31"/>
      <c r="EPK25" s="31"/>
      <c r="EPL25" s="31"/>
      <c r="EPM25" s="31"/>
      <c r="EPN25" s="31"/>
      <c r="EPO25" s="31"/>
      <c r="EPP25" s="31"/>
      <c r="EPQ25" s="31"/>
      <c r="EPR25" s="31"/>
      <c r="EPS25" s="31"/>
      <c r="EPT25" s="31"/>
      <c r="EPU25" s="31"/>
      <c r="EPV25" s="31"/>
      <c r="EPW25" s="31"/>
      <c r="EPX25" s="31"/>
      <c r="EPY25" s="31"/>
      <c r="EPZ25" s="31"/>
      <c r="EQA25" s="31"/>
      <c r="EQB25" s="31"/>
      <c r="EQC25" s="31"/>
      <c r="EQD25" s="31"/>
      <c r="EQE25" s="31"/>
      <c r="EQF25" s="31"/>
      <c r="EQG25" s="31"/>
      <c r="EQH25" s="31"/>
      <c r="EQI25" s="31"/>
      <c r="EQJ25" s="31"/>
      <c r="EQK25" s="31"/>
      <c r="EQL25" s="31"/>
      <c r="EQM25" s="31"/>
      <c r="EQN25" s="31"/>
      <c r="EQO25" s="31"/>
      <c r="EQP25" s="31"/>
      <c r="EQQ25" s="31"/>
      <c r="EQR25" s="31"/>
      <c r="EQS25" s="31"/>
      <c r="EQT25" s="31"/>
      <c r="EQU25" s="31"/>
      <c r="EQV25" s="31"/>
      <c r="EQW25" s="31"/>
      <c r="EQX25" s="31"/>
      <c r="EQY25" s="31"/>
      <c r="EQZ25" s="31"/>
      <c r="ERA25" s="31"/>
      <c r="ERB25" s="31"/>
      <c r="ERC25" s="31"/>
      <c r="ERD25" s="31"/>
      <c r="ERE25" s="31"/>
      <c r="ERF25" s="31"/>
      <c r="ERG25" s="31"/>
      <c r="ERH25" s="31"/>
      <c r="ERI25" s="31"/>
      <c r="ERJ25" s="31"/>
      <c r="ERK25" s="31"/>
      <c r="ERL25" s="31"/>
      <c r="ERM25" s="31"/>
      <c r="ERN25" s="31"/>
      <c r="ERO25" s="31"/>
      <c r="ERP25" s="31"/>
      <c r="ERQ25" s="31"/>
      <c r="ERR25" s="31"/>
      <c r="ERS25" s="31"/>
      <c r="ERT25" s="31"/>
      <c r="ERU25" s="31"/>
      <c r="ERV25" s="31"/>
      <c r="ERW25" s="31"/>
      <c r="ERX25" s="31"/>
      <c r="ERY25" s="31"/>
      <c r="ERZ25" s="31"/>
      <c r="ESA25" s="31"/>
      <c r="ESB25" s="31"/>
      <c r="ESC25" s="31"/>
      <c r="ESD25" s="31"/>
      <c r="ESE25" s="31"/>
      <c r="ESF25" s="31"/>
      <c r="ESG25" s="31"/>
      <c r="ESH25" s="31"/>
      <c r="ESI25" s="31"/>
      <c r="ESJ25" s="31"/>
      <c r="ESK25" s="31"/>
      <c r="ESL25" s="31"/>
      <c r="ESM25" s="31"/>
      <c r="ESN25" s="31"/>
      <c r="ESO25" s="31"/>
      <c r="ESP25" s="31"/>
      <c r="ESQ25" s="31"/>
      <c r="ESR25" s="31"/>
      <c r="ESS25" s="31"/>
      <c r="EST25" s="31"/>
      <c r="ESU25" s="31"/>
      <c r="ESV25" s="31"/>
      <c r="ESW25" s="31"/>
      <c r="ESX25" s="31"/>
      <c r="ESY25" s="31"/>
      <c r="ESZ25" s="31"/>
      <c r="ETA25" s="31"/>
      <c r="ETB25" s="31"/>
      <c r="ETC25" s="31"/>
      <c r="ETD25" s="31"/>
      <c r="ETE25" s="31"/>
      <c r="ETF25" s="31"/>
      <c r="ETG25" s="31"/>
      <c r="ETH25" s="31"/>
      <c r="ETI25" s="31"/>
      <c r="ETJ25" s="31"/>
      <c r="ETK25" s="31"/>
      <c r="ETL25" s="31"/>
      <c r="ETM25" s="31"/>
      <c r="ETN25" s="31"/>
      <c r="ETO25" s="31"/>
      <c r="ETP25" s="31"/>
      <c r="ETQ25" s="31"/>
      <c r="ETR25" s="31"/>
      <c r="ETS25" s="31"/>
      <c r="ETT25" s="31"/>
      <c r="ETU25" s="31"/>
      <c r="ETV25" s="31"/>
      <c r="ETW25" s="31"/>
      <c r="ETX25" s="31"/>
      <c r="ETY25" s="31"/>
      <c r="ETZ25" s="31"/>
      <c r="EUA25" s="31"/>
      <c r="EUB25" s="31"/>
      <c r="EUC25" s="31"/>
      <c r="EUD25" s="31"/>
      <c r="EUE25" s="31"/>
      <c r="EUF25" s="31"/>
      <c r="EUG25" s="31"/>
      <c r="EUH25" s="31"/>
      <c r="EUI25" s="31"/>
      <c r="EUJ25" s="31"/>
      <c r="EUK25" s="31"/>
      <c r="EUL25" s="31"/>
      <c r="EUM25" s="31"/>
      <c r="EUN25" s="31"/>
      <c r="EUO25" s="31"/>
      <c r="EUP25" s="31"/>
      <c r="EUQ25" s="31"/>
      <c r="EUR25" s="31"/>
      <c r="EUS25" s="31"/>
      <c r="EUT25" s="31"/>
      <c r="EUU25" s="31"/>
      <c r="EUV25" s="31"/>
      <c r="EUW25" s="31"/>
      <c r="EUX25" s="31"/>
      <c r="EUY25" s="31"/>
      <c r="EUZ25" s="31"/>
      <c r="EVA25" s="31"/>
      <c r="EVB25" s="31"/>
      <c r="EVC25" s="31"/>
      <c r="EVD25" s="31"/>
      <c r="EVE25" s="31"/>
      <c r="EVF25" s="31"/>
      <c r="EVG25" s="31"/>
      <c r="EVH25" s="31"/>
      <c r="EVI25" s="31"/>
      <c r="EVJ25" s="31"/>
      <c r="EVK25" s="31"/>
      <c r="EVL25" s="31"/>
      <c r="EVM25" s="31"/>
      <c r="EVN25" s="31"/>
      <c r="EVO25" s="31"/>
      <c r="EVP25" s="31"/>
      <c r="EVQ25" s="31"/>
      <c r="EVR25" s="31"/>
      <c r="EVS25" s="31"/>
      <c r="EVT25" s="31"/>
      <c r="EVU25" s="31"/>
      <c r="EVV25" s="31"/>
      <c r="EVW25" s="31"/>
      <c r="EVX25" s="31"/>
      <c r="EVY25" s="31"/>
      <c r="EVZ25" s="31"/>
      <c r="EWA25" s="31"/>
      <c r="EWB25" s="31"/>
      <c r="EWC25" s="31"/>
      <c r="EWD25" s="31"/>
      <c r="EWE25" s="31"/>
      <c r="EWF25" s="31"/>
      <c r="EWG25" s="31"/>
      <c r="EWH25" s="31"/>
      <c r="EWI25" s="31"/>
      <c r="EWJ25" s="31"/>
      <c r="EWK25" s="31"/>
      <c r="EWL25" s="31"/>
      <c r="EWM25" s="31"/>
      <c r="EWN25" s="31"/>
      <c r="EWO25" s="31"/>
      <c r="EWP25" s="31"/>
      <c r="EWQ25" s="31"/>
      <c r="EWR25" s="31"/>
      <c r="EWS25" s="31"/>
      <c r="EWT25" s="31"/>
      <c r="EWU25" s="31"/>
      <c r="EWV25" s="31"/>
      <c r="EWW25" s="31"/>
      <c r="EWX25" s="31"/>
      <c r="EWY25" s="31"/>
      <c r="EWZ25" s="31"/>
      <c r="EXA25" s="31"/>
      <c r="EXB25" s="31"/>
      <c r="EXC25" s="31"/>
      <c r="EXD25" s="31"/>
      <c r="EXE25" s="31"/>
      <c r="EXF25" s="31"/>
      <c r="EXG25" s="31"/>
      <c r="EXH25" s="31"/>
      <c r="EXI25" s="31"/>
      <c r="EXJ25" s="31"/>
      <c r="EXK25" s="31"/>
      <c r="EXL25" s="31"/>
      <c r="EXM25" s="31"/>
      <c r="EXN25" s="31"/>
      <c r="EXO25" s="31"/>
      <c r="EXP25" s="31"/>
      <c r="EXQ25" s="31"/>
      <c r="EXR25" s="31"/>
      <c r="EXS25" s="31"/>
      <c r="EXT25" s="31"/>
      <c r="EXU25" s="31"/>
      <c r="EXV25" s="31"/>
      <c r="EXW25" s="31"/>
      <c r="EXX25" s="31"/>
      <c r="EXY25" s="31"/>
      <c r="EXZ25" s="31"/>
      <c r="EYA25" s="31"/>
      <c r="EYB25" s="31"/>
      <c r="EYC25" s="31"/>
      <c r="EYD25" s="31"/>
      <c r="EYE25" s="31"/>
      <c r="EYF25" s="31"/>
      <c r="EYG25" s="31"/>
      <c r="EYH25" s="31"/>
      <c r="EYI25" s="31"/>
      <c r="EYJ25" s="31"/>
      <c r="EYK25" s="31"/>
      <c r="EYL25" s="31"/>
      <c r="EYM25" s="31"/>
      <c r="EYN25" s="31"/>
      <c r="EYO25" s="31"/>
      <c r="EYP25" s="31"/>
      <c r="EYQ25" s="31"/>
      <c r="EYR25" s="31"/>
      <c r="EYS25" s="31"/>
      <c r="EYT25" s="31"/>
      <c r="EYU25" s="31"/>
      <c r="EYV25" s="31"/>
      <c r="EYW25" s="31"/>
      <c r="EYX25" s="31"/>
      <c r="EYY25" s="31"/>
      <c r="EYZ25" s="31"/>
      <c r="EZA25" s="31"/>
      <c r="EZB25" s="31"/>
      <c r="EZC25" s="31"/>
      <c r="EZD25" s="31"/>
      <c r="EZE25" s="31"/>
      <c r="EZF25" s="31"/>
      <c r="EZG25" s="31"/>
      <c r="EZH25" s="31"/>
      <c r="EZI25" s="31"/>
      <c r="EZJ25" s="31"/>
      <c r="EZK25" s="31"/>
      <c r="EZL25" s="31"/>
      <c r="EZM25" s="31"/>
      <c r="EZN25" s="31"/>
      <c r="EZO25" s="31"/>
      <c r="EZP25" s="31"/>
      <c r="EZQ25" s="31"/>
      <c r="EZR25" s="31"/>
      <c r="EZS25" s="31"/>
      <c r="EZT25" s="31"/>
      <c r="EZU25" s="31"/>
      <c r="EZV25" s="31"/>
      <c r="EZW25" s="31"/>
      <c r="EZX25" s="31"/>
      <c r="EZY25" s="31"/>
      <c r="EZZ25" s="31"/>
      <c r="FAA25" s="31"/>
      <c r="FAB25" s="31"/>
      <c r="FAC25" s="31"/>
      <c r="FAD25" s="31"/>
      <c r="FAE25" s="31"/>
      <c r="FAF25" s="31"/>
      <c r="FAG25" s="31"/>
      <c r="FAH25" s="31"/>
      <c r="FAI25" s="31"/>
      <c r="FAJ25" s="31"/>
      <c r="FAK25" s="31"/>
      <c r="FAL25" s="31"/>
      <c r="FAM25" s="31"/>
      <c r="FAN25" s="31"/>
      <c r="FAO25" s="31"/>
      <c r="FAP25" s="31"/>
      <c r="FAQ25" s="31"/>
      <c r="FAR25" s="31"/>
      <c r="FAS25" s="31"/>
      <c r="FAT25" s="31"/>
      <c r="FAU25" s="31"/>
      <c r="FAV25" s="31"/>
      <c r="FAW25" s="31"/>
      <c r="FAX25" s="31"/>
      <c r="FAY25" s="31"/>
      <c r="FAZ25" s="31"/>
      <c r="FBA25" s="31"/>
      <c r="FBB25" s="31"/>
      <c r="FBC25" s="31"/>
      <c r="FBD25" s="31"/>
      <c r="FBE25" s="31"/>
      <c r="FBF25" s="31"/>
      <c r="FBG25" s="31"/>
      <c r="FBH25" s="31"/>
      <c r="FBI25" s="31"/>
      <c r="FBJ25" s="31"/>
      <c r="FBK25" s="31"/>
      <c r="FBL25" s="31"/>
      <c r="FBM25" s="31"/>
      <c r="FBN25" s="31"/>
      <c r="FBO25" s="31"/>
      <c r="FBP25" s="31"/>
      <c r="FBQ25" s="31"/>
      <c r="FBR25" s="31"/>
      <c r="FBS25" s="31"/>
      <c r="FBT25" s="31"/>
      <c r="FBU25" s="31"/>
      <c r="FBV25" s="31"/>
      <c r="FBW25" s="31"/>
      <c r="FBX25" s="31"/>
      <c r="FBY25" s="31"/>
      <c r="FBZ25" s="31"/>
      <c r="FCA25" s="31"/>
      <c r="FCB25" s="31"/>
      <c r="FCC25" s="31"/>
      <c r="FCD25" s="31"/>
      <c r="FCE25" s="31"/>
      <c r="FCF25" s="31"/>
      <c r="FCG25" s="31"/>
      <c r="FCH25" s="31"/>
      <c r="FCI25" s="31"/>
      <c r="FCJ25" s="31"/>
      <c r="FCK25" s="31"/>
      <c r="FCL25" s="31"/>
      <c r="FCM25" s="31"/>
      <c r="FCN25" s="31"/>
      <c r="FCO25" s="31"/>
      <c r="FCP25" s="31"/>
      <c r="FCQ25" s="31"/>
      <c r="FCR25" s="31"/>
      <c r="FCS25" s="31"/>
      <c r="FCT25" s="31"/>
      <c r="FCU25" s="31"/>
      <c r="FCV25" s="31"/>
      <c r="FCW25" s="31"/>
      <c r="FCX25" s="31"/>
      <c r="FCY25" s="31"/>
      <c r="FCZ25" s="31"/>
      <c r="FDA25" s="31"/>
      <c r="FDB25" s="31"/>
      <c r="FDC25" s="31"/>
      <c r="FDD25" s="31"/>
      <c r="FDE25" s="31"/>
      <c r="FDF25" s="31"/>
      <c r="FDG25" s="31"/>
      <c r="FDH25" s="31"/>
      <c r="FDI25" s="31"/>
      <c r="FDJ25" s="31"/>
      <c r="FDK25" s="31"/>
      <c r="FDL25" s="31"/>
      <c r="FDM25" s="31"/>
      <c r="FDN25" s="31"/>
      <c r="FDO25" s="31"/>
      <c r="FDP25" s="31"/>
      <c r="FDQ25" s="31"/>
      <c r="FDR25" s="31"/>
      <c r="FDS25" s="31"/>
      <c r="FDT25" s="31"/>
      <c r="FDU25" s="31"/>
      <c r="FDV25" s="31"/>
      <c r="FDW25" s="31"/>
      <c r="FDX25" s="31"/>
      <c r="FDY25" s="31"/>
      <c r="FDZ25" s="31"/>
      <c r="FEA25" s="31"/>
      <c r="FEB25" s="31"/>
      <c r="FEC25" s="31"/>
      <c r="FED25" s="31"/>
      <c r="FEE25" s="31"/>
      <c r="FEF25" s="31"/>
      <c r="FEG25" s="31"/>
      <c r="FEH25" s="31"/>
      <c r="FEI25" s="31"/>
      <c r="FEJ25" s="31"/>
      <c r="FEK25" s="31"/>
      <c r="FEL25" s="31"/>
      <c r="FEM25" s="31"/>
      <c r="FEN25" s="31"/>
      <c r="FEO25" s="31"/>
      <c r="FEP25" s="31"/>
      <c r="FEQ25" s="31"/>
      <c r="FER25" s="31"/>
      <c r="FES25" s="31"/>
      <c r="FET25" s="31"/>
      <c r="FEU25" s="31"/>
      <c r="FEV25" s="31"/>
      <c r="FEW25" s="31"/>
      <c r="FEX25" s="31"/>
      <c r="FEY25" s="31"/>
      <c r="FEZ25" s="31"/>
      <c r="FFA25" s="31"/>
      <c r="FFB25" s="31"/>
      <c r="FFC25" s="31"/>
      <c r="FFD25" s="31"/>
      <c r="FFE25" s="31"/>
      <c r="FFF25" s="31"/>
      <c r="FFG25" s="31"/>
      <c r="FFH25" s="31"/>
      <c r="FFI25" s="31"/>
      <c r="FFJ25" s="31"/>
      <c r="FFK25" s="31"/>
      <c r="FFL25" s="31"/>
      <c r="FFM25" s="31"/>
      <c r="FFN25" s="31"/>
      <c r="FFO25" s="31"/>
      <c r="FFP25" s="31"/>
      <c r="FFQ25" s="31"/>
      <c r="FFR25" s="31"/>
      <c r="FFS25" s="31"/>
      <c r="FFT25" s="31"/>
      <c r="FFU25" s="31"/>
      <c r="FFV25" s="31"/>
      <c r="FFW25" s="31"/>
      <c r="FFX25" s="31"/>
      <c r="FFY25" s="31"/>
      <c r="FFZ25" s="31"/>
      <c r="FGA25" s="31"/>
      <c r="FGB25" s="31"/>
      <c r="FGC25" s="31"/>
      <c r="FGD25" s="31"/>
      <c r="FGE25" s="31"/>
      <c r="FGF25" s="31"/>
      <c r="FGG25" s="31"/>
      <c r="FGH25" s="31"/>
      <c r="FGI25" s="31"/>
      <c r="FGJ25" s="31"/>
      <c r="FGK25" s="31"/>
      <c r="FGL25" s="31"/>
      <c r="FGM25" s="31"/>
      <c r="FGN25" s="31"/>
      <c r="FGO25" s="31"/>
      <c r="FGP25" s="31"/>
      <c r="FGQ25" s="31"/>
      <c r="FGR25" s="31"/>
      <c r="FGS25" s="31"/>
      <c r="FGT25" s="31"/>
      <c r="FGU25" s="31"/>
      <c r="FGV25" s="31"/>
      <c r="FGW25" s="31"/>
      <c r="FGX25" s="31"/>
      <c r="FGY25" s="31"/>
      <c r="FGZ25" s="31"/>
      <c r="FHA25" s="31"/>
      <c r="FHB25" s="31"/>
      <c r="FHC25" s="31"/>
      <c r="FHD25" s="31"/>
      <c r="FHE25" s="31"/>
      <c r="FHF25" s="31"/>
      <c r="FHG25" s="31"/>
      <c r="FHH25" s="31"/>
      <c r="FHI25" s="31"/>
      <c r="FHJ25" s="31"/>
      <c r="FHK25" s="31"/>
      <c r="FHL25" s="31"/>
      <c r="FHM25" s="31"/>
      <c r="FHN25" s="31"/>
      <c r="FHO25" s="31"/>
      <c r="FHP25" s="31"/>
      <c r="FHQ25" s="31"/>
      <c r="FHR25" s="31"/>
      <c r="FHS25" s="31"/>
      <c r="FHT25" s="31"/>
      <c r="FHU25" s="31"/>
      <c r="FHV25" s="31"/>
      <c r="FHW25" s="31"/>
      <c r="FHX25" s="31"/>
      <c r="FHY25" s="31"/>
      <c r="FHZ25" s="31"/>
      <c r="FIA25" s="31"/>
      <c r="FIB25" s="31"/>
      <c r="FIC25" s="31"/>
      <c r="FID25" s="31"/>
      <c r="FIE25" s="31"/>
      <c r="FIF25" s="31"/>
      <c r="FIG25" s="31"/>
      <c r="FIH25" s="31"/>
      <c r="FII25" s="31"/>
      <c r="FIJ25" s="31"/>
      <c r="FIK25" s="31"/>
      <c r="FIL25" s="31"/>
      <c r="FIM25" s="31"/>
      <c r="FIN25" s="31"/>
      <c r="FIO25" s="31"/>
      <c r="FIP25" s="31"/>
      <c r="FIQ25" s="31"/>
      <c r="FIR25" s="31"/>
      <c r="FIS25" s="31"/>
      <c r="FIT25" s="31"/>
      <c r="FIU25" s="31"/>
      <c r="FIV25" s="31"/>
      <c r="FIW25" s="31"/>
      <c r="FIX25" s="31"/>
      <c r="FIY25" s="31"/>
      <c r="FIZ25" s="31"/>
      <c r="FJA25" s="31"/>
      <c r="FJB25" s="31"/>
      <c r="FJC25" s="31"/>
      <c r="FJD25" s="31"/>
      <c r="FJE25" s="31"/>
      <c r="FJF25" s="31"/>
      <c r="FJG25" s="31"/>
      <c r="FJH25" s="31"/>
      <c r="FJI25" s="31"/>
      <c r="FJJ25" s="31"/>
      <c r="FJK25" s="31"/>
      <c r="FJL25" s="31"/>
      <c r="FJM25" s="31"/>
      <c r="FJN25" s="31"/>
      <c r="FJO25" s="31"/>
      <c r="FJP25" s="31"/>
      <c r="FJQ25" s="31"/>
      <c r="FJR25" s="31"/>
      <c r="FJS25" s="31"/>
      <c r="FJT25" s="31"/>
      <c r="FJU25" s="31"/>
      <c r="FJV25" s="31"/>
      <c r="FJW25" s="31"/>
      <c r="FJX25" s="31"/>
      <c r="FJY25" s="31"/>
      <c r="FJZ25" s="31"/>
      <c r="FKA25" s="31"/>
      <c r="FKB25" s="31"/>
      <c r="FKC25" s="31"/>
      <c r="FKD25" s="31"/>
      <c r="FKE25" s="31"/>
      <c r="FKF25" s="31"/>
      <c r="FKG25" s="31"/>
      <c r="FKH25" s="31"/>
      <c r="FKI25" s="31"/>
      <c r="FKJ25" s="31"/>
      <c r="FKK25" s="31"/>
      <c r="FKL25" s="31"/>
      <c r="FKM25" s="31"/>
      <c r="FKN25" s="31"/>
      <c r="FKO25" s="31"/>
      <c r="FKP25" s="31"/>
      <c r="FKQ25" s="31"/>
      <c r="FKR25" s="31"/>
      <c r="FKS25" s="31"/>
      <c r="FKT25" s="31"/>
      <c r="FKU25" s="31"/>
      <c r="FKV25" s="31"/>
      <c r="FKW25" s="31"/>
      <c r="FKX25" s="31"/>
      <c r="FKY25" s="31"/>
      <c r="FKZ25" s="31"/>
      <c r="FLA25" s="31"/>
      <c r="FLB25" s="31"/>
      <c r="FLC25" s="31"/>
      <c r="FLD25" s="31"/>
      <c r="FLE25" s="31"/>
      <c r="FLF25" s="31"/>
      <c r="FLG25" s="31"/>
      <c r="FLH25" s="31"/>
      <c r="FLI25" s="31"/>
      <c r="FLJ25" s="31"/>
      <c r="FLK25" s="31"/>
      <c r="FLL25" s="31"/>
      <c r="FLM25" s="31"/>
      <c r="FLN25" s="31"/>
      <c r="FLO25" s="31"/>
      <c r="FLP25" s="31"/>
      <c r="FLQ25" s="31"/>
      <c r="FLR25" s="31"/>
      <c r="FLS25" s="31"/>
      <c r="FLT25" s="31"/>
      <c r="FLU25" s="31"/>
      <c r="FLV25" s="31"/>
      <c r="FLW25" s="31"/>
      <c r="FLX25" s="31"/>
      <c r="FLY25" s="31"/>
      <c r="FLZ25" s="31"/>
      <c r="FMA25" s="31"/>
      <c r="FMB25" s="31"/>
      <c r="FMC25" s="31"/>
      <c r="FMD25" s="31"/>
      <c r="FME25" s="31"/>
      <c r="FMF25" s="31"/>
      <c r="FMG25" s="31"/>
      <c r="FMH25" s="31"/>
      <c r="FMI25" s="31"/>
      <c r="FMJ25" s="31"/>
      <c r="FMK25" s="31"/>
      <c r="FML25" s="31"/>
      <c r="FMM25" s="31"/>
      <c r="FMN25" s="31"/>
      <c r="FMO25" s="31"/>
      <c r="FMP25" s="31"/>
      <c r="FMQ25" s="31"/>
      <c r="FMR25" s="31"/>
      <c r="FMS25" s="31"/>
      <c r="FMT25" s="31"/>
      <c r="FMU25" s="31"/>
      <c r="FMV25" s="31"/>
      <c r="FMW25" s="31"/>
      <c r="FMX25" s="31"/>
      <c r="FMY25" s="31"/>
      <c r="FMZ25" s="31"/>
      <c r="FNA25" s="31"/>
      <c r="FNB25" s="31"/>
      <c r="FNC25" s="31"/>
      <c r="FND25" s="31"/>
      <c r="FNE25" s="31"/>
      <c r="FNF25" s="31"/>
      <c r="FNG25" s="31"/>
      <c r="FNH25" s="31"/>
      <c r="FNI25" s="31"/>
      <c r="FNJ25" s="31"/>
      <c r="FNK25" s="31"/>
      <c r="FNL25" s="31"/>
      <c r="FNM25" s="31"/>
      <c r="FNN25" s="31"/>
      <c r="FNO25" s="31"/>
      <c r="FNP25" s="31"/>
      <c r="FNQ25" s="31"/>
      <c r="FNR25" s="31"/>
      <c r="FNS25" s="31"/>
      <c r="FNT25" s="31"/>
      <c r="FNU25" s="31"/>
      <c r="FNV25" s="31"/>
      <c r="FNW25" s="31"/>
      <c r="FNX25" s="31"/>
      <c r="FNY25" s="31"/>
      <c r="FNZ25" s="31"/>
      <c r="FOA25" s="31"/>
      <c r="FOB25" s="31"/>
      <c r="FOC25" s="31"/>
      <c r="FOD25" s="31"/>
      <c r="FOE25" s="31"/>
      <c r="FOF25" s="31"/>
      <c r="FOG25" s="31"/>
      <c r="FOH25" s="31"/>
      <c r="FOI25" s="31"/>
      <c r="FOJ25" s="31"/>
      <c r="FOK25" s="31"/>
      <c r="FOL25" s="31"/>
      <c r="FOM25" s="31"/>
      <c r="FON25" s="31"/>
      <c r="FOO25" s="31"/>
      <c r="FOP25" s="31"/>
      <c r="FOQ25" s="31"/>
      <c r="FOR25" s="31"/>
      <c r="FOS25" s="31"/>
      <c r="FOT25" s="31"/>
      <c r="FOU25" s="31"/>
      <c r="FOV25" s="31"/>
      <c r="FOW25" s="31"/>
      <c r="FOX25" s="31"/>
      <c r="FOY25" s="31"/>
      <c r="FOZ25" s="31"/>
      <c r="FPA25" s="31"/>
      <c r="FPB25" s="31"/>
      <c r="FPC25" s="31"/>
      <c r="FPD25" s="31"/>
      <c r="FPE25" s="31"/>
      <c r="FPF25" s="31"/>
      <c r="FPG25" s="31"/>
      <c r="FPH25" s="31"/>
      <c r="FPI25" s="31"/>
      <c r="FPJ25" s="31"/>
      <c r="FPK25" s="31"/>
      <c r="FPL25" s="31"/>
      <c r="FPM25" s="31"/>
      <c r="FPN25" s="31"/>
      <c r="FPO25" s="31"/>
      <c r="FPP25" s="31"/>
      <c r="FPQ25" s="31"/>
      <c r="FPR25" s="31"/>
      <c r="FPS25" s="31"/>
      <c r="FPT25" s="31"/>
      <c r="FPU25" s="31"/>
      <c r="FPV25" s="31"/>
      <c r="FPW25" s="31"/>
      <c r="FPX25" s="31"/>
      <c r="FPY25" s="31"/>
      <c r="FPZ25" s="31"/>
      <c r="FQA25" s="31"/>
      <c r="FQB25" s="31"/>
      <c r="FQC25" s="31"/>
      <c r="FQD25" s="31"/>
      <c r="FQE25" s="31"/>
      <c r="FQF25" s="31"/>
      <c r="FQG25" s="31"/>
      <c r="FQH25" s="31"/>
      <c r="FQI25" s="31"/>
      <c r="FQJ25" s="31"/>
      <c r="FQK25" s="31"/>
      <c r="FQL25" s="31"/>
      <c r="FQM25" s="31"/>
      <c r="FQN25" s="31"/>
      <c r="FQO25" s="31"/>
      <c r="FQP25" s="31"/>
      <c r="FQQ25" s="31"/>
      <c r="FQR25" s="31"/>
      <c r="FQS25" s="31"/>
      <c r="FQT25" s="31"/>
      <c r="FQU25" s="31"/>
      <c r="FQV25" s="31"/>
      <c r="FQW25" s="31"/>
      <c r="FQX25" s="31"/>
      <c r="FQY25" s="31"/>
      <c r="FQZ25" s="31"/>
      <c r="FRA25" s="31"/>
      <c r="FRB25" s="31"/>
      <c r="FRC25" s="31"/>
      <c r="FRD25" s="31"/>
      <c r="FRE25" s="31"/>
      <c r="FRF25" s="31"/>
      <c r="FRG25" s="31"/>
      <c r="FRH25" s="31"/>
      <c r="FRI25" s="31"/>
      <c r="FRJ25" s="31"/>
      <c r="FRK25" s="31"/>
      <c r="FRL25" s="31"/>
      <c r="FRM25" s="31"/>
      <c r="FRN25" s="31"/>
      <c r="FRO25" s="31"/>
      <c r="FRP25" s="31"/>
      <c r="FRQ25" s="31"/>
      <c r="FRR25" s="31"/>
      <c r="FRS25" s="31"/>
      <c r="FRT25" s="31"/>
      <c r="FRU25" s="31"/>
      <c r="FRV25" s="31"/>
      <c r="FRW25" s="31"/>
      <c r="FRX25" s="31"/>
      <c r="FRY25" s="31"/>
      <c r="FRZ25" s="31"/>
      <c r="FSA25" s="31"/>
      <c r="FSB25" s="31"/>
      <c r="FSC25" s="31"/>
      <c r="FSD25" s="31"/>
      <c r="FSE25" s="31"/>
      <c r="FSF25" s="31"/>
      <c r="FSG25" s="31"/>
      <c r="FSH25" s="31"/>
      <c r="FSI25" s="31"/>
      <c r="FSJ25" s="31"/>
      <c r="FSK25" s="31"/>
      <c r="FSL25" s="31"/>
      <c r="FSM25" s="31"/>
      <c r="FSN25" s="31"/>
      <c r="FSO25" s="31"/>
      <c r="FSP25" s="31"/>
      <c r="FSQ25" s="31"/>
      <c r="FSR25" s="31"/>
      <c r="FSS25" s="31"/>
      <c r="FST25" s="31"/>
      <c r="FSU25" s="31"/>
      <c r="FSV25" s="31"/>
      <c r="FSW25" s="31"/>
      <c r="FSX25" s="31"/>
      <c r="FSY25" s="31"/>
      <c r="FSZ25" s="31"/>
      <c r="FTA25" s="31"/>
      <c r="FTB25" s="31"/>
      <c r="FTC25" s="31"/>
      <c r="FTD25" s="31"/>
      <c r="FTE25" s="31"/>
      <c r="FTF25" s="31"/>
      <c r="FTG25" s="31"/>
      <c r="FTH25" s="31"/>
      <c r="FTI25" s="31"/>
      <c r="FTJ25" s="31"/>
      <c r="FTK25" s="31"/>
      <c r="FTL25" s="31"/>
      <c r="FTM25" s="31"/>
      <c r="FTN25" s="31"/>
      <c r="FTO25" s="31"/>
      <c r="FTP25" s="31"/>
      <c r="FTQ25" s="31"/>
      <c r="FTR25" s="31"/>
      <c r="FTS25" s="31"/>
      <c r="FTT25" s="31"/>
      <c r="FTU25" s="31"/>
      <c r="FTV25" s="31"/>
      <c r="FTW25" s="31"/>
      <c r="FTX25" s="31"/>
      <c r="FTY25" s="31"/>
      <c r="FTZ25" s="31"/>
      <c r="FUA25" s="31"/>
      <c r="FUB25" s="31"/>
      <c r="FUC25" s="31"/>
      <c r="FUD25" s="31"/>
      <c r="FUE25" s="31"/>
      <c r="FUF25" s="31"/>
      <c r="FUG25" s="31"/>
      <c r="FUH25" s="31"/>
      <c r="FUI25" s="31"/>
      <c r="FUJ25" s="31"/>
      <c r="FUK25" s="31"/>
      <c r="FUL25" s="31"/>
      <c r="FUM25" s="31"/>
      <c r="FUN25" s="31"/>
      <c r="FUO25" s="31"/>
      <c r="FUP25" s="31"/>
      <c r="FUQ25" s="31"/>
      <c r="FUR25" s="31"/>
      <c r="FUS25" s="31"/>
      <c r="FUT25" s="31"/>
      <c r="FUU25" s="31"/>
      <c r="FUV25" s="31"/>
      <c r="FUW25" s="31"/>
      <c r="FUX25" s="31"/>
      <c r="FUY25" s="31"/>
      <c r="FUZ25" s="31"/>
      <c r="FVA25" s="31"/>
      <c r="FVB25" s="31"/>
      <c r="FVC25" s="31"/>
      <c r="FVD25" s="31"/>
      <c r="FVE25" s="31"/>
      <c r="FVF25" s="31"/>
      <c r="FVG25" s="31"/>
      <c r="FVH25" s="31"/>
      <c r="FVI25" s="31"/>
      <c r="FVJ25" s="31"/>
      <c r="FVK25" s="31"/>
      <c r="FVL25" s="31"/>
      <c r="FVM25" s="31"/>
      <c r="FVN25" s="31"/>
      <c r="FVO25" s="31"/>
      <c r="FVP25" s="31"/>
      <c r="FVQ25" s="31"/>
      <c r="FVR25" s="31"/>
      <c r="FVS25" s="31"/>
      <c r="FVT25" s="31"/>
      <c r="FVU25" s="31"/>
      <c r="FVV25" s="31"/>
      <c r="FVW25" s="31"/>
      <c r="FVX25" s="31"/>
      <c r="FVY25" s="31"/>
      <c r="FVZ25" s="31"/>
      <c r="FWA25" s="31"/>
      <c r="FWB25" s="31"/>
      <c r="FWC25" s="31"/>
      <c r="FWD25" s="31"/>
      <c r="FWE25" s="31"/>
      <c r="FWF25" s="31"/>
      <c r="FWG25" s="31"/>
      <c r="FWH25" s="31"/>
      <c r="FWI25" s="31"/>
      <c r="FWJ25" s="31"/>
      <c r="FWK25" s="31"/>
      <c r="FWL25" s="31"/>
      <c r="FWM25" s="31"/>
      <c r="FWN25" s="31"/>
      <c r="FWO25" s="31"/>
      <c r="FWP25" s="31"/>
      <c r="FWQ25" s="31"/>
      <c r="FWR25" s="31"/>
      <c r="FWS25" s="31"/>
      <c r="FWT25" s="31"/>
      <c r="FWU25" s="31"/>
      <c r="FWV25" s="31"/>
      <c r="FWW25" s="31"/>
      <c r="FWX25" s="31"/>
      <c r="FWY25" s="31"/>
      <c r="FWZ25" s="31"/>
      <c r="FXA25" s="31"/>
      <c r="FXB25" s="31"/>
      <c r="FXC25" s="31"/>
      <c r="FXD25" s="31"/>
      <c r="FXE25" s="31"/>
      <c r="FXF25" s="31"/>
      <c r="FXG25" s="31"/>
      <c r="FXH25" s="31"/>
      <c r="FXI25" s="31"/>
      <c r="FXJ25" s="31"/>
      <c r="FXK25" s="31"/>
      <c r="FXL25" s="31"/>
      <c r="FXM25" s="31"/>
      <c r="FXN25" s="31"/>
      <c r="FXO25" s="31"/>
      <c r="FXP25" s="31"/>
      <c r="FXQ25" s="31"/>
      <c r="FXR25" s="31"/>
      <c r="FXS25" s="31"/>
      <c r="FXT25" s="31"/>
      <c r="FXU25" s="31"/>
      <c r="FXV25" s="31"/>
      <c r="FXW25" s="31"/>
      <c r="FXX25" s="31"/>
      <c r="FXY25" s="31"/>
      <c r="FXZ25" s="31"/>
      <c r="FYA25" s="31"/>
      <c r="FYB25" s="31"/>
      <c r="FYC25" s="31"/>
      <c r="FYD25" s="31"/>
      <c r="FYE25" s="31"/>
      <c r="FYF25" s="31"/>
      <c r="FYG25" s="31"/>
      <c r="FYH25" s="31"/>
      <c r="FYI25" s="31"/>
      <c r="FYJ25" s="31"/>
      <c r="FYK25" s="31"/>
      <c r="FYL25" s="31"/>
      <c r="FYM25" s="31"/>
      <c r="FYN25" s="31"/>
      <c r="FYO25" s="31"/>
      <c r="FYP25" s="31"/>
      <c r="FYQ25" s="31"/>
      <c r="FYR25" s="31"/>
      <c r="FYS25" s="31"/>
      <c r="FYT25" s="31"/>
      <c r="FYU25" s="31"/>
      <c r="FYV25" s="31"/>
      <c r="FYW25" s="31"/>
      <c r="FYX25" s="31"/>
      <c r="FYY25" s="31"/>
      <c r="FYZ25" s="31"/>
      <c r="FZA25" s="31"/>
      <c r="FZB25" s="31"/>
      <c r="FZC25" s="31"/>
      <c r="FZD25" s="31"/>
      <c r="FZE25" s="31"/>
      <c r="FZF25" s="31"/>
      <c r="FZG25" s="31"/>
      <c r="FZH25" s="31"/>
      <c r="FZI25" s="31"/>
      <c r="FZJ25" s="31"/>
      <c r="FZK25" s="31"/>
      <c r="FZL25" s="31"/>
      <c r="FZM25" s="31"/>
      <c r="FZN25" s="31"/>
      <c r="FZO25" s="31"/>
      <c r="FZP25" s="31"/>
      <c r="FZQ25" s="31"/>
      <c r="FZR25" s="31"/>
      <c r="FZS25" s="31"/>
      <c r="FZT25" s="31"/>
      <c r="FZU25" s="31"/>
      <c r="FZV25" s="31"/>
      <c r="FZW25" s="31"/>
      <c r="FZX25" s="31"/>
      <c r="FZY25" s="31"/>
      <c r="FZZ25" s="31"/>
      <c r="GAA25" s="31"/>
      <c r="GAB25" s="31"/>
      <c r="GAC25" s="31"/>
      <c r="GAD25" s="31"/>
      <c r="GAE25" s="31"/>
      <c r="GAF25" s="31"/>
      <c r="GAG25" s="31"/>
      <c r="GAH25" s="31"/>
      <c r="GAI25" s="31"/>
      <c r="GAJ25" s="31"/>
      <c r="GAK25" s="31"/>
      <c r="GAL25" s="31"/>
      <c r="GAM25" s="31"/>
      <c r="GAN25" s="31"/>
      <c r="GAO25" s="31"/>
      <c r="GAP25" s="31"/>
      <c r="GAQ25" s="31"/>
      <c r="GAR25" s="31"/>
      <c r="GAS25" s="31"/>
      <c r="GAT25" s="31"/>
      <c r="GAU25" s="31"/>
      <c r="GAV25" s="31"/>
      <c r="GAW25" s="31"/>
      <c r="GAX25" s="31"/>
      <c r="GAY25" s="31"/>
      <c r="GAZ25" s="31"/>
      <c r="GBA25" s="31"/>
      <c r="GBB25" s="31"/>
      <c r="GBC25" s="31"/>
      <c r="GBD25" s="31"/>
      <c r="GBE25" s="31"/>
      <c r="GBF25" s="31"/>
      <c r="GBG25" s="31"/>
      <c r="GBH25" s="31"/>
      <c r="GBI25" s="31"/>
      <c r="GBJ25" s="31"/>
      <c r="GBK25" s="31"/>
      <c r="GBL25" s="31"/>
      <c r="GBM25" s="31"/>
      <c r="GBN25" s="31"/>
      <c r="GBO25" s="31"/>
      <c r="GBP25" s="31"/>
      <c r="GBQ25" s="31"/>
      <c r="GBR25" s="31"/>
      <c r="GBS25" s="31"/>
      <c r="GBT25" s="31"/>
      <c r="GBU25" s="31"/>
      <c r="GBV25" s="31"/>
      <c r="GBW25" s="31"/>
      <c r="GBX25" s="31"/>
      <c r="GBY25" s="31"/>
      <c r="GBZ25" s="31"/>
      <c r="GCA25" s="31"/>
      <c r="GCB25" s="31"/>
      <c r="GCC25" s="31"/>
      <c r="GCD25" s="31"/>
      <c r="GCE25" s="31"/>
      <c r="GCF25" s="31"/>
      <c r="GCG25" s="31"/>
      <c r="GCH25" s="31"/>
      <c r="GCI25" s="31"/>
      <c r="GCJ25" s="31"/>
      <c r="GCK25" s="31"/>
      <c r="GCL25" s="31"/>
      <c r="GCM25" s="31"/>
      <c r="GCN25" s="31"/>
      <c r="GCO25" s="31"/>
      <c r="GCP25" s="31"/>
      <c r="GCQ25" s="31"/>
      <c r="GCR25" s="31"/>
      <c r="GCS25" s="31"/>
      <c r="GCT25" s="31"/>
      <c r="GCU25" s="31"/>
      <c r="GCV25" s="31"/>
      <c r="GCW25" s="31"/>
      <c r="GCX25" s="31"/>
      <c r="GCY25" s="31"/>
      <c r="GCZ25" s="31"/>
      <c r="GDA25" s="31"/>
      <c r="GDB25" s="31"/>
      <c r="GDC25" s="31"/>
      <c r="GDD25" s="31"/>
      <c r="GDE25" s="31"/>
      <c r="GDF25" s="31"/>
      <c r="GDG25" s="31"/>
      <c r="GDH25" s="31"/>
      <c r="GDI25" s="31"/>
      <c r="GDJ25" s="31"/>
      <c r="GDK25" s="31"/>
      <c r="GDL25" s="31"/>
      <c r="GDM25" s="31"/>
      <c r="GDN25" s="31"/>
      <c r="GDO25" s="31"/>
      <c r="GDP25" s="31"/>
      <c r="GDQ25" s="31"/>
      <c r="GDR25" s="31"/>
      <c r="GDS25" s="31"/>
      <c r="GDT25" s="31"/>
      <c r="GDU25" s="31"/>
      <c r="GDV25" s="31"/>
      <c r="GDW25" s="31"/>
      <c r="GDX25" s="31"/>
      <c r="GDY25" s="31"/>
      <c r="GDZ25" s="31"/>
      <c r="GEA25" s="31"/>
      <c r="GEB25" s="31"/>
      <c r="GEC25" s="31"/>
      <c r="GED25" s="31"/>
      <c r="GEE25" s="31"/>
      <c r="GEF25" s="31"/>
      <c r="GEG25" s="31"/>
      <c r="GEH25" s="31"/>
      <c r="GEI25" s="31"/>
      <c r="GEJ25" s="31"/>
      <c r="GEK25" s="31"/>
      <c r="GEL25" s="31"/>
      <c r="GEM25" s="31"/>
      <c r="GEN25" s="31"/>
      <c r="GEO25" s="31"/>
      <c r="GEP25" s="31"/>
      <c r="GEQ25" s="31"/>
      <c r="GER25" s="31"/>
      <c r="GES25" s="31"/>
      <c r="GET25" s="31"/>
      <c r="GEU25" s="31"/>
      <c r="GEV25" s="31"/>
      <c r="GEW25" s="31"/>
      <c r="GEX25" s="31"/>
      <c r="GEY25" s="31"/>
      <c r="GEZ25" s="31"/>
      <c r="GFA25" s="31"/>
      <c r="GFB25" s="31"/>
      <c r="GFC25" s="31"/>
      <c r="GFD25" s="31"/>
      <c r="GFE25" s="31"/>
      <c r="GFF25" s="31"/>
      <c r="GFG25" s="31"/>
      <c r="GFH25" s="31"/>
      <c r="GFI25" s="31"/>
      <c r="GFJ25" s="31"/>
      <c r="GFK25" s="31"/>
      <c r="GFL25" s="31"/>
      <c r="GFM25" s="31"/>
      <c r="GFN25" s="31"/>
      <c r="GFO25" s="31"/>
      <c r="GFP25" s="31"/>
      <c r="GFQ25" s="31"/>
      <c r="GFR25" s="31"/>
      <c r="GFS25" s="31"/>
      <c r="GFT25" s="31"/>
      <c r="GFU25" s="31"/>
      <c r="GFV25" s="31"/>
      <c r="GFW25" s="31"/>
      <c r="GFX25" s="31"/>
      <c r="GFY25" s="31"/>
      <c r="GFZ25" s="31"/>
      <c r="GGA25" s="31"/>
      <c r="GGB25" s="31"/>
      <c r="GGC25" s="31"/>
      <c r="GGD25" s="31"/>
      <c r="GGE25" s="31"/>
      <c r="GGF25" s="31"/>
      <c r="GGG25" s="31"/>
      <c r="GGH25" s="31"/>
      <c r="GGI25" s="31"/>
      <c r="GGJ25" s="31"/>
      <c r="GGK25" s="31"/>
      <c r="GGL25" s="31"/>
      <c r="GGM25" s="31"/>
      <c r="GGN25" s="31"/>
      <c r="GGO25" s="31"/>
      <c r="GGP25" s="31"/>
      <c r="GGQ25" s="31"/>
      <c r="GGR25" s="31"/>
      <c r="GGS25" s="31"/>
      <c r="GGT25" s="31"/>
      <c r="GGU25" s="31"/>
      <c r="GGV25" s="31"/>
      <c r="GGW25" s="31"/>
      <c r="GGX25" s="31"/>
      <c r="GGY25" s="31"/>
      <c r="GGZ25" s="31"/>
      <c r="GHA25" s="31"/>
      <c r="GHB25" s="31"/>
      <c r="GHC25" s="31"/>
      <c r="GHD25" s="31"/>
      <c r="GHE25" s="31"/>
      <c r="GHF25" s="31"/>
      <c r="GHG25" s="31"/>
      <c r="GHH25" s="31"/>
      <c r="GHI25" s="31"/>
      <c r="GHJ25" s="31"/>
      <c r="GHK25" s="31"/>
      <c r="GHL25" s="31"/>
      <c r="GHM25" s="31"/>
      <c r="GHN25" s="31"/>
      <c r="GHO25" s="31"/>
      <c r="GHP25" s="31"/>
      <c r="GHQ25" s="31"/>
      <c r="GHR25" s="31"/>
      <c r="GHS25" s="31"/>
      <c r="GHT25" s="31"/>
      <c r="GHU25" s="31"/>
      <c r="GHV25" s="31"/>
      <c r="GHW25" s="31"/>
      <c r="GHX25" s="31"/>
      <c r="GHY25" s="31"/>
      <c r="GHZ25" s="31"/>
      <c r="GIA25" s="31"/>
      <c r="GIB25" s="31"/>
      <c r="GIC25" s="31"/>
      <c r="GID25" s="31"/>
      <c r="GIE25" s="31"/>
      <c r="GIF25" s="31"/>
      <c r="GIG25" s="31"/>
      <c r="GIH25" s="31"/>
      <c r="GII25" s="31"/>
      <c r="GIJ25" s="31"/>
      <c r="GIK25" s="31"/>
      <c r="GIL25" s="31"/>
      <c r="GIM25" s="31"/>
      <c r="GIN25" s="31"/>
      <c r="GIO25" s="31"/>
      <c r="GIP25" s="31"/>
      <c r="GIQ25" s="31"/>
      <c r="GIR25" s="31"/>
      <c r="GIS25" s="31"/>
      <c r="GIT25" s="31"/>
      <c r="GIU25" s="31"/>
      <c r="GIV25" s="31"/>
      <c r="GIW25" s="31"/>
      <c r="GIX25" s="31"/>
      <c r="GIY25" s="31"/>
      <c r="GIZ25" s="31"/>
      <c r="GJA25" s="31"/>
      <c r="GJB25" s="31"/>
      <c r="GJC25" s="31"/>
      <c r="GJD25" s="31"/>
      <c r="GJE25" s="31"/>
      <c r="GJF25" s="31"/>
      <c r="GJG25" s="31"/>
      <c r="GJH25" s="31"/>
      <c r="GJI25" s="31"/>
      <c r="GJJ25" s="31"/>
      <c r="GJK25" s="31"/>
      <c r="GJL25" s="31"/>
      <c r="GJM25" s="31"/>
      <c r="GJN25" s="31"/>
      <c r="GJO25" s="31"/>
      <c r="GJP25" s="31"/>
      <c r="GJQ25" s="31"/>
      <c r="GJR25" s="31"/>
      <c r="GJS25" s="31"/>
      <c r="GJT25" s="31"/>
      <c r="GJU25" s="31"/>
      <c r="GJV25" s="31"/>
      <c r="GJW25" s="31"/>
      <c r="GJX25" s="31"/>
      <c r="GJY25" s="31"/>
      <c r="GJZ25" s="31"/>
      <c r="GKA25" s="31"/>
      <c r="GKB25" s="31"/>
      <c r="GKC25" s="31"/>
      <c r="GKD25" s="31"/>
      <c r="GKE25" s="31"/>
      <c r="GKF25" s="31"/>
      <c r="GKG25" s="31"/>
      <c r="GKH25" s="31"/>
      <c r="GKI25" s="31"/>
      <c r="GKJ25" s="31"/>
      <c r="GKK25" s="31"/>
      <c r="GKL25" s="31"/>
      <c r="GKM25" s="31"/>
      <c r="GKN25" s="31"/>
      <c r="GKO25" s="31"/>
      <c r="GKP25" s="31"/>
      <c r="GKQ25" s="31"/>
      <c r="GKR25" s="31"/>
      <c r="GKS25" s="31"/>
      <c r="GKT25" s="31"/>
      <c r="GKU25" s="31"/>
      <c r="GKV25" s="31"/>
      <c r="GKW25" s="31"/>
      <c r="GKX25" s="31"/>
      <c r="GKY25" s="31"/>
      <c r="GKZ25" s="31"/>
      <c r="GLA25" s="31"/>
      <c r="GLB25" s="31"/>
      <c r="GLC25" s="31"/>
      <c r="GLD25" s="31"/>
      <c r="GLE25" s="31"/>
      <c r="GLF25" s="31"/>
      <c r="GLG25" s="31"/>
      <c r="GLH25" s="31"/>
      <c r="GLI25" s="31"/>
      <c r="GLJ25" s="31"/>
      <c r="GLK25" s="31"/>
      <c r="GLL25" s="31"/>
      <c r="GLM25" s="31"/>
      <c r="GLN25" s="31"/>
      <c r="GLO25" s="31"/>
      <c r="GLP25" s="31"/>
      <c r="GLQ25" s="31"/>
      <c r="GLR25" s="31"/>
      <c r="GLS25" s="31"/>
      <c r="GLT25" s="31"/>
      <c r="GLU25" s="31"/>
      <c r="GLV25" s="31"/>
      <c r="GLW25" s="31"/>
      <c r="GLX25" s="31"/>
      <c r="GLY25" s="31"/>
      <c r="GLZ25" s="31"/>
      <c r="GMA25" s="31"/>
      <c r="GMB25" s="31"/>
      <c r="GMC25" s="31"/>
      <c r="GMD25" s="31"/>
      <c r="GME25" s="31"/>
      <c r="GMF25" s="31"/>
      <c r="GMG25" s="31"/>
      <c r="GMH25" s="31"/>
      <c r="GMI25" s="31"/>
      <c r="GMJ25" s="31"/>
      <c r="GMK25" s="31"/>
      <c r="GML25" s="31"/>
      <c r="GMM25" s="31"/>
      <c r="GMN25" s="31"/>
      <c r="GMO25" s="31"/>
      <c r="GMP25" s="31"/>
      <c r="GMQ25" s="31"/>
      <c r="GMR25" s="31"/>
      <c r="GMS25" s="31"/>
      <c r="GMT25" s="31"/>
      <c r="GMU25" s="31"/>
      <c r="GMV25" s="31"/>
      <c r="GMW25" s="31"/>
      <c r="GMX25" s="31"/>
      <c r="GMY25" s="31"/>
      <c r="GMZ25" s="31"/>
      <c r="GNA25" s="31"/>
      <c r="GNB25" s="31"/>
      <c r="GNC25" s="31"/>
      <c r="GND25" s="31"/>
      <c r="GNE25" s="31"/>
      <c r="GNF25" s="31"/>
      <c r="GNG25" s="31"/>
      <c r="GNH25" s="31"/>
      <c r="GNI25" s="31"/>
      <c r="GNJ25" s="31"/>
      <c r="GNK25" s="31"/>
      <c r="GNL25" s="31"/>
      <c r="GNM25" s="31"/>
      <c r="GNN25" s="31"/>
      <c r="GNO25" s="31"/>
      <c r="GNP25" s="31"/>
      <c r="GNQ25" s="31"/>
      <c r="GNR25" s="31"/>
      <c r="GNS25" s="31"/>
      <c r="GNT25" s="31"/>
      <c r="GNU25" s="31"/>
      <c r="GNV25" s="31"/>
      <c r="GNW25" s="31"/>
      <c r="GNX25" s="31"/>
      <c r="GNY25" s="31"/>
      <c r="GNZ25" s="31"/>
      <c r="GOA25" s="31"/>
      <c r="GOB25" s="31"/>
      <c r="GOC25" s="31"/>
      <c r="GOD25" s="31"/>
      <c r="GOE25" s="31"/>
      <c r="GOF25" s="31"/>
      <c r="GOG25" s="31"/>
      <c r="GOH25" s="31"/>
      <c r="GOI25" s="31"/>
      <c r="GOJ25" s="31"/>
      <c r="GOK25" s="31"/>
      <c r="GOL25" s="31"/>
      <c r="GOM25" s="31"/>
      <c r="GON25" s="31"/>
      <c r="GOO25" s="31"/>
      <c r="GOP25" s="31"/>
      <c r="GOQ25" s="31"/>
      <c r="GOR25" s="31"/>
      <c r="GOS25" s="31"/>
      <c r="GOT25" s="31"/>
      <c r="GOU25" s="31"/>
      <c r="GOV25" s="31"/>
      <c r="GOW25" s="31"/>
      <c r="GOX25" s="31"/>
      <c r="GOY25" s="31"/>
      <c r="GOZ25" s="31"/>
      <c r="GPA25" s="31"/>
      <c r="GPB25" s="31"/>
      <c r="GPC25" s="31"/>
      <c r="GPD25" s="31"/>
      <c r="GPE25" s="31"/>
      <c r="GPF25" s="31"/>
      <c r="GPG25" s="31"/>
      <c r="GPH25" s="31"/>
      <c r="GPI25" s="31"/>
      <c r="GPJ25" s="31"/>
      <c r="GPK25" s="31"/>
      <c r="GPL25" s="31"/>
      <c r="GPM25" s="31"/>
      <c r="GPN25" s="31"/>
      <c r="GPO25" s="31"/>
      <c r="GPP25" s="31"/>
      <c r="GPQ25" s="31"/>
      <c r="GPR25" s="31"/>
      <c r="GPS25" s="31"/>
      <c r="GPT25" s="31"/>
      <c r="GPU25" s="31"/>
      <c r="GPV25" s="31"/>
      <c r="GPW25" s="31"/>
      <c r="GPX25" s="31"/>
      <c r="GPY25" s="31"/>
      <c r="GPZ25" s="31"/>
      <c r="GQA25" s="31"/>
      <c r="GQB25" s="31"/>
      <c r="GQC25" s="31"/>
      <c r="GQD25" s="31"/>
      <c r="GQE25" s="31"/>
      <c r="GQF25" s="31"/>
      <c r="GQG25" s="31"/>
      <c r="GQH25" s="31"/>
      <c r="GQI25" s="31"/>
      <c r="GQJ25" s="31"/>
      <c r="GQK25" s="31"/>
      <c r="GQL25" s="31"/>
      <c r="GQM25" s="31"/>
      <c r="GQN25" s="31"/>
      <c r="GQO25" s="31"/>
      <c r="GQP25" s="31"/>
      <c r="GQQ25" s="31"/>
      <c r="GQR25" s="31"/>
      <c r="GQS25" s="31"/>
      <c r="GQT25" s="31"/>
      <c r="GQU25" s="31"/>
      <c r="GQV25" s="31"/>
      <c r="GQW25" s="31"/>
      <c r="GQX25" s="31"/>
      <c r="GQY25" s="31"/>
      <c r="GQZ25" s="31"/>
      <c r="GRA25" s="31"/>
      <c r="GRB25" s="31"/>
      <c r="GRC25" s="31"/>
      <c r="GRD25" s="31"/>
      <c r="GRE25" s="31"/>
      <c r="GRF25" s="31"/>
      <c r="GRG25" s="31"/>
      <c r="GRH25" s="31"/>
      <c r="GRI25" s="31"/>
      <c r="GRJ25" s="31"/>
      <c r="GRK25" s="31"/>
      <c r="GRL25" s="31"/>
      <c r="GRM25" s="31"/>
      <c r="GRN25" s="31"/>
      <c r="GRO25" s="31"/>
      <c r="GRP25" s="31"/>
      <c r="GRQ25" s="31"/>
      <c r="GRR25" s="31"/>
      <c r="GRS25" s="31"/>
      <c r="GRT25" s="31"/>
      <c r="GRU25" s="31"/>
      <c r="GRV25" s="31"/>
      <c r="GRW25" s="31"/>
      <c r="GRX25" s="31"/>
      <c r="GRY25" s="31"/>
      <c r="GRZ25" s="31"/>
      <c r="GSA25" s="31"/>
      <c r="GSB25" s="31"/>
      <c r="GSC25" s="31"/>
      <c r="GSD25" s="31"/>
      <c r="GSE25" s="31"/>
      <c r="GSF25" s="31"/>
      <c r="GSG25" s="31"/>
      <c r="GSH25" s="31"/>
      <c r="GSI25" s="31"/>
      <c r="GSJ25" s="31"/>
      <c r="GSK25" s="31"/>
      <c r="GSL25" s="31"/>
      <c r="GSM25" s="31"/>
      <c r="GSN25" s="31"/>
      <c r="GSO25" s="31"/>
      <c r="GSP25" s="31"/>
      <c r="GSQ25" s="31"/>
      <c r="GSR25" s="31"/>
      <c r="GSS25" s="31"/>
      <c r="GST25" s="31"/>
      <c r="GSU25" s="31"/>
      <c r="GSV25" s="31"/>
      <c r="GSW25" s="31"/>
      <c r="GSX25" s="31"/>
      <c r="GSY25" s="31"/>
      <c r="GSZ25" s="31"/>
      <c r="GTA25" s="31"/>
      <c r="GTB25" s="31"/>
      <c r="GTC25" s="31"/>
      <c r="GTD25" s="31"/>
      <c r="GTE25" s="31"/>
      <c r="GTF25" s="31"/>
      <c r="GTG25" s="31"/>
      <c r="GTH25" s="31"/>
      <c r="GTI25" s="31"/>
      <c r="GTJ25" s="31"/>
      <c r="GTK25" s="31"/>
      <c r="GTL25" s="31"/>
      <c r="GTM25" s="31"/>
      <c r="GTN25" s="31"/>
      <c r="GTO25" s="31"/>
      <c r="GTP25" s="31"/>
      <c r="GTQ25" s="31"/>
      <c r="GTR25" s="31"/>
      <c r="GTS25" s="31"/>
      <c r="GTT25" s="31"/>
      <c r="GTU25" s="31"/>
      <c r="GTV25" s="31"/>
      <c r="GTW25" s="31"/>
      <c r="GTX25" s="31"/>
      <c r="GTY25" s="31"/>
      <c r="GTZ25" s="31"/>
      <c r="GUA25" s="31"/>
      <c r="GUB25" s="31"/>
      <c r="GUC25" s="31"/>
      <c r="GUD25" s="31"/>
      <c r="GUE25" s="31"/>
      <c r="GUF25" s="31"/>
      <c r="GUG25" s="31"/>
      <c r="GUH25" s="31"/>
      <c r="GUI25" s="31"/>
      <c r="GUJ25" s="31"/>
      <c r="GUK25" s="31"/>
      <c r="GUL25" s="31"/>
      <c r="GUM25" s="31"/>
      <c r="GUN25" s="31"/>
      <c r="GUO25" s="31"/>
      <c r="GUP25" s="31"/>
      <c r="GUQ25" s="31"/>
      <c r="GUR25" s="31"/>
      <c r="GUS25" s="31"/>
      <c r="GUT25" s="31"/>
      <c r="GUU25" s="31"/>
      <c r="GUV25" s="31"/>
      <c r="GUW25" s="31"/>
      <c r="GUX25" s="31"/>
      <c r="GUY25" s="31"/>
      <c r="GUZ25" s="31"/>
      <c r="GVA25" s="31"/>
      <c r="GVB25" s="31"/>
      <c r="GVC25" s="31"/>
      <c r="GVD25" s="31"/>
      <c r="GVE25" s="31"/>
      <c r="GVF25" s="31"/>
      <c r="GVG25" s="31"/>
      <c r="GVH25" s="31"/>
      <c r="GVI25" s="31"/>
      <c r="GVJ25" s="31"/>
      <c r="GVK25" s="31"/>
      <c r="GVL25" s="31"/>
      <c r="GVM25" s="31"/>
      <c r="GVN25" s="31"/>
      <c r="GVO25" s="31"/>
      <c r="GVP25" s="31"/>
      <c r="GVQ25" s="31"/>
      <c r="GVR25" s="31"/>
      <c r="GVS25" s="31"/>
      <c r="GVT25" s="31"/>
      <c r="GVU25" s="31"/>
      <c r="GVV25" s="31"/>
      <c r="GVW25" s="31"/>
      <c r="GVX25" s="31"/>
      <c r="GVY25" s="31"/>
      <c r="GVZ25" s="31"/>
      <c r="GWA25" s="31"/>
      <c r="GWB25" s="31"/>
      <c r="GWC25" s="31"/>
      <c r="GWD25" s="31"/>
      <c r="GWE25" s="31"/>
      <c r="GWF25" s="31"/>
      <c r="GWG25" s="31"/>
      <c r="GWH25" s="31"/>
      <c r="GWI25" s="31"/>
      <c r="GWJ25" s="31"/>
      <c r="GWK25" s="31"/>
      <c r="GWL25" s="31"/>
      <c r="GWM25" s="31"/>
      <c r="GWN25" s="31"/>
      <c r="GWO25" s="31"/>
      <c r="GWP25" s="31"/>
      <c r="GWQ25" s="31"/>
      <c r="GWR25" s="31"/>
      <c r="GWS25" s="31"/>
      <c r="GWT25" s="31"/>
      <c r="GWU25" s="31"/>
      <c r="GWV25" s="31"/>
      <c r="GWW25" s="31"/>
      <c r="GWX25" s="31"/>
      <c r="GWY25" s="31"/>
      <c r="GWZ25" s="31"/>
      <c r="GXA25" s="31"/>
      <c r="GXB25" s="31"/>
      <c r="GXC25" s="31"/>
      <c r="GXD25" s="31"/>
      <c r="GXE25" s="31"/>
      <c r="GXF25" s="31"/>
      <c r="GXG25" s="31"/>
      <c r="GXH25" s="31"/>
      <c r="GXI25" s="31"/>
      <c r="GXJ25" s="31"/>
      <c r="GXK25" s="31"/>
      <c r="GXL25" s="31"/>
      <c r="GXM25" s="31"/>
      <c r="GXN25" s="31"/>
      <c r="GXO25" s="31"/>
      <c r="GXP25" s="31"/>
      <c r="GXQ25" s="31"/>
      <c r="GXR25" s="31"/>
      <c r="GXS25" s="31"/>
      <c r="GXT25" s="31"/>
      <c r="GXU25" s="31"/>
      <c r="GXV25" s="31"/>
      <c r="GXW25" s="31"/>
      <c r="GXX25" s="31"/>
      <c r="GXY25" s="31"/>
      <c r="GXZ25" s="31"/>
      <c r="GYA25" s="31"/>
      <c r="GYB25" s="31"/>
      <c r="GYC25" s="31"/>
      <c r="GYD25" s="31"/>
      <c r="GYE25" s="31"/>
      <c r="GYF25" s="31"/>
      <c r="GYG25" s="31"/>
      <c r="GYH25" s="31"/>
      <c r="GYI25" s="31"/>
      <c r="GYJ25" s="31"/>
      <c r="GYK25" s="31"/>
      <c r="GYL25" s="31"/>
      <c r="GYM25" s="31"/>
      <c r="GYN25" s="31"/>
      <c r="GYO25" s="31"/>
      <c r="GYP25" s="31"/>
      <c r="GYQ25" s="31"/>
      <c r="GYR25" s="31"/>
      <c r="GYS25" s="31"/>
      <c r="GYT25" s="31"/>
      <c r="GYU25" s="31"/>
      <c r="GYV25" s="31"/>
      <c r="GYW25" s="31"/>
      <c r="GYX25" s="31"/>
      <c r="GYY25" s="31"/>
      <c r="GYZ25" s="31"/>
      <c r="GZA25" s="31"/>
      <c r="GZB25" s="31"/>
      <c r="GZC25" s="31"/>
      <c r="GZD25" s="31"/>
      <c r="GZE25" s="31"/>
      <c r="GZF25" s="31"/>
      <c r="GZG25" s="31"/>
      <c r="GZH25" s="31"/>
      <c r="GZI25" s="31"/>
      <c r="GZJ25" s="31"/>
      <c r="GZK25" s="31"/>
      <c r="GZL25" s="31"/>
      <c r="GZM25" s="31"/>
      <c r="GZN25" s="31"/>
      <c r="GZO25" s="31"/>
      <c r="GZP25" s="31"/>
      <c r="GZQ25" s="31"/>
      <c r="GZR25" s="31"/>
      <c r="GZS25" s="31"/>
      <c r="GZT25" s="31"/>
      <c r="GZU25" s="31"/>
      <c r="GZV25" s="31"/>
      <c r="GZW25" s="31"/>
      <c r="GZX25" s="31"/>
      <c r="GZY25" s="31"/>
      <c r="GZZ25" s="31"/>
      <c r="HAA25" s="31"/>
      <c r="HAB25" s="31"/>
      <c r="HAC25" s="31"/>
      <c r="HAD25" s="31"/>
      <c r="HAE25" s="31"/>
      <c r="HAF25" s="31"/>
      <c r="HAG25" s="31"/>
      <c r="HAH25" s="31"/>
      <c r="HAI25" s="31"/>
      <c r="HAJ25" s="31"/>
      <c r="HAK25" s="31"/>
      <c r="HAL25" s="31"/>
      <c r="HAM25" s="31"/>
      <c r="HAN25" s="31"/>
      <c r="HAO25" s="31"/>
      <c r="HAP25" s="31"/>
      <c r="HAQ25" s="31"/>
      <c r="HAR25" s="31"/>
      <c r="HAS25" s="31"/>
      <c r="HAT25" s="31"/>
      <c r="HAU25" s="31"/>
      <c r="HAV25" s="31"/>
      <c r="HAW25" s="31"/>
      <c r="HAX25" s="31"/>
      <c r="HAY25" s="31"/>
      <c r="HAZ25" s="31"/>
      <c r="HBA25" s="31"/>
      <c r="HBB25" s="31"/>
      <c r="HBC25" s="31"/>
      <c r="HBD25" s="31"/>
      <c r="HBE25" s="31"/>
      <c r="HBF25" s="31"/>
      <c r="HBG25" s="31"/>
      <c r="HBH25" s="31"/>
      <c r="HBI25" s="31"/>
      <c r="HBJ25" s="31"/>
      <c r="HBK25" s="31"/>
      <c r="HBL25" s="31"/>
      <c r="HBM25" s="31"/>
      <c r="HBN25" s="31"/>
      <c r="HBO25" s="31"/>
      <c r="HBP25" s="31"/>
      <c r="HBQ25" s="31"/>
      <c r="HBR25" s="31"/>
      <c r="HBS25" s="31"/>
      <c r="HBT25" s="31"/>
      <c r="HBU25" s="31"/>
      <c r="HBV25" s="31"/>
      <c r="HBW25" s="31"/>
      <c r="HBX25" s="31"/>
      <c r="HBY25" s="31"/>
      <c r="HBZ25" s="31"/>
      <c r="HCA25" s="31"/>
      <c r="HCB25" s="31"/>
      <c r="HCC25" s="31"/>
      <c r="HCD25" s="31"/>
      <c r="HCE25" s="31"/>
      <c r="HCF25" s="31"/>
      <c r="HCG25" s="31"/>
      <c r="HCH25" s="31"/>
      <c r="HCI25" s="31"/>
      <c r="HCJ25" s="31"/>
      <c r="HCK25" s="31"/>
      <c r="HCL25" s="31"/>
      <c r="HCM25" s="31"/>
      <c r="HCN25" s="31"/>
      <c r="HCO25" s="31"/>
      <c r="HCP25" s="31"/>
      <c r="HCQ25" s="31"/>
      <c r="HCR25" s="31"/>
      <c r="HCS25" s="31"/>
      <c r="HCT25" s="31"/>
      <c r="HCU25" s="31"/>
      <c r="HCV25" s="31"/>
      <c r="HCW25" s="31"/>
      <c r="HCX25" s="31"/>
      <c r="HCY25" s="31"/>
      <c r="HCZ25" s="31"/>
      <c r="HDA25" s="31"/>
      <c r="HDB25" s="31"/>
      <c r="HDC25" s="31"/>
      <c r="HDD25" s="31"/>
      <c r="HDE25" s="31"/>
      <c r="HDF25" s="31"/>
      <c r="HDG25" s="31"/>
      <c r="HDH25" s="31"/>
      <c r="HDI25" s="31"/>
      <c r="HDJ25" s="31"/>
      <c r="HDK25" s="31"/>
      <c r="HDL25" s="31"/>
      <c r="HDM25" s="31"/>
      <c r="HDN25" s="31"/>
      <c r="HDO25" s="31"/>
      <c r="HDP25" s="31"/>
      <c r="HDQ25" s="31"/>
      <c r="HDR25" s="31"/>
      <c r="HDS25" s="31"/>
      <c r="HDT25" s="31"/>
      <c r="HDU25" s="31"/>
      <c r="HDV25" s="31"/>
      <c r="HDW25" s="31"/>
      <c r="HDX25" s="31"/>
      <c r="HDY25" s="31"/>
      <c r="HDZ25" s="31"/>
      <c r="HEA25" s="31"/>
      <c r="HEB25" s="31"/>
      <c r="HEC25" s="31"/>
      <c r="HED25" s="31"/>
      <c r="HEE25" s="31"/>
      <c r="HEF25" s="31"/>
      <c r="HEG25" s="31"/>
      <c r="HEH25" s="31"/>
      <c r="HEI25" s="31"/>
      <c r="HEJ25" s="31"/>
      <c r="HEK25" s="31"/>
      <c r="HEL25" s="31"/>
      <c r="HEM25" s="31"/>
      <c r="HEN25" s="31"/>
      <c r="HEO25" s="31"/>
      <c r="HEP25" s="31"/>
      <c r="HEQ25" s="31"/>
      <c r="HER25" s="31"/>
      <c r="HES25" s="31"/>
      <c r="HET25" s="31"/>
      <c r="HEU25" s="31"/>
      <c r="HEV25" s="31"/>
      <c r="HEW25" s="31"/>
      <c r="HEX25" s="31"/>
      <c r="HEY25" s="31"/>
      <c r="HEZ25" s="31"/>
      <c r="HFA25" s="31"/>
      <c r="HFB25" s="31"/>
      <c r="HFC25" s="31"/>
      <c r="HFD25" s="31"/>
      <c r="HFE25" s="31"/>
      <c r="HFF25" s="31"/>
      <c r="HFG25" s="31"/>
      <c r="HFH25" s="31"/>
      <c r="HFI25" s="31"/>
      <c r="HFJ25" s="31"/>
      <c r="HFK25" s="31"/>
      <c r="HFL25" s="31"/>
      <c r="HFM25" s="31"/>
      <c r="HFN25" s="31"/>
      <c r="HFO25" s="31"/>
      <c r="HFP25" s="31"/>
      <c r="HFQ25" s="31"/>
      <c r="HFR25" s="31"/>
      <c r="HFS25" s="31"/>
      <c r="HFT25" s="31"/>
      <c r="HFU25" s="31"/>
      <c r="HFV25" s="31"/>
      <c r="HFW25" s="31"/>
      <c r="HFX25" s="31"/>
      <c r="HFY25" s="31"/>
      <c r="HFZ25" s="31"/>
      <c r="HGA25" s="31"/>
      <c r="HGB25" s="31"/>
      <c r="HGC25" s="31"/>
      <c r="HGD25" s="31"/>
      <c r="HGE25" s="31"/>
      <c r="HGF25" s="31"/>
      <c r="HGG25" s="31"/>
      <c r="HGH25" s="31"/>
      <c r="HGI25" s="31"/>
      <c r="HGJ25" s="31"/>
      <c r="HGK25" s="31"/>
      <c r="HGL25" s="31"/>
      <c r="HGM25" s="31"/>
      <c r="HGN25" s="31"/>
      <c r="HGO25" s="31"/>
      <c r="HGP25" s="31"/>
      <c r="HGQ25" s="31"/>
      <c r="HGR25" s="31"/>
      <c r="HGS25" s="31"/>
      <c r="HGT25" s="31"/>
      <c r="HGU25" s="31"/>
      <c r="HGV25" s="31"/>
      <c r="HGW25" s="31"/>
      <c r="HGX25" s="31"/>
      <c r="HGY25" s="31"/>
      <c r="HGZ25" s="31"/>
      <c r="HHA25" s="31"/>
      <c r="HHB25" s="31"/>
      <c r="HHC25" s="31"/>
      <c r="HHD25" s="31"/>
      <c r="HHE25" s="31"/>
      <c r="HHF25" s="31"/>
      <c r="HHG25" s="31"/>
      <c r="HHH25" s="31"/>
      <c r="HHI25" s="31"/>
      <c r="HHJ25" s="31"/>
      <c r="HHK25" s="31"/>
      <c r="HHL25" s="31"/>
      <c r="HHM25" s="31"/>
      <c r="HHN25" s="31"/>
      <c r="HHO25" s="31"/>
      <c r="HHP25" s="31"/>
      <c r="HHQ25" s="31"/>
      <c r="HHR25" s="31"/>
      <c r="HHS25" s="31"/>
      <c r="HHT25" s="31"/>
      <c r="HHU25" s="31"/>
      <c r="HHV25" s="31"/>
      <c r="HHW25" s="31"/>
      <c r="HHX25" s="31"/>
      <c r="HHY25" s="31"/>
      <c r="HHZ25" s="31"/>
      <c r="HIA25" s="31"/>
      <c r="HIB25" s="31"/>
      <c r="HIC25" s="31"/>
      <c r="HID25" s="31"/>
      <c r="HIE25" s="31"/>
      <c r="HIF25" s="31"/>
      <c r="HIG25" s="31"/>
      <c r="HIH25" s="31"/>
      <c r="HII25" s="31"/>
      <c r="HIJ25" s="31"/>
      <c r="HIK25" s="31"/>
      <c r="HIL25" s="31"/>
      <c r="HIM25" s="31"/>
      <c r="HIN25" s="31"/>
      <c r="HIO25" s="31"/>
      <c r="HIP25" s="31"/>
      <c r="HIQ25" s="31"/>
      <c r="HIR25" s="31"/>
      <c r="HIS25" s="31"/>
      <c r="HIT25" s="31"/>
      <c r="HIU25" s="31"/>
      <c r="HIV25" s="31"/>
      <c r="HIW25" s="31"/>
      <c r="HIX25" s="31"/>
      <c r="HIY25" s="31"/>
      <c r="HIZ25" s="31"/>
      <c r="HJA25" s="31"/>
      <c r="HJB25" s="31"/>
      <c r="HJC25" s="31"/>
      <c r="HJD25" s="31"/>
      <c r="HJE25" s="31"/>
      <c r="HJF25" s="31"/>
      <c r="HJG25" s="31"/>
      <c r="HJH25" s="31"/>
      <c r="HJI25" s="31"/>
      <c r="HJJ25" s="31"/>
      <c r="HJK25" s="31"/>
      <c r="HJL25" s="31"/>
      <c r="HJM25" s="31"/>
      <c r="HJN25" s="31"/>
      <c r="HJO25" s="31"/>
      <c r="HJP25" s="31"/>
      <c r="HJQ25" s="31"/>
      <c r="HJR25" s="31"/>
      <c r="HJS25" s="31"/>
      <c r="HJT25" s="31"/>
      <c r="HJU25" s="31"/>
      <c r="HJV25" s="31"/>
      <c r="HJW25" s="31"/>
      <c r="HJX25" s="31"/>
      <c r="HJY25" s="31"/>
      <c r="HJZ25" s="31"/>
      <c r="HKA25" s="31"/>
      <c r="HKB25" s="31"/>
      <c r="HKC25" s="31"/>
      <c r="HKD25" s="31"/>
      <c r="HKE25" s="31"/>
      <c r="HKF25" s="31"/>
      <c r="HKG25" s="31"/>
      <c r="HKH25" s="31"/>
      <c r="HKI25" s="31"/>
      <c r="HKJ25" s="31"/>
      <c r="HKK25" s="31"/>
      <c r="HKL25" s="31"/>
      <c r="HKM25" s="31"/>
      <c r="HKN25" s="31"/>
      <c r="HKO25" s="31"/>
      <c r="HKP25" s="31"/>
      <c r="HKQ25" s="31"/>
      <c r="HKR25" s="31"/>
      <c r="HKS25" s="31"/>
      <c r="HKT25" s="31"/>
      <c r="HKU25" s="31"/>
      <c r="HKV25" s="31"/>
      <c r="HKW25" s="31"/>
      <c r="HKX25" s="31"/>
      <c r="HKY25" s="31"/>
      <c r="HKZ25" s="31"/>
      <c r="HLA25" s="31"/>
      <c r="HLB25" s="31"/>
      <c r="HLC25" s="31"/>
      <c r="HLD25" s="31"/>
      <c r="HLE25" s="31"/>
      <c r="HLF25" s="31"/>
      <c r="HLG25" s="31"/>
      <c r="HLH25" s="31"/>
      <c r="HLI25" s="31"/>
      <c r="HLJ25" s="31"/>
      <c r="HLK25" s="31"/>
      <c r="HLL25" s="31"/>
      <c r="HLM25" s="31"/>
      <c r="HLN25" s="31"/>
      <c r="HLO25" s="31"/>
      <c r="HLP25" s="31"/>
      <c r="HLQ25" s="31"/>
      <c r="HLR25" s="31"/>
      <c r="HLS25" s="31"/>
      <c r="HLT25" s="31"/>
      <c r="HLU25" s="31"/>
      <c r="HLV25" s="31"/>
      <c r="HLW25" s="31"/>
      <c r="HLX25" s="31"/>
      <c r="HLY25" s="31"/>
      <c r="HLZ25" s="31"/>
      <c r="HMA25" s="31"/>
      <c r="HMB25" s="31"/>
      <c r="HMC25" s="31"/>
      <c r="HMD25" s="31"/>
      <c r="HME25" s="31"/>
      <c r="HMF25" s="31"/>
      <c r="HMG25" s="31"/>
      <c r="HMH25" s="31"/>
      <c r="HMI25" s="31"/>
      <c r="HMJ25" s="31"/>
      <c r="HMK25" s="31"/>
      <c r="HML25" s="31"/>
      <c r="HMM25" s="31"/>
      <c r="HMN25" s="31"/>
      <c r="HMO25" s="31"/>
      <c r="HMP25" s="31"/>
      <c r="HMQ25" s="31"/>
      <c r="HMR25" s="31"/>
      <c r="HMS25" s="31"/>
      <c r="HMT25" s="31"/>
      <c r="HMU25" s="31"/>
      <c r="HMV25" s="31"/>
      <c r="HMW25" s="31"/>
      <c r="HMX25" s="31"/>
      <c r="HMY25" s="31"/>
      <c r="HMZ25" s="31"/>
      <c r="HNA25" s="31"/>
      <c r="HNB25" s="31"/>
      <c r="HNC25" s="31"/>
      <c r="HND25" s="31"/>
      <c r="HNE25" s="31"/>
      <c r="HNF25" s="31"/>
      <c r="HNG25" s="31"/>
      <c r="HNH25" s="31"/>
      <c r="HNI25" s="31"/>
      <c r="HNJ25" s="31"/>
      <c r="HNK25" s="31"/>
      <c r="HNL25" s="31"/>
      <c r="HNM25" s="31"/>
      <c r="HNN25" s="31"/>
      <c r="HNO25" s="31"/>
      <c r="HNP25" s="31"/>
      <c r="HNQ25" s="31"/>
      <c r="HNR25" s="31"/>
      <c r="HNS25" s="31"/>
      <c r="HNT25" s="31"/>
      <c r="HNU25" s="31"/>
      <c r="HNV25" s="31"/>
      <c r="HNW25" s="31"/>
      <c r="HNX25" s="31"/>
      <c r="HNY25" s="31"/>
      <c r="HNZ25" s="31"/>
      <c r="HOA25" s="31"/>
      <c r="HOB25" s="31"/>
      <c r="HOC25" s="31"/>
      <c r="HOD25" s="31"/>
      <c r="HOE25" s="31"/>
      <c r="HOF25" s="31"/>
      <c r="HOG25" s="31"/>
      <c r="HOH25" s="31"/>
      <c r="HOI25" s="31"/>
      <c r="HOJ25" s="31"/>
      <c r="HOK25" s="31"/>
      <c r="HOL25" s="31"/>
      <c r="HOM25" s="31"/>
      <c r="HON25" s="31"/>
      <c r="HOO25" s="31"/>
      <c r="HOP25" s="31"/>
      <c r="HOQ25" s="31"/>
      <c r="HOR25" s="31"/>
      <c r="HOS25" s="31"/>
      <c r="HOT25" s="31"/>
      <c r="HOU25" s="31"/>
      <c r="HOV25" s="31"/>
      <c r="HOW25" s="31"/>
      <c r="HOX25" s="31"/>
      <c r="HOY25" s="31"/>
      <c r="HOZ25" s="31"/>
      <c r="HPA25" s="31"/>
      <c r="HPB25" s="31"/>
      <c r="HPC25" s="31"/>
      <c r="HPD25" s="31"/>
      <c r="HPE25" s="31"/>
      <c r="HPF25" s="31"/>
      <c r="HPG25" s="31"/>
      <c r="HPH25" s="31"/>
      <c r="HPI25" s="31"/>
      <c r="HPJ25" s="31"/>
      <c r="HPK25" s="31"/>
      <c r="HPL25" s="31"/>
      <c r="HPM25" s="31"/>
      <c r="HPN25" s="31"/>
      <c r="HPO25" s="31"/>
      <c r="HPP25" s="31"/>
      <c r="HPQ25" s="31"/>
      <c r="HPR25" s="31"/>
      <c r="HPS25" s="31"/>
      <c r="HPT25" s="31"/>
      <c r="HPU25" s="31"/>
      <c r="HPV25" s="31"/>
      <c r="HPW25" s="31"/>
      <c r="HPX25" s="31"/>
      <c r="HPY25" s="31"/>
      <c r="HPZ25" s="31"/>
      <c r="HQA25" s="31"/>
      <c r="HQB25" s="31"/>
      <c r="HQC25" s="31"/>
      <c r="HQD25" s="31"/>
      <c r="HQE25" s="31"/>
      <c r="HQF25" s="31"/>
      <c r="HQG25" s="31"/>
      <c r="HQH25" s="31"/>
      <c r="HQI25" s="31"/>
      <c r="HQJ25" s="31"/>
      <c r="HQK25" s="31"/>
      <c r="HQL25" s="31"/>
      <c r="HQM25" s="31"/>
      <c r="HQN25" s="31"/>
      <c r="HQO25" s="31"/>
      <c r="HQP25" s="31"/>
      <c r="HQQ25" s="31"/>
      <c r="HQR25" s="31"/>
      <c r="HQS25" s="31"/>
      <c r="HQT25" s="31"/>
      <c r="HQU25" s="31"/>
      <c r="HQV25" s="31"/>
      <c r="HQW25" s="31"/>
      <c r="HQX25" s="31"/>
      <c r="HQY25" s="31"/>
      <c r="HQZ25" s="31"/>
      <c r="HRA25" s="31"/>
      <c r="HRB25" s="31"/>
      <c r="HRC25" s="31"/>
      <c r="HRD25" s="31"/>
      <c r="HRE25" s="31"/>
      <c r="HRF25" s="31"/>
      <c r="HRG25" s="31"/>
      <c r="HRH25" s="31"/>
      <c r="HRI25" s="31"/>
      <c r="HRJ25" s="31"/>
      <c r="HRK25" s="31"/>
      <c r="HRL25" s="31"/>
      <c r="HRM25" s="31"/>
      <c r="HRN25" s="31"/>
      <c r="HRO25" s="31"/>
      <c r="HRP25" s="31"/>
      <c r="HRQ25" s="31"/>
      <c r="HRR25" s="31"/>
      <c r="HRS25" s="31"/>
      <c r="HRT25" s="31"/>
      <c r="HRU25" s="31"/>
      <c r="HRV25" s="31"/>
      <c r="HRW25" s="31"/>
      <c r="HRX25" s="31"/>
      <c r="HRY25" s="31"/>
      <c r="HRZ25" s="31"/>
      <c r="HSA25" s="31"/>
      <c r="HSB25" s="31"/>
      <c r="HSC25" s="31"/>
      <c r="HSD25" s="31"/>
      <c r="HSE25" s="31"/>
      <c r="HSF25" s="31"/>
      <c r="HSG25" s="31"/>
      <c r="HSH25" s="31"/>
      <c r="HSI25" s="31"/>
      <c r="HSJ25" s="31"/>
      <c r="HSK25" s="31"/>
      <c r="HSL25" s="31"/>
      <c r="HSM25" s="31"/>
      <c r="HSN25" s="31"/>
      <c r="HSO25" s="31"/>
      <c r="HSP25" s="31"/>
      <c r="HSQ25" s="31"/>
      <c r="HSR25" s="31"/>
      <c r="HSS25" s="31"/>
      <c r="HST25" s="31"/>
      <c r="HSU25" s="31"/>
      <c r="HSV25" s="31"/>
      <c r="HSW25" s="31"/>
      <c r="HSX25" s="31"/>
      <c r="HSY25" s="31"/>
      <c r="HSZ25" s="31"/>
      <c r="HTA25" s="31"/>
      <c r="HTB25" s="31"/>
      <c r="HTC25" s="31"/>
      <c r="HTD25" s="31"/>
      <c r="HTE25" s="31"/>
      <c r="HTF25" s="31"/>
      <c r="HTG25" s="31"/>
      <c r="HTH25" s="31"/>
      <c r="HTI25" s="31"/>
      <c r="HTJ25" s="31"/>
      <c r="HTK25" s="31"/>
      <c r="HTL25" s="31"/>
      <c r="HTM25" s="31"/>
      <c r="HTN25" s="31"/>
      <c r="HTO25" s="31"/>
      <c r="HTP25" s="31"/>
      <c r="HTQ25" s="31"/>
      <c r="HTR25" s="31"/>
      <c r="HTS25" s="31"/>
      <c r="HTT25" s="31"/>
      <c r="HTU25" s="31"/>
      <c r="HTV25" s="31"/>
      <c r="HTW25" s="31"/>
      <c r="HTX25" s="31"/>
      <c r="HTY25" s="31"/>
      <c r="HTZ25" s="31"/>
      <c r="HUA25" s="31"/>
      <c r="HUB25" s="31"/>
      <c r="HUC25" s="31"/>
      <c r="HUD25" s="31"/>
      <c r="HUE25" s="31"/>
      <c r="HUF25" s="31"/>
      <c r="HUG25" s="31"/>
      <c r="HUH25" s="31"/>
      <c r="HUI25" s="31"/>
      <c r="HUJ25" s="31"/>
      <c r="HUK25" s="31"/>
      <c r="HUL25" s="31"/>
      <c r="HUM25" s="31"/>
      <c r="HUN25" s="31"/>
      <c r="HUO25" s="31"/>
      <c r="HUP25" s="31"/>
      <c r="HUQ25" s="31"/>
      <c r="HUR25" s="31"/>
      <c r="HUS25" s="31"/>
      <c r="HUT25" s="31"/>
      <c r="HUU25" s="31"/>
      <c r="HUV25" s="31"/>
      <c r="HUW25" s="31"/>
      <c r="HUX25" s="31"/>
      <c r="HUY25" s="31"/>
      <c r="HUZ25" s="31"/>
      <c r="HVA25" s="31"/>
      <c r="HVB25" s="31"/>
      <c r="HVC25" s="31"/>
      <c r="HVD25" s="31"/>
      <c r="HVE25" s="31"/>
      <c r="HVF25" s="31"/>
      <c r="HVG25" s="31"/>
      <c r="HVH25" s="31"/>
      <c r="HVI25" s="31"/>
      <c r="HVJ25" s="31"/>
      <c r="HVK25" s="31"/>
      <c r="HVL25" s="31"/>
      <c r="HVM25" s="31"/>
      <c r="HVN25" s="31"/>
      <c r="HVO25" s="31"/>
      <c r="HVP25" s="31"/>
      <c r="HVQ25" s="31"/>
      <c r="HVR25" s="31"/>
      <c r="HVS25" s="31"/>
      <c r="HVT25" s="31"/>
      <c r="HVU25" s="31"/>
      <c r="HVV25" s="31"/>
      <c r="HVW25" s="31"/>
      <c r="HVX25" s="31"/>
      <c r="HVY25" s="31"/>
      <c r="HVZ25" s="31"/>
      <c r="HWA25" s="31"/>
      <c r="HWB25" s="31"/>
      <c r="HWC25" s="31"/>
      <c r="HWD25" s="31"/>
      <c r="HWE25" s="31"/>
      <c r="HWF25" s="31"/>
      <c r="HWG25" s="31"/>
      <c r="HWH25" s="31"/>
      <c r="HWI25" s="31"/>
      <c r="HWJ25" s="31"/>
      <c r="HWK25" s="31"/>
      <c r="HWL25" s="31"/>
      <c r="HWM25" s="31"/>
      <c r="HWN25" s="31"/>
      <c r="HWO25" s="31"/>
      <c r="HWP25" s="31"/>
      <c r="HWQ25" s="31"/>
      <c r="HWR25" s="31"/>
      <c r="HWS25" s="31"/>
      <c r="HWT25" s="31"/>
      <c r="HWU25" s="31"/>
      <c r="HWV25" s="31"/>
      <c r="HWW25" s="31"/>
      <c r="HWX25" s="31"/>
      <c r="HWY25" s="31"/>
      <c r="HWZ25" s="31"/>
      <c r="HXA25" s="31"/>
      <c r="HXB25" s="31"/>
      <c r="HXC25" s="31"/>
      <c r="HXD25" s="31"/>
      <c r="HXE25" s="31"/>
      <c r="HXF25" s="31"/>
      <c r="HXG25" s="31"/>
      <c r="HXH25" s="31"/>
      <c r="HXI25" s="31"/>
      <c r="HXJ25" s="31"/>
      <c r="HXK25" s="31"/>
      <c r="HXL25" s="31"/>
      <c r="HXM25" s="31"/>
      <c r="HXN25" s="31"/>
      <c r="HXO25" s="31"/>
      <c r="HXP25" s="31"/>
      <c r="HXQ25" s="31"/>
      <c r="HXR25" s="31"/>
      <c r="HXS25" s="31"/>
      <c r="HXT25" s="31"/>
      <c r="HXU25" s="31"/>
      <c r="HXV25" s="31"/>
      <c r="HXW25" s="31"/>
      <c r="HXX25" s="31"/>
      <c r="HXY25" s="31"/>
      <c r="HXZ25" s="31"/>
      <c r="HYA25" s="31"/>
      <c r="HYB25" s="31"/>
      <c r="HYC25" s="31"/>
      <c r="HYD25" s="31"/>
      <c r="HYE25" s="31"/>
      <c r="HYF25" s="31"/>
      <c r="HYG25" s="31"/>
      <c r="HYH25" s="31"/>
      <c r="HYI25" s="31"/>
      <c r="HYJ25" s="31"/>
      <c r="HYK25" s="31"/>
      <c r="HYL25" s="31"/>
      <c r="HYM25" s="31"/>
      <c r="HYN25" s="31"/>
      <c r="HYO25" s="31"/>
      <c r="HYP25" s="31"/>
      <c r="HYQ25" s="31"/>
      <c r="HYR25" s="31"/>
      <c r="HYS25" s="31"/>
      <c r="HYT25" s="31"/>
      <c r="HYU25" s="31"/>
      <c r="HYV25" s="31"/>
      <c r="HYW25" s="31"/>
      <c r="HYX25" s="31"/>
      <c r="HYY25" s="31"/>
      <c r="HYZ25" s="31"/>
      <c r="HZA25" s="31"/>
      <c r="HZB25" s="31"/>
      <c r="HZC25" s="31"/>
      <c r="HZD25" s="31"/>
      <c r="HZE25" s="31"/>
      <c r="HZF25" s="31"/>
      <c r="HZG25" s="31"/>
      <c r="HZH25" s="31"/>
      <c r="HZI25" s="31"/>
      <c r="HZJ25" s="31"/>
      <c r="HZK25" s="31"/>
      <c r="HZL25" s="31"/>
      <c r="HZM25" s="31"/>
      <c r="HZN25" s="31"/>
      <c r="HZO25" s="31"/>
      <c r="HZP25" s="31"/>
      <c r="HZQ25" s="31"/>
      <c r="HZR25" s="31"/>
      <c r="HZS25" s="31"/>
      <c r="HZT25" s="31"/>
      <c r="HZU25" s="31"/>
      <c r="HZV25" s="31"/>
      <c r="HZW25" s="31"/>
      <c r="HZX25" s="31"/>
      <c r="HZY25" s="31"/>
      <c r="HZZ25" s="31"/>
      <c r="IAA25" s="31"/>
      <c r="IAB25" s="31"/>
      <c r="IAC25" s="31"/>
      <c r="IAD25" s="31"/>
      <c r="IAE25" s="31"/>
      <c r="IAF25" s="31"/>
      <c r="IAG25" s="31"/>
      <c r="IAH25" s="31"/>
      <c r="IAI25" s="31"/>
      <c r="IAJ25" s="31"/>
      <c r="IAK25" s="31"/>
      <c r="IAL25" s="31"/>
      <c r="IAM25" s="31"/>
      <c r="IAN25" s="31"/>
      <c r="IAO25" s="31"/>
      <c r="IAP25" s="31"/>
      <c r="IAQ25" s="31"/>
      <c r="IAR25" s="31"/>
      <c r="IAS25" s="31"/>
      <c r="IAT25" s="31"/>
      <c r="IAU25" s="31"/>
      <c r="IAV25" s="31"/>
      <c r="IAW25" s="31"/>
      <c r="IAX25" s="31"/>
      <c r="IAY25" s="31"/>
      <c r="IAZ25" s="31"/>
      <c r="IBA25" s="31"/>
      <c r="IBB25" s="31"/>
      <c r="IBC25" s="31"/>
      <c r="IBD25" s="31"/>
      <c r="IBE25" s="31"/>
      <c r="IBF25" s="31"/>
      <c r="IBG25" s="31"/>
      <c r="IBH25" s="31"/>
      <c r="IBI25" s="31"/>
      <c r="IBJ25" s="31"/>
      <c r="IBK25" s="31"/>
      <c r="IBL25" s="31"/>
      <c r="IBM25" s="31"/>
      <c r="IBN25" s="31"/>
      <c r="IBO25" s="31"/>
      <c r="IBP25" s="31"/>
      <c r="IBQ25" s="31"/>
      <c r="IBR25" s="31"/>
      <c r="IBS25" s="31"/>
      <c r="IBT25" s="31"/>
      <c r="IBU25" s="31"/>
      <c r="IBV25" s="31"/>
      <c r="IBW25" s="31"/>
      <c r="IBX25" s="31"/>
      <c r="IBY25" s="31"/>
      <c r="IBZ25" s="31"/>
      <c r="ICA25" s="31"/>
      <c r="ICB25" s="31"/>
      <c r="ICC25" s="31"/>
      <c r="ICD25" s="31"/>
      <c r="ICE25" s="31"/>
      <c r="ICF25" s="31"/>
      <c r="ICG25" s="31"/>
      <c r="ICH25" s="31"/>
      <c r="ICI25" s="31"/>
      <c r="ICJ25" s="31"/>
      <c r="ICK25" s="31"/>
      <c r="ICL25" s="31"/>
      <c r="ICM25" s="31"/>
      <c r="ICN25" s="31"/>
      <c r="ICO25" s="31"/>
      <c r="ICP25" s="31"/>
      <c r="ICQ25" s="31"/>
      <c r="ICR25" s="31"/>
      <c r="ICS25" s="31"/>
      <c r="ICT25" s="31"/>
      <c r="ICU25" s="31"/>
      <c r="ICV25" s="31"/>
      <c r="ICW25" s="31"/>
      <c r="ICX25" s="31"/>
      <c r="ICY25" s="31"/>
      <c r="ICZ25" s="31"/>
      <c r="IDA25" s="31"/>
      <c r="IDB25" s="31"/>
      <c r="IDC25" s="31"/>
      <c r="IDD25" s="31"/>
      <c r="IDE25" s="31"/>
      <c r="IDF25" s="31"/>
      <c r="IDG25" s="31"/>
      <c r="IDH25" s="31"/>
      <c r="IDI25" s="31"/>
      <c r="IDJ25" s="31"/>
      <c r="IDK25" s="31"/>
      <c r="IDL25" s="31"/>
      <c r="IDM25" s="31"/>
      <c r="IDN25" s="31"/>
      <c r="IDO25" s="31"/>
      <c r="IDP25" s="31"/>
      <c r="IDQ25" s="31"/>
      <c r="IDR25" s="31"/>
      <c r="IDS25" s="31"/>
      <c r="IDT25" s="31"/>
      <c r="IDU25" s="31"/>
      <c r="IDV25" s="31"/>
      <c r="IDW25" s="31"/>
      <c r="IDX25" s="31"/>
      <c r="IDY25" s="31"/>
      <c r="IDZ25" s="31"/>
      <c r="IEA25" s="31"/>
      <c r="IEB25" s="31"/>
      <c r="IEC25" s="31"/>
      <c r="IED25" s="31"/>
      <c r="IEE25" s="31"/>
      <c r="IEF25" s="31"/>
      <c r="IEG25" s="31"/>
      <c r="IEH25" s="31"/>
      <c r="IEI25" s="31"/>
      <c r="IEJ25" s="31"/>
      <c r="IEK25" s="31"/>
      <c r="IEL25" s="31"/>
      <c r="IEM25" s="31"/>
      <c r="IEN25" s="31"/>
      <c r="IEO25" s="31"/>
      <c r="IEP25" s="31"/>
      <c r="IEQ25" s="31"/>
      <c r="IER25" s="31"/>
      <c r="IES25" s="31"/>
      <c r="IET25" s="31"/>
      <c r="IEU25" s="31"/>
      <c r="IEV25" s="31"/>
      <c r="IEW25" s="31"/>
      <c r="IEX25" s="31"/>
      <c r="IEY25" s="31"/>
      <c r="IEZ25" s="31"/>
      <c r="IFA25" s="31"/>
      <c r="IFB25" s="31"/>
      <c r="IFC25" s="31"/>
      <c r="IFD25" s="31"/>
      <c r="IFE25" s="31"/>
      <c r="IFF25" s="31"/>
      <c r="IFG25" s="31"/>
      <c r="IFH25" s="31"/>
      <c r="IFI25" s="31"/>
      <c r="IFJ25" s="31"/>
      <c r="IFK25" s="31"/>
      <c r="IFL25" s="31"/>
      <c r="IFM25" s="31"/>
      <c r="IFN25" s="31"/>
      <c r="IFO25" s="31"/>
      <c r="IFP25" s="31"/>
      <c r="IFQ25" s="31"/>
      <c r="IFR25" s="31"/>
      <c r="IFS25" s="31"/>
      <c r="IFT25" s="31"/>
      <c r="IFU25" s="31"/>
      <c r="IFV25" s="31"/>
      <c r="IFW25" s="31"/>
      <c r="IFX25" s="31"/>
      <c r="IFY25" s="31"/>
      <c r="IFZ25" s="31"/>
      <c r="IGA25" s="31"/>
      <c r="IGB25" s="31"/>
      <c r="IGC25" s="31"/>
      <c r="IGD25" s="31"/>
      <c r="IGE25" s="31"/>
      <c r="IGF25" s="31"/>
      <c r="IGG25" s="31"/>
      <c r="IGH25" s="31"/>
      <c r="IGI25" s="31"/>
      <c r="IGJ25" s="31"/>
      <c r="IGK25" s="31"/>
      <c r="IGL25" s="31"/>
      <c r="IGM25" s="31"/>
      <c r="IGN25" s="31"/>
      <c r="IGO25" s="31"/>
      <c r="IGP25" s="31"/>
      <c r="IGQ25" s="31"/>
      <c r="IGR25" s="31"/>
      <c r="IGS25" s="31"/>
      <c r="IGT25" s="31"/>
      <c r="IGU25" s="31"/>
      <c r="IGV25" s="31"/>
      <c r="IGW25" s="31"/>
      <c r="IGX25" s="31"/>
      <c r="IGY25" s="31"/>
      <c r="IGZ25" s="31"/>
      <c r="IHA25" s="31"/>
      <c r="IHB25" s="31"/>
      <c r="IHC25" s="31"/>
      <c r="IHD25" s="31"/>
      <c r="IHE25" s="31"/>
      <c r="IHF25" s="31"/>
      <c r="IHG25" s="31"/>
      <c r="IHH25" s="31"/>
      <c r="IHI25" s="31"/>
      <c r="IHJ25" s="31"/>
      <c r="IHK25" s="31"/>
      <c r="IHL25" s="31"/>
      <c r="IHM25" s="31"/>
      <c r="IHN25" s="31"/>
      <c r="IHO25" s="31"/>
      <c r="IHP25" s="31"/>
      <c r="IHQ25" s="31"/>
      <c r="IHR25" s="31"/>
      <c r="IHS25" s="31"/>
      <c r="IHT25" s="31"/>
      <c r="IHU25" s="31"/>
      <c r="IHV25" s="31"/>
      <c r="IHW25" s="31"/>
      <c r="IHX25" s="31"/>
      <c r="IHY25" s="31"/>
      <c r="IHZ25" s="31"/>
      <c r="IIA25" s="31"/>
      <c r="IIB25" s="31"/>
      <c r="IIC25" s="31"/>
      <c r="IID25" s="31"/>
      <c r="IIE25" s="31"/>
      <c r="IIF25" s="31"/>
      <c r="IIG25" s="31"/>
      <c r="IIH25" s="31"/>
      <c r="III25" s="31"/>
      <c r="IIJ25" s="31"/>
      <c r="IIK25" s="31"/>
      <c r="IIL25" s="31"/>
      <c r="IIM25" s="31"/>
      <c r="IIN25" s="31"/>
      <c r="IIO25" s="31"/>
      <c r="IIP25" s="31"/>
      <c r="IIQ25" s="31"/>
      <c r="IIR25" s="31"/>
      <c r="IIS25" s="31"/>
      <c r="IIT25" s="31"/>
      <c r="IIU25" s="31"/>
      <c r="IIV25" s="31"/>
      <c r="IIW25" s="31"/>
      <c r="IIX25" s="31"/>
      <c r="IIY25" s="31"/>
      <c r="IIZ25" s="31"/>
      <c r="IJA25" s="31"/>
      <c r="IJB25" s="31"/>
      <c r="IJC25" s="31"/>
      <c r="IJD25" s="31"/>
      <c r="IJE25" s="31"/>
      <c r="IJF25" s="31"/>
      <c r="IJG25" s="31"/>
      <c r="IJH25" s="31"/>
      <c r="IJI25" s="31"/>
      <c r="IJJ25" s="31"/>
      <c r="IJK25" s="31"/>
      <c r="IJL25" s="31"/>
      <c r="IJM25" s="31"/>
      <c r="IJN25" s="31"/>
      <c r="IJO25" s="31"/>
      <c r="IJP25" s="31"/>
      <c r="IJQ25" s="31"/>
      <c r="IJR25" s="31"/>
      <c r="IJS25" s="31"/>
      <c r="IJT25" s="31"/>
      <c r="IJU25" s="31"/>
      <c r="IJV25" s="31"/>
      <c r="IJW25" s="31"/>
      <c r="IJX25" s="31"/>
      <c r="IJY25" s="31"/>
      <c r="IJZ25" s="31"/>
      <c r="IKA25" s="31"/>
      <c r="IKB25" s="31"/>
      <c r="IKC25" s="31"/>
      <c r="IKD25" s="31"/>
      <c r="IKE25" s="31"/>
      <c r="IKF25" s="31"/>
      <c r="IKG25" s="31"/>
      <c r="IKH25" s="31"/>
      <c r="IKI25" s="31"/>
      <c r="IKJ25" s="31"/>
      <c r="IKK25" s="31"/>
      <c r="IKL25" s="31"/>
      <c r="IKM25" s="31"/>
      <c r="IKN25" s="31"/>
      <c r="IKO25" s="31"/>
      <c r="IKP25" s="31"/>
      <c r="IKQ25" s="31"/>
      <c r="IKR25" s="31"/>
      <c r="IKS25" s="31"/>
      <c r="IKT25" s="31"/>
      <c r="IKU25" s="31"/>
      <c r="IKV25" s="31"/>
      <c r="IKW25" s="31"/>
      <c r="IKX25" s="31"/>
      <c r="IKY25" s="31"/>
      <c r="IKZ25" s="31"/>
      <c r="ILA25" s="31"/>
      <c r="ILB25" s="31"/>
      <c r="ILC25" s="31"/>
      <c r="ILD25" s="31"/>
      <c r="ILE25" s="31"/>
      <c r="ILF25" s="31"/>
      <c r="ILG25" s="31"/>
      <c r="ILH25" s="31"/>
      <c r="ILI25" s="31"/>
      <c r="ILJ25" s="31"/>
      <c r="ILK25" s="31"/>
      <c r="ILL25" s="31"/>
      <c r="ILM25" s="31"/>
      <c r="ILN25" s="31"/>
      <c r="ILO25" s="31"/>
      <c r="ILP25" s="31"/>
      <c r="ILQ25" s="31"/>
      <c r="ILR25" s="31"/>
      <c r="ILS25" s="31"/>
      <c r="ILT25" s="31"/>
      <c r="ILU25" s="31"/>
      <c r="ILV25" s="31"/>
      <c r="ILW25" s="31"/>
      <c r="ILX25" s="31"/>
      <c r="ILY25" s="31"/>
      <c r="ILZ25" s="31"/>
      <c r="IMA25" s="31"/>
      <c r="IMB25" s="31"/>
      <c r="IMC25" s="31"/>
      <c r="IMD25" s="31"/>
      <c r="IME25" s="31"/>
      <c r="IMF25" s="31"/>
      <c r="IMG25" s="31"/>
      <c r="IMH25" s="31"/>
      <c r="IMI25" s="31"/>
      <c r="IMJ25" s="31"/>
      <c r="IMK25" s="31"/>
      <c r="IML25" s="31"/>
      <c r="IMM25" s="31"/>
      <c r="IMN25" s="31"/>
      <c r="IMO25" s="31"/>
      <c r="IMP25" s="31"/>
      <c r="IMQ25" s="31"/>
      <c r="IMR25" s="31"/>
      <c r="IMS25" s="31"/>
      <c r="IMT25" s="31"/>
      <c r="IMU25" s="31"/>
      <c r="IMV25" s="31"/>
      <c r="IMW25" s="31"/>
      <c r="IMX25" s="31"/>
      <c r="IMY25" s="31"/>
      <c r="IMZ25" s="31"/>
      <c r="INA25" s="31"/>
      <c r="INB25" s="31"/>
      <c r="INC25" s="31"/>
      <c r="IND25" s="31"/>
      <c r="INE25" s="31"/>
      <c r="INF25" s="31"/>
      <c r="ING25" s="31"/>
      <c r="INH25" s="31"/>
      <c r="INI25" s="31"/>
      <c r="INJ25" s="31"/>
      <c r="INK25" s="31"/>
      <c r="INL25" s="31"/>
      <c r="INM25" s="31"/>
      <c r="INN25" s="31"/>
      <c r="INO25" s="31"/>
      <c r="INP25" s="31"/>
      <c r="INQ25" s="31"/>
      <c r="INR25" s="31"/>
      <c r="INS25" s="31"/>
      <c r="INT25" s="31"/>
      <c r="INU25" s="31"/>
      <c r="INV25" s="31"/>
      <c r="INW25" s="31"/>
      <c r="INX25" s="31"/>
      <c r="INY25" s="31"/>
      <c r="INZ25" s="31"/>
      <c r="IOA25" s="31"/>
      <c r="IOB25" s="31"/>
      <c r="IOC25" s="31"/>
      <c r="IOD25" s="31"/>
      <c r="IOE25" s="31"/>
      <c r="IOF25" s="31"/>
      <c r="IOG25" s="31"/>
      <c r="IOH25" s="31"/>
      <c r="IOI25" s="31"/>
      <c r="IOJ25" s="31"/>
      <c r="IOK25" s="31"/>
      <c r="IOL25" s="31"/>
      <c r="IOM25" s="31"/>
      <c r="ION25" s="31"/>
      <c r="IOO25" s="31"/>
      <c r="IOP25" s="31"/>
      <c r="IOQ25" s="31"/>
      <c r="IOR25" s="31"/>
      <c r="IOS25" s="31"/>
      <c r="IOT25" s="31"/>
      <c r="IOU25" s="31"/>
      <c r="IOV25" s="31"/>
      <c r="IOW25" s="31"/>
      <c r="IOX25" s="31"/>
      <c r="IOY25" s="31"/>
      <c r="IOZ25" s="31"/>
      <c r="IPA25" s="31"/>
      <c r="IPB25" s="31"/>
      <c r="IPC25" s="31"/>
      <c r="IPD25" s="31"/>
      <c r="IPE25" s="31"/>
      <c r="IPF25" s="31"/>
      <c r="IPG25" s="31"/>
      <c r="IPH25" s="31"/>
      <c r="IPI25" s="31"/>
      <c r="IPJ25" s="31"/>
      <c r="IPK25" s="31"/>
      <c r="IPL25" s="31"/>
      <c r="IPM25" s="31"/>
      <c r="IPN25" s="31"/>
      <c r="IPO25" s="31"/>
      <c r="IPP25" s="31"/>
      <c r="IPQ25" s="31"/>
      <c r="IPR25" s="31"/>
      <c r="IPS25" s="31"/>
      <c r="IPT25" s="31"/>
      <c r="IPU25" s="31"/>
      <c r="IPV25" s="31"/>
      <c r="IPW25" s="31"/>
      <c r="IPX25" s="31"/>
      <c r="IPY25" s="31"/>
      <c r="IPZ25" s="31"/>
      <c r="IQA25" s="31"/>
      <c r="IQB25" s="31"/>
      <c r="IQC25" s="31"/>
      <c r="IQD25" s="31"/>
      <c r="IQE25" s="31"/>
      <c r="IQF25" s="31"/>
      <c r="IQG25" s="31"/>
      <c r="IQH25" s="31"/>
      <c r="IQI25" s="31"/>
      <c r="IQJ25" s="31"/>
      <c r="IQK25" s="31"/>
      <c r="IQL25" s="31"/>
      <c r="IQM25" s="31"/>
      <c r="IQN25" s="31"/>
      <c r="IQO25" s="31"/>
      <c r="IQP25" s="31"/>
      <c r="IQQ25" s="31"/>
      <c r="IQR25" s="31"/>
      <c r="IQS25" s="31"/>
      <c r="IQT25" s="31"/>
      <c r="IQU25" s="31"/>
      <c r="IQV25" s="31"/>
      <c r="IQW25" s="31"/>
      <c r="IQX25" s="31"/>
      <c r="IQY25" s="31"/>
      <c r="IQZ25" s="31"/>
      <c r="IRA25" s="31"/>
      <c r="IRB25" s="31"/>
      <c r="IRC25" s="31"/>
      <c r="IRD25" s="31"/>
      <c r="IRE25" s="31"/>
      <c r="IRF25" s="31"/>
      <c r="IRG25" s="31"/>
      <c r="IRH25" s="31"/>
      <c r="IRI25" s="31"/>
      <c r="IRJ25" s="31"/>
      <c r="IRK25" s="31"/>
      <c r="IRL25" s="31"/>
      <c r="IRM25" s="31"/>
      <c r="IRN25" s="31"/>
      <c r="IRO25" s="31"/>
      <c r="IRP25" s="31"/>
      <c r="IRQ25" s="31"/>
      <c r="IRR25" s="31"/>
      <c r="IRS25" s="31"/>
      <c r="IRT25" s="31"/>
      <c r="IRU25" s="31"/>
      <c r="IRV25" s="31"/>
      <c r="IRW25" s="31"/>
      <c r="IRX25" s="31"/>
      <c r="IRY25" s="31"/>
      <c r="IRZ25" s="31"/>
      <c r="ISA25" s="31"/>
      <c r="ISB25" s="31"/>
      <c r="ISC25" s="31"/>
      <c r="ISD25" s="31"/>
      <c r="ISE25" s="31"/>
      <c r="ISF25" s="31"/>
      <c r="ISG25" s="31"/>
      <c r="ISH25" s="31"/>
      <c r="ISI25" s="31"/>
      <c r="ISJ25" s="31"/>
      <c r="ISK25" s="31"/>
      <c r="ISL25" s="31"/>
      <c r="ISM25" s="31"/>
      <c r="ISN25" s="31"/>
      <c r="ISO25" s="31"/>
      <c r="ISP25" s="31"/>
      <c r="ISQ25" s="31"/>
      <c r="ISR25" s="31"/>
      <c r="ISS25" s="31"/>
      <c r="IST25" s="31"/>
      <c r="ISU25" s="31"/>
      <c r="ISV25" s="31"/>
      <c r="ISW25" s="31"/>
      <c r="ISX25" s="31"/>
      <c r="ISY25" s="31"/>
      <c r="ISZ25" s="31"/>
      <c r="ITA25" s="31"/>
      <c r="ITB25" s="31"/>
      <c r="ITC25" s="31"/>
      <c r="ITD25" s="31"/>
      <c r="ITE25" s="31"/>
      <c r="ITF25" s="31"/>
      <c r="ITG25" s="31"/>
      <c r="ITH25" s="31"/>
      <c r="ITI25" s="31"/>
      <c r="ITJ25" s="31"/>
      <c r="ITK25" s="31"/>
      <c r="ITL25" s="31"/>
      <c r="ITM25" s="31"/>
      <c r="ITN25" s="31"/>
      <c r="ITO25" s="31"/>
      <c r="ITP25" s="31"/>
      <c r="ITQ25" s="31"/>
      <c r="ITR25" s="31"/>
      <c r="ITS25" s="31"/>
      <c r="ITT25" s="31"/>
      <c r="ITU25" s="31"/>
      <c r="ITV25" s="31"/>
      <c r="ITW25" s="31"/>
      <c r="ITX25" s="31"/>
      <c r="ITY25" s="31"/>
      <c r="ITZ25" s="31"/>
      <c r="IUA25" s="31"/>
      <c r="IUB25" s="31"/>
      <c r="IUC25" s="31"/>
      <c r="IUD25" s="31"/>
      <c r="IUE25" s="31"/>
      <c r="IUF25" s="31"/>
      <c r="IUG25" s="31"/>
      <c r="IUH25" s="31"/>
      <c r="IUI25" s="31"/>
      <c r="IUJ25" s="31"/>
      <c r="IUK25" s="31"/>
      <c r="IUL25" s="31"/>
      <c r="IUM25" s="31"/>
      <c r="IUN25" s="31"/>
      <c r="IUO25" s="31"/>
      <c r="IUP25" s="31"/>
      <c r="IUQ25" s="31"/>
      <c r="IUR25" s="31"/>
      <c r="IUS25" s="31"/>
      <c r="IUT25" s="31"/>
      <c r="IUU25" s="31"/>
      <c r="IUV25" s="31"/>
      <c r="IUW25" s="31"/>
      <c r="IUX25" s="31"/>
      <c r="IUY25" s="31"/>
      <c r="IUZ25" s="31"/>
      <c r="IVA25" s="31"/>
      <c r="IVB25" s="31"/>
      <c r="IVC25" s="31"/>
      <c r="IVD25" s="31"/>
      <c r="IVE25" s="31"/>
      <c r="IVF25" s="31"/>
      <c r="IVG25" s="31"/>
      <c r="IVH25" s="31"/>
      <c r="IVI25" s="31"/>
      <c r="IVJ25" s="31"/>
      <c r="IVK25" s="31"/>
      <c r="IVL25" s="31"/>
      <c r="IVM25" s="31"/>
      <c r="IVN25" s="31"/>
      <c r="IVO25" s="31"/>
      <c r="IVP25" s="31"/>
      <c r="IVQ25" s="31"/>
      <c r="IVR25" s="31"/>
      <c r="IVS25" s="31"/>
      <c r="IVT25" s="31"/>
      <c r="IVU25" s="31"/>
      <c r="IVV25" s="31"/>
      <c r="IVW25" s="31"/>
      <c r="IVX25" s="31"/>
      <c r="IVY25" s="31"/>
      <c r="IVZ25" s="31"/>
      <c r="IWA25" s="31"/>
      <c r="IWB25" s="31"/>
      <c r="IWC25" s="31"/>
      <c r="IWD25" s="31"/>
      <c r="IWE25" s="31"/>
      <c r="IWF25" s="31"/>
      <c r="IWG25" s="31"/>
      <c r="IWH25" s="31"/>
      <c r="IWI25" s="31"/>
      <c r="IWJ25" s="31"/>
      <c r="IWK25" s="31"/>
      <c r="IWL25" s="31"/>
      <c r="IWM25" s="31"/>
      <c r="IWN25" s="31"/>
      <c r="IWO25" s="31"/>
      <c r="IWP25" s="31"/>
      <c r="IWQ25" s="31"/>
      <c r="IWR25" s="31"/>
      <c r="IWS25" s="31"/>
      <c r="IWT25" s="31"/>
      <c r="IWU25" s="31"/>
      <c r="IWV25" s="31"/>
      <c r="IWW25" s="31"/>
      <c r="IWX25" s="31"/>
      <c r="IWY25" s="31"/>
      <c r="IWZ25" s="31"/>
      <c r="IXA25" s="31"/>
      <c r="IXB25" s="31"/>
      <c r="IXC25" s="31"/>
      <c r="IXD25" s="31"/>
      <c r="IXE25" s="31"/>
      <c r="IXF25" s="31"/>
      <c r="IXG25" s="31"/>
      <c r="IXH25" s="31"/>
      <c r="IXI25" s="31"/>
      <c r="IXJ25" s="31"/>
      <c r="IXK25" s="31"/>
      <c r="IXL25" s="31"/>
      <c r="IXM25" s="31"/>
      <c r="IXN25" s="31"/>
      <c r="IXO25" s="31"/>
      <c r="IXP25" s="31"/>
      <c r="IXQ25" s="31"/>
      <c r="IXR25" s="31"/>
      <c r="IXS25" s="31"/>
      <c r="IXT25" s="31"/>
      <c r="IXU25" s="31"/>
      <c r="IXV25" s="31"/>
      <c r="IXW25" s="31"/>
      <c r="IXX25" s="31"/>
      <c r="IXY25" s="31"/>
      <c r="IXZ25" s="31"/>
      <c r="IYA25" s="31"/>
      <c r="IYB25" s="31"/>
      <c r="IYC25" s="31"/>
      <c r="IYD25" s="31"/>
      <c r="IYE25" s="31"/>
      <c r="IYF25" s="31"/>
      <c r="IYG25" s="31"/>
      <c r="IYH25" s="31"/>
      <c r="IYI25" s="31"/>
      <c r="IYJ25" s="31"/>
      <c r="IYK25" s="31"/>
      <c r="IYL25" s="31"/>
      <c r="IYM25" s="31"/>
      <c r="IYN25" s="31"/>
      <c r="IYO25" s="31"/>
      <c r="IYP25" s="31"/>
      <c r="IYQ25" s="31"/>
      <c r="IYR25" s="31"/>
      <c r="IYS25" s="31"/>
      <c r="IYT25" s="31"/>
      <c r="IYU25" s="31"/>
      <c r="IYV25" s="31"/>
      <c r="IYW25" s="31"/>
      <c r="IYX25" s="31"/>
      <c r="IYY25" s="31"/>
      <c r="IYZ25" s="31"/>
      <c r="IZA25" s="31"/>
      <c r="IZB25" s="31"/>
      <c r="IZC25" s="31"/>
      <c r="IZD25" s="31"/>
      <c r="IZE25" s="31"/>
      <c r="IZF25" s="31"/>
      <c r="IZG25" s="31"/>
      <c r="IZH25" s="31"/>
      <c r="IZI25" s="31"/>
      <c r="IZJ25" s="31"/>
      <c r="IZK25" s="31"/>
      <c r="IZL25" s="31"/>
      <c r="IZM25" s="31"/>
      <c r="IZN25" s="31"/>
      <c r="IZO25" s="31"/>
      <c r="IZP25" s="31"/>
      <c r="IZQ25" s="31"/>
      <c r="IZR25" s="31"/>
      <c r="IZS25" s="31"/>
      <c r="IZT25" s="31"/>
      <c r="IZU25" s="31"/>
      <c r="IZV25" s="31"/>
      <c r="IZW25" s="31"/>
      <c r="IZX25" s="31"/>
      <c r="IZY25" s="31"/>
      <c r="IZZ25" s="31"/>
      <c r="JAA25" s="31"/>
      <c r="JAB25" s="31"/>
      <c r="JAC25" s="31"/>
      <c r="JAD25" s="31"/>
      <c r="JAE25" s="31"/>
      <c r="JAF25" s="31"/>
      <c r="JAG25" s="31"/>
      <c r="JAH25" s="31"/>
      <c r="JAI25" s="31"/>
      <c r="JAJ25" s="31"/>
      <c r="JAK25" s="31"/>
      <c r="JAL25" s="31"/>
      <c r="JAM25" s="31"/>
      <c r="JAN25" s="31"/>
      <c r="JAO25" s="31"/>
      <c r="JAP25" s="31"/>
      <c r="JAQ25" s="31"/>
      <c r="JAR25" s="31"/>
      <c r="JAS25" s="31"/>
      <c r="JAT25" s="31"/>
      <c r="JAU25" s="31"/>
      <c r="JAV25" s="31"/>
      <c r="JAW25" s="31"/>
      <c r="JAX25" s="31"/>
      <c r="JAY25" s="31"/>
      <c r="JAZ25" s="31"/>
      <c r="JBA25" s="31"/>
      <c r="JBB25" s="31"/>
      <c r="JBC25" s="31"/>
      <c r="JBD25" s="31"/>
      <c r="JBE25" s="31"/>
      <c r="JBF25" s="31"/>
      <c r="JBG25" s="31"/>
      <c r="JBH25" s="31"/>
      <c r="JBI25" s="31"/>
      <c r="JBJ25" s="31"/>
      <c r="JBK25" s="31"/>
      <c r="JBL25" s="31"/>
      <c r="JBM25" s="31"/>
      <c r="JBN25" s="31"/>
      <c r="JBO25" s="31"/>
      <c r="JBP25" s="31"/>
      <c r="JBQ25" s="31"/>
      <c r="JBR25" s="31"/>
      <c r="JBS25" s="31"/>
      <c r="JBT25" s="31"/>
      <c r="JBU25" s="31"/>
      <c r="JBV25" s="31"/>
      <c r="JBW25" s="31"/>
      <c r="JBX25" s="31"/>
      <c r="JBY25" s="31"/>
      <c r="JBZ25" s="31"/>
      <c r="JCA25" s="31"/>
      <c r="JCB25" s="31"/>
      <c r="JCC25" s="31"/>
      <c r="JCD25" s="31"/>
      <c r="JCE25" s="31"/>
      <c r="JCF25" s="31"/>
      <c r="JCG25" s="31"/>
      <c r="JCH25" s="31"/>
      <c r="JCI25" s="31"/>
      <c r="JCJ25" s="31"/>
      <c r="JCK25" s="31"/>
      <c r="JCL25" s="31"/>
      <c r="JCM25" s="31"/>
      <c r="JCN25" s="31"/>
      <c r="JCO25" s="31"/>
      <c r="JCP25" s="31"/>
      <c r="JCQ25" s="31"/>
      <c r="JCR25" s="31"/>
      <c r="JCS25" s="31"/>
      <c r="JCT25" s="31"/>
      <c r="JCU25" s="31"/>
      <c r="JCV25" s="31"/>
      <c r="JCW25" s="31"/>
      <c r="JCX25" s="31"/>
      <c r="JCY25" s="31"/>
      <c r="JCZ25" s="31"/>
      <c r="JDA25" s="31"/>
      <c r="JDB25" s="31"/>
      <c r="JDC25" s="31"/>
      <c r="JDD25" s="31"/>
      <c r="JDE25" s="31"/>
      <c r="JDF25" s="31"/>
      <c r="JDG25" s="31"/>
      <c r="JDH25" s="31"/>
      <c r="JDI25" s="31"/>
      <c r="JDJ25" s="31"/>
      <c r="JDK25" s="31"/>
      <c r="JDL25" s="31"/>
      <c r="JDM25" s="31"/>
      <c r="JDN25" s="31"/>
      <c r="JDO25" s="31"/>
      <c r="JDP25" s="31"/>
      <c r="JDQ25" s="31"/>
      <c r="JDR25" s="31"/>
      <c r="JDS25" s="31"/>
      <c r="JDT25" s="31"/>
      <c r="JDU25" s="31"/>
      <c r="JDV25" s="31"/>
      <c r="JDW25" s="31"/>
      <c r="JDX25" s="31"/>
      <c r="JDY25" s="31"/>
      <c r="JDZ25" s="31"/>
      <c r="JEA25" s="31"/>
      <c r="JEB25" s="31"/>
      <c r="JEC25" s="31"/>
      <c r="JED25" s="31"/>
      <c r="JEE25" s="31"/>
      <c r="JEF25" s="31"/>
      <c r="JEG25" s="31"/>
      <c r="JEH25" s="31"/>
      <c r="JEI25" s="31"/>
      <c r="JEJ25" s="31"/>
      <c r="JEK25" s="31"/>
      <c r="JEL25" s="31"/>
      <c r="JEM25" s="31"/>
      <c r="JEN25" s="31"/>
      <c r="JEO25" s="31"/>
      <c r="JEP25" s="31"/>
      <c r="JEQ25" s="31"/>
      <c r="JER25" s="31"/>
      <c r="JES25" s="31"/>
      <c r="JET25" s="31"/>
      <c r="JEU25" s="31"/>
      <c r="JEV25" s="31"/>
      <c r="JEW25" s="31"/>
      <c r="JEX25" s="31"/>
      <c r="JEY25" s="31"/>
      <c r="JEZ25" s="31"/>
      <c r="JFA25" s="31"/>
      <c r="JFB25" s="31"/>
      <c r="JFC25" s="31"/>
      <c r="JFD25" s="31"/>
      <c r="JFE25" s="31"/>
      <c r="JFF25" s="31"/>
      <c r="JFG25" s="31"/>
      <c r="JFH25" s="31"/>
      <c r="JFI25" s="31"/>
      <c r="JFJ25" s="31"/>
      <c r="JFK25" s="31"/>
      <c r="JFL25" s="31"/>
      <c r="JFM25" s="31"/>
      <c r="JFN25" s="31"/>
      <c r="JFO25" s="31"/>
      <c r="JFP25" s="31"/>
      <c r="JFQ25" s="31"/>
      <c r="JFR25" s="31"/>
      <c r="JFS25" s="31"/>
      <c r="JFT25" s="31"/>
      <c r="JFU25" s="31"/>
      <c r="JFV25" s="31"/>
      <c r="JFW25" s="31"/>
      <c r="JFX25" s="31"/>
      <c r="JFY25" s="31"/>
      <c r="JFZ25" s="31"/>
      <c r="JGA25" s="31"/>
      <c r="JGB25" s="31"/>
      <c r="JGC25" s="31"/>
      <c r="JGD25" s="31"/>
      <c r="JGE25" s="31"/>
      <c r="JGF25" s="31"/>
      <c r="JGG25" s="31"/>
      <c r="JGH25" s="31"/>
      <c r="JGI25" s="31"/>
      <c r="JGJ25" s="31"/>
      <c r="JGK25" s="31"/>
      <c r="JGL25" s="31"/>
      <c r="JGM25" s="31"/>
      <c r="JGN25" s="31"/>
      <c r="JGO25" s="31"/>
      <c r="JGP25" s="31"/>
      <c r="JGQ25" s="31"/>
      <c r="JGR25" s="31"/>
      <c r="JGS25" s="31"/>
      <c r="JGT25" s="31"/>
      <c r="JGU25" s="31"/>
      <c r="JGV25" s="31"/>
      <c r="JGW25" s="31"/>
      <c r="JGX25" s="31"/>
      <c r="JGY25" s="31"/>
      <c r="JGZ25" s="31"/>
      <c r="JHA25" s="31"/>
      <c r="JHB25" s="31"/>
      <c r="JHC25" s="31"/>
      <c r="JHD25" s="31"/>
      <c r="JHE25" s="31"/>
      <c r="JHF25" s="31"/>
      <c r="JHG25" s="31"/>
      <c r="JHH25" s="31"/>
      <c r="JHI25" s="31"/>
      <c r="JHJ25" s="31"/>
      <c r="JHK25" s="31"/>
      <c r="JHL25" s="31"/>
      <c r="JHM25" s="31"/>
      <c r="JHN25" s="31"/>
      <c r="JHO25" s="31"/>
      <c r="JHP25" s="31"/>
      <c r="JHQ25" s="31"/>
      <c r="JHR25" s="31"/>
      <c r="JHS25" s="31"/>
      <c r="JHT25" s="31"/>
      <c r="JHU25" s="31"/>
      <c r="JHV25" s="31"/>
      <c r="JHW25" s="31"/>
      <c r="JHX25" s="31"/>
      <c r="JHY25" s="31"/>
      <c r="JHZ25" s="31"/>
      <c r="JIA25" s="31"/>
      <c r="JIB25" s="31"/>
      <c r="JIC25" s="31"/>
      <c r="JID25" s="31"/>
      <c r="JIE25" s="31"/>
      <c r="JIF25" s="31"/>
      <c r="JIG25" s="31"/>
      <c r="JIH25" s="31"/>
      <c r="JII25" s="31"/>
      <c r="JIJ25" s="31"/>
      <c r="JIK25" s="31"/>
      <c r="JIL25" s="31"/>
      <c r="JIM25" s="31"/>
      <c r="JIN25" s="31"/>
      <c r="JIO25" s="31"/>
      <c r="JIP25" s="31"/>
      <c r="JIQ25" s="31"/>
      <c r="JIR25" s="31"/>
      <c r="JIS25" s="31"/>
      <c r="JIT25" s="31"/>
      <c r="JIU25" s="31"/>
      <c r="JIV25" s="31"/>
      <c r="JIW25" s="31"/>
      <c r="JIX25" s="31"/>
      <c r="JIY25" s="31"/>
      <c r="JIZ25" s="31"/>
      <c r="JJA25" s="31"/>
      <c r="JJB25" s="31"/>
      <c r="JJC25" s="31"/>
      <c r="JJD25" s="31"/>
      <c r="JJE25" s="31"/>
      <c r="JJF25" s="31"/>
      <c r="JJG25" s="31"/>
      <c r="JJH25" s="31"/>
      <c r="JJI25" s="31"/>
      <c r="JJJ25" s="31"/>
      <c r="JJK25" s="31"/>
      <c r="JJL25" s="31"/>
      <c r="JJM25" s="31"/>
      <c r="JJN25" s="31"/>
      <c r="JJO25" s="31"/>
      <c r="JJP25" s="31"/>
      <c r="JJQ25" s="31"/>
      <c r="JJR25" s="31"/>
      <c r="JJS25" s="31"/>
      <c r="JJT25" s="31"/>
      <c r="JJU25" s="31"/>
      <c r="JJV25" s="31"/>
      <c r="JJW25" s="31"/>
      <c r="JJX25" s="31"/>
      <c r="JJY25" s="31"/>
      <c r="JJZ25" s="31"/>
      <c r="JKA25" s="31"/>
      <c r="JKB25" s="31"/>
      <c r="JKC25" s="31"/>
      <c r="JKD25" s="31"/>
      <c r="JKE25" s="31"/>
      <c r="JKF25" s="31"/>
      <c r="JKG25" s="31"/>
      <c r="JKH25" s="31"/>
      <c r="JKI25" s="31"/>
      <c r="JKJ25" s="31"/>
      <c r="JKK25" s="31"/>
      <c r="JKL25" s="31"/>
      <c r="JKM25" s="31"/>
      <c r="JKN25" s="31"/>
      <c r="JKO25" s="31"/>
      <c r="JKP25" s="31"/>
      <c r="JKQ25" s="31"/>
      <c r="JKR25" s="31"/>
      <c r="JKS25" s="31"/>
      <c r="JKT25" s="31"/>
      <c r="JKU25" s="31"/>
      <c r="JKV25" s="31"/>
      <c r="JKW25" s="31"/>
      <c r="JKX25" s="31"/>
      <c r="JKY25" s="31"/>
      <c r="JKZ25" s="31"/>
      <c r="JLA25" s="31"/>
      <c r="JLB25" s="31"/>
      <c r="JLC25" s="31"/>
      <c r="JLD25" s="31"/>
      <c r="JLE25" s="31"/>
      <c r="JLF25" s="31"/>
      <c r="JLG25" s="31"/>
      <c r="JLH25" s="31"/>
      <c r="JLI25" s="31"/>
      <c r="JLJ25" s="31"/>
      <c r="JLK25" s="31"/>
      <c r="JLL25" s="31"/>
      <c r="JLM25" s="31"/>
      <c r="JLN25" s="31"/>
      <c r="JLO25" s="31"/>
      <c r="JLP25" s="31"/>
      <c r="JLQ25" s="31"/>
      <c r="JLR25" s="31"/>
      <c r="JLS25" s="31"/>
      <c r="JLT25" s="31"/>
      <c r="JLU25" s="31"/>
      <c r="JLV25" s="31"/>
      <c r="JLW25" s="31"/>
      <c r="JLX25" s="31"/>
      <c r="JLY25" s="31"/>
      <c r="JLZ25" s="31"/>
      <c r="JMA25" s="31"/>
      <c r="JMB25" s="31"/>
      <c r="JMC25" s="31"/>
      <c r="JMD25" s="31"/>
      <c r="JME25" s="31"/>
      <c r="JMF25" s="31"/>
      <c r="JMG25" s="31"/>
      <c r="JMH25" s="31"/>
      <c r="JMI25" s="31"/>
      <c r="JMJ25" s="31"/>
      <c r="JMK25" s="31"/>
      <c r="JML25" s="31"/>
      <c r="JMM25" s="31"/>
      <c r="JMN25" s="31"/>
      <c r="JMO25" s="31"/>
      <c r="JMP25" s="31"/>
      <c r="JMQ25" s="31"/>
      <c r="JMR25" s="31"/>
      <c r="JMS25" s="31"/>
      <c r="JMT25" s="31"/>
      <c r="JMU25" s="31"/>
      <c r="JMV25" s="31"/>
      <c r="JMW25" s="31"/>
      <c r="JMX25" s="31"/>
      <c r="JMY25" s="31"/>
      <c r="JMZ25" s="31"/>
      <c r="JNA25" s="31"/>
      <c r="JNB25" s="31"/>
      <c r="JNC25" s="31"/>
      <c r="JND25" s="31"/>
      <c r="JNE25" s="31"/>
      <c r="JNF25" s="31"/>
      <c r="JNG25" s="31"/>
      <c r="JNH25" s="31"/>
      <c r="JNI25" s="31"/>
      <c r="JNJ25" s="31"/>
      <c r="JNK25" s="31"/>
      <c r="JNL25" s="31"/>
      <c r="JNM25" s="31"/>
      <c r="JNN25" s="31"/>
      <c r="JNO25" s="31"/>
      <c r="JNP25" s="31"/>
      <c r="JNQ25" s="31"/>
      <c r="JNR25" s="31"/>
      <c r="JNS25" s="31"/>
      <c r="JNT25" s="31"/>
      <c r="JNU25" s="31"/>
      <c r="JNV25" s="31"/>
      <c r="JNW25" s="31"/>
      <c r="JNX25" s="31"/>
      <c r="JNY25" s="31"/>
      <c r="JNZ25" s="31"/>
      <c r="JOA25" s="31"/>
      <c r="JOB25" s="31"/>
      <c r="JOC25" s="31"/>
      <c r="JOD25" s="31"/>
      <c r="JOE25" s="31"/>
      <c r="JOF25" s="31"/>
      <c r="JOG25" s="31"/>
      <c r="JOH25" s="31"/>
      <c r="JOI25" s="31"/>
      <c r="JOJ25" s="31"/>
      <c r="JOK25" s="31"/>
      <c r="JOL25" s="31"/>
      <c r="JOM25" s="31"/>
      <c r="JON25" s="31"/>
      <c r="JOO25" s="31"/>
      <c r="JOP25" s="31"/>
      <c r="JOQ25" s="31"/>
      <c r="JOR25" s="31"/>
      <c r="JOS25" s="31"/>
      <c r="JOT25" s="31"/>
      <c r="JOU25" s="31"/>
      <c r="JOV25" s="31"/>
      <c r="JOW25" s="31"/>
      <c r="JOX25" s="31"/>
      <c r="JOY25" s="31"/>
      <c r="JOZ25" s="31"/>
      <c r="JPA25" s="31"/>
      <c r="JPB25" s="31"/>
      <c r="JPC25" s="31"/>
      <c r="JPD25" s="31"/>
      <c r="JPE25" s="31"/>
      <c r="JPF25" s="31"/>
      <c r="JPG25" s="31"/>
      <c r="JPH25" s="31"/>
      <c r="JPI25" s="31"/>
      <c r="JPJ25" s="31"/>
      <c r="JPK25" s="31"/>
      <c r="JPL25" s="31"/>
      <c r="JPM25" s="31"/>
      <c r="JPN25" s="31"/>
      <c r="JPO25" s="31"/>
      <c r="JPP25" s="31"/>
      <c r="JPQ25" s="31"/>
      <c r="JPR25" s="31"/>
      <c r="JPS25" s="31"/>
      <c r="JPT25" s="31"/>
      <c r="JPU25" s="31"/>
      <c r="JPV25" s="31"/>
      <c r="JPW25" s="31"/>
      <c r="JPX25" s="31"/>
      <c r="JPY25" s="31"/>
      <c r="JPZ25" s="31"/>
      <c r="JQA25" s="31"/>
      <c r="JQB25" s="31"/>
      <c r="JQC25" s="31"/>
      <c r="JQD25" s="31"/>
      <c r="JQE25" s="31"/>
      <c r="JQF25" s="31"/>
      <c r="JQG25" s="31"/>
      <c r="JQH25" s="31"/>
      <c r="JQI25" s="31"/>
      <c r="JQJ25" s="31"/>
      <c r="JQK25" s="31"/>
      <c r="JQL25" s="31"/>
      <c r="JQM25" s="31"/>
      <c r="JQN25" s="31"/>
      <c r="JQO25" s="31"/>
      <c r="JQP25" s="31"/>
      <c r="JQQ25" s="31"/>
      <c r="JQR25" s="31"/>
      <c r="JQS25" s="31"/>
      <c r="JQT25" s="31"/>
      <c r="JQU25" s="31"/>
      <c r="JQV25" s="31"/>
      <c r="JQW25" s="31"/>
      <c r="JQX25" s="31"/>
      <c r="JQY25" s="31"/>
      <c r="JQZ25" s="31"/>
      <c r="JRA25" s="31"/>
      <c r="JRB25" s="31"/>
      <c r="JRC25" s="31"/>
      <c r="JRD25" s="31"/>
      <c r="JRE25" s="31"/>
      <c r="JRF25" s="31"/>
      <c r="JRG25" s="31"/>
      <c r="JRH25" s="31"/>
      <c r="JRI25" s="31"/>
      <c r="JRJ25" s="31"/>
      <c r="JRK25" s="31"/>
      <c r="JRL25" s="31"/>
      <c r="JRM25" s="31"/>
      <c r="JRN25" s="31"/>
      <c r="JRO25" s="31"/>
      <c r="JRP25" s="31"/>
      <c r="JRQ25" s="31"/>
      <c r="JRR25" s="31"/>
      <c r="JRS25" s="31"/>
      <c r="JRT25" s="31"/>
      <c r="JRU25" s="31"/>
      <c r="JRV25" s="31"/>
      <c r="JRW25" s="31"/>
      <c r="JRX25" s="31"/>
      <c r="JRY25" s="31"/>
      <c r="JRZ25" s="31"/>
      <c r="JSA25" s="31"/>
      <c r="JSB25" s="31"/>
      <c r="JSC25" s="31"/>
      <c r="JSD25" s="31"/>
      <c r="JSE25" s="31"/>
      <c r="JSF25" s="31"/>
      <c r="JSG25" s="31"/>
      <c r="JSH25" s="31"/>
      <c r="JSI25" s="31"/>
      <c r="JSJ25" s="31"/>
      <c r="JSK25" s="31"/>
      <c r="JSL25" s="31"/>
      <c r="JSM25" s="31"/>
      <c r="JSN25" s="31"/>
      <c r="JSO25" s="31"/>
      <c r="JSP25" s="31"/>
      <c r="JSQ25" s="31"/>
      <c r="JSR25" s="31"/>
      <c r="JSS25" s="31"/>
      <c r="JST25" s="31"/>
      <c r="JSU25" s="31"/>
      <c r="JSV25" s="31"/>
      <c r="JSW25" s="31"/>
      <c r="JSX25" s="31"/>
      <c r="JSY25" s="31"/>
      <c r="JSZ25" s="31"/>
      <c r="JTA25" s="31"/>
      <c r="JTB25" s="31"/>
      <c r="JTC25" s="31"/>
      <c r="JTD25" s="31"/>
      <c r="JTE25" s="31"/>
      <c r="JTF25" s="31"/>
      <c r="JTG25" s="31"/>
      <c r="JTH25" s="31"/>
      <c r="JTI25" s="31"/>
      <c r="JTJ25" s="31"/>
      <c r="JTK25" s="31"/>
      <c r="JTL25" s="31"/>
      <c r="JTM25" s="31"/>
      <c r="JTN25" s="31"/>
      <c r="JTO25" s="31"/>
      <c r="JTP25" s="31"/>
      <c r="JTQ25" s="31"/>
      <c r="JTR25" s="31"/>
      <c r="JTS25" s="31"/>
      <c r="JTT25" s="31"/>
      <c r="JTU25" s="31"/>
      <c r="JTV25" s="31"/>
      <c r="JTW25" s="31"/>
      <c r="JTX25" s="31"/>
      <c r="JTY25" s="31"/>
      <c r="JTZ25" s="31"/>
      <c r="JUA25" s="31"/>
      <c r="JUB25" s="31"/>
      <c r="JUC25" s="31"/>
      <c r="JUD25" s="31"/>
      <c r="JUE25" s="31"/>
      <c r="JUF25" s="31"/>
      <c r="JUG25" s="31"/>
      <c r="JUH25" s="31"/>
      <c r="JUI25" s="31"/>
      <c r="JUJ25" s="31"/>
      <c r="JUK25" s="31"/>
      <c r="JUL25" s="31"/>
      <c r="JUM25" s="31"/>
      <c r="JUN25" s="31"/>
      <c r="JUO25" s="31"/>
      <c r="JUP25" s="31"/>
      <c r="JUQ25" s="31"/>
      <c r="JUR25" s="31"/>
      <c r="JUS25" s="31"/>
      <c r="JUT25" s="31"/>
      <c r="JUU25" s="31"/>
      <c r="JUV25" s="31"/>
      <c r="JUW25" s="31"/>
      <c r="JUX25" s="31"/>
      <c r="JUY25" s="31"/>
      <c r="JUZ25" s="31"/>
      <c r="JVA25" s="31"/>
      <c r="JVB25" s="31"/>
      <c r="JVC25" s="31"/>
      <c r="JVD25" s="31"/>
      <c r="JVE25" s="31"/>
      <c r="JVF25" s="31"/>
      <c r="JVG25" s="31"/>
      <c r="JVH25" s="31"/>
      <c r="JVI25" s="31"/>
      <c r="JVJ25" s="31"/>
      <c r="JVK25" s="31"/>
      <c r="JVL25" s="31"/>
      <c r="JVM25" s="31"/>
      <c r="JVN25" s="31"/>
      <c r="JVO25" s="31"/>
      <c r="JVP25" s="31"/>
      <c r="JVQ25" s="31"/>
      <c r="JVR25" s="31"/>
      <c r="JVS25" s="31"/>
      <c r="JVT25" s="31"/>
      <c r="JVU25" s="31"/>
      <c r="JVV25" s="31"/>
      <c r="JVW25" s="31"/>
      <c r="JVX25" s="31"/>
      <c r="JVY25" s="31"/>
      <c r="JVZ25" s="31"/>
      <c r="JWA25" s="31"/>
      <c r="JWB25" s="31"/>
      <c r="JWC25" s="31"/>
      <c r="JWD25" s="31"/>
      <c r="JWE25" s="31"/>
      <c r="JWF25" s="31"/>
      <c r="JWG25" s="31"/>
      <c r="JWH25" s="31"/>
      <c r="JWI25" s="31"/>
      <c r="JWJ25" s="31"/>
      <c r="JWK25" s="31"/>
      <c r="JWL25" s="31"/>
      <c r="JWM25" s="31"/>
      <c r="JWN25" s="31"/>
      <c r="JWO25" s="31"/>
      <c r="JWP25" s="31"/>
      <c r="JWQ25" s="31"/>
      <c r="JWR25" s="31"/>
      <c r="JWS25" s="31"/>
      <c r="JWT25" s="31"/>
      <c r="JWU25" s="31"/>
      <c r="JWV25" s="31"/>
      <c r="JWW25" s="31"/>
      <c r="JWX25" s="31"/>
      <c r="JWY25" s="31"/>
      <c r="JWZ25" s="31"/>
      <c r="JXA25" s="31"/>
      <c r="JXB25" s="31"/>
      <c r="JXC25" s="31"/>
      <c r="JXD25" s="31"/>
      <c r="JXE25" s="31"/>
      <c r="JXF25" s="31"/>
      <c r="JXG25" s="31"/>
      <c r="JXH25" s="31"/>
      <c r="JXI25" s="31"/>
      <c r="JXJ25" s="31"/>
      <c r="JXK25" s="31"/>
      <c r="JXL25" s="31"/>
      <c r="JXM25" s="31"/>
      <c r="JXN25" s="31"/>
      <c r="JXO25" s="31"/>
      <c r="JXP25" s="31"/>
      <c r="JXQ25" s="31"/>
      <c r="JXR25" s="31"/>
      <c r="JXS25" s="31"/>
      <c r="JXT25" s="31"/>
      <c r="JXU25" s="31"/>
      <c r="JXV25" s="31"/>
      <c r="JXW25" s="31"/>
      <c r="JXX25" s="31"/>
      <c r="JXY25" s="31"/>
      <c r="JXZ25" s="31"/>
      <c r="JYA25" s="31"/>
      <c r="JYB25" s="31"/>
      <c r="JYC25" s="31"/>
      <c r="JYD25" s="31"/>
      <c r="JYE25" s="31"/>
      <c r="JYF25" s="31"/>
      <c r="JYG25" s="31"/>
      <c r="JYH25" s="31"/>
      <c r="JYI25" s="31"/>
      <c r="JYJ25" s="31"/>
      <c r="JYK25" s="31"/>
      <c r="JYL25" s="31"/>
      <c r="JYM25" s="31"/>
      <c r="JYN25" s="31"/>
      <c r="JYO25" s="31"/>
      <c r="JYP25" s="31"/>
      <c r="JYQ25" s="31"/>
      <c r="JYR25" s="31"/>
      <c r="JYS25" s="31"/>
      <c r="JYT25" s="31"/>
      <c r="JYU25" s="31"/>
      <c r="JYV25" s="31"/>
      <c r="JYW25" s="31"/>
      <c r="JYX25" s="31"/>
      <c r="JYY25" s="31"/>
      <c r="JYZ25" s="31"/>
      <c r="JZA25" s="31"/>
      <c r="JZB25" s="31"/>
      <c r="JZC25" s="31"/>
      <c r="JZD25" s="31"/>
      <c r="JZE25" s="31"/>
      <c r="JZF25" s="31"/>
      <c r="JZG25" s="31"/>
      <c r="JZH25" s="31"/>
      <c r="JZI25" s="31"/>
      <c r="JZJ25" s="31"/>
      <c r="JZK25" s="31"/>
      <c r="JZL25" s="31"/>
      <c r="JZM25" s="31"/>
      <c r="JZN25" s="31"/>
      <c r="JZO25" s="31"/>
      <c r="JZP25" s="31"/>
      <c r="JZQ25" s="31"/>
      <c r="JZR25" s="31"/>
      <c r="JZS25" s="31"/>
      <c r="JZT25" s="31"/>
      <c r="JZU25" s="31"/>
      <c r="JZV25" s="31"/>
      <c r="JZW25" s="31"/>
      <c r="JZX25" s="31"/>
      <c r="JZY25" s="31"/>
      <c r="JZZ25" s="31"/>
      <c r="KAA25" s="31"/>
      <c r="KAB25" s="31"/>
      <c r="KAC25" s="31"/>
      <c r="KAD25" s="31"/>
      <c r="KAE25" s="31"/>
      <c r="KAF25" s="31"/>
      <c r="KAG25" s="31"/>
      <c r="KAH25" s="31"/>
      <c r="KAI25" s="31"/>
      <c r="KAJ25" s="31"/>
      <c r="KAK25" s="31"/>
      <c r="KAL25" s="31"/>
      <c r="KAM25" s="31"/>
      <c r="KAN25" s="31"/>
      <c r="KAO25" s="31"/>
      <c r="KAP25" s="31"/>
      <c r="KAQ25" s="31"/>
      <c r="KAR25" s="31"/>
      <c r="KAS25" s="31"/>
      <c r="KAT25" s="31"/>
      <c r="KAU25" s="31"/>
      <c r="KAV25" s="31"/>
      <c r="KAW25" s="31"/>
      <c r="KAX25" s="31"/>
      <c r="KAY25" s="31"/>
      <c r="KAZ25" s="31"/>
      <c r="KBA25" s="31"/>
      <c r="KBB25" s="31"/>
      <c r="KBC25" s="31"/>
      <c r="KBD25" s="31"/>
      <c r="KBE25" s="31"/>
      <c r="KBF25" s="31"/>
      <c r="KBG25" s="31"/>
      <c r="KBH25" s="31"/>
      <c r="KBI25" s="31"/>
      <c r="KBJ25" s="31"/>
      <c r="KBK25" s="31"/>
      <c r="KBL25" s="31"/>
      <c r="KBM25" s="31"/>
      <c r="KBN25" s="31"/>
      <c r="KBO25" s="31"/>
      <c r="KBP25" s="31"/>
      <c r="KBQ25" s="31"/>
      <c r="KBR25" s="31"/>
      <c r="KBS25" s="31"/>
      <c r="KBT25" s="31"/>
      <c r="KBU25" s="31"/>
      <c r="KBV25" s="31"/>
      <c r="KBW25" s="31"/>
      <c r="KBX25" s="31"/>
      <c r="KBY25" s="31"/>
      <c r="KBZ25" s="31"/>
      <c r="KCA25" s="31"/>
      <c r="KCB25" s="31"/>
      <c r="KCC25" s="31"/>
      <c r="KCD25" s="31"/>
      <c r="KCE25" s="31"/>
      <c r="KCF25" s="31"/>
      <c r="KCG25" s="31"/>
      <c r="KCH25" s="31"/>
      <c r="KCI25" s="31"/>
      <c r="KCJ25" s="31"/>
      <c r="KCK25" s="31"/>
      <c r="KCL25" s="31"/>
      <c r="KCM25" s="31"/>
      <c r="KCN25" s="31"/>
      <c r="KCO25" s="31"/>
      <c r="KCP25" s="31"/>
      <c r="KCQ25" s="31"/>
      <c r="KCR25" s="31"/>
      <c r="KCS25" s="31"/>
      <c r="KCT25" s="31"/>
      <c r="KCU25" s="31"/>
      <c r="KCV25" s="31"/>
      <c r="KCW25" s="31"/>
      <c r="KCX25" s="31"/>
      <c r="KCY25" s="31"/>
      <c r="KCZ25" s="31"/>
      <c r="KDA25" s="31"/>
      <c r="KDB25" s="31"/>
      <c r="KDC25" s="31"/>
      <c r="KDD25" s="31"/>
      <c r="KDE25" s="31"/>
      <c r="KDF25" s="31"/>
      <c r="KDG25" s="31"/>
      <c r="KDH25" s="31"/>
      <c r="KDI25" s="31"/>
      <c r="KDJ25" s="31"/>
      <c r="KDK25" s="31"/>
      <c r="KDL25" s="31"/>
      <c r="KDM25" s="31"/>
      <c r="KDN25" s="31"/>
      <c r="KDO25" s="31"/>
      <c r="KDP25" s="31"/>
      <c r="KDQ25" s="31"/>
      <c r="KDR25" s="31"/>
      <c r="KDS25" s="31"/>
      <c r="KDT25" s="31"/>
      <c r="KDU25" s="31"/>
      <c r="KDV25" s="31"/>
      <c r="KDW25" s="31"/>
      <c r="KDX25" s="31"/>
      <c r="KDY25" s="31"/>
      <c r="KDZ25" s="31"/>
      <c r="KEA25" s="31"/>
      <c r="KEB25" s="31"/>
      <c r="KEC25" s="31"/>
      <c r="KED25" s="31"/>
      <c r="KEE25" s="31"/>
      <c r="KEF25" s="31"/>
      <c r="KEG25" s="31"/>
      <c r="KEH25" s="31"/>
      <c r="KEI25" s="31"/>
      <c r="KEJ25" s="31"/>
      <c r="KEK25" s="31"/>
      <c r="KEL25" s="31"/>
      <c r="KEM25" s="31"/>
      <c r="KEN25" s="31"/>
      <c r="KEO25" s="31"/>
      <c r="KEP25" s="31"/>
      <c r="KEQ25" s="31"/>
      <c r="KER25" s="31"/>
      <c r="KES25" s="31"/>
      <c r="KET25" s="31"/>
      <c r="KEU25" s="31"/>
      <c r="KEV25" s="31"/>
      <c r="KEW25" s="31"/>
      <c r="KEX25" s="31"/>
      <c r="KEY25" s="31"/>
      <c r="KEZ25" s="31"/>
      <c r="KFA25" s="31"/>
      <c r="KFB25" s="31"/>
      <c r="KFC25" s="31"/>
      <c r="KFD25" s="31"/>
      <c r="KFE25" s="31"/>
      <c r="KFF25" s="31"/>
      <c r="KFG25" s="31"/>
      <c r="KFH25" s="31"/>
      <c r="KFI25" s="31"/>
      <c r="KFJ25" s="31"/>
      <c r="KFK25" s="31"/>
      <c r="KFL25" s="31"/>
      <c r="KFM25" s="31"/>
      <c r="KFN25" s="31"/>
      <c r="KFO25" s="31"/>
      <c r="KFP25" s="31"/>
      <c r="KFQ25" s="31"/>
      <c r="KFR25" s="31"/>
      <c r="KFS25" s="31"/>
      <c r="KFT25" s="31"/>
      <c r="KFU25" s="31"/>
      <c r="KFV25" s="31"/>
      <c r="KFW25" s="31"/>
      <c r="KFX25" s="31"/>
      <c r="KFY25" s="31"/>
      <c r="KFZ25" s="31"/>
      <c r="KGA25" s="31"/>
      <c r="KGB25" s="31"/>
      <c r="KGC25" s="31"/>
      <c r="KGD25" s="31"/>
      <c r="KGE25" s="31"/>
      <c r="KGF25" s="31"/>
      <c r="KGG25" s="31"/>
      <c r="KGH25" s="31"/>
      <c r="KGI25" s="31"/>
      <c r="KGJ25" s="31"/>
      <c r="KGK25" s="31"/>
      <c r="KGL25" s="31"/>
      <c r="KGM25" s="31"/>
      <c r="KGN25" s="31"/>
      <c r="KGO25" s="31"/>
      <c r="KGP25" s="31"/>
      <c r="KGQ25" s="31"/>
      <c r="KGR25" s="31"/>
      <c r="KGS25" s="31"/>
      <c r="KGT25" s="31"/>
      <c r="KGU25" s="31"/>
      <c r="KGV25" s="31"/>
      <c r="KGW25" s="31"/>
      <c r="KGX25" s="31"/>
      <c r="KGY25" s="31"/>
      <c r="KGZ25" s="31"/>
      <c r="KHA25" s="31"/>
      <c r="KHB25" s="31"/>
      <c r="KHC25" s="31"/>
      <c r="KHD25" s="31"/>
      <c r="KHE25" s="31"/>
      <c r="KHF25" s="31"/>
      <c r="KHG25" s="31"/>
      <c r="KHH25" s="31"/>
      <c r="KHI25" s="31"/>
      <c r="KHJ25" s="31"/>
      <c r="KHK25" s="31"/>
      <c r="KHL25" s="31"/>
      <c r="KHM25" s="31"/>
      <c r="KHN25" s="31"/>
      <c r="KHO25" s="31"/>
      <c r="KHP25" s="31"/>
      <c r="KHQ25" s="31"/>
      <c r="KHR25" s="31"/>
      <c r="KHS25" s="31"/>
      <c r="KHT25" s="31"/>
      <c r="KHU25" s="31"/>
      <c r="KHV25" s="31"/>
      <c r="KHW25" s="31"/>
      <c r="KHX25" s="31"/>
      <c r="KHY25" s="31"/>
      <c r="KHZ25" s="31"/>
      <c r="KIA25" s="31"/>
      <c r="KIB25" s="31"/>
      <c r="KIC25" s="31"/>
      <c r="KID25" s="31"/>
      <c r="KIE25" s="31"/>
      <c r="KIF25" s="31"/>
      <c r="KIG25" s="31"/>
      <c r="KIH25" s="31"/>
      <c r="KII25" s="31"/>
      <c r="KIJ25" s="31"/>
      <c r="KIK25" s="31"/>
      <c r="KIL25" s="31"/>
      <c r="KIM25" s="31"/>
      <c r="KIN25" s="31"/>
      <c r="KIO25" s="31"/>
      <c r="KIP25" s="31"/>
      <c r="KIQ25" s="31"/>
      <c r="KIR25" s="31"/>
      <c r="KIS25" s="31"/>
      <c r="KIT25" s="31"/>
      <c r="KIU25" s="31"/>
      <c r="KIV25" s="31"/>
      <c r="KIW25" s="31"/>
      <c r="KIX25" s="31"/>
      <c r="KIY25" s="31"/>
      <c r="KIZ25" s="31"/>
      <c r="KJA25" s="31"/>
      <c r="KJB25" s="31"/>
      <c r="KJC25" s="31"/>
      <c r="KJD25" s="31"/>
      <c r="KJE25" s="31"/>
      <c r="KJF25" s="31"/>
      <c r="KJG25" s="31"/>
      <c r="KJH25" s="31"/>
      <c r="KJI25" s="31"/>
      <c r="KJJ25" s="31"/>
      <c r="KJK25" s="31"/>
      <c r="KJL25" s="31"/>
      <c r="KJM25" s="31"/>
      <c r="KJN25" s="31"/>
      <c r="KJO25" s="31"/>
      <c r="KJP25" s="31"/>
      <c r="KJQ25" s="31"/>
      <c r="KJR25" s="31"/>
      <c r="KJS25" s="31"/>
      <c r="KJT25" s="31"/>
      <c r="KJU25" s="31"/>
      <c r="KJV25" s="31"/>
      <c r="KJW25" s="31"/>
      <c r="KJX25" s="31"/>
      <c r="KJY25" s="31"/>
      <c r="KJZ25" s="31"/>
      <c r="KKA25" s="31"/>
      <c r="KKB25" s="31"/>
      <c r="KKC25" s="31"/>
      <c r="KKD25" s="31"/>
      <c r="KKE25" s="31"/>
      <c r="KKF25" s="31"/>
      <c r="KKG25" s="31"/>
      <c r="KKH25" s="31"/>
      <c r="KKI25" s="31"/>
      <c r="KKJ25" s="31"/>
      <c r="KKK25" s="31"/>
      <c r="KKL25" s="31"/>
      <c r="KKM25" s="31"/>
      <c r="KKN25" s="31"/>
      <c r="KKO25" s="31"/>
      <c r="KKP25" s="31"/>
      <c r="KKQ25" s="31"/>
      <c r="KKR25" s="31"/>
      <c r="KKS25" s="31"/>
      <c r="KKT25" s="31"/>
      <c r="KKU25" s="31"/>
      <c r="KKV25" s="31"/>
      <c r="KKW25" s="31"/>
      <c r="KKX25" s="31"/>
      <c r="KKY25" s="31"/>
      <c r="KKZ25" s="31"/>
      <c r="KLA25" s="31"/>
      <c r="KLB25" s="31"/>
      <c r="KLC25" s="31"/>
      <c r="KLD25" s="31"/>
      <c r="KLE25" s="31"/>
      <c r="KLF25" s="31"/>
      <c r="KLG25" s="31"/>
      <c r="KLH25" s="31"/>
      <c r="KLI25" s="31"/>
      <c r="KLJ25" s="31"/>
      <c r="KLK25" s="31"/>
      <c r="KLL25" s="31"/>
      <c r="KLM25" s="31"/>
      <c r="KLN25" s="31"/>
      <c r="KLO25" s="31"/>
      <c r="KLP25" s="31"/>
      <c r="KLQ25" s="31"/>
      <c r="KLR25" s="31"/>
      <c r="KLS25" s="31"/>
      <c r="KLT25" s="31"/>
      <c r="KLU25" s="31"/>
      <c r="KLV25" s="31"/>
      <c r="KLW25" s="31"/>
      <c r="KLX25" s="31"/>
      <c r="KLY25" s="31"/>
      <c r="KLZ25" s="31"/>
      <c r="KMA25" s="31"/>
      <c r="KMB25" s="31"/>
      <c r="KMC25" s="31"/>
      <c r="KMD25" s="31"/>
      <c r="KME25" s="31"/>
      <c r="KMF25" s="31"/>
      <c r="KMG25" s="31"/>
      <c r="KMH25" s="31"/>
      <c r="KMI25" s="31"/>
      <c r="KMJ25" s="31"/>
      <c r="KMK25" s="31"/>
      <c r="KML25" s="31"/>
      <c r="KMM25" s="31"/>
      <c r="KMN25" s="31"/>
      <c r="KMO25" s="31"/>
      <c r="KMP25" s="31"/>
      <c r="KMQ25" s="31"/>
      <c r="KMR25" s="31"/>
      <c r="KMS25" s="31"/>
      <c r="KMT25" s="31"/>
      <c r="KMU25" s="31"/>
      <c r="KMV25" s="31"/>
      <c r="KMW25" s="31"/>
      <c r="KMX25" s="31"/>
      <c r="KMY25" s="31"/>
      <c r="KMZ25" s="31"/>
      <c r="KNA25" s="31"/>
      <c r="KNB25" s="31"/>
      <c r="KNC25" s="31"/>
      <c r="KND25" s="31"/>
      <c r="KNE25" s="31"/>
      <c r="KNF25" s="31"/>
      <c r="KNG25" s="31"/>
      <c r="KNH25" s="31"/>
      <c r="KNI25" s="31"/>
      <c r="KNJ25" s="31"/>
      <c r="KNK25" s="31"/>
      <c r="KNL25" s="31"/>
      <c r="KNM25" s="31"/>
      <c r="KNN25" s="31"/>
      <c r="KNO25" s="31"/>
      <c r="KNP25" s="31"/>
      <c r="KNQ25" s="31"/>
      <c r="KNR25" s="31"/>
      <c r="KNS25" s="31"/>
      <c r="KNT25" s="31"/>
      <c r="KNU25" s="31"/>
      <c r="KNV25" s="31"/>
      <c r="KNW25" s="31"/>
      <c r="KNX25" s="31"/>
      <c r="KNY25" s="31"/>
      <c r="KNZ25" s="31"/>
      <c r="KOA25" s="31"/>
      <c r="KOB25" s="31"/>
      <c r="KOC25" s="31"/>
      <c r="KOD25" s="31"/>
      <c r="KOE25" s="31"/>
      <c r="KOF25" s="31"/>
      <c r="KOG25" s="31"/>
      <c r="KOH25" s="31"/>
      <c r="KOI25" s="31"/>
      <c r="KOJ25" s="31"/>
      <c r="KOK25" s="31"/>
      <c r="KOL25" s="31"/>
      <c r="KOM25" s="31"/>
      <c r="KON25" s="31"/>
      <c r="KOO25" s="31"/>
      <c r="KOP25" s="31"/>
      <c r="KOQ25" s="31"/>
      <c r="KOR25" s="31"/>
      <c r="KOS25" s="31"/>
      <c r="KOT25" s="31"/>
      <c r="KOU25" s="31"/>
      <c r="KOV25" s="31"/>
      <c r="KOW25" s="31"/>
      <c r="KOX25" s="31"/>
      <c r="KOY25" s="31"/>
      <c r="KOZ25" s="31"/>
      <c r="KPA25" s="31"/>
      <c r="KPB25" s="31"/>
      <c r="KPC25" s="31"/>
      <c r="KPD25" s="31"/>
      <c r="KPE25" s="31"/>
      <c r="KPF25" s="31"/>
      <c r="KPG25" s="31"/>
      <c r="KPH25" s="31"/>
      <c r="KPI25" s="31"/>
      <c r="KPJ25" s="31"/>
      <c r="KPK25" s="31"/>
      <c r="KPL25" s="31"/>
      <c r="KPM25" s="31"/>
      <c r="KPN25" s="31"/>
      <c r="KPO25" s="31"/>
      <c r="KPP25" s="31"/>
      <c r="KPQ25" s="31"/>
      <c r="KPR25" s="31"/>
      <c r="KPS25" s="31"/>
      <c r="KPT25" s="31"/>
      <c r="KPU25" s="31"/>
      <c r="KPV25" s="31"/>
      <c r="KPW25" s="31"/>
      <c r="KPX25" s="31"/>
      <c r="KPY25" s="31"/>
      <c r="KPZ25" s="31"/>
      <c r="KQA25" s="31"/>
      <c r="KQB25" s="31"/>
      <c r="KQC25" s="31"/>
      <c r="KQD25" s="31"/>
      <c r="KQE25" s="31"/>
      <c r="KQF25" s="31"/>
      <c r="KQG25" s="31"/>
      <c r="KQH25" s="31"/>
      <c r="KQI25" s="31"/>
      <c r="KQJ25" s="31"/>
      <c r="KQK25" s="31"/>
      <c r="KQL25" s="31"/>
      <c r="KQM25" s="31"/>
      <c r="KQN25" s="31"/>
      <c r="KQO25" s="31"/>
      <c r="KQP25" s="31"/>
      <c r="KQQ25" s="31"/>
      <c r="KQR25" s="31"/>
      <c r="KQS25" s="31"/>
      <c r="KQT25" s="31"/>
      <c r="KQU25" s="31"/>
      <c r="KQV25" s="31"/>
      <c r="KQW25" s="31"/>
      <c r="KQX25" s="31"/>
      <c r="KQY25" s="31"/>
      <c r="KQZ25" s="31"/>
      <c r="KRA25" s="31"/>
      <c r="KRB25" s="31"/>
      <c r="KRC25" s="31"/>
      <c r="KRD25" s="31"/>
      <c r="KRE25" s="31"/>
      <c r="KRF25" s="31"/>
      <c r="KRG25" s="31"/>
      <c r="KRH25" s="31"/>
      <c r="KRI25" s="31"/>
      <c r="KRJ25" s="31"/>
      <c r="KRK25" s="31"/>
      <c r="KRL25" s="31"/>
      <c r="KRM25" s="31"/>
      <c r="KRN25" s="31"/>
      <c r="KRO25" s="31"/>
      <c r="KRP25" s="31"/>
      <c r="KRQ25" s="31"/>
      <c r="KRR25" s="31"/>
      <c r="KRS25" s="31"/>
      <c r="KRT25" s="31"/>
      <c r="KRU25" s="31"/>
      <c r="KRV25" s="31"/>
      <c r="KRW25" s="31"/>
      <c r="KRX25" s="31"/>
      <c r="KRY25" s="31"/>
      <c r="KRZ25" s="31"/>
      <c r="KSA25" s="31"/>
      <c r="KSB25" s="31"/>
      <c r="KSC25" s="31"/>
      <c r="KSD25" s="31"/>
      <c r="KSE25" s="31"/>
      <c r="KSF25" s="31"/>
      <c r="KSG25" s="31"/>
      <c r="KSH25" s="31"/>
      <c r="KSI25" s="31"/>
      <c r="KSJ25" s="31"/>
      <c r="KSK25" s="31"/>
      <c r="KSL25" s="31"/>
      <c r="KSM25" s="31"/>
      <c r="KSN25" s="31"/>
      <c r="KSO25" s="31"/>
      <c r="KSP25" s="31"/>
      <c r="KSQ25" s="31"/>
      <c r="KSR25" s="31"/>
      <c r="KSS25" s="31"/>
      <c r="KST25" s="31"/>
      <c r="KSU25" s="31"/>
      <c r="KSV25" s="31"/>
      <c r="KSW25" s="31"/>
      <c r="KSX25" s="31"/>
      <c r="KSY25" s="31"/>
      <c r="KSZ25" s="31"/>
      <c r="KTA25" s="31"/>
      <c r="KTB25" s="31"/>
      <c r="KTC25" s="31"/>
      <c r="KTD25" s="31"/>
      <c r="KTE25" s="31"/>
      <c r="KTF25" s="31"/>
      <c r="KTG25" s="31"/>
      <c r="KTH25" s="31"/>
      <c r="KTI25" s="31"/>
      <c r="KTJ25" s="31"/>
      <c r="KTK25" s="31"/>
      <c r="KTL25" s="31"/>
      <c r="KTM25" s="31"/>
      <c r="KTN25" s="31"/>
      <c r="KTO25" s="31"/>
      <c r="KTP25" s="31"/>
      <c r="KTQ25" s="31"/>
      <c r="KTR25" s="31"/>
      <c r="KTS25" s="31"/>
      <c r="KTT25" s="31"/>
      <c r="KTU25" s="31"/>
      <c r="KTV25" s="31"/>
      <c r="KTW25" s="31"/>
      <c r="KTX25" s="31"/>
      <c r="KTY25" s="31"/>
      <c r="KTZ25" s="31"/>
      <c r="KUA25" s="31"/>
      <c r="KUB25" s="31"/>
      <c r="KUC25" s="31"/>
      <c r="KUD25" s="31"/>
      <c r="KUE25" s="31"/>
      <c r="KUF25" s="31"/>
      <c r="KUG25" s="31"/>
      <c r="KUH25" s="31"/>
      <c r="KUI25" s="31"/>
      <c r="KUJ25" s="31"/>
      <c r="KUK25" s="31"/>
      <c r="KUL25" s="31"/>
      <c r="KUM25" s="31"/>
      <c r="KUN25" s="31"/>
      <c r="KUO25" s="31"/>
      <c r="KUP25" s="31"/>
      <c r="KUQ25" s="31"/>
      <c r="KUR25" s="31"/>
      <c r="KUS25" s="31"/>
      <c r="KUT25" s="31"/>
      <c r="KUU25" s="31"/>
      <c r="KUV25" s="31"/>
      <c r="KUW25" s="31"/>
      <c r="KUX25" s="31"/>
      <c r="KUY25" s="31"/>
      <c r="KUZ25" s="31"/>
      <c r="KVA25" s="31"/>
      <c r="KVB25" s="31"/>
      <c r="KVC25" s="31"/>
      <c r="KVD25" s="31"/>
      <c r="KVE25" s="31"/>
      <c r="KVF25" s="31"/>
      <c r="KVG25" s="31"/>
      <c r="KVH25" s="31"/>
      <c r="KVI25" s="31"/>
      <c r="KVJ25" s="31"/>
      <c r="KVK25" s="31"/>
      <c r="KVL25" s="31"/>
      <c r="KVM25" s="31"/>
      <c r="KVN25" s="31"/>
      <c r="KVO25" s="31"/>
      <c r="KVP25" s="31"/>
      <c r="KVQ25" s="31"/>
      <c r="KVR25" s="31"/>
      <c r="KVS25" s="31"/>
      <c r="KVT25" s="31"/>
      <c r="KVU25" s="31"/>
      <c r="KVV25" s="31"/>
      <c r="KVW25" s="31"/>
      <c r="KVX25" s="31"/>
      <c r="KVY25" s="31"/>
      <c r="KVZ25" s="31"/>
      <c r="KWA25" s="31"/>
      <c r="KWB25" s="31"/>
      <c r="KWC25" s="31"/>
      <c r="KWD25" s="31"/>
      <c r="KWE25" s="31"/>
      <c r="KWF25" s="31"/>
      <c r="KWG25" s="31"/>
      <c r="KWH25" s="31"/>
      <c r="KWI25" s="31"/>
      <c r="KWJ25" s="31"/>
      <c r="KWK25" s="31"/>
      <c r="KWL25" s="31"/>
      <c r="KWM25" s="31"/>
      <c r="KWN25" s="31"/>
      <c r="KWO25" s="31"/>
      <c r="KWP25" s="31"/>
      <c r="KWQ25" s="31"/>
      <c r="KWR25" s="31"/>
      <c r="KWS25" s="31"/>
      <c r="KWT25" s="31"/>
      <c r="KWU25" s="31"/>
      <c r="KWV25" s="31"/>
      <c r="KWW25" s="31"/>
      <c r="KWX25" s="31"/>
      <c r="KWY25" s="31"/>
      <c r="KWZ25" s="31"/>
      <c r="KXA25" s="31"/>
      <c r="KXB25" s="31"/>
      <c r="KXC25" s="31"/>
      <c r="KXD25" s="31"/>
      <c r="KXE25" s="31"/>
      <c r="KXF25" s="31"/>
      <c r="KXG25" s="31"/>
      <c r="KXH25" s="31"/>
      <c r="KXI25" s="31"/>
      <c r="KXJ25" s="31"/>
      <c r="KXK25" s="31"/>
      <c r="KXL25" s="31"/>
      <c r="KXM25" s="31"/>
      <c r="KXN25" s="31"/>
      <c r="KXO25" s="31"/>
      <c r="KXP25" s="31"/>
      <c r="KXQ25" s="31"/>
      <c r="KXR25" s="31"/>
      <c r="KXS25" s="31"/>
      <c r="KXT25" s="31"/>
      <c r="KXU25" s="31"/>
      <c r="KXV25" s="31"/>
      <c r="KXW25" s="31"/>
      <c r="KXX25" s="31"/>
      <c r="KXY25" s="31"/>
      <c r="KXZ25" s="31"/>
      <c r="KYA25" s="31"/>
      <c r="KYB25" s="31"/>
      <c r="KYC25" s="31"/>
      <c r="KYD25" s="31"/>
      <c r="KYE25" s="31"/>
      <c r="KYF25" s="31"/>
      <c r="KYG25" s="31"/>
      <c r="KYH25" s="31"/>
      <c r="KYI25" s="31"/>
      <c r="KYJ25" s="31"/>
      <c r="KYK25" s="31"/>
      <c r="KYL25" s="31"/>
      <c r="KYM25" s="31"/>
      <c r="KYN25" s="31"/>
      <c r="KYO25" s="31"/>
      <c r="KYP25" s="31"/>
      <c r="KYQ25" s="31"/>
      <c r="KYR25" s="31"/>
      <c r="KYS25" s="31"/>
      <c r="KYT25" s="31"/>
      <c r="KYU25" s="31"/>
      <c r="KYV25" s="31"/>
      <c r="KYW25" s="31"/>
      <c r="KYX25" s="31"/>
      <c r="KYY25" s="31"/>
      <c r="KYZ25" s="31"/>
      <c r="KZA25" s="31"/>
      <c r="KZB25" s="31"/>
      <c r="KZC25" s="31"/>
      <c r="KZD25" s="31"/>
      <c r="KZE25" s="31"/>
      <c r="KZF25" s="31"/>
      <c r="KZG25" s="31"/>
      <c r="KZH25" s="31"/>
      <c r="KZI25" s="31"/>
      <c r="KZJ25" s="31"/>
      <c r="KZK25" s="31"/>
      <c r="KZL25" s="31"/>
      <c r="KZM25" s="31"/>
      <c r="KZN25" s="31"/>
      <c r="KZO25" s="31"/>
      <c r="KZP25" s="31"/>
      <c r="KZQ25" s="31"/>
      <c r="KZR25" s="31"/>
      <c r="KZS25" s="31"/>
      <c r="KZT25" s="31"/>
      <c r="KZU25" s="31"/>
      <c r="KZV25" s="31"/>
      <c r="KZW25" s="31"/>
      <c r="KZX25" s="31"/>
      <c r="KZY25" s="31"/>
      <c r="KZZ25" s="31"/>
      <c r="LAA25" s="31"/>
      <c r="LAB25" s="31"/>
      <c r="LAC25" s="31"/>
      <c r="LAD25" s="31"/>
      <c r="LAE25" s="31"/>
      <c r="LAF25" s="31"/>
      <c r="LAG25" s="31"/>
      <c r="LAH25" s="31"/>
      <c r="LAI25" s="31"/>
      <c r="LAJ25" s="31"/>
      <c r="LAK25" s="31"/>
      <c r="LAL25" s="31"/>
      <c r="LAM25" s="31"/>
      <c r="LAN25" s="31"/>
      <c r="LAO25" s="31"/>
      <c r="LAP25" s="31"/>
      <c r="LAQ25" s="31"/>
      <c r="LAR25" s="31"/>
      <c r="LAS25" s="31"/>
      <c r="LAT25" s="31"/>
      <c r="LAU25" s="31"/>
      <c r="LAV25" s="31"/>
      <c r="LAW25" s="31"/>
      <c r="LAX25" s="31"/>
      <c r="LAY25" s="31"/>
      <c r="LAZ25" s="31"/>
      <c r="LBA25" s="31"/>
      <c r="LBB25" s="31"/>
      <c r="LBC25" s="31"/>
      <c r="LBD25" s="31"/>
      <c r="LBE25" s="31"/>
      <c r="LBF25" s="31"/>
      <c r="LBG25" s="31"/>
      <c r="LBH25" s="31"/>
      <c r="LBI25" s="31"/>
      <c r="LBJ25" s="31"/>
      <c r="LBK25" s="31"/>
      <c r="LBL25" s="31"/>
      <c r="LBM25" s="31"/>
      <c r="LBN25" s="31"/>
      <c r="LBO25" s="31"/>
      <c r="LBP25" s="31"/>
      <c r="LBQ25" s="31"/>
      <c r="LBR25" s="31"/>
      <c r="LBS25" s="31"/>
      <c r="LBT25" s="31"/>
      <c r="LBU25" s="31"/>
      <c r="LBV25" s="31"/>
      <c r="LBW25" s="31"/>
      <c r="LBX25" s="31"/>
      <c r="LBY25" s="31"/>
      <c r="LBZ25" s="31"/>
      <c r="LCA25" s="31"/>
      <c r="LCB25" s="31"/>
      <c r="LCC25" s="31"/>
      <c r="LCD25" s="31"/>
      <c r="LCE25" s="31"/>
      <c r="LCF25" s="31"/>
      <c r="LCG25" s="31"/>
      <c r="LCH25" s="31"/>
      <c r="LCI25" s="31"/>
      <c r="LCJ25" s="31"/>
      <c r="LCK25" s="31"/>
      <c r="LCL25" s="31"/>
      <c r="LCM25" s="31"/>
      <c r="LCN25" s="31"/>
      <c r="LCO25" s="31"/>
      <c r="LCP25" s="31"/>
      <c r="LCQ25" s="31"/>
      <c r="LCR25" s="31"/>
      <c r="LCS25" s="31"/>
      <c r="LCT25" s="31"/>
      <c r="LCU25" s="31"/>
      <c r="LCV25" s="31"/>
      <c r="LCW25" s="31"/>
      <c r="LCX25" s="31"/>
      <c r="LCY25" s="31"/>
      <c r="LCZ25" s="31"/>
      <c r="LDA25" s="31"/>
      <c r="LDB25" s="31"/>
      <c r="LDC25" s="31"/>
      <c r="LDD25" s="31"/>
      <c r="LDE25" s="31"/>
      <c r="LDF25" s="31"/>
      <c r="LDG25" s="31"/>
      <c r="LDH25" s="31"/>
      <c r="LDI25" s="31"/>
      <c r="LDJ25" s="31"/>
      <c r="LDK25" s="31"/>
      <c r="LDL25" s="31"/>
      <c r="LDM25" s="31"/>
      <c r="LDN25" s="31"/>
      <c r="LDO25" s="31"/>
      <c r="LDP25" s="31"/>
      <c r="LDQ25" s="31"/>
      <c r="LDR25" s="31"/>
      <c r="LDS25" s="31"/>
      <c r="LDT25" s="31"/>
      <c r="LDU25" s="31"/>
      <c r="LDV25" s="31"/>
      <c r="LDW25" s="31"/>
      <c r="LDX25" s="31"/>
      <c r="LDY25" s="31"/>
      <c r="LDZ25" s="31"/>
      <c r="LEA25" s="31"/>
      <c r="LEB25" s="31"/>
      <c r="LEC25" s="31"/>
      <c r="LED25" s="31"/>
      <c r="LEE25" s="31"/>
      <c r="LEF25" s="31"/>
      <c r="LEG25" s="31"/>
      <c r="LEH25" s="31"/>
      <c r="LEI25" s="31"/>
      <c r="LEJ25" s="31"/>
      <c r="LEK25" s="31"/>
      <c r="LEL25" s="31"/>
      <c r="LEM25" s="31"/>
      <c r="LEN25" s="31"/>
      <c r="LEO25" s="31"/>
      <c r="LEP25" s="31"/>
      <c r="LEQ25" s="31"/>
      <c r="LER25" s="31"/>
      <c r="LES25" s="31"/>
      <c r="LET25" s="31"/>
      <c r="LEU25" s="31"/>
      <c r="LEV25" s="31"/>
      <c r="LEW25" s="31"/>
      <c r="LEX25" s="31"/>
      <c r="LEY25" s="31"/>
      <c r="LEZ25" s="31"/>
      <c r="LFA25" s="31"/>
      <c r="LFB25" s="31"/>
      <c r="LFC25" s="31"/>
      <c r="LFD25" s="31"/>
      <c r="LFE25" s="31"/>
      <c r="LFF25" s="31"/>
      <c r="LFG25" s="31"/>
      <c r="LFH25" s="31"/>
      <c r="LFI25" s="31"/>
      <c r="LFJ25" s="31"/>
      <c r="LFK25" s="31"/>
      <c r="LFL25" s="31"/>
      <c r="LFM25" s="31"/>
      <c r="LFN25" s="31"/>
      <c r="LFO25" s="31"/>
      <c r="LFP25" s="31"/>
      <c r="LFQ25" s="31"/>
      <c r="LFR25" s="31"/>
      <c r="LFS25" s="31"/>
      <c r="LFT25" s="31"/>
      <c r="LFU25" s="31"/>
      <c r="LFV25" s="31"/>
      <c r="LFW25" s="31"/>
      <c r="LFX25" s="31"/>
      <c r="LFY25" s="31"/>
      <c r="LFZ25" s="31"/>
      <c r="LGA25" s="31"/>
      <c r="LGB25" s="31"/>
      <c r="LGC25" s="31"/>
      <c r="LGD25" s="31"/>
      <c r="LGE25" s="31"/>
      <c r="LGF25" s="31"/>
      <c r="LGG25" s="31"/>
      <c r="LGH25" s="31"/>
      <c r="LGI25" s="31"/>
      <c r="LGJ25" s="31"/>
      <c r="LGK25" s="31"/>
      <c r="LGL25" s="31"/>
      <c r="LGM25" s="31"/>
      <c r="LGN25" s="31"/>
      <c r="LGO25" s="31"/>
      <c r="LGP25" s="31"/>
      <c r="LGQ25" s="31"/>
      <c r="LGR25" s="31"/>
      <c r="LGS25" s="31"/>
      <c r="LGT25" s="31"/>
      <c r="LGU25" s="31"/>
      <c r="LGV25" s="31"/>
      <c r="LGW25" s="31"/>
      <c r="LGX25" s="31"/>
      <c r="LGY25" s="31"/>
      <c r="LGZ25" s="31"/>
      <c r="LHA25" s="31"/>
      <c r="LHB25" s="31"/>
      <c r="LHC25" s="31"/>
      <c r="LHD25" s="31"/>
      <c r="LHE25" s="31"/>
      <c r="LHF25" s="31"/>
      <c r="LHG25" s="31"/>
      <c r="LHH25" s="31"/>
      <c r="LHI25" s="31"/>
      <c r="LHJ25" s="31"/>
      <c r="LHK25" s="31"/>
      <c r="LHL25" s="31"/>
      <c r="LHM25" s="31"/>
      <c r="LHN25" s="31"/>
      <c r="LHO25" s="31"/>
      <c r="LHP25" s="31"/>
      <c r="LHQ25" s="31"/>
      <c r="LHR25" s="31"/>
      <c r="LHS25" s="31"/>
      <c r="LHT25" s="31"/>
      <c r="LHU25" s="31"/>
      <c r="LHV25" s="31"/>
      <c r="LHW25" s="31"/>
      <c r="LHX25" s="31"/>
      <c r="LHY25" s="31"/>
      <c r="LHZ25" s="31"/>
      <c r="LIA25" s="31"/>
      <c r="LIB25" s="31"/>
      <c r="LIC25" s="31"/>
      <c r="LID25" s="31"/>
      <c r="LIE25" s="31"/>
      <c r="LIF25" s="31"/>
      <c r="LIG25" s="31"/>
      <c r="LIH25" s="31"/>
      <c r="LII25" s="31"/>
      <c r="LIJ25" s="31"/>
      <c r="LIK25" s="31"/>
      <c r="LIL25" s="31"/>
      <c r="LIM25" s="31"/>
      <c r="LIN25" s="31"/>
      <c r="LIO25" s="31"/>
      <c r="LIP25" s="31"/>
      <c r="LIQ25" s="31"/>
      <c r="LIR25" s="31"/>
      <c r="LIS25" s="31"/>
      <c r="LIT25" s="31"/>
      <c r="LIU25" s="31"/>
      <c r="LIV25" s="31"/>
      <c r="LIW25" s="31"/>
      <c r="LIX25" s="31"/>
      <c r="LIY25" s="31"/>
      <c r="LIZ25" s="31"/>
      <c r="LJA25" s="31"/>
      <c r="LJB25" s="31"/>
      <c r="LJC25" s="31"/>
      <c r="LJD25" s="31"/>
      <c r="LJE25" s="31"/>
      <c r="LJF25" s="31"/>
      <c r="LJG25" s="31"/>
      <c r="LJH25" s="31"/>
      <c r="LJI25" s="31"/>
      <c r="LJJ25" s="31"/>
      <c r="LJK25" s="31"/>
      <c r="LJL25" s="31"/>
      <c r="LJM25" s="31"/>
      <c r="LJN25" s="31"/>
      <c r="LJO25" s="31"/>
      <c r="LJP25" s="31"/>
      <c r="LJQ25" s="31"/>
      <c r="LJR25" s="31"/>
      <c r="LJS25" s="31"/>
      <c r="LJT25" s="31"/>
      <c r="LJU25" s="31"/>
      <c r="LJV25" s="31"/>
      <c r="LJW25" s="31"/>
      <c r="LJX25" s="31"/>
      <c r="LJY25" s="31"/>
      <c r="LJZ25" s="31"/>
      <c r="LKA25" s="31"/>
      <c r="LKB25" s="31"/>
      <c r="LKC25" s="31"/>
      <c r="LKD25" s="31"/>
      <c r="LKE25" s="31"/>
      <c r="LKF25" s="31"/>
      <c r="LKG25" s="31"/>
      <c r="LKH25" s="31"/>
      <c r="LKI25" s="31"/>
      <c r="LKJ25" s="31"/>
      <c r="LKK25" s="31"/>
      <c r="LKL25" s="31"/>
      <c r="LKM25" s="31"/>
      <c r="LKN25" s="31"/>
      <c r="LKO25" s="31"/>
      <c r="LKP25" s="31"/>
      <c r="LKQ25" s="31"/>
      <c r="LKR25" s="31"/>
      <c r="LKS25" s="31"/>
      <c r="LKT25" s="31"/>
      <c r="LKU25" s="31"/>
      <c r="LKV25" s="31"/>
      <c r="LKW25" s="31"/>
      <c r="LKX25" s="31"/>
      <c r="LKY25" s="31"/>
      <c r="LKZ25" s="31"/>
      <c r="LLA25" s="31"/>
      <c r="LLB25" s="31"/>
      <c r="LLC25" s="31"/>
      <c r="LLD25" s="31"/>
      <c r="LLE25" s="31"/>
      <c r="LLF25" s="31"/>
      <c r="LLG25" s="31"/>
      <c r="LLH25" s="31"/>
      <c r="LLI25" s="31"/>
      <c r="LLJ25" s="31"/>
      <c r="LLK25" s="31"/>
      <c r="LLL25" s="31"/>
      <c r="LLM25" s="31"/>
      <c r="LLN25" s="31"/>
      <c r="LLO25" s="31"/>
      <c r="LLP25" s="31"/>
      <c r="LLQ25" s="31"/>
      <c r="LLR25" s="31"/>
      <c r="LLS25" s="31"/>
      <c r="LLT25" s="31"/>
      <c r="LLU25" s="31"/>
      <c r="LLV25" s="31"/>
      <c r="LLW25" s="31"/>
      <c r="LLX25" s="31"/>
      <c r="LLY25" s="31"/>
      <c r="LLZ25" s="31"/>
      <c r="LMA25" s="31"/>
      <c r="LMB25" s="31"/>
      <c r="LMC25" s="31"/>
      <c r="LMD25" s="31"/>
      <c r="LME25" s="31"/>
      <c r="LMF25" s="31"/>
      <c r="LMG25" s="31"/>
      <c r="LMH25" s="31"/>
      <c r="LMI25" s="31"/>
      <c r="LMJ25" s="31"/>
      <c r="LMK25" s="31"/>
      <c r="LML25" s="31"/>
      <c r="LMM25" s="31"/>
      <c r="LMN25" s="31"/>
      <c r="LMO25" s="31"/>
      <c r="LMP25" s="31"/>
      <c r="LMQ25" s="31"/>
      <c r="LMR25" s="31"/>
      <c r="LMS25" s="31"/>
      <c r="LMT25" s="31"/>
      <c r="LMU25" s="31"/>
      <c r="LMV25" s="31"/>
      <c r="LMW25" s="31"/>
      <c r="LMX25" s="31"/>
      <c r="LMY25" s="31"/>
      <c r="LMZ25" s="31"/>
      <c r="LNA25" s="31"/>
      <c r="LNB25" s="31"/>
      <c r="LNC25" s="31"/>
      <c r="LND25" s="31"/>
      <c r="LNE25" s="31"/>
      <c r="LNF25" s="31"/>
      <c r="LNG25" s="31"/>
      <c r="LNH25" s="31"/>
      <c r="LNI25" s="31"/>
      <c r="LNJ25" s="31"/>
      <c r="LNK25" s="31"/>
      <c r="LNL25" s="31"/>
      <c r="LNM25" s="31"/>
      <c r="LNN25" s="31"/>
      <c r="LNO25" s="31"/>
      <c r="LNP25" s="31"/>
      <c r="LNQ25" s="31"/>
      <c r="LNR25" s="31"/>
      <c r="LNS25" s="31"/>
      <c r="LNT25" s="31"/>
      <c r="LNU25" s="31"/>
      <c r="LNV25" s="31"/>
      <c r="LNW25" s="31"/>
      <c r="LNX25" s="31"/>
      <c r="LNY25" s="31"/>
      <c r="LNZ25" s="31"/>
      <c r="LOA25" s="31"/>
      <c r="LOB25" s="31"/>
      <c r="LOC25" s="31"/>
      <c r="LOD25" s="31"/>
      <c r="LOE25" s="31"/>
      <c r="LOF25" s="31"/>
      <c r="LOG25" s="31"/>
      <c r="LOH25" s="31"/>
      <c r="LOI25" s="31"/>
      <c r="LOJ25" s="31"/>
      <c r="LOK25" s="31"/>
      <c r="LOL25" s="31"/>
      <c r="LOM25" s="31"/>
      <c r="LON25" s="31"/>
      <c r="LOO25" s="31"/>
      <c r="LOP25" s="31"/>
      <c r="LOQ25" s="31"/>
      <c r="LOR25" s="31"/>
      <c r="LOS25" s="31"/>
      <c r="LOT25" s="31"/>
      <c r="LOU25" s="31"/>
      <c r="LOV25" s="31"/>
      <c r="LOW25" s="31"/>
      <c r="LOX25" s="31"/>
      <c r="LOY25" s="31"/>
      <c r="LOZ25" s="31"/>
      <c r="LPA25" s="31"/>
      <c r="LPB25" s="31"/>
      <c r="LPC25" s="31"/>
      <c r="LPD25" s="31"/>
      <c r="LPE25" s="31"/>
      <c r="LPF25" s="31"/>
      <c r="LPG25" s="31"/>
      <c r="LPH25" s="31"/>
      <c r="LPI25" s="31"/>
      <c r="LPJ25" s="31"/>
      <c r="LPK25" s="31"/>
      <c r="LPL25" s="31"/>
      <c r="LPM25" s="31"/>
      <c r="LPN25" s="31"/>
      <c r="LPO25" s="31"/>
      <c r="LPP25" s="31"/>
      <c r="LPQ25" s="31"/>
      <c r="LPR25" s="31"/>
      <c r="LPS25" s="31"/>
      <c r="LPT25" s="31"/>
      <c r="LPU25" s="31"/>
      <c r="LPV25" s="31"/>
      <c r="LPW25" s="31"/>
      <c r="LPX25" s="31"/>
      <c r="LPY25" s="31"/>
      <c r="LPZ25" s="31"/>
      <c r="LQA25" s="31"/>
      <c r="LQB25" s="31"/>
      <c r="LQC25" s="31"/>
      <c r="LQD25" s="31"/>
      <c r="LQE25" s="31"/>
      <c r="LQF25" s="31"/>
      <c r="LQG25" s="31"/>
      <c r="LQH25" s="31"/>
      <c r="LQI25" s="31"/>
      <c r="LQJ25" s="31"/>
      <c r="LQK25" s="31"/>
      <c r="LQL25" s="31"/>
      <c r="LQM25" s="31"/>
      <c r="LQN25" s="31"/>
      <c r="LQO25" s="31"/>
      <c r="LQP25" s="31"/>
      <c r="LQQ25" s="31"/>
      <c r="LQR25" s="31"/>
      <c r="LQS25" s="31"/>
      <c r="LQT25" s="31"/>
      <c r="LQU25" s="31"/>
      <c r="LQV25" s="31"/>
      <c r="LQW25" s="31"/>
      <c r="LQX25" s="31"/>
      <c r="LQY25" s="31"/>
      <c r="LQZ25" s="31"/>
      <c r="LRA25" s="31"/>
      <c r="LRB25" s="31"/>
      <c r="LRC25" s="31"/>
      <c r="LRD25" s="31"/>
      <c r="LRE25" s="31"/>
      <c r="LRF25" s="31"/>
      <c r="LRG25" s="31"/>
      <c r="LRH25" s="31"/>
      <c r="LRI25" s="31"/>
      <c r="LRJ25" s="31"/>
      <c r="LRK25" s="31"/>
      <c r="LRL25" s="31"/>
      <c r="LRM25" s="31"/>
      <c r="LRN25" s="31"/>
      <c r="LRO25" s="31"/>
      <c r="LRP25" s="31"/>
      <c r="LRQ25" s="31"/>
      <c r="LRR25" s="31"/>
      <c r="LRS25" s="31"/>
      <c r="LRT25" s="31"/>
      <c r="LRU25" s="31"/>
      <c r="LRV25" s="31"/>
      <c r="LRW25" s="31"/>
      <c r="LRX25" s="31"/>
      <c r="LRY25" s="31"/>
      <c r="LRZ25" s="31"/>
      <c r="LSA25" s="31"/>
      <c r="LSB25" s="31"/>
      <c r="LSC25" s="31"/>
      <c r="LSD25" s="31"/>
      <c r="LSE25" s="31"/>
      <c r="LSF25" s="31"/>
      <c r="LSG25" s="31"/>
      <c r="LSH25" s="31"/>
      <c r="LSI25" s="31"/>
      <c r="LSJ25" s="31"/>
      <c r="LSK25" s="31"/>
      <c r="LSL25" s="31"/>
      <c r="LSM25" s="31"/>
      <c r="LSN25" s="31"/>
      <c r="LSO25" s="31"/>
      <c r="LSP25" s="31"/>
      <c r="LSQ25" s="31"/>
      <c r="LSR25" s="31"/>
      <c r="LSS25" s="31"/>
      <c r="LST25" s="31"/>
      <c r="LSU25" s="31"/>
      <c r="LSV25" s="31"/>
      <c r="LSW25" s="31"/>
      <c r="LSX25" s="31"/>
      <c r="LSY25" s="31"/>
      <c r="LSZ25" s="31"/>
      <c r="LTA25" s="31"/>
      <c r="LTB25" s="31"/>
      <c r="LTC25" s="31"/>
      <c r="LTD25" s="31"/>
      <c r="LTE25" s="31"/>
      <c r="LTF25" s="31"/>
      <c r="LTG25" s="31"/>
      <c r="LTH25" s="31"/>
      <c r="LTI25" s="31"/>
      <c r="LTJ25" s="31"/>
      <c r="LTK25" s="31"/>
      <c r="LTL25" s="31"/>
      <c r="LTM25" s="31"/>
      <c r="LTN25" s="31"/>
      <c r="LTO25" s="31"/>
      <c r="LTP25" s="31"/>
      <c r="LTQ25" s="31"/>
      <c r="LTR25" s="31"/>
      <c r="LTS25" s="31"/>
      <c r="LTT25" s="31"/>
      <c r="LTU25" s="31"/>
      <c r="LTV25" s="31"/>
      <c r="LTW25" s="31"/>
      <c r="LTX25" s="31"/>
      <c r="LTY25" s="31"/>
      <c r="LTZ25" s="31"/>
      <c r="LUA25" s="31"/>
      <c r="LUB25" s="31"/>
      <c r="LUC25" s="31"/>
      <c r="LUD25" s="31"/>
      <c r="LUE25" s="31"/>
      <c r="LUF25" s="31"/>
      <c r="LUG25" s="31"/>
      <c r="LUH25" s="31"/>
      <c r="LUI25" s="31"/>
      <c r="LUJ25" s="31"/>
      <c r="LUK25" s="31"/>
      <c r="LUL25" s="31"/>
      <c r="LUM25" s="31"/>
      <c r="LUN25" s="31"/>
      <c r="LUO25" s="31"/>
      <c r="LUP25" s="31"/>
      <c r="LUQ25" s="31"/>
      <c r="LUR25" s="31"/>
      <c r="LUS25" s="31"/>
      <c r="LUT25" s="31"/>
      <c r="LUU25" s="31"/>
      <c r="LUV25" s="31"/>
      <c r="LUW25" s="31"/>
      <c r="LUX25" s="31"/>
      <c r="LUY25" s="31"/>
      <c r="LUZ25" s="31"/>
      <c r="LVA25" s="31"/>
      <c r="LVB25" s="31"/>
      <c r="LVC25" s="31"/>
      <c r="LVD25" s="31"/>
      <c r="LVE25" s="31"/>
      <c r="LVF25" s="31"/>
      <c r="LVG25" s="31"/>
      <c r="LVH25" s="31"/>
      <c r="LVI25" s="31"/>
      <c r="LVJ25" s="31"/>
      <c r="LVK25" s="31"/>
      <c r="LVL25" s="31"/>
      <c r="LVM25" s="31"/>
      <c r="LVN25" s="31"/>
      <c r="LVO25" s="31"/>
      <c r="LVP25" s="31"/>
      <c r="LVQ25" s="31"/>
      <c r="LVR25" s="31"/>
      <c r="LVS25" s="31"/>
      <c r="LVT25" s="31"/>
      <c r="LVU25" s="31"/>
      <c r="LVV25" s="31"/>
      <c r="LVW25" s="31"/>
      <c r="LVX25" s="31"/>
      <c r="LVY25" s="31"/>
      <c r="LVZ25" s="31"/>
      <c r="LWA25" s="31"/>
      <c r="LWB25" s="31"/>
      <c r="LWC25" s="31"/>
      <c r="LWD25" s="31"/>
      <c r="LWE25" s="31"/>
      <c r="LWF25" s="31"/>
      <c r="LWG25" s="31"/>
      <c r="LWH25" s="31"/>
      <c r="LWI25" s="31"/>
      <c r="LWJ25" s="31"/>
      <c r="LWK25" s="31"/>
      <c r="LWL25" s="31"/>
      <c r="LWM25" s="31"/>
      <c r="LWN25" s="31"/>
      <c r="LWO25" s="31"/>
      <c r="LWP25" s="31"/>
      <c r="LWQ25" s="31"/>
      <c r="LWR25" s="31"/>
      <c r="LWS25" s="31"/>
      <c r="LWT25" s="31"/>
      <c r="LWU25" s="31"/>
      <c r="LWV25" s="31"/>
      <c r="LWW25" s="31"/>
      <c r="LWX25" s="31"/>
      <c r="LWY25" s="31"/>
      <c r="LWZ25" s="31"/>
      <c r="LXA25" s="31"/>
      <c r="LXB25" s="31"/>
      <c r="LXC25" s="31"/>
      <c r="LXD25" s="31"/>
      <c r="LXE25" s="31"/>
      <c r="LXF25" s="31"/>
      <c r="LXG25" s="31"/>
      <c r="LXH25" s="31"/>
      <c r="LXI25" s="31"/>
      <c r="LXJ25" s="31"/>
      <c r="LXK25" s="31"/>
      <c r="LXL25" s="31"/>
      <c r="LXM25" s="31"/>
      <c r="LXN25" s="31"/>
      <c r="LXO25" s="31"/>
      <c r="LXP25" s="31"/>
      <c r="LXQ25" s="31"/>
      <c r="LXR25" s="31"/>
      <c r="LXS25" s="31"/>
      <c r="LXT25" s="31"/>
      <c r="LXU25" s="31"/>
      <c r="LXV25" s="31"/>
      <c r="LXW25" s="31"/>
      <c r="LXX25" s="31"/>
      <c r="LXY25" s="31"/>
      <c r="LXZ25" s="31"/>
      <c r="LYA25" s="31"/>
      <c r="LYB25" s="31"/>
      <c r="LYC25" s="31"/>
      <c r="LYD25" s="31"/>
      <c r="LYE25" s="31"/>
      <c r="LYF25" s="31"/>
      <c r="LYG25" s="31"/>
      <c r="LYH25" s="31"/>
      <c r="LYI25" s="31"/>
      <c r="LYJ25" s="31"/>
      <c r="LYK25" s="31"/>
      <c r="LYL25" s="31"/>
      <c r="LYM25" s="31"/>
      <c r="LYN25" s="31"/>
      <c r="LYO25" s="31"/>
      <c r="LYP25" s="31"/>
      <c r="LYQ25" s="31"/>
      <c r="LYR25" s="31"/>
      <c r="LYS25" s="31"/>
      <c r="LYT25" s="31"/>
      <c r="LYU25" s="31"/>
      <c r="LYV25" s="31"/>
      <c r="LYW25" s="31"/>
      <c r="LYX25" s="31"/>
      <c r="LYY25" s="31"/>
      <c r="LYZ25" s="31"/>
      <c r="LZA25" s="31"/>
      <c r="LZB25" s="31"/>
      <c r="LZC25" s="31"/>
      <c r="LZD25" s="31"/>
      <c r="LZE25" s="31"/>
      <c r="LZF25" s="31"/>
      <c r="LZG25" s="31"/>
      <c r="LZH25" s="31"/>
      <c r="LZI25" s="31"/>
      <c r="LZJ25" s="31"/>
      <c r="LZK25" s="31"/>
      <c r="LZL25" s="31"/>
      <c r="LZM25" s="31"/>
      <c r="LZN25" s="31"/>
      <c r="LZO25" s="31"/>
      <c r="LZP25" s="31"/>
      <c r="LZQ25" s="31"/>
      <c r="LZR25" s="31"/>
      <c r="LZS25" s="31"/>
      <c r="LZT25" s="31"/>
      <c r="LZU25" s="31"/>
      <c r="LZV25" s="31"/>
      <c r="LZW25" s="31"/>
      <c r="LZX25" s="31"/>
      <c r="LZY25" s="31"/>
      <c r="LZZ25" s="31"/>
      <c r="MAA25" s="31"/>
      <c r="MAB25" s="31"/>
      <c r="MAC25" s="31"/>
      <c r="MAD25" s="31"/>
      <c r="MAE25" s="31"/>
      <c r="MAF25" s="31"/>
      <c r="MAG25" s="31"/>
      <c r="MAH25" s="31"/>
      <c r="MAI25" s="31"/>
      <c r="MAJ25" s="31"/>
      <c r="MAK25" s="31"/>
      <c r="MAL25" s="31"/>
      <c r="MAM25" s="31"/>
      <c r="MAN25" s="31"/>
      <c r="MAO25" s="31"/>
      <c r="MAP25" s="31"/>
      <c r="MAQ25" s="31"/>
      <c r="MAR25" s="31"/>
      <c r="MAS25" s="31"/>
      <c r="MAT25" s="31"/>
      <c r="MAU25" s="31"/>
      <c r="MAV25" s="31"/>
      <c r="MAW25" s="31"/>
      <c r="MAX25" s="31"/>
      <c r="MAY25" s="31"/>
      <c r="MAZ25" s="31"/>
      <c r="MBA25" s="31"/>
      <c r="MBB25" s="31"/>
      <c r="MBC25" s="31"/>
      <c r="MBD25" s="31"/>
      <c r="MBE25" s="31"/>
      <c r="MBF25" s="31"/>
      <c r="MBG25" s="31"/>
      <c r="MBH25" s="31"/>
      <c r="MBI25" s="31"/>
      <c r="MBJ25" s="31"/>
      <c r="MBK25" s="31"/>
      <c r="MBL25" s="31"/>
      <c r="MBM25" s="31"/>
      <c r="MBN25" s="31"/>
      <c r="MBO25" s="31"/>
      <c r="MBP25" s="31"/>
      <c r="MBQ25" s="31"/>
      <c r="MBR25" s="31"/>
      <c r="MBS25" s="31"/>
      <c r="MBT25" s="31"/>
      <c r="MBU25" s="31"/>
      <c r="MBV25" s="31"/>
      <c r="MBW25" s="31"/>
      <c r="MBX25" s="31"/>
      <c r="MBY25" s="31"/>
      <c r="MBZ25" s="31"/>
      <c r="MCA25" s="31"/>
      <c r="MCB25" s="31"/>
      <c r="MCC25" s="31"/>
      <c r="MCD25" s="31"/>
      <c r="MCE25" s="31"/>
      <c r="MCF25" s="31"/>
      <c r="MCG25" s="31"/>
      <c r="MCH25" s="31"/>
      <c r="MCI25" s="31"/>
      <c r="MCJ25" s="31"/>
      <c r="MCK25" s="31"/>
      <c r="MCL25" s="31"/>
      <c r="MCM25" s="31"/>
      <c r="MCN25" s="31"/>
      <c r="MCO25" s="31"/>
      <c r="MCP25" s="31"/>
      <c r="MCQ25" s="31"/>
      <c r="MCR25" s="31"/>
      <c r="MCS25" s="31"/>
      <c r="MCT25" s="31"/>
      <c r="MCU25" s="31"/>
      <c r="MCV25" s="31"/>
      <c r="MCW25" s="31"/>
      <c r="MCX25" s="31"/>
      <c r="MCY25" s="31"/>
      <c r="MCZ25" s="31"/>
      <c r="MDA25" s="31"/>
      <c r="MDB25" s="31"/>
      <c r="MDC25" s="31"/>
      <c r="MDD25" s="31"/>
      <c r="MDE25" s="31"/>
      <c r="MDF25" s="31"/>
      <c r="MDG25" s="31"/>
      <c r="MDH25" s="31"/>
      <c r="MDI25" s="31"/>
      <c r="MDJ25" s="31"/>
      <c r="MDK25" s="31"/>
      <c r="MDL25" s="31"/>
      <c r="MDM25" s="31"/>
      <c r="MDN25" s="31"/>
      <c r="MDO25" s="31"/>
      <c r="MDP25" s="31"/>
      <c r="MDQ25" s="31"/>
      <c r="MDR25" s="31"/>
      <c r="MDS25" s="31"/>
      <c r="MDT25" s="31"/>
      <c r="MDU25" s="31"/>
      <c r="MDV25" s="31"/>
      <c r="MDW25" s="31"/>
      <c r="MDX25" s="31"/>
      <c r="MDY25" s="31"/>
      <c r="MDZ25" s="31"/>
      <c r="MEA25" s="31"/>
      <c r="MEB25" s="31"/>
      <c r="MEC25" s="31"/>
      <c r="MED25" s="31"/>
      <c r="MEE25" s="31"/>
      <c r="MEF25" s="31"/>
      <c r="MEG25" s="31"/>
      <c r="MEH25" s="31"/>
      <c r="MEI25" s="31"/>
      <c r="MEJ25" s="31"/>
      <c r="MEK25" s="31"/>
      <c r="MEL25" s="31"/>
      <c r="MEM25" s="31"/>
      <c r="MEN25" s="31"/>
      <c r="MEO25" s="31"/>
      <c r="MEP25" s="31"/>
      <c r="MEQ25" s="31"/>
      <c r="MER25" s="31"/>
      <c r="MES25" s="31"/>
      <c r="MET25" s="31"/>
      <c r="MEU25" s="31"/>
      <c r="MEV25" s="31"/>
      <c r="MEW25" s="31"/>
      <c r="MEX25" s="31"/>
      <c r="MEY25" s="31"/>
      <c r="MEZ25" s="31"/>
      <c r="MFA25" s="31"/>
      <c r="MFB25" s="31"/>
      <c r="MFC25" s="31"/>
      <c r="MFD25" s="31"/>
      <c r="MFE25" s="31"/>
      <c r="MFF25" s="31"/>
      <c r="MFG25" s="31"/>
      <c r="MFH25" s="31"/>
      <c r="MFI25" s="31"/>
      <c r="MFJ25" s="31"/>
      <c r="MFK25" s="31"/>
      <c r="MFL25" s="31"/>
      <c r="MFM25" s="31"/>
      <c r="MFN25" s="31"/>
      <c r="MFO25" s="31"/>
      <c r="MFP25" s="31"/>
      <c r="MFQ25" s="31"/>
      <c r="MFR25" s="31"/>
      <c r="MFS25" s="31"/>
      <c r="MFT25" s="31"/>
      <c r="MFU25" s="31"/>
      <c r="MFV25" s="31"/>
      <c r="MFW25" s="31"/>
      <c r="MFX25" s="31"/>
      <c r="MFY25" s="31"/>
      <c r="MFZ25" s="31"/>
      <c r="MGA25" s="31"/>
      <c r="MGB25" s="31"/>
      <c r="MGC25" s="31"/>
      <c r="MGD25" s="31"/>
      <c r="MGE25" s="31"/>
      <c r="MGF25" s="31"/>
      <c r="MGG25" s="31"/>
      <c r="MGH25" s="31"/>
      <c r="MGI25" s="31"/>
      <c r="MGJ25" s="31"/>
      <c r="MGK25" s="31"/>
      <c r="MGL25" s="31"/>
      <c r="MGM25" s="31"/>
      <c r="MGN25" s="31"/>
      <c r="MGO25" s="31"/>
      <c r="MGP25" s="31"/>
      <c r="MGQ25" s="31"/>
      <c r="MGR25" s="31"/>
      <c r="MGS25" s="31"/>
      <c r="MGT25" s="31"/>
      <c r="MGU25" s="31"/>
      <c r="MGV25" s="31"/>
      <c r="MGW25" s="31"/>
      <c r="MGX25" s="31"/>
      <c r="MGY25" s="31"/>
      <c r="MGZ25" s="31"/>
      <c r="MHA25" s="31"/>
      <c r="MHB25" s="31"/>
      <c r="MHC25" s="31"/>
      <c r="MHD25" s="31"/>
      <c r="MHE25" s="31"/>
      <c r="MHF25" s="31"/>
      <c r="MHG25" s="31"/>
      <c r="MHH25" s="31"/>
      <c r="MHI25" s="31"/>
      <c r="MHJ25" s="31"/>
      <c r="MHK25" s="31"/>
      <c r="MHL25" s="31"/>
      <c r="MHM25" s="31"/>
      <c r="MHN25" s="31"/>
      <c r="MHO25" s="31"/>
      <c r="MHP25" s="31"/>
      <c r="MHQ25" s="31"/>
      <c r="MHR25" s="31"/>
      <c r="MHS25" s="31"/>
      <c r="MHT25" s="31"/>
      <c r="MHU25" s="31"/>
      <c r="MHV25" s="31"/>
      <c r="MHW25" s="31"/>
      <c r="MHX25" s="31"/>
      <c r="MHY25" s="31"/>
      <c r="MHZ25" s="31"/>
      <c r="MIA25" s="31"/>
      <c r="MIB25" s="31"/>
      <c r="MIC25" s="31"/>
      <c r="MID25" s="31"/>
      <c r="MIE25" s="31"/>
      <c r="MIF25" s="31"/>
      <c r="MIG25" s="31"/>
      <c r="MIH25" s="31"/>
      <c r="MII25" s="31"/>
      <c r="MIJ25" s="31"/>
      <c r="MIK25" s="31"/>
      <c r="MIL25" s="31"/>
      <c r="MIM25" s="31"/>
      <c r="MIN25" s="31"/>
      <c r="MIO25" s="31"/>
      <c r="MIP25" s="31"/>
      <c r="MIQ25" s="31"/>
      <c r="MIR25" s="31"/>
      <c r="MIS25" s="31"/>
      <c r="MIT25" s="31"/>
      <c r="MIU25" s="31"/>
      <c r="MIV25" s="31"/>
      <c r="MIW25" s="31"/>
      <c r="MIX25" s="31"/>
      <c r="MIY25" s="31"/>
      <c r="MIZ25" s="31"/>
      <c r="MJA25" s="31"/>
      <c r="MJB25" s="31"/>
      <c r="MJC25" s="31"/>
      <c r="MJD25" s="31"/>
      <c r="MJE25" s="31"/>
      <c r="MJF25" s="31"/>
      <c r="MJG25" s="31"/>
      <c r="MJH25" s="31"/>
      <c r="MJI25" s="31"/>
      <c r="MJJ25" s="31"/>
      <c r="MJK25" s="31"/>
      <c r="MJL25" s="31"/>
      <c r="MJM25" s="31"/>
      <c r="MJN25" s="31"/>
      <c r="MJO25" s="31"/>
      <c r="MJP25" s="31"/>
      <c r="MJQ25" s="31"/>
      <c r="MJR25" s="31"/>
      <c r="MJS25" s="31"/>
      <c r="MJT25" s="31"/>
      <c r="MJU25" s="31"/>
      <c r="MJV25" s="31"/>
      <c r="MJW25" s="31"/>
      <c r="MJX25" s="31"/>
      <c r="MJY25" s="31"/>
      <c r="MJZ25" s="31"/>
      <c r="MKA25" s="31"/>
      <c r="MKB25" s="31"/>
      <c r="MKC25" s="31"/>
      <c r="MKD25" s="31"/>
      <c r="MKE25" s="31"/>
      <c r="MKF25" s="31"/>
      <c r="MKG25" s="31"/>
      <c r="MKH25" s="31"/>
      <c r="MKI25" s="31"/>
      <c r="MKJ25" s="31"/>
      <c r="MKK25" s="31"/>
      <c r="MKL25" s="31"/>
      <c r="MKM25" s="31"/>
      <c r="MKN25" s="31"/>
      <c r="MKO25" s="31"/>
      <c r="MKP25" s="31"/>
      <c r="MKQ25" s="31"/>
      <c r="MKR25" s="31"/>
      <c r="MKS25" s="31"/>
      <c r="MKT25" s="31"/>
      <c r="MKU25" s="31"/>
      <c r="MKV25" s="31"/>
      <c r="MKW25" s="31"/>
      <c r="MKX25" s="31"/>
      <c r="MKY25" s="31"/>
      <c r="MKZ25" s="31"/>
      <c r="MLA25" s="31"/>
      <c r="MLB25" s="31"/>
      <c r="MLC25" s="31"/>
      <c r="MLD25" s="31"/>
      <c r="MLE25" s="31"/>
      <c r="MLF25" s="31"/>
      <c r="MLG25" s="31"/>
      <c r="MLH25" s="31"/>
      <c r="MLI25" s="31"/>
      <c r="MLJ25" s="31"/>
      <c r="MLK25" s="31"/>
      <c r="MLL25" s="31"/>
      <c r="MLM25" s="31"/>
      <c r="MLN25" s="31"/>
      <c r="MLO25" s="31"/>
      <c r="MLP25" s="31"/>
      <c r="MLQ25" s="31"/>
      <c r="MLR25" s="31"/>
      <c r="MLS25" s="31"/>
      <c r="MLT25" s="31"/>
      <c r="MLU25" s="31"/>
      <c r="MLV25" s="31"/>
      <c r="MLW25" s="31"/>
      <c r="MLX25" s="31"/>
      <c r="MLY25" s="31"/>
      <c r="MLZ25" s="31"/>
      <c r="MMA25" s="31"/>
      <c r="MMB25" s="31"/>
      <c r="MMC25" s="31"/>
      <c r="MMD25" s="31"/>
      <c r="MME25" s="31"/>
      <c r="MMF25" s="31"/>
      <c r="MMG25" s="31"/>
      <c r="MMH25" s="31"/>
      <c r="MMI25" s="31"/>
      <c r="MMJ25" s="31"/>
      <c r="MMK25" s="31"/>
      <c r="MML25" s="31"/>
      <c r="MMM25" s="31"/>
      <c r="MMN25" s="31"/>
      <c r="MMO25" s="31"/>
      <c r="MMP25" s="31"/>
      <c r="MMQ25" s="31"/>
      <c r="MMR25" s="31"/>
      <c r="MMS25" s="31"/>
      <c r="MMT25" s="31"/>
      <c r="MMU25" s="31"/>
      <c r="MMV25" s="31"/>
      <c r="MMW25" s="31"/>
      <c r="MMX25" s="31"/>
      <c r="MMY25" s="31"/>
      <c r="MMZ25" s="31"/>
      <c r="MNA25" s="31"/>
      <c r="MNB25" s="31"/>
      <c r="MNC25" s="31"/>
      <c r="MND25" s="31"/>
      <c r="MNE25" s="31"/>
      <c r="MNF25" s="31"/>
      <c r="MNG25" s="31"/>
      <c r="MNH25" s="31"/>
      <c r="MNI25" s="31"/>
      <c r="MNJ25" s="31"/>
      <c r="MNK25" s="31"/>
      <c r="MNL25" s="31"/>
      <c r="MNM25" s="31"/>
      <c r="MNN25" s="31"/>
      <c r="MNO25" s="31"/>
      <c r="MNP25" s="31"/>
      <c r="MNQ25" s="31"/>
      <c r="MNR25" s="31"/>
      <c r="MNS25" s="31"/>
      <c r="MNT25" s="31"/>
      <c r="MNU25" s="31"/>
      <c r="MNV25" s="31"/>
      <c r="MNW25" s="31"/>
      <c r="MNX25" s="31"/>
      <c r="MNY25" s="31"/>
      <c r="MNZ25" s="31"/>
      <c r="MOA25" s="31"/>
      <c r="MOB25" s="31"/>
      <c r="MOC25" s="31"/>
      <c r="MOD25" s="31"/>
      <c r="MOE25" s="31"/>
      <c r="MOF25" s="31"/>
      <c r="MOG25" s="31"/>
      <c r="MOH25" s="31"/>
      <c r="MOI25" s="31"/>
      <c r="MOJ25" s="31"/>
      <c r="MOK25" s="31"/>
      <c r="MOL25" s="31"/>
      <c r="MOM25" s="31"/>
      <c r="MON25" s="31"/>
      <c r="MOO25" s="31"/>
      <c r="MOP25" s="31"/>
      <c r="MOQ25" s="31"/>
      <c r="MOR25" s="31"/>
      <c r="MOS25" s="31"/>
      <c r="MOT25" s="31"/>
      <c r="MOU25" s="31"/>
      <c r="MOV25" s="31"/>
      <c r="MOW25" s="31"/>
      <c r="MOX25" s="31"/>
      <c r="MOY25" s="31"/>
      <c r="MOZ25" s="31"/>
      <c r="MPA25" s="31"/>
      <c r="MPB25" s="31"/>
      <c r="MPC25" s="31"/>
      <c r="MPD25" s="31"/>
      <c r="MPE25" s="31"/>
      <c r="MPF25" s="31"/>
      <c r="MPG25" s="31"/>
      <c r="MPH25" s="31"/>
      <c r="MPI25" s="31"/>
      <c r="MPJ25" s="31"/>
      <c r="MPK25" s="31"/>
      <c r="MPL25" s="31"/>
      <c r="MPM25" s="31"/>
      <c r="MPN25" s="31"/>
      <c r="MPO25" s="31"/>
      <c r="MPP25" s="31"/>
      <c r="MPQ25" s="31"/>
      <c r="MPR25" s="31"/>
      <c r="MPS25" s="31"/>
      <c r="MPT25" s="31"/>
      <c r="MPU25" s="31"/>
      <c r="MPV25" s="31"/>
      <c r="MPW25" s="31"/>
      <c r="MPX25" s="31"/>
      <c r="MPY25" s="31"/>
      <c r="MPZ25" s="31"/>
      <c r="MQA25" s="31"/>
      <c r="MQB25" s="31"/>
      <c r="MQC25" s="31"/>
      <c r="MQD25" s="31"/>
      <c r="MQE25" s="31"/>
      <c r="MQF25" s="31"/>
      <c r="MQG25" s="31"/>
      <c r="MQH25" s="31"/>
      <c r="MQI25" s="31"/>
      <c r="MQJ25" s="31"/>
      <c r="MQK25" s="31"/>
      <c r="MQL25" s="31"/>
      <c r="MQM25" s="31"/>
      <c r="MQN25" s="31"/>
      <c r="MQO25" s="31"/>
      <c r="MQP25" s="31"/>
      <c r="MQQ25" s="31"/>
      <c r="MQR25" s="31"/>
      <c r="MQS25" s="31"/>
      <c r="MQT25" s="31"/>
      <c r="MQU25" s="31"/>
      <c r="MQV25" s="31"/>
      <c r="MQW25" s="31"/>
      <c r="MQX25" s="31"/>
      <c r="MQY25" s="31"/>
      <c r="MQZ25" s="31"/>
      <c r="MRA25" s="31"/>
      <c r="MRB25" s="31"/>
      <c r="MRC25" s="31"/>
      <c r="MRD25" s="31"/>
      <c r="MRE25" s="31"/>
      <c r="MRF25" s="31"/>
      <c r="MRG25" s="31"/>
      <c r="MRH25" s="31"/>
      <c r="MRI25" s="31"/>
      <c r="MRJ25" s="31"/>
      <c r="MRK25" s="31"/>
      <c r="MRL25" s="31"/>
      <c r="MRM25" s="31"/>
      <c r="MRN25" s="31"/>
      <c r="MRO25" s="31"/>
      <c r="MRP25" s="31"/>
      <c r="MRQ25" s="31"/>
      <c r="MRR25" s="31"/>
      <c r="MRS25" s="31"/>
      <c r="MRT25" s="31"/>
      <c r="MRU25" s="31"/>
      <c r="MRV25" s="31"/>
      <c r="MRW25" s="31"/>
      <c r="MRX25" s="31"/>
      <c r="MRY25" s="31"/>
      <c r="MRZ25" s="31"/>
      <c r="MSA25" s="31"/>
      <c r="MSB25" s="31"/>
      <c r="MSC25" s="31"/>
      <c r="MSD25" s="31"/>
      <c r="MSE25" s="31"/>
      <c r="MSF25" s="31"/>
      <c r="MSG25" s="31"/>
      <c r="MSH25" s="31"/>
      <c r="MSI25" s="31"/>
      <c r="MSJ25" s="31"/>
      <c r="MSK25" s="31"/>
      <c r="MSL25" s="31"/>
      <c r="MSM25" s="31"/>
      <c r="MSN25" s="31"/>
      <c r="MSO25" s="31"/>
      <c r="MSP25" s="31"/>
      <c r="MSQ25" s="31"/>
      <c r="MSR25" s="31"/>
      <c r="MSS25" s="31"/>
      <c r="MST25" s="31"/>
      <c r="MSU25" s="31"/>
      <c r="MSV25" s="31"/>
      <c r="MSW25" s="31"/>
      <c r="MSX25" s="31"/>
      <c r="MSY25" s="31"/>
      <c r="MSZ25" s="31"/>
      <c r="MTA25" s="31"/>
      <c r="MTB25" s="31"/>
      <c r="MTC25" s="31"/>
      <c r="MTD25" s="31"/>
      <c r="MTE25" s="31"/>
      <c r="MTF25" s="31"/>
      <c r="MTG25" s="31"/>
      <c r="MTH25" s="31"/>
      <c r="MTI25" s="31"/>
      <c r="MTJ25" s="31"/>
      <c r="MTK25" s="31"/>
      <c r="MTL25" s="31"/>
      <c r="MTM25" s="31"/>
      <c r="MTN25" s="31"/>
      <c r="MTO25" s="31"/>
      <c r="MTP25" s="31"/>
      <c r="MTQ25" s="31"/>
      <c r="MTR25" s="31"/>
      <c r="MTS25" s="31"/>
      <c r="MTT25" s="31"/>
      <c r="MTU25" s="31"/>
      <c r="MTV25" s="31"/>
      <c r="MTW25" s="31"/>
      <c r="MTX25" s="31"/>
      <c r="MTY25" s="31"/>
      <c r="MTZ25" s="31"/>
      <c r="MUA25" s="31"/>
      <c r="MUB25" s="31"/>
      <c r="MUC25" s="31"/>
      <c r="MUD25" s="31"/>
      <c r="MUE25" s="31"/>
      <c r="MUF25" s="31"/>
      <c r="MUG25" s="31"/>
      <c r="MUH25" s="31"/>
      <c r="MUI25" s="31"/>
      <c r="MUJ25" s="31"/>
      <c r="MUK25" s="31"/>
      <c r="MUL25" s="31"/>
      <c r="MUM25" s="31"/>
      <c r="MUN25" s="31"/>
      <c r="MUO25" s="31"/>
      <c r="MUP25" s="31"/>
      <c r="MUQ25" s="31"/>
      <c r="MUR25" s="31"/>
      <c r="MUS25" s="31"/>
      <c r="MUT25" s="31"/>
      <c r="MUU25" s="31"/>
      <c r="MUV25" s="31"/>
      <c r="MUW25" s="31"/>
      <c r="MUX25" s="31"/>
      <c r="MUY25" s="31"/>
      <c r="MUZ25" s="31"/>
      <c r="MVA25" s="31"/>
      <c r="MVB25" s="31"/>
      <c r="MVC25" s="31"/>
      <c r="MVD25" s="31"/>
      <c r="MVE25" s="31"/>
      <c r="MVF25" s="31"/>
      <c r="MVG25" s="31"/>
      <c r="MVH25" s="31"/>
      <c r="MVI25" s="31"/>
      <c r="MVJ25" s="31"/>
      <c r="MVK25" s="31"/>
      <c r="MVL25" s="31"/>
      <c r="MVM25" s="31"/>
      <c r="MVN25" s="31"/>
      <c r="MVO25" s="31"/>
      <c r="MVP25" s="31"/>
      <c r="MVQ25" s="31"/>
      <c r="MVR25" s="31"/>
      <c r="MVS25" s="31"/>
      <c r="MVT25" s="31"/>
      <c r="MVU25" s="31"/>
      <c r="MVV25" s="31"/>
      <c r="MVW25" s="31"/>
      <c r="MVX25" s="31"/>
      <c r="MVY25" s="31"/>
      <c r="MVZ25" s="31"/>
      <c r="MWA25" s="31"/>
      <c r="MWB25" s="31"/>
      <c r="MWC25" s="31"/>
      <c r="MWD25" s="31"/>
      <c r="MWE25" s="31"/>
      <c r="MWF25" s="31"/>
      <c r="MWG25" s="31"/>
      <c r="MWH25" s="31"/>
      <c r="MWI25" s="31"/>
      <c r="MWJ25" s="31"/>
      <c r="MWK25" s="31"/>
      <c r="MWL25" s="31"/>
      <c r="MWM25" s="31"/>
      <c r="MWN25" s="31"/>
      <c r="MWO25" s="31"/>
      <c r="MWP25" s="31"/>
      <c r="MWQ25" s="31"/>
      <c r="MWR25" s="31"/>
      <c r="MWS25" s="31"/>
      <c r="MWT25" s="31"/>
      <c r="MWU25" s="31"/>
      <c r="MWV25" s="31"/>
      <c r="MWW25" s="31"/>
      <c r="MWX25" s="31"/>
      <c r="MWY25" s="31"/>
      <c r="MWZ25" s="31"/>
      <c r="MXA25" s="31"/>
      <c r="MXB25" s="31"/>
      <c r="MXC25" s="31"/>
      <c r="MXD25" s="31"/>
      <c r="MXE25" s="31"/>
      <c r="MXF25" s="31"/>
      <c r="MXG25" s="31"/>
      <c r="MXH25" s="31"/>
      <c r="MXI25" s="31"/>
      <c r="MXJ25" s="31"/>
      <c r="MXK25" s="31"/>
      <c r="MXL25" s="31"/>
      <c r="MXM25" s="31"/>
      <c r="MXN25" s="31"/>
      <c r="MXO25" s="31"/>
      <c r="MXP25" s="31"/>
      <c r="MXQ25" s="31"/>
      <c r="MXR25" s="31"/>
      <c r="MXS25" s="31"/>
      <c r="MXT25" s="31"/>
      <c r="MXU25" s="31"/>
      <c r="MXV25" s="31"/>
      <c r="MXW25" s="31"/>
      <c r="MXX25" s="31"/>
      <c r="MXY25" s="31"/>
      <c r="MXZ25" s="31"/>
      <c r="MYA25" s="31"/>
      <c r="MYB25" s="31"/>
      <c r="MYC25" s="31"/>
      <c r="MYD25" s="31"/>
      <c r="MYE25" s="31"/>
      <c r="MYF25" s="31"/>
      <c r="MYG25" s="31"/>
      <c r="MYH25" s="31"/>
      <c r="MYI25" s="31"/>
      <c r="MYJ25" s="31"/>
      <c r="MYK25" s="31"/>
      <c r="MYL25" s="31"/>
      <c r="MYM25" s="31"/>
      <c r="MYN25" s="31"/>
      <c r="MYO25" s="31"/>
      <c r="MYP25" s="31"/>
      <c r="MYQ25" s="31"/>
      <c r="MYR25" s="31"/>
      <c r="MYS25" s="31"/>
      <c r="MYT25" s="31"/>
      <c r="MYU25" s="31"/>
      <c r="MYV25" s="31"/>
      <c r="MYW25" s="31"/>
      <c r="MYX25" s="31"/>
      <c r="MYY25" s="31"/>
      <c r="MYZ25" s="31"/>
      <c r="MZA25" s="31"/>
      <c r="MZB25" s="31"/>
      <c r="MZC25" s="31"/>
      <c r="MZD25" s="31"/>
      <c r="MZE25" s="31"/>
      <c r="MZF25" s="31"/>
      <c r="MZG25" s="31"/>
      <c r="MZH25" s="31"/>
      <c r="MZI25" s="31"/>
      <c r="MZJ25" s="31"/>
      <c r="MZK25" s="31"/>
      <c r="MZL25" s="31"/>
      <c r="MZM25" s="31"/>
      <c r="MZN25" s="31"/>
      <c r="MZO25" s="31"/>
      <c r="MZP25" s="31"/>
      <c r="MZQ25" s="31"/>
      <c r="MZR25" s="31"/>
      <c r="MZS25" s="31"/>
      <c r="MZT25" s="31"/>
      <c r="MZU25" s="31"/>
      <c r="MZV25" s="31"/>
      <c r="MZW25" s="31"/>
      <c r="MZX25" s="31"/>
      <c r="MZY25" s="31"/>
      <c r="MZZ25" s="31"/>
      <c r="NAA25" s="31"/>
      <c r="NAB25" s="31"/>
      <c r="NAC25" s="31"/>
      <c r="NAD25" s="31"/>
      <c r="NAE25" s="31"/>
      <c r="NAF25" s="31"/>
      <c r="NAG25" s="31"/>
      <c r="NAH25" s="31"/>
      <c r="NAI25" s="31"/>
      <c r="NAJ25" s="31"/>
      <c r="NAK25" s="31"/>
      <c r="NAL25" s="31"/>
      <c r="NAM25" s="31"/>
      <c r="NAN25" s="31"/>
      <c r="NAO25" s="31"/>
      <c r="NAP25" s="31"/>
      <c r="NAQ25" s="31"/>
      <c r="NAR25" s="31"/>
      <c r="NAS25" s="31"/>
      <c r="NAT25" s="31"/>
      <c r="NAU25" s="31"/>
      <c r="NAV25" s="31"/>
      <c r="NAW25" s="31"/>
      <c r="NAX25" s="31"/>
      <c r="NAY25" s="31"/>
      <c r="NAZ25" s="31"/>
      <c r="NBA25" s="31"/>
      <c r="NBB25" s="31"/>
      <c r="NBC25" s="31"/>
      <c r="NBD25" s="31"/>
      <c r="NBE25" s="31"/>
      <c r="NBF25" s="31"/>
      <c r="NBG25" s="31"/>
      <c r="NBH25" s="31"/>
      <c r="NBI25" s="31"/>
      <c r="NBJ25" s="31"/>
      <c r="NBK25" s="31"/>
      <c r="NBL25" s="31"/>
      <c r="NBM25" s="31"/>
      <c r="NBN25" s="31"/>
      <c r="NBO25" s="31"/>
      <c r="NBP25" s="31"/>
      <c r="NBQ25" s="31"/>
      <c r="NBR25" s="31"/>
      <c r="NBS25" s="31"/>
      <c r="NBT25" s="31"/>
      <c r="NBU25" s="31"/>
      <c r="NBV25" s="31"/>
      <c r="NBW25" s="31"/>
      <c r="NBX25" s="31"/>
      <c r="NBY25" s="31"/>
      <c r="NBZ25" s="31"/>
      <c r="NCA25" s="31"/>
      <c r="NCB25" s="31"/>
      <c r="NCC25" s="31"/>
      <c r="NCD25" s="31"/>
      <c r="NCE25" s="31"/>
      <c r="NCF25" s="31"/>
      <c r="NCG25" s="31"/>
      <c r="NCH25" s="31"/>
      <c r="NCI25" s="31"/>
      <c r="NCJ25" s="31"/>
      <c r="NCK25" s="31"/>
      <c r="NCL25" s="31"/>
      <c r="NCM25" s="31"/>
      <c r="NCN25" s="31"/>
      <c r="NCO25" s="31"/>
      <c r="NCP25" s="31"/>
      <c r="NCQ25" s="31"/>
      <c r="NCR25" s="31"/>
      <c r="NCS25" s="31"/>
      <c r="NCT25" s="31"/>
      <c r="NCU25" s="31"/>
      <c r="NCV25" s="31"/>
      <c r="NCW25" s="31"/>
      <c r="NCX25" s="31"/>
      <c r="NCY25" s="31"/>
      <c r="NCZ25" s="31"/>
      <c r="NDA25" s="31"/>
      <c r="NDB25" s="31"/>
      <c r="NDC25" s="31"/>
      <c r="NDD25" s="31"/>
      <c r="NDE25" s="31"/>
      <c r="NDF25" s="31"/>
      <c r="NDG25" s="31"/>
      <c r="NDH25" s="31"/>
      <c r="NDI25" s="31"/>
      <c r="NDJ25" s="31"/>
      <c r="NDK25" s="31"/>
      <c r="NDL25" s="31"/>
      <c r="NDM25" s="31"/>
      <c r="NDN25" s="31"/>
      <c r="NDO25" s="31"/>
      <c r="NDP25" s="31"/>
      <c r="NDQ25" s="31"/>
      <c r="NDR25" s="31"/>
      <c r="NDS25" s="31"/>
      <c r="NDT25" s="31"/>
      <c r="NDU25" s="31"/>
      <c r="NDV25" s="31"/>
      <c r="NDW25" s="31"/>
      <c r="NDX25" s="31"/>
      <c r="NDY25" s="31"/>
      <c r="NDZ25" s="31"/>
      <c r="NEA25" s="31"/>
      <c r="NEB25" s="31"/>
      <c r="NEC25" s="31"/>
      <c r="NED25" s="31"/>
      <c r="NEE25" s="31"/>
      <c r="NEF25" s="31"/>
      <c r="NEG25" s="31"/>
      <c r="NEH25" s="31"/>
      <c r="NEI25" s="31"/>
      <c r="NEJ25" s="31"/>
      <c r="NEK25" s="31"/>
      <c r="NEL25" s="31"/>
      <c r="NEM25" s="31"/>
      <c r="NEN25" s="31"/>
      <c r="NEO25" s="31"/>
      <c r="NEP25" s="31"/>
      <c r="NEQ25" s="31"/>
      <c r="NER25" s="31"/>
      <c r="NES25" s="31"/>
      <c r="NET25" s="31"/>
      <c r="NEU25" s="31"/>
      <c r="NEV25" s="31"/>
      <c r="NEW25" s="31"/>
      <c r="NEX25" s="31"/>
      <c r="NEY25" s="31"/>
      <c r="NEZ25" s="31"/>
      <c r="NFA25" s="31"/>
      <c r="NFB25" s="31"/>
      <c r="NFC25" s="31"/>
      <c r="NFD25" s="31"/>
      <c r="NFE25" s="31"/>
      <c r="NFF25" s="31"/>
      <c r="NFG25" s="31"/>
      <c r="NFH25" s="31"/>
      <c r="NFI25" s="31"/>
      <c r="NFJ25" s="31"/>
      <c r="NFK25" s="31"/>
      <c r="NFL25" s="31"/>
      <c r="NFM25" s="31"/>
      <c r="NFN25" s="31"/>
      <c r="NFO25" s="31"/>
      <c r="NFP25" s="31"/>
      <c r="NFQ25" s="31"/>
      <c r="NFR25" s="31"/>
      <c r="NFS25" s="31"/>
      <c r="NFT25" s="31"/>
      <c r="NFU25" s="31"/>
      <c r="NFV25" s="31"/>
      <c r="NFW25" s="31"/>
      <c r="NFX25" s="31"/>
      <c r="NFY25" s="31"/>
      <c r="NFZ25" s="31"/>
      <c r="NGA25" s="31"/>
      <c r="NGB25" s="31"/>
      <c r="NGC25" s="31"/>
      <c r="NGD25" s="31"/>
      <c r="NGE25" s="31"/>
      <c r="NGF25" s="31"/>
      <c r="NGG25" s="31"/>
      <c r="NGH25" s="31"/>
      <c r="NGI25" s="31"/>
      <c r="NGJ25" s="31"/>
      <c r="NGK25" s="31"/>
      <c r="NGL25" s="31"/>
      <c r="NGM25" s="31"/>
      <c r="NGN25" s="31"/>
      <c r="NGO25" s="31"/>
      <c r="NGP25" s="31"/>
      <c r="NGQ25" s="31"/>
      <c r="NGR25" s="31"/>
      <c r="NGS25" s="31"/>
      <c r="NGT25" s="31"/>
      <c r="NGU25" s="31"/>
      <c r="NGV25" s="31"/>
      <c r="NGW25" s="31"/>
      <c r="NGX25" s="31"/>
      <c r="NGY25" s="31"/>
      <c r="NGZ25" s="31"/>
      <c r="NHA25" s="31"/>
      <c r="NHB25" s="31"/>
      <c r="NHC25" s="31"/>
      <c r="NHD25" s="31"/>
      <c r="NHE25" s="31"/>
      <c r="NHF25" s="31"/>
      <c r="NHG25" s="31"/>
      <c r="NHH25" s="31"/>
      <c r="NHI25" s="31"/>
      <c r="NHJ25" s="31"/>
      <c r="NHK25" s="31"/>
      <c r="NHL25" s="31"/>
      <c r="NHM25" s="31"/>
      <c r="NHN25" s="31"/>
      <c r="NHO25" s="31"/>
      <c r="NHP25" s="31"/>
      <c r="NHQ25" s="31"/>
      <c r="NHR25" s="31"/>
      <c r="NHS25" s="31"/>
      <c r="NHT25" s="31"/>
      <c r="NHU25" s="31"/>
      <c r="NHV25" s="31"/>
      <c r="NHW25" s="31"/>
      <c r="NHX25" s="31"/>
      <c r="NHY25" s="31"/>
      <c r="NHZ25" s="31"/>
      <c r="NIA25" s="31"/>
      <c r="NIB25" s="31"/>
      <c r="NIC25" s="31"/>
      <c r="NID25" s="31"/>
      <c r="NIE25" s="31"/>
      <c r="NIF25" s="31"/>
      <c r="NIG25" s="31"/>
      <c r="NIH25" s="31"/>
      <c r="NII25" s="31"/>
      <c r="NIJ25" s="31"/>
      <c r="NIK25" s="31"/>
      <c r="NIL25" s="31"/>
      <c r="NIM25" s="31"/>
      <c r="NIN25" s="31"/>
      <c r="NIO25" s="31"/>
      <c r="NIP25" s="31"/>
      <c r="NIQ25" s="31"/>
      <c r="NIR25" s="31"/>
      <c r="NIS25" s="31"/>
      <c r="NIT25" s="31"/>
      <c r="NIU25" s="31"/>
      <c r="NIV25" s="31"/>
      <c r="NIW25" s="31"/>
      <c r="NIX25" s="31"/>
      <c r="NIY25" s="31"/>
      <c r="NIZ25" s="31"/>
      <c r="NJA25" s="31"/>
      <c r="NJB25" s="31"/>
      <c r="NJC25" s="31"/>
      <c r="NJD25" s="31"/>
      <c r="NJE25" s="31"/>
      <c r="NJF25" s="31"/>
      <c r="NJG25" s="31"/>
      <c r="NJH25" s="31"/>
      <c r="NJI25" s="31"/>
      <c r="NJJ25" s="31"/>
      <c r="NJK25" s="31"/>
      <c r="NJL25" s="31"/>
      <c r="NJM25" s="31"/>
      <c r="NJN25" s="31"/>
      <c r="NJO25" s="31"/>
      <c r="NJP25" s="31"/>
      <c r="NJQ25" s="31"/>
      <c r="NJR25" s="31"/>
      <c r="NJS25" s="31"/>
      <c r="NJT25" s="31"/>
      <c r="NJU25" s="31"/>
      <c r="NJV25" s="31"/>
      <c r="NJW25" s="31"/>
      <c r="NJX25" s="31"/>
      <c r="NJY25" s="31"/>
      <c r="NJZ25" s="31"/>
      <c r="NKA25" s="31"/>
      <c r="NKB25" s="31"/>
      <c r="NKC25" s="31"/>
      <c r="NKD25" s="31"/>
      <c r="NKE25" s="31"/>
      <c r="NKF25" s="31"/>
      <c r="NKG25" s="31"/>
      <c r="NKH25" s="31"/>
      <c r="NKI25" s="31"/>
      <c r="NKJ25" s="31"/>
      <c r="NKK25" s="31"/>
      <c r="NKL25" s="31"/>
      <c r="NKM25" s="31"/>
      <c r="NKN25" s="31"/>
      <c r="NKO25" s="31"/>
      <c r="NKP25" s="31"/>
      <c r="NKQ25" s="31"/>
      <c r="NKR25" s="31"/>
      <c r="NKS25" s="31"/>
      <c r="NKT25" s="31"/>
      <c r="NKU25" s="31"/>
      <c r="NKV25" s="31"/>
      <c r="NKW25" s="31"/>
      <c r="NKX25" s="31"/>
      <c r="NKY25" s="31"/>
      <c r="NKZ25" s="31"/>
      <c r="NLA25" s="31"/>
      <c r="NLB25" s="31"/>
      <c r="NLC25" s="31"/>
      <c r="NLD25" s="31"/>
      <c r="NLE25" s="31"/>
      <c r="NLF25" s="31"/>
      <c r="NLG25" s="31"/>
      <c r="NLH25" s="31"/>
      <c r="NLI25" s="31"/>
      <c r="NLJ25" s="31"/>
      <c r="NLK25" s="31"/>
      <c r="NLL25" s="31"/>
      <c r="NLM25" s="31"/>
      <c r="NLN25" s="31"/>
      <c r="NLO25" s="31"/>
      <c r="NLP25" s="31"/>
      <c r="NLQ25" s="31"/>
      <c r="NLR25" s="31"/>
      <c r="NLS25" s="31"/>
      <c r="NLT25" s="31"/>
      <c r="NLU25" s="31"/>
      <c r="NLV25" s="31"/>
      <c r="NLW25" s="31"/>
      <c r="NLX25" s="31"/>
      <c r="NLY25" s="31"/>
      <c r="NLZ25" s="31"/>
      <c r="NMA25" s="31"/>
      <c r="NMB25" s="31"/>
      <c r="NMC25" s="31"/>
      <c r="NMD25" s="31"/>
      <c r="NME25" s="31"/>
      <c r="NMF25" s="31"/>
      <c r="NMG25" s="31"/>
      <c r="NMH25" s="31"/>
      <c r="NMI25" s="31"/>
      <c r="NMJ25" s="31"/>
      <c r="NMK25" s="31"/>
      <c r="NML25" s="31"/>
      <c r="NMM25" s="31"/>
      <c r="NMN25" s="31"/>
      <c r="NMO25" s="31"/>
      <c r="NMP25" s="31"/>
      <c r="NMQ25" s="31"/>
      <c r="NMR25" s="31"/>
      <c r="NMS25" s="31"/>
      <c r="NMT25" s="31"/>
      <c r="NMU25" s="31"/>
      <c r="NMV25" s="31"/>
      <c r="NMW25" s="31"/>
      <c r="NMX25" s="31"/>
      <c r="NMY25" s="31"/>
      <c r="NMZ25" s="31"/>
      <c r="NNA25" s="31"/>
      <c r="NNB25" s="31"/>
      <c r="NNC25" s="31"/>
      <c r="NND25" s="31"/>
      <c r="NNE25" s="31"/>
      <c r="NNF25" s="31"/>
      <c r="NNG25" s="31"/>
      <c r="NNH25" s="31"/>
      <c r="NNI25" s="31"/>
      <c r="NNJ25" s="31"/>
      <c r="NNK25" s="31"/>
      <c r="NNL25" s="31"/>
      <c r="NNM25" s="31"/>
      <c r="NNN25" s="31"/>
      <c r="NNO25" s="31"/>
      <c r="NNP25" s="31"/>
      <c r="NNQ25" s="31"/>
      <c r="NNR25" s="31"/>
      <c r="NNS25" s="31"/>
      <c r="NNT25" s="31"/>
      <c r="NNU25" s="31"/>
      <c r="NNV25" s="31"/>
      <c r="NNW25" s="31"/>
      <c r="NNX25" s="31"/>
      <c r="NNY25" s="31"/>
      <c r="NNZ25" s="31"/>
      <c r="NOA25" s="31"/>
      <c r="NOB25" s="31"/>
      <c r="NOC25" s="31"/>
      <c r="NOD25" s="31"/>
      <c r="NOE25" s="31"/>
      <c r="NOF25" s="31"/>
      <c r="NOG25" s="31"/>
      <c r="NOH25" s="31"/>
      <c r="NOI25" s="31"/>
      <c r="NOJ25" s="31"/>
      <c r="NOK25" s="31"/>
      <c r="NOL25" s="31"/>
      <c r="NOM25" s="31"/>
      <c r="NON25" s="31"/>
      <c r="NOO25" s="31"/>
      <c r="NOP25" s="31"/>
      <c r="NOQ25" s="31"/>
      <c r="NOR25" s="31"/>
      <c r="NOS25" s="31"/>
      <c r="NOT25" s="31"/>
      <c r="NOU25" s="31"/>
      <c r="NOV25" s="31"/>
      <c r="NOW25" s="31"/>
      <c r="NOX25" s="31"/>
      <c r="NOY25" s="31"/>
      <c r="NOZ25" s="31"/>
      <c r="NPA25" s="31"/>
      <c r="NPB25" s="31"/>
      <c r="NPC25" s="31"/>
      <c r="NPD25" s="31"/>
      <c r="NPE25" s="31"/>
      <c r="NPF25" s="31"/>
      <c r="NPG25" s="31"/>
      <c r="NPH25" s="31"/>
      <c r="NPI25" s="31"/>
      <c r="NPJ25" s="31"/>
      <c r="NPK25" s="31"/>
      <c r="NPL25" s="31"/>
      <c r="NPM25" s="31"/>
      <c r="NPN25" s="31"/>
      <c r="NPO25" s="31"/>
      <c r="NPP25" s="31"/>
      <c r="NPQ25" s="31"/>
      <c r="NPR25" s="31"/>
      <c r="NPS25" s="31"/>
      <c r="NPT25" s="31"/>
      <c r="NPU25" s="31"/>
      <c r="NPV25" s="31"/>
      <c r="NPW25" s="31"/>
      <c r="NPX25" s="31"/>
      <c r="NPY25" s="31"/>
      <c r="NPZ25" s="31"/>
      <c r="NQA25" s="31"/>
      <c r="NQB25" s="31"/>
      <c r="NQC25" s="31"/>
      <c r="NQD25" s="31"/>
      <c r="NQE25" s="31"/>
      <c r="NQF25" s="31"/>
      <c r="NQG25" s="31"/>
      <c r="NQH25" s="31"/>
      <c r="NQI25" s="31"/>
      <c r="NQJ25" s="31"/>
      <c r="NQK25" s="31"/>
      <c r="NQL25" s="31"/>
      <c r="NQM25" s="31"/>
      <c r="NQN25" s="31"/>
      <c r="NQO25" s="31"/>
      <c r="NQP25" s="31"/>
      <c r="NQQ25" s="31"/>
      <c r="NQR25" s="31"/>
      <c r="NQS25" s="31"/>
      <c r="NQT25" s="31"/>
      <c r="NQU25" s="31"/>
      <c r="NQV25" s="31"/>
      <c r="NQW25" s="31"/>
      <c r="NQX25" s="31"/>
      <c r="NQY25" s="31"/>
      <c r="NQZ25" s="31"/>
      <c r="NRA25" s="31"/>
      <c r="NRB25" s="31"/>
      <c r="NRC25" s="31"/>
      <c r="NRD25" s="31"/>
      <c r="NRE25" s="31"/>
      <c r="NRF25" s="31"/>
      <c r="NRG25" s="31"/>
      <c r="NRH25" s="31"/>
      <c r="NRI25" s="31"/>
      <c r="NRJ25" s="31"/>
      <c r="NRK25" s="31"/>
      <c r="NRL25" s="31"/>
      <c r="NRM25" s="31"/>
      <c r="NRN25" s="31"/>
      <c r="NRO25" s="31"/>
      <c r="NRP25" s="31"/>
      <c r="NRQ25" s="31"/>
      <c r="NRR25" s="31"/>
      <c r="NRS25" s="31"/>
      <c r="NRT25" s="31"/>
      <c r="NRU25" s="31"/>
      <c r="NRV25" s="31"/>
      <c r="NRW25" s="31"/>
      <c r="NRX25" s="31"/>
      <c r="NRY25" s="31"/>
      <c r="NRZ25" s="31"/>
      <c r="NSA25" s="31"/>
      <c r="NSB25" s="31"/>
      <c r="NSC25" s="31"/>
      <c r="NSD25" s="31"/>
      <c r="NSE25" s="31"/>
      <c r="NSF25" s="31"/>
      <c r="NSG25" s="31"/>
      <c r="NSH25" s="31"/>
      <c r="NSI25" s="31"/>
      <c r="NSJ25" s="31"/>
      <c r="NSK25" s="31"/>
      <c r="NSL25" s="31"/>
      <c r="NSM25" s="31"/>
      <c r="NSN25" s="31"/>
      <c r="NSO25" s="31"/>
      <c r="NSP25" s="31"/>
      <c r="NSQ25" s="31"/>
      <c r="NSR25" s="31"/>
      <c r="NSS25" s="31"/>
      <c r="NST25" s="31"/>
      <c r="NSU25" s="31"/>
      <c r="NSV25" s="31"/>
      <c r="NSW25" s="31"/>
      <c r="NSX25" s="31"/>
      <c r="NSY25" s="31"/>
      <c r="NSZ25" s="31"/>
      <c r="NTA25" s="31"/>
      <c r="NTB25" s="31"/>
      <c r="NTC25" s="31"/>
      <c r="NTD25" s="31"/>
      <c r="NTE25" s="31"/>
      <c r="NTF25" s="31"/>
      <c r="NTG25" s="31"/>
      <c r="NTH25" s="31"/>
      <c r="NTI25" s="31"/>
      <c r="NTJ25" s="31"/>
      <c r="NTK25" s="31"/>
      <c r="NTL25" s="31"/>
      <c r="NTM25" s="31"/>
      <c r="NTN25" s="31"/>
      <c r="NTO25" s="31"/>
      <c r="NTP25" s="31"/>
      <c r="NTQ25" s="31"/>
      <c r="NTR25" s="31"/>
      <c r="NTS25" s="31"/>
      <c r="NTT25" s="31"/>
      <c r="NTU25" s="31"/>
      <c r="NTV25" s="31"/>
      <c r="NTW25" s="31"/>
      <c r="NTX25" s="31"/>
      <c r="NTY25" s="31"/>
      <c r="NTZ25" s="31"/>
      <c r="NUA25" s="31"/>
      <c r="NUB25" s="31"/>
      <c r="NUC25" s="31"/>
      <c r="NUD25" s="31"/>
      <c r="NUE25" s="31"/>
      <c r="NUF25" s="31"/>
      <c r="NUG25" s="31"/>
      <c r="NUH25" s="31"/>
      <c r="NUI25" s="31"/>
      <c r="NUJ25" s="31"/>
      <c r="NUK25" s="31"/>
      <c r="NUL25" s="31"/>
      <c r="NUM25" s="31"/>
      <c r="NUN25" s="31"/>
      <c r="NUO25" s="31"/>
      <c r="NUP25" s="31"/>
      <c r="NUQ25" s="31"/>
      <c r="NUR25" s="31"/>
      <c r="NUS25" s="31"/>
      <c r="NUT25" s="31"/>
      <c r="NUU25" s="31"/>
      <c r="NUV25" s="31"/>
      <c r="NUW25" s="31"/>
      <c r="NUX25" s="31"/>
      <c r="NUY25" s="31"/>
      <c r="NUZ25" s="31"/>
      <c r="NVA25" s="31"/>
      <c r="NVB25" s="31"/>
      <c r="NVC25" s="31"/>
      <c r="NVD25" s="31"/>
      <c r="NVE25" s="31"/>
      <c r="NVF25" s="31"/>
      <c r="NVG25" s="31"/>
      <c r="NVH25" s="31"/>
      <c r="NVI25" s="31"/>
      <c r="NVJ25" s="31"/>
      <c r="NVK25" s="31"/>
      <c r="NVL25" s="31"/>
      <c r="NVM25" s="31"/>
      <c r="NVN25" s="31"/>
      <c r="NVO25" s="31"/>
      <c r="NVP25" s="31"/>
      <c r="NVQ25" s="31"/>
      <c r="NVR25" s="31"/>
      <c r="NVS25" s="31"/>
      <c r="NVT25" s="31"/>
      <c r="NVU25" s="31"/>
      <c r="NVV25" s="31"/>
      <c r="NVW25" s="31"/>
      <c r="NVX25" s="31"/>
      <c r="NVY25" s="31"/>
      <c r="NVZ25" s="31"/>
      <c r="NWA25" s="31"/>
      <c r="NWB25" s="31"/>
      <c r="NWC25" s="31"/>
      <c r="NWD25" s="31"/>
      <c r="NWE25" s="31"/>
      <c r="NWF25" s="31"/>
      <c r="NWG25" s="31"/>
      <c r="NWH25" s="31"/>
      <c r="NWI25" s="31"/>
      <c r="NWJ25" s="31"/>
      <c r="NWK25" s="31"/>
      <c r="NWL25" s="31"/>
      <c r="NWM25" s="31"/>
      <c r="NWN25" s="31"/>
      <c r="NWO25" s="31"/>
      <c r="NWP25" s="31"/>
      <c r="NWQ25" s="31"/>
      <c r="NWR25" s="31"/>
      <c r="NWS25" s="31"/>
      <c r="NWT25" s="31"/>
      <c r="NWU25" s="31"/>
      <c r="NWV25" s="31"/>
      <c r="NWW25" s="31"/>
      <c r="NWX25" s="31"/>
      <c r="NWY25" s="31"/>
      <c r="NWZ25" s="31"/>
      <c r="NXA25" s="31"/>
      <c r="NXB25" s="31"/>
      <c r="NXC25" s="31"/>
      <c r="NXD25" s="31"/>
      <c r="NXE25" s="31"/>
      <c r="NXF25" s="31"/>
      <c r="NXG25" s="31"/>
      <c r="NXH25" s="31"/>
      <c r="NXI25" s="31"/>
      <c r="NXJ25" s="31"/>
      <c r="NXK25" s="31"/>
      <c r="NXL25" s="31"/>
      <c r="NXM25" s="31"/>
      <c r="NXN25" s="31"/>
      <c r="NXO25" s="31"/>
      <c r="NXP25" s="31"/>
      <c r="NXQ25" s="31"/>
      <c r="NXR25" s="31"/>
      <c r="NXS25" s="31"/>
      <c r="NXT25" s="31"/>
      <c r="NXU25" s="31"/>
      <c r="NXV25" s="31"/>
      <c r="NXW25" s="31"/>
      <c r="NXX25" s="31"/>
      <c r="NXY25" s="31"/>
      <c r="NXZ25" s="31"/>
      <c r="NYA25" s="31"/>
      <c r="NYB25" s="31"/>
      <c r="NYC25" s="31"/>
      <c r="NYD25" s="31"/>
      <c r="NYE25" s="31"/>
      <c r="NYF25" s="31"/>
      <c r="NYG25" s="31"/>
      <c r="NYH25" s="31"/>
      <c r="NYI25" s="31"/>
      <c r="NYJ25" s="31"/>
      <c r="NYK25" s="31"/>
      <c r="NYL25" s="31"/>
      <c r="NYM25" s="31"/>
      <c r="NYN25" s="31"/>
      <c r="NYO25" s="31"/>
      <c r="NYP25" s="31"/>
      <c r="NYQ25" s="31"/>
      <c r="NYR25" s="31"/>
      <c r="NYS25" s="31"/>
      <c r="NYT25" s="31"/>
      <c r="NYU25" s="31"/>
      <c r="NYV25" s="31"/>
      <c r="NYW25" s="31"/>
      <c r="NYX25" s="31"/>
      <c r="NYY25" s="31"/>
      <c r="NYZ25" s="31"/>
      <c r="NZA25" s="31"/>
      <c r="NZB25" s="31"/>
      <c r="NZC25" s="31"/>
      <c r="NZD25" s="31"/>
      <c r="NZE25" s="31"/>
      <c r="NZF25" s="31"/>
      <c r="NZG25" s="31"/>
      <c r="NZH25" s="31"/>
      <c r="NZI25" s="31"/>
      <c r="NZJ25" s="31"/>
      <c r="NZK25" s="31"/>
      <c r="NZL25" s="31"/>
      <c r="NZM25" s="31"/>
      <c r="NZN25" s="31"/>
      <c r="NZO25" s="31"/>
      <c r="NZP25" s="31"/>
      <c r="NZQ25" s="31"/>
      <c r="NZR25" s="31"/>
      <c r="NZS25" s="31"/>
      <c r="NZT25" s="31"/>
      <c r="NZU25" s="31"/>
      <c r="NZV25" s="31"/>
      <c r="NZW25" s="31"/>
      <c r="NZX25" s="31"/>
      <c r="NZY25" s="31"/>
      <c r="NZZ25" s="31"/>
      <c r="OAA25" s="31"/>
      <c r="OAB25" s="31"/>
      <c r="OAC25" s="31"/>
      <c r="OAD25" s="31"/>
      <c r="OAE25" s="31"/>
      <c r="OAF25" s="31"/>
      <c r="OAG25" s="31"/>
      <c r="OAH25" s="31"/>
      <c r="OAI25" s="31"/>
      <c r="OAJ25" s="31"/>
      <c r="OAK25" s="31"/>
      <c r="OAL25" s="31"/>
      <c r="OAM25" s="31"/>
      <c r="OAN25" s="31"/>
      <c r="OAO25" s="31"/>
      <c r="OAP25" s="31"/>
      <c r="OAQ25" s="31"/>
      <c r="OAR25" s="31"/>
      <c r="OAS25" s="31"/>
      <c r="OAT25" s="31"/>
      <c r="OAU25" s="31"/>
      <c r="OAV25" s="31"/>
      <c r="OAW25" s="31"/>
      <c r="OAX25" s="31"/>
      <c r="OAY25" s="31"/>
      <c r="OAZ25" s="31"/>
      <c r="OBA25" s="31"/>
      <c r="OBB25" s="31"/>
      <c r="OBC25" s="31"/>
      <c r="OBD25" s="31"/>
      <c r="OBE25" s="31"/>
      <c r="OBF25" s="31"/>
      <c r="OBG25" s="31"/>
      <c r="OBH25" s="31"/>
      <c r="OBI25" s="31"/>
      <c r="OBJ25" s="31"/>
      <c r="OBK25" s="31"/>
      <c r="OBL25" s="31"/>
      <c r="OBM25" s="31"/>
      <c r="OBN25" s="31"/>
      <c r="OBO25" s="31"/>
      <c r="OBP25" s="31"/>
      <c r="OBQ25" s="31"/>
      <c r="OBR25" s="31"/>
      <c r="OBS25" s="31"/>
      <c r="OBT25" s="31"/>
      <c r="OBU25" s="31"/>
      <c r="OBV25" s="31"/>
      <c r="OBW25" s="31"/>
      <c r="OBX25" s="31"/>
      <c r="OBY25" s="31"/>
      <c r="OBZ25" s="31"/>
      <c r="OCA25" s="31"/>
      <c r="OCB25" s="31"/>
      <c r="OCC25" s="31"/>
      <c r="OCD25" s="31"/>
      <c r="OCE25" s="31"/>
      <c r="OCF25" s="31"/>
      <c r="OCG25" s="31"/>
      <c r="OCH25" s="31"/>
      <c r="OCI25" s="31"/>
      <c r="OCJ25" s="31"/>
      <c r="OCK25" s="31"/>
      <c r="OCL25" s="31"/>
      <c r="OCM25" s="31"/>
      <c r="OCN25" s="31"/>
      <c r="OCO25" s="31"/>
      <c r="OCP25" s="31"/>
      <c r="OCQ25" s="31"/>
      <c r="OCR25" s="31"/>
      <c r="OCS25" s="31"/>
      <c r="OCT25" s="31"/>
      <c r="OCU25" s="31"/>
      <c r="OCV25" s="31"/>
      <c r="OCW25" s="31"/>
      <c r="OCX25" s="31"/>
      <c r="OCY25" s="31"/>
      <c r="OCZ25" s="31"/>
      <c r="ODA25" s="31"/>
      <c r="ODB25" s="31"/>
      <c r="ODC25" s="31"/>
      <c r="ODD25" s="31"/>
      <c r="ODE25" s="31"/>
      <c r="ODF25" s="31"/>
      <c r="ODG25" s="31"/>
      <c r="ODH25" s="31"/>
      <c r="ODI25" s="31"/>
      <c r="ODJ25" s="31"/>
      <c r="ODK25" s="31"/>
      <c r="ODL25" s="31"/>
      <c r="ODM25" s="31"/>
      <c r="ODN25" s="31"/>
      <c r="ODO25" s="31"/>
      <c r="ODP25" s="31"/>
      <c r="ODQ25" s="31"/>
      <c r="ODR25" s="31"/>
      <c r="ODS25" s="31"/>
      <c r="ODT25" s="31"/>
      <c r="ODU25" s="31"/>
      <c r="ODV25" s="31"/>
      <c r="ODW25" s="31"/>
      <c r="ODX25" s="31"/>
      <c r="ODY25" s="31"/>
      <c r="ODZ25" s="31"/>
      <c r="OEA25" s="31"/>
      <c r="OEB25" s="31"/>
      <c r="OEC25" s="31"/>
      <c r="OED25" s="31"/>
      <c r="OEE25" s="31"/>
      <c r="OEF25" s="31"/>
      <c r="OEG25" s="31"/>
      <c r="OEH25" s="31"/>
      <c r="OEI25" s="31"/>
      <c r="OEJ25" s="31"/>
      <c r="OEK25" s="31"/>
      <c r="OEL25" s="31"/>
      <c r="OEM25" s="31"/>
      <c r="OEN25" s="31"/>
      <c r="OEO25" s="31"/>
      <c r="OEP25" s="31"/>
      <c r="OEQ25" s="31"/>
      <c r="OER25" s="31"/>
      <c r="OES25" s="31"/>
      <c r="OET25" s="31"/>
      <c r="OEU25" s="31"/>
      <c r="OEV25" s="31"/>
      <c r="OEW25" s="31"/>
      <c r="OEX25" s="31"/>
      <c r="OEY25" s="31"/>
      <c r="OEZ25" s="31"/>
      <c r="OFA25" s="31"/>
      <c r="OFB25" s="31"/>
      <c r="OFC25" s="31"/>
      <c r="OFD25" s="31"/>
      <c r="OFE25" s="31"/>
      <c r="OFF25" s="31"/>
      <c r="OFG25" s="31"/>
      <c r="OFH25" s="31"/>
      <c r="OFI25" s="31"/>
      <c r="OFJ25" s="31"/>
      <c r="OFK25" s="31"/>
      <c r="OFL25" s="31"/>
      <c r="OFM25" s="31"/>
      <c r="OFN25" s="31"/>
      <c r="OFO25" s="31"/>
      <c r="OFP25" s="31"/>
      <c r="OFQ25" s="31"/>
      <c r="OFR25" s="31"/>
      <c r="OFS25" s="31"/>
      <c r="OFT25" s="31"/>
      <c r="OFU25" s="31"/>
      <c r="OFV25" s="31"/>
      <c r="OFW25" s="31"/>
      <c r="OFX25" s="31"/>
      <c r="OFY25" s="31"/>
      <c r="OFZ25" s="31"/>
      <c r="OGA25" s="31"/>
      <c r="OGB25" s="31"/>
      <c r="OGC25" s="31"/>
      <c r="OGD25" s="31"/>
      <c r="OGE25" s="31"/>
      <c r="OGF25" s="31"/>
      <c r="OGG25" s="31"/>
      <c r="OGH25" s="31"/>
      <c r="OGI25" s="31"/>
      <c r="OGJ25" s="31"/>
      <c r="OGK25" s="31"/>
      <c r="OGL25" s="31"/>
      <c r="OGM25" s="31"/>
      <c r="OGN25" s="31"/>
      <c r="OGO25" s="31"/>
      <c r="OGP25" s="31"/>
      <c r="OGQ25" s="31"/>
      <c r="OGR25" s="31"/>
      <c r="OGS25" s="31"/>
      <c r="OGT25" s="31"/>
      <c r="OGU25" s="31"/>
      <c r="OGV25" s="31"/>
      <c r="OGW25" s="31"/>
      <c r="OGX25" s="31"/>
      <c r="OGY25" s="31"/>
      <c r="OGZ25" s="31"/>
      <c r="OHA25" s="31"/>
      <c r="OHB25" s="31"/>
      <c r="OHC25" s="31"/>
      <c r="OHD25" s="31"/>
      <c r="OHE25" s="31"/>
      <c r="OHF25" s="31"/>
      <c r="OHG25" s="31"/>
      <c r="OHH25" s="31"/>
      <c r="OHI25" s="31"/>
      <c r="OHJ25" s="31"/>
      <c r="OHK25" s="31"/>
      <c r="OHL25" s="31"/>
      <c r="OHM25" s="31"/>
      <c r="OHN25" s="31"/>
      <c r="OHO25" s="31"/>
      <c r="OHP25" s="31"/>
      <c r="OHQ25" s="31"/>
      <c r="OHR25" s="31"/>
      <c r="OHS25" s="31"/>
      <c r="OHT25" s="31"/>
      <c r="OHU25" s="31"/>
      <c r="OHV25" s="31"/>
      <c r="OHW25" s="31"/>
      <c r="OHX25" s="31"/>
      <c r="OHY25" s="31"/>
      <c r="OHZ25" s="31"/>
      <c r="OIA25" s="31"/>
      <c r="OIB25" s="31"/>
      <c r="OIC25" s="31"/>
      <c r="OID25" s="31"/>
      <c r="OIE25" s="31"/>
      <c r="OIF25" s="31"/>
      <c r="OIG25" s="31"/>
      <c r="OIH25" s="31"/>
      <c r="OII25" s="31"/>
      <c r="OIJ25" s="31"/>
      <c r="OIK25" s="31"/>
      <c r="OIL25" s="31"/>
      <c r="OIM25" s="31"/>
      <c r="OIN25" s="31"/>
      <c r="OIO25" s="31"/>
      <c r="OIP25" s="31"/>
      <c r="OIQ25" s="31"/>
      <c r="OIR25" s="31"/>
      <c r="OIS25" s="31"/>
      <c r="OIT25" s="31"/>
      <c r="OIU25" s="31"/>
      <c r="OIV25" s="31"/>
      <c r="OIW25" s="31"/>
      <c r="OIX25" s="31"/>
      <c r="OIY25" s="31"/>
      <c r="OIZ25" s="31"/>
      <c r="OJA25" s="31"/>
      <c r="OJB25" s="31"/>
      <c r="OJC25" s="31"/>
      <c r="OJD25" s="31"/>
      <c r="OJE25" s="31"/>
      <c r="OJF25" s="31"/>
      <c r="OJG25" s="31"/>
      <c r="OJH25" s="31"/>
      <c r="OJI25" s="31"/>
      <c r="OJJ25" s="31"/>
      <c r="OJK25" s="31"/>
      <c r="OJL25" s="31"/>
      <c r="OJM25" s="31"/>
      <c r="OJN25" s="31"/>
      <c r="OJO25" s="31"/>
      <c r="OJP25" s="31"/>
      <c r="OJQ25" s="31"/>
      <c r="OJR25" s="31"/>
      <c r="OJS25" s="31"/>
      <c r="OJT25" s="31"/>
      <c r="OJU25" s="31"/>
      <c r="OJV25" s="31"/>
      <c r="OJW25" s="31"/>
      <c r="OJX25" s="31"/>
      <c r="OJY25" s="31"/>
      <c r="OJZ25" s="31"/>
      <c r="OKA25" s="31"/>
      <c r="OKB25" s="31"/>
      <c r="OKC25" s="31"/>
      <c r="OKD25" s="31"/>
      <c r="OKE25" s="31"/>
      <c r="OKF25" s="31"/>
      <c r="OKG25" s="31"/>
      <c r="OKH25" s="31"/>
      <c r="OKI25" s="31"/>
      <c r="OKJ25" s="31"/>
      <c r="OKK25" s="31"/>
      <c r="OKL25" s="31"/>
      <c r="OKM25" s="31"/>
      <c r="OKN25" s="31"/>
      <c r="OKO25" s="31"/>
      <c r="OKP25" s="31"/>
      <c r="OKQ25" s="31"/>
      <c r="OKR25" s="31"/>
      <c r="OKS25" s="31"/>
      <c r="OKT25" s="31"/>
      <c r="OKU25" s="31"/>
      <c r="OKV25" s="31"/>
      <c r="OKW25" s="31"/>
      <c r="OKX25" s="31"/>
      <c r="OKY25" s="31"/>
      <c r="OKZ25" s="31"/>
      <c r="OLA25" s="31"/>
      <c r="OLB25" s="31"/>
      <c r="OLC25" s="31"/>
      <c r="OLD25" s="31"/>
      <c r="OLE25" s="31"/>
      <c r="OLF25" s="31"/>
      <c r="OLG25" s="31"/>
      <c r="OLH25" s="31"/>
      <c r="OLI25" s="31"/>
      <c r="OLJ25" s="31"/>
      <c r="OLK25" s="31"/>
      <c r="OLL25" s="31"/>
      <c r="OLM25" s="31"/>
      <c r="OLN25" s="31"/>
      <c r="OLO25" s="31"/>
      <c r="OLP25" s="31"/>
      <c r="OLQ25" s="31"/>
      <c r="OLR25" s="31"/>
      <c r="OLS25" s="31"/>
      <c r="OLT25" s="31"/>
      <c r="OLU25" s="31"/>
      <c r="OLV25" s="31"/>
      <c r="OLW25" s="31"/>
      <c r="OLX25" s="31"/>
      <c r="OLY25" s="31"/>
      <c r="OLZ25" s="31"/>
      <c r="OMA25" s="31"/>
      <c r="OMB25" s="31"/>
      <c r="OMC25" s="31"/>
      <c r="OMD25" s="31"/>
      <c r="OME25" s="31"/>
      <c r="OMF25" s="31"/>
      <c r="OMG25" s="31"/>
      <c r="OMH25" s="31"/>
      <c r="OMI25" s="31"/>
      <c r="OMJ25" s="31"/>
      <c r="OMK25" s="31"/>
      <c r="OML25" s="31"/>
      <c r="OMM25" s="31"/>
      <c r="OMN25" s="31"/>
      <c r="OMO25" s="31"/>
      <c r="OMP25" s="31"/>
      <c r="OMQ25" s="31"/>
      <c r="OMR25" s="31"/>
      <c r="OMS25" s="31"/>
      <c r="OMT25" s="31"/>
      <c r="OMU25" s="31"/>
      <c r="OMV25" s="31"/>
      <c r="OMW25" s="31"/>
      <c r="OMX25" s="31"/>
      <c r="OMY25" s="31"/>
      <c r="OMZ25" s="31"/>
      <c r="ONA25" s="31"/>
      <c r="ONB25" s="31"/>
      <c r="ONC25" s="31"/>
      <c r="OND25" s="31"/>
      <c r="ONE25" s="31"/>
      <c r="ONF25" s="31"/>
      <c r="ONG25" s="31"/>
      <c r="ONH25" s="31"/>
      <c r="ONI25" s="31"/>
      <c r="ONJ25" s="31"/>
      <c r="ONK25" s="31"/>
      <c r="ONL25" s="31"/>
      <c r="ONM25" s="31"/>
      <c r="ONN25" s="31"/>
      <c r="ONO25" s="31"/>
      <c r="ONP25" s="31"/>
      <c r="ONQ25" s="31"/>
      <c r="ONR25" s="31"/>
      <c r="ONS25" s="31"/>
      <c r="ONT25" s="31"/>
      <c r="ONU25" s="31"/>
      <c r="ONV25" s="31"/>
      <c r="ONW25" s="31"/>
      <c r="ONX25" s="31"/>
      <c r="ONY25" s="31"/>
      <c r="ONZ25" s="31"/>
      <c r="OOA25" s="31"/>
      <c r="OOB25" s="31"/>
      <c r="OOC25" s="31"/>
      <c r="OOD25" s="31"/>
      <c r="OOE25" s="31"/>
      <c r="OOF25" s="31"/>
      <c r="OOG25" s="31"/>
      <c r="OOH25" s="31"/>
      <c r="OOI25" s="31"/>
      <c r="OOJ25" s="31"/>
      <c r="OOK25" s="31"/>
      <c r="OOL25" s="31"/>
      <c r="OOM25" s="31"/>
      <c r="OON25" s="31"/>
      <c r="OOO25" s="31"/>
      <c r="OOP25" s="31"/>
      <c r="OOQ25" s="31"/>
      <c r="OOR25" s="31"/>
      <c r="OOS25" s="31"/>
      <c r="OOT25" s="31"/>
      <c r="OOU25" s="31"/>
      <c r="OOV25" s="31"/>
      <c r="OOW25" s="31"/>
      <c r="OOX25" s="31"/>
      <c r="OOY25" s="31"/>
      <c r="OOZ25" s="31"/>
      <c r="OPA25" s="31"/>
      <c r="OPB25" s="31"/>
      <c r="OPC25" s="31"/>
      <c r="OPD25" s="31"/>
      <c r="OPE25" s="31"/>
      <c r="OPF25" s="31"/>
      <c r="OPG25" s="31"/>
      <c r="OPH25" s="31"/>
      <c r="OPI25" s="31"/>
      <c r="OPJ25" s="31"/>
      <c r="OPK25" s="31"/>
      <c r="OPL25" s="31"/>
      <c r="OPM25" s="31"/>
      <c r="OPN25" s="31"/>
      <c r="OPO25" s="31"/>
      <c r="OPP25" s="31"/>
      <c r="OPQ25" s="31"/>
      <c r="OPR25" s="31"/>
      <c r="OPS25" s="31"/>
      <c r="OPT25" s="31"/>
      <c r="OPU25" s="31"/>
      <c r="OPV25" s="31"/>
      <c r="OPW25" s="31"/>
      <c r="OPX25" s="31"/>
      <c r="OPY25" s="31"/>
      <c r="OPZ25" s="31"/>
      <c r="OQA25" s="31"/>
      <c r="OQB25" s="31"/>
      <c r="OQC25" s="31"/>
      <c r="OQD25" s="31"/>
      <c r="OQE25" s="31"/>
      <c r="OQF25" s="31"/>
      <c r="OQG25" s="31"/>
      <c r="OQH25" s="31"/>
      <c r="OQI25" s="31"/>
      <c r="OQJ25" s="31"/>
      <c r="OQK25" s="31"/>
      <c r="OQL25" s="31"/>
      <c r="OQM25" s="31"/>
      <c r="OQN25" s="31"/>
      <c r="OQO25" s="31"/>
      <c r="OQP25" s="31"/>
      <c r="OQQ25" s="31"/>
      <c r="OQR25" s="31"/>
      <c r="OQS25" s="31"/>
      <c r="OQT25" s="31"/>
      <c r="OQU25" s="31"/>
      <c r="OQV25" s="31"/>
      <c r="OQW25" s="31"/>
      <c r="OQX25" s="31"/>
      <c r="OQY25" s="31"/>
      <c r="OQZ25" s="31"/>
      <c r="ORA25" s="31"/>
      <c r="ORB25" s="31"/>
      <c r="ORC25" s="31"/>
      <c r="ORD25" s="31"/>
      <c r="ORE25" s="31"/>
      <c r="ORF25" s="31"/>
      <c r="ORG25" s="31"/>
      <c r="ORH25" s="31"/>
      <c r="ORI25" s="31"/>
      <c r="ORJ25" s="31"/>
      <c r="ORK25" s="31"/>
      <c r="ORL25" s="31"/>
      <c r="ORM25" s="31"/>
      <c r="ORN25" s="31"/>
      <c r="ORO25" s="31"/>
      <c r="ORP25" s="31"/>
      <c r="ORQ25" s="31"/>
      <c r="ORR25" s="31"/>
      <c r="ORS25" s="31"/>
      <c r="ORT25" s="31"/>
      <c r="ORU25" s="31"/>
      <c r="ORV25" s="31"/>
      <c r="ORW25" s="31"/>
      <c r="ORX25" s="31"/>
      <c r="ORY25" s="31"/>
      <c r="ORZ25" s="31"/>
      <c r="OSA25" s="31"/>
      <c r="OSB25" s="31"/>
      <c r="OSC25" s="31"/>
      <c r="OSD25" s="31"/>
      <c r="OSE25" s="31"/>
      <c r="OSF25" s="31"/>
      <c r="OSG25" s="31"/>
      <c r="OSH25" s="31"/>
      <c r="OSI25" s="31"/>
      <c r="OSJ25" s="31"/>
      <c r="OSK25" s="31"/>
      <c r="OSL25" s="31"/>
      <c r="OSM25" s="31"/>
      <c r="OSN25" s="31"/>
      <c r="OSO25" s="31"/>
      <c r="OSP25" s="31"/>
      <c r="OSQ25" s="31"/>
      <c r="OSR25" s="31"/>
      <c r="OSS25" s="31"/>
      <c r="OST25" s="31"/>
      <c r="OSU25" s="31"/>
      <c r="OSV25" s="31"/>
      <c r="OSW25" s="31"/>
      <c r="OSX25" s="31"/>
      <c r="OSY25" s="31"/>
      <c r="OSZ25" s="31"/>
      <c r="OTA25" s="31"/>
      <c r="OTB25" s="31"/>
      <c r="OTC25" s="31"/>
      <c r="OTD25" s="31"/>
      <c r="OTE25" s="31"/>
      <c r="OTF25" s="31"/>
      <c r="OTG25" s="31"/>
      <c r="OTH25" s="31"/>
      <c r="OTI25" s="31"/>
      <c r="OTJ25" s="31"/>
      <c r="OTK25" s="31"/>
      <c r="OTL25" s="31"/>
      <c r="OTM25" s="31"/>
      <c r="OTN25" s="31"/>
      <c r="OTO25" s="31"/>
      <c r="OTP25" s="31"/>
      <c r="OTQ25" s="31"/>
      <c r="OTR25" s="31"/>
      <c r="OTS25" s="31"/>
      <c r="OTT25" s="31"/>
      <c r="OTU25" s="31"/>
      <c r="OTV25" s="31"/>
      <c r="OTW25" s="31"/>
      <c r="OTX25" s="31"/>
      <c r="OTY25" s="31"/>
      <c r="OTZ25" s="31"/>
      <c r="OUA25" s="31"/>
      <c r="OUB25" s="31"/>
      <c r="OUC25" s="31"/>
      <c r="OUD25" s="31"/>
      <c r="OUE25" s="31"/>
      <c r="OUF25" s="31"/>
      <c r="OUG25" s="31"/>
      <c r="OUH25" s="31"/>
      <c r="OUI25" s="31"/>
      <c r="OUJ25" s="31"/>
      <c r="OUK25" s="31"/>
      <c r="OUL25" s="31"/>
      <c r="OUM25" s="31"/>
      <c r="OUN25" s="31"/>
      <c r="OUO25" s="31"/>
      <c r="OUP25" s="31"/>
      <c r="OUQ25" s="31"/>
      <c r="OUR25" s="31"/>
      <c r="OUS25" s="31"/>
      <c r="OUT25" s="31"/>
      <c r="OUU25" s="31"/>
      <c r="OUV25" s="31"/>
      <c r="OUW25" s="31"/>
      <c r="OUX25" s="31"/>
      <c r="OUY25" s="31"/>
      <c r="OUZ25" s="31"/>
      <c r="OVA25" s="31"/>
      <c r="OVB25" s="31"/>
      <c r="OVC25" s="31"/>
      <c r="OVD25" s="31"/>
      <c r="OVE25" s="31"/>
      <c r="OVF25" s="31"/>
      <c r="OVG25" s="31"/>
      <c r="OVH25" s="31"/>
      <c r="OVI25" s="31"/>
      <c r="OVJ25" s="31"/>
      <c r="OVK25" s="31"/>
      <c r="OVL25" s="31"/>
      <c r="OVM25" s="31"/>
      <c r="OVN25" s="31"/>
      <c r="OVO25" s="31"/>
      <c r="OVP25" s="31"/>
      <c r="OVQ25" s="31"/>
      <c r="OVR25" s="31"/>
      <c r="OVS25" s="31"/>
      <c r="OVT25" s="31"/>
      <c r="OVU25" s="31"/>
      <c r="OVV25" s="31"/>
      <c r="OVW25" s="31"/>
      <c r="OVX25" s="31"/>
      <c r="OVY25" s="31"/>
      <c r="OVZ25" s="31"/>
      <c r="OWA25" s="31"/>
      <c r="OWB25" s="31"/>
      <c r="OWC25" s="31"/>
      <c r="OWD25" s="31"/>
      <c r="OWE25" s="31"/>
      <c r="OWF25" s="31"/>
      <c r="OWG25" s="31"/>
      <c r="OWH25" s="31"/>
      <c r="OWI25" s="31"/>
      <c r="OWJ25" s="31"/>
      <c r="OWK25" s="31"/>
      <c r="OWL25" s="31"/>
      <c r="OWM25" s="31"/>
      <c r="OWN25" s="31"/>
      <c r="OWO25" s="31"/>
      <c r="OWP25" s="31"/>
      <c r="OWQ25" s="31"/>
      <c r="OWR25" s="31"/>
      <c r="OWS25" s="31"/>
      <c r="OWT25" s="31"/>
      <c r="OWU25" s="31"/>
      <c r="OWV25" s="31"/>
      <c r="OWW25" s="31"/>
      <c r="OWX25" s="31"/>
      <c r="OWY25" s="31"/>
      <c r="OWZ25" s="31"/>
      <c r="OXA25" s="31"/>
      <c r="OXB25" s="31"/>
      <c r="OXC25" s="31"/>
      <c r="OXD25" s="31"/>
      <c r="OXE25" s="31"/>
      <c r="OXF25" s="31"/>
      <c r="OXG25" s="31"/>
      <c r="OXH25" s="31"/>
      <c r="OXI25" s="31"/>
      <c r="OXJ25" s="31"/>
      <c r="OXK25" s="31"/>
      <c r="OXL25" s="31"/>
      <c r="OXM25" s="31"/>
      <c r="OXN25" s="31"/>
      <c r="OXO25" s="31"/>
      <c r="OXP25" s="31"/>
      <c r="OXQ25" s="31"/>
      <c r="OXR25" s="31"/>
      <c r="OXS25" s="31"/>
      <c r="OXT25" s="31"/>
      <c r="OXU25" s="31"/>
      <c r="OXV25" s="31"/>
      <c r="OXW25" s="31"/>
      <c r="OXX25" s="31"/>
      <c r="OXY25" s="31"/>
      <c r="OXZ25" s="31"/>
      <c r="OYA25" s="31"/>
      <c r="OYB25" s="31"/>
      <c r="OYC25" s="31"/>
      <c r="OYD25" s="31"/>
      <c r="OYE25" s="31"/>
      <c r="OYF25" s="31"/>
      <c r="OYG25" s="31"/>
      <c r="OYH25" s="31"/>
      <c r="OYI25" s="31"/>
      <c r="OYJ25" s="31"/>
      <c r="OYK25" s="31"/>
      <c r="OYL25" s="31"/>
      <c r="OYM25" s="31"/>
      <c r="OYN25" s="31"/>
      <c r="OYO25" s="31"/>
      <c r="OYP25" s="31"/>
      <c r="OYQ25" s="31"/>
      <c r="OYR25" s="31"/>
      <c r="OYS25" s="31"/>
      <c r="OYT25" s="31"/>
      <c r="OYU25" s="31"/>
      <c r="OYV25" s="31"/>
      <c r="OYW25" s="31"/>
      <c r="OYX25" s="31"/>
      <c r="OYY25" s="31"/>
      <c r="OYZ25" s="31"/>
      <c r="OZA25" s="31"/>
      <c r="OZB25" s="31"/>
      <c r="OZC25" s="31"/>
      <c r="OZD25" s="31"/>
      <c r="OZE25" s="31"/>
      <c r="OZF25" s="31"/>
      <c r="OZG25" s="31"/>
      <c r="OZH25" s="31"/>
      <c r="OZI25" s="31"/>
      <c r="OZJ25" s="31"/>
      <c r="OZK25" s="31"/>
      <c r="OZL25" s="31"/>
      <c r="OZM25" s="31"/>
      <c r="OZN25" s="31"/>
      <c r="OZO25" s="31"/>
      <c r="OZP25" s="31"/>
      <c r="OZQ25" s="31"/>
      <c r="OZR25" s="31"/>
      <c r="OZS25" s="31"/>
      <c r="OZT25" s="31"/>
      <c r="OZU25" s="31"/>
      <c r="OZV25" s="31"/>
      <c r="OZW25" s="31"/>
      <c r="OZX25" s="31"/>
      <c r="OZY25" s="31"/>
      <c r="OZZ25" s="31"/>
      <c r="PAA25" s="31"/>
      <c r="PAB25" s="31"/>
      <c r="PAC25" s="31"/>
      <c r="PAD25" s="31"/>
      <c r="PAE25" s="31"/>
      <c r="PAF25" s="31"/>
      <c r="PAG25" s="31"/>
      <c r="PAH25" s="31"/>
      <c r="PAI25" s="31"/>
      <c r="PAJ25" s="31"/>
      <c r="PAK25" s="31"/>
      <c r="PAL25" s="31"/>
      <c r="PAM25" s="31"/>
      <c r="PAN25" s="31"/>
      <c r="PAO25" s="31"/>
      <c r="PAP25" s="31"/>
      <c r="PAQ25" s="31"/>
      <c r="PAR25" s="31"/>
      <c r="PAS25" s="31"/>
      <c r="PAT25" s="31"/>
      <c r="PAU25" s="31"/>
      <c r="PAV25" s="31"/>
      <c r="PAW25" s="31"/>
      <c r="PAX25" s="31"/>
      <c r="PAY25" s="31"/>
      <c r="PAZ25" s="31"/>
      <c r="PBA25" s="31"/>
      <c r="PBB25" s="31"/>
      <c r="PBC25" s="31"/>
      <c r="PBD25" s="31"/>
      <c r="PBE25" s="31"/>
      <c r="PBF25" s="31"/>
      <c r="PBG25" s="31"/>
      <c r="PBH25" s="31"/>
      <c r="PBI25" s="31"/>
      <c r="PBJ25" s="31"/>
      <c r="PBK25" s="31"/>
      <c r="PBL25" s="31"/>
      <c r="PBM25" s="31"/>
      <c r="PBN25" s="31"/>
      <c r="PBO25" s="31"/>
      <c r="PBP25" s="31"/>
      <c r="PBQ25" s="31"/>
      <c r="PBR25" s="31"/>
      <c r="PBS25" s="31"/>
      <c r="PBT25" s="31"/>
      <c r="PBU25" s="31"/>
      <c r="PBV25" s="31"/>
      <c r="PBW25" s="31"/>
      <c r="PBX25" s="31"/>
      <c r="PBY25" s="31"/>
      <c r="PBZ25" s="31"/>
      <c r="PCA25" s="31"/>
      <c r="PCB25" s="31"/>
      <c r="PCC25" s="31"/>
      <c r="PCD25" s="31"/>
      <c r="PCE25" s="31"/>
      <c r="PCF25" s="31"/>
      <c r="PCG25" s="31"/>
      <c r="PCH25" s="31"/>
      <c r="PCI25" s="31"/>
      <c r="PCJ25" s="31"/>
      <c r="PCK25" s="31"/>
      <c r="PCL25" s="31"/>
      <c r="PCM25" s="31"/>
      <c r="PCN25" s="31"/>
      <c r="PCO25" s="31"/>
      <c r="PCP25" s="31"/>
      <c r="PCQ25" s="31"/>
      <c r="PCR25" s="31"/>
      <c r="PCS25" s="31"/>
      <c r="PCT25" s="31"/>
      <c r="PCU25" s="31"/>
      <c r="PCV25" s="31"/>
      <c r="PCW25" s="31"/>
      <c r="PCX25" s="31"/>
      <c r="PCY25" s="31"/>
      <c r="PCZ25" s="31"/>
      <c r="PDA25" s="31"/>
      <c r="PDB25" s="31"/>
      <c r="PDC25" s="31"/>
      <c r="PDD25" s="31"/>
      <c r="PDE25" s="31"/>
      <c r="PDF25" s="31"/>
      <c r="PDG25" s="31"/>
      <c r="PDH25" s="31"/>
      <c r="PDI25" s="31"/>
      <c r="PDJ25" s="31"/>
      <c r="PDK25" s="31"/>
      <c r="PDL25" s="31"/>
      <c r="PDM25" s="31"/>
      <c r="PDN25" s="31"/>
      <c r="PDO25" s="31"/>
      <c r="PDP25" s="31"/>
      <c r="PDQ25" s="31"/>
      <c r="PDR25" s="31"/>
      <c r="PDS25" s="31"/>
      <c r="PDT25" s="31"/>
      <c r="PDU25" s="31"/>
      <c r="PDV25" s="31"/>
      <c r="PDW25" s="31"/>
      <c r="PDX25" s="31"/>
      <c r="PDY25" s="31"/>
      <c r="PDZ25" s="31"/>
      <c r="PEA25" s="31"/>
      <c r="PEB25" s="31"/>
      <c r="PEC25" s="31"/>
      <c r="PED25" s="31"/>
      <c r="PEE25" s="31"/>
      <c r="PEF25" s="31"/>
      <c r="PEG25" s="31"/>
      <c r="PEH25" s="31"/>
      <c r="PEI25" s="31"/>
      <c r="PEJ25" s="31"/>
      <c r="PEK25" s="31"/>
      <c r="PEL25" s="31"/>
      <c r="PEM25" s="31"/>
      <c r="PEN25" s="31"/>
      <c r="PEO25" s="31"/>
      <c r="PEP25" s="31"/>
      <c r="PEQ25" s="31"/>
      <c r="PER25" s="31"/>
      <c r="PES25" s="31"/>
      <c r="PET25" s="31"/>
      <c r="PEU25" s="31"/>
      <c r="PEV25" s="31"/>
      <c r="PEW25" s="31"/>
      <c r="PEX25" s="31"/>
      <c r="PEY25" s="31"/>
      <c r="PEZ25" s="31"/>
      <c r="PFA25" s="31"/>
      <c r="PFB25" s="31"/>
      <c r="PFC25" s="31"/>
      <c r="PFD25" s="31"/>
      <c r="PFE25" s="31"/>
      <c r="PFF25" s="31"/>
      <c r="PFG25" s="31"/>
      <c r="PFH25" s="31"/>
      <c r="PFI25" s="31"/>
      <c r="PFJ25" s="31"/>
      <c r="PFK25" s="31"/>
      <c r="PFL25" s="31"/>
      <c r="PFM25" s="31"/>
      <c r="PFN25" s="31"/>
      <c r="PFO25" s="31"/>
      <c r="PFP25" s="31"/>
      <c r="PFQ25" s="31"/>
      <c r="PFR25" s="31"/>
      <c r="PFS25" s="31"/>
      <c r="PFT25" s="31"/>
      <c r="PFU25" s="31"/>
      <c r="PFV25" s="31"/>
      <c r="PFW25" s="31"/>
      <c r="PFX25" s="31"/>
      <c r="PFY25" s="31"/>
      <c r="PFZ25" s="31"/>
      <c r="PGA25" s="31"/>
      <c r="PGB25" s="31"/>
      <c r="PGC25" s="31"/>
      <c r="PGD25" s="31"/>
      <c r="PGE25" s="31"/>
      <c r="PGF25" s="31"/>
      <c r="PGG25" s="31"/>
      <c r="PGH25" s="31"/>
      <c r="PGI25" s="31"/>
      <c r="PGJ25" s="31"/>
      <c r="PGK25" s="31"/>
      <c r="PGL25" s="31"/>
      <c r="PGM25" s="31"/>
      <c r="PGN25" s="31"/>
      <c r="PGO25" s="31"/>
      <c r="PGP25" s="31"/>
      <c r="PGQ25" s="31"/>
      <c r="PGR25" s="31"/>
      <c r="PGS25" s="31"/>
      <c r="PGT25" s="31"/>
      <c r="PGU25" s="31"/>
      <c r="PGV25" s="31"/>
      <c r="PGW25" s="31"/>
      <c r="PGX25" s="31"/>
      <c r="PGY25" s="31"/>
      <c r="PGZ25" s="31"/>
      <c r="PHA25" s="31"/>
      <c r="PHB25" s="31"/>
      <c r="PHC25" s="31"/>
      <c r="PHD25" s="31"/>
      <c r="PHE25" s="31"/>
      <c r="PHF25" s="31"/>
      <c r="PHG25" s="31"/>
      <c r="PHH25" s="31"/>
      <c r="PHI25" s="31"/>
      <c r="PHJ25" s="31"/>
      <c r="PHK25" s="31"/>
      <c r="PHL25" s="31"/>
      <c r="PHM25" s="31"/>
      <c r="PHN25" s="31"/>
      <c r="PHO25" s="31"/>
      <c r="PHP25" s="31"/>
      <c r="PHQ25" s="31"/>
      <c r="PHR25" s="31"/>
      <c r="PHS25" s="31"/>
      <c r="PHT25" s="31"/>
      <c r="PHU25" s="31"/>
      <c r="PHV25" s="31"/>
      <c r="PHW25" s="31"/>
      <c r="PHX25" s="31"/>
      <c r="PHY25" s="31"/>
      <c r="PHZ25" s="31"/>
      <c r="PIA25" s="31"/>
      <c r="PIB25" s="31"/>
      <c r="PIC25" s="31"/>
      <c r="PID25" s="31"/>
      <c r="PIE25" s="31"/>
      <c r="PIF25" s="31"/>
      <c r="PIG25" s="31"/>
      <c r="PIH25" s="31"/>
      <c r="PII25" s="31"/>
      <c r="PIJ25" s="31"/>
      <c r="PIK25" s="31"/>
      <c r="PIL25" s="31"/>
      <c r="PIM25" s="31"/>
      <c r="PIN25" s="31"/>
      <c r="PIO25" s="31"/>
      <c r="PIP25" s="31"/>
      <c r="PIQ25" s="31"/>
      <c r="PIR25" s="31"/>
      <c r="PIS25" s="31"/>
      <c r="PIT25" s="31"/>
      <c r="PIU25" s="31"/>
      <c r="PIV25" s="31"/>
      <c r="PIW25" s="31"/>
      <c r="PIX25" s="31"/>
      <c r="PIY25" s="31"/>
      <c r="PIZ25" s="31"/>
      <c r="PJA25" s="31"/>
      <c r="PJB25" s="31"/>
      <c r="PJC25" s="31"/>
      <c r="PJD25" s="31"/>
      <c r="PJE25" s="31"/>
      <c r="PJF25" s="31"/>
      <c r="PJG25" s="31"/>
      <c r="PJH25" s="31"/>
      <c r="PJI25" s="31"/>
      <c r="PJJ25" s="31"/>
      <c r="PJK25" s="31"/>
      <c r="PJL25" s="31"/>
      <c r="PJM25" s="31"/>
      <c r="PJN25" s="31"/>
      <c r="PJO25" s="31"/>
      <c r="PJP25" s="31"/>
      <c r="PJQ25" s="31"/>
      <c r="PJR25" s="31"/>
      <c r="PJS25" s="31"/>
      <c r="PJT25" s="31"/>
      <c r="PJU25" s="31"/>
      <c r="PJV25" s="31"/>
      <c r="PJW25" s="31"/>
      <c r="PJX25" s="31"/>
      <c r="PJY25" s="31"/>
      <c r="PJZ25" s="31"/>
      <c r="PKA25" s="31"/>
      <c r="PKB25" s="31"/>
      <c r="PKC25" s="31"/>
      <c r="PKD25" s="31"/>
      <c r="PKE25" s="31"/>
      <c r="PKF25" s="31"/>
      <c r="PKG25" s="31"/>
      <c r="PKH25" s="31"/>
      <c r="PKI25" s="31"/>
      <c r="PKJ25" s="31"/>
      <c r="PKK25" s="31"/>
      <c r="PKL25" s="31"/>
      <c r="PKM25" s="31"/>
      <c r="PKN25" s="31"/>
      <c r="PKO25" s="31"/>
      <c r="PKP25" s="31"/>
      <c r="PKQ25" s="31"/>
      <c r="PKR25" s="31"/>
      <c r="PKS25" s="31"/>
      <c r="PKT25" s="31"/>
      <c r="PKU25" s="31"/>
      <c r="PKV25" s="31"/>
      <c r="PKW25" s="31"/>
      <c r="PKX25" s="31"/>
      <c r="PKY25" s="31"/>
      <c r="PKZ25" s="31"/>
      <c r="PLA25" s="31"/>
      <c r="PLB25" s="31"/>
      <c r="PLC25" s="31"/>
      <c r="PLD25" s="31"/>
      <c r="PLE25" s="31"/>
      <c r="PLF25" s="31"/>
      <c r="PLG25" s="31"/>
      <c r="PLH25" s="31"/>
      <c r="PLI25" s="31"/>
      <c r="PLJ25" s="31"/>
      <c r="PLK25" s="31"/>
      <c r="PLL25" s="31"/>
      <c r="PLM25" s="31"/>
      <c r="PLN25" s="31"/>
      <c r="PLO25" s="31"/>
      <c r="PLP25" s="31"/>
      <c r="PLQ25" s="31"/>
      <c r="PLR25" s="31"/>
      <c r="PLS25" s="31"/>
      <c r="PLT25" s="31"/>
      <c r="PLU25" s="31"/>
      <c r="PLV25" s="31"/>
      <c r="PLW25" s="31"/>
      <c r="PLX25" s="31"/>
      <c r="PLY25" s="31"/>
      <c r="PLZ25" s="31"/>
      <c r="PMA25" s="31"/>
      <c r="PMB25" s="31"/>
      <c r="PMC25" s="31"/>
      <c r="PMD25" s="31"/>
      <c r="PME25" s="31"/>
      <c r="PMF25" s="31"/>
      <c r="PMG25" s="31"/>
      <c r="PMH25" s="31"/>
      <c r="PMI25" s="31"/>
      <c r="PMJ25" s="31"/>
      <c r="PMK25" s="31"/>
      <c r="PML25" s="31"/>
      <c r="PMM25" s="31"/>
      <c r="PMN25" s="31"/>
      <c r="PMO25" s="31"/>
      <c r="PMP25" s="31"/>
      <c r="PMQ25" s="31"/>
      <c r="PMR25" s="31"/>
      <c r="PMS25" s="31"/>
      <c r="PMT25" s="31"/>
      <c r="PMU25" s="31"/>
      <c r="PMV25" s="31"/>
      <c r="PMW25" s="31"/>
      <c r="PMX25" s="31"/>
      <c r="PMY25" s="31"/>
      <c r="PMZ25" s="31"/>
      <c r="PNA25" s="31"/>
      <c r="PNB25" s="31"/>
      <c r="PNC25" s="31"/>
      <c r="PND25" s="31"/>
      <c r="PNE25" s="31"/>
      <c r="PNF25" s="31"/>
      <c r="PNG25" s="31"/>
      <c r="PNH25" s="31"/>
      <c r="PNI25" s="31"/>
      <c r="PNJ25" s="31"/>
      <c r="PNK25" s="31"/>
      <c r="PNL25" s="31"/>
      <c r="PNM25" s="31"/>
      <c r="PNN25" s="31"/>
      <c r="PNO25" s="31"/>
      <c r="PNP25" s="31"/>
      <c r="PNQ25" s="31"/>
      <c r="PNR25" s="31"/>
      <c r="PNS25" s="31"/>
      <c r="PNT25" s="31"/>
      <c r="PNU25" s="31"/>
      <c r="PNV25" s="31"/>
      <c r="PNW25" s="31"/>
      <c r="PNX25" s="31"/>
      <c r="PNY25" s="31"/>
      <c r="PNZ25" s="31"/>
      <c r="POA25" s="31"/>
      <c r="POB25" s="31"/>
      <c r="POC25" s="31"/>
      <c r="POD25" s="31"/>
      <c r="POE25" s="31"/>
      <c r="POF25" s="31"/>
      <c r="POG25" s="31"/>
      <c r="POH25" s="31"/>
      <c r="POI25" s="31"/>
      <c r="POJ25" s="31"/>
      <c r="POK25" s="31"/>
      <c r="POL25" s="31"/>
      <c r="POM25" s="31"/>
      <c r="PON25" s="31"/>
      <c r="POO25" s="31"/>
      <c r="POP25" s="31"/>
      <c r="POQ25" s="31"/>
      <c r="POR25" s="31"/>
      <c r="POS25" s="31"/>
      <c r="POT25" s="31"/>
      <c r="POU25" s="31"/>
      <c r="POV25" s="31"/>
      <c r="POW25" s="31"/>
      <c r="POX25" s="31"/>
      <c r="POY25" s="31"/>
      <c r="POZ25" s="31"/>
      <c r="PPA25" s="31"/>
      <c r="PPB25" s="31"/>
      <c r="PPC25" s="31"/>
      <c r="PPD25" s="31"/>
      <c r="PPE25" s="31"/>
      <c r="PPF25" s="31"/>
      <c r="PPG25" s="31"/>
      <c r="PPH25" s="31"/>
      <c r="PPI25" s="31"/>
      <c r="PPJ25" s="31"/>
      <c r="PPK25" s="31"/>
      <c r="PPL25" s="31"/>
      <c r="PPM25" s="31"/>
      <c r="PPN25" s="31"/>
      <c r="PPO25" s="31"/>
      <c r="PPP25" s="31"/>
      <c r="PPQ25" s="31"/>
      <c r="PPR25" s="31"/>
      <c r="PPS25" s="31"/>
      <c r="PPT25" s="31"/>
      <c r="PPU25" s="31"/>
      <c r="PPV25" s="31"/>
      <c r="PPW25" s="31"/>
      <c r="PPX25" s="31"/>
      <c r="PPY25" s="31"/>
      <c r="PPZ25" s="31"/>
      <c r="PQA25" s="31"/>
      <c r="PQB25" s="31"/>
      <c r="PQC25" s="31"/>
      <c r="PQD25" s="31"/>
      <c r="PQE25" s="31"/>
      <c r="PQF25" s="31"/>
      <c r="PQG25" s="31"/>
      <c r="PQH25" s="31"/>
      <c r="PQI25" s="31"/>
      <c r="PQJ25" s="31"/>
      <c r="PQK25" s="31"/>
      <c r="PQL25" s="31"/>
      <c r="PQM25" s="31"/>
      <c r="PQN25" s="31"/>
      <c r="PQO25" s="31"/>
      <c r="PQP25" s="31"/>
      <c r="PQQ25" s="31"/>
      <c r="PQR25" s="31"/>
      <c r="PQS25" s="31"/>
      <c r="PQT25" s="31"/>
      <c r="PQU25" s="31"/>
      <c r="PQV25" s="31"/>
      <c r="PQW25" s="31"/>
      <c r="PQX25" s="31"/>
      <c r="PQY25" s="31"/>
      <c r="PQZ25" s="31"/>
      <c r="PRA25" s="31"/>
      <c r="PRB25" s="31"/>
      <c r="PRC25" s="31"/>
      <c r="PRD25" s="31"/>
      <c r="PRE25" s="31"/>
      <c r="PRF25" s="31"/>
      <c r="PRG25" s="31"/>
      <c r="PRH25" s="31"/>
      <c r="PRI25" s="31"/>
      <c r="PRJ25" s="31"/>
      <c r="PRK25" s="31"/>
      <c r="PRL25" s="31"/>
      <c r="PRM25" s="31"/>
      <c r="PRN25" s="31"/>
      <c r="PRO25" s="31"/>
      <c r="PRP25" s="31"/>
      <c r="PRQ25" s="31"/>
      <c r="PRR25" s="31"/>
      <c r="PRS25" s="31"/>
      <c r="PRT25" s="31"/>
      <c r="PRU25" s="31"/>
      <c r="PRV25" s="31"/>
      <c r="PRW25" s="31"/>
      <c r="PRX25" s="31"/>
      <c r="PRY25" s="31"/>
      <c r="PRZ25" s="31"/>
      <c r="PSA25" s="31"/>
      <c r="PSB25" s="31"/>
      <c r="PSC25" s="31"/>
      <c r="PSD25" s="31"/>
      <c r="PSE25" s="31"/>
      <c r="PSF25" s="31"/>
      <c r="PSG25" s="31"/>
      <c r="PSH25" s="31"/>
      <c r="PSI25" s="31"/>
      <c r="PSJ25" s="31"/>
      <c r="PSK25" s="31"/>
      <c r="PSL25" s="31"/>
      <c r="PSM25" s="31"/>
      <c r="PSN25" s="31"/>
      <c r="PSO25" s="31"/>
      <c r="PSP25" s="31"/>
      <c r="PSQ25" s="31"/>
      <c r="PSR25" s="31"/>
      <c r="PSS25" s="31"/>
      <c r="PST25" s="31"/>
      <c r="PSU25" s="31"/>
      <c r="PSV25" s="31"/>
      <c r="PSW25" s="31"/>
      <c r="PSX25" s="31"/>
      <c r="PSY25" s="31"/>
      <c r="PSZ25" s="31"/>
      <c r="PTA25" s="31"/>
      <c r="PTB25" s="31"/>
      <c r="PTC25" s="31"/>
      <c r="PTD25" s="31"/>
      <c r="PTE25" s="31"/>
      <c r="PTF25" s="31"/>
      <c r="PTG25" s="31"/>
      <c r="PTH25" s="31"/>
      <c r="PTI25" s="31"/>
      <c r="PTJ25" s="31"/>
      <c r="PTK25" s="31"/>
      <c r="PTL25" s="31"/>
      <c r="PTM25" s="31"/>
      <c r="PTN25" s="31"/>
      <c r="PTO25" s="31"/>
      <c r="PTP25" s="31"/>
      <c r="PTQ25" s="31"/>
      <c r="PTR25" s="31"/>
      <c r="PTS25" s="31"/>
      <c r="PTT25" s="31"/>
      <c r="PTU25" s="31"/>
      <c r="PTV25" s="31"/>
      <c r="PTW25" s="31"/>
      <c r="PTX25" s="31"/>
      <c r="PTY25" s="31"/>
      <c r="PTZ25" s="31"/>
      <c r="PUA25" s="31"/>
      <c r="PUB25" s="31"/>
      <c r="PUC25" s="31"/>
      <c r="PUD25" s="31"/>
      <c r="PUE25" s="31"/>
      <c r="PUF25" s="31"/>
      <c r="PUG25" s="31"/>
      <c r="PUH25" s="31"/>
      <c r="PUI25" s="31"/>
      <c r="PUJ25" s="31"/>
      <c r="PUK25" s="31"/>
      <c r="PUL25" s="31"/>
      <c r="PUM25" s="31"/>
      <c r="PUN25" s="31"/>
      <c r="PUO25" s="31"/>
      <c r="PUP25" s="31"/>
      <c r="PUQ25" s="31"/>
      <c r="PUR25" s="31"/>
      <c r="PUS25" s="31"/>
      <c r="PUT25" s="31"/>
      <c r="PUU25" s="31"/>
      <c r="PUV25" s="31"/>
      <c r="PUW25" s="31"/>
      <c r="PUX25" s="31"/>
      <c r="PUY25" s="31"/>
      <c r="PUZ25" s="31"/>
      <c r="PVA25" s="31"/>
      <c r="PVB25" s="31"/>
      <c r="PVC25" s="31"/>
      <c r="PVD25" s="31"/>
      <c r="PVE25" s="31"/>
      <c r="PVF25" s="31"/>
      <c r="PVG25" s="31"/>
      <c r="PVH25" s="31"/>
      <c r="PVI25" s="31"/>
      <c r="PVJ25" s="31"/>
      <c r="PVK25" s="31"/>
      <c r="PVL25" s="31"/>
      <c r="PVM25" s="31"/>
      <c r="PVN25" s="31"/>
      <c r="PVO25" s="31"/>
      <c r="PVP25" s="31"/>
      <c r="PVQ25" s="31"/>
      <c r="PVR25" s="31"/>
      <c r="PVS25" s="31"/>
      <c r="PVT25" s="31"/>
      <c r="PVU25" s="31"/>
      <c r="PVV25" s="31"/>
      <c r="PVW25" s="31"/>
      <c r="PVX25" s="31"/>
      <c r="PVY25" s="31"/>
      <c r="PVZ25" s="31"/>
      <c r="PWA25" s="31"/>
      <c r="PWB25" s="31"/>
      <c r="PWC25" s="31"/>
      <c r="PWD25" s="31"/>
      <c r="PWE25" s="31"/>
      <c r="PWF25" s="31"/>
      <c r="PWG25" s="31"/>
      <c r="PWH25" s="31"/>
      <c r="PWI25" s="31"/>
      <c r="PWJ25" s="31"/>
      <c r="PWK25" s="31"/>
      <c r="PWL25" s="31"/>
      <c r="PWM25" s="31"/>
      <c r="PWN25" s="31"/>
      <c r="PWO25" s="31"/>
      <c r="PWP25" s="31"/>
      <c r="PWQ25" s="31"/>
      <c r="PWR25" s="31"/>
      <c r="PWS25" s="31"/>
      <c r="PWT25" s="31"/>
      <c r="PWU25" s="31"/>
      <c r="PWV25" s="31"/>
      <c r="PWW25" s="31"/>
      <c r="PWX25" s="31"/>
      <c r="PWY25" s="31"/>
      <c r="PWZ25" s="31"/>
      <c r="PXA25" s="31"/>
      <c r="PXB25" s="31"/>
      <c r="PXC25" s="31"/>
      <c r="PXD25" s="31"/>
      <c r="PXE25" s="31"/>
      <c r="PXF25" s="31"/>
      <c r="PXG25" s="31"/>
      <c r="PXH25" s="31"/>
      <c r="PXI25" s="31"/>
      <c r="PXJ25" s="31"/>
      <c r="PXK25" s="31"/>
      <c r="PXL25" s="31"/>
      <c r="PXM25" s="31"/>
      <c r="PXN25" s="31"/>
      <c r="PXO25" s="31"/>
      <c r="PXP25" s="31"/>
      <c r="PXQ25" s="31"/>
      <c r="PXR25" s="31"/>
      <c r="PXS25" s="31"/>
      <c r="PXT25" s="31"/>
      <c r="PXU25" s="31"/>
      <c r="PXV25" s="31"/>
      <c r="PXW25" s="31"/>
      <c r="PXX25" s="31"/>
      <c r="PXY25" s="31"/>
      <c r="PXZ25" s="31"/>
      <c r="PYA25" s="31"/>
      <c r="PYB25" s="31"/>
      <c r="PYC25" s="31"/>
      <c r="PYD25" s="31"/>
      <c r="PYE25" s="31"/>
      <c r="PYF25" s="31"/>
      <c r="PYG25" s="31"/>
      <c r="PYH25" s="31"/>
      <c r="PYI25" s="31"/>
      <c r="PYJ25" s="31"/>
      <c r="PYK25" s="31"/>
      <c r="PYL25" s="31"/>
      <c r="PYM25" s="31"/>
      <c r="PYN25" s="31"/>
      <c r="PYO25" s="31"/>
      <c r="PYP25" s="31"/>
      <c r="PYQ25" s="31"/>
      <c r="PYR25" s="31"/>
      <c r="PYS25" s="31"/>
      <c r="PYT25" s="31"/>
      <c r="PYU25" s="31"/>
      <c r="PYV25" s="31"/>
      <c r="PYW25" s="31"/>
      <c r="PYX25" s="31"/>
      <c r="PYY25" s="31"/>
      <c r="PYZ25" s="31"/>
      <c r="PZA25" s="31"/>
      <c r="PZB25" s="31"/>
      <c r="PZC25" s="31"/>
      <c r="PZD25" s="31"/>
      <c r="PZE25" s="31"/>
      <c r="PZF25" s="31"/>
      <c r="PZG25" s="31"/>
      <c r="PZH25" s="31"/>
      <c r="PZI25" s="31"/>
      <c r="PZJ25" s="31"/>
      <c r="PZK25" s="31"/>
      <c r="PZL25" s="31"/>
      <c r="PZM25" s="31"/>
      <c r="PZN25" s="31"/>
      <c r="PZO25" s="31"/>
      <c r="PZP25" s="31"/>
      <c r="PZQ25" s="31"/>
      <c r="PZR25" s="31"/>
      <c r="PZS25" s="31"/>
      <c r="PZT25" s="31"/>
      <c r="PZU25" s="31"/>
      <c r="PZV25" s="31"/>
      <c r="PZW25" s="31"/>
      <c r="PZX25" s="31"/>
      <c r="PZY25" s="31"/>
      <c r="PZZ25" s="31"/>
      <c r="QAA25" s="31"/>
      <c r="QAB25" s="31"/>
      <c r="QAC25" s="31"/>
      <c r="QAD25" s="31"/>
      <c r="QAE25" s="31"/>
      <c r="QAF25" s="31"/>
      <c r="QAG25" s="31"/>
      <c r="QAH25" s="31"/>
      <c r="QAI25" s="31"/>
      <c r="QAJ25" s="31"/>
      <c r="QAK25" s="31"/>
      <c r="QAL25" s="31"/>
      <c r="QAM25" s="31"/>
      <c r="QAN25" s="31"/>
      <c r="QAO25" s="31"/>
      <c r="QAP25" s="31"/>
      <c r="QAQ25" s="31"/>
      <c r="QAR25" s="31"/>
      <c r="QAS25" s="31"/>
      <c r="QAT25" s="31"/>
      <c r="QAU25" s="31"/>
      <c r="QAV25" s="31"/>
      <c r="QAW25" s="31"/>
      <c r="QAX25" s="31"/>
      <c r="QAY25" s="31"/>
      <c r="QAZ25" s="31"/>
      <c r="QBA25" s="31"/>
      <c r="QBB25" s="31"/>
      <c r="QBC25" s="31"/>
      <c r="QBD25" s="31"/>
      <c r="QBE25" s="31"/>
      <c r="QBF25" s="31"/>
      <c r="QBG25" s="31"/>
      <c r="QBH25" s="31"/>
      <c r="QBI25" s="31"/>
      <c r="QBJ25" s="31"/>
      <c r="QBK25" s="31"/>
      <c r="QBL25" s="31"/>
      <c r="QBM25" s="31"/>
      <c r="QBN25" s="31"/>
      <c r="QBO25" s="31"/>
      <c r="QBP25" s="31"/>
      <c r="QBQ25" s="31"/>
      <c r="QBR25" s="31"/>
      <c r="QBS25" s="31"/>
      <c r="QBT25" s="31"/>
      <c r="QBU25" s="31"/>
      <c r="QBV25" s="31"/>
      <c r="QBW25" s="31"/>
      <c r="QBX25" s="31"/>
      <c r="QBY25" s="31"/>
      <c r="QBZ25" s="31"/>
      <c r="QCA25" s="31"/>
      <c r="QCB25" s="31"/>
      <c r="QCC25" s="31"/>
      <c r="QCD25" s="31"/>
      <c r="QCE25" s="31"/>
      <c r="QCF25" s="31"/>
      <c r="QCG25" s="31"/>
      <c r="QCH25" s="31"/>
      <c r="QCI25" s="31"/>
      <c r="QCJ25" s="31"/>
      <c r="QCK25" s="31"/>
      <c r="QCL25" s="31"/>
      <c r="QCM25" s="31"/>
      <c r="QCN25" s="31"/>
      <c r="QCO25" s="31"/>
      <c r="QCP25" s="31"/>
      <c r="QCQ25" s="31"/>
      <c r="QCR25" s="31"/>
      <c r="QCS25" s="31"/>
      <c r="QCT25" s="31"/>
      <c r="QCU25" s="31"/>
      <c r="QCV25" s="31"/>
      <c r="QCW25" s="31"/>
      <c r="QCX25" s="31"/>
      <c r="QCY25" s="31"/>
      <c r="QCZ25" s="31"/>
      <c r="QDA25" s="31"/>
      <c r="QDB25" s="31"/>
      <c r="QDC25" s="31"/>
      <c r="QDD25" s="31"/>
      <c r="QDE25" s="31"/>
      <c r="QDF25" s="31"/>
      <c r="QDG25" s="31"/>
      <c r="QDH25" s="31"/>
      <c r="QDI25" s="31"/>
      <c r="QDJ25" s="31"/>
      <c r="QDK25" s="31"/>
      <c r="QDL25" s="31"/>
      <c r="QDM25" s="31"/>
      <c r="QDN25" s="31"/>
      <c r="QDO25" s="31"/>
      <c r="QDP25" s="31"/>
      <c r="QDQ25" s="31"/>
      <c r="QDR25" s="31"/>
      <c r="QDS25" s="31"/>
      <c r="QDT25" s="31"/>
      <c r="QDU25" s="31"/>
      <c r="QDV25" s="31"/>
      <c r="QDW25" s="31"/>
      <c r="QDX25" s="31"/>
      <c r="QDY25" s="31"/>
      <c r="QDZ25" s="31"/>
      <c r="QEA25" s="31"/>
      <c r="QEB25" s="31"/>
      <c r="QEC25" s="31"/>
      <c r="QED25" s="31"/>
      <c r="QEE25" s="31"/>
      <c r="QEF25" s="31"/>
      <c r="QEG25" s="31"/>
      <c r="QEH25" s="31"/>
      <c r="QEI25" s="31"/>
      <c r="QEJ25" s="31"/>
      <c r="QEK25" s="31"/>
      <c r="QEL25" s="31"/>
      <c r="QEM25" s="31"/>
      <c r="QEN25" s="31"/>
      <c r="QEO25" s="31"/>
      <c r="QEP25" s="31"/>
      <c r="QEQ25" s="31"/>
      <c r="QER25" s="31"/>
      <c r="QES25" s="31"/>
      <c r="QET25" s="31"/>
      <c r="QEU25" s="31"/>
      <c r="QEV25" s="31"/>
      <c r="QEW25" s="31"/>
      <c r="QEX25" s="31"/>
      <c r="QEY25" s="31"/>
      <c r="QEZ25" s="31"/>
      <c r="QFA25" s="31"/>
      <c r="QFB25" s="31"/>
      <c r="QFC25" s="31"/>
      <c r="QFD25" s="31"/>
      <c r="QFE25" s="31"/>
      <c r="QFF25" s="31"/>
      <c r="QFG25" s="31"/>
      <c r="QFH25" s="31"/>
      <c r="QFI25" s="31"/>
      <c r="QFJ25" s="31"/>
      <c r="QFK25" s="31"/>
      <c r="QFL25" s="31"/>
      <c r="QFM25" s="31"/>
      <c r="QFN25" s="31"/>
      <c r="QFO25" s="31"/>
      <c r="QFP25" s="31"/>
      <c r="QFQ25" s="31"/>
      <c r="QFR25" s="31"/>
      <c r="QFS25" s="31"/>
      <c r="QFT25" s="31"/>
      <c r="QFU25" s="31"/>
      <c r="QFV25" s="31"/>
      <c r="QFW25" s="31"/>
      <c r="QFX25" s="31"/>
      <c r="QFY25" s="31"/>
      <c r="QFZ25" s="31"/>
      <c r="QGA25" s="31"/>
      <c r="QGB25" s="31"/>
      <c r="QGC25" s="31"/>
      <c r="QGD25" s="31"/>
      <c r="QGE25" s="31"/>
      <c r="QGF25" s="31"/>
      <c r="QGG25" s="31"/>
      <c r="QGH25" s="31"/>
      <c r="QGI25" s="31"/>
      <c r="QGJ25" s="31"/>
      <c r="QGK25" s="31"/>
      <c r="QGL25" s="31"/>
      <c r="QGM25" s="31"/>
      <c r="QGN25" s="31"/>
      <c r="QGO25" s="31"/>
      <c r="QGP25" s="31"/>
      <c r="QGQ25" s="31"/>
      <c r="QGR25" s="31"/>
      <c r="QGS25" s="31"/>
      <c r="QGT25" s="31"/>
      <c r="QGU25" s="31"/>
      <c r="QGV25" s="31"/>
      <c r="QGW25" s="31"/>
      <c r="QGX25" s="31"/>
      <c r="QGY25" s="31"/>
      <c r="QGZ25" s="31"/>
      <c r="QHA25" s="31"/>
      <c r="QHB25" s="31"/>
      <c r="QHC25" s="31"/>
      <c r="QHD25" s="31"/>
      <c r="QHE25" s="31"/>
      <c r="QHF25" s="31"/>
      <c r="QHG25" s="31"/>
      <c r="QHH25" s="31"/>
      <c r="QHI25" s="31"/>
      <c r="QHJ25" s="31"/>
      <c r="QHK25" s="31"/>
      <c r="QHL25" s="31"/>
      <c r="QHM25" s="31"/>
      <c r="QHN25" s="31"/>
      <c r="QHO25" s="31"/>
      <c r="QHP25" s="31"/>
      <c r="QHQ25" s="31"/>
      <c r="QHR25" s="31"/>
      <c r="QHS25" s="31"/>
      <c r="QHT25" s="31"/>
      <c r="QHU25" s="31"/>
      <c r="QHV25" s="31"/>
      <c r="QHW25" s="31"/>
      <c r="QHX25" s="31"/>
      <c r="QHY25" s="31"/>
      <c r="QHZ25" s="31"/>
      <c r="QIA25" s="31"/>
      <c r="QIB25" s="31"/>
      <c r="QIC25" s="31"/>
      <c r="QID25" s="31"/>
      <c r="QIE25" s="31"/>
      <c r="QIF25" s="31"/>
      <c r="QIG25" s="31"/>
      <c r="QIH25" s="31"/>
      <c r="QII25" s="31"/>
      <c r="QIJ25" s="31"/>
      <c r="QIK25" s="31"/>
      <c r="QIL25" s="31"/>
      <c r="QIM25" s="31"/>
      <c r="QIN25" s="31"/>
      <c r="QIO25" s="31"/>
      <c r="QIP25" s="31"/>
      <c r="QIQ25" s="31"/>
      <c r="QIR25" s="31"/>
      <c r="QIS25" s="31"/>
      <c r="QIT25" s="31"/>
      <c r="QIU25" s="31"/>
      <c r="QIV25" s="31"/>
      <c r="QIW25" s="31"/>
      <c r="QIX25" s="31"/>
      <c r="QIY25" s="31"/>
      <c r="QIZ25" s="31"/>
      <c r="QJA25" s="31"/>
      <c r="QJB25" s="31"/>
      <c r="QJC25" s="31"/>
      <c r="QJD25" s="31"/>
      <c r="QJE25" s="31"/>
      <c r="QJF25" s="31"/>
      <c r="QJG25" s="31"/>
      <c r="QJH25" s="31"/>
      <c r="QJI25" s="31"/>
      <c r="QJJ25" s="31"/>
      <c r="QJK25" s="31"/>
      <c r="QJL25" s="31"/>
      <c r="QJM25" s="31"/>
      <c r="QJN25" s="31"/>
      <c r="QJO25" s="31"/>
      <c r="QJP25" s="31"/>
      <c r="QJQ25" s="31"/>
      <c r="QJR25" s="31"/>
      <c r="QJS25" s="31"/>
      <c r="QJT25" s="31"/>
      <c r="QJU25" s="31"/>
      <c r="QJV25" s="31"/>
      <c r="QJW25" s="31"/>
      <c r="QJX25" s="31"/>
      <c r="QJY25" s="31"/>
      <c r="QJZ25" s="31"/>
      <c r="QKA25" s="31"/>
      <c r="QKB25" s="31"/>
      <c r="QKC25" s="31"/>
      <c r="QKD25" s="31"/>
      <c r="QKE25" s="31"/>
      <c r="QKF25" s="31"/>
      <c r="QKG25" s="31"/>
      <c r="QKH25" s="31"/>
      <c r="QKI25" s="31"/>
      <c r="QKJ25" s="31"/>
      <c r="QKK25" s="31"/>
      <c r="QKL25" s="31"/>
      <c r="QKM25" s="31"/>
      <c r="QKN25" s="31"/>
      <c r="QKO25" s="31"/>
      <c r="QKP25" s="31"/>
      <c r="QKQ25" s="31"/>
      <c r="QKR25" s="31"/>
      <c r="QKS25" s="31"/>
      <c r="QKT25" s="31"/>
      <c r="QKU25" s="31"/>
      <c r="QKV25" s="31"/>
      <c r="QKW25" s="31"/>
      <c r="QKX25" s="31"/>
      <c r="QKY25" s="31"/>
      <c r="QKZ25" s="31"/>
      <c r="QLA25" s="31"/>
      <c r="QLB25" s="31"/>
      <c r="QLC25" s="31"/>
      <c r="QLD25" s="31"/>
      <c r="QLE25" s="31"/>
      <c r="QLF25" s="31"/>
      <c r="QLG25" s="31"/>
      <c r="QLH25" s="31"/>
      <c r="QLI25" s="31"/>
      <c r="QLJ25" s="31"/>
      <c r="QLK25" s="31"/>
      <c r="QLL25" s="31"/>
      <c r="QLM25" s="31"/>
      <c r="QLN25" s="31"/>
      <c r="QLO25" s="31"/>
      <c r="QLP25" s="31"/>
      <c r="QLQ25" s="31"/>
      <c r="QLR25" s="31"/>
      <c r="QLS25" s="31"/>
      <c r="QLT25" s="31"/>
      <c r="QLU25" s="31"/>
      <c r="QLV25" s="31"/>
      <c r="QLW25" s="31"/>
      <c r="QLX25" s="31"/>
      <c r="QLY25" s="31"/>
      <c r="QLZ25" s="31"/>
      <c r="QMA25" s="31"/>
      <c r="QMB25" s="31"/>
      <c r="QMC25" s="31"/>
      <c r="QMD25" s="31"/>
      <c r="QME25" s="31"/>
      <c r="QMF25" s="31"/>
      <c r="QMG25" s="31"/>
      <c r="QMH25" s="31"/>
      <c r="QMI25" s="31"/>
      <c r="QMJ25" s="31"/>
      <c r="QMK25" s="31"/>
      <c r="QML25" s="31"/>
      <c r="QMM25" s="31"/>
      <c r="QMN25" s="31"/>
      <c r="QMO25" s="31"/>
      <c r="QMP25" s="31"/>
      <c r="QMQ25" s="31"/>
      <c r="QMR25" s="31"/>
      <c r="QMS25" s="31"/>
      <c r="QMT25" s="31"/>
      <c r="QMU25" s="31"/>
      <c r="QMV25" s="31"/>
      <c r="QMW25" s="31"/>
      <c r="QMX25" s="31"/>
      <c r="QMY25" s="31"/>
      <c r="QMZ25" s="31"/>
      <c r="QNA25" s="31"/>
      <c r="QNB25" s="31"/>
      <c r="QNC25" s="31"/>
      <c r="QND25" s="31"/>
      <c r="QNE25" s="31"/>
      <c r="QNF25" s="31"/>
      <c r="QNG25" s="31"/>
      <c r="QNH25" s="31"/>
      <c r="QNI25" s="31"/>
      <c r="QNJ25" s="31"/>
      <c r="QNK25" s="31"/>
      <c r="QNL25" s="31"/>
      <c r="QNM25" s="31"/>
      <c r="QNN25" s="31"/>
      <c r="QNO25" s="31"/>
      <c r="QNP25" s="31"/>
      <c r="QNQ25" s="31"/>
      <c r="QNR25" s="31"/>
      <c r="QNS25" s="31"/>
      <c r="QNT25" s="31"/>
      <c r="QNU25" s="31"/>
      <c r="QNV25" s="31"/>
      <c r="QNW25" s="31"/>
      <c r="QNX25" s="31"/>
      <c r="QNY25" s="31"/>
      <c r="QNZ25" s="31"/>
      <c r="QOA25" s="31"/>
      <c r="QOB25" s="31"/>
      <c r="QOC25" s="31"/>
      <c r="QOD25" s="31"/>
      <c r="QOE25" s="31"/>
      <c r="QOF25" s="31"/>
      <c r="QOG25" s="31"/>
      <c r="QOH25" s="31"/>
      <c r="QOI25" s="31"/>
      <c r="QOJ25" s="31"/>
      <c r="QOK25" s="31"/>
      <c r="QOL25" s="31"/>
      <c r="QOM25" s="31"/>
      <c r="QON25" s="31"/>
      <c r="QOO25" s="31"/>
      <c r="QOP25" s="31"/>
      <c r="QOQ25" s="31"/>
      <c r="QOR25" s="31"/>
      <c r="QOS25" s="31"/>
      <c r="QOT25" s="31"/>
      <c r="QOU25" s="31"/>
      <c r="QOV25" s="31"/>
      <c r="QOW25" s="31"/>
      <c r="QOX25" s="31"/>
      <c r="QOY25" s="31"/>
      <c r="QOZ25" s="31"/>
      <c r="QPA25" s="31"/>
      <c r="QPB25" s="31"/>
      <c r="QPC25" s="31"/>
      <c r="QPD25" s="31"/>
      <c r="QPE25" s="31"/>
      <c r="QPF25" s="31"/>
      <c r="QPG25" s="31"/>
      <c r="QPH25" s="31"/>
      <c r="QPI25" s="31"/>
      <c r="QPJ25" s="31"/>
      <c r="QPK25" s="31"/>
      <c r="QPL25" s="31"/>
      <c r="QPM25" s="31"/>
      <c r="QPN25" s="31"/>
      <c r="QPO25" s="31"/>
      <c r="QPP25" s="31"/>
      <c r="QPQ25" s="31"/>
      <c r="QPR25" s="31"/>
      <c r="QPS25" s="31"/>
      <c r="QPT25" s="31"/>
      <c r="QPU25" s="31"/>
      <c r="QPV25" s="31"/>
      <c r="QPW25" s="31"/>
      <c r="QPX25" s="31"/>
      <c r="QPY25" s="31"/>
      <c r="QPZ25" s="31"/>
      <c r="QQA25" s="31"/>
      <c r="QQB25" s="31"/>
      <c r="QQC25" s="31"/>
      <c r="QQD25" s="31"/>
      <c r="QQE25" s="31"/>
      <c r="QQF25" s="31"/>
      <c r="QQG25" s="31"/>
      <c r="QQH25" s="31"/>
      <c r="QQI25" s="31"/>
      <c r="QQJ25" s="31"/>
      <c r="QQK25" s="31"/>
      <c r="QQL25" s="31"/>
      <c r="QQM25" s="31"/>
      <c r="QQN25" s="31"/>
      <c r="QQO25" s="31"/>
      <c r="QQP25" s="31"/>
      <c r="QQQ25" s="31"/>
      <c r="QQR25" s="31"/>
      <c r="QQS25" s="31"/>
      <c r="QQT25" s="31"/>
      <c r="QQU25" s="31"/>
      <c r="QQV25" s="31"/>
      <c r="QQW25" s="31"/>
      <c r="QQX25" s="31"/>
      <c r="QQY25" s="31"/>
      <c r="QQZ25" s="31"/>
      <c r="QRA25" s="31"/>
      <c r="QRB25" s="31"/>
      <c r="QRC25" s="31"/>
      <c r="QRD25" s="31"/>
      <c r="QRE25" s="31"/>
      <c r="QRF25" s="31"/>
      <c r="QRG25" s="31"/>
      <c r="QRH25" s="31"/>
      <c r="QRI25" s="31"/>
      <c r="QRJ25" s="31"/>
      <c r="QRK25" s="31"/>
      <c r="QRL25" s="31"/>
      <c r="QRM25" s="31"/>
      <c r="QRN25" s="31"/>
      <c r="QRO25" s="31"/>
      <c r="QRP25" s="31"/>
      <c r="QRQ25" s="31"/>
      <c r="QRR25" s="31"/>
      <c r="QRS25" s="31"/>
      <c r="QRT25" s="31"/>
      <c r="QRU25" s="31"/>
      <c r="QRV25" s="31"/>
      <c r="QRW25" s="31"/>
      <c r="QRX25" s="31"/>
      <c r="QRY25" s="31"/>
      <c r="QRZ25" s="31"/>
      <c r="QSA25" s="31"/>
      <c r="QSB25" s="31"/>
      <c r="QSC25" s="31"/>
      <c r="QSD25" s="31"/>
      <c r="QSE25" s="31"/>
      <c r="QSF25" s="31"/>
      <c r="QSG25" s="31"/>
      <c r="QSH25" s="31"/>
      <c r="QSI25" s="31"/>
      <c r="QSJ25" s="31"/>
      <c r="QSK25" s="31"/>
      <c r="QSL25" s="31"/>
      <c r="QSM25" s="31"/>
      <c r="QSN25" s="31"/>
      <c r="QSO25" s="31"/>
      <c r="QSP25" s="31"/>
      <c r="QSQ25" s="31"/>
      <c r="QSR25" s="31"/>
      <c r="QSS25" s="31"/>
      <c r="QST25" s="31"/>
      <c r="QSU25" s="31"/>
      <c r="QSV25" s="31"/>
      <c r="QSW25" s="31"/>
      <c r="QSX25" s="31"/>
      <c r="QSY25" s="31"/>
      <c r="QSZ25" s="31"/>
      <c r="QTA25" s="31"/>
      <c r="QTB25" s="31"/>
      <c r="QTC25" s="31"/>
      <c r="QTD25" s="31"/>
      <c r="QTE25" s="31"/>
      <c r="QTF25" s="31"/>
      <c r="QTG25" s="31"/>
      <c r="QTH25" s="31"/>
      <c r="QTI25" s="31"/>
      <c r="QTJ25" s="31"/>
      <c r="QTK25" s="31"/>
      <c r="QTL25" s="31"/>
      <c r="QTM25" s="31"/>
      <c r="QTN25" s="31"/>
      <c r="QTO25" s="31"/>
      <c r="QTP25" s="31"/>
      <c r="QTQ25" s="31"/>
      <c r="QTR25" s="31"/>
      <c r="QTS25" s="31"/>
      <c r="QTT25" s="31"/>
      <c r="QTU25" s="31"/>
      <c r="QTV25" s="31"/>
      <c r="QTW25" s="31"/>
      <c r="QTX25" s="31"/>
      <c r="QTY25" s="31"/>
      <c r="QTZ25" s="31"/>
      <c r="QUA25" s="31"/>
      <c r="QUB25" s="31"/>
      <c r="QUC25" s="31"/>
      <c r="QUD25" s="31"/>
      <c r="QUE25" s="31"/>
      <c r="QUF25" s="31"/>
      <c r="QUG25" s="31"/>
      <c r="QUH25" s="31"/>
      <c r="QUI25" s="31"/>
      <c r="QUJ25" s="31"/>
      <c r="QUK25" s="31"/>
      <c r="QUL25" s="31"/>
      <c r="QUM25" s="31"/>
      <c r="QUN25" s="31"/>
      <c r="QUO25" s="31"/>
      <c r="QUP25" s="31"/>
      <c r="QUQ25" s="31"/>
      <c r="QUR25" s="31"/>
      <c r="QUS25" s="31"/>
      <c r="QUT25" s="31"/>
      <c r="QUU25" s="31"/>
      <c r="QUV25" s="31"/>
      <c r="QUW25" s="31"/>
      <c r="QUX25" s="31"/>
      <c r="QUY25" s="31"/>
      <c r="QUZ25" s="31"/>
      <c r="QVA25" s="31"/>
      <c r="QVB25" s="31"/>
      <c r="QVC25" s="31"/>
      <c r="QVD25" s="31"/>
      <c r="QVE25" s="31"/>
      <c r="QVF25" s="31"/>
      <c r="QVG25" s="31"/>
      <c r="QVH25" s="31"/>
      <c r="QVI25" s="31"/>
      <c r="QVJ25" s="31"/>
      <c r="QVK25" s="31"/>
      <c r="QVL25" s="31"/>
      <c r="QVM25" s="31"/>
      <c r="QVN25" s="31"/>
      <c r="QVO25" s="31"/>
      <c r="QVP25" s="31"/>
      <c r="QVQ25" s="31"/>
      <c r="QVR25" s="31"/>
      <c r="QVS25" s="31"/>
      <c r="QVT25" s="31"/>
      <c r="QVU25" s="31"/>
      <c r="QVV25" s="31"/>
      <c r="QVW25" s="31"/>
      <c r="QVX25" s="31"/>
      <c r="QVY25" s="31"/>
      <c r="QVZ25" s="31"/>
      <c r="QWA25" s="31"/>
      <c r="QWB25" s="31"/>
      <c r="QWC25" s="31"/>
      <c r="QWD25" s="31"/>
      <c r="QWE25" s="31"/>
      <c r="QWF25" s="31"/>
      <c r="QWG25" s="31"/>
      <c r="QWH25" s="31"/>
      <c r="QWI25" s="31"/>
      <c r="QWJ25" s="31"/>
      <c r="QWK25" s="31"/>
      <c r="QWL25" s="31"/>
      <c r="QWM25" s="31"/>
      <c r="QWN25" s="31"/>
      <c r="QWO25" s="31"/>
      <c r="QWP25" s="31"/>
      <c r="QWQ25" s="31"/>
      <c r="QWR25" s="31"/>
      <c r="QWS25" s="31"/>
      <c r="QWT25" s="31"/>
      <c r="QWU25" s="31"/>
      <c r="QWV25" s="31"/>
      <c r="QWW25" s="31"/>
      <c r="QWX25" s="31"/>
      <c r="QWY25" s="31"/>
      <c r="QWZ25" s="31"/>
      <c r="QXA25" s="31"/>
      <c r="QXB25" s="31"/>
      <c r="QXC25" s="31"/>
      <c r="QXD25" s="31"/>
      <c r="QXE25" s="31"/>
      <c r="QXF25" s="31"/>
      <c r="QXG25" s="31"/>
      <c r="QXH25" s="31"/>
      <c r="QXI25" s="31"/>
      <c r="QXJ25" s="31"/>
      <c r="QXK25" s="31"/>
      <c r="QXL25" s="31"/>
      <c r="QXM25" s="31"/>
      <c r="QXN25" s="31"/>
      <c r="QXO25" s="31"/>
      <c r="QXP25" s="31"/>
      <c r="QXQ25" s="31"/>
      <c r="QXR25" s="31"/>
      <c r="QXS25" s="31"/>
      <c r="QXT25" s="31"/>
      <c r="QXU25" s="31"/>
      <c r="QXV25" s="31"/>
      <c r="QXW25" s="31"/>
      <c r="QXX25" s="31"/>
      <c r="QXY25" s="31"/>
      <c r="QXZ25" s="31"/>
      <c r="QYA25" s="31"/>
      <c r="QYB25" s="31"/>
      <c r="QYC25" s="31"/>
      <c r="QYD25" s="31"/>
      <c r="QYE25" s="31"/>
      <c r="QYF25" s="31"/>
      <c r="QYG25" s="31"/>
      <c r="QYH25" s="31"/>
      <c r="QYI25" s="31"/>
      <c r="QYJ25" s="31"/>
      <c r="QYK25" s="31"/>
      <c r="QYL25" s="31"/>
      <c r="QYM25" s="31"/>
      <c r="QYN25" s="31"/>
      <c r="QYO25" s="31"/>
      <c r="QYP25" s="31"/>
      <c r="QYQ25" s="31"/>
      <c r="QYR25" s="31"/>
      <c r="QYS25" s="31"/>
      <c r="QYT25" s="31"/>
      <c r="QYU25" s="31"/>
      <c r="QYV25" s="31"/>
      <c r="QYW25" s="31"/>
      <c r="QYX25" s="31"/>
      <c r="QYY25" s="31"/>
      <c r="QYZ25" s="31"/>
      <c r="QZA25" s="31"/>
      <c r="QZB25" s="31"/>
      <c r="QZC25" s="31"/>
      <c r="QZD25" s="31"/>
      <c r="QZE25" s="31"/>
      <c r="QZF25" s="31"/>
      <c r="QZG25" s="31"/>
      <c r="QZH25" s="31"/>
      <c r="QZI25" s="31"/>
      <c r="QZJ25" s="31"/>
      <c r="QZK25" s="31"/>
      <c r="QZL25" s="31"/>
      <c r="QZM25" s="31"/>
      <c r="QZN25" s="31"/>
      <c r="QZO25" s="31"/>
      <c r="QZP25" s="31"/>
      <c r="QZQ25" s="31"/>
      <c r="QZR25" s="31"/>
      <c r="QZS25" s="31"/>
      <c r="QZT25" s="31"/>
      <c r="QZU25" s="31"/>
      <c r="QZV25" s="31"/>
      <c r="QZW25" s="31"/>
      <c r="QZX25" s="31"/>
      <c r="QZY25" s="31"/>
      <c r="QZZ25" s="31"/>
      <c r="RAA25" s="31"/>
      <c r="RAB25" s="31"/>
      <c r="RAC25" s="31"/>
      <c r="RAD25" s="31"/>
      <c r="RAE25" s="31"/>
      <c r="RAF25" s="31"/>
      <c r="RAG25" s="31"/>
      <c r="RAH25" s="31"/>
      <c r="RAI25" s="31"/>
      <c r="RAJ25" s="31"/>
      <c r="RAK25" s="31"/>
      <c r="RAL25" s="31"/>
      <c r="RAM25" s="31"/>
      <c r="RAN25" s="31"/>
      <c r="RAO25" s="31"/>
      <c r="RAP25" s="31"/>
      <c r="RAQ25" s="31"/>
      <c r="RAR25" s="31"/>
      <c r="RAS25" s="31"/>
      <c r="RAT25" s="31"/>
      <c r="RAU25" s="31"/>
      <c r="RAV25" s="31"/>
      <c r="RAW25" s="31"/>
      <c r="RAX25" s="31"/>
      <c r="RAY25" s="31"/>
      <c r="RAZ25" s="31"/>
      <c r="RBA25" s="31"/>
      <c r="RBB25" s="31"/>
      <c r="RBC25" s="31"/>
      <c r="RBD25" s="31"/>
      <c r="RBE25" s="31"/>
      <c r="RBF25" s="31"/>
      <c r="RBG25" s="31"/>
      <c r="RBH25" s="31"/>
      <c r="RBI25" s="31"/>
      <c r="RBJ25" s="31"/>
      <c r="RBK25" s="31"/>
      <c r="RBL25" s="31"/>
      <c r="RBM25" s="31"/>
      <c r="RBN25" s="31"/>
      <c r="RBO25" s="31"/>
      <c r="RBP25" s="31"/>
      <c r="RBQ25" s="31"/>
      <c r="RBR25" s="31"/>
      <c r="RBS25" s="31"/>
      <c r="RBT25" s="31"/>
      <c r="RBU25" s="31"/>
      <c r="RBV25" s="31"/>
      <c r="RBW25" s="31"/>
      <c r="RBX25" s="31"/>
      <c r="RBY25" s="31"/>
      <c r="RBZ25" s="31"/>
      <c r="RCA25" s="31"/>
      <c r="RCB25" s="31"/>
      <c r="RCC25" s="31"/>
      <c r="RCD25" s="31"/>
      <c r="RCE25" s="31"/>
      <c r="RCF25" s="31"/>
      <c r="RCG25" s="31"/>
      <c r="RCH25" s="31"/>
      <c r="RCI25" s="31"/>
      <c r="RCJ25" s="31"/>
      <c r="RCK25" s="31"/>
      <c r="RCL25" s="31"/>
      <c r="RCM25" s="31"/>
      <c r="RCN25" s="31"/>
      <c r="RCO25" s="31"/>
      <c r="RCP25" s="31"/>
      <c r="RCQ25" s="31"/>
      <c r="RCR25" s="31"/>
      <c r="RCS25" s="31"/>
      <c r="RCT25" s="31"/>
      <c r="RCU25" s="31"/>
      <c r="RCV25" s="31"/>
      <c r="RCW25" s="31"/>
      <c r="RCX25" s="31"/>
      <c r="RCY25" s="31"/>
      <c r="RCZ25" s="31"/>
      <c r="RDA25" s="31"/>
      <c r="RDB25" s="31"/>
      <c r="RDC25" s="31"/>
      <c r="RDD25" s="31"/>
      <c r="RDE25" s="31"/>
      <c r="RDF25" s="31"/>
      <c r="RDG25" s="31"/>
      <c r="RDH25" s="31"/>
      <c r="RDI25" s="31"/>
      <c r="RDJ25" s="31"/>
      <c r="RDK25" s="31"/>
      <c r="RDL25" s="31"/>
      <c r="RDM25" s="31"/>
      <c r="RDN25" s="31"/>
      <c r="RDO25" s="31"/>
      <c r="RDP25" s="31"/>
      <c r="RDQ25" s="31"/>
      <c r="RDR25" s="31"/>
      <c r="RDS25" s="31"/>
      <c r="RDT25" s="31"/>
      <c r="RDU25" s="31"/>
      <c r="RDV25" s="31"/>
      <c r="RDW25" s="31"/>
      <c r="RDX25" s="31"/>
      <c r="RDY25" s="31"/>
      <c r="RDZ25" s="31"/>
      <c r="REA25" s="31"/>
      <c r="REB25" s="31"/>
      <c r="REC25" s="31"/>
      <c r="RED25" s="31"/>
      <c r="REE25" s="31"/>
      <c r="REF25" s="31"/>
      <c r="REG25" s="31"/>
      <c r="REH25" s="31"/>
      <c r="REI25" s="31"/>
      <c r="REJ25" s="31"/>
      <c r="REK25" s="31"/>
      <c r="REL25" s="31"/>
      <c r="REM25" s="31"/>
      <c r="REN25" s="31"/>
      <c r="REO25" s="31"/>
      <c r="REP25" s="31"/>
      <c r="REQ25" s="31"/>
      <c r="RER25" s="31"/>
      <c r="RES25" s="31"/>
      <c r="RET25" s="31"/>
      <c r="REU25" s="31"/>
      <c r="REV25" s="31"/>
      <c r="REW25" s="31"/>
      <c r="REX25" s="31"/>
      <c r="REY25" s="31"/>
      <c r="REZ25" s="31"/>
      <c r="RFA25" s="31"/>
      <c r="RFB25" s="31"/>
      <c r="RFC25" s="31"/>
      <c r="RFD25" s="31"/>
      <c r="RFE25" s="31"/>
      <c r="RFF25" s="31"/>
      <c r="RFG25" s="31"/>
      <c r="RFH25" s="31"/>
      <c r="RFI25" s="31"/>
      <c r="RFJ25" s="31"/>
      <c r="RFK25" s="31"/>
      <c r="RFL25" s="31"/>
      <c r="RFM25" s="31"/>
      <c r="RFN25" s="31"/>
      <c r="RFO25" s="31"/>
      <c r="RFP25" s="31"/>
      <c r="RFQ25" s="31"/>
      <c r="RFR25" s="31"/>
      <c r="RFS25" s="31"/>
      <c r="RFT25" s="31"/>
      <c r="RFU25" s="31"/>
      <c r="RFV25" s="31"/>
      <c r="RFW25" s="31"/>
      <c r="RFX25" s="31"/>
      <c r="RFY25" s="31"/>
      <c r="RFZ25" s="31"/>
      <c r="RGA25" s="31"/>
      <c r="RGB25" s="31"/>
      <c r="RGC25" s="31"/>
      <c r="RGD25" s="31"/>
      <c r="RGE25" s="31"/>
      <c r="RGF25" s="31"/>
      <c r="RGG25" s="31"/>
      <c r="RGH25" s="31"/>
      <c r="RGI25" s="31"/>
      <c r="RGJ25" s="31"/>
      <c r="RGK25" s="31"/>
      <c r="RGL25" s="31"/>
      <c r="RGM25" s="31"/>
      <c r="RGN25" s="31"/>
      <c r="RGO25" s="31"/>
      <c r="RGP25" s="31"/>
      <c r="RGQ25" s="31"/>
      <c r="RGR25" s="31"/>
      <c r="RGS25" s="31"/>
      <c r="RGT25" s="31"/>
      <c r="RGU25" s="31"/>
      <c r="RGV25" s="31"/>
      <c r="RGW25" s="31"/>
      <c r="RGX25" s="31"/>
      <c r="RGY25" s="31"/>
      <c r="RGZ25" s="31"/>
      <c r="RHA25" s="31"/>
      <c r="RHB25" s="31"/>
      <c r="RHC25" s="31"/>
      <c r="RHD25" s="31"/>
      <c r="RHE25" s="31"/>
      <c r="RHF25" s="31"/>
      <c r="RHG25" s="31"/>
      <c r="RHH25" s="31"/>
      <c r="RHI25" s="31"/>
      <c r="RHJ25" s="31"/>
      <c r="RHK25" s="31"/>
      <c r="RHL25" s="31"/>
      <c r="RHM25" s="31"/>
      <c r="RHN25" s="31"/>
      <c r="RHO25" s="31"/>
      <c r="RHP25" s="31"/>
      <c r="RHQ25" s="31"/>
      <c r="RHR25" s="31"/>
      <c r="RHS25" s="31"/>
      <c r="RHT25" s="31"/>
      <c r="RHU25" s="31"/>
      <c r="RHV25" s="31"/>
      <c r="RHW25" s="31"/>
      <c r="RHX25" s="31"/>
      <c r="RHY25" s="31"/>
      <c r="RHZ25" s="31"/>
      <c r="RIA25" s="31"/>
      <c r="RIB25" s="31"/>
      <c r="RIC25" s="31"/>
      <c r="RID25" s="31"/>
      <c r="RIE25" s="31"/>
      <c r="RIF25" s="31"/>
      <c r="RIG25" s="31"/>
      <c r="RIH25" s="31"/>
      <c r="RII25" s="31"/>
      <c r="RIJ25" s="31"/>
      <c r="RIK25" s="31"/>
      <c r="RIL25" s="31"/>
      <c r="RIM25" s="31"/>
      <c r="RIN25" s="31"/>
      <c r="RIO25" s="31"/>
      <c r="RIP25" s="31"/>
      <c r="RIQ25" s="31"/>
      <c r="RIR25" s="31"/>
      <c r="RIS25" s="31"/>
      <c r="RIT25" s="31"/>
      <c r="RIU25" s="31"/>
      <c r="RIV25" s="31"/>
      <c r="RIW25" s="31"/>
      <c r="RIX25" s="31"/>
      <c r="RIY25" s="31"/>
      <c r="RIZ25" s="31"/>
      <c r="RJA25" s="31"/>
      <c r="RJB25" s="31"/>
      <c r="RJC25" s="31"/>
      <c r="RJD25" s="31"/>
      <c r="RJE25" s="31"/>
      <c r="RJF25" s="31"/>
      <c r="RJG25" s="31"/>
      <c r="RJH25" s="31"/>
      <c r="RJI25" s="31"/>
      <c r="RJJ25" s="31"/>
      <c r="RJK25" s="31"/>
      <c r="RJL25" s="31"/>
      <c r="RJM25" s="31"/>
      <c r="RJN25" s="31"/>
      <c r="RJO25" s="31"/>
      <c r="RJP25" s="31"/>
      <c r="RJQ25" s="31"/>
      <c r="RJR25" s="31"/>
      <c r="RJS25" s="31"/>
      <c r="RJT25" s="31"/>
      <c r="RJU25" s="31"/>
      <c r="RJV25" s="31"/>
      <c r="RJW25" s="31"/>
      <c r="RJX25" s="31"/>
      <c r="RJY25" s="31"/>
      <c r="RJZ25" s="31"/>
      <c r="RKA25" s="31"/>
      <c r="RKB25" s="31"/>
      <c r="RKC25" s="31"/>
      <c r="RKD25" s="31"/>
      <c r="RKE25" s="31"/>
      <c r="RKF25" s="31"/>
      <c r="RKG25" s="31"/>
      <c r="RKH25" s="31"/>
      <c r="RKI25" s="31"/>
      <c r="RKJ25" s="31"/>
      <c r="RKK25" s="31"/>
      <c r="RKL25" s="31"/>
      <c r="RKM25" s="31"/>
      <c r="RKN25" s="31"/>
      <c r="RKO25" s="31"/>
      <c r="RKP25" s="31"/>
      <c r="RKQ25" s="31"/>
      <c r="RKR25" s="31"/>
      <c r="RKS25" s="31"/>
      <c r="RKT25" s="31"/>
      <c r="RKU25" s="31"/>
      <c r="RKV25" s="31"/>
      <c r="RKW25" s="31"/>
      <c r="RKX25" s="31"/>
      <c r="RKY25" s="31"/>
      <c r="RKZ25" s="31"/>
      <c r="RLA25" s="31"/>
      <c r="RLB25" s="31"/>
      <c r="RLC25" s="31"/>
      <c r="RLD25" s="31"/>
      <c r="RLE25" s="31"/>
      <c r="RLF25" s="31"/>
      <c r="RLG25" s="31"/>
      <c r="RLH25" s="31"/>
      <c r="RLI25" s="31"/>
      <c r="RLJ25" s="31"/>
      <c r="RLK25" s="31"/>
      <c r="RLL25" s="31"/>
      <c r="RLM25" s="31"/>
      <c r="RLN25" s="31"/>
      <c r="RLO25" s="31"/>
      <c r="RLP25" s="31"/>
      <c r="RLQ25" s="31"/>
      <c r="RLR25" s="31"/>
      <c r="RLS25" s="31"/>
      <c r="RLT25" s="31"/>
      <c r="RLU25" s="31"/>
      <c r="RLV25" s="31"/>
      <c r="RLW25" s="31"/>
      <c r="RLX25" s="31"/>
      <c r="RLY25" s="31"/>
      <c r="RLZ25" s="31"/>
      <c r="RMA25" s="31"/>
      <c r="RMB25" s="31"/>
      <c r="RMC25" s="31"/>
      <c r="RMD25" s="31"/>
      <c r="RME25" s="31"/>
      <c r="RMF25" s="31"/>
      <c r="RMG25" s="31"/>
      <c r="RMH25" s="31"/>
      <c r="RMI25" s="31"/>
      <c r="RMJ25" s="31"/>
      <c r="RMK25" s="31"/>
      <c r="RML25" s="31"/>
      <c r="RMM25" s="31"/>
      <c r="RMN25" s="31"/>
      <c r="RMO25" s="31"/>
      <c r="RMP25" s="31"/>
      <c r="RMQ25" s="31"/>
      <c r="RMR25" s="31"/>
      <c r="RMS25" s="31"/>
      <c r="RMT25" s="31"/>
      <c r="RMU25" s="31"/>
      <c r="RMV25" s="31"/>
      <c r="RMW25" s="31"/>
      <c r="RMX25" s="31"/>
      <c r="RMY25" s="31"/>
      <c r="RMZ25" s="31"/>
      <c r="RNA25" s="31"/>
      <c r="RNB25" s="31"/>
      <c r="RNC25" s="31"/>
      <c r="RND25" s="31"/>
      <c r="RNE25" s="31"/>
      <c r="RNF25" s="31"/>
      <c r="RNG25" s="31"/>
      <c r="RNH25" s="31"/>
      <c r="RNI25" s="31"/>
      <c r="RNJ25" s="31"/>
      <c r="RNK25" s="31"/>
      <c r="RNL25" s="31"/>
      <c r="RNM25" s="31"/>
      <c r="RNN25" s="31"/>
      <c r="RNO25" s="31"/>
      <c r="RNP25" s="31"/>
      <c r="RNQ25" s="31"/>
      <c r="RNR25" s="31"/>
      <c r="RNS25" s="31"/>
      <c r="RNT25" s="31"/>
      <c r="RNU25" s="31"/>
      <c r="RNV25" s="31"/>
      <c r="RNW25" s="31"/>
      <c r="RNX25" s="31"/>
      <c r="RNY25" s="31"/>
      <c r="RNZ25" s="31"/>
      <c r="ROA25" s="31"/>
      <c r="ROB25" s="31"/>
      <c r="ROC25" s="31"/>
      <c r="ROD25" s="31"/>
      <c r="ROE25" s="31"/>
      <c r="ROF25" s="31"/>
      <c r="ROG25" s="31"/>
      <c r="ROH25" s="31"/>
      <c r="ROI25" s="31"/>
      <c r="ROJ25" s="31"/>
      <c r="ROK25" s="31"/>
      <c r="ROL25" s="31"/>
      <c r="ROM25" s="31"/>
      <c r="RON25" s="31"/>
      <c r="ROO25" s="31"/>
      <c r="ROP25" s="31"/>
      <c r="ROQ25" s="31"/>
      <c r="ROR25" s="31"/>
      <c r="ROS25" s="31"/>
      <c r="ROT25" s="31"/>
      <c r="ROU25" s="31"/>
      <c r="ROV25" s="31"/>
      <c r="ROW25" s="31"/>
      <c r="ROX25" s="31"/>
      <c r="ROY25" s="31"/>
      <c r="ROZ25" s="31"/>
      <c r="RPA25" s="31"/>
      <c r="RPB25" s="31"/>
      <c r="RPC25" s="31"/>
      <c r="RPD25" s="31"/>
      <c r="RPE25" s="31"/>
      <c r="RPF25" s="31"/>
      <c r="RPG25" s="31"/>
      <c r="RPH25" s="31"/>
      <c r="RPI25" s="31"/>
      <c r="RPJ25" s="31"/>
      <c r="RPK25" s="31"/>
      <c r="RPL25" s="31"/>
      <c r="RPM25" s="31"/>
      <c r="RPN25" s="31"/>
      <c r="RPO25" s="31"/>
      <c r="RPP25" s="31"/>
      <c r="RPQ25" s="31"/>
      <c r="RPR25" s="31"/>
      <c r="RPS25" s="31"/>
      <c r="RPT25" s="31"/>
      <c r="RPU25" s="31"/>
      <c r="RPV25" s="31"/>
      <c r="RPW25" s="31"/>
      <c r="RPX25" s="31"/>
      <c r="RPY25" s="31"/>
      <c r="RPZ25" s="31"/>
      <c r="RQA25" s="31"/>
      <c r="RQB25" s="31"/>
      <c r="RQC25" s="31"/>
      <c r="RQD25" s="31"/>
      <c r="RQE25" s="31"/>
      <c r="RQF25" s="31"/>
      <c r="RQG25" s="31"/>
      <c r="RQH25" s="31"/>
      <c r="RQI25" s="31"/>
      <c r="RQJ25" s="31"/>
      <c r="RQK25" s="31"/>
      <c r="RQL25" s="31"/>
      <c r="RQM25" s="31"/>
      <c r="RQN25" s="31"/>
      <c r="RQO25" s="31"/>
      <c r="RQP25" s="31"/>
      <c r="RQQ25" s="31"/>
      <c r="RQR25" s="31"/>
      <c r="RQS25" s="31"/>
      <c r="RQT25" s="31"/>
      <c r="RQU25" s="31"/>
      <c r="RQV25" s="31"/>
      <c r="RQW25" s="31"/>
      <c r="RQX25" s="31"/>
      <c r="RQY25" s="31"/>
      <c r="RQZ25" s="31"/>
      <c r="RRA25" s="31"/>
      <c r="RRB25" s="31"/>
      <c r="RRC25" s="31"/>
      <c r="RRD25" s="31"/>
      <c r="RRE25" s="31"/>
      <c r="RRF25" s="31"/>
      <c r="RRG25" s="31"/>
      <c r="RRH25" s="31"/>
      <c r="RRI25" s="31"/>
      <c r="RRJ25" s="31"/>
      <c r="RRK25" s="31"/>
      <c r="RRL25" s="31"/>
      <c r="RRM25" s="31"/>
      <c r="RRN25" s="31"/>
      <c r="RRO25" s="31"/>
      <c r="RRP25" s="31"/>
      <c r="RRQ25" s="31"/>
      <c r="RRR25" s="31"/>
      <c r="RRS25" s="31"/>
      <c r="RRT25" s="31"/>
      <c r="RRU25" s="31"/>
      <c r="RRV25" s="31"/>
      <c r="RRW25" s="31"/>
      <c r="RRX25" s="31"/>
      <c r="RRY25" s="31"/>
      <c r="RRZ25" s="31"/>
      <c r="RSA25" s="31"/>
      <c r="RSB25" s="31"/>
      <c r="RSC25" s="31"/>
      <c r="RSD25" s="31"/>
      <c r="RSE25" s="31"/>
      <c r="RSF25" s="31"/>
      <c r="RSG25" s="31"/>
      <c r="RSH25" s="31"/>
      <c r="RSI25" s="31"/>
      <c r="RSJ25" s="31"/>
      <c r="RSK25" s="31"/>
      <c r="RSL25" s="31"/>
      <c r="RSM25" s="31"/>
      <c r="RSN25" s="31"/>
      <c r="RSO25" s="31"/>
      <c r="RSP25" s="31"/>
      <c r="RSQ25" s="31"/>
      <c r="RSR25" s="31"/>
      <c r="RSS25" s="31"/>
      <c r="RST25" s="31"/>
      <c r="RSU25" s="31"/>
      <c r="RSV25" s="31"/>
      <c r="RSW25" s="31"/>
      <c r="RSX25" s="31"/>
      <c r="RSY25" s="31"/>
      <c r="RSZ25" s="31"/>
      <c r="RTA25" s="31"/>
      <c r="RTB25" s="31"/>
      <c r="RTC25" s="31"/>
      <c r="RTD25" s="31"/>
      <c r="RTE25" s="31"/>
      <c r="RTF25" s="31"/>
      <c r="RTG25" s="31"/>
      <c r="RTH25" s="31"/>
      <c r="RTI25" s="31"/>
      <c r="RTJ25" s="31"/>
      <c r="RTK25" s="31"/>
      <c r="RTL25" s="31"/>
      <c r="RTM25" s="31"/>
      <c r="RTN25" s="31"/>
      <c r="RTO25" s="31"/>
      <c r="RTP25" s="31"/>
      <c r="RTQ25" s="31"/>
      <c r="RTR25" s="31"/>
      <c r="RTS25" s="31"/>
      <c r="RTT25" s="31"/>
      <c r="RTU25" s="31"/>
      <c r="RTV25" s="31"/>
      <c r="RTW25" s="31"/>
      <c r="RTX25" s="31"/>
      <c r="RTY25" s="31"/>
      <c r="RTZ25" s="31"/>
      <c r="RUA25" s="31"/>
      <c r="RUB25" s="31"/>
      <c r="RUC25" s="31"/>
      <c r="RUD25" s="31"/>
      <c r="RUE25" s="31"/>
      <c r="RUF25" s="31"/>
      <c r="RUG25" s="31"/>
      <c r="RUH25" s="31"/>
      <c r="RUI25" s="31"/>
      <c r="RUJ25" s="31"/>
      <c r="RUK25" s="31"/>
      <c r="RUL25" s="31"/>
      <c r="RUM25" s="31"/>
      <c r="RUN25" s="31"/>
      <c r="RUO25" s="31"/>
      <c r="RUP25" s="31"/>
      <c r="RUQ25" s="31"/>
      <c r="RUR25" s="31"/>
      <c r="RUS25" s="31"/>
      <c r="RUT25" s="31"/>
      <c r="RUU25" s="31"/>
      <c r="RUV25" s="31"/>
      <c r="RUW25" s="31"/>
      <c r="RUX25" s="31"/>
      <c r="RUY25" s="31"/>
      <c r="RUZ25" s="31"/>
      <c r="RVA25" s="31"/>
      <c r="RVB25" s="31"/>
      <c r="RVC25" s="31"/>
      <c r="RVD25" s="31"/>
      <c r="RVE25" s="31"/>
      <c r="RVF25" s="31"/>
      <c r="RVG25" s="31"/>
      <c r="RVH25" s="31"/>
      <c r="RVI25" s="31"/>
      <c r="RVJ25" s="31"/>
      <c r="RVK25" s="31"/>
      <c r="RVL25" s="31"/>
      <c r="RVM25" s="31"/>
      <c r="RVN25" s="31"/>
      <c r="RVO25" s="31"/>
      <c r="RVP25" s="31"/>
      <c r="RVQ25" s="31"/>
      <c r="RVR25" s="31"/>
      <c r="RVS25" s="31"/>
      <c r="RVT25" s="31"/>
      <c r="RVU25" s="31"/>
      <c r="RVV25" s="31"/>
      <c r="RVW25" s="31"/>
      <c r="RVX25" s="31"/>
      <c r="RVY25" s="31"/>
      <c r="RVZ25" s="31"/>
      <c r="RWA25" s="31"/>
      <c r="RWB25" s="31"/>
      <c r="RWC25" s="31"/>
      <c r="RWD25" s="31"/>
      <c r="RWE25" s="31"/>
      <c r="RWF25" s="31"/>
      <c r="RWG25" s="31"/>
      <c r="RWH25" s="31"/>
      <c r="RWI25" s="31"/>
      <c r="RWJ25" s="31"/>
      <c r="RWK25" s="31"/>
      <c r="RWL25" s="31"/>
      <c r="RWM25" s="31"/>
      <c r="RWN25" s="31"/>
      <c r="RWO25" s="31"/>
      <c r="RWP25" s="31"/>
      <c r="RWQ25" s="31"/>
      <c r="RWR25" s="31"/>
      <c r="RWS25" s="31"/>
      <c r="RWT25" s="31"/>
      <c r="RWU25" s="31"/>
      <c r="RWV25" s="31"/>
      <c r="RWW25" s="31"/>
      <c r="RWX25" s="31"/>
      <c r="RWY25" s="31"/>
      <c r="RWZ25" s="31"/>
      <c r="RXA25" s="31"/>
      <c r="RXB25" s="31"/>
      <c r="RXC25" s="31"/>
      <c r="RXD25" s="31"/>
      <c r="RXE25" s="31"/>
      <c r="RXF25" s="31"/>
      <c r="RXG25" s="31"/>
      <c r="RXH25" s="31"/>
      <c r="RXI25" s="31"/>
      <c r="RXJ25" s="31"/>
      <c r="RXK25" s="31"/>
      <c r="RXL25" s="31"/>
      <c r="RXM25" s="31"/>
      <c r="RXN25" s="31"/>
      <c r="RXO25" s="31"/>
      <c r="RXP25" s="31"/>
      <c r="RXQ25" s="31"/>
      <c r="RXR25" s="31"/>
      <c r="RXS25" s="31"/>
      <c r="RXT25" s="31"/>
      <c r="RXU25" s="31"/>
      <c r="RXV25" s="31"/>
      <c r="RXW25" s="31"/>
      <c r="RXX25" s="31"/>
      <c r="RXY25" s="31"/>
      <c r="RXZ25" s="31"/>
      <c r="RYA25" s="31"/>
      <c r="RYB25" s="31"/>
      <c r="RYC25" s="31"/>
      <c r="RYD25" s="31"/>
      <c r="RYE25" s="31"/>
      <c r="RYF25" s="31"/>
      <c r="RYG25" s="31"/>
      <c r="RYH25" s="31"/>
      <c r="RYI25" s="31"/>
      <c r="RYJ25" s="31"/>
      <c r="RYK25" s="31"/>
      <c r="RYL25" s="31"/>
      <c r="RYM25" s="31"/>
      <c r="RYN25" s="31"/>
      <c r="RYO25" s="31"/>
      <c r="RYP25" s="31"/>
      <c r="RYQ25" s="31"/>
      <c r="RYR25" s="31"/>
      <c r="RYS25" s="31"/>
      <c r="RYT25" s="31"/>
      <c r="RYU25" s="31"/>
      <c r="RYV25" s="31"/>
      <c r="RYW25" s="31"/>
      <c r="RYX25" s="31"/>
      <c r="RYY25" s="31"/>
      <c r="RYZ25" s="31"/>
      <c r="RZA25" s="31"/>
      <c r="RZB25" s="31"/>
      <c r="RZC25" s="31"/>
      <c r="RZD25" s="31"/>
      <c r="RZE25" s="31"/>
      <c r="RZF25" s="31"/>
      <c r="RZG25" s="31"/>
      <c r="RZH25" s="31"/>
      <c r="RZI25" s="31"/>
      <c r="RZJ25" s="31"/>
      <c r="RZK25" s="31"/>
      <c r="RZL25" s="31"/>
      <c r="RZM25" s="31"/>
      <c r="RZN25" s="31"/>
      <c r="RZO25" s="31"/>
      <c r="RZP25" s="31"/>
      <c r="RZQ25" s="31"/>
      <c r="RZR25" s="31"/>
      <c r="RZS25" s="31"/>
      <c r="RZT25" s="31"/>
      <c r="RZU25" s="31"/>
      <c r="RZV25" s="31"/>
      <c r="RZW25" s="31"/>
      <c r="RZX25" s="31"/>
      <c r="RZY25" s="31"/>
      <c r="RZZ25" s="31"/>
      <c r="SAA25" s="31"/>
      <c r="SAB25" s="31"/>
      <c r="SAC25" s="31"/>
      <c r="SAD25" s="31"/>
      <c r="SAE25" s="31"/>
      <c r="SAF25" s="31"/>
      <c r="SAG25" s="31"/>
      <c r="SAH25" s="31"/>
      <c r="SAI25" s="31"/>
      <c r="SAJ25" s="31"/>
      <c r="SAK25" s="31"/>
      <c r="SAL25" s="31"/>
      <c r="SAM25" s="31"/>
      <c r="SAN25" s="31"/>
      <c r="SAO25" s="31"/>
      <c r="SAP25" s="31"/>
      <c r="SAQ25" s="31"/>
      <c r="SAR25" s="31"/>
      <c r="SAS25" s="31"/>
      <c r="SAT25" s="31"/>
      <c r="SAU25" s="31"/>
      <c r="SAV25" s="31"/>
      <c r="SAW25" s="31"/>
      <c r="SAX25" s="31"/>
      <c r="SAY25" s="31"/>
      <c r="SAZ25" s="31"/>
      <c r="SBA25" s="31"/>
      <c r="SBB25" s="31"/>
      <c r="SBC25" s="31"/>
      <c r="SBD25" s="31"/>
      <c r="SBE25" s="31"/>
      <c r="SBF25" s="31"/>
      <c r="SBG25" s="31"/>
      <c r="SBH25" s="31"/>
      <c r="SBI25" s="31"/>
      <c r="SBJ25" s="31"/>
      <c r="SBK25" s="31"/>
      <c r="SBL25" s="31"/>
      <c r="SBM25" s="31"/>
      <c r="SBN25" s="31"/>
      <c r="SBO25" s="31"/>
      <c r="SBP25" s="31"/>
      <c r="SBQ25" s="31"/>
      <c r="SBR25" s="31"/>
      <c r="SBS25" s="31"/>
      <c r="SBT25" s="31"/>
      <c r="SBU25" s="31"/>
      <c r="SBV25" s="31"/>
      <c r="SBW25" s="31"/>
      <c r="SBX25" s="31"/>
      <c r="SBY25" s="31"/>
      <c r="SBZ25" s="31"/>
      <c r="SCA25" s="31"/>
      <c r="SCB25" s="31"/>
      <c r="SCC25" s="31"/>
      <c r="SCD25" s="31"/>
      <c r="SCE25" s="31"/>
      <c r="SCF25" s="31"/>
      <c r="SCG25" s="31"/>
      <c r="SCH25" s="31"/>
      <c r="SCI25" s="31"/>
      <c r="SCJ25" s="31"/>
      <c r="SCK25" s="31"/>
      <c r="SCL25" s="31"/>
      <c r="SCM25" s="31"/>
      <c r="SCN25" s="31"/>
      <c r="SCO25" s="31"/>
      <c r="SCP25" s="31"/>
      <c r="SCQ25" s="31"/>
      <c r="SCR25" s="31"/>
      <c r="SCS25" s="31"/>
      <c r="SCT25" s="31"/>
      <c r="SCU25" s="31"/>
      <c r="SCV25" s="31"/>
      <c r="SCW25" s="31"/>
      <c r="SCX25" s="31"/>
      <c r="SCY25" s="31"/>
      <c r="SCZ25" s="31"/>
      <c r="SDA25" s="31"/>
      <c r="SDB25" s="31"/>
      <c r="SDC25" s="31"/>
      <c r="SDD25" s="31"/>
      <c r="SDE25" s="31"/>
      <c r="SDF25" s="31"/>
      <c r="SDG25" s="31"/>
      <c r="SDH25" s="31"/>
      <c r="SDI25" s="31"/>
      <c r="SDJ25" s="31"/>
      <c r="SDK25" s="31"/>
      <c r="SDL25" s="31"/>
      <c r="SDM25" s="31"/>
      <c r="SDN25" s="31"/>
      <c r="SDO25" s="31"/>
      <c r="SDP25" s="31"/>
      <c r="SDQ25" s="31"/>
      <c r="SDR25" s="31"/>
      <c r="SDS25" s="31"/>
      <c r="SDT25" s="31"/>
      <c r="SDU25" s="31"/>
      <c r="SDV25" s="31"/>
      <c r="SDW25" s="31"/>
      <c r="SDX25" s="31"/>
      <c r="SDY25" s="31"/>
      <c r="SDZ25" s="31"/>
      <c r="SEA25" s="31"/>
      <c r="SEB25" s="31"/>
      <c r="SEC25" s="31"/>
      <c r="SED25" s="31"/>
      <c r="SEE25" s="31"/>
      <c r="SEF25" s="31"/>
      <c r="SEG25" s="31"/>
      <c r="SEH25" s="31"/>
      <c r="SEI25" s="31"/>
      <c r="SEJ25" s="31"/>
      <c r="SEK25" s="31"/>
      <c r="SEL25" s="31"/>
      <c r="SEM25" s="31"/>
      <c r="SEN25" s="31"/>
      <c r="SEO25" s="31"/>
      <c r="SEP25" s="31"/>
      <c r="SEQ25" s="31"/>
      <c r="SER25" s="31"/>
      <c r="SES25" s="31"/>
      <c r="SET25" s="31"/>
      <c r="SEU25" s="31"/>
      <c r="SEV25" s="31"/>
      <c r="SEW25" s="31"/>
      <c r="SEX25" s="31"/>
      <c r="SEY25" s="31"/>
      <c r="SEZ25" s="31"/>
      <c r="SFA25" s="31"/>
      <c r="SFB25" s="31"/>
      <c r="SFC25" s="31"/>
      <c r="SFD25" s="31"/>
      <c r="SFE25" s="31"/>
      <c r="SFF25" s="31"/>
      <c r="SFG25" s="31"/>
      <c r="SFH25" s="31"/>
      <c r="SFI25" s="31"/>
      <c r="SFJ25" s="31"/>
      <c r="SFK25" s="31"/>
      <c r="SFL25" s="31"/>
      <c r="SFM25" s="31"/>
      <c r="SFN25" s="31"/>
      <c r="SFO25" s="31"/>
      <c r="SFP25" s="31"/>
      <c r="SFQ25" s="31"/>
      <c r="SFR25" s="31"/>
      <c r="SFS25" s="31"/>
      <c r="SFT25" s="31"/>
      <c r="SFU25" s="31"/>
      <c r="SFV25" s="31"/>
      <c r="SFW25" s="31"/>
      <c r="SFX25" s="31"/>
      <c r="SFY25" s="31"/>
      <c r="SFZ25" s="31"/>
      <c r="SGA25" s="31"/>
      <c r="SGB25" s="31"/>
      <c r="SGC25" s="31"/>
      <c r="SGD25" s="31"/>
      <c r="SGE25" s="31"/>
      <c r="SGF25" s="31"/>
      <c r="SGG25" s="31"/>
      <c r="SGH25" s="31"/>
      <c r="SGI25" s="31"/>
      <c r="SGJ25" s="31"/>
      <c r="SGK25" s="31"/>
      <c r="SGL25" s="31"/>
      <c r="SGM25" s="31"/>
      <c r="SGN25" s="31"/>
      <c r="SGO25" s="31"/>
      <c r="SGP25" s="31"/>
      <c r="SGQ25" s="31"/>
      <c r="SGR25" s="31"/>
      <c r="SGS25" s="31"/>
      <c r="SGT25" s="31"/>
      <c r="SGU25" s="31"/>
      <c r="SGV25" s="31"/>
      <c r="SGW25" s="31"/>
      <c r="SGX25" s="31"/>
      <c r="SGY25" s="31"/>
      <c r="SGZ25" s="31"/>
      <c r="SHA25" s="31"/>
      <c r="SHB25" s="31"/>
      <c r="SHC25" s="31"/>
      <c r="SHD25" s="31"/>
      <c r="SHE25" s="31"/>
      <c r="SHF25" s="31"/>
      <c r="SHG25" s="31"/>
      <c r="SHH25" s="31"/>
      <c r="SHI25" s="31"/>
      <c r="SHJ25" s="31"/>
      <c r="SHK25" s="31"/>
      <c r="SHL25" s="31"/>
      <c r="SHM25" s="31"/>
      <c r="SHN25" s="31"/>
      <c r="SHO25" s="31"/>
      <c r="SHP25" s="31"/>
      <c r="SHQ25" s="31"/>
      <c r="SHR25" s="31"/>
      <c r="SHS25" s="31"/>
      <c r="SHT25" s="31"/>
      <c r="SHU25" s="31"/>
      <c r="SHV25" s="31"/>
      <c r="SHW25" s="31"/>
      <c r="SHX25" s="31"/>
      <c r="SHY25" s="31"/>
      <c r="SHZ25" s="31"/>
      <c r="SIA25" s="31"/>
      <c r="SIB25" s="31"/>
      <c r="SIC25" s="31"/>
      <c r="SID25" s="31"/>
      <c r="SIE25" s="31"/>
      <c r="SIF25" s="31"/>
      <c r="SIG25" s="31"/>
      <c r="SIH25" s="31"/>
      <c r="SII25" s="31"/>
      <c r="SIJ25" s="31"/>
      <c r="SIK25" s="31"/>
      <c r="SIL25" s="31"/>
      <c r="SIM25" s="31"/>
      <c r="SIN25" s="31"/>
      <c r="SIO25" s="31"/>
      <c r="SIP25" s="31"/>
      <c r="SIQ25" s="31"/>
      <c r="SIR25" s="31"/>
      <c r="SIS25" s="31"/>
      <c r="SIT25" s="31"/>
      <c r="SIU25" s="31"/>
      <c r="SIV25" s="31"/>
      <c r="SIW25" s="31"/>
      <c r="SIX25" s="31"/>
      <c r="SIY25" s="31"/>
      <c r="SIZ25" s="31"/>
      <c r="SJA25" s="31"/>
      <c r="SJB25" s="31"/>
      <c r="SJC25" s="31"/>
      <c r="SJD25" s="31"/>
      <c r="SJE25" s="31"/>
      <c r="SJF25" s="31"/>
      <c r="SJG25" s="31"/>
      <c r="SJH25" s="31"/>
      <c r="SJI25" s="31"/>
      <c r="SJJ25" s="31"/>
      <c r="SJK25" s="31"/>
      <c r="SJL25" s="31"/>
      <c r="SJM25" s="31"/>
      <c r="SJN25" s="31"/>
      <c r="SJO25" s="31"/>
      <c r="SJP25" s="31"/>
      <c r="SJQ25" s="31"/>
      <c r="SJR25" s="31"/>
      <c r="SJS25" s="31"/>
      <c r="SJT25" s="31"/>
      <c r="SJU25" s="31"/>
      <c r="SJV25" s="31"/>
      <c r="SJW25" s="31"/>
      <c r="SJX25" s="31"/>
      <c r="SJY25" s="31"/>
      <c r="SJZ25" s="31"/>
      <c r="SKA25" s="31"/>
      <c r="SKB25" s="31"/>
      <c r="SKC25" s="31"/>
      <c r="SKD25" s="31"/>
      <c r="SKE25" s="31"/>
      <c r="SKF25" s="31"/>
      <c r="SKG25" s="31"/>
      <c r="SKH25" s="31"/>
      <c r="SKI25" s="31"/>
      <c r="SKJ25" s="31"/>
      <c r="SKK25" s="31"/>
      <c r="SKL25" s="31"/>
      <c r="SKM25" s="31"/>
      <c r="SKN25" s="31"/>
      <c r="SKO25" s="31"/>
      <c r="SKP25" s="31"/>
      <c r="SKQ25" s="31"/>
      <c r="SKR25" s="31"/>
      <c r="SKS25" s="31"/>
      <c r="SKT25" s="31"/>
      <c r="SKU25" s="31"/>
      <c r="SKV25" s="31"/>
      <c r="SKW25" s="31"/>
      <c r="SKX25" s="31"/>
      <c r="SKY25" s="31"/>
      <c r="SKZ25" s="31"/>
      <c r="SLA25" s="31"/>
      <c r="SLB25" s="31"/>
      <c r="SLC25" s="31"/>
      <c r="SLD25" s="31"/>
      <c r="SLE25" s="31"/>
      <c r="SLF25" s="31"/>
      <c r="SLG25" s="31"/>
      <c r="SLH25" s="31"/>
      <c r="SLI25" s="31"/>
      <c r="SLJ25" s="31"/>
      <c r="SLK25" s="31"/>
      <c r="SLL25" s="31"/>
      <c r="SLM25" s="31"/>
      <c r="SLN25" s="31"/>
      <c r="SLO25" s="31"/>
      <c r="SLP25" s="31"/>
      <c r="SLQ25" s="31"/>
      <c r="SLR25" s="31"/>
      <c r="SLS25" s="31"/>
      <c r="SLT25" s="31"/>
      <c r="SLU25" s="31"/>
      <c r="SLV25" s="31"/>
      <c r="SLW25" s="31"/>
      <c r="SLX25" s="31"/>
      <c r="SLY25" s="31"/>
      <c r="SLZ25" s="31"/>
      <c r="SMA25" s="31"/>
      <c r="SMB25" s="31"/>
      <c r="SMC25" s="31"/>
      <c r="SMD25" s="31"/>
      <c r="SME25" s="31"/>
      <c r="SMF25" s="31"/>
      <c r="SMG25" s="31"/>
      <c r="SMH25" s="31"/>
      <c r="SMI25" s="31"/>
      <c r="SMJ25" s="31"/>
      <c r="SMK25" s="31"/>
      <c r="SML25" s="31"/>
      <c r="SMM25" s="31"/>
      <c r="SMN25" s="31"/>
      <c r="SMO25" s="31"/>
      <c r="SMP25" s="31"/>
      <c r="SMQ25" s="31"/>
      <c r="SMR25" s="31"/>
      <c r="SMS25" s="31"/>
      <c r="SMT25" s="31"/>
      <c r="SMU25" s="31"/>
      <c r="SMV25" s="31"/>
      <c r="SMW25" s="31"/>
      <c r="SMX25" s="31"/>
      <c r="SMY25" s="31"/>
      <c r="SMZ25" s="31"/>
      <c r="SNA25" s="31"/>
      <c r="SNB25" s="31"/>
      <c r="SNC25" s="31"/>
      <c r="SND25" s="31"/>
      <c r="SNE25" s="31"/>
      <c r="SNF25" s="31"/>
      <c r="SNG25" s="31"/>
      <c r="SNH25" s="31"/>
      <c r="SNI25" s="31"/>
      <c r="SNJ25" s="31"/>
      <c r="SNK25" s="31"/>
      <c r="SNL25" s="31"/>
      <c r="SNM25" s="31"/>
      <c r="SNN25" s="31"/>
      <c r="SNO25" s="31"/>
      <c r="SNP25" s="31"/>
      <c r="SNQ25" s="31"/>
      <c r="SNR25" s="31"/>
      <c r="SNS25" s="31"/>
      <c r="SNT25" s="31"/>
      <c r="SNU25" s="31"/>
      <c r="SNV25" s="31"/>
      <c r="SNW25" s="31"/>
      <c r="SNX25" s="31"/>
      <c r="SNY25" s="31"/>
      <c r="SNZ25" s="31"/>
      <c r="SOA25" s="31"/>
      <c r="SOB25" s="31"/>
      <c r="SOC25" s="31"/>
      <c r="SOD25" s="31"/>
      <c r="SOE25" s="31"/>
      <c r="SOF25" s="31"/>
      <c r="SOG25" s="31"/>
      <c r="SOH25" s="31"/>
      <c r="SOI25" s="31"/>
      <c r="SOJ25" s="31"/>
      <c r="SOK25" s="31"/>
      <c r="SOL25" s="31"/>
      <c r="SOM25" s="31"/>
      <c r="SON25" s="31"/>
      <c r="SOO25" s="31"/>
      <c r="SOP25" s="31"/>
      <c r="SOQ25" s="31"/>
      <c r="SOR25" s="31"/>
      <c r="SOS25" s="31"/>
      <c r="SOT25" s="31"/>
      <c r="SOU25" s="31"/>
      <c r="SOV25" s="31"/>
      <c r="SOW25" s="31"/>
      <c r="SOX25" s="31"/>
      <c r="SOY25" s="31"/>
      <c r="SOZ25" s="31"/>
      <c r="SPA25" s="31"/>
      <c r="SPB25" s="31"/>
      <c r="SPC25" s="31"/>
      <c r="SPD25" s="31"/>
      <c r="SPE25" s="31"/>
      <c r="SPF25" s="31"/>
      <c r="SPG25" s="31"/>
      <c r="SPH25" s="31"/>
      <c r="SPI25" s="31"/>
      <c r="SPJ25" s="31"/>
      <c r="SPK25" s="31"/>
      <c r="SPL25" s="31"/>
      <c r="SPM25" s="31"/>
      <c r="SPN25" s="31"/>
      <c r="SPO25" s="31"/>
      <c r="SPP25" s="31"/>
      <c r="SPQ25" s="31"/>
      <c r="SPR25" s="31"/>
      <c r="SPS25" s="31"/>
      <c r="SPT25" s="31"/>
      <c r="SPU25" s="31"/>
      <c r="SPV25" s="31"/>
      <c r="SPW25" s="31"/>
      <c r="SPX25" s="31"/>
      <c r="SPY25" s="31"/>
      <c r="SPZ25" s="31"/>
      <c r="SQA25" s="31"/>
      <c r="SQB25" s="31"/>
      <c r="SQC25" s="31"/>
      <c r="SQD25" s="31"/>
      <c r="SQE25" s="31"/>
      <c r="SQF25" s="31"/>
      <c r="SQG25" s="31"/>
      <c r="SQH25" s="31"/>
      <c r="SQI25" s="31"/>
      <c r="SQJ25" s="31"/>
      <c r="SQK25" s="31"/>
      <c r="SQL25" s="31"/>
      <c r="SQM25" s="31"/>
      <c r="SQN25" s="31"/>
      <c r="SQO25" s="31"/>
      <c r="SQP25" s="31"/>
      <c r="SQQ25" s="31"/>
      <c r="SQR25" s="31"/>
      <c r="SQS25" s="31"/>
      <c r="SQT25" s="31"/>
      <c r="SQU25" s="31"/>
      <c r="SQV25" s="31"/>
      <c r="SQW25" s="31"/>
      <c r="SQX25" s="31"/>
      <c r="SQY25" s="31"/>
      <c r="SQZ25" s="31"/>
      <c r="SRA25" s="31"/>
      <c r="SRB25" s="31"/>
      <c r="SRC25" s="31"/>
      <c r="SRD25" s="31"/>
      <c r="SRE25" s="31"/>
      <c r="SRF25" s="31"/>
      <c r="SRG25" s="31"/>
      <c r="SRH25" s="31"/>
      <c r="SRI25" s="31"/>
      <c r="SRJ25" s="31"/>
      <c r="SRK25" s="31"/>
      <c r="SRL25" s="31"/>
      <c r="SRM25" s="31"/>
      <c r="SRN25" s="31"/>
      <c r="SRO25" s="31"/>
      <c r="SRP25" s="31"/>
      <c r="SRQ25" s="31"/>
      <c r="SRR25" s="31"/>
      <c r="SRS25" s="31"/>
      <c r="SRT25" s="31"/>
      <c r="SRU25" s="31"/>
      <c r="SRV25" s="31"/>
      <c r="SRW25" s="31"/>
      <c r="SRX25" s="31"/>
      <c r="SRY25" s="31"/>
      <c r="SRZ25" s="31"/>
      <c r="SSA25" s="31"/>
      <c r="SSB25" s="31"/>
      <c r="SSC25" s="31"/>
      <c r="SSD25" s="31"/>
      <c r="SSE25" s="31"/>
      <c r="SSF25" s="31"/>
      <c r="SSG25" s="31"/>
      <c r="SSH25" s="31"/>
      <c r="SSI25" s="31"/>
      <c r="SSJ25" s="31"/>
      <c r="SSK25" s="31"/>
      <c r="SSL25" s="31"/>
      <c r="SSM25" s="31"/>
      <c r="SSN25" s="31"/>
      <c r="SSO25" s="31"/>
      <c r="SSP25" s="31"/>
      <c r="SSQ25" s="31"/>
      <c r="SSR25" s="31"/>
      <c r="SSS25" s="31"/>
      <c r="SST25" s="31"/>
      <c r="SSU25" s="31"/>
      <c r="SSV25" s="31"/>
      <c r="SSW25" s="31"/>
      <c r="SSX25" s="31"/>
      <c r="SSY25" s="31"/>
      <c r="SSZ25" s="31"/>
      <c r="STA25" s="31"/>
      <c r="STB25" s="31"/>
      <c r="STC25" s="31"/>
      <c r="STD25" s="31"/>
      <c r="STE25" s="31"/>
      <c r="STF25" s="31"/>
      <c r="STG25" s="31"/>
      <c r="STH25" s="31"/>
      <c r="STI25" s="31"/>
      <c r="STJ25" s="31"/>
      <c r="STK25" s="31"/>
      <c r="STL25" s="31"/>
      <c r="STM25" s="31"/>
      <c r="STN25" s="31"/>
      <c r="STO25" s="31"/>
      <c r="STP25" s="31"/>
      <c r="STQ25" s="31"/>
      <c r="STR25" s="31"/>
      <c r="STS25" s="31"/>
      <c r="STT25" s="31"/>
      <c r="STU25" s="31"/>
      <c r="STV25" s="31"/>
      <c r="STW25" s="31"/>
      <c r="STX25" s="31"/>
      <c r="STY25" s="31"/>
      <c r="STZ25" s="31"/>
      <c r="SUA25" s="31"/>
      <c r="SUB25" s="31"/>
      <c r="SUC25" s="31"/>
      <c r="SUD25" s="31"/>
      <c r="SUE25" s="31"/>
      <c r="SUF25" s="31"/>
      <c r="SUG25" s="31"/>
      <c r="SUH25" s="31"/>
      <c r="SUI25" s="31"/>
      <c r="SUJ25" s="31"/>
      <c r="SUK25" s="31"/>
      <c r="SUL25" s="31"/>
      <c r="SUM25" s="31"/>
      <c r="SUN25" s="31"/>
      <c r="SUO25" s="31"/>
      <c r="SUP25" s="31"/>
      <c r="SUQ25" s="31"/>
      <c r="SUR25" s="31"/>
      <c r="SUS25" s="31"/>
      <c r="SUT25" s="31"/>
      <c r="SUU25" s="31"/>
      <c r="SUV25" s="31"/>
      <c r="SUW25" s="31"/>
      <c r="SUX25" s="31"/>
      <c r="SUY25" s="31"/>
      <c r="SUZ25" s="31"/>
      <c r="SVA25" s="31"/>
      <c r="SVB25" s="31"/>
      <c r="SVC25" s="31"/>
      <c r="SVD25" s="31"/>
      <c r="SVE25" s="31"/>
      <c r="SVF25" s="31"/>
      <c r="SVG25" s="31"/>
      <c r="SVH25" s="31"/>
      <c r="SVI25" s="31"/>
      <c r="SVJ25" s="31"/>
      <c r="SVK25" s="31"/>
      <c r="SVL25" s="31"/>
      <c r="SVM25" s="31"/>
      <c r="SVN25" s="31"/>
      <c r="SVO25" s="31"/>
      <c r="SVP25" s="31"/>
      <c r="SVQ25" s="31"/>
      <c r="SVR25" s="31"/>
      <c r="SVS25" s="31"/>
      <c r="SVT25" s="31"/>
      <c r="SVU25" s="31"/>
      <c r="SVV25" s="31"/>
      <c r="SVW25" s="31"/>
      <c r="SVX25" s="31"/>
      <c r="SVY25" s="31"/>
      <c r="SVZ25" s="31"/>
      <c r="SWA25" s="31"/>
      <c r="SWB25" s="31"/>
      <c r="SWC25" s="31"/>
      <c r="SWD25" s="31"/>
      <c r="SWE25" s="31"/>
      <c r="SWF25" s="31"/>
      <c r="SWG25" s="31"/>
      <c r="SWH25" s="31"/>
      <c r="SWI25" s="31"/>
      <c r="SWJ25" s="31"/>
      <c r="SWK25" s="31"/>
      <c r="SWL25" s="31"/>
      <c r="SWM25" s="31"/>
      <c r="SWN25" s="31"/>
      <c r="SWO25" s="31"/>
      <c r="SWP25" s="31"/>
      <c r="SWQ25" s="31"/>
      <c r="SWR25" s="31"/>
      <c r="SWS25" s="31"/>
      <c r="SWT25" s="31"/>
      <c r="SWU25" s="31"/>
      <c r="SWV25" s="31"/>
      <c r="SWW25" s="31"/>
      <c r="SWX25" s="31"/>
      <c r="SWY25" s="31"/>
      <c r="SWZ25" s="31"/>
      <c r="SXA25" s="31"/>
      <c r="SXB25" s="31"/>
      <c r="SXC25" s="31"/>
      <c r="SXD25" s="31"/>
      <c r="SXE25" s="31"/>
      <c r="SXF25" s="31"/>
      <c r="SXG25" s="31"/>
      <c r="SXH25" s="31"/>
      <c r="SXI25" s="31"/>
      <c r="SXJ25" s="31"/>
      <c r="SXK25" s="31"/>
      <c r="SXL25" s="31"/>
      <c r="SXM25" s="31"/>
      <c r="SXN25" s="31"/>
      <c r="SXO25" s="31"/>
      <c r="SXP25" s="31"/>
      <c r="SXQ25" s="31"/>
      <c r="SXR25" s="31"/>
      <c r="SXS25" s="31"/>
      <c r="SXT25" s="31"/>
      <c r="SXU25" s="31"/>
      <c r="SXV25" s="31"/>
      <c r="SXW25" s="31"/>
      <c r="SXX25" s="31"/>
      <c r="SXY25" s="31"/>
      <c r="SXZ25" s="31"/>
      <c r="SYA25" s="31"/>
      <c r="SYB25" s="31"/>
      <c r="SYC25" s="31"/>
      <c r="SYD25" s="31"/>
      <c r="SYE25" s="31"/>
      <c r="SYF25" s="31"/>
      <c r="SYG25" s="31"/>
      <c r="SYH25" s="31"/>
      <c r="SYI25" s="31"/>
      <c r="SYJ25" s="31"/>
      <c r="SYK25" s="31"/>
      <c r="SYL25" s="31"/>
      <c r="SYM25" s="31"/>
      <c r="SYN25" s="31"/>
      <c r="SYO25" s="31"/>
      <c r="SYP25" s="31"/>
      <c r="SYQ25" s="31"/>
      <c r="SYR25" s="31"/>
      <c r="SYS25" s="31"/>
      <c r="SYT25" s="31"/>
      <c r="SYU25" s="31"/>
      <c r="SYV25" s="31"/>
      <c r="SYW25" s="31"/>
      <c r="SYX25" s="31"/>
      <c r="SYY25" s="31"/>
      <c r="SYZ25" s="31"/>
      <c r="SZA25" s="31"/>
      <c r="SZB25" s="31"/>
      <c r="SZC25" s="31"/>
      <c r="SZD25" s="31"/>
      <c r="SZE25" s="31"/>
      <c r="SZF25" s="31"/>
      <c r="SZG25" s="31"/>
      <c r="SZH25" s="31"/>
      <c r="SZI25" s="31"/>
      <c r="SZJ25" s="31"/>
      <c r="SZK25" s="31"/>
      <c r="SZL25" s="31"/>
      <c r="SZM25" s="31"/>
      <c r="SZN25" s="31"/>
      <c r="SZO25" s="31"/>
      <c r="SZP25" s="31"/>
      <c r="SZQ25" s="31"/>
      <c r="SZR25" s="31"/>
      <c r="SZS25" s="31"/>
      <c r="SZT25" s="31"/>
      <c r="SZU25" s="31"/>
      <c r="SZV25" s="31"/>
      <c r="SZW25" s="31"/>
      <c r="SZX25" s="31"/>
      <c r="SZY25" s="31"/>
      <c r="SZZ25" s="31"/>
      <c r="TAA25" s="31"/>
      <c r="TAB25" s="31"/>
      <c r="TAC25" s="31"/>
      <c r="TAD25" s="31"/>
      <c r="TAE25" s="31"/>
      <c r="TAF25" s="31"/>
      <c r="TAG25" s="31"/>
      <c r="TAH25" s="31"/>
      <c r="TAI25" s="31"/>
      <c r="TAJ25" s="31"/>
      <c r="TAK25" s="31"/>
      <c r="TAL25" s="31"/>
      <c r="TAM25" s="31"/>
      <c r="TAN25" s="31"/>
      <c r="TAO25" s="31"/>
      <c r="TAP25" s="31"/>
      <c r="TAQ25" s="31"/>
      <c r="TAR25" s="31"/>
      <c r="TAS25" s="31"/>
      <c r="TAT25" s="31"/>
      <c r="TAU25" s="31"/>
      <c r="TAV25" s="31"/>
      <c r="TAW25" s="31"/>
      <c r="TAX25" s="31"/>
      <c r="TAY25" s="31"/>
      <c r="TAZ25" s="31"/>
      <c r="TBA25" s="31"/>
      <c r="TBB25" s="31"/>
      <c r="TBC25" s="31"/>
      <c r="TBD25" s="31"/>
      <c r="TBE25" s="31"/>
      <c r="TBF25" s="31"/>
      <c r="TBG25" s="31"/>
      <c r="TBH25" s="31"/>
      <c r="TBI25" s="31"/>
      <c r="TBJ25" s="31"/>
      <c r="TBK25" s="31"/>
      <c r="TBL25" s="31"/>
      <c r="TBM25" s="31"/>
      <c r="TBN25" s="31"/>
      <c r="TBO25" s="31"/>
      <c r="TBP25" s="31"/>
      <c r="TBQ25" s="31"/>
      <c r="TBR25" s="31"/>
      <c r="TBS25" s="31"/>
      <c r="TBT25" s="31"/>
      <c r="TBU25" s="31"/>
      <c r="TBV25" s="31"/>
      <c r="TBW25" s="31"/>
      <c r="TBX25" s="31"/>
      <c r="TBY25" s="31"/>
      <c r="TBZ25" s="31"/>
      <c r="TCA25" s="31"/>
      <c r="TCB25" s="31"/>
      <c r="TCC25" s="31"/>
      <c r="TCD25" s="31"/>
      <c r="TCE25" s="31"/>
      <c r="TCF25" s="31"/>
      <c r="TCG25" s="31"/>
      <c r="TCH25" s="31"/>
      <c r="TCI25" s="31"/>
      <c r="TCJ25" s="31"/>
      <c r="TCK25" s="31"/>
      <c r="TCL25" s="31"/>
      <c r="TCM25" s="31"/>
      <c r="TCN25" s="31"/>
      <c r="TCO25" s="31"/>
      <c r="TCP25" s="31"/>
      <c r="TCQ25" s="31"/>
      <c r="TCR25" s="31"/>
      <c r="TCS25" s="31"/>
      <c r="TCT25" s="31"/>
      <c r="TCU25" s="31"/>
      <c r="TCV25" s="31"/>
      <c r="TCW25" s="31"/>
      <c r="TCX25" s="31"/>
      <c r="TCY25" s="31"/>
      <c r="TCZ25" s="31"/>
      <c r="TDA25" s="31"/>
      <c r="TDB25" s="31"/>
      <c r="TDC25" s="31"/>
      <c r="TDD25" s="31"/>
      <c r="TDE25" s="31"/>
      <c r="TDF25" s="31"/>
      <c r="TDG25" s="31"/>
      <c r="TDH25" s="31"/>
      <c r="TDI25" s="31"/>
      <c r="TDJ25" s="31"/>
      <c r="TDK25" s="31"/>
      <c r="TDL25" s="31"/>
      <c r="TDM25" s="31"/>
      <c r="TDN25" s="31"/>
      <c r="TDO25" s="31"/>
      <c r="TDP25" s="31"/>
      <c r="TDQ25" s="31"/>
      <c r="TDR25" s="31"/>
      <c r="TDS25" s="31"/>
      <c r="TDT25" s="31"/>
      <c r="TDU25" s="31"/>
      <c r="TDV25" s="31"/>
      <c r="TDW25" s="31"/>
      <c r="TDX25" s="31"/>
      <c r="TDY25" s="31"/>
      <c r="TDZ25" s="31"/>
      <c r="TEA25" s="31"/>
      <c r="TEB25" s="31"/>
      <c r="TEC25" s="31"/>
      <c r="TED25" s="31"/>
      <c r="TEE25" s="31"/>
      <c r="TEF25" s="31"/>
      <c r="TEG25" s="31"/>
      <c r="TEH25" s="31"/>
      <c r="TEI25" s="31"/>
      <c r="TEJ25" s="31"/>
      <c r="TEK25" s="31"/>
      <c r="TEL25" s="31"/>
      <c r="TEM25" s="31"/>
      <c r="TEN25" s="31"/>
      <c r="TEO25" s="31"/>
      <c r="TEP25" s="31"/>
      <c r="TEQ25" s="31"/>
      <c r="TER25" s="31"/>
      <c r="TES25" s="31"/>
      <c r="TET25" s="31"/>
      <c r="TEU25" s="31"/>
      <c r="TEV25" s="31"/>
      <c r="TEW25" s="31"/>
      <c r="TEX25" s="31"/>
      <c r="TEY25" s="31"/>
      <c r="TEZ25" s="31"/>
      <c r="TFA25" s="31"/>
      <c r="TFB25" s="31"/>
      <c r="TFC25" s="31"/>
      <c r="TFD25" s="31"/>
      <c r="TFE25" s="31"/>
      <c r="TFF25" s="31"/>
      <c r="TFG25" s="31"/>
      <c r="TFH25" s="31"/>
      <c r="TFI25" s="31"/>
      <c r="TFJ25" s="31"/>
      <c r="TFK25" s="31"/>
      <c r="TFL25" s="31"/>
      <c r="TFM25" s="31"/>
      <c r="TFN25" s="31"/>
      <c r="TFO25" s="31"/>
      <c r="TFP25" s="31"/>
      <c r="TFQ25" s="31"/>
      <c r="TFR25" s="31"/>
      <c r="TFS25" s="31"/>
      <c r="TFT25" s="31"/>
      <c r="TFU25" s="31"/>
      <c r="TFV25" s="31"/>
      <c r="TFW25" s="31"/>
      <c r="TFX25" s="31"/>
      <c r="TFY25" s="31"/>
      <c r="TFZ25" s="31"/>
      <c r="TGA25" s="31"/>
      <c r="TGB25" s="31"/>
      <c r="TGC25" s="31"/>
      <c r="TGD25" s="31"/>
      <c r="TGE25" s="31"/>
      <c r="TGF25" s="31"/>
      <c r="TGG25" s="31"/>
      <c r="TGH25" s="31"/>
      <c r="TGI25" s="31"/>
      <c r="TGJ25" s="31"/>
      <c r="TGK25" s="31"/>
      <c r="TGL25" s="31"/>
      <c r="TGM25" s="31"/>
      <c r="TGN25" s="31"/>
      <c r="TGO25" s="31"/>
      <c r="TGP25" s="31"/>
      <c r="TGQ25" s="31"/>
      <c r="TGR25" s="31"/>
      <c r="TGS25" s="31"/>
      <c r="TGT25" s="31"/>
      <c r="TGU25" s="31"/>
      <c r="TGV25" s="31"/>
      <c r="TGW25" s="31"/>
      <c r="TGX25" s="31"/>
      <c r="TGY25" s="31"/>
      <c r="TGZ25" s="31"/>
      <c r="THA25" s="31"/>
      <c r="THB25" s="31"/>
      <c r="THC25" s="31"/>
      <c r="THD25" s="31"/>
      <c r="THE25" s="31"/>
      <c r="THF25" s="31"/>
      <c r="THG25" s="31"/>
      <c r="THH25" s="31"/>
      <c r="THI25" s="31"/>
      <c r="THJ25" s="31"/>
      <c r="THK25" s="31"/>
      <c r="THL25" s="31"/>
      <c r="THM25" s="31"/>
      <c r="THN25" s="31"/>
      <c r="THO25" s="31"/>
      <c r="THP25" s="31"/>
      <c r="THQ25" s="31"/>
      <c r="THR25" s="31"/>
      <c r="THS25" s="31"/>
      <c r="THT25" s="31"/>
      <c r="THU25" s="31"/>
      <c r="THV25" s="31"/>
      <c r="THW25" s="31"/>
      <c r="THX25" s="31"/>
      <c r="THY25" s="31"/>
      <c r="THZ25" s="31"/>
      <c r="TIA25" s="31"/>
      <c r="TIB25" s="31"/>
      <c r="TIC25" s="31"/>
      <c r="TID25" s="31"/>
      <c r="TIE25" s="31"/>
      <c r="TIF25" s="31"/>
      <c r="TIG25" s="31"/>
      <c r="TIH25" s="31"/>
      <c r="TII25" s="31"/>
      <c r="TIJ25" s="31"/>
      <c r="TIK25" s="31"/>
      <c r="TIL25" s="31"/>
      <c r="TIM25" s="31"/>
      <c r="TIN25" s="31"/>
      <c r="TIO25" s="31"/>
      <c r="TIP25" s="31"/>
      <c r="TIQ25" s="31"/>
      <c r="TIR25" s="31"/>
      <c r="TIS25" s="31"/>
      <c r="TIT25" s="31"/>
      <c r="TIU25" s="31"/>
      <c r="TIV25" s="31"/>
      <c r="TIW25" s="31"/>
      <c r="TIX25" s="31"/>
      <c r="TIY25" s="31"/>
      <c r="TIZ25" s="31"/>
      <c r="TJA25" s="31"/>
      <c r="TJB25" s="31"/>
      <c r="TJC25" s="31"/>
      <c r="TJD25" s="31"/>
      <c r="TJE25" s="31"/>
      <c r="TJF25" s="31"/>
      <c r="TJG25" s="31"/>
      <c r="TJH25" s="31"/>
      <c r="TJI25" s="31"/>
      <c r="TJJ25" s="31"/>
      <c r="TJK25" s="31"/>
      <c r="TJL25" s="31"/>
      <c r="TJM25" s="31"/>
      <c r="TJN25" s="31"/>
      <c r="TJO25" s="31"/>
      <c r="TJP25" s="31"/>
      <c r="TJQ25" s="31"/>
      <c r="TJR25" s="31"/>
      <c r="TJS25" s="31"/>
      <c r="TJT25" s="31"/>
      <c r="TJU25" s="31"/>
      <c r="TJV25" s="31"/>
      <c r="TJW25" s="31"/>
      <c r="TJX25" s="31"/>
      <c r="TJY25" s="31"/>
      <c r="TJZ25" s="31"/>
      <c r="TKA25" s="31"/>
      <c r="TKB25" s="31"/>
      <c r="TKC25" s="31"/>
      <c r="TKD25" s="31"/>
      <c r="TKE25" s="31"/>
      <c r="TKF25" s="31"/>
      <c r="TKG25" s="31"/>
      <c r="TKH25" s="31"/>
      <c r="TKI25" s="31"/>
      <c r="TKJ25" s="31"/>
      <c r="TKK25" s="31"/>
      <c r="TKL25" s="31"/>
      <c r="TKM25" s="31"/>
      <c r="TKN25" s="31"/>
      <c r="TKO25" s="31"/>
      <c r="TKP25" s="31"/>
      <c r="TKQ25" s="31"/>
      <c r="TKR25" s="31"/>
      <c r="TKS25" s="31"/>
      <c r="TKT25" s="31"/>
      <c r="TKU25" s="31"/>
      <c r="TKV25" s="31"/>
      <c r="TKW25" s="31"/>
      <c r="TKX25" s="31"/>
      <c r="TKY25" s="31"/>
      <c r="TKZ25" s="31"/>
      <c r="TLA25" s="31"/>
      <c r="TLB25" s="31"/>
      <c r="TLC25" s="31"/>
      <c r="TLD25" s="31"/>
      <c r="TLE25" s="31"/>
      <c r="TLF25" s="31"/>
      <c r="TLG25" s="31"/>
      <c r="TLH25" s="31"/>
      <c r="TLI25" s="31"/>
      <c r="TLJ25" s="31"/>
      <c r="TLK25" s="31"/>
      <c r="TLL25" s="31"/>
      <c r="TLM25" s="31"/>
      <c r="TLN25" s="31"/>
      <c r="TLO25" s="31"/>
      <c r="TLP25" s="31"/>
      <c r="TLQ25" s="31"/>
      <c r="TLR25" s="31"/>
      <c r="TLS25" s="31"/>
      <c r="TLT25" s="31"/>
      <c r="TLU25" s="31"/>
      <c r="TLV25" s="31"/>
      <c r="TLW25" s="31"/>
      <c r="TLX25" s="31"/>
      <c r="TLY25" s="31"/>
      <c r="TLZ25" s="31"/>
      <c r="TMA25" s="31"/>
      <c r="TMB25" s="31"/>
      <c r="TMC25" s="31"/>
      <c r="TMD25" s="31"/>
      <c r="TME25" s="31"/>
      <c r="TMF25" s="31"/>
      <c r="TMG25" s="31"/>
      <c r="TMH25" s="31"/>
      <c r="TMI25" s="31"/>
      <c r="TMJ25" s="31"/>
      <c r="TMK25" s="31"/>
      <c r="TML25" s="31"/>
      <c r="TMM25" s="31"/>
      <c r="TMN25" s="31"/>
      <c r="TMO25" s="31"/>
      <c r="TMP25" s="31"/>
      <c r="TMQ25" s="31"/>
      <c r="TMR25" s="31"/>
      <c r="TMS25" s="31"/>
      <c r="TMT25" s="31"/>
      <c r="TMU25" s="31"/>
      <c r="TMV25" s="31"/>
      <c r="TMW25" s="31"/>
      <c r="TMX25" s="31"/>
      <c r="TMY25" s="31"/>
      <c r="TMZ25" s="31"/>
      <c r="TNA25" s="31"/>
      <c r="TNB25" s="31"/>
      <c r="TNC25" s="31"/>
      <c r="TND25" s="31"/>
      <c r="TNE25" s="31"/>
      <c r="TNF25" s="31"/>
      <c r="TNG25" s="31"/>
      <c r="TNH25" s="31"/>
      <c r="TNI25" s="31"/>
      <c r="TNJ25" s="31"/>
      <c r="TNK25" s="31"/>
      <c r="TNL25" s="31"/>
      <c r="TNM25" s="31"/>
      <c r="TNN25" s="31"/>
      <c r="TNO25" s="31"/>
      <c r="TNP25" s="31"/>
      <c r="TNQ25" s="31"/>
      <c r="TNR25" s="31"/>
      <c r="TNS25" s="31"/>
      <c r="TNT25" s="31"/>
      <c r="TNU25" s="31"/>
      <c r="TNV25" s="31"/>
      <c r="TNW25" s="31"/>
      <c r="TNX25" s="31"/>
      <c r="TNY25" s="31"/>
      <c r="TNZ25" s="31"/>
      <c r="TOA25" s="31"/>
      <c r="TOB25" s="31"/>
      <c r="TOC25" s="31"/>
      <c r="TOD25" s="31"/>
      <c r="TOE25" s="31"/>
      <c r="TOF25" s="31"/>
      <c r="TOG25" s="31"/>
      <c r="TOH25" s="31"/>
      <c r="TOI25" s="31"/>
      <c r="TOJ25" s="31"/>
      <c r="TOK25" s="31"/>
      <c r="TOL25" s="31"/>
      <c r="TOM25" s="31"/>
      <c r="TON25" s="31"/>
      <c r="TOO25" s="31"/>
      <c r="TOP25" s="31"/>
      <c r="TOQ25" s="31"/>
      <c r="TOR25" s="31"/>
      <c r="TOS25" s="31"/>
      <c r="TOT25" s="31"/>
      <c r="TOU25" s="31"/>
      <c r="TOV25" s="31"/>
      <c r="TOW25" s="31"/>
      <c r="TOX25" s="31"/>
      <c r="TOY25" s="31"/>
      <c r="TOZ25" s="31"/>
      <c r="TPA25" s="31"/>
      <c r="TPB25" s="31"/>
      <c r="TPC25" s="31"/>
      <c r="TPD25" s="31"/>
      <c r="TPE25" s="31"/>
      <c r="TPF25" s="31"/>
      <c r="TPG25" s="31"/>
      <c r="TPH25" s="31"/>
      <c r="TPI25" s="31"/>
      <c r="TPJ25" s="31"/>
      <c r="TPK25" s="31"/>
      <c r="TPL25" s="31"/>
      <c r="TPM25" s="31"/>
      <c r="TPN25" s="31"/>
      <c r="TPO25" s="31"/>
      <c r="TPP25" s="31"/>
      <c r="TPQ25" s="31"/>
      <c r="TPR25" s="31"/>
      <c r="TPS25" s="31"/>
      <c r="TPT25" s="31"/>
      <c r="TPU25" s="31"/>
      <c r="TPV25" s="31"/>
      <c r="TPW25" s="31"/>
      <c r="TPX25" s="31"/>
      <c r="TPY25" s="31"/>
      <c r="TPZ25" s="31"/>
      <c r="TQA25" s="31"/>
      <c r="TQB25" s="31"/>
      <c r="TQC25" s="31"/>
      <c r="TQD25" s="31"/>
      <c r="TQE25" s="31"/>
      <c r="TQF25" s="31"/>
      <c r="TQG25" s="31"/>
      <c r="TQH25" s="31"/>
      <c r="TQI25" s="31"/>
      <c r="TQJ25" s="31"/>
      <c r="TQK25" s="31"/>
      <c r="TQL25" s="31"/>
      <c r="TQM25" s="31"/>
      <c r="TQN25" s="31"/>
      <c r="TQO25" s="31"/>
      <c r="TQP25" s="31"/>
      <c r="TQQ25" s="31"/>
      <c r="TQR25" s="31"/>
      <c r="TQS25" s="31"/>
      <c r="TQT25" s="31"/>
      <c r="TQU25" s="31"/>
      <c r="TQV25" s="31"/>
      <c r="TQW25" s="31"/>
      <c r="TQX25" s="31"/>
      <c r="TQY25" s="31"/>
      <c r="TQZ25" s="31"/>
      <c r="TRA25" s="31"/>
      <c r="TRB25" s="31"/>
      <c r="TRC25" s="31"/>
      <c r="TRD25" s="31"/>
      <c r="TRE25" s="31"/>
      <c r="TRF25" s="31"/>
      <c r="TRG25" s="31"/>
      <c r="TRH25" s="31"/>
      <c r="TRI25" s="31"/>
      <c r="TRJ25" s="31"/>
      <c r="TRK25" s="31"/>
      <c r="TRL25" s="31"/>
      <c r="TRM25" s="31"/>
      <c r="TRN25" s="31"/>
      <c r="TRO25" s="31"/>
      <c r="TRP25" s="31"/>
      <c r="TRQ25" s="31"/>
      <c r="TRR25" s="31"/>
      <c r="TRS25" s="31"/>
      <c r="TRT25" s="31"/>
      <c r="TRU25" s="31"/>
      <c r="TRV25" s="31"/>
      <c r="TRW25" s="31"/>
      <c r="TRX25" s="31"/>
      <c r="TRY25" s="31"/>
      <c r="TRZ25" s="31"/>
      <c r="TSA25" s="31"/>
      <c r="TSB25" s="31"/>
      <c r="TSC25" s="31"/>
      <c r="TSD25" s="31"/>
      <c r="TSE25" s="31"/>
      <c r="TSF25" s="31"/>
      <c r="TSG25" s="31"/>
      <c r="TSH25" s="31"/>
      <c r="TSI25" s="31"/>
      <c r="TSJ25" s="31"/>
      <c r="TSK25" s="31"/>
      <c r="TSL25" s="31"/>
      <c r="TSM25" s="31"/>
      <c r="TSN25" s="31"/>
      <c r="TSO25" s="31"/>
      <c r="TSP25" s="31"/>
      <c r="TSQ25" s="31"/>
      <c r="TSR25" s="31"/>
      <c r="TSS25" s="31"/>
      <c r="TST25" s="31"/>
      <c r="TSU25" s="31"/>
      <c r="TSV25" s="31"/>
      <c r="TSW25" s="31"/>
      <c r="TSX25" s="31"/>
      <c r="TSY25" s="31"/>
      <c r="TSZ25" s="31"/>
      <c r="TTA25" s="31"/>
      <c r="TTB25" s="31"/>
      <c r="TTC25" s="31"/>
      <c r="TTD25" s="31"/>
      <c r="TTE25" s="31"/>
      <c r="TTF25" s="31"/>
      <c r="TTG25" s="31"/>
      <c r="TTH25" s="31"/>
      <c r="TTI25" s="31"/>
      <c r="TTJ25" s="31"/>
      <c r="TTK25" s="31"/>
      <c r="TTL25" s="31"/>
      <c r="TTM25" s="31"/>
      <c r="TTN25" s="31"/>
      <c r="TTO25" s="31"/>
      <c r="TTP25" s="31"/>
      <c r="TTQ25" s="31"/>
      <c r="TTR25" s="31"/>
      <c r="TTS25" s="31"/>
      <c r="TTT25" s="31"/>
      <c r="TTU25" s="31"/>
      <c r="TTV25" s="31"/>
      <c r="TTW25" s="31"/>
      <c r="TTX25" s="31"/>
      <c r="TTY25" s="31"/>
      <c r="TTZ25" s="31"/>
      <c r="TUA25" s="31"/>
      <c r="TUB25" s="31"/>
      <c r="TUC25" s="31"/>
      <c r="TUD25" s="31"/>
      <c r="TUE25" s="31"/>
      <c r="TUF25" s="31"/>
      <c r="TUG25" s="31"/>
      <c r="TUH25" s="31"/>
      <c r="TUI25" s="31"/>
      <c r="TUJ25" s="31"/>
      <c r="TUK25" s="31"/>
      <c r="TUL25" s="31"/>
      <c r="TUM25" s="31"/>
      <c r="TUN25" s="31"/>
      <c r="TUO25" s="31"/>
      <c r="TUP25" s="31"/>
      <c r="TUQ25" s="31"/>
      <c r="TUR25" s="31"/>
      <c r="TUS25" s="31"/>
      <c r="TUT25" s="31"/>
      <c r="TUU25" s="31"/>
      <c r="TUV25" s="31"/>
      <c r="TUW25" s="31"/>
      <c r="TUX25" s="31"/>
      <c r="TUY25" s="31"/>
      <c r="TUZ25" s="31"/>
      <c r="TVA25" s="31"/>
      <c r="TVB25" s="31"/>
      <c r="TVC25" s="31"/>
      <c r="TVD25" s="31"/>
      <c r="TVE25" s="31"/>
      <c r="TVF25" s="31"/>
      <c r="TVG25" s="31"/>
      <c r="TVH25" s="31"/>
      <c r="TVI25" s="31"/>
      <c r="TVJ25" s="31"/>
      <c r="TVK25" s="31"/>
      <c r="TVL25" s="31"/>
      <c r="TVM25" s="31"/>
      <c r="TVN25" s="31"/>
      <c r="TVO25" s="31"/>
      <c r="TVP25" s="31"/>
      <c r="TVQ25" s="31"/>
      <c r="TVR25" s="31"/>
      <c r="TVS25" s="31"/>
      <c r="TVT25" s="31"/>
      <c r="TVU25" s="31"/>
      <c r="TVV25" s="31"/>
      <c r="TVW25" s="31"/>
      <c r="TVX25" s="31"/>
      <c r="TVY25" s="31"/>
      <c r="TVZ25" s="31"/>
      <c r="TWA25" s="31"/>
      <c r="TWB25" s="31"/>
      <c r="TWC25" s="31"/>
      <c r="TWD25" s="31"/>
      <c r="TWE25" s="31"/>
      <c r="TWF25" s="31"/>
      <c r="TWG25" s="31"/>
      <c r="TWH25" s="31"/>
      <c r="TWI25" s="31"/>
      <c r="TWJ25" s="31"/>
      <c r="TWK25" s="31"/>
      <c r="TWL25" s="31"/>
      <c r="TWM25" s="31"/>
      <c r="TWN25" s="31"/>
      <c r="TWO25" s="31"/>
      <c r="TWP25" s="31"/>
      <c r="TWQ25" s="31"/>
      <c r="TWR25" s="31"/>
      <c r="TWS25" s="31"/>
      <c r="TWT25" s="31"/>
      <c r="TWU25" s="31"/>
      <c r="TWV25" s="31"/>
      <c r="TWW25" s="31"/>
      <c r="TWX25" s="31"/>
      <c r="TWY25" s="31"/>
      <c r="TWZ25" s="31"/>
      <c r="TXA25" s="31"/>
      <c r="TXB25" s="31"/>
      <c r="TXC25" s="31"/>
      <c r="TXD25" s="31"/>
      <c r="TXE25" s="31"/>
      <c r="TXF25" s="31"/>
      <c r="TXG25" s="31"/>
      <c r="TXH25" s="31"/>
      <c r="TXI25" s="31"/>
      <c r="TXJ25" s="31"/>
      <c r="TXK25" s="31"/>
      <c r="TXL25" s="31"/>
      <c r="TXM25" s="31"/>
      <c r="TXN25" s="31"/>
      <c r="TXO25" s="31"/>
      <c r="TXP25" s="31"/>
      <c r="TXQ25" s="31"/>
      <c r="TXR25" s="31"/>
      <c r="TXS25" s="31"/>
      <c r="TXT25" s="31"/>
      <c r="TXU25" s="31"/>
      <c r="TXV25" s="31"/>
      <c r="TXW25" s="31"/>
      <c r="TXX25" s="31"/>
      <c r="TXY25" s="31"/>
      <c r="TXZ25" s="31"/>
      <c r="TYA25" s="31"/>
      <c r="TYB25" s="31"/>
      <c r="TYC25" s="31"/>
      <c r="TYD25" s="31"/>
      <c r="TYE25" s="31"/>
      <c r="TYF25" s="31"/>
      <c r="TYG25" s="31"/>
      <c r="TYH25" s="31"/>
      <c r="TYI25" s="31"/>
      <c r="TYJ25" s="31"/>
      <c r="TYK25" s="31"/>
      <c r="TYL25" s="31"/>
      <c r="TYM25" s="31"/>
      <c r="TYN25" s="31"/>
      <c r="TYO25" s="31"/>
      <c r="TYP25" s="31"/>
      <c r="TYQ25" s="31"/>
      <c r="TYR25" s="31"/>
      <c r="TYS25" s="31"/>
      <c r="TYT25" s="31"/>
      <c r="TYU25" s="31"/>
      <c r="TYV25" s="31"/>
      <c r="TYW25" s="31"/>
      <c r="TYX25" s="31"/>
      <c r="TYY25" s="31"/>
      <c r="TYZ25" s="31"/>
      <c r="TZA25" s="31"/>
      <c r="TZB25" s="31"/>
      <c r="TZC25" s="31"/>
      <c r="TZD25" s="31"/>
      <c r="TZE25" s="31"/>
      <c r="TZF25" s="31"/>
      <c r="TZG25" s="31"/>
      <c r="TZH25" s="31"/>
      <c r="TZI25" s="31"/>
      <c r="TZJ25" s="31"/>
      <c r="TZK25" s="31"/>
      <c r="TZL25" s="31"/>
      <c r="TZM25" s="31"/>
      <c r="TZN25" s="31"/>
      <c r="TZO25" s="31"/>
      <c r="TZP25" s="31"/>
      <c r="TZQ25" s="31"/>
      <c r="TZR25" s="31"/>
      <c r="TZS25" s="31"/>
      <c r="TZT25" s="31"/>
      <c r="TZU25" s="31"/>
      <c r="TZV25" s="31"/>
      <c r="TZW25" s="31"/>
      <c r="TZX25" s="31"/>
      <c r="TZY25" s="31"/>
      <c r="TZZ25" s="31"/>
      <c r="UAA25" s="31"/>
      <c r="UAB25" s="31"/>
      <c r="UAC25" s="31"/>
      <c r="UAD25" s="31"/>
      <c r="UAE25" s="31"/>
      <c r="UAF25" s="31"/>
      <c r="UAG25" s="31"/>
      <c r="UAH25" s="31"/>
      <c r="UAI25" s="31"/>
      <c r="UAJ25" s="31"/>
      <c r="UAK25" s="31"/>
      <c r="UAL25" s="31"/>
      <c r="UAM25" s="31"/>
      <c r="UAN25" s="31"/>
      <c r="UAO25" s="31"/>
      <c r="UAP25" s="31"/>
      <c r="UAQ25" s="31"/>
      <c r="UAR25" s="31"/>
      <c r="UAS25" s="31"/>
      <c r="UAT25" s="31"/>
      <c r="UAU25" s="31"/>
      <c r="UAV25" s="31"/>
      <c r="UAW25" s="31"/>
      <c r="UAX25" s="31"/>
      <c r="UAY25" s="31"/>
      <c r="UAZ25" s="31"/>
      <c r="UBA25" s="31"/>
      <c r="UBB25" s="31"/>
      <c r="UBC25" s="31"/>
      <c r="UBD25" s="31"/>
      <c r="UBE25" s="31"/>
      <c r="UBF25" s="31"/>
      <c r="UBG25" s="31"/>
      <c r="UBH25" s="31"/>
      <c r="UBI25" s="31"/>
      <c r="UBJ25" s="31"/>
      <c r="UBK25" s="31"/>
      <c r="UBL25" s="31"/>
      <c r="UBM25" s="31"/>
      <c r="UBN25" s="31"/>
      <c r="UBO25" s="31"/>
      <c r="UBP25" s="31"/>
      <c r="UBQ25" s="31"/>
      <c r="UBR25" s="31"/>
      <c r="UBS25" s="31"/>
      <c r="UBT25" s="31"/>
      <c r="UBU25" s="31"/>
      <c r="UBV25" s="31"/>
      <c r="UBW25" s="31"/>
      <c r="UBX25" s="31"/>
      <c r="UBY25" s="31"/>
      <c r="UBZ25" s="31"/>
      <c r="UCA25" s="31"/>
      <c r="UCB25" s="31"/>
      <c r="UCC25" s="31"/>
      <c r="UCD25" s="31"/>
      <c r="UCE25" s="31"/>
      <c r="UCF25" s="31"/>
      <c r="UCG25" s="31"/>
      <c r="UCH25" s="31"/>
      <c r="UCI25" s="31"/>
      <c r="UCJ25" s="31"/>
      <c r="UCK25" s="31"/>
      <c r="UCL25" s="31"/>
      <c r="UCM25" s="31"/>
      <c r="UCN25" s="31"/>
      <c r="UCO25" s="31"/>
      <c r="UCP25" s="31"/>
      <c r="UCQ25" s="31"/>
      <c r="UCR25" s="31"/>
      <c r="UCS25" s="31"/>
      <c r="UCT25" s="31"/>
      <c r="UCU25" s="31"/>
      <c r="UCV25" s="31"/>
      <c r="UCW25" s="31"/>
      <c r="UCX25" s="31"/>
      <c r="UCY25" s="31"/>
      <c r="UCZ25" s="31"/>
      <c r="UDA25" s="31"/>
      <c r="UDB25" s="31"/>
      <c r="UDC25" s="31"/>
      <c r="UDD25" s="31"/>
      <c r="UDE25" s="31"/>
      <c r="UDF25" s="31"/>
      <c r="UDG25" s="31"/>
      <c r="UDH25" s="31"/>
      <c r="UDI25" s="31"/>
      <c r="UDJ25" s="31"/>
      <c r="UDK25" s="31"/>
      <c r="UDL25" s="31"/>
      <c r="UDM25" s="31"/>
      <c r="UDN25" s="31"/>
      <c r="UDO25" s="31"/>
      <c r="UDP25" s="31"/>
      <c r="UDQ25" s="31"/>
      <c r="UDR25" s="31"/>
      <c r="UDS25" s="31"/>
      <c r="UDT25" s="31"/>
      <c r="UDU25" s="31"/>
      <c r="UDV25" s="31"/>
      <c r="UDW25" s="31"/>
      <c r="UDX25" s="31"/>
      <c r="UDY25" s="31"/>
      <c r="UDZ25" s="31"/>
      <c r="UEA25" s="31"/>
      <c r="UEB25" s="31"/>
      <c r="UEC25" s="31"/>
      <c r="UED25" s="31"/>
      <c r="UEE25" s="31"/>
      <c r="UEF25" s="31"/>
      <c r="UEG25" s="31"/>
      <c r="UEH25" s="31"/>
      <c r="UEI25" s="31"/>
      <c r="UEJ25" s="31"/>
      <c r="UEK25" s="31"/>
      <c r="UEL25" s="31"/>
      <c r="UEM25" s="31"/>
      <c r="UEN25" s="31"/>
      <c r="UEO25" s="31"/>
      <c r="UEP25" s="31"/>
      <c r="UEQ25" s="31"/>
      <c r="UER25" s="31"/>
      <c r="UES25" s="31"/>
      <c r="UET25" s="31"/>
      <c r="UEU25" s="31"/>
      <c r="UEV25" s="31"/>
      <c r="UEW25" s="31"/>
      <c r="UEX25" s="31"/>
      <c r="UEY25" s="31"/>
      <c r="UEZ25" s="31"/>
      <c r="UFA25" s="31"/>
      <c r="UFB25" s="31"/>
      <c r="UFC25" s="31"/>
      <c r="UFD25" s="31"/>
      <c r="UFE25" s="31"/>
      <c r="UFF25" s="31"/>
      <c r="UFG25" s="31"/>
      <c r="UFH25" s="31"/>
      <c r="UFI25" s="31"/>
      <c r="UFJ25" s="31"/>
      <c r="UFK25" s="31"/>
      <c r="UFL25" s="31"/>
      <c r="UFM25" s="31"/>
      <c r="UFN25" s="31"/>
      <c r="UFO25" s="31"/>
      <c r="UFP25" s="31"/>
      <c r="UFQ25" s="31"/>
      <c r="UFR25" s="31"/>
      <c r="UFS25" s="31"/>
      <c r="UFT25" s="31"/>
      <c r="UFU25" s="31"/>
      <c r="UFV25" s="31"/>
      <c r="UFW25" s="31"/>
      <c r="UFX25" s="31"/>
      <c r="UFY25" s="31"/>
      <c r="UFZ25" s="31"/>
      <c r="UGA25" s="31"/>
      <c r="UGB25" s="31"/>
      <c r="UGC25" s="31"/>
      <c r="UGD25" s="31"/>
      <c r="UGE25" s="31"/>
      <c r="UGF25" s="31"/>
      <c r="UGG25" s="31"/>
      <c r="UGH25" s="31"/>
      <c r="UGI25" s="31"/>
      <c r="UGJ25" s="31"/>
      <c r="UGK25" s="31"/>
      <c r="UGL25" s="31"/>
      <c r="UGM25" s="31"/>
      <c r="UGN25" s="31"/>
      <c r="UGO25" s="31"/>
      <c r="UGP25" s="31"/>
      <c r="UGQ25" s="31"/>
      <c r="UGR25" s="31"/>
      <c r="UGS25" s="31"/>
      <c r="UGT25" s="31"/>
      <c r="UGU25" s="31"/>
      <c r="UGV25" s="31"/>
      <c r="UGW25" s="31"/>
      <c r="UGX25" s="31"/>
      <c r="UGY25" s="31"/>
      <c r="UGZ25" s="31"/>
      <c r="UHA25" s="31"/>
      <c r="UHB25" s="31"/>
      <c r="UHC25" s="31"/>
      <c r="UHD25" s="31"/>
      <c r="UHE25" s="31"/>
      <c r="UHF25" s="31"/>
      <c r="UHG25" s="31"/>
      <c r="UHH25" s="31"/>
      <c r="UHI25" s="31"/>
      <c r="UHJ25" s="31"/>
      <c r="UHK25" s="31"/>
      <c r="UHL25" s="31"/>
      <c r="UHM25" s="31"/>
      <c r="UHN25" s="31"/>
      <c r="UHO25" s="31"/>
      <c r="UHP25" s="31"/>
      <c r="UHQ25" s="31"/>
      <c r="UHR25" s="31"/>
      <c r="UHS25" s="31"/>
      <c r="UHT25" s="31"/>
      <c r="UHU25" s="31"/>
      <c r="UHV25" s="31"/>
      <c r="UHW25" s="31"/>
      <c r="UHX25" s="31"/>
      <c r="UHY25" s="31"/>
      <c r="UHZ25" s="31"/>
      <c r="UIA25" s="31"/>
      <c r="UIB25" s="31"/>
      <c r="UIC25" s="31"/>
      <c r="UID25" s="31"/>
      <c r="UIE25" s="31"/>
      <c r="UIF25" s="31"/>
      <c r="UIG25" s="31"/>
      <c r="UIH25" s="31"/>
      <c r="UII25" s="31"/>
      <c r="UIJ25" s="31"/>
      <c r="UIK25" s="31"/>
      <c r="UIL25" s="31"/>
      <c r="UIM25" s="31"/>
      <c r="UIN25" s="31"/>
      <c r="UIO25" s="31"/>
      <c r="UIP25" s="31"/>
      <c r="UIQ25" s="31"/>
      <c r="UIR25" s="31"/>
      <c r="UIS25" s="31"/>
      <c r="UIT25" s="31"/>
      <c r="UIU25" s="31"/>
      <c r="UIV25" s="31"/>
      <c r="UIW25" s="31"/>
      <c r="UIX25" s="31"/>
      <c r="UIY25" s="31"/>
      <c r="UIZ25" s="31"/>
      <c r="UJA25" s="31"/>
      <c r="UJB25" s="31"/>
      <c r="UJC25" s="31"/>
      <c r="UJD25" s="31"/>
      <c r="UJE25" s="31"/>
      <c r="UJF25" s="31"/>
      <c r="UJG25" s="31"/>
      <c r="UJH25" s="31"/>
      <c r="UJI25" s="31"/>
      <c r="UJJ25" s="31"/>
      <c r="UJK25" s="31"/>
      <c r="UJL25" s="31"/>
      <c r="UJM25" s="31"/>
      <c r="UJN25" s="31"/>
      <c r="UJO25" s="31"/>
      <c r="UJP25" s="31"/>
      <c r="UJQ25" s="31"/>
      <c r="UJR25" s="31"/>
      <c r="UJS25" s="31"/>
      <c r="UJT25" s="31"/>
      <c r="UJU25" s="31"/>
      <c r="UJV25" s="31"/>
      <c r="UJW25" s="31"/>
      <c r="UJX25" s="31"/>
      <c r="UJY25" s="31"/>
      <c r="UJZ25" s="31"/>
      <c r="UKA25" s="31"/>
      <c r="UKB25" s="31"/>
      <c r="UKC25" s="31"/>
      <c r="UKD25" s="31"/>
      <c r="UKE25" s="31"/>
      <c r="UKF25" s="31"/>
      <c r="UKG25" s="31"/>
      <c r="UKH25" s="31"/>
      <c r="UKI25" s="31"/>
      <c r="UKJ25" s="31"/>
      <c r="UKK25" s="31"/>
      <c r="UKL25" s="31"/>
      <c r="UKM25" s="31"/>
      <c r="UKN25" s="31"/>
      <c r="UKO25" s="31"/>
      <c r="UKP25" s="31"/>
      <c r="UKQ25" s="31"/>
      <c r="UKR25" s="31"/>
      <c r="UKS25" s="31"/>
      <c r="UKT25" s="31"/>
      <c r="UKU25" s="31"/>
      <c r="UKV25" s="31"/>
      <c r="UKW25" s="31"/>
      <c r="UKX25" s="31"/>
      <c r="UKY25" s="31"/>
      <c r="UKZ25" s="31"/>
      <c r="ULA25" s="31"/>
      <c r="ULB25" s="31"/>
      <c r="ULC25" s="31"/>
      <c r="ULD25" s="31"/>
      <c r="ULE25" s="31"/>
      <c r="ULF25" s="31"/>
      <c r="ULG25" s="31"/>
      <c r="ULH25" s="31"/>
      <c r="ULI25" s="31"/>
      <c r="ULJ25" s="31"/>
      <c r="ULK25" s="31"/>
      <c r="ULL25" s="31"/>
      <c r="ULM25" s="31"/>
      <c r="ULN25" s="31"/>
      <c r="ULO25" s="31"/>
      <c r="ULP25" s="31"/>
      <c r="ULQ25" s="31"/>
      <c r="ULR25" s="31"/>
      <c r="ULS25" s="31"/>
      <c r="ULT25" s="31"/>
      <c r="ULU25" s="31"/>
      <c r="ULV25" s="31"/>
      <c r="ULW25" s="31"/>
      <c r="ULX25" s="31"/>
      <c r="ULY25" s="31"/>
      <c r="ULZ25" s="31"/>
      <c r="UMA25" s="31"/>
      <c r="UMB25" s="31"/>
      <c r="UMC25" s="31"/>
      <c r="UMD25" s="31"/>
      <c r="UME25" s="31"/>
      <c r="UMF25" s="31"/>
      <c r="UMG25" s="31"/>
      <c r="UMH25" s="31"/>
      <c r="UMI25" s="31"/>
      <c r="UMJ25" s="31"/>
      <c r="UMK25" s="31"/>
      <c r="UML25" s="31"/>
      <c r="UMM25" s="31"/>
      <c r="UMN25" s="31"/>
      <c r="UMO25" s="31"/>
      <c r="UMP25" s="31"/>
      <c r="UMQ25" s="31"/>
      <c r="UMR25" s="31"/>
      <c r="UMS25" s="31"/>
      <c r="UMT25" s="31"/>
      <c r="UMU25" s="31"/>
      <c r="UMV25" s="31"/>
      <c r="UMW25" s="31"/>
      <c r="UMX25" s="31"/>
      <c r="UMY25" s="31"/>
      <c r="UMZ25" s="31"/>
      <c r="UNA25" s="31"/>
      <c r="UNB25" s="31"/>
      <c r="UNC25" s="31"/>
      <c r="UND25" s="31"/>
      <c r="UNE25" s="31"/>
      <c r="UNF25" s="31"/>
      <c r="UNG25" s="31"/>
      <c r="UNH25" s="31"/>
      <c r="UNI25" s="31"/>
      <c r="UNJ25" s="31"/>
      <c r="UNK25" s="31"/>
      <c r="UNL25" s="31"/>
      <c r="UNM25" s="31"/>
      <c r="UNN25" s="31"/>
      <c r="UNO25" s="31"/>
      <c r="UNP25" s="31"/>
      <c r="UNQ25" s="31"/>
      <c r="UNR25" s="31"/>
      <c r="UNS25" s="31"/>
      <c r="UNT25" s="31"/>
      <c r="UNU25" s="31"/>
      <c r="UNV25" s="31"/>
      <c r="UNW25" s="31"/>
      <c r="UNX25" s="31"/>
      <c r="UNY25" s="31"/>
      <c r="UNZ25" s="31"/>
      <c r="UOA25" s="31"/>
      <c r="UOB25" s="31"/>
      <c r="UOC25" s="31"/>
      <c r="UOD25" s="31"/>
      <c r="UOE25" s="31"/>
      <c r="UOF25" s="31"/>
      <c r="UOG25" s="31"/>
      <c r="UOH25" s="31"/>
      <c r="UOI25" s="31"/>
      <c r="UOJ25" s="31"/>
      <c r="UOK25" s="31"/>
      <c r="UOL25" s="31"/>
      <c r="UOM25" s="31"/>
      <c r="UON25" s="31"/>
      <c r="UOO25" s="31"/>
      <c r="UOP25" s="31"/>
      <c r="UOQ25" s="31"/>
      <c r="UOR25" s="31"/>
      <c r="UOS25" s="31"/>
      <c r="UOT25" s="31"/>
      <c r="UOU25" s="31"/>
      <c r="UOV25" s="31"/>
      <c r="UOW25" s="31"/>
      <c r="UOX25" s="31"/>
      <c r="UOY25" s="31"/>
      <c r="UOZ25" s="31"/>
      <c r="UPA25" s="31"/>
      <c r="UPB25" s="31"/>
      <c r="UPC25" s="31"/>
      <c r="UPD25" s="31"/>
      <c r="UPE25" s="31"/>
      <c r="UPF25" s="31"/>
      <c r="UPG25" s="31"/>
      <c r="UPH25" s="31"/>
      <c r="UPI25" s="31"/>
      <c r="UPJ25" s="31"/>
      <c r="UPK25" s="31"/>
      <c r="UPL25" s="31"/>
      <c r="UPM25" s="31"/>
      <c r="UPN25" s="31"/>
      <c r="UPO25" s="31"/>
      <c r="UPP25" s="31"/>
      <c r="UPQ25" s="31"/>
      <c r="UPR25" s="31"/>
      <c r="UPS25" s="31"/>
      <c r="UPT25" s="31"/>
      <c r="UPU25" s="31"/>
      <c r="UPV25" s="31"/>
      <c r="UPW25" s="31"/>
      <c r="UPX25" s="31"/>
      <c r="UPY25" s="31"/>
      <c r="UPZ25" s="31"/>
      <c r="UQA25" s="31"/>
      <c r="UQB25" s="31"/>
      <c r="UQC25" s="31"/>
      <c r="UQD25" s="31"/>
      <c r="UQE25" s="31"/>
      <c r="UQF25" s="31"/>
      <c r="UQG25" s="31"/>
      <c r="UQH25" s="31"/>
      <c r="UQI25" s="31"/>
      <c r="UQJ25" s="31"/>
      <c r="UQK25" s="31"/>
      <c r="UQL25" s="31"/>
      <c r="UQM25" s="31"/>
      <c r="UQN25" s="31"/>
      <c r="UQO25" s="31"/>
      <c r="UQP25" s="31"/>
      <c r="UQQ25" s="31"/>
      <c r="UQR25" s="31"/>
      <c r="UQS25" s="31"/>
      <c r="UQT25" s="31"/>
      <c r="UQU25" s="31"/>
      <c r="UQV25" s="31"/>
      <c r="UQW25" s="31"/>
      <c r="UQX25" s="31"/>
      <c r="UQY25" s="31"/>
      <c r="UQZ25" s="31"/>
      <c r="URA25" s="31"/>
      <c r="URB25" s="31"/>
      <c r="URC25" s="31"/>
      <c r="URD25" s="31"/>
      <c r="URE25" s="31"/>
      <c r="URF25" s="31"/>
      <c r="URG25" s="31"/>
      <c r="URH25" s="31"/>
      <c r="URI25" s="31"/>
      <c r="URJ25" s="31"/>
      <c r="URK25" s="31"/>
      <c r="URL25" s="31"/>
      <c r="URM25" s="31"/>
      <c r="URN25" s="31"/>
      <c r="URO25" s="31"/>
      <c r="URP25" s="31"/>
      <c r="URQ25" s="31"/>
      <c r="URR25" s="31"/>
      <c r="URS25" s="31"/>
      <c r="URT25" s="31"/>
      <c r="URU25" s="31"/>
      <c r="URV25" s="31"/>
      <c r="URW25" s="31"/>
      <c r="URX25" s="31"/>
      <c r="URY25" s="31"/>
      <c r="URZ25" s="31"/>
      <c r="USA25" s="31"/>
      <c r="USB25" s="31"/>
      <c r="USC25" s="31"/>
      <c r="USD25" s="31"/>
      <c r="USE25" s="31"/>
      <c r="USF25" s="31"/>
      <c r="USG25" s="31"/>
      <c r="USH25" s="31"/>
      <c r="USI25" s="31"/>
      <c r="USJ25" s="31"/>
      <c r="USK25" s="31"/>
      <c r="USL25" s="31"/>
      <c r="USM25" s="31"/>
      <c r="USN25" s="31"/>
      <c r="USO25" s="31"/>
      <c r="USP25" s="31"/>
      <c r="USQ25" s="31"/>
      <c r="USR25" s="31"/>
      <c r="USS25" s="31"/>
      <c r="UST25" s="31"/>
      <c r="USU25" s="31"/>
      <c r="USV25" s="31"/>
      <c r="USW25" s="31"/>
      <c r="USX25" s="31"/>
      <c r="USY25" s="31"/>
      <c r="USZ25" s="31"/>
      <c r="UTA25" s="31"/>
      <c r="UTB25" s="31"/>
      <c r="UTC25" s="31"/>
      <c r="UTD25" s="31"/>
      <c r="UTE25" s="31"/>
      <c r="UTF25" s="31"/>
      <c r="UTG25" s="31"/>
      <c r="UTH25" s="31"/>
      <c r="UTI25" s="31"/>
      <c r="UTJ25" s="31"/>
      <c r="UTK25" s="31"/>
      <c r="UTL25" s="31"/>
      <c r="UTM25" s="31"/>
      <c r="UTN25" s="31"/>
      <c r="UTO25" s="31"/>
      <c r="UTP25" s="31"/>
      <c r="UTQ25" s="31"/>
      <c r="UTR25" s="31"/>
      <c r="UTS25" s="31"/>
      <c r="UTT25" s="31"/>
      <c r="UTU25" s="31"/>
      <c r="UTV25" s="31"/>
      <c r="UTW25" s="31"/>
      <c r="UTX25" s="31"/>
      <c r="UTY25" s="31"/>
      <c r="UTZ25" s="31"/>
      <c r="UUA25" s="31"/>
      <c r="UUB25" s="31"/>
      <c r="UUC25" s="31"/>
      <c r="UUD25" s="31"/>
      <c r="UUE25" s="31"/>
      <c r="UUF25" s="31"/>
      <c r="UUG25" s="31"/>
      <c r="UUH25" s="31"/>
      <c r="UUI25" s="31"/>
      <c r="UUJ25" s="31"/>
      <c r="UUK25" s="31"/>
      <c r="UUL25" s="31"/>
      <c r="UUM25" s="31"/>
      <c r="UUN25" s="31"/>
      <c r="UUO25" s="31"/>
      <c r="UUP25" s="31"/>
      <c r="UUQ25" s="31"/>
      <c r="UUR25" s="31"/>
      <c r="UUS25" s="31"/>
      <c r="UUT25" s="31"/>
      <c r="UUU25" s="31"/>
      <c r="UUV25" s="31"/>
      <c r="UUW25" s="31"/>
      <c r="UUX25" s="31"/>
      <c r="UUY25" s="31"/>
      <c r="UUZ25" s="31"/>
      <c r="UVA25" s="31"/>
      <c r="UVB25" s="31"/>
      <c r="UVC25" s="31"/>
      <c r="UVD25" s="31"/>
      <c r="UVE25" s="31"/>
      <c r="UVF25" s="31"/>
      <c r="UVG25" s="31"/>
      <c r="UVH25" s="31"/>
      <c r="UVI25" s="31"/>
      <c r="UVJ25" s="31"/>
      <c r="UVK25" s="31"/>
      <c r="UVL25" s="31"/>
      <c r="UVM25" s="31"/>
      <c r="UVN25" s="31"/>
      <c r="UVO25" s="31"/>
      <c r="UVP25" s="31"/>
      <c r="UVQ25" s="31"/>
      <c r="UVR25" s="31"/>
      <c r="UVS25" s="31"/>
      <c r="UVT25" s="31"/>
      <c r="UVU25" s="31"/>
      <c r="UVV25" s="31"/>
      <c r="UVW25" s="31"/>
      <c r="UVX25" s="31"/>
      <c r="UVY25" s="31"/>
      <c r="UVZ25" s="31"/>
      <c r="UWA25" s="31"/>
      <c r="UWB25" s="31"/>
      <c r="UWC25" s="31"/>
      <c r="UWD25" s="31"/>
      <c r="UWE25" s="31"/>
      <c r="UWF25" s="31"/>
      <c r="UWG25" s="31"/>
      <c r="UWH25" s="31"/>
      <c r="UWI25" s="31"/>
      <c r="UWJ25" s="31"/>
      <c r="UWK25" s="31"/>
      <c r="UWL25" s="31"/>
      <c r="UWM25" s="31"/>
      <c r="UWN25" s="31"/>
      <c r="UWO25" s="31"/>
      <c r="UWP25" s="31"/>
      <c r="UWQ25" s="31"/>
      <c r="UWR25" s="31"/>
      <c r="UWS25" s="31"/>
      <c r="UWT25" s="31"/>
      <c r="UWU25" s="31"/>
      <c r="UWV25" s="31"/>
      <c r="UWW25" s="31"/>
      <c r="UWX25" s="31"/>
      <c r="UWY25" s="31"/>
      <c r="UWZ25" s="31"/>
      <c r="UXA25" s="31"/>
      <c r="UXB25" s="31"/>
      <c r="UXC25" s="31"/>
      <c r="UXD25" s="31"/>
      <c r="UXE25" s="31"/>
      <c r="UXF25" s="31"/>
      <c r="UXG25" s="31"/>
      <c r="UXH25" s="31"/>
      <c r="UXI25" s="31"/>
      <c r="UXJ25" s="31"/>
      <c r="UXK25" s="31"/>
      <c r="UXL25" s="31"/>
      <c r="UXM25" s="31"/>
      <c r="UXN25" s="31"/>
      <c r="UXO25" s="31"/>
      <c r="UXP25" s="31"/>
      <c r="UXQ25" s="31"/>
      <c r="UXR25" s="31"/>
      <c r="UXS25" s="31"/>
      <c r="UXT25" s="31"/>
      <c r="UXU25" s="31"/>
      <c r="UXV25" s="31"/>
      <c r="UXW25" s="31"/>
      <c r="UXX25" s="31"/>
      <c r="UXY25" s="31"/>
      <c r="UXZ25" s="31"/>
      <c r="UYA25" s="31"/>
      <c r="UYB25" s="31"/>
      <c r="UYC25" s="31"/>
      <c r="UYD25" s="31"/>
      <c r="UYE25" s="31"/>
      <c r="UYF25" s="31"/>
      <c r="UYG25" s="31"/>
      <c r="UYH25" s="31"/>
      <c r="UYI25" s="31"/>
      <c r="UYJ25" s="31"/>
      <c r="UYK25" s="31"/>
      <c r="UYL25" s="31"/>
      <c r="UYM25" s="31"/>
      <c r="UYN25" s="31"/>
      <c r="UYO25" s="31"/>
      <c r="UYP25" s="31"/>
      <c r="UYQ25" s="31"/>
      <c r="UYR25" s="31"/>
      <c r="UYS25" s="31"/>
      <c r="UYT25" s="31"/>
      <c r="UYU25" s="31"/>
      <c r="UYV25" s="31"/>
      <c r="UYW25" s="31"/>
      <c r="UYX25" s="31"/>
      <c r="UYY25" s="31"/>
      <c r="UYZ25" s="31"/>
      <c r="UZA25" s="31"/>
      <c r="UZB25" s="31"/>
      <c r="UZC25" s="31"/>
      <c r="UZD25" s="31"/>
      <c r="UZE25" s="31"/>
      <c r="UZF25" s="31"/>
      <c r="UZG25" s="31"/>
      <c r="UZH25" s="31"/>
      <c r="UZI25" s="31"/>
      <c r="UZJ25" s="31"/>
      <c r="UZK25" s="31"/>
      <c r="UZL25" s="31"/>
      <c r="UZM25" s="31"/>
      <c r="UZN25" s="31"/>
      <c r="UZO25" s="31"/>
      <c r="UZP25" s="31"/>
      <c r="UZQ25" s="31"/>
      <c r="UZR25" s="31"/>
      <c r="UZS25" s="31"/>
      <c r="UZT25" s="31"/>
      <c r="UZU25" s="31"/>
      <c r="UZV25" s="31"/>
      <c r="UZW25" s="31"/>
      <c r="UZX25" s="31"/>
      <c r="UZY25" s="31"/>
      <c r="UZZ25" s="31"/>
      <c r="VAA25" s="31"/>
      <c r="VAB25" s="31"/>
      <c r="VAC25" s="31"/>
      <c r="VAD25" s="31"/>
      <c r="VAE25" s="31"/>
      <c r="VAF25" s="31"/>
      <c r="VAG25" s="31"/>
      <c r="VAH25" s="31"/>
      <c r="VAI25" s="31"/>
      <c r="VAJ25" s="31"/>
      <c r="VAK25" s="31"/>
      <c r="VAL25" s="31"/>
      <c r="VAM25" s="31"/>
      <c r="VAN25" s="31"/>
      <c r="VAO25" s="31"/>
      <c r="VAP25" s="31"/>
      <c r="VAQ25" s="31"/>
      <c r="VAR25" s="31"/>
      <c r="VAS25" s="31"/>
      <c r="VAT25" s="31"/>
      <c r="VAU25" s="31"/>
      <c r="VAV25" s="31"/>
      <c r="VAW25" s="31"/>
      <c r="VAX25" s="31"/>
      <c r="VAY25" s="31"/>
      <c r="VAZ25" s="31"/>
      <c r="VBA25" s="31"/>
      <c r="VBB25" s="31"/>
      <c r="VBC25" s="31"/>
      <c r="VBD25" s="31"/>
      <c r="VBE25" s="31"/>
      <c r="VBF25" s="31"/>
      <c r="VBG25" s="31"/>
      <c r="VBH25" s="31"/>
      <c r="VBI25" s="31"/>
      <c r="VBJ25" s="31"/>
      <c r="VBK25" s="31"/>
      <c r="VBL25" s="31"/>
      <c r="VBM25" s="31"/>
      <c r="VBN25" s="31"/>
      <c r="VBO25" s="31"/>
      <c r="VBP25" s="31"/>
      <c r="VBQ25" s="31"/>
      <c r="VBR25" s="31"/>
      <c r="VBS25" s="31"/>
      <c r="VBT25" s="31"/>
      <c r="VBU25" s="31"/>
      <c r="VBV25" s="31"/>
      <c r="VBW25" s="31"/>
      <c r="VBX25" s="31"/>
      <c r="VBY25" s="31"/>
      <c r="VBZ25" s="31"/>
      <c r="VCA25" s="31"/>
      <c r="VCB25" s="31"/>
      <c r="VCC25" s="31"/>
      <c r="VCD25" s="31"/>
      <c r="VCE25" s="31"/>
      <c r="VCF25" s="31"/>
      <c r="VCG25" s="31"/>
      <c r="VCH25" s="31"/>
      <c r="VCI25" s="31"/>
      <c r="VCJ25" s="31"/>
      <c r="VCK25" s="31"/>
      <c r="VCL25" s="31"/>
      <c r="VCM25" s="31"/>
      <c r="VCN25" s="31"/>
      <c r="VCO25" s="31"/>
      <c r="VCP25" s="31"/>
      <c r="VCQ25" s="31"/>
      <c r="VCR25" s="31"/>
      <c r="VCS25" s="31"/>
      <c r="VCT25" s="31"/>
      <c r="VCU25" s="31"/>
      <c r="VCV25" s="31"/>
      <c r="VCW25" s="31"/>
      <c r="VCX25" s="31"/>
      <c r="VCY25" s="31"/>
      <c r="VCZ25" s="31"/>
      <c r="VDA25" s="31"/>
      <c r="VDB25" s="31"/>
      <c r="VDC25" s="31"/>
      <c r="VDD25" s="31"/>
      <c r="VDE25" s="31"/>
      <c r="VDF25" s="31"/>
      <c r="VDG25" s="31"/>
      <c r="VDH25" s="31"/>
      <c r="VDI25" s="31"/>
      <c r="VDJ25" s="31"/>
      <c r="VDK25" s="31"/>
      <c r="VDL25" s="31"/>
      <c r="VDM25" s="31"/>
      <c r="VDN25" s="31"/>
      <c r="VDO25" s="31"/>
      <c r="VDP25" s="31"/>
      <c r="VDQ25" s="31"/>
      <c r="VDR25" s="31"/>
      <c r="VDS25" s="31"/>
      <c r="VDT25" s="31"/>
      <c r="VDU25" s="31"/>
      <c r="VDV25" s="31"/>
      <c r="VDW25" s="31"/>
      <c r="VDX25" s="31"/>
      <c r="VDY25" s="31"/>
      <c r="VDZ25" s="31"/>
      <c r="VEA25" s="31"/>
      <c r="VEB25" s="31"/>
      <c r="VEC25" s="31"/>
      <c r="VED25" s="31"/>
      <c r="VEE25" s="31"/>
      <c r="VEF25" s="31"/>
      <c r="VEG25" s="31"/>
      <c r="VEH25" s="31"/>
      <c r="VEI25" s="31"/>
      <c r="VEJ25" s="31"/>
      <c r="VEK25" s="31"/>
      <c r="VEL25" s="31"/>
      <c r="VEM25" s="31"/>
      <c r="VEN25" s="31"/>
      <c r="VEO25" s="31"/>
      <c r="VEP25" s="31"/>
      <c r="VEQ25" s="31"/>
      <c r="VER25" s="31"/>
      <c r="VES25" s="31"/>
      <c r="VET25" s="31"/>
      <c r="VEU25" s="31"/>
      <c r="VEV25" s="31"/>
      <c r="VEW25" s="31"/>
      <c r="VEX25" s="31"/>
      <c r="VEY25" s="31"/>
      <c r="VEZ25" s="31"/>
      <c r="VFA25" s="31"/>
      <c r="VFB25" s="31"/>
      <c r="VFC25" s="31"/>
      <c r="VFD25" s="31"/>
      <c r="VFE25" s="31"/>
      <c r="VFF25" s="31"/>
      <c r="VFG25" s="31"/>
      <c r="VFH25" s="31"/>
      <c r="VFI25" s="31"/>
      <c r="VFJ25" s="31"/>
      <c r="VFK25" s="31"/>
      <c r="VFL25" s="31"/>
      <c r="VFM25" s="31"/>
      <c r="VFN25" s="31"/>
      <c r="VFO25" s="31"/>
      <c r="VFP25" s="31"/>
      <c r="VFQ25" s="31"/>
      <c r="VFR25" s="31"/>
      <c r="VFS25" s="31"/>
      <c r="VFT25" s="31"/>
      <c r="VFU25" s="31"/>
      <c r="VFV25" s="31"/>
      <c r="VFW25" s="31"/>
      <c r="VFX25" s="31"/>
      <c r="VFY25" s="31"/>
      <c r="VFZ25" s="31"/>
      <c r="VGA25" s="31"/>
      <c r="VGB25" s="31"/>
      <c r="VGC25" s="31"/>
      <c r="VGD25" s="31"/>
      <c r="VGE25" s="31"/>
      <c r="VGF25" s="31"/>
      <c r="VGG25" s="31"/>
      <c r="VGH25" s="31"/>
      <c r="VGI25" s="31"/>
      <c r="VGJ25" s="31"/>
      <c r="VGK25" s="31"/>
      <c r="VGL25" s="31"/>
      <c r="VGM25" s="31"/>
      <c r="VGN25" s="31"/>
      <c r="VGO25" s="31"/>
      <c r="VGP25" s="31"/>
      <c r="VGQ25" s="31"/>
      <c r="VGR25" s="31"/>
      <c r="VGS25" s="31"/>
      <c r="VGT25" s="31"/>
      <c r="VGU25" s="31"/>
      <c r="VGV25" s="31"/>
      <c r="VGW25" s="31"/>
      <c r="VGX25" s="31"/>
      <c r="VGY25" s="31"/>
      <c r="VGZ25" s="31"/>
      <c r="VHA25" s="31"/>
      <c r="VHB25" s="31"/>
      <c r="VHC25" s="31"/>
      <c r="VHD25" s="31"/>
      <c r="VHE25" s="31"/>
      <c r="VHF25" s="31"/>
      <c r="VHG25" s="31"/>
      <c r="VHH25" s="31"/>
      <c r="VHI25" s="31"/>
      <c r="VHJ25" s="31"/>
      <c r="VHK25" s="31"/>
      <c r="VHL25" s="31"/>
      <c r="VHM25" s="31"/>
      <c r="VHN25" s="31"/>
      <c r="VHO25" s="31"/>
      <c r="VHP25" s="31"/>
      <c r="VHQ25" s="31"/>
      <c r="VHR25" s="31"/>
      <c r="VHS25" s="31"/>
      <c r="VHT25" s="31"/>
      <c r="VHU25" s="31"/>
      <c r="VHV25" s="31"/>
      <c r="VHW25" s="31"/>
      <c r="VHX25" s="31"/>
      <c r="VHY25" s="31"/>
      <c r="VHZ25" s="31"/>
      <c r="VIA25" s="31"/>
      <c r="VIB25" s="31"/>
      <c r="VIC25" s="31"/>
      <c r="VID25" s="31"/>
      <c r="VIE25" s="31"/>
      <c r="VIF25" s="31"/>
      <c r="VIG25" s="31"/>
      <c r="VIH25" s="31"/>
      <c r="VII25" s="31"/>
      <c r="VIJ25" s="31"/>
      <c r="VIK25" s="31"/>
      <c r="VIL25" s="31"/>
      <c r="VIM25" s="31"/>
      <c r="VIN25" s="31"/>
      <c r="VIO25" s="31"/>
      <c r="VIP25" s="31"/>
      <c r="VIQ25" s="31"/>
      <c r="VIR25" s="31"/>
      <c r="VIS25" s="31"/>
      <c r="VIT25" s="31"/>
      <c r="VIU25" s="31"/>
      <c r="VIV25" s="31"/>
      <c r="VIW25" s="31"/>
      <c r="VIX25" s="31"/>
      <c r="VIY25" s="31"/>
      <c r="VIZ25" s="31"/>
      <c r="VJA25" s="31"/>
      <c r="VJB25" s="31"/>
      <c r="VJC25" s="31"/>
      <c r="VJD25" s="31"/>
      <c r="VJE25" s="31"/>
      <c r="VJF25" s="31"/>
      <c r="VJG25" s="31"/>
      <c r="VJH25" s="31"/>
      <c r="VJI25" s="31"/>
      <c r="VJJ25" s="31"/>
      <c r="VJK25" s="31"/>
      <c r="VJL25" s="31"/>
      <c r="VJM25" s="31"/>
      <c r="VJN25" s="31"/>
      <c r="VJO25" s="31"/>
      <c r="VJP25" s="31"/>
      <c r="VJQ25" s="31"/>
      <c r="VJR25" s="31"/>
      <c r="VJS25" s="31"/>
      <c r="VJT25" s="31"/>
      <c r="VJU25" s="31"/>
      <c r="VJV25" s="31"/>
      <c r="VJW25" s="31"/>
      <c r="VJX25" s="31"/>
      <c r="VJY25" s="31"/>
      <c r="VJZ25" s="31"/>
      <c r="VKA25" s="31"/>
      <c r="VKB25" s="31"/>
      <c r="VKC25" s="31"/>
      <c r="VKD25" s="31"/>
      <c r="VKE25" s="31"/>
      <c r="VKF25" s="31"/>
      <c r="VKG25" s="31"/>
      <c r="VKH25" s="31"/>
      <c r="VKI25" s="31"/>
      <c r="VKJ25" s="31"/>
      <c r="VKK25" s="31"/>
      <c r="VKL25" s="31"/>
      <c r="VKM25" s="31"/>
      <c r="VKN25" s="31"/>
      <c r="VKO25" s="31"/>
      <c r="VKP25" s="31"/>
      <c r="VKQ25" s="31"/>
      <c r="VKR25" s="31"/>
      <c r="VKS25" s="31"/>
      <c r="VKT25" s="31"/>
      <c r="VKU25" s="31"/>
      <c r="VKV25" s="31"/>
      <c r="VKW25" s="31"/>
      <c r="VKX25" s="31"/>
      <c r="VKY25" s="31"/>
      <c r="VKZ25" s="31"/>
      <c r="VLA25" s="31"/>
      <c r="VLB25" s="31"/>
      <c r="VLC25" s="31"/>
      <c r="VLD25" s="31"/>
      <c r="VLE25" s="31"/>
      <c r="VLF25" s="31"/>
      <c r="VLG25" s="31"/>
      <c r="VLH25" s="31"/>
      <c r="VLI25" s="31"/>
      <c r="VLJ25" s="31"/>
      <c r="VLK25" s="31"/>
      <c r="VLL25" s="31"/>
      <c r="VLM25" s="31"/>
      <c r="VLN25" s="31"/>
      <c r="VLO25" s="31"/>
      <c r="VLP25" s="31"/>
      <c r="VLQ25" s="31"/>
      <c r="VLR25" s="31"/>
      <c r="VLS25" s="31"/>
      <c r="VLT25" s="31"/>
      <c r="VLU25" s="31"/>
      <c r="VLV25" s="31"/>
      <c r="VLW25" s="31"/>
      <c r="VLX25" s="31"/>
      <c r="VLY25" s="31"/>
      <c r="VLZ25" s="31"/>
      <c r="VMA25" s="31"/>
      <c r="VMB25" s="31"/>
      <c r="VMC25" s="31"/>
      <c r="VMD25" s="31"/>
      <c r="VME25" s="31"/>
      <c r="VMF25" s="31"/>
      <c r="VMG25" s="31"/>
      <c r="VMH25" s="31"/>
      <c r="VMI25" s="31"/>
      <c r="VMJ25" s="31"/>
      <c r="VMK25" s="31"/>
      <c r="VML25" s="31"/>
      <c r="VMM25" s="31"/>
      <c r="VMN25" s="31"/>
      <c r="VMO25" s="31"/>
      <c r="VMP25" s="31"/>
      <c r="VMQ25" s="31"/>
      <c r="VMR25" s="31"/>
      <c r="VMS25" s="31"/>
      <c r="VMT25" s="31"/>
      <c r="VMU25" s="31"/>
      <c r="VMV25" s="31"/>
      <c r="VMW25" s="31"/>
      <c r="VMX25" s="31"/>
      <c r="VMY25" s="31"/>
      <c r="VMZ25" s="31"/>
      <c r="VNA25" s="31"/>
      <c r="VNB25" s="31"/>
      <c r="VNC25" s="31"/>
      <c r="VND25" s="31"/>
      <c r="VNE25" s="31"/>
      <c r="VNF25" s="31"/>
      <c r="VNG25" s="31"/>
      <c r="VNH25" s="31"/>
      <c r="VNI25" s="31"/>
      <c r="VNJ25" s="31"/>
      <c r="VNK25" s="31"/>
      <c r="VNL25" s="31"/>
      <c r="VNM25" s="31"/>
      <c r="VNN25" s="31"/>
      <c r="VNO25" s="31"/>
      <c r="VNP25" s="31"/>
      <c r="VNQ25" s="31"/>
      <c r="VNR25" s="31"/>
      <c r="VNS25" s="31"/>
      <c r="VNT25" s="31"/>
      <c r="VNU25" s="31"/>
      <c r="VNV25" s="31"/>
      <c r="VNW25" s="31"/>
      <c r="VNX25" s="31"/>
      <c r="VNY25" s="31"/>
      <c r="VNZ25" s="31"/>
      <c r="VOA25" s="31"/>
      <c r="VOB25" s="31"/>
      <c r="VOC25" s="31"/>
      <c r="VOD25" s="31"/>
      <c r="VOE25" s="31"/>
      <c r="VOF25" s="31"/>
      <c r="VOG25" s="31"/>
      <c r="VOH25" s="31"/>
      <c r="VOI25" s="31"/>
      <c r="VOJ25" s="31"/>
      <c r="VOK25" s="31"/>
      <c r="VOL25" s="31"/>
      <c r="VOM25" s="31"/>
      <c r="VON25" s="31"/>
      <c r="VOO25" s="31"/>
      <c r="VOP25" s="31"/>
      <c r="VOQ25" s="31"/>
      <c r="VOR25" s="31"/>
      <c r="VOS25" s="31"/>
      <c r="VOT25" s="31"/>
      <c r="VOU25" s="31"/>
      <c r="VOV25" s="31"/>
      <c r="VOW25" s="31"/>
      <c r="VOX25" s="31"/>
      <c r="VOY25" s="31"/>
      <c r="VOZ25" s="31"/>
      <c r="VPA25" s="31"/>
      <c r="VPB25" s="31"/>
      <c r="VPC25" s="31"/>
      <c r="VPD25" s="31"/>
      <c r="VPE25" s="31"/>
      <c r="VPF25" s="31"/>
      <c r="VPG25" s="31"/>
      <c r="VPH25" s="31"/>
      <c r="VPI25" s="31"/>
      <c r="VPJ25" s="31"/>
      <c r="VPK25" s="31"/>
      <c r="VPL25" s="31"/>
      <c r="VPM25" s="31"/>
      <c r="VPN25" s="31"/>
      <c r="VPO25" s="31"/>
      <c r="VPP25" s="31"/>
      <c r="VPQ25" s="31"/>
      <c r="VPR25" s="31"/>
      <c r="VPS25" s="31"/>
      <c r="VPT25" s="31"/>
      <c r="VPU25" s="31"/>
      <c r="VPV25" s="31"/>
      <c r="VPW25" s="31"/>
      <c r="VPX25" s="31"/>
      <c r="VPY25" s="31"/>
      <c r="VPZ25" s="31"/>
      <c r="VQA25" s="31"/>
      <c r="VQB25" s="31"/>
      <c r="VQC25" s="31"/>
      <c r="VQD25" s="31"/>
      <c r="VQE25" s="31"/>
      <c r="VQF25" s="31"/>
      <c r="VQG25" s="31"/>
      <c r="VQH25" s="31"/>
      <c r="VQI25" s="31"/>
      <c r="VQJ25" s="31"/>
      <c r="VQK25" s="31"/>
      <c r="VQL25" s="31"/>
      <c r="VQM25" s="31"/>
      <c r="VQN25" s="31"/>
      <c r="VQO25" s="31"/>
      <c r="VQP25" s="31"/>
      <c r="VQQ25" s="31"/>
      <c r="VQR25" s="31"/>
      <c r="VQS25" s="31"/>
      <c r="VQT25" s="31"/>
      <c r="VQU25" s="31"/>
      <c r="VQV25" s="31"/>
      <c r="VQW25" s="31"/>
      <c r="VQX25" s="31"/>
      <c r="VQY25" s="31"/>
      <c r="VQZ25" s="31"/>
      <c r="VRA25" s="31"/>
      <c r="VRB25" s="31"/>
      <c r="VRC25" s="31"/>
      <c r="VRD25" s="31"/>
      <c r="VRE25" s="31"/>
      <c r="VRF25" s="31"/>
      <c r="VRG25" s="31"/>
      <c r="VRH25" s="31"/>
      <c r="VRI25" s="31"/>
      <c r="VRJ25" s="31"/>
      <c r="VRK25" s="31"/>
      <c r="VRL25" s="31"/>
      <c r="VRM25" s="31"/>
      <c r="VRN25" s="31"/>
      <c r="VRO25" s="31"/>
      <c r="VRP25" s="31"/>
      <c r="VRQ25" s="31"/>
      <c r="VRR25" s="31"/>
      <c r="VRS25" s="31"/>
      <c r="VRT25" s="31"/>
      <c r="VRU25" s="31"/>
      <c r="VRV25" s="31"/>
      <c r="VRW25" s="31"/>
      <c r="VRX25" s="31"/>
      <c r="VRY25" s="31"/>
      <c r="VRZ25" s="31"/>
      <c r="VSA25" s="31"/>
      <c r="VSB25" s="31"/>
      <c r="VSC25" s="31"/>
      <c r="VSD25" s="31"/>
      <c r="VSE25" s="31"/>
      <c r="VSF25" s="31"/>
      <c r="VSG25" s="31"/>
      <c r="VSH25" s="31"/>
      <c r="VSI25" s="31"/>
      <c r="VSJ25" s="31"/>
      <c r="VSK25" s="31"/>
      <c r="VSL25" s="31"/>
      <c r="VSM25" s="31"/>
      <c r="VSN25" s="31"/>
      <c r="VSO25" s="31"/>
      <c r="VSP25" s="31"/>
      <c r="VSQ25" s="31"/>
      <c r="VSR25" s="31"/>
      <c r="VSS25" s="31"/>
      <c r="VST25" s="31"/>
      <c r="VSU25" s="31"/>
      <c r="VSV25" s="31"/>
      <c r="VSW25" s="31"/>
      <c r="VSX25" s="31"/>
      <c r="VSY25" s="31"/>
      <c r="VSZ25" s="31"/>
      <c r="VTA25" s="31"/>
      <c r="VTB25" s="31"/>
      <c r="VTC25" s="31"/>
      <c r="VTD25" s="31"/>
      <c r="VTE25" s="31"/>
      <c r="VTF25" s="31"/>
      <c r="VTG25" s="31"/>
      <c r="VTH25" s="31"/>
      <c r="VTI25" s="31"/>
      <c r="VTJ25" s="31"/>
      <c r="VTK25" s="31"/>
      <c r="VTL25" s="31"/>
      <c r="VTM25" s="31"/>
      <c r="VTN25" s="31"/>
      <c r="VTO25" s="31"/>
      <c r="VTP25" s="31"/>
      <c r="VTQ25" s="31"/>
      <c r="VTR25" s="31"/>
      <c r="VTS25" s="31"/>
      <c r="VTT25" s="31"/>
      <c r="VTU25" s="31"/>
      <c r="VTV25" s="31"/>
      <c r="VTW25" s="31"/>
      <c r="VTX25" s="31"/>
      <c r="VTY25" s="31"/>
      <c r="VTZ25" s="31"/>
      <c r="VUA25" s="31"/>
      <c r="VUB25" s="31"/>
      <c r="VUC25" s="31"/>
      <c r="VUD25" s="31"/>
      <c r="VUE25" s="31"/>
      <c r="VUF25" s="31"/>
      <c r="VUG25" s="31"/>
      <c r="VUH25" s="31"/>
      <c r="VUI25" s="31"/>
      <c r="VUJ25" s="31"/>
      <c r="VUK25" s="31"/>
      <c r="VUL25" s="31"/>
      <c r="VUM25" s="31"/>
      <c r="VUN25" s="31"/>
      <c r="VUO25" s="31"/>
      <c r="VUP25" s="31"/>
      <c r="VUQ25" s="31"/>
      <c r="VUR25" s="31"/>
      <c r="VUS25" s="31"/>
      <c r="VUT25" s="31"/>
      <c r="VUU25" s="31"/>
      <c r="VUV25" s="31"/>
      <c r="VUW25" s="31"/>
      <c r="VUX25" s="31"/>
      <c r="VUY25" s="31"/>
      <c r="VUZ25" s="31"/>
      <c r="VVA25" s="31"/>
      <c r="VVB25" s="31"/>
      <c r="VVC25" s="31"/>
      <c r="VVD25" s="31"/>
      <c r="VVE25" s="31"/>
      <c r="VVF25" s="31"/>
      <c r="VVG25" s="31"/>
      <c r="VVH25" s="31"/>
      <c r="VVI25" s="31"/>
      <c r="VVJ25" s="31"/>
      <c r="VVK25" s="31"/>
      <c r="VVL25" s="31"/>
      <c r="VVM25" s="31"/>
      <c r="VVN25" s="31"/>
      <c r="VVO25" s="31"/>
      <c r="VVP25" s="31"/>
      <c r="VVQ25" s="31"/>
      <c r="VVR25" s="31"/>
      <c r="VVS25" s="31"/>
      <c r="VVT25" s="31"/>
      <c r="VVU25" s="31"/>
      <c r="VVV25" s="31"/>
      <c r="VVW25" s="31"/>
      <c r="VVX25" s="31"/>
      <c r="VVY25" s="31"/>
      <c r="VVZ25" s="31"/>
      <c r="VWA25" s="31"/>
      <c r="VWB25" s="31"/>
      <c r="VWC25" s="31"/>
      <c r="VWD25" s="31"/>
      <c r="VWE25" s="31"/>
      <c r="VWF25" s="31"/>
      <c r="VWG25" s="31"/>
      <c r="VWH25" s="31"/>
      <c r="VWI25" s="31"/>
      <c r="VWJ25" s="31"/>
      <c r="VWK25" s="31"/>
      <c r="VWL25" s="31"/>
      <c r="VWM25" s="31"/>
      <c r="VWN25" s="31"/>
      <c r="VWO25" s="31"/>
      <c r="VWP25" s="31"/>
      <c r="VWQ25" s="31"/>
      <c r="VWR25" s="31"/>
      <c r="VWS25" s="31"/>
      <c r="VWT25" s="31"/>
      <c r="VWU25" s="31"/>
      <c r="VWV25" s="31"/>
      <c r="VWW25" s="31"/>
      <c r="VWX25" s="31"/>
      <c r="VWY25" s="31"/>
      <c r="VWZ25" s="31"/>
      <c r="VXA25" s="31"/>
      <c r="VXB25" s="31"/>
      <c r="VXC25" s="31"/>
      <c r="VXD25" s="31"/>
      <c r="VXE25" s="31"/>
      <c r="VXF25" s="31"/>
      <c r="VXG25" s="31"/>
      <c r="VXH25" s="31"/>
      <c r="VXI25" s="31"/>
      <c r="VXJ25" s="31"/>
      <c r="VXK25" s="31"/>
      <c r="VXL25" s="31"/>
      <c r="VXM25" s="31"/>
      <c r="VXN25" s="31"/>
      <c r="VXO25" s="31"/>
      <c r="VXP25" s="31"/>
      <c r="VXQ25" s="31"/>
      <c r="VXR25" s="31"/>
      <c r="VXS25" s="31"/>
      <c r="VXT25" s="31"/>
      <c r="VXU25" s="31"/>
      <c r="VXV25" s="31"/>
      <c r="VXW25" s="31"/>
      <c r="VXX25" s="31"/>
      <c r="VXY25" s="31"/>
      <c r="VXZ25" s="31"/>
      <c r="VYA25" s="31"/>
      <c r="VYB25" s="31"/>
      <c r="VYC25" s="31"/>
      <c r="VYD25" s="31"/>
      <c r="VYE25" s="31"/>
      <c r="VYF25" s="31"/>
      <c r="VYG25" s="31"/>
      <c r="VYH25" s="31"/>
      <c r="VYI25" s="31"/>
      <c r="VYJ25" s="31"/>
      <c r="VYK25" s="31"/>
      <c r="VYL25" s="31"/>
      <c r="VYM25" s="31"/>
      <c r="VYN25" s="31"/>
      <c r="VYO25" s="31"/>
      <c r="VYP25" s="31"/>
      <c r="VYQ25" s="31"/>
      <c r="VYR25" s="31"/>
      <c r="VYS25" s="31"/>
      <c r="VYT25" s="31"/>
      <c r="VYU25" s="31"/>
      <c r="VYV25" s="31"/>
      <c r="VYW25" s="31"/>
      <c r="VYX25" s="31"/>
      <c r="VYY25" s="31"/>
      <c r="VYZ25" s="31"/>
      <c r="VZA25" s="31"/>
      <c r="VZB25" s="31"/>
      <c r="VZC25" s="31"/>
      <c r="VZD25" s="31"/>
      <c r="VZE25" s="31"/>
      <c r="VZF25" s="31"/>
      <c r="VZG25" s="31"/>
      <c r="VZH25" s="31"/>
      <c r="VZI25" s="31"/>
      <c r="VZJ25" s="31"/>
      <c r="VZK25" s="31"/>
      <c r="VZL25" s="31"/>
      <c r="VZM25" s="31"/>
      <c r="VZN25" s="31"/>
      <c r="VZO25" s="31"/>
      <c r="VZP25" s="31"/>
      <c r="VZQ25" s="31"/>
      <c r="VZR25" s="31"/>
      <c r="VZS25" s="31"/>
      <c r="VZT25" s="31"/>
      <c r="VZU25" s="31"/>
      <c r="VZV25" s="31"/>
      <c r="VZW25" s="31"/>
      <c r="VZX25" s="31"/>
      <c r="VZY25" s="31"/>
      <c r="VZZ25" s="31"/>
      <c r="WAA25" s="31"/>
      <c r="WAB25" s="31"/>
      <c r="WAC25" s="31"/>
      <c r="WAD25" s="31"/>
      <c r="WAE25" s="31"/>
      <c r="WAF25" s="31"/>
      <c r="WAG25" s="31"/>
      <c r="WAH25" s="31"/>
      <c r="WAI25" s="31"/>
      <c r="WAJ25" s="31"/>
      <c r="WAK25" s="31"/>
      <c r="WAL25" s="31"/>
      <c r="WAM25" s="31"/>
      <c r="WAN25" s="31"/>
      <c r="WAO25" s="31"/>
      <c r="WAP25" s="31"/>
      <c r="WAQ25" s="31"/>
      <c r="WAR25" s="31"/>
      <c r="WAS25" s="31"/>
      <c r="WAT25" s="31"/>
      <c r="WAU25" s="31"/>
      <c r="WAV25" s="31"/>
      <c r="WAW25" s="31"/>
      <c r="WAX25" s="31"/>
      <c r="WAY25" s="31"/>
      <c r="WAZ25" s="31"/>
      <c r="WBA25" s="31"/>
      <c r="WBB25" s="31"/>
      <c r="WBC25" s="31"/>
      <c r="WBD25" s="31"/>
      <c r="WBE25" s="31"/>
      <c r="WBF25" s="31"/>
      <c r="WBG25" s="31"/>
      <c r="WBH25" s="31"/>
      <c r="WBI25" s="31"/>
      <c r="WBJ25" s="31"/>
      <c r="WBK25" s="31"/>
      <c r="WBL25" s="31"/>
      <c r="WBM25" s="31"/>
      <c r="WBN25" s="31"/>
      <c r="WBO25" s="31"/>
      <c r="WBP25" s="31"/>
      <c r="WBQ25" s="31"/>
      <c r="WBR25" s="31"/>
      <c r="WBS25" s="31"/>
      <c r="WBT25" s="31"/>
      <c r="WBU25" s="31"/>
      <c r="WBV25" s="31"/>
      <c r="WBW25" s="31"/>
      <c r="WBX25" s="31"/>
      <c r="WBY25" s="31"/>
      <c r="WBZ25" s="31"/>
      <c r="WCA25" s="31"/>
      <c r="WCB25" s="31"/>
      <c r="WCC25" s="31"/>
      <c r="WCD25" s="31"/>
      <c r="WCE25" s="31"/>
      <c r="WCF25" s="31"/>
      <c r="WCG25" s="31"/>
      <c r="WCH25" s="31"/>
      <c r="WCI25" s="31"/>
      <c r="WCJ25" s="31"/>
      <c r="WCK25" s="31"/>
      <c r="WCL25" s="31"/>
      <c r="WCM25" s="31"/>
      <c r="WCN25" s="31"/>
      <c r="WCO25" s="31"/>
      <c r="WCP25" s="31"/>
      <c r="WCQ25" s="31"/>
      <c r="WCR25" s="31"/>
      <c r="WCS25" s="31"/>
      <c r="WCT25" s="31"/>
      <c r="WCU25" s="31"/>
      <c r="WCV25" s="31"/>
      <c r="WCW25" s="31"/>
      <c r="WCX25" s="31"/>
      <c r="WCY25" s="31"/>
      <c r="WCZ25" s="31"/>
      <c r="WDA25" s="31"/>
      <c r="WDB25" s="31"/>
      <c r="WDC25" s="31"/>
      <c r="WDD25" s="31"/>
      <c r="WDE25" s="31"/>
      <c r="WDF25" s="31"/>
      <c r="WDG25" s="31"/>
      <c r="WDH25" s="31"/>
      <c r="WDI25" s="31"/>
      <c r="WDJ25" s="31"/>
      <c r="WDK25" s="31"/>
      <c r="WDL25" s="31"/>
      <c r="WDM25" s="31"/>
      <c r="WDN25" s="31"/>
      <c r="WDO25" s="31"/>
      <c r="WDP25" s="31"/>
      <c r="WDQ25" s="31"/>
      <c r="WDR25" s="31"/>
      <c r="WDS25" s="31"/>
      <c r="WDT25" s="31"/>
      <c r="WDU25" s="31"/>
      <c r="WDV25" s="31"/>
      <c r="WDW25" s="31"/>
      <c r="WDX25" s="31"/>
      <c r="WDY25" s="31"/>
      <c r="WDZ25" s="31"/>
      <c r="WEA25" s="31"/>
      <c r="WEB25" s="31"/>
      <c r="WEC25" s="31"/>
      <c r="WED25" s="31"/>
      <c r="WEE25" s="31"/>
      <c r="WEF25" s="31"/>
      <c r="WEG25" s="31"/>
      <c r="WEH25" s="31"/>
      <c r="WEI25" s="31"/>
      <c r="WEJ25" s="31"/>
      <c r="WEK25" s="31"/>
      <c r="WEL25" s="31"/>
      <c r="WEM25" s="31"/>
      <c r="WEN25" s="31"/>
      <c r="WEO25" s="31"/>
      <c r="WEP25" s="31"/>
      <c r="WEQ25" s="31"/>
      <c r="WER25" s="31"/>
      <c r="WES25" s="31"/>
      <c r="WET25" s="31"/>
      <c r="WEU25" s="31"/>
      <c r="WEV25" s="31"/>
      <c r="WEW25" s="31"/>
      <c r="WEX25" s="31"/>
      <c r="WEY25" s="31"/>
      <c r="WEZ25" s="31"/>
      <c r="WFA25" s="31"/>
      <c r="WFB25" s="31"/>
      <c r="WFC25" s="31"/>
      <c r="WFD25" s="31"/>
      <c r="WFE25" s="31"/>
      <c r="WFF25" s="31"/>
      <c r="WFG25" s="31"/>
      <c r="WFH25" s="31"/>
      <c r="WFI25" s="31"/>
      <c r="WFJ25" s="31"/>
      <c r="WFK25" s="31"/>
      <c r="WFL25" s="31"/>
      <c r="WFM25" s="31"/>
      <c r="WFN25" s="31"/>
      <c r="WFO25" s="31"/>
      <c r="WFP25" s="31"/>
      <c r="WFQ25" s="31"/>
      <c r="WFR25" s="31"/>
      <c r="WFS25" s="31"/>
      <c r="WFT25" s="31"/>
      <c r="WFU25" s="31"/>
      <c r="WFV25" s="31"/>
      <c r="WFW25" s="31"/>
      <c r="WFX25" s="31"/>
      <c r="WFY25" s="31"/>
      <c r="WFZ25" s="31"/>
      <c r="WGA25" s="31"/>
      <c r="WGB25" s="31"/>
      <c r="WGC25" s="31"/>
      <c r="WGD25" s="31"/>
      <c r="WGE25" s="31"/>
      <c r="WGF25" s="31"/>
      <c r="WGG25" s="31"/>
      <c r="WGH25" s="31"/>
      <c r="WGI25" s="31"/>
      <c r="WGJ25" s="31"/>
      <c r="WGK25" s="31"/>
      <c r="WGL25" s="31"/>
      <c r="WGM25" s="31"/>
      <c r="WGN25" s="31"/>
      <c r="WGO25" s="31"/>
      <c r="WGP25" s="31"/>
      <c r="WGQ25" s="31"/>
      <c r="WGR25" s="31"/>
      <c r="WGS25" s="31"/>
      <c r="WGT25" s="31"/>
      <c r="WGU25" s="31"/>
      <c r="WGV25" s="31"/>
      <c r="WGW25" s="31"/>
      <c r="WGX25" s="31"/>
      <c r="WGY25" s="31"/>
      <c r="WGZ25" s="31"/>
      <c r="WHA25" s="31"/>
      <c r="WHB25" s="31"/>
      <c r="WHC25" s="31"/>
      <c r="WHD25" s="31"/>
      <c r="WHE25" s="31"/>
      <c r="WHF25" s="31"/>
      <c r="WHG25" s="31"/>
      <c r="WHH25" s="31"/>
      <c r="WHI25" s="31"/>
      <c r="WHJ25" s="31"/>
      <c r="WHK25" s="31"/>
      <c r="WHL25" s="31"/>
      <c r="WHM25" s="31"/>
      <c r="WHN25" s="31"/>
      <c r="WHO25" s="31"/>
      <c r="WHP25" s="31"/>
      <c r="WHQ25" s="31"/>
      <c r="WHR25" s="31"/>
      <c r="WHS25" s="31"/>
      <c r="WHT25" s="31"/>
      <c r="WHU25" s="31"/>
      <c r="WHV25" s="31"/>
      <c r="WHW25" s="31"/>
      <c r="WHX25" s="31"/>
      <c r="WHY25" s="31"/>
      <c r="WHZ25" s="31"/>
      <c r="WIA25" s="31"/>
      <c r="WIB25" s="31"/>
      <c r="WIC25" s="31"/>
      <c r="WID25" s="31"/>
      <c r="WIE25" s="31"/>
      <c r="WIF25" s="31"/>
      <c r="WIG25" s="31"/>
      <c r="WIH25" s="31"/>
      <c r="WII25" s="31"/>
      <c r="WIJ25" s="31"/>
      <c r="WIK25" s="31"/>
      <c r="WIL25" s="31"/>
      <c r="WIM25" s="31"/>
      <c r="WIN25" s="31"/>
      <c r="WIO25" s="31"/>
      <c r="WIP25" s="31"/>
      <c r="WIQ25" s="31"/>
      <c r="WIR25" s="31"/>
      <c r="WIS25" s="31"/>
      <c r="WIT25" s="31"/>
      <c r="WIU25" s="31"/>
      <c r="WIV25" s="31"/>
      <c r="WIW25" s="31"/>
      <c r="WIX25" s="31"/>
      <c r="WIY25" s="31"/>
      <c r="WIZ25" s="31"/>
      <c r="WJA25" s="31"/>
      <c r="WJB25" s="31"/>
      <c r="WJC25" s="31"/>
      <c r="WJD25" s="31"/>
      <c r="WJE25" s="31"/>
      <c r="WJF25" s="31"/>
      <c r="WJG25" s="31"/>
      <c r="WJH25" s="31"/>
      <c r="WJI25" s="31"/>
      <c r="WJJ25" s="31"/>
      <c r="WJK25" s="31"/>
      <c r="WJL25" s="31"/>
      <c r="WJM25" s="31"/>
      <c r="WJN25" s="31"/>
      <c r="WJO25" s="31"/>
      <c r="WJP25" s="31"/>
      <c r="WJQ25" s="31"/>
      <c r="WJR25" s="31"/>
      <c r="WJS25" s="31"/>
      <c r="WJT25" s="31"/>
      <c r="WJU25" s="31"/>
      <c r="WJV25" s="31"/>
      <c r="WJW25" s="31"/>
      <c r="WJX25" s="31"/>
      <c r="WJY25" s="31"/>
      <c r="WJZ25" s="31"/>
      <c r="WKA25" s="31"/>
      <c r="WKB25" s="31"/>
      <c r="WKC25" s="31"/>
      <c r="WKD25" s="31"/>
      <c r="WKE25" s="31"/>
      <c r="WKF25" s="31"/>
      <c r="WKG25" s="31"/>
      <c r="WKH25" s="31"/>
      <c r="WKI25" s="31"/>
      <c r="WKJ25" s="31"/>
      <c r="WKK25" s="31"/>
      <c r="WKL25" s="31"/>
      <c r="WKM25" s="31"/>
      <c r="WKN25" s="31"/>
      <c r="WKO25" s="31"/>
      <c r="WKP25" s="31"/>
      <c r="WKQ25" s="31"/>
      <c r="WKR25" s="31"/>
      <c r="WKS25" s="31"/>
      <c r="WKT25" s="31"/>
      <c r="WKU25" s="31"/>
      <c r="WKV25" s="31"/>
      <c r="WKW25" s="31"/>
      <c r="WKX25" s="31"/>
      <c r="WKY25" s="31"/>
      <c r="WKZ25" s="31"/>
      <c r="WLA25" s="31"/>
      <c r="WLB25" s="31"/>
      <c r="WLC25" s="31"/>
      <c r="WLD25" s="31"/>
      <c r="WLE25" s="31"/>
      <c r="WLF25" s="31"/>
      <c r="WLG25" s="31"/>
      <c r="WLH25" s="31"/>
      <c r="WLI25" s="31"/>
      <c r="WLJ25" s="31"/>
      <c r="WLK25" s="31"/>
      <c r="WLL25" s="31"/>
      <c r="WLM25" s="31"/>
      <c r="WLN25" s="31"/>
      <c r="WLO25" s="31"/>
      <c r="WLP25" s="31"/>
      <c r="WLQ25" s="31"/>
      <c r="WLR25" s="31"/>
      <c r="WLS25" s="31"/>
      <c r="WLT25" s="31"/>
      <c r="WLU25" s="31"/>
      <c r="WLV25" s="31"/>
      <c r="WLW25" s="31"/>
      <c r="WLX25" s="31"/>
      <c r="WLY25" s="31"/>
      <c r="WLZ25" s="31"/>
      <c r="WMA25" s="31"/>
      <c r="WMB25" s="31"/>
      <c r="WMC25" s="31"/>
      <c r="WMD25" s="31"/>
      <c r="WME25" s="31"/>
      <c r="WMF25" s="31"/>
      <c r="WMG25" s="31"/>
      <c r="WMH25" s="31"/>
      <c r="WMI25" s="31"/>
      <c r="WMJ25" s="31"/>
      <c r="WMK25" s="31"/>
      <c r="WML25" s="31"/>
      <c r="WMM25" s="31"/>
      <c r="WMN25" s="31"/>
      <c r="WMO25" s="31"/>
      <c r="WMP25" s="31"/>
      <c r="WMQ25" s="31"/>
      <c r="WMR25" s="31"/>
      <c r="WMS25" s="31"/>
      <c r="WMT25" s="31"/>
      <c r="WMU25" s="31"/>
      <c r="WMV25" s="31"/>
      <c r="WMW25" s="31"/>
      <c r="WMX25" s="31"/>
      <c r="WMY25" s="31"/>
      <c r="WMZ25" s="31"/>
      <c r="WNA25" s="31"/>
      <c r="WNB25" s="31"/>
      <c r="WNC25" s="31"/>
      <c r="WND25" s="31"/>
      <c r="WNE25" s="31"/>
      <c r="WNF25" s="31"/>
      <c r="WNG25" s="31"/>
      <c r="WNH25" s="31"/>
      <c r="WNI25" s="31"/>
      <c r="WNJ25" s="31"/>
      <c r="WNK25" s="31"/>
      <c r="WNL25" s="31"/>
      <c r="WNM25" s="31"/>
      <c r="WNN25" s="31"/>
      <c r="WNO25" s="31"/>
      <c r="WNP25" s="31"/>
      <c r="WNQ25" s="31"/>
      <c r="WNR25" s="31"/>
      <c r="WNS25" s="31"/>
      <c r="WNT25" s="31"/>
      <c r="WNU25" s="31"/>
      <c r="WNV25" s="31"/>
      <c r="WNW25" s="31"/>
      <c r="WNX25" s="31"/>
      <c r="WNY25" s="31"/>
      <c r="WNZ25" s="31"/>
      <c r="WOA25" s="31"/>
      <c r="WOB25" s="31"/>
      <c r="WOC25" s="31"/>
      <c r="WOD25" s="31"/>
      <c r="WOE25" s="31"/>
      <c r="WOF25" s="31"/>
      <c r="WOG25" s="31"/>
      <c r="WOH25" s="31"/>
      <c r="WOI25" s="31"/>
      <c r="WOJ25" s="31"/>
      <c r="WOK25" s="31"/>
      <c r="WOL25" s="31"/>
      <c r="WOM25" s="31"/>
      <c r="WON25" s="31"/>
      <c r="WOO25" s="31"/>
      <c r="WOP25" s="31"/>
      <c r="WOQ25" s="31"/>
      <c r="WOR25" s="31"/>
      <c r="WOS25" s="31"/>
      <c r="WOT25" s="31"/>
      <c r="WOU25" s="31"/>
      <c r="WOV25" s="31"/>
      <c r="WOW25" s="31"/>
      <c r="WOX25" s="31"/>
      <c r="WOY25" s="31"/>
      <c r="WOZ25" s="31"/>
      <c r="WPA25" s="31"/>
      <c r="WPB25" s="31"/>
      <c r="WPC25" s="31"/>
      <c r="WPD25" s="31"/>
      <c r="WPE25" s="31"/>
      <c r="WPF25" s="31"/>
      <c r="WPG25" s="31"/>
      <c r="WPH25" s="31"/>
      <c r="WPI25" s="31"/>
      <c r="WPJ25" s="31"/>
      <c r="WPK25" s="31"/>
      <c r="WPL25" s="31"/>
      <c r="WPM25" s="31"/>
      <c r="WPN25" s="31"/>
      <c r="WPO25" s="31"/>
      <c r="WPP25" s="31"/>
      <c r="WPQ25" s="31"/>
      <c r="WPR25" s="31"/>
      <c r="WPS25" s="31"/>
      <c r="WPT25" s="31"/>
      <c r="WPU25" s="31"/>
      <c r="WPV25" s="31"/>
      <c r="WPW25" s="31"/>
      <c r="WPX25" s="31"/>
      <c r="WPY25" s="31"/>
      <c r="WPZ25" s="31"/>
      <c r="WQA25" s="31"/>
      <c r="WQB25" s="31"/>
      <c r="WQC25" s="31"/>
      <c r="WQD25" s="31"/>
      <c r="WQE25" s="31"/>
      <c r="WQF25" s="31"/>
      <c r="WQG25" s="31"/>
      <c r="WQH25" s="31"/>
      <c r="WQI25" s="31"/>
      <c r="WQJ25" s="31"/>
      <c r="WQK25" s="31"/>
      <c r="WQL25" s="31"/>
      <c r="WQM25" s="31"/>
      <c r="WQN25" s="31"/>
      <c r="WQO25" s="31"/>
      <c r="WQP25" s="31"/>
      <c r="WQQ25" s="31"/>
      <c r="WQR25" s="31"/>
      <c r="WQS25" s="31"/>
      <c r="WQT25" s="31"/>
      <c r="WQU25" s="31"/>
      <c r="WQV25" s="31"/>
      <c r="WQW25" s="31"/>
      <c r="WQX25" s="31"/>
      <c r="WQY25" s="31"/>
      <c r="WQZ25" s="31"/>
      <c r="WRA25" s="31"/>
      <c r="WRB25" s="31"/>
      <c r="WRC25" s="31"/>
      <c r="WRD25" s="31"/>
      <c r="WRE25" s="31"/>
      <c r="WRF25" s="31"/>
      <c r="WRG25" s="31"/>
      <c r="WRH25" s="31"/>
      <c r="WRI25" s="31"/>
      <c r="WRJ25" s="31"/>
      <c r="WRK25" s="31"/>
      <c r="WRL25" s="31"/>
      <c r="WRM25" s="31"/>
      <c r="WRN25" s="31"/>
      <c r="WRO25" s="31"/>
      <c r="WRP25" s="31"/>
      <c r="WRQ25" s="31"/>
      <c r="WRR25" s="31"/>
      <c r="WRS25" s="31"/>
      <c r="WRT25" s="31"/>
      <c r="WRU25" s="31"/>
      <c r="WRV25" s="31"/>
      <c r="WRW25" s="31"/>
      <c r="WRX25" s="31"/>
      <c r="WRY25" s="31"/>
      <c r="WRZ25" s="31"/>
      <c r="WSA25" s="31"/>
      <c r="WSB25" s="31"/>
      <c r="WSC25" s="31"/>
      <c r="WSD25" s="31"/>
      <c r="WSE25" s="31"/>
      <c r="WSF25" s="31"/>
      <c r="WSG25" s="31"/>
      <c r="WSH25" s="31"/>
      <c r="WSI25" s="31"/>
      <c r="WSJ25" s="31"/>
      <c r="WSK25" s="31"/>
      <c r="WSL25" s="31"/>
      <c r="WSM25" s="31"/>
      <c r="WSN25" s="31"/>
      <c r="WSO25" s="31"/>
      <c r="WSP25" s="31"/>
      <c r="WSQ25" s="31"/>
      <c r="WSR25" s="31"/>
      <c r="WSS25" s="31"/>
      <c r="WST25" s="31"/>
      <c r="WSU25" s="31"/>
      <c r="WSV25" s="31"/>
      <c r="WSW25" s="31"/>
      <c r="WSX25" s="31"/>
      <c r="WSY25" s="31"/>
      <c r="WSZ25" s="31"/>
      <c r="WTA25" s="31"/>
      <c r="WTB25" s="31"/>
      <c r="WTC25" s="31"/>
      <c r="WTD25" s="31"/>
      <c r="WTE25" s="31"/>
      <c r="WTF25" s="31"/>
      <c r="WTG25" s="31"/>
      <c r="WTH25" s="31"/>
      <c r="WTI25" s="31"/>
      <c r="WTJ25" s="31"/>
      <c r="WTK25" s="31"/>
      <c r="WTL25" s="31"/>
      <c r="WTM25" s="31"/>
      <c r="WTN25" s="31"/>
      <c r="WTO25" s="31"/>
      <c r="WTP25" s="31"/>
      <c r="WTQ25" s="31"/>
      <c r="WTR25" s="31"/>
      <c r="WTS25" s="31"/>
      <c r="WTT25" s="31"/>
      <c r="WTU25" s="31"/>
      <c r="WTV25" s="31"/>
      <c r="WTW25" s="31"/>
      <c r="WTX25" s="31"/>
      <c r="WTY25" s="31"/>
      <c r="WTZ25" s="31"/>
      <c r="WUA25" s="31"/>
      <c r="WUB25" s="31"/>
      <c r="WUC25" s="31"/>
      <c r="WUD25" s="31"/>
      <c r="WUE25" s="31"/>
      <c r="WUF25" s="31"/>
      <c r="WUG25" s="31"/>
      <c r="WUH25" s="31"/>
      <c r="WUI25" s="31"/>
      <c r="WUJ25" s="31"/>
      <c r="WUK25" s="31"/>
      <c r="WUL25" s="31"/>
      <c r="WUM25" s="31"/>
      <c r="WUN25" s="31"/>
      <c r="WUO25" s="31"/>
      <c r="WUP25" s="31"/>
      <c r="WUQ25" s="31"/>
      <c r="WUR25" s="31"/>
      <c r="WUS25" s="31"/>
      <c r="WUT25" s="31"/>
      <c r="WUU25" s="31"/>
      <c r="WUV25" s="31"/>
      <c r="WUW25" s="31"/>
      <c r="WUX25" s="31"/>
      <c r="WUY25" s="31"/>
      <c r="WUZ25" s="31"/>
      <c r="WVA25" s="31"/>
      <c r="WVB25" s="31"/>
      <c r="WVC25" s="31"/>
      <c r="WVD25" s="31"/>
      <c r="WVE25" s="31"/>
      <c r="WVF25" s="31"/>
      <c r="WVG25" s="31"/>
      <c r="WVH25" s="31"/>
      <c r="WVI25" s="31"/>
      <c r="WVJ25" s="31"/>
      <c r="WVK25" s="31"/>
      <c r="WVL25" s="31"/>
      <c r="WVM25" s="31"/>
      <c r="WVN25" s="31"/>
      <c r="WVO25" s="31"/>
      <c r="WVP25" s="31"/>
      <c r="WVQ25" s="31"/>
      <c r="WVR25" s="31"/>
      <c r="WVS25" s="31"/>
      <c r="WVT25" s="31"/>
      <c r="WVU25" s="31"/>
      <c r="WVV25" s="31"/>
      <c r="WVW25" s="31"/>
      <c r="WVX25" s="31"/>
      <c r="WVY25" s="31"/>
      <c r="WVZ25" s="31"/>
      <c r="WWA25" s="31"/>
      <c r="WWB25" s="31"/>
      <c r="WWC25" s="31"/>
      <c r="WWD25" s="31"/>
      <c r="WWE25" s="31"/>
      <c r="WWF25" s="31"/>
      <c r="WWG25" s="31"/>
      <c r="WWH25" s="31"/>
      <c r="WWI25" s="31"/>
      <c r="WWJ25" s="31"/>
      <c r="WWK25" s="31"/>
      <c r="WWL25" s="31"/>
      <c r="WWM25" s="31"/>
      <c r="WWN25" s="31"/>
      <c r="WWO25" s="31"/>
      <c r="WWP25" s="31"/>
      <c r="WWQ25" s="31"/>
      <c r="WWR25" s="31"/>
      <c r="WWS25" s="31"/>
      <c r="WWT25" s="31"/>
      <c r="WWU25" s="31"/>
      <c r="WWV25" s="31"/>
      <c r="WWW25" s="31"/>
      <c r="WWX25" s="31"/>
      <c r="WWY25" s="31"/>
      <c r="WWZ25" s="31"/>
      <c r="WXA25" s="31"/>
      <c r="WXB25" s="31"/>
      <c r="WXC25" s="31"/>
      <c r="WXD25" s="31"/>
      <c r="WXE25" s="31"/>
      <c r="WXF25" s="31"/>
      <c r="WXG25" s="31"/>
      <c r="WXH25" s="31"/>
      <c r="WXI25" s="31"/>
      <c r="WXJ25" s="31"/>
      <c r="WXK25" s="31"/>
      <c r="WXL25" s="31"/>
      <c r="WXM25" s="31"/>
      <c r="WXN25" s="31"/>
      <c r="WXO25" s="31"/>
      <c r="WXP25" s="31"/>
      <c r="WXQ25" s="31"/>
      <c r="WXR25" s="31"/>
      <c r="WXS25" s="31"/>
      <c r="WXT25" s="31"/>
      <c r="WXU25" s="31"/>
      <c r="WXV25" s="31"/>
      <c r="WXW25" s="31"/>
      <c r="WXX25" s="31"/>
      <c r="WXY25" s="31"/>
      <c r="WXZ25" s="31"/>
      <c r="WYA25" s="31"/>
      <c r="WYB25" s="31"/>
      <c r="WYC25" s="31"/>
      <c r="WYD25" s="31"/>
      <c r="WYE25" s="31"/>
      <c r="WYF25" s="31"/>
      <c r="WYG25" s="31"/>
      <c r="WYH25" s="31"/>
      <c r="WYI25" s="31"/>
      <c r="WYJ25" s="31"/>
      <c r="WYK25" s="31"/>
      <c r="WYL25" s="31"/>
      <c r="WYM25" s="31"/>
      <c r="WYN25" s="31"/>
      <c r="WYO25" s="31"/>
      <c r="WYP25" s="31"/>
      <c r="WYQ25" s="31"/>
      <c r="WYR25" s="31"/>
      <c r="WYS25" s="31"/>
      <c r="WYT25" s="31"/>
      <c r="WYU25" s="31"/>
      <c r="WYV25" s="31"/>
      <c r="WYW25" s="31"/>
      <c r="WYX25" s="31"/>
      <c r="WYY25" s="31"/>
      <c r="WYZ25" s="31"/>
      <c r="WZA25" s="31"/>
      <c r="WZB25" s="31"/>
      <c r="WZC25" s="31"/>
      <c r="WZD25" s="31"/>
      <c r="WZE25" s="31"/>
      <c r="WZF25" s="31"/>
      <c r="WZG25" s="31"/>
      <c r="WZH25" s="31"/>
      <c r="WZI25" s="31"/>
      <c r="WZJ25" s="31"/>
      <c r="WZK25" s="31"/>
      <c r="WZL25" s="31"/>
      <c r="WZM25" s="31"/>
      <c r="WZN25" s="31"/>
      <c r="WZO25" s="31"/>
      <c r="WZP25" s="31"/>
      <c r="WZQ25" s="31"/>
      <c r="WZR25" s="31"/>
      <c r="WZS25" s="31"/>
      <c r="WZT25" s="31"/>
      <c r="WZU25" s="31"/>
      <c r="WZV25" s="31"/>
      <c r="WZW25" s="31"/>
      <c r="WZX25" s="31"/>
      <c r="WZY25" s="31"/>
      <c r="WZZ25" s="31"/>
      <c r="XAA25" s="31"/>
      <c r="XAB25" s="31"/>
      <c r="XAC25" s="31"/>
      <c r="XAD25" s="31"/>
      <c r="XAE25" s="31"/>
      <c r="XAF25" s="31"/>
      <c r="XAG25" s="31"/>
      <c r="XAH25" s="31"/>
      <c r="XAI25" s="31"/>
      <c r="XAJ25" s="31"/>
      <c r="XAK25" s="31"/>
      <c r="XAL25" s="31"/>
      <c r="XAM25" s="31"/>
      <c r="XAN25" s="31"/>
      <c r="XAO25" s="31"/>
      <c r="XAP25" s="31"/>
      <c r="XAQ25" s="31"/>
      <c r="XAR25" s="31"/>
      <c r="XAS25" s="31"/>
      <c r="XAT25" s="31"/>
      <c r="XAU25" s="31"/>
      <c r="XAV25" s="31"/>
      <c r="XAW25" s="31"/>
      <c r="XAX25" s="31"/>
      <c r="XAY25" s="31"/>
      <c r="XAZ25" s="31"/>
      <c r="XBA25" s="31"/>
      <c r="XBB25" s="31"/>
      <c r="XBC25" s="31"/>
      <c r="XBD25" s="31"/>
      <c r="XBE25" s="31"/>
      <c r="XBF25" s="31"/>
      <c r="XBG25" s="31"/>
      <c r="XBH25" s="31"/>
      <c r="XBI25" s="31"/>
      <c r="XBJ25" s="31"/>
      <c r="XBK25" s="31"/>
      <c r="XBL25" s="31"/>
      <c r="XBM25" s="31"/>
      <c r="XBN25" s="31"/>
      <c r="XBO25" s="31"/>
      <c r="XBP25" s="31"/>
      <c r="XBQ25" s="31"/>
      <c r="XBR25" s="31"/>
      <c r="XBS25" s="31"/>
      <c r="XBT25" s="31"/>
      <c r="XBU25" s="31"/>
      <c r="XBV25" s="31"/>
      <c r="XBW25" s="31"/>
      <c r="XBX25" s="31"/>
      <c r="XBY25" s="31"/>
      <c r="XBZ25" s="31"/>
      <c r="XCA25" s="31"/>
      <c r="XCB25" s="31"/>
      <c r="XCC25" s="31"/>
      <c r="XCD25" s="31"/>
      <c r="XCE25" s="31"/>
      <c r="XCF25" s="31"/>
      <c r="XCG25" s="31"/>
      <c r="XCH25" s="31"/>
      <c r="XCI25" s="31"/>
      <c r="XCJ25" s="31"/>
      <c r="XCK25" s="31"/>
      <c r="XCL25" s="31"/>
      <c r="XCM25" s="31"/>
      <c r="XCN25" s="31"/>
      <c r="XCO25" s="31"/>
      <c r="XCP25" s="31"/>
      <c r="XCQ25" s="31"/>
      <c r="XCR25" s="31"/>
      <c r="XCS25" s="31"/>
      <c r="XCT25" s="31"/>
      <c r="XCU25" s="31"/>
      <c r="XCV25" s="31"/>
      <c r="XCW25" s="31"/>
      <c r="XCX25" s="31"/>
      <c r="XCY25" s="31"/>
      <c r="XCZ25" s="31"/>
      <c r="XDA25" s="31"/>
      <c r="XDB25" s="31"/>
      <c r="XDC25" s="31"/>
      <c r="XDD25" s="31"/>
      <c r="XDE25" s="31"/>
      <c r="XDF25" s="31"/>
      <c r="XDG25" s="31"/>
      <c r="XDH25" s="31"/>
      <c r="XDI25" s="31"/>
      <c r="XDJ25" s="31"/>
      <c r="XDK25" s="31"/>
      <c r="XDL25" s="31"/>
      <c r="XDM25" s="31"/>
      <c r="XDN25" s="31"/>
      <c r="XDO25" s="31"/>
      <c r="XDP25" s="31"/>
      <c r="XDQ25" s="31"/>
      <c r="XDR25" s="31"/>
      <c r="XDS25" s="31"/>
      <c r="XDT25" s="31"/>
      <c r="XDU25" s="31"/>
      <c r="XDV25" s="31"/>
      <c r="XDW25" s="31"/>
      <c r="XDX25" s="31"/>
      <c r="XDY25" s="31"/>
      <c r="XDZ25" s="31"/>
      <c r="XEA25" s="31"/>
      <c r="XEB25" s="31"/>
      <c r="XEC25" s="31"/>
      <c r="XED25" s="31"/>
      <c r="XEE25" s="31"/>
      <c r="XEF25" s="31"/>
      <c r="XEG25" s="31"/>
      <c r="XEH25" s="31"/>
      <c r="XEI25" s="31"/>
      <c r="XEJ25" s="31"/>
    </row>
    <row r="26" s="3" customFormat="1" ht="35" customHeight="1" spans="1:16364">
      <c r="A26" s="21">
        <v>23</v>
      </c>
      <c r="B26" s="22" t="s">
        <v>65</v>
      </c>
      <c r="C26" s="22">
        <v>202104023</v>
      </c>
      <c r="D26" s="23" t="s">
        <v>63</v>
      </c>
      <c r="E26" s="24" t="s">
        <v>66</v>
      </c>
      <c r="F26" s="25">
        <f t="shared" si="0"/>
        <v>42.164</v>
      </c>
      <c r="G26" s="26">
        <v>83.72</v>
      </c>
      <c r="H26" s="25">
        <f t="shared" si="1"/>
        <v>33.488</v>
      </c>
      <c r="I26" s="26">
        <f t="shared" si="2"/>
        <v>75.652</v>
      </c>
      <c r="J26" s="2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  <c r="AMK26" s="31"/>
      <c r="AML26" s="31"/>
      <c r="AMM26" s="31"/>
      <c r="AMN26" s="31"/>
      <c r="AMO26" s="31"/>
      <c r="AMP26" s="31"/>
      <c r="AMQ26" s="31"/>
      <c r="AMR26" s="31"/>
      <c r="AMS26" s="31"/>
      <c r="AMT26" s="31"/>
      <c r="AMU26" s="31"/>
      <c r="AMV26" s="31"/>
      <c r="AMW26" s="31"/>
      <c r="AMX26" s="31"/>
      <c r="AMY26" s="31"/>
      <c r="AMZ26" s="31"/>
      <c r="ANA26" s="31"/>
      <c r="ANB26" s="31"/>
      <c r="ANC26" s="31"/>
      <c r="AND26" s="31"/>
      <c r="ANE26" s="31"/>
      <c r="ANF26" s="31"/>
      <c r="ANG26" s="31"/>
      <c r="ANH26" s="31"/>
      <c r="ANI26" s="31"/>
      <c r="ANJ26" s="31"/>
      <c r="ANK26" s="31"/>
      <c r="ANL26" s="31"/>
      <c r="ANM26" s="31"/>
      <c r="ANN26" s="31"/>
      <c r="ANO26" s="31"/>
      <c r="ANP26" s="31"/>
      <c r="ANQ26" s="31"/>
      <c r="ANR26" s="31"/>
      <c r="ANS26" s="31"/>
      <c r="ANT26" s="31"/>
      <c r="ANU26" s="31"/>
      <c r="ANV26" s="31"/>
      <c r="ANW26" s="31"/>
      <c r="ANX26" s="31"/>
      <c r="ANY26" s="31"/>
      <c r="ANZ26" s="31"/>
      <c r="AOA26" s="31"/>
      <c r="AOB26" s="31"/>
      <c r="AOC26" s="31"/>
      <c r="AOD26" s="31"/>
      <c r="AOE26" s="31"/>
      <c r="AOF26" s="31"/>
      <c r="AOG26" s="31"/>
      <c r="AOH26" s="31"/>
      <c r="AOI26" s="31"/>
      <c r="AOJ26" s="31"/>
      <c r="AOK26" s="31"/>
      <c r="AOL26" s="31"/>
      <c r="AOM26" s="31"/>
      <c r="AON26" s="31"/>
      <c r="AOO26" s="31"/>
      <c r="AOP26" s="31"/>
      <c r="AOQ26" s="31"/>
      <c r="AOR26" s="31"/>
      <c r="AOS26" s="31"/>
      <c r="AOT26" s="31"/>
      <c r="AOU26" s="31"/>
      <c r="AOV26" s="31"/>
      <c r="AOW26" s="31"/>
      <c r="AOX26" s="31"/>
      <c r="AOY26" s="31"/>
      <c r="AOZ26" s="31"/>
      <c r="APA26" s="31"/>
      <c r="APB26" s="31"/>
      <c r="APC26" s="31"/>
      <c r="APD26" s="31"/>
      <c r="APE26" s="31"/>
      <c r="APF26" s="31"/>
      <c r="APG26" s="31"/>
      <c r="APH26" s="31"/>
      <c r="API26" s="31"/>
      <c r="APJ26" s="31"/>
      <c r="APK26" s="31"/>
      <c r="APL26" s="31"/>
      <c r="APM26" s="31"/>
      <c r="APN26" s="31"/>
      <c r="APO26" s="31"/>
      <c r="APP26" s="31"/>
      <c r="APQ26" s="31"/>
      <c r="APR26" s="31"/>
      <c r="APS26" s="31"/>
      <c r="APT26" s="31"/>
      <c r="APU26" s="31"/>
      <c r="APV26" s="31"/>
      <c r="APW26" s="31"/>
      <c r="APX26" s="31"/>
      <c r="APY26" s="31"/>
      <c r="APZ26" s="31"/>
      <c r="AQA26" s="31"/>
      <c r="AQB26" s="31"/>
      <c r="AQC26" s="31"/>
      <c r="AQD26" s="31"/>
      <c r="AQE26" s="31"/>
      <c r="AQF26" s="31"/>
      <c r="AQG26" s="31"/>
      <c r="AQH26" s="31"/>
      <c r="AQI26" s="31"/>
      <c r="AQJ26" s="31"/>
      <c r="AQK26" s="31"/>
      <c r="AQL26" s="31"/>
      <c r="AQM26" s="31"/>
      <c r="AQN26" s="31"/>
      <c r="AQO26" s="31"/>
      <c r="AQP26" s="31"/>
      <c r="AQQ26" s="31"/>
      <c r="AQR26" s="31"/>
      <c r="AQS26" s="31"/>
      <c r="AQT26" s="31"/>
      <c r="AQU26" s="31"/>
      <c r="AQV26" s="31"/>
      <c r="AQW26" s="31"/>
      <c r="AQX26" s="31"/>
      <c r="AQY26" s="31"/>
      <c r="AQZ26" s="31"/>
      <c r="ARA26" s="31"/>
      <c r="ARB26" s="31"/>
      <c r="ARC26" s="31"/>
      <c r="ARD26" s="31"/>
      <c r="ARE26" s="31"/>
      <c r="ARF26" s="31"/>
      <c r="ARG26" s="31"/>
      <c r="ARH26" s="31"/>
      <c r="ARI26" s="31"/>
      <c r="ARJ26" s="31"/>
      <c r="ARK26" s="31"/>
      <c r="ARL26" s="31"/>
      <c r="ARM26" s="31"/>
      <c r="ARN26" s="31"/>
      <c r="ARO26" s="31"/>
      <c r="ARP26" s="31"/>
      <c r="ARQ26" s="31"/>
      <c r="ARR26" s="31"/>
      <c r="ARS26" s="31"/>
      <c r="ART26" s="31"/>
      <c r="ARU26" s="31"/>
      <c r="ARV26" s="31"/>
      <c r="ARW26" s="31"/>
      <c r="ARX26" s="31"/>
      <c r="ARY26" s="31"/>
      <c r="ARZ26" s="31"/>
      <c r="ASA26" s="31"/>
      <c r="ASB26" s="31"/>
      <c r="ASC26" s="31"/>
      <c r="ASD26" s="31"/>
      <c r="ASE26" s="31"/>
      <c r="ASF26" s="31"/>
      <c r="ASG26" s="31"/>
      <c r="ASH26" s="31"/>
      <c r="ASI26" s="31"/>
      <c r="ASJ26" s="31"/>
      <c r="ASK26" s="31"/>
      <c r="ASL26" s="31"/>
      <c r="ASM26" s="31"/>
      <c r="ASN26" s="31"/>
      <c r="ASO26" s="31"/>
      <c r="ASP26" s="31"/>
      <c r="ASQ26" s="31"/>
      <c r="ASR26" s="31"/>
      <c r="ASS26" s="31"/>
      <c r="AST26" s="31"/>
      <c r="ASU26" s="31"/>
      <c r="ASV26" s="31"/>
      <c r="ASW26" s="31"/>
      <c r="ASX26" s="31"/>
      <c r="ASY26" s="31"/>
      <c r="ASZ26" s="31"/>
      <c r="ATA26" s="31"/>
      <c r="ATB26" s="31"/>
      <c r="ATC26" s="31"/>
      <c r="ATD26" s="31"/>
      <c r="ATE26" s="31"/>
      <c r="ATF26" s="31"/>
      <c r="ATG26" s="31"/>
      <c r="ATH26" s="31"/>
      <c r="ATI26" s="31"/>
      <c r="ATJ26" s="31"/>
      <c r="ATK26" s="31"/>
      <c r="ATL26" s="31"/>
      <c r="ATM26" s="31"/>
      <c r="ATN26" s="31"/>
      <c r="ATO26" s="31"/>
      <c r="ATP26" s="31"/>
      <c r="ATQ26" s="31"/>
      <c r="ATR26" s="31"/>
      <c r="ATS26" s="31"/>
      <c r="ATT26" s="31"/>
      <c r="ATU26" s="31"/>
      <c r="ATV26" s="31"/>
      <c r="ATW26" s="31"/>
      <c r="ATX26" s="31"/>
      <c r="ATY26" s="31"/>
      <c r="ATZ26" s="31"/>
      <c r="AUA26" s="31"/>
      <c r="AUB26" s="31"/>
      <c r="AUC26" s="31"/>
      <c r="AUD26" s="31"/>
      <c r="AUE26" s="31"/>
      <c r="AUF26" s="31"/>
      <c r="AUG26" s="31"/>
      <c r="AUH26" s="31"/>
      <c r="AUI26" s="31"/>
      <c r="AUJ26" s="31"/>
      <c r="AUK26" s="31"/>
      <c r="AUL26" s="31"/>
      <c r="AUM26" s="31"/>
      <c r="AUN26" s="31"/>
      <c r="AUO26" s="31"/>
      <c r="AUP26" s="31"/>
      <c r="AUQ26" s="31"/>
      <c r="AUR26" s="31"/>
      <c r="AUS26" s="31"/>
      <c r="AUT26" s="31"/>
      <c r="AUU26" s="31"/>
      <c r="AUV26" s="31"/>
      <c r="AUW26" s="31"/>
      <c r="AUX26" s="31"/>
      <c r="AUY26" s="31"/>
      <c r="AUZ26" s="31"/>
      <c r="AVA26" s="31"/>
      <c r="AVB26" s="31"/>
      <c r="AVC26" s="31"/>
      <c r="AVD26" s="31"/>
      <c r="AVE26" s="31"/>
      <c r="AVF26" s="31"/>
      <c r="AVG26" s="31"/>
      <c r="AVH26" s="31"/>
      <c r="AVI26" s="31"/>
      <c r="AVJ26" s="31"/>
      <c r="AVK26" s="31"/>
      <c r="AVL26" s="31"/>
      <c r="AVM26" s="31"/>
      <c r="AVN26" s="31"/>
      <c r="AVO26" s="31"/>
      <c r="AVP26" s="31"/>
      <c r="AVQ26" s="31"/>
      <c r="AVR26" s="31"/>
      <c r="AVS26" s="31"/>
      <c r="AVT26" s="31"/>
      <c r="AVU26" s="31"/>
      <c r="AVV26" s="31"/>
      <c r="AVW26" s="31"/>
      <c r="AVX26" s="31"/>
      <c r="AVY26" s="31"/>
      <c r="AVZ26" s="31"/>
      <c r="AWA26" s="31"/>
      <c r="AWB26" s="31"/>
      <c r="AWC26" s="31"/>
      <c r="AWD26" s="31"/>
      <c r="AWE26" s="31"/>
      <c r="AWF26" s="31"/>
      <c r="AWG26" s="31"/>
      <c r="AWH26" s="31"/>
      <c r="AWI26" s="31"/>
      <c r="AWJ26" s="31"/>
      <c r="AWK26" s="31"/>
      <c r="AWL26" s="31"/>
      <c r="AWM26" s="31"/>
      <c r="AWN26" s="31"/>
      <c r="AWO26" s="31"/>
      <c r="AWP26" s="31"/>
      <c r="AWQ26" s="31"/>
      <c r="AWR26" s="31"/>
      <c r="AWS26" s="31"/>
      <c r="AWT26" s="31"/>
      <c r="AWU26" s="31"/>
      <c r="AWV26" s="31"/>
      <c r="AWW26" s="31"/>
      <c r="AWX26" s="31"/>
      <c r="AWY26" s="31"/>
      <c r="AWZ26" s="31"/>
      <c r="AXA26" s="31"/>
      <c r="AXB26" s="31"/>
      <c r="AXC26" s="31"/>
      <c r="AXD26" s="31"/>
      <c r="AXE26" s="31"/>
      <c r="AXF26" s="31"/>
      <c r="AXG26" s="31"/>
      <c r="AXH26" s="31"/>
      <c r="AXI26" s="31"/>
      <c r="AXJ26" s="31"/>
      <c r="AXK26" s="31"/>
      <c r="AXL26" s="31"/>
      <c r="AXM26" s="31"/>
      <c r="AXN26" s="31"/>
      <c r="AXO26" s="31"/>
      <c r="AXP26" s="31"/>
      <c r="AXQ26" s="31"/>
      <c r="AXR26" s="31"/>
      <c r="AXS26" s="31"/>
      <c r="AXT26" s="31"/>
      <c r="AXU26" s="31"/>
      <c r="AXV26" s="31"/>
      <c r="AXW26" s="31"/>
      <c r="AXX26" s="31"/>
      <c r="AXY26" s="31"/>
      <c r="AXZ26" s="31"/>
      <c r="AYA26" s="31"/>
      <c r="AYB26" s="31"/>
      <c r="AYC26" s="31"/>
      <c r="AYD26" s="31"/>
      <c r="AYE26" s="31"/>
      <c r="AYF26" s="31"/>
      <c r="AYG26" s="31"/>
      <c r="AYH26" s="31"/>
      <c r="AYI26" s="31"/>
      <c r="AYJ26" s="31"/>
      <c r="AYK26" s="31"/>
      <c r="AYL26" s="31"/>
      <c r="AYM26" s="31"/>
      <c r="AYN26" s="31"/>
      <c r="AYO26" s="31"/>
      <c r="AYP26" s="31"/>
      <c r="AYQ26" s="31"/>
      <c r="AYR26" s="31"/>
      <c r="AYS26" s="31"/>
      <c r="AYT26" s="31"/>
      <c r="AYU26" s="31"/>
      <c r="AYV26" s="31"/>
      <c r="AYW26" s="31"/>
      <c r="AYX26" s="31"/>
      <c r="AYY26" s="31"/>
      <c r="AYZ26" s="31"/>
      <c r="AZA26" s="31"/>
      <c r="AZB26" s="31"/>
      <c r="AZC26" s="31"/>
      <c r="AZD26" s="31"/>
      <c r="AZE26" s="31"/>
      <c r="AZF26" s="31"/>
      <c r="AZG26" s="31"/>
      <c r="AZH26" s="31"/>
      <c r="AZI26" s="31"/>
      <c r="AZJ26" s="31"/>
      <c r="AZK26" s="31"/>
      <c r="AZL26" s="31"/>
      <c r="AZM26" s="31"/>
      <c r="AZN26" s="31"/>
      <c r="AZO26" s="31"/>
      <c r="AZP26" s="31"/>
      <c r="AZQ26" s="31"/>
      <c r="AZR26" s="31"/>
      <c r="AZS26" s="31"/>
      <c r="AZT26" s="31"/>
      <c r="AZU26" s="31"/>
      <c r="AZV26" s="31"/>
      <c r="AZW26" s="31"/>
      <c r="AZX26" s="31"/>
      <c r="AZY26" s="31"/>
      <c r="AZZ26" s="31"/>
      <c r="BAA26" s="31"/>
      <c r="BAB26" s="31"/>
      <c r="BAC26" s="31"/>
      <c r="BAD26" s="31"/>
      <c r="BAE26" s="31"/>
      <c r="BAF26" s="31"/>
      <c r="BAG26" s="31"/>
      <c r="BAH26" s="31"/>
      <c r="BAI26" s="31"/>
      <c r="BAJ26" s="31"/>
      <c r="BAK26" s="31"/>
      <c r="BAL26" s="31"/>
      <c r="BAM26" s="31"/>
      <c r="BAN26" s="31"/>
      <c r="BAO26" s="31"/>
      <c r="BAP26" s="31"/>
      <c r="BAQ26" s="31"/>
      <c r="BAR26" s="31"/>
      <c r="BAS26" s="31"/>
      <c r="BAT26" s="31"/>
      <c r="BAU26" s="31"/>
      <c r="BAV26" s="31"/>
      <c r="BAW26" s="31"/>
      <c r="BAX26" s="31"/>
      <c r="BAY26" s="31"/>
      <c r="BAZ26" s="31"/>
      <c r="BBA26" s="31"/>
      <c r="BBB26" s="31"/>
      <c r="BBC26" s="31"/>
      <c r="BBD26" s="31"/>
      <c r="BBE26" s="31"/>
      <c r="BBF26" s="31"/>
      <c r="BBG26" s="31"/>
      <c r="BBH26" s="31"/>
      <c r="BBI26" s="31"/>
      <c r="BBJ26" s="31"/>
      <c r="BBK26" s="31"/>
      <c r="BBL26" s="31"/>
      <c r="BBM26" s="31"/>
      <c r="BBN26" s="31"/>
      <c r="BBO26" s="31"/>
      <c r="BBP26" s="31"/>
      <c r="BBQ26" s="31"/>
      <c r="BBR26" s="31"/>
      <c r="BBS26" s="31"/>
      <c r="BBT26" s="31"/>
      <c r="BBU26" s="31"/>
      <c r="BBV26" s="31"/>
      <c r="BBW26" s="31"/>
      <c r="BBX26" s="31"/>
      <c r="BBY26" s="31"/>
      <c r="BBZ26" s="31"/>
      <c r="BCA26" s="31"/>
      <c r="BCB26" s="31"/>
      <c r="BCC26" s="31"/>
      <c r="BCD26" s="31"/>
      <c r="BCE26" s="31"/>
      <c r="BCF26" s="31"/>
      <c r="BCG26" s="31"/>
      <c r="BCH26" s="31"/>
      <c r="BCI26" s="31"/>
      <c r="BCJ26" s="31"/>
      <c r="BCK26" s="31"/>
      <c r="BCL26" s="31"/>
      <c r="BCM26" s="31"/>
      <c r="BCN26" s="31"/>
      <c r="BCO26" s="31"/>
      <c r="BCP26" s="31"/>
      <c r="BCQ26" s="31"/>
      <c r="BCR26" s="31"/>
      <c r="BCS26" s="31"/>
      <c r="BCT26" s="31"/>
      <c r="BCU26" s="31"/>
      <c r="BCV26" s="31"/>
      <c r="BCW26" s="31"/>
      <c r="BCX26" s="31"/>
      <c r="BCY26" s="31"/>
      <c r="BCZ26" s="31"/>
      <c r="BDA26" s="31"/>
      <c r="BDB26" s="31"/>
      <c r="BDC26" s="31"/>
      <c r="BDD26" s="31"/>
      <c r="BDE26" s="31"/>
      <c r="BDF26" s="31"/>
      <c r="BDG26" s="31"/>
      <c r="BDH26" s="31"/>
      <c r="BDI26" s="31"/>
      <c r="BDJ26" s="31"/>
      <c r="BDK26" s="31"/>
      <c r="BDL26" s="31"/>
      <c r="BDM26" s="31"/>
      <c r="BDN26" s="31"/>
      <c r="BDO26" s="31"/>
      <c r="BDP26" s="31"/>
      <c r="BDQ26" s="31"/>
      <c r="BDR26" s="31"/>
      <c r="BDS26" s="31"/>
      <c r="BDT26" s="31"/>
      <c r="BDU26" s="31"/>
      <c r="BDV26" s="31"/>
      <c r="BDW26" s="31"/>
      <c r="BDX26" s="31"/>
      <c r="BDY26" s="31"/>
      <c r="BDZ26" s="31"/>
      <c r="BEA26" s="31"/>
      <c r="BEB26" s="31"/>
      <c r="BEC26" s="31"/>
      <c r="BED26" s="31"/>
      <c r="BEE26" s="31"/>
      <c r="BEF26" s="31"/>
      <c r="BEG26" s="31"/>
      <c r="BEH26" s="31"/>
      <c r="BEI26" s="31"/>
      <c r="BEJ26" s="31"/>
      <c r="BEK26" s="31"/>
      <c r="BEL26" s="31"/>
      <c r="BEM26" s="31"/>
      <c r="BEN26" s="31"/>
      <c r="BEO26" s="31"/>
      <c r="BEP26" s="31"/>
      <c r="BEQ26" s="31"/>
      <c r="BER26" s="31"/>
      <c r="BES26" s="31"/>
      <c r="BET26" s="31"/>
      <c r="BEU26" s="31"/>
      <c r="BEV26" s="31"/>
      <c r="BEW26" s="31"/>
      <c r="BEX26" s="31"/>
      <c r="BEY26" s="31"/>
      <c r="BEZ26" s="31"/>
      <c r="BFA26" s="31"/>
      <c r="BFB26" s="31"/>
      <c r="BFC26" s="31"/>
      <c r="BFD26" s="31"/>
      <c r="BFE26" s="31"/>
      <c r="BFF26" s="31"/>
      <c r="BFG26" s="31"/>
      <c r="BFH26" s="31"/>
      <c r="BFI26" s="31"/>
      <c r="BFJ26" s="31"/>
      <c r="BFK26" s="31"/>
      <c r="BFL26" s="31"/>
      <c r="BFM26" s="31"/>
      <c r="BFN26" s="31"/>
      <c r="BFO26" s="31"/>
      <c r="BFP26" s="31"/>
      <c r="BFQ26" s="31"/>
      <c r="BFR26" s="31"/>
      <c r="BFS26" s="31"/>
      <c r="BFT26" s="31"/>
      <c r="BFU26" s="31"/>
      <c r="BFV26" s="31"/>
      <c r="BFW26" s="31"/>
      <c r="BFX26" s="31"/>
      <c r="BFY26" s="31"/>
      <c r="BFZ26" s="31"/>
      <c r="BGA26" s="31"/>
      <c r="BGB26" s="31"/>
      <c r="BGC26" s="31"/>
      <c r="BGD26" s="31"/>
      <c r="BGE26" s="31"/>
      <c r="BGF26" s="31"/>
      <c r="BGG26" s="31"/>
      <c r="BGH26" s="31"/>
      <c r="BGI26" s="31"/>
      <c r="BGJ26" s="31"/>
      <c r="BGK26" s="31"/>
      <c r="BGL26" s="31"/>
      <c r="BGM26" s="31"/>
      <c r="BGN26" s="31"/>
      <c r="BGO26" s="31"/>
      <c r="BGP26" s="31"/>
      <c r="BGQ26" s="31"/>
      <c r="BGR26" s="31"/>
      <c r="BGS26" s="31"/>
      <c r="BGT26" s="31"/>
      <c r="BGU26" s="31"/>
      <c r="BGV26" s="31"/>
      <c r="BGW26" s="31"/>
      <c r="BGX26" s="31"/>
      <c r="BGY26" s="31"/>
      <c r="BGZ26" s="31"/>
      <c r="BHA26" s="31"/>
      <c r="BHB26" s="31"/>
      <c r="BHC26" s="31"/>
      <c r="BHD26" s="31"/>
      <c r="BHE26" s="31"/>
      <c r="BHF26" s="31"/>
      <c r="BHG26" s="31"/>
      <c r="BHH26" s="31"/>
      <c r="BHI26" s="31"/>
      <c r="BHJ26" s="31"/>
      <c r="BHK26" s="31"/>
      <c r="BHL26" s="31"/>
      <c r="BHM26" s="31"/>
      <c r="BHN26" s="31"/>
      <c r="BHO26" s="31"/>
      <c r="BHP26" s="31"/>
      <c r="BHQ26" s="31"/>
      <c r="BHR26" s="31"/>
      <c r="BHS26" s="31"/>
      <c r="BHT26" s="31"/>
      <c r="BHU26" s="31"/>
      <c r="BHV26" s="31"/>
      <c r="BHW26" s="31"/>
      <c r="BHX26" s="31"/>
      <c r="BHY26" s="31"/>
      <c r="BHZ26" s="31"/>
      <c r="BIA26" s="31"/>
      <c r="BIB26" s="31"/>
      <c r="BIC26" s="31"/>
      <c r="BID26" s="31"/>
      <c r="BIE26" s="31"/>
      <c r="BIF26" s="31"/>
      <c r="BIG26" s="31"/>
      <c r="BIH26" s="31"/>
      <c r="BII26" s="31"/>
      <c r="BIJ26" s="31"/>
      <c r="BIK26" s="31"/>
      <c r="BIL26" s="31"/>
      <c r="BIM26" s="31"/>
      <c r="BIN26" s="31"/>
      <c r="BIO26" s="31"/>
      <c r="BIP26" s="31"/>
      <c r="BIQ26" s="31"/>
      <c r="BIR26" s="31"/>
      <c r="BIS26" s="31"/>
      <c r="BIT26" s="31"/>
      <c r="BIU26" s="31"/>
      <c r="BIV26" s="31"/>
      <c r="BIW26" s="31"/>
      <c r="BIX26" s="31"/>
      <c r="BIY26" s="31"/>
      <c r="BIZ26" s="31"/>
      <c r="BJA26" s="31"/>
      <c r="BJB26" s="31"/>
      <c r="BJC26" s="31"/>
      <c r="BJD26" s="31"/>
      <c r="BJE26" s="31"/>
      <c r="BJF26" s="31"/>
      <c r="BJG26" s="31"/>
      <c r="BJH26" s="31"/>
      <c r="BJI26" s="31"/>
      <c r="BJJ26" s="31"/>
      <c r="BJK26" s="31"/>
      <c r="BJL26" s="31"/>
      <c r="BJM26" s="31"/>
      <c r="BJN26" s="31"/>
      <c r="BJO26" s="31"/>
      <c r="BJP26" s="31"/>
      <c r="BJQ26" s="31"/>
      <c r="BJR26" s="31"/>
      <c r="BJS26" s="31"/>
      <c r="BJT26" s="31"/>
      <c r="BJU26" s="31"/>
      <c r="BJV26" s="31"/>
      <c r="BJW26" s="31"/>
      <c r="BJX26" s="31"/>
      <c r="BJY26" s="31"/>
      <c r="BJZ26" s="31"/>
      <c r="BKA26" s="31"/>
      <c r="BKB26" s="31"/>
      <c r="BKC26" s="31"/>
      <c r="BKD26" s="31"/>
      <c r="BKE26" s="31"/>
      <c r="BKF26" s="31"/>
      <c r="BKG26" s="31"/>
      <c r="BKH26" s="31"/>
      <c r="BKI26" s="31"/>
      <c r="BKJ26" s="31"/>
      <c r="BKK26" s="31"/>
      <c r="BKL26" s="31"/>
      <c r="BKM26" s="31"/>
      <c r="BKN26" s="31"/>
      <c r="BKO26" s="31"/>
      <c r="BKP26" s="31"/>
      <c r="BKQ26" s="31"/>
      <c r="BKR26" s="31"/>
      <c r="BKS26" s="31"/>
      <c r="BKT26" s="31"/>
      <c r="BKU26" s="31"/>
      <c r="BKV26" s="31"/>
      <c r="BKW26" s="31"/>
      <c r="BKX26" s="31"/>
      <c r="BKY26" s="31"/>
      <c r="BKZ26" s="31"/>
      <c r="BLA26" s="31"/>
      <c r="BLB26" s="31"/>
      <c r="BLC26" s="31"/>
      <c r="BLD26" s="31"/>
      <c r="BLE26" s="31"/>
      <c r="BLF26" s="31"/>
      <c r="BLG26" s="31"/>
      <c r="BLH26" s="31"/>
      <c r="BLI26" s="31"/>
      <c r="BLJ26" s="31"/>
      <c r="BLK26" s="31"/>
      <c r="BLL26" s="31"/>
      <c r="BLM26" s="31"/>
      <c r="BLN26" s="31"/>
      <c r="BLO26" s="31"/>
      <c r="BLP26" s="31"/>
      <c r="BLQ26" s="31"/>
      <c r="BLR26" s="31"/>
      <c r="BLS26" s="31"/>
      <c r="BLT26" s="31"/>
      <c r="BLU26" s="31"/>
      <c r="BLV26" s="31"/>
      <c r="BLW26" s="31"/>
      <c r="BLX26" s="31"/>
      <c r="BLY26" s="31"/>
      <c r="BLZ26" s="31"/>
      <c r="BMA26" s="31"/>
      <c r="BMB26" s="31"/>
      <c r="BMC26" s="31"/>
      <c r="BMD26" s="31"/>
      <c r="BME26" s="31"/>
      <c r="BMF26" s="31"/>
      <c r="BMG26" s="31"/>
      <c r="BMH26" s="31"/>
      <c r="BMI26" s="31"/>
      <c r="BMJ26" s="31"/>
      <c r="BMK26" s="31"/>
      <c r="BML26" s="31"/>
      <c r="BMM26" s="31"/>
      <c r="BMN26" s="31"/>
      <c r="BMO26" s="31"/>
      <c r="BMP26" s="31"/>
      <c r="BMQ26" s="31"/>
      <c r="BMR26" s="31"/>
      <c r="BMS26" s="31"/>
      <c r="BMT26" s="31"/>
      <c r="BMU26" s="31"/>
      <c r="BMV26" s="31"/>
      <c r="BMW26" s="31"/>
      <c r="BMX26" s="31"/>
      <c r="BMY26" s="31"/>
      <c r="BMZ26" s="31"/>
      <c r="BNA26" s="31"/>
      <c r="BNB26" s="31"/>
      <c r="BNC26" s="31"/>
      <c r="BND26" s="31"/>
      <c r="BNE26" s="31"/>
      <c r="BNF26" s="31"/>
      <c r="BNG26" s="31"/>
      <c r="BNH26" s="31"/>
      <c r="BNI26" s="31"/>
      <c r="BNJ26" s="31"/>
      <c r="BNK26" s="31"/>
      <c r="BNL26" s="31"/>
      <c r="BNM26" s="31"/>
      <c r="BNN26" s="31"/>
      <c r="BNO26" s="31"/>
      <c r="BNP26" s="31"/>
      <c r="BNQ26" s="31"/>
      <c r="BNR26" s="31"/>
      <c r="BNS26" s="31"/>
      <c r="BNT26" s="31"/>
      <c r="BNU26" s="31"/>
      <c r="BNV26" s="31"/>
      <c r="BNW26" s="31"/>
      <c r="BNX26" s="31"/>
      <c r="BNY26" s="31"/>
      <c r="BNZ26" s="31"/>
      <c r="BOA26" s="31"/>
      <c r="BOB26" s="31"/>
      <c r="BOC26" s="31"/>
      <c r="BOD26" s="31"/>
      <c r="BOE26" s="31"/>
      <c r="BOF26" s="31"/>
      <c r="BOG26" s="31"/>
      <c r="BOH26" s="31"/>
      <c r="BOI26" s="31"/>
      <c r="BOJ26" s="31"/>
      <c r="BOK26" s="31"/>
      <c r="BOL26" s="31"/>
      <c r="BOM26" s="31"/>
      <c r="BON26" s="31"/>
      <c r="BOO26" s="31"/>
      <c r="BOP26" s="31"/>
      <c r="BOQ26" s="31"/>
      <c r="BOR26" s="31"/>
      <c r="BOS26" s="31"/>
      <c r="BOT26" s="31"/>
      <c r="BOU26" s="31"/>
      <c r="BOV26" s="31"/>
      <c r="BOW26" s="31"/>
      <c r="BOX26" s="31"/>
      <c r="BOY26" s="31"/>
      <c r="BOZ26" s="31"/>
      <c r="BPA26" s="31"/>
      <c r="BPB26" s="31"/>
      <c r="BPC26" s="31"/>
      <c r="BPD26" s="31"/>
      <c r="BPE26" s="31"/>
      <c r="BPF26" s="31"/>
      <c r="BPG26" s="31"/>
      <c r="BPH26" s="31"/>
      <c r="BPI26" s="31"/>
      <c r="BPJ26" s="31"/>
      <c r="BPK26" s="31"/>
      <c r="BPL26" s="31"/>
      <c r="BPM26" s="31"/>
      <c r="BPN26" s="31"/>
      <c r="BPO26" s="31"/>
      <c r="BPP26" s="31"/>
      <c r="BPQ26" s="31"/>
      <c r="BPR26" s="31"/>
      <c r="BPS26" s="31"/>
      <c r="BPT26" s="31"/>
      <c r="BPU26" s="31"/>
      <c r="BPV26" s="31"/>
      <c r="BPW26" s="31"/>
      <c r="BPX26" s="31"/>
      <c r="BPY26" s="31"/>
      <c r="BPZ26" s="31"/>
      <c r="BQA26" s="31"/>
      <c r="BQB26" s="31"/>
      <c r="BQC26" s="31"/>
      <c r="BQD26" s="31"/>
      <c r="BQE26" s="31"/>
      <c r="BQF26" s="31"/>
      <c r="BQG26" s="31"/>
      <c r="BQH26" s="31"/>
      <c r="BQI26" s="31"/>
      <c r="BQJ26" s="31"/>
      <c r="BQK26" s="31"/>
      <c r="BQL26" s="31"/>
      <c r="BQM26" s="31"/>
      <c r="BQN26" s="31"/>
      <c r="BQO26" s="31"/>
      <c r="BQP26" s="31"/>
      <c r="BQQ26" s="31"/>
      <c r="BQR26" s="31"/>
      <c r="BQS26" s="31"/>
      <c r="BQT26" s="31"/>
      <c r="BQU26" s="31"/>
      <c r="BQV26" s="31"/>
      <c r="BQW26" s="31"/>
      <c r="BQX26" s="31"/>
      <c r="BQY26" s="31"/>
      <c r="BQZ26" s="31"/>
      <c r="BRA26" s="31"/>
      <c r="BRB26" s="31"/>
      <c r="BRC26" s="31"/>
      <c r="BRD26" s="31"/>
      <c r="BRE26" s="31"/>
      <c r="BRF26" s="31"/>
      <c r="BRG26" s="31"/>
      <c r="BRH26" s="31"/>
      <c r="BRI26" s="31"/>
      <c r="BRJ26" s="31"/>
      <c r="BRK26" s="31"/>
      <c r="BRL26" s="31"/>
      <c r="BRM26" s="31"/>
      <c r="BRN26" s="31"/>
      <c r="BRO26" s="31"/>
      <c r="BRP26" s="31"/>
      <c r="BRQ26" s="31"/>
      <c r="BRR26" s="31"/>
      <c r="BRS26" s="31"/>
      <c r="BRT26" s="31"/>
      <c r="BRU26" s="31"/>
      <c r="BRV26" s="31"/>
      <c r="BRW26" s="31"/>
      <c r="BRX26" s="31"/>
      <c r="BRY26" s="31"/>
      <c r="BRZ26" s="31"/>
      <c r="BSA26" s="31"/>
      <c r="BSB26" s="31"/>
      <c r="BSC26" s="31"/>
      <c r="BSD26" s="31"/>
      <c r="BSE26" s="31"/>
      <c r="BSF26" s="31"/>
      <c r="BSG26" s="31"/>
      <c r="BSH26" s="31"/>
      <c r="BSI26" s="31"/>
      <c r="BSJ26" s="31"/>
      <c r="BSK26" s="31"/>
      <c r="BSL26" s="31"/>
      <c r="BSM26" s="31"/>
      <c r="BSN26" s="31"/>
      <c r="BSO26" s="31"/>
      <c r="BSP26" s="31"/>
      <c r="BSQ26" s="31"/>
      <c r="BSR26" s="31"/>
      <c r="BSS26" s="31"/>
      <c r="BST26" s="31"/>
      <c r="BSU26" s="31"/>
      <c r="BSV26" s="31"/>
      <c r="BSW26" s="31"/>
      <c r="BSX26" s="31"/>
      <c r="BSY26" s="31"/>
      <c r="BSZ26" s="31"/>
      <c r="BTA26" s="31"/>
      <c r="BTB26" s="31"/>
      <c r="BTC26" s="31"/>
      <c r="BTD26" s="31"/>
      <c r="BTE26" s="31"/>
      <c r="BTF26" s="31"/>
      <c r="BTG26" s="31"/>
      <c r="BTH26" s="31"/>
      <c r="BTI26" s="31"/>
      <c r="BTJ26" s="31"/>
      <c r="BTK26" s="31"/>
      <c r="BTL26" s="31"/>
      <c r="BTM26" s="31"/>
      <c r="BTN26" s="31"/>
      <c r="BTO26" s="31"/>
      <c r="BTP26" s="31"/>
      <c r="BTQ26" s="31"/>
      <c r="BTR26" s="31"/>
      <c r="BTS26" s="31"/>
      <c r="BTT26" s="31"/>
      <c r="BTU26" s="31"/>
      <c r="BTV26" s="31"/>
      <c r="BTW26" s="31"/>
      <c r="BTX26" s="31"/>
      <c r="BTY26" s="31"/>
      <c r="BTZ26" s="31"/>
      <c r="BUA26" s="31"/>
      <c r="BUB26" s="31"/>
      <c r="BUC26" s="31"/>
      <c r="BUD26" s="31"/>
      <c r="BUE26" s="31"/>
      <c r="BUF26" s="31"/>
      <c r="BUG26" s="31"/>
      <c r="BUH26" s="31"/>
      <c r="BUI26" s="31"/>
      <c r="BUJ26" s="31"/>
      <c r="BUK26" s="31"/>
      <c r="BUL26" s="31"/>
      <c r="BUM26" s="31"/>
      <c r="BUN26" s="31"/>
      <c r="BUO26" s="31"/>
      <c r="BUP26" s="31"/>
      <c r="BUQ26" s="31"/>
      <c r="BUR26" s="31"/>
      <c r="BUS26" s="31"/>
      <c r="BUT26" s="31"/>
      <c r="BUU26" s="31"/>
      <c r="BUV26" s="31"/>
      <c r="BUW26" s="31"/>
      <c r="BUX26" s="31"/>
      <c r="BUY26" s="31"/>
      <c r="BUZ26" s="31"/>
      <c r="BVA26" s="31"/>
      <c r="BVB26" s="31"/>
      <c r="BVC26" s="31"/>
      <c r="BVD26" s="31"/>
      <c r="BVE26" s="31"/>
      <c r="BVF26" s="31"/>
      <c r="BVG26" s="31"/>
      <c r="BVH26" s="31"/>
      <c r="BVI26" s="31"/>
      <c r="BVJ26" s="31"/>
      <c r="BVK26" s="31"/>
      <c r="BVL26" s="31"/>
      <c r="BVM26" s="31"/>
      <c r="BVN26" s="31"/>
      <c r="BVO26" s="31"/>
      <c r="BVP26" s="31"/>
      <c r="BVQ26" s="31"/>
      <c r="BVR26" s="31"/>
      <c r="BVS26" s="31"/>
      <c r="BVT26" s="31"/>
      <c r="BVU26" s="31"/>
      <c r="BVV26" s="31"/>
      <c r="BVW26" s="31"/>
      <c r="BVX26" s="31"/>
      <c r="BVY26" s="31"/>
      <c r="BVZ26" s="31"/>
      <c r="BWA26" s="31"/>
      <c r="BWB26" s="31"/>
      <c r="BWC26" s="31"/>
      <c r="BWD26" s="31"/>
      <c r="BWE26" s="31"/>
      <c r="BWF26" s="31"/>
      <c r="BWG26" s="31"/>
      <c r="BWH26" s="31"/>
      <c r="BWI26" s="31"/>
      <c r="BWJ26" s="31"/>
      <c r="BWK26" s="31"/>
      <c r="BWL26" s="31"/>
      <c r="BWM26" s="31"/>
      <c r="BWN26" s="31"/>
      <c r="BWO26" s="31"/>
      <c r="BWP26" s="31"/>
      <c r="BWQ26" s="31"/>
      <c r="BWR26" s="31"/>
      <c r="BWS26" s="31"/>
      <c r="BWT26" s="31"/>
      <c r="BWU26" s="31"/>
      <c r="BWV26" s="31"/>
      <c r="BWW26" s="31"/>
      <c r="BWX26" s="31"/>
      <c r="BWY26" s="31"/>
      <c r="BWZ26" s="31"/>
      <c r="BXA26" s="31"/>
      <c r="BXB26" s="31"/>
      <c r="BXC26" s="31"/>
      <c r="BXD26" s="31"/>
      <c r="BXE26" s="31"/>
      <c r="BXF26" s="31"/>
      <c r="BXG26" s="31"/>
      <c r="BXH26" s="31"/>
      <c r="BXI26" s="31"/>
      <c r="BXJ26" s="31"/>
      <c r="BXK26" s="31"/>
      <c r="BXL26" s="31"/>
      <c r="BXM26" s="31"/>
      <c r="BXN26" s="31"/>
      <c r="BXO26" s="31"/>
      <c r="BXP26" s="31"/>
      <c r="BXQ26" s="31"/>
      <c r="BXR26" s="31"/>
      <c r="BXS26" s="31"/>
      <c r="BXT26" s="31"/>
      <c r="BXU26" s="31"/>
      <c r="BXV26" s="31"/>
      <c r="BXW26" s="31"/>
      <c r="BXX26" s="31"/>
      <c r="BXY26" s="31"/>
      <c r="BXZ26" s="31"/>
      <c r="BYA26" s="31"/>
      <c r="BYB26" s="31"/>
      <c r="BYC26" s="31"/>
      <c r="BYD26" s="31"/>
      <c r="BYE26" s="31"/>
      <c r="BYF26" s="31"/>
      <c r="BYG26" s="31"/>
      <c r="BYH26" s="31"/>
      <c r="BYI26" s="31"/>
      <c r="BYJ26" s="31"/>
      <c r="BYK26" s="31"/>
      <c r="BYL26" s="31"/>
      <c r="BYM26" s="31"/>
      <c r="BYN26" s="31"/>
      <c r="BYO26" s="31"/>
      <c r="BYP26" s="31"/>
      <c r="BYQ26" s="31"/>
      <c r="BYR26" s="31"/>
      <c r="BYS26" s="31"/>
      <c r="BYT26" s="31"/>
      <c r="BYU26" s="31"/>
      <c r="BYV26" s="31"/>
      <c r="BYW26" s="31"/>
      <c r="BYX26" s="31"/>
      <c r="BYY26" s="31"/>
      <c r="BYZ26" s="31"/>
      <c r="BZA26" s="31"/>
      <c r="BZB26" s="31"/>
      <c r="BZC26" s="31"/>
      <c r="BZD26" s="31"/>
      <c r="BZE26" s="31"/>
      <c r="BZF26" s="31"/>
      <c r="BZG26" s="31"/>
      <c r="BZH26" s="31"/>
      <c r="BZI26" s="31"/>
      <c r="BZJ26" s="31"/>
      <c r="BZK26" s="31"/>
      <c r="BZL26" s="31"/>
      <c r="BZM26" s="31"/>
      <c r="BZN26" s="31"/>
      <c r="BZO26" s="31"/>
      <c r="BZP26" s="31"/>
      <c r="BZQ26" s="31"/>
      <c r="BZR26" s="31"/>
      <c r="BZS26" s="31"/>
      <c r="BZT26" s="31"/>
      <c r="BZU26" s="31"/>
      <c r="BZV26" s="31"/>
      <c r="BZW26" s="31"/>
      <c r="BZX26" s="31"/>
      <c r="BZY26" s="31"/>
      <c r="BZZ26" s="31"/>
      <c r="CAA26" s="31"/>
      <c r="CAB26" s="31"/>
      <c r="CAC26" s="31"/>
      <c r="CAD26" s="31"/>
      <c r="CAE26" s="31"/>
      <c r="CAF26" s="31"/>
      <c r="CAG26" s="31"/>
      <c r="CAH26" s="31"/>
      <c r="CAI26" s="31"/>
      <c r="CAJ26" s="31"/>
      <c r="CAK26" s="31"/>
      <c r="CAL26" s="31"/>
      <c r="CAM26" s="31"/>
      <c r="CAN26" s="31"/>
      <c r="CAO26" s="31"/>
      <c r="CAP26" s="31"/>
      <c r="CAQ26" s="31"/>
      <c r="CAR26" s="31"/>
      <c r="CAS26" s="31"/>
      <c r="CAT26" s="31"/>
      <c r="CAU26" s="31"/>
      <c r="CAV26" s="31"/>
      <c r="CAW26" s="31"/>
      <c r="CAX26" s="31"/>
      <c r="CAY26" s="31"/>
      <c r="CAZ26" s="31"/>
      <c r="CBA26" s="31"/>
      <c r="CBB26" s="31"/>
      <c r="CBC26" s="31"/>
      <c r="CBD26" s="31"/>
      <c r="CBE26" s="31"/>
      <c r="CBF26" s="31"/>
      <c r="CBG26" s="31"/>
      <c r="CBH26" s="31"/>
      <c r="CBI26" s="31"/>
      <c r="CBJ26" s="31"/>
      <c r="CBK26" s="31"/>
      <c r="CBL26" s="31"/>
      <c r="CBM26" s="31"/>
      <c r="CBN26" s="31"/>
      <c r="CBO26" s="31"/>
      <c r="CBP26" s="31"/>
      <c r="CBQ26" s="31"/>
      <c r="CBR26" s="31"/>
      <c r="CBS26" s="31"/>
      <c r="CBT26" s="31"/>
      <c r="CBU26" s="31"/>
      <c r="CBV26" s="31"/>
      <c r="CBW26" s="31"/>
      <c r="CBX26" s="31"/>
      <c r="CBY26" s="31"/>
      <c r="CBZ26" s="31"/>
      <c r="CCA26" s="31"/>
      <c r="CCB26" s="31"/>
      <c r="CCC26" s="31"/>
      <c r="CCD26" s="31"/>
      <c r="CCE26" s="31"/>
      <c r="CCF26" s="31"/>
      <c r="CCG26" s="31"/>
      <c r="CCH26" s="31"/>
      <c r="CCI26" s="31"/>
      <c r="CCJ26" s="31"/>
      <c r="CCK26" s="31"/>
      <c r="CCL26" s="31"/>
      <c r="CCM26" s="31"/>
      <c r="CCN26" s="31"/>
      <c r="CCO26" s="31"/>
      <c r="CCP26" s="31"/>
      <c r="CCQ26" s="31"/>
      <c r="CCR26" s="31"/>
      <c r="CCS26" s="31"/>
      <c r="CCT26" s="31"/>
      <c r="CCU26" s="31"/>
      <c r="CCV26" s="31"/>
      <c r="CCW26" s="31"/>
      <c r="CCX26" s="31"/>
      <c r="CCY26" s="31"/>
      <c r="CCZ26" s="31"/>
      <c r="CDA26" s="31"/>
      <c r="CDB26" s="31"/>
      <c r="CDC26" s="31"/>
      <c r="CDD26" s="31"/>
      <c r="CDE26" s="31"/>
      <c r="CDF26" s="31"/>
      <c r="CDG26" s="31"/>
      <c r="CDH26" s="31"/>
      <c r="CDI26" s="31"/>
      <c r="CDJ26" s="31"/>
      <c r="CDK26" s="31"/>
      <c r="CDL26" s="31"/>
      <c r="CDM26" s="31"/>
      <c r="CDN26" s="31"/>
      <c r="CDO26" s="31"/>
      <c r="CDP26" s="31"/>
      <c r="CDQ26" s="31"/>
      <c r="CDR26" s="31"/>
      <c r="CDS26" s="31"/>
      <c r="CDT26" s="31"/>
      <c r="CDU26" s="31"/>
      <c r="CDV26" s="31"/>
      <c r="CDW26" s="31"/>
      <c r="CDX26" s="31"/>
      <c r="CDY26" s="31"/>
      <c r="CDZ26" s="31"/>
      <c r="CEA26" s="31"/>
      <c r="CEB26" s="31"/>
      <c r="CEC26" s="31"/>
      <c r="CED26" s="31"/>
      <c r="CEE26" s="31"/>
      <c r="CEF26" s="31"/>
      <c r="CEG26" s="31"/>
      <c r="CEH26" s="31"/>
      <c r="CEI26" s="31"/>
      <c r="CEJ26" s="31"/>
      <c r="CEK26" s="31"/>
      <c r="CEL26" s="31"/>
      <c r="CEM26" s="31"/>
      <c r="CEN26" s="31"/>
      <c r="CEO26" s="31"/>
      <c r="CEP26" s="31"/>
      <c r="CEQ26" s="31"/>
      <c r="CER26" s="31"/>
      <c r="CES26" s="31"/>
      <c r="CET26" s="31"/>
      <c r="CEU26" s="31"/>
      <c r="CEV26" s="31"/>
      <c r="CEW26" s="31"/>
      <c r="CEX26" s="31"/>
      <c r="CEY26" s="31"/>
      <c r="CEZ26" s="31"/>
      <c r="CFA26" s="31"/>
      <c r="CFB26" s="31"/>
      <c r="CFC26" s="31"/>
      <c r="CFD26" s="31"/>
      <c r="CFE26" s="31"/>
      <c r="CFF26" s="31"/>
      <c r="CFG26" s="31"/>
      <c r="CFH26" s="31"/>
      <c r="CFI26" s="31"/>
      <c r="CFJ26" s="31"/>
      <c r="CFK26" s="31"/>
      <c r="CFL26" s="31"/>
      <c r="CFM26" s="31"/>
      <c r="CFN26" s="31"/>
      <c r="CFO26" s="31"/>
      <c r="CFP26" s="31"/>
      <c r="CFQ26" s="31"/>
      <c r="CFR26" s="31"/>
      <c r="CFS26" s="31"/>
      <c r="CFT26" s="31"/>
      <c r="CFU26" s="31"/>
      <c r="CFV26" s="31"/>
      <c r="CFW26" s="31"/>
      <c r="CFX26" s="31"/>
      <c r="CFY26" s="31"/>
      <c r="CFZ26" s="31"/>
      <c r="CGA26" s="31"/>
      <c r="CGB26" s="31"/>
      <c r="CGC26" s="31"/>
      <c r="CGD26" s="31"/>
      <c r="CGE26" s="31"/>
      <c r="CGF26" s="31"/>
      <c r="CGG26" s="31"/>
      <c r="CGH26" s="31"/>
      <c r="CGI26" s="31"/>
      <c r="CGJ26" s="31"/>
      <c r="CGK26" s="31"/>
      <c r="CGL26" s="31"/>
      <c r="CGM26" s="31"/>
      <c r="CGN26" s="31"/>
      <c r="CGO26" s="31"/>
      <c r="CGP26" s="31"/>
      <c r="CGQ26" s="31"/>
      <c r="CGR26" s="31"/>
      <c r="CGS26" s="31"/>
      <c r="CGT26" s="31"/>
      <c r="CGU26" s="31"/>
      <c r="CGV26" s="31"/>
      <c r="CGW26" s="31"/>
      <c r="CGX26" s="31"/>
      <c r="CGY26" s="31"/>
      <c r="CGZ26" s="31"/>
      <c r="CHA26" s="31"/>
      <c r="CHB26" s="31"/>
      <c r="CHC26" s="31"/>
      <c r="CHD26" s="31"/>
      <c r="CHE26" s="31"/>
      <c r="CHF26" s="31"/>
      <c r="CHG26" s="31"/>
      <c r="CHH26" s="31"/>
      <c r="CHI26" s="31"/>
      <c r="CHJ26" s="31"/>
      <c r="CHK26" s="31"/>
      <c r="CHL26" s="31"/>
      <c r="CHM26" s="31"/>
      <c r="CHN26" s="31"/>
      <c r="CHO26" s="31"/>
      <c r="CHP26" s="31"/>
      <c r="CHQ26" s="31"/>
      <c r="CHR26" s="31"/>
      <c r="CHS26" s="31"/>
      <c r="CHT26" s="31"/>
      <c r="CHU26" s="31"/>
      <c r="CHV26" s="31"/>
      <c r="CHW26" s="31"/>
      <c r="CHX26" s="31"/>
      <c r="CHY26" s="31"/>
      <c r="CHZ26" s="31"/>
      <c r="CIA26" s="31"/>
      <c r="CIB26" s="31"/>
      <c r="CIC26" s="31"/>
      <c r="CID26" s="31"/>
      <c r="CIE26" s="31"/>
      <c r="CIF26" s="31"/>
      <c r="CIG26" s="31"/>
      <c r="CIH26" s="31"/>
      <c r="CII26" s="31"/>
      <c r="CIJ26" s="31"/>
      <c r="CIK26" s="31"/>
      <c r="CIL26" s="31"/>
      <c r="CIM26" s="31"/>
      <c r="CIN26" s="31"/>
      <c r="CIO26" s="31"/>
      <c r="CIP26" s="31"/>
      <c r="CIQ26" s="31"/>
      <c r="CIR26" s="31"/>
      <c r="CIS26" s="31"/>
      <c r="CIT26" s="31"/>
      <c r="CIU26" s="31"/>
      <c r="CIV26" s="31"/>
      <c r="CIW26" s="31"/>
      <c r="CIX26" s="31"/>
      <c r="CIY26" s="31"/>
      <c r="CIZ26" s="31"/>
      <c r="CJA26" s="31"/>
      <c r="CJB26" s="31"/>
      <c r="CJC26" s="31"/>
      <c r="CJD26" s="31"/>
      <c r="CJE26" s="31"/>
      <c r="CJF26" s="31"/>
      <c r="CJG26" s="31"/>
      <c r="CJH26" s="31"/>
      <c r="CJI26" s="31"/>
      <c r="CJJ26" s="31"/>
      <c r="CJK26" s="31"/>
      <c r="CJL26" s="31"/>
      <c r="CJM26" s="31"/>
      <c r="CJN26" s="31"/>
      <c r="CJO26" s="31"/>
      <c r="CJP26" s="31"/>
      <c r="CJQ26" s="31"/>
      <c r="CJR26" s="31"/>
      <c r="CJS26" s="31"/>
      <c r="CJT26" s="31"/>
      <c r="CJU26" s="31"/>
      <c r="CJV26" s="31"/>
      <c r="CJW26" s="31"/>
      <c r="CJX26" s="31"/>
      <c r="CJY26" s="31"/>
      <c r="CJZ26" s="31"/>
      <c r="CKA26" s="31"/>
      <c r="CKB26" s="31"/>
      <c r="CKC26" s="31"/>
      <c r="CKD26" s="31"/>
      <c r="CKE26" s="31"/>
      <c r="CKF26" s="31"/>
      <c r="CKG26" s="31"/>
      <c r="CKH26" s="31"/>
      <c r="CKI26" s="31"/>
      <c r="CKJ26" s="31"/>
      <c r="CKK26" s="31"/>
      <c r="CKL26" s="31"/>
      <c r="CKM26" s="31"/>
      <c r="CKN26" s="31"/>
      <c r="CKO26" s="31"/>
      <c r="CKP26" s="31"/>
      <c r="CKQ26" s="31"/>
      <c r="CKR26" s="31"/>
      <c r="CKS26" s="31"/>
      <c r="CKT26" s="31"/>
      <c r="CKU26" s="31"/>
      <c r="CKV26" s="31"/>
      <c r="CKW26" s="31"/>
      <c r="CKX26" s="31"/>
      <c r="CKY26" s="31"/>
      <c r="CKZ26" s="31"/>
      <c r="CLA26" s="31"/>
      <c r="CLB26" s="31"/>
      <c r="CLC26" s="31"/>
      <c r="CLD26" s="31"/>
      <c r="CLE26" s="31"/>
      <c r="CLF26" s="31"/>
      <c r="CLG26" s="31"/>
      <c r="CLH26" s="31"/>
      <c r="CLI26" s="31"/>
      <c r="CLJ26" s="31"/>
      <c r="CLK26" s="31"/>
      <c r="CLL26" s="31"/>
      <c r="CLM26" s="31"/>
      <c r="CLN26" s="31"/>
      <c r="CLO26" s="31"/>
      <c r="CLP26" s="31"/>
      <c r="CLQ26" s="31"/>
      <c r="CLR26" s="31"/>
      <c r="CLS26" s="31"/>
      <c r="CLT26" s="31"/>
      <c r="CLU26" s="31"/>
      <c r="CLV26" s="31"/>
      <c r="CLW26" s="31"/>
      <c r="CLX26" s="31"/>
      <c r="CLY26" s="31"/>
      <c r="CLZ26" s="31"/>
      <c r="CMA26" s="31"/>
      <c r="CMB26" s="31"/>
      <c r="CMC26" s="31"/>
      <c r="CMD26" s="31"/>
      <c r="CME26" s="31"/>
      <c r="CMF26" s="31"/>
      <c r="CMG26" s="31"/>
      <c r="CMH26" s="31"/>
      <c r="CMI26" s="31"/>
      <c r="CMJ26" s="31"/>
      <c r="CMK26" s="31"/>
      <c r="CML26" s="31"/>
      <c r="CMM26" s="31"/>
      <c r="CMN26" s="31"/>
      <c r="CMO26" s="31"/>
      <c r="CMP26" s="31"/>
      <c r="CMQ26" s="31"/>
      <c r="CMR26" s="31"/>
      <c r="CMS26" s="31"/>
      <c r="CMT26" s="31"/>
      <c r="CMU26" s="31"/>
      <c r="CMV26" s="31"/>
      <c r="CMW26" s="31"/>
      <c r="CMX26" s="31"/>
      <c r="CMY26" s="31"/>
      <c r="CMZ26" s="31"/>
      <c r="CNA26" s="31"/>
      <c r="CNB26" s="31"/>
      <c r="CNC26" s="31"/>
      <c r="CND26" s="31"/>
      <c r="CNE26" s="31"/>
      <c r="CNF26" s="31"/>
      <c r="CNG26" s="31"/>
      <c r="CNH26" s="31"/>
      <c r="CNI26" s="31"/>
      <c r="CNJ26" s="31"/>
      <c r="CNK26" s="31"/>
      <c r="CNL26" s="31"/>
      <c r="CNM26" s="31"/>
      <c r="CNN26" s="31"/>
      <c r="CNO26" s="31"/>
      <c r="CNP26" s="31"/>
      <c r="CNQ26" s="31"/>
      <c r="CNR26" s="31"/>
      <c r="CNS26" s="31"/>
      <c r="CNT26" s="31"/>
      <c r="CNU26" s="31"/>
      <c r="CNV26" s="31"/>
      <c r="CNW26" s="31"/>
      <c r="CNX26" s="31"/>
      <c r="CNY26" s="31"/>
      <c r="CNZ26" s="31"/>
      <c r="COA26" s="31"/>
      <c r="COB26" s="31"/>
      <c r="COC26" s="31"/>
      <c r="COD26" s="31"/>
      <c r="COE26" s="31"/>
      <c r="COF26" s="31"/>
      <c r="COG26" s="31"/>
      <c r="COH26" s="31"/>
      <c r="COI26" s="31"/>
      <c r="COJ26" s="31"/>
      <c r="COK26" s="31"/>
      <c r="COL26" s="31"/>
      <c r="COM26" s="31"/>
      <c r="CON26" s="31"/>
      <c r="COO26" s="31"/>
      <c r="COP26" s="31"/>
      <c r="COQ26" s="31"/>
      <c r="COR26" s="31"/>
      <c r="COS26" s="31"/>
      <c r="COT26" s="31"/>
      <c r="COU26" s="31"/>
      <c r="COV26" s="31"/>
      <c r="COW26" s="31"/>
      <c r="COX26" s="31"/>
      <c r="COY26" s="31"/>
      <c r="COZ26" s="31"/>
      <c r="CPA26" s="31"/>
      <c r="CPB26" s="31"/>
      <c r="CPC26" s="31"/>
      <c r="CPD26" s="31"/>
      <c r="CPE26" s="31"/>
      <c r="CPF26" s="31"/>
      <c r="CPG26" s="31"/>
      <c r="CPH26" s="31"/>
      <c r="CPI26" s="31"/>
      <c r="CPJ26" s="31"/>
      <c r="CPK26" s="31"/>
      <c r="CPL26" s="31"/>
      <c r="CPM26" s="31"/>
      <c r="CPN26" s="31"/>
      <c r="CPO26" s="31"/>
      <c r="CPP26" s="31"/>
      <c r="CPQ26" s="31"/>
      <c r="CPR26" s="31"/>
      <c r="CPS26" s="31"/>
      <c r="CPT26" s="31"/>
      <c r="CPU26" s="31"/>
      <c r="CPV26" s="31"/>
      <c r="CPW26" s="31"/>
      <c r="CPX26" s="31"/>
      <c r="CPY26" s="31"/>
      <c r="CPZ26" s="31"/>
      <c r="CQA26" s="31"/>
      <c r="CQB26" s="31"/>
      <c r="CQC26" s="31"/>
      <c r="CQD26" s="31"/>
      <c r="CQE26" s="31"/>
      <c r="CQF26" s="31"/>
      <c r="CQG26" s="31"/>
      <c r="CQH26" s="31"/>
      <c r="CQI26" s="31"/>
      <c r="CQJ26" s="31"/>
      <c r="CQK26" s="31"/>
      <c r="CQL26" s="31"/>
      <c r="CQM26" s="31"/>
      <c r="CQN26" s="31"/>
      <c r="CQO26" s="31"/>
      <c r="CQP26" s="31"/>
      <c r="CQQ26" s="31"/>
      <c r="CQR26" s="31"/>
      <c r="CQS26" s="31"/>
      <c r="CQT26" s="31"/>
      <c r="CQU26" s="31"/>
      <c r="CQV26" s="31"/>
      <c r="CQW26" s="31"/>
      <c r="CQX26" s="31"/>
      <c r="CQY26" s="31"/>
      <c r="CQZ26" s="31"/>
      <c r="CRA26" s="31"/>
      <c r="CRB26" s="31"/>
      <c r="CRC26" s="31"/>
      <c r="CRD26" s="31"/>
      <c r="CRE26" s="31"/>
      <c r="CRF26" s="31"/>
      <c r="CRG26" s="31"/>
      <c r="CRH26" s="31"/>
      <c r="CRI26" s="31"/>
      <c r="CRJ26" s="31"/>
      <c r="CRK26" s="31"/>
      <c r="CRL26" s="31"/>
      <c r="CRM26" s="31"/>
      <c r="CRN26" s="31"/>
      <c r="CRO26" s="31"/>
      <c r="CRP26" s="31"/>
      <c r="CRQ26" s="31"/>
      <c r="CRR26" s="31"/>
      <c r="CRS26" s="31"/>
      <c r="CRT26" s="31"/>
      <c r="CRU26" s="31"/>
      <c r="CRV26" s="31"/>
      <c r="CRW26" s="31"/>
      <c r="CRX26" s="31"/>
      <c r="CRY26" s="31"/>
      <c r="CRZ26" s="31"/>
      <c r="CSA26" s="31"/>
      <c r="CSB26" s="31"/>
      <c r="CSC26" s="31"/>
      <c r="CSD26" s="31"/>
      <c r="CSE26" s="31"/>
      <c r="CSF26" s="31"/>
      <c r="CSG26" s="31"/>
      <c r="CSH26" s="31"/>
      <c r="CSI26" s="31"/>
      <c r="CSJ26" s="31"/>
      <c r="CSK26" s="31"/>
      <c r="CSL26" s="31"/>
      <c r="CSM26" s="31"/>
      <c r="CSN26" s="31"/>
      <c r="CSO26" s="31"/>
      <c r="CSP26" s="31"/>
      <c r="CSQ26" s="31"/>
      <c r="CSR26" s="31"/>
      <c r="CSS26" s="31"/>
      <c r="CST26" s="31"/>
      <c r="CSU26" s="31"/>
      <c r="CSV26" s="31"/>
      <c r="CSW26" s="31"/>
      <c r="CSX26" s="31"/>
      <c r="CSY26" s="31"/>
      <c r="CSZ26" s="31"/>
      <c r="CTA26" s="31"/>
      <c r="CTB26" s="31"/>
      <c r="CTC26" s="31"/>
      <c r="CTD26" s="31"/>
      <c r="CTE26" s="31"/>
      <c r="CTF26" s="31"/>
      <c r="CTG26" s="31"/>
      <c r="CTH26" s="31"/>
      <c r="CTI26" s="31"/>
      <c r="CTJ26" s="31"/>
      <c r="CTK26" s="31"/>
      <c r="CTL26" s="31"/>
      <c r="CTM26" s="31"/>
      <c r="CTN26" s="31"/>
      <c r="CTO26" s="31"/>
      <c r="CTP26" s="31"/>
      <c r="CTQ26" s="31"/>
      <c r="CTR26" s="31"/>
      <c r="CTS26" s="31"/>
      <c r="CTT26" s="31"/>
      <c r="CTU26" s="31"/>
      <c r="CTV26" s="31"/>
      <c r="CTW26" s="31"/>
      <c r="CTX26" s="31"/>
      <c r="CTY26" s="31"/>
      <c r="CTZ26" s="31"/>
      <c r="CUA26" s="31"/>
      <c r="CUB26" s="31"/>
      <c r="CUC26" s="31"/>
      <c r="CUD26" s="31"/>
      <c r="CUE26" s="31"/>
      <c r="CUF26" s="31"/>
      <c r="CUG26" s="31"/>
      <c r="CUH26" s="31"/>
      <c r="CUI26" s="31"/>
      <c r="CUJ26" s="31"/>
      <c r="CUK26" s="31"/>
      <c r="CUL26" s="31"/>
      <c r="CUM26" s="31"/>
      <c r="CUN26" s="31"/>
      <c r="CUO26" s="31"/>
      <c r="CUP26" s="31"/>
      <c r="CUQ26" s="31"/>
      <c r="CUR26" s="31"/>
      <c r="CUS26" s="31"/>
      <c r="CUT26" s="31"/>
      <c r="CUU26" s="31"/>
      <c r="CUV26" s="31"/>
      <c r="CUW26" s="31"/>
      <c r="CUX26" s="31"/>
      <c r="CUY26" s="31"/>
      <c r="CUZ26" s="31"/>
      <c r="CVA26" s="31"/>
      <c r="CVB26" s="31"/>
      <c r="CVC26" s="31"/>
      <c r="CVD26" s="31"/>
      <c r="CVE26" s="31"/>
      <c r="CVF26" s="31"/>
      <c r="CVG26" s="31"/>
      <c r="CVH26" s="31"/>
      <c r="CVI26" s="31"/>
      <c r="CVJ26" s="31"/>
      <c r="CVK26" s="31"/>
      <c r="CVL26" s="31"/>
      <c r="CVM26" s="31"/>
      <c r="CVN26" s="31"/>
      <c r="CVO26" s="31"/>
      <c r="CVP26" s="31"/>
      <c r="CVQ26" s="31"/>
      <c r="CVR26" s="31"/>
      <c r="CVS26" s="31"/>
      <c r="CVT26" s="31"/>
      <c r="CVU26" s="31"/>
      <c r="CVV26" s="31"/>
      <c r="CVW26" s="31"/>
      <c r="CVX26" s="31"/>
      <c r="CVY26" s="31"/>
      <c r="CVZ26" s="31"/>
      <c r="CWA26" s="31"/>
      <c r="CWB26" s="31"/>
      <c r="CWC26" s="31"/>
      <c r="CWD26" s="31"/>
      <c r="CWE26" s="31"/>
      <c r="CWF26" s="31"/>
      <c r="CWG26" s="31"/>
      <c r="CWH26" s="31"/>
      <c r="CWI26" s="31"/>
      <c r="CWJ26" s="31"/>
      <c r="CWK26" s="31"/>
      <c r="CWL26" s="31"/>
      <c r="CWM26" s="31"/>
      <c r="CWN26" s="31"/>
      <c r="CWO26" s="31"/>
      <c r="CWP26" s="31"/>
      <c r="CWQ26" s="31"/>
      <c r="CWR26" s="31"/>
      <c r="CWS26" s="31"/>
      <c r="CWT26" s="31"/>
      <c r="CWU26" s="31"/>
      <c r="CWV26" s="31"/>
      <c r="CWW26" s="31"/>
      <c r="CWX26" s="31"/>
      <c r="CWY26" s="31"/>
      <c r="CWZ26" s="31"/>
      <c r="CXA26" s="31"/>
      <c r="CXB26" s="31"/>
      <c r="CXC26" s="31"/>
      <c r="CXD26" s="31"/>
      <c r="CXE26" s="31"/>
      <c r="CXF26" s="31"/>
      <c r="CXG26" s="31"/>
      <c r="CXH26" s="31"/>
      <c r="CXI26" s="31"/>
      <c r="CXJ26" s="31"/>
      <c r="CXK26" s="31"/>
      <c r="CXL26" s="31"/>
      <c r="CXM26" s="31"/>
      <c r="CXN26" s="31"/>
      <c r="CXO26" s="31"/>
      <c r="CXP26" s="31"/>
      <c r="CXQ26" s="31"/>
      <c r="CXR26" s="31"/>
      <c r="CXS26" s="31"/>
      <c r="CXT26" s="31"/>
      <c r="CXU26" s="31"/>
      <c r="CXV26" s="31"/>
      <c r="CXW26" s="31"/>
      <c r="CXX26" s="31"/>
      <c r="CXY26" s="31"/>
      <c r="CXZ26" s="31"/>
      <c r="CYA26" s="31"/>
      <c r="CYB26" s="31"/>
      <c r="CYC26" s="31"/>
      <c r="CYD26" s="31"/>
      <c r="CYE26" s="31"/>
      <c r="CYF26" s="31"/>
      <c r="CYG26" s="31"/>
      <c r="CYH26" s="31"/>
      <c r="CYI26" s="31"/>
      <c r="CYJ26" s="31"/>
      <c r="CYK26" s="31"/>
      <c r="CYL26" s="31"/>
      <c r="CYM26" s="31"/>
      <c r="CYN26" s="31"/>
      <c r="CYO26" s="31"/>
      <c r="CYP26" s="31"/>
      <c r="CYQ26" s="31"/>
      <c r="CYR26" s="31"/>
      <c r="CYS26" s="31"/>
      <c r="CYT26" s="31"/>
      <c r="CYU26" s="31"/>
      <c r="CYV26" s="31"/>
      <c r="CYW26" s="31"/>
      <c r="CYX26" s="31"/>
      <c r="CYY26" s="31"/>
      <c r="CYZ26" s="31"/>
      <c r="CZA26" s="31"/>
      <c r="CZB26" s="31"/>
      <c r="CZC26" s="31"/>
      <c r="CZD26" s="31"/>
      <c r="CZE26" s="31"/>
      <c r="CZF26" s="31"/>
      <c r="CZG26" s="31"/>
      <c r="CZH26" s="31"/>
      <c r="CZI26" s="31"/>
      <c r="CZJ26" s="31"/>
      <c r="CZK26" s="31"/>
      <c r="CZL26" s="31"/>
      <c r="CZM26" s="31"/>
      <c r="CZN26" s="31"/>
      <c r="CZO26" s="31"/>
      <c r="CZP26" s="31"/>
      <c r="CZQ26" s="31"/>
      <c r="CZR26" s="31"/>
      <c r="CZS26" s="31"/>
      <c r="CZT26" s="31"/>
      <c r="CZU26" s="31"/>
      <c r="CZV26" s="31"/>
      <c r="CZW26" s="31"/>
      <c r="CZX26" s="31"/>
      <c r="CZY26" s="31"/>
      <c r="CZZ26" s="31"/>
      <c r="DAA26" s="31"/>
      <c r="DAB26" s="31"/>
      <c r="DAC26" s="31"/>
      <c r="DAD26" s="31"/>
      <c r="DAE26" s="31"/>
      <c r="DAF26" s="31"/>
      <c r="DAG26" s="31"/>
      <c r="DAH26" s="31"/>
      <c r="DAI26" s="31"/>
      <c r="DAJ26" s="31"/>
      <c r="DAK26" s="31"/>
      <c r="DAL26" s="31"/>
      <c r="DAM26" s="31"/>
      <c r="DAN26" s="31"/>
      <c r="DAO26" s="31"/>
      <c r="DAP26" s="31"/>
      <c r="DAQ26" s="31"/>
      <c r="DAR26" s="31"/>
      <c r="DAS26" s="31"/>
      <c r="DAT26" s="31"/>
      <c r="DAU26" s="31"/>
      <c r="DAV26" s="31"/>
      <c r="DAW26" s="31"/>
      <c r="DAX26" s="31"/>
      <c r="DAY26" s="31"/>
      <c r="DAZ26" s="31"/>
      <c r="DBA26" s="31"/>
      <c r="DBB26" s="31"/>
      <c r="DBC26" s="31"/>
      <c r="DBD26" s="31"/>
      <c r="DBE26" s="31"/>
      <c r="DBF26" s="31"/>
      <c r="DBG26" s="31"/>
      <c r="DBH26" s="31"/>
      <c r="DBI26" s="31"/>
      <c r="DBJ26" s="31"/>
      <c r="DBK26" s="31"/>
      <c r="DBL26" s="31"/>
      <c r="DBM26" s="31"/>
      <c r="DBN26" s="31"/>
      <c r="DBO26" s="31"/>
      <c r="DBP26" s="31"/>
      <c r="DBQ26" s="31"/>
      <c r="DBR26" s="31"/>
      <c r="DBS26" s="31"/>
      <c r="DBT26" s="31"/>
      <c r="DBU26" s="31"/>
      <c r="DBV26" s="31"/>
      <c r="DBW26" s="31"/>
      <c r="DBX26" s="31"/>
      <c r="DBY26" s="31"/>
      <c r="DBZ26" s="31"/>
      <c r="DCA26" s="31"/>
      <c r="DCB26" s="31"/>
      <c r="DCC26" s="31"/>
      <c r="DCD26" s="31"/>
      <c r="DCE26" s="31"/>
      <c r="DCF26" s="31"/>
      <c r="DCG26" s="31"/>
      <c r="DCH26" s="31"/>
      <c r="DCI26" s="31"/>
      <c r="DCJ26" s="31"/>
      <c r="DCK26" s="31"/>
      <c r="DCL26" s="31"/>
      <c r="DCM26" s="31"/>
      <c r="DCN26" s="31"/>
      <c r="DCO26" s="31"/>
      <c r="DCP26" s="31"/>
      <c r="DCQ26" s="31"/>
      <c r="DCR26" s="31"/>
      <c r="DCS26" s="31"/>
      <c r="DCT26" s="31"/>
      <c r="DCU26" s="31"/>
      <c r="DCV26" s="31"/>
      <c r="DCW26" s="31"/>
      <c r="DCX26" s="31"/>
      <c r="DCY26" s="31"/>
      <c r="DCZ26" s="31"/>
      <c r="DDA26" s="31"/>
      <c r="DDB26" s="31"/>
      <c r="DDC26" s="31"/>
      <c r="DDD26" s="31"/>
      <c r="DDE26" s="31"/>
      <c r="DDF26" s="31"/>
      <c r="DDG26" s="31"/>
      <c r="DDH26" s="31"/>
      <c r="DDI26" s="31"/>
      <c r="DDJ26" s="31"/>
      <c r="DDK26" s="31"/>
      <c r="DDL26" s="31"/>
      <c r="DDM26" s="31"/>
      <c r="DDN26" s="31"/>
      <c r="DDO26" s="31"/>
      <c r="DDP26" s="31"/>
      <c r="DDQ26" s="31"/>
      <c r="DDR26" s="31"/>
      <c r="DDS26" s="31"/>
      <c r="DDT26" s="31"/>
      <c r="DDU26" s="31"/>
      <c r="DDV26" s="31"/>
      <c r="DDW26" s="31"/>
      <c r="DDX26" s="31"/>
      <c r="DDY26" s="31"/>
      <c r="DDZ26" s="31"/>
      <c r="DEA26" s="31"/>
      <c r="DEB26" s="31"/>
      <c r="DEC26" s="31"/>
      <c r="DED26" s="31"/>
      <c r="DEE26" s="31"/>
      <c r="DEF26" s="31"/>
      <c r="DEG26" s="31"/>
      <c r="DEH26" s="31"/>
      <c r="DEI26" s="31"/>
      <c r="DEJ26" s="31"/>
      <c r="DEK26" s="31"/>
      <c r="DEL26" s="31"/>
      <c r="DEM26" s="31"/>
      <c r="DEN26" s="31"/>
      <c r="DEO26" s="31"/>
      <c r="DEP26" s="31"/>
      <c r="DEQ26" s="31"/>
      <c r="DER26" s="31"/>
      <c r="DES26" s="31"/>
      <c r="DET26" s="31"/>
      <c r="DEU26" s="31"/>
      <c r="DEV26" s="31"/>
      <c r="DEW26" s="31"/>
      <c r="DEX26" s="31"/>
      <c r="DEY26" s="31"/>
      <c r="DEZ26" s="31"/>
      <c r="DFA26" s="31"/>
      <c r="DFB26" s="31"/>
      <c r="DFC26" s="31"/>
      <c r="DFD26" s="31"/>
      <c r="DFE26" s="31"/>
      <c r="DFF26" s="31"/>
      <c r="DFG26" s="31"/>
      <c r="DFH26" s="31"/>
      <c r="DFI26" s="31"/>
      <c r="DFJ26" s="31"/>
      <c r="DFK26" s="31"/>
      <c r="DFL26" s="31"/>
      <c r="DFM26" s="31"/>
      <c r="DFN26" s="31"/>
      <c r="DFO26" s="31"/>
      <c r="DFP26" s="31"/>
      <c r="DFQ26" s="31"/>
      <c r="DFR26" s="31"/>
      <c r="DFS26" s="31"/>
      <c r="DFT26" s="31"/>
      <c r="DFU26" s="31"/>
      <c r="DFV26" s="31"/>
      <c r="DFW26" s="31"/>
      <c r="DFX26" s="31"/>
      <c r="DFY26" s="31"/>
      <c r="DFZ26" s="31"/>
      <c r="DGA26" s="31"/>
      <c r="DGB26" s="31"/>
      <c r="DGC26" s="31"/>
      <c r="DGD26" s="31"/>
      <c r="DGE26" s="31"/>
      <c r="DGF26" s="31"/>
      <c r="DGG26" s="31"/>
      <c r="DGH26" s="31"/>
      <c r="DGI26" s="31"/>
      <c r="DGJ26" s="31"/>
      <c r="DGK26" s="31"/>
      <c r="DGL26" s="31"/>
      <c r="DGM26" s="31"/>
      <c r="DGN26" s="31"/>
      <c r="DGO26" s="31"/>
      <c r="DGP26" s="31"/>
      <c r="DGQ26" s="31"/>
      <c r="DGR26" s="31"/>
      <c r="DGS26" s="31"/>
      <c r="DGT26" s="31"/>
      <c r="DGU26" s="31"/>
      <c r="DGV26" s="31"/>
      <c r="DGW26" s="31"/>
      <c r="DGX26" s="31"/>
      <c r="DGY26" s="31"/>
      <c r="DGZ26" s="31"/>
      <c r="DHA26" s="31"/>
      <c r="DHB26" s="31"/>
      <c r="DHC26" s="31"/>
      <c r="DHD26" s="31"/>
      <c r="DHE26" s="31"/>
      <c r="DHF26" s="31"/>
      <c r="DHG26" s="31"/>
      <c r="DHH26" s="31"/>
      <c r="DHI26" s="31"/>
      <c r="DHJ26" s="31"/>
      <c r="DHK26" s="31"/>
      <c r="DHL26" s="31"/>
      <c r="DHM26" s="31"/>
      <c r="DHN26" s="31"/>
      <c r="DHO26" s="31"/>
      <c r="DHP26" s="31"/>
      <c r="DHQ26" s="31"/>
      <c r="DHR26" s="31"/>
      <c r="DHS26" s="31"/>
      <c r="DHT26" s="31"/>
      <c r="DHU26" s="31"/>
      <c r="DHV26" s="31"/>
      <c r="DHW26" s="31"/>
      <c r="DHX26" s="31"/>
      <c r="DHY26" s="31"/>
      <c r="DHZ26" s="31"/>
      <c r="DIA26" s="31"/>
      <c r="DIB26" s="31"/>
      <c r="DIC26" s="31"/>
      <c r="DID26" s="31"/>
      <c r="DIE26" s="31"/>
      <c r="DIF26" s="31"/>
      <c r="DIG26" s="31"/>
      <c r="DIH26" s="31"/>
      <c r="DII26" s="31"/>
      <c r="DIJ26" s="31"/>
      <c r="DIK26" s="31"/>
      <c r="DIL26" s="31"/>
      <c r="DIM26" s="31"/>
      <c r="DIN26" s="31"/>
      <c r="DIO26" s="31"/>
      <c r="DIP26" s="31"/>
      <c r="DIQ26" s="31"/>
      <c r="DIR26" s="31"/>
      <c r="DIS26" s="31"/>
      <c r="DIT26" s="31"/>
      <c r="DIU26" s="31"/>
      <c r="DIV26" s="31"/>
      <c r="DIW26" s="31"/>
      <c r="DIX26" s="31"/>
      <c r="DIY26" s="31"/>
      <c r="DIZ26" s="31"/>
      <c r="DJA26" s="31"/>
      <c r="DJB26" s="31"/>
      <c r="DJC26" s="31"/>
      <c r="DJD26" s="31"/>
      <c r="DJE26" s="31"/>
      <c r="DJF26" s="31"/>
      <c r="DJG26" s="31"/>
      <c r="DJH26" s="31"/>
      <c r="DJI26" s="31"/>
      <c r="DJJ26" s="31"/>
      <c r="DJK26" s="31"/>
      <c r="DJL26" s="31"/>
      <c r="DJM26" s="31"/>
      <c r="DJN26" s="31"/>
      <c r="DJO26" s="31"/>
      <c r="DJP26" s="31"/>
      <c r="DJQ26" s="31"/>
      <c r="DJR26" s="31"/>
      <c r="DJS26" s="31"/>
      <c r="DJT26" s="31"/>
      <c r="DJU26" s="31"/>
      <c r="DJV26" s="31"/>
      <c r="DJW26" s="31"/>
      <c r="DJX26" s="31"/>
      <c r="DJY26" s="31"/>
      <c r="DJZ26" s="31"/>
      <c r="DKA26" s="31"/>
      <c r="DKB26" s="31"/>
      <c r="DKC26" s="31"/>
      <c r="DKD26" s="31"/>
      <c r="DKE26" s="31"/>
      <c r="DKF26" s="31"/>
      <c r="DKG26" s="31"/>
      <c r="DKH26" s="31"/>
      <c r="DKI26" s="31"/>
      <c r="DKJ26" s="31"/>
      <c r="DKK26" s="31"/>
      <c r="DKL26" s="31"/>
      <c r="DKM26" s="31"/>
      <c r="DKN26" s="31"/>
      <c r="DKO26" s="31"/>
      <c r="DKP26" s="31"/>
      <c r="DKQ26" s="31"/>
      <c r="DKR26" s="31"/>
      <c r="DKS26" s="31"/>
      <c r="DKT26" s="31"/>
      <c r="DKU26" s="31"/>
      <c r="DKV26" s="31"/>
      <c r="DKW26" s="31"/>
      <c r="DKX26" s="31"/>
      <c r="DKY26" s="31"/>
      <c r="DKZ26" s="31"/>
      <c r="DLA26" s="31"/>
      <c r="DLB26" s="31"/>
      <c r="DLC26" s="31"/>
      <c r="DLD26" s="31"/>
      <c r="DLE26" s="31"/>
      <c r="DLF26" s="31"/>
      <c r="DLG26" s="31"/>
      <c r="DLH26" s="31"/>
      <c r="DLI26" s="31"/>
      <c r="DLJ26" s="31"/>
      <c r="DLK26" s="31"/>
      <c r="DLL26" s="31"/>
      <c r="DLM26" s="31"/>
      <c r="DLN26" s="31"/>
      <c r="DLO26" s="31"/>
      <c r="DLP26" s="31"/>
      <c r="DLQ26" s="31"/>
      <c r="DLR26" s="31"/>
      <c r="DLS26" s="31"/>
      <c r="DLT26" s="31"/>
      <c r="DLU26" s="31"/>
      <c r="DLV26" s="31"/>
      <c r="DLW26" s="31"/>
      <c r="DLX26" s="31"/>
      <c r="DLY26" s="31"/>
      <c r="DLZ26" s="31"/>
      <c r="DMA26" s="31"/>
      <c r="DMB26" s="31"/>
      <c r="DMC26" s="31"/>
      <c r="DMD26" s="31"/>
      <c r="DME26" s="31"/>
      <c r="DMF26" s="31"/>
      <c r="DMG26" s="31"/>
      <c r="DMH26" s="31"/>
      <c r="DMI26" s="31"/>
      <c r="DMJ26" s="31"/>
      <c r="DMK26" s="31"/>
      <c r="DML26" s="31"/>
      <c r="DMM26" s="31"/>
      <c r="DMN26" s="31"/>
      <c r="DMO26" s="31"/>
      <c r="DMP26" s="31"/>
      <c r="DMQ26" s="31"/>
      <c r="DMR26" s="31"/>
      <c r="DMS26" s="31"/>
      <c r="DMT26" s="31"/>
      <c r="DMU26" s="31"/>
      <c r="DMV26" s="31"/>
      <c r="DMW26" s="31"/>
      <c r="DMX26" s="31"/>
      <c r="DMY26" s="31"/>
      <c r="DMZ26" s="31"/>
      <c r="DNA26" s="31"/>
      <c r="DNB26" s="31"/>
      <c r="DNC26" s="31"/>
      <c r="DND26" s="31"/>
      <c r="DNE26" s="31"/>
      <c r="DNF26" s="31"/>
      <c r="DNG26" s="31"/>
      <c r="DNH26" s="31"/>
      <c r="DNI26" s="31"/>
      <c r="DNJ26" s="31"/>
      <c r="DNK26" s="31"/>
      <c r="DNL26" s="31"/>
      <c r="DNM26" s="31"/>
      <c r="DNN26" s="31"/>
      <c r="DNO26" s="31"/>
      <c r="DNP26" s="31"/>
      <c r="DNQ26" s="31"/>
      <c r="DNR26" s="31"/>
      <c r="DNS26" s="31"/>
      <c r="DNT26" s="31"/>
      <c r="DNU26" s="31"/>
      <c r="DNV26" s="31"/>
      <c r="DNW26" s="31"/>
      <c r="DNX26" s="31"/>
      <c r="DNY26" s="31"/>
      <c r="DNZ26" s="31"/>
      <c r="DOA26" s="31"/>
      <c r="DOB26" s="31"/>
      <c r="DOC26" s="31"/>
      <c r="DOD26" s="31"/>
      <c r="DOE26" s="31"/>
      <c r="DOF26" s="31"/>
      <c r="DOG26" s="31"/>
      <c r="DOH26" s="31"/>
      <c r="DOI26" s="31"/>
      <c r="DOJ26" s="31"/>
      <c r="DOK26" s="31"/>
      <c r="DOL26" s="31"/>
      <c r="DOM26" s="31"/>
      <c r="DON26" s="31"/>
      <c r="DOO26" s="31"/>
      <c r="DOP26" s="31"/>
      <c r="DOQ26" s="31"/>
      <c r="DOR26" s="31"/>
      <c r="DOS26" s="31"/>
      <c r="DOT26" s="31"/>
      <c r="DOU26" s="31"/>
      <c r="DOV26" s="31"/>
      <c r="DOW26" s="31"/>
      <c r="DOX26" s="31"/>
      <c r="DOY26" s="31"/>
      <c r="DOZ26" s="31"/>
      <c r="DPA26" s="31"/>
      <c r="DPB26" s="31"/>
      <c r="DPC26" s="31"/>
      <c r="DPD26" s="31"/>
      <c r="DPE26" s="31"/>
      <c r="DPF26" s="31"/>
      <c r="DPG26" s="31"/>
      <c r="DPH26" s="31"/>
      <c r="DPI26" s="31"/>
      <c r="DPJ26" s="31"/>
      <c r="DPK26" s="31"/>
      <c r="DPL26" s="31"/>
      <c r="DPM26" s="31"/>
      <c r="DPN26" s="31"/>
      <c r="DPO26" s="31"/>
      <c r="DPP26" s="31"/>
      <c r="DPQ26" s="31"/>
      <c r="DPR26" s="31"/>
      <c r="DPS26" s="31"/>
      <c r="DPT26" s="31"/>
      <c r="DPU26" s="31"/>
      <c r="DPV26" s="31"/>
      <c r="DPW26" s="31"/>
      <c r="DPX26" s="31"/>
      <c r="DPY26" s="31"/>
      <c r="DPZ26" s="31"/>
      <c r="DQA26" s="31"/>
      <c r="DQB26" s="31"/>
      <c r="DQC26" s="31"/>
      <c r="DQD26" s="31"/>
      <c r="DQE26" s="31"/>
      <c r="DQF26" s="31"/>
      <c r="DQG26" s="31"/>
      <c r="DQH26" s="31"/>
      <c r="DQI26" s="31"/>
      <c r="DQJ26" s="31"/>
      <c r="DQK26" s="31"/>
      <c r="DQL26" s="31"/>
      <c r="DQM26" s="31"/>
      <c r="DQN26" s="31"/>
      <c r="DQO26" s="31"/>
      <c r="DQP26" s="31"/>
      <c r="DQQ26" s="31"/>
      <c r="DQR26" s="31"/>
      <c r="DQS26" s="31"/>
      <c r="DQT26" s="31"/>
      <c r="DQU26" s="31"/>
      <c r="DQV26" s="31"/>
      <c r="DQW26" s="31"/>
      <c r="DQX26" s="31"/>
      <c r="DQY26" s="31"/>
      <c r="DQZ26" s="31"/>
      <c r="DRA26" s="31"/>
      <c r="DRB26" s="31"/>
      <c r="DRC26" s="31"/>
      <c r="DRD26" s="31"/>
      <c r="DRE26" s="31"/>
      <c r="DRF26" s="31"/>
      <c r="DRG26" s="31"/>
      <c r="DRH26" s="31"/>
      <c r="DRI26" s="31"/>
      <c r="DRJ26" s="31"/>
      <c r="DRK26" s="31"/>
      <c r="DRL26" s="31"/>
      <c r="DRM26" s="31"/>
      <c r="DRN26" s="31"/>
      <c r="DRO26" s="31"/>
      <c r="DRP26" s="31"/>
      <c r="DRQ26" s="31"/>
      <c r="DRR26" s="31"/>
      <c r="DRS26" s="31"/>
      <c r="DRT26" s="31"/>
      <c r="DRU26" s="31"/>
      <c r="DRV26" s="31"/>
      <c r="DRW26" s="31"/>
      <c r="DRX26" s="31"/>
      <c r="DRY26" s="31"/>
      <c r="DRZ26" s="31"/>
      <c r="DSA26" s="31"/>
      <c r="DSB26" s="31"/>
      <c r="DSC26" s="31"/>
      <c r="DSD26" s="31"/>
      <c r="DSE26" s="31"/>
      <c r="DSF26" s="31"/>
      <c r="DSG26" s="31"/>
      <c r="DSH26" s="31"/>
      <c r="DSI26" s="31"/>
      <c r="DSJ26" s="31"/>
      <c r="DSK26" s="31"/>
      <c r="DSL26" s="31"/>
      <c r="DSM26" s="31"/>
      <c r="DSN26" s="31"/>
      <c r="DSO26" s="31"/>
      <c r="DSP26" s="31"/>
      <c r="DSQ26" s="31"/>
      <c r="DSR26" s="31"/>
      <c r="DSS26" s="31"/>
      <c r="DST26" s="31"/>
      <c r="DSU26" s="31"/>
      <c r="DSV26" s="31"/>
      <c r="DSW26" s="31"/>
      <c r="DSX26" s="31"/>
      <c r="DSY26" s="31"/>
      <c r="DSZ26" s="31"/>
      <c r="DTA26" s="31"/>
      <c r="DTB26" s="31"/>
      <c r="DTC26" s="31"/>
      <c r="DTD26" s="31"/>
      <c r="DTE26" s="31"/>
      <c r="DTF26" s="31"/>
      <c r="DTG26" s="31"/>
      <c r="DTH26" s="31"/>
      <c r="DTI26" s="31"/>
      <c r="DTJ26" s="31"/>
      <c r="DTK26" s="31"/>
      <c r="DTL26" s="31"/>
      <c r="DTM26" s="31"/>
      <c r="DTN26" s="31"/>
      <c r="DTO26" s="31"/>
      <c r="DTP26" s="31"/>
      <c r="DTQ26" s="31"/>
      <c r="DTR26" s="31"/>
      <c r="DTS26" s="31"/>
      <c r="DTT26" s="31"/>
      <c r="DTU26" s="31"/>
      <c r="DTV26" s="31"/>
      <c r="DTW26" s="31"/>
      <c r="DTX26" s="31"/>
      <c r="DTY26" s="31"/>
      <c r="DTZ26" s="31"/>
      <c r="DUA26" s="31"/>
      <c r="DUB26" s="31"/>
      <c r="DUC26" s="31"/>
      <c r="DUD26" s="31"/>
      <c r="DUE26" s="31"/>
      <c r="DUF26" s="31"/>
      <c r="DUG26" s="31"/>
      <c r="DUH26" s="31"/>
      <c r="DUI26" s="31"/>
      <c r="DUJ26" s="31"/>
      <c r="DUK26" s="31"/>
      <c r="DUL26" s="31"/>
      <c r="DUM26" s="31"/>
      <c r="DUN26" s="31"/>
      <c r="DUO26" s="31"/>
      <c r="DUP26" s="31"/>
      <c r="DUQ26" s="31"/>
      <c r="DUR26" s="31"/>
      <c r="DUS26" s="31"/>
      <c r="DUT26" s="31"/>
      <c r="DUU26" s="31"/>
      <c r="DUV26" s="31"/>
      <c r="DUW26" s="31"/>
      <c r="DUX26" s="31"/>
      <c r="DUY26" s="31"/>
      <c r="DUZ26" s="31"/>
      <c r="DVA26" s="31"/>
      <c r="DVB26" s="31"/>
      <c r="DVC26" s="31"/>
      <c r="DVD26" s="31"/>
      <c r="DVE26" s="31"/>
      <c r="DVF26" s="31"/>
      <c r="DVG26" s="31"/>
      <c r="DVH26" s="31"/>
      <c r="DVI26" s="31"/>
      <c r="DVJ26" s="31"/>
      <c r="DVK26" s="31"/>
      <c r="DVL26" s="31"/>
      <c r="DVM26" s="31"/>
      <c r="DVN26" s="31"/>
      <c r="DVO26" s="31"/>
      <c r="DVP26" s="31"/>
      <c r="DVQ26" s="31"/>
      <c r="DVR26" s="31"/>
      <c r="DVS26" s="31"/>
      <c r="DVT26" s="31"/>
      <c r="DVU26" s="31"/>
      <c r="DVV26" s="31"/>
      <c r="DVW26" s="31"/>
      <c r="DVX26" s="31"/>
      <c r="DVY26" s="31"/>
      <c r="DVZ26" s="31"/>
      <c r="DWA26" s="31"/>
      <c r="DWB26" s="31"/>
      <c r="DWC26" s="31"/>
      <c r="DWD26" s="31"/>
      <c r="DWE26" s="31"/>
      <c r="DWF26" s="31"/>
      <c r="DWG26" s="31"/>
      <c r="DWH26" s="31"/>
      <c r="DWI26" s="31"/>
      <c r="DWJ26" s="31"/>
      <c r="DWK26" s="31"/>
      <c r="DWL26" s="31"/>
      <c r="DWM26" s="31"/>
      <c r="DWN26" s="31"/>
      <c r="DWO26" s="31"/>
      <c r="DWP26" s="31"/>
      <c r="DWQ26" s="31"/>
      <c r="DWR26" s="31"/>
      <c r="DWS26" s="31"/>
      <c r="DWT26" s="31"/>
      <c r="DWU26" s="31"/>
      <c r="DWV26" s="31"/>
      <c r="DWW26" s="31"/>
      <c r="DWX26" s="31"/>
      <c r="DWY26" s="31"/>
      <c r="DWZ26" s="31"/>
      <c r="DXA26" s="31"/>
      <c r="DXB26" s="31"/>
      <c r="DXC26" s="31"/>
      <c r="DXD26" s="31"/>
      <c r="DXE26" s="31"/>
      <c r="DXF26" s="31"/>
      <c r="DXG26" s="31"/>
      <c r="DXH26" s="31"/>
      <c r="DXI26" s="31"/>
      <c r="DXJ26" s="31"/>
      <c r="DXK26" s="31"/>
      <c r="DXL26" s="31"/>
      <c r="DXM26" s="31"/>
      <c r="DXN26" s="31"/>
      <c r="DXO26" s="31"/>
      <c r="DXP26" s="31"/>
      <c r="DXQ26" s="31"/>
      <c r="DXR26" s="31"/>
      <c r="DXS26" s="31"/>
      <c r="DXT26" s="31"/>
      <c r="DXU26" s="31"/>
      <c r="DXV26" s="31"/>
      <c r="DXW26" s="31"/>
      <c r="DXX26" s="31"/>
      <c r="DXY26" s="31"/>
      <c r="DXZ26" s="31"/>
      <c r="DYA26" s="31"/>
      <c r="DYB26" s="31"/>
      <c r="DYC26" s="31"/>
      <c r="DYD26" s="31"/>
      <c r="DYE26" s="31"/>
      <c r="DYF26" s="31"/>
      <c r="DYG26" s="31"/>
      <c r="DYH26" s="31"/>
      <c r="DYI26" s="31"/>
      <c r="DYJ26" s="31"/>
      <c r="DYK26" s="31"/>
      <c r="DYL26" s="31"/>
      <c r="DYM26" s="31"/>
      <c r="DYN26" s="31"/>
      <c r="DYO26" s="31"/>
      <c r="DYP26" s="31"/>
      <c r="DYQ26" s="31"/>
      <c r="DYR26" s="31"/>
      <c r="DYS26" s="31"/>
      <c r="DYT26" s="31"/>
      <c r="DYU26" s="31"/>
      <c r="DYV26" s="31"/>
      <c r="DYW26" s="31"/>
      <c r="DYX26" s="31"/>
      <c r="DYY26" s="31"/>
      <c r="DYZ26" s="31"/>
      <c r="DZA26" s="31"/>
      <c r="DZB26" s="31"/>
      <c r="DZC26" s="31"/>
      <c r="DZD26" s="31"/>
      <c r="DZE26" s="31"/>
      <c r="DZF26" s="31"/>
      <c r="DZG26" s="31"/>
      <c r="DZH26" s="31"/>
      <c r="DZI26" s="31"/>
      <c r="DZJ26" s="31"/>
      <c r="DZK26" s="31"/>
      <c r="DZL26" s="31"/>
      <c r="DZM26" s="31"/>
      <c r="DZN26" s="31"/>
      <c r="DZO26" s="31"/>
      <c r="DZP26" s="31"/>
      <c r="DZQ26" s="31"/>
      <c r="DZR26" s="31"/>
      <c r="DZS26" s="31"/>
      <c r="DZT26" s="31"/>
      <c r="DZU26" s="31"/>
      <c r="DZV26" s="31"/>
      <c r="DZW26" s="31"/>
      <c r="DZX26" s="31"/>
      <c r="DZY26" s="31"/>
      <c r="DZZ26" s="31"/>
      <c r="EAA26" s="31"/>
      <c r="EAB26" s="31"/>
      <c r="EAC26" s="31"/>
      <c r="EAD26" s="31"/>
      <c r="EAE26" s="31"/>
      <c r="EAF26" s="31"/>
      <c r="EAG26" s="31"/>
      <c r="EAH26" s="31"/>
      <c r="EAI26" s="31"/>
      <c r="EAJ26" s="31"/>
      <c r="EAK26" s="31"/>
      <c r="EAL26" s="31"/>
      <c r="EAM26" s="31"/>
      <c r="EAN26" s="31"/>
      <c r="EAO26" s="31"/>
      <c r="EAP26" s="31"/>
      <c r="EAQ26" s="31"/>
      <c r="EAR26" s="31"/>
      <c r="EAS26" s="31"/>
      <c r="EAT26" s="31"/>
      <c r="EAU26" s="31"/>
      <c r="EAV26" s="31"/>
      <c r="EAW26" s="31"/>
      <c r="EAX26" s="31"/>
      <c r="EAY26" s="31"/>
      <c r="EAZ26" s="31"/>
      <c r="EBA26" s="31"/>
      <c r="EBB26" s="31"/>
      <c r="EBC26" s="31"/>
      <c r="EBD26" s="31"/>
      <c r="EBE26" s="31"/>
      <c r="EBF26" s="31"/>
      <c r="EBG26" s="31"/>
      <c r="EBH26" s="31"/>
      <c r="EBI26" s="31"/>
      <c r="EBJ26" s="31"/>
      <c r="EBK26" s="31"/>
      <c r="EBL26" s="31"/>
      <c r="EBM26" s="31"/>
      <c r="EBN26" s="31"/>
      <c r="EBO26" s="31"/>
      <c r="EBP26" s="31"/>
      <c r="EBQ26" s="31"/>
      <c r="EBR26" s="31"/>
      <c r="EBS26" s="31"/>
      <c r="EBT26" s="31"/>
      <c r="EBU26" s="31"/>
      <c r="EBV26" s="31"/>
      <c r="EBW26" s="31"/>
      <c r="EBX26" s="31"/>
      <c r="EBY26" s="31"/>
      <c r="EBZ26" s="31"/>
      <c r="ECA26" s="31"/>
      <c r="ECB26" s="31"/>
      <c r="ECC26" s="31"/>
      <c r="ECD26" s="31"/>
      <c r="ECE26" s="31"/>
      <c r="ECF26" s="31"/>
      <c r="ECG26" s="31"/>
      <c r="ECH26" s="31"/>
      <c r="ECI26" s="31"/>
      <c r="ECJ26" s="31"/>
      <c r="ECK26" s="31"/>
      <c r="ECL26" s="31"/>
      <c r="ECM26" s="31"/>
      <c r="ECN26" s="31"/>
      <c r="ECO26" s="31"/>
      <c r="ECP26" s="31"/>
      <c r="ECQ26" s="31"/>
      <c r="ECR26" s="31"/>
      <c r="ECS26" s="31"/>
      <c r="ECT26" s="31"/>
      <c r="ECU26" s="31"/>
      <c r="ECV26" s="31"/>
      <c r="ECW26" s="31"/>
      <c r="ECX26" s="31"/>
      <c r="ECY26" s="31"/>
      <c r="ECZ26" s="31"/>
      <c r="EDA26" s="31"/>
      <c r="EDB26" s="31"/>
      <c r="EDC26" s="31"/>
      <c r="EDD26" s="31"/>
      <c r="EDE26" s="31"/>
      <c r="EDF26" s="31"/>
      <c r="EDG26" s="31"/>
      <c r="EDH26" s="31"/>
      <c r="EDI26" s="31"/>
      <c r="EDJ26" s="31"/>
      <c r="EDK26" s="31"/>
      <c r="EDL26" s="31"/>
      <c r="EDM26" s="31"/>
      <c r="EDN26" s="31"/>
      <c r="EDO26" s="31"/>
      <c r="EDP26" s="31"/>
      <c r="EDQ26" s="31"/>
      <c r="EDR26" s="31"/>
      <c r="EDS26" s="31"/>
      <c r="EDT26" s="31"/>
      <c r="EDU26" s="31"/>
      <c r="EDV26" s="31"/>
      <c r="EDW26" s="31"/>
      <c r="EDX26" s="31"/>
      <c r="EDY26" s="31"/>
      <c r="EDZ26" s="31"/>
      <c r="EEA26" s="31"/>
      <c r="EEB26" s="31"/>
      <c r="EEC26" s="31"/>
      <c r="EED26" s="31"/>
      <c r="EEE26" s="31"/>
      <c r="EEF26" s="31"/>
      <c r="EEG26" s="31"/>
      <c r="EEH26" s="31"/>
      <c r="EEI26" s="31"/>
      <c r="EEJ26" s="31"/>
      <c r="EEK26" s="31"/>
      <c r="EEL26" s="31"/>
      <c r="EEM26" s="31"/>
      <c r="EEN26" s="31"/>
      <c r="EEO26" s="31"/>
      <c r="EEP26" s="31"/>
      <c r="EEQ26" s="31"/>
      <c r="EER26" s="31"/>
      <c r="EES26" s="31"/>
      <c r="EET26" s="31"/>
      <c r="EEU26" s="31"/>
      <c r="EEV26" s="31"/>
      <c r="EEW26" s="31"/>
      <c r="EEX26" s="31"/>
      <c r="EEY26" s="31"/>
      <c r="EEZ26" s="31"/>
      <c r="EFA26" s="31"/>
      <c r="EFB26" s="31"/>
      <c r="EFC26" s="31"/>
      <c r="EFD26" s="31"/>
      <c r="EFE26" s="31"/>
      <c r="EFF26" s="31"/>
      <c r="EFG26" s="31"/>
      <c r="EFH26" s="31"/>
      <c r="EFI26" s="31"/>
      <c r="EFJ26" s="31"/>
      <c r="EFK26" s="31"/>
      <c r="EFL26" s="31"/>
      <c r="EFM26" s="31"/>
      <c r="EFN26" s="31"/>
      <c r="EFO26" s="31"/>
      <c r="EFP26" s="31"/>
      <c r="EFQ26" s="31"/>
      <c r="EFR26" s="31"/>
      <c r="EFS26" s="31"/>
      <c r="EFT26" s="31"/>
      <c r="EFU26" s="31"/>
      <c r="EFV26" s="31"/>
      <c r="EFW26" s="31"/>
      <c r="EFX26" s="31"/>
      <c r="EFY26" s="31"/>
      <c r="EFZ26" s="31"/>
      <c r="EGA26" s="31"/>
      <c r="EGB26" s="31"/>
      <c r="EGC26" s="31"/>
      <c r="EGD26" s="31"/>
      <c r="EGE26" s="31"/>
      <c r="EGF26" s="31"/>
      <c r="EGG26" s="31"/>
      <c r="EGH26" s="31"/>
      <c r="EGI26" s="31"/>
      <c r="EGJ26" s="31"/>
      <c r="EGK26" s="31"/>
      <c r="EGL26" s="31"/>
      <c r="EGM26" s="31"/>
      <c r="EGN26" s="31"/>
      <c r="EGO26" s="31"/>
      <c r="EGP26" s="31"/>
      <c r="EGQ26" s="31"/>
      <c r="EGR26" s="31"/>
      <c r="EGS26" s="31"/>
      <c r="EGT26" s="31"/>
      <c r="EGU26" s="31"/>
      <c r="EGV26" s="31"/>
      <c r="EGW26" s="31"/>
      <c r="EGX26" s="31"/>
      <c r="EGY26" s="31"/>
      <c r="EGZ26" s="31"/>
      <c r="EHA26" s="31"/>
      <c r="EHB26" s="31"/>
      <c r="EHC26" s="31"/>
      <c r="EHD26" s="31"/>
      <c r="EHE26" s="31"/>
      <c r="EHF26" s="31"/>
      <c r="EHG26" s="31"/>
      <c r="EHH26" s="31"/>
      <c r="EHI26" s="31"/>
      <c r="EHJ26" s="31"/>
      <c r="EHK26" s="31"/>
      <c r="EHL26" s="31"/>
      <c r="EHM26" s="31"/>
      <c r="EHN26" s="31"/>
      <c r="EHO26" s="31"/>
      <c r="EHP26" s="31"/>
      <c r="EHQ26" s="31"/>
      <c r="EHR26" s="31"/>
      <c r="EHS26" s="31"/>
      <c r="EHT26" s="31"/>
      <c r="EHU26" s="31"/>
      <c r="EHV26" s="31"/>
      <c r="EHW26" s="31"/>
      <c r="EHX26" s="31"/>
      <c r="EHY26" s="31"/>
      <c r="EHZ26" s="31"/>
      <c r="EIA26" s="31"/>
      <c r="EIB26" s="31"/>
      <c r="EIC26" s="31"/>
      <c r="EID26" s="31"/>
      <c r="EIE26" s="31"/>
      <c r="EIF26" s="31"/>
      <c r="EIG26" s="31"/>
      <c r="EIH26" s="31"/>
      <c r="EII26" s="31"/>
      <c r="EIJ26" s="31"/>
      <c r="EIK26" s="31"/>
      <c r="EIL26" s="31"/>
      <c r="EIM26" s="31"/>
      <c r="EIN26" s="31"/>
      <c r="EIO26" s="31"/>
      <c r="EIP26" s="31"/>
      <c r="EIQ26" s="31"/>
      <c r="EIR26" s="31"/>
      <c r="EIS26" s="31"/>
      <c r="EIT26" s="31"/>
      <c r="EIU26" s="31"/>
      <c r="EIV26" s="31"/>
      <c r="EIW26" s="31"/>
      <c r="EIX26" s="31"/>
      <c r="EIY26" s="31"/>
      <c r="EIZ26" s="31"/>
      <c r="EJA26" s="31"/>
      <c r="EJB26" s="31"/>
      <c r="EJC26" s="31"/>
      <c r="EJD26" s="31"/>
      <c r="EJE26" s="31"/>
      <c r="EJF26" s="31"/>
      <c r="EJG26" s="31"/>
      <c r="EJH26" s="31"/>
      <c r="EJI26" s="31"/>
      <c r="EJJ26" s="31"/>
      <c r="EJK26" s="31"/>
      <c r="EJL26" s="31"/>
      <c r="EJM26" s="31"/>
      <c r="EJN26" s="31"/>
      <c r="EJO26" s="31"/>
      <c r="EJP26" s="31"/>
      <c r="EJQ26" s="31"/>
      <c r="EJR26" s="31"/>
      <c r="EJS26" s="31"/>
      <c r="EJT26" s="31"/>
      <c r="EJU26" s="31"/>
      <c r="EJV26" s="31"/>
      <c r="EJW26" s="31"/>
      <c r="EJX26" s="31"/>
      <c r="EJY26" s="31"/>
      <c r="EJZ26" s="31"/>
      <c r="EKA26" s="31"/>
      <c r="EKB26" s="31"/>
      <c r="EKC26" s="31"/>
      <c r="EKD26" s="31"/>
      <c r="EKE26" s="31"/>
      <c r="EKF26" s="31"/>
      <c r="EKG26" s="31"/>
      <c r="EKH26" s="31"/>
      <c r="EKI26" s="31"/>
      <c r="EKJ26" s="31"/>
      <c r="EKK26" s="31"/>
      <c r="EKL26" s="31"/>
      <c r="EKM26" s="31"/>
      <c r="EKN26" s="31"/>
      <c r="EKO26" s="31"/>
      <c r="EKP26" s="31"/>
      <c r="EKQ26" s="31"/>
      <c r="EKR26" s="31"/>
      <c r="EKS26" s="31"/>
      <c r="EKT26" s="31"/>
      <c r="EKU26" s="31"/>
      <c r="EKV26" s="31"/>
      <c r="EKW26" s="31"/>
      <c r="EKX26" s="31"/>
      <c r="EKY26" s="31"/>
      <c r="EKZ26" s="31"/>
      <c r="ELA26" s="31"/>
      <c r="ELB26" s="31"/>
      <c r="ELC26" s="31"/>
      <c r="ELD26" s="31"/>
      <c r="ELE26" s="31"/>
      <c r="ELF26" s="31"/>
      <c r="ELG26" s="31"/>
      <c r="ELH26" s="31"/>
      <c r="ELI26" s="31"/>
      <c r="ELJ26" s="31"/>
      <c r="ELK26" s="31"/>
      <c r="ELL26" s="31"/>
      <c r="ELM26" s="31"/>
      <c r="ELN26" s="31"/>
      <c r="ELO26" s="31"/>
      <c r="ELP26" s="31"/>
      <c r="ELQ26" s="31"/>
      <c r="ELR26" s="31"/>
      <c r="ELS26" s="31"/>
      <c r="ELT26" s="31"/>
      <c r="ELU26" s="31"/>
      <c r="ELV26" s="31"/>
      <c r="ELW26" s="31"/>
      <c r="ELX26" s="31"/>
      <c r="ELY26" s="31"/>
      <c r="ELZ26" s="31"/>
      <c r="EMA26" s="31"/>
      <c r="EMB26" s="31"/>
      <c r="EMC26" s="31"/>
      <c r="EMD26" s="31"/>
      <c r="EME26" s="31"/>
      <c r="EMF26" s="31"/>
      <c r="EMG26" s="31"/>
      <c r="EMH26" s="31"/>
      <c r="EMI26" s="31"/>
      <c r="EMJ26" s="31"/>
      <c r="EMK26" s="31"/>
      <c r="EML26" s="31"/>
      <c r="EMM26" s="31"/>
      <c r="EMN26" s="31"/>
      <c r="EMO26" s="31"/>
      <c r="EMP26" s="31"/>
      <c r="EMQ26" s="31"/>
      <c r="EMR26" s="31"/>
      <c r="EMS26" s="31"/>
      <c r="EMT26" s="31"/>
      <c r="EMU26" s="31"/>
      <c r="EMV26" s="31"/>
      <c r="EMW26" s="31"/>
      <c r="EMX26" s="31"/>
      <c r="EMY26" s="31"/>
      <c r="EMZ26" s="31"/>
      <c r="ENA26" s="31"/>
      <c r="ENB26" s="31"/>
      <c r="ENC26" s="31"/>
      <c r="END26" s="31"/>
      <c r="ENE26" s="31"/>
      <c r="ENF26" s="31"/>
      <c r="ENG26" s="31"/>
      <c r="ENH26" s="31"/>
      <c r="ENI26" s="31"/>
      <c r="ENJ26" s="31"/>
      <c r="ENK26" s="31"/>
      <c r="ENL26" s="31"/>
      <c r="ENM26" s="31"/>
      <c r="ENN26" s="31"/>
      <c r="ENO26" s="31"/>
      <c r="ENP26" s="31"/>
      <c r="ENQ26" s="31"/>
      <c r="ENR26" s="31"/>
      <c r="ENS26" s="31"/>
      <c r="ENT26" s="31"/>
      <c r="ENU26" s="31"/>
      <c r="ENV26" s="31"/>
      <c r="ENW26" s="31"/>
      <c r="ENX26" s="31"/>
      <c r="ENY26" s="31"/>
      <c r="ENZ26" s="31"/>
      <c r="EOA26" s="31"/>
      <c r="EOB26" s="31"/>
      <c r="EOC26" s="31"/>
      <c r="EOD26" s="31"/>
      <c r="EOE26" s="31"/>
      <c r="EOF26" s="31"/>
      <c r="EOG26" s="31"/>
      <c r="EOH26" s="31"/>
      <c r="EOI26" s="31"/>
      <c r="EOJ26" s="31"/>
      <c r="EOK26" s="31"/>
      <c r="EOL26" s="31"/>
      <c r="EOM26" s="31"/>
      <c r="EON26" s="31"/>
      <c r="EOO26" s="31"/>
      <c r="EOP26" s="31"/>
      <c r="EOQ26" s="31"/>
      <c r="EOR26" s="31"/>
      <c r="EOS26" s="31"/>
      <c r="EOT26" s="31"/>
      <c r="EOU26" s="31"/>
      <c r="EOV26" s="31"/>
      <c r="EOW26" s="31"/>
      <c r="EOX26" s="31"/>
      <c r="EOY26" s="31"/>
      <c r="EOZ26" s="31"/>
      <c r="EPA26" s="31"/>
      <c r="EPB26" s="31"/>
      <c r="EPC26" s="31"/>
      <c r="EPD26" s="31"/>
      <c r="EPE26" s="31"/>
      <c r="EPF26" s="31"/>
      <c r="EPG26" s="31"/>
      <c r="EPH26" s="31"/>
      <c r="EPI26" s="31"/>
      <c r="EPJ26" s="31"/>
      <c r="EPK26" s="31"/>
      <c r="EPL26" s="31"/>
      <c r="EPM26" s="31"/>
      <c r="EPN26" s="31"/>
      <c r="EPO26" s="31"/>
      <c r="EPP26" s="31"/>
      <c r="EPQ26" s="31"/>
      <c r="EPR26" s="31"/>
      <c r="EPS26" s="31"/>
      <c r="EPT26" s="31"/>
      <c r="EPU26" s="31"/>
      <c r="EPV26" s="31"/>
      <c r="EPW26" s="31"/>
      <c r="EPX26" s="31"/>
      <c r="EPY26" s="31"/>
      <c r="EPZ26" s="31"/>
      <c r="EQA26" s="31"/>
      <c r="EQB26" s="31"/>
      <c r="EQC26" s="31"/>
      <c r="EQD26" s="31"/>
      <c r="EQE26" s="31"/>
      <c r="EQF26" s="31"/>
      <c r="EQG26" s="31"/>
      <c r="EQH26" s="31"/>
      <c r="EQI26" s="31"/>
      <c r="EQJ26" s="31"/>
      <c r="EQK26" s="31"/>
      <c r="EQL26" s="31"/>
      <c r="EQM26" s="31"/>
      <c r="EQN26" s="31"/>
      <c r="EQO26" s="31"/>
      <c r="EQP26" s="31"/>
      <c r="EQQ26" s="31"/>
      <c r="EQR26" s="31"/>
      <c r="EQS26" s="31"/>
      <c r="EQT26" s="31"/>
      <c r="EQU26" s="31"/>
      <c r="EQV26" s="31"/>
      <c r="EQW26" s="31"/>
      <c r="EQX26" s="31"/>
      <c r="EQY26" s="31"/>
      <c r="EQZ26" s="31"/>
      <c r="ERA26" s="31"/>
      <c r="ERB26" s="31"/>
      <c r="ERC26" s="31"/>
      <c r="ERD26" s="31"/>
      <c r="ERE26" s="31"/>
      <c r="ERF26" s="31"/>
      <c r="ERG26" s="31"/>
      <c r="ERH26" s="31"/>
      <c r="ERI26" s="31"/>
      <c r="ERJ26" s="31"/>
      <c r="ERK26" s="31"/>
      <c r="ERL26" s="31"/>
      <c r="ERM26" s="31"/>
      <c r="ERN26" s="31"/>
      <c r="ERO26" s="31"/>
      <c r="ERP26" s="31"/>
      <c r="ERQ26" s="31"/>
      <c r="ERR26" s="31"/>
      <c r="ERS26" s="31"/>
      <c r="ERT26" s="31"/>
      <c r="ERU26" s="31"/>
      <c r="ERV26" s="31"/>
      <c r="ERW26" s="31"/>
      <c r="ERX26" s="31"/>
      <c r="ERY26" s="31"/>
      <c r="ERZ26" s="31"/>
      <c r="ESA26" s="31"/>
      <c r="ESB26" s="31"/>
      <c r="ESC26" s="31"/>
      <c r="ESD26" s="31"/>
      <c r="ESE26" s="31"/>
      <c r="ESF26" s="31"/>
      <c r="ESG26" s="31"/>
      <c r="ESH26" s="31"/>
      <c r="ESI26" s="31"/>
      <c r="ESJ26" s="31"/>
      <c r="ESK26" s="31"/>
      <c r="ESL26" s="31"/>
      <c r="ESM26" s="31"/>
      <c r="ESN26" s="31"/>
      <c r="ESO26" s="31"/>
      <c r="ESP26" s="31"/>
      <c r="ESQ26" s="31"/>
      <c r="ESR26" s="31"/>
      <c r="ESS26" s="31"/>
      <c r="EST26" s="31"/>
      <c r="ESU26" s="31"/>
      <c r="ESV26" s="31"/>
      <c r="ESW26" s="31"/>
      <c r="ESX26" s="31"/>
      <c r="ESY26" s="31"/>
      <c r="ESZ26" s="31"/>
      <c r="ETA26" s="31"/>
      <c r="ETB26" s="31"/>
      <c r="ETC26" s="31"/>
      <c r="ETD26" s="31"/>
      <c r="ETE26" s="31"/>
      <c r="ETF26" s="31"/>
      <c r="ETG26" s="31"/>
      <c r="ETH26" s="31"/>
      <c r="ETI26" s="31"/>
      <c r="ETJ26" s="31"/>
      <c r="ETK26" s="31"/>
      <c r="ETL26" s="31"/>
      <c r="ETM26" s="31"/>
      <c r="ETN26" s="31"/>
      <c r="ETO26" s="31"/>
      <c r="ETP26" s="31"/>
      <c r="ETQ26" s="31"/>
      <c r="ETR26" s="31"/>
      <c r="ETS26" s="31"/>
      <c r="ETT26" s="31"/>
      <c r="ETU26" s="31"/>
      <c r="ETV26" s="31"/>
      <c r="ETW26" s="31"/>
      <c r="ETX26" s="31"/>
      <c r="ETY26" s="31"/>
      <c r="ETZ26" s="31"/>
      <c r="EUA26" s="31"/>
      <c r="EUB26" s="31"/>
      <c r="EUC26" s="31"/>
      <c r="EUD26" s="31"/>
      <c r="EUE26" s="31"/>
      <c r="EUF26" s="31"/>
      <c r="EUG26" s="31"/>
      <c r="EUH26" s="31"/>
      <c r="EUI26" s="31"/>
      <c r="EUJ26" s="31"/>
      <c r="EUK26" s="31"/>
      <c r="EUL26" s="31"/>
      <c r="EUM26" s="31"/>
      <c r="EUN26" s="31"/>
      <c r="EUO26" s="31"/>
      <c r="EUP26" s="31"/>
      <c r="EUQ26" s="31"/>
      <c r="EUR26" s="31"/>
      <c r="EUS26" s="31"/>
      <c r="EUT26" s="31"/>
      <c r="EUU26" s="31"/>
      <c r="EUV26" s="31"/>
      <c r="EUW26" s="31"/>
      <c r="EUX26" s="31"/>
      <c r="EUY26" s="31"/>
      <c r="EUZ26" s="31"/>
      <c r="EVA26" s="31"/>
      <c r="EVB26" s="31"/>
      <c r="EVC26" s="31"/>
      <c r="EVD26" s="31"/>
      <c r="EVE26" s="31"/>
      <c r="EVF26" s="31"/>
      <c r="EVG26" s="31"/>
      <c r="EVH26" s="31"/>
      <c r="EVI26" s="31"/>
      <c r="EVJ26" s="31"/>
      <c r="EVK26" s="31"/>
      <c r="EVL26" s="31"/>
      <c r="EVM26" s="31"/>
      <c r="EVN26" s="31"/>
      <c r="EVO26" s="31"/>
      <c r="EVP26" s="31"/>
      <c r="EVQ26" s="31"/>
      <c r="EVR26" s="31"/>
      <c r="EVS26" s="31"/>
      <c r="EVT26" s="31"/>
      <c r="EVU26" s="31"/>
      <c r="EVV26" s="31"/>
      <c r="EVW26" s="31"/>
      <c r="EVX26" s="31"/>
      <c r="EVY26" s="31"/>
      <c r="EVZ26" s="31"/>
      <c r="EWA26" s="31"/>
      <c r="EWB26" s="31"/>
      <c r="EWC26" s="31"/>
      <c r="EWD26" s="31"/>
      <c r="EWE26" s="31"/>
      <c r="EWF26" s="31"/>
      <c r="EWG26" s="31"/>
      <c r="EWH26" s="31"/>
      <c r="EWI26" s="31"/>
      <c r="EWJ26" s="31"/>
      <c r="EWK26" s="31"/>
      <c r="EWL26" s="31"/>
      <c r="EWM26" s="31"/>
      <c r="EWN26" s="31"/>
      <c r="EWO26" s="31"/>
      <c r="EWP26" s="31"/>
      <c r="EWQ26" s="31"/>
      <c r="EWR26" s="31"/>
      <c r="EWS26" s="31"/>
      <c r="EWT26" s="31"/>
      <c r="EWU26" s="31"/>
      <c r="EWV26" s="31"/>
      <c r="EWW26" s="31"/>
      <c r="EWX26" s="31"/>
      <c r="EWY26" s="31"/>
      <c r="EWZ26" s="31"/>
      <c r="EXA26" s="31"/>
      <c r="EXB26" s="31"/>
      <c r="EXC26" s="31"/>
      <c r="EXD26" s="31"/>
      <c r="EXE26" s="31"/>
      <c r="EXF26" s="31"/>
      <c r="EXG26" s="31"/>
      <c r="EXH26" s="31"/>
      <c r="EXI26" s="31"/>
      <c r="EXJ26" s="31"/>
      <c r="EXK26" s="31"/>
      <c r="EXL26" s="31"/>
      <c r="EXM26" s="31"/>
      <c r="EXN26" s="31"/>
      <c r="EXO26" s="31"/>
      <c r="EXP26" s="31"/>
      <c r="EXQ26" s="31"/>
      <c r="EXR26" s="31"/>
      <c r="EXS26" s="31"/>
      <c r="EXT26" s="31"/>
      <c r="EXU26" s="31"/>
      <c r="EXV26" s="31"/>
      <c r="EXW26" s="31"/>
      <c r="EXX26" s="31"/>
      <c r="EXY26" s="31"/>
      <c r="EXZ26" s="31"/>
      <c r="EYA26" s="31"/>
      <c r="EYB26" s="31"/>
      <c r="EYC26" s="31"/>
      <c r="EYD26" s="31"/>
      <c r="EYE26" s="31"/>
      <c r="EYF26" s="31"/>
      <c r="EYG26" s="31"/>
      <c r="EYH26" s="31"/>
      <c r="EYI26" s="31"/>
      <c r="EYJ26" s="31"/>
      <c r="EYK26" s="31"/>
      <c r="EYL26" s="31"/>
      <c r="EYM26" s="31"/>
      <c r="EYN26" s="31"/>
      <c r="EYO26" s="31"/>
      <c r="EYP26" s="31"/>
      <c r="EYQ26" s="31"/>
      <c r="EYR26" s="31"/>
      <c r="EYS26" s="31"/>
      <c r="EYT26" s="31"/>
      <c r="EYU26" s="31"/>
      <c r="EYV26" s="31"/>
      <c r="EYW26" s="31"/>
      <c r="EYX26" s="31"/>
      <c r="EYY26" s="31"/>
      <c r="EYZ26" s="31"/>
      <c r="EZA26" s="31"/>
      <c r="EZB26" s="31"/>
      <c r="EZC26" s="31"/>
      <c r="EZD26" s="31"/>
      <c r="EZE26" s="31"/>
      <c r="EZF26" s="31"/>
      <c r="EZG26" s="31"/>
      <c r="EZH26" s="31"/>
      <c r="EZI26" s="31"/>
      <c r="EZJ26" s="31"/>
      <c r="EZK26" s="31"/>
      <c r="EZL26" s="31"/>
      <c r="EZM26" s="31"/>
      <c r="EZN26" s="31"/>
      <c r="EZO26" s="31"/>
      <c r="EZP26" s="31"/>
      <c r="EZQ26" s="31"/>
      <c r="EZR26" s="31"/>
      <c r="EZS26" s="31"/>
      <c r="EZT26" s="31"/>
      <c r="EZU26" s="31"/>
      <c r="EZV26" s="31"/>
      <c r="EZW26" s="31"/>
      <c r="EZX26" s="31"/>
      <c r="EZY26" s="31"/>
      <c r="EZZ26" s="31"/>
      <c r="FAA26" s="31"/>
      <c r="FAB26" s="31"/>
      <c r="FAC26" s="31"/>
      <c r="FAD26" s="31"/>
      <c r="FAE26" s="31"/>
      <c r="FAF26" s="31"/>
      <c r="FAG26" s="31"/>
      <c r="FAH26" s="31"/>
      <c r="FAI26" s="31"/>
      <c r="FAJ26" s="31"/>
      <c r="FAK26" s="31"/>
      <c r="FAL26" s="31"/>
      <c r="FAM26" s="31"/>
      <c r="FAN26" s="31"/>
      <c r="FAO26" s="31"/>
      <c r="FAP26" s="31"/>
      <c r="FAQ26" s="31"/>
      <c r="FAR26" s="31"/>
      <c r="FAS26" s="31"/>
      <c r="FAT26" s="31"/>
      <c r="FAU26" s="31"/>
      <c r="FAV26" s="31"/>
      <c r="FAW26" s="31"/>
      <c r="FAX26" s="31"/>
      <c r="FAY26" s="31"/>
      <c r="FAZ26" s="31"/>
      <c r="FBA26" s="31"/>
      <c r="FBB26" s="31"/>
      <c r="FBC26" s="31"/>
      <c r="FBD26" s="31"/>
      <c r="FBE26" s="31"/>
      <c r="FBF26" s="31"/>
      <c r="FBG26" s="31"/>
      <c r="FBH26" s="31"/>
      <c r="FBI26" s="31"/>
      <c r="FBJ26" s="31"/>
      <c r="FBK26" s="31"/>
      <c r="FBL26" s="31"/>
      <c r="FBM26" s="31"/>
      <c r="FBN26" s="31"/>
      <c r="FBO26" s="31"/>
      <c r="FBP26" s="31"/>
      <c r="FBQ26" s="31"/>
      <c r="FBR26" s="31"/>
      <c r="FBS26" s="31"/>
      <c r="FBT26" s="31"/>
      <c r="FBU26" s="31"/>
      <c r="FBV26" s="31"/>
      <c r="FBW26" s="31"/>
      <c r="FBX26" s="31"/>
      <c r="FBY26" s="31"/>
      <c r="FBZ26" s="31"/>
      <c r="FCA26" s="31"/>
      <c r="FCB26" s="31"/>
      <c r="FCC26" s="31"/>
      <c r="FCD26" s="31"/>
      <c r="FCE26" s="31"/>
      <c r="FCF26" s="31"/>
      <c r="FCG26" s="31"/>
      <c r="FCH26" s="31"/>
      <c r="FCI26" s="31"/>
      <c r="FCJ26" s="31"/>
      <c r="FCK26" s="31"/>
      <c r="FCL26" s="31"/>
      <c r="FCM26" s="31"/>
      <c r="FCN26" s="31"/>
      <c r="FCO26" s="31"/>
      <c r="FCP26" s="31"/>
      <c r="FCQ26" s="31"/>
      <c r="FCR26" s="31"/>
      <c r="FCS26" s="31"/>
      <c r="FCT26" s="31"/>
      <c r="FCU26" s="31"/>
      <c r="FCV26" s="31"/>
      <c r="FCW26" s="31"/>
      <c r="FCX26" s="31"/>
      <c r="FCY26" s="31"/>
      <c r="FCZ26" s="31"/>
      <c r="FDA26" s="31"/>
      <c r="FDB26" s="31"/>
      <c r="FDC26" s="31"/>
      <c r="FDD26" s="31"/>
      <c r="FDE26" s="31"/>
      <c r="FDF26" s="31"/>
      <c r="FDG26" s="31"/>
      <c r="FDH26" s="31"/>
      <c r="FDI26" s="31"/>
      <c r="FDJ26" s="31"/>
      <c r="FDK26" s="31"/>
      <c r="FDL26" s="31"/>
      <c r="FDM26" s="31"/>
      <c r="FDN26" s="31"/>
      <c r="FDO26" s="31"/>
      <c r="FDP26" s="31"/>
      <c r="FDQ26" s="31"/>
      <c r="FDR26" s="31"/>
      <c r="FDS26" s="31"/>
      <c r="FDT26" s="31"/>
      <c r="FDU26" s="31"/>
      <c r="FDV26" s="31"/>
      <c r="FDW26" s="31"/>
      <c r="FDX26" s="31"/>
      <c r="FDY26" s="31"/>
      <c r="FDZ26" s="31"/>
      <c r="FEA26" s="31"/>
      <c r="FEB26" s="31"/>
      <c r="FEC26" s="31"/>
      <c r="FED26" s="31"/>
      <c r="FEE26" s="31"/>
      <c r="FEF26" s="31"/>
      <c r="FEG26" s="31"/>
      <c r="FEH26" s="31"/>
      <c r="FEI26" s="31"/>
      <c r="FEJ26" s="31"/>
      <c r="FEK26" s="31"/>
      <c r="FEL26" s="31"/>
      <c r="FEM26" s="31"/>
      <c r="FEN26" s="31"/>
      <c r="FEO26" s="31"/>
      <c r="FEP26" s="31"/>
      <c r="FEQ26" s="31"/>
      <c r="FER26" s="31"/>
      <c r="FES26" s="31"/>
      <c r="FET26" s="31"/>
      <c r="FEU26" s="31"/>
      <c r="FEV26" s="31"/>
      <c r="FEW26" s="31"/>
      <c r="FEX26" s="31"/>
      <c r="FEY26" s="31"/>
      <c r="FEZ26" s="31"/>
      <c r="FFA26" s="31"/>
      <c r="FFB26" s="31"/>
      <c r="FFC26" s="31"/>
      <c r="FFD26" s="31"/>
      <c r="FFE26" s="31"/>
      <c r="FFF26" s="31"/>
      <c r="FFG26" s="31"/>
      <c r="FFH26" s="31"/>
      <c r="FFI26" s="31"/>
      <c r="FFJ26" s="31"/>
      <c r="FFK26" s="31"/>
      <c r="FFL26" s="31"/>
      <c r="FFM26" s="31"/>
      <c r="FFN26" s="31"/>
      <c r="FFO26" s="31"/>
      <c r="FFP26" s="31"/>
      <c r="FFQ26" s="31"/>
      <c r="FFR26" s="31"/>
      <c r="FFS26" s="31"/>
      <c r="FFT26" s="31"/>
      <c r="FFU26" s="31"/>
      <c r="FFV26" s="31"/>
      <c r="FFW26" s="31"/>
      <c r="FFX26" s="31"/>
      <c r="FFY26" s="31"/>
      <c r="FFZ26" s="31"/>
      <c r="FGA26" s="31"/>
      <c r="FGB26" s="31"/>
      <c r="FGC26" s="31"/>
      <c r="FGD26" s="31"/>
      <c r="FGE26" s="31"/>
      <c r="FGF26" s="31"/>
      <c r="FGG26" s="31"/>
      <c r="FGH26" s="31"/>
      <c r="FGI26" s="31"/>
      <c r="FGJ26" s="31"/>
      <c r="FGK26" s="31"/>
      <c r="FGL26" s="31"/>
      <c r="FGM26" s="31"/>
      <c r="FGN26" s="31"/>
      <c r="FGO26" s="31"/>
      <c r="FGP26" s="31"/>
      <c r="FGQ26" s="31"/>
      <c r="FGR26" s="31"/>
      <c r="FGS26" s="31"/>
      <c r="FGT26" s="31"/>
      <c r="FGU26" s="31"/>
      <c r="FGV26" s="31"/>
      <c r="FGW26" s="31"/>
      <c r="FGX26" s="31"/>
      <c r="FGY26" s="31"/>
      <c r="FGZ26" s="31"/>
      <c r="FHA26" s="31"/>
      <c r="FHB26" s="31"/>
      <c r="FHC26" s="31"/>
      <c r="FHD26" s="31"/>
      <c r="FHE26" s="31"/>
      <c r="FHF26" s="31"/>
      <c r="FHG26" s="31"/>
      <c r="FHH26" s="31"/>
      <c r="FHI26" s="31"/>
      <c r="FHJ26" s="31"/>
      <c r="FHK26" s="31"/>
      <c r="FHL26" s="31"/>
      <c r="FHM26" s="31"/>
      <c r="FHN26" s="31"/>
      <c r="FHO26" s="31"/>
      <c r="FHP26" s="31"/>
      <c r="FHQ26" s="31"/>
      <c r="FHR26" s="31"/>
      <c r="FHS26" s="31"/>
      <c r="FHT26" s="31"/>
      <c r="FHU26" s="31"/>
      <c r="FHV26" s="31"/>
      <c r="FHW26" s="31"/>
      <c r="FHX26" s="31"/>
      <c r="FHY26" s="31"/>
      <c r="FHZ26" s="31"/>
      <c r="FIA26" s="31"/>
      <c r="FIB26" s="31"/>
      <c r="FIC26" s="31"/>
      <c r="FID26" s="31"/>
      <c r="FIE26" s="31"/>
      <c r="FIF26" s="31"/>
      <c r="FIG26" s="31"/>
      <c r="FIH26" s="31"/>
      <c r="FII26" s="31"/>
      <c r="FIJ26" s="31"/>
      <c r="FIK26" s="31"/>
      <c r="FIL26" s="31"/>
      <c r="FIM26" s="31"/>
      <c r="FIN26" s="31"/>
      <c r="FIO26" s="31"/>
      <c r="FIP26" s="31"/>
      <c r="FIQ26" s="31"/>
      <c r="FIR26" s="31"/>
      <c r="FIS26" s="31"/>
      <c r="FIT26" s="31"/>
      <c r="FIU26" s="31"/>
      <c r="FIV26" s="31"/>
      <c r="FIW26" s="31"/>
      <c r="FIX26" s="31"/>
      <c r="FIY26" s="31"/>
      <c r="FIZ26" s="31"/>
      <c r="FJA26" s="31"/>
      <c r="FJB26" s="31"/>
      <c r="FJC26" s="31"/>
      <c r="FJD26" s="31"/>
      <c r="FJE26" s="31"/>
      <c r="FJF26" s="31"/>
      <c r="FJG26" s="31"/>
      <c r="FJH26" s="31"/>
      <c r="FJI26" s="31"/>
      <c r="FJJ26" s="31"/>
      <c r="FJK26" s="31"/>
      <c r="FJL26" s="31"/>
      <c r="FJM26" s="31"/>
      <c r="FJN26" s="31"/>
      <c r="FJO26" s="31"/>
      <c r="FJP26" s="31"/>
      <c r="FJQ26" s="31"/>
      <c r="FJR26" s="31"/>
      <c r="FJS26" s="31"/>
      <c r="FJT26" s="31"/>
      <c r="FJU26" s="31"/>
      <c r="FJV26" s="31"/>
      <c r="FJW26" s="31"/>
      <c r="FJX26" s="31"/>
      <c r="FJY26" s="31"/>
      <c r="FJZ26" s="31"/>
      <c r="FKA26" s="31"/>
      <c r="FKB26" s="31"/>
      <c r="FKC26" s="31"/>
      <c r="FKD26" s="31"/>
      <c r="FKE26" s="31"/>
      <c r="FKF26" s="31"/>
      <c r="FKG26" s="31"/>
      <c r="FKH26" s="31"/>
      <c r="FKI26" s="31"/>
      <c r="FKJ26" s="31"/>
      <c r="FKK26" s="31"/>
      <c r="FKL26" s="31"/>
      <c r="FKM26" s="31"/>
      <c r="FKN26" s="31"/>
      <c r="FKO26" s="31"/>
      <c r="FKP26" s="31"/>
      <c r="FKQ26" s="31"/>
      <c r="FKR26" s="31"/>
      <c r="FKS26" s="31"/>
      <c r="FKT26" s="31"/>
      <c r="FKU26" s="31"/>
      <c r="FKV26" s="31"/>
      <c r="FKW26" s="31"/>
      <c r="FKX26" s="31"/>
      <c r="FKY26" s="31"/>
      <c r="FKZ26" s="31"/>
      <c r="FLA26" s="31"/>
      <c r="FLB26" s="31"/>
      <c r="FLC26" s="31"/>
      <c r="FLD26" s="31"/>
      <c r="FLE26" s="31"/>
      <c r="FLF26" s="31"/>
      <c r="FLG26" s="31"/>
      <c r="FLH26" s="31"/>
      <c r="FLI26" s="31"/>
      <c r="FLJ26" s="31"/>
      <c r="FLK26" s="31"/>
      <c r="FLL26" s="31"/>
      <c r="FLM26" s="31"/>
      <c r="FLN26" s="31"/>
      <c r="FLO26" s="31"/>
      <c r="FLP26" s="31"/>
      <c r="FLQ26" s="31"/>
      <c r="FLR26" s="31"/>
      <c r="FLS26" s="31"/>
      <c r="FLT26" s="31"/>
      <c r="FLU26" s="31"/>
      <c r="FLV26" s="31"/>
      <c r="FLW26" s="31"/>
      <c r="FLX26" s="31"/>
      <c r="FLY26" s="31"/>
      <c r="FLZ26" s="31"/>
      <c r="FMA26" s="31"/>
      <c r="FMB26" s="31"/>
      <c r="FMC26" s="31"/>
      <c r="FMD26" s="31"/>
      <c r="FME26" s="31"/>
      <c r="FMF26" s="31"/>
      <c r="FMG26" s="31"/>
      <c r="FMH26" s="31"/>
      <c r="FMI26" s="31"/>
      <c r="FMJ26" s="31"/>
      <c r="FMK26" s="31"/>
      <c r="FML26" s="31"/>
      <c r="FMM26" s="31"/>
      <c r="FMN26" s="31"/>
      <c r="FMO26" s="31"/>
      <c r="FMP26" s="31"/>
      <c r="FMQ26" s="31"/>
      <c r="FMR26" s="31"/>
      <c r="FMS26" s="31"/>
      <c r="FMT26" s="31"/>
      <c r="FMU26" s="31"/>
      <c r="FMV26" s="31"/>
      <c r="FMW26" s="31"/>
      <c r="FMX26" s="31"/>
      <c r="FMY26" s="31"/>
      <c r="FMZ26" s="31"/>
      <c r="FNA26" s="31"/>
      <c r="FNB26" s="31"/>
      <c r="FNC26" s="31"/>
      <c r="FND26" s="31"/>
      <c r="FNE26" s="31"/>
      <c r="FNF26" s="31"/>
      <c r="FNG26" s="31"/>
      <c r="FNH26" s="31"/>
      <c r="FNI26" s="31"/>
      <c r="FNJ26" s="31"/>
      <c r="FNK26" s="31"/>
      <c r="FNL26" s="31"/>
      <c r="FNM26" s="31"/>
      <c r="FNN26" s="31"/>
      <c r="FNO26" s="31"/>
      <c r="FNP26" s="31"/>
      <c r="FNQ26" s="31"/>
      <c r="FNR26" s="31"/>
      <c r="FNS26" s="31"/>
      <c r="FNT26" s="31"/>
      <c r="FNU26" s="31"/>
      <c r="FNV26" s="31"/>
      <c r="FNW26" s="31"/>
      <c r="FNX26" s="31"/>
      <c r="FNY26" s="31"/>
      <c r="FNZ26" s="31"/>
      <c r="FOA26" s="31"/>
      <c r="FOB26" s="31"/>
      <c r="FOC26" s="31"/>
      <c r="FOD26" s="31"/>
      <c r="FOE26" s="31"/>
      <c r="FOF26" s="31"/>
      <c r="FOG26" s="31"/>
      <c r="FOH26" s="31"/>
      <c r="FOI26" s="31"/>
      <c r="FOJ26" s="31"/>
      <c r="FOK26" s="31"/>
      <c r="FOL26" s="31"/>
      <c r="FOM26" s="31"/>
      <c r="FON26" s="31"/>
      <c r="FOO26" s="31"/>
      <c r="FOP26" s="31"/>
      <c r="FOQ26" s="31"/>
      <c r="FOR26" s="31"/>
      <c r="FOS26" s="31"/>
      <c r="FOT26" s="31"/>
      <c r="FOU26" s="31"/>
      <c r="FOV26" s="31"/>
      <c r="FOW26" s="31"/>
      <c r="FOX26" s="31"/>
      <c r="FOY26" s="31"/>
      <c r="FOZ26" s="31"/>
      <c r="FPA26" s="31"/>
      <c r="FPB26" s="31"/>
      <c r="FPC26" s="31"/>
      <c r="FPD26" s="31"/>
      <c r="FPE26" s="31"/>
      <c r="FPF26" s="31"/>
      <c r="FPG26" s="31"/>
      <c r="FPH26" s="31"/>
      <c r="FPI26" s="31"/>
      <c r="FPJ26" s="31"/>
      <c r="FPK26" s="31"/>
      <c r="FPL26" s="31"/>
      <c r="FPM26" s="31"/>
      <c r="FPN26" s="31"/>
      <c r="FPO26" s="31"/>
      <c r="FPP26" s="31"/>
      <c r="FPQ26" s="31"/>
      <c r="FPR26" s="31"/>
      <c r="FPS26" s="31"/>
      <c r="FPT26" s="31"/>
      <c r="FPU26" s="31"/>
      <c r="FPV26" s="31"/>
      <c r="FPW26" s="31"/>
      <c r="FPX26" s="31"/>
      <c r="FPY26" s="31"/>
      <c r="FPZ26" s="31"/>
      <c r="FQA26" s="31"/>
      <c r="FQB26" s="31"/>
      <c r="FQC26" s="31"/>
      <c r="FQD26" s="31"/>
      <c r="FQE26" s="31"/>
      <c r="FQF26" s="31"/>
      <c r="FQG26" s="31"/>
      <c r="FQH26" s="31"/>
      <c r="FQI26" s="31"/>
      <c r="FQJ26" s="31"/>
      <c r="FQK26" s="31"/>
      <c r="FQL26" s="31"/>
      <c r="FQM26" s="31"/>
      <c r="FQN26" s="31"/>
      <c r="FQO26" s="31"/>
      <c r="FQP26" s="31"/>
      <c r="FQQ26" s="31"/>
      <c r="FQR26" s="31"/>
      <c r="FQS26" s="31"/>
      <c r="FQT26" s="31"/>
      <c r="FQU26" s="31"/>
      <c r="FQV26" s="31"/>
      <c r="FQW26" s="31"/>
      <c r="FQX26" s="31"/>
      <c r="FQY26" s="31"/>
      <c r="FQZ26" s="31"/>
      <c r="FRA26" s="31"/>
      <c r="FRB26" s="31"/>
      <c r="FRC26" s="31"/>
      <c r="FRD26" s="31"/>
      <c r="FRE26" s="31"/>
      <c r="FRF26" s="31"/>
      <c r="FRG26" s="31"/>
      <c r="FRH26" s="31"/>
      <c r="FRI26" s="31"/>
      <c r="FRJ26" s="31"/>
      <c r="FRK26" s="31"/>
      <c r="FRL26" s="31"/>
      <c r="FRM26" s="31"/>
      <c r="FRN26" s="31"/>
      <c r="FRO26" s="31"/>
      <c r="FRP26" s="31"/>
      <c r="FRQ26" s="31"/>
      <c r="FRR26" s="31"/>
      <c r="FRS26" s="31"/>
      <c r="FRT26" s="31"/>
      <c r="FRU26" s="31"/>
      <c r="FRV26" s="31"/>
      <c r="FRW26" s="31"/>
      <c r="FRX26" s="31"/>
      <c r="FRY26" s="31"/>
      <c r="FRZ26" s="31"/>
      <c r="FSA26" s="31"/>
      <c r="FSB26" s="31"/>
      <c r="FSC26" s="31"/>
      <c r="FSD26" s="31"/>
      <c r="FSE26" s="31"/>
      <c r="FSF26" s="31"/>
      <c r="FSG26" s="31"/>
      <c r="FSH26" s="31"/>
      <c r="FSI26" s="31"/>
      <c r="FSJ26" s="31"/>
      <c r="FSK26" s="31"/>
      <c r="FSL26" s="31"/>
      <c r="FSM26" s="31"/>
      <c r="FSN26" s="31"/>
      <c r="FSO26" s="31"/>
      <c r="FSP26" s="31"/>
      <c r="FSQ26" s="31"/>
      <c r="FSR26" s="31"/>
      <c r="FSS26" s="31"/>
      <c r="FST26" s="31"/>
      <c r="FSU26" s="31"/>
      <c r="FSV26" s="31"/>
      <c r="FSW26" s="31"/>
      <c r="FSX26" s="31"/>
      <c r="FSY26" s="31"/>
      <c r="FSZ26" s="31"/>
      <c r="FTA26" s="31"/>
      <c r="FTB26" s="31"/>
      <c r="FTC26" s="31"/>
      <c r="FTD26" s="31"/>
      <c r="FTE26" s="31"/>
      <c r="FTF26" s="31"/>
      <c r="FTG26" s="31"/>
      <c r="FTH26" s="31"/>
      <c r="FTI26" s="31"/>
      <c r="FTJ26" s="31"/>
      <c r="FTK26" s="31"/>
      <c r="FTL26" s="31"/>
      <c r="FTM26" s="31"/>
      <c r="FTN26" s="31"/>
      <c r="FTO26" s="31"/>
      <c r="FTP26" s="31"/>
      <c r="FTQ26" s="31"/>
      <c r="FTR26" s="31"/>
      <c r="FTS26" s="31"/>
      <c r="FTT26" s="31"/>
      <c r="FTU26" s="31"/>
      <c r="FTV26" s="31"/>
      <c r="FTW26" s="31"/>
      <c r="FTX26" s="31"/>
      <c r="FTY26" s="31"/>
      <c r="FTZ26" s="31"/>
      <c r="FUA26" s="31"/>
      <c r="FUB26" s="31"/>
      <c r="FUC26" s="31"/>
      <c r="FUD26" s="31"/>
      <c r="FUE26" s="31"/>
      <c r="FUF26" s="31"/>
      <c r="FUG26" s="31"/>
      <c r="FUH26" s="31"/>
      <c r="FUI26" s="31"/>
      <c r="FUJ26" s="31"/>
      <c r="FUK26" s="31"/>
      <c r="FUL26" s="31"/>
      <c r="FUM26" s="31"/>
      <c r="FUN26" s="31"/>
      <c r="FUO26" s="31"/>
      <c r="FUP26" s="31"/>
      <c r="FUQ26" s="31"/>
      <c r="FUR26" s="31"/>
      <c r="FUS26" s="31"/>
      <c r="FUT26" s="31"/>
      <c r="FUU26" s="31"/>
      <c r="FUV26" s="31"/>
      <c r="FUW26" s="31"/>
      <c r="FUX26" s="31"/>
      <c r="FUY26" s="31"/>
      <c r="FUZ26" s="31"/>
      <c r="FVA26" s="31"/>
      <c r="FVB26" s="31"/>
      <c r="FVC26" s="31"/>
      <c r="FVD26" s="31"/>
      <c r="FVE26" s="31"/>
      <c r="FVF26" s="31"/>
      <c r="FVG26" s="31"/>
      <c r="FVH26" s="31"/>
      <c r="FVI26" s="31"/>
      <c r="FVJ26" s="31"/>
      <c r="FVK26" s="31"/>
      <c r="FVL26" s="31"/>
      <c r="FVM26" s="31"/>
      <c r="FVN26" s="31"/>
      <c r="FVO26" s="31"/>
      <c r="FVP26" s="31"/>
      <c r="FVQ26" s="31"/>
      <c r="FVR26" s="31"/>
      <c r="FVS26" s="31"/>
      <c r="FVT26" s="31"/>
      <c r="FVU26" s="31"/>
      <c r="FVV26" s="31"/>
      <c r="FVW26" s="31"/>
      <c r="FVX26" s="31"/>
      <c r="FVY26" s="31"/>
      <c r="FVZ26" s="31"/>
      <c r="FWA26" s="31"/>
      <c r="FWB26" s="31"/>
      <c r="FWC26" s="31"/>
      <c r="FWD26" s="31"/>
      <c r="FWE26" s="31"/>
      <c r="FWF26" s="31"/>
      <c r="FWG26" s="31"/>
      <c r="FWH26" s="31"/>
      <c r="FWI26" s="31"/>
      <c r="FWJ26" s="31"/>
      <c r="FWK26" s="31"/>
      <c r="FWL26" s="31"/>
      <c r="FWM26" s="31"/>
      <c r="FWN26" s="31"/>
      <c r="FWO26" s="31"/>
      <c r="FWP26" s="31"/>
      <c r="FWQ26" s="31"/>
      <c r="FWR26" s="31"/>
      <c r="FWS26" s="31"/>
      <c r="FWT26" s="31"/>
      <c r="FWU26" s="31"/>
      <c r="FWV26" s="31"/>
      <c r="FWW26" s="31"/>
      <c r="FWX26" s="31"/>
      <c r="FWY26" s="31"/>
      <c r="FWZ26" s="31"/>
      <c r="FXA26" s="31"/>
      <c r="FXB26" s="31"/>
      <c r="FXC26" s="31"/>
      <c r="FXD26" s="31"/>
      <c r="FXE26" s="31"/>
      <c r="FXF26" s="31"/>
      <c r="FXG26" s="31"/>
      <c r="FXH26" s="31"/>
      <c r="FXI26" s="31"/>
      <c r="FXJ26" s="31"/>
      <c r="FXK26" s="31"/>
      <c r="FXL26" s="31"/>
      <c r="FXM26" s="31"/>
      <c r="FXN26" s="31"/>
      <c r="FXO26" s="31"/>
      <c r="FXP26" s="31"/>
      <c r="FXQ26" s="31"/>
      <c r="FXR26" s="31"/>
      <c r="FXS26" s="31"/>
      <c r="FXT26" s="31"/>
      <c r="FXU26" s="31"/>
      <c r="FXV26" s="31"/>
      <c r="FXW26" s="31"/>
      <c r="FXX26" s="31"/>
      <c r="FXY26" s="31"/>
      <c r="FXZ26" s="31"/>
      <c r="FYA26" s="31"/>
      <c r="FYB26" s="31"/>
      <c r="FYC26" s="31"/>
      <c r="FYD26" s="31"/>
      <c r="FYE26" s="31"/>
      <c r="FYF26" s="31"/>
      <c r="FYG26" s="31"/>
      <c r="FYH26" s="31"/>
      <c r="FYI26" s="31"/>
      <c r="FYJ26" s="31"/>
      <c r="FYK26" s="31"/>
      <c r="FYL26" s="31"/>
      <c r="FYM26" s="31"/>
      <c r="FYN26" s="31"/>
      <c r="FYO26" s="31"/>
      <c r="FYP26" s="31"/>
      <c r="FYQ26" s="31"/>
      <c r="FYR26" s="31"/>
      <c r="FYS26" s="31"/>
      <c r="FYT26" s="31"/>
      <c r="FYU26" s="31"/>
      <c r="FYV26" s="31"/>
      <c r="FYW26" s="31"/>
      <c r="FYX26" s="31"/>
      <c r="FYY26" s="31"/>
      <c r="FYZ26" s="31"/>
      <c r="FZA26" s="31"/>
      <c r="FZB26" s="31"/>
      <c r="FZC26" s="31"/>
      <c r="FZD26" s="31"/>
      <c r="FZE26" s="31"/>
      <c r="FZF26" s="31"/>
      <c r="FZG26" s="31"/>
      <c r="FZH26" s="31"/>
      <c r="FZI26" s="31"/>
      <c r="FZJ26" s="31"/>
      <c r="FZK26" s="31"/>
      <c r="FZL26" s="31"/>
      <c r="FZM26" s="31"/>
      <c r="FZN26" s="31"/>
      <c r="FZO26" s="31"/>
      <c r="FZP26" s="31"/>
      <c r="FZQ26" s="31"/>
      <c r="FZR26" s="31"/>
      <c r="FZS26" s="31"/>
      <c r="FZT26" s="31"/>
      <c r="FZU26" s="31"/>
      <c r="FZV26" s="31"/>
      <c r="FZW26" s="31"/>
      <c r="FZX26" s="31"/>
      <c r="FZY26" s="31"/>
      <c r="FZZ26" s="31"/>
      <c r="GAA26" s="31"/>
      <c r="GAB26" s="31"/>
      <c r="GAC26" s="31"/>
      <c r="GAD26" s="31"/>
      <c r="GAE26" s="31"/>
      <c r="GAF26" s="31"/>
      <c r="GAG26" s="31"/>
      <c r="GAH26" s="31"/>
      <c r="GAI26" s="31"/>
      <c r="GAJ26" s="31"/>
      <c r="GAK26" s="31"/>
      <c r="GAL26" s="31"/>
      <c r="GAM26" s="31"/>
      <c r="GAN26" s="31"/>
      <c r="GAO26" s="31"/>
      <c r="GAP26" s="31"/>
      <c r="GAQ26" s="31"/>
      <c r="GAR26" s="31"/>
      <c r="GAS26" s="31"/>
      <c r="GAT26" s="31"/>
      <c r="GAU26" s="31"/>
      <c r="GAV26" s="31"/>
      <c r="GAW26" s="31"/>
      <c r="GAX26" s="31"/>
      <c r="GAY26" s="31"/>
      <c r="GAZ26" s="31"/>
      <c r="GBA26" s="31"/>
      <c r="GBB26" s="31"/>
      <c r="GBC26" s="31"/>
      <c r="GBD26" s="31"/>
      <c r="GBE26" s="31"/>
      <c r="GBF26" s="31"/>
      <c r="GBG26" s="31"/>
      <c r="GBH26" s="31"/>
      <c r="GBI26" s="31"/>
      <c r="GBJ26" s="31"/>
      <c r="GBK26" s="31"/>
      <c r="GBL26" s="31"/>
      <c r="GBM26" s="31"/>
      <c r="GBN26" s="31"/>
      <c r="GBO26" s="31"/>
      <c r="GBP26" s="31"/>
      <c r="GBQ26" s="31"/>
      <c r="GBR26" s="31"/>
      <c r="GBS26" s="31"/>
      <c r="GBT26" s="31"/>
      <c r="GBU26" s="31"/>
      <c r="GBV26" s="31"/>
      <c r="GBW26" s="31"/>
      <c r="GBX26" s="31"/>
      <c r="GBY26" s="31"/>
      <c r="GBZ26" s="31"/>
      <c r="GCA26" s="31"/>
      <c r="GCB26" s="31"/>
      <c r="GCC26" s="31"/>
      <c r="GCD26" s="31"/>
      <c r="GCE26" s="31"/>
      <c r="GCF26" s="31"/>
      <c r="GCG26" s="31"/>
      <c r="GCH26" s="31"/>
      <c r="GCI26" s="31"/>
      <c r="GCJ26" s="31"/>
      <c r="GCK26" s="31"/>
      <c r="GCL26" s="31"/>
      <c r="GCM26" s="31"/>
      <c r="GCN26" s="31"/>
      <c r="GCO26" s="31"/>
      <c r="GCP26" s="31"/>
      <c r="GCQ26" s="31"/>
      <c r="GCR26" s="31"/>
      <c r="GCS26" s="31"/>
      <c r="GCT26" s="31"/>
      <c r="GCU26" s="31"/>
      <c r="GCV26" s="31"/>
      <c r="GCW26" s="31"/>
      <c r="GCX26" s="31"/>
      <c r="GCY26" s="31"/>
      <c r="GCZ26" s="31"/>
      <c r="GDA26" s="31"/>
      <c r="GDB26" s="31"/>
      <c r="GDC26" s="31"/>
      <c r="GDD26" s="31"/>
      <c r="GDE26" s="31"/>
      <c r="GDF26" s="31"/>
      <c r="GDG26" s="31"/>
      <c r="GDH26" s="31"/>
      <c r="GDI26" s="31"/>
      <c r="GDJ26" s="31"/>
      <c r="GDK26" s="31"/>
      <c r="GDL26" s="31"/>
      <c r="GDM26" s="31"/>
      <c r="GDN26" s="31"/>
      <c r="GDO26" s="31"/>
      <c r="GDP26" s="31"/>
      <c r="GDQ26" s="31"/>
      <c r="GDR26" s="31"/>
      <c r="GDS26" s="31"/>
      <c r="GDT26" s="31"/>
      <c r="GDU26" s="31"/>
      <c r="GDV26" s="31"/>
      <c r="GDW26" s="31"/>
      <c r="GDX26" s="31"/>
      <c r="GDY26" s="31"/>
      <c r="GDZ26" s="31"/>
      <c r="GEA26" s="31"/>
      <c r="GEB26" s="31"/>
      <c r="GEC26" s="31"/>
      <c r="GED26" s="31"/>
      <c r="GEE26" s="31"/>
      <c r="GEF26" s="31"/>
      <c r="GEG26" s="31"/>
      <c r="GEH26" s="31"/>
      <c r="GEI26" s="31"/>
      <c r="GEJ26" s="31"/>
      <c r="GEK26" s="31"/>
      <c r="GEL26" s="31"/>
      <c r="GEM26" s="31"/>
      <c r="GEN26" s="31"/>
      <c r="GEO26" s="31"/>
      <c r="GEP26" s="31"/>
      <c r="GEQ26" s="31"/>
      <c r="GER26" s="31"/>
      <c r="GES26" s="31"/>
      <c r="GET26" s="31"/>
      <c r="GEU26" s="31"/>
      <c r="GEV26" s="31"/>
      <c r="GEW26" s="31"/>
      <c r="GEX26" s="31"/>
      <c r="GEY26" s="31"/>
      <c r="GEZ26" s="31"/>
      <c r="GFA26" s="31"/>
      <c r="GFB26" s="31"/>
      <c r="GFC26" s="31"/>
      <c r="GFD26" s="31"/>
      <c r="GFE26" s="31"/>
      <c r="GFF26" s="31"/>
      <c r="GFG26" s="31"/>
      <c r="GFH26" s="31"/>
      <c r="GFI26" s="31"/>
      <c r="GFJ26" s="31"/>
      <c r="GFK26" s="31"/>
      <c r="GFL26" s="31"/>
      <c r="GFM26" s="31"/>
      <c r="GFN26" s="31"/>
      <c r="GFO26" s="31"/>
      <c r="GFP26" s="31"/>
      <c r="GFQ26" s="31"/>
      <c r="GFR26" s="31"/>
      <c r="GFS26" s="31"/>
      <c r="GFT26" s="31"/>
      <c r="GFU26" s="31"/>
      <c r="GFV26" s="31"/>
      <c r="GFW26" s="31"/>
      <c r="GFX26" s="31"/>
      <c r="GFY26" s="31"/>
      <c r="GFZ26" s="31"/>
      <c r="GGA26" s="31"/>
      <c r="GGB26" s="31"/>
      <c r="GGC26" s="31"/>
      <c r="GGD26" s="31"/>
      <c r="GGE26" s="31"/>
      <c r="GGF26" s="31"/>
      <c r="GGG26" s="31"/>
      <c r="GGH26" s="31"/>
      <c r="GGI26" s="31"/>
      <c r="GGJ26" s="31"/>
      <c r="GGK26" s="31"/>
      <c r="GGL26" s="31"/>
      <c r="GGM26" s="31"/>
      <c r="GGN26" s="31"/>
      <c r="GGO26" s="31"/>
      <c r="GGP26" s="31"/>
      <c r="GGQ26" s="31"/>
      <c r="GGR26" s="31"/>
      <c r="GGS26" s="31"/>
      <c r="GGT26" s="31"/>
      <c r="GGU26" s="31"/>
      <c r="GGV26" s="31"/>
      <c r="GGW26" s="31"/>
      <c r="GGX26" s="31"/>
      <c r="GGY26" s="31"/>
      <c r="GGZ26" s="31"/>
      <c r="GHA26" s="31"/>
      <c r="GHB26" s="31"/>
      <c r="GHC26" s="31"/>
      <c r="GHD26" s="31"/>
      <c r="GHE26" s="31"/>
      <c r="GHF26" s="31"/>
      <c r="GHG26" s="31"/>
      <c r="GHH26" s="31"/>
      <c r="GHI26" s="31"/>
      <c r="GHJ26" s="31"/>
      <c r="GHK26" s="31"/>
      <c r="GHL26" s="31"/>
      <c r="GHM26" s="31"/>
      <c r="GHN26" s="31"/>
      <c r="GHO26" s="31"/>
      <c r="GHP26" s="31"/>
      <c r="GHQ26" s="31"/>
      <c r="GHR26" s="31"/>
      <c r="GHS26" s="31"/>
      <c r="GHT26" s="31"/>
      <c r="GHU26" s="31"/>
      <c r="GHV26" s="31"/>
      <c r="GHW26" s="31"/>
      <c r="GHX26" s="31"/>
      <c r="GHY26" s="31"/>
      <c r="GHZ26" s="31"/>
      <c r="GIA26" s="31"/>
      <c r="GIB26" s="31"/>
      <c r="GIC26" s="31"/>
      <c r="GID26" s="31"/>
      <c r="GIE26" s="31"/>
      <c r="GIF26" s="31"/>
      <c r="GIG26" s="31"/>
      <c r="GIH26" s="31"/>
      <c r="GII26" s="31"/>
      <c r="GIJ26" s="31"/>
      <c r="GIK26" s="31"/>
      <c r="GIL26" s="31"/>
      <c r="GIM26" s="31"/>
      <c r="GIN26" s="31"/>
      <c r="GIO26" s="31"/>
      <c r="GIP26" s="31"/>
      <c r="GIQ26" s="31"/>
      <c r="GIR26" s="31"/>
      <c r="GIS26" s="31"/>
      <c r="GIT26" s="31"/>
      <c r="GIU26" s="31"/>
      <c r="GIV26" s="31"/>
      <c r="GIW26" s="31"/>
      <c r="GIX26" s="31"/>
      <c r="GIY26" s="31"/>
      <c r="GIZ26" s="31"/>
      <c r="GJA26" s="31"/>
      <c r="GJB26" s="31"/>
      <c r="GJC26" s="31"/>
      <c r="GJD26" s="31"/>
      <c r="GJE26" s="31"/>
      <c r="GJF26" s="31"/>
      <c r="GJG26" s="31"/>
      <c r="GJH26" s="31"/>
      <c r="GJI26" s="31"/>
      <c r="GJJ26" s="31"/>
      <c r="GJK26" s="31"/>
      <c r="GJL26" s="31"/>
      <c r="GJM26" s="31"/>
      <c r="GJN26" s="31"/>
      <c r="GJO26" s="31"/>
      <c r="GJP26" s="31"/>
      <c r="GJQ26" s="31"/>
      <c r="GJR26" s="31"/>
      <c r="GJS26" s="31"/>
      <c r="GJT26" s="31"/>
      <c r="GJU26" s="31"/>
      <c r="GJV26" s="31"/>
      <c r="GJW26" s="31"/>
      <c r="GJX26" s="31"/>
      <c r="GJY26" s="31"/>
      <c r="GJZ26" s="31"/>
      <c r="GKA26" s="31"/>
      <c r="GKB26" s="31"/>
      <c r="GKC26" s="31"/>
      <c r="GKD26" s="31"/>
      <c r="GKE26" s="31"/>
      <c r="GKF26" s="31"/>
      <c r="GKG26" s="31"/>
      <c r="GKH26" s="31"/>
      <c r="GKI26" s="31"/>
      <c r="GKJ26" s="31"/>
      <c r="GKK26" s="31"/>
      <c r="GKL26" s="31"/>
      <c r="GKM26" s="31"/>
      <c r="GKN26" s="31"/>
      <c r="GKO26" s="31"/>
      <c r="GKP26" s="31"/>
      <c r="GKQ26" s="31"/>
      <c r="GKR26" s="31"/>
      <c r="GKS26" s="31"/>
      <c r="GKT26" s="31"/>
      <c r="GKU26" s="31"/>
      <c r="GKV26" s="31"/>
      <c r="GKW26" s="31"/>
      <c r="GKX26" s="31"/>
      <c r="GKY26" s="31"/>
      <c r="GKZ26" s="31"/>
      <c r="GLA26" s="31"/>
      <c r="GLB26" s="31"/>
      <c r="GLC26" s="31"/>
      <c r="GLD26" s="31"/>
      <c r="GLE26" s="31"/>
      <c r="GLF26" s="31"/>
      <c r="GLG26" s="31"/>
      <c r="GLH26" s="31"/>
      <c r="GLI26" s="31"/>
      <c r="GLJ26" s="31"/>
      <c r="GLK26" s="31"/>
      <c r="GLL26" s="31"/>
      <c r="GLM26" s="31"/>
      <c r="GLN26" s="31"/>
      <c r="GLO26" s="31"/>
      <c r="GLP26" s="31"/>
      <c r="GLQ26" s="31"/>
      <c r="GLR26" s="31"/>
      <c r="GLS26" s="31"/>
      <c r="GLT26" s="31"/>
      <c r="GLU26" s="31"/>
      <c r="GLV26" s="31"/>
      <c r="GLW26" s="31"/>
      <c r="GLX26" s="31"/>
      <c r="GLY26" s="31"/>
      <c r="GLZ26" s="31"/>
      <c r="GMA26" s="31"/>
      <c r="GMB26" s="31"/>
      <c r="GMC26" s="31"/>
      <c r="GMD26" s="31"/>
      <c r="GME26" s="31"/>
      <c r="GMF26" s="31"/>
      <c r="GMG26" s="31"/>
      <c r="GMH26" s="31"/>
      <c r="GMI26" s="31"/>
      <c r="GMJ26" s="31"/>
      <c r="GMK26" s="31"/>
      <c r="GML26" s="31"/>
      <c r="GMM26" s="31"/>
      <c r="GMN26" s="31"/>
      <c r="GMO26" s="31"/>
      <c r="GMP26" s="31"/>
      <c r="GMQ26" s="31"/>
      <c r="GMR26" s="31"/>
      <c r="GMS26" s="31"/>
      <c r="GMT26" s="31"/>
      <c r="GMU26" s="31"/>
      <c r="GMV26" s="31"/>
      <c r="GMW26" s="31"/>
      <c r="GMX26" s="31"/>
      <c r="GMY26" s="31"/>
      <c r="GMZ26" s="31"/>
      <c r="GNA26" s="31"/>
      <c r="GNB26" s="31"/>
      <c r="GNC26" s="31"/>
      <c r="GND26" s="31"/>
      <c r="GNE26" s="31"/>
      <c r="GNF26" s="31"/>
      <c r="GNG26" s="31"/>
      <c r="GNH26" s="31"/>
      <c r="GNI26" s="31"/>
      <c r="GNJ26" s="31"/>
      <c r="GNK26" s="31"/>
      <c r="GNL26" s="31"/>
      <c r="GNM26" s="31"/>
      <c r="GNN26" s="31"/>
      <c r="GNO26" s="31"/>
      <c r="GNP26" s="31"/>
      <c r="GNQ26" s="31"/>
      <c r="GNR26" s="31"/>
      <c r="GNS26" s="31"/>
      <c r="GNT26" s="31"/>
      <c r="GNU26" s="31"/>
      <c r="GNV26" s="31"/>
      <c r="GNW26" s="31"/>
      <c r="GNX26" s="31"/>
      <c r="GNY26" s="31"/>
      <c r="GNZ26" s="31"/>
      <c r="GOA26" s="31"/>
      <c r="GOB26" s="31"/>
      <c r="GOC26" s="31"/>
      <c r="GOD26" s="31"/>
      <c r="GOE26" s="31"/>
      <c r="GOF26" s="31"/>
      <c r="GOG26" s="31"/>
      <c r="GOH26" s="31"/>
      <c r="GOI26" s="31"/>
      <c r="GOJ26" s="31"/>
      <c r="GOK26" s="31"/>
      <c r="GOL26" s="31"/>
      <c r="GOM26" s="31"/>
      <c r="GON26" s="31"/>
      <c r="GOO26" s="31"/>
      <c r="GOP26" s="31"/>
      <c r="GOQ26" s="31"/>
      <c r="GOR26" s="31"/>
      <c r="GOS26" s="31"/>
      <c r="GOT26" s="31"/>
      <c r="GOU26" s="31"/>
      <c r="GOV26" s="31"/>
      <c r="GOW26" s="31"/>
      <c r="GOX26" s="31"/>
      <c r="GOY26" s="31"/>
      <c r="GOZ26" s="31"/>
      <c r="GPA26" s="31"/>
      <c r="GPB26" s="31"/>
      <c r="GPC26" s="31"/>
      <c r="GPD26" s="31"/>
      <c r="GPE26" s="31"/>
      <c r="GPF26" s="31"/>
      <c r="GPG26" s="31"/>
      <c r="GPH26" s="31"/>
      <c r="GPI26" s="31"/>
      <c r="GPJ26" s="31"/>
      <c r="GPK26" s="31"/>
      <c r="GPL26" s="31"/>
      <c r="GPM26" s="31"/>
      <c r="GPN26" s="31"/>
      <c r="GPO26" s="31"/>
      <c r="GPP26" s="31"/>
      <c r="GPQ26" s="31"/>
      <c r="GPR26" s="31"/>
      <c r="GPS26" s="31"/>
      <c r="GPT26" s="31"/>
      <c r="GPU26" s="31"/>
      <c r="GPV26" s="31"/>
      <c r="GPW26" s="31"/>
      <c r="GPX26" s="31"/>
      <c r="GPY26" s="31"/>
      <c r="GPZ26" s="31"/>
      <c r="GQA26" s="31"/>
      <c r="GQB26" s="31"/>
      <c r="GQC26" s="31"/>
      <c r="GQD26" s="31"/>
      <c r="GQE26" s="31"/>
      <c r="GQF26" s="31"/>
      <c r="GQG26" s="31"/>
      <c r="GQH26" s="31"/>
      <c r="GQI26" s="31"/>
      <c r="GQJ26" s="31"/>
      <c r="GQK26" s="31"/>
      <c r="GQL26" s="31"/>
      <c r="GQM26" s="31"/>
      <c r="GQN26" s="31"/>
      <c r="GQO26" s="31"/>
      <c r="GQP26" s="31"/>
      <c r="GQQ26" s="31"/>
      <c r="GQR26" s="31"/>
      <c r="GQS26" s="31"/>
      <c r="GQT26" s="31"/>
      <c r="GQU26" s="31"/>
      <c r="GQV26" s="31"/>
      <c r="GQW26" s="31"/>
      <c r="GQX26" s="31"/>
      <c r="GQY26" s="31"/>
      <c r="GQZ26" s="31"/>
      <c r="GRA26" s="31"/>
      <c r="GRB26" s="31"/>
      <c r="GRC26" s="31"/>
      <c r="GRD26" s="31"/>
      <c r="GRE26" s="31"/>
      <c r="GRF26" s="31"/>
      <c r="GRG26" s="31"/>
      <c r="GRH26" s="31"/>
      <c r="GRI26" s="31"/>
      <c r="GRJ26" s="31"/>
      <c r="GRK26" s="31"/>
      <c r="GRL26" s="31"/>
      <c r="GRM26" s="31"/>
      <c r="GRN26" s="31"/>
      <c r="GRO26" s="31"/>
      <c r="GRP26" s="31"/>
      <c r="GRQ26" s="31"/>
      <c r="GRR26" s="31"/>
      <c r="GRS26" s="31"/>
      <c r="GRT26" s="31"/>
      <c r="GRU26" s="31"/>
      <c r="GRV26" s="31"/>
      <c r="GRW26" s="31"/>
      <c r="GRX26" s="31"/>
      <c r="GRY26" s="31"/>
      <c r="GRZ26" s="31"/>
      <c r="GSA26" s="31"/>
      <c r="GSB26" s="31"/>
      <c r="GSC26" s="31"/>
      <c r="GSD26" s="31"/>
      <c r="GSE26" s="31"/>
      <c r="GSF26" s="31"/>
      <c r="GSG26" s="31"/>
      <c r="GSH26" s="31"/>
      <c r="GSI26" s="31"/>
      <c r="GSJ26" s="31"/>
      <c r="GSK26" s="31"/>
      <c r="GSL26" s="31"/>
      <c r="GSM26" s="31"/>
      <c r="GSN26" s="31"/>
      <c r="GSO26" s="31"/>
      <c r="GSP26" s="31"/>
      <c r="GSQ26" s="31"/>
      <c r="GSR26" s="31"/>
      <c r="GSS26" s="31"/>
      <c r="GST26" s="31"/>
      <c r="GSU26" s="31"/>
      <c r="GSV26" s="31"/>
      <c r="GSW26" s="31"/>
      <c r="GSX26" s="31"/>
      <c r="GSY26" s="31"/>
      <c r="GSZ26" s="31"/>
      <c r="GTA26" s="31"/>
      <c r="GTB26" s="31"/>
      <c r="GTC26" s="31"/>
      <c r="GTD26" s="31"/>
      <c r="GTE26" s="31"/>
      <c r="GTF26" s="31"/>
      <c r="GTG26" s="31"/>
      <c r="GTH26" s="31"/>
      <c r="GTI26" s="31"/>
      <c r="GTJ26" s="31"/>
      <c r="GTK26" s="31"/>
      <c r="GTL26" s="31"/>
      <c r="GTM26" s="31"/>
      <c r="GTN26" s="31"/>
      <c r="GTO26" s="31"/>
      <c r="GTP26" s="31"/>
      <c r="GTQ26" s="31"/>
      <c r="GTR26" s="31"/>
      <c r="GTS26" s="31"/>
      <c r="GTT26" s="31"/>
      <c r="GTU26" s="31"/>
      <c r="GTV26" s="31"/>
      <c r="GTW26" s="31"/>
      <c r="GTX26" s="31"/>
      <c r="GTY26" s="31"/>
      <c r="GTZ26" s="31"/>
      <c r="GUA26" s="31"/>
      <c r="GUB26" s="31"/>
      <c r="GUC26" s="31"/>
      <c r="GUD26" s="31"/>
      <c r="GUE26" s="31"/>
      <c r="GUF26" s="31"/>
      <c r="GUG26" s="31"/>
      <c r="GUH26" s="31"/>
      <c r="GUI26" s="31"/>
      <c r="GUJ26" s="31"/>
      <c r="GUK26" s="31"/>
      <c r="GUL26" s="31"/>
      <c r="GUM26" s="31"/>
      <c r="GUN26" s="31"/>
      <c r="GUO26" s="31"/>
      <c r="GUP26" s="31"/>
      <c r="GUQ26" s="31"/>
      <c r="GUR26" s="31"/>
      <c r="GUS26" s="31"/>
      <c r="GUT26" s="31"/>
      <c r="GUU26" s="31"/>
      <c r="GUV26" s="31"/>
      <c r="GUW26" s="31"/>
      <c r="GUX26" s="31"/>
      <c r="GUY26" s="31"/>
      <c r="GUZ26" s="31"/>
      <c r="GVA26" s="31"/>
      <c r="GVB26" s="31"/>
      <c r="GVC26" s="31"/>
      <c r="GVD26" s="31"/>
      <c r="GVE26" s="31"/>
      <c r="GVF26" s="31"/>
      <c r="GVG26" s="31"/>
      <c r="GVH26" s="31"/>
      <c r="GVI26" s="31"/>
      <c r="GVJ26" s="31"/>
      <c r="GVK26" s="31"/>
      <c r="GVL26" s="31"/>
      <c r="GVM26" s="31"/>
      <c r="GVN26" s="31"/>
      <c r="GVO26" s="31"/>
      <c r="GVP26" s="31"/>
      <c r="GVQ26" s="31"/>
      <c r="GVR26" s="31"/>
      <c r="GVS26" s="31"/>
      <c r="GVT26" s="31"/>
      <c r="GVU26" s="31"/>
      <c r="GVV26" s="31"/>
      <c r="GVW26" s="31"/>
      <c r="GVX26" s="31"/>
      <c r="GVY26" s="31"/>
      <c r="GVZ26" s="31"/>
      <c r="GWA26" s="31"/>
      <c r="GWB26" s="31"/>
      <c r="GWC26" s="31"/>
      <c r="GWD26" s="31"/>
      <c r="GWE26" s="31"/>
      <c r="GWF26" s="31"/>
      <c r="GWG26" s="31"/>
      <c r="GWH26" s="31"/>
      <c r="GWI26" s="31"/>
      <c r="GWJ26" s="31"/>
      <c r="GWK26" s="31"/>
      <c r="GWL26" s="31"/>
      <c r="GWM26" s="31"/>
      <c r="GWN26" s="31"/>
      <c r="GWO26" s="31"/>
      <c r="GWP26" s="31"/>
      <c r="GWQ26" s="31"/>
      <c r="GWR26" s="31"/>
      <c r="GWS26" s="31"/>
      <c r="GWT26" s="31"/>
      <c r="GWU26" s="31"/>
      <c r="GWV26" s="31"/>
      <c r="GWW26" s="31"/>
      <c r="GWX26" s="31"/>
      <c r="GWY26" s="31"/>
      <c r="GWZ26" s="31"/>
      <c r="GXA26" s="31"/>
      <c r="GXB26" s="31"/>
      <c r="GXC26" s="31"/>
      <c r="GXD26" s="31"/>
      <c r="GXE26" s="31"/>
      <c r="GXF26" s="31"/>
      <c r="GXG26" s="31"/>
      <c r="GXH26" s="31"/>
      <c r="GXI26" s="31"/>
      <c r="GXJ26" s="31"/>
      <c r="GXK26" s="31"/>
      <c r="GXL26" s="31"/>
      <c r="GXM26" s="31"/>
      <c r="GXN26" s="31"/>
      <c r="GXO26" s="31"/>
      <c r="GXP26" s="31"/>
      <c r="GXQ26" s="31"/>
      <c r="GXR26" s="31"/>
      <c r="GXS26" s="31"/>
      <c r="GXT26" s="31"/>
      <c r="GXU26" s="31"/>
      <c r="GXV26" s="31"/>
      <c r="GXW26" s="31"/>
      <c r="GXX26" s="31"/>
      <c r="GXY26" s="31"/>
      <c r="GXZ26" s="31"/>
      <c r="GYA26" s="31"/>
      <c r="GYB26" s="31"/>
      <c r="GYC26" s="31"/>
      <c r="GYD26" s="31"/>
      <c r="GYE26" s="31"/>
      <c r="GYF26" s="31"/>
      <c r="GYG26" s="31"/>
      <c r="GYH26" s="31"/>
      <c r="GYI26" s="31"/>
      <c r="GYJ26" s="31"/>
      <c r="GYK26" s="31"/>
      <c r="GYL26" s="31"/>
      <c r="GYM26" s="31"/>
      <c r="GYN26" s="31"/>
      <c r="GYO26" s="31"/>
      <c r="GYP26" s="31"/>
      <c r="GYQ26" s="31"/>
      <c r="GYR26" s="31"/>
      <c r="GYS26" s="31"/>
      <c r="GYT26" s="31"/>
      <c r="GYU26" s="31"/>
      <c r="GYV26" s="31"/>
      <c r="GYW26" s="31"/>
      <c r="GYX26" s="31"/>
      <c r="GYY26" s="31"/>
      <c r="GYZ26" s="31"/>
      <c r="GZA26" s="31"/>
      <c r="GZB26" s="31"/>
      <c r="GZC26" s="31"/>
      <c r="GZD26" s="31"/>
      <c r="GZE26" s="31"/>
      <c r="GZF26" s="31"/>
      <c r="GZG26" s="31"/>
      <c r="GZH26" s="31"/>
      <c r="GZI26" s="31"/>
      <c r="GZJ26" s="31"/>
      <c r="GZK26" s="31"/>
      <c r="GZL26" s="31"/>
      <c r="GZM26" s="31"/>
      <c r="GZN26" s="31"/>
      <c r="GZO26" s="31"/>
      <c r="GZP26" s="31"/>
      <c r="GZQ26" s="31"/>
      <c r="GZR26" s="31"/>
      <c r="GZS26" s="31"/>
      <c r="GZT26" s="31"/>
      <c r="GZU26" s="31"/>
      <c r="GZV26" s="31"/>
      <c r="GZW26" s="31"/>
      <c r="GZX26" s="31"/>
      <c r="GZY26" s="31"/>
      <c r="GZZ26" s="31"/>
      <c r="HAA26" s="31"/>
      <c r="HAB26" s="31"/>
      <c r="HAC26" s="31"/>
      <c r="HAD26" s="31"/>
      <c r="HAE26" s="31"/>
      <c r="HAF26" s="31"/>
      <c r="HAG26" s="31"/>
      <c r="HAH26" s="31"/>
      <c r="HAI26" s="31"/>
      <c r="HAJ26" s="31"/>
      <c r="HAK26" s="31"/>
      <c r="HAL26" s="31"/>
      <c r="HAM26" s="31"/>
      <c r="HAN26" s="31"/>
      <c r="HAO26" s="31"/>
      <c r="HAP26" s="31"/>
      <c r="HAQ26" s="31"/>
      <c r="HAR26" s="31"/>
      <c r="HAS26" s="31"/>
      <c r="HAT26" s="31"/>
      <c r="HAU26" s="31"/>
      <c r="HAV26" s="31"/>
      <c r="HAW26" s="31"/>
      <c r="HAX26" s="31"/>
      <c r="HAY26" s="31"/>
      <c r="HAZ26" s="31"/>
      <c r="HBA26" s="31"/>
      <c r="HBB26" s="31"/>
      <c r="HBC26" s="31"/>
      <c r="HBD26" s="31"/>
      <c r="HBE26" s="31"/>
      <c r="HBF26" s="31"/>
      <c r="HBG26" s="31"/>
      <c r="HBH26" s="31"/>
      <c r="HBI26" s="31"/>
      <c r="HBJ26" s="31"/>
      <c r="HBK26" s="31"/>
      <c r="HBL26" s="31"/>
      <c r="HBM26" s="31"/>
      <c r="HBN26" s="31"/>
      <c r="HBO26" s="31"/>
      <c r="HBP26" s="31"/>
      <c r="HBQ26" s="31"/>
      <c r="HBR26" s="31"/>
      <c r="HBS26" s="31"/>
      <c r="HBT26" s="31"/>
      <c r="HBU26" s="31"/>
      <c r="HBV26" s="31"/>
      <c r="HBW26" s="31"/>
      <c r="HBX26" s="31"/>
      <c r="HBY26" s="31"/>
      <c r="HBZ26" s="31"/>
      <c r="HCA26" s="31"/>
      <c r="HCB26" s="31"/>
      <c r="HCC26" s="31"/>
      <c r="HCD26" s="31"/>
      <c r="HCE26" s="31"/>
      <c r="HCF26" s="31"/>
      <c r="HCG26" s="31"/>
      <c r="HCH26" s="31"/>
      <c r="HCI26" s="31"/>
      <c r="HCJ26" s="31"/>
      <c r="HCK26" s="31"/>
      <c r="HCL26" s="31"/>
      <c r="HCM26" s="31"/>
      <c r="HCN26" s="31"/>
      <c r="HCO26" s="31"/>
      <c r="HCP26" s="31"/>
      <c r="HCQ26" s="31"/>
      <c r="HCR26" s="31"/>
      <c r="HCS26" s="31"/>
      <c r="HCT26" s="31"/>
      <c r="HCU26" s="31"/>
      <c r="HCV26" s="31"/>
      <c r="HCW26" s="31"/>
      <c r="HCX26" s="31"/>
      <c r="HCY26" s="31"/>
      <c r="HCZ26" s="31"/>
      <c r="HDA26" s="31"/>
      <c r="HDB26" s="31"/>
      <c r="HDC26" s="31"/>
      <c r="HDD26" s="31"/>
      <c r="HDE26" s="31"/>
      <c r="HDF26" s="31"/>
      <c r="HDG26" s="31"/>
      <c r="HDH26" s="31"/>
      <c r="HDI26" s="31"/>
      <c r="HDJ26" s="31"/>
      <c r="HDK26" s="31"/>
      <c r="HDL26" s="31"/>
      <c r="HDM26" s="31"/>
      <c r="HDN26" s="31"/>
      <c r="HDO26" s="31"/>
      <c r="HDP26" s="31"/>
      <c r="HDQ26" s="31"/>
      <c r="HDR26" s="31"/>
      <c r="HDS26" s="31"/>
      <c r="HDT26" s="31"/>
      <c r="HDU26" s="31"/>
      <c r="HDV26" s="31"/>
      <c r="HDW26" s="31"/>
      <c r="HDX26" s="31"/>
      <c r="HDY26" s="31"/>
      <c r="HDZ26" s="31"/>
      <c r="HEA26" s="31"/>
      <c r="HEB26" s="31"/>
      <c r="HEC26" s="31"/>
      <c r="HED26" s="31"/>
      <c r="HEE26" s="31"/>
      <c r="HEF26" s="31"/>
      <c r="HEG26" s="31"/>
      <c r="HEH26" s="31"/>
      <c r="HEI26" s="31"/>
      <c r="HEJ26" s="31"/>
      <c r="HEK26" s="31"/>
      <c r="HEL26" s="31"/>
      <c r="HEM26" s="31"/>
      <c r="HEN26" s="31"/>
      <c r="HEO26" s="31"/>
      <c r="HEP26" s="31"/>
      <c r="HEQ26" s="31"/>
      <c r="HER26" s="31"/>
      <c r="HES26" s="31"/>
      <c r="HET26" s="31"/>
      <c r="HEU26" s="31"/>
      <c r="HEV26" s="31"/>
      <c r="HEW26" s="31"/>
      <c r="HEX26" s="31"/>
      <c r="HEY26" s="31"/>
      <c r="HEZ26" s="31"/>
      <c r="HFA26" s="31"/>
      <c r="HFB26" s="31"/>
      <c r="HFC26" s="31"/>
      <c r="HFD26" s="31"/>
      <c r="HFE26" s="31"/>
      <c r="HFF26" s="31"/>
      <c r="HFG26" s="31"/>
      <c r="HFH26" s="31"/>
      <c r="HFI26" s="31"/>
      <c r="HFJ26" s="31"/>
      <c r="HFK26" s="31"/>
      <c r="HFL26" s="31"/>
      <c r="HFM26" s="31"/>
      <c r="HFN26" s="31"/>
      <c r="HFO26" s="31"/>
      <c r="HFP26" s="31"/>
      <c r="HFQ26" s="31"/>
      <c r="HFR26" s="31"/>
      <c r="HFS26" s="31"/>
      <c r="HFT26" s="31"/>
      <c r="HFU26" s="31"/>
      <c r="HFV26" s="31"/>
      <c r="HFW26" s="31"/>
      <c r="HFX26" s="31"/>
      <c r="HFY26" s="31"/>
      <c r="HFZ26" s="31"/>
      <c r="HGA26" s="31"/>
      <c r="HGB26" s="31"/>
      <c r="HGC26" s="31"/>
      <c r="HGD26" s="31"/>
      <c r="HGE26" s="31"/>
      <c r="HGF26" s="31"/>
      <c r="HGG26" s="31"/>
      <c r="HGH26" s="31"/>
      <c r="HGI26" s="31"/>
      <c r="HGJ26" s="31"/>
      <c r="HGK26" s="31"/>
      <c r="HGL26" s="31"/>
      <c r="HGM26" s="31"/>
      <c r="HGN26" s="31"/>
      <c r="HGO26" s="31"/>
      <c r="HGP26" s="31"/>
      <c r="HGQ26" s="31"/>
      <c r="HGR26" s="31"/>
      <c r="HGS26" s="31"/>
      <c r="HGT26" s="31"/>
      <c r="HGU26" s="31"/>
      <c r="HGV26" s="31"/>
      <c r="HGW26" s="31"/>
      <c r="HGX26" s="31"/>
      <c r="HGY26" s="31"/>
      <c r="HGZ26" s="31"/>
      <c r="HHA26" s="31"/>
      <c r="HHB26" s="31"/>
      <c r="HHC26" s="31"/>
      <c r="HHD26" s="31"/>
      <c r="HHE26" s="31"/>
      <c r="HHF26" s="31"/>
      <c r="HHG26" s="31"/>
      <c r="HHH26" s="31"/>
      <c r="HHI26" s="31"/>
      <c r="HHJ26" s="31"/>
      <c r="HHK26" s="31"/>
      <c r="HHL26" s="31"/>
      <c r="HHM26" s="31"/>
      <c r="HHN26" s="31"/>
      <c r="HHO26" s="31"/>
      <c r="HHP26" s="31"/>
      <c r="HHQ26" s="31"/>
      <c r="HHR26" s="31"/>
      <c r="HHS26" s="31"/>
      <c r="HHT26" s="31"/>
      <c r="HHU26" s="31"/>
      <c r="HHV26" s="31"/>
      <c r="HHW26" s="31"/>
      <c r="HHX26" s="31"/>
      <c r="HHY26" s="31"/>
      <c r="HHZ26" s="31"/>
      <c r="HIA26" s="31"/>
      <c r="HIB26" s="31"/>
      <c r="HIC26" s="31"/>
      <c r="HID26" s="31"/>
      <c r="HIE26" s="31"/>
      <c r="HIF26" s="31"/>
      <c r="HIG26" s="31"/>
      <c r="HIH26" s="31"/>
      <c r="HII26" s="31"/>
      <c r="HIJ26" s="31"/>
      <c r="HIK26" s="31"/>
      <c r="HIL26" s="31"/>
      <c r="HIM26" s="31"/>
      <c r="HIN26" s="31"/>
      <c r="HIO26" s="31"/>
      <c r="HIP26" s="31"/>
      <c r="HIQ26" s="31"/>
      <c r="HIR26" s="31"/>
      <c r="HIS26" s="31"/>
      <c r="HIT26" s="31"/>
      <c r="HIU26" s="31"/>
      <c r="HIV26" s="31"/>
      <c r="HIW26" s="31"/>
      <c r="HIX26" s="31"/>
      <c r="HIY26" s="31"/>
      <c r="HIZ26" s="31"/>
      <c r="HJA26" s="31"/>
      <c r="HJB26" s="31"/>
      <c r="HJC26" s="31"/>
      <c r="HJD26" s="31"/>
      <c r="HJE26" s="31"/>
      <c r="HJF26" s="31"/>
      <c r="HJG26" s="31"/>
      <c r="HJH26" s="31"/>
      <c r="HJI26" s="31"/>
      <c r="HJJ26" s="31"/>
      <c r="HJK26" s="31"/>
      <c r="HJL26" s="31"/>
      <c r="HJM26" s="31"/>
      <c r="HJN26" s="31"/>
      <c r="HJO26" s="31"/>
      <c r="HJP26" s="31"/>
      <c r="HJQ26" s="31"/>
      <c r="HJR26" s="31"/>
      <c r="HJS26" s="31"/>
      <c r="HJT26" s="31"/>
      <c r="HJU26" s="31"/>
      <c r="HJV26" s="31"/>
      <c r="HJW26" s="31"/>
      <c r="HJX26" s="31"/>
      <c r="HJY26" s="31"/>
      <c r="HJZ26" s="31"/>
      <c r="HKA26" s="31"/>
      <c r="HKB26" s="31"/>
      <c r="HKC26" s="31"/>
      <c r="HKD26" s="31"/>
      <c r="HKE26" s="31"/>
      <c r="HKF26" s="31"/>
      <c r="HKG26" s="31"/>
      <c r="HKH26" s="31"/>
      <c r="HKI26" s="31"/>
      <c r="HKJ26" s="31"/>
      <c r="HKK26" s="31"/>
      <c r="HKL26" s="31"/>
      <c r="HKM26" s="31"/>
      <c r="HKN26" s="31"/>
      <c r="HKO26" s="31"/>
      <c r="HKP26" s="31"/>
      <c r="HKQ26" s="31"/>
      <c r="HKR26" s="31"/>
      <c r="HKS26" s="31"/>
      <c r="HKT26" s="31"/>
      <c r="HKU26" s="31"/>
      <c r="HKV26" s="31"/>
      <c r="HKW26" s="31"/>
      <c r="HKX26" s="31"/>
      <c r="HKY26" s="31"/>
      <c r="HKZ26" s="31"/>
      <c r="HLA26" s="31"/>
      <c r="HLB26" s="31"/>
      <c r="HLC26" s="31"/>
      <c r="HLD26" s="31"/>
      <c r="HLE26" s="31"/>
      <c r="HLF26" s="31"/>
      <c r="HLG26" s="31"/>
      <c r="HLH26" s="31"/>
      <c r="HLI26" s="31"/>
      <c r="HLJ26" s="31"/>
      <c r="HLK26" s="31"/>
      <c r="HLL26" s="31"/>
      <c r="HLM26" s="31"/>
      <c r="HLN26" s="31"/>
      <c r="HLO26" s="31"/>
      <c r="HLP26" s="31"/>
      <c r="HLQ26" s="31"/>
      <c r="HLR26" s="31"/>
      <c r="HLS26" s="31"/>
      <c r="HLT26" s="31"/>
      <c r="HLU26" s="31"/>
      <c r="HLV26" s="31"/>
      <c r="HLW26" s="31"/>
      <c r="HLX26" s="31"/>
      <c r="HLY26" s="31"/>
      <c r="HLZ26" s="31"/>
      <c r="HMA26" s="31"/>
      <c r="HMB26" s="31"/>
      <c r="HMC26" s="31"/>
      <c r="HMD26" s="31"/>
      <c r="HME26" s="31"/>
      <c r="HMF26" s="31"/>
      <c r="HMG26" s="31"/>
      <c r="HMH26" s="31"/>
      <c r="HMI26" s="31"/>
      <c r="HMJ26" s="31"/>
      <c r="HMK26" s="31"/>
      <c r="HML26" s="31"/>
      <c r="HMM26" s="31"/>
      <c r="HMN26" s="31"/>
      <c r="HMO26" s="31"/>
      <c r="HMP26" s="31"/>
      <c r="HMQ26" s="31"/>
      <c r="HMR26" s="31"/>
      <c r="HMS26" s="31"/>
      <c r="HMT26" s="31"/>
      <c r="HMU26" s="31"/>
      <c r="HMV26" s="31"/>
      <c r="HMW26" s="31"/>
      <c r="HMX26" s="31"/>
      <c r="HMY26" s="31"/>
      <c r="HMZ26" s="31"/>
      <c r="HNA26" s="31"/>
      <c r="HNB26" s="31"/>
      <c r="HNC26" s="31"/>
      <c r="HND26" s="31"/>
      <c r="HNE26" s="31"/>
      <c r="HNF26" s="31"/>
      <c r="HNG26" s="31"/>
      <c r="HNH26" s="31"/>
      <c r="HNI26" s="31"/>
      <c r="HNJ26" s="31"/>
      <c r="HNK26" s="31"/>
      <c r="HNL26" s="31"/>
      <c r="HNM26" s="31"/>
      <c r="HNN26" s="31"/>
      <c r="HNO26" s="31"/>
      <c r="HNP26" s="31"/>
      <c r="HNQ26" s="31"/>
      <c r="HNR26" s="31"/>
      <c r="HNS26" s="31"/>
      <c r="HNT26" s="31"/>
      <c r="HNU26" s="31"/>
      <c r="HNV26" s="31"/>
      <c r="HNW26" s="31"/>
      <c r="HNX26" s="31"/>
      <c r="HNY26" s="31"/>
      <c r="HNZ26" s="31"/>
      <c r="HOA26" s="31"/>
      <c r="HOB26" s="31"/>
      <c r="HOC26" s="31"/>
      <c r="HOD26" s="31"/>
      <c r="HOE26" s="31"/>
      <c r="HOF26" s="31"/>
      <c r="HOG26" s="31"/>
      <c r="HOH26" s="31"/>
      <c r="HOI26" s="31"/>
      <c r="HOJ26" s="31"/>
      <c r="HOK26" s="31"/>
      <c r="HOL26" s="31"/>
      <c r="HOM26" s="31"/>
      <c r="HON26" s="31"/>
      <c r="HOO26" s="31"/>
      <c r="HOP26" s="31"/>
      <c r="HOQ26" s="31"/>
      <c r="HOR26" s="31"/>
      <c r="HOS26" s="31"/>
      <c r="HOT26" s="31"/>
      <c r="HOU26" s="31"/>
      <c r="HOV26" s="31"/>
      <c r="HOW26" s="31"/>
      <c r="HOX26" s="31"/>
      <c r="HOY26" s="31"/>
      <c r="HOZ26" s="31"/>
      <c r="HPA26" s="31"/>
      <c r="HPB26" s="31"/>
      <c r="HPC26" s="31"/>
      <c r="HPD26" s="31"/>
      <c r="HPE26" s="31"/>
      <c r="HPF26" s="31"/>
      <c r="HPG26" s="31"/>
      <c r="HPH26" s="31"/>
      <c r="HPI26" s="31"/>
      <c r="HPJ26" s="31"/>
      <c r="HPK26" s="31"/>
      <c r="HPL26" s="31"/>
      <c r="HPM26" s="31"/>
      <c r="HPN26" s="31"/>
      <c r="HPO26" s="31"/>
      <c r="HPP26" s="31"/>
      <c r="HPQ26" s="31"/>
      <c r="HPR26" s="31"/>
      <c r="HPS26" s="31"/>
      <c r="HPT26" s="31"/>
      <c r="HPU26" s="31"/>
      <c r="HPV26" s="31"/>
      <c r="HPW26" s="31"/>
      <c r="HPX26" s="31"/>
      <c r="HPY26" s="31"/>
      <c r="HPZ26" s="31"/>
      <c r="HQA26" s="31"/>
      <c r="HQB26" s="31"/>
      <c r="HQC26" s="31"/>
      <c r="HQD26" s="31"/>
      <c r="HQE26" s="31"/>
      <c r="HQF26" s="31"/>
      <c r="HQG26" s="31"/>
      <c r="HQH26" s="31"/>
      <c r="HQI26" s="31"/>
      <c r="HQJ26" s="31"/>
      <c r="HQK26" s="31"/>
      <c r="HQL26" s="31"/>
      <c r="HQM26" s="31"/>
      <c r="HQN26" s="31"/>
      <c r="HQO26" s="31"/>
      <c r="HQP26" s="31"/>
      <c r="HQQ26" s="31"/>
      <c r="HQR26" s="31"/>
      <c r="HQS26" s="31"/>
      <c r="HQT26" s="31"/>
      <c r="HQU26" s="31"/>
      <c r="HQV26" s="31"/>
      <c r="HQW26" s="31"/>
      <c r="HQX26" s="31"/>
      <c r="HQY26" s="31"/>
      <c r="HQZ26" s="31"/>
      <c r="HRA26" s="31"/>
      <c r="HRB26" s="31"/>
      <c r="HRC26" s="31"/>
      <c r="HRD26" s="31"/>
      <c r="HRE26" s="31"/>
      <c r="HRF26" s="31"/>
      <c r="HRG26" s="31"/>
      <c r="HRH26" s="31"/>
      <c r="HRI26" s="31"/>
      <c r="HRJ26" s="31"/>
      <c r="HRK26" s="31"/>
      <c r="HRL26" s="31"/>
      <c r="HRM26" s="31"/>
      <c r="HRN26" s="31"/>
      <c r="HRO26" s="31"/>
      <c r="HRP26" s="31"/>
      <c r="HRQ26" s="31"/>
      <c r="HRR26" s="31"/>
      <c r="HRS26" s="31"/>
      <c r="HRT26" s="31"/>
      <c r="HRU26" s="31"/>
      <c r="HRV26" s="31"/>
      <c r="HRW26" s="31"/>
      <c r="HRX26" s="31"/>
      <c r="HRY26" s="31"/>
      <c r="HRZ26" s="31"/>
      <c r="HSA26" s="31"/>
      <c r="HSB26" s="31"/>
      <c r="HSC26" s="31"/>
      <c r="HSD26" s="31"/>
      <c r="HSE26" s="31"/>
      <c r="HSF26" s="31"/>
      <c r="HSG26" s="31"/>
      <c r="HSH26" s="31"/>
      <c r="HSI26" s="31"/>
      <c r="HSJ26" s="31"/>
      <c r="HSK26" s="31"/>
      <c r="HSL26" s="31"/>
      <c r="HSM26" s="31"/>
      <c r="HSN26" s="31"/>
      <c r="HSO26" s="31"/>
      <c r="HSP26" s="31"/>
      <c r="HSQ26" s="31"/>
      <c r="HSR26" s="31"/>
      <c r="HSS26" s="31"/>
      <c r="HST26" s="31"/>
      <c r="HSU26" s="31"/>
      <c r="HSV26" s="31"/>
      <c r="HSW26" s="31"/>
      <c r="HSX26" s="31"/>
      <c r="HSY26" s="31"/>
      <c r="HSZ26" s="31"/>
      <c r="HTA26" s="31"/>
      <c r="HTB26" s="31"/>
      <c r="HTC26" s="31"/>
      <c r="HTD26" s="31"/>
      <c r="HTE26" s="31"/>
      <c r="HTF26" s="31"/>
      <c r="HTG26" s="31"/>
      <c r="HTH26" s="31"/>
      <c r="HTI26" s="31"/>
      <c r="HTJ26" s="31"/>
      <c r="HTK26" s="31"/>
      <c r="HTL26" s="31"/>
      <c r="HTM26" s="31"/>
      <c r="HTN26" s="31"/>
      <c r="HTO26" s="31"/>
      <c r="HTP26" s="31"/>
      <c r="HTQ26" s="31"/>
      <c r="HTR26" s="31"/>
      <c r="HTS26" s="31"/>
      <c r="HTT26" s="31"/>
      <c r="HTU26" s="31"/>
      <c r="HTV26" s="31"/>
      <c r="HTW26" s="31"/>
      <c r="HTX26" s="31"/>
      <c r="HTY26" s="31"/>
      <c r="HTZ26" s="31"/>
      <c r="HUA26" s="31"/>
      <c r="HUB26" s="31"/>
      <c r="HUC26" s="31"/>
      <c r="HUD26" s="31"/>
      <c r="HUE26" s="31"/>
      <c r="HUF26" s="31"/>
      <c r="HUG26" s="31"/>
      <c r="HUH26" s="31"/>
      <c r="HUI26" s="31"/>
      <c r="HUJ26" s="31"/>
      <c r="HUK26" s="31"/>
      <c r="HUL26" s="31"/>
      <c r="HUM26" s="31"/>
      <c r="HUN26" s="31"/>
      <c r="HUO26" s="31"/>
      <c r="HUP26" s="31"/>
      <c r="HUQ26" s="31"/>
      <c r="HUR26" s="31"/>
      <c r="HUS26" s="31"/>
      <c r="HUT26" s="31"/>
      <c r="HUU26" s="31"/>
      <c r="HUV26" s="31"/>
      <c r="HUW26" s="31"/>
      <c r="HUX26" s="31"/>
      <c r="HUY26" s="31"/>
      <c r="HUZ26" s="31"/>
      <c r="HVA26" s="31"/>
      <c r="HVB26" s="31"/>
      <c r="HVC26" s="31"/>
      <c r="HVD26" s="31"/>
      <c r="HVE26" s="31"/>
      <c r="HVF26" s="31"/>
      <c r="HVG26" s="31"/>
      <c r="HVH26" s="31"/>
      <c r="HVI26" s="31"/>
      <c r="HVJ26" s="31"/>
      <c r="HVK26" s="31"/>
      <c r="HVL26" s="31"/>
      <c r="HVM26" s="31"/>
      <c r="HVN26" s="31"/>
      <c r="HVO26" s="31"/>
      <c r="HVP26" s="31"/>
      <c r="HVQ26" s="31"/>
      <c r="HVR26" s="31"/>
      <c r="HVS26" s="31"/>
      <c r="HVT26" s="31"/>
      <c r="HVU26" s="31"/>
      <c r="HVV26" s="31"/>
      <c r="HVW26" s="31"/>
      <c r="HVX26" s="31"/>
      <c r="HVY26" s="31"/>
      <c r="HVZ26" s="31"/>
      <c r="HWA26" s="31"/>
      <c r="HWB26" s="31"/>
      <c r="HWC26" s="31"/>
      <c r="HWD26" s="31"/>
      <c r="HWE26" s="31"/>
      <c r="HWF26" s="31"/>
      <c r="HWG26" s="31"/>
      <c r="HWH26" s="31"/>
      <c r="HWI26" s="31"/>
      <c r="HWJ26" s="31"/>
      <c r="HWK26" s="31"/>
      <c r="HWL26" s="31"/>
      <c r="HWM26" s="31"/>
      <c r="HWN26" s="31"/>
      <c r="HWO26" s="31"/>
      <c r="HWP26" s="31"/>
      <c r="HWQ26" s="31"/>
      <c r="HWR26" s="31"/>
      <c r="HWS26" s="31"/>
      <c r="HWT26" s="31"/>
      <c r="HWU26" s="31"/>
      <c r="HWV26" s="31"/>
      <c r="HWW26" s="31"/>
      <c r="HWX26" s="31"/>
      <c r="HWY26" s="31"/>
      <c r="HWZ26" s="31"/>
      <c r="HXA26" s="31"/>
      <c r="HXB26" s="31"/>
      <c r="HXC26" s="31"/>
      <c r="HXD26" s="31"/>
      <c r="HXE26" s="31"/>
      <c r="HXF26" s="31"/>
      <c r="HXG26" s="31"/>
      <c r="HXH26" s="31"/>
      <c r="HXI26" s="31"/>
      <c r="HXJ26" s="31"/>
      <c r="HXK26" s="31"/>
      <c r="HXL26" s="31"/>
      <c r="HXM26" s="31"/>
      <c r="HXN26" s="31"/>
      <c r="HXO26" s="31"/>
      <c r="HXP26" s="31"/>
      <c r="HXQ26" s="31"/>
      <c r="HXR26" s="31"/>
      <c r="HXS26" s="31"/>
      <c r="HXT26" s="31"/>
      <c r="HXU26" s="31"/>
      <c r="HXV26" s="31"/>
      <c r="HXW26" s="31"/>
      <c r="HXX26" s="31"/>
      <c r="HXY26" s="31"/>
      <c r="HXZ26" s="31"/>
      <c r="HYA26" s="31"/>
      <c r="HYB26" s="31"/>
      <c r="HYC26" s="31"/>
      <c r="HYD26" s="31"/>
      <c r="HYE26" s="31"/>
      <c r="HYF26" s="31"/>
      <c r="HYG26" s="31"/>
      <c r="HYH26" s="31"/>
      <c r="HYI26" s="31"/>
      <c r="HYJ26" s="31"/>
      <c r="HYK26" s="31"/>
      <c r="HYL26" s="31"/>
      <c r="HYM26" s="31"/>
      <c r="HYN26" s="31"/>
      <c r="HYO26" s="31"/>
      <c r="HYP26" s="31"/>
      <c r="HYQ26" s="31"/>
      <c r="HYR26" s="31"/>
      <c r="HYS26" s="31"/>
      <c r="HYT26" s="31"/>
      <c r="HYU26" s="31"/>
      <c r="HYV26" s="31"/>
      <c r="HYW26" s="31"/>
      <c r="HYX26" s="31"/>
      <c r="HYY26" s="31"/>
      <c r="HYZ26" s="31"/>
      <c r="HZA26" s="31"/>
      <c r="HZB26" s="31"/>
      <c r="HZC26" s="31"/>
      <c r="HZD26" s="31"/>
      <c r="HZE26" s="31"/>
      <c r="HZF26" s="31"/>
      <c r="HZG26" s="31"/>
      <c r="HZH26" s="31"/>
      <c r="HZI26" s="31"/>
      <c r="HZJ26" s="31"/>
      <c r="HZK26" s="31"/>
      <c r="HZL26" s="31"/>
      <c r="HZM26" s="31"/>
      <c r="HZN26" s="31"/>
      <c r="HZO26" s="31"/>
      <c r="HZP26" s="31"/>
      <c r="HZQ26" s="31"/>
      <c r="HZR26" s="31"/>
      <c r="HZS26" s="31"/>
      <c r="HZT26" s="31"/>
      <c r="HZU26" s="31"/>
      <c r="HZV26" s="31"/>
      <c r="HZW26" s="31"/>
      <c r="HZX26" s="31"/>
      <c r="HZY26" s="31"/>
      <c r="HZZ26" s="31"/>
      <c r="IAA26" s="31"/>
      <c r="IAB26" s="31"/>
      <c r="IAC26" s="31"/>
      <c r="IAD26" s="31"/>
      <c r="IAE26" s="31"/>
      <c r="IAF26" s="31"/>
      <c r="IAG26" s="31"/>
      <c r="IAH26" s="31"/>
      <c r="IAI26" s="31"/>
      <c r="IAJ26" s="31"/>
      <c r="IAK26" s="31"/>
      <c r="IAL26" s="31"/>
      <c r="IAM26" s="31"/>
      <c r="IAN26" s="31"/>
      <c r="IAO26" s="31"/>
      <c r="IAP26" s="31"/>
      <c r="IAQ26" s="31"/>
      <c r="IAR26" s="31"/>
      <c r="IAS26" s="31"/>
      <c r="IAT26" s="31"/>
      <c r="IAU26" s="31"/>
      <c r="IAV26" s="31"/>
      <c r="IAW26" s="31"/>
      <c r="IAX26" s="31"/>
      <c r="IAY26" s="31"/>
      <c r="IAZ26" s="31"/>
      <c r="IBA26" s="31"/>
      <c r="IBB26" s="31"/>
      <c r="IBC26" s="31"/>
      <c r="IBD26" s="31"/>
      <c r="IBE26" s="31"/>
      <c r="IBF26" s="31"/>
      <c r="IBG26" s="31"/>
      <c r="IBH26" s="31"/>
      <c r="IBI26" s="31"/>
      <c r="IBJ26" s="31"/>
      <c r="IBK26" s="31"/>
      <c r="IBL26" s="31"/>
      <c r="IBM26" s="31"/>
      <c r="IBN26" s="31"/>
      <c r="IBO26" s="31"/>
      <c r="IBP26" s="31"/>
      <c r="IBQ26" s="31"/>
      <c r="IBR26" s="31"/>
      <c r="IBS26" s="31"/>
      <c r="IBT26" s="31"/>
      <c r="IBU26" s="31"/>
      <c r="IBV26" s="31"/>
      <c r="IBW26" s="31"/>
      <c r="IBX26" s="31"/>
      <c r="IBY26" s="31"/>
      <c r="IBZ26" s="31"/>
      <c r="ICA26" s="31"/>
      <c r="ICB26" s="31"/>
      <c r="ICC26" s="31"/>
      <c r="ICD26" s="31"/>
      <c r="ICE26" s="31"/>
      <c r="ICF26" s="31"/>
      <c r="ICG26" s="31"/>
      <c r="ICH26" s="31"/>
      <c r="ICI26" s="31"/>
      <c r="ICJ26" s="31"/>
      <c r="ICK26" s="31"/>
      <c r="ICL26" s="31"/>
      <c r="ICM26" s="31"/>
      <c r="ICN26" s="31"/>
      <c r="ICO26" s="31"/>
      <c r="ICP26" s="31"/>
      <c r="ICQ26" s="31"/>
      <c r="ICR26" s="31"/>
      <c r="ICS26" s="31"/>
      <c r="ICT26" s="31"/>
      <c r="ICU26" s="31"/>
      <c r="ICV26" s="31"/>
      <c r="ICW26" s="31"/>
      <c r="ICX26" s="31"/>
      <c r="ICY26" s="31"/>
      <c r="ICZ26" s="31"/>
      <c r="IDA26" s="31"/>
      <c r="IDB26" s="31"/>
      <c r="IDC26" s="31"/>
      <c r="IDD26" s="31"/>
      <c r="IDE26" s="31"/>
      <c r="IDF26" s="31"/>
      <c r="IDG26" s="31"/>
      <c r="IDH26" s="31"/>
      <c r="IDI26" s="31"/>
      <c r="IDJ26" s="31"/>
      <c r="IDK26" s="31"/>
      <c r="IDL26" s="31"/>
      <c r="IDM26" s="31"/>
      <c r="IDN26" s="31"/>
      <c r="IDO26" s="31"/>
      <c r="IDP26" s="31"/>
      <c r="IDQ26" s="31"/>
      <c r="IDR26" s="31"/>
      <c r="IDS26" s="31"/>
      <c r="IDT26" s="31"/>
      <c r="IDU26" s="31"/>
      <c r="IDV26" s="31"/>
      <c r="IDW26" s="31"/>
      <c r="IDX26" s="31"/>
      <c r="IDY26" s="31"/>
      <c r="IDZ26" s="31"/>
      <c r="IEA26" s="31"/>
      <c r="IEB26" s="31"/>
      <c r="IEC26" s="31"/>
      <c r="IED26" s="31"/>
      <c r="IEE26" s="31"/>
      <c r="IEF26" s="31"/>
      <c r="IEG26" s="31"/>
      <c r="IEH26" s="31"/>
      <c r="IEI26" s="31"/>
      <c r="IEJ26" s="31"/>
      <c r="IEK26" s="31"/>
      <c r="IEL26" s="31"/>
      <c r="IEM26" s="31"/>
      <c r="IEN26" s="31"/>
      <c r="IEO26" s="31"/>
      <c r="IEP26" s="31"/>
      <c r="IEQ26" s="31"/>
      <c r="IER26" s="31"/>
      <c r="IES26" s="31"/>
      <c r="IET26" s="31"/>
      <c r="IEU26" s="31"/>
      <c r="IEV26" s="31"/>
      <c r="IEW26" s="31"/>
      <c r="IEX26" s="31"/>
      <c r="IEY26" s="31"/>
      <c r="IEZ26" s="31"/>
      <c r="IFA26" s="31"/>
      <c r="IFB26" s="31"/>
      <c r="IFC26" s="31"/>
      <c r="IFD26" s="31"/>
      <c r="IFE26" s="31"/>
      <c r="IFF26" s="31"/>
      <c r="IFG26" s="31"/>
      <c r="IFH26" s="31"/>
      <c r="IFI26" s="31"/>
      <c r="IFJ26" s="31"/>
      <c r="IFK26" s="31"/>
      <c r="IFL26" s="31"/>
      <c r="IFM26" s="31"/>
      <c r="IFN26" s="31"/>
      <c r="IFO26" s="31"/>
      <c r="IFP26" s="31"/>
      <c r="IFQ26" s="31"/>
      <c r="IFR26" s="31"/>
      <c r="IFS26" s="31"/>
      <c r="IFT26" s="31"/>
      <c r="IFU26" s="31"/>
      <c r="IFV26" s="31"/>
      <c r="IFW26" s="31"/>
      <c r="IFX26" s="31"/>
      <c r="IFY26" s="31"/>
      <c r="IFZ26" s="31"/>
      <c r="IGA26" s="31"/>
      <c r="IGB26" s="31"/>
      <c r="IGC26" s="31"/>
      <c r="IGD26" s="31"/>
      <c r="IGE26" s="31"/>
      <c r="IGF26" s="31"/>
      <c r="IGG26" s="31"/>
      <c r="IGH26" s="31"/>
      <c r="IGI26" s="31"/>
      <c r="IGJ26" s="31"/>
      <c r="IGK26" s="31"/>
      <c r="IGL26" s="31"/>
      <c r="IGM26" s="31"/>
      <c r="IGN26" s="31"/>
      <c r="IGO26" s="31"/>
      <c r="IGP26" s="31"/>
      <c r="IGQ26" s="31"/>
      <c r="IGR26" s="31"/>
      <c r="IGS26" s="31"/>
      <c r="IGT26" s="31"/>
      <c r="IGU26" s="31"/>
      <c r="IGV26" s="31"/>
      <c r="IGW26" s="31"/>
      <c r="IGX26" s="31"/>
      <c r="IGY26" s="31"/>
      <c r="IGZ26" s="31"/>
      <c r="IHA26" s="31"/>
      <c r="IHB26" s="31"/>
      <c r="IHC26" s="31"/>
      <c r="IHD26" s="31"/>
      <c r="IHE26" s="31"/>
      <c r="IHF26" s="31"/>
      <c r="IHG26" s="31"/>
      <c r="IHH26" s="31"/>
      <c r="IHI26" s="31"/>
      <c r="IHJ26" s="31"/>
      <c r="IHK26" s="31"/>
      <c r="IHL26" s="31"/>
      <c r="IHM26" s="31"/>
      <c r="IHN26" s="31"/>
      <c r="IHO26" s="31"/>
      <c r="IHP26" s="31"/>
      <c r="IHQ26" s="31"/>
      <c r="IHR26" s="31"/>
      <c r="IHS26" s="31"/>
      <c r="IHT26" s="31"/>
      <c r="IHU26" s="31"/>
      <c r="IHV26" s="31"/>
      <c r="IHW26" s="31"/>
      <c r="IHX26" s="31"/>
      <c r="IHY26" s="31"/>
      <c r="IHZ26" s="31"/>
      <c r="IIA26" s="31"/>
      <c r="IIB26" s="31"/>
      <c r="IIC26" s="31"/>
      <c r="IID26" s="31"/>
      <c r="IIE26" s="31"/>
      <c r="IIF26" s="31"/>
      <c r="IIG26" s="31"/>
      <c r="IIH26" s="31"/>
      <c r="III26" s="31"/>
      <c r="IIJ26" s="31"/>
      <c r="IIK26" s="31"/>
      <c r="IIL26" s="31"/>
      <c r="IIM26" s="31"/>
      <c r="IIN26" s="31"/>
      <c r="IIO26" s="31"/>
      <c r="IIP26" s="31"/>
      <c r="IIQ26" s="31"/>
      <c r="IIR26" s="31"/>
      <c r="IIS26" s="31"/>
      <c r="IIT26" s="31"/>
      <c r="IIU26" s="31"/>
      <c r="IIV26" s="31"/>
      <c r="IIW26" s="31"/>
      <c r="IIX26" s="31"/>
      <c r="IIY26" s="31"/>
      <c r="IIZ26" s="31"/>
      <c r="IJA26" s="31"/>
      <c r="IJB26" s="31"/>
      <c r="IJC26" s="31"/>
      <c r="IJD26" s="31"/>
      <c r="IJE26" s="31"/>
      <c r="IJF26" s="31"/>
      <c r="IJG26" s="31"/>
      <c r="IJH26" s="31"/>
      <c r="IJI26" s="31"/>
      <c r="IJJ26" s="31"/>
      <c r="IJK26" s="31"/>
      <c r="IJL26" s="31"/>
      <c r="IJM26" s="31"/>
      <c r="IJN26" s="31"/>
      <c r="IJO26" s="31"/>
      <c r="IJP26" s="31"/>
      <c r="IJQ26" s="31"/>
      <c r="IJR26" s="31"/>
      <c r="IJS26" s="31"/>
      <c r="IJT26" s="31"/>
      <c r="IJU26" s="31"/>
      <c r="IJV26" s="31"/>
      <c r="IJW26" s="31"/>
      <c r="IJX26" s="31"/>
      <c r="IJY26" s="31"/>
      <c r="IJZ26" s="31"/>
      <c r="IKA26" s="31"/>
      <c r="IKB26" s="31"/>
      <c r="IKC26" s="31"/>
      <c r="IKD26" s="31"/>
      <c r="IKE26" s="31"/>
      <c r="IKF26" s="31"/>
      <c r="IKG26" s="31"/>
      <c r="IKH26" s="31"/>
      <c r="IKI26" s="31"/>
      <c r="IKJ26" s="31"/>
      <c r="IKK26" s="31"/>
      <c r="IKL26" s="31"/>
      <c r="IKM26" s="31"/>
      <c r="IKN26" s="31"/>
      <c r="IKO26" s="31"/>
      <c r="IKP26" s="31"/>
      <c r="IKQ26" s="31"/>
      <c r="IKR26" s="31"/>
      <c r="IKS26" s="31"/>
      <c r="IKT26" s="31"/>
      <c r="IKU26" s="31"/>
      <c r="IKV26" s="31"/>
      <c r="IKW26" s="31"/>
      <c r="IKX26" s="31"/>
      <c r="IKY26" s="31"/>
      <c r="IKZ26" s="31"/>
      <c r="ILA26" s="31"/>
      <c r="ILB26" s="31"/>
      <c r="ILC26" s="31"/>
      <c r="ILD26" s="31"/>
      <c r="ILE26" s="31"/>
      <c r="ILF26" s="31"/>
      <c r="ILG26" s="31"/>
      <c r="ILH26" s="31"/>
      <c r="ILI26" s="31"/>
      <c r="ILJ26" s="31"/>
      <c r="ILK26" s="31"/>
      <c r="ILL26" s="31"/>
      <c r="ILM26" s="31"/>
      <c r="ILN26" s="31"/>
      <c r="ILO26" s="31"/>
      <c r="ILP26" s="31"/>
      <c r="ILQ26" s="31"/>
      <c r="ILR26" s="31"/>
      <c r="ILS26" s="31"/>
      <c r="ILT26" s="31"/>
      <c r="ILU26" s="31"/>
      <c r="ILV26" s="31"/>
      <c r="ILW26" s="31"/>
      <c r="ILX26" s="31"/>
      <c r="ILY26" s="31"/>
      <c r="ILZ26" s="31"/>
      <c r="IMA26" s="31"/>
      <c r="IMB26" s="31"/>
      <c r="IMC26" s="31"/>
      <c r="IMD26" s="31"/>
      <c r="IME26" s="31"/>
      <c r="IMF26" s="31"/>
      <c r="IMG26" s="31"/>
      <c r="IMH26" s="31"/>
      <c r="IMI26" s="31"/>
      <c r="IMJ26" s="31"/>
      <c r="IMK26" s="31"/>
      <c r="IML26" s="31"/>
      <c r="IMM26" s="31"/>
      <c r="IMN26" s="31"/>
      <c r="IMO26" s="31"/>
      <c r="IMP26" s="31"/>
      <c r="IMQ26" s="31"/>
      <c r="IMR26" s="31"/>
      <c r="IMS26" s="31"/>
      <c r="IMT26" s="31"/>
      <c r="IMU26" s="31"/>
      <c r="IMV26" s="31"/>
      <c r="IMW26" s="31"/>
      <c r="IMX26" s="31"/>
      <c r="IMY26" s="31"/>
      <c r="IMZ26" s="31"/>
      <c r="INA26" s="31"/>
      <c r="INB26" s="31"/>
      <c r="INC26" s="31"/>
      <c r="IND26" s="31"/>
      <c r="INE26" s="31"/>
      <c r="INF26" s="31"/>
      <c r="ING26" s="31"/>
      <c r="INH26" s="31"/>
      <c r="INI26" s="31"/>
      <c r="INJ26" s="31"/>
      <c r="INK26" s="31"/>
      <c r="INL26" s="31"/>
      <c r="INM26" s="31"/>
      <c r="INN26" s="31"/>
      <c r="INO26" s="31"/>
      <c r="INP26" s="31"/>
      <c r="INQ26" s="31"/>
      <c r="INR26" s="31"/>
      <c r="INS26" s="31"/>
      <c r="INT26" s="31"/>
      <c r="INU26" s="31"/>
      <c r="INV26" s="31"/>
      <c r="INW26" s="31"/>
      <c r="INX26" s="31"/>
      <c r="INY26" s="31"/>
      <c r="INZ26" s="31"/>
      <c r="IOA26" s="31"/>
      <c r="IOB26" s="31"/>
      <c r="IOC26" s="31"/>
      <c r="IOD26" s="31"/>
      <c r="IOE26" s="31"/>
      <c r="IOF26" s="31"/>
      <c r="IOG26" s="31"/>
      <c r="IOH26" s="31"/>
      <c r="IOI26" s="31"/>
      <c r="IOJ26" s="31"/>
      <c r="IOK26" s="31"/>
      <c r="IOL26" s="31"/>
      <c r="IOM26" s="31"/>
      <c r="ION26" s="31"/>
      <c r="IOO26" s="31"/>
      <c r="IOP26" s="31"/>
      <c r="IOQ26" s="31"/>
      <c r="IOR26" s="31"/>
      <c r="IOS26" s="31"/>
      <c r="IOT26" s="31"/>
      <c r="IOU26" s="31"/>
      <c r="IOV26" s="31"/>
      <c r="IOW26" s="31"/>
      <c r="IOX26" s="31"/>
      <c r="IOY26" s="31"/>
      <c r="IOZ26" s="31"/>
      <c r="IPA26" s="31"/>
      <c r="IPB26" s="31"/>
      <c r="IPC26" s="31"/>
      <c r="IPD26" s="31"/>
      <c r="IPE26" s="31"/>
      <c r="IPF26" s="31"/>
      <c r="IPG26" s="31"/>
      <c r="IPH26" s="31"/>
      <c r="IPI26" s="31"/>
      <c r="IPJ26" s="31"/>
      <c r="IPK26" s="31"/>
      <c r="IPL26" s="31"/>
      <c r="IPM26" s="31"/>
      <c r="IPN26" s="31"/>
      <c r="IPO26" s="31"/>
      <c r="IPP26" s="31"/>
      <c r="IPQ26" s="31"/>
      <c r="IPR26" s="31"/>
      <c r="IPS26" s="31"/>
      <c r="IPT26" s="31"/>
      <c r="IPU26" s="31"/>
      <c r="IPV26" s="31"/>
      <c r="IPW26" s="31"/>
      <c r="IPX26" s="31"/>
      <c r="IPY26" s="31"/>
      <c r="IPZ26" s="31"/>
      <c r="IQA26" s="31"/>
      <c r="IQB26" s="31"/>
      <c r="IQC26" s="31"/>
      <c r="IQD26" s="31"/>
      <c r="IQE26" s="31"/>
      <c r="IQF26" s="31"/>
      <c r="IQG26" s="31"/>
      <c r="IQH26" s="31"/>
      <c r="IQI26" s="31"/>
      <c r="IQJ26" s="31"/>
      <c r="IQK26" s="31"/>
      <c r="IQL26" s="31"/>
      <c r="IQM26" s="31"/>
      <c r="IQN26" s="31"/>
      <c r="IQO26" s="31"/>
      <c r="IQP26" s="31"/>
      <c r="IQQ26" s="31"/>
      <c r="IQR26" s="31"/>
      <c r="IQS26" s="31"/>
      <c r="IQT26" s="31"/>
      <c r="IQU26" s="31"/>
      <c r="IQV26" s="31"/>
      <c r="IQW26" s="31"/>
      <c r="IQX26" s="31"/>
      <c r="IQY26" s="31"/>
      <c r="IQZ26" s="31"/>
      <c r="IRA26" s="31"/>
      <c r="IRB26" s="31"/>
      <c r="IRC26" s="31"/>
      <c r="IRD26" s="31"/>
      <c r="IRE26" s="31"/>
      <c r="IRF26" s="31"/>
      <c r="IRG26" s="31"/>
      <c r="IRH26" s="31"/>
      <c r="IRI26" s="31"/>
      <c r="IRJ26" s="31"/>
      <c r="IRK26" s="31"/>
      <c r="IRL26" s="31"/>
      <c r="IRM26" s="31"/>
      <c r="IRN26" s="31"/>
      <c r="IRO26" s="31"/>
      <c r="IRP26" s="31"/>
      <c r="IRQ26" s="31"/>
      <c r="IRR26" s="31"/>
      <c r="IRS26" s="31"/>
      <c r="IRT26" s="31"/>
      <c r="IRU26" s="31"/>
      <c r="IRV26" s="31"/>
      <c r="IRW26" s="31"/>
      <c r="IRX26" s="31"/>
      <c r="IRY26" s="31"/>
      <c r="IRZ26" s="31"/>
      <c r="ISA26" s="31"/>
      <c r="ISB26" s="31"/>
      <c r="ISC26" s="31"/>
      <c r="ISD26" s="31"/>
      <c r="ISE26" s="31"/>
      <c r="ISF26" s="31"/>
      <c r="ISG26" s="31"/>
      <c r="ISH26" s="31"/>
      <c r="ISI26" s="31"/>
      <c r="ISJ26" s="31"/>
      <c r="ISK26" s="31"/>
      <c r="ISL26" s="31"/>
      <c r="ISM26" s="31"/>
      <c r="ISN26" s="31"/>
      <c r="ISO26" s="31"/>
      <c r="ISP26" s="31"/>
      <c r="ISQ26" s="31"/>
      <c r="ISR26" s="31"/>
      <c r="ISS26" s="31"/>
      <c r="IST26" s="31"/>
      <c r="ISU26" s="31"/>
      <c r="ISV26" s="31"/>
      <c r="ISW26" s="31"/>
      <c r="ISX26" s="31"/>
      <c r="ISY26" s="31"/>
      <c r="ISZ26" s="31"/>
      <c r="ITA26" s="31"/>
      <c r="ITB26" s="31"/>
      <c r="ITC26" s="31"/>
      <c r="ITD26" s="31"/>
      <c r="ITE26" s="31"/>
      <c r="ITF26" s="31"/>
      <c r="ITG26" s="31"/>
      <c r="ITH26" s="31"/>
      <c r="ITI26" s="31"/>
      <c r="ITJ26" s="31"/>
      <c r="ITK26" s="31"/>
      <c r="ITL26" s="31"/>
      <c r="ITM26" s="31"/>
      <c r="ITN26" s="31"/>
      <c r="ITO26" s="31"/>
      <c r="ITP26" s="31"/>
      <c r="ITQ26" s="31"/>
      <c r="ITR26" s="31"/>
      <c r="ITS26" s="31"/>
      <c r="ITT26" s="31"/>
      <c r="ITU26" s="31"/>
      <c r="ITV26" s="31"/>
      <c r="ITW26" s="31"/>
      <c r="ITX26" s="31"/>
      <c r="ITY26" s="31"/>
      <c r="ITZ26" s="31"/>
      <c r="IUA26" s="31"/>
      <c r="IUB26" s="31"/>
      <c r="IUC26" s="31"/>
      <c r="IUD26" s="31"/>
      <c r="IUE26" s="31"/>
      <c r="IUF26" s="31"/>
      <c r="IUG26" s="31"/>
      <c r="IUH26" s="31"/>
      <c r="IUI26" s="31"/>
      <c r="IUJ26" s="31"/>
      <c r="IUK26" s="31"/>
      <c r="IUL26" s="31"/>
      <c r="IUM26" s="31"/>
      <c r="IUN26" s="31"/>
      <c r="IUO26" s="31"/>
      <c r="IUP26" s="31"/>
      <c r="IUQ26" s="31"/>
      <c r="IUR26" s="31"/>
      <c r="IUS26" s="31"/>
      <c r="IUT26" s="31"/>
      <c r="IUU26" s="31"/>
      <c r="IUV26" s="31"/>
      <c r="IUW26" s="31"/>
      <c r="IUX26" s="31"/>
      <c r="IUY26" s="31"/>
      <c r="IUZ26" s="31"/>
      <c r="IVA26" s="31"/>
      <c r="IVB26" s="31"/>
      <c r="IVC26" s="31"/>
      <c r="IVD26" s="31"/>
      <c r="IVE26" s="31"/>
      <c r="IVF26" s="31"/>
      <c r="IVG26" s="31"/>
      <c r="IVH26" s="31"/>
      <c r="IVI26" s="31"/>
      <c r="IVJ26" s="31"/>
      <c r="IVK26" s="31"/>
      <c r="IVL26" s="31"/>
      <c r="IVM26" s="31"/>
      <c r="IVN26" s="31"/>
      <c r="IVO26" s="31"/>
      <c r="IVP26" s="31"/>
      <c r="IVQ26" s="31"/>
      <c r="IVR26" s="31"/>
      <c r="IVS26" s="31"/>
      <c r="IVT26" s="31"/>
      <c r="IVU26" s="31"/>
      <c r="IVV26" s="31"/>
      <c r="IVW26" s="31"/>
      <c r="IVX26" s="31"/>
      <c r="IVY26" s="31"/>
      <c r="IVZ26" s="31"/>
      <c r="IWA26" s="31"/>
      <c r="IWB26" s="31"/>
      <c r="IWC26" s="31"/>
      <c r="IWD26" s="31"/>
      <c r="IWE26" s="31"/>
      <c r="IWF26" s="31"/>
      <c r="IWG26" s="31"/>
      <c r="IWH26" s="31"/>
      <c r="IWI26" s="31"/>
      <c r="IWJ26" s="31"/>
      <c r="IWK26" s="31"/>
      <c r="IWL26" s="31"/>
      <c r="IWM26" s="31"/>
      <c r="IWN26" s="31"/>
      <c r="IWO26" s="31"/>
      <c r="IWP26" s="31"/>
      <c r="IWQ26" s="31"/>
      <c r="IWR26" s="31"/>
      <c r="IWS26" s="31"/>
      <c r="IWT26" s="31"/>
      <c r="IWU26" s="31"/>
      <c r="IWV26" s="31"/>
      <c r="IWW26" s="31"/>
      <c r="IWX26" s="31"/>
      <c r="IWY26" s="31"/>
      <c r="IWZ26" s="31"/>
      <c r="IXA26" s="31"/>
      <c r="IXB26" s="31"/>
      <c r="IXC26" s="31"/>
      <c r="IXD26" s="31"/>
      <c r="IXE26" s="31"/>
      <c r="IXF26" s="31"/>
      <c r="IXG26" s="31"/>
      <c r="IXH26" s="31"/>
      <c r="IXI26" s="31"/>
      <c r="IXJ26" s="31"/>
      <c r="IXK26" s="31"/>
      <c r="IXL26" s="31"/>
      <c r="IXM26" s="31"/>
      <c r="IXN26" s="31"/>
      <c r="IXO26" s="31"/>
      <c r="IXP26" s="31"/>
      <c r="IXQ26" s="31"/>
      <c r="IXR26" s="31"/>
      <c r="IXS26" s="31"/>
      <c r="IXT26" s="31"/>
      <c r="IXU26" s="31"/>
      <c r="IXV26" s="31"/>
      <c r="IXW26" s="31"/>
      <c r="IXX26" s="31"/>
      <c r="IXY26" s="31"/>
      <c r="IXZ26" s="31"/>
      <c r="IYA26" s="31"/>
      <c r="IYB26" s="31"/>
      <c r="IYC26" s="31"/>
      <c r="IYD26" s="31"/>
      <c r="IYE26" s="31"/>
      <c r="IYF26" s="31"/>
      <c r="IYG26" s="31"/>
      <c r="IYH26" s="31"/>
      <c r="IYI26" s="31"/>
      <c r="IYJ26" s="31"/>
      <c r="IYK26" s="31"/>
      <c r="IYL26" s="31"/>
      <c r="IYM26" s="31"/>
      <c r="IYN26" s="31"/>
      <c r="IYO26" s="31"/>
      <c r="IYP26" s="31"/>
      <c r="IYQ26" s="31"/>
      <c r="IYR26" s="31"/>
      <c r="IYS26" s="31"/>
      <c r="IYT26" s="31"/>
      <c r="IYU26" s="31"/>
      <c r="IYV26" s="31"/>
      <c r="IYW26" s="31"/>
      <c r="IYX26" s="31"/>
      <c r="IYY26" s="31"/>
      <c r="IYZ26" s="31"/>
      <c r="IZA26" s="31"/>
      <c r="IZB26" s="31"/>
      <c r="IZC26" s="31"/>
      <c r="IZD26" s="31"/>
      <c r="IZE26" s="31"/>
      <c r="IZF26" s="31"/>
      <c r="IZG26" s="31"/>
      <c r="IZH26" s="31"/>
      <c r="IZI26" s="31"/>
      <c r="IZJ26" s="31"/>
      <c r="IZK26" s="31"/>
      <c r="IZL26" s="31"/>
      <c r="IZM26" s="31"/>
      <c r="IZN26" s="31"/>
      <c r="IZO26" s="31"/>
      <c r="IZP26" s="31"/>
      <c r="IZQ26" s="31"/>
      <c r="IZR26" s="31"/>
      <c r="IZS26" s="31"/>
      <c r="IZT26" s="31"/>
      <c r="IZU26" s="31"/>
      <c r="IZV26" s="31"/>
      <c r="IZW26" s="31"/>
      <c r="IZX26" s="31"/>
      <c r="IZY26" s="31"/>
      <c r="IZZ26" s="31"/>
      <c r="JAA26" s="31"/>
      <c r="JAB26" s="31"/>
      <c r="JAC26" s="31"/>
      <c r="JAD26" s="31"/>
      <c r="JAE26" s="31"/>
      <c r="JAF26" s="31"/>
      <c r="JAG26" s="31"/>
      <c r="JAH26" s="31"/>
      <c r="JAI26" s="31"/>
      <c r="JAJ26" s="31"/>
      <c r="JAK26" s="31"/>
      <c r="JAL26" s="31"/>
      <c r="JAM26" s="31"/>
      <c r="JAN26" s="31"/>
      <c r="JAO26" s="31"/>
      <c r="JAP26" s="31"/>
      <c r="JAQ26" s="31"/>
      <c r="JAR26" s="31"/>
      <c r="JAS26" s="31"/>
      <c r="JAT26" s="31"/>
      <c r="JAU26" s="31"/>
      <c r="JAV26" s="31"/>
      <c r="JAW26" s="31"/>
      <c r="JAX26" s="31"/>
      <c r="JAY26" s="31"/>
      <c r="JAZ26" s="31"/>
      <c r="JBA26" s="31"/>
      <c r="JBB26" s="31"/>
      <c r="JBC26" s="31"/>
      <c r="JBD26" s="31"/>
      <c r="JBE26" s="31"/>
      <c r="JBF26" s="31"/>
      <c r="JBG26" s="31"/>
      <c r="JBH26" s="31"/>
      <c r="JBI26" s="31"/>
      <c r="JBJ26" s="31"/>
      <c r="JBK26" s="31"/>
      <c r="JBL26" s="31"/>
      <c r="JBM26" s="31"/>
      <c r="JBN26" s="31"/>
      <c r="JBO26" s="31"/>
      <c r="JBP26" s="31"/>
      <c r="JBQ26" s="31"/>
      <c r="JBR26" s="31"/>
      <c r="JBS26" s="31"/>
      <c r="JBT26" s="31"/>
      <c r="JBU26" s="31"/>
      <c r="JBV26" s="31"/>
      <c r="JBW26" s="31"/>
      <c r="JBX26" s="31"/>
      <c r="JBY26" s="31"/>
      <c r="JBZ26" s="31"/>
      <c r="JCA26" s="31"/>
      <c r="JCB26" s="31"/>
      <c r="JCC26" s="31"/>
      <c r="JCD26" s="31"/>
      <c r="JCE26" s="31"/>
      <c r="JCF26" s="31"/>
      <c r="JCG26" s="31"/>
      <c r="JCH26" s="31"/>
      <c r="JCI26" s="31"/>
      <c r="JCJ26" s="31"/>
      <c r="JCK26" s="31"/>
      <c r="JCL26" s="31"/>
      <c r="JCM26" s="31"/>
      <c r="JCN26" s="31"/>
      <c r="JCO26" s="31"/>
      <c r="JCP26" s="31"/>
      <c r="JCQ26" s="31"/>
      <c r="JCR26" s="31"/>
      <c r="JCS26" s="31"/>
      <c r="JCT26" s="31"/>
      <c r="JCU26" s="31"/>
      <c r="JCV26" s="31"/>
      <c r="JCW26" s="31"/>
      <c r="JCX26" s="31"/>
      <c r="JCY26" s="31"/>
      <c r="JCZ26" s="31"/>
      <c r="JDA26" s="31"/>
      <c r="JDB26" s="31"/>
      <c r="JDC26" s="31"/>
      <c r="JDD26" s="31"/>
      <c r="JDE26" s="31"/>
      <c r="JDF26" s="31"/>
      <c r="JDG26" s="31"/>
      <c r="JDH26" s="31"/>
      <c r="JDI26" s="31"/>
      <c r="JDJ26" s="31"/>
      <c r="JDK26" s="31"/>
      <c r="JDL26" s="31"/>
      <c r="JDM26" s="31"/>
      <c r="JDN26" s="31"/>
      <c r="JDO26" s="31"/>
      <c r="JDP26" s="31"/>
      <c r="JDQ26" s="31"/>
      <c r="JDR26" s="31"/>
      <c r="JDS26" s="31"/>
      <c r="JDT26" s="31"/>
      <c r="JDU26" s="31"/>
      <c r="JDV26" s="31"/>
      <c r="JDW26" s="31"/>
      <c r="JDX26" s="31"/>
      <c r="JDY26" s="31"/>
      <c r="JDZ26" s="31"/>
      <c r="JEA26" s="31"/>
      <c r="JEB26" s="31"/>
      <c r="JEC26" s="31"/>
      <c r="JED26" s="31"/>
      <c r="JEE26" s="31"/>
      <c r="JEF26" s="31"/>
      <c r="JEG26" s="31"/>
      <c r="JEH26" s="31"/>
      <c r="JEI26" s="31"/>
      <c r="JEJ26" s="31"/>
      <c r="JEK26" s="31"/>
      <c r="JEL26" s="31"/>
      <c r="JEM26" s="31"/>
      <c r="JEN26" s="31"/>
      <c r="JEO26" s="31"/>
      <c r="JEP26" s="31"/>
      <c r="JEQ26" s="31"/>
      <c r="JER26" s="31"/>
      <c r="JES26" s="31"/>
      <c r="JET26" s="31"/>
      <c r="JEU26" s="31"/>
      <c r="JEV26" s="31"/>
      <c r="JEW26" s="31"/>
      <c r="JEX26" s="31"/>
      <c r="JEY26" s="31"/>
      <c r="JEZ26" s="31"/>
      <c r="JFA26" s="31"/>
      <c r="JFB26" s="31"/>
      <c r="JFC26" s="31"/>
      <c r="JFD26" s="31"/>
      <c r="JFE26" s="31"/>
      <c r="JFF26" s="31"/>
      <c r="JFG26" s="31"/>
      <c r="JFH26" s="31"/>
      <c r="JFI26" s="31"/>
      <c r="JFJ26" s="31"/>
      <c r="JFK26" s="31"/>
      <c r="JFL26" s="31"/>
      <c r="JFM26" s="31"/>
      <c r="JFN26" s="31"/>
      <c r="JFO26" s="31"/>
      <c r="JFP26" s="31"/>
      <c r="JFQ26" s="31"/>
      <c r="JFR26" s="31"/>
      <c r="JFS26" s="31"/>
      <c r="JFT26" s="31"/>
      <c r="JFU26" s="31"/>
      <c r="JFV26" s="31"/>
      <c r="JFW26" s="31"/>
      <c r="JFX26" s="31"/>
      <c r="JFY26" s="31"/>
      <c r="JFZ26" s="31"/>
      <c r="JGA26" s="31"/>
      <c r="JGB26" s="31"/>
      <c r="JGC26" s="31"/>
      <c r="JGD26" s="31"/>
      <c r="JGE26" s="31"/>
      <c r="JGF26" s="31"/>
      <c r="JGG26" s="31"/>
      <c r="JGH26" s="31"/>
      <c r="JGI26" s="31"/>
      <c r="JGJ26" s="31"/>
      <c r="JGK26" s="31"/>
      <c r="JGL26" s="31"/>
      <c r="JGM26" s="31"/>
      <c r="JGN26" s="31"/>
      <c r="JGO26" s="31"/>
      <c r="JGP26" s="31"/>
      <c r="JGQ26" s="31"/>
      <c r="JGR26" s="31"/>
      <c r="JGS26" s="31"/>
      <c r="JGT26" s="31"/>
      <c r="JGU26" s="31"/>
      <c r="JGV26" s="31"/>
      <c r="JGW26" s="31"/>
      <c r="JGX26" s="31"/>
      <c r="JGY26" s="31"/>
      <c r="JGZ26" s="31"/>
      <c r="JHA26" s="31"/>
      <c r="JHB26" s="31"/>
      <c r="JHC26" s="31"/>
      <c r="JHD26" s="31"/>
      <c r="JHE26" s="31"/>
      <c r="JHF26" s="31"/>
      <c r="JHG26" s="31"/>
      <c r="JHH26" s="31"/>
      <c r="JHI26" s="31"/>
      <c r="JHJ26" s="31"/>
      <c r="JHK26" s="31"/>
      <c r="JHL26" s="31"/>
      <c r="JHM26" s="31"/>
      <c r="JHN26" s="31"/>
      <c r="JHO26" s="31"/>
      <c r="JHP26" s="31"/>
      <c r="JHQ26" s="31"/>
      <c r="JHR26" s="31"/>
      <c r="JHS26" s="31"/>
      <c r="JHT26" s="31"/>
      <c r="JHU26" s="31"/>
      <c r="JHV26" s="31"/>
      <c r="JHW26" s="31"/>
      <c r="JHX26" s="31"/>
      <c r="JHY26" s="31"/>
      <c r="JHZ26" s="31"/>
      <c r="JIA26" s="31"/>
      <c r="JIB26" s="31"/>
      <c r="JIC26" s="31"/>
      <c r="JID26" s="31"/>
      <c r="JIE26" s="31"/>
      <c r="JIF26" s="31"/>
      <c r="JIG26" s="31"/>
      <c r="JIH26" s="31"/>
      <c r="JII26" s="31"/>
      <c r="JIJ26" s="31"/>
      <c r="JIK26" s="31"/>
      <c r="JIL26" s="31"/>
      <c r="JIM26" s="31"/>
      <c r="JIN26" s="31"/>
      <c r="JIO26" s="31"/>
      <c r="JIP26" s="31"/>
      <c r="JIQ26" s="31"/>
      <c r="JIR26" s="31"/>
      <c r="JIS26" s="31"/>
      <c r="JIT26" s="31"/>
      <c r="JIU26" s="31"/>
      <c r="JIV26" s="31"/>
      <c r="JIW26" s="31"/>
      <c r="JIX26" s="31"/>
      <c r="JIY26" s="31"/>
      <c r="JIZ26" s="31"/>
      <c r="JJA26" s="31"/>
      <c r="JJB26" s="31"/>
      <c r="JJC26" s="31"/>
      <c r="JJD26" s="31"/>
      <c r="JJE26" s="31"/>
      <c r="JJF26" s="31"/>
      <c r="JJG26" s="31"/>
      <c r="JJH26" s="31"/>
      <c r="JJI26" s="31"/>
      <c r="JJJ26" s="31"/>
      <c r="JJK26" s="31"/>
      <c r="JJL26" s="31"/>
      <c r="JJM26" s="31"/>
      <c r="JJN26" s="31"/>
      <c r="JJO26" s="31"/>
      <c r="JJP26" s="31"/>
      <c r="JJQ26" s="31"/>
      <c r="JJR26" s="31"/>
      <c r="JJS26" s="31"/>
      <c r="JJT26" s="31"/>
      <c r="JJU26" s="31"/>
      <c r="JJV26" s="31"/>
      <c r="JJW26" s="31"/>
      <c r="JJX26" s="31"/>
      <c r="JJY26" s="31"/>
      <c r="JJZ26" s="31"/>
      <c r="JKA26" s="31"/>
      <c r="JKB26" s="31"/>
      <c r="JKC26" s="31"/>
      <c r="JKD26" s="31"/>
      <c r="JKE26" s="31"/>
      <c r="JKF26" s="31"/>
      <c r="JKG26" s="31"/>
      <c r="JKH26" s="31"/>
      <c r="JKI26" s="31"/>
      <c r="JKJ26" s="31"/>
      <c r="JKK26" s="31"/>
      <c r="JKL26" s="31"/>
      <c r="JKM26" s="31"/>
      <c r="JKN26" s="31"/>
      <c r="JKO26" s="31"/>
      <c r="JKP26" s="31"/>
      <c r="JKQ26" s="31"/>
      <c r="JKR26" s="31"/>
      <c r="JKS26" s="31"/>
      <c r="JKT26" s="31"/>
      <c r="JKU26" s="31"/>
      <c r="JKV26" s="31"/>
      <c r="JKW26" s="31"/>
      <c r="JKX26" s="31"/>
      <c r="JKY26" s="31"/>
      <c r="JKZ26" s="31"/>
      <c r="JLA26" s="31"/>
      <c r="JLB26" s="31"/>
      <c r="JLC26" s="31"/>
      <c r="JLD26" s="31"/>
      <c r="JLE26" s="31"/>
      <c r="JLF26" s="31"/>
      <c r="JLG26" s="31"/>
      <c r="JLH26" s="31"/>
      <c r="JLI26" s="31"/>
      <c r="JLJ26" s="31"/>
      <c r="JLK26" s="31"/>
      <c r="JLL26" s="31"/>
      <c r="JLM26" s="31"/>
      <c r="JLN26" s="31"/>
      <c r="JLO26" s="31"/>
      <c r="JLP26" s="31"/>
      <c r="JLQ26" s="31"/>
      <c r="JLR26" s="31"/>
      <c r="JLS26" s="31"/>
      <c r="JLT26" s="31"/>
      <c r="JLU26" s="31"/>
      <c r="JLV26" s="31"/>
      <c r="JLW26" s="31"/>
      <c r="JLX26" s="31"/>
      <c r="JLY26" s="31"/>
      <c r="JLZ26" s="31"/>
      <c r="JMA26" s="31"/>
      <c r="JMB26" s="31"/>
      <c r="JMC26" s="31"/>
      <c r="JMD26" s="31"/>
      <c r="JME26" s="31"/>
      <c r="JMF26" s="31"/>
      <c r="JMG26" s="31"/>
      <c r="JMH26" s="31"/>
      <c r="JMI26" s="31"/>
      <c r="JMJ26" s="31"/>
      <c r="JMK26" s="31"/>
      <c r="JML26" s="31"/>
      <c r="JMM26" s="31"/>
      <c r="JMN26" s="31"/>
      <c r="JMO26" s="31"/>
      <c r="JMP26" s="31"/>
      <c r="JMQ26" s="31"/>
      <c r="JMR26" s="31"/>
      <c r="JMS26" s="31"/>
      <c r="JMT26" s="31"/>
      <c r="JMU26" s="31"/>
      <c r="JMV26" s="31"/>
      <c r="JMW26" s="31"/>
      <c r="JMX26" s="31"/>
      <c r="JMY26" s="31"/>
      <c r="JMZ26" s="31"/>
      <c r="JNA26" s="31"/>
      <c r="JNB26" s="31"/>
      <c r="JNC26" s="31"/>
      <c r="JND26" s="31"/>
      <c r="JNE26" s="31"/>
      <c r="JNF26" s="31"/>
      <c r="JNG26" s="31"/>
      <c r="JNH26" s="31"/>
      <c r="JNI26" s="31"/>
      <c r="JNJ26" s="31"/>
      <c r="JNK26" s="31"/>
      <c r="JNL26" s="31"/>
      <c r="JNM26" s="31"/>
      <c r="JNN26" s="31"/>
      <c r="JNO26" s="31"/>
      <c r="JNP26" s="31"/>
      <c r="JNQ26" s="31"/>
      <c r="JNR26" s="31"/>
      <c r="JNS26" s="31"/>
      <c r="JNT26" s="31"/>
      <c r="JNU26" s="31"/>
      <c r="JNV26" s="31"/>
      <c r="JNW26" s="31"/>
      <c r="JNX26" s="31"/>
      <c r="JNY26" s="31"/>
      <c r="JNZ26" s="31"/>
      <c r="JOA26" s="31"/>
      <c r="JOB26" s="31"/>
      <c r="JOC26" s="31"/>
      <c r="JOD26" s="31"/>
      <c r="JOE26" s="31"/>
      <c r="JOF26" s="31"/>
      <c r="JOG26" s="31"/>
      <c r="JOH26" s="31"/>
      <c r="JOI26" s="31"/>
      <c r="JOJ26" s="31"/>
      <c r="JOK26" s="31"/>
      <c r="JOL26" s="31"/>
      <c r="JOM26" s="31"/>
      <c r="JON26" s="31"/>
      <c r="JOO26" s="31"/>
      <c r="JOP26" s="31"/>
      <c r="JOQ26" s="31"/>
      <c r="JOR26" s="31"/>
      <c r="JOS26" s="31"/>
      <c r="JOT26" s="31"/>
      <c r="JOU26" s="31"/>
      <c r="JOV26" s="31"/>
      <c r="JOW26" s="31"/>
      <c r="JOX26" s="31"/>
      <c r="JOY26" s="31"/>
      <c r="JOZ26" s="31"/>
      <c r="JPA26" s="31"/>
      <c r="JPB26" s="31"/>
      <c r="JPC26" s="31"/>
      <c r="JPD26" s="31"/>
      <c r="JPE26" s="31"/>
      <c r="JPF26" s="31"/>
      <c r="JPG26" s="31"/>
      <c r="JPH26" s="31"/>
      <c r="JPI26" s="31"/>
      <c r="JPJ26" s="31"/>
      <c r="JPK26" s="31"/>
      <c r="JPL26" s="31"/>
      <c r="JPM26" s="31"/>
      <c r="JPN26" s="31"/>
      <c r="JPO26" s="31"/>
      <c r="JPP26" s="31"/>
      <c r="JPQ26" s="31"/>
      <c r="JPR26" s="31"/>
      <c r="JPS26" s="31"/>
      <c r="JPT26" s="31"/>
      <c r="JPU26" s="31"/>
      <c r="JPV26" s="31"/>
      <c r="JPW26" s="31"/>
      <c r="JPX26" s="31"/>
      <c r="JPY26" s="31"/>
      <c r="JPZ26" s="31"/>
      <c r="JQA26" s="31"/>
      <c r="JQB26" s="31"/>
      <c r="JQC26" s="31"/>
      <c r="JQD26" s="31"/>
      <c r="JQE26" s="31"/>
      <c r="JQF26" s="31"/>
      <c r="JQG26" s="31"/>
      <c r="JQH26" s="31"/>
      <c r="JQI26" s="31"/>
      <c r="JQJ26" s="31"/>
      <c r="JQK26" s="31"/>
      <c r="JQL26" s="31"/>
      <c r="JQM26" s="31"/>
      <c r="JQN26" s="31"/>
      <c r="JQO26" s="31"/>
      <c r="JQP26" s="31"/>
      <c r="JQQ26" s="31"/>
      <c r="JQR26" s="31"/>
      <c r="JQS26" s="31"/>
      <c r="JQT26" s="31"/>
      <c r="JQU26" s="31"/>
      <c r="JQV26" s="31"/>
      <c r="JQW26" s="31"/>
      <c r="JQX26" s="31"/>
      <c r="JQY26" s="31"/>
      <c r="JQZ26" s="31"/>
      <c r="JRA26" s="31"/>
      <c r="JRB26" s="31"/>
      <c r="JRC26" s="31"/>
      <c r="JRD26" s="31"/>
      <c r="JRE26" s="31"/>
      <c r="JRF26" s="31"/>
      <c r="JRG26" s="31"/>
      <c r="JRH26" s="31"/>
      <c r="JRI26" s="31"/>
      <c r="JRJ26" s="31"/>
      <c r="JRK26" s="31"/>
      <c r="JRL26" s="31"/>
      <c r="JRM26" s="31"/>
      <c r="JRN26" s="31"/>
      <c r="JRO26" s="31"/>
      <c r="JRP26" s="31"/>
      <c r="JRQ26" s="31"/>
      <c r="JRR26" s="31"/>
      <c r="JRS26" s="31"/>
      <c r="JRT26" s="31"/>
      <c r="JRU26" s="31"/>
      <c r="JRV26" s="31"/>
      <c r="JRW26" s="31"/>
      <c r="JRX26" s="31"/>
      <c r="JRY26" s="31"/>
      <c r="JRZ26" s="31"/>
      <c r="JSA26" s="31"/>
      <c r="JSB26" s="31"/>
      <c r="JSC26" s="31"/>
      <c r="JSD26" s="31"/>
      <c r="JSE26" s="31"/>
      <c r="JSF26" s="31"/>
      <c r="JSG26" s="31"/>
      <c r="JSH26" s="31"/>
      <c r="JSI26" s="31"/>
      <c r="JSJ26" s="31"/>
      <c r="JSK26" s="31"/>
      <c r="JSL26" s="31"/>
      <c r="JSM26" s="31"/>
      <c r="JSN26" s="31"/>
      <c r="JSO26" s="31"/>
      <c r="JSP26" s="31"/>
      <c r="JSQ26" s="31"/>
      <c r="JSR26" s="31"/>
      <c r="JSS26" s="31"/>
      <c r="JST26" s="31"/>
      <c r="JSU26" s="31"/>
      <c r="JSV26" s="31"/>
      <c r="JSW26" s="31"/>
      <c r="JSX26" s="31"/>
      <c r="JSY26" s="31"/>
      <c r="JSZ26" s="31"/>
      <c r="JTA26" s="31"/>
      <c r="JTB26" s="31"/>
      <c r="JTC26" s="31"/>
      <c r="JTD26" s="31"/>
      <c r="JTE26" s="31"/>
      <c r="JTF26" s="31"/>
      <c r="JTG26" s="31"/>
      <c r="JTH26" s="31"/>
      <c r="JTI26" s="31"/>
      <c r="JTJ26" s="31"/>
      <c r="JTK26" s="31"/>
      <c r="JTL26" s="31"/>
      <c r="JTM26" s="31"/>
      <c r="JTN26" s="31"/>
      <c r="JTO26" s="31"/>
      <c r="JTP26" s="31"/>
      <c r="JTQ26" s="31"/>
      <c r="JTR26" s="31"/>
      <c r="JTS26" s="31"/>
      <c r="JTT26" s="31"/>
      <c r="JTU26" s="31"/>
      <c r="JTV26" s="31"/>
      <c r="JTW26" s="31"/>
      <c r="JTX26" s="31"/>
      <c r="JTY26" s="31"/>
      <c r="JTZ26" s="31"/>
      <c r="JUA26" s="31"/>
      <c r="JUB26" s="31"/>
      <c r="JUC26" s="31"/>
      <c r="JUD26" s="31"/>
      <c r="JUE26" s="31"/>
      <c r="JUF26" s="31"/>
      <c r="JUG26" s="31"/>
      <c r="JUH26" s="31"/>
      <c r="JUI26" s="31"/>
      <c r="JUJ26" s="31"/>
      <c r="JUK26" s="31"/>
      <c r="JUL26" s="31"/>
      <c r="JUM26" s="31"/>
      <c r="JUN26" s="31"/>
      <c r="JUO26" s="31"/>
      <c r="JUP26" s="31"/>
      <c r="JUQ26" s="31"/>
      <c r="JUR26" s="31"/>
      <c r="JUS26" s="31"/>
      <c r="JUT26" s="31"/>
      <c r="JUU26" s="31"/>
      <c r="JUV26" s="31"/>
      <c r="JUW26" s="31"/>
      <c r="JUX26" s="31"/>
      <c r="JUY26" s="31"/>
      <c r="JUZ26" s="31"/>
      <c r="JVA26" s="31"/>
      <c r="JVB26" s="31"/>
      <c r="JVC26" s="31"/>
      <c r="JVD26" s="31"/>
      <c r="JVE26" s="31"/>
      <c r="JVF26" s="31"/>
      <c r="JVG26" s="31"/>
      <c r="JVH26" s="31"/>
      <c r="JVI26" s="31"/>
      <c r="JVJ26" s="31"/>
      <c r="JVK26" s="31"/>
      <c r="JVL26" s="31"/>
      <c r="JVM26" s="31"/>
      <c r="JVN26" s="31"/>
      <c r="JVO26" s="31"/>
      <c r="JVP26" s="31"/>
      <c r="JVQ26" s="31"/>
      <c r="JVR26" s="31"/>
      <c r="JVS26" s="31"/>
      <c r="JVT26" s="31"/>
      <c r="JVU26" s="31"/>
      <c r="JVV26" s="31"/>
      <c r="JVW26" s="31"/>
      <c r="JVX26" s="31"/>
      <c r="JVY26" s="31"/>
      <c r="JVZ26" s="31"/>
      <c r="JWA26" s="31"/>
      <c r="JWB26" s="31"/>
      <c r="JWC26" s="31"/>
      <c r="JWD26" s="31"/>
      <c r="JWE26" s="31"/>
      <c r="JWF26" s="31"/>
      <c r="JWG26" s="31"/>
      <c r="JWH26" s="31"/>
      <c r="JWI26" s="31"/>
      <c r="JWJ26" s="31"/>
      <c r="JWK26" s="31"/>
      <c r="JWL26" s="31"/>
      <c r="JWM26" s="31"/>
      <c r="JWN26" s="31"/>
      <c r="JWO26" s="31"/>
      <c r="JWP26" s="31"/>
      <c r="JWQ26" s="31"/>
      <c r="JWR26" s="31"/>
      <c r="JWS26" s="31"/>
      <c r="JWT26" s="31"/>
      <c r="JWU26" s="31"/>
      <c r="JWV26" s="31"/>
      <c r="JWW26" s="31"/>
      <c r="JWX26" s="31"/>
      <c r="JWY26" s="31"/>
      <c r="JWZ26" s="31"/>
      <c r="JXA26" s="31"/>
      <c r="JXB26" s="31"/>
      <c r="JXC26" s="31"/>
      <c r="JXD26" s="31"/>
      <c r="JXE26" s="31"/>
      <c r="JXF26" s="31"/>
      <c r="JXG26" s="31"/>
      <c r="JXH26" s="31"/>
      <c r="JXI26" s="31"/>
      <c r="JXJ26" s="31"/>
      <c r="JXK26" s="31"/>
      <c r="JXL26" s="31"/>
      <c r="JXM26" s="31"/>
      <c r="JXN26" s="31"/>
      <c r="JXO26" s="31"/>
      <c r="JXP26" s="31"/>
      <c r="JXQ26" s="31"/>
      <c r="JXR26" s="31"/>
      <c r="JXS26" s="31"/>
      <c r="JXT26" s="31"/>
      <c r="JXU26" s="31"/>
      <c r="JXV26" s="31"/>
      <c r="JXW26" s="31"/>
      <c r="JXX26" s="31"/>
      <c r="JXY26" s="31"/>
      <c r="JXZ26" s="31"/>
      <c r="JYA26" s="31"/>
      <c r="JYB26" s="31"/>
      <c r="JYC26" s="31"/>
      <c r="JYD26" s="31"/>
      <c r="JYE26" s="31"/>
      <c r="JYF26" s="31"/>
      <c r="JYG26" s="31"/>
      <c r="JYH26" s="31"/>
      <c r="JYI26" s="31"/>
      <c r="JYJ26" s="31"/>
      <c r="JYK26" s="31"/>
      <c r="JYL26" s="31"/>
      <c r="JYM26" s="31"/>
      <c r="JYN26" s="31"/>
      <c r="JYO26" s="31"/>
      <c r="JYP26" s="31"/>
      <c r="JYQ26" s="31"/>
      <c r="JYR26" s="31"/>
      <c r="JYS26" s="31"/>
      <c r="JYT26" s="31"/>
      <c r="JYU26" s="31"/>
      <c r="JYV26" s="31"/>
      <c r="JYW26" s="31"/>
      <c r="JYX26" s="31"/>
      <c r="JYY26" s="31"/>
      <c r="JYZ26" s="31"/>
      <c r="JZA26" s="31"/>
      <c r="JZB26" s="31"/>
      <c r="JZC26" s="31"/>
      <c r="JZD26" s="31"/>
      <c r="JZE26" s="31"/>
      <c r="JZF26" s="31"/>
      <c r="JZG26" s="31"/>
      <c r="JZH26" s="31"/>
      <c r="JZI26" s="31"/>
      <c r="JZJ26" s="31"/>
      <c r="JZK26" s="31"/>
      <c r="JZL26" s="31"/>
      <c r="JZM26" s="31"/>
      <c r="JZN26" s="31"/>
      <c r="JZO26" s="31"/>
      <c r="JZP26" s="31"/>
      <c r="JZQ26" s="31"/>
      <c r="JZR26" s="31"/>
      <c r="JZS26" s="31"/>
      <c r="JZT26" s="31"/>
      <c r="JZU26" s="31"/>
      <c r="JZV26" s="31"/>
      <c r="JZW26" s="31"/>
      <c r="JZX26" s="31"/>
      <c r="JZY26" s="31"/>
      <c r="JZZ26" s="31"/>
      <c r="KAA26" s="31"/>
      <c r="KAB26" s="31"/>
      <c r="KAC26" s="31"/>
      <c r="KAD26" s="31"/>
      <c r="KAE26" s="31"/>
      <c r="KAF26" s="31"/>
      <c r="KAG26" s="31"/>
      <c r="KAH26" s="31"/>
      <c r="KAI26" s="31"/>
      <c r="KAJ26" s="31"/>
      <c r="KAK26" s="31"/>
      <c r="KAL26" s="31"/>
      <c r="KAM26" s="31"/>
      <c r="KAN26" s="31"/>
      <c r="KAO26" s="31"/>
      <c r="KAP26" s="31"/>
      <c r="KAQ26" s="31"/>
      <c r="KAR26" s="31"/>
      <c r="KAS26" s="31"/>
      <c r="KAT26" s="31"/>
      <c r="KAU26" s="31"/>
      <c r="KAV26" s="31"/>
      <c r="KAW26" s="31"/>
      <c r="KAX26" s="31"/>
      <c r="KAY26" s="31"/>
      <c r="KAZ26" s="31"/>
      <c r="KBA26" s="31"/>
      <c r="KBB26" s="31"/>
      <c r="KBC26" s="31"/>
      <c r="KBD26" s="31"/>
      <c r="KBE26" s="31"/>
      <c r="KBF26" s="31"/>
      <c r="KBG26" s="31"/>
      <c r="KBH26" s="31"/>
      <c r="KBI26" s="31"/>
      <c r="KBJ26" s="31"/>
      <c r="KBK26" s="31"/>
      <c r="KBL26" s="31"/>
      <c r="KBM26" s="31"/>
      <c r="KBN26" s="31"/>
      <c r="KBO26" s="31"/>
      <c r="KBP26" s="31"/>
      <c r="KBQ26" s="31"/>
      <c r="KBR26" s="31"/>
      <c r="KBS26" s="31"/>
      <c r="KBT26" s="31"/>
      <c r="KBU26" s="31"/>
      <c r="KBV26" s="31"/>
      <c r="KBW26" s="31"/>
      <c r="KBX26" s="31"/>
      <c r="KBY26" s="31"/>
      <c r="KBZ26" s="31"/>
      <c r="KCA26" s="31"/>
      <c r="KCB26" s="31"/>
      <c r="KCC26" s="31"/>
      <c r="KCD26" s="31"/>
      <c r="KCE26" s="31"/>
      <c r="KCF26" s="31"/>
      <c r="KCG26" s="31"/>
      <c r="KCH26" s="31"/>
      <c r="KCI26" s="31"/>
      <c r="KCJ26" s="31"/>
      <c r="KCK26" s="31"/>
      <c r="KCL26" s="31"/>
      <c r="KCM26" s="31"/>
      <c r="KCN26" s="31"/>
      <c r="KCO26" s="31"/>
      <c r="KCP26" s="31"/>
      <c r="KCQ26" s="31"/>
      <c r="KCR26" s="31"/>
      <c r="KCS26" s="31"/>
      <c r="KCT26" s="31"/>
      <c r="KCU26" s="31"/>
      <c r="KCV26" s="31"/>
      <c r="KCW26" s="31"/>
      <c r="KCX26" s="31"/>
      <c r="KCY26" s="31"/>
      <c r="KCZ26" s="31"/>
      <c r="KDA26" s="31"/>
      <c r="KDB26" s="31"/>
      <c r="KDC26" s="31"/>
      <c r="KDD26" s="31"/>
      <c r="KDE26" s="31"/>
      <c r="KDF26" s="31"/>
      <c r="KDG26" s="31"/>
      <c r="KDH26" s="31"/>
      <c r="KDI26" s="31"/>
      <c r="KDJ26" s="31"/>
      <c r="KDK26" s="31"/>
      <c r="KDL26" s="31"/>
      <c r="KDM26" s="31"/>
      <c r="KDN26" s="31"/>
      <c r="KDO26" s="31"/>
      <c r="KDP26" s="31"/>
      <c r="KDQ26" s="31"/>
      <c r="KDR26" s="31"/>
      <c r="KDS26" s="31"/>
      <c r="KDT26" s="31"/>
      <c r="KDU26" s="31"/>
      <c r="KDV26" s="31"/>
      <c r="KDW26" s="31"/>
      <c r="KDX26" s="31"/>
      <c r="KDY26" s="31"/>
      <c r="KDZ26" s="31"/>
      <c r="KEA26" s="31"/>
      <c r="KEB26" s="31"/>
      <c r="KEC26" s="31"/>
      <c r="KED26" s="31"/>
      <c r="KEE26" s="31"/>
      <c r="KEF26" s="31"/>
      <c r="KEG26" s="31"/>
      <c r="KEH26" s="31"/>
      <c r="KEI26" s="31"/>
      <c r="KEJ26" s="31"/>
      <c r="KEK26" s="31"/>
      <c r="KEL26" s="31"/>
      <c r="KEM26" s="31"/>
      <c r="KEN26" s="31"/>
      <c r="KEO26" s="31"/>
      <c r="KEP26" s="31"/>
      <c r="KEQ26" s="31"/>
      <c r="KER26" s="31"/>
      <c r="KES26" s="31"/>
      <c r="KET26" s="31"/>
      <c r="KEU26" s="31"/>
      <c r="KEV26" s="31"/>
      <c r="KEW26" s="31"/>
      <c r="KEX26" s="31"/>
      <c r="KEY26" s="31"/>
      <c r="KEZ26" s="31"/>
      <c r="KFA26" s="31"/>
      <c r="KFB26" s="31"/>
      <c r="KFC26" s="31"/>
      <c r="KFD26" s="31"/>
      <c r="KFE26" s="31"/>
      <c r="KFF26" s="31"/>
      <c r="KFG26" s="31"/>
      <c r="KFH26" s="31"/>
      <c r="KFI26" s="31"/>
      <c r="KFJ26" s="31"/>
      <c r="KFK26" s="31"/>
      <c r="KFL26" s="31"/>
      <c r="KFM26" s="31"/>
      <c r="KFN26" s="31"/>
      <c r="KFO26" s="31"/>
      <c r="KFP26" s="31"/>
      <c r="KFQ26" s="31"/>
      <c r="KFR26" s="31"/>
      <c r="KFS26" s="31"/>
      <c r="KFT26" s="31"/>
      <c r="KFU26" s="31"/>
      <c r="KFV26" s="31"/>
      <c r="KFW26" s="31"/>
      <c r="KFX26" s="31"/>
      <c r="KFY26" s="31"/>
      <c r="KFZ26" s="31"/>
      <c r="KGA26" s="31"/>
      <c r="KGB26" s="31"/>
      <c r="KGC26" s="31"/>
      <c r="KGD26" s="31"/>
      <c r="KGE26" s="31"/>
      <c r="KGF26" s="31"/>
      <c r="KGG26" s="31"/>
      <c r="KGH26" s="31"/>
      <c r="KGI26" s="31"/>
      <c r="KGJ26" s="31"/>
      <c r="KGK26" s="31"/>
      <c r="KGL26" s="31"/>
      <c r="KGM26" s="31"/>
      <c r="KGN26" s="31"/>
      <c r="KGO26" s="31"/>
      <c r="KGP26" s="31"/>
      <c r="KGQ26" s="31"/>
      <c r="KGR26" s="31"/>
      <c r="KGS26" s="31"/>
      <c r="KGT26" s="31"/>
      <c r="KGU26" s="31"/>
      <c r="KGV26" s="31"/>
      <c r="KGW26" s="31"/>
      <c r="KGX26" s="31"/>
      <c r="KGY26" s="31"/>
      <c r="KGZ26" s="31"/>
      <c r="KHA26" s="31"/>
      <c r="KHB26" s="31"/>
      <c r="KHC26" s="31"/>
      <c r="KHD26" s="31"/>
      <c r="KHE26" s="31"/>
      <c r="KHF26" s="31"/>
      <c r="KHG26" s="31"/>
      <c r="KHH26" s="31"/>
      <c r="KHI26" s="31"/>
      <c r="KHJ26" s="31"/>
      <c r="KHK26" s="31"/>
      <c r="KHL26" s="31"/>
      <c r="KHM26" s="31"/>
      <c r="KHN26" s="31"/>
      <c r="KHO26" s="31"/>
      <c r="KHP26" s="31"/>
      <c r="KHQ26" s="31"/>
      <c r="KHR26" s="31"/>
      <c r="KHS26" s="31"/>
      <c r="KHT26" s="31"/>
      <c r="KHU26" s="31"/>
      <c r="KHV26" s="31"/>
      <c r="KHW26" s="31"/>
      <c r="KHX26" s="31"/>
      <c r="KHY26" s="31"/>
      <c r="KHZ26" s="31"/>
      <c r="KIA26" s="31"/>
      <c r="KIB26" s="31"/>
      <c r="KIC26" s="31"/>
      <c r="KID26" s="31"/>
      <c r="KIE26" s="31"/>
      <c r="KIF26" s="31"/>
      <c r="KIG26" s="31"/>
      <c r="KIH26" s="31"/>
      <c r="KII26" s="31"/>
      <c r="KIJ26" s="31"/>
      <c r="KIK26" s="31"/>
      <c r="KIL26" s="31"/>
      <c r="KIM26" s="31"/>
      <c r="KIN26" s="31"/>
      <c r="KIO26" s="31"/>
      <c r="KIP26" s="31"/>
      <c r="KIQ26" s="31"/>
      <c r="KIR26" s="31"/>
      <c r="KIS26" s="31"/>
      <c r="KIT26" s="31"/>
      <c r="KIU26" s="31"/>
      <c r="KIV26" s="31"/>
      <c r="KIW26" s="31"/>
      <c r="KIX26" s="31"/>
      <c r="KIY26" s="31"/>
      <c r="KIZ26" s="31"/>
      <c r="KJA26" s="31"/>
      <c r="KJB26" s="31"/>
      <c r="KJC26" s="31"/>
      <c r="KJD26" s="31"/>
      <c r="KJE26" s="31"/>
      <c r="KJF26" s="31"/>
      <c r="KJG26" s="31"/>
      <c r="KJH26" s="31"/>
      <c r="KJI26" s="31"/>
      <c r="KJJ26" s="31"/>
      <c r="KJK26" s="31"/>
      <c r="KJL26" s="31"/>
      <c r="KJM26" s="31"/>
      <c r="KJN26" s="31"/>
      <c r="KJO26" s="31"/>
      <c r="KJP26" s="31"/>
      <c r="KJQ26" s="31"/>
      <c r="KJR26" s="31"/>
      <c r="KJS26" s="31"/>
      <c r="KJT26" s="31"/>
      <c r="KJU26" s="31"/>
      <c r="KJV26" s="31"/>
      <c r="KJW26" s="31"/>
      <c r="KJX26" s="31"/>
      <c r="KJY26" s="31"/>
      <c r="KJZ26" s="31"/>
      <c r="KKA26" s="31"/>
      <c r="KKB26" s="31"/>
      <c r="KKC26" s="31"/>
      <c r="KKD26" s="31"/>
      <c r="KKE26" s="31"/>
      <c r="KKF26" s="31"/>
      <c r="KKG26" s="31"/>
      <c r="KKH26" s="31"/>
      <c r="KKI26" s="31"/>
      <c r="KKJ26" s="31"/>
      <c r="KKK26" s="31"/>
      <c r="KKL26" s="31"/>
      <c r="KKM26" s="31"/>
      <c r="KKN26" s="31"/>
      <c r="KKO26" s="31"/>
      <c r="KKP26" s="31"/>
      <c r="KKQ26" s="31"/>
      <c r="KKR26" s="31"/>
      <c r="KKS26" s="31"/>
      <c r="KKT26" s="31"/>
      <c r="KKU26" s="31"/>
      <c r="KKV26" s="31"/>
      <c r="KKW26" s="31"/>
      <c r="KKX26" s="31"/>
      <c r="KKY26" s="31"/>
      <c r="KKZ26" s="31"/>
      <c r="KLA26" s="31"/>
      <c r="KLB26" s="31"/>
      <c r="KLC26" s="31"/>
      <c r="KLD26" s="31"/>
      <c r="KLE26" s="31"/>
      <c r="KLF26" s="31"/>
      <c r="KLG26" s="31"/>
      <c r="KLH26" s="31"/>
      <c r="KLI26" s="31"/>
      <c r="KLJ26" s="31"/>
      <c r="KLK26" s="31"/>
      <c r="KLL26" s="31"/>
      <c r="KLM26" s="31"/>
      <c r="KLN26" s="31"/>
      <c r="KLO26" s="31"/>
      <c r="KLP26" s="31"/>
      <c r="KLQ26" s="31"/>
      <c r="KLR26" s="31"/>
      <c r="KLS26" s="31"/>
      <c r="KLT26" s="31"/>
      <c r="KLU26" s="31"/>
      <c r="KLV26" s="31"/>
      <c r="KLW26" s="31"/>
      <c r="KLX26" s="31"/>
      <c r="KLY26" s="31"/>
      <c r="KLZ26" s="31"/>
      <c r="KMA26" s="31"/>
      <c r="KMB26" s="31"/>
      <c r="KMC26" s="31"/>
      <c r="KMD26" s="31"/>
      <c r="KME26" s="31"/>
      <c r="KMF26" s="31"/>
      <c r="KMG26" s="31"/>
      <c r="KMH26" s="31"/>
      <c r="KMI26" s="31"/>
      <c r="KMJ26" s="31"/>
      <c r="KMK26" s="31"/>
      <c r="KML26" s="31"/>
      <c r="KMM26" s="31"/>
      <c r="KMN26" s="31"/>
      <c r="KMO26" s="31"/>
      <c r="KMP26" s="31"/>
      <c r="KMQ26" s="31"/>
      <c r="KMR26" s="31"/>
      <c r="KMS26" s="31"/>
      <c r="KMT26" s="31"/>
      <c r="KMU26" s="31"/>
      <c r="KMV26" s="31"/>
      <c r="KMW26" s="31"/>
      <c r="KMX26" s="31"/>
      <c r="KMY26" s="31"/>
      <c r="KMZ26" s="31"/>
      <c r="KNA26" s="31"/>
      <c r="KNB26" s="31"/>
      <c r="KNC26" s="31"/>
      <c r="KND26" s="31"/>
      <c r="KNE26" s="31"/>
      <c r="KNF26" s="31"/>
      <c r="KNG26" s="31"/>
      <c r="KNH26" s="31"/>
      <c r="KNI26" s="31"/>
      <c r="KNJ26" s="31"/>
      <c r="KNK26" s="31"/>
      <c r="KNL26" s="31"/>
      <c r="KNM26" s="31"/>
      <c r="KNN26" s="31"/>
      <c r="KNO26" s="31"/>
      <c r="KNP26" s="31"/>
      <c r="KNQ26" s="31"/>
      <c r="KNR26" s="31"/>
      <c r="KNS26" s="31"/>
      <c r="KNT26" s="31"/>
      <c r="KNU26" s="31"/>
      <c r="KNV26" s="31"/>
      <c r="KNW26" s="31"/>
      <c r="KNX26" s="31"/>
      <c r="KNY26" s="31"/>
      <c r="KNZ26" s="31"/>
      <c r="KOA26" s="31"/>
      <c r="KOB26" s="31"/>
      <c r="KOC26" s="31"/>
      <c r="KOD26" s="31"/>
      <c r="KOE26" s="31"/>
      <c r="KOF26" s="31"/>
      <c r="KOG26" s="31"/>
      <c r="KOH26" s="31"/>
      <c r="KOI26" s="31"/>
      <c r="KOJ26" s="31"/>
      <c r="KOK26" s="31"/>
      <c r="KOL26" s="31"/>
      <c r="KOM26" s="31"/>
      <c r="KON26" s="31"/>
      <c r="KOO26" s="31"/>
      <c r="KOP26" s="31"/>
      <c r="KOQ26" s="31"/>
      <c r="KOR26" s="31"/>
      <c r="KOS26" s="31"/>
      <c r="KOT26" s="31"/>
      <c r="KOU26" s="31"/>
      <c r="KOV26" s="31"/>
      <c r="KOW26" s="31"/>
      <c r="KOX26" s="31"/>
      <c r="KOY26" s="31"/>
      <c r="KOZ26" s="31"/>
      <c r="KPA26" s="31"/>
      <c r="KPB26" s="31"/>
      <c r="KPC26" s="31"/>
      <c r="KPD26" s="31"/>
      <c r="KPE26" s="31"/>
      <c r="KPF26" s="31"/>
      <c r="KPG26" s="31"/>
      <c r="KPH26" s="31"/>
      <c r="KPI26" s="31"/>
      <c r="KPJ26" s="31"/>
      <c r="KPK26" s="31"/>
      <c r="KPL26" s="31"/>
      <c r="KPM26" s="31"/>
      <c r="KPN26" s="31"/>
      <c r="KPO26" s="31"/>
      <c r="KPP26" s="31"/>
      <c r="KPQ26" s="31"/>
      <c r="KPR26" s="31"/>
      <c r="KPS26" s="31"/>
      <c r="KPT26" s="31"/>
      <c r="KPU26" s="31"/>
      <c r="KPV26" s="31"/>
      <c r="KPW26" s="31"/>
      <c r="KPX26" s="31"/>
      <c r="KPY26" s="31"/>
      <c r="KPZ26" s="31"/>
      <c r="KQA26" s="31"/>
      <c r="KQB26" s="31"/>
      <c r="KQC26" s="31"/>
      <c r="KQD26" s="31"/>
      <c r="KQE26" s="31"/>
      <c r="KQF26" s="31"/>
      <c r="KQG26" s="31"/>
      <c r="KQH26" s="31"/>
      <c r="KQI26" s="31"/>
      <c r="KQJ26" s="31"/>
      <c r="KQK26" s="31"/>
      <c r="KQL26" s="31"/>
      <c r="KQM26" s="31"/>
      <c r="KQN26" s="31"/>
      <c r="KQO26" s="31"/>
      <c r="KQP26" s="31"/>
      <c r="KQQ26" s="31"/>
      <c r="KQR26" s="31"/>
      <c r="KQS26" s="31"/>
      <c r="KQT26" s="31"/>
      <c r="KQU26" s="31"/>
      <c r="KQV26" s="31"/>
      <c r="KQW26" s="31"/>
      <c r="KQX26" s="31"/>
      <c r="KQY26" s="31"/>
      <c r="KQZ26" s="31"/>
      <c r="KRA26" s="31"/>
      <c r="KRB26" s="31"/>
      <c r="KRC26" s="31"/>
      <c r="KRD26" s="31"/>
      <c r="KRE26" s="31"/>
      <c r="KRF26" s="31"/>
      <c r="KRG26" s="31"/>
      <c r="KRH26" s="31"/>
      <c r="KRI26" s="31"/>
      <c r="KRJ26" s="31"/>
      <c r="KRK26" s="31"/>
      <c r="KRL26" s="31"/>
      <c r="KRM26" s="31"/>
      <c r="KRN26" s="31"/>
      <c r="KRO26" s="31"/>
      <c r="KRP26" s="31"/>
      <c r="KRQ26" s="31"/>
      <c r="KRR26" s="31"/>
      <c r="KRS26" s="31"/>
      <c r="KRT26" s="31"/>
      <c r="KRU26" s="31"/>
      <c r="KRV26" s="31"/>
      <c r="KRW26" s="31"/>
      <c r="KRX26" s="31"/>
      <c r="KRY26" s="31"/>
      <c r="KRZ26" s="31"/>
      <c r="KSA26" s="31"/>
      <c r="KSB26" s="31"/>
      <c r="KSC26" s="31"/>
      <c r="KSD26" s="31"/>
      <c r="KSE26" s="31"/>
      <c r="KSF26" s="31"/>
      <c r="KSG26" s="31"/>
      <c r="KSH26" s="31"/>
      <c r="KSI26" s="31"/>
      <c r="KSJ26" s="31"/>
      <c r="KSK26" s="31"/>
      <c r="KSL26" s="31"/>
      <c r="KSM26" s="31"/>
      <c r="KSN26" s="31"/>
      <c r="KSO26" s="31"/>
      <c r="KSP26" s="31"/>
      <c r="KSQ26" s="31"/>
      <c r="KSR26" s="31"/>
      <c r="KSS26" s="31"/>
      <c r="KST26" s="31"/>
      <c r="KSU26" s="31"/>
      <c r="KSV26" s="31"/>
      <c r="KSW26" s="31"/>
      <c r="KSX26" s="31"/>
      <c r="KSY26" s="31"/>
      <c r="KSZ26" s="31"/>
      <c r="KTA26" s="31"/>
      <c r="KTB26" s="31"/>
      <c r="KTC26" s="31"/>
      <c r="KTD26" s="31"/>
      <c r="KTE26" s="31"/>
      <c r="KTF26" s="31"/>
      <c r="KTG26" s="31"/>
      <c r="KTH26" s="31"/>
      <c r="KTI26" s="31"/>
      <c r="KTJ26" s="31"/>
      <c r="KTK26" s="31"/>
      <c r="KTL26" s="31"/>
      <c r="KTM26" s="31"/>
      <c r="KTN26" s="31"/>
      <c r="KTO26" s="31"/>
      <c r="KTP26" s="31"/>
      <c r="KTQ26" s="31"/>
      <c r="KTR26" s="31"/>
      <c r="KTS26" s="31"/>
      <c r="KTT26" s="31"/>
      <c r="KTU26" s="31"/>
      <c r="KTV26" s="31"/>
      <c r="KTW26" s="31"/>
      <c r="KTX26" s="31"/>
      <c r="KTY26" s="31"/>
      <c r="KTZ26" s="31"/>
      <c r="KUA26" s="31"/>
      <c r="KUB26" s="31"/>
      <c r="KUC26" s="31"/>
      <c r="KUD26" s="31"/>
      <c r="KUE26" s="31"/>
      <c r="KUF26" s="31"/>
      <c r="KUG26" s="31"/>
      <c r="KUH26" s="31"/>
      <c r="KUI26" s="31"/>
      <c r="KUJ26" s="31"/>
      <c r="KUK26" s="31"/>
      <c r="KUL26" s="31"/>
      <c r="KUM26" s="31"/>
      <c r="KUN26" s="31"/>
      <c r="KUO26" s="31"/>
      <c r="KUP26" s="31"/>
      <c r="KUQ26" s="31"/>
      <c r="KUR26" s="31"/>
      <c r="KUS26" s="31"/>
      <c r="KUT26" s="31"/>
      <c r="KUU26" s="31"/>
      <c r="KUV26" s="31"/>
      <c r="KUW26" s="31"/>
      <c r="KUX26" s="31"/>
      <c r="KUY26" s="31"/>
      <c r="KUZ26" s="31"/>
      <c r="KVA26" s="31"/>
      <c r="KVB26" s="31"/>
      <c r="KVC26" s="31"/>
      <c r="KVD26" s="31"/>
      <c r="KVE26" s="31"/>
      <c r="KVF26" s="31"/>
      <c r="KVG26" s="31"/>
      <c r="KVH26" s="31"/>
      <c r="KVI26" s="31"/>
      <c r="KVJ26" s="31"/>
      <c r="KVK26" s="31"/>
      <c r="KVL26" s="31"/>
      <c r="KVM26" s="31"/>
      <c r="KVN26" s="31"/>
      <c r="KVO26" s="31"/>
      <c r="KVP26" s="31"/>
      <c r="KVQ26" s="31"/>
      <c r="KVR26" s="31"/>
      <c r="KVS26" s="31"/>
      <c r="KVT26" s="31"/>
      <c r="KVU26" s="31"/>
      <c r="KVV26" s="31"/>
      <c r="KVW26" s="31"/>
      <c r="KVX26" s="31"/>
      <c r="KVY26" s="31"/>
      <c r="KVZ26" s="31"/>
      <c r="KWA26" s="31"/>
      <c r="KWB26" s="31"/>
      <c r="KWC26" s="31"/>
      <c r="KWD26" s="31"/>
      <c r="KWE26" s="31"/>
      <c r="KWF26" s="31"/>
      <c r="KWG26" s="31"/>
      <c r="KWH26" s="31"/>
      <c r="KWI26" s="31"/>
      <c r="KWJ26" s="31"/>
      <c r="KWK26" s="31"/>
      <c r="KWL26" s="31"/>
      <c r="KWM26" s="31"/>
      <c r="KWN26" s="31"/>
      <c r="KWO26" s="31"/>
      <c r="KWP26" s="31"/>
      <c r="KWQ26" s="31"/>
      <c r="KWR26" s="31"/>
      <c r="KWS26" s="31"/>
      <c r="KWT26" s="31"/>
      <c r="KWU26" s="31"/>
      <c r="KWV26" s="31"/>
      <c r="KWW26" s="31"/>
      <c r="KWX26" s="31"/>
      <c r="KWY26" s="31"/>
      <c r="KWZ26" s="31"/>
      <c r="KXA26" s="31"/>
      <c r="KXB26" s="31"/>
      <c r="KXC26" s="31"/>
      <c r="KXD26" s="31"/>
      <c r="KXE26" s="31"/>
      <c r="KXF26" s="31"/>
      <c r="KXG26" s="31"/>
      <c r="KXH26" s="31"/>
      <c r="KXI26" s="31"/>
      <c r="KXJ26" s="31"/>
      <c r="KXK26" s="31"/>
      <c r="KXL26" s="31"/>
      <c r="KXM26" s="31"/>
      <c r="KXN26" s="31"/>
      <c r="KXO26" s="31"/>
      <c r="KXP26" s="31"/>
      <c r="KXQ26" s="31"/>
      <c r="KXR26" s="31"/>
      <c r="KXS26" s="31"/>
      <c r="KXT26" s="31"/>
      <c r="KXU26" s="31"/>
      <c r="KXV26" s="31"/>
      <c r="KXW26" s="31"/>
      <c r="KXX26" s="31"/>
      <c r="KXY26" s="31"/>
      <c r="KXZ26" s="31"/>
      <c r="KYA26" s="31"/>
      <c r="KYB26" s="31"/>
      <c r="KYC26" s="31"/>
      <c r="KYD26" s="31"/>
      <c r="KYE26" s="31"/>
      <c r="KYF26" s="31"/>
      <c r="KYG26" s="31"/>
      <c r="KYH26" s="31"/>
      <c r="KYI26" s="31"/>
      <c r="KYJ26" s="31"/>
      <c r="KYK26" s="31"/>
      <c r="KYL26" s="31"/>
      <c r="KYM26" s="31"/>
      <c r="KYN26" s="31"/>
      <c r="KYO26" s="31"/>
      <c r="KYP26" s="31"/>
      <c r="KYQ26" s="31"/>
      <c r="KYR26" s="31"/>
      <c r="KYS26" s="31"/>
      <c r="KYT26" s="31"/>
      <c r="KYU26" s="31"/>
      <c r="KYV26" s="31"/>
      <c r="KYW26" s="31"/>
      <c r="KYX26" s="31"/>
      <c r="KYY26" s="31"/>
      <c r="KYZ26" s="31"/>
      <c r="KZA26" s="31"/>
      <c r="KZB26" s="31"/>
      <c r="KZC26" s="31"/>
      <c r="KZD26" s="31"/>
      <c r="KZE26" s="31"/>
      <c r="KZF26" s="31"/>
      <c r="KZG26" s="31"/>
      <c r="KZH26" s="31"/>
      <c r="KZI26" s="31"/>
      <c r="KZJ26" s="31"/>
      <c r="KZK26" s="31"/>
      <c r="KZL26" s="31"/>
      <c r="KZM26" s="31"/>
      <c r="KZN26" s="31"/>
      <c r="KZO26" s="31"/>
      <c r="KZP26" s="31"/>
      <c r="KZQ26" s="31"/>
      <c r="KZR26" s="31"/>
      <c r="KZS26" s="31"/>
      <c r="KZT26" s="31"/>
      <c r="KZU26" s="31"/>
      <c r="KZV26" s="31"/>
      <c r="KZW26" s="31"/>
      <c r="KZX26" s="31"/>
      <c r="KZY26" s="31"/>
      <c r="KZZ26" s="31"/>
      <c r="LAA26" s="31"/>
      <c r="LAB26" s="31"/>
      <c r="LAC26" s="31"/>
      <c r="LAD26" s="31"/>
      <c r="LAE26" s="31"/>
      <c r="LAF26" s="31"/>
      <c r="LAG26" s="31"/>
      <c r="LAH26" s="31"/>
      <c r="LAI26" s="31"/>
      <c r="LAJ26" s="31"/>
      <c r="LAK26" s="31"/>
      <c r="LAL26" s="31"/>
      <c r="LAM26" s="31"/>
      <c r="LAN26" s="31"/>
      <c r="LAO26" s="31"/>
      <c r="LAP26" s="31"/>
      <c r="LAQ26" s="31"/>
      <c r="LAR26" s="31"/>
      <c r="LAS26" s="31"/>
      <c r="LAT26" s="31"/>
      <c r="LAU26" s="31"/>
      <c r="LAV26" s="31"/>
      <c r="LAW26" s="31"/>
      <c r="LAX26" s="31"/>
      <c r="LAY26" s="31"/>
      <c r="LAZ26" s="31"/>
      <c r="LBA26" s="31"/>
      <c r="LBB26" s="31"/>
      <c r="LBC26" s="31"/>
      <c r="LBD26" s="31"/>
      <c r="LBE26" s="31"/>
      <c r="LBF26" s="31"/>
      <c r="LBG26" s="31"/>
      <c r="LBH26" s="31"/>
      <c r="LBI26" s="31"/>
      <c r="LBJ26" s="31"/>
      <c r="LBK26" s="31"/>
      <c r="LBL26" s="31"/>
      <c r="LBM26" s="31"/>
      <c r="LBN26" s="31"/>
      <c r="LBO26" s="31"/>
      <c r="LBP26" s="31"/>
      <c r="LBQ26" s="31"/>
      <c r="LBR26" s="31"/>
      <c r="LBS26" s="31"/>
      <c r="LBT26" s="31"/>
      <c r="LBU26" s="31"/>
      <c r="LBV26" s="31"/>
      <c r="LBW26" s="31"/>
      <c r="LBX26" s="31"/>
      <c r="LBY26" s="31"/>
      <c r="LBZ26" s="31"/>
      <c r="LCA26" s="31"/>
      <c r="LCB26" s="31"/>
      <c r="LCC26" s="31"/>
      <c r="LCD26" s="31"/>
      <c r="LCE26" s="31"/>
      <c r="LCF26" s="31"/>
      <c r="LCG26" s="31"/>
      <c r="LCH26" s="31"/>
      <c r="LCI26" s="31"/>
      <c r="LCJ26" s="31"/>
      <c r="LCK26" s="31"/>
      <c r="LCL26" s="31"/>
      <c r="LCM26" s="31"/>
      <c r="LCN26" s="31"/>
      <c r="LCO26" s="31"/>
      <c r="LCP26" s="31"/>
      <c r="LCQ26" s="31"/>
      <c r="LCR26" s="31"/>
      <c r="LCS26" s="31"/>
      <c r="LCT26" s="31"/>
      <c r="LCU26" s="31"/>
      <c r="LCV26" s="31"/>
      <c r="LCW26" s="31"/>
      <c r="LCX26" s="31"/>
      <c r="LCY26" s="31"/>
      <c r="LCZ26" s="31"/>
      <c r="LDA26" s="31"/>
      <c r="LDB26" s="31"/>
      <c r="LDC26" s="31"/>
      <c r="LDD26" s="31"/>
      <c r="LDE26" s="31"/>
      <c r="LDF26" s="31"/>
      <c r="LDG26" s="31"/>
      <c r="LDH26" s="31"/>
      <c r="LDI26" s="31"/>
      <c r="LDJ26" s="31"/>
      <c r="LDK26" s="31"/>
      <c r="LDL26" s="31"/>
      <c r="LDM26" s="31"/>
      <c r="LDN26" s="31"/>
      <c r="LDO26" s="31"/>
      <c r="LDP26" s="31"/>
      <c r="LDQ26" s="31"/>
      <c r="LDR26" s="31"/>
      <c r="LDS26" s="31"/>
      <c r="LDT26" s="31"/>
      <c r="LDU26" s="31"/>
      <c r="LDV26" s="31"/>
      <c r="LDW26" s="31"/>
      <c r="LDX26" s="31"/>
      <c r="LDY26" s="31"/>
      <c r="LDZ26" s="31"/>
      <c r="LEA26" s="31"/>
      <c r="LEB26" s="31"/>
      <c r="LEC26" s="31"/>
      <c r="LED26" s="31"/>
      <c r="LEE26" s="31"/>
      <c r="LEF26" s="31"/>
      <c r="LEG26" s="31"/>
      <c r="LEH26" s="31"/>
      <c r="LEI26" s="31"/>
      <c r="LEJ26" s="31"/>
      <c r="LEK26" s="31"/>
      <c r="LEL26" s="31"/>
      <c r="LEM26" s="31"/>
      <c r="LEN26" s="31"/>
      <c r="LEO26" s="31"/>
      <c r="LEP26" s="31"/>
      <c r="LEQ26" s="31"/>
      <c r="LER26" s="31"/>
      <c r="LES26" s="31"/>
      <c r="LET26" s="31"/>
      <c r="LEU26" s="31"/>
      <c r="LEV26" s="31"/>
      <c r="LEW26" s="31"/>
      <c r="LEX26" s="31"/>
      <c r="LEY26" s="31"/>
      <c r="LEZ26" s="31"/>
      <c r="LFA26" s="31"/>
      <c r="LFB26" s="31"/>
      <c r="LFC26" s="31"/>
      <c r="LFD26" s="31"/>
      <c r="LFE26" s="31"/>
      <c r="LFF26" s="31"/>
      <c r="LFG26" s="31"/>
      <c r="LFH26" s="31"/>
      <c r="LFI26" s="31"/>
      <c r="LFJ26" s="31"/>
      <c r="LFK26" s="31"/>
      <c r="LFL26" s="31"/>
      <c r="LFM26" s="31"/>
      <c r="LFN26" s="31"/>
      <c r="LFO26" s="31"/>
      <c r="LFP26" s="31"/>
      <c r="LFQ26" s="31"/>
      <c r="LFR26" s="31"/>
      <c r="LFS26" s="31"/>
      <c r="LFT26" s="31"/>
      <c r="LFU26" s="31"/>
      <c r="LFV26" s="31"/>
      <c r="LFW26" s="31"/>
      <c r="LFX26" s="31"/>
      <c r="LFY26" s="31"/>
      <c r="LFZ26" s="31"/>
      <c r="LGA26" s="31"/>
      <c r="LGB26" s="31"/>
      <c r="LGC26" s="31"/>
      <c r="LGD26" s="31"/>
      <c r="LGE26" s="31"/>
      <c r="LGF26" s="31"/>
      <c r="LGG26" s="31"/>
      <c r="LGH26" s="31"/>
      <c r="LGI26" s="31"/>
      <c r="LGJ26" s="31"/>
      <c r="LGK26" s="31"/>
      <c r="LGL26" s="31"/>
      <c r="LGM26" s="31"/>
      <c r="LGN26" s="31"/>
      <c r="LGO26" s="31"/>
      <c r="LGP26" s="31"/>
      <c r="LGQ26" s="31"/>
      <c r="LGR26" s="31"/>
      <c r="LGS26" s="31"/>
      <c r="LGT26" s="31"/>
      <c r="LGU26" s="31"/>
      <c r="LGV26" s="31"/>
      <c r="LGW26" s="31"/>
      <c r="LGX26" s="31"/>
      <c r="LGY26" s="31"/>
      <c r="LGZ26" s="31"/>
      <c r="LHA26" s="31"/>
      <c r="LHB26" s="31"/>
      <c r="LHC26" s="31"/>
      <c r="LHD26" s="31"/>
      <c r="LHE26" s="31"/>
      <c r="LHF26" s="31"/>
      <c r="LHG26" s="31"/>
      <c r="LHH26" s="31"/>
      <c r="LHI26" s="31"/>
      <c r="LHJ26" s="31"/>
      <c r="LHK26" s="31"/>
      <c r="LHL26" s="31"/>
      <c r="LHM26" s="31"/>
      <c r="LHN26" s="31"/>
      <c r="LHO26" s="31"/>
      <c r="LHP26" s="31"/>
      <c r="LHQ26" s="31"/>
      <c r="LHR26" s="31"/>
      <c r="LHS26" s="31"/>
      <c r="LHT26" s="31"/>
      <c r="LHU26" s="31"/>
      <c r="LHV26" s="31"/>
      <c r="LHW26" s="31"/>
      <c r="LHX26" s="31"/>
      <c r="LHY26" s="31"/>
      <c r="LHZ26" s="31"/>
      <c r="LIA26" s="31"/>
      <c r="LIB26" s="31"/>
      <c r="LIC26" s="31"/>
      <c r="LID26" s="31"/>
      <c r="LIE26" s="31"/>
      <c r="LIF26" s="31"/>
      <c r="LIG26" s="31"/>
      <c r="LIH26" s="31"/>
      <c r="LII26" s="31"/>
      <c r="LIJ26" s="31"/>
      <c r="LIK26" s="31"/>
      <c r="LIL26" s="31"/>
      <c r="LIM26" s="31"/>
      <c r="LIN26" s="31"/>
      <c r="LIO26" s="31"/>
      <c r="LIP26" s="31"/>
      <c r="LIQ26" s="31"/>
      <c r="LIR26" s="31"/>
      <c r="LIS26" s="31"/>
      <c r="LIT26" s="31"/>
      <c r="LIU26" s="31"/>
      <c r="LIV26" s="31"/>
      <c r="LIW26" s="31"/>
      <c r="LIX26" s="31"/>
      <c r="LIY26" s="31"/>
      <c r="LIZ26" s="31"/>
      <c r="LJA26" s="31"/>
      <c r="LJB26" s="31"/>
      <c r="LJC26" s="31"/>
      <c r="LJD26" s="31"/>
      <c r="LJE26" s="31"/>
      <c r="LJF26" s="31"/>
      <c r="LJG26" s="31"/>
      <c r="LJH26" s="31"/>
      <c r="LJI26" s="31"/>
      <c r="LJJ26" s="31"/>
      <c r="LJK26" s="31"/>
      <c r="LJL26" s="31"/>
      <c r="LJM26" s="31"/>
      <c r="LJN26" s="31"/>
      <c r="LJO26" s="31"/>
      <c r="LJP26" s="31"/>
      <c r="LJQ26" s="31"/>
      <c r="LJR26" s="31"/>
      <c r="LJS26" s="31"/>
      <c r="LJT26" s="31"/>
      <c r="LJU26" s="31"/>
      <c r="LJV26" s="31"/>
      <c r="LJW26" s="31"/>
      <c r="LJX26" s="31"/>
      <c r="LJY26" s="31"/>
      <c r="LJZ26" s="31"/>
      <c r="LKA26" s="31"/>
      <c r="LKB26" s="31"/>
      <c r="LKC26" s="31"/>
      <c r="LKD26" s="31"/>
      <c r="LKE26" s="31"/>
      <c r="LKF26" s="31"/>
      <c r="LKG26" s="31"/>
      <c r="LKH26" s="31"/>
      <c r="LKI26" s="31"/>
      <c r="LKJ26" s="31"/>
      <c r="LKK26" s="31"/>
      <c r="LKL26" s="31"/>
      <c r="LKM26" s="31"/>
      <c r="LKN26" s="31"/>
      <c r="LKO26" s="31"/>
      <c r="LKP26" s="31"/>
      <c r="LKQ26" s="31"/>
      <c r="LKR26" s="31"/>
      <c r="LKS26" s="31"/>
      <c r="LKT26" s="31"/>
      <c r="LKU26" s="31"/>
      <c r="LKV26" s="31"/>
      <c r="LKW26" s="31"/>
      <c r="LKX26" s="31"/>
      <c r="LKY26" s="31"/>
      <c r="LKZ26" s="31"/>
      <c r="LLA26" s="31"/>
      <c r="LLB26" s="31"/>
      <c r="LLC26" s="31"/>
      <c r="LLD26" s="31"/>
      <c r="LLE26" s="31"/>
      <c r="LLF26" s="31"/>
      <c r="LLG26" s="31"/>
      <c r="LLH26" s="31"/>
      <c r="LLI26" s="31"/>
      <c r="LLJ26" s="31"/>
      <c r="LLK26" s="31"/>
      <c r="LLL26" s="31"/>
      <c r="LLM26" s="31"/>
      <c r="LLN26" s="31"/>
      <c r="LLO26" s="31"/>
      <c r="LLP26" s="31"/>
      <c r="LLQ26" s="31"/>
      <c r="LLR26" s="31"/>
      <c r="LLS26" s="31"/>
      <c r="LLT26" s="31"/>
      <c r="LLU26" s="31"/>
      <c r="LLV26" s="31"/>
      <c r="LLW26" s="31"/>
      <c r="LLX26" s="31"/>
      <c r="LLY26" s="31"/>
      <c r="LLZ26" s="31"/>
      <c r="LMA26" s="31"/>
      <c r="LMB26" s="31"/>
      <c r="LMC26" s="31"/>
      <c r="LMD26" s="31"/>
      <c r="LME26" s="31"/>
      <c r="LMF26" s="31"/>
      <c r="LMG26" s="31"/>
      <c r="LMH26" s="31"/>
      <c r="LMI26" s="31"/>
      <c r="LMJ26" s="31"/>
      <c r="LMK26" s="31"/>
      <c r="LML26" s="31"/>
      <c r="LMM26" s="31"/>
      <c r="LMN26" s="31"/>
      <c r="LMO26" s="31"/>
      <c r="LMP26" s="31"/>
      <c r="LMQ26" s="31"/>
      <c r="LMR26" s="31"/>
      <c r="LMS26" s="31"/>
      <c r="LMT26" s="31"/>
      <c r="LMU26" s="31"/>
      <c r="LMV26" s="31"/>
      <c r="LMW26" s="31"/>
      <c r="LMX26" s="31"/>
      <c r="LMY26" s="31"/>
      <c r="LMZ26" s="31"/>
      <c r="LNA26" s="31"/>
      <c r="LNB26" s="31"/>
      <c r="LNC26" s="31"/>
      <c r="LND26" s="31"/>
      <c r="LNE26" s="31"/>
      <c r="LNF26" s="31"/>
      <c r="LNG26" s="31"/>
      <c r="LNH26" s="31"/>
      <c r="LNI26" s="31"/>
      <c r="LNJ26" s="31"/>
      <c r="LNK26" s="31"/>
      <c r="LNL26" s="31"/>
      <c r="LNM26" s="31"/>
      <c r="LNN26" s="31"/>
      <c r="LNO26" s="31"/>
      <c r="LNP26" s="31"/>
      <c r="LNQ26" s="31"/>
      <c r="LNR26" s="31"/>
      <c r="LNS26" s="31"/>
      <c r="LNT26" s="31"/>
      <c r="LNU26" s="31"/>
      <c r="LNV26" s="31"/>
      <c r="LNW26" s="31"/>
      <c r="LNX26" s="31"/>
      <c r="LNY26" s="31"/>
      <c r="LNZ26" s="31"/>
      <c r="LOA26" s="31"/>
      <c r="LOB26" s="31"/>
      <c r="LOC26" s="31"/>
      <c r="LOD26" s="31"/>
      <c r="LOE26" s="31"/>
      <c r="LOF26" s="31"/>
      <c r="LOG26" s="31"/>
      <c r="LOH26" s="31"/>
      <c r="LOI26" s="31"/>
      <c r="LOJ26" s="31"/>
      <c r="LOK26" s="31"/>
      <c r="LOL26" s="31"/>
      <c r="LOM26" s="31"/>
      <c r="LON26" s="31"/>
      <c r="LOO26" s="31"/>
      <c r="LOP26" s="31"/>
      <c r="LOQ26" s="31"/>
      <c r="LOR26" s="31"/>
      <c r="LOS26" s="31"/>
      <c r="LOT26" s="31"/>
      <c r="LOU26" s="31"/>
      <c r="LOV26" s="31"/>
      <c r="LOW26" s="31"/>
      <c r="LOX26" s="31"/>
      <c r="LOY26" s="31"/>
      <c r="LOZ26" s="31"/>
      <c r="LPA26" s="31"/>
      <c r="LPB26" s="31"/>
      <c r="LPC26" s="31"/>
      <c r="LPD26" s="31"/>
      <c r="LPE26" s="31"/>
      <c r="LPF26" s="31"/>
      <c r="LPG26" s="31"/>
      <c r="LPH26" s="31"/>
      <c r="LPI26" s="31"/>
      <c r="LPJ26" s="31"/>
      <c r="LPK26" s="31"/>
      <c r="LPL26" s="31"/>
      <c r="LPM26" s="31"/>
      <c r="LPN26" s="31"/>
      <c r="LPO26" s="31"/>
      <c r="LPP26" s="31"/>
      <c r="LPQ26" s="31"/>
      <c r="LPR26" s="31"/>
      <c r="LPS26" s="31"/>
      <c r="LPT26" s="31"/>
      <c r="LPU26" s="31"/>
      <c r="LPV26" s="31"/>
      <c r="LPW26" s="31"/>
      <c r="LPX26" s="31"/>
      <c r="LPY26" s="31"/>
      <c r="LPZ26" s="31"/>
      <c r="LQA26" s="31"/>
      <c r="LQB26" s="31"/>
      <c r="LQC26" s="31"/>
      <c r="LQD26" s="31"/>
      <c r="LQE26" s="31"/>
      <c r="LQF26" s="31"/>
      <c r="LQG26" s="31"/>
      <c r="LQH26" s="31"/>
      <c r="LQI26" s="31"/>
      <c r="LQJ26" s="31"/>
      <c r="LQK26" s="31"/>
      <c r="LQL26" s="31"/>
      <c r="LQM26" s="31"/>
      <c r="LQN26" s="31"/>
      <c r="LQO26" s="31"/>
      <c r="LQP26" s="31"/>
      <c r="LQQ26" s="31"/>
      <c r="LQR26" s="31"/>
      <c r="LQS26" s="31"/>
      <c r="LQT26" s="31"/>
      <c r="LQU26" s="31"/>
      <c r="LQV26" s="31"/>
      <c r="LQW26" s="31"/>
      <c r="LQX26" s="31"/>
      <c r="LQY26" s="31"/>
      <c r="LQZ26" s="31"/>
      <c r="LRA26" s="31"/>
      <c r="LRB26" s="31"/>
      <c r="LRC26" s="31"/>
      <c r="LRD26" s="31"/>
      <c r="LRE26" s="31"/>
      <c r="LRF26" s="31"/>
      <c r="LRG26" s="31"/>
      <c r="LRH26" s="31"/>
      <c r="LRI26" s="31"/>
      <c r="LRJ26" s="31"/>
      <c r="LRK26" s="31"/>
      <c r="LRL26" s="31"/>
      <c r="LRM26" s="31"/>
      <c r="LRN26" s="31"/>
      <c r="LRO26" s="31"/>
      <c r="LRP26" s="31"/>
      <c r="LRQ26" s="31"/>
      <c r="LRR26" s="31"/>
      <c r="LRS26" s="31"/>
      <c r="LRT26" s="31"/>
      <c r="LRU26" s="31"/>
      <c r="LRV26" s="31"/>
      <c r="LRW26" s="31"/>
      <c r="LRX26" s="31"/>
      <c r="LRY26" s="31"/>
      <c r="LRZ26" s="31"/>
      <c r="LSA26" s="31"/>
      <c r="LSB26" s="31"/>
      <c r="LSC26" s="31"/>
      <c r="LSD26" s="31"/>
      <c r="LSE26" s="31"/>
      <c r="LSF26" s="31"/>
      <c r="LSG26" s="31"/>
      <c r="LSH26" s="31"/>
      <c r="LSI26" s="31"/>
      <c r="LSJ26" s="31"/>
      <c r="LSK26" s="31"/>
      <c r="LSL26" s="31"/>
      <c r="LSM26" s="31"/>
      <c r="LSN26" s="31"/>
      <c r="LSO26" s="31"/>
      <c r="LSP26" s="31"/>
      <c r="LSQ26" s="31"/>
      <c r="LSR26" s="31"/>
      <c r="LSS26" s="31"/>
      <c r="LST26" s="31"/>
      <c r="LSU26" s="31"/>
      <c r="LSV26" s="31"/>
      <c r="LSW26" s="31"/>
      <c r="LSX26" s="31"/>
      <c r="LSY26" s="31"/>
      <c r="LSZ26" s="31"/>
      <c r="LTA26" s="31"/>
      <c r="LTB26" s="31"/>
      <c r="LTC26" s="31"/>
      <c r="LTD26" s="31"/>
      <c r="LTE26" s="31"/>
      <c r="LTF26" s="31"/>
      <c r="LTG26" s="31"/>
      <c r="LTH26" s="31"/>
      <c r="LTI26" s="31"/>
      <c r="LTJ26" s="31"/>
      <c r="LTK26" s="31"/>
      <c r="LTL26" s="31"/>
      <c r="LTM26" s="31"/>
      <c r="LTN26" s="31"/>
      <c r="LTO26" s="31"/>
      <c r="LTP26" s="31"/>
      <c r="LTQ26" s="31"/>
      <c r="LTR26" s="31"/>
      <c r="LTS26" s="31"/>
      <c r="LTT26" s="31"/>
      <c r="LTU26" s="31"/>
      <c r="LTV26" s="31"/>
      <c r="LTW26" s="31"/>
      <c r="LTX26" s="31"/>
      <c r="LTY26" s="31"/>
      <c r="LTZ26" s="31"/>
      <c r="LUA26" s="31"/>
      <c r="LUB26" s="31"/>
      <c r="LUC26" s="31"/>
      <c r="LUD26" s="31"/>
      <c r="LUE26" s="31"/>
      <c r="LUF26" s="31"/>
      <c r="LUG26" s="31"/>
      <c r="LUH26" s="31"/>
      <c r="LUI26" s="31"/>
      <c r="LUJ26" s="31"/>
      <c r="LUK26" s="31"/>
      <c r="LUL26" s="31"/>
      <c r="LUM26" s="31"/>
      <c r="LUN26" s="31"/>
      <c r="LUO26" s="31"/>
      <c r="LUP26" s="31"/>
      <c r="LUQ26" s="31"/>
      <c r="LUR26" s="31"/>
      <c r="LUS26" s="31"/>
      <c r="LUT26" s="31"/>
      <c r="LUU26" s="31"/>
      <c r="LUV26" s="31"/>
      <c r="LUW26" s="31"/>
      <c r="LUX26" s="31"/>
      <c r="LUY26" s="31"/>
      <c r="LUZ26" s="31"/>
      <c r="LVA26" s="31"/>
      <c r="LVB26" s="31"/>
      <c r="LVC26" s="31"/>
      <c r="LVD26" s="31"/>
      <c r="LVE26" s="31"/>
      <c r="LVF26" s="31"/>
      <c r="LVG26" s="31"/>
      <c r="LVH26" s="31"/>
      <c r="LVI26" s="31"/>
      <c r="LVJ26" s="31"/>
      <c r="LVK26" s="31"/>
      <c r="LVL26" s="31"/>
      <c r="LVM26" s="31"/>
      <c r="LVN26" s="31"/>
      <c r="LVO26" s="31"/>
      <c r="LVP26" s="31"/>
      <c r="LVQ26" s="31"/>
      <c r="LVR26" s="31"/>
      <c r="LVS26" s="31"/>
      <c r="LVT26" s="31"/>
      <c r="LVU26" s="31"/>
      <c r="LVV26" s="31"/>
      <c r="LVW26" s="31"/>
      <c r="LVX26" s="31"/>
      <c r="LVY26" s="31"/>
      <c r="LVZ26" s="31"/>
      <c r="LWA26" s="31"/>
      <c r="LWB26" s="31"/>
      <c r="LWC26" s="31"/>
      <c r="LWD26" s="31"/>
      <c r="LWE26" s="31"/>
      <c r="LWF26" s="31"/>
      <c r="LWG26" s="31"/>
      <c r="LWH26" s="31"/>
      <c r="LWI26" s="31"/>
      <c r="LWJ26" s="31"/>
      <c r="LWK26" s="31"/>
      <c r="LWL26" s="31"/>
      <c r="LWM26" s="31"/>
      <c r="LWN26" s="31"/>
      <c r="LWO26" s="31"/>
      <c r="LWP26" s="31"/>
      <c r="LWQ26" s="31"/>
      <c r="LWR26" s="31"/>
      <c r="LWS26" s="31"/>
      <c r="LWT26" s="31"/>
      <c r="LWU26" s="31"/>
      <c r="LWV26" s="31"/>
      <c r="LWW26" s="31"/>
      <c r="LWX26" s="31"/>
      <c r="LWY26" s="31"/>
      <c r="LWZ26" s="31"/>
      <c r="LXA26" s="31"/>
      <c r="LXB26" s="31"/>
      <c r="LXC26" s="31"/>
      <c r="LXD26" s="31"/>
      <c r="LXE26" s="31"/>
      <c r="LXF26" s="31"/>
      <c r="LXG26" s="31"/>
      <c r="LXH26" s="31"/>
      <c r="LXI26" s="31"/>
      <c r="LXJ26" s="31"/>
      <c r="LXK26" s="31"/>
      <c r="LXL26" s="31"/>
      <c r="LXM26" s="31"/>
      <c r="LXN26" s="31"/>
      <c r="LXO26" s="31"/>
      <c r="LXP26" s="31"/>
      <c r="LXQ26" s="31"/>
      <c r="LXR26" s="31"/>
      <c r="LXS26" s="31"/>
      <c r="LXT26" s="31"/>
      <c r="LXU26" s="31"/>
      <c r="LXV26" s="31"/>
      <c r="LXW26" s="31"/>
      <c r="LXX26" s="31"/>
      <c r="LXY26" s="31"/>
      <c r="LXZ26" s="31"/>
      <c r="LYA26" s="31"/>
      <c r="LYB26" s="31"/>
      <c r="LYC26" s="31"/>
      <c r="LYD26" s="31"/>
      <c r="LYE26" s="31"/>
      <c r="LYF26" s="31"/>
      <c r="LYG26" s="31"/>
      <c r="LYH26" s="31"/>
      <c r="LYI26" s="31"/>
      <c r="LYJ26" s="31"/>
      <c r="LYK26" s="31"/>
      <c r="LYL26" s="31"/>
      <c r="LYM26" s="31"/>
      <c r="LYN26" s="31"/>
      <c r="LYO26" s="31"/>
      <c r="LYP26" s="31"/>
      <c r="LYQ26" s="31"/>
      <c r="LYR26" s="31"/>
      <c r="LYS26" s="31"/>
      <c r="LYT26" s="31"/>
      <c r="LYU26" s="31"/>
      <c r="LYV26" s="31"/>
      <c r="LYW26" s="31"/>
      <c r="LYX26" s="31"/>
      <c r="LYY26" s="31"/>
      <c r="LYZ26" s="31"/>
      <c r="LZA26" s="31"/>
      <c r="LZB26" s="31"/>
      <c r="LZC26" s="31"/>
      <c r="LZD26" s="31"/>
      <c r="LZE26" s="31"/>
      <c r="LZF26" s="31"/>
      <c r="LZG26" s="31"/>
      <c r="LZH26" s="31"/>
      <c r="LZI26" s="31"/>
      <c r="LZJ26" s="31"/>
      <c r="LZK26" s="31"/>
      <c r="LZL26" s="31"/>
      <c r="LZM26" s="31"/>
      <c r="LZN26" s="31"/>
      <c r="LZO26" s="31"/>
      <c r="LZP26" s="31"/>
      <c r="LZQ26" s="31"/>
      <c r="LZR26" s="31"/>
      <c r="LZS26" s="31"/>
      <c r="LZT26" s="31"/>
      <c r="LZU26" s="31"/>
      <c r="LZV26" s="31"/>
      <c r="LZW26" s="31"/>
      <c r="LZX26" s="31"/>
      <c r="LZY26" s="31"/>
      <c r="LZZ26" s="31"/>
      <c r="MAA26" s="31"/>
      <c r="MAB26" s="31"/>
      <c r="MAC26" s="31"/>
      <c r="MAD26" s="31"/>
      <c r="MAE26" s="31"/>
      <c r="MAF26" s="31"/>
      <c r="MAG26" s="31"/>
      <c r="MAH26" s="31"/>
      <c r="MAI26" s="31"/>
      <c r="MAJ26" s="31"/>
      <c r="MAK26" s="31"/>
      <c r="MAL26" s="31"/>
      <c r="MAM26" s="31"/>
      <c r="MAN26" s="31"/>
      <c r="MAO26" s="31"/>
      <c r="MAP26" s="31"/>
      <c r="MAQ26" s="31"/>
      <c r="MAR26" s="31"/>
      <c r="MAS26" s="31"/>
      <c r="MAT26" s="31"/>
      <c r="MAU26" s="31"/>
      <c r="MAV26" s="31"/>
      <c r="MAW26" s="31"/>
      <c r="MAX26" s="31"/>
      <c r="MAY26" s="31"/>
      <c r="MAZ26" s="31"/>
      <c r="MBA26" s="31"/>
      <c r="MBB26" s="31"/>
      <c r="MBC26" s="31"/>
      <c r="MBD26" s="31"/>
      <c r="MBE26" s="31"/>
      <c r="MBF26" s="31"/>
      <c r="MBG26" s="31"/>
      <c r="MBH26" s="31"/>
      <c r="MBI26" s="31"/>
      <c r="MBJ26" s="31"/>
      <c r="MBK26" s="31"/>
      <c r="MBL26" s="31"/>
      <c r="MBM26" s="31"/>
      <c r="MBN26" s="31"/>
      <c r="MBO26" s="31"/>
      <c r="MBP26" s="31"/>
      <c r="MBQ26" s="31"/>
      <c r="MBR26" s="31"/>
      <c r="MBS26" s="31"/>
      <c r="MBT26" s="31"/>
      <c r="MBU26" s="31"/>
      <c r="MBV26" s="31"/>
      <c r="MBW26" s="31"/>
      <c r="MBX26" s="31"/>
      <c r="MBY26" s="31"/>
      <c r="MBZ26" s="31"/>
      <c r="MCA26" s="31"/>
      <c r="MCB26" s="31"/>
      <c r="MCC26" s="31"/>
      <c r="MCD26" s="31"/>
      <c r="MCE26" s="31"/>
      <c r="MCF26" s="31"/>
      <c r="MCG26" s="31"/>
      <c r="MCH26" s="31"/>
      <c r="MCI26" s="31"/>
      <c r="MCJ26" s="31"/>
      <c r="MCK26" s="31"/>
      <c r="MCL26" s="31"/>
      <c r="MCM26" s="31"/>
      <c r="MCN26" s="31"/>
      <c r="MCO26" s="31"/>
      <c r="MCP26" s="31"/>
      <c r="MCQ26" s="31"/>
      <c r="MCR26" s="31"/>
      <c r="MCS26" s="31"/>
      <c r="MCT26" s="31"/>
      <c r="MCU26" s="31"/>
      <c r="MCV26" s="31"/>
      <c r="MCW26" s="31"/>
      <c r="MCX26" s="31"/>
      <c r="MCY26" s="31"/>
      <c r="MCZ26" s="31"/>
      <c r="MDA26" s="31"/>
      <c r="MDB26" s="31"/>
      <c r="MDC26" s="31"/>
      <c r="MDD26" s="31"/>
      <c r="MDE26" s="31"/>
      <c r="MDF26" s="31"/>
      <c r="MDG26" s="31"/>
      <c r="MDH26" s="31"/>
      <c r="MDI26" s="31"/>
      <c r="MDJ26" s="31"/>
      <c r="MDK26" s="31"/>
      <c r="MDL26" s="31"/>
      <c r="MDM26" s="31"/>
      <c r="MDN26" s="31"/>
      <c r="MDO26" s="31"/>
      <c r="MDP26" s="31"/>
      <c r="MDQ26" s="31"/>
      <c r="MDR26" s="31"/>
      <c r="MDS26" s="31"/>
      <c r="MDT26" s="31"/>
      <c r="MDU26" s="31"/>
      <c r="MDV26" s="31"/>
      <c r="MDW26" s="31"/>
      <c r="MDX26" s="31"/>
      <c r="MDY26" s="31"/>
      <c r="MDZ26" s="31"/>
      <c r="MEA26" s="31"/>
      <c r="MEB26" s="31"/>
      <c r="MEC26" s="31"/>
      <c r="MED26" s="31"/>
      <c r="MEE26" s="31"/>
      <c r="MEF26" s="31"/>
      <c r="MEG26" s="31"/>
      <c r="MEH26" s="31"/>
      <c r="MEI26" s="31"/>
      <c r="MEJ26" s="31"/>
      <c r="MEK26" s="31"/>
      <c r="MEL26" s="31"/>
      <c r="MEM26" s="31"/>
      <c r="MEN26" s="31"/>
      <c r="MEO26" s="31"/>
      <c r="MEP26" s="31"/>
      <c r="MEQ26" s="31"/>
      <c r="MER26" s="31"/>
      <c r="MES26" s="31"/>
      <c r="MET26" s="31"/>
      <c r="MEU26" s="31"/>
      <c r="MEV26" s="31"/>
      <c r="MEW26" s="31"/>
      <c r="MEX26" s="31"/>
      <c r="MEY26" s="31"/>
      <c r="MEZ26" s="31"/>
      <c r="MFA26" s="31"/>
      <c r="MFB26" s="31"/>
      <c r="MFC26" s="31"/>
      <c r="MFD26" s="31"/>
      <c r="MFE26" s="31"/>
      <c r="MFF26" s="31"/>
      <c r="MFG26" s="31"/>
      <c r="MFH26" s="31"/>
      <c r="MFI26" s="31"/>
      <c r="MFJ26" s="31"/>
      <c r="MFK26" s="31"/>
      <c r="MFL26" s="31"/>
      <c r="MFM26" s="31"/>
      <c r="MFN26" s="31"/>
      <c r="MFO26" s="31"/>
      <c r="MFP26" s="31"/>
      <c r="MFQ26" s="31"/>
      <c r="MFR26" s="31"/>
      <c r="MFS26" s="31"/>
      <c r="MFT26" s="31"/>
      <c r="MFU26" s="31"/>
      <c r="MFV26" s="31"/>
      <c r="MFW26" s="31"/>
      <c r="MFX26" s="31"/>
      <c r="MFY26" s="31"/>
      <c r="MFZ26" s="31"/>
      <c r="MGA26" s="31"/>
      <c r="MGB26" s="31"/>
      <c r="MGC26" s="31"/>
      <c r="MGD26" s="31"/>
      <c r="MGE26" s="31"/>
      <c r="MGF26" s="31"/>
      <c r="MGG26" s="31"/>
      <c r="MGH26" s="31"/>
      <c r="MGI26" s="31"/>
      <c r="MGJ26" s="31"/>
      <c r="MGK26" s="31"/>
      <c r="MGL26" s="31"/>
      <c r="MGM26" s="31"/>
      <c r="MGN26" s="31"/>
      <c r="MGO26" s="31"/>
      <c r="MGP26" s="31"/>
      <c r="MGQ26" s="31"/>
      <c r="MGR26" s="31"/>
      <c r="MGS26" s="31"/>
      <c r="MGT26" s="31"/>
      <c r="MGU26" s="31"/>
      <c r="MGV26" s="31"/>
      <c r="MGW26" s="31"/>
      <c r="MGX26" s="31"/>
      <c r="MGY26" s="31"/>
      <c r="MGZ26" s="31"/>
      <c r="MHA26" s="31"/>
      <c r="MHB26" s="31"/>
      <c r="MHC26" s="31"/>
      <c r="MHD26" s="31"/>
      <c r="MHE26" s="31"/>
      <c r="MHF26" s="31"/>
      <c r="MHG26" s="31"/>
      <c r="MHH26" s="31"/>
      <c r="MHI26" s="31"/>
      <c r="MHJ26" s="31"/>
      <c r="MHK26" s="31"/>
      <c r="MHL26" s="31"/>
      <c r="MHM26" s="31"/>
      <c r="MHN26" s="31"/>
      <c r="MHO26" s="31"/>
      <c r="MHP26" s="31"/>
      <c r="MHQ26" s="31"/>
      <c r="MHR26" s="31"/>
      <c r="MHS26" s="31"/>
      <c r="MHT26" s="31"/>
      <c r="MHU26" s="31"/>
      <c r="MHV26" s="31"/>
      <c r="MHW26" s="31"/>
      <c r="MHX26" s="31"/>
      <c r="MHY26" s="31"/>
      <c r="MHZ26" s="31"/>
      <c r="MIA26" s="31"/>
      <c r="MIB26" s="31"/>
      <c r="MIC26" s="31"/>
      <c r="MID26" s="31"/>
      <c r="MIE26" s="31"/>
      <c r="MIF26" s="31"/>
      <c r="MIG26" s="31"/>
      <c r="MIH26" s="31"/>
      <c r="MII26" s="31"/>
      <c r="MIJ26" s="31"/>
      <c r="MIK26" s="31"/>
      <c r="MIL26" s="31"/>
      <c r="MIM26" s="31"/>
      <c r="MIN26" s="31"/>
      <c r="MIO26" s="31"/>
      <c r="MIP26" s="31"/>
      <c r="MIQ26" s="31"/>
      <c r="MIR26" s="31"/>
      <c r="MIS26" s="31"/>
      <c r="MIT26" s="31"/>
      <c r="MIU26" s="31"/>
      <c r="MIV26" s="31"/>
      <c r="MIW26" s="31"/>
      <c r="MIX26" s="31"/>
      <c r="MIY26" s="31"/>
      <c r="MIZ26" s="31"/>
      <c r="MJA26" s="31"/>
      <c r="MJB26" s="31"/>
      <c r="MJC26" s="31"/>
      <c r="MJD26" s="31"/>
      <c r="MJE26" s="31"/>
      <c r="MJF26" s="31"/>
      <c r="MJG26" s="31"/>
      <c r="MJH26" s="31"/>
      <c r="MJI26" s="31"/>
      <c r="MJJ26" s="31"/>
      <c r="MJK26" s="31"/>
      <c r="MJL26" s="31"/>
      <c r="MJM26" s="31"/>
      <c r="MJN26" s="31"/>
      <c r="MJO26" s="31"/>
      <c r="MJP26" s="31"/>
      <c r="MJQ26" s="31"/>
      <c r="MJR26" s="31"/>
      <c r="MJS26" s="31"/>
      <c r="MJT26" s="31"/>
      <c r="MJU26" s="31"/>
      <c r="MJV26" s="31"/>
      <c r="MJW26" s="31"/>
      <c r="MJX26" s="31"/>
      <c r="MJY26" s="31"/>
      <c r="MJZ26" s="31"/>
      <c r="MKA26" s="31"/>
      <c r="MKB26" s="31"/>
      <c r="MKC26" s="31"/>
      <c r="MKD26" s="31"/>
      <c r="MKE26" s="31"/>
      <c r="MKF26" s="31"/>
      <c r="MKG26" s="31"/>
      <c r="MKH26" s="31"/>
      <c r="MKI26" s="31"/>
      <c r="MKJ26" s="31"/>
      <c r="MKK26" s="31"/>
      <c r="MKL26" s="31"/>
      <c r="MKM26" s="31"/>
      <c r="MKN26" s="31"/>
      <c r="MKO26" s="31"/>
      <c r="MKP26" s="31"/>
      <c r="MKQ26" s="31"/>
      <c r="MKR26" s="31"/>
      <c r="MKS26" s="31"/>
      <c r="MKT26" s="31"/>
      <c r="MKU26" s="31"/>
      <c r="MKV26" s="31"/>
      <c r="MKW26" s="31"/>
      <c r="MKX26" s="31"/>
      <c r="MKY26" s="31"/>
      <c r="MKZ26" s="31"/>
      <c r="MLA26" s="31"/>
      <c r="MLB26" s="31"/>
      <c r="MLC26" s="31"/>
      <c r="MLD26" s="31"/>
      <c r="MLE26" s="31"/>
      <c r="MLF26" s="31"/>
      <c r="MLG26" s="31"/>
      <c r="MLH26" s="31"/>
      <c r="MLI26" s="31"/>
      <c r="MLJ26" s="31"/>
      <c r="MLK26" s="31"/>
      <c r="MLL26" s="31"/>
      <c r="MLM26" s="31"/>
      <c r="MLN26" s="31"/>
      <c r="MLO26" s="31"/>
      <c r="MLP26" s="31"/>
      <c r="MLQ26" s="31"/>
      <c r="MLR26" s="31"/>
      <c r="MLS26" s="31"/>
      <c r="MLT26" s="31"/>
      <c r="MLU26" s="31"/>
      <c r="MLV26" s="31"/>
      <c r="MLW26" s="31"/>
      <c r="MLX26" s="31"/>
      <c r="MLY26" s="31"/>
      <c r="MLZ26" s="31"/>
      <c r="MMA26" s="31"/>
      <c r="MMB26" s="31"/>
      <c r="MMC26" s="31"/>
      <c r="MMD26" s="31"/>
      <c r="MME26" s="31"/>
      <c r="MMF26" s="31"/>
      <c r="MMG26" s="31"/>
      <c r="MMH26" s="31"/>
      <c r="MMI26" s="31"/>
      <c r="MMJ26" s="31"/>
      <c r="MMK26" s="31"/>
      <c r="MML26" s="31"/>
      <c r="MMM26" s="31"/>
      <c r="MMN26" s="31"/>
      <c r="MMO26" s="31"/>
      <c r="MMP26" s="31"/>
      <c r="MMQ26" s="31"/>
      <c r="MMR26" s="31"/>
      <c r="MMS26" s="31"/>
      <c r="MMT26" s="31"/>
      <c r="MMU26" s="31"/>
      <c r="MMV26" s="31"/>
      <c r="MMW26" s="31"/>
      <c r="MMX26" s="31"/>
      <c r="MMY26" s="31"/>
      <c r="MMZ26" s="31"/>
      <c r="MNA26" s="31"/>
      <c r="MNB26" s="31"/>
      <c r="MNC26" s="31"/>
      <c r="MND26" s="31"/>
      <c r="MNE26" s="31"/>
      <c r="MNF26" s="31"/>
      <c r="MNG26" s="31"/>
      <c r="MNH26" s="31"/>
      <c r="MNI26" s="31"/>
      <c r="MNJ26" s="31"/>
      <c r="MNK26" s="31"/>
      <c r="MNL26" s="31"/>
      <c r="MNM26" s="31"/>
      <c r="MNN26" s="31"/>
      <c r="MNO26" s="31"/>
      <c r="MNP26" s="31"/>
      <c r="MNQ26" s="31"/>
      <c r="MNR26" s="31"/>
      <c r="MNS26" s="31"/>
      <c r="MNT26" s="31"/>
      <c r="MNU26" s="31"/>
      <c r="MNV26" s="31"/>
      <c r="MNW26" s="31"/>
      <c r="MNX26" s="31"/>
      <c r="MNY26" s="31"/>
      <c r="MNZ26" s="31"/>
      <c r="MOA26" s="31"/>
      <c r="MOB26" s="31"/>
      <c r="MOC26" s="31"/>
      <c r="MOD26" s="31"/>
      <c r="MOE26" s="31"/>
      <c r="MOF26" s="31"/>
      <c r="MOG26" s="31"/>
      <c r="MOH26" s="31"/>
      <c r="MOI26" s="31"/>
      <c r="MOJ26" s="31"/>
      <c r="MOK26" s="31"/>
      <c r="MOL26" s="31"/>
      <c r="MOM26" s="31"/>
      <c r="MON26" s="31"/>
      <c r="MOO26" s="31"/>
      <c r="MOP26" s="31"/>
      <c r="MOQ26" s="31"/>
      <c r="MOR26" s="31"/>
      <c r="MOS26" s="31"/>
      <c r="MOT26" s="31"/>
      <c r="MOU26" s="31"/>
      <c r="MOV26" s="31"/>
      <c r="MOW26" s="31"/>
      <c r="MOX26" s="31"/>
      <c r="MOY26" s="31"/>
      <c r="MOZ26" s="31"/>
      <c r="MPA26" s="31"/>
      <c r="MPB26" s="31"/>
      <c r="MPC26" s="31"/>
      <c r="MPD26" s="31"/>
      <c r="MPE26" s="31"/>
      <c r="MPF26" s="31"/>
      <c r="MPG26" s="31"/>
      <c r="MPH26" s="31"/>
      <c r="MPI26" s="31"/>
      <c r="MPJ26" s="31"/>
      <c r="MPK26" s="31"/>
      <c r="MPL26" s="31"/>
      <c r="MPM26" s="31"/>
      <c r="MPN26" s="31"/>
      <c r="MPO26" s="31"/>
      <c r="MPP26" s="31"/>
      <c r="MPQ26" s="31"/>
      <c r="MPR26" s="31"/>
      <c r="MPS26" s="31"/>
      <c r="MPT26" s="31"/>
      <c r="MPU26" s="31"/>
      <c r="MPV26" s="31"/>
      <c r="MPW26" s="31"/>
      <c r="MPX26" s="31"/>
      <c r="MPY26" s="31"/>
      <c r="MPZ26" s="31"/>
      <c r="MQA26" s="31"/>
      <c r="MQB26" s="31"/>
      <c r="MQC26" s="31"/>
      <c r="MQD26" s="31"/>
      <c r="MQE26" s="31"/>
      <c r="MQF26" s="31"/>
      <c r="MQG26" s="31"/>
      <c r="MQH26" s="31"/>
      <c r="MQI26" s="31"/>
      <c r="MQJ26" s="31"/>
      <c r="MQK26" s="31"/>
      <c r="MQL26" s="31"/>
      <c r="MQM26" s="31"/>
      <c r="MQN26" s="31"/>
      <c r="MQO26" s="31"/>
      <c r="MQP26" s="31"/>
      <c r="MQQ26" s="31"/>
      <c r="MQR26" s="31"/>
      <c r="MQS26" s="31"/>
      <c r="MQT26" s="31"/>
      <c r="MQU26" s="31"/>
      <c r="MQV26" s="31"/>
      <c r="MQW26" s="31"/>
      <c r="MQX26" s="31"/>
      <c r="MQY26" s="31"/>
      <c r="MQZ26" s="31"/>
      <c r="MRA26" s="31"/>
      <c r="MRB26" s="31"/>
      <c r="MRC26" s="31"/>
      <c r="MRD26" s="31"/>
      <c r="MRE26" s="31"/>
      <c r="MRF26" s="31"/>
      <c r="MRG26" s="31"/>
      <c r="MRH26" s="31"/>
      <c r="MRI26" s="31"/>
      <c r="MRJ26" s="31"/>
      <c r="MRK26" s="31"/>
      <c r="MRL26" s="31"/>
      <c r="MRM26" s="31"/>
      <c r="MRN26" s="31"/>
      <c r="MRO26" s="31"/>
      <c r="MRP26" s="31"/>
      <c r="MRQ26" s="31"/>
      <c r="MRR26" s="31"/>
      <c r="MRS26" s="31"/>
      <c r="MRT26" s="31"/>
      <c r="MRU26" s="31"/>
      <c r="MRV26" s="31"/>
      <c r="MRW26" s="31"/>
      <c r="MRX26" s="31"/>
      <c r="MRY26" s="31"/>
      <c r="MRZ26" s="31"/>
      <c r="MSA26" s="31"/>
      <c r="MSB26" s="31"/>
      <c r="MSC26" s="31"/>
      <c r="MSD26" s="31"/>
      <c r="MSE26" s="31"/>
      <c r="MSF26" s="31"/>
      <c r="MSG26" s="31"/>
      <c r="MSH26" s="31"/>
      <c r="MSI26" s="31"/>
      <c r="MSJ26" s="31"/>
      <c r="MSK26" s="31"/>
      <c r="MSL26" s="31"/>
      <c r="MSM26" s="31"/>
      <c r="MSN26" s="31"/>
      <c r="MSO26" s="31"/>
      <c r="MSP26" s="31"/>
      <c r="MSQ26" s="31"/>
      <c r="MSR26" s="31"/>
      <c r="MSS26" s="31"/>
      <c r="MST26" s="31"/>
      <c r="MSU26" s="31"/>
      <c r="MSV26" s="31"/>
      <c r="MSW26" s="31"/>
      <c r="MSX26" s="31"/>
      <c r="MSY26" s="31"/>
      <c r="MSZ26" s="31"/>
      <c r="MTA26" s="31"/>
      <c r="MTB26" s="31"/>
      <c r="MTC26" s="31"/>
      <c r="MTD26" s="31"/>
      <c r="MTE26" s="31"/>
      <c r="MTF26" s="31"/>
      <c r="MTG26" s="31"/>
      <c r="MTH26" s="31"/>
      <c r="MTI26" s="31"/>
      <c r="MTJ26" s="31"/>
      <c r="MTK26" s="31"/>
      <c r="MTL26" s="31"/>
      <c r="MTM26" s="31"/>
      <c r="MTN26" s="31"/>
      <c r="MTO26" s="31"/>
      <c r="MTP26" s="31"/>
      <c r="MTQ26" s="31"/>
      <c r="MTR26" s="31"/>
      <c r="MTS26" s="31"/>
      <c r="MTT26" s="31"/>
      <c r="MTU26" s="31"/>
      <c r="MTV26" s="31"/>
      <c r="MTW26" s="31"/>
      <c r="MTX26" s="31"/>
      <c r="MTY26" s="31"/>
      <c r="MTZ26" s="31"/>
      <c r="MUA26" s="31"/>
      <c r="MUB26" s="31"/>
      <c r="MUC26" s="31"/>
      <c r="MUD26" s="31"/>
      <c r="MUE26" s="31"/>
      <c r="MUF26" s="31"/>
      <c r="MUG26" s="31"/>
      <c r="MUH26" s="31"/>
      <c r="MUI26" s="31"/>
      <c r="MUJ26" s="31"/>
      <c r="MUK26" s="31"/>
      <c r="MUL26" s="31"/>
      <c r="MUM26" s="31"/>
      <c r="MUN26" s="31"/>
      <c r="MUO26" s="31"/>
      <c r="MUP26" s="31"/>
      <c r="MUQ26" s="31"/>
      <c r="MUR26" s="31"/>
      <c r="MUS26" s="31"/>
      <c r="MUT26" s="31"/>
      <c r="MUU26" s="31"/>
      <c r="MUV26" s="31"/>
      <c r="MUW26" s="31"/>
      <c r="MUX26" s="31"/>
      <c r="MUY26" s="31"/>
      <c r="MUZ26" s="31"/>
      <c r="MVA26" s="31"/>
      <c r="MVB26" s="31"/>
      <c r="MVC26" s="31"/>
      <c r="MVD26" s="31"/>
      <c r="MVE26" s="31"/>
      <c r="MVF26" s="31"/>
      <c r="MVG26" s="31"/>
      <c r="MVH26" s="31"/>
      <c r="MVI26" s="31"/>
      <c r="MVJ26" s="31"/>
      <c r="MVK26" s="31"/>
      <c r="MVL26" s="31"/>
      <c r="MVM26" s="31"/>
      <c r="MVN26" s="31"/>
      <c r="MVO26" s="31"/>
      <c r="MVP26" s="31"/>
      <c r="MVQ26" s="31"/>
      <c r="MVR26" s="31"/>
      <c r="MVS26" s="31"/>
      <c r="MVT26" s="31"/>
      <c r="MVU26" s="31"/>
      <c r="MVV26" s="31"/>
      <c r="MVW26" s="31"/>
      <c r="MVX26" s="31"/>
      <c r="MVY26" s="31"/>
      <c r="MVZ26" s="31"/>
      <c r="MWA26" s="31"/>
      <c r="MWB26" s="31"/>
      <c r="MWC26" s="31"/>
      <c r="MWD26" s="31"/>
      <c r="MWE26" s="31"/>
      <c r="MWF26" s="31"/>
      <c r="MWG26" s="31"/>
      <c r="MWH26" s="31"/>
      <c r="MWI26" s="31"/>
      <c r="MWJ26" s="31"/>
      <c r="MWK26" s="31"/>
      <c r="MWL26" s="31"/>
      <c r="MWM26" s="31"/>
      <c r="MWN26" s="31"/>
      <c r="MWO26" s="31"/>
      <c r="MWP26" s="31"/>
      <c r="MWQ26" s="31"/>
      <c r="MWR26" s="31"/>
      <c r="MWS26" s="31"/>
      <c r="MWT26" s="31"/>
      <c r="MWU26" s="31"/>
      <c r="MWV26" s="31"/>
      <c r="MWW26" s="31"/>
      <c r="MWX26" s="31"/>
      <c r="MWY26" s="31"/>
      <c r="MWZ26" s="31"/>
      <c r="MXA26" s="31"/>
      <c r="MXB26" s="31"/>
      <c r="MXC26" s="31"/>
      <c r="MXD26" s="31"/>
      <c r="MXE26" s="31"/>
      <c r="MXF26" s="31"/>
      <c r="MXG26" s="31"/>
      <c r="MXH26" s="31"/>
      <c r="MXI26" s="31"/>
      <c r="MXJ26" s="31"/>
      <c r="MXK26" s="31"/>
      <c r="MXL26" s="31"/>
      <c r="MXM26" s="31"/>
      <c r="MXN26" s="31"/>
      <c r="MXO26" s="31"/>
      <c r="MXP26" s="31"/>
      <c r="MXQ26" s="31"/>
      <c r="MXR26" s="31"/>
      <c r="MXS26" s="31"/>
      <c r="MXT26" s="31"/>
      <c r="MXU26" s="31"/>
      <c r="MXV26" s="31"/>
      <c r="MXW26" s="31"/>
      <c r="MXX26" s="31"/>
      <c r="MXY26" s="31"/>
      <c r="MXZ26" s="31"/>
      <c r="MYA26" s="31"/>
      <c r="MYB26" s="31"/>
      <c r="MYC26" s="31"/>
      <c r="MYD26" s="31"/>
      <c r="MYE26" s="31"/>
      <c r="MYF26" s="31"/>
      <c r="MYG26" s="31"/>
      <c r="MYH26" s="31"/>
      <c r="MYI26" s="31"/>
      <c r="MYJ26" s="31"/>
      <c r="MYK26" s="31"/>
      <c r="MYL26" s="31"/>
      <c r="MYM26" s="31"/>
      <c r="MYN26" s="31"/>
      <c r="MYO26" s="31"/>
      <c r="MYP26" s="31"/>
      <c r="MYQ26" s="31"/>
      <c r="MYR26" s="31"/>
      <c r="MYS26" s="31"/>
      <c r="MYT26" s="31"/>
      <c r="MYU26" s="31"/>
      <c r="MYV26" s="31"/>
      <c r="MYW26" s="31"/>
      <c r="MYX26" s="31"/>
      <c r="MYY26" s="31"/>
      <c r="MYZ26" s="31"/>
      <c r="MZA26" s="31"/>
      <c r="MZB26" s="31"/>
      <c r="MZC26" s="31"/>
      <c r="MZD26" s="31"/>
      <c r="MZE26" s="31"/>
      <c r="MZF26" s="31"/>
      <c r="MZG26" s="31"/>
      <c r="MZH26" s="31"/>
      <c r="MZI26" s="31"/>
      <c r="MZJ26" s="31"/>
      <c r="MZK26" s="31"/>
      <c r="MZL26" s="31"/>
      <c r="MZM26" s="31"/>
      <c r="MZN26" s="31"/>
      <c r="MZO26" s="31"/>
      <c r="MZP26" s="31"/>
      <c r="MZQ26" s="31"/>
      <c r="MZR26" s="31"/>
      <c r="MZS26" s="31"/>
      <c r="MZT26" s="31"/>
      <c r="MZU26" s="31"/>
      <c r="MZV26" s="31"/>
      <c r="MZW26" s="31"/>
      <c r="MZX26" s="31"/>
      <c r="MZY26" s="31"/>
      <c r="MZZ26" s="31"/>
      <c r="NAA26" s="31"/>
      <c r="NAB26" s="31"/>
      <c r="NAC26" s="31"/>
      <c r="NAD26" s="31"/>
      <c r="NAE26" s="31"/>
      <c r="NAF26" s="31"/>
      <c r="NAG26" s="31"/>
      <c r="NAH26" s="31"/>
      <c r="NAI26" s="31"/>
      <c r="NAJ26" s="31"/>
      <c r="NAK26" s="31"/>
      <c r="NAL26" s="31"/>
      <c r="NAM26" s="31"/>
      <c r="NAN26" s="31"/>
      <c r="NAO26" s="31"/>
      <c r="NAP26" s="31"/>
      <c r="NAQ26" s="31"/>
      <c r="NAR26" s="31"/>
      <c r="NAS26" s="31"/>
      <c r="NAT26" s="31"/>
      <c r="NAU26" s="31"/>
      <c r="NAV26" s="31"/>
      <c r="NAW26" s="31"/>
      <c r="NAX26" s="31"/>
      <c r="NAY26" s="31"/>
      <c r="NAZ26" s="31"/>
      <c r="NBA26" s="31"/>
      <c r="NBB26" s="31"/>
      <c r="NBC26" s="31"/>
      <c r="NBD26" s="31"/>
      <c r="NBE26" s="31"/>
      <c r="NBF26" s="31"/>
      <c r="NBG26" s="31"/>
      <c r="NBH26" s="31"/>
      <c r="NBI26" s="31"/>
      <c r="NBJ26" s="31"/>
      <c r="NBK26" s="31"/>
      <c r="NBL26" s="31"/>
      <c r="NBM26" s="31"/>
      <c r="NBN26" s="31"/>
      <c r="NBO26" s="31"/>
      <c r="NBP26" s="31"/>
      <c r="NBQ26" s="31"/>
      <c r="NBR26" s="31"/>
      <c r="NBS26" s="31"/>
      <c r="NBT26" s="31"/>
      <c r="NBU26" s="31"/>
      <c r="NBV26" s="31"/>
      <c r="NBW26" s="31"/>
      <c r="NBX26" s="31"/>
      <c r="NBY26" s="31"/>
      <c r="NBZ26" s="31"/>
      <c r="NCA26" s="31"/>
      <c r="NCB26" s="31"/>
      <c r="NCC26" s="31"/>
      <c r="NCD26" s="31"/>
      <c r="NCE26" s="31"/>
      <c r="NCF26" s="31"/>
      <c r="NCG26" s="31"/>
      <c r="NCH26" s="31"/>
      <c r="NCI26" s="31"/>
      <c r="NCJ26" s="31"/>
      <c r="NCK26" s="31"/>
      <c r="NCL26" s="31"/>
      <c r="NCM26" s="31"/>
      <c r="NCN26" s="31"/>
      <c r="NCO26" s="31"/>
      <c r="NCP26" s="31"/>
      <c r="NCQ26" s="31"/>
      <c r="NCR26" s="31"/>
      <c r="NCS26" s="31"/>
      <c r="NCT26" s="31"/>
      <c r="NCU26" s="31"/>
      <c r="NCV26" s="31"/>
      <c r="NCW26" s="31"/>
      <c r="NCX26" s="31"/>
      <c r="NCY26" s="31"/>
      <c r="NCZ26" s="31"/>
      <c r="NDA26" s="31"/>
      <c r="NDB26" s="31"/>
      <c r="NDC26" s="31"/>
      <c r="NDD26" s="31"/>
      <c r="NDE26" s="31"/>
      <c r="NDF26" s="31"/>
      <c r="NDG26" s="31"/>
      <c r="NDH26" s="31"/>
      <c r="NDI26" s="31"/>
      <c r="NDJ26" s="31"/>
      <c r="NDK26" s="31"/>
      <c r="NDL26" s="31"/>
      <c r="NDM26" s="31"/>
      <c r="NDN26" s="31"/>
      <c r="NDO26" s="31"/>
      <c r="NDP26" s="31"/>
      <c r="NDQ26" s="31"/>
      <c r="NDR26" s="31"/>
      <c r="NDS26" s="31"/>
      <c r="NDT26" s="31"/>
      <c r="NDU26" s="31"/>
      <c r="NDV26" s="31"/>
      <c r="NDW26" s="31"/>
      <c r="NDX26" s="31"/>
      <c r="NDY26" s="31"/>
      <c r="NDZ26" s="31"/>
      <c r="NEA26" s="31"/>
      <c r="NEB26" s="31"/>
      <c r="NEC26" s="31"/>
      <c r="NED26" s="31"/>
      <c r="NEE26" s="31"/>
      <c r="NEF26" s="31"/>
      <c r="NEG26" s="31"/>
      <c r="NEH26" s="31"/>
      <c r="NEI26" s="31"/>
      <c r="NEJ26" s="31"/>
      <c r="NEK26" s="31"/>
      <c r="NEL26" s="31"/>
      <c r="NEM26" s="31"/>
      <c r="NEN26" s="31"/>
      <c r="NEO26" s="31"/>
      <c r="NEP26" s="31"/>
      <c r="NEQ26" s="31"/>
      <c r="NER26" s="31"/>
      <c r="NES26" s="31"/>
      <c r="NET26" s="31"/>
      <c r="NEU26" s="31"/>
      <c r="NEV26" s="31"/>
      <c r="NEW26" s="31"/>
      <c r="NEX26" s="31"/>
      <c r="NEY26" s="31"/>
      <c r="NEZ26" s="31"/>
      <c r="NFA26" s="31"/>
      <c r="NFB26" s="31"/>
      <c r="NFC26" s="31"/>
      <c r="NFD26" s="31"/>
      <c r="NFE26" s="31"/>
      <c r="NFF26" s="31"/>
      <c r="NFG26" s="31"/>
      <c r="NFH26" s="31"/>
      <c r="NFI26" s="31"/>
      <c r="NFJ26" s="31"/>
      <c r="NFK26" s="31"/>
      <c r="NFL26" s="31"/>
      <c r="NFM26" s="31"/>
      <c r="NFN26" s="31"/>
      <c r="NFO26" s="31"/>
      <c r="NFP26" s="31"/>
      <c r="NFQ26" s="31"/>
      <c r="NFR26" s="31"/>
      <c r="NFS26" s="31"/>
      <c r="NFT26" s="31"/>
      <c r="NFU26" s="31"/>
      <c r="NFV26" s="31"/>
      <c r="NFW26" s="31"/>
      <c r="NFX26" s="31"/>
      <c r="NFY26" s="31"/>
      <c r="NFZ26" s="31"/>
      <c r="NGA26" s="31"/>
      <c r="NGB26" s="31"/>
      <c r="NGC26" s="31"/>
      <c r="NGD26" s="31"/>
      <c r="NGE26" s="31"/>
      <c r="NGF26" s="31"/>
      <c r="NGG26" s="31"/>
      <c r="NGH26" s="31"/>
      <c r="NGI26" s="31"/>
      <c r="NGJ26" s="31"/>
      <c r="NGK26" s="31"/>
      <c r="NGL26" s="31"/>
      <c r="NGM26" s="31"/>
      <c r="NGN26" s="31"/>
      <c r="NGO26" s="31"/>
      <c r="NGP26" s="31"/>
      <c r="NGQ26" s="31"/>
      <c r="NGR26" s="31"/>
      <c r="NGS26" s="31"/>
      <c r="NGT26" s="31"/>
      <c r="NGU26" s="31"/>
      <c r="NGV26" s="31"/>
      <c r="NGW26" s="31"/>
      <c r="NGX26" s="31"/>
      <c r="NGY26" s="31"/>
      <c r="NGZ26" s="31"/>
      <c r="NHA26" s="31"/>
      <c r="NHB26" s="31"/>
      <c r="NHC26" s="31"/>
      <c r="NHD26" s="31"/>
      <c r="NHE26" s="31"/>
      <c r="NHF26" s="31"/>
      <c r="NHG26" s="31"/>
      <c r="NHH26" s="31"/>
      <c r="NHI26" s="31"/>
      <c r="NHJ26" s="31"/>
      <c r="NHK26" s="31"/>
      <c r="NHL26" s="31"/>
      <c r="NHM26" s="31"/>
      <c r="NHN26" s="31"/>
      <c r="NHO26" s="31"/>
      <c r="NHP26" s="31"/>
      <c r="NHQ26" s="31"/>
      <c r="NHR26" s="31"/>
      <c r="NHS26" s="31"/>
      <c r="NHT26" s="31"/>
      <c r="NHU26" s="31"/>
      <c r="NHV26" s="31"/>
      <c r="NHW26" s="31"/>
      <c r="NHX26" s="31"/>
      <c r="NHY26" s="31"/>
      <c r="NHZ26" s="31"/>
      <c r="NIA26" s="31"/>
      <c r="NIB26" s="31"/>
      <c r="NIC26" s="31"/>
      <c r="NID26" s="31"/>
      <c r="NIE26" s="31"/>
      <c r="NIF26" s="31"/>
      <c r="NIG26" s="31"/>
      <c r="NIH26" s="31"/>
      <c r="NII26" s="31"/>
      <c r="NIJ26" s="31"/>
      <c r="NIK26" s="31"/>
      <c r="NIL26" s="31"/>
      <c r="NIM26" s="31"/>
      <c r="NIN26" s="31"/>
      <c r="NIO26" s="31"/>
      <c r="NIP26" s="31"/>
      <c r="NIQ26" s="31"/>
      <c r="NIR26" s="31"/>
      <c r="NIS26" s="31"/>
      <c r="NIT26" s="31"/>
      <c r="NIU26" s="31"/>
      <c r="NIV26" s="31"/>
      <c r="NIW26" s="31"/>
      <c r="NIX26" s="31"/>
      <c r="NIY26" s="31"/>
      <c r="NIZ26" s="31"/>
      <c r="NJA26" s="31"/>
      <c r="NJB26" s="31"/>
      <c r="NJC26" s="31"/>
      <c r="NJD26" s="31"/>
      <c r="NJE26" s="31"/>
      <c r="NJF26" s="31"/>
      <c r="NJG26" s="31"/>
      <c r="NJH26" s="31"/>
      <c r="NJI26" s="31"/>
      <c r="NJJ26" s="31"/>
      <c r="NJK26" s="31"/>
      <c r="NJL26" s="31"/>
      <c r="NJM26" s="31"/>
      <c r="NJN26" s="31"/>
      <c r="NJO26" s="31"/>
      <c r="NJP26" s="31"/>
      <c r="NJQ26" s="31"/>
      <c r="NJR26" s="31"/>
      <c r="NJS26" s="31"/>
      <c r="NJT26" s="31"/>
      <c r="NJU26" s="31"/>
      <c r="NJV26" s="31"/>
      <c r="NJW26" s="31"/>
      <c r="NJX26" s="31"/>
      <c r="NJY26" s="31"/>
      <c r="NJZ26" s="31"/>
      <c r="NKA26" s="31"/>
      <c r="NKB26" s="31"/>
      <c r="NKC26" s="31"/>
      <c r="NKD26" s="31"/>
      <c r="NKE26" s="31"/>
      <c r="NKF26" s="31"/>
      <c r="NKG26" s="31"/>
      <c r="NKH26" s="31"/>
      <c r="NKI26" s="31"/>
      <c r="NKJ26" s="31"/>
      <c r="NKK26" s="31"/>
      <c r="NKL26" s="31"/>
      <c r="NKM26" s="31"/>
      <c r="NKN26" s="31"/>
      <c r="NKO26" s="31"/>
      <c r="NKP26" s="31"/>
      <c r="NKQ26" s="31"/>
      <c r="NKR26" s="31"/>
      <c r="NKS26" s="31"/>
      <c r="NKT26" s="31"/>
      <c r="NKU26" s="31"/>
      <c r="NKV26" s="31"/>
      <c r="NKW26" s="31"/>
      <c r="NKX26" s="31"/>
      <c r="NKY26" s="31"/>
      <c r="NKZ26" s="31"/>
      <c r="NLA26" s="31"/>
      <c r="NLB26" s="31"/>
      <c r="NLC26" s="31"/>
      <c r="NLD26" s="31"/>
      <c r="NLE26" s="31"/>
      <c r="NLF26" s="31"/>
      <c r="NLG26" s="31"/>
      <c r="NLH26" s="31"/>
      <c r="NLI26" s="31"/>
      <c r="NLJ26" s="31"/>
      <c r="NLK26" s="31"/>
      <c r="NLL26" s="31"/>
      <c r="NLM26" s="31"/>
      <c r="NLN26" s="31"/>
      <c r="NLO26" s="31"/>
      <c r="NLP26" s="31"/>
      <c r="NLQ26" s="31"/>
      <c r="NLR26" s="31"/>
      <c r="NLS26" s="31"/>
      <c r="NLT26" s="31"/>
      <c r="NLU26" s="31"/>
      <c r="NLV26" s="31"/>
      <c r="NLW26" s="31"/>
      <c r="NLX26" s="31"/>
      <c r="NLY26" s="31"/>
      <c r="NLZ26" s="31"/>
      <c r="NMA26" s="31"/>
      <c r="NMB26" s="31"/>
      <c r="NMC26" s="31"/>
      <c r="NMD26" s="31"/>
      <c r="NME26" s="31"/>
      <c r="NMF26" s="31"/>
      <c r="NMG26" s="31"/>
      <c r="NMH26" s="31"/>
      <c r="NMI26" s="31"/>
      <c r="NMJ26" s="31"/>
      <c r="NMK26" s="31"/>
      <c r="NML26" s="31"/>
      <c r="NMM26" s="31"/>
      <c r="NMN26" s="31"/>
      <c r="NMO26" s="31"/>
      <c r="NMP26" s="31"/>
      <c r="NMQ26" s="31"/>
      <c r="NMR26" s="31"/>
      <c r="NMS26" s="31"/>
      <c r="NMT26" s="31"/>
      <c r="NMU26" s="31"/>
      <c r="NMV26" s="31"/>
      <c r="NMW26" s="31"/>
      <c r="NMX26" s="31"/>
      <c r="NMY26" s="31"/>
      <c r="NMZ26" s="31"/>
      <c r="NNA26" s="31"/>
      <c r="NNB26" s="31"/>
      <c r="NNC26" s="31"/>
      <c r="NND26" s="31"/>
      <c r="NNE26" s="31"/>
      <c r="NNF26" s="31"/>
      <c r="NNG26" s="31"/>
      <c r="NNH26" s="31"/>
      <c r="NNI26" s="31"/>
      <c r="NNJ26" s="31"/>
      <c r="NNK26" s="31"/>
      <c r="NNL26" s="31"/>
      <c r="NNM26" s="31"/>
      <c r="NNN26" s="31"/>
      <c r="NNO26" s="31"/>
      <c r="NNP26" s="31"/>
      <c r="NNQ26" s="31"/>
      <c r="NNR26" s="31"/>
      <c r="NNS26" s="31"/>
      <c r="NNT26" s="31"/>
      <c r="NNU26" s="31"/>
      <c r="NNV26" s="31"/>
      <c r="NNW26" s="31"/>
      <c r="NNX26" s="31"/>
      <c r="NNY26" s="31"/>
      <c r="NNZ26" s="31"/>
      <c r="NOA26" s="31"/>
      <c r="NOB26" s="31"/>
      <c r="NOC26" s="31"/>
      <c r="NOD26" s="31"/>
      <c r="NOE26" s="31"/>
      <c r="NOF26" s="31"/>
      <c r="NOG26" s="31"/>
      <c r="NOH26" s="31"/>
      <c r="NOI26" s="31"/>
      <c r="NOJ26" s="31"/>
      <c r="NOK26" s="31"/>
      <c r="NOL26" s="31"/>
      <c r="NOM26" s="31"/>
      <c r="NON26" s="31"/>
      <c r="NOO26" s="31"/>
      <c r="NOP26" s="31"/>
      <c r="NOQ26" s="31"/>
      <c r="NOR26" s="31"/>
      <c r="NOS26" s="31"/>
      <c r="NOT26" s="31"/>
      <c r="NOU26" s="31"/>
      <c r="NOV26" s="31"/>
      <c r="NOW26" s="31"/>
      <c r="NOX26" s="31"/>
      <c r="NOY26" s="31"/>
      <c r="NOZ26" s="31"/>
      <c r="NPA26" s="31"/>
      <c r="NPB26" s="31"/>
      <c r="NPC26" s="31"/>
      <c r="NPD26" s="31"/>
      <c r="NPE26" s="31"/>
      <c r="NPF26" s="31"/>
      <c r="NPG26" s="31"/>
      <c r="NPH26" s="31"/>
      <c r="NPI26" s="31"/>
      <c r="NPJ26" s="31"/>
      <c r="NPK26" s="31"/>
      <c r="NPL26" s="31"/>
      <c r="NPM26" s="31"/>
      <c r="NPN26" s="31"/>
      <c r="NPO26" s="31"/>
      <c r="NPP26" s="31"/>
      <c r="NPQ26" s="31"/>
      <c r="NPR26" s="31"/>
      <c r="NPS26" s="31"/>
      <c r="NPT26" s="31"/>
      <c r="NPU26" s="31"/>
      <c r="NPV26" s="31"/>
      <c r="NPW26" s="31"/>
      <c r="NPX26" s="31"/>
      <c r="NPY26" s="31"/>
      <c r="NPZ26" s="31"/>
      <c r="NQA26" s="31"/>
      <c r="NQB26" s="31"/>
      <c r="NQC26" s="31"/>
      <c r="NQD26" s="31"/>
      <c r="NQE26" s="31"/>
      <c r="NQF26" s="31"/>
      <c r="NQG26" s="31"/>
      <c r="NQH26" s="31"/>
      <c r="NQI26" s="31"/>
      <c r="NQJ26" s="31"/>
      <c r="NQK26" s="31"/>
      <c r="NQL26" s="31"/>
      <c r="NQM26" s="31"/>
      <c r="NQN26" s="31"/>
      <c r="NQO26" s="31"/>
      <c r="NQP26" s="31"/>
      <c r="NQQ26" s="31"/>
      <c r="NQR26" s="31"/>
      <c r="NQS26" s="31"/>
      <c r="NQT26" s="31"/>
      <c r="NQU26" s="31"/>
      <c r="NQV26" s="31"/>
      <c r="NQW26" s="31"/>
      <c r="NQX26" s="31"/>
      <c r="NQY26" s="31"/>
      <c r="NQZ26" s="31"/>
      <c r="NRA26" s="31"/>
      <c r="NRB26" s="31"/>
      <c r="NRC26" s="31"/>
      <c r="NRD26" s="31"/>
      <c r="NRE26" s="31"/>
      <c r="NRF26" s="31"/>
      <c r="NRG26" s="31"/>
      <c r="NRH26" s="31"/>
      <c r="NRI26" s="31"/>
      <c r="NRJ26" s="31"/>
      <c r="NRK26" s="31"/>
      <c r="NRL26" s="31"/>
      <c r="NRM26" s="31"/>
      <c r="NRN26" s="31"/>
      <c r="NRO26" s="31"/>
      <c r="NRP26" s="31"/>
      <c r="NRQ26" s="31"/>
      <c r="NRR26" s="31"/>
      <c r="NRS26" s="31"/>
      <c r="NRT26" s="31"/>
      <c r="NRU26" s="31"/>
      <c r="NRV26" s="31"/>
      <c r="NRW26" s="31"/>
      <c r="NRX26" s="31"/>
      <c r="NRY26" s="31"/>
      <c r="NRZ26" s="31"/>
      <c r="NSA26" s="31"/>
      <c r="NSB26" s="31"/>
      <c r="NSC26" s="31"/>
      <c r="NSD26" s="31"/>
      <c r="NSE26" s="31"/>
      <c r="NSF26" s="31"/>
      <c r="NSG26" s="31"/>
      <c r="NSH26" s="31"/>
      <c r="NSI26" s="31"/>
      <c r="NSJ26" s="31"/>
      <c r="NSK26" s="31"/>
      <c r="NSL26" s="31"/>
      <c r="NSM26" s="31"/>
      <c r="NSN26" s="31"/>
      <c r="NSO26" s="31"/>
      <c r="NSP26" s="31"/>
      <c r="NSQ26" s="31"/>
      <c r="NSR26" s="31"/>
      <c r="NSS26" s="31"/>
      <c r="NST26" s="31"/>
      <c r="NSU26" s="31"/>
      <c r="NSV26" s="31"/>
      <c r="NSW26" s="31"/>
      <c r="NSX26" s="31"/>
      <c r="NSY26" s="31"/>
      <c r="NSZ26" s="31"/>
      <c r="NTA26" s="31"/>
      <c r="NTB26" s="31"/>
      <c r="NTC26" s="31"/>
      <c r="NTD26" s="31"/>
      <c r="NTE26" s="31"/>
      <c r="NTF26" s="31"/>
      <c r="NTG26" s="31"/>
      <c r="NTH26" s="31"/>
      <c r="NTI26" s="31"/>
      <c r="NTJ26" s="31"/>
      <c r="NTK26" s="31"/>
      <c r="NTL26" s="31"/>
      <c r="NTM26" s="31"/>
      <c r="NTN26" s="31"/>
      <c r="NTO26" s="31"/>
      <c r="NTP26" s="31"/>
      <c r="NTQ26" s="31"/>
      <c r="NTR26" s="31"/>
      <c r="NTS26" s="31"/>
      <c r="NTT26" s="31"/>
      <c r="NTU26" s="31"/>
      <c r="NTV26" s="31"/>
      <c r="NTW26" s="31"/>
      <c r="NTX26" s="31"/>
      <c r="NTY26" s="31"/>
      <c r="NTZ26" s="31"/>
      <c r="NUA26" s="31"/>
      <c r="NUB26" s="31"/>
      <c r="NUC26" s="31"/>
      <c r="NUD26" s="31"/>
      <c r="NUE26" s="31"/>
      <c r="NUF26" s="31"/>
      <c r="NUG26" s="31"/>
      <c r="NUH26" s="31"/>
      <c r="NUI26" s="31"/>
      <c r="NUJ26" s="31"/>
      <c r="NUK26" s="31"/>
      <c r="NUL26" s="31"/>
      <c r="NUM26" s="31"/>
      <c r="NUN26" s="31"/>
      <c r="NUO26" s="31"/>
      <c r="NUP26" s="31"/>
      <c r="NUQ26" s="31"/>
      <c r="NUR26" s="31"/>
      <c r="NUS26" s="31"/>
      <c r="NUT26" s="31"/>
      <c r="NUU26" s="31"/>
      <c r="NUV26" s="31"/>
      <c r="NUW26" s="31"/>
      <c r="NUX26" s="31"/>
      <c r="NUY26" s="31"/>
      <c r="NUZ26" s="31"/>
      <c r="NVA26" s="31"/>
      <c r="NVB26" s="31"/>
      <c r="NVC26" s="31"/>
      <c r="NVD26" s="31"/>
      <c r="NVE26" s="31"/>
      <c r="NVF26" s="31"/>
      <c r="NVG26" s="31"/>
      <c r="NVH26" s="31"/>
      <c r="NVI26" s="31"/>
      <c r="NVJ26" s="31"/>
      <c r="NVK26" s="31"/>
      <c r="NVL26" s="31"/>
      <c r="NVM26" s="31"/>
      <c r="NVN26" s="31"/>
      <c r="NVO26" s="31"/>
      <c r="NVP26" s="31"/>
      <c r="NVQ26" s="31"/>
      <c r="NVR26" s="31"/>
      <c r="NVS26" s="31"/>
      <c r="NVT26" s="31"/>
      <c r="NVU26" s="31"/>
      <c r="NVV26" s="31"/>
      <c r="NVW26" s="31"/>
      <c r="NVX26" s="31"/>
      <c r="NVY26" s="31"/>
      <c r="NVZ26" s="31"/>
      <c r="NWA26" s="31"/>
      <c r="NWB26" s="31"/>
      <c r="NWC26" s="31"/>
      <c r="NWD26" s="31"/>
      <c r="NWE26" s="31"/>
      <c r="NWF26" s="31"/>
      <c r="NWG26" s="31"/>
      <c r="NWH26" s="31"/>
      <c r="NWI26" s="31"/>
      <c r="NWJ26" s="31"/>
      <c r="NWK26" s="31"/>
      <c r="NWL26" s="31"/>
      <c r="NWM26" s="31"/>
      <c r="NWN26" s="31"/>
      <c r="NWO26" s="31"/>
      <c r="NWP26" s="31"/>
      <c r="NWQ26" s="31"/>
      <c r="NWR26" s="31"/>
      <c r="NWS26" s="31"/>
      <c r="NWT26" s="31"/>
      <c r="NWU26" s="31"/>
      <c r="NWV26" s="31"/>
      <c r="NWW26" s="31"/>
      <c r="NWX26" s="31"/>
      <c r="NWY26" s="31"/>
      <c r="NWZ26" s="31"/>
      <c r="NXA26" s="31"/>
      <c r="NXB26" s="31"/>
      <c r="NXC26" s="31"/>
      <c r="NXD26" s="31"/>
      <c r="NXE26" s="31"/>
      <c r="NXF26" s="31"/>
      <c r="NXG26" s="31"/>
      <c r="NXH26" s="31"/>
      <c r="NXI26" s="31"/>
      <c r="NXJ26" s="31"/>
      <c r="NXK26" s="31"/>
      <c r="NXL26" s="31"/>
      <c r="NXM26" s="31"/>
      <c r="NXN26" s="31"/>
      <c r="NXO26" s="31"/>
      <c r="NXP26" s="31"/>
      <c r="NXQ26" s="31"/>
      <c r="NXR26" s="31"/>
      <c r="NXS26" s="31"/>
      <c r="NXT26" s="31"/>
      <c r="NXU26" s="31"/>
      <c r="NXV26" s="31"/>
      <c r="NXW26" s="31"/>
      <c r="NXX26" s="31"/>
      <c r="NXY26" s="31"/>
      <c r="NXZ26" s="31"/>
      <c r="NYA26" s="31"/>
      <c r="NYB26" s="31"/>
      <c r="NYC26" s="31"/>
      <c r="NYD26" s="31"/>
      <c r="NYE26" s="31"/>
      <c r="NYF26" s="31"/>
      <c r="NYG26" s="31"/>
      <c r="NYH26" s="31"/>
      <c r="NYI26" s="31"/>
      <c r="NYJ26" s="31"/>
      <c r="NYK26" s="31"/>
      <c r="NYL26" s="31"/>
      <c r="NYM26" s="31"/>
      <c r="NYN26" s="31"/>
      <c r="NYO26" s="31"/>
      <c r="NYP26" s="31"/>
      <c r="NYQ26" s="31"/>
      <c r="NYR26" s="31"/>
      <c r="NYS26" s="31"/>
      <c r="NYT26" s="31"/>
      <c r="NYU26" s="31"/>
      <c r="NYV26" s="31"/>
      <c r="NYW26" s="31"/>
      <c r="NYX26" s="31"/>
      <c r="NYY26" s="31"/>
      <c r="NYZ26" s="31"/>
      <c r="NZA26" s="31"/>
      <c r="NZB26" s="31"/>
      <c r="NZC26" s="31"/>
      <c r="NZD26" s="31"/>
      <c r="NZE26" s="31"/>
      <c r="NZF26" s="31"/>
      <c r="NZG26" s="31"/>
      <c r="NZH26" s="31"/>
      <c r="NZI26" s="31"/>
      <c r="NZJ26" s="31"/>
      <c r="NZK26" s="31"/>
      <c r="NZL26" s="31"/>
      <c r="NZM26" s="31"/>
      <c r="NZN26" s="31"/>
      <c r="NZO26" s="31"/>
      <c r="NZP26" s="31"/>
      <c r="NZQ26" s="31"/>
      <c r="NZR26" s="31"/>
      <c r="NZS26" s="31"/>
      <c r="NZT26" s="31"/>
      <c r="NZU26" s="31"/>
      <c r="NZV26" s="31"/>
      <c r="NZW26" s="31"/>
      <c r="NZX26" s="31"/>
      <c r="NZY26" s="31"/>
      <c r="NZZ26" s="31"/>
      <c r="OAA26" s="31"/>
      <c r="OAB26" s="31"/>
      <c r="OAC26" s="31"/>
      <c r="OAD26" s="31"/>
      <c r="OAE26" s="31"/>
      <c r="OAF26" s="31"/>
      <c r="OAG26" s="31"/>
      <c r="OAH26" s="31"/>
      <c r="OAI26" s="31"/>
      <c r="OAJ26" s="31"/>
      <c r="OAK26" s="31"/>
      <c r="OAL26" s="31"/>
      <c r="OAM26" s="31"/>
      <c r="OAN26" s="31"/>
      <c r="OAO26" s="31"/>
      <c r="OAP26" s="31"/>
      <c r="OAQ26" s="31"/>
      <c r="OAR26" s="31"/>
      <c r="OAS26" s="31"/>
      <c r="OAT26" s="31"/>
      <c r="OAU26" s="31"/>
      <c r="OAV26" s="31"/>
      <c r="OAW26" s="31"/>
      <c r="OAX26" s="31"/>
      <c r="OAY26" s="31"/>
      <c r="OAZ26" s="31"/>
      <c r="OBA26" s="31"/>
      <c r="OBB26" s="31"/>
      <c r="OBC26" s="31"/>
      <c r="OBD26" s="31"/>
      <c r="OBE26" s="31"/>
      <c r="OBF26" s="31"/>
      <c r="OBG26" s="31"/>
      <c r="OBH26" s="31"/>
      <c r="OBI26" s="31"/>
      <c r="OBJ26" s="31"/>
      <c r="OBK26" s="31"/>
      <c r="OBL26" s="31"/>
      <c r="OBM26" s="31"/>
      <c r="OBN26" s="31"/>
      <c r="OBO26" s="31"/>
      <c r="OBP26" s="31"/>
      <c r="OBQ26" s="31"/>
      <c r="OBR26" s="31"/>
      <c r="OBS26" s="31"/>
      <c r="OBT26" s="31"/>
      <c r="OBU26" s="31"/>
      <c r="OBV26" s="31"/>
      <c r="OBW26" s="31"/>
      <c r="OBX26" s="31"/>
      <c r="OBY26" s="31"/>
      <c r="OBZ26" s="31"/>
      <c r="OCA26" s="31"/>
      <c r="OCB26" s="31"/>
      <c r="OCC26" s="31"/>
      <c r="OCD26" s="31"/>
      <c r="OCE26" s="31"/>
      <c r="OCF26" s="31"/>
      <c r="OCG26" s="31"/>
      <c r="OCH26" s="31"/>
      <c r="OCI26" s="31"/>
      <c r="OCJ26" s="31"/>
      <c r="OCK26" s="31"/>
      <c r="OCL26" s="31"/>
      <c r="OCM26" s="31"/>
      <c r="OCN26" s="31"/>
      <c r="OCO26" s="31"/>
      <c r="OCP26" s="31"/>
      <c r="OCQ26" s="31"/>
      <c r="OCR26" s="31"/>
      <c r="OCS26" s="31"/>
      <c r="OCT26" s="31"/>
      <c r="OCU26" s="31"/>
      <c r="OCV26" s="31"/>
      <c r="OCW26" s="31"/>
      <c r="OCX26" s="31"/>
      <c r="OCY26" s="31"/>
      <c r="OCZ26" s="31"/>
      <c r="ODA26" s="31"/>
      <c r="ODB26" s="31"/>
      <c r="ODC26" s="31"/>
      <c r="ODD26" s="31"/>
      <c r="ODE26" s="31"/>
      <c r="ODF26" s="31"/>
      <c r="ODG26" s="31"/>
      <c r="ODH26" s="31"/>
      <c r="ODI26" s="31"/>
      <c r="ODJ26" s="31"/>
      <c r="ODK26" s="31"/>
      <c r="ODL26" s="31"/>
      <c r="ODM26" s="31"/>
      <c r="ODN26" s="31"/>
      <c r="ODO26" s="31"/>
      <c r="ODP26" s="31"/>
      <c r="ODQ26" s="31"/>
      <c r="ODR26" s="31"/>
      <c r="ODS26" s="31"/>
      <c r="ODT26" s="31"/>
      <c r="ODU26" s="31"/>
      <c r="ODV26" s="31"/>
      <c r="ODW26" s="31"/>
      <c r="ODX26" s="31"/>
      <c r="ODY26" s="31"/>
      <c r="ODZ26" s="31"/>
      <c r="OEA26" s="31"/>
      <c r="OEB26" s="31"/>
      <c r="OEC26" s="31"/>
      <c r="OED26" s="31"/>
      <c r="OEE26" s="31"/>
      <c r="OEF26" s="31"/>
      <c r="OEG26" s="31"/>
      <c r="OEH26" s="31"/>
      <c r="OEI26" s="31"/>
      <c r="OEJ26" s="31"/>
      <c r="OEK26" s="31"/>
      <c r="OEL26" s="31"/>
      <c r="OEM26" s="31"/>
      <c r="OEN26" s="31"/>
      <c r="OEO26" s="31"/>
      <c r="OEP26" s="31"/>
      <c r="OEQ26" s="31"/>
      <c r="OER26" s="31"/>
      <c r="OES26" s="31"/>
      <c r="OET26" s="31"/>
      <c r="OEU26" s="31"/>
      <c r="OEV26" s="31"/>
      <c r="OEW26" s="31"/>
      <c r="OEX26" s="31"/>
      <c r="OEY26" s="31"/>
      <c r="OEZ26" s="31"/>
      <c r="OFA26" s="31"/>
      <c r="OFB26" s="31"/>
      <c r="OFC26" s="31"/>
      <c r="OFD26" s="31"/>
      <c r="OFE26" s="31"/>
      <c r="OFF26" s="31"/>
      <c r="OFG26" s="31"/>
      <c r="OFH26" s="31"/>
      <c r="OFI26" s="31"/>
      <c r="OFJ26" s="31"/>
      <c r="OFK26" s="31"/>
      <c r="OFL26" s="31"/>
      <c r="OFM26" s="31"/>
      <c r="OFN26" s="31"/>
      <c r="OFO26" s="31"/>
      <c r="OFP26" s="31"/>
      <c r="OFQ26" s="31"/>
      <c r="OFR26" s="31"/>
      <c r="OFS26" s="31"/>
      <c r="OFT26" s="31"/>
      <c r="OFU26" s="31"/>
      <c r="OFV26" s="31"/>
      <c r="OFW26" s="31"/>
      <c r="OFX26" s="31"/>
      <c r="OFY26" s="31"/>
      <c r="OFZ26" s="31"/>
      <c r="OGA26" s="31"/>
      <c r="OGB26" s="31"/>
      <c r="OGC26" s="31"/>
      <c r="OGD26" s="31"/>
      <c r="OGE26" s="31"/>
      <c r="OGF26" s="31"/>
      <c r="OGG26" s="31"/>
      <c r="OGH26" s="31"/>
      <c r="OGI26" s="31"/>
      <c r="OGJ26" s="31"/>
      <c r="OGK26" s="31"/>
      <c r="OGL26" s="31"/>
      <c r="OGM26" s="31"/>
      <c r="OGN26" s="31"/>
      <c r="OGO26" s="31"/>
      <c r="OGP26" s="31"/>
      <c r="OGQ26" s="31"/>
      <c r="OGR26" s="31"/>
      <c r="OGS26" s="31"/>
      <c r="OGT26" s="31"/>
      <c r="OGU26" s="31"/>
      <c r="OGV26" s="31"/>
      <c r="OGW26" s="31"/>
      <c r="OGX26" s="31"/>
      <c r="OGY26" s="31"/>
      <c r="OGZ26" s="31"/>
      <c r="OHA26" s="31"/>
      <c r="OHB26" s="31"/>
      <c r="OHC26" s="31"/>
      <c r="OHD26" s="31"/>
      <c r="OHE26" s="31"/>
      <c r="OHF26" s="31"/>
      <c r="OHG26" s="31"/>
      <c r="OHH26" s="31"/>
      <c r="OHI26" s="31"/>
      <c r="OHJ26" s="31"/>
      <c r="OHK26" s="31"/>
      <c r="OHL26" s="31"/>
      <c r="OHM26" s="31"/>
      <c r="OHN26" s="31"/>
      <c r="OHO26" s="31"/>
      <c r="OHP26" s="31"/>
      <c r="OHQ26" s="31"/>
      <c r="OHR26" s="31"/>
      <c r="OHS26" s="31"/>
      <c r="OHT26" s="31"/>
      <c r="OHU26" s="31"/>
      <c r="OHV26" s="31"/>
      <c r="OHW26" s="31"/>
      <c r="OHX26" s="31"/>
      <c r="OHY26" s="31"/>
      <c r="OHZ26" s="31"/>
      <c r="OIA26" s="31"/>
      <c r="OIB26" s="31"/>
      <c r="OIC26" s="31"/>
      <c r="OID26" s="31"/>
      <c r="OIE26" s="31"/>
      <c r="OIF26" s="31"/>
      <c r="OIG26" s="31"/>
      <c r="OIH26" s="31"/>
      <c r="OII26" s="31"/>
      <c r="OIJ26" s="31"/>
      <c r="OIK26" s="31"/>
      <c r="OIL26" s="31"/>
      <c r="OIM26" s="31"/>
      <c r="OIN26" s="31"/>
      <c r="OIO26" s="31"/>
      <c r="OIP26" s="31"/>
      <c r="OIQ26" s="31"/>
      <c r="OIR26" s="31"/>
      <c r="OIS26" s="31"/>
      <c r="OIT26" s="31"/>
      <c r="OIU26" s="31"/>
      <c r="OIV26" s="31"/>
      <c r="OIW26" s="31"/>
      <c r="OIX26" s="31"/>
      <c r="OIY26" s="31"/>
      <c r="OIZ26" s="31"/>
      <c r="OJA26" s="31"/>
      <c r="OJB26" s="31"/>
      <c r="OJC26" s="31"/>
      <c r="OJD26" s="31"/>
      <c r="OJE26" s="31"/>
      <c r="OJF26" s="31"/>
      <c r="OJG26" s="31"/>
      <c r="OJH26" s="31"/>
      <c r="OJI26" s="31"/>
      <c r="OJJ26" s="31"/>
      <c r="OJK26" s="31"/>
      <c r="OJL26" s="31"/>
      <c r="OJM26" s="31"/>
      <c r="OJN26" s="31"/>
      <c r="OJO26" s="31"/>
      <c r="OJP26" s="31"/>
      <c r="OJQ26" s="31"/>
      <c r="OJR26" s="31"/>
      <c r="OJS26" s="31"/>
      <c r="OJT26" s="31"/>
      <c r="OJU26" s="31"/>
      <c r="OJV26" s="31"/>
      <c r="OJW26" s="31"/>
      <c r="OJX26" s="31"/>
      <c r="OJY26" s="31"/>
      <c r="OJZ26" s="31"/>
      <c r="OKA26" s="31"/>
      <c r="OKB26" s="31"/>
      <c r="OKC26" s="31"/>
      <c r="OKD26" s="31"/>
      <c r="OKE26" s="31"/>
      <c r="OKF26" s="31"/>
      <c r="OKG26" s="31"/>
      <c r="OKH26" s="31"/>
      <c r="OKI26" s="31"/>
      <c r="OKJ26" s="31"/>
      <c r="OKK26" s="31"/>
      <c r="OKL26" s="31"/>
      <c r="OKM26" s="31"/>
      <c r="OKN26" s="31"/>
      <c r="OKO26" s="31"/>
      <c r="OKP26" s="31"/>
      <c r="OKQ26" s="31"/>
      <c r="OKR26" s="31"/>
      <c r="OKS26" s="31"/>
      <c r="OKT26" s="31"/>
      <c r="OKU26" s="31"/>
      <c r="OKV26" s="31"/>
      <c r="OKW26" s="31"/>
      <c r="OKX26" s="31"/>
      <c r="OKY26" s="31"/>
      <c r="OKZ26" s="31"/>
      <c r="OLA26" s="31"/>
      <c r="OLB26" s="31"/>
      <c r="OLC26" s="31"/>
      <c r="OLD26" s="31"/>
      <c r="OLE26" s="31"/>
      <c r="OLF26" s="31"/>
      <c r="OLG26" s="31"/>
      <c r="OLH26" s="31"/>
      <c r="OLI26" s="31"/>
      <c r="OLJ26" s="31"/>
      <c r="OLK26" s="31"/>
      <c r="OLL26" s="31"/>
      <c r="OLM26" s="31"/>
      <c r="OLN26" s="31"/>
      <c r="OLO26" s="31"/>
      <c r="OLP26" s="31"/>
      <c r="OLQ26" s="31"/>
      <c r="OLR26" s="31"/>
      <c r="OLS26" s="31"/>
      <c r="OLT26" s="31"/>
      <c r="OLU26" s="31"/>
      <c r="OLV26" s="31"/>
      <c r="OLW26" s="31"/>
      <c r="OLX26" s="31"/>
      <c r="OLY26" s="31"/>
      <c r="OLZ26" s="31"/>
      <c r="OMA26" s="31"/>
      <c r="OMB26" s="31"/>
      <c r="OMC26" s="31"/>
      <c r="OMD26" s="31"/>
      <c r="OME26" s="31"/>
      <c r="OMF26" s="31"/>
      <c r="OMG26" s="31"/>
      <c r="OMH26" s="31"/>
      <c r="OMI26" s="31"/>
      <c r="OMJ26" s="31"/>
      <c r="OMK26" s="31"/>
      <c r="OML26" s="31"/>
      <c r="OMM26" s="31"/>
      <c r="OMN26" s="31"/>
      <c r="OMO26" s="31"/>
      <c r="OMP26" s="31"/>
      <c r="OMQ26" s="31"/>
      <c r="OMR26" s="31"/>
      <c r="OMS26" s="31"/>
      <c r="OMT26" s="31"/>
      <c r="OMU26" s="31"/>
      <c r="OMV26" s="31"/>
      <c r="OMW26" s="31"/>
      <c r="OMX26" s="31"/>
      <c r="OMY26" s="31"/>
      <c r="OMZ26" s="31"/>
      <c r="ONA26" s="31"/>
      <c r="ONB26" s="31"/>
      <c r="ONC26" s="31"/>
      <c r="OND26" s="31"/>
      <c r="ONE26" s="31"/>
      <c r="ONF26" s="31"/>
      <c r="ONG26" s="31"/>
      <c r="ONH26" s="31"/>
      <c r="ONI26" s="31"/>
      <c r="ONJ26" s="31"/>
      <c r="ONK26" s="31"/>
      <c r="ONL26" s="31"/>
      <c r="ONM26" s="31"/>
      <c r="ONN26" s="31"/>
      <c r="ONO26" s="31"/>
      <c r="ONP26" s="31"/>
      <c r="ONQ26" s="31"/>
      <c r="ONR26" s="31"/>
      <c r="ONS26" s="31"/>
      <c r="ONT26" s="31"/>
      <c r="ONU26" s="31"/>
      <c r="ONV26" s="31"/>
      <c r="ONW26" s="31"/>
      <c r="ONX26" s="31"/>
      <c r="ONY26" s="31"/>
      <c r="ONZ26" s="31"/>
      <c r="OOA26" s="31"/>
      <c r="OOB26" s="31"/>
      <c r="OOC26" s="31"/>
      <c r="OOD26" s="31"/>
      <c r="OOE26" s="31"/>
      <c r="OOF26" s="31"/>
      <c r="OOG26" s="31"/>
      <c r="OOH26" s="31"/>
      <c r="OOI26" s="31"/>
      <c r="OOJ26" s="31"/>
      <c r="OOK26" s="31"/>
      <c r="OOL26" s="31"/>
      <c r="OOM26" s="31"/>
      <c r="OON26" s="31"/>
      <c r="OOO26" s="31"/>
      <c r="OOP26" s="31"/>
      <c r="OOQ26" s="31"/>
      <c r="OOR26" s="31"/>
      <c r="OOS26" s="31"/>
      <c r="OOT26" s="31"/>
      <c r="OOU26" s="31"/>
      <c r="OOV26" s="31"/>
      <c r="OOW26" s="31"/>
      <c r="OOX26" s="31"/>
      <c r="OOY26" s="31"/>
      <c r="OOZ26" s="31"/>
      <c r="OPA26" s="31"/>
      <c r="OPB26" s="31"/>
      <c r="OPC26" s="31"/>
      <c r="OPD26" s="31"/>
      <c r="OPE26" s="31"/>
      <c r="OPF26" s="31"/>
      <c r="OPG26" s="31"/>
      <c r="OPH26" s="31"/>
      <c r="OPI26" s="31"/>
      <c r="OPJ26" s="31"/>
      <c r="OPK26" s="31"/>
      <c r="OPL26" s="31"/>
      <c r="OPM26" s="31"/>
      <c r="OPN26" s="31"/>
      <c r="OPO26" s="31"/>
      <c r="OPP26" s="31"/>
      <c r="OPQ26" s="31"/>
      <c r="OPR26" s="31"/>
      <c r="OPS26" s="31"/>
      <c r="OPT26" s="31"/>
      <c r="OPU26" s="31"/>
      <c r="OPV26" s="31"/>
      <c r="OPW26" s="31"/>
      <c r="OPX26" s="31"/>
      <c r="OPY26" s="31"/>
      <c r="OPZ26" s="31"/>
      <c r="OQA26" s="31"/>
      <c r="OQB26" s="31"/>
      <c r="OQC26" s="31"/>
      <c r="OQD26" s="31"/>
      <c r="OQE26" s="31"/>
      <c r="OQF26" s="31"/>
      <c r="OQG26" s="31"/>
      <c r="OQH26" s="31"/>
      <c r="OQI26" s="31"/>
      <c r="OQJ26" s="31"/>
      <c r="OQK26" s="31"/>
      <c r="OQL26" s="31"/>
      <c r="OQM26" s="31"/>
      <c r="OQN26" s="31"/>
      <c r="OQO26" s="31"/>
      <c r="OQP26" s="31"/>
      <c r="OQQ26" s="31"/>
      <c r="OQR26" s="31"/>
      <c r="OQS26" s="31"/>
      <c r="OQT26" s="31"/>
      <c r="OQU26" s="31"/>
      <c r="OQV26" s="31"/>
      <c r="OQW26" s="31"/>
      <c r="OQX26" s="31"/>
      <c r="OQY26" s="31"/>
      <c r="OQZ26" s="31"/>
      <c r="ORA26" s="31"/>
      <c r="ORB26" s="31"/>
      <c r="ORC26" s="31"/>
      <c r="ORD26" s="31"/>
      <c r="ORE26" s="31"/>
      <c r="ORF26" s="31"/>
      <c r="ORG26" s="31"/>
      <c r="ORH26" s="31"/>
      <c r="ORI26" s="31"/>
      <c r="ORJ26" s="31"/>
      <c r="ORK26" s="31"/>
      <c r="ORL26" s="31"/>
      <c r="ORM26" s="31"/>
      <c r="ORN26" s="31"/>
      <c r="ORO26" s="31"/>
      <c r="ORP26" s="31"/>
      <c r="ORQ26" s="31"/>
      <c r="ORR26" s="31"/>
      <c r="ORS26" s="31"/>
      <c r="ORT26" s="31"/>
      <c r="ORU26" s="31"/>
      <c r="ORV26" s="31"/>
      <c r="ORW26" s="31"/>
      <c r="ORX26" s="31"/>
      <c r="ORY26" s="31"/>
      <c r="ORZ26" s="31"/>
      <c r="OSA26" s="31"/>
      <c r="OSB26" s="31"/>
      <c r="OSC26" s="31"/>
      <c r="OSD26" s="31"/>
      <c r="OSE26" s="31"/>
      <c r="OSF26" s="31"/>
      <c r="OSG26" s="31"/>
      <c r="OSH26" s="31"/>
      <c r="OSI26" s="31"/>
      <c r="OSJ26" s="31"/>
      <c r="OSK26" s="31"/>
      <c r="OSL26" s="31"/>
      <c r="OSM26" s="31"/>
      <c r="OSN26" s="31"/>
      <c r="OSO26" s="31"/>
      <c r="OSP26" s="31"/>
      <c r="OSQ26" s="31"/>
      <c r="OSR26" s="31"/>
      <c r="OSS26" s="31"/>
      <c r="OST26" s="31"/>
      <c r="OSU26" s="31"/>
      <c r="OSV26" s="31"/>
      <c r="OSW26" s="31"/>
      <c r="OSX26" s="31"/>
      <c r="OSY26" s="31"/>
      <c r="OSZ26" s="31"/>
      <c r="OTA26" s="31"/>
      <c r="OTB26" s="31"/>
      <c r="OTC26" s="31"/>
      <c r="OTD26" s="31"/>
      <c r="OTE26" s="31"/>
      <c r="OTF26" s="31"/>
      <c r="OTG26" s="31"/>
      <c r="OTH26" s="31"/>
      <c r="OTI26" s="31"/>
      <c r="OTJ26" s="31"/>
      <c r="OTK26" s="31"/>
      <c r="OTL26" s="31"/>
      <c r="OTM26" s="31"/>
      <c r="OTN26" s="31"/>
      <c r="OTO26" s="31"/>
      <c r="OTP26" s="31"/>
      <c r="OTQ26" s="31"/>
      <c r="OTR26" s="31"/>
      <c r="OTS26" s="31"/>
      <c r="OTT26" s="31"/>
      <c r="OTU26" s="31"/>
      <c r="OTV26" s="31"/>
      <c r="OTW26" s="31"/>
      <c r="OTX26" s="31"/>
      <c r="OTY26" s="31"/>
      <c r="OTZ26" s="31"/>
      <c r="OUA26" s="31"/>
      <c r="OUB26" s="31"/>
      <c r="OUC26" s="31"/>
      <c r="OUD26" s="31"/>
      <c r="OUE26" s="31"/>
      <c r="OUF26" s="31"/>
      <c r="OUG26" s="31"/>
      <c r="OUH26" s="31"/>
      <c r="OUI26" s="31"/>
      <c r="OUJ26" s="31"/>
      <c r="OUK26" s="31"/>
      <c r="OUL26" s="31"/>
      <c r="OUM26" s="31"/>
      <c r="OUN26" s="31"/>
      <c r="OUO26" s="31"/>
      <c r="OUP26" s="31"/>
      <c r="OUQ26" s="31"/>
      <c r="OUR26" s="31"/>
      <c r="OUS26" s="31"/>
      <c r="OUT26" s="31"/>
      <c r="OUU26" s="31"/>
      <c r="OUV26" s="31"/>
      <c r="OUW26" s="31"/>
      <c r="OUX26" s="31"/>
      <c r="OUY26" s="31"/>
      <c r="OUZ26" s="31"/>
      <c r="OVA26" s="31"/>
      <c r="OVB26" s="31"/>
      <c r="OVC26" s="31"/>
      <c r="OVD26" s="31"/>
      <c r="OVE26" s="31"/>
      <c r="OVF26" s="31"/>
      <c r="OVG26" s="31"/>
      <c r="OVH26" s="31"/>
      <c r="OVI26" s="31"/>
      <c r="OVJ26" s="31"/>
      <c r="OVK26" s="31"/>
      <c r="OVL26" s="31"/>
      <c r="OVM26" s="31"/>
      <c r="OVN26" s="31"/>
      <c r="OVO26" s="31"/>
      <c r="OVP26" s="31"/>
      <c r="OVQ26" s="31"/>
      <c r="OVR26" s="31"/>
      <c r="OVS26" s="31"/>
      <c r="OVT26" s="31"/>
      <c r="OVU26" s="31"/>
      <c r="OVV26" s="31"/>
      <c r="OVW26" s="31"/>
      <c r="OVX26" s="31"/>
      <c r="OVY26" s="31"/>
      <c r="OVZ26" s="31"/>
      <c r="OWA26" s="31"/>
      <c r="OWB26" s="31"/>
      <c r="OWC26" s="31"/>
      <c r="OWD26" s="31"/>
      <c r="OWE26" s="31"/>
      <c r="OWF26" s="31"/>
      <c r="OWG26" s="31"/>
      <c r="OWH26" s="31"/>
      <c r="OWI26" s="31"/>
      <c r="OWJ26" s="31"/>
      <c r="OWK26" s="31"/>
      <c r="OWL26" s="31"/>
      <c r="OWM26" s="31"/>
      <c r="OWN26" s="31"/>
      <c r="OWO26" s="31"/>
      <c r="OWP26" s="31"/>
      <c r="OWQ26" s="31"/>
      <c r="OWR26" s="31"/>
      <c r="OWS26" s="31"/>
      <c r="OWT26" s="31"/>
      <c r="OWU26" s="31"/>
      <c r="OWV26" s="31"/>
      <c r="OWW26" s="31"/>
      <c r="OWX26" s="31"/>
      <c r="OWY26" s="31"/>
      <c r="OWZ26" s="31"/>
      <c r="OXA26" s="31"/>
      <c r="OXB26" s="31"/>
      <c r="OXC26" s="31"/>
      <c r="OXD26" s="31"/>
      <c r="OXE26" s="31"/>
      <c r="OXF26" s="31"/>
      <c r="OXG26" s="31"/>
      <c r="OXH26" s="31"/>
      <c r="OXI26" s="31"/>
      <c r="OXJ26" s="31"/>
      <c r="OXK26" s="31"/>
      <c r="OXL26" s="31"/>
      <c r="OXM26" s="31"/>
      <c r="OXN26" s="31"/>
      <c r="OXO26" s="31"/>
      <c r="OXP26" s="31"/>
      <c r="OXQ26" s="31"/>
      <c r="OXR26" s="31"/>
      <c r="OXS26" s="31"/>
      <c r="OXT26" s="31"/>
      <c r="OXU26" s="31"/>
      <c r="OXV26" s="31"/>
      <c r="OXW26" s="31"/>
      <c r="OXX26" s="31"/>
      <c r="OXY26" s="31"/>
      <c r="OXZ26" s="31"/>
      <c r="OYA26" s="31"/>
      <c r="OYB26" s="31"/>
      <c r="OYC26" s="31"/>
      <c r="OYD26" s="31"/>
      <c r="OYE26" s="31"/>
      <c r="OYF26" s="31"/>
      <c r="OYG26" s="31"/>
      <c r="OYH26" s="31"/>
      <c r="OYI26" s="31"/>
      <c r="OYJ26" s="31"/>
      <c r="OYK26" s="31"/>
      <c r="OYL26" s="31"/>
      <c r="OYM26" s="31"/>
      <c r="OYN26" s="31"/>
      <c r="OYO26" s="31"/>
      <c r="OYP26" s="31"/>
      <c r="OYQ26" s="31"/>
      <c r="OYR26" s="31"/>
      <c r="OYS26" s="31"/>
      <c r="OYT26" s="31"/>
      <c r="OYU26" s="31"/>
      <c r="OYV26" s="31"/>
      <c r="OYW26" s="31"/>
      <c r="OYX26" s="31"/>
      <c r="OYY26" s="31"/>
      <c r="OYZ26" s="31"/>
      <c r="OZA26" s="31"/>
      <c r="OZB26" s="31"/>
      <c r="OZC26" s="31"/>
      <c r="OZD26" s="31"/>
      <c r="OZE26" s="31"/>
      <c r="OZF26" s="31"/>
      <c r="OZG26" s="31"/>
      <c r="OZH26" s="31"/>
      <c r="OZI26" s="31"/>
      <c r="OZJ26" s="31"/>
      <c r="OZK26" s="31"/>
      <c r="OZL26" s="31"/>
      <c r="OZM26" s="31"/>
      <c r="OZN26" s="31"/>
      <c r="OZO26" s="31"/>
      <c r="OZP26" s="31"/>
      <c r="OZQ26" s="31"/>
      <c r="OZR26" s="31"/>
      <c r="OZS26" s="31"/>
      <c r="OZT26" s="31"/>
      <c r="OZU26" s="31"/>
      <c r="OZV26" s="31"/>
      <c r="OZW26" s="31"/>
      <c r="OZX26" s="31"/>
      <c r="OZY26" s="31"/>
      <c r="OZZ26" s="31"/>
      <c r="PAA26" s="31"/>
      <c r="PAB26" s="31"/>
      <c r="PAC26" s="31"/>
      <c r="PAD26" s="31"/>
      <c r="PAE26" s="31"/>
      <c r="PAF26" s="31"/>
      <c r="PAG26" s="31"/>
      <c r="PAH26" s="31"/>
      <c r="PAI26" s="31"/>
      <c r="PAJ26" s="31"/>
      <c r="PAK26" s="31"/>
      <c r="PAL26" s="31"/>
      <c r="PAM26" s="31"/>
      <c r="PAN26" s="31"/>
      <c r="PAO26" s="31"/>
      <c r="PAP26" s="31"/>
      <c r="PAQ26" s="31"/>
      <c r="PAR26" s="31"/>
      <c r="PAS26" s="31"/>
      <c r="PAT26" s="31"/>
      <c r="PAU26" s="31"/>
      <c r="PAV26" s="31"/>
      <c r="PAW26" s="31"/>
      <c r="PAX26" s="31"/>
      <c r="PAY26" s="31"/>
      <c r="PAZ26" s="31"/>
      <c r="PBA26" s="31"/>
      <c r="PBB26" s="31"/>
      <c r="PBC26" s="31"/>
      <c r="PBD26" s="31"/>
      <c r="PBE26" s="31"/>
      <c r="PBF26" s="31"/>
      <c r="PBG26" s="31"/>
      <c r="PBH26" s="31"/>
      <c r="PBI26" s="31"/>
      <c r="PBJ26" s="31"/>
      <c r="PBK26" s="31"/>
      <c r="PBL26" s="31"/>
      <c r="PBM26" s="31"/>
      <c r="PBN26" s="31"/>
      <c r="PBO26" s="31"/>
      <c r="PBP26" s="31"/>
      <c r="PBQ26" s="31"/>
      <c r="PBR26" s="31"/>
      <c r="PBS26" s="31"/>
      <c r="PBT26" s="31"/>
      <c r="PBU26" s="31"/>
      <c r="PBV26" s="31"/>
      <c r="PBW26" s="31"/>
      <c r="PBX26" s="31"/>
      <c r="PBY26" s="31"/>
      <c r="PBZ26" s="31"/>
      <c r="PCA26" s="31"/>
      <c r="PCB26" s="31"/>
      <c r="PCC26" s="31"/>
      <c r="PCD26" s="31"/>
      <c r="PCE26" s="31"/>
      <c r="PCF26" s="31"/>
      <c r="PCG26" s="31"/>
      <c r="PCH26" s="31"/>
      <c r="PCI26" s="31"/>
      <c r="PCJ26" s="31"/>
      <c r="PCK26" s="31"/>
      <c r="PCL26" s="31"/>
      <c r="PCM26" s="31"/>
      <c r="PCN26" s="31"/>
      <c r="PCO26" s="31"/>
      <c r="PCP26" s="31"/>
      <c r="PCQ26" s="31"/>
      <c r="PCR26" s="31"/>
      <c r="PCS26" s="31"/>
      <c r="PCT26" s="31"/>
      <c r="PCU26" s="31"/>
      <c r="PCV26" s="31"/>
      <c r="PCW26" s="31"/>
      <c r="PCX26" s="31"/>
      <c r="PCY26" s="31"/>
      <c r="PCZ26" s="31"/>
      <c r="PDA26" s="31"/>
      <c r="PDB26" s="31"/>
      <c r="PDC26" s="31"/>
      <c r="PDD26" s="31"/>
      <c r="PDE26" s="31"/>
      <c r="PDF26" s="31"/>
      <c r="PDG26" s="31"/>
      <c r="PDH26" s="31"/>
      <c r="PDI26" s="31"/>
      <c r="PDJ26" s="31"/>
      <c r="PDK26" s="31"/>
      <c r="PDL26" s="31"/>
      <c r="PDM26" s="31"/>
      <c r="PDN26" s="31"/>
      <c r="PDO26" s="31"/>
      <c r="PDP26" s="31"/>
      <c r="PDQ26" s="31"/>
      <c r="PDR26" s="31"/>
      <c r="PDS26" s="31"/>
      <c r="PDT26" s="31"/>
      <c r="PDU26" s="31"/>
      <c r="PDV26" s="31"/>
      <c r="PDW26" s="31"/>
      <c r="PDX26" s="31"/>
      <c r="PDY26" s="31"/>
      <c r="PDZ26" s="31"/>
      <c r="PEA26" s="31"/>
      <c r="PEB26" s="31"/>
      <c r="PEC26" s="31"/>
      <c r="PED26" s="31"/>
      <c r="PEE26" s="31"/>
      <c r="PEF26" s="31"/>
      <c r="PEG26" s="31"/>
      <c r="PEH26" s="31"/>
      <c r="PEI26" s="31"/>
      <c r="PEJ26" s="31"/>
      <c r="PEK26" s="31"/>
      <c r="PEL26" s="31"/>
      <c r="PEM26" s="31"/>
      <c r="PEN26" s="31"/>
      <c r="PEO26" s="31"/>
      <c r="PEP26" s="31"/>
      <c r="PEQ26" s="31"/>
      <c r="PER26" s="31"/>
      <c r="PES26" s="31"/>
      <c r="PET26" s="31"/>
      <c r="PEU26" s="31"/>
      <c r="PEV26" s="31"/>
      <c r="PEW26" s="31"/>
      <c r="PEX26" s="31"/>
      <c r="PEY26" s="31"/>
      <c r="PEZ26" s="31"/>
      <c r="PFA26" s="31"/>
      <c r="PFB26" s="31"/>
      <c r="PFC26" s="31"/>
      <c r="PFD26" s="31"/>
      <c r="PFE26" s="31"/>
      <c r="PFF26" s="31"/>
      <c r="PFG26" s="31"/>
      <c r="PFH26" s="31"/>
      <c r="PFI26" s="31"/>
      <c r="PFJ26" s="31"/>
      <c r="PFK26" s="31"/>
      <c r="PFL26" s="31"/>
      <c r="PFM26" s="31"/>
      <c r="PFN26" s="31"/>
      <c r="PFO26" s="31"/>
      <c r="PFP26" s="31"/>
      <c r="PFQ26" s="31"/>
      <c r="PFR26" s="31"/>
      <c r="PFS26" s="31"/>
      <c r="PFT26" s="31"/>
      <c r="PFU26" s="31"/>
      <c r="PFV26" s="31"/>
      <c r="PFW26" s="31"/>
      <c r="PFX26" s="31"/>
      <c r="PFY26" s="31"/>
      <c r="PFZ26" s="31"/>
      <c r="PGA26" s="31"/>
      <c r="PGB26" s="31"/>
      <c r="PGC26" s="31"/>
      <c r="PGD26" s="31"/>
      <c r="PGE26" s="31"/>
      <c r="PGF26" s="31"/>
      <c r="PGG26" s="31"/>
      <c r="PGH26" s="31"/>
      <c r="PGI26" s="31"/>
      <c r="PGJ26" s="31"/>
      <c r="PGK26" s="31"/>
      <c r="PGL26" s="31"/>
      <c r="PGM26" s="31"/>
      <c r="PGN26" s="31"/>
      <c r="PGO26" s="31"/>
      <c r="PGP26" s="31"/>
      <c r="PGQ26" s="31"/>
      <c r="PGR26" s="31"/>
      <c r="PGS26" s="31"/>
      <c r="PGT26" s="31"/>
      <c r="PGU26" s="31"/>
      <c r="PGV26" s="31"/>
      <c r="PGW26" s="31"/>
      <c r="PGX26" s="31"/>
      <c r="PGY26" s="31"/>
      <c r="PGZ26" s="31"/>
      <c r="PHA26" s="31"/>
      <c r="PHB26" s="31"/>
      <c r="PHC26" s="31"/>
      <c r="PHD26" s="31"/>
      <c r="PHE26" s="31"/>
      <c r="PHF26" s="31"/>
      <c r="PHG26" s="31"/>
      <c r="PHH26" s="31"/>
      <c r="PHI26" s="31"/>
      <c r="PHJ26" s="31"/>
      <c r="PHK26" s="31"/>
      <c r="PHL26" s="31"/>
      <c r="PHM26" s="31"/>
      <c r="PHN26" s="31"/>
      <c r="PHO26" s="31"/>
      <c r="PHP26" s="31"/>
      <c r="PHQ26" s="31"/>
      <c r="PHR26" s="31"/>
      <c r="PHS26" s="31"/>
      <c r="PHT26" s="31"/>
      <c r="PHU26" s="31"/>
      <c r="PHV26" s="31"/>
      <c r="PHW26" s="31"/>
      <c r="PHX26" s="31"/>
      <c r="PHY26" s="31"/>
      <c r="PHZ26" s="31"/>
      <c r="PIA26" s="31"/>
      <c r="PIB26" s="31"/>
      <c r="PIC26" s="31"/>
      <c r="PID26" s="31"/>
      <c r="PIE26" s="31"/>
      <c r="PIF26" s="31"/>
      <c r="PIG26" s="31"/>
      <c r="PIH26" s="31"/>
      <c r="PII26" s="31"/>
      <c r="PIJ26" s="31"/>
      <c r="PIK26" s="31"/>
      <c r="PIL26" s="31"/>
      <c r="PIM26" s="31"/>
      <c r="PIN26" s="31"/>
      <c r="PIO26" s="31"/>
      <c r="PIP26" s="31"/>
      <c r="PIQ26" s="31"/>
      <c r="PIR26" s="31"/>
      <c r="PIS26" s="31"/>
      <c r="PIT26" s="31"/>
      <c r="PIU26" s="31"/>
      <c r="PIV26" s="31"/>
      <c r="PIW26" s="31"/>
      <c r="PIX26" s="31"/>
      <c r="PIY26" s="31"/>
      <c r="PIZ26" s="31"/>
      <c r="PJA26" s="31"/>
      <c r="PJB26" s="31"/>
      <c r="PJC26" s="31"/>
      <c r="PJD26" s="31"/>
      <c r="PJE26" s="31"/>
      <c r="PJF26" s="31"/>
      <c r="PJG26" s="31"/>
      <c r="PJH26" s="31"/>
      <c r="PJI26" s="31"/>
      <c r="PJJ26" s="31"/>
      <c r="PJK26" s="31"/>
      <c r="PJL26" s="31"/>
      <c r="PJM26" s="31"/>
      <c r="PJN26" s="31"/>
      <c r="PJO26" s="31"/>
      <c r="PJP26" s="31"/>
      <c r="PJQ26" s="31"/>
      <c r="PJR26" s="31"/>
      <c r="PJS26" s="31"/>
      <c r="PJT26" s="31"/>
      <c r="PJU26" s="31"/>
      <c r="PJV26" s="31"/>
      <c r="PJW26" s="31"/>
      <c r="PJX26" s="31"/>
      <c r="PJY26" s="31"/>
      <c r="PJZ26" s="31"/>
      <c r="PKA26" s="31"/>
      <c r="PKB26" s="31"/>
      <c r="PKC26" s="31"/>
      <c r="PKD26" s="31"/>
      <c r="PKE26" s="31"/>
      <c r="PKF26" s="31"/>
      <c r="PKG26" s="31"/>
      <c r="PKH26" s="31"/>
      <c r="PKI26" s="31"/>
      <c r="PKJ26" s="31"/>
      <c r="PKK26" s="31"/>
      <c r="PKL26" s="31"/>
      <c r="PKM26" s="31"/>
      <c r="PKN26" s="31"/>
      <c r="PKO26" s="31"/>
      <c r="PKP26" s="31"/>
      <c r="PKQ26" s="31"/>
      <c r="PKR26" s="31"/>
      <c r="PKS26" s="31"/>
      <c r="PKT26" s="31"/>
      <c r="PKU26" s="31"/>
      <c r="PKV26" s="31"/>
      <c r="PKW26" s="31"/>
      <c r="PKX26" s="31"/>
      <c r="PKY26" s="31"/>
      <c r="PKZ26" s="31"/>
      <c r="PLA26" s="31"/>
      <c r="PLB26" s="31"/>
      <c r="PLC26" s="31"/>
      <c r="PLD26" s="31"/>
      <c r="PLE26" s="31"/>
      <c r="PLF26" s="31"/>
      <c r="PLG26" s="31"/>
      <c r="PLH26" s="31"/>
      <c r="PLI26" s="31"/>
      <c r="PLJ26" s="31"/>
      <c r="PLK26" s="31"/>
      <c r="PLL26" s="31"/>
      <c r="PLM26" s="31"/>
      <c r="PLN26" s="31"/>
      <c r="PLO26" s="31"/>
      <c r="PLP26" s="31"/>
      <c r="PLQ26" s="31"/>
      <c r="PLR26" s="31"/>
      <c r="PLS26" s="31"/>
      <c r="PLT26" s="31"/>
      <c r="PLU26" s="31"/>
      <c r="PLV26" s="31"/>
      <c r="PLW26" s="31"/>
      <c r="PLX26" s="31"/>
      <c r="PLY26" s="31"/>
      <c r="PLZ26" s="31"/>
      <c r="PMA26" s="31"/>
      <c r="PMB26" s="31"/>
      <c r="PMC26" s="31"/>
      <c r="PMD26" s="31"/>
      <c r="PME26" s="31"/>
      <c r="PMF26" s="31"/>
      <c r="PMG26" s="31"/>
      <c r="PMH26" s="31"/>
      <c r="PMI26" s="31"/>
      <c r="PMJ26" s="31"/>
      <c r="PMK26" s="31"/>
      <c r="PML26" s="31"/>
      <c r="PMM26" s="31"/>
      <c r="PMN26" s="31"/>
      <c r="PMO26" s="31"/>
      <c r="PMP26" s="31"/>
      <c r="PMQ26" s="31"/>
      <c r="PMR26" s="31"/>
      <c r="PMS26" s="31"/>
      <c r="PMT26" s="31"/>
      <c r="PMU26" s="31"/>
      <c r="PMV26" s="31"/>
      <c r="PMW26" s="31"/>
      <c r="PMX26" s="31"/>
      <c r="PMY26" s="31"/>
      <c r="PMZ26" s="31"/>
      <c r="PNA26" s="31"/>
      <c r="PNB26" s="31"/>
      <c r="PNC26" s="31"/>
      <c r="PND26" s="31"/>
      <c r="PNE26" s="31"/>
      <c r="PNF26" s="31"/>
      <c r="PNG26" s="31"/>
      <c r="PNH26" s="31"/>
      <c r="PNI26" s="31"/>
      <c r="PNJ26" s="31"/>
      <c r="PNK26" s="31"/>
      <c r="PNL26" s="31"/>
      <c r="PNM26" s="31"/>
      <c r="PNN26" s="31"/>
      <c r="PNO26" s="31"/>
      <c r="PNP26" s="31"/>
      <c r="PNQ26" s="31"/>
      <c r="PNR26" s="31"/>
      <c r="PNS26" s="31"/>
      <c r="PNT26" s="31"/>
      <c r="PNU26" s="31"/>
      <c r="PNV26" s="31"/>
      <c r="PNW26" s="31"/>
      <c r="PNX26" s="31"/>
      <c r="PNY26" s="31"/>
      <c r="PNZ26" s="31"/>
      <c r="POA26" s="31"/>
      <c r="POB26" s="31"/>
      <c r="POC26" s="31"/>
      <c r="POD26" s="31"/>
      <c r="POE26" s="31"/>
      <c r="POF26" s="31"/>
      <c r="POG26" s="31"/>
      <c r="POH26" s="31"/>
      <c r="POI26" s="31"/>
      <c r="POJ26" s="31"/>
      <c r="POK26" s="31"/>
      <c r="POL26" s="31"/>
      <c r="POM26" s="31"/>
      <c r="PON26" s="31"/>
      <c r="POO26" s="31"/>
      <c r="POP26" s="31"/>
      <c r="POQ26" s="31"/>
      <c r="POR26" s="31"/>
      <c r="POS26" s="31"/>
      <c r="POT26" s="31"/>
      <c r="POU26" s="31"/>
      <c r="POV26" s="31"/>
      <c r="POW26" s="31"/>
      <c r="POX26" s="31"/>
      <c r="POY26" s="31"/>
      <c r="POZ26" s="31"/>
      <c r="PPA26" s="31"/>
      <c r="PPB26" s="31"/>
      <c r="PPC26" s="31"/>
      <c r="PPD26" s="31"/>
      <c r="PPE26" s="31"/>
      <c r="PPF26" s="31"/>
      <c r="PPG26" s="31"/>
      <c r="PPH26" s="31"/>
      <c r="PPI26" s="31"/>
      <c r="PPJ26" s="31"/>
      <c r="PPK26" s="31"/>
      <c r="PPL26" s="31"/>
      <c r="PPM26" s="31"/>
      <c r="PPN26" s="31"/>
      <c r="PPO26" s="31"/>
      <c r="PPP26" s="31"/>
      <c r="PPQ26" s="31"/>
      <c r="PPR26" s="31"/>
      <c r="PPS26" s="31"/>
      <c r="PPT26" s="31"/>
      <c r="PPU26" s="31"/>
      <c r="PPV26" s="31"/>
      <c r="PPW26" s="31"/>
      <c r="PPX26" s="31"/>
      <c r="PPY26" s="31"/>
      <c r="PPZ26" s="31"/>
      <c r="PQA26" s="31"/>
      <c r="PQB26" s="31"/>
      <c r="PQC26" s="31"/>
      <c r="PQD26" s="31"/>
      <c r="PQE26" s="31"/>
      <c r="PQF26" s="31"/>
      <c r="PQG26" s="31"/>
      <c r="PQH26" s="31"/>
      <c r="PQI26" s="31"/>
      <c r="PQJ26" s="31"/>
      <c r="PQK26" s="31"/>
      <c r="PQL26" s="31"/>
      <c r="PQM26" s="31"/>
      <c r="PQN26" s="31"/>
      <c r="PQO26" s="31"/>
      <c r="PQP26" s="31"/>
      <c r="PQQ26" s="31"/>
      <c r="PQR26" s="31"/>
      <c r="PQS26" s="31"/>
      <c r="PQT26" s="31"/>
      <c r="PQU26" s="31"/>
      <c r="PQV26" s="31"/>
      <c r="PQW26" s="31"/>
      <c r="PQX26" s="31"/>
      <c r="PQY26" s="31"/>
      <c r="PQZ26" s="31"/>
      <c r="PRA26" s="31"/>
      <c r="PRB26" s="31"/>
      <c r="PRC26" s="31"/>
      <c r="PRD26" s="31"/>
      <c r="PRE26" s="31"/>
      <c r="PRF26" s="31"/>
      <c r="PRG26" s="31"/>
      <c r="PRH26" s="31"/>
      <c r="PRI26" s="31"/>
      <c r="PRJ26" s="31"/>
      <c r="PRK26" s="31"/>
      <c r="PRL26" s="31"/>
      <c r="PRM26" s="31"/>
      <c r="PRN26" s="31"/>
      <c r="PRO26" s="31"/>
      <c r="PRP26" s="31"/>
      <c r="PRQ26" s="31"/>
      <c r="PRR26" s="31"/>
      <c r="PRS26" s="31"/>
      <c r="PRT26" s="31"/>
      <c r="PRU26" s="31"/>
      <c r="PRV26" s="31"/>
      <c r="PRW26" s="31"/>
      <c r="PRX26" s="31"/>
      <c r="PRY26" s="31"/>
      <c r="PRZ26" s="31"/>
      <c r="PSA26" s="31"/>
      <c r="PSB26" s="31"/>
      <c r="PSC26" s="31"/>
      <c r="PSD26" s="31"/>
      <c r="PSE26" s="31"/>
      <c r="PSF26" s="31"/>
      <c r="PSG26" s="31"/>
      <c r="PSH26" s="31"/>
      <c r="PSI26" s="31"/>
      <c r="PSJ26" s="31"/>
      <c r="PSK26" s="31"/>
      <c r="PSL26" s="31"/>
      <c r="PSM26" s="31"/>
      <c r="PSN26" s="31"/>
      <c r="PSO26" s="31"/>
      <c r="PSP26" s="31"/>
      <c r="PSQ26" s="31"/>
      <c r="PSR26" s="31"/>
      <c r="PSS26" s="31"/>
      <c r="PST26" s="31"/>
      <c r="PSU26" s="31"/>
      <c r="PSV26" s="31"/>
      <c r="PSW26" s="31"/>
      <c r="PSX26" s="31"/>
      <c r="PSY26" s="31"/>
      <c r="PSZ26" s="31"/>
      <c r="PTA26" s="31"/>
      <c r="PTB26" s="31"/>
      <c r="PTC26" s="31"/>
      <c r="PTD26" s="31"/>
      <c r="PTE26" s="31"/>
      <c r="PTF26" s="31"/>
      <c r="PTG26" s="31"/>
      <c r="PTH26" s="31"/>
      <c r="PTI26" s="31"/>
      <c r="PTJ26" s="31"/>
      <c r="PTK26" s="31"/>
      <c r="PTL26" s="31"/>
      <c r="PTM26" s="31"/>
      <c r="PTN26" s="31"/>
      <c r="PTO26" s="31"/>
      <c r="PTP26" s="31"/>
      <c r="PTQ26" s="31"/>
      <c r="PTR26" s="31"/>
      <c r="PTS26" s="31"/>
      <c r="PTT26" s="31"/>
      <c r="PTU26" s="31"/>
      <c r="PTV26" s="31"/>
      <c r="PTW26" s="31"/>
      <c r="PTX26" s="31"/>
      <c r="PTY26" s="31"/>
      <c r="PTZ26" s="31"/>
      <c r="PUA26" s="31"/>
      <c r="PUB26" s="31"/>
      <c r="PUC26" s="31"/>
      <c r="PUD26" s="31"/>
      <c r="PUE26" s="31"/>
      <c r="PUF26" s="31"/>
      <c r="PUG26" s="31"/>
      <c r="PUH26" s="31"/>
      <c r="PUI26" s="31"/>
      <c r="PUJ26" s="31"/>
      <c r="PUK26" s="31"/>
      <c r="PUL26" s="31"/>
      <c r="PUM26" s="31"/>
      <c r="PUN26" s="31"/>
      <c r="PUO26" s="31"/>
      <c r="PUP26" s="31"/>
      <c r="PUQ26" s="31"/>
      <c r="PUR26" s="31"/>
      <c r="PUS26" s="31"/>
      <c r="PUT26" s="31"/>
      <c r="PUU26" s="31"/>
      <c r="PUV26" s="31"/>
      <c r="PUW26" s="31"/>
      <c r="PUX26" s="31"/>
      <c r="PUY26" s="31"/>
      <c r="PUZ26" s="31"/>
      <c r="PVA26" s="31"/>
      <c r="PVB26" s="31"/>
      <c r="PVC26" s="31"/>
      <c r="PVD26" s="31"/>
      <c r="PVE26" s="31"/>
      <c r="PVF26" s="31"/>
      <c r="PVG26" s="31"/>
      <c r="PVH26" s="31"/>
      <c r="PVI26" s="31"/>
      <c r="PVJ26" s="31"/>
      <c r="PVK26" s="31"/>
      <c r="PVL26" s="31"/>
      <c r="PVM26" s="31"/>
      <c r="PVN26" s="31"/>
      <c r="PVO26" s="31"/>
      <c r="PVP26" s="31"/>
      <c r="PVQ26" s="31"/>
      <c r="PVR26" s="31"/>
      <c r="PVS26" s="31"/>
      <c r="PVT26" s="31"/>
      <c r="PVU26" s="31"/>
      <c r="PVV26" s="31"/>
      <c r="PVW26" s="31"/>
      <c r="PVX26" s="31"/>
      <c r="PVY26" s="31"/>
      <c r="PVZ26" s="31"/>
      <c r="PWA26" s="31"/>
      <c r="PWB26" s="31"/>
      <c r="PWC26" s="31"/>
      <c r="PWD26" s="31"/>
      <c r="PWE26" s="31"/>
      <c r="PWF26" s="31"/>
      <c r="PWG26" s="31"/>
      <c r="PWH26" s="31"/>
      <c r="PWI26" s="31"/>
      <c r="PWJ26" s="31"/>
      <c r="PWK26" s="31"/>
      <c r="PWL26" s="31"/>
      <c r="PWM26" s="31"/>
      <c r="PWN26" s="31"/>
      <c r="PWO26" s="31"/>
      <c r="PWP26" s="31"/>
      <c r="PWQ26" s="31"/>
      <c r="PWR26" s="31"/>
      <c r="PWS26" s="31"/>
      <c r="PWT26" s="31"/>
      <c r="PWU26" s="31"/>
      <c r="PWV26" s="31"/>
      <c r="PWW26" s="31"/>
      <c r="PWX26" s="31"/>
      <c r="PWY26" s="31"/>
      <c r="PWZ26" s="31"/>
      <c r="PXA26" s="31"/>
      <c r="PXB26" s="31"/>
      <c r="PXC26" s="31"/>
      <c r="PXD26" s="31"/>
      <c r="PXE26" s="31"/>
      <c r="PXF26" s="31"/>
      <c r="PXG26" s="31"/>
      <c r="PXH26" s="31"/>
      <c r="PXI26" s="31"/>
      <c r="PXJ26" s="31"/>
      <c r="PXK26" s="31"/>
      <c r="PXL26" s="31"/>
      <c r="PXM26" s="31"/>
      <c r="PXN26" s="31"/>
      <c r="PXO26" s="31"/>
      <c r="PXP26" s="31"/>
      <c r="PXQ26" s="31"/>
      <c r="PXR26" s="31"/>
      <c r="PXS26" s="31"/>
      <c r="PXT26" s="31"/>
      <c r="PXU26" s="31"/>
      <c r="PXV26" s="31"/>
      <c r="PXW26" s="31"/>
      <c r="PXX26" s="31"/>
      <c r="PXY26" s="31"/>
      <c r="PXZ26" s="31"/>
      <c r="PYA26" s="31"/>
      <c r="PYB26" s="31"/>
      <c r="PYC26" s="31"/>
      <c r="PYD26" s="31"/>
      <c r="PYE26" s="31"/>
      <c r="PYF26" s="31"/>
      <c r="PYG26" s="31"/>
      <c r="PYH26" s="31"/>
      <c r="PYI26" s="31"/>
      <c r="PYJ26" s="31"/>
      <c r="PYK26" s="31"/>
      <c r="PYL26" s="31"/>
      <c r="PYM26" s="31"/>
      <c r="PYN26" s="31"/>
      <c r="PYO26" s="31"/>
      <c r="PYP26" s="31"/>
      <c r="PYQ26" s="31"/>
      <c r="PYR26" s="31"/>
      <c r="PYS26" s="31"/>
      <c r="PYT26" s="31"/>
      <c r="PYU26" s="31"/>
      <c r="PYV26" s="31"/>
      <c r="PYW26" s="31"/>
      <c r="PYX26" s="31"/>
      <c r="PYY26" s="31"/>
      <c r="PYZ26" s="31"/>
      <c r="PZA26" s="31"/>
      <c r="PZB26" s="31"/>
      <c r="PZC26" s="31"/>
      <c r="PZD26" s="31"/>
      <c r="PZE26" s="31"/>
      <c r="PZF26" s="31"/>
      <c r="PZG26" s="31"/>
      <c r="PZH26" s="31"/>
      <c r="PZI26" s="31"/>
      <c r="PZJ26" s="31"/>
      <c r="PZK26" s="31"/>
      <c r="PZL26" s="31"/>
      <c r="PZM26" s="31"/>
      <c r="PZN26" s="31"/>
      <c r="PZO26" s="31"/>
      <c r="PZP26" s="31"/>
      <c r="PZQ26" s="31"/>
      <c r="PZR26" s="31"/>
      <c r="PZS26" s="31"/>
      <c r="PZT26" s="31"/>
      <c r="PZU26" s="31"/>
      <c r="PZV26" s="31"/>
      <c r="PZW26" s="31"/>
      <c r="PZX26" s="31"/>
      <c r="PZY26" s="31"/>
      <c r="PZZ26" s="31"/>
      <c r="QAA26" s="31"/>
      <c r="QAB26" s="31"/>
      <c r="QAC26" s="31"/>
      <c r="QAD26" s="31"/>
      <c r="QAE26" s="31"/>
      <c r="QAF26" s="31"/>
      <c r="QAG26" s="31"/>
      <c r="QAH26" s="31"/>
      <c r="QAI26" s="31"/>
      <c r="QAJ26" s="31"/>
      <c r="QAK26" s="31"/>
      <c r="QAL26" s="31"/>
      <c r="QAM26" s="31"/>
      <c r="QAN26" s="31"/>
      <c r="QAO26" s="31"/>
      <c r="QAP26" s="31"/>
      <c r="QAQ26" s="31"/>
      <c r="QAR26" s="31"/>
      <c r="QAS26" s="31"/>
      <c r="QAT26" s="31"/>
      <c r="QAU26" s="31"/>
      <c r="QAV26" s="31"/>
      <c r="QAW26" s="31"/>
      <c r="QAX26" s="31"/>
      <c r="QAY26" s="31"/>
      <c r="QAZ26" s="31"/>
      <c r="QBA26" s="31"/>
      <c r="QBB26" s="31"/>
      <c r="QBC26" s="31"/>
      <c r="QBD26" s="31"/>
      <c r="QBE26" s="31"/>
      <c r="QBF26" s="31"/>
      <c r="QBG26" s="31"/>
      <c r="QBH26" s="31"/>
      <c r="QBI26" s="31"/>
      <c r="QBJ26" s="31"/>
      <c r="QBK26" s="31"/>
      <c r="QBL26" s="31"/>
      <c r="QBM26" s="31"/>
      <c r="QBN26" s="31"/>
      <c r="QBO26" s="31"/>
      <c r="QBP26" s="31"/>
      <c r="QBQ26" s="31"/>
      <c r="QBR26" s="31"/>
      <c r="QBS26" s="31"/>
      <c r="QBT26" s="31"/>
      <c r="QBU26" s="31"/>
      <c r="QBV26" s="31"/>
      <c r="QBW26" s="31"/>
      <c r="QBX26" s="31"/>
      <c r="QBY26" s="31"/>
      <c r="QBZ26" s="31"/>
      <c r="QCA26" s="31"/>
      <c r="QCB26" s="31"/>
      <c r="QCC26" s="31"/>
      <c r="QCD26" s="31"/>
      <c r="QCE26" s="31"/>
      <c r="QCF26" s="31"/>
      <c r="QCG26" s="31"/>
      <c r="QCH26" s="31"/>
      <c r="QCI26" s="31"/>
      <c r="QCJ26" s="31"/>
      <c r="QCK26" s="31"/>
      <c r="QCL26" s="31"/>
      <c r="QCM26" s="31"/>
      <c r="QCN26" s="31"/>
      <c r="QCO26" s="31"/>
      <c r="QCP26" s="31"/>
      <c r="QCQ26" s="31"/>
      <c r="QCR26" s="31"/>
      <c r="QCS26" s="31"/>
      <c r="QCT26" s="31"/>
      <c r="QCU26" s="31"/>
      <c r="QCV26" s="31"/>
      <c r="QCW26" s="31"/>
      <c r="QCX26" s="31"/>
      <c r="QCY26" s="31"/>
      <c r="QCZ26" s="31"/>
      <c r="QDA26" s="31"/>
      <c r="QDB26" s="31"/>
      <c r="QDC26" s="31"/>
      <c r="QDD26" s="31"/>
      <c r="QDE26" s="31"/>
      <c r="QDF26" s="31"/>
      <c r="QDG26" s="31"/>
      <c r="QDH26" s="31"/>
      <c r="QDI26" s="31"/>
      <c r="QDJ26" s="31"/>
      <c r="QDK26" s="31"/>
      <c r="QDL26" s="31"/>
      <c r="QDM26" s="31"/>
      <c r="QDN26" s="31"/>
      <c r="QDO26" s="31"/>
      <c r="QDP26" s="31"/>
      <c r="QDQ26" s="31"/>
      <c r="QDR26" s="31"/>
      <c r="QDS26" s="31"/>
      <c r="QDT26" s="31"/>
      <c r="QDU26" s="31"/>
      <c r="QDV26" s="31"/>
      <c r="QDW26" s="31"/>
      <c r="QDX26" s="31"/>
      <c r="QDY26" s="31"/>
      <c r="QDZ26" s="31"/>
      <c r="QEA26" s="31"/>
      <c r="QEB26" s="31"/>
      <c r="QEC26" s="31"/>
      <c r="QED26" s="31"/>
      <c r="QEE26" s="31"/>
      <c r="QEF26" s="31"/>
      <c r="QEG26" s="31"/>
      <c r="QEH26" s="31"/>
      <c r="QEI26" s="31"/>
      <c r="QEJ26" s="31"/>
      <c r="QEK26" s="31"/>
      <c r="QEL26" s="31"/>
      <c r="QEM26" s="31"/>
      <c r="QEN26" s="31"/>
      <c r="QEO26" s="31"/>
      <c r="QEP26" s="31"/>
      <c r="QEQ26" s="31"/>
      <c r="QER26" s="31"/>
      <c r="QES26" s="31"/>
      <c r="QET26" s="31"/>
      <c r="QEU26" s="31"/>
      <c r="QEV26" s="31"/>
      <c r="QEW26" s="31"/>
      <c r="QEX26" s="31"/>
      <c r="QEY26" s="31"/>
      <c r="QEZ26" s="31"/>
      <c r="QFA26" s="31"/>
      <c r="QFB26" s="31"/>
      <c r="QFC26" s="31"/>
      <c r="QFD26" s="31"/>
      <c r="QFE26" s="31"/>
      <c r="QFF26" s="31"/>
      <c r="QFG26" s="31"/>
      <c r="QFH26" s="31"/>
      <c r="QFI26" s="31"/>
      <c r="QFJ26" s="31"/>
      <c r="QFK26" s="31"/>
      <c r="QFL26" s="31"/>
      <c r="QFM26" s="31"/>
      <c r="QFN26" s="31"/>
      <c r="QFO26" s="31"/>
      <c r="QFP26" s="31"/>
      <c r="QFQ26" s="31"/>
      <c r="QFR26" s="31"/>
      <c r="QFS26" s="31"/>
      <c r="QFT26" s="31"/>
      <c r="QFU26" s="31"/>
      <c r="QFV26" s="31"/>
      <c r="QFW26" s="31"/>
      <c r="QFX26" s="31"/>
      <c r="QFY26" s="31"/>
      <c r="QFZ26" s="31"/>
      <c r="QGA26" s="31"/>
      <c r="QGB26" s="31"/>
      <c r="QGC26" s="31"/>
      <c r="QGD26" s="31"/>
      <c r="QGE26" s="31"/>
      <c r="QGF26" s="31"/>
      <c r="QGG26" s="31"/>
      <c r="QGH26" s="31"/>
      <c r="QGI26" s="31"/>
      <c r="QGJ26" s="31"/>
      <c r="QGK26" s="31"/>
      <c r="QGL26" s="31"/>
      <c r="QGM26" s="31"/>
      <c r="QGN26" s="31"/>
      <c r="QGO26" s="31"/>
      <c r="QGP26" s="31"/>
      <c r="QGQ26" s="31"/>
      <c r="QGR26" s="31"/>
      <c r="QGS26" s="31"/>
      <c r="QGT26" s="31"/>
      <c r="QGU26" s="31"/>
      <c r="QGV26" s="31"/>
      <c r="QGW26" s="31"/>
      <c r="QGX26" s="31"/>
      <c r="QGY26" s="31"/>
      <c r="QGZ26" s="31"/>
      <c r="QHA26" s="31"/>
      <c r="QHB26" s="31"/>
      <c r="QHC26" s="31"/>
      <c r="QHD26" s="31"/>
      <c r="QHE26" s="31"/>
      <c r="QHF26" s="31"/>
      <c r="QHG26" s="31"/>
      <c r="QHH26" s="31"/>
      <c r="QHI26" s="31"/>
      <c r="QHJ26" s="31"/>
      <c r="QHK26" s="31"/>
      <c r="QHL26" s="31"/>
      <c r="QHM26" s="31"/>
      <c r="QHN26" s="31"/>
      <c r="QHO26" s="31"/>
      <c r="QHP26" s="31"/>
      <c r="QHQ26" s="31"/>
      <c r="QHR26" s="31"/>
      <c r="QHS26" s="31"/>
      <c r="QHT26" s="31"/>
      <c r="QHU26" s="31"/>
      <c r="QHV26" s="31"/>
      <c r="QHW26" s="31"/>
      <c r="QHX26" s="31"/>
      <c r="QHY26" s="31"/>
      <c r="QHZ26" s="31"/>
      <c r="QIA26" s="31"/>
      <c r="QIB26" s="31"/>
      <c r="QIC26" s="31"/>
      <c r="QID26" s="31"/>
      <c r="QIE26" s="31"/>
      <c r="QIF26" s="31"/>
      <c r="QIG26" s="31"/>
      <c r="QIH26" s="31"/>
      <c r="QII26" s="31"/>
      <c r="QIJ26" s="31"/>
      <c r="QIK26" s="31"/>
      <c r="QIL26" s="31"/>
      <c r="QIM26" s="31"/>
      <c r="QIN26" s="31"/>
      <c r="QIO26" s="31"/>
      <c r="QIP26" s="31"/>
      <c r="QIQ26" s="31"/>
      <c r="QIR26" s="31"/>
      <c r="QIS26" s="31"/>
      <c r="QIT26" s="31"/>
      <c r="QIU26" s="31"/>
      <c r="QIV26" s="31"/>
      <c r="QIW26" s="31"/>
      <c r="QIX26" s="31"/>
      <c r="QIY26" s="31"/>
      <c r="QIZ26" s="31"/>
      <c r="QJA26" s="31"/>
      <c r="QJB26" s="31"/>
      <c r="QJC26" s="31"/>
      <c r="QJD26" s="31"/>
      <c r="QJE26" s="31"/>
      <c r="QJF26" s="31"/>
      <c r="QJG26" s="31"/>
      <c r="QJH26" s="31"/>
      <c r="QJI26" s="31"/>
      <c r="QJJ26" s="31"/>
      <c r="QJK26" s="31"/>
      <c r="QJL26" s="31"/>
      <c r="QJM26" s="31"/>
      <c r="QJN26" s="31"/>
      <c r="QJO26" s="31"/>
      <c r="QJP26" s="31"/>
      <c r="QJQ26" s="31"/>
      <c r="QJR26" s="31"/>
      <c r="QJS26" s="31"/>
      <c r="QJT26" s="31"/>
      <c r="QJU26" s="31"/>
      <c r="QJV26" s="31"/>
      <c r="QJW26" s="31"/>
      <c r="QJX26" s="31"/>
      <c r="QJY26" s="31"/>
      <c r="QJZ26" s="31"/>
      <c r="QKA26" s="31"/>
      <c r="QKB26" s="31"/>
      <c r="QKC26" s="31"/>
      <c r="QKD26" s="31"/>
      <c r="QKE26" s="31"/>
      <c r="QKF26" s="31"/>
      <c r="QKG26" s="31"/>
      <c r="QKH26" s="31"/>
      <c r="QKI26" s="31"/>
      <c r="QKJ26" s="31"/>
      <c r="QKK26" s="31"/>
      <c r="QKL26" s="31"/>
      <c r="QKM26" s="31"/>
      <c r="QKN26" s="31"/>
      <c r="QKO26" s="31"/>
      <c r="QKP26" s="31"/>
      <c r="QKQ26" s="31"/>
      <c r="QKR26" s="31"/>
      <c r="QKS26" s="31"/>
      <c r="QKT26" s="31"/>
      <c r="QKU26" s="31"/>
      <c r="QKV26" s="31"/>
      <c r="QKW26" s="31"/>
      <c r="QKX26" s="31"/>
      <c r="QKY26" s="31"/>
      <c r="QKZ26" s="31"/>
      <c r="QLA26" s="31"/>
      <c r="QLB26" s="31"/>
      <c r="QLC26" s="31"/>
      <c r="QLD26" s="31"/>
      <c r="QLE26" s="31"/>
      <c r="QLF26" s="31"/>
      <c r="QLG26" s="31"/>
      <c r="QLH26" s="31"/>
      <c r="QLI26" s="31"/>
      <c r="QLJ26" s="31"/>
      <c r="QLK26" s="31"/>
      <c r="QLL26" s="31"/>
      <c r="QLM26" s="31"/>
      <c r="QLN26" s="31"/>
      <c r="QLO26" s="31"/>
      <c r="QLP26" s="31"/>
      <c r="QLQ26" s="31"/>
      <c r="QLR26" s="31"/>
      <c r="QLS26" s="31"/>
      <c r="QLT26" s="31"/>
      <c r="QLU26" s="31"/>
      <c r="QLV26" s="31"/>
      <c r="QLW26" s="31"/>
      <c r="QLX26" s="31"/>
      <c r="QLY26" s="31"/>
      <c r="QLZ26" s="31"/>
      <c r="QMA26" s="31"/>
      <c r="QMB26" s="31"/>
      <c r="QMC26" s="31"/>
      <c r="QMD26" s="31"/>
      <c r="QME26" s="31"/>
      <c r="QMF26" s="31"/>
      <c r="QMG26" s="31"/>
      <c r="QMH26" s="31"/>
      <c r="QMI26" s="31"/>
      <c r="QMJ26" s="31"/>
      <c r="QMK26" s="31"/>
      <c r="QML26" s="31"/>
      <c r="QMM26" s="31"/>
      <c r="QMN26" s="31"/>
      <c r="QMO26" s="31"/>
      <c r="QMP26" s="31"/>
      <c r="QMQ26" s="31"/>
      <c r="QMR26" s="31"/>
      <c r="QMS26" s="31"/>
      <c r="QMT26" s="31"/>
      <c r="QMU26" s="31"/>
      <c r="QMV26" s="31"/>
      <c r="QMW26" s="31"/>
      <c r="QMX26" s="31"/>
      <c r="QMY26" s="31"/>
      <c r="QMZ26" s="31"/>
      <c r="QNA26" s="31"/>
      <c r="QNB26" s="31"/>
      <c r="QNC26" s="31"/>
      <c r="QND26" s="31"/>
      <c r="QNE26" s="31"/>
      <c r="QNF26" s="31"/>
      <c r="QNG26" s="31"/>
      <c r="QNH26" s="31"/>
      <c r="QNI26" s="31"/>
      <c r="QNJ26" s="31"/>
      <c r="QNK26" s="31"/>
      <c r="QNL26" s="31"/>
      <c r="QNM26" s="31"/>
      <c r="QNN26" s="31"/>
      <c r="QNO26" s="31"/>
      <c r="QNP26" s="31"/>
      <c r="QNQ26" s="31"/>
      <c r="QNR26" s="31"/>
      <c r="QNS26" s="31"/>
      <c r="QNT26" s="31"/>
      <c r="QNU26" s="31"/>
      <c r="QNV26" s="31"/>
      <c r="QNW26" s="31"/>
      <c r="QNX26" s="31"/>
      <c r="QNY26" s="31"/>
      <c r="QNZ26" s="31"/>
      <c r="QOA26" s="31"/>
      <c r="QOB26" s="31"/>
      <c r="QOC26" s="31"/>
      <c r="QOD26" s="31"/>
      <c r="QOE26" s="31"/>
      <c r="QOF26" s="31"/>
      <c r="QOG26" s="31"/>
      <c r="QOH26" s="31"/>
      <c r="QOI26" s="31"/>
      <c r="QOJ26" s="31"/>
      <c r="QOK26" s="31"/>
      <c r="QOL26" s="31"/>
      <c r="QOM26" s="31"/>
      <c r="QON26" s="31"/>
      <c r="QOO26" s="31"/>
      <c r="QOP26" s="31"/>
      <c r="QOQ26" s="31"/>
      <c r="QOR26" s="31"/>
      <c r="QOS26" s="31"/>
      <c r="QOT26" s="31"/>
      <c r="QOU26" s="31"/>
      <c r="QOV26" s="31"/>
      <c r="QOW26" s="31"/>
      <c r="QOX26" s="31"/>
      <c r="QOY26" s="31"/>
      <c r="QOZ26" s="31"/>
      <c r="QPA26" s="31"/>
      <c r="QPB26" s="31"/>
      <c r="QPC26" s="31"/>
      <c r="QPD26" s="31"/>
      <c r="QPE26" s="31"/>
      <c r="QPF26" s="31"/>
      <c r="QPG26" s="31"/>
      <c r="QPH26" s="31"/>
      <c r="QPI26" s="31"/>
      <c r="QPJ26" s="31"/>
      <c r="QPK26" s="31"/>
      <c r="QPL26" s="31"/>
      <c r="QPM26" s="31"/>
      <c r="QPN26" s="31"/>
      <c r="QPO26" s="31"/>
      <c r="QPP26" s="31"/>
      <c r="QPQ26" s="31"/>
      <c r="QPR26" s="31"/>
      <c r="QPS26" s="31"/>
      <c r="QPT26" s="31"/>
      <c r="QPU26" s="31"/>
      <c r="QPV26" s="31"/>
      <c r="QPW26" s="31"/>
      <c r="QPX26" s="31"/>
      <c r="QPY26" s="31"/>
      <c r="QPZ26" s="31"/>
      <c r="QQA26" s="31"/>
      <c r="QQB26" s="31"/>
      <c r="QQC26" s="31"/>
      <c r="QQD26" s="31"/>
      <c r="QQE26" s="31"/>
      <c r="QQF26" s="31"/>
      <c r="QQG26" s="31"/>
      <c r="QQH26" s="31"/>
      <c r="QQI26" s="31"/>
      <c r="QQJ26" s="31"/>
      <c r="QQK26" s="31"/>
      <c r="QQL26" s="31"/>
      <c r="QQM26" s="31"/>
      <c r="QQN26" s="31"/>
      <c r="QQO26" s="31"/>
      <c r="QQP26" s="31"/>
      <c r="QQQ26" s="31"/>
      <c r="QQR26" s="31"/>
      <c r="QQS26" s="31"/>
      <c r="QQT26" s="31"/>
      <c r="QQU26" s="31"/>
      <c r="QQV26" s="31"/>
      <c r="QQW26" s="31"/>
      <c r="QQX26" s="31"/>
      <c r="QQY26" s="31"/>
      <c r="QQZ26" s="31"/>
      <c r="QRA26" s="31"/>
      <c r="QRB26" s="31"/>
      <c r="QRC26" s="31"/>
      <c r="QRD26" s="31"/>
      <c r="QRE26" s="31"/>
      <c r="QRF26" s="31"/>
      <c r="QRG26" s="31"/>
      <c r="QRH26" s="31"/>
      <c r="QRI26" s="31"/>
      <c r="QRJ26" s="31"/>
      <c r="QRK26" s="31"/>
      <c r="QRL26" s="31"/>
      <c r="QRM26" s="31"/>
      <c r="QRN26" s="31"/>
      <c r="QRO26" s="31"/>
      <c r="QRP26" s="31"/>
      <c r="QRQ26" s="31"/>
      <c r="QRR26" s="31"/>
      <c r="QRS26" s="31"/>
      <c r="QRT26" s="31"/>
      <c r="QRU26" s="31"/>
      <c r="QRV26" s="31"/>
      <c r="QRW26" s="31"/>
      <c r="QRX26" s="31"/>
      <c r="QRY26" s="31"/>
      <c r="QRZ26" s="31"/>
      <c r="QSA26" s="31"/>
      <c r="QSB26" s="31"/>
      <c r="QSC26" s="31"/>
      <c r="QSD26" s="31"/>
      <c r="QSE26" s="31"/>
      <c r="QSF26" s="31"/>
      <c r="QSG26" s="31"/>
      <c r="QSH26" s="31"/>
      <c r="QSI26" s="31"/>
      <c r="QSJ26" s="31"/>
      <c r="QSK26" s="31"/>
      <c r="QSL26" s="31"/>
      <c r="QSM26" s="31"/>
      <c r="QSN26" s="31"/>
      <c r="QSO26" s="31"/>
      <c r="QSP26" s="31"/>
      <c r="QSQ26" s="31"/>
      <c r="QSR26" s="31"/>
      <c r="QSS26" s="31"/>
      <c r="QST26" s="31"/>
      <c r="QSU26" s="31"/>
      <c r="QSV26" s="31"/>
      <c r="QSW26" s="31"/>
      <c r="QSX26" s="31"/>
      <c r="QSY26" s="31"/>
      <c r="QSZ26" s="31"/>
      <c r="QTA26" s="31"/>
      <c r="QTB26" s="31"/>
      <c r="QTC26" s="31"/>
      <c r="QTD26" s="31"/>
      <c r="QTE26" s="31"/>
      <c r="QTF26" s="31"/>
      <c r="QTG26" s="31"/>
      <c r="QTH26" s="31"/>
      <c r="QTI26" s="31"/>
      <c r="QTJ26" s="31"/>
      <c r="QTK26" s="31"/>
      <c r="QTL26" s="31"/>
      <c r="QTM26" s="31"/>
      <c r="QTN26" s="31"/>
      <c r="QTO26" s="31"/>
      <c r="QTP26" s="31"/>
      <c r="QTQ26" s="31"/>
      <c r="QTR26" s="31"/>
      <c r="QTS26" s="31"/>
      <c r="QTT26" s="31"/>
      <c r="QTU26" s="31"/>
      <c r="QTV26" s="31"/>
      <c r="QTW26" s="31"/>
      <c r="QTX26" s="31"/>
      <c r="QTY26" s="31"/>
      <c r="QTZ26" s="31"/>
      <c r="QUA26" s="31"/>
      <c r="QUB26" s="31"/>
      <c r="QUC26" s="31"/>
      <c r="QUD26" s="31"/>
      <c r="QUE26" s="31"/>
      <c r="QUF26" s="31"/>
      <c r="QUG26" s="31"/>
      <c r="QUH26" s="31"/>
      <c r="QUI26" s="31"/>
      <c r="QUJ26" s="31"/>
      <c r="QUK26" s="31"/>
      <c r="QUL26" s="31"/>
      <c r="QUM26" s="31"/>
      <c r="QUN26" s="31"/>
      <c r="QUO26" s="31"/>
      <c r="QUP26" s="31"/>
      <c r="QUQ26" s="31"/>
      <c r="QUR26" s="31"/>
      <c r="QUS26" s="31"/>
      <c r="QUT26" s="31"/>
      <c r="QUU26" s="31"/>
      <c r="QUV26" s="31"/>
      <c r="QUW26" s="31"/>
      <c r="QUX26" s="31"/>
      <c r="QUY26" s="31"/>
      <c r="QUZ26" s="31"/>
      <c r="QVA26" s="31"/>
      <c r="QVB26" s="31"/>
      <c r="QVC26" s="31"/>
      <c r="QVD26" s="31"/>
      <c r="QVE26" s="31"/>
      <c r="QVF26" s="31"/>
      <c r="QVG26" s="31"/>
      <c r="QVH26" s="31"/>
      <c r="QVI26" s="31"/>
      <c r="QVJ26" s="31"/>
      <c r="QVK26" s="31"/>
      <c r="QVL26" s="31"/>
      <c r="QVM26" s="31"/>
      <c r="QVN26" s="31"/>
      <c r="QVO26" s="31"/>
      <c r="QVP26" s="31"/>
      <c r="QVQ26" s="31"/>
      <c r="QVR26" s="31"/>
      <c r="QVS26" s="31"/>
      <c r="QVT26" s="31"/>
      <c r="QVU26" s="31"/>
      <c r="QVV26" s="31"/>
      <c r="QVW26" s="31"/>
      <c r="QVX26" s="31"/>
      <c r="QVY26" s="31"/>
      <c r="QVZ26" s="31"/>
      <c r="QWA26" s="31"/>
      <c r="QWB26" s="31"/>
      <c r="QWC26" s="31"/>
      <c r="QWD26" s="31"/>
      <c r="QWE26" s="31"/>
      <c r="QWF26" s="31"/>
      <c r="QWG26" s="31"/>
      <c r="QWH26" s="31"/>
      <c r="QWI26" s="31"/>
      <c r="QWJ26" s="31"/>
      <c r="QWK26" s="31"/>
      <c r="QWL26" s="31"/>
      <c r="QWM26" s="31"/>
      <c r="QWN26" s="31"/>
      <c r="QWO26" s="31"/>
      <c r="QWP26" s="31"/>
      <c r="QWQ26" s="31"/>
      <c r="QWR26" s="31"/>
      <c r="QWS26" s="31"/>
      <c r="QWT26" s="31"/>
      <c r="QWU26" s="31"/>
      <c r="QWV26" s="31"/>
      <c r="QWW26" s="31"/>
      <c r="QWX26" s="31"/>
      <c r="QWY26" s="31"/>
      <c r="QWZ26" s="31"/>
      <c r="QXA26" s="31"/>
      <c r="QXB26" s="31"/>
      <c r="QXC26" s="31"/>
      <c r="QXD26" s="31"/>
      <c r="QXE26" s="31"/>
      <c r="QXF26" s="31"/>
      <c r="QXG26" s="31"/>
      <c r="QXH26" s="31"/>
      <c r="QXI26" s="31"/>
      <c r="QXJ26" s="31"/>
      <c r="QXK26" s="31"/>
      <c r="QXL26" s="31"/>
      <c r="QXM26" s="31"/>
      <c r="QXN26" s="31"/>
      <c r="QXO26" s="31"/>
      <c r="QXP26" s="31"/>
      <c r="QXQ26" s="31"/>
      <c r="QXR26" s="31"/>
      <c r="QXS26" s="31"/>
      <c r="QXT26" s="31"/>
      <c r="QXU26" s="31"/>
      <c r="QXV26" s="31"/>
      <c r="QXW26" s="31"/>
      <c r="QXX26" s="31"/>
      <c r="QXY26" s="31"/>
      <c r="QXZ26" s="31"/>
      <c r="QYA26" s="31"/>
      <c r="QYB26" s="31"/>
      <c r="QYC26" s="31"/>
      <c r="QYD26" s="31"/>
      <c r="QYE26" s="31"/>
      <c r="QYF26" s="31"/>
      <c r="QYG26" s="31"/>
      <c r="QYH26" s="31"/>
      <c r="QYI26" s="31"/>
      <c r="QYJ26" s="31"/>
      <c r="QYK26" s="31"/>
      <c r="QYL26" s="31"/>
      <c r="QYM26" s="31"/>
      <c r="QYN26" s="31"/>
      <c r="QYO26" s="31"/>
      <c r="QYP26" s="31"/>
      <c r="QYQ26" s="31"/>
      <c r="QYR26" s="31"/>
      <c r="QYS26" s="31"/>
      <c r="QYT26" s="31"/>
      <c r="QYU26" s="31"/>
      <c r="QYV26" s="31"/>
      <c r="QYW26" s="31"/>
      <c r="QYX26" s="31"/>
      <c r="QYY26" s="31"/>
      <c r="QYZ26" s="31"/>
      <c r="QZA26" s="31"/>
      <c r="QZB26" s="31"/>
      <c r="QZC26" s="31"/>
      <c r="QZD26" s="31"/>
      <c r="QZE26" s="31"/>
      <c r="QZF26" s="31"/>
      <c r="QZG26" s="31"/>
      <c r="QZH26" s="31"/>
      <c r="QZI26" s="31"/>
      <c r="QZJ26" s="31"/>
      <c r="QZK26" s="31"/>
      <c r="QZL26" s="31"/>
      <c r="QZM26" s="31"/>
      <c r="QZN26" s="31"/>
      <c r="QZO26" s="31"/>
      <c r="QZP26" s="31"/>
      <c r="QZQ26" s="31"/>
      <c r="QZR26" s="31"/>
      <c r="QZS26" s="31"/>
      <c r="QZT26" s="31"/>
      <c r="QZU26" s="31"/>
      <c r="QZV26" s="31"/>
      <c r="QZW26" s="31"/>
      <c r="QZX26" s="31"/>
      <c r="QZY26" s="31"/>
      <c r="QZZ26" s="31"/>
      <c r="RAA26" s="31"/>
      <c r="RAB26" s="31"/>
      <c r="RAC26" s="31"/>
      <c r="RAD26" s="31"/>
      <c r="RAE26" s="31"/>
      <c r="RAF26" s="31"/>
      <c r="RAG26" s="31"/>
      <c r="RAH26" s="31"/>
      <c r="RAI26" s="31"/>
      <c r="RAJ26" s="31"/>
      <c r="RAK26" s="31"/>
      <c r="RAL26" s="31"/>
      <c r="RAM26" s="31"/>
      <c r="RAN26" s="31"/>
      <c r="RAO26" s="31"/>
      <c r="RAP26" s="31"/>
      <c r="RAQ26" s="31"/>
      <c r="RAR26" s="31"/>
      <c r="RAS26" s="31"/>
      <c r="RAT26" s="31"/>
      <c r="RAU26" s="31"/>
      <c r="RAV26" s="31"/>
      <c r="RAW26" s="31"/>
      <c r="RAX26" s="31"/>
      <c r="RAY26" s="31"/>
      <c r="RAZ26" s="31"/>
      <c r="RBA26" s="31"/>
      <c r="RBB26" s="31"/>
      <c r="RBC26" s="31"/>
      <c r="RBD26" s="31"/>
      <c r="RBE26" s="31"/>
      <c r="RBF26" s="31"/>
      <c r="RBG26" s="31"/>
      <c r="RBH26" s="31"/>
      <c r="RBI26" s="31"/>
      <c r="RBJ26" s="31"/>
      <c r="RBK26" s="31"/>
      <c r="RBL26" s="31"/>
      <c r="RBM26" s="31"/>
      <c r="RBN26" s="31"/>
      <c r="RBO26" s="31"/>
      <c r="RBP26" s="31"/>
      <c r="RBQ26" s="31"/>
      <c r="RBR26" s="31"/>
      <c r="RBS26" s="31"/>
      <c r="RBT26" s="31"/>
      <c r="RBU26" s="31"/>
      <c r="RBV26" s="31"/>
      <c r="RBW26" s="31"/>
      <c r="RBX26" s="31"/>
      <c r="RBY26" s="31"/>
      <c r="RBZ26" s="31"/>
      <c r="RCA26" s="31"/>
      <c r="RCB26" s="31"/>
      <c r="RCC26" s="31"/>
      <c r="RCD26" s="31"/>
      <c r="RCE26" s="31"/>
      <c r="RCF26" s="31"/>
      <c r="RCG26" s="31"/>
      <c r="RCH26" s="31"/>
      <c r="RCI26" s="31"/>
      <c r="RCJ26" s="31"/>
      <c r="RCK26" s="31"/>
      <c r="RCL26" s="31"/>
      <c r="RCM26" s="31"/>
      <c r="RCN26" s="31"/>
      <c r="RCO26" s="31"/>
      <c r="RCP26" s="31"/>
      <c r="RCQ26" s="31"/>
      <c r="RCR26" s="31"/>
      <c r="RCS26" s="31"/>
      <c r="RCT26" s="31"/>
      <c r="RCU26" s="31"/>
      <c r="RCV26" s="31"/>
      <c r="RCW26" s="31"/>
      <c r="RCX26" s="31"/>
      <c r="RCY26" s="31"/>
      <c r="RCZ26" s="31"/>
      <c r="RDA26" s="31"/>
      <c r="RDB26" s="31"/>
      <c r="RDC26" s="31"/>
      <c r="RDD26" s="31"/>
      <c r="RDE26" s="31"/>
      <c r="RDF26" s="31"/>
      <c r="RDG26" s="31"/>
      <c r="RDH26" s="31"/>
      <c r="RDI26" s="31"/>
      <c r="RDJ26" s="31"/>
      <c r="RDK26" s="31"/>
      <c r="RDL26" s="31"/>
      <c r="RDM26" s="31"/>
      <c r="RDN26" s="31"/>
      <c r="RDO26" s="31"/>
      <c r="RDP26" s="31"/>
      <c r="RDQ26" s="31"/>
      <c r="RDR26" s="31"/>
      <c r="RDS26" s="31"/>
      <c r="RDT26" s="31"/>
      <c r="RDU26" s="31"/>
      <c r="RDV26" s="31"/>
      <c r="RDW26" s="31"/>
      <c r="RDX26" s="31"/>
      <c r="RDY26" s="31"/>
      <c r="RDZ26" s="31"/>
      <c r="REA26" s="31"/>
      <c r="REB26" s="31"/>
      <c r="REC26" s="31"/>
      <c r="RED26" s="31"/>
      <c r="REE26" s="31"/>
      <c r="REF26" s="31"/>
      <c r="REG26" s="31"/>
      <c r="REH26" s="31"/>
      <c r="REI26" s="31"/>
      <c r="REJ26" s="31"/>
      <c r="REK26" s="31"/>
      <c r="REL26" s="31"/>
      <c r="REM26" s="31"/>
      <c r="REN26" s="31"/>
      <c r="REO26" s="31"/>
      <c r="REP26" s="31"/>
      <c r="REQ26" s="31"/>
      <c r="RER26" s="31"/>
      <c r="RES26" s="31"/>
      <c r="RET26" s="31"/>
      <c r="REU26" s="31"/>
      <c r="REV26" s="31"/>
      <c r="REW26" s="31"/>
      <c r="REX26" s="31"/>
      <c r="REY26" s="31"/>
      <c r="REZ26" s="31"/>
      <c r="RFA26" s="31"/>
      <c r="RFB26" s="31"/>
      <c r="RFC26" s="31"/>
      <c r="RFD26" s="31"/>
      <c r="RFE26" s="31"/>
      <c r="RFF26" s="31"/>
      <c r="RFG26" s="31"/>
      <c r="RFH26" s="31"/>
      <c r="RFI26" s="31"/>
      <c r="RFJ26" s="31"/>
      <c r="RFK26" s="31"/>
      <c r="RFL26" s="31"/>
      <c r="RFM26" s="31"/>
      <c r="RFN26" s="31"/>
      <c r="RFO26" s="31"/>
      <c r="RFP26" s="31"/>
      <c r="RFQ26" s="31"/>
      <c r="RFR26" s="31"/>
      <c r="RFS26" s="31"/>
      <c r="RFT26" s="31"/>
      <c r="RFU26" s="31"/>
      <c r="RFV26" s="31"/>
      <c r="RFW26" s="31"/>
      <c r="RFX26" s="31"/>
      <c r="RFY26" s="31"/>
      <c r="RFZ26" s="31"/>
      <c r="RGA26" s="31"/>
      <c r="RGB26" s="31"/>
      <c r="RGC26" s="31"/>
      <c r="RGD26" s="31"/>
      <c r="RGE26" s="31"/>
      <c r="RGF26" s="31"/>
      <c r="RGG26" s="31"/>
      <c r="RGH26" s="31"/>
      <c r="RGI26" s="31"/>
      <c r="RGJ26" s="31"/>
      <c r="RGK26" s="31"/>
      <c r="RGL26" s="31"/>
      <c r="RGM26" s="31"/>
      <c r="RGN26" s="31"/>
      <c r="RGO26" s="31"/>
      <c r="RGP26" s="31"/>
      <c r="RGQ26" s="31"/>
      <c r="RGR26" s="31"/>
      <c r="RGS26" s="31"/>
      <c r="RGT26" s="31"/>
      <c r="RGU26" s="31"/>
      <c r="RGV26" s="31"/>
      <c r="RGW26" s="31"/>
      <c r="RGX26" s="31"/>
      <c r="RGY26" s="31"/>
      <c r="RGZ26" s="31"/>
      <c r="RHA26" s="31"/>
      <c r="RHB26" s="31"/>
      <c r="RHC26" s="31"/>
      <c r="RHD26" s="31"/>
      <c r="RHE26" s="31"/>
      <c r="RHF26" s="31"/>
      <c r="RHG26" s="31"/>
      <c r="RHH26" s="31"/>
      <c r="RHI26" s="31"/>
      <c r="RHJ26" s="31"/>
      <c r="RHK26" s="31"/>
      <c r="RHL26" s="31"/>
      <c r="RHM26" s="31"/>
      <c r="RHN26" s="31"/>
      <c r="RHO26" s="31"/>
      <c r="RHP26" s="31"/>
      <c r="RHQ26" s="31"/>
      <c r="RHR26" s="31"/>
      <c r="RHS26" s="31"/>
      <c r="RHT26" s="31"/>
      <c r="RHU26" s="31"/>
      <c r="RHV26" s="31"/>
      <c r="RHW26" s="31"/>
      <c r="RHX26" s="31"/>
      <c r="RHY26" s="31"/>
      <c r="RHZ26" s="31"/>
      <c r="RIA26" s="31"/>
      <c r="RIB26" s="31"/>
      <c r="RIC26" s="31"/>
      <c r="RID26" s="31"/>
      <c r="RIE26" s="31"/>
      <c r="RIF26" s="31"/>
      <c r="RIG26" s="31"/>
      <c r="RIH26" s="31"/>
      <c r="RII26" s="31"/>
      <c r="RIJ26" s="31"/>
      <c r="RIK26" s="31"/>
      <c r="RIL26" s="31"/>
      <c r="RIM26" s="31"/>
      <c r="RIN26" s="31"/>
      <c r="RIO26" s="31"/>
      <c r="RIP26" s="31"/>
      <c r="RIQ26" s="31"/>
      <c r="RIR26" s="31"/>
      <c r="RIS26" s="31"/>
      <c r="RIT26" s="31"/>
      <c r="RIU26" s="31"/>
      <c r="RIV26" s="31"/>
      <c r="RIW26" s="31"/>
      <c r="RIX26" s="31"/>
      <c r="RIY26" s="31"/>
      <c r="RIZ26" s="31"/>
      <c r="RJA26" s="31"/>
      <c r="RJB26" s="31"/>
      <c r="RJC26" s="31"/>
      <c r="RJD26" s="31"/>
      <c r="RJE26" s="31"/>
      <c r="RJF26" s="31"/>
      <c r="RJG26" s="31"/>
      <c r="RJH26" s="31"/>
      <c r="RJI26" s="31"/>
      <c r="RJJ26" s="31"/>
      <c r="RJK26" s="31"/>
      <c r="RJL26" s="31"/>
      <c r="RJM26" s="31"/>
      <c r="RJN26" s="31"/>
      <c r="RJO26" s="31"/>
      <c r="RJP26" s="31"/>
      <c r="RJQ26" s="31"/>
      <c r="RJR26" s="31"/>
      <c r="RJS26" s="31"/>
      <c r="RJT26" s="31"/>
      <c r="RJU26" s="31"/>
      <c r="RJV26" s="31"/>
      <c r="RJW26" s="31"/>
      <c r="RJX26" s="31"/>
      <c r="RJY26" s="31"/>
      <c r="RJZ26" s="31"/>
      <c r="RKA26" s="31"/>
      <c r="RKB26" s="31"/>
      <c r="RKC26" s="31"/>
      <c r="RKD26" s="31"/>
      <c r="RKE26" s="31"/>
      <c r="RKF26" s="31"/>
      <c r="RKG26" s="31"/>
      <c r="RKH26" s="31"/>
      <c r="RKI26" s="31"/>
      <c r="RKJ26" s="31"/>
      <c r="RKK26" s="31"/>
      <c r="RKL26" s="31"/>
      <c r="RKM26" s="31"/>
      <c r="RKN26" s="31"/>
      <c r="RKO26" s="31"/>
      <c r="RKP26" s="31"/>
      <c r="RKQ26" s="31"/>
      <c r="RKR26" s="31"/>
      <c r="RKS26" s="31"/>
      <c r="RKT26" s="31"/>
      <c r="RKU26" s="31"/>
      <c r="RKV26" s="31"/>
      <c r="RKW26" s="31"/>
      <c r="RKX26" s="31"/>
      <c r="RKY26" s="31"/>
      <c r="RKZ26" s="31"/>
      <c r="RLA26" s="31"/>
      <c r="RLB26" s="31"/>
      <c r="RLC26" s="31"/>
      <c r="RLD26" s="31"/>
      <c r="RLE26" s="31"/>
      <c r="RLF26" s="31"/>
      <c r="RLG26" s="31"/>
      <c r="RLH26" s="31"/>
      <c r="RLI26" s="31"/>
      <c r="RLJ26" s="31"/>
      <c r="RLK26" s="31"/>
      <c r="RLL26" s="31"/>
      <c r="RLM26" s="31"/>
      <c r="RLN26" s="31"/>
      <c r="RLO26" s="31"/>
      <c r="RLP26" s="31"/>
      <c r="RLQ26" s="31"/>
      <c r="RLR26" s="31"/>
      <c r="RLS26" s="31"/>
      <c r="RLT26" s="31"/>
      <c r="RLU26" s="31"/>
      <c r="RLV26" s="31"/>
      <c r="RLW26" s="31"/>
      <c r="RLX26" s="31"/>
      <c r="RLY26" s="31"/>
      <c r="RLZ26" s="31"/>
      <c r="RMA26" s="31"/>
      <c r="RMB26" s="31"/>
      <c r="RMC26" s="31"/>
      <c r="RMD26" s="31"/>
      <c r="RME26" s="31"/>
      <c r="RMF26" s="31"/>
      <c r="RMG26" s="31"/>
      <c r="RMH26" s="31"/>
      <c r="RMI26" s="31"/>
      <c r="RMJ26" s="31"/>
      <c r="RMK26" s="31"/>
      <c r="RML26" s="31"/>
      <c r="RMM26" s="31"/>
      <c r="RMN26" s="31"/>
      <c r="RMO26" s="31"/>
      <c r="RMP26" s="31"/>
      <c r="RMQ26" s="31"/>
      <c r="RMR26" s="31"/>
      <c r="RMS26" s="31"/>
      <c r="RMT26" s="31"/>
      <c r="RMU26" s="31"/>
      <c r="RMV26" s="31"/>
      <c r="RMW26" s="31"/>
      <c r="RMX26" s="31"/>
      <c r="RMY26" s="31"/>
      <c r="RMZ26" s="31"/>
      <c r="RNA26" s="31"/>
      <c r="RNB26" s="31"/>
      <c r="RNC26" s="31"/>
      <c r="RND26" s="31"/>
      <c r="RNE26" s="31"/>
      <c r="RNF26" s="31"/>
      <c r="RNG26" s="31"/>
      <c r="RNH26" s="31"/>
      <c r="RNI26" s="31"/>
      <c r="RNJ26" s="31"/>
      <c r="RNK26" s="31"/>
      <c r="RNL26" s="31"/>
      <c r="RNM26" s="31"/>
      <c r="RNN26" s="31"/>
      <c r="RNO26" s="31"/>
      <c r="RNP26" s="31"/>
      <c r="RNQ26" s="31"/>
      <c r="RNR26" s="31"/>
      <c r="RNS26" s="31"/>
      <c r="RNT26" s="31"/>
      <c r="RNU26" s="31"/>
      <c r="RNV26" s="31"/>
      <c r="RNW26" s="31"/>
      <c r="RNX26" s="31"/>
      <c r="RNY26" s="31"/>
      <c r="RNZ26" s="31"/>
      <c r="ROA26" s="31"/>
      <c r="ROB26" s="31"/>
      <c r="ROC26" s="31"/>
      <c r="ROD26" s="31"/>
      <c r="ROE26" s="31"/>
      <c r="ROF26" s="31"/>
      <c r="ROG26" s="31"/>
      <c r="ROH26" s="31"/>
      <c r="ROI26" s="31"/>
      <c r="ROJ26" s="31"/>
      <c r="ROK26" s="31"/>
      <c r="ROL26" s="31"/>
      <c r="ROM26" s="31"/>
      <c r="RON26" s="31"/>
      <c r="ROO26" s="31"/>
      <c r="ROP26" s="31"/>
      <c r="ROQ26" s="31"/>
      <c r="ROR26" s="31"/>
      <c r="ROS26" s="31"/>
      <c r="ROT26" s="31"/>
      <c r="ROU26" s="31"/>
      <c r="ROV26" s="31"/>
      <c r="ROW26" s="31"/>
      <c r="ROX26" s="31"/>
      <c r="ROY26" s="31"/>
      <c r="ROZ26" s="31"/>
      <c r="RPA26" s="31"/>
      <c r="RPB26" s="31"/>
      <c r="RPC26" s="31"/>
      <c r="RPD26" s="31"/>
      <c r="RPE26" s="31"/>
      <c r="RPF26" s="31"/>
      <c r="RPG26" s="31"/>
      <c r="RPH26" s="31"/>
      <c r="RPI26" s="31"/>
      <c r="RPJ26" s="31"/>
      <c r="RPK26" s="31"/>
      <c r="RPL26" s="31"/>
      <c r="RPM26" s="31"/>
      <c r="RPN26" s="31"/>
      <c r="RPO26" s="31"/>
      <c r="RPP26" s="31"/>
      <c r="RPQ26" s="31"/>
      <c r="RPR26" s="31"/>
      <c r="RPS26" s="31"/>
      <c r="RPT26" s="31"/>
      <c r="RPU26" s="31"/>
      <c r="RPV26" s="31"/>
      <c r="RPW26" s="31"/>
      <c r="RPX26" s="31"/>
      <c r="RPY26" s="31"/>
      <c r="RPZ26" s="31"/>
      <c r="RQA26" s="31"/>
      <c r="RQB26" s="31"/>
      <c r="RQC26" s="31"/>
      <c r="RQD26" s="31"/>
      <c r="RQE26" s="31"/>
      <c r="RQF26" s="31"/>
      <c r="RQG26" s="31"/>
      <c r="RQH26" s="31"/>
      <c r="RQI26" s="31"/>
      <c r="RQJ26" s="31"/>
      <c r="RQK26" s="31"/>
      <c r="RQL26" s="31"/>
      <c r="RQM26" s="31"/>
      <c r="RQN26" s="31"/>
      <c r="RQO26" s="31"/>
      <c r="RQP26" s="31"/>
      <c r="RQQ26" s="31"/>
      <c r="RQR26" s="31"/>
      <c r="RQS26" s="31"/>
      <c r="RQT26" s="31"/>
      <c r="RQU26" s="31"/>
      <c r="RQV26" s="31"/>
      <c r="RQW26" s="31"/>
      <c r="RQX26" s="31"/>
      <c r="RQY26" s="31"/>
      <c r="RQZ26" s="31"/>
      <c r="RRA26" s="31"/>
      <c r="RRB26" s="31"/>
      <c r="RRC26" s="31"/>
      <c r="RRD26" s="31"/>
      <c r="RRE26" s="31"/>
      <c r="RRF26" s="31"/>
      <c r="RRG26" s="31"/>
      <c r="RRH26" s="31"/>
      <c r="RRI26" s="31"/>
      <c r="RRJ26" s="31"/>
      <c r="RRK26" s="31"/>
      <c r="RRL26" s="31"/>
      <c r="RRM26" s="31"/>
      <c r="RRN26" s="31"/>
      <c r="RRO26" s="31"/>
      <c r="RRP26" s="31"/>
      <c r="RRQ26" s="31"/>
      <c r="RRR26" s="31"/>
      <c r="RRS26" s="31"/>
      <c r="RRT26" s="31"/>
      <c r="RRU26" s="31"/>
      <c r="RRV26" s="31"/>
      <c r="RRW26" s="31"/>
      <c r="RRX26" s="31"/>
      <c r="RRY26" s="31"/>
      <c r="RRZ26" s="31"/>
      <c r="RSA26" s="31"/>
      <c r="RSB26" s="31"/>
      <c r="RSC26" s="31"/>
      <c r="RSD26" s="31"/>
      <c r="RSE26" s="31"/>
      <c r="RSF26" s="31"/>
      <c r="RSG26" s="31"/>
      <c r="RSH26" s="31"/>
      <c r="RSI26" s="31"/>
      <c r="RSJ26" s="31"/>
      <c r="RSK26" s="31"/>
      <c r="RSL26" s="31"/>
      <c r="RSM26" s="31"/>
      <c r="RSN26" s="31"/>
      <c r="RSO26" s="31"/>
      <c r="RSP26" s="31"/>
      <c r="RSQ26" s="31"/>
      <c r="RSR26" s="31"/>
      <c r="RSS26" s="31"/>
      <c r="RST26" s="31"/>
      <c r="RSU26" s="31"/>
      <c r="RSV26" s="31"/>
      <c r="RSW26" s="31"/>
      <c r="RSX26" s="31"/>
      <c r="RSY26" s="31"/>
      <c r="RSZ26" s="31"/>
      <c r="RTA26" s="31"/>
      <c r="RTB26" s="31"/>
      <c r="RTC26" s="31"/>
      <c r="RTD26" s="31"/>
      <c r="RTE26" s="31"/>
      <c r="RTF26" s="31"/>
      <c r="RTG26" s="31"/>
      <c r="RTH26" s="31"/>
      <c r="RTI26" s="31"/>
      <c r="RTJ26" s="31"/>
      <c r="RTK26" s="31"/>
      <c r="RTL26" s="31"/>
      <c r="RTM26" s="31"/>
      <c r="RTN26" s="31"/>
      <c r="RTO26" s="31"/>
      <c r="RTP26" s="31"/>
      <c r="RTQ26" s="31"/>
      <c r="RTR26" s="31"/>
      <c r="RTS26" s="31"/>
      <c r="RTT26" s="31"/>
      <c r="RTU26" s="31"/>
      <c r="RTV26" s="31"/>
      <c r="RTW26" s="31"/>
      <c r="RTX26" s="31"/>
      <c r="RTY26" s="31"/>
      <c r="RTZ26" s="31"/>
      <c r="RUA26" s="31"/>
      <c r="RUB26" s="31"/>
      <c r="RUC26" s="31"/>
      <c r="RUD26" s="31"/>
      <c r="RUE26" s="31"/>
      <c r="RUF26" s="31"/>
      <c r="RUG26" s="31"/>
      <c r="RUH26" s="31"/>
      <c r="RUI26" s="31"/>
      <c r="RUJ26" s="31"/>
      <c r="RUK26" s="31"/>
      <c r="RUL26" s="31"/>
      <c r="RUM26" s="31"/>
      <c r="RUN26" s="31"/>
      <c r="RUO26" s="31"/>
      <c r="RUP26" s="31"/>
      <c r="RUQ26" s="31"/>
      <c r="RUR26" s="31"/>
      <c r="RUS26" s="31"/>
      <c r="RUT26" s="31"/>
      <c r="RUU26" s="31"/>
      <c r="RUV26" s="31"/>
      <c r="RUW26" s="31"/>
      <c r="RUX26" s="31"/>
      <c r="RUY26" s="31"/>
      <c r="RUZ26" s="31"/>
      <c r="RVA26" s="31"/>
      <c r="RVB26" s="31"/>
      <c r="RVC26" s="31"/>
      <c r="RVD26" s="31"/>
      <c r="RVE26" s="31"/>
      <c r="RVF26" s="31"/>
      <c r="RVG26" s="31"/>
      <c r="RVH26" s="31"/>
      <c r="RVI26" s="31"/>
      <c r="RVJ26" s="31"/>
      <c r="RVK26" s="31"/>
      <c r="RVL26" s="31"/>
      <c r="RVM26" s="31"/>
      <c r="RVN26" s="31"/>
      <c r="RVO26" s="31"/>
      <c r="RVP26" s="31"/>
      <c r="RVQ26" s="31"/>
      <c r="RVR26" s="31"/>
      <c r="RVS26" s="31"/>
      <c r="RVT26" s="31"/>
      <c r="RVU26" s="31"/>
      <c r="RVV26" s="31"/>
      <c r="RVW26" s="31"/>
      <c r="RVX26" s="31"/>
      <c r="RVY26" s="31"/>
      <c r="RVZ26" s="31"/>
      <c r="RWA26" s="31"/>
      <c r="RWB26" s="31"/>
      <c r="RWC26" s="31"/>
      <c r="RWD26" s="31"/>
      <c r="RWE26" s="31"/>
      <c r="RWF26" s="31"/>
      <c r="RWG26" s="31"/>
      <c r="RWH26" s="31"/>
      <c r="RWI26" s="31"/>
      <c r="RWJ26" s="31"/>
      <c r="RWK26" s="31"/>
      <c r="RWL26" s="31"/>
      <c r="RWM26" s="31"/>
      <c r="RWN26" s="31"/>
      <c r="RWO26" s="31"/>
      <c r="RWP26" s="31"/>
      <c r="RWQ26" s="31"/>
      <c r="RWR26" s="31"/>
      <c r="RWS26" s="31"/>
      <c r="RWT26" s="31"/>
      <c r="RWU26" s="31"/>
      <c r="RWV26" s="31"/>
      <c r="RWW26" s="31"/>
      <c r="RWX26" s="31"/>
      <c r="RWY26" s="31"/>
      <c r="RWZ26" s="31"/>
      <c r="RXA26" s="31"/>
      <c r="RXB26" s="31"/>
      <c r="RXC26" s="31"/>
      <c r="RXD26" s="31"/>
      <c r="RXE26" s="31"/>
      <c r="RXF26" s="31"/>
      <c r="RXG26" s="31"/>
      <c r="RXH26" s="31"/>
      <c r="RXI26" s="31"/>
      <c r="RXJ26" s="31"/>
      <c r="RXK26" s="31"/>
      <c r="RXL26" s="31"/>
      <c r="RXM26" s="31"/>
      <c r="RXN26" s="31"/>
      <c r="RXO26" s="31"/>
      <c r="RXP26" s="31"/>
      <c r="RXQ26" s="31"/>
      <c r="RXR26" s="31"/>
      <c r="RXS26" s="31"/>
      <c r="RXT26" s="31"/>
      <c r="RXU26" s="31"/>
      <c r="RXV26" s="31"/>
      <c r="RXW26" s="31"/>
      <c r="RXX26" s="31"/>
      <c r="RXY26" s="31"/>
      <c r="RXZ26" s="31"/>
      <c r="RYA26" s="31"/>
      <c r="RYB26" s="31"/>
      <c r="RYC26" s="31"/>
      <c r="RYD26" s="31"/>
      <c r="RYE26" s="31"/>
      <c r="RYF26" s="31"/>
      <c r="RYG26" s="31"/>
      <c r="RYH26" s="31"/>
      <c r="RYI26" s="31"/>
      <c r="RYJ26" s="31"/>
      <c r="RYK26" s="31"/>
      <c r="RYL26" s="31"/>
      <c r="RYM26" s="31"/>
      <c r="RYN26" s="31"/>
      <c r="RYO26" s="31"/>
      <c r="RYP26" s="31"/>
      <c r="RYQ26" s="31"/>
      <c r="RYR26" s="31"/>
      <c r="RYS26" s="31"/>
      <c r="RYT26" s="31"/>
      <c r="RYU26" s="31"/>
      <c r="RYV26" s="31"/>
      <c r="RYW26" s="31"/>
      <c r="RYX26" s="31"/>
      <c r="RYY26" s="31"/>
      <c r="RYZ26" s="31"/>
      <c r="RZA26" s="31"/>
      <c r="RZB26" s="31"/>
      <c r="RZC26" s="31"/>
      <c r="RZD26" s="31"/>
      <c r="RZE26" s="31"/>
      <c r="RZF26" s="31"/>
      <c r="RZG26" s="31"/>
      <c r="RZH26" s="31"/>
      <c r="RZI26" s="31"/>
      <c r="RZJ26" s="31"/>
      <c r="RZK26" s="31"/>
      <c r="RZL26" s="31"/>
      <c r="RZM26" s="31"/>
      <c r="RZN26" s="31"/>
      <c r="RZO26" s="31"/>
      <c r="RZP26" s="31"/>
      <c r="RZQ26" s="31"/>
      <c r="RZR26" s="31"/>
      <c r="RZS26" s="31"/>
      <c r="RZT26" s="31"/>
      <c r="RZU26" s="31"/>
      <c r="RZV26" s="31"/>
      <c r="RZW26" s="31"/>
      <c r="RZX26" s="31"/>
      <c r="RZY26" s="31"/>
      <c r="RZZ26" s="31"/>
      <c r="SAA26" s="31"/>
      <c r="SAB26" s="31"/>
      <c r="SAC26" s="31"/>
      <c r="SAD26" s="31"/>
      <c r="SAE26" s="31"/>
      <c r="SAF26" s="31"/>
      <c r="SAG26" s="31"/>
      <c r="SAH26" s="31"/>
      <c r="SAI26" s="31"/>
      <c r="SAJ26" s="31"/>
      <c r="SAK26" s="31"/>
      <c r="SAL26" s="31"/>
      <c r="SAM26" s="31"/>
      <c r="SAN26" s="31"/>
      <c r="SAO26" s="31"/>
      <c r="SAP26" s="31"/>
      <c r="SAQ26" s="31"/>
      <c r="SAR26" s="31"/>
      <c r="SAS26" s="31"/>
      <c r="SAT26" s="31"/>
      <c r="SAU26" s="31"/>
      <c r="SAV26" s="31"/>
      <c r="SAW26" s="31"/>
      <c r="SAX26" s="31"/>
      <c r="SAY26" s="31"/>
      <c r="SAZ26" s="31"/>
      <c r="SBA26" s="31"/>
      <c r="SBB26" s="31"/>
      <c r="SBC26" s="31"/>
      <c r="SBD26" s="31"/>
      <c r="SBE26" s="31"/>
      <c r="SBF26" s="31"/>
      <c r="SBG26" s="31"/>
      <c r="SBH26" s="31"/>
      <c r="SBI26" s="31"/>
      <c r="SBJ26" s="31"/>
      <c r="SBK26" s="31"/>
      <c r="SBL26" s="31"/>
      <c r="SBM26" s="31"/>
      <c r="SBN26" s="31"/>
      <c r="SBO26" s="31"/>
      <c r="SBP26" s="31"/>
      <c r="SBQ26" s="31"/>
      <c r="SBR26" s="31"/>
      <c r="SBS26" s="31"/>
      <c r="SBT26" s="31"/>
      <c r="SBU26" s="31"/>
      <c r="SBV26" s="31"/>
      <c r="SBW26" s="31"/>
      <c r="SBX26" s="31"/>
      <c r="SBY26" s="31"/>
      <c r="SBZ26" s="31"/>
      <c r="SCA26" s="31"/>
      <c r="SCB26" s="31"/>
      <c r="SCC26" s="31"/>
      <c r="SCD26" s="31"/>
      <c r="SCE26" s="31"/>
      <c r="SCF26" s="31"/>
      <c r="SCG26" s="31"/>
      <c r="SCH26" s="31"/>
      <c r="SCI26" s="31"/>
      <c r="SCJ26" s="31"/>
      <c r="SCK26" s="31"/>
      <c r="SCL26" s="31"/>
      <c r="SCM26" s="31"/>
      <c r="SCN26" s="31"/>
      <c r="SCO26" s="31"/>
      <c r="SCP26" s="31"/>
      <c r="SCQ26" s="31"/>
      <c r="SCR26" s="31"/>
      <c r="SCS26" s="31"/>
      <c r="SCT26" s="31"/>
      <c r="SCU26" s="31"/>
      <c r="SCV26" s="31"/>
      <c r="SCW26" s="31"/>
      <c r="SCX26" s="31"/>
      <c r="SCY26" s="31"/>
      <c r="SCZ26" s="31"/>
      <c r="SDA26" s="31"/>
      <c r="SDB26" s="31"/>
      <c r="SDC26" s="31"/>
      <c r="SDD26" s="31"/>
      <c r="SDE26" s="31"/>
      <c r="SDF26" s="31"/>
      <c r="SDG26" s="31"/>
      <c r="SDH26" s="31"/>
      <c r="SDI26" s="31"/>
      <c r="SDJ26" s="31"/>
      <c r="SDK26" s="31"/>
      <c r="SDL26" s="31"/>
      <c r="SDM26" s="31"/>
      <c r="SDN26" s="31"/>
      <c r="SDO26" s="31"/>
      <c r="SDP26" s="31"/>
      <c r="SDQ26" s="31"/>
      <c r="SDR26" s="31"/>
      <c r="SDS26" s="31"/>
      <c r="SDT26" s="31"/>
      <c r="SDU26" s="31"/>
      <c r="SDV26" s="31"/>
      <c r="SDW26" s="31"/>
      <c r="SDX26" s="31"/>
      <c r="SDY26" s="31"/>
      <c r="SDZ26" s="31"/>
      <c r="SEA26" s="31"/>
      <c r="SEB26" s="31"/>
      <c r="SEC26" s="31"/>
      <c r="SED26" s="31"/>
      <c r="SEE26" s="31"/>
      <c r="SEF26" s="31"/>
      <c r="SEG26" s="31"/>
      <c r="SEH26" s="31"/>
      <c r="SEI26" s="31"/>
      <c r="SEJ26" s="31"/>
      <c r="SEK26" s="31"/>
      <c r="SEL26" s="31"/>
      <c r="SEM26" s="31"/>
      <c r="SEN26" s="31"/>
      <c r="SEO26" s="31"/>
      <c r="SEP26" s="31"/>
      <c r="SEQ26" s="31"/>
      <c r="SER26" s="31"/>
      <c r="SES26" s="31"/>
      <c r="SET26" s="31"/>
      <c r="SEU26" s="31"/>
      <c r="SEV26" s="31"/>
      <c r="SEW26" s="31"/>
      <c r="SEX26" s="31"/>
      <c r="SEY26" s="31"/>
      <c r="SEZ26" s="31"/>
      <c r="SFA26" s="31"/>
      <c r="SFB26" s="31"/>
      <c r="SFC26" s="31"/>
      <c r="SFD26" s="31"/>
      <c r="SFE26" s="31"/>
      <c r="SFF26" s="31"/>
      <c r="SFG26" s="31"/>
      <c r="SFH26" s="31"/>
      <c r="SFI26" s="31"/>
      <c r="SFJ26" s="31"/>
      <c r="SFK26" s="31"/>
      <c r="SFL26" s="31"/>
      <c r="SFM26" s="31"/>
      <c r="SFN26" s="31"/>
      <c r="SFO26" s="31"/>
      <c r="SFP26" s="31"/>
      <c r="SFQ26" s="31"/>
      <c r="SFR26" s="31"/>
      <c r="SFS26" s="31"/>
      <c r="SFT26" s="31"/>
      <c r="SFU26" s="31"/>
      <c r="SFV26" s="31"/>
      <c r="SFW26" s="31"/>
      <c r="SFX26" s="31"/>
      <c r="SFY26" s="31"/>
      <c r="SFZ26" s="31"/>
      <c r="SGA26" s="31"/>
      <c r="SGB26" s="31"/>
      <c r="SGC26" s="31"/>
      <c r="SGD26" s="31"/>
      <c r="SGE26" s="31"/>
      <c r="SGF26" s="31"/>
      <c r="SGG26" s="31"/>
      <c r="SGH26" s="31"/>
      <c r="SGI26" s="31"/>
      <c r="SGJ26" s="31"/>
      <c r="SGK26" s="31"/>
      <c r="SGL26" s="31"/>
      <c r="SGM26" s="31"/>
      <c r="SGN26" s="31"/>
      <c r="SGO26" s="31"/>
      <c r="SGP26" s="31"/>
      <c r="SGQ26" s="31"/>
      <c r="SGR26" s="31"/>
      <c r="SGS26" s="31"/>
      <c r="SGT26" s="31"/>
      <c r="SGU26" s="31"/>
      <c r="SGV26" s="31"/>
      <c r="SGW26" s="31"/>
      <c r="SGX26" s="31"/>
      <c r="SGY26" s="31"/>
      <c r="SGZ26" s="31"/>
      <c r="SHA26" s="31"/>
      <c r="SHB26" s="31"/>
      <c r="SHC26" s="31"/>
      <c r="SHD26" s="31"/>
      <c r="SHE26" s="31"/>
      <c r="SHF26" s="31"/>
      <c r="SHG26" s="31"/>
      <c r="SHH26" s="31"/>
      <c r="SHI26" s="31"/>
      <c r="SHJ26" s="31"/>
      <c r="SHK26" s="31"/>
      <c r="SHL26" s="31"/>
      <c r="SHM26" s="31"/>
      <c r="SHN26" s="31"/>
      <c r="SHO26" s="31"/>
      <c r="SHP26" s="31"/>
      <c r="SHQ26" s="31"/>
      <c r="SHR26" s="31"/>
      <c r="SHS26" s="31"/>
      <c r="SHT26" s="31"/>
      <c r="SHU26" s="31"/>
      <c r="SHV26" s="31"/>
      <c r="SHW26" s="31"/>
      <c r="SHX26" s="31"/>
      <c r="SHY26" s="31"/>
      <c r="SHZ26" s="31"/>
      <c r="SIA26" s="31"/>
      <c r="SIB26" s="31"/>
      <c r="SIC26" s="31"/>
      <c r="SID26" s="31"/>
      <c r="SIE26" s="31"/>
      <c r="SIF26" s="31"/>
      <c r="SIG26" s="31"/>
      <c r="SIH26" s="31"/>
      <c r="SII26" s="31"/>
      <c r="SIJ26" s="31"/>
      <c r="SIK26" s="31"/>
      <c r="SIL26" s="31"/>
      <c r="SIM26" s="31"/>
      <c r="SIN26" s="31"/>
      <c r="SIO26" s="31"/>
      <c r="SIP26" s="31"/>
      <c r="SIQ26" s="31"/>
      <c r="SIR26" s="31"/>
      <c r="SIS26" s="31"/>
      <c r="SIT26" s="31"/>
      <c r="SIU26" s="31"/>
      <c r="SIV26" s="31"/>
      <c r="SIW26" s="31"/>
      <c r="SIX26" s="31"/>
      <c r="SIY26" s="31"/>
      <c r="SIZ26" s="31"/>
      <c r="SJA26" s="31"/>
      <c r="SJB26" s="31"/>
      <c r="SJC26" s="31"/>
      <c r="SJD26" s="31"/>
      <c r="SJE26" s="31"/>
      <c r="SJF26" s="31"/>
      <c r="SJG26" s="31"/>
      <c r="SJH26" s="31"/>
      <c r="SJI26" s="31"/>
      <c r="SJJ26" s="31"/>
      <c r="SJK26" s="31"/>
      <c r="SJL26" s="31"/>
      <c r="SJM26" s="31"/>
      <c r="SJN26" s="31"/>
      <c r="SJO26" s="31"/>
      <c r="SJP26" s="31"/>
      <c r="SJQ26" s="31"/>
      <c r="SJR26" s="31"/>
      <c r="SJS26" s="31"/>
      <c r="SJT26" s="31"/>
      <c r="SJU26" s="31"/>
      <c r="SJV26" s="31"/>
      <c r="SJW26" s="31"/>
      <c r="SJX26" s="31"/>
      <c r="SJY26" s="31"/>
      <c r="SJZ26" s="31"/>
      <c r="SKA26" s="31"/>
      <c r="SKB26" s="31"/>
      <c r="SKC26" s="31"/>
      <c r="SKD26" s="31"/>
      <c r="SKE26" s="31"/>
      <c r="SKF26" s="31"/>
      <c r="SKG26" s="31"/>
      <c r="SKH26" s="31"/>
      <c r="SKI26" s="31"/>
      <c r="SKJ26" s="31"/>
      <c r="SKK26" s="31"/>
      <c r="SKL26" s="31"/>
      <c r="SKM26" s="31"/>
      <c r="SKN26" s="31"/>
      <c r="SKO26" s="31"/>
      <c r="SKP26" s="31"/>
      <c r="SKQ26" s="31"/>
      <c r="SKR26" s="31"/>
      <c r="SKS26" s="31"/>
      <c r="SKT26" s="31"/>
      <c r="SKU26" s="31"/>
      <c r="SKV26" s="31"/>
      <c r="SKW26" s="31"/>
      <c r="SKX26" s="31"/>
      <c r="SKY26" s="31"/>
      <c r="SKZ26" s="31"/>
      <c r="SLA26" s="31"/>
      <c r="SLB26" s="31"/>
      <c r="SLC26" s="31"/>
      <c r="SLD26" s="31"/>
      <c r="SLE26" s="31"/>
      <c r="SLF26" s="31"/>
      <c r="SLG26" s="31"/>
      <c r="SLH26" s="31"/>
      <c r="SLI26" s="31"/>
      <c r="SLJ26" s="31"/>
      <c r="SLK26" s="31"/>
      <c r="SLL26" s="31"/>
      <c r="SLM26" s="31"/>
      <c r="SLN26" s="31"/>
      <c r="SLO26" s="31"/>
      <c r="SLP26" s="31"/>
      <c r="SLQ26" s="31"/>
      <c r="SLR26" s="31"/>
      <c r="SLS26" s="31"/>
      <c r="SLT26" s="31"/>
      <c r="SLU26" s="31"/>
      <c r="SLV26" s="31"/>
      <c r="SLW26" s="31"/>
      <c r="SLX26" s="31"/>
      <c r="SLY26" s="31"/>
      <c r="SLZ26" s="31"/>
      <c r="SMA26" s="31"/>
      <c r="SMB26" s="31"/>
      <c r="SMC26" s="31"/>
      <c r="SMD26" s="31"/>
      <c r="SME26" s="31"/>
      <c r="SMF26" s="31"/>
      <c r="SMG26" s="31"/>
      <c r="SMH26" s="31"/>
      <c r="SMI26" s="31"/>
      <c r="SMJ26" s="31"/>
      <c r="SMK26" s="31"/>
      <c r="SML26" s="31"/>
      <c r="SMM26" s="31"/>
      <c r="SMN26" s="31"/>
      <c r="SMO26" s="31"/>
      <c r="SMP26" s="31"/>
      <c r="SMQ26" s="31"/>
      <c r="SMR26" s="31"/>
      <c r="SMS26" s="31"/>
      <c r="SMT26" s="31"/>
      <c r="SMU26" s="31"/>
      <c r="SMV26" s="31"/>
      <c r="SMW26" s="31"/>
      <c r="SMX26" s="31"/>
      <c r="SMY26" s="31"/>
      <c r="SMZ26" s="31"/>
      <c r="SNA26" s="31"/>
      <c r="SNB26" s="31"/>
      <c r="SNC26" s="31"/>
      <c r="SND26" s="31"/>
      <c r="SNE26" s="31"/>
      <c r="SNF26" s="31"/>
      <c r="SNG26" s="31"/>
      <c r="SNH26" s="31"/>
      <c r="SNI26" s="31"/>
      <c r="SNJ26" s="31"/>
      <c r="SNK26" s="31"/>
      <c r="SNL26" s="31"/>
      <c r="SNM26" s="31"/>
      <c r="SNN26" s="31"/>
      <c r="SNO26" s="31"/>
      <c r="SNP26" s="31"/>
      <c r="SNQ26" s="31"/>
      <c r="SNR26" s="31"/>
      <c r="SNS26" s="31"/>
      <c r="SNT26" s="31"/>
      <c r="SNU26" s="31"/>
      <c r="SNV26" s="31"/>
      <c r="SNW26" s="31"/>
      <c r="SNX26" s="31"/>
      <c r="SNY26" s="31"/>
      <c r="SNZ26" s="31"/>
      <c r="SOA26" s="31"/>
      <c r="SOB26" s="31"/>
      <c r="SOC26" s="31"/>
      <c r="SOD26" s="31"/>
      <c r="SOE26" s="31"/>
      <c r="SOF26" s="31"/>
      <c r="SOG26" s="31"/>
      <c r="SOH26" s="31"/>
      <c r="SOI26" s="31"/>
      <c r="SOJ26" s="31"/>
      <c r="SOK26" s="31"/>
      <c r="SOL26" s="31"/>
      <c r="SOM26" s="31"/>
      <c r="SON26" s="31"/>
      <c r="SOO26" s="31"/>
      <c r="SOP26" s="31"/>
      <c r="SOQ26" s="31"/>
      <c r="SOR26" s="31"/>
      <c r="SOS26" s="31"/>
      <c r="SOT26" s="31"/>
      <c r="SOU26" s="31"/>
      <c r="SOV26" s="31"/>
      <c r="SOW26" s="31"/>
      <c r="SOX26" s="31"/>
      <c r="SOY26" s="31"/>
      <c r="SOZ26" s="31"/>
      <c r="SPA26" s="31"/>
      <c r="SPB26" s="31"/>
      <c r="SPC26" s="31"/>
      <c r="SPD26" s="31"/>
      <c r="SPE26" s="31"/>
      <c r="SPF26" s="31"/>
      <c r="SPG26" s="31"/>
      <c r="SPH26" s="31"/>
      <c r="SPI26" s="31"/>
      <c r="SPJ26" s="31"/>
      <c r="SPK26" s="31"/>
      <c r="SPL26" s="31"/>
      <c r="SPM26" s="31"/>
      <c r="SPN26" s="31"/>
      <c r="SPO26" s="31"/>
      <c r="SPP26" s="31"/>
      <c r="SPQ26" s="31"/>
      <c r="SPR26" s="31"/>
      <c r="SPS26" s="31"/>
      <c r="SPT26" s="31"/>
      <c r="SPU26" s="31"/>
      <c r="SPV26" s="31"/>
      <c r="SPW26" s="31"/>
      <c r="SPX26" s="31"/>
      <c r="SPY26" s="31"/>
      <c r="SPZ26" s="31"/>
      <c r="SQA26" s="31"/>
      <c r="SQB26" s="31"/>
      <c r="SQC26" s="31"/>
      <c r="SQD26" s="31"/>
      <c r="SQE26" s="31"/>
      <c r="SQF26" s="31"/>
      <c r="SQG26" s="31"/>
      <c r="SQH26" s="31"/>
      <c r="SQI26" s="31"/>
      <c r="SQJ26" s="31"/>
      <c r="SQK26" s="31"/>
      <c r="SQL26" s="31"/>
      <c r="SQM26" s="31"/>
      <c r="SQN26" s="31"/>
      <c r="SQO26" s="31"/>
      <c r="SQP26" s="31"/>
      <c r="SQQ26" s="31"/>
      <c r="SQR26" s="31"/>
      <c r="SQS26" s="31"/>
      <c r="SQT26" s="31"/>
      <c r="SQU26" s="31"/>
      <c r="SQV26" s="31"/>
      <c r="SQW26" s="31"/>
      <c r="SQX26" s="31"/>
      <c r="SQY26" s="31"/>
      <c r="SQZ26" s="31"/>
      <c r="SRA26" s="31"/>
      <c r="SRB26" s="31"/>
      <c r="SRC26" s="31"/>
      <c r="SRD26" s="31"/>
      <c r="SRE26" s="31"/>
      <c r="SRF26" s="31"/>
      <c r="SRG26" s="31"/>
      <c r="SRH26" s="31"/>
      <c r="SRI26" s="31"/>
      <c r="SRJ26" s="31"/>
      <c r="SRK26" s="31"/>
      <c r="SRL26" s="31"/>
      <c r="SRM26" s="31"/>
      <c r="SRN26" s="31"/>
      <c r="SRO26" s="31"/>
      <c r="SRP26" s="31"/>
      <c r="SRQ26" s="31"/>
      <c r="SRR26" s="31"/>
      <c r="SRS26" s="31"/>
      <c r="SRT26" s="31"/>
      <c r="SRU26" s="31"/>
      <c r="SRV26" s="31"/>
      <c r="SRW26" s="31"/>
      <c r="SRX26" s="31"/>
      <c r="SRY26" s="31"/>
      <c r="SRZ26" s="31"/>
      <c r="SSA26" s="31"/>
      <c r="SSB26" s="31"/>
      <c r="SSC26" s="31"/>
      <c r="SSD26" s="31"/>
      <c r="SSE26" s="31"/>
      <c r="SSF26" s="31"/>
      <c r="SSG26" s="31"/>
      <c r="SSH26" s="31"/>
      <c r="SSI26" s="31"/>
      <c r="SSJ26" s="31"/>
      <c r="SSK26" s="31"/>
      <c r="SSL26" s="31"/>
      <c r="SSM26" s="31"/>
      <c r="SSN26" s="31"/>
      <c r="SSO26" s="31"/>
      <c r="SSP26" s="31"/>
      <c r="SSQ26" s="31"/>
      <c r="SSR26" s="31"/>
      <c r="SSS26" s="31"/>
      <c r="SST26" s="31"/>
      <c r="SSU26" s="31"/>
      <c r="SSV26" s="31"/>
      <c r="SSW26" s="31"/>
      <c r="SSX26" s="31"/>
      <c r="SSY26" s="31"/>
      <c r="SSZ26" s="31"/>
      <c r="STA26" s="31"/>
      <c r="STB26" s="31"/>
      <c r="STC26" s="31"/>
      <c r="STD26" s="31"/>
      <c r="STE26" s="31"/>
      <c r="STF26" s="31"/>
      <c r="STG26" s="31"/>
      <c r="STH26" s="31"/>
      <c r="STI26" s="31"/>
      <c r="STJ26" s="31"/>
      <c r="STK26" s="31"/>
      <c r="STL26" s="31"/>
      <c r="STM26" s="31"/>
      <c r="STN26" s="31"/>
      <c r="STO26" s="31"/>
      <c r="STP26" s="31"/>
      <c r="STQ26" s="31"/>
      <c r="STR26" s="31"/>
      <c r="STS26" s="31"/>
      <c r="STT26" s="31"/>
      <c r="STU26" s="31"/>
      <c r="STV26" s="31"/>
      <c r="STW26" s="31"/>
      <c r="STX26" s="31"/>
      <c r="STY26" s="31"/>
      <c r="STZ26" s="31"/>
      <c r="SUA26" s="31"/>
      <c r="SUB26" s="31"/>
      <c r="SUC26" s="31"/>
      <c r="SUD26" s="31"/>
      <c r="SUE26" s="31"/>
      <c r="SUF26" s="31"/>
      <c r="SUG26" s="31"/>
      <c r="SUH26" s="31"/>
      <c r="SUI26" s="31"/>
      <c r="SUJ26" s="31"/>
      <c r="SUK26" s="31"/>
      <c r="SUL26" s="31"/>
      <c r="SUM26" s="31"/>
      <c r="SUN26" s="31"/>
      <c r="SUO26" s="31"/>
      <c r="SUP26" s="31"/>
      <c r="SUQ26" s="31"/>
      <c r="SUR26" s="31"/>
      <c r="SUS26" s="31"/>
      <c r="SUT26" s="31"/>
      <c r="SUU26" s="31"/>
      <c r="SUV26" s="31"/>
      <c r="SUW26" s="31"/>
      <c r="SUX26" s="31"/>
      <c r="SUY26" s="31"/>
      <c r="SUZ26" s="31"/>
      <c r="SVA26" s="31"/>
      <c r="SVB26" s="31"/>
      <c r="SVC26" s="31"/>
      <c r="SVD26" s="31"/>
      <c r="SVE26" s="31"/>
      <c r="SVF26" s="31"/>
      <c r="SVG26" s="31"/>
      <c r="SVH26" s="31"/>
      <c r="SVI26" s="31"/>
      <c r="SVJ26" s="31"/>
      <c r="SVK26" s="31"/>
      <c r="SVL26" s="31"/>
      <c r="SVM26" s="31"/>
      <c r="SVN26" s="31"/>
      <c r="SVO26" s="31"/>
      <c r="SVP26" s="31"/>
      <c r="SVQ26" s="31"/>
      <c r="SVR26" s="31"/>
      <c r="SVS26" s="31"/>
      <c r="SVT26" s="31"/>
      <c r="SVU26" s="31"/>
      <c r="SVV26" s="31"/>
      <c r="SVW26" s="31"/>
      <c r="SVX26" s="31"/>
      <c r="SVY26" s="31"/>
      <c r="SVZ26" s="31"/>
      <c r="SWA26" s="31"/>
      <c r="SWB26" s="31"/>
      <c r="SWC26" s="31"/>
      <c r="SWD26" s="31"/>
      <c r="SWE26" s="31"/>
      <c r="SWF26" s="31"/>
      <c r="SWG26" s="31"/>
      <c r="SWH26" s="31"/>
      <c r="SWI26" s="31"/>
      <c r="SWJ26" s="31"/>
      <c r="SWK26" s="31"/>
      <c r="SWL26" s="31"/>
      <c r="SWM26" s="31"/>
      <c r="SWN26" s="31"/>
      <c r="SWO26" s="31"/>
      <c r="SWP26" s="31"/>
      <c r="SWQ26" s="31"/>
      <c r="SWR26" s="31"/>
      <c r="SWS26" s="31"/>
      <c r="SWT26" s="31"/>
      <c r="SWU26" s="31"/>
      <c r="SWV26" s="31"/>
      <c r="SWW26" s="31"/>
      <c r="SWX26" s="31"/>
      <c r="SWY26" s="31"/>
      <c r="SWZ26" s="31"/>
      <c r="SXA26" s="31"/>
      <c r="SXB26" s="31"/>
      <c r="SXC26" s="31"/>
      <c r="SXD26" s="31"/>
      <c r="SXE26" s="31"/>
      <c r="SXF26" s="31"/>
      <c r="SXG26" s="31"/>
      <c r="SXH26" s="31"/>
      <c r="SXI26" s="31"/>
      <c r="SXJ26" s="31"/>
      <c r="SXK26" s="31"/>
      <c r="SXL26" s="31"/>
      <c r="SXM26" s="31"/>
      <c r="SXN26" s="31"/>
      <c r="SXO26" s="31"/>
      <c r="SXP26" s="31"/>
      <c r="SXQ26" s="31"/>
      <c r="SXR26" s="31"/>
      <c r="SXS26" s="31"/>
      <c r="SXT26" s="31"/>
      <c r="SXU26" s="31"/>
      <c r="SXV26" s="31"/>
      <c r="SXW26" s="31"/>
      <c r="SXX26" s="31"/>
      <c r="SXY26" s="31"/>
      <c r="SXZ26" s="31"/>
      <c r="SYA26" s="31"/>
      <c r="SYB26" s="31"/>
      <c r="SYC26" s="31"/>
      <c r="SYD26" s="31"/>
      <c r="SYE26" s="31"/>
      <c r="SYF26" s="31"/>
      <c r="SYG26" s="31"/>
      <c r="SYH26" s="31"/>
      <c r="SYI26" s="31"/>
      <c r="SYJ26" s="31"/>
      <c r="SYK26" s="31"/>
      <c r="SYL26" s="31"/>
      <c r="SYM26" s="31"/>
      <c r="SYN26" s="31"/>
      <c r="SYO26" s="31"/>
      <c r="SYP26" s="31"/>
      <c r="SYQ26" s="31"/>
      <c r="SYR26" s="31"/>
      <c r="SYS26" s="31"/>
      <c r="SYT26" s="31"/>
      <c r="SYU26" s="31"/>
      <c r="SYV26" s="31"/>
      <c r="SYW26" s="31"/>
      <c r="SYX26" s="31"/>
      <c r="SYY26" s="31"/>
      <c r="SYZ26" s="31"/>
      <c r="SZA26" s="31"/>
      <c r="SZB26" s="31"/>
      <c r="SZC26" s="31"/>
      <c r="SZD26" s="31"/>
      <c r="SZE26" s="31"/>
      <c r="SZF26" s="31"/>
      <c r="SZG26" s="31"/>
      <c r="SZH26" s="31"/>
      <c r="SZI26" s="31"/>
      <c r="SZJ26" s="31"/>
      <c r="SZK26" s="31"/>
      <c r="SZL26" s="31"/>
      <c r="SZM26" s="31"/>
      <c r="SZN26" s="31"/>
      <c r="SZO26" s="31"/>
      <c r="SZP26" s="31"/>
      <c r="SZQ26" s="31"/>
      <c r="SZR26" s="31"/>
      <c r="SZS26" s="31"/>
      <c r="SZT26" s="31"/>
      <c r="SZU26" s="31"/>
      <c r="SZV26" s="31"/>
      <c r="SZW26" s="31"/>
      <c r="SZX26" s="31"/>
      <c r="SZY26" s="31"/>
      <c r="SZZ26" s="31"/>
      <c r="TAA26" s="31"/>
      <c r="TAB26" s="31"/>
      <c r="TAC26" s="31"/>
      <c r="TAD26" s="31"/>
      <c r="TAE26" s="31"/>
      <c r="TAF26" s="31"/>
      <c r="TAG26" s="31"/>
      <c r="TAH26" s="31"/>
      <c r="TAI26" s="31"/>
      <c r="TAJ26" s="31"/>
      <c r="TAK26" s="31"/>
      <c r="TAL26" s="31"/>
      <c r="TAM26" s="31"/>
      <c r="TAN26" s="31"/>
      <c r="TAO26" s="31"/>
      <c r="TAP26" s="31"/>
      <c r="TAQ26" s="31"/>
      <c r="TAR26" s="31"/>
      <c r="TAS26" s="31"/>
      <c r="TAT26" s="31"/>
      <c r="TAU26" s="31"/>
      <c r="TAV26" s="31"/>
      <c r="TAW26" s="31"/>
      <c r="TAX26" s="31"/>
      <c r="TAY26" s="31"/>
      <c r="TAZ26" s="31"/>
      <c r="TBA26" s="31"/>
      <c r="TBB26" s="31"/>
      <c r="TBC26" s="31"/>
      <c r="TBD26" s="31"/>
      <c r="TBE26" s="31"/>
      <c r="TBF26" s="31"/>
      <c r="TBG26" s="31"/>
      <c r="TBH26" s="31"/>
      <c r="TBI26" s="31"/>
      <c r="TBJ26" s="31"/>
      <c r="TBK26" s="31"/>
      <c r="TBL26" s="31"/>
      <c r="TBM26" s="31"/>
      <c r="TBN26" s="31"/>
      <c r="TBO26" s="31"/>
      <c r="TBP26" s="31"/>
      <c r="TBQ26" s="31"/>
      <c r="TBR26" s="31"/>
      <c r="TBS26" s="31"/>
      <c r="TBT26" s="31"/>
      <c r="TBU26" s="31"/>
      <c r="TBV26" s="31"/>
      <c r="TBW26" s="31"/>
      <c r="TBX26" s="31"/>
      <c r="TBY26" s="31"/>
      <c r="TBZ26" s="31"/>
      <c r="TCA26" s="31"/>
      <c r="TCB26" s="31"/>
      <c r="TCC26" s="31"/>
      <c r="TCD26" s="31"/>
      <c r="TCE26" s="31"/>
      <c r="TCF26" s="31"/>
      <c r="TCG26" s="31"/>
      <c r="TCH26" s="31"/>
      <c r="TCI26" s="31"/>
      <c r="TCJ26" s="31"/>
      <c r="TCK26" s="31"/>
      <c r="TCL26" s="31"/>
      <c r="TCM26" s="31"/>
      <c r="TCN26" s="31"/>
      <c r="TCO26" s="31"/>
      <c r="TCP26" s="31"/>
      <c r="TCQ26" s="31"/>
      <c r="TCR26" s="31"/>
      <c r="TCS26" s="31"/>
      <c r="TCT26" s="31"/>
      <c r="TCU26" s="31"/>
      <c r="TCV26" s="31"/>
      <c r="TCW26" s="31"/>
      <c r="TCX26" s="31"/>
      <c r="TCY26" s="31"/>
      <c r="TCZ26" s="31"/>
      <c r="TDA26" s="31"/>
      <c r="TDB26" s="31"/>
      <c r="TDC26" s="31"/>
      <c r="TDD26" s="31"/>
      <c r="TDE26" s="31"/>
      <c r="TDF26" s="31"/>
      <c r="TDG26" s="31"/>
      <c r="TDH26" s="31"/>
      <c r="TDI26" s="31"/>
      <c r="TDJ26" s="31"/>
      <c r="TDK26" s="31"/>
      <c r="TDL26" s="31"/>
      <c r="TDM26" s="31"/>
      <c r="TDN26" s="31"/>
      <c r="TDO26" s="31"/>
      <c r="TDP26" s="31"/>
      <c r="TDQ26" s="31"/>
      <c r="TDR26" s="31"/>
      <c r="TDS26" s="31"/>
      <c r="TDT26" s="31"/>
      <c r="TDU26" s="31"/>
      <c r="TDV26" s="31"/>
      <c r="TDW26" s="31"/>
      <c r="TDX26" s="31"/>
      <c r="TDY26" s="31"/>
      <c r="TDZ26" s="31"/>
      <c r="TEA26" s="31"/>
      <c r="TEB26" s="31"/>
      <c r="TEC26" s="31"/>
      <c r="TED26" s="31"/>
      <c r="TEE26" s="31"/>
      <c r="TEF26" s="31"/>
      <c r="TEG26" s="31"/>
      <c r="TEH26" s="31"/>
      <c r="TEI26" s="31"/>
      <c r="TEJ26" s="31"/>
      <c r="TEK26" s="31"/>
      <c r="TEL26" s="31"/>
      <c r="TEM26" s="31"/>
      <c r="TEN26" s="31"/>
      <c r="TEO26" s="31"/>
      <c r="TEP26" s="31"/>
      <c r="TEQ26" s="31"/>
      <c r="TER26" s="31"/>
      <c r="TES26" s="31"/>
      <c r="TET26" s="31"/>
      <c r="TEU26" s="31"/>
      <c r="TEV26" s="31"/>
      <c r="TEW26" s="31"/>
      <c r="TEX26" s="31"/>
      <c r="TEY26" s="31"/>
      <c r="TEZ26" s="31"/>
      <c r="TFA26" s="31"/>
      <c r="TFB26" s="31"/>
      <c r="TFC26" s="31"/>
      <c r="TFD26" s="31"/>
      <c r="TFE26" s="31"/>
      <c r="TFF26" s="31"/>
      <c r="TFG26" s="31"/>
      <c r="TFH26" s="31"/>
      <c r="TFI26" s="31"/>
      <c r="TFJ26" s="31"/>
      <c r="TFK26" s="31"/>
      <c r="TFL26" s="31"/>
      <c r="TFM26" s="31"/>
      <c r="TFN26" s="31"/>
      <c r="TFO26" s="31"/>
      <c r="TFP26" s="31"/>
      <c r="TFQ26" s="31"/>
      <c r="TFR26" s="31"/>
      <c r="TFS26" s="31"/>
      <c r="TFT26" s="31"/>
      <c r="TFU26" s="31"/>
      <c r="TFV26" s="31"/>
      <c r="TFW26" s="31"/>
      <c r="TFX26" s="31"/>
      <c r="TFY26" s="31"/>
      <c r="TFZ26" s="31"/>
      <c r="TGA26" s="31"/>
      <c r="TGB26" s="31"/>
      <c r="TGC26" s="31"/>
      <c r="TGD26" s="31"/>
      <c r="TGE26" s="31"/>
      <c r="TGF26" s="31"/>
      <c r="TGG26" s="31"/>
      <c r="TGH26" s="31"/>
      <c r="TGI26" s="31"/>
      <c r="TGJ26" s="31"/>
      <c r="TGK26" s="31"/>
      <c r="TGL26" s="31"/>
      <c r="TGM26" s="31"/>
      <c r="TGN26" s="31"/>
      <c r="TGO26" s="31"/>
      <c r="TGP26" s="31"/>
      <c r="TGQ26" s="31"/>
      <c r="TGR26" s="31"/>
      <c r="TGS26" s="31"/>
      <c r="TGT26" s="31"/>
      <c r="TGU26" s="31"/>
      <c r="TGV26" s="31"/>
      <c r="TGW26" s="31"/>
      <c r="TGX26" s="31"/>
      <c r="TGY26" s="31"/>
      <c r="TGZ26" s="31"/>
      <c r="THA26" s="31"/>
      <c r="THB26" s="31"/>
      <c r="THC26" s="31"/>
      <c r="THD26" s="31"/>
      <c r="THE26" s="31"/>
      <c r="THF26" s="31"/>
      <c r="THG26" s="31"/>
      <c r="THH26" s="31"/>
      <c r="THI26" s="31"/>
      <c r="THJ26" s="31"/>
      <c r="THK26" s="31"/>
      <c r="THL26" s="31"/>
      <c r="THM26" s="31"/>
      <c r="THN26" s="31"/>
      <c r="THO26" s="31"/>
      <c r="THP26" s="31"/>
      <c r="THQ26" s="31"/>
      <c r="THR26" s="31"/>
      <c r="THS26" s="31"/>
      <c r="THT26" s="31"/>
      <c r="THU26" s="31"/>
      <c r="THV26" s="31"/>
      <c r="THW26" s="31"/>
      <c r="THX26" s="31"/>
      <c r="THY26" s="31"/>
      <c r="THZ26" s="31"/>
      <c r="TIA26" s="31"/>
      <c r="TIB26" s="31"/>
      <c r="TIC26" s="31"/>
      <c r="TID26" s="31"/>
      <c r="TIE26" s="31"/>
      <c r="TIF26" s="31"/>
      <c r="TIG26" s="31"/>
      <c r="TIH26" s="31"/>
      <c r="TII26" s="31"/>
      <c r="TIJ26" s="31"/>
      <c r="TIK26" s="31"/>
      <c r="TIL26" s="31"/>
      <c r="TIM26" s="31"/>
      <c r="TIN26" s="31"/>
      <c r="TIO26" s="31"/>
      <c r="TIP26" s="31"/>
      <c r="TIQ26" s="31"/>
      <c r="TIR26" s="31"/>
      <c r="TIS26" s="31"/>
      <c r="TIT26" s="31"/>
      <c r="TIU26" s="31"/>
      <c r="TIV26" s="31"/>
      <c r="TIW26" s="31"/>
      <c r="TIX26" s="31"/>
      <c r="TIY26" s="31"/>
      <c r="TIZ26" s="31"/>
      <c r="TJA26" s="31"/>
      <c r="TJB26" s="31"/>
      <c r="TJC26" s="31"/>
      <c r="TJD26" s="31"/>
      <c r="TJE26" s="31"/>
      <c r="TJF26" s="31"/>
      <c r="TJG26" s="31"/>
      <c r="TJH26" s="31"/>
      <c r="TJI26" s="31"/>
      <c r="TJJ26" s="31"/>
      <c r="TJK26" s="31"/>
      <c r="TJL26" s="31"/>
      <c r="TJM26" s="31"/>
      <c r="TJN26" s="31"/>
      <c r="TJO26" s="31"/>
      <c r="TJP26" s="31"/>
      <c r="TJQ26" s="31"/>
      <c r="TJR26" s="31"/>
      <c r="TJS26" s="31"/>
      <c r="TJT26" s="31"/>
      <c r="TJU26" s="31"/>
      <c r="TJV26" s="31"/>
      <c r="TJW26" s="31"/>
      <c r="TJX26" s="31"/>
      <c r="TJY26" s="31"/>
      <c r="TJZ26" s="31"/>
      <c r="TKA26" s="31"/>
      <c r="TKB26" s="31"/>
      <c r="TKC26" s="31"/>
      <c r="TKD26" s="31"/>
      <c r="TKE26" s="31"/>
      <c r="TKF26" s="31"/>
      <c r="TKG26" s="31"/>
      <c r="TKH26" s="31"/>
      <c r="TKI26" s="31"/>
      <c r="TKJ26" s="31"/>
      <c r="TKK26" s="31"/>
      <c r="TKL26" s="31"/>
      <c r="TKM26" s="31"/>
      <c r="TKN26" s="31"/>
      <c r="TKO26" s="31"/>
      <c r="TKP26" s="31"/>
      <c r="TKQ26" s="31"/>
      <c r="TKR26" s="31"/>
      <c r="TKS26" s="31"/>
      <c r="TKT26" s="31"/>
      <c r="TKU26" s="31"/>
      <c r="TKV26" s="31"/>
      <c r="TKW26" s="31"/>
      <c r="TKX26" s="31"/>
      <c r="TKY26" s="31"/>
      <c r="TKZ26" s="31"/>
      <c r="TLA26" s="31"/>
      <c r="TLB26" s="31"/>
      <c r="TLC26" s="31"/>
      <c r="TLD26" s="31"/>
      <c r="TLE26" s="31"/>
      <c r="TLF26" s="31"/>
      <c r="TLG26" s="31"/>
      <c r="TLH26" s="31"/>
      <c r="TLI26" s="31"/>
      <c r="TLJ26" s="31"/>
      <c r="TLK26" s="31"/>
      <c r="TLL26" s="31"/>
      <c r="TLM26" s="31"/>
      <c r="TLN26" s="31"/>
      <c r="TLO26" s="31"/>
      <c r="TLP26" s="31"/>
      <c r="TLQ26" s="31"/>
      <c r="TLR26" s="31"/>
      <c r="TLS26" s="31"/>
      <c r="TLT26" s="31"/>
      <c r="TLU26" s="31"/>
      <c r="TLV26" s="31"/>
      <c r="TLW26" s="31"/>
      <c r="TLX26" s="31"/>
      <c r="TLY26" s="31"/>
      <c r="TLZ26" s="31"/>
      <c r="TMA26" s="31"/>
      <c r="TMB26" s="31"/>
      <c r="TMC26" s="31"/>
      <c r="TMD26" s="31"/>
      <c r="TME26" s="31"/>
      <c r="TMF26" s="31"/>
      <c r="TMG26" s="31"/>
      <c r="TMH26" s="31"/>
      <c r="TMI26" s="31"/>
      <c r="TMJ26" s="31"/>
      <c r="TMK26" s="31"/>
      <c r="TML26" s="31"/>
      <c r="TMM26" s="31"/>
      <c r="TMN26" s="31"/>
      <c r="TMO26" s="31"/>
      <c r="TMP26" s="31"/>
      <c r="TMQ26" s="31"/>
      <c r="TMR26" s="31"/>
      <c r="TMS26" s="31"/>
      <c r="TMT26" s="31"/>
      <c r="TMU26" s="31"/>
      <c r="TMV26" s="31"/>
      <c r="TMW26" s="31"/>
      <c r="TMX26" s="31"/>
      <c r="TMY26" s="31"/>
      <c r="TMZ26" s="31"/>
      <c r="TNA26" s="31"/>
      <c r="TNB26" s="31"/>
      <c r="TNC26" s="31"/>
      <c r="TND26" s="31"/>
      <c r="TNE26" s="31"/>
      <c r="TNF26" s="31"/>
      <c r="TNG26" s="31"/>
      <c r="TNH26" s="31"/>
      <c r="TNI26" s="31"/>
      <c r="TNJ26" s="31"/>
      <c r="TNK26" s="31"/>
      <c r="TNL26" s="31"/>
      <c r="TNM26" s="31"/>
      <c r="TNN26" s="31"/>
      <c r="TNO26" s="31"/>
      <c r="TNP26" s="31"/>
      <c r="TNQ26" s="31"/>
      <c r="TNR26" s="31"/>
      <c r="TNS26" s="31"/>
      <c r="TNT26" s="31"/>
      <c r="TNU26" s="31"/>
      <c r="TNV26" s="31"/>
      <c r="TNW26" s="31"/>
      <c r="TNX26" s="31"/>
      <c r="TNY26" s="31"/>
      <c r="TNZ26" s="31"/>
      <c r="TOA26" s="31"/>
      <c r="TOB26" s="31"/>
      <c r="TOC26" s="31"/>
      <c r="TOD26" s="31"/>
      <c r="TOE26" s="31"/>
      <c r="TOF26" s="31"/>
      <c r="TOG26" s="31"/>
      <c r="TOH26" s="31"/>
      <c r="TOI26" s="31"/>
      <c r="TOJ26" s="31"/>
      <c r="TOK26" s="31"/>
      <c r="TOL26" s="31"/>
      <c r="TOM26" s="31"/>
      <c r="TON26" s="31"/>
      <c r="TOO26" s="31"/>
      <c r="TOP26" s="31"/>
      <c r="TOQ26" s="31"/>
      <c r="TOR26" s="31"/>
      <c r="TOS26" s="31"/>
      <c r="TOT26" s="31"/>
      <c r="TOU26" s="31"/>
      <c r="TOV26" s="31"/>
      <c r="TOW26" s="31"/>
      <c r="TOX26" s="31"/>
      <c r="TOY26" s="31"/>
      <c r="TOZ26" s="31"/>
      <c r="TPA26" s="31"/>
      <c r="TPB26" s="31"/>
      <c r="TPC26" s="31"/>
      <c r="TPD26" s="31"/>
      <c r="TPE26" s="31"/>
      <c r="TPF26" s="31"/>
      <c r="TPG26" s="31"/>
      <c r="TPH26" s="31"/>
      <c r="TPI26" s="31"/>
      <c r="TPJ26" s="31"/>
      <c r="TPK26" s="31"/>
      <c r="TPL26" s="31"/>
      <c r="TPM26" s="31"/>
      <c r="TPN26" s="31"/>
      <c r="TPO26" s="31"/>
      <c r="TPP26" s="31"/>
      <c r="TPQ26" s="31"/>
      <c r="TPR26" s="31"/>
      <c r="TPS26" s="31"/>
      <c r="TPT26" s="31"/>
      <c r="TPU26" s="31"/>
      <c r="TPV26" s="31"/>
      <c r="TPW26" s="31"/>
      <c r="TPX26" s="31"/>
      <c r="TPY26" s="31"/>
      <c r="TPZ26" s="31"/>
      <c r="TQA26" s="31"/>
      <c r="TQB26" s="31"/>
      <c r="TQC26" s="31"/>
      <c r="TQD26" s="31"/>
      <c r="TQE26" s="31"/>
      <c r="TQF26" s="31"/>
      <c r="TQG26" s="31"/>
      <c r="TQH26" s="31"/>
      <c r="TQI26" s="31"/>
      <c r="TQJ26" s="31"/>
      <c r="TQK26" s="31"/>
      <c r="TQL26" s="31"/>
      <c r="TQM26" s="31"/>
      <c r="TQN26" s="31"/>
      <c r="TQO26" s="31"/>
      <c r="TQP26" s="31"/>
      <c r="TQQ26" s="31"/>
      <c r="TQR26" s="31"/>
      <c r="TQS26" s="31"/>
      <c r="TQT26" s="31"/>
      <c r="TQU26" s="31"/>
      <c r="TQV26" s="31"/>
      <c r="TQW26" s="31"/>
      <c r="TQX26" s="31"/>
      <c r="TQY26" s="31"/>
      <c r="TQZ26" s="31"/>
      <c r="TRA26" s="31"/>
      <c r="TRB26" s="31"/>
      <c r="TRC26" s="31"/>
      <c r="TRD26" s="31"/>
      <c r="TRE26" s="31"/>
      <c r="TRF26" s="31"/>
      <c r="TRG26" s="31"/>
      <c r="TRH26" s="31"/>
      <c r="TRI26" s="31"/>
      <c r="TRJ26" s="31"/>
      <c r="TRK26" s="31"/>
      <c r="TRL26" s="31"/>
      <c r="TRM26" s="31"/>
      <c r="TRN26" s="31"/>
      <c r="TRO26" s="31"/>
      <c r="TRP26" s="31"/>
      <c r="TRQ26" s="31"/>
      <c r="TRR26" s="31"/>
      <c r="TRS26" s="31"/>
      <c r="TRT26" s="31"/>
      <c r="TRU26" s="31"/>
      <c r="TRV26" s="31"/>
      <c r="TRW26" s="31"/>
      <c r="TRX26" s="31"/>
      <c r="TRY26" s="31"/>
      <c r="TRZ26" s="31"/>
      <c r="TSA26" s="31"/>
      <c r="TSB26" s="31"/>
      <c r="TSC26" s="31"/>
      <c r="TSD26" s="31"/>
      <c r="TSE26" s="31"/>
      <c r="TSF26" s="31"/>
      <c r="TSG26" s="31"/>
      <c r="TSH26" s="31"/>
      <c r="TSI26" s="31"/>
      <c r="TSJ26" s="31"/>
      <c r="TSK26" s="31"/>
      <c r="TSL26" s="31"/>
      <c r="TSM26" s="31"/>
      <c r="TSN26" s="31"/>
      <c r="TSO26" s="31"/>
      <c r="TSP26" s="31"/>
      <c r="TSQ26" s="31"/>
      <c r="TSR26" s="31"/>
      <c r="TSS26" s="31"/>
      <c r="TST26" s="31"/>
      <c r="TSU26" s="31"/>
      <c r="TSV26" s="31"/>
      <c r="TSW26" s="31"/>
      <c r="TSX26" s="31"/>
      <c r="TSY26" s="31"/>
      <c r="TSZ26" s="31"/>
      <c r="TTA26" s="31"/>
      <c r="TTB26" s="31"/>
      <c r="TTC26" s="31"/>
      <c r="TTD26" s="31"/>
      <c r="TTE26" s="31"/>
      <c r="TTF26" s="31"/>
      <c r="TTG26" s="31"/>
      <c r="TTH26" s="31"/>
      <c r="TTI26" s="31"/>
      <c r="TTJ26" s="31"/>
      <c r="TTK26" s="31"/>
      <c r="TTL26" s="31"/>
      <c r="TTM26" s="31"/>
      <c r="TTN26" s="31"/>
      <c r="TTO26" s="31"/>
      <c r="TTP26" s="31"/>
      <c r="TTQ26" s="31"/>
      <c r="TTR26" s="31"/>
      <c r="TTS26" s="31"/>
      <c r="TTT26" s="31"/>
      <c r="TTU26" s="31"/>
      <c r="TTV26" s="31"/>
      <c r="TTW26" s="31"/>
      <c r="TTX26" s="31"/>
      <c r="TTY26" s="31"/>
      <c r="TTZ26" s="31"/>
      <c r="TUA26" s="31"/>
      <c r="TUB26" s="31"/>
      <c r="TUC26" s="31"/>
      <c r="TUD26" s="31"/>
      <c r="TUE26" s="31"/>
      <c r="TUF26" s="31"/>
      <c r="TUG26" s="31"/>
      <c r="TUH26" s="31"/>
      <c r="TUI26" s="31"/>
      <c r="TUJ26" s="31"/>
      <c r="TUK26" s="31"/>
      <c r="TUL26" s="31"/>
      <c r="TUM26" s="31"/>
      <c r="TUN26" s="31"/>
      <c r="TUO26" s="31"/>
      <c r="TUP26" s="31"/>
      <c r="TUQ26" s="31"/>
      <c r="TUR26" s="31"/>
      <c r="TUS26" s="31"/>
      <c r="TUT26" s="31"/>
      <c r="TUU26" s="31"/>
      <c r="TUV26" s="31"/>
      <c r="TUW26" s="31"/>
      <c r="TUX26" s="31"/>
      <c r="TUY26" s="31"/>
      <c r="TUZ26" s="31"/>
      <c r="TVA26" s="31"/>
      <c r="TVB26" s="31"/>
      <c r="TVC26" s="31"/>
      <c r="TVD26" s="31"/>
      <c r="TVE26" s="31"/>
      <c r="TVF26" s="31"/>
      <c r="TVG26" s="31"/>
      <c r="TVH26" s="31"/>
      <c r="TVI26" s="31"/>
      <c r="TVJ26" s="31"/>
      <c r="TVK26" s="31"/>
      <c r="TVL26" s="31"/>
      <c r="TVM26" s="31"/>
      <c r="TVN26" s="31"/>
      <c r="TVO26" s="31"/>
      <c r="TVP26" s="31"/>
      <c r="TVQ26" s="31"/>
      <c r="TVR26" s="31"/>
      <c r="TVS26" s="31"/>
      <c r="TVT26" s="31"/>
      <c r="TVU26" s="31"/>
      <c r="TVV26" s="31"/>
      <c r="TVW26" s="31"/>
      <c r="TVX26" s="31"/>
      <c r="TVY26" s="31"/>
      <c r="TVZ26" s="31"/>
      <c r="TWA26" s="31"/>
      <c r="TWB26" s="31"/>
      <c r="TWC26" s="31"/>
      <c r="TWD26" s="31"/>
      <c r="TWE26" s="31"/>
      <c r="TWF26" s="31"/>
      <c r="TWG26" s="31"/>
      <c r="TWH26" s="31"/>
      <c r="TWI26" s="31"/>
      <c r="TWJ26" s="31"/>
      <c r="TWK26" s="31"/>
      <c r="TWL26" s="31"/>
      <c r="TWM26" s="31"/>
      <c r="TWN26" s="31"/>
      <c r="TWO26" s="31"/>
      <c r="TWP26" s="31"/>
      <c r="TWQ26" s="31"/>
      <c r="TWR26" s="31"/>
      <c r="TWS26" s="31"/>
      <c r="TWT26" s="31"/>
      <c r="TWU26" s="31"/>
      <c r="TWV26" s="31"/>
      <c r="TWW26" s="31"/>
      <c r="TWX26" s="31"/>
      <c r="TWY26" s="31"/>
      <c r="TWZ26" s="31"/>
      <c r="TXA26" s="31"/>
      <c r="TXB26" s="31"/>
      <c r="TXC26" s="31"/>
      <c r="TXD26" s="31"/>
      <c r="TXE26" s="31"/>
      <c r="TXF26" s="31"/>
      <c r="TXG26" s="31"/>
      <c r="TXH26" s="31"/>
      <c r="TXI26" s="31"/>
      <c r="TXJ26" s="31"/>
      <c r="TXK26" s="31"/>
      <c r="TXL26" s="31"/>
      <c r="TXM26" s="31"/>
      <c r="TXN26" s="31"/>
      <c r="TXO26" s="31"/>
      <c r="TXP26" s="31"/>
      <c r="TXQ26" s="31"/>
      <c r="TXR26" s="31"/>
      <c r="TXS26" s="31"/>
      <c r="TXT26" s="31"/>
      <c r="TXU26" s="31"/>
      <c r="TXV26" s="31"/>
      <c r="TXW26" s="31"/>
      <c r="TXX26" s="31"/>
      <c r="TXY26" s="31"/>
      <c r="TXZ26" s="31"/>
      <c r="TYA26" s="31"/>
      <c r="TYB26" s="31"/>
      <c r="TYC26" s="31"/>
      <c r="TYD26" s="31"/>
      <c r="TYE26" s="31"/>
      <c r="TYF26" s="31"/>
      <c r="TYG26" s="31"/>
      <c r="TYH26" s="31"/>
      <c r="TYI26" s="31"/>
      <c r="TYJ26" s="31"/>
      <c r="TYK26" s="31"/>
      <c r="TYL26" s="31"/>
      <c r="TYM26" s="31"/>
      <c r="TYN26" s="31"/>
      <c r="TYO26" s="31"/>
      <c r="TYP26" s="31"/>
      <c r="TYQ26" s="31"/>
      <c r="TYR26" s="31"/>
      <c r="TYS26" s="31"/>
      <c r="TYT26" s="31"/>
      <c r="TYU26" s="31"/>
      <c r="TYV26" s="31"/>
      <c r="TYW26" s="31"/>
      <c r="TYX26" s="31"/>
      <c r="TYY26" s="31"/>
      <c r="TYZ26" s="31"/>
      <c r="TZA26" s="31"/>
      <c r="TZB26" s="31"/>
      <c r="TZC26" s="31"/>
      <c r="TZD26" s="31"/>
      <c r="TZE26" s="31"/>
      <c r="TZF26" s="31"/>
      <c r="TZG26" s="31"/>
      <c r="TZH26" s="31"/>
      <c r="TZI26" s="31"/>
      <c r="TZJ26" s="31"/>
      <c r="TZK26" s="31"/>
      <c r="TZL26" s="31"/>
      <c r="TZM26" s="31"/>
      <c r="TZN26" s="31"/>
      <c r="TZO26" s="31"/>
      <c r="TZP26" s="31"/>
      <c r="TZQ26" s="31"/>
      <c r="TZR26" s="31"/>
      <c r="TZS26" s="31"/>
      <c r="TZT26" s="31"/>
      <c r="TZU26" s="31"/>
      <c r="TZV26" s="31"/>
      <c r="TZW26" s="31"/>
      <c r="TZX26" s="31"/>
      <c r="TZY26" s="31"/>
      <c r="TZZ26" s="31"/>
      <c r="UAA26" s="31"/>
      <c r="UAB26" s="31"/>
      <c r="UAC26" s="31"/>
      <c r="UAD26" s="31"/>
      <c r="UAE26" s="31"/>
      <c r="UAF26" s="31"/>
      <c r="UAG26" s="31"/>
      <c r="UAH26" s="31"/>
      <c r="UAI26" s="31"/>
      <c r="UAJ26" s="31"/>
      <c r="UAK26" s="31"/>
      <c r="UAL26" s="31"/>
      <c r="UAM26" s="31"/>
      <c r="UAN26" s="31"/>
      <c r="UAO26" s="31"/>
      <c r="UAP26" s="31"/>
      <c r="UAQ26" s="31"/>
      <c r="UAR26" s="31"/>
      <c r="UAS26" s="31"/>
      <c r="UAT26" s="31"/>
      <c r="UAU26" s="31"/>
      <c r="UAV26" s="31"/>
      <c r="UAW26" s="31"/>
      <c r="UAX26" s="31"/>
      <c r="UAY26" s="31"/>
      <c r="UAZ26" s="31"/>
      <c r="UBA26" s="31"/>
      <c r="UBB26" s="31"/>
      <c r="UBC26" s="31"/>
      <c r="UBD26" s="31"/>
      <c r="UBE26" s="31"/>
      <c r="UBF26" s="31"/>
      <c r="UBG26" s="31"/>
      <c r="UBH26" s="31"/>
      <c r="UBI26" s="31"/>
      <c r="UBJ26" s="31"/>
      <c r="UBK26" s="31"/>
      <c r="UBL26" s="31"/>
      <c r="UBM26" s="31"/>
      <c r="UBN26" s="31"/>
      <c r="UBO26" s="31"/>
      <c r="UBP26" s="31"/>
      <c r="UBQ26" s="31"/>
      <c r="UBR26" s="31"/>
      <c r="UBS26" s="31"/>
      <c r="UBT26" s="31"/>
      <c r="UBU26" s="31"/>
      <c r="UBV26" s="31"/>
      <c r="UBW26" s="31"/>
      <c r="UBX26" s="31"/>
      <c r="UBY26" s="31"/>
      <c r="UBZ26" s="31"/>
      <c r="UCA26" s="31"/>
      <c r="UCB26" s="31"/>
      <c r="UCC26" s="31"/>
      <c r="UCD26" s="31"/>
      <c r="UCE26" s="31"/>
      <c r="UCF26" s="31"/>
      <c r="UCG26" s="31"/>
      <c r="UCH26" s="31"/>
      <c r="UCI26" s="31"/>
      <c r="UCJ26" s="31"/>
      <c r="UCK26" s="31"/>
      <c r="UCL26" s="31"/>
      <c r="UCM26" s="31"/>
      <c r="UCN26" s="31"/>
      <c r="UCO26" s="31"/>
      <c r="UCP26" s="31"/>
      <c r="UCQ26" s="31"/>
      <c r="UCR26" s="31"/>
      <c r="UCS26" s="31"/>
      <c r="UCT26" s="31"/>
      <c r="UCU26" s="31"/>
      <c r="UCV26" s="31"/>
      <c r="UCW26" s="31"/>
      <c r="UCX26" s="31"/>
      <c r="UCY26" s="31"/>
      <c r="UCZ26" s="31"/>
      <c r="UDA26" s="31"/>
      <c r="UDB26" s="31"/>
      <c r="UDC26" s="31"/>
      <c r="UDD26" s="31"/>
      <c r="UDE26" s="31"/>
      <c r="UDF26" s="31"/>
      <c r="UDG26" s="31"/>
      <c r="UDH26" s="31"/>
      <c r="UDI26" s="31"/>
      <c r="UDJ26" s="31"/>
      <c r="UDK26" s="31"/>
      <c r="UDL26" s="31"/>
      <c r="UDM26" s="31"/>
      <c r="UDN26" s="31"/>
      <c r="UDO26" s="31"/>
      <c r="UDP26" s="31"/>
      <c r="UDQ26" s="31"/>
      <c r="UDR26" s="31"/>
      <c r="UDS26" s="31"/>
      <c r="UDT26" s="31"/>
      <c r="UDU26" s="31"/>
      <c r="UDV26" s="31"/>
      <c r="UDW26" s="31"/>
      <c r="UDX26" s="31"/>
      <c r="UDY26" s="31"/>
      <c r="UDZ26" s="31"/>
      <c r="UEA26" s="31"/>
      <c r="UEB26" s="31"/>
      <c r="UEC26" s="31"/>
      <c r="UED26" s="31"/>
      <c r="UEE26" s="31"/>
      <c r="UEF26" s="31"/>
      <c r="UEG26" s="31"/>
      <c r="UEH26" s="31"/>
      <c r="UEI26" s="31"/>
      <c r="UEJ26" s="31"/>
      <c r="UEK26" s="31"/>
      <c r="UEL26" s="31"/>
      <c r="UEM26" s="31"/>
      <c r="UEN26" s="31"/>
      <c r="UEO26" s="31"/>
      <c r="UEP26" s="31"/>
      <c r="UEQ26" s="31"/>
      <c r="UER26" s="31"/>
      <c r="UES26" s="31"/>
      <c r="UET26" s="31"/>
      <c r="UEU26" s="31"/>
      <c r="UEV26" s="31"/>
      <c r="UEW26" s="31"/>
      <c r="UEX26" s="31"/>
      <c r="UEY26" s="31"/>
      <c r="UEZ26" s="31"/>
      <c r="UFA26" s="31"/>
      <c r="UFB26" s="31"/>
      <c r="UFC26" s="31"/>
      <c r="UFD26" s="31"/>
      <c r="UFE26" s="31"/>
      <c r="UFF26" s="31"/>
      <c r="UFG26" s="31"/>
      <c r="UFH26" s="31"/>
      <c r="UFI26" s="31"/>
      <c r="UFJ26" s="31"/>
      <c r="UFK26" s="31"/>
      <c r="UFL26" s="31"/>
      <c r="UFM26" s="31"/>
      <c r="UFN26" s="31"/>
      <c r="UFO26" s="31"/>
      <c r="UFP26" s="31"/>
      <c r="UFQ26" s="31"/>
      <c r="UFR26" s="31"/>
      <c r="UFS26" s="31"/>
      <c r="UFT26" s="31"/>
      <c r="UFU26" s="31"/>
      <c r="UFV26" s="31"/>
      <c r="UFW26" s="31"/>
      <c r="UFX26" s="31"/>
      <c r="UFY26" s="31"/>
      <c r="UFZ26" s="31"/>
      <c r="UGA26" s="31"/>
      <c r="UGB26" s="31"/>
      <c r="UGC26" s="31"/>
      <c r="UGD26" s="31"/>
      <c r="UGE26" s="31"/>
      <c r="UGF26" s="31"/>
      <c r="UGG26" s="31"/>
      <c r="UGH26" s="31"/>
      <c r="UGI26" s="31"/>
      <c r="UGJ26" s="31"/>
      <c r="UGK26" s="31"/>
      <c r="UGL26" s="31"/>
      <c r="UGM26" s="31"/>
      <c r="UGN26" s="31"/>
      <c r="UGO26" s="31"/>
      <c r="UGP26" s="31"/>
      <c r="UGQ26" s="31"/>
      <c r="UGR26" s="31"/>
      <c r="UGS26" s="31"/>
      <c r="UGT26" s="31"/>
      <c r="UGU26" s="31"/>
      <c r="UGV26" s="31"/>
      <c r="UGW26" s="31"/>
      <c r="UGX26" s="31"/>
      <c r="UGY26" s="31"/>
      <c r="UGZ26" s="31"/>
      <c r="UHA26" s="31"/>
      <c r="UHB26" s="31"/>
      <c r="UHC26" s="31"/>
      <c r="UHD26" s="31"/>
      <c r="UHE26" s="31"/>
      <c r="UHF26" s="31"/>
      <c r="UHG26" s="31"/>
      <c r="UHH26" s="31"/>
      <c r="UHI26" s="31"/>
      <c r="UHJ26" s="31"/>
      <c r="UHK26" s="31"/>
      <c r="UHL26" s="31"/>
      <c r="UHM26" s="31"/>
      <c r="UHN26" s="31"/>
      <c r="UHO26" s="31"/>
      <c r="UHP26" s="31"/>
      <c r="UHQ26" s="31"/>
      <c r="UHR26" s="31"/>
      <c r="UHS26" s="31"/>
      <c r="UHT26" s="31"/>
      <c r="UHU26" s="31"/>
      <c r="UHV26" s="31"/>
      <c r="UHW26" s="31"/>
      <c r="UHX26" s="31"/>
      <c r="UHY26" s="31"/>
      <c r="UHZ26" s="31"/>
      <c r="UIA26" s="31"/>
      <c r="UIB26" s="31"/>
      <c r="UIC26" s="31"/>
      <c r="UID26" s="31"/>
      <c r="UIE26" s="31"/>
      <c r="UIF26" s="31"/>
      <c r="UIG26" s="31"/>
      <c r="UIH26" s="31"/>
      <c r="UII26" s="31"/>
      <c r="UIJ26" s="31"/>
      <c r="UIK26" s="31"/>
      <c r="UIL26" s="31"/>
      <c r="UIM26" s="31"/>
      <c r="UIN26" s="31"/>
      <c r="UIO26" s="31"/>
      <c r="UIP26" s="31"/>
      <c r="UIQ26" s="31"/>
      <c r="UIR26" s="31"/>
      <c r="UIS26" s="31"/>
      <c r="UIT26" s="31"/>
      <c r="UIU26" s="31"/>
      <c r="UIV26" s="31"/>
      <c r="UIW26" s="31"/>
      <c r="UIX26" s="31"/>
      <c r="UIY26" s="31"/>
      <c r="UIZ26" s="31"/>
      <c r="UJA26" s="31"/>
      <c r="UJB26" s="31"/>
      <c r="UJC26" s="31"/>
      <c r="UJD26" s="31"/>
      <c r="UJE26" s="31"/>
      <c r="UJF26" s="31"/>
      <c r="UJG26" s="31"/>
      <c r="UJH26" s="31"/>
      <c r="UJI26" s="31"/>
      <c r="UJJ26" s="31"/>
      <c r="UJK26" s="31"/>
      <c r="UJL26" s="31"/>
      <c r="UJM26" s="31"/>
      <c r="UJN26" s="31"/>
      <c r="UJO26" s="31"/>
      <c r="UJP26" s="31"/>
      <c r="UJQ26" s="31"/>
      <c r="UJR26" s="31"/>
      <c r="UJS26" s="31"/>
      <c r="UJT26" s="31"/>
      <c r="UJU26" s="31"/>
      <c r="UJV26" s="31"/>
      <c r="UJW26" s="31"/>
      <c r="UJX26" s="31"/>
      <c r="UJY26" s="31"/>
      <c r="UJZ26" s="31"/>
      <c r="UKA26" s="31"/>
      <c r="UKB26" s="31"/>
      <c r="UKC26" s="31"/>
      <c r="UKD26" s="31"/>
      <c r="UKE26" s="31"/>
      <c r="UKF26" s="31"/>
      <c r="UKG26" s="31"/>
      <c r="UKH26" s="31"/>
      <c r="UKI26" s="31"/>
      <c r="UKJ26" s="31"/>
      <c r="UKK26" s="31"/>
      <c r="UKL26" s="31"/>
      <c r="UKM26" s="31"/>
      <c r="UKN26" s="31"/>
      <c r="UKO26" s="31"/>
      <c r="UKP26" s="31"/>
      <c r="UKQ26" s="31"/>
      <c r="UKR26" s="31"/>
      <c r="UKS26" s="31"/>
      <c r="UKT26" s="31"/>
      <c r="UKU26" s="31"/>
      <c r="UKV26" s="31"/>
      <c r="UKW26" s="31"/>
      <c r="UKX26" s="31"/>
      <c r="UKY26" s="31"/>
      <c r="UKZ26" s="31"/>
      <c r="ULA26" s="31"/>
      <c r="ULB26" s="31"/>
      <c r="ULC26" s="31"/>
      <c r="ULD26" s="31"/>
      <c r="ULE26" s="31"/>
      <c r="ULF26" s="31"/>
      <c r="ULG26" s="31"/>
      <c r="ULH26" s="31"/>
      <c r="ULI26" s="31"/>
      <c r="ULJ26" s="31"/>
      <c r="ULK26" s="31"/>
      <c r="ULL26" s="31"/>
      <c r="ULM26" s="31"/>
      <c r="ULN26" s="31"/>
      <c r="ULO26" s="31"/>
      <c r="ULP26" s="31"/>
      <c r="ULQ26" s="31"/>
      <c r="ULR26" s="31"/>
      <c r="ULS26" s="31"/>
      <c r="ULT26" s="31"/>
      <c r="ULU26" s="31"/>
      <c r="ULV26" s="31"/>
      <c r="ULW26" s="31"/>
      <c r="ULX26" s="31"/>
      <c r="ULY26" s="31"/>
      <c r="ULZ26" s="31"/>
      <c r="UMA26" s="31"/>
      <c r="UMB26" s="31"/>
      <c r="UMC26" s="31"/>
      <c r="UMD26" s="31"/>
      <c r="UME26" s="31"/>
      <c r="UMF26" s="31"/>
      <c r="UMG26" s="31"/>
      <c r="UMH26" s="31"/>
      <c r="UMI26" s="31"/>
      <c r="UMJ26" s="31"/>
      <c r="UMK26" s="31"/>
      <c r="UML26" s="31"/>
      <c r="UMM26" s="31"/>
      <c r="UMN26" s="31"/>
      <c r="UMO26" s="31"/>
      <c r="UMP26" s="31"/>
      <c r="UMQ26" s="31"/>
      <c r="UMR26" s="31"/>
      <c r="UMS26" s="31"/>
      <c r="UMT26" s="31"/>
      <c r="UMU26" s="31"/>
      <c r="UMV26" s="31"/>
      <c r="UMW26" s="31"/>
      <c r="UMX26" s="31"/>
      <c r="UMY26" s="31"/>
      <c r="UMZ26" s="31"/>
      <c r="UNA26" s="31"/>
      <c r="UNB26" s="31"/>
      <c r="UNC26" s="31"/>
      <c r="UND26" s="31"/>
      <c r="UNE26" s="31"/>
      <c r="UNF26" s="31"/>
      <c r="UNG26" s="31"/>
      <c r="UNH26" s="31"/>
      <c r="UNI26" s="31"/>
      <c r="UNJ26" s="31"/>
      <c r="UNK26" s="31"/>
      <c r="UNL26" s="31"/>
      <c r="UNM26" s="31"/>
      <c r="UNN26" s="31"/>
      <c r="UNO26" s="31"/>
      <c r="UNP26" s="31"/>
      <c r="UNQ26" s="31"/>
      <c r="UNR26" s="31"/>
      <c r="UNS26" s="31"/>
      <c r="UNT26" s="31"/>
      <c r="UNU26" s="31"/>
      <c r="UNV26" s="31"/>
      <c r="UNW26" s="31"/>
      <c r="UNX26" s="31"/>
      <c r="UNY26" s="31"/>
      <c r="UNZ26" s="31"/>
      <c r="UOA26" s="31"/>
      <c r="UOB26" s="31"/>
      <c r="UOC26" s="31"/>
      <c r="UOD26" s="31"/>
      <c r="UOE26" s="31"/>
      <c r="UOF26" s="31"/>
      <c r="UOG26" s="31"/>
      <c r="UOH26" s="31"/>
      <c r="UOI26" s="31"/>
      <c r="UOJ26" s="31"/>
      <c r="UOK26" s="31"/>
      <c r="UOL26" s="31"/>
      <c r="UOM26" s="31"/>
      <c r="UON26" s="31"/>
      <c r="UOO26" s="31"/>
      <c r="UOP26" s="31"/>
      <c r="UOQ26" s="31"/>
      <c r="UOR26" s="31"/>
      <c r="UOS26" s="31"/>
      <c r="UOT26" s="31"/>
      <c r="UOU26" s="31"/>
      <c r="UOV26" s="31"/>
      <c r="UOW26" s="31"/>
      <c r="UOX26" s="31"/>
      <c r="UOY26" s="31"/>
      <c r="UOZ26" s="31"/>
      <c r="UPA26" s="31"/>
      <c r="UPB26" s="31"/>
      <c r="UPC26" s="31"/>
      <c r="UPD26" s="31"/>
      <c r="UPE26" s="31"/>
      <c r="UPF26" s="31"/>
      <c r="UPG26" s="31"/>
      <c r="UPH26" s="31"/>
      <c r="UPI26" s="31"/>
      <c r="UPJ26" s="31"/>
      <c r="UPK26" s="31"/>
      <c r="UPL26" s="31"/>
      <c r="UPM26" s="31"/>
      <c r="UPN26" s="31"/>
      <c r="UPO26" s="31"/>
      <c r="UPP26" s="31"/>
      <c r="UPQ26" s="31"/>
      <c r="UPR26" s="31"/>
      <c r="UPS26" s="31"/>
      <c r="UPT26" s="31"/>
      <c r="UPU26" s="31"/>
      <c r="UPV26" s="31"/>
      <c r="UPW26" s="31"/>
      <c r="UPX26" s="31"/>
      <c r="UPY26" s="31"/>
      <c r="UPZ26" s="31"/>
      <c r="UQA26" s="31"/>
      <c r="UQB26" s="31"/>
      <c r="UQC26" s="31"/>
      <c r="UQD26" s="31"/>
      <c r="UQE26" s="31"/>
      <c r="UQF26" s="31"/>
      <c r="UQG26" s="31"/>
      <c r="UQH26" s="31"/>
      <c r="UQI26" s="31"/>
      <c r="UQJ26" s="31"/>
      <c r="UQK26" s="31"/>
      <c r="UQL26" s="31"/>
      <c r="UQM26" s="31"/>
      <c r="UQN26" s="31"/>
      <c r="UQO26" s="31"/>
      <c r="UQP26" s="31"/>
      <c r="UQQ26" s="31"/>
      <c r="UQR26" s="31"/>
      <c r="UQS26" s="31"/>
      <c r="UQT26" s="31"/>
      <c r="UQU26" s="31"/>
      <c r="UQV26" s="31"/>
      <c r="UQW26" s="31"/>
      <c r="UQX26" s="31"/>
      <c r="UQY26" s="31"/>
      <c r="UQZ26" s="31"/>
      <c r="URA26" s="31"/>
      <c r="URB26" s="31"/>
      <c r="URC26" s="31"/>
      <c r="URD26" s="31"/>
      <c r="URE26" s="31"/>
      <c r="URF26" s="31"/>
      <c r="URG26" s="31"/>
      <c r="URH26" s="31"/>
      <c r="URI26" s="31"/>
      <c r="URJ26" s="31"/>
      <c r="URK26" s="31"/>
      <c r="URL26" s="31"/>
      <c r="URM26" s="31"/>
      <c r="URN26" s="31"/>
      <c r="URO26" s="31"/>
      <c r="URP26" s="31"/>
      <c r="URQ26" s="31"/>
      <c r="URR26" s="31"/>
      <c r="URS26" s="31"/>
      <c r="URT26" s="31"/>
      <c r="URU26" s="31"/>
      <c r="URV26" s="31"/>
      <c r="URW26" s="31"/>
      <c r="URX26" s="31"/>
      <c r="URY26" s="31"/>
      <c r="URZ26" s="31"/>
      <c r="USA26" s="31"/>
      <c r="USB26" s="31"/>
      <c r="USC26" s="31"/>
      <c r="USD26" s="31"/>
      <c r="USE26" s="31"/>
      <c r="USF26" s="31"/>
      <c r="USG26" s="31"/>
      <c r="USH26" s="31"/>
      <c r="USI26" s="31"/>
      <c r="USJ26" s="31"/>
      <c r="USK26" s="31"/>
      <c r="USL26" s="31"/>
      <c r="USM26" s="31"/>
      <c r="USN26" s="31"/>
      <c r="USO26" s="31"/>
      <c r="USP26" s="31"/>
      <c r="USQ26" s="31"/>
      <c r="USR26" s="31"/>
      <c r="USS26" s="31"/>
      <c r="UST26" s="31"/>
      <c r="USU26" s="31"/>
      <c r="USV26" s="31"/>
      <c r="USW26" s="31"/>
      <c r="USX26" s="31"/>
      <c r="USY26" s="31"/>
      <c r="USZ26" s="31"/>
      <c r="UTA26" s="31"/>
      <c r="UTB26" s="31"/>
      <c r="UTC26" s="31"/>
      <c r="UTD26" s="31"/>
      <c r="UTE26" s="31"/>
      <c r="UTF26" s="31"/>
      <c r="UTG26" s="31"/>
      <c r="UTH26" s="31"/>
      <c r="UTI26" s="31"/>
      <c r="UTJ26" s="31"/>
      <c r="UTK26" s="31"/>
      <c r="UTL26" s="31"/>
      <c r="UTM26" s="31"/>
      <c r="UTN26" s="31"/>
      <c r="UTO26" s="31"/>
      <c r="UTP26" s="31"/>
      <c r="UTQ26" s="31"/>
      <c r="UTR26" s="31"/>
      <c r="UTS26" s="31"/>
      <c r="UTT26" s="31"/>
      <c r="UTU26" s="31"/>
      <c r="UTV26" s="31"/>
      <c r="UTW26" s="31"/>
      <c r="UTX26" s="31"/>
      <c r="UTY26" s="31"/>
      <c r="UTZ26" s="31"/>
      <c r="UUA26" s="31"/>
      <c r="UUB26" s="31"/>
      <c r="UUC26" s="31"/>
      <c r="UUD26" s="31"/>
      <c r="UUE26" s="31"/>
      <c r="UUF26" s="31"/>
      <c r="UUG26" s="31"/>
      <c r="UUH26" s="31"/>
      <c r="UUI26" s="31"/>
      <c r="UUJ26" s="31"/>
      <c r="UUK26" s="31"/>
      <c r="UUL26" s="31"/>
      <c r="UUM26" s="31"/>
      <c r="UUN26" s="31"/>
      <c r="UUO26" s="31"/>
      <c r="UUP26" s="31"/>
      <c r="UUQ26" s="31"/>
      <c r="UUR26" s="31"/>
      <c r="UUS26" s="31"/>
      <c r="UUT26" s="31"/>
      <c r="UUU26" s="31"/>
      <c r="UUV26" s="31"/>
      <c r="UUW26" s="31"/>
      <c r="UUX26" s="31"/>
      <c r="UUY26" s="31"/>
      <c r="UUZ26" s="31"/>
      <c r="UVA26" s="31"/>
      <c r="UVB26" s="31"/>
      <c r="UVC26" s="31"/>
      <c r="UVD26" s="31"/>
      <c r="UVE26" s="31"/>
      <c r="UVF26" s="31"/>
      <c r="UVG26" s="31"/>
      <c r="UVH26" s="31"/>
      <c r="UVI26" s="31"/>
      <c r="UVJ26" s="31"/>
      <c r="UVK26" s="31"/>
      <c r="UVL26" s="31"/>
      <c r="UVM26" s="31"/>
      <c r="UVN26" s="31"/>
      <c r="UVO26" s="31"/>
      <c r="UVP26" s="31"/>
      <c r="UVQ26" s="31"/>
      <c r="UVR26" s="31"/>
      <c r="UVS26" s="31"/>
      <c r="UVT26" s="31"/>
      <c r="UVU26" s="31"/>
      <c r="UVV26" s="31"/>
      <c r="UVW26" s="31"/>
      <c r="UVX26" s="31"/>
      <c r="UVY26" s="31"/>
      <c r="UVZ26" s="31"/>
      <c r="UWA26" s="31"/>
      <c r="UWB26" s="31"/>
      <c r="UWC26" s="31"/>
      <c r="UWD26" s="31"/>
      <c r="UWE26" s="31"/>
      <c r="UWF26" s="31"/>
      <c r="UWG26" s="31"/>
      <c r="UWH26" s="31"/>
      <c r="UWI26" s="31"/>
      <c r="UWJ26" s="31"/>
      <c r="UWK26" s="31"/>
      <c r="UWL26" s="31"/>
      <c r="UWM26" s="31"/>
      <c r="UWN26" s="31"/>
      <c r="UWO26" s="31"/>
      <c r="UWP26" s="31"/>
      <c r="UWQ26" s="31"/>
      <c r="UWR26" s="31"/>
      <c r="UWS26" s="31"/>
      <c r="UWT26" s="31"/>
      <c r="UWU26" s="31"/>
      <c r="UWV26" s="31"/>
      <c r="UWW26" s="31"/>
      <c r="UWX26" s="31"/>
      <c r="UWY26" s="31"/>
      <c r="UWZ26" s="31"/>
      <c r="UXA26" s="31"/>
      <c r="UXB26" s="31"/>
      <c r="UXC26" s="31"/>
      <c r="UXD26" s="31"/>
      <c r="UXE26" s="31"/>
      <c r="UXF26" s="31"/>
      <c r="UXG26" s="31"/>
      <c r="UXH26" s="31"/>
      <c r="UXI26" s="31"/>
      <c r="UXJ26" s="31"/>
      <c r="UXK26" s="31"/>
      <c r="UXL26" s="31"/>
      <c r="UXM26" s="31"/>
      <c r="UXN26" s="31"/>
      <c r="UXO26" s="31"/>
      <c r="UXP26" s="31"/>
      <c r="UXQ26" s="31"/>
      <c r="UXR26" s="31"/>
      <c r="UXS26" s="31"/>
      <c r="UXT26" s="31"/>
      <c r="UXU26" s="31"/>
      <c r="UXV26" s="31"/>
      <c r="UXW26" s="31"/>
      <c r="UXX26" s="31"/>
      <c r="UXY26" s="31"/>
      <c r="UXZ26" s="31"/>
      <c r="UYA26" s="31"/>
      <c r="UYB26" s="31"/>
      <c r="UYC26" s="31"/>
      <c r="UYD26" s="31"/>
      <c r="UYE26" s="31"/>
      <c r="UYF26" s="31"/>
      <c r="UYG26" s="31"/>
      <c r="UYH26" s="31"/>
      <c r="UYI26" s="31"/>
      <c r="UYJ26" s="31"/>
      <c r="UYK26" s="31"/>
      <c r="UYL26" s="31"/>
      <c r="UYM26" s="31"/>
      <c r="UYN26" s="31"/>
      <c r="UYO26" s="31"/>
      <c r="UYP26" s="31"/>
      <c r="UYQ26" s="31"/>
      <c r="UYR26" s="31"/>
      <c r="UYS26" s="31"/>
      <c r="UYT26" s="31"/>
      <c r="UYU26" s="31"/>
      <c r="UYV26" s="31"/>
      <c r="UYW26" s="31"/>
      <c r="UYX26" s="31"/>
      <c r="UYY26" s="31"/>
      <c r="UYZ26" s="31"/>
      <c r="UZA26" s="31"/>
      <c r="UZB26" s="31"/>
      <c r="UZC26" s="31"/>
      <c r="UZD26" s="31"/>
      <c r="UZE26" s="31"/>
      <c r="UZF26" s="31"/>
      <c r="UZG26" s="31"/>
      <c r="UZH26" s="31"/>
      <c r="UZI26" s="31"/>
      <c r="UZJ26" s="31"/>
      <c r="UZK26" s="31"/>
      <c r="UZL26" s="31"/>
      <c r="UZM26" s="31"/>
      <c r="UZN26" s="31"/>
      <c r="UZO26" s="31"/>
      <c r="UZP26" s="31"/>
      <c r="UZQ26" s="31"/>
      <c r="UZR26" s="31"/>
      <c r="UZS26" s="31"/>
      <c r="UZT26" s="31"/>
      <c r="UZU26" s="31"/>
      <c r="UZV26" s="31"/>
      <c r="UZW26" s="31"/>
      <c r="UZX26" s="31"/>
      <c r="UZY26" s="31"/>
      <c r="UZZ26" s="31"/>
      <c r="VAA26" s="31"/>
      <c r="VAB26" s="31"/>
      <c r="VAC26" s="31"/>
      <c r="VAD26" s="31"/>
      <c r="VAE26" s="31"/>
      <c r="VAF26" s="31"/>
      <c r="VAG26" s="31"/>
      <c r="VAH26" s="31"/>
      <c r="VAI26" s="31"/>
      <c r="VAJ26" s="31"/>
      <c r="VAK26" s="31"/>
      <c r="VAL26" s="31"/>
      <c r="VAM26" s="31"/>
      <c r="VAN26" s="31"/>
      <c r="VAO26" s="31"/>
      <c r="VAP26" s="31"/>
      <c r="VAQ26" s="31"/>
      <c r="VAR26" s="31"/>
      <c r="VAS26" s="31"/>
      <c r="VAT26" s="31"/>
      <c r="VAU26" s="31"/>
      <c r="VAV26" s="31"/>
      <c r="VAW26" s="31"/>
      <c r="VAX26" s="31"/>
      <c r="VAY26" s="31"/>
      <c r="VAZ26" s="31"/>
      <c r="VBA26" s="31"/>
      <c r="VBB26" s="31"/>
      <c r="VBC26" s="31"/>
      <c r="VBD26" s="31"/>
      <c r="VBE26" s="31"/>
      <c r="VBF26" s="31"/>
      <c r="VBG26" s="31"/>
      <c r="VBH26" s="31"/>
      <c r="VBI26" s="31"/>
      <c r="VBJ26" s="31"/>
      <c r="VBK26" s="31"/>
      <c r="VBL26" s="31"/>
      <c r="VBM26" s="31"/>
      <c r="VBN26" s="31"/>
      <c r="VBO26" s="31"/>
      <c r="VBP26" s="31"/>
      <c r="VBQ26" s="31"/>
      <c r="VBR26" s="31"/>
      <c r="VBS26" s="31"/>
      <c r="VBT26" s="31"/>
      <c r="VBU26" s="31"/>
      <c r="VBV26" s="31"/>
      <c r="VBW26" s="31"/>
      <c r="VBX26" s="31"/>
      <c r="VBY26" s="31"/>
      <c r="VBZ26" s="31"/>
      <c r="VCA26" s="31"/>
      <c r="VCB26" s="31"/>
      <c r="VCC26" s="31"/>
      <c r="VCD26" s="31"/>
      <c r="VCE26" s="31"/>
      <c r="VCF26" s="31"/>
      <c r="VCG26" s="31"/>
      <c r="VCH26" s="31"/>
      <c r="VCI26" s="31"/>
      <c r="VCJ26" s="31"/>
      <c r="VCK26" s="31"/>
      <c r="VCL26" s="31"/>
      <c r="VCM26" s="31"/>
      <c r="VCN26" s="31"/>
      <c r="VCO26" s="31"/>
      <c r="VCP26" s="31"/>
      <c r="VCQ26" s="31"/>
      <c r="VCR26" s="31"/>
      <c r="VCS26" s="31"/>
      <c r="VCT26" s="31"/>
      <c r="VCU26" s="31"/>
      <c r="VCV26" s="31"/>
      <c r="VCW26" s="31"/>
      <c r="VCX26" s="31"/>
      <c r="VCY26" s="31"/>
      <c r="VCZ26" s="31"/>
      <c r="VDA26" s="31"/>
      <c r="VDB26" s="31"/>
      <c r="VDC26" s="31"/>
      <c r="VDD26" s="31"/>
      <c r="VDE26" s="31"/>
      <c r="VDF26" s="31"/>
      <c r="VDG26" s="31"/>
      <c r="VDH26" s="31"/>
      <c r="VDI26" s="31"/>
      <c r="VDJ26" s="31"/>
      <c r="VDK26" s="31"/>
      <c r="VDL26" s="31"/>
      <c r="VDM26" s="31"/>
      <c r="VDN26" s="31"/>
      <c r="VDO26" s="31"/>
      <c r="VDP26" s="31"/>
      <c r="VDQ26" s="31"/>
      <c r="VDR26" s="31"/>
      <c r="VDS26" s="31"/>
      <c r="VDT26" s="31"/>
      <c r="VDU26" s="31"/>
      <c r="VDV26" s="31"/>
      <c r="VDW26" s="31"/>
      <c r="VDX26" s="31"/>
      <c r="VDY26" s="31"/>
      <c r="VDZ26" s="31"/>
      <c r="VEA26" s="31"/>
      <c r="VEB26" s="31"/>
      <c r="VEC26" s="31"/>
      <c r="VED26" s="31"/>
      <c r="VEE26" s="31"/>
      <c r="VEF26" s="31"/>
      <c r="VEG26" s="31"/>
      <c r="VEH26" s="31"/>
      <c r="VEI26" s="31"/>
      <c r="VEJ26" s="31"/>
      <c r="VEK26" s="31"/>
      <c r="VEL26" s="31"/>
      <c r="VEM26" s="31"/>
      <c r="VEN26" s="31"/>
      <c r="VEO26" s="31"/>
      <c r="VEP26" s="31"/>
      <c r="VEQ26" s="31"/>
      <c r="VER26" s="31"/>
      <c r="VES26" s="31"/>
      <c r="VET26" s="31"/>
      <c r="VEU26" s="31"/>
      <c r="VEV26" s="31"/>
      <c r="VEW26" s="31"/>
      <c r="VEX26" s="31"/>
      <c r="VEY26" s="31"/>
      <c r="VEZ26" s="31"/>
      <c r="VFA26" s="31"/>
      <c r="VFB26" s="31"/>
      <c r="VFC26" s="31"/>
      <c r="VFD26" s="31"/>
      <c r="VFE26" s="31"/>
      <c r="VFF26" s="31"/>
      <c r="VFG26" s="31"/>
      <c r="VFH26" s="31"/>
      <c r="VFI26" s="31"/>
      <c r="VFJ26" s="31"/>
      <c r="VFK26" s="31"/>
      <c r="VFL26" s="31"/>
      <c r="VFM26" s="31"/>
      <c r="VFN26" s="31"/>
      <c r="VFO26" s="31"/>
      <c r="VFP26" s="31"/>
      <c r="VFQ26" s="31"/>
      <c r="VFR26" s="31"/>
      <c r="VFS26" s="31"/>
      <c r="VFT26" s="31"/>
      <c r="VFU26" s="31"/>
      <c r="VFV26" s="31"/>
      <c r="VFW26" s="31"/>
      <c r="VFX26" s="31"/>
      <c r="VFY26" s="31"/>
      <c r="VFZ26" s="31"/>
      <c r="VGA26" s="31"/>
      <c r="VGB26" s="31"/>
      <c r="VGC26" s="31"/>
      <c r="VGD26" s="31"/>
      <c r="VGE26" s="31"/>
      <c r="VGF26" s="31"/>
      <c r="VGG26" s="31"/>
      <c r="VGH26" s="31"/>
      <c r="VGI26" s="31"/>
      <c r="VGJ26" s="31"/>
      <c r="VGK26" s="31"/>
      <c r="VGL26" s="31"/>
      <c r="VGM26" s="31"/>
      <c r="VGN26" s="31"/>
      <c r="VGO26" s="31"/>
      <c r="VGP26" s="31"/>
      <c r="VGQ26" s="31"/>
      <c r="VGR26" s="31"/>
      <c r="VGS26" s="31"/>
      <c r="VGT26" s="31"/>
      <c r="VGU26" s="31"/>
      <c r="VGV26" s="31"/>
      <c r="VGW26" s="31"/>
      <c r="VGX26" s="31"/>
      <c r="VGY26" s="31"/>
      <c r="VGZ26" s="31"/>
      <c r="VHA26" s="31"/>
      <c r="VHB26" s="31"/>
      <c r="VHC26" s="31"/>
      <c r="VHD26" s="31"/>
      <c r="VHE26" s="31"/>
      <c r="VHF26" s="31"/>
      <c r="VHG26" s="31"/>
      <c r="VHH26" s="31"/>
      <c r="VHI26" s="31"/>
      <c r="VHJ26" s="31"/>
      <c r="VHK26" s="31"/>
      <c r="VHL26" s="31"/>
      <c r="VHM26" s="31"/>
      <c r="VHN26" s="31"/>
      <c r="VHO26" s="31"/>
      <c r="VHP26" s="31"/>
      <c r="VHQ26" s="31"/>
      <c r="VHR26" s="31"/>
      <c r="VHS26" s="31"/>
      <c r="VHT26" s="31"/>
      <c r="VHU26" s="31"/>
      <c r="VHV26" s="31"/>
      <c r="VHW26" s="31"/>
      <c r="VHX26" s="31"/>
      <c r="VHY26" s="31"/>
      <c r="VHZ26" s="31"/>
      <c r="VIA26" s="31"/>
      <c r="VIB26" s="31"/>
      <c r="VIC26" s="31"/>
      <c r="VID26" s="31"/>
      <c r="VIE26" s="31"/>
      <c r="VIF26" s="31"/>
      <c r="VIG26" s="31"/>
      <c r="VIH26" s="31"/>
      <c r="VII26" s="31"/>
      <c r="VIJ26" s="31"/>
      <c r="VIK26" s="31"/>
      <c r="VIL26" s="31"/>
      <c r="VIM26" s="31"/>
      <c r="VIN26" s="31"/>
      <c r="VIO26" s="31"/>
      <c r="VIP26" s="31"/>
      <c r="VIQ26" s="31"/>
      <c r="VIR26" s="31"/>
      <c r="VIS26" s="31"/>
      <c r="VIT26" s="31"/>
      <c r="VIU26" s="31"/>
      <c r="VIV26" s="31"/>
      <c r="VIW26" s="31"/>
      <c r="VIX26" s="31"/>
      <c r="VIY26" s="31"/>
      <c r="VIZ26" s="31"/>
      <c r="VJA26" s="31"/>
      <c r="VJB26" s="31"/>
      <c r="VJC26" s="31"/>
      <c r="VJD26" s="31"/>
      <c r="VJE26" s="31"/>
      <c r="VJF26" s="31"/>
      <c r="VJG26" s="31"/>
      <c r="VJH26" s="31"/>
      <c r="VJI26" s="31"/>
      <c r="VJJ26" s="31"/>
      <c r="VJK26" s="31"/>
      <c r="VJL26" s="31"/>
      <c r="VJM26" s="31"/>
      <c r="VJN26" s="31"/>
      <c r="VJO26" s="31"/>
      <c r="VJP26" s="31"/>
      <c r="VJQ26" s="31"/>
      <c r="VJR26" s="31"/>
      <c r="VJS26" s="31"/>
      <c r="VJT26" s="31"/>
      <c r="VJU26" s="31"/>
      <c r="VJV26" s="31"/>
      <c r="VJW26" s="31"/>
      <c r="VJX26" s="31"/>
      <c r="VJY26" s="31"/>
      <c r="VJZ26" s="31"/>
      <c r="VKA26" s="31"/>
      <c r="VKB26" s="31"/>
      <c r="VKC26" s="31"/>
      <c r="VKD26" s="31"/>
      <c r="VKE26" s="31"/>
      <c r="VKF26" s="31"/>
      <c r="VKG26" s="31"/>
      <c r="VKH26" s="31"/>
      <c r="VKI26" s="31"/>
      <c r="VKJ26" s="31"/>
      <c r="VKK26" s="31"/>
      <c r="VKL26" s="31"/>
      <c r="VKM26" s="31"/>
      <c r="VKN26" s="31"/>
      <c r="VKO26" s="31"/>
      <c r="VKP26" s="31"/>
      <c r="VKQ26" s="31"/>
      <c r="VKR26" s="31"/>
      <c r="VKS26" s="31"/>
      <c r="VKT26" s="31"/>
      <c r="VKU26" s="31"/>
      <c r="VKV26" s="31"/>
      <c r="VKW26" s="31"/>
      <c r="VKX26" s="31"/>
      <c r="VKY26" s="31"/>
      <c r="VKZ26" s="31"/>
      <c r="VLA26" s="31"/>
      <c r="VLB26" s="31"/>
      <c r="VLC26" s="31"/>
      <c r="VLD26" s="31"/>
      <c r="VLE26" s="31"/>
      <c r="VLF26" s="31"/>
      <c r="VLG26" s="31"/>
      <c r="VLH26" s="31"/>
      <c r="VLI26" s="31"/>
      <c r="VLJ26" s="31"/>
      <c r="VLK26" s="31"/>
      <c r="VLL26" s="31"/>
      <c r="VLM26" s="31"/>
      <c r="VLN26" s="31"/>
      <c r="VLO26" s="31"/>
      <c r="VLP26" s="31"/>
      <c r="VLQ26" s="31"/>
      <c r="VLR26" s="31"/>
      <c r="VLS26" s="31"/>
      <c r="VLT26" s="31"/>
      <c r="VLU26" s="31"/>
      <c r="VLV26" s="31"/>
      <c r="VLW26" s="31"/>
      <c r="VLX26" s="31"/>
      <c r="VLY26" s="31"/>
      <c r="VLZ26" s="31"/>
      <c r="VMA26" s="31"/>
      <c r="VMB26" s="31"/>
      <c r="VMC26" s="31"/>
      <c r="VMD26" s="31"/>
      <c r="VME26" s="31"/>
      <c r="VMF26" s="31"/>
      <c r="VMG26" s="31"/>
      <c r="VMH26" s="31"/>
      <c r="VMI26" s="31"/>
      <c r="VMJ26" s="31"/>
      <c r="VMK26" s="31"/>
      <c r="VML26" s="31"/>
      <c r="VMM26" s="31"/>
      <c r="VMN26" s="31"/>
      <c r="VMO26" s="31"/>
      <c r="VMP26" s="31"/>
      <c r="VMQ26" s="31"/>
      <c r="VMR26" s="31"/>
      <c r="VMS26" s="31"/>
      <c r="VMT26" s="31"/>
      <c r="VMU26" s="31"/>
      <c r="VMV26" s="31"/>
      <c r="VMW26" s="31"/>
      <c r="VMX26" s="31"/>
      <c r="VMY26" s="31"/>
      <c r="VMZ26" s="31"/>
      <c r="VNA26" s="31"/>
      <c r="VNB26" s="31"/>
      <c r="VNC26" s="31"/>
      <c r="VND26" s="31"/>
      <c r="VNE26" s="31"/>
      <c r="VNF26" s="31"/>
      <c r="VNG26" s="31"/>
      <c r="VNH26" s="31"/>
      <c r="VNI26" s="31"/>
      <c r="VNJ26" s="31"/>
      <c r="VNK26" s="31"/>
      <c r="VNL26" s="31"/>
      <c r="VNM26" s="31"/>
      <c r="VNN26" s="31"/>
      <c r="VNO26" s="31"/>
      <c r="VNP26" s="31"/>
      <c r="VNQ26" s="31"/>
      <c r="VNR26" s="31"/>
      <c r="VNS26" s="31"/>
      <c r="VNT26" s="31"/>
      <c r="VNU26" s="31"/>
      <c r="VNV26" s="31"/>
      <c r="VNW26" s="31"/>
      <c r="VNX26" s="31"/>
      <c r="VNY26" s="31"/>
      <c r="VNZ26" s="31"/>
      <c r="VOA26" s="31"/>
      <c r="VOB26" s="31"/>
      <c r="VOC26" s="31"/>
      <c r="VOD26" s="31"/>
      <c r="VOE26" s="31"/>
      <c r="VOF26" s="31"/>
      <c r="VOG26" s="31"/>
      <c r="VOH26" s="31"/>
      <c r="VOI26" s="31"/>
      <c r="VOJ26" s="31"/>
      <c r="VOK26" s="31"/>
      <c r="VOL26" s="31"/>
      <c r="VOM26" s="31"/>
      <c r="VON26" s="31"/>
      <c r="VOO26" s="31"/>
      <c r="VOP26" s="31"/>
      <c r="VOQ26" s="31"/>
      <c r="VOR26" s="31"/>
      <c r="VOS26" s="31"/>
      <c r="VOT26" s="31"/>
      <c r="VOU26" s="31"/>
      <c r="VOV26" s="31"/>
      <c r="VOW26" s="31"/>
      <c r="VOX26" s="31"/>
      <c r="VOY26" s="31"/>
      <c r="VOZ26" s="31"/>
      <c r="VPA26" s="31"/>
      <c r="VPB26" s="31"/>
      <c r="VPC26" s="31"/>
      <c r="VPD26" s="31"/>
      <c r="VPE26" s="31"/>
      <c r="VPF26" s="31"/>
      <c r="VPG26" s="31"/>
      <c r="VPH26" s="31"/>
      <c r="VPI26" s="31"/>
      <c r="VPJ26" s="31"/>
      <c r="VPK26" s="31"/>
      <c r="VPL26" s="31"/>
      <c r="VPM26" s="31"/>
      <c r="VPN26" s="31"/>
      <c r="VPO26" s="31"/>
      <c r="VPP26" s="31"/>
      <c r="VPQ26" s="31"/>
      <c r="VPR26" s="31"/>
      <c r="VPS26" s="31"/>
      <c r="VPT26" s="31"/>
      <c r="VPU26" s="31"/>
      <c r="VPV26" s="31"/>
      <c r="VPW26" s="31"/>
      <c r="VPX26" s="31"/>
      <c r="VPY26" s="31"/>
      <c r="VPZ26" s="31"/>
      <c r="VQA26" s="31"/>
      <c r="VQB26" s="31"/>
      <c r="VQC26" s="31"/>
      <c r="VQD26" s="31"/>
      <c r="VQE26" s="31"/>
      <c r="VQF26" s="31"/>
      <c r="VQG26" s="31"/>
      <c r="VQH26" s="31"/>
      <c r="VQI26" s="31"/>
      <c r="VQJ26" s="31"/>
      <c r="VQK26" s="31"/>
      <c r="VQL26" s="31"/>
      <c r="VQM26" s="31"/>
      <c r="VQN26" s="31"/>
      <c r="VQO26" s="31"/>
      <c r="VQP26" s="31"/>
      <c r="VQQ26" s="31"/>
      <c r="VQR26" s="31"/>
      <c r="VQS26" s="31"/>
      <c r="VQT26" s="31"/>
      <c r="VQU26" s="31"/>
      <c r="VQV26" s="31"/>
      <c r="VQW26" s="31"/>
      <c r="VQX26" s="31"/>
      <c r="VQY26" s="31"/>
      <c r="VQZ26" s="31"/>
      <c r="VRA26" s="31"/>
      <c r="VRB26" s="31"/>
      <c r="VRC26" s="31"/>
      <c r="VRD26" s="31"/>
      <c r="VRE26" s="31"/>
      <c r="VRF26" s="31"/>
      <c r="VRG26" s="31"/>
      <c r="VRH26" s="31"/>
      <c r="VRI26" s="31"/>
      <c r="VRJ26" s="31"/>
      <c r="VRK26" s="31"/>
      <c r="VRL26" s="31"/>
      <c r="VRM26" s="31"/>
      <c r="VRN26" s="31"/>
      <c r="VRO26" s="31"/>
      <c r="VRP26" s="31"/>
      <c r="VRQ26" s="31"/>
      <c r="VRR26" s="31"/>
      <c r="VRS26" s="31"/>
      <c r="VRT26" s="31"/>
      <c r="VRU26" s="31"/>
      <c r="VRV26" s="31"/>
      <c r="VRW26" s="31"/>
      <c r="VRX26" s="31"/>
      <c r="VRY26" s="31"/>
      <c r="VRZ26" s="31"/>
      <c r="VSA26" s="31"/>
      <c r="VSB26" s="31"/>
      <c r="VSC26" s="31"/>
      <c r="VSD26" s="31"/>
      <c r="VSE26" s="31"/>
      <c r="VSF26" s="31"/>
      <c r="VSG26" s="31"/>
      <c r="VSH26" s="31"/>
      <c r="VSI26" s="31"/>
      <c r="VSJ26" s="31"/>
      <c r="VSK26" s="31"/>
      <c r="VSL26" s="31"/>
      <c r="VSM26" s="31"/>
      <c r="VSN26" s="31"/>
      <c r="VSO26" s="31"/>
      <c r="VSP26" s="31"/>
      <c r="VSQ26" s="31"/>
      <c r="VSR26" s="31"/>
      <c r="VSS26" s="31"/>
      <c r="VST26" s="31"/>
      <c r="VSU26" s="31"/>
      <c r="VSV26" s="31"/>
      <c r="VSW26" s="31"/>
      <c r="VSX26" s="31"/>
      <c r="VSY26" s="31"/>
      <c r="VSZ26" s="31"/>
      <c r="VTA26" s="31"/>
      <c r="VTB26" s="31"/>
      <c r="VTC26" s="31"/>
      <c r="VTD26" s="31"/>
      <c r="VTE26" s="31"/>
      <c r="VTF26" s="31"/>
      <c r="VTG26" s="31"/>
      <c r="VTH26" s="31"/>
      <c r="VTI26" s="31"/>
      <c r="VTJ26" s="31"/>
      <c r="VTK26" s="31"/>
      <c r="VTL26" s="31"/>
      <c r="VTM26" s="31"/>
      <c r="VTN26" s="31"/>
      <c r="VTO26" s="31"/>
      <c r="VTP26" s="31"/>
      <c r="VTQ26" s="31"/>
      <c r="VTR26" s="31"/>
      <c r="VTS26" s="31"/>
      <c r="VTT26" s="31"/>
      <c r="VTU26" s="31"/>
      <c r="VTV26" s="31"/>
      <c r="VTW26" s="31"/>
      <c r="VTX26" s="31"/>
      <c r="VTY26" s="31"/>
      <c r="VTZ26" s="31"/>
      <c r="VUA26" s="31"/>
      <c r="VUB26" s="31"/>
      <c r="VUC26" s="31"/>
      <c r="VUD26" s="31"/>
      <c r="VUE26" s="31"/>
      <c r="VUF26" s="31"/>
      <c r="VUG26" s="31"/>
      <c r="VUH26" s="31"/>
      <c r="VUI26" s="31"/>
      <c r="VUJ26" s="31"/>
      <c r="VUK26" s="31"/>
      <c r="VUL26" s="31"/>
      <c r="VUM26" s="31"/>
      <c r="VUN26" s="31"/>
      <c r="VUO26" s="31"/>
      <c r="VUP26" s="31"/>
      <c r="VUQ26" s="31"/>
      <c r="VUR26" s="31"/>
      <c r="VUS26" s="31"/>
      <c r="VUT26" s="31"/>
      <c r="VUU26" s="31"/>
      <c r="VUV26" s="31"/>
      <c r="VUW26" s="31"/>
      <c r="VUX26" s="31"/>
      <c r="VUY26" s="31"/>
      <c r="VUZ26" s="31"/>
      <c r="VVA26" s="31"/>
      <c r="VVB26" s="31"/>
      <c r="VVC26" s="31"/>
      <c r="VVD26" s="31"/>
      <c r="VVE26" s="31"/>
      <c r="VVF26" s="31"/>
      <c r="VVG26" s="31"/>
      <c r="VVH26" s="31"/>
      <c r="VVI26" s="31"/>
      <c r="VVJ26" s="31"/>
      <c r="VVK26" s="31"/>
      <c r="VVL26" s="31"/>
      <c r="VVM26" s="31"/>
      <c r="VVN26" s="31"/>
      <c r="VVO26" s="31"/>
      <c r="VVP26" s="31"/>
      <c r="VVQ26" s="31"/>
      <c r="VVR26" s="31"/>
      <c r="VVS26" s="31"/>
      <c r="VVT26" s="31"/>
      <c r="VVU26" s="31"/>
      <c r="VVV26" s="31"/>
      <c r="VVW26" s="31"/>
      <c r="VVX26" s="31"/>
      <c r="VVY26" s="31"/>
      <c r="VVZ26" s="31"/>
      <c r="VWA26" s="31"/>
      <c r="VWB26" s="31"/>
      <c r="VWC26" s="31"/>
      <c r="VWD26" s="31"/>
      <c r="VWE26" s="31"/>
      <c r="VWF26" s="31"/>
      <c r="VWG26" s="31"/>
      <c r="VWH26" s="31"/>
      <c r="VWI26" s="31"/>
      <c r="VWJ26" s="31"/>
      <c r="VWK26" s="31"/>
      <c r="VWL26" s="31"/>
      <c r="VWM26" s="31"/>
      <c r="VWN26" s="31"/>
      <c r="VWO26" s="31"/>
      <c r="VWP26" s="31"/>
      <c r="VWQ26" s="31"/>
      <c r="VWR26" s="31"/>
      <c r="VWS26" s="31"/>
      <c r="VWT26" s="31"/>
      <c r="VWU26" s="31"/>
      <c r="VWV26" s="31"/>
      <c r="VWW26" s="31"/>
      <c r="VWX26" s="31"/>
      <c r="VWY26" s="31"/>
      <c r="VWZ26" s="31"/>
      <c r="VXA26" s="31"/>
      <c r="VXB26" s="31"/>
      <c r="VXC26" s="31"/>
      <c r="VXD26" s="31"/>
      <c r="VXE26" s="31"/>
      <c r="VXF26" s="31"/>
      <c r="VXG26" s="31"/>
      <c r="VXH26" s="31"/>
      <c r="VXI26" s="31"/>
      <c r="VXJ26" s="31"/>
      <c r="VXK26" s="31"/>
      <c r="VXL26" s="31"/>
      <c r="VXM26" s="31"/>
      <c r="VXN26" s="31"/>
      <c r="VXO26" s="31"/>
      <c r="VXP26" s="31"/>
      <c r="VXQ26" s="31"/>
      <c r="VXR26" s="31"/>
      <c r="VXS26" s="31"/>
      <c r="VXT26" s="31"/>
      <c r="VXU26" s="31"/>
      <c r="VXV26" s="31"/>
      <c r="VXW26" s="31"/>
      <c r="VXX26" s="31"/>
      <c r="VXY26" s="31"/>
      <c r="VXZ26" s="31"/>
      <c r="VYA26" s="31"/>
      <c r="VYB26" s="31"/>
      <c r="VYC26" s="31"/>
      <c r="VYD26" s="31"/>
      <c r="VYE26" s="31"/>
      <c r="VYF26" s="31"/>
      <c r="VYG26" s="31"/>
      <c r="VYH26" s="31"/>
      <c r="VYI26" s="31"/>
      <c r="VYJ26" s="31"/>
      <c r="VYK26" s="31"/>
      <c r="VYL26" s="31"/>
      <c r="VYM26" s="31"/>
      <c r="VYN26" s="31"/>
      <c r="VYO26" s="31"/>
      <c r="VYP26" s="31"/>
      <c r="VYQ26" s="31"/>
      <c r="VYR26" s="31"/>
      <c r="VYS26" s="31"/>
      <c r="VYT26" s="31"/>
      <c r="VYU26" s="31"/>
      <c r="VYV26" s="31"/>
      <c r="VYW26" s="31"/>
      <c r="VYX26" s="31"/>
      <c r="VYY26" s="31"/>
      <c r="VYZ26" s="31"/>
      <c r="VZA26" s="31"/>
      <c r="VZB26" s="31"/>
      <c r="VZC26" s="31"/>
      <c r="VZD26" s="31"/>
      <c r="VZE26" s="31"/>
      <c r="VZF26" s="31"/>
      <c r="VZG26" s="31"/>
      <c r="VZH26" s="31"/>
      <c r="VZI26" s="31"/>
      <c r="VZJ26" s="31"/>
      <c r="VZK26" s="31"/>
      <c r="VZL26" s="31"/>
      <c r="VZM26" s="31"/>
      <c r="VZN26" s="31"/>
      <c r="VZO26" s="31"/>
      <c r="VZP26" s="31"/>
      <c r="VZQ26" s="31"/>
      <c r="VZR26" s="31"/>
      <c r="VZS26" s="31"/>
      <c r="VZT26" s="31"/>
      <c r="VZU26" s="31"/>
      <c r="VZV26" s="31"/>
      <c r="VZW26" s="31"/>
      <c r="VZX26" s="31"/>
      <c r="VZY26" s="31"/>
      <c r="VZZ26" s="31"/>
      <c r="WAA26" s="31"/>
      <c r="WAB26" s="31"/>
      <c r="WAC26" s="31"/>
      <c r="WAD26" s="31"/>
      <c r="WAE26" s="31"/>
      <c r="WAF26" s="31"/>
      <c r="WAG26" s="31"/>
      <c r="WAH26" s="31"/>
      <c r="WAI26" s="31"/>
      <c r="WAJ26" s="31"/>
      <c r="WAK26" s="31"/>
      <c r="WAL26" s="31"/>
      <c r="WAM26" s="31"/>
      <c r="WAN26" s="31"/>
      <c r="WAO26" s="31"/>
      <c r="WAP26" s="31"/>
      <c r="WAQ26" s="31"/>
      <c r="WAR26" s="31"/>
      <c r="WAS26" s="31"/>
      <c r="WAT26" s="31"/>
      <c r="WAU26" s="31"/>
      <c r="WAV26" s="31"/>
      <c r="WAW26" s="31"/>
      <c r="WAX26" s="31"/>
      <c r="WAY26" s="31"/>
      <c r="WAZ26" s="31"/>
      <c r="WBA26" s="31"/>
      <c r="WBB26" s="31"/>
      <c r="WBC26" s="31"/>
      <c r="WBD26" s="31"/>
      <c r="WBE26" s="31"/>
      <c r="WBF26" s="31"/>
      <c r="WBG26" s="31"/>
      <c r="WBH26" s="31"/>
      <c r="WBI26" s="31"/>
      <c r="WBJ26" s="31"/>
      <c r="WBK26" s="31"/>
      <c r="WBL26" s="31"/>
      <c r="WBM26" s="31"/>
      <c r="WBN26" s="31"/>
      <c r="WBO26" s="31"/>
      <c r="WBP26" s="31"/>
      <c r="WBQ26" s="31"/>
      <c r="WBR26" s="31"/>
      <c r="WBS26" s="31"/>
      <c r="WBT26" s="31"/>
      <c r="WBU26" s="31"/>
      <c r="WBV26" s="31"/>
      <c r="WBW26" s="31"/>
      <c r="WBX26" s="31"/>
      <c r="WBY26" s="31"/>
      <c r="WBZ26" s="31"/>
      <c r="WCA26" s="31"/>
      <c r="WCB26" s="31"/>
      <c r="WCC26" s="31"/>
      <c r="WCD26" s="31"/>
      <c r="WCE26" s="31"/>
      <c r="WCF26" s="31"/>
      <c r="WCG26" s="31"/>
      <c r="WCH26" s="31"/>
      <c r="WCI26" s="31"/>
      <c r="WCJ26" s="31"/>
      <c r="WCK26" s="31"/>
      <c r="WCL26" s="31"/>
      <c r="WCM26" s="31"/>
      <c r="WCN26" s="31"/>
      <c r="WCO26" s="31"/>
      <c r="WCP26" s="31"/>
      <c r="WCQ26" s="31"/>
      <c r="WCR26" s="31"/>
      <c r="WCS26" s="31"/>
      <c r="WCT26" s="31"/>
      <c r="WCU26" s="31"/>
      <c r="WCV26" s="31"/>
      <c r="WCW26" s="31"/>
      <c r="WCX26" s="31"/>
      <c r="WCY26" s="31"/>
      <c r="WCZ26" s="31"/>
      <c r="WDA26" s="31"/>
      <c r="WDB26" s="31"/>
      <c r="WDC26" s="31"/>
      <c r="WDD26" s="31"/>
      <c r="WDE26" s="31"/>
      <c r="WDF26" s="31"/>
      <c r="WDG26" s="31"/>
      <c r="WDH26" s="31"/>
      <c r="WDI26" s="31"/>
      <c r="WDJ26" s="31"/>
      <c r="WDK26" s="31"/>
      <c r="WDL26" s="31"/>
      <c r="WDM26" s="31"/>
      <c r="WDN26" s="31"/>
      <c r="WDO26" s="31"/>
      <c r="WDP26" s="31"/>
      <c r="WDQ26" s="31"/>
      <c r="WDR26" s="31"/>
      <c r="WDS26" s="31"/>
      <c r="WDT26" s="31"/>
      <c r="WDU26" s="31"/>
      <c r="WDV26" s="31"/>
      <c r="WDW26" s="31"/>
      <c r="WDX26" s="31"/>
      <c r="WDY26" s="31"/>
      <c r="WDZ26" s="31"/>
      <c r="WEA26" s="31"/>
      <c r="WEB26" s="31"/>
      <c r="WEC26" s="31"/>
      <c r="WED26" s="31"/>
      <c r="WEE26" s="31"/>
      <c r="WEF26" s="31"/>
      <c r="WEG26" s="31"/>
      <c r="WEH26" s="31"/>
      <c r="WEI26" s="31"/>
      <c r="WEJ26" s="31"/>
      <c r="WEK26" s="31"/>
      <c r="WEL26" s="31"/>
      <c r="WEM26" s="31"/>
      <c r="WEN26" s="31"/>
      <c r="WEO26" s="31"/>
      <c r="WEP26" s="31"/>
      <c r="WEQ26" s="31"/>
      <c r="WER26" s="31"/>
      <c r="WES26" s="31"/>
      <c r="WET26" s="31"/>
      <c r="WEU26" s="31"/>
      <c r="WEV26" s="31"/>
      <c r="WEW26" s="31"/>
      <c r="WEX26" s="31"/>
      <c r="WEY26" s="31"/>
      <c r="WEZ26" s="31"/>
      <c r="WFA26" s="31"/>
      <c r="WFB26" s="31"/>
      <c r="WFC26" s="31"/>
      <c r="WFD26" s="31"/>
      <c r="WFE26" s="31"/>
      <c r="WFF26" s="31"/>
      <c r="WFG26" s="31"/>
      <c r="WFH26" s="31"/>
      <c r="WFI26" s="31"/>
      <c r="WFJ26" s="31"/>
      <c r="WFK26" s="31"/>
      <c r="WFL26" s="31"/>
      <c r="WFM26" s="31"/>
      <c r="WFN26" s="31"/>
      <c r="WFO26" s="31"/>
      <c r="WFP26" s="31"/>
      <c r="WFQ26" s="31"/>
      <c r="WFR26" s="31"/>
      <c r="WFS26" s="31"/>
      <c r="WFT26" s="31"/>
      <c r="WFU26" s="31"/>
      <c r="WFV26" s="31"/>
      <c r="WFW26" s="31"/>
      <c r="WFX26" s="31"/>
      <c r="WFY26" s="31"/>
      <c r="WFZ26" s="31"/>
      <c r="WGA26" s="31"/>
      <c r="WGB26" s="31"/>
      <c r="WGC26" s="31"/>
      <c r="WGD26" s="31"/>
      <c r="WGE26" s="31"/>
      <c r="WGF26" s="31"/>
      <c r="WGG26" s="31"/>
      <c r="WGH26" s="31"/>
      <c r="WGI26" s="31"/>
      <c r="WGJ26" s="31"/>
      <c r="WGK26" s="31"/>
      <c r="WGL26" s="31"/>
      <c r="WGM26" s="31"/>
      <c r="WGN26" s="31"/>
      <c r="WGO26" s="31"/>
      <c r="WGP26" s="31"/>
      <c r="WGQ26" s="31"/>
      <c r="WGR26" s="31"/>
      <c r="WGS26" s="31"/>
      <c r="WGT26" s="31"/>
      <c r="WGU26" s="31"/>
      <c r="WGV26" s="31"/>
      <c r="WGW26" s="31"/>
      <c r="WGX26" s="31"/>
      <c r="WGY26" s="31"/>
      <c r="WGZ26" s="31"/>
      <c r="WHA26" s="31"/>
      <c r="WHB26" s="31"/>
      <c r="WHC26" s="31"/>
      <c r="WHD26" s="31"/>
      <c r="WHE26" s="31"/>
      <c r="WHF26" s="31"/>
      <c r="WHG26" s="31"/>
      <c r="WHH26" s="31"/>
      <c r="WHI26" s="31"/>
      <c r="WHJ26" s="31"/>
      <c r="WHK26" s="31"/>
      <c r="WHL26" s="31"/>
      <c r="WHM26" s="31"/>
      <c r="WHN26" s="31"/>
      <c r="WHO26" s="31"/>
      <c r="WHP26" s="31"/>
      <c r="WHQ26" s="31"/>
      <c r="WHR26" s="31"/>
      <c r="WHS26" s="31"/>
      <c r="WHT26" s="31"/>
      <c r="WHU26" s="31"/>
      <c r="WHV26" s="31"/>
      <c r="WHW26" s="31"/>
      <c r="WHX26" s="31"/>
      <c r="WHY26" s="31"/>
      <c r="WHZ26" s="31"/>
      <c r="WIA26" s="31"/>
      <c r="WIB26" s="31"/>
      <c r="WIC26" s="31"/>
      <c r="WID26" s="31"/>
      <c r="WIE26" s="31"/>
      <c r="WIF26" s="31"/>
      <c r="WIG26" s="31"/>
      <c r="WIH26" s="31"/>
      <c r="WII26" s="31"/>
      <c r="WIJ26" s="31"/>
      <c r="WIK26" s="31"/>
      <c r="WIL26" s="31"/>
      <c r="WIM26" s="31"/>
      <c r="WIN26" s="31"/>
      <c r="WIO26" s="31"/>
      <c r="WIP26" s="31"/>
      <c r="WIQ26" s="31"/>
      <c r="WIR26" s="31"/>
      <c r="WIS26" s="31"/>
      <c r="WIT26" s="31"/>
      <c r="WIU26" s="31"/>
      <c r="WIV26" s="31"/>
      <c r="WIW26" s="31"/>
      <c r="WIX26" s="31"/>
      <c r="WIY26" s="31"/>
      <c r="WIZ26" s="31"/>
      <c r="WJA26" s="31"/>
      <c r="WJB26" s="31"/>
      <c r="WJC26" s="31"/>
      <c r="WJD26" s="31"/>
      <c r="WJE26" s="31"/>
      <c r="WJF26" s="31"/>
      <c r="WJG26" s="31"/>
      <c r="WJH26" s="31"/>
      <c r="WJI26" s="31"/>
      <c r="WJJ26" s="31"/>
      <c r="WJK26" s="31"/>
      <c r="WJL26" s="31"/>
      <c r="WJM26" s="31"/>
      <c r="WJN26" s="31"/>
      <c r="WJO26" s="31"/>
      <c r="WJP26" s="31"/>
      <c r="WJQ26" s="31"/>
      <c r="WJR26" s="31"/>
      <c r="WJS26" s="31"/>
      <c r="WJT26" s="31"/>
      <c r="WJU26" s="31"/>
      <c r="WJV26" s="31"/>
      <c r="WJW26" s="31"/>
      <c r="WJX26" s="31"/>
      <c r="WJY26" s="31"/>
      <c r="WJZ26" s="31"/>
      <c r="WKA26" s="31"/>
      <c r="WKB26" s="31"/>
      <c r="WKC26" s="31"/>
      <c r="WKD26" s="31"/>
      <c r="WKE26" s="31"/>
      <c r="WKF26" s="31"/>
      <c r="WKG26" s="31"/>
      <c r="WKH26" s="31"/>
      <c r="WKI26" s="31"/>
      <c r="WKJ26" s="31"/>
      <c r="WKK26" s="31"/>
      <c r="WKL26" s="31"/>
      <c r="WKM26" s="31"/>
      <c r="WKN26" s="31"/>
      <c r="WKO26" s="31"/>
      <c r="WKP26" s="31"/>
      <c r="WKQ26" s="31"/>
      <c r="WKR26" s="31"/>
      <c r="WKS26" s="31"/>
      <c r="WKT26" s="31"/>
      <c r="WKU26" s="31"/>
      <c r="WKV26" s="31"/>
      <c r="WKW26" s="31"/>
      <c r="WKX26" s="31"/>
      <c r="WKY26" s="31"/>
      <c r="WKZ26" s="31"/>
      <c r="WLA26" s="31"/>
      <c r="WLB26" s="31"/>
      <c r="WLC26" s="31"/>
      <c r="WLD26" s="31"/>
      <c r="WLE26" s="31"/>
      <c r="WLF26" s="31"/>
      <c r="WLG26" s="31"/>
      <c r="WLH26" s="31"/>
      <c r="WLI26" s="31"/>
      <c r="WLJ26" s="31"/>
      <c r="WLK26" s="31"/>
      <c r="WLL26" s="31"/>
      <c r="WLM26" s="31"/>
      <c r="WLN26" s="31"/>
      <c r="WLO26" s="31"/>
      <c r="WLP26" s="31"/>
      <c r="WLQ26" s="31"/>
      <c r="WLR26" s="31"/>
      <c r="WLS26" s="31"/>
      <c r="WLT26" s="31"/>
      <c r="WLU26" s="31"/>
      <c r="WLV26" s="31"/>
      <c r="WLW26" s="31"/>
      <c r="WLX26" s="31"/>
      <c r="WLY26" s="31"/>
      <c r="WLZ26" s="31"/>
      <c r="WMA26" s="31"/>
      <c r="WMB26" s="31"/>
      <c r="WMC26" s="31"/>
      <c r="WMD26" s="31"/>
      <c r="WME26" s="31"/>
      <c r="WMF26" s="31"/>
      <c r="WMG26" s="31"/>
      <c r="WMH26" s="31"/>
      <c r="WMI26" s="31"/>
      <c r="WMJ26" s="31"/>
      <c r="WMK26" s="31"/>
      <c r="WML26" s="31"/>
      <c r="WMM26" s="31"/>
      <c r="WMN26" s="31"/>
      <c r="WMO26" s="31"/>
      <c r="WMP26" s="31"/>
      <c r="WMQ26" s="31"/>
      <c r="WMR26" s="31"/>
      <c r="WMS26" s="31"/>
      <c r="WMT26" s="31"/>
      <c r="WMU26" s="31"/>
      <c r="WMV26" s="31"/>
      <c r="WMW26" s="31"/>
      <c r="WMX26" s="31"/>
      <c r="WMY26" s="31"/>
      <c r="WMZ26" s="31"/>
      <c r="WNA26" s="31"/>
      <c r="WNB26" s="31"/>
      <c r="WNC26" s="31"/>
      <c r="WND26" s="31"/>
      <c r="WNE26" s="31"/>
      <c r="WNF26" s="31"/>
      <c r="WNG26" s="31"/>
      <c r="WNH26" s="31"/>
      <c r="WNI26" s="31"/>
      <c r="WNJ26" s="31"/>
      <c r="WNK26" s="31"/>
      <c r="WNL26" s="31"/>
      <c r="WNM26" s="31"/>
      <c r="WNN26" s="31"/>
      <c r="WNO26" s="31"/>
      <c r="WNP26" s="31"/>
      <c r="WNQ26" s="31"/>
      <c r="WNR26" s="31"/>
      <c r="WNS26" s="31"/>
      <c r="WNT26" s="31"/>
      <c r="WNU26" s="31"/>
      <c r="WNV26" s="31"/>
      <c r="WNW26" s="31"/>
      <c r="WNX26" s="31"/>
      <c r="WNY26" s="31"/>
      <c r="WNZ26" s="31"/>
      <c r="WOA26" s="31"/>
      <c r="WOB26" s="31"/>
      <c r="WOC26" s="31"/>
      <c r="WOD26" s="31"/>
      <c r="WOE26" s="31"/>
      <c r="WOF26" s="31"/>
      <c r="WOG26" s="31"/>
      <c r="WOH26" s="31"/>
      <c r="WOI26" s="31"/>
      <c r="WOJ26" s="31"/>
      <c r="WOK26" s="31"/>
      <c r="WOL26" s="31"/>
      <c r="WOM26" s="31"/>
      <c r="WON26" s="31"/>
      <c r="WOO26" s="31"/>
      <c r="WOP26" s="31"/>
      <c r="WOQ26" s="31"/>
      <c r="WOR26" s="31"/>
      <c r="WOS26" s="31"/>
      <c r="WOT26" s="31"/>
      <c r="WOU26" s="31"/>
      <c r="WOV26" s="31"/>
      <c r="WOW26" s="31"/>
      <c r="WOX26" s="31"/>
      <c r="WOY26" s="31"/>
      <c r="WOZ26" s="31"/>
      <c r="WPA26" s="31"/>
      <c r="WPB26" s="31"/>
      <c r="WPC26" s="31"/>
      <c r="WPD26" s="31"/>
      <c r="WPE26" s="31"/>
      <c r="WPF26" s="31"/>
      <c r="WPG26" s="31"/>
      <c r="WPH26" s="31"/>
      <c r="WPI26" s="31"/>
      <c r="WPJ26" s="31"/>
      <c r="WPK26" s="31"/>
      <c r="WPL26" s="31"/>
      <c r="WPM26" s="31"/>
      <c r="WPN26" s="31"/>
      <c r="WPO26" s="31"/>
      <c r="WPP26" s="31"/>
      <c r="WPQ26" s="31"/>
      <c r="WPR26" s="31"/>
      <c r="WPS26" s="31"/>
      <c r="WPT26" s="31"/>
      <c r="WPU26" s="31"/>
      <c r="WPV26" s="31"/>
      <c r="WPW26" s="31"/>
      <c r="WPX26" s="31"/>
      <c r="WPY26" s="31"/>
      <c r="WPZ26" s="31"/>
      <c r="WQA26" s="31"/>
      <c r="WQB26" s="31"/>
      <c r="WQC26" s="31"/>
      <c r="WQD26" s="31"/>
      <c r="WQE26" s="31"/>
      <c r="WQF26" s="31"/>
      <c r="WQG26" s="31"/>
      <c r="WQH26" s="31"/>
      <c r="WQI26" s="31"/>
      <c r="WQJ26" s="31"/>
      <c r="WQK26" s="31"/>
      <c r="WQL26" s="31"/>
      <c r="WQM26" s="31"/>
      <c r="WQN26" s="31"/>
      <c r="WQO26" s="31"/>
      <c r="WQP26" s="31"/>
      <c r="WQQ26" s="31"/>
      <c r="WQR26" s="31"/>
      <c r="WQS26" s="31"/>
      <c r="WQT26" s="31"/>
      <c r="WQU26" s="31"/>
      <c r="WQV26" s="31"/>
      <c r="WQW26" s="31"/>
      <c r="WQX26" s="31"/>
      <c r="WQY26" s="31"/>
      <c r="WQZ26" s="31"/>
      <c r="WRA26" s="31"/>
      <c r="WRB26" s="31"/>
      <c r="WRC26" s="31"/>
      <c r="WRD26" s="31"/>
      <c r="WRE26" s="31"/>
      <c r="WRF26" s="31"/>
      <c r="WRG26" s="31"/>
      <c r="WRH26" s="31"/>
      <c r="WRI26" s="31"/>
      <c r="WRJ26" s="31"/>
      <c r="WRK26" s="31"/>
      <c r="WRL26" s="31"/>
      <c r="WRM26" s="31"/>
      <c r="WRN26" s="31"/>
      <c r="WRO26" s="31"/>
      <c r="WRP26" s="31"/>
      <c r="WRQ26" s="31"/>
      <c r="WRR26" s="31"/>
      <c r="WRS26" s="31"/>
      <c r="WRT26" s="31"/>
      <c r="WRU26" s="31"/>
      <c r="WRV26" s="31"/>
      <c r="WRW26" s="31"/>
      <c r="WRX26" s="31"/>
      <c r="WRY26" s="31"/>
      <c r="WRZ26" s="31"/>
      <c r="WSA26" s="31"/>
      <c r="WSB26" s="31"/>
      <c r="WSC26" s="31"/>
      <c r="WSD26" s="31"/>
      <c r="WSE26" s="31"/>
      <c r="WSF26" s="31"/>
      <c r="WSG26" s="31"/>
      <c r="WSH26" s="31"/>
      <c r="WSI26" s="31"/>
      <c r="WSJ26" s="31"/>
      <c r="WSK26" s="31"/>
      <c r="WSL26" s="31"/>
      <c r="WSM26" s="31"/>
      <c r="WSN26" s="31"/>
      <c r="WSO26" s="31"/>
      <c r="WSP26" s="31"/>
      <c r="WSQ26" s="31"/>
      <c r="WSR26" s="31"/>
      <c r="WSS26" s="31"/>
      <c r="WST26" s="31"/>
      <c r="WSU26" s="31"/>
      <c r="WSV26" s="31"/>
      <c r="WSW26" s="31"/>
      <c r="WSX26" s="31"/>
      <c r="WSY26" s="31"/>
      <c r="WSZ26" s="31"/>
      <c r="WTA26" s="31"/>
      <c r="WTB26" s="31"/>
      <c r="WTC26" s="31"/>
      <c r="WTD26" s="31"/>
      <c r="WTE26" s="31"/>
      <c r="WTF26" s="31"/>
      <c r="WTG26" s="31"/>
      <c r="WTH26" s="31"/>
      <c r="WTI26" s="31"/>
      <c r="WTJ26" s="31"/>
      <c r="WTK26" s="31"/>
      <c r="WTL26" s="31"/>
      <c r="WTM26" s="31"/>
      <c r="WTN26" s="31"/>
      <c r="WTO26" s="31"/>
      <c r="WTP26" s="31"/>
      <c r="WTQ26" s="31"/>
      <c r="WTR26" s="31"/>
      <c r="WTS26" s="31"/>
      <c r="WTT26" s="31"/>
      <c r="WTU26" s="31"/>
      <c r="WTV26" s="31"/>
      <c r="WTW26" s="31"/>
      <c r="WTX26" s="31"/>
      <c r="WTY26" s="31"/>
      <c r="WTZ26" s="31"/>
      <c r="WUA26" s="31"/>
      <c r="WUB26" s="31"/>
      <c r="WUC26" s="31"/>
      <c r="WUD26" s="31"/>
      <c r="WUE26" s="31"/>
      <c r="WUF26" s="31"/>
      <c r="WUG26" s="31"/>
      <c r="WUH26" s="31"/>
      <c r="WUI26" s="31"/>
      <c r="WUJ26" s="31"/>
      <c r="WUK26" s="31"/>
      <c r="WUL26" s="31"/>
      <c r="WUM26" s="31"/>
      <c r="WUN26" s="31"/>
      <c r="WUO26" s="31"/>
      <c r="WUP26" s="31"/>
      <c r="WUQ26" s="31"/>
      <c r="WUR26" s="31"/>
      <c r="WUS26" s="31"/>
      <c r="WUT26" s="31"/>
      <c r="WUU26" s="31"/>
      <c r="WUV26" s="31"/>
      <c r="WUW26" s="31"/>
      <c r="WUX26" s="31"/>
      <c r="WUY26" s="31"/>
      <c r="WUZ26" s="31"/>
      <c r="WVA26" s="31"/>
      <c r="WVB26" s="31"/>
      <c r="WVC26" s="31"/>
      <c r="WVD26" s="31"/>
      <c r="WVE26" s="31"/>
      <c r="WVF26" s="31"/>
      <c r="WVG26" s="31"/>
      <c r="WVH26" s="31"/>
      <c r="WVI26" s="31"/>
      <c r="WVJ26" s="31"/>
      <c r="WVK26" s="31"/>
      <c r="WVL26" s="31"/>
      <c r="WVM26" s="31"/>
      <c r="WVN26" s="31"/>
      <c r="WVO26" s="31"/>
      <c r="WVP26" s="31"/>
      <c r="WVQ26" s="31"/>
      <c r="WVR26" s="31"/>
      <c r="WVS26" s="31"/>
      <c r="WVT26" s="31"/>
      <c r="WVU26" s="31"/>
      <c r="WVV26" s="31"/>
      <c r="WVW26" s="31"/>
      <c r="WVX26" s="31"/>
      <c r="WVY26" s="31"/>
      <c r="WVZ26" s="31"/>
      <c r="WWA26" s="31"/>
      <c r="WWB26" s="31"/>
      <c r="WWC26" s="31"/>
      <c r="WWD26" s="31"/>
      <c r="WWE26" s="31"/>
      <c r="WWF26" s="31"/>
      <c r="WWG26" s="31"/>
      <c r="WWH26" s="31"/>
      <c r="WWI26" s="31"/>
      <c r="WWJ26" s="31"/>
      <c r="WWK26" s="31"/>
      <c r="WWL26" s="31"/>
      <c r="WWM26" s="31"/>
      <c r="WWN26" s="31"/>
      <c r="WWO26" s="31"/>
      <c r="WWP26" s="31"/>
      <c r="WWQ26" s="31"/>
      <c r="WWR26" s="31"/>
      <c r="WWS26" s="31"/>
      <c r="WWT26" s="31"/>
      <c r="WWU26" s="31"/>
      <c r="WWV26" s="31"/>
      <c r="WWW26" s="31"/>
      <c r="WWX26" s="31"/>
      <c r="WWY26" s="31"/>
      <c r="WWZ26" s="31"/>
      <c r="WXA26" s="31"/>
      <c r="WXB26" s="31"/>
      <c r="WXC26" s="31"/>
      <c r="WXD26" s="31"/>
      <c r="WXE26" s="31"/>
      <c r="WXF26" s="31"/>
      <c r="WXG26" s="31"/>
      <c r="WXH26" s="31"/>
      <c r="WXI26" s="31"/>
      <c r="WXJ26" s="31"/>
      <c r="WXK26" s="31"/>
      <c r="WXL26" s="31"/>
      <c r="WXM26" s="31"/>
      <c r="WXN26" s="31"/>
      <c r="WXO26" s="31"/>
      <c r="WXP26" s="31"/>
      <c r="WXQ26" s="31"/>
      <c r="WXR26" s="31"/>
      <c r="WXS26" s="31"/>
      <c r="WXT26" s="31"/>
      <c r="WXU26" s="31"/>
      <c r="WXV26" s="31"/>
      <c r="WXW26" s="31"/>
      <c r="WXX26" s="31"/>
      <c r="WXY26" s="31"/>
      <c r="WXZ26" s="31"/>
      <c r="WYA26" s="31"/>
      <c r="WYB26" s="31"/>
      <c r="WYC26" s="31"/>
      <c r="WYD26" s="31"/>
      <c r="WYE26" s="31"/>
      <c r="WYF26" s="31"/>
      <c r="WYG26" s="31"/>
      <c r="WYH26" s="31"/>
      <c r="WYI26" s="31"/>
      <c r="WYJ26" s="31"/>
      <c r="WYK26" s="31"/>
      <c r="WYL26" s="31"/>
      <c r="WYM26" s="31"/>
      <c r="WYN26" s="31"/>
      <c r="WYO26" s="31"/>
      <c r="WYP26" s="31"/>
      <c r="WYQ26" s="31"/>
      <c r="WYR26" s="31"/>
      <c r="WYS26" s="31"/>
      <c r="WYT26" s="31"/>
      <c r="WYU26" s="31"/>
      <c r="WYV26" s="31"/>
      <c r="WYW26" s="31"/>
      <c r="WYX26" s="31"/>
      <c r="WYY26" s="31"/>
      <c r="WYZ26" s="31"/>
      <c r="WZA26" s="31"/>
      <c r="WZB26" s="31"/>
      <c r="WZC26" s="31"/>
      <c r="WZD26" s="31"/>
      <c r="WZE26" s="31"/>
      <c r="WZF26" s="31"/>
      <c r="WZG26" s="31"/>
      <c r="WZH26" s="31"/>
      <c r="WZI26" s="31"/>
      <c r="WZJ26" s="31"/>
      <c r="WZK26" s="31"/>
      <c r="WZL26" s="31"/>
      <c r="WZM26" s="31"/>
      <c r="WZN26" s="31"/>
      <c r="WZO26" s="31"/>
      <c r="WZP26" s="31"/>
      <c r="WZQ26" s="31"/>
      <c r="WZR26" s="31"/>
      <c r="WZS26" s="31"/>
      <c r="WZT26" s="31"/>
      <c r="WZU26" s="31"/>
      <c r="WZV26" s="31"/>
      <c r="WZW26" s="31"/>
      <c r="WZX26" s="31"/>
      <c r="WZY26" s="31"/>
      <c r="WZZ26" s="31"/>
      <c r="XAA26" s="31"/>
      <c r="XAB26" s="31"/>
      <c r="XAC26" s="31"/>
      <c r="XAD26" s="31"/>
      <c r="XAE26" s="31"/>
      <c r="XAF26" s="31"/>
      <c r="XAG26" s="31"/>
      <c r="XAH26" s="31"/>
      <c r="XAI26" s="31"/>
      <c r="XAJ26" s="31"/>
      <c r="XAK26" s="31"/>
      <c r="XAL26" s="31"/>
      <c r="XAM26" s="31"/>
      <c r="XAN26" s="31"/>
      <c r="XAO26" s="31"/>
      <c r="XAP26" s="31"/>
      <c r="XAQ26" s="31"/>
      <c r="XAR26" s="31"/>
      <c r="XAS26" s="31"/>
      <c r="XAT26" s="31"/>
      <c r="XAU26" s="31"/>
      <c r="XAV26" s="31"/>
      <c r="XAW26" s="31"/>
      <c r="XAX26" s="31"/>
      <c r="XAY26" s="31"/>
      <c r="XAZ26" s="31"/>
      <c r="XBA26" s="31"/>
      <c r="XBB26" s="31"/>
      <c r="XBC26" s="31"/>
      <c r="XBD26" s="31"/>
      <c r="XBE26" s="31"/>
      <c r="XBF26" s="31"/>
      <c r="XBG26" s="31"/>
      <c r="XBH26" s="31"/>
      <c r="XBI26" s="31"/>
      <c r="XBJ26" s="31"/>
      <c r="XBK26" s="31"/>
      <c r="XBL26" s="31"/>
      <c r="XBM26" s="31"/>
      <c r="XBN26" s="31"/>
      <c r="XBO26" s="31"/>
      <c r="XBP26" s="31"/>
      <c r="XBQ26" s="31"/>
      <c r="XBR26" s="31"/>
      <c r="XBS26" s="31"/>
      <c r="XBT26" s="31"/>
      <c r="XBU26" s="31"/>
      <c r="XBV26" s="31"/>
      <c r="XBW26" s="31"/>
      <c r="XBX26" s="31"/>
      <c r="XBY26" s="31"/>
      <c r="XBZ26" s="31"/>
      <c r="XCA26" s="31"/>
      <c r="XCB26" s="31"/>
      <c r="XCC26" s="31"/>
      <c r="XCD26" s="31"/>
      <c r="XCE26" s="31"/>
      <c r="XCF26" s="31"/>
      <c r="XCG26" s="31"/>
      <c r="XCH26" s="31"/>
      <c r="XCI26" s="31"/>
      <c r="XCJ26" s="31"/>
      <c r="XCK26" s="31"/>
      <c r="XCL26" s="31"/>
      <c r="XCM26" s="31"/>
      <c r="XCN26" s="31"/>
      <c r="XCO26" s="31"/>
      <c r="XCP26" s="31"/>
      <c r="XCQ26" s="31"/>
      <c r="XCR26" s="31"/>
      <c r="XCS26" s="31"/>
      <c r="XCT26" s="31"/>
      <c r="XCU26" s="31"/>
      <c r="XCV26" s="31"/>
      <c r="XCW26" s="31"/>
      <c r="XCX26" s="31"/>
      <c r="XCY26" s="31"/>
      <c r="XCZ26" s="31"/>
      <c r="XDA26" s="31"/>
      <c r="XDB26" s="31"/>
      <c r="XDC26" s="31"/>
      <c r="XDD26" s="31"/>
      <c r="XDE26" s="31"/>
      <c r="XDF26" s="31"/>
      <c r="XDG26" s="31"/>
      <c r="XDH26" s="31"/>
      <c r="XDI26" s="31"/>
      <c r="XDJ26" s="31"/>
      <c r="XDK26" s="31"/>
      <c r="XDL26" s="31"/>
      <c r="XDM26" s="31"/>
      <c r="XDN26" s="31"/>
      <c r="XDO26" s="31"/>
      <c r="XDP26" s="31"/>
      <c r="XDQ26" s="31"/>
      <c r="XDR26" s="31"/>
      <c r="XDS26" s="31"/>
      <c r="XDT26" s="31"/>
      <c r="XDU26" s="31"/>
      <c r="XDV26" s="31"/>
      <c r="XDW26" s="31"/>
      <c r="XDX26" s="31"/>
      <c r="XDY26" s="31"/>
      <c r="XDZ26" s="31"/>
      <c r="XEA26" s="31"/>
      <c r="XEB26" s="31"/>
      <c r="XEC26" s="31"/>
      <c r="XED26" s="31"/>
      <c r="XEE26" s="31"/>
      <c r="XEF26" s="31"/>
      <c r="XEG26" s="31"/>
      <c r="XEH26" s="31"/>
      <c r="XEI26" s="31"/>
      <c r="XEJ26" s="31"/>
    </row>
    <row r="27" s="3" customFormat="1" ht="35" customHeight="1" spans="1:16364">
      <c r="A27" s="21">
        <v>24</v>
      </c>
      <c r="B27" s="22" t="s">
        <v>67</v>
      </c>
      <c r="C27" s="22">
        <v>202104024</v>
      </c>
      <c r="D27" s="23" t="s">
        <v>63</v>
      </c>
      <c r="E27" s="24" t="s">
        <v>68</v>
      </c>
      <c r="F27" s="25">
        <f t="shared" si="0"/>
        <v>41.692</v>
      </c>
      <c r="G27" s="26">
        <v>76.32</v>
      </c>
      <c r="H27" s="25">
        <f t="shared" si="1"/>
        <v>30.528</v>
      </c>
      <c r="I27" s="26">
        <f t="shared" si="2"/>
        <v>72.22</v>
      </c>
      <c r="J27" s="2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  <c r="AMK27" s="31"/>
      <c r="AML27" s="31"/>
      <c r="AMM27" s="31"/>
      <c r="AMN27" s="31"/>
      <c r="AMO27" s="31"/>
      <c r="AMP27" s="31"/>
      <c r="AMQ27" s="31"/>
      <c r="AMR27" s="31"/>
      <c r="AMS27" s="31"/>
      <c r="AMT27" s="31"/>
      <c r="AMU27" s="31"/>
      <c r="AMV27" s="31"/>
      <c r="AMW27" s="31"/>
      <c r="AMX27" s="31"/>
      <c r="AMY27" s="31"/>
      <c r="AMZ27" s="31"/>
      <c r="ANA27" s="31"/>
      <c r="ANB27" s="31"/>
      <c r="ANC27" s="31"/>
      <c r="AND27" s="31"/>
      <c r="ANE27" s="31"/>
      <c r="ANF27" s="31"/>
      <c r="ANG27" s="31"/>
      <c r="ANH27" s="31"/>
      <c r="ANI27" s="31"/>
      <c r="ANJ27" s="31"/>
      <c r="ANK27" s="31"/>
      <c r="ANL27" s="31"/>
      <c r="ANM27" s="31"/>
      <c r="ANN27" s="31"/>
      <c r="ANO27" s="31"/>
      <c r="ANP27" s="31"/>
      <c r="ANQ27" s="31"/>
      <c r="ANR27" s="31"/>
      <c r="ANS27" s="31"/>
      <c r="ANT27" s="31"/>
      <c r="ANU27" s="31"/>
      <c r="ANV27" s="31"/>
      <c r="ANW27" s="31"/>
      <c r="ANX27" s="31"/>
      <c r="ANY27" s="31"/>
      <c r="ANZ27" s="31"/>
      <c r="AOA27" s="31"/>
      <c r="AOB27" s="31"/>
      <c r="AOC27" s="31"/>
      <c r="AOD27" s="31"/>
      <c r="AOE27" s="31"/>
      <c r="AOF27" s="31"/>
      <c r="AOG27" s="31"/>
      <c r="AOH27" s="31"/>
      <c r="AOI27" s="31"/>
      <c r="AOJ27" s="31"/>
      <c r="AOK27" s="31"/>
      <c r="AOL27" s="31"/>
      <c r="AOM27" s="31"/>
      <c r="AON27" s="31"/>
      <c r="AOO27" s="31"/>
      <c r="AOP27" s="31"/>
      <c r="AOQ27" s="31"/>
      <c r="AOR27" s="31"/>
      <c r="AOS27" s="31"/>
      <c r="AOT27" s="31"/>
      <c r="AOU27" s="31"/>
      <c r="AOV27" s="31"/>
      <c r="AOW27" s="31"/>
      <c r="AOX27" s="31"/>
      <c r="AOY27" s="31"/>
      <c r="AOZ27" s="31"/>
      <c r="APA27" s="31"/>
      <c r="APB27" s="31"/>
      <c r="APC27" s="31"/>
      <c r="APD27" s="31"/>
      <c r="APE27" s="31"/>
      <c r="APF27" s="31"/>
      <c r="APG27" s="31"/>
      <c r="APH27" s="31"/>
      <c r="API27" s="31"/>
      <c r="APJ27" s="31"/>
      <c r="APK27" s="31"/>
      <c r="APL27" s="31"/>
      <c r="APM27" s="31"/>
      <c r="APN27" s="31"/>
      <c r="APO27" s="31"/>
      <c r="APP27" s="31"/>
      <c r="APQ27" s="31"/>
      <c r="APR27" s="31"/>
      <c r="APS27" s="31"/>
      <c r="APT27" s="31"/>
      <c r="APU27" s="31"/>
      <c r="APV27" s="31"/>
      <c r="APW27" s="31"/>
      <c r="APX27" s="31"/>
      <c r="APY27" s="31"/>
      <c r="APZ27" s="31"/>
      <c r="AQA27" s="31"/>
      <c r="AQB27" s="31"/>
      <c r="AQC27" s="31"/>
      <c r="AQD27" s="31"/>
      <c r="AQE27" s="31"/>
      <c r="AQF27" s="31"/>
      <c r="AQG27" s="31"/>
      <c r="AQH27" s="31"/>
      <c r="AQI27" s="31"/>
      <c r="AQJ27" s="31"/>
      <c r="AQK27" s="31"/>
      <c r="AQL27" s="31"/>
      <c r="AQM27" s="31"/>
      <c r="AQN27" s="31"/>
      <c r="AQO27" s="31"/>
      <c r="AQP27" s="31"/>
      <c r="AQQ27" s="31"/>
      <c r="AQR27" s="31"/>
      <c r="AQS27" s="31"/>
      <c r="AQT27" s="31"/>
      <c r="AQU27" s="31"/>
      <c r="AQV27" s="31"/>
      <c r="AQW27" s="31"/>
      <c r="AQX27" s="31"/>
      <c r="AQY27" s="31"/>
      <c r="AQZ27" s="31"/>
      <c r="ARA27" s="31"/>
      <c r="ARB27" s="31"/>
      <c r="ARC27" s="31"/>
      <c r="ARD27" s="31"/>
      <c r="ARE27" s="31"/>
      <c r="ARF27" s="31"/>
      <c r="ARG27" s="31"/>
      <c r="ARH27" s="31"/>
      <c r="ARI27" s="31"/>
      <c r="ARJ27" s="31"/>
      <c r="ARK27" s="31"/>
      <c r="ARL27" s="31"/>
      <c r="ARM27" s="31"/>
      <c r="ARN27" s="31"/>
      <c r="ARO27" s="31"/>
      <c r="ARP27" s="31"/>
      <c r="ARQ27" s="31"/>
      <c r="ARR27" s="31"/>
      <c r="ARS27" s="31"/>
      <c r="ART27" s="31"/>
      <c r="ARU27" s="31"/>
      <c r="ARV27" s="31"/>
      <c r="ARW27" s="31"/>
      <c r="ARX27" s="31"/>
      <c r="ARY27" s="31"/>
      <c r="ARZ27" s="31"/>
      <c r="ASA27" s="31"/>
      <c r="ASB27" s="31"/>
      <c r="ASC27" s="31"/>
      <c r="ASD27" s="31"/>
      <c r="ASE27" s="31"/>
      <c r="ASF27" s="31"/>
      <c r="ASG27" s="31"/>
      <c r="ASH27" s="31"/>
      <c r="ASI27" s="31"/>
      <c r="ASJ27" s="31"/>
      <c r="ASK27" s="31"/>
      <c r="ASL27" s="31"/>
      <c r="ASM27" s="31"/>
      <c r="ASN27" s="31"/>
      <c r="ASO27" s="31"/>
      <c r="ASP27" s="31"/>
      <c r="ASQ27" s="31"/>
      <c r="ASR27" s="31"/>
      <c r="ASS27" s="31"/>
      <c r="AST27" s="31"/>
      <c r="ASU27" s="31"/>
      <c r="ASV27" s="31"/>
      <c r="ASW27" s="31"/>
      <c r="ASX27" s="31"/>
      <c r="ASY27" s="31"/>
      <c r="ASZ27" s="31"/>
      <c r="ATA27" s="31"/>
      <c r="ATB27" s="31"/>
      <c r="ATC27" s="31"/>
      <c r="ATD27" s="31"/>
      <c r="ATE27" s="31"/>
      <c r="ATF27" s="31"/>
      <c r="ATG27" s="31"/>
      <c r="ATH27" s="31"/>
      <c r="ATI27" s="31"/>
      <c r="ATJ27" s="31"/>
      <c r="ATK27" s="31"/>
      <c r="ATL27" s="31"/>
      <c r="ATM27" s="31"/>
      <c r="ATN27" s="31"/>
      <c r="ATO27" s="31"/>
      <c r="ATP27" s="31"/>
      <c r="ATQ27" s="31"/>
      <c r="ATR27" s="31"/>
      <c r="ATS27" s="31"/>
      <c r="ATT27" s="31"/>
      <c r="ATU27" s="31"/>
      <c r="ATV27" s="31"/>
      <c r="ATW27" s="31"/>
      <c r="ATX27" s="31"/>
      <c r="ATY27" s="31"/>
      <c r="ATZ27" s="31"/>
      <c r="AUA27" s="31"/>
      <c r="AUB27" s="31"/>
      <c r="AUC27" s="31"/>
      <c r="AUD27" s="31"/>
      <c r="AUE27" s="31"/>
      <c r="AUF27" s="31"/>
      <c r="AUG27" s="31"/>
      <c r="AUH27" s="31"/>
      <c r="AUI27" s="31"/>
      <c r="AUJ27" s="31"/>
      <c r="AUK27" s="31"/>
      <c r="AUL27" s="31"/>
      <c r="AUM27" s="31"/>
      <c r="AUN27" s="31"/>
      <c r="AUO27" s="31"/>
      <c r="AUP27" s="31"/>
      <c r="AUQ27" s="31"/>
      <c r="AUR27" s="31"/>
      <c r="AUS27" s="31"/>
      <c r="AUT27" s="31"/>
      <c r="AUU27" s="31"/>
      <c r="AUV27" s="31"/>
      <c r="AUW27" s="31"/>
      <c r="AUX27" s="31"/>
      <c r="AUY27" s="31"/>
      <c r="AUZ27" s="31"/>
      <c r="AVA27" s="31"/>
      <c r="AVB27" s="31"/>
      <c r="AVC27" s="31"/>
      <c r="AVD27" s="31"/>
      <c r="AVE27" s="31"/>
      <c r="AVF27" s="31"/>
      <c r="AVG27" s="31"/>
      <c r="AVH27" s="31"/>
      <c r="AVI27" s="31"/>
      <c r="AVJ27" s="31"/>
      <c r="AVK27" s="31"/>
      <c r="AVL27" s="31"/>
      <c r="AVM27" s="31"/>
      <c r="AVN27" s="31"/>
      <c r="AVO27" s="31"/>
      <c r="AVP27" s="31"/>
      <c r="AVQ27" s="31"/>
      <c r="AVR27" s="31"/>
      <c r="AVS27" s="31"/>
      <c r="AVT27" s="31"/>
      <c r="AVU27" s="31"/>
      <c r="AVV27" s="31"/>
      <c r="AVW27" s="31"/>
      <c r="AVX27" s="31"/>
      <c r="AVY27" s="31"/>
      <c r="AVZ27" s="31"/>
      <c r="AWA27" s="31"/>
      <c r="AWB27" s="31"/>
      <c r="AWC27" s="31"/>
      <c r="AWD27" s="31"/>
      <c r="AWE27" s="31"/>
      <c r="AWF27" s="31"/>
      <c r="AWG27" s="31"/>
      <c r="AWH27" s="31"/>
      <c r="AWI27" s="31"/>
      <c r="AWJ27" s="31"/>
      <c r="AWK27" s="31"/>
      <c r="AWL27" s="31"/>
      <c r="AWM27" s="31"/>
      <c r="AWN27" s="31"/>
      <c r="AWO27" s="31"/>
      <c r="AWP27" s="31"/>
      <c r="AWQ27" s="31"/>
      <c r="AWR27" s="31"/>
      <c r="AWS27" s="31"/>
      <c r="AWT27" s="31"/>
      <c r="AWU27" s="31"/>
      <c r="AWV27" s="31"/>
      <c r="AWW27" s="31"/>
      <c r="AWX27" s="31"/>
      <c r="AWY27" s="31"/>
      <c r="AWZ27" s="31"/>
      <c r="AXA27" s="31"/>
      <c r="AXB27" s="31"/>
      <c r="AXC27" s="31"/>
      <c r="AXD27" s="31"/>
      <c r="AXE27" s="31"/>
      <c r="AXF27" s="31"/>
      <c r="AXG27" s="31"/>
      <c r="AXH27" s="31"/>
      <c r="AXI27" s="31"/>
      <c r="AXJ27" s="31"/>
      <c r="AXK27" s="31"/>
      <c r="AXL27" s="31"/>
      <c r="AXM27" s="31"/>
      <c r="AXN27" s="31"/>
      <c r="AXO27" s="31"/>
      <c r="AXP27" s="31"/>
      <c r="AXQ27" s="31"/>
      <c r="AXR27" s="31"/>
      <c r="AXS27" s="31"/>
      <c r="AXT27" s="31"/>
      <c r="AXU27" s="31"/>
      <c r="AXV27" s="31"/>
      <c r="AXW27" s="31"/>
      <c r="AXX27" s="31"/>
      <c r="AXY27" s="31"/>
      <c r="AXZ27" s="31"/>
      <c r="AYA27" s="31"/>
      <c r="AYB27" s="31"/>
      <c r="AYC27" s="31"/>
      <c r="AYD27" s="31"/>
      <c r="AYE27" s="31"/>
      <c r="AYF27" s="31"/>
      <c r="AYG27" s="31"/>
      <c r="AYH27" s="31"/>
      <c r="AYI27" s="31"/>
      <c r="AYJ27" s="31"/>
      <c r="AYK27" s="31"/>
      <c r="AYL27" s="31"/>
      <c r="AYM27" s="31"/>
      <c r="AYN27" s="31"/>
      <c r="AYO27" s="31"/>
      <c r="AYP27" s="31"/>
      <c r="AYQ27" s="31"/>
      <c r="AYR27" s="31"/>
      <c r="AYS27" s="31"/>
      <c r="AYT27" s="31"/>
      <c r="AYU27" s="31"/>
      <c r="AYV27" s="31"/>
      <c r="AYW27" s="31"/>
      <c r="AYX27" s="31"/>
      <c r="AYY27" s="31"/>
      <c r="AYZ27" s="31"/>
      <c r="AZA27" s="31"/>
      <c r="AZB27" s="31"/>
      <c r="AZC27" s="31"/>
      <c r="AZD27" s="31"/>
      <c r="AZE27" s="31"/>
      <c r="AZF27" s="31"/>
      <c r="AZG27" s="31"/>
      <c r="AZH27" s="31"/>
      <c r="AZI27" s="31"/>
      <c r="AZJ27" s="31"/>
      <c r="AZK27" s="31"/>
      <c r="AZL27" s="31"/>
      <c r="AZM27" s="31"/>
      <c r="AZN27" s="31"/>
      <c r="AZO27" s="31"/>
      <c r="AZP27" s="31"/>
      <c r="AZQ27" s="31"/>
      <c r="AZR27" s="31"/>
      <c r="AZS27" s="31"/>
      <c r="AZT27" s="31"/>
      <c r="AZU27" s="31"/>
      <c r="AZV27" s="31"/>
      <c r="AZW27" s="31"/>
      <c r="AZX27" s="31"/>
      <c r="AZY27" s="31"/>
      <c r="AZZ27" s="31"/>
      <c r="BAA27" s="31"/>
      <c r="BAB27" s="31"/>
      <c r="BAC27" s="31"/>
      <c r="BAD27" s="31"/>
      <c r="BAE27" s="31"/>
      <c r="BAF27" s="31"/>
      <c r="BAG27" s="31"/>
      <c r="BAH27" s="31"/>
      <c r="BAI27" s="31"/>
      <c r="BAJ27" s="31"/>
      <c r="BAK27" s="31"/>
      <c r="BAL27" s="31"/>
      <c r="BAM27" s="31"/>
      <c r="BAN27" s="31"/>
      <c r="BAO27" s="31"/>
      <c r="BAP27" s="31"/>
      <c r="BAQ27" s="31"/>
      <c r="BAR27" s="31"/>
      <c r="BAS27" s="31"/>
      <c r="BAT27" s="31"/>
      <c r="BAU27" s="31"/>
      <c r="BAV27" s="31"/>
      <c r="BAW27" s="31"/>
      <c r="BAX27" s="31"/>
      <c r="BAY27" s="31"/>
      <c r="BAZ27" s="31"/>
      <c r="BBA27" s="31"/>
      <c r="BBB27" s="31"/>
      <c r="BBC27" s="31"/>
      <c r="BBD27" s="31"/>
      <c r="BBE27" s="31"/>
      <c r="BBF27" s="31"/>
      <c r="BBG27" s="31"/>
      <c r="BBH27" s="31"/>
      <c r="BBI27" s="31"/>
      <c r="BBJ27" s="31"/>
      <c r="BBK27" s="31"/>
      <c r="BBL27" s="31"/>
      <c r="BBM27" s="31"/>
      <c r="BBN27" s="31"/>
      <c r="BBO27" s="31"/>
      <c r="BBP27" s="31"/>
      <c r="BBQ27" s="31"/>
      <c r="BBR27" s="31"/>
      <c r="BBS27" s="31"/>
      <c r="BBT27" s="31"/>
      <c r="BBU27" s="31"/>
      <c r="BBV27" s="31"/>
      <c r="BBW27" s="31"/>
      <c r="BBX27" s="31"/>
      <c r="BBY27" s="31"/>
      <c r="BBZ27" s="31"/>
      <c r="BCA27" s="31"/>
      <c r="BCB27" s="31"/>
      <c r="BCC27" s="31"/>
      <c r="BCD27" s="31"/>
      <c r="BCE27" s="31"/>
      <c r="BCF27" s="31"/>
      <c r="BCG27" s="31"/>
      <c r="BCH27" s="31"/>
      <c r="BCI27" s="31"/>
      <c r="BCJ27" s="31"/>
      <c r="BCK27" s="31"/>
      <c r="BCL27" s="31"/>
      <c r="BCM27" s="31"/>
      <c r="BCN27" s="31"/>
      <c r="BCO27" s="31"/>
      <c r="BCP27" s="31"/>
      <c r="BCQ27" s="31"/>
      <c r="BCR27" s="31"/>
      <c r="BCS27" s="31"/>
      <c r="BCT27" s="31"/>
      <c r="BCU27" s="31"/>
      <c r="BCV27" s="31"/>
      <c r="BCW27" s="31"/>
      <c r="BCX27" s="31"/>
      <c r="BCY27" s="31"/>
      <c r="BCZ27" s="31"/>
      <c r="BDA27" s="31"/>
      <c r="BDB27" s="31"/>
      <c r="BDC27" s="31"/>
      <c r="BDD27" s="31"/>
      <c r="BDE27" s="31"/>
      <c r="BDF27" s="31"/>
      <c r="BDG27" s="31"/>
      <c r="BDH27" s="31"/>
      <c r="BDI27" s="31"/>
      <c r="BDJ27" s="31"/>
      <c r="BDK27" s="31"/>
      <c r="BDL27" s="31"/>
      <c r="BDM27" s="31"/>
      <c r="BDN27" s="31"/>
      <c r="BDO27" s="31"/>
      <c r="BDP27" s="31"/>
      <c r="BDQ27" s="31"/>
      <c r="BDR27" s="31"/>
      <c r="BDS27" s="31"/>
      <c r="BDT27" s="31"/>
      <c r="BDU27" s="31"/>
      <c r="BDV27" s="31"/>
      <c r="BDW27" s="31"/>
      <c r="BDX27" s="31"/>
      <c r="BDY27" s="31"/>
      <c r="BDZ27" s="31"/>
      <c r="BEA27" s="31"/>
      <c r="BEB27" s="31"/>
      <c r="BEC27" s="31"/>
      <c r="BED27" s="31"/>
      <c r="BEE27" s="31"/>
      <c r="BEF27" s="31"/>
      <c r="BEG27" s="31"/>
      <c r="BEH27" s="31"/>
      <c r="BEI27" s="31"/>
      <c r="BEJ27" s="31"/>
      <c r="BEK27" s="31"/>
      <c r="BEL27" s="31"/>
      <c r="BEM27" s="31"/>
      <c r="BEN27" s="31"/>
      <c r="BEO27" s="31"/>
      <c r="BEP27" s="31"/>
      <c r="BEQ27" s="31"/>
      <c r="BER27" s="31"/>
      <c r="BES27" s="31"/>
      <c r="BET27" s="31"/>
      <c r="BEU27" s="31"/>
      <c r="BEV27" s="31"/>
      <c r="BEW27" s="31"/>
      <c r="BEX27" s="31"/>
      <c r="BEY27" s="31"/>
      <c r="BEZ27" s="31"/>
      <c r="BFA27" s="31"/>
      <c r="BFB27" s="31"/>
      <c r="BFC27" s="31"/>
      <c r="BFD27" s="31"/>
      <c r="BFE27" s="31"/>
      <c r="BFF27" s="31"/>
      <c r="BFG27" s="31"/>
      <c r="BFH27" s="31"/>
      <c r="BFI27" s="31"/>
      <c r="BFJ27" s="31"/>
      <c r="BFK27" s="31"/>
      <c r="BFL27" s="31"/>
      <c r="BFM27" s="31"/>
      <c r="BFN27" s="31"/>
      <c r="BFO27" s="31"/>
      <c r="BFP27" s="31"/>
      <c r="BFQ27" s="31"/>
      <c r="BFR27" s="31"/>
      <c r="BFS27" s="31"/>
      <c r="BFT27" s="31"/>
      <c r="BFU27" s="31"/>
      <c r="BFV27" s="31"/>
      <c r="BFW27" s="31"/>
      <c r="BFX27" s="31"/>
      <c r="BFY27" s="31"/>
      <c r="BFZ27" s="31"/>
      <c r="BGA27" s="31"/>
      <c r="BGB27" s="31"/>
      <c r="BGC27" s="31"/>
      <c r="BGD27" s="31"/>
      <c r="BGE27" s="31"/>
      <c r="BGF27" s="31"/>
      <c r="BGG27" s="31"/>
      <c r="BGH27" s="31"/>
      <c r="BGI27" s="31"/>
      <c r="BGJ27" s="31"/>
      <c r="BGK27" s="31"/>
      <c r="BGL27" s="31"/>
      <c r="BGM27" s="31"/>
      <c r="BGN27" s="31"/>
      <c r="BGO27" s="31"/>
      <c r="BGP27" s="31"/>
      <c r="BGQ27" s="31"/>
      <c r="BGR27" s="31"/>
      <c r="BGS27" s="31"/>
      <c r="BGT27" s="31"/>
      <c r="BGU27" s="31"/>
      <c r="BGV27" s="31"/>
      <c r="BGW27" s="31"/>
      <c r="BGX27" s="31"/>
      <c r="BGY27" s="31"/>
      <c r="BGZ27" s="31"/>
      <c r="BHA27" s="31"/>
      <c r="BHB27" s="31"/>
      <c r="BHC27" s="31"/>
      <c r="BHD27" s="31"/>
      <c r="BHE27" s="31"/>
      <c r="BHF27" s="31"/>
      <c r="BHG27" s="31"/>
      <c r="BHH27" s="31"/>
      <c r="BHI27" s="31"/>
      <c r="BHJ27" s="31"/>
      <c r="BHK27" s="31"/>
      <c r="BHL27" s="31"/>
      <c r="BHM27" s="31"/>
      <c r="BHN27" s="31"/>
      <c r="BHO27" s="31"/>
      <c r="BHP27" s="31"/>
      <c r="BHQ27" s="31"/>
      <c r="BHR27" s="31"/>
      <c r="BHS27" s="31"/>
      <c r="BHT27" s="31"/>
      <c r="BHU27" s="31"/>
      <c r="BHV27" s="31"/>
      <c r="BHW27" s="31"/>
      <c r="BHX27" s="31"/>
      <c r="BHY27" s="31"/>
      <c r="BHZ27" s="31"/>
      <c r="BIA27" s="31"/>
      <c r="BIB27" s="31"/>
      <c r="BIC27" s="31"/>
      <c r="BID27" s="31"/>
      <c r="BIE27" s="31"/>
      <c r="BIF27" s="31"/>
      <c r="BIG27" s="31"/>
      <c r="BIH27" s="31"/>
      <c r="BII27" s="31"/>
      <c r="BIJ27" s="31"/>
      <c r="BIK27" s="31"/>
      <c r="BIL27" s="31"/>
      <c r="BIM27" s="31"/>
      <c r="BIN27" s="31"/>
      <c r="BIO27" s="31"/>
      <c r="BIP27" s="31"/>
      <c r="BIQ27" s="31"/>
      <c r="BIR27" s="31"/>
      <c r="BIS27" s="31"/>
      <c r="BIT27" s="31"/>
      <c r="BIU27" s="31"/>
      <c r="BIV27" s="31"/>
      <c r="BIW27" s="31"/>
      <c r="BIX27" s="31"/>
      <c r="BIY27" s="31"/>
      <c r="BIZ27" s="31"/>
      <c r="BJA27" s="31"/>
      <c r="BJB27" s="31"/>
      <c r="BJC27" s="31"/>
      <c r="BJD27" s="31"/>
      <c r="BJE27" s="31"/>
      <c r="BJF27" s="31"/>
      <c r="BJG27" s="31"/>
      <c r="BJH27" s="31"/>
      <c r="BJI27" s="31"/>
      <c r="BJJ27" s="31"/>
      <c r="BJK27" s="31"/>
      <c r="BJL27" s="31"/>
      <c r="BJM27" s="31"/>
      <c r="BJN27" s="31"/>
      <c r="BJO27" s="31"/>
      <c r="BJP27" s="31"/>
      <c r="BJQ27" s="31"/>
      <c r="BJR27" s="31"/>
      <c r="BJS27" s="31"/>
      <c r="BJT27" s="31"/>
      <c r="BJU27" s="31"/>
      <c r="BJV27" s="31"/>
      <c r="BJW27" s="31"/>
      <c r="BJX27" s="31"/>
      <c r="BJY27" s="31"/>
      <c r="BJZ27" s="31"/>
      <c r="BKA27" s="31"/>
      <c r="BKB27" s="31"/>
      <c r="BKC27" s="31"/>
      <c r="BKD27" s="31"/>
      <c r="BKE27" s="31"/>
      <c r="BKF27" s="31"/>
      <c r="BKG27" s="31"/>
      <c r="BKH27" s="31"/>
      <c r="BKI27" s="31"/>
      <c r="BKJ27" s="31"/>
      <c r="BKK27" s="31"/>
      <c r="BKL27" s="31"/>
      <c r="BKM27" s="31"/>
      <c r="BKN27" s="31"/>
      <c r="BKO27" s="31"/>
      <c r="BKP27" s="31"/>
      <c r="BKQ27" s="31"/>
      <c r="BKR27" s="31"/>
      <c r="BKS27" s="31"/>
      <c r="BKT27" s="31"/>
      <c r="BKU27" s="31"/>
      <c r="BKV27" s="31"/>
      <c r="BKW27" s="31"/>
      <c r="BKX27" s="31"/>
      <c r="BKY27" s="31"/>
      <c r="BKZ27" s="31"/>
      <c r="BLA27" s="31"/>
      <c r="BLB27" s="31"/>
      <c r="BLC27" s="31"/>
      <c r="BLD27" s="31"/>
      <c r="BLE27" s="31"/>
      <c r="BLF27" s="31"/>
      <c r="BLG27" s="31"/>
      <c r="BLH27" s="31"/>
      <c r="BLI27" s="31"/>
      <c r="BLJ27" s="31"/>
      <c r="BLK27" s="31"/>
      <c r="BLL27" s="31"/>
      <c r="BLM27" s="31"/>
      <c r="BLN27" s="31"/>
      <c r="BLO27" s="31"/>
      <c r="BLP27" s="31"/>
      <c r="BLQ27" s="31"/>
      <c r="BLR27" s="31"/>
      <c r="BLS27" s="31"/>
      <c r="BLT27" s="31"/>
      <c r="BLU27" s="31"/>
      <c r="BLV27" s="31"/>
      <c r="BLW27" s="31"/>
      <c r="BLX27" s="31"/>
      <c r="BLY27" s="31"/>
      <c r="BLZ27" s="31"/>
      <c r="BMA27" s="31"/>
      <c r="BMB27" s="31"/>
      <c r="BMC27" s="31"/>
      <c r="BMD27" s="31"/>
      <c r="BME27" s="31"/>
      <c r="BMF27" s="31"/>
      <c r="BMG27" s="31"/>
      <c r="BMH27" s="31"/>
      <c r="BMI27" s="31"/>
      <c r="BMJ27" s="31"/>
      <c r="BMK27" s="31"/>
      <c r="BML27" s="31"/>
      <c r="BMM27" s="31"/>
      <c r="BMN27" s="31"/>
      <c r="BMO27" s="31"/>
      <c r="BMP27" s="31"/>
      <c r="BMQ27" s="31"/>
      <c r="BMR27" s="31"/>
      <c r="BMS27" s="31"/>
      <c r="BMT27" s="31"/>
      <c r="BMU27" s="31"/>
      <c r="BMV27" s="31"/>
      <c r="BMW27" s="31"/>
      <c r="BMX27" s="31"/>
      <c r="BMY27" s="31"/>
      <c r="BMZ27" s="31"/>
      <c r="BNA27" s="31"/>
      <c r="BNB27" s="31"/>
      <c r="BNC27" s="31"/>
      <c r="BND27" s="31"/>
      <c r="BNE27" s="31"/>
      <c r="BNF27" s="31"/>
      <c r="BNG27" s="31"/>
      <c r="BNH27" s="31"/>
      <c r="BNI27" s="31"/>
      <c r="BNJ27" s="31"/>
      <c r="BNK27" s="31"/>
      <c r="BNL27" s="31"/>
      <c r="BNM27" s="31"/>
      <c r="BNN27" s="31"/>
      <c r="BNO27" s="31"/>
      <c r="BNP27" s="31"/>
      <c r="BNQ27" s="31"/>
      <c r="BNR27" s="31"/>
      <c r="BNS27" s="31"/>
      <c r="BNT27" s="31"/>
      <c r="BNU27" s="31"/>
      <c r="BNV27" s="31"/>
      <c r="BNW27" s="31"/>
      <c r="BNX27" s="31"/>
      <c r="BNY27" s="31"/>
      <c r="BNZ27" s="31"/>
      <c r="BOA27" s="31"/>
      <c r="BOB27" s="31"/>
      <c r="BOC27" s="31"/>
      <c r="BOD27" s="31"/>
      <c r="BOE27" s="31"/>
      <c r="BOF27" s="31"/>
      <c r="BOG27" s="31"/>
      <c r="BOH27" s="31"/>
      <c r="BOI27" s="31"/>
      <c r="BOJ27" s="31"/>
      <c r="BOK27" s="31"/>
      <c r="BOL27" s="31"/>
      <c r="BOM27" s="31"/>
      <c r="BON27" s="31"/>
      <c r="BOO27" s="31"/>
      <c r="BOP27" s="31"/>
      <c r="BOQ27" s="31"/>
      <c r="BOR27" s="31"/>
      <c r="BOS27" s="31"/>
      <c r="BOT27" s="31"/>
      <c r="BOU27" s="31"/>
      <c r="BOV27" s="31"/>
      <c r="BOW27" s="31"/>
      <c r="BOX27" s="31"/>
      <c r="BOY27" s="31"/>
      <c r="BOZ27" s="31"/>
      <c r="BPA27" s="31"/>
      <c r="BPB27" s="31"/>
      <c r="BPC27" s="31"/>
      <c r="BPD27" s="31"/>
      <c r="BPE27" s="31"/>
      <c r="BPF27" s="31"/>
      <c r="BPG27" s="31"/>
      <c r="BPH27" s="31"/>
      <c r="BPI27" s="31"/>
      <c r="BPJ27" s="31"/>
      <c r="BPK27" s="31"/>
      <c r="BPL27" s="31"/>
      <c r="BPM27" s="31"/>
      <c r="BPN27" s="31"/>
      <c r="BPO27" s="31"/>
      <c r="BPP27" s="31"/>
      <c r="BPQ27" s="31"/>
      <c r="BPR27" s="31"/>
      <c r="BPS27" s="31"/>
      <c r="BPT27" s="31"/>
      <c r="BPU27" s="31"/>
      <c r="BPV27" s="31"/>
      <c r="BPW27" s="31"/>
      <c r="BPX27" s="31"/>
      <c r="BPY27" s="31"/>
      <c r="BPZ27" s="31"/>
      <c r="BQA27" s="31"/>
      <c r="BQB27" s="31"/>
      <c r="BQC27" s="31"/>
      <c r="BQD27" s="31"/>
      <c r="BQE27" s="31"/>
      <c r="BQF27" s="31"/>
      <c r="BQG27" s="31"/>
      <c r="BQH27" s="31"/>
      <c r="BQI27" s="31"/>
      <c r="BQJ27" s="31"/>
      <c r="BQK27" s="31"/>
      <c r="BQL27" s="31"/>
      <c r="BQM27" s="31"/>
      <c r="BQN27" s="31"/>
      <c r="BQO27" s="31"/>
      <c r="BQP27" s="31"/>
      <c r="BQQ27" s="31"/>
      <c r="BQR27" s="31"/>
      <c r="BQS27" s="31"/>
      <c r="BQT27" s="31"/>
      <c r="BQU27" s="31"/>
      <c r="BQV27" s="31"/>
      <c r="BQW27" s="31"/>
      <c r="BQX27" s="31"/>
      <c r="BQY27" s="31"/>
      <c r="BQZ27" s="31"/>
      <c r="BRA27" s="31"/>
      <c r="BRB27" s="31"/>
      <c r="BRC27" s="31"/>
      <c r="BRD27" s="31"/>
      <c r="BRE27" s="31"/>
      <c r="BRF27" s="31"/>
      <c r="BRG27" s="31"/>
      <c r="BRH27" s="31"/>
      <c r="BRI27" s="31"/>
      <c r="BRJ27" s="31"/>
      <c r="BRK27" s="31"/>
      <c r="BRL27" s="31"/>
      <c r="BRM27" s="31"/>
      <c r="BRN27" s="31"/>
      <c r="BRO27" s="31"/>
      <c r="BRP27" s="31"/>
      <c r="BRQ27" s="31"/>
      <c r="BRR27" s="31"/>
      <c r="BRS27" s="31"/>
      <c r="BRT27" s="31"/>
      <c r="BRU27" s="31"/>
      <c r="BRV27" s="31"/>
      <c r="BRW27" s="31"/>
      <c r="BRX27" s="31"/>
      <c r="BRY27" s="31"/>
      <c r="BRZ27" s="31"/>
      <c r="BSA27" s="31"/>
      <c r="BSB27" s="31"/>
      <c r="BSC27" s="31"/>
      <c r="BSD27" s="31"/>
      <c r="BSE27" s="31"/>
      <c r="BSF27" s="31"/>
      <c r="BSG27" s="31"/>
      <c r="BSH27" s="31"/>
      <c r="BSI27" s="31"/>
      <c r="BSJ27" s="31"/>
      <c r="BSK27" s="31"/>
      <c r="BSL27" s="31"/>
      <c r="BSM27" s="31"/>
      <c r="BSN27" s="31"/>
      <c r="BSO27" s="31"/>
      <c r="BSP27" s="31"/>
      <c r="BSQ27" s="31"/>
      <c r="BSR27" s="31"/>
      <c r="BSS27" s="31"/>
      <c r="BST27" s="31"/>
      <c r="BSU27" s="31"/>
      <c r="BSV27" s="31"/>
      <c r="BSW27" s="31"/>
      <c r="BSX27" s="31"/>
      <c r="BSY27" s="31"/>
      <c r="BSZ27" s="31"/>
      <c r="BTA27" s="31"/>
      <c r="BTB27" s="31"/>
      <c r="BTC27" s="31"/>
      <c r="BTD27" s="31"/>
      <c r="BTE27" s="31"/>
      <c r="BTF27" s="31"/>
      <c r="BTG27" s="31"/>
      <c r="BTH27" s="31"/>
      <c r="BTI27" s="31"/>
      <c r="BTJ27" s="31"/>
      <c r="BTK27" s="31"/>
      <c r="BTL27" s="31"/>
      <c r="BTM27" s="31"/>
      <c r="BTN27" s="31"/>
      <c r="BTO27" s="31"/>
      <c r="BTP27" s="31"/>
      <c r="BTQ27" s="31"/>
      <c r="BTR27" s="31"/>
      <c r="BTS27" s="31"/>
      <c r="BTT27" s="31"/>
      <c r="BTU27" s="31"/>
      <c r="BTV27" s="31"/>
      <c r="BTW27" s="31"/>
      <c r="BTX27" s="31"/>
      <c r="BTY27" s="31"/>
      <c r="BTZ27" s="31"/>
      <c r="BUA27" s="31"/>
      <c r="BUB27" s="31"/>
      <c r="BUC27" s="31"/>
      <c r="BUD27" s="31"/>
      <c r="BUE27" s="31"/>
      <c r="BUF27" s="31"/>
      <c r="BUG27" s="31"/>
      <c r="BUH27" s="31"/>
      <c r="BUI27" s="31"/>
      <c r="BUJ27" s="31"/>
      <c r="BUK27" s="31"/>
      <c r="BUL27" s="31"/>
      <c r="BUM27" s="31"/>
      <c r="BUN27" s="31"/>
      <c r="BUO27" s="31"/>
      <c r="BUP27" s="31"/>
      <c r="BUQ27" s="31"/>
      <c r="BUR27" s="31"/>
      <c r="BUS27" s="31"/>
      <c r="BUT27" s="31"/>
      <c r="BUU27" s="31"/>
      <c r="BUV27" s="31"/>
      <c r="BUW27" s="31"/>
      <c r="BUX27" s="31"/>
      <c r="BUY27" s="31"/>
      <c r="BUZ27" s="31"/>
      <c r="BVA27" s="31"/>
      <c r="BVB27" s="31"/>
      <c r="BVC27" s="31"/>
      <c r="BVD27" s="31"/>
      <c r="BVE27" s="31"/>
      <c r="BVF27" s="31"/>
      <c r="BVG27" s="31"/>
      <c r="BVH27" s="31"/>
      <c r="BVI27" s="31"/>
      <c r="BVJ27" s="31"/>
      <c r="BVK27" s="31"/>
      <c r="BVL27" s="31"/>
      <c r="BVM27" s="31"/>
      <c r="BVN27" s="31"/>
      <c r="BVO27" s="31"/>
      <c r="BVP27" s="31"/>
      <c r="BVQ27" s="31"/>
      <c r="BVR27" s="31"/>
      <c r="BVS27" s="31"/>
      <c r="BVT27" s="31"/>
      <c r="BVU27" s="31"/>
      <c r="BVV27" s="31"/>
      <c r="BVW27" s="31"/>
      <c r="BVX27" s="31"/>
      <c r="BVY27" s="31"/>
      <c r="BVZ27" s="31"/>
      <c r="BWA27" s="31"/>
      <c r="BWB27" s="31"/>
      <c r="BWC27" s="31"/>
      <c r="BWD27" s="31"/>
      <c r="BWE27" s="31"/>
      <c r="BWF27" s="31"/>
      <c r="BWG27" s="31"/>
      <c r="BWH27" s="31"/>
      <c r="BWI27" s="31"/>
      <c r="BWJ27" s="31"/>
      <c r="BWK27" s="31"/>
      <c r="BWL27" s="31"/>
      <c r="BWM27" s="31"/>
      <c r="BWN27" s="31"/>
      <c r="BWO27" s="31"/>
      <c r="BWP27" s="31"/>
      <c r="BWQ27" s="31"/>
      <c r="BWR27" s="31"/>
      <c r="BWS27" s="31"/>
      <c r="BWT27" s="31"/>
      <c r="BWU27" s="31"/>
      <c r="BWV27" s="31"/>
      <c r="BWW27" s="31"/>
      <c r="BWX27" s="31"/>
      <c r="BWY27" s="31"/>
      <c r="BWZ27" s="31"/>
      <c r="BXA27" s="31"/>
      <c r="BXB27" s="31"/>
      <c r="BXC27" s="31"/>
      <c r="BXD27" s="31"/>
      <c r="BXE27" s="31"/>
      <c r="BXF27" s="31"/>
      <c r="BXG27" s="31"/>
      <c r="BXH27" s="31"/>
      <c r="BXI27" s="31"/>
      <c r="BXJ27" s="31"/>
      <c r="BXK27" s="31"/>
      <c r="BXL27" s="31"/>
      <c r="BXM27" s="31"/>
      <c r="BXN27" s="31"/>
      <c r="BXO27" s="31"/>
      <c r="BXP27" s="31"/>
      <c r="BXQ27" s="31"/>
      <c r="BXR27" s="31"/>
      <c r="BXS27" s="31"/>
      <c r="BXT27" s="31"/>
      <c r="BXU27" s="31"/>
      <c r="BXV27" s="31"/>
      <c r="BXW27" s="31"/>
      <c r="BXX27" s="31"/>
      <c r="BXY27" s="31"/>
      <c r="BXZ27" s="31"/>
      <c r="BYA27" s="31"/>
      <c r="BYB27" s="31"/>
      <c r="BYC27" s="31"/>
      <c r="BYD27" s="31"/>
      <c r="BYE27" s="31"/>
      <c r="BYF27" s="31"/>
      <c r="BYG27" s="31"/>
      <c r="BYH27" s="31"/>
      <c r="BYI27" s="31"/>
      <c r="BYJ27" s="31"/>
      <c r="BYK27" s="31"/>
      <c r="BYL27" s="31"/>
      <c r="BYM27" s="31"/>
      <c r="BYN27" s="31"/>
      <c r="BYO27" s="31"/>
      <c r="BYP27" s="31"/>
      <c r="BYQ27" s="31"/>
      <c r="BYR27" s="31"/>
      <c r="BYS27" s="31"/>
      <c r="BYT27" s="31"/>
      <c r="BYU27" s="31"/>
      <c r="BYV27" s="31"/>
      <c r="BYW27" s="31"/>
      <c r="BYX27" s="31"/>
      <c r="BYY27" s="31"/>
      <c r="BYZ27" s="31"/>
      <c r="BZA27" s="31"/>
      <c r="BZB27" s="31"/>
      <c r="BZC27" s="31"/>
      <c r="BZD27" s="31"/>
      <c r="BZE27" s="31"/>
      <c r="BZF27" s="31"/>
      <c r="BZG27" s="31"/>
      <c r="BZH27" s="31"/>
      <c r="BZI27" s="31"/>
      <c r="BZJ27" s="31"/>
      <c r="BZK27" s="31"/>
      <c r="BZL27" s="31"/>
      <c r="BZM27" s="31"/>
      <c r="BZN27" s="31"/>
      <c r="BZO27" s="31"/>
      <c r="BZP27" s="31"/>
      <c r="BZQ27" s="31"/>
      <c r="BZR27" s="31"/>
      <c r="BZS27" s="31"/>
      <c r="BZT27" s="31"/>
      <c r="BZU27" s="31"/>
      <c r="BZV27" s="31"/>
      <c r="BZW27" s="31"/>
      <c r="BZX27" s="31"/>
      <c r="BZY27" s="31"/>
      <c r="BZZ27" s="31"/>
      <c r="CAA27" s="31"/>
      <c r="CAB27" s="31"/>
      <c r="CAC27" s="31"/>
      <c r="CAD27" s="31"/>
      <c r="CAE27" s="31"/>
      <c r="CAF27" s="31"/>
      <c r="CAG27" s="31"/>
      <c r="CAH27" s="31"/>
      <c r="CAI27" s="31"/>
      <c r="CAJ27" s="31"/>
      <c r="CAK27" s="31"/>
      <c r="CAL27" s="31"/>
      <c r="CAM27" s="31"/>
      <c r="CAN27" s="31"/>
      <c r="CAO27" s="31"/>
      <c r="CAP27" s="31"/>
      <c r="CAQ27" s="31"/>
      <c r="CAR27" s="31"/>
      <c r="CAS27" s="31"/>
      <c r="CAT27" s="31"/>
      <c r="CAU27" s="31"/>
      <c r="CAV27" s="31"/>
      <c r="CAW27" s="31"/>
      <c r="CAX27" s="31"/>
      <c r="CAY27" s="31"/>
      <c r="CAZ27" s="31"/>
      <c r="CBA27" s="31"/>
      <c r="CBB27" s="31"/>
      <c r="CBC27" s="31"/>
      <c r="CBD27" s="31"/>
      <c r="CBE27" s="31"/>
      <c r="CBF27" s="31"/>
      <c r="CBG27" s="31"/>
      <c r="CBH27" s="31"/>
      <c r="CBI27" s="31"/>
      <c r="CBJ27" s="31"/>
      <c r="CBK27" s="31"/>
      <c r="CBL27" s="31"/>
      <c r="CBM27" s="31"/>
      <c r="CBN27" s="31"/>
      <c r="CBO27" s="31"/>
      <c r="CBP27" s="31"/>
      <c r="CBQ27" s="31"/>
      <c r="CBR27" s="31"/>
      <c r="CBS27" s="31"/>
      <c r="CBT27" s="31"/>
      <c r="CBU27" s="31"/>
      <c r="CBV27" s="31"/>
      <c r="CBW27" s="31"/>
      <c r="CBX27" s="31"/>
      <c r="CBY27" s="31"/>
      <c r="CBZ27" s="31"/>
      <c r="CCA27" s="31"/>
      <c r="CCB27" s="31"/>
      <c r="CCC27" s="31"/>
      <c r="CCD27" s="31"/>
      <c r="CCE27" s="31"/>
      <c r="CCF27" s="31"/>
      <c r="CCG27" s="31"/>
      <c r="CCH27" s="31"/>
      <c r="CCI27" s="31"/>
      <c r="CCJ27" s="31"/>
      <c r="CCK27" s="31"/>
      <c r="CCL27" s="31"/>
      <c r="CCM27" s="31"/>
      <c r="CCN27" s="31"/>
      <c r="CCO27" s="31"/>
      <c r="CCP27" s="31"/>
      <c r="CCQ27" s="31"/>
      <c r="CCR27" s="31"/>
      <c r="CCS27" s="31"/>
      <c r="CCT27" s="31"/>
      <c r="CCU27" s="31"/>
      <c r="CCV27" s="31"/>
      <c r="CCW27" s="31"/>
      <c r="CCX27" s="31"/>
      <c r="CCY27" s="31"/>
      <c r="CCZ27" s="31"/>
      <c r="CDA27" s="31"/>
      <c r="CDB27" s="31"/>
      <c r="CDC27" s="31"/>
      <c r="CDD27" s="31"/>
      <c r="CDE27" s="31"/>
      <c r="CDF27" s="31"/>
      <c r="CDG27" s="31"/>
      <c r="CDH27" s="31"/>
      <c r="CDI27" s="31"/>
      <c r="CDJ27" s="31"/>
      <c r="CDK27" s="31"/>
      <c r="CDL27" s="31"/>
      <c r="CDM27" s="31"/>
      <c r="CDN27" s="31"/>
      <c r="CDO27" s="31"/>
      <c r="CDP27" s="31"/>
      <c r="CDQ27" s="31"/>
      <c r="CDR27" s="31"/>
      <c r="CDS27" s="31"/>
      <c r="CDT27" s="31"/>
      <c r="CDU27" s="31"/>
      <c r="CDV27" s="31"/>
      <c r="CDW27" s="31"/>
      <c r="CDX27" s="31"/>
      <c r="CDY27" s="31"/>
      <c r="CDZ27" s="31"/>
      <c r="CEA27" s="31"/>
      <c r="CEB27" s="31"/>
      <c r="CEC27" s="31"/>
      <c r="CED27" s="31"/>
      <c r="CEE27" s="31"/>
      <c r="CEF27" s="31"/>
      <c r="CEG27" s="31"/>
      <c r="CEH27" s="31"/>
      <c r="CEI27" s="31"/>
      <c r="CEJ27" s="31"/>
      <c r="CEK27" s="31"/>
      <c r="CEL27" s="31"/>
      <c r="CEM27" s="31"/>
      <c r="CEN27" s="31"/>
      <c r="CEO27" s="31"/>
      <c r="CEP27" s="31"/>
      <c r="CEQ27" s="31"/>
      <c r="CER27" s="31"/>
      <c r="CES27" s="31"/>
      <c r="CET27" s="31"/>
      <c r="CEU27" s="31"/>
      <c r="CEV27" s="31"/>
      <c r="CEW27" s="31"/>
      <c r="CEX27" s="31"/>
      <c r="CEY27" s="31"/>
      <c r="CEZ27" s="31"/>
      <c r="CFA27" s="31"/>
      <c r="CFB27" s="31"/>
      <c r="CFC27" s="31"/>
      <c r="CFD27" s="31"/>
      <c r="CFE27" s="31"/>
      <c r="CFF27" s="31"/>
      <c r="CFG27" s="31"/>
      <c r="CFH27" s="31"/>
      <c r="CFI27" s="31"/>
      <c r="CFJ27" s="31"/>
      <c r="CFK27" s="31"/>
      <c r="CFL27" s="31"/>
      <c r="CFM27" s="31"/>
      <c r="CFN27" s="31"/>
      <c r="CFO27" s="31"/>
      <c r="CFP27" s="31"/>
      <c r="CFQ27" s="31"/>
      <c r="CFR27" s="31"/>
      <c r="CFS27" s="31"/>
      <c r="CFT27" s="31"/>
      <c r="CFU27" s="31"/>
      <c r="CFV27" s="31"/>
      <c r="CFW27" s="31"/>
      <c r="CFX27" s="31"/>
      <c r="CFY27" s="31"/>
      <c r="CFZ27" s="31"/>
      <c r="CGA27" s="31"/>
      <c r="CGB27" s="31"/>
      <c r="CGC27" s="31"/>
      <c r="CGD27" s="31"/>
      <c r="CGE27" s="31"/>
      <c r="CGF27" s="31"/>
      <c r="CGG27" s="31"/>
      <c r="CGH27" s="31"/>
      <c r="CGI27" s="31"/>
      <c r="CGJ27" s="31"/>
      <c r="CGK27" s="31"/>
      <c r="CGL27" s="31"/>
      <c r="CGM27" s="31"/>
      <c r="CGN27" s="31"/>
      <c r="CGO27" s="31"/>
      <c r="CGP27" s="31"/>
      <c r="CGQ27" s="31"/>
      <c r="CGR27" s="31"/>
      <c r="CGS27" s="31"/>
      <c r="CGT27" s="31"/>
      <c r="CGU27" s="31"/>
      <c r="CGV27" s="31"/>
      <c r="CGW27" s="31"/>
      <c r="CGX27" s="31"/>
      <c r="CGY27" s="31"/>
      <c r="CGZ27" s="31"/>
      <c r="CHA27" s="31"/>
      <c r="CHB27" s="31"/>
      <c r="CHC27" s="31"/>
      <c r="CHD27" s="31"/>
      <c r="CHE27" s="31"/>
      <c r="CHF27" s="31"/>
      <c r="CHG27" s="31"/>
      <c r="CHH27" s="31"/>
      <c r="CHI27" s="31"/>
      <c r="CHJ27" s="31"/>
      <c r="CHK27" s="31"/>
      <c r="CHL27" s="31"/>
      <c r="CHM27" s="31"/>
      <c r="CHN27" s="31"/>
      <c r="CHO27" s="31"/>
      <c r="CHP27" s="31"/>
      <c r="CHQ27" s="31"/>
      <c r="CHR27" s="31"/>
      <c r="CHS27" s="31"/>
      <c r="CHT27" s="31"/>
      <c r="CHU27" s="31"/>
      <c r="CHV27" s="31"/>
      <c r="CHW27" s="31"/>
      <c r="CHX27" s="31"/>
      <c r="CHY27" s="31"/>
      <c r="CHZ27" s="31"/>
      <c r="CIA27" s="31"/>
      <c r="CIB27" s="31"/>
      <c r="CIC27" s="31"/>
      <c r="CID27" s="31"/>
      <c r="CIE27" s="31"/>
      <c r="CIF27" s="31"/>
      <c r="CIG27" s="31"/>
      <c r="CIH27" s="31"/>
      <c r="CII27" s="31"/>
      <c r="CIJ27" s="31"/>
      <c r="CIK27" s="31"/>
      <c r="CIL27" s="31"/>
      <c r="CIM27" s="31"/>
      <c r="CIN27" s="31"/>
      <c r="CIO27" s="31"/>
      <c r="CIP27" s="31"/>
      <c r="CIQ27" s="31"/>
      <c r="CIR27" s="31"/>
      <c r="CIS27" s="31"/>
      <c r="CIT27" s="31"/>
      <c r="CIU27" s="31"/>
      <c r="CIV27" s="31"/>
      <c r="CIW27" s="31"/>
      <c r="CIX27" s="31"/>
      <c r="CIY27" s="31"/>
      <c r="CIZ27" s="31"/>
      <c r="CJA27" s="31"/>
      <c r="CJB27" s="31"/>
      <c r="CJC27" s="31"/>
      <c r="CJD27" s="31"/>
      <c r="CJE27" s="31"/>
      <c r="CJF27" s="31"/>
      <c r="CJG27" s="31"/>
      <c r="CJH27" s="31"/>
      <c r="CJI27" s="31"/>
      <c r="CJJ27" s="31"/>
      <c r="CJK27" s="31"/>
      <c r="CJL27" s="31"/>
      <c r="CJM27" s="31"/>
      <c r="CJN27" s="31"/>
      <c r="CJO27" s="31"/>
      <c r="CJP27" s="31"/>
      <c r="CJQ27" s="31"/>
      <c r="CJR27" s="31"/>
      <c r="CJS27" s="31"/>
      <c r="CJT27" s="31"/>
      <c r="CJU27" s="31"/>
      <c r="CJV27" s="31"/>
      <c r="CJW27" s="31"/>
      <c r="CJX27" s="31"/>
      <c r="CJY27" s="31"/>
      <c r="CJZ27" s="31"/>
      <c r="CKA27" s="31"/>
      <c r="CKB27" s="31"/>
      <c r="CKC27" s="31"/>
      <c r="CKD27" s="31"/>
      <c r="CKE27" s="31"/>
      <c r="CKF27" s="31"/>
      <c r="CKG27" s="31"/>
      <c r="CKH27" s="31"/>
      <c r="CKI27" s="31"/>
      <c r="CKJ27" s="31"/>
      <c r="CKK27" s="31"/>
      <c r="CKL27" s="31"/>
      <c r="CKM27" s="31"/>
      <c r="CKN27" s="31"/>
      <c r="CKO27" s="31"/>
      <c r="CKP27" s="31"/>
      <c r="CKQ27" s="31"/>
      <c r="CKR27" s="31"/>
      <c r="CKS27" s="31"/>
      <c r="CKT27" s="31"/>
      <c r="CKU27" s="31"/>
      <c r="CKV27" s="31"/>
      <c r="CKW27" s="31"/>
      <c r="CKX27" s="31"/>
      <c r="CKY27" s="31"/>
      <c r="CKZ27" s="31"/>
      <c r="CLA27" s="31"/>
      <c r="CLB27" s="31"/>
      <c r="CLC27" s="31"/>
      <c r="CLD27" s="31"/>
      <c r="CLE27" s="31"/>
      <c r="CLF27" s="31"/>
      <c r="CLG27" s="31"/>
      <c r="CLH27" s="31"/>
      <c r="CLI27" s="31"/>
      <c r="CLJ27" s="31"/>
      <c r="CLK27" s="31"/>
      <c r="CLL27" s="31"/>
      <c r="CLM27" s="31"/>
      <c r="CLN27" s="31"/>
      <c r="CLO27" s="31"/>
      <c r="CLP27" s="31"/>
      <c r="CLQ27" s="31"/>
      <c r="CLR27" s="31"/>
      <c r="CLS27" s="31"/>
      <c r="CLT27" s="31"/>
      <c r="CLU27" s="31"/>
      <c r="CLV27" s="31"/>
      <c r="CLW27" s="31"/>
      <c r="CLX27" s="31"/>
      <c r="CLY27" s="31"/>
      <c r="CLZ27" s="31"/>
      <c r="CMA27" s="31"/>
      <c r="CMB27" s="31"/>
      <c r="CMC27" s="31"/>
      <c r="CMD27" s="31"/>
      <c r="CME27" s="31"/>
      <c r="CMF27" s="31"/>
      <c r="CMG27" s="31"/>
      <c r="CMH27" s="31"/>
      <c r="CMI27" s="31"/>
      <c r="CMJ27" s="31"/>
      <c r="CMK27" s="31"/>
      <c r="CML27" s="31"/>
      <c r="CMM27" s="31"/>
      <c r="CMN27" s="31"/>
      <c r="CMO27" s="31"/>
      <c r="CMP27" s="31"/>
      <c r="CMQ27" s="31"/>
      <c r="CMR27" s="31"/>
      <c r="CMS27" s="31"/>
      <c r="CMT27" s="31"/>
      <c r="CMU27" s="31"/>
      <c r="CMV27" s="31"/>
      <c r="CMW27" s="31"/>
      <c r="CMX27" s="31"/>
      <c r="CMY27" s="31"/>
      <c r="CMZ27" s="31"/>
      <c r="CNA27" s="31"/>
      <c r="CNB27" s="31"/>
      <c r="CNC27" s="31"/>
      <c r="CND27" s="31"/>
      <c r="CNE27" s="31"/>
      <c r="CNF27" s="31"/>
      <c r="CNG27" s="31"/>
      <c r="CNH27" s="31"/>
      <c r="CNI27" s="31"/>
      <c r="CNJ27" s="31"/>
      <c r="CNK27" s="31"/>
      <c r="CNL27" s="31"/>
      <c r="CNM27" s="31"/>
      <c r="CNN27" s="31"/>
      <c r="CNO27" s="31"/>
      <c r="CNP27" s="31"/>
      <c r="CNQ27" s="31"/>
      <c r="CNR27" s="31"/>
      <c r="CNS27" s="31"/>
      <c r="CNT27" s="31"/>
      <c r="CNU27" s="31"/>
      <c r="CNV27" s="31"/>
      <c r="CNW27" s="31"/>
      <c r="CNX27" s="31"/>
      <c r="CNY27" s="31"/>
      <c r="CNZ27" s="31"/>
      <c r="COA27" s="31"/>
      <c r="COB27" s="31"/>
      <c r="COC27" s="31"/>
      <c r="COD27" s="31"/>
      <c r="COE27" s="31"/>
      <c r="COF27" s="31"/>
      <c r="COG27" s="31"/>
      <c r="COH27" s="31"/>
      <c r="COI27" s="31"/>
      <c r="COJ27" s="31"/>
      <c r="COK27" s="31"/>
      <c r="COL27" s="31"/>
      <c r="COM27" s="31"/>
      <c r="CON27" s="31"/>
      <c r="COO27" s="31"/>
      <c r="COP27" s="31"/>
      <c r="COQ27" s="31"/>
      <c r="COR27" s="31"/>
      <c r="COS27" s="31"/>
      <c r="COT27" s="31"/>
      <c r="COU27" s="31"/>
      <c r="COV27" s="31"/>
      <c r="COW27" s="31"/>
      <c r="COX27" s="31"/>
      <c r="COY27" s="31"/>
      <c r="COZ27" s="31"/>
      <c r="CPA27" s="31"/>
      <c r="CPB27" s="31"/>
      <c r="CPC27" s="31"/>
      <c r="CPD27" s="31"/>
      <c r="CPE27" s="31"/>
      <c r="CPF27" s="31"/>
      <c r="CPG27" s="31"/>
      <c r="CPH27" s="31"/>
      <c r="CPI27" s="31"/>
      <c r="CPJ27" s="31"/>
      <c r="CPK27" s="31"/>
      <c r="CPL27" s="31"/>
      <c r="CPM27" s="31"/>
      <c r="CPN27" s="31"/>
      <c r="CPO27" s="31"/>
      <c r="CPP27" s="31"/>
      <c r="CPQ27" s="31"/>
      <c r="CPR27" s="31"/>
      <c r="CPS27" s="31"/>
      <c r="CPT27" s="31"/>
      <c r="CPU27" s="31"/>
      <c r="CPV27" s="31"/>
      <c r="CPW27" s="31"/>
      <c r="CPX27" s="31"/>
      <c r="CPY27" s="31"/>
      <c r="CPZ27" s="31"/>
      <c r="CQA27" s="31"/>
      <c r="CQB27" s="31"/>
      <c r="CQC27" s="31"/>
      <c r="CQD27" s="31"/>
      <c r="CQE27" s="31"/>
      <c r="CQF27" s="31"/>
      <c r="CQG27" s="31"/>
      <c r="CQH27" s="31"/>
      <c r="CQI27" s="31"/>
      <c r="CQJ27" s="31"/>
      <c r="CQK27" s="31"/>
      <c r="CQL27" s="31"/>
      <c r="CQM27" s="31"/>
      <c r="CQN27" s="31"/>
      <c r="CQO27" s="31"/>
      <c r="CQP27" s="31"/>
      <c r="CQQ27" s="31"/>
      <c r="CQR27" s="31"/>
      <c r="CQS27" s="31"/>
      <c r="CQT27" s="31"/>
      <c r="CQU27" s="31"/>
      <c r="CQV27" s="31"/>
      <c r="CQW27" s="31"/>
      <c r="CQX27" s="31"/>
      <c r="CQY27" s="31"/>
      <c r="CQZ27" s="31"/>
      <c r="CRA27" s="31"/>
      <c r="CRB27" s="31"/>
      <c r="CRC27" s="31"/>
      <c r="CRD27" s="31"/>
      <c r="CRE27" s="31"/>
      <c r="CRF27" s="31"/>
      <c r="CRG27" s="31"/>
      <c r="CRH27" s="31"/>
      <c r="CRI27" s="31"/>
      <c r="CRJ27" s="31"/>
      <c r="CRK27" s="31"/>
      <c r="CRL27" s="31"/>
      <c r="CRM27" s="31"/>
      <c r="CRN27" s="31"/>
      <c r="CRO27" s="31"/>
      <c r="CRP27" s="31"/>
      <c r="CRQ27" s="31"/>
      <c r="CRR27" s="31"/>
      <c r="CRS27" s="31"/>
      <c r="CRT27" s="31"/>
      <c r="CRU27" s="31"/>
      <c r="CRV27" s="31"/>
      <c r="CRW27" s="31"/>
      <c r="CRX27" s="31"/>
      <c r="CRY27" s="31"/>
      <c r="CRZ27" s="31"/>
      <c r="CSA27" s="31"/>
      <c r="CSB27" s="31"/>
      <c r="CSC27" s="31"/>
      <c r="CSD27" s="31"/>
      <c r="CSE27" s="31"/>
      <c r="CSF27" s="31"/>
      <c r="CSG27" s="31"/>
      <c r="CSH27" s="31"/>
      <c r="CSI27" s="31"/>
      <c r="CSJ27" s="31"/>
      <c r="CSK27" s="31"/>
      <c r="CSL27" s="31"/>
      <c r="CSM27" s="31"/>
      <c r="CSN27" s="31"/>
      <c r="CSO27" s="31"/>
      <c r="CSP27" s="31"/>
      <c r="CSQ27" s="31"/>
      <c r="CSR27" s="31"/>
      <c r="CSS27" s="31"/>
      <c r="CST27" s="31"/>
      <c r="CSU27" s="31"/>
      <c r="CSV27" s="31"/>
      <c r="CSW27" s="31"/>
      <c r="CSX27" s="31"/>
      <c r="CSY27" s="31"/>
      <c r="CSZ27" s="31"/>
      <c r="CTA27" s="31"/>
      <c r="CTB27" s="31"/>
      <c r="CTC27" s="31"/>
      <c r="CTD27" s="31"/>
      <c r="CTE27" s="31"/>
      <c r="CTF27" s="31"/>
      <c r="CTG27" s="31"/>
      <c r="CTH27" s="31"/>
      <c r="CTI27" s="31"/>
      <c r="CTJ27" s="31"/>
      <c r="CTK27" s="31"/>
      <c r="CTL27" s="31"/>
      <c r="CTM27" s="31"/>
      <c r="CTN27" s="31"/>
      <c r="CTO27" s="31"/>
      <c r="CTP27" s="31"/>
      <c r="CTQ27" s="31"/>
      <c r="CTR27" s="31"/>
      <c r="CTS27" s="31"/>
      <c r="CTT27" s="31"/>
      <c r="CTU27" s="31"/>
      <c r="CTV27" s="31"/>
      <c r="CTW27" s="31"/>
      <c r="CTX27" s="31"/>
      <c r="CTY27" s="31"/>
      <c r="CTZ27" s="31"/>
      <c r="CUA27" s="31"/>
      <c r="CUB27" s="31"/>
      <c r="CUC27" s="31"/>
      <c r="CUD27" s="31"/>
      <c r="CUE27" s="31"/>
      <c r="CUF27" s="31"/>
      <c r="CUG27" s="31"/>
      <c r="CUH27" s="31"/>
      <c r="CUI27" s="31"/>
      <c r="CUJ27" s="31"/>
      <c r="CUK27" s="31"/>
      <c r="CUL27" s="31"/>
      <c r="CUM27" s="31"/>
      <c r="CUN27" s="31"/>
      <c r="CUO27" s="31"/>
      <c r="CUP27" s="31"/>
      <c r="CUQ27" s="31"/>
      <c r="CUR27" s="31"/>
      <c r="CUS27" s="31"/>
      <c r="CUT27" s="31"/>
      <c r="CUU27" s="31"/>
      <c r="CUV27" s="31"/>
      <c r="CUW27" s="31"/>
      <c r="CUX27" s="31"/>
      <c r="CUY27" s="31"/>
      <c r="CUZ27" s="31"/>
      <c r="CVA27" s="31"/>
      <c r="CVB27" s="31"/>
      <c r="CVC27" s="31"/>
      <c r="CVD27" s="31"/>
      <c r="CVE27" s="31"/>
      <c r="CVF27" s="31"/>
      <c r="CVG27" s="31"/>
      <c r="CVH27" s="31"/>
      <c r="CVI27" s="31"/>
      <c r="CVJ27" s="31"/>
      <c r="CVK27" s="31"/>
      <c r="CVL27" s="31"/>
      <c r="CVM27" s="31"/>
      <c r="CVN27" s="31"/>
      <c r="CVO27" s="31"/>
      <c r="CVP27" s="31"/>
      <c r="CVQ27" s="31"/>
      <c r="CVR27" s="31"/>
      <c r="CVS27" s="31"/>
      <c r="CVT27" s="31"/>
      <c r="CVU27" s="31"/>
      <c r="CVV27" s="31"/>
      <c r="CVW27" s="31"/>
      <c r="CVX27" s="31"/>
      <c r="CVY27" s="31"/>
      <c r="CVZ27" s="31"/>
      <c r="CWA27" s="31"/>
      <c r="CWB27" s="31"/>
      <c r="CWC27" s="31"/>
      <c r="CWD27" s="31"/>
      <c r="CWE27" s="31"/>
      <c r="CWF27" s="31"/>
      <c r="CWG27" s="31"/>
      <c r="CWH27" s="31"/>
      <c r="CWI27" s="31"/>
      <c r="CWJ27" s="31"/>
      <c r="CWK27" s="31"/>
      <c r="CWL27" s="31"/>
      <c r="CWM27" s="31"/>
      <c r="CWN27" s="31"/>
      <c r="CWO27" s="31"/>
      <c r="CWP27" s="31"/>
      <c r="CWQ27" s="31"/>
      <c r="CWR27" s="31"/>
      <c r="CWS27" s="31"/>
      <c r="CWT27" s="31"/>
      <c r="CWU27" s="31"/>
      <c r="CWV27" s="31"/>
      <c r="CWW27" s="31"/>
      <c r="CWX27" s="31"/>
      <c r="CWY27" s="31"/>
      <c r="CWZ27" s="31"/>
      <c r="CXA27" s="31"/>
      <c r="CXB27" s="31"/>
      <c r="CXC27" s="31"/>
      <c r="CXD27" s="31"/>
      <c r="CXE27" s="31"/>
      <c r="CXF27" s="31"/>
      <c r="CXG27" s="31"/>
      <c r="CXH27" s="31"/>
      <c r="CXI27" s="31"/>
      <c r="CXJ27" s="31"/>
      <c r="CXK27" s="31"/>
      <c r="CXL27" s="31"/>
      <c r="CXM27" s="31"/>
      <c r="CXN27" s="31"/>
      <c r="CXO27" s="31"/>
      <c r="CXP27" s="31"/>
      <c r="CXQ27" s="31"/>
      <c r="CXR27" s="31"/>
      <c r="CXS27" s="31"/>
      <c r="CXT27" s="31"/>
      <c r="CXU27" s="31"/>
      <c r="CXV27" s="31"/>
      <c r="CXW27" s="31"/>
      <c r="CXX27" s="31"/>
      <c r="CXY27" s="31"/>
      <c r="CXZ27" s="31"/>
      <c r="CYA27" s="31"/>
      <c r="CYB27" s="31"/>
      <c r="CYC27" s="31"/>
      <c r="CYD27" s="31"/>
      <c r="CYE27" s="31"/>
      <c r="CYF27" s="31"/>
      <c r="CYG27" s="31"/>
      <c r="CYH27" s="31"/>
      <c r="CYI27" s="31"/>
      <c r="CYJ27" s="31"/>
      <c r="CYK27" s="31"/>
      <c r="CYL27" s="31"/>
      <c r="CYM27" s="31"/>
      <c r="CYN27" s="31"/>
      <c r="CYO27" s="31"/>
      <c r="CYP27" s="31"/>
      <c r="CYQ27" s="31"/>
      <c r="CYR27" s="31"/>
      <c r="CYS27" s="31"/>
      <c r="CYT27" s="31"/>
      <c r="CYU27" s="31"/>
      <c r="CYV27" s="31"/>
      <c r="CYW27" s="31"/>
      <c r="CYX27" s="31"/>
      <c r="CYY27" s="31"/>
      <c r="CYZ27" s="31"/>
      <c r="CZA27" s="31"/>
      <c r="CZB27" s="31"/>
      <c r="CZC27" s="31"/>
      <c r="CZD27" s="31"/>
      <c r="CZE27" s="31"/>
      <c r="CZF27" s="31"/>
      <c r="CZG27" s="31"/>
      <c r="CZH27" s="31"/>
      <c r="CZI27" s="31"/>
      <c r="CZJ27" s="31"/>
      <c r="CZK27" s="31"/>
      <c r="CZL27" s="31"/>
      <c r="CZM27" s="31"/>
      <c r="CZN27" s="31"/>
      <c r="CZO27" s="31"/>
      <c r="CZP27" s="31"/>
      <c r="CZQ27" s="31"/>
      <c r="CZR27" s="31"/>
      <c r="CZS27" s="31"/>
      <c r="CZT27" s="31"/>
      <c r="CZU27" s="31"/>
      <c r="CZV27" s="31"/>
      <c r="CZW27" s="31"/>
      <c r="CZX27" s="31"/>
      <c r="CZY27" s="31"/>
      <c r="CZZ27" s="31"/>
      <c r="DAA27" s="31"/>
      <c r="DAB27" s="31"/>
      <c r="DAC27" s="31"/>
      <c r="DAD27" s="31"/>
      <c r="DAE27" s="31"/>
      <c r="DAF27" s="31"/>
      <c r="DAG27" s="31"/>
      <c r="DAH27" s="31"/>
      <c r="DAI27" s="31"/>
      <c r="DAJ27" s="31"/>
      <c r="DAK27" s="31"/>
      <c r="DAL27" s="31"/>
      <c r="DAM27" s="31"/>
      <c r="DAN27" s="31"/>
      <c r="DAO27" s="31"/>
      <c r="DAP27" s="31"/>
      <c r="DAQ27" s="31"/>
      <c r="DAR27" s="31"/>
      <c r="DAS27" s="31"/>
      <c r="DAT27" s="31"/>
      <c r="DAU27" s="31"/>
      <c r="DAV27" s="31"/>
      <c r="DAW27" s="31"/>
      <c r="DAX27" s="31"/>
      <c r="DAY27" s="31"/>
      <c r="DAZ27" s="31"/>
      <c r="DBA27" s="31"/>
      <c r="DBB27" s="31"/>
      <c r="DBC27" s="31"/>
      <c r="DBD27" s="31"/>
      <c r="DBE27" s="31"/>
      <c r="DBF27" s="31"/>
      <c r="DBG27" s="31"/>
      <c r="DBH27" s="31"/>
      <c r="DBI27" s="31"/>
      <c r="DBJ27" s="31"/>
      <c r="DBK27" s="31"/>
      <c r="DBL27" s="31"/>
      <c r="DBM27" s="31"/>
      <c r="DBN27" s="31"/>
      <c r="DBO27" s="31"/>
      <c r="DBP27" s="31"/>
      <c r="DBQ27" s="31"/>
      <c r="DBR27" s="31"/>
      <c r="DBS27" s="31"/>
      <c r="DBT27" s="31"/>
      <c r="DBU27" s="31"/>
      <c r="DBV27" s="31"/>
      <c r="DBW27" s="31"/>
      <c r="DBX27" s="31"/>
      <c r="DBY27" s="31"/>
      <c r="DBZ27" s="31"/>
      <c r="DCA27" s="31"/>
      <c r="DCB27" s="31"/>
      <c r="DCC27" s="31"/>
      <c r="DCD27" s="31"/>
      <c r="DCE27" s="31"/>
      <c r="DCF27" s="31"/>
      <c r="DCG27" s="31"/>
      <c r="DCH27" s="31"/>
      <c r="DCI27" s="31"/>
      <c r="DCJ27" s="31"/>
      <c r="DCK27" s="31"/>
      <c r="DCL27" s="31"/>
      <c r="DCM27" s="31"/>
      <c r="DCN27" s="31"/>
      <c r="DCO27" s="31"/>
      <c r="DCP27" s="31"/>
      <c r="DCQ27" s="31"/>
      <c r="DCR27" s="31"/>
      <c r="DCS27" s="31"/>
      <c r="DCT27" s="31"/>
      <c r="DCU27" s="31"/>
      <c r="DCV27" s="31"/>
      <c r="DCW27" s="31"/>
      <c r="DCX27" s="31"/>
      <c r="DCY27" s="31"/>
      <c r="DCZ27" s="31"/>
      <c r="DDA27" s="31"/>
      <c r="DDB27" s="31"/>
      <c r="DDC27" s="31"/>
      <c r="DDD27" s="31"/>
      <c r="DDE27" s="31"/>
      <c r="DDF27" s="31"/>
      <c r="DDG27" s="31"/>
      <c r="DDH27" s="31"/>
      <c r="DDI27" s="31"/>
      <c r="DDJ27" s="31"/>
      <c r="DDK27" s="31"/>
      <c r="DDL27" s="31"/>
      <c r="DDM27" s="31"/>
      <c r="DDN27" s="31"/>
      <c r="DDO27" s="31"/>
      <c r="DDP27" s="31"/>
      <c r="DDQ27" s="31"/>
      <c r="DDR27" s="31"/>
      <c r="DDS27" s="31"/>
      <c r="DDT27" s="31"/>
      <c r="DDU27" s="31"/>
      <c r="DDV27" s="31"/>
      <c r="DDW27" s="31"/>
      <c r="DDX27" s="31"/>
      <c r="DDY27" s="31"/>
      <c r="DDZ27" s="31"/>
      <c r="DEA27" s="31"/>
      <c r="DEB27" s="31"/>
      <c r="DEC27" s="31"/>
      <c r="DED27" s="31"/>
      <c r="DEE27" s="31"/>
      <c r="DEF27" s="31"/>
      <c r="DEG27" s="31"/>
      <c r="DEH27" s="31"/>
      <c r="DEI27" s="31"/>
      <c r="DEJ27" s="31"/>
      <c r="DEK27" s="31"/>
      <c r="DEL27" s="31"/>
      <c r="DEM27" s="31"/>
      <c r="DEN27" s="31"/>
      <c r="DEO27" s="31"/>
      <c r="DEP27" s="31"/>
      <c r="DEQ27" s="31"/>
      <c r="DER27" s="31"/>
      <c r="DES27" s="31"/>
      <c r="DET27" s="31"/>
      <c r="DEU27" s="31"/>
      <c r="DEV27" s="31"/>
      <c r="DEW27" s="31"/>
      <c r="DEX27" s="31"/>
      <c r="DEY27" s="31"/>
      <c r="DEZ27" s="31"/>
      <c r="DFA27" s="31"/>
      <c r="DFB27" s="31"/>
      <c r="DFC27" s="31"/>
      <c r="DFD27" s="31"/>
      <c r="DFE27" s="31"/>
      <c r="DFF27" s="31"/>
      <c r="DFG27" s="31"/>
      <c r="DFH27" s="31"/>
      <c r="DFI27" s="31"/>
      <c r="DFJ27" s="31"/>
      <c r="DFK27" s="31"/>
      <c r="DFL27" s="31"/>
      <c r="DFM27" s="31"/>
      <c r="DFN27" s="31"/>
      <c r="DFO27" s="31"/>
      <c r="DFP27" s="31"/>
      <c r="DFQ27" s="31"/>
      <c r="DFR27" s="31"/>
      <c r="DFS27" s="31"/>
      <c r="DFT27" s="31"/>
      <c r="DFU27" s="31"/>
      <c r="DFV27" s="31"/>
      <c r="DFW27" s="31"/>
      <c r="DFX27" s="31"/>
      <c r="DFY27" s="31"/>
      <c r="DFZ27" s="31"/>
      <c r="DGA27" s="31"/>
      <c r="DGB27" s="31"/>
      <c r="DGC27" s="31"/>
      <c r="DGD27" s="31"/>
      <c r="DGE27" s="31"/>
      <c r="DGF27" s="31"/>
      <c r="DGG27" s="31"/>
      <c r="DGH27" s="31"/>
      <c r="DGI27" s="31"/>
      <c r="DGJ27" s="31"/>
      <c r="DGK27" s="31"/>
      <c r="DGL27" s="31"/>
      <c r="DGM27" s="31"/>
      <c r="DGN27" s="31"/>
      <c r="DGO27" s="31"/>
      <c r="DGP27" s="31"/>
      <c r="DGQ27" s="31"/>
      <c r="DGR27" s="31"/>
      <c r="DGS27" s="31"/>
      <c r="DGT27" s="31"/>
      <c r="DGU27" s="31"/>
      <c r="DGV27" s="31"/>
      <c r="DGW27" s="31"/>
      <c r="DGX27" s="31"/>
      <c r="DGY27" s="31"/>
      <c r="DGZ27" s="31"/>
      <c r="DHA27" s="31"/>
      <c r="DHB27" s="31"/>
      <c r="DHC27" s="31"/>
      <c r="DHD27" s="31"/>
      <c r="DHE27" s="31"/>
      <c r="DHF27" s="31"/>
      <c r="DHG27" s="31"/>
      <c r="DHH27" s="31"/>
      <c r="DHI27" s="31"/>
      <c r="DHJ27" s="31"/>
      <c r="DHK27" s="31"/>
      <c r="DHL27" s="31"/>
      <c r="DHM27" s="31"/>
      <c r="DHN27" s="31"/>
      <c r="DHO27" s="31"/>
      <c r="DHP27" s="31"/>
      <c r="DHQ27" s="31"/>
      <c r="DHR27" s="31"/>
      <c r="DHS27" s="31"/>
      <c r="DHT27" s="31"/>
      <c r="DHU27" s="31"/>
      <c r="DHV27" s="31"/>
      <c r="DHW27" s="31"/>
      <c r="DHX27" s="31"/>
      <c r="DHY27" s="31"/>
      <c r="DHZ27" s="31"/>
      <c r="DIA27" s="31"/>
      <c r="DIB27" s="31"/>
      <c r="DIC27" s="31"/>
      <c r="DID27" s="31"/>
      <c r="DIE27" s="31"/>
      <c r="DIF27" s="31"/>
      <c r="DIG27" s="31"/>
      <c r="DIH27" s="31"/>
      <c r="DII27" s="31"/>
      <c r="DIJ27" s="31"/>
      <c r="DIK27" s="31"/>
      <c r="DIL27" s="31"/>
      <c r="DIM27" s="31"/>
      <c r="DIN27" s="31"/>
      <c r="DIO27" s="31"/>
      <c r="DIP27" s="31"/>
      <c r="DIQ27" s="31"/>
      <c r="DIR27" s="31"/>
      <c r="DIS27" s="31"/>
      <c r="DIT27" s="31"/>
      <c r="DIU27" s="31"/>
      <c r="DIV27" s="31"/>
      <c r="DIW27" s="31"/>
      <c r="DIX27" s="31"/>
      <c r="DIY27" s="31"/>
      <c r="DIZ27" s="31"/>
      <c r="DJA27" s="31"/>
      <c r="DJB27" s="31"/>
      <c r="DJC27" s="31"/>
      <c r="DJD27" s="31"/>
      <c r="DJE27" s="31"/>
      <c r="DJF27" s="31"/>
      <c r="DJG27" s="31"/>
      <c r="DJH27" s="31"/>
      <c r="DJI27" s="31"/>
      <c r="DJJ27" s="31"/>
      <c r="DJK27" s="31"/>
      <c r="DJL27" s="31"/>
      <c r="DJM27" s="31"/>
      <c r="DJN27" s="31"/>
      <c r="DJO27" s="31"/>
      <c r="DJP27" s="31"/>
      <c r="DJQ27" s="31"/>
      <c r="DJR27" s="31"/>
      <c r="DJS27" s="31"/>
      <c r="DJT27" s="31"/>
      <c r="DJU27" s="31"/>
      <c r="DJV27" s="31"/>
      <c r="DJW27" s="31"/>
      <c r="DJX27" s="31"/>
      <c r="DJY27" s="31"/>
      <c r="DJZ27" s="31"/>
      <c r="DKA27" s="31"/>
      <c r="DKB27" s="31"/>
      <c r="DKC27" s="31"/>
      <c r="DKD27" s="31"/>
      <c r="DKE27" s="31"/>
      <c r="DKF27" s="31"/>
      <c r="DKG27" s="31"/>
      <c r="DKH27" s="31"/>
      <c r="DKI27" s="31"/>
      <c r="DKJ27" s="31"/>
      <c r="DKK27" s="31"/>
      <c r="DKL27" s="31"/>
      <c r="DKM27" s="31"/>
      <c r="DKN27" s="31"/>
      <c r="DKO27" s="31"/>
      <c r="DKP27" s="31"/>
      <c r="DKQ27" s="31"/>
      <c r="DKR27" s="31"/>
      <c r="DKS27" s="31"/>
      <c r="DKT27" s="31"/>
      <c r="DKU27" s="31"/>
      <c r="DKV27" s="31"/>
      <c r="DKW27" s="31"/>
      <c r="DKX27" s="31"/>
      <c r="DKY27" s="31"/>
      <c r="DKZ27" s="31"/>
      <c r="DLA27" s="31"/>
      <c r="DLB27" s="31"/>
      <c r="DLC27" s="31"/>
      <c r="DLD27" s="31"/>
      <c r="DLE27" s="31"/>
      <c r="DLF27" s="31"/>
      <c r="DLG27" s="31"/>
      <c r="DLH27" s="31"/>
      <c r="DLI27" s="31"/>
      <c r="DLJ27" s="31"/>
      <c r="DLK27" s="31"/>
      <c r="DLL27" s="31"/>
      <c r="DLM27" s="31"/>
      <c r="DLN27" s="31"/>
      <c r="DLO27" s="31"/>
      <c r="DLP27" s="31"/>
      <c r="DLQ27" s="31"/>
      <c r="DLR27" s="31"/>
      <c r="DLS27" s="31"/>
      <c r="DLT27" s="31"/>
      <c r="DLU27" s="31"/>
      <c r="DLV27" s="31"/>
      <c r="DLW27" s="31"/>
      <c r="DLX27" s="31"/>
      <c r="DLY27" s="31"/>
      <c r="DLZ27" s="31"/>
      <c r="DMA27" s="31"/>
      <c r="DMB27" s="31"/>
      <c r="DMC27" s="31"/>
      <c r="DMD27" s="31"/>
      <c r="DME27" s="31"/>
      <c r="DMF27" s="31"/>
      <c r="DMG27" s="31"/>
      <c r="DMH27" s="31"/>
      <c r="DMI27" s="31"/>
      <c r="DMJ27" s="31"/>
      <c r="DMK27" s="31"/>
      <c r="DML27" s="31"/>
      <c r="DMM27" s="31"/>
      <c r="DMN27" s="31"/>
      <c r="DMO27" s="31"/>
      <c r="DMP27" s="31"/>
      <c r="DMQ27" s="31"/>
      <c r="DMR27" s="31"/>
      <c r="DMS27" s="31"/>
      <c r="DMT27" s="31"/>
      <c r="DMU27" s="31"/>
      <c r="DMV27" s="31"/>
      <c r="DMW27" s="31"/>
      <c r="DMX27" s="31"/>
      <c r="DMY27" s="31"/>
      <c r="DMZ27" s="31"/>
      <c r="DNA27" s="31"/>
      <c r="DNB27" s="31"/>
      <c r="DNC27" s="31"/>
      <c r="DND27" s="31"/>
      <c r="DNE27" s="31"/>
      <c r="DNF27" s="31"/>
      <c r="DNG27" s="31"/>
      <c r="DNH27" s="31"/>
      <c r="DNI27" s="31"/>
      <c r="DNJ27" s="31"/>
      <c r="DNK27" s="31"/>
      <c r="DNL27" s="31"/>
      <c r="DNM27" s="31"/>
      <c r="DNN27" s="31"/>
      <c r="DNO27" s="31"/>
      <c r="DNP27" s="31"/>
      <c r="DNQ27" s="31"/>
      <c r="DNR27" s="31"/>
      <c r="DNS27" s="31"/>
      <c r="DNT27" s="31"/>
      <c r="DNU27" s="31"/>
      <c r="DNV27" s="31"/>
      <c r="DNW27" s="31"/>
      <c r="DNX27" s="31"/>
      <c r="DNY27" s="31"/>
      <c r="DNZ27" s="31"/>
      <c r="DOA27" s="31"/>
      <c r="DOB27" s="31"/>
      <c r="DOC27" s="31"/>
      <c r="DOD27" s="31"/>
      <c r="DOE27" s="31"/>
      <c r="DOF27" s="31"/>
      <c r="DOG27" s="31"/>
      <c r="DOH27" s="31"/>
      <c r="DOI27" s="31"/>
      <c r="DOJ27" s="31"/>
      <c r="DOK27" s="31"/>
      <c r="DOL27" s="31"/>
      <c r="DOM27" s="31"/>
      <c r="DON27" s="31"/>
      <c r="DOO27" s="31"/>
      <c r="DOP27" s="31"/>
      <c r="DOQ27" s="31"/>
      <c r="DOR27" s="31"/>
      <c r="DOS27" s="31"/>
      <c r="DOT27" s="31"/>
      <c r="DOU27" s="31"/>
      <c r="DOV27" s="31"/>
      <c r="DOW27" s="31"/>
      <c r="DOX27" s="31"/>
      <c r="DOY27" s="31"/>
      <c r="DOZ27" s="31"/>
      <c r="DPA27" s="31"/>
      <c r="DPB27" s="31"/>
      <c r="DPC27" s="31"/>
      <c r="DPD27" s="31"/>
      <c r="DPE27" s="31"/>
      <c r="DPF27" s="31"/>
      <c r="DPG27" s="31"/>
      <c r="DPH27" s="31"/>
      <c r="DPI27" s="31"/>
      <c r="DPJ27" s="31"/>
      <c r="DPK27" s="31"/>
      <c r="DPL27" s="31"/>
      <c r="DPM27" s="31"/>
      <c r="DPN27" s="31"/>
      <c r="DPO27" s="31"/>
      <c r="DPP27" s="31"/>
      <c r="DPQ27" s="31"/>
      <c r="DPR27" s="31"/>
      <c r="DPS27" s="31"/>
      <c r="DPT27" s="31"/>
      <c r="DPU27" s="31"/>
      <c r="DPV27" s="31"/>
      <c r="DPW27" s="31"/>
      <c r="DPX27" s="31"/>
      <c r="DPY27" s="31"/>
      <c r="DPZ27" s="31"/>
      <c r="DQA27" s="31"/>
      <c r="DQB27" s="31"/>
      <c r="DQC27" s="31"/>
      <c r="DQD27" s="31"/>
      <c r="DQE27" s="31"/>
      <c r="DQF27" s="31"/>
      <c r="DQG27" s="31"/>
      <c r="DQH27" s="31"/>
      <c r="DQI27" s="31"/>
      <c r="DQJ27" s="31"/>
      <c r="DQK27" s="31"/>
      <c r="DQL27" s="31"/>
      <c r="DQM27" s="31"/>
      <c r="DQN27" s="31"/>
      <c r="DQO27" s="31"/>
      <c r="DQP27" s="31"/>
      <c r="DQQ27" s="31"/>
      <c r="DQR27" s="31"/>
      <c r="DQS27" s="31"/>
      <c r="DQT27" s="31"/>
      <c r="DQU27" s="31"/>
      <c r="DQV27" s="31"/>
      <c r="DQW27" s="31"/>
      <c r="DQX27" s="31"/>
      <c r="DQY27" s="31"/>
      <c r="DQZ27" s="31"/>
      <c r="DRA27" s="31"/>
      <c r="DRB27" s="31"/>
      <c r="DRC27" s="31"/>
      <c r="DRD27" s="31"/>
      <c r="DRE27" s="31"/>
      <c r="DRF27" s="31"/>
      <c r="DRG27" s="31"/>
      <c r="DRH27" s="31"/>
      <c r="DRI27" s="31"/>
      <c r="DRJ27" s="31"/>
      <c r="DRK27" s="31"/>
      <c r="DRL27" s="31"/>
      <c r="DRM27" s="31"/>
      <c r="DRN27" s="31"/>
      <c r="DRO27" s="31"/>
      <c r="DRP27" s="31"/>
      <c r="DRQ27" s="31"/>
      <c r="DRR27" s="31"/>
      <c r="DRS27" s="31"/>
      <c r="DRT27" s="31"/>
      <c r="DRU27" s="31"/>
      <c r="DRV27" s="31"/>
      <c r="DRW27" s="31"/>
      <c r="DRX27" s="31"/>
      <c r="DRY27" s="31"/>
      <c r="DRZ27" s="31"/>
      <c r="DSA27" s="31"/>
      <c r="DSB27" s="31"/>
      <c r="DSC27" s="31"/>
      <c r="DSD27" s="31"/>
      <c r="DSE27" s="31"/>
      <c r="DSF27" s="31"/>
      <c r="DSG27" s="31"/>
      <c r="DSH27" s="31"/>
      <c r="DSI27" s="31"/>
      <c r="DSJ27" s="31"/>
      <c r="DSK27" s="31"/>
      <c r="DSL27" s="31"/>
      <c r="DSM27" s="31"/>
      <c r="DSN27" s="31"/>
      <c r="DSO27" s="31"/>
      <c r="DSP27" s="31"/>
      <c r="DSQ27" s="31"/>
      <c r="DSR27" s="31"/>
      <c r="DSS27" s="31"/>
      <c r="DST27" s="31"/>
      <c r="DSU27" s="31"/>
      <c r="DSV27" s="31"/>
      <c r="DSW27" s="31"/>
      <c r="DSX27" s="31"/>
      <c r="DSY27" s="31"/>
      <c r="DSZ27" s="31"/>
      <c r="DTA27" s="31"/>
      <c r="DTB27" s="31"/>
      <c r="DTC27" s="31"/>
      <c r="DTD27" s="31"/>
      <c r="DTE27" s="31"/>
      <c r="DTF27" s="31"/>
      <c r="DTG27" s="31"/>
      <c r="DTH27" s="31"/>
      <c r="DTI27" s="31"/>
      <c r="DTJ27" s="31"/>
      <c r="DTK27" s="31"/>
      <c r="DTL27" s="31"/>
      <c r="DTM27" s="31"/>
      <c r="DTN27" s="31"/>
      <c r="DTO27" s="31"/>
      <c r="DTP27" s="31"/>
      <c r="DTQ27" s="31"/>
      <c r="DTR27" s="31"/>
      <c r="DTS27" s="31"/>
      <c r="DTT27" s="31"/>
      <c r="DTU27" s="31"/>
      <c r="DTV27" s="31"/>
      <c r="DTW27" s="31"/>
      <c r="DTX27" s="31"/>
      <c r="DTY27" s="31"/>
      <c r="DTZ27" s="31"/>
      <c r="DUA27" s="31"/>
      <c r="DUB27" s="31"/>
      <c r="DUC27" s="31"/>
      <c r="DUD27" s="31"/>
      <c r="DUE27" s="31"/>
      <c r="DUF27" s="31"/>
      <c r="DUG27" s="31"/>
      <c r="DUH27" s="31"/>
      <c r="DUI27" s="31"/>
      <c r="DUJ27" s="31"/>
      <c r="DUK27" s="31"/>
      <c r="DUL27" s="31"/>
      <c r="DUM27" s="31"/>
      <c r="DUN27" s="31"/>
      <c r="DUO27" s="31"/>
      <c r="DUP27" s="31"/>
      <c r="DUQ27" s="31"/>
      <c r="DUR27" s="31"/>
      <c r="DUS27" s="31"/>
      <c r="DUT27" s="31"/>
      <c r="DUU27" s="31"/>
      <c r="DUV27" s="31"/>
      <c r="DUW27" s="31"/>
      <c r="DUX27" s="31"/>
      <c r="DUY27" s="31"/>
      <c r="DUZ27" s="31"/>
      <c r="DVA27" s="31"/>
      <c r="DVB27" s="31"/>
      <c r="DVC27" s="31"/>
      <c r="DVD27" s="31"/>
      <c r="DVE27" s="31"/>
      <c r="DVF27" s="31"/>
      <c r="DVG27" s="31"/>
      <c r="DVH27" s="31"/>
      <c r="DVI27" s="31"/>
      <c r="DVJ27" s="31"/>
      <c r="DVK27" s="31"/>
      <c r="DVL27" s="31"/>
      <c r="DVM27" s="31"/>
      <c r="DVN27" s="31"/>
      <c r="DVO27" s="31"/>
      <c r="DVP27" s="31"/>
      <c r="DVQ27" s="31"/>
      <c r="DVR27" s="31"/>
      <c r="DVS27" s="31"/>
      <c r="DVT27" s="31"/>
      <c r="DVU27" s="31"/>
      <c r="DVV27" s="31"/>
      <c r="DVW27" s="31"/>
      <c r="DVX27" s="31"/>
      <c r="DVY27" s="31"/>
      <c r="DVZ27" s="31"/>
      <c r="DWA27" s="31"/>
      <c r="DWB27" s="31"/>
      <c r="DWC27" s="31"/>
      <c r="DWD27" s="31"/>
      <c r="DWE27" s="31"/>
      <c r="DWF27" s="31"/>
      <c r="DWG27" s="31"/>
      <c r="DWH27" s="31"/>
      <c r="DWI27" s="31"/>
      <c r="DWJ27" s="31"/>
      <c r="DWK27" s="31"/>
      <c r="DWL27" s="31"/>
      <c r="DWM27" s="31"/>
      <c r="DWN27" s="31"/>
      <c r="DWO27" s="31"/>
      <c r="DWP27" s="31"/>
      <c r="DWQ27" s="31"/>
      <c r="DWR27" s="31"/>
      <c r="DWS27" s="31"/>
      <c r="DWT27" s="31"/>
      <c r="DWU27" s="31"/>
      <c r="DWV27" s="31"/>
      <c r="DWW27" s="31"/>
      <c r="DWX27" s="31"/>
      <c r="DWY27" s="31"/>
      <c r="DWZ27" s="31"/>
      <c r="DXA27" s="31"/>
      <c r="DXB27" s="31"/>
      <c r="DXC27" s="31"/>
      <c r="DXD27" s="31"/>
      <c r="DXE27" s="31"/>
      <c r="DXF27" s="31"/>
      <c r="DXG27" s="31"/>
      <c r="DXH27" s="31"/>
      <c r="DXI27" s="31"/>
      <c r="DXJ27" s="31"/>
      <c r="DXK27" s="31"/>
      <c r="DXL27" s="31"/>
      <c r="DXM27" s="31"/>
      <c r="DXN27" s="31"/>
      <c r="DXO27" s="31"/>
      <c r="DXP27" s="31"/>
      <c r="DXQ27" s="31"/>
      <c r="DXR27" s="31"/>
      <c r="DXS27" s="31"/>
      <c r="DXT27" s="31"/>
      <c r="DXU27" s="31"/>
      <c r="DXV27" s="31"/>
      <c r="DXW27" s="31"/>
      <c r="DXX27" s="31"/>
      <c r="DXY27" s="31"/>
      <c r="DXZ27" s="31"/>
      <c r="DYA27" s="31"/>
      <c r="DYB27" s="31"/>
      <c r="DYC27" s="31"/>
      <c r="DYD27" s="31"/>
      <c r="DYE27" s="31"/>
      <c r="DYF27" s="31"/>
      <c r="DYG27" s="31"/>
      <c r="DYH27" s="31"/>
      <c r="DYI27" s="31"/>
      <c r="DYJ27" s="31"/>
      <c r="DYK27" s="31"/>
      <c r="DYL27" s="31"/>
      <c r="DYM27" s="31"/>
      <c r="DYN27" s="31"/>
      <c r="DYO27" s="31"/>
      <c r="DYP27" s="31"/>
      <c r="DYQ27" s="31"/>
      <c r="DYR27" s="31"/>
      <c r="DYS27" s="31"/>
      <c r="DYT27" s="31"/>
      <c r="DYU27" s="31"/>
      <c r="DYV27" s="31"/>
      <c r="DYW27" s="31"/>
      <c r="DYX27" s="31"/>
      <c r="DYY27" s="31"/>
      <c r="DYZ27" s="31"/>
      <c r="DZA27" s="31"/>
      <c r="DZB27" s="31"/>
      <c r="DZC27" s="31"/>
      <c r="DZD27" s="31"/>
      <c r="DZE27" s="31"/>
      <c r="DZF27" s="31"/>
      <c r="DZG27" s="31"/>
      <c r="DZH27" s="31"/>
      <c r="DZI27" s="31"/>
      <c r="DZJ27" s="31"/>
      <c r="DZK27" s="31"/>
      <c r="DZL27" s="31"/>
      <c r="DZM27" s="31"/>
      <c r="DZN27" s="31"/>
      <c r="DZO27" s="31"/>
      <c r="DZP27" s="31"/>
      <c r="DZQ27" s="31"/>
      <c r="DZR27" s="31"/>
      <c r="DZS27" s="31"/>
      <c r="DZT27" s="31"/>
      <c r="DZU27" s="31"/>
      <c r="DZV27" s="31"/>
      <c r="DZW27" s="31"/>
      <c r="DZX27" s="31"/>
      <c r="DZY27" s="31"/>
      <c r="DZZ27" s="31"/>
      <c r="EAA27" s="31"/>
      <c r="EAB27" s="31"/>
      <c r="EAC27" s="31"/>
      <c r="EAD27" s="31"/>
      <c r="EAE27" s="31"/>
      <c r="EAF27" s="31"/>
      <c r="EAG27" s="31"/>
      <c r="EAH27" s="31"/>
      <c r="EAI27" s="31"/>
      <c r="EAJ27" s="31"/>
      <c r="EAK27" s="31"/>
      <c r="EAL27" s="31"/>
      <c r="EAM27" s="31"/>
      <c r="EAN27" s="31"/>
      <c r="EAO27" s="31"/>
      <c r="EAP27" s="31"/>
      <c r="EAQ27" s="31"/>
      <c r="EAR27" s="31"/>
      <c r="EAS27" s="31"/>
      <c r="EAT27" s="31"/>
      <c r="EAU27" s="31"/>
      <c r="EAV27" s="31"/>
      <c r="EAW27" s="31"/>
      <c r="EAX27" s="31"/>
      <c r="EAY27" s="31"/>
      <c r="EAZ27" s="31"/>
      <c r="EBA27" s="31"/>
      <c r="EBB27" s="31"/>
      <c r="EBC27" s="31"/>
      <c r="EBD27" s="31"/>
      <c r="EBE27" s="31"/>
      <c r="EBF27" s="31"/>
      <c r="EBG27" s="31"/>
      <c r="EBH27" s="31"/>
      <c r="EBI27" s="31"/>
      <c r="EBJ27" s="31"/>
      <c r="EBK27" s="31"/>
      <c r="EBL27" s="31"/>
      <c r="EBM27" s="31"/>
      <c r="EBN27" s="31"/>
      <c r="EBO27" s="31"/>
      <c r="EBP27" s="31"/>
      <c r="EBQ27" s="31"/>
      <c r="EBR27" s="31"/>
      <c r="EBS27" s="31"/>
      <c r="EBT27" s="31"/>
      <c r="EBU27" s="31"/>
      <c r="EBV27" s="31"/>
      <c r="EBW27" s="31"/>
      <c r="EBX27" s="31"/>
      <c r="EBY27" s="31"/>
      <c r="EBZ27" s="31"/>
      <c r="ECA27" s="31"/>
      <c r="ECB27" s="31"/>
      <c r="ECC27" s="31"/>
      <c r="ECD27" s="31"/>
      <c r="ECE27" s="31"/>
      <c r="ECF27" s="31"/>
      <c r="ECG27" s="31"/>
      <c r="ECH27" s="31"/>
      <c r="ECI27" s="31"/>
      <c r="ECJ27" s="31"/>
      <c r="ECK27" s="31"/>
      <c r="ECL27" s="31"/>
      <c r="ECM27" s="31"/>
      <c r="ECN27" s="31"/>
      <c r="ECO27" s="31"/>
      <c r="ECP27" s="31"/>
      <c r="ECQ27" s="31"/>
      <c r="ECR27" s="31"/>
      <c r="ECS27" s="31"/>
      <c r="ECT27" s="31"/>
      <c r="ECU27" s="31"/>
      <c r="ECV27" s="31"/>
      <c r="ECW27" s="31"/>
      <c r="ECX27" s="31"/>
      <c r="ECY27" s="31"/>
      <c r="ECZ27" s="31"/>
      <c r="EDA27" s="31"/>
      <c r="EDB27" s="31"/>
      <c r="EDC27" s="31"/>
      <c r="EDD27" s="31"/>
      <c r="EDE27" s="31"/>
      <c r="EDF27" s="31"/>
      <c r="EDG27" s="31"/>
      <c r="EDH27" s="31"/>
      <c r="EDI27" s="31"/>
      <c r="EDJ27" s="31"/>
      <c r="EDK27" s="31"/>
      <c r="EDL27" s="31"/>
      <c r="EDM27" s="31"/>
      <c r="EDN27" s="31"/>
      <c r="EDO27" s="31"/>
      <c r="EDP27" s="31"/>
      <c r="EDQ27" s="31"/>
      <c r="EDR27" s="31"/>
      <c r="EDS27" s="31"/>
      <c r="EDT27" s="31"/>
      <c r="EDU27" s="31"/>
      <c r="EDV27" s="31"/>
      <c r="EDW27" s="31"/>
      <c r="EDX27" s="31"/>
      <c r="EDY27" s="31"/>
      <c r="EDZ27" s="31"/>
      <c r="EEA27" s="31"/>
      <c r="EEB27" s="31"/>
      <c r="EEC27" s="31"/>
      <c r="EED27" s="31"/>
      <c r="EEE27" s="31"/>
      <c r="EEF27" s="31"/>
      <c r="EEG27" s="31"/>
      <c r="EEH27" s="31"/>
      <c r="EEI27" s="31"/>
      <c r="EEJ27" s="31"/>
      <c r="EEK27" s="31"/>
      <c r="EEL27" s="31"/>
      <c r="EEM27" s="31"/>
      <c r="EEN27" s="31"/>
      <c r="EEO27" s="31"/>
      <c r="EEP27" s="31"/>
      <c r="EEQ27" s="31"/>
      <c r="EER27" s="31"/>
      <c r="EES27" s="31"/>
      <c r="EET27" s="31"/>
      <c r="EEU27" s="31"/>
      <c r="EEV27" s="31"/>
      <c r="EEW27" s="31"/>
      <c r="EEX27" s="31"/>
      <c r="EEY27" s="31"/>
      <c r="EEZ27" s="31"/>
      <c r="EFA27" s="31"/>
      <c r="EFB27" s="31"/>
      <c r="EFC27" s="31"/>
      <c r="EFD27" s="31"/>
      <c r="EFE27" s="31"/>
      <c r="EFF27" s="31"/>
      <c r="EFG27" s="31"/>
      <c r="EFH27" s="31"/>
      <c r="EFI27" s="31"/>
      <c r="EFJ27" s="31"/>
      <c r="EFK27" s="31"/>
      <c r="EFL27" s="31"/>
      <c r="EFM27" s="31"/>
      <c r="EFN27" s="31"/>
      <c r="EFO27" s="31"/>
      <c r="EFP27" s="31"/>
      <c r="EFQ27" s="31"/>
      <c r="EFR27" s="31"/>
      <c r="EFS27" s="31"/>
      <c r="EFT27" s="31"/>
      <c r="EFU27" s="31"/>
      <c r="EFV27" s="31"/>
      <c r="EFW27" s="31"/>
      <c r="EFX27" s="31"/>
      <c r="EFY27" s="31"/>
      <c r="EFZ27" s="31"/>
      <c r="EGA27" s="31"/>
      <c r="EGB27" s="31"/>
      <c r="EGC27" s="31"/>
      <c r="EGD27" s="31"/>
      <c r="EGE27" s="31"/>
      <c r="EGF27" s="31"/>
      <c r="EGG27" s="31"/>
      <c r="EGH27" s="31"/>
      <c r="EGI27" s="31"/>
      <c r="EGJ27" s="31"/>
      <c r="EGK27" s="31"/>
      <c r="EGL27" s="31"/>
      <c r="EGM27" s="31"/>
      <c r="EGN27" s="31"/>
      <c r="EGO27" s="31"/>
      <c r="EGP27" s="31"/>
      <c r="EGQ27" s="31"/>
      <c r="EGR27" s="31"/>
      <c r="EGS27" s="31"/>
      <c r="EGT27" s="31"/>
      <c r="EGU27" s="31"/>
      <c r="EGV27" s="31"/>
      <c r="EGW27" s="31"/>
      <c r="EGX27" s="31"/>
      <c r="EGY27" s="31"/>
      <c r="EGZ27" s="31"/>
      <c r="EHA27" s="31"/>
      <c r="EHB27" s="31"/>
      <c r="EHC27" s="31"/>
      <c r="EHD27" s="31"/>
      <c r="EHE27" s="31"/>
      <c r="EHF27" s="31"/>
      <c r="EHG27" s="31"/>
      <c r="EHH27" s="31"/>
      <c r="EHI27" s="31"/>
      <c r="EHJ27" s="31"/>
      <c r="EHK27" s="31"/>
      <c r="EHL27" s="31"/>
      <c r="EHM27" s="31"/>
      <c r="EHN27" s="31"/>
      <c r="EHO27" s="31"/>
      <c r="EHP27" s="31"/>
      <c r="EHQ27" s="31"/>
      <c r="EHR27" s="31"/>
      <c r="EHS27" s="31"/>
      <c r="EHT27" s="31"/>
      <c r="EHU27" s="31"/>
      <c r="EHV27" s="31"/>
      <c r="EHW27" s="31"/>
      <c r="EHX27" s="31"/>
      <c r="EHY27" s="31"/>
      <c r="EHZ27" s="31"/>
      <c r="EIA27" s="31"/>
      <c r="EIB27" s="31"/>
      <c r="EIC27" s="31"/>
      <c r="EID27" s="31"/>
      <c r="EIE27" s="31"/>
      <c r="EIF27" s="31"/>
      <c r="EIG27" s="31"/>
      <c r="EIH27" s="31"/>
      <c r="EII27" s="31"/>
      <c r="EIJ27" s="31"/>
      <c r="EIK27" s="31"/>
      <c r="EIL27" s="31"/>
      <c r="EIM27" s="31"/>
      <c r="EIN27" s="31"/>
      <c r="EIO27" s="31"/>
      <c r="EIP27" s="31"/>
      <c r="EIQ27" s="31"/>
      <c r="EIR27" s="31"/>
      <c r="EIS27" s="31"/>
      <c r="EIT27" s="31"/>
      <c r="EIU27" s="31"/>
      <c r="EIV27" s="31"/>
      <c r="EIW27" s="31"/>
      <c r="EIX27" s="31"/>
      <c r="EIY27" s="31"/>
      <c r="EIZ27" s="31"/>
      <c r="EJA27" s="31"/>
      <c r="EJB27" s="31"/>
      <c r="EJC27" s="31"/>
      <c r="EJD27" s="31"/>
      <c r="EJE27" s="31"/>
      <c r="EJF27" s="31"/>
      <c r="EJG27" s="31"/>
      <c r="EJH27" s="31"/>
      <c r="EJI27" s="31"/>
      <c r="EJJ27" s="31"/>
      <c r="EJK27" s="31"/>
      <c r="EJL27" s="31"/>
      <c r="EJM27" s="31"/>
      <c r="EJN27" s="31"/>
      <c r="EJO27" s="31"/>
      <c r="EJP27" s="31"/>
      <c r="EJQ27" s="31"/>
      <c r="EJR27" s="31"/>
      <c r="EJS27" s="31"/>
      <c r="EJT27" s="31"/>
      <c r="EJU27" s="31"/>
      <c r="EJV27" s="31"/>
      <c r="EJW27" s="31"/>
      <c r="EJX27" s="31"/>
      <c r="EJY27" s="31"/>
      <c r="EJZ27" s="31"/>
      <c r="EKA27" s="31"/>
      <c r="EKB27" s="31"/>
      <c r="EKC27" s="31"/>
      <c r="EKD27" s="31"/>
      <c r="EKE27" s="31"/>
      <c r="EKF27" s="31"/>
      <c r="EKG27" s="31"/>
      <c r="EKH27" s="31"/>
      <c r="EKI27" s="31"/>
      <c r="EKJ27" s="31"/>
      <c r="EKK27" s="31"/>
      <c r="EKL27" s="31"/>
      <c r="EKM27" s="31"/>
      <c r="EKN27" s="31"/>
      <c r="EKO27" s="31"/>
      <c r="EKP27" s="31"/>
      <c r="EKQ27" s="31"/>
      <c r="EKR27" s="31"/>
      <c r="EKS27" s="31"/>
      <c r="EKT27" s="31"/>
      <c r="EKU27" s="31"/>
      <c r="EKV27" s="31"/>
      <c r="EKW27" s="31"/>
      <c r="EKX27" s="31"/>
      <c r="EKY27" s="31"/>
      <c r="EKZ27" s="31"/>
      <c r="ELA27" s="31"/>
      <c r="ELB27" s="31"/>
      <c r="ELC27" s="31"/>
      <c r="ELD27" s="31"/>
      <c r="ELE27" s="31"/>
      <c r="ELF27" s="31"/>
      <c r="ELG27" s="31"/>
      <c r="ELH27" s="31"/>
      <c r="ELI27" s="31"/>
      <c r="ELJ27" s="31"/>
      <c r="ELK27" s="31"/>
      <c r="ELL27" s="31"/>
      <c r="ELM27" s="31"/>
      <c r="ELN27" s="31"/>
      <c r="ELO27" s="31"/>
      <c r="ELP27" s="31"/>
      <c r="ELQ27" s="31"/>
      <c r="ELR27" s="31"/>
      <c r="ELS27" s="31"/>
      <c r="ELT27" s="31"/>
      <c r="ELU27" s="31"/>
      <c r="ELV27" s="31"/>
      <c r="ELW27" s="31"/>
      <c r="ELX27" s="31"/>
      <c r="ELY27" s="31"/>
      <c r="ELZ27" s="31"/>
      <c r="EMA27" s="31"/>
      <c r="EMB27" s="31"/>
      <c r="EMC27" s="31"/>
      <c r="EMD27" s="31"/>
      <c r="EME27" s="31"/>
      <c r="EMF27" s="31"/>
      <c r="EMG27" s="31"/>
      <c r="EMH27" s="31"/>
      <c r="EMI27" s="31"/>
      <c r="EMJ27" s="31"/>
      <c r="EMK27" s="31"/>
      <c r="EML27" s="31"/>
      <c r="EMM27" s="31"/>
      <c r="EMN27" s="31"/>
      <c r="EMO27" s="31"/>
      <c r="EMP27" s="31"/>
      <c r="EMQ27" s="31"/>
      <c r="EMR27" s="31"/>
      <c r="EMS27" s="31"/>
      <c r="EMT27" s="31"/>
      <c r="EMU27" s="31"/>
      <c r="EMV27" s="31"/>
      <c r="EMW27" s="31"/>
      <c r="EMX27" s="31"/>
      <c r="EMY27" s="31"/>
      <c r="EMZ27" s="31"/>
      <c r="ENA27" s="31"/>
      <c r="ENB27" s="31"/>
      <c r="ENC27" s="31"/>
      <c r="END27" s="31"/>
      <c r="ENE27" s="31"/>
      <c r="ENF27" s="31"/>
      <c r="ENG27" s="31"/>
      <c r="ENH27" s="31"/>
      <c r="ENI27" s="31"/>
      <c r="ENJ27" s="31"/>
      <c r="ENK27" s="31"/>
      <c r="ENL27" s="31"/>
      <c r="ENM27" s="31"/>
      <c r="ENN27" s="31"/>
      <c r="ENO27" s="31"/>
      <c r="ENP27" s="31"/>
      <c r="ENQ27" s="31"/>
      <c r="ENR27" s="31"/>
      <c r="ENS27" s="31"/>
      <c r="ENT27" s="31"/>
      <c r="ENU27" s="31"/>
      <c r="ENV27" s="31"/>
      <c r="ENW27" s="31"/>
      <c r="ENX27" s="31"/>
      <c r="ENY27" s="31"/>
      <c r="ENZ27" s="31"/>
      <c r="EOA27" s="31"/>
      <c r="EOB27" s="31"/>
      <c r="EOC27" s="31"/>
      <c r="EOD27" s="31"/>
      <c r="EOE27" s="31"/>
      <c r="EOF27" s="31"/>
      <c r="EOG27" s="31"/>
      <c r="EOH27" s="31"/>
      <c r="EOI27" s="31"/>
      <c r="EOJ27" s="31"/>
      <c r="EOK27" s="31"/>
      <c r="EOL27" s="31"/>
      <c r="EOM27" s="31"/>
      <c r="EON27" s="31"/>
      <c r="EOO27" s="31"/>
      <c r="EOP27" s="31"/>
      <c r="EOQ27" s="31"/>
      <c r="EOR27" s="31"/>
      <c r="EOS27" s="31"/>
      <c r="EOT27" s="31"/>
      <c r="EOU27" s="31"/>
      <c r="EOV27" s="31"/>
      <c r="EOW27" s="31"/>
      <c r="EOX27" s="31"/>
      <c r="EOY27" s="31"/>
      <c r="EOZ27" s="31"/>
      <c r="EPA27" s="31"/>
      <c r="EPB27" s="31"/>
      <c r="EPC27" s="31"/>
      <c r="EPD27" s="31"/>
      <c r="EPE27" s="31"/>
      <c r="EPF27" s="31"/>
      <c r="EPG27" s="31"/>
      <c r="EPH27" s="31"/>
      <c r="EPI27" s="31"/>
      <c r="EPJ27" s="31"/>
      <c r="EPK27" s="31"/>
      <c r="EPL27" s="31"/>
      <c r="EPM27" s="31"/>
      <c r="EPN27" s="31"/>
      <c r="EPO27" s="31"/>
      <c r="EPP27" s="31"/>
      <c r="EPQ27" s="31"/>
      <c r="EPR27" s="31"/>
      <c r="EPS27" s="31"/>
      <c r="EPT27" s="31"/>
      <c r="EPU27" s="31"/>
      <c r="EPV27" s="31"/>
      <c r="EPW27" s="31"/>
      <c r="EPX27" s="31"/>
      <c r="EPY27" s="31"/>
      <c r="EPZ27" s="31"/>
      <c r="EQA27" s="31"/>
      <c r="EQB27" s="31"/>
      <c r="EQC27" s="31"/>
      <c r="EQD27" s="31"/>
      <c r="EQE27" s="31"/>
      <c r="EQF27" s="31"/>
      <c r="EQG27" s="31"/>
      <c r="EQH27" s="31"/>
      <c r="EQI27" s="31"/>
      <c r="EQJ27" s="31"/>
      <c r="EQK27" s="31"/>
      <c r="EQL27" s="31"/>
      <c r="EQM27" s="31"/>
      <c r="EQN27" s="31"/>
      <c r="EQO27" s="31"/>
      <c r="EQP27" s="31"/>
      <c r="EQQ27" s="31"/>
      <c r="EQR27" s="31"/>
      <c r="EQS27" s="31"/>
      <c r="EQT27" s="31"/>
      <c r="EQU27" s="31"/>
      <c r="EQV27" s="31"/>
      <c r="EQW27" s="31"/>
      <c r="EQX27" s="31"/>
      <c r="EQY27" s="31"/>
      <c r="EQZ27" s="31"/>
      <c r="ERA27" s="31"/>
      <c r="ERB27" s="31"/>
      <c r="ERC27" s="31"/>
      <c r="ERD27" s="31"/>
      <c r="ERE27" s="31"/>
      <c r="ERF27" s="31"/>
      <c r="ERG27" s="31"/>
      <c r="ERH27" s="31"/>
      <c r="ERI27" s="31"/>
      <c r="ERJ27" s="31"/>
      <c r="ERK27" s="31"/>
      <c r="ERL27" s="31"/>
      <c r="ERM27" s="31"/>
      <c r="ERN27" s="31"/>
      <c r="ERO27" s="31"/>
      <c r="ERP27" s="31"/>
      <c r="ERQ27" s="31"/>
      <c r="ERR27" s="31"/>
      <c r="ERS27" s="31"/>
      <c r="ERT27" s="31"/>
      <c r="ERU27" s="31"/>
      <c r="ERV27" s="31"/>
      <c r="ERW27" s="31"/>
      <c r="ERX27" s="31"/>
      <c r="ERY27" s="31"/>
      <c r="ERZ27" s="31"/>
      <c r="ESA27" s="31"/>
      <c r="ESB27" s="31"/>
      <c r="ESC27" s="31"/>
      <c r="ESD27" s="31"/>
      <c r="ESE27" s="31"/>
      <c r="ESF27" s="31"/>
      <c r="ESG27" s="31"/>
      <c r="ESH27" s="31"/>
      <c r="ESI27" s="31"/>
      <c r="ESJ27" s="31"/>
      <c r="ESK27" s="31"/>
      <c r="ESL27" s="31"/>
      <c r="ESM27" s="31"/>
      <c r="ESN27" s="31"/>
      <c r="ESO27" s="31"/>
      <c r="ESP27" s="31"/>
      <c r="ESQ27" s="31"/>
      <c r="ESR27" s="31"/>
      <c r="ESS27" s="31"/>
      <c r="EST27" s="31"/>
      <c r="ESU27" s="31"/>
      <c r="ESV27" s="31"/>
      <c r="ESW27" s="31"/>
      <c r="ESX27" s="31"/>
      <c r="ESY27" s="31"/>
      <c r="ESZ27" s="31"/>
      <c r="ETA27" s="31"/>
      <c r="ETB27" s="31"/>
      <c r="ETC27" s="31"/>
      <c r="ETD27" s="31"/>
      <c r="ETE27" s="31"/>
      <c r="ETF27" s="31"/>
      <c r="ETG27" s="31"/>
      <c r="ETH27" s="31"/>
      <c r="ETI27" s="31"/>
      <c r="ETJ27" s="31"/>
      <c r="ETK27" s="31"/>
      <c r="ETL27" s="31"/>
      <c r="ETM27" s="31"/>
      <c r="ETN27" s="31"/>
      <c r="ETO27" s="31"/>
      <c r="ETP27" s="31"/>
      <c r="ETQ27" s="31"/>
      <c r="ETR27" s="31"/>
      <c r="ETS27" s="31"/>
      <c r="ETT27" s="31"/>
      <c r="ETU27" s="31"/>
      <c r="ETV27" s="31"/>
      <c r="ETW27" s="31"/>
      <c r="ETX27" s="31"/>
      <c r="ETY27" s="31"/>
      <c r="ETZ27" s="31"/>
      <c r="EUA27" s="31"/>
      <c r="EUB27" s="31"/>
      <c r="EUC27" s="31"/>
      <c r="EUD27" s="31"/>
      <c r="EUE27" s="31"/>
      <c r="EUF27" s="31"/>
      <c r="EUG27" s="31"/>
      <c r="EUH27" s="31"/>
      <c r="EUI27" s="31"/>
      <c r="EUJ27" s="31"/>
      <c r="EUK27" s="31"/>
      <c r="EUL27" s="31"/>
      <c r="EUM27" s="31"/>
      <c r="EUN27" s="31"/>
      <c r="EUO27" s="31"/>
      <c r="EUP27" s="31"/>
      <c r="EUQ27" s="31"/>
      <c r="EUR27" s="31"/>
      <c r="EUS27" s="31"/>
      <c r="EUT27" s="31"/>
      <c r="EUU27" s="31"/>
      <c r="EUV27" s="31"/>
      <c r="EUW27" s="31"/>
      <c r="EUX27" s="31"/>
      <c r="EUY27" s="31"/>
      <c r="EUZ27" s="31"/>
      <c r="EVA27" s="31"/>
      <c r="EVB27" s="31"/>
      <c r="EVC27" s="31"/>
      <c r="EVD27" s="31"/>
      <c r="EVE27" s="31"/>
      <c r="EVF27" s="31"/>
      <c r="EVG27" s="31"/>
      <c r="EVH27" s="31"/>
      <c r="EVI27" s="31"/>
      <c r="EVJ27" s="31"/>
      <c r="EVK27" s="31"/>
      <c r="EVL27" s="31"/>
      <c r="EVM27" s="31"/>
      <c r="EVN27" s="31"/>
      <c r="EVO27" s="31"/>
      <c r="EVP27" s="31"/>
      <c r="EVQ27" s="31"/>
      <c r="EVR27" s="31"/>
      <c r="EVS27" s="31"/>
      <c r="EVT27" s="31"/>
      <c r="EVU27" s="31"/>
      <c r="EVV27" s="31"/>
      <c r="EVW27" s="31"/>
      <c r="EVX27" s="31"/>
      <c r="EVY27" s="31"/>
      <c r="EVZ27" s="31"/>
      <c r="EWA27" s="31"/>
      <c r="EWB27" s="31"/>
      <c r="EWC27" s="31"/>
      <c r="EWD27" s="31"/>
      <c r="EWE27" s="31"/>
      <c r="EWF27" s="31"/>
      <c r="EWG27" s="31"/>
      <c r="EWH27" s="31"/>
      <c r="EWI27" s="31"/>
      <c r="EWJ27" s="31"/>
      <c r="EWK27" s="31"/>
      <c r="EWL27" s="31"/>
      <c r="EWM27" s="31"/>
      <c r="EWN27" s="31"/>
      <c r="EWO27" s="31"/>
      <c r="EWP27" s="31"/>
      <c r="EWQ27" s="31"/>
      <c r="EWR27" s="31"/>
      <c r="EWS27" s="31"/>
      <c r="EWT27" s="31"/>
      <c r="EWU27" s="31"/>
      <c r="EWV27" s="31"/>
      <c r="EWW27" s="31"/>
      <c r="EWX27" s="31"/>
      <c r="EWY27" s="31"/>
      <c r="EWZ27" s="31"/>
      <c r="EXA27" s="31"/>
      <c r="EXB27" s="31"/>
      <c r="EXC27" s="31"/>
      <c r="EXD27" s="31"/>
      <c r="EXE27" s="31"/>
      <c r="EXF27" s="31"/>
      <c r="EXG27" s="31"/>
      <c r="EXH27" s="31"/>
      <c r="EXI27" s="31"/>
      <c r="EXJ27" s="31"/>
      <c r="EXK27" s="31"/>
      <c r="EXL27" s="31"/>
      <c r="EXM27" s="31"/>
      <c r="EXN27" s="31"/>
      <c r="EXO27" s="31"/>
      <c r="EXP27" s="31"/>
      <c r="EXQ27" s="31"/>
      <c r="EXR27" s="31"/>
      <c r="EXS27" s="31"/>
      <c r="EXT27" s="31"/>
      <c r="EXU27" s="31"/>
      <c r="EXV27" s="31"/>
      <c r="EXW27" s="31"/>
      <c r="EXX27" s="31"/>
      <c r="EXY27" s="31"/>
      <c r="EXZ27" s="31"/>
      <c r="EYA27" s="31"/>
      <c r="EYB27" s="31"/>
      <c r="EYC27" s="31"/>
      <c r="EYD27" s="31"/>
      <c r="EYE27" s="31"/>
      <c r="EYF27" s="31"/>
      <c r="EYG27" s="31"/>
      <c r="EYH27" s="31"/>
      <c r="EYI27" s="31"/>
      <c r="EYJ27" s="31"/>
      <c r="EYK27" s="31"/>
      <c r="EYL27" s="31"/>
      <c r="EYM27" s="31"/>
      <c r="EYN27" s="31"/>
      <c r="EYO27" s="31"/>
      <c r="EYP27" s="31"/>
      <c r="EYQ27" s="31"/>
      <c r="EYR27" s="31"/>
      <c r="EYS27" s="31"/>
      <c r="EYT27" s="31"/>
      <c r="EYU27" s="31"/>
      <c r="EYV27" s="31"/>
      <c r="EYW27" s="31"/>
      <c r="EYX27" s="31"/>
      <c r="EYY27" s="31"/>
      <c r="EYZ27" s="31"/>
      <c r="EZA27" s="31"/>
      <c r="EZB27" s="31"/>
      <c r="EZC27" s="31"/>
      <c r="EZD27" s="31"/>
      <c r="EZE27" s="31"/>
      <c r="EZF27" s="31"/>
      <c r="EZG27" s="31"/>
      <c r="EZH27" s="31"/>
      <c r="EZI27" s="31"/>
      <c r="EZJ27" s="31"/>
      <c r="EZK27" s="31"/>
      <c r="EZL27" s="31"/>
      <c r="EZM27" s="31"/>
      <c r="EZN27" s="31"/>
      <c r="EZO27" s="31"/>
      <c r="EZP27" s="31"/>
      <c r="EZQ27" s="31"/>
      <c r="EZR27" s="31"/>
      <c r="EZS27" s="31"/>
      <c r="EZT27" s="31"/>
      <c r="EZU27" s="31"/>
      <c r="EZV27" s="31"/>
      <c r="EZW27" s="31"/>
      <c r="EZX27" s="31"/>
      <c r="EZY27" s="31"/>
      <c r="EZZ27" s="31"/>
      <c r="FAA27" s="31"/>
      <c r="FAB27" s="31"/>
      <c r="FAC27" s="31"/>
      <c r="FAD27" s="31"/>
      <c r="FAE27" s="31"/>
      <c r="FAF27" s="31"/>
      <c r="FAG27" s="31"/>
      <c r="FAH27" s="31"/>
      <c r="FAI27" s="31"/>
      <c r="FAJ27" s="31"/>
      <c r="FAK27" s="31"/>
      <c r="FAL27" s="31"/>
      <c r="FAM27" s="31"/>
      <c r="FAN27" s="31"/>
      <c r="FAO27" s="31"/>
      <c r="FAP27" s="31"/>
      <c r="FAQ27" s="31"/>
      <c r="FAR27" s="31"/>
      <c r="FAS27" s="31"/>
      <c r="FAT27" s="31"/>
      <c r="FAU27" s="31"/>
      <c r="FAV27" s="31"/>
      <c r="FAW27" s="31"/>
      <c r="FAX27" s="31"/>
      <c r="FAY27" s="31"/>
      <c r="FAZ27" s="31"/>
      <c r="FBA27" s="31"/>
      <c r="FBB27" s="31"/>
      <c r="FBC27" s="31"/>
      <c r="FBD27" s="31"/>
      <c r="FBE27" s="31"/>
      <c r="FBF27" s="31"/>
      <c r="FBG27" s="31"/>
      <c r="FBH27" s="31"/>
      <c r="FBI27" s="31"/>
      <c r="FBJ27" s="31"/>
      <c r="FBK27" s="31"/>
      <c r="FBL27" s="31"/>
      <c r="FBM27" s="31"/>
      <c r="FBN27" s="31"/>
      <c r="FBO27" s="31"/>
      <c r="FBP27" s="31"/>
      <c r="FBQ27" s="31"/>
      <c r="FBR27" s="31"/>
      <c r="FBS27" s="31"/>
      <c r="FBT27" s="31"/>
      <c r="FBU27" s="31"/>
      <c r="FBV27" s="31"/>
      <c r="FBW27" s="31"/>
      <c r="FBX27" s="31"/>
      <c r="FBY27" s="31"/>
      <c r="FBZ27" s="31"/>
      <c r="FCA27" s="31"/>
      <c r="FCB27" s="31"/>
      <c r="FCC27" s="31"/>
      <c r="FCD27" s="31"/>
      <c r="FCE27" s="31"/>
      <c r="FCF27" s="31"/>
      <c r="FCG27" s="31"/>
      <c r="FCH27" s="31"/>
      <c r="FCI27" s="31"/>
      <c r="FCJ27" s="31"/>
      <c r="FCK27" s="31"/>
      <c r="FCL27" s="31"/>
      <c r="FCM27" s="31"/>
      <c r="FCN27" s="31"/>
      <c r="FCO27" s="31"/>
      <c r="FCP27" s="31"/>
      <c r="FCQ27" s="31"/>
      <c r="FCR27" s="31"/>
      <c r="FCS27" s="31"/>
      <c r="FCT27" s="31"/>
      <c r="FCU27" s="31"/>
      <c r="FCV27" s="31"/>
      <c r="FCW27" s="31"/>
      <c r="FCX27" s="31"/>
      <c r="FCY27" s="31"/>
      <c r="FCZ27" s="31"/>
      <c r="FDA27" s="31"/>
      <c r="FDB27" s="31"/>
      <c r="FDC27" s="31"/>
      <c r="FDD27" s="31"/>
      <c r="FDE27" s="31"/>
      <c r="FDF27" s="31"/>
      <c r="FDG27" s="31"/>
      <c r="FDH27" s="31"/>
      <c r="FDI27" s="31"/>
      <c r="FDJ27" s="31"/>
      <c r="FDK27" s="31"/>
      <c r="FDL27" s="31"/>
      <c r="FDM27" s="31"/>
      <c r="FDN27" s="31"/>
      <c r="FDO27" s="31"/>
      <c r="FDP27" s="31"/>
      <c r="FDQ27" s="31"/>
      <c r="FDR27" s="31"/>
      <c r="FDS27" s="31"/>
      <c r="FDT27" s="31"/>
      <c r="FDU27" s="31"/>
      <c r="FDV27" s="31"/>
      <c r="FDW27" s="31"/>
      <c r="FDX27" s="31"/>
      <c r="FDY27" s="31"/>
      <c r="FDZ27" s="31"/>
      <c r="FEA27" s="31"/>
      <c r="FEB27" s="31"/>
      <c r="FEC27" s="31"/>
      <c r="FED27" s="31"/>
      <c r="FEE27" s="31"/>
      <c r="FEF27" s="31"/>
      <c r="FEG27" s="31"/>
      <c r="FEH27" s="31"/>
      <c r="FEI27" s="31"/>
      <c r="FEJ27" s="31"/>
      <c r="FEK27" s="31"/>
      <c r="FEL27" s="31"/>
      <c r="FEM27" s="31"/>
      <c r="FEN27" s="31"/>
      <c r="FEO27" s="31"/>
      <c r="FEP27" s="31"/>
      <c r="FEQ27" s="31"/>
      <c r="FER27" s="31"/>
      <c r="FES27" s="31"/>
      <c r="FET27" s="31"/>
      <c r="FEU27" s="31"/>
      <c r="FEV27" s="31"/>
      <c r="FEW27" s="31"/>
      <c r="FEX27" s="31"/>
      <c r="FEY27" s="31"/>
      <c r="FEZ27" s="31"/>
      <c r="FFA27" s="31"/>
      <c r="FFB27" s="31"/>
      <c r="FFC27" s="31"/>
      <c r="FFD27" s="31"/>
      <c r="FFE27" s="31"/>
      <c r="FFF27" s="31"/>
      <c r="FFG27" s="31"/>
      <c r="FFH27" s="31"/>
      <c r="FFI27" s="31"/>
      <c r="FFJ27" s="31"/>
      <c r="FFK27" s="31"/>
      <c r="FFL27" s="31"/>
      <c r="FFM27" s="31"/>
      <c r="FFN27" s="31"/>
      <c r="FFO27" s="31"/>
      <c r="FFP27" s="31"/>
      <c r="FFQ27" s="31"/>
      <c r="FFR27" s="31"/>
      <c r="FFS27" s="31"/>
      <c r="FFT27" s="31"/>
      <c r="FFU27" s="31"/>
      <c r="FFV27" s="31"/>
      <c r="FFW27" s="31"/>
      <c r="FFX27" s="31"/>
      <c r="FFY27" s="31"/>
      <c r="FFZ27" s="31"/>
      <c r="FGA27" s="31"/>
      <c r="FGB27" s="31"/>
      <c r="FGC27" s="31"/>
      <c r="FGD27" s="31"/>
      <c r="FGE27" s="31"/>
      <c r="FGF27" s="31"/>
      <c r="FGG27" s="31"/>
      <c r="FGH27" s="31"/>
      <c r="FGI27" s="31"/>
      <c r="FGJ27" s="31"/>
      <c r="FGK27" s="31"/>
      <c r="FGL27" s="31"/>
      <c r="FGM27" s="31"/>
      <c r="FGN27" s="31"/>
      <c r="FGO27" s="31"/>
      <c r="FGP27" s="31"/>
      <c r="FGQ27" s="31"/>
      <c r="FGR27" s="31"/>
      <c r="FGS27" s="31"/>
      <c r="FGT27" s="31"/>
      <c r="FGU27" s="31"/>
      <c r="FGV27" s="31"/>
      <c r="FGW27" s="31"/>
      <c r="FGX27" s="31"/>
      <c r="FGY27" s="31"/>
      <c r="FGZ27" s="31"/>
      <c r="FHA27" s="31"/>
      <c r="FHB27" s="31"/>
      <c r="FHC27" s="31"/>
      <c r="FHD27" s="31"/>
      <c r="FHE27" s="31"/>
      <c r="FHF27" s="31"/>
      <c r="FHG27" s="31"/>
      <c r="FHH27" s="31"/>
      <c r="FHI27" s="31"/>
      <c r="FHJ27" s="31"/>
      <c r="FHK27" s="31"/>
      <c r="FHL27" s="31"/>
      <c r="FHM27" s="31"/>
      <c r="FHN27" s="31"/>
      <c r="FHO27" s="31"/>
      <c r="FHP27" s="31"/>
      <c r="FHQ27" s="31"/>
      <c r="FHR27" s="31"/>
      <c r="FHS27" s="31"/>
      <c r="FHT27" s="31"/>
      <c r="FHU27" s="31"/>
      <c r="FHV27" s="31"/>
      <c r="FHW27" s="31"/>
      <c r="FHX27" s="31"/>
      <c r="FHY27" s="31"/>
      <c r="FHZ27" s="31"/>
      <c r="FIA27" s="31"/>
      <c r="FIB27" s="31"/>
      <c r="FIC27" s="31"/>
      <c r="FID27" s="31"/>
      <c r="FIE27" s="31"/>
      <c r="FIF27" s="31"/>
      <c r="FIG27" s="31"/>
      <c r="FIH27" s="31"/>
      <c r="FII27" s="31"/>
      <c r="FIJ27" s="31"/>
      <c r="FIK27" s="31"/>
      <c r="FIL27" s="31"/>
      <c r="FIM27" s="31"/>
      <c r="FIN27" s="31"/>
      <c r="FIO27" s="31"/>
      <c r="FIP27" s="31"/>
      <c r="FIQ27" s="31"/>
      <c r="FIR27" s="31"/>
      <c r="FIS27" s="31"/>
      <c r="FIT27" s="31"/>
      <c r="FIU27" s="31"/>
      <c r="FIV27" s="31"/>
      <c r="FIW27" s="31"/>
      <c r="FIX27" s="31"/>
      <c r="FIY27" s="31"/>
      <c r="FIZ27" s="31"/>
      <c r="FJA27" s="31"/>
      <c r="FJB27" s="31"/>
      <c r="FJC27" s="31"/>
      <c r="FJD27" s="31"/>
      <c r="FJE27" s="31"/>
      <c r="FJF27" s="31"/>
      <c r="FJG27" s="31"/>
      <c r="FJH27" s="31"/>
      <c r="FJI27" s="31"/>
      <c r="FJJ27" s="31"/>
      <c r="FJK27" s="31"/>
      <c r="FJL27" s="31"/>
      <c r="FJM27" s="31"/>
      <c r="FJN27" s="31"/>
      <c r="FJO27" s="31"/>
      <c r="FJP27" s="31"/>
      <c r="FJQ27" s="31"/>
      <c r="FJR27" s="31"/>
      <c r="FJS27" s="31"/>
      <c r="FJT27" s="31"/>
      <c r="FJU27" s="31"/>
      <c r="FJV27" s="31"/>
      <c r="FJW27" s="31"/>
      <c r="FJX27" s="31"/>
      <c r="FJY27" s="31"/>
      <c r="FJZ27" s="31"/>
      <c r="FKA27" s="31"/>
      <c r="FKB27" s="31"/>
      <c r="FKC27" s="31"/>
      <c r="FKD27" s="31"/>
      <c r="FKE27" s="31"/>
      <c r="FKF27" s="31"/>
      <c r="FKG27" s="31"/>
      <c r="FKH27" s="31"/>
      <c r="FKI27" s="31"/>
      <c r="FKJ27" s="31"/>
      <c r="FKK27" s="31"/>
      <c r="FKL27" s="31"/>
      <c r="FKM27" s="31"/>
      <c r="FKN27" s="31"/>
      <c r="FKO27" s="31"/>
      <c r="FKP27" s="31"/>
      <c r="FKQ27" s="31"/>
      <c r="FKR27" s="31"/>
      <c r="FKS27" s="31"/>
      <c r="FKT27" s="31"/>
      <c r="FKU27" s="31"/>
      <c r="FKV27" s="31"/>
      <c r="FKW27" s="31"/>
      <c r="FKX27" s="31"/>
      <c r="FKY27" s="31"/>
      <c r="FKZ27" s="31"/>
      <c r="FLA27" s="31"/>
      <c r="FLB27" s="31"/>
      <c r="FLC27" s="31"/>
      <c r="FLD27" s="31"/>
      <c r="FLE27" s="31"/>
      <c r="FLF27" s="31"/>
      <c r="FLG27" s="31"/>
      <c r="FLH27" s="31"/>
      <c r="FLI27" s="31"/>
      <c r="FLJ27" s="31"/>
      <c r="FLK27" s="31"/>
      <c r="FLL27" s="31"/>
      <c r="FLM27" s="31"/>
      <c r="FLN27" s="31"/>
      <c r="FLO27" s="31"/>
      <c r="FLP27" s="31"/>
      <c r="FLQ27" s="31"/>
      <c r="FLR27" s="31"/>
      <c r="FLS27" s="31"/>
      <c r="FLT27" s="31"/>
      <c r="FLU27" s="31"/>
      <c r="FLV27" s="31"/>
      <c r="FLW27" s="31"/>
      <c r="FLX27" s="31"/>
      <c r="FLY27" s="31"/>
      <c r="FLZ27" s="31"/>
      <c r="FMA27" s="31"/>
      <c r="FMB27" s="31"/>
      <c r="FMC27" s="31"/>
      <c r="FMD27" s="31"/>
      <c r="FME27" s="31"/>
      <c r="FMF27" s="31"/>
      <c r="FMG27" s="31"/>
      <c r="FMH27" s="31"/>
      <c r="FMI27" s="31"/>
      <c r="FMJ27" s="31"/>
      <c r="FMK27" s="31"/>
      <c r="FML27" s="31"/>
      <c r="FMM27" s="31"/>
      <c r="FMN27" s="31"/>
      <c r="FMO27" s="31"/>
      <c r="FMP27" s="31"/>
      <c r="FMQ27" s="31"/>
      <c r="FMR27" s="31"/>
      <c r="FMS27" s="31"/>
      <c r="FMT27" s="31"/>
      <c r="FMU27" s="31"/>
      <c r="FMV27" s="31"/>
      <c r="FMW27" s="31"/>
      <c r="FMX27" s="31"/>
      <c r="FMY27" s="31"/>
      <c r="FMZ27" s="31"/>
      <c r="FNA27" s="31"/>
      <c r="FNB27" s="31"/>
      <c r="FNC27" s="31"/>
      <c r="FND27" s="31"/>
      <c r="FNE27" s="31"/>
      <c r="FNF27" s="31"/>
      <c r="FNG27" s="31"/>
      <c r="FNH27" s="31"/>
      <c r="FNI27" s="31"/>
      <c r="FNJ27" s="31"/>
      <c r="FNK27" s="31"/>
      <c r="FNL27" s="31"/>
      <c r="FNM27" s="31"/>
      <c r="FNN27" s="31"/>
      <c r="FNO27" s="31"/>
      <c r="FNP27" s="31"/>
      <c r="FNQ27" s="31"/>
      <c r="FNR27" s="31"/>
      <c r="FNS27" s="31"/>
      <c r="FNT27" s="31"/>
      <c r="FNU27" s="31"/>
      <c r="FNV27" s="31"/>
      <c r="FNW27" s="31"/>
      <c r="FNX27" s="31"/>
      <c r="FNY27" s="31"/>
      <c r="FNZ27" s="31"/>
      <c r="FOA27" s="31"/>
      <c r="FOB27" s="31"/>
      <c r="FOC27" s="31"/>
      <c r="FOD27" s="31"/>
      <c r="FOE27" s="31"/>
      <c r="FOF27" s="31"/>
      <c r="FOG27" s="31"/>
      <c r="FOH27" s="31"/>
      <c r="FOI27" s="31"/>
      <c r="FOJ27" s="31"/>
      <c r="FOK27" s="31"/>
      <c r="FOL27" s="31"/>
      <c r="FOM27" s="31"/>
      <c r="FON27" s="31"/>
      <c r="FOO27" s="31"/>
      <c r="FOP27" s="31"/>
      <c r="FOQ27" s="31"/>
      <c r="FOR27" s="31"/>
      <c r="FOS27" s="31"/>
      <c r="FOT27" s="31"/>
      <c r="FOU27" s="31"/>
      <c r="FOV27" s="31"/>
      <c r="FOW27" s="31"/>
      <c r="FOX27" s="31"/>
      <c r="FOY27" s="31"/>
      <c r="FOZ27" s="31"/>
      <c r="FPA27" s="31"/>
      <c r="FPB27" s="31"/>
      <c r="FPC27" s="31"/>
      <c r="FPD27" s="31"/>
      <c r="FPE27" s="31"/>
      <c r="FPF27" s="31"/>
      <c r="FPG27" s="31"/>
      <c r="FPH27" s="31"/>
      <c r="FPI27" s="31"/>
      <c r="FPJ27" s="31"/>
      <c r="FPK27" s="31"/>
      <c r="FPL27" s="31"/>
      <c r="FPM27" s="31"/>
      <c r="FPN27" s="31"/>
      <c r="FPO27" s="31"/>
      <c r="FPP27" s="31"/>
      <c r="FPQ27" s="31"/>
      <c r="FPR27" s="31"/>
      <c r="FPS27" s="31"/>
      <c r="FPT27" s="31"/>
      <c r="FPU27" s="31"/>
      <c r="FPV27" s="31"/>
      <c r="FPW27" s="31"/>
      <c r="FPX27" s="31"/>
      <c r="FPY27" s="31"/>
      <c r="FPZ27" s="31"/>
      <c r="FQA27" s="31"/>
      <c r="FQB27" s="31"/>
      <c r="FQC27" s="31"/>
      <c r="FQD27" s="31"/>
      <c r="FQE27" s="31"/>
      <c r="FQF27" s="31"/>
      <c r="FQG27" s="31"/>
      <c r="FQH27" s="31"/>
      <c r="FQI27" s="31"/>
      <c r="FQJ27" s="31"/>
      <c r="FQK27" s="31"/>
      <c r="FQL27" s="31"/>
      <c r="FQM27" s="31"/>
      <c r="FQN27" s="31"/>
      <c r="FQO27" s="31"/>
      <c r="FQP27" s="31"/>
      <c r="FQQ27" s="31"/>
      <c r="FQR27" s="31"/>
      <c r="FQS27" s="31"/>
      <c r="FQT27" s="31"/>
      <c r="FQU27" s="31"/>
      <c r="FQV27" s="31"/>
      <c r="FQW27" s="31"/>
      <c r="FQX27" s="31"/>
      <c r="FQY27" s="31"/>
      <c r="FQZ27" s="31"/>
      <c r="FRA27" s="31"/>
      <c r="FRB27" s="31"/>
      <c r="FRC27" s="31"/>
      <c r="FRD27" s="31"/>
      <c r="FRE27" s="31"/>
      <c r="FRF27" s="31"/>
      <c r="FRG27" s="31"/>
      <c r="FRH27" s="31"/>
      <c r="FRI27" s="31"/>
      <c r="FRJ27" s="31"/>
      <c r="FRK27" s="31"/>
      <c r="FRL27" s="31"/>
      <c r="FRM27" s="31"/>
      <c r="FRN27" s="31"/>
      <c r="FRO27" s="31"/>
      <c r="FRP27" s="31"/>
      <c r="FRQ27" s="31"/>
      <c r="FRR27" s="31"/>
      <c r="FRS27" s="31"/>
      <c r="FRT27" s="31"/>
      <c r="FRU27" s="31"/>
      <c r="FRV27" s="31"/>
      <c r="FRW27" s="31"/>
      <c r="FRX27" s="31"/>
      <c r="FRY27" s="31"/>
      <c r="FRZ27" s="31"/>
      <c r="FSA27" s="31"/>
      <c r="FSB27" s="31"/>
      <c r="FSC27" s="31"/>
      <c r="FSD27" s="31"/>
      <c r="FSE27" s="31"/>
      <c r="FSF27" s="31"/>
      <c r="FSG27" s="31"/>
      <c r="FSH27" s="31"/>
      <c r="FSI27" s="31"/>
      <c r="FSJ27" s="31"/>
      <c r="FSK27" s="31"/>
      <c r="FSL27" s="31"/>
      <c r="FSM27" s="31"/>
      <c r="FSN27" s="31"/>
      <c r="FSO27" s="31"/>
      <c r="FSP27" s="31"/>
      <c r="FSQ27" s="31"/>
      <c r="FSR27" s="31"/>
      <c r="FSS27" s="31"/>
      <c r="FST27" s="31"/>
      <c r="FSU27" s="31"/>
      <c r="FSV27" s="31"/>
      <c r="FSW27" s="31"/>
      <c r="FSX27" s="31"/>
      <c r="FSY27" s="31"/>
      <c r="FSZ27" s="31"/>
      <c r="FTA27" s="31"/>
      <c r="FTB27" s="31"/>
      <c r="FTC27" s="31"/>
      <c r="FTD27" s="31"/>
      <c r="FTE27" s="31"/>
      <c r="FTF27" s="31"/>
      <c r="FTG27" s="31"/>
      <c r="FTH27" s="31"/>
      <c r="FTI27" s="31"/>
      <c r="FTJ27" s="31"/>
      <c r="FTK27" s="31"/>
      <c r="FTL27" s="31"/>
      <c r="FTM27" s="31"/>
      <c r="FTN27" s="31"/>
      <c r="FTO27" s="31"/>
      <c r="FTP27" s="31"/>
      <c r="FTQ27" s="31"/>
      <c r="FTR27" s="31"/>
      <c r="FTS27" s="31"/>
      <c r="FTT27" s="31"/>
      <c r="FTU27" s="31"/>
      <c r="FTV27" s="31"/>
      <c r="FTW27" s="31"/>
      <c r="FTX27" s="31"/>
      <c r="FTY27" s="31"/>
      <c r="FTZ27" s="31"/>
      <c r="FUA27" s="31"/>
      <c r="FUB27" s="31"/>
      <c r="FUC27" s="31"/>
      <c r="FUD27" s="31"/>
      <c r="FUE27" s="31"/>
      <c r="FUF27" s="31"/>
      <c r="FUG27" s="31"/>
      <c r="FUH27" s="31"/>
      <c r="FUI27" s="31"/>
      <c r="FUJ27" s="31"/>
      <c r="FUK27" s="31"/>
      <c r="FUL27" s="31"/>
      <c r="FUM27" s="31"/>
      <c r="FUN27" s="31"/>
      <c r="FUO27" s="31"/>
      <c r="FUP27" s="31"/>
      <c r="FUQ27" s="31"/>
      <c r="FUR27" s="31"/>
      <c r="FUS27" s="31"/>
      <c r="FUT27" s="31"/>
      <c r="FUU27" s="31"/>
      <c r="FUV27" s="31"/>
      <c r="FUW27" s="31"/>
      <c r="FUX27" s="31"/>
      <c r="FUY27" s="31"/>
      <c r="FUZ27" s="31"/>
      <c r="FVA27" s="31"/>
      <c r="FVB27" s="31"/>
      <c r="FVC27" s="31"/>
      <c r="FVD27" s="31"/>
      <c r="FVE27" s="31"/>
      <c r="FVF27" s="31"/>
      <c r="FVG27" s="31"/>
      <c r="FVH27" s="31"/>
      <c r="FVI27" s="31"/>
      <c r="FVJ27" s="31"/>
      <c r="FVK27" s="31"/>
      <c r="FVL27" s="31"/>
      <c r="FVM27" s="31"/>
      <c r="FVN27" s="31"/>
      <c r="FVO27" s="31"/>
      <c r="FVP27" s="31"/>
      <c r="FVQ27" s="31"/>
      <c r="FVR27" s="31"/>
      <c r="FVS27" s="31"/>
      <c r="FVT27" s="31"/>
      <c r="FVU27" s="31"/>
      <c r="FVV27" s="31"/>
      <c r="FVW27" s="31"/>
      <c r="FVX27" s="31"/>
      <c r="FVY27" s="31"/>
      <c r="FVZ27" s="31"/>
      <c r="FWA27" s="31"/>
      <c r="FWB27" s="31"/>
      <c r="FWC27" s="31"/>
      <c r="FWD27" s="31"/>
      <c r="FWE27" s="31"/>
      <c r="FWF27" s="31"/>
      <c r="FWG27" s="31"/>
      <c r="FWH27" s="31"/>
      <c r="FWI27" s="31"/>
      <c r="FWJ27" s="31"/>
      <c r="FWK27" s="31"/>
      <c r="FWL27" s="31"/>
      <c r="FWM27" s="31"/>
      <c r="FWN27" s="31"/>
      <c r="FWO27" s="31"/>
      <c r="FWP27" s="31"/>
      <c r="FWQ27" s="31"/>
      <c r="FWR27" s="31"/>
      <c r="FWS27" s="31"/>
      <c r="FWT27" s="31"/>
      <c r="FWU27" s="31"/>
      <c r="FWV27" s="31"/>
      <c r="FWW27" s="31"/>
      <c r="FWX27" s="31"/>
      <c r="FWY27" s="31"/>
      <c r="FWZ27" s="31"/>
      <c r="FXA27" s="31"/>
      <c r="FXB27" s="31"/>
      <c r="FXC27" s="31"/>
      <c r="FXD27" s="31"/>
      <c r="FXE27" s="31"/>
      <c r="FXF27" s="31"/>
      <c r="FXG27" s="31"/>
      <c r="FXH27" s="31"/>
      <c r="FXI27" s="31"/>
      <c r="FXJ27" s="31"/>
      <c r="FXK27" s="31"/>
      <c r="FXL27" s="31"/>
      <c r="FXM27" s="31"/>
      <c r="FXN27" s="31"/>
      <c r="FXO27" s="31"/>
      <c r="FXP27" s="31"/>
      <c r="FXQ27" s="31"/>
      <c r="FXR27" s="31"/>
      <c r="FXS27" s="31"/>
      <c r="FXT27" s="31"/>
      <c r="FXU27" s="31"/>
      <c r="FXV27" s="31"/>
      <c r="FXW27" s="31"/>
      <c r="FXX27" s="31"/>
      <c r="FXY27" s="31"/>
      <c r="FXZ27" s="31"/>
      <c r="FYA27" s="31"/>
      <c r="FYB27" s="31"/>
      <c r="FYC27" s="31"/>
      <c r="FYD27" s="31"/>
      <c r="FYE27" s="31"/>
      <c r="FYF27" s="31"/>
      <c r="FYG27" s="31"/>
      <c r="FYH27" s="31"/>
      <c r="FYI27" s="31"/>
      <c r="FYJ27" s="31"/>
      <c r="FYK27" s="31"/>
      <c r="FYL27" s="31"/>
      <c r="FYM27" s="31"/>
      <c r="FYN27" s="31"/>
      <c r="FYO27" s="31"/>
      <c r="FYP27" s="31"/>
      <c r="FYQ27" s="31"/>
      <c r="FYR27" s="31"/>
      <c r="FYS27" s="31"/>
      <c r="FYT27" s="31"/>
      <c r="FYU27" s="31"/>
      <c r="FYV27" s="31"/>
      <c r="FYW27" s="31"/>
      <c r="FYX27" s="31"/>
      <c r="FYY27" s="31"/>
      <c r="FYZ27" s="31"/>
      <c r="FZA27" s="31"/>
      <c r="FZB27" s="31"/>
      <c r="FZC27" s="31"/>
      <c r="FZD27" s="31"/>
      <c r="FZE27" s="31"/>
      <c r="FZF27" s="31"/>
      <c r="FZG27" s="31"/>
      <c r="FZH27" s="31"/>
      <c r="FZI27" s="31"/>
      <c r="FZJ27" s="31"/>
      <c r="FZK27" s="31"/>
      <c r="FZL27" s="31"/>
      <c r="FZM27" s="31"/>
      <c r="FZN27" s="31"/>
      <c r="FZO27" s="31"/>
      <c r="FZP27" s="31"/>
      <c r="FZQ27" s="31"/>
      <c r="FZR27" s="31"/>
      <c r="FZS27" s="31"/>
      <c r="FZT27" s="31"/>
      <c r="FZU27" s="31"/>
      <c r="FZV27" s="31"/>
      <c r="FZW27" s="31"/>
      <c r="FZX27" s="31"/>
      <c r="FZY27" s="31"/>
      <c r="FZZ27" s="31"/>
      <c r="GAA27" s="31"/>
      <c r="GAB27" s="31"/>
      <c r="GAC27" s="31"/>
      <c r="GAD27" s="31"/>
      <c r="GAE27" s="31"/>
      <c r="GAF27" s="31"/>
      <c r="GAG27" s="31"/>
      <c r="GAH27" s="31"/>
      <c r="GAI27" s="31"/>
      <c r="GAJ27" s="31"/>
      <c r="GAK27" s="31"/>
      <c r="GAL27" s="31"/>
      <c r="GAM27" s="31"/>
      <c r="GAN27" s="31"/>
      <c r="GAO27" s="31"/>
      <c r="GAP27" s="31"/>
      <c r="GAQ27" s="31"/>
      <c r="GAR27" s="31"/>
      <c r="GAS27" s="31"/>
      <c r="GAT27" s="31"/>
      <c r="GAU27" s="31"/>
      <c r="GAV27" s="31"/>
      <c r="GAW27" s="31"/>
      <c r="GAX27" s="31"/>
      <c r="GAY27" s="31"/>
      <c r="GAZ27" s="31"/>
      <c r="GBA27" s="31"/>
      <c r="GBB27" s="31"/>
      <c r="GBC27" s="31"/>
      <c r="GBD27" s="31"/>
      <c r="GBE27" s="31"/>
      <c r="GBF27" s="31"/>
      <c r="GBG27" s="31"/>
      <c r="GBH27" s="31"/>
      <c r="GBI27" s="31"/>
      <c r="GBJ27" s="31"/>
      <c r="GBK27" s="31"/>
      <c r="GBL27" s="31"/>
      <c r="GBM27" s="31"/>
      <c r="GBN27" s="31"/>
      <c r="GBO27" s="31"/>
      <c r="GBP27" s="31"/>
      <c r="GBQ27" s="31"/>
      <c r="GBR27" s="31"/>
      <c r="GBS27" s="31"/>
      <c r="GBT27" s="31"/>
      <c r="GBU27" s="31"/>
      <c r="GBV27" s="31"/>
      <c r="GBW27" s="31"/>
      <c r="GBX27" s="31"/>
      <c r="GBY27" s="31"/>
      <c r="GBZ27" s="31"/>
      <c r="GCA27" s="31"/>
      <c r="GCB27" s="31"/>
      <c r="GCC27" s="31"/>
      <c r="GCD27" s="31"/>
      <c r="GCE27" s="31"/>
      <c r="GCF27" s="31"/>
      <c r="GCG27" s="31"/>
      <c r="GCH27" s="31"/>
      <c r="GCI27" s="31"/>
      <c r="GCJ27" s="31"/>
      <c r="GCK27" s="31"/>
      <c r="GCL27" s="31"/>
      <c r="GCM27" s="31"/>
      <c r="GCN27" s="31"/>
      <c r="GCO27" s="31"/>
      <c r="GCP27" s="31"/>
      <c r="GCQ27" s="31"/>
      <c r="GCR27" s="31"/>
      <c r="GCS27" s="31"/>
      <c r="GCT27" s="31"/>
      <c r="GCU27" s="31"/>
      <c r="GCV27" s="31"/>
      <c r="GCW27" s="31"/>
      <c r="GCX27" s="31"/>
      <c r="GCY27" s="31"/>
      <c r="GCZ27" s="31"/>
      <c r="GDA27" s="31"/>
      <c r="GDB27" s="31"/>
      <c r="GDC27" s="31"/>
      <c r="GDD27" s="31"/>
      <c r="GDE27" s="31"/>
      <c r="GDF27" s="31"/>
      <c r="GDG27" s="31"/>
      <c r="GDH27" s="31"/>
      <c r="GDI27" s="31"/>
      <c r="GDJ27" s="31"/>
      <c r="GDK27" s="31"/>
      <c r="GDL27" s="31"/>
      <c r="GDM27" s="31"/>
      <c r="GDN27" s="31"/>
      <c r="GDO27" s="31"/>
      <c r="GDP27" s="31"/>
      <c r="GDQ27" s="31"/>
      <c r="GDR27" s="31"/>
      <c r="GDS27" s="31"/>
      <c r="GDT27" s="31"/>
      <c r="GDU27" s="31"/>
      <c r="GDV27" s="31"/>
      <c r="GDW27" s="31"/>
      <c r="GDX27" s="31"/>
      <c r="GDY27" s="31"/>
      <c r="GDZ27" s="31"/>
      <c r="GEA27" s="31"/>
      <c r="GEB27" s="31"/>
      <c r="GEC27" s="31"/>
      <c r="GED27" s="31"/>
      <c r="GEE27" s="31"/>
      <c r="GEF27" s="31"/>
      <c r="GEG27" s="31"/>
      <c r="GEH27" s="31"/>
      <c r="GEI27" s="31"/>
      <c r="GEJ27" s="31"/>
      <c r="GEK27" s="31"/>
      <c r="GEL27" s="31"/>
      <c r="GEM27" s="31"/>
      <c r="GEN27" s="31"/>
      <c r="GEO27" s="31"/>
      <c r="GEP27" s="31"/>
      <c r="GEQ27" s="31"/>
      <c r="GER27" s="31"/>
      <c r="GES27" s="31"/>
      <c r="GET27" s="31"/>
      <c r="GEU27" s="31"/>
      <c r="GEV27" s="31"/>
      <c r="GEW27" s="31"/>
      <c r="GEX27" s="31"/>
      <c r="GEY27" s="31"/>
      <c r="GEZ27" s="31"/>
      <c r="GFA27" s="31"/>
      <c r="GFB27" s="31"/>
      <c r="GFC27" s="31"/>
      <c r="GFD27" s="31"/>
      <c r="GFE27" s="31"/>
      <c r="GFF27" s="31"/>
      <c r="GFG27" s="31"/>
      <c r="GFH27" s="31"/>
      <c r="GFI27" s="31"/>
      <c r="GFJ27" s="31"/>
      <c r="GFK27" s="31"/>
      <c r="GFL27" s="31"/>
      <c r="GFM27" s="31"/>
      <c r="GFN27" s="31"/>
      <c r="GFO27" s="31"/>
      <c r="GFP27" s="31"/>
      <c r="GFQ27" s="31"/>
      <c r="GFR27" s="31"/>
      <c r="GFS27" s="31"/>
      <c r="GFT27" s="31"/>
      <c r="GFU27" s="31"/>
      <c r="GFV27" s="31"/>
      <c r="GFW27" s="31"/>
      <c r="GFX27" s="31"/>
      <c r="GFY27" s="31"/>
      <c r="GFZ27" s="31"/>
      <c r="GGA27" s="31"/>
      <c r="GGB27" s="31"/>
      <c r="GGC27" s="31"/>
      <c r="GGD27" s="31"/>
      <c r="GGE27" s="31"/>
      <c r="GGF27" s="31"/>
      <c r="GGG27" s="31"/>
      <c r="GGH27" s="31"/>
      <c r="GGI27" s="31"/>
      <c r="GGJ27" s="31"/>
      <c r="GGK27" s="31"/>
      <c r="GGL27" s="31"/>
      <c r="GGM27" s="31"/>
      <c r="GGN27" s="31"/>
      <c r="GGO27" s="31"/>
      <c r="GGP27" s="31"/>
      <c r="GGQ27" s="31"/>
      <c r="GGR27" s="31"/>
      <c r="GGS27" s="31"/>
      <c r="GGT27" s="31"/>
      <c r="GGU27" s="31"/>
      <c r="GGV27" s="31"/>
      <c r="GGW27" s="31"/>
      <c r="GGX27" s="31"/>
      <c r="GGY27" s="31"/>
      <c r="GGZ27" s="31"/>
      <c r="GHA27" s="31"/>
      <c r="GHB27" s="31"/>
      <c r="GHC27" s="31"/>
      <c r="GHD27" s="31"/>
      <c r="GHE27" s="31"/>
      <c r="GHF27" s="31"/>
      <c r="GHG27" s="31"/>
      <c r="GHH27" s="31"/>
      <c r="GHI27" s="31"/>
      <c r="GHJ27" s="31"/>
      <c r="GHK27" s="31"/>
      <c r="GHL27" s="31"/>
      <c r="GHM27" s="31"/>
      <c r="GHN27" s="31"/>
      <c r="GHO27" s="31"/>
      <c r="GHP27" s="31"/>
      <c r="GHQ27" s="31"/>
      <c r="GHR27" s="31"/>
      <c r="GHS27" s="31"/>
      <c r="GHT27" s="31"/>
      <c r="GHU27" s="31"/>
      <c r="GHV27" s="31"/>
      <c r="GHW27" s="31"/>
      <c r="GHX27" s="31"/>
      <c r="GHY27" s="31"/>
      <c r="GHZ27" s="31"/>
      <c r="GIA27" s="31"/>
      <c r="GIB27" s="31"/>
      <c r="GIC27" s="31"/>
      <c r="GID27" s="31"/>
      <c r="GIE27" s="31"/>
      <c r="GIF27" s="31"/>
      <c r="GIG27" s="31"/>
      <c r="GIH27" s="31"/>
      <c r="GII27" s="31"/>
      <c r="GIJ27" s="31"/>
      <c r="GIK27" s="31"/>
      <c r="GIL27" s="31"/>
      <c r="GIM27" s="31"/>
      <c r="GIN27" s="31"/>
      <c r="GIO27" s="31"/>
      <c r="GIP27" s="31"/>
      <c r="GIQ27" s="31"/>
      <c r="GIR27" s="31"/>
      <c r="GIS27" s="31"/>
      <c r="GIT27" s="31"/>
      <c r="GIU27" s="31"/>
      <c r="GIV27" s="31"/>
      <c r="GIW27" s="31"/>
      <c r="GIX27" s="31"/>
      <c r="GIY27" s="31"/>
      <c r="GIZ27" s="31"/>
      <c r="GJA27" s="31"/>
      <c r="GJB27" s="31"/>
      <c r="GJC27" s="31"/>
      <c r="GJD27" s="31"/>
      <c r="GJE27" s="31"/>
      <c r="GJF27" s="31"/>
      <c r="GJG27" s="31"/>
      <c r="GJH27" s="31"/>
      <c r="GJI27" s="31"/>
      <c r="GJJ27" s="31"/>
      <c r="GJK27" s="31"/>
      <c r="GJL27" s="31"/>
      <c r="GJM27" s="31"/>
      <c r="GJN27" s="31"/>
      <c r="GJO27" s="31"/>
      <c r="GJP27" s="31"/>
      <c r="GJQ27" s="31"/>
      <c r="GJR27" s="31"/>
      <c r="GJS27" s="31"/>
      <c r="GJT27" s="31"/>
      <c r="GJU27" s="31"/>
      <c r="GJV27" s="31"/>
      <c r="GJW27" s="31"/>
      <c r="GJX27" s="31"/>
      <c r="GJY27" s="31"/>
      <c r="GJZ27" s="31"/>
      <c r="GKA27" s="31"/>
      <c r="GKB27" s="31"/>
      <c r="GKC27" s="31"/>
      <c r="GKD27" s="31"/>
      <c r="GKE27" s="31"/>
      <c r="GKF27" s="31"/>
      <c r="GKG27" s="31"/>
      <c r="GKH27" s="31"/>
      <c r="GKI27" s="31"/>
      <c r="GKJ27" s="31"/>
      <c r="GKK27" s="31"/>
      <c r="GKL27" s="31"/>
      <c r="GKM27" s="31"/>
      <c r="GKN27" s="31"/>
      <c r="GKO27" s="31"/>
      <c r="GKP27" s="31"/>
      <c r="GKQ27" s="31"/>
      <c r="GKR27" s="31"/>
      <c r="GKS27" s="31"/>
      <c r="GKT27" s="31"/>
      <c r="GKU27" s="31"/>
      <c r="GKV27" s="31"/>
      <c r="GKW27" s="31"/>
      <c r="GKX27" s="31"/>
      <c r="GKY27" s="31"/>
      <c r="GKZ27" s="31"/>
      <c r="GLA27" s="31"/>
      <c r="GLB27" s="31"/>
      <c r="GLC27" s="31"/>
      <c r="GLD27" s="31"/>
      <c r="GLE27" s="31"/>
      <c r="GLF27" s="31"/>
      <c r="GLG27" s="31"/>
      <c r="GLH27" s="31"/>
      <c r="GLI27" s="31"/>
      <c r="GLJ27" s="31"/>
      <c r="GLK27" s="31"/>
      <c r="GLL27" s="31"/>
      <c r="GLM27" s="31"/>
      <c r="GLN27" s="31"/>
      <c r="GLO27" s="31"/>
      <c r="GLP27" s="31"/>
      <c r="GLQ27" s="31"/>
      <c r="GLR27" s="31"/>
      <c r="GLS27" s="31"/>
      <c r="GLT27" s="31"/>
      <c r="GLU27" s="31"/>
      <c r="GLV27" s="31"/>
      <c r="GLW27" s="31"/>
      <c r="GLX27" s="31"/>
      <c r="GLY27" s="31"/>
      <c r="GLZ27" s="31"/>
      <c r="GMA27" s="31"/>
      <c r="GMB27" s="31"/>
      <c r="GMC27" s="31"/>
      <c r="GMD27" s="31"/>
      <c r="GME27" s="31"/>
      <c r="GMF27" s="31"/>
      <c r="GMG27" s="31"/>
      <c r="GMH27" s="31"/>
      <c r="GMI27" s="31"/>
      <c r="GMJ27" s="31"/>
      <c r="GMK27" s="31"/>
      <c r="GML27" s="31"/>
      <c r="GMM27" s="31"/>
      <c r="GMN27" s="31"/>
      <c r="GMO27" s="31"/>
      <c r="GMP27" s="31"/>
      <c r="GMQ27" s="31"/>
      <c r="GMR27" s="31"/>
      <c r="GMS27" s="31"/>
      <c r="GMT27" s="31"/>
      <c r="GMU27" s="31"/>
      <c r="GMV27" s="31"/>
      <c r="GMW27" s="31"/>
      <c r="GMX27" s="31"/>
      <c r="GMY27" s="31"/>
      <c r="GMZ27" s="31"/>
      <c r="GNA27" s="31"/>
      <c r="GNB27" s="31"/>
      <c r="GNC27" s="31"/>
      <c r="GND27" s="31"/>
      <c r="GNE27" s="31"/>
      <c r="GNF27" s="31"/>
      <c r="GNG27" s="31"/>
      <c r="GNH27" s="31"/>
      <c r="GNI27" s="31"/>
      <c r="GNJ27" s="31"/>
      <c r="GNK27" s="31"/>
      <c r="GNL27" s="31"/>
      <c r="GNM27" s="31"/>
      <c r="GNN27" s="31"/>
      <c r="GNO27" s="31"/>
      <c r="GNP27" s="31"/>
      <c r="GNQ27" s="31"/>
      <c r="GNR27" s="31"/>
      <c r="GNS27" s="31"/>
      <c r="GNT27" s="31"/>
      <c r="GNU27" s="31"/>
      <c r="GNV27" s="31"/>
      <c r="GNW27" s="31"/>
      <c r="GNX27" s="31"/>
      <c r="GNY27" s="31"/>
      <c r="GNZ27" s="31"/>
      <c r="GOA27" s="31"/>
      <c r="GOB27" s="31"/>
      <c r="GOC27" s="31"/>
      <c r="GOD27" s="31"/>
      <c r="GOE27" s="31"/>
      <c r="GOF27" s="31"/>
      <c r="GOG27" s="31"/>
      <c r="GOH27" s="31"/>
      <c r="GOI27" s="31"/>
      <c r="GOJ27" s="31"/>
      <c r="GOK27" s="31"/>
      <c r="GOL27" s="31"/>
      <c r="GOM27" s="31"/>
      <c r="GON27" s="31"/>
      <c r="GOO27" s="31"/>
      <c r="GOP27" s="31"/>
      <c r="GOQ27" s="31"/>
      <c r="GOR27" s="31"/>
      <c r="GOS27" s="31"/>
      <c r="GOT27" s="31"/>
      <c r="GOU27" s="31"/>
      <c r="GOV27" s="31"/>
      <c r="GOW27" s="31"/>
      <c r="GOX27" s="31"/>
      <c r="GOY27" s="31"/>
      <c r="GOZ27" s="31"/>
      <c r="GPA27" s="31"/>
      <c r="GPB27" s="31"/>
      <c r="GPC27" s="31"/>
      <c r="GPD27" s="31"/>
      <c r="GPE27" s="31"/>
      <c r="GPF27" s="31"/>
      <c r="GPG27" s="31"/>
      <c r="GPH27" s="31"/>
      <c r="GPI27" s="31"/>
      <c r="GPJ27" s="31"/>
      <c r="GPK27" s="31"/>
      <c r="GPL27" s="31"/>
      <c r="GPM27" s="31"/>
      <c r="GPN27" s="31"/>
      <c r="GPO27" s="31"/>
      <c r="GPP27" s="31"/>
      <c r="GPQ27" s="31"/>
      <c r="GPR27" s="31"/>
      <c r="GPS27" s="31"/>
      <c r="GPT27" s="31"/>
      <c r="GPU27" s="31"/>
      <c r="GPV27" s="31"/>
      <c r="GPW27" s="31"/>
      <c r="GPX27" s="31"/>
      <c r="GPY27" s="31"/>
      <c r="GPZ27" s="31"/>
      <c r="GQA27" s="31"/>
      <c r="GQB27" s="31"/>
      <c r="GQC27" s="31"/>
      <c r="GQD27" s="31"/>
      <c r="GQE27" s="31"/>
      <c r="GQF27" s="31"/>
      <c r="GQG27" s="31"/>
      <c r="GQH27" s="31"/>
      <c r="GQI27" s="31"/>
      <c r="GQJ27" s="31"/>
      <c r="GQK27" s="31"/>
      <c r="GQL27" s="31"/>
      <c r="GQM27" s="31"/>
      <c r="GQN27" s="31"/>
      <c r="GQO27" s="31"/>
      <c r="GQP27" s="31"/>
      <c r="GQQ27" s="31"/>
      <c r="GQR27" s="31"/>
      <c r="GQS27" s="31"/>
      <c r="GQT27" s="31"/>
      <c r="GQU27" s="31"/>
      <c r="GQV27" s="31"/>
      <c r="GQW27" s="31"/>
      <c r="GQX27" s="31"/>
      <c r="GQY27" s="31"/>
      <c r="GQZ27" s="31"/>
      <c r="GRA27" s="31"/>
      <c r="GRB27" s="31"/>
      <c r="GRC27" s="31"/>
      <c r="GRD27" s="31"/>
      <c r="GRE27" s="31"/>
      <c r="GRF27" s="31"/>
      <c r="GRG27" s="31"/>
      <c r="GRH27" s="31"/>
      <c r="GRI27" s="31"/>
      <c r="GRJ27" s="31"/>
      <c r="GRK27" s="31"/>
      <c r="GRL27" s="31"/>
      <c r="GRM27" s="31"/>
      <c r="GRN27" s="31"/>
      <c r="GRO27" s="31"/>
      <c r="GRP27" s="31"/>
      <c r="GRQ27" s="31"/>
      <c r="GRR27" s="31"/>
      <c r="GRS27" s="31"/>
      <c r="GRT27" s="31"/>
      <c r="GRU27" s="31"/>
      <c r="GRV27" s="31"/>
      <c r="GRW27" s="31"/>
      <c r="GRX27" s="31"/>
      <c r="GRY27" s="31"/>
      <c r="GRZ27" s="31"/>
      <c r="GSA27" s="31"/>
      <c r="GSB27" s="31"/>
      <c r="GSC27" s="31"/>
      <c r="GSD27" s="31"/>
      <c r="GSE27" s="31"/>
      <c r="GSF27" s="31"/>
      <c r="GSG27" s="31"/>
      <c r="GSH27" s="31"/>
      <c r="GSI27" s="31"/>
      <c r="GSJ27" s="31"/>
      <c r="GSK27" s="31"/>
      <c r="GSL27" s="31"/>
      <c r="GSM27" s="31"/>
      <c r="GSN27" s="31"/>
      <c r="GSO27" s="31"/>
      <c r="GSP27" s="31"/>
      <c r="GSQ27" s="31"/>
      <c r="GSR27" s="31"/>
      <c r="GSS27" s="31"/>
      <c r="GST27" s="31"/>
      <c r="GSU27" s="31"/>
      <c r="GSV27" s="31"/>
      <c r="GSW27" s="31"/>
      <c r="GSX27" s="31"/>
      <c r="GSY27" s="31"/>
      <c r="GSZ27" s="31"/>
      <c r="GTA27" s="31"/>
      <c r="GTB27" s="31"/>
      <c r="GTC27" s="31"/>
      <c r="GTD27" s="31"/>
      <c r="GTE27" s="31"/>
      <c r="GTF27" s="31"/>
      <c r="GTG27" s="31"/>
      <c r="GTH27" s="31"/>
      <c r="GTI27" s="31"/>
      <c r="GTJ27" s="31"/>
      <c r="GTK27" s="31"/>
      <c r="GTL27" s="31"/>
      <c r="GTM27" s="31"/>
      <c r="GTN27" s="31"/>
      <c r="GTO27" s="31"/>
      <c r="GTP27" s="31"/>
      <c r="GTQ27" s="31"/>
      <c r="GTR27" s="31"/>
      <c r="GTS27" s="31"/>
      <c r="GTT27" s="31"/>
      <c r="GTU27" s="31"/>
      <c r="GTV27" s="31"/>
      <c r="GTW27" s="31"/>
      <c r="GTX27" s="31"/>
      <c r="GTY27" s="31"/>
      <c r="GTZ27" s="31"/>
      <c r="GUA27" s="31"/>
      <c r="GUB27" s="31"/>
      <c r="GUC27" s="31"/>
      <c r="GUD27" s="31"/>
      <c r="GUE27" s="31"/>
      <c r="GUF27" s="31"/>
      <c r="GUG27" s="31"/>
      <c r="GUH27" s="31"/>
      <c r="GUI27" s="31"/>
      <c r="GUJ27" s="31"/>
      <c r="GUK27" s="31"/>
      <c r="GUL27" s="31"/>
      <c r="GUM27" s="31"/>
      <c r="GUN27" s="31"/>
      <c r="GUO27" s="31"/>
      <c r="GUP27" s="31"/>
      <c r="GUQ27" s="31"/>
      <c r="GUR27" s="31"/>
      <c r="GUS27" s="31"/>
      <c r="GUT27" s="31"/>
      <c r="GUU27" s="31"/>
      <c r="GUV27" s="31"/>
      <c r="GUW27" s="31"/>
      <c r="GUX27" s="31"/>
      <c r="GUY27" s="31"/>
      <c r="GUZ27" s="31"/>
      <c r="GVA27" s="31"/>
      <c r="GVB27" s="31"/>
      <c r="GVC27" s="31"/>
      <c r="GVD27" s="31"/>
      <c r="GVE27" s="31"/>
      <c r="GVF27" s="31"/>
      <c r="GVG27" s="31"/>
      <c r="GVH27" s="31"/>
      <c r="GVI27" s="31"/>
      <c r="GVJ27" s="31"/>
      <c r="GVK27" s="31"/>
      <c r="GVL27" s="31"/>
      <c r="GVM27" s="31"/>
      <c r="GVN27" s="31"/>
      <c r="GVO27" s="31"/>
      <c r="GVP27" s="31"/>
      <c r="GVQ27" s="31"/>
      <c r="GVR27" s="31"/>
      <c r="GVS27" s="31"/>
      <c r="GVT27" s="31"/>
      <c r="GVU27" s="31"/>
      <c r="GVV27" s="31"/>
      <c r="GVW27" s="31"/>
      <c r="GVX27" s="31"/>
      <c r="GVY27" s="31"/>
      <c r="GVZ27" s="31"/>
      <c r="GWA27" s="31"/>
      <c r="GWB27" s="31"/>
      <c r="GWC27" s="31"/>
      <c r="GWD27" s="31"/>
      <c r="GWE27" s="31"/>
      <c r="GWF27" s="31"/>
      <c r="GWG27" s="31"/>
      <c r="GWH27" s="31"/>
      <c r="GWI27" s="31"/>
      <c r="GWJ27" s="31"/>
      <c r="GWK27" s="31"/>
      <c r="GWL27" s="31"/>
      <c r="GWM27" s="31"/>
      <c r="GWN27" s="31"/>
      <c r="GWO27" s="31"/>
      <c r="GWP27" s="31"/>
      <c r="GWQ27" s="31"/>
      <c r="GWR27" s="31"/>
      <c r="GWS27" s="31"/>
      <c r="GWT27" s="31"/>
      <c r="GWU27" s="31"/>
      <c r="GWV27" s="31"/>
      <c r="GWW27" s="31"/>
      <c r="GWX27" s="31"/>
      <c r="GWY27" s="31"/>
      <c r="GWZ27" s="31"/>
      <c r="GXA27" s="31"/>
      <c r="GXB27" s="31"/>
      <c r="GXC27" s="31"/>
      <c r="GXD27" s="31"/>
      <c r="GXE27" s="31"/>
      <c r="GXF27" s="31"/>
      <c r="GXG27" s="31"/>
      <c r="GXH27" s="31"/>
      <c r="GXI27" s="31"/>
      <c r="GXJ27" s="31"/>
      <c r="GXK27" s="31"/>
      <c r="GXL27" s="31"/>
      <c r="GXM27" s="31"/>
      <c r="GXN27" s="31"/>
      <c r="GXO27" s="31"/>
      <c r="GXP27" s="31"/>
      <c r="GXQ27" s="31"/>
      <c r="GXR27" s="31"/>
      <c r="GXS27" s="31"/>
      <c r="GXT27" s="31"/>
      <c r="GXU27" s="31"/>
      <c r="GXV27" s="31"/>
      <c r="GXW27" s="31"/>
      <c r="GXX27" s="31"/>
      <c r="GXY27" s="31"/>
      <c r="GXZ27" s="31"/>
      <c r="GYA27" s="31"/>
      <c r="GYB27" s="31"/>
      <c r="GYC27" s="31"/>
      <c r="GYD27" s="31"/>
      <c r="GYE27" s="31"/>
      <c r="GYF27" s="31"/>
      <c r="GYG27" s="31"/>
      <c r="GYH27" s="31"/>
      <c r="GYI27" s="31"/>
      <c r="GYJ27" s="31"/>
      <c r="GYK27" s="31"/>
      <c r="GYL27" s="31"/>
      <c r="GYM27" s="31"/>
      <c r="GYN27" s="31"/>
      <c r="GYO27" s="31"/>
      <c r="GYP27" s="31"/>
      <c r="GYQ27" s="31"/>
      <c r="GYR27" s="31"/>
      <c r="GYS27" s="31"/>
      <c r="GYT27" s="31"/>
      <c r="GYU27" s="31"/>
      <c r="GYV27" s="31"/>
      <c r="GYW27" s="31"/>
      <c r="GYX27" s="31"/>
      <c r="GYY27" s="31"/>
      <c r="GYZ27" s="31"/>
      <c r="GZA27" s="31"/>
      <c r="GZB27" s="31"/>
      <c r="GZC27" s="31"/>
      <c r="GZD27" s="31"/>
      <c r="GZE27" s="31"/>
      <c r="GZF27" s="31"/>
      <c r="GZG27" s="31"/>
      <c r="GZH27" s="31"/>
      <c r="GZI27" s="31"/>
      <c r="GZJ27" s="31"/>
      <c r="GZK27" s="31"/>
      <c r="GZL27" s="31"/>
      <c r="GZM27" s="31"/>
      <c r="GZN27" s="31"/>
      <c r="GZO27" s="31"/>
      <c r="GZP27" s="31"/>
      <c r="GZQ27" s="31"/>
      <c r="GZR27" s="31"/>
      <c r="GZS27" s="31"/>
      <c r="GZT27" s="31"/>
      <c r="GZU27" s="31"/>
      <c r="GZV27" s="31"/>
      <c r="GZW27" s="31"/>
      <c r="GZX27" s="31"/>
      <c r="GZY27" s="31"/>
      <c r="GZZ27" s="31"/>
      <c r="HAA27" s="31"/>
      <c r="HAB27" s="31"/>
      <c r="HAC27" s="31"/>
      <c r="HAD27" s="31"/>
      <c r="HAE27" s="31"/>
      <c r="HAF27" s="31"/>
      <c r="HAG27" s="31"/>
      <c r="HAH27" s="31"/>
      <c r="HAI27" s="31"/>
      <c r="HAJ27" s="31"/>
      <c r="HAK27" s="31"/>
      <c r="HAL27" s="31"/>
      <c r="HAM27" s="31"/>
      <c r="HAN27" s="31"/>
      <c r="HAO27" s="31"/>
      <c r="HAP27" s="31"/>
      <c r="HAQ27" s="31"/>
      <c r="HAR27" s="31"/>
      <c r="HAS27" s="31"/>
      <c r="HAT27" s="31"/>
      <c r="HAU27" s="31"/>
      <c r="HAV27" s="31"/>
      <c r="HAW27" s="31"/>
      <c r="HAX27" s="31"/>
      <c r="HAY27" s="31"/>
      <c r="HAZ27" s="31"/>
      <c r="HBA27" s="31"/>
      <c r="HBB27" s="31"/>
      <c r="HBC27" s="31"/>
      <c r="HBD27" s="31"/>
      <c r="HBE27" s="31"/>
      <c r="HBF27" s="31"/>
      <c r="HBG27" s="31"/>
      <c r="HBH27" s="31"/>
      <c r="HBI27" s="31"/>
      <c r="HBJ27" s="31"/>
      <c r="HBK27" s="31"/>
      <c r="HBL27" s="31"/>
      <c r="HBM27" s="31"/>
      <c r="HBN27" s="31"/>
      <c r="HBO27" s="31"/>
      <c r="HBP27" s="31"/>
      <c r="HBQ27" s="31"/>
      <c r="HBR27" s="31"/>
      <c r="HBS27" s="31"/>
      <c r="HBT27" s="31"/>
      <c r="HBU27" s="31"/>
      <c r="HBV27" s="31"/>
      <c r="HBW27" s="31"/>
      <c r="HBX27" s="31"/>
      <c r="HBY27" s="31"/>
      <c r="HBZ27" s="31"/>
      <c r="HCA27" s="31"/>
      <c r="HCB27" s="31"/>
      <c r="HCC27" s="31"/>
      <c r="HCD27" s="31"/>
      <c r="HCE27" s="31"/>
      <c r="HCF27" s="31"/>
      <c r="HCG27" s="31"/>
      <c r="HCH27" s="31"/>
      <c r="HCI27" s="31"/>
      <c r="HCJ27" s="31"/>
      <c r="HCK27" s="31"/>
      <c r="HCL27" s="31"/>
      <c r="HCM27" s="31"/>
      <c r="HCN27" s="31"/>
      <c r="HCO27" s="31"/>
      <c r="HCP27" s="31"/>
      <c r="HCQ27" s="31"/>
      <c r="HCR27" s="31"/>
      <c r="HCS27" s="31"/>
      <c r="HCT27" s="31"/>
      <c r="HCU27" s="31"/>
      <c r="HCV27" s="31"/>
      <c r="HCW27" s="31"/>
      <c r="HCX27" s="31"/>
      <c r="HCY27" s="31"/>
      <c r="HCZ27" s="31"/>
      <c r="HDA27" s="31"/>
      <c r="HDB27" s="31"/>
      <c r="HDC27" s="31"/>
      <c r="HDD27" s="31"/>
      <c r="HDE27" s="31"/>
      <c r="HDF27" s="31"/>
      <c r="HDG27" s="31"/>
      <c r="HDH27" s="31"/>
      <c r="HDI27" s="31"/>
      <c r="HDJ27" s="31"/>
      <c r="HDK27" s="31"/>
      <c r="HDL27" s="31"/>
      <c r="HDM27" s="31"/>
      <c r="HDN27" s="31"/>
      <c r="HDO27" s="31"/>
      <c r="HDP27" s="31"/>
      <c r="HDQ27" s="31"/>
      <c r="HDR27" s="31"/>
      <c r="HDS27" s="31"/>
      <c r="HDT27" s="31"/>
      <c r="HDU27" s="31"/>
      <c r="HDV27" s="31"/>
      <c r="HDW27" s="31"/>
      <c r="HDX27" s="31"/>
      <c r="HDY27" s="31"/>
      <c r="HDZ27" s="31"/>
      <c r="HEA27" s="31"/>
      <c r="HEB27" s="31"/>
      <c r="HEC27" s="31"/>
      <c r="HED27" s="31"/>
      <c r="HEE27" s="31"/>
      <c r="HEF27" s="31"/>
      <c r="HEG27" s="31"/>
      <c r="HEH27" s="31"/>
      <c r="HEI27" s="31"/>
      <c r="HEJ27" s="31"/>
      <c r="HEK27" s="31"/>
      <c r="HEL27" s="31"/>
      <c r="HEM27" s="31"/>
      <c r="HEN27" s="31"/>
      <c r="HEO27" s="31"/>
      <c r="HEP27" s="31"/>
      <c r="HEQ27" s="31"/>
      <c r="HER27" s="31"/>
      <c r="HES27" s="31"/>
      <c r="HET27" s="31"/>
      <c r="HEU27" s="31"/>
      <c r="HEV27" s="31"/>
      <c r="HEW27" s="31"/>
      <c r="HEX27" s="31"/>
      <c r="HEY27" s="31"/>
      <c r="HEZ27" s="31"/>
      <c r="HFA27" s="31"/>
      <c r="HFB27" s="31"/>
      <c r="HFC27" s="31"/>
      <c r="HFD27" s="31"/>
      <c r="HFE27" s="31"/>
      <c r="HFF27" s="31"/>
      <c r="HFG27" s="31"/>
      <c r="HFH27" s="31"/>
      <c r="HFI27" s="31"/>
      <c r="HFJ27" s="31"/>
      <c r="HFK27" s="31"/>
      <c r="HFL27" s="31"/>
      <c r="HFM27" s="31"/>
      <c r="HFN27" s="31"/>
      <c r="HFO27" s="31"/>
      <c r="HFP27" s="31"/>
      <c r="HFQ27" s="31"/>
      <c r="HFR27" s="31"/>
      <c r="HFS27" s="31"/>
      <c r="HFT27" s="31"/>
      <c r="HFU27" s="31"/>
      <c r="HFV27" s="31"/>
      <c r="HFW27" s="31"/>
      <c r="HFX27" s="31"/>
      <c r="HFY27" s="31"/>
      <c r="HFZ27" s="31"/>
      <c r="HGA27" s="31"/>
      <c r="HGB27" s="31"/>
      <c r="HGC27" s="31"/>
      <c r="HGD27" s="31"/>
      <c r="HGE27" s="31"/>
      <c r="HGF27" s="31"/>
      <c r="HGG27" s="31"/>
      <c r="HGH27" s="31"/>
      <c r="HGI27" s="31"/>
      <c r="HGJ27" s="31"/>
      <c r="HGK27" s="31"/>
      <c r="HGL27" s="31"/>
      <c r="HGM27" s="31"/>
      <c r="HGN27" s="31"/>
      <c r="HGO27" s="31"/>
      <c r="HGP27" s="31"/>
      <c r="HGQ27" s="31"/>
      <c r="HGR27" s="31"/>
      <c r="HGS27" s="31"/>
      <c r="HGT27" s="31"/>
      <c r="HGU27" s="31"/>
      <c r="HGV27" s="31"/>
      <c r="HGW27" s="31"/>
      <c r="HGX27" s="31"/>
      <c r="HGY27" s="31"/>
      <c r="HGZ27" s="31"/>
      <c r="HHA27" s="31"/>
      <c r="HHB27" s="31"/>
      <c r="HHC27" s="31"/>
      <c r="HHD27" s="31"/>
      <c r="HHE27" s="31"/>
      <c r="HHF27" s="31"/>
      <c r="HHG27" s="31"/>
      <c r="HHH27" s="31"/>
      <c r="HHI27" s="31"/>
      <c r="HHJ27" s="31"/>
      <c r="HHK27" s="31"/>
      <c r="HHL27" s="31"/>
      <c r="HHM27" s="31"/>
      <c r="HHN27" s="31"/>
      <c r="HHO27" s="31"/>
      <c r="HHP27" s="31"/>
      <c r="HHQ27" s="31"/>
      <c r="HHR27" s="31"/>
      <c r="HHS27" s="31"/>
      <c r="HHT27" s="31"/>
      <c r="HHU27" s="31"/>
      <c r="HHV27" s="31"/>
      <c r="HHW27" s="31"/>
      <c r="HHX27" s="31"/>
      <c r="HHY27" s="31"/>
      <c r="HHZ27" s="31"/>
      <c r="HIA27" s="31"/>
      <c r="HIB27" s="31"/>
      <c r="HIC27" s="31"/>
      <c r="HID27" s="31"/>
      <c r="HIE27" s="31"/>
      <c r="HIF27" s="31"/>
      <c r="HIG27" s="31"/>
      <c r="HIH27" s="31"/>
      <c r="HII27" s="31"/>
      <c r="HIJ27" s="31"/>
      <c r="HIK27" s="31"/>
      <c r="HIL27" s="31"/>
      <c r="HIM27" s="31"/>
      <c r="HIN27" s="31"/>
      <c r="HIO27" s="31"/>
      <c r="HIP27" s="31"/>
      <c r="HIQ27" s="31"/>
      <c r="HIR27" s="31"/>
      <c r="HIS27" s="31"/>
      <c r="HIT27" s="31"/>
      <c r="HIU27" s="31"/>
      <c r="HIV27" s="31"/>
      <c r="HIW27" s="31"/>
      <c r="HIX27" s="31"/>
      <c r="HIY27" s="31"/>
      <c r="HIZ27" s="31"/>
      <c r="HJA27" s="31"/>
      <c r="HJB27" s="31"/>
      <c r="HJC27" s="31"/>
      <c r="HJD27" s="31"/>
      <c r="HJE27" s="31"/>
      <c r="HJF27" s="31"/>
      <c r="HJG27" s="31"/>
      <c r="HJH27" s="31"/>
      <c r="HJI27" s="31"/>
      <c r="HJJ27" s="31"/>
      <c r="HJK27" s="31"/>
      <c r="HJL27" s="31"/>
      <c r="HJM27" s="31"/>
      <c r="HJN27" s="31"/>
      <c r="HJO27" s="31"/>
      <c r="HJP27" s="31"/>
      <c r="HJQ27" s="31"/>
      <c r="HJR27" s="31"/>
      <c r="HJS27" s="31"/>
      <c r="HJT27" s="31"/>
      <c r="HJU27" s="31"/>
      <c r="HJV27" s="31"/>
      <c r="HJW27" s="31"/>
      <c r="HJX27" s="31"/>
      <c r="HJY27" s="31"/>
      <c r="HJZ27" s="31"/>
      <c r="HKA27" s="31"/>
      <c r="HKB27" s="31"/>
      <c r="HKC27" s="31"/>
      <c r="HKD27" s="31"/>
      <c r="HKE27" s="31"/>
      <c r="HKF27" s="31"/>
      <c r="HKG27" s="31"/>
      <c r="HKH27" s="31"/>
      <c r="HKI27" s="31"/>
      <c r="HKJ27" s="31"/>
      <c r="HKK27" s="31"/>
      <c r="HKL27" s="31"/>
      <c r="HKM27" s="31"/>
      <c r="HKN27" s="31"/>
      <c r="HKO27" s="31"/>
      <c r="HKP27" s="31"/>
      <c r="HKQ27" s="31"/>
      <c r="HKR27" s="31"/>
      <c r="HKS27" s="31"/>
      <c r="HKT27" s="31"/>
      <c r="HKU27" s="31"/>
      <c r="HKV27" s="31"/>
      <c r="HKW27" s="31"/>
      <c r="HKX27" s="31"/>
      <c r="HKY27" s="31"/>
      <c r="HKZ27" s="31"/>
      <c r="HLA27" s="31"/>
      <c r="HLB27" s="31"/>
      <c r="HLC27" s="31"/>
      <c r="HLD27" s="31"/>
      <c r="HLE27" s="31"/>
      <c r="HLF27" s="31"/>
      <c r="HLG27" s="31"/>
      <c r="HLH27" s="31"/>
      <c r="HLI27" s="31"/>
      <c r="HLJ27" s="31"/>
      <c r="HLK27" s="31"/>
      <c r="HLL27" s="31"/>
      <c r="HLM27" s="31"/>
      <c r="HLN27" s="31"/>
      <c r="HLO27" s="31"/>
      <c r="HLP27" s="31"/>
      <c r="HLQ27" s="31"/>
      <c r="HLR27" s="31"/>
      <c r="HLS27" s="31"/>
      <c r="HLT27" s="31"/>
      <c r="HLU27" s="31"/>
      <c r="HLV27" s="31"/>
      <c r="HLW27" s="31"/>
      <c r="HLX27" s="31"/>
      <c r="HLY27" s="31"/>
      <c r="HLZ27" s="31"/>
      <c r="HMA27" s="31"/>
      <c r="HMB27" s="31"/>
      <c r="HMC27" s="31"/>
      <c r="HMD27" s="31"/>
      <c r="HME27" s="31"/>
      <c r="HMF27" s="31"/>
      <c r="HMG27" s="31"/>
      <c r="HMH27" s="31"/>
      <c r="HMI27" s="31"/>
      <c r="HMJ27" s="31"/>
      <c r="HMK27" s="31"/>
      <c r="HML27" s="31"/>
      <c r="HMM27" s="31"/>
      <c r="HMN27" s="31"/>
      <c r="HMO27" s="31"/>
      <c r="HMP27" s="31"/>
      <c r="HMQ27" s="31"/>
      <c r="HMR27" s="31"/>
      <c r="HMS27" s="31"/>
      <c r="HMT27" s="31"/>
      <c r="HMU27" s="31"/>
      <c r="HMV27" s="31"/>
      <c r="HMW27" s="31"/>
      <c r="HMX27" s="31"/>
      <c r="HMY27" s="31"/>
      <c r="HMZ27" s="31"/>
      <c r="HNA27" s="31"/>
      <c r="HNB27" s="31"/>
      <c r="HNC27" s="31"/>
      <c r="HND27" s="31"/>
      <c r="HNE27" s="31"/>
      <c r="HNF27" s="31"/>
      <c r="HNG27" s="31"/>
      <c r="HNH27" s="31"/>
      <c r="HNI27" s="31"/>
      <c r="HNJ27" s="31"/>
      <c r="HNK27" s="31"/>
      <c r="HNL27" s="31"/>
      <c r="HNM27" s="31"/>
      <c r="HNN27" s="31"/>
      <c r="HNO27" s="31"/>
      <c r="HNP27" s="31"/>
      <c r="HNQ27" s="31"/>
      <c r="HNR27" s="31"/>
      <c r="HNS27" s="31"/>
      <c r="HNT27" s="31"/>
      <c r="HNU27" s="31"/>
      <c r="HNV27" s="31"/>
      <c r="HNW27" s="31"/>
      <c r="HNX27" s="31"/>
      <c r="HNY27" s="31"/>
      <c r="HNZ27" s="31"/>
      <c r="HOA27" s="31"/>
      <c r="HOB27" s="31"/>
      <c r="HOC27" s="31"/>
      <c r="HOD27" s="31"/>
      <c r="HOE27" s="31"/>
      <c r="HOF27" s="31"/>
      <c r="HOG27" s="31"/>
      <c r="HOH27" s="31"/>
      <c r="HOI27" s="31"/>
      <c r="HOJ27" s="31"/>
      <c r="HOK27" s="31"/>
      <c r="HOL27" s="31"/>
      <c r="HOM27" s="31"/>
      <c r="HON27" s="31"/>
      <c r="HOO27" s="31"/>
      <c r="HOP27" s="31"/>
      <c r="HOQ27" s="31"/>
      <c r="HOR27" s="31"/>
      <c r="HOS27" s="31"/>
      <c r="HOT27" s="31"/>
      <c r="HOU27" s="31"/>
      <c r="HOV27" s="31"/>
      <c r="HOW27" s="31"/>
      <c r="HOX27" s="31"/>
      <c r="HOY27" s="31"/>
      <c r="HOZ27" s="31"/>
      <c r="HPA27" s="31"/>
      <c r="HPB27" s="31"/>
      <c r="HPC27" s="31"/>
      <c r="HPD27" s="31"/>
      <c r="HPE27" s="31"/>
      <c r="HPF27" s="31"/>
      <c r="HPG27" s="31"/>
      <c r="HPH27" s="31"/>
      <c r="HPI27" s="31"/>
      <c r="HPJ27" s="31"/>
      <c r="HPK27" s="31"/>
      <c r="HPL27" s="31"/>
      <c r="HPM27" s="31"/>
      <c r="HPN27" s="31"/>
      <c r="HPO27" s="31"/>
      <c r="HPP27" s="31"/>
      <c r="HPQ27" s="31"/>
      <c r="HPR27" s="31"/>
      <c r="HPS27" s="31"/>
      <c r="HPT27" s="31"/>
      <c r="HPU27" s="31"/>
      <c r="HPV27" s="31"/>
      <c r="HPW27" s="31"/>
      <c r="HPX27" s="31"/>
      <c r="HPY27" s="31"/>
      <c r="HPZ27" s="31"/>
      <c r="HQA27" s="31"/>
      <c r="HQB27" s="31"/>
      <c r="HQC27" s="31"/>
      <c r="HQD27" s="31"/>
      <c r="HQE27" s="31"/>
      <c r="HQF27" s="31"/>
      <c r="HQG27" s="31"/>
      <c r="HQH27" s="31"/>
      <c r="HQI27" s="31"/>
      <c r="HQJ27" s="31"/>
      <c r="HQK27" s="31"/>
      <c r="HQL27" s="31"/>
      <c r="HQM27" s="31"/>
      <c r="HQN27" s="31"/>
      <c r="HQO27" s="31"/>
      <c r="HQP27" s="31"/>
      <c r="HQQ27" s="31"/>
      <c r="HQR27" s="31"/>
      <c r="HQS27" s="31"/>
      <c r="HQT27" s="31"/>
      <c r="HQU27" s="31"/>
      <c r="HQV27" s="31"/>
      <c r="HQW27" s="31"/>
      <c r="HQX27" s="31"/>
      <c r="HQY27" s="31"/>
      <c r="HQZ27" s="31"/>
      <c r="HRA27" s="31"/>
      <c r="HRB27" s="31"/>
      <c r="HRC27" s="31"/>
      <c r="HRD27" s="31"/>
      <c r="HRE27" s="31"/>
      <c r="HRF27" s="31"/>
      <c r="HRG27" s="31"/>
      <c r="HRH27" s="31"/>
      <c r="HRI27" s="31"/>
      <c r="HRJ27" s="31"/>
      <c r="HRK27" s="31"/>
      <c r="HRL27" s="31"/>
      <c r="HRM27" s="31"/>
      <c r="HRN27" s="31"/>
      <c r="HRO27" s="31"/>
      <c r="HRP27" s="31"/>
      <c r="HRQ27" s="31"/>
      <c r="HRR27" s="31"/>
      <c r="HRS27" s="31"/>
      <c r="HRT27" s="31"/>
      <c r="HRU27" s="31"/>
      <c r="HRV27" s="31"/>
      <c r="HRW27" s="31"/>
      <c r="HRX27" s="31"/>
      <c r="HRY27" s="31"/>
      <c r="HRZ27" s="31"/>
      <c r="HSA27" s="31"/>
      <c r="HSB27" s="31"/>
      <c r="HSC27" s="31"/>
      <c r="HSD27" s="31"/>
      <c r="HSE27" s="31"/>
      <c r="HSF27" s="31"/>
      <c r="HSG27" s="31"/>
      <c r="HSH27" s="31"/>
      <c r="HSI27" s="31"/>
      <c r="HSJ27" s="31"/>
      <c r="HSK27" s="31"/>
      <c r="HSL27" s="31"/>
      <c r="HSM27" s="31"/>
      <c r="HSN27" s="31"/>
      <c r="HSO27" s="31"/>
      <c r="HSP27" s="31"/>
      <c r="HSQ27" s="31"/>
      <c r="HSR27" s="31"/>
      <c r="HSS27" s="31"/>
      <c r="HST27" s="31"/>
      <c r="HSU27" s="31"/>
      <c r="HSV27" s="31"/>
      <c r="HSW27" s="31"/>
      <c r="HSX27" s="31"/>
      <c r="HSY27" s="31"/>
      <c r="HSZ27" s="31"/>
      <c r="HTA27" s="31"/>
      <c r="HTB27" s="31"/>
      <c r="HTC27" s="31"/>
      <c r="HTD27" s="31"/>
      <c r="HTE27" s="31"/>
      <c r="HTF27" s="31"/>
      <c r="HTG27" s="31"/>
      <c r="HTH27" s="31"/>
      <c r="HTI27" s="31"/>
      <c r="HTJ27" s="31"/>
      <c r="HTK27" s="31"/>
      <c r="HTL27" s="31"/>
      <c r="HTM27" s="31"/>
      <c r="HTN27" s="31"/>
      <c r="HTO27" s="31"/>
      <c r="HTP27" s="31"/>
      <c r="HTQ27" s="31"/>
      <c r="HTR27" s="31"/>
      <c r="HTS27" s="31"/>
      <c r="HTT27" s="31"/>
      <c r="HTU27" s="31"/>
      <c r="HTV27" s="31"/>
      <c r="HTW27" s="31"/>
      <c r="HTX27" s="31"/>
      <c r="HTY27" s="31"/>
      <c r="HTZ27" s="31"/>
      <c r="HUA27" s="31"/>
      <c r="HUB27" s="31"/>
      <c r="HUC27" s="31"/>
      <c r="HUD27" s="31"/>
      <c r="HUE27" s="31"/>
      <c r="HUF27" s="31"/>
      <c r="HUG27" s="31"/>
      <c r="HUH27" s="31"/>
      <c r="HUI27" s="31"/>
      <c r="HUJ27" s="31"/>
      <c r="HUK27" s="31"/>
      <c r="HUL27" s="31"/>
      <c r="HUM27" s="31"/>
      <c r="HUN27" s="31"/>
      <c r="HUO27" s="31"/>
      <c r="HUP27" s="31"/>
      <c r="HUQ27" s="31"/>
      <c r="HUR27" s="31"/>
      <c r="HUS27" s="31"/>
      <c r="HUT27" s="31"/>
      <c r="HUU27" s="31"/>
      <c r="HUV27" s="31"/>
      <c r="HUW27" s="31"/>
      <c r="HUX27" s="31"/>
      <c r="HUY27" s="31"/>
      <c r="HUZ27" s="31"/>
      <c r="HVA27" s="31"/>
      <c r="HVB27" s="31"/>
      <c r="HVC27" s="31"/>
      <c r="HVD27" s="31"/>
      <c r="HVE27" s="31"/>
      <c r="HVF27" s="31"/>
      <c r="HVG27" s="31"/>
      <c r="HVH27" s="31"/>
      <c r="HVI27" s="31"/>
      <c r="HVJ27" s="31"/>
      <c r="HVK27" s="31"/>
      <c r="HVL27" s="31"/>
      <c r="HVM27" s="31"/>
      <c r="HVN27" s="31"/>
      <c r="HVO27" s="31"/>
      <c r="HVP27" s="31"/>
      <c r="HVQ27" s="31"/>
      <c r="HVR27" s="31"/>
      <c r="HVS27" s="31"/>
      <c r="HVT27" s="31"/>
      <c r="HVU27" s="31"/>
      <c r="HVV27" s="31"/>
      <c r="HVW27" s="31"/>
      <c r="HVX27" s="31"/>
      <c r="HVY27" s="31"/>
      <c r="HVZ27" s="31"/>
      <c r="HWA27" s="31"/>
      <c r="HWB27" s="31"/>
      <c r="HWC27" s="31"/>
      <c r="HWD27" s="31"/>
      <c r="HWE27" s="31"/>
      <c r="HWF27" s="31"/>
      <c r="HWG27" s="31"/>
      <c r="HWH27" s="31"/>
      <c r="HWI27" s="31"/>
      <c r="HWJ27" s="31"/>
      <c r="HWK27" s="31"/>
      <c r="HWL27" s="31"/>
      <c r="HWM27" s="31"/>
      <c r="HWN27" s="31"/>
      <c r="HWO27" s="31"/>
      <c r="HWP27" s="31"/>
      <c r="HWQ27" s="31"/>
      <c r="HWR27" s="31"/>
      <c r="HWS27" s="31"/>
      <c r="HWT27" s="31"/>
      <c r="HWU27" s="31"/>
      <c r="HWV27" s="31"/>
      <c r="HWW27" s="31"/>
      <c r="HWX27" s="31"/>
      <c r="HWY27" s="31"/>
      <c r="HWZ27" s="31"/>
      <c r="HXA27" s="31"/>
      <c r="HXB27" s="31"/>
      <c r="HXC27" s="31"/>
      <c r="HXD27" s="31"/>
      <c r="HXE27" s="31"/>
      <c r="HXF27" s="31"/>
      <c r="HXG27" s="31"/>
      <c r="HXH27" s="31"/>
      <c r="HXI27" s="31"/>
      <c r="HXJ27" s="31"/>
      <c r="HXK27" s="31"/>
      <c r="HXL27" s="31"/>
      <c r="HXM27" s="31"/>
      <c r="HXN27" s="31"/>
      <c r="HXO27" s="31"/>
      <c r="HXP27" s="31"/>
      <c r="HXQ27" s="31"/>
      <c r="HXR27" s="31"/>
      <c r="HXS27" s="31"/>
      <c r="HXT27" s="31"/>
      <c r="HXU27" s="31"/>
      <c r="HXV27" s="31"/>
      <c r="HXW27" s="31"/>
      <c r="HXX27" s="31"/>
      <c r="HXY27" s="31"/>
      <c r="HXZ27" s="31"/>
      <c r="HYA27" s="31"/>
      <c r="HYB27" s="31"/>
      <c r="HYC27" s="31"/>
      <c r="HYD27" s="31"/>
      <c r="HYE27" s="31"/>
      <c r="HYF27" s="31"/>
      <c r="HYG27" s="31"/>
      <c r="HYH27" s="31"/>
      <c r="HYI27" s="31"/>
      <c r="HYJ27" s="31"/>
      <c r="HYK27" s="31"/>
      <c r="HYL27" s="31"/>
      <c r="HYM27" s="31"/>
      <c r="HYN27" s="31"/>
      <c r="HYO27" s="31"/>
      <c r="HYP27" s="31"/>
      <c r="HYQ27" s="31"/>
      <c r="HYR27" s="31"/>
      <c r="HYS27" s="31"/>
      <c r="HYT27" s="31"/>
      <c r="HYU27" s="31"/>
      <c r="HYV27" s="31"/>
      <c r="HYW27" s="31"/>
      <c r="HYX27" s="31"/>
      <c r="HYY27" s="31"/>
      <c r="HYZ27" s="31"/>
      <c r="HZA27" s="31"/>
      <c r="HZB27" s="31"/>
      <c r="HZC27" s="31"/>
      <c r="HZD27" s="31"/>
      <c r="HZE27" s="31"/>
      <c r="HZF27" s="31"/>
      <c r="HZG27" s="31"/>
      <c r="HZH27" s="31"/>
      <c r="HZI27" s="31"/>
      <c r="HZJ27" s="31"/>
      <c r="HZK27" s="31"/>
      <c r="HZL27" s="31"/>
      <c r="HZM27" s="31"/>
      <c r="HZN27" s="31"/>
      <c r="HZO27" s="31"/>
      <c r="HZP27" s="31"/>
      <c r="HZQ27" s="31"/>
      <c r="HZR27" s="31"/>
      <c r="HZS27" s="31"/>
      <c r="HZT27" s="31"/>
      <c r="HZU27" s="31"/>
      <c r="HZV27" s="31"/>
      <c r="HZW27" s="31"/>
      <c r="HZX27" s="31"/>
      <c r="HZY27" s="31"/>
      <c r="HZZ27" s="31"/>
      <c r="IAA27" s="31"/>
      <c r="IAB27" s="31"/>
      <c r="IAC27" s="31"/>
      <c r="IAD27" s="31"/>
      <c r="IAE27" s="31"/>
      <c r="IAF27" s="31"/>
      <c r="IAG27" s="31"/>
      <c r="IAH27" s="31"/>
      <c r="IAI27" s="31"/>
      <c r="IAJ27" s="31"/>
      <c r="IAK27" s="31"/>
      <c r="IAL27" s="31"/>
      <c r="IAM27" s="31"/>
      <c r="IAN27" s="31"/>
      <c r="IAO27" s="31"/>
      <c r="IAP27" s="31"/>
      <c r="IAQ27" s="31"/>
      <c r="IAR27" s="31"/>
      <c r="IAS27" s="31"/>
      <c r="IAT27" s="31"/>
      <c r="IAU27" s="31"/>
      <c r="IAV27" s="31"/>
      <c r="IAW27" s="31"/>
      <c r="IAX27" s="31"/>
      <c r="IAY27" s="31"/>
      <c r="IAZ27" s="31"/>
      <c r="IBA27" s="31"/>
      <c r="IBB27" s="31"/>
      <c r="IBC27" s="31"/>
      <c r="IBD27" s="31"/>
      <c r="IBE27" s="31"/>
      <c r="IBF27" s="31"/>
      <c r="IBG27" s="31"/>
      <c r="IBH27" s="31"/>
      <c r="IBI27" s="31"/>
      <c r="IBJ27" s="31"/>
      <c r="IBK27" s="31"/>
      <c r="IBL27" s="31"/>
      <c r="IBM27" s="31"/>
      <c r="IBN27" s="31"/>
      <c r="IBO27" s="31"/>
      <c r="IBP27" s="31"/>
      <c r="IBQ27" s="31"/>
      <c r="IBR27" s="31"/>
      <c r="IBS27" s="31"/>
      <c r="IBT27" s="31"/>
      <c r="IBU27" s="31"/>
      <c r="IBV27" s="31"/>
      <c r="IBW27" s="31"/>
      <c r="IBX27" s="31"/>
      <c r="IBY27" s="31"/>
      <c r="IBZ27" s="31"/>
      <c r="ICA27" s="31"/>
      <c r="ICB27" s="31"/>
      <c r="ICC27" s="31"/>
      <c r="ICD27" s="31"/>
      <c r="ICE27" s="31"/>
      <c r="ICF27" s="31"/>
      <c r="ICG27" s="31"/>
      <c r="ICH27" s="31"/>
      <c r="ICI27" s="31"/>
      <c r="ICJ27" s="31"/>
      <c r="ICK27" s="31"/>
      <c r="ICL27" s="31"/>
      <c r="ICM27" s="31"/>
      <c r="ICN27" s="31"/>
      <c r="ICO27" s="31"/>
      <c r="ICP27" s="31"/>
      <c r="ICQ27" s="31"/>
      <c r="ICR27" s="31"/>
      <c r="ICS27" s="31"/>
      <c r="ICT27" s="31"/>
      <c r="ICU27" s="31"/>
      <c r="ICV27" s="31"/>
      <c r="ICW27" s="31"/>
      <c r="ICX27" s="31"/>
      <c r="ICY27" s="31"/>
      <c r="ICZ27" s="31"/>
      <c r="IDA27" s="31"/>
      <c r="IDB27" s="31"/>
      <c r="IDC27" s="31"/>
      <c r="IDD27" s="31"/>
      <c r="IDE27" s="31"/>
      <c r="IDF27" s="31"/>
      <c r="IDG27" s="31"/>
      <c r="IDH27" s="31"/>
      <c r="IDI27" s="31"/>
      <c r="IDJ27" s="31"/>
      <c r="IDK27" s="31"/>
      <c r="IDL27" s="31"/>
      <c r="IDM27" s="31"/>
      <c r="IDN27" s="31"/>
      <c r="IDO27" s="31"/>
      <c r="IDP27" s="31"/>
      <c r="IDQ27" s="31"/>
      <c r="IDR27" s="31"/>
      <c r="IDS27" s="31"/>
      <c r="IDT27" s="31"/>
      <c r="IDU27" s="31"/>
      <c r="IDV27" s="31"/>
      <c r="IDW27" s="31"/>
      <c r="IDX27" s="31"/>
      <c r="IDY27" s="31"/>
      <c r="IDZ27" s="31"/>
      <c r="IEA27" s="31"/>
      <c r="IEB27" s="31"/>
      <c r="IEC27" s="31"/>
      <c r="IED27" s="31"/>
      <c r="IEE27" s="31"/>
      <c r="IEF27" s="31"/>
      <c r="IEG27" s="31"/>
      <c r="IEH27" s="31"/>
      <c r="IEI27" s="31"/>
      <c r="IEJ27" s="31"/>
      <c r="IEK27" s="31"/>
      <c r="IEL27" s="31"/>
      <c r="IEM27" s="31"/>
      <c r="IEN27" s="31"/>
      <c r="IEO27" s="31"/>
      <c r="IEP27" s="31"/>
      <c r="IEQ27" s="31"/>
      <c r="IER27" s="31"/>
      <c r="IES27" s="31"/>
      <c r="IET27" s="31"/>
      <c r="IEU27" s="31"/>
      <c r="IEV27" s="31"/>
      <c r="IEW27" s="31"/>
      <c r="IEX27" s="31"/>
      <c r="IEY27" s="31"/>
      <c r="IEZ27" s="31"/>
      <c r="IFA27" s="31"/>
      <c r="IFB27" s="31"/>
      <c r="IFC27" s="31"/>
      <c r="IFD27" s="31"/>
      <c r="IFE27" s="31"/>
      <c r="IFF27" s="31"/>
      <c r="IFG27" s="31"/>
      <c r="IFH27" s="31"/>
      <c r="IFI27" s="31"/>
      <c r="IFJ27" s="31"/>
      <c r="IFK27" s="31"/>
      <c r="IFL27" s="31"/>
      <c r="IFM27" s="31"/>
      <c r="IFN27" s="31"/>
      <c r="IFO27" s="31"/>
      <c r="IFP27" s="31"/>
      <c r="IFQ27" s="31"/>
      <c r="IFR27" s="31"/>
      <c r="IFS27" s="31"/>
      <c r="IFT27" s="31"/>
      <c r="IFU27" s="31"/>
      <c r="IFV27" s="31"/>
      <c r="IFW27" s="31"/>
      <c r="IFX27" s="31"/>
      <c r="IFY27" s="31"/>
      <c r="IFZ27" s="31"/>
      <c r="IGA27" s="31"/>
      <c r="IGB27" s="31"/>
      <c r="IGC27" s="31"/>
      <c r="IGD27" s="31"/>
      <c r="IGE27" s="31"/>
      <c r="IGF27" s="31"/>
      <c r="IGG27" s="31"/>
      <c r="IGH27" s="31"/>
      <c r="IGI27" s="31"/>
      <c r="IGJ27" s="31"/>
      <c r="IGK27" s="31"/>
      <c r="IGL27" s="31"/>
      <c r="IGM27" s="31"/>
      <c r="IGN27" s="31"/>
      <c r="IGO27" s="31"/>
      <c r="IGP27" s="31"/>
      <c r="IGQ27" s="31"/>
      <c r="IGR27" s="31"/>
      <c r="IGS27" s="31"/>
      <c r="IGT27" s="31"/>
      <c r="IGU27" s="31"/>
      <c r="IGV27" s="31"/>
      <c r="IGW27" s="31"/>
      <c r="IGX27" s="31"/>
      <c r="IGY27" s="31"/>
      <c r="IGZ27" s="31"/>
      <c r="IHA27" s="31"/>
      <c r="IHB27" s="31"/>
      <c r="IHC27" s="31"/>
      <c r="IHD27" s="31"/>
      <c r="IHE27" s="31"/>
      <c r="IHF27" s="31"/>
      <c r="IHG27" s="31"/>
      <c r="IHH27" s="31"/>
      <c r="IHI27" s="31"/>
      <c r="IHJ27" s="31"/>
      <c r="IHK27" s="31"/>
      <c r="IHL27" s="31"/>
      <c r="IHM27" s="31"/>
      <c r="IHN27" s="31"/>
      <c r="IHO27" s="31"/>
      <c r="IHP27" s="31"/>
      <c r="IHQ27" s="31"/>
      <c r="IHR27" s="31"/>
      <c r="IHS27" s="31"/>
      <c r="IHT27" s="31"/>
      <c r="IHU27" s="31"/>
      <c r="IHV27" s="31"/>
      <c r="IHW27" s="31"/>
      <c r="IHX27" s="31"/>
      <c r="IHY27" s="31"/>
      <c r="IHZ27" s="31"/>
      <c r="IIA27" s="31"/>
      <c r="IIB27" s="31"/>
      <c r="IIC27" s="31"/>
      <c r="IID27" s="31"/>
      <c r="IIE27" s="31"/>
      <c r="IIF27" s="31"/>
      <c r="IIG27" s="31"/>
      <c r="IIH27" s="31"/>
      <c r="III27" s="31"/>
      <c r="IIJ27" s="31"/>
      <c r="IIK27" s="31"/>
      <c r="IIL27" s="31"/>
      <c r="IIM27" s="31"/>
      <c r="IIN27" s="31"/>
      <c r="IIO27" s="31"/>
      <c r="IIP27" s="31"/>
      <c r="IIQ27" s="31"/>
      <c r="IIR27" s="31"/>
      <c r="IIS27" s="31"/>
      <c r="IIT27" s="31"/>
      <c r="IIU27" s="31"/>
      <c r="IIV27" s="31"/>
      <c r="IIW27" s="31"/>
      <c r="IIX27" s="31"/>
      <c r="IIY27" s="31"/>
      <c r="IIZ27" s="31"/>
      <c r="IJA27" s="31"/>
      <c r="IJB27" s="31"/>
      <c r="IJC27" s="31"/>
      <c r="IJD27" s="31"/>
      <c r="IJE27" s="31"/>
      <c r="IJF27" s="31"/>
      <c r="IJG27" s="31"/>
      <c r="IJH27" s="31"/>
      <c r="IJI27" s="31"/>
      <c r="IJJ27" s="31"/>
      <c r="IJK27" s="31"/>
      <c r="IJL27" s="31"/>
      <c r="IJM27" s="31"/>
      <c r="IJN27" s="31"/>
      <c r="IJO27" s="31"/>
      <c r="IJP27" s="31"/>
      <c r="IJQ27" s="31"/>
      <c r="IJR27" s="31"/>
      <c r="IJS27" s="31"/>
      <c r="IJT27" s="31"/>
      <c r="IJU27" s="31"/>
      <c r="IJV27" s="31"/>
      <c r="IJW27" s="31"/>
      <c r="IJX27" s="31"/>
      <c r="IJY27" s="31"/>
      <c r="IJZ27" s="31"/>
      <c r="IKA27" s="31"/>
      <c r="IKB27" s="31"/>
      <c r="IKC27" s="31"/>
      <c r="IKD27" s="31"/>
      <c r="IKE27" s="31"/>
      <c r="IKF27" s="31"/>
      <c r="IKG27" s="31"/>
      <c r="IKH27" s="31"/>
      <c r="IKI27" s="31"/>
      <c r="IKJ27" s="31"/>
      <c r="IKK27" s="31"/>
      <c r="IKL27" s="31"/>
      <c r="IKM27" s="31"/>
      <c r="IKN27" s="31"/>
      <c r="IKO27" s="31"/>
      <c r="IKP27" s="31"/>
      <c r="IKQ27" s="31"/>
      <c r="IKR27" s="31"/>
      <c r="IKS27" s="31"/>
      <c r="IKT27" s="31"/>
      <c r="IKU27" s="31"/>
      <c r="IKV27" s="31"/>
      <c r="IKW27" s="31"/>
      <c r="IKX27" s="31"/>
      <c r="IKY27" s="31"/>
      <c r="IKZ27" s="31"/>
      <c r="ILA27" s="31"/>
      <c r="ILB27" s="31"/>
      <c r="ILC27" s="31"/>
      <c r="ILD27" s="31"/>
      <c r="ILE27" s="31"/>
      <c r="ILF27" s="31"/>
      <c r="ILG27" s="31"/>
      <c r="ILH27" s="31"/>
      <c r="ILI27" s="31"/>
      <c r="ILJ27" s="31"/>
      <c r="ILK27" s="31"/>
      <c r="ILL27" s="31"/>
      <c r="ILM27" s="31"/>
      <c r="ILN27" s="31"/>
      <c r="ILO27" s="31"/>
      <c r="ILP27" s="31"/>
      <c r="ILQ27" s="31"/>
      <c r="ILR27" s="31"/>
      <c r="ILS27" s="31"/>
      <c r="ILT27" s="31"/>
      <c r="ILU27" s="31"/>
      <c r="ILV27" s="31"/>
      <c r="ILW27" s="31"/>
      <c r="ILX27" s="31"/>
      <c r="ILY27" s="31"/>
      <c r="ILZ27" s="31"/>
      <c r="IMA27" s="31"/>
      <c r="IMB27" s="31"/>
      <c r="IMC27" s="31"/>
      <c r="IMD27" s="31"/>
      <c r="IME27" s="31"/>
      <c r="IMF27" s="31"/>
      <c r="IMG27" s="31"/>
      <c r="IMH27" s="31"/>
      <c r="IMI27" s="31"/>
      <c r="IMJ27" s="31"/>
      <c r="IMK27" s="31"/>
      <c r="IML27" s="31"/>
      <c r="IMM27" s="31"/>
      <c r="IMN27" s="31"/>
      <c r="IMO27" s="31"/>
      <c r="IMP27" s="31"/>
      <c r="IMQ27" s="31"/>
      <c r="IMR27" s="31"/>
      <c r="IMS27" s="31"/>
      <c r="IMT27" s="31"/>
      <c r="IMU27" s="31"/>
      <c r="IMV27" s="31"/>
      <c r="IMW27" s="31"/>
      <c r="IMX27" s="31"/>
      <c r="IMY27" s="31"/>
      <c r="IMZ27" s="31"/>
      <c r="INA27" s="31"/>
      <c r="INB27" s="31"/>
      <c r="INC27" s="31"/>
      <c r="IND27" s="31"/>
      <c r="INE27" s="31"/>
      <c r="INF27" s="31"/>
      <c r="ING27" s="31"/>
      <c r="INH27" s="31"/>
      <c r="INI27" s="31"/>
      <c r="INJ27" s="31"/>
      <c r="INK27" s="31"/>
      <c r="INL27" s="31"/>
      <c r="INM27" s="31"/>
      <c r="INN27" s="31"/>
      <c r="INO27" s="31"/>
      <c r="INP27" s="31"/>
      <c r="INQ27" s="31"/>
      <c r="INR27" s="31"/>
      <c r="INS27" s="31"/>
      <c r="INT27" s="31"/>
      <c r="INU27" s="31"/>
      <c r="INV27" s="31"/>
      <c r="INW27" s="31"/>
      <c r="INX27" s="31"/>
      <c r="INY27" s="31"/>
      <c r="INZ27" s="31"/>
      <c r="IOA27" s="31"/>
      <c r="IOB27" s="31"/>
      <c r="IOC27" s="31"/>
      <c r="IOD27" s="31"/>
      <c r="IOE27" s="31"/>
      <c r="IOF27" s="31"/>
      <c r="IOG27" s="31"/>
      <c r="IOH27" s="31"/>
      <c r="IOI27" s="31"/>
      <c r="IOJ27" s="31"/>
      <c r="IOK27" s="31"/>
      <c r="IOL27" s="31"/>
      <c r="IOM27" s="31"/>
      <c r="ION27" s="31"/>
      <c r="IOO27" s="31"/>
      <c r="IOP27" s="31"/>
      <c r="IOQ27" s="31"/>
      <c r="IOR27" s="31"/>
      <c r="IOS27" s="31"/>
      <c r="IOT27" s="31"/>
      <c r="IOU27" s="31"/>
      <c r="IOV27" s="31"/>
      <c r="IOW27" s="31"/>
      <c r="IOX27" s="31"/>
      <c r="IOY27" s="31"/>
      <c r="IOZ27" s="31"/>
      <c r="IPA27" s="31"/>
      <c r="IPB27" s="31"/>
      <c r="IPC27" s="31"/>
      <c r="IPD27" s="31"/>
      <c r="IPE27" s="31"/>
      <c r="IPF27" s="31"/>
      <c r="IPG27" s="31"/>
      <c r="IPH27" s="31"/>
      <c r="IPI27" s="31"/>
      <c r="IPJ27" s="31"/>
      <c r="IPK27" s="31"/>
      <c r="IPL27" s="31"/>
      <c r="IPM27" s="31"/>
      <c r="IPN27" s="31"/>
      <c r="IPO27" s="31"/>
      <c r="IPP27" s="31"/>
      <c r="IPQ27" s="31"/>
      <c r="IPR27" s="31"/>
      <c r="IPS27" s="31"/>
      <c r="IPT27" s="31"/>
      <c r="IPU27" s="31"/>
      <c r="IPV27" s="31"/>
      <c r="IPW27" s="31"/>
      <c r="IPX27" s="31"/>
      <c r="IPY27" s="31"/>
      <c r="IPZ27" s="31"/>
      <c r="IQA27" s="31"/>
      <c r="IQB27" s="31"/>
      <c r="IQC27" s="31"/>
      <c r="IQD27" s="31"/>
      <c r="IQE27" s="31"/>
      <c r="IQF27" s="31"/>
      <c r="IQG27" s="31"/>
      <c r="IQH27" s="31"/>
      <c r="IQI27" s="31"/>
      <c r="IQJ27" s="31"/>
      <c r="IQK27" s="31"/>
      <c r="IQL27" s="31"/>
      <c r="IQM27" s="31"/>
      <c r="IQN27" s="31"/>
      <c r="IQO27" s="31"/>
      <c r="IQP27" s="31"/>
      <c r="IQQ27" s="31"/>
      <c r="IQR27" s="31"/>
      <c r="IQS27" s="31"/>
      <c r="IQT27" s="31"/>
      <c r="IQU27" s="31"/>
      <c r="IQV27" s="31"/>
      <c r="IQW27" s="31"/>
      <c r="IQX27" s="31"/>
      <c r="IQY27" s="31"/>
      <c r="IQZ27" s="31"/>
      <c r="IRA27" s="31"/>
      <c r="IRB27" s="31"/>
      <c r="IRC27" s="31"/>
      <c r="IRD27" s="31"/>
      <c r="IRE27" s="31"/>
      <c r="IRF27" s="31"/>
      <c r="IRG27" s="31"/>
      <c r="IRH27" s="31"/>
      <c r="IRI27" s="31"/>
      <c r="IRJ27" s="31"/>
      <c r="IRK27" s="31"/>
      <c r="IRL27" s="31"/>
      <c r="IRM27" s="31"/>
      <c r="IRN27" s="31"/>
      <c r="IRO27" s="31"/>
      <c r="IRP27" s="31"/>
      <c r="IRQ27" s="31"/>
      <c r="IRR27" s="31"/>
      <c r="IRS27" s="31"/>
      <c r="IRT27" s="31"/>
      <c r="IRU27" s="31"/>
      <c r="IRV27" s="31"/>
      <c r="IRW27" s="31"/>
      <c r="IRX27" s="31"/>
      <c r="IRY27" s="31"/>
      <c r="IRZ27" s="31"/>
      <c r="ISA27" s="31"/>
      <c r="ISB27" s="31"/>
      <c r="ISC27" s="31"/>
      <c r="ISD27" s="31"/>
      <c r="ISE27" s="31"/>
      <c r="ISF27" s="31"/>
      <c r="ISG27" s="31"/>
      <c r="ISH27" s="31"/>
      <c r="ISI27" s="31"/>
      <c r="ISJ27" s="31"/>
      <c r="ISK27" s="31"/>
      <c r="ISL27" s="31"/>
      <c r="ISM27" s="31"/>
      <c r="ISN27" s="31"/>
      <c r="ISO27" s="31"/>
      <c r="ISP27" s="31"/>
      <c r="ISQ27" s="31"/>
      <c r="ISR27" s="31"/>
      <c r="ISS27" s="31"/>
      <c r="IST27" s="31"/>
      <c r="ISU27" s="31"/>
      <c r="ISV27" s="31"/>
      <c r="ISW27" s="31"/>
      <c r="ISX27" s="31"/>
      <c r="ISY27" s="31"/>
      <c r="ISZ27" s="31"/>
      <c r="ITA27" s="31"/>
      <c r="ITB27" s="31"/>
      <c r="ITC27" s="31"/>
      <c r="ITD27" s="31"/>
      <c r="ITE27" s="31"/>
      <c r="ITF27" s="31"/>
      <c r="ITG27" s="31"/>
      <c r="ITH27" s="31"/>
      <c r="ITI27" s="31"/>
      <c r="ITJ27" s="31"/>
      <c r="ITK27" s="31"/>
      <c r="ITL27" s="31"/>
      <c r="ITM27" s="31"/>
      <c r="ITN27" s="31"/>
      <c r="ITO27" s="31"/>
      <c r="ITP27" s="31"/>
      <c r="ITQ27" s="31"/>
      <c r="ITR27" s="31"/>
      <c r="ITS27" s="31"/>
      <c r="ITT27" s="31"/>
      <c r="ITU27" s="31"/>
      <c r="ITV27" s="31"/>
      <c r="ITW27" s="31"/>
      <c r="ITX27" s="31"/>
      <c r="ITY27" s="31"/>
      <c r="ITZ27" s="31"/>
      <c r="IUA27" s="31"/>
      <c r="IUB27" s="31"/>
      <c r="IUC27" s="31"/>
      <c r="IUD27" s="31"/>
      <c r="IUE27" s="31"/>
      <c r="IUF27" s="31"/>
      <c r="IUG27" s="31"/>
      <c r="IUH27" s="31"/>
      <c r="IUI27" s="31"/>
      <c r="IUJ27" s="31"/>
      <c r="IUK27" s="31"/>
      <c r="IUL27" s="31"/>
      <c r="IUM27" s="31"/>
      <c r="IUN27" s="31"/>
      <c r="IUO27" s="31"/>
      <c r="IUP27" s="31"/>
      <c r="IUQ27" s="31"/>
      <c r="IUR27" s="31"/>
      <c r="IUS27" s="31"/>
      <c r="IUT27" s="31"/>
      <c r="IUU27" s="31"/>
      <c r="IUV27" s="31"/>
      <c r="IUW27" s="31"/>
      <c r="IUX27" s="31"/>
      <c r="IUY27" s="31"/>
      <c r="IUZ27" s="31"/>
      <c r="IVA27" s="31"/>
      <c r="IVB27" s="31"/>
      <c r="IVC27" s="31"/>
      <c r="IVD27" s="31"/>
      <c r="IVE27" s="31"/>
      <c r="IVF27" s="31"/>
      <c r="IVG27" s="31"/>
      <c r="IVH27" s="31"/>
      <c r="IVI27" s="31"/>
      <c r="IVJ27" s="31"/>
      <c r="IVK27" s="31"/>
      <c r="IVL27" s="31"/>
      <c r="IVM27" s="31"/>
      <c r="IVN27" s="31"/>
      <c r="IVO27" s="31"/>
      <c r="IVP27" s="31"/>
      <c r="IVQ27" s="31"/>
      <c r="IVR27" s="31"/>
      <c r="IVS27" s="31"/>
      <c r="IVT27" s="31"/>
      <c r="IVU27" s="31"/>
      <c r="IVV27" s="31"/>
      <c r="IVW27" s="31"/>
      <c r="IVX27" s="31"/>
      <c r="IVY27" s="31"/>
      <c r="IVZ27" s="31"/>
      <c r="IWA27" s="31"/>
      <c r="IWB27" s="31"/>
      <c r="IWC27" s="31"/>
      <c r="IWD27" s="31"/>
      <c r="IWE27" s="31"/>
      <c r="IWF27" s="31"/>
      <c r="IWG27" s="31"/>
      <c r="IWH27" s="31"/>
      <c r="IWI27" s="31"/>
      <c r="IWJ27" s="31"/>
      <c r="IWK27" s="31"/>
      <c r="IWL27" s="31"/>
      <c r="IWM27" s="31"/>
      <c r="IWN27" s="31"/>
      <c r="IWO27" s="31"/>
      <c r="IWP27" s="31"/>
      <c r="IWQ27" s="31"/>
      <c r="IWR27" s="31"/>
      <c r="IWS27" s="31"/>
      <c r="IWT27" s="31"/>
      <c r="IWU27" s="31"/>
      <c r="IWV27" s="31"/>
      <c r="IWW27" s="31"/>
      <c r="IWX27" s="31"/>
      <c r="IWY27" s="31"/>
      <c r="IWZ27" s="31"/>
      <c r="IXA27" s="31"/>
      <c r="IXB27" s="31"/>
      <c r="IXC27" s="31"/>
      <c r="IXD27" s="31"/>
      <c r="IXE27" s="31"/>
      <c r="IXF27" s="31"/>
      <c r="IXG27" s="31"/>
      <c r="IXH27" s="31"/>
      <c r="IXI27" s="31"/>
      <c r="IXJ27" s="31"/>
      <c r="IXK27" s="31"/>
      <c r="IXL27" s="31"/>
      <c r="IXM27" s="31"/>
      <c r="IXN27" s="31"/>
      <c r="IXO27" s="31"/>
      <c r="IXP27" s="31"/>
      <c r="IXQ27" s="31"/>
      <c r="IXR27" s="31"/>
      <c r="IXS27" s="31"/>
      <c r="IXT27" s="31"/>
      <c r="IXU27" s="31"/>
      <c r="IXV27" s="31"/>
      <c r="IXW27" s="31"/>
      <c r="IXX27" s="31"/>
      <c r="IXY27" s="31"/>
      <c r="IXZ27" s="31"/>
      <c r="IYA27" s="31"/>
      <c r="IYB27" s="31"/>
      <c r="IYC27" s="31"/>
      <c r="IYD27" s="31"/>
      <c r="IYE27" s="31"/>
      <c r="IYF27" s="31"/>
      <c r="IYG27" s="31"/>
      <c r="IYH27" s="31"/>
      <c r="IYI27" s="31"/>
      <c r="IYJ27" s="31"/>
      <c r="IYK27" s="31"/>
      <c r="IYL27" s="31"/>
      <c r="IYM27" s="31"/>
      <c r="IYN27" s="31"/>
      <c r="IYO27" s="31"/>
      <c r="IYP27" s="31"/>
      <c r="IYQ27" s="31"/>
      <c r="IYR27" s="31"/>
      <c r="IYS27" s="31"/>
      <c r="IYT27" s="31"/>
      <c r="IYU27" s="31"/>
      <c r="IYV27" s="31"/>
      <c r="IYW27" s="31"/>
      <c r="IYX27" s="31"/>
      <c r="IYY27" s="31"/>
      <c r="IYZ27" s="31"/>
      <c r="IZA27" s="31"/>
      <c r="IZB27" s="31"/>
      <c r="IZC27" s="31"/>
      <c r="IZD27" s="31"/>
      <c r="IZE27" s="31"/>
      <c r="IZF27" s="31"/>
      <c r="IZG27" s="31"/>
      <c r="IZH27" s="31"/>
      <c r="IZI27" s="31"/>
      <c r="IZJ27" s="31"/>
      <c r="IZK27" s="31"/>
      <c r="IZL27" s="31"/>
      <c r="IZM27" s="31"/>
      <c r="IZN27" s="31"/>
      <c r="IZO27" s="31"/>
      <c r="IZP27" s="31"/>
      <c r="IZQ27" s="31"/>
      <c r="IZR27" s="31"/>
      <c r="IZS27" s="31"/>
      <c r="IZT27" s="31"/>
      <c r="IZU27" s="31"/>
      <c r="IZV27" s="31"/>
      <c r="IZW27" s="31"/>
      <c r="IZX27" s="31"/>
      <c r="IZY27" s="31"/>
      <c r="IZZ27" s="31"/>
      <c r="JAA27" s="31"/>
      <c r="JAB27" s="31"/>
      <c r="JAC27" s="31"/>
      <c r="JAD27" s="31"/>
      <c r="JAE27" s="31"/>
      <c r="JAF27" s="31"/>
      <c r="JAG27" s="31"/>
      <c r="JAH27" s="31"/>
      <c r="JAI27" s="31"/>
      <c r="JAJ27" s="31"/>
      <c r="JAK27" s="31"/>
      <c r="JAL27" s="31"/>
      <c r="JAM27" s="31"/>
      <c r="JAN27" s="31"/>
      <c r="JAO27" s="31"/>
      <c r="JAP27" s="31"/>
      <c r="JAQ27" s="31"/>
      <c r="JAR27" s="31"/>
      <c r="JAS27" s="31"/>
      <c r="JAT27" s="31"/>
      <c r="JAU27" s="31"/>
      <c r="JAV27" s="31"/>
      <c r="JAW27" s="31"/>
      <c r="JAX27" s="31"/>
      <c r="JAY27" s="31"/>
      <c r="JAZ27" s="31"/>
      <c r="JBA27" s="31"/>
      <c r="JBB27" s="31"/>
      <c r="JBC27" s="31"/>
      <c r="JBD27" s="31"/>
      <c r="JBE27" s="31"/>
      <c r="JBF27" s="31"/>
      <c r="JBG27" s="31"/>
      <c r="JBH27" s="31"/>
      <c r="JBI27" s="31"/>
      <c r="JBJ27" s="31"/>
      <c r="JBK27" s="31"/>
      <c r="JBL27" s="31"/>
      <c r="JBM27" s="31"/>
      <c r="JBN27" s="31"/>
      <c r="JBO27" s="31"/>
      <c r="JBP27" s="31"/>
      <c r="JBQ27" s="31"/>
      <c r="JBR27" s="31"/>
      <c r="JBS27" s="31"/>
      <c r="JBT27" s="31"/>
      <c r="JBU27" s="31"/>
      <c r="JBV27" s="31"/>
      <c r="JBW27" s="31"/>
      <c r="JBX27" s="31"/>
      <c r="JBY27" s="31"/>
      <c r="JBZ27" s="31"/>
      <c r="JCA27" s="31"/>
      <c r="JCB27" s="31"/>
      <c r="JCC27" s="31"/>
      <c r="JCD27" s="31"/>
      <c r="JCE27" s="31"/>
      <c r="JCF27" s="31"/>
      <c r="JCG27" s="31"/>
      <c r="JCH27" s="31"/>
      <c r="JCI27" s="31"/>
      <c r="JCJ27" s="31"/>
      <c r="JCK27" s="31"/>
      <c r="JCL27" s="31"/>
      <c r="JCM27" s="31"/>
      <c r="JCN27" s="31"/>
      <c r="JCO27" s="31"/>
      <c r="JCP27" s="31"/>
      <c r="JCQ27" s="31"/>
      <c r="JCR27" s="31"/>
      <c r="JCS27" s="31"/>
      <c r="JCT27" s="31"/>
      <c r="JCU27" s="31"/>
      <c r="JCV27" s="31"/>
      <c r="JCW27" s="31"/>
      <c r="JCX27" s="31"/>
      <c r="JCY27" s="31"/>
      <c r="JCZ27" s="31"/>
      <c r="JDA27" s="31"/>
      <c r="JDB27" s="31"/>
      <c r="JDC27" s="31"/>
      <c r="JDD27" s="31"/>
      <c r="JDE27" s="31"/>
      <c r="JDF27" s="31"/>
      <c r="JDG27" s="31"/>
      <c r="JDH27" s="31"/>
      <c r="JDI27" s="31"/>
      <c r="JDJ27" s="31"/>
      <c r="JDK27" s="31"/>
      <c r="JDL27" s="31"/>
      <c r="JDM27" s="31"/>
      <c r="JDN27" s="31"/>
      <c r="JDO27" s="31"/>
      <c r="JDP27" s="31"/>
      <c r="JDQ27" s="31"/>
      <c r="JDR27" s="31"/>
      <c r="JDS27" s="31"/>
      <c r="JDT27" s="31"/>
      <c r="JDU27" s="31"/>
      <c r="JDV27" s="31"/>
      <c r="JDW27" s="31"/>
      <c r="JDX27" s="31"/>
      <c r="JDY27" s="31"/>
      <c r="JDZ27" s="31"/>
      <c r="JEA27" s="31"/>
      <c r="JEB27" s="31"/>
      <c r="JEC27" s="31"/>
      <c r="JED27" s="31"/>
      <c r="JEE27" s="31"/>
      <c r="JEF27" s="31"/>
      <c r="JEG27" s="31"/>
      <c r="JEH27" s="31"/>
      <c r="JEI27" s="31"/>
      <c r="JEJ27" s="31"/>
      <c r="JEK27" s="31"/>
      <c r="JEL27" s="31"/>
      <c r="JEM27" s="31"/>
      <c r="JEN27" s="31"/>
      <c r="JEO27" s="31"/>
      <c r="JEP27" s="31"/>
      <c r="JEQ27" s="31"/>
      <c r="JER27" s="31"/>
      <c r="JES27" s="31"/>
      <c r="JET27" s="31"/>
      <c r="JEU27" s="31"/>
      <c r="JEV27" s="31"/>
      <c r="JEW27" s="31"/>
      <c r="JEX27" s="31"/>
      <c r="JEY27" s="31"/>
      <c r="JEZ27" s="31"/>
      <c r="JFA27" s="31"/>
      <c r="JFB27" s="31"/>
      <c r="JFC27" s="31"/>
      <c r="JFD27" s="31"/>
      <c r="JFE27" s="31"/>
      <c r="JFF27" s="31"/>
      <c r="JFG27" s="31"/>
      <c r="JFH27" s="31"/>
      <c r="JFI27" s="31"/>
      <c r="JFJ27" s="31"/>
      <c r="JFK27" s="31"/>
      <c r="JFL27" s="31"/>
      <c r="JFM27" s="31"/>
      <c r="JFN27" s="31"/>
      <c r="JFO27" s="31"/>
      <c r="JFP27" s="31"/>
      <c r="JFQ27" s="31"/>
      <c r="JFR27" s="31"/>
      <c r="JFS27" s="31"/>
      <c r="JFT27" s="31"/>
      <c r="JFU27" s="31"/>
      <c r="JFV27" s="31"/>
      <c r="JFW27" s="31"/>
      <c r="JFX27" s="31"/>
      <c r="JFY27" s="31"/>
      <c r="JFZ27" s="31"/>
      <c r="JGA27" s="31"/>
      <c r="JGB27" s="31"/>
      <c r="JGC27" s="31"/>
      <c r="JGD27" s="31"/>
      <c r="JGE27" s="31"/>
      <c r="JGF27" s="31"/>
      <c r="JGG27" s="31"/>
      <c r="JGH27" s="31"/>
      <c r="JGI27" s="31"/>
      <c r="JGJ27" s="31"/>
      <c r="JGK27" s="31"/>
      <c r="JGL27" s="31"/>
      <c r="JGM27" s="31"/>
      <c r="JGN27" s="31"/>
      <c r="JGO27" s="31"/>
      <c r="JGP27" s="31"/>
      <c r="JGQ27" s="31"/>
      <c r="JGR27" s="31"/>
      <c r="JGS27" s="31"/>
      <c r="JGT27" s="31"/>
      <c r="JGU27" s="31"/>
      <c r="JGV27" s="31"/>
      <c r="JGW27" s="31"/>
      <c r="JGX27" s="31"/>
      <c r="JGY27" s="31"/>
      <c r="JGZ27" s="31"/>
      <c r="JHA27" s="31"/>
      <c r="JHB27" s="31"/>
      <c r="JHC27" s="31"/>
      <c r="JHD27" s="31"/>
      <c r="JHE27" s="31"/>
      <c r="JHF27" s="31"/>
      <c r="JHG27" s="31"/>
      <c r="JHH27" s="31"/>
      <c r="JHI27" s="31"/>
      <c r="JHJ27" s="31"/>
      <c r="JHK27" s="31"/>
      <c r="JHL27" s="31"/>
      <c r="JHM27" s="31"/>
      <c r="JHN27" s="31"/>
      <c r="JHO27" s="31"/>
      <c r="JHP27" s="31"/>
      <c r="JHQ27" s="31"/>
      <c r="JHR27" s="31"/>
      <c r="JHS27" s="31"/>
      <c r="JHT27" s="31"/>
      <c r="JHU27" s="31"/>
      <c r="JHV27" s="31"/>
      <c r="JHW27" s="31"/>
      <c r="JHX27" s="31"/>
      <c r="JHY27" s="31"/>
      <c r="JHZ27" s="31"/>
      <c r="JIA27" s="31"/>
      <c r="JIB27" s="31"/>
      <c r="JIC27" s="31"/>
      <c r="JID27" s="31"/>
      <c r="JIE27" s="31"/>
      <c r="JIF27" s="31"/>
      <c r="JIG27" s="31"/>
      <c r="JIH27" s="31"/>
      <c r="JII27" s="31"/>
      <c r="JIJ27" s="31"/>
      <c r="JIK27" s="31"/>
      <c r="JIL27" s="31"/>
      <c r="JIM27" s="31"/>
      <c r="JIN27" s="31"/>
      <c r="JIO27" s="31"/>
      <c r="JIP27" s="31"/>
      <c r="JIQ27" s="31"/>
      <c r="JIR27" s="31"/>
      <c r="JIS27" s="31"/>
      <c r="JIT27" s="31"/>
      <c r="JIU27" s="31"/>
      <c r="JIV27" s="31"/>
      <c r="JIW27" s="31"/>
      <c r="JIX27" s="31"/>
      <c r="JIY27" s="31"/>
      <c r="JIZ27" s="31"/>
      <c r="JJA27" s="31"/>
      <c r="JJB27" s="31"/>
      <c r="JJC27" s="31"/>
      <c r="JJD27" s="31"/>
      <c r="JJE27" s="31"/>
      <c r="JJF27" s="31"/>
      <c r="JJG27" s="31"/>
      <c r="JJH27" s="31"/>
      <c r="JJI27" s="31"/>
      <c r="JJJ27" s="31"/>
      <c r="JJK27" s="31"/>
      <c r="JJL27" s="31"/>
      <c r="JJM27" s="31"/>
      <c r="JJN27" s="31"/>
      <c r="JJO27" s="31"/>
      <c r="JJP27" s="31"/>
      <c r="JJQ27" s="31"/>
      <c r="JJR27" s="31"/>
      <c r="JJS27" s="31"/>
      <c r="JJT27" s="31"/>
      <c r="JJU27" s="31"/>
      <c r="JJV27" s="31"/>
      <c r="JJW27" s="31"/>
      <c r="JJX27" s="31"/>
      <c r="JJY27" s="31"/>
      <c r="JJZ27" s="31"/>
      <c r="JKA27" s="31"/>
      <c r="JKB27" s="31"/>
      <c r="JKC27" s="31"/>
      <c r="JKD27" s="31"/>
      <c r="JKE27" s="31"/>
      <c r="JKF27" s="31"/>
      <c r="JKG27" s="31"/>
      <c r="JKH27" s="31"/>
      <c r="JKI27" s="31"/>
      <c r="JKJ27" s="31"/>
      <c r="JKK27" s="31"/>
      <c r="JKL27" s="31"/>
      <c r="JKM27" s="31"/>
      <c r="JKN27" s="31"/>
      <c r="JKO27" s="31"/>
      <c r="JKP27" s="31"/>
      <c r="JKQ27" s="31"/>
      <c r="JKR27" s="31"/>
      <c r="JKS27" s="31"/>
      <c r="JKT27" s="31"/>
      <c r="JKU27" s="31"/>
      <c r="JKV27" s="31"/>
      <c r="JKW27" s="31"/>
      <c r="JKX27" s="31"/>
      <c r="JKY27" s="31"/>
      <c r="JKZ27" s="31"/>
      <c r="JLA27" s="31"/>
      <c r="JLB27" s="31"/>
      <c r="JLC27" s="31"/>
      <c r="JLD27" s="31"/>
      <c r="JLE27" s="31"/>
      <c r="JLF27" s="31"/>
      <c r="JLG27" s="31"/>
      <c r="JLH27" s="31"/>
      <c r="JLI27" s="31"/>
      <c r="JLJ27" s="31"/>
      <c r="JLK27" s="31"/>
      <c r="JLL27" s="31"/>
      <c r="JLM27" s="31"/>
      <c r="JLN27" s="31"/>
      <c r="JLO27" s="31"/>
      <c r="JLP27" s="31"/>
      <c r="JLQ27" s="31"/>
      <c r="JLR27" s="31"/>
      <c r="JLS27" s="31"/>
      <c r="JLT27" s="31"/>
      <c r="JLU27" s="31"/>
      <c r="JLV27" s="31"/>
      <c r="JLW27" s="31"/>
      <c r="JLX27" s="31"/>
      <c r="JLY27" s="31"/>
      <c r="JLZ27" s="31"/>
      <c r="JMA27" s="31"/>
      <c r="JMB27" s="31"/>
      <c r="JMC27" s="31"/>
      <c r="JMD27" s="31"/>
      <c r="JME27" s="31"/>
      <c r="JMF27" s="31"/>
      <c r="JMG27" s="31"/>
      <c r="JMH27" s="31"/>
      <c r="JMI27" s="31"/>
      <c r="JMJ27" s="31"/>
      <c r="JMK27" s="31"/>
      <c r="JML27" s="31"/>
      <c r="JMM27" s="31"/>
      <c r="JMN27" s="31"/>
      <c r="JMO27" s="31"/>
      <c r="JMP27" s="31"/>
      <c r="JMQ27" s="31"/>
      <c r="JMR27" s="31"/>
      <c r="JMS27" s="31"/>
      <c r="JMT27" s="31"/>
      <c r="JMU27" s="31"/>
      <c r="JMV27" s="31"/>
      <c r="JMW27" s="31"/>
      <c r="JMX27" s="31"/>
      <c r="JMY27" s="31"/>
      <c r="JMZ27" s="31"/>
      <c r="JNA27" s="31"/>
      <c r="JNB27" s="31"/>
      <c r="JNC27" s="31"/>
      <c r="JND27" s="31"/>
      <c r="JNE27" s="31"/>
      <c r="JNF27" s="31"/>
      <c r="JNG27" s="31"/>
      <c r="JNH27" s="31"/>
      <c r="JNI27" s="31"/>
      <c r="JNJ27" s="31"/>
      <c r="JNK27" s="31"/>
      <c r="JNL27" s="31"/>
      <c r="JNM27" s="31"/>
      <c r="JNN27" s="31"/>
      <c r="JNO27" s="31"/>
      <c r="JNP27" s="31"/>
      <c r="JNQ27" s="31"/>
      <c r="JNR27" s="31"/>
      <c r="JNS27" s="31"/>
      <c r="JNT27" s="31"/>
      <c r="JNU27" s="31"/>
      <c r="JNV27" s="31"/>
      <c r="JNW27" s="31"/>
      <c r="JNX27" s="31"/>
      <c r="JNY27" s="31"/>
      <c r="JNZ27" s="31"/>
      <c r="JOA27" s="31"/>
      <c r="JOB27" s="31"/>
      <c r="JOC27" s="31"/>
      <c r="JOD27" s="31"/>
      <c r="JOE27" s="31"/>
      <c r="JOF27" s="31"/>
      <c r="JOG27" s="31"/>
      <c r="JOH27" s="31"/>
      <c r="JOI27" s="31"/>
      <c r="JOJ27" s="31"/>
      <c r="JOK27" s="31"/>
      <c r="JOL27" s="31"/>
      <c r="JOM27" s="31"/>
      <c r="JON27" s="31"/>
      <c r="JOO27" s="31"/>
      <c r="JOP27" s="31"/>
      <c r="JOQ27" s="31"/>
      <c r="JOR27" s="31"/>
      <c r="JOS27" s="31"/>
      <c r="JOT27" s="31"/>
      <c r="JOU27" s="31"/>
      <c r="JOV27" s="31"/>
      <c r="JOW27" s="31"/>
      <c r="JOX27" s="31"/>
      <c r="JOY27" s="31"/>
      <c r="JOZ27" s="31"/>
      <c r="JPA27" s="31"/>
      <c r="JPB27" s="31"/>
      <c r="JPC27" s="31"/>
      <c r="JPD27" s="31"/>
      <c r="JPE27" s="31"/>
      <c r="JPF27" s="31"/>
      <c r="JPG27" s="31"/>
      <c r="JPH27" s="31"/>
      <c r="JPI27" s="31"/>
      <c r="JPJ27" s="31"/>
      <c r="JPK27" s="31"/>
      <c r="JPL27" s="31"/>
      <c r="JPM27" s="31"/>
      <c r="JPN27" s="31"/>
      <c r="JPO27" s="31"/>
      <c r="JPP27" s="31"/>
      <c r="JPQ27" s="31"/>
      <c r="JPR27" s="31"/>
      <c r="JPS27" s="31"/>
      <c r="JPT27" s="31"/>
      <c r="JPU27" s="31"/>
      <c r="JPV27" s="31"/>
      <c r="JPW27" s="31"/>
      <c r="JPX27" s="31"/>
      <c r="JPY27" s="31"/>
      <c r="JPZ27" s="31"/>
      <c r="JQA27" s="31"/>
      <c r="JQB27" s="31"/>
      <c r="JQC27" s="31"/>
      <c r="JQD27" s="31"/>
      <c r="JQE27" s="31"/>
      <c r="JQF27" s="31"/>
      <c r="JQG27" s="31"/>
      <c r="JQH27" s="31"/>
      <c r="JQI27" s="31"/>
      <c r="JQJ27" s="31"/>
      <c r="JQK27" s="31"/>
      <c r="JQL27" s="31"/>
      <c r="JQM27" s="31"/>
      <c r="JQN27" s="31"/>
      <c r="JQO27" s="31"/>
      <c r="JQP27" s="31"/>
      <c r="JQQ27" s="31"/>
      <c r="JQR27" s="31"/>
      <c r="JQS27" s="31"/>
      <c r="JQT27" s="31"/>
      <c r="JQU27" s="31"/>
      <c r="JQV27" s="31"/>
      <c r="JQW27" s="31"/>
      <c r="JQX27" s="31"/>
      <c r="JQY27" s="31"/>
      <c r="JQZ27" s="31"/>
      <c r="JRA27" s="31"/>
      <c r="JRB27" s="31"/>
      <c r="JRC27" s="31"/>
      <c r="JRD27" s="31"/>
      <c r="JRE27" s="31"/>
      <c r="JRF27" s="31"/>
      <c r="JRG27" s="31"/>
      <c r="JRH27" s="31"/>
      <c r="JRI27" s="31"/>
      <c r="JRJ27" s="31"/>
      <c r="JRK27" s="31"/>
      <c r="JRL27" s="31"/>
      <c r="JRM27" s="31"/>
      <c r="JRN27" s="31"/>
      <c r="JRO27" s="31"/>
      <c r="JRP27" s="31"/>
      <c r="JRQ27" s="31"/>
      <c r="JRR27" s="31"/>
      <c r="JRS27" s="31"/>
      <c r="JRT27" s="31"/>
      <c r="JRU27" s="31"/>
      <c r="JRV27" s="31"/>
      <c r="JRW27" s="31"/>
      <c r="JRX27" s="31"/>
      <c r="JRY27" s="31"/>
      <c r="JRZ27" s="31"/>
      <c r="JSA27" s="31"/>
      <c r="JSB27" s="31"/>
      <c r="JSC27" s="31"/>
      <c r="JSD27" s="31"/>
      <c r="JSE27" s="31"/>
      <c r="JSF27" s="31"/>
      <c r="JSG27" s="31"/>
      <c r="JSH27" s="31"/>
      <c r="JSI27" s="31"/>
      <c r="JSJ27" s="31"/>
      <c r="JSK27" s="31"/>
      <c r="JSL27" s="31"/>
      <c r="JSM27" s="31"/>
      <c r="JSN27" s="31"/>
      <c r="JSO27" s="31"/>
      <c r="JSP27" s="31"/>
      <c r="JSQ27" s="31"/>
      <c r="JSR27" s="31"/>
      <c r="JSS27" s="31"/>
      <c r="JST27" s="31"/>
      <c r="JSU27" s="31"/>
      <c r="JSV27" s="31"/>
      <c r="JSW27" s="31"/>
      <c r="JSX27" s="31"/>
      <c r="JSY27" s="31"/>
      <c r="JSZ27" s="31"/>
      <c r="JTA27" s="31"/>
      <c r="JTB27" s="31"/>
      <c r="JTC27" s="31"/>
      <c r="JTD27" s="31"/>
      <c r="JTE27" s="31"/>
      <c r="JTF27" s="31"/>
      <c r="JTG27" s="31"/>
      <c r="JTH27" s="31"/>
      <c r="JTI27" s="31"/>
      <c r="JTJ27" s="31"/>
      <c r="JTK27" s="31"/>
      <c r="JTL27" s="31"/>
      <c r="JTM27" s="31"/>
      <c r="JTN27" s="31"/>
      <c r="JTO27" s="31"/>
      <c r="JTP27" s="31"/>
      <c r="JTQ27" s="31"/>
      <c r="JTR27" s="31"/>
      <c r="JTS27" s="31"/>
      <c r="JTT27" s="31"/>
      <c r="JTU27" s="31"/>
      <c r="JTV27" s="31"/>
      <c r="JTW27" s="31"/>
      <c r="JTX27" s="31"/>
      <c r="JTY27" s="31"/>
      <c r="JTZ27" s="31"/>
      <c r="JUA27" s="31"/>
      <c r="JUB27" s="31"/>
      <c r="JUC27" s="31"/>
      <c r="JUD27" s="31"/>
      <c r="JUE27" s="31"/>
      <c r="JUF27" s="31"/>
      <c r="JUG27" s="31"/>
      <c r="JUH27" s="31"/>
      <c r="JUI27" s="31"/>
      <c r="JUJ27" s="31"/>
      <c r="JUK27" s="31"/>
      <c r="JUL27" s="31"/>
      <c r="JUM27" s="31"/>
      <c r="JUN27" s="31"/>
      <c r="JUO27" s="31"/>
      <c r="JUP27" s="31"/>
      <c r="JUQ27" s="31"/>
      <c r="JUR27" s="31"/>
      <c r="JUS27" s="31"/>
      <c r="JUT27" s="31"/>
      <c r="JUU27" s="31"/>
      <c r="JUV27" s="31"/>
      <c r="JUW27" s="31"/>
      <c r="JUX27" s="31"/>
      <c r="JUY27" s="31"/>
      <c r="JUZ27" s="31"/>
      <c r="JVA27" s="31"/>
      <c r="JVB27" s="31"/>
      <c r="JVC27" s="31"/>
      <c r="JVD27" s="31"/>
      <c r="JVE27" s="31"/>
      <c r="JVF27" s="31"/>
      <c r="JVG27" s="31"/>
      <c r="JVH27" s="31"/>
      <c r="JVI27" s="31"/>
      <c r="JVJ27" s="31"/>
      <c r="JVK27" s="31"/>
      <c r="JVL27" s="31"/>
      <c r="JVM27" s="31"/>
      <c r="JVN27" s="31"/>
      <c r="JVO27" s="31"/>
      <c r="JVP27" s="31"/>
      <c r="JVQ27" s="31"/>
      <c r="JVR27" s="31"/>
      <c r="JVS27" s="31"/>
      <c r="JVT27" s="31"/>
      <c r="JVU27" s="31"/>
      <c r="JVV27" s="31"/>
      <c r="JVW27" s="31"/>
      <c r="JVX27" s="31"/>
      <c r="JVY27" s="31"/>
      <c r="JVZ27" s="31"/>
      <c r="JWA27" s="31"/>
      <c r="JWB27" s="31"/>
      <c r="JWC27" s="31"/>
      <c r="JWD27" s="31"/>
      <c r="JWE27" s="31"/>
      <c r="JWF27" s="31"/>
      <c r="JWG27" s="31"/>
      <c r="JWH27" s="31"/>
      <c r="JWI27" s="31"/>
      <c r="JWJ27" s="31"/>
      <c r="JWK27" s="31"/>
      <c r="JWL27" s="31"/>
      <c r="JWM27" s="31"/>
      <c r="JWN27" s="31"/>
      <c r="JWO27" s="31"/>
      <c r="JWP27" s="31"/>
      <c r="JWQ27" s="31"/>
      <c r="JWR27" s="31"/>
      <c r="JWS27" s="31"/>
      <c r="JWT27" s="31"/>
      <c r="JWU27" s="31"/>
      <c r="JWV27" s="31"/>
      <c r="JWW27" s="31"/>
      <c r="JWX27" s="31"/>
      <c r="JWY27" s="31"/>
      <c r="JWZ27" s="31"/>
      <c r="JXA27" s="31"/>
      <c r="JXB27" s="31"/>
      <c r="JXC27" s="31"/>
      <c r="JXD27" s="31"/>
      <c r="JXE27" s="31"/>
      <c r="JXF27" s="31"/>
      <c r="JXG27" s="31"/>
      <c r="JXH27" s="31"/>
      <c r="JXI27" s="31"/>
      <c r="JXJ27" s="31"/>
      <c r="JXK27" s="31"/>
      <c r="JXL27" s="31"/>
      <c r="JXM27" s="31"/>
      <c r="JXN27" s="31"/>
      <c r="JXO27" s="31"/>
      <c r="JXP27" s="31"/>
      <c r="JXQ27" s="31"/>
      <c r="JXR27" s="31"/>
      <c r="JXS27" s="31"/>
      <c r="JXT27" s="31"/>
      <c r="JXU27" s="31"/>
      <c r="JXV27" s="31"/>
      <c r="JXW27" s="31"/>
      <c r="JXX27" s="31"/>
      <c r="JXY27" s="31"/>
      <c r="JXZ27" s="31"/>
      <c r="JYA27" s="31"/>
      <c r="JYB27" s="31"/>
      <c r="JYC27" s="31"/>
      <c r="JYD27" s="31"/>
      <c r="JYE27" s="31"/>
      <c r="JYF27" s="31"/>
      <c r="JYG27" s="31"/>
      <c r="JYH27" s="31"/>
      <c r="JYI27" s="31"/>
      <c r="JYJ27" s="31"/>
      <c r="JYK27" s="31"/>
      <c r="JYL27" s="31"/>
      <c r="JYM27" s="31"/>
      <c r="JYN27" s="31"/>
      <c r="JYO27" s="31"/>
      <c r="JYP27" s="31"/>
      <c r="JYQ27" s="31"/>
      <c r="JYR27" s="31"/>
      <c r="JYS27" s="31"/>
      <c r="JYT27" s="31"/>
      <c r="JYU27" s="31"/>
      <c r="JYV27" s="31"/>
      <c r="JYW27" s="31"/>
      <c r="JYX27" s="31"/>
      <c r="JYY27" s="31"/>
      <c r="JYZ27" s="31"/>
      <c r="JZA27" s="31"/>
      <c r="JZB27" s="31"/>
      <c r="JZC27" s="31"/>
      <c r="JZD27" s="31"/>
      <c r="JZE27" s="31"/>
      <c r="JZF27" s="31"/>
      <c r="JZG27" s="31"/>
      <c r="JZH27" s="31"/>
      <c r="JZI27" s="31"/>
      <c r="JZJ27" s="31"/>
      <c r="JZK27" s="31"/>
      <c r="JZL27" s="31"/>
      <c r="JZM27" s="31"/>
      <c r="JZN27" s="31"/>
      <c r="JZO27" s="31"/>
      <c r="JZP27" s="31"/>
      <c r="JZQ27" s="31"/>
      <c r="JZR27" s="31"/>
      <c r="JZS27" s="31"/>
      <c r="JZT27" s="31"/>
      <c r="JZU27" s="31"/>
      <c r="JZV27" s="31"/>
      <c r="JZW27" s="31"/>
      <c r="JZX27" s="31"/>
      <c r="JZY27" s="31"/>
      <c r="JZZ27" s="31"/>
      <c r="KAA27" s="31"/>
      <c r="KAB27" s="31"/>
      <c r="KAC27" s="31"/>
      <c r="KAD27" s="31"/>
      <c r="KAE27" s="31"/>
      <c r="KAF27" s="31"/>
      <c r="KAG27" s="31"/>
      <c r="KAH27" s="31"/>
      <c r="KAI27" s="31"/>
      <c r="KAJ27" s="31"/>
      <c r="KAK27" s="31"/>
      <c r="KAL27" s="31"/>
      <c r="KAM27" s="31"/>
      <c r="KAN27" s="31"/>
      <c r="KAO27" s="31"/>
      <c r="KAP27" s="31"/>
      <c r="KAQ27" s="31"/>
      <c r="KAR27" s="31"/>
      <c r="KAS27" s="31"/>
      <c r="KAT27" s="31"/>
      <c r="KAU27" s="31"/>
      <c r="KAV27" s="31"/>
      <c r="KAW27" s="31"/>
      <c r="KAX27" s="31"/>
      <c r="KAY27" s="31"/>
      <c r="KAZ27" s="31"/>
      <c r="KBA27" s="31"/>
      <c r="KBB27" s="31"/>
      <c r="KBC27" s="31"/>
      <c r="KBD27" s="31"/>
      <c r="KBE27" s="31"/>
      <c r="KBF27" s="31"/>
      <c r="KBG27" s="31"/>
      <c r="KBH27" s="31"/>
      <c r="KBI27" s="31"/>
      <c r="KBJ27" s="31"/>
      <c r="KBK27" s="31"/>
      <c r="KBL27" s="31"/>
      <c r="KBM27" s="31"/>
      <c r="KBN27" s="31"/>
      <c r="KBO27" s="31"/>
      <c r="KBP27" s="31"/>
      <c r="KBQ27" s="31"/>
      <c r="KBR27" s="31"/>
      <c r="KBS27" s="31"/>
      <c r="KBT27" s="31"/>
      <c r="KBU27" s="31"/>
      <c r="KBV27" s="31"/>
      <c r="KBW27" s="31"/>
      <c r="KBX27" s="31"/>
      <c r="KBY27" s="31"/>
      <c r="KBZ27" s="31"/>
      <c r="KCA27" s="31"/>
      <c r="KCB27" s="31"/>
      <c r="KCC27" s="31"/>
      <c r="KCD27" s="31"/>
      <c r="KCE27" s="31"/>
      <c r="KCF27" s="31"/>
      <c r="KCG27" s="31"/>
      <c r="KCH27" s="31"/>
      <c r="KCI27" s="31"/>
      <c r="KCJ27" s="31"/>
      <c r="KCK27" s="31"/>
      <c r="KCL27" s="31"/>
      <c r="KCM27" s="31"/>
      <c r="KCN27" s="31"/>
      <c r="KCO27" s="31"/>
      <c r="KCP27" s="31"/>
      <c r="KCQ27" s="31"/>
      <c r="KCR27" s="31"/>
      <c r="KCS27" s="31"/>
      <c r="KCT27" s="31"/>
      <c r="KCU27" s="31"/>
      <c r="KCV27" s="31"/>
      <c r="KCW27" s="31"/>
      <c r="KCX27" s="31"/>
      <c r="KCY27" s="31"/>
      <c r="KCZ27" s="31"/>
      <c r="KDA27" s="31"/>
      <c r="KDB27" s="31"/>
      <c r="KDC27" s="31"/>
      <c r="KDD27" s="31"/>
      <c r="KDE27" s="31"/>
      <c r="KDF27" s="31"/>
      <c r="KDG27" s="31"/>
      <c r="KDH27" s="31"/>
      <c r="KDI27" s="31"/>
      <c r="KDJ27" s="31"/>
      <c r="KDK27" s="31"/>
      <c r="KDL27" s="31"/>
      <c r="KDM27" s="31"/>
      <c r="KDN27" s="31"/>
      <c r="KDO27" s="31"/>
      <c r="KDP27" s="31"/>
      <c r="KDQ27" s="31"/>
      <c r="KDR27" s="31"/>
      <c r="KDS27" s="31"/>
      <c r="KDT27" s="31"/>
      <c r="KDU27" s="31"/>
      <c r="KDV27" s="31"/>
      <c r="KDW27" s="31"/>
      <c r="KDX27" s="31"/>
      <c r="KDY27" s="31"/>
      <c r="KDZ27" s="31"/>
      <c r="KEA27" s="31"/>
      <c r="KEB27" s="31"/>
      <c r="KEC27" s="31"/>
      <c r="KED27" s="31"/>
      <c r="KEE27" s="31"/>
      <c r="KEF27" s="31"/>
      <c r="KEG27" s="31"/>
      <c r="KEH27" s="31"/>
      <c r="KEI27" s="31"/>
      <c r="KEJ27" s="31"/>
      <c r="KEK27" s="31"/>
      <c r="KEL27" s="31"/>
      <c r="KEM27" s="31"/>
      <c r="KEN27" s="31"/>
      <c r="KEO27" s="31"/>
      <c r="KEP27" s="31"/>
      <c r="KEQ27" s="31"/>
      <c r="KER27" s="31"/>
      <c r="KES27" s="31"/>
      <c r="KET27" s="31"/>
      <c r="KEU27" s="31"/>
      <c r="KEV27" s="31"/>
      <c r="KEW27" s="31"/>
      <c r="KEX27" s="31"/>
      <c r="KEY27" s="31"/>
      <c r="KEZ27" s="31"/>
      <c r="KFA27" s="31"/>
      <c r="KFB27" s="31"/>
      <c r="KFC27" s="31"/>
      <c r="KFD27" s="31"/>
      <c r="KFE27" s="31"/>
      <c r="KFF27" s="31"/>
      <c r="KFG27" s="31"/>
      <c r="KFH27" s="31"/>
      <c r="KFI27" s="31"/>
      <c r="KFJ27" s="31"/>
      <c r="KFK27" s="31"/>
      <c r="KFL27" s="31"/>
      <c r="KFM27" s="31"/>
      <c r="KFN27" s="31"/>
      <c r="KFO27" s="31"/>
      <c r="KFP27" s="31"/>
      <c r="KFQ27" s="31"/>
      <c r="KFR27" s="31"/>
      <c r="KFS27" s="31"/>
      <c r="KFT27" s="31"/>
      <c r="KFU27" s="31"/>
      <c r="KFV27" s="31"/>
      <c r="KFW27" s="31"/>
      <c r="KFX27" s="31"/>
      <c r="KFY27" s="31"/>
      <c r="KFZ27" s="31"/>
      <c r="KGA27" s="31"/>
      <c r="KGB27" s="31"/>
      <c r="KGC27" s="31"/>
      <c r="KGD27" s="31"/>
      <c r="KGE27" s="31"/>
      <c r="KGF27" s="31"/>
      <c r="KGG27" s="31"/>
      <c r="KGH27" s="31"/>
      <c r="KGI27" s="31"/>
      <c r="KGJ27" s="31"/>
      <c r="KGK27" s="31"/>
      <c r="KGL27" s="31"/>
      <c r="KGM27" s="31"/>
      <c r="KGN27" s="31"/>
      <c r="KGO27" s="31"/>
      <c r="KGP27" s="31"/>
      <c r="KGQ27" s="31"/>
      <c r="KGR27" s="31"/>
      <c r="KGS27" s="31"/>
      <c r="KGT27" s="31"/>
      <c r="KGU27" s="31"/>
      <c r="KGV27" s="31"/>
      <c r="KGW27" s="31"/>
      <c r="KGX27" s="31"/>
      <c r="KGY27" s="31"/>
      <c r="KGZ27" s="31"/>
      <c r="KHA27" s="31"/>
      <c r="KHB27" s="31"/>
      <c r="KHC27" s="31"/>
      <c r="KHD27" s="31"/>
      <c r="KHE27" s="31"/>
      <c r="KHF27" s="31"/>
      <c r="KHG27" s="31"/>
      <c r="KHH27" s="31"/>
      <c r="KHI27" s="31"/>
      <c r="KHJ27" s="31"/>
      <c r="KHK27" s="31"/>
      <c r="KHL27" s="31"/>
      <c r="KHM27" s="31"/>
      <c r="KHN27" s="31"/>
      <c r="KHO27" s="31"/>
      <c r="KHP27" s="31"/>
      <c r="KHQ27" s="31"/>
      <c r="KHR27" s="31"/>
      <c r="KHS27" s="31"/>
      <c r="KHT27" s="31"/>
      <c r="KHU27" s="31"/>
      <c r="KHV27" s="31"/>
      <c r="KHW27" s="31"/>
      <c r="KHX27" s="31"/>
      <c r="KHY27" s="31"/>
      <c r="KHZ27" s="31"/>
      <c r="KIA27" s="31"/>
      <c r="KIB27" s="31"/>
      <c r="KIC27" s="31"/>
      <c r="KID27" s="31"/>
      <c r="KIE27" s="31"/>
      <c r="KIF27" s="31"/>
      <c r="KIG27" s="31"/>
      <c r="KIH27" s="31"/>
      <c r="KII27" s="31"/>
      <c r="KIJ27" s="31"/>
      <c r="KIK27" s="31"/>
      <c r="KIL27" s="31"/>
      <c r="KIM27" s="31"/>
      <c r="KIN27" s="31"/>
      <c r="KIO27" s="31"/>
      <c r="KIP27" s="31"/>
      <c r="KIQ27" s="31"/>
      <c r="KIR27" s="31"/>
      <c r="KIS27" s="31"/>
      <c r="KIT27" s="31"/>
      <c r="KIU27" s="31"/>
      <c r="KIV27" s="31"/>
      <c r="KIW27" s="31"/>
      <c r="KIX27" s="31"/>
      <c r="KIY27" s="31"/>
      <c r="KIZ27" s="31"/>
      <c r="KJA27" s="31"/>
      <c r="KJB27" s="31"/>
      <c r="KJC27" s="31"/>
      <c r="KJD27" s="31"/>
      <c r="KJE27" s="31"/>
      <c r="KJF27" s="31"/>
      <c r="KJG27" s="31"/>
      <c r="KJH27" s="31"/>
      <c r="KJI27" s="31"/>
      <c r="KJJ27" s="31"/>
      <c r="KJK27" s="31"/>
      <c r="KJL27" s="31"/>
      <c r="KJM27" s="31"/>
      <c r="KJN27" s="31"/>
      <c r="KJO27" s="31"/>
      <c r="KJP27" s="31"/>
      <c r="KJQ27" s="31"/>
      <c r="KJR27" s="31"/>
      <c r="KJS27" s="31"/>
      <c r="KJT27" s="31"/>
      <c r="KJU27" s="31"/>
      <c r="KJV27" s="31"/>
      <c r="KJW27" s="31"/>
      <c r="KJX27" s="31"/>
      <c r="KJY27" s="31"/>
      <c r="KJZ27" s="31"/>
      <c r="KKA27" s="31"/>
      <c r="KKB27" s="31"/>
      <c r="KKC27" s="31"/>
      <c r="KKD27" s="31"/>
      <c r="KKE27" s="31"/>
      <c r="KKF27" s="31"/>
      <c r="KKG27" s="31"/>
      <c r="KKH27" s="31"/>
      <c r="KKI27" s="31"/>
      <c r="KKJ27" s="31"/>
      <c r="KKK27" s="31"/>
      <c r="KKL27" s="31"/>
      <c r="KKM27" s="31"/>
      <c r="KKN27" s="31"/>
      <c r="KKO27" s="31"/>
      <c r="KKP27" s="31"/>
      <c r="KKQ27" s="31"/>
      <c r="KKR27" s="31"/>
      <c r="KKS27" s="31"/>
      <c r="KKT27" s="31"/>
      <c r="KKU27" s="31"/>
      <c r="KKV27" s="31"/>
      <c r="KKW27" s="31"/>
      <c r="KKX27" s="31"/>
      <c r="KKY27" s="31"/>
      <c r="KKZ27" s="31"/>
      <c r="KLA27" s="31"/>
      <c r="KLB27" s="31"/>
      <c r="KLC27" s="31"/>
      <c r="KLD27" s="31"/>
      <c r="KLE27" s="31"/>
      <c r="KLF27" s="31"/>
      <c r="KLG27" s="31"/>
      <c r="KLH27" s="31"/>
      <c r="KLI27" s="31"/>
      <c r="KLJ27" s="31"/>
      <c r="KLK27" s="31"/>
      <c r="KLL27" s="31"/>
      <c r="KLM27" s="31"/>
      <c r="KLN27" s="31"/>
      <c r="KLO27" s="31"/>
      <c r="KLP27" s="31"/>
      <c r="KLQ27" s="31"/>
      <c r="KLR27" s="31"/>
      <c r="KLS27" s="31"/>
      <c r="KLT27" s="31"/>
      <c r="KLU27" s="31"/>
      <c r="KLV27" s="31"/>
      <c r="KLW27" s="31"/>
      <c r="KLX27" s="31"/>
      <c r="KLY27" s="31"/>
      <c r="KLZ27" s="31"/>
      <c r="KMA27" s="31"/>
      <c r="KMB27" s="31"/>
      <c r="KMC27" s="31"/>
      <c r="KMD27" s="31"/>
      <c r="KME27" s="31"/>
      <c r="KMF27" s="31"/>
      <c r="KMG27" s="31"/>
      <c r="KMH27" s="31"/>
      <c r="KMI27" s="31"/>
      <c r="KMJ27" s="31"/>
      <c r="KMK27" s="31"/>
      <c r="KML27" s="31"/>
      <c r="KMM27" s="31"/>
      <c r="KMN27" s="31"/>
      <c r="KMO27" s="31"/>
      <c r="KMP27" s="31"/>
      <c r="KMQ27" s="31"/>
      <c r="KMR27" s="31"/>
      <c r="KMS27" s="31"/>
      <c r="KMT27" s="31"/>
      <c r="KMU27" s="31"/>
      <c r="KMV27" s="31"/>
      <c r="KMW27" s="31"/>
      <c r="KMX27" s="31"/>
      <c r="KMY27" s="31"/>
      <c r="KMZ27" s="31"/>
      <c r="KNA27" s="31"/>
      <c r="KNB27" s="31"/>
      <c r="KNC27" s="31"/>
      <c r="KND27" s="31"/>
      <c r="KNE27" s="31"/>
      <c r="KNF27" s="31"/>
      <c r="KNG27" s="31"/>
      <c r="KNH27" s="31"/>
      <c r="KNI27" s="31"/>
      <c r="KNJ27" s="31"/>
      <c r="KNK27" s="31"/>
      <c r="KNL27" s="31"/>
      <c r="KNM27" s="31"/>
      <c r="KNN27" s="31"/>
      <c r="KNO27" s="31"/>
      <c r="KNP27" s="31"/>
      <c r="KNQ27" s="31"/>
      <c r="KNR27" s="31"/>
      <c r="KNS27" s="31"/>
      <c r="KNT27" s="31"/>
      <c r="KNU27" s="31"/>
      <c r="KNV27" s="31"/>
      <c r="KNW27" s="31"/>
      <c r="KNX27" s="31"/>
      <c r="KNY27" s="31"/>
      <c r="KNZ27" s="31"/>
      <c r="KOA27" s="31"/>
      <c r="KOB27" s="31"/>
      <c r="KOC27" s="31"/>
      <c r="KOD27" s="31"/>
      <c r="KOE27" s="31"/>
      <c r="KOF27" s="31"/>
      <c r="KOG27" s="31"/>
      <c r="KOH27" s="31"/>
      <c r="KOI27" s="31"/>
      <c r="KOJ27" s="31"/>
      <c r="KOK27" s="31"/>
      <c r="KOL27" s="31"/>
      <c r="KOM27" s="31"/>
      <c r="KON27" s="31"/>
      <c r="KOO27" s="31"/>
      <c r="KOP27" s="31"/>
      <c r="KOQ27" s="31"/>
      <c r="KOR27" s="31"/>
      <c r="KOS27" s="31"/>
      <c r="KOT27" s="31"/>
      <c r="KOU27" s="31"/>
      <c r="KOV27" s="31"/>
      <c r="KOW27" s="31"/>
      <c r="KOX27" s="31"/>
      <c r="KOY27" s="31"/>
      <c r="KOZ27" s="31"/>
      <c r="KPA27" s="31"/>
      <c r="KPB27" s="31"/>
      <c r="KPC27" s="31"/>
      <c r="KPD27" s="31"/>
      <c r="KPE27" s="31"/>
      <c r="KPF27" s="31"/>
      <c r="KPG27" s="31"/>
      <c r="KPH27" s="31"/>
      <c r="KPI27" s="31"/>
      <c r="KPJ27" s="31"/>
      <c r="KPK27" s="31"/>
      <c r="KPL27" s="31"/>
      <c r="KPM27" s="31"/>
      <c r="KPN27" s="31"/>
      <c r="KPO27" s="31"/>
      <c r="KPP27" s="31"/>
      <c r="KPQ27" s="31"/>
      <c r="KPR27" s="31"/>
      <c r="KPS27" s="31"/>
      <c r="KPT27" s="31"/>
      <c r="KPU27" s="31"/>
      <c r="KPV27" s="31"/>
      <c r="KPW27" s="31"/>
      <c r="KPX27" s="31"/>
      <c r="KPY27" s="31"/>
      <c r="KPZ27" s="31"/>
      <c r="KQA27" s="31"/>
      <c r="KQB27" s="31"/>
      <c r="KQC27" s="31"/>
      <c r="KQD27" s="31"/>
      <c r="KQE27" s="31"/>
      <c r="KQF27" s="31"/>
      <c r="KQG27" s="31"/>
      <c r="KQH27" s="31"/>
      <c r="KQI27" s="31"/>
      <c r="KQJ27" s="31"/>
      <c r="KQK27" s="31"/>
      <c r="KQL27" s="31"/>
      <c r="KQM27" s="31"/>
      <c r="KQN27" s="31"/>
      <c r="KQO27" s="31"/>
      <c r="KQP27" s="31"/>
      <c r="KQQ27" s="31"/>
      <c r="KQR27" s="31"/>
      <c r="KQS27" s="31"/>
      <c r="KQT27" s="31"/>
      <c r="KQU27" s="31"/>
      <c r="KQV27" s="31"/>
      <c r="KQW27" s="31"/>
      <c r="KQX27" s="31"/>
      <c r="KQY27" s="31"/>
      <c r="KQZ27" s="31"/>
      <c r="KRA27" s="31"/>
      <c r="KRB27" s="31"/>
      <c r="KRC27" s="31"/>
      <c r="KRD27" s="31"/>
      <c r="KRE27" s="31"/>
      <c r="KRF27" s="31"/>
      <c r="KRG27" s="31"/>
      <c r="KRH27" s="31"/>
      <c r="KRI27" s="31"/>
      <c r="KRJ27" s="31"/>
      <c r="KRK27" s="31"/>
      <c r="KRL27" s="31"/>
      <c r="KRM27" s="31"/>
      <c r="KRN27" s="31"/>
      <c r="KRO27" s="31"/>
      <c r="KRP27" s="31"/>
      <c r="KRQ27" s="31"/>
      <c r="KRR27" s="31"/>
      <c r="KRS27" s="31"/>
      <c r="KRT27" s="31"/>
      <c r="KRU27" s="31"/>
      <c r="KRV27" s="31"/>
      <c r="KRW27" s="31"/>
      <c r="KRX27" s="31"/>
      <c r="KRY27" s="31"/>
      <c r="KRZ27" s="31"/>
      <c r="KSA27" s="31"/>
      <c r="KSB27" s="31"/>
      <c r="KSC27" s="31"/>
      <c r="KSD27" s="31"/>
      <c r="KSE27" s="31"/>
      <c r="KSF27" s="31"/>
      <c r="KSG27" s="31"/>
      <c r="KSH27" s="31"/>
      <c r="KSI27" s="31"/>
      <c r="KSJ27" s="31"/>
      <c r="KSK27" s="31"/>
      <c r="KSL27" s="31"/>
      <c r="KSM27" s="31"/>
      <c r="KSN27" s="31"/>
      <c r="KSO27" s="31"/>
      <c r="KSP27" s="31"/>
      <c r="KSQ27" s="31"/>
      <c r="KSR27" s="31"/>
      <c r="KSS27" s="31"/>
      <c r="KST27" s="31"/>
      <c r="KSU27" s="31"/>
      <c r="KSV27" s="31"/>
      <c r="KSW27" s="31"/>
      <c r="KSX27" s="31"/>
      <c r="KSY27" s="31"/>
      <c r="KSZ27" s="31"/>
      <c r="KTA27" s="31"/>
      <c r="KTB27" s="31"/>
      <c r="KTC27" s="31"/>
      <c r="KTD27" s="31"/>
      <c r="KTE27" s="31"/>
      <c r="KTF27" s="31"/>
      <c r="KTG27" s="31"/>
      <c r="KTH27" s="31"/>
      <c r="KTI27" s="31"/>
      <c r="KTJ27" s="31"/>
      <c r="KTK27" s="31"/>
      <c r="KTL27" s="31"/>
      <c r="KTM27" s="31"/>
      <c r="KTN27" s="31"/>
      <c r="KTO27" s="31"/>
      <c r="KTP27" s="31"/>
      <c r="KTQ27" s="31"/>
      <c r="KTR27" s="31"/>
      <c r="KTS27" s="31"/>
      <c r="KTT27" s="31"/>
      <c r="KTU27" s="31"/>
      <c r="KTV27" s="31"/>
      <c r="KTW27" s="31"/>
      <c r="KTX27" s="31"/>
      <c r="KTY27" s="31"/>
      <c r="KTZ27" s="31"/>
      <c r="KUA27" s="31"/>
      <c r="KUB27" s="31"/>
      <c r="KUC27" s="31"/>
      <c r="KUD27" s="31"/>
      <c r="KUE27" s="31"/>
      <c r="KUF27" s="31"/>
      <c r="KUG27" s="31"/>
      <c r="KUH27" s="31"/>
      <c r="KUI27" s="31"/>
      <c r="KUJ27" s="31"/>
      <c r="KUK27" s="31"/>
      <c r="KUL27" s="31"/>
      <c r="KUM27" s="31"/>
      <c r="KUN27" s="31"/>
      <c r="KUO27" s="31"/>
      <c r="KUP27" s="31"/>
      <c r="KUQ27" s="31"/>
      <c r="KUR27" s="31"/>
      <c r="KUS27" s="31"/>
      <c r="KUT27" s="31"/>
      <c r="KUU27" s="31"/>
      <c r="KUV27" s="31"/>
      <c r="KUW27" s="31"/>
      <c r="KUX27" s="31"/>
      <c r="KUY27" s="31"/>
      <c r="KUZ27" s="31"/>
      <c r="KVA27" s="31"/>
      <c r="KVB27" s="31"/>
      <c r="KVC27" s="31"/>
      <c r="KVD27" s="31"/>
      <c r="KVE27" s="31"/>
      <c r="KVF27" s="31"/>
      <c r="KVG27" s="31"/>
      <c r="KVH27" s="31"/>
      <c r="KVI27" s="31"/>
      <c r="KVJ27" s="31"/>
      <c r="KVK27" s="31"/>
      <c r="KVL27" s="31"/>
      <c r="KVM27" s="31"/>
      <c r="KVN27" s="31"/>
      <c r="KVO27" s="31"/>
      <c r="KVP27" s="31"/>
      <c r="KVQ27" s="31"/>
      <c r="KVR27" s="31"/>
      <c r="KVS27" s="31"/>
      <c r="KVT27" s="31"/>
      <c r="KVU27" s="31"/>
      <c r="KVV27" s="31"/>
      <c r="KVW27" s="31"/>
      <c r="KVX27" s="31"/>
      <c r="KVY27" s="31"/>
      <c r="KVZ27" s="31"/>
      <c r="KWA27" s="31"/>
      <c r="KWB27" s="31"/>
      <c r="KWC27" s="31"/>
      <c r="KWD27" s="31"/>
      <c r="KWE27" s="31"/>
      <c r="KWF27" s="31"/>
      <c r="KWG27" s="31"/>
      <c r="KWH27" s="31"/>
      <c r="KWI27" s="31"/>
      <c r="KWJ27" s="31"/>
      <c r="KWK27" s="31"/>
      <c r="KWL27" s="31"/>
      <c r="KWM27" s="31"/>
      <c r="KWN27" s="31"/>
      <c r="KWO27" s="31"/>
      <c r="KWP27" s="31"/>
      <c r="KWQ27" s="31"/>
      <c r="KWR27" s="31"/>
      <c r="KWS27" s="31"/>
      <c r="KWT27" s="31"/>
      <c r="KWU27" s="31"/>
      <c r="KWV27" s="31"/>
      <c r="KWW27" s="31"/>
      <c r="KWX27" s="31"/>
      <c r="KWY27" s="31"/>
      <c r="KWZ27" s="31"/>
      <c r="KXA27" s="31"/>
      <c r="KXB27" s="31"/>
      <c r="KXC27" s="31"/>
      <c r="KXD27" s="31"/>
      <c r="KXE27" s="31"/>
      <c r="KXF27" s="31"/>
      <c r="KXG27" s="31"/>
      <c r="KXH27" s="31"/>
      <c r="KXI27" s="31"/>
      <c r="KXJ27" s="31"/>
      <c r="KXK27" s="31"/>
      <c r="KXL27" s="31"/>
      <c r="KXM27" s="31"/>
      <c r="KXN27" s="31"/>
      <c r="KXO27" s="31"/>
      <c r="KXP27" s="31"/>
      <c r="KXQ27" s="31"/>
      <c r="KXR27" s="31"/>
      <c r="KXS27" s="31"/>
      <c r="KXT27" s="31"/>
      <c r="KXU27" s="31"/>
      <c r="KXV27" s="31"/>
      <c r="KXW27" s="31"/>
      <c r="KXX27" s="31"/>
      <c r="KXY27" s="31"/>
      <c r="KXZ27" s="31"/>
      <c r="KYA27" s="31"/>
      <c r="KYB27" s="31"/>
      <c r="KYC27" s="31"/>
      <c r="KYD27" s="31"/>
      <c r="KYE27" s="31"/>
      <c r="KYF27" s="31"/>
      <c r="KYG27" s="31"/>
      <c r="KYH27" s="31"/>
      <c r="KYI27" s="31"/>
      <c r="KYJ27" s="31"/>
      <c r="KYK27" s="31"/>
      <c r="KYL27" s="31"/>
      <c r="KYM27" s="31"/>
      <c r="KYN27" s="31"/>
      <c r="KYO27" s="31"/>
      <c r="KYP27" s="31"/>
      <c r="KYQ27" s="31"/>
      <c r="KYR27" s="31"/>
      <c r="KYS27" s="31"/>
      <c r="KYT27" s="31"/>
      <c r="KYU27" s="31"/>
      <c r="KYV27" s="31"/>
      <c r="KYW27" s="31"/>
      <c r="KYX27" s="31"/>
      <c r="KYY27" s="31"/>
      <c r="KYZ27" s="31"/>
      <c r="KZA27" s="31"/>
      <c r="KZB27" s="31"/>
      <c r="KZC27" s="31"/>
      <c r="KZD27" s="31"/>
      <c r="KZE27" s="31"/>
      <c r="KZF27" s="31"/>
      <c r="KZG27" s="31"/>
      <c r="KZH27" s="31"/>
      <c r="KZI27" s="31"/>
      <c r="KZJ27" s="31"/>
      <c r="KZK27" s="31"/>
      <c r="KZL27" s="31"/>
      <c r="KZM27" s="31"/>
      <c r="KZN27" s="31"/>
      <c r="KZO27" s="31"/>
      <c r="KZP27" s="31"/>
      <c r="KZQ27" s="31"/>
      <c r="KZR27" s="31"/>
      <c r="KZS27" s="31"/>
      <c r="KZT27" s="31"/>
      <c r="KZU27" s="31"/>
      <c r="KZV27" s="31"/>
      <c r="KZW27" s="31"/>
      <c r="KZX27" s="31"/>
      <c r="KZY27" s="31"/>
      <c r="KZZ27" s="31"/>
      <c r="LAA27" s="31"/>
      <c r="LAB27" s="31"/>
      <c r="LAC27" s="31"/>
      <c r="LAD27" s="31"/>
      <c r="LAE27" s="31"/>
      <c r="LAF27" s="31"/>
      <c r="LAG27" s="31"/>
      <c r="LAH27" s="31"/>
      <c r="LAI27" s="31"/>
      <c r="LAJ27" s="31"/>
      <c r="LAK27" s="31"/>
      <c r="LAL27" s="31"/>
      <c r="LAM27" s="31"/>
      <c r="LAN27" s="31"/>
      <c r="LAO27" s="31"/>
      <c r="LAP27" s="31"/>
      <c r="LAQ27" s="31"/>
      <c r="LAR27" s="31"/>
      <c r="LAS27" s="31"/>
      <c r="LAT27" s="31"/>
      <c r="LAU27" s="31"/>
      <c r="LAV27" s="31"/>
      <c r="LAW27" s="31"/>
      <c r="LAX27" s="31"/>
      <c r="LAY27" s="31"/>
      <c r="LAZ27" s="31"/>
      <c r="LBA27" s="31"/>
      <c r="LBB27" s="31"/>
      <c r="LBC27" s="31"/>
      <c r="LBD27" s="31"/>
      <c r="LBE27" s="31"/>
      <c r="LBF27" s="31"/>
      <c r="LBG27" s="31"/>
      <c r="LBH27" s="31"/>
      <c r="LBI27" s="31"/>
      <c r="LBJ27" s="31"/>
      <c r="LBK27" s="31"/>
      <c r="LBL27" s="31"/>
      <c r="LBM27" s="31"/>
      <c r="LBN27" s="31"/>
      <c r="LBO27" s="31"/>
      <c r="LBP27" s="31"/>
      <c r="LBQ27" s="31"/>
      <c r="LBR27" s="31"/>
      <c r="LBS27" s="31"/>
      <c r="LBT27" s="31"/>
      <c r="LBU27" s="31"/>
      <c r="LBV27" s="31"/>
      <c r="LBW27" s="31"/>
      <c r="LBX27" s="31"/>
      <c r="LBY27" s="31"/>
      <c r="LBZ27" s="31"/>
      <c r="LCA27" s="31"/>
      <c r="LCB27" s="31"/>
      <c r="LCC27" s="31"/>
      <c r="LCD27" s="31"/>
      <c r="LCE27" s="31"/>
      <c r="LCF27" s="31"/>
      <c r="LCG27" s="31"/>
      <c r="LCH27" s="31"/>
      <c r="LCI27" s="31"/>
      <c r="LCJ27" s="31"/>
      <c r="LCK27" s="31"/>
      <c r="LCL27" s="31"/>
      <c r="LCM27" s="31"/>
      <c r="LCN27" s="31"/>
      <c r="LCO27" s="31"/>
      <c r="LCP27" s="31"/>
      <c r="LCQ27" s="31"/>
      <c r="LCR27" s="31"/>
      <c r="LCS27" s="31"/>
      <c r="LCT27" s="31"/>
      <c r="LCU27" s="31"/>
      <c r="LCV27" s="31"/>
      <c r="LCW27" s="31"/>
      <c r="LCX27" s="31"/>
      <c r="LCY27" s="31"/>
      <c r="LCZ27" s="31"/>
      <c r="LDA27" s="31"/>
      <c r="LDB27" s="31"/>
      <c r="LDC27" s="31"/>
      <c r="LDD27" s="31"/>
      <c r="LDE27" s="31"/>
      <c r="LDF27" s="31"/>
      <c r="LDG27" s="31"/>
      <c r="LDH27" s="31"/>
      <c r="LDI27" s="31"/>
      <c r="LDJ27" s="31"/>
      <c r="LDK27" s="31"/>
      <c r="LDL27" s="31"/>
      <c r="LDM27" s="31"/>
      <c r="LDN27" s="31"/>
      <c r="LDO27" s="31"/>
      <c r="LDP27" s="31"/>
      <c r="LDQ27" s="31"/>
      <c r="LDR27" s="31"/>
      <c r="LDS27" s="31"/>
      <c r="LDT27" s="31"/>
      <c r="LDU27" s="31"/>
      <c r="LDV27" s="31"/>
      <c r="LDW27" s="31"/>
      <c r="LDX27" s="31"/>
      <c r="LDY27" s="31"/>
      <c r="LDZ27" s="31"/>
      <c r="LEA27" s="31"/>
      <c r="LEB27" s="31"/>
      <c r="LEC27" s="31"/>
      <c r="LED27" s="31"/>
      <c r="LEE27" s="31"/>
      <c r="LEF27" s="31"/>
      <c r="LEG27" s="31"/>
      <c r="LEH27" s="31"/>
      <c r="LEI27" s="31"/>
      <c r="LEJ27" s="31"/>
      <c r="LEK27" s="31"/>
      <c r="LEL27" s="31"/>
      <c r="LEM27" s="31"/>
      <c r="LEN27" s="31"/>
      <c r="LEO27" s="31"/>
      <c r="LEP27" s="31"/>
      <c r="LEQ27" s="31"/>
      <c r="LER27" s="31"/>
      <c r="LES27" s="31"/>
      <c r="LET27" s="31"/>
      <c r="LEU27" s="31"/>
      <c r="LEV27" s="31"/>
      <c r="LEW27" s="31"/>
      <c r="LEX27" s="31"/>
      <c r="LEY27" s="31"/>
      <c r="LEZ27" s="31"/>
      <c r="LFA27" s="31"/>
      <c r="LFB27" s="31"/>
      <c r="LFC27" s="31"/>
      <c r="LFD27" s="31"/>
      <c r="LFE27" s="31"/>
      <c r="LFF27" s="31"/>
      <c r="LFG27" s="31"/>
      <c r="LFH27" s="31"/>
      <c r="LFI27" s="31"/>
      <c r="LFJ27" s="31"/>
      <c r="LFK27" s="31"/>
      <c r="LFL27" s="31"/>
      <c r="LFM27" s="31"/>
      <c r="LFN27" s="31"/>
      <c r="LFO27" s="31"/>
      <c r="LFP27" s="31"/>
      <c r="LFQ27" s="31"/>
      <c r="LFR27" s="31"/>
      <c r="LFS27" s="31"/>
      <c r="LFT27" s="31"/>
      <c r="LFU27" s="31"/>
      <c r="LFV27" s="31"/>
      <c r="LFW27" s="31"/>
      <c r="LFX27" s="31"/>
      <c r="LFY27" s="31"/>
      <c r="LFZ27" s="31"/>
      <c r="LGA27" s="31"/>
      <c r="LGB27" s="31"/>
      <c r="LGC27" s="31"/>
      <c r="LGD27" s="31"/>
      <c r="LGE27" s="31"/>
      <c r="LGF27" s="31"/>
      <c r="LGG27" s="31"/>
      <c r="LGH27" s="31"/>
      <c r="LGI27" s="31"/>
      <c r="LGJ27" s="31"/>
      <c r="LGK27" s="31"/>
      <c r="LGL27" s="31"/>
      <c r="LGM27" s="31"/>
      <c r="LGN27" s="31"/>
      <c r="LGO27" s="31"/>
      <c r="LGP27" s="31"/>
      <c r="LGQ27" s="31"/>
      <c r="LGR27" s="31"/>
      <c r="LGS27" s="31"/>
      <c r="LGT27" s="31"/>
      <c r="LGU27" s="31"/>
      <c r="LGV27" s="31"/>
      <c r="LGW27" s="31"/>
      <c r="LGX27" s="31"/>
      <c r="LGY27" s="31"/>
      <c r="LGZ27" s="31"/>
      <c r="LHA27" s="31"/>
      <c r="LHB27" s="31"/>
      <c r="LHC27" s="31"/>
      <c r="LHD27" s="31"/>
      <c r="LHE27" s="31"/>
      <c r="LHF27" s="31"/>
      <c r="LHG27" s="31"/>
      <c r="LHH27" s="31"/>
      <c r="LHI27" s="31"/>
      <c r="LHJ27" s="31"/>
      <c r="LHK27" s="31"/>
      <c r="LHL27" s="31"/>
      <c r="LHM27" s="31"/>
      <c r="LHN27" s="31"/>
      <c r="LHO27" s="31"/>
      <c r="LHP27" s="31"/>
      <c r="LHQ27" s="31"/>
      <c r="LHR27" s="31"/>
      <c r="LHS27" s="31"/>
      <c r="LHT27" s="31"/>
      <c r="LHU27" s="31"/>
      <c r="LHV27" s="31"/>
      <c r="LHW27" s="31"/>
      <c r="LHX27" s="31"/>
      <c r="LHY27" s="31"/>
      <c r="LHZ27" s="31"/>
      <c r="LIA27" s="31"/>
      <c r="LIB27" s="31"/>
      <c r="LIC27" s="31"/>
      <c r="LID27" s="31"/>
      <c r="LIE27" s="31"/>
      <c r="LIF27" s="31"/>
      <c r="LIG27" s="31"/>
      <c r="LIH27" s="31"/>
      <c r="LII27" s="31"/>
      <c r="LIJ27" s="31"/>
      <c r="LIK27" s="31"/>
      <c r="LIL27" s="31"/>
      <c r="LIM27" s="31"/>
      <c r="LIN27" s="31"/>
      <c r="LIO27" s="31"/>
      <c r="LIP27" s="31"/>
      <c r="LIQ27" s="31"/>
      <c r="LIR27" s="31"/>
      <c r="LIS27" s="31"/>
      <c r="LIT27" s="31"/>
      <c r="LIU27" s="31"/>
      <c r="LIV27" s="31"/>
      <c r="LIW27" s="31"/>
      <c r="LIX27" s="31"/>
      <c r="LIY27" s="31"/>
      <c r="LIZ27" s="31"/>
      <c r="LJA27" s="31"/>
      <c r="LJB27" s="31"/>
      <c r="LJC27" s="31"/>
      <c r="LJD27" s="31"/>
      <c r="LJE27" s="31"/>
      <c r="LJF27" s="31"/>
      <c r="LJG27" s="31"/>
      <c r="LJH27" s="31"/>
      <c r="LJI27" s="31"/>
      <c r="LJJ27" s="31"/>
      <c r="LJK27" s="31"/>
      <c r="LJL27" s="31"/>
      <c r="LJM27" s="31"/>
      <c r="LJN27" s="31"/>
      <c r="LJO27" s="31"/>
      <c r="LJP27" s="31"/>
      <c r="LJQ27" s="31"/>
      <c r="LJR27" s="31"/>
      <c r="LJS27" s="31"/>
      <c r="LJT27" s="31"/>
      <c r="LJU27" s="31"/>
      <c r="LJV27" s="31"/>
      <c r="LJW27" s="31"/>
      <c r="LJX27" s="31"/>
      <c r="LJY27" s="31"/>
      <c r="LJZ27" s="31"/>
      <c r="LKA27" s="31"/>
      <c r="LKB27" s="31"/>
      <c r="LKC27" s="31"/>
      <c r="LKD27" s="31"/>
      <c r="LKE27" s="31"/>
      <c r="LKF27" s="31"/>
      <c r="LKG27" s="31"/>
      <c r="LKH27" s="31"/>
      <c r="LKI27" s="31"/>
      <c r="LKJ27" s="31"/>
      <c r="LKK27" s="31"/>
      <c r="LKL27" s="31"/>
      <c r="LKM27" s="31"/>
      <c r="LKN27" s="31"/>
      <c r="LKO27" s="31"/>
      <c r="LKP27" s="31"/>
      <c r="LKQ27" s="31"/>
      <c r="LKR27" s="31"/>
      <c r="LKS27" s="31"/>
      <c r="LKT27" s="31"/>
      <c r="LKU27" s="31"/>
      <c r="LKV27" s="31"/>
      <c r="LKW27" s="31"/>
      <c r="LKX27" s="31"/>
      <c r="LKY27" s="31"/>
      <c r="LKZ27" s="31"/>
      <c r="LLA27" s="31"/>
      <c r="LLB27" s="31"/>
      <c r="LLC27" s="31"/>
      <c r="LLD27" s="31"/>
      <c r="LLE27" s="31"/>
      <c r="LLF27" s="31"/>
      <c r="LLG27" s="31"/>
      <c r="LLH27" s="31"/>
      <c r="LLI27" s="31"/>
      <c r="LLJ27" s="31"/>
      <c r="LLK27" s="31"/>
      <c r="LLL27" s="31"/>
      <c r="LLM27" s="31"/>
      <c r="LLN27" s="31"/>
      <c r="LLO27" s="31"/>
      <c r="LLP27" s="31"/>
      <c r="LLQ27" s="31"/>
      <c r="LLR27" s="31"/>
      <c r="LLS27" s="31"/>
      <c r="LLT27" s="31"/>
      <c r="LLU27" s="31"/>
      <c r="LLV27" s="31"/>
      <c r="LLW27" s="31"/>
      <c r="LLX27" s="31"/>
      <c r="LLY27" s="31"/>
      <c r="LLZ27" s="31"/>
      <c r="LMA27" s="31"/>
      <c r="LMB27" s="31"/>
      <c r="LMC27" s="31"/>
      <c r="LMD27" s="31"/>
      <c r="LME27" s="31"/>
      <c r="LMF27" s="31"/>
      <c r="LMG27" s="31"/>
      <c r="LMH27" s="31"/>
      <c r="LMI27" s="31"/>
      <c r="LMJ27" s="31"/>
      <c r="LMK27" s="31"/>
      <c r="LML27" s="31"/>
      <c r="LMM27" s="31"/>
      <c r="LMN27" s="31"/>
      <c r="LMO27" s="31"/>
      <c r="LMP27" s="31"/>
      <c r="LMQ27" s="31"/>
      <c r="LMR27" s="31"/>
      <c r="LMS27" s="31"/>
      <c r="LMT27" s="31"/>
      <c r="LMU27" s="31"/>
      <c r="LMV27" s="31"/>
      <c r="LMW27" s="31"/>
      <c r="LMX27" s="31"/>
      <c r="LMY27" s="31"/>
      <c r="LMZ27" s="31"/>
      <c r="LNA27" s="31"/>
      <c r="LNB27" s="31"/>
      <c r="LNC27" s="31"/>
      <c r="LND27" s="31"/>
      <c r="LNE27" s="31"/>
      <c r="LNF27" s="31"/>
      <c r="LNG27" s="31"/>
      <c r="LNH27" s="31"/>
      <c r="LNI27" s="31"/>
      <c r="LNJ27" s="31"/>
      <c r="LNK27" s="31"/>
      <c r="LNL27" s="31"/>
      <c r="LNM27" s="31"/>
      <c r="LNN27" s="31"/>
      <c r="LNO27" s="31"/>
      <c r="LNP27" s="31"/>
      <c r="LNQ27" s="31"/>
      <c r="LNR27" s="31"/>
      <c r="LNS27" s="31"/>
      <c r="LNT27" s="31"/>
      <c r="LNU27" s="31"/>
      <c r="LNV27" s="31"/>
      <c r="LNW27" s="31"/>
      <c r="LNX27" s="31"/>
      <c r="LNY27" s="31"/>
      <c r="LNZ27" s="31"/>
      <c r="LOA27" s="31"/>
      <c r="LOB27" s="31"/>
      <c r="LOC27" s="31"/>
      <c r="LOD27" s="31"/>
      <c r="LOE27" s="31"/>
      <c r="LOF27" s="31"/>
      <c r="LOG27" s="31"/>
      <c r="LOH27" s="31"/>
      <c r="LOI27" s="31"/>
      <c r="LOJ27" s="31"/>
      <c r="LOK27" s="31"/>
      <c r="LOL27" s="31"/>
      <c r="LOM27" s="31"/>
      <c r="LON27" s="31"/>
      <c r="LOO27" s="31"/>
      <c r="LOP27" s="31"/>
      <c r="LOQ27" s="31"/>
      <c r="LOR27" s="31"/>
      <c r="LOS27" s="31"/>
      <c r="LOT27" s="31"/>
      <c r="LOU27" s="31"/>
      <c r="LOV27" s="31"/>
      <c r="LOW27" s="31"/>
      <c r="LOX27" s="31"/>
      <c r="LOY27" s="31"/>
      <c r="LOZ27" s="31"/>
      <c r="LPA27" s="31"/>
      <c r="LPB27" s="31"/>
      <c r="LPC27" s="31"/>
      <c r="LPD27" s="31"/>
      <c r="LPE27" s="31"/>
      <c r="LPF27" s="31"/>
      <c r="LPG27" s="31"/>
      <c r="LPH27" s="31"/>
      <c r="LPI27" s="31"/>
      <c r="LPJ27" s="31"/>
      <c r="LPK27" s="31"/>
      <c r="LPL27" s="31"/>
      <c r="LPM27" s="31"/>
      <c r="LPN27" s="31"/>
      <c r="LPO27" s="31"/>
      <c r="LPP27" s="31"/>
      <c r="LPQ27" s="31"/>
      <c r="LPR27" s="31"/>
      <c r="LPS27" s="31"/>
      <c r="LPT27" s="31"/>
      <c r="LPU27" s="31"/>
      <c r="LPV27" s="31"/>
      <c r="LPW27" s="31"/>
      <c r="LPX27" s="31"/>
      <c r="LPY27" s="31"/>
      <c r="LPZ27" s="31"/>
      <c r="LQA27" s="31"/>
      <c r="LQB27" s="31"/>
      <c r="LQC27" s="31"/>
      <c r="LQD27" s="31"/>
      <c r="LQE27" s="31"/>
      <c r="LQF27" s="31"/>
      <c r="LQG27" s="31"/>
      <c r="LQH27" s="31"/>
      <c r="LQI27" s="31"/>
      <c r="LQJ27" s="31"/>
      <c r="LQK27" s="31"/>
      <c r="LQL27" s="31"/>
      <c r="LQM27" s="31"/>
      <c r="LQN27" s="31"/>
      <c r="LQO27" s="31"/>
      <c r="LQP27" s="31"/>
      <c r="LQQ27" s="31"/>
      <c r="LQR27" s="31"/>
      <c r="LQS27" s="31"/>
      <c r="LQT27" s="31"/>
      <c r="LQU27" s="31"/>
      <c r="LQV27" s="31"/>
      <c r="LQW27" s="31"/>
      <c r="LQX27" s="31"/>
      <c r="LQY27" s="31"/>
      <c r="LQZ27" s="31"/>
      <c r="LRA27" s="31"/>
      <c r="LRB27" s="31"/>
      <c r="LRC27" s="31"/>
      <c r="LRD27" s="31"/>
      <c r="LRE27" s="31"/>
      <c r="LRF27" s="31"/>
      <c r="LRG27" s="31"/>
      <c r="LRH27" s="31"/>
      <c r="LRI27" s="31"/>
      <c r="LRJ27" s="31"/>
      <c r="LRK27" s="31"/>
      <c r="LRL27" s="31"/>
      <c r="LRM27" s="31"/>
      <c r="LRN27" s="31"/>
      <c r="LRO27" s="31"/>
      <c r="LRP27" s="31"/>
      <c r="LRQ27" s="31"/>
      <c r="LRR27" s="31"/>
      <c r="LRS27" s="31"/>
      <c r="LRT27" s="31"/>
      <c r="LRU27" s="31"/>
      <c r="LRV27" s="31"/>
      <c r="LRW27" s="31"/>
      <c r="LRX27" s="31"/>
      <c r="LRY27" s="31"/>
      <c r="LRZ27" s="31"/>
      <c r="LSA27" s="31"/>
      <c r="LSB27" s="31"/>
      <c r="LSC27" s="31"/>
      <c r="LSD27" s="31"/>
      <c r="LSE27" s="31"/>
      <c r="LSF27" s="31"/>
      <c r="LSG27" s="31"/>
      <c r="LSH27" s="31"/>
      <c r="LSI27" s="31"/>
      <c r="LSJ27" s="31"/>
      <c r="LSK27" s="31"/>
      <c r="LSL27" s="31"/>
      <c r="LSM27" s="31"/>
      <c r="LSN27" s="31"/>
      <c r="LSO27" s="31"/>
      <c r="LSP27" s="31"/>
      <c r="LSQ27" s="31"/>
      <c r="LSR27" s="31"/>
      <c r="LSS27" s="31"/>
      <c r="LST27" s="31"/>
      <c r="LSU27" s="31"/>
      <c r="LSV27" s="31"/>
      <c r="LSW27" s="31"/>
      <c r="LSX27" s="31"/>
      <c r="LSY27" s="31"/>
      <c r="LSZ27" s="31"/>
      <c r="LTA27" s="31"/>
      <c r="LTB27" s="31"/>
      <c r="LTC27" s="31"/>
      <c r="LTD27" s="31"/>
      <c r="LTE27" s="31"/>
      <c r="LTF27" s="31"/>
      <c r="LTG27" s="31"/>
      <c r="LTH27" s="31"/>
      <c r="LTI27" s="31"/>
      <c r="LTJ27" s="31"/>
      <c r="LTK27" s="31"/>
      <c r="LTL27" s="31"/>
      <c r="LTM27" s="31"/>
      <c r="LTN27" s="31"/>
      <c r="LTO27" s="31"/>
      <c r="LTP27" s="31"/>
      <c r="LTQ27" s="31"/>
      <c r="LTR27" s="31"/>
      <c r="LTS27" s="31"/>
      <c r="LTT27" s="31"/>
      <c r="LTU27" s="31"/>
      <c r="LTV27" s="31"/>
      <c r="LTW27" s="31"/>
      <c r="LTX27" s="31"/>
      <c r="LTY27" s="31"/>
      <c r="LTZ27" s="31"/>
      <c r="LUA27" s="31"/>
      <c r="LUB27" s="31"/>
      <c r="LUC27" s="31"/>
      <c r="LUD27" s="31"/>
      <c r="LUE27" s="31"/>
      <c r="LUF27" s="31"/>
      <c r="LUG27" s="31"/>
      <c r="LUH27" s="31"/>
      <c r="LUI27" s="31"/>
      <c r="LUJ27" s="31"/>
      <c r="LUK27" s="31"/>
      <c r="LUL27" s="31"/>
      <c r="LUM27" s="31"/>
      <c r="LUN27" s="31"/>
      <c r="LUO27" s="31"/>
      <c r="LUP27" s="31"/>
      <c r="LUQ27" s="31"/>
      <c r="LUR27" s="31"/>
      <c r="LUS27" s="31"/>
      <c r="LUT27" s="31"/>
      <c r="LUU27" s="31"/>
      <c r="LUV27" s="31"/>
      <c r="LUW27" s="31"/>
      <c r="LUX27" s="31"/>
      <c r="LUY27" s="31"/>
      <c r="LUZ27" s="31"/>
      <c r="LVA27" s="31"/>
      <c r="LVB27" s="31"/>
      <c r="LVC27" s="31"/>
      <c r="LVD27" s="31"/>
      <c r="LVE27" s="31"/>
      <c r="LVF27" s="31"/>
      <c r="LVG27" s="31"/>
      <c r="LVH27" s="31"/>
      <c r="LVI27" s="31"/>
      <c r="LVJ27" s="31"/>
      <c r="LVK27" s="31"/>
      <c r="LVL27" s="31"/>
      <c r="LVM27" s="31"/>
      <c r="LVN27" s="31"/>
      <c r="LVO27" s="31"/>
      <c r="LVP27" s="31"/>
      <c r="LVQ27" s="31"/>
      <c r="LVR27" s="31"/>
      <c r="LVS27" s="31"/>
      <c r="LVT27" s="31"/>
      <c r="LVU27" s="31"/>
      <c r="LVV27" s="31"/>
      <c r="LVW27" s="31"/>
      <c r="LVX27" s="31"/>
      <c r="LVY27" s="31"/>
      <c r="LVZ27" s="31"/>
      <c r="LWA27" s="31"/>
      <c r="LWB27" s="31"/>
      <c r="LWC27" s="31"/>
      <c r="LWD27" s="31"/>
      <c r="LWE27" s="31"/>
      <c r="LWF27" s="31"/>
      <c r="LWG27" s="31"/>
      <c r="LWH27" s="31"/>
      <c r="LWI27" s="31"/>
      <c r="LWJ27" s="31"/>
      <c r="LWK27" s="31"/>
      <c r="LWL27" s="31"/>
      <c r="LWM27" s="31"/>
      <c r="LWN27" s="31"/>
      <c r="LWO27" s="31"/>
      <c r="LWP27" s="31"/>
      <c r="LWQ27" s="31"/>
      <c r="LWR27" s="31"/>
      <c r="LWS27" s="31"/>
      <c r="LWT27" s="31"/>
      <c r="LWU27" s="31"/>
      <c r="LWV27" s="31"/>
      <c r="LWW27" s="31"/>
      <c r="LWX27" s="31"/>
      <c r="LWY27" s="31"/>
      <c r="LWZ27" s="31"/>
      <c r="LXA27" s="31"/>
      <c r="LXB27" s="31"/>
      <c r="LXC27" s="31"/>
      <c r="LXD27" s="31"/>
      <c r="LXE27" s="31"/>
      <c r="LXF27" s="31"/>
      <c r="LXG27" s="31"/>
      <c r="LXH27" s="31"/>
      <c r="LXI27" s="31"/>
      <c r="LXJ27" s="31"/>
      <c r="LXK27" s="31"/>
      <c r="LXL27" s="31"/>
      <c r="LXM27" s="31"/>
      <c r="LXN27" s="31"/>
      <c r="LXO27" s="31"/>
      <c r="LXP27" s="31"/>
      <c r="LXQ27" s="31"/>
      <c r="LXR27" s="31"/>
      <c r="LXS27" s="31"/>
      <c r="LXT27" s="31"/>
      <c r="LXU27" s="31"/>
      <c r="LXV27" s="31"/>
      <c r="LXW27" s="31"/>
      <c r="LXX27" s="31"/>
      <c r="LXY27" s="31"/>
      <c r="LXZ27" s="31"/>
      <c r="LYA27" s="31"/>
      <c r="LYB27" s="31"/>
      <c r="LYC27" s="31"/>
      <c r="LYD27" s="31"/>
      <c r="LYE27" s="31"/>
      <c r="LYF27" s="31"/>
      <c r="LYG27" s="31"/>
      <c r="LYH27" s="31"/>
      <c r="LYI27" s="31"/>
      <c r="LYJ27" s="31"/>
      <c r="LYK27" s="31"/>
      <c r="LYL27" s="31"/>
      <c r="LYM27" s="31"/>
      <c r="LYN27" s="31"/>
      <c r="LYO27" s="31"/>
      <c r="LYP27" s="31"/>
      <c r="LYQ27" s="31"/>
      <c r="LYR27" s="31"/>
      <c r="LYS27" s="31"/>
      <c r="LYT27" s="31"/>
      <c r="LYU27" s="31"/>
      <c r="LYV27" s="31"/>
      <c r="LYW27" s="31"/>
      <c r="LYX27" s="31"/>
      <c r="LYY27" s="31"/>
      <c r="LYZ27" s="31"/>
      <c r="LZA27" s="31"/>
      <c r="LZB27" s="31"/>
      <c r="LZC27" s="31"/>
      <c r="LZD27" s="31"/>
      <c r="LZE27" s="31"/>
      <c r="LZF27" s="31"/>
      <c r="LZG27" s="31"/>
      <c r="LZH27" s="31"/>
      <c r="LZI27" s="31"/>
      <c r="LZJ27" s="31"/>
      <c r="LZK27" s="31"/>
      <c r="LZL27" s="31"/>
      <c r="LZM27" s="31"/>
      <c r="LZN27" s="31"/>
      <c r="LZO27" s="31"/>
      <c r="LZP27" s="31"/>
      <c r="LZQ27" s="31"/>
      <c r="LZR27" s="31"/>
      <c r="LZS27" s="31"/>
      <c r="LZT27" s="31"/>
      <c r="LZU27" s="31"/>
      <c r="LZV27" s="31"/>
      <c r="LZW27" s="31"/>
      <c r="LZX27" s="31"/>
      <c r="LZY27" s="31"/>
      <c r="LZZ27" s="31"/>
      <c r="MAA27" s="31"/>
      <c r="MAB27" s="31"/>
      <c r="MAC27" s="31"/>
      <c r="MAD27" s="31"/>
      <c r="MAE27" s="31"/>
      <c r="MAF27" s="31"/>
      <c r="MAG27" s="31"/>
      <c r="MAH27" s="31"/>
      <c r="MAI27" s="31"/>
      <c r="MAJ27" s="31"/>
      <c r="MAK27" s="31"/>
      <c r="MAL27" s="31"/>
      <c r="MAM27" s="31"/>
      <c r="MAN27" s="31"/>
      <c r="MAO27" s="31"/>
      <c r="MAP27" s="31"/>
      <c r="MAQ27" s="31"/>
      <c r="MAR27" s="31"/>
      <c r="MAS27" s="31"/>
      <c r="MAT27" s="31"/>
      <c r="MAU27" s="31"/>
      <c r="MAV27" s="31"/>
      <c r="MAW27" s="31"/>
      <c r="MAX27" s="31"/>
      <c r="MAY27" s="31"/>
      <c r="MAZ27" s="31"/>
      <c r="MBA27" s="31"/>
      <c r="MBB27" s="31"/>
      <c r="MBC27" s="31"/>
      <c r="MBD27" s="31"/>
      <c r="MBE27" s="31"/>
      <c r="MBF27" s="31"/>
      <c r="MBG27" s="31"/>
      <c r="MBH27" s="31"/>
      <c r="MBI27" s="31"/>
      <c r="MBJ27" s="31"/>
      <c r="MBK27" s="31"/>
      <c r="MBL27" s="31"/>
      <c r="MBM27" s="31"/>
      <c r="MBN27" s="31"/>
      <c r="MBO27" s="31"/>
      <c r="MBP27" s="31"/>
      <c r="MBQ27" s="31"/>
      <c r="MBR27" s="31"/>
      <c r="MBS27" s="31"/>
      <c r="MBT27" s="31"/>
      <c r="MBU27" s="31"/>
      <c r="MBV27" s="31"/>
      <c r="MBW27" s="31"/>
      <c r="MBX27" s="31"/>
      <c r="MBY27" s="31"/>
      <c r="MBZ27" s="31"/>
      <c r="MCA27" s="31"/>
      <c r="MCB27" s="31"/>
      <c r="MCC27" s="31"/>
      <c r="MCD27" s="31"/>
      <c r="MCE27" s="31"/>
      <c r="MCF27" s="31"/>
      <c r="MCG27" s="31"/>
      <c r="MCH27" s="31"/>
      <c r="MCI27" s="31"/>
      <c r="MCJ27" s="31"/>
      <c r="MCK27" s="31"/>
      <c r="MCL27" s="31"/>
      <c r="MCM27" s="31"/>
      <c r="MCN27" s="31"/>
      <c r="MCO27" s="31"/>
      <c r="MCP27" s="31"/>
      <c r="MCQ27" s="31"/>
      <c r="MCR27" s="31"/>
      <c r="MCS27" s="31"/>
      <c r="MCT27" s="31"/>
      <c r="MCU27" s="31"/>
      <c r="MCV27" s="31"/>
      <c r="MCW27" s="31"/>
      <c r="MCX27" s="31"/>
      <c r="MCY27" s="31"/>
      <c r="MCZ27" s="31"/>
      <c r="MDA27" s="31"/>
      <c r="MDB27" s="31"/>
      <c r="MDC27" s="31"/>
      <c r="MDD27" s="31"/>
      <c r="MDE27" s="31"/>
      <c r="MDF27" s="31"/>
      <c r="MDG27" s="31"/>
      <c r="MDH27" s="31"/>
      <c r="MDI27" s="31"/>
      <c r="MDJ27" s="31"/>
      <c r="MDK27" s="31"/>
      <c r="MDL27" s="31"/>
      <c r="MDM27" s="31"/>
      <c r="MDN27" s="31"/>
      <c r="MDO27" s="31"/>
      <c r="MDP27" s="31"/>
      <c r="MDQ27" s="31"/>
      <c r="MDR27" s="31"/>
      <c r="MDS27" s="31"/>
      <c r="MDT27" s="31"/>
      <c r="MDU27" s="31"/>
      <c r="MDV27" s="31"/>
      <c r="MDW27" s="31"/>
      <c r="MDX27" s="31"/>
      <c r="MDY27" s="31"/>
      <c r="MDZ27" s="31"/>
      <c r="MEA27" s="31"/>
      <c r="MEB27" s="31"/>
      <c r="MEC27" s="31"/>
      <c r="MED27" s="31"/>
      <c r="MEE27" s="31"/>
      <c r="MEF27" s="31"/>
      <c r="MEG27" s="31"/>
      <c r="MEH27" s="31"/>
      <c r="MEI27" s="31"/>
      <c r="MEJ27" s="31"/>
      <c r="MEK27" s="31"/>
      <c r="MEL27" s="31"/>
      <c r="MEM27" s="31"/>
      <c r="MEN27" s="31"/>
      <c r="MEO27" s="31"/>
      <c r="MEP27" s="31"/>
      <c r="MEQ27" s="31"/>
      <c r="MER27" s="31"/>
      <c r="MES27" s="31"/>
      <c r="MET27" s="31"/>
      <c r="MEU27" s="31"/>
      <c r="MEV27" s="31"/>
      <c r="MEW27" s="31"/>
      <c r="MEX27" s="31"/>
      <c r="MEY27" s="31"/>
      <c r="MEZ27" s="31"/>
      <c r="MFA27" s="31"/>
      <c r="MFB27" s="31"/>
      <c r="MFC27" s="31"/>
      <c r="MFD27" s="31"/>
      <c r="MFE27" s="31"/>
      <c r="MFF27" s="31"/>
      <c r="MFG27" s="31"/>
      <c r="MFH27" s="31"/>
      <c r="MFI27" s="31"/>
      <c r="MFJ27" s="31"/>
      <c r="MFK27" s="31"/>
      <c r="MFL27" s="31"/>
      <c r="MFM27" s="31"/>
      <c r="MFN27" s="31"/>
      <c r="MFO27" s="31"/>
      <c r="MFP27" s="31"/>
      <c r="MFQ27" s="31"/>
      <c r="MFR27" s="31"/>
      <c r="MFS27" s="31"/>
      <c r="MFT27" s="31"/>
      <c r="MFU27" s="31"/>
      <c r="MFV27" s="31"/>
      <c r="MFW27" s="31"/>
      <c r="MFX27" s="31"/>
      <c r="MFY27" s="31"/>
      <c r="MFZ27" s="31"/>
      <c r="MGA27" s="31"/>
      <c r="MGB27" s="31"/>
      <c r="MGC27" s="31"/>
      <c r="MGD27" s="31"/>
      <c r="MGE27" s="31"/>
      <c r="MGF27" s="31"/>
      <c r="MGG27" s="31"/>
      <c r="MGH27" s="31"/>
      <c r="MGI27" s="31"/>
      <c r="MGJ27" s="31"/>
      <c r="MGK27" s="31"/>
      <c r="MGL27" s="31"/>
      <c r="MGM27" s="31"/>
      <c r="MGN27" s="31"/>
      <c r="MGO27" s="31"/>
      <c r="MGP27" s="31"/>
      <c r="MGQ27" s="31"/>
      <c r="MGR27" s="31"/>
      <c r="MGS27" s="31"/>
      <c r="MGT27" s="31"/>
      <c r="MGU27" s="31"/>
      <c r="MGV27" s="31"/>
      <c r="MGW27" s="31"/>
      <c r="MGX27" s="31"/>
      <c r="MGY27" s="31"/>
      <c r="MGZ27" s="31"/>
      <c r="MHA27" s="31"/>
      <c r="MHB27" s="31"/>
      <c r="MHC27" s="31"/>
      <c r="MHD27" s="31"/>
      <c r="MHE27" s="31"/>
      <c r="MHF27" s="31"/>
      <c r="MHG27" s="31"/>
      <c r="MHH27" s="31"/>
      <c r="MHI27" s="31"/>
      <c r="MHJ27" s="31"/>
      <c r="MHK27" s="31"/>
      <c r="MHL27" s="31"/>
      <c r="MHM27" s="31"/>
      <c r="MHN27" s="31"/>
      <c r="MHO27" s="31"/>
      <c r="MHP27" s="31"/>
      <c r="MHQ27" s="31"/>
      <c r="MHR27" s="31"/>
      <c r="MHS27" s="31"/>
      <c r="MHT27" s="31"/>
      <c r="MHU27" s="31"/>
      <c r="MHV27" s="31"/>
      <c r="MHW27" s="31"/>
      <c r="MHX27" s="31"/>
      <c r="MHY27" s="31"/>
      <c r="MHZ27" s="31"/>
      <c r="MIA27" s="31"/>
      <c r="MIB27" s="31"/>
      <c r="MIC27" s="31"/>
      <c r="MID27" s="31"/>
      <c r="MIE27" s="31"/>
      <c r="MIF27" s="31"/>
      <c r="MIG27" s="31"/>
      <c r="MIH27" s="31"/>
      <c r="MII27" s="31"/>
      <c r="MIJ27" s="31"/>
      <c r="MIK27" s="31"/>
      <c r="MIL27" s="31"/>
      <c r="MIM27" s="31"/>
      <c r="MIN27" s="31"/>
      <c r="MIO27" s="31"/>
      <c r="MIP27" s="31"/>
      <c r="MIQ27" s="31"/>
      <c r="MIR27" s="31"/>
      <c r="MIS27" s="31"/>
      <c r="MIT27" s="31"/>
      <c r="MIU27" s="31"/>
      <c r="MIV27" s="31"/>
      <c r="MIW27" s="31"/>
      <c r="MIX27" s="31"/>
      <c r="MIY27" s="31"/>
      <c r="MIZ27" s="31"/>
      <c r="MJA27" s="31"/>
      <c r="MJB27" s="31"/>
      <c r="MJC27" s="31"/>
      <c r="MJD27" s="31"/>
      <c r="MJE27" s="31"/>
      <c r="MJF27" s="31"/>
      <c r="MJG27" s="31"/>
      <c r="MJH27" s="31"/>
      <c r="MJI27" s="31"/>
      <c r="MJJ27" s="31"/>
      <c r="MJK27" s="31"/>
      <c r="MJL27" s="31"/>
      <c r="MJM27" s="31"/>
      <c r="MJN27" s="31"/>
      <c r="MJO27" s="31"/>
      <c r="MJP27" s="31"/>
      <c r="MJQ27" s="31"/>
      <c r="MJR27" s="31"/>
      <c r="MJS27" s="31"/>
      <c r="MJT27" s="31"/>
      <c r="MJU27" s="31"/>
      <c r="MJV27" s="31"/>
      <c r="MJW27" s="31"/>
      <c r="MJX27" s="31"/>
      <c r="MJY27" s="31"/>
      <c r="MJZ27" s="31"/>
      <c r="MKA27" s="31"/>
      <c r="MKB27" s="31"/>
      <c r="MKC27" s="31"/>
      <c r="MKD27" s="31"/>
      <c r="MKE27" s="31"/>
      <c r="MKF27" s="31"/>
      <c r="MKG27" s="31"/>
      <c r="MKH27" s="31"/>
      <c r="MKI27" s="31"/>
      <c r="MKJ27" s="31"/>
      <c r="MKK27" s="31"/>
      <c r="MKL27" s="31"/>
      <c r="MKM27" s="31"/>
      <c r="MKN27" s="31"/>
      <c r="MKO27" s="31"/>
      <c r="MKP27" s="31"/>
      <c r="MKQ27" s="31"/>
      <c r="MKR27" s="31"/>
      <c r="MKS27" s="31"/>
      <c r="MKT27" s="31"/>
      <c r="MKU27" s="31"/>
      <c r="MKV27" s="31"/>
      <c r="MKW27" s="31"/>
      <c r="MKX27" s="31"/>
      <c r="MKY27" s="31"/>
      <c r="MKZ27" s="31"/>
      <c r="MLA27" s="31"/>
      <c r="MLB27" s="31"/>
      <c r="MLC27" s="31"/>
      <c r="MLD27" s="31"/>
      <c r="MLE27" s="31"/>
      <c r="MLF27" s="31"/>
      <c r="MLG27" s="31"/>
      <c r="MLH27" s="31"/>
      <c r="MLI27" s="31"/>
      <c r="MLJ27" s="31"/>
      <c r="MLK27" s="31"/>
      <c r="MLL27" s="31"/>
      <c r="MLM27" s="31"/>
      <c r="MLN27" s="31"/>
      <c r="MLO27" s="31"/>
      <c r="MLP27" s="31"/>
      <c r="MLQ27" s="31"/>
      <c r="MLR27" s="31"/>
      <c r="MLS27" s="31"/>
      <c r="MLT27" s="31"/>
      <c r="MLU27" s="31"/>
      <c r="MLV27" s="31"/>
      <c r="MLW27" s="31"/>
      <c r="MLX27" s="31"/>
      <c r="MLY27" s="31"/>
      <c r="MLZ27" s="31"/>
      <c r="MMA27" s="31"/>
      <c r="MMB27" s="31"/>
      <c r="MMC27" s="31"/>
      <c r="MMD27" s="31"/>
      <c r="MME27" s="31"/>
      <c r="MMF27" s="31"/>
      <c r="MMG27" s="31"/>
      <c r="MMH27" s="31"/>
      <c r="MMI27" s="31"/>
      <c r="MMJ27" s="31"/>
      <c r="MMK27" s="31"/>
      <c r="MML27" s="31"/>
      <c r="MMM27" s="31"/>
      <c r="MMN27" s="31"/>
      <c r="MMO27" s="31"/>
      <c r="MMP27" s="31"/>
      <c r="MMQ27" s="31"/>
      <c r="MMR27" s="31"/>
      <c r="MMS27" s="31"/>
      <c r="MMT27" s="31"/>
      <c r="MMU27" s="31"/>
      <c r="MMV27" s="31"/>
      <c r="MMW27" s="31"/>
      <c r="MMX27" s="31"/>
      <c r="MMY27" s="31"/>
      <c r="MMZ27" s="31"/>
      <c r="MNA27" s="31"/>
      <c r="MNB27" s="31"/>
      <c r="MNC27" s="31"/>
      <c r="MND27" s="31"/>
      <c r="MNE27" s="31"/>
      <c r="MNF27" s="31"/>
      <c r="MNG27" s="31"/>
      <c r="MNH27" s="31"/>
      <c r="MNI27" s="31"/>
      <c r="MNJ27" s="31"/>
      <c r="MNK27" s="31"/>
      <c r="MNL27" s="31"/>
      <c r="MNM27" s="31"/>
      <c r="MNN27" s="31"/>
      <c r="MNO27" s="31"/>
      <c r="MNP27" s="31"/>
      <c r="MNQ27" s="31"/>
      <c r="MNR27" s="31"/>
      <c r="MNS27" s="31"/>
      <c r="MNT27" s="31"/>
      <c r="MNU27" s="31"/>
      <c r="MNV27" s="31"/>
      <c r="MNW27" s="31"/>
      <c r="MNX27" s="31"/>
      <c r="MNY27" s="31"/>
      <c r="MNZ27" s="31"/>
      <c r="MOA27" s="31"/>
      <c r="MOB27" s="31"/>
      <c r="MOC27" s="31"/>
      <c r="MOD27" s="31"/>
      <c r="MOE27" s="31"/>
      <c r="MOF27" s="31"/>
      <c r="MOG27" s="31"/>
      <c r="MOH27" s="31"/>
      <c r="MOI27" s="31"/>
      <c r="MOJ27" s="31"/>
      <c r="MOK27" s="31"/>
      <c r="MOL27" s="31"/>
      <c r="MOM27" s="31"/>
      <c r="MON27" s="31"/>
      <c r="MOO27" s="31"/>
      <c r="MOP27" s="31"/>
      <c r="MOQ27" s="31"/>
      <c r="MOR27" s="31"/>
      <c r="MOS27" s="31"/>
      <c r="MOT27" s="31"/>
      <c r="MOU27" s="31"/>
      <c r="MOV27" s="31"/>
      <c r="MOW27" s="31"/>
      <c r="MOX27" s="31"/>
      <c r="MOY27" s="31"/>
      <c r="MOZ27" s="31"/>
      <c r="MPA27" s="31"/>
      <c r="MPB27" s="31"/>
      <c r="MPC27" s="31"/>
      <c r="MPD27" s="31"/>
      <c r="MPE27" s="31"/>
      <c r="MPF27" s="31"/>
      <c r="MPG27" s="31"/>
      <c r="MPH27" s="31"/>
      <c r="MPI27" s="31"/>
      <c r="MPJ27" s="31"/>
      <c r="MPK27" s="31"/>
      <c r="MPL27" s="31"/>
      <c r="MPM27" s="31"/>
      <c r="MPN27" s="31"/>
      <c r="MPO27" s="31"/>
      <c r="MPP27" s="31"/>
      <c r="MPQ27" s="31"/>
      <c r="MPR27" s="31"/>
      <c r="MPS27" s="31"/>
      <c r="MPT27" s="31"/>
      <c r="MPU27" s="31"/>
      <c r="MPV27" s="31"/>
      <c r="MPW27" s="31"/>
      <c r="MPX27" s="31"/>
      <c r="MPY27" s="31"/>
      <c r="MPZ27" s="31"/>
      <c r="MQA27" s="31"/>
      <c r="MQB27" s="31"/>
      <c r="MQC27" s="31"/>
      <c r="MQD27" s="31"/>
      <c r="MQE27" s="31"/>
      <c r="MQF27" s="31"/>
      <c r="MQG27" s="31"/>
      <c r="MQH27" s="31"/>
      <c r="MQI27" s="31"/>
      <c r="MQJ27" s="31"/>
      <c r="MQK27" s="31"/>
      <c r="MQL27" s="31"/>
      <c r="MQM27" s="31"/>
      <c r="MQN27" s="31"/>
      <c r="MQO27" s="31"/>
      <c r="MQP27" s="31"/>
      <c r="MQQ27" s="31"/>
      <c r="MQR27" s="31"/>
      <c r="MQS27" s="31"/>
      <c r="MQT27" s="31"/>
      <c r="MQU27" s="31"/>
      <c r="MQV27" s="31"/>
      <c r="MQW27" s="31"/>
      <c r="MQX27" s="31"/>
      <c r="MQY27" s="31"/>
      <c r="MQZ27" s="31"/>
      <c r="MRA27" s="31"/>
      <c r="MRB27" s="31"/>
      <c r="MRC27" s="31"/>
      <c r="MRD27" s="31"/>
      <c r="MRE27" s="31"/>
      <c r="MRF27" s="31"/>
      <c r="MRG27" s="31"/>
      <c r="MRH27" s="31"/>
      <c r="MRI27" s="31"/>
      <c r="MRJ27" s="31"/>
      <c r="MRK27" s="31"/>
      <c r="MRL27" s="31"/>
      <c r="MRM27" s="31"/>
      <c r="MRN27" s="31"/>
      <c r="MRO27" s="31"/>
      <c r="MRP27" s="31"/>
      <c r="MRQ27" s="31"/>
      <c r="MRR27" s="31"/>
      <c r="MRS27" s="31"/>
      <c r="MRT27" s="31"/>
      <c r="MRU27" s="31"/>
      <c r="MRV27" s="31"/>
      <c r="MRW27" s="31"/>
      <c r="MRX27" s="31"/>
      <c r="MRY27" s="31"/>
      <c r="MRZ27" s="31"/>
      <c r="MSA27" s="31"/>
      <c r="MSB27" s="31"/>
      <c r="MSC27" s="31"/>
      <c r="MSD27" s="31"/>
      <c r="MSE27" s="31"/>
      <c r="MSF27" s="31"/>
      <c r="MSG27" s="31"/>
      <c r="MSH27" s="31"/>
      <c r="MSI27" s="31"/>
      <c r="MSJ27" s="31"/>
      <c r="MSK27" s="31"/>
      <c r="MSL27" s="31"/>
      <c r="MSM27" s="31"/>
      <c r="MSN27" s="31"/>
      <c r="MSO27" s="31"/>
      <c r="MSP27" s="31"/>
      <c r="MSQ27" s="31"/>
      <c r="MSR27" s="31"/>
      <c r="MSS27" s="31"/>
      <c r="MST27" s="31"/>
      <c r="MSU27" s="31"/>
      <c r="MSV27" s="31"/>
      <c r="MSW27" s="31"/>
      <c r="MSX27" s="31"/>
      <c r="MSY27" s="31"/>
      <c r="MSZ27" s="31"/>
      <c r="MTA27" s="31"/>
      <c r="MTB27" s="31"/>
      <c r="MTC27" s="31"/>
      <c r="MTD27" s="31"/>
      <c r="MTE27" s="31"/>
      <c r="MTF27" s="31"/>
      <c r="MTG27" s="31"/>
      <c r="MTH27" s="31"/>
      <c r="MTI27" s="31"/>
      <c r="MTJ27" s="31"/>
      <c r="MTK27" s="31"/>
      <c r="MTL27" s="31"/>
      <c r="MTM27" s="31"/>
      <c r="MTN27" s="31"/>
      <c r="MTO27" s="31"/>
      <c r="MTP27" s="31"/>
      <c r="MTQ27" s="31"/>
      <c r="MTR27" s="31"/>
      <c r="MTS27" s="31"/>
      <c r="MTT27" s="31"/>
      <c r="MTU27" s="31"/>
      <c r="MTV27" s="31"/>
      <c r="MTW27" s="31"/>
      <c r="MTX27" s="31"/>
      <c r="MTY27" s="31"/>
      <c r="MTZ27" s="31"/>
      <c r="MUA27" s="31"/>
      <c r="MUB27" s="31"/>
      <c r="MUC27" s="31"/>
      <c r="MUD27" s="31"/>
      <c r="MUE27" s="31"/>
      <c r="MUF27" s="31"/>
      <c r="MUG27" s="31"/>
      <c r="MUH27" s="31"/>
      <c r="MUI27" s="31"/>
      <c r="MUJ27" s="31"/>
      <c r="MUK27" s="31"/>
      <c r="MUL27" s="31"/>
      <c r="MUM27" s="31"/>
      <c r="MUN27" s="31"/>
      <c r="MUO27" s="31"/>
      <c r="MUP27" s="31"/>
      <c r="MUQ27" s="31"/>
      <c r="MUR27" s="31"/>
      <c r="MUS27" s="31"/>
      <c r="MUT27" s="31"/>
      <c r="MUU27" s="31"/>
      <c r="MUV27" s="31"/>
      <c r="MUW27" s="31"/>
      <c r="MUX27" s="31"/>
      <c r="MUY27" s="31"/>
      <c r="MUZ27" s="31"/>
      <c r="MVA27" s="31"/>
      <c r="MVB27" s="31"/>
      <c r="MVC27" s="31"/>
      <c r="MVD27" s="31"/>
      <c r="MVE27" s="31"/>
      <c r="MVF27" s="31"/>
      <c r="MVG27" s="31"/>
      <c r="MVH27" s="31"/>
      <c r="MVI27" s="31"/>
      <c r="MVJ27" s="31"/>
      <c r="MVK27" s="31"/>
      <c r="MVL27" s="31"/>
      <c r="MVM27" s="31"/>
      <c r="MVN27" s="31"/>
      <c r="MVO27" s="31"/>
      <c r="MVP27" s="31"/>
      <c r="MVQ27" s="31"/>
      <c r="MVR27" s="31"/>
      <c r="MVS27" s="31"/>
      <c r="MVT27" s="31"/>
      <c r="MVU27" s="31"/>
      <c r="MVV27" s="31"/>
      <c r="MVW27" s="31"/>
      <c r="MVX27" s="31"/>
      <c r="MVY27" s="31"/>
      <c r="MVZ27" s="31"/>
      <c r="MWA27" s="31"/>
      <c r="MWB27" s="31"/>
      <c r="MWC27" s="31"/>
      <c r="MWD27" s="31"/>
      <c r="MWE27" s="31"/>
      <c r="MWF27" s="31"/>
      <c r="MWG27" s="31"/>
      <c r="MWH27" s="31"/>
      <c r="MWI27" s="31"/>
      <c r="MWJ27" s="31"/>
      <c r="MWK27" s="31"/>
      <c r="MWL27" s="31"/>
      <c r="MWM27" s="31"/>
      <c r="MWN27" s="31"/>
      <c r="MWO27" s="31"/>
      <c r="MWP27" s="31"/>
      <c r="MWQ27" s="31"/>
      <c r="MWR27" s="31"/>
      <c r="MWS27" s="31"/>
      <c r="MWT27" s="31"/>
      <c r="MWU27" s="31"/>
      <c r="MWV27" s="31"/>
      <c r="MWW27" s="31"/>
      <c r="MWX27" s="31"/>
      <c r="MWY27" s="31"/>
      <c r="MWZ27" s="31"/>
      <c r="MXA27" s="31"/>
      <c r="MXB27" s="31"/>
      <c r="MXC27" s="31"/>
      <c r="MXD27" s="31"/>
      <c r="MXE27" s="31"/>
      <c r="MXF27" s="31"/>
      <c r="MXG27" s="31"/>
      <c r="MXH27" s="31"/>
      <c r="MXI27" s="31"/>
      <c r="MXJ27" s="31"/>
      <c r="MXK27" s="31"/>
      <c r="MXL27" s="31"/>
      <c r="MXM27" s="31"/>
      <c r="MXN27" s="31"/>
      <c r="MXO27" s="31"/>
      <c r="MXP27" s="31"/>
      <c r="MXQ27" s="31"/>
      <c r="MXR27" s="31"/>
      <c r="MXS27" s="31"/>
      <c r="MXT27" s="31"/>
      <c r="MXU27" s="31"/>
      <c r="MXV27" s="31"/>
      <c r="MXW27" s="31"/>
      <c r="MXX27" s="31"/>
      <c r="MXY27" s="31"/>
      <c r="MXZ27" s="31"/>
      <c r="MYA27" s="31"/>
      <c r="MYB27" s="31"/>
      <c r="MYC27" s="31"/>
      <c r="MYD27" s="31"/>
      <c r="MYE27" s="31"/>
      <c r="MYF27" s="31"/>
      <c r="MYG27" s="31"/>
      <c r="MYH27" s="31"/>
      <c r="MYI27" s="31"/>
      <c r="MYJ27" s="31"/>
      <c r="MYK27" s="31"/>
      <c r="MYL27" s="31"/>
      <c r="MYM27" s="31"/>
      <c r="MYN27" s="31"/>
      <c r="MYO27" s="31"/>
      <c r="MYP27" s="31"/>
      <c r="MYQ27" s="31"/>
      <c r="MYR27" s="31"/>
      <c r="MYS27" s="31"/>
      <c r="MYT27" s="31"/>
      <c r="MYU27" s="31"/>
      <c r="MYV27" s="31"/>
      <c r="MYW27" s="31"/>
      <c r="MYX27" s="31"/>
      <c r="MYY27" s="31"/>
      <c r="MYZ27" s="31"/>
      <c r="MZA27" s="31"/>
      <c r="MZB27" s="31"/>
      <c r="MZC27" s="31"/>
      <c r="MZD27" s="31"/>
      <c r="MZE27" s="31"/>
      <c r="MZF27" s="31"/>
      <c r="MZG27" s="31"/>
      <c r="MZH27" s="31"/>
      <c r="MZI27" s="31"/>
      <c r="MZJ27" s="31"/>
      <c r="MZK27" s="31"/>
      <c r="MZL27" s="31"/>
      <c r="MZM27" s="31"/>
      <c r="MZN27" s="31"/>
      <c r="MZO27" s="31"/>
      <c r="MZP27" s="31"/>
      <c r="MZQ27" s="31"/>
      <c r="MZR27" s="31"/>
      <c r="MZS27" s="31"/>
      <c r="MZT27" s="31"/>
      <c r="MZU27" s="31"/>
      <c r="MZV27" s="31"/>
      <c r="MZW27" s="31"/>
      <c r="MZX27" s="31"/>
      <c r="MZY27" s="31"/>
      <c r="MZZ27" s="31"/>
      <c r="NAA27" s="31"/>
      <c r="NAB27" s="31"/>
      <c r="NAC27" s="31"/>
      <c r="NAD27" s="31"/>
      <c r="NAE27" s="31"/>
      <c r="NAF27" s="31"/>
      <c r="NAG27" s="31"/>
      <c r="NAH27" s="31"/>
      <c r="NAI27" s="31"/>
      <c r="NAJ27" s="31"/>
      <c r="NAK27" s="31"/>
      <c r="NAL27" s="31"/>
      <c r="NAM27" s="31"/>
      <c r="NAN27" s="31"/>
      <c r="NAO27" s="31"/>
      <c r="NAP27" s="31"/>
      <c r="NAQ27" s="31"/>
      <c r="NAR27" s="31"/>
      <c r="NAS27" s="31"/>
      <c r="NAT27" s="31"/>
      <c r="NAU27" s="31"/>
      <c r="NAV27" s="31"/>
      <c r="NAW27" s="31"/>
      <c r="NAX27" s="31"/>
      <c r="NAY27" s="31"/>
      <c r="NAZ27" s="31"/>
      <c r="NBA27" s="31"/>
      <c r="NBB27" s="31"/>
      <c r="NBC27" s="31"/>
      <c r="NBD27" s="31"/>
      <c r="NBE27" s="31"/>
      <c r="NBF27" s="31"/>
      <c r="NBG27" s="31"/>
      <c r="NBH27" s="31"/>
      <c r="NBI27" s="31"/>
      <c r="NBJ27" s="31"/>
      <c r="NBK27" s="31"/>
      <c r="NBL27" s="31"/>
      <c r="NBM27" s="31"/>
      <c r="NBN27" s="31"/>
      <c r="NBO27" s="31"/>
      <c r="NBP27" s="31"/>
      <c r="NBQ27" s="31"/>
      <c r="NBR27" s="31"/>
      <c r="NBS27" s="31"/>
      <c r="NBT27" s="31"/>
      <c r="NBU27" s="31"/>
      <c r="NBV27" s="31"/>
      <c r="NBW27" s="31"/>
      <c r="NBX27" s="31"/>
      <c r="NBY27" s="31"/>
      <c r="NBZ27" s="31"/>
      <c r="NCA27" s="31"/>
      <c r="NCB27" s="31"/>
      <c r="NCC27" s="31"/>
      <c r="NCD27" s="31"/>
      <c r="NCE27" s="31"/>
      <c r="NCF27" s="31"/>
      <c r="NCG27" s="31"/>
      <c r="NCH27" s="31"/>
      <c r="NCI27" s="31"/>
      <c r="NCJ27" s="31"/>
      <c r="NCK27" s="31"/>
      <c r="NCL27" s="31"/>
      <c r="NCM27" s="31"/>
      <c r="NCN27" s="31"/>
      <c r="NCO27" s="31"/>
      <c r="NCP27" s="31"/>
      <c r="NCQ27" s="31"/>
      <c r="NCR27" s="31"/>
      <c r="NCS27" s="31"/>
      <c r="NCT27" s="31"/>
      <c r="NCU27" s="31"/>
      <c r="NCV27" s="31"/>
      <c r="NCW27" s="31"/>
      <c r="NCX27" s="31"/>
      <c r="NCY27" s="31"/>
      <c r="NCZ27" s="31"/>
      <c r="NDA27" s="31"/>
      <c r="NDB27" s="31"/>
      <c r="NDC27" s="31"/>
      <c r="NDD27" s="31"/>
      <c r="NDE27" s="31"/>
      <c r="NDF27" s="31"/>
      <c r="NDG27" s="31"/>
      <c r="NDH27" s="31"/>
      <c r="NDI27" s="31"/>
      <c r="NDJ27" s="31"/>
      <c r="NDK27" s="31"/>
      <c r="NDL27" s="31"/>
      <c r="NDM27" s="31"/>
      <c r="NDN27" s="31"/>
      <c r="NDO27" s="31"/>
      <c r="NDP27" s="31"/>
      <c r="NDQ27" s="31"/>
      <c r="NDR27" s="31"/>
      <c r="NDS27" s="31"/>
      <c r="NDT27" s="31"/>
      <c r="NDU27" s="31"/>
      <c r="NDV27" s="31"/>
      <c r="NDW27" s="31"/>
      <c r="NDX27" s="31"/>
      <c r="NDY27" s="31"/>
      <c r="NDZ27" s="31"/>
      <c r="NEA27" s="31"/>
      <c r="NEB27" s="31"/>
      <c r="NEC27" s="31"/>
      <c r="NED27" s="31"/>
      <c r="NEE27" s="31"/>
      <c r="NEF27" s="31"/>
      <c r="NEG27" s="31"/>
      <c r="NEH27" s="31"/>
      <c r="NEI27" s="31"/>
      <c r="NEJ27" s="31"/>
      <c r="NEK27" s="31"/>
      <c r="NEL27" s="31"/>
      <c r="NEM27" s="31"/>
      <c r="NEN27" s="31"/>
      <c r="NEO27" s="31"/>
      <c r="NEP27" s="31"/>
      <c r="NEQ27" s="31"/>
      <c r="NER27" s="31"/>
      <c r="NES27" s="31"/>
      <c r="NET27" s="31"/>
      <c r="NEU27" s="31"/>
      <c r="NEV27" s="31"/>
      <c r="NEW27" s="31"/>
      <c r="NEX27" s="31"/>
      <c r="NEY27" s="31"/>
      <c r="NEZ27" s="31"/>
      <c r="NFA27" s="31"/>
      <c r="NFB27" s="31"/>
      <c r="NFC27" s="31"/>
      <c r="NFD27" s="31"/>
      <c r="NFE27" s="31"/>
      <c r="NFF27" s="31"/>
      <c r="NFG27" s="31"/>
      <c r="NFH27" s="31"/>
      <c r="NFI27" s="31"/>
      <c r="NFJ27" s="31"/>
      <c r="NFK27" s="31"/>
      <c r="NFL27" s="31"/>
      <c r="NFM27" s="31"/>
      <c r="NFN27" s="31"/>
      <c r="NFO27" s="31"/>
      <c r="NFP27" s="31"/>
      <c r="NFQ27" s="31"/>
      <c r="NFR27" s="31"/>
      <c r="NFS27" s="31"/>
      <c r="NFT27" s="31"/>
      <c r="NFU27" s="31"/>
      <c r="NFV27" s="31"/>
      <c r="NFW27" s="31"/>
      <c r="NFX27" s="31"/>
      <c r="NFY27" s="31"/>
      <c r="NFZ27" s="31"/>
      <c r="NGA27" s="31"/>
      <c r="NGB27" s="31"/>
      <c r="NGC27" s="31"/>
      <c r="NGD27" s="31"/>
      <c r="NGE27" s="31"/>
      <c r="NGF27" s="31"/>
      <c r="NGG27" s="31"/>
      <c r="NGH27" s="31"/>
      <c r="NGI27" s="31"/>
      <c r="NGJ27" s="31"/>
      <c r="NGK27" s="31"/>
      <c r="NGL27" s="31"/>
      <c r="NGM27" s="31"/>
      <c r="NGN27" s="31"/>
      <c r="NGO27" s="31"/>
      <c r="NGP27" s="31"/>
      <c r="NGQ27" s="31"/>
      <c r="NGR27" s="31"/>
      <c r="NGS27" s="31"/>
      <c r="NGT27" s="31"/>
      <c r="NGU27" s="31"/>
      <c r="NGV27" s="31"/>
      <c r="NGW27" s="31"/>
      <c r="NGX27" s="31"/>
      <c r="NGY27" s="31"/>
      <c r="NGZ27" s="31"/>
      <c r="NHA27" s="31"/>
      <c r="NHB27" s="31"/>
      <c r="NHC27" s="31"/>
      <c r="NHD27" s="31"/>
      <c r="NHE27" s="31"/>
      <c r="NHF27" s="31"/>
      <c r="NHG27" s="31"/>
      <c r="NHH27" s="31"/>
      <c r="NHI27" s="31"/>
      <c r="NHJ27" s="31"/>
      <c r="NHK27" s="31"/>
      <c r="NHL27" s="31"/>
      <c r="NHM27" s="31"/>
      <c r="NHN27" s="31"/>
      <c r="NHO27" s="31"/>
      <c r="NHP27" s="31"/>
      <c r="NHQ27" s="31"/>
      <c r="NHR27" s="31"/>
      <c r="NHS27" s="31"/>
      <c r="NHT27" s="31"/>
      <c r="NHU27" s="31"/>
      <c r="NHV27" s="31"/>
      <c r="NHW27" s="31"/>
      <c r="NHX27" s="31"/>
      <c r="NHY27" s="31"/>
      <c r="NHZ27" s="31"/>
      <c r="NIA27" s="31"/>
      <c r="NIB27" s="31"/>
      <c r="NIC27" s="31"/>
      <c r="NID27" s="31"/>
      <c r="NIE27" s="31"/>
      <c r="NIF27" s="31"/>
      <c r="NIG27" s="31"/>
      <c r="NIH27" s="31"/>
      <c r="NII27" s="31"/>
      <c r="NIJ27" s="31"/>
      <c r="NIK27" s="31"/>
      <c r="NIL27" s="31"/>
      <c r="NIM27" s="31"/>
      <c r="NIN27" s="31"/>
      <c r="NIO27" s="31"/>
      <c r="NIP27" s="31"/>
      <c r="NIQ27" s="31"/>
      <c r="NIR27" s="31"/>
      <c r="NIS27" s="31"/>
      <c r="NIT27" s="31"/>
      <c r="NIU27" s="31"/>
      <c r="NIV27" s="31"/>
      <c r="NIW27" s="31"/>
      <c r="NIX27" s="31"/>
      <c r="NIY27" s="31"/>
      <c r="NIZ27" s="31"/>
      <c r="NJA27" s="31"/>
      <c r="NJB27" s="31"/>
      <c r="NJC27" s="31"/>
      <c r="NJD27" s="31"/>
      <c r="NJE27" s="31"/>
      <c r="NJF27" s="31"/>
      <c r="NJG27" s="31"/>
      <c r="NJH27" s="31"/>
      <c r="NJI27" s="31"/>
      <c r="NJJ27" s="31"/>
      <c r="NJK27" s="31"/>
      <c r="NJL27" s="31"/>
      <c r="NJM27" s="31"/>
      <c r="NJN27" s="31"/>
      <c r="NJO27" s="31"/>
      <c r="NJP27" s="31"/>
      <c r="NJQ27" s="31"/>
      <c r="NJR27" s="31"/>
      <c r="NJS27" s="31"/>
      <c r="NJT27" s="31"/>
      <c r="NJU27" s="31"/>
      <c r="NJV27" s="31"/>
      <c r="NJW27" s="31"/>
      <c r="NJX27" s="31"/>
      <c r="NJY27" s="31"/>
      <c r="NJZ27" s="31"/>
      <c r="NKA27" s="31"/>
      <c r="NKB27" s="31"/>
      <c r="NKC27" s="31"/>
      <c r="NKD27" s="31"/>
      <c r="NKE27" s="31"/>
      <c r="NKF27" s="31"/>
      <c r="NKG27" s="31"/>
      <c r="NKH27" s="31"/>
      <c r="NKI27" s="31"/>
      <c r="NKJ27" s="31"/>
      <c r="NKK27" s="31"/>
      <c r="NKL27" s="31"/>
      <c r="NKM27" s="31"/>
      <c r="NKN27" s="31"/>
      <c r="NKO27" s="31"/>
      <c r="NKP27" s="31"/>
      <c r="NKQ27" s="31"/>
      <c r="NKR27" s="31"/>
      <c r="NKS27" s="31"/>
      <c r="NKT27" s="31"/>
      <c r="NKU27" s="31"/>
      <c r="NKV27" s="31"/>
      <c r="NKW27" s="31"/>
      <c r="NKX27" s="31"/>
      <c r="NKY27" s="31"/>
      <c r="NKZ27" s="31"/>
      <c r="NLA27" s="31"/>
      <c r="NLB27" s="31"/>
      <c r="NLC27" s="31"/>
      <c r="NLD27" s="31"/>
      <c r="NLE27" s="31"/>
      <c r="NLF27" s="31"/>
      <c r="NLG27" s="31"/>
      <c r="NLH27" s="31"/>
      <c r="NLI27" s="31"/>
      <c r="NLJ27" s="31"/>
      <c r="NLK27" s="31"/>
      <c r="NLL27" s="31"/>
      <c r="NLM27" s="31"/>
      <c r="NLN27" s="31"/>
      <c r="NLO27" s="31"/>
      <c r="NLP27" s="31"/>
      <c r="NLQ27" s="31"/>
      <c r="NLR27" s="31"/>
      <c r="NLS27" s="31"/>
      <c r="NLT27" s="31"/>
      <c r="NLU27" s="31"/>
      <c r="NLV27" s="31"/>
      <c r="NLW27" s="31"/>
      <c r="NLX27" s="31"/>
      <c r="NLY27" s="31"/>
      <c r="NLZ27" s="31"/>
      <c r="NMA27" s="31"/>
      <c r="NMB27" s="31"/>
      <c r="NMC27" s="31"/>
      <c r="NMD27" s="31"/>
      <c r="NME27" s="31"/>
      <c r="NMF27" s="31"/>
      <c r="NMG27" s="31"/>
      <c r="NMH27" s="31"/>
      <c r="NMI27" s="31"/>
      <c r="NMJ27" s="31"/>
      <c r="NMK27" s="31"/>
      <c r="NML27" s="31"/>
      <c r="NMM27" s="31"/>
      <c r="NMN27" s="31"/>
      <c r="NMO27" s="31"/>
      <c r="NMP27" s="31"/>
      <c r="NMQ27" s="31"/>
      <c r="NMR27" s="31"/>
      <c r="NMS27" s="31"/>
      <c r="NMT27" s="31"/>
      <c r="NMU27" s="31"/>
      <c r="NMV27" s="31"/>
      <c r="NMW27" s="31"/>
      <c r="NMX27" s="31"/>
      <c r="NMY27" s="31"/>
      <c r="NMZ27" s="31"/>
      <c r="NNA27" s="31"/>
      <c r="NNB27" s="31"/>
      <c r="NNC27" s="31"/>
      <c r="NND27" s="31"/>
      <c r="NNE27" s="31"/>
      <c r="NNF27" s="31"/>
      <c r="NNG27" s="31"/>
      <c r="NNH27" s="31"/>
      <c r="NNI27" s="31"/>
      <c r="NNJ27" s="31"/>
      <c r="NNK27" s="31"/>
      <c r="NNL27" s="31"/>
      <c r="NNM27" s="31"/>
      <c r="NNN27" s="31"/>
      <c r="NNO27" s="31"/>
      <c r="NNP27" s="31"/>
      <c r="NNQ27" s="31"/>
      <c r="NNR27" s="31"/>
      <c r="NNS27" s="31"/>
      <c r="NNT27" s="31"/>
      <c r="NNU27" s="31"/>
      <c r="NNV27" s="31"/>
      <c r="NNW27" s="31"/>
      <c r="NNX27" s="31"/>
      <c r="NNY27" s="31"/>
      <c r="NNZ27" s="31"/>
      <c r="NOA27" s="31"/>
      <c r="NOB27" s="31"/>
      <c r="NOC27" s="31"/>
      <c r="NOD27" s="31"/>
      <c r="NOE27" s="31"/>
      <c r="NOF27" s="31"/>
      <c r="NOG27" s="31"/>
      <c r="NOH27" s="31"/>
      <c r="NOI27" s="31"/>
      <c r="NOJ27" s="31"/>
      <c r="NOK27" s="31"/>
      <c r="NOL27" s="31"/>
      <c r="NOM27" s="31"/>
      <c r="NON27" s="31"/>
      <c r="NOO27" s="31"/>
      <c r="NOP27" s="31"/>
      <c r="NOQ27" s="31"/>
      <c r="NOR27" s="31"/>
      <c r="NOS27" s="31"/>
      <c r="NOT27" s="31"/>
      <c r="NOU27" s="31"/>
      <c r="NOV27" s="31"/>
      <c r="NOW27" s="31"/>
      <c r="NOX27" s="31"/>
      <c r="NOY27" s="31"/>
      <c r="NOZ27" s="31"/>
      <c r="NPA27" s="31"/>
      <c r="NPB27" s="31"/>
      <c r="NPC27" s="31"/>
      <c r="NPD27" s="31"/>
      <c r="NPE27" s="31"/>
      <c r="NPF27" s="31"/>
      <c r="NPG27" s="31"/>
      <c r="NPH27" s="31"/>
      <c r="NPI27" s="31"/>
      <c r="NPJ27" s="31"/>
      <c r="NPK27" s="31"/>
      <c r="NPL27" s="31"/>
      <c r="NPM27" s="31"/>
      <c r="NPN27" s="31"/>
      <c r="NPO27" s="31"/>
      <c r="NPP27" s="31"/>
      <c r="NPQ27" s="31"/>
      <c r="NPR27" s="31"/>
      <c r="NPS27" s="31"/>
      <c r="NPT27" s="31"/>
      <c r="NPU27" s="31"/>
      <c r="NPV27" s="31"/>
      <c r="NPW27" s="31"/>
      <c r="NPX27" s="31"/>
      <c r="NPY27" s="31"/>
      <c r="NPZ27" s="31"/>
      <c r="NQA27" s="31"/>
      <c r="NQB27" s="31"/>
      <c r="NQC27" s="31"/>
      <c r="NQD27" s="31"/>
      <c r="NQE27" s="31"/>
      <c r="NQF27" s="31"/>
      <c r="NQG27" s="31"/>
      <c r="NQH27" s="31"/>
      <c r="NQI27" s="31"/>
      <c r="NQJ27" s="31"/>
      <c r="NQK27" s="31"/>
      <c r="NQL27" s="31"/>
      <c r="NQM27" s="31"/>
      <c r="NQN27" s="31"/>
      <c r="NQO27" s="31"/>
      <c r="NQP27" s="31"/>
      <c r="NQQ27" s="31"/>
      <c r="NQR27" s="31"/>
      <c r="NQS27" s="31"/>
      <c r="NQT27" s="31"/>
      <c r="NQU27" s="31"/>
      <c r="NQV27" s="31"/>
      <c r="NQW27" s="31"/>
      <c r="NQX27" s="31"/>
      <c r="NQY27" s="31"/>
      <c r="NQZ27" s="31"/>
      <c r="NRA27" s="31"/>
      <c r="NRB27" s="31"/>
      <c r="NRC27" s="31"/>
      <c r="NRD27" s="31"/>
      <c r="NRE27" s="31"/>
      <c r="NRF27" s="31"/>
      <c r="NRG27" s="31"/>
      <c r="NRH27" s="31"/>
      <c r="NRI27" s="31"/>
      <c r="NRJ27" s="31"/>
      <c r="NRK27" s="31"/>
      <c r="NRL27" s="31"/>
      <c r="NRM27" s="31"/>
      <c r="NRN27" s="31"/>
      <c r="NRO27" s="31"/>
      <c r="NRP27" s="31"/>
      <c r="NRQ27" s="31"/>
      <c r="NRR27" s="31"/>
      <c r="NRS27" s="31"/>
      <c r="NRT27" s="31"/>
      <c r="NRU27" s="31"/>
      <c r="NRV27" s="31"/>
      <c r="NRW27" s="31"/>
      <c r="NRX27" s="31"/>
      <c r="NRY27" s="31"/>
      <c r="NRZ27" s="31"/>
      <c r="NSA27" s="31"/>
      <c r="NSB27" s="31"/>
      <c r="NSC27" s="31"/>
      <c r="NSD27" s="31"/>
      <c r="NSE27" s="31"/>
      <c r="NSF27" s="31"/>
      <c r="NSG27" s="31"/>
      <c r="NSH27" s="31"/>
      <c r="NSI27" s="31"/>
      <c r="NSJ27" s="31"/>
      <c r="NSK27" s="31"/>
      <c r="NSL27" s="31"/>
      <c r="NSM27" s="31"/>
      <c r="NSN27" s="31"/>
      <c r="NSO27" s="31"/>
      <c r="NSP27" s="31"/>
      <c r="NSQ27" s="31"/>
      <c r="NSR27" s="31"/>
      <c r="NSS27" s="31"/>
      <c r="NST27" s="31"/>
      <c r="NSU27" s="31"/>
      <c r="NSV27" s="31"/>
      <c r="NSW27" s="31"/>
      <c r="NSX27" s="31"/>
      <c r="NSY27" s="31"/>
      <c r="NSZ27" s="31"/>
      <c r="NTA27" s="31"/>
      <c r="NTB27" s="31"/>
      <c r="NTC27" s="31"/>
      <c r="NTD27" s="31"/>
      <c r="NTE27" s="31"/>
      <c r="NTF27" s="31"/>
      <c r="NTG27" s="31"/>
      <c r="NTH27" s="31"/>
      <c r="NTI27" s="31"/>
      <c r="NTJ27" s="31"/>
      <c r="NTK27" s="31"/>
      <c r="NTL27" s="31"/>
      <c r="NTM27" s="31"/>
      <c r="NTN27" s="31"/>
      <c r="NTO27" s="31"/>
      <c r="NTP27" s="31"/>
      <c r="NTQ27" s="31"/>
      <c r="NTR27" s="31"/>
      <c r="NTS27" s="31"/>
      <c r="NTT27" s="31"/>
      <c r="NTU27" s="31"/>
      <c r="NTV27" s="31"/>
      <c r="NTW27" s="31"/>
      <c r="NTX27" s="31"/>
      <c r="NTY27" s="31"/>
      <c r="NTZ27" s="31"/>
      <c r="NUA27" s="31"/>
      <c r="NUB27" s="31"/>
      <c r="NUC27" s="31"/>
      <c r="NUD27" s="31"/>
      <c r="NUE27" s="31"/>
      <c r="NUF27" s="31"/>
      <c r="NUG27" s="31"/>
      <c r="NUH27" s="31"/>
      <c r="NUI27" s="31"/>
      <c r="NUJ27" s="31"/>
      <c r="NUK27" s="31"/>
      <c r="NUL27" s="31"/>
      <c r="NUM27" s="31"/>
      <c r="NUN27" s="31"/>
      <c r="NUO27" s="31"/>
      <c r="NUP27" s="31"/>
      <c r="NUQ27" s="31"/>
      <c r="NUR27" s="31"/>
      <c r="NUS27" s="31"/>
      <c r="NUT27" s="31"/>
      <c r="NUU27" s="31"/>
      <c r="NUV27" s="31"/>
      <c r="NUW27" s="31"/>
      <c r="NUX27" s="31"/>
      <c r="NUY27" s="31"/>
      <c r="NUZ27" s="31"/>
      <c r="NVA27" s="31"/>
      <c r="NVB27" s="31"/>
      <c r="NVC27" s="31"/>
      <c r="NVD27" s="31"/>
      <c r="NVE27" s="31"/>
      <c r="NVF27" s="31"/>
      <c r="NVG27" s="31"/>
      <c r="NVH27" s="31"/>
      <c r="NVI27" s="31"/>
      <c r="NVJ27" s="31"/>
      <c r="NVK27" s="31"/>
      <c r="NVL27" s="31"/>
      <c r="NVM27" s="31"/>
      <c r="NVN27" s="31"/>
      <c r="NVO27" s="31"/>
      <c r="NVP27" s="31"/>
      <c r="NVQ27" s="31"/>
      <c r="NVR27" s="31"/>
      <c r="NVS27" s="31"/>
      <c r="NVT27" s="31"/>
      <c r="NVU27" s="31"/>
      <c r="NVV27" s="31"/>
      <c r="NVW27" s="31"/>
      <c r="NVX27" s="31"/>
      <c r="NVY27" s="31"/>
      <c r="NVZ27" s="31"/>
      <c r="NWA27" s="31"/>
      <c r="NWB27" s="31"/>
      <c r="NWC27" s="31"/>
      <c r="NWD27" s="31"/>
      <c r="NWE27" s="31"/>
      <c r="NWF27" s="31"/>
      <c r="NWG27" s="31"/>
      <c r="NWH27" s="31"/>
      <c r="NWI27" s="31"/>
      <c r="NWJ27" s="31"/>
      <c r="NWK27" s="31"/>
      <c r="NWL27" s="31"/>
      <c r="NWM27" s="31"/>
      <c r="NWN27" s="31"/>
      <c r="NWO27" s="31"/>
      <c r="NWP27" s="31"/>
      <c r="NWQ27" s="31"/>
      <c r="NWR27" s="31"/>
      <c r="NWS27" s="31"/>
      <c r="NWT27" s="31"/>
      <c r="NWU27" s="31"/>
      <c r="NWV27" s="31"/>
      <c r="NWW27" s="31"/>
      <c r="NWX27" s="31"/>
      <c r="NWY27" s="31"/>
      <c r="NWZ27" s="31"/>
      <c r="NXA27" s="31"/>
      <c r="NXB27" s="31"/>
      <c r="NXC27" s="31"/>
      <c r="NXD27" s="31"/>
      <c r="NXE27" s="31"/>
      <c r="NXF27" s="31"/>
      <c r="NXG27" s="31"/>
      <c r="NXH27" s="31"/>
      <c r="NXI27" s="31"/>
      <c r="NXJ27" s="31"/>
      <c r="NXK27" s="31"/>
      <c r="NXL27" s="31"/>
      <c r="NXM27" s="31"/>
      <c r="NXN27" s="31"/>
      <c r="NXO27" s="31"/>
      <c r="NXP27" s="31"/>
      <c r="NXQ27" s="31"/>
      <c r="NXR27" s="31"/>
      <c r="NXS27" s="31"/>
      <c r="NXT27" s="31"/>
      <c r="NXU27" s="31"/>
      <c r="NXV27" s="31"/>
      <c r="NXW27" s="31"/>
      <c r="NXX27" s="31"/>
      <c r="NXY27" s="31"/>
      <c r="NXZ27" s="31"/>
      <c r="NYA27" s="31"/>
      <c r="NYB27" s="31"/>
      <c r="NYC27" s="31"/>
      <c r="NYD27" s="31"/>
      <c r="NYE27" s="31"/>
      <c r="NYF27" s="31"/>
      <c r="NYG27" s="31"/>
      <c r="NYH27" s="31"/>
      <c r="NYI27" s="31"/>
      <c r="NYJ27" s="31"/>
      <c r="NYK27" s="31"/>
      <c r="NYL27" s="31"/>
      <c r="NYM27" s="31"/>
      <c r="NYN27" s="31"/>
      <c r="NYO27" s="31"/>
      <c r="NYP27" s="31"/>
      <c r="NYQ27" s="31"/>
      <c r="NYR27" s="31"/>
      <c r="NYS27" s="31"/>
      <c r="NYT27" s="31"/>
      <c r="NYU27" s="31"/>
      <c r="NYV27" s="31"/>
      <c r="NYW27" s="31"/>
      <c r="NYX27" s="31"/>
      <c r="NYY27" s="31"/>
      <c r="NYZ27" s="31"/>
      <c r="NZA27" s="31"/>
      <c r="NZB27" s="31"/>
      <c r="NZC27" s="31"/>
      <c r="NZD27" s="31"/>
      <c r="NZE27" s="31"/>
      <c r="NZF27" s="31"/>
      <c r="NZG27" s="31"/>
      <c r="NZH27" s="31"/>
      <c r="NZI27" s="31"/>
      <c r="NZJ27" s="31"/>
      <c r="NZK27" s="31"/>
      <c r="NZL27" s="31"/>
      <c r="NZM27" s="31"/>
      <c r="NZN27" s="31"/>
      <c r="NZO27" s="31"/>
      <c r="NZP27" s="31"/>
      <c r="NZQ27" s="31"/>
      <c r="NZR27" s="31"/>
      <c r="NZS27" s="31"/>
      <c r="NZT27" s="31"/>
      <c r="NZU27" s="31"/>
      <c r="NZV27" s="31"/>
      <c r="NZW27" s="31"/>
      <c r="NZX27" s="31"/>
      <c r="NZY27" s="31"/>
      <c r="NZZ27" s="31"/>
      <c r="OAA27" s="31"/>
      <c r="OAB27" s="31"/>
      <c r="OAC27" s="31"/>
      <c r="OAD27" s="31"/>
      <c r="OAE27" s="31"/>
      <c r="OAF27" s="31"/>
      <c r="OAG27" s="31"/>
      <c r="OAH27" s="31"/>
      <c r="OAI27" s="31"/>
      <c r="OAJ27" s="31"/>
      <c r="OAK27" s="31"/>
      <c r="OAL27" s="31"/>
      <c r="OAM27" s="31"/>
      <c r="OAN27" s="31"/>
      <c r="OAO27" s="31"/>
      <c r="OAP27" s="31"/>
      <c r="OAQ27" s="31"/>
      <c r="OAR27" s="31"/>
      <c r="OAS27" s="31"/>
      <c r="OAT27" s="31"/>
      <c r="OAU27" s="31"/>
      <c r="OAV27" s="31"/>
      <c r="OAW27" s="31"/>
      <c r="OAX27" s="31"/>
      <c r="OAY27" s="31"/>
      <c r="OAZ27" s="31"/>
      <c r="OBA27" s="31"/>
      <c r="OBB27" s="31"/>
      <c r="OBC27" s="31"/>
      <c r="OBD27" s="31"/>
      <c r="OBE27" s="31"/>
      <c r="OBF27" s="31"/>
      <c r="OBG27" s="31"/>
      <c r="OBH27" s="31"/>
      <c r="OBI27" s="31"/>
      <c r="OBJ27" s="31"/>
      <c r="OBK27" s="31"/>
      <c r="OBL27" s="31"/>
      <c r="OBM27" s="31"/>
      <c r="OBN27" s="31"/>
      <c r="OBO27" s="31"/>
      <c r="OBP27" s="31"/>
      <c r="OBQ27" s="31"/>
      <c r="OBR27" s="31"/>
      <c r="OBS27" s="31"/>
      <c r="OBT27" s="31"/>
      <c r="OBU27" s="31"/>
      <c r="OBV27" s="31"/>
      <c r="OBW27" s="31"/>
      <c r="OBX27" s="31"/>
      <c r="OBY27" s="31"/>
      <c r="OBZ27" s="31"/>
      <c r="OCA27" s="31"/>
      <c r="OCB27" s="31"/>
      <c r="OCC27" s="31"/>
      <c r="OCD27" s="31"/>
      <c r="OCE27" s="31"/>
      <c r="OCF27" s="31"/>
      <c r="OCG27" s="31"/>
      <c r="OCH27" s="31"/>
      <c r="OCI27" s="31"/>
      <c r="OCJ27" s="31"/>
      <c r="OCK27" s="31"/>
      <c r="OCL27" s="31"/>
      <c r="OCM27" s="31"/>
      <c r="OCN27" s="31"/>
      <c r="OCO27" s="31"/>
      <c r="OCP27" s="31"/>
      <c r="OCQ27" s="31"/>
      <c r="OCR27" s="31"/>
      <c r="OCS27" s="31"/>
      <c r="OCT27" s="31"/>
      <c r="OCU27" s="31"/>
      <c r="OCV27" s="31"/>
      <c r="OCW27" s="31"/>
      <c r="OCX27" s="31"/>
      <c r="OCY27" s="31"/>
      <c r="OCZ27" s="31"/>
      <c r="ODA27" s="31"/>
      <c r="ODB27" s="31"/>
      <c r="ODC27" s="31"/>
      <c r="ODD27" s="31"/>
      <c r="ODE27" s="31"/>
      <c r="ODF27" s="31"/>
      <c r="ODG27" s="31"/>
      <c r="ODH27" s="31"/>
      <c r="ODI27" s="31"/>
      <c r="ODJ27" s="31"/>
      <c r="ODK27" s="31"/>
      <c r="ODL27" s="31"/>
      <c r="ODM27" s="31"/>
      <c r="ODN27" s="31"/>
      <c r="ODO27" s="31"/>
      <c r="ODP27" s="31"/>
      <c r="ODQ27" s="31"/>
      <c r="ODR27" s="31"/>
      <c r="ODS27" s="31"/>
      <c r="ODT27" s="31"/>
      <c r="ODU27" s="31"/>
      <c r="ODV27" s="31"/>
      <c r="ODW27" s="31"/>
      <c r="ODX27" s="31"/>
      <c r="ODY27" s="31"/>
      <c r="ODZ27" s="31"/>
      <c r="OEA27" s="31"/>
      <c r="OEB27" s="31"/>
      <c r="OEC27" s="31"/>
      <c r="OED27" s="31"/>
      <c r="OEE27" s="31"/>
      <c r="OEF27" s="31"/>
      <c r="OEG27" s="31"/>
      <c r="OEH27" s="31"/>
      <c r="OEI27" s="31"/>
      <c r="OEJ27" s="31"/>
      <c r="OEK27" s="31"/>
      <c r="OEL27" s="31"/>
      <c r="OEM27" s="31"/>
      <c r="OEN27" s="31"/>
      <c r="OEO27" s="31"/>
      <c r="OEP27" s="31"/>
      <c r="OEQ27" s="31"/>
      <c r="OER27" s="31"/>
      <c r="OES27" s="31"/>
      <c r="OET27" s="31"/>
      <c r="OEU27" s="31"/>
      <c r="OEV27" s="31"/>
      <c r="OEW27" s="31"/>
      <c r="OEX27" s="31"/>
      <c r="OEY27" s="31"/>
      <c r="OEZ27" s="31"/>
      <c r="OFA27" s="31"/>
      <c r="OFB27" s="31"/>
      <c r="OFC27" s="31"/>
      <c r="OFD27" s="31"/>
      <c r="OFE27" s="31"/>
      <c r="OFF27" s="31"/>
      <c r="OFG27" s="31"/>
      <c r="OFH27" s="31"/>
      <c r="OFI27" s="31"/>
      <c r="OFJ27" s="31"/>
      <c r="OFK27" s="31"/>
      <c r="OFL27" s="31"/>
      <c r="OFM27" s="31"/>
      <c r="OFN27" s="31"/>
      <c r="OFO27" s="31"/>
      <c r="OFP27" s="31"/>
      <c r="OFQ27" s="31"/>
      <c r="OFR27" s="31"/>
      <c r="OFS27" s="31"/>
      <c r="OFT27" s="31"/>
      <c r="OFU27" s="31"/>
      <c r="OFV27" s="31"/>
      <c r="OFW27" s="31"/>
      <c r="OFX27" s="31"/>
      <c r="OFY27" s="31"/>
      <c r="OFZ27" s="31"/>
      <c r="OGA27" s="31"/>
      <c r="OGB27" s="31"/>
      <c r="OGC27" s="31"/>
      <c r="OGD27" s="31"/>
      <c r="OGE27" s="31"/>
      <c r="OGF27" s="31"/>
      <c r="OGG27" s="31"/>
      <c r="OGH27" s="31"/>
      <c r="OGI27" s="31"/>
      <c r="OGJ27" s="31"/>
      <c r="OGK27" s="31"/>
      <c r="OGL27" s="31"/>
      <c r="OGM27" s="31"/>
      <c r="OGN27" s="31"/>
      <c r="OGO27" s="31"/>
      <c r="OGP27" s="31"/>
      <c r="OGQ27" s="31"/>
      <c r="OGR27" s="31"/>
      <c r="OGS27" s="31"/>
      <c r="OGT27" s="31"/>
      <c r="OGU27" s="31"/>
      <c r="OGV27" s="31"/>
      <c r="OGW27" s="31"/>
      <c r="OGX27" s="31"/>
      <c r="OGY27" s="31"/>
      <c r="OGZ27" s="31"/>
      <c r="OHA27" s="31"/>
      <c r="OHB27" s="31"/>
      <c r="OHC27" s="31"/>
      <c r="OHD27" s="31"/>
      <c r="OHE27" s="31"/>
      <c r="OHF27" s="31"/>
      <c r="OHG27" s="31"/>
      <c r="OHH27" s="31"/>
      <c r="OHI27" s="31"/>
      <c r="OHJ27" s="31"/>
      <c r="OHK27" s="31"/>
      <c r="OHL27" s="31"/>
      <c r="OHM27" s="31"/>
      <c r="OHN27" s="31"/>
      <c r="OHO27" s="31"/>
      <c r="OHP27" s="31"/>
      <c r="OHQ27" s="31"/>
      <c r="OHR27" s="31"/>
      <c r="OHS27" s="31"/>
      <c r="OHT27" s="31"/>
      <c r="OHU27" s="31"/>
      <c r="OHV27" s="31"/>
      <c r="OHW27" s="31"/>
      <c r="OHX27" s="31"/>
      <c r="OHY27" s="31"/>
      <c r="OHZ27" s="31"/>
      <c r="OIA27" s="31"/>
      <c r="OIB27" s="31"/>
      <c r="OIC27" s="31"/>
      <c r="OID27" s="31"/>
      <c r="OIE27" s="31"/>
      <c r="OIF27" s="31"/>
      <c r="OIG27" s="31"/>
      <c r="OIH27" s="31"/>
      <c r="OII27" s="31"/>
      <c r="OIJ27" s="31"/>
      <c r="OIK27" s="31"/>
      <c r="OIL27" s="31"/>
      <c r="OIM27" s="31"/>
      <c r="OIN27" s="31"/>
      <c r="OIO27" s="31"/>
      <c r="OIP27" s="31"/>
      <c r="OIQ27" s="31"/>
      <c r="OIR27" s="31"/>
      <c r="OIS27" s="31"/>
      <c r="OIT27" s="31"/>
      <c r="OIU27" s="31"/>
      <c r="OIV27" s="31"/>
      <c r="OIW27" s="31"/>
      <c r="OIX27" s="31"/>
      <c r="OIY27" s="31"/>
      <c r="OIZ27" s="31"/>
      <c r="OJA27" s="31"/>
      <c r="OJB27" s="31"/>
      <c r="OJC27" s="31"/>
      <c r="OJD27" s="31"/>
      <c r="OJE27" s="31"/>
      <c r="OJF27" s="31"/>
      <c r="OJG27" s="31"/>
      <c r="OJH27" s="31"/>
      <c r="OJI27" s="31"/>
      <c r="OJJ27" s="31"/>
      <c r="OJK27" s="31"/>
      <c r="OJL27" s="31"/>
      <c r="OJM27" s="31"/>
      <c r="OJN27" s="31"/>
      <c r="OJO27" s="31"/>
      <c r="OJP27" s="31"/>
      <c r="OJQ27" s="31"/>
      <c r="OJR27" s="31"/>
      <c r="OJS27" s="31"/>
      <c r="OJT27" s="31"/>
      <c r="OJU27" s="31"/>
      <c r="OJV27" s="31"/>
      <c r="OJW27" s="31"/>
      <c r="OJX27" s="31"/>
      <c r="OJY27" s="31"/>
      <c r="OJZ27" s="31"/>
      <c r="OKA27" s="31"/>
      <c r="OKB27" s="31"/>
      <c r="OKC27" s="31"/>
      <c r="OKD27" s="31"/>
      <c r="OKE27" s="31"/>
      <c r="OKF27" s="31"/>
      <c r="OKG27" s="31"/>
      <c r="OKH27" s="31"/>
      <c r="OKI27" s="31"/>
      <c r="OKJ27" s="31"/>
      <c r="OKK27" s="31"/>
      <c r="OKL27" s="31"/>
      <c r="OKM27" s="31"/>
      <c r="OKN27" s="31"/>
      <c r="OKO27" s="31"/>
      <c r="OKP27" s="31"/>
      <c r="OKQ27" s="31"/>
      <c r="OKR27" s="31"/>
      <c r="OKS27" s="31"/>
      <c r="OKT27" s="31"/>
      <c r="OKU27" s="31"/>
      <c r="OKV27" s="31"/>
      <c r="OKW27" s="31"/>
      <c r="OKX27" s="31"/>
      <c r="OKY27" s="31"/>
      <c r="OKZ27" s="31"/>
      <c r="OLA27" s="31"/>
      <c r="OLB27" s="31"/>
      <c r="OLC27" s="31"/>
      <c r="OLD27" s="31"/>
      <c r="OLE27" s="31"/>
      <c r="OLF27" s="31"/>
      <c r="OLG27" s="31"/>
      <c r="OLH27" s="31"/>
      <c r="OLI27" s="31"/>
      <c r="OLJ27" s="31"/>
      <c r="OLK27" s="31"/>
      <c r="OLL27" s="31"/>
      <c r="OLM27" s="31"/>
      <c r="OLN27" s="31"/>
      <c r="OLO27" s="31"/>
      <c r="OLP27" s="31"/>
      <c r="OLQ27" s="31"/>
      <c r="OLR27" s="31"/>
      <c r="OLS27" s="31"/>
      <c r="OLT27" s="31"/>
      <c r="OLU27" s="31"/>
      <c r="OLV27" s="31"/>
      <c r="OLW27" s="31"/>
      <c r="OLX27" s="31"/>
      <c r="OLY27" s="31"/>
      <c r="OLZ27" s="31"/>
      <c r="OMA27" s="31"/>
      <c r="OMB27" s="31"/>
      <c r="OMC27" s="31"/>
      <c r="OMD27" s="31"/>
      <c r="OME27" s="31"/>
      <c r="OMF27" s="31"/>
      <c r="OMG27" s="31"/>
      <c r="OMH27" s="31"/>
      <c r="OMI27" s="31"/>
      <c r="OMJ27" s="31"/>
      <c r="OMK27" s="31"/>
      <c r="OML27" s="31"/>
      <c r="OMM27" s="31"/>
      <c r="OMN27" s="31"/>
      <c r="OMO27" s="31"/>
      <c r="OMP27" s="31"/>
      <c r="OMQ27" s="31"/>
      <c r="OMR27" s="31"/>
      <c r="OMS27" s="31"/>
      <c r="OMT27" s="31"/>
      <c r="OMU27" s="31"/>
      <c r="OMV27" s="31"/>
      <c r="OMW27" s="31"/>
      <c r="OMX27" s="31"/>
      <c r="OMY27" s="31"/>
      <c r="OMZ27" s="31"/>
      <c r="ONA27" s="31"/>
      <c r="ONB27" s="31"/>
      <c r="ONC27" s="31"/>
      <c r="OND27" s="31"/>
      <c r="ONE27" s="31"/>
      <c r="ONF27" s="31"/>
      <c r="ONG27" s="31"/>
      <c r="ONH27" s="31"/>
      <c r="ONI27" s="31"/>
      <c r="ONJ27" s="31"/>
      <c r="ONK27" s="31"/>
      <c r="ONL27" s="31"/>
      <c r="ONM27" s="31"/>
      <c r="ONN27" s="31"/>
      <c r="ONO27" s="31"/>
      <c r="ONP27" s="31"/>
      <c r="ONQ27" s="31"/>
      <c r="ONR27" s="31"/>
      <c r="ONS27" s="31"/>
      <c r="ONT27" s="31"/>
      <c r="ONU27" s="31"/>
      <c r="ONV27" s="31"/>
      <c r="ONW27" s="31"/>
      <c r="ONX27" s="31"/>
      <c r="ONY27" s="31"/>
      <c r="ONZ27" s="31"/>
      <c r="OOA27" s="31"/>
      <c r="OOB27" s="31"/>
      <c r="OOC27" s="31"/>
      <c r="OOD27" s="31"/>
      <c r="OOE27" s="31"/>
      <c r="OOF27" s="31"/>
      <c r="OOG27" s="31"/>
      <c r="OOH27" s="31"/>
      <c r="OOI27" s="31"/>
      <c r="OOJ27" s="31"/>
      <c r="OOK27" s="31"/>
      <c r="OOL27" s="31"/>
      <c r="OOM27" s="31"/>
      <c r="OON27" s="31"/>
      <c r="OOO27" s="31"/>
      <c r="OOP27" s="31"/>
      <c r="OOQ27" s="31"/>
      <c r="OOR27" s="31"/>
      <c r="OOS27" s="31"/>
      <c r="OOT27" s="31"/>
      <c r="OOU27" s="31"/>
      <c r="OOV27" s="31"/>
      <c r="OOW27" s="31"/>
      <c r="OOX27" s="31"/>
      <c r="OOY27" s="31"/>
      <c r="OOZ27" s="31"/>
      <c r="OPA27" s="31"/>
      <c r="OPB27" s="31"/>
      <c r="OPC27" s="31"/>
      <c r="OPD27" s="31"/>
      <c r="OPE27" s="31"/>
      <c r="OPF27" s="31"/>
      <c r="OPG27" s="31"/>
      <c r="OPH27" s="31"/>
      <c r="OPI27" s="31"/>
      <c r="OPJ27" s="31"/>
      <c r="OPK27" s="31"/>
      <c r="OPL27" s="31"/>
      <c r="OPM27" s="31"/>
      <c r="OPN27" s="31"/>
      <c r="OPO27" s="31"/>
      <c r="OPP27" s="31"/>
      <c r="OPQ27" s="31"/>
      <c r="OPR27" s="31"/>
      <c r="OPS27" s="31"/>
      <c r="OPT27" s="31"/>
      <c r="OPU27" s="31"/>
      <c r="OPV27" s="31"/>
      <c r="OPW27" s="31"/>
      <c r="OPX27" s="31"/>
      <c r="OPY27" s="31"/>
      <c r="OPZ27" s="31"/>
      <c r="OQA27" s="31"/>
      <c r="OQB27" s="31"/>
      <c r="OQC27" s="31"/>
      <c r="OQD27" s="31"/>
      <c r="OQE27" s="31"/>
      <c r="OQF27" s="31"/>
      <c r="OQG27" s="31"/>
      <c r="OQH27" s="31"/>
      <c r="OQI27" s="31"/>
      <c r="OQJ27" s="31"/>
      <c r="OQK27" s="31"/>
      <c r="OQL27" s="31"/>
      <c r="OQM27" s="31"/>
      <c r="OQN27" s="31"/>
      <c r="OQO27" s="31"/>
      <c r="OQP27" s="31"/>
      <c r="OQQ27" s="31"/>
      <c r="OQR27" s="31"/>
      <c r="OQS27" s="31"/>
      <c r="OQT27" s="31"/>
      <c r="OQU27" s="31"/>
      <c r="OQV27" s="31"/>
      <c r="OQW27" s="31"/>
      <c r="OQX27" s="31"/>
      <c r="OQY27" s="31"/>
      <c r="OQZ27" s="31"/>
      <c r="ORA27" s="31"/>
      <c r="ORB27" s="31"/>
      <c r="ORC27" s="31"/>
      <c r="ORD27" s="31"/>
      <c r="ORE27" s="31"/>
      <c r="ORF27" s="31"/>
      <c r="ORG27" s="31"/>
      <c r="ORH27" s="31"/>
      <c r="ORI27" s="31"/>
      <c r="ORJ27" s="31"/>
      <c r="ORK27" s="31"/>
      <c r="ORL27" s="31"/>
      <c r="ORM27" s="31"/>
      <c r="ORN27" s="31"/>
      <c r="ORO27" s="31"/>
      <c r="ORP27" s="31"/>
      <c r="ORQ27" s="31"/>
      <c r="ORR27" s="31"/>
      <c r="ORS27" s="31"/>
      <c r="ORT27" s="31"/>
      <c r="ORU27" s="31"/>
      <c r="ORV27" s="31"/>
      <c r="ORW27" s="31"/>
      <c r="ORX27" s="31"/>
      <c r="ORY27" s="31"/>
      <c r="ORZ27" s="31"/>
      <c r="OSA27" s="31"/>
      <c r="OSB27" s="31"/>
      <c r="OSC27" s="31"/>
      <c r="OSD27" s="31"/>
      <c r="OSE27" s="31"/>
      <c r="OSF27" s="31"/>
      <c r="OSG27" s="31"/>
      <c r="OSH27" s="31"/>
      <c r="OSI27" s="31"/>
      <c r="OSJ27" s="31"/>
      <c r="OSK27" s="31"/>
      <c r="OSL27" s="31"/>
      <c r="OSM27" s="31"/>
      <c r="OSN27" s="31"/>
      <c r="OSO27" s="31"/>
      <c r="OSP27" s="31"/>
      <c r="OSQ27" s="31"/>
      <c r="OSR27" s="31"/>
      <c r="OSS27" s="31"/>
      <c r="OST27" s="31"/>
      <c r="OSU27" s="31"/>
      <c r="OSV27" s="31"/>
      <c r="OSW27" s="31"/>
      <c r="OSX27" s="31"/>
      <c r="OSY27" s="31"/>
      <c r="OSZ27" s="31"/>
      <c r="OTA27" s="31"/>
      <c r="OTB27" s="31"/>
      <c r="OTC27" s="31"/>
      <c r="OTD27" s="31"/>
      <c r="OTE27" s="31"/>
      <c r="OTF27" s="31"/>
      <c r="OTG27" s="31"/>
      <c r="OTH27" s="31"/>
      <c r="OTI27" s="31"/>
      <c r="OTJ27" s="31"/>
      <c r="OTK27" s="31"/>
      <c r="OTL27" s="31"/>
      <c r="OTM27" s="31"/>
      <c r="OTN27" s="31"/>
      <c r="OTO27" s="31"/>
      <c r="OTP27" s="31"/>
      <c r="OTQ27" s="31"/>
      <c r="OTR27" s="31"/>
      <c r="OTS27" s="31"/>
      <c r="OTT27" s="31"/>
      <c r="OTU27" s="31"/>
      <c r="OTV27" s="31"/>
      <c r="OTW27" s="31"/>
      <c r="OTX27" s="31"/>
      <c r="OTY27" s="31"/>
      <c r="OTZ27" s="31"/>
      <c r="OUA27" s="31"/>
      <c r="OUB27" s="31"/>
      <c r="OUC27" s="31"/>
      <c r="OUD27" s="31"/>
      <c r="OUE27" s="31"/>
      <c r="OUF27" s="31"/>
      <c r="OUG27" s="31"/>
      <c r="OUH27" s="31"/>
      <c r="OUI27" s="31"/>
      <c r="OUJ27" s="31"/>
      <c r="OUK27" s="31"/>
      <c r="OUL27" s="31"/>
      <c r="OUM27" s="31"/>
      <c r="OUN27" s="31"/>
      <c r="OUO27" s="31"/>
      <c r="OUP27" s="31"/>
      <c r="OUQ27" s="31"/>
      <c r="OUR27" s="31"/>
      <c r="OUS27" s="31"/>
      <c r="OUT27" s="31"/>
      <c r="OUU27" s="31"/>
      <c r="OUV27" s="31"/>
      <c r="OUW27" s="31"/>
      <c r="OUX27" s="31"/>
      <c r="OUY27" s="31"/>
      <c r="OUZ27" s="31"/>
      <c r="OVA27" s="31"/>
      <c r="OVB27" s="31"/>
      <c r="OVC27" s="31"/>
      <c r="OVD27" s="31"/>
      <c r="OVE27" s="31"/>
      <c r="OVF27" s="31"/>
      <c r="OVG27" s="31"/>
      <c r="OVH27" s="31"/>
      <c r="OVI27" s="31"/>
      <c r="OVJ27" s="31"/>
      <c r="OVK27" s="31"/>
      <c r="OVL27" s="31"/>
      <c r="OVM27" s="31"/>
      <c r="OVN27" s="31"/>
      <c r="OVO27" s="31"/>
      <c r="OVP27" s="31"/>
      <c r="OVQ27" s="31"/>
      <c r="OVR27" s="31"/>
      <c r="OVS27" s="31"/>
      <c r="OVT27" s="31"/>
      <c r="OVU27" s="31"/>
      <c r="OVV27" s="31"/>
      <c r="OVW27" s="31"/>
      <c r="OVX27" s="31"/>
      <c r="OVY27" s="31"/>
      <c r="OVZ27" s="31"/>
      <c r="OWA27" s="31"/>
      <c r="OWB27" s="31"/>
      <c r="OWC27" s="31"/>
      <c r="OWD27" s="31"/>
      <c r="OWE27" s="31"/>
      <c r="OWF27" s="31"/>
      <c r="OWG27" s="31"/>
      <c r="OWH27" s="31"/>
      <c r="OWI27" s="31"/>
      <c r="OWJ27" s="31"/>
      <c r="OWK27" s="31"/>
      <c r="OWL27" s="31"/>
      <c r="OWM27" s="31"/>
      <c r="OWN27" s="31"/>
      <c r="OWO27" s="31"/>
      <c r="OWP27" s="31"/>
      <c r="OWQ27" s="31"/>
      <c r="OWR27" s="31"/>
      <c r="OWS27" s="31"/>
      <c r="OWT27" s="31"/>
      <c r="OWU27" s="31"/>
      <c r="OWV27" s="31"/>
      <c r="OWW27" s="31"/>
      <c r="OWX27" s="31"/>
      <c r="OWY27" s="31"/>
      <c r="OWZ27" s="31"/>
      <c r="OXA27" s="31"/>
      <c r="OXB27" s="31"/>
      <c r="OXC27" s="31"/>
      <c r="OXD27" s="31"/>
      <c r="OXE27" s="31"/>
      <c r="OXF27" s="31"/>
      <c r="OXG27" s="31"/>
      <c r="OXH27" s="31"/>
      <c r="OXI27" s="31"/>
      <c r="OXJ27" s="31"/>
      <c r="OXK27" s="31"/>
      <c r="OXL27" s="31"/>
      <c r="OXM27" s="31"/>
      <c r="OXN27" s="31"/>
      <c r="OXO27" s="31"/>
      <c r="OXP27" s="31"/>
      <c r="OXQ27" s="31"/>
      <c r="OXR27" s="31"/>
      <c r="OXS27" s="31"/>
      <c r="OXT27" s="31"/>
      <c r="OXU27" s="31"/>
      <c r="OXV27" s="31"/>
      <c r="OXW27" s="31"/>
      <c r="OXX27" s="31"/>
      <c r="OXY27" s="31"/>
      <c r="OXZ27" s="31"/>
      <c r="OYA27" s="31"/>
      <c r="OYB27" s="31"/>
      <c r="OYC27" s="31"/>
      <c r="OYD27" s="31"/>
      <c r="OYE27" s="31"/>
      <c r="OYF27" s="31"/>
      <c r="OYG27" s="31"/>
      <c r="OYH27" s="31"/>
      <c r="OYI27" s="31"/>
      <c r="OYJ27" s="31"/>
      <c r="OYK27" s="31"/>
      <c r="OYL27" s="31"/>
      <c r="OYM27" s="31"/>
      <c r="OYN27" s="31"/>
      <c r="OYO27" s="31"/>
      <c r="OYP27" s="31"/>
      <c r="OYQ27" s="31"/>
      <c r="OYR27" s="31"/>
      <c r="OYS27" s="31"/>
      <c r="OYT27" s="31"/>
      <c r="OYU27" s="31"/>
      <c r="OYV27" s="31"/>
      <c r="OYW27" s="31"/>
      <c r="OYX27" s="31"/>
      <c r="OYY27" s="31"/>
      <c r="OYZ27" s="31"/>
      <c r="OZA27" s="31"/>
      <c r="OZB27" s="31"/>
      <c r="OZC27" s="31"/>
      <c r="OZD27" s="31"/>
      <c r="OZE27" s="31"/>
      <c r="OZF27" s="31"/>
      <c r="OZG27" s="31"/>
      <c r="OZH27" s="31"/>
      <c r="OZI27" s="31"/>
      <c r="OZJ27" s="31"/>
      <c r="OZK27" s="31"/>
      <c r="OZL27" s="31"/>
      <c r="OZM27" s="31"/>
      <c r="OZN27" s="31"/>
      <c r="OZO27" s="31"/>
      <c r="OZP27" s="31"/>
      <c r="OZQ27" s="31"/>
      <c r="OZR27" s="31"/>
      <c r="OZS27" s="31"/>
      <c r="OZT27" s="31"/>
      <c r="OZU27" s="31"/>
      <c r="OZV27" s="31"/>
      <c r="OZW27" s="31"/>
      <c r="OZX27" s="31"/>
      <c r="OZY27" s="31"/>
      <c r="OZZ27" s="31"/>
      <c r="PAA27" s="31"/>
      <c r="PAB27" s="31"/>
      <c r="PAC27" s="31"/>
      <c r="PAD27" s="31"/>
      <c r="PAE27" s="31"/>
      <c r="PAF27" s="31"/>
      <c r="PAG27" s="31"/>
      <c r="PAH27" s="31"/>
      <c r="PAI27" s="31"/>
      <c r="PAJ27" s="31"/>
      <c r="PAK27" s="31"/>
      <c r="PAL27" s="31"/>
      <c r="PAM27" s="31"/>
      <c r="PAN27" s="31"/>
      <c r="PAO27" s="31"/>
      <c r="PAP27" s="31"/>
      <c r="PAQ27" s="31"/>
      <c r="PAR27" s="31"/>
      <c r="PAS27" s="31"/>
      <c r="PAT27" s="31"/>
      <c r="PAU27" s="31"/>
      <c r="PAV27" s="31"/>
      <c r="PAW27" s="31"/>
      <c r="PAX27" s="31"/>
      <c r="PAY27" s="31"/>
      <c r="PAZ27" s="31"/>
      <c r="PBA27" s="31"/>
      <c r="PBB27" s="31"/>
      <c r="PBC27" s="31"/>
      <c r="PBD27" s="31"/>
      <c r="PBE27" s="31"/>
      <c r="PBF27" s="31"/>
      <c r="PBG27" s="31"/>
      <c r="PBH27" s="31"/>
      <c r="PBI27" s="31"/>
      <c r="PBJ27" s="31"/>
      <c r="PBK27" s="31"/>
      <c r="PBL27" s="31"/>
      <c r="PBM27" s="31"/>
      <c r="PBN27" s="31"/>
      <c r="PBO27" s="31"/>
      <c r="PBP27" s="31"/>
      <c r="PBQ27" s="31"/>
      <c r="PBR27" s="31"/>
      <c r="PBS27" s="31"/>
      <c r="PBT27" s="31"/>
      <c r="PBU27" s="31"/>
      <c r="PBV27" s="31"/>
      <c r="PBW27" s="31"/>
      <c r="PBX27" s="31"/>
      <c r="PBY27" s="31"/>
      <c r="PBZ27" s="31"/>
      <c r="PCA27" s="31"/>
      <c r="PCB27" s="31"/>
      <c r="PCC27" s="31"/>
      <c r="PCD27" s="31"/>
      <c r="PCE27" s="31"/>
      <c r="PCF27" s="31"/>
      <c r="PCG27" s="31"/>
      <c r="PCH27" s="31"/>
      <c r="PCI27" s="31"/>
      <c r="PCJ27" s="31"/>
      <c r="PCK27" s="31"/>
      <c r="PCL27" s="31"/>
      <c r="PCM27" s="31"/>
      <c r="PCN27" s="31"/>
      <c r="PCO27" s="31"/>
      <c r="PCP27" s="31"/>
      <c r="PCQ27" s="31"/>
      <c r="PCR27" s="31"/>
      <c r="PCS27" s="31"/>
      <c r="PCT27" s="31"/>
      <c r="PCU27" s="31"/>
      <c r="PCV27" s="31"/>
      <c r="PCW27" s="31"/>
      <c r="PCX27" s="31"/>
      <c r="PCY27" s="31"/>
      <c r="PCZ27" s="31"/>
      <c r="PDA27" s="31"/>
      <c r="PDB27" s="31"/>
      <c r="PDC27" s="31"/>
      <c r="PDD27" s="31"/>
      <c r="PDE27" s="31"/>
      <c r="PDF27" s="31"/>
      <c r="PDG27" s="31"/>
      <c r="PDH27" s="31"/>
      <c r="PDI27" s="31"/>
      <c r="PDJ27" s="31"/>
      <c r="PDK27" s="31"/>
      <c r="PDL27" s="31"/>
      <c r="PDM27" s="31"/>
      <c r="PDN27" s="31"/>
      <c r="PDO27" s="31"/>
      <c r="PDP27" s="31"/>
      <c r="PDQ27" s="31"/>
      <c r="PDR27" s="31"/>
      <c r="PDS27" s="31"/>
      <c r="PDT27" s="31"/>
      <c r="PDU27" s="31"/>
      <c r="PDV27" s="31"/>
      <c r="PDW27" s="31"/>
      <c r="PDX27" s="31"/>
      <c r="PDY27" s="31"/>
      <c r="PDZ27" s="31"/>
      <c r="PEA27" s="31"/>
      <c r="PEB27" s="31"/>
      <c r="PEC27" s="31"/>
      <c r="PED27" s="31"/>
      <c r="PEE27" s="31"/>
      <c r="PEF27" s="31"/>
      <c r="PEG27" s="31"/>
      <c r="PEH27" s="31"/>
      <c r="PEI27" s="31"/>
      <c r="PEJ27" s="31"/>
      <c r="PEK27" s="31"/>
      <c r="PEL27" s="31"/>
      <c r="PEM27" s="31"/>
      <c r="PEN27" s="31"/>
      <c r="PEO27" s="31"/>
      <c r="PEP27" s="31"/>
      <c r="PEQ27" s="31"/>
      <c r="PER27" s="31"/>
      <c r="PES27" s="31"/>
      <c r="PET27" s="31"/>
      <c r="PEU27" s="31"/>
      <c r="PEV27" s="31"/>
      <c r="PEW27" s="31"/>
      <c r="PEX27" s="31"/>
      <c r="PEY27" s="31"/>
      <c r="PEZ27" s="31"/>
      <c r="PFA27" s="31"/>
      <c r="PFB27" s="31"/>
      <c r="PFC27" s="31"/>
      <c r="PFD27" s="31"/>
      <c r="PFE27" s="31"/>
      <c r="PFF27" s="31"/>
      <c r="PFG27" s="31"/>
      <c r="PFH27" s="31"/>
      <c r="PFI27" s="31"/>
      <c r="PFJ27" s="31"/>
      <c r="PFK27" s="31"/>
      <c r="PFL27" s="31"/>
      <c r="PFM27" s="31"/>
      <c r="PFN27" s="31"/>
      <c r="PFO27" s="31"/>
      <c r="PFP27" s="31"/>
      <c r="PFQ27" s="31"/>
      <c r="PFR27" s="31"/>
      <c r="PFS27" s="31"/>
      <c r="PFT27" s="31"/>
      <c r="PFU27" s="31"/>
      <c r="PFV27" s="31"/>
      <c r="PFW27" s="31"/>
      <c r="PFX27" s="31"/>
      <c r="PFY27" s="31"/>
      <c r="PFZ27" s="31"/>
      <c r="PGA27" s="31"/>
      <c r="PGB27" s="31"/>
      <c r="PGC27" s="31"/>
      <c r="PGD27" s="31"/>
      <c r="PGE27" s="31"/>
      <c r="PGF27" s="31"/>
      <c r="PGG27" s="31"/>
      <c r="PGH27" s="31"/>
      <c r="PGI27" s="31"/>
      <c r="PGJ27" s="31"/>
      <c r="PGK27" s="31"/>
      <c r="PGL27" s="31"/>
      <c r="PGM27" s="31"/>
      <c r="PGN27" s="31"/>
      <c r="PGO27" s="31"/>
      <c r="PGP27" s="31"/>
      <c r="PGQ27" s="31"/>
      <c r="PGR27" s="31"/>
      <c r="PGS27" s="31"/>
      <c r="PGT27" s="31"/>
      <c r="PGU27" s="31"/>
      <c r="PGV27" s="31"/>
      <c r="PGW27" s="31"/>
      <c r="PGX27" s="31"/>
      <c r="PGY27" s="31"/>
      <c r="PGZ27" s="31"/>
      <c r="PHA27" s="31"/>
      <c r="PHB27" s="31"/>
      <c r="PHC27" s="31"/>
      <c r="PHD27" s="31"/>
      <c r="PHE27" s="31"/>
      <c r="PHF27" s="31"/>
      <c r="PHG27" s="31"/>
      <c r="PHH27" s="31"/>
      <c r="PHI27" s="31"/>
      <c r="PHJ27" s="31"/>
      <c r="PHK27" s="31"/>
      <c r="PHL27" s="31"/>
      <c r="PHM27" s="31"/>
      <c r="PHN27" s="31"/>
      <c r="PHO27" s="31"/>
      <c r="PHP27" s="31"/>
      <c r="PHQ27" s="31"/>
      <c r="PHR27" s="31"/>
      <c r="PHS27" s="31"/>
      <c r="PHT27" s="31"/>
      <c r="PHU27" s="31"/>
      <c r="PHV27" s="31"/>
      <c r="PHW27" s="31"/>
      <c r="PHX27" s="31"/>
      <c r="PHY27" s="31"/>
      <c r="PHZ27" s="31"/>
      <c r="PIA27" s="31"/>
      <c r="PIB27" s="31"/>
      <c r="PIC27" s="31"/>
      <c r="PID27" s="31"/>
      <c r="PIE27" s="31"/>
      <c r="PIF27" s="31"/>
      <c r="PIG27" s="31"/>
      <c r="PIH27" s="31"/>
      <c r="PII27" s="31"/>
      <c r="PIJ27" s="31"/>
      <c r="PIK27" s="31"/>
      <c r="PIL27" s="31"/>
      <c r="PIM27" s="31"/>
      <c r="PIN27" s="31"/>
      <c r="PIO27" s="31"/>
      <c r="PIP27" s="31"/>
      <c r="PIQ27" s="31"/>
      <c r="PIR27" s="31"/>
      <c r="PIS27" s="31"/>
      <c r="PIT27" s="31"/>
      <c r="PIU27" s="31"/>
      <c r="PIV27" s="31"/>
      <c r="PIW27" s="31"/>
      <c r="PIX27" s="31"/>
      <c r="PIY27" s="31"/>
      <c r="PIZ27" s="31"/>
      <c r="PJA27" s="31"/>
      <c r="PJB27" s="31"/>
      <c r="PJC27" s="31"/>
      <c r="PJD27" s="31"/>
      <c r="PJE27" s="31"/>
      <c r="PJF27" s="31"/>
      <c r="PJG27" s="31"/>
      <c r="PJH27" s="31"/>
      <c r="PJI27" s="31"/>
      <c r="PJJ27" s="31"/>
      <c r="PJK27" s="31"/>
      <c r="PJL27" s="31"/>
      <c r="PJM27" s="31"/>
      <c r="PJN27" s="31"/>
      <c r="PJO27" s="31"/>
      <c r="PJP27" s="31"/>
      <c r="PJQ27" s="31"/>
      <c r="PJR27" s="31"/>
      <c r="PJS27" s="31"/>
      <c r="PJT27" s="31"/>
      <c r="PJU27" s="31"/>
      <c r="PJV27" s="31"/>
      <c r="PJW27" s="31"/>
      <c r="PJX27" s="31"/>
      <c r="PJY27" s="31"/>
      <c r="PJZ27" s="31"/>
      <c r="PKA27" s="31"/>
      <c r="PKB27" s="31"/>
      <c r="PKC27" s="31"/>
      <c r="PKD27" s="31"/>
      <c r="PKE27" s="31"/>
      <c r="PKF27" s="31"/>
      <c r="PKG27" s="31"/>
      <c r="PKH27" s="31"/>
      <c r="PKI27" s="31"/>
      <c r="PKJ27" s="31"/>
      <c r="PKK27" s="31"/>
      <c r="PKL27" s="31"/>
      <c r="PKM27" s="31"/>
      <c r="PKN27" s="31"/>
      <c r="PKO27" s="31"/>
      <c r="PKP27" s="31"/>
      <c r="PKQ27" s="31"/>
      <c r="PKR27" s="31"/>
      <c r="PKS27" s="31"/>
      <c r="PKT27" s="31"/>
      <c r="PKU27" s="31"/>
      <c r="PKV27" s="31"/>
      <c r="PKW27" s="31"/>
      <c r="PKX27" s="31"/>
      <c r="PKY27" s="31"/>
      <c r="PKZ27" s="31"/>
      <c r="PLA27" s="31"/>
      <c r="PLB27" s="31"/>
      <c r="PLC27" s="31"/>
      <c r="PLD27" s="31"/>
      <c r="PLE27" s="31"/>
      <c r="PLF27" s="31"/>
      <c r="PLG27" s="31"/>
      <c r="PLH27" s="31"/>
      <c r="PLI27" s="31"/>
      <c r="PLJ27" s="31"/>
      <c r="PLK27" s="31"/>
      <c r="PLL27" s="31"/>
      <c r="PLM27" s="31"/>
      <c r="PLN27" s="31"/>
      <c r="PLO27" s="31"/>
      <c r="PLP27" s="31"/>
      <c r="PLQ27" s="31"/>
      <c r="PLR27" s="31"/>
      <c r="PLS27" s="31"/>
      <c r="PLT27" s="31"/>
      <c r="PLU27" s="31"/>
      <c r="PLV27" s="31"/>
      <c r="PLW27" s="31"/>
      <c r="PLX27" s="31"/>
      <c r="PLY27" s="31"/>
      <c r="PLZ27" s="31"/>
      <c r="PMA27" s="31"/>
      <c r="PMB27" s="31"/>
      <c r="PMC27" s="31"/>
      <c r="PMD27" s="31"/>
      <c r="PME27" s="31"/>
      <c r="PMF27" s="31"/>
      <c r="PMG27" s="31"/>
      <c r="PMH27" s="31"/>
      <c r="PMI27" s="31"/>
      <c r="PMJ27" s="31"/>
      <c r="PMK27" s="31"/>
      <c r="PML27" s="31"/>
      <c r="PMM27" s="31"/>
      <c r="PMN27" s="31"/>
      <c r="PMO27" s="31"/>
      <c r="PMP27" s="31"/>
      <c r="PMQ27" s="31"/>
      <c r="PMR27" s="31"/>
      <c r="PMS27" s="31"/>
      <c r="PMT27" s="31"/>
      <c r="PMU27" s="31"/>
      <c r="PMV27" s="31"/>
      <c r="PMW27" s="31"/>
      <c r="PMX27" s="31"/>
      <c r="PMY27" s="31"/>
      <c r="PMZ27" s="31"/>
      <c r="PNA27" s="31"/>
      <c r="PNB27" s="31"/>
      <c r="PNC27" s="31"/>
      <c r="PND27" s="31"/>
      <c r="PNE27" s="31"/>
      <c r="PNF27" s="31"/>
      <c r="PNG27" s="31"/>
      <c r="PNH27" s="31"/>
      <c r="PNI27" s="31"/>
      <c r="PNJ27" s="31"/>
      <c r="PNK27" s="31"/>
      <c r="PNL27" s="31"/>
      <c r="PNM27" s="31"/>
      <c r="PNN27" s="31"/>
      <c r="PNO27" s="31"/>
      <c r="PNP27" s="31"/>
      <c r="PNQ27" s="31"/>
      <c r="PNR27" s="31"/>
      <c r="PNS27" s="31"/>
      <c r="PNT27" s="31"/>
      <c r="PNU27" s="31"/>
      <c r="PNV27" s="31"/>
      <c r="PNW27" s="31"/>
      <c r="PNX27" s="31"/>
      <c r="PNY27" s="31"/>
      <c r="PNZ27" s="31"/>
      <c r="POA27" s="31"/>
      <c r="POB27" s="31"/>
      <c r="POC27" s="31"/>
      <c r="POD27" s="31"/>
      <c r="POE27" s="31"/>
      <c r="POF27" s="31"/>
      <c r="POG27" s="31"/>
      <c r="POH27" s="31"/>
      <c r="POI27" s="31"/>
      <c r="POJ27" s="31"/>
      <c r="POK27" s="31"/>
      <c r="POL27" s="31"/>
      <c r="POM27" s="31"/>
      <c r="PON27" s="31"/>
      <c r="POO27" s="31"/>
      <c r="POP27" s="31"/>
      <c r="POQ27" s="31"/>
      <c r="POR27" s="31"/>
      <c r="POS27" s="31"/>
      <c r="POT27" s="31"/>
      <c r="POU27" s="31"/>
      <c r="POV27" s="31"/>
      <c r="POW27" s="31"/>
      <c r="POX27" s="31"/>
      <c r="POY27" s="31"/>
      <c r="POZ27" s="31"/>
      <c r="PPA27" s="31"/>
      <c r="PPB27" s="31"/>
      <c r="PPC27" s="31"/>
      <c r="PPD27" s="31"/>
      <c r="PPE27" s="31"/>
      <c r="PPF27" s="31"/>
      <c r="PPG27" s="31"/>
      <c r="PPH27" s="31"/>
      <c r="PPI27" s="31"/>
      <c r="PPJ27" s="31"/>
      <c r="PPK27" s="31"/>
      <c r="PPL27" s="31"/>
      <c r="PPM27" s="31"/>
      <c r="PPN27" s="31"/>
      <c r="PPO27" s="31"/>
      <c r="PPP27" s="31"/>
      <c r="PPQ27" s="31"/>
      <c r="PPR27" s="31"/>
      <c r="PPS27" s="31"/>
      <c r="PPT27" s="31"/>
      <c r="PPU27" s="31"/>
      <c r="PPV27" s="31"/>
      <c r="PPW27" s="31"/>
      <c r="PPX27" s="31"/>
      <c r="PPY27" s="31"/>
      <c r="PPZ27" s="31"/>
      <c r="PQA27" s="31"/>
      <c r="PQB27" s="31"/>
      <c r="PQC27" s="31"/>
      <c r="PQD27" s="31"/>
      <c r="PQE27" s="31"/>
      <c r="PQF27" s="31"/>
      <c r="PQG27" s="31"/>
      <c r="PQH27" s="31"/>
      <c r="PQI27" s="31"/>
      <c r="PQJ27" s="31"/>
      <c r="PQK27" s="31"/>
      <c r="PQL27" s="31"/>
      <c r="PQM27" s="31"/>
      <c r="PQN27" s="31"/>
      <c r="PQO27" s="31"/>
      <c r="PQP27" s="31"/>
      <c r="PQQ27" s="31"/>
      <c r="PQR27" s="31"/>
      <c r="PQS27" s="31"/>
      <c r="PQT27" s="31"/>
      <c r="PQU27" s="31"/>
      <c r="PQV27" s="31"/>
      <c r="PQW27" s="31"/>
      <c r="PQX27" s="31"/>
      <c r="PQY27" s="31"/>
      <c r="PQZ27" s="31"/>
      <c r="PRA27" s="31"/>
      <c r="PRB27" s="31"/>
      <c r="PRC27" s="31"/>
      <c r="PRD27" s="31"/>
      <c r="PRE27" s="31"/>
      <c r="PRF27" s="31"/>
      <c r="PRG27" s="31"/>
      <c r="PRH27" s="31"/>
      <c r="PRI27" s="31"/>
      <c r="PRJ27" s="31"/>
      <c r="PRK27" s="31"/>
      <c r="PRL27" s="31"/>
      <c r="PRM27" s="31"/>
      <c r="PRN27" s="31"/>
      <c r="PRO27" s="31"/>
      <c r="PRP27" s="31"/>
      <c r="PRQ27" s="31"/>
      <c r="PRR27" s="31"/>
      <c r="PRS27" s="31"/>
      <c r="PRT27" s="31"/>
      <c r="PRU27" s="31"/>
      <c r="PRV27" s="31"/>
      <c r="PRW27" s="31"/>
      <c r="PRX27" s="31"/>
      <c r="PRY27" s="31"/>
      <c r="PRZ27" s="31"/>
      <c r="PSA27" s="31"/>
      <c r="PSB27" s="31"/>
      <c r="PSC27" s="31"/>
      <c r="PSD27" s="31"/>
      <c r="PSE27" s="31"/>
      <c r="PSF27" s="31"/>
      <c r="PSG27" s="31"/>
      <c r="PSH27" s="31"/>
      <c r="PSI27" s="31"/>
      <c r="PSJ27" s="31"/>
      <c r="PSK27" s="31"/>
      <c r="PSL27" s="31"/>
      <c r="PSM27" s="31"/>
      <c r="PSN27" s="31"/>
      <c r="PSO27" s="31"/>
      <c r="PSP27" s="31"/>
      <c r="PSQ27" s="31"/>
      <c r="PSR27" s="31"/>
      <c r="PSS27" s="31"/>
      <c r="PST27" s="31"/>
      <c r="PSU27" s="31"/>
      <c r="PSV27" s="31"/>
      <c r="PSW27" s="31"/>
      <c r="PSX27" s="31"/>
      <c r="PSY27" s="31"/>
      <c r="PSZ27" s="31"/>
      <c r="PTA27" s="31"/>
      <c r="PTB27" s="31"/>
      <c r="PTC27" s="31"/>
      <c r="PTD27" s="31"/>
      <c r="PTE27" s="31"/>
      <c r="PTF27" s="31"/>
      <c r="PTG27" s="31"/>
      <c r="PTH27" s="31"/>
      <c r="PTI27" s="31"/>
      <c r="PTJ27" s="31"/>
      <c r="PTK27" s="31"/>
      <c r="PTL27" s="31"/>
      <c r="PTM27" s="31"/>
      <c r="PTN27" s="31"/>
      <c r="PTO27" s="31"/>
      <c r="PTP27" s="31"/>
      <c r="PTQ27" s="31"/>
      <c r="PTR27" s="31"/>
      <c r="PTS27" s="31"/>
      <c r="PTT27" s="31"/>
      <c r="PTU27" s="31"/>
      <c r="PTV27" s="31"/>
      <c r="PTW27" s="31"/>
      <c r="PTX27" s="31"/>
      <c r="PTY27" s="31"/>
      <c r="PTZ27" s="31"/>
      <c r="PUA27" s="31"/>
      <c r="PUB27" s="31"/>
      <c r="PUC27" s="31"/>
      <c r="PUD27" s="31"/>
      <c r="PUE27" s="31"/>
      <c r="PUF27" s="31"/>
      <c r="PUG27" s="31"/>
      <c r="PUH27" s="31"/>
      <c r="PUI27" s="31"/>
      <c r="PUJ27" s="31"/>
      <c r="PUK27" s="31"/>
      <c r="PUL27" s="31"/>
      <c r="PUM27" s="31"/>
      <c r="PUN27" s="31"/>
      <c r="PUO27" s="31"/>
      <c r="PUP27" s="31"/>
      <c r="PUQ27" s="31"/>
      <c r="PUR27" s="31"/>
      <c r="PUS27" s="31"/>
      <c r="PUT27" s="31"/>
      <c r="PUU27" s="31"/>
      <c r="PUV27" s="31"/>
      <c r="PUW27" s="31"/>
      <c r="PUX27" s="31"/>
      <c r="PUY27" s="31"/>
      <c r="PUZ27" s="31"/>
      <c r="PVA27" s="31"/>
      <c r="PVB27" s="31"/>
      <c r="PVC27" s="31"/>
      <c r="PVD27" s="31"/>
      <c r="PVE27" s="31"/>
      <c r="PVF27" s="31"/>
      <c r="PVG27" s="31"/>
      <c r="PVH27" s="31"/>
      <c r="PVI27" s="31"/>
      <c r="PVJ27" s="31"/>
      <c r="PVK27" s="31"/>
      <c r="PVL27" s="31"/>
      <c r="PVM27" s="31"/>
      <c r="PVN27" s="31"/>
      <c r="PVO27" s="31"/>
      <c r="PVP27" s="31"/>
      <c r="PVQ27" s="31"/>
      <c r="PVR27" s="31"/>
      <c r="PVS27" s="31"/>
      <c r="PVT27" s="31"/>
      <c r="PVU27" s="31"/>
      <c r="PVV27" s="31"/>
      <c r="PVW27" s="31"/>
      <c r="PVX27" s="31"/>
      <c r="PVY27" s="31"/>
      <c r="PVZ27" s="31"/>
      <c r="PWA27" s="31"/>
      <c r="PWB27" s="31"/>
      <c r="PWC27" s="31"/>
      <c r="PWD27" s="31"/>
      <c r="PWE27" s="31"/>
      <c r="PWF27" s="31"/>
      <c r="PWG27" s="31"/>
      <c r="PWH27" s="31"/>
      <c r="PWI27" s="31"/>
      <c r="PWJ27" s="31"/>
      <c r="PWK27" s="31"/>
      <c r="PWL27" s="31"/>
      <c r="PWM27" s="31"/>
      <c r="PWN27" s="31"/>
      <c r="PWO27" s="31"/>
      <c r="PWP27" s="31"/>
      <c r="PWQ27" s="31"/>
      <c r="PWR27" s="31"/>
      <c r="PWS27" s="31"/>
      <c r="PWT27" s="31"/>
      <c r="PWU27" s="31"/>
      <c r="PWV27" s="31"/>
      <c r="PWW27" s="31"/>
      <c r="PWX27" s="31"/>
      <c r="PWY27" s="31"/>
      <c r="PWZ27" s="31"/>
      <c r="PXA27" s="31"/>
      <c r="PXB27" s="31"/>
      <c r="PXC27" s="31"/>
      <c r="PXD27" s="31"/>
      <c r="PXE27" s="31"/>
      <c r="PXF27" s="31"/>
      <c r="PXG27" s="31"/>
      <c r="PXH27" s="31"/>
      <c r="PXI27" s="31"/>
      <c r="PXJ27" s="31"/>
      <c r="PXK27" s="31"/>
      <c r="PXL27" s="31"/>
      <c r="PXM27" s="31"/>
      <c r="PXN27" s="31"/>
      <c r="PXO27" s="31"/>
      <c r="PXP27" s="31"/>
      <c r="PXQ27" s="31"/>
      <c r="PXR27" s="31"/>
      <c r="PXS27" s="31"/>
      <c r="PXT27" s="31"/>
      <c r="PXU27" s="31"/>
      <c r="PXV27" s="31"/>
      <c r="PXW27" s="31"/>
      <c r="PXX27" s="31"/>
      <c r="PXY27" s="31"/>
      <c r="PXZ27" s="31"/>
      <c r="PYA27" s="31"/>
      <c r="PYB27" s="31"/>
      <c r="PYC27" s="31"/>
      <c r="PYD27" s="31"/>
      <c r="PYE27" s="31"/>
      <c r="PYF27" s="31"/>
      <c r="PYG27" s="31"/>
      <c r="PYH27" s="31"/>
      <c r="PYI27" s="31"/>
      <c r="PYJ27" s="31"/>
      <c r="PYK27" s="31"/>
      <c r="PYL27" s="31"/>
      <c r="PYM27" s="31"/>
      <c r="PYN27" s="31"/>
      <c r="PYO27" s="31"/>
      <c r="PYP27" s="31"/>
      <c r="PYQ27" s="31"/>
      <c r="PYR27" s="31"/>
      <c r="PYS27" s="31"/>
      <c r="PYT27" s="31"/>
      <c r="PYU27" s="31"/>
      <c r="PYV27" s="31"/>
      <c r="PYW27" s="31"/>
      <c r="PYX27" s="31"/>
      <c r="PYY27" s="31"/>
      <c r="PYZ27" s="31"/>
      <c r="PZA27" s="31"/>
      <c r="PZB27" s="31"/>
      <c r="PZC27" s="31"/>
      <c r="PZD27" s="31"/>
      <c r="PZE27" s="31"/>
      <c r="PZF27" s="31"/>
      <c r="PZG27" s="31"/>
      <c r="PZH27" s="31"/>
      <c r="PZI27" s="31"/>
      <c r="PZJ27" s="31"/>
      <c r="PZK27" s="31"/>
      <c r="PZL27" s="31"/>
      <c r="PZM27" s="31"/>
      <c r="PZN27" s="31"/>
      <c r="PZO27" s="31"/>
      <c r="PZP27" s="31"/>
      <c r="PZQ27" s="31"/>
      <c r="PZR27" s="31"/>
      <c r="PZS27" s="31"/>
      <c r="PZT27" s="31"/>
      <c r="PZU27" s="31"/>
      <c r="PZV27" s="31"/>
      <c r="PZW27" s="31"/>
      <c r="PZX27" s="31"/>
      <c r="PZY27" s="31"/>
      <c r="PZZ27" s="31"/>
      <c r="QAA27" s="31"/>
      <c r="QAB27" s="31"/>
      <c r="QAC27" s="31"/>
      <c r="QAD27" s="31"/>
      <c r="QAE27" s="31"/>
      <c r="QAF27" s="31"/>
      <c r="QAG27" s="31"/>
      <c r="QAH27" s="31"/>
      <c r="QAI27" s="31"/>
      <c r="QAJ27" s="31"/>
      <c r="QAK27" s="31"/>
      <c r="QAL27" s="31"/>
      <c r="QAM27" s="31"/>
      <c r="QAN27" s="31"/>
      <c r="QAO27" s="31"/>
      <c r="QAP27" s="31"/>
      <c r="QAQ27" s="31"/>
      <c r="QAR27" s="31"/>
      <c r="QAS27" s="31"/>
      <c r="QAT27" s="31"/>
      <c r="QAU27" s="31"/>
      <c r="QAV27" s="31"/>
      <c r="QAW27" s="31"/>
      <c r="QAX27" s="31"/>
      <c r="QAY27" s="31"/>
      <c r="QAZ27" s="31"/>
      <c r="QBA27" s="31"/>
      <c r="QBB27" s="31"/>
      <c r="QBC27" s="31"/>
      <c r="QBD27" s="31"/>
      <c r="QBE27" s="31"/>
      <c r="QBF27" s="31"/>
      <c r="QBG27" s="31"/>
      <c r="QBH27" s="31"/>
      <c r="QBI27" s="31"/>
      <c r="QBJ27" s="31"/>
      <c r="QBK27" s="31"/>
      <c r="QBL27" s="31"/>
      <c r="QBM27" s="31"/>
      <c r="QBN27" s="31"/>
      <c r="QBO27" s="31"/>
      <c r="QBP27" s="31"/>
      <c r="QBQ27" s="31"/>
      <c r="QBR27" s="31"/>
      <c r="QBS27" s="31"/>
      <c r="QBT27" s="31"/>
      <c r="QBU27" s="31"/>
      <c r="QBV27" s="31"/>
      <c r="QBW27" s="31"/>
      <c r="QBX27" s="31"/>
      <c r="QBY27" s="31"/>
      <c r="QBZ27" s="31"/>
      <c r="QCA27" s="31"/>
      <c r="QCB27" s="31"/>
      <c r="QCC27" s="31"/>
      <c r="QCD27" s="31"/>
      <c r="QCE27" s="31"/>
      <c r="QCF27" s="31"/>
      <c r="QCG27" s="31"/>
      <c r="QCH27" s="31"/>
      <c r="QCI27" s="31"/>
      <c r="QCJ27" s="31"/>
      <c r="QCK27" s="31"/>
      <c r="QCL27" s="31"/>
      <c r="QCM27" s="31"/>
      <c r="QCN27" s="31"/>
      <c r="QCO27" s="31"/>
      <c r="QCP27" s="31"/>
      <c r="QCQ27" s="31"/>
      <c r="QCR27" s="31"/>
      <c r="QCS27" s="31"/>
      <c r="QCT27" s="31"/>
      <c r="QCU27" s="31"/>
      <c r="QCV27" s="31"/>
      <c r="QCW27" s="31"/>
      <c r="QCX27" s="31"/>
      <c r="QCY27" s="31"/>
      <c r="QCZ27" s="31"/>
      <c r="QDA27" s="31"/>
      <c r="QDB27" s="31"/>
      <c r="QDC27" s="31"/>
      <c r="QDD27" s="31"/>
      <c r="QDE27" s="31"/>
      <c r="QDF27" s="31"/>
      <c r="QDG27" s="31"/>
      <c r="QDH27" s="31"/>
      <c r="QDI27" s="31"/>
      <c r="QDJ27" s="31"/>
      <c r="QDK27" s="31"/>
      <c r="QDL27" s="31"/>
      <c r="QDM27" s="31"/>
      <c r="QDN27" s="31"/>
      <c r="QDO27" s="31"/>
      <c r="QDP27" s="31"/>
      <c r="QDQ27" s="31"/>
      <c r="QDR27" s="31"/>
      <c r="QDS27" s="31"/>
      <c r="QDT27" s="31"/>
      <c r="QDU27" s="31"/>
      <c r="QDV27" s="31"/>
      <c r="QDW27" s="31"/>
      <c r="QDX27" s="31"/>
      <c r="QDY27" s="31"/>
      <c r="QDZ27" s="31"/>
      <c r="QEA27" s="31"/>
      <c r="QEB27" s="31"/>
      <c r="QEC27" s="31"/>
      <c r="QED27" s="31"/>
      <c r="QEE27" s="31"/>
      <c r="QEF27" s="31"/>
      <c r="QEG27" s="31"/>
      <c r="QEH27" s="31"/>
      <c r="QEI27" s="31"/>
      <c r="QEJ27" s="31"/>
      <c r="QEK27" s="31"/>
      <c r="QEL27" s="31"/>
      <c r="QEM27" s="31"/>
      <c r="QEN27" s="31"/>
      <c r="QEO27" s="31"/>
      <c r="QEP27" s="31"/>
      <c r="QEQ27" s="31"/>
      <c r="QER27" s="31"/>
      <c r="QES27" s="31"/>
      <c r="QET27" s="31"/>
      <c r="QEU27" s="31"/>
      <c r="QEV27" s="31"/>
      <c r="QEW27" s="31"/>
      <c r="QEX27" s="31"/>
      <c r="QEY27" s="31"/>
      <c r="QEZ27" s="31"/>
      <c r="QFA27" s="31"/>
      <c r="QFB27" s="31"/>
      <c r="QFC27" s="31"/>
      <c r="QFD27" s="31"/>
      <c r="QFE27" s="31"/>
      <c r="QFF27" s="31"/>
      <c r="QFG27" s="31"/>
      <c r="QFH27" s="31"/>
      <c r="QFI27" s="31"/>
      <c r="QFJ27" s="31"/>
      <c r="QFK27" s="31"/>
      <c r="QFL27" s="31"/>
      <c r="QFM27" s="31"/>
      <c r="QFN27" s="31"/>
      <c r="QFO27" s="31"/>
      <c r="QFP27" s="31"/>
      <c r="QFQ27" s="31"/>
      <c r="QFR27" s="31"/>
      <c r="QFS27" s="31"/>
      <c r="QFT27" s="31"/>
      <c r="QFU27" s="31"/>
      <c r="QFV27" s="31"/>
      <c r="QFW27" s="31"/>
      <c r="QFX27" s="31"/>
      <c r="QFY27" s="31"/>
      <c r="QFZ27" s="31"/>
      <c r="QGA27" s="31"/>
      <c r="QGB27" s="31"/>
      <c r="QGC27" s="31"/>
      <c r="QGD27" s="31"/>
      <c r="QGE27" s="31"/>
      <c r="QGF27" s="31"/>
      <c r="QGG27" s="31"/>
      <c r="QGH27" s="31"/>
      <c r="QGI27" s="31"/>
      <c r="QGJ27" s="31"/>
      <c r="QGK27" s="31"/>
      <c r="QGL27" s="31"/>
      <c r="QGM27" s="31"/>
      <c r="QGN27" s="31"/>
      <c r="QGO27" s="31"/>
      <c r="QGP27" s="31"/>
      <c r="QGQ27" s="31"/>
      <c r="QGR27" s="31"/>
      <c r="QGS27" s="31"/>
      <c r="QGT27" s="31"/>
      <c r="QGU27" s="31"/>
      <c r="QGV27" s="31"/>
      <c r="QGW27" s="31"/>
      <c r="QGX27" s="31"/>
      <c r="QGY27" s="31"/>
      <c r="QGZ27" s="31"/>
      <c r="QHA27" s="31"/>
      <c r="QHB27" s="31"/>
      <c r="QHC27" s="31"/>
      <c r="QHD27" s="31"/>
      <c r="QHE27" s="31"/>
      <c r="QHF27" s="31"/>
      <c r="QHG27" s="31"/>
      <c r="QHH27" s="31"/>
      <c r="QHI27" s="31"/>
      <c r="QHJ27" s="31"/>
      <c r="QHK27" s="31"/>
      <c r="QHL27" s="31"/>
      <c r="QHM27" s="31"/>
      <c r="QHN27" s="31"/>
      <c r="QHO27" s="31"/>
      <c r="QHP27" s="31"/>
      <c r="QHQ27" s="31"/>
      <c r="QHR27" s="31"/>
      <c r="QHS27" s="31"/>
      <c r="QHT27" s="31"/>
      <c r="QHU27" s="31"/>
      <c r="QHV27" s="31"/>
      <c r="QHW27" s="31"/>
      <c r="QHX27" s="31"/>
      <c r="QHY27" s="31"/>
      <c r="QHZ27" s="31"/>
      <c r="QIA27" s="31"/>
      <c r="QIB27" s="31"/>
      <c r="QIC27" s="31"/>
      <c r="QID27" s="31"/>
      <c r="QIE27" s="31"/>
      <c r="QIF27" s="31"/>
      <c r="QIG27" s="31"/>
      <c r="QIH27" s="31"/>
      <c r="QII27" s="31"/>
      <c r="QIJ27" s="31"/>
      <c r="QIK27" s="31"/>
      <c r="QIL27" s="31"/>
      <c r="QIM27" s="31"/>
      <c r="QIN27" s="31"/>
      <c r="QIO27" s="31"/>
      <c r="QIP27" s="31"/>
      <c r="QIQ27" s="31"/>
      <c r="QIR27" s="31"/>
      <c r="QIS27" s="31"/>
      <c r="QIT27" s="31"/>
      <c r="QIU27" s="31"/>
      <c r="QIV27" s="31"/>
      <c r="QIW27" s="31"/>
      <c r="QIX27" s="31"/>
      <c r="QIY27" s="31"/>
      <c r="QIZ27" s="31"/>
      <c r="QJA27" s="31"/>
      <c r="QJB27" s="31"/>
      <c r="QJC27" s="31"/>
      <c r="QJD27" s="31"/>
      <c r="QJE27" s="31"/>
      <c r="QJF27" s="31"/>
      <c r="QJG27" s="31"/>
      <c r="QJH27" s="31"/>
      <c r="QJI27" s="31"/>
      <c r="QJJ27" s="31"/>
      <c r="QJK27" s="31"/>
      <c r="QJL27" s="31"/>
      <c r="QJM27" s="31"/>
      <c r="QJN27" s="31"/>
      <c r="QJO27" s="31"/>
      <c r="QJP27" s="31"/>
      <c r="QJQ27" s="31"/>
      <c r="QJR27" s="31"/>
      <c r="QJS27" s="31"/>
      <c r="QJT27" s="31"/>
      <c r="QJU27" s="31"/>
      <c r="QJV27" s="31"/>
      <c r="QJW27" s="31"/>
      <c r="QJX27" s="31"/>
      <c r="QJY27" s="31"/>
      <c r="QJZ27" s="31"/>
      <c r="QKA27" s="31"/>
      <c r="QKB27" s="31"/>
      <c r="QKC27" s="31"/>
      <c r="QKD27" s="31"/>
      <c r="QKE27" s="31"/>
      <c r="QKF27" s="31"/>
      <c r="QKG27" s="31"/>
      <c r="QKH27" s="31"/>
      <c r="QKI27" s="31"/>
      <c r="QKJ27" s="31"/>
      <c r="QKK27" s="31"/>
      <c r="QKL27" s="31"/>
      <c r="QKM27" s="31"/>
      <c r="QKN27" s="31"/>
      <c r="QKO27" s="31"/>
      <c r="QKP27" s="31"/>
      <c r="QKQ27" s="31"/>
      <c r="QKR27" s="31"/>
      <c r="QKS27" s="31"/>
      <c r="QKT27" s="31"/>
      <c r="QKU27" s="31"/>
      <c r="QKV27" s="31"/>
      <c r="QKW27" s="31"/>
      <c r="QKX27" s="31"/>
      <c r="QKY27" s="31"/>
      <c r="QKZ27" s="31"/>
      <c r="QLA27" s="31"/>
      <c r="QLB27" s="31"/>
      <c r="QLC27" s="31"/>
      <c r="QLD27" s="31"/>
      <c r="QLE27" s="31"/>
      <c r="QLF27" s="31"/>
      <c r="QLG27" s="31"/>
      <c r="QLH27" s="31"/>
      <c r="QLI27" s="31"/>
      <c r="QLJ27" s="31"/>
      <c r="QLK27" s="31"/>
      <c r="QLL27" s="31"/>
      <c r="QLM27" s="31"/>
      <c r="QLN27" s="31"/>
      <c r="QLO27" s="31"/>
      <c r="QLP27" s="31"/>
      <c r="QLQ27" s="31"/>
      <c r="QLR27" s="31"/>
      <c r="QLS27" s="31"/>
      <c r="QLT27" s="31"/>
      <c r="QLU27" s="31"/>
      <c r="QLV27" s="31"/>
      <c r="QLW27" s="31"/>
      <c r="QLX27" s="31"/>
      <c r="QLY27" s="31"/>
      <c r="QLZ27" s="31"/>
      <c r="QMA27" s="31"/>
      <c r="QMB27" s="31"/>
      <c r="QMC27" s="31"/>
      <c r="QMD27" s="31"/>
      <c r="QME27" s="31"/>
      <c r="QMF27" s="31"/>
      <c r="QMG27" s="31"/>
      <c r="QMH27" s="31"/>
      <c r="QMI27" s="31"/>
      <c r="QMJ27" s="31"/>
      <c r="QMK27" s="31"/>
      <c r="QML27" s="31"/>
      <c r="QMM27" s="31"/>
      <c r="QMN27" s="31"/>
      <c r="QMO27" s="31"/>
      <c r="QMP27" s="31"/>
      <c r="QMQ27" s="31"/>
      <c r="QMR27" s="31"/>
      <c r="QMS27" s="31"/>
      <c r="QMT27" s="31"/>
      <c r="QMU27" s="31"/>
      <c r="QMV27" s="31"/>
      <c r="QMW27" s="31"/>
      <c r="QMX27" s="31"/>
      <c r="QMY27" s="31"/>
      <c r="QMZ27" s="31"/>
      <c r="QNA27" s="31"/>
      <c r="QNB27" s="31"/>
      <c r="QNC27" s="31"/>
      <c r="QND27" s="31"/>
      <c r="QNE27" s="31"/>
      <c r="QNF27" s="31"/>
      <c r="QNG27" s="31"/>
      <c r="QNH27" s="31"/>
      <c r="QNI27" s="31"/>
      <c r="QNJ27" s="31"/>
      <c r="QNK27" s="31"/>
      <c r="QNL27" s="31"/>
      <c r="QNM27" s="31"/>
      <c r="QNN27" s="31"/>
      <c r="QNO27" s="31"/>
      <c r="QNP27" s="31"/>
      <c r="QNQ27" s="31"/>
      <c r="QNR27" s="31"/>
      <c r="QNS27" s="31"/>
      <c r="QNT27" s="31"/>
      <c r="QNU27" s="31"/>
      <c r="QNV27" s="31"/>
      <c r="QNW27" s="31"/>
      <c r="QNX27" s="31"/>
      <c r="QNY27" s="31"/>
      <c r="QNZ27" s="31"/>
      <c r="QOA27" s="31"/>
      <c r="QOB27" s="31"/>
      <c r="QOC27" s="31"/>
      <c r="QOD27" s="31"/>
      <c r="QOE27" s="31"/>
      <c r="QOF27" s="31"/>
      <c r="QOG27" s="31"/>
      <c r="QOH27" s="31"/>
      <c r="QOI27" s="31"/>
      <c r="QOJ27" s="31"/>
      <c r="QOK27" s="31"/>
      <c r="QOL27" s="31"/>
      <c r="QOM27" s="31"/>
      <c r="QON27" s="31"/>
      <c r="QOO27" s="31"/>
      <c r="QOP27" s="31"/>
      <c r="QOQ27" s="31"/>
      <c r="QOR27" s="31"/>
      <c r="QOS27" s="31"/>
      <c r="QOT27" s="31"/>
      <c r="QOU27" s="31"/>
      <c r="QOV27" s="31"/>
      <c r="QOW27" s="31"/>
      <c r="QOX27" s="31"/>
      <c r="QOY27" s="31"/>
      <c r="QOZ27" s="31"/>
      <c r="QPA27" s="31"/>
      <c r="QPB27" s="31"/>
      <c r="QPC27" s="31"/>
      <c r="QPD27" s="31"/>
      <c r="QPE27" s="31"/>
      <c r="QPF27" s="31"/>
      <c r="QPG27" s="31"/>
      <c r="QPH27" s="31"/>
      <c r="QPI27" s="31"/>
      <c r="QPJ27" s="31"/>
      <c r="QPK27" s="31"/>
      <c r="QPL27" s="31"/>
      <c r="QPM27" s="31"/>
      <c r="QPN27" s="31"/>
      <c r="QPO27" s="31"/>
      <c r="QPP27" s="31"/>
      <c r="QPQ27" s="31"/>
      <c r="QPR27" s="31"/>
      <c r="QPS27" s="31"/>
      <c r="QPT27" s="31"/>
      <c r="QPU27" s="31"/>
      <c r="QPV27" s="31"/>
      <c r="QPW27" s="31"/>
      <c r="QPX27" s="31"/>
      <c r="QPY27" s="31"/>
      <c r="QPZ27" s="31"/>
      <c r="QQA27" s="31"/>
      <c r="QQB27" s="31"/>
      <c r="QQC27" s="31"/>
      <c r="QQD27" s="31"/>
      <c r="QQE27" s="31"/>
      <c r="QQF27" s="31"/>
      <c r="QQG27" s="31"/>
      <c r="QQH27" s="31"/>
      <c r="QQI27" s="31"/>
      <c r="QQJ27" s="31"/>
      <c r="QQK27" s="31"/>
      <c r="QQL27" s="31"/>
      <c r="QQM27" s="31"/>
      <c r="QQN27" s="31"/>
      <c r="QQO27" s="31"/>
      <c r="QQP27" s="31"/>
      <c r="QQQ27" s="31"/>
      <c r="QQR27" s="31"/>
      <c r="QQS27" s="31"/>
      <c r="QQT27" s="31"/>
      <c r="QQU27" s="31"/>
      <c r="QQV27" s="31"/>
      <c r="QQW27" s="31"/>
      <c r="QQX27" s="31"/>
      <c r="QQY27" s="31"/>
      <c r="QQZ27" s="31"/>
      <c r="QRA27" s="31"/>
      <c r="QRB27" s="31"/>
      <c r="QRC27" s="31"/>
      <c r="QRD27" s="31"/>
      <c r="QRE27" s="31"/>
      <c r="QRF27" s="31"/>
      <c r="QRG27" s="31"/>
      <c r="QRH27" s="31"/>
      <c r="QRI27" s="31"/>
      <c r="QRJ27" s="31"/>
      <c r="QRK27" s="31"/>
      <c r="QRL27" s="31"/>
      <c r="QRM27" s="31"/>
      <c r="QRN27" s="31"/>
      <c r="QRO27" s="31"/>
      <c r="QRP27" s="31"/>
      <c r="QRQ27" s="31"/>
      <c r="QRR27" s="31"/>
      <c r="QRS27" s="31"/>
      <c r="QRT27" s="31"/>
      <c r="QRU27" s="31"/>
      <c r="QRV27" s="31"/>
      <c r="QRW27" s="31"/>
      <c r="QRX27" s="31"/>
      <c r="QRY27" s="31"/>
      <c r="QRZ27" s="31"/>
      <c r="QSA27" s="31"/>
      <c r="QSB27" s="31"/>
      <c r="QSC27" s="31"/>
      <c r="QSD27" s="31"/>
      <c r="QSE27" s="31"/>
      <c r="QSF27" s="31"/>
      <c r="QSG27" s="31"/>
      <c r="QSH27" s="31"/>
      <c r="QSI27" s="31"/>
      <c r="QSJ27" s="31"/>
      <c r="QSK27" s="31"/>
      <c r="QSL27" s="31"/>
      <c r="QSM27" s="31"/>
      <c r="QSN27" s="31"/>
      <c r="QSO27" s="31"/>
      <c r="QSP27" s="31"/>
      <c r="QSQ27" s="31"/>
      <c r="QSR27" s="31"/>
      <c r="QSS27" s="31"/>
      <c r="QST27" s="31"/>
      <c r="QSU27" s="31"/>
      <c r="QSV27" s="31"/>
      <c r="QSW27" s="31"/>
      <c r="QSX27" s="31"/>
      <c r="QSY27" s="31"/>
      <c r="QSZ27" s="31"/>
      <c r="QTA27" s="31"/>
      <c r="QTB27" s="31"/>
      <c r="QTC27" s="31"/>
      <c r="QTD27" s="31"/>
      <c r="QTE27" s="31"/>
      <c r="QTF27" s="31"/>
      <c r="QTG27" s="31"/>
      <c r="QTH27" s="31"/>
      <c r="QTI27" s="31"/>
      <c r="QTJ27" s="31"/>
      <c r="QTK27" s="31"/>
      <c r="QTL27" s="31"/>
      <c r="QTM27" s="31"/>
      <c r="QTN27" s="31"/>
      <c r="QTO27" s="31"/>
      <c r="QTP27" s="31"/>
      <c r="QTQ27" s="31"/>
      <c r="QTR27" s="31"/>
      <c r="QTS27" s="31"/>
      <c r="QTT27" s="31"/>
      <c r="QTU27" s="31"/>
      <c r="QTV27" s="31"/>
      <c r="QTW27" s="31"/>
      <c r="QTX27" s="31"/>
      <c r="QTY27" s="31"/>
      <c r="QTZ27" s="31"/>
      <c r="QUA27" s="31"/>
      <c r="QUB27" s="31"/>
      <c r="QUC27" s="31"/>
      <c r="QUD27" s="31"/>
      <c r="QUE27" s="31"/>
      <c r="QUF27" s="31"/>
      <c r="QUG27" s="31"/>
      <c r="QUH27" s="31"/>
      <c r="QUI27" s="31"/>
      <c r="QUJ27" s="31"/>
      <c r="QUK27" s="31"/>
      <c r="QUL27" s="31"/>
      <c r="QUM27" s="31"/>
      <c r="QUN27" s="31"/>
      <c r="QUO27" s="31"/>
      <c r="QUP27" s="31"/>
      <c r="QUQ27" s="31"/>
      <c r="QUR27" s="31"/>
      <c r="QUS27" s="31"/>
      <c r="QUT27" s="31"/>
      <c r="QUU27" s="31"/>
      <c r="QUV27" s="31"/>
      <c r="QUW27" s="31"/>
      <c r="QUX27" s="31"/>
      <c r="QUY27" s="31"/>
      <c r="QUZ27" s="31"/>
      <c r="QVA27" s="31"/>
      <c r="QVB27" s="31"/>
      <c r="QVC27" s="31"/>
      <c r="QVD27" s="31"/>
      <c r="QVE27" s="31"/>
      <c r="QVF27" s="31"/>
      <c r="QVG27" s="31"/>
      <c r="QVH27" s="31"/>
      <c r="QVI27" s="31"/>
      <c r="QVJ27" s="31"/>
      <c r="QVK27" s="31"/>
      <c r="QVL27" s="31"/>
      <c r="QVM27" s="31"/>
      <c r="QVN27" s="31"/>
      <c r="QVO27" s="31"/>
      <c r="QVP27" s="31"/>
      <c r="QVQ27" s="31"/>
      <c r="QVR27" s="31"/>
      <c r="QVS27" s="31"/>
      <c r="QVT27" s="31"/>
      <c r="QVU27" s="31"/>
      <c r="QVV27" s="31"/>
      <c r="QVW27" s="31"/>
      <c r="QVX27" s="31"/>
      <c r="QVY27" s="31"/>
      <c r="QVZ27" s="31"/>
      <c r="QWA27" s="31"/>
      <c r="QWB27" s="31"/>
      <c r="QWC27" s="31"/>
      <c r="QWD27" s="31"/>
      <c r="QWE27" s="31"/>
      <c r="QWF27" s="31"/>
      <c r="QWG27" s="31"/>
      <c r="QWH27" s="31"/>
      <c r="QWI27" s="31"/>
      <c r="QWJ27" s="31"/>
      <c r="QWK27" s="31"/>
      <c r="QWL27" s="31"/>
      <c r="QWM27" s="31"/>
      <c r="QWN27" s="31"/>
      <c r="QWO27" s="31"/>
      <c r="QWP27" s="31"/>
      <c r="QWQ27" s="31"/>
      <c r="QWR27" s="31"/>
      <c r="QWS27" s="31"/>
      <c r="QWT27" s="31"/>
      <c r="QWU27" s="31"/>
      <c r="QWV27" s="31"/>
      <c r="QWW27" s="31"/>
      <c r="QWX27" s="31"/>
      <c r="QWY27" s="31"/>
      <c r="QWZ27" s="31"/>
      <c r="QXA27" s="31"/>
      <c r="QXB27" s="31"/>
      <c r="QXC27" s="31"/>
      <c r="QXD27" s="31"/>
      <c r="QXE27" s="31"/>
      <c r="QXF27" s="31"/>
      <c r="QXG27" s="31"/>
      <c r="QXH27" s="31"/>
      <c r="QXI27" s="31"/>
      <c r="QXJ27" s="31"/>
      <c r="QXK27" s="31"/>
      <c r="QXL27" s="31"/>
      <c r="QXM27" s="31"/>
      <c r="QXN27" s="31"/>
      <c r="QXO27" s="31"/>
      <c r="QXP27" s="31"/>
      <c r="QXQ27" s="31"/>
      <c r="QXR27" s="31"/>
      <c r="QXS27" s="31"/>
      <c r="QXT27" s="31"/>
      <c r="QXU27" s="31"/>
      <c r="QXV27" s="31"/>
      <c r="QXW27" s="31"/>
      <c r="QXX27" s="31"/>
      <c r="QXY27" s="31"/>
      <c r="QXZ27" s="31"/>
      <c r="QYA27" s="31"/>
      <c r="QYB27" s="31"/>
      <c r="QYC27" s="31"/>
      <c r="QYD27" s="31"/>
      <c r="QYE27" s="31"/>
      <c r="QYF27" s="31"/>
      <c r="QYG27" s="31"/>
      <c r="QYH27" s="31"/>
      <c r="QYI27" s="31"/>
      <c r="QYJ27" s="31"/>
      <c r="QYK27" s="31"/>
      <c r="QYL27" s="31"/>
      <c r="QYM27" s="31"/>
      <c r="QYN27" s="31"/>
      <c r="QYO27" s="31"/>
      <c r="QYP27" s="31"/>
      <c r="QYQ27" s="31"/>
      <c r="QYR27" s="31"/>
      <c r="QYS27" s="31"/>
      <c r="QYT27" s="31"/>
      <c r="QYU27" s="31"/>
      <c r="QYV27" s="31"/>
      <c r="QYW27" s="31"/>
      <c r="QYX27" s="31"/>
      <c r="QYY27" s="31"/>
      <c r="QYZ27" s="31"/>
      <c r="QZA27" s="31"/>
      <c r="QZB27" s="31"/>
      <c r="QZC27" s="31"/>
      <c r="QZD27" s="31"/>
      <c r="QZE27" s="31"/>
      <c r="QZF27" s="31"/>
      <c r="QZG27" s="31"/>
      <c r="QZH27" s="31"/>
      <c r="QZI27" s="31"/>
      <c r="QZJ27" s="31"/>
      <c r="QZK27" s="31"/>
      <c r="QZL27" s="31"/>
      <c r="QZM27" s="31"/>
      <c r="QZN27" s="31"/>
      <c r="QZO27" s="31"/>
      <c r="QZP27" s="31"/>
      <c r="QZQ27" s="31"/>
      <c r="QZR27" s="31"/>
      <c r="QZS27" s="31"/>
      <c r="QZT27" s="31"/>
      <c r="QZU27" s="31"/>
      <c r="QZV27" s="31"/>
      <c r="QZW27" s="31"/>
      <c r="QZX27" s="31"/>
      <c r="QZY27" s="31"/>
      <c r="QZZ27" s="31"/>
      <c r="RAA27" s="31"/>
      <c r="RAB27" s="31"/>
      <c r="RAC27" s="31"/>
      <c r="RAD27" s="31"/>
      <c r="RAE27" s="31"/>
      <c r="RAF27" s="31"/>
      <c r="RAG27" s="31"/>
      <c r="RAH27" s="31"/>
      <c r="RAI27" s="31"/>
      <c r="RAJ27" s="31"/>
      <c r="RAK27" s="31"/>
      <c r="RAL27" s="31"/>
      <c r="RAM27" s="31"/>
      <c r="RAN27" s="31"/>
      <c r="RAO27" s="31"/>
      <c r="RAP27" s="31"/>
      <c r="RAQ27" s="31"/>
      <c r="RAR27" s="31"/>
      <c r="RAS27" s="31"/>
      <c r="RAT27" s="31"/>
      <c r="RAU27" s="31"/>
      <c r="RAV27" s="31"/>
      <c r="RAW27" s="31"/>
      <c r="RAX27" s="31"/>
      <c r="RAY27" s="31"/>
      <c r="RAZ27" s="31"/>
      <c r="RBA27" s="31"/>
      <c r="RBB27" s="31"/>
      <c r="RBC27" s="31"/>
      <c r="RBD27" s="31"/>
      <c r="RBE27" s="31"/>
      <c r="RBF27" s="31"/>
      <c r="RBG27" s="31"/>
      <c r="RBH27" s="31"/>
      <c r="RBI27" s="31"/>
      <c r="RBJ27" s="31"/>
      <c r="RBK27" s="31"/>
      <c r="RBL27" s="31"/>
      <c r="RBM27" s="31"/>
      <c r="RBN27" s="31"/>
      <c r="RBO27" s="31"/>
      <c r="RBP27" s="31"/>
      <c r="RBQ27" s="31"/>
      <c r="RBR27" s="31"/>
      <c r="RBS27" s="31"/>
      <c r="RBT27" s="31"/>
      <c r="RBU27" s="31"/>
      <c r="RBV27" s="31"/>
      <c r="RBW27" s="31"/>
      <c r="RBX27" s="31"/>
      <c r="RBY27" s="31"/>
      <c r="RBZ27" s="31"/>
      <c r="RCA27" s="31"/>
      <c r="RCB27" s="31"/>
      <c r="RCC27" s="31"/>
      <c r="RCD27" s="31"/>
      <c r="RCE27" s="31"/>
      <c r="RCF27" s="31"/>
      <c r="RCG27" s="31"/>
      <c r="RCH27" s="31"/>
      <c r="RCI27" s="31"/>
      <c r="RCJ27" s="31"/>
      <c r="RCK27" s="31"/>
      <c r="RCL27" s="31"/>
      <c r="RCM27" s="31"/>
      <c r="RCN27" s="31"/>
      <c r="RCO27" s="31"/>
      <c r="RCP27" s="31"/>
      <c r="RCQ27" s="31"/>
      <c r="RCR27" s="31"/>
      <c r="RCS27" s="31"/>
      <c r="RCT27" s="31"/>
      <c r="RCU27" s="31"/>
      <c r="RCV27" s="31"/>
      <c r="RCW27" s="31"/>
      <c r="RCX27" s="31"/>
      <c r="RCY27" s="31"/>
      <c r="RCZ27" s="31"/>
      <c r="RDA27" s="31"/>
      <c r="RDB27" s="31"/>
      <c r="RDC27" s="31"/>
      <c r="RDD27" s="31"/>
      <c r="RDE27" s="31"/>
      <c r="RDF27" s="31"/>
      <c r="RDG27" s="31"/>
      <c r="RDH27" s="31"/>
      <c r="RDI27" s="31"/>
      <c r="RDJ27" s="31"/>
      <c r="RDK27" s="31"/>
      <c r="RDL27" s="31"/>
      <c r="RDM27" s="31"/>
      <c r="RDN27" s="31"/>
      <c r="RDO27" s="31"/>
      <c r="RDP27" s="31"/>
      <c r="RDQ27" s="31"/>
      <c r="RDR27" s="31"/>
      <c r="RDS27" s="31"/>
      <c r="RDT27" s="31"/>
      <c r="RDU27" s="31"/>
      <c r="RDV27" s="31"/>
      <c r="RDW27" s="31"/>
      <c r="RDX27" s="31"/>
      <c r="RDY27" s="31"/>
      <c r="RDZ27" s="31"/>
      <c r="REA27" s="31"/>
      <c r="REB27" s="31"/>
      <c r="REC27" s="31"/>
      <c r="RED27" s="31"/>
      <c r="REE27" s="31"/>
      <c r="REF27" s="31"/>
      <c r="REG27" s="31"/>
      <c r="REH27" s="31"/>
      <c r="REI27" s="31"/>
      <c r="REJ27" s="31"/>
      <c r="REK27" s="31"/>
      <c r="REL27" s="31"/>
      <c r="REM27" s="31"/>
      <c r="REN27" s="31"/>
      <c r="REO27" s="31"/>
      <c r="REP27" s="31"/>
      <c r="REQ27" s="31"/>
      <c r="RER27" s="31"/>
      <c r="RES27" s="31"/>
      <c r="RET27" s="31"/>
      <c r="REU27" s="31"/>
      <c r="REV27" s="31"/>
      <c r="REW27" s="31"/>
      <c r="REX27" s="31"/>
      <c r="REY27" s="31"/>
      <c r="REZ27" s="31"/>
      <c r="RFA27" s="31"/>
      <c r="RFB27" s="31"/>
      <c r="RFC27" s="31"/>
      <c r="RFD27" s="31"/>
      <c r="RFE27" s="31"/>
      <c r="RFF27" s="31"/>
      <c r="RFG27" s="31"/>
      <c r="RFH27" s="31"/>
      <c r="RFI27" s="31"/>
      <c r="RFJ27" s="31"/>
      <c r="RFK27" s="31"/>
      <c r="RFL27" s="31"/>
      <c r="RFM27" s="31"/>
      <c r="RFN27" s="31"/>
      <c r="RFO27" s="31"/>
      <c r="RFP27" s="31"/>
      <c r="RFQ27" s="31"/>
      <c r="RFR27" s="31"/>
      <c r="RFS27" s="31"/>
      <c r="RFT27" s="31"/>
      <c r="RFU27" s="31"/>
      <c r="RFV27" s="31"/>
      <c r="RFW27" s="31"/>
      <c r="RFX27" s="31"/>
      <c r="RFY27" s="31"/>
      <c r="RFZ27" s="31"/>
      <c r="RGA27" s="31"/>
      <c r="RGB27" s="31"/>
      <c r="RGC27" s="31"/>
      <c r="RGD27" s="31"/>
      <c r="RGE27" s="31"/>
      <c r="RGF27" s="31"/>
      <c r="RGG27" s="31"/>
      <c r="RGH27" s="31"/>
      <c r="RGI27" s="31"/>
      <c r="RGJ27" s="31"/>
      <c r="RGK27" s="31"/>
      <c r="RGL27" s="31"/>
      <c r="RGM27" s="31"/>
      <c r="RGN27" s="31"/>
      <c r="RGO27" s="31"/>
      <c r="RGP27" s="31"/>
      <c r="RGQ27" s="31"/>
      <c r="RGR27" s="31"/>
      <c r="RGS27" s="31"/>
      <c r="RGT27" s="31"/>
      <c r="RGU27" s="31"/>
      <c r="RGV27" s="31"/>
      <c r="RGW27" s="31"/>
      <c r="RGX27" s="31"/>
      <c r="RGY27" s="31"/>
      <c r="RGZ27" s="31"/>
      <c r="RHA27" s="31"/>
      <c r="RHB27" s="31"/>
      <c r="RHC27" s="31"/>
      <c r="RHD27" s="31"/>
      <c r="RHE27" s="31"/>
      <c r="RHF27" s="31"/>
      <c r="RHG27" s="31"/>
      <c r="RHH27" s="31"/>
      <c r="RHI27" s="31"/>
      <c r="RHJ27" s="31"/>
      <c r="RHK27" s="31"/>
      <c r="RHL27" s="31"/>
      <c r="RHM27" s="31"/>
      <c r="RHN27" s="31"/>
      <c r="RHO27" s="31"/>
      <c r="RHP27" s="31"/>
      <c r="RHQ27" s="31"/>
      <c r="RHR27" s="31"/>
      <c r="RHS27" s="31"/>
      <c r="RHT27" s="31"/>
      <c r="RHU27" s="31"/>
      <c r="RHV27" s="31"/>
      <c r="RHW27" s="31"/>
      <c r="RHX27" s="31"/>
      <c r="RHY27" s="31"/>
      <c r="RHZ27" s="31"/>
      <c r="RIA27" s="31"/>
      <c r="RIB27" s="31"/>
      <c r="RIC27" s="31"/>
      <c r="RID27" s="31"/>
      <c r="RIE27" s="31"/>
      <c r="RIF27" s="31"/>
      <c r="RIG27" s="31"/>
      <c r="RIH27" s="31"/>
      <c r="RII27" s="31"/>
      <c r="RIJ27" s="31"/>
      <c r="RIK27" s="31"/>
      <c r="RIL27" s="31"/>
      <c r="RIM27" s="31"/>
      <c r="RIN27" s="31"/>
      <c r="RIO27" s="31"/>
      <c r="RIP27" s="31"/>
      <c r="RIQ27" s="31"/>
      <c r="RIR27" s="31"/>
      <c r="RIS27" s="31"/>
      <c r="RIT27" s="31"/>
      <c r="RIU27" s="31"/>
      <c r="RIV27" s="31"/>
      <c r="RIW27" s="31"/>
      <c r="RIX27" s="31"/>
      <c r="RIY27" s="31"/>
      <c r="RIZ27" s="31"/>
      <c r="RJA27" s="31"/>
      <c r="RJB27" s="31"/>
      <c r="RJC27" s="31"/>
      <c r="RJD27" s="31"/>
      <c r="RJE27" s="31"/>
      <c r="RJF27" s="31"/>
      <c r="RJG27" s="31"/>
      <c r="RJH27" s="31"/>
      <c r="RJI27" s="31"/>
      <c r="RJJ27" s="31"/>
      <c r="RJK27" s="31"/>
      <c r="RJL27" s="31"/>
      <c r="RJM27" s="31"/>
      <c r="RJN27" s="31"/>
      <c r="RJO27" s="31"/>
      <c r="RJP27" s="31"/>
      <c r="RJQ27" s="31"/>
      <c r="RJR27" s="31"/>
      <c r="RJS27" s="31"/>
      <c r="RJT27" s="31"/>
      <c r="RJU27" s="31"/>
      <c r="RJV27" s="31"/>
      <c r="RJW27" s="31"/>
      <c r="RJX27" s="31"/>
      <c r="RJY27" s="31"/>
      <c r="RJZ27" s="31"/>
      <c r="RKA27" s="31"/>
      <c r="RKB27" s="31"/>
      <c r="RKC27" s="31"/>
      <c r="RKD27" s="31"/>
      <c r="RKE27" s="31"/>
      <c r="RKF27" s="31"/>
      <c r="RKG27" s="31"/>
      <c r="RKH27" s="31"/>
      <c r="RKI27" s="31"/>
      <c r="RKJ27" s="31"/>
      <c r="RKK27" s="31"/>
      <c r="RKL27" s="31"/>
      <c r="RKM27" s="31"/>
      <c r="RKN27" s="31"/>
      <c r="RKO27" s="31"/>
      <c r="RKP27" s="31"/>
      <c r="RKQ27" s="31"/>
      <c r="RKR27" s="31"/>
      <c r="RKS27" s="31"/>
      <c r="RKT27" s="31"/>
      <c r="RKU27" s="31"/>
      <c r="RKV27" s="31"/>
      <c r="RKW27" s="31"/>
      <c r="RKX27" s="31"/>
      <c r="RKY27" s="31"/>
      <c r="RKZ27" s="31"/>
      <c r="RLA27" s="31"/>
      <c r="RLB27" s="31"/>
      <c r="RLC27" s="31"/>
      <c r="RLD27" s="31"/>
      <c r="RLE27" s="31"/>
      <c r="RLF27" s="31"/>
      <c r="RLG27" s="31"/>
      <c r="RLH27" s="31"/>
      <c r="RLI27" s="31"/>
      <c r="RLJ27" s="31"/>
      <c r="RLK27" s="31"/>
      <c r="RLL27" s="31"/>
      <c r="RLM27" s="31"/>
      <c r="RLN27" s="31"/>
      <c r="RLO27" s="31"/>
      <c r="RLP27" s="31"/>
      <c r="RLQ27" s="31"/>
      <c r="RLR27" s="31"/>
      <c r="RLS27" s="31"/>
      <c r="RLT27" s="31"/>
      <c r="RLU27" s="31"/>
      <c r="RLV27" s="31"/>
      <c r="RLW27" s="31"/>
      <c r="RLX27" s="31"/>
      <c r="RLY27" s="31"/>
      <c r="RLZ27" s="31"/>
      <c r="RMA27" s="31"/>
      <c r="RMB27" s="31"/>
      <c r="RMC27" s="31"/>
      <c r="RMD27" s="31"/>
      <c r="RME27" s="31"/>
      <c r="RMF27" s="31"/>
      <c r="RMG27" s="31"/>
      <c r="RMH27" s="31"/>
      <c r="RMI27" s="31"/>
      <c r="RMJ27" s="31"/>
      <c r="RMK27" s="31"/>
      <c r="RML27" s="31"/>
      <c r="RMM27" s="31"/>
      <c r="RMN27" s="31"/>
      <c r="RMO27" s="31"/>
      <c r="RMP27" s="31"/>
      <c r="RMQ27" s="31"/>
      <c r="RMR27" s="31"/>
      <c r="RMS27" s="31"/>
      <c r="RMT27" s="31"/>
      <c r="RMU27" s="31"/>
      <c r="RMV27" s="31"/>
      <c r="RMW27" s="31"/>
      <c r="RMX27" s="31"/>
      <c r="RMY27" s="31"/>
      <c r="RMZ27" s="31"/>
      <c r="RNA27" s="31"/>
      <c r="RNB27" s="31"/>
      <c r="RNC27" s="31"/>
      <c r="RND27" s="31"/>
      <c r="RNE27" s="31"/>
      <c r="RNF27" s="31"/>
      <c r="RNG27" s="31"/>
      <c r="RNH27" s="31"/>
      <c r="RNI27" s="31"/>
      <c r="RNJ27" s="31"/>
      <c r="RNK27" s="31"/>
      <c r="RNL27" s="31"/>
      <c r="RNM27" s="31"/>
      <c r="RNN27" s="31"/>
      <c r="RNO27" s="31"/>
      <c r="RNP27" s="31"/>
      <c r="RNQ27" s="31"/>
      <c r="RNR27" s="31"/>
      <c r="RNS27" s="31"/>
      <c r="RNT27" s="31"/>
      <c r="RNU27" s="31"/>
      <c r="RNV27" s="31"/>
      <c r="RNW27" s="31"/>
      <c r="RNX27" s="31"/>
      <c r="RNY27" s="31"/>
      <c r="RNZ27" s="31"/>
      <c r="ROA27" s="31"/>
      <c r="ROB27" s="31"/>
      <c r="ROC27" s="31"/>
      <c r="ROD27" s="31"/>
      <c r="ROE27" s="31"/>
      <c r="ROF27" s="31"/>
      <c r="ROG27" s="31"/>
      <c r="ROH27" s="31"/>
      <c r="ROI27" s="31"/>
      <c r="ROJ27" s="31"/>
      <c r="ROK27" s="31"/>
      <c r="ROL27" s="31"/>
      <c r="ROM27" s="31"/>
      <c r="RON27" s="31"/>
      <c r="ROO27" s="31"/>
      <c r="ROP27" s="31"/>
      <c r="ROQ27" s="31"/>
      <c r="ROR27" s="31"/>
      <c r="ROS27" s="31"/>
      <c r="ROT27" s="31"/>
      <c r="ROU27" s="31"/>
      <c r="ROV27" s="31"/>
      <c r="ROW27" s="31"/>
      <c r="ROX27" s="31"/>
      <c r="ROY27" s="31"/>
      <c r="ROZ27" s="31"/>
      <c r="RPA27" s="31"/>
      <c r="RPB27" s="31"/>
      <c r="RPC27" s="31"/>
      <c r="RPD27" s="31"/>
      <c r="RPE27" s="31"/>
      <c r="RPF27" s="31"/>
      <c r="RPG27" s="31"/>
      <c r="RPH27" s="31"/>
      <c r="RPI27" s="31"/>
      <c r="RPJ27" s="31"/>
      <c r="RPK27" s="31"/>
      <c r="RPL27" s="31"/>
      <c r="RPM27" s="31"/>
      <c r="RPN27" s="31"/>
      <c r="RPO27" s="31"/>
      <c r="RPP27" s="31"/>
      <c r="RPQ27" s="31"/>
      <c r="RPR27" s="31"/>
      <c r="RPS27" s="31"/>
      <c r="RPT27" s="31"/>
      <c r="RPU27" s="31"/>
      <c r="RPV27" s="31"/>
      <c r="RPW27" s="31"/>
      <c r="RPX27" s="31"/>
      <c r="RPY27" s="31"/>
      <c r="RPZ27" s="31"/>
      <c r="RQA27" s="31"/>
      <c r="RQB27" s="31"/>
      <c r="RQC27" s="31"/>
      <c r="RQD27" s="31"/>
      <c r="RQE27" s="31"/>
      <c r="RQF27" s="31"/>
      <c r="RQG27" s="31"/>
      <c r="RQH27" s="31"/>
      <c r="RQI27" s="31"/>
      <c r="RQJ27" s="31"/>
      <c r="RQK27" s="31"/>
      <c r="RQL27" s="31"/>
      <c r="RQM27" s="31"/>
      <c r="RQN27" s="31"/>
      <c r="RQO27" s="31"/>
      <c r="RQP27" s="31"/>
      <c r="RQQ27" s="31"/>
      <c r="RQR27" s="31"/>
      <c r="RQS27" s="31"/>
      <c r="RQT27" s="31"/>
      <c r="RQU27" s="31"/>
      <c r="RQV27" s="31"/>
      <c r="RQW27" s="31"/>
      <c r="RQX27" s="31"/>
      <c r="RQY27" s="31"/>
      <c r="RQZ27" s="31"/>
      <c r="RRA27" s="31"/>
      <c r="RRB27" s="31"/>
      <c r="RRC27" s="31"/>
      <c r="RRD27" s="31"/>
      <c r="RRE27" s="31"/>
      <c r="RRF27" s="31"/>
      <c r="RRG27" s="31"/>
      <c r="RRH27" s="31"/>
      <c r="RRI27" s="31"/>
      <c r="RRJ27" s="31"/>
      <c r="RRK27" s="31"/>
      <c r="RRL27" s="31"/>
      <c r="RRM27" s="31"/>
      <c r="RRN27" s="31"/>
      <c r="RRO27" s="31"/>
      <c r="RRP27" s="31"/>
      <c r="RRQ27" s="31"/>
      <c r="RRR27" s="31"/>
      <c r="RRS27" s="31"/>
      <c r="RRT27" s="31"/>
      <c r="RRU27" s="31"/>
      <c r="RRV27" s="31"/>
      <c r="RRW27" s="31"/>
      <c r="RRX27" s="31"/>
      <c r="RRY27" s="31"/>
      <c r="RRZ27" s="31"/>
      <c r="RSA27" s="31"/>
      <c r="RSB27" s="31"/>
      <c r="RSC27" s="31"/>
      <c r="RSD27" s="31"/>
      <c r="RSE27" s="31"/>
      <c r="RSF27" s="31"/>
      <c r="RSG27" s="31"/>
      <c r="RSH27" s="31"/>
      <c r="RSI27" s="31"/>
      <c r="RSJ27" s="31"/>
      <c r="RSK27" s="31"/>
      <c r="RSL27" s="31"/>
      <c r="RSM27" s="31"/>
      <c r="RSN27" s="31"/>
      <c r="RSO27" s="31"/>
      <c r="RSP27" s="31"/>
      <c r="RSQ27" s="31"/>
      <c r="RSR27" s="31"/>
      <c r="RSS27" s="31"/>
      <c r="RST27" s="31"/>
      <c r="RSU27" s="31"/>
      <c r="RSV27" s="31"/>
      <c r="RSW27" s="31"/>
      <c r="RSX27" s="31"/>
      <c r="RSY27" s="31"/>
      <c r="RSZ27" s="31"/>
      <c r="RTA27" s="31"/>
      <c r="RTB27" s="31"/>
      <c r="RTC27" s="31"/>
      <c r="RTD27" s="31"/>
      <c r="RTE27" s="31"/>
      <c r="RTF27" s="31"/>
      <c r="RTG27" s="31"/>
      <c r="RTH27" s="31"/>
      <c r="RTI27" s="31"/>
      <c r="RTJ27" s="31"/>
      <c r="RTK27" s="31"/>
      <c r="RTL27" s="31"/>
      <c r="RTM27" s="31"/>
      <c r="RTN27" s="31"/>
      <c r="RTO27" s="31"/>
      <c r="RTP27" s="31"/>
      <c r="RTQ27" s="31"/>
      <c r="RTR27" s="31"/>
      <c r="RTS27" s="31"/>
      <c r="RTT27" s="31"/>
      <c r="RTU27" s="31"/>
      <c r="RTV27" s="31"/>
      <c r="RTW27" s="31"/>
      <c r="RTX27" s="31"/>
      <c r="RTY27" s="31"/>
      <c r="RTZ27" s="31"/>
      <c r="RUA27" s="31"/>
      <c r="RUB27" s="31"/>
      <c r="RUC27" s="31"/>
      <c r="RUD27" s="31"/>
      <c r="RUE27" s="31"/>
      <c r="RUF27" s="31"/>
      <c r="RUG27" s="31"/>
      <c r="RUH27" s="31"/>
      <c r="RUI27" s="31"/>
      <c r="RUJ27" s="31"/>
      <c r="RUK27" s="31"/>
      <c r="RUL27" s="31"/>
      <c r="RUM27" s="31"/>
      <c r="RUN27" s="31"/>
      <c r="RUO27" s="31"/>
      <c r="RUP27" s="31"/>
      <c r="RUQ27" s="31"/>
      <c r="RUR27" s="31"/>
      <c r="RUS27" s="31"/>
      <c r="RUT27" s="31"/>
      <c r="RUU27" s="31"/>
      <c r="RUV27" s="31"/>
      <c r="RUW27" s="31"/>
      <c r="RUX27" s="31"/>
      <c r="RUY27" s="31"/>
      <c r="RUZ27" s="31"/>
      <c r="RVA27" s="31"/>
      <c r="RVB27" s="31"/>
      <c r="RVC27" s="31"/>
      <c r="RVD27" s="31"/>
      <c r="RVE27" s="31"/>
      <c r="RVF27" s="31"/>
      <c r="RVG27" s="31"/>
      <c r="RVH27" s="31"/>
      <c r="RVI27" s="31"/>
      <c r="RVJ27" s="31"/>
      <c r="RVK27" s="31"/>
      <c r="RVL27" s="31"/>
      <c r="RVM27" s="31"/>
      <c r="RVN27" s="31"/>
      <c r="RVO27" s="31"/>
      <c r="RVP27" s="31"/>
      <c r="RVQ27" s="31"/>
      <c r="RVR27" s="31"/>
      <c r="RVS27" s="31"/>
      <c r="RVT27" s="31"/>
      <c r="RVU27" s="31"/>
      <c r="RVV27" s="31"/>
      <c r="RVW27" s="31"/>
      <c r="RVX27" s="31"/>
      <c r="RVY27" s="31"/>
      <c r="RVZ27" s="31"/>
      <c r="RWA27" s="31"/>
      <c r="RWB27" s="31"/>
      <c r="RWC27" s="31"/>
      <c r="RWD27" s="31"/>
      <c r="RWE27" s="31"/>
      <c r="RWF27" s="31"/>
      <c r="RWG27" s="31"/>
      <c r="RWH27" s="31"/>
      <c r="RWI27" s="31"/>
      <c r="RWJ27" s="31"/>
      <c r="RWK27" s="31"/>
      <c r="RWL27" s="31"/>
      <c r="RWM27" s="31"/>
      <c r="RWN27" s="31"/>
      <c r="RWO27" s="31"/>
      <c r="RWP27" s="31"/>
      <c r="RWQ27" s="31"/>
      <c r="RWR27" s="31"/>
      <c r="RWS27" s="31"/>
      <c r="RWT27" s="31"/>
      <c r="RWU27" s="31"/>
      <c r="RWV27" s="31"/>
      <c r="RWW27" s="31"/>
      <c r="RWX27" s="31"/>
      <c r="RWY27" s="31"/>
      <c r="RWZ27" s="31"/>
      <c r="RXA27" s="31"/>
      <c r="RXB27" s="31"/>
      <c r="RXC27" s="31"/>
      <c r="RXD27" s="31"/>
      <c r="RXE27" s="31"/>
      <c r="RXF27" s="31"/>
      <c r="RXG27" s="31"/>
      <c r="RXH27" s="31"/>
      <c r="RXI27" s="31"/>
      <c r="RXJ27" s="31"/>
      <c r="RXK27" s="31"/>
      <c r="RXL27" s="31"/>
      <c r="RXM27" s="31"/>
      <c r="RXN27" s="31"/>
      <c r="RXO27" s="31"/>
      <c r="RXP27" s="31"/>
      <c r="RXQ27" s="31"/>
      <c r="RXR27" s="31"/>
      <c r="RXS27" s="31"/>
      <c r="RXT27" s="31"/>
      <c r="RXU27" s="31"/>
      <c r="RXV27" s="31"/>
      <c r="RXW27" s="31"/>
      <c r="RXX27" s="31"/>
      <c r="RXY27" s="31"/>
      <c r="RXZ27" s="31"/>
      <c r="RYA27" s="31"/>
      <c r="RYB27" s="31"/>
      <c r="RYC27" s="31"/>
      <c r="RYD27" s="31"/>
      <c r="RYE27" s="31"/>
      <c r="RYF27" s="31"/>
      <c r="RYG27" s="31"/>
      <c r="RYH27" s="31"/>
      <c r="RYI27" s="31"/>
      <c r="RYJ27" s="31"/>
      <c r="RYK27" s="31"/>
      <c r="RYL27" s="31"/>
      <c r="RYM27" s="31"/>
      <c r="RYN27" s="31"/>
      <c r="RYO27" s="31"/>
      <c r="RYP27" s="31"/>
      <c r="RYQ27" s="31"/>
      <c r="RYR27" s="31"/>
      <c r="RYS27" s="31"/>
      <c r="RYT27" s="31"/>
      <c r="RYU27" s="31"/>
      <c r="RYV27" s="31"/>
      <c r="RYW27" s="31"/>
      <c r="RYX27" s="31"/>
      <c r="RYY27" s="31"/>
      <c r="RYZ27" s="31"/>
      <c r="RZA27" s="31"/>
      <c r="RZB27" s="31"/>
      <c r="RZC27" s="31"/>
      <c r="RZD27" s="31"/>
      <c r="RZE27" s="31"/>
      <c r="RZF27" s="31"/>
      <c r="RZG27" s="31"/>
      <c r="RZH27" s="31"/>
      <c r="RZI27" s="31"/>
      <c r="RZJ27" s="31"/>
      <c r="RZK27" s="31"/>
      <c r="RZL27" s="31"/>
      <c r="RZM27" s="31"/>
      <c r="RZN27" s="31"/>
      <c r="RZO27" s="31"/>
      <c r="RZP27" s="31"/>
      <c r="RZQ27" s="31"/>
      <c r="RZR27" s="31"/>
      <c r="RZS27" s="31"/>
      <c r="RZT27" s="31"/>
      <c r="RZU27" s="31"/>
      <c r="RZV27" s="31"/>
      <c r="RZW27" s="31"/>
      <c r="RZX27" s="31"/>
      <c r="RZY27" s="31"/>
      <c r="RZZ27" s="31"/>
      <c r="SAA27" s="31"/>
      <c r="SAB27" s="31"/>
      <c r="SAC27" s="31"/>
      <c r="SAD27" s="31"/>
      <c r="SAE27" s="31"/>
      <c r="SAF27" s="31"/>
      <c r="SAG27" s="31"/>
      <c r="SAH27" s="31"/>
      <c r="SAI27" s="31"/>
      <c r="SAJ27" s="31"/>
      <c r="SAK27" s="31"/>
      <c r="SAL27" s="31"/>
      <c r="SAM27" s="31"/>
      <c r="SAN27" s="31"/>
      <c r="SAO27" s="31"/>
      <c r="SAP27" s="31"/>
      <c r="SAQ27" s="31"/>
      <c r="SAR27" s="31"/>
      <c r="SAS27" s="31"/>
      <c r="SAT27" s="31"/>
      <c r="SAU27" s="31"/>
      <c r="SAV27" s="31"/>
      <c r="SAW27" s="31"/>
      <c r="SAX27" s="31"/>
      <c r="SAY27" s="31"/>
      <c r="SAZ27" s="31"/>
      <c r="SBA27" s="31"/>
      <c r="SBB27" s="31"/>
      <c r="SBC27" s="31"/>
      <c r="SBD27" s="31"/>
      <c r="SBE27" s="31"/>
      <c r="SBF27" s="31"/>
      <c r="SBG27" s="31"/>
      <c r="SBH27" s="31"/>
      <c r="SBI27" s="31"/>
      <c r="SBJ27" s="31"/>
      <c r="SBK27" s="31"/>
      <c r="SBL27" s="31"/>
      <c r="SBM27" s="31"/>
      <c r="SBN27" s="31"/>
      <c r="SBO27" s="31"/>
      <c r="SBP27" s="31"/>
      <c r="SBQ27" s="31"/>
      <c r="SBR27" s="31"/>
      <c r="SBS27" s="31"/>
      <c r="SBT27" s="31"/>
      <c r="SBU27" s="31"/>
      <c r="SBV27" s="31"/>
      <c r="SBW27" s="31"/>
      <c r="SBX27" s="31"/>
      <c r="SBY27" s="31"/>
      <c r="SBZ27" s="31"/>
      <c r="SCA27" s="31"/>
      <c r="SCB27" s="31"/>
      <c r="SCC27" s="31"/>
      <c r="SCD27" s="31"/>
      <c r="SCE27" s="31"/>
      <c r="SCF27" s="31"/>
      <c r="SCG27" s="31"/>
      <c r="SCH27" s="31"/>
      <c r="SCI27" s="31"/>
      <c r="SCJ27" s="31"/>
      <c r="SCK27" s="31"/>
      <c r="SCL27" s="31"/>
      <c r="SCM27" s="31"/>
      <c r="SCN27" s="31"/>
      <c r="SCO27" s="31"/>
      <c r="SCP27" s="31"/>
      <c r="SCQ27" s="31"/>
      <c r="SCR27" s="31"/>
      <c r="SCS27" s="31"/>
      <c r="SCT27" s="31"/>
      <c r="SCU27" s="31"/>
      <c r="SCV27" s="31"/>
      <c r="SCW27" s="31"/>
      <c r="SCX27" s="31"/>
      <c r="SCY27" s="31"/>
      <c r="SCZ27" s="31"/>
      <c r="SDA27" s="31"/>
      <c r="SDB27" s="31"/>
      <c r="SDC27" s="31"/>
      <c r="SDD27" s="31"/>
      <c r="SDE27" s="31"/>
      <c r="SDF27" s="31"/>
      <c r="SDG27" s="31"/>
      <c r="SDH27" s="31"/>
      <c r="SDI27" s="31"/>
      <c r="SDJ27" s="31"/>
      <c r="SDK27" s="31"/>
      <c r="SDL27" s="31"/>
      <c r="SDM27" s="31"/>
      <c r="SDN27" s="31"/>
      <c r="SDO27" s="31"/>
      <c r="SDP27" s="31"/>
      <c r="SDQ27" s="31"/>
      <c r="SDR27" s="31"/>
      <c r="SDS27" s="31"/>
      <c r="SDT27" s="31"/>
      <c r="SDU27" s="31"/>
      <c r="SDV27" s="31"/>
      <c r="SDW27" s="31"/>
      <c r="SDX27" s="31"/>
      <c r="SDY27" s="31"/>
      <c r="SDZ27" s="31"/>
      <c r="SEA27" s="31"/>
      <c r="SEB27" s="31"/>
      <c r="SEC27" s="31"/>
      <c r="SED27" s="31"/>
      <c r="SEE27" s="31"/>
      <c r="SEF27" s="31"/>
      <c r="SEG27" s="31"/>
      <c r="SEH27" s="31"/>
      <c r="SEI27" s="31"/>
      <c r="SEJ27" s="31"/>
      <c r="SEK27" s="31"/>
      <c r="SEL27" s="31"/>
      <c r="SEM27" s="31"/>
      <c r="SEN27" s="31"/>
      <c r="SEO27" s="31"/>
      <c r="SEP27" s="31"/>
      <c r="SEQ27" s="31"/>
      <c r="SER27" s="31"/>
      <c r="SES27" s="31"/>
      <c r="SET27" s="31"/>
      <c r="SEU27" s="31"/>
      <c r="SEV27" s="31"/>
      <c r="SEW27" s="31"/>
      <c r="SEX27" s="31"/>
      <c r="SEY27" s="31"/>
      <c r="SEZ27" s="31"/>
      <c r="SFA27" s="31"/>
      <c r="SFB27" s="31"/>
      <c r="SFC27" s="31"/>
      <c r="SFD27" s="31"/>
      <c r="SFE27" s="31"/>
      <c r="SFF27" s="31"/>
      <c r="SFG27" s="31"/>
      <c r="SFH27" s="31"/>
      <c r="SFI27" s="31"/>
      <c r="SFJ27" s="31"/>
      <c r="SFK27" s="31"/>
      <c r="SFL27" s="31"/>
      <c r="SFM27" s="31"/>
      <c r="SFN27" s="31"/>
      <c r="SFO27" s="31"/>
      <c r="SFP27" s="31"/>
      <c r="SFQ27" s="31"/>
      <c r="SFR27" s="31"/>
      <c r="SFS27" s="31"/>
      <c r="SFT27" s="31"/>
      <c r="SFU27" s="31"/>
      <c r="SFV27" s="31"/>
      <c r="SFW27" s="31"/>
      <c r="SFX27" s="31"/>
      <c r="SFY27" s="31"/>
      <c r="SFZ27" s="31"/>
      <c r="SGA27" s="31"/>
      <c r="SGB27" s="31"/>
      <c r="SGC27" s="31"/>
      <c r="SGD27" s="31"/>
      <c r="SGE27" s="31"/>
      <c r="SGF27" s="31"/>
      <c r="SGG27" s="31"/>
      <c r="SGH27" s="31"/>
      <c r="SGI27" s="31"/>
      <c r="SGJ27" s="31"/>
      <c r="SGK27" s="31"/>
      <c r="SGL27" s="31"/>
      <c r="SGM27" s="31"/>
      <c r="SGN27" s="31"/>
      <c r="SGO27" s="31"/>
      <c r="SGP27" s="31"/>
      <c r="SGQ27" s="31"/>
      <c r="SGR27" s="31"/>
      <c r="SGS27" s="31"/>
      <c r="SGT27" s="31"/>
      <c r="SGU27" s="31"/>
      <c r="SGV27" s="31"/>
      <c r="SGW27" s="31"/>
      <c r="SGX27" s="31"/>
      <c r="SGY27" s="31"/>
      <c r="SGZ27" s="31"/>
      <c r="SHA27" s="31"/>
      <c r="SHB27" s="31"/>
      <c r="SHC27" s="31"/>
      <c r="SHD27" s="31"/>
      <c r="SHE27" s="31"/>
      <c r="SHF27" s="31"/>
      <c r="SHG27" s="31"/>
      <c r="SHH27" s="31"/>
      <c r="SHI27" s="31"/>
      <c r="SHJ27" s="31"/>
      <c r="SHK27" s="31"/>
      <c r="SHL27" s="31"/>
      <c r="SHM27" s="31"/>
      <c r="SHN27" s="31"/>
      <c r="SHO27" s="31"/>
      <c r="SHP27" s="31"/>
      <c r="SHQ27" s="31"/>
      <c r="SHR27" s="31"/>
      <c r="SHS27" s="31"/>
      <c r="SHT27" s="31"/>
      <c r="SHU27" s="31"/>
      <c r="SHV27" s="31"/>
      <c r="SHW27" s="31"/>
      <c r="SHX27" s="31"/>
      <c r="SHY27" s="31"/>
      <c r="SHZ27" s="31"/>
      <c r="SIA27" s="31"/>
      <c r="SIB27" s="31"/>
      <c r="SIC27" s="31"/>
      <c r="SID27" s="31"/>
      <c r="SIE27" s="31"/>
      <c r="SIF27" s="31"/>
      <c r="SIG27" s="31"/>
      <c r="SIH27" s="31"/>
      <c r="SII27" s="31"/>
      <c r="SIJ27" s="31"/>
      <c r="SIK27" s="31"/>
      <c r="SIL27" s="31"/>
      <c r="SIM27" s="31"/>
      <c r="SIN27" s="31"/>
      <c r="SIO27" s="31"/>
      <c r="SIP27" s="31"/>
      <c r="SIQ27" s="31"/>
      <c r="SIR27" s="31"/>
      <c r="SIS27" s="31"/>
      <c r="SIT27" s="31"/>
      <c r="SIU27" s="31"/>
      <c r="SIV27" s="31"/>
      <c r="SIW27" s="31"/>
      <c r="SIX27" s="31"/>
      <c r="SIY27" s="31"/>
      <c r="SIZ27" s="31"/>
      <c r="SJA27" s="31"/>
      <c r="SJB27" s="31"/>
      <c r="SJC27" s="31"/>
      <c r="SJD27" s="31"/>
      <c r="SJE27" s="31"/>
      <c r="SJF27" s="31"/>
      <c r="SJG27" s="31"/>
      <c r="SJH27" s="31"/>
      <c r="SJI27" s="31"/>
      <c r="SJJ27" s="31"/>
      <c r="SJK27" s="31"/>
      <c r="SJL27" s="31"/>
      <c r="SJM27" s="31"/>
      <c r="SJN27" s="31"/>
      <c r="SJO27" s="31"/>
      <c r="SJP27" s="31"/>
      <c r="SJQ27" s="31"/>
      <c r="SJR27" s="31"/>
      <c r="SJS27" s="31"/>
      <c r="SJT27" s="31"/>
      <c r="SJU27" s="31"/>
      <c r="SJV27" s="31"/>
      <c r="SJW27" s="31"/>
      <c r="SJX27" s="31"/>
      <c r="SJY27" s="31"/>
      <c r="SJZ27" s="31"/>
      <c r="SKA27" s="31"/>
      <c r="SKB27" s="31"/>
      <c r="SKC27" s="31"/>
      <c r="SKD27" s="31"/>
      <c r="SKE27" s="31"/>
      <c r="SKF27" s="31"/>
      <c r="SKG27" s="31"/>
      <c r="SKH27" s="31"/>
      <c r="SKI27" s="31"/>
      <c r="SKJ27" s="31"/>
      <c r="SKK27" s="31"/>
      <c r="SKL27" s="31"/>
      <c r="SKM27" s="31"/>
      <c r="SKN27" s="31"/>
      <c r="SKO27" s="31"/>
      <c r="SKP27" s="31"/>
      <c r="SKQ27" s="31"/>
      <c r="SKR27" s="31"/>
      <c r="SKS27" s="31"/>
      <c r="SKT27" s="31"/>
      <c r="SKU27" s="31"/>
      <c r="SKV27" s="31"/>
      <c r="SKW27" s="31"/>
      <c r="SKX27" s="31"/>
      <c r="SKY27" s="31"/>
      <c r="SKZ27" s="31"/>
      <c r="SLA27" s="31"/>
      <c r="SLB27" s="31"/>
      <c r="SLC27" s="31"/>
      <c r="SLD27" s="31"/>
      <c r="SLE27" s="31"/>
      <c r="SLF27" s="31"/>
      <c r="SLG27" s="31"/>
      <c r="SLH27" s="31"/>
      <c r="SLI27" s="31"/>
      <c r="SLJ27" s="31"/>
      <c r="SLK27" s="31"/>
      <c r="SLL27" s="31"/>
      <c r="SLM27" s="31"/>
      <c r="SLN27" s="31"/>
      <c r="SLO27" s="31"/>
      <c r="SLP27" s="31"/>
      <c r="SLQ27" s="31"/>
      <c r="SLR27" s="31"/>
      <c r="SLS27" s="31"/>
      <c r="SLT27" s="31"/>
      <c r="SLU27" s="31"/>
      <c r="SLV27" s="31"/>
      <c r="SLW27" s="31"/>
      <c r="SLX27" s="31"/>
      <c r="SLY27" s="31"/>
      <c r="SLZ27" s="31"/>
      <c r="SMA27" s="31"/>
      <c r="SMB27" s="31"/>
      <c r="SMC27" s="31"/>
      <c r="SMD27" s="31"/>
      <c r="SME27" s="31"/>
      <c r="SMF27" s="31"/>
      <c r="SMG27" s="31"/>
      <c r="SMH27" s="31"/>
      <c r="SMI27" s="31"/>
      <c r="SMJ27" s="31"/>
      <c r="SMK27" s="31"/>
      <c r="SML27" s="31"/>
      <c r="SMM27" s="31"/>
      <c r="SMN27" s="31"/>
      <c r="SMO27" s="31"/>
      <c r="SMP27" s="31"/>
      <c r="SMQ27" s="31"/>
      <c r="SMR27" s="31"/>
      <c r="SMS27" s="31"/>
      <c r="SMT27" s="31"/>
      <c r="SMU27" s="31"/>
      <c r="SMV27" s="31"/>
      <c r="SMW27" s="31"/>
      <c r="SMX27" s="31"/>
      <c r="SMY27" s="31"/>
      <c r="SMZ27" s="31"/>
      <c r="SNA27" s="31"/>
      <c r="SNB27" s="31"/>
      <c r="SNC27" s="31"/>
      <c r="SND27" s="31"/>
      <c r="SNE27" s="31"/>
      <c r="SNF27" s="31"/>
      <c r="SNG27" s="31"/>
      <c r="SNH27" s="31"/>
      <c r="SNI27" s="31"/>
      <c r="SNJ27" s="31"/>
      <c r="SNK27" s="31"/>
      <c r="SNL27" s="31"/>
      <c r="SNM27" s="31"/>
      <c r="SNN27" s="31"/>
      <c r="SNO27" s="31"/>
      <c r="SNP27" s="31"/>
      <c r="SNQ27" s="31"/>
      <c r="SNR27" s="31"/>
      <c r="SNS27" s="31"/>
      <c r="SNT27" s="31"/>
      <c r="SNU27" s="31"/>
      <c r="SNV27" s="31"/>
      <c r="SNW27" s="31"/>
      <c r="SNX27" s="31"/>
      <c r="SNY27" s="31"/>
      <c r="SNZ27" s="31"/>
      <c r="SOA27" s="31"/>
      <c r="SOB27" s="31"/>
      <c r="SOC27" s="31"/>
      <c r="SOD27" s="31"/>
      <c r="SOE27" s="31"/>
      <c r="SOF27" s="31"/>
      <c r="SOG27" s="31"/>
      <c r="SOH27" s="31"/>
      <c r="SOI27" s="31"/>
      <c r="SOJ27" s="31"/>
      <c r="SOK27" s="31"/>
      <c r="SOL27" s="31"/>
      <c r="SOM27" s="31"/>
      <c r="SON27" s="31"/>
      <c r="SOO27" s="31"/>
      <c r="SOP27" s="31"/>
      <c r="SOQ27" s="31"/>
      <c r="SOR27" s="31"/>
      <c r="SOS27" s="31"/>
      <c r="SOT27" s="31"/>
      <c r="SOU27" s="31"/>
      <c r="SOV27" s="31"/>
      <c r="SOW27" s="31"/>
      <c r="SOX27" s="31"/>
      <c r="SOY27" s="31"/>
      <c r="SOZ27" s="31"/>
      <c r="SPA27" s="31"/>
      <c r="SPB27" s="31"/>
      <c r="SPC27" s="31"/>
      <c r="SPD27" s="31"/>
      <c r="SPE27" s="31"/>
      <c r="SPF27" s="31"/>
      <c r="SPG27" s="31"/>
      <c r="SPH27" s="31"/>
      <c r="SPI27" s="31"/>
      <c r="SPJ27" s="31"/>
      <c r="SPK27" s="31"/>
      <c r="SPL27" s="31"/>
      <c r="SPM27" s="31"/>
      <c r="SPN27" s="31"/>
      <c r="SPO27" s="31"/>
      <c r="SPP27" s="31"/>
      <c r="SPQ27" s="31"/>
      <c r="SPR27" s="31"/>
      <c r="SPS27" s="31"/>
      <c r="SPT27" s="31"/>
      <c r="SPU27" s="31"/>
      <c r="SPV27" s="31"/>
      <c r="SPW27" s="31"/>
      <c r="SPX27" s="31"/>
      <c r="SPY27" s="31"/>
      <c r="SPZ27" s="31"/>
      <c r="SQA27" s="31"/>
      <c r="SQB27" s="31"/>
      <c r="SQC27" s="31"/>
      <c r="SQD27" s="31"/>
      <c r="SQE27" s="31"/>
      <c r="SQF27" s="31"/>
      <c r="SQG27" s="31"/>
      <c r="SQH27" s="31"/>
      <c r="SQI27" s="31"/>
      <c r="SQJ27" s="31"/>
      <c r="SQK27" s="31"/>
      <c r="SQL27" s="31"/>
      <c r="SQM27" s="31"/>
      <c r="SQN27" s="31"/>
      <c r="SQO27" s="31"/>
      <c r="SQP27" s="31"/>
      <c r="SQQ27" s="31"/>
      <c r="SQR27" s="31"/>
      <c r="SQS27" s="31"/>
      <c r="SQT27" s="31"/>
      <c r="SQU27" s="31"/>
      <c r="SQV27" s="31"/>
      <c r="SQW27" s="31"/>
      <c r="SQX27" s="31"/>
      <c r="SQY27" s="31"/>
      <c r="SQZ27" s="31"/>
      <c r="SRA27" s="31"/>
      <c r="SRB27" s="31"/>
      <c r="SRC27" s="31"/>
      <c r="SRD27" s="31"/>
      <c r="SRE27" s="31"/>
      <c r="SRF27" s="31"/>
      <c r="SRG27" s="31"/>
      <c r="SRH27" s="31"/>
      <c r="SRI27" s="31"/>
      <c r="SRJ27" s="31"/>
      <c r="SRK27" s="31"/>
      <c r="SRL27" s="31"/>
      <c r="SRM27" s="31"/>
      <c r="SRN27" s="31"/>
      <c r="SRO27" s="31"/>
      <c r="SRP27" s="31"/>
      <c r="SRQ27" s="31"/>
      <c r="SRR27" s="31"/>
      <c r="SRS27" s="31"/>
      <c r="SRT27" s="31"/>
      <c r="SRU27" s="31"/>
      <c r="SRV27" s="31"/>
      <c r="SRW27" s="31"/>
      <c r="SRX27" s="31"/>
      <c r="SRY27" s="31"/>
      <c r="SRZ27" s="31"/>
      <c r="SSA27" s="31"/>
      <c r="SSB27" s="31"/>
      <c r="SSC27" s="31"/>
      <c r="SSD27" s="31"/>
      <c r="SSE27" s="31"/>
      <c r="SSF27" s="31"/>
      <c r="SSG27" s="31"/>
      <c r="SSH27" s="31"/>
      <c r="SSI27" s="31"/>
      <c r="SSJ27" s="31"/>
      <c r="SSK27" s="31"/>
      <c r="SSL27" s="31"/>
      <c r="SSM27" s="31"/>
      <c r="SSN27" s="31"/>
      <c r="SSO27" s="31"/>
      <c r="SSP27" s="31"/>
      <c r="SSQ27" s="31"/>
      <c r="SSR27" s="31"/>
      <c r="SSS27" s="31"/>
      <c r="SST27" s="31"/>
      <c r="SSU27" s="31"/>
      <c r="SSV27" s="31"/>
      <c r="SSW27" s="31"/>
      <c r="SSX27" s="31"/>
      <c r="SSY27" s="31"/>
      <c r="SSZ27" s="31"/>
      <c r="STA27" s="31"/>
      <c r="STB27" s="31"/>
      <c r="STC27" s="31"/>
      <c r="STD27" s="31"/>
      <c r="STE27" s="31"/>
      <c r="STF27" s="31"/>
      <c r="STG27" s="31"/>
      <c r="STH27" s="31"/>
      <c r="STI27" s="31"/>
      <c r="STJ27" s="31"/>
      <c r="STK27" s="31"/>
      <c r="STL27" s="31"/>
      <c r="STM27" s="31"/>
      <c r="STN27" s="31"/>
      <c r="STO27" s="31"/>
      <c r="STP27" s="31"/>
      <c r="STQ27" s="31"/>
      <c r="STR27" s="31"/>
      <c r="STS27" s="31"/>
      <c r="STT27" s="31"/>
      <c r="STU27" s="31"/>
      <c r="STV27" s="31"/>
      <c r="STW27" s="31"/>
      <c r="STX27" s="31"/>
      <c r="STY27" s="31"/>
      <c r="STZ27" s="31"/>
      <c r="SUA27" s="31"/>
      <c r="SUB27" s="31"/>
      <c r="SUC27" s="31"/>
      <c r="SUD27" s="31"/>
      <c r="SUE27" s="31"/>
      <c r="SUF27" s="31"/>
      <c r="SUG27" s="31"/>
      <c r="SUH27" s="31"/>
      <c r="SUI27" s="31"/>
      <c r="SUJ27" s="31"/>
      <c r="SUK27" s="31"/>
      <c r="SUL27" s="31"/>
      <c r="SUM27" s="31"/>
      <c r="SUN27" s="31"/>
      <c r="SUO27" s="31"/>
      <c r="SUP27" s="31"/>
      <c r="SUQ27" s="31"/>
      <c r="SUR27" s="31"/>
      <c r="SUS27" s="31"/>
      <c r="SUT27" s="31"/>
      <c r="SUU27" s="31"/>
      <c r="SUV27" s="31"/>
      <c r="SUW27" s="31"/>
      <c r="SUX27" s="31"/>
      <c r="SUY27" s="31"/>
      <c r="SUZ27" s="31"/>
      <c r="SVA27" s="31"/>
      <c r="SVB27" s="31"/>
      <c r="SVC27" s="31"/>
      <c r="SVD27" s="31"/>
      <c r="SVE27" s="31"/>
      <c r="SVF27" s="31"/>
      <c r="SVG27" s="31"/>
      <c r="SVH27" s="31"/>
      <c r="SVI27" s="31"/>
      <c r="SVJ27" s="31"/>
      <c r="SVK27" s="31"/>
      <c r="SVL27" s="31"/>
      <c r="SVM27" s="31"/>
      <c r="SVN27" s="31"/>
      <c r="SVO27" s="31"/>
      <c r="SVP27" s="31"/>
      <c r="SVQ27" s="31"/>
      <c r="SVR27" s="31"/>
      <c r="SVS27" s="31"/>
      <c r="SVT27" s="31"/>
      <c r="SVU27" s="31"/>
      <c r="SVV27" s="31"/>
      <c r="SVW27" s="31"/>
      <c r="SVX27" s="31"/>
      <c r="SVY27" s="31"/>
      <c r="SVZ27" s="31"/>
      <c r="SWA27" s="31"/>
      <c r="SWB27" s="31"/>
      <c r="SWC27" s="31"/>
      <c r="SWD27" s="31"/>
      <c r="SWE27" s="31"/>
      <c r="SWF27" s="31"/>
      <c r="SWG27" s="31"/>
      <c r="SWH27" s="31"/>
      <c r="SWI27" s="31"/>
      <c r="SWJ27" s="31"/>
      <c r="SWK27" s="31"/>
      <c r="SWL27" s="31"/>
      <c r="SWM27" s="31"/>
      <c r="SWN27" s="31"/>
      <c r="SWO27" s="31"/>
      <c r="SWP27" s="31"/>
      <c r="SWQ27" s="31"/>
      <c r="SWR27" s="31"/>
      <c r="SWS27" s="31"/>
      <c r="SWT27" s="31"/>
      <c r="SWU27" s="31"/>
      <c r="SWV27" s="31"/>
      <c r="SWW27" s="31"/>
      <c r="SWX27" s="31"/>
      <c r="SWY27" s="31"/>
      <c r="SWZ27" s="31"/>
      <c r="SXA27" s="31"/>
      <c r="SXB27" s="31"/>
      <c r="SXC27" s="31"/>
      <c r="SXD27" s="31"/>
      <c r="SXE27" s="31"/>
      <c r="SXF27" s="31"/>
      <c r="SXG27" s="31"/>
      <c r="SXH27" s="31"/>
      <c r="SXI27" s="31"/>
      <c r="SXJ27" s="31"/>
      <c r="SXK27" s="31"/>
      <c r="SXL27" s="31"/>
      <c r="SXM27" s="31"/>
      <c r="SXN27" s="31"/>
      <c r="SXO27" s="31"/>
      <c r="SXP27" s="31"/>
      <c r="SXQ27" s="31"/>
      <c r="SXR27" s="31"/>
      <c r="SXS27" s="31"/>
      <c r="SXT27" s="31"/>
      <c r="SXU27" s="31"/>
      <c r="SXV27" s="31"/>
      <c r="SXW27" s="31"/>
      <c r="SXX27" s="31"/>
      <c r="SXY27" s="31"/>
      <c r="SXZ27" s="31"/>
      <c r="SYA27" s="31"/>
      <c r="SYB27" s="31"/>
      <c r="SYC27" s="31"/>
      <c r="SYD27" s="31"/>
      <c r="SYE27" s="31"/>
      <c r="SYF27" s="31"/>
      <c r="SYG27" s="31"/>
      <c r="SYH27" s="31"/>
      <c r="SYI27" s="31"/>
      <c r="SYJ27" s="31"/>
      <c r="SYK27" s="31"/>
      <c r="SYL27" s="31"/>
      <c r="SYM27" s="31"/>
      <c r="SYN27" s="31"/>
      <c r="SYO27" s="31"/>
      <c r="SYP27" s="31"/>
      <c r="SYQ27" s="31"/>
      <c r="SYR27" s="31"/>
      <c r="SYS27" s="31"/>
      <c r="SYT27" s="31"/>
      <c r="SYU27" s="31"/>
      <c r="SYV27" s="31"/>
      <c r="SYW27" s="31"/>
      <c r="SYX27" s="31"/>
      <c r="SYY27" s="31"/>
      <c r="SYZ27" s="31"/>
      <c r="SZA27" s="31"/>
      <c r="SZB27" s="31"/>
      <c r="SZC27" s="31"/>
      <c r="SZD27" s="31"/>
      <c r="SZE27" s="31"/>
      <c r="SZF27" s="31"/>
      <c r="SZG27" s="31"/>
      <c r="SZH27" s="31"/>
      <c r="SZI27" s="31"/>
      <c r="SZJ27" s="31"/>
      <c r="SZK27" s="31"/>
      <c r="SZL27" s="31"/>
      <c r="SZM27" s="31"/>
      <c r="SZN27" s="31"/>
      <c r="SZO27" s="31"/>
      <c r="SZP27" s="31"/>
      <c r="SZQ27" s="31"/>
      <c r="SZR27" s="31"/>
      <c r="SZS27" s="31"/>
      <c r="SZT27" s="31"/>
      <c r="SZU27" s="31"/>
      <c r="SZV27" s="31"/>
      <c r="SZW27" s="31"/>
      <c r="SZX27" s="31"/>
      <c r="SZY27" s="31"/>
      <c r="SZZ27" s="31"/>
      <c r="TAA27" s="31"/>
      <c r="TAB27" s="31"/>
      <c r="TAC27" s="31"/>
      <c r="TAD27" s="31"/>
      <c r="TAE27" s="31"/>
      <c r="TAF27" s="31"/>
      <c r="TAG27" s="31"/>
      <c r="TAH27" s="31"/>
      <c r="TAI27" s="31"/>
      <c r="TAJ27" s="31"/>
      <c r="TAK27" s="31"/>
      <c r="TAL27" s="31"/>
      <c r="TAM27" s="31"/>
      <c r="TAN27" s="31"/>
      <c r="TAO27" s="31"/>
      <c r="TAP27" s="31"/>
      <c r="TAQ27" s="31"/>
      <c r="TAR27" s="31"/>
      <c r="TAS27" s="31"/>
      <c r="TAT27" s="31"/>
      <c r="TAU27" s="31"/>
      <c r="TAV27" s="31"/>
      <c r="TAW27" s="31"/>
      <c r="TAX27" s="31"/>
      <c r="TAY27" s="31"/>
      <c r="TAZ27" s="31"/>
      <c r="TBA27" s="31"/>
      <c r="TBB27" s="31"/>
      <c r="TBC27" s="31"/>
      <c r="TBD27" s="31"/>
      <c r="TBE27" s="31"/>
      <c r="TBF27" s="31"/>
      <c r="TBG27" s="31"/>
      <c r="TBH27" s="31"/>
      <c r="TBI27" s="31"/>
      <c r="TBJ27" s="31"/>
      <c r="TBK27" s="31"/>
      <c r="TBL27" s="31"/>
      <c r="TBM27" s="31"/>
      <c r="TBN27" s="31"/>
      <c r="TBO27" s="31"/>
      <c r="TBP27" s="31"/>
      <c r="TBQ27" s="31"/>
      <c r="TBR27" s="31"/>
      <c r="TBS27" s="31"/>
      <c r="TBT27" s="31"/>
      <c r="TBU27" s="31"/>
      <c r="TBV27" s="31"/>
      <c r="TBW27" s="31"/>
      <c r="TBX27" s="31"/>
      <c r="TBY27" s="31"/>
      <c r="TBZ27" s="31"/>
      <c r="TCA27" s="31"/>
      <c r="TCB27" s="31"/>
      <c r="TCC27" s="31"/>
      <c r="TCD27" s="31"/>
      <c r="TCE27" s="31"/>
      <c r="TCF27" s="31"/>
      <c r="TCG27" s="31"/>
      <c r="TCH27" s="31"/>
      <c r="TCI27" s="31"/>
      <c r="TCJ27" s="31"/>
      <c r="TCK27" s="31"/>
      <c r="TCL27" s="31"/>
      <c r="TCM27" s="31"/>
      <c r="TCN27" s="31"/>
      <c r="TCO27" s="31"/>
      <c r="TCP27" s="31"/>
      <c r="TCQ27" s="31"/>
      <c r="TCR27" s="31"/>
      <c r="TCS27" s="31"/>
      <c r="TCT27" s="31"/>
      <c r="TCU27" s="31"/>
      <c r="TCV27" s="31"/>
      <c r="TCW27" s="31"/>
      <c r="TCX27" s="31"/>
      <c r="TCY27" s="31"/>
      <c r="TCZ27" s="31"/>
      <c r="TDA27" s="31"/>
      <c r="TDB27" s="31"/>
      <c r="TDC27" s="31"/>
      <c r="TDD27" s="31"/>
      <c r="TDE27" s="31"/>
      <c r="TDF27" s="31"/>
      <c r="TDG27" s="31"/>
      <c r="TDH27" s="31"/>
      <c r="TDI27" s="31"/>
      <c r="TDJ27" s="31"/>
      <c r="TDK27" s="31"/>
      <c r="TDL27" s="31"/>
      <c r="TDM27" s="31"/>
      <c r="TDN27" s="31"/>
      <c r="TDO27" s="31"/>
      <c r="TDP27" s="31"/>
      <c r="TDQ27" s="31"/>
      <c r="TDR27" s="31"/>
      <c r="TDS27" s="31"/>
      <c r="TDT27" s="31"/>
      <c r="TDU27" s="31"/>
      <c r="TDV27" s="31"/>
      <c r="TDW27" s="31"/>
      <c r="TDX27" s="31"/>
      <c r="TDY27" s="31"/>
      <c r="TDZ27" s="31"/>
      <c r="TEA27" s="31"/>
      <c r="TEB27" s="31"/>
      <c r="TEC27" s="31"/>
      <c r="TED27" s="31"/>
      <c r="TEE27" s="31"/>
      <c r="TEF27" s="31"/>
      <c r="TEG27" s="31"/>
      <c r="TEH27" s="31"/>
      <c r="TEI27" s="31"/>
      <c r="TEJ27" s="31"/>
      <c r="TEK27" s="31"/>
      <c r="TEL27" s="31"/>
      <c r="TEM27" s="31"/>
      <c r="TEN27" s="31"/>
      <c r="TEO27" s="31"/>
      <c r="TEP27" s="31"/>
      <c r="TEQ27" s="31"/>
      <c r="TER27" s="31"/>
      <c r="TES27" s="31"/>
      <c r="TET27" s="31"/>
      <c r="TEU27" s="31"/>
      <c r="TEV27" s="31"/>
      <c r="TEW27" s="31"/>
      <c r="TEX27" s="31"/>
      <c r="TEY27" s="31"/>
      <c r="TEZ27" s="31"/>
      <c r="TFA27" s="31"/>
      <c r="TFB27" s="31"/>
      <c r="TFC27" s="31"/>
      <c r="TFD27" s="31"/>
      <c r="TFE27" s="31"/>
      <c r="TFF27" s="31"/>
      <c r="TFG27" s="31"/>
      <c r="TFH27" s="31"/>
      <c r="TFI27" s="31"/>
      <c r="TFJ27" s="31"/>
      <c r="TFK27" s="31"/>
      <c r="TFL27" s="31"/>
      <c r="TFM27" s="31"/>
      <c r="TFN27" s="31"/>
      <c r="TFO27" s="31"/>
      <c r="TFP27" s="31"/>
      <c r="TFQ27" s="31"/>
      <c r="TFR27" s="31"/>
      <c r="TFS27" s="31"/>
      <c r="TFT27" s="31"/>
      <c r="TFU27" s="31"/>
      <c r="TFV27" s="31"/>
      <c r="TFW27" s="31"/>
      <c r="TFX27" s="31"/>
      <c r="TFY27" s="31"/>
      <c r="TFZ27" s="31"/>
      <c r="TGA27" s="31"/>
      <c r="TGB27" s="31"/>
      <c r="TGC27" s="31"/>
      <c r="TGD27" s="31"/>
      <c r="TGE27" s="31"/>
      <c r="TGF27" s="31"/>
      <c r="TGG27" s="31"/>
      <c r="TGH27" s="31"/>
      <c r="TGI27" s="31"/>
      <c r="TGJ27" s="31"/>
      <c r="TGK27" s="31"/>
      <c r="TGL27" s="31"/>
      <c r="TGM27" s="31"/>
      <c r="TGN27" s="31"/>
      <c r="TGO27" s="31"/>
      <c r="TGP27" s="31"/>
      <c r="TGQ27" s="31"/>
      <c r="TGR27" s="31"/>
      <c r="TGS27" s="31"/>
      <c r="TGT27" s="31"/>
      <c r="TGU27" s="31"/>
      <c r="TGV27" s="31"/>
      <c r="TGW27" s="31"/>
      <c r="TGX27" s="31"/>
      <c r="TGY27" s="31"/>
      <c r="TGZ27" s="31"/>
      <c r="THA27" s="31"/>
      <c r="THB27" s="31"/>
      <c r="THC27" s="31"/>
      <c r="THD27" s="31"/>
      <c r="THE27" s="31"/>
      <c r="THF27" s="31"/>
      <c r="THG27" s="31"/>
      <c r="THH27" s="31"/>
      <c r="THI27" s="31"/>
      <c r="THJ27" s="31"/>
      <c r="THK27" s="31"/>
      <c r="THL27" s="31"/>
      <c r="THM27" s="31"/>
      <c r="THN27" s="31"/>
      <c r="THO27" s="31"/>
      <c r="THP27" s="31"/>
      <c r="THQ27" s="31"/>
      <c r="THR27" s="31"/>
      <c r="THS27" s="31"/>
      <c r="THT27" s="31"/>
      <c r="THU27" s="31"/>
      <c r="THV27" s="31"/>
      <c r="THW27" s="31"/>
      <c r="THX27" s="31"/>
      <c r="THY27" s="31"/>
      <c r="THZ27" s="31"/>
      <c r="TIA27" s="31"/>
      <c r="TIB27" s="31"/>
      <c r="TIC27" s="31"/>
      <c r="TID27" s="31"/>
      <c r="TIE27" s="31"/>
      <c r="TIF27" s="31"/>
      <c r="TIG27" s="31"/>
      <c r="TIH27" s="31"/>
      <c r="TII27" s="31"/>
      <c r="TIJ27" s="31"/>
      <c r="TIK27" s="31"/>
      <c r="TIL27" s="31"/>
      <c r="TIM27" s="31"/>
      <c r="TIN27" s="31"/>
      <c r="TIO27" s="31"/>
      <c r="TIP27" s="31"/>
      <c r="TIQ27" s="31"/>
      <c r="TIR27" s="31"/>
      <c r="TIS27" s="31"/>
      <c r="TIT27" s="31"/>
      <c r="TIU27" s="31"/>
      <c r="TIV27" s="31"/>
      <c r="TIW27" s="31"/>
      <c r="TIX27" s="31"/>
      <c r="TIY27" s="31"/>
      <c r="TIZ27" s="31"/>
      <c r="TJA27" s="31"/>
      <c r="TJB27" s="31"/>
      <c r="TJC27" s="31"/>
      <c r="TJD27" s="31"/>
      <c r="TJE27" s="31"/>
      <c r="TJF27" s="31"/>
      <c r="TJG27" s="31"/>
      <c r="TJH27" s="31"/>
      <c r="TJI27" s="31"/>
      <c r="TJJ27" s="31"/>
      <c r="TJK27" s="31"/>
      <c r="TJL27" s="31"/>
      <c r="TJM27" s="31"/>
      <c r="TJN27" s="31"/>
      <c r="TJO27" s="31"/>
      <c r="TJP27" s="31"/>
      <c r="TJQ27" s="31"/>
      <c r="TJR27" s="31"/>
      <c r="TJS27" s="31"/>
      <c r="TJT27" s="31"/>
      <c r="TJU27" s="31"/>
      <c r="TJV27" s="31"/>
      <c r="TJW27" s="31"/>
      <c r="TJX27" s="31"/>
      <c r="TJY27" s="31"/>
      <c r="TJZ27" s="31"/>
      <c r="TKA27" s="31"/>
      <c r="TKB27" s="31"/>
      <c r="TKC27" s="31"/>
      <c r="TKD27" s="31"/>
      <c r="TKE27" s="31"/>
      <c r="TKF27" s="31"/>
      <c r="TKG27" s="31"/>
      <c r="TKH27" s="31"/>
      <c r="TKI27" s="31"/>
      <c r="TKJ27" s="31"/>
      <c r="TKK27" s="31"/>
      <c r="TKL27" s="31"/>
      <c r="TKM27" s="31"/>
      <c r="TKN27" s="31"/>
      <c r="TKO27" s="31"/>
      <c r="TKP27" s="31"/>
      <c r="TKQ27" s="31"/>
      <c r="TKR27" s="31"/>
      <c r="TKS27" s="31"/>
      <c r="TKT27" s="31"/>
      <c r="TKU27" s="31"/>
      <c r="TKV27" s="31"/>
      <c r="TKW27" s="31"/>
      <c r="TKX27" s="31"/>
      <c r="TKY27" s="31"/>
      <c r="TKZ27" s="31"/>
      <c r="TLA27" s="31"/>
      <c r="TLB27" s="31"/>
      <c r="TLC27" s="31"/>
      <c r="TLD27" s="31"/>
      <c r="TLE27" s="31"/>
      <c r="TLF27" s="31"/>
      <c r="TLG27" s="31"/>
      <c r="TLH27" s="31"/>
      <c r="TLI27" s="31"/>
      <c r="TLJ27" s="31"/>
      <c r="TLK27" s="31"/>
      <c r="TLL27" s="31"/>
      <c r="TLM27" s="31"/>
      <c r="TLN27" s="31"/>
      <c r="TLO27" s="31"/>
      <c r="TLP27" s="31"/>
      <c r="TLQ27" s="31"/>
      <c r="TLR27" s="31"/>
      <c r="TLS27" s="31"/>
      <c r="TLT27" s="31"/>
      <c r="TLU27" s="31"/>
      <c r="TLV27" s="31"/>
      <c r="TLW27" s="31"/>
      <c r="TLX27" s="31"/>
      <c r="TLY27" s="31"/>
      <c r="TLZ27" s="31"/>
      <c r="TMA27" s="31"/>
      <c r="TMB27" s="31"/>
      <c r="TMC27" s="31"/>
      <c r="TMD27" s="31"/>
      <c r="TME27" s="31"/>
      <c r="TMF27" s="31"/>
      <c r="TMG27" s="31"/>
      <c r="TMH27" s="31"/>
      <c r="TMI27" s="31"/>
      <c r="TMJ27" s="31"/>
      <c r="TMK27" s="31"/>
      <c r="TML27" s="31"/>
      <c r="TMM27" s="31"/>
      <c r="TMN27" s="31"/>
      <c r="TMO27" s="31"/>
      <c r="TMP27" s="31"/>
      <c r="TMQ27" s="31"/>
      <c r="TMR27" s="31"/>
      <c r="TMS27" s="31"/>
      <c r="TMT27" s="31"/>
      <c r="TMU27" s="31"/>
      <c r="TMV27" s="31"/>
      <c r="TMW27" s="31"/>
      <c r="TMX27" s="31"/>
      <c r="TMY27" s="31"/>
      <c r="TMZ27" s="31"/>
      <c r="TNA27" s="31"/>
      <c r="TNB27" s="31"/>
      <c r="TNC27" s="31"/>
      <c r="TND27" s="31"/>
      <c r="TNE27" s="31"/>
      <c r="TNF27" s="31"/>
      <c r="TNG27" s="31"/>
      <c r="TNH27" s="31"/>
      <c r="TNI27" s="31"/>
      <c r="TNJ27" s="31"/>
      <c r="TNK27" s="31"/>
      <c r="TNL27" s="31"/>
      <c r="TNM27" s="31"/>
      <c r="TNN27" s="31"/>
      <c r="TNO27" s="31"/>
      <c r="TNP27" s="31"/>
      <c r="TNQ27" s="31"/>
      <c r="TNR27" s="31"/>
      <c r="TNS27" s="31"/>
      <c r="TNT27" s="31"/>
      <c r="TNU27" s="31"/>
      <c r="TNV27" s="31"/>
      <c r="TNW27" s="31"/>
      <c r="TNX27" s="31"/>
      <c r="TNY27" s="31"/>
      <c r="TNZ27" s="31"/>
      <c r="TOA27" s="31"/>
      <c r="TOB27" s="31"/>
      <c r="TOC27" s="31"/>
      <c r="TOD27" s="31"/>
      <c r="TOE27" s="31"/>
      <c r="TOF27" s="31"/>
      <c r="TOG27" s="31"/>
      <c r="TOH27" s="31"/>
      <c r="TOI27" s="31"/>
      <c r="TOJ27" s="31"/>
      <c r="TOK27" s="31"/>
      <c r="TOL27" s="31"/>
      <c r="TOM27" s="31"/>
      <c r="TON27" s="31"/>
      <c r="TOO27" s="31"/>
      <c r="TOP27" s="31"/>
      <c r="TOQ27" s="31"/>
      <c r="TOR27" s="31"/>
      <c r="TOS27" s="31"/>
      <c r="TOT27" s="31"/>
      <c r="TOU27" s="31"/>
      <c r="TOV27" s="31"/>
      <c r="TOW27" s="31"/>
      <c r="TOX27" s="31"/>
      <c r="TOY27" s="31"/>
      <c r="TOZ27" s="31"/>
      <c r="TPA27" s="31"/>
      <c r="TPB27" s="31"/>
      <c r="TPC27" s="31"/>
      <c r="TPD27" s="31"/>
      <c r="TPE27" s="31"/>
      <c r="TPF27" s="31"/>
      <c r="TPG27" s="31"/>
      <c r="TPH27" s="31"/>
      <c r="TPI27" s="31"/>
      <c r="TPJ27" s="31"/>
      <c r="TPK27" s="31"/>
      <c r="TPL27" s="31"/>
      <c r="TPM27" s="31"/>
      <c r="TPN27" s="31"/>
      <c r="TPO27" s="31"/>
      <c r="TPP27" s="31"/>
      <c r="TPQ27" s="31"/>
      <c r="TPR27" s="31"/>
      <c r="TPS27" s="31"/>
      <c r="TPT27" s="31"/>
      <c r="TPU27" s="31"/>
      <c r="TPV27" s="31"/>
      <c r="TPW27" s="31"/>
      <c r="TPX27" s="31"/>
      <c r="TPY27" s="31"/>
      <c r="TPZ27" s="31"/>
      <c r="TQA27" s="31"/>
      <c r="TQB27" s="31"/>
      <c r="TQC27" s="31"/>
      <c r="TQD27" s="31"/>
      <c r="TQE27" s="31"/>
      <c r="TQF27" s="31"/>
      <c r="TQG27" s="31"/>
      <c r="TQH27" s="31"/>
      <c r="TQI27" s="31"/>
      <c r="TQJ27" s="31"/>
      <c r="TQK27" s="31"/>
      <c r="TQL27" s="31"/>
      <c r="TQM27" s="31"/>
      <c r="TQN27" s="31"/>
      <c r="TQO27" s="31"/>
      <c r="TQP27" s="31"/>
      <c r="TQQ27" s="31"/>
      <c r="TQR27" s="31"/>
      <c r="TQS27" s="31"/>
      <c r="TQT27" s="31"/>
      <c r="TQU27" s="31"/>
      <c r="TQV27" s="31"/>
      <c r="TQW27" s="31"/>
      <c r="TQX27" s="31"/>
      <c r="TQY27" s="31"/>
      <c r="TQZ27" s="31"/>
      <c r="TRA27" s="31"/>
      <c r="TRB27" s="31"/>
      <c r="TRC27" s="31"/>
      <c r="TRD27" s="31"/>
      <c r="TRE27" s="31"/>
      <c r="TRF27" s="31"/>
      <c r="TRG27" s="31"/>
      <c r="TRH27" s="31"/>
      <c r="TRI27" s="31"/>
      <c r="TRJ27" s="31"/>
      <c r="TRK27" s="31"/>
      <c r="TRL27" s="31"/>
      <c r="TRM27" s="31"/>
      <c r="TRN27" s="31"/>
      <c r="TRO27" s="31"/>
      <c r="TRP27" s="31"/>
      <c r="TRQ27" s="31"/>
      <c r="TRR27" s="31"/>
      <c r="TRS27" s="31"/>
      <c r="TRT27" s="31"/>
      <c r="TRU27" s="31"/>
      <c r="TRV27" s="31"/>
      <c r="TRW27" s="31"/>
      <c r="TRX27" s="31"/>
      <c r="TRY27" s="31"/>
      <c r="TRZ27" s="31"/>
      <c r="TSA27" s="31"/>
      <c r="TSB27" s="31"/>
      <c r="TSC27" s="31"/>
      <c r="TSD27" s="31"/>
      <c r="TSE27" s="31"/>
      <c r="TSF27" s="31"/>
      <c r="TSG27" s="31"/>
      <c r="TSH27" s="31"/>
      <c r="TSI27" s="31"/>
      <c r="TSJ27" s="31"/>
      <c r="TSK27" s="31"/>
      <c r="TSL27" s="31"/>
      <c r="TSM27" s="31"/>
      <c r="TSN27" s="31"/>
      <c r="TSO27" s="31"/>
      <c r="TSP27" s="31"/>
      <c r="TSQ27" s="31"/>
      <c r="TSR27" s="31"/>
      <c r="TSS27" s="31"/>
      <c r="TST27" s="31"/>
      <c r="TSU27" s="31"/>
      <c r="TSV27" s="31"/>
      <c r="TSW27" s="31"/>
      <c r="TSX27" s="31"/>
      <c r="TSY27" s="31"/>
      <c r="TSZ27" s="31"/>
      <c r="TTA27" s="31"/>
      <c r="TTB27" s="31"/>
      <c r="TTC27" s="31"/>
      <c r="TTD27" s="31"/>
      <c r="TTE27" s="31"/>
      <c r="TTF27" s="31"/>
      <c r="TTG27" s="31"/>
      <c r="TTH27" s="31"/>
      <c r="TTI27" s="31"/>
      <c r="TTJ27" s="31"/>
      <c r="TTK27" s="31"/>
      <c r="TTL27" s="31"/>
      <c r="TTM27" s="31"/>
      <c r="TTN27" s="31"/>
      <c r="TTO27" s="31"/>
      <c r="TTP27" s="31"/>
      <c r="TTQ27" s="31"/>
      <c r="TTR27" s="31"/>
      <c r="TTS27" s="31"/>
      <c r="TTT27" s="31"/>
      <c r="TTU27" s="31"/>
      <c r="TTV27" s="31"/>
      <c r="TTW27" s="31"/>
      <c r="TTX27" s="31"/>
      <c r="TTY27" s="31"/>
      <c r="TTZ27" s="31"/>
      <c r="TUA27" s="31"/>
      <c r="TUB27" s="31"/>
      <c r="TUC27" s="31"/>
      <c r="TUD27" s="31"/>
      <c r="TUE27" s="31"/>
      <c r="TUF27" s="31"/>
      <c r="TUG27" s="31"/>
      <c r="TUH27" s="31"/>
      <c r="TUI27" s="31"/>
      <c r="TUJ27" s="31"/>
      <c r="TUK27" s="31"/>
      <c r="TUL27" s="31"/>
      <c r="TUM27" s="31"/>
      <c r="TUN27" s="31"/>
      <c r="TUO27" s="31"/>
      <c r="TUP27" s="31"/>
      <c r="TUQ27" s="31"/>
      <c r="TUR27" s="31"/>
      <c r="TUS27" s="31"/>
      <c r="TUT27" s="31"/>
      <c r="TUU27" s="31"/>
      <c r="TUV27" s="31"/>
      <c r="TUW27" s="31"/>
      <c r="TUX27" s="31"/>
      <c r="TUY27" s="31"/>
      <c r="TUZ27" s="31"/>
      <c r="TVA27" s="31"/>
      <c r="TVB27" s="31"/>
      <c r="TVC27" s="31"/>
      <c r="TVD27" s="31"/>
      <c r="TVE27" s="31"/>
      <c r="TVF27" s="31"/>
      <c r="TVG27" s="31"/>
      <c r="TVH27" s="31"/>
      <c r="TVI27" s="31"/>
      <c r="TVJ27" s="31"/>
      <c r="TVK27" s="31"/>
      <c r="TVL27" s="31"/>
      <c r="TVM27" s="31"/>
      <c r="TVN27" s="31"/>
      <c r="TVO27" s="31"/>
      <c r="TVP27" s="31"/>
      <c r="TVQ27" s="31"/>
      <c r="TVR27" s="31"/>
      <c r="TVS27" s="31"/>
      <c r="TVT27" s="31"/>
      <c r="TVU27" s="31"/>
      <c r="TVV27" s="31"/>
      <c r="TVW27" s="31"/>
      <c r="TVX27" s="31"/>
      <c r="TVY27" s="31"/>
      <c r="TVZ27" s="31"/>
      <c r="TWA27" s="31"/>
      <c r="TWB27" s="31"/>
      <c r="TWC27" s="31"/>
      <c r="TWD27" s="31"/>
      <c r="TWE27" s="31"/>
      <c r="TWF27" s="31"/>
      <c r="TWG27" s="31"/>
      <c r="TWH27" s="31"/>
      <c r="TWI27" s="31"/>
      <c r="TWJ27" s="31"/>
      <c r="TWK27" s="31"/>
      <c r="TWL27" s="31"/>
      <c r="TWM27" s="31"/>
      <c r="TWN27" s="31"/>
      <c r="TWO27" s="31"/>
      <c r="TWP27" s="31"/>
      <c r="TWQ27" s="31"/>
      <c r="TWR27" s="31"/>
      <c r="TWS27" s="31"/>
      <c r="TWT27" s="31"/>
      <c r="TWU27" s="31"/>
      <c r="TWV27" s="31"/>
      <c r="TWW27" s="31"/>
      <c r="TWX27" s="31"/>
      <c r="TWY27" s="31"/>
      <c r="TWZ27" s="31"/>
      <c r="TXA27" s="31"/>
      <c r="TXB27" s="31"/>
      <c r="TXC27" s="31"/>
      <c r="TXD27" s="31"/>
      <c r="TXE27" s="31"/>
      <c r="TXF27" s="31"/>
      <c r="TXG27" s="31"/>
      <c r="TXH27" s="31"/>
      <c r="TXI27" s="31"/>
      <c r="TXJ27" s="31"/>
      <c r="TXK27" s="31"/>
      <c r="TXL27" s="31"/>
      <c r="TXM27" s="31"/>
      <c r="TXN27" s="31"/>
      <c r="TXO27" s="31"/>
      <c r="TXP27" s="31"/>
      <c r="TXQ27" s="31"/>
      <c r="TXR27" s="31"/>
      <c r="TXS27" s="31"/>
      <c r="TXT27" s="31"/>
      <c r="TXU27" s="31"/>
      <c r="TXV27" s="31"/>
      <c r="TXW27" s="31"/>
      <c r="TXX27" s="31"/>
      <c r="TXY27" s="31"/>
      <c r="TXZ27" s="31"/>
      <c r="TYA27" s="31"/>
      <c r="TYB27" s="31"/>
      <c r="TYC27" s="31"/>
      <c r="TYD27" s="31"/>
      <c r="TYE27" s="31"/>
      <c r="TYF27" s="31"/>
      <c r="TYG27" s="31"/>
      <c r="TYH27" s="31"/>
      <c r="TYI27" s="31"/>
      <c r="TYJ27" s="31"/>
      <c r="TYK27" s="31"/>
      <c r="TYL27" s="31"/>
      <c r="TYM27" s="31"/>
      <c r="TYN27" s="31"/>
      <c r="TYO27" s="31"/>
      <c r="TYP27" s="31"/>
      <c r="TYQ27" s="31"/>
      <c r="TYR27" s="31"/>
      <c r="TYS27" s="31"/>
      <c r="TYT27" s="31"/>
      <c r="TYU27" s="31"/>
      <c r="TYV27" s="31"/>
      <c r="TYW27" s="31"/>
      <c r="TYX27" s="31"/>
      <c r="TYY27" s="31"/>
      <c r="TYZ27" s="31"/>
      <c r="TZA27" s="31"/>
      <c r="TZB27" s="31"/>
      <c r="TZC27" s="31"/>
      <c r="TZD27" s="31"/>
      <c r="TZE27" s="31"/>
      <c r="TZF27" s="31"/>
      <c r="TZG27" s="31"/>
      <c r="TZH27" s="31"/>
      <c r="TZI27" s="31"/>
      <c r="TZJ27" s="31"/>
      <c r="TZK27" s="31"/>
      <c r="TZL27" s="31"/>
      <c r="TZM27" s="31"/>
      <c r="TZN27" s="31"/>
      <c r="TZO27" s="31"/>
      <c r="TZP27" s="31"/>
      <c r="TZQ27" s="31"/>
      <c r="TZR27" s="31"/>
      <c r="TZS27" s="31"/>
      <c r="TZT27" s="31"/>
      <c r="TZU27" s="31"/>
      <c r="TZV27" s="31"/>
      <c r="TZW27" s="31"/>
      <c r="TZX27" s="31"/>
      <c r="TZY27" s="31"/>
      <c r="TZZ27" s="31"/>
      <c r="UAA27" s="31"/>
      <c r="UAB27" s="31"/>
      <c r="UAC27" s="31"/>
      <c r="UAD27" s="31"/>
      <c r="UAE27" s="31"/>
      <c r="UAF27" s="31"/>
      <c r="UAG27" s="31"/>
      <c r="UAH27" s="31"/>
      <c r="UAI27" s="31"/>
      <c r="UAJ27" s="31"/>
      <c r="UAK27" s="31"/>
      <c r="UAL27" s="31"/>
      <c r="UAM27" s="31"/>
      <c r="UAN27" s="31"/>
      <c r="UAO27" s="31"/>
      <c r="UAP27" s="31"/>
      <c r="UAQ27" s="31"/>
      <c r="UAR27" s="31"/>
      <c r="UAS27" s="31"/>
      <c r="UAT27" s="31"/>
      <c r="UAU27" s="31"/>
      <c r="UAV27" s="31"/>
      <c r="UAW27" s="31"/>
      <c r="UAX27" s="31"/>
      <c r="UAY27" s="31"/>
      <c r="UAZ27" s="31"/>
      <c r="UBA27" s="31"/>
      <c r="UBB27" s="31"/>
      <c r="UBC27" s="31"/>
      <c r="UBD27" s="31"/>
      <c r="UBE27" s="31"/>
      <c r="UBF27" s="31"/>
      <c r="UBG27" s="31"/>
      <c r="UBH27" s="31"/>
      <c r="UBI27" s="31"/>
      <c r="UBJ27" s="31"/>
      <c r="UBK27" s="31"/>
      <c r="UBL27" s="31"/>
      <c r="UBM27" s="31"/>
      <c r="UBN27" s="31"/>
      <c r="UBO27" s="31"/>
      <c r="UBP27" s="31"/>
      <c r="UBQ27" s="31"/>
      <c r="UBR27" s="31"/>
      <c r="UBS27" s="31"/>
      <c r="UBT27" s="31"/>
      <c r="UBU27" s="31"/>
      <c r="UBV27" s="31"/>
      <c r="UBW27" s="31"/>
      <c r="UBX27" s="31"/>
      <c r="UBY27" s="31"/>
      <c r="UBZ27" s="31"/>
      <c r="UCA27" s="31"/>
      <c r="UCB27" s="31"/>
      <c r="UCC27" s="31"/>
      <c r="UCD27" s="31"/>
      <c r="UCE27" s="31"/>
      <c r="UCF27" s="31"/>
      <c r="UCG27" s="31"/>
      <c r="UCH27" s="31"/>
      <c r="UCI27" s="31"/>
      <c r="UCJ27" s="31"/>
      <c r="UCK27" s="31"/>
      <c r="UCL27" s="31"/>
      <c r="UCM27" s="31"/>
      <c r="UCN27" s="31"/>
      <c r="UCO27" s="31"/>
      <c r="UCP27" s="31"/>
      <c r="UCQ27" s="31"/>
      <c r="UCR27" s="31"/>
      <c r="UCS27" s="31"/>
      <c r="UCT27" s="31"/>
      <c r="UCU27" s="31"/>
      <c r="UCV27" s="31"/>
      <c r="UCW27" s="31"/>
      <c r="UCX27" s="31"/>
      <c r="UCY27" s="31"/>
      <c r="UCZ27" s="31"/>
      <c r="UDA27" s="31"/>
      <c r="UDB27" s="31"/>
      <c r="UDC27" s="31"/>
      <c r="UDD27" s="31"/>
      <c r="UDE27" s="31"/>
      <c r="UDF27" s="31"/>
      <c r="UDG27" s="31"/>
      <c r="UDH27" s="31"/>
      <c r="UDI27" s="31"/>
      <c r="UDJ27" s="31"/>
      <c r="UDK27" s="31"/>
      <c r="UDL27" s="31"/>
      <c r="UDM27" s="31"/>
      <c r="UDN27" s="31"/>
      <c r="UDO27" s="31"/>
      <c r="UDP27" s="31"/>
      <c r="UDQ27" s="31"/>
      <c r="UDR27" s="31"/>
      <c r="UDS27" s="31"/>
      <c r="UDT27" s="31"/>
      <c r="UDU27" s="31"/>
      <c r="UDV27" s="31"/>
      <c r="UDW27" s="31"/>
      <c r="UDX27" s="31"/>
      <c r="UDY27" s="31"/>
      <c r="UDZ27" s="31"/>
      <c r="UEA27" s="31"/>
      <c r="UEB27" s="31"/>
      <c r="UEC27" s="31"/>
      <c r="UED27" s="31"/>
      <c r="UEE27" s="31"/>
      <c r="UEF27" s="31"/>
      <c r="UEG27" s="31"/>
      <c r="UEH27" s="31"/>
      <c r="UEI27" s="31"/>
      <c r="UEJ27" s="31"/>
      <c r="UEK27" s="31"/>
      <c r="UEL27" s="31"/>
      <c r="UEM27" s="31"/>
      <c r="UEN27" s="31"/>
      <c r="UEO27" s="31"/>
      <c r="UEP27" s="31"/>
      <c r="UEQ27" s="31"/>
      <c r="UER27" s="31"/>
      <c r="UES27" s="31"/>
      <c r="UET27" s="31"/>
      <c r="UEU27" s="31"/>
      <c r="UEV27" s="31"/>
      <c r="UEW27" s="31"/>
      <c r="UEX27" s="31"/>
      <c r="UEY27" s="31"/>
      <c r="UEZ27" s="31"/>
      <c r="UFA27" s="31"/>
      <c r="UFB27" s="31"/>
      <c r="UFC27" s="31"/>
      <c r="UFD27" s="31"/>
      <c r="UFE27" s="31"/>
      <c r="UFF27" s="31"/>
      <c r="UFG27" s="31"/>
      <c r="UFH27" s="31"/>
      <c r="UFI27" s="31"/>
      <c r="UFJ27" s="31"/>
      <c r="UFK27" s="31"/>
      <c r="UFL27" s="31"/>
      <c r="UFM27" s="31"/>
      <c r="UFN27" s="31"/>
      <c r="UFO27" s="31"/>
      <c r="UFP27" s="31"/>
      <c r="UFQ27" s="31"/>
      <c r="UFR27" s="31"/>
      <c r="UFS27" s="31"/>
      <c r="UFT27" s="31"/>
      <c r="UFU27" s="31"/>
      <c r="UFV27" s="31"/>
      <c r="UFW27" s="31"/>
      <c r="UFX27" s="31"/>
      <c r="UFY27" s="31"/>
      <c r="UFZ27" s="31"/>
      <c r="UGA27" s="31"/>
      <c r="UGB27" s="31"/>
      <c r="UGC27" s="31"/>
      <c r="UGD27" s="31"/>
      <c r="UGE27" s="31"/>
      <c r="UGF27" s="31"/>
      <c r="UGG27" s="31"/>
      <c r="UGH27" s="31"/>
      <c r="UGI27" s="31"/>
      <c r="UGJ27" s="31"/>
      <c r="UGK27" s="31"/>
      <c r="UGL27" s="31"/>
      <c r="UGM27" s="31"/>
      <c r="UGN27" s="31"/>
      <c r="UGO27" s="31"/>
      <c r="UGP27" s="31"/>
      <c r="UGQ27" s="31"/>
      <c r="UGR27" s="31"/>
      <c r="UGS27" s="31"/>
      <c r="UGT27" s="31"/>
      <c r="UGU27" s="31"/>
      <c r="UGV27" s="31"/>
      <c r="UGW27" s="31"/>
      <c r="UGX27" s="31"/>
      <c r="UGY27" s="31"/>
      <c r="UGZ27" s="31"/>
      <c r="UHA27" s="31"/>
      <c r="UHB27" s="31"/>
      <c r="UHC27" s="31"/>
      <c r="UHD27" s="31"/>
      <c r="UHE27" s="31"/>
      <c r="UHF27" s="31"/>
      <c r="UHG27" s="31"/>
      <c r="UHH27" s="31"/>
      <c r="UHI27" s="31"/>
      <c r="UHJ27" s="31"/>
      <c r="UHK27" s="31"/>
      <c r="UHL27" s="31"/>
      <c r="UHM27" s="31"/>
      <c r="UHN27" s="31"/>
      <c r="UHO27" s="31"/>
      <c r="UHP27" s="31"/>
      <c r="UHQ27" s="31"/>
      <c r="UHR27" s="31"/>
      <c r="UHS27" s="31"/>
      <c r="UHT27" s="31"/>
      <c r="UHU27" s="31"/>
      <c r="UHV27" s="31"/>
      <c r="UHW27" s="31"/>
      <c r="UHX27" s="31"/>
      <c r="UHY27" s="31"/>
      <c r="UHZ27" s="31"/>
      <c r="UIA27" s="31"/>
      <c r="UIB27" s="31"/>
      <c r="UIC27" s="31"/>
      <c r="UID27" s="31"/>
      <c r="UIE27" s="31"/>
      <c r="UIF27" s="31"/>
      <c r="UIG27" s="31"/>
      <c r="UIH27" s="31"/>
      <c r="UII27" s="31"/>
      <c r="UIJ27" s="31"/>
      <c r="UIK27" s="31"/>
      <c r="UIL27" s="31"/>
      <c r="UIM27" s="31"/>
      <c r="UIN27" s="31"/>
      <c r="UIO27" s="31"/>
      <c r="UIP27" s="31"/>
      <c r="UIQ27" s="31"/>
      <c r="UIR27" s="31"/>
      <c r="UIS27" s="31"/>
      <c r="UIT27" s="31"/>
      <c r="UIU27" s="31"/>
      <c r="UIV27" s="31"/>
      <c r="UIW27" s="31"/>
      <c r="UIX27" s="31"/>
      <c r="UIY27" s="31"/>
      <c r="UIZ27" s="31"/>
      <c r="UJA27" s="31"/>
      <c r="UJB27" s="31"/>
      <c r="UJC27" s="31"/>
      <c r="UJD27" s="31"/>
      <c r="UJE27" s="31"/>
      <c r="UJF27" s="31"/>
      <c r="UJG27" s="31"/>
      <c r="UJH27" s="31"/>
      <c r="UJI27" s="31"/>
      <c r="UJJ27" s="31"/>
      <c r="UJK27" s="31"/>
      <c r="UJL27" s="31"/>
      <c r="UJM27" s="31"/>
      <c r="UJN27" s="31"/>
      <c r="UJO27" s="31"/>
      <c r="UJP27" s="31"/>
      <c r="UJQ27" s="31"/>
      <c r="UJR27" s="31"/>
      <c r="UJS27" s="31"/>
      <c r="UJT27" s="31"/>
      <c r="UJU27" s="31"/>
      <c r="UJV27" s="31"/>
      <c r="UJW27" s="31"/>
      <c r="UJX27" s="31"/>
      <c r="UJY27" s="31"/>
      <c r="UJZ27" s="31"/>
      <c r="UKA27" s="31"/>
      <c r="UKB27" s="31"/>
      <c r="UKC27" s="31"/>
      <c r="UKD27" s="31"/>
      <c r="UKE27" s="31"/>
      <c r="UKF27" s="31"/>
      <c r="UKG27" s="31"/>
      <c r="UKH27" s="31"/>
      <c r="UKI27" s="31"/>
      <c r="UKJ27" s="31"/>
      <c r="UKK27" s="31"/>
      <c r="UKL27" s="31"/>
      <c r="UKM27" s="31"/>
      <c r="UKN27" s="31"/>
      <c r="UKO27" s="31"/>
      <c r="UKP27" s="31"/>
      <c r="UKQ27" s="31"/>
      <c r="UKR27" s="31"/>
      <c r="UKS27" s="31"/>
      <c r="UKT27" s="31"/>
      <c r="UKU27" s="31"/>
      <c r="UKV27" s="31"/>
      <c r="UKW27" s="31"/>
      <c r="UKX27" s="31"/>
      <c r="UKY27" s="31"/>
      <c r="UKZ27" s="31"/>
      <c r="ULA27" s="31"/>
      <c r="ULB27" s="31"/>
      <c r="ULC27" s="31"/>
      <c r="ULD27" s="31"/>
      <c r="ULE27" s="31"/>
      <c r="ULF27" s="31"/>
      <c r="ULG27" s="31"/>
      <c r="ULH27" s="31"/>
      <c r="ULI27" s="31"/>
      <c r="ULJ27" s="31"/>
      <c r="ULK27" s="31"/>
      <c r="ULL27" s="31"/>
      <c r="ULM27" s="31"/>
      <c r="ULN27" s="31"/>
      <c r="ULO27" s="31"/>
      <c r="ULP27" s="31"/>
      <c r="ULQ27" s="31"/>
      <c r="ULR27" s="31"/>
      <c r="ULS27" s="31"/>
      <c r="ULT27" s="31"/>
      <c r="ULU27" s="31"/>
      <c r="ULV27" s="31"/>
      <c r="ULW27" s="31"/>
      <c r="ULX27" s="31"/>
      <c r="ULY27" s="31"/>
      <c r="ULZ27" s="31"/>
      <c r="UMA27" s="31"/>
      <c r="UMB27" s="31"/>
      <c r="UMC27" s="31"/>
      <c r="UMD27" s="31"/>
      <c r="UME27" s="31"/>
      <c r="UMF27" s="31"/>
      <c r="UMG27" s="31"/>
      <c r="UMH27" s="31"/>
      <c r="UMI27" s="31"/>
      <c r="UMJ27" s="31"/>
      <c r="UMK27" s="31"/>
      <c r="UML27" s="31"/>
      <c r="UMM27" s="31"/>
      <c r="UMN27" s="31"/>
      <c r="UMO27" s="31"/>
      <c r="UMP27" s="31"/>
      <c r="UMQ27" s="31"/>
      <c r="UMR27" s="31"/>
      <c r="UMS27" s="31"/>
      <c r="UMT27" s="31"/>
      <c r="UMU27" s="31"/>
      <c r="UMV27" s="31"/>
      <c r="UMW27" s="31"/>
      <c r="UMX27" s="31"/>
      <c r="UMY27" s="31"/>
      <c r="UMZ27" s="31"/>
      <c r="UNA27" s="31"/>
      <c r="UNB27" s="31"/>
      <c r="UNC27" s="31"/>
      <c r="UND27" s="31"/>
      <c r="UNE27" s="31"/>
      <c r="UNF27" s="31"/>
      <c r="UNG27" s="31"/>
      <c r="UNH27" s="31"/>
      <c r="UNI27" s="31"/>
      <c r="UNJ27" s="31"/>
      <c r="UNK27" s="31"/>
      <c r="UNL27" s="31"/>
      <c r="UNM27" s="31"/>
      <c r="UNN27" s="31"/>
      <c r="UNO27" s="31"/>
      <c r="UNP27" s="31"/>
      <c r="UNQ27" s="31"/>
      <c r="UNR27" s="31"/>
      <c r="UNS27" s="31"/>
      <c r="UNT27" s="31"/>
      <c r="UNU27" s="31"/>
      <c r="UNV27" s="31"/>
      <c r="UNW27" s="31"/>
      <c r="UNX27" s="31"/>
      <c r="UNY27" s="31"/>
      <c r="UNZ27" s="31"/>
      <c r="UOA27" s="31"/>
      <c r="UOB27" s="31"/>
      <c r="UOC27" s="31"/>
      <c r="UOD27" s="31"/>
      <c r="UOE27" s="31"/>
      <c r="UOF27" s="31"/>
      <c r="UOG27" s="31"/>
      <c r="UOH27" s="31"/>
      <c r="UOI27" s="31"/>
      <c r="UOJ27" s="31"/>
      <c r="UOK27" s="31"/>
      <c r="UOL27" s="31"/>
      <c r="UOM27" s="31"/>
      <c r="UON27" s="31"/>
      <c r="UOO27" s="31"/>
      <c r="UOP27" s="31"/>
      <c r="UOQ27" s="31"/>
      <c r="UOR27" s="31"/>
      <c r="UOS27" s="31"/>
      <c r="UOT27" s="31"/>
      <c r="UOU27" s="31"/>
      <c r="UOV27" s="31"/>
      <c r="UOW27" s="31"/>
      <c r="UOX27" s="31"/>
      <c r="UOY27" s="31"/>
      <c r="UOZ27" s="31"/>
      <c r="UPA27" s="31"/>
      <c r="UPB27" s="31"/>
      <c r="UPC27" s="31"/>
      <c r="UPD27" s="31"/>
      <c r="UPE27" s="31"/>
      <c r="UPF27" s="31"/>
      <c r="UPG27" s="31"/>
      <c r="UPH27" s="31"/>
      <c r="UPI27" s="31"/>
      <c r="UPJ27" s="31"/>
      <c r="UPK27" s="31"/>
      <c r="UPL27" s="31"/>
      <c r="UPM27" s="31"/>
      <c r="UPN27" s="31"/>
      <c r="UPO27" s="31"/>
      <c r="UPP27" s="31"/>
      <c r="UPQ27" s="31"/>
      <c r="UPR27" s="31"/>
      <c r="UPS27" s="31"/>
      <c r="UPT27" s="31"/>
      <c r="UPU27" s="31"/>
      <c r="UPV27" s="31"/>
      <c r="UPW27" s="31"/>
      <c r="UPX27" s="31"/>
      <c r="UPY27" s="31"/>
      <c r="UPZ27" s="31"/>
      <c r="UQA27" s="31"/>
      <c r="UQB27" s="31"/>
      <c r="UQC27" s="31"/>
      <c r="UQD27" s="31"/>
      <c r="UQE27" s="31"/>
      <c r="UQF27" s="31"/>
      <c r="UQG27" s="31"/>
      <c r="UQH27" s="31"/>
      <c r="UQI27" s="31"/>
      <c r="UQJ27" s="31"/>
      <c r="UQK27" s="31"/>
      <c r="UQL27" s="31"/>
      <c r="UQM27" s="31"/>
      <c r="UQN27" s="31"/>
      <c r="UQO27" s="31"/>
      <c r="UQP27" s="31"/>
      <c r="UQQ27" s="31"/>
      <c r="UQR27" s="31"/>
      <c r="UQS27" s="31"/>
      <c r="UQT27" s="31"/>
      <c r="UQU27" s="31"/>
      <c r="UQV27" s="31"/>
      <c r="UQW27" s="31"/>
      <c r="UQX27" s="31"/>
      <c r="UQY27" s="31"/>
      <c r="UQZ27" s="31"/>
      <c r="URA27" s="31"/>
      <c r="URB27" s="31"/>
      <c r="URC27" s="31"/>
      <c r="URD27" s="31"/>
      <c r="URE27" s="31"/>
      <c r="URF27" s="31"/>
      <c r="URG27" s="31"/>
      <c r="URH27" s="31"/>
      <c r="URI27" s="31"/>
      <c r="URJ27" s="31"/>
      <c r="URK27" s="31"/>
      <c r="URL27" s="31"/>
      <c r="URM27" s="31"/>
      <c r="URN27" s="31"/>
      <c r="URO27" s="31"/>
      <c r="URP27" s="31"/>
      <c r="URQ27" s="31"/>
      <c r="URR27" s="31"/>
      <c r="URS27" s="31"/>
      <c r="URT27" s="31"/>
      <c r="URU27" s="31"/>
      <c r="URV27" s="31"/>
      <c r="URW27" s="31"/>
      <c r="URX27" s="31"/>
      <c r="URY27" s="31"/>
      <c r="URZ27" s="31"/>
      <c r="USA27" s="31"/>
      <c r="USB27" s="31"/>
      <c r="USC27" s="31"/>
      <c r="USD27" s="31"/>
      <c r="USE27" s="31"/>
      <c r="USF27" s="31"/>
      <c r="USG27" s="31"/>
      <c r="USH27" s="31"/>
      <c r="USI27" s="31"/>
      <c r="USJ27" s="31"/>
      <c r="USK27" s="31"/>
      <c r="USL27" s="31"/>
      <c r="USM27" s="31"/>
      <c r="USN27" s="31"/>
      <c r="USO27" s="31"/>
      <c r="USP27" s="31"/>
      <c r="USQ27" s="31"/>
      <c r="USR27" s="31"/>
      <c r="USS27" s="31"/>
      <c r="UST27" s="31"/>
      <c r="USU27" s="31"/>
      <c r="USV27" s="31"/>
      <c r="USW27" s="31"/>
      <c r="USX27" s="31"/>
      <c r="USY27" s="31"/>
      <c r="USZ27" s="31"/>
      <c r="UTA27" s="31"/>
      <c r="UTB27" s="31"/>
      <c r="UTC27" s="31"/>
      <c r="UTD27" s="31"/>
      <c r="UTE27" s="31"/>
      <c r="UTF27" s="31"/>
      <c r="UTG27" s="31"/>
      <c r="UTH27" s="31"/>
      <c r="UTI27" s="31"/>
      <c r="UTJ27" s="31"/>
      <c r="UTK27" s="31"/>
      <c r="UTL27" s="31"/>
      <c r="UTM27" s="31"/>
      <c r="UTN27" s="31"/>
      <c r="UTO27" s="31"/>
      <c r="UTP27" s="31"/>
      <c r="UTQ27" s="31"/>
      <c r="UTR27" s="31"/>
      <c r="UTS27" s="31"/>
      <c r="UTT27" s="31"/>
      <c r="UTU27" s="31"/>
      <c r="UTV27" s="31"/>
      <c r="UTW27" s="31"/>
      <c r="UTX27" s="31"/>
      <c r="UTY27" s="31"/>
      <c r="UTZ27" s="31"/>
      <c r="UUA27" s="31"/>
      <c r="UUB27" s="31"/>
      <c r="UUC27" s="31"/>
      <c r="UUD27" s="31"/>
      <c r="UUE27" s="31"/>
      <c r="UUF27" s="31"/>
      <c r="UUG27" s="31"/>
      <c r="UUH27" s="31"/>
      <c r="UUI27" s="31"/>
      <c r="UUJ27" s="31"/>
      <c r="UUK27" s="31"/>
      <c r="UUL27" s="31"/>
      <c r="UUM27" s="31"/>
      <c r="UUN27" s="31"/>
      <c r="UUO27" s="31"/>
      <c r="UUP27" s="31"/>
      <c r="UUQ27" s="31"/>
      <c r="UUR27" s="31"/>
      <c r="UUS27" s="31"/>
      <c r="UUT27" s="31"/>
      <c r="UUU27" s="31"/>
      <c r="UUV27" s="31"/>
      <c r="UUW27" s="31"/>
      <c r="UUX27" s="31"/>
      <c r="UUY27" s="31"/>
      <c r="UUZ27" s="31"/>
      <c r="UVA27" s="31"/>
      <c r="UVB27" s="31"/>
      <c r="UVC27" s="31"/>
      <c r="UVD27" s="31"/>
      <c r="UVE27" s="31"/>
      <c r="UVF27" s="31"/>
      <c r="UVG27" s="31"/>
      <c r="UVH27" s="31"/>
      <c r="UVI27" s="31"/>
      <c r="UVJ27" s="31"/>
      <c r="UVK27" s="31"/>
      <c r="UVL27" s="31"/>
      <c r="UVM27" s="31"/>
      <c r="UVN27" s="31"/>
      <c r="UVO27" s="31"/>
      <c r="UVP27" s="31"/>
      <c r="UVQ27" s="31"/>
      <c r="UVR27" s="31"/>
      <c r="UVS27" s="31"/>
      <c r="UVT27" s="31"/>
      <c r="UVU27" s="31"/>
      <c r="UVV27" s="31"/>
      <c r="UVW27" s="31"/>
      <c r="UVX27" s="31"/>
      <c r="UVY27" s="31"/>
      <c r="UVZ27" s="31"/>
      <c r="UWA27" s="31"/>
      <c r="UWB27" s="31"/>
      <c r="UWC27" s="31"/>
      <c r="UWD27" s="31"/>
      <c r="UWE27" s="31"/>
      <c r="UWF27" s="31"/>
      <c r="UWG27" s="31"/>
      <c r="UWH27" s="31"/>
      <c r="UWI27" s="31"/>
      <c r="UWJ27" s="31"/>
      <c r="UWK27" s="31"/>
      <c r="UWL27" s="31"/>
      <c r="UWM27" s="31"/>
      <c r="UWN27" s="31"/>
      <c r="UWO27" s="31"/>
      <c r="UWP27" s="31"/>
      <c r="UWQ27" s="31"/>
      <c r="UWR27" s="31"/>
      <c r="UWS27" s="31"/>
      <c r="UWT27" s="31"/>
      <c r="UWU27" s="31"/>
      <c r="UWV27" s="31"/>
      <c r="UWW27" s="31"/>
      <c r="UWX27" s="31"/>
      <c r="UWY27" s="31"/>
      <c r="UWZ27" s="31"/>
      <c r="UXA27" s="31"/>
      <c r="UXB27" s="31"/>
      <c r="UXC27" s="31"/>
      <c r="UXD27" s="31"/>
      <c r="UXE27" s="31"/>
      <c r="UXF27" s="31"/>
      <c r="UXG27" s="31"/>
      <c r="UXH27" s="31"/>
      <c r="UXI27" s="31"/>
      <c r="UXJ27" s="31"/>
      <c r="UXK27" s="31"/>
      <c r="UXL27" s="31"/>
      <c r="UXM27" s="31"/>
      <c r="UXN27" s="31"/>
      <c r="UXO27" s="31"/>
      <c r="UXP27" s="31"/>
      <c r="UXQ27" s="31"/>
      <c r="UXR27" s="31"/>
      <c r="UXS27" s="31"/>
      <c r="UXT27" s="31"/>
      <c r="UXU27" s="31"/>
      <c r="UXV27" s="31"/>
      <c r="UXW27" s="31"/>
      <c r="UXX27" s="31"/>
      <c r="UXY27" s="31"/>
      <c r="UXZ27" s="31"/>
      <c r="UYA27" s="31"/>
      <c r="UYB27" s="31"/>
      <c r="UYC27" s="31"/>
      <c r="UYD27" s="31"/>
      <c r="UYE27" s="31"/>
      <c r="UYF27" s="31"/>
      <c r="UYG27" s="31"/>
      <c r="UYH27" s="31"/>
      <c r="UYI27" s="31"/>
      <c r="UYJ27" s="31"/>
      <c r="UYK27" s="31"/>
      <c r="UYL27" s="31"/>
      <c r="UYM27" s="31"/>
      <c r="UYN27" s="31"/>
      <c r="UYO27" s="31"/>
      <c r="UYP27" s="31"/>
      <c r="UYQ27" s="31"/>
      <c r="UYR27" s="31"/>
      <c r="UYS27" s="31"/>
      <c r="UYT27" s="31"/>
      <c r="UYU27" s="31"/>
      <c r="UYV27" s="31"/>
      <c r="UYW27" s="31"/>
      <c r="UYX27" s="31"/>
      <c r="UYY27" s="31"/>
      <c r="UYZ27" s="31"/>
      <c r="UZA27" s="31"/>
      <c r="UZB27" s="31"/>
      <c r="UZC27" s="31"/>
      <c r="UZD27" s="31"/>
      <c r="UZE27" s="31"/>
      <c r="UZF27" s="31"/>
      <c r="UZG27" s="31"/>
      <c r="UZH27" s="31"/>
      <c r="UZI27" s="31"/>
      <c r="UZJ27" s="31"/>
      <c r="UZK27" s="31"/>
      <c r="UZL27" s="31"/>
      <c r="UZM27" s="31"/>
      <c r="UZN27" s="31"/>
      <c r="UZO27" s="31"/>
      <c r="UZP27" s="31"/>
      <c r="UZQ27" s="31"/>
      <c r="UZR27" s="31"/>
      <c r="UZS27" s="31"/>
      <c r="UZT27" s="31"/>
      <c r="UZU27" s="31"/>
      <c r="UZV27" s="31"/>
      <c r="UZW27" s="31"/>
      <c r="UZX27" s="31"/>
      <c r="UZY27" s="31"/>
      <c r="UZZ27" s="31"/>
      <c r="VAA27" s="31"/>
      <c r="VAB27" s="31"/>
      <c r="VAC27" s="31"/>
      <c r="VAD27" s="31"/>
      <c r="VAE27" s="31"/>
      <c r="VAF27" s="31"/>
      <c r="VAG27" s="31"/>
      <c r="VAH27" s="31"/>
      <c r="VAI27" s="31"/>
      <c r="VAJ27" s="31"/>
      <c r="VAK27" s="31"/>
      <c r="VAL27" s="31"/>
      <c r="VAM27" s="31"/>
      <c r="VAN27" s="31"/>
      <c r="VAO27" s="31"/>
      <c r="VAP27" s="31"/>
      <c r="VAQ27" s="31"/>
      <c r="VAR27" s="31"/>
      <c r="VAS27" s="31"/>
      <c r="VAT27" s="31"/>
      <c r="VAU27" s="31"/>
      <c r="VAV27" s="31"/>
      <c r="VAW27" s="31"/>
      <c r="VAX27" s="31"/>
      <c r="VAY27" s="31"/>
      <c r="VAZ27" s="31"/>
      <c r="VBA27" s="31"/>
      <c r="VBB27" s="31"/>
      <c r="VBC27" s="31"/>
      <c r="VBD27" s="31"/>
      <c r="VBE27" s="31"/>
      <c r="VBF27" s="31"/>
      <c r="VBG27" s="31"/>
      <c r="VBH27" s="31"/>
      <c r="VBI27" s="31"/>
      <c r="VBJ27" s="31"/>
      <c r="VBK27" s="31"/>
      <c r="VBL27" s="31"/>
      <c r="VBM27" s="31"/>
      <c r="VBN27" s="31"/>
      <c r="VBO27" s="31"/>
      <c r="VBP27" s="31"/>
      <c r="VBQ27" s="31"/>
      <c r="VBR27" s="31"/>
      <c r="VBS27" s="31"/>
      <c r="VBT27" s="31"/>
      <c r="VBU27" s="31"/>
      <c r="VBV27" s="31"/>
      <c r="VBW27" s="31"/>
      <c r="VBX27" s="31"/>
      <c r="VBY27" s="31"/>
      <c r="VBZ27" s="31"/>
      <c r="VCA27" s="31"/>
      <c r="VCB27" s="31"/>
      <c r="VCC27" s="31"/>
      <c r="VCD27" s="31"/>
      <c r="VCE27" s="31"/>
      <c r="VCF27" s="31"/>
      <c r="VCG27" s="31"/>
      <c r="VCH27" s="31"/>
      <c r="VCI27" s="31"/>
      <c r="VCJ27" s="31"/>
      <c r="VCK27" s="31"/>
      <c r="VCL27" s="31"/>
      <c r="VCM27" s="31"/>
      <c r="VCN27" s="31"/>
      <c r="VCO27" s="31"/>
      <c r="VCP27" s="31"/>
      <c r="VCQ27" s="31"/>
      <c r="VCR27" s="31"/>
      <c r="VCS27" s="31"/>
      <c r="VCT27" s="31"/>
      <c r="VCU27" s="31"/>
      <c r="VCV27" s="31"/>
      <c r="VCW27" s="31"/>
      <c r="VCX27" s="31"/>
      <c r="VCY27" s="31"/>
      <c r="VCZ27" s="31"/>
      <c r="VDA27" s="31"/>
      <c r="VDB27" s="31"/>
      <c r="VDC27" s="31"/>
      <c r="VDD27" s="31"/>
      <c r="VDE27" s="31"/>
      <c r="VDF27" s="31"/>
      <c r="VDG27" s="31"/>
      <c r="VDH27" s="31"/>
      <c r="VDI27" s="31"/>
      <c r="VDJ27" s="31"/>
      <c r="VDK27" s="31"/>
      <c r="VDL27" s="31"/>
      <c r="VDM27" s="31"/>
      <c r="VDN27" s="31"/>
      <c r="VDO27" s="31"/>
      <c r="VDP27" s="31"/>
      <c r="VDQ27" s="31"/>
      <c r="VDR27" s="31"/>
      <c r="VDS27" s="31"/>
      <c r="VDT27" s="31"/>
      <c r="VDU27" s="31"/>
      <c r="VDV27" s="31"/>
      <c r="VDW27" s="31"/>
      <c r="VDX27" s="31"/>
      <c r="VDY27" s="31"/>
      <c r="VDZ27" s="31"/>
      <c r="VEA27" s="31"/>
      <c r="VEB27" s="31"/>
      <c r="VEC27" s="31"/>
      <c r="VED27" s="31"/>
      <c r="VEE27" s="31"/>
      <c r="VEF27" s="31"/>
      <c r="VEG27" s="31"/>
      <c r="VEH27" s="31"/>
      <c r="VEI27" s="31"/>
      <c r="VEJ27" s="31"/>
      <c r="VEK27" s="31"/>
      <c r="VEL27" s="31"/>
      <c r="VEM27" s="31"/>
      <c r="VEN27" s="31"/>
      <c r="VEO27" s="31"/>
      <c r="VEP27" s="31"/>
      <c r="VEQ27" s="31"/>
      <c r="VER27" s="31"/>
      <c r="VES27" s="31"/>
      <c r="VET27" s="31"/>
      <c r="VEU27" s="31"/>
      <c r="VEV27" s="31"/>
      <c r="VEW27" s="31"/>
      <c r="VEX27" s="31"/>
      <c r="VEY27" s="31"/>
      <c r="VEZ27" s="31"/>
      <c r="VFA27" s="31"/>
      <c r="VFB27" s="31"/>
      <c r="VFC27" s="31"/>
      <c r="VFD27" s="31"/>
      <c r="VFE27" s="31"/>
      <c r="VFF27" s="31"/>
      <c r="VFG27" s="31"/>
      <c r="VFH27" s="31"/>
      <c r="VFI27" s="31"/>
      <c r="VFJ27" s="31"/>
      <c r="VFK27" s="31"/>
      <c r="VFL27" s="31"/>
      <c r="VFM27" s="31"/>
      <c r="VFN27" s="31"/>
      <c r="VFO27" s="31"/>
      <c r="VFP27" s="31"/>
      <c r="VFQ27" s="31"/>
      <c r="VFR27" s="31"/>
      <c r="VFS27" s="31"/>
      <c r="VFT27" s="31"/>
      <c r="VFU27" s="31"/>
      <c r="VFV27" s="31"/>
      <c r="VFW27" s="31"/>
      <c r="VFX27" s="31"/>
      <c r="VFY27" s="31"/>
      <c r="VFZ27" s="31"/>
      <c r="VGA27" s="31"/>
      <c r="VGB27" s="31"/>
      <c r="VGC27" s="31"/>
      <c r="VGD27" s="31"/>
      <c r="VGE27" s="31"/>
      <c r="VGF27" s="31"/>
      <c r="VGG27" s="31"/>
      <c r="VGH27" s="31"/>
      <c r="VGI27" s="31"/>
      <c r="VGJ27" s="31"/>
      <c r="VGK27" s="31"/>
      <c r="VGL27" s="31"/>
      <c r="VGM27" s="31"/>
      <c r="VGN27" s="31"/>
      <c r="VGO27" s="31"/>
      <c r="VGP27" s="31"/>
      <c r="VGQ27" s="31"/>
      <c r="VGR27" s="31"/>
      <c r="VGS27" s="31"/>
      <c r="VGT27" s="31"/>
      <c r="VGU27" s="31"/>
      <c r="VGV27" s="31"/>
      <c r="VGW27" s="31"/>
      <c r="VGX27" s="31"/>
      <c r="VGY27" s="31"/>
      <c r="VGZ27" s="31"/>
      <c r="VHA27" s="31"/>
      <c r="VHB27" s="31"/>
      <c r="VHC27" s="31"/>
      <c r="VHD27" s="31"/>
      <c r="VHE27" s="31"/>
      <c r="VHF27" s="31"/>
      <c r="VHG27" s="31"/>
      <c r="VHH27" s="31"/>
      <c r="VHI27" s="31"/>
      <c r="VHJ27" s="31"/>
      <c r="VHK27" s="31"/>
      <c r="VHL27" s="31"/>
      <c r="VHM27" s="31"/>
      <c r="VHN27" s="31"/>
      <c r="VHO27" s="31"/>
      <c r="VHP27" s="31"/>
      <c r="VHQ27" s="31"/>
      <c r="VHR27" s="31"/>
      <c r="VHS27" s="31"/>
      <c r="VHT27" s="31"/>
      <c r="VHU27" s="31"/>
      <c r="VHV27" s="31"/>
      <c r="VHW27" s="31"/>
      <c r="VHX27" s="31"/>
      <c r="VHY27" s="31"/>
      <c r="VHZ27" s="31"/>
      <c r="VIA27" s="31"/>
      <c r="VIB27" s="31"/>
      <c r="VIC27" s="31"/>
      <c r="VID27" s="31"/>
      <c r="VIE27" s="31"/>
      <c r="VIF27" s="31"/>
      <c r="VIG27" s="31"/>
      <c r="VIH27" s="31"/>
      <c r="VII27" s="31"/>
      <c r="VIJ27" s="31"/>
      <c r="VIK27" s="31"/>
      <c r="VIL27" s="31"/>
      <c r="VIM27" s="31"/>
      <c r="VIN27" s="31"/>
      <c r="VIO27" s="31"/>
      <c r="VIP27" s="31"/>
      <c r="VIQ27" s="31"/>
      <c r="VIR27" s="31"/>
      <c r="VIS27" s="31"/>
      <c r="VIT27" s="31"/>
      <c r="VIU27" s="31"/>
      <c r="VIV27" s="31"/>
      <c r="VIW27" s="31"/>
      <c r="VIX27" s="31"/>
      <c r="VIY27" s="31"/>
      <c r="VIZ27" s="31"/>
      <c r="VJA27" s="31"/>
      <c r="VJB27" s="31"/>
      <c r="VJC27" s="31"/>
      <c r="VJD27" s="31"/>
      <c r="VJE27" s="31"/>
      <c r="VJF27" s="31"/>
      <c r="VJG27" s="31"/>
      <c r="VJH27" s="31"/>
      <c r="VJI27" s="31"/>
      <c r="VJJ27" s="31"/>
      <c r="VJK27" s="31"/>
      <c r="VJL27" s="31"/>
      <c r="VJM27" s="31"/>
      <c r="VJN27" s="31"/>
      <c r="VJO27" s="31"/>
      <c r="VJP27" s="31"/>
      <c r="VJQ27" s="31"/>
      <c r="VJR27" s="31"/>
      <c r="VJS27" s="31"/>
      <c r="VJT27" s="31"/>
      <c r="VJU27" s="31"/>
      <c r="VJV27" s="31"/>
      <c r="VJW27" s="31"/>
      <c r="VJX27" s="31"/>
      <c r="VJY27" s="31"/>
      <c r="VJZ27" s="31"/>
      <c r="VKA27" s="31"/>
      <c r="VKB27" s="31"/>
      <c r="VKC27" s="31"/>
      <c r="VKD27" s="31"/>
      <c r="VKE27" s="31"/>
      <c r="VKF27" s="31"/>
      <c r="VKG27" s="31"/>
      <c r="VKH27" s="31"/>
      <c r="VKI27" s="31"/>
      <c r="VKJ27" s="31"/>
      <c r="VKK27" s="31"/>
      <c r="VKL27" s="31"/>
      <c r="VKM27" s="31"/>
      <c r="VKN27" s="31"/>
      <c r="VKO27" s="31"/>
      <c r="VKP27" s="31"/>
      <c r="VKQ27" s="31"/>
      <c r="VKR27" s="31"/>
      <c r="VKS27" s="31"/>
      <c r="VKT27" s="31"/>
      <c r="VKU27" s="31"/>
      <c r="VKV27" s="31"/>
      <c r="VKW27" s="31"/>
      <c r="VKX27" s="31"/>
      <c r="VKY27" s="31"/>
      <c r="VKZ27" s="31"/>
      <c r="VLA27" s="31"/>
      <c r="VLB27" s="31"/>
      <c r="VLC27" s="31"/>
      <c r="VLD27" s="31"/>
      <c r="VLE27" s="31"/>
      <c r="VLF27" s="31"/>
      <c r="VLG27" s="31"/>
      <c r="VLH27" s="31"/>
      <c r="VLI27" s="31"/>
      <c r="VLJ27" s="31"/>
      <c r="VLK27" s="31"/>
      <c r="VLL27" s="31"/>
      <c r="VLM27" s="31"/>
      <c r="VLN27" s="31"/>
      <c r="VLO27" s="31"/>
      <c r="VLP27" s="31"/>
      <c r="VLQ27" s="31"/>
      <c r="VLR27" s="31"/>
      <c r="VLS27" s="31"/>
      <c r="VLT27" s="31"/>
      <c r="VLU27" s="31"/>
      <c r="VLV27" s="31"/>
      <c r="VLW27" s="31"/>
      <c r="VLX27" s="31"/>
      <c r="VLY27" s="31"/>
      <c r="VLZ27" s="31"/>
      <c r="VMA27" s="31"/>
      <c r="VMB27" s="31"/>
      <c r="VMC27" s="31"/>
      <c r="VMD27" s="31"/>
      <c r="VME27" s="31"/>
      <c r="VMF27" s="31"/>
      <c r="VMG27" s="31"/>
      <c r="VMH27" s="31"/>
      <c r="VMI27" s="31"/>
      <c r="VMJ27" s="31"/>
      <c r="VMK27" s="31"/>
      <c r="VML27" s="31"/>
      <c r="VMM27" s="31"/>
      <c r="VMN27" s="31"/>
      <c r="VMO27" s="31"/>
      <c r="VMP27" s="31"/>
      <c r="VMQ27" s="31"/>
      <c r="VMR27" s="31"/>
      <c r="VMS27" s="31"/>
      <c r="VMT27" s="31"/>
      <c r="VMU27" s="31"/>
      <c r="VMV27" s="31"/>
      <c r="VMW27" s="31"/>
      <c r="VMX27" s="31"/>
      <c r="VMY27" s="31"/>
      <c r="VMZ27" s="31"/>
      <c r="VNA27" s="31"/>
      <c r="VNB27" s="31"/>
      <c r="VNC27" s="31"/>
      <c r="VND27" s="31"/>
      <c r="VNE27" s="31"/>
      <c r="VNF27" s="31"/>
      <c r="VNG27" s="31"/>
      <c r="VNH27" s="31"/>
      <c r="VNI27" s="31"/>
      <c r="VNJ27" s="31"/>
      <c r="VNK27" s="31"/>
      <c r="VNL27" s="31"/>
      <c r="VNM27" s="31"/>
      <c r="VNN27" s="31"/>
      <c r="VNO27" s="31"/>
      <c r="VNP27" s="31"/>
      <c r="VNQ27" s="31"/>
      <c r="VNR27" s="31"/>
      <c r="VNS27" s="31"/>
      <c r="VNT27" s="31"/>
      <c r="VNU27" s="31"/>
      <c r="VNV27" s="31"/>
      <c r="VNW27" s="31"/>
      <c r="VNX27" s="31"/>
      <c r="VNY27" s="31"/>
      <c r="VNZ27" s="31"/>
      <c r="VOA27" s="31"/>
      <c r="VOB27" s="31"/>
      <c r="VOC27" s="31"/>
      <c r="VOD27" s="31"/>
      <c r="VOE27" s="31"/>
      <c r="VOF27" s="31"/>
      <c r="VOG27" s="31"/>
      <c r="VOH27" s="31"/>
      <c r="VOI27" s="31"/>
      <c r="VOJ27" s="31"/>
      <c r="VOK27" s="31"/>
      <c r="VOL27" s="31"/>
      <c r="VOM27" s="31"/>
      <c r="VON27" s="31"/>
      <c r="VOO27" s="31"/>
      <c r="VOP27" s="31"/>
      <c r="VOQ27" s="31"/>
      <c r="VOR27" s="31"/>
      <c r="VOS27" s="31"/>
      <c r="VOT27" s="31"/>
      <c r="VOU27" s="31"/>
      <c r="VOV27" s="31"/>
      <c r="VOW27" s="31"/>
      <c r="VOX27" s="31"/>
      <c r="VOY27" s="31"/>
      <c r="VOZ27" s="31"/>
      <c r="VPA27" s="31"/>
      <c r="VPB27" s="31"/>
      <c r="VPC27" s="31"/>
      <c r="VPD27" s="31"/>
      <c r="VPE27" s="31"/>
      <c r="VPF27" s="31"/>
      <c r="VPG27" s="31"/>
      <c r="VPH27" s="31"/>
      <c r="VPI27" s="31"/>
      <c r="VPJ27" s="31"/>
      <c r="VPK27" s="31"/>
      <c r="VPL27" s="31"/>
      <c r="VPM27" s="31"/>
      <c r="VPN27" s="31"/>
      <c r="VPO27" s="31"/>
      <c r="VPP27" s="31"/>
      <c r="VPQ27" s="31"/>
      <c r="VPR27" s="31"/>
      <c r="VPS27" s="31"/>
      <c r="VPT27" s="31"/>
      <c r="VPU27" s="31"/>
      <c r="VPV27" s="31"/>
      <c r="VPW27" s="31"/>
      <c r="VPX27" s="31"/>
      <c r="VPY27" s="31"/>
      <c r="VPZ27" s="31"/>
      <c r="VQA27" s="31"/>
      <c r="VQB27" s="31"/>
      <c r="VQC27" s="31"/>
      <c r="VQD27" s="31"/>
      <c r="VQE27" s="31"/>
      <c r="VQF27" s="31"/>
      <c r="VQG27" s="31"/>
      <c r="VQH27" s="31"/>
      <c r="VQI27" s="31"/>
      <c r="VQJ27" s="31"/>
      <c r="VQK27" s="31"/>
      <c r="VQL27" s="31"/>
      <c r="VQM27" s="31"/>
      <c r="VQN27" s="31"/>
      <c r="VQO27" s="31"/>
      <c r="VQP27" s="31"/>
      <c r="VQQ27" s="31"/>
      <c r="VQR27" s="31"/>
      <c r="VQS27" s="31"/>
      <c r="VQT27" s="31"/>
      <c r="VQU27" s="31"/>
      <c r="VQV27" s="31"/>
      <c r="VQW27" s="31"/>
      <c r="VQX27" s="31"/>
      <c r="VQY27" s="31"/>
      <c r="VQZ27" s="31"/>
      <c r="VRA27" s="31"/>
      <c r="VRB27" s="31"/>
      <c r="VRC27" s="31"/>
      <c r="VRD27" s="31"/>
      <c r="VRE27" s="31"/>
      <c r="VRF27" s="31"/>
      <c r="VRG27" s="31"/>
      <c r="VRH27" s="31"/>
      <c r="VRI27" s="31"/>
      <c r="VRJ27" s="31"/>
      <c r="VRK27" s="31"/>
      <c r="VRL27" s="31"/>
      <c r="VRM27" s="31"/>
      <c r="VRN27" s="31"/>
      <c r="VRO27" s="31"/>
      <c r="VRP27" s="31"/>
      <c r="VRQ27" s="31"/>
      <c r="VRR27" s="31"/>
      <c r="VRS27" s="31"/>
      <c r="VRT27" s="31"/>
      <c r="VRU27" s="31"/>
      <c r="VRV27" s="31"/>
      <c r="VRW27" s="31"/>
      <c r="VRX27" s="31"/>
      <c r="VRY27" s="31"/>
      <c r="VRZ27" s="31"/>
      <c r="VSA27" s="31"/>
      <c r="VSB27" s="31"/>
      <c r="VSC27" s="31"/>
      <c r="VSD27" s="31"/>
      <c r="VSE27" s="31"/>
      <c r="VSF27" s="31"/>
      <c r="VSG27" s="31"/>
      <c r="VSH27" s="31"/>
      <c r="VSI27" s="31"/>
      <c r="VSJ27" s="31"/>
      <c r="VSK27" s="31"/>
      <c r="VSL27" s="31"/>
      <c r="VSM27" s="31"/>
      <c r="VSN27" s="31"/>
      <c r="VSO27" s="31"/>
      <c r="VSP27" s="31"/>
      <c r="VSQ27" s="31"/>
      <c r="VSR27" s="31"/>
      <c r="VSS27" s="31"/>
      <c r="VST27" s="31"/>
      <c r="VSU27" s="31"/>
      <c r="VSV27" s="31"/>
      <c r="VSW27" s="31"/>
      <c r="VSX27" s="31"/>
      <c r="VSY27" s="31"/>
      <c r="VSZ27" s="31"/>
      <c r="VTA27" s="31"/>
      <c r="VTB27" s="31"/>
      <c r="VTC27" s="31"/>
      <c r="VTD27" s="31"/>
      <c r="VTE27" s="31"/>
      <c r="VTF27" s="31"/>
      <c r="VTG27" s="31"/>
      <c r="VTH27" s="31"/>
      <c r="VTI27" s="31"/>
      <c r="VTJ27" s="31"/>
      <c r="VTK27" s="31"/>
      <c r="VTL27" s="31"/>
      <c r="VTM27" s="31"/>
      <c r="VTN27" s="31"/>
      <c r="VTO27" s="31"/>
      <c r="VTP27" s="31"/>
      <c r="VTQ27" s="31"/>
      <c r="VTR27" s="31"/>
      <c r="VTS27" s="31"/>
      <c r="VTT27" s="31"/>
      <c r="VTU27" s="31"/>
      <c r="VTV27" s="31"/>
      <c r="VTW27" s="31"/>
      <c r="VTX27" s="31"/>
      <c r="VTY27" s="31"/>
      <c r="VTZ27" s="31"/>
      <c r="VUA27" s="31"/>
      <c r="VUB27" s="31"/>
      <c r="VUC27" s="31"/>
      <c r="VUD27" s="31"/>
      <c r="VUE27" s="31"/>
      <c r="VUF27" s="31"/>
      <c r="VUG27" s="31"/>
      <c r="VUH27" s="31"/>
      <c r="VUI27" s="31"/>
      <c r="VUJ27" s="31"/>
      <c r="VUK27" s="31"/>
      <c r="VUL27" s="31"/>
      <c r="VUM27" s="31"/>
      <c r="VUN27" s="31"/>
      <c r="VUO27" s="31"/>
      <c r="VUP27" s="31"/>
      <c r="VUQ27" s="31"/>
      <c r="VUR27" s="31"/>
      <c r="VUS27" s="31"/>
      <c r="VUT27" s="31"/>
      <c r="VUU27" s="31"/>
      <c r="VUV27" s="31"/>
      <c r="VUW27" s="31"/>
      <c r="VUX27" s="31"/>
      <c r="VUY27" s="31"/>
      <c r="VUZ27" s="31"/>
      <c r="VVA27" s="31"/>
      <c r="VVB27" s="31"/>
      <c r="VVC27" s="31"/>
      <c r="VVD27" s="31"/>
      <c r="VVE27" s="31"/>
      <c r="VVF27" s="31"/>
      <c r="VVG27" s="31"/>
      <c r="VVH27" s="31"/>
      <c r="VVI27" s="31"/>
      <c r="VVJ27" s="31"/>
      <c r="VVK27" s="31"/>
      <c r="VVL27" s="31"/>
      <c r="VVM27" s="31"/>
      <c r="VVN27" s="31"/>
      <c r="VVO27" s="31"/>
      <c r="VVP27" s="31"/>
      <c r="VVQ27" s="31"/>
      <c r="VVR27" s="31"/>
      <c r="VVS27" s="31"/>
      <c r="VVT27" s="31"/>
      <c r="VVU27" s="31"/>
      <c r="VVV27" s="31"/>
      <c r="VVW27" s="31"/>
      <c r="VVX27" s="31"/>
      <c r="VVY27" s="31"/>
      <c r="VVZ27" s="31"/>
      <c r="VWA27" s="31"/>
      <c r="VWB27" s="31"/>
      <c r="VWC27" s="31"/>
      <c r="VWD27" s="31"/>
      <c r="VWE27" s="31"/>
      <c r="VWF27" s="31"/>
      <c r="VWG27" s="31"/>
      <c r="VWH27" s="31"/>
      <c r="VWI27" s="31"/>
      <c r="VWJ27" s="31"/>
      <c r="VWK27" s="31"/>
      <c r="VWL27" s="31"/>
      <c r="VWM27" s="31"/>
      <c r="VWN27" s="31"/>
      <c r="VWO27" s="31"/>
      <c r="VWP27" s="31"/>
      <c r="VWQ27" s="31"/>
      <c r="VWR27" s="31"/>
      <c r="VWS27" s="31"/>
      <c r="VWT27" s="31"/>
      <c r="VWU27" s="31"/>
      <c r="VWV27" s="31"/>
      <c r="VWW27" s="31"/>
      <c r="VWX27" s="31"/>
      <c r="VWY27" s="31"/>
      <c r="VWZ27" s="31"/>
      <c r="VXA27" s="31"/>
      <c r="VXB27" s="31"/>
      <c r="VXC27" s="31"/>
      <c r="VXD27" s="31"/>
      <c r="VXE27" s="31"/>
      <c r="VXF27" s="31"/>
      <c r="VXG27" s="31"/>
      <c r="VXH27" s="31"/>
      <c r="VXI27" s="31"/>
      <c r="VXJ27" s="31"/>
      <c r="VXK27" s="31"/>
      <c r="VXL27" s="31"/>
      <c r="VXM27" s="31"/>
      <c r="VXN27" s="31"/>
      <c r="VXO27" s="31"/>
      <c r="VXP27" s="31"/>
      <c r="VXQ27" s="31"/>
      <c r="VXR27" s="31"/>
      <c r="VXS27" s="31"/>
      <c r="VXT27" s="31"/>
      <c r="VXU27" s="31"/>
      <c r="VXV27" s="31"/>
      <c r="VXW27" s="31"/>
      <c r="VXX27" s="31"/>
      <c r="VXY27" s="31"/>
      <c r="VXZ27" s="31"/>
      <c r="VYA27" s="31"/>
      <c r="VYB27" s="31"/>
      <c r="VYC27" s="31"/>
      <c r="VYD27" s="31"/>
      <c r="VYE27" s="31"/>
      <c r="VYF27" s="31"/>
      <c r="VYG27" s="31"/>
      <c r="VYH27" s="31"/>
      <c r="VYI27" s="31"/>
      <c r="VYJ27" s="31"/>
      <c r="VYK27" s="31"/>
      <c r="VYL27" s="31"/>
      <c r="VYM27" s="31"/>
      <c r="VYN27" s="31"/>
      <c r="VYO27" s="31"/>
      <c r="VYP27" s="31"/>
      <c r="VYQ27" s="31"/>
      <c r="VYR27" s="31"/>
      <c r="VYS27" s="31"/>
      <c r="VYT27" s="31"/>
      <c r="VYU27" s="31"/>
      <c r="VYV27" s="31"/>
      <c r="VYW27" s="31"/>
      <c r="VYX27" s="31"/>
      <c r="VYY27" s="31"/>
      <c r="VYZ27" s="31"/>
      <c r="VZA27" s="31"/>
      <c r="VZB27" s="31"/>
      <c r="VZC27" s="31"/>
      <c r="VZD27" s="31"/>
      <c r="VZE27" s="31"/>
      <c r="VZF27" s="31"/>
      <c r="VZG27" s="31"/>
      <c r="VZH27" s="31"/>
      <c r="VZI27" s="31"/>
      <c r="VZJ27" s="31"/>
      <c r="VZK27" s="31"/>
      <c r="VZL27" s="31"/>
      <c r="VZM27" s="31"/>
      <c r="VZN27" s="31"/>
      <c r="VZO27" s="31"/>
      <c r="VZP27" s="31"/>
      <c r="VZQ27" s="31"/>
      <c r="VZR27" s="31"/>
      <c r="VZS27" s="31"/>
      <c r="VZT27" s="31"/>
      <c r="VZU27" s="31"/>
      <c r="VZV27" s="31"/>
      <c r="VZW27" s="31"/>
      <c r="VZX27" s="31"/>
      <c r="VZY27" s="31"/>
      <c r="VZZ27" s="31"/>
      <c r="WAA27" s="31"/>
      <c r="WAB27" s="31"/>
      <c r="WAC27" s="31"/>
      <c r="WAD27" s="31"/>
      <c r="WAE27" s="31"/>
      <c r="WAF27" s="31"/>
      <c r="WAG27" s="31"/>
      <c r="WAH27" s="31"/>
      <c r="WAI27" s="31"/>
      <c r="WAJ27" s="31"/>
      <c r="WAK27" s="31"/>
      <c r="WAL27" s="31"/>
      <c r="WAM27" s="31"/>
      <c r="WAN27" s="31"/>
      <c r="WAO27" s="31"/>
      <c r="WAP27" s="31"/>
      <c r="WAQ27" s="31"/>
      <c r="WAR27" s="31"/>
      <c r="WAS27" s="31"/>
      <c r="WAT27" s="31"/>
      <c r="WAU27" s="31"/>
      <c r="WAV27" s="31"/>
      <c r="WAW27" s="31"/>
      <c r="WAX27" s="31"/>
      <c r="WAY27" s="31"/>
      <c r="WAZ27" s="31"/>
      <c r="WBA27" s="31"/>
      <c r="WBB27" s="31"/>
      <c r="WBC27" s="31"/>
      <c r="WBD27" s="31"/>
      <c r="WBE27" s="31"/>
      <c r="WBF27" s="31"/>
      <c r="WBG27" s="31"/>
      <c r="WBH27" s="31"/>
      <c r="WBI27" s="31"/>
      <c r="WBJ27" s="31"/>
      <c r="WBK27" s="31"/>
      <c r="WBL27" s="31"/>
      <c r="WBM27" s="31"/>
      <c r="WBN27" s="31"/>
      <c r="WBO27" s="31"/>
      <c r="WBP27" s="31"/>
      <c r="WBQ27" s="31"/>
      <c r="WBR27" s="31"/>
      <c r="WBS27" s="31"/>
      <c r="WBT27" s="31"/>
      <c r="WBU27" s="31"/>
      <c r="WBV27" s="31"/>
      <c r="WBW27" s="31"/>
      <c r="WBX27" s="31"/>
      <c r="WBY27" s="31"/>
      <c r="WBZ27" s="31"/>
      <c r="WCA27" s="31"/>
      <c r="WCB27" s="31"/>
      <c r="WCC27" s="31"/>
      <c r="WCD27" s="31"/>
      <c r="WCE27" s="31"/>
      <c r="WCF27" s="31"/>
      <c r="WCG27" s="31"/>
      <c r="WCH27" s="31"/>
      <c r="WCI27" s="31"/>
      <c r="WCJ27" s="31"/>
      <c r="WCK27" s="31"/>
      <c r="WCL27" s="31"/>
      <c r="WCM27" s="31"/>
      <c r="WCN27" s="31"/>
      <c r="WCO27" s="31"/>
      <c r="WCP27" s="31"/>
      <c r="WCQ27" s="31"/>
      <c r="WCR27" s="31"/>
      <c r="WCS27" s="31"/>
      <c r="WCT27" s="31"/>
      <c r="WCU27" s="31"/>
      <c r="WCV27" s="31"/>
      <c r="WCW27" s="31"/>
      <c r="WCX27" s="31"/>
      <c r="WCY27" s="31"/>
      <c r="WCZ27" s="31"/>
      <c r="WDA27" s="31"/>
      <c r="WDB27" s="31"/>
      <c r="WDC27" s="31"/>
      <c r="WDD27" s="31"/>
      <c r="WDE27" s="31"/>
      <c r="WDF27" s="31"/>
      <c r="WDG27" s="31"/>
      <c r="WDH27" s="31"/>
      <c r="WDI27" s="31"/>
      <c r="WDJ27" s="31"/>
      <c r="WDK27" s="31"/>
      <c r="WDL27" s="31"/>
      <c r="WDM27" s="31"/>
      <c r="WDN27" s="31"/>
      <c r="WDO27" s="31"/>
      <c r="WDP27" s="31"/>
      <c r="WDQ27" s="31"/>
      <c r="WDR27" s="31"/>
      <c r="WDS27" s="31"/>
      <c r="WDT27" s="31"/>
      <c r="WDU27" s="31"/>
      <c r="WDV27" s="31"/>
      <c r="WDW27" s="31"/>
      <c r="WDX27" s="31"/>
      <c r="WDY27" s="31"/>
      <c r="WDZ27" s="31"/>
      <c r="WEA27" s="31"/>
      <c r="WEB27" s="31"/>
      <c r="WEC27" s="31"/>
      <c r="WED27" s="31"/>
      <c r="WEE27" s="31"/>
      <c r="WEF27" s="31"/>
      <c r="WEG27" s="31"/>
      <c r="WEH27" s="31"/>
      <c r="WEI27" s="31"/>
      <c r="WEJ27" s="31"/>
      <c r="WEK27" s="31"/>
      <c r="WEL27" s="31"/>
      <c r="WEM27" s="31"/>
      <c r="WEN27" s="31"/>
      <c r="WEO27" s="31"/>
      <c r="WEP27" s="31"/>
      <c r="WEQ27" s="31"/>
      <c r="WER27" s="31"/>
      <c r="WES27" s="31"/>
      <c r="WET27" s="31"/>
      <c r="WEU27" s="31"/>
      <c r="WEV27" s="31"/>
      <c r="WEW27" s="31"/>
      <c r="WEX27" s="31"/>
      <c r="WEY27" s="31"/>
      <c r="WEZ27" s="31"/>
      <c r="WFA27" s="31"/>
      <c r="WFB27" s="31"/>
      <c r="WFC27" s="31"/>
      <c r="WFD27" s="31"/>
      <c r="WFE27" s="31"/>
      <c r="WFF27" s="31"/>
      <c r="WFG27" s="31"/>
      <c r="WFH27" s="31"/>
      <c r="WFI27" s="31"/>
      <c r="WFJ27" s="31"/>
      <c r="WFK27" s="31"/>
      <c r="WFL27" s="31"/>
      <c r="WFM27" s="31"/>
      <c r="WFN27" s="31"/>
      <c r="WFO27" s="31"/>
      <c r="WFP27" s="31"/>
      <c r="WFQ27" s="31"/>
      <c r="WFR27" s="31"/>
      <c r="WFS27" s="31"/>
      <c r="WFT27" s="31"/>
      <c r="WFU27" s="31"/>
      <c r="WFV27" s="31"/>
      <c r="WFW27" s="31"/>
      <c r="WFX27" s="31"/>
      <c r="WFY27" s="31"/>
      <c r="WFZ27" s="31"/>
      <c r="WGA27" s="31"/>
      <c r="WGB27" s="31"/>
      <c r="WGC27" s="31"/>
      <c r="WGD27" s="31"/>
      <c r="WGE27" s="31"/>
      <c r="WGF27" s="31"/>
      <c r="WGG27" s="31"/>
      <c r="WGH27" s="31"/>
      <c r="WGI27" s="31"/>
      <c r="WGJ27" s="31"/>
      <c r="WGK27" s="31"/>
      <c r="WGL27" s="31"/>
      <c r="WGM27" s="31"/>
      <c r="WGN27" s="31"/>
      <c r="WGO27" s="31"/>
      <c r="WGP27" s="31"/>
      <c r="WGQ27" s="31"/>
      <c r="WGR27" s="31"/>
      <c r="WGS27" s="31"/>
      <c r="WGT27" s="31"/>
      <c r="WGU27" s="31"/>
      <c r="WGV27" s="31"/>
      <c r="WGW27" s="31"/>
      <c r="WGX27" s="31"/>
      <c r="WGY27" s="31"/>
      <c r="WGZ27" s="31"/>
      <c r="WHA27" s="31"/>
      <c r="WHB27" s="31"/>
      <c r="WHC27" s="31"/>
      <c r="WHD27" s="31"/>
      <c r="WHE27" s="31"/>
      <c r="WHF27" s="31"/>
      <c r="WHG27" s="31"/>
      <c r="WHH27" s="31"/>
      <c r="WHI27" s="31"/>
      <c r="WHJ27" s="31"/>
      <c r="WHK27" s="31"/>
      <c r="WHL27" s="31"/>
      <c r="WHM27" s="31"/>
      <c r="WHN27" s="31"/>
      <c r="WHO27" s="31"/>
      <c r="WHP27" s="31"/>
      <c r="WHQ27" s="31"/>
      <c r="WHR27" s="31"/>
      <c r="WHS27" s="31"/>
      <c r="WHT27" s="31"/>
      <c r="WHU27" s="31"/>
      <c r="WHV27" s="31"/>
      <c r="WHW27" s="31"/>
      <c r="WHX27" s="31"/>
      <c r="WHY27" s="31"/>
      <c r="WHZ27" s="31"/>
      <c r="WIA27" s="31"/>
      <c r="WIB27" s="31"/>
      <c r="WIC27" s="31"/>
      <c r="WID27" s="31"/>
      <c r="WIE27" s="31"/>
      <c r="WIF27" s="31"/>
      <c r="WIG27" s="31"/>
      <c r="WIH27" s="31"/>
      <c r="WII27" s="31"/>
      <c r="WIJ27" s="31"/>
      <c r="WIK27" s="31"/>
      <c r="WIL27" s="31"/>
      <c r="WIM27" s="31"/>
      <c r="WIN27" s="31"/>
      <c r="WIO27" s="31"/>
      <c r="WIP27" s="31"/>
      <c r="WIQ27" s="31"/>
      <c r="WIR27" s="31"/>
      <c r="WIS27" s="31"/>
      <c r="WIT27" s="31"/>
      <c r="WIU27" s="31"/>
      <c r="WIV27" s="31"/>
      <c r="WIW27" s="31"/>
      <c r="WIX27" s="31"/>
      <c r="WIY27" s="31"/>
      <c r="WIZ27" s="31"/>
      <c r="WJA27" s="31"/>
      <c r="WJB27" s="31"/>
      <c r="WJC27" s="31"/>
      <c r="WJD27" s="31"/>
      <c r="WJE27" s="31"/>
      <c r="WJF27" s="31"/>
      <c r="WJG27" s="31"/>
      <c r="WJH27" s="31"/>
      <c r="WJI27" s="31"/>
      <c r="WJJ27" s="31"/>
      <c r="WJK27" s="31"/>
      <c r="WJL27" s="31"/>
      <c r="WJM27" s="31"/>
      <c r="WJN27" s="31"/>
      <c r="WJO27" s="31"/>
      <c r="WJP27" s="31"/>
      <c r="WJQ27" s="31"/>
      <c r="WJR27" s="31"/>
      <c r="WJS27" s="31"/>
      <c r="WJT27" s="31"/>
      <c r="WJU27" s="31"/>
      <c r="WJV27" s="31"/>
      <c r="WJW27" s="31"/>
      <c r="WJX27" s="31"/>
      <c r="WJY27" s="31"/>
      <c r="WJZ27" s="31"/>
      <c r="WKA27" s="31"/>
      <c r="WKB27" s="31"/>
      <c r="WKC27" s="31"/>
      <c r="WKD27" s="31"/>
      <c r="WKE27" s="31"/>
      <c r="WKF27" s="31"/>
      <c r="WKG27" s="31"/>
      <c r="WKH27" s="31"/>
      <c r="WKI27" s="31"/>
      <c r="WKJ27" s="31"/>
      <c r="WKK27" s="31"/>
      <c r="WKL27" s="31"/>
      <c r="WKM27" s="31"/>
      <c r="WKN27" s="31"/>
      <c r="WKO27" s="31"/>
      <c r="WKP27" s="31"/>
      <c r="WKQ27" s="31"/>
      <c r="WKR27" s="31"/>
      <c r="WKS27" s="31"/>
      <c r="WKT27" s="31"/>
      <c r="WKU27" s="31"/>
      <c r="WKV27" s="31"/>
      <c r="WKW27" s="31"/>
      <c r="WKX27" s="31"/>
      <c r="WKY27" s="31"/>
      <c r="WKZ27" s="31"/>
      <c r="WLA27" s="31"/>
      <c r="WLB27" s="31"/>
      <c r="WLC27" s="31"/>
      <c r="WLD27" s="31"/>
      <c r="WLE27" s="31"/>
      <c r="WLF27" s="31"/>
      <c r="WLG27" s="31"/>
      <c r="WLH27" s="31"/>
      <c r="WLI27" s="31"/>
      <c r="WLJ27" s="31"/>
      <c r="WLK27" s="31"/>
      <c r="WLL27" s="31"/>
      <c r="WLM27" s="31"/>
      <c r="WLN27" s="31"/>
      <c r="WLO27" s="31"/>
      <c r="WLP27" s="31"/>
      <c r="WLQ27" s="31"/>
      <c r="WLR27" s="31"/>
      <c r="WLS27" s="31"/>
      <c r="WLT27" s="31"/>
      <c r="WLU27" s="31"/>
      <c r="WLV27" s="31"/>
      <c r="WLW27" s="31"/>
      <c r="WLX27" s="31"/>
      <c r="WLY27" s="31"/>
      <c r="WLZ27" s="31"/>
      <c r="WMA27" s="31"/>
      <c r="WMB27" s="31"/>
      <c r="WMC27" s="31"/>
      <c r="WMD27" s="31"/>
      <c r="WME27" s="31"/>
      <c r="WMF27" s="31"/>
      <c r="WMG27" s="31"/>
      <c r="WMH27" s="31"/>
      <c r="WMI27" s="31"/>
      <c r="WMJ27" s="31"/>
      <c r="WMK27" s="31"/>
      <c r="WML27" s="31"/>
      <c r="WMM27" s="31"/>
      <c r="WMN27" s="31"/>
      <c r="WMO27" s="31"/>
      <c r="WMP27" s="31"/>
      <c r="WMQ27" s="31"/>
      <c r="WMR27" s="31"/>
      <c r="WMS27" s="31"/>
      <c r="WMT27" s="31"/>
      <c r="WMU27" s="31"/>
      <c r="WMV27" s="31"/>
      <c r="WMW27" s="31"/>
      <c r="WMX27" s="31"/>
      <c r="WMY27" s="31"/>
      <c r="WMZ27" s="31"/>
      <c r="WNA27" s="31"/>
      <c r="WNB27" s="31"/>
      <c r="WNC27" s="31"/>
      <c r="WND27" s="31"/>
      <c r="WNE27" s="31"/>
      <c r="WNF27" s="31"/>
      <c r="WNG27" s="31"/>
      <c r="WNH27" s="31"/>
      <c r="WNI27" s="31"/>
      <c r="WNJ27" s="31"/>
      <c r="WNK27" s="31"/>
      <c r="WNL27" s="31"/>
      <c r="WNM27" s="31"/>
      <c r="WNN27" s="31"/>
      <c r="WNO27" s="31"/>
      <c r="WNP27" s="31"/>
      <c r="WNQ27" s="31"/>
      <c r="WNR27" s="31"/>
      <c r="WNS27" s="31"/>
      <c r="WNT27" s="31"/>
      <c r="WNU27" s="31"/>
      <c r="WNV27" s="31"/>
      <c r="WNW27" s="31"/>
      <c r="WNX27" s="31"/>
      <c r="WNY27" s="31"/>
      <c r="WNZ27" s="31"/>
      <c r="WOA27" s="31"/>
      <c r="WOB27" s="31"/>
      <c r="WOC27" s="31"/>
      <c r="WOD27" s="31"/>
      <c r="WOE27" s="31"/>
      <c r="WOF27" s="31"/>
      <c r="WOG27" s="31"/>
      <c r="WOH27" s="31"/>
      <c r="WOI27" s="31"/>
      <c r="WOJ27" s="31"/>
      <c r="WOK27" s="31"/>
      <c r="WOL27" s="31"/>
      <c r="WOM27" s="31"/>
      <c r="WON27" s="31"/>
      <c r="WOO27" s="31"/>
      <c r="WOP27" s="31"/>
      <c r="WOQ27" s="31"/>
      <c r="WOR27" s="31"/>
      <c r="WOS27" s="31"/>
      <c r="WOT27" s="31"/>
      <c r="WOU27" s="31"/>
      <c r="WOV27" s="31"/>
      <c r="WOW27" s="31"/>
      <c r="WOX27" s="31"/>
      <c r="WOY27" s="31"/>
      <c r="WOZ27" s="31"/>
      <c r="WPA27" s="31"/>
      <c r="WPB27" s="31"/>
      <c r="WPC27" s="31"/>
      <c r="WPD27" s="31"/>
      <c r="WPE27" s="31"/>
      <c r="WPF27" s="31"/>
      <c r="WPG27" s="31"/>
      <c r="WPH27" s="31"/>
      <c r="WPI27" s="31"/>
      <c r="WPJ27" s="31"/>
      <c r="WPK27" s="31"/>
      <c r="WPL27" s="31"/>
      <c r="WPM27" s="31"/>
      <c r="WPN27" s="31"/>
      <c r="WPO27" s="31"/>
      <c r="WPP27" s="31"/>
      <c r="WPQ27" s="31"/>
      <c r="WPR27" s="31"/>
      <c r="WPS27" s="31"/>
      <c r="WPT27" s="31"/>
      <c r="WPU27" s="31"/>
      <c r="WPV27" s="31"/>
      <c r="WPW27" s="31"/>
      <c r="WPX27" s="31"/>
      <c r="WPY27" s="31"/>
      <c r="WPZ27" s="31"/>
      <c r="WQA27" s="31"/>
      <c r="WQB27" s="31"/>
      <c r="WQC27" s="31"/>
      <c r="WQD27" s="31"/>
      <c r="WQE27" s="31"/>
      <c r="WQF27" s="31"/>
      <c r="WQG27" s="31"/>
      <c r="WQH27" s="31"/>
      <c r="WQI27" s="31"/>
      <c r="WQJ27" s="31"/>
      <c r="WQK27" s="31"/>
      <c r="WQL27" s="31"/>
      <c r="WQM27" s="31"/>
      <c r="WQN27" s="31"/>
      <c r="WQO27" s="31"/>
      <c r="WQP27" s="31"/>
      <c r="WQQ27" s="31"/>
      <c r="WQR27" s="31"/>
      <c r="WQS27" s="31"/>
      <c r="WQT27" s="31"/>
      <c r="WQU27" s="31"/>
      <c r="WQV27" s="31"/>
      <c r="WQW27" s="31"/>
      <c r="WQX27" s="31"/>
      <c r="WQY27" s="31"/>
      <c r="WQZ27" s="31"/>
      <c r="WRA27" s="31"/>
      <c r="WRB27" s="31"/>
      <c r="WRC27" s="31"/>
      <c r="WRD27" s="31"/>
      <c r="WRE27" s="31"/>
      <c r="WRF27" s="31"/>
      <c r="WRG27" s="31"/>
      <c r="WRH27" s="31"/>
      <c r="WRI27" s="31"/>
      <c r="WRJ27" s="31"/>
      <c r="WRK27" s="31"/>
      <c r="WRL27" s="31"/>
      <c r="WRM27" s="31"/>
      <c r="WRN27" s="31"/>
      <c r="WRO27" s="31"/>
      <c r="WRP27" s="31"/>
      <c r="WRQ27" s="31"/>
      <c r="WRR27" s="31"/>
      <c r="WRS27" s="31"/>
      <c r="WRT27" s="31"/>
      <c r="WRU27" s="31"/>
      <c r="WRV27" s="31"/>
      <c r="WRW27" s="31"/>
      <c r="WRX27" s="31"/>
      <c r="WRY27" s="31"/>
      <c r="WRZ27" s="31"/>
      <c r="WSA27" s="31"/>
      <c r="WSB27" s="31"/>
      <c r="WSC27" s="31"/>
      <c r="WSD27" s="31"/>
      <c r="WSE27" s="31"/>
      <c r="WSF27" s="31"/>
      <c r="WSG27" s="31"/>
      <c r="WSH27" s="31"/>
      <c r="WSI27" s="31"/>
      <c r="WSJ27" s="31"/>
      <c r="WSK27" s="31"/>
      <c r="WSL27" s="31"/>
      <c r="WSM27" s="31"/>
      <c r="WSN27" s="31"/>
      <c r="WSO27" s="31"/>
      <c r="WSP27" s="31"/>
      <c r="WSQ27" s="31"/>
      <c r="WSR27" s="31"/>
      <c r="WSS27" s="31"/>
      <c r="WST27" s="31"/>
      <c r="WSU27" s="31"/>
      <c r="WSV27" s="31"/>
      <c r="WSW27" s="31"/>
      <c r="WSX27" s="31"/>
      <c r="WSY27" s="31"/>
      <c r="WSZ27" s="31"/>
      <c r="WTA27" s="31"/>
      <c r="WTB27" s="31"/>
      <c r="WTC27" s="31"/>
      <c r="WTD27" s="31"/>
      <c r="WTE27" s="31"/>
      <c r="WTF27" s="31"/>
      <c r="WTG27" s="31"/>
      <c r="WTH27" s="31"/>
      <c r="WTI27" s="31"/>
      <c r="WTJ27" s="31"/>
      <c r="WTK27" s="31"/>
      <c r="WTL27" s="31"/>
      <c r="WTM27" s="31"/>
      <c r="WTN27" s="31"/>
      <c r="WTO27" s="31"/>
      <c r="WTP27" s="31"/>
      <c r="WTQ27" s="31"/>
      <c r="WTR27" s="31"/>
      <c r="WTS27" s="31"/>
      <c r="WTT27" s="31"/>
      <c r="WTU27" s="31"/>
      <c r="WTV27" s="31"/>
      <c r="WTW27" s="31"/>
      <c r="WTX27" s="31"/>
      <c r="WTY27" s="31"/>
      <c r="WTZ27" s="31"/>
      <c r="WUA27" s="31"/>
      <c r="WUB27" s="31"/>
      <c r="WUC27" s="31"/>
      <c r="WUD27" s="31"/>
      <c r="WUE27" s="31"/>
      <c r="WUF27" s="31"/>
      <c r="WUG27" s="31"/>
      <c r="WUH27" s="31"/>
      <c r="WUI27" s="31"/>
      <c r="WUJ27" s="31"/>
      <c r="WUK27" s="31"/>
      <c r="WUL27" s="31"/>
      <c r="WUM27" s="31"/>
      <c r="WUN27" s="31"/>
      <c r="WUO27" s="31"/>
      <c r="WUP27" s="31"/>
      <c r="WUQ27" s="31"/>
      <c r="WUR27" s="31"/>
      <c r="WUS27" s="31"/>
      <c r="WUT27" s="31"/>
      <c r="WUU27" s="31"/>
      <c r="WUV27" s="31"/>
      <c r="WUW27" s="31"/>
      <c r="WUX27" s="31"/>
      <c r="WUY27" s="31"/>
      <c r="WUZ27" s="31"/>
      <c r="WVA27" s="31"/>
      <c r="WVB27" s="31"/>
      <c r="WVC27" s="31"/>
      <c r="WVD27" s="31"/>
      <c r="WVE27" s="31"/>
      <c r="WVF27" s="31"/>
      <c r="WVG27" s="31"/>
      <c r="WVH27" s="31"/>
      <c r="WVI27" s="31"/>
      <c r="WVJ27" s="31"/>
      <c r="WVK27" s="31"/>
      <c r="WVL27" s="31"/>
      <c r="WVM27" s="31"/>
      <c r="WVN27" s="31"/>
      <c r="WVO27" s="31"/>
      <c r="WVP27" s="31"/>
      <c r="WVQ27" s="31"/>
      <c r="WVR27" s="31"/>
      <c r="WVS27" s="31"/>
      <c r="WVT27" s="31"/>
      <c r="WVU27" s="31"/>
      <c r="WVV27" s="31"/>
      <c r="WVW27" s="31"/>
      <c r="WVX27" s="31"/>
      <c r="WVY27" s="31"/>
      <c r="WVZ27" s="31"/>
      <c r="WWA27" s="31"/>
      <c r="WWB27" s="31"/>
      <c r="WWC27" s="31"/>
      <c r="WWD27" s="31"/>
      <c r="WWE27" s="31"/>
      <c r="WWF27" s="31"/>
      <c r="WWG27" s="31"/>
      <c r="WWH27" s="31"/>
      <c r="WWI27" s="31"/>
      <c r="WWJ27" s="31"/>
      <c r="WWK27" s="31"/>
      <c r="WWL27" s="31"/>
      <c r="WWM27" s="31"/>
      <c r="WWN27" s="31"/>
      <c r="WWO27" s="31"/>
      <c r="WWP27" s="31"/>
      <c r="WWQ27" s="31"/>
      <c r="WWR27" s="31"/>
      <c r="WWS27" s="31"/>
      <c r="WWT27" s="31"/>
      <c r="WWU27" s="31"/>
      <c r="WWV27" s="31"/>
      <c r="WWW27" s="31"/>
      <c r="WWX27" s="31"/>
      <c r="WWY27" s="31"/>
      <c r="WWZ27" s="31"/>
      <c r="WXA27" s="31"/>
      <c r="WXB27" s="31"/>
      <c r="WXC27" s="31"/>
      <c r="WXD27" s="31"/>
      <c r="WXE27" s="31"/>
      <c r="WXF27" s="31"/>
      <c r="WXG27" s="31"/>
      <c r="WXH27" s="31"/>
      <c r="WXI27" s="31"/>
      <c r="WXJ27" s="31"/>
      <c r="WXK27" s="31"/>
      <c r="WXL27" s="31"/>
      <c r="WXM27" s="31"/>
      <c r="WXN27" s="31"/>
      <c r="WXO27" s="31"/>
      <c r="WXP27" s="31"/>
      <c r="WXQ27" s="31"/>
      <c r="WXR27" s="31"/>
      <c r="WXS27" s="31"/>
      <c r="WXT27" s="31"/>
      <c r="WXU27" s="31"/>
      <c r="WXV27" s="31"/>
      <c r="WXW27" s="31"/>
      <c r="WXX27" s="31"/>
      <c r="WXY27" s="31"/>
      <c r="WXZ27" s="31"/>
      <c r="WYA27" s="31"/>
      <c r="WYB27" s="31"/>
      <c r="WYC27" s="31"/>
      <c r="WYD27" s="31"/>
      <c r="WYE27" s="31"/>
      <c r="WYF27" s="31"/>
      <c r="WYG27" s="31"/>
      <c r="WYH27" s="31"/>
      <c r="WYI27" s="31"/>
      <c r="WYJ27" s="31"/>
      <c r="WYK27" s="31"/>
      <c r="WYL27" s="31"/>
      <c r="WYM27" s="31"/>
      <c r="WYN27" s="31"/>
      <c r="WYO27" s="31"/>
      <c r="WYP27" s="31"/>
      <c r="WYQ27" s="31"/>
      <c r="WYR27" s="31"/>
      <c r="WYS27" s="31"/>
      <c r="WYT27" s="31"/>
      <c r="WYU27" s="31"/>
      <c r="WYV27" s="31"/>
      <c r="WYW27" s="31"/>
      <c r="WYX27" s="31"/>
      <c r="WYY27" s="31"/>
      <c r="WYZ27" s="31"/>
      <c r="WZA27" s="31"/>
      <c r="WZB27" s="31"/>
      <c r="WZC27" s="31"/>
      <c r="WZD27" s="31"/>
      <c r="WZE27" s="31"/>
      <c r="WZF27" s="31"/>
      <c r="WZG27" s="31"/>
      <c r="WZH27" s="31"/>
      <c r="WZI27" s="31"/>
      <c r="WZJ27" s="31"/>
      <c r="WZK27" s="31"/>
      <c r="WZL27" s="31"/>
      <c r="WZM27" s="31"/>
      <c r="WZN27" s="31"/>
      <c r="WZO27" s="31"/>
      <c r="WZP27" s="31"/>
      <c r="WZQ27" s="31"/>
      <c r="WZR27" s="31"/>
      <c r="WZS27" s="31"/>
      <c r="WZT27" s="31"/>
      <c r="WZU27" s="31"/>
      <c r="WZV27" s="31"/>
      <c r="WZW27" s="31"/>
      <c r="WZX27" s="31"/>
      <c r="WZY27" s="31"/>
      <c r="WZZ27" s="31"/>
      <c r="XAA27" s="31"/>
      <c r="XAB27" s="31"/>
      <c r="XAC27" s="31"/>
      <c r="XAD27" s="31"/>
      <c r="XAE27" s="31"/>
      <c r="XAF27" s="31"/>
      <c r="XAG27" s="31"/>
      <c r="XAH27" s="31"/>
      <c r="XAI27" s="31"/>
      <c r="XAJ27" s="31"/>
      <c r="XAK27" s="31"/>
      <c r="XAL27" s="31"/>
      <c r="XAM27" s="31"/>
      <c r="XAN27" s="31"/>
      <c r="XAO27" s="31"/>
      <c r="XAP27" s="31"/>
      <c r="XAQ27" s="31"/>
      <c r="XAR27" s="31"/>
      <c r="XAS27" s="31"/>
      <c r="XAT27" s="31"/>
      <c r="XAU27" s="31"/>
      <c r="XAV27" s="31"/>
      <c r="XAW27" s="31"/>
      <c r="XAX27" s="31"/>
      <c r="XAY27" s="31"/>
      <c r="XAZ27" s="31"/>
      <c r="XBA27" s="31"/>
      <c r="XBB27" s="31"/>
      <c r="XBC27" s="31"/>
      <c r="XBD27" s="31"/>
      <c r="XBE27" s="31"/>
      <c r="XBF27" s="31"/>
      <c r="XBG27" s="31"/>
      <c r="XBH27" s="31"/>
      <c r="XBI27" s="31"/>
      <c r="XBJ27" s="31"/>
      <c r="XBK27" s="31"/>
      <c r="XBL27" s="31"/>
      <c r="XBM27" s="31"/>
      <c r="XBN27" s="31"/>
      <c r="XBO27" s="31"/>
      <c r="XBP27" s="31"/>
      <c r="XBQ27" s="31"/>
      <c r="XBR27" s="31"/>
      <c r="XBS27" s="31"/>
      <c r="XBT27" s="31"/>
      <c r="XBU27" s="31"/>
      <c r="XBV27" s="31"/>
      <c r="XBW27" s="31"/>
      <c r="XBX27" s="31"/>
      <c r="XBY27" s="31"/>
      <c r="XBZ27" s="31"/>
      <c r="XCA27" s="31"/>
      <c r="XCB27" s="31"/>
      <c r="XCC27" s="31"/>
      <c r="XCD27" s="31"/>
      <c r="XCE27" s="31"/>
      <c r="XCF27" s="31"/>
      <c r="XCG27" s="31"/>
      <c r="XCH27" s="31"/>
      <c r="XCI27" s="31"/>
      <c r="XCJ27" s="31"/>
      <c r="XCK27" s="31"/>
      <c r="XCL27" s="31"/>
      <c r="XCM27" s="31"/>
      <c r="XCN27" s="31"/>
      <c r="XCO27" s="31"/>
      <c r="XCP27" s="31"/>
      <c r="XCQ27" s="31"/>
      <c r="XCR27" s="31"/>
      <c r="XCS27" s="31"/>
      <c r="XCT27" s="31"/>
      <c r="XCU27" s="31"/>
      <c r="XCV27" s="31"/>
      <c r="XCW27" s="31"/>
      <c r="XCX27" s="31"/>
      <c r="XCY27" s="31"/>
      <c r="XCZ27" s="31"/>
      <c r="XDA27" s="31"/>
      <c r="XDB27" s="31"/>
      <c r="XDC27" s="31"/>
      <c r="XDD27" s="31"/>
      <c r="XDE27" s="31"/>
      <c r="XDF27" s="31"/>
      <c r="XDG27" s="31"/>
      <c r="XDH27" s="31"/>
      <c r="XDI27" s="31"/>
      <c r="XDJ27" s="31"/>
      <c r="XDK27" s="31"/>
      <c r="XDL27" s="31"/>
      <c r="XDM27" s="31"/>
      <c r="XDN27" s="31"/>
      <c r="XDO27" s="31"/>
      <c r="XDP27" s="31"/>
      <c r="XDQ27" s="31"/>
      <c r="XDR27" s="31"/>
      <c r="XDS27" s="31"/>
      <c r="XDT27" s="31"/>
      <c r="XDU27" s="31"/>
      <c r="XDV27" s="31"/>
      <c r="XDW27" s="31"/>
      <c r="XDX27" s="31"/>
      <c r="XDY27" s="31"/>
      <c r="XDZ27" s="31"/>
      <c r="XEA27" s="31"/>
      <c r="XEB27" s="31"/>
      <c r="XEC27" s="31"/>
      <c r="XED27" s="31"/>
      <c r="XEE27" s="31"/>
      <c r="XEF27" s="31"/>
      <c r="XEG27" s="31"/>
      <c r="XEH27" s="31"/>
      <c r="XEI27" s="31"/>
      <c r="XEJ27" s="31"/>
    </row>
    <row r="28" s="3" customFormat="1" ht="35" customHeight="1" spans="1:16364">
      <c r="A28" s="21">
        <v>25</v>
      </c>
      <c r="B28" s="22" t="s">
        <v>69</v>
      </c>
      <c r="C28" s="22">
        <v>202104025</v>
      </c>
      <c r="D28" s="23" t="s">
        <v>70</v>
      </c>
      <c r="E28" s="24" t="s">
        <v>71</v>
      </c>
      <c r="F28" s="25">
        <f t="shared" si="0"/>
        <v>41.32</v>
      </c>
      <c r="G28" s="26">
        <v>82.5</v>
      </c>
      <c r="H28" s="25">
        <f t="shared" si="1"/>
        <v>33</v>
      </c>
      <c r="I28" s="26">
        <f t="shared" si="2"/>
        <v>74.32</v>
      </c>
      <c r="J28" s="2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31"/>
      <c r="IT28" s="31"/>
      <c r="IU28" s="31"/>
      <c r="IV28" s="31"/>
      <c r="IW28" s="31"/>
      <c r="IX28" s="31"/>
      <c r="IY28" s="31"/>
      <c r="IZ28" s="31"/>
      <c r="JA28" s="31"/>
      <c r="JB28" s="31"/>
      <c r="JC28" s="31"/>
      <c r="JD28" s="31"/>
      <c r="JE28" s="31"/>
      <c r="JF28" s="31"/>
      <c r="JG28" s="31"/>
      <c r="JH28" s="31"/>
      <c r="JI28" s="31"/>
      <c r="JJ28" s="31"/>
      <c r="JK28" s="31"/>
      <c r="JL28" s="31"/>
      <c r="JM28" s="31"/>
      <c r="JN28" s="31"/>
      <c r="JO28" s="31"/>
      <c r="JP28" s="31"/>
      <c r="JQ28" s="31"/>
      <c r="JR28" s="31"/>
      <c r="JS28" s="31"/>
      <c r="JT28" s="31"/>
      <c r="JU28" s="31"/>
      <c r="JV28" s="31"/>
      <c r="JW28" s="31"/>
      <c r="JX28" s="31"/>
      <c r="JY28" s="31"/>
      <c r="JZ28" s="31"/>
      <c r="KA28" s="31"/>
      <c r="KB28" s="31"/>
      <c r="KC28" s="31"/>
      <c r="KD28" s="31"/>
      <c r="KE28" s="31"/>
      <c r="KF28" s="31"/>
      <c r="KG28" s="31"/>
      <c r="KH28" s="31"/>
      <c r="KI28" s="31"/>
      <c r="KJ28" s="31"/>
      <c r="KK28" s="31"/>
      <c r="KL28" s="31"/>
      <c r="KM28" s="31"/>
      <c r="KN28" s="31"/>
      <c r="KO28" s="31"/>
      <c r="KP28" s="31"/>
      <c r="KQ28" s="31"/>
      <c r="KR28" s="31"/>
      <c r="KS28" s="31"/>
      <c r="KT28" s="31"/>
      <c r="KU28" s="31"/>
      <c r="KV28" s="31"/>
      <c r="KW28" s="31"/>
      <c r="KX28" s="31"/>
      <c r="KY28" s="31"/>
      <c r="KZ28" s="31"/>
      <c r="LA28" s="31"/>
      <c r="LB28" s="31"/>
      <c r="LC28" s="31"/>
      <c r="LD28" s="31"/>
      <c r="LE28" s="31"/>
      <c r="LF28" s="31"/>
      <c r="LG28" s="31"/>
      <c r="LH28" s="31"/>
      <c r="LI28" s="31"/>
      <c r="LJ28" s="31"/>
      <c r="LK28" s="31"/>
      <c r="LL28" s="31"/>
      <c r="LM28" s="31"/>
      <c r="LN28" s="31"/>
      <c r="LO28" s="31"/>
      <c r="LP28" s="31"/>
      <c r="LQ28" s="31"/>
      <c r="LR28" s="31"/>
      <c r="LS28" s="31"/>
      <c r="LT28" s="31"/>
      <c r="LU28" s="31"/>
      <c r="LV28" s="31"/>
      <c r="LW28" s="31"/>
      <c r="LX28" s="31"/>
      <c r="LY28" s="31"/>
      <c r="LZ28" s="31"/>
      <c r="MA28" s="31"/>
      <c r="MB28" s="31"/>
      <c r="MC28" s="31"/>
      <c r="MD28" s="31"/>
      <c r="ME28" s="31"/>
      <c r="MF28" s="31"/>
      <c r="MG28" s="31"/>
      <c r="MH28" s="31"/>
      <c r="MI28" s="31"/>
      <c r="MJ28" s="31"/>
      <c r="MK28" s="31"/>
      <c r="ML28" s="31"/>
      <c r="MM28" s="31"/>
      <c r="MN28" s="31"/>
      <c r="MO28" s="31"/>
      <c r="MP28" s="31"/>
      <c r="MQ28" s="31"/>
      <c r="MR28" s="31"/>
      <c r="MS28" s="31"/>
      <c r="MT28" s="31"/>
      <c r="MU28" s="31"/>
      <c r="MV28" s="31"/>
      <c r="MW28" s="31"/>
      <c r="MX28" s="31"/>
      <c r="MY28" s="31"/>
      <c r="MZ28" s="31"/>
      <c r="NA28" s="31"/>
      <c r="NB28" s="31"/>
      <c r="NC28" s="31"/>
      <c r="ND28" s="31"/>
      <c r="NE28" s="31"/>
      <c r="NF28" s="31"/>
      <c r="NG28" s="31"/>
      <c r="NH28" s="31"/>
      <c r="NI28" s="31"/>
      <c r="NJ28" s="31"/>
      <c r="NK28" s="31"/>
      <c r="NL28" s="31"/>
      <c r="NM28" s="31"/>
      <c r="NN28" s="31"/>
      <c r="NO28" s="31"/>
      <c r="NP28" s="31"/>
      <c r="NQ28" s="31"/>
      <c r="NR28" s="31"/>
      <c r="NS28" s="31"/>
      <c r="NT28" s="31"/>
      <c r="NU28" s="31"/>
      <c r="NV28" s="31"/>
      <c r="NW28" s="31"/>
      <c r="NX28" s="31"/>
      <c r="NY28" s="31"/>
      <c r="NZ28" s="31"/>
      <c r="OA28" s="31"/>
      <c r="OB28" s="31"/>
      <c r="OC28" s="31"/>
      <c r="OD28" s="31"/>
      <c r="OE28" s="31"/>
      <c r="OF28" s="31"/>
      <c r="OG28" s="31"/>
      <c r="OH28" s="31"/>
      <c r="OI28" s="31"/>
      <c r="OJ28" s="31"/>
      <c r="OK28" s="31"/>
      <c r="OL28" s="31"/>
      <c r="OM28" s="31"/>
      <c r="ON28" s="31"/>
      <c r="OO28" s="31"/>
      <c r="OP28" s="31"/>
      <c r="OQ28" s="31"/>
      <c r="OR28" s="31"/>
      <c r="OS28" s="31"/>
      <c r="OT28" s="31"/>
      <c r="OU28" s="31"/>
      <c r="OV28" s="31"/>
      <c r="OW28" s="31"/>
      <c r="OX28" s="31"/>
      <c r="OY28" s="31"/>
      <c r="OZ28" s="31"/>
      <c r="PA28" s="31"/>
      <c r="PB28" s="31"/>
      <c r="PC28" s="31"/>
      <c r="PD28" s="31"/>
      <c r="PE28" s="31"/>
      <c r="PF28" s="31"/>
      <c r="PG28" s="31"/>
      <c r="PH28" s="31"/>
      <c r="PI28" s="31"/>
      <c r="PJ28" s="31"/>
      <c r="PK28" s="31"/>
      <c r="PL28" s="31"/>
      <c r="PM28" s="31"/>
      <c r="PN28" s="31"/>
      <c r="PO28" s="31"/>
      <c r="PP28" s="31"/>
      <c r="PQ28" s="31"/>
      <c r="PR28" s="31"/>
      <c r="PS28" s="31"/>
      <c r="PT28" s="31"/>
      <c r="PU28" s="31"/>
      <c r="PV28" s="31"/>
      <c r="PW28" s="31"/>
      <c r="PX28" s="31"/>
      <c r="PY28" s="31"/>
      <c r="PZ28" s="31"/>
      <c r="QA28" s="31"/>
      <c r="QB28" s="31"/>
      <c r="QC28" s="31"/>
      <c r="QD28" s="31"/>
      <c r="QE28" s="31"/>
      <c r="QF28" s="31"/>
      <c r="QG28" s="31"/>
      <c r="QH28" s="31"/>
      <c r="QI28" s="31"/>
      <c r="QJ28" s="31"/>
      <c r="QK28" s="31"/>
      <c r="QL28" s="31"/>
      <c r="QM28" s="31"/>
      <c r="QN28" s="31"/>
      <c r="QO28" s="31"/>
      <c r="QP28" s="31"/>
      <c r="QQ28" s="31"/>
      <c r="QR28" s="31"/>
      <c r="QS28" s="31"/>
      <c r="QT28" s="31"/>
      <c r="QU28" s="31"/>
      <c r="QV28" s="31"/>
      <c r="QW28" s="31"/>
      <c r="QX28" s="31"/>
      <c r="QY28" s="31"/>
      <c r="QZ28" s="31"/>
      <c r="RA28" s="31"/>
      <c r="RB28" s="31"/>
      <c r="RC28" s="31"/>
      <c r="RD28" s="31"/>
      <c r="RE28" s="31"/>
      <c r="RF28" s="31"/>
      <c r="RG28" s="31"/>
      <c r="RH28" s="31"/>
      <c r="RI28" s="31"/>
      <c r="RJ28" s="31"/>
      <c r="RK28" s="31"/>
      <c r="RL28" s="31"/>
      <c r="RM28" s="31"/>
      <c r="RN28" s="31"/>
      <c r="RO28" s="31"/>
      <c r="RP28" s="31"/>
      <c r="RQ28" s="31"/>
      <c r="RR28" s="31"/>
      <c r="RS28" s="31"/>
      <c r="RT28" s="31"/>
      <c r="RU28" s="31"/>
      <c r="RV28" s="31"/>
      <c r="RW28" s="31"/>
      <c r="RX28" s="31"/>
      <c r="RY28" s="31"/>
      <c r="RZ28" s="31"/>
      <c r="SA28" s="31"/>
      <c r="SB28" s="31"/>
      <c r="SC28" s="31"/>
      <c r="SD28" s="31"/>
      <c r="SE28" s="31"/>
      <c r="SF28" s="31"/>
      <c r="SG28" s="31"/>
      <c r="SH28" s="31"/>
      <c r="SI28" s="31"/>
      <c r="SJ28" s="31"/>
      <c r="SK28" s="31"/>
      <c r="SL28" s="31"/>
      <c r="SM28" s="31"/>
      <c r="SN28" s="31"/>
      <c r="SO28" s="31"/>
      <c r="SP28" s="31"/>
      <c r="SQ28" s="31"/>
      <c r="SR28" s="31"/>
      <c r="SS28" s="31"/>
      <c r="ST28" s="31"/>
      <c r="SU28" s="31"/>
      <c r="SV28" s="31"/>
      <c r="SW28" s="31"/>
      <c r="SX28" s="31"/>
      <c r="SY28" s="31"/>
      <c r="SZ28" s="31"/>
      <c r="TA28" s="31"/>
      <c r="TB28" s="31"/>
      <c r="TC28" s="31"/>
      <c r="TD28" s="31"/>
      <c r="TE28" s="31"/>
      <c r="TF28" s="31"/>
      <c r="TG28" s="31"/>
      <c r="TH28" s="31"/>
      <c r="TI28" s="31"/>
      <c r="TJ28" s="31"/>
      <c r="TK28" s="31"/>
      <c r="TL28" s="31"/>
      <c r="TM28" s="31"/>
      <c r="TN28" s="31"/>
      <c r="TO28" s="31"/>
      <c r="TP28" s="31"/>
      <c r="TQ28" s="31"/>
      <c r="TR28" s="31"/>
      <c r="TS28" s="31"/>
      <c r="TT28" s="31"/>
      <c r="TU28" s="31"/>
      <c r="TV28" s="31"/>
      <c r="TW28" s="31"/>
      <c r="TX28" s="31"/>
      <c r="TY28" s="31"/>
      <c r="TZ28" s="31"/>
      <c r="UA28" s="31"/>
      <c r="UB28" s="31"/>
      <c r="UC28" s="31"/>
      <c r="UD28" s="31"/>
      <c r="UE28" s="31"/>
      <c r="UF28" s="31"/>
      <c r="UG28" s="31"/>
      <c r="UH28" s="31"/>
      <c r="UI28" s="31"/>
      <c r="UJ28" s="31"/>
      <c r="UK28" s="31"/>
      <c r="UL28" s="31"/>
      <c r="UM28" s="31"/>
      <c r="UN28" s="31"/>
      <c r="UO28" s="31"/>
      <c r="UP28" s="31"/>
      <c r="UQ28" s="31"/>
      <c r="UR28" s="31"/>
      <c r="US28" s="31"/>
      <c r="UT28" s="31"/>
      <c r="UU28" s="31"/>
      <c r="UV28" s="31"/>
      <c r="UW28" s="31"/>
      <c r="UX28" s="31"/>
      <c r="UY28" s="31"/>
      <c r="UZ28" s="31"/>
      <c r="VA28" s="31"/>
      <c r="VB28" s="31"/>
      <c r="VC28" s="31"/>
      <c r="VD28" s="31"/>
      <c r="VE28" s="31"/>
      <c r="VF28" s="31"/>
      <c r="VG28" s="31"/>
      <c r="VH28" s="31"/>
      <c r="VI28" s="31"/>
      <c r="VJ28" s="31"/>
      <c r="VK28" s="31"/>
      <c r="VL28" s="31"/>
      <c r="VM28" s="31"/>
      <c r="VN28" s="31"/>
      <c r="VO28" s="31"/>
      <c r="VP28" s="31"/>
      <c r="VQ28" s="31"/>
      <c r="VR28" s="31"/>
      <c r="VS28" s="31"/>
      <c r="VT28" s="31"/>
      <c r="VU28" s="31"/>
      <c r="VV28" s="31"/>
      <c r="VW28" s="31"/>
      <c r="VX28" s="31"/>
      <c r="VY28" s="31"/>
      <c r="VZ28" s="31"/>
      <c r="WA28" s="31"/>
      <c r="WB28" s="31"/>
      <c r="WC28" s="31"/>
      <c r="WD28" s="31"/>
      <c r="WE28" s="31"/>
      <c r="WF28" s="31"/>
      <c r="WG28" s="31"/>
      <c r="WH28" s="31"/>
      <c r="WI28" s="31"/>
      <c r="WJ28" s="31"/>
      <c r="WK28" s="31"/>
      <c r="WL28" s="31"/>
      <c r="WM28" s="31"/>
      <c r="WN28" s="31"/>
      <c r="WO28" s="31"/>
      <c r="WP28" s="31"/>
      <c r="WQ28" s="31"/>
      <c r="WR28" s="31"/>
      <c r="WS28" s="31"/>
      <c r="WT28" s="31"/>
      <c r="WU28" s="31"/>
      <c r="WV28" s="31"/>
      <c r="WW28" s="31"/>
      <c r="WX28" s="31"/>
      <c r="WY28" s="31"/>
      <c r="WZ28" s="31"/>
      <c r="XA28" s="31"/>
      <c r="XB28" s="31"/>
      <c r="XC28" s="31"/>
      <c r="XD28" s="31"/>
      <c r="XE28" s="31"/>
      <c r="XF28" s="31"/>
      <c r="XG28" s="31"/>
      <c r="XH28" s="31"/>
      <c r="XI28" s="31"/>
      <c r="XJ28" s="31"/>
      <c r="XK28" s="31"/>
      <c r="XL28" s="31"/>
      <c r="XM28" s="31"/>
      <c r="XN28" s="31"/>
      <c r="XO28" s="31"/>
      <c r="XP28" s="31"/>
      <c r="XQ28" s="31"/>
      <c r="XR28" s="31"/>
      <c r="XS28" s="31"/>
      <c r="XT28" s="31"/>
      <c r="XU28" s="31"/>
      <c r="XV28" s="31"/>
      <c r="XW28" s="31"/>
      <c r="XX28" s="31"/>
      <c r="XY28" s="31"/>
      <c r="XZ28" s="31"/>
      <c r="YA28" s="31"/>
      <c r="YB28" s="31"/>
      <c r="YC28" s="31"/>
      <c r="YD28" s="31"/>
      <c r="YE28" s="31"/>
      <c r="YF28" s="31"/>
      <c r="YG28" s="31"/>
      <c r="YH28" s="31"/>
      <c r="YI28" s="31"/>
      <c r="YJ28" s="31"/>
      <c r="YK28" s="31"/>
      <c r="YL28" s="31"/>
      <c r="YM28" s="31"/>
      <c r="YN28" s="31"/>
      <c r="YO28" s="31"/>
      <c r="YP28" s="31"/>
      <c r="YQ28" s="31"/>
      <c r="YR28" s="31"/>
      <c r="YS28" s="31"/>
      <c r="YT28" s="31"/>
      <c r="YU28" s="31"/>
      <c r="YV28" s="31"/>
      <c r="YW28" s="31"/>
      <c r="YX28" s="31"/>
      <c r="YY28" s="31"/>
      <c r="YZ28" s="31"/>
      <c r="ZA28" s="31"/>
      <c r="ZB28" s="31"/>
      <c r="ZC28" s="31"/>
      <c r="ZD28" s="31"/>
      <c r="ZE28" s="31"/>
      <c r="ZF28" s="31"/>
      <c r="ZG28" s="31"/>
      <c r="ZH28" s="31"/>
      <c r="ZI28" s="31"/>
      <c r="ZJ28" s="31"/>
      <c r="ZK28" s="31"/>
      <c r="ZL28" s="31"/>
      <c r="ZM28" s="31"/>
      <c r="ZN28" s="31"/>
      <c r="ZO28" s="31"/>
      <c r="ZP28" s="31"/>
      <c r="ZQ28" s="31"/>
      <c r="ZR28" s="31"/>
      <c r="ZS28" s="31"/>
      <c r="ZT28" s="31"/>
      <c r="ZU28" s="31"/>
      <c r="ZV28" s="31"/>
      <c r="ZW28" s="31"/>
      <c r="ZX28" s="31"/>
      <c r="ZY28" s="31"/>
      <c r="ZZ28" s="31"/>
      <c r="AAA28" s="31"/>
      <c r="AAB28" s="31"/>
      <c r="AAC28" s="31"/>
      <c r="AAD28" s="31"/>
      <c r="AAE28" s="31"/>
      <c r="AAF28" s="31"/>
      <c r="AAG28" s="31"/>
      <c r="AAH28" s="31"/>
      <c r="AAI28" s="31"/>
      <c r="AAJ28" s="31"/>
      <c r="AAK28" s="31"/>
      <c r="AAL28" s="31"/>
      <c r="AAM28" s="31"/>
      <c r="AAN28" s="31"/>
      <c r="AAO28" s="31"/>
      <c r="AAP28" s="31"/>
      <c r="AAQ28" s="31"/>
      <c r="AAR28" s="31"/>
      <c r="AAS28" s="31"/>
      <c r="AAT28" s="31"/>
      <c r="AAU28" s="31"/>
      <c r="AAV28" s="31"/>
      <c r="AAW28" s="31"/>
      <c r="AAX28" s="31"/>
      <c r="AAY28" s="31"/>
      <c r="AAZ28" s="31"/>
      <c r="ABA28" s="31"/>
      <c r="ABB28" s="31"/>
      <c r="ABC28" s="31"/>
      <c r="ABD28" s="31"/>
      <c r="ABE28" s="31"/>
      <c r="ABF28" s="31"/>
      <c r="ABG28" s="31"/>
      <c r="ABH28" s="31"/>
      <c r="ABI28" s="31"/>
      <c r="ABJ28" s="31"/>
      <c r="ABK28" s="31"/>
      <c r="ABL28" s="31"/>
      <c r="ABM28" s="31"/>
      <c r="ABN28" s="31"/>
      <c r="ABO28" s="31"/>
      <c r="ABP28" s="31"/>
      <c r="ABQ28" s="31"/>
      <c r="ABR28" s="31"/>
      <c r="ABS28" s="31"/>
      <c r="ABT28" s="31"/>
      <c r="ABU28" s="31"/>
      <c r="ABV28" s="31"/>
      <c r="ABW28" s="31"/>
      <c r="ABX28" s="31"/>
      <c r="ABY28" s="31"/>
      <c r="ABZ28" s="31"/>
      <c r="ACA28" s="31"/>
      <c r="ACB28" s="31"/>
      <c r="ACC28" s="31"/>
      <c r="ACD28" s="31"/>
      <c r="ACE28" s="31"/>
      <c r="ACF28" s="31"/>
      <c r="ACG28" s="31"/>
      <c r="ACH28" s="31"/>
      <c r="ACI28" s="31"/>
      <c r="ACJ28" s="31"/>
      <c r="ACK28" s="31"/>
      <c r="ACL28" s="31"/>
      <c r="ACM28" s="31"/>
      <c r="ACN28" s="31"/>
      <c r="ACO28" s="31"/>
      <c r="ACP28" s="31"/>
      <c r="ACQ28" s="31"/>
      <c r="ACR28" s="31"/>
      <c r="ACS28" s="31"/>
      <c r="ACT28" s="31"/>
      <c r="ACU28" s="31"/>
      <c r="ACV28" s="31"/>
      <c r="ACW28" s="31"/>
      <c r="ACX28" s="31"/>
      <c r="ACY28" s="31"/>
      <c r="ACZ28" s="31"/>
      <c r="ADA28" s="31"/>
      <c r="ADB28" s="31"/>
      <c r="ADC28" s="31"/>
      <c r="ADD28" s="31"/>
      <c r="ADE28" s="31"/>
      <c r="ADF28" s="31"/>
      <c r="ADG28" s="31"/>
      <c r="ADH28" s="31"/>
      <c r="ADI28" s="31"/>
      <c r="ADJ28" s="31"/>
      <c r="ADK28" s="31"/>
      <c r="ADL28" s="31"/>
      <c r="ADM28" s="31"/>
      <c r="ADN28" s="31"/>
      <c r="ADO28" s="31"/>
      <c r="ADP28" s="31"/>
      <c r="ADQ28" s="31"/>
      <c r="ADR28" s="31"/>
      <c r="ADS28" s="31"/>
      <c r="ADT28" s="31"/>
      <c r="ADU28" s="31"/>
      <c r="ADV28" s="31"/>
      <c r="ADW28" s="31"/>
      <c r="ADX28" s="31"/>
      <c r="ADY28" s="31"/>
      <c r="ADZ28" s="31"/>
      <c r="AEA28" s="31"/>
      <c r="AEB28" s="31"/>
      <c r="AEC28" s="31"/>
      <c r="AED28" s="31"/>
      <c r="AEE28" s="31"/>
      <c r="AEF28" s="31"/>
      <c r="AEG28" s="31"/>
      <c r="AEH28" s="31"/>
      <c r="AEI28" s="31"/>
      <c r="AEJ28" s="31"/>
      <c r="AEK28" s="31"/>
      <c r="AEL28" s="31"/>
      <c r="AEM28" s="31"/>
      <c r="AEN28" s="31"/>
      <c r="AEO28" s="31"/>
      <c r="AEP28" s="31"/>
      <c r="AEQ28" s="31"/>
      <c r="AER28" s="31"/>
      <c r="AES28" s="31"/>
      <c r="AET28" s="31"/>
      <c r="AEU28" s="31"/>
      <c r="AEV28" s="31"/>
      <c r="AEW28" s="31"/>
      <c r="AEX28" s="31"/>
      <c r="AEY28" s="31"/>
      <c r="AEZ28" s="31"/>
      <c r="AFA28" s="31"/>
      <c r="AFB28" s="31"/>
      <c r="AFC28" s="31"/>
      <c r="AFD28" s="31"/>
      <c r="AFE28" s="31"/>
      <c r="AFF28" s="31"/>
      <c r="AFG28" s="31"/>
      <c r="AFH28" s="31"/>
      <c r="AFI28" s="31"/>
      <c r="AFJ28" s="31"/>
      <c r="AFK28" s="31"/>
      <c r="AFL28" s="31"/>
      <c r="AFM28" s="31"/>
      <c r="AFN28" s="31"/>
      <c r="AFO28" s="31"/>
      <c r="AFP28" s="31"/>
      <c r="AFQ28" s="31"/>
      <c r="AFR28" s="31"/>
      <c r="AFS28" s="31"/>
      <c r="AFT28" s="31"/>
      <c r="AFU28" s="31"/>
      <c r="AFV28" s="31"/>
      <c r="AFW28" s="31"/>
      <c r="AFX28" s="31"/>
      <c r="AFY28" s="31"/>
      <c r="AFZ28" s="31"/>
      <c r="AGA28" s="31"/>
      <c r="AGB28" s="31"/>
      <c r="AGC28" s="31"/>
      <c r="AGD28" s="31"/>
      <c r="AGE28" s="31"/>
      <c r="AGF28" s="31"/>
      <c r="AGG28" s="31"/>
      <c r="AGH28" s="31"/>
      <c r="AGI28" s="31"/>
      <c r="AGJ28" s="31"/>
      <c r="AGK28" s="31"/>
      <c r="AGL28" s="31"/>
      <c r="AGM28" s="31"/>
      <c r="AGN28" s="31"/>
      <c r="AGO28" s="31"/>
      <c r="AGP28" s="31"/>
      <c r="AGQ28" s="31"/>
      <c r="AGR28" s="31"/>
      <c r="AGS28" s="31"/>
      <c r="AGT28" s="31"/>
      <c r="AGU28" s="31"/>
      <c r="AGV28" s="31"/>
      <c r="AGW28" s="31"/>
      <c r="AGX28" s="31"/>
      <c r="AGY28" s="31"/>
      <c r="AGZ28" s="31"/>
      <c r="AHA28" s="31"/>
      <c r="AHB28" s="31"/>
      <c r="AHC28" s="31"/>
      <c r="AHD28" s="31"/>
      <c r="AHE28" s="31"/>
      <c r="AHF28" s="31"/>
      <c r="AHG28" s="31"/>
      <c r="AHH28" s="31"/>
      <c r="AHI28" s="31"/>
      <c r="AHJ28" s="31"/>
      <c r="AHK28" s="31"/>
      <c r="AHL28" s="31"/>
      <c r="AHM28" s="31"/>
      <c r="AHN28" s="31"/>
      <c r="AHO28" s="31"/>
      <c r="AHP28" s="31"/>
      <c r="AHQ28" s="31"/>
      <c r="AHR28" s="31"/>
      <c r="AHS28" s="31"/>
      <c r="AHT28" s="31"/>
      <c r="AHU28" s="31"/>
      <c r="AHV28" s="31"/>
      <c r="AHW28" s="31"/>
      <c r="AHX28" s="31"/>
      <c r="AHY28" s="31"/>
      <c r="AHZ28" s="31"/>
      <c r="AIA28" s="31"/>
      <c r="AIB28" s="31"/>
      <c r="AIC28" s="31"/>
      <c r="AID28" s="31"/>
      <c r="AIE28" s="31"/>
      <c r="AIF28" s="31"/>
      <c r="AIG28" s="31"/>
      <c r="AIH28" s="31"/>
      <c r="AII28" s="31"/>
      <c r="AIJ28" s="31"/>
      <c r="AIK28" s="31"/>
      <c r="AIL28" s="31"/>
      <c r="AIM28" s="31"/>
      <c r="AIN28" s="31"/>
      <c r="AIO28" s="31"/>
      <c r="AIP28" s="31"/>
      <c r="AIQ28" s="31"/>
      <c r="AIR28" s="31"/>
      <c r="AIS28" s="31"/>
      <c r="AIT28" s="31"/>
      <c r="AIU28" s="31"/>
      <c r="AIV28" s="31"/>
      <c r="AIW28" s="31"/>
      <c r="AIX28" s="31"/>
      <c r="AIY28" s="31"/>
      <c r="AIZ28" s="31"/>
      <c r="AJA28" s="31"/>
      <c r="AJB28" s="31"/>
      <c r="AJC28" s="31"/>
      <c r="AJD28" s="31"/>
      <c r="AJE28" s="31"/>
      <c r="AJF28" s="31"/>
      <c r="AJG28" s="31"/>
      <c r="AJH28" s="31"/>
      <c r="AJI28" s="31"/>
      <c r="AJJ28" s="31"/>
      <c r="AJK28" s="31"/>
      <c r="AJL28" s="31"/>
      <c r="AJM28" s="31"/>
      <c r="AJN28" s="31"/>
      <c r="AJO28" s="31"/>
      <c r="AJP28" s="31"/>
      <c r="AJQ28" s="31"/>
      <c r="AJR28" s="31"/>
      <c r="AJS28" s="31"/>
      <c r="AJT28" s="31"/>
      <c r="AJU28" s="31"/>
      <c r="AJV28" s="31"/>
      <c r="AJW28" s="31"/>
      <c r="AJX28" s="31"/>
      <c r="AJY28" s="31"/>
      <c r="AJZ28" s="31"/>
      <c r="AKA28" s="31"/>
      <c r="AKB28" s="31"/>
      <c r="AKC28" s="31"/>
      <c r="AKD28" s="31"/>
      <c r="AKE28" s="31"/>
      <c r="AKF28" s="31"/>
      <c r="AKG28" s="31"/>
      <c r="AKH28" s="31"/>
      <c r="AKI28" s="31"/>
      <c r="AKJ28" s="31"/>
      <c r="AKK28" s="31"/>
      <c r="AKL28" s="31"/>
      <c r="AKM28" s="31"/>
      <c r="AKN28" s="31"/>
      <c r="AKO28" s="31"/>
      <c r="AKP28" s="31"/>
      <c r="AKQ28" s="31"/>
      <c r="AKR28" s="31"/>
      <c r="AKS28" s="31"/>
      <c r="AKT28" s="31"/>
      <c r="AKU28" s="31"/>
      <c r="AKV28" s="31"/>
      <c r="AKW28" s="31"/>
      <c r="AKX28" s="31"/>
      <c r="AKY28" s="31"/>
      <c r="AKZ28" s="31"/>
      <c r="ALA28" s="31"/>
      <c r="ALB28" s="31"/>
      <c r="ALC28" s="31"/>
      <c r="ALD28" s="31"/>
      <c r="ALE28" s="31"/>
      <c r="ALF28" s="31"/>
      <c r="ALG28" s="31"/>
      <c r="ALH28" s="31"/>
      <c r="ALI28" s="31"/>
      <c r="ALJ28" s="31"/>
      <c r="ALK28" s="31"/>
      <c r="ALL28" s="31"/>
      <c r="ALM28" s="31"/>
      <c r="ALN28" s="31"/>
      <c r="ALO28" s="31"/>
      <c r="ALP28" s="31"/>
      <c r="ALQ28" s="31"/>
      <c r="ALR28" s="31"/>
      <c r="ALS28" s="31"/>
      <c r="ALT28" s="31"/>
      <c r="ALU28" s="31"/>
      <c r="ALV28" s="31"/>
      <c r="ALW28" s="31"/>
      <c r="ALX28" s="31"/>
      <c r="ALY28" s="31"/>
      <c r="ALZ28" s="31"/>
      <c r="AMA28" s="31"/>
      <c r="AMB28" s="31"/>
      <c r="AMC28" s="31"/>
      <c r="AMD28" s="31"/>
      <c r="AME28" s="31"/>
      <c r="AMF28" s="31"/>
      <c r="AMG28" s="31"/>
      <c r="AMH28" s="31"/>
      <c r="AMI28" s="31"/>
      <c r="AMJ28" s="31"/>
      <c r="AMK28" s="31"/>
      <c r="AML28" s="31"/>
      <c r="AMM28" s="31"/>
      <c r="AMN28" s="31"/>
      <c r="AMO28" s="31"/>
      <c r="AMP28" s="31"/>
      <c r="AMQ28" s="31"/>
      <c r="AMR28" s="31"/>
      <c r="AMS28" s="31"/>
      <c r="AMT28" s="31"/>
      <c r="AMU28" s="31"/>
      <c r="AMV28" s="31"/>
      <c r="AMW28" s="31"/>
      <c r="AMX28" s="31"/>
      <c r="AMY28" s="31"/>
      <c r="AMZ28" s="31"/>
      <c r="ANA28" s="31"/>
      <c r="ANB28" s="31"/>
      <c r="ANC28" s="31"/>
      <c r="AND28" s="31"/>
      <c r="ANE28" s="31"/>
      <c r="ANF28" s="31"/>
      <c r="ANG28" s="31"/>
      <c r="ANH28" s="31"/>
      <c r="ANI28" s="31"/>
      <c r="ANJ28" s="31"/>
      <c r="ANK28" s="31"/>
      <c r="ANL28" s="31"/>
      <c r="ANM28" s="31"/>
      <c r="ANN28" s="31"/>
      <c r="ANO28" s="31"/>
      <c r="ANP28" s="31"/>
      <c r="ANQ28" s="31"/>
      <c r="ANR28" s="31"/>
      <c r="ANS28" s="31"/>
      <c r="ANT28" s="31"/>
      <c r="ANU28" s="31"/>
      <c r="ANV28" s="31"/>
      <c r="ANW28" s="31"/>
      <c r="ANX28" s="31"/>
      <c r="ANY28" s="31"/>
      <c r="ANZ28" s="31"/>
      <c r="AOA28" s="31"/>
      <c r="AOB28" s="31"/>
      <c r="AOC28" s="31"/>
      <c r="AOD28" s="31"/>
      <c r="AOE28" s="31"/>
      <c r="AOF28" s="31"/>
      <c r="AOG28" s="31"/>
      <c r="AOH28" s="31"/>
      <c r="AOI28" s="31"/>
      <c r="AOJ28" s="31"/>
      <c r="AOK28" s="31"/>
      <c r="AOL28" s="31"/>
      <c r="AOM28" s="31"/>
      <c r="AON28" s="31"/>
      <c r="AOO28" s="31"/>
      <c r="AOP28" s="31"/>
      <c r="AOQ28" s="31"/>
      <c r="AOR28" s="31"/>
      <c r="AOS28" s="31"/>
      <c r="AOT28" s="31"/>
      <c r="AOU28" s="31"/>
      <c r="AOV28" s="31"/>
      <c r="AOW28" s="31"/>
      <c r="AOX28" s="31"/>
      <c r="AOY28" s="31"/>
      <c r="AOZ28" s="31"/>
      <c r="APA28" s="31"/>
      <c r="APB28" s="31"/>
      <c r="APC28" s="31"/>
      <c r="APD28" s="31"/>
      <c r="APE28" s="31"/>
      <c r="APF28" s="31"/>
      <c r="APG28" s="31"/>
      <c r="APH28" s="31"/>
      <c r="API28" s="31"/>
      <c r="APJ28" s="31"/>
      <c r="APK28" s="31"/>
      <c r="APL28" s="31"/>
      <c r="APM28" s="31"/>
      <c r="APN28" s="31"/>
      <c r="APO28" s="31"/>
      <c r="APP28" s="31"/>
      <c r="APQ28" s="31"/>
      <c r="APR28" s="31"/>
      <c r="APS28" s="31"/>
      <c r="APT28" s="31"/>
      <c r="APU28" s="31"/>
      <c r="APV28" s="31"/>
      <c r="APW28" s="31"/>
      <c r="APX28" s="31"/>
      <c r="APY28" s="31"/>
      <c r="APZ28" s="31"/>
      <c r="AQA28" s="31"/>
      <c r="AQB28" s="31"/>
      <c r="AQC28" s="31"/>
      <c r="AQD28" s="31"/>
      <c r="AQE28" s="31"/>
      <c r="AQF28" s="31"/>
      <c r="AQG28" s="31"/>
      <c r="AQH28" s="31"/>
      <c r="AQI28" s="31"/>
      <c r="AQJ28" s="31"/>
      <c r="AQK28" s="31"/>
      <c r="AQL28" s="31"/>
      <c r="AQM28" s="31"/>
      <c r="AQN28" s="31"/>
      <c r="AQO28" s="31"/>
      <c r="AQP28" s="31"/>
      <c r="AQQ28" s="31"/>
      <c r="AQR28" s="31"/>
      <c r="AQS28" s="31"/>
      <c r="AQT28" s="31"/>
      <c r="AQU28" s="31"/>
      <c r="AQV28" s="31"/>
      <c r="AQW28" s="31"/>
      <c r="AQX28" s="31"/>
      <c r="AQY28" s="31"/>
      <c r="AQZ28" s="31"/>
      <c r="ARA28" s="31"/>
      <c r="ARB28" s="31"/>
      <c r="ARC28" s="31"/>
      <c r="ARD28" s="31"/>
      <c r="ARE28" s="31"/>
      <c r="ARF28" s="31"/>
      <c r="ARG28" s="31"/>
      <c r="ARH28" s="31"/>
      <c r="ARI28" s="31"/>
      <c r="ARJ28" s="31"/>
      <c r="ARK28" s="31"/>
      <c r="ARL28" s="31"/>
      <c r="ARM28" s="31"/>
      <c r="ARN28" s="31"/>
      <c r="ARO28" s="31"/>
      <c r="ARP28" s="31"/>
      <c r="ARQ28" s="31"/>
      <c r="ARR28" s="31"/>
      <c r="ARS28" s="31"/>
      <c r="ART28" s="31"/>
      <c r="ARU28" s="31"/>
      <c r="ARV28" s="31"/>
      <c r="ARW28" s="31"/>
      <c r="ARX28" s="31"/>
      <c r="ARY28" s="31"/>
      <c r="ARZ28" s="31"/>
      <c r="ASA28" s="31"/>
      <c r="ASB28" s="31"/>
      <c r="ASC28" s="31"/>
      <c r="ASD28" s="31"/>
      <c r="ASE28" s="31"/>
      <c r="ASF28" s="31"/>
      <c r="ASG28" s="31"/>
      <c r="ASH28" s="31"/>
      <c r="ASI28" s="31"/>
      <c r="ASJ28" s="31"/>
      <c r="ASK28" s="31"/>
      <c r="ASL28" s="31"/>
      <c r="ASM28" s="31"/>
      <c r="ASN28" s="31"/>
      <c r="ASO28" s="31"/>
      <c r="ASP28" s="31"/>
      <c r="ASQ28" s="31"/>
      <c r="ASR28" s="31"/>
      <c r="ASS28" s="31"/>
      <c r="AST28" s="31"/>
      <c r="ASU28" s="31"/>
      <c r="ASV28" s="31"/>
      <c r="ASW28" s="31"/>
      <c r="ASX28" s="31"/>
      <c r="ASY28" s="31"/>
      <c r="ASZ28" s="31"/>
      <c r="ATA28" s="31"/>
      <c r="ATB28" s="31"/>
      <c r="ATC28" s="31"/>
      <c r="ATD28" s="31"/>
      <c r="ATE28" s="31"/>
      <c r="ATF28" s="31"/>
      <c r="ATG28" s="31"/>
      <c r="ATH28" s="31"/>
      <c r="ATI28" s="31"/>
      <c r="ATJ28" s="31"/>
      <c r="ATK28" s="31"/>
      <c r="ATL28" s="31"/>
      <c r="ATM28" s="31"/>
      <c r="ATN28" s="31"/>
      <c r="ATO28" s="31"/>
      <c r="ATP28" s="31"/>
      <c r="ATQ28" s="31"/>
      <c r="ATR28" s="31"/>
      <c r="ATS28" s="31"/>
      <c r="ATT28" s="31"/>
      <c r="ATU28" s="31"/>
      <c r="ATV28" s="31"/>
      <c r="ATW28" s="31"/>
      <c r="ATX28" s="31"/>
      <c r="ATY28" s="31"/>
      <c r="ATZ28" s="31"/>
      <c r="AUA28" s="31"/>
      <c r="AUB28" s="31"/>
      <c r="AUC28" s="31"/>
      <c r="AUD28" s="31"/>
      <c r="AUE28" s="31"/>
      <c r="AUF28" s="31"/>
      <c r="AUG28" s="31"/>
      <c r="AUH28" s="31"/>
      <c r="AUI28" s="31"/>
      <c r="AUJ28" s="31"/>
      <c r="AUK28" s="31"/>
      <c r="AUL28" s="31"/>
      <c r="AUM28" s="31"/>
      <c r="AUN28" s="31"/>
      <c r="AUO28" s="31"/>
      <c r="AUP28" s="31"/>
      <c r="AUQ28" s="31"/>
      <c r="AUR28" s="31"/>
      <c r="AUS28" s="31"/>
      <c r="AUT28" s="31"/>
      <c r="AUU28" s="31"/>
      <c r="AUV28" s="31"/>
      <c r="AUW28" s="31"/>
      <c r="AUX28" s="31"/>
      <c r="AUY28" s="31"/>
      <c r="AUZ28" s="31"/>
      <c r="AVA28" s="31"/>
      <c r="AVB28" s="31"/>
      <c r="AVC28" s="31"/>
      <c r="AVD28" s="31"/>
      <c r="AVE28" s="31"/>
      <c r="AVF28" s="31"/>
      <c r="AVG28" s="31"/>
      <c r="AVH28" s="31"/>
      <c r="AVI28" s="31"/>
      <c r="AVJ28" s="31"/>
      <c r="AVK28" s="31"/>
      <c r="AVL28" s="31"/>
      <c r="AVM28" s="31"/>
      <c r="AVN28" s="31"/>
      <c r="AVO28" s="31"/>
      <c r="AVP28" s="31"/>
      <c r="AVQ28" s="31"/>
      <c r="AVR28" s="31"/>
      <c r="AVS28" s="31"/>
      <c r="AVT28" s="31"/>
      <c r="AVU28" s="31"/>
      <c r="AVV28" s="31"/>
      <c r="AVW28" s="31"/>
      <c r="AVX28" s="31"/>
      <c r="AVY28" s="31"/>
      <c r="AVZ28" s="31"/>
      <c r="AWA28" s="31"/>
      <c r="AWB28" s="31"/>
      <c r="AWC28" s="31"/>
      <c r="AWD28" s="31"/>
      <c r="AWE28" s="31"/>
      <c r="AWF28" s="31"/>
      <c r="AWG28" s="31"/>
      <c r="AWH28" s="31"/>
      <c r="AWI28" s="31"/>
      <c r="AWJ28" s="31"/>
      <c r="AWK28" s="31"/>
      <c r="AWL28" s="31"/>
      <c r="AWM28" s="31"/>
      <c r="AWN28" s="31"/>
      <c r="AWO28" s="31"/>
      <c r="AWP28" s="31"/>
      <c r="AWQ28" s="31"/>
      <c r="AWR28" s="31"/>
      <c r="AWS28" s="31"/>
      <c r="AWT28" s="31"/>
      <c r="AWU28" s="31"/>
      <c r="AWV28" s="31"/>
      <c r="AWW28" s="31"/>
      <c r="AWX28" s="31"/>
      <c r="AWY28" s="31"/>
      <c r="AWZ28" s="31"/>
      <c r="AXA28" s="31"/>
      <c r="AXB28" s="31"/>
      <c r="AXC28" s="31"/>
      <c r="AXD28" s="31"/>
      <c r="AXE28" s="31"/>
      <c r="AXF28" s="31"/>
      <c r="AXG28" s="31"/>
      <c r="AXH28" s="31"/>
      <c r="AXI28" s="31"/>
      <c r="AXJ28" s="31"/>
      <c r="AXK28" s="31"/>
      <c r="AXL28" s="31"/>
      <c r="AXM28" s="31"/>
      <c r="AXN28" s="31"/>
      <c r="AXO28" s="31"/>
      <c r="AXP28" s="31"/>
      <c r="AXQ28" s="31"/>
      <c r="AXR28" s="31"/>
      <c r="AXS28" s="31"/>
      <c r="AXT28" s="31"/>
      <c r="AXU28" s="31"/>
      <c r="AXV28" s="31"/>
      <c r="AXW28" s="31"/>
      <c r="AXX28" s="31"/>
      <c r="AXY28" s="31"/>
      <c r="AXZ28" s="31"/>
      <c r="AYA28" s="31"/>
      <c r="AYB28" s="31"/>
      <c r="AYC28" s="31"/>
      <c r="AYD28" s="31"/>
      <c r="AYE28" s="31"/>
      <c r="AYF28" s="31"/>
      <c r="AYG28" s="31"/>
      <c r="AYH28" s="31"/>
      <c r="AYI28" s="31"/>
      <c r="AYJ28" s="31"/>
      <c r="AYK28" s="31"/>
      <c r="AYL28" s="31"/>
      <c r="AYM28" s="31"/>
      <c r="AYN28" s="31"/>
      <c r="AYO28" s="31"/>
      <c r="AYP28" s="31"/>
      <c r="AYQ28" s="31"/>
      <c r="AYR28" s="31"/>
      <c r="AYS28" s="31"/>
      <c r="AYT28" s="31"/>
      <c r="AYU28" s="31"/>
      <c r="AYV28" s="31"/>
      <c r="AYW28" s="31"/>
      <c r="AYX28" s="31"/>
      <c r="AYY28" s="31"/>
      <c r="AYZ28" s="31"/>
      <c r="AZA28" s="31"/>
      <c r="AZB28" s="31"/>
      <c r="AZC28" s="31"/>
      <c r="AZD28" s="31"/>
      <c r="AZE28" s="31"/>
      <c r="AZF28" s="31"/>
      <c r="AZG28" s="31"/>
      <c r="AZH28" s="31"/>
      <c r="AZI28" s="31"/>
      <c r="AZJ28" s="31"/>
      <c r="AZK28" s="31"/>
      <c r="AZL28" s="31"/>
      <c r="AZM28" s="31"/>
      <c r="AZN28" s="31"/>
      <c r="AZO28" s="31"/>
      <c r="AZP28" s="31"/>
      <c r="AZQ28" s="31"/>
      <c r="AZR28" s="31"/>
      <c r="AZS28" s="31"/>
      <c r="AZT28" s="31"/>
      <c r="AZU28" s="31"/>
      <c r="AZV28" s="31"/>
      <c r="AZW28" s="31"/>
      <c r="AZX28" s="31"/>
      <c r="AZY28" s="31"/>
      <c r="AZZ28" s="31"/>
      <c r="BAA28" s="31"/>
      <c r="BAB28" s="31"/>
      <c r="BAC28" s="31"/>
      <c r="BAD28" s="31"/>
      <c r="BAE28" s="31"/>
      <c r="BAF28" s="31"/>
      <c r="BAG28" s="31"/>
      <c r="BAH28" s="31"/>
      <c r="BAI28" s="31"/>
      <c r="BAJ28" s="31"/>
      <c r="BAK28" s="31"/>
      <c r="BAL28" s="31"/>
      <c r="BAM28" s="31"/>
      <c r="BAN28" s="31"/>
      <c r="BAO28" s="31"/>
      <c r="BAP28" s="31"/>
      <c r="BAQ28" s="31"/>
      <c r="BAR28" s="31"/>
      <c r="BAS28" s="31"/>
      <c r="BAT28" s="31"/>
      <c r="BAU28" s="31"/>
      <c r="BAV28" s="31"/>
      <c r="BAW28" s="31"/>
      <c r="BAX28" s="31"/>
      <c r="BAY28" s="31"/>
      <c r="BAZ28" s="31"/>
      <c r="BBA28" s="31"/>
      <c r="BBB28" s="31"/>
      <c r="BBC28" s="31"/>
      <c r="BBD28" s="31"/>
      <c r="BBE28" s="31"/>
      <c r="BBF28" s="31"/>
      <c r="BBG28" s="31"/>
      <c r="BBH28" s="31"/>
      <c r="BBI28" s="31"/>
      <c r="BBJ28" s="31"/>
      <c r="BBK28" s="31"/>
      <c r="BBL28" s="31"/>
      <c r="BBM28" s="31"/>
      <c r="BBN28" s="31"/>
      <c r="BBO28" s="31"/>
      <c r="BBP28" s="31"/>
      <c r="BBQ28" s="31"/>
      <c r="BBR28" s="31"/>
      <c r="BBS28" s="31"/>
      <c r="BBT28" s="31"/>
      <c r="BBU28" s="31"/>
      <c r="BBV28" s="31"/>
      <c r="BBW28" s="31"/>
      <c r="BBX28" s="31"/>
      <c r="BBY28" s="31"/>
      <c r="BBZ28" s="31"/>
      <c r="BCA28" s="31"/>
      <c r="BCB28" s="31"/>
      <c r="BCC28" s="31"/>
      <c r="BCD28" s="31"/>
      <c r="BCE28" s="31"/>
      <c r="BCF28" s="31"/>
      <c r="BCG28" s="31"/>
      <c r="BCH28" s="31"/>
      <c r="BCI28" s="31"/>
      <c r="BCJ28" s="31"/>
      <c r="BCK28" s="31"/>
      <c r="BCL28" s="31"/>
      <c r="BCM28" s="31"/>
      <c r="BCN28" s="31"/>
      <c r="BCO28" s="31"/>
      <c r="BCP28" s="31"/>
      <c r="BCQ28" s="31"/>
      <c r="BCR28" s="31"/>
      <c r="BCS28" s="31"/>
      <c r="BCT28" s="31"/>
      <c r="BCU28" s="31"/>
      <c r="BCV28" s="31"/>
      <c r="BCW28" s="31"/>
      <c r="BCX28" s="31"/>
      <c r="BCY28" s="31"/>
      <c r="BCZ28" s="31"/>
      <c r="BDA28" s="31"/>
      <c r="BDB28" s="31"/>
      <c r="BDC28" s="31"/>
      <c r="BDD28" s="31"/>
      <c r="BDE28" s="31"/>
      <c r="BDF28" s="31"/>
      <c r="BDG28" s="31"/>
      <c r="BDH28" s="31"/>
      <c r="BDI28" s="31"/>
      <c r="BDJ28" s="31"/>
      <c r="BDK28" s="31"/>
      <c r="BDL28" s="31"/>
      <c r="BDM28" s="31"/>
      <c r="BDN28" s="31"/>
      <c r="BDO28" s="31"/>
      <c r="BDP28" s="31"/>
      <c r="BDQ28" s="31"/>
      <c r="BDR28" s="31"/>
      <c r="BDS28" s="31"/>
      <c r="BDT28" s="31"/>
      <c r="BDU28" s="31"/>
      <c r="BDV28" s="31"/>
      <c r="BDW28" s="31"/>
      <c r="BDX28" s="31"/>
      <c r="BDY28" s="31"/>
      <c r="BDZ28" s="31"/>
      <c r="BEA28" s="31"/>
      <c r="BEB28" s="31"/>
      <c r="BEC28" s="31"/>
      <c r="BED28" s="31"/>
      <c r="BEE28" s="31"/>
      <c r="BEF28" s="31"/>
      <c r="BEG28" s="31"/>
      <c r="BEH28" s="31"/>
      <c r="BEI28" s="31"/>
      <c r="BEJ28" s="31"/>
      <c r="BEK28" s="31"/>
      <c r="BEL28" s="31"/>
      <c r="BEM28" s="31"/>
      <c r="BEN28" s="31"/>
      <c r="BEO28" s="31"/>
      <c r="BEP28" s="31"/>
      <c r="BEQ28" s="31"/>
      <c r="BER28" s="31"/>
      <c r="BES28" s="31"/>
      <c r="BET28" s="31"/>
      <c r="BEU28" s="31"/>
      <c r="BEV28" s="31"/>
      <c r="BEW28" s="31"/>
      <c r="BEX28" s="31"/>
      <c r="BEY28" s="31"/>
      <c r="BEZ28" s="31"/>
      <c r="BFA28" s="31"/>
      <c r="BFB28" s="31"/>
      <c r="BFC28" s="31"/>
      <c r="BFD28" s="31"/>
      <c r="BFE28" s="31"/>
      <c r="BFF28" s="31"/>
      <c r="BFG28" s="31"/>
      <c r="BFH28" s="31"/>
      <c r="BFI28" s="31"/>
      <c r="BFJ28" s="31"/>
      <c r="BFK28" s="31"/>
      <c r="BFL28" s="31"/>
      <c r="BFM28" s="31"/>
      <c r="BFN28" s="31"/>
      <c r="BFO28" s="31"/>
      <c r="BFP28" s="31"/>
      <c r="BFQ28" s="31"/>
      <c r="BFR28" s="31"/>
      <c r="BFS28" s="31"/>
      <c r="BFT28" s="31"/>
      <c r="BFU28" s="31"/>
      <c r="BFV28" s="31"/>
      <c r="BFW28" s="31"/>
      <c r="BFX28" s="31"/>
      <c r="BFY28" s="31"/>
      <c r="BFZ28" s="31"/>
      <c r="BGA28" s="31"/>
      <c r="BGB28" s="31"/>
      <c r="BGC28" s="31"/>
      <c r="BGD28" s="31"/>
      <c r="BGE28" s="31"/>
      <c r="BGF28" s="31"/>
      <c r="BGG28" s="31"/>
      <c r="BGH28" s="31"/>
      <c r="BGI28" s="31"/>
      <c r="BGJ28" s="31"/>
      <c r="BGK28" s="31"/>
      <c r="BGL28" s="31"/>
      <c r="BGM28" s="31"/>
      <c r="BGN28" s="31"/>
      <c r="BGO28" s="31"/>
      <c r="BGP28" s="31"/>
      <c r="BGQ28" s="31"/>
      <c r="BGR28" s="31"/>
      <c r="BGS28" s="31"/>
      <c r="BGT28" s="31"/>
      <c r="BGU28" s="31"/>
      <c r="BGV28" s="31"/>
      <c r="BGW28" s="31"/>
      <c r="BGX28" s="31"/>
      <c r="BGY28" s="31"/>
      <c r="BGZ28" s="31"/>
      <c r="BHA28" s="31"/>
      <c r="BHB28" s="31"/>
      <c r="BHC28" s="31"/>
      <c r="BHD28" s="31"/>
      <c r="BHE28" s="31"/>
      <c r="BHF28" s="31"/>
      <c r="BHG28" s="31"/>
      <c r="BHH28" s="31"/>
      <c r="BHI28" s="31"/>
      <c r="BHJ28" s="31"/>
      <c r="BHK28" s="31"/>
      <c r="BHL28" s="31"/>
      <c r="BHM28" s="31"/>
      <c r="BHN28" s="31"/>
      <c r="BHO28" s="31"/>
      <c r="BHP28" s="31"/>
      <c r="BHQ28" s="31"/>
      <c r="BHR28" s="31"/>
      <c r="BHS28" s="31"/>
      <c r="BHT28" s="31"/>
      <c r="BHU28" s="31"/>
      <c r="BHV28" s="31"/>
      <c r="BHW28" s="31"/>
      <c r="BHX28" s="31"/>
      <c r="BHY28" s="31"/>
      <c r="BHZ28" s="31"/>
      <c r="BIA28" s="31"/>
      <c r="BIB28" s="31"/>
      <c r="BIC28" s="31"/>
      <c r="BID28" s="31"/>
      <c r="BIE28" s="31"/>
      <c r="BIF28" s="31"/>
      <c r="BIG28" s="31"/>
      <c r="BIH28" s="31"/>
      <c r="BII28" s="31"/>
      <c r="BIJ28" s="31"/>
      <c r="BIK28" s="31"/>
      <c r="BIL28" s="31"/>
      <c r="BIM28" s="31"/>
      <c r="BIN28" s="31"/>
      <c r="BIO28" s="31"/>
      <c r="BIP28" s="31"/>
      <c r="BIQ28" s="31"/>
      <c r="BIR28" s="31"/>
      <c r="BIS28" s="31"/>
      <c r="BIT28" s="31"/>
      <c r="BIU28" s="31"/>
      <c r="BIV28" s="31"/>
      <c r="BIW28" s="31"/>
      <c r="BIX28" s="31"/>
      <c r="BIY28" s="31"/>
      <c r="BIZ28" s="31"/>
      <c r="BJA28" s="31"/>
      <c r="BJB28" s="31"/>
      <c r="BJC28" s="31"/>
      <c r="BJD28" s="31"/>
      <c r="BJE28" s="31"/>
      <c r="BJF28" s="31"/>
      <c r="BJG28" s="31"/>
      <c r="BJH28" s="31"/>
      <c r="BJI28" s="31"/>
      <c r="BJJ28" s="31"/>
      <c r="BJK28" s="31"/>
      <c r="BJL28" s="31"/>
      <c r="BJM28" s="31"/>
      <c r="BJN28" s="31"/>
      <c r="BJO28" s="31"/>
      <c r="BJP28" s="31"/>
      <c r="BJQ28" s="31"/>
      <c r="BJR28" s="31"/>
      <c r="BJS28" s="31"/>
      <c r="BJT28" s="31"/>
      <c r="BJU28" s="31"/>
      <c r="BJV28" s="31"/>
      <c r="BJW28" s="31"/>
      <c r="BJX28" s="31"/>
      <c r="BJY28" s="31"/>
      <c r="BJZ28" s="31"/>
      <c r="BKA28" s="31"/>
      <c r="BKB28" s="31"/>
      <c r="BKC28" s="31"/>
      <c r="BKD28" s="31"/>
      <c r="BKE28" s="31"/>
      <c r="BKF28" s="31"/>
      <c r="BKG28" s="31"/>
      <c r="BKH28" s="31"/>
      <c r="BKI28" s="31"/>
      <c r="BKJ28" s="31"/>
      <c r="BKK28" s="31"/>
      <c r="BKL28" s="31"/>
      <c r="BKM28" s="31"/>
      <c r="BKN28" s="31"/>
      <c r="BKO28" s="31"/>
      <c r="BKP28" s="31"/>
      <c r="BKQ28" s="31"/>
      <c r="BKR28" s="31"/>
      <c r="BKS28" s="31"/>
      <c r="BKT28" s="31"/>
      <c r="BKU28" s="31"/>
      <c r="BKV28" s="31"/>
      <c r="BKW28" s="31"/>
      <c r="BKX28" s="31"/>
      <c r="BKY28" s="31"/>
      <c r="BKZ28" s="31"/>
      <c r="BLA28" s="31"/>
      <c r="BLB28" s="31"/>
      <c r="BLC28" s="31"/>
      <c r="BLD28" s="31"/>
      <c r="BLE28" s="31"/>
      <c r="BLF28" s="31"/>
      <c r="BLG28" s="31"/>
      <c r="BLH28" s="31"/>
      <c r="BLI28" s="31"/>
      <c r="BLJ28" s="31"/>
      <c r="BLK28" s="31"/>
      <c r="BLL28" s="31"/>
      <c r="BLM28" s="31"/>
      <c r="BLN28" s="31"/>
      <c r="BLO28" s="31"/>
      <c r="BLP28" s="31"/>
      <c r="BLQ28" s="31"/>
      <c r="BLR28" s="31"/>
      <c r="BLS28" s="31"/>
      <c r="BLT28" s="31"/>
      <c r="BLU28" s="31"/>
      <c r="BLV28" s="31"/>
      <c r="BLW28" s="31"/>
      <c r="BLX28" s="31"/>
      <c r="BLY28" s="31"/>
      <c r="BLZ28" s="31"/>
      <c r="BMA28" s="31"/>
      <c r="BMB28" s="31"/>
      <c r="BMC28" s="31"/>
      <c r="BMD28" s="31"/>
      <c r="BME28" s="31"/>
      <c r="BMF28" s="31"/>
      <c r="BMG28" s="31"/>
      <c r="BMH28" s="31"/>
      <c r="BMI28" s="31"/>
      <c r="BMJ28" s="31"/>
      <c r="BMK28" s="31"/>
      <c r="BML28" s="31"/>
      <c r="BMM28" s="31"/>
      <c r="BMN28" s="31"/>
      <c r="BMO28" s="31"/>
      <c r="BMP28" s="31"/>
      <c r="BMQ28" s="31"/>
      <c r="BMR28" s="31"/>
      <c r="BMS28" s="31"/>
      <c r="BMT28" s="31"/>
      <c r="BMU28" s="31"/>
      <c r="BMV28" s="31"/>
      <c r="BMW28" s="31"/>
      <c r="BMX28" s="31"/>
      <c r="BMY28" s="31"/>
      <c r="BMZ28" s="31"/>
      <c r="BNA28" s="31"/>
      <c r="BNB28" s="31"/>
      <c r="BNC28" s="31"/>
      <c r="BND28" s="31"/>
      <c r="BNE28" s="31"/>
      <c r="BNF28" s="31"/>
      <c r="BNG28" s="31"/>
      <c r="BNH28" s="31"/>
      <c r="BNI28" s="31"/>
      <c r="BNJ28" s="31"/>
      <c r="BNK28" s="31"/>
      <c r="BNL28" s="31"/>
      <c r="BNM28" s="31"/>
      <c r="BNN28" s="31"/>
      <c r="BNO28" s="31"/>
      <c r="BNP28" s="31"/>
      <c r="BNQ28" s="31"/>
      <c r="BNR28" s="31"/>
      <c r="BNS28" s="31"/>
      <c r="BNT28" s="31"/>
      <c r="BNU28" s="31"/>
      <c r="BNV28" s="31"/>
      <c r="BNW28" s="31"/>
      <c r="BNX28" s="31"/>
      <c r="BNY28" s="31"/>
      <c r="BNZ28" s="31"/>
      <c r="BOA28" s="31"/>
      <c r="BOB28" s="31"/>
      <c r="BOC28" s="31"/>
      <c r="BOD28" s="31"/>
      <c r="BOE28" s="31"/>
      <c r="BOF28" s="31"/>
      <c r="BOG28" s="31"/>
      <c r="BOH28" s="31"/>
      <c r="BOI28" s="31"/>
      <c r="BOJ28" s="31"/>
      <c r="BOK28" s="31"/>
      <c r="BOL28" s="31"/>
      <c r="BOM28" s="31"/>
      <c r="BON28" s="31"/>
      <c r="BOO28" s="31"/>
      <c r="BOP28" s="31"/>
      <c r="BOQ28" s="31"/>
      <c r="BOR28" s="31"/>
      <c r="BOS28" s="31"/>
      <c r="BOT28" s="31"/>
      <c r="BOU28" s="31"/>
      <c r="BOV28" s="31"/>
      <c r="BOW28" s="31"/>
      <c r="BOX28" s="31"/>
      <c r="BOY28" s="31"/>
      <c r="BOZ28" s="31"/>
      <c r="BPA28" s="31"/>
      <c r="BPB28" s="31"/>
      <c r="BPC28" s="31"/>
      <c r="BPD28" s="31"/>
      <c r="BPE28" s="31"/>
      <c r="BPF28" s="31"/>
      <c r="BPG28" s="31"/>
      <c r="BPH28" s="31"/>
      <c r="BPI28" s="31"/>
      <c r="BPJ28" s="31"/>
      <c r="BPK28" s="31"/>
      <c r="BPL28" s="31"/>
      <c r="BPM28" s="31"/>
      <c r="BPN28" s="31"/>
      <c r="BPO28" s="31"/>
      <c r="BPP28" s="31"/>
      <c r="BPQ28" s="31"/>
      <c r="BPR28" s="31"/>
      <c r="BPS28" s="31"/>
      <c r="BPT28" s="31"/>
      <c r="BPU28" s="31"/>
      <c r="BPV28" s="31"/>
      <c r="BPW28" s="31"/>
      <c r="BPX28" s="31"/>
      <c r="BPY28" s="31"/>
      <c r="BPZ28" s="31"/>
      <c r="BQA28" s="31"/>
      <c r="BQB28" s="31"/>
      <c r="BQC28" s="31"/>
      <c r="BQD28" s="31"/>
      <c r="BQE28" s="31"/>
      <c r="BQF28" s="31"/>
      <c r="BQG28" s="31"/>
      <c r="BQH28" s="31"/>
      <c r="BQI28" s="31"/>
      <c r="BQJ28" s="31"/>
      <c r="BQK28" s="31"/>
      <c r="BQL28" s="31"/>
      <c r="BQM28" s="31"/>
      <c r="BQN28" s="31"/>
      <c r="BQO28" s="31"/>
      <c r="BQP28" s="31"/>
      <c r="BQQ28" s="31"/>
      <c r="BQR28" s="31"/>
      <c r="BQS28" s="31"/>
      <c r="BQT28" s="31"/>
      <c r="BQU28" s="31"/>
      <c r="BQV28" s="31"/>
      <c r="BQW28" s="31"/>
      <c r="BQX28" s="31"/>
      <c r="BQY28" s="31"/>
      <c r="BQZ28" s="31"/>
      <c r="BRA28" s="31"/>
      <c r="BRB28" s="31"/>
      <c r="BRC28" s="31"/>
      <c r="BRD28" s="31"/>
      <c r="BRE28" s="31"/>
      <c r="BRF28" s="31"/>
      <c r="BRG28" s="31"/>
      <c r="BRH28" s="31"/>
      <c r="BRI28" s="31"/>
      <c r="BRJ28" s="31"/>
      <c r="BRK28" s="31"/>
      <c r="BRL28" s="31"/>
      <c r="BRM28" s="31"/>
      <c r="BRN28" s="31"/>
      <c r="BRO28" s="31"/>
      <c r="BRP28" s="31"/>
      <c r="BRQ28" s="31"/>
      <c r="BRR28" s="31"/>
      <c r="BRS28" s="31"/>
      <c r="BRT28" s="31"/>
      <c r="BRU28" s="31"/>
      <c r="BRV28" s="31"/>
      <c r="BRW28" s="31"/>
      <c r="BRX28" s="31"/>
      <c r="BRY28" s="31"/>
      <c r="BRZ28" s="31"/>
      <c r="BSA28" s="31"/>
      <c r="BSB28" s="31"/>
      <c r="BSC28" s="31"/>
      <c r="BSD28" s="31"/>
      <c r="BSE28" s="31"/>
      <c r="BSF28" s="31"/>
      <c r="BSG28" s="31"/>
      <c r="BSH28" s="31"/>
      <c r="BSI28" s="31"/>
      <c r="BSJ28" s="31"/>
      <c r="BSK28" s="31"/>
      <c r="BSL28" s="31"/>
      <c r="BSM28" s="31"/>
      <c r="BSN28" s="31"/>
      <c r="BSO28" s="31"/>
      <c r="BSP28" s="31"/>
      <c r="BSQ28" s="31"/>
      <c r="BSR28" s="31"/>
      <c r="BSS28" s="31"/>
      <c r="BST28" s="31"/>
      <c r="BSU28" s="31"/>
      <c r="BSV28" s="31"/>
      <c r="BSW28" s="31"/>
      <c r="BSX28" s="31"/>
      <c r="BSY28" s="31"/>
      <c r="BSZ28" s="31"/>
      <c r="BTA28" s="31"/>
      <c r="BTB28" s="31"/>
      <c r="BTC28" s="31"/>
      <c r="BTD28" s="31"/>
      <c r="BTE28" s="31"/>
      <c r="BTF28" s="31"/>
      <c r="BTG28" s="31"/>
      <c r="BTH28" s="31"/>
      <c r="BTI28" s="31"/>
      <c r="BTJ28" s="31"/>
      <c r="BTK28" s="31"/>
      <c r="BTL28" s="31"/>
      <c r="BTM28" s="31"/>
      <c r="BTN28" s="31"/>
      <c r="BTO28" s="31"/>
      <c r="BTP28" s="31"/>
      <c r="BTQ28" s="31"/>
      <c r="BTR28" s="31"/>
      <c r="BTS28" s="31"/>
      <c r="BTT28" s="31"/>
      <c r="BTU28" s="31"/>
      <c r="BTV28" s="31"/>
      <c r="BTW28" s="31"/>
      <c r="BTX28" s="31"/>
      <c r="BTY28" s="31"/>
      <c r="BTZ28" s="31"/>
      <c r="BUA28" s="31"/>
      <c r="BUB28" s="31"/>
      <c r="BUC28" s="31"/>
      <c r="BUD28" s="31"/>
      <c r="BUE28" s="31"/>
      <c r="BUF28" s="31"/>
      <c r="BUG28" s="31"/>
      <c r="BUH28" s="31"/>
      <c r="BUI28" s="31"/>
      <c r="BUJ28" s="31"/>
      <c r="BUK28" s="31"/>
      <c r="BUL28" s="31"/>
      <c r="BUM28" s="31"/>
      <c r="BUN28" s="31"/>
      <c r="BUO28" s="31"/>
      <c r="BUP28" s="31"/>
      <c r="BUQ28" s="31"/>
      <c r="BUR28" s="31"/>
      <c r="BUS28" s="31"/>
      <c r="BUT28" s="31"/>
      <c r="BUU28" s="31"/>
      <c r="BUV28" s="31"/>
      <c r="BUW28" s="31"/>
      <c r="BUX28" s="31"/>
      <c r="BUY28" s="31"/>
      <c r="BUZ28" s="31"/>
      <c r="BVA28" s="31"/>
      <c r="BVB28" s="31"/>
      <c r="BVC28" s="31"/>
      <c r="BVD28" s="31"/>
      <c r="BVE28" s="31"/>
      <c r="BVF28" s="31"/>
      <c r="BVG28" s="31"/>
      <c r="BVH28" s="31"/>
      <c r="BVI28" s="31"/>
      <c r="BVJ28" s="31"/>
      <c r="BVK28" s="31"/>
      <c r="BVL28" s="31"/>
      <c r="BVM28" s="31"/>
      <c r="BVN28" s="31"/>
      <c r="BVO28" s="31"/>
      <c r="BVP28" s="31"/>
      <c r="BVQ28" s="31"/>
      <c r="BVR28" s="31"/>
      <c r="BVS28" s="31"/>
      <c r="BVT28" s="31"/>
      <c r="BVU28" s="31"/>
      <c r="BVV28" s="31"/>
      <c r="BVW28" s="31"/>
      <c r="BVX28" s="31"/>
      <c r="BVY28" s="31"/>
      <c r="BVZ28" s="31"/>
      <c r="BWA28" s="31"/>
      <c r="BWB28" s="31"/>
      <c r="BWC28" s="31"/>
      <c r="BWD28" s="31"/>
      <c r="BWE28" s="31"/>
      <c r="BWF28" s="31"/>
      <c r="BWG28" s="31"/>
      <c r="BWH28" s="31"/>
      <c r="BWI28" s="31"/>
      <c r="BWJ28" s="31"/>
      <c r="BWK28" s="31"/>
      <c r="BWL28" s="31"/>
      <c r="BWM28" s="31"/>
      <c r="BWN28" s="31"/>
      <c r="BWO28" s="31"/>
      <c r="BWP28" s="31"/>
      <c r="BWQ28" s="31"/>
      <c r="BWR28" s="31"/>
      <c r="BWS28" s="31"/>
      <c r="BWT28" s="31"/>
      <c r="BWU28" s="31"/>
      <c r="BWV28" s="31"/>
      <c r="BWW28" s="31"/>
      <c r="BWX28" s="31"/>
      <c r="BWY28" s="31"/>
      <c r="BWZ28" s="31"/>
      <c r="BXA28" s="31"/>
      <c r="BXB28" s="31"/>
      <c r="BXC28" s="31"/>
      <c r="BXD28" s="31"/>
      <c r="BXE28" s="31"/>
      <c r="BXF28" s="31"/>
      <c r="BXG28" s="31"/>
      <c r="BXH28" s="31"/>
      <c r="BXI28" s="31"/>
      <c r="BXJ28" s="31"/>
      <c r="BXK28" s="31"/>
      <c r="BXL28" s="31"/>
      <c r="BXM28" s="31"/>
      <c r="BXN28" s="31"/>
      <c r="BXO28" s="31"/>
      <c r="BXP28" s="31"/>
      <c r="BXQ28" s="31"/>
      <c r="BXR28" s="31"/>
      <c r="BXS28" s="31"/>
      <c r="BXT28" s="31"/>
      <c r="BXU28" s="31"/>
      <c r="BXV28" s="31"/>
      <c r="BXW28" s="31"/>
      <c r="BXX28" s="31"/>
      <c r="BXY28" s="31"/>
      <c r="BXZ28" s="31"/>
      <c r="BYA28" s="31"/>
      <c r="BYB28" s="31"/>
      <c r="BYC28" s="31"/>
      <c r="BYD28" s="31"/>
      <c r="BYE28" s="31"/>
      <c r="BYF28" s="31"/>
      <c r="BYG28" s="31"/>
      <c r="BYH28" s="31"/>
      <c r="BYI28" s="31"/>
      <c r="BYJ28" s="31"/>
      <c r="BYK28" s="31"/>
      <c r="BYL28" s="31"/>
      <c r="BYM28" s="31"/>
      <c r="BYN28" s="31"/>
      <c r="BYO28" s="31"/>
      <c r="BYP28" s="31"/>
      <c r="BYQ28" s="31"/>
      <c r="BYR28" s="31"/>
      <c r="BYS28" s="31"/>
      <c r="BYT28" s="31"/>
      <c r="BYU28" s="31"/>
      <c r="BYV28" s="31"/>
      <c r="BYW28" s="31"/>
      <c r="BYX28" s="31"/>
      <c r="BYY28" s="31"/>
      <c r="BYZ28" s="31"/>
      <c r="BZA28" s="31"/>
      <c r="BZB28" s="31"/>
      <c r="BZC28" s="31"/>
      <c r="BZD28" s="31"/>
      <c r="BZE28" s="31"/>
      <c r="BZF28" s="31"/>
      <c r="BZG28" s="31"/>
      <c r="BZH28" s="31"/>
      <c r="BZI28" s="31"/>
      <c r="BZJ28" s="31"/>
      <c r="BZK28" s="31"/>
      <c r="BZL28" s="31"/>
      <c r="BZM28" s="31"/>
      <c r="BZN28" s="31"/>
      <c r="BZO28" s="31"/>
      <c r="BZP28" s="31"/>
      <c r="BZQ28" s="31"/>
      <c r="BZR28" s="31"/>
      <c r="BZS28" s="31"/>
      <c r="BZT28" s="31"/>
      <c r="BZU28" s="31"/>
      <c r="BZV28" s="31"/>
      <c r="BZW28" s="31"/>
      <c r="BZX28" s="31"/>
      <c r="BZY28" s="31"/>
      <c r="BZZ28" s="31"/>
      <c r="CAA28" s="31"/>
      <c r="CAB28" s="31"/>
      <c r="CAC28" s="31"/>
      <c r="CAD28" s="31"/>
      <c r="CAE28" s="31"/>
      <c r="CAF28" s="31"/>
      <c r="CAG28" s="31"/>
      <c r="CAH28" s="31"/>
      <c r="CAI28" s="31"/>
      <c r="CAJ28" s="31"/>
      <c r="CAK28" s="31"/>
      <c r="CAL28" s="31"/>
      <c r="CAM28" s="31"/>
      <c r="CAN28" s="31"/>
      <c r="CAO28" s="31"/>
      <c r="CAP28" s="31"/>
      <c r="CAQ28" s="31"/>
      <c r="CAR28" s="31"/>
      <c r="CAS28" s="31"/>
      <c r="CAT28" s="31"/>
      <c r="CAU28" s="31"/>
      <c r="CAV28" s="31"/>
      <c r="CAW28" s="31"/>
      <c r="CAX28" s="31"/>
      <c r="CAY28" s="31"/>
      <c r="CAZ28" s="31"/>
      <c r="CBA28" s="31"/>
      <c r="CBB28" s="31"/>
      <c r="CBC28" s="31"/>
      <c r="CBD28" s="31"/>
      <c r="CBE28" s="31"/>
      <c r="CBF28" s="31"/>
      <c r="CBG28" s="31"/>
      <c r="CBH28" s="31"/>
      <c r="CBI28" s="31"/>
      <c r="CBJ28" s="31"/>
      <c r="CBK28" s="31"/>
      <c r="CBL28" s="31"/>
      <c r="CBM28" s="31"/>
      <c r="CBN28" s="31"/>
      <c r="CBO28" s="31"/>
      <c r="CBP28" s="31"/>
      <c r="CBQ28" s="31"/>
      <c r="CBR28" s="31"/>
      <c r="CBS28" s="31"/>
      <c r="CBT28" s="31"/>
      <c r="CBU28" s="31"/>
      <c r="CBV28" s="31"/>
      <c r="CBW28" s="31"/>
      <c r="CBX28" s="31"/>
      <c r="CBY28" s="31"/>
      <c r="CBZ28" s="31"/>
      <c r="CCA28" s="31"/>
      <c r="CCB28" s="31"/>
      <c r="CCC28" s="31"/>
      <c r="CCD28" s="31"/>
      <c r="CCE28" s="31"/>
      <c r="CCF28" s="31"/>
      <c r="CCG28" s="31"/>
      <c r="CCH28" s="31"/>
      <c r="CCI28" s="31"/>
      <c r="CCJ28" s="31"/>
      <c r="CCK28" s="31"/>
      <c r="CCL28" s="31"/>
      <c r="CCM28" s="31"/>
      <c r="CCN28" s="31"/>
      <c r="CCO28" s="31"/>
      <c r="CCP28" s="31"/>
      <c r="CCQ28" s="31"/>
      <c r="CCR28" s="31"/>
      <c r="CCS28" s="31"/>
      <c r="CCT28" s="31"/>
      <c r="CCU28" s="31"/>
      <c r="CCV28" s="31"/>
      <c r="CCW28" s="31"/>
      <c r="CCX28" s="31"/>
      <c r="CCY28" s="31"/>
      <c r="CCZ28" s="31"/>
      <c r="CDA28" s="31"/>
      <c r="CDB28" s="31"/>
      <c r="CDC28" s="31"/>
      <c r="CDD28" s="31"/>
      <c r="CDE28" s="31"/>
      <c r="CDF28" s="31"/>
      <c r="CDG28" s="31"/>
      <c r="CDH28" s="31"/>
      <c r="CDI28" s="31"/>
      <c r="CDJ28" s="31"/>
      <c r="CDK28" s="31"/>
      <c r="CDL28" s="31"/>
      <c r="CDM28" s="31"/>
      <c r="CDN28" s="31"/>
      <c r="CDO28" s="31"/>
      <c r="CDP28" s="31"/>
      <c r="CDQ28" s="31"/>
      <c r="CDR28" s="31"/>
      <c r="CDS28" s="31"/>
      <c r="CDT28" s="31"/>
      <c r="CDU28" s="31"/>
      <c r="CDV28" s="31"/>
      <c r="CDW28" s="31"/>
      <c r="CDX28" s="31"/>
      <c r="CDY28" s="31"/>
      <c r="CDZ28" s="31"/>
      <c r="CEA28" s="31"/>
      <c r="CEB28" s="31"/>
      <c r="CEC28" s="31"/>
      <c r="CED28" s="31"/>
      <c r="CEE28" s="31"/>
      <c r="CEF28" s="31"/>
      <c r="CEG28" s="31"/>
      <c r="CEH28" s="31"/>
      <c r="CEI28" s="31"/>
      <c r="CEJ28" s="31"/>
      <c r="CEK28" s="31"/>
      <c r="CEL28" s="31"/>
      <c r="CEM28" s="31"/>
      <c r="CEN28" s="31"/>
      <c r="CEO28" s="31"/>
      <c r="CEP28" s="31"/>
      <c r="CEQ28" s="31"/>
      <c r="CER28" s="31"/>
      <c r="CES28" s="31"/>
      <c r="CET28" s="31"/>
      <c r="CEU28" s="31"/>
      <c r="CEV28" s="31"/>
      <c r="CEW28" s="31"/>
      <c r="CEX28" s="31"/>
      <c r="CEY28" s="31"/>
      <c r="CEZ28" s="31"/>
      <c r="CFA28" s="31"/>
      <c r="CFB28" s="31"/>
      <c r="CFC28" s="31"/>
      <c r="CFD28" s="31"/>
      <c r="CFE28" s="31"/>
      <c r="CFF28" s="31"/>
      <c r="CFG28" s="31"/>
      <c r="CFH28" s="31"/>
      <c r="CFI28" s="31"/>
      <c r="CFJ28" s="31"/>
      <c r="CFK28" s="31"/>
      <c r="CFL28" s="31"/>
      <c r="CFM28" s="31"/>
      <c r="CFN28" s="31"/>
      <c r="CFO28" s="31"/>
      <c r="CFP28" s="31"/>
      <c r="CFQ28" s="31"/>
      <c r="CFR28" s="31"/>
      <c r="CFS28" s="31"/>
      <c r="CFT28" s="31"/>
      <c r="CFU28" s="31"/>
      <c r="CFV28" s="31"/>
      <c r="CFW28" s="31"/>
      <c r="CFX28" s="31"/>
      <c r="CFY28" s="31"/>
      <c r="CFZ28" s="31"/>
      <c r="CGA28" s="31"/>
      <c r="CGB28" s="31"/>
      <c r="CGC28" s="31"/>
      <c r="CGD28" s="31"/>
      <c r="CGE28" s="31"/>
      <c r="CGF28" s="31"/>
      <c r="CGG28" s="31"/>
      <c r="CGH28" s="31"/>
      <c r="CGI28" s="31"/>
      <c r="CGJ28" s="31"/>
      <c r="CGK28" s="31"/>
      <c r="CGL28" s="31"/>
      <c r="CGM28" s="31"/>
      <c r="CGN28" s="31"/>
      <c r="CGO28" s="31"/>
      <c r="CGP28" s="31"/>
      <c r="CGQ28" s="31"/>
      <c r="CGR28" s="31"/>
      <c r="CGS28" s="31"/>
      <c r="CGT28" s="31"/>
      <c r="CGU28" s="31"/>
      <c r="CGV28" s="31"/>
      <c r="CGW28" s="31"/>
      <c r="CGX28" s="31"/>
      <c r="CGY28" s="31"/>
      <c r="CGZ28" s="31"/>
      <c r="CHA28" s="31"/>
      <c r="CHB28" s="31"/>
      <c r="CHC28" s="31"/>
      <c r="CHD28" s="31"/>
      <c r="CHE28" s="31"/>
      <c r="CHF28" s="31"/>
      <c r="CHG28" s="31"/>
      <c r="CHH28" s="31"/>
      <c r="CHI28" s="31"/>
      <c r="CHJ28" s="31"/>
      <c r="CHK28" s="31"/>
      <c r="CHL28" s="31"/>
      <c r="CHM28" s="31"/>
      <c r="CHN28" s="31"/>
      <c r="CHO28" s="31"/>
      <c r="CHP28" s="31"/>
      <c r="CHQ28" s="31"/>
      <c r="CHR28" s="31"/>
      <c r="CHS28" s="31"/>
      <c r="CHT28" s="31"/>
      <c r="CHU28" s="31"/>
      <c r="CHV28" s="31"/>
      <c r="CHW28" s="31"/>
      <c r="CHX28" s="31"/>
      <c r="CHY28" s="31"/>
      <c r="CHZ28" s="31"/>
      <c r="CIA28" s="31"/>
      <c r="CIB28" s="31"/>
      <c r="CIC28" s="31"/>
      <c r="CID28" s="31"/>
      <c r="CIE28" s="31"/>
      <c r="CIF28" s="31"/>
      <c r="CIG28" s="31"/>
      <c r="CIH28" s="31"/>
      <c r="CII28" s="31"/>
      <c r="CIJ28" s="31"/>
      <c r="CIK28" s="31"/>
      <c r="CIL28" s="31"/>
      <c r="CIM28" s="31"/>
      <c r="CIN28" s="31"/>
      <c r="CIO28" s="31"/>
      <c r="CIP28" s="31"/>
      <c r="CIQ28" s="31"/>
      <c r="CIR28" s="31"/>
      <c r="CIS28" s="31"/>
      <c r="CIT28" s="31"/>
      <c r="CIU28" s="31"/>
      <c r="CIV28" s="31"/>
      <c r="CIW28" s="31"/>
      <c r="CIX28" s="31"/>
      <c r="CIY28" s="31"/>
      <c r="CIZ28" s="31"/>
      <c r="CJA28" s="31"/>
      <c r="CJB28" s="31"/>
      <c r="CJC28" s="31"/>
      <c r="CJD28" s="31"/>
      <c r="CJE28" s="31"/>
      <c r="CJF28" s="31"/>
      <c r="CJG28" s="31"/>
      <c r="CJH28" s="31"/>
      <c r="CJI28" s="31"/>
      <c r="CJJ28" s="31"/>
      <c r="CJK28" s="31"/>
      <c r="CJL28" s="31"/>
      <c r="CJM28" s="31"/>
      <c r="CJN28" s="31"/>
      <c r="CJO28" s="31"/>
      <c r="CJP28" s="31"/>
      <c r="CJQ28" s="31"/>
      <c r="CJR28" s="31"/>
      <c r="CJS28" s="31"/>
      <c r="CJT28" s="31"/>
      <c r="CJU28" s="31"/>
      <c r="CJV28" s="31"/>
      <c r="CJW28" s="31"/>
      <c r="CJX28" s="31"/>
      <c r="CJY28" s="31"/>
      <c r="CJZ28" s="31"/>
      <c r="CKA28" s="31"/>
      <c r="CKB28" s="31"/>
      <c r="CKC28" s="31"/>
      <c r="CKD28" s="31"/>
      <c r="CKE28" s="31"/>
      <c r="CKF28" s="31"/>
      <c r="CKG28" s="31"/>
      <c r="CKH28" s="31"/>
      <c r="CKI28" s="31"/>
      <c r="CKJ28" s="31"/>
      <c r="CKK28" s="31"/>
      <c r="CKL28" s="31"/>
      <c r="CKM28" s="31"/>
      <c r="CKN28" s="31"/>
      <c r="CKO28" s="31"/>
      <c r="CKP28" s="31"/>
      <c r="CKQ28" s="31"/>
      <c r="CKR28" s="31"/>
      <c r="CKS28" s="31"/>
      <c r="CKT28" s="31"/>
      <c r="CKU28" s="31"/>
      <c r="CKV28" s="31"/>
      <c r="CKW28" s="31"/>
      <c r="CKX28" s="31"/>
      <c r="CKY28" s="31"/>
      <c r="CKZ28" s="31"/>
      <c r="CLA28" s="31"/>
      <c r="CLB28" s="31"/>
      <c r="CLC28" s="31"/>
      <c r="CLD28" s="31"/>
      <c r="CLE28" s="31"/>
      <c r="CLF28" s="31"/>
      <c r="CLG28" s="31"/>
      <c r="CLH28" s="31"/>
      <c r="CLI28" s="31"/>
      <c r="CLJ28" s="31"/>
      <c r="CLK28" s="31"/>
      <c r="CLL28" s="31"/>
      <c r="CLM28" s="31"/>
      <c r="CLN28" s="31"/>
      <c r="CLO28" s="31"/>
      <c r="CLP28" s="31"/>
      <c r="CLQ28" s="31"/>
      <c r="CLR28" s="31"/>
      <c r="CLS28" s="31"/>
      <c r="CLT28" s="31"/>
      <c r="CLU28" s="31"/>
      <c r="CLV28" s="31"/>
      <c r="CLW28" s="31"/>
      <c r="CLX28" s="31"/>
      <c r="CLY28" s="31"/>
      <c r="CLZ28" s="31"/>
      <c r="CMA28" s="31"/>
      <c r="CMB28" s="31"/>
      <c r="CMC28" s="31"/>
      <c r="CMD28" s="31"/>
      <c r="CME28" s="31"/>
      <c r="CMF28" s="31"/>
      <c r="CMG28" s="31"/>
      <c r="CMH28" s="31"/>
      <c r="CMI28" s="31"/>
      <c r="CMJ28" s="31"/>
      <c r="CMK28" s="31"/>
      <c r="CML28" s="31"/>
      <c r="CMM28" s="31"/>
      <c r="CMN28" s="31"/>
      <c r="CMO28" s="31"/>
      <c r="CMP28" s="31"/>
      <c r="CMQ28" s="31"/>
      <c r="CMR28" s="31"/>
      <c r="CMS28" s="31"/>
      <c r="CMT28" s="31"/>
      <c r="CMU28" s="31"/>
      <c r="CMV28" s="31"/>
      <c r="CMW28" s="31"/>
      <c r="CMX28" s="31"/>
      <c r="CMY28" s="31"/>
      <c r="CMZ28" s="31"/>
      <c r="CNA28" s="31"/>
      <c r="CNB28" s="31"/>
      <c r="CNC28" s="31"/>
      <c r="CND28" s="31"/>
      <c r="CNE28" s="31"/>
      <c r="CNF28" s="31"/>
      <c r="CNG28" s="31"/>
      <c r="CNH28" s="31"/>
      <c r="CNI28" s="31"/>
      <c r="CNJ28" s="31"/>
      <c r="CNK28" s="31"/>
      <c r="CNL28" s="31"/>
      <c r="CNM28" s="31"/>
      <c r="CNN28" s="31"/>
      <c r="CNO28" s="31"/>
      <c r="CNP28" s="31"/>
      <c r="CNQ28" s="31"/>
      <c r="CNR28" s="31"/>
      <c r="CNS28" s="31"/>
      <c r="CNT28" s="31"/>
      <c r="CNU28" s="31"/>
      <c r="CNV28" s="31"/>
      <c r="CNW28" s="31"/>
      <c r="CNX28" s="31"/>
      <c r="CNY28" s="31"/>
      <c r="CNZ28" s="31"/>
      <c r="COA28" s="31"/>
      <c r="COB28" s="31"/>
      <c r="COC28" s="31"/>
      <c r="COD28" s="31"/>
      <c r="COE28" s="31"/>
      <c r="COF28" s="31"/>
      <c r="COG28" s="31"/>
      <c r="COH28" s="31"/>
      <c r="COI28" s="31"/>
      <c r="COJ28" s="31"/>
      <c r="COK28" s="31"/>
      <c r="COL28" s="31"/>
      <c r="COM28" s="31"/>
      <c r="CON28" s="31"/>
      <c r="COO28" s="31"/>
      <c r="COP28" s="31"/>
      <c r="COQ28" s="31"/>
      <c r="COR28" s="31"/>
      <c r="COS28" s="31"/>
      <c r="COT28" s="31"/>
      <c r="COU28" s="31"/>
      <c r="COV28" s="31"/>
      <c r="COW28" s="31"/>
      <c r="COX28" s="31"/>
      <c r="COY28" s="31"/>
      <c r="COZ28" s="31"/>
      <c r="CPA28" s="31"/>
      <c r="CPB28" s="31"/>
      <c r="CPC28" s="31"/>
      <c r="CPD28" s="31"/>
      <c r="CPE28" s="31"/>
      <c r="CPF28" s="31"/>
      <c r="CPG28" s="31"/>
      <c r="CPH28" s="31"/>
      <c r="CPI28" s="31"/>
      <c r="CPJ28" s="31"/>
      <c r="CPK28" s="31"/>
      <c r="CPL28" s="31"/>
      <c r="CPM28" s="31"/>
      <c r="CPN28" s="31"/>
      <c r="CPO28" s="31"/>
      <c r="CPP28" s="31"/>
      <c r="CPQ28" s="31"/>
      <c r="CPR28" s="31"/>
      <c r="CPS28" s="31"/>
      <c r="CPT28" s="31"/>
      <c r="CPU28" s="31"/>
      <c r="CPV28" s="31"/>
      <c r="CPW28" s="31"/>
      <c r="CPX28" s="31"/>
      <c r="CPY28" s="31"/>
      <c r="CPZ28" s="31"/>
      <c r="CQA28" s="31"/>
      <c r="CQB28" s="31"/>
      <c r="CQC28" s="31"/>
      <c r="CQD28" s="31"/>
      <c r="CQE28" s="31"/>
      <c r="CQF28" s="31"/>
      <c r="CQG28" s="31"/>
      <c r="CQH28" s="31"/>
      <c r="CQI28" s="31"/>
      <c r="CQJ28" s="31"/>
      <c r="CQK28" s="31"/>
      <c r="CQL28" s="31"/>
      <c r="CQM28" s="31"/>
      <c r="CQN28" s="31"/>
      <c r="CQO28" s="31"/>
      <c r="CQP28" s="31"/>
      <c r="CQQ28" s="31"/>
      <c r="CQR28" s="31"/>
      <c r="CQS28" s="31"/>
      <c r="CQT28" s="31"/>
      <c r="CQU28" s="31"/>
      <c r="CQV28" s="31"/>
      <c r="CQW28" s="31"/>
      <c r="CQX28" s="31"/>
      <c r="CQY28" s="31"/>
      <c r="CQZ28" s="31"/>
      <c r="CRA28" s="31"/>
      <c r="CRB28" s="31"/>
      <c r="CRC28" s="31"/>
      <c r="CRD28" s="31"/>
      <c r="CRE28" s="31"/>
      <c r="CRF28" s="31"/>
      <c r="CRG28" s="31"/>
      <c r="CRH28" s="31"/>
      <c r="CRI28" s="31"/>
      <c r="CRJ28" s="31"/>
      <c r="CRK28" s="31"/>
      <c r="CRL28" s="31"/>
      <c r="CRM28" s="31"/>
      <c r="CRN28" s="31"/>
      <c r="CRO28" s="31"/>
      <c r="CRP28" s="31"/>
      <c r="CRQ28" s="31"/>
      <c r="CRR28" s="31"/>
      <c r="CRS28" s="31"/>
      <c r="CRT28" s="31"/>
      <c r="CRU28" s="31"/>
      <c r="CRV28" s="31"/>
      <c r="CRW28" s="31"/>
      <c r="CRX28" s="31"/>
      <c r="CRY28" s="31"/>
      <c r="CRZ28" s="31"/>
      <c r="CSA28" s="31"/>
      <c r="CSB28" s="31"/>
      <c r="CSC28" s="31"/>
      <c r="CSD28" s="31"/>
      <c r="CSE28" s="31"/>
      <c r="CSF28" s="31"/>
      <c r="CSG28" s="31"/>
      <c r="CSH28" s="31"/>
      <c r="CSI28" s="31"/>
      <c r="CSJ28" s="31"/>
      <c r="CSK28" s="31"/>
      <c r="CSL28" s="31"/>
      <c r="CSM28" s="31"/>
      <c r="CSN28" s="31"/>
      <c r="CSO28" s="31"/>
      <c r="CSP28" s="31"/>
      <c r="CSQ28" s="31"/>
      <c r="CSR28" s="31"/>
      <c r="CSS28" s="31"/>
      <c r="CST28" s="31"/>
      <c r="CSU28" s="31"/>
      <c r="CSV28" s="31"/>
      <c r="CSW28" s="31"/>
      <c r="CSX28" s="31"/>
      <c r="CSY28" s="31"/>
      <c r="CSZ28" s="31"/>
      <c r="CTA28" s="31"/>
      <c r="CTB28" s="31"/>
      <c r="CTC28" s="31"/>
      <c r="CTD28" s="31"/>
      <c r="CTE28" s="31"/>
      <c r="CTF28" s="31"/>
      <c r="CTG28" s="31"/>
      <c r="CTH28" s="31"/>
      <c r="CTI28" s="31"/>
      <c r="CTJ28" s="31"/>
      <c r="CTK28" s="31"/>
      <c r="CTL28" s="31"/>
      <c r="CTM28" s="31"/>
      <c r="CTN28" s="31"/>
      <c r="CTO28" s="31"/>
      <c r="CTP28" s="31"/>
      <c r="CTQ28" s="31"/>
      <c r="CTR28" s="31"/>
      <c r="CTS28" s="31"/>
      <c r="CTT28" s="31"/>
      <c r="CTU28" s="31"/>
      <c r="CTV28" s="31"/>
      <c r="CTW28" s="31"/>
      <c r="CTX28" s="31"/>
      <c r="CTY28" s="31"/>
      <c r="CTZ28" s="31"/>
      <c r="CUA28" s="31"/>
      <c r="CUB28" s="31"/>
      <c r="CUC28" s="31"/>
      <c r="CUD28" s="31"/>
      <c r="CUE28" s="31"/>
      <c r="CUF28" s="31"/>
      <c r="CUG28" s="31"/>
      <c r="CUH28" s="31"/>
      <c r="CUI28" s="31"/>
      <c r="CUJ28" s="31"/>
      <c r="CUK28" s="31"/>
      <c r="CUL28" s="31"/>
      <c r="CUM28" s="31"/>
      <c r="CUN28" s="31"/>
      <c r="CUO28" s="31"/>
      <c r="CUP28" s="31"/>
      <c r="CUQ28" s="31"/>
      <c r="CUR28" s="31"/>
      <c r="CUS28" s="31"/>
      <c r="CUT28" s="31"/>
      <c r="CUU28" s="31"/>
      <c r="CUV28" s="31"/>
      <c r="CUW28" s="31"/>
      <c r="CUX28" s="31"/>
      <c r="CUY28" s="31"/>
      <c r="CUZ28" s="31"/>
      <c r="CVA28" s="31"/>
      <c r="CVB28" s="31"/>
      <c r="CVC28" s="31"/>
      <c r="CVD28" s="31"/>
      <c r="CVE28" s="31"/>
      <c r="CVF28" s="31"/>
      <c r="CVG28" s="31"/>
      <c r="CVH28" s="31"/>
      <c r="CVI28" s="31"/>
      <c r="CVJ28" s="31"/>
      <c r="CVK28" s="31"/>
      <c r="CVL28" s="31"/>
      <c r="CVM28" s="31"/>
      <c r="CVN28" s="31"/>
      <c r="CVO28" s="31"/>
      <c r="CVP28" s="31"/>
      <c r="CVQ28" s="31"/>
      <c r="CVR28" s="31"/>
      <c r="CVS28" s="31"/>
      <c r="CVT28" s="31"/>
      <c r="CVU28" s="31"/>
      <c r="CVV28" s="31"/>
      <c r="CVW28" s="31"/>
      <c r="CVX28" s="31"/>
      <c r="CVY28" s="31"/>
      <c r="CVZ28" s="31"/>
      <c r="CWA28" s="31"/>
      <c r="CWB28" s="31"/>
      <c r="CWC28" s="31"/>
      <c r="CWD28" s="31"/>
      <c r="CWE28" s="31"/>
      <c r="CWF28" s="31"/>
      <c r="CWG28" s="31"/>
      <c r="CWH28" s="31"/>
      <c r="CWI28" s="31"/>
      <c r="CWJ28" s="31"/>
      <c r="CWK28" s="31"/>
      <c r="CWL28" s="31"/>
      <c r="CWM28" s="31"/>
      <c r="CWN28" s="31"/>
      <c r="CWO28" s="31"/>
      <c r="CWP28" s="31"/>
      <c r="CWQ28" s="31"/>
      <c r="CWR28" s="31"/>
      <c r="CWS28" s="31"/>
      <c r="CWT28" s="31"/>
      <c r="CWU28" s="31"/>
      <c r="CWV28" s="31"/>
      <c r="CWW28" s="31"/>
      <c r="CWX28" s="31"/>
      <c r="CWY28" s="31"/>
      <c r="CWZ28" s="31"/>
      <c r="CXA28" s="31"/>
      <c r="CXB28" s="31"/>
      <c r="CXC28" s="31"/>
      <c r="CXD28" s="31"/>
      <c r="CXE28" s="31"/>
      <c r="CXF28" s="31"/>
      <c r="CXG28" s="31"/>
      <c r="CXH28" s="31"/>
      <c r="CXI28" s="31"/>
      <c r="CXJ28" s="31"/>
      <c r="CXK28" s="31"/>
      <c r="CXL28" s="31"/>
      <c r="CXM28" s="31"/>
      <c r="CXN28" s="31"/>
      <c r="CXO28" s="31"/>
      <c r="CXP28" s="31"/>
      <c r="CXQ28" s="31"/>
      <c r="CXR28" s="31"/>
      <c r="CXS28" s="31"/>
      <c r="CXT28" s="31"/>
      <c r="CXU28" s="31"/>
      <c r="CXV28" s="31"/>
      <c r="CXW28" s="31"/>
      <c r="CXX28" s="31"/>
      <c r="CXY28" s="31"/>
      <c r="CXZ28" s="31"/>
      <c r="CYA28" s="31"/>
      <c r="CYB28" s="31"/>
      <c r="CYC28" s="31"/>
      <c r="CYD28" s="31"/>
      <c r="CYE28" s="31"/>
      <c r="CYF28" s="31"/>
      <c r="CYG28" s="31"/>
      <c r="CYH28" s="31"/>
      <c r="CYI28" s="31"/>
      <c r="CYJ28" s="31"/>
      <c r="CYK28" s="31"/>
      <c r="CYL28" s="31"/>
      <c r="CYM28" s="31"/>
      <c r="CYN28" s="31"/>
      <c r="CYO28" s="31"/>
      <c r="CYP28" s="31"/>
      <c r="CYQ28" s="31"/>
      <c r="CYR28" s="31"/>
      <c r="CYS28" s="31"/>
      <c r="CYT28" s="31"/>
      <c r="CYU28" s="31"/>
      <c r="CYV28" s="31"/>
      <c r="CYW28" s="31"/>
      <c r="CYX28" s="31"/>
      <c r="CYY28" s="31"/>
      <c r="CYZ28" s="31"/>
      <c r="CZA28" s="31"/>
      <c r="CZB28" s="31"/>
      <c r="CZC28" s="31"/>
      <c r="CZD28" s="31"/>
      <c r="CZE28" s="31"/>
      <c r="CZF28" s="31"/>
      <c r="CZG28" s="31"/>
      <c r="CZH28" s="31"/>
      <c r="CZI28" s="31"/>
      <c r="CZJ28" s="31"/>
      <c r="CZK28" s="31"/>
      <c r="CZL28" s="31"/>
      <c r="CZM28" s="31"/>
      <c r="CZN28" s="31"/>
      <c r="CZO28" s="31"/>
      <c r="CZP28" s="31"/>
      <c r="CZQ28" s="31"/>
      <c r="CZR28" s="31"/>
      <c r="CZS28" s="31"/>
      <c r="CZT28" s="31"/>
      <c r="CZU28" s="31"/>
      <c r="CZV28" s="31"/>
      <c r="CZW28" s="31"/>
      <c r="CZX28" s="31"/>
      <c r="CZY28" s="31"/>
      <c r="CZZ28" s="31"/>
      <c r="DAA28" s="31"/>
      <c r="DAB28" s="31"/>
      <c r="DAC28" s="31"/>
      <c r="DAD28" s="31"/>
      <c r="DAE28" s="31"/>
      <c r="DAF28" s="31"/>
      <c r="DAG28" s="31"/>
      <c r="DAH28" s="31"/>
      <c r="DAI28" s="31"/>
      <c r="DAJ28" s="31"/>
      <c r="DAK28" s="31"/>
      <c r="DAL28" s="31"/>
      <c r="DAM28" s="31"/>
      <c r="DAN28" s="31"/>
      <c r="DAO28" s="31"/>
      <c r="DAP28" s="31"/>
      <c r="DAQ28" s="31"/>
      <c r="DAR28" s="31"/>
      <c r="DAS28" s="31"/>
      <c r="DAT28" s="31"/>
      <c r="DAU28" s="31"/>
      <c r="DAV28" s="31"/>
      <c r="DAW28" s="31"/>
      <c r="DAX28" s="31"/>
      <c r="DAY28" s="31"/>
      <c r="DAZ28" s="31"/>
      <c r="DBA28" s="31"/>
      <c r="DBB28" s="31"/>
      <c r="DBC28" s="31"/>
      <c r="DBD28" s="31"/>
      <c r="DBE28" s="31"/>
      <c r="DBF28" s="31"/>
      <c r="DBG28" s="31"/>
      <c r="DBH28" s="31"/>
      <c r="DBI28" s="31"/>
      <c r="DBJ28" s="31"/>
      <c r="DBK28" s="31"/>
      <c r="DBL28" s="31"/>
      <c r="DBM28" s="31"/>
      <c r="DBN28" s="31"/>
      <c r="DBO28" s="31"/>
      <c r="DBP28" s="31"/>
      <c r="DBQ28" s="31"/>
      <c r="DBR28" s="31"/>
      <c r="DBS28" s="31"/>
      <c r="DBT28" s="31"/>
      <c r="DBU28" s="31"/>
      <c r="DBV28" s="31"/>
      <c r="DBW28" s="31"/>
      <c r="DBX28" s="31"/>
      <c r="DBY28" s="31"/>
      <c r="DBZ28" s="31"/>
      <c r="DCA28" s="31"/>
      <c r="DCB28" s="31"/>
      <c r="DCC28" s="31"/>
      <c r="DCD28" s="31"/>
      <c r="DCE28" s="31"/>
      <c r="DCF28" s="31"/>
      <c r="DCG28" s="31"/>
      <c r="DCH28" s="31"/>
      <c r="DCI28" s="31"/>
      <c r="DCJ28" s="31"/>
      <c r="DCK28" s="31"/>
      <c r="DCL28" s="31"/>
      <c r="DCM28" s="31"/>
      <c r="DCN28" s="31"/>
      <c r="DCO28" s="31"/>
      <c r="DCP28" s="31"/>
      <c r="DCQ28" s="31"/>
      <c r="DCR28" s="31"/>
      <c r="DCS28" s="31"/>
      <c r="DCT28" s="31"/>
      <c r="DCU28" s="31"/>
      <c r="DCV28" s="31"/>
      <c r="DCW28" s="31"/>
      <c r="DCX28" s="31"/>
      <c r="DCY28" s="31"/>
      <c r="DCZ28" s="31"/>
      <c r="DDA28" s="31"/>
      <c r="DDB28" s="31"/>
      <c r="DDC28" s="31"/>
      <c r="DDD28" s="31"/>
      <c r="DDE28" s="31"/>
      <c r="DDF28" s="31"/>
      <c r="DDG28" s="31"/>
      <c r="DDH28" s="31"/>
      <c r="DDI28" s="31"/>
      <c r="DDJ28" s="31"/>
      <c r="DDK28" s="31"/>
      <c r="DDL28" s="31"/>
      <c r="DDM28" s="31"/>
      <c r="DDN28" s="31"/>
      <c r="DDO28" s="31"/>
      <c r="DDP28" s="31"/>
      <c r="DDQ28" s="31"/>
      <c r="DDR28" s="31"/>
      <c r="DDS28" s="31"/>
      <c r="DDT28" s="31"/>
      <c r="DDU28" s="31"/>
      <c r="DDV28" s="31"/>
      <c r="DDW28" s="31"/>
      <c r="DDX28" s="31"/>
      <c r="DDY28" s="31"/>
      <c r="DDZ28" s="31"/>
      <c r="DEA28" s="31"/>
      <c r="DEB28" s="31"/>
      <c r="DEC28" s="31"/>
      <c r="DED28" s="31"/>
      <c r="DEE28" s="31"/>
      <c r="DEF28" s="31"/>
      <c r="DEG28" s="31"/>
      <c r="DEH28" s="31"/>
      <c r="DEI28" s="31"/>
      <c r="DEJ28" s="31"/>
      <c r="DEK28" s="31"/>
      <c r="DEL28" s="31"/>
      <c r="DEM28" s="31"/>
      <c r="DEN28" s="31"/>
      <c r="DEO28" s="31"/>
      <c r="DEP28" s="31"/>
      <c r="DEQ28" s="31"/>
      <c r="DER28" s="31"/>
      <c r="DES28" s="31"/>
      <c r="DET28" s="31"/>
      <c r="DEU28" s="31"/>
      <c r="DEV28" s="31"/>
      <c r="DEW28" s="31"/>
      <c r="DEX28" s="31"/>
      <c r="DEY28" s="31"/>
      <c r="DEZ28" s="31"/>
      <c r="DFA28" s="31"/>
      <c r="DFB28" s="31"/>
      <c r="DFC28" s="31"/>
      <c r="DFD28" s="31"/>
      <c r="DFE28" s="31"/>
      <c r="DFF28" s="31"/>
      <c r="DFG28" s="31"/>
      <c r="DFH28" s="31"/>
      <c r="DFI28" s="31"/>
      <c r="DFJ28" s="31"/>
      <c r="DFK28" s="31"/>
      <c r="DFL28" s="31"/>
      <c r="DFM28" s="31"/>
      <c r="DFN28" s="31"/>
      <c r="DFO28" s="31"/>
      <c r="DFP28" s="31"/>
      <c r="DFQ28" s="31"/>
      <c r="DFR28" s="31"/>
      <c r="DFS28" s="31"/>
      <c r="DFT28" s="31"/>
      <c r="DFU28" s="31"/>
      <c r="DFV28" s="31"/>
      <c r="DFW28" s="31"/>
      <c r="DFX28" s="31"/>
      <c r="DFY28" s="31"/>
      <c r="DFZ28" s="31"/>
      <c r="DGA28" s="31"/>
      <c r="DGB28" s="31"/>
      <c r="DGC28" s="31"/>
      <c r="DGD28" s="31"/>
      <c r="DGE28" s="31"/>
      <c r="DGF28" s="31"/>
      <c r="DGG28" s="31"/>
      <c r="DGH28" s="31"/>
      <c r="DGI28" s="31"/>
      <c r="DGJ28" s="31"/>
      <c r="DGK28" s="31"/>
      <c r="DGL28" s="31"/>
      <c r="DGM28" s="31"/>
      <c r="DGN28" s="31"/>
      <c r="DGO28" s="31"/>
      <c r="DGP28" s="31"/>
      <c r="DGQ28" s="31"/>
      <c r="DGR28" s="31"/>
      <c r="DGS28" s="31"/>
      <c r="DGT28" s="31"/>
      <c r="DGU28" s="31"/>
      <c r="DGV28" s="31"/>
      <c r="DGW28" s="31"/>
      <c r="DGX28" s="31"/>
      <c r="DGY28" s="31"/>
      <c r="DGZ28" s="31"/>
      <c r="DHA28" s="31"/>
      <c r="DHB28" s="31"/>
      <c r="DHC28" s="31"/>
      <c r="DHD28" s="31"/>
      <c r="DHE28" s="31"/>
      <c r="DHF28" s="31"/>
      <c r="DHG28" s="31"/>
      <c r="DHH28" s="31"/>
      <c r="DHI28" s="31"/>
      <c r="DHJ28" s="31"/>
      <c r="DHK28" s="31"/>
      <c r="DHL28" s="31"/>
      <c r="DHM28" s="31"/>
      <c r="DHN28" s="31"/>
      <c r="DHO28" s="31"/>
      <c r="DHP28" s="31"/>
      <c r="DHQ28" s="31"/>
      <c r="DHR28" s="31"/>
      <c r="DHS28" s="31"/>
      <c r="DHT28" s="31"/>
      <c r="DHU28" s="31"/>
      <c r="DHV28" s="31"/>
      <c r="DHW28" s="31"/>
      <c r="DHX28" s="31"/>
      <c r="DHY28" s="31"/>
      <c r="DHZ28" s="31"/>
      <c r="DIA28" s="31"/>
      <c r="DIB28" s="31"/>
      <c r="DIC28" s="31"/>
      <c r="DID28" s="31"/>
      <c r="DIE28" s="31"/>
      <c r="DIF28" s="31"/>
      <c r="DIG28" s="31"/>
      <c r="DIH28" s="31"/>
      <c r="DII28" s="31"/>
      <c r="DIJ28" s="31"/>
      <c r="DIK28" s="31"/>
      <c r="DIL28" s="31"/>
      <c r="DIM28" s="31"/>
      <c r="DIN28" s="31"/>
      <c r="DIO28" s="31"/>
      <c r="DIP28" s="31"/>
      <c r="DIQ28" s="31"/>
      <c r="DIR28" s="31"/>
      <c r="DIS28" s="31"/>
      <c r="DIT28" s="31"/>
      <c r="DIU28" s="31"/>
      <c r="DIV28" s="31"/>
      <c r="DIW28" s="31"/>
      <c r="DIX28" s="31"/>
      <c r="DIY28" s="31"/>
      <c r="DIZ28" s="31"/>
      <c r="DJA28" s="31"/>
      <c r="DJB28" s="31"/>
      <c r="DJC28" s="31"/>
      <c r="DJD28" s="31"/>
      <c r="DJE28" s="31"/>
      <c r="DJF28" s="31"/>
      <c r="DJG28" s="31"/>
      <c r="DJH28" s="31"/>
      <c r="DJI28" s="31"/>
      <c r="DJJ28" s="31"/>
      <c r="DJK28" s="31"/>
      <c r="DJL28" s="31"/>
      <c r="DJM28" s="31"/>
      <c r="DJN28" s="31"/>
      <c r="DJO28" s="31"/>
      <c r="DJP28" s="31"/>
      <c r="DJQ28" s="31"/>
      <c r="DJR28" s="31"/>
      <c r="DJS28" s="31"/>
      <c r="DJT28" s="31"/>
      <c r="DJU28" s="31"/>
      <c r="DJV28" s="31"/>
      <c r="DJW28" s="31"/>
      <c r="DJX28" s="31"/>
      <c r="DJY28" s="31"/>
      <c r="DJZ28" s="31"/>
      <c r="DKA28" s="31"/>
      <c r="DKB28" s="31"/>
      <c r="DKC28" s="31"/>
      <c r="DKD28" s="31"/>
      <c r="DKE28" s="31"/>
      <c r="DKF28" s="31"/>
      <c r="DKG28" s="31"/>
      <c r="DKH28" s="31"/>
      <c r="DKI28" s="31"/>
      <c r="DKJ28" s="31"/>
      <c r="DKK28" s="31"/>
      <c r="DKL28" s="31"/>
      <c r="DKM28" s="31"/>
      <c r="DKN28" s="31"/>
      <c r="DKO28" s="31"/>
      <c r="DKP28" s="31"/>
      <c r="DKQ28" s="31"/>
      <c r="DKR28" s="31"/>
      <c r="DKS28" s="31"/>
      <c r="DKT28" s="31"/>
      <c r="DKU28" s="31"/>
      <c r="DKV28" s="31"/>
      <c r="DKW28" s="31"/>
      <c r="DKX28" s="31"/>
      <c r="DKY28" s="31"/>
      <c r="DKZ28" s="31"/>
      <c r="DLA28" s="31"/>
      <c r="DLB28" s="31"/>
      <c r="DLC28" s="31"/>
      <c r="DLD28" s="31"/>
      <c r="DLE28" s="31"/>
      <c r="DLF28" s="31"/>
      <c r="DLG28" s="31"/>
      <c r="DLH28" s="31"/>
      <c r="DLI28" s="31"/>
      <c r="DLJ28" s="31"/>
      <c r="DLK28" s="31"/>
      <c r="DLL28" s="31"/>
      <c r="DLM28" s="31"/>
      <c r="DLN28" s="31"/>
      <c r="DLO28" s="31"/>
      <c r="DLP28" s="31"/>
      <c r="DLQ28" s="31"/>
      <c r="DLR28" s="31"/>
      <c r="DLS28" s="31"/>
      <c r="DLT28" s="31"/>
      <c r="DLU28" s="31"/>
      <c r="DLV28" s="31"/>
      <c r="DLW28" s="31"/>
      <c r="DLX28" s="31"/>
      <c r="DLY28" s="31"/>
      <c r="DLZ28" s="31"/>
      <c r="DMA28" s="31"/>
      <c r="DMB28" s="31"/>
      <c r="DMC28" s="31"/>
      <c r="DMD28" s="31"/>
      <c r="DME28" s="31"/>
      <c r="DMF28" s="31"/>
      <c r="DMG28" s="31"/>
      <c r="DMH28" s="31"/>
      <c r="DMI28" s="31"/>
      <c r="DMJ28" s="31"/>
      <c r="DMK28" s="31"/>
      <c r="DML28" s="31"/>
      <c r="DMM28" s="31"/>
      <c r="DMN28" s="31"/>
      <c r="DMO28" s="31"/>
      <c r="DMP28" s="31"/>
      <c r="DMQ28" s="31"/>
      <c r="DMR28" s="31"/>
      <c r="DMS28" s="31"/>
      <c r="DMT28" s="31"/>
      <c r="DMU28" s="31"/>
      <c r="DMV28" s="31"/>
      <c r="DMW28" s="31"/>
      <c r="DMX28" s="31"/>
      <c r="DMY28" s="31"/>
      <c r="DMZ28" s="31"/>
      <c r="DNA28" s="31"/>
      <c r="DNB28" s="31"/>
      <c r="DNC28" s="31"/>
      <c r="DND28" s="31"/>
      <c r="DNE28" s="31"/>
      <c r="DNF28" s="31"/>
      <c r="DNG28" s="31"/>
      <c r="DNH28" s="31"/>
      <c r="DNI28" s="31"/>
      <c r="DNJ28" s="31"/>
      <c r="DNK28" s="31"/>
      <c r="DNL28" s="31"/>
      <c r="DNM28" s="31"/>
      <c r="DNN28" s="31"/>
      <c r="DNO28" s="31"/>
      <c r="DNP28" s="31"/>
      <c r="DNQ28" s="31"/>
      <c r="DNR28" s="31"/>
      <c r="DNS28" s="31"/>
      <c r="DNT28" s="31"/>
      <c r="DNU28" s="31"/>
      <c r="DNV28" s="31"/>
      <c r="DNW28" s="31"/>
      <c r="DNX28" s="31"/>
      <c r="DNY28" s="31"/>
      <c r="DNZ28" s="31"/>
      <c r="DOA28" s="31"/>
      <c r="DOB28" s="31"/>
      <c r="DOC28" s="31"/>
      <c r="DOD28" s="31"/>
      <c r="DOE28" s="31"/>
      <c r="DOF28" s="31"/>
      <c r="DOG28" s="31"/>
      <c r="DOH28" s="31"/>
      <c r="DOI28" s="31"/>
      <c r="DOJ28" s="31"/>
      <c r="DOK28" s="31"/>
      <c r="DOL28" s="31"/>
      <c r="DOM28" s="31"/>
      <c r="DON28" s="31"/>
      <c r="DOO28" s="31"/>
      <c r="DOP28" s="31"/>
      <c r="DOQ28" s="31"/>
      <c r="DOR28" s="31"/>
      <c r="DOS28" s="31"/>
      <c r="DOT28" s="31"/>
      <c r="DOU28" s="31"/>
      <c r="DOV28" s="31"/>
      <c r="DOW28" s="31"/>
      <c r="DOX28" s="31"/>
      <c r="DOY28" s="31"/>
      <c r="DOZ28" s="31"/>
      <c r="DPA28" s="31"/>
      <c r="DPB28" s="31"/>
      <c r="DPC28" s="31"/>
      <c r="DPD28" s="31"/>
      <c r="DPE28" s="31"/>
      <c r="DPF28" s="31"/>
      <c r="DPG28" s="31"/>
      <c r="DPH28" s="31"/>
      <c r="DPI28" s="31"/>
      <c r="DPJ28" s="31"/>
      <c r="DPK28" s="31"/>
      <c r="DPL28" s="31"/>
      <c r="DPM28" s="31"/>
      <c r="DPN28" s="31"/>
      <c r="DPO28" s="31"/>
      <c r="DPP28" s="31"/>
      <c r="DPQ28" s="31"/>
      <c r="DPR28" s="31"/>
      <c r="DPS28" s="31"/>
      <c r="DPT28" s="31"/>
      <c r="DPU28" s="31"/>
      <c r="DPV28" s="31"/>
      <c r="DPW28" s="31"/>
      <c r="DPX28" s="31"/>
      <c r="DPY28" s="31"/>
      <c r="DPZ28" s="31"/>
      <c r="DQA28" s="31"/>
      <c r="DQB28" s="31"/>
      <c r="DQC28" s="31"/>
      <c r="DQD28" s="31"/>
      <c r="DQE28" s="31"/>
      <c r="DQF28" s="31"/>
      <c r="DQG28" s="31"/>
      <c r="DQH28" s="31"/>
      <c r="DQI28" s="31"/>
      <c r="DQJ28" s="31"/>
      <c r="DQK28" s="31"/>
      <c r="DQL28" s="31"/>
      <c r="DQM28" s="31"/>
      <c r="DQN28" s="31"/>
      <c r="DQO28" s="31"/>
      <c r="DQP28" s="31"/>
      <c r="DQQ28" s="31"/>
      <c r="DQR28" s="31"/>
      <c r="DQS28" s="31"/>
      <c r="DQT28" s="31"/>
      <c r="DQU28" s="31"/>
      <c r="DQV28" s="31"/>
      <c r="DQW28" s="31"/>
      <c r="DQX28" s="31"/>
      <c r="DQY28" s="31"/>
      <c r="DQZ28" s="31"/>
      <c r="DRA28" s="31"/>
      <c r="DRB28" s="31"/>
      <c r="DRC28" s="31"/>
      <c r="DRD28" s="31"/>
      <c r="DRE28" s="31"/>
      <c r="DRF28" s="31"/>
      <c r="DRG28" s="31"/>
      <c r="DRH28" s="31"/>
      <c r="DRI28" s="31"/>
      <c r="DRJ28" s="31"/>
      <c r="DRK28" s="31"/>
      <c r="DRL28" s="31"/>
      <c r="DRM28" s="31"/>
      <c r="DRN28" s="31"/>
      <c r="DRO28" s="31"/>
      <c r="DRP28" s="31"/>
      <c r="DRQ28" s="31"/>
      <c r="DRR28" s="31"/>
      <c r="DRS28" s="31"/>
      <c r="DRT28" s="31"/>
      <c r="DRU28" s="31"/>
      <c r="DRV28" s="31"/>
      <c r="DRW28" s="31"/>
      <c r="DRX28" s="31"/>
      <c r="DRY28" s="31"/>
      <c r="DRZ28" s="31"/>
      <c r="DSA28" s="31"/>
      <c r="DSB28" s="31"/>
      <c r="DSC28" s="31"/>
      <c r="DSD28" s="31"/>
      <c r="DSE28" s="31"/>
      <c r="DSF28" s="31"/>
      <c r="DSG28" s="31"/>
      <c r="DSH28" s="31"/>
      <c r="DSI28" s="31"/>
      <c r="DSJ28" s="31"/>
      <c r="DSK28" s="31"/>
      <c r="DSL28" s="31"/>
      <c r="DSM28" s="31"/>
      <c r="DSN28" s="31"/>
      <c r="DSO28" s="31"/>
      <c r="DSP28" s="31"/>
      <c r="DSQ28" s="31"/>
      <c r="DSR28" s="31"/>
      <c r="DSS28" s="31"/>
      <c r="DST28" s="31"/>
      <c r="DSU28" s="31"/>
      <c r="DSV28" s="31"/>
      <c r="DSW28" s="31"/>
      <c r="DSX28" s="31"/>
      <c r="DSY28" s="31"/>
      <c r="DSZ28" s="31"/>
      <c r="DTA28" s="31"/>
      <c r="DTB28" s="31"/>
      <c r="DTC28" s="31"/>
      <c r="DTD28" s="31"/>
      <c r="DTE28" s="31"/>
      <c r="DTF28" s="31"/>
      <c r="DTG28" s="31"/>
      <c r="DTH28" s="31"/>
      <c r="DTI28" s="31"/>
      <c r="DTJ28" s="31"/>
      <c r="DTK28" s="31"/>
      <c r="DTL28" s="31"/>
      <c r="DTM28" s="31"/>
      <c r="DTN28" s="31"/>
      <c r="DTO28" s="31"/>
      <c r="DTP28" s="31"/>
      <c r="DTQ28" s="31"/>
      <c r="DTR28" s="31"/>
      <c r="DTS28" s="31"/>
      <c r="DTT28" s="31"/>
      <c r="DTU28" s="31"/>
      <c r="DTV28" s="31"/>
      <c r="DTW28" s="31"/>
      <c r="DTX28" s="31"/>
      <c r="DTY28" s="31"/>
      <c r="DTZ28" s="31"/>
      <c r="DUA28" s="31"/>
      <c r="DUB28" s="31"/>
      <c r="DUC28" s="31"/>
      <c r="DUD28" s="31"/>
      <c r="DUE28" s="31"/>
      <c r="DUF28" s="31"/>
      <c r="DUG28" s="31"/>
      <c r="DUH28" s="31"/>
      <c r="DUI28" s="31"/>
      <c r="DUJ28" s="31"/>
      <c r="DUK28" s="31"/>
      <c r="DUL28" s="31"/>
      <c r="DUM28" s="31"/>
      <c r="DUN28" s="31"/>
      <c r="DUO28" s="31"/>
      <c r="DUP28" s="31"/>
      <c r="DUQ28" s="31"/>
      <c r="DUR28" s="31"/>
      <c r="DUS28" s="31"/>
      <c r="DUT28" s="31"/>
      <c r="DUU28" s="31"/>
      <c r="DUV28" s="31"/>
      <c r="DUW28" s="31"/>
      <c r="DUX28" s="31"/>
      <c r="DUY28" s="31"/>
      <c r="DUZ28" s="31"/>
      <c r="DVA28" s="31"/>
      <c r="DVB28" s="31"/>
      <c r="DVC28" s="31"/>
      <c r="DVD28" s="31"/>
      <c r="DVE28" s="31"/>
      <c r="DVF28" s="31"/>
      <c r="DVG28" s="31"/>
      <c r="DVH28" s="31"/>
      <c r="DVI28" s="31"/>
      <c r="DVJ28" s="31"/>
      <c r="DVK28" s="31"/>
      <c r="DVL28" s="31"/>
      <c r="DVM28" s="31"/>
      <c r="DVN28" s="31"/>
      <c r="DVO28" s="31"/>
      <c r="DVP28" s="31"/>
      <c r="DVQ28" s="31"/>
      <c r="DVR28" s="31"/>
      <c r="DVS28" s="31"/>
      <c r="DVT28" s="31"/>
      <c r="DVU28" s="31"/>
      <c r="DVV28" s="31"/>
      <c r="DVW28" s="31"/>
      <c r="DVX28" s="31"/>
      <c r="DVY28" s="31"/>
      <c r="DVZ28" s="31"/>
      <c r="DWA28" s="31"/>
      <c r="DWB28" s="31"/>
      <c r="DWC28" s="31"/>
      <c r="DWD28" s="31"/>
      <c r="DWE28" s="31"/>
      <c r="DWF28" s="31"/>
      <c r="DWG28" s="31"/>
      <c r="DWH28" s="31"/>
      <c r="DWI28" s="31"/>
      <c r="DWJ28" s="31"/>
      <c r="DWK28" s="31"/>
      <c r="DWL28" s="31"/>
      <c r="DWM28" s="31"/>
      <c r="DWN28" s="31"/>
      <c r="DWO28" s="31"/>
      <c r="DWP28" s="31"/>
      <c r="DWQ28" s="31"/>
      <c r="DWR28" s="31"/>
      <c r="DWS28" s="31"/>
      <c r="DWT28" s="31"/>
      <c r="DWU28" s="31"/>
      <c r="DWV28" s="31"/>
      <c r="DWW28" s="31"/>
      <c r="DWX28" s="31"/>
      <c r="DWY28" s="31"/>
      <c r="DWZ28" s="31"/>
      <c r="DXA28" s="31"/>
      <c r="DXB28" s="31"/>
      <c r="DXC28" s="31"/>
      <c r="DXD28" s="31"/>
      <c r="DXE28" s="31"/>
      <c r="DXF28" s="31"/>
      <c r="DXG28" s="31"/>
      <c r="DXH28" s="31"/>
      <c r="DXI28" s="31"/>
      <c r="DXJ28" s="31"/>
      <c r="DXK28" s="31"/>
      <c r="DXL28" s="31"/>
      <c r="DXM28" s="31"/>
      <c r="DXN28" s="31"/>
      <c r="DXO28" s="31"/>
      <c r="DXP28" s="31"/>
      <c r="DXQ28" s="31"/>
      <c r="DXR28" s="31"/>
      <c r="DXS28" s="31"/>
      <c r="DXT28" s="31"/>
      <c r="DXU28" s="31"/>
      <c r="DXV28" s="31"/>
      <c r="DXW28" s="31"/>
      <c r="DXX28" s="31"/>
      <c r="DXY28" s="31"/>
      <c r="DXZ28" s="31"/>
      <c r="DYA28" s="31"/>
      <c r="DYB28" s="31"/>
      <c r="DYC28" s="31"/>
      <c r="DYD28" s="31"/>
      <c r="DYE28" s="31"/>
      <c r="DYF28" s="31"/>
      <c r="DYG28" s="31"/>
      <c r="DYH28" s="31"/>
      <c r="DYI28" s="31"/>
      <c r="DYJ28" s="31"/>
      <c r="DYK28" s="31"/>
      <c r="DYL28" s="31"/>
      <c r="DYM28" s="31"/>
      <c r="DYN28" s="31"/>
      <c r="DYO28" s="31"/>
      <c r="DYP28" s="31"/>
      <c r="DYQ28" s="31"/>
      <c r="DYR28" s="31"/>
      <c r="DYS28" s="31"/>
      <c r="DYT28" s="31"/>
      <c r="DYU28" s="31"/>
      <c r="DYV28" s="31"/>
      <c r="DYW28" s="31"/>
      <c r="DYX28" s="31"/>
      <c r="DYY28" s="31"/>
      <c r="DYZ28" s="31"/>
      <c r="DZA28" s="31"/>
      <c r="DZB28" s="31"/>
      <c r="DZC28" s="31"/>
      <c r="DZD28" s="31"/>
      <c r="DZE28" s="31"/>
      <c r="DZF28" s="31"/>
      <c r="DZG28" s="31"/>
      <c r="DZH28" s="31"/>
      <c r="DZI28" s="31"/>
      <c r="DZJ28" s="31"/>
      <c r="DZK28" s="31"/>
      <c r="DZL28" s="31"/>
      <c r="DZM28" s="31"/>
      <c r="DZN28" s="31"/>
      <c r="DZO28" s="31"/>
      <c r="DZP28" s="31"/>
      <c r="DZQ28" s="31"/>
      <c r="DZR28" s="31"/>
      <c r="DZS28" s="31"/>
      <c r="DZT28" s="31"/>
      <c r="DZU28" s="31"/>
      <c r="DZV28" s="31"/>
      <c r="DZW28" s="31"/>
      <c r="DZX28" s="31"/>
      <c r="DZY28" s="31"/>
      <c r="DZZ28" s="31"/>
      <c r="EAA28" s="31"/>
      <c r="EAB28" s="31"/>
      <c r="EAC28" s="31"/>
      <c r="EAD28" s="31"/>
      <c r="EAE28" s="31"/>
      <c r="EAF28" s="31"/>
      <c r="EAG28" s="31"/>
      <c r="EAH28" s="31"/>
      <c r="EAI28" s="31"/>
      <c r="EAJ28" s="31"/>
      <c r="EAK28" s="31"/>
      <c r="EAL28" s="31"/>
      <c r="EAM28" s="31"/>
      <c r="EAN28" s="31"/>
      <c r="EAO28" s="31"/>
      <c r="EAP28" s="31"/>
      <c r="EAQ28" s="31"/>
      <c r="EAR28" s="31"/>
      <c r="EAS28" s="31"/>
      <c r="EAT28" s="31"/>
      <c r="EAU28" s="31"/>
      <c r="EAV28" s="31"/>
      <c r="EAW28" s="31"/>
      <c r="EAX28" s="31"/>
      <c r="EAY28" s="31"/>
      <c r="EAZ28" s="31"/>
      <c r="EBA28" s="31"/>
      <c r="EBB28" s="31"/>
      <c r="EBC28" s="31"/>
      <c r="EBD28" s="31"/>
      <c r="EBE28" s="31"/>
      <c r="EBF28" s="31"/>
      <c r="EBG28" s="31"/>
      <c r="EBH28" s="31"/>
      <c r="EBI28" s="31"/>
      <c r="EBJ28" s="31"/>
      <c r="EBK28" s="31"/>
      <c r="EBL28" s="31"/>
      <c r="EBM28" s="31"/>
      <c r="EBN28" s="31"/>
      <c r="EBO28" s="31"/>
      <c r="EBP28" s="31"/>
      <c r="EBQ28" s="31"/>
      <c r="EBR28" s="31"/>
      <c r="EBS28" s="31"/>
      <c r="EBT28" s="31"/>
      <c r="EBU28" s="31"/>
      <c r="EBV28" s="31"/>
      <c r="EBW28" s="31"/>
      <c r="EBX28" s="31"/>
      <c r="EBY28" s="31"/>
      <c r="EBZ28" s="31"/>
      <c r="ECA28" s="31"/>
      <c r="ECB28" s="31"/>
      <c r="ECC28" s="31"/>
      <c r="ECD28" s="31"/>
      <c r="ECE28" s="31"/>
      <c r="ECF28" s="31"/>
      <c r="ECG28" s="31"/>
      <c r="ECH28" s="31"/>
      <c r="ECI28" s="31"/>
      <c r="ECJ28" s="31"/>
      <c r="ECK28" s="31"/>
      <c r="ECL28" s="31"/>
      <c r="ECM28" s="31"/>
      <c r="ECN28" s="31"/>
      <c r="ECO28" s="31"/>
      <c r="ECP28" s="31"/>
      <c r="ECQ28" s="31"/>
      <c r="ECR28" s="31"/>
      <c r="ECS28" s="31"/>
      <c r="ECT28" s="31"/>
      <c r="ECU28" s="31"/>
      <c r="ECV28" s="31"/>
      <c r="ECW28" s="31"/>
      <c r="ECX28" s="31"/>
      <c r="ECY28" s="31"/>
      <c r="ECZ28" s="31"/>
      <c r="EDA28" s="31"/>
      <c r="EDB28" s="31"/>
      <c r="EDC28" s="31"/>
      <c r="EDD28" s="31"/>
      <c r="EDE28" s="31"/>
      <c r="EDF28" s="31"/>
      <c r="EDG28" s="31"/>
      <c r="EDH28" s="31"/>
      <c r="EDI28" s="31"/>
      <c r="EDJ28" s="31"/>
      <c r="EDK28" s="31"/>
      <c r="EDL28" s="31"/>
      <c r="EDM28" s="31"/>
      <c r="EDN28" s="31"/>
      <c r="EDO28" s="31"/>
      <c r="EDP28" s="31"/>
      <c r="EDQ28" s="31"/>
      <c r="EDR28" s="31"/>
      <c r="EDS28" s="31"/>
      <c r="EDT28" s="31"/>
      <c r="EDU28" s="31"/>
      <c r="EDV28" s="31"/>
      <c r="EDW28" s="31"/>
      <c r="EDX28" s="31"/>
      <c r="EDY28" s="31"/>
      <c r="EDZ28" s="31"/>
      <c r="EEA28" s="31"/>
      <c r="EEB28" s="31"/>
      <c r="EEC28" s="31"/>
      <c r="EED28" s="31"/>
      <c r="EEE28" s="31"/>
      <c r="EEF28" s="31"/>
      <c r="EEG28" s="31"/>
      <c r="EEH28" s="31"/>
      <c r="EEI28" s="31"/>
      <c r="EEJ28" s="31"/>
      <c r="EEK28" s="31"/>
      <c r="EEL28" s="31"/>
      <c r="EEM28" s="31"/>
      <c r="EEN28" s="31"/>
      <c r="EEO28" s="31"/>
      <c r="EEP28" s="31"/>
      <c r="EEQ28" s="31"/>
      <c r="EER28" s="31"/>
      <c r="EES28" s="31"/>
      <c r="EET28" s="31"/>
      <c r="EEU28" s="31"/>
      <c r="EEV28" s="31"/>
      <c r="EEW28" s="31"/>
      <c r="EEX28" s="31"/>
      <c r="EEY28" s="31"/>
      <c r="EEZ28" s="31"/>
      <c r="EFA28" s="31"/>
      <c r="EFB28" s="31"/>
      <c r="EFC28" s="31"/>
      <c r="EFD28" s="31"/>
      <c r="EFE28" s="31"/>
      <c r="EFF28" s="31"/>
      <c r="EFG28" s="31"/>
      <c r="EFH28" s="31"/>
      <c r="EFI28" s="31"/>
      <c r="EFJ28" s="31"/>
      <c r="EFK28" s="31"/>
      <c r="EFL28" s="31"/>
      <c r="EFM28" s="31"/>
      <c r="EFN28" s="31"/>
      <c r="EFO28" s="31"/>
      <c r="EFP28" s="31"/>
      <c r="EFQ28" s="31"/>
      <c r="EFR28" s="31"/>
      <c r="EFS28" s="31"/>
      <c r="EFT28" s="31"/>
      <c r="EFU28" s="31"/>
      <c r="EFV28" s="31"/>
      <c r="EFW28" s="31"/>
      <c r="EFX28" s="31"/>
      <c r="EFY28" s="31"/>
      <c r="EFZ28" s="31"/>
      <c r="EGA28" s="31"/>
      <c r="EGB28" s="31"/>
      <c r="EGC28" s="31"/>
      <c r="EGD28" s="31"/>
      <c r="EGE28" s="31"/>
      <c r="EGF28" s="31"/>
      <c r="EGG28" s="31"/>
      <c r="EGH28" s="31"/>
      <c r="EGI28" s="31"/>
      <c r="EGJ28" s="31"/>
      <c r="EGK28" s="31"/>
      <c r="EGL28" s="31"/>
      <c r="EGM28" s="31"/>
      <c r="EGN28" s="31"/>
      <c r="EGO28" s="31"/>
      <c r="EGP28" s="31"/>
      <c r="EGQ28" s="31"/>
      <c r="EGR28" s="31"/>
      <c r="EGS28" s="31"/>
      <c r="EGT28" s="31"/>
      <c r="EGU28" s="31"/>
      <c r="EGV28" s="31"/>
      <c r="EGW28" s="31"/>
      <c r="EGX28" s="31"/>
      <c r="EGY28" s="31"/>
      <c r="EGZ28" s="31"/>
      <c r="EHA28" s="31"/>
      <c r="EHB28" s="31"/>
      <c r="EHC28" s="31"/>
      <c r="EHD28" s="31"/>
      <c r="EHE28" s="31"/>
      <c r="EHF28" s="31"/>
      <c r="EHG28" s="31"/>
      <c r="EHH28" s="31"/>
      <c r="EHI28" s="31"/>
      <c r="EHJ28" s="31"/>
      <c r="EHK28" s="31"/>
      <c r="EHL28" s="31"/>
      <c r="EHM28" s="31"/>
      <c r="EHN28" s="31"/>
      <c r="EHO28" s="31"/>
      <c r="EHP28" s="31"/>
      <c r="EHQ28" s="31"/>
      <c r="EHR28" s="31"/>
      <c r="EHS28" s="31"/>
      <c r="EHT28" s="31"/>
      <c r="EHU28" s="31"/>
      <c r="EHV28" s="31"/>
      <c r="EHW28" s="31"/>
      <c r="EHX28" s="31"/>
      <c r="EHY28" s="31"/>
      <c r="EHZ28" s="31"/>
      <c r="EIA28" s="31"/>
      <c r="EIB28" s="31"/>
      <c r="EIC28" s="31"/>
      <c r="EID28" s="31"/>
      <c r="EIE28" s="31"/>
      <c r="EIF28" s="31"/>
      <c r="EIG28" s="31"/>
      <c r="EIH28" s="31"/>
      <c r="EII28" s="31"/>
      <c r="EIJ28" s="31"/>
      <c r="EIK28" s="31"/>
      <c r="EIL28" s="31"/>
      <c r="EIM28" s="31"/>
      <c r="EIN28" s="31"/>
      <c r="EIO28" s="31"/>
      <c r="EIP28" s="31"/>
      <c r="EIQ28" s="31"/>
      <c r="EIR28" s="31"/>
      <c r="EIS28" s="31"/>
      <c r="EIT28" s="31"/>
      <c r="EIU28" s="31"/>
      <c r="EIV28" s="31"/>
      <c r="EIW28" s="31"/>
      <c r="EIX28" s="31"/>
      <c r="EIY28" s="31"/>
      <c r="EIZ28" s="31"/>
      <c r="EJA28" s="31"/>
      <c r="EJB28" s="31"/>
      <c r="EJC28" s="31"/>
      <c r="EJD28" s="31"/>
      <c r="EJE28" s="31"/>
      <c r="EJF28" s="31"/>
      <c r="EJG28" s="31"/>
      <c r="EJH28" s="31"/>
      <c r="EJI28" s="31"/>
      <c r="EJJ28" s="31"/>
      <c r="EJK28" s="31"/>
      <c r="EJL28" s="31"/>
      <c r="EJM28" s="31"/>
      <c r="EJN28" s="31"/>
      <c r="EJO28" s="31"/>
      <c r="EJP28" s="31"/>
      <c r="EJQ28" s="31"/>
      <c r="EJR28" s="31"/>
      <c r="EJS28" s="31"/>
      <c r="EJT28" s="31"/>
      <c r="EJU28" s="31"/>
      <c r="EJV28" s="31"/>
      <c r="EJW28" s="31"/>
      <c r="EJX28" s="31"/>
      <c r="EJY28" s="31"/>
      <c r="EJZ28" s="31"/>
      <c r="EKA28" s="31"/>
      <c r="EKB28" s="31"/>
      <c r="EKC28" s="31"/>
      <c r="EKD28" s="31"/>
      <c r="EKE28" s="31"/>
      <c r="EKF28" s="31"/>
      <c r="EKG28" s="31"/>
      <c r="EKH28" s="31"/>
      <c r="EKI28" s="31"/>
      <c r="EKJ28" s="31"/>
      <c r="EKK28" s="31"/>
      <c r="EKL28" s="31"/>
      <c r="EKM28" s="31"/>
      <c r="EKN28" s="31"/>
      <c r="EKO28" s="31"/>
      <c r="EKP28" s="31"/>
      <c r="EKQ28" s="31"/>
      <c r="EKR28" s="31"/>
      <c r="EKS28" s="31"/>
      <c r="EKT28" s="31"/>
      <c r="EKU28" s="31"/>
      <c r="EKV28" s="31"/>
      <c r="EKW28" s="31"/>
      <c r="EKX28" s="31"/>
      <c r="EKY28" s="31"/>
      <c r="EKZ28" s="31"/>
      <c r="ELA28" s="31"/>
      <c r="ELB28" s="31"/>
      <c r="ELC28" s="31"/>
      <c r="ELD28" s="31"/>
      <c r="ELE28" s="31"/>
      <c r="ELF28" s="31"/>
      <c r="ELG28" s="31"/>
      <c r="ELH28" s="31"/>
      <c r="ELI28" s="31"/>
      <c r="ELJ28" s="31"/>
      <c r="ELK28" s="31"/>
      <c r="ELL28" s="31"/>
      <c r="ELM28" s="31"/>
      <c r="ELN28" s="31"/>
      <c r="ELO28" s="31"/>
      <c r="ELP28" s="31"/>
      <c r="ELQ28" s="31"/>
      <c r="ELR28" s="31"/>
      <c r="ELS28" s="31"/>
      <c r="ELT28" s="31"/>
      <c r="ELU28" s="31"/>
      <c r="ELV28" s="31"/>
      <c r="ELW28" s="31"/>
      <c r="ELX28" s="31"/>
      <c r="ELY28" s="31"/>
      <c r="ELZ28" s="31"/>
      <c r="EMA28" s="31"/>
      <c r="EMB28" s="31"/>
      <c r="EMC28" s="31"/>
      <c r="EMD28" s="31"/>
      <c r="EME28" s="31"/>
      <c r="EMF28" s="31"/>
      <c r="EMG28" s="31"/>
      <c r="EMH28" s="31"/>
      <c r="EMI28" s="31"/>
      <c r="EMJ28" s="31"/>
      <c r="EMK28" s="31"/>
      <c r="EML28" s="31"/>
      <c r="EMM28" s="31"/>
      <c r="EMN28" s="31"/>
      <c r="EMO28" s="31"/>
      <c r="EMP28" s="31"/>
      <c r="EMQ28" s="31"/>
      <c r="EMR28" s="31"/>
      <c r="EMS28" s="31"/>
      <c r="EMT28" s="31"/>
      <c r="EMU28" s="31"/>
      <c r="EMV28" s="31"/>
      <c r="EMW28" s="31"/>
      <c r="EMX28" s="31"/>
      <c r="EMY28" s="31"/>
      <c r="EMZ28" s="31"/>
      <c r="ENA28" s="31"/>
      <c r="ENB28" s="31"/>
      <c r="ENC28" s="31"/>
      <c r="END28" s="31"/>
      <c r="ENE28" s="31"/>
      <c r="ENF28" s="31"/>
      <c r="ENG28" s="31"/>
      <c r="ENH28" s="31"/>
      <c r="ENI28" s="31"/>
      <c r="ENJ28" s="31"/>
      <c r="ENK28" s="31"/>
      <c r="ENL28" s="31"/>
      <c r="ENM28" s="31"/>
      <c r="ENN28" s="31"/>
      <c r="ENO28" s="31"/>
      <c r="ENP28" s="31"/>
      <c r="ENQ28" s="31"/>
      <c r="ENR28" s="31"/>
      <c r="ENS28" s="31"/>
      <c r="ENT28" s="31"/>
      <c r="ENU28" s="31"/>
      <c r="ENV28" s="31"/>
      <c r="ENW28" s="31"/>
      <c r="ENX28" s="31"/>
      <c r="ENY28" s="31"/>
      <c r="ENZ28" s="31"/>
      <c r="EOA28" s="31"/>
      <c r="EOB28" s="31"/>
      <c r="EOC28" s="31"/>
      <c r="EOD28" s="31"/>
      <c r="EOE28" s="31"/>
      <c r="EOF28" s="31"/>
      <c r="EOG28" s="31"/>
      <c r="EOH28" s="31"/>
      <c r="EOI28" s="31"/>
      <c r="EOJ28" s="31"/>
      <c r="EOK28" s="31"/>
      <c r="EOL28" s="31"/>
      <c r="EOM28" s="31"/>
      <c r="EON28" s="31"/>
      <c r="EOO28" s="31"/>
      <c r="EOP28" s="31"/>
      <c r="EOQ28" s="31"/>
      <c r="EOR28" s="31"/>
      <c r="EOS28" s="31"/>
      <c r="EOT28" s="31"/>
      <c r="EOU28" s="31"/>
      <c r="EOV28" s="31"/>
      <c r="EOW28" s="31"/>
      <c r="EOX28" s="31"/>
      <c r="EOY28" s="31"/>
      <c r="EOZ28" s="31"/>
      <c r="EPA28" s="31"/>
      <c r="EPB28" s="31"/>
      <c r="EPC28" s="31"/>
      <c r="EPD28" s="31"/>
      <c r="EPE28" s="31"/>
      <c r="EPF28" s="31"/>
      <c r="EPG28" s="31"/>
      <c r="EPH28" s="31"/>
      <c r="EPI28" s="31"/>
      <c r="EPJ28" s="31"/>
      <c r="EPK28" s="31"/>
      <c r="EPL28" s="31"/>
      <c r="EPM28" s="31"/>
      <c r="EPN28" s="31"/>
      <c r="EPO28" s="31"/>
      <c r="EPP28" s="31"/>
      <c r="EPQ28" s="31"/>
      <c r="EPR28" s="31"/>
      <c r="EPS28" s="31"/>
      <c r="EPT28" s="31"/>
      <c r="EPU28" s="31"/>
      <c r="EPV28" s="31"/>
      <c r="EPW28" s="31"/>
      <c r="EPX28" s="31"/>
      <c r="EPY28" s="31"/>
      <c r="EPZ28" s="31"/>
      <c r="EQA28" s="31"/>
      <c r="EQB28" s="31"/>
      <c r="EQC28" s="31"/>
      <c r="EQD28" s="31"/>
      <c r="EQE28" s="31"/>
      <c r="EQF28" s="31"/>
      <c r="EQG28" s="31"/>
      <c r="EQH28" s="31"/>
      <c r="EQI28" s="31"/>
      <c r="EQJ28" s="31"/>
      <c r="EQK28" s="31"/>
      <c r="EQL28" s="31"/>
      <c r="EQM28" s="31"/>
      <c r="EQN28" s="31"/>
      <c r="EQO28" s="31"/>
      <c r="EQP28" s="31"/>
      <c r="EQQ28" s="31"/>
      <c r="EQR28" s="31"/>
      <c r="EQS28" s="31"/>
      <c r="EQT28" s="31"/>
      <c r="EQU28" s="31"/>
      <c r="EQV28" s="31"/>
      <c r="EQW28" s="31"/>
      <c r="EQX28" s="31"/>
      <c r="EQY28" s="31"/>
      <c r="EQZ28" s="31"/>
      <c r="ERA28" s="31"/>
      <c r="ERB28" s="31"/>
      <c r="ERC28" s="31"/>
      <c r="ERD28" s="31"/>
      <c r="ERE28" s="31"/>
      <c r="ERF28" s="31"/>
      <c r="ERG28" s="31"/>
      <c r="ERH28" s="31"/>
      <c r="ERI28" s="31"/>
      <c r="ERJ28" s="31"/>
      <c r="ERK28" s="31"/>
      <c r="ERL28" s="31"/>
      <c r="ERM28" s="31"/>
      <c r="ERN28" s="31"/>
      <c r="ERO28" s="31"/>
      <c r="ERP28" s="31"/>
      <c r="ERQ28" s="31"/>
      <c r="ERR28" s="31"/>
      <c r="ERS28" s="31"/>
      <c r="ERT28" s="31"/>
      <c r="ERU28" s="31"/>
      <c r="ERV28" s="31"/>
      <c r="ERW28" s="31"/>
      <c r="ERX28" s="31"/>
      <c r="ERY28" s="31"/>
      <c r="ERZ28" s="31"/>
      <c r="ESA28" s="31"/>
      <c r="ESB28" s="31"/>
      <c r="ESC28" s="31"/>
      <c r="ESD28" s="31"/>
      <c r="ESE28" s="31"/>
      <c r="ESF28" s="31"/>
      <c r="ESG28" s="31"/>
      <c r="ESH28" s="31"/>
      <c r="ESI28" s="31"/>
      <c r="ESJ28" s="31"/>
      <c r="ESK28" s="31"/>
      <c r="ESL28" s="31"/>
      <c r="ESM28" s="31"/>
      <c r="ESN28" s="31"/>
      <c r="ESO28" s="31"/>
      <c r="ESP28" s="31"/>
      <c r="ESQ28" s="31"/>
      <c r="ESR28" s="31"/>
      <c r="ESS28" s="31"/>
      <c r="EST28" s="31"/>
      <c r="ESU28" s="31"/>
      <c r="ESV28" s="31"/>
      <c r="ESW28" s="31"/>
      <c r="ESX28" s="31"/>
      <c r="ESY28" s="31"/>
      <c r="ESZ28" s="31"/>
      <c r="ETA28" s="31"/>
      <c r="ETB28" s="31"/>
      <c r="ETC28" s="31"/>
      <c r="ETD28" s="31"/>
      <c r="ETE28" s="31"/>
      <c r="ETF28" s="31"/>
      <c r="ETG28" s="31"/>
      <c r="ETH28" s="31"/>
      <c r="ETI28" s="31"/>
      <c r="ETJ28" s="31"/>
      <c r="ETK28" s="31"/>
      <c r="ETL28" s="31"/>
      <c r="ETM28" s="31"/>
      <c r="ETN28" s="31"/>
      <c r="ETO28" s="31"/>
      <c r="ETP28" s="31"/>
      <c r="ETQ28" s="31"/>
      <c r="ETR28" s="31"/>
      <c r="ETS28" s="31"/>
      <c r="ETT28" s="31"/>
      <c r="ETU28" s="31"/>
      <c r="ETV28" s="31"/>
      <c r="ETW28" s="31"/>
      <c r="ETX28" s="31"/>
      <c r="ETY28" s="31"/>
      <c r="ETZ28" s="31"/>
      <c r="EUA28" s="31"/>
      <c r="EUB28" s="31"/>
      <c r="EUC28" s="31"/>
      <c r="EUD28" s="31"/>
      <c r="EUE28" s="31"/>
      <c r="EUF28" s="31"/>
      <c r="EUG28" s="31"/>
      <c r="EUH28" s="31"/>
      <c r="EUI28" s="31"/>
      <c r="EUJ28" s="31"/>
      <c r="EUK28" s="31"/>
      <c r="EUL28" s="31"/>
      <c r="EUM28" s="31"/>
      <c r="EUN28" s="31"/>
      <c r="EUO28" s="31"/>
      <c r="EUP28" s="31"/>
      <c r="EUQ28" s="31"/>
      <c r="EUR28" s="31"/>
      <c r="EUS28" s="31"/>
      <c r="EUT28" s="31"/>
      <c r="EUU28" s="31"/>
      <c r="EUV28" s="31"/>
      <c r="EUW28" s="31"/>
      <c r="EUX28" s="31"/>
      <c r="EUY28" s="31"/>
      <c r="EUZ28" s="31"/>
      <c r="EVA28" s="31"/>
      <c r="EVB28" s="31"/>
      <c r="EVC28" s="31"/>
      <c r="EVD28" s="31"/>
      <c r="EVE28" s="31"/>
      <c r="EVF28" s="31"/>
      <c r="EVG28" s="31"/>
      <c r="EVH28" s="31"/>
      <c r="EVI28" s="31"/>
      <c r="EVJ28" s="31"/>
      <c r="EVK28" s="31"/>
      <c r="EVL28" s="31"/>
      <c r="EVM28" s="31"/>
      <c r="EVN28" s="31"/>
      <c r="EVO28" s="31"/>
      <c r="EVP28" s="31"/>
      <c r="EVQ28" s="31"/>
      <c r="EVR28" s="31"/>
      <c r="EVS28" s="31"/>
      <c r="EVT28" s="31"/>
      <c r="EVU28" s="31"/>
      <c r="EVV28" s="31"/>
      <c r="EVW28" s="31"/>
      <c r="EVX28" s="31"/>
      <c r="EVY28" s="31"/>
      <c r="EVZ28" s="31"/>
      <c r="EWA28" s="31"/>
      <c r="EWB28" s="31"/>
      <c r="EWC28" s="31"/>
      <c r="EWD28" s="31"/>
      <c r="EWE28" s="31"/>
      <c r="EWF28" s="31"/>
      <c r="EWG28" s="31"/>
      <c r="EWH28" s="31"/>
      <c r="EWI28" s="31"/>
      <c r="EWJ28" s="31"/>
      <c r="EWK28" s="31"/>
      <c r="EWL28" s="31"/>
      <c r="EWM28" s="31"/>
      <c r="EWN28" s="31"/>
      <c r="EWO28" s="31"/>
      <c r="EWP28" s="31"/>
      <c r="EWQ28" s="31"/>
      <c r="EWR28" s="31"/>
      <c r="EWS28" s="31"/>
      <c r="EWT28" s="31"/>
      <c r="EWU28" s="31"/>
      <c r="EWV28" s="31"/>
      <c r="EWW28" s="31"/>
      <c r="EWX28" s="31"/>
      <c r="EWY28" s="31"/>
      <c r="EWZ28" s="31"/>
      <c r="EXA28" s="31"/>
      <c r="EXB28" s="31"/>
      <c r="EXC28" s="31"/>
      <c r="EXD28" s="31"/>
      <c r="EXE28" s="31"/>
      <c r="EXF28" s="31"/>
      <c r="EXG28" s="31"/>
      <c r="EXH28" s="31"/>
      <c r="EXI28" s="31"/>
      <c r="EXJ28" s="31"/>
      <c r="EXK28" s="31"/>
      <c r="EXL28" s="31"/>
      <c r="EXM28" s="31"/>
      <c r="EXN28" s="31"/>
      <c r="EXO28" s="31"/>
      <c r="EXP28" s="31"/>
      <c r="EXQ28" s="31"/>
      <c r="EXR28" s="31"/>
      <c r="EXS28" s="31"/>
      <c r="EXT28" s="31"/>
      <c r="EXU28" s="31"/>
      <c r="EXV28" s="31"/>
      <c r="EXW28" s="31"/>
      <c r="EXX28" s="31"/>
      <c r="EXY28" s="31"/>
      <c r="EXZ28" s="31"/>
      <c r="EYA28" s="31"/>
      <c r="EYB28" s="31"/>
      <c r="EYC28" s="31"/>
      <c r="EYD28" s="31"/>
      <c r="EYE28" s="31"/>
      <c r="EYF28" s="31"/>
      <c r="EYG28" s="31"/>
      <c r="EYH28" s="31"/>
      <c r="EYI28" s="31"/>
      <c r="EYJ28" s="31"/>
      <c r="EYK28" s="31"/>
      <c r="EYL28" s="31"/>
      <c r="EYM28" s="31"/>
      <c r="EYN28" s="31"/>
      <c r="EYO28" s="31"/>
      <c r="EYP28" s="31"/>
      <c r="EYQ28" s="31"/>
      <c r="EYR28" s="31"/>
      <c r="EYS28" s="31"/>
      <c r="EYT28" s="31"/>
      <c r="EYU28" s="31"/>
      <c r="EYV28" s="31"/>
      <c r="EYW28" s="31"/>
      <c r="EYX28" s="31"/>
      <c r="EYY28" s="31"/>
      <c r="EYZ28" s="31"/>
      <c r="EZA28" s="31"/>
      <c r="EZB28" s="31"/>
      <c r="EZC28" s="31"/>
      <c r="EZD28" s="31"/>
      <c r="EZE28" s="31"/>
      <c r="EZF28" s="31"/>
      <c r="EZG28" s="31"/>
      <c r="EZH28" s="31"/>
      <c r="EZI28" s="31"/>
      <c r="EZJ28" s="31"/>
      <c r="EZK28" s="31"/>
      <c r="EZL28" s="31"/>
      <c r="EZM28" s="31"/>
      <c r="EZN28" s="31"/>
      <c r="EZO28" s="31"/>
      <c r="EZP28" s="31"/>
      <c r="EZQ28" s="31"/>
      <c r="EZR28" s="31"/>
      <c r="EZS28" s="31"/>
      <c r="EZT28" s="31"/>
      <c r="EZU28" s="31"/>
      <c r="EZV28" s="31"/>
      <c r="EZW28" s="31"/>
      <c r="EZX28" s="31"/>
      <c r="EZY28" s="31"/>
      <c r="EZZ28" s="31"/>
      <c r="FAA28" s="31"/>
      <c r="FAB28" s="31"/>
      <c r="FAC28" s="31"/>
      <c r="FAD28" s="31"/>
      <c r="FAE28" s="31"/>
      <c r="FAF28" s="31"/>
      <c r="FAG28" s="31"/>
      <c r="FAH28" s="31"/>
      <c r="FAI28" s="31"/>
      <c r="FAJ28" s="31"/>
      <c r="FAK28" s="31"/>
      <c r="FAL28" s="31"/>
      <c r="FAM28" s="31"/>
      <c r="FAN28" s="31"/>
      <c r="FAO28" s="31"/>
      <c r="FAP28" s="31"/>
      <c r="FAQ28" s="31"/>
      <c r="FAR28" s="31"/>
      <c r="FAS28" s="31"/>
      <c r="FAT28" s="31"/>
      <c r="FAU28" s="31"/>
      <c r="FAV28" s="31"/>
      <c r="FAW28" s="31"/>
      <c r="FAX28" s="31"/>
      <c r="FAY28" s="31"/>
      <c r="FAZ28" s="31"/>
      <c r="FBA28" s="31"/>
      <c r="FBB28" s="31"/>
      <c r="FBC28" s="31"/>
      <c r="FBD28" s="31"/>
      <c r="FBE28" s="31"/>
      <c r="FBF28" s="31"/>
      <c r="FBG28" s="31"/>
      <c r="FBH28" s="31"/>
      <c r="FBI28" s="31"/>
      <c r="FBJ28" s="31"/>
      <c r="FBK28" s="31"/>
      <c r="FBL28" s="31"/>
      <c r="FBM28" s="31"/>
      <c r="FBN28" s="31"/>
      <c r="FBO28" s="31"/>
      <c r="FBP28" s="31"/>
      <c r="FBQ28" s="31"/>
      <c r="FBR28" s="31"/>
      <c r="FBS28" s="31"/>
      <c r="FBT28" s="31"/>
      <c r="FBU28" s="31"/>
      <c r="FBV28" s="31"/>
      <c r="FBW28" s="31"/>
      <c r="FBX28" s="31"/>
      <c r="FBY28" s="31"/>
      <c r="FBZ28" s="31"/>
      <c r="FCA28" s="31"/>
      <c r="FCB28" s="31"/>
      <c r="FCC28" s="31"/>
      <c r="FCD28" s="31"/>
      <c r="FCE28" s="31"/>
      <c r="FCF28" s="31"/>
      <c r="FCG28" s="31"/>
      <c r="FCH28" s="31"/>
      <c r="FCI28" s="31"/>
      <c r="FCJ28" s="31"/>
      <c r="FCK28" s="31"/>
      <c r="FCL28" s="31"/>
      <c r="FCM28" s="31"/>
      <c r="FCN28" s="31"/>
      <c r="FCO28" s="31"/>
      <c r="FCP28" s="31"/>
      <c r="FCQ28" s="31"/>
      <c r="FCR28" s="31"/>
      <c r="FCS28" s="31"/>
      <c r="FCT28" s="31"/>
      <c r="FCU28" s="31"/>
      <c r="FCV28" s="31"/>
      <c r="FCW28" s="31"/>
      <c r="FCX28" s="31"/>
      <c r="FCY28" s="31"/>
      <c r="FCZ28" s="31"/>
      <c r="FDA28" s="31"/>
      <c r="FDB28" s="31"/>
      <c r="FDC28" s="31"/>
      <c r="FDD28" s="31"/>
      <c r="FDE28" s="31"/>
      <c r="FDF28" s="31"/>
      <c r="FDG28" s="31"/>
      <c r="FDH28" s="31"/>
      <c r="FDI28" s="31"/>
      <c r="FDJ28" s="31"/>
      <c r="FDK28" s="31"/>
      <c r="FDL28" s="31"/>
      <c r="FDM28" s="31"/>
      <c r="FDN28" s="31"/>
      <c r="FDO28" s="31"/>
      <c r="FDP28" s="31"/>
      <c r="FDQ28" s="31"/>
      <c r="FDR28" s="31"/>
      <c r="FDS28" s="31"/>
      <c r="FDT28" s="31"/>
      <c r="FDU28" s="31"/>
      <c r="FDV28" s="31"/>
      <c r="FDW28" s="31"/>
      <c r="FDX28" s="31"/>
      <c r="FDY28" s="31"/>
      <c r="FDZ28" s="31"/>
      <c r="FEA28" s="31"/>
      <c r="FEB28" s="31"/>
      <c r="FEC28" s="31"/>
      <c r="FED28" s="31"/>
      <c r="FEE28" s="31"/>
      <c r="FEF28" s="31"/>
      <c r="FEG28" s="31"/>
      <c r="FEH28" s="31"/>
      <c r="FEI28" s="31"/>
      <c r="FEJ28" s="31"/>
      <c r="FEK28" s="31"/>
      <c r="FEL28" s="31"/>
      <c r="FEM28" s="31"/>
      <c r="FEN28" s="31"/>
      <c r="FEO28" s="31"/>
      <c r="FEP28" s="31"/>
      <c r="FEQ28" s="31"/>
      <c r="FER28" s="31"/>
      <c r="FES28" s="31"/>
      <c r="FET28" s="31"/>
      <c r="FEU28" s="31"/>
      <c r="FEV28" s="31"/>
      <c r="FEW28" s="31"/>
      <c r="FEX28" s="31"/>
      <c r="FEY28" s="31"/>
      <c r="FEZ28" s="31"/>
      <c r="FFA28" s="31"/>
      <c r="FFB28" s="31"/>
      <c r="FFC28" s="31"/>
      <c r="FFD28" s="31"/>
      <c r="FFE28" s="31"/>
      <c r="FFF28" s="31"/>
      <c r="FFG28" s="31"/>
      <c r="FFH28" s="31"/>
      <c r="FFI28" s="31"/>
      <c r="FFJ28" s="31"/>
      <c r="FFK28" s="31"/>
      <c r="FFL28" s="31"/>
      <c r="FFM28" s="31"/>
      <c r="FFN28" s="31"/>
      <c r="FFO28" s="31"/>
      <c r="FFP28" s="31"/>
      <c r="FFQ28" s="31"/>
      <c r="FFR28" s="31"/>
      <c r="FFS28" s="31"/>
      <c r="FFT28" s="31"/>
      <c r="FFU28" s="31"/>
      <c r="FFV28" s="31"/>
      <c r="FFW28" s="31"/>
      <c r="FFX28" s="31"/>
      <c r="FFY28" s="31"/>
      <c r="FFZ28" s="31"/>
      <c r="FGA28" s="31"/>
      <c r="FGB28" s="31"/>
      <c r="FGC28" s="31"/>
      <c r="FGD28" s="31"/>
      <c r="FGE28" s="31"/>
      <c r="FGF28" s="31"/>
      <c r="FGG28" s="31"/>
      <c r="FGH28" s="31"/>
      <c r="FGI28" s="31"/>
      <c r="FGJ28" s="31"/>
      <c r="FGK28" s="31"/>
      <c r="FGL28" s="31"/>
      <c r="FGM28" s="31"/>
      <c r="FGN28" s="31"/>
      <c r="FGO28" s="31"/>
      <c r="FGP28" s="31"/>
      <c r="FGQ28" s="31"/>
      <c r="FGR28" s="31"/>
      <c r="FGS28" s="31"/>
      <c r="FGT28" s="31"/>
      <c r="FGU28" s="31"/>
      <c r="FGV28" s="31"/>
      <c r="FGW28" s="31"/>
      <c r="FGX28" s="31"/>
      <c r="FGY28" s="31"/>
      <c r="FGZ28" s="31"/>
      <c r="FHA28" s="31"/>
      <c r="FHB28" s="31"/>
      <c r="FHC28" s="31"/>
      <c r="FHD28" s="31"/>
      <c r="FHE28" s="31"/>
      <c r="FHF28" s="31"/>
      <c r="FHG28" s="31"/>
      <c r="FHH28" s="31"/>
      <c r="FHI28" s="31"/>
      <c r="FHJ28" s="31"/>
      <c r="FHK28" s="31"/>
      <c r="FHL28" s="31"/>
      <c r="FHM28" s="31"/>
      <c r="FHN28" s="31"/>
      <c r="FHO28" s="31"/>
      <c r="FHP28" s="31"/>
      <c r="FHQ28" s="31"/>
      <c r="FHR28" s="31"/>
      <c r="FHS28" s="31"/>
      <c r="FHT28" s="31"/>
      <c r="FHU28" s="31"/>
      <c r="FHV28" s="31"/>
      <c r="FHW28" s="31"/>
      <c r="FHX28" s="31"/>
      <c r="FHY28" s="31"/>
      <c r="FHZ28" s="31"/>
      <c r="FIA28" s="31"/>
      <c r="FIB28" s="31"/>
      <c r="FIC28" s="31"/>
      <c r="FID28" s="31"/>
      <c r="FIE28" s="31"/>
      <c r="FIF28" s="31"/>
      <c r="FIG28" s="31"/>
      <c r="FIH28" s="31"/>
      <c r="FII28" s="31"/>
      <c r="FIJ28" s="31"/>
      <c r="FIK28" s="31"/>
      <c r="FIL28" s="31"/>
      <c r="FIM28" s="31"/>
      <c r="FIN28" s="31"/>
      <c r="FIO28" s="31"/>
      <c r="FIP28" s="31"/>
      <c r="FIQ28" s="31"/>
      <c r="FIR28" s="31"/>
      <c r="FIS28" s="31"/>
      <c r="FIT28" s="31"/>
      <c r="FIU28" s="31"/>
      <c r="FIV28" s="31"/>
      <c r="FIW28" s="31"/>
      <c r="FIX28" s="31"/>
      <c r="FIY28" s="31"/>
      <c r="FIZ28" s="31"/>
      <c r="FJA28" s="31"/>
      <c r="FJB28" s="31"/>
      <c r="FJC28" s="31"/>
      <c r="FJD28" s="31"/>
      <c r="FJE28" s="31"/>
      <c r="FJF28" s="31"/>
      <c r="FJG28" s="31"/>
      <c r="FJH28" s="31"/>
      <c r="FJI28" s="31"/>
      <c r="FJJ28" s="31"/>
      <c r="FJK28" s="31"/>
      <c r="FJL28" s="31"/>
      <c r="FJM28" s="31"/>
      <c r="FJN28" s="31"/>
      <c r="FJO28" s="31"/>
      <c r="FJP28" s="31"/>
      <c r="FJQ28" s="31"/>
      <c r="FJR28" s="31"/>
      <c r="FJS28" s="31"/>
      <c r="FJT28" s="31"/>
      <c r="FJU28" s="31"/>
      <c r="FJV28" s="31"/>
      <c r="FJW28" s="31"/>
      <c r="FJX28" s="31"/>
      <c r="FJY28" s="31"/>
      <c r="FJZ28" s="31"/>
      <c r="FKA28" s="31"/>
      <c r="FKB28" s="31"/>
      <c r="FKC28" s="31"/>
      <c r="FKD28" s="31"/>
      <c r="FKE28" s="31"/>
      <c r="FKF28" s="31"/>
      <c r="FKG28" s="31"/>
      <c r="FKH28" s="31"/>
      <c r="FKI28" s="31"/>
      <c r="FKJ28" s="31"/>
      <c r="FKK28" s="31"/>
      <c r="FKL28" s="31"/>
      <c r="FKM28" s="31"/>
      <c r="FKN28" s="31"/>
      <c r="FKO28" s="31"/>
      <c r="FKP28" s="31"/>
      <c r="FKQ28" s="31"/>
      <c r="FKR28" s="31"/>
      <c r="FKS28" s="31"/>
      <c r="FKT28" s="31"/>
      <c r="FKU28" s="31"/>
      <c r="FKV28" s="31"/>
      <c r="FKW28" s="31"/>
      <c r="FKX28" s="31"/>
      <c r="FKY28" s="31"/>
      <c r="FKZ28" s="31"/>
      <c r="FLA28" s="31"/>
      <c r="FLB28" s="31"/>
      <c r="FLC28" s="31"/>
      <c r="FLD28" s="31"/>
      <c r="FLE28" s="31"/>
      <c r="FLF28" s="31"/>
      <c r="FLG28" s="31"/>
      <c r="FLH28" s="31"/>
      <c r="FLI28" s="31"/>
      <c r="FLJ28" s="31"/>
      <c r="FLK28" s="31"/>
      <c r="FLL28" s="31"/>
      <c r="FLM28" s="31"/>
      <c r="FLN28" s="31"/>
      <c r="FLO28" s="31"/>
      <c r="FLP28" s="31"/>
      <c r="FLQ28" s="31"/>
      <c r="FLR28" s="31"/>
      <c r="FLS28" s="31"/>
      <c r="FLT28" s="31"/>
      <c r="FLU28" s="31"/>
      <c r="FLV28" s="31"/>
      <c r="FLW28" s="31"/>
      <c r="FLX28" s="31"/>
      <c r="FLY28" s="31"/>
      <c r="FLZ28" s="31"/>
      <c r="FMA28" s="31"/>
      <c r="FMB28" s="31"/>
      <c r="FMC28" s="31"/>
      <c r="FMD28" s="31"/>
      <c r="FME28" s="31"/>
      <c r="FMF28" s="31"/>
      <c r="FMG28" s="31"/>
      <c r="FMH28" s="31"/>
      <c r="FMI28" s="31"/>
      <c r="FMJ28" s="31"/>
      <c r="FMK28" s="31"/>
      <c r="FML28" s="31"/>
      <c r="FMM28" s="31"/>
      <c r="FMN28" s="31"/>
      <c r="FMO28" s="31"/>
      <c r="FMP28" s="31"/>
      <c r="FMQ28" s="31"/>
      <c r="FMR28" s="31"/>
      <c r="FMS28" s="31"/>
      <c r="FMT28" s="31"/>
      <c r="FMU28" s="31"/>
      <c r="FMV28" s="31"/>
      <c r="FMW28" s="31"/>
      <c r="FMX28" s="31"/>
      <c r="FMY28" s="31"/>
      <c r="FMZ28" s="31"/>
      <c r="FNA28" s="31"/>
      <c r="FNB28" s="31"/>
      <c r="FNC28" s="31"/>
      <c r="FND28" s="31"/>
      <c r="FNE28" s="31"/>
      <c r="FNF28" s="31"/>
      <c r="FNG28" s="31"/>
      <c r="FNH28" s="31"/>
      <c r="FNI28" s="31"/>
      <c r="FNJ28" s="31"/>
      <c r="FNK28" s="31"/>
      <c r="FNL28" s="31"/>
      <c r="FNM28" s="31"/>
      <c r="FNN28" s="31"/>
      <c r="FNO28" s="31"/>
      <c r="FNP28" s="31"/>
      <c r="FNQ28" s="31"/>
      <c r="FNR28" s="31"/>
      <c r="FNS28" s="31"/>
      <c r="FNT28" s="31"/>
      <c r="FNU28" s="31"/>
      <c r="FNV28" s="31"/>
      <c r="FNW28" s="31"/>
      <c r="FNX28" s="31"/>
      <c r="FNY28" s="31"/>
      <c r="FNZ28" s="31"/>
      <c r="FOA28" s="31"/>
      <c r="FOB28" s="31"/>
      <c r="FOC28" s="31"/>
      <c r="FOD28" s="31"/>
      <c r="FOE28" s="31"/>
      <c r="FOF28" s="31"/>
      <c r="FOG28" s="31"/>
      <c r="FOH28" s="31"/>
      <c r="FOI28" s="31"/>
      <c r="FOJ28" s="31"/>
      <c r="FOK28" s="31"/>
      <c r="FOL28" s="31"/>
      <c r="FOM28" s="31"/>
      <c r="FON28" s="31"/>
      <c r="FOO28" s="31"/>
      <c r="FOP28" s="31"/>
      <c r="FOQ28" s="31"/>
      <c r="FOR28" s="31"/>
      <c r="FOS28" s="31"/>
      <c r="FOT28" s="31"/>
      <c r="FOU28" s="31"/>
      <c r="FOV28" s="31"/>
      <c r="FOW28" s="31"/>
      <c r="FOX28" s="31"/>
      <c r="FOY28" s="31"/>
      <c r="FOZ28" s="31"/>
      <c r="FPA28" s="31"/>
      <c r="FPB28" s="31"/>
      <c r="FPC28" s="31"/>
      <c r="FPD28" s="31"/>
      <c r="FPE28" s="31"/>
      <c r="FPF28" s="31"/>
      <c r="FPG28" s="31"/>
      <c r="FPH28" s="31"/>
      <c r="FPI28" s="31"/>
      <c r="FPJ28" s="31"/>
      <c r="FPK28" s="31"/>
      <c r="FPL28" s="31"/>
      <c r="FPM28" s="31"/>
      <c r="FPN28" s="31"/>
      <c r="FPO28" s="31"/>
      <c r="FPP28" s="31"/>
      <c r="FPQ28" s="31"/>
      <c r="FPR28" s="31"/>
      <c r="FPS28" s="31"/>
      <c r="FPT28" s="31"/>
      <c r="FPU28" s="31"/>
      <c r="FPV28" s="31"/>
      <c r="FPW28" s="31"/>
      <c r="FPX28" s="31"/>
      <c r="FPY28" s="31"/>
      <c r="FPZ28" s="31"/>
      <c r="FQA28" s="31"/>
      <c r="FQB28" s="31"/>
      <c r="FQC28" s="31"/>
      <c r="FQD28" s="31"/>
      <c r="FQE28" s="31"/>
      <c r="FQF28" s="31"/>
      <c r="FQG28" s="31"/>
      <c r="FQH28" s="31"/>
      <c r="FQI28" s="31"/>
      <c r="FQJ28" s="31"/>
      <c r="FQK28" s="31"/>
      <c r="FQL28" s="31"/>
      <c r="FQM28" s="31"/>
      <c r="FQN28" s="31"/>
      <c r="FQO28" s="31"/>
      <c r="FQP28" s="31"/>
      <c r="FQQ28" s="31"/>
      <c r="FQR28" s="31"/>
      <c r="FQS28" s="31"/>
      <c r="FQT28" s="31"/>
      <c r="FQU28" s="31"/>
      <c r="FQV28" s="31"/>
      <c r="FQW28" s="31"/>
      <c r="FQX28" s="31"/>
      <c r="FQY28" s="31"/>
      <c r="FQZ28" s="31"/>
      <c r="FRA28" s="31"/>
      <c r="FRB28" s="31"/>
      <c r="FRC28" s="31"/>
      <c r="FRD28" s="31"/>
      <c r="FRE28" s="31"/>
      <c r="FRF28" s="31"/>
      <c r="FRG28" s="31"/>
      <c r="FRH28" s="31"/>
      <c r="FRI28" s="31"/>
      <c r="FRJ28" s="31"/>
      <c r="FRK28" s="31"/>
      <c r="FRL28" s="31"/>
      <c r="FRM28" s="31"/>
      <c r="FRN28" s="31"/>
      <c r="FRO28" s="31"/>
      <c r="FRP28" s="31"/>
      <c r="FRQ28" s="31"/>
      <c r="FRR28" s="31"/>
      <c r="FRS28" s="31"/>
      <c r="FRT28" s="31"/>
      <c r="FRU28" s="31"/>
      <c r="FRV28" s="31"/>
      <c r="FRW28" s="31"/>
      <c r="FRX28" s="31"/>
      <c r="FRY28" s="31"/>
      <c r="FRZ28" s="31"/>
      <c r="FSA28" s="31"/>
      <c r="FSB28" s="31"/>
      <c r="FSC28" s="31"/>
      <c r="FSD28" s="31"/>
      <c r="FSE28" s="31"/>
      <c r="FSF28" s="31"/>
      <c r="FSG28" s="31"/>
      <c r="FSH28" s="31"/>
      <c r="FSI28" s="31"/>
      <c r="FSJ28" s="31"/>
      <c r="FSK28" s="31"/>
      <c r="FSL28" s="31"/>
      <c r="FSM28" s="31"/>
      <c r="FSN28" s="31"/>
      <c r="FSO28" s="31"/>
      <c r="FSP28" s="31"/>
      <c r="FSQ28" s="31"/>
      <c r="FSR28" s="31"/>
      <c r="FSS28" s="31"/>
      <c r="FST28" s="31"/>
      <c r="FSU28" s="31"/>
      <c r="FSV28" s="31"/>
      <c r="FSW28" s="31"/>
      <c r="FSX28" s="31"/>
      <c r="FSY28" s="31"/>
      <c r="FSZ28" s="31"/>
      <c r="FTA28" s="31"/>
      <c r="FTB28" s="31"/>
      <c r="FTC28" s="31"/>
      <c r="FTD28" s="31"/>
      <c r="FTE28" s="31"/>
      <c r="FTF28" s="31"/>
      <c r="FTG28" s="31"/>
      <c r="FTH28" s="31"/>
      <c r="FTI28" s="31"/>
      <c r="FTJ28" s="31"/>
      <c r="FTK28" s="31"/>
      <c r="FTL28" s="31"/>
      <c r="FTM28" s="31"/>
      <c r="FTN28" s="31"/>
      <c r="FTO28" s="31"/>
      <c r="FTP28" s="31"/>
      <c r="FTQ28" s="31"/>
      <c r="FTR28" s="31"/>
      <c r="FTS28" s="31"/>
      <c r="FTT28" s="31"/>
      <c r="FTU28" s="31"/>
      <c r="FTV28" s="31"/>
      <c r="FTW28" s="31"/>
      <c r="FTX28" s="31"/>
      <c r="FTY28" s="31"/>
      <c r="FTZ28" s="31"/>
      <c r="FUA28" s="31"/>
      <c r="FUB28" s="31"/>
      <c r="FUC28" s="31"/>
      <c r="FUD28" s="31"/>
      <c r="FUE28" s="31"/>
      <c r="FUF28" s="31"/>
      <c r="FUG28" s="31"/>
      <c r="FUH28" s="31"/>
      <c r="FUI28" s="31"/>
      <c r="FUJ28" s="31"/>
      <c r="FUK28" s="31"/>
      <c r="FUL28" s="31"/>
      <c r="FUM28" s="31"/>
      <c r="FUN28" s="31"/>
      <c r="FUO28" s="31"/>
      <c r="FUP28" s="31"/>
      <c r="FUQ28" s="31"/>
      <c r="FUR28" s="31"/>
      <c r="FUS28" s="31"/>
      <c r="FUT28" s="31"/>
      <c r="FUU28" s="31"/>
      <c r="FUV28" s="31"/>
      <c r="FUW28" s="31"/>
      <c r="FUX28" s="31"/>
      <c r="FUY28" s="31"/>
      <c r="FUZ28" s="31"/>
      <c r="FVA28" s="31"/>
      <c r="FVB28" s="31"/>
      <c r="FVC28" s="31"/>
      <c r="FVD28" s="31"/>
      <c r="FVE28" s="31"/>
      <c r="FVF28" s="31"/>
      <c r="FVG28" s="31"/>
      <c r="FVH28" s="31"/>
      <c r="FVI28" s="31"/>
      <c r="FVJ28" s="31"/>
      <c r="FVK28" s="31"/>
      <c r="FVL28" s="31"/>
      <c r="FVM28" s="31"/>
      <c r="FVN28" s="31"/>
      <c r="FVO28" s="31"/>
      <c r="FVP28" s="31"/>
      <c r="FVQ28" s="31"/>
      <c r="FVR28" s="31"/>
      <c r="FVS28" s="31"/>
      <c r="FVT28" s="31"/>
      <c r="FVU28" s="31"/>
      <c r="FVV28" s="31"/>
      <c r="FVW28" s="31"/>
      <c r="FVX28" s="31"/>
      <c r="FVY28" s="31"/>
      <c r="FVZ28" s="31"/>
      <c r="FWA28" s="31"/>
      <c r="FWB28" s="31"/>
      <c r="FWC28" s="31"/>
      <c r="FWD28" s="31"/>
      <c r="FWE28" s="31"/>
      <c r="FWF28" s="31"/>
      <c r="FWG28" s="31"/>
      <c r="FWH28" s="31"/>
      <c r="FWI28" s="31"/>
      <c r="FWJ28" s="31"/>
      <c r="FWK28" s="31"/>
      <c r="FWL28" s="31"/>
      <c r="FWM28" s="31"/>
      <c r="FWN28" s="31"/>
      <c r="FWO28" s="31"/>
      <c r="FWP28" s="31"/>
      <c r="FWQ28" s="31"/>
      <c r="FWR28" s="31"/>
      <c r="FWS28" s="31"/>
      <c r="FWT28" s="31"/>
      <c r="FWU28" s="31"/>
      <c r="FWV28" s="31"/>
      <c r="FWW28" s="31"/>
      <c r="FWX28" s="31"/>
      <c r="FWY28" s="31"/>
      <c r="FWZ28" s="31"/>
      <c r="FXA28" s="31"/>
      <c r="FXB28" s="31"/>
      <c r="FXC28" s="31"/>
      <c r="FXD28" s="31"/>
      <c r="FXE28" s="31"/>
      <c r="FXF28" s="31"/>
      <c r="FXG28" s="31"/>
      <c r="FXH28" s="31"/>
      <c r="FXI28" s="31"/>
      <c r="FXJ28" s="31"/>
      <c r="FXK28" s="31"/>
      <c r="FXL28" s="31"/>
      <c r="FXM28" s="31"/>
      <c r="FXN28" s="31"/>
      <c r="FXO28" s="31"/>
      <c r="FXP28" s="31"/>
      <c r="FXQ28" s="31"/>
      <c r="FXR28" s="31"/>
      <c r="FXS28" s="31"/>
      <c r="FXT28" s="31"/>
      <c r="FXU28" s="31"/>
      <c r="FXV28" s="31"/>
      <c r="FXW28" s="31"/>
      <c r="FXX28" s="31"/>
      <c r="FXY28" s="31"/>
      <c r="FXZ28" s="31"/>
      <c r="FYA28" s="31"/>
      <c r="FYB28" s="31"/>
      <c r="FYC28" s="31"/>
      <c r="FYD28" s="31"/>
      <c r="FYE28" s="31"/>
      <c r="FYF28" s="31"/>
      <c r="FYG28" s="31"/>
      <c r="FYH28" s="31"/>
      <c r="FYI28" s="31"/>
      <c r="FYJ28" s="31"/>
      <c r="FYK28" s="31"/>
      <c r="FYL28" s="31"/>
      <c r="FYM28" s="31"/>
      <c r="FYN28" s="31"/>
      <c r="FYO28" s="31"/>
      <c r="FYP28" s="31"/>
      <c r="FYQ28" s="31"/>
      <c r="FYR28" s="31"/>
      <c r="FYS28" s="31"/>
      <c r="FYT28" s="31"/>
      <c r="FYU28" s="31"/>
      <c r="FYV28" s="31"/>
      <c r="FYW28" s="31"/>
      <c r="FYX28" s="31"/>
      <c r="FYY28" s="31"/>
      <c r="FYZ28" s="31"/>
      <c r="FZA28" s="31"/>
      <c r="FZB28" s="31"/>
      <c r="FZC28" s="31"/>
      <c r="FZD28" s="31"/>
      <c r="FZE28" s="31"/>
      <c r="FZF28" s="31"/>
      <c r="FZG28" s="31"/>
      <c r="FZH28" s="31"/>
      <c r="FZI28" s="31"/>
      <c r="FZJ28" s="31"/>
      <c r="FZK28" s="31"/>
      <c r="FZL28" s="31"/>
      <c r="FZM28" s="31"/>
      <c r="FZN28" s="31"/>
      <c r="FZO28" s="31"/>
      <c r="FZP28" s="31"/>
      <c r="FZQ28" s="31"/>
      <c r="FZR28" s="31"/>
      <c r="FZS28" s="31"/>
      <c r="FZT28" s="31"/>
      <c r="FZU28" s="31"/>
      <c r="FZV28" s="31"/>
      <c r="FZW28" s="31"/>
      <c r="FZX28" s="31"/>
      <c r="FZY28" s="31"/>
      <c r="FZZ28" s="31"/>
      <c r="GAA28" s="31"/>
      <c r="GAB28" s="31"/>
      <c r="GAC28" s="31"/>
      <c r="GAD28" s="31"/>
      <c r="GAE28" s="31"/>
      <c r="GAF28" s="31"/>
      <c r="GAG28" s="31"/>
      <c r="GAH28" s="31"/>
      <c r="GAI28" s="31"/>
      <c r="GAJ28" s="31"/>
      <c r="GAK28" s="31"/>
      <c r="GAL28" s="31"/>
      <c r="GAM28" s="31"/>
      <c r="GAN28" s="31"/>
      <c r="GAO28" s="31"/>
      <c r="GAP28" s="31"/>
      <c r="GAQ28" s="31"/>
      <c r="GAR28" s="31"/>
      <c r="GAS28" s="31"/>
      <c r="GAT28" s="31"/>
      <c r="GAU28" s="31"/>
      <c r="GAV28" s="31"/>
      <c r="GAW28" s="31"/>
      <c r="GAX28" s="31"/>
      <c r="GAY28" s="31"/>
      <c r="GAZ28" s="31"/>
      <c r="GBA28" s="31"/>
      <c r="GBB28" s="31"/>
      <c r="GBC28" s="31"/>
      <c r="GBD28" s="31"/>
      <c r="GBE28" s="31"/>
      <c r="GBF28" s="31"/>
      <c r="GBG28" s="31"/>
      <c r="GBH28" s="31"/>
      <c r="GBI28" s="31"/>
      <c r="GBJ28" s="31"/>
      <c r="GBK28" s="31"/>
      <c r="GBL28" s="31"/>
      <c r="GBM28" s="31"/>
      <c r="GBN28" s="31"/>
      <c r="GBO28" s="31"/>
      <c r="GBP28" s="31"/>
      <c r="GBQ28" s="31"/>
      <c r="GBR28" s="31"/>
      <c r="GBS28" s="31"/>
      <c r="GBT28" s="31"/>
      <c r="GBU28" s="31"/>
      <c r="GBV28" s="31"/>
      <c r="GBW28" s="31"/>
      <c r="GBX28" s="31"/>
      <c r="GBY28" s="31"/>
      <c r="GBZ28" s="31"/>
      <c r="GCA28" s="31"/>
      <c r="GCB28" s="31"/>
      <c r="GCC28" s="31"/>
      <c r="GCD28" s="31"/>
      <c r="GCE28" s="31"/>
      <c r="GCF28" s="31"/>
      <c r="GCG28" s="31"/>
      <c r="GCH28" s="31"/>
      <c r="GCI28" s="31"/>
      <c r="GCJ28" s="31"/>
      <c r="GCK28" s="31"/>
      <c r="GCL28" s="31"/>
      <c r="GCM28" s="31"/>
      <c r="GCN28" s="31"/>
      <c r="GCO28" s="31"/>
      <c r="GCP28" s="31"/>
      <c r="GCQ28" s="31"/>
      <c r="GCR28" s="31"/>
      <c r="GCS28" s="31"/>
      <c r="GCT28" s="31"/>
      <c r="GCU28" s="31"/>
      <c r="GCV28" s="31"/>
      <c r="GCW28" s="31"/>
      <c r="GCX28" s="31"/>
      <c r="GCY28" s="31"/>
      <c r="GCZ28" s="31"/>
      <c r="GDA28" s="31"/>
      <c r="GDB28" s="31"/>
      <c r="GDC28" s="31"/>
      <c r="GDD28" s="31"/>
      <c r="GDE28" s="31"/>
      <c r="GDF28" s="31"/>
      <c r="GDG28" s="31"/>
      <c r="GDH28" s="31"/>
      <c r="GDI28" s="31"/>
      <c r="GDJ28" s="31"/>
      <c r="GDK28" s="31"/>
      <c r="GDL28" s="31"/>
      <c r="GDM28" s="31"/>
      <c r="GDN28" s="31"/>
      <c r="GDO28" s="31"/>
      <c r="GDP28" s="31"/>
      <c r="GDQ28" s="31"/>
      <c r="GDR28" s="31"/>
      <c r="GDS28" s="31"/>
      <c r="GDT28" s="31"/>
      <c r="GDU28" s="31"/>
      <c r="GDV28" s="31"/>
      <c r="GDW28" s="31"/>
      <c r="GDX28" s="31"/>
      <c r="GDY28" s="31"/>
      <c r="GDZ28" s="31"/>
      <c r="GEA28" s="31"/>
      <c r="GEB28" s="31"/>
      <c r="GEC28" s="31"/>
      <c r="GED28" s="31"/>
      <c r="GEE28" s="31"/>
      <c r="GEF28" s="31"/>
      <c r="GEG28" s="31"/>
      <c r="GEH28" s="31"/>
      <c r="GEI28" s="31"/>
      <c r="GEJ28" s="31"/>
      <c r="GEK28" s="31"/>
      <c r="GEL28" s="31"/>
      <c r="GEM28" s="31"/>
      <c r="GEN28" s="31"/>
      <c r="GEO28" s="31"/>
      <c r="GEP28" s="31"/>
      <c r="GEQ28" s="31"/>
      <c r="GER28" s="31"/>
      <c r="GES28" s="31"/>
      <c r="GET28" s="31"/>
      <c r="GEU28" s="31"/>
      <c r="GEV28" s="31"/>
      <c r="GEW28" s="31"/>
      <c r="GEX28" s="31"/>
      <c r="GEY28" s="31"/>
      <c r="GEZ28" s="31"/>
      <c r="GFA28" s="31"/>
      <c r="GFB28" s="31"/>
      <c r="GFC28" s="31"/>
      <c r="GFD28" s="31"/>
      <c r="GFE28" s="31"/>
      <c r="GFF28" s="31"/>
      <c r="GFG28" s="31"/>
      <c r="GFH28" s="31"/>
      <c r="GFI28" s="31"/>
      <c r="GFJ28" s="31"/>
      <c r="GFK28" s="31"/>
      <c r="GFL28" s="31"/>
      <c r="GFM28" s="31"/>
      <c r="GFN28" s="31"/>
      <c r="GFO28" s="31"/>
      <c r="GFP28" s="31"/>
      <c r="GFQ28" s="31"/>
      <c r="GFR28" s="31"/>
      <c r="GFS28" s="31"/>
      <c r="GFT28" s="31"/>
      <c r="GFU28" s="31"/>
      <c r="GFV28" s="31"/>
      <c r="GFW28" s="31"/>
      <c r="GFX28" s="31"/>
      <c r="GFY28" s="31"/>
      <c r="GFZ28" s="31"/>
      <c r="GGA28" s="31"/>
      <c r="GGB28" s="31"/>
      <c r="GGC28" s="31"/>
      <c r="GGD28" s="31"/>
      <c r="GGE28" s="31"/>
      <c r="GGF28" s="31"/>
      <c r="GGG28" s="31"/>
      <c r="GGH28" s="31"/>
      <c r="GGI28" s="31"/>
      <c r="GGJ28" s="31"/>
      <c r="GGK28" s="31"/>
      <c r="GGL28" s="31"/>
      <c r="GGM28" s="31"/>
      <c r="GGN28" s="31"/>
      <c r="GGO28" s="31"/>
      <c r="GGP28" s="31"/>
      <c r="GGQ28" s="31"/>
      <c r="GGR28" s="31"/>
      <c r="GGS28" s="31"/>
      <c r="GGT28" s="31"/>
      <c r="GGU28" s="31"/>
      <c r="GGV28" s="31"/>
      <c r="GGW28" s="31"/>
      <c r="GGX28" s="31"/>
      <c r="GGY28" s="31"/>
      <c r="GGZ28" s="31"/>
      <c r="GHA28" s="31"/>
      <c r="GHB28" s="31"/>
      <c r="GHC28" s="31"/>
      <c r="GHD28" s="31"/>
      <c r="GHE28" s="31"/>
      <c r="GHF28" s="31"/>
      <c r="GHG28" s="31"/>
      <c r="GHH28" s="31"/>
      <c r="GHI28" s="31"/>
      <c r="GHJ28" s="31"/>
      <c r="GHK28" s="31"/>
      <c r="GHL28" s="31"/>
      <c r="GHM28" s="31"/>
      <c r="GHN28" s="31"/>
      <c r="GHO28" s="31"/>
      <c r="GHP28" s="31"/>
      <c r="GHQ28" s="31"/>
      <c r="GHR28" s="31"/>
      <c r="GHS28" s="31"/>
      <c r="GHT28" s="31"/>
      <c r="GHU28" s="31"/>
      <c r="GHV28" s="31"/>
      <c r="GHW28" s="31"/>
      <c r="GHX28" s="31"/>
      <c r="GHY28" s="31"/>
      <c r="GHZ28" s="31"/>
      <c r="GIA28" s="31"/>
      <c r="GIB28" s="31"/>
      <c r="GIC28" s="31"/>
      <c r="GID28" s="31"/>
      <c r="GIE28" s="31"/>
      <c r="GIF28" s="31"/>
      <c r="GIG28" s="31"/>
      <c r="GIH28" s="31"/>
      <c r="GII28" s="31"/>
      <c r="GIJ28" s="31"/>
      <c r="GIK28" s="31"/>
      <c r="GIL28" s="31"/>
      <c r="GIM28" s="31"/>
      <c r="GIN28" s="31"/>
      <c r="GIO28" s="31"/>
      <c r="GIP28" s="31"/>
      <c r="GIQ28" s="31"/>
      <c r="GIR28" s="31"/>
      <c r="GIS28" s="31"/>
      <c r="GIT28" s="31"/>
      <c r="GIU28" s="31"/>
      <c r="GIV28" s="31"/>
      <c r="GIW28" s="31"/>
      <c r="GIX28" s="31"/>
      <c r="GIY28" s="31"/>
      <c r="GIZ28" s="31"/>
      <c r="GJA28" s="31"/>
      <c r="GJB28" s="31"/>
      <c r="GJC28" s="31"/>
      <c r="GJD28" s="31"/>
      <c r="GJE28" s="31"/>
      <c r="GJF28" s="31"/>
      <c r="GJG28" s="31"/>
      <c r="GJH28" s="31"/>
      <c r="GJI28" s="31"/>
      <c r="GJJ28" s="31"/>
      <c r="GJK28" s="31"/>
      <c r="GJL28" s="31"/>
      <c r="GJM28" s="31"/>
      <c r="GJN28" s="31"/>
      <c r="GJO28" s="31"/>
      <c r="GJP28" s="31"/>
      <c r="GJQ28" s="31"/>
      <c r="GJR28" s="31"/>
      <c r="GJS28" s="31"/>
      <c r="GJT28" s="31"/>
      <c r="GJU28" s="31"/>
      <c r="GJV28" s="31"/>
      <c r="GJW28" s="31"/>
      <c r="GJX28" s="31"/>
      <c r="GJY28" s="31"/>
      <c r="GJZ28" s="31"/>
      <c r="GKA28" s="31"/>
      <c r="GKB28" s="31"/>
      <c r="GKC28" s="31"/>
      <c r="GKD28" s="31"/>
      <c r="GKE28" s="31"/>
      <c r="GKF28" s="31"/>
      <c r="GKG28" s="31"/>
      <c r="GKH28" s="31"/>
      <c r="GKI28" s="31"/>
      <c r="GKJ28" s="31"/>
      <c r="GKK28" s="31"/>
      <c r="GKL28" s="31"/>
      <c r="GKM28" s="31"/>
      <c r="GKN28" s="31"/>
      <c r="GKO28" s="31"/>
      <c r="GKP28" s="31"/>
      <c r="GKQ28" s="31"/>
      <c r="GKR28" s="31"/>
      <c r="GKS28" s="31"/>
      <c r="GKT28" s="31"/>
      <c r="GKU28" s="31"/>
      <c r="GKV28" s="31"/>
      <c r="GKW28" s="31"/>
      <c r="GKX28" s="31"/>
      <c r="GKY28" s="31"/>
      <c r="GKZ28" s="31"/>
      <c r="GLA28" s="31"/>
      <c r="GLB28" s="31"/>
      <c r="GLC28" s="31"/>
      <c r="GLD28" s="31"/>
      <c r="GLE28" s="31"/>
      <c r="GLF28" s="31"/>
      <c r="GLG28" s="31"/>
      <c r="GLH28" s="31"/>
      <c r="GLI28" s="31"/>
      <c r="GLJ28" s="31"/>
      <c r="GLK28" s="31"/>
      <c r="GLL28" s="31"/>
      <c r="GLM28" s="31"/>
      <c r="GLN28" s="31"/>
      <c r="GLO28" s="31"/>
      <c r="GLP28" s="31"/>
      <c r="GLQ28" s="31"/>
      <c r="GLR28" s="31"/>
      <c r="GLS28" s="31"/>
      <c r="GLT28" s="31"/>
      <c r="GLU28" s="31"/>
      <c r="GLV28" s="31"/>
      <c r="GLW28" s="31"/>
      <c r="GLX28" s="31"/>
      <c r="GLY28" s="31"/>
      <c r="GLZ28" s="31"/>
      <c r="GMA28" s="31"/>
      <c r="GMB28" s="31"/>
      <c r="GMC28" s="31"/>
      <c r="GMD28" s="31"/>
      <c r="GME28" s="31"/>
      <c r="GMF28" s="31"/>
      <c r="GMG28" s="31"/>
      <c r="GMH28" s="31"/>
      <c r="GMI28" s="31"/>
      <c r="GMJ28" s="31"/>
      <c r="GMK28" s="31"/>
      <c r="GML28" s="31"/>
      <c r="GMM28" s="31"/>
      <c r="GMN28" s="31"/>
      <c r="GMO28" s="31"/>
      <c r="GMP28" s="31"/>
      <c r="GMQ28" s="31"/>
      <c r="GMR28" s="31"/>
      <c r="GMS28" s="31"/>
      <c r="GMT28" s="31"/>
      <c r="GMU28" s="31"/>
      <c r="GMV28" s="31"/>
      <c r="GMW28" s="31"/>
      <c r="GMX28" s="31"/>
      <c r="GMY28" s="31"/>
      <c r="GMZ28" s="31"/>
      <c r="GNA28" s="31"/>
      <c r="GNB28" s="31"/>
      <c r="GNC28" s="31"/>
      <c r="GND28" s="31"/>
      <c r="GNE28" s="31"/>
      <c r="GNF28" s="31"/>
      <c r="GNG28" s="31"/>
      <c r="GNH28" s="31"/>
      <c r="GNI28" s="31"/>
      <c r="GNJ28" s="31"/>
      <c r="GNK28" s="31"/>
      <c r="GNL28" s="31"/>
      <c r="GNM28" s="31"/>
      <c r="GNN28" s="31"/>
      <c r="GNO28" s="31"/>
      <c r="GNP28" s="31"/>
      <c r="GNQ28" s="31"/>
      <c r="GNR28" s="31"/>
      <c r="GNS28" s="31"/>
      <c r="GNT28" s="31"/>
      <c r="GNU28" s="31"/>
      <c r="GNV28" s="31"/>
      <c r="GNW28" s="31"/>
      <c r="GNX28" s="31"/>
      <c r="GNY28" s="31"/>
      <c r="GNZ28" s="31"/>
      <c r="GOA28" s="31"/>
      <c r="GOB28" s="31"/>
      <c r="GOC28" s="31"/>
      <c r="GOD28" s="31"/>
      <c r="GOE28" s="31"/>
      <c r="GOF28" s="31"/>
      <c r="GOG28" s="31"/>
      <c r="GOH28" s="31"/>
      <c r="GOI28" s="31"/>
      <c r="GOJ28" s="31"/>
      <c r="GOK28" s="31"/>
      <c r="GOL28" s="31"/>
      <c r="GOM28" s="31"/>
      <c r="GON28" s="31"/>
      <c r="GOO28" s="31"/>
      <c r="GOP28" s="31"/>
      <c r="GOQ28" s="31"/>
      <c r="GOR28" s="31"/>
      <c r="GOS28" s="31"/>
      <c r="GOT28" s="31"/>
      <c r="GOU28" s="31"/>
      <c r="GOV28" s="31"/>
      <c r="GOW28" s="31"/>
      <c r="GOX28" s="31"/>
      <c r="GOY28" s="31"/>
      <c r="GOZ28" s="31"/>
      <c r="GPA28" s="31"/>
      <c r="GPB28" s="31"/>
      <c r="GPC28" s="31"/>
      <c r="GPD28" s="31"/>
      <c r="GPE28" s="31"/>
      <c r="GPF28" s="31"/>
      <c r="GPG28" s="31"/>
      <c r="GPH28" s="31"/>
      <c r="GPI28" s="31"/>
      <c r="GPJ28" s="31"/>
      <c r="GPK28" s="31"/>
      <c r="GPL28" s="31"/>
      <c r="GPM28" s="31"/>
      <c r="GPN28" s="31"/>
      <c r="GPO28" s="31"/>
      <c r="GPP28" s="31"/>
      <c r="GPQ28" s="31"/>
      <c r="GPR28" s="31"/>
      <c r="GPS28" s="31"/>
      <c r="GPT28" s="31"/>
      <c r="GPU28" s="31"/>
      <c r="GPV28" s="31"/>
      <c r="GPW28" s="31"/>
      <c r="GPX28" s="31"/>
      <c r="GPY28" s="31"/>
      <c r="GPZ28" s="31"/>
      <c r="GQA28" s="31"/>
      <c r="GQB28" s="31"/>
      <c r="GQC28" s="31"/>
      <c r="GQD28" s="31"/>
      <c r="GQE28" s="31"/>
      <c r="GQF28" s="31"/>
      <c r="GQG28" s="31"/>
      <c r="GQH28" s="31"/>
      <c r="GQI28" s="31"/>
      <c r="GQJ28" s="31"/>
      <c r="GQK28" s="31"/>
      <c r="GQL28" s="31"/>
      <c r="GQM28" s="31"/>
      <c r="GQN28" s="31"/>
      <c r="GQO28" s="31"/>
      <c r="GQP28" s="31"/>
      <c r="GQQ28" s="31"/>
      <c r="GQR28" s="31"/>
      <c r="GQS28" s="31"/>
      <c r="GQT28" s="31"/>
      <c r="GQU28" s="31"/>
      <c r="GQV28" s="31"/>
      <c r="GQW28" s="31"/>
      <c r="GQX28" s="31"/>
      <c r="GQY28" s="31"/>
      <c r="GQZ28" s="31"/>
      <c r="GRA28" s="31"/>
      <c r="GRB28" s="31"/>
      <c r="GRC28" s="31"/>
      <c r="GRD28" s="31"/>
      <c r="GRE28" s="31"/>
      <c r="GRF28" s="31"/>
      <c r="GRG28" s="31"/>
      <c r="GRH28" s="31"/>
      <c r="GRI28" s="31"/>
      <c r="GRJ28" s="31"/>
      <c r="GRK28" s="31"/>
      <c r="GRL28" s="31"/>
      <c r="GRM28" s="31"/>
      <c r="GRN28" s="31"/>
      <c r="GRO28" s="31"/>
      <c r="GRP28" s="31"/>
      <c r="GRQ28" s="31"/>
      <c r="GRR28" s="31"/>
      <c r="GRS28" s="31"/>
      <c r="GRT28" s="31"/>
      <c r="GRU28" s="31"/>
      <c r="GRV28" s="31"/>
      <c r="GRW28" s="31"/>
      <c r="GRX28" s="31"/>
      <c r="GRY28" s="31"/>
      <c r="GRZ28" s="31"/>
      <c r="GSA28" s="31"/>
      <c r="GSB28" s="31"/>
      <c r="GSC28" s="31"/>
      <c r="GSD28" s="31"/>
      <c r="GSE28" s="31"/>
      <c r="GSF28" s="31"/>
      <c r="GSG28" s="31"/>
      <c r="GSH28" s="31"/>
      <c r="GSI28" s="31"/>
      <c r="GSJ28" s="31"/>
      <c r="GSK28" s="31"/>
      <c r="GSL28" s="31"/>
      <c r="GSM28" s="31"/>
      <c r="GSN28" s="31"/>
      <c r="GSO28" s="31"/>
      <c r="GSP28" s="31"/>
      <c r="GSQ28" s="31"/>
      <c r="GSR28" s="31"/>
      <c r="GSS28" s="31"/>
      <c r="GST28" s="31"/>
      <c r="GSU28" s="31"/>
      <c r="GSV28" s="31"/>
      <c r="GSW28" s="31"/>
      <c r="GSX28" s="31"/>
      <c r="GSY28" s="31"/>
      <c r="GSZ28" s="31"/>
      <c r="GTA28" s="31"/>
      <c r="GTB28" s="31"/>
      <c r="GTC28" s="31"/>
      <c r="GTD28" s="31"/>
      <c r="GTE28" s="31"/>
      <c r="GTF28" s="31"/>
      <c r="GTG28" s="31"/>
      <c r="GTH28" s="31"/>
      <c r="GTI28" s="31"/>
      <c r="GTJ28" s="31"/>
      <c r="GTK28" s="31"/>
      <c r="GTL28" s="31"/>
      <c r="GTM28" s="31"/>
      <c r="GTN28" s="31"/>
      <c r="GTO28" s="31"/>
      <c r="GTP28" s="31"/>
      <c r="GTQ28" s="31"/>
      <c r="GTR28" s="31"/>
      <c r="GTS28" s="31"/>
      <c r="GTT28" s="31"/>
      <c r="GTU28" s="31"/>
      <c r="GTV28" s="31"/>
      <c r="GTW28" s="31"/>
      <c r="GTX28" s="31"/>
      <c r="GTY28" s="31"/>
      <c r="GTZ28" s="31"/>
      <c r="GUA28" s="31"/>
      <c r="GUB28" s="31"/>
      <c r="GUC28" s="31"/>
      <c r="GUD28" s="31"/>
      <c r="GUE28" s="31"/>
      <c r="GUF28" s="31"/>
      <c r="GUG28" s="31"/>
      <c r="GUH28" s="31"/>
      <c r="GUI28" s="31"/>
      <c r="GUJ28" s="31"/>
      <c r="GUK28" s="31"/>
      <c r="GUL28" s="31"/>
      <c r="GUM28" s="31"/>
      <c r="GUN28" s="31"/>
      <c r="GUO28" s="31"/>
      <c r="GUP28" s="31"/>
      <c r="GUQ28" s="31"/>
      <c r="GUR28" s="31"/>
      <c r="GUS28" s="31"/>
      <c r="GUT28" s="31"/>
      <c r="GUU28" s="31"/>
      <c r="GUV28" s="31"/>
      <c r="GUW28" s="31"/>
      <c r="GUX28" s="31"/>
      <c r="GUY28" s="31"/>
      <c r="GUZ28" s="31"/>
      <c r="GVA28" s="31"/>
      <c r="GVB28" s="31"/>
      <c r="GVC28" s="31"/>
      <c r="GVD28" s="31"/>
      <c r="GVE28" s="31"/>
      <c r="GVF28" s="31"/>
      <c r="GVG28" s="31"/>
      <c r="GVH28" s="31"/>
      <c r="GVI28" s="31"/>
      <c r="GVJ28" s="31"/>
      <c r="GVK28" s="31"/>
      <c r="GVL28" s="31"/>
      <c r="GVM28" s="31"/>
      <c r="GVN28" s="31"/>
      <c r="GVO28" s="31"/>
      <c r="GVP28" s="31"/>
      <c r="GVQ28" s="31"/>
      <c r="GVR28" s="31"/>
      <c r="GVS28" s="31"/>
      <c r="GVT28" s="31"/>
      <c r="GVU28" s="31"/>
      <c r="GVV28" s="31"/>
      <c r="GVW28" s="31"/>
      <c r="GVX28" s="31"/>
      <c r="GVY28" s="31"/>
      <c r="GVZ28" s="31"/>
      <c r="GWA28" s="31"/>
      <c r="GWB28" s="31"/>
      <c r="GWC28" s="31"/>
      <c r="GWD28" s="31"/>
      <c r="GWE28" s="31"/>
      <c r="GWF28" s="31"/>
      <c r="GWG28" s="31"/>
      <c r="GWH28" s="31"/>
      <c r="GWI28" s="31"/>
      <c r="GWJ28" s="31"/>
      <c r="GWK28" s="31"/>
      <c r="GWL28" s="31"/>
      <c r="GWM28" s="31"/>
      <c r="GWN28" s="31"/>
      <c r="GWO28" s="31"/>
      <c r="GWP28" s="31"/>
      <c r="GWQ28" s="31"/>
      <c r="GWR28" s="31"/>
      <c r="GWS28" s="31"/>
      <c r="GWT28" s="31"/>
      <c r="GWU28" s="31"/>
      <c r="GWV28" s="31"/>
      <c r="GWW28" s="31"/>
      <c r="GWX28" s="31"/>
      <c r="GWY28" s="31"/>
      <c r="GWZ28" s="31"/>
      <c r="GXA28" s="31"/>
      <c r="GXB28" s="31"/>
      <c r="GXC28" s="31"/>
      <c r="GXD28" s="31"/>
      <c r="GXE28" s="31"/>
      <c r="GXF28" s="31"/>
      <c r="GXG28" s="31"/>
      <c r="GXH28" s="31"/>
      <c r="GXI28" s="31"/>
      <c r="GXJ28" s="31"/>
      <c r="GXK28" s="31"/>
      <c r="GXL28" s="31"/>
      <c r="GXM28" s="31"/>
      <c r="GXN28" s="31"/>
      <c r="GXO28" s="31"/>
      <c r="GXP28" s="31"/>
      <c r="GXQ28" s="31"/>
      <c r="GXR28" s="31"/>
      <c r="GXS28" s="31"/>
      <c r="GXT28" s="31"/>
      <c r="GXU28" s="31"/>
      <c r="GXV28" s="31"/>
      <c r="GXW28" s="31"/>
      <c r="GXX28" s="31"/>
      <c r="GXY28" s="31"/>
      <c r="GXZ28" s="31"/>
      <c r="GYA28" s="31"/>
      <c r="GYB28" s="31"/>
      <c r="GYC28" s="31"/>
      <c r="GYD28" s="31"/>
      <c r="GYE28" s="31"/>
      <c r="GYF28" s="31"/>
      <c r="GYG28" s="31"/>
      <c r="GYH28" s="31"/>
      <c r="GYI28" s="31"/>
      <c r="GYJ28" s="31"/>
      <c r="GYK28" s="31"/>
      <c r="GYL28" s="31"/>
      <c r="GYM28" s="31"/>
      <c r="GYN28" s="31"/>
      <c r="GYO28" s="31"/>
      <c r="GYP28" s="31"/>
      <c r="GYQ28" s="31"/>
      <c r="GYR28" s="31"/>
      <c r="GYS28" s="31"/>
      <c r="GYT28" s="31"/>
      <c r="GYU28" s="31"/>
      <c r="GYV28" s="31"/>
      <c r="GYW28" s="31"/>
      <c r="GYX28" s="31"/>
      <c r="GYY28" s="31"/>
      <c r="GYZ28" s="31"/>
      <c r="GZA28" s="31"/>
      <c r="GZB28" s="31"/>
      <c r="GZC28" s="31"/>
      <c r="GZD28" s="31"/>
      <c r="GZE28" s="31"/>
      <c r="GZF28" s="31"/>
      <c r="GZG28" s="31"/>
      <c r="GZH28" s="31"/>
      <c r="GZI28" s="31"/>
      <c r="GZJ28" s="31"/>
      <c r="GZK28" s="31"/>
      <c r="GZL28" s="31"/>
      <c r="GZM28" s="31"/>
      <c r="GZN28" s="31"/>
      <c r="GZO28" s="31"/>
      <c r="GZP28" s="31"/>
      <c r="GZQ28" s="31"/>
      <c r="GZR28" s="31"/>
      <c r="GZS28" s="31"/>
      <c r="GZT28" s="31"/>
      <c r="GZU28" s="31"/>
      <c r="GZV28" s="31"/>
      <c r="GZW28" s="31"/>
      <c r="GZX28" s="31"/>
      <c r="GZY28" s="31"/>
      <c r="GZZ28" s="31"/>
      <c r="HAA28" s="31"/>
      <c r="HAB28" s="31"/>
      <c r="HAC28" s="31"/>
      <c r="HAD28" s="31"/>
      <c r="HAE28" s="31"/>
      <c r="HAF28" s="31"/>
      <c r="HAG28" s="31"/>
      <c r="HAH28" s="31"/>
      <c r="HAI28" s="31"/>
      <c r="HAJ28" s="31"/>
      <c r="HAK28" s="31"/>
      <c r="HAL28" s="31"/>
      <c r="HAM28" s="31"/>
      <c r="HAN28" s="31"/>
      <c r="HAO28" s="31"/>
      <c r="HAP28" s="31"/>
      <c r="HAQ28" s="31"/>
      <c r="HAR28" s="31"/>
      <c r="HAS28" s="31"/>
      <c r="HAT28" s="31"/>
      <c r="HAU28" s="31"/>
      <c r="HAV28" s="31"/>
      <c r="HAW28" s="31"/>
      <c r="HAX28" s="31"/>
      <c r="HAY28" s="31"/>
      <c r="HAZ28" s="31"/>
      <c r="HBA28" s="31"/>
      <c r="HBB28" s="31"/>
      <c r="HBC28" s="31"/>
      <c r="HBD28" s="31"/>
      <c r="HBE28" s="31"/>
      <c r="HBF28" s="31"/>
      <c r="HBG28" s="31"/>
      <c r="HBH28" s="31"/>
      <c r="HBI28" s="31"/>
      <c r="HBJ28" s="31"/>
      <c r="HBK28" s="31"/>
      <c r="HBL28" s="31"/>
      <c r="HBM28" s="31"/>
      <c r="HBN28" s="31"/>
      <c r="HBO28" s="31"/>
      <c r="HBP28" s="31"/>
      <c r="HBQ28" s="31"/>
      <c r="HBR28" s="31"/>
      <c r="HBS28" s="31"/>
      <c r="HBT28" s="31"/>
      <c r="HBU28" s="31"/>
      <c r="HBV28" s="31"/>
      <c r="HBW28" s="31"/>
      <c r="HBX28" s="31"/>
      <c r="HBY28" s="31"/>
      <c r="HBZ28" s="31"/>
      <c r="HCA28" s="31"/>
      <c r="HCB28" s="31"/>
      <c r="HCC28" s="31"/>
      <c r="HCD28" s="31"/>
      <c r="HCE28" s="31"/>
      <c r="HCF28" s="31"/>
      <c r="HCG28" s="31"/>
      <c r="HCH28" s="31"/>
      <c r="HCI28" s="31"/>
      <c r="HCJ28" s="31"/>
      <c r="HCK28" s="31"/>
      <c r="HCL28" s="31"/>
      <c r="HCM28" s="31"/>
      <c r="HCN28" s="31"/>
      <c r="HCO28" s="31"/>
      <c r="HCP28" s="31"/>
      <c r="HCQ28" s="31"/>
      <c r="HCR28" s="31"/>
      <c r="HCS28" s="31"/>
      <c r="HCT28" s="31"/>
      <c r="HCU28" s="31"/>
      <c r="HCV28" s="31"/>
      <c r="HCW28" s="31"/>
      <c r="HCX28" s="31"/>
      <c r="HCY28" s="31"/>
      <c r="HCZ28" s="31"/>
      <c r="HDA28" s="31"/>
      <c r="HDB28" s="31"/>
      <c r="HDC28" s="31"/>
      <c r="HDD28" s="31"/>
      <c r="HDE28" s="31"/>
      <c r="HDF28" s="31"/>
      <c r="HDG28" s="31"/>
      <c r="HDH28" s="31"/>
      <c r="HDI28" s="31"/>
      <c r="HDJ28" s="31"/>
      <c r="HDK28" s="31"/>
      <c r="HDL28" s="31"/>
      <c r="HDM28" s="31"/>
      <c r="HDN28" s="31"/>
      <c r="HDO28" s="31"/>
      <c r="HDP28" s="31"/>
      <c r="HDQ28" s="31"/>
      <c r="HDR28" s="31"/>
      <c r="HDS28" s="31"/>
      <c r="HDT28" s="31"/>
      <c r="HDU28" s="31"/>
      <c r="HDV28" s="31"/>
      <c r="HDW28" s="31"/>
      <c r="HDX28" s="31"/>
      <c r="HDY28" s="31"/>
      <c r="HDZ28" s="31"/>
      <c r="HEA28" s="31"/>
      <c r="HEB28" s="31"/>
      <c r="HEC28" s="31"/>
      <c r="HED28" s="31"/>
      <c r="HEE28" s="31"/>
      <c r="HEF28" s="31"/>
      <c r="HEG28" s="31"/>
      <c r="HEH28" s="31"/>
      <c r="HEI28" s="31"/>
      <c r="HEJ28" s="31"/>
      <c r="HEK28" s="31"/>
      <c r="HEL28" s="31"/>
      <c r="HEM28" s="31"/>
      <c r="HEN28" s="31"/>
      <c r="HEO28" s="31"/>
      <c r="HEP28" s="31"/>
      <c r="HEQ28" s="31"/>
      <c r="HER28" s="31"/>
      <c r="HES28" s="31"/>
      <c r="HET28" s="31"/>
      <c r="HEU28" s="31"/>
      <c r="HEV28" s="31"/>
      <c r="HEW28" s="31"/>
      <c r="HEX28" s="31"/>
      <c r="HEY28" s="31"/>
      <c r="HEZ28" s="31"/>
      <c r="HFA28" s="31"/>
      <c r="HFB28" s="31"/>
      <c r="HFC28" s="31"/>
      <c r="HFD28" s="31"/>
      <c r="HFE28" s="31"/>
      <c r="HFF28" s="31"/>
      <c r="HFG28" s="31"/>
      <c r="HFH28" s="31"/>
      <c r="HFI28" s="31"/>
      <c r="HFJ28" s="31"/>
      <c r="HFK28" s="31"/>
      <c r="HFL28" s="31"/>
      <c r="HFM28" s="31"/>
      <c r="HFN28" s="31"/>
      <c r="HFO28" s="31"/>
      <c r="HFP28" s="31"/>
      <c r="HFQ28" s="31"/>
      <c r="HFR28" s="31"/>
      <c r="HFS28" s="31"/>
      <c r="HFT28" s="31"/>
      <c r="HFU28" s="31"/>
      <c r="HFV28" s="31"/>
      <c r="HFW28" s="31"/>
      <c r="HFX28" s="31"/>
      <c r="HFY28" s="31"/>
      <c r="HFZ28" s="31"/>
      <c r="HGA28" s="31"/>
      <c r="HGB28" s="31"/>
      <c r="HGC28" s="31"/>
      <c r="HGD28" s="31"/>
      <c r="HGE28" s="31"/>
      <c r="HGF28" s="31"/>
      <c r="HGG28" s="31"/>
      <c r="HGH28" s="31"/>
      <c r="HGI28" s="31"/>
      <c r="HGJ28" s="31"/>
      <c r="HGK28" s="31"/>
      <c r="HGL28" s="31"/>
      <c r="HGM28" s="31"/>
      <c r="HGN28" s="31"/>
      <c r="HGO28" s="31"/>
      <c r="HGP28" s="31"/>
      <c r="HGQ28" s="31"/>
      <c r="HGR28" s="31"/>
      <c r="HGS28" s="31"/>
      <c r="HGT28" s="31"/>
      <c r="HGU28" s="31"/>
      <c r="HGV28" s="31"/>
      <c r="HGW28" s="31"/>
      <c r="HGX28" s="31"/>
      <c r="HGY28" s="31"/>
      <c r="HGZ28" s="31"/>
      <c r="HHA28" s="31"/>
      <c r="HHB28" s="31"/>
      <c r="HHC28" s="31"/>
      <c r="HHD28" s="31"/>
      <c r="HHE28" s="31"/>
      <c r="HHF28" s="31"/>
      <c r="HHG28" s="31"/>
      <c r="HHH28" s="31"/>
      <c r="HHI28" s="31"/>
      <c r="HHJ28" s="31"/>
      <c r="HHK28" s="31"/>
      <c r="HHL28" s="31"/>
      <c r="HHM28" s="31"/>
      <c r="HHN28" s="31"/>
      <c r="HHO28" s="31"/>
      <c r="HHP28" s="31"/>
      <c r="HHQ28" s="31"/>
      <c r="HHR28" s="31"/>
      <c r="HHS28" s="31"/>
      <c r="HHT28" s="31"/>
      <c r="HHU28" s="31"/>
      <c r="HHV28" s="31"/>
      <c r="HHW28" s="31"/>
      <c r="HHX28" s="31"/>
      <c r="HHY28" s="31"/>
      <c r="HHZ28" s="31"/>
      <c r="HIA28" s="31"/>
      <c r="HIB28" s="31"/>
      <c r="HIC28" s="31"/>
      <c r="HID28" s="31"/>
      <c r="HIE28" s="31"/>
      <c r="HIF28" s="31"/>
      <c r="HIG28" s="31"/>
      <c r="HIH28" s="31"/>
      <c r="HII28" s="31"/>
      <c r="HIJ28" s="31"/>
      <c r="HIK28" s="31"/>
      <c r="HIL28" s="31"/>
      <c r="HIM28" s="31"/>
      <c r="HIN28" s="31"/>
      <c r="HIO28" s="31"/>
      <c r="HIP28" s="31"/>
      <c r="HIQ28" s="31"/>
      <c r="HIR28" s="31"/>
      <c r="HIS28" s="31"/>
      <c r="HIT28" s="31"/>
      <c r="HIU28" s="31"/>
      <c r="HIV28" s="31"/>
      <c r="HIW28" s="31"/>
      <c r="HIX28" s="31"/>
      <c r="HIY28" s="31"/>
      <c r="HIZ28" s="31"/>
      <c r="HJA28" s="31"/>
      <c r="HJB28" s="31"/>
      <c r="HJC28" s="31"/>
      <c r="HJD28" s="31"/>
      <c r="HJE28" s="31"/>
      <c r="HJF28" s="31"/>
      <c r="HJG28" s="31"/>
      <c r="HJH28" s="31"/>
      <c r="HJI28" s="31"/>
      <c r="HJJ28" s="31"/>
      <c r="HJK28" s="31"/>
      <c r="HJL28" s="31"/>
      <c r="HJM28" s="31"/>
      <c r="HJN28" s="31"/>
      <c r="HJO28" s="31"/>
      <c r="HJP28" s="31"/>
      <c r="HJQ28" s="31"/>
      <c r="HJR28" s="31"/>
      <c r="HJS28" s="31"/>
      <c r="HJT28" s="31"/>
      <c r="HJU28" s="31"/>
      <c r="HJV28" s="31"/>
      <c r="HJW28" s="31"/>
      <c r="HJX28" s="31"/>
      <c r="HJY28" s="31"/>
      <c r="HJZ28" s="31"/>
      <c r="HKA28" s="31"/>
      <c r="HKB28" s="31"/>
      <c r="HKC28" s="31"/>
      <c r="HKD28" s="31"/>
      <c r="HKE28" s="31"/>
      <c r="HKF28" s="31"/>
      <c r="HKG28" s="31"/>
      <c r="HKH28" s="31"/>
      <c r="HKI28" s="31"/>
      <c r="HKJ28" s="31"/>
      <c r="HKK28" s="31"/>
      <c r="HKL28" s="31"/>
      <c r="HKM28" s="31"/>
      <c r="HKN28" s="31"/>
      <c r="HKO28" s="31"/>
      <c r="HKP28" s="31"/>
      <c r="HKQ28" s="31"/>
      <c r="HKR28" s="31"/>
      <c r="HKS28" s="31"/>
      <c r="HKT28" s="31"/>
      <c r="HKU28" s="31"/>
      <c r="HKV28" s="31"/>
      <c r="HKW28" s="31"/>
      <c r="HKX28" s="31"/>
      <c r="HKY28" s="31"/>
      <c r="HKZ28" s="31"/>
      <c r="HLA28" s="31"/>
      <c r="HLB28" s="31"/>
      <c r="HLC28" s="31"/>
      <c r="HLD28" s="31"/>
      <c r="HLE28" s="31"/>
      <c r="HLF28" s="31"/>
      <c r="HLG28" s="31"/>
      <c r="HLH28" s="31"/>
      <c r="HLI28" s="31"/>
      <c r="HLJ28" s="31"/>
      <c r="HLK28" s="31"/>
      <c r="HLL28" s="31"/>
      <c r="HLM28" s="31"/>
      <c r="HLN28" s="31"/>
      <c r="HLO28" s="31"/>
      <c r="HLP28" s="31"/>
      <c r="HLQ28" s="31"/>
      <c r="HLR28" s="31"/>
      <c r="HLS28" s="31"/>
      <c r="HLT28" s="31"/>
      <c r="HLU28" s="31"/>
      <c r="HLV28" s="31"/>
      <c r="HLW28" s="31"/>
      <c r="HLX28" s="31"/>
      <c r="HLY28" s="31"/>
      <c r="HLZ28" s="31"/>
      <c r="HMA28" s="31"/>
      <c r="HMB28" s="31"/>
      <c r="HMC28" s="31"/>
      <c r="HMD28" s="31"/>
      <c r="HME28" s="31"/>
      <c r="HMF28" s="31"/>
      <c r="HMG28" s="31"/>
      <c r="HMH28" s="31"/>
      <c r="HMI28" s="31"/>
      <c r="HMJ28" s="31"/>
      <c r="HMK28" s="31"/>
      <c r="HML28" s="31"/>
      <c r="HMM28" s="31"/>
      <c r="HMN28" s="31"/>
      <c r="HMO28" s="31"/>
      <c r="HMP28" s="31"/>
      <c r="HMQ28" s="31"/>
      <c r="HMR28" s="31"/>
      <c r="HMS28" s="31"/>
      <c r="HMT28" s="31"/>
      <c r="HMU28" s="31"/>
      <c r="HMV28" s="31"/>
      <c r="HMW28" s="31"/>
      <c r="HMX28" s="31"/>
      <c r="HMY28" s="31"/>
      <c r="HMZ28" s="31"/>
      <c r="HNA28" s="31"/>
      <c r="HNB28" s="31"/>
      <c r="HNC28" s="31"/>
      <c r="HND28" s="31"/>
      <c r="HNE28" s="31"/>
      <c r="HNF28" s="31"/>
      <c r="HNG28" s="31"/>
      <c r="HNH28" s="31"/>
      <c r="HNI28" s="31"/>
      <c r="HNJ28" s="31"/>
      <c r="HNK28" s="31"/>
      <c r="HNL28" s="31"/>
      <c r="HNM28" s="31"/>
      <c r="HNN28" s="31"/>
      <c r="HNO28" s="31"/>
      <c r="HNP28" s="31"/>
      <c r="HNQ28" s="31"/>
      <c r="HNR28" s="31"/>
      <c r="HNS28" s="31"/>
      <c r="HNT28" s="31"/>
      <c r="HNU28" s="31"/>
      <c r="HNV28" s="31"/>
      <c r="HNW28" s="31"/>
      <c r="HNX28" s="31"/>
      <c r="HNY28" s="31"/>
      <c r="HNZ28" s="31"/>
      <c r="HOA28" s="31"/>
      <c r="HOB28" s="31"/>
      <c r="HOC28" s="31"/>
      <c r="HOD28" s="31"/>
      <c r="HOE28" s="31"/>
      <c r="HOF28" s="31"/>
      <c r="HOG28" s="31"/>
      <c r="HOH28" s="31"/>
      <c r="HOI28" s="31"/>
      <c r="HOJ28" s="31"/>
      <c r="HOK28" s="31"/>
      <c r="HOL28" s="31"/>
      <c r="HOM28" s="31"/>
      <c r="HON28" s="31"/>
      <c r="HOO28" s="31"/>
      <c r="HOP28" s="31"/>
      <c r="HOQ28" s="31"/>
      <c r="HOR28" s="31"/>
      <c r="HOS28" s="31"/>
      <c r="HOT28" s="31"/>
      <c r="HOU28" s="31"/>
      <c r="HOV28" s="31"/>
      <c r="HOW28" s="31"/>
      <c r="HOX28" s="31"/>
      <c r="HOY28" s="31"/>
      <c r="HOZ28" s="31"/>
      <c r="HPA28" s="31"/>
      <c r="HPB28" s="31"/>
      <c r="HPC28" s="31"/>
      <c r="HPD28" s="31"/>
      <c r="HPE28" s="31"/>
      <c r="HPF28" s="31"/>
      <c r="HPG28" s="31"/>
      <c r="HPH28" s="31"/>
      <c r="HPI28" s="31"/>
      <c r="HPJ28" s="31"/>
      <c r="HPK28" s="31"/>
      <c r="HPL28" s="31"/>
      <c r="HPM28" s="31"/>
      <c r="HPN28" s="31"/>
      <c r="HPO28" s="31"/>
      <c r="HPP28" s="31"/>
      <c r="HPQ28" s="31"/>
      <c r="HPR28" s="31"/>
      <c r="HPS28" s="31"/>
      <c r="HPT28" s="31"/>
      <c r="HPU28" s="31"/>
      <c r="HPV28" s="31"/>
      <c r="HPW28" s="31"/>
      <c r="HPX28" s="31"/>
      <c r="HPY28" s="31"/>
      <c r="HPZ28" s="31"/>
      <c r="HQA28" s="31"/>
      <c r="HQB28" s="31"/>
      <c r="HQC28" s="31"/>
      <c r="HQD28" s="31"/>
      <c r="HQE28" s="31"/>
      <c r="HQF28" s="31"/>
      <c r="HQG28" s="31"/>
      <c r="HQH28" s="31"/>
      <c r="HQI28" s="31"/>
      <c r="HQJ28" s="31"/>
      <c r="HQK28" s="31"/>
      <c r="HQL28" s="31"/>
      <c r="HQM28" s="31"/>
      <c r="HQN28" s="31"/>
      <c r="HQO28" s="31"/>
      <c r="HQP28" s="31"/>
      <c r="HQQ28" s="31"/>
      <c r="HQR28" s="31"/>
      <c r="HQS28" s="31"/>
      <c r="HQT28" s="31"/>
      <c r="HQU28" s="31"/>
      <c r="HQV28" s="31"/>
      <c r="HQW28" s="31"/>
      <c r="HQX28" s="31"/>
      <c r="HQY28" s="31"/>
      <c r="HQZ28" s="31"/>
      <c r="HRA28" s="31"/>
      <c r="HRB28" s="31"/>
      <c r="HRC28" s="31"/>
      <c r="HRD28" s="31"/>
      <c r="HRE28" s="31"/>
      <c r="HRF28" s="31"/>
      <c r="HRG28" s="31"/>
      <c r="HRH28" s="31"/>
      <c r="HRI28" s="31"/>
      <c r="HRJ28" s="31"/>
      <c r="HRK28" s="31"/>
      <c r="HRL28" s="31"/>
      <c r="HRM28" s="31"/>
      <c r="HRN28" s="31"/>
      <c r="HRO28" s="31"/>
      <c r="HRP28" s="31"/>
      <c r="HRQ28" s="31"/>
      <c r="HRR28" s="31"/>
      <c r="HRS28" s="31"/>
      <c r="HRT28" s="31"/>
      <c r="HRU28" s="31"/>
      <c r="HRV28" s="31"/>
      <c r="HRW28" s="31"/>
      <c r="HRX28" s="31"/>
      <c r="HRY28" s="31"/>
      <c r="HRZ28" s="31"/>
      <c r="HSA28" s="31"/>
      <c r="HSB28" s="31"/>
      <c r="HSC28" s="31"/>
      <c r="HSD28" s="31"/>
      <c r="HSE28" s="31"/>
      <c r="HSF28" s="31"/>
      <c r="HSG28" s="31"/>
      <c r="HSH28" s="31"/>
      <c r="HSI28" s="31"/>
      <c r="HSJ28" s="31"/>
      <c r="HSK28" s="31"/>
      <c r="HSL28" s="31"/>
      <c r="HSM28" s="31"/>
      <c r="HSN28" s="31"/>
      <c r="HSO28" s="31"/>
      <c r="HSP28" s="31"/>
      <c r="HSQ28" s="31"/>
      <c r="HSR28" s="31"/>
      <c r="HSS28" s="31"/>
      <c r="HST28" s="31"/>
      <c r="HSU28" s="31"/>
      <c r="HSV28" s="31"/>
      <c r="HSW28" s="31"/>
      <c r="HSX28" s="31"/>
      <c r="HSY28" s="31"/>
      <c r="HSZ28" s="31"/>
      <c r="HTA28" s="31"/>
      <c r="HTB28" s="31"/>
      <c r="HTC28" s="31"/>
      <c r="HTD28" s="31"/>
      <c r="HTE28" s="31"/>
      <c r="HTF28" s="31"/>
      <c r="HTG28" s="31"/>
      <c r="HTH28" s="31"/>
      <c r="HTI28" s="31"/>
      <c r="HTJ28" s="31"/>
      <c r="HTK28" s="31"/>
      <c r="HTL28" s="31"/>
      <c r="HTM28" s="31"/>
      <c r="HTN28" s="31"/>
      <c r="HTO28" s="31"/>
      <c r="HTP28" s="31"/>
      <c r="HTQ28" s="31"/>
      <c r="HTR28" s="31"/>
      <c r="HTS28" s="31"/>
      <c r="HTT28" s="31"/>
      <c r="HTU28" s="31"/>
      <c r="HTV28" s="31"/>
      <c r="HTW28" s="31"/>
      <c r="HTX28" s="31"/>
      <c r="HTY28" s="31"/>
      <c r="HTZ28" s="31"/>
      <c r="HUA28" s="31"/>
      <c r="HUB28" s="31"/>
      <c r="HUC28" s="31"/>
      <c r="HUD28" s="31"/>
      <c r="HUE28" s="31"/>
      <c r="HUF28" s="31"/>
      <c r="HUG28" s="31"/>
      <c r="HUH28" s="31"/>
      <c r="HUI28" s="31"/>
      <c r="HUJ28" s="31"/>
      <c r="HUK28" s="31"/>
      <c r="HUL28" s="31"/>
      <c r="HUM28" s="31"/>
      <c r="HUN28" s="31"/>
      <c r="HUO28" s="31"/>
      <c r="HUP28" s="31"/>
      <c r="HUQ28" s="31"/>
      <c r="HUR28" s="31"/>
      <c r="HUS28" s="31"/>
      <c r="HUT28" s="31"/>
      <c r="HUU28" s="31"/>
      <c r="HUV28" s="31"/>
      <c r="HUW28" s="31"/>
      <c r="HUX28" s="31"/>
      <c r="HUY28" s="31"/>
      <c r="HUZ28" s="31"/>
      <c r="HVA28" s="31"/>
      <c r="HVB28" s="31"/>
      <c r="HVC28" s="31"/>
      <c r="HVD28" s="31"/>
      <c r="HVE28" s="31"/>
      <c r="HVF28" s="31"/>
      <c r="HVG28" s="31"/>
      <c r="HVH28" s="31"/>
      <c r="HVI28" s="31"/>
      <c r="HVJ28" s="31"/>
      <c r="HVK28" s="31"/>
      <c r="HVL28" s="31"/>
      <c r="HVM28" s="31"/>
      <c r="HVN28" s="31"/>
      <c r="HVO28" s="31"/>
      <c r="HVP28" s="31"/>
      <c r="HVQ28" s="31"/>
      <c r="HVR28" s="31"/>
      <c r="HVS28" s="31"/>
      <c r="HVT28" s="31"/>
      <c r="HVU28" s="31"/>
      <c r="HVV28" s="31"/>
      <c r="HVW28" s="31"/>
      <c r="HVX28" s="31"/>
      <c r="HVY28" s="31"/>
      <c r="HVZ28" s="31"/>
      <c r="HWA28" s="31"/>
      <c r="HWB28" s="31"/>
      <c r="HWC28" s="31"/>
      <c r="HWD28" s="31"/>
      <c r="HWE28" s="31"/>
      <c r="HWF28" s="31"/>
      <c r="HWG28" s="31"/>
      <c r="HWH28" s="31"/>
      <c r="HWI28" s="31"/>
      <c r="HWJ28" s="31"/>
      <c r="HWK28" s="31"/>
      <c r="HWL28" s="31"/>
      <c r="HWM28" s="31"/>
      <c r="HWN28" s="31"/>
      <c r="HWO28" s="31"/>
      <c r="HWP28" s="31"/>
      <c r="HWQ28" s="31"/>
      <c r="HWR28" s="31"/>
      <c r="HWS28" s="31"/>
      <c r="HWT28" s="31"/>
      <c r="HWU28" s="31"/>
      <c r="HWV28" s="31"/>
      <c r="HWW28" s="31"/>
      <c r="HWX28" s="31"/>
      <c r="HWY28" s="31"/>
      <c r="HWZ28" s="31"/>
      <c r="HXA28" s="31"/>
      <c r="HXB28" s="31"/>
      <c r="HXC28" s="31"/>
      <c r="HXD28" s="31"/>
      <c r="HXE28" s="31"/>
      <c r="HXF28" s="31"/>
      <c r="HXG28" s="31"/>
      <c r="HXH28" s="31"/>
      <c r="HXI28" s="31"/>
      <c r="HXJ28" s="31"/>
      <c r="HXK28" s="31"/>
      <c r="HXL28" s="31"/>
      <c r="HXM28" s="31"/>
      <c r="HXN28" s="31"/>
      <c r="HXO28" s="31"/>
      <c r="HXP28" s="31"/>
      <c r="HXQ28" s="31"/>
      <c r="HXR28" s="31"/>
      <c r="HXS28" s="31"/>
      <c r="HXT28" s="31"/>
      <c r="HXU28" s="31"/>
      <c r="HXV28" s="31"/>
      <c r="HXW28" s="31"/>
      <c r="HXX28" s="31"/>
      <c r="HXY28" s="31"/>
      <c r="HXZ28" s="31"/>
      <c r="HYA28" s="31"/>
      <c r="HYB28" s="31"/>
      <c r="HYC28" s="31"/>
      <c r="HYD28" s="31"/>
      <c r="HYE28" s="31"/>
      <c r="HYF28" s="31"/>
      <c r="HYG28" s="31"/>
      <c r="HYH28" s="31"/>
      <c r="HYI28" s="31"/>
      <c r="HYJ28" s="31"/>
      <c r="HYK28" s="31"/>
      <c r="HYL28" s="31"/>
      <c r="HYM28" s="31"/>
      <c r="HYN28" s="31"/>
      <c r="HYO28" s="31"/>
      <c r="HYP28" s="31"/>
      <c r="HYQ28" s="31"/>
      <c r="HYR28" s="31"/>
      <c r="HYS28" s="31"/>
      <c r="HYT28" s="31"/>
      <c r="HYU28" s="31"/>
      <c r="HYV28" s="31"/>
      <c r="HYW28" s="31"/>
      <c r="HYX28" s="31"/>
      <c r="HYY28" s="31"/>
      <c r="HYZ28" s="31"/>
      <c r="HZA28" s="31"/>
      <c r="HZB28" s="31"/>
      <c r="HZC28" s="31"/>
      <c r="HZD28" s="31"/>
      <c r="HZE28" s="31"/>
      <c r="HZF28" s="31"/>
      <c r="HZG28" s="31"/>
      <c r="HZH28" s="31"/>
      <c r="HZI28" s="31"/>
      <c r="HZJ28" s="31"/>
      <c r="HZK28" s="31"/>
      <c r="HZL28" s="31"/>
      <c r="HZM28" s="31"/>
      <c r="HZN28" s="31"/>
      <c r="HZO28" s="31"/>
      <c r="HZP28" s="31"/>
      <c r="HZQ28" s="31"/>
      <c r="HZR28" s="31"/>
      <c r="HZS28" s="31"/>
      <c r="HZT28" s="31"/>
      <c r="HZU28" s="31"/>
      <c r="HZV28" s="31"/>
      <c r="HZW28" s="31"/>
      <c r="HZX28" s="31"/>
      <c r="HZY28" s="31"/>
      <c r="HZZ28" s="31"/>
      <c r="IAA28" s="31"/>
      <c r="IAB28" s="31"/>
      <c r="IAC28" s="31"/>
      <c r="IAD28" s="31"/>
      <c r="IAE28" s="31"/>
      <c r="IAF28" s="31"/>
      <c r="IAG28" s="31"/>
      <c r="IAH28" s="31"/>
      <c r="IAI28" s="31"/>
      <c r="IAJ28" s="31"/>
      <c r="IAK28" s="31"/>
      <c r="IAL28" s="31"/>
      <c r="IAM28" s="31"/>
      <c r="IAN28" s="31"/>
      <c r="IAO28" s="31"/>
      <c r="IAP28" s="31"/>
      <c r="IAQ28" s="31"/>
      <c r="IAR28" s="31"/>
      <c r="IAS28" s="31"/>
      <c r="IAT28" s="31"/>
      <c r="IAU28" s="31"/>
      <c r="IAV28" s="31"/>
      <c r="IAW28" s="31"/>
      <c r="IAX28" s="31"/>
      <c r="IAY28" s="31"/>
      <c r="IAZ28" s="31"/>
      <c r="IBA28" s="31"/>
      <c r="IBB28" s="31"/>
      <c r="IBC28" s="31"/>
      <c r="IBD28" s="31"/>
      <c r="IBE28" s="31"/>
      <c r="IBF28" s="31"/>
      <c r="IBG28" s="31"/>
      <c r="IBH28" s="31"/>
      <c r="IBI28" s="31"/>
      <c r="IBJ28" s="31"/>
      <c r="IBK28" s="31"/>
      <c r="IBL28" s="31"/>
      <c r="IBM28" s="31"/>
      <c r="IBN28" s="31"/>
      <c r="IBO28" s="31"/>
      <c r="IBP28" s="31"/>
      <c r="IBQ28" s="31"/>
      <c r="IBR28" s="31"/>
      <c r="IBS28" s="31"/>
      <c r="IBT28" s="31"/>
      <c r="IBU28" s="31"/>
      <c r="IBV28" s="31"/>
      <c r="IBW28" s="31"/>
      <c r="IBX28" s="31"/>
      <c r="IBY28" s="31"/>
      <c r="IBZ28" s="31"/>
      <c r="ICA28" s="31"/>
      <c r="ICB28" s="31"/>
      <c r="ICC28" s="31"/>
      <c r="ICD28" s="31"/>
      <c r="ICE28" s="31"/>
      <c r="ICF28" s="31"/>
      <c r="ICG28" s="31"/>
      <c r="ICH28" s="31"/>
      <c r="ICI28" s="31"/>
      <c r="ICJ28" s="31"/>
      <c r="ICK28" s="31"/>
      <c r="ICL28" s="31"/>
      <c r="ICM28" s="31"/>
      <c r="ICN28" s="31"/>
      <c r="ICO28" s="31"/>
      <c r="ICP28" s="31"/>
      <c r="ICQ28" s="31"/>
      <c r="ICR28" s="31"/>
      <c r="ICS28" s="31"/>
      <c r="ICT28" s="31"/>
      <c r="ICU28" s="31"/>
      <c r="ICV28" s="31"/>
      <c r="ICW28" s="31"/>
      <c r="ICX28" s="31"/>
      <c r="ICY28" s="31"/>
      <c r="ICZ28" s="31"/>
      <c r="IDA28" s="31"/>
      <c r="IDB28" s="31"/>
      <c r="IDC28" s="31"/>
      <c r="IDD28" s="31"/>
      <c r="IDE28" s="31"/>
      <c r="IDF28" s="31"/>
      <c r="IDG28" s="31"/>
      <c r="IDH28" s="31"/>
      <c r="IDI28" s="31"/>
      <c r="IDJ28" s="31"/>
      <c r="IDK28" s="31"/>
      <c r="IDL28" s="31"/>
      <c r="IDM28" s="31"/>
      <c r="IDN28" s="31"/>
      <c r="IDO28" s="31"/>
      <c r="IDP28" s="31"/>
      <c r="IDQ28" s="31"/>
      <c r="IDR28" s="31"/>
      <c r="IDS28" s="31"/>
      <c r="IDT28" s="31"/>
      <c r="IDU28" s="31"/>
      <c r="IDV28" s="31"/>
      <c r="IDW28" s="31"/>
      <c r="IDX28" s="31"/>
      <c r="IDY28" s="31"/>
      <c r="IDZ28" s="31"/>
      <c r="IEA28" s="31"/>
      <c r="IEB28" s="31"/>
      <c r="IEC28" s="31"/>
      <c r="IED28" s="31"/>
      <c r="IEE28" s="31"/>
      <c r="IEF28" s="31"/>
      <c r="IEG28" s="31"/>
      <c r="IEH28" s="31"/>
      <c r="IEI28" s="31"/>
      <c r="IEJ28" s="31"/>
      <c r="IEK28" s="31"/>
      <c r="IEL28" s="31"/>
      <c r="IEM28" s="31"/>
      <c r="IEN28" s="31"/>
      <c r="IEO28" s="31"/>
      <c r="IEP28" s="31"/>
      <c r="IEQ28" s="31"/>
      <c r="IER28" s="31"/>
      <c r="IES28" s="31"/>
      <c r="IET28" s="31"/>
      <c r="IEU28" s="31"/>
      <c r="IEV28" s="31"/>
      <c r="IEW28" s="31"/>
      <c r="IEX28" s="31"/>
      <c r="IEY28" s="31"/>
      <c r="IEZ28" s="31"/>
      <c r="IFA28" s="31"/>
      <c r="IFB28" s="31"/>
      <c r="IFC28" s="31"/>
      <c r="IFD28" s="31"/>
      <c r="IFE28" s="31"/>
      <c r="IFF28" s="31"/>
      <c r="IFG28" s="31"/>
      <c r="IFH28" s="31"/>
      <c r="IFI28" s="31"/>
      <c r="IFJ28" s="31"/>
      <c r="IFK28" s="31"/>
      <c r="IFL28" s="31"/>
      <c r="IFM28" s="31"/>
      <c r="IFN28" s="31"/>
      <c r="IFO28" s="31"/>
      <c r="IFP28" s="31"/>
      <c r="IFQ28" s="31"/>
      <c r="IFR28" s="31"/>
      <c r="IFS28" s="31"/>
      <c r="IFT28" s="31"/>
      <c r="IFU28" s="31"/>
      <c r="IFV28" s="31"/>
      <c r="IFW28" s="31"/>
      <c r="IFX28" s="31"/>
      <c r="IFY28" s="31"/>
      <c r="IFZ28" s="31"/>
      <c r="IGA28" s="31"/>
      <c r="IGB28" s="31"/>
      <c r="IGC28" s="31"/>
      <c r="IGD28" s="31"/>
      <c r="IGE28" s="31"/>
      <c r="IGF28" s="31"/>
      <c r="IGG28" s="31"/>
      <c r="IGH28" s="31"/>
      <c r="IGI28" s="31"/>
      <c r="IGJ28" s="31"/>
      <c r="IGK28" s="31"/>
      <c r="IGL28" s="31"/>
      <c r="IGM28" s="31"/>
      <c r="IGN28" s="31"/>
      <c r="IGO28" s="31"/>
      <c r="IGP28" s="31"/>
      <c r="IGQ28" s="31"/>
      <c r="IGR28" s="31"/>
      <c r="IGS28" s="31"/>
      <c r="IGT28" s="31"/>
      <c r="IGU28" s="31"/>
      <c r="IGV28" s="31"/>
      <c r="IGW28" s="31"/>
      <c r="IGX28" s="31"/>
      <c r="IGY28" s="31"/>
      <c r="IGZ28" s="31"/>
      <c r="IHA28" s="31"/>
      <c r="IHB28" s="31"/>
      <c r="IHC28" s="31"/>
      <c r="IHD28" s="31"/>
      <c r="IHE28" s="31"/>
      <c r="IHF28" s="31"/>
      <c r="IHG28" s="31"/>
      <c r="IHH28" s="31"/>
      <c r="IHI28" s="31"/>
      <c r="IHJ28" s="31"/>
      <c r="IHK28" s="31"/>
      <c r="IHL28" s="31"/>
      <c r="IHM28" s="31"/>
      <c r="IHN28" s="31"/>
      <c r="IHO28" s="31"/>
      <c r="IHP28" s="31"/>
      <c r="IHQ28" s="31"/>
      <c r="IHR28" s="31"/>
      <c r="IHS28" s="31"/>
      <c r="IHT28" s="31"/>
      <c r="IHU28" s="31"/>
      <c r="IHV28" s="31"/>
      <c r="IHW28" s="31"/>
      <c r="IHX28" s="31"/>
      <c r="IHY28" s="31"/>
      <c r="IHZ28" s="31"/>
      <c r="IIA28" s="31"/>
      <c r="IIB28" s="31"/>
      <c r="IIC28" s="31"/>
      <c r="IID28" s="31"/>
      <c r="IIE28" s="31"/>
      <c r="IIF28" s="31"/>
      <c r="IIG28" s="31"/>
      <c r="IIH28" s="31"/>
      <c r="III28" s="31"/>
      <c r="IIJ28" s="31"/>
      <c r="IIK28" s="31"/>
      <c r="IIL28" s="31"/>
      <c r="IIM28" s="31"/>
      <c r="IIN28" s="31"/>
      <c r="IIO28" s="31"/>
      <c r="IIP28" s="31"/>
      <c r="IIQ28" s="31"/>
      <c r="IIR28" s="31"/>
      <c r="IIS28" s="31"/>
      <c r="IIT28" s="31"/>
      <c r="IIU28" s="31"/>
      <c r="IIV28" s="31"/>
      <c r="IIW28" s="31"/>
      <c r="IIX28" s="31"/>
      <c r="IIY28" s="31"/>
      <c r="IIZ28" s="31"/>
      <c r="IJA28" s="31"/>
      <c r="IJB28" s="31"/>
      <c r="IJC28" s="31"/>
      <c r="IJD28" s="31"/>
      <c r="IJE28" s="31"/>
      <c r="IJF28" s="31"/>
      <c r="IJG28" s="31"/>
      <c r="IJH28" s="31"/>
      <c r="IJI28" s="31"/>
      <c r="IJJ28" s="31"/>
      <c r="IJK28" s="31"/>
      <c r="IJL28" s="31"/>
      <c r="IJM28" s="31"/>
      <c r="IJN28" s="31"/>
      <c r="IJO28" s="31"/>
      <c r="IJP28" s="31"/>
      <c r="IJQ28" s="31"/>
      <c r="IJR28" s="31"/>
      <c r="IJS28" s="31"/>
      <c r="IJT28" s="31"/>
      <c r="IJU28" s="31"/>
      <c r="IJV28" s="31"/>
      <c r="IJW28" s="31"/>
      <c r="IJX28" s="31"/>
      <c r="IJY28" s="31"/>
      <c r="IJZ28" s="31"/>
      <c r="IKA28" s="31"/>
      <c r="IKB28" s="31"/>
      <c r="IKC28" s="31"/>
      <c r="IKD28" s="31"/>
      <c r="IKE28" s="31"/>
      <c r="IKF28" s="31"/>
      <c r="IKG28" s="31"/>
      <c r="IKH28" s="31"/>
      <c r="IKI28" s="31"/>
      <c r="IKJ28" s="31"/>
      <c r="IKK28" s="31"/>
      <c r="IKL28" s="31"/>
      <c r="IKM28" s="31"/>
      <c r="IKN28" s="31"/>
      <c r="IKO28" s="31"/>
      <c r="IKP28" s="31"/>
      <c r="IKQ28" s="31"/>
      <c r="IKR28" s="31"/>
      <c r="IKS28" s="31"/>
      <c r="IKT28" s="31"/>
      <c r="IKU28" s="31"/>
      <c r="IKV28" s="31"/>
      <c r="IKW28" s="31"/>
      <c r="IKX28" s="31"/>
      <c r="IKY28" s="31"/>
      <c r="IKZ28" s="31"/>
      <c r="ILA28" s="31"/>
      <c r="ILB28" s="31"/>
      <c r="ILC28" s="31"/>
      <c r="ILD28" s="31"/>
      <c r="ILE28" s="31"/>
      <c r="ILF28" s="31"/>
      <c r="ILG28" s="31"/>
      <c r="ILH28" s="31"/>
      <c r="ILI28" s="31"/>
      <c r="ILJ28" s="31"/>
      <c r="ILK28" s="31"/>
      <c r="ILL28" s="31"/>
      <c r="ILM28" s="31"/>
      <c r="ILN28" s="31"/>
      <c r="ILO28" s="31"/>
      <c r="ILP28" s="31"/>
      <c r="ILQ28" s="31"/>
      <c r="ILR28" s="31"/>
      <c r="ILS28" s="31"/>
      <c r="ILT28" s="31"/>
      <c r="ILU28" s="31"/>
      <c r="ILV28" s="31"/>
      <c r="ILW28" s="31"/>
      <c r="ILX28" s="31"/>
      <c r="ILY28" s="31"/>
      <c r="ILZ28" s="31"/>
      <c r="IMA28" s="31"/>
      <c r="IMB28" s="31"/>
      <c r="IMC28" s="31"/>
      <c r="IMD28" s="31"/>
      <c r="IME28" s="31"/>
      <c r="IMF28" s="31"/>
      <c r="IMG28" s="31"/>
      <c r="IMH28" s="31"/>
      <c r="IMI28" s="31"/>
      <c r="IMJ28" s="31"/>
      <c r="IMK28" s="31"/>
      <c r="IML28" s="31"/>
      <c r="IMM28" s="31"/>
      <c r="IMN28" s="31"/>
      <c r="IMO28" s="31"/>
      <c r="IMP28" s="31"/>
      <c r="IMQ28" s="31"/>
      <c r="IMR28" s="31"/>
      <c r="IMS28" s="31"/>
      <c r="IMT28" s="31"/>
      <c r="IMU28" s="31"/>
      <c r="IMV28" s="31"/>
      <c r="IMW28" s="31"/>
      <c r="IMX28" s="31"/>
      <c r="IMY28" s="31"/>
      <c r="IMZ28" s="31"/>
      <c r="INA28" s="31"/>
      <c r="INB28" s="31"/>
      <c r="INC28" s="31"/>
      <c r="IND28" s="31"/>
      <c r="INE28" s="31"/>
      <c r="INF28" s="31"/>
      <c r="ING28" s="31"/>
      <c r="INH28" s="31"/>
      <c r="INI28" s="31"/>
      <c r="INJ28" s="31"/>
      <c r="INK28" s="31"/>
      <c r="INL28" s="31"/>
      <c r="INM28" s="31"/>
      <c r="INN28" s="31"/>
      <c r="INO28" s="31"/>
      <c r="INP28" s="31"/>
      <c r="INQ28" s="31"/>
      <c r="INR28" s="31"/>
      <c r="INS28" s="31"/>
      <c r="INT28" s="31"/>
      <c r="INU28" s="31"/>
      <c r="INV28" s="31"/>
      <c r="INW28" s="31"/>
      <c r="INX28" s="31"/>
      <c r="INY28" s="31"/>
      <c r="INZ28" s="31"/>
      <c r="IOA28" s="31"/>
      <c r="IOB28" s="31"/>
      <c r="IOC28" s="31"/>
      <c r="IOD28" s="31"/>
      <c r="IOE28" s="31"/>
      <c r="IOF28" s="31"/>
      <c r="IOG28" s="31"/>
      <c r="IOH28" s="31"/>
      <c r="IOI28" s="31"/>
      <c r="IOJ28" s="31"/>
      <c r="IOK28" s="31"/>
      <c r="IOL28" s="31"/>
      <c r="IOM28" s="31"/>
      <c r="ION28" s="31"/>
      <c r="IOO28" s="31"/>
      <c r="IOP28" s="31"/>
      <c r="IOQ28" s="31"/>
      <c r="IOR28" s="31"/>
      <c r="IOS28" s="31"/>
      <c r="IOT28" s="31"/>
      <c r="IOU28" s="31"/>
      <c r="IOV28" s="31"/>
      <c r="IOW28" s="31"/>
      <c r="IOX28" s="31"/>
      <c r="IOY28" s="31"/>
      <c r="IOZ28" s="31"/>
      <c r="IPA28" s="31"/>
      <c r="IPB28" s="31"/>
      <c r="IPC28" s="31"/>
      <c r="IPD28" s="31"/>
      <c r="IPE28" s="31"/>
      <c r="IPF28" s="31"/>
      <c r="IPG28" s="31"/>
      <c r="IPH28" s="31"/>
      <c r="IPI28" s="31"/>
      <c r="IPJ28" s="31"/>
      <c r="IPK28" s="31"/>
      <c r="IPL28" s="31"/>
      <c r="IPM28" s="31"/>
      <c r="IPN28" s="31"/>
      <c r="IPO28" s="31"/>
      <c r="IPP28" s="31"/>
      <c r="IPQ28" s="31"/>
      <c r="IPR28" s="31"/>
      <c r="IPS28" s="31"/>
      <c r="IPT28" s="31"/>
      <c r="IPU28" s="31"/>
      <c r="IPV28" s="31"/>
      <c r="IPW28" s="31"/>
      <c r="IPX28" s="31"/>
      <c r="IPY28" s="31"/>
      <c r="IPZ28" s="31"/>
      <c r="IQA28" s="31"/>
      <c r="IQB28" s="31"/>
      <c r="IQC28" s="31"/>
      <c r="IQD28" s="31"/>
      <c r="IQE28" s="31"/>
      <c r="IQF28" s="31"/>
      <c r="IQG28" s="31"/>
      <c r="IQH28" s="31"/>
      <c r="IQI28" s="31"/>
      <c r="IQJ28" s="31"/>
      <c r="IQK28" s="31"/>
      <c r="IQL28" s="31"/>
      <c r="IQM28" s="31"/>
      <c r="IQN28" s="31"/>
      <c r="IQO28" s="31"/>
      <c r="IQP28" s="31"/>
      <c r="IQQ28" s="31"/>
      <c r="IQR28" s="31"/>
      <c r="IQS28" s="31"/>
      <c r="IQT28" s="31"/>
      <c r="IQU28" s="31"/>
      <c r="IQV28" s="31"/>
      <c r="IQW28" s="31"/>
      <c r="IQX28" s="31"/>
      <c r="IQY28" s="31"/>
      <c r="IQZ28" s="31"/>
      <c r="IRA28" s="31"/>
      <c r="IRB28" s="31"/>
      <c r="IRC28" s="31"/>
      <c r="IRD28" s="31"/>
      <c r="IRE28" s="31"/>
      <c r="IRF28" s="31"/>
      <c r="IRG28" s="31"/>
      <c r="IRH28" s="31"/>
      <c r="IRI28" s="31"/>
      <c r="IRJ28" s="31"/>
      <c r="IRK28" s="31"/>
      <c r="IRL28" s="31"/>
      <c r="IRM28" s="31"/>
      <c r="IRN28" s="31"/>
      <c r="IRO28" s="31"/>
      <c r="IRP28" s="31"/>
      <c r="IRQ28" s="31"/>
      <c r="IRR28" s="31"/>
      <c r="IRS28" s="31"/>
      <c r="IRT28" s="31"/>
      <c r="IRU28" s="31"/>
      <c r="IRV28" s="31"/>
      <c r="IRW28" s="31"/>
      <c r="IRX28" s="31"/>
      <c r="IRY28" s="31"/>
      <c r="IRZ28" s="31"/>
      <c r="ISA28" s="31"/>
      <c r="ISB28" s="31"/>
      <c r="ISC28" s="31"/>
      <c r="ISD28" s="31"/>
      <c r="ISE28" s="31"/>
      <c r="ISF28" s="31"/>
      <c r="ISG28" s="31"/>
      <c r="ISH28" s="31"/>
      <c r="ISI28" s="31"/>
      <c r="ISJ28" s="31"/>
      <c r="ISK28" s="31"/>
      <c r="ISL28" s="31"/>
      <c r="ISM28" s="31"/>
      <c r="ISN28" s="31"/>
      <c r="ISO28" s="31"/>
      <c r="ISP28" s="31"/>
      <c r="ISQ28" s="31"/>
      <c r="ISR28" s="31"/>
      <c r="ISS28" s="31"/>
      <c r="IST28" s="31"/>
      <c r="ISU28" s="31"/>
      <c r="ISV28" s="31"/>
      <c r="ISW28" s="31"/>
      <c r="ISX28" s="31"/>
      <c r="ISY28" s="31"/>
      <c r="ISZ28" s="31"/>
      <c r="ITA28" s="31"/>
      <c r="ITB28" s="31"/>
      <c r="ITC28" s="31"/>
      <c r="ITD28" s="31"/>
      <c r="ITE28" s="31"/>
      <c r="ITF28" s="31"/>
      <c r="ITG28" s="31"/>
      <c r="ITH28" s="31"/>
      <c r="ITI28" s="31"/>
      <c r="ITJ28" s="31"/>
      <c r="ITK28" s="31"/>
      <c r="ITL28" s="31"/>
      <c r="ITM28" s="31"/>
      <c r="ITN28" s="31"/>
      <c r="ITO28" s="31"/>
      <c r="ITP28" s="31"/>
      <c r="ITQ28" s="31"/>
      <c r="ITR28" s="31"/>
      <c r="ITS28" s="31"/>
      <c r="ITT28" s="31"/>
      <c r="ITU28" s="31"/>
      <c r="ITV28" s="31"/>
      <c r="ITW28" s="31"/>
      <c r="ITX28" s="31"/>
      <c r="ITY28" s="31"/>
      <c r="ITZ28" s="31"/>
      <c r="IUA28" s="31"/>
      <c r="IUB28" s="31"/>
      <c r="IUC28" s="31"/>
      <c r="IUD28" s="31"/>
      <c r="IUE28" s="31"/>
      <c r="IUF28" s="31"/>
      <c r="IUG28" s="31"/>
      <c r="IUH28" s="31"/>
      <c r="IUI28" s="31"/>
      <c r="IUJ28" s="31"/>
      <c r="IUK28" s="31"/>
      <c r="IUL28" s="31"/>
      <c r="IUM28" s="31"/>
      <c r="IUN28" s="31"/>
      <c r="IUO28" s="31"/>
      <c r="IUP28" s="31"/>
      <c r="IUQ28" s="31"/>
      <c r="IUR28" s="31"/>
      <c r="IUS28" s="31"/>
      <c r="IUT28" s="31"/>
      <c r="IUU28" s="31"/>
      <c r="IUV28" s="31"/>
      <c r="IUW28" s="31"/>
      <c r="IUX28" s="31"/>
      <c r="IUY28" s="31"/>
      <c r="IUZ28" s="31"/>
      <c r="IVA28" s="31"/>
      <c r="IVB28" s="31"/>
      <c r="IVC28" s="31"/>
      <c r="IVD28" s="31"/>
      <c r="IVE28" s="31"/>
      <c r="IVF28" s="31"/>
      <c r="IVG28" s="31"/>
      <c r="IVH28" s="31"/>
      <c r="IVI28" s="31"/>
      <c r="IVJ28" s="31"/>
      <c r="IVK28" s="31"/>
      <c r="IVL28" s="31"/>
      <c r="IVM28" s="31"/>
      <c r="IVN28" s="31"/>
      <c r="IVO28" s="31"/>
      <c r="IVP28" s="31"/>
      <c r="IVQ28" s="31"/>
      <c r="IVR28" s="31"/>
      <c r="IVS28" s="31"/>
      <c r="IVT28" s="31"/>
      <c r="IVU28" s="31"/>
      <c r="IVV28" s="31"/>
      <c r="IVW28" s="31"/>
      <c r="IVX28" s="31"/>
      <c r="IVY28" s="31"/>
      <c r="IVZ28" s="31"/>
      <c r="IWA28" s="31"/>
      <c r="IWB28" s="31"/>
      <c r="IWC28" s="31"/>
      <c r="IWD28" s="31"/>
      <c r="IWE28" s="31"/>
      <c r="IWF28" s="31"/>
      <c r="IWG28" s="31"/>
      <c r="IWH28" s="31"/>
      <c r="IWI28" s="31"/>
      <c r="IWJ28" s="31"/>
      <c r="IWK28" s="31"/>
      <c r="IWL28" s="31"/>
      <c r="IWM28" s="31"/>
      <c r="IWN28" s="31"/>
      <c r="IWO28" s="31"/>
      <c r="IWP28" s="31"/>
      <c r="IWQ28" s="31"/>
      <c r="IWR28" s="31"/>
      <c r="IWS28" s="31"/>
      <c r="IWT28" s="31"/>
      <c r="IWU28" s="31"/>
      <c r="IWV28" s="31"/>
      <c r="IWW28" s="31"/>
      <c r="IWX28" s="31"/>
      <c r="IWY28" s="31"/>
      <c r="IWZ28" s="31"/>
      <c r="IXA28" s="31"/>
      <c r="IXB28" s="31"/>
      <c r="IXC28" s="31"/>
      <c r="IXD28" s="31"/>
      <c r="IXE28" s="31"/>
      <c r="IXF28" s="31"/>
      <c r="IXG28" s="31"/>
      <c r="IXH28" s="31"/>
      <c r="IXI28" s="31"/>
      <c r="IXJ28" s="31"/>
      <c r="IXK28" s="31"/>
      <c r="IXL28" s="31"/>
      <c r="IXM28" s="31"/>
      <c r="IXN28" s="31"/>
      <c r="IXO28" s="31"/>
      <c r="IXP28" s="31"/>
      <c r="IXQ28" s="31"/>
      <c r="IXR28" s="31"/>
      <c r="IXS28" s="31"/>
      <c r="IXT28" s="31"/>
      <c r="IXU28" s="31"/>
      <c r="IXV28" s="31"/>
      <c r="IXW28" s="31"/>
      <c r="IXX28" s="31"/>
      <c r="IXY28" s="31"/>
      <c r="IXZ28" s="31"/>
      <c r="IYA28" s="31"/>
      <c r="IYB28" s="31"/>
      <c r="IYC28" s="31"/>
      <c r="IYD28" s="31"/>
      <c r="IYE28" s="31"/>
      <c r="IYF28" s="31"/>
      <c r="IYG28" s="31"/>
      <c r="IYH28" s="31"/>
      <c r="IYI28" s="31"/>
      <c r="IYJ28" s="31"/>
      <c r="IYK28" s="31"/>
      <c r="IYL28" s="31"/>
      <c r="IYM28" s="31"/>
      <c r="IYN28" s="31"/>
      <c r="IYO28" s="31"/>
      <c r="IYP28" s="31"/>
      <c r="IYQ28" s="31"/>
      <c r="IYR28" s="31"/>
      <c r="IYS28" s="31"/>
      <c r="IYT28" s="31"/>
      <c r="IYU28" s="31"/>
      <c r="IYV28" s="31"/>
      <c r="IYW28" s="31"/>
      <c r="IYX28" s="31"/>
      <c r="IYY28" s="31"/>
      <c r="IYZ28" s="31"/>
      <c r="IZA28" s="31"/>
      <c r="IZB28" s="31"/>
      <c r="IZC28" s="31"/>
      <c r="IZD28" s="31"/>
      <c r="IZE28" s="31"/>
      <c r="IZF28" s="31"/>
      <c r="IZG28" s="31"/>
      <c r="IZH28" s="31"/>
      <c r="IZI28" s="31"/>
      <c r="IZJ28" s="31"/>
      <c r="IZK28" s="31"/>
      <c r="IZL28" s="31"/>
      <c r="IZM28" s="31"/>
      <c r="IZN28" s="31"/>
      <c r="IZO28" s="31"/>
      <c r="IZP28" s="31"/>
      <c r="IZQ28" s="31"/>
      <c r="IZR28" s="31"/>
      <c r="IZS28" s="31"/>
      <c r="IZT28" s="31"/>
      <c r="IZU28" s="31"/>
      <c r="IZV28" s="31"/>
      <c r="IZW28" s="31"/>
      <c r="IZX28" s="31"/>
      <c r="IZY28" s="31"/>
      <c r="IZZ28" s="31"/>
      <c r="JAA28" s="31"/>
      <c r="JAB28" s="31"/>
      <c r="JAC28" s="31"/>
      <c r="JAD28" s="31"/>
      <c r="JAE28" s="31"/>
      <c r="JAF28" s="31"/>
      <c r="JAG28" s="31"/>
      <c r="JAH28" s="31"/>
      <c r="JAI28" s="31"/>
      <c r="JAJ28" s="31"/>
      <c r="JAK28" s="31"/>
      <c r="JAL28" s="31"/>
      <c r="JAM28" s="31"/>
      <c r="JAN28" s="31"/>
      <c r="JAO28" s="31"/>
      <c r="JAP28" s="31"/>
      <c r="JAQ28" s="31"/>
      <c r="JAR28" s="31"/>
      <c r="JAS28" s="31"/>
      <c r="JAT28" s="31"/>
      <c r="JAU28" s="31"/>
      <c r="JAV28" s="31"/>
      <c r="JAW28" s="31"/>
      <c r="JAX28" s="31"/>
      <c r="JAY28" s="31"/>
      <c r="JAZ28" s="31"/>
      <c r="JBA28" s="31"/>
      <c r="JBB28" s="31"/>
      <c r="JBC28" s="31"/>
      <c r="JBD28" s="31"/>
      <c r="JBE28" s="31"/>
      <c r="JBF28" s="31"/>
      <c r="JBG28" s="31"/>
      <c r="JBH28" s="31"/>
      <c r="JBI28" s="31"/>
      <c r="JBJ28" s="31"/>
      <c r="JBK28" s="31"/>
      <c r="JBL28" s="31"/>
      <c r="JBM28" s="31"/>
      <c r="JBN28" s="31"/>
      <c r="JBO28" s="31"/>
      <c r="JBP28" s="31"/>
      <c r="JBQ28" s="31"/>
      <c r="JBR28" s="31"/>
      <c r="JBS28" s="31"/>
      <c r="JBT28" s="31"/>
      <c r="JBU28" s="31"/>
      <c r="JBV28" s="31"/>
      <c r="JBW28" s="31"/>
      <c r="JBX28" s="31"/>
      <c r="JBY28" s="31"/>
      <c r="JBZ28" s="31"/>
      <c r="JCA28" s="31"/>
      <c r="JCB28" s="31"/>
      <c r="JCC28" s="31"/>
      <c r="JCD28" s="31"/>
      <c r="JCE28" s="31"/>
      <c r="JCF28" s="31"/>
      <c r="JCG28" s="31"/>
      <c r="JCH28" s="31"/>
      <c r="JCI28" s="31"/>
      <c r="JCJ28" s="31"/>
      <c r="JCK28" s="31"/>
      <c r="JCL28" s="31"/>
      <c r="JCM28" s="31"/>
      <c r="JCN28" s="31"/>
      <c r="JCO28" s="31"/>
      <c r="JCP28" s="31"/>
      <c r="JCQ28" s="31"/>
      <c r="JCR28" s="31"/>
      <c r="JCS28" s="31"/>
      <c r="JCT28" s="31"/>
      <c r="JCU28" s="31"/>
      <c r="JCV28" s="31"/>
      <c r="JCW28" s="31"/>
      <c r="JCX28" s="31"/>
      <c r="JCY28" s="31"/>
      <c r="JCZ28" s="31"/>
      <c r="JDA28" s="31"/>
      <c r="JDB28" s="31"/>
      <c r="JDC28" s="31"/>
      <c r="JDD28" s="31"/>
      <c r="JDE28" s="31"/>
      <c r="JDF28" s="31"/>
      <c r="JDG28" s="31"/>
      <c r="JDH28" s="31"/>
      <c r="JDI28" s="31"/>
      <c r="JDJ28" s="31"/>
      <c r="JDK28" s="31"/>
      <c r="JDL28" s="31"/>
      <c r="JDM28" s="31"/>
      <c r="JDN28" s="31"/>
      <c r="JDO28" s="31"/>
      <c r="JDP28" s="31"/>
      <c r="JDQ28" s="31"/>
      <c r="JDR28" s="31"/>
      <c r="JDS28" s="31"/>
      <c r="JDT28" s="31"/>
      <c r="JDU28" s="31"/>
      <c r="JDV28" s="31"/>
      <c r="JDW28" s="31"/>
      <c r="JDX28" s="31"/>
      <c r="JDY28" s="31"/>
      <c r="JDZ28" s="31"/>
      <c r="JEA28" s="31"/>
      <c r="JEB28" s="31"/>
      <c r="JEC28" s="31"/>
      <c r="JED28" s="31"/>
      <c r="JEE28" s="31"/>
      <c r="JEF28" s="31"/>
      <c r="JEG28" s="31"/>
      <c r="JEH28" s="31"/>
      <c r="JEI28" s="31"/>
      <c r="JEJ28" s="31"/>
      <c r="JEK28" s="31"/>
      <c r="JEL28" s="31"/>
      <c r="JEM28" s="31"/>
      <c r="JEN28" s="31"/>
      <c r="JEO28" s="31"/>
      <c r="JEP28" s="31"/>
      <c r="JEQ28" s="31"/>
      <c r="JER28" s="31"/>
      <c r="JES28" s="31"/>
      <c r="JET28" s="31"/>
      <c r="JEU28" s="31"/>
      <c r="JEV28" s="31"/>
      <c r="JEW28" s="31"/>
      <c r="JEX28" s="31"/>
      <c r="JEY28" s="31"/>
      <c r="JEZ28" s="31"/>
      <c r="JFA28" s="31"/>
      <c r="JFB28" s="31"/>
      <c r="JFC28" s="31"/>
      <c r="JFD28" s="31"/>
      <c r="JFE28" s="31"/>
      <c r="JFF28" s="31"/>
      <c r="JFG28" s="31"/>
      <c r="JFH28" s="31"/>
      <c r="JFI28" s="31"/>
      <c r="JFJ28" s="31"/>
      <c r="JFK28" s="31"/>
      <c r="JFL28" s="31"/>
      <c r="JFM28" s="31"/>
      <c r="JFN28" s="31"/>
      <c r="JFO28" s="31"/>
      <c r="JFP28" s="31"/>
      <c r="JFQ28" s="31"/>
      <c r="JFR28" s="31"/>
      <c r="JFS28" s="31"/>
      <c r="JFT28" s="31"/>
      <c r="JFU28" s="31"/>
      <c r="JFV28" s="31"/>
      <c r="JFW28" s="31"/>
      <c r="JFX28" s="31"/>
      <c r="JFY28" s="31"/>
      <c r="JFZ28" s="31"/>
      <c r="JGA28" s="31"/>
      <c r="JGB28" s="31"/>
      <c r="JGC28" s="31"/>
      <c r="JGD28" s="31"/>
      <c r="JGE28" s="31"/>
      <c r="JGF28" s="31"/>
      <c r="JGG28" s="31"/>
      <c r="JGH28" s="31"/>
      <c r="JGI28" s="31"/>
      <c r="JGJ28" s="31"/>
      <c r="JGK28" s="31"/>
      <c r="JGL28" s="31"/>
      <c r="JGM28" s="31"/>
      <c r="JGN28" s="31"/>
      <c r="JGO28" s="31"/>
      <c r="JGP28" s="31"/>
      <c r="JGQ28" s="31"/>
      <c r="JGR28" s="31"/>
      <c r="JGS28" s="31"/>
      <c r="JGT28" s="31"/>
      <c r="JGU28" s="31"/>
      <c r="JGV28" s="31"/>
      <c r="JGW28" s="31"/>
      <c r="JGX28" s="31"/>
      <c r="JGY28" s="31"/>
      <c r="JGZ28" s="31"/>
      <c r="JHA28" s="31"/>
      <c r="JHB28" s="31"/>
      <c r="JHC28" s="31"/>
      <c r="JHD28" s="31"/>
      <c r="JHE28" s="31"/>
      <c r="JHF28" s="31"/>
      <c r="JHG28" s="31"/>
      <c r="JHH28" s="31"/>
      <c r="JHI28" s="31"/>
      <c r="JHJ28" s="31"/>
      <c r="JHK28" s="31"/>
      <c r="JHL28" s="31"/>
      <c r="JHM28" s="31"/>
      <c r="JHN28" s="31"/>
      <c r="JHO28" s="31"/>
      <c r="JHP28" s="31"/>
      <c r="JHQ28" s="31"/>
      <c r="JHR28" s="31"/>
      <c r="JHS28" s="31"/>
      <c r="JHT28" s="31"/>
      <c r="JHU28" s="31"/>
      <c r="JHV28" s="31"/>
      <c r="JHW28" s="31"/>
      <c r="JHX28" s="31"/>
      <c r="JHY28" s="31"/>
      <c r="JHZ28" s="31"/>
      <c r="JIA28" s="31"/>
      <c r="JIB28" s="31"/>
      <c r="JIC28" s="31"/>
      <c r="JID28" s="31"/>
      <c r="JIE28" s="31"/>
      <c r="JIF28" s="31"/>
      <c r="JIG28" s="31"/>
      <c r="JIH28" s="31"/>
      <c r="JII28" s="31"/>
      <c r="JIJ28" s="31"/>
      <c r="JIK28" s="31"/>
      <c r="JIL28" s="31"/>
      <c r="JIM28" s="31"/>
      <c r="JIN28" s="31"/>
      <c r="JIO28" s="31"/>
      <c r="JIP28" s="31"/>
      <c r="JIQ28" s="31"/>
      <c r="JIR28" s="31"/>
      <c r="JIS28" s="31"/>
      <c r="JIT28" s="31"/>
      <c r="JIU28" s="31"/>
      <c r="JIV28" s="31"/>
      <c r="JIW28" s="31"/>
      <c r="JIX28" s="31"/>
      <c r="JIY28" s="31"/>
      <c r="JIZ28" s="31"/>
      <c r="JJA28" s="31"/>
      <c r="JJB28" s="31"/>
      <c r="JJC28" s="31"/>
      <c r="JJD28" s="31"/>
      <c r="JJE28" s="31"/>
      <c r="JJF28" s="31"/>
      <c r="JJG28" s="31"/>
      <c r="JJH28" s="31"/>
      <c r="JJI28" s="31"/>
      <c r="JJJ28" s="31"/>
      <c r="JJK28" s="31"/>
      <c r="JJL28" s="31"/>
      <c r="JJM28" s="31"/>
      <c r="JJN28" s="31"/>
      <c r="JJO28" s="31"/>
      <c r="JJP28" s="31"/>
      <c r="JJQ28" s="31"/>
      <c r="JJR28" s="31"/>
      <c r="JJS28" s="31"/>
      <c r="JJT28" s="31"/>
      <c r="JJU28" s="31"/>
      <c r="JJV28" s="31"/>
      <c r="JJW28" s="31"/>
      <c r="JJX28" s="31"/>
      <c r="JJY28" s="31"/>
      <c r="JJZ28" s="31"/>
      <c r="JKA28" s="31"/>
      <c r="JKB28" s="31"/>
      <c r="JKC28" s="31"/>
      <c r="JKD28" s="31"/>
      <c r="JKE28" s="31"/>
      <c r="JKF28" s="31"/>
      <c r="JKG28" s="31"/>
      <c r="JKH28" s="31"/>
      <c r="JKI28" s="31"/>
      <c r="JKJ28" s="31"/>
      <c r="JKK28" s="31"/>
      <c r="JKL28" s="31"/>
      <c r="JKM28" s="31"/>
      <c r="JKN28" s="31"/>
      <c r="JKO28" s="31"/>
      <c r="JKP28" s="31"/>
      <c r="JKQ28" s="31"/>
      <c r="JKR28" s="31"/>
      <c r="JKS28" s="31"/>
      <c r="JKT28" s="31"/>
      <c r="JKU28" s="31"/>
      <c r="JKV28" s="31"/>
      <c r="JKW28" s="31"/>
      <c r="JKX28" s="31"/>
      <c r="JKY28" s="31"/>
      <c r="JKZ28" s="31"/>
      <c r="JLA28" s="31"/>
      <c r="JLB28" s="31"/>
      <c r="JLC28" s="31"/>
      <c r="JLD28" s="31"/>
      <c r="JLE28" s="31"/>
      <c r="JLF28" s="31"/>
      <c r="JLG28" s="31"/>
      <c r="JLH28" s="31"/>
      <c r="JLI28" s="31"/>
      <c r="JLJ28" s="31"/>
      <c r="JLK28" s="31"/>
      <c r="JLL28" s="31"/>
      <c r="JLM28" s="31"/>
      <c r="JLN28" s="31"/>
      <c r="JLO28" s="31"/>
      <c r="JLP28" s="31"/>
      <c r="JLQ28" s="31"/>
      <c r="JLR28" s="31"/>
      <c r="JLS28" s="31"/>
      <c r="JLT28" s="31"/>
      <c r="JLU28" s="31"/>
      <c r="JLV28" s="31"/>
      <c r="JLW28" s="31"/>
      <c r="JLX28" s="31"/>
      <c r="JLY28" s="31"/>
      <c r="JLZ28" s="31"/>
      <c r="JMA28" s="31"/>
      <c r="JMB28" s="31"/>
      <c r="JMC28" s="31"/>
      <c r="JMD28" s="31"/>
      <c r="JME28" s="31"/>
      <c r="JMF28" s="31"/>
      <c r="JMG28" s="31"/>
      <c r="JMH28" s="31"/>
      <c r="JMI28" s="31"/>
      <c r="JMJ28" s="31"/>
      <c r="JMK28" s="31"/>
      <c r="JML28" s="31"/>
      <c r="JMM28" s="31"/>
      <c r="JMN28" s="31"/>
      <c r="JMO28" s="31"/>
      <c r="JMP28" s="31"/>
      <c r="JMQ28" s="31"/>
      <c r="JMR28" s="31"/>
      <c r="JMS28" s="31"/>
      <c r="JMT28" s="31"/>
      <c r="JMU28" s="31"/>
      <c r="JMV28" s="31"/>
      <c r="JMW28" s="31"/>
      <c r="JMX28" s="31"/>
      <c r="JMY28" s="31"/>
      <c r="JMZ28" s="31"/>
      <c r="JNA28" s="31"/>
      <c r="JNB28" s="31"/>
      <c r="JNC28" s="31"/>
      <c r="JND28" s="31"/>
      <c r="JNE28" s="31"/>
      <c r="JNF28" s="31"/>
      <c r="JNG28" s="31"/>
      <c r="JNH28" s="31"/>
      <c r="JNI28" s="31"/>
      <c r="JNJ28" s="31"/>
      <c r="JNK28" s="31"/>
      <c r="JNL28" s="31"/>
      <c r="JNM28" s="31"/>
      <c r="JNN28" s="31"/>
      <c r="JNO28" s="31"/>
      <c r="JNP28" s="31"/>
      <c r="JNQ28" s="31"/>
      <c r="JNR28" s="31"/>
      <c r="JNS28" s="31"/>
      <c r="JNT28" s="31"/>
      <c r="JNU28" s="31"/>
      <c r="JNV28" s="31"/>
      <c r="JNW28" s="31"/>
      <c r="JNX28" s="31"/>
      <c r="JNY28" s="31"/>
      <c r="JNZ28" s="31"/>
      <c r="JOA28" s="31"/>
      <c r="JOB28" s="31"/>
      <c r="JOC28" s="31"/>
      <c r="JOD28" s="31"/>
      <c r="JOE28" s="31"/>
      <c r="JOF28" s="31"/>
      <c r="JOG28" s="31"/>
      <c r="JOH28" s="31"/>
      <c r="JOI28" s="31"/>
      <c r="JOJ28" s="31"/>
      <c r="JOK28" s="31"/>
      <c r="JOL28" s="31"/>
      <c r="JOM28" s="31"/>
      <c r="JON28" s="31"/>
      <c r="JOO28" s="31"/>
      <c r="JOP28" s="31"/>
      <c r="JOQ28" s="31"/>
      <c r="JOR28" s="31"/>
      <c r="JOS28" s="31"/>
      <c r="JOT28" s="31"/>
      <c r="JOU28" s="31"/>
      <c r="JOV28" s="31"/>
      <c r="JOW28" s="31"/>
      <c r="JOX28" s="31"/>
      <c r="JOY28" s="31"/>
      <c r="JOZ28" s="31"/>
      <c r="JPA28" s="31"/>
      <c r="JPB28" s="31"/>
      <c r="JPC28" s="31"/>
      <c r="JPD28" s="31"/>
      <c r="JPE28" s="31"/>
      <c r="JPF28" s="31"/>
      <c r="JPG28" s="31"/>
      <c r="JPH28" s="31"/>
      <c r="JPI28" s="31"/>
      <c r="JPJ28" s="31"/>
      <c r="JPK28" s="31"/>
      <c r="JPL28" s="31"/>
      <c r="JPM28" s="31"/>
      <c r="JPN28" s="31"/>
      <c r="JPO28" s="31"/>
      <c r="JPP28" s="31"/>
      <c r="JPQ28" s="31"/>
      <c r="JPR28" s="31"/>
      <c r="JPS28" s="31"/>
      <c r="JPT28" s="31"/>
      <c r="JPU28" s="31"/>
      <c r="JPV28" s="31"/>
      <c r="JPW28" s="31"/>
      <c r="JPX28" s="31"/>
      <c r="JPY28" s="31"/>
      <c r="JPZ28" s="31"/>
      <c r="JQA28" s="31"/>
      <c r="JQB28" s="31"/>
      <c r="JQC28" s="31"/>
      <c r="JQD28" s="31"/>
      <c r="JQE28" s="31"/>
      <c r="JQF28" s="31"/>
      <c r="JQG28" s="31"/>
      <c r="JQH28" s="31"/>
      <c r="JQI28" s="31"/>
      <c r="JQJ28" s="31"/>
      <c r="JQK28" s="31"/>
      <c r="JQL28" s="31"/>
      <c r="JQM28" s="31"/>
      <c r="JQN28" s="31"/>
      <c r="JQO28" s="31"/>
      <c r="JQP28" s="31"/>
      <c r="JQQ28" s="31"/>
      <c r="JQR28" s="31"/>
      <c r="JQS28" s="31"/>
      <c r="JQT28" s="31"/>
      <c r="JQU28" s="31"/>
      <c r="JQV28" s="31"/>
      <c r="JQW28" s="31"/>
      <c r="JQX28" s="31"/>
      <c r="JQY28" s="31"/>
      <c r="JQZ28" s="31"/>
      <c r="JRA28" s="31"/>
      <c r="JRB28" s="31"/>
      <c r="JRC28" s="31"/>
      <c r="JRD28" s="31"/>
      <c r="JRE28" s="31"/>
      <c r="JRF28" s="31"/>
      <c r="JRG28" s="31"/>
      <c r="JRH28" s="31"/>
      <c r="JRI28" s="31"/>
      <c r="JRJ28" s="31"/>
      <c r="JRK28" s="31"/>
      <c r="JRL28" s="31"/>
      <c r="JRM28" s="31"/>
      <c r="JRN28" s="31"/>
      <c r="JRO28" s="31"/>
      <c r="JRP28" s="31"/>
      <c r="JRQ28" s="31"/>
      <c r="JRR28" s="31"/>
      <c r="JRS28" s="31"/>
      <c r="JRT28" s="31"/>
      <c r="JRU28" s="31"/>
      <c r="JRV28" s="31"/>
      <c r="JRW28" s="31"/>
      <c r="JRX28" s="31"/>
      <c r="JRY28" s="31"/>
      <c r="JRZ28" s="31"/>
      <c r="JSA28" s="31"/>
      <c r="JSB28" s="31"/>
      <c r="JSC28" s="31"/>
      <c r="JSD28" s="31"/>
      <c r="JSE28" s="31"/>
      <c r="JSF28" s="31"/>
      <c r="JSG28" s="31"/>
      <c r="JSH28" s="31"/>
      <c r="JSI28" s="31"/>
      <c r="JSJ28" s="31"/>
      <c r="JSK28" s="31"/>
      <c r="JSL28" s="31"/>
      <c r="JSM28" s="31"/>
      <c r="JSN28" s="31"/>
      <c r="JSO28" s="31"/>
      <c r="JSP28" s="31"/>
      <c r="JSQ28" s="31"/>
      <c r="JSR28" s="31"/>
      <c r="JSS28" s="31"/>
      <c r="JST28" s="31"/>
      <c r="JSU28" s="31"/>
      <c r="JSV28" s="31"/>
      <c r="JSW28" s="31"/>
      <c r="JSX28" s="31"/>
      <c r="JSY28" s="31"/>
      <c r="JSZ28" s="31"/>
      <c r="JTA28" s="31"/>
      <c r="JTB28" s="31"/>
      <c r="JTC28" s="31"/>
      <c r="JTD28" s="31"/>
      <c r="JTE28" s="31"/>
      <c r="JTF28" s="31"/>
      <c r="JTG28" s="31"/>
      <c r="JTH28" s="31"/>
      <c r="JTI28" s="31"/>
      <c r="JTJ28" s="31"/>
      <c r="JTK28" s="31"/>
      <c r="JTL28" s="31"/>
      <c r="JTM28" s="31"/>
      <c r="JTN28" s="31"/>
      <c r="JTO28" s="31"/>
      <c r="JTP28" s="31"/>
      <c r="JTQ28" s="31"/>
      <c r="JTR28" s="31"/>
      <c r="JTS28" s="31"/>
      <c r="JTT28" s="31"/>
      <c r="JTU28" s="31"/>
      <c r="JTV28" s="31"/>
      <c r="JTW28" s="31"/>
      <c r="JTX28" s="31"/>
      <c r="JTY28" s="31"/>
      <c r="JTZ28" s="31"/>
      <c r="JUA28" s="31"/>
      <c r="JUB28" s="31"/>
      <c r="JUC28" s="31"/>
      <c r="JUD28" s="31"/>
      <c r="JUE28" s="31"/>
      <c r="JUF28" s="31"/>
      <c r="JUG28" s="31"/>
      <c r="JUH28" s="31"/>
      <c r="JUI28" s="31"/>
      <c r="JUJ28" s="31"/>
      <c r="JUK28" s="31"/>
      <c r="JUL28" s="31"/>
      <c r="JUM28" s="31"/>
      <c r="JUN28" s="31"/>
      <c r="JUO28" s="31"/>
      <c r="JUP28" s="31"/>
      <c r="JUQ28" s="31"/>
      <c r="JUR28" s="31"/>
      <c r="JUS28" s="31"/>
      <c r="JUT28" s="31"/>
      <c r="JUU28" s="31"/>
      <c r="JUV28" s="31"/>
      <c r="JUW28" s="31"/>
      <c r="JUX28" s="31"/>
      <c r="JUY28" s="31"/>
      <c r="JUZ28" s="31"/>
      <c r="JVA28" s="31"/>
      <c r="JVB28" s="31"/>
      <c r="JVC28" s="31"/>
      <c r="JVD28" s="31"/>
      <c r="JVE28" s="31"/>
      <c r="JVF28" s="31"/>
      <c r="JVG28" s="31"/>
      <c r="JVH28" s="31"/>
      <c r="JVI28" s="31"/>
      <c r="JVJ28" s="31"/>
      <c r="JVK28" s="31"/>
      <c r="JVL28" s="31"/>
      <c r="JVM28" s="31"/>
      <c r="JVN28" s="31"/>
      <c r="JVO28" s="31"/>
      <c r="JVP28" s="31"/>
      <c r="JVQ28" s="31"/>
      <c r="JVR28" s="31"/>
      <c r="JVS28" s="31"/>
      <c r="JVT28" s="31"/>
      <c r="JVU28" s="31"/>
      <c r="JVV28" s="31"/>
      <c r="JVW28" s="31"/>
      <c r="JVX28" s="31"/>
      <c r="JVY28" s="31"/>
      <c r="JVZ28" s="31"/>
      <c r="JWA28" s="31"/>
      <c r="JWB28" s="31"/>
      <c r="JWC28" s="31"/>
      <c r="JWD28" s="31"/>
      <c r="JWE28" s="31"/>
      <c r="JWF28" s="31"/>
      <c r="JWG28" s="31"/>
      <c r="JWH28" s="31"/>
      <c r="JWI28" s="31"/>
      <c r="JWJ28" s="31"/>
      <c r="JWK28" s="31"/>
      <c r="JWL28" s="31"/>
      <c r="JWM28" s="31"/>
      <c r="JWN28" s="31"/>
      <c r="JWO28" s="31"/>
      <c r="JWP28" s="31"/>
      <c r="JWQ28" s="31"/>
      <c r="JWR28" s="31"/>
      <c r="JWS28" s="31"/>
      <c r="JWT28" s="31"/>
      <c r="JWU28" s="31"/>
      <c r="JWV28" s="31"/>
      <c r="JWW28" s="31"/>
      <c r="JWX28" s="31"/>
      <c r="JWY28" s="31"/>
      <c r="JWZ28" s="31"/>
      <c r="JXA28" s="31"/>
      <c r="JXB28" s="31"/>
      <c r="JXC28" s="31"/>
      <c r="JXD28" s="31"/>
      <c r="JXE28" s="31"/>
      <c r="JXF28" s="31"/>
      <c r="JXG28" s="31"/>
      <c r="JXH28" s="31"/>
      <c r="JXI28" s="31"/>
      <c r="JXJ28" s="31"/>
      <c r="JXK28" s="31"/>
      <c r="JXL28" s="31"/>
      <c r="JXM28" s="31"/>
      <c r="JXN28" s="31"/>
      <c r="JXO28" s="31"/>
      <c r="JXP28" s="31"/>
      <c r="JXQ28" s="31"/>
      <c r="JXR28" s="31"/>
      <c r="JXS28" s="31"/>
      <c r="JXT28" s="31"/>
      <c r="JXU28" s="31"/>
      <c r="JXV28" s="31"/>
      <c r="JXW28" s="31"/>
      <c r="JXX28" s="31"/>
      <c r="JXY28" s="31"/>
      <c r="JXZ28" s="31"/>
      <c r="JYA28" s="31"/>
      <c r="JYB28" s="31"/>
      <c r="JYC28" s="31"/>
      <c r="JYD28" s="31"/>
      <c r="JYE28" s="31"/>
      <c r="JYF28" s="31"/>
      <c r="JYG28" s="31"/>
      <c r="JYH28" s="31"/>
      <c r="JYI28" s="31"/>
      <c r="JYJ28" s="31"/>
      <c r="JYK28" s="31"/>
      <c r="JYL28" s="31"/>
      <c r="JYM28" s="31"/>
      <c r="JYN28" s="31"/>
      <c r="JYO28" s="31"/>
      <c r="JYP28" s="31"/>
      <c r="JYQ28" s="31"/>
      <c r="JYR28" s="31"/>
      <c r="JYS28" s="31"/>
      <c r="JYT28" s="31"/>
      <c r="JYU28" s="31"/>
      <c r="JYV28" s="31"/>
      <c r="JYW28" s="31"/>
      <c r="JYX28" s="31"/>
      <c r="JYY28" s="31"/>
      <c r="JYZ28" s="31"/>
      <c r="JZA28" s="31"/>
      <c r="JZB28" s="31"/>
      <c r="JZC28" s="31"/>
      <c r="JZD28" s="31"/>
      <c r="JZE28" s="31"/>
      <c r="JZF28" s="31"/>
      <c r="JZG28" s="31"/>
      <c r="JZH28" s="31"/>
      <c r="JZI28" s="31"/>
      <c r="JZJ28" s="31"/>
      <c r="JZK28" s="31"/>
      <c r="JZL28" s="31"/>
      <c r="JZM28" s="31"/>
      <c r="JZN28" s="31"/>
      <c r="JZO28" s="31"/>
      <c r="JZP28" s="31"/>
      <c r="JZQ28" s="31"/>
      <c r="JZR28" s="31"/>
      <c r="JZS28" s="31"/>
      <c r="JZT28" s="31"/>
      <c r="JZU28" s="31"/>
      <c r="JZV28" s="31"/>
      <c r="JZW28" s="31"/>
      <c r="JZX28" s="31"/>
      <c r="JZY28" s="31"/>
      <c r="JZZ28" s="31"/>
      <c r="KAA28" s="31"/>
      <c r="KAB28" s="31"/>
      <c r="KAC28" s="31"/>
      <c r="KAD28" s="31"/>
      <c r="KAE28" s="31"/>
      <c r="KAF28" s="31"/>
      <c r="KAG28" s="31"/>
      <c r="KAH28" s="31"/>
      <c r="KAI28" s="31"/>
      <c r="KAJ28" s="31"/>
      <c r="KAK28" s="31"/>
      <c r="KAL28" s="31"/>
      <c r="KAM28" s="31"/>
      <c r="KAN28" s="31"/>
      <c r="KAO28" s="31"/>
      <c r="KAP28" s="31"/>
      <c r="KAQ28" s="31"/>
      <c r="KAR28" s="31"/>
      <c r="KAS28" s="31"/>
      <c r="KAT28" s="31"/>
      <c r="KAU28" s="31"/>
      <c r="KAV28" s="31"/>
      <c r="KAW28" s="31"/>
      <c r="KAX28" s="31"/>
      <c r="KAY28" s="31"/>
      <c r="KAZ28" s="31"/>
      <c r="KBA28" s="31"/>
      <c r="KBB28" s="31"/>
      <c r="KBC28" s="31"/>
      <c r="KBD28" s="31"/>
      <c r="KBE28" s="31"/>
      <c r="KBF28" s="31"/>
      <c r="KBG28" s="31"/>
      <c r="KBH28" s="31"/>
      <c r="KBI28" s="31"/>
      <c r="KBJ28" s="31"/>
      <c r="KBK28" s="31"/>
      <c r="KBL28" s="31"/>
      <c r="KBM28" s="31"/>
      <c r="KBN28" s="31"/>
      <c r="KBO28" s="31"/>
      <c r="KBP28" s="31"/>
      <c r="KBQ28" s="31"/>
      <c r="KBR28" s="31"/>
      <c r="KBS28" s="31"/>
      <c r="KBT28" s="31"/>
      <c r="KBU28" s="31"/>
      <c r="KBV28" s="31"/>
      <c r="KBW28" s="31"/>
      <c r="KBX28" s="31"/>
      <c r="KBY28" s="31"/>
      <c r="KBZ28" s="31"/>
      <c r="KCA28" s="31"/>
      <c r="KCB28" s="31"/>
      <c r="KCC28" s="31"/>
      <c r="KCD28" s="31"/>
      <c r="KCE28" s="31"/>
      <c r="KCF28" s="31"/>
      <c r="KCG28" s="31"/>
      <c r="KCH28" s="31"/>
      <c r="KCI28" s="31"/>
      <c r="KCJ28" s="31"/>
      <c r="KCK28" s="31"/>
      <c r="KCL28" s="31"/>
      <c r="KCM28" s="31"/>
      <c r="KCN28" s="31"/>
      <c r="KCO28" s="31"/>
      <c r="KCP28" s="31"/>
      <c r="KCQ28" s="31"/>
      <c r="KCR28" s="31"/>
      <c r="KCS28" s="31"/>
      <c r="KCT28" s="31"/>
      <c r="KCU28" s="31"/>
      <c r="KCV28" s="31"/>
      <c r="KCW28" s="31"/>
      <c r="KCX28" s="31"/>
      <c r="KCY28" s="31"/>
      <c r="KCZ28" s="31"/>
      <c r="KDA28" s="31"/>
      <c r="KDB28" s="31"/>
      <c r="KDC28" s="31"/>
      <c r="KDD28" s="31"/>
      <c r="KDE28" s="31"/>
      <c r="KDF28" s="31"/>
      <c r="KDG28" s="31"/>
      <c r="KDH28" s="31"/>
      <c r="KDI28" s="31"/>
      <c r="KDJ28" s="31"/>
      <c r="KDK28" s="31"/>
      <c r="KDL28" s="31"/>
      <c r="KDM28" s="31"/>
      <c r="KDN28" s="31"/>
      <c r="KDO28" s="31"/>
      <c r="KDP28" s="31"/>
      <c r="KDQ28" s="31"/>
      <c r="KDR28" s="31"/>
      <c r="KDS28" s="31"/>
      <c r="KDT28" s="31"/>
      <c r="KDU28" s="31"/>
      <c r="KDV28" s="31"/>
      <c r="KDW28" s="31"/>
      <c r="KDX28" s="31"/>
      <c r="KDY28" s="31"/>
      <c r="KDZ28" s="31"/>
      <c r="KEA28" s="31"/>
      <c r="KEB28" s="31"/>
      <c r="KEC28" s="31"/>
      <c r="KED28" s="31"/>
      <c r="KEE28" s="31"/>
      <c r="KEF28" s="31"/>
      <c r="KEG28" s="31"/>
      <c r="KEH28" s="31"/>
      <c r="KEI28" s="31"/>
      <c r="KEJ28" s="31"/>
      <c r="KEK28" s="31"/>
      <c r="KEL28" s="31"/>
      <c r="KEM28" s="31"/>
      <c r="KEN28" s="31"/>
      <c r="KEO28" s="31"/>
      <c r="KEP28" s="31"/>
      <c r="KEQ28" s="31"/>
      <c r="KER28" s="31"/>
      <c r="KES28" s="31"/>
      <c r="KET28" s="31"/>
      <c r="KEU28" s="31"/>
      <c r="KEV28" s="31"/>
      <c r="KEW28" s="31"/>
      <c r="KEX28" s="31"/>
      <c r="KEY28" s="31"/>
      <c r="KEZ28" s="31"/>
      <c r="KFA28" s="31"/>
      <c r="KFB28" s="31"/>
      <c r="KFC28" s="31"/>
      <c r="KFD28" s="31"/>
      <c r="KFE28" s="31"/>
      <c r="KFF28" s="31"/>
      <c r="KFG28" s="31"/>
      <c r="KFH28" s="31"/>
      <c r="KFI28" s="31"/>
      <c r="KFJ28" s="31"/>
      <c r="KFK28" s="31"/>
      <c r="KFL28" s="31"/>
      <c r="KFM28" s="31"/>
      <c r="KFN28" s="31"/>
      <c r="KFO28" s="31"/>
      <c r="KFP28" s="31"/>
      <c r="KFQ28" s="31"/>
      <c r="KFR28" s="31"/>
      <c r="KFS28" s="31"/>
      <c r="KFT28" s="31"/>
      <c r="KFU28" s="31"/>
      <c r="KFV28" s="31"/>
      <c r="KFW28" s="31"/>
      <c r="KFX28" s="31"/>
      <c r="KFY28" s="31"/>
      <c r="KFZ28" s="31"/>
      <c r="KGA28" s="31"/>
      <c r="KGB28" s="31"/>
      <c r="KGC28" s="31"/>
      <c r="KGD28" s="31"/>
      <c r="KGE28" s="31"/>
      <c r="KGF28" s="31"/>
      <c r="KGG28" s="31"/>
      <c r="KGH28" s="31"/>
      <c r="KGI28" s="31"/>
      <c r="KGJ28" s="31"/>
      <c r="KGK28" s="31"/>
      <c r="KGL28" s="31"/>
      <c r="KGM28" s="31"/>
      <c r="KGN28" s="31"/>
      <c r="KGO28" s="31"/>
      <c r="KGP28" s="31"/>
      <c r="KGQ28" s="31"/>
      <c r="KGR28" s="31"/>
      <c r="KGS28" s="31"/>
      <c r="KGT28" s="31"/>
      <c r="KGU28" s="31"/>
      <c r="KGV28" s="31"/>
      <c r="KGW28" s="31"/>
      <c r="KGX28" s="31"/>
      <c r="KGY28" s="31"/>
      <c r="KGZ28" s="31"/>
      <c r="KHA28" s="31"/>
      <c r="KHB28" s="31"/>
      <c r="KHC28" s="31"/>
      <c r="KHD28" s="31"/>
      <c r="KHE28" s="31"/>
      <c r="KHF28" s="31"/>
      <c r="KHG28" s="31"/>
      <c r="KHH28" s="31"/>
      <c r="KHI28" s="31"/>
      <c r="KHJ28" s="31"/>
      <c r="KHK28" s="31"/>
      <c r="KHL28" s="31"/>
      <c r="KHM28" s="31"/>
      <c r="KHN28" s="31"/>
      <c r="KHO28" s="31"/>
      <c r="KHP28" s="31"/>
      <c r="KHQ28" s="31"/>
      <c r="KHR28" s="31"/>
      <c r="KHS28" s="31"/>
      <c r="KHT28" s="31"/>
      <c r="KHU28" s="31"/>
      <c r="KHV28" s="31"/>
      <c r="KHW28" s="31"/>
      <c r="KHX28" s="31"/>
      <c r="KHY28" s="31"/>
      <c r="KHZ28" s="31"/>
      <c r="KIA28" s="31"/>
      <c r="KIB28" s="31"/>
      <c r="KIC28" s="31"/>
      <c r="KID28" s="31"/>
      <c r="KIE28" s="31"/>
      <c r="KIF28" s="31"/>
      <c r="KIG28" s="31"/>
      <c r="KIH28" s="31"/>
      <c r="KII28" s="31"/>
      <c r="KIJ28" s="31"/>
      <c r="KIK28" s="31"/>
      <c r="KIL28" s="31"/>
      <c r="KIM28" s="31"/>
      <c r="KIN28" s="31"/>
      <c r="KIO28" s="31"/>
      <c r="KIP28" s="31"/>
      <c r="KIQ28" s="31"/>
      <c r="KIR28" s="31"/>
      <c r="KIS28" s="31"/>
      <c r="KIT28" s="31"/>
      <c r="KIU28" s="31"/>
      <c r="KIV28" s="31"/>
      <c r="KIW28" s="31"/>
      <c r="KIX28" s="31"/>
      <c r="KIY28" s="31"/>
      <c r="KIZ28" s="31"/>
      <c r="KJA28" s="31"/>
      <c r="KJB28" s="31"/>
      <c r="KJC28" s="31"/>
      <c r="KJD28" s="31"/>
      <c r="KJE28" s="31"/>
      <c r="KJF28" s="31"/>
      <c r="KJG28" s="31"/>
      <c r="KJH28" s="31"/>
      <c r="KJI28" s="31"/>
      <c r="KJJ28" s="31"/>
      <c r="KJK28" s="31"/>
      <c r="KJL28" s="31"/>
      <c r="KJM28" s="31"/>
      <c r="KJN28" s="31"/>
      <c r="KJO28" s="31"/>
      <c r="KJP28" s="31"/>
      <c r="KJQ28" s="31"/>
      <c r="KJR28" s="31"/>
      <c r="KJS28" s="31"/>
      <c r="KJT28" s="31"/>
      <c r="KJU28" s="31"/>
      <c r="KJV28" s="31"/>
      <c r="KJW28" s="31"/>
      <c r="KJX28" s="31"/>
      <c r="KJY28" s="31"/>
      <c r="KJZ28" s="31"/>
      <c r="KKA28" s="31"/>
      <c r="KKB28" s="31"/>
      <c r="KKC28" s="31"/>
      <c r="KKD28" s="31"/>
      <c r="KKE28" s="31"/>
      <c r="KKF28" s="31"/>
      <c r="KKG28" s="31"/>
      <c r="KKH28" s="31"/>
      <c r="KKI28" s="31"/>
      <c r="KKJ28" s="31"/>
      <c r="KKK28" s="31"/>
      <c r="KKL28" s="31"/>
      <c r="KKM28" s="31"/>
      <c r="KKN28" s="31"/>
      <c r="KKO28" s="31"/>
      <c r="KKP28" s="31"/>
      <c r="KKQ28" s="31"/>
      <c r="KKR28" s="31"/>
      <c r="KKS28" s="31"/>
      <c r="KKT28" s="31"/>
      <c r="KKU28" s="31"/>
      <c r="KKV28" s="31"/>
      <c r="KKW28" s="31"/>
      <c r="KKX28" s="31"/>
      <c r="KKY28" s="31"/>
      <c r="KKZ28" s="31"/>
      <c r="KLA28" s="31"/>
      <c r="KLB28" s="31"/>
      <c r="KLC28" s="31"/>
      <c r="KLD28" s="31"/>
      <c r="KLE28" s="31"/>
      <c r="KLF28" s="31"/>
      <c r="KLG28" s="31"/>
      <c r="KLH28" s="31"/>
      <c r="KLI28" s="31"/>
      <c r="KLJ28" s="31"/>
      <c r="KLK28" s="31"/>
      <c r="KLL28" s="31"/>
      <c r="KLM28" s="31"/>
      <c r="KLN28" s="31"/>
      <c r="KLO28" s="31"/>
      <c r="KLP28" s="31"/>
      <c r="KLQ28" s="31"/>
      <c r="KLR28" s="31"/>
      <c r="KLS28" s="31"/>
      <c r="KLT28" s="31"/>
      <c r="KLU28" s="31"/>
      <c r="KLV28" s="31"/>
      <c r="KLW28" s="31"/>
      <c r="KLX28" s="31"/>
      <c r="KLY28" s="31"/>
      <c r="KLZ28" s="31"/>
      <c r="KMA28" s="31"/>
      <c r="KMB28" s="31"/>
      <c r="KMC28" s="31"/>
      <c r="KMD28" s="31"/>
      <c r="KME28" s="31"/>
      <c r="KMF28" s="31"/>
      <c r="KMG28" s="31"/>
      <c r="KMH28" s="31"/>
      <c r="KMI28" s="31"/>
      <c r="KMJ28" s="31"/>
      <c r="KMK28" s="31"/>
      <c r="KML28" s="31"/>
      <c r="KMM28" s="31"/>
      <c r="KMN28" s="31"/>
      <c r="KMO28" s="31"/>
      <c r="KMP28" s="31"/>
      <c r="KMQ28" s="31"/>
      <c r="KMR28" s="31"/>
      <c r="KMS28" s="31"/>
      <c r="KMT28" s="31"/>
      <c r="KMU28" s="31"/>
      <c r="KMV28" s="31"/>
      <c r="KMW28" s="31"/>
      <c r="KMX28" s="31"/>
      <c r="KMY28" s="31"/>
      <c r="KMZ28" s="31"/>
      <c r="KNA28" s="31"/>
      <c r="KNB28" s="31"/>
      <c r="KNC28" s="31"/>
      <c r="KND28" s="31"/>
      <c r="KNE28" s="31"/>
      <c r="KNF28" s="31"/>
      <c r="KNG28" s="31"/>
      <c r="KNH28" s="31"/>
      <c r="KNI28" s="31"/>
      <c r="KNJ28" s="31"/>
      <c r="KNK28" s="31"/>
      <c r="KNL28" s="31"/>
      <c r="KNM28" s="31"/>
      <c r="KNN28" s="31"/>
      <c r="KNO28" s="31"/>
      <c r="KNP28" s="31"/>
      <c r="KNQ28" s="31"/>
      <c r="KNR28" s="31"/>
      <c r="KNS28" s="31"/>
      <c r="KNT28" s="31"/>
      <c r="KNU28" s="31"/>
      <c r="KNV28" s="31"/>
      <c r="KNW28" s="31"/>
      <c r="KNX28" s="31"/>
      <c r="KNY28" s="31"/>
      <c r="KNZ28" s="31"/>
      <c r="KOA28" s="31"/>
      <c r="KOB28" s="31"/>
      <c r="KOC28" s="31"/>
      <c r="KOD28" s="31"/>
      <c r="KOE28" s="31"/>
      <c r="KOF28" s="31"/>
      <c r="KOG28" s="31"/>
      <c r="KOH28" s="31"/>
      <c r="KOI28" s="31"/>
      <c r="KOJ28" s="31"/>
      <c r="KOK28" s="31"/>
      <c r="KOL28" s="31"/>
      <c r="KOM28" s="31"/>
      <c r="KON28" s="31"/>
      <c r="KOO28" s="31"/>
      <c r="KOP28" s="31"/>
      <c r="KOQ28" s="31"/>
      <c r="KOR28" s="31"/>
      <c r="KOS28" s="31"/>
      <c r="KOT28" s="31"/>
      <c r="KOU28" s="31"/>
      <c r="KOV28" s="31"/>
      <c r="KOW28" s="31"/>
      <c r="KOX28" s="31"/>
      <c r="KOY28" s="31"/>
      <c r="KOZ28" s="31"/>
      <c r="KPA28" s="31"/>
      <c r="KPB28" s="31"/>
      <c r="KPC28" s="31"/>
      <c r="KPD28" s="31"/>
      <c r="KPE28" s="31"/>
      <c r="KPF28" s="31"/>
      <c r="KPG28" s="31"/>
      <c r="KPH28" s="31"/>
      <c r="KPI28" s="31"/>
      <c r="KPJ28" s="31"/>
      <c r="KPK28" s="31"/>
      <c r="KPL28" s="31"/>
      <c r="KPM28" s="31"/>
      <c r="KPN28" s="31"/>
      <c r="KPO28" s="31"/>
      <c r="KPP28" s="31"/>
      <c r="KPQ28" s="31"/>
      <c r="KPR28" s="31"/>
      <c r="KPS28" s="31"/>
      <c r="KPT28" s="31"/>
      <c r="KPU28" s="31"/>
      <c r="KPV28" s="31"/>
      <c r="KPW28" s="31"/>
      <c r="KPX28" s="31"/>
      <c r="KPY28" s="31"/>
      <c r="KPZ28" s="31"/>
      <c r="KQA28" s="31"/>
      <c r="KQB28" s="31"/>
      <c r="KQC28" s="31"/>
      <c r="KQD28" s="31"/>
      <c r="KQE28" s="31"/>
      <c r="KQF28" s="31"/>
      <c r="KQG28" s="31"/>
      <c r="KQH28" s="31"/>
      <c r="KQI28" s="31"/>
      <c r="KQJ28" s="31"/>
      <c r="KQK28" s="31"/>
      <c r="KQL28" s="31"/>
      <c r="KQM28" s="31"/>
      <c r="KQN28" s="31"/>
      <c r="KQO28" s="31"/>
      <c r="KQP28" s="31"/>
      <c r="KQQ28" s="31"/>
      <c r="KQR28" s="31"/>
      <c r="KQS28" s="31"/>
      <c r="KQT28" s="31"/>
      <c r="KQU28" s="31"/>
      <c r="KQV28" s="31"/>
      <c r="KQW28" s="31"/>
      <c r="KQX28" s="31"/>
      <c r="KQY28" s="31"/>
      <c r="KQZ28" s="31"/>
      <c r="KRA28" s="31"/>
      <c r="KRB28" s="31"/>
      <c r="KRC28" s="31"/>
      <c r="KRD28" s="31"/>
      <c r="KRE28" s="31"/>
      <c r="KRF28" s="31"/>
      <c r="KRG28" s="31"/>
      <c r="KRH28" s="31"/>
      <c r="KRI28" s="31"/>
      <c r="KRJ28" s="31"/>
      <c r="KRK28" s="31"/>
      <c r="KRL28" s="31"/>
      <c r="KRM28" s="31"/>
      <c r="KRN28" s="31"/>
      <c r="KRO28" s="31"/>
      <c r="KRP28" s="31"/>
      <c r="KRQ28" s="31"/>
      <c r="KRR28" s="31"/>
      <c r="KRS28" s="31"/>
      <c r="KRT28" s="31"/>
      <c r="KRU28" s="31"/>
      <c r="KRV28" s="31"/>
      <c r="KRW28" s="31"/>
      <c r="KRX28" s="31"/>
      <c r="KRY28" s="31"/>
      <c r="KRZ28" s="31"/>
      <c r="KSA28" s="31"/>
      <c r="KSB28" s="31"/>
      <c r="KSC28" s="31"/>
      <c r="KSD28" s="31"/>
      <c r="KSE28" s="31"/>
      <c r="KSF28" s="31"/>
      <c r="KSG28" s="31"/>
      <c r="KSH28" s="31"/>
      <c r="KSI28" s="31"/>
      <c r="KSJ28" s="31"/>
      <c r="KSK28" s="31"/>
      <c r="KSL28" s="31"/>
      <c r="KSM28" s="31"/>
      <c r="KSN28" s="31"/>
      <c r="KSO28" s="31"/>
      <c r="KSP28" s="31"/>
      <c r="KSQ28" s="31"/>
      <c r="KSR28" s="31"/>
      <c r="KSS28" s="31"/>
      <c r="KST28" s="31"/>
      <c r="KSU28" s="31"/>
      <c r="KSV28" s="31"/>
      <c r="KSW28" s="31"/>
      <c r="KSX28" s="31"/>
      <c r="KSY28" s="31"/>
      <c r="KSZ28" s="31"/>
      <c r="KTA28" s="31"/>
      <c r="KTB28" s="31"/>
      <c r="KTC28" s="31"/>
      <c r="KTD28" s="31"/>
      <c r="KTE28" s="31"/>
      <c r="KTF28" s="31"/>
      <c r="KTG28" s="31"/>
      <c r="KTH28" s="31"/>
      <c r="KTI28" s="31"/>
      <c r="KTJ28" s="31"/>
      <c r="KTK28" s="31"/>
      <c r="KTL28" s="31"/>
      <c r="KTM28" s="31"/>
      <c r="KTN28" s="31"/>
      <c r="KTO28" s="31"/>
      <c r="KTP28" s="31"/>
      <c r="KTQ28" s="31"/>
      <c r="KTR28" s="31"/>
      <c r="KTS28" s="31"/>
      <c r="KTT28" s="31"/>
      <c r="KTU28" s="31"/>
      <c r="KTV28" s="31"/>
      <c r="KTW28" s="31"/>
      <c r="KTX28" s="31"/>
      <c r="KTY28" s="31"/>
      <c r="KTZ28" s="31"/>
      <c r="KUA28" s="31"/>
      <c r="KUB28" s="31"/>
      <c r="KUC28" s="31"/>
      <c r="KUD28" s="31"/>
      <c r="KUE28" s="31"/>
      <c r="KUF28" s="31"/>
      <c r="KUG28" s="31"/>
      <c r="KUH28" s="31"/>
      <c r="KUI28" s="31"/>
      <c r="KUJ28" s="31"/>
      <c r="KUK28" s="31"/>
      <c r="KUL28" s="31"/>
      <c r="KUM28" s="31"/>
      <c r="KUN28" s="31"/>
      <c r="KUO28" s="31"/>
      <c r="KUP28" s="31"/>
      <c r="KUQ28" s="31"/>
      <c r="KUR28" s="31"/>
      <c r="KUS28" s="31"/>
      <c r="KUT28" s="31"/>
      <c r="KUU28" s="31"/>
      <c r="KUV28" s="31"/>
      <c r="KUW28" s="31"/>
      <c r="KUX28" s="31"/>
      <c r="KUY28" s="31"/>
      <c r="KUZ28" s="31"/>
      <c r="KVA28" s="31"/>
      <c r="KVB28" s="31"/>
      <c r="KVC28" s="31"/>
      <c r="KVD28" s="31"/>
      <c r="KVE28" s="31"/>
      <c r="KVF28" s="31"/>
      <c r="KVG28" s="31"/>
      <c r="KVH28" s="31"/>
      <c r="KVI28" s="31"/>
      <c r="KVJ28" s="31"/>
      <c r="KVK28" s="31"/>
      <c r="KVL28" s="31"/>
      <c r="KVM28" s="31"/>
      <c r="KVN28" s="31"/>
      <c r="KVO28" s="31"/>
      <c r="KVP28" s="31"/>
      <c r="KVQ28" s="31"/>
      <c r="KVR28" s="31"/>
      <c r="KVS28" s="31"/>
      <c r="KVT28" s="31"/>
      <c r="KVU28" s="31"/>
      <c r="KVV28" s="31"/>
      <c r="KVW28" s="31"/>
      <c r="KVX28" s="31"/>
      <c r="KVY28" s="31"/>
      <c r="KVZ28" s="31"/>
      <c r="KWA28" s="31"/>
      <c r="KWB28" s="31"/>
      <c r="KWC28" s="31"/>
      <c r="KWD28" s="31"/>
      <c r="KWE28" s="31"/>
      <c r="KWF28" s="31"/>
      <c r="KWG28" s="31"/>
      <c r="KWH28" s="31"/>
      <c r="KWI28" s="31"/>
      <c r="KWJ28" s="31"/>
      <c r="KWK28" s="31"/>
      <c r="KWL28" s="31"/>
      <c r="KWM28" s="31"/>
      <c r="KWN28" s="31"/>
      <c r="KWO28" s="31"/>
      <c r="KWP28" s="31"/>
      <c r="KWQ28" s="31"/>
      <c r="KWR28" s="31"/>
      <c r="KWS28" s="31"/>
      <c r="KWT28" s="31"/>
      <c r="KWU28" s="31"/>
      <c r="KWV28" s="31"/>
      <c r="KWW28" s="31"/>
      <c r="KWX28" s="31"/>
      <c r="KWY28" s="31"/>
      <c r="KWZ28" s="31"/>
      <c r="KXA28" s="31"/>
      <c r="KXB28" s="31"/>
      <c r="KXC28" s="31"/>
      <c r="KXD28" s="31"/>
      <c r="KXE28" s="31"/>
      <c r="KXF28" s="31"/>
      <c r="KXG28" s="31"/>
      <c r="KXH28" s="31"/>
      <c r="KXI28" s="31"/>
      <c r="KXJ28" s="31"/>
      <c r="KXK28" s="31"/>
      <c r="KXL28" s="31"/>
      <c r="KXM28" s="31"/>
      <c r="KXN28" s="31"/>
      <c r="KXO28" s="31"/>
      <c r="KXP28" s="31"/>
      <c r="KXQ28" s="31"/>
      <c r="KXR28" s="31"/>
      <c r="KXS28" s="31"/>
      <c r="KXT28" s="31"/>
      <c r="KXU28" s="31"/>
      <c r="KXV28" s="31"/>
      <c r="KXW28" s="31"/>
      <c r="KXX28" s="31"/>
      <c r="KXY28" s="31"/>
      <c r="KXZ28" s="31"/>
      <c r="KYA28" s="31"/>
      <c r="KYB28" s="31"/>
      <c r="KYC28" s="31"/>
      <c r="KYD28" s="31"/>
      <c r="KYE28" s="31"/>
      <c r="KYF28" s="31"/>
      <c r="KYG28" s="31"/>
      <c r="KYH28" s="31"/>
      <c r="KYI28" s="31"/>
      <c r="KYJ28" s="31"/>
      <c r="KYK28" s="31"/>
      <c r="KYL28" s="31"/>
      <c r="KYM28" s="31"/>
      <c r="KYN28" s="31"/>
      <c r="KYO28" s="31"/>
      <c r="KYP28" s="31"/>
      <c r="KYQ28" s="31"/>
      <c r="KYR28" s="31"/>
      <c r="KYS28" s="31"/>
      <c r="KYT28" s="31"/>
      <c r="KYU28" s="31"/>
      <c r="KYV28" s="31"/>
      <c r="KYW28" s="31"/>
      <c r="KYX28" s="31"/>
      <c r="KYY28" s="31"/>
      <c r="KYZ28" s="31"/>
      <c r="KZA28" s="31"/>
      <c r="KZB28" s="31"/>
      <c r="KZC28" s="31"/>
      <c r="KZD28" s="31"/>
      <c r="KZE28" s="31"/>
      <c r="KZF28" s="31"/>
      <c r="KZG28" s="31"/>
      <c r="KZH28" s="31"/>
      <c r="KZI28" s="31"/>
      <c r="KZJ28" s="31"/>
      <c r="KZK28" s="31"/>
      <c r="KZL28" s="31"/>
      <c r="KZM28" s="31"/>
      <c r="KZN28" s="31"/>
      <c r="KZO28" s="31"/>
      <c r="KZP28" s="31"/>
      <c r="KZQ28" s="31"/>
      <c r="KZR28" s="31"/>
      <c r="KZS28" s="31"/>
      <c r="KZT28" s="31"/>
      <c r="KZU28" s="31"/>
      <c r="KZV28" s="31"/>
      <c r="KZW28" s="31"/>
      <c r="KZX28" s="31"/>
      <c r="KZY28" s="31"/>
      <c r="KZZ28" s="31"/>
      <c r="LAA28" s="31"/>
      <c r="LAB28" s="31"/>
      <c r="LAC28" s="31"/>
      <c r="LAD28" s="31"/>
      <c r="LAE28" s="31"/>
      <c r="LAF28" s="31"/>
      <c r="LAG28" s="31"/>
      <c r="LAH28" s="31"/>
      <c r="LAI28" s="31"/>
      <c r="LAJ28" s="31"/>
      <c r="LAK28" s="31"/>
      <c r="LAL28" s="31"/>
      <c r="LAM28" s="31"/>
      <c r="LAN28" s="31"/>
      <c r="LAO28" s="31"/>
      <c r="LAP28" s="31"/>
      <c r="LAQ28" s="31"/>
      <c r="LAR28" s="31"/>
      <c r="LAS28" s="31"/>
      <c r="LAT28" s="31"/>
      <c r="LAU28" s="31"/>
      <c r="LAV28" s="31"/>
      <c r="LAW28" s="31"/>
      <c r="LAX28" s="31"/>
      <c r="LAY28" s="31"/>
      <c r="LAZ28" s="31"/>
      <c r="LBA28" s="31"/>
      <c r="LBB28" s="31"/>
      <c r="LBC28" s="31"/>
      <c r="LBD28" s="31"/>
      <c r="LBE28" s="31"/>
      <c r="LBF28" s="31"/>
      <c r="LBG28" s="31"/>
      <c r="LBH28" s="31"/>
      <c r="LBI28" s="31"/>
      <c r="LBJ28" s="31"/>
      <c r="LBK28" s="31"/>
      <c r="LBL28" s="31"/>
      <c r="LBM28" s="31"/>
      <c r="LBN28" s="31"/>
      <c r="LBO28" s="31"/>
      <c r="LBP28" s="31"/>
      <c r="LBQ28" s="31"/>
      <c r="LBR28" s="31"/>
      <c r="LBS28" s="31"/>
      <c r="LBT28" s="31"/>
      <c r="LBU28" s="31"/>
      <c r="LBV28" s="31"/>
      <c r="LBW28" s="31"/>
      <c r="LBX28" s="31"/>
      <c r="LBY28" s="31"/>
      <c r="LBZ28" s="31"/>
      <c r="LCA28" s="31"/>
      <c r="LCB28" s="31"/>
      <c r="LCC28" s="31"/>
      <c r="LCD28" s="31"/>
      <c r="LCE28" s="31"/>
      <c r="LCF28" s="31"/>
      <c r="LCG28" s="31"/>
      <c r="LCH28" s="31"/>
      <c r="LCI28" s="31"/>
      <c r="LCJ28" s="31"/>
      <c r="LCK28" s="31"/>
      <c r="LCL28" s="31"/>
      <c r="LCM28" s="31"/>
      <c r="LCN28" s="31"/>
      <c r="LCO28" s="31"/>
      <c r="LCP28" s="31"/>
      <c r="LCQ28" s="31"/>
      <c r="LCR28" s="31"/>
      <c r="LCS28" s="31"/>
      <c r="LCT28" s="31"/>
      <c r="LCU28" s="31"/>
      <c r="LCV28" s="31"/>
      <c r="LCW28" s="31"/>
      <c r="LCX28" s="31"/>
      <c r="LCY28" s="31"/>
      <c r="LCZ28" s="31"/>
      <c r="LDA28" s="31"/>
      <c r="LDB28" s="31"/>
      <c r="LDC28" s="31"/>
      <c r="LDD28" s="31"/>
      <c r="LDE28" s="31"/>
      <c r="LDF28" s="31"/>
      <c r="LDG28" s="31"/>
      <c r="LDH28" s="31"/>
      <c r="LDI28" s="31"/>
      <c r="LDJ28" s="31"/>
      <c r="LDK28" s="31"/>
      <c r="LDL28" s="31"/>
      <c r="LDM28" s="31"/>
      <c r="LDN28" s="31"/>
      <c r="LDO28" s="31"/>
      <c r="LDP28" s="31"/>
      <c r="LDQ28" s="31"/>
      <c r="LDR28" s="31"/>
      <c r="LDS28" s="31"/>
      <c r="LDT28" s="31"/>
      <c r="LDU28" s="31"/>
      <c r="LDV28" s="31"/>
      <c r="LDW28" s="31"/>
      <c r="LDX28" s="31"/>
      <c r="LDY28" s="31"/>
      <c r="LDZ28" s="31"/>
      <c r="LEA28" s="31"/>
      <c r="LEB28" s="31"/>
      <c r="LEC28" s="31"/>
      <c r="LED28" s="31"/>
      <c r="LEE28" s="31"/>
      <c r="LEF28" s="31"/>
      <c r="LEG28" s="31"/>
      <c r="LEH28" s="31"/>
      <c r="LEI28" s="31"/>
      <c r="LEJ28" s="31"/>
      <c r="LEK28" s="31"/>
      <c r="LEL28" s="31"/>
      <c r="LEM28" s="31"/>
      <c r="LEN28" s="31"/>
      <c r="LEO28" s="31"/>
      <c r="LEP28" s="31"/>
      <c r="LEQ28" s="31"/>
      <c r="LER28" s="31"/>
      <c r="LES28" s="31"/>
      <c r="LET28" s="31"/>
      <c r="LEU28" s="31"/>
      <c r="LEV28" s="31"/>
      <c r="LEW28" s="31"/>
      <c r="LEX28" s="31"/>
      <c r="LEY28" s="31"/>
      <c r="LEZ28" s="31"/>
      <c r="LFA28" s="31"/>
      <c r="LFB28" s="31"/>
      <c r="LFC28" s="31"/>
      <c r="LFD28" s="31"/>
      <c r="LFE28" s="31"/>
      <c r="LFF28" s="31"/>
      <c r="LFG28" s="31"/>
      <c r="LFH28" s="31"/>
      <c r="LFI28" s="31"/>
      <c r="LFJ28" s="31"/>
      <c r="LFK28" s="31"/>
      <c r="LFL28" s="31"/>
      <c r="LFM28" s="31"/>
      <c r="LFN28" s="31"/>
      <c r="LFO28" s="31"/>
      <c r="LFP28" s="31"/>
      <c r="LFQ28" s="31"/>
      <c r="LFR28" s="31"/>
      <c r="LFS28" s="31"/>
      <c r="LFT28" s="31"/>
      <c r="LFU28" s="31"/>
      <c r="LFV28" s="31"/>
      <c r="LFW28" s="31"/>
      <c r="LFX28" s="31"/>
      <c r="LFY28" s="31"/>
      <c r="LFZ28" s="31"/>
      <c r="LGA28" s="31"/>
      <c r="LGB28" s="31"/>
      <c r="LGC28" s="31"/>
      <c r="LGD28" s="31"/>
      <c r="LGE28" s="31"/>
      <c r="LGF28" s="31"/>
      <c r="LGG28" s="31"/>
      <c r="LGH28" s="31"/>
      <c r="LGI28" s="31"/>
      <c r="LGJ28" s="31"/>
      <c r="LGK28" s="31"/>
      <c r="LGL28" s="31"/>
      <c r="LGM28" s="31"/>
      <c r="LGN28" s="31"/>
      <c r="LGO28" s="31"/>
      <c r="LGP28" s="31"/>
      <c r="LGQ28" s="31"/>
      <c r="LGR28" s="31"/>
      <c r="LGS28" s="31"/>
      <c r="LGT28" s="31"/>
      <c r="LGU28" s="31"/>
      <c r="LGV28" s="31"/>
      <c r="LGW28" s="31"/>
      <c r="LGX28" s="31"/>
      <c r="LGY28" s="31"/>
      <c r="LGZ28" s="31"/>
      <c r="LHA28" s="31"/>
      <c r="LHB28" s="31"/>
      <c r="LHC28" s="31"/>
      <c r="LHD28" s="31"/>
      <c r="LHE28" s="31"/>
      <c r="LHF28" s="31"/>
      <c r="LHG28" s="31"/>
      <c r="LHH28" s="31"/>
      <c r="LHI28" s="31"/>
      <c r="LHJ28" s="31"/>
      <c r="LHK28" s="31"/>
      <c r="LHL28" s="31"/>
      <c r="LHM28" s="31"/>
      <c r="LHN28" s="31"/>
      <c r="LHO28" s="31"/>
      <c r="LHP28" s="31"/>
      <c r="LHQ28" s="31"/>
      <c r="LHR28" s="31"/>
      <c r="LHS28" s="31"/>
      <c r="LHT28" s="31"/>
      <c r="LHU28" s="31"/>
      <c r="LHV28" s="31"/>
      <c r="LHW28" s="31"/>
      <c r="LHX28" s="31"/>
      <c r="LHY28" s="31"/>
      <c r="LHZ28" s="31"/>
      <c r="LIA28" s="31"/>
      <c r="LIB28" s="31"/>
      <c r="LIC28" s="31"/>
      <c r="LID28" s="31"/>
      <c r="LIE28" s="31"/>
      <c r="LIF28" s="31"/>
      <c r="LIG28" s="31"/>
      <c r="LIH28" s="31"/>
      <c r="LII28" s="31"/>
      <c r="LIJ28" s="31"/>
      <c r="LIK28" s="31"/>
      <c r="LIL28" s="31"/>
      <c r="LIM28" s="31"/>
      <c r="LIN28" s="31"/>
      <c r="LIO28" s="31"/>
      <c r="LIP28" s="31"/>
      <c r="LIQ28" s="31"/>
      <c r="LIR28" s="31"/>
      <c r="LIS28" s="31"/>
      <c r="LIT28" s="31"/>
      <c r="LIU28" s="31"/>
      <c r="LIV28" s="31"/>
      <c r="LIW28" s="31"/>
      <c r="LIX28" s="31"/>
      <c r="LIY28" s="31"/>
      <c r="LIZ28" s="31"/>
      <c r="LJA28" s="31"/>
      <c r="LJB28" s="31"/>
      <c r="LJC28" s="31"/>
      <c r="LJD28" s="31"/>
      <c r="LJE28" s="31"/>
      <c r="LJF28" s="31"/>
      <c r="LJG28" s="31"/>
      <c r="LJH28" s="31"/>
      <c r="LJI28" s="31"/>
      <c r="LJJ28" s="31"/>
      <c r="LJK28" s="31"/>
      <c r="LJL28" s="31"/>
      <c r="LJM28" s="31"/>
      <c r="LJN28" s="31"/>
      <c r="LJO28" s="31"/>
      <c r="LJP28" s="31"/>
      <c r="LJQ28" s="31"/>
      <c r="LJR28" s="31"/>
      <c r="LJS28" s="31"/>
      <c r="LJT28" s="31"/>
      <c r="LJU28" s="31"/>
      <c r="LJV28" s="31"/>
      <c r="LJW28" s="31"/>
      <c r="LJX28" s="31"/>
      <c r="LJY28" s="31"/>
      <c r="LJZ28" s="31"/>
      <c r="LKA28" s="31"/>
      <c r="LKB28" s="31"/>
      <c r="LKC28" s="31"/>
      <c r="LKD28" s="31"/>
      <c r="LKE28" s="31"/>
      <c r="LKF28" s="31"/>
      <c r="LKG28" s="31"/>
      <c r="LKH28" s="31"/>
      <c r="LKI28" s="31"/>
      <c r="LKJ28" s="31"/>
      <c r="LKK28" s="31"/>
      <c r="LKL28" s="31"/>
      <c r="LKM28" s="31"/>
      <c r="LKN28" s="31"/>
      <c r="LKO28" s="31"/>
      <c r="LKP28" s="31"/>
      <c r="LKQ28" s="31"/>
      <c r="LKR28" s="31"/>
      <c r="LKS28" s="31"/>
      <c r="LKT28" s="31"/>
      <c r="LKU28" s="31"/>
      <c r="LKV28" s="31"/>
      <c r="LKW28" s="31"/>
      <c r="LKX28" s="31"/>
      <c r="LKY28" s="31"/>
      <c r="LKZ28" s="31"/>
      <c r="LLA28" s="31"/>
      <c r="LLB28" s="31"/>
      <c r="LLC28" s="31"/>
      <c r="LLD28" s="31"/>
      <c r="LLE28" s="31"/>
      <c r="LLF28" s="31"/>
      <c r="LLG28" s="31"/>
      <c r="LLH28" s="31"/>
      <c r="LLI28" s="31"/>
      <c r="LLJ28" s="31"/>
      <c r="LLK28" s="31"/>
      <c r="LLL28" s="31"/>
      <c r="LLM28" s="31"/>
      <c r="LLN28" s="31"/>
      <c r="LLO28" s="31"/>
      <c r="LLP28" s="31"/>
      <c r="LLQ28" s="31"/>
      <c r="LLR28" s="31"/>
      <c r="LLS28" s="31"/>
      <c r="LLT28" s="31"/>
      <c r="LLU28" s="31"/>
      <c r="LLV28" s="31"/>
      <c r="LLW28" s="31"/>
      <c r="LLX28" s="31"/>
      <c r="LLY28" s="31"/>
      <c r="LLZ28" s="31"/>
      <c r="LMA28" s="31"/>
      <c r="LMB28" s="31"/>
      <c r="LMC28" s="31"/>
      <c r="LMD28" s="31"/>
      <c r="LME28" s="31"/>
      <c r="LMF28" s="31"/>
      <c r="LMG28" s="31"/>
      <c r="LMH28" s="31"/>
      <c r="LMI28" s="31"/>
      <c r="LMJ28" s="31"/>
      <c r="LMK28" s="31"/>
      <c r="LML28" s="31"/>
      <c r="LMM28" s="31"/>
      <c r="LMN28" s="31"/>
      <c r="LMO28" s="31"/>
      <c r="LMP28" s="31"/>
      <c r="LMQ28" s="31"/>
      <c r="LMR28" s="31"/>
      <c r="LMS28" s="31"/>
      <c r="LMT28" s="31"/>
      <c r="LMU28" s="31"/>
      <c r="LMV28" s="31"/>
      <c r="LMW28" s="31"/>
      <c r="LMX28" s="31"/>
      <c r="LMY28" s="31"/>
      <c r="LMZ28" s="31"/>
      <c r="LNA28" s="31"/>
      <c r="LNB28" s="31"/>
      <c r="LNC28" s="31"/>
      <c r="LND28" s="31"/>
      <c r="LNE28" s="31"/>
      <c r="LNF28" s="31"/>
      <c r="LNG28" s="31"/>
      <c r="LNH28" s="31"/>
      <c r="LNI28" s="31"/>
      <c r="LNJ28" s="31"/>
      <c r="LNK28" s="31"/>
      <c r="LNL28" s="31"/>
      <c r="LNM28" s="31"/>
      <c r="LNN28" s="31"/>
      <c r="LNO28" s="31"/>
      <c r="LNP28" s="31"/>
      <c r="LNQ28" s="31"/>
      <c r="LNR28" s="31"/>
      <c r="LNS28" s="31"/>
      <c r="LNT28" s="31"/>
      <c r="LNU28" s="31"/>
      <c r="LNV28" s="31"/>
      <c r="LNW28" s="31"/>
      <c r="LNX28" s="31"/>
      <c r="LNY28" s="31"/>
      <c r="LNZ28" s="31"/>
      <c r="LOA28" s="31"/>
      <c r="LOB28" s="31"/>
      <c r="LOC28" s="31"/>
      <c r="LOD28" s="31"/>
      <c r="LOE28" s="31"/>
      <c r="LOF28" s="31"/>
      <c r="LOG28" s="31"/>
      <c r="LOH28" s="31"/>
      <c r="LOI28" s="31"/>
      <c r="LOJ28" s="31"/>
      <c r="LOK28" s="31"/>
      <c r="LOL28" s="31"/>
      <c r="LOM28" s="31"/>
      <c r="LON28" s="31"/>
      <c r="LOO28" s="31"/>
      <c r="LOP28" s="31"/>
      <c r="LOQ28" s="31"/>
      <c r="LOR28" s="31"/>
      <c r="LOS28" s="31"/>
      <c r="LOT28" s="31"/>
      <c r="LOU28" s="31"/>
      <c r="LOV28" s="31"/>
      <c r="LOW28" s="31"/>
      <c r="LOX28" s="31"/>
      <c r="LOY28" s="31"/>
      <c r="LOZ28" s="31"/>
      <c r="LPA28" s="31"/>
      <c r="LPB28" s="31"/>
      <c r="LPC28" s="31"/>
      <c r="LPD28" s="31"/>
      <c r="LPE28" s="31"/>
      <c r="LPF28" s="31"/>
      <c r="LPG28" s="31"/>
      <c r="LPH28" s="31"/>
      <c r="LPI28" s="31"/>
      <c r="LPJ28" s="31"/>
      <c r="LPK28" s="31"/>
      <c r="LPL28" s="31"/>
      <c r="LPM28" s="31"/>
      <c r="LPN28" s="31"/>
      <c r="LPO28" s="31"/>
      <c r="LPP28" s="31"/>
      <c r="LPQ28" s="31"/>
      <c r="LPR28" s="31"/>
      <c r="LPS28" s="31"/>
      <c r="LPT28" s="31"/>
      <c r="LPU28" s="31"/>
      <c r="LPV28" s="31"/>
      <c r="LPW28" s="31"/>
      <c r="LPX28" s="31"/>
      <c r="LPY28" s="31"/>
      <c r="LPZ28" s="31"/>
      <c r="LQA28" s="31"/>
      <c r="LQB28" s="31"/>
      <c r="LQC28" s="31"/>
      <c r="LQD28" s="31"/>
      <c r="LQE28" s="31"/>
      <c r="LQF28" s="31"/>
      <c r="LQG28" s="31"/>
      <c r="LQH28" s="31"/>
      <c r="LQI28" s="31"/>
      <c r="LQJ28" s="31"/>
      <c r="LQK28" s="31"/>
      <c r="LQL28" s="31"/>
      <c r="LQM28" s="31"/>
      <c r="LQN28" s="31"/>
      <c r="LQO28" s="31"/>
      <c r="LQP28" s="31"/>
      <c r="LQQ28" s="31"/>
      <c r="LQR28" s="31"/>
      <c r="LQS28" s="31"/>
      <c r="LQT28" s="31"/>
      <c r="LQU28" s="31"/>
      <c r="LQV28" s="31"/>
      <c r="LQW28" s="31"/>
      <c r="LQX28" s="31"/>
      <c r="LQY28" s="31"/>
      <c r="LQZ28" s="31"/>
      <c r="LRA28" s="31"/>
      <c r="LRB28" s="31"/>
      <c r="LRC28" s="31"/>
      <c r="LRD28" s="31"/>
      <c r="LRE28" s="31"/>
      <c r="LRF28" s="31"/>
      <c r="LRG28" s="31"/>
      <c r="LRH28" s="31"/>
      <c r="LRI28" s="31"/>
      <c r="LRJ28" s="31"/>
      <c r="LRK28" s="31"/>
      <c r="LRL28" s="31"/>
      <c r="LRM28" s="31"/>
      <c r="LRN28" s="31"/>
      <c r="LRO28" s="31"/>
      <c r="LRP28" s="31"/>
      <c r="LRQ28" s="31"/>
      <c r="LRR28" s="31"/>
      <c r="LRS28" s="31"/>
      <c r="LRT28" s="31"/>
      <c r="LRU28" s="31"/>
      <c r="LRV28" s="31"/>
      <c r="LRW28" s="31"/>
      <c r="LRX28" s="31"/>
      <c r="LRY28" s="31"/>
      <c r="LRZ28" s="31"/>
      <c r="LSA28" s="31"/>
      <c r="LSB28" s="31"/>
      <c r="LSC28" s="31"/>
      <c r="LSD28" s="31"/>
      <c r="LSE28" s="31"/>
      <c r="LSF28" s="31"/>
      <c r="LSG28" s="31"/>
      <c r="LSH28" s="31"/>
      <c r="LSI28" s="31"/>
      <c r="LSJ28" s="31"/>
      <c r="LSK28" s="31"/>
      <c r="LSL28" s="31"/>
      <c r="LSM28" s="31"/>
      <c r="LSN28" s="31"/>
      <c r="LSO28" s="31"/>
      <c r="LSP28" s="31"/>
      <c r="LSQ28" s="31"/>
      <c r="LSR28" s="31"/>
      <c r="LSS28" s="31"/>
      <c r="LST28" s="31"/>
      <c r="LSU28" s="31"/>
      <c r="LSV28" s="31"/>
      <c r="LSW28" s="31"/>
      <c r="LSX28" s="31"/>
      <c r="LSY28" s="31"/>
      <c r="LSZ28" s="31"/>
      <c r="LTA28" s="31"/>
      <c r="LTB28" s="31"/>
      <c r="LTC28" s="31"/>
      <c r="LTD28" s="31"/>
      <c r="LTE28" s="31"/>
      <c r="LTF28" s="31"/>
      <c r="LTG28" s="31"/>
      <c r="LTH28" s="31"/>
      <c r="LTI28" s="31"/>
      <c r="LTJ28" s="31"/>
      <c r="LTK28" s="31"/>
      <c r="LTL28" s="31"/>
      <c r="LTM28" s="31"/>
      <c r="LTN28" s="31"/>
      <c r="LTO28" s="31"/>
      <c r="LTP28" s="31"/>
      <c r="LTQ28" s="31"/>
      <c r="LTR28" s="31"/>
      <c r="LTS28" s="31"/>
      <c r="LTT28" s="31"/>
      <c r="LTU28" s="31"/>
      <c r="LTV28" s="31"/>
      <c r="LTW28" s="31"/>
      <c r="LTX28" s="31"/>
      <c r="LTY28" s="31"/>
      <c r="LTZ28" s="31"/>
      <c r="LUA28" s="31"/>
      <c r="LUB28" s="31"/>
      <c r="LUC28" s="31"/>
      <c r="LUD28" s="31"/>
      <c r="LUE28" s="31"/>
      <c r="LUF28" s="31"/>
      <c r="LUG28" s="31"/>
      <c r="LUH28" s="31"/>
      <c r="LUI28" s="31"/>
      <c r="LUJ28" s="31"/>
      <c r="LUK28" s="31"/>
      <c r="LUL28" s="31"/>
      <c r="LUM28" s="31"/>
      <c r="LUN28" s="31"/>
      <c r="LUO28" s="31"/>
      <c r="LUP28" s="31"/>
      <c r="LUQ28" s="31"/>
      <c r="LUR28" s="31"/>
      <c r="LUS28" s="31"/>
      <c r="LUT28" s="31"/>
      <c r="LUU28" s="31"/>
      <c r="LUV28" s="31"/>
      <c r="LUW28" s="31"/>
      <c r="LUX28" s="31"/>
      <c r="LUY28" s="31"/>
      <c r="LUZ28" s="31"/>
      <c r="LVA28" s="31"/>
      <c r="LVB28" s="31"/>
      <c r="LVC28" s="31"/>
      <c r="LVD28" s="31"/>
      <c r="LVE28" s="31"/>
      <c r="LVF28" s="31"/>
      <c r="LVG28" s="31"/>
      <c r="LVH28" s="31"/>
      <c r="LVI28" s="31"/>
      <c r="LVJ28" s="31"/>
      <c r="LVK28" s="31"/>
      <c r="LVL28" s="31"/>
      <c r="LVM28" s="31"/>
      <c r="LVN28" s="31"/>
      <c r="LVO28" s="31"/>
      <c r="LVP28" s="31"/>
      <c r="LVQ28" s="31"/>
      <c r="LVR28" s="31"/>
      <c r="LVS28" s="31"/>
      <c r="LVT28" s="31"/>
      <c r="LVU28" s="31"/>
      <c r="LVV28" s="31"/>
      <c r="LVW28" s="31"/>
      <c r="LVX28" s="31"/>
      <c r="LVY28" s="31"/>
      <c r="LVZ28" s="31"/>
      <c r="LWA28" s="31"/>
      <c r="LWB28" s="31"/>
      <c r="LWC28" s="31"/>
      <c r="LWD28" s="31"/>
      <c r="LWE28" s="31"/>
      <c r="LWF28" s="31"/>
      <c r="LWG28" s="31"/>
      <c r="LWH28" s="31"/>
      <c r="LWI28" s="31"/>
      <c r="LWJ28" s="31"/>
      <c r="LWK28" s="31"/>
      <c r="LWL28" s="31"/>
      <c r="LWM28" s="31"/>
      <c r="LWN28" s="31"/>
      <c r="LWO28" s="31"/>
      <c r="LWP28" s="31"/>
      <c r="LWQ28" s="31"/>
      <c r="LWR28" s="31"/>
      <c r="LWS28" s="31"/>
      <c r="LWT28" s="31"/>
      <c r="LWU28" s="31"/>
      <c r="LWV28" s="31"/>
      <c r="LWW28" s="31"/>
      <c r="LWX28" s="31"/>
      <c r="LWY28" s="31"/>
      <c r="LWZ28" s="31"/>
      <c r="LXA28" s="31"/>
      <c r="LXB28" s="31"/>
      <c r="LXC28" s="31"/>
      <c r="LXD28" s="31"/>
      <c r="LXE28" s="31"/>
      <c r="LXF28" s="31"/>
      <c r="LXG28" s="31"/>
      <c r="LXH28" s="31"/>
      <c r="LXI28" s="31"/>
      <c r="LXJ28" s="31"/>
      <c r="LXK28" s="31"/>
      <c r="LXL28" s="31"/>
      <c r="LXM28" s="31"/>
      <c r="LXN28" s="31"/>
      <c r="LXO28" s="31"/>
      <c r="LXP28" s="31"/>
      <c r="LXQ28" s="31"/>
      <c r="LXR28" s="31"/>
      <c r="LXS28" s="31"/>
      <c r="LXT28" s="31"/>
      <c r="LXU28" s="31"/>
      <c r="LXV28" s="31"/>
      <c r="LXW28" s="31"/>
      <c r="LXX28" s="31"/>
      <c r="LXY28" s="31"/>
      <c r="LXZ28" s="31"/>
      <c r="LYA28" s="31"/>
      <c r="LYB28" s="31"/>
      <c r="LYC28" s="31"/>
      <c r="LYD28" s="31"/>
      <c r="LYE28" s="31"/>
      <c r="LYF28" s="31"/>
      <c r="LYG28" s="31"/>
      <c r="LYH28" s="31"/>
      <c r="LYI28" s="31"/>
      <c r="LYJ28" s="31"/>
      <c r="LYK28" s="31"/>
      <c r="LYL28" s="31"/>
      <c r="LYM28" s="31"/>
      <c r="LYN28" s="31"/>
      <c r="LYO28" s="31"/>
      <c r="LYP28" s="31"/>
      <c r="LYQ28" s="31"/>
      <c r="LYR28" s="31"/>
      <c r="LYS28" s="31"/>
      <c r="LYT28" s="31"/>
      <c r="LYU28" s="31"/>
      <c r="LYV28" s="31"/>
      <c r="LYW28" s="31"/>
      <c r="LYX28" s="31"/>
      <c r="LYY28" s="31"/>
      <c r="LYZ28" s="31"/>
      <c r="LZA28" s="31"/>
      <c r="LZB28" s="31"/>
      <c r="LZC28" s="31"/>
      <c r="LZD28" s="31"/>
      <c r="LZE28" s="31"/>
      <c r="LZF28" s="31"/>
      <c r="LZG28" s="31"/>
      <c r="LZH28" s="31"/>
      <c r="LZI28" s="31"/>
      <c r="LZJ28" s="31"/>
      <c r="LZK28" s="31"/>
      <c r="LZL28" s="31"/>
      <c r="LZM28" s="31"/>
      <c r="LZN28" s="31"/>
      <c r="LZO28" s="31"/>
      <c r="LZP28" s="31"/>
      <c r="LZQ28" s="31"/>
      <c r="LZR28" s="31"/>
      <c r="LZS28" s="31"/>
      <c r="LZT28" s="31"/>
      <c r="LZU28" s="31"/>
      <c r="LZV28" s="31"/>
      <c r="LZW28" s="31"/>
      <c r="LZX28" s="31"/>
      <c r="LZY28" s="31"/>
      <c r="LZZ28" s="31"/>
      <c r="MAA28" s="31"/>
      <c r="MAB28" s="31"/>
      <c r="MAC28" s="31"/>
      <c r="MAD28" s="31"/>
      <c r="MAE28" s="31"/>
      <c r="MAF28" s="31"/>
      <c r="MAG28" s="31"/>
      <c r="MAH28" s="31"/>
      <c r="MAI28" s="31"/>
      <c r="MAJ28" s="31"/>
      <c r="MAK28" s="31"/>
      <c r="MAL28" s="31"/>
      <c r="MAM28" s="31"/>
      <c r="MAN28" s="31"/>
      <c r="MAO28" s="31"/>
      <c r="MAP28" s="31"/>
      <c r="MAQ28" s="31"/>
      <c r="MAR28" s="31"/>
      <c r="MAS28" s="31"/>
      <c r="MAT28" s="31"/>
      <c r="MAU28" s="31"/>
      <c r="MAV28" s="31"/>
      <c r="MAW28" s="31"/>
      <c r="MAX28" s="31"/>
      <c r="MAY28" s="31"/>
      <c r="MAZ28" s="31"/>
      <c r="MBA28" s="31"/>
      <c r="MBB28" s="31"/>
      <c r="MBC28" s="31"/>
      <c r="MBD28" s="31"/>
      <c r="MBE28" s="31"/>
      <c r="MBF28" s="31"/>
      <c r="MBG28" s="31"/>
      <c r="MBH28" s="31"/>
      <c r="MBI28" s="31"/>
      <c r="MBJ28" s="31"/>
      <c r="MBK28" s="31"/>
      <c r="MBL28" s="31"/>
      <c r="MBM28" s="31"/>
      <c r="MBN28" s="31"/>
      <c r="MBO28" s="31"/>
      <c r="MBP28" s="31"/>
      <c r="MBQ28" s="31"/>
      <c r="MBR28" s="31"/>
      <c r="MBS28" s="31"/>
      <c r="MBT28" s="31"/>
      <c r="MBU28" s="31"/>
      <c r="MBV28" s="31"/>
      <c r="MBW28" s="31"/>
      <c r="MBX28" s="31"/>
      <c r="MBY28" s="31"/>
      <c r="MBZ28" s="31"/>
      <c r="MCA28" s="31"/>
      <c r="MCB28" s="31"/>
      <c r="MCC28" s="31"/>
      <c r="MCD28" s="31"/>
      <c r="MCE28" s="31"/>
      <c r="MCF28" s="31"/>
      <c r="MCG28" s="31"/>
      <c r="MCH28" s="31"/>
      <c r="MCI28" s="31"/>
      <c r="MCJ28" s="31"/>
      <c r="MCK28" s="31"/>
      <c r="MCL28" s="31"/>
      <c r="MCM28" s="31"/>
      <c r="MCN28" s="31"/>
      <c r="MCO28" s="31"/>
      <c r="MCP28" s="31"/>
      <c r="MCQ28" s="31"/>
      <c r="MCR28" s="31"/>
      <c r="MCS28" s="31"/>
      <c r="MCT28" s="31"/>
      <c r="MCU28" s="31"/>
      <c r="MCV28" s="31"/>
      <c r="MCW28" s="31"/>
      <c r="MCX28" s="31"/>
      <c r="MCY28" s="31"/>
      <c r="MCZ28" s="31"/>
      <c r="MDA28" s="31"/>
      <c r="MDB28" s="31"/>
      <c r="MDC28" s="31"/>
      <c r="MDD28" s="31"/>
      <c r="MDE28" s="31"/>
      <c r="MDF28" s="31"/>
      <c r="MDG28" s="31"/>
      <c r="MDH28" s="31"/>
      <c r="MDI28" s="31"/>
      <c r="MDJ28" s="31"/>
      <c r="MDK28" s="31"/>
      <c r="MDL28" s="31"/>
      <c r="MDM28" s="31"/>
      <c r="MDN28" s="31"/>
      <c r="MDO28" s="31"/>
      <c r="MDP28" s="31"/>
      <c r="MDQ28" s="31"/>
      <c r="MDR28" s="31"/>
      <c r="MDS28" s="31"/>
      <c r="MDT28" s="31"/>
      <c r="MDU28" s="31"/>
      <c r="MDV28" s="31"/>
      <c r="MDW28" s="31"/>
      <c r="MDX28" s="31"/>
      <c r="MDY28" s="31"/>
      <c r="MDZ28" s="31"/>
      <c r="MEA28" s="31"/>
      <c r="MEB28" s="31"/>
      <c r="MEC28" s="31"/>
      <c r="MED28" s="31"/>
      <c r="MEE28" s="31"/>
      <c r="MEF28" s="31"/>
      <c r="MEG28" s="31"/>
      <c r="MEH28" s="31"/>
      <c r="MEI28" s="31"/>
      <c r="MEJ28" s="31"/>
      <c r="MEK28" s="31"/>
      <c r="MEL28" s="31"/>
      <c r="MEM28" s="31"/>
      <c r="MEN28" s="31"/>
      <c r="MEO28" s="31"/>
      <c r="MEP28" s="31"/>
      <c r="MEQ28" s="31"/>
      <c r="MER28" s="31"/>
      <c r="MES28" s="31"/>
      <c r="MET28" s="31"/>
      <c r="MEU28" s="31"/>
      <c r="MEV28" s="31"/>
      <c r="MEW28" s="31"/>
      <c r="MEX28" s="31"/>
      <c r="MEY28" s="31"/>
      <c r="MEZ28" s="31"/>
      <c r="MFA28" s="31"/>
      <c r="MFB28" s="31"/>
      <c r="MFC28" s="31"/>
      <c r="MFD28" s="31"/>
      <c r="MFE28" s="31"/>
      <c r="MFF28" s="31"/>
      <c r="MFG28" s="31"/>
      <c r="MFH28" s="31"/>
      <c r="MFI28" s="31"/>
      <c r="MFJ28" s="31"/>
      <c r="MFK28" s="31"/>
      <c r="MFL28" s="31"/>
      <c r="MFM28" s="31"/>
      <c r="MFN28" s="31"/>
      <c r="MFO28" s="31"/>
      <c r="MFP28" s="31"/>
      <c r="MFQ28" s="31"/>
      <c r="MFR28" s="31"/>
      <c r="MFS28" s="31"/>
      <c r="MFT28" s="31"/>
      <c r="MFU28" s="31"/>
      <c r="MFV28" s="31"/>
      <c r="MFW28" s="31"/>
      <c r="MFX28" s="31"/>
      <c r="MFY28" s="31"/>
      <c r="MFZ28" s="31"/>
      <c r="MGA28" s="31"/>
      <c r="MGB28" s="31"/>
      <c r="MGC28" s="31"/>
      <c r="MGD28" s="31"/>
      <c r="MGE28" s="31"/>
      <c r="MGF28" s="31"/>
      <c r="MGG28" s="31"/>
      <c r="MGH28" s="31"/>
      <c r="MGI28" s="31"/>
      <c r="MGJ28" s="31"/>
      <c r="MGK28" s="31"/>
      <c r="MGL28" s="31"/>
      <c r="MGM28" s="31"/>
      <c r="MGN28" s="31"/>
      <c r="MGO28" s="31"/>
      <c r="MGP28" s="31"/>
      <c r="MGQ28" s="31"/>
      <c r="MGR28" s="31"/>
      <c r="MGS28" s="31"/>
      <c r="MGT28" s="31"/>
      <c r="MGU28" s="31"/>
      <c r="MGV28" s="31"/>
      <c r="MGW28" s="31"/>
      <c r="MGX28" s="31"/>
      <c r="MGY28" s="31"/>
      <c r="MGZ28" s="31"/>
      <c r="MHA28" s="31"/>
      <c r="MHB28" s="31"/>
      <c r="MHC28" s="31"/>
      <c r="MHD28" s="31"/>
      <c r="MHE28" s="31"/>
      <c r="MHF28" s="31"/>
      <c r="MHG28" s="31"/>
      <c r="MHH28" s="31"/>
      <c r="MHI28" s="31"/>
      <c r="MHJ28" s="31"/>
      <c r="MHK28" s="31"/>
      <c r="MHL28" s="31"/>
      <c r="MHM28" s="31"/>
      <c r="MHN28" s="31"/>
      <c r="MHO28" s="31"/>
      <c r="MHP28" s="31"/>
      <c r="MHQ28" s="31"/>
      <c r="MHR28" s="31"/>
      <c r="MHS28" s="31"/>
      <c r="MHT28" s="31"/>
      <c r="MHU28" s="31"/>
      <c r="MHV28" s="31"/>
      <c r="MHW28" s="31"/>
      <c r="MHX28" s="31"/>
      <c r="MHY28" s="31"/>
      <c r="MHZ28" s="31"/>
      <c r="MIA28" s="31"/>
      <c r="MIB28" s="31"/>
      <c r="MIC28" s="31"/>
      <c r="MID28" s="31"/>
      <c r="MIE28" s="31"/>
      <c r="MIF28" s="31"/>
      <c r="MIG28" s="31"/>
      <c r="MIH28" s="31"/>
      <c r="MII28" s="31"/>
      <c r="MIJ28" s="31"/>
      <c r="MIK28" s="31"/>
      <c r="MIL28" s="31"/>
      <c r="MIM28" s="31"/>
      <c r="MIN28" s="31"/>
      <c r="MIO28" s="31"/>
      <c r="MIP28" s="31"/>
      <c r="MIQ28" s="31"/>
      <c r="MIR28" s="31"/>
      <c r="MIS28" s="31"/>
      <c r="MIT28" s="31"/>
      <c r="MIU28" s="31"/>
      <c r="MIV28" s="31"/>
      <c r="MIW28" s="31"/>
      <c r="MIX28" s="31"/>
      <c r="MIY28" s="31"/>
      <c r="MIZ28" s="31"/>
      <c r="MJA28" s="31"/>
      <c r="MJB28" s="31"/>
      <c r="MJC28" s="31"/>
      <c r="MJD28" s="31"/>
      <c r="MJE28" s="31"/>
      <c r="MJF28" s="31"/>
      <c r="MJG28" s="31"/>
      <c r="MJH28" s="31"/>
      <c r="MJI28" s="31"/>
      <c r="MJJ28" s="31"/>
      <c r="MJK28" s="31"/>
      <c r="MJL28" s="31"/>
      <c r="MJM28" s="31"/>
      <c r="MJN28" s="31"/>
      <c r="MJO28" s="31"/>
      <c r="MJP28" s="31"/>
      <c r="MJQ28" s="31"/>
      <c r="MJR28" s="31"/>
      <c r="MJS28" s="31"/>
      <c r="MJT28" s="31"/>
      <c r="MJU28" s="31"/>
      <c r="MJV28" s="31"/>
      <c r="MJW28" s="31"/>
      <c r="MJX28" s="31"/>
      <c r="MJY28" s="31"/>
      <c r="MJZ28" s="31"/>
      <c r="MKA28" s="31"/>
      <c r="MKB28" s="31"/>
      <c r="MKC28" s="31"/>
      <c r="MKD28" s="31"/>
      <c r="MKE28" s="31"/>
      <c r="MKF28" s="31"/>
      <c r="MKG28" s="31"/>
      <c r="MKH28" s="31"/>
      <c r="MKI28" s="31"/>
      <c r="MKJ28" s="31"/>
      <c r="MKK28" s="31"/>
      <c r="MKL28" s="31"/>
      <c r="MKM28" s="31"/>
      <c r="MKN28" s="31"/>
      <c r="MKO28" s="31"/>
      <c r="MKP28" s="31"/>
      <c r="MKQ28" s="31"/>
      <c r="MKR28" s="31"/>
      <c r="MKS28" s="31"/>
      <c r="MKT28" s="31"/>
      <c r="MKU28" s="31"/>
      <c r="MKV28" s="31"/>
      <c r="MKW28" s="31"/>
      <c r="MKX28" s="31"/>
      <c r="MKY28" s="31"/>
      <c r="MKZ28" s="31"/>
      <c r="MLA28" s="31"/>
      <c r="MLB28" s="31"/>
      <c r="MLC28" s="31"/>
      <c r="MLD28" s="31"/>
      <c r="MLE28" s="31"/>
      <c r="MLF28" s="31"/>
      <c r="MLG28" s="31"/>
      <c r="MLH28" s="31"/>
      <c r="MLI28" s="31"/>
      <c r="MLJ28" s="31"/>
      <c r="MLK28" s="31"/>
      <c r="MLL28" s="31"/>
      <c r="MLM28" s="31"/>
      <c r="MLN28" s="31"/>
      <c r="MLO28" s="31"/>
      <c r="MLP28" s="31"/>
      <c r="MLQ28" s="31"/>
      <c r="MLR28" s="31"/>
      <c r="MLS28" s="31"/>
      <c r="MLT28" s="31"/>
      <c r="MLU28" s="31"/>
      <c r="MLV28" s="31"/>
      <c r="MLW28" s="31"/>
      <c r="MLX28" s="31"/>
      <c r="MLY28" s="31"/>
      <c r="MLZ28" s="31"/>
      <c r="MMA28" s="31"/>
      <c r="MMB28" s="31"/>
      <c r="MMC28" s="31"/>
      <c r="MMD28" s="31"/>
      <c r="MME28" s="31"/>
      <c r="MMF28" s="31"/>
      <c r="MMG28" s="31"/>
      <c r="MMH28" s="31"/>
      <c r="MMI28" s="31"/>
      <c r="MMJ28" s="31"/>
      <c r="MMK28" s="31"/>
      <c r="MML28" s="31"/>
      <c r="MMM28" s="31"/>
      <c r="MMN28" s="31"/>
      <c r="MMO28" s="31"/>
      <c r="MMP28" s="31"/>
      <c r="MMQ28" s="31"/>
      <c r="MMR28" s="31"/>
      <c r="MMS28" s="31"/>
      <c r="MMT28" s="31"/>
      <c r="MMU28" s="31"/>
      <c r="MMV28" s="31"/>
      <c r="MMW28" s="31"/>
      <c r="MMX28" s="31"/>
      <c r="MMY28" s="31"/>
      <c r="MMZ28" s="31"/>
      <c r="MNA28" s="31"/>
      <c r="MNB28" s="31"/>
      <c r="MNC28" s="31"/>
      <c r="MND28" s="31"/>
      <c r="MNE28" s="31"/>
      <c r="MNF28" s="31"/>
      <c r="MNG28" s="31"/>
      <c r="MNH28" s="31"/>
      <c r="MNI28" s="31"/>
      <c r="MNJ28" s="31"/>
      <c r="MNK28" s="31"/>
      <c r="MNL28" s="31"/>
      <c r="MNM28" s="31"/>
      <c r="MNN28" s="31"/>
      <c r="MNO28" s="31"/>
      <c r="MNP28" s="31"/>
      <c r="MNQ28" s="31"/>
      <c r="MNR28" s="31"/>
      <c r="MNS28" s="31"/>
      <c r="MNT28" s="31"/>
      <c r="MNU28" s="31"/>
      <c r="MNV28" s="31"/>
      <c r="MNW28" s="31"/>
      <c r="MNX28" s="31"/>
      <c r="MNY28" s="31"/>
      <c r="MNZ28" s="31"/>
      <c r="MOA28" s="31"/>
      <c r="MOB28" s="31"/>
      <c r="MOC28" s="31"/>
      <c r="MOD28" s="31"/>
      <c r="MOE28" s="31"/>
      <c r="MOF28" s="31"/>
      <c r="MOG28" s="31"/>
      <c r="MOH28" s="31"/>
      <c r="MOI28" s="31"/>
      <c r="MOJ28" s="31"/>
      <c r="MOK28" s="31"/>
      <c r="MOL28" s="31"/>
      <c r="MOM28" s="31"/>
      <c r="MON28" s="31"/>
      <c r="MOO28" s="31"/>
      <c r="MOP28" s="31"/>
      <c r="MOQ28" s="31"/>
      <c r="MOR28" s="31"/>
      <c r="MOS28" s="31"/>
      <c r="MOT28" s="31"/>
      <c r="MOU28" s="31"/>
      <c r="MOV28" s="31"/>
      <c r="MOW28" s="31"/>
      <c r="MOX28" s="31"/>
      <c r="MOY28" s="31"/>
      <c r="MOZ28" s="31"/>
      <c r="MPA28" s="31"/>
      <c r="MPB28" s="31"/>
      <c r="MPC28" s="31"/>
      <c r="MPD28" s="31"/>
      <c r="MPE28" s="31"/>
      <c r="MPF28" s="31"/>
      <c r="MPG28" s="31"/>
      <c r="MPH28" s="31"/>
      <c r="MPI28" s="31"/>
      <c r="MPJ28" s="31"/>
      <c r="MPK28" s="31"/>
      <c r="MPL28" s="31"/>
      <c r="MPM28" s="31"/>
      <c r="MPN28" s="31"/>
      <c r="MPO28" s="31"/>
      <c r="MPP28" s="31"/>
      <c r="MPQ28" s="31"/>
      <c r="MPR28" s="31"/>
      <c r="MPS28" s="31"/>
      <c r="MPT28" s="31"/>
      <c r="MPU28" s="31"/>
      <c r="MPV28" s="31"/>
      <c r="MPW28" s="31"/>
      <c r="MPX28" s="31"/>
      <c r="MPY28" s="31"/>
      <c r="MPZ28" s="31"/>
      <c r="MQA28" s="31"/>
      <c r="MQB28" s="31"/>
      <c r="MQC28" s="31"/>
      <c r="MQD28" s="31"/>
      <c r="MQE28" s="31"/>
      <c r="MQF28" s="31"/>
      <c r="MQG28" s="31"/>
      <c r="MQH28" s="31"/>
      <c r="MQI28" s="31"/>
      <c r="MQJ28" s="31"/>
      <c r="MQK28" s="31"/>
      <c r="MQL28" s="31"/>
      <c r="MQM28" s="31"/>
      <c r="MQN28" s="31"/>
      <c r="MQO28" s="31"/>
      <c r="MQP28" s="31"/>
      <c r="MQQ28" s="31"/>
      <c r="MQR28" s="31"/>
      <c r="MQS28" s="31"/>
      <c r="MQT28" s="31"/>
      <c r="MQU28" s="31"/>
      <c r="MQV28" s="31"/>
      <c r="MQW28" s="31"/>
      <c r="MQX28" s="31"/>
      <c r="MQY28" s="31"/>
      <c r="MQZ28" s="31"/>
      <c r="MRA28" s="31"/>
      <c r="MRB28" s="31"/>
      <c r="MRC28" s="31"/>
      <c r="MRD28" s="31"/>
      <c r="MRE28" s="31"/>
      <c r="MRF28" s="31"/>
      <c r="MRG28" s="31"/>
      <c r="MRH28" s="31"/>
      <c r="MRI28" s="31"/>
      <c r="MRJ28" s="31"/>
      <c r="MRK28" s="31"/>
      <c r="MRL28" s="31"/>
      <c r="MRM28" s="31"/>
      <c r="MRN28" s="31"/>
      <c r="MRO28" s="31"/>
      <c r="MRP28" s="31"/>
      <c r="MRQ28" s="31"/>
      <c r="MRR28" s="31"/>
      <c r="MRS28" s="31"/>
      <c r="MRT28" s="31"/>
      <c r="MRU28" s="31"/>
      <c r="MRV28" s="31"/>
      <c r="MRW28" s="31"/>
      <c r="MRX28" s="31"/>
      <c r="MRY28" s="31"/>
      <c r="MRZ28" s="31"/>
      <c r="MSA28" s="31"/>
      <c r="MSB28" s="31"/>
      <c r="MSC28" s="31"/>
      <c r="MSD28" s="31"/>
      <c r="MSE28" s="31"/>
      <c r="MSF28" s="31"/>
      <c r="MSG28" s="31"/>
      <c r="MSH28" s="31"/>
      <c r="MSI28" s="31"/>
      <c r="MSJ28" s="31"/>
      <c r="MSK28" s="31"/>
      <c r="MSL28" s="31"/>
      <c r="MSM28" s="31"/>
      <c r="MSN28" s="31"/>
      <c r="MSO28" s="31"/>
      <c r="MSP28" s="31"/>
      <c r="MSQ28" s="31"/>
      <c r="MSR28" s="31"/>
      <c r="MSS28" s="31"/>
      <c r="MST28" s="31"/>
      <c r="MSU28" s="31"/>
      <c r="MSV28" s="31"/>
      <c r="MSW28" s="31"/>
      <c r="MSX28" s="31"/>
      <c r="MSY28" s="31"/>
      <c r="MSZ28" s="31"/>
      <c r="MTA28" s="31"/>
      <c r="MTB28" s="31"/>
      <c r="MTC28" s="31"/>
      <c r="MTD28" s="31"/>
      <c r="MTE28" s="31"/>
      <c r="MTF28" s="31"/>
      <c r="MTG28" s="31"/>
      <c r="MTH28" s="31"/>
      <c r="MTI28" s="31"/>
      <c r="MTJ28" s="31"/>
      <c r="MTK28" s="31"/>
      <c r="MTL28" s="31"/>
      <c r="MTM28" s="31"/>
      <c r="MTN28" s="31"/>
      <c r="MTO28" s="31"/>
      <c r="MTP28" s="31"/>
      <c r="MTQ28" s="31"/>
      <c r="MTR28" s="31"/>
      <c r="MTS28" s="31"/>
      <c r="MTT28" s="31"/>
      <c r="MTU28" s="31"/>
      <c r="MTV28" s="31"/>
      <c r="MTW28" s="31"/>
      <c r="MTX28" s="31"/>
      <c r="MTY28" s="31"/>
      <c r="MTZ28" s="31"/>
      <c r="MUA28" s="31"/>
      <c r="MUB28" s="31"/>
      <c r="MUC28" s="31"/>
      <c r="MUD28" s="31"/>
      <c r="MUE28" s="31"/>
      <c r="MUF28" s="31"/>
      <c r="MUG28" s="31"/>
      <c r="MUH28" s="31"/>
      <c r="MUI28" s="31"/>
      <c r="MUJ28" s="31"/>
      <c r="MUK28" s="31"/>
      <c r="MUL28" s="31"/>
      <c r="MUM28" s="31"/>
      <c r="MUN28" s="31"/>
      <c r="MUO28" s="31"/>
      <c r="MUP28" s="31"/>
      <c r="MUQ28" s="31"/>
      <c r="MUR28" s="31"/>
      <c r="MUS28" s="31"/>
      <c r="MUT28" s="31"/>
      <c r="MUU28" s="31"/>
      <c r="MUV28" s="31"/>
      <c r="MUW28" s="31"/>
      <c r="MUX28" s="31"/>
      <c r="MUY28" s="31"/>
      <c r="MUZ28" s="31"/>
      <c r="MVA28" s="31"/>
      <c r="MVB28" s="31"/>
      <c r="MVC28" s="31"/>
      <c r="MVD28" s="31"/>
      <c r="MVE28" s="31"/>
      <c r="MVF28" s="31"/>
      <c r="MVG28" s="31"/>
      <c r="MVH28" s="31"/>
      <c r="MVI28" s="31"/>
      <c r="MVJ28" s="31"/>
      <c r="MVK28" s="31"/>
      <c r="MVL28" s="31"/>
      <c r="MVM28" s="31"/>
      <c r="MVN28" s="31"/>
      <c r="MVO28" s="31"/>
      <c r="MVP28" s="31"/>
      <c r="MVQ28" s="31"/>
      <c r="MVR28" s="31"/>
      <c r="MVS28" s="31"/>
      <c r="MVT28" s="31"/>
      <c r="MVU28" s="31"/>
      <c r="MVV28" s="31"/>
      <c r="MVW28" s="31"/>
      <c r="MVX28" s="31"/>
      <c r="MVY28" s="31"/>
      <c r="MVZ28" s="31"/>
      <c r="MWA28" s="31"/>
      <c r="MWB28" s="31"/>
      <c r="MWC28" s="31"/>
      <c r="MWD28" s="31"/>
      <c r="MWE28" s="31"/>
      <c r="MWF28" s="31"/>
      <c r="MWG28" s="31"/>
      <c r="MWH28" s="31"/>
      <c r="MWI28" s="31"/>
      <c r="MWJ28" s="31"/>
      <c r="MWK28" s="31"/>
      <c r="MWL28" s="31"/>
      <c r="MWM28" s="31"/>
      <c r="MWN28" s="31"/>
      <c r="MWO28" s="31"/>
      <c r="MWP28" s="31"/>
      <c r="MWQ28" s="31"/>
      <c r="MWR28" s="31"/>
      <c r="MWS28" s="31"/>
      <c r="MWT28" s="31"/>
      <c r="MWU28" s="31"/>
      <c r="MWV28" s="31"/>
      <c r="MWW28" s="31"/>
      <c r="MWX28" s="31"/>
      <c r="MWY28" s="31"/>
      <c r="MWZ28" s="31"/>
      <c r="MXA28" s="31"/>
      <c r="MXB28" s="31"/>
      <c r="MXC28" s="31"/>
      <c r="MXD28" s="31"/>
      <c r="MXE28" s="31"/>
      <c r="MXF28" s="31"/>
      <c r="MXG28" s="31"/>
      <c r="MXH28" s="31"/>
      <c r="MXI28" s="31"/>
      <c r="MXJ28" s="31"/>
      <c r="MXK28" s="31"/>
      <c r="MXL28" s="31"/>
      <c r="MXM28" s="31"/>
      <c r="MXN28" s="31"/>
      <c r="MXO28" s="31"/>
      <c r="MXP28" s="31"/>
      <c r="MXQ28" s="31"/>
      <c r="MXR28" s="31"/>
      <c r="MXS28" s="31"/>
      <c r="MXT28" s="31"/>
      <c r="MXU28" s="31"/>
      <c r="MXV28" s="31"/>
      <c r="MXW28" s="31"/>
      <c r="MXX28" s="31"/>
      <c r="MXY28" s="31"/>
      <c r="MXZ28" s="31"/>
      <c r="MYA28" s="31"/>
      <c r="MYB28" s="31"/>
      <c r="MYC28" s="31"/>
      <c r="MYD28" s="31"/>
      <c r="MYE28" s="31"/>
      <c r="MYF28" s="31"/>
      <c r="MYG28" s="31"/>
      <c r="MYH28" s="31"/>
      <c r="MYI28" s="31"/>
      <c r="MYJ28" s="31"/>
      <c r="MYK28" s="31"/>
      <c r="MYL28" s="31"/>
      <c r="MYM28" s="31"/>
      <c r="MYN28" s="31"/>
      <c r="MYO28" s="31"/>
      <c r="MYP28" s="31"/>
      <c r="MYQ28" s="31"/>
      <c r="MYR28" s="31"/>
      <c r="MYS28" s="31"/>
      <c r="MYT28" s="31"/>
      <c r="MYU28" s="31"/>
      <c r="MYV28" s="31"/>
      <c r="MYW28" s="31"/>
      <c r="MYX28" s="31"/>
      <c r="MYY28" s="31"/>
      <c r="MYZ28" s="31"/>
      <c r="MZA28" s="31"/>
      <c r="MZB28" s="31"/>
      <c r="MZC28" s="31"/>
      <c r="MZD28" s="31"/>
      <c r="MZE28" s="31"/>
      <c r="MZF28" s="31"/>
      <c r="MZG28" s="31"/>
      <c r="MZH28" s="31"/>
      <c r="MZI28" s="31"/>
      <c r="MZJ28" s="31"/>
      <c r="MZK28" s="31"/>
      <c r="MZL28" s="31"/>
      <c r="MZM28" s="31"/>
      <c r="MZN28" s="31"/>
      <c r="MZO28" s="31"/>
      <c r="MZP28" s="31"/>
      <c r="MZQ28" s="31"/>
      <c r="MZR28" s="31"/>
      <c r="MZS28" s="31"/>
      <c r="MZT28" s="31"/>
      <c r="MZU28" s="31"/>
      <c r="MZV28" s="31"/>
      <c r="MZW28" s="31"/>
      <c r="MZX28" s="31"/>
      <c r="MZY28" s="31"/>
      <c r="MZZ28" s="31"/>
      <c r="NAA28" s="31"/>
      <c r="NAB28" s="31"/>
      <c r="NAC28" s="31"/>
      <c r="NAD28" s="31"/>
      <c r="NAE28" s="31"/>
      <c r="NAF28" s="31"/>
      <c r="NAG28" s="31"/>
      <c r="NAH28" s="31"/>
      <c r="NAI28" s="31"/>
      <c r="NAJ28" s="31"/>
      <c r="NAK28" s="31"/>
      <c r="NAL28" s="31"/>
      <c r="NAM28" s="31"/>
      <c r="NAN28" s="31"/>
      <c r="NAO28" s="31"/>
      <c r="NAP28" s="31"/>
      <c r="NAQ28" s="31"/>
      <c r="NAR28" s="31"/>
      <c r="NAS28" s="31"/>
      <c r="NAT28" s="31"/>
      <c r="NAU28" s="31"/>
      <c r="NAV28" s="31"/>
      <c r="NAW28" s="31"/>
      <c r="NAX28" s="31"/>
      <c r="NAY28" s="31"/>
      <c r="NAZ28" s="31"/>
      <c r="NBA28" s="31"/>
      <c r="NBB28" s="31"/>
      <c r="NBC28" s="31"/>
      <c r="NBD28" s="31"/>
      <c r="NBE28" s="31"/>
      <c r="NBF28" s="31"/>
      <c r="NBG28" s="31"/>
      <c r="NBH28" s="31"/>
      <c r="NBI28" s="31"/>
      <c r="NBJ28" s="31"/>
      <c r="NBK28" s="31"/>
      <c r="NBL28" s="31"/>
      <c r="NBM28" s="31"/>
      <c r="NBN28" s="31"/>
      <c r="NBO28" s="31"/>
      <c r="NBP28" s="31"/>
      <c r="NBQ28" s="31"/>
      <c r="NBR28" s="31"/>
      <c r="NBS28" s="31"/>
      <c r="NBT28" s="31"/>
      <c r="NBU28" s="31"/>
      <c r="NBV28" s="31"/>
      <c r="NBW28" s="31"/>
      <c r="NBX28" s="31"/>
      <c r="NBY28" s="31"/>
      <c r="NBZ28" s="31"/>
      <c r="NCA28" s="31"/>
      <c r="NCB28" s="31"/>
      <c r="NCC28" s="31"/>
      <c r="NCD28" s="31"/>
      <c r="NCE28" s="31"/>
      <c r="NCF28" s="31"/>
      <c r="NCG28" s="31"/>
      <c r="NCH28" s="31"/>
      <c r="NCI28" s="31"/>
      <c r="NCJ28" s="31"/>
      <c r="NCK28" s="31"/>
      <c r="NCL28" s="31"/>
      <c r="NCM28" s="31"/>
      <c r="NCN28" s="31"/>
      <c r="NCO28" s="31"/>
      <c r="NCP28" s="31"/>
      <c r="NCQ28" s="31"/>
      <c r="NCR28" s="31"/>
      <c r="NCS28" s="31"/>
      <c r="NCT28" s="31"/>
      <c r="NCU28" s="31"/>
      <c r="NCV28" s="31"/>
      <c r="NCW28" s="31"/>
      <c r="NCX28" s="31"/>
      <c r="NCY28" s="31"/>
      <c r="NCZ28" s="31"/>
      <c r="NDA28" s="31"/>
      <c r="NDB28" s="31"/>
      <c r="NDC28" s="31"/>
      <c r="NDD28" s="31"/>
      <c r="NDE28" s="31"/>
      <c r="NDF28" s="31"/>
      <c r="NDG28" s="31"/>
      <c r="NDH28" s="31"/>
      <c r="NDI28" s="31"/>
      <c r="NDJ28" s="31"/>
      <c r="NDK28" s="31"/>
      <c r="NDL28" s="31"/>
      <c r="NDM28" s="31"/>
      <c r="NDN28" s="31"/>
      <c r="NDO28" s="31"/>
      <c r="NDP28" s="31"/>
      <c r="NDQ28" s="31"/>
      <c r="NDR28" s="31"/>
      <c r="NDS28" s="31"/>
      <c r="NDT28" s="31"/>
      <c r="NDU28" s="31"/>
      <c r="NDV28" s="31"/>
      <c r="NDW28" s="31"/>
      <c r="NDX28" s="31"/>
      <c r="NDY28" s="31"/>
      <c r="NDZ28" s="31"/>
      <c r="NEA28" s="31"/>
      <c r="NEB28" s="31"/>
      <c r="NEC28" s="31"/>
      <c r="NED28" s="31"/>
      <c r="NEE28" s="31"/>
      <c r="NEF28" s="31"/>
      <c r="NEG28" s="31"/>
      <c r="NEH28" s="31"/>
      <c r="NEI28" s="31"/>
      <c r="NEJ28" s="31"/>
      <c r="NEK28" s="31"/>
      <c r="NEL28" s="31"/>
      <c r="NEM28" s="31"/>
      <c r="NEN28" s="31"/>
      <c r="NEO28" s="31"/>
      <c r="NEP28" s="31"/>
      <c r="NEQ28" s="31"/>
      <c r="NER28" s="31"/>
      <c r="NES28" s="31"/>
      <c r="NET28" s="31"/>
      <c r="NEU28" s="31"/>
      <c r="NEV28" s="31"/>
      <c r="NEW28" s="31"/>
      <c r="NEX28" s="31"/>
      <c r="NEY28" s="31"/>
      <c r="NEZ28" s="31"/>
      <c r="NFA28" s="31"/>
      <c r="NFB28" s="31"/>
      <c r="NFC28" s="31"/>
      <c r="NFD28" s="31"/>
      <c r="NFE28" s="31"/>
      <c r="NFF28" s="31"/>
      <c r="NFG28" s="31"/>
      <c r="NFH28" s="31"/>
      <c r="NFI28" s="31"/>
      <c r="NFJ28" s="31"/>
      <c r="NFK28" s="31"/>
      <c r="NFL28" s="31"/>
      <c r="NFM28" s="31"/>
      <c r="NFN28" s="31"/>
      <c r="NFO28" s="31"/>
      <c r="NFP28" s="31"/>
      <c r="NFQ28" s="31"/>
      <c r="NFR28" s="31"/>
      <c r="NFS28" s="31"/>
      <c r="NFT28" s="31"/>
      <c r="NFU28" s="31"/>
      <c r="NFV28" s="31"/>
      <c r="NFW28" s="31"/>
      <c r="NFX28" s="31"/>
      <c r="NFY28" s="31"/>
      <c r="NFZ28" s="31"/>
      <c r="NGA28" s="31"/>
      <c r="NGB28" s="31"/>
      <c r="NGC28" s="31"/>
      <c r="NGD28" s="31"/>
      <c r="NGE28" s="31"/>
      <c r="NGF28" s="31"/>
      <c r="NGG28" s="31"/>
      <c r="NGH28" s="31"/>
      <c r="NGI28" s="31"/>
      <c r="NGJ28" s="31"/>
      <c r="NGK28" s="31"/>
      <c r="NGL28" s="31"/>
      <c r="NGM28" s="31"/>
      <c r="NGN28" s="31"/>
      <c r="NGO28" s="31"/>
      <c r="NGP28" s="31"/>
      <c r="NGQ28" s="31"/>
      <c r="NGR28" s="31"/>
      <c r="NGS28" s="31"/>
      <c r="NGT28" s="31"/>
      <c r="NGU28" s="31"/>
      <c r="NGV28" s="31"/>
      <c r="NGW28" s="31"/>
      <c r="NGX28" s="31"/>
      <c r="NGY28" s="31"/>
      <c r="NGZ28" s="31"/>
      <c r="NHA28" s="31"/>
      <c r="NHB28" s="31"/>
      <c r="NHC28" s="31"/>
      <c r="NHD28" s="31"/>
      <c r="NHE28" s="31"/>
      <c r="NHF28" s="31"/>
      <c r="NHG28" s="31"/>
      <c r="NHH28" s="31"/>
      <c r="NHI28" s="31"/>
      <c r="NHJ28" s="31"/>
      <c r="NHK28" s="31"/>
      <c r="NHL28" s="31"/>
      <c r="NHM28" s="31"/>
      <c r="NHN28" s="31"/>
      <c r="NHO28" s="31"/>
      <c r="NHP28" s="31"/>
      <c r="NHQ28" s="31"/>
      <c r="NHR28" s="31"/>
      <c r="NHS28" s="31"/>
      <c r="NHT28" s="31"/>
      <c r="NHU28" s="31"/>
      <c r="NHV28" s="31"/>
      <c r="NHW28" s="31"/>
      <c r="NHX28" s="31"/>
      <c r="NHY28" s="31"/>
      <c r="NHZ28" s="31"/>
      <c r="NIA28" s="31"/>
      <c r="NIB28" s="31"/>
      <c r="NIC28" s="31"/>
      <c r="NID28" s="31"/>
      <c r="NIE28" s="31"/>
      <c r="NIF28" s="31"/>
      <c r="NIG28" s="31"/>
      <c r="NIH28" s="31"/>
      <c r="NII28" s="31"/>
      <c r="NIJ28" s="31"/>
      <c r="NIK28" s="31"/>
      <c r="NIL28" s="31"/>
      <c r="NIM28" s="31"/>
      <c r="NIN28" s="31"/>
      <c r="NIO28" s="31"/>
      <c r="NIP28" s="31"/>
      <c r="NIQ28" s="31"/>
      <c r="NIR28" s="31"/>
      <c r="NIS28" s="31"/>
      <c r="NIT28" s="31"/>
      <c r="NIU28" s="31"/>
      <c r="NIV28" s="31"/>
      <c r="NIW28" s="31"/>
      <c r="NIX28" s="31"/>
      <c r="NIY28" s="31"/>
      <c r="NIZ28" s="31"/>
      <c r="NJA28" s="31"/>
      <c r="NJB28" s="31"/>
      <c r="NJC28" s="31"/>
      <c r="NJD28" s="31"/>
      <c r="NJE28" s="31"/>
      <c r="NJF28" s="31"/>
      <c r="NJG28" s="31"/>
      <c r="NJH28" s="31"/>
      <c r="NJI28" s="31"/>
      <c r="NJJ28" s="31"/>
      <c r="NJK28" s="31"/>
      <c r="NJL28" s="31"/>
      <c r="NJM28" s="31"/>
      <c r="NJN28" s="31"/>
      <c r="NJO28" s="31"/>
      <c r="NJP28" s="31"/>
      <c r="NJQ28" s="31"/>
      <c r="NJR28" s="31"/>
      <c r="NJS28" s="31"/>
      <c r="NJT28" s="31"/>
      <c r="NJU28" s="31"/>
      <c r="NJV28" s="31"/>
      <c r="NJW28" s="31"/>
      <c r="NJX28" s="31"/>
      <c r="NJY28" s="31"/>
      <c r="NJZ28" s="31"/>
      <c r="NKA28" s="31"/>
      <c r="NKB28" s="31"/>
      <c r="NKC28" s="31"/>
      <c r="NKD28" s="31"/>
      <c r="NKE28" s="31"/>
      <c r="NKF28" s="31"/>
      <c r="NKG28" s="31"/>
      <c r="NKH28" s="31"/>
      <c r="NKI28" s="31"/>
      <c r="NKJ28" s="31"/>
      <c r="NKK28" s="31"/>
      <c r="NKL28" s="31"/>
      <c r="NKM28" s="31"/>
      <c r="NKN28" s="31"/>
      <c r="NKO28" s="31"/>
      <c r="NKP28" s="31"/>
      <c r="NKQ28" s="31"/>
      <c r="NKR28" s="31"/>
      <c r="NKS28" s="31"/>
      <c r="NKT28" s="31"/>
      <c r="NKU28" s="31"/>
      <c r="NKV28" s="31"/>
      <c r="NKW28" s="31"/>
      <c r="NKX28" s="31"/>
      <c r="NKY28" s="31"/>
      <c r="NKZ28" s="31"/>
      <c r="NLA28" s="31"/>
      <c r="NLB28" s="31"/>
      <c r="NLC28" s="31"/>
      <c r="NLD28" s="31"/>
      <c r="NLE28" s="31"/>
      <c r="NLF28" s="31"/>
      <c r="NLG28" s="31"/>
      <c r="NLH28" s="31"/>
      <c r="NLI28" s="31"/>
      <c r="NLJ28" s="31"/>
      <c r="NLK28" s="31"/>
      <c r="NLL28" s="31"/>
      <c r="NLM28" s="31"/>
      <c r="NLN28" s="31"/>
      <c r="NLO28" s="31"/>
      <c r="NLP28" s="31"/>
      <c r="NLQ28" s="31"/>
      <c r="NLR28" s="31"/>
      <c r="NLS28" s="31"/>
      <c r="NLT28" s="31"/>
      <c r="NLU28" s="31"/>
      <c r="NLV28" s="31"/>
      <c r="NLW28" s="31"/>
      <c r="NLX28" s="31"/>
      <c r="NLY28" s="31"/>
      <c r="NLZ28" s="31"/>
      <c r="NMA28" s="31"/>
      <c r="NMB28" s="31"/>
      <c r="NMC28" s="31"/>
      <c r="NMD28" s="31"/>
      <c r="NME28" s="31"/>
      <c r="NMF28" s="31"/>
      <c r="NMG28" s="31"/>
      <c r="NMH28" s="31"/>
      <c r="NMI28" s="31"/>
      <c r="NMJ28" s="31"/>
      <c r="NMK28" s="31"/>
      <c r="NML28" s="31"/>
      <c r="NMM28" s="31"/>
      <c r="NMN28" s="31"/>
      <c r="NMO28" s="31"/>
      <c r="NMP28" s="31"/>
      <c r="NMQ28" s="31"/>
      <c r="NMR28" s="31"/>
      <c r="NMS28" s="31"/>
      <c r="NMT28" s="31"/>
      <c r="NMU28" s="31"/>
      <c r="NMV28" s="31"/>
      <c r="NMW28" s="31"/>
      <c r="NMX28" s="31"/>
      <c r="NMY28" s="31"/>
      <c r="NMZ28" s="31"/>
      <c r="NNA28" s="31"/>
      <c r="NNB28" s="31"/>
      <c r="NNC28" s="31"/>
      <c r="NND28" s="31"/>
      <c r="NNE28" s="31"/>
      <c r="NNF28" s="31"/>
      <c r="NNG28" s="31"/>
      <c r="NNH28" s="31"/>
      <c r="NNI28" s="31"/>
      <c r="NNJ28" s="31"/>
      <c r="NNK28" s="31"/>
      <c r="NNL28" s="31"/>
      <c r="NNM28" s="31"/>
      <c r="NNN28" s="31"/>
      <c r="NNO28" s="31"/>
      <c r="NNP28" s="31"/>
      <c r="NNQ28" s="31"/>
      <c r="NNR28" s="31"/>
      <c r="NNS28" s="31"/>
      <c r="NNT28" s="31"/>
      <c r="NNU28" s="31"/>
      <c r="NNV28" s="31"/>
      <c r="NNW28" s="31"/>
      <c r="NNX28" s="31"/>
      <c r="NNY28" s="31"/>
      <c r="NNZ28" s="31"/>
      <c r="NOA28" s="31"/>
      <c r="NOB28" s="31"/>
      <c r="NOC28" s="31"/>
      <c r="NOD28" s="31"/>
      <c r="NOE28" s="31"/>
      <c r="NOF28" s="31"/>
      <c r="NOG28" s="31"/>
      <c r="NOH28" s="31"/>
      <c r="NOI28" s="31"/>
      <c r="NOJ28" s="31"/>
      <c r="NOK28" s="31"/>
      <c r="NOL28" s="31"/>
      <c r="NOM28" s="31"/>
      <c r="NON28" s="31"/>
      <c r="NOO28" s="31"/>
      <c r="NOP28" s="31"/>
      <c r="NOQ28" s="31"/>
      <c r="NOR28" s="31"/>
      <c r="NOS28" s="31"/>
      <c r="NOT28" s="31"/>
      <c r="NOU28" s="31"/>
      <c r="NOV28" s="31"/>
      <c r="NOW28" s="31"/>
      <c r="NOX28" s="31"/>
      <c r="NOY28" s="31"/>
      <c r="NOZ28" s="31"/>
      <c r="NPA28" s="31"/>
      <c r="NPB28" s="31"/>
      <c r="NPC28" s="31"/>
      <c r="NPD28" s="31"/>
      <c r="NPE28" s="31"/>
      <c r="NPF28" s="31"/>
      <c r="NPG28" s="31"/>
      <c r="NPH28" s="31"/>
      <c r="NPI28" s="31"/>
      <c r="NPJ28" s="31"/>
      <c r="NPK28" s="31"/>
      <c r="NPL28" s="31"/>
      <c r="NPM28" s="31"/>
      <c r="NPN28" s="31"/>
      <c r="NPO28" s="31"/>
      <c r="NPP28" s="31"/>
      <c r="NPQ28" s="31"/>
      <c r="NPR28" s="31"/>
      <c r="NPS28" s="31"/>
      <c r="NPT28" s="31"/>
      <c r="NPU28" s="31"/>
      <c r="NPV28" s="31"/>
      <c r="NPW28" s="31"/>
      <c r="NPX28" s="31"/>
      <c r="NPY28" s="31"/>
      <c r="NPZ28" s="31"/>
      <c r="NQA28" s="31"/>
      <c r="NQB28" s="31"/>
      <c r="NQC28" s="31"/>
      <c r="NQD28" s="31"/>
      <c r="NQE28" s="31"/>
      <c r="NQF28" s="31"/>
      <c r="NQG28" s="31"/>
      <c r="NQH28" s="31"/>
      <c r="NQI28" s="31"/>
      <c r="NQJ28" s="31"/>
      <c r="NQK28" s="31"/>
      <c r="NQL28" s="31"/>
      <c r="NQM28" s="31"/>
      <c r="NQN28" s="31"/>
      <c r="NQO28" s="31"/>
      <c r="NQP28" s="31"/>
      <c r="NQQ28" s="31"/>
      <c r="NQR28" s="31"/>
      <c r="NQS28" s="31"/>
      <c r="NQT28" s="31"/>
      <c r="NQU28" s="31"/>
      <c r="NQV28" s="31"/>
      <c r="NQW28" s="31"/>
      <c r="NQX28" s="31"/>
      <c r="NQY28" s="31"/>
      <c r="NQZ28" s="31"/>
      <c r="NRA28" s="31"/>
      <c r="NRB28" s="31"/>
      <c r="NRC28" s="31"/>
      <c r="NRD28" s="31"/>
      <c r="NRE28" s="31"/>
      <c r="NRF28" s="31"/>
      <c r="NRG28" s="31"/>
      <c r="NRH28" s="31"/>
      <c r="NRI28" s="31"/>
      <c r="NRJ28" s="31"/>
      <c r="NRK28" s="31"/>
      <c r="NRL28" s="31"/>
      <c r="NRM28" s="31"/>
      <c r="NRN28" s="31"/>
      <c r="NRO28" s="31"/>
      <c r="NRP28" s="31"/>
      <c r="NRQ28" s="31"/>
      <c r="NRR28" s="31"/>
      <c r="NRS28" s="31"/>
      <c r="NRT28" s="31"/>
      <c r="NRU28" s="31"/>
      <c r="NRV28" s="31"/>
      <c r="NRW28" s="31"/>
      <c r="NRX28" s="31"/>
      <c r="NRY28" s="31"/>
      <c r="NRZ28" s="31"/>
      <c r="NSA28" s="31"/>
      <c r="NSB28" s="31"/>
      <c r="NSC28" s="31"/>
      <c r="NSD28" s="31"/>
      <c r="NSE28" s="31"/>
      <c r="NSF28" s="31"/>
      <c r="NSG28" s="31"/>
      <c r="NSH28" s="31"/>
      <c r="NSI28" s="31"/>
      <c r="NSJ28" s="31"/>
      <c r="NSK28" s="31"/>
      <c r="NSL28" s="31"/>
      <c r="NSM28" s="31"/>
      <c r="NSN28" s="31"/>
      <c r="NSO28" s="31"/>
      <c r="NSP28" s="31"/>
      <c r="NSQ28" s="31"/>
      <c r="NSR28" s="31"/>
      <c r="NSS28" s="31"/>
      <c r="NST28" s="31"/>
      <c r="NSU28" s="31"/>
      <c r="NSV28" s="31"/>
      <c r="NSW28" s="31"/>
      <c r="NSX28" s="31"/>
      <c r="NSY28" s="31"/>
      <c r="NSZ28" s="31"/>
      <c r="NTA28" s="31"/>
      <c r="NTB28" s="31"/>
      <c r="NTC28" s="31"/>
      <c r="NTD28" s="31"/>
      <c r="NTE28" s="31"/>
      <c r="NTF28" s="31"/>
      <c r="NTG28" s="31"/>
      <c r="NTH28" s="31"/>
      <c r="NTI28" s="31"/>
      <c r="NTJ28" s="31"/>
      <c r="NTK28" s="31"/>
      <c r="NTL28" s="31"/>
      <c r="NTM28" s="31"/>
      <c r="NTN28" s="31"/>
      <c r="NTO28" s="31"/>
      <c r="NTP28" s="31"/>
      <c r="NTQ28" s="31"/>
      <c r="NTR28" s="31"/>
      <c r="NTS28" s="31"/>
      <c r="NTT28" s="31"/>
      <c r="NTU28" s="31"/>
      <c r="NTV28" s="31"/>
      <c r="NTW28" s="31"/>
      <c r="NTX28" s="31"/>
      <c r="NTY28" s="31"/>
      <c r="NTZ28" s="31"/>
      <c r="NUA28" s="31"/>
      <c r="NUB28" s="31"/>
      <c r="NUC28" s="31"/>
      <c r="NUD28" s="31"/>
      <c r="NUE28" s="31"/>
      <c r="NUF28" s="31"/>
      <c r="NUG28" s="31"/>
      <c r="NUH28" s="31"/>
      <c r="NUI28" s="31"/>
      <c r="NUJ28" s="31"/>
      <c r="NUK28" s="31"/>
      <c r="NUL28" s="31"/>
      <c r="NUM28" s="31"/>
      <c r="NUN28" s="31"/>
      <c r="NUO28" s="31"/>
      <c r="NUP28" s="31"/>
      <c r="NUQ28" s="31"/>
      <c r="NUR28" s="31"/>
      <c r="NUS28" s="31"/>
      <c r="NUT28" s="31"/>
      <c r="NUU28" s="31"/>
      <c r="NUV28" s="31"/>
      <c r="NUW28" s="31"/>
      <c r="NUX28" s="31"/>
      <c r="NUY28" s="31"/>
      <c r="NUZ28" s="31"/>
      <c r="NVA28" s="31"/>
      <c r="NVB28" s="31"/>
      <c r="NVC28" s="31"/>
      <c r="NVD28" s="31"/>
      <c r="NVE28" s="31"/>
      <c r="NVF28" s="31"/>
      <c r="NVG28" s="31"/>
      <c r="NVH28" s="31"/>
      <c r="NVI28" s="31"/>
      <c r="NVJ28" s="31"/>
      <c r="NVK28" s="31"/>
      <c r="NVL28" s="31"/>
      <c r="NVM28" s="31"/>
      <c r="NVN28" s="31"/>
      <c r="NVO28" s="31"/>
      <c r="NVP28" s="31"/>
      <c r="NVQ28" s="31"/>
      <c r="NVR28" s="31"/>
      <c r="NVS28" s="31"/>
      <c r="NVT28" s="31"/>
      <c r="NVU28" s="31"/>
      <c r="NVV28" s="31"/>
      <c r="NVW28" s="31"/>
      <c r="NVX28" s="31"/>
      <c r="NVY28" s="31"/>
      <c r="NVZ28" s="31"/>
      <c r="NWA28" s="31"/>
      <c r="NWB28" s="31"/>
      <c r="NWC28" s="31"/>
      <c r="NWD28" s="31"/>
      <c r="NWE28" s="31"/>
      <c r="NWF28" s="31"/>
      <c r="NWG28" s="31"/>
      <c r="NWH28" s="31"/>
      <c r="NWI28" s="31"/>
      <c r="NWJ28" s="31"/>
      <c r="NWK28" s="31"/>
      <c r="NWL28" s="31"/>
      <c r="NWM28" s="31"/>
      <c r="NWN28" s="31"/>
      <c r="NWO28" s="31"/>
      <c r="NWP28" s="31"/>
      <c r="NWQ28" s="31"/>
      <c r="NWR28" s="31"/>
      <c r="NWS28" s="31"/>
      <c r="NWT28" s="31"/>
      <c r="NWU28" s="31"/>
      <c r="NWV28" s="31"/>
      <c r="NWW28" s="31"/>
      <c r="NWX28" s="31"/>
      <c r="NWY28" s="31"/>
      <c r="NWZ28" s="31"/>
      <c r="NXA28" s="31"/>
      <c r="NXB28" s="31"/>
      <c r="NXC28" s="31"/>
      <c r="NXD28" s="31"/>
      <c r="NXE28" s="31"/>
      <c r="NXF28" s="31"/>
      <c r="NXG28" s="31"/>
      <c r="NXH28" s="31"/>
      <c r="NXI28" s="31"/>
      <c r="NXJ28" s="31"/>
      <c r="NXK28" s="31"/>
      <c r="NXL28" s="31"/>
      <c r="NXM28" s="31"/>
      <c r="NXN28" s="31"/>
      <c r="NXO28" s="31"/>
      <c r="NXP28" s="31"/>
      <c r="NXQ28" s="31"/>
      <c r="NXR28" s="31"/>
      <c r="NXS28" s="31"/>
      <c r="NXT28" s="31"/>
      <c r="NXU28" s="31"/>
      <c r="NXV28" s="31"/>
      <c r="NXW28" s="31"/>
      <c r="NXX28" s="31"/>
      <c r="NXY28" s="31"/>
      <c r="NXZ28" s="31"/>
      <c r="NYA28" s="31"/>
      <c r="NYB28" s="31"/>
      <c r="NYC28" s="31"/>
      <c r="NYD28" s="31"/>
      <c r="NYE28" s="31"/>
      <c r="NYF28" s="31"/>
      <c r="NYG28" s="31"/>
      <c r="NYH28" s="31"/>
      <c r="NYI28" s="31"/>
      <c r="NYJ28" s="31"/>
      <c r="NYK28" s="31"/>
      <c r="NYL28" s="31"/>
      <c r="NYM28" s="31"/>
      <c r="NYN28" s="31"/>
      <c r="NYO28" s="31"/>
      <c r="NYP28" s="31"/>
      <c r="NYQ28" s="31"/>
      <c r="NYR28" s="31"/>
      <c r="NYS28" s="31"/>
      <c r="NYT28" s="31"/>
      <c r="NYU28" s="31"/>
      <c r="NYV28" s="31"/>
      <c r="NYW28" s="31"/>
      <c r="NYX28" s="31"/>
      <c r="NYY28" s="31"/>
      <c r="NYZ28" s="31"/>
      <c r="NZA28" s="31"/>
      <c r="NZB28" s="31"/>
      <c r="NZC28" s="31"/>
      <c r="NZD28" s="31"/>
      <c r="NZE28" s="31"/>
      <c r="NZF28" s="31"/>
      <c r="NZG28" s="31"/>
      <c r="NZH28" s="31"/>
      <c r="NZI28" s="31"/>
      <c r="NZJ28" s="31"/>
      <c r="NZK28" s="31"/>
      <c r="NZL28" s="31"/>
      <c r="NZM28" s="31"/>
      <c r="NZN28" s="31"/>
      <c r="NZO28" s="31"/>
      <c r="NZP28" s="31"/>
      <c r="NZQ28" s="31"/>
      <c r="NZR28" s="31"/>
      <c r="NZS28" s="31"/>
      <c r="NZT28" s="31"/>
      <c r="NZU28" s="31"/>
      <c r="NZV28" s="31"/>
      <c r="NZW28" s="31"/>
      <c r="NZX28" s="31"/>
      <c r="NZY28" s="31"/>
      <c r="NZZ28" s="31"/>
      <c r="OAA28" s="31"/>
      <c r="OAB28" s="31"/>
      <c r="OAC28" s="31"/>
      <c r="OAD28" s="31"/>
      <c r="OAE28" s="31"/>
      <c r="OAF28" s="31"/>
      <c r="OAG28" s="31"/>
      <c r="OAH28" s="31"/>
      <c r="OAI28" s="31"/>
      <c r="OAJ28" s="31"/>
      <c r="OAK28" s="31"/>
      <c r="OAL28" s="31"/>
      <c r="OAM28" s="31"/>
      <c r="OAN28" s="31"/>
      <c r="OAO28" s="31"/>
      <c r="OAP28" s="31"/>
      <c r="OAQ28" s="31"/>
      <c r="OAR28" s="31"/>
      <c r="OAS28" s="31"/>
      <c r="OAT28" s="31"/>
      <c r="OAU28" s="31"/>
      <c r="OAV28" s="31"/>
      <c r="OAW28" s="31"/>
      <c r="OAX28" s="31"/>
      <c r="OAY28" s="31"/>
      <c r="OAZ28" s="31"/>
      <c r="OBA28" s="31"/>
      <c r="OBB28" s="31"/>
      <c r="OBC28" s="31"/>
      <c r="OBD28" s="31"/>
      <c r="OBE28" s="31"/>
      <c r="OBF28" s="31"/>
      <c r="OBG28" s="31"/>
      <c r="OBH28" s="31"/>
      <c r="OBI28" s="31"/>
      <c r="OBJ28" s="31"/>
      <c r="OBK28" s="31"/>
      <c r="OBL28" s="31"/>
      <c r="OBM28" s="31"/>
      <c r="OBN28" s="31"/>
      <c r="OBO28" s="31"/>
      <c r="OBP28" s="31"/>
      <c r="OBQ28" s="31"/>
      <c r="OBR28" s="31"/>
      <c r="OBS28" s="31"/>
      <c r="OBT28" s="31"/>
      <c r="OBU28" s="31"/>
      <c r="OBV28" s="31"/>
      <c r="OBW28" s="31"/>
      <c r="OBX28" s="31"/>
      <c r="OBY28" s="31"/>
      <c r="OBZ28" s="31"/>
      <c r="OCA28" s="31"/>
      <c r="OCB28" s="31"/>
      <c r="OCC28" s="31"/>
      <c r="OCD28" s="31"/>
      <c r="OCE28" s="31"/>
      <c r="OCF28" s="31"/>
      <c r="OCG28" s="31"/>
      <c r="OCH28" s="31"/>
      <c r="OCI28" s="31"/>
      <c r="OCJ28" s="31"/>
      <c r="OCK28" s="31"/>
      <c r="OCL28" s="31"/>
      <c r="OCM28" s="31"/>
      <c r="OCN28" s="31"/>
      <c r="OCO28" s="31"/>
      <c r="OCP28" s="31"/>
      <c r="OCQ28" s="31"/>
      <c r="OCR28" s="31"/>
      <c r="OCS28" s="31"/>
      <c r="OCT28" s="31"/>
      <c r="OCU28" s="31"/>
      <c r="OCV28" s="31"/>
      <c r="OCW28" s="31"/>
      <c r="OCX28" s="31"/>
      <c r="OCY28" s="31"/>
      <c r="OCZ28" s="31"/>
      <c r="ODA28" s="31"/>
      <c r="ODB28" s="31"/>
      <c r="ODC28" s="31"/>
      <c r="ODD28" s="31"/>
      <c r="ODE28" s="31"/>
      <c r="ODF28" s="31"/>
      <c r="ODG28" s="31"/>
      <c r="ODH28" s="31"/>
      <c r="ODI28" s="31"/>
      <c r="ODJ28" s="31"/>
      <c r="ODK28" s="31"/>
      <c r="ODL28" s="31"/>
      <c r="ODM28" s="31"/>
      <c r="ODN28" s="31"/>
      <c r="ODO28" s="31"/>
      <c r="ODP28" s="31"/>
      <c r="ODQ28" s="31"/>
      <c r="ODR28" s="31"/>
      <c r="ODS28" s="31"/>
      <c r="ODT28" s="31"/>
      <c r="ODU28" s="31"/>
      <c r="ODV28" s="31"/>
      <c r="ODW28" s="31"/>
      <c r="ODX28" s="31"/>
      <c r="ODY28" s="31"/>
      <c r="ODZ28" s="31"/>
      <c r="OEA28" s="31"/>
      <c r="OEB28" s="31"/>
      <c r="OEC28" s="31"/>
      <c r="OED28" s="31"/>
      <c r="OEE28" s="31"/>
      <c r="OEF28" s="31"/>
      <c r="OEG28" s="31"/>
      <c r="OEH28" s="31"/>
      <c r="OEI28" s="31"/>
      <c r="OEJ28" s="31"/>
      <c r="OEK28" s="31"/>
      <c r="OEL28" s="31"/>
      <c r="OEM28" s="31"/>
      <c r="OEN28" s="31"/>
      <c r="OEO28" s="31"/>
      <c r="OEP28" s="31"/>
      <c r="OEQ28" s="31"/>
      <c r="OER28" s="31"/>
      <c r="OES28" s="31"/>
      <c r="OET28" s="31"/>
      <c r="OEU28" s="31"/>
      <c r="OEV28" s="31"/>
      <c r="OEW28" s="31"/>
      <c r="OEX28" s="31"/>
      <c r="OEY28" s="31"/>
      <c r="OEZ28" s="31"/>
      <c r="OFA28" s="31"/>
      <c r="OFB28" s="31"/>
      <c r="OFC28" s="31"/>
      <c r="OFD28" s="31"/>
      <c r="OFE28" s="31"/>
      <c r="OFF28" s="31"/>
      <c r="OFG28" s="31"/>
      <c r="OFH28" s="31"/>
      <c r="OFI28" s="31"/>
      <c r="OFJ28" s="31"/>
      <c r="OFK28" s="31"/>
      <c r="OFL28" s="31"/>
      <c r="OFM28" s="31"/>
      <c r="OFN28" s="31"/>
      <c r="OFO28" s="31"/>
      <c r="OFP28" s="31"/>
      <c r="OFQ28" s="31"/>
      <c r="OFR28" s="31"/>
      <c r="OFS28" s="31"/>
      <c r="OFT28" s="31"/>
      <c r="OFU28" s="31"/>
      <c r="OFV28" s="31"/>
      <c r="OFW28" s="31"/>
      <c r="OFX28" s="31"/>
      <c r="OFY28" s="31"/>
      <c r="OFZ28" s="31"/>
      <c r="OGA28" s="31"/>
      <c r="OGB28" s="31"/>
      <c r="OGC28" s="31"/>
      <c r="OGD28" s="31"/>
      <c r="OGE28" s="31"/>
      <c r="OGF28" s="31"/>
      <c r="OGG28" s="31"/>
      <c r="OGH28" s="31"/>
      <c r="OGI28" s="31"/>
      <c r="OGJ28" s="31"/>
      <c r="OGK28" s="31"/>
      <c r="OGL28" s="31"/>
      <c r="OGM28" s="31"/>
      <c r="OGN28" s="31"/>
      <c r="OGO28" s="31"/>
      <c r="OGP28" s="31"/>
      <c r="OGQ28" s="31"/>
      <c r="OGR28" s="31"/>
      <c r="OGS28" s="31"/>
      <c r="OGT28" s="31"/>
      <c r="OGU28" s="31"/>
      <c r="OGV28" s="31"/>
      <c r="OGW28" s="31"/>
      <c r="OGX28" s="31"/>
      <c r="OGY28" s="31"/>
      <c r="OGZ28" s="31"/>
      <c r="OHA28" s="31"/>
      <c r="OHB28" s="31"/>
      <c r="OHC28" s="31"/>
      <c r="OHD28" s="31"/>
      <c r="OHE28" s="31"/>
      <c r="OHF28" s="31"/>
      <c r="OHG28" s="31"/>
      <c r="OHH28" s="31"/>
      <c r="OHI28" s="31"/>
      <c r="OHJ28" s="31"/>
      <c r="OHK28" s="31"/>
      <c r="OHL28" s="31"/>
      <c r="OHM28" s="31"/>
      <c r="OHN28" s="31"/>
      <c r="OHO28" s="31"/>
      <c r="OHP28" s="31"/>
      <c r="OHQ28" s="31"/>
      <c r="OHR28" s="31"/>
      <c r="OHS28" s="31"/>
      <c r="OHT28" s="31"/>
      <c r="OHU28" s="31"/>
      <c r="OHV28" s="31"/>
      <c r="OHW28" s="31"/>
      <c r="OHX28" s="31"/>
      <c r="OHY28" s="31"/>
      <c r="OHZ28" s="31"/>
      <c r="OIA28" s="31"/>
      <c r="OIB28" s="31"/>
      <c r="OIC28" s="31"/>
      <c r="OID28" s="31"/>
      <c r="OIE28" s="31"/>
      <c r="OIF28" s="31"/>
      <c r="OIG28" s="31"/>
      <c r="OIH28" s="31"/>
      <c r="OII28" s="31"/>
      <c r="OIJ28" s="31"/>
      <c r="OIK28" s="31"/>
      <c r="OIL28" s="31"/>
      <c r="OIM28" s="31"/>
      <c r="OIN28" s="31"/>
      <c r="OIO28" s="31"/>
      <c r="OIP28" s="31"/>
      <c r="OIQ28" s="31"/>
      <c r="OIR28" s="31"/>
      <c r="OIS28" s="31"/>
      <c r="OIT28" s="31"/>
      <c r="OIU28" s="31"/>
      <c r="OIV28" s="31"/>
      <c r="OIW28" s="31"/>
      <c r="OIX28" s="31"/>
      <c r="OIY28" s="31"/>
      <c r="OIZ28" s="31"/>
      <c r="OJA28" s="31"/>
      <c r="OJB28" s="31"/>
      <c r="OJC28" s="31"/>
      <c r="OJD28" s="31"/>
      <c r="OJE28" s="31"/>
      <c r="OJF28" s="31"/>
      <c r="OJG28" s="31"/>
      <c r="OJH28" s="31"/>
      <c r="OJI28" s="31"/>
      <c r="OJJ28" s="31"/>
      <c r="OJK28" s="31"/>
      <c r="OJL28" s="31"/>
      <c r="OJM28" s="31"/>
      <c r="OJN28" s="31"/>
      <c r="OJO28" s="31"/>
      <c r="OJP28" s="31"/>
      <c r="OJQ28" s="31"/>
      <c r="OJR28" s="31"/>
      <c r="OJS28" s="31"/>
      <c r="OJT28" s="31"/>
      <c r="OJU28" s="31"/>
      <c r="OJV28" s="31"/>
      <c r="OJW28" s="31"/>
      <c r="OJX28" s="31"/>
      <c r="OJY28" s="31"/>
      <c r="OJZ28" s="31"/>
      <c r="OKA28" s="31"/>
      <c r="OKB28" s="31"/>
      <c r="OKC28" s="31"/>
      <c r="OKD28" s="31"/>
      <c r="OKE28" s="31"/>
      <c r="OKF28" s="31"/>
      <c r="OKG28" s="31"/>
      <c r="OKH28" s="31"/>
      <c r="OKI28" s="31"/>
      <c r="OKJ28" s="31"/>
      <c r="OKK28" s="31"/>
      <c r="OKL28" s="31"/>
      <c r="OKM28" s="31"/>
      <c r="OKN28" s="31"/>
      <c r="OKO28" s="31"/>
      <c r="OKP28" s="31"/>
      <c r="OKQ28" s="31"/>
      <c r="OKR28" s="31"/>
      <c r="OKS28" s="31"/>
      <c r="OKT28" s="31"/>
      <c r="OKU28" s="31"/>
      <c r="OKV28" s="31"/>
      <c r="OKW28" s="31"/>
      <c r="OKX28" s="31"/>
      <c r="OKY28" s="31"/>
      <c r="OKZ28" s="31"/>
      <c r="OLA28" s="31"/>
      <c r="OLB28" s="31"/>
      <c r="OLC28" s="31"/>
      <c r="OLD28" s="31"/>
      <c r="OLE28" s="31"/>
      <c r="OLF28" s="31"/>
      <c r="OLG28" s="31"/>
      <c r="OLH28" s="31"/>
      <c r="OLI28" s="31"/>
      <c r="OLJ28" s="31"/>
      <c r="OLK28" s="31"/>
      <c r="OLL28" s="31"/>
      <c r="OLM28" s="31"/>
      <c r="OLN28" s="31"/>
      <c r="OLO28" s="31"/>
      <c r="OLP28" s="31"/>
      <c r="OLQ28" s="31"/>
      <c r="OLR28" s="31"/>
      <c r="OLS28" s="31"/>
      <c r="OLT28" s="31"/>
      <c r="OLU28" s="31"/>
      <c r="OLV28" s="31"/>
      <c r="OLW28" s="31"/>
      <c r="OLX28" s="31"/>
      <c r="OLY28" s="31"/>
      <c r="OLZ28" s="31"/>
      <c r="OMA28" s="31"/>
      <c r="OMB28" s="31"/>
      <c r="OMC28" s="31"/>
      <c r="OMD28" s="31"/>
      <c r="OME28" s="31"/>
      <c r="OMF28" s="31"/>
      <c r="OMG28" s="31"/>
      <c r="OMH28" s="31"/>
      <c r="OMI28" s="31"/>
      <c r="OMJ28" s="31"/>
      <c r="OMK28" s="31"/>
      <c r="OML28" s="31"/>
      <c r="OMM28" s="31"/>
      <c r="OMN28" s="31"/>
      <c r="OMO28" s="31"/>
      <c r="OMP28" s="31"/>
      <c r="OMQ28" s="31"/>
      <c r="OMR28" s="31"/>
      <c r="OMS28" s="31"/>
      <c r="OMT28" s="31"/>
      <c r="OMU28" s="31"/>
      <c r="OMV28" s="31"/>
      <c r="OMW28" s="31"/>
      <c r="OMX28" s="31"/>
      <c r="OMY28" s="31"/>
      <c r="OMZ28" s="31"/>
      <c r="ONA28" s="31"/>
      <c r="ONB28" s="31"/>
      <c r="ONC28" s="31"/>
      <c r="OND28" s="31"/>
      <c r="ONE28" s="31"/>
      <c r="ONF28" s="31"/>
      <c r="ONG28" s="31"/>
      <c r="ONH28" s="31"/>
      <c r="ONI28" s="31"/>
      <c r="ONJ28" s="31"/>
      <c r="ONK28" s="31"/>
      <c r="ONL28" s="31"/>
      <c r="ONM28" s="31"/>
      <c r="ONN28" s="31"/>
      <c r="ONO28" s="31"/>
      <c r="ONP28" s="31"/>
      <c r="ONQ28" s="31"/>
      <c r="ONR28" s="31"/>
      <c r="ONS28" s="31"/>
      <c r="ONT28" s="31"/>
      <c r="ONU28" s="31"/>
      <c r="ONV28" s="31"/>
      <c r="ONW28" s="31"/>
      <c r="ONX28" s="31"/>
      <c r="ONY28" s="31"/>
      <c r="ONZ28" s="31"/>
      <c r="OOA28" s="31"/>
      <c r="OOB28" s="31"/>
      <c r="OOC28" s="31"/>
      <c r="OOD28" s="31"/>
      <c r="OOE28" s="31"/>
      <c r="OOF28" s="31"/>
      <c r="OOG28" s="31"/>
      <c r="OOH28" s="31"/>
      <c r="OOI28" s="31"/>
      <c r="OOJ28" s="31"/>
      <c r="OOK28" s="31"/>
      <c r="OOL28" s="31"/>
      <c r="OOM28" s="31"/>
      <c r="OON28" s="31"/>
      <c r="OOO28" s="31"/>
      <c r="OOP28" s="31"/>
      <c r="OOQ28" s="31"/>
      <c r="OOR28" s="31"/>
      <c r="OOS28" s="31"/>
      <c r="OOT28" s="31"/>
      <c r="OOU28" s="31"/>
      <c r="OOV28" s="31"/>
      <c r="OOW28" s="31"/>
      <c r="OOX28" s="31"/>
      <c r="OOY28" s="31"/>
      <c r="OOZ28" s="31"/>
      <c r="OPA28" s="31"/>
      <c r="OPB28" s="31"/>
      <c r="OPC28" s="31"/>
      <c r="OPD28" s="31"/>
      <c r="OPE28" s="31"/>
      <c r="OPF28" s="31"/>
      <c r="OPG28" s="31"/>
      <c r="OPH28" s="31"/>
      <c r="OPI28" s="31"/>
      <c r="OPJ28" s="31"/>
      <c r="OPK28" s="31"/>
      <c r="OPL28" s="31"/>
      <c r="OPM28" s="31"/>
      <c r="OPN28" s="31"/>
      <c r="OPO28" s="31"/>
      <c r="OPP28" s="31"/>
      <c r="OPQ28" s="31"/>
      <c r="OPR28" s="31"/>
      <c r="OPS28" s="31"/>
      <c r="OPT28" s="31"/>
      <c r="OPU28" s="31"/>
      <c r="OPV28" s="31"/>
      <c r="OPW28" s="31"/>
      <c r="OPX28" s="31"/>
      <c r="OPY28" s="31"/>
      <c r="OPZ28" s="31"/>
      <c r="OQA28" s="31"/>
      <c r="OQB28" s="31"/>
      <c r="OQC28" s="31"/>
      <c r="OQD28" s="31"/>
      <c r="OQE28" s="31"/>
      <c r="OQF28" s="31"/>
      <c r="OQG28" s="31"/>
      <c r="OQH28" s="31"/>
      <c r="OQI28" s="31"/>
      <c r="OQJ28" s="31"/>
      <c r="OQK28" s="31"/>
      <c r="OQL28" s="31"/>
      <c r="OQM28" s="31"/>
      <c r="OQN28" s="31"/>
      <c r="OQO28" s="31"/>
      <c r="OQP28" s="31"/>
      <c r="OQQ28" s="31"/>
      <c r="OQR28" s="31"/>
      <c r="OQS28" s="31"/>
      <c r="OQT28" s="31"/>
      <c r="OQU28" s="31"/>
      <c r="OQV28" s="31"/>
      <c r="OQW28" s="31"/>
      <c r="OQX28" s="31"/>
      <c r="OQY28" s="31"/>
      <c r="OQZ28" s="31"/>
      <c r="ORA28" s="31"/>
      <c r="ORB28" s="31"/>
      <c r="ORC28" s="31"/>
      <c r="ORD28" s="31"/>
      <c r="ORE28" s="31"/>
      <c r="ORF28" s="31"/>
      <c r="ORG28" s="31"/>
      <c r="ORH28" s="31"/>
      <c r="ORI28" s="31"/>
      <c r="ORJ28" s="31"/>
      <c r="ORK28" s="31"/>
      <c r="ORL28" s="31"/>
      <c r="ORM28" s="31"/>
      <c r="ORN28" s="31"/>
      <c r="ORO28" s="31"/>
      <c r="ORP28" s="31"/>
      <c r="ORQ28" s="31"/>
      <c r="ORR28" s="31"/>
      <c r="ORS28" s="31"/>
      <c r="ORT28" s="31"/>
      <c r="ORU28" s="31"/>
      <c r="ORV28" s="31"/>
      <c r="ORW28" s="31"/>
      <c r="ORX28" s="31"/>
      <c r="ORY28" s="31"/>
      <c r="ORZ28" s="31"/>
      <c r="OSA28" s="31"/>
      <c r="OSB28" s="31"/>
      <c r="OSC28" s="31"/>
      <c r="OSD28" s="31"/>
      <c r="OSE28" s="31"/>
      <c r="OSF28" s="31"/>
      <c r="OSG28" s="31"/>
      <c r="OSH28" s="31"/>
      <c r="OSI28" s="31"/>
      <c r="OSJ28" s="31"/>
      <c r="OSK28" s="31"/>
      <c r="OSL28" s="31"/>
      <c r="OSM28" s="31"/>
      <c r="OSN28" s="31"/>
      <c r="OSO28" s="31"/>
      <c r="OSP28" s="31"/>
      <c r="OSQ28" s="31"/>
      <c r="OSR28" s="31"/>
      <c r="OSS28" s="31"/>
      <c r="OST28" s="31"/>
      <c r="OSU28" s="31"/>
      <c r="OSV28" s="31"/>
      <c r="OSW28" s="31"/>
      <c r="OSX28" s="31"/>
      <c r="OSY28" s="31"/>
      <c r="OSZ28" s="31"/>
      <c r="OTA28" s="31"/>
      <c r="OTB28" s="31"/>
      <c r="OTC28" s="31"/>
      <c r="OTD28" s="31"/>
      <c r="OTE28" s="31"/>
      <c r="OTF28" s="31"/>
      <c r="OTG28" s="31"/>
      <c r="OTH28" s="31"/>
      <c r="OTI28" s="31"/>
      <c r="OTJ28" s="31"/>
      <c r="OTK28" s="31"/>
      <c r="OTL28" s="31"/>
      <c r="OTM28" s="31"/>
      <c r="OTN28" s="31"/>
      <c r="OTO28" s="31"/>
      <c r="OTP28" s="31"/>
      <c r="OTQ28" s="31"/>
      <c r="OTR28" s="31"/>
      <c r="OTS28" s="31"/>
      <c r="OTT28" s="31"/>
      <c r="OTU28" s="31"/>
      <c r="OTV28" s="31"/>
      <c r="OTW28" s="31"/>
      <c r="OTX28" s="31"/>
      <c r="OTY28" s="31"/>
      <c r="OTZ28" s="31"/>
      <c r="OUA28" s="31"/>
      <c r="OUB28" s="31"/>
      <c r="OUC28" s="31"/>
      <c r="OUD28" s="31"/>
      <c r="OUE28" s="31"/>
      <c r="OUF28" s="31"/>
      <c r="OUG28" s="31"/>
      <c r="OUH28" s="31"/>
      <c r="OUI28" s="31"/>
      <c r="OUJ28" s="31"/>
      <c r="OUK28" s="31"/>
      <c r="OUL28" s="31"/>
      <c r="OUM28" s="31"/>
      <c r="OUN28" s="31"/>
      <c r="OUO28" s="31"/>
      <c r="OUP28" s="31"/>
      <c r="OUQ28" s="31"/>
      <c r="OUR28" s="31"/>
      <c r="OUS28" s="31"/>
      <c r="OUT28" s="31"/>
      <c r="OUU28" s="31"/>
      <c r="OUV28" s="31"/>
      <c r="OUW28" s="31"/>
      <c r="OUX28" s="31"/>
      <c r="OUY28" s="31"/>
      <c r="OUZ28" s="31"/>
      <c r="OVA28" s="31"/>
      <c r="OVB28" s="31"/>
      <c r="OVC28" s="31"/>
      <c r="OVD28" s="31"/>
      <c r="OVE28" s="31"/>
      <c r="OVF28" s="31"/>
      <c r="OVG28" s="31"/>
      <c r="OVH28" s="31"/>
      <c r="OVI28" s="31"/>
      <c r="OVJ28" s="31"/>
      <c r="OVK28" s="31"/>
      <c r="OVL28" s="31"/>
      <c r="OVM28" s="31"/>
      <c r="OVN28" s="31"/>
      <c r="OVO28" s="31"/>
      <c r="OVP28" s="31"/>
      <c r="OVQ28" s="31"/>
      <c r="OVR28" s="31"/>
      <c r="OVS28" s="31"/>
      <c r="OVT28" s="31"/>
      <c r="OVU28" s="31"/>
      <c r="OVV28" s="31"/>
      <c r="OVW28" s="31"/>
      <c r="OVX28" s="31"/>
      <c r="OVY28" s="31"/>
      <c r="OVZ28" s="31"/>
      <c r="OWA28" s="31"/>
      <c r="OWB28" s="31"/>
      <c r="OWC28" s="31"/>
      <c r="OWD28" s="31"/>
      <c r="OWE28" s="31"/>
      <c r="OWF28" s="31"/>
      <c r="OWG28" s="31"/>
      <c r="OWH28" s="31"/>
      <c r="OWI28" s="31"/>
      <c r="OWJ28" s="31"/>
      <c r="OWK28" s="31"/>
      <c r="OWL28" s="31"/>
      <c r="OWM28" s="31"/>
      <c r="OWN28" s="31"/>
      <c r="OWO28" s="31"/>
      <c r="OWP28" s="31"/>
      <c r="OWQ28" s="31"/>
      <c r="OWR28" s="31"/>
      <c r="OWS28" s="31"/>
      <c r="OWT28" s="31"/>
      <c r="OWU28" s="31"/>
      <c r="OWV28" s="31"/>
      <c r="OWW28" s="31"/>
      <c r="OWX28" s="31"/>
      <c r="OWY28" s="31"/>
      <c r="OWZ28" s="31"/>
      <c r="OXA28" s="31"/>
      <c r="OXB28" s="31"/>
      <c r="OXC28" s="31"/>
      <c r="OXD28" s="31"/>
      <c r="OXE28" s="31"/>
      <c r="OXF28" s="31"/>
      <c r="OXG28" s="31"/>
      <c r="OXH28" s="31"/>
      <c r="OXI28" s="31"/>
      <c r="OXJ28" s="31"/>
      <c r="OXK28" s="31"/>
      <c r="OXL28" s="31"/>
      <c r="OXM28" s="31"/>
      <c r="OXN28" s="31"/>
      <c r="OXO28" s="31"/>
      <c r="OXP28" s="31"/>
      <c r="OXQ28" s="31"/>
      <c r="OXR28" s="31"/>
      <c r="OXS28" s="31"/>
      <c r="OXT28" s="31"/>
      <c r="OXU28" s="31"/>
      <c r="OXV28" s="31"/>
      <c r="OXW28" s="31"/>
      <c r="OXX28" s="31"/>
      <c r="OXY28" s="31"/>
      <c r="OXZ28" s="31"/>
      <c r="OYA28" s="31"/>
      <c r="OYB28" s="31"/>
      <c r="OYC28" s="31"/>
      <c r="OYD28" s="31"/>
      <c r="OYE28" s="31"/>
      <c r="OYF28" s="31"/>
      <c r="OYG28" s="31"/>
      <c r="OYH28" s="31"/>
      <c r="OYI28" s="31"/>
      <c r="OYJ28" s="31"/>
      <c r="OYK28" s="31"/>
      <c r="OYL28" s="31"/>
      <c r="OYM28" s="31"/>
      <c r="OYN28" s="31"/>
      <c r="OYO28" s="31"/>
      <c r="OYP28" s="31"/>
      <c r="OYQ28" s="31"/>
      <c r="OYR28" s="31"/>
      <c r="OYS28" s="31"/>
      <c r="OYT28" s="31"/>
      <c r="OYU28" s="31"/>
      <c r="OYV28" s="31"/>
      <c r="OYW28" s="31"/>
      <c r="OYX28" s="31"/>
      <c r="OYY28" s="31"/>
      <c r="OYZ28" s="31"/>
      <c r="OZA28" s="31"/>
      <c r="OZB28" s="31"/>
      <c r="OZC28" s="31"/>
      <c r="OZD28" s="31"/>
      <c r="OZE28" s="31"/>
      <c r="OZF28" s="31"/>
      <c r="OZG28" s="31"/>
      <c r="OZH28" s="31"/>
      <c r="OZI28" s="31"/>
      <c r="OZJ28" s="31"/>
      <c r="OZK28" s="31"/>
      <c r="OZL28" s="31"/>
      <c r="OZM28" s="31"/>
      <c r="OZN28" s="31"/>
      <c r="OZO28" s="31"/>
      <c r="OZP28" s="31"/>
      <c r="OZQ28" s="31"/>
      <c r="OZR28" s="31"/>
      <c r="OZS28" s="31"/>
      <c r="OZT28" s="31"/>
      <c r="OZU28" s="31"/>
      <c r="OZV28" s="31"/>
      <c r="OZW28" s="31"/>
      <c r="OZX28" s="31"/>
      <c r="OZY28" s="31"/>
      <c r="OZZ28" s="31"/>
      <c r="PAA28" s="31"/>
      <c r="PAB28" s="31"/>
      <c r="PAC28" s="31"/>
      <c r="PAD28" s="31"/>
      <c r="PAE28" s="31"/>
      <c r="PAF28" s="31"/>
      <c r="PAG28" s="31"/>
      <c r="PAH28" s="31"/>
      <c r="PAI28" s="31"/>
      <c r="PAJ28" s="31"/>
      <c r="PAK28" s="31"/>
      <c r="PAL28" s="31"/>
      <c r="PAM28" s="31"/>
      <c r="PAN28" s="31"/>
      <c r="PAO28" s="31"/>
      <c r="PAP28" s="31"/>
      <c r="PAQ28" s="31"/>
      <c r="PAR28" s="31"/>
      <c r="PAS28" s="31"/>
      <c r="PAT28" s="31"/>
      <c r="PAU28" s="31"/>
      <c r="PAV28" s="31"/>
      <c r="PAW28" s="31"/>
      <c r="PAX28" s="31"/>
      <c r="PAY28" s="31"/>
      <c r="PAZ28" s="31"/>
      <c r="PBA28" s="31"/>
      <c r="PBB28" s="31"/>
      <c r="PBC28" s="31"/>
      <c r="PBD28" s="31"/>
      <c r="PBE28" s="31"/>
      <c r="PBF28" s="31"/>
      <c r="PBG28" s="31"/>
      <c r="PBH28" s="31"/>
      <c r="PBI28" s="31"/>
      <c r="PBJ28" s="31"/>
      <c r="PBK28" s="31"/>
      <c r="PBL28" s="31"/>
      <c r="PBM28" s="31"/>
      <c r="PBN28" s="31"/>
      <c r="PBO28" s="31"/>
      <c r="PBP28" s="31"/>
      <c r="PBQ28" s="31"/>
      <c r="PBR28" s="31"/>
      <c r="PBS28" s="31"/>
      <c r="PBT28" s="31"/>
      <c r="PBU28" s="31"/>
      <c r="PBV28" s="31"/>
      <c r="PBW28" s="31"/>
      <c r="PBX28" s="31"/>
      <c r="PBY28" s="31"/>
      <c r="PBZ28" s="31"/>
      <c r="PCA28" s="31"/>
      <c r="PCB28" s="31"/>
      <c r="PCC28" s="31"/>
      <c r="PCD28" s="31"/>
      <c r="PCE28" s="31"/>
      <c r="PCF28" s="31"/>
      <c r="PCG28" s="31"/>
      <c r="PCH28" s="31"/>
      <c r="PCI28" s="31"/>
      <c r="PCJ28" s="31"/>
      <c r="PCK28" s="31"/>
      <c r="PCL28" s="31"/>
      <c r="PCM28" s="31"/>
      <c r="PCN28" s="31"/>
      <c r="PCO28" s="31"/>
      <c r="PCP28" s="31"/>
      <c r="PCQ28" s="31"/>
      <c r="PCR28" s="31"/>
      <c r="PCS28" s="31"/>
      <c r="PCT28" s="31"/>
      <c r="PCU28" s="31"/>
      <c r="PCV28" s="31"/>
      <c r="PCW28" s="31"/>
      <c r="PCX28" s="31"/>
      <c r="PCY28" s="31"/>
      <c r="PCZ28" s="31"/>
      <c r="PDA28" s="31"/>
      <c r="PDB28" s="31"/>
      <c r="PDC28" s="31"/>
      <c r="PDD28" s="31"/>
      <c r="PDE28" s="31"/>
      <c r="PDF28" s="31"/>
      <c r="PDG28" s="31"/>
      <c r="PDH28" s="31"/>
      <c r="PDI28" s="31"/>
      <c r="PDJ28" s="31"/>
      <c r="PDK28" s="31"/>
      <c r="PDL28" s="31"/>
      <c r="PDM28" s="31"/>
      <c r="PDN28" s="31"/>
      <c r="PDO28" s="31"/>
      <c r="PDP28" s="31"/>
      <c r="PDQ28" s="31"/>
      <c r="PDR28" s="31"/>
      <c r="PDS28" s="31"/>
      <c r="PDT28" s="31"/>
      <c r="PDU28" s="31"/>
      <c r="PDV28" s="31"/>
      <c r="PDW28" s="31"/>
      <c r="PDX28" s="31"/>
      <c r="PDY28" s="31"/>
      <c r="PDZ28" s="31"/>
      <c r="PEA28" s="31"/>
      <c r="PEB28" s="31"/>
      <c r="PEC28" s="31"/>
      <c r="PED28" s="31"/>
      <c r="PEE28" s="31"/>
      <c r="PEF28" s="31"/>
      <c r="PEG28" s="31"/>
      <c r="PEH28" s="31"/>
      <c r="PEI28" s="31"/>
      <c r="PEJ28" s="31"/>
      <c r="PEK28" s="31"/>
      <c r="PEL28" s="31"/>
      <c r="PEM28" s="31"/>
      <c r="PEN28" s="31"/>
      <c r="PEO28" s="31"/>
      <c r="PEP28" s="31"/>
      <c r="PEQ28" s="31"/>
      <c r="PER28" s="31"/>
      <c r="PES28" s="31"/>
      <c r="PET28" s="31"/>
      <c r="PEU28" s="31"/>
      <c r="PEV28" s="31"/>
      <c r="PEW28" s="31"/>
      <c r="PEX28" s="31"/>
      <c r="PEY28" s="31"/>
      <c r="PEZ28" s="31"/>
      <c r="PFA28" s="31"/>
      <c r="PFB28" s="31"/>
      <c r="PFC28" s="31"/>
      <c r="PFD28" s="31"/>
      <c r="PFE28" s="31"/>
      <c r="PFF28" s="31"/>
      <c r="PFG28" s="31"/>
      <c r="PFH28" s="31"/>
      <c r="PFI28" s="31"/>
      <c r="PFJ28" s="31"/>
      <c r="PFK28" s="31"/>
      <c r="PFL28" s="31"/>
      <c r="PFM28" s="31"/>
      <c r="PFN28" s="31"/>
      <c r="PFO28" s="31"/>
      <c r="PFP28" s="31"/>
      <c r="PFQ28" s="31"/>
      <c r="PFR28" s="31"/>
      <c r="PFS28" s="31"/>
      <c r="PFT28" s="31"/>
      <c r="PFU28" s="31"/>
      <c r="PFV28" s="31"/>
      <c r="PFW28" s="31"/>
      <c r="PFX28" s="31"/>
      <c r="PFY28" s="31"/>
      <c r="PFZ28" s="31"/>
      <c r="PGA28" s="31"/>
      <c r="PGB28" s="31"/>
      <c r="PGC28" s="31"/>
      <c r="PGD28" s="31"/>
      <c r="PGE28" s="31"/>
      <c r="PGF28" s="31"/>
      <c r="PGG28" s="31"/>
      <c r="PGH28" s="31"/>
      <c r="PGI28" s="31"/>
      <c r="PGJ28" s="31"/>
      <c r="PGK28" s="31"/>
      <c r="PGL28" s="31"/>
      <c r="PGM28" s="31"/>
      <c r="PGN28" s="31"/>
      <c r="PGO28" s="31"/>
      <c r="PGP28" s="31"/>
      <c r="PGQ28" s="31"/>
      <c r="PGR28" s="31"/>
      <c r="PGS28" s="31"/>
      <c r="PGT28" s="31"/>
      <c r="PGU28" s="31"/>
      <c r="PGV28" s="31"/>
      <c r="PGW28" s="31"/>
      <c r="PGX28" s="31"/>
      <c r="PGY28" s="31"/>
      <c r="PGZ28" s="31"/>
      <c r="PHA28" s="31"/>
      <c r="PHB28" s="31"/>
      <c r="PHC28" s="31"/>
      <c r="PHD28" s="31"/>
      <c r="PHE28" s="31"/>
      <c r="PHF28" s="31"/>
      <c r="PHG28" s="31"/>
      <c r="PHH28" s="31"/>
      <c r="PHI28" s="31"/>
      <c r="PHJ28" s="31"/>
      <c r="PHK28" s="31"/>
      <c r="PHL28" s="31"/>
      <c r="PHM28" s="31"/>
      <c r="PHN28" s="31"/>
      <c r="PHO28" s="31"/>
      <c r="PHP28" s="31"/>
      <c r="PHQ28" s="31"/>
      <c r="PHR28" s="31"/>
      <c r="PHS28" s="31"/>
      <c r="PHT28" s="31"/>
      <c r="PHU28" s="31"/>
      <c r="PHV28" s="31"/>
      <c r="PHW28" s="31"/>
      <c r="PHX28" s="31"/>
      <c r="PHY28" s="31"/>
      <c r="PHZ28" s="31"/>
      <c r="PIA28" s="31"/>
      <c r="PIB28" s="31"/>
      <c r="PIC28" s="31"/>
      <c r="PID28" s="31"/>
      <c r="PIE28" s="31"/>
      <c r="PIF28" s="31"/>
      <c r="PIG28" s="31"/>
      <c r="PIH28" s="31"/>
      <c r="PII28" s="31"/>
      <c r="PIJ28" s="31"/>
      <c r="PIK28" s="31"/>
      <c r="PIL28" s="31"/>
      <c r="PIM28" s="31"/>
      <c r="PIN28" s="31"/>
      <c r="PIO28" s="31"/>
      <c r="PIP28" s="31"/>
      <c r="PIQ28" s="31"/>
      <c r="PIR28" s="31"/>
      <c r="PIS28" s="31"/>
      <c r="PIT28" s="31"/>
      <c r="PIU28" s="31"/>
      <c r="PIV28" s="31"/>
      <c r="PIW28" s="31"/>
      <c r="PIX28" s="31"/>
      <c r="PIY28" s="31"/>
      <c r="PIZ28" s="31"/>
      <c r="PJA28" s="31"/>
      <c r="PJB28" s="31"/>
      <c r="PJC28" s="31"/>
      <c r="PJD28" s="31"/>
      <c r="PJE28" s="31"/>
      <c r="PJF28" s="31"/>
      <c r="PJG28" s="31"/>
      <c r="PJH28" s="31"/>
      <c r="PJI28" s="31"/>
      <c r="PJJ28" s="31"/>
      <c r="PJK28" s="31"/>
      <c r="PJL28" s="31"/>
      <c r="PJM28" s="31"/>
      <c r="PJN28" s="31"/>
      <c r="PJO28" s="31"/>
      <c r="PJP28" s="31"/>
      <c r="PJQ28" s="31"/>
      <c r="PJR28" s="31"/>
      <c r="PJS28" s="31"/>
      <c r="PJT28" s="31"/>
      <c r="PJU28" s="31"/>
      <c r="PJV28" s="31"/>
      <c r="PJW28" s="31"/>
      <c r="PJX28" s="31"/>
      <c r="PJY28" s="31"/>
      <c r="PJZ28" s="31"/>
      <c r="PKA28" s="31"/>
      <c r="PKB28" s="31"/>
      <c r="PKC28" s="31"/>
      <c r="PKD28" s="31"/>
      <c r="PKE28" s="31"/>
      <c r="PKF28" s="31"/>
      <c r="PKG28" s="31"/>
      <c r="PKH28" s="31"/>
      <c r="PKI28" s="31"/>
      <c r="PKJ28" s="31"/>
      <c r="PKK28" s="31"/>
      <c r="PKL28" s="31"/>
      <c r="PKM28" s="31"/>
      <c r="PKN28" s="31"/>
      <c r="PKO28" s="31"/>
      <c r="PKP28" s="31"/>
      <c r="PKQ28" s="31"/>
      <c r="PKR28" s="31"/>
      <c r="PKS28" s="31"/>
      <c r="PKT28" s="31"/>
      <c r="PKU28" s="31"/>
      <c r="PKV28" s="31"/>
      <c r="PKW28" s="31"/>
      <c r="PKX28" s="31"/>
      <c r="PKY28" s="31"/>
      <c r="PKZ28" s="31"/>
      <c r="PLA28" s="31"/>
      <c r="PLB28" s="31"/>
      <c r="PLC28" s="31"/>
      <c r="PLD28" s="31"/>
      <c r="PLE28" s="31"/>
      <c r="PLF28" s="31"/>
      <c r="PLG28" s="31"/>
      <c r="PLH28" s="31"/>
      <c r="PLI28" s="31"/>
      <c r="PLJ28" s="31"/>
      <c r="PLK28" s="31"/>
      <c r="PLL28" s="31"/>
      <c r="PLM28" s="31"/>
      <c r="PLN28" s="31"/>
      <c r="PLO28" s="31"/>
      <c r="PLP28" s="31"/>
      <c r="PLQ28" s="31"/>
      <c r="PLR28" s="31"/>
      <c r="PLS28" s="31"/>
      <c r="PLT28" s="31"/>
      <c r="PLU28" s="31"/>
      <c r="PLV28" s="31"/>
      <c r="PLW28" s="31"/>
      <c r="PLX28" s="31"/>
      <c r="PLY28" s="31"/>
      <c r="PLZ28" s="31"/>
      <c r="PMA28" s="31"/>
      <c r="PMB28" s="31"/>
      <c r="PMC28" s="31"/>
      <c r="PMD28" s="31"/>
      <c r="PME28" s="31"/>
      <c r="PMF28" s="31"/>
      <c r="PMG28" s="31"/>
      <c r="PMH28" s="31"/>
      <c r="PMI28" s="31"/>
      <c r="PMJ28" s="31"/>
      <c r="PMK28" s="31"/>
      <c r="PML28" s="31"/>
      <c r="PMM28" s="31"/>
      <c r="PMN28" s="31"/>
      <c r="PMO28" s="31"/>
      <c r="PMP28" s="31"/>
      <c r="PMQ28" s="31"/>
      <c r="PMR28" s="31"/>
      <c r="PMS28" s="31"/>
      <c r="PMT28" s="31"/>
      <c r="PMU28" s="31"/>
      <c r="PMV28" s="31"/>
      <c r="PMW28" s="31"/>
      <c r="PMX28" s="31"/>
      <c r="PMY28" s="31"/>
      <c r="PMZ28" s="31"/>
      <c r="PNA28" s="31"/>
      <c r="PNB28" s="31"/>
      <c r="PNC28" s="31"/>
      <c r="PND28" s="31"/>
      <c r="PNE28" s="31"/>
      <c r="PNF28" s="31"/>
      <c r="PNG28" s="31"/>
      <c r="PNH28" s="31"/>
      <c r="PNI28" s="31"/>
      <c r="PNJ28" s="31"/>
      <c r="PNK28" s="31"/>
      <c r="PNL28" s="31"/>
      <c r="PNM28" s="31"/>
      <c r="PNN28" s="31"/>
      <c r="PNO28" s="31"/>
      <c r="PNP28" s="31"/>
      <c r="PNQ28" s="31"/>
      <c r="PNR28" s="31"/>
      <c r="PNS28" s="31"/>
      <c r="PNT28" s="31"/>
      <c r="PNU28" s="31"/>
      <c r="PNV28" s="31"/>
      <c r="PNW28" s="31"/>
      <c r="PNX28" s="31"/>
      <c r="PNY28" s="31"/>
      <c r="PNZ28" s="31"/>
      <c r="POA28" s="31"/>
      <c r="POB28" s="31"/>
      <c r="POC28" s="31"/>
      <c r="POD28" s="31"/>
      <c r="POE28" s="31"/>
      <c r="POF28" s="31"/>
      <c r="POG28" s="31"/>
      <c r="POH28" s="31"/>
      <c r="POI28" s="31"/>
      <c r="POJ28" s="31"/>
      <c r="POK28" s="31"/>
      <c r="POL28" s="31"/>
      <c r="POM28" s="31"/>
      <c r="PON28" s="31"/>
      <c r="POO28" s="31"/>
      <c r="POP28" s="31"/>
      <c r="POQ28" s="31"/>
      <c r="POR28" s="31"/>
      <c r="POS28" s="31"/>
      <c r="POT28" s="31"/>
      <c r="POU28" s="31"/>
      <c r="POV28" s="31"/>
      <c r="POW28" s="31"/>
      <c r="POX28" s="31"/>
      <c r="POY28" s="31"/>
      <c r="POZ28" s="31"/>
      <c r="PPA28" s="31"/>
      <c r="PPB28" s="31"/>
      <c r="PPC28" s="31"/>
      <c r="PPD28" s="31"/>
      <c r="PPE28" s="31"/>
      <c r="PPF28" s="31"/>
      <c r="PPG28" s="31"/>
      <c r="PPH28" s="31"/>
      <c r="PPI28" s="31"/>
      <c r="PPJ28" s="31"/>
      <c r="PPK28" s="31"/>
      <c r="PPL28" s="31"/>
      <c r="PPM28" s="31"/>
      <c r="PPN28" s="31"/>
      <c r="PPO28" s="31"/>
      <c r="PPP28" s="31"/>
      <c r="PPQ28" s="31"/>
      <c r="PPR28" s="31"/>
      <c r="PPS28" s="31"/>
      <c r="PPT28" s="31"/>
      <c r="PPU28" s="31"/>
      <c r="PPV28" s="31"/>
      <c r="PPW28" s="31"/>
      <c r="PPX28" s="31"/>
      <c r="PPY28" s="31"/>
      <c r="PPZ28" s="31"/>
      <c r="PQA28" s="31"/>
      <c r="PQB28" s="31"/>
      <c r="PQC28" s="31"/>
      <c r="PQD28" s="31"/>
      <c r="PQE28" s="31"/>
      <c r="PQF28" s="31"/>
      <c r="PQG28" s="31"/>
      <c r="PQH28" s="31"/>
      <c r="PQI28" s="31"/>
      <c r="PQJ28" s="31"/>
      <c r="PQK28" s="31"/>
      <c r="PQL28" s="31"/>
      <c r="PQM28" s="31"/>
      <c r="PQN28" s="31"/>
      <c r="PQO28" s="31"/>
      <c r="PQP28" s="31"/>
      <c r="PQQ28" s="31"/>
      <c r="PQR28" s="31"/>
      <c r="PQS28" s="31"/>
      <c r="PQT28" s="31"/>
      <c r="PQU28" s="31"/>
      <c r="PQV28" s="31"/>
      <c r="PQW28" s="31"/>
      <c r="PQX28" s="31"/>
      <c r="PQY28" s="31"/>
      <c r="PQZ28" s="31"/>
      <c r="PRA28" s="31"/>
      <c r="PRB28" s="31"/>
      <c r="PRC28" s="31"/>
      <c r="PRD28" s="31"/>
      <c r="PRE28" s="31"/>
      <c r="PRF28" s="31"/>
      <c r="PRG28" s="31"/>
      <c r="PRH28" s="31"/>
      <c r="PRI28" s="31"/>
      <c r="PRJ28" s="31"/>
      <c r="PRK28" s="31"/>
      <c r="PRL28" s="31"/>
      <c r="PRM28" s="31"/>
      <c r="PRN28" s="31"/>
      <c r="PRO28" s="31"/>
      <c r="PRP28" s="31"/>
      <c r="PRQ28" s="31"/>
      <c r="PRR28" s="31"/>
      <c r="PRS28" s="31"/>
      <c r="PRT28" s="31"/>
      <c r="PRU28" s="31"/>
      <c r="PRV28" s="31"/>
      <c r="PRW28" s="31"/>
      <c r="PRX28" s="31"/>
      <c r="PRY28" s="31"/>
      <c r="PRZ28" s="31"/>
      <c r="PSA28" s="31"/>
      <c r="PSB28" s="31"/>
      <c r="PSC28" s="31"/>
      <c r="PSD28" s="31"/>
      <c r="PSE28" s="31"/>
      <c r="PSF28" s="31"/>
      <c r="PSG28" s="31"/>
      <c r="PSH28" s="31"/>
      <c r="PSI28" s="31"/>
      <c r="PSJ28" s="31"/>
      <c r="PSK28" s="31"/>
      <c r="PSL28" s="31"/>
      <c r="PSM28" s="31"/>
      <c r="PSN28" s="31"/>
      <c r="PSO28" s="31"/>
      <c r="PSP28" s="31"/>
      <c r="PSQ28" s="31"/>
      <c r="PSR28" s="31"/>
      <c r="PSS28" s="31"/>
      <c r="PST28" s="31"/>
      <c r="PSU28" s="31"/>
      <c r="PSV28" s="31"/>
      <c r="PSW28" s="31"/>
      <c r="PSX28" s="31"/>
      <c r="PSY28" s="31"/>
      <c r="PSZ28" s="31"/>
      <c r="PTA28" s="31"/>
      <c r="PTB28" s="31"/>
      <c r="PTC28" s="31"/>
      <c r="PTD28" s="31"/>
      <c r="PTE28" s="31"/>
      <c r="PTF28" s="31"/>
      <c r="PTG28" s="31"/>
      <c r="PTH28" s="31"/>
      <c r="PTI28" s="31"/>
      <c r="PTJ28" s="31"/>
      <c r="PTK28" s="31"/>
      <c r="PTL28" s="31"/>
      <c r="PTM28" s="31"/>
      <c r="PTN28" s="31"/>
      <c r="PTO28" s="31"/>
      <c r="PTP28" s="31"/>
      <c r="PTQ28" s="31"/>
      <c r="PTR28" s="31"/>
      <c r="PTS28" s="31"/>
      <c r="PTT28" s="31"/>
      <c r="PTU28" s="31"/>
      <c r="PTV28" s="31"/>
      <c r="PTW28" s="31"/>
      <c r="PTX28" s="31"/>
      <c r="PTY28" s="31"/>
      <c r="PTZ28" s="31"/>
      <c r="PUA28" s="31"/>
      <c r="PUB28" s="31"/>
      <c r="PUC28" s="31"/>
      <c r="PUD28" s="31"/>
      <c r="PUE28" s="31"/>
      <c r="PUF28" s="31"/>
      <c r="PUG28" s="31"/>
      <c r="PUH28" s="31"/>
      <c r="PUI28" s="31"/>
      <c r="PUJ28" s="31"/>
      <c r="PUK28" s="31"/>
      <c r="PUL28" s="31"/>
      <c r="PUM28" s="31"/>
      <c r="PUN28" s="31"/>
      <c r="PUO28" s="31"/>
      <c r="PUP28" s="31"/>
      <c r="PUQ28" s="31"/>
      <c r="PUR28" s="31"/>
      <c r="PUS28" s="31"/>
      <c r="PUT28" s="31"/>
      <c r="PUU28" s="31"/>
      <c r="PUV28" s="31"/>
      <c r="PUW28" s="31"/>
      <c r="PUX28" s="31"/>
      <c r="PUY28" s="31"/>
      <c r="PUZ28" s="31"/>
      <c r="PVA28" s="31"/>
      <c r="PVB28" s="31"/>
      <c r="PVC28" s="31"/>
      <c r="PVD28" s="31"/>
      <c r="PVE28" s="31"/>
      <c r="PVF28" s="31"/>
      <c r="PVG28" s="31"/>
      <c r="PVH28" s="31"/>
      <c r="PVI28" s="31"/>
      <c r="PVJ28" s="31"/>
      <c r="PVK28" s="31"/>
      <c r="PVL28" s="31"/>
      <c r="PVM28" s="31"/>
      <c r="PVN28" s="31"/>
      <c r="PVO28" s="31"/>
      <c r="PVP28" s="31"/>
      <c r="PVQ28" s="31"/>
      <c r="PVR28" s="31"/>
      <c r="PVS28" s="31"/>
      <c r="PVT28" s="31"/>
      <c r="PVU28" s="31"/>
      <c r="PVV28" s="31"/>
      <c r="PVW28" s="31"/>
      <c r="PVX28" s="31"/>
      <c r="PVY28" s="31"/>
      <c r="PVZ28" s="31"/>
      <c r="PWA28" s="31"/>
      <c r="PWB28" s="31"/>
      <c r="PWC28" s="31"/>
      <c r="PWD28" s="31"/>
      <c r="PWE28" s="31"/>
      <c r="PWF28" s="31"/>
      <c r="PWG28" s="31"/>
      <c r="PWH28" s="31"/>
      <c r="PWI28" s="31"/>
      <c r="PWJ28" s="31"/>
      <c r="PWK28" s="31"/>
      <c r="PWL28" s="31"/>
      <c r="PWM28" s="31"/>
      <c r="PWN28" s="31"/>
      <c r="PWO28" s="31"/>
      <c r="PWP28" s="31"/>
      <c r="PWQ28" s="31"/>
      <c r="PWR28" s="31"/>
      <c r="PWS28" s="31"/>
      <c r="PWT28" s="31"/>
      <c r="PWU28" s="31"/>
      <c r="PWV28" s="31"/>
      <c r="PWW28" s="31"/>
      <c r="PWX28" s="31"/>
      <c r="PWY28" s="31"/>
      <c r="PWZ28" s="31"/>
      <c r="PXA28" s="31"/>
      <c r="PXB28" s="31"/>
      <c r="PXC28" s="31"/>
      <c r="PXD28" s="31"/>
      <c r="PXE28" s="31"/>
      <c r="PXF28" s="31"/>
      <c r="PXG28" s="31"/>
      <c r="PXH28" s="31"/>
      <c r="PXI28" s="31"/>
      <c r="PXJ28" s="31"/>
      <c r="PXK28" s="31"/>
      <c r="PXL28" s="31"/>
      <c r="PXM28" s="31"/>
      <c r="PXN28" s="31"/>
      <c r="PXO28" s="31"/>
      <c r="PXP28" s="31"/>
      <c r="PXQ28" s="31"/>
      <c r="PXR28" s="31"/>
      <c r="PXS28" s="31"/>
      <c r="PXT28" s="31"/>
      <c r="PXU28" s="31"/>
      <c r="PXV28" s="31"/>
      <c r="PXW28" s="31"/>
      <c r="PXX28" s="31"/>
      <c r="PXY28" s="31"/>
      <c r="PXZ28" s="31"/>
      <c r="PYA28" s="31"/>
      <c r="PYB28" s="31"/>
      <c r="PYC28" s="31"/>
      <c r="PYD28" s="31"/>
      <c r="PYE28" s="31"/>
      <c r="PYF28" s="31"/>
      <c r="PYG28" s="31"/>
      <c r="PYH28" s="31"/>
      <c r="PYI28" s="31"/>
      <c r="PYJ28" s="31"/>
      <c r="PYK28" s="31"/>
      <c r="PYL28" s="31"/>
      <c r="PYM28" s="31"/>
      <c r="PYN28" s="31"/>
      <c r="PYO28" s="31"/>
      <c r="PYP28" s="31"/>
      <c r="PYQ28" s="31"/>
      <c r="PYR28" s="31"/>
      <c r="PYS28" s="31"/>
      <c r="PYT28" s="31"/>
      <c r="PYU28" s="31"/>
      <c r="PYV28" s="31"/>
      <c r="PYW28" s="31"/>
      <c r="PYX28" s="31"/>
      <c r="PYY28" s="31"/>
      <c r="PYZ28" s="31"/>
      <c r="PZA28" s="31"/>
      <c r="PZB28" s="31"/>
      <c r="PZC28" s="31"/>
      <c r="PZD28" s="31"/>
      <c r="PZE28" s="31"/>
      <c r="PZF28" s="31"/>
      <c r="PZG28" s="31"/>
      <c r="PZH28" s="31"/>
      <c r="PZI28" s="31"/>
      <c r="PZJ28" s="31"/>
      <c r="PZK28" s="31"/>
      <c r="PZL28" s="31"/>
      <c r="PZM28" s="31"/>
      <c r="PZN28" s="31"/>
      <c r="PZO28" s="31"/>
      <c r="PZP28" s="31"/>
      <c r="PZQ28" s="31"/>
      <c r="PZR28" s="31"/>
      <c r="PZS28" s="31"/>
      <c r="PZT28" s="31"/>
      <c r="PZU28" s="31"/>
      <c r="PZV28" s="31"/>
      <c r="PZW28" s="31"/>
      <c r="PZX28" s="31"/>
      <c r="PZY28" s="31"/>
      <c r="PZZ28" s="31"/>
      <c r="QAA28" s="31"/>
      <c r="QAB28" s="31"/>
      <c r="QAC28" s="31"/>
      <c r="QAD28" s="31"/>
      <c r="QAE28" s="31"/>
      <c r="QAF28" s="31"/>
      <c r="QAG28" s="31"/>
      <c r="QAH28" s="31"/>
      <c r="QAI28" s="31"/>
      <c r="QAJ28" s="31"/>
      <c r="QAK28" s="31"/>
      <c r="QAL28" s="31"/>
      <c r="QAM28" s="31"/>
      <c r="QAN28" s="31"/>
      <c r="QAO28" s="31"/>
      <c r="QAP28" s="31"/>
      <c r="QAQ28" s="31"/>
      <c r="QAR28" s="31"/>
      <c r="QAS28" s="31"/>
      <c r="QAT28" s="31"/>
      <c r="QAU28" s="31"/>
      <c r="QAV28" s="31"/>
      <c r="QAW28" s="31"/>
      <c r="QAX28" s="31"/>
      <c r="QAY28" s="31"/>
      <c r="QAZ28" s="31"/>
      <c r="QBA28" s="31"/>
      <c r="QBB28" s="31"/>
      <c r="QBC28" s="31"/>
      <c r="QBD28" s="31"/>
      <c r="QBE28" s="31"/>
      <c r="QBF28" s="31"/>
      <c r="QBG28" s="31"/>
      <c r="QBH28" s="31"/>
      <c r="QBI28" s="31"/>
      <c r="QBJ28" s="31"/>
      <c r="QBK28" s="31"/>
      <c r="QBL28" s="31"/>
      <c r="QBM28" s="31"/>
      <c r="QBN28" s="31"/>
      <c r="QBO28" s="31"/>
      <c r="QBP28" s="31"/>
      <c r="QBQ28" s="31"/>
      <c r="QBR28" s="31"/>
      <c r="QBS28" s="31"/>
      <c r="QBT28" s="31"/>
      <c r="QBU28" s="31"/>
      <c r="QBV28" s="31"/>
      <c r="QBW28" s="31"/>
      <c r="QBX28" s="31"/>
      <c r="QBY28" s="31"/>
      <c r="QBZ28" s="31"/>
      <c r="QCA28" s="31"/>
      <c r="QCB28" s="31"/>
      <c r="QCC28" s="31"/>
      <c r="QCD28" s="31"/>
      <c r="QCE28" s="31"/>
      <c r="QCF28" s="31"/>
      <c r="QCG28" s="31"/>
      <c r="QCH28" s="31"/>
      <c r="QCI28" s="31"/>
      <c r="QCJ28" s="31"/>
      <c r="QCK28" s="31"/>
      <c r="QCL28" s="31"/>
      <c r="QCM28" s="31"/>
      <c r="QCN28" s="31"/>
      <c r="QCO28" s="31"/>
      <c r="QCP28" s="31"/>
      <c r="QCQ28" s="31"/>
      <c r="QCR28" s="31"/>
      <c r="QCS28" s="31"/>
      <c r="QCT28" s="31"/>
      <c r="QCU28" s="31"/>
      <c r="QCV28" s="31"/>
      <c r="QCW28" s="31"/>
      <c r="QCX28" s="31"/>
      <c r="QCY28" s="31"/>
      <c r="QCZ28" s="31"/>
      <c r="QDA28" s="31"/>
      <c r="QDB28" s="31"/>
      <c r="QDC28" s="31"/>
      <c r="QDD28" s="31"/>
      <c r="QDE28" s="31"/>
      <c r="QDF28" s="31"/>
      <c r="QDG28" s="31"/>
      <c r="QDH28" s="31"/>
      <c r="QDI28" s="31"/>
      <c r="QDJ28" s="31"/>
      <c r="QDK28" s="31"/>
      <c r="QDL28" s="31"/>
      <c r="QDM28" s="31"/>
      <c r="QDN28" s="31"/>
      <c r="QDO28" s="31"/>
      <c r="QDP28" s="31"/>
      <c r="QDQ28" s="31"/>
      <c r="QDR28" s="31"/>
      <c r="QDS28" s="31"/>
      <c r="QDT28" s="31"/>
      <c r="QDU28" s="31"/>
      <c r="QDV28" s="31"/>
      <c r="QDW28" s="31"/>
      <c r="QDX28" s="31"/>
      <c r="QDY28" s="31"/>
      <c r="QDZ28" s="31"/>
      <c r="QEA28" s="31"/>
      <c r="QEB28" s="31"/>
      <c r="QEC28" s="31"/>
      <c r="QED28" s="31"/>
      <c r="QEE28" s="31"/>
      <c r="QEF28" s="31"/>
      <c r="QEG28" s="31"/>
      <c r="QEH28" s="31"/>
      <c r="QEI28" s="31"/>
      <c r="QEJ28" s="31"/>
      <c r="QEK28" s="31"/>
      <c r="QEL28" s="31"/>
      <c r="QEM28" s="31"/>
      <c r="QEN28" s="31"/>
      <c r="QEO28" s="31"/>
      <c r="QEP28" s="31"/>
      <c r="QEQ28" s="31"/>
      <c r="QER28" s="31"/>
      <c r="QES28" s="31"/>
      <c r="QET28" s="31"/>
      <c r="QEU28" s="31"/>
      <c r="QEV28" s="31"/>
      <c r="QEW28" s="31"/>
      <c r="QEX28" s="31"/>
      <c r="QEY28" s="31"/>
      <c r="QEZ28" s="31"/>
      <c r="QFA28" s="31"/>
      <c r="QFB28" s="31"/>
      <c r="QFC28" s="31"/>
      <c r="QFD28" s="31"/>
      <c r="QFE28" s="31"/>
      <c r="QFF28" s="31"/>
      <c r="QFG28" s="31"/>
      <c r="QFH28" s="31"/>
      <c r="QFI28" s="31"/>
      <c r="QFJ28" s="31"/>
      <c r="QFK28" s="31"/>
      <c r="QFL28" s="31"/>
      <c r="QFM28" s="31"/>
      <c r="QFN28" s="31"/>
      <c r="QFO28" s="31"/>
      <c r="QFP28" s="31"/>
      <c r="QFQ28" s="31"/>
      <c r="QFR28" s="31"/>
      <c r="QFS28" s="31"/>
      <c r="QFT28" s="31"/>
      <c r="QFU28" s="31"/>
      <c r="QFV28" s="31"/>
      <c r="QFW28" s="31"/>
      <c r="QFX28" s="31"/>
      <c r="QFY28" s="31"/>
      <c r="QFZ28" s="31"/>
      <c r="QGA28" s="31"/>
      <c r="QGB28" s="31"/>
      <c r="QGC28" s="31"/>
      <c r="QGD28" s="31"/>
      <c r="QGE28" s="31"/>
      <c r="QGF28" s="31"/>
      <c r="QGG28" s="31"/>
      <c r="QGH28" s="31"/>
      <c r="QGI28" s="31"/>
      <c r="QGJ28" s="31"/>
      <c r="QGK28" s="31"/>
      <c r="QGL28" s="31"/>
      <c r="QGM28" s="31"/>
      <c r="QGN28" s="31"/>
      <c r="QGO28" s="31"/>
      <c r="QGP28" s="31"/>
      <c r="QGQ28" s="31"/>
      <c r="QGR28" s="31"/>
      <c r="QGS28" s="31"/>
      <c r="QGT28" s="31"/>
      <c r="QGU28" s="31"/>
      <c r="QGV28" s="31"/>
      <c r="QGW28" s="31"/>
      <c r="QGX28" s="31"/>
      <c r="QGY28" s="31"/>
      <c r="QGZ28" s="31"/>
      <c r="QHA28" s="31"/>
      <c r="QHB28" s="31"/>
      <c r="QHC28" s="31"/>
      <c r="QHD28" s="31"/>
      <c r="QHE28" s="31"/>
      <c r="QHF28" s="31"/>
      <c r="QHG28" s="31"/>
      <c r="QHH28" s="31"/>
      <c r="QHI28" s="31"/>
      <c r="QHJ28" s="31"/>
      <c r="QHK28" s="31"/>
      <c r="QHL28" s="31"/>
      <c r="QHM28" s="31"/>
      <c r="QHN28" s="31"/>
      <c r="QHO28" s="31"/>
      <c r="QHP28" s="31"/>
      <c r="QHQ28" s="31"/>
      <c r="QHR28" s="31"/>
      <c r="QHS28" s="31"/>
      <c r="QHT28" s="31"/>
      <c r="QHU28" s="31"/>
      <c r="QHV28" s="31"/>
      <c r="QHW28" s="31"/>
      <c r="QHX28" s="31"/>
      <c r="QHY28" s="31"/>
      <c r="QHZ28" s="31"/>
      <c r="QIA28" s="31"/>
      <c r="QIB28" s="31"/>
      <c r="QIC28" s="31"/>
      <c r="QID28" s="31"/>
      <c r="QIE28" s="31"/>
      <c r="QIF28" s="31"/>
      <c r="QIG28" s="31"/>
      <c r="QIH28" s="31"/>
      <c r="QII28" s="31"/>
      <c r="QIJ28" s="31"/>
      <c r="QIK28" s="31"/>
      <c r="QIL28" s="31"/>
      <c r="QIM28" s="31"/>
      <c r="QIN28" s="31"/>
      <c r="QIO28" s="31"/>
      <c r="QIP28" s="31"/>
      <c r="QIQ28" s="31"/>
      <c r="QIR28" s="31"/>
      <c r="QIS28" s="31"/>
      <c r="QIT28" s="31"/>
      <c r="QIU28" s="31"/>
      <c r="QIV28" s="31"/>
      <c r="QIW28" s="31"/>
      <c r="QIX28" s="31"/>
      <c r="QIY28" s="31"/>
      <c r="QIZ28" s="31"/>
      <c r="QJA28" s="31"/>
      <c r="QJB28" s="31"/>
      <c r="QJC28" s="31"/>
      <c r="QJD28" s="31"/>
      <c r="QJE28" s="31"/>
      <c r="QJF28" s="31"/>
      <c r="QJG28" s="31"/>
      <c r="QJH28" s="31"/>
      <c r="QJI28" s="31"/>
      <c r="QJJ28" s="31"/>
      <c r="QJK28" s="31"/>
      <c r="QJL28" s="31"/>
      <c r="QJM28" s="31"/>
      <c r="QJN28" s="31"/>
      <c r="QJO28" s="31"/>
      <c r="QJP28" s="31"/>
      <c r="QJQ28" s="31"/>
      <c r="QJR28" s="31"/>
      <c r="QJS28" s="31"/>
      <c r="QJT28" s="31"/>
      <c r="QJU28" s="31"/>
      <c r="QJV28" s="31"/>
      <c r="QJW28" s="31"/>
      <c r="QJX28" s="31"/>
      <c r="QJY28" s="31"/>
      <c r="QJZ28" s="31"/>
      <c r="QKA28" s="31"/>
      <c r="QKB28" s="31"/>
      <c r="QKC28" s="31"/>
      <c r="QKD28" s="31"/>
      <c r="QKE28" s="31"/>
      <c r="QKF28" s="31"/>
      <c r="QKG28" s="31"/>
      <c r="QKH28" s="31"/>
      <c r="QKI28" s="31"/>
      <c r="QKJ28" s="31"/>
      <c r="QKK28" s="31"/>
      <c r="QKL28" s="31"/>
      <c r="QKM28" s="31"/>
      <c r="QKN28" s="31"/>
      <c r="QKO28" s="31"/>
      <c r="QKP28" s="31"/>
      <c r="QKQ28" s="31"/>
      <c r="QKR28" s="31"/>
      <c r="QKS28" s="31"/>
      <c r="QKT28" s="31"/>
      <c r="QKU28" s="31"/>
      <c r="QKV28" s="31"/>
      <c r="QKW28" s="31"/>
      <c r="QKX28" s="31"/>
      <c r="QKY28" s="31"/>
      <c r="QKZ28" s="31"/>
      <c r="QLA28" s="31"/>
      <c r="QLB28" s="31"/>
      <c r="QLC28" s="31"/>
      <c r="QLD28" s="31"/>
      <c r="QLE28" s="31"/>
      <c r="QLF28" s="31"/>
      <c r="QLG28" s="31"/>
      <c r="QLH28" s="31"/>
      <c r="QLI28" s="31"/>
      <c r="QLJ28" s="31"/>
      <c r="QLK28" s="31"/>
      <c r="QLL28" s="31"/>
      <c r="QLM28" s="31"/>
      <c r="QLN28" s="31"/>
      <c r="QLO28" s="31"/>
      <c r="QLP28" s="31"/>
      <c r="QLQ28" s="31"/>
      <c r="QLR28" s="31"/>
      <c r="QLS28" s="31"/>
      <c r="QLT28" s="31"/>
      <c r="QLU28" s="31"/>
      <c r="QLV28" s="31"/>
      <c r="QLW28" s="31"/>
      <c r="QLX28" s="31"/>
      <c r="QLY28" s="31"/>
      <c r="QLZ28" s="31"/>
      <c r="QMA28" s="31"/>
      <c r="QMB28" s="31"/>
      <c r="QMC28" s="31"/>
      <c r="QMD28" s="31"/>
      <c r="QME28" s="31"/>
      <c r="QMF28" s="31"/>
      <c r="QMG28" s="31"/>
      <c r="QMH28" s="31"/>
      <c r="QMI28" s="31"/>
      <c r="QMJ28" s="31"/>
      <c r="QMK28" s="31"/>
      <c r="QML28" s="31"/>
      <c r="QMM28" s="31"/>
      <c r="QMN28" s="31"/>
      <c r="QMO28" s="31"/>
      <c r="QMP28" s="31"/>
      <c r="QMQ28" s="31"/>
      <c r="QMR28" s="31"/>
      <c r="QMS28" s="31"/>
      <c r="QMT28" s="31"/>
      <c r="QMU28" s="31"/>
      <c r="QMV28" s="31"/>
      <c r="QMW28" s="31"/>
      <c r="QMX28" s="31"/>
      <c r="QMY28" s="31"/>
      <c r="QMZ28" s="31"/>
      <c r="QNA28" s="31"/>
      <c r="QNB28" s="31"/>
      <c r="QNC28" s="31"/>
      <c r="QND28" s="31"/>
      <c r="QNE28" s="31"/>
      <c r="QNF28" s="31"/>
      <c r="QNG28" s="31"/>
      <c r="QNH28" s="31"/>
      <c r="QNI28" s="31"/>
      <c r="QNJ28" s="31"/>
      <c r="QNK28" s="31"/>
      <c r="QNL28" s="31"/>
      <c r="QNM28" s="31"/>
      <c r="QNN28" s="31"/>
      <c r="QNO28" s="31"/>
      <c r="QNP28" s="31"/>
      <c r="QNQ28" s="31"/>
      <c r="QNR28" s="31"/>
      <c r="QNS28" s="31"/>
      <c r="QNT28" s="31"/>
      <c r="QNU28" s="31"/>
      <c r="QNV28" s="31"/>
      <c r="QNW28" s="31"/>
      <c r="QNX28" s="31"/>
      <c r="QNY28" s="31"/>
      <c r="QNZ28" s="31"/>
      <c r="QOA28" s="31"/>
      <c r="QOB28" s="31"/>
      <c r="QOC28" s="31"/>
      <c r="QOD28" s="31"/>
      <c r="QOE28" s="31"/>
      <c r="QOF28" s="31"/>
      <c r="QOG28" s="31"/>
      <c r="QOH28" s="31"/>
      <c r="QOI28" s="31"/>
      <c r="QOJ28" s="31"/>
      <c r="QOK28" s="31"/>
      <c r="QOL28" s="31"/>
      <c r="QOM28" s="31"/>
      <c r="QON28" s="31"/>
      <c r="QOO28" s="31"/>
      <c r="QOP28" s="31"/>
      <c r="QOQ28" s="31"/>
      <c r="QOR28" s="31"/>
      <c r="QOS28" s="31"/>
      <c r="QOT28" s="31"/>
      <c r="QOU28" s="31"/>
      <c r="QOV28" s="31"/>
      <c r="QOW28" s="31"/>
      <c r="QOX28" s="31"/>
      <c r="QOY28" s="31"/>
      <c r="QOZ28" s="31"/>
      <c r="QPA28" s="31"/>
      <c r="QPB28" s="31"/>
      <c r="QPC28" s="31"/>
      <c r="QPD28" s="31"/>
      <c r="QPE28" s="31"/>
      <c r="QPF28" s="31"/>
      <c r="QPG28" s="31"/>
      <c r="QPH28" s="31"/>
      <c r="QPI28" s="31"/>
      <c r="QPJ28" s="31"/>
      <c r="QPK28" s="31"/>
      <c r="QPL28" s="31"/>
      <c r="QPM28" s="31"/>
      <c r="QPN28" s="31"/>
      <c r="QPO28" s="31"/>
      <c r="QPP28" s="31"/>
      <c r="QPQ28" s="31"/>
      <c r="QPR28" s="31"/>
      <c r="QPS28" s="31"/>
      <c r="QPT28" s="31"/>
      <c r="QPU28" s="31"/>
      <c r="QPV28" s="31"/>
      <c r="QPW28" s="31"/>
      <c r="QPX28" s="31"/>
      <c r="QPY28" s="31"/>
      <c r="QPZ28" s="31"/>
      <c r="QQA28" s="31"/>
      <c r="QQB28" s="31"/>
      <c r="QQC28" s="31"/>
      <c r="QQD28" s="31"/>
      <c r="QQE28" s="31"/>
      <c r="QQF28" s="31"/>
      <c r="QQG28" s="31"/>
      <c r="QQH28" s="31"/>
      <c r="QQI28" s="31"/>
      <c r="QQJ28" s="31"/>
      <c r="QQK28" s="31"/>
      <c r="QQL28" s="31"/>
      <c r="QQM28" s="31"/>
      <c r="QQN28" s="31"/>
      <c r="QQO28" s="31"/>
      <c r="QQP28" s="31"/>
      <c r="QQQ28" s="31"/>
      <c r="QQR28" s="31"/>
      <c r="QQS28" s="31"/>
      <c r="QQT28" s="31"/>
      <c r="QQU28" s="31"/>
      <c r="QQV28" s="31"/>
      <c r="QQW28" s="31"/>
      <c r="QQX28" s="31"/>
      <c r="QQY28" s="31"/>
      <c r="QQZ28" s="31"/>
      <c r="QRA28" s="31"/>
      <c r="QRB28" s="31"/>
      <c r="QRC28" s="31"/>
      <c r="QRD28" s="31"/>
      <c r="QRE28" s="31"/>
      <c r="QRF28" s="31"/>
      <c r="QRG28" s="31"/>
      <c r="QRH28" s="31"/>
      <c r="QRI28" s="31"/>
      <c r="QRJ28" s="31"/>
      <c r="QRK28" s="31"/>
      <c r="QRL28" s="31"/>
      <c r="QRM28" s="31"/>
      <c r="QRN28" s="31"/>
      <c r="QRO28" s="31"/>
      <c r="QRP28" s="31"/>
      <c r="QRQ28" s="31"/>
      <c r="QRR28" s="31"/>
      <c r="QRS28" s="31"/>
      <c r="QRT28" s="31"/>
      <c r="QRU28" s="31"/>
      <c r="QRV28" s="31"/>
      <c r="QRW28" s="31"/>
      <c r="QRX28" s="31"/>
      <c r="QRY28" s="31"/>
      <c r="QRZ28" s="31"/>
      <c r="QSA28" s="31"/>
      <c r="QSB28" s="31"/>
      <c r="QSC28" s="31"/>
      <c r="QSD28" s="31"/>
      <c r="QSE28" s="31"/>
      <c r="QSF28" s="31"/>
      <c r="QSG28" s="31"/>
      <c r="QSH28" s="31"/>
      <c r="QSI28" s="31"/>
      <c r="QSJ28" s="31"/>
      <c r="QSK28" s="31"/>
      <c r="QSL28" s="31"/>
      <c r="QSM28" s="31"/>
      <c r="QSN28" s="31"/>
      <c r="QSO28" s="31"/>
      <c r="QSP28" s="31"/>
      <c r="QSQ28" s="31"/>
      <c r="QSR28" s="31"/>
      <c r="QSS28" s="31"/>
      <c r="QST28" s="31"/>
      <c r="QSU28" s="31"/>
      <c r="QSV28" s="31"/>
      <c r="QSW28" s="31"/>
      <c r="QSX28" s="31"/>
      <c r="QSY28" s="31"/>
      <c r="QSZ28" s="31"/>
      <c r="QTA28" s="31"/>
      <c r="QTB28" s="31"/>
      <c r="QTC28" s="31"/>
      <c r="QTD28" s="31"/>
      <c r="QTE28" s="31"/>
      <c r="QTF28" s="31"/>
      <c r="QTG28" s="31"/>
      <c r="QTH28" s="31"/>
      <c r="QTI28" s="31"/>
      <c r="QTJ28" s="31"/>
      <c r="QTK28" s="31"/>
      <c r="QTL28" s="31"/>
      <c r="QTM28" s="31"/>
      <c r="QTN28" s="31"/>
      <c r="QTO28" s="31"/>
      <c r="QTP28" s="31"/>
      <c r="QTQ28" s="31"/>
      <c r="QTR28" s="31"/>
      <c r="QTS28" s="31"/>
      <c r="QTT28" s="31"/>
      <c r="QTU28" s="31"/>
      <c r="QTV28" s="31"/>
      <c r="QTW28" s="31"/>
      <c r="QTX28" s="31"/>
      <c r="QTY28" s="31"/>
      <c r="QTZ28" s="31"/>
      <c r="QUA28" s="31"/>
      <c r="QUB28" s="31"/>
      <c r="QUC28" s="31"/>
      <c r="QUD28" s="31"/>
      <c r="QUE28" s="31"/>
      <c r="QUF28" s="31"/>
      <c r="QUG28" s="31"/>
      <c r="QUH28" s="31"/>
      <c r="QUI28" s="31"/>
      <c r="QUJ28" s="31"/>
      <c r="QUK28" s="31"/>
      <c r="QUL28" s="31"/>
      <c r="QUM28" s="31"/>
      <c r="QUN28" s="31"/>
      <c r="QUO28" s="31"/>
      <c r="QUP28" s="31"/>
      <c r="QUQ28" s="31"/>
      <c r="QUR28" s="31"/>
      <c r="QUS28" s="31"/>
      <c r="QUT28" s="31"/>
      <c r="QUU28" s="31"/>
      <c r="QUV28" s="31"/>
      <c r="QUW28" s="31"/>
      <c r="QUX28" s="31"/>
      <c r="QUY28" s="31"/>
      <c r="QUZ28" s="31"/>
      <c r="QVA28" s="31"/>
      <c r="QVB28" s="31"/>
      <c r="QVC28" s="31"/>
      <c r="QVD28" s="31"/>
      <c r="QVE28" s="31"/>
      <c r="QVF28" s="31"/>
      <c r="QVG28" s="31"/>
      <c r="QVH28" s="31"/>
      <c r="QVI28" s="31"/>
      <c r="QVJ28" s="31"/>
      <c r="QVK28" s="31"/>
      <c r="QVL28" s="31"/>
      <c r="QVM28" s="31"/>
      <c r="QVN28" s="31"/>
      <c r="QVO28" s="31"/>
      <c r="QVP28" s="31"/>
      <c r="QVQ28" s="31"/>
      <c r="QVR28" s="31"/>
      <c r="QVS28" s="31"/>
      <c r="QVT28" s="31"/>
      <c r="QVU28" s="31"/>
      <c r="QVV28" s="31"/>
      <c r="QVW28" s="31"/>
      <c r="QVX28" s="31"/>
      <c r="QVY28" s="31"/>
      <c r="QVZ28" s="31"/>
      <c r="QWA28" s="31"/>
      <c r="QWB28" s="31"/>
      <c r="QWC28" s="31"/>
      <c r="QWD28" s="31"/>
      <c r="QWE28" s="31"/>
      <c r="QWF28" s="31"/>
      <c r="QWG28" s="31"/>
      <c r="QWH28" s="31"/>
      <c r="QWI28" s="31"/>
      <c r="QWJ28" s="31"/>
      <c r="QWK28" s="31"/>
      <c r="QWL28" s="31"/>
      <c r="QWM28" s="31"/>
      <c r="QWN28" s="31"/>
      <c r="QWO28" s="31"/>
      <c r="QWP28" s="31"/>
      <c r="QWQ28" s="31"/>
      <c r="QWR28" s="31"/>
      <c r="QWS28" s="31"/>
      <c r="QWT28" s="31"/>
      <c r="QWU28" s="31"/>
      <c r="QWV28" s="31"/>
      <c r="QWW28" s="31"/>
      <c r="QWX28" s="31"/>
      <c r="QWY28" s="31"/>
      <c r="QWZ28" s="31"/>
      <c r="QXA28" s="31"/>
      <c r="QXB28" s="31"/>
      <c r="QXC28" s="31"/>
      <c r="QXD28" s="31"/>
      <c r="QXE28" s="31"/>
      <c r="QXF28" s="31"/>
      <c r="QXG28" s="31"/>
      <c r="QXH28" s="31"/>
      <c r="QXI28" s="31"/>
      <c r="QXJ28" s="31"/>
      <c r="QXK28" s="31"/>
      <c r="QXL28" s="31"/>
      <c r="QXM28" s="31"/>
      <c r="QXN28" s="31"/>
      <c r="QXO28" s="31"/>
      <c r="QXP28" s="31"/>
      <c r="QXQ28" s="31"/>
      <c r="QXR28" s="31"/>
      <c r="QXS28" s="31"/>
      <c r="QXT28" s="31"/>
      <c r="QXU28" s="31"/>
      <c r="QXV28" s="31"/>
      <c r="QXW28" s="31"/>
      <c r="QXX28" s="31"/>
      <c r="QXY28" s="31"/>
      <c r="QXZ28" s="31"/>
      <c r="QYA28" s="31"/>
      <c r="QYB28" s="31"/>
      <c r="QYC28" s="31"/>
      <c r="QYD28" s="31"/>
      <c r="QYE28" s="31"/>
      <c r="QYF28" s="31"/>
      <c r="QYG28" s="31"/>
      <c r="QYH28" s="31"/>
      <c r="QYI28" s="31"/>
      <c r="QYJ28" s="31"/>
      <c r="QYK28" s="31"/>
      <c r="QYL28" s="31"/>
      <c r="QYM28" s="31"/>
      <c r="QYN28" s="31"/>
      <c r="QYO28" s="31"/>
      <c r="QYP28" s="31"/>
      <c r="QYQ28" s="31"/>
      <c r="QYR28" s="31"/>
      <c r="QYS28" s="31"/>
      <c r="QYT28" s="31"/>
      <c r="QYU28" s="31"/>
      <c r="QYV28" s="31"/>
      <c r="QYW28" s="31"/>
      <c r="QYX28" s="31"/>
      <c r="QYY28" s="31"/>
      <c r="QYZ28" s="31"/>
      <c r="QZA28" s="31"/>
      <c r="QZB28" s="31"/>
      <c r="QZC28" s="31"/>
      <c r="QZD28" s="31"/>
      <c r="QZE28" s="31"/>
      <c r="QZF28" s="31"/>
      <c r="QZG28" s="31"/>
      <c r="QZH28" s="31"/>
      <c r="QZI28" s="31"/>
      <c r="QZJ28" s="31"/>
      <c r="QZK28" s="31"/>
      <c r="QZL28" s="31"/>
      <c r="QZM28" s="31"/>
      <c r="QZN28" s="31"/>
      <c r="QZO28" s="31"/>
      <c r="QZP28" s="31"/>
      <c r="QZQ28" s="31"/>
      <c r="QZR28" s="31"/>
      <c r="QZS28" s="31"/>
      <c r="QZT28" s="31"/>
      <c r="QZU28" s="31"/>
      <c r="QZV28" s="31"/>
      <c r="QZW28" s="31"/>
      <c r="QZX28" s="31"/>
      <c r="QZY28" s="31"/>
      <c r="QZZ28" s="31"/>
      <c r="RAA28" s="31"/>
      <c r="RAB28" s="31"/>
      <c r="RAC28" s="31"/>
      <c r="RAD28" s="31"/>
      <c r="RAE28" s="31"/>
      <c r="RAF28" s="31"/>
      <c r="RAG28" s="31"/>
      <c r="RAH28" s="31"/>
      <c r="RAI28" s="31"/>
      <c r="RAJ28" s="31"/>
      <c r="RAK28" s="31"/>
      <c r="RAL28" s="31"/>
      <c r="RAM28" s="31"/>
      <c r="RAN28" s="31"/>
      <c r="RAO28" s="31"/>
      <c r="RAP28" s="31"/>
      <c r="RAQ28" s="31"/>
      <c r="RAR28" s="31"/>
      <c r="RAS28" s="31"/>
      <c r="RAT28" s="31"/>
      <c r="RAU28" s="31"/>
      <c r="RAV28" s="31"/>
      <c r="RAW28" s="31"/>
      <c r="RAX28" s="31"/>
      <c r="RAY28" s="31"/>
      <c r="RAZ28" s="31"/>
      <c r="RBA28" s="31"/>
      <c r="RBB28" s="31"/>
      <c r="RBC28" s="31"/>
      <c r="RBD28" s="31"/>
      <c r="RBE28" s="31"/>
      <c r="RBF28" s="31"/>
      <c r="RBG28" s="31"/>
      <c r="RBH28" s="31"/>
      <c r="RBI28" s="31"/>
      <c r="RBJ28" s="31"/>
      <c r="RBK28" s="31"/>
      <c r="RBL28" s="31"/>
      <c r="RBM28" s="31"/>
      <c r="RBN28" s="31"/>
      <c r="RBO28" s="31"/>
      <c r="RBP28" s="31"/>
      <c r="RBQ28" s="31"/>
      <c r="RBR28" s="31"/>
      <c r="RBS28" s="31"/>
      <c r="RBT28" s="31"/>
      <c r="RBU28" s="31"/>
      <c r="RBV28" s="31"/>
      <c r="RBW28" s="31"/>
      <c r="RBX28" s="31"/>
      <c r="RBY28" s="31"/>
      <c r="RBZ28" s="31"/>
      <c r="RCA28" s="31"/>
      <c r="RCB28" s="31"/>
      <c r="RCC28" s="31"/>
      <c r="RCD28" s="31"/>
      <c r="RCE28" s="31"/>
      <c r="RCF28" s="31"/>
      <c r="RCG28" s="31"/>
      <c r="RCH28" s="31"/>
      <c r="RCI28" s="31"/>
      <c r="RCJ28" s="31"/>
      <c r="RCK28" s="31"/>
      <c r="RCL28" s="31"/>
      <c r="RCM28" s="31"/>
      <c r="RCN28" s="31"/>
      <c r="RCO28" s="31"/>
      <c r="RCP28" s="31"/>
      <c r="RCQ28" s="31"/>
      <c r="RCR28" s="31"/>
      <c r="RCS28" s="31"/>
      <c r="RCT28" s="31"/>
      <c r="RCU28" s="31"/>
      <c r="RCV28" s="31"/>
      <c r="RCW28" s="31"/>
      <c r="RCX28" s="31"/>
      <c r="RCY28" s="31"/>
      <c r="RCZ28" s="31"/>
      <c r="RDA28" s="31"/>
      <c r="RDB28" s="31"/>
      <c r="RDC28" s="31"/>
      <c r="RDD28" s="31"/>
      <c r="RDE28" s="31"/>
      <c r="RDF28" s="31"/>
      <c r="RDG28" s="31"/>
      <c r="RDH28" s="31"/>
      <c r="RDI28" s="31"/>
      <c r="RDJ28" s="31"/>
      <c r="RDK28" s="31"/>
      <c r="RDL28" s="31"/>
      <c r="RDM28" s="31"/>
      <c r="RDN28" s="31"/>
      <c r="RDO28" s="31"/>
      <c r="RDP28" s="31"/>
      <c r="RDQ28" s="31"/>
      <c r="RDR28" s="31"/>
      <c r="RDS28" s="31"/>
      <c r="RDT28" s="31"/>
      <c r="RDU28" s="31"/>
      <c r="RDV28" s="31"/>
      <c r="RDW28" s="31"/>
      <c r="RDX28" s="31"/>
      <c r="RDY28" s="31"/>
      <c r="RDZ28" s="31"/>
      <c r="REA28" s="31"/>
      <c r="REB28" s="31"/>
      <c r="REC28" s="31"/>
      <c r="RED28" s="31"/>
      <c r="REE28" s="31"/>
      <c r="REF28" s="31"/>
      <c r="REG28" s="31"/>
      <c r="REH28" s="31"/>
      <c r="REI28" s="31"/>
      <c r="REJ28" s="31"/>
      <c r="REK28" s="31"/>
      <c r="REL28" s="31"/>
      <c r="REM28" s="31"/>
      <c r="REN28" s="31"/>
      <c r="REO28" s="31"/>
      <c r="REP28" s="31"/>
      <c r="REQ28" s="31"/>
      <c r="RER28" s="31"/>
      <c r="RES28" s="31"/>
      <c r="RET28" s="31"/>
      <c r="REU28" s="31"/>
      <c r="REV28" s="31"/>
      <c r="REW28" s="31"/>
      <c r="REX28" s="31"/>
      <c r="REY28" s="31"/>
      <c r="REZ28" s="31"/>
      <c r="RFA28" s="31"/>
      <c r="RFB28" s="31"/>
      <c r="RFC28" s="31"/>
      <c r="RFD28" s="31"/>
      <c r="RFE28" s="31"/>
      <c r="RFF28" s="31"/>
      <c r="RFG28" s="31"/>
      <c r="RFH28" s="31"/>
      <c r="RFI28" s="31"/>
      <c r="RFJ28" s="31"/>
      <c r="RFK28" s="31"/>
      <c r="RFL28" s="31"/>
      <c r="RFM28" s="31"/>
      <c r="RFN28" s="31"/>
      <c r="RFO28" s="31"/>
      <c r="RFP28" s="31"/>
      <c r="RFQ28" s="31"/>
      <c r="RFR28" s="31"/>
      <c r="RFS28" s="31"/>
      <c r="RFT28" s="31"/>
      <c r="RFU28" s="31"/>
      <c r="RFV28" s="31"/>
      <c r="RFW28" s="31"/>
      <c r="RFX28" s="31"/>
      <c r="RFY28" s="31"/>
      <c r="RFZ28" s="31"/>
      <c r="RGA28" s="31"/>
      <c r="RGB28" s="31"/>
      <c r="RGC28" s="31"/>
      <c r="RGD28" s="31"/>
      <c r="RGE28" s="31"/>
      <c r="RGF28" s="31"/>
      <c r="RGG28" s="31"/>
      <c r="RGH28" s="31"/>
      <c r="RGI28" s="31"/>
      <c r="RGJ28" s="31"/>
      <c r="RGK28" s="31"/>
      <c r="RGL28" s="31"/>
      <c r="RGM28" s="31"/>
      <c r="RGN28" s="31"/>
      <c r="RGO28" s="31"/>
      <c r="RGP28" s="31"/>
      <c r="RGQ28" s="31"/>
      <c r="RGR28" s="31"/>
      <c r="RGS28" s="31"/>
      <c r="RGT28" s="31"/>
      <c r="RGU28" s="31"/>
      <c r="RGV28" s="31"/>
      <c r="RGW28" s="31"/>
      <c r="RGX28" s="31"/>
      <c r="RGY28" s="31"/>
      <c r="RGZ28" s="31"/>
      <c r="RHA28" s="31"/>
      <c r="RHB28" s="31"/>
      <c r="RHC28" s="31"/>
      <c r="RHD28" s="31"/>
      <c r="RHE28" s="31"/>
      <c r="RHF28" s="31"/>
      <c r="RHG28" s="31"/>
      <c r="RHH28" s="31"/>
      <c r="RHI28" s="31"/>
      <c r="RHJ28" s="31"/>
      <c r="RHK28" s="31"/>
      <c r="RHL28" s="31"/>
      <c r="RHM28" s="31"/>
      <c r="RHN28" s="31"/>
      <c r="RHO28" s="31"/>
      <c r="RHP28" s="31"/>
      <c r="RHQ28" s="31"/>
      <c r="RHR28" s="31"/>
      <c r="RHS28" s="31"/>
      <c r="RHT28" s="31"/>
      <c r="RHU28" s="31"/>
      <c r="RHV28" s="31"/>
      <c r="RHW28" s="31"/>
      <c r="RHX28" s="31"/>
      <c r="RHY28" s="31"/>
      <c r="RHZ28" s="31"/>
      <c r="RIA28" s="31"/>
      <c r="RIB28" s="31"/>
      <c r="RIC28" s="31"/>
      <c r="RID28" s="31"/>
      <c r="RIE28" s="31"/>
      <c r="RIF28" s="31"/>
      <c r="RIG28" s="31"/>
      <c r="RIH28" s="31"/>
      <c r="RII28" s="31"/>
      <c r="RIJ28" s="31"/>
      <c r="RIK28" s="31"/>
      <c r="RIL28" s="31"/>
      <c r="RIM28" s="31"/>
      <c r="RIN28" s="31"/>
      <c r="RIO28" s="31"/>
      <c r="RIP28" s="31"/>
      <c r="RIQ28" s="31"/>
      <c r="RIR28" s="31"/>
      <c r="RIS28" s="31"/>
      <c r="RIT28" s="31"/>
      <c r="RIU28" s="31"/>
      <c r="RIV28" s="31"/>
      <c r="RIW28" s="31"/>
      <c r="RIX28" s="31"/>
      <c r="RIY28" s="31"/>
      <c r="RIZ28" s="31"/>
      <c r="RJA28" s="31"/>
      <c r="RJB28" s="31"/>
      <c r="RJC28" s="31"/>
      <c r="RJD28" s="31"/>
      <c r="RJE28" s="31"/>
      <c r="RJF28" s="31"/>
      <c r="RJG28" s="31"/>
      <c r="RJH28" s="31"/>
      <c r="RJI28" s="31"/>
      <c r="RJJ28" s="31"/>
      <c r="RJK28" s="31"/>
      <c r="RJL28" s="31"/>
      <c r="RJM28" s="31"/>
      <c r="RJN28" s="31"/>
      <c r="RJO28" s="31"/>
      <c r="RJP28" s="31"/>
      <c r="RJQ28" s="31"/>
      <c r="RJR28" s="31"/>
      <c r="RJS28" s="31"/>
      <c r="RJT28" s="31"/>
      <c r="RJU28" s="31"/>
      <c r="RJV28" s="31"/>
      <c r="RJW28" s="31"/>
      <c r="RJX28" s="31"/>
      <c r="RJY28" s="31"/>
      <c r="RJZ28" s="31"/>
      <c r="RKA28" s="31"/>
      <c r="RKB28" s="31"/>
      <c r="RKC28" s="31"/>
      <c r="RKD28" s="31"/>
      <c r="RKE28" s="31"/>
      <c r="RKF28" s="31"/>
      <c r="RKG28" s="31"/>
      <c r="RKH28" s="31"/>
      <c r="RKI28" s="31"/>
      <c r="RKJ28" s="31"/>
      <c r="RKK28" s="31"/>
      <c r="RKL28" s="31"/>
      <c r="RKM28" s="31"/>
      <c r="RKN28" s="31"/>
      <c r="RKO28" s="31"/>
      <c r="RKP28" s="31"/>
      <c r="RKQ28" s="31"/>
      <c r="RKR28" s="31"/>
      <c r="RKS28" s="31"/>
      <c r="RKT28" s="31"/>
      <c r="RKU28" s="31"/>
      <c r="RKV28" s="31"/>
      <c r="RKW28" s="31"/>
      <c r="RKX28" s="31"/>
      <c r="RKY28" s="31"/>
      <c r="RKZ28" s="31"/>
      <c r="RLA28" s="31"/>
      <c r="RLB28" s="31"/>
      <c r="RLC28" s="31"/>
      <c r="RLD28" s="31"/>
      <c r="RLE28" s="31"/>
      <c r="RLF28" s="31"/>
      <c r="RLG28" s="31"/>
      <c r="RLH28" s="31"/>
      <c r="RLI28" s="31"/>
      <c r="RLJ28" s="31"/>
      <c r="RLK28" s="31"/>
      <c r="RLL28" s="31"/>
      <c r="RLM28" s="31"/>
      <c r="RLN28" s="31"/>
      <c r="RLO28" s="31"/>
      <c r="RLP28" s="31"/>
      <c r="RLQ28" s="31"/>
      <c r="RLR28" s="31"/>
      <c r="RLS28" s="31"/>
      <c r="RLT28" s="31"/>
      <c r="RLU28" s="31"/>
      <c r="RLV28" s="31"/>
      <c r="RLW28" s="31"/>
      <c r="RLX28" s="31"/>
      <c r="RLY28" s="31"/>
      <c r="RLZ28" s="31"/>
      <c r="RMA28" s="31"/>
      <c r="RMB28" s="31"/>
      <c r="RMC28" s="31"/>
      <c r="RMD28" s="31"/>
      <c r="RME28" s="31"/>
      <c r="RMF28" s="31"/>
      <c r="RMG28" s="31"/>
      <c r="RMH28" s="31"/>
      <c r="RMI28" s="31"/>
      <c r="RMJ28" s="31"/>
      <c r="RMK28" s="31"/>
      <c r="RML28" s="31"/>
      <c r="RMM28" s="31"/>
      <c r="RMN28" s="31"/>
      <c r="RMO28" s="31"/>
      <c r="RMP28" s="31"/>
      <c r="RMQ28" s="31"/>
      <c r="RMR28" s="31"/>
      <c r="RMS28" s="31"/>
      <c r="RMT28" s="31"/>
      <c r="RMU28" s="31"/>
      <c r="RMV28" s="31"/>
      <c r="RMW28" s="31"/>
      <c r="RMX28" s="31"/>
      <c r="RMY28" s="31"/>
      <c r="RMZ28" s="31"/>
      <c r="RNA28" s="31"/>
      <c r="RNB28" s="31"/>
      <c r="RNC28" s="31"/>
      <c r="RND28" s="31"/>
      <c r="RNE28" s="31"/>
      <c r="RNF28" s="31"/>
      <c r="RNG28" s="31"/>
      <c r="RNH28" s="31"/>
      <c r="RNI28" s="31"/>
      <c r="RNJ28" s="31"/>
      <c r="RNK28" s="31"/>
      <c r="RNL28" s="31"/>
      <c r="RNM28" s="31"/>
      <c r="RNN28" s="31"/>
      <c r="RNO28" s="31"/>
      <c r="RNP28" s="31"/>
      <c r="RNQ28" s="31"/>
      <c r="RNR28" s="31"/>
      <c r="RNS28" s="31"/>
      <c r="RNT28" s="31"/>
      <c r="RNU28" s="31"/>
      <c r="RNV28" s="31"/>
      <c r="RNW28" s="31"/>
      <c r="RNX28" s="31"/>
      <c r="RNY28" s="31"/>
      <c r="RNZ28" s="31"/>
      <c r="ROA28" s="31"/>
      <c r="ROB28" s="31"/>
      <c r="ROC28" s="31"/>
      <c r="ROD28" s="31"/>
      <c r="ROE28" s="31"/>
      <c r="ROF28" s="31"/>
      <c r="ROG28" s="31"/>
      <c r="ROH28" s="31"/>
      <c r="ROI28" s="31"/>
      <c r="ROJ28" s="31"/>
      <c r="ROK28" s="31"/>
      <c r="ROL28" s="31"/>
      <c r="ROM28" s="31"/>
      <c r="RON28" s="31"/>
      <c r="ROO28" s="31"/>
      <c r="ROP28" s="31"/>
      <c r="ROQ28" s="31"/>
      <c r="ROR28" s="31"/>
      <c r="ROS28" s="31"/>
      <c r="ROT28" s="31"/>
      <c r="ROU28" s="31"/>
      <c r="ROV28" s="31"/>
      <c r="ROW28" s="31"/>
      <c r="ROX28" s="31"/>
      <c r="ROY28" s="31"/>
      <c r="ROZ28" s="31"/>
      <c r="RPA28" s="31"/>
      <c r="RPB28" s="31"/>
      <c r="RPC28" s="31"/>
      <c r="RPD28" s="31"/>
      <c r="RPE28" s="31"/>
      <c r="RPF28" s="31"/>
      <c r="RPG28" s="31"/>
      <c r="RPH28" s="31"/>
      <c r="RPI28" s="31"/>
      <c r="RPJ28" s="31"/>
      <c r="RPK28" s="31"/>
      <c r="RPL28" s="31"/>
      <c r="RPM28" s="31"/>
      <c r="RPN28" s="31"/>
      <c r="RPO28" s="31"/>
      <c r="RPP28" s="31"/>
      <c r="RPQ28" s="31"/>
      <c r="RPR28" s="31"/>
      <c r="RPS28" s="31"/>
      <c r="RPT28" s="31"/>
      <c r="RPU28" s="31"/>
      <c r="RPV28" s="31"/>
      <c r="RPW28" s="31"/>
      <c r="RPX28" s="31"/>
      <c r="RPY28" s="31"/>
      <c r="RPZ28" s="31"/>
      <c r="RQA28" s="31"/>
      <c r="RQB28" s="31"/>
      <c r="RQC28" s="31"/>
      <c r="RQD28" s="31"/>
      <c r="RQE28" s="31"/>
      <c r="RQF28" s="31"/>
      <c r="RQG28" s="31"/>
      <c r="RQH28" s="31"/>
      <c r="RQI28" s="31"/>
      <c r="RQJ28" s="31"/>
      <c r="RQK28" s="31"/>
      <c r="RQL28" s="31"/>
      <c r="RQM28" s="31"/>
      <c r="RQN28" s="31"/>
      <c r="RQO28" s="31"/>
      <c r="RQP28" s="31"/>
      <c r="RQQ28" s="31"/>
      <c r="RQR28" s="31"/>
      <c r="RQS28" s="31"/>
      <c r="RQT28" s="31"/>
      <c r="RQU28" s="31"/>
      <c r="RQV28" s="31"/>
      <c r="RQW28" s="31"/>
      <c r="RQX28" s="31"/>
      <c r="RQY28" s="31"/>
      <c r="RQZ28" s="31"/>
      <c r="RRA28" s="31"/>
      <c r="RRB28" s="31"/>
      <c r="RRC28" s="31"/>
      <c r="RRD28" s="31"/>
      <c r="RRE28" s="31"/>
      <c r="RRF28" s="31"/>
      <c r="RRG28" s="31"/>
      <c r="RRH28" s="31"/>
      <c r="RRI28" s="31"/>
      <c r="RRJ28" s="31"/>
      <c r="RRK28" s="31"/>
      <c r="RRL28" s="31"/>
      <c r="RRM28" s="31"/>
      <c r="RRN28" s="31"/>
      <c r="RRO28" s="31"/>
      <c r="RRP28" s="31"/>
      <c r="RRQ28" s="31"/>
      <c r="RRR28" s="31"/>
      <c r="RRS28" s="31"/>
      <c r="RRT28" s="31"/>
      <c r="RRU28" s="31"/>
      <c r="RRV28" s="31"/>
      <c r="RRW28" s="31"/>
      <c r="RRX28" s="31"/>
      <c r="RRY28" s="31"/>
      <c r="RRZ28" s="31"/>
      <c r="RSA28" s="31"/>
      <c r="RSB28" s="31"/>
      <c r="RSC28" s="31"/>
      <c r="RSD28" s="31"/>
      <c r="RSE28" s="31"/>
      <c r="RSF28" s="31"/>
      <c r="RSG28" s="31"/>
      <c r="RSH28" s="31"/>
      <c r="RSI28" s="31"/>
      <c r="RSJ28" s="31"/>
      <c r="RSK28" s="31"/>
      <c r="RSL28" s="31"/>
      <c r="RSM28" s="31"/>
      <c r="RSN28" s="31"/>
      <c r="RSO28" s="31"/>
      <c r="RSP28" s="31"/>
      <c r="RSQ28" s="31"/>
      <c r="RSR28" s="31"/>
      <c r="RSS28" s="31"/>
      <c r="RST28" s="31"/>
      <c r="RSU28" s="31"/>
      <c r="RSV28" s="31"/>
      <c r="RSW28" s="31"/>
      <c r="RSX28" s="31"/>
      <c r="RSY28" s="31"/>
      <c r="RSZ28" s="31"/>
      <c r="RTA28" s="31"/>
      <c r="RTB28" s="31"/>
      <c r="RTC28" s="31"/>
      <c r="RTD28" s="31"/>
      <c r="RTE28" s="31"/>
      <c r="RTF28" s="31"/>
      <c r="RTG28" s="31"/>
      <c r="RTH28" s="31"/>
      <c r="RTI28" s="31"/>
      <c r="RTJ28" s="31"/>
      <c r="RTK28" s="31"/>
      <c r="RTL28" s="31"/>
      <c r="RTM28" s="31"/>
      <c r="RTN28" s="31"/>
      <c r="RTO28" s="31"/>
      <c r="RTP28" s="31"/>
      <c r="RTQ28" s="31"/>
      <c r="RTR28" s="31"/>
      <c r="RTS28" s="31"/>
      <c r="RTT28" s="31"/>
      <c r="RTU28" s="31"/>
      <c r="RTV28" s="31"/>
      <c r="RTW28" s="31"/>
      <c r="RTX28" s="31"/>
      <c r="RTY28" s="31"/>
      <c r="RTZ28" s="31"/>
      <c r="RUA28" s="31"/>
      <c r="RUB28" s="31"/>
      <c r="RUC28" s="31"/>
      <c r="RUD28" s="31"/>
      <c r="RUE28" s="31"/>
      <c r="RUF28" s="31"/>
      <c r="RUG28" s="31"/>
      <c r="RUH28" s="31"/>
      <c r="RUI28" s="31"/>
      <c r="RUJ28" s="31"/>
      <c r="RUK28" s="31"/>
      <c r="RUL28" s="31"/>
      <c r="RUM28" s="31"/>
      <c r="RUN28" s="31"/>
      <c r="RUO28" s="31"/>
      <c r="RUP28" s="31"/>
      <c r="RUQ28" s="31"/>
      <c r="RUR28" s="31"/>
      <c r="RUS28" s="31"/>
      <c r="RUT28" s="31"/>
      <c r="RUU28" s="31"/>
      <c r="RUV28" s="31"/>
      <c r="RUW28" s="31"/>
      <c r="RUX28" s="31"/>
      <c r="RUY28" s="31"/>
      <c r="RUZ28" s="31"/>
      <c r="RVA28" s="31"/>
      <c r="RVB28" s="31"/>
      <c r="RVC28" s="31"/>
      <c r="RVD28" s="31"/>
      <c r="RVE28" s="31"/>
      <c r="RVF28" s="31"/>
      <c r="RVG28" s="31"/>
      <c r="RVH28" s="31"/>
      <c r="RVI28" s="31"/>
      <c r="RVJ28" s="31"/>
      <c r="RVK28" s="31"/>
      <c r="RVL28" s="31"/>
      <c r="RVM28" s="31"/>
      <c r="RVN28" s="31"/>
      <c r="RVO28" s="31"/>
      <c r="RVP28" s="31"/>
      <c r="RVQ28" s="31"/>
      <c r="RVR28" s="31"/>
      <c r="RVS28" s="31"/>
      <c r="RVT28" s="31"/>
      <c r="RVU28" s="31"/>
      <c r="RVV28" s="31"/>
      <c r="RVW28" s="31"/>
      <c r="RVX28" s="31"/>
      <c r="RVY28" s="31"/>
      <c r="RVZ28" s="31"/>
      <c r="RWA28" s="31"/>
      <c r="RWB28" s="31"/>
      <c r="RWC28" s="31"/>
      <c r="RWD28" s="31"/>
      <c r="RWE28" s="31"/>
      <c r="RWF28" s="31"/>
      <c r="RWG28" s="31"/>
      <c r="RWH28" s="31"/>
      <c r="RWI28" s="31"/>
      <c r="RWJ28" s="31"/>
      <c r="RWK28" s="31"/>
      <c r="RWL28" s="31"/>
      <c r="RWM28" s="31"/>
      <c r="RWN28" s="31"/>
      <c r="RWO28" s="31"/>
      <c r="RWP28" s="31"/>
      <c r="RWQ28" s="31"/>
      <c r="RWR28" s="31"/>
      <c r="RWS28" s="31"/>
      <c r="RWT28" s="31"/>
      <c r="RWU28" s="31"/>
      <c r="RWV28" s="31"/>
      <c r="RWW28" s="31"/>
      <c r="RWX28" s="31"/>
      <c r="RWY28" s="31"/>
      <c r="RWZ28" s="31"/>
      <c r="RXA28" s="31"/>
      <c r="RXB28" s="31"/>
      <c r="RXC28" s="31"/>
      <c r="RXD28" s="31"/>
      <c r="RXE28" s="31"/>
      <c r="RXF28" s="31"/>
      <c r="RXG28" s="31"/>
      <c r="RXH28" s="31"/>
      <c r="RXI28" s="31"/>
      <c r="RXJ28" s="31"/>
      <c r="RXK28" s="31"/>
      <c r="RXL28" s="31"/>
      <c r="RXM28" s="31"/>
      <c r="RXN28" s="31"/>
      <c r="RXO28" s="31"/>
      <c r="RXP28" s="31"/>
      <c r="RXQ28" s="31"/>
      <c r="RXR28" s="31"/>
      <c r="RXS28" s="31"/>
      <c r="RXT28" s="31"/>
      <c r="RXU28" s="31"/>
      <c r="RXV28" s="31"/>
      <c r="RXW28" s="31"/>
      <c r="RXX28" s="31"/>
      <c r="RXY28" s="31"/>
      <c r="RXZ28" s="31"/>
      <c r="RYA28" s="31"/>
      <c r="RYB28" s="31"/>
      <c r="RYC28" s="31"/>
      <c r="RYD28" s="31"/>
      <c r="RYE28" s="31"/>
      <c r="RYF28" s="31"/>
      <c r="RYG28" s="31"/>
      <c r="RYH28" s="31"/>
      <c r="RYI28" s="31"/>
      <c r="RYJ28" s="31"/>
      <c r="RYK28" s="31"/>
      <c r="RYL28" s="31"/>
      <c r="RYM28" s="31"/>
      <c r="RYN28" s="31"/>
      <c r="RYO28" s="31"/>
      <c r="RYP28" s="31"/>
      <c r="RYQ28" s="31"/>
      <c r="RYR28" s="31"/>
      <c r="RYS28" s="31"/>
      <c r="RYT28" s="31"/>
      <c r="RYU28" s="31"/>
      <c r="RYV28" s="31"/>
      <c r="RYW28" s="31"/>
      <c r="RYX28" s="31"/>
      <c r="RYY28" s="31"/>
      <c r="RYZ28" s="31"/>
      <c r="RZA28" s="31"/>
      <c r="RZB28" s="31"/>
      <c r="RZC28" s="31"/>
      <c r="RZD28" s="31"/>
      <c r="RZE28" s="31"/>
      <c r="RZF28" s="31"/>
      <c r="RZG28" s="31"/>
      <c r="RZH28" s="31"/>
      <c r="RZI28" s="31"/>
      <c r="RZJ28" s="31"/>
      <c r="RZK28" s="31"/>
      <c r="RZL28" s="31"/>
      <c r="RZM28" s="31"/>
      <c r="RZN28" s="31"/>
      <c r="RZO28" s="31"/>
      <c r="RZP28" s="31"/>
      <c r="RZQ28" s="31"/>
      <c r="RZR28" s="31"/>
      <c r="RZS28" s="31"/>
      <c r="RZT28" s="31"/>
      <c r="RZU28" s="31"/>
      <c r="RZV28" s="31"/>
      <c r="RZW28" s="31"/>
      <c r="RZX28" s="31"/>
      <c r="RZY28" s="31"/>
      <c r="RZZ28" s="31"/>
      <c r="SAA28" s="31"/>
      <c r="SAB28" s="31"/>
      <c r="SAC28" s="31"/>
      <c r="SAD28" s="31"/>
      <c r="SAE28" s="31"/>
      <c r="SAF28" s="31"/>
      <c r="SAG28" s="31"/>
      <c r="SAH28" s="31"/>
      <c r="SAI28" s="31"/>
      <c r="SAJ28" s="31"/>
      <c r="SAK28" s="31"/>
      <c r="SAL28" s="31"/>
      <c r="SAM28" s="31"/>
      <c r="SAN28" s="31"/>
      <c r="SAO28" s="31"/>
      <c r="SAP28" s="31"/>
      <c r="SAQ28" s="31"/>
      <c r="SAR28" s="31"/>
      <c r="SAS28" s="31"/>
      <c r="SAT28" s="31"/>
      <c r="SAU28" s="31"/>
      <c r="SAV28" s="31"/>
      <c r="SAW28" s="31"/>
      <c r="SAX28" s="31"/>
      <c r="SAY28" s="31"/>
      <c r="SAZ28" s="31"/>
      <c r="SBA28" s="31"/>
      <c r="SBB28" s="31"/>
      <c r="SBC28" s="31"/>
      <c r="SBD28" s="31"/>
      <c r="SBE28" s="31"/>
      <c r="SBF28" s="31"/>
      <c r="SBG28" s="31"/>
      <c r="SBH28" s="31"/>
      <c r="SBI28" s="31"/>
      <c r="SBJ28" s="31"/>
      <c r="SBK28" s="31"/>
      <c r="SBL28" s="31"/>
      <c r="SBM28" s="31"/>
      <c r="SBN28" s="31"/>
      <c r="SBO28" s="31"/>
      <c r="SBP28" s="31"/>
      <c r="SBQ28" s="31"/>
      <c r="SBR28" s="31"/>
      <c r="SBS28" s="31"/>
      <c r="SBT28" s="31"/>
      <c r="SBU28" s="31"/>
      <c r="SBV28" s="31"/>
      <c r="SBW28" s="31"/>
      <c r="SBX28" s="31"/>
      <c r="SBY28" s="31"/>
      <c r="SBZ28" s="31"/>
      <c r="SCA28" s="31"/>
      <c r="SCB28" s="31"/>
      <c r="SCC28" s="31"/>
      <c r="SCD28" s="31"/>
      <c r="SCE28" s="31"/>
      <c r="SCF28" s="31"/>
      <c r="SCG28" s="31"/>
      <c r="SCH28" s="31"/>
      <c r="SCI28" s="31"/>
      <c r="SCJ28" s="31"/>
      <c r="SCK28" s="31"/>
      <c r="SCL28" s="31"/>
      <c r="SCM28" s="31"/>
      <c r="SCN28" s="31"/>
      <c r="SCO28" s="31"/>
      <c r="SCP28" s="31"/>
      <c r="SCQ28" s="31"/>
      <c r="SCR28" s="31"/>
      <c r="SCS28" s="31"/>
      <c r="SCT28" s="31"/>
      <c r="SCU28" s="31"/>
      <c r="SCV28" s="31"/>
      <c r="SCW28" s="31"/>
      <c r="SCX28" s="31"/>
      <c r="SCY28" s="31"/>
      <c r="SCZ28" s="31"/>
      <c r="SDA28" s="31"/>
      <c r="SDB28" s="31"/>
      <c r="SDC28" s="31"/>
      <c r="SDD28" s="31"/>
      <c r="SDE28" s="31"/>
      <c r="SDF28" s="31"/>
      <c r="SDG28" s="31"/>
      <c r="SDH28" s="31"/>
      <c r="SDI28" s="31"/>
      <c r="SDJ28" s="31"/>
      <c r="SDK28" s="31"/>
      <c r="SDL28" s="31"/>
      <c r="SDM28" s="31"/>
      <c r="SDN28" s="31"/>
      <c r="SDO28" s="31"/>
      <c r="SDP28" s="31"/>
      <c r="SDQ28" s="31"/>
      <c r="SDR28" s="31"/>
      <c r="SDS28" s="31"/>
      <c r="SDT28" s="31"/>
      <c r="SDU28" s="31"/>
      <c r="SDV28" s="31"/>
      <c r="SDW28" s="31"/>
      <c r="SDX28" s="31"/>
      <c r="SDY28" s="31"/>
      <c r="SDZ28" s="31"/>
      <c r="SEA28" s="31"/>
      <c r="SEB28" s="31"/>
      <c r="SEC28" s="31"/>
      <c r="SED28" s="31"/>
      <c r="SEE28" s="31"/>
      <c r="SEF28" s="31"/>
      <c r="SEG28" s="31"/>
      <c r="SEH28" s="31"/>
      <c r="SEI28" s="31"/>
      <c r="SEJ28" s="31"/>
      <c r="SEK28" s="31"/>
      <c r="SEL28" s="31"/>
      <c r="SEM28" s="31"/>
      <c r="SEN28" s="31"/>
      <c r="SEO28" s="31"/>
      <c r="SEP28" s="31"/>
      <c r="SEQ28" s="31"/>
      <c r="SER28" s="31"/>
      <c r="SES28" s="31"/>
      <c r="SET28" s="31"/>
      <c r="SEU28" s="31"/>
      <c r="SEV28" s="31"/>
      <c r="SEW28" s="31"/>
      <c r="SEX28" s="31"/>
      <c r="SEY28" s="31"/>
      <c r="SEZ28" s="31"/>
      <c r="SFA28" s="31"/>
      <c r="SFB28" s="31"/>
      <c r="SFC28" s="31"/>
      <c r="SFD28" s="31"/>
      <c r="SFE28" s="31"/>
      <c r="SFF28" s="31"/>
      <c r="SFG28" s="31"/>
      <c r="SFH28" s="31"/>
      <c r="SFI28" s="31"/>
      <c r="SFJ28" s="31"/>
      <c r="SFK28" s="31"/>
      <c r="SFL28" s="31"/>
      <c r="SFM28" s="31"/>
      <c r="SFN28" s="31"/>
      <c r="SFO28" s="31"/>
      <c r="SFP28" s="31"/>
      <c r="SFQ28" s="31"/>
      <c r="SFR28" s="31"/>
      <c r="SFS28" s="31"/>
      <c r="SFT28" s="31"/>
      <c r="SFU28" s="31"/>
      <c r="SFV28" s="31"/>
      <c r="SFW28" s="31"/>
      <c r="SFX28" s="31"/>
      <c r="SFY28" s="31"/>
      <c r="SFZ28" s="31"/>
      <c r="SGA28" s="31"/>
      <c r="SGB28" s="31"/>
      <c r="SGC28" s="31"/>
      <c r="SGD28" s="31"/>
      <c r="SGE28" s="31"/>
      <c r="SGF28" s="31"/>
      <c r="SGG28" s="31"/>
      <c r="SGH28" s="31"/>
      <c r="SGI28" s="31"/>
      <c r="SGJ28" s="31"/>
      <c r="SGK28" s="31"/>
      <c r="SGL28" s="31"/>
      <c r="SGM28" s="31"/>
      <c r="SGN28" s="31"/>
      <c r="SGO28" s="31"/>
      <c r="SGP28" s="31"/>
      <c r="SGQ28" s="31"/>
      <c r="SGR28" s="31"/>
      <c r="SGS28" s="31"/>
      <c r="SGT28" s="31"/>
      <c r="SGU28" s="31"/>
      <c r="SGV28" s="31"/>
      <c r="SGW28" s="31"/>
      <c r="SGX28" s="31"/>
      <c r="SGY28" s="31"/>
      <c r="SGZ28" s="31"/>
      <c r="SHA28" s="31"/>
      <c r="SHB28" s="31"/>
      <c r="SHC28" s="31"/>
      <c r="SHD28" s="31"/>
      <c r="SHE28" s="31"/>
      <c r="SHF28" s="31"/>
      <c r="SHG28" s="31"/>
      <c r="SHH28" s="31"/>
      <c r="SHI28" s="31"/>
      <c r="SHJ28" s="31"/>
      <c r="SHK28" s="31"/>
      <c r="SHL28" s="31"/>
      <c r="SHM28" s="31"/>
      <c r="SHN28" s="31"/>
      <c r="SHO28" s="31"/>
      <c r="SHP28" s="31"/>
      <c r="SHQ28" s="31"/>
      <c r="SHR28" s="31"/>
      <c r="SHS28" s="31"/>
      <c r="SHT28" s="31"/>
      <c r="SHU28" s="31"/>
      <c r="SHV28" s="31"/>
      <c r="SHW28" s="31"/>
      <c r="SHX28" s="31"/>
      <c r="SHY28" s="31"/>
      <c r="SHZ28" s="31"/>
      <c r="SIA28" s="31"/>
      <c r="SIB28" s="31"/>
      <c r="SIC28" s="31"/>
      <c r="SID28" s="31"/>
      <c r="SIE28" s="31"/>
      <c r="SIF28" s="31"/>
      <c r="SIG28" s="31"/>
      <c r="SIH28" s="31"/>
      <c r="SII28" s="31"/>
      <c r="SIJ28" s="31"/>
      <c r="SIK28" s="31"/>
      <c r="SIL28" s="31"/>
      <c r="SIM28" s="31"/>
      <c r="SIN28" s="31"/>
      <c r="SIO28" s="31"/>
      <c r="SIP28" s="31"/>
      <c r="SIQ28" s="31"/>
      <c r="SIR28" s="31"/>
      <c r="SIS28" s="31"/>
      <c r="SIT28" s="31"/>
      <c r="SIU28" s="31"/>
      <c r="SIV28" s="31"/>
      <c r="SIW28" s="31"/>
      <c r="SIX28" s="31"/>
      <c r="SIY28" s="31"/>
      <c r="SIZ28" s="31"/>
      <c r="SJA28" s="31"/>
      <c r="SJB28" s="31"/>
      <c r="SJC28" s="31"/>
      <c r="SJD28" s="31"/>
      <c r="SJE28" s="31"/>
      <c r="SJF28" s="31"/>
      <c r="SJG28" s="31"/>
      <c r="SJH28" s="31"/>
      <c r="SJI28" s="31"/>
      <c r="SJJ28" s="31"/>
      <c r="SJK28" s="31"/>
      <c r="SJL28" s="31"/>
      <c r="SJM28" s="31"/>
      <c r="SJN28" s="31"/>
      <c r="SJO28" s="31"/>
      <c r="SJP28" s="31"/>
      <c r="SJQ28" s="31"/>
      <c r="SJR28" s="31"/>
      <c r="SJS28" s="31"/>
      <c r="SJT28" s="31"/>
      <c r="SJU28" s="31"/>
      <c r="SJV28" s="31"/>
      <c r="SJW28" s="31"/>
      <c r="SJX28" s="31"/>
      <c r="SJY28" s="31"/>
      <c r="SJZ28" s="31"/>
      <c r="SKA28" s="31"/>
      <c r="SKB28" s="31"/>
      <c r="SKC28" s="31"/>
      <c r="SKD28" s="31"/>
      <c r="SKE28" s="31"/>
      <c r="SKF28" s="31"/>
      <c r="SKG28" s="31"/>
      <c r="SKH28" s="31"/>
      <c r="SKI28" s="31"/>
      <c r="SKJ28" s="31"/>
      <c r="SKK28" s="31"/>
      <c r="SKL28" s="31"/>
      <c r="SKM28" s="31"/>
      <c r="SKN28" s="31"/>
      <c r="SKO28" s="31"/>
      <c r="SKP28" s="31"/>
      <c r="SKQ28" s="31"/>
      <c r="SKR28" s="31"/>
      <c r="SKS28" s="31"/>
      <c r="SKT28" s="31"/>
      <c r="SKU28" s="31"/>
      <c r="SKV28" s="31"/>
      <c r="SKW28" s="31"/>
      <c r="SKX28" s="31"/>
      <c r="SKY28" s="31"/>
      <c r="SKZ28" s="31"/>
      <c r="SLA28" s="31"/>
      <c r="SLB28" s="31"/>
      <c r="SLC28" s="31"/>
      <c r="SLD28" s="31"/>
      <c r="SLE28" s="31"/>
      <c r="SLF28" s="31"/>
      <c r="SLG28" s="31"/>
      <c r="SLH28" s="31"/>
      <c r="SLI28" s="31"/>
      <c r="SLJ28" s="31"/>
      <c r="SLK28" s="31"/>
      <c r="SLL28" s="31"/>
      <c r="SLM28" s="31"/>
      <c r="SLN28" s="31"/>
      <c r="SLO28" s="31"/>
      <c r="SLP28" s="31"/>
      <c r="SLQ28" s="31"/>
      <c r="SLR28" s="31"/>
      <c r="SLS28" s="31"/>
      <c r="SLT28" s="31"/>
      <c r="SLU28" s="31"/>
      <c r="SLV28" s="31"/>
      <c r="SLW28" s="31"/>
      <c r="SLX28" s="31"/>
      <c r="SLY28" s="31"/>
      <c r="SLZ28" s="31"/>
      <c r="SMA28" s="31"/>
      <c r="SMB28" s="31"/>
      <c r="SMC28" s="31"/>
      <c r="SMD28" s="31"/>
      <c r="SME28" s="31"/>
      <c r="SMF28" s="31"/>
      <c r="SMG28" s="31"/>
      <c r="SMH28" s="31"/>
      <c r="SMI28" s="31"/>
      <c r="SMJ28" s="31"/>
      <c r="SMK28" s="31"/>
      <c r="SML28" s="31"/>
      <c r="SMM28" s="31"/>
      <c r="SMN28" s="31"/>
      <c r="SMO28" s="31"/>
      <c r="SMP28" s="31"/>
      <c r="SMQ28" s="31"/>
      <c r="SMR28" s="31"/>
      <c r="SMS28" s="31"/>
      <c r="SMT28" s="31"/>
      <c r="SMU28" s="31"/>
      <c r="SMV28" s="31"/>
      <c r="SMW28" s="31"/>
      <c r="SMX28" s="31"/>
      <c r="SMY28" s="31"/>
      <c r="SMZ28" s="31"/>
      <c r="SNA28" s="31"/>
      <c r="SNB28" s="31"/>
      <c r="SNC28" s="31"/>
      <c r="SND28" s="31"/>
      <c r="SNE28" s="31"/>
      <c r="SNF28" s="31"/>
      <c r="SNG28" s="31"/>
      <c r="SNH28" s="31"/>
      <c r="SNI28" s="31"/>
      <c r="SNJ28" s="31"/>
      <c r="SNK28" s="31"/>
      <c r="SNL28" s="31"/>
      <c r="SNM28" s="31"/>
      <c r="SNN28" s="31"/>
      <c r="SNO28" s="31"/>
      <c r="SNP28" s="31"/>
      <c r="SNQ28" s="31"/>
      <c r="SNR28" s="31"/>
      <c r="SNS28" s="31"/>
      <c r="SNT28" s="31"/>
      <c r="SNU28" s="31"/>
      <c r="SNV28" s="31"/>
      <c r="SNW28" s="31"/>
      <c r="SNX28" s="31"/>
      <c r="SNY28" s="31"/>
      <c r="SNZ28" s="31"/>
      <c r="SOA28" s="31"/>
      <c r="SOB28" s="31"/>
      <c r="SOC28" s="31"/>
      <c r="SOD28" s="31"/>
      <c r="SOE28" s="31"/>
      <c r="SOF28" s="31"/>
      <c r="SOG28" s="31"/>
      <c r="SOH28" s="31"/>
      <c r="SOI28" s="31"/>
      <c r="SOJ28" s="31"/>
      <c r="SOK28" s="31"/>
      <c r="SOL28" s="31"/>
      <c r="SOM28" s="31"/>
      <c r="SON28" s="31"/>
      <c r="SOO28" s="31"/>
      <c r="SOP28" s="31"/>
      <c r="SOQ28" s="31"/>
      <c r="SOR28" s="31"/>
      <c r="SOS28" s="31"/>
      <c r="SOT28" s="31"/>
      <c r="SOU28" s="31"/>
      <c r="SOV28" s="31"/>
      <c r="SOW28" s="31"/>
      <c r="SOX28" s="31"/>
      <c r="SOY28" s="31"/>
      <c r="SOZ28" s="31"/>
      <c r="SPA28" s="31"/>
      <c r="SPB28" s="31"/>
      <c r="SPC28" s="31"/>
      <c r="SPD28" s="31"/>
      <c r="SPE28" s="31"/>
      <c r="SPF28" s="31"/>
      <c r="SPG28" s="31"/>
      <c r="SPH28" s="31"/>
      <c r="SPI28" s="31"/>
      <c r="SPJ28" s="31"/>
      <c r="SPK28" s="31"/>
      <c r="SPL28" s="31"/>
      <c r="SPM28" s="31"/>
      <c r="SPN28" s="31"/>
      <c r="SPO28" s="31"/>
      <c r="SPP28" s="31"/>
      <c r="SPQ28" s="31"/>
      <c r="SPR28" s="31"/>
      <c r="SPS28" s="31"/>
      <c r="SPT28" s="31"/>
      <c r="SPU28" s="31"/>
      <c r="SPV28" s="31"/>
      <c r="SPW28" s="31"/>
      <c r="SPX28" s="31"/>
      <c r="SPY28" s="31"/>
      <c r="SPZ28" s="31"/>
      <c r="SQA28" s="31"/>
      <c r="SQB28" s="31"/>
      <c r="SQC28" s="31"/>
      <c r="SQD28" s="31"/>
      <c r="SQE28" s="31"/>
      <c r="SQF28" s="31"/>
      <c r="SQG28" s="31"/>
      <c r="SQH28" s="31"/>
      <c r="SQI28" s="31"/>
      <c r="SQJ28" s="31"/>
      <c r="SQK28" s="31"/>
      <c r="SQL28" s="31"/>
      <c r="SQM28" s="31"/>
      <c r="SQN28" s="31"/>
      <c r="SQO28" s="31"/>
      <c r="SQP28" s="31"/>
      <c r="SQQ28" s="31"/>
      <c r="SQR28" s="31"/>
      <c r="SQS28" s="31"/>
      <c r="SQT28" s="31"/>
      <c r="SQU28" s="31"/>
      <c r="SQV28" s="31"/>
      <c r="SQW28" s="31"/>
      <c r="SQX28" s="31"/>
      <c r="SQY28" s="31"/>
      <c r="SQZ28" s="31"/>
      <c r="SRA28" s="31"/>
      <c r="SRB28" s="31"/>
      <c r="SRC28" s="31"/>
      <c r="SRD28" s="31"/>
      <c r="SRE28" s="31"/>
      <c r="SRF28" s="31"/>
      <c r="SRG28" s="31"/>
      <c r="SRH28" s="31"/>
      <c r="SRI28" s="31"/>
      <c r="SRJ28" s="31"/>
      <c r="SRK28" s="31"/>
      <c r="SRL28" s="31"/>
      <c r="SRM28" s="31"/>
      <c r="SRN28" s="31"/>
      <c r="SRO28" s="31"/>
      <c r="SRP28" s="31"/>
      <c r="SRQ28" s="31"/>
      <c r="SRR28" s="31"/>
      <c r="SRS28" s="31"/>
      <c r="SRT28" s="31"/>
      <c r="SRU28" s="31"/>
      <c r="SRV28" s="31"/>
      <c r="SRW28" s="31"/>
      <c r="SRX28" s="31"/>
      <c r="SRY28" s="31"/>
      <c r="SRZ28" s="31"/>
      <c r="SSA28" s="31"/>
      <c r="SSB28" s="31"/>
      <c r="SSC28" s="31"/>
      <c r="SSD28" s="31"/>
      <c r="SSE28" s="31"/>
      <c r="SSF28" s="31"/>
      <c r="SSG28" s="31"/>
      <c r="SSH28" s="31"/>
      <c r="SSI28" s="31"/>
      <c r="SSJ28" s="31"/>
      <c r="SSK28" s="31"/>
      <c r="SSL28" s="31"/>
      <c r="SSM28" s="31"/>
      <c r="SSN28" s="31"/>
      <c r="SSO28" s="31"/>
      <c r="SSP28" s="31"/>
      <c r="SSQ28" s="31"/>
      <c r="SSR28" s="31"/>
      <c r="SSS28" s="31"/>
      <c r="SST28" s="31"/>
      <c r="SSU28" s="31"/>
      <c r="SSV28" s="31"/>
      <c r="SSW28" s="31"/>
      <c r="SSX28" s="31"/>
      <c r="SSY28" s="31"/>
      <c r="SSZ28" s="31"/>
      <c r="STA28" s="31"/>
      <c r="STB28" s="31"/>
      <c r="STC28" s="31"/>
      <c r="STD28" s="31"/>
      <c r="STE28" s="31"/>
      <c r="STF28" s="31"/>
      <c r="STG28" s="31"/>
      <c r="STH28" s="31"/>
      <c r="STI28" s="31"/>
      <c r="STJ28" s="31"/>
      <c r="STK28" s="31"/>
      <c r="STL28" s="31"/>
      <c r="STM28" s="31"/>
      <c r="STN28" s="31"/>
      <c r="STO28" s="31"/>
      <c r="STP28" s="31"/>
      <c r="STQ28" s="31"/>
      <c r="STR28" s="31"/>
      <c r="STS28" s="31"/>
      <c r="STT28" s="31"/>
      <c r="STU28" s="31"/>
      <c r="STV28" s="31"/>
      <c r="STW28" s="31"/>
      <c r="STX28" s="31"/>
      <c r="STY28" s="31"/>
      <c r="STZ28" s="31"/>
      <c r="SUA28" s="31"/>
      <c r="SUB28" s="31"/>
      <c r="SUC28" s="31"/>
      <c r="SUD28" s="31"/>
      <c r="SUE28" s="31"/>
      <c r="SUF28" s="31"/>
      <c r="SUG28" s="31"/>
      <c r="SUH28" s="31"/>
      <c r="SUI28" s="31"/>
      <c r="SUJ28" s="31"/>
      <c r="SUK28" s="31"/>
      <c r="SUL28" s="31"/>
      <c r="SUM28" s="31"/>
      <c r="SUN28" s="31"/>
      <c r="SUO28" s="31"/>
      <c r="SUP28" s="31"/>
      <c r="SUQ28" s="31"/>
      <c r="SUR28" s="31"/>
      <c r="SUS28" s="31"/>
      <c r="SUT28" s="31"/>
      <c r="SUU28" s="31"/>
      <c r="SUV28" s="31"/>
      <c r="SUW28" s="31"/>
      <c r="SUX28" s="31"/>
      <c r="SUY28" s="31"/>
      <c r="SUZ28" s="31"/>
      <c r="SVA28" s="31"/>
      <c r="SVB28" s="31"/>
      <c r="SVC28" s="31"/>
      <c r="SVD28" s="31"/>
      <c r="SVE28" s="31"/>
      <c r="SVF28" s="31"/>
      <c r="SVG28" s="31"/>
      <c r="SVH28" s="31"/>
      <c r="SVI28" s="31"/>
      <c r="SVJ28" s="31"/>
      <c r="SVK28" s="31"/>
      <c r="SVL28" s="31"/>
      <c r="SVM28" s="31"/>
      <c r="SVN28" s="31"/>
      <c r="SVO28" s="31"/>
      <c r="SVP28" s="31"/>
      <c r="SVQ28" s="31"/>
      <c r="SVR28" s="31"/>
      <c r="SVS28" s="31"/>
      <c r="SVT28" s="31"/>
      <c r="SVU28" s="31"/>
      <c r="SVV28" s="31"/>
      <c r="SVW28" s="31"/>
      <c r="SVX28" s="31"/>
      <c r="SVY28" s="31"/>
      <c r="SVZ28" s="31"/>
      <c r="SWA28" s="31"/>
      <c r="SWB28" s="31"/>
      <c r="SWC28" s="31"/>
      <c r="SWD28" s="31"/>
      <c r="SWE28" s="31"/>
      <c r="SWF28" s="31"/>
      <c r="SWG28" s="31"/>
      <c r="SWH28" s="31"/>
      <c r="SWI28" s="31"/>
      <c r="SWJ28" s="31"/>
      <c r="SWK28" s="31"/>
      <c r="SWL28" s="31"/>
      <c r="SWM28" s="31"/>
      <c r="SWN28" s="31"/>
      <c r="SWO28" s="31"/>
      <c r="SWP28" s="31"/>
      <c r="SWQ28" s="31"/>
      <c r="SWR28" s="31"/>
      <c r="SWS28" s="31"/>
      <c r="SWT28" s="31"/>
      <c r="SWU28" s="31"/>
      <c r="SWV28" s="31"/>
      <c r="SWW28" s="31"/>
      <c r="SWX28" s="31"/>
      <c r="SWY28" s="31"/>
      <c r="SWZ28" s="31"/>
      <c r="SXA28" s="31"/>
      <c r="SXB28" s="31"/>
      <c r="SXC28" s="31"/>
      <c r="SXD28" s="31"/>
      <c r="SXE28" s="31"/>
      <c r="SXF28" s="31"/>
      <c r="SXG28" s="31"/>
      <c r="SXH28" s="31"/>
      <c r="SXI28" s="31"/>
      <c r="SXJ28" s="31"/>
      <c r="SXK28" s="31"/>
      <c r="SXL28" s="31"/>
      <c r="SXM28" s="31"/>
      <c r="SXN28" s="31"/>
      <c r="SXO28" s="31"/>
      <c r="SXP28" s="31"/>
      <c r="SXQ28" s="31"/>
      <c r="SXR28" s="31"/>
      <c r="SXS28" s="31"/>
      <c r="SXT28" s="31"/>
      <c r="SXU28" s="31"/>
      <c r="SXV28" s="31"/>
      <c r="SXW28" s="31"/>
      <c r="SXX28" s="31"/>
      <c r="SXY28" s="31"/>
      <c r="SXZ28" s="31"/>
      <c r="SYA28" s="31"/>
      <c r="SYB28" s="31"/>
      <c r="SYC28" s="31"/>
      <c r="SYD28" s="31"/>
      <c r="SYE28" s="31"/>
      <c r="SYF28" s="31"/>
      <c r="SYG28" s="31"/>
      <c r="SYH28" s="31"/>
      <c r="SYI28" s="31"/>
      <c r="SYJ28" s="31"/>
      <c r="SYK28" s="31"/>
      <c r="SYL28" s="31"/>
      <c r="SYM28" s="31"/>
      <c r="SYN28" s="31"/>
      <c r="SYO28" s="31"/>
      <c r="SYP28" s="31"/>
      <c r="SYQ28" s="31"/>
      <c r="SYR28" s="31"/>
      <c r="SYS28" s="31"/>
      <c r="SYT28" s="31"/>
      <c r="SYU28" s="31"/>
      <c r="SYV28" s="31"/>
      <c r="SYW28" s="31"/>
      <c r="SYX28" s="31"/>
      <c r="SYY28" s="31"/>
      <c r="SYZ28" s="31"/>
      <c r="SZA28" s="31"/>
      <c r="SZB28" s="31"/>
      <c r="SZC28" s="31"/>
      <c r="SZD28" s="31"/>
      <c r="SZE28" s="31"/>
      <c r="SZF28" s="31"/>
      <c r="SZG28" s="31"/>
      <c r="SZH28" s="31"/>
      <c r="SZI28" s="31"/>
      <c r="SZJ28" s="31"/>
      <c r="SZK28" s="31"/>
      <c r="SZL28" s="31"/>
      <c r="SZM28" s="31"/>
      <c r="SZN28" s="31"/>
      <c r="SZO28" s="31"/>
      <c r="SZP28" s="31"/>
      <c r="SZQ28" s="31"/>
      <c r="SZR28" s="31"/>
      <c r="SZS28" s="31"/>
      <c r="SZT28" s="31"/>
      <c r="SZU28" s="31"/>
      <c r="SZV28" s="31"/>
      <c r="SZW28" s="31"/>
      <c r="SZX28" s="31"/>
      <c r="SZY28" s="31"/>
      <c r="SZZ28" s="31"/>
      <c r="TAA28" s="31"/>
      <c r="TAB28" s="31"/>
      <c r="TAC28" s="31"/>
      <c r="TAD28" s="31"/>
      <c r="TAE28" s="31"/>
      <c r="TAF28" s="31"/>
      <c r="TAG28" s="31"/>
      <c r="TAH28" s="31"/>
      <c r="TAI28" s="31"/>
      <c r="TAJ28" s="31"/>
      <c r="TAK28" s="31"/>
      <c r="TAL28" s="31"/>
      <c r="TAM28" s="31"/>
      <c r="TAN28" s="31"/>
      <c r="TAO28" s="31"/>
      <c r="TAP28" s="31"/>
      <c r="TAQ28" s="31"/>
      <c r="TAR28" s="31"/>
      <c r="TAS28" s="31"/>
      <c r="TAT28" s="31"/>
      <c r="TAU28" s="31"/>
      <c r="TAV28" s="31"/>
      <c r="TAW28" s="31"/>
      <c r="TAX28" s="31"/>
      <c r="TAY28" s="31"/>
      <c r="TAZ28" s="31"/>
      <c r="TBA28" s="31"/>
      <c r="TBB28" s="31"/>
      <c r="TBC28" s="31"/>
      <c r="TBD28" s="31"/>
      <c r="TBE28" s="31"/>
      <c r="TBF28" s="31"/>
      <c r="TBG28" s="31"/>
      <c r="TBH28" s="31"/>
      <c r="TBI28" s="31"/>
      <c r="TBJ28" s="31"/>
      <c r="TBK28" s="31"/>
      <c r="TBL28" s="31"/>
      <c r="TBM28" s="31"/>
      <c r="TBN28" s="31"/>
      <c r="TBO28" s="31"/>
      <c r="TBP28" s="31"/>
      <c r="TBQ28" s="31"/>
      <c r="TBR28" s="31"/>
      <c r="TBS28" s="31"/>
      <c r="TBT28" s="31"/>
      <c r="TBU28" s="31"/>
      <c r="TBV28" s="31"/>
      <c r="TBW28" s="31"/>
      <c r="TBX28" s="31"/>
      <c r="TBY28" s="31"/>
      <c r="TBZ28" s="31"/>
      <c r="TCA28" s="31"/>
      <c r="TCB28" s="31"/>
      <c r="TCC28" s="31"/>
      <c r="TCD28" s="31"/>
      <c r="TCE28" s="31"/>
      <c r="TCF28" s="31"/>
      <c r="TCG28" s="31"/>
      <c r="TCH28" s="31"/>
      <c r="TCI28" s="31"/>
      <c r="TCJ28" s="31"/>
      <c r="TCK28" s="31"/>
      <c r="TCL28" s="31"/>
      <c r="TCM28" s="31"/>
      <c r="TCN28" s="31"/>
      <c r="TCO28" s="31"/>
      <c r="TCP28" s="31"/>
      <c r="TCQ28" s="31"/>
      <c r="TCR28" s="31"/>
      <c r="TCS28" s="31"/>
      <c r="TCT28" s="31"/>
      <c r="TCU28" s="31"/>
      <c r="TCV28" s="31"/>
      <c r="TCW28" s="31"/>
      <c r="TCX28" s="31"/>
      <c r="TCY28" s="31"/>
      <c r="TCZ28" s="31"/>
      <c r="TDA28" s="31"/>
      <c r="TDB28" s="31"/>
      <c r="TDC28" s="31"/>
      <c r="TDD28" s="31"/>
      <c r="TDE28" s="31"/>
      <c r="TDF28" s="31"/>
      <c r="TDG28" s="31"/>
      <c r="TDH28" s="31"/>
      <c r="TDI28" s="31"/>
      <c r="TDJ28" s="31"/>
      <c r="TDK28" s="31"/>
      <c r="TDL28" s="31"/>
      <c r="TDM28" s="31"/>
      <c r="TDN28" s="31"/>
      <c r="TDO28" s="31"/>
      <c r="TDP28" s="31"/>
      <c r="TDQ28" s="31"/>
      <c r="TDR28" s="31"/>
      <c r="TDS28" s="31"/>
      <c r="TDT28" s="31"/>
      <c r="TDU28" s="31"/>
      <c r="TDV28" s="31"/>
      <c r="TDW28" s="31"/>
      <c r="TDX28" s="31"/>
      <c r="TDY28" s="31"/>
      <c r="TDZ28" s="31"/>
      <c r="TEA28" s="31"/>
      <c r="TEB28" s="31"/>
      <c r="TEC28" s="31"/>
      <c r="TED28" s="31"/>
      <c r="TEE28" s="31"/>
      <c r="TEF28" s="31"/>
      <c r="TEG28" s="31"/>
      <c r="TEH28" s="31"/>
      <c r="TEI28" s="31"/>
      <c r="TEJ28" s="31"/>
      <c r="TEK28" s="31"/>
      <c r="TEL28" s="31"/>
      <c r="TEM28" s="31"/>
      <c r="TEN28" s="31"/>
      <c r="TEO28" s="31"/>
      <c r="TEP28" s="31"/>
      <c r="TEQ28" s="31"/>
      <c r="TER28" s="31"/>
      <c r="TES28" s="31"/>
      <c r="TET28" s="31"/>
      <c r="TEU28" s="31"/>
      <c r="TEV28" s="31"/>
      <c r="TEW28" s="31"/>
      <c r="TEX28" s="31"/>
      <c r="TEY28" s="31"/>
      <c r="TEZ28" s="31"/>
      <c r="TFA28" s="31"/>
      <c r="TFB28" s="31"/>
      <c r="TFC28" s="31"/>
      <c r="TFD28" s="31"/>
      <c r="TFE28" s="31"/>
      <c r="TFF28" s="31"/>
      <c r="TFG28" s="31"/>
      <c r="TFH28" s="31"/>
      <c r="TFI28" s="31"/>
      <c r="TFJ28" s="31"/>
      <c r="TFK28" s="31"/>
      <c r="TFL28" s="31"/>
      <c r="TFM28" s="31"/>
      <c r="TFN28" s="31"/>
      <c r="TFO28" s="31"/>
      <c r="TFP28" s="31"/>
      <c r="TFQ28" s="31"/>
      <c r="TFR28" s="31"/>
      <c r="TFS28" s="31"/>
      <c r="TFT28" s="31"/>
      <c r="TFU28" s="31"/>
      <c r="TFV28" s="31"/>
      <c r="TFW28" s="31"/>
      <c r="TFX28" s="31"/>
      <c r="TFY28" s="31"/>
      <c r="TFZ28" s="31"/>
      <c r="TGA28" s="31"/>
      <c r="TGB28" s="31"/>
      <c r="TGC28" s="31"/>
      <c r="TGD28" s="31"/>
      <c r="TGE28" s="31"/>
      <c r="TGF28" s="31"/>
      <c r="TGG28" s="31"/>
      <c r="TGH28" s="31"/>
      <c r="TGI28" s="31"/>
      <c r="TGJ28" s="31"/>
      <c r="TGK28" s="31"/>
      <c r="TGL28" s="31"/>
      <c r="TGM28" s="31"/>
      <c r="TGN28" s="31"/>
      <c r="TGO28" s="31"/>
      <c r="TGP28" s="31"/>
      <c r="TGQ28" s="31"/>
      <c r="TGR28" s="31"/>
      <c r="TGS28" s="31"/>
      <c r="TGT28" s="31"/>
      <c r="TGU28" s="31"/>
      <c r="TGV28" s="31"/>
      <c r="TGW28" s="31"/>
      <c r="TGX28" s="31"/>
      <c r="TGY28" s="31"/>
      <c r="TGZ28" s="31"/>
      <c r="THA28" s="31"/>
      <c r="THB28" s="31"/>
      <c r="THC28" s="31"/>
      <c r="THD28" s="31"/>
      <c r="THE28" s="31"/>
      <c r="THF28" s="31"/>
      <c r="THG28" s="31"/>
      <c r="THH28" s="31"/>
      <c r="THI28" s="31"/>
      <c r="THJ28" s="31"/>
      <c r="THK28" s="31"/>
      <c r="THL28" s="31"/>
      <c r="THM28" s="31"/>
      <c r="THN28" s="31"/>
      <c r="THO28" s="31"/>
      <c r="THP28" s="31"/>
      <c r="THQ28" s="31"/>
      <c r="THR28" s="31"/>
      <c r="THS28" s="31"/>
      <c r="THT28" s="31"/>
      <c r="THU28" s="31"/>
      <c r="THV28" s="31"/>
      <c r="THW28" s="31"/>
      <c r="THX28" s="31"/>
      <c r="THY28" s="31"/>
      <c r="THZ28" s="31"/>
      <c r="TIA28" s="31"/>
      <c r="TIB28" s="31"/>
      <c r="TIC28" s="31"/>
      <c r="TID28" s="31"/>
      <c r="TIE28" s="31"/>
      <c r="TIF28" s="31"/>
      <c r="TIG28" s="31"/>
      <c r="TIH28" s="31"/>
      <c r="TII28" s="31"/>
      <c r="TIJ28" s="31"/>
      <c r="TIK28" s="31"/>
      <c r="TIL28" s="31"/>
      <c r="TIM28" s="31"/>
      <c r="TIN28" s="31"/>
      <c r="TIO28" s="31"/>
      <c r="TIP28" s="31"/>
      <c r="TIQ28" s="31"/>
      <c r="TIR28" s="31"/>
      <c r="TIS28" s="31"/>
      <c r="TIT28" s="31"/>
      <c r="TIU28" s="31"/>
      <c r="TIV28" s="31"/>
      <c r="TIW28" s="31"/>
      <c r="TIX28" s="31"/>
      <c r="TIY28" s="31"/>
      <c r="TIZ28" s="31"/>
      <c r="TJA28" s="31"/>
      <c r="TJB28" s="31"/>
      <c r="TJC28" s="31"/>
      <c r="TJD28" s="31"/>
      <c r="TJE28" s="31"/>
      <c r="TJF28" s="31"/>
      <c r="TJG28" s="31"/>
      <c r="TJH28" s="31"/>
      <c r="TJI28" s="31"/>
      <c r="TJJ28" s="31"/>
      <c r="TJK28" s="31"/>
      <c r="TJL28" s="31"/>
      <c r="TJM28" s="31"/>
      <c r="TJN28" s="31"/>
      <c r="TJO28" s="31"/>
      <c r="TJP28" s="31"/>
      <c r="TJQ28" s="31"/>
      <c r="TJR28" s="31"/>
      <c r="TJS28" s="31"/>
      <c r="TJT28" s="31"/>
      <c r="TJU28" s="31"/>
      <c r="TJV28" s="31"/>
      <c r="TJW28" s="31"/>
      <c r="TJX28" s="31"/>
      <c r="TJY28" s="31"/>
      <c r="TJZ28" s="31"/>
      <c r="TKA28" s="31"/>
      <c r="TKB28" s="31"/>
      <c r="TKC28" s="31"/>
      <c r="TKD28" s="31"/>
      <c r="TKE28" s="31"/>
      <c r="TKF28" s="31"/>
      <c r="TKG28" s="31"/>
      <c r="TKH28" s="31"/>
      <c r="TKI28" s="31"/>
      <c r="TKJ28" s="31"/>
      <c r="TKK28" s="31"/>
      <c r="TKL28" s="31"/>
      <c r="TKM28" s="31"/>
      <c r="TKN28" s="31"/>
      <c r="TKO28" s="31"/>
      <c r="TKP28" s="31"/>
      <c r="TKQ28" s="31"/>
      <c r="TKR28" s="31"/>
      <c r="TKS28" s="31"/>
      <c r="TKT28" s="31"/>
      <c r="TKU28" s="31"/>
      <c r="TKV28" s="31"/>
      <c r="TKW28" s="31"/>
      <c r="TKX28" s="31"/>
      <c r="TKY28" s="31"/>
      <c r="TKZ28" s="31"/>
      <c r="TLA28" s="31"/>
      <c r="TLB28" s="31"/>
      <c r="TLC28" s="31"/>
      <c r="TLD28" s="31"/>
      <c r="TLE28" s="31"/>
      <c r="TLF28" s="31"/>
      <c r="TLG28" s="31"/>
      <c r="TLH28" s="31"/>
      <c r="TLI28" s="31"/>
      <c r="TLJ28" s="31"/>
      <c r="TLK28" s="31"/>
      <c r="TLL28" s="31"/>
      <c r="TLM28" s="31"/>
      <c r="TLN28" s="31"/>
      <c r="TLO28" s="31"/>
      <c r="TLP28" s="31"/>
      <c r="TLQ28" s="31"/>
      <c r="TLR28" s="31"/>
      <c r="TLS28" s="31"/>
      <c r="TLT28" s="31"/>
      <c r="TLU28" s="31"/>
      <c r="TLV28" s="31"/>
      <c r="TLW28" s="31"/>
      <c r="TLX28" s="31"/>
      <c r="TLY28" s="31"/>
      <c r="TLZ28" s="31"/>
      <c r="TMA28" s="31"/>
      <c r="TMB28" s="31"/>
      <c r="TMC28" s="31"/>
      <c r="TMD28" s="31"/>
      <c r="TME28" s="31"/>
      <c r="TMF28" s="31"/>
      <c r="TMG28" s="31"/>
      <c r="TMH28" s="31"/>
      <c r="TMI28" s="31"/>
      <c r="TMJ28" s="31"/>
      <c r="TMK28" s="31"/>
      <c r="TML28" s="31"/>
      <c r="TMM28" s="31"/>
      <c r="TMN28" s="31"/>
      <c r="TMO28" s="31"/>
      <c r="TMP28" s="31"/>
      <c r="TMQ28" s="31"/>
      <c r="TMR28" s="31"/>
      <c r="TMS28" s="31"/>
      <c r="TMT28" s="31"/>
      <c r="TMU28" s="31"/>
      <c r="TMV28" s="31"/>
      <c r="TMW28" s="31"/>
      <c r="TMX28" s="31"/>
      <c r="TMY28" s="31"/>
      <c r="TMZ28" s="31"/>
      <c r="TNA28" s="31"/>
      <c r="TNB28" s="31"/>
      <c r="TNC28" s="31"/>
      <c r="TND28" s="31"/>
      <c r="TNE28" s="31"/>
      <c r="TNF28" s="31"/>
      <c r="TNG28" s="31"/>
      <c r="TNH28" s="31"/>
      <c r="TNI28" s="31"/>
      <c r="TNJ28" s="31"/>
      <c r="TNK28" s="31"/>
      <c r="TNL28" s="31"/>
      <c r="TNM28" s="31"/>
      <c r="TNN28" s="31"/>
      <c r="TNO28" s="31"/>
      <c r="TNP28" s="31"/>
      <c r="TNQ28" s="31"/>
      <c r="TNR28" s="31"/>
      <c r="TNS28" s="31"/>
      <c r="TNT28" s="31"/>
      <c r="TNU28" s="31"/>
      <c r="TNV28" s="31"/>
      <c r="TNW28" s="31"/>
      <c r="TNX28" s="31"/>
      <c r="TNY28" s="31"/>
      <c r="TNZ28" s="31"/>
      <c r="TOA28" s="31"/>
      <c r="TOB28" s="31"/>
      <c r="TOC28" s="31"/>
      <c r="TOD28" s="31"/>
      <c r="TOE28" s="31"/>
      <c r="TOF28" s="31"/>
      <c r="TOG28" s="31"/>
      <c r="TOH28" s="31"/>
      <c r="TOI28" s="31"/>
      <c r="TOJ28" s="31"/>
      <c r="TOK28" s="31"/>
      <c r="TOL28" s="31"/>
      <c r="TOM28" s="31"/>
      <c r="TON28" s="31"/>
      <c r="TOO28" s="31"/>
      <c r="TOP28" s="31"/>
      <c r="TOQ28" s="31"/>
      <c r="TOR28" s="31"/>
      <c r="TOS28" s="31"/>
      <c r="TOT28" s="31"/>
      <c r="TOU28" s="31"/>
      <c r="TOV28" s="31"/>
      <c r="TOW28" s="31"/>
      <c r="TOX28" s="31"/>
      <c r="TOY28" s="31"/>
      <c r="TOZ28" s="31"/>
      <c r="TPA28" s="31"/>
      <c r="TPB28" s="31"/>
      <c r="TPC28" s="31"/>
      <c r="TPD28" s="31"/>
      <c r="TPE28" s="31"/>
      <c r="TPF28" s="31"/>
      <c r="TPG28" s="31"/>
      <c r="TPH28" s="31"/>
      <c r="TPI28" s="31"/>
      <c r="TPJ28" s="31"/>
      <c r="TPK28" s="31"/>
      <c r="TPL28" s="31"/>
      <c r="TPM28" s="31"/>
      <c r="TPN28" s="31"/>
      <c r="TPO28" s="31"/>
      <c r="TPP28" s="31"/>
      <c r="TPQ28" s="31"/>
      <c r="TPR28" s="31"/>
      <c r="TPS28" s="31"/>
      <c r="TPT28" s="31"/>
      <c r="TPU28" s="31"/>
      <c r="TPV28" s="31"/>
      <c r="TPW28" s="31"/>
      <c r="TPX28" s="31"/>
      <c r="TPY28" s="31"/>
      <c r="TPZ28" s="31"/>
      <c r="TQA28" s="31"/>
      <c r="TQB28" s="31"/>
      <c r="TQC28" s="31"/>
      <c r="TQD28" s="31"/>
      <c r="TQE28" s="31"/>
      <c r="TQF28" s="31"/>
      <c r="TQG28" s="31"/>
      <c r="TQH28" s="31"/>
      <c r="TQI28" s="31"/>
      <c r="TQJ28" s="31"/>
      <c r="TQK28" s="31"/>
      <c r="TQL28" s="31"/>
      <c r="TQM28" s="31"/>
      <c r="TQN28" s="31"/>
      <c r="TQO28" s="31"/>
      <c r="TQP28" s="31"/>
      <c r="TQQ28" s="31"/>
      <c r="TQR28" s="31"/>
      <c r="TQS28" s="31"/>
      <c r="TQT28" s="31"/>
      <c r="TQU28" s="31"/>
      <c r="TQV28" s="31"/>
      <c r="TQW28" s="31"/>
      <c r="TQX28" s="31"/>
      <c r="TQY28" s="31"/>
      <c r="TQZ28" s="31"/>
      <c r="TRA28" s="31"/>
      <c r="TRB28" s="31"/>
      <c r="TRC28" s="31"/>
      <c r="TRD28" s="31"/>
      <c r="TRE28" s="31"/>
      <c r="TRF28" s="31"/>
      <c r="TRG28" s="31"/>
      <c r="TRH28" s="31"/>
      <c r="TRI28" s="31"/>
      <c r="TRJ28" s="31"/>
      <c r="TRK28" s="31"/>
      <c r="TRL28" s="31"/>
      <c r="TRM28" s="31"/>
      <c r="TRN28" s="31"/>
      <c r="TRO28" s="31"/>
      <c r="TRP28" s="31"/>
      <c r="TRQ28" s="31"/>
      <c r="TRR28" s="31"/>
      <c r="TRS28" s="31"/>
      <c r="TRT28" s="31"/>
      <c r="TRU28" s="31"/>
      <c r="TRV28" s="31"/>
      <c r="TRW28" s="31"/>
      <c r="TRX28" s="31"/>
      <c r="TRY28" s="31"/>
      <c r="TRZ28" s="31"/>
      <c r="TSA28" s="31"/>
      <c r="TSB28" s="31"/>
      <c r="TSC28" s="31"/>
      <c r="TSD28" s="31"/>
      <c r="TSE28" s="31"/>
      <c r="TSF28" s="31"/>
      <c r="TSG28" s="31"/>
      <c r="TSH28" s="31"/>
      <c r="TSI28" s="31"/>
      <c r="TSJ28" s="31"/>
      <c r="TSK28" s="31"/>
      <c r="TSL28" s="31"/>
      <c r="TSM28" s="31"/>
      <c r="TSN28" s="31"/>
      <c r="TSO28" s="31"/>
      <c r="TSP28" s="31"/>
      <c r="TSQ28" s="31"/>
      <c r="TSR28" s="31"/>
      <c r="TSS28" s="31"/>
      <c r="TST28" s="31"/>
      <c r="TSU28" s="31"/>
      <c r="TSV28" s="31"/>
      <c r="TSW28" s="31"/>
      <c r="TSX28" s="31"/>
      <c r="TSY28" s="31"/>
      <c r="TSZ28" s="31"/>
      <c r="TTA28" s="31"/>
      <c r="TTB28" s="31"/>
      <c r="TTC28" s="31"/>
      <c r="TTD28" s="31"/>
      <c r="TTE28" s="31"/>
      <c r="TTF28" s="31"/>
      <c r="TTG28" s="31"/>
      <c r="TTH28" s="31"/>
      <c r="TTI28" s="31"/>
      <c r="TTJ28" s="31"/>
      <c r="TTK28" s="31"/>
      <c r="TTL28" s="31"/>
      <c r="TTM28" s="31"/>
      <c r="TTN28" s="31"/>
      <c r="TTO28" s="31"/>
      <c r="TTP28" s="31"/>
      <c r="TTQ28" s="31"/>
      <c r="TTR28" s="31"/>
      <c r="TTS28" s="31"/>
      <c r="TTT28" s="31"/>
      <c r="TTU28" s="31"/>
      <c r="TTV28" s="31"/>
      <c r="TTW28" s="31"/>
      <c r="TTX28" s="31"/>
      <c r="TTY28" s="31"/>
      <c r="TTZ28" s="31"/>
      <c r="TUA28" s="31"/>
      <c r="TUB28" s="31"/>
      <c r="TUC28" s="31"/>
      <c r="TUD28" s="31"/>
      <c r="TUE28" s="31"/>
      <c r="TUF28" s="31"/>
      <c r="TUG28" s="31"/>
      <c r="TUH28" s="31"/>
      <c r="TUI28" s="31"/>
      <c r="TUJ28" s="31"/>
      <c r="TUK28" s="31"/>
      <c r="TUL28" s="31"/>
      <c r="TUM28" s="31"/>
      <c r="TUN28" s="31"/>
      <c r="TUO28" s="31"/>
      <c r="TUP28" s="31"/>
      <c r="TUQ28" s="31"/>
      <c r="TUR28" s="31"/>
      <c r="TUS28" s="31"/>
      <c r="TUT28" s="31"/>
      <c r="TUU28" s="31"/>
      <c r="TUV28" s="31"/>
      <c r="TUW28" s="31"/>
      <c r="TUX28" s="31"/>
      <c r="TUY28" s="31"/>
      <c r="TUZ28" s="31"/>
      <c r="TVA28" s="31"/>
      <c r="TVB28" s="31"/>
      <c r="TVC28" s="31"/>
      <c r="TVD28" s="31"/>
      <c r="TVE28" s="31"/>
      <c r="TVF28" s="31"/>
      <c r="TVG28" s="31"/>
      <c r="TVH28" s="31"/>
      <c r="TVI28" s="31"/>
      <c r="TVJ28" s="31"/>
      <c r="TVK28" s="31"/>
      <c r="TVL28" s="31"/>
      <c r="TVM28" s="31"/>
      <c r="TVN28" s="31"/>
      <c r="TVO28" s="31"/>
      <c r="TVP28" s="31"/>
      <c r="TVQ28" s="31"/>
      <c r="TVR28" s="31"/>
      <c r="TVS28" s="31"/>
      <c r="TVT28" s="31"/>
      <c r="TVU28" s="31"/>
      <c r="TVV28" s="31"/>
      <c r="TVW28" s="31"/>
      <c r="TVX28" s="31"/>
      <c r="TVY28" s="31"/>
      <c r="TVZ28" s="31"/>
      <c r="TWA28" s="31"/>
      <c r="TWB28" s="31"/>
      <c r="TWC28" s="31"/>
      <c r="TWD28" s="31"/>
      <c r="TWE28" s="31"/>
      <c r="TWF28" s="31"/>
      <c r="TWG28" s="31"/>
      <c r="TWH28" s="31"/>
      <c r="TWI28" s="31"/>
      <c r="TWJ28" s="31"/>
      <c r="TWK28" s="31"/>
      <c r="TWL28" s="31"/>
      <c r="TWM28" s="31"/>
      <c r="TWN28" s="31"/>
      <c r="TWO28" s="31"/>
      <c r="TWP28" s="31"/>
      <c r="TWQ28" s="31"/>
      <c r="TWR28" s="31"/>
      <c r="TWS28" s="31"/>
      <c r="TWT28" s="31"/>
      <c r="TWU28" s="31"/>
      <c r="TWV28" s="31"/>
      <c r="TWW28" s="31"/>
      <c r="TWX28" s="31"/>
      <c r="TWY28" s="31"/>
      <c r="TWZ28" s="31"/>
      <c r="TXA28" s="31"/>
      <c r="TXB28" s="31"/>
      <c r="TXC28" s="31"/>
      <c r="TXD28" s="31"/>
      <c r="TXE28" s="31"/>
      <c r="TXF28" s="31"/>
      <c r="TXG28" s="31"/>
      <c r="TXH28" s="31"/>
      <c r="TXI28" s="31"/>
      <c r="TXJ28" s="31"/>
      <c r="TXK28" s="31"/>
      <c r="TXL28" s="31"/>
      <c r="TXM28" s="31"/>
      <c r="TXN28" s="31"/>
      <c r="TXO28" s="31"/>
      <c r="TXP28" s="31"/>
      <c r="TXQ28" s="31"/>
      <c r="TXR28" s="31"/>
      <c r="TXS28" s="31"/>
      <c r="TXT28" s="31"/>
      <c r="TXU28" s="31"/>
      <c r="TXV28" s="31"/>
      <c r="TXW28" s="31"/>
      <c r="TXX28" s="31"/>
      <c r="TXY28" s="31"/>
      <c r="TXZ28" s="31"/>
      <c r="TYA28" s="31"/>
      <c r="TYB28" s="31"/>
      <c r="TYC28" s="31"/>
      <c r="TYD28" s="31"/>
      <c r="TYE28" s="31"/>
      <c r="TYF28" s="31"/>
      <c r="TYG28" s="31"/>
      <c r="TYH28" s="31"/>
      <c r="TYI28" s="31"/>
      <c r="TYJ28" s="31"/>
      <c r="TYK28" s="31"/>
      <c r="TYL28" s="31"/>
      <c r="TYM28" s="31"/>
      <c r="TYN28" s="31"/>
      <c r="TYO28" s="31"/>
      <c r="TYP28" s="31"/>
      <c r="TYQ28" s="31"/>
      <c r="TYR28" s="31"/>
      <c r="TYS28" s="31"/>
      <c r="TYT28" s="31"/>
      <c r="TYU28" s="31"/>
      <c r="TYV28" s="31"/>
      <c r="TYW28" s="31"/>
      <c r="TYX28" s="31"/>
      <c r="TYY28" s="31"/>
      <c r="TYZ28" s="31"/>
      <c r="TZA28" s="31"/>
      <c r="TZB28" s="31"/>
      <c r="TZC28" s="31"/>
      <c r="TZD28" s="31"/>
      <c r="TZE28" s="31"/>
      <c r="TZF28" s="31"/>
      <c r="TZG28" s="31"/>
      <c r="TZH28" s="31"/>
      <c r="TZI28" s="31"/>
      <c r="TZJ28" s="31"/>
      <c r="TZK28" s="31"/>
      <c r="TZL28" s="31"/>
      <c r="TZM28" s="31"/>
      <c r="TZN28" s="31"/>
      <c r="TZO28" s="31"/>
      <c r="TZP28" s="31"/>
      <c r="TZQ28" s="31"/>
      <c r="TZR28" s="31"/>
      <c r="TZS28" s="31"/>
      <c r="TZT28" s="31"/>
      <c r="TZU28" s="31"/>
      <c r="TZV28" s="31"/>
      <c r="TZW28" s="31"/>
      <c r="TZX28" s="31"/>
      <c r="TZY28" s="31"/>
      <c r="TZZ28" s="31"/>
      <c r="UAA28" s="31"/>
      <c r="UAB28" s="31"/>
      <c r="UAC28" s="31"/>
      <c r="UAD28" s="31"/>
      <c r="UAE28" s="31"/>
      <c r="UAF28" s="31"/>
      <c r="UAG28" s="31"/>
      <c r="UAH28" s="31"/>
      <c r="UAI28" s="31"/>
      <c r="UAJ28" s="31"/>
      <c r="UAK28" s="31"/>
      <c r="UAL28" s="31"/>
      <c r="UAM28" s="31"/>
      <c r="UAN28" s="31"/>
      <c r="UAO28" s="31"/>
      <c r="UAP28" s="31"/>
      <c r="UAQ28" s="31"/>
      <c r="UAR28" s="31"/>
      <c r="UAS28" s="31"/>
      <c r="UAT28" s="31"/>
      <c r="UAU28" s="31"/>
      <c r="UAV28" s="31"/>
      <c r="UAW28" s="31"/>
      <c r="UAX28" s="31"/>
      <c r="UAY28" s="31"/>
      <c r="UAZ28" s="31"/>
      <c r="UBA28" s="31"/>
      <c r="UBB28" s="31"/>
      <c r="UBC28" s="31"/>
      <c r="UBD28" s="31"/>
      <c r="UBE28" s="31"/>
      <c r="UBF28" s="31"/>
      <c r="UBG28" s="31"/>
      <c r="UBH28" s="31"/>
      <c r="UBI28" s="31"/>
      <c r="UBJ28" s="31"/>
      <c r="UBK28" s="31"/>
      <c r="UBL28" s="31"/>
      <c r="UBM28" s="31"/>
      <c r="UBN28" s="31"/>
      <c r="UBO28" s="31"/>
      <c r="UBP28" s="31"/>
      <c r="UBQ28" s="31"/>
      <c r="UBR28" s="31"/>
      <c r="UBS28" s="31"/>
      <c r="UBT28" s="31"/>
      <c r="UBU28" s="31"/>
      <c r="UBV28" s="31"/>
      <c r="UBW28" s="31"/>
      <c r="UBX28" s="31"/>
      <c r="UBY28" s="31"/>
      <c r="UBZ28" s="31"/>
      <c r="UCA28" s="31"/>
      <c r="UCB28" s="31"/>
      <c r="UCC28" s="31"/>
      <c r="UCD28" s="31"/>
      <c r="UCE28" s="31"/>
      <c r="UCF28" s="31"/>
      <c r="UCG28" s="31"/>
      <c r="UCH28" s="31"/>
      <c r="UCI28" s="31"/>
      <c r="UCJ28" s="31"/>
      <c r="UCK28" s="31"/>
      <c r="UCL28" s="31"/>
      <c r="UCM28" s="31"/>
      <c r="UCN28" s="31"/>
      <c r="UCO28" s="31"/>
      <c r="UCP28" s="31"/>
      <c r="UCQ28" s="31"/>
      <c r="UCR28" s="31"/>
      <c r="UCS28" s="31"/>
      <c r="UCT28" s="31"/>
      <c r="UCU28" s="31"/>
      <c r="UCV28" s="31"/>
      <c r="UCW28" s="31"/>
      <c r="UCX28" s="31"/>
      <c r="UCY28" s="31"/>
      <c r="UCZ28" s="31"/>
      <c r="UDA28" s="31"/>
      <c r="UDB28" s="31"/>
      <c r="UDC28" s="31"/>
      <c r="UDD28" s="31"/>
      <c r="UDE28" s="31"/>
      <c r="UDF28" s="31"/>
      <c r="UDG28" s="31"/>
      <c r="UDH28" s="31"/>
      <c r="UDI28" s="31"/>
      <c r="UDJ28" s="31"/>
      <c r="UDK28" s="31"/>
      <c r="UDL28" s="31"/>
      <c r="UDM28" s="31"/>
      <c r="UDN28" s="31"/>
      <c r="UDO28" s="31"/>
      <c r="UDP28" s="31"/>
      <c r="UDQ28" s="31"/>
      <c r="UDR28" s="31"/>
      <c r="UDS28" s="31"/>
      <c r="UDT28" s="31"/>
      <c r="UDU28" s="31"/>
      <c r="UDV28" s="31"/>
      <c r="UDW28" s="31"/>
      <c r="UDX28" s="31"/>
      <c r="UDY28" s="31"/>
      <c r="UDZ28" s="31"/>
      <c r="UEA28" s="31"/>
      <c r="UEB28" s="31"/>
      <c r="UEC28" s="31"/>
      <c r="UED28" s="31"/>
      <c r="UEE28" s="31"/>
      <c r="UEF28" s="31"/>
      <c r="UEG28" s="31"/>
      <c r="UEH28" s="31"/>
      <c r="UEI28" s="31"/>
      <c r="UEJ28" s="31"/>
      <c r="UEK28" s="31"/>
      <c r="UEL28" s="31"/>
      <c r="UEM28" s="31"/>
      <c r="UEN28" s="31"/>
      <c r="UEO28" s="31"/>
      <c r="UEP28" s="31"/>
      <c r="UEQ28" s="31"/>
      <c r="UER28" s="31"/>
      <c r="UES28" s="31"/>
      <c r="UET28" s="31"/>
      <c r="UEU28" s="31"/>
      <c r="UEV28" s="31"/>
      <c r="UEW28" s="31"/>
      <c r="UEX28" s="31"/>
      <c r="UEY28" s="31"/>
      <c r="UEZ28" s="31"/>
      <c r="UFA28" s="31"/>
      <c r="UFB28" s="31"/>
      <c r="UFC28" s="31"/>
      <c r="UFD28" s="31"/>
      <c r="UFE28" s="31"/>
      <c r="UFF28" s="31"/>
      <c r="UFG28" s="31"/>
      <c r="UFH28" s="31"/>
      <c r="UFI28" s="31"/>
      <c r="UFJ28" s="31"/>
      <c r="UFK28" s="31"/>
      <c r="UFL28" s="31"/>
      <c r="UFM28" s="31"/>
      <c r="UFN28" s="31"/>
      <c r="UFO28" s="31"/>
      <c r="UFP28" s="31"/>
      <c r="UFQ28" s="31"/>
      <c r="UFR28" s="31"/>
      <c r="UFS28" s="31"/>
      <c r="UFT28" s="31"/>
      <c r="UFU28" s="31"/>
      <c r="UFV28" s="31"/>
      <c r="UFW28" s="31"/>
      <c r="UFX28" s="31"/>
      <c r="UFY28" s="31"/>
      <c r="UFZ28" s="31"/>
      <c r="UGA28" s="31"/>
      <c r="UGB28" s="31"/>
      <c r="UGC28" s="31"/>
      <c r="UGD28" s="31"/>
      <c r="UGE28" s="31"/>
      <c r="UGF28" s="31"/>
      <c r="UGG28" s="31"/>
      <c r="UGH28" s="31"/>
      <c r="UGI28" s="31"/>
      <c r="UGJ28" s="31"/>
      <c r="UGK28" s="31"/>
      <c r="UGL28" s="31"/>
      <c r="UGM28" s="31"/>
      <c r="UGN28" s="31"/>
      <c r="UGO28" s="31"/>
      <c r="UGP28" s="31"/>
      <c r="UGQ28" s="31"/>
      <c r="UGR28" s="31"/>
      <c r="UGS28" s="31"/>
      <c r="UGT28" s="31"/>
      <c r="UGU28" s="31"/>
      <c r="UGV28" s="31"/>
      <c r="UGW28" s="31"/>
      <c r="UGX28" s="31"/>
      <c r="UGY28" s="31"/>
      <c r="UGZ28" s="31"/>
      <c r="UHA28" s="31"/>
      <c r="UHB28" s="31"/>
      <c r="UHC28" s="31"/>
      <c r="UHD28" s="31"/>
      <c r="UHE28" s="31"/>
      <c r="UHF28" s="31"/>
      <c r="UHG28" s="31"/>
      <c r="UHH28" s="31"/>
      <c r="UHI28" s="31"/>
      <c r="UHJ28" s="31"/>
      <c r="UHK28" s="31"/>
      <c r="UHL28" s="31"/>
      <c r="UHM28" s="31"/>
      <c r="UHN28" s="31"/>
      <c r="UHO28" s="31"/>
      <c r="UHP28" s="31"/>
      <c r="UHQ28" s="31"/>
      <c r="UHR28" s="31"/>
      <c r="UHS28" s="31"/>
      <c r="UHT28" s="31"/>
      <c r="UHU28" s="31"/>
      <c r="UHV28" s="31"/>
      <c r="UHW28" s="31"/>
      <c r="UHX28" s="31"/>
      <c r="UHY28" s="31"/>
      <c r="UHZ28" s="31"/>
      <c r="UIA28" s="31"/>
      <c r="UIB28" s="31"/>
      <c r="UIC28" s="31"/>
      <c r="UID28" s="31"/>
      <c r="UIE28" s="31"/>
      <c r="UIF28" s="31"/>
      <c r="UIG28" s="31"/>
      <c r="UIH28" s="31"/>
      <c r="UII28" s="31"/>
      <c r="UIJ28" s="31"/>
      <c r="UIK28" s="31"/>
      <c r="UIL28" s="31"/>
      <c r="UIM28" s="31"/>
      <c r="UIN28" s="31"/>
      <c r="UIO28" s="31"/>
      <c r="UIP28" s="31"/>
      <c r="UIQ28" s="31"/>
      <c r="UIR28" s="31"/>
      <c r="UIS28" s="31"/>
      <c r="UIT28" s="31"/>
      <c r="UIU28" s="31"/>
      <c r="UIV28" s="31"/>
      <c r="UIW28" s="31"/>
      <c r="UIX28" s="31"/>
      <c r="UIY28" s="31"/>
      <c r="UIZ28" s="31"/>
      <c r="UJA28" s="31"/>
      <c r="UJB28" s="31"/>
      <c r="UJC28" s="31"/>
      <c r="UJD28" s="31"/>
      <c r="UJE28" s="31"/>
      <c r="UJF28" s="31"/>
      <c r="UJG28" s="31"/>
      <c r="UJH28" s="31"/>
      <c r="UJI28" s="31"/>
      <c r="UJJ28" s="31"/>
      <c r="UJK28" s="31"/>
      <c r="UJL28" s="31"/>
      <c r="UJM28" s="31"/>
      <c r="UJN28" s="31"/>
      <c r="UJO28" s="31"/>
      <c r="UJP28" s="31"/>
      <c r="UJQ28" s="31"/>
      <c r="UJR28" s="31"/>
      <c r="UJS28" s="31"/>
      <c r="UJT28" s="31"/>
      <c r="UJU28" s="31"/>
      <c r="UJV28" s="31"/>
      <c r="UJW28" s="31"/>
      <c r="UJX28" s="31"/>
      <c r="UJY28" s="31"/>
      <c r="UJZ28" s="31"/>
      <c r="UKA28" s="31"/>
      <c r="UKB28" s="31"/>
      <c r="UKC28" s="31"/>
      <c r="UKD28" s="31"/>
      <c r="UKE28" s="31"/>
      <c r="UKF28" s="31"/>
      <c r="UKG28" s="31"/>
      <c r="UKH28" s="31"/>
      <c r="UKI28" s="31"/>
      <c r="UKJ28" s="31"/>
      <c r="UKK28" s="31"/>
      <c r="UKL28" s="31"/>
      <c r="UKM28" s="31"/>
      <c r="UKN28" s="31"/>
      <c r="UKO28" s="31"/>
      <c r="UKP28" s="31"/>
      <c r="UKQ28" s="31"/>
      <c r="UKR28" s="31"/>
      <c r="UKS28" s="31"/>
      <c r="UKT28" s="31"/>
      <c r="UKU28" s="31"/>
      <c r="UKV28" s="31"/>
      <c r="UKW28" s="31"/>
      <c r="UKX28" s="31"/>
      <c r="UKY28" s="31"/>
      <c r="UKZ28" s="31"/>
      <c r="ULA28" s="31"/>
      <c r="ULB28" s="31"/>
      <c r="ULC28" s="31"/>
      <c r="ULD28" s="31"/>
      <c r="ULE28" s="31"/>
      <c r="ULF28" s="31"/>
      <c r="ULG28" s="31"/>
      <c r="ULH28" s="31"/>
      <c r="ULI28" s="31"/>
      <c r="ULJ28" s="31"/>
      <c r="ULK28" s="31"/>
      <c r="ULL28" s="31"/>
      <c r="ULM28" s="31"/>
      <c r="ULN28" s="31"/>
      <c r="ULO28" s="31"/>
      <c r="ULP28" s="31"/>
      <c r="ULQ28" s="31"/>
      <c r="ULR28" s="31"/>
      <c r="ULS28" s="31"/>
      <c r="ULT28" s="31"/>
      <c r="ULU28" s="31"/>
      <c r="ULV28" s="31"/>
      <c r="ULW28" s="31"/>
      <c r="ULX28" s="31"/>
      <c r="ULY28" s="31"/>
      <c r="ULZ28" s="31"/>
      <c r="UMA28" s="31"/>
      <c r="UMB28" s="31"/>
      <c r="UMC28" s="31"/>
      <c r="UMD28" s="31"/>
      <c r="UME28" s="31"/>
      <c r="UMF28" s="31"/>
      <c r="UMG28" s="31"/>
      <c r="UMH28" s="31"/>
      <c r="UMI28" s="31"/>
      <c r="UMJ28" s="31"/>
      <c r="UMK28" s="31"/>
      <c r="UML28" s="31"/>
      <c r="UMM28" s="31"/>
      <c r="UMN28" s="31"/>
      <c r="UMO28" s="31"/>
      <c r="UMP28" s="31"/>
      <c r="UMQ28" s="31"/>
      <c r="UMR28" s="31"/>
      <c r="UMS28" s="31"/>
      <c r="UMT28" s="31"/>
      <c r="UMU28" s="31"/>
      <c r="UMV28" s="31"/>
      <c r="UMW28" s="31"/>
      <c r="UMX28" s="31"/>
      <c r="UMY28" s="31"/>
      <c r="UMZ28" s="31"/>
      <c r="UNA28" s="31"/>
      <c r="UNB28" s="31"/>
      <c r="UNC28" s="31"/>
      <c r="UND28" s="31"/>
      <c r="UNE28" s="31"/>
      <c r="UNF28" s="31"/>
      <c r="UNG28" s="31"/>
      <c r="UNH28" s="31"/>
      <c r="UNI28" s="31"/>
      <c r="UNJ28" s="31"/>
      <c r="UNK28" s="31"/>
      <c r="UNL28" s="31"/>
      <c r="UNM28" s="31"/>
      <c r="UNN28" s="31"/>
      <c r="UNO28" s="31"/>
      <c r="UNP28" s="31"/>
      <c r="UNQ28" s="31"/>
      <c r="UNR28" s="31"/>
      <c r="UNS28" s="31"/>
      <c r="UNT28" s="31"/>
      <c r="UNU28" s="31"/>
      <c r="UNV28" s="31"/>
      <c r="UNW28" s="31"/>
      <c r="UNX28" s="31"/>
      <c r="UNY28" s="31"/>
      <c r="UNZ28" s="31"/>
      <c r="UOA28" s="31"/>
      <c r="UOB28" s="31"/>
      <c r="UOC28" s="31"/>
      <c r="UOD28" s="31"/>
      <c r="UOE28" s="31"/>
      <c r="UOF28" s="31"/>
      <c r="UOG28" s="31"/>
      <c r="UOH28" s="31"/>
      <c r="UOI28" s="31"/>
      <c r="UOJ28" s="31"/>
      <c r="UOK28" s="31"/>
      <c r="UOL28" s="31"/>
      <c r="UOM28" s="31"/>
      <c r="UON28" s="31"/>
      <c r="UOO28" s="31"/>
      <c r="UOP28" s="31"/>
      <c r="UOQ28" s="31"/>
      <c r="UOR28" s="31"/>
      <c r="UOS28" s="31"/>
      <c r="UOT28" s="31"/>
      <c r="UOU28" s="31"/>
      <c r="UOV28" s="31"/>
      <c r="UOW28" s="31"/>
      <c r="UOX28" s="31"/>
      <c r="UOY28" s="31"/>
      <c r="UOZ28" s="31"/>
      <c r="UPA28" s="31"/>
      <c r="UPB28" s="31"/>
      <c r="UPC28" s="31"/>
      <c r="UPD28" s="31"/>
      <c r="UPE28" s="31"/>
      <c r="UPF28" s="31"/>
      <c r="UPG28" s="31"/>
      <c r="UPH28" s="31"/>
      <c r="UPI28" s="31"/>
      <c r="UPJ28" s="31"/>
      <c r="UPK28" s="31"/>
      <c r="UPL28" s="31"/>
      <c r="UPM28" s="31"/>
      <c r="UPN28" s="31"/>
      <c r="UPO28" s="31"/>
      <c r="UPP28" s="31"/>
      <c r="UPQ28" s="31"/>
      <c r="UPR28" s="31"/>
      <c r="UPS28" s="31"/>
      <c r="UPT28" s="31"/>
      <c r="UPU28" s="31"/>
      <c r="UPV28" s="31"/>
      <c r="UPW28" s="31"/>
      <c r="UPX28" s="31"/>
      <c r="UPY28" s="31"/>
      <c r="UPZ28" s="31"/>
      <c r="UQA28" s="31"/>
      <c r="UQB28" s="31"/>
      <c r="UQC28" s="31"/>
      <c r="UQD28" s="31"/>
      <c r="UQE28" s="31"/>
      <c r="UQF28" s="31"/>
      <c r="UQG28" s="31"/>
      <c r="UQH28" s="31"/>
      <c r="UQI28" s="31"/>
      <c r="UQJ28" s="31"/>
      <c r="UQK28" s="31"/>
      <c r="UQL28" s="31"/>
      <c r="UQM28" s="31"/>
      <c r="UQN28" s="31"/>
      <c r="UQO28" s="31"/>
      <c r="UQP28" s="31"/>
      <c r="UQQ28" s="31"/>
      <c r="UQR28" s="31"/>
      <c r="UQS28" s="31"/>
      <c r="UQT28" s="31"/>
      <c r="UQU28" s="31"/>
      <c r="UQV28" s="31"/>
      <c r="UQW28" s="31"/>
      <c r="UQX28" s="31"/>
      <c r="UQY28" s="31"/>
      <c r="UQZ28" s="31"/>
      <c r="URA28" s="31"/>
      <c r="URB28" s="31"/>
      <c r="URC28" s="31"/>
      <c r="URD28" s="31"/>
      <c r="URE28" s="31"/>
      <c r="URF28" s="31"/>
      <c r="URG28" s="31"/>
      <c r="URH28" s="31"/>
      <c r="URI28" s="31"/>
      <c r="URJ28" s="31"/>
      <c r="URK28" s="31"/>
      <c r="URL28" s="31"/>
      <c r="URM28" s="31"/>
      <c r="URN28" s="31"/>
      <c r="URO28" s="31"/>
      <c r="URP28" s="31"/>
      <c r="URQ28" s="31"/>
      <c r="URR28" s="31"/>
      <c r="URS28" s="31"/>
      <c r="URT28" s="31"/>
      <c r="URU28" s="31"/>
      <c r="URV28" s="31"/>
      <c r="URW28" s="31"/>
      <c r="URX28" s="31"/>
      <c r="URY28" s="31"/>
      <c r="URZ28" s="31"/>
      <c r="USA28" s="31"/>
      <c r="USB28" s="31"/>
      <c r="USC28" s="31"/>
      <c r="USD28" s="31"/>
      <c r="USE28" s="31"/>
      <c r="USF28" s="31"/>
      <c r="USG28" s="31"/>
      <c r="USH28" s="31"/>
      <c r="USI28" s="31"/>
      <c r="USJ28" s="31"/>
      <c r="USK28" s="31"/>
      <c r="USL28" s="31"/>
      <c r="USM28" s="31"/>
      <c r="USN28" s="31"/>
      <c r="USO28" s="31"/>
      <c r="USP28" s="31"/>
      <c r="USQ28" s="31"/>
      <c r="USR28" s="31"/>
      <c r="USS28" s="31"/>
      <c r="UST28" s="31"/>
      <c r="USU28" s="31"/>
      <c r="USV28" s="31"/>
      <c r="USW28" s="31"/>
      <c r="USX28" s="31"/>
      <c r="USY28" s="31"/>
      <c r="USZ28" s="31"/>
      <c r="UTA28" s="31"/>
      <c r="UTB28" s="31"/>
      <c r="UTC28" s="31"/>
      <c r="UTD28" s="31"/>
      <c r="UTE28" s="31"/>
      <c r="UTF28" s="31"/>
      <c r="UTG28" s="31"/>
      <c r="UTH28" s="31"/>
      <c r="UTI28" s="31"/>
      <c r="UTJ28" s="31"/>
      <c r="UTK28" s="31"/>
      <c r="UTL28" s="31"/>
      <c r="UTM28" s="31"/>
      <c r="UTN28" s="31"/>
      <c r="UTO28" s="31"/>
      <c r="UTP28" s="31"/>
      <c r="UTQ28" s="31"/>
      <c r="UTR28" s="31"/>
      <c r="UTS28" s="31"/>
      <c r="UTT28" s="31"/>
      <c r="UTU28" s="31"/>
      <c r="UTV28" s="31"/>
      <c r="UTW28" s="31"/>
      <c r="UTX28" s="31"/>
      <c r="UTY28" s="31"/>
      <c r="UTZ28" s="31"/>
      <c r="UUA28" s="31"/>
      <c r="UUB28" s="31"/>
      <c r="UUC28" s="31"/>
      <c r="UUD28" s="31"/>
      <c r="UUE28" s="31"/>
      <c r="UUF28" s="31"/>
      <c r="UUG28" s="31"/>
      <c r="UUH28" s="31"/>
      <c r="UUI28" s="31"/>
      <c r="UUJ28" s="31"/>
      <c r="UUK28" s="31"/>
      <c r="UUL28" s="31"/>
      <c r="UUM28" s="31"/>
      <c r="UUN28" s="31"/>
      <c r="UUO28" s="31"/>
      <c r="UUP28" s="31"/>
      <c r="UUQ28" s="31"/>
      <c r="UUR28" s="31"/>
      <c r="UUS28" s="31"/>
      <c r="UUT28" s="31"/>
      <c r="UUU28" s="31"/>
      <c r="UUV28" s="31"/>
      <c r="UUW28" s="31"/>
      <c r="UUX28" s="31"/>
      <c r="UUY28" s="31"/>
      <c r="UUZ28" s="31"/>
      <c r="UVA28" s="31"/>
      <c r="UVB28" s="31"/>
      <c r="UVC28" s="31"/>
      <c r="UVD28" s="31"/>
      <c r="UVE28" s="31"/>
      <c r="UVF28" s="31"/>
      <c r="UVG28" s="31"/>
      <c r="UVH28" s="31"/>
      <c r="UVI28" s="31"/>
      <c r="UVJ28" s="31"/>
      <c r="UVK28" s="31"/>
      <c r="UVL28" s="31"/>
      <c r="UVM28" s="31"/>
      <c r="UVN28" s="31"/>
      <c r="UVO28" s="31"/>
      <c r="UVP28" s="31"/>
      <c r="UVQ28" s="31"/>
      <c r="UVR28" s="31"/>
      <c r="UVS28" s="31"/>
      <c r="UVT28" s="31"/>
      <c r="UVU28" s="31"/>
      <c r="UVV28" s="31"/>
      <c r="UVW28" s="31"/>
      <c r="UVX28" s="31"/>
      <c r="UVY28" s="31"/>
      <c r="UVZ28" s="31"/>
      <c r="UWA28" s="31"/>
      <c r="UWB28" s="31"/>
      <c r="UWC28" s="31"/>
      <c r="UWD28" s="31"/>
      <c r="UWE28" s="31"/>
      <c r="UWF28" s="31"/>
      <c r="UWG28" s="31"/>
      <c r="UWH28" s="31"/>
      <c r="UWI28" s="31"/>
      <c r="UWJ28" s="31"/>
      <c r="UWK28" s="31"/>
      <c r="UWL28" s="31"/>
      <c r="UWM28" s="31"/>
      <c r="UWN28" s="31"/>
      <c r="UWO28" s="31"/>
      <c r="UWP28" s="31"/>
      <c r="UWQ28" s="31"/>
      <c r="UWR28" s="31"/>
      <c r="UWS28" s="31"/>
      <c r="UWT28" s="31"/>
      <c r="UWU28" s="31"/>
      <c r="UWV28" s="31"/>
      <c r="UWW28" s="31"/>
      <c r="UWX28" s="31"/>
      <c r="UWY28" s="31"/>
      <c r="UWZ28" s="31"/>
      <c r="UXA28" s="31"/>
      <c r="UXB28" s="31"/>
      <c r="UXC28" s="31"/>
      <c r="UXD28" s="31"/>
      <c r="UXE28" s="31"/>
      <c r="UXF28" s="31"/>
      <c r="UXG28" s="31"/>
      <c r="UXH28" s="31"/>
      <c r="UXI28" s="31"/>
      <c r="UXJ28" s="31"/>
      <c r="UXK28" s="31"/>
      <c r="UXL28" s="31"/>
      <c r="UXM28" s="31"/>
      <c r="UXN28" s="31"/>
      <c r="UXO28" s="31"/>
      <c r="UXP28" s="31"/>
      <c r="UXQ28" s="31"/>
      <c r="UXR28" s="31"/>
      <c r="UXS28" s="31"/>
      <c r="UXT28" s="31"/>
      <c r="UXU28" s="31"/>
      <c r="UXV28" s="31"/>
      <c r="UXW28" s="31"/>
      <c r="UXX28" s="31"/>
      <c r="UXY28" s="31"/>
      <c r="UXZ28" s="31"/>
      <c r="UYA28" s="31"/>
      <c r="UYB28" s="31"/>
      <c r="UYC28" s="31"/>
      <c r="UYD28" s="31"/>
      <c r="UYE28" s="31"/>
      <c r="UYF28" s="31"/>
      <c r="UYG28" s="31"/>
      <c r="UYH28" s="31"/>
      <c r="UYI28" s="31"/>
      <c r="UYJ28" s="31"/>
      <c r="UYK28" s="31"/>
      <c r="UYL28" s="31"/>
      <c r="UYM28" s="31"/>
      <c r="UYN28" s="31"/>
      <c r="UYO28" s="31"/>
      <c r="UYP28" s="31"/>
      <c r="UYQ28" s="31"/>
      <c r="UYR28" s="31"/>
      <c r="UYS28" s="31"/>
      <c r="UYT28" s="31"/>
      <c r="UYU28" s="31"/>
      <c r="UYV28" s="31"/>
      <c r="UYW28" s="31"/>
      <c r="UYX28" s="31"/>
      <c r="UYY28" s="31"/>
      <c r="UYZ28" s="31"/>
      <c r="UZA28" s="31"/>
      <c r="UZB28" s="31"/>
      <c r="UZC28" s="31"/>
      <c r="UZD28" s="31"/>
      <c r="UZE28" s="31"/>
      <c r="UZF28" s="31"/>
      <c r="UZG28" s="31"/>
      <c r="UZH28" s="31"/>
      <c r="UZI28" s="31"/>
      <c r="UZJ28" s="31"/>
      <c r="UZK28" s="31"/>
      <c r="UZL28" s="31"/>
      <c r="UZM28" s="31"/>
      <c r="UZN28" s="31"/>
      <c r="UZO28" s="31"/>
      <c r="UZP28" s="31"/>
      <c r="UZQ28" s="31"/>
      <c r="UZR28" s="31"/>
      <c r="UZS28" s="31"/>
      <c r="UZT28" s="31"/>
      <c r="UZU28" s="31"/>
      <c r="UZV28" s="31"/>
      <c r="UZW28" s="31"/>
      <c r="UZX28" s="31"/>
      <c r="UZY28" s="31"/>
      <c r="UZZ28" s="31"/>
      <c r="VAA28" s="31"/>
      <c r="VAB28" s="31"/>
      <c r="VAC28" s="31"/>
      <c r="VAD28" s="31"/>
      <c r="VAE28" s="31"/>
      <c r="VAF28" s="31"/>
      <c r="VAG28" s="31"/>
      <c r="VAH28" s="31"/>
      <c r="VAI28" s="31"/>
      <c r="VAJ28" s="31"/>
      <c r="VAK28" s="31"/>
      <c r="VAL28" s="31"/>
      <c r="VAM28" s="31"/>
      <c r="VAN28" s="31"/>
      <c r="VAO28" s="31"/>
      <c r="VAP28" s="31"/>
      <c r="VAQ28" s="31"/>
      <c r="VAR28" s="31"/>
      <c r="VAS28" s="31"/>
      <c r="VAT28" s="31"/>
      <c r="VAU28" s="31"/>
      <c r="VAV28" s="31"/>
      <c r="VAW28" s="31"/>
      <c r="VAX28" s="31"/>
      <c r="VAY28" s="31"/>
      <c r="VAZ28" s="31"/>
      <c r="VBA28" s="31"/>
      <c r="VBB28" s="31"/>
      <c r="VBC28" s="31"/>
      <c r="VBD28" s="31"/>
      <c r="VBE28" s="31"/>
      <c r="VBF28" s="31"/>
      <c r="VBG28" s="31"/>
      <c r="VBH28" s="31"/>
      <c r="VBI28" s="31"/>
      <c r="VBJ28" s="31"/>
      <c r="VBK28" s="31"/>
      <c r="VBL28" s="31"/>
      <c r="VBM28" s="31"/>
      <c r="VBN28" s="31"/>
      <c r="VBO28" s="31"/>
      <c r="VBP28" s="31"/>
      <c r="VBQ28" s="31"/>
      <c r="VBR28" s="31"/>
      <c r="VBS28" s="31"/>
      <c r="VBT28" s="31"/>
      <c r="VBU28" s="31"/>
      <c r="VBV28" s="31"/>
      <c r="VBW28" s="31"/>
      <c r="VBX28" s="31"/>
      <c r="VBY28" s="31"/>
      <c r="VBZ28" s="31"/>
      <c r="VCA28" s="31"/>
      <c r="VCB28" s="31"/>
      <c r="VCC28" s="31"/>
      <c r="VCD28" s="31"/>
      <c r="VCE28" s="31"/>
      <c r="VCF28" s="31"/>
      <c r="VCG28" s="31"/>
      <c r="VCH28" s="31"/>
      <c r="VCI28" s="31"/>
      <c r="VCJ28" s="31"/>
      <c r="VCK28" s="31"/>
      <c r="VCL28" s="31"/>
      <c r="VCM28" s="31"/>
      <c r="VCN28" s="31"/>
      <c r="VCO28" s="31"/>
      <c r="VCP28" s="31"/>
      <c r="VCQ28" s="31"/>
      <c r="VCR28" s="31"/>
      <c r="VCS28" s="31"/>
      <c r="VCT28" s="31"/>
      <c r="VCU28" s="31"/>
      <c r="VCV28" s="31"/>
      <c r="VCW28" s="31"/>
      <c r="VCX28" s="31"/>
      <c r="VCY28" s="31"/>
      <c r="VCZ28" s="31"/>
      <c r="VDA28" s="31"/>
      <c r="VDB28" s="31"/>
      <c r="VDC28" s="31"/>
      <c r="VDD28" s="31"/>
      <c r="VDE28" s="31"/>
      <c r="VDF28" s="31"/>
      <c r="VDG28" s="31"/>
      <c r="VDH28" s="31"/>
      <c r="VDI28" s="31"/>
      <c r="VDJ28" s="31"/>
      <c r="VDK28" s="31"/>
      <c r="VDL28" s="31"/>
      <c r="VDM28" s="31"/>
      <c r="VDN28" s="31"/>
      <c r="VDO28" s="31"/>
      <c r="VDP28" s="31"/>
      <c r="VDQ28" s="31"/>
      <c r="VDR28" s="31"/>
      <c r="VDS28" s="31"/>
      <c r="VDT28" s="31"/>
      <c r="VDU28" s="31"/>
      <c r="VDV28" s="31"/>
      <c r="VDW28" s="31"/>
      <c r="VDX28" s="31"/>
      <c r="VDY28" s="31"/>
      <c r="VDZ28" s="31"/>
      <c r="VEA28" s="31"/>
      <c r="VEB28" s="31"/>
      <c r="VEC28" s="31"/>
      <c r="VED28" s="31"/>
      <c r="VEE28" s="31"/>
      <c r="VEF28" s="31"/>
      <c r="VEG28" s="31"/>
      <c r="VEH28" s="31"/>
      <c r="VEI28" s="31"/>
      <c r="VEJ28" s="31"/>
      <c r="VEK28" s="31"/>
      <c r="VEL28" s="31"/>
      <c r="VEM28" s="31"/>
      <c r="VEN28" s="31"/>
      <c r="VEO28" s="31"/>
      <c r="VEP28" s="31"/>
      <c r="VEQ28" s="31"/>
      <c r="VER28" s="31"/>
      <c r="VES28" s="31"/>
      <c r="VET28" s="31"/>
      <c r="VEU28" s="31"/>
      <c r="VEV28" s="31"/>
      <c r="VEW28" s="31"/>
      <c r="VEX28" s="31"/>
      <c r="VEY28" s="31"/>
      <c r="VEZ28" s="31"/>
      <c r="VFA28" s="31"/>
      <c r="VFB28" s="31"/>
      <c r="VFC28" s="31"/>
      <c r="VFD28" s="31"/>
      <c r="VFE28" s="31"/>
      <c r="VFF28" s="31"/>
      <c r="VFG28" s="31"/>
      <c r="VFH28" s="31"/>
      <c r="VFI28" s="31"/>
      <c r="VFJ28" s="31"/>
      <c r="VFK28" s="31"/>
      <c r="VFL28" s="31"/>
      <c r="VFM28" s="31"/>
      <c r="VFN28" s="31"/>
      <c r="VFO28" s="31"/>
      <c r="VFP28" s="31"/>
      <c r="VFQ28" s="31"/>
      <c r="VFR28" s="31"/>
      <c r="VFS28" s="31"/>
      <c r="VFT28" s="31"/>
      <c r="VFU28" s="31"/>
      <c r="VFV28" s="31"/>
      <c r="VFW28" s="31"/>
      <c r="VFX28" s="31"/>
      <c r="VFY28" s="31"/>
      <c r="VFZ28" s="31"/>
      <c r="VGA28" s="31"/>
      <c r="VGB28" s="31"/>
      <c r="VGC28" s="31"/>
      <c r="VGD28" s="31"/>
      <c r="VGE28" s="31"/>
      <c r="VGF28" s="31"/>
      <c r="VGG28" s="31"/>
      <c r="VGH28" s="31"/>
      <c r="VGI28" s="31"/>
      <c r="VGJ28" s="31"/>
      <c r="VGK28" s="31"/>
      <c r="VGL28" s="31"/>
      <c r="VGM28" s="31"/>
      <c r="VGN28" s="31"/>
      <c r="VGO28" s="31"/>
      <c r="VGP28" s="31"/>
      <c r="VGQ28" s="31"/>
      <c r="VGR28" s="31"/>
      <c r="VGS28" s="31"/>
      <c r="VGT28" s="31"/>
      <c r="VGU28" s="31"/>
      <c r="VGV28" s="31"/>
      <c r="VGW28" s="31"/>
      <c r="VGX28" s="31"/>
      <c r="VGY28" s="31"/>
      <c r="VGZ28" s="31"/>
      <c r="VHA28" s="31"/>
      <c r="VHB28" s="31"/>
      <c r="VHC28" s="31"/>
      <c r="VHD28" s="31"/>
      <c r="VHE28" s="31"/>
      <c r="VHF28" s="31"/>
      <c r="VHG28" s="31"/>
      <c r="VHH28" s="31"/>
      <c r="VHI28" s="31"/>
      <c r="VHJ28" s="31"/>
      <c r="VHK28" s="31"/>
      <c r="VHL28" s="31"/>
      <c r="VHM28" s="31"/>
      <c r="VHN28" s="31"/>
      <c r="VHO28" s="31"/>
      <c r="VHP28" s="31"/>
      <c r="VHQ28" s="31"/>
      <c r="VHR28" s="31"/>
      <c r="VHS28" s="31"/>
      <c r="VHT28" s="31"/>
      <c r="VHU28" s="31"/>
      <c r="VHV28" s="31"/>
      <c r="VHW28" s="31"/>
      <c r="VHX28" s="31"/>
      <c r="VHY28" s="31"/>
      <c r="VHZ28" s="31"/>
      <c r="VIA28" s="31"/>
      <c r="VIB28" s="31"/>
      <c r="VIC28" s="31"/>
      <c r="VID28" s="31"/>
      <c r="VIE28" s="31"/>
      <c r="VIF28" s="31"/>
      <c r="VIG28" s="31"/>
      <c r="VIH28" s="31"/>
      <c r="VII28" s="31"/>
      <c r="VIJ28" s="31"/>
      <c r="VIK28" s="31"/>
      <c r="VIL28" s="31"/>
      <c r="VIM28" s="31"/>
      <c r="VIN28" s="31"/>
      <c r="VIO28" s="31"/>
      <c r="VIP28" s="31"/>
      <c r="VIQ28" s="31"/>
      <c r="VIR28" s="31"/>
      <c r="VIS28" s="31"/>
      <c r="VIT28" s="31"/>
      <c r="VIU28" s="31"/>
      <c r="VIV28" s="31"/>
      <c r="VIW28" s="31"/>
      <c r="VIX28" s="31"/>
      <c r="VIY28" s="31"/>
      <c r="VIZ28" s="31"/>
      <c r="VJA28" s="31"/>
      <c r="VJB28" s="31"/>
      <c r="VJC28" s="31"/>
      <c r="VJD28" s="31"/>
      <c r="VJE28" s="31"/>
      <c r="VJF28" s="31"/>
      <c r="VJG28" s="31"/>
      <c r="VJH28" s="31"/>
      <c r="VJI28" s="31"/>
      <c r="VJJ28" s="31"/>
      <c r="VJK28" s="31"/>
      <c r="VJL28" s="31"/>
      <c r="VJM28" s="31"/>
      <c r="VJN28" s="31"/>
      <c r="VJO28" s="31"/>
      <c r="VJP28" s="31"/>
      <c r="VJQ28" s="31"/>
      <c r="VJR28" s="31"/>
      <c r="VJS28" s="31"/>
      <c r="VJT28" s="31"/>
      <c r="VJU28" s="31"/>
      <c r="VJV28" s="31"/>
      <c r="VJW28" s="31"/>
      <c r="VJX28" s="31"/>
      <c r="VJY28" s="31"/>
      <c r="VJZ28" s="31"/>
      <c r="VKA28" s="31"/>
      <c r="VKB28" s="31"/>
      <c r="VKC28" s="31"/>
      <c r="VKD28" s="31"/>
      <c r="VKE28" s="31"/>
      <c r="VKF28" s="31"/>
      <c r="VKG28" s="31"/>
      <c r="VKH28" s="31"/>
      <c r="VKI28" s="31"/>
      <c r="VKJ28" s="31"/>
      <c r="VKK28" s="31"/>
      <c r="VKL28" s="31"/>
      <c r="VKM28" s="31"/>
      <c r="VKN28" s="31"/>
      <c r="VKO28" s="31"/>
      <c r="VKP28" s="31"/>
      <c r="VKQ28" s="31"/>
      <c r="VKR28" s="31"/>
      <c r="VKS28" s="31"/>
      <c r="VKT28" s="31"/>
      <c r="VKU28" s="31"/>
      <c r="VKV28" s="31"/>
      <c r="VKW28" s="31"/>
      <c r="VKX28" s="31"/>
      <c r="VKY28" s="31"/>
      <c r="VKZ28" s="31"/>
      <c r="VLA28" s="31"/>
      <c r="VLB28" s="31"/>
      <c r="VLC28" s="31"/>
      <c r="VLD28" s="31"/>
      <c r="VLE28" s="31"/>
      <c r="VLF28" s="31"/>
      <c r="VLG28" s="31"/>
      <c r="VLH28" s="31"/>
      <c r="VLI28" s="31"/>
      <c r="VLJ28" s="31"/>
      <c r="VLK28" s="31"/>
      <c r="VLL28" s="31"/>
      <c r="VLM28" s="31"/>
      <c r="VLN28" s="31"/>
      <c r="VLO28" s="31"/>
      <c r="VLP28" s="31"/>
      <c r="VLQ28" s="31"/>
      <c r="VLR28" s="31"/>
      <c r="VLS28" s="31"/>
      <c r="VLT28" s="31"/>
      <c r="VLU28" s="31"/>
      <c r="VLV28" s="31"/>
      <c r="VLW28" s="31"/>
      <c r="VLX28" s="31"/>
      <c r="VLY28" s="31"/>
      <c r="VLZ28" s="31"/>
      <c r="VMA28" s="31"/>
      <c r="VMB28" s="31"/>
      <c r="VMC28" s="31"/>
      <c r="VMD28" s="31"/>
      <c r="VME28" s="31"/>
      <c r="VMF28" s="31"/>
      <c r="VMG28" s="31"/>
      <c r="VMH28" s="31"/>
      <c r="VMI28" s="31"/>
      <c r="VMJ28" s="31"/>
      <c r="VMK28" s="31"/>
      <c r="VML28" s="31"/>
      <c r="VMM28" s="31"/>
      <c r="VMN28" s="31"/>
      <c r="VMO28" s="31"/>
      <c r="VMP28" s="31"/>
      <c r="VMQ28" s="31"/>
      <c r="VMR28" s="31"/>
      <c r="VMS28" s="31"/>
      <c r="VMT28" s="31"/>
      <c r="VMU28" s="31"/>
      <c r="VMV28" s="31"/>
      <c r="VMW28" s="31"/>
      <c r="VMX28" s="31"/>
      <c r="VMY28" s="31"/>
      <c r="VMZ28" s="31"/>
      <c r="VNA28" s="31"/>
      <c r="VNB28" s="31"/>
      <c r="VNC28" s="31"/>
      <c r="VND28" s="31"/>
      <c r="VNE28" s="31"/>
      <c r="VNF28" s="31"/>
      <c r="VNG28" s="31"/>
      <c r="VNH28" s="31"/>
      <c r="VNI28" s="31"/>
      <c r="VNJ28" s="31"/>
      <c r="VNK28" s="31"/>
      <c r="VNL28" s="31"/>
      <c r="VNM28" s="31"/>
      <c r="VNN28" s="31"/>
      <c r="VNO28" s="31"/>
      <c r="VNP28" s="31"/>
      <c r="VNQ28" s="31"/>
      <c r="VNR28" s="31"/>
      <c r="VNS28" s="31"/>
      <c r="VNT28" s="31"/>
      <c r="VNU28" s="31"/>
      <c r="VNV28" s="31"/>
      <c r="VNW28" s="31"/>
      <c r="VNX28" s="31"/>
      <c r="VNY28" s="31"/>
      <c r="VNZ28" s="31"/>
      <c r="VOA28" s="31"/>
      <c r="VOB28" s="31"/>
      <c r="VOC28" s="31"/>
      <c r="VOD28" s="31"/>
      <c r="VOE28" s="31"/>
      <c r="VOF28" s="31"/>
      <c r="VOG28" s="31"/>
      <c r="VOH28" s="31"/>
      <c r="VOI28" s="31"/>
      <c r="VOJ28" s="31"/>
      <c r="VOK28" s="31"/>
      <c r="VOL28" s="31"/>
      <c r="VOM28" s="31"/>
      <c r="VON28" s="31"/>
      <c r="VOO28" s="31"/>
      <c r="VOP28" s="31"/>
      <c r="VOQ28" s="31"/>
      <c r="VOR28" s="31"/>
      <c r="VOS28" s="31"/>
      <c r="VOT28" s="31"/>
      <c r="VOU28" s="31"/>
      <c r="VOV28" s="31"/>
      <c r="VOW28" s="31"/>
      <c r="VOX28" s="31"/>
      <c r="VOY28" s="31"/>
      <c r="VOZ28" s="31"/>
      <c r="VPA28" s="31"/>
      <c r="VPB28" s="31"/>
      <c r="VPC28" s="31"/>
      <c r="VPD28" s="31"/>
      <c r="VPE28" s="31"/>
      <c r="VPF28" s="31"/>
      <c r="VPG28" s="31"/>
      <c r="VPH28" s="31"/>
      <c r="VPI28" s="31"/>
      <c r="VPJ28" s="31"/>
      <c r="VPK28" s="31"/>
      <c r="VPL28" s="31"/>
      <c r="VPM28" s="31"/>
      <c r="VPN28" s="31"/>
      <c r="VPO28" s="31"/>
      <c r="VPP28" s="31"/>
      <c r="VPQ28" s="31"/>
      <c r="VPR28" s="31"/>
      <c r="VPS28" s="31"/>
      <c r="VPT28" s="31"/>
      <c r="VPU28" s="31"/>
      <c r="VPV28" s="31"/>
      <c r="VPW28" s="31"/>
      <c r="VPX28" s="31"/>
      <c r="VPY28" s="31"/>
      <c r="VPZ28" s="31"/>
      <c r="VQA28" s="31"/>
      <c r="VQB28" s="31"/>
      <c r="VQC28" s="31"/>
      <c r="VQD28" s="31"/>
      <c r="VQE28" s="31"/>
      <c r="VQF28" s="31"/>
      <c r="VQG28" s="31"/>
      <c r="VQH28" s="31"/>
      <c r="VQI28" s="31"/>
      <c r="VQJ28" s="31"/>
      <c r="VQK28" s="31"/>
      <c r="VQL28" s="31"/>
      <c r="VQM28" s="31"/>
      <c r="VQN28" s="31"/>
      <c r="VQO28" s="31"/>
      <c r="VQP28" s="31"/>
      <c r="VQQ28" s="31"/>
      <c r="VQR28" s="31"/>
      <c r="VQS28" s="31"/>
      <c r="VQT28" s="31"/>
      <c r="VQU28" s="31"/>
      <c r="VQV28" s="31"/>
      <c r="VQW28" s="31"/>
      <c r="VQX28" s="31"/>
      <c r="VQY28" s="31"/>
      <c r="VQZ28" s="31"/>
      <c r="VRA28" s="31"/>
      <c r="VRB28" s="31"/>
      <c r="VRC28" s="31"/>
      <c r="VRD28" s="31"/>
      <c r="VRE28" s="31"/>
      <c r="VRF28" s="31"/>
      <c r="VRG28" s="31"/>
      <c r="VRH28" s="31"/>
      <c r="VRI28" s="31"/>
      <c r="VRJ28" s="31"/>
      <c r="VRK28" s="31"/>
      <c r="VRL28" s="31"/>
      <c r="VRM28" s="31"/>
      <c r="VRN28" s="31"/>
      <c r="VRO28" s="31"/>
      <c r="VRP28" s="31"/>
      <c r="VRQ28" s="31"/>
      <c r="VRR28" s="31"/>
      <c r="VRS28" s="31"/>
      <c r="VRT28" s="31"/>
      <c r="VRU28" s="31"/>
      <c r="VRV28" s="31"/>
      <c r="VRW28" s="31"/>
      <c r="VRX28" s="31"/>
      <c r="VRY28" s="31"/>
      <c r="VRZ28" s="31"/>
      <c r="VSA28" s="31"/>
      <c r="VSB28" s="31"/>
      <c r="VSC28" s="31"/>
      <c r="VSD28" s="31"/>
      <c r="VSE28" s="31"/>
      <c r="VSF28" s="31"/>
      <c r="VSG28" s="31"/>
      <c r="VSH28" s="31"/>
      <c r="VSI28" s="31"/>
      <c r="VSJ28" s="31"/>
      <c r="VSK28" s="31"/>
      <c r="VSL28" s="31"/>
      <c r="VSM28" s="31"/>
      <c r="VSN28" s="31"/>
      <c r="VSO28" s="31"/>
      <c r="VSP28" s="31"/>
      <c r="VSQ28" s="31"/>
      <c r="VSR28" s="31"/>
      <c r="VSS28" s="31"/>
      <c r="VST28" s="31"/>
      <c r="VSU28" s="31"/>
      <c r="VSV28" s="31"/>
      <c r="VSW28" s="31"/>
      <c r="VSX28" s="31"/>
      <c r="VSY28" s="31"/>
      <c r="VSZ28" s="31"/>
      <c r="VTA28" s="31"/>
      <c r="VTB28" s="31"/>
      <c r="VTC28" s="31"/>
      <c r="VTD28" s="31"/>
      <c r="VTE28" s="31"/>
      <c r="VTF28" s="31"/>
      <c r="VTG28" s="31"/>
      <c r="VTH28" s="31"/>
      <c r="VTI28" s="31"/>
      <c r="VTJ28" s="31"/>
      <c r="VTK28" s="31"/>
      <c r="VTL28" s="31"/>
      <c r="VTM28" s="31"/>
      <c r="VTN28" s="31"/>
      <c r="VTO28" s="31"/>
      <c r="VTP28" s="31"/>
      <c r="VTQ28" s="31"/>
      <c r="VTR28" s="31"/>
      <c r="VTS28" s="31"/>
      <c r="VTT28" s="31"/>
      <c r="VTU28" s="31"/>
      <c r="VTV28" s="31"/>
      <c r="VTW28" s="31"/>
      <c r="VTX28" s="31"/>
      <c r="VTY28" s="31"/>
      <c r="VTZ28" s="31"/>
      <c r="VUA28" s="31"/>
      <c r="VUB28" s="31"/>
      <c r="VUC28" s="31"/>
      <c r="VUD28" s="31"/>
      <c r="VUE28" s="31"/>
      <c r="VUF28" s="31"/>
      <c r="VUG28" s="31"/>
      <c r="VUH28" s="31"/>
      <c r="VUI28" s="31"/>
      <c r="VUJ28" s="31"/>
      <c r="VUK28" s="31"/>
      <c r="VUL28" s="31"/>
      <c r="VUM28" s="31"/>
      <c r="VUN28" s="31"/>
      <c r="VUO28" s="31"/>
      <c r="VUP28" s="31"/>
      <c r="VUQ28" s="31"/>
      <c r="VUR28" s="31"/>
      <c r="VUS28" s="31"/>
      <c r="VUT28" s="31"/>
      <c r="VUU28" s="31"/>
      <c r="VUV28" s="31"/>
      <c r="VUW28" s="31"/>
      <c r="VUX28" s="31"/>
      <c r="VUY28" s="31"/>
      <c r="VUZ28" s="31"/>
      <c r="VVA28" s="31"/>
      <c r="VVB28" s="31"/>
      <c r="VVC28" s="31"/>
      <c r="VVD28" s="31"/>
      <c r="VVE28" s="31"/>
      <c r="VVF28" s="31"/>
      <c r="VVG28" s="31"/>
      <c r="VVH28" s="31"/>
      <c r="VVI28" s="31"/>
      <c r="VVJ28" s="31"/>
      <c r="VVK28" s="31"/>
      <c r="VVL28" s="31"/>
      <c r="VVM28" s="31"/>
      <c r="VVN28" s="31"/>
      <c r="VVO28" s="31"/>
      <c r="VVP28" s="31"/>
      <c r="VVQ28" s="31"/>
      <c r="VVR28" s="31"/>
      <c r="VVS28" s="31"/>
      <c r="VVT28" s="31"/>
      <c r="VVU28" s="31"/>
      <c r="VVV28" s="31"/>
      <c r="VVW28" s="31"/>
      <c r="VVX28" s="31"/>
      <c r="VVY28" s="31"/>
      <c r="VVZ28" s="31"/>
      <c r="VWA28" s="31"/>
      <c r="VWB28" s="31"/>
      <c r="VWC28" s="31"/>
      <c r="VWD28" s="31"/>
      <c r="VWE28" s="31"/>
      <c r="VWF28" s="31"/>
      <c r="VWG28" s="31"/>
      <c r="VWH28" s="31"/>
      <c r="VWI28" s="31"/>
      <c r="VWJ28" s="31"/>
      <c r="VWK28" s="31"/>
      <c r="VWL28" s="31"/>
      <c r="VWM28" s="31"/>
      <c r="VWN28" s="31"/>
      <c r="VWO28" s="31"/>
      <c r="VWP28" s="31"/>
      <c r="VWQ28" s="31"/>
      <c r="VWR28" s="31"/>
      <c r="VWS28" s="31"/>
      <c r="VWT28" s="31"/>
      <c r="VWU28" s="31"/>
      <c r="VWV28" s="31"/>
      <c r="VWW28" s="31"/>
      <c r="VWX28" s="31"/>
      <c r="VWY28" s="31"/>
      <c r="VWZ28" s="31"/>
      <c r="VXA28" s="31"/>
      <c r="VXB28" s="31"/>
      <c r="VXC28" s="31"/>
      <c r="VXD28" s="31"/>
      <c r="VXE28" s="31"/>
      <c r="VXF28" s="31"/>
      <c r="VXG28" s="31"/>
      <c r="VXH28" s="31"/>
      <c r="VXI28" s="31"/>
      <c r="VXJ28" s="31"/>
      <c r="VXK28" s="31"/>
      <c r="VXL28" s="31"/>
      <c r="VXM28" s="31"/>
      <c r="VXN28" s="31"/>
      <c r="VXO28" s="31"/>
      <c r="VXP28" s="31"/>
      <c r="VXQ28" s="31"/>
      <c r="VXR28" s="31"/>
      <c r="VXS28" s="31"/>
      <c r="VXT28" s="31"/>
      <c r="VXU28" s="31"/>
      <c r="VXV28" s="31"/>
      <c r="VXW28" s="31"/>
      <c r="VXX28" s="31"/>
      <c r="VXY28" s="31"/>
      <c r="VXZ28" s="31"/>
      <c r="VYA28" s="31"/>
      <c r="VYB28" s="31"/>
      <c r="VYC28" s="31"/>
      <c r="VYD28" s="31"/>
      <c r="VYE28" s="31"/>
      <c r="VYF28" s="31"/>
      <c r="VYG28" s="31"/>
      <c r="VYH28" s="31"/>
      <c r="VYI28" s="31"/>
      <c r="VYJ28" s="31"/>
      <c r="VYK28" s="31"/>
      <c r="VYL28" s="31"/>
      <c r="VYM28" s="31"/>
      <c r="VYN28" s="31"/>
      <c r="VYO28" s="31"/>
      <c r="VYP28" s="31"/>
      <c r="VYQ28" s="31"/>
      <c r="VYR28" s="31"/>
      <c r="VYS28" s="31"/>
      <c r="VYT28" s="31"/>
      <c r="VYU28" s="31"/>
      <c r="VYV28" s="31"/>
      <c r="VYW28" s="31"/>
      <c r="VYX28" s="31"/>
      <c r="VYY28" s="31"/>
      <c r="VYZ28" s="31"/>
      <c r="VZA28" s="31"/>
      <c r="VZB28" s="31"/>
      <c r="VZC28" s="31"/>
      <c r="VZD28" s="31"/>
      <c r="VZE28" s="31"/>
      <c r="VZF28" s="31"/>
      <c r="VZG28" s="31"/>
      <c r="VZH28" s="31"/>
      <c r="VZI28" s="31"/>
      <c r="VZJ28" s="31"/>
      <c r="VZK28" s="31"/>
      <c r="VZL28" s="31"/>
      <c r="VZM28" s="31"/>
      <c r="VZN28" s="31"/>
      <c r="VZO28" s="31"/>
      <c r="VZP28" s="31"/>
      <c r="VZQ28" s="31"/>
      <c r="VZR28" s="31"/>
      <c r="VZS28" s="31"/>
      <c r="VZT28" s="31"/>
      <c r="VZU28" s="31"/>
      <c r="VZV28" s="31"/>
      <c r="VZW28" s="31"/>
      <c r="VZX28" s="31"/>
      <c r="VZY28" s="31"/>
      <c r="VZZ28" s="31"/>
      <c r="WAA28" s="31"/>
      <c r="WAB28" s="31"/>
      <c r="WAC28" s="31"/>
      <c r="WAD28" s="31"/>
      <c r="WAE28" s="31"/>
      <c r="WAF28" s="31"/>
      <c r="WAG28" s="31"/>
      <c r="WAH28" s="31"/>
      <c r="WAI28" s="31"/>
      <c r="WAJ28" s="31"/>
      <c r="WAK28" s="31"/>
      <c r="WAL28" s="31"/>
      <c r="WAM28" s="31"/>
      <c r="WAN28" s="31"/>
      <c r="WAO28" s="31"/>
      <c r="WAP28" s="31"/>
      <c r="WAQ28" s="31"/>
      <c r="WAR28" s="31"/>
      <c r="WAS28" s="31"/>
      <c r="WAT28" s="31"/>
      <c r="WAU28" s="31"/>
      <c r="WAV28" s="31"/>
      <c r="WAW28" s="31"/>
      <c r="WAX28" s="31"/>
      <c r="WAY28" s="31"/>
      <c r="WAZ28" s="31"/>
      <c r="WBA28" s="31"/>
      <c r="WBB28" s="31"/>
      <c r="WBC28" s="31"/>
      <c r="WBD28" s="31"/>
      <c r="WBE28" s="31"/>
      <c r="WBF28" s="31"/>
      <c r="WBG28" s="31"/>
      <c r="WBH28" s="31"/>
      <c r="WBI28" s="31"/>
      <c r="WBJ28" s="31"/>
      <c r="WBK28" s="31"/>
      <c r="WBL28" s="31"/>
      <c r="WBM28" s="31"/>
      <c r="WBN28" s="31"/>
      <c r="WBO28" s="31"/>
      <c r="WBP28" s="31"/>
      <c r="WBQ28" s="31"/>
      <c r="WBR28" s="31"/>
      <c r="WBS28" s="31"/>
      <c r="WBT28" s="31"/>
      <c r="WBU28" s="31"/>
      <c r="WBV28" s="31"/>
      <c r="WBW28" s="31"/>
      <c r="WBX28" s="31"/>
      <c r="WBY28" s="31"/>
      <c r="WBZ28" s="31"/>
      <c r="WCA28" s="31"/>
      <c r="WCB28" s="31"/>
      <c r="WCC28" s="31"/>
      <c r="WCD28" s="31"/>
      <c r="WCE28" s="31"/>
      <c r="WCF28" s="31"/>
      <c r="WCG28" s="31"/>
      <c r="WCH28" s="31"/>
      <c r="WCI28" s="31"/>
      <c r="WCJ28" s="31"/>
      <c r="WCK28" s="31"/>
      <c r="WCL28" s="31"/>
      <c r="WCM28" s="31"/>
      <c r="WCN28" s="31"/>
      <c r="WCO28" s="31"/>
      <c r="WCP28" s="31"/>
      <c r="WCQ28" s="31"/>
      <c r="WCR28" s="31"/>
      <c r="WCS28" s="31"/>
      <c r="WCT28" s="31"/>
      <c r="WCU28" s="31"/>
      <c r="WCV28" s="31"/>
      <c r="WCW28" s="31"/>
      <c r="WCX28" s="31"/>
      <c r="WCY28" s="31"/>
      <c r="WCZ28" s="31"/>
      <c r="WDA28" s="31"/>
      <c r="WDB28" s="31"/>
      <c r="WDC28" s="31"/>
      <c r="WDD28" s="31"/>
      <c r="WDE28" s="31"/>
      <c r="WDF28" s="31"/>
      <c r="WDG28" s="31"/>
      <c r="WDH28" s="31"/>
      <c r="WDI28" s="31"/>
      <c r="WDJ28" s="31"/>
      <c r="WDK28" s="31"/>
      <c r="WDL28" s="31"/>
      <c r="WDM28" s="31"/>
      <c r="WDN28" s="31"/>
      <c r="WDO28" s="31"/>
      <c r="WDP28" s="31"/>
      <c r="WDQ28" s="31"/>
      <c r="WDR28" s="31"/>
      <c r="WDS28" s="31"/>
      <c r="WDT28" s="31"/>
      <c r="WDU28" s="31"/>
      <c r="WDV28" s="31"/>
      <c r="WDW28" s="31"/>
      <c r="WDX28" s="31"/>
      <c r="WDY28" s="31"/>
      <c r="WDZ28" s="31"/>
      <c r="WEA28" s="31"/>
      <c r="WEB28" s="31"/>
      <c r="WEC28" s="31"/>
      <c r="WED28" s="31"/>
      <c r="WEE28" s="31"/>
      <c r="WEF28" s="31"/>
      <c r="WEG28" s="31"/>
      <c r="WEH28" s="31"/>
      <c r="WEI28" s="31"/>
      <c r="WEJ28" s="31"/>
      <c r="WEK28" s="31"/>
      <c r="WEL28" s="31"/>
      <c r="WEM28" s="31"/>
      <c r="WEN28" s="31"/>
      <c r="WEO28" s="31"/>
      <c r="WEP28" s="31"/>
      <c r="WEQ28" s="31"/>
      <c r="WER28" s="31"/>
      <c r="WES28" s="31"/>
      <c r="WET28" s="31"/>
      <c r="WEU28" s="31"/>
      <c r="WEV28" s="31"/>
      <c r="WEW28" s="31"/>
      <c r="WEX28" s="31"/>
      <c r="WEY28" s="31"/>
      <c r="WEZ28" s="31"/>
      <c r="WFA28" s="31"/>
      <c r="WFB28" s="31"/>
      <c r="WFC28" s="31"/>
      <c r="WFD28" s="31"/>
      <c r="WFE28" s="31"/>
      <c r="WFF28" s="31"/>
      <c r="WFG28" s="31"/>
      <c r="WFH28" s="31"/>
      <c r="WFI28" s="31"/>
      <c r="WFJ28" s="31"/>
      <c r="WFK28" s="31"/>
      <c r="WFL28" s="31"/>
      <c r="WFM28" s="31"/>
      <c r="WFN28" s="31"/>
      <c r="WFO28" s="31"/>
      <c r="WFP28" s="31"/>
      <c r="WFQ28" s="31"/>
      <c r="WFR28" s="31"/>
      <c r="WFS28" s="31"/>
      <c r="WFT28" s="31"/>
      <c r="WFU28" s="31"/>
      <c r="WFV28" s="31"/>
      <c r="WFW28" s="31"/>
      <c r="WFX28" s="31"/>
      <c r="WFY28" s="31"/>
      <c r="WFZ28" s="31"/>
      <c r="WGA28" s="31"/>
      <c r="WGB28" s="31"/>
      <c r="WGC28" s="31"/>
      <c r="WGD28" s="31"/>
      <c r="WGE28" s="31"/>
      <c r="WGF28" s="31"/>
      <c r="WGG28" s="31"/>
      <c r="WGH28" s="31"/>
      <c r="WGI28" s="31"/>
      <c r="WGJ28" s="31"/>
      <c r="WGK28" s="31"/>
      <c r="WGL28" s="31"/>
      <c r="WGM28" s="31"/>
      <c r="WGN28" s="31"/>
      <c r="WGO28" s="31"/>
      <c r="WGP28" s="31"/>
      <c r="WGQ28" s="31"/>
      <c r="WGR28" s="31"/>
      <c r="WGS28" s="31"/>
      <c r="WGT28" s="31"/>
      <c r="WGU28" s="31"/>
      <c r="WGV28" s="31"/>
      <c r="WGW28" s="31"/>
      <c r="WGX28" s="31"/>
      <c r="WGY28" s="31"/>
      <c r="WGZ28" s="31"/>
      <c r="WHA28" s="31"/>
      <c r="WHB28" s="31"/>
      <c r="WHC28" s="31"/>
      <c r="WHD28" s="31"/>
      <c r="WHE28" s="31"/>
      <c r="WHF28" s="31"/>
      <c r="WHG28" s="31"/>
      <c r="WHH28" s="31"/>
      <c r="WHI28" s="31"/>
      <c r="WHJ28" s="31"/>
      <c r="WHK28" s="31"/>
      <c r="WHL28" s="31"/>
      <c r="WHM28" s="31"/>
      <c r="WHN28" s="31"/>
      <c r="WHO28" s="31"/>
      <c r="WHP28" s="31"/>
      <c r="WHQ28" s="31"/>
      <c r="WHR28" s="31"/>
      <c r="WHS28" s="31"/>
      <c r="WHT28" s="31"/>
      <c r="WHU28" s="31"/>
      <c r="WHV28" s="31"/>
      <c r="WHW28" s="31"/>
      <c r="WHX28" s="31"/>
      <c r="WHY28" s="31"/>
      <c r="WHZ28" s="31"/>
      <c r="WIA28" s="31"/>
      <c r="WIB28" s="31"/>
      <c r="WIC28" s="31"/>
      <c r="WID28" s="31"/>
      <c r="WIE28" s="31"/>
      <c r="WIF28" s="31"/>
      <c r="WIG28" s="31"/>
      <c r="WIH28" s="31"/>
      <c r="WII28" s="31"/>
      <c r="WIJ28" s="31"/>
      <c r="WIK28" s="31"/>
      <c r="WIL28" s="31"/>
      <c r="WIM28" s="31"/>
      <c r="WIN28" s="31"/>
      <c r="WIO28" s="31"/>
      <c r="WIP28" s="31"/>
      <c r="WIQ28" s="31"/>
      <c r="WIR28" s="31"/>
      <c r="WIS28" s="31"/>
      <c r="WIT28" s="31"/>
      <c r="WIU28" s="31"/>
      <c r="WIV28" s="31"/>
      <c r="WIW28" s="31"/>
      <c r="WIX28" s="31"/>
      <c r="WIY28" s="31"/>
      <c r="WIZ28" s="31"/>
      <c r="WJA28" s="31"/>
      <c r="WJB28" s="31"/>
      <c r="WJC28" s="31"/>
      <c r="WJD28" s="31"/>
      <c r="WJE28" s="31"/>
      <c r="WJF28" s="31"/>
      <c r="WJG28" s="31"/>
      <c r="WJH28" s="31"/>
      <c r="WJI28" s="31"/>
      <c r="WJJ28" s="31"/>
      <c r="WJK28" s="31"/>
      <c r="WJL28" s="31"/>
      <c r="WJM28" s="31"/>
      <c r="WJN28" s="31"/>
      <c r="WJO28" s="31"/>
      <c r="WJP28" s="31"/>
      <c r="WJQ28" s="31"/>
      <c r="WJR28" s="31"/>
      <c r="WJS28" s="31"/>
      <c r="WJT28" s="31"/>
      <c r="WJU28" s="31"/>
      <c r="WJV28" s="31"/>
      <c r="WJW28" s="31"/>
      <c r="WJX28" s="31"/>
      <c r="WJY28" s="31"/>
      <c r="WJZ28" s="31"/>
      <c r="WKA28" s="31"/>
      <c r="WKB28" s="31"/>
      <c r="WKC28" s="31"/>
      <c r="WKD28" s="31"/>
      <c r="WKE28" s="31"/>
      <c r="WKF28" s="31"/>
      <c r="WKG28" s="31"/>
      <c r="WKH28" s="31"/>
      <c r="WKI28" s="31"/>
      <c r="WKJ28" s="31"/>
      <c r="WKK28" s="31"/>
      <c r="WKL28" s="31"/>
      <c r="WKM28" s="31"/>
      <c r="WKN28" s="31"/>
      <c r="WKO28" s="31"/>
      <c r="WKP28" s="31"/>
      <c r="WKQ28" s="31"/>
      <c r="WKR28" s="31"/>
      <c r="WKS28" s="31"/>
      <c r="WKT28" s="31"/>
      <c r="WKU28" s="31"/>
      <c r="WKV28" s="31"/>
      <c r="WKW28" s="31"/>
      <c r="WKX28" s="31"/>
      <c r="WKY28" s="31"/>
      <c r="WKZ28" s="31"/>
      <c r="WLA28" s="31"/>
      <c r="WLB28" s="31"/>
      <c r="WLC28" s="31"/>
      <c r="WLD28" s="31"/>
      <c r="WLE28" s="31"/>
      <c r="WLF28" s="31"/>
      <c r="WLG28" s="31"/>
      <c r="WLH28" s="31"/>
      <c r="WLI28" s="31"/>
      <c r="WLJ28" s="31"/>
      <c r="WLK28" s="31"/>
      <c r="WLL28" s="31"/>
      <c r="WLM28" s="31"/>
      <c r="WLN28" s="31"/>
      <c r="WLO28" s="31"/>
      <c r="WLP28" s="31"/>
      <c r="WLQ28" s="31"/>
      <c r="WLR28" s="31"/>
      <c r="WLS28" s="31"/>
      <c r="WLT28" s="31"/>
      <c r="WLU28" s="31"/>
      <c r="WLV28" s="31"/>
      <c r="WLW28" s="31"/>
      <c r="WLX28" s="31"/>
      <c r="WLY28" s="31"/>
      <c r="WLZ28" s="31"/>
      <c r="WMA28" s="31"/>
      <c r="WMB28" s="31"/>
      <c r="WMC28" s="31"/>
      <c r="WMD28" s="31"/>
      <c r="WME28" s="31"/>
      <c r="WMF28" s="31"/>
      <c r="WMG28" s="31"/>
      <c r="WMH28" s="31"/>
      <c r="WMI28" s="31"/>
      <c r="WMJ28" s="31"/>
      <c r="WMK28" s="31"/>
      <c r="WML28" s="31"/>
      <c r="WMM28" s="31"/>
      <c r="WMN28" s="31"/>
      <c r="WMO28" s="31"/>
      <c r="WMP28" s="31"/>
      <c r="WMQ28" s="31"/>
      <c r="WMR28" s="31"/>
      <c r="WMS28" s="31"/>
      <c r="WMT28" s="31"/>
      <c r="WMU28" s="31"/>
      <c r="WMV28" s="31"/>
      <c r="WMW28" s="31"/>
      <c r="WMX28" s="31"/>
      <c r="WMY28" s="31"/>
      <c r="WMZ28" s="31"/>
      <c r="WNA28" s="31"/>
      <c r="WNB28" s="31"/>
      <c r="WNC28" s="31"/>
      <c r="WND28" s="31"/>
      <c r="WNE28" s="31"/>
      <c r="WNF28" s="31"/>
      <c r="WNG28" s="31"/>
      <c r="WNH28" s="31"/>
      <c r="WNI28" s="31"/>
      <c r="WNJ28" s="31"/>
      <c r="WNK28" s="31"/>
      <c r="WNL28" s="31"/>
      <c r="WNM28" s="31"/>
      <c r="WNN28" s="31"/>
      <c r="WNO28" s="31"/>
      <c r="WNP28" s="31"/>
      <c r="WNQ28" s="31"/>
      <c r="WNR28" s="31"/>
      <c r="WNS28" s="31"/>
      <c r="WNT28" s="31"/>
      <c r="WNU28" s="31"/>
      <c r="WNV28" s="31"/>
      <c r="WNW28" s="31"/>
      <c r="WNX28" s="31"/>
      <c r="WNY28" s="31"/>
      <c r="WNZ28" s="31"/>
      <c r="WOA28" s="31"/>
      <c r="WOB28" s="31"/>
      <c r="WOC28" s="31"/>
      <c r="WOD28" s="31"/>
      <c r="WOE28" s="31"/>
      <c r="WOF28" s="31"/>
      <c r="WOG28" s="31"/>
      <c r="WOH28" s="31"/>
      <c r="WOI28" s="31"/>
      <c r="WOJ28" s="31"/>
      <c r="WOK28" s="31"/>
      <c r="WOL28" s="31"/>
      <c r="WOM28" s="31"/>
      <c r="WON28" s="31"/>
      <c r="WOO28" s="31"/>
      <c r="WOP28" s="31"/>
      <c r="WOQ28" s="31"/>
      <c r="WOR28" s="31"/>
      <c r="WOS28" s="31"/>
      <c r="WOT28" s="31"/>
      <c r="WOU28" s="31"/>
      <c r="WOV28" s="31"/>
      <c r="WOW28" s="31"/>
      <c r="WOX28" s="31"/>
      <c r="WOY28" s="31"/>
      <c r="WOZ28" s="31"/>
      <c r="WPA28" s="31"/>
      <c r="WPB28" s="31"/>
      <c r="WPC28" s="31"/>
      <c r="WPD28" s="31"/>
      <c r="WPE28" s="31"/>
      <c r="WPF28" s="31"/>
      <c r="WPG28" s="31"/>
      <c r="WPH28" s="31"/>
      <c r="WPI28" s="31"/>
      <c r="WPJ28" s="31"/>
      <c r="WPK28" s="31"/>
      <c r="WPL28" s="31"/>
      <c r="WPM28" s="31"/>
      <c r="WPN28" s="31"/>
      <c r="WPO28" s="31"/>
      <c r="WPP28" s="31"/>
      <c r="WPQ28" s="31"/>
      <c r="WPR28" s="31"/>
      <c r="WPS28" s="31"/>
      <c r="WPT28" s="31"/>
      <c r="WPU28" s="31"/>
      <c r="WPV28" s="31"/>
      <c r="WPW28" s="31"/>
      <c r="WPX28" s="31"/>
      <c r="WPY28" s="31"/>
      <c r="WPZ28" s="31"/>
      <c r="WQA28" s="31"/>
      <c r="WQB28" s="31"/>
      <c r="WQC28" s="31"/>
      <c r="WQD28" s="31"/>
      <c r="WQE28" s="31"/>
      <c r="WQF28" s="31"/>
      <c r="WQG28" s="31"/>
      <c r="WQH28" s="31"/>
      <c r="WQI28" s="31"/>
      <c r="WQJ28" s="31"/>
      <c r="WQK28" s="31"/>
      <c r="WQL28" s="31"/>
      <c r="WQM28" s="31"/>
      <c r="WQN28" s="31"/>
      <c r="WQO28" s="31"/>
      <c r="WQP28" s="31"/>
      <c r="WQQ28" s="31"/>
      <c r="WQR28" s="31"/>
      <c r="WQS28" s="31"/>
      <c r="WQT28" s="31"/>
      <c r="WQU28" s="31"/>
      <c r="WQV28" s="31"/>
      <c r="WQW28" s="31"/>
      <c r="WQX28" s="31"/>
      <c r="WQY28" s="31"/>
      <c r="WQZ28" s="31"/>
      <c r="WRA28" s="31"/>
      <c r="WRB28" s="31"/>
      <c r="WRC28" s="31"/>
      <c r="WRD28" s="31"/>
      <c r="WRE28" s="31"/>
      <c r="WRF28" s="31"/>
      <c r="WRG28" s="31"/>
      <c r="WRH28" s="31"/>
      <c r="WRI28" s="31"/>
      <c r="WRJ28" s="31"/>
      <c r="WRK28" s="31"/>
      <c r="WRL28" s="31"/>
      <c r="WRM28" s="31"/>
      <c r="WRN28" s="31"/>
      <c r="WRO28" s="31"/>
      <c r="WRP28" s="31"/>
      <c r="WRQ28" s="31"/>
      <c r="WRR28" s="31"/>
      <c r="WRS28" s="31"/>
      <c r="WRT28" s="31"/>
      <c r="WRU28" s="31"/>
      <c r="WRV28" s="31"/>
      <c r="WRW28" s="31"/>
      <c r="WRX28" s="31"/>
      <c r="WRY28" s="31"/>
      <c r="WRZ28" s="31"/>
      <c r="WSA28" s="31"/>
      <c r="WSB28" s="31"/>
      <c r="WSC28" s="31"/>
      <c r="WSD28" s="31"/>
      <c r="WSE28" s="31"/>
      <c r="WSF28" s="31"/>
      <c r="WSG28" s="31"/>
      <c r="WSH28" s="31"/>
      <c r="WSI28" s="31"/>
      <c r="WSJ28" s="31"/>
      <c r="WSK28" s="31"/>
      <c r="WSL28" s="31"/>
      <c r="WSM28" s="31"/>
      <c r="WSN28" s="31"/>
      <c r="WSO28" s="31"/>
      <c r="WSP28" s="31"/>
      <c r="WSQ28" s="31"/>
      <c r="WSR28" s="31"/>
      <c r="WSS28" s="31"/>
      <c r="WST28" s="31"/>
      <c r="WSU28" s="31"/>
      <c r="WSV28" s="31"/>
      <c r="WSW28" s="31"/>
      <c r="WSX28" s="31"/>
      <c r="WSY28" s="31"/>
      <c r="WSZ28" s="31"/>
      <c r="WTA28" s="31"/>
      <c r="WTB28" s="31"/>
      <c r="WTC28" s="31"/>
      <c r="WTD28" s="31"/>
      <c r="WTE28" s="31"/>
      <c r="WTF28" s="31"/>
      <c r="WTG28" s="31"/>
      <c r="WTH28" s="31"/>
      <c r="WTI28" s="31"/>
      <c r="WTJ28" s="31"/>
      <c r="WTK28" s="31"/>
      <c r="WTL28" s="31"/>
      <c r="WTM28" s="31"/>
      <c r="WTN28" s="31"/>
      <c r="WTO28" s="31"/>
      <c r="WTP28" s="31"/>
      <c r="WTQ28" s="31"/>
      <c r="WTR28" s="31"/>
      <c r="WTS28" s="31"/>
      <c r="WTT28" s="31"/>
      <c r="WTU28" s="31"/>
      <c r="WTV28" s="31"/>
      <c r="WTW28" s="31"/>
      <c r="WTX28" s="31"/>
      <c r="WTY28" s="31"/>
      <c r="WTZ28" s="31"/>
      <c r="WUA28" s="31"/>
      <c r="WUB28" s="31"/>
      <c r="WUC28" s="31"/>
      <c r="WUD28" s="31"/>
      <c r="WUE28" s="31"/>
      <c r="WUF28" s="31"/>
      <c r="WUG28" s="31"/>
      <c r="WUH28" s="31"/>
      <c r="WUI28" s="31"/>
      <c r="WUJ28" s="31"/>
      <c r="WUK28" s="31"/>
      <c r="WUL28" s="31"/>
      <c r="WUM28" s="31"/>
      <c r="WUN28" s="31"/>
      <c r="WUO28" s="31"/>
      <c r="WUP28" s="31"/>
      <c r="WUQ28" s="31"/>
      <c r="WUR28" s="31"/>
      <c r="WUS28" s="31"/>
      <c r="WUT28" s="31"/>
      <c r="WUU28" s="31"/>
      <c r="WUV28" s="31"/>
      <c r="WUW28" s="31"/>
      <c r="WUX28" s="31"/>
      <c r="WUY28" s="31"/>
      <c r="WUZ28" s="31"/>
      <c r="WVA28" s="31"/>
      <c r="WVB28" s="31"/>
      <c r="WVC28" s="31"/>
      <c r="WVD28" s="31"/>
      <c r="WVE28" s="31"/>
      <c r="WVF28" s="31"/>
      <c r="WVG28" s="31"/>
      <c r="WVH28" s="31"/>
      <c r="WVI28" s="31"/>
      <c r="WVJ28" s="31"/>
      <c r="WVK28" s="31"/>
      <c r="WVL28" s="31"/>
      <c r="WVM28" s="31"/>
      <c r="WVN28" s="31"/>
      <c r="WVO28" s="31"/>
      <c r="WVP28" s="31"/>
      <c r="WVQ28" s="31"/>
      <c r="WVR28" s="31"/>
      <c r="WVS28" s="31"/>
      <c r="WVT28" s="31"/>
      <c r="WVU28" s="31"/>
      <c r="WVV28" s="31"/>
      <c r="WVW28" s="31"/>
      <c r="WVX28" s="31"/>
      <c r="WVY28" s="31"/>
      <c r="WVZ28" s="31"/>
      <c r="WWA28" s="31"/>
      <c r="WWB28" s="31"/>
      <c r="WWC28" s="31"/>
      <c r="WWD28" s="31"/>
      <c r="WWE28" s="31"/>
      <c r="WWF28" s="31"/>
      <c r="WWG28" s="31"/>
      <c r="WWH28" s="31"/>
      <c r="WWI28" s="31"/>
      <c r="WWJ28" s="31"/>
      <c r="WWK28" s="31"/>
      <c r="WWL28" s="31"/>
      <c r="WWM28" s="31"/>
      <c r="WWN28" s="31"/>
      <c r="WWO28" s="31"/>
      <c r="WWP28" s="31"/>
      <c r="WWQ28" s="31"/>
      <c r="WWR28" s="31"/>
      <c r="WWS28" s="31"/>
      <c r="WWT28" s="31"/>
      <c r="WWU28" s="31"/>
      <c r="WWV28" s="31"/>
      <c r="WWW28" s="31"/>
      <c r="WWX28" s="31"/>
      <c r="WWY28" s="31"/>
      <c r="WWZ28" s="31"/>
      <c r="WXA28" s="31"/>
      <c r="WXB28" s="31"/>
      <c r="WXC28" s="31"/>
      <c r="WXD28" s="31"/>
      <c r="WXE28" s="31"/>
      <c r="WXF28" s="31"/>
      <c r="WXG28" s="31"/>
      <c r="WXH28" s="31"/>
      <c r="WXI28" s="31"/>
      <c r="WXJ28" s="31"/>
      <c r="WXK28" s="31"/>
      <c r="WXL28" s="31"/>
      <c r="WXM28" s="31"/>
      <c r="WXN28" s="31"/>
      <c r="WXO28" s="31"/>
      <c r="WXP28" s="31"/>
      <c r="WXQ28" s="31"/>
      <c r="WXR28" s="31"/>
      <c r="WXS28" s="31"/>
      <c r="WXT28" s="31"/>
      <c r="WXU28" s="31"/>
      <c r="WXV28" s="31"/>
      <c r="WXW28" s="31"/>
      <c r="WXX28" s="31"/>
      <c r="WXY28" s="31"/>
      <c r="WXZ28" s="31"/>
      <c r="WYA28" s="31"/>
      <c r="WYB28" s="31"/>
      <c r="WYC28" s="31"/>
      <c r="WYD28" s="31"/>
      <c r="WYE28" s="31"/>
      <c r="WYF28" s="31"/>
      <c r="WYG28" s="31"/>
      <c r="WYH28" s="31"/>
      <c r="WYI28" s="31"/>
      <c r="WYJ28" s="31"/>
      <c r="WYK28" s="31"/>
      <c r="WYL28" s="31"/>
      <c r="WYM28" s="31"/>
      <c r="WYN28" s="31"/>
      <c r="WYO28" s="31"/>
      <c r="WYP28" s="31"/>
      <c r="WYQ28" s="31"/>
      <c r="WYR28" s="31"/>
      <c r="WYS28" s="31"/>
      <c r="WYT28" s="31"/>
      <c r="WYU28" s="31"/>
      <c r="WYV28" s="31"/>
      <c r="WYW28" s="31"/>
      <c r="WYX28" s="31"/>
      <c r="WYY28" s="31"/>
      <c r="WYZ28" s="31"/>
      <c r="WZA28" s="31"/>
      <c r="WZB28" s="31"/>
      <c r="WZC28" s="31"/>
      <c r="WZD28" s="31"/>
      <c r="WZE28" s="31"/>
      <c r="WZF28" s="31"/>
      <c r="WZG28" s="31"/>
      <c r="WZH28" s="31"/>
      <c r="WZI28" s="31"/>
      <c r="WZJ28" s="31"/>
      <c r="WZK28" s="31"/>
      <c r="WZL28" s="31"/>
      <c r="WZM28" s="31"/>
      <c r="WZN28" s="31"/>
      <c r="WZO28" s="31"/>
      <c r="WZP28" s="31"/>
      <c r="WZQ28" s="31"/>
      <c r="WZR28" s="31"/>
      <c r="WZS28" s="31"/>
      <c r="WZT28" s="31"/>
      <c r="WZU28" s="31"/>
      <c r="WZV28" s="31"/>
      <c r="WZW28" s="31"/>
      <c r="WZX28" s="31"/>
      <c r="WZY28" s="31"/>
      <c r="WZZ28" s="31"/>
      <c r="XAA28" s="31"/>
      <c r="XAB28" s="31"/>
      <c r="XAC28" s="31"/>
      <c r="XAD28" s="31"/>
      <c r="XAE28" s="31"/>
      <c r="XAF28" s="31"/>
      <c r="XAG28" s="31"/>
      <c r="XAH28" s="31"/>
      <c r="XAI28" s="31"/>
      <c r="XAJ28" s="31"/>
      <c r="XAK28" s="31"/>
      <c r="XAL28" s="31"/>
      <c r="XAM28" s="31"/>
      <c r="XAN28" s="31"/>
      <c r="XAO28" s="31"/>
      <c r="XAP28" s="31"/>
      <c r="XAQ28" s="31"/>
      <c r="XAR28" s="31"/>
      <c r="XAS28" s="31"/>
      <c r="XAT28" s="31"/>
      <c r="XAU28" s="31"/>
      <c r="XAV28" s="31"/>
      <c r="XAW28" s="31"/>
      <c r="XAX28" s="31"/>
      <c r="XAY28" s="31"/>
      <c r="XAZ28" s="31"/>
      <c r="XBA28" s="31"/>
      <c r="XBB28" s="31"/>
      <c r="XBC28" s="31"/>
      <c r="XBD28" s="31"/>
      <c r="XBE28" s="31"/>
      <c r="XBF28" s="31"/>
      <c r="XBG28" s="31"/>
      <c r="XBH28" s="31"/>
      <c r="XBI28" s="31"/>
      <c r="XBJ28" s="31"/>
      <c r="XBK28" s="31"/>
      <c r="XBL28" s="31"/>
      <c r="XBM28" s="31"/>
      <c r="XBN28" s="31"/>
      <c r="XBO28" s="31"/>
      <c r="XBP28" s="31"/>
      <c r="XBQ28" s="31"/>
      <c r="XBR28" s="31"/>
      <c r="XBS28" s="31"/>
      <c r="XBT28" s="31"/>
      <c r="XBU28" s="31"/>
      <c r="XBV28" s="31"/>
      <c r="XBW28" s="31"/>
      <c r="XBX28" s="31"/>
      <c r="XBY28" s="31"/>
      <c r="XBZ28" s="31"/>
      <c r="XCA28" s="31"/>
      <c r="XCB28" s="31"/>
      <c r="XCC28" s="31"/>
      <c r="XCD28" s="31"/>
      <c r="XCE28" s="31"/>
      <c r="XCF28" s="31"/>
      <c r="XCG28" s="31"/>
      <c r="XCH28" s="31"/>
      <c r="XCI28" s="31"/>
      <c r="XCJ28" s="31"/>
      <c r="XCK28" s="31"/>
      <c r="XCL28" s="31"/>
      <c r="XCM28" s="31"/>
      <c r="XCN28" s="31"/>
      <c r="XCO28" s="31"/>
      <c r="XCP28" s="31"/>
      <c r="XCQ28" s="31"/>
      <c r="XCR28" s="31"/>
      <c r="XCS28" s="31"/>
      <c r="XCT28" s="31"/>
      <c r="XCU28" s="31"/>
      <c r="XCV28" s="31"/>
      <c r="XCW28" s="31"/>
      <c r="XCX28" s="31"/>
      <c r="XCY28" s="31"/>
      <c r="XCZ28" s="31"/>
      <c r="XDA28" s="31"/>
      <c r="XDB28" s="31"/>
      <c r="XDC28" s="31"/>
      <c r="XDD28" s="31"/>
      <c r="XDE28" s="31"/>
      <c r="XDF28" s="31"/>
      <c r="XDG28" s="31"/>
      <c r="XDH28" s="31"/>
      <c r="XDI28" s="31"/>
      <c r="XDJ28" s="31"/>
      <c r="XDK28" s="31"/>
      <c r="XDL28" s="31"/>
      <c r="XDM28" s="31"/>
      <c r="XDN28" s="31"/>
      <c r="XDO28" s="31"/>
      <c r="XDP28" s="31"/>
      <c r="XDQ28" s="31"/>
      <c r="XDR28" s="31"/>
      <c r="XDS28" s="31"/>
      <c r="XDT28" s="31"/>
      <c r="XDU28" s="31"/>
      <c r="XDV28" s="31"/>
      <c r="XDW28" s="31"/>
      <c r="XDX28" s="31"/>
      <c r="XDY28" s="31"/>
      <c r="XDZ28" s="31"/>
      <c r="XEA28" s="31"/>
      <c r="XEB28" s="31"/>
      <c r="XEC28" s="31"/>
      <c r="XED28" s="31"/>
      <c r="XEE28" s="31"/>
      <c r="XEF28" s="31"/>
      <c r="XEG28" s="31"/>
      <c r="XEH28" s="31"/>
      <c r="XEI28" s="31"/>
      <c r="XEJ28" s="31"/>
    </row>
    <row r="29" s="3" customFormat="1" ht="35" customHeight="1" spans="1:16364">
      <c r="A29" s="21">
        <v>26</v>
      </c>
      <c r="B29" s="22" t="s">
        <v>72</v>
      </c>
      <c r="C29" s="22">
        <v>202104026</v>
      </c>
      <c r="D29" s="23" t="s">
        <v>70</v>
      </c>
      <c r="E29" s="24" t="s">
        <v>73</v>
      </c>
      <c r="F29" s="25">
        <f t="shared" si="0"/>
        <v>40.736</v>
      </c>
      <c r="G29" s="26">
        <v>70.2</v>
      </c>
      <c r="H29" s="25">
        <f t="shared" si="1"/>
        <v>28.08</v>
      </c>
      <c r="I29" s="26">
        <f t="shared" si="2"/>
        <v>68.816</v>
      </c>
      <c r="J29" s="2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  <c r="AMK29" s="31"/>
      <c r="AML29" s="31"/>
      <c r="AMM29" s="31"/>
      <c r="AMN29" s="31"/>
      <c r="AMO29" s="31"/>
      <c r="AMP29" s="31"/>
      <c r="AMQ29" s="31"/>
      <c r="AMR29" s="31"/>
      <c r="AMS29" s="31"/>
      <c r="AMT29" s="31"/>
      <c r="AMU29" s="31"/>
      <c r="AMV29" s="31"/>
      <c r="AMW29" s="31"/>
      <c r="AMX29" s="31"/>
      <c r="AMY29" s="31"/>
      <c r="AMZ29" s="31"/>
      <c r="ANA29" s="31"/>
      <c r="ANB29" s="31"/>
      <c r="ANC29" s="31"/>
      <c r="AND29" s="31"/>
      <c r="ANE29" s="31"/>
      <c r="ANF29" s="31"/>
      <c r="ANG29" s="31"/>
      <c r="ANH29" s="31"/>
      <c r="ANI29" s="31"/>
      <c r="ANJ29" s="31"/>
      <c r="ANK29" s="31"/>
      <c r="ANL29" s="31"/>
      <c r="ANM29" s="31"/>
      <c r="ANN29" s="31"/>
      <c r="ANO29" s="31"/>
      <c r="ANP29" s="31"/>
      <c r="ANQ29" s="31"/>
      <c r="ANR29" s="31"/>
      <c r="ANS29" s="31"/>
      <c r="ANT29" s="31"/>
      <c r="ANU29" s="31"/>
      <c r="ANV29" s="31"/>
      <c r="ANW29" s="31"/>
      <c r="ANX29" s="31"/>
      <c r="ANY29" s="31"/>
      <c r="ANZ29" s="31"/>
      <c r="AOA29" s="31"/>
      <c r="AOB29" s="31"/>
      <c r="AOC29" s="31"/>
      <c r="AOD29" s="31"/>
      <c r="AOE29" s="31"/>
      <c r="AOF29" s="31"/>
      <c r="AOG29" s="31"/>
      <c r="AOH29" s="31"/>
      <c r="AOI29" s="31"/>
      <c r="AOJ29" s="31"/>
      <c r="AOK29" s="31"/>
      <c r="AOL29" s="31"/>
      <c r="AOM29" s="31"/>
      <c r="AON29" s="31"/>
      <c r="AOO29" s="31"/>
      <c r="AOP29" s="31"/>
      <c r="AOQ29" s="31"/>
      <c r="AOR29" s="31"/>
      <c r="AOS29" s="31"/>
      <c r="AOT29" s="31"/>
      <c r="AOU29" s="31"/>
      <c r="AOV29" s="31"/>
      <c r="AOW29" s="31"/>
      <c r="AOX29" s="31"/>
      <c r="AOY29" s="31"/>
      <c r="AOZ29" s="31"/>
      <c r="APA29" s="31"/>
      <c r="APB29" s="31"/>
      <c r="APC29" s="31"/>
      <c r="APD29" s="31"/>
      <c r="APE29" s="31"/>
      <c r="APF29" s="31"/>
      <c r="APG29" s="31"/>
      <c r="APH29" s="31"/>
      <c r="API29" s="31"/>
      <c r="APJ29" s="31"/>
      <c r="APK29" s="31"/>
      <c r="APL29" s="31"/>
      <c r="APM29" s="31"/>
      <c r="APN29" s="31"/>
      <c r="APO29" s="31"/>
      <c r="APP29" s="31"/>
      <c r="APQ29" s="31"/>
      <c r="APR29" s="31"/>
      <c r="APS29" s="31"/>
      <c r="APT29" s="31"/>
      <c r="APU29" s="31"/>
      <c r="APV29" s="31"/>
      <c r="APW29" s="31"/>
      <c r="APX29" s="31"/>
      <c r="APY29" s="31"/>
      <c r="APZ29" s="31"/>
      <c r="AQA29" s="31"/>
      <c r="AQB29" s="31"/>
      <c r="AQC29" s="31"/>
      <c r="AQD29" s="31"/>
      <c r="AQE29" s="31"/>
      <c r="AQF29" s="31"/>
      <c r="AQG29" s="31"/>
      <c r="AQH29" s="31"/>
      <c r="AQI29" s="31"/>
      <c r="AQJ29" s="31"/>
      <c r="AQK29" s="31"/>
      <c r="AQL29" s="31"/>
      <c r="AQM29" s="31"/>
      <c r="AQN29" s="31"/>
      <c r="AQO29" s="31"/>
      <c r="AQP29" s="31"/>
      <c r="AQQ29" s="31"/>
      <c r="AQR29" s="31"/>
      <c r="AQS29" s="31"/>
      <c r="AQT29" s="31"/>
      <c r="AQU29" s="31"/>
      <c r="AQV29" s="31"/>
      <c r="AQW29" s="31"/>
      <c r="AQX29" s="31"/>
      <c r="AQY29" s="31"/>
      <c r="AQZ29" s="31"/>
      <c r="ARA29" s="31"/>
      <c r="ARB29" s="31"/>
      <c r="ARC29" s="31"/>
      <c r="ARD29" s="31"/>
      <c r="ARE29" s="31"/>
      <c r="ARF29" s="31"/>
      <c r="ARG29" s="31"/>
      <c r="ARH29" s="31"/>
      <c r="ARI29" s="31"/>
      <c r="ARJ29" s="31"/>
      <c r="ARK29" s="31"/>
      <c r="ARL29" s="31"/>
      <c r="ARM29" s="31"/>
      <c r="ARN29" s="31"/>
      <c r="ARO29" s="31"/>
      <c r="ARP29" s="31"/>
      <c r="ARQ29" s="31"/>
      <c r="ARR29" s="31"/>
      <c r="ARS29" s="31"/>
      <c r="ART29" s="31"/>
      <c r="ARU29" s="31"/>
      <c r="ARV29" s="31"/>
      <c r="ARW29" s="31"/>
      <c r="ARX29" s="31"/>
      <c r="ARY29" s="31"/>
      <c r="ARZ29" s="31"/>
      <c r="ASA29" s="31"/>
      <c r="ASB29" s="31"/>
      <c r="ASC29" s="31"/>
      <c r="ASD29" s="31"/>
      <c r="ASE29" s="31"/>
      <c r="ASF29" s="31"/>
      <c r="ASG29" s="31"/>
      <c r="ASH29" s="31"/>
      <c r="ASI29" s="31"/>
      <c r="ASJ29" s="31"/>
      <c r="ASK29" s="31"/>
      <c r="ASL29" s="31"/>
      <c r="ASM29" s="31"/>
      <c r="ASN29" s="31"/>
      <c r="ASO29" s="31"/>
      <c r="ASP29" s="31"/>
      <c r="ASQ29" s="31"/>
      <c r="ASR29" s="31"/>
      <c r="ASS29" s="31"/>
      <c r="AST29" s="31"/>
      <c r="ASU29" s="31"/>
      <c r="ASV29" s="31"/>
      <c r="ASW29" s="31"/>
      <c r="ASX29" s="31"/>
      <c r="ASY29" s="31"/>
      <c r="ASZ29" s="31"/>
      <c r="ATA29" s="31"/>
      <c r="ATB29" s="31"/>
      <c r="ATC29" s="31"/>
      <c r="ATD29" s="31"/>
      <c r="ATE29" s="31"/>
      <c r="ATF29" s="31"/>
      <c r="ATG29" s="31"/>
      <c r="ATH29" s="31"/>
      <c r="ATI29" s="31"/>
      <c r="ATJ29" s="31"/>
      <c r="ATK29" s="31"/>
      <c r="ATL29" s="31"/>
      <c r="ATM29" s="31"/>
      <c r="ATN29" s="31"/>
      <c r="ATO29" s="31"/>
      <c r="ATP29" s="31"/>
      <c r="ATQ29" s="31"/>
      <c r="ATR29" s="31"/>
      <c r="ATS29" s="31"/>
      <c r="ATT29" s="31"/>
      <c r="ATU29" s="31"/>
      <c r="ATV29" s="31"/>
      <c r="ATW29" s="31"/>
      <c r="ATX29" s="31"/>
      <c r="ATY29" s="31"/>
      <c r="ATZ29" s="31"/>
      <c r="AUA29" s="31"/>
      <c r="AUB29" s="31"/>
      <c r="AUC29" s="31"/>
      <c r="AUD29" s="31"/>
      <c r="AUE29" s="31"/>
      <c r="AUF29" s="31"/>
      <c r="AUG29" s="31"/>
      <c r="AUH29" s="31"/>
      <c r="AUI29" s="31"/>
      <c r="AUJ29" s="31"/>
      <c r="AUK29" s="31"/>
      <c r="AUL29" s="31"/>
      <c r="AUM29" s="31"/>
      <c r="AUN29" s="31"/>
      <c r="AUO29" s="31"/>
      <c r="AUP29" s="31"/>
      <c r="AUQ29" s="31"/>
      <c r="AUR29" s="31"/>
      <c r="AUS29" s="31"/>
      <c r="AUT29" s="31"/>
      <c r="AUU29" s="31"/>
      <c r="AUV29" s="31"/>
      <c r="AUW29" s="31"/>
      <c r="AUX29" s="31"/>
      <c r="AUY29" s="31"/>
      <c r="AUZ29" s="31"/>
      <c r="AVA29" s="31"/>
      <c r="AVB29" s="31"/>
      <c r="AVC29" s="31"/>
      <c r="AVD29" s="31"/>
      <c r="AVE29" s="31"/>
      <c r="AVF29" s="31"/>
      <c r="AVG29" s="31"/>
      <c r="AVH29" s="31"/>
      <c r="AVI29" s="31"/>
      <c r="AVJ29" s="31"/>
      <c r="AVK29" s="31"/>
      <c r="AVL29" s="31"/>
      <c r="AVM29" s="31"/>
      <c r="AVN29" s="31"/>
      <c r="AVO29" s="31"/>
      <c r="AVP29" s="31"/>
      <c r="AVQ29" s="31"/>
      <c r="AVR29" s="31"/>
      <c r="AVS29" s="31"/>
      <c r="AVT29" s="31"/>
      <c r="AVU29" s="31"/>
      <c r="AVV29" s="31"/>
      <c r="AVW29" s="31"/>
      <c r="AVX29" s="31"/>
      <c r="AVY29" s="31"/>
      <c r="AVZ29" s="31"/>
      <c r="AWA29" s="31"/>
      <c r="AWB29" s="31"/>
      <c r="AWC29" s="31"/>
      <c r="AWD29" s="31"/>
      <c r="AWE29" s="31"/>
      <c r="AWF29" s="31"/>
      <c r="AWG29" s="31"/>
      <c r="AWH29" s="31"/>
      <c r="AWI29" s="31"/>
      <c r="AWJ29" s="31"/>
      <c r="AWK29" s="31"/>
      <c r="AWL29" s="31"/>
      <c r="AWM29" s="31"/>
      <c r="AWN29" s="31"/>
      <c r="AWO29" s="31"/>
      <c r="AWP29" s="31"/>
      <c r="AWQ29" s="31"/>
      <c r="AWR29" s="31"/>
      <c r="AWS29" s="31"/>
      <c r="AWT29" s="31"/>
      <c r="AWU29" s="31"/>
      <c r="AWV29" s="31"/>
      <c r="AWW29" s="31"/>
      <c r="AWX29" s="31"/>
      <c r="AWY29" s="31"/>
      <c r="AWZ29" s="31"/>
      <c r="AXA29" s="31"/>
      <c r="AXB29" s="31"/>
      <c r="AXC29" s="31"/>
      <c r="AXD29" s="31"/>
      <c r="AXE29" s="31"/>
      <c r="AXF29" s="31"/>
      <c r="AXG29" s="31"/>
      <c r="AXH29" s="31"/>
      <c r="AXI29" s="31"/>
      <c r="AXJ29" s="31"/>
      <c r="AXK29" s="31"/>
      <c r="AXL29" s="31"/>
      <c r="AXM29" s="31"/>
      <c r="AXN29" s="31"/>
      <c r="AXO29" s="31"/>
      <c r="AXP29" s="31"/>
      <c r="AXQ29" s="31"/>
      <c r="AXR29" s="31"/>
      <c r="AXS29" s="31"/>
      <c r="AXT29" s="31"/>
      <c r="AXU29" s="31"/>
      <c r="AXV29" s="31"/>
      <c r="AXW29" s="31"/>
      <c r="AXX29" s="31"/>
      <c r="AXY29" s="31"/>
      <c r="AXZ29" s="31"/>
      <c r="AYA29" s="31"/>
      <c r="AYB29" s="31"/>
      <c r="AYC29" s="31"/>
      <c r="AYD29" s="31"/>
      <c r="AYE29" s="31"/>
      <c r="AYF29" s="31"/>
      <c r="AYG29" s="31"/>
      <c r="AYH29" s="31"/>
      <c r="AYI29" s="31"/>
      <c r="AYJ29" s="31"/>
      <c r="AYK29" s="31"/>
      <c r="AYL29" s="31"/>
      <c r="AYM29" s="31"/>
      <c r="AYN29" s="31"/>
      <c r="AYO29" s="31"/>
      <c r="AYP29" s="31"/>
      <c r="AYQ29" s="31"/>
      <c r="AYR29" s="31"/>
      <c r="AYS29" s="31"/>
      <c r="AYT29" s="31"/>
      <c r="AYU29" s="31"/>
      <c r="AYV29" s="31"/>
      <c r="AYW29" s="31"/>
      <c r="AYX29" s="31"/>
      <c r="AYY29" s="31"/>
      <c r="AYZ29" s="31"/>
      <c r="AZA29" s="31"/>
      <c r="AZB29" s="31"/>
      <c r="AZC29" s="31"/>
      <c r="AZD29" s="31"/>
      <c r="AZE29" s="31"/>
      <c r="AZF29" s="31"/>
      <c r="AZG29" s="31"/>
      <c r="AZH29" s="31"/>
      <c r="AZI29" s="31"/>
      <c r="AZJ29" s="31"/>
      <c r="AZK29" s="31"/>
      <c r="AZL29" s="31"/>
      <c r="AZM29" s="31"/>
      <c r="AZN29" s="31"/>
      <c r="AZO29" s="31"/>
      <c r="AZP29" s="31"/>
      <c r="AZQ29" s="31"/>
      <c r="AZR29" s="31"/>
      <c r="AZS29" s="31"/>
      <c r="AZT29" s="31"/>
      <c r="AZU29" s="31"/>
      <c r="AZV29" s="31"/>
      <c r="AZW29" s="31"/>
      <c r="AZX29" s="31"/>
      <c r="AZY29" s="31"/>
      <c r="AZZ29" s="31"/>
      <c r="BAA29" s="31"/>
      <c r="BAB29" s="31"/>
      <c r="BAC29" s="31"/>
      <c r="BAD29" s="31"/>
      <c r="BAE29" s="31"/>
      <c r="BAF29" s="31"/>
      <c r="BAG29" s="31"/>
      <c r="BAH29" s="31"/>
      <c r="BAI29" s="31"/>
      <c r="BAJ29" s="31"/>
      <c r="BAK29" s="31"/>
      <c r="BAL29" s="31"/>
      <c r="BAM29" s="31"/>
      <c r="BAN29" s="31"/>
      <c r="BAO29" s="31"/>
      <c r="BAP29" s="31"/>
      <c r="BAQ29" s="31"/>
      <c r="BAR29" s="31"/>
      <c r="BAS29" s="31"/>
      <c r="BAT29" s="31"/>
      <c r="BAU29" s="31"/>
      <c r="BAV29" s="31"/>
      <c r="BAW29" s="31"/>
      <c r="BAX29" s="31"/>
      <c r="BAY29" s="31"/>
      <c r="BAZ29" s="31"/>
      <c r="BBA29" s="31"/>
      <c r="BBB29" s="31"/>
      <c r="BBC29" s="31"/>
      <c r="BBD29" s="31"/>
      <c r="BBE29" s="31"/>
      <c r="BBF29" s="31"/>
      <c r="BBG29" s="31"/>
      <c r="BBH29" s="31"/>
      <c r="BBI29" s="31"/>
      <c r="BBJ29" s="31"/>
      <c r="BBK29" s="31"/>
      <c r="BBL29" s="31"/>
      <c r="BBM29" s="31"/>
      <c r="BBN29" s="31"/>
      <c r="BBO29" s="31"/>
      <c r="BBP29" s="31"/>
      <c r="BBQ29" s="31"/>
      <c r="BBR29" s="31"/>
      <c r="BBS29" s="31"/>
      <c r="BBT29" s="31"/>
      <c r="BBU29" s="31"/>
      <c r="BBV29" s="31"/>
      <c r="BBW29" s="31"/>
      <c r="BBX29" s="31"/>
      <c r="BBY29" s="31"/>
      <c r="BBZ29" s="31"/>
      <c r="BCA29" s="31"/>
      <c r="BCB29" s="31"/>
      <c r="BCC29" s="31"/>
      <c r="BCD29" s="31"/>
      <c r="BCE29" s="31"/>
      <c r="BCF29" s="31"/>
      <c r="BCG29" s="31"/>
      <c r="BCH29" s="31"/>
      <c r="BCI29" s="31"/>
      <c r="BCJ29" s="31"/>
      <c r="BCK29" s="31"/>
      <c r="BCL29" s="31"/>
      <c r="BCM29" s="31"/>
      <c r="BCN29" s="31"/>
      <c r="BCO29" s="31"/>
      <c r="BCP29" s="31"/>
      <c r="BCQ29" s="31"/>
      <c r="BCR29" s="31"/>
      <c r="BCS29" s="31"/>
      <c r="BCT29" s="31"/>
      <c r="BCU29" s="31"/>
      <c r="BCV29" s="31"/>
      <c r="BCW29" s="31"/>
      <c r="BCX29" s="31"/>
      <c r="BCY29" s="31"/>
      <c r="BCZ29" s="31"/>
      <c r="BDA29" s="31"/>
      <c r="BDB29" s="31"/>
      <c r="BDC29" s="31"/>
      <c r="BDD29" s="31"/>
      <c r="BDE29" s="31"/>
      <c r="BDF29" s="31"/>
      <c r="BDG29" s="31"/>
      <c r="BDH29" s="31"/>
      <c r="BDI29" s="31"/>
      <c r="BDJ29" s="31"/>
      <c r="BDK29" s="31"/>
      <c r="BDL29" s="31"/>
      <c r="BDM29" s="31"/>
      <c r="BDN29" s="31"/>
      <c r="BDO29" s="31"/>
      <c r="BDP29" s="31"/>
      <c r="BDQ29" s="31"/>
      <c r="BDR29" s="31"/>
      <c r="BDS29" s="31"/>
      <c r="BDT29" s="31"/>
      <c r="BDU29" s="31"/>
      <c r="BDV29" s="31"/>
      <c r="BDW29" s="31"/>
      <c r="BDX29" s="31"/>
      <c r="BDY29" s="31"/>
      <c r="BDZ29" s="31"/>
      <c r="BEA29" s="31"/>
      <c r="BEB29" s="31"/>
      <c r="BEC29" s="31"/>
      <c r="BED29" s="31"/>
      <c r="BEE29" s="31"/>
      <c r="BEF29" s="31"/>
      <c r="BEG29" s="31"/>
      <c r="BEH29" s="31"/>
      <c r="BEI29" s="31"/>
      <c r="BEJ29" s="31"/>
      <c r="BEK29" s="31"/>
      <c r="BEL29" s="31"/>
      <c r="BEM29" s="31"/>
      <c r="BEN29" s="31"/>
      <c r="BEO29" s="31"/>
      <c r="BEP29" s="31"/>
      <c r="BEQ29" s="31"/>
      <c r="BER29" s="31"/>
      <c r="BES29" s="31"/>
      <c r="BET29" s="31"/>
      <c r="BEU29" s="31"/>
      <c r="BEV29" s="31"/>
      <c r="BEW29" s="31"/>
      <c r="BEX29" s="31"/>
      <c r="BEY29" s="31"/>
      <c r="BEZ29" s="31"/>
      <c r="BFA29" s="31"/>
      <c r="BFB29" s="31"/>
      <c r="BFC29" s="31"/>
      <c r="BFD29" s="31"/>
      <c r="BFE29" s="31"/>
      <c r="BFF29" s="31"/>
      <c r="BFG29" s="31"/>
      <c r="BFH29" s="31"/>
      <c r="BFI29" s="31"/>
      <c r="BFJ29" s="31"/>
      <c r="BFK29" s="31"/>
      <c r="BFL29" s="31"/>
      <c r="BFM29" s="31"/>
      <c r="BFN29" s="31"/>
      <c r="BFO29" s="31"/>
      <c r="BFP29" s="31"/>
      <c r="BFQ29" s="31"/>
      <c r="BFR29" s="31"/>
      <c r="BFS29" s="31"/>
      <c r="BFT29" s="31"/>
      <c r="BFU29" s="31"/>
      <c r="BFV29" s="31"/>
      <c r="BFW29" s="31"/>
      <c r="BFX29" s="31"/>
      <c r="BFY29" s="31"/>
      <c r="BFZ29" s="31"/>
      <c r="BGA29" s="31"/>
      <c r="BGB29" s="31"/>
      <c r="BGC29" s="31"/>
      <c r="BGD29" s="31"/>
      <c r="BGE29" s="31"/>
      <c r="BGF29" s="31"/>
      <c r="BGG29" s="31"/>
      <c r="BGH29" s="31"/>
      <c r="BGI29" s="31"/>
      <c r="BGJ29" s="31"/>
      <c r="BGK29" s="31"/>
      <c r="BGL29" s="31"/>
      <c r="BGM29" s="31"/>
      <c r="BGN29" s="31"/>
      <c r="BGO29" s="31"/>
      <c r="BGP29" s="31"/>
      <c r="BGQ29" s="31"/>
      <c r="BGR29" s="31"/>
      <c r="BGS29" s="31"/>
      <c r="BGT29" s="31"/>
      <c r="BGU29" s="31"/>
      <c r="BGV29" s="31"/>
      <c r="BGW29" s="31"/>
      <c r="BGX29" s="31"/>
      <c r="BGY29" s="31"/>
      <c r="BGZ29" s="31"/>
      <c r="BHA29" s="31"/>
      <c r="BHB29" s="31"/>
      <c r="BHC29" s="31"/>
      <c r="BHD29" s="31"/>
      <c r="BHE29" s="31"/>
      <c r="BHF29" s="31"/>
      <c r="BHG29" s="31"/>
      <c r="BHH29" s="31"/>
      <c r="BHI29" s="31"/>
      <c r="BHJ29" s="31"/>
      <c r="BHK29" s="31"/>
      <c r="BHL29" s="31"/>
      <c r="BHM29" s="31"/>
      <c r="BHN29" s="31"/>
      <c r="BHO29" s="31"/>
      <c r="BHP29" s="31"/>
      <c r="BHQ29" s="31"/>
      <c r="BHR29" s="31"/>
      <c r="BHS29" s="31"/>
      <c r="BHT29" s="31"/>
      <c r="BHU29" s="31"/>
      <c r="BHV29" s="31"/>
      <c r="BHW29" s="31"/>
      <c r="BHX29" s="31"/>
      <c r="BHY29" s="31"/>
      <c r="BHZ29" s="31"/>
      <c r="BIA29" s="31"/>
      <c r="BIB29" s="31"/>
      <c r="BIC29" s="31"/>
      <c r="BID29" s="31"/>
      <c r="BIE29" s="31"/>
      <c r="BIF29" s="31"/>
      <c r="BIG29" s="31"/>
      <c r="BIH29" s="31"/>
      <c r="BII29" s="31"/>
      <c r="BIJ29" s="31"/>
      <c r="BIK29" s="31"/>
      <c r="BIL29" s="31"/>
      <c r="BIM29" s="31"/>
      <c r="BIN29" s="31"/>
      <c r="BIO29" s="31"/>
      <c r="BIP29" s="31"/>
      <c r="BIQ29" s="31"/>
      <c r="BIR29" s="31"/>
      <c r="BIS29" s="31"/>
      <c r="BIT29" s="31"/>
      <c r="BIU29" s="31"/>
      <c r="BIV29" s="31"/>
      <c r="BIW29" s="31"/>
      <c r="BIX29" s="31"/>
      <c r="BIY29" s="31"/>
      <c r="BIZ29" s="31"/>
      <c r="BJA29" s="31"/>
      <c r="BJB29" s="31"/>
      <c r="BJC29" s="31"/>
      <c r="BJD29" s="31"/>
      <c r="BJE29" s="31"/>
      <c r="BJF29" s="31"/>
      <c r="BJG29" s="31"/>
      <c r="BJH29" s="31"/>
      <c r="BJI29" s="31"/>
      <c r="BJJ29" s="31"/>
      <c r="BJK29" s="31"/>
      <c r="BJL29" s="31"/>
      <c r="BJM29" s="31"/>
      <c r="BJN29" s="31"/>
      <c r="BJO29" s="31"/>
      <c r="BJP29" s="31"/>
      <c r="BJQ29" s="31"/>
      <c r="BJR29" s="31"/>
      <c r="BJS29" s="31"/>
      <c r="BJT29" s="31"/>
      <c r="BJU29" s="31"/>
      <c r="BJV29" s="31"/>
      <c r="BJW29" s="31"/>
      <c r="BJX29" s="31"/>
      <c r="BJY29" s="31"/>
      <c r="BJZ29" s="31"/>
      <c r="BKA29" s="31"/>
      <c r="BKB29" s="31"/>
      <c r="BKC29" s="31"/>
      <c r="BKD29" s="31"/>
      <c r="BKE29" s="31"/>
      <c r="BKF29" s="31"/>
      <c r="BKG29" s="31"/>
      <c r="BKH29" s="31"/>
      <c r="BKI29" s="31"/>
      <c r="BKJ29" s="31"/>
      <c r="BKK29" s="31"/>
      <c r="BKL29" s="31"/>
      <c r="BKM29" s="31"/>
      <c r="BKN29" s="31"/>
      <c r="BKO29" s="31"/>
      <c r="BKP29" s="31"/>
      <c r="BKQ29" s="31"/>
      <c r="BKR29" s="31"/>
      <c r="BKS29" s="31"/>
      <c r="BKT29" s="31"/>
      <c r="BKU29" s="31"/>
      <c r="BKV29" s="31"/>
      <c r="BKW29" s="31"/>
      <c r="BKX29" s="31"/>
      <c r="BKY29" s="31"/>
      <c r="BKZ29" s="31"/>
      <c r="BLA29" s="31"/>
      <c r="BLB29" s="31"/>
      <c r="BLC29" s="31"/>
      <c r="BLD29" s="31"/>
      <c r="BLE29" s="31"/>
      <c r="BLF29" s="31"/>
      <c r="BLG29" s="31"/>
      <c r="BLH29" s="31"/>
      <c r="BLI29" s="31"/>
      <c r="BLJ29" s="31"/>
      <c r="BLK29" s="31"/>
      <c r="BLL29" s="31"/>
      <c r="BLM29" s="31"/>
      <c r="BLN29" s="31"/>
      <c r="BLO29" s="31"/>
      <c r="BLP29" s="31"/>
      <c r="BLQ29" s="31"/>
      <c r="BLR29" s="31"/>
      <c r="BLS29" s="31"/>
      <c r="BLT29" s="31"/>
      <c r="BLU29" s="31"/>
      <c r="BLV29" s="31"/>
      <c r="BLW29" s="31"/>
      <c r="BLX29" s="31"/>
      <c r="BLY29" s="31"/>
      <c r="BLZ29" s="31"/>
      <c r="BMA29" s="31"/>
      <c r="BMB29" s="31"/>
      <c r="BMC29" s="31"/>
      <c r="BMD29" s="31"/>
      <c r="BME29" s="31"/>
      <c r="BMF29" s="31"/>
      <c r="BMG29" s="31"/>
      <c r="BMH29" s="31"/>
      <c r="BMI29" s="31"/>
      <c r="BMJ29" s="31"/>
      <c r="BMK29" s="31"/>
      <c r="BML29" s="31"/>
      <c r="BMM29" s="31"/>
      <c r="BMN29" s="31"/>
      <c r="BMO29" s="31"/>
      <c r="BMP29" s="31"/>
      <c r="BMQ29" s="31"/>
      <c r="BMR29" s="31"/>
      <c r="BMS29" s="31"/>
      <c r="BMT29" s="31"/>
      <c r="BMU29" s="31"/>
      <c r="BMV29" s="31"/>
      <c r="BMW29" s="31"/>
      <c r="BMX29" s="31"/>
      <c r="BMY29" s="31"/>
      <c r="BMZ29" s="31"/>
      <c r="BNA29" s="31"/>
      <c r="BNB29" s="31"/>
      <c r="BNC29" s="31"/>
      <c r="BND29" s="31"/>
      <c r="BNE29" s="31"/>
      <c r="BNF29" s="31"/>
      <c r="BNG29" s="31"/>
      <c r="BNH29" s="31"/>
      <c r="BNI29" s="31"/>
      <c r="BNJ29" s="31"/>
      <c r="BNK29" s="31"/>
      <c r="BNL29" s="31"/>
      <c r="BNM29" s="31"/>
      <c r="BNN29" s="31"/>
      <c r="BNO29" s="31"/>
      <c r="BNP29" s="31"/>
      <c r="BNQ29" s="31"/>
      <c r="BNR29" s="31"/>
      <c r="BNS29" s="31"/>
      <c r="BNT29" s="31"/>
      <c r="BNU29" s="31"/>
      <c r="BNV29" s="31"/>
      <c r="BNW29" s="31"/>
      <c r="BNX29" s="31"/>
      <c r="BNY29" s="31"/>
      <c r="BNZ29" s="31"/>
      <c r="BOA29" s="31"/>
      <c r="BOB29" s="31"/>
      <c r="BOC29" s="31"/>
      <c r="BOD29" s="31"/>
      <c r="BOE29" s="31"/>
      <c r="BOF29" s="31"/>
      <c r="BOG29" s="31"/>
      <c r="BOH29" s="31"/>
      <c r="BOI29" s="31"/>
      <c r="BOJ29" s="31"/>
      <c r="BOK29" s="31"/>
      <c r="BOL29" s="31"/>
      <c r="BOM29" s="31"/>
      <c r="BON29" s="31"/>
      <c r="BOO29" s="31"/>
      <c r="BOP29" s="31"/>
      <c r="BOQ29" s="31"/>
      <c r="BOR29" s="31"/>
      <c r="BOS29" s="31"/>
      <c r="BOT29" s="31"/>
      <c r="BOU29" s="31"/>
      <c r="BOV29" s="31"/>
      <c r="BOW29" s="31"/>
      <c r="BOX29" s="31"/>
      <c r="BOY29" s="31"/>
      <c r="BOZ29" s="31"/>
      <c r="BPA29" s="31"/>
      <c r="BPB29" s="31"/>
      <c r="BPC29" s="31"/>
      <c r="BPD29" s="31"/>
      <c r="BPE29" s="31"/>
      <c r="BPF29" s="31"/>
      <c r="BPG29" s="31"/>
      <c r="BPH29" s="31"/>
      <c r="BPI29" s="31"/>
      <c r="BPJ29" s="31"/>
      <c r="BPK29" s="31"/>
      <c r="BPL29" s="31"/>
      <c r="BPM29" s="31"/>
      <c r="BPN29" s="31"/>
      <c r="BPO29" s="31"/>
      <c r="BPP29" s="31"/>
      <c r="BPQ29" s="31"/>
      <c r="BPR29" s="31"/>
      <c r="BPS29" s="31"/>
      <c r="BPT29" s="31"/>
      <c r="BPU29" s="31"/>
      <c r="BPV29" s="31"/>
      <c r="BPW29" s="31"/>
      <c r="BPX29" s="31"/>
      <c r="BPY29" s="31"/>
      <c r="BPZ29" s="31"/>
      <c r="BQA29" s="31"/>
      <c r="BQB29" s="31"/>
      <c r="BQC29" s="31"/>
      <c r="BQD29" s="31"/>
      <c r="BQE29" s="31"/>
      <c r="BQF29" s="31"/>
      <c r="BQG29" s="31"/>
      <c r="BQH29" s="31"/>
      <c r="BQI29" s="31"/>
      <c r="BQJ29" s="31"/>
      <c r="BQK29" s="31"/>
      <c r="BQL29" s="31"/>
      <c r="BQM29" s="31"/>
      <c r="BQN29" s="31"/>
      <c r="BQO29" s="31"/>
      <c r="BQP29" s="31"/>
      <c r="BQQ29" s="31"/>
      <c r="BQR29" s="31"/>
      <c r="BQS29" s="31"/>
      <c r="BQT29" s="31"/>
      <c r="BQU29" s="31"/>
      <c r="BQV29" s="31"/>
      <c r="BQW29" s="31"/>
      <c r="BQX29" s="31"/>
      <c r="BQY29" s="31"/>
      <c r="BQZ29" s="31"/>
      <c r="BRA29" s="31"/>
      <c r="BRB29" s="31"/>
      <c r="BRC29" s="31"/>
      <c r="BRD29" s="31"/>
      <c r="BRE29" s="31"/>
      <c r="BRF29" s="31"/>
      <c r="BRG29" s="31"/>
      <c r="BRH29" s="31"/>
      <c r="BRI29" s="31"/>
      <c r="BRJ29" s="31"/>
      <c r="BRK29" s="31"/>
      <c r="BRL29" s="31"/>
      <c r="BRM29" s="31"/>
      <c r="BRN29" s="31"/>
      <c r="BRO29" s="31"/>
      <c r="BRP29" s="31"/>
      <c r="BRQ29" s="31"/>
      <c r="BRR29" s="31"/>
      <c r="BRS29" s="31"/>
      <c r="BRT29" s="31"/>
      <c r="BRU29" s="31"/>
      <c r="BRV29" s="31"/>
      <c r="BRW29" s="31"/>
      <c r="BRX29" s="31"/>
      <c r="BRY29" s="31"/>
      <c r="BRZ29" s="31"/>
      <c r="BSA29" s="31"/>
      <c r="BSB29" s="31"/>
      <c r="BSC29" s="31"/>
      <c r="BSD29" s="31"/>
      <c r="BSE29" s="31"/>
      <c r="BSF29" s="31"/>
      <c r="BSG29" s="31"/>
      <c r="BSH29" s="31"/>
      <c r="BSI29" s="31"/>
      <c r="BSJ29" s="31"/>
      <c r="BSK29" s="31"/>
      <c r="BSL29" s="31"/>
      <c r="BSM29" s="31"/>
      <c r="BSN29" s="31"/>
      <c r="BSO29" s="31"/>
      <c r="BSP29" s="31"/>
      <c r="BSQ29" s="31"/>
      <c r="BSR29" s="31"/>
      <c r="BSS29" s="31"/>
      <c r="BST29" s="31"/>
      <c r="BSU29" s="31"/>
      <c r="BSV29" s="31"/>
      <c r="BSW29" s="31"/>
      <c r="BSX29" s="31"/>
      <c r="BSY29" s="31"/>
      <c r="BSZ29" s="31"/>
      <c r="BTA29" s="31"/>
      <c r="BTB29" s="31"/>
      <c r="BTC29" s="31"/>
      <c r="BTD29" s="31"/>
      <c r="BTE29" s="31"/>
      <c r="BTF29" s="31"/>
      <c r="BTG29" s="31"/>
      <c r="BTH29" s="31"/>
      <c r="BTI29" s="31"/>
      <c r="BTJ29" s="31"/>
      <c r="BTK29" s="31"/>
      <c r="BTL29" s="31"/>
      <c r="BTM29" s="31"/>
      <c r="BTN29" s="31"/>
      <c r="BTO29" s="31"/>
      <c r="BTP29" s="31"/>
      <c r="BTQ29" s="31"/>
      <c r="BTR29" s="31"/>
      <c r="BTS29" s="31"/>
      <c r="BTT29" s="31"/>
      <c r="BTU29" s="31"/>
      <c r="BTV29" s="31"/>
      <c r="BTW29" s="31"/>
      <c r="BTX29" s="31"/>
      <c r="BTY29" s="31"/>
      <c r="BTZ29" s="31"/>
      <c r="BUA29" s="31"/>
      <c r="BUB29" s="31"/>
      <c r="BUC29" s="31"/>
      <c r="BUD29" s="31"/>
      <c r="BUE29" s="31"/>
      <c r="BUF29" s="31"/>
      <c r="BUG29" s="31"/>
      <c r="BUH29" s="31"/>
      <c r="BUI29" s="31"/>
      <c r="BUJ29" s="31"/>
      <c r="BUK29" s="31"/>
      <c r="BUL29" s="31"/>
      <c r="BUM29" s="31"/>
      <c r="BUN29" s="31"/>
      <c r="BUO29" s="31"/>
      <c r="BUP29" s="31"/>
      <c r="BUQ29" s="31"/>
      <c r="BUR29" s="31"/>
      <c r="BUS29" s="31"/>
      <c r="BUT29" s="31"/>
      <c r="BUU29" s="31"/>
      <c r="BUV29" s="31"/>
      <c r="BUW29" s="31"/>
      <c r="BUX29" s="31"/>
      <c r="BUY29" s="31"/>
      <c r="BUZ29" s="31"/>
      <c r="BVA29" s="31"/>
      <c r="BVB29" s="31"/>
      <c r="BVC29" s="31"/>
      <c r="BVD29" s="31"/>
      <c r="BVE29" s="31"/>
      <c r="BVF29" s="31"/>
      <c r="BVG29" s="31"/>
      <c r="BVH29" s="31"/>
      <c r="BVI29" s="31"/>
      <c r="BVJ29" s="31"/>
      <c r="BVK29" s="31"/>
      <c r="BVL29" s="31"/>
      <c r="BVM29" s="31"/>
      <c r="BVN29" s="31"/>
      <c r="BVO29" s="31"/>
      <c r="BVP29" s="31"/>
      <c r="BVQ29" s="31"/>
      <c r="BVR29" s="31"/>
      <c r="BVS29" s="31"/>
      <c r="BVT29" s="31"/>
      <c r="BVU29" s="31"/>
      <c r="BVV29" s="31"/>
      <c r="BVW29" s="31"/>
      <c r="BVX29" s="31"/>
      <c r="BVY29" s="31"/>
      <c r="BVZ29" s="31"/>
      <c r="BWA29" s="31"/>
      <c r="BWB29" s="31"/>
      <c r="BWC29" s="31"/>
      <c r="BWD29" s="31"/>
      <c r="BWE29" s="31"/>
      <c r="BWF29" s="31"/>
      <c r="BWG29" s="31"/>
      <c r="BWH29" s="31"/>
      <c r="BWI29" s="31"/>
      <c r="BWJ29" s="31"/>
      <c r="BWK29" s="31"/>
      <c r="BWL29" s="31"/>
      <c r="BWM29" s="31"/>
      <c r="BWN29" s="31"/>
      <c r="BWO29" s="31"/>
      <c r="BWP29" s="31"/>
      <c r="BWQ29" s="31"/>
      <c r="BWR29" s="31"/>
      <c r="BWS29" s="31"/>
      <c r="BWT29" s="31"/>
      <c r="BWU29" s="31"/>
      <c r="BWV29" s="31"/>
      <c r="BWW29" s="31"/>
      <c r="BWX29" s="31"/>
      <c r="BWY29" s="31"/>
      <c r="BWZ29" s="31"/>
      <c r="BXA29" s="31"/>
      <c r="BXB29" s="31"/>
      <c r="BXC29" s="31"/>
      <c r="BXD29" s="31"/>
      <c r="BXE29" s="31"/>
      <c r="BXF29" s="31"/>
      <c r="BXG29" s="31"/>
      <c r="BXH29" s="31"/>
      <c r="BXI29" s="31"/>
      <c r="BXJ29" s="31"/>
      <c r="BXK29" s="31"/>
      <c r="BXL29" s="31"/>
      <c r="BXM29" s="31"/>
      <c r="BXN29" s="31"/>
      <c r="BXO29" s="31"/>
      <c r="BXP29" s="31"/>
      <c r="BXQ29" s="31"/>
      <c r="BXR29" s="31"/>
      <c r="BXS29" s="31"/>
      <c r="BXT29" s="31"/>
      <c r="BXU29" s="31"/>
      <c r="BXV29" s="31"/>
      <c r="BXW29" s="31"/>
      <c r="BXX29" s="31"/>
      <c r="BXY29" s="31"/>
      <c r="BXZ29" s="31"/>
      <c r="BYA29" s="31"/>
      <c r="BYB29" s="31"/>
      <c r="BYC29" s="31"/>
      <c r="BYD29" s="31"/>
      <c r="BYE29" s="31"/>
      <c r="BYF29" s="31"/>
      <c r="BYG29" s="31"/>
      <c r="BYH29" s="31"/>
      <c r="BYI29" s="31"/>
      <c r="BYJ29" s="31"/>
      <c r="BYK29" s="31"/>
      <c r="BYL29" s="31"/>
      <c r="BYM29" s="31"/>
      <c r="BYN29" s="31"/>
      <c r="BYO29" s="31"/>
      <c r="BYP29" s="31"/>
      <c r="BYQ29" s="31"/>
      <c r="BYR29" s="31"/>
      <c r="BYS29" s="31"/>
      <c r="BYT29" s="31"/>
      <c r="BYU29" s="31"/>
      <c r="BYV29" s="31"/>
      <c r="BYW29" s="31"/>
      <c r="BYX29" s="31"/>
      <c r="BYY29" s="31"/>
      <c r="BYZ29" s="31"/>
      <c r="BZA29" s="31"/>
      <c r="BZB29" s="31"/>
      <c r="BZC29" s="31"/>
      <c r="BZD29" s="31"/>
      <c r="BZE29" s="31"/>
      <c r="BZF29" s="31"/>
      <c r="BZG29" s="31"/>
      <c r="BZH29" s="31"/>
      <c r="BZI29" s="31"/>
      <c r="BZJ29" s="31"/>
      <c r="BZK29" s="31"/>
      <c r="BZL29" s="31"/>
      <c r="BZM29" s="31"/>
      <c r="BZN29" s="31"/>
      <c r="BZO29" s="31"/>
      <c r="BZP29" s="31"/>
      <c r="BZQ29" s="31"/>
      <c r="BZR29" s="31"/>
      <c r="BZS29" s="31"/>
      <c r="BZT29" s="31"/>
      <c r="BZU29" s="31"/>
      <c r="BZV29" s="31"/>
      <c r="BZW29" s="31"/>
      <c r="BZX29" s="31"/>
      <c r="BZY29" s="31"/>
      <c r="BZZ29" s="31"/>
      <c r="CAA29" s="31"/>
      <c r="CAB29" s="31"/>
      <c r="CAC29" s="31"/>
      <c r="CAD29" s="31"/>
      <c r="CAE29" s="31"/>
      <c r="CAF29" s="31"/>
      <c r="CAG29" s="31"/>
      <c r="CAH29" s="31"/>
      <c r="CAI29" s="31"/>
      <c r="CAJ29" s="31"/>
      <c r="CAK29" s="31"/>
      <c r="CAL29" s="31"/>
      <c r="CAM29" s="31"/>
      <c r="CAN29" s="31"/>
      <c r="CAO29" s="31"/>
      <c r="CAP29" s="31"/>
      <c r="CAQ29" s="31"/>
      <c r="CAR29" s="31"/>
      <c r="CAS29" s="31"/>
      <c r="CAT29" s="31"/>
      <c r="CAU29" s="31"/>
      <c r="CAV29" s="31"/>
      <c r="CAW29" s="31"/>
      <c r="CAX29" s="31"/>
      <c r="CAY29" s="31"/>
      <c r="CAZ29" s="31"/>
      <c r="CBA29" s="31"/>
      <c r="CBB29" s="31"/>
      <c r="CBC29" s="31"/>
      <c r="CBD29" s="31"/>
      <c r="CBE29" s="31"/>
      <c r="CBF29" s="31"/>
      <c r="CBG29" s="31"/>
      <c r="CBH29" s="31"/>
      <c r="CBI29" s="31"/>
      <c r="CBJ29" s="31"/>
      <c r="CBK29" s="31"/>
      <c r="CBL29" s="31"/>
      <c r="CBM29" s="31"/>
      <c r="CBN29" s="31"/>
      <c r="CBO29" s="31"/>
      <c r="CBP29" s="31"/>
      <c r="CBQ29" s="31"/>
      <c r="CBR29" s="31"/>
      <c r="CBS29" s="31"/>
      <c r="CBT29" s="31"/>
      <c r="CBU29" s="31"/>
      <c r="CBV29" s="31"/>
      <c r="CBW29" s="31"/>
      <c r="CBX29" s="31"/>
      <c r="CBY29" s="31"/>
      <c r="CBZ29" s="31"/>
      <c r="CCA29" s="31"/>
      <c r="CCB29" s="31"/>
      <c r="CCC29" s="31"/>
      <c r="CCD29" s="31"/>
      <c r="CCE29" s="31"/>
      <c r="CCF29" s="31"/>
      <c r="CCG29" s="31"/>
      <c r="CCH29" s="31"/>
      <c r="CCI29" s="31"/>
      <c r="CCJ29" s="31"/>
      <c r="CCK29" s="31"/>
      <c r="CCL29" s="31"/>
      <c r="CCM29" s="31"/>
      <c r="CCN29" s="31"/>
      <c r="CCO29" s="31"/>
      <c r="CCP29" s="31"/>
      <c r="CCQ29" s="31"/>
      <c r="CCR29" s="31"/>
      <c r="CCS29" s="31"/>
      <c r="CCT29" s="31"/>
      <c r="CCU29" s="31"/>
      <c r="CCV29" s="31"/>
      <c r="CCW29" s="31"/>
      <c r="CCX29" s="31"/>
      <c r="CCY29" s="31"/>
      <c r="CCZ29" s="31"/>
      <c r="CDA29" s="31"/>
      <c r="CDB29" s="31"/>
      <c r="CDC29" s="31"/>
      <c r="CDD29" s="31"/>
      <c r="CDE29" s="31"/>
      <c r="CDF29" s="31"/>
      <c r="CDG29" s="31"/>
      <c r="CDH29" s="31"/>
      <c r="CDI29" s="31"/>
      <c r="CDJ29" s="31"/>
      <c r="CDK29" s="31"/>
      <c r="CDL29" s="31"/>
      <c r="CDM29" s="31"/>
      <c r="CDN29" s="31"/>
      <c r="CDO29" s="31"/>
      <c r="CDP29" s="31"/>
      <c r="CDQ29" s="31"/>
      <c r="CDR29" s="31"/>
      <c r="CDS29" s="31"/>
      <c r="CDT29" s="31"/>
      <c r="CDU29" s="31"/>
      <c r="CDV29" s="31"/>
      <c r="CDW29" s="31"/>
      <c r="CDX29" s="31"/>
      <c r="CDY29" s="31"/>
      <c r="CDZ29" s="31"/>
      <c r="CEA29" s="31"/>
      <c r="CEB29" s="31"/>
      <c r="CEC29" s="31"/>
      <c r="CED29" s="31"/>
      <c r="CEE29" s="31"/>
      <c r="CEF29" s="31"/>
      <c r="CEG29" s="31"/>
      <c r="CEH29" s="31"/>
      <c r="CEI29" s="31"/>
      <c r="CEJ29" s="31"/>
      <c r="CEK29" s="31"/>
      <c r="CEL29" s="31"/>
      <c r="CEM29" s="31"/>
      <c r="CEN29" s="31"/>
      <c r="CEO29" s="31"/>
      <c r="CEP29" s="31"/>
      <c r="CEQ29" s="31"/>
      <c r="CER29" s="31"/>
      <c r="CES29" s="31"/>
      <c r="CET29" s="31"/>
      <c r="CEU29" s="31"/>
      <c r="CEV29" s="31"/>
      <c r="CEW29" s="31"/>
      <c r="CEX29" s="31"/>
      <c r="CEY29" s="31"/>
      <c r="CEZ29" s="31"/>
      <c r="CFA29" s="31"/>
      <c r="CFB29" s="31"/>
      <c r="CFC29" s="31"/>
      <c r="CFD29" s="31"/>
      <c r="CFE29" s="31"/>
      <c r="CFF29" s="31"/>
      <c r="CFG29" s="31"/>
      <c r="CFH29" s="31"/>
      <c r="CFI29" s="31"/>
      <c r="CFJ29" s="31"/>
      <c r="CFK29" s="31"/>
      <c r="CFL29" s="31"/>
      <c r="CFM29" s="31"/>
      <c r="CFN29" s="31"/>
      <c r="CFO29" s="31"/>
      <c r="CFP29" s="31"/>
      <c r="CFQ29" s="31"/>
      <c r="CFR29" s="31"/>
      <c r="CFS29" s="31"/>
      <c r="CFT29" s="31"/>
      <c r="CFU29" s="31"/>
      <c r="CFV29" s="31"/>
      <c r="CFW29" s="31"/>
      <c r="CFX29" s="31"/>
      <c r="CFY29" s="31"/>
      <c r="CFZ29" s="31"/>
      <c r="CGA29" s="31"/>
      <c r="CGB29" s="31"/>
      <c r="CGC29" s="31"/>
      <c r="CGD29" s="31"/>
      <c r="CGE29" s="31"/>
      <c r="CGF29" s="31"/>
      <c r="CGG29" s="31"/>
      <c r="CGH29" s="31"/>
      <c r="CGI29" s="31"/>
      <c r="CGJ29" s="31"/>
      <c r="CGK29" s="31"/>
      <c r="CGL29" s="31"/>
      <c r="CGM29" s="31"/>
      <c r="CGN29" s="31"/>
      <c r="CGO29" s="31"/>
      <c r="CGP29" s="31"/>
      <c r="CGQ29" s="31"/>
      <c r="CGR29" s="31"/>
      <c r="CGS29" s="31"/>
      <c r="CGT29" s="31"/>
      <c r="CGU29" s="31"/>
      <c r="CGV29" s="31"/>
      <c r="CGW29" s="31"/>
      <c r="CGX29" s="31"/>
      <c r="CGY29" s="31"/>
      <c r="CGZ29" s="31"/>
      <c r="CHA29" s="31"/>
      <c r="CHB29" s="31"/>
      <c r="CHC29" s="31"/>
      <c r="CHD29" s="31"/>
      <c r="CHE29" s="31"/>
      <c r="CHF29" s="31"/>
      <c r="CHG29" s="31"/>
      <c r="CHH29" s="31"/>
      <c r="CHI29" s="31"/>
      <c r="CHJ29" s="31"/>
      <c r="CHK29" s="31"/>
      <c r="CHL29" s="31"/>
      <c r="CHM29" s="31"/>
      <c r="CHN29" s="31"/>
      <c r="CHO29" s="31"/>
      <c r="CHP29" s="31"/>
      <c r="CHQ29" s="31"/>
      <c r="CHR29" s="31"/>
      <c r="CHS29" s="31"/>
      <c r="CHT29" s="31"/>
      <c r="CHU29" s="31"/>
      <c r="CHV29" s="31"/>
      <c r="CHW29" s="31"/>
      <c r="CHX29" s="31"/>
      <c r="CHY29" s="31"/>
      <c r="CHZ29" s="31"/>
      <c r="CIA29" s="31"/>
      <c r="CIB29" s="31"/>
      <c r="CIC29" s="31"/>
      <c r="CID29" s="31"/>
      <c r="CIE29" s="31"/>
      <c r="CIF29" s="31"/>
      <c r="CIG29" s="31"/>
      <c r="CIH29" s="31"/>
      <c r="CII29" s="31"/>
      <c r="CIJ29" s="31"/>
      <c r="CIK29" s="31"/>
      <c r="CIL29" s="31"/>
      <c r="CIM29" s="31"/>
      <c r="CIN29" s="31"/>
      <c r="CIO29" s="31"/>
      <c r="CIP29" s="31"/>
      <c r="CIQ29" s="31"/>
      <c r="CIR29" s="31"/>
      <c r="CIS29" s="31"/>
      <c r="CIT29" s="31"/>
      <c r="CIU29" s="31"/>
      <c r="CIV29" s="31"/>
      <c r="CIW29" s="31"/>
      <c r="CIX29" s="31"/>
      <c r="CIY29" s="31"/>
      <c r="CIZ29" s="31"/>
      <c r="CJA29" s="31"/>
      <c r="CJB29" s="31"/>
      <c r="CJC29" s="31"/>
      <c r="CJD29" s="31"/>
      <c r="CJE29" s="31"/>
      <c r="CJF29" s="31"/>
      <c r="CJG29" s="31"/>
      <c r="CJH29" s="31"/>
      <c r="CJI29" s="31"/>
      <c r="CJJ29" s="31"/>
      <c r="CJK29" s="31"/>
      <c r="CJL29" s="31"/>
      <c r="CJM29" s="31"/>
      <c r="CJN29" s="31"/>
      <c r="CJO29" s="31"/>
      <c r="CJP29" s="31"/>
      <c r="CJQ29" s="31"/>
      <c r="CJR29" s="31"/>
      <c r="CJS29" s="31"/>
      <c r="CJT29" s="31"/>
      <c r="CJU29" s="31"/>
      <c r="CJV29" s="31"/>
      <c r="CJW29" s="31"/>
      <c r="CJX29" s="31"/>
      <c r="CJY29" s="31"/>
      <c r="CJZ29" s="31"/>
      <c r="CKA29" s="31"/>
      <c r="CKB29" s="31"/>
      <c r="CKC29" s="31"/>
      <c r="CKD29" s="31"/>
      <c r="CKE29" s="31"/>
      <c r="CKF29" s="31"/>
      <c r="CKG29" s="31"/>
      <c r="CKH29" s="31"/>
      <c r="CKI29" s="31"/>
      <c r="CKJ29" s="31"/>
      <c r="CKK29" s="31"/>
      <c r="CKL29" s="31"/>
      <c r="CKM29" s="31"/>
      <c r="CKN29" s="31"/>
      <c r="CKO29" s="31"/>
      <c r="CKP29" s="31"/>
      <c r="CKQ29" s="31"/>
      <c r="CKR29" s="31"/>
      <c r="CKS29" s="31"/>
      <c r="CKT29" s="31"/>
      <c r="CKU29" s="31"/>
      <c r="CKV29" s="31"/>
      <c r="CKW29" s="31"/>
      <c r="CKX29" s="31"/>
      <c r="CKY29" s="31"/>
      <c r="CKZ29" s="31"/>
      <c r="CLA29" s="31"/>
      <c r="CLB29" s="31"/>
      <c r="CLC29" s="31"/>
      <c r="CLD29" s="31"/>
      <c r="CLE29" s="31"/>
      <c r="CLF29" s="31"/>
      <c r="CLG29" s="31"/>
      <c r="CLH29" s="31"/>
      <c r="CLI29" s="31"/>
      <c r="CLJ29" s="31"/>
      <c r="CLK29" s="31"/>
      <c r="CLL29" s="31"/>
      <c r="CLM29" s="31"/>
      <c r="CLN29" s="31"/>
      <c r="CLO29" s="31"/>
      <c r="CLP29" s="31"/>
      <c r="CLQ29" s="31"/>
      <c r="CLR29" s="31"/>
      <c r="CLS29" s="31"/>
      <c r="CLT29" s="31"/>
      <c r="CLU29" s="31"/>
      <c r="CLV29" s="31"/>
      <c r="CLW29" s="31"/>
      <c r="CLX29" s="31"/>
      <c r="CLY29" s="31"/>
      <c r="CLZ29" s="31"/>
      <c r="CMA29" s="31"/>
      <c r="CMB29" s="31"/>
      <c r="CMC29" s="31"/>
      <c r="CMD29" s="31"/>
      <c r="CME29" s="31"/>
      <c r="CMF29" s="31"/>
      <c r="CMG29" s="31"/>
      <c r="CMH29" s="31"/>
      <c r="CMI29" s="31"/>
      <c r="CMJ29" s="31"/>
      <c r="CMK29" s="31"/>
      <c r="CML29" s="31"/>
      <c r="CMM29" s="31"/>
      <c r="CMN29" s="31"/>
      <c r="CMO29" s="31"/>
      <c r="CMP29" s="31"/>
      <c r="CMQ29" s="31"/>
      <c r="CMR29" s="31"/>
      <c r="CMS29" s="31"/>
      <c r="CMT29" s="31"/>
      <c r="CMU29" s="31"/>
      <c r="CMV29" s="31"/>
      <c r="CMW29" s="31"/>
      <c r="CMX29" s="31"/>
      <c r="CMY29" s="31"/>
      <c r="CMZ29" s="31"/>
      <c r="CNA29" s="31"/>
      <c r="CNB29" s="31"/>
      <c r="CNC29" s="31"/>
      <c r="CND29" s="31"/>
      <c r="CNE29" s="31"/>
      <c r="CNF29" s="31"/>
      <c r="CNG29" s="31"/>
      <c r="CNH29" s="31"/>
      <c r="CNI29" s="31"/>
      <c r="CNJ29" s="31"/>
      <c r="CNK29" s="31"/>
      <c r="CNL29" s="31"/>
      <c r="CNM29" s="31"/>
      <c r="CNN29" s="31"/>
      <c r="CNO29" s="31"/>
      <c r="CNP29" s="31"/>
      <c r="CNQ29" s="31"/>
      <c r="CNR29" s="31"/>
      <c r="CNS29" s="31"/>
      <c r="CNT29" s="31"/>
      <c r="CNU29" s="31"/>
      <c r="CNV29" s="31"/>
      <c r="CNW29" s="31"/>
      <c r="CNX29" s="31"/>
      <c r="CNY29" s="31"/>
      <c r="CNZ29" s="31"/>
      <c r="COA29" s="31"/>
      <c r="COB29" s="31"/>
      <c r="COC29" s="31"/>
      <c r="COD29" s="31"/>
      <c r="COE29" s="31"/>
      <c r="COF29" s="31"/>
      <c r="COG29" s="31"/>
      <c r="COH29" s="31"/>
      <c r="COI29" s="31"/>
      <c r="COJ29" s="31"/>
      <c r="COK29" s="31"/>
      <c r="COL29" s="31"/>
      <c r="COM29" s="31"/>
      <c r="CON29" s="31"/>
      <c r="COO29" s="31"/>
      <c r="COP29" s="31"/>
      <c r="COQ29" s="31"/>
      <c r="COR29" s="31"/>
      <c r="COS29" s="31"/>
      <c r="COT29" s="31"/>
      <c r="COU29" s="31"/>
      <c r="COV29" s="31"/>
      <c r="COW29" s="31"/>
      <c r="COX29" s="31"/>
      <c r="COY29" s="31"/>
      <c r="COZ29" s="31"/>
      <c r="CPA29" s="31"/>
      <c r="CPB29" s="31"/>
      <c r="CPC29" s="31"/>
      <c r="CPD29" s="31"/>
      <c r="CPE29" s="31"/>
      <c r="CPF29" s="31"/>
      <c r="CPG29" s="31"/>
      <c r="CPH29" s="31"/>
      <c r="CPI29" s="31"/>
      <c r="CPJ29" s="31"/>
      <c r="CPK29" s="31"/>
      <c r="CPL29" s="31"/>
      <c r="CPM29" s="31"/>
      <c r="CPN29" s="31"/>
      <c r="CPO29" s="31"/>
      <c r="CPP29" s="31"/>
      <c r="CPQ29" s="31"/>
      <c r="CPR29" s="31"/>
      <c r="CPS29" s="31"/>
      <c r="CPT29" s="31"/>
      <c r="CPU29" s="31"/>
      <c r="CPV29" s="31"/>
      <c r="CPW29" s="31"/>
      <c r="CPX29" s="31"/>
      <c r="CPY29" s="31"/>
      <c r="CPZ29" s="31"/>
      <c r="CQA29" s="31"/>
      <c r="CQB29" s="31"/>
      <c r="CQC29" s="31"/>
      <c r="CQD29" s="31"/>
      <c r="CQE29" s="31"/>
      <c r="CQF29" s="31"/>
      <c r="CQG29" s="31"/>
      <c r="CQH29" s="31"/>
      <c r="CQI29" s="31"/>
      <c r="CQJ29" s="31"/>
      <c r="CQK29" s="31"/>
      <c r="CQL29" s="31"/>
      <c r="CQM29" s="31"/>
      <c r="CQN29" s="31"/>
      <c r="CQO29" s="31"/>
      <c r="CQP29" s="31"/>
      <c r="CQQ29" s="31"/>
      <c r="CQR29" s="31"/>
      <c r="CQS29" s="31"/>
      <c r="CQT29" s="31"/>
      <c r="CQU29" s="31"/>
      <c r="CQV29" s="31"/>
      <c r="CQW29" s="31"/>
      <c r="CQX29" s="31"/>
      <c r="CQY29" s="31"/>
      <c r="CQZ29" s="31"/>
      <c r="CRA29" s="31"/>
      <c r="CRB29" s="31"/>
      <c r="CRC29" s="31"/>
      <c r="CRD29" s="31"/>
      <c r="CRE29" s="31"/>
      <c r="CRF29" s="31"/>
      <c r="CRG29" s="31"/>
      <c r="CRH29" s="31"/>
      <c r="CRI29" s="31"/>
      <c r="CRJ29" s="31"/>
      <c r="CRK29" s="31"/>
      <c r="CRL29" s="31"/>
      <c r="CRM29" s="31"/>
      <c r="CRN29" s="31"/>
      <c r="CRO29" s="31"/>
      <c r="CRP29" s="31"/>
      <c r="CRQ29" s="31"/>
      <c r="CRR29" s="31"/>
      <c r="CRS29" s="31"/>
      <c r="CRT29" s="31"/>
      <c r="CRU29" s="31"/>
      <c r="CRV29" s="31"/>
      <c r="CRW29" s="31"/>
      <c r="CRX29" s="31"/>
      <c r="CRY29" s="31"/>
      <c r="CRZ29" s="31"/>
      <c r="CSA29" s="31"/>
      <c r="CSB29" s="31"/>
      <c r="CSC29" s="31"/>
      <c r="CSD29" s="31"/>
      <c r="CSE29" s="31"/>
      <c r="CSF29" s="31"/>
      <c r="CSG29" s="31"/>
      <c r="CSH29" s="31"/>
      <c r="CSI29" s="31"/>
      <c r="CSJ29" s="31"/>
      <c r="CSK29" s="31"/>
      <c r="CSL29" s="31"/>
      <c r="CSM29" s="31"/>
      <c r="CSN29" s="31"/>
      <c r="CSO29" s="31"/>
      <c r="CSP29" s="31"/>
      <c r="CSQ29" s="31"/>
      <c r="CSR29" s="31"/>
      <c r="CSS29" s="31"/>
      <c r="CST29" s="31"/>
      <c r="CSU29" s="31"/>
      <c r="CSV29" s="31"/>
      <c r="CSW29" s="31"/>
      <c r="CSX29" s="31"/>
      <c r="CSY29" s="31"/>
      <c r="CSZ29" s="31"/>
      <c r="CTA29" s="31"/>
      <c r="CTB29" s="31"/>
      <c r="CTC29" s="31"/>
      <c r="CTD29" s="31"/>
      <c r="CTE29" s="31"/>
      <c r="CTF29" s="31"/>
      <c r="CTG29" s="31"/>
      <c r="CTH29" s="31"/>
      <c r="CTI29" s="31"/>
      <c r="CTJ29" s="31"/>
      <c r="CTK29" s="31"/>
      <c r="CTL29" s="31"/>
      <c r="CTM29" s="31"/>
      <c r="CTN29" s="31"/>
      <c r="CTO29" s="31"/>
      <c r="CTP29" s="31"/>
      <c r="CTQ29" s="31"/>
      <c r="CTR29" s="31"/>
      <c r="CTS29" s="31"/>
      <c r="CTT29" s="31"/>
      <c r="CTU29" s="31"/>
      <c r="CTV29" s="31"/>
      <c r="CTW29" s="31"/>
      <c r="CTX29" s="31"/>
      <c r="CTY29" s="31"/>
      <c r="CTZ29" s="31"/>
      <c r="CUA29" s="31"/>
      <c r="CUB29" s="31"/>
      <c r="CUC29" s="31"/>
      <c r="CUD29" s="31"/>
      <c r="CUE29" s="31"/>
      <c r="CUF29" s="31"/>
      <c r="CUG29" s="31"/>
      <c r="CUH29" s="31"/>
      <c r="CUI29" s="31"/>
      <c r="CUJ29" s="31"/>
      <c r="CUK29" s="31"/>
      <c r="CUL29" s="31"/>
      <c r="CUM29" s="31"/>
      <c r="CUN29" s="31"/>
      <c r="CUO29" s="31"/>
      <c r="CUP29" s="31"/>
      <c r="CUQ29" s="31"/>
      <c r="CUR29" s="31"/>
      <c r="CUS29" s="31"/>
      <c r="CUT29" s="31"/>
      <c r="CUU29" s="31"/>
      <c r="CUV29" s="31"/>
      <c r="CUW29" s="31"/>
      <c r="CUX29" s="31"/>
      <c r="CUY29" s="31"/>
      <c r="CUZ29" s="31"/>
      <c r="CVA29" s="31"/>
      <c r="CVB29" s="31"/>
      <c r="CVC29" s="31"/>
      <c r="CVD29" s="31"/>
      <c r="CVE29" s="31"/>
      <c r="CVF29" s="31"/>
      <c r="CVG29" s="31"/>
      <c r="CVH29" s="31"/>
      <c r="CVI29" s="31"/>
      <c r="CVJ29" s="31"/>
      <c r="CVK29" s="31"/>
      <c r="CVL29" s="31"/>
      <c r="CVM29" s="31"/>
      <c r="CVN29" s="31"/>
      <c r="CVO29" s="31"/>
      <c r="CVP29" s="31"/>
      <c r="CVQ29" s="31"/>
      <c r="CVR29" s="31"/>
      <c r="CVS29" s="31"/>
      <c r="CVT29" s="31"/>
      <c r="CVU29" s="31"/>
      <c r="CVV29" s="31"/>
      <c r="CVW29" s="31"/>
      <c r="CVX29" s="31"/>
      <c r="CVY29" s="31"/>
      <c r="CVZ29" s="31"/>
      <c r="CWA29" s="31"/>
      <c r="CWB29" s="31"/>
      <c r="CWC29" s="31"/>
      <c r="CWD29" s="31"/>
      <c r="CWE29" s="31"/>
      <c r="CWF29" s="31"/>
      <c r="CWG29" s="31"/>
      <c r="CWH29" s="31"/>
      <c r="CWI29" s="31"/>
      <c r="CWJ29" s="31"/>
      <c r="CWK29" s="31"/>
      <c r="CWL29" s="31"/>
      <c r="CWM29" s="31"/>
      <c r="CWN29" s="31"/>
      <c r="CWO29" s="31"/>
      <c r="CWP29" s="31"/>
      <c r="CWQ29" s="31"/>
      <c r="CWR29" s="31"/>
      <c r="CWS29" s="31"/>
      <c r="CWT29" s="31"/>
      <c r="CWU29" s="31"/>
      <c r="CWV29" s="31"/>
      <c r="CWW29" s="31"/>
      <c r="CWX29" s="31"/>
      <c r="CWY29" s="31"/>
      <c r="CWZ29" s="31"/>
      <c r="CXA29" s="31"/>
      <c r="CXB29" s="31"/>
      <c r="CXC29" s="31"/>
      <c r="CXD29" s="31"/>
      <c r="CXE29" s="31"/>
      <c r="CXF29" s="31"/>
      <c r="CXG29" s="31"/>
      <c r="CXH29" s="31"/>
      <c r="CXI29" s="31"/>
      <c r="CXJ29" s="31"/>
      <c r="CXK29" s="31"/>
      <c r="CXL29" s="31"/>
      <c r="CXM29" s="31"/>
      <c r="CXN29" s="31"/>
      <c r="CXO29" s="31"/>
      <c r="CXP29" s="31"/>
      <c r="CXQ29" s="31"/>
      <c r="CXR29" s="31"/>
      <c r="CXS29" s="31"/>
      <c r="CXT29" s="31"/>
      <c r="CXU29" s="31"/>
      <c r="CXV29" s="31"/>
      <c r="CXW29" s="31"/>
      <c r="CXX29" s="31"/>
      <c r="CXY29" s="31"/>
      <c r="CXZ29" s="31"/>
      <c r="CYA29" s="31"/>
      <c r="CYB29" s="31"/>
      <c r="CYC29" s="31"/>
      <c r="CYD29" s="31"/>
      <c r="CYE29" s="31"/>
      <c r="CYF29" s="31"/>
      <c r="CYG29" s="31"/>
      <c r="CYH29" s="31"/>
      <c r="CYI29" s="31"/>
      <c r="CYJ29" s="31"/>
      <c r="CYK29" s="31"/>
      <c r="CYL29" s="31"/>
      <c r="CYM29" s="31"/>
      <c r="CYN29" s="31"/>
      <c r="CYO29" s="31"/>
      <c r="CYP29" s="31"/>
      <c r="CYQ29" s="31"/>
      <c r="CYR29" s="31"/>
      <c r="CYS29" s="31"/>
      <c r="CYT29" s="31"/>
      <c r="CYU29" s="31"/>
      <c r="CYV29" s="31"/>
      <c r="CYW29" s="31"/>
      <c r="CYX29" s="31"/>
      <c r="CYY29" s="31"/>
      <c r="CYZ29" s="31"/>
      <c r="CZA29" s="31"/>
      <c r="CZB29" s="31"/>
      <c r="CZC29" s="31"/>
      <c r="CZD29" s="31"/>
      <c r="CZE29" s="31"/>
      <c r="CZF29" s="31"/>
      <c r="CZG29" s="31"/>
      <c r="CZH29" s="31"/>
      <c r="CZI29" s="31"/>
      <c r="CZJ29" s="31"/>
      <c r="CZK29" s="31"/>
      <c r="CZL29" s="31"/>
      <c r="CZM29" s="31"/>
      <c r="CZN29" s="31"/>
      <c r="CZO29" s="31"/>
      <c r="CZP29" s="31"/>
      <c r="CZQ29" s="31"/>
      <c r="CZR29" s="31"/>
      <c r="CZS29" s="31"/>
      <c r="CZT29" s="31"/>
      <c r="CZU29" s="31"/>
      <c r="CZV29" s="31"/>
      <c r="CZW29" s="31"/>
      <c r="CZX29" s="31"/>
      <c r="CZY29" s="31"/>
      <c r="CZZ29" s="31"/>
      <c r="DAA29" s="31"/>
      <c r="DAB29" s="31"/>
      <c r="DAC29" s="31"/>
      <c r="DAD29" s="31"/>
      <c r="DAE29" s="31"/>
      <c r="DAF29" s="31"/>
      <c r="DAG29" s="31"/>
      <c r="DAH29" s="31"/>
      <c r="DAI29" s="31"/>
      <c r="DAJ29" s="31"/>
      <c r="DAK29" s="31"/>
      <c r="DAL29" s="31"/>
      <c r="DAM29" s="31"/>
      <c r="DAN29" s="31"/>
      <c r="DAO29" s="31"/>
      <c r="DAP29" s="31"/>
      <c r="DAQ29" s="31"/>
      <c r="DAR29" s="31"/>
      <c r="DAS29" s="31"/>
      <c r="DAT29" s="31"/>
      <c r="DAU29" s="31"/>
      <c r="DAV29" s="31"/>
      <c r="DAW29" s="31"/>
      <c r="DAX29" s="31"/>
      <c r="DAY29" s="31"/>
      <c r="DAZ29" s="31"/>
      <c r="DBA29" s="31"/>
      <c r="DBB29" s="31"/>
      <c r="DBC29" s="31"/>
      <c r="DBD29" s="31"/>
      <c r="DBE29" s="31"/>
      <c r="DBF29" s="31"/>
      <c r="DBG29" s="31"/>
      <c r="DBH29" s="31"/>
      <c r="DBI29" s="31"/>
      <c r="DBJ29" s="31"/>
      <c r="DBK29" s="31"/>
      <c r="DBL29" s="31"/>
      <c r="DBM29" s="31"/>
      <c r="DBN29" s="31"/>
      <c r="DBO29" s="31"/>
      <c r="DBP29" s="31"/>
      <c r="DBQ29" s="31"/>
      <c r="DBR29" s="31"/>
      <c r="DBS29" s="31"/>
      <c r="DBT29" s="31"/>
      <c r="DBU29" s="31"/>
      <c r="DBV29" s="31"/>
      <c r="DBW29" s="31"/>
      <c r="DBX29" s="31"/>
      <c r="DBY29" s="31"/>
      <c r="DBZ29" s="31"/>
      <c r="DCA29" s="31"/>
      <c r="DCB29" s="31"/>
      <c r="DCC29" s="31"/>
      <c r="DCD29" s="31"/>
      <c r="DCE29" s="31"/>
      <c r="DCF29" s="31"/>
      <c r="DCG29" s="31"/>
      <c r="DCH29" s="31"/>
      <c r="DCI29" s="31"/>
      <c r="DCJ29" s="31"/>
      <c r="DCK29" s="31"/>
      <c r="DCL29" s="31"/>
      <c r="DCM29" s="31"/>
      <c r="DCN29" s="31"/>
      <c r="DCO29" s="31"/>
      <c r="DCP29" s="31"/>
      <c r="DCQ29" s="31"/>
      <c r="DCR29" s="31"/>
      <c r="DCS29" s="31"/>
      <c r="DCT29" s="31"/>
      <c r="DCU29" s="31"/>
      <c r="DCV29" s="31"/>
      <c r="DCW29" s="31"/>
      <c r="DCX29" s="31"/>
      <c r="DCY29" s="31"/>
      <c r="DCZ29" s="31"/>
      <c r="DDA29" s="31"/>
      <c r="DDB29" s="31"/>
      <c r="DDC29" s="31"/>
      <c r="DDD29" s="31"/>
      <c r="DDE29" s="31"/>
      <c r="DDF29" s="31"/>
      <c r="DDG29" s="31"/>
      <c r="DDH29" s="31"/>
      <c r="DDI29" s="31"/>
      <c r="DDJ29" s="31"/>
      <c r="DDK29" s="31"/>
      <c r="DDL29" s="31"/>
      <c r="DDM29" s="31"/>
      <c r="DDN29" s="31"/>
      <c r="DDO29" s="31"/>
      <c r="DDP29" s="31"/>
      <c r="DDQ29" s="31"/>
      <c r="DDR29" s="31"/>
      <c r="DDS29" s="31"/>
      <c r="DDT29" s="31"/>
      <c r="DDU29" s="31"/>
      <c r="DDV29" s="31"/>
      <c r="DDW29" s="31"/>
      <c r="DDX29" s="31"/>
      <c r="DDY29" s="31"/>
      <c r="DDZ29" s="31"/>
      <c r="DEA29" s="31"/>
      <c r="DEB29" s="31"/>
      <c r="DEC29" s="31"/>
      <c r="DED29" s="31"/>
      <c r="DEE29" s="31"/>
      <c r="DEF29" s="31"/>
      <c r="DEG29" s="31"/>
      <c r="DEH29" s="31"/>
      <c r="DEI29" s="31"/>
      <c r="DEJ29" s="31"/>
      <c r="DEK29" s="31"/>
      <c r="DEL29" s="31"/>
      <c r="DEM29" s="31"/>
      <c r="DEN29" s="31"/>
      <c r="DEO29" s="31"/>
      <c r="DEP29" s="31"/>
      <c r="DEQ29" s="31"/>
      <c r="DER29" s="31"/>
      <c r="DES29" s="31"/>
      <c r="DET29" s="31"/>
      <c r="DEU29" s="31"/>
      <c r="DEV29" s="31"/>
      <c r="DEW29" s="31"/>
      <c r="DEX29" s="31"/>
      <c r="DEY29" s="31"/>
      <c r="DEZ29" s="31"/>
      <c r="DFA29" s="31"/>
      <c r="DFB29" s="31"/>
      <c r="DFC29" s="31"/>
      <c r="DFD29" s="31"/>
      <c r="DFE29" s="31"/>
      <c r="DFF29" s="31"/>
      <c r="DFG29" s="31"/>
      <c r="DFH29" s="31"/>
      <c r="DFI29" s="31"/>
      <c r="DFJ29" s="31"/>
      <c r="DFK29" s="31"/>
      <c r="DFL29" s="31"/>
      <c r="DFM29" s="31"/>
      <c r="DFN29" s="31"/>
      <c r="DFO29" s="31"/>
      <c r="DFP29" s="31"/>
      <c r="DFQ29" s="31"/>
      <c r="DFR29" s="31"/>
      <c r="DFS29" s="31"/>
      <c r="DFT29" s="31"/>
      <c r="DFU29" s="31"/>
      <c r="DFV29" s="31"/>
      <c r="DFW29" s="31"/>
      <c r="DFX29" s="31"/>
      <c r="DFY29" s="31"/>
      <c r="DFZ29" s="31"/>
      <c r="DGA29" s="31"/>
      <c r="DGB29" s="31"/>
      <c r="DGC29" s="31"/>
      <c r="DGD29" s="31"/>
      <c r="DGE29" s="31"/>
      <c r="DGF29" s="31"/>
      <c r="DGG29" s="31"/>
      <c r="DGH29" s="31"/>
      <c r="DGI29" s="31"/>
      <c r="DGJ29" s="31"/>
      <c r="DGK29" s="31"/>
      <c r="DGL29" s="31"/>
      <c r="DGM29" s="31"/>
      <c r="DGN29" s="31"/>
      <c r="DGO29" s="31"/>
      <c r="DGP29" s="31"/>
      <c r="DGQ29" s="31"/>
      <c r="DGR29" s="31"/>
      <c r="DGS29" s="31"/>
      <c r="DGT29" s="31"/>
      <c r="DGU29" s="31"/>
      <c r="DGV29" s="31"/>
      <c r="DGW29" s="31"/>
      <c r="DGX29" s="31"/>
      <c r="DGY29" s="31"/>
      <c r="DGZ29" s="31"/>
      <c r="DHA29" s="31"/>
      <c r="DHB29" s="31"/>
      <c r="DHC29" s="31"/>
      <c r="DHD29" s="31"/>
      <c r="DHE29" s="31"/>
      <c r="DHF29" s="31"/>
      <c r="DHG29" s="31"/>
      <c r="DHH29" s="31"/>
      <c r="DHI29" s="31"/>
      <c r="DHJ29" s="31"/>
      <c r="DHK29" s="31"/>
      <c r="DHL29" s="31"/>
      <c r="DHM29" s="31"/>
      <c r="DHN29" s="31"/>
      <c r="DHO29" s="31"/>
      <c r="DHP29" s="31"/>
      <c r="DHQ29" s="31"/>
      <c r="DHR29" s="31"/>
      <c r="DHS29" s="31"/>
      <c r="DHT29" s="31"/>
      <c r="DHU29" s="31"/>
      <c r="DHV29" s="31"/>
      <c r="DHW29" s="31"/>
      <c r="DHX29" s="31"/>
      <c r="DHY29" s="31"/>
      <c r="DHZ29" s="31"/>
      <c r="DIA29" s="31"/>
      <c r="DIB29" s="31"/>
      <c r="DIC29" s="31"/>
      <c r="DID29" s="31"/>
      <c r="DIE29" s="31"/>
      <c r="DIF29" s="31"/>
      <c r="DIG29" s="31"/>
      <c r="DIH29" s="31"/>
      <c r="DII29" s="31"/>
      <c r="DIJ29" s="31"/>
      <c r="DIK29" s="31"/>
      <c r="DIL29" s="31"/>
      <c r="DIM29" s="31"/>
      <c r="DIN29" s="31"/>
      <c r="DIO29" s="31"/>
      <c r="DIP29" s="31"/>
      <c r="DIQ29" s="31"/>
      <c r="DIR29" s="31"/>
      <c r="DIS29" s="31"/>
      <c r="DIT29" s="31"/>
      <c r="DIU29" s="31"/>
      <c r="DIV29" s="31"/>
      <c r="DIW29" s="31"/>
      <c r="DIX29" s="31"/>
      <c r="DIY29" s="31"/>
      <c r="DIZ29" s="31"/>
      <c r="DJA29" s="31"/>
      <c r="DJB29" s="31"/>
      <c r="DJC29" s="31"/>
      <c r="DJD29" s="31"/>
      <c r="DJE29" s="31"/>
      <c r="DJF29" s="31"/>
      <c r="DJG29" s="31"/>
      <c r="DJH29" s="31"/>
      <c r="DJI29" s="31"/>
      <c r="DJJ29" s="31"/>
      <c r="DJK29" s="31"/>
      <c r="DJL29" s="31"/>
      <c r="DJM29" s="31"/>
      <c r="DJN29" s="31"/>
      <c r="DJO29" s="31"/>
      <c r="DJP29" s="31"/>
      <c r="DJQ29" s="31"/>
      <c r="DJR29" s="31"/>
      <c r="DJS29" s="31"/>
      <c r="DJT29" s="31"/>
      <c r="DJU29" s="31"/>
      <c r="DJV29" s="31"/>
      <c r="DJW29" s="31"/>
      <c r="DJX29" s="31"/>
      <c r="DJY29" s="31"/>
      <c r="DJZ29" s="31"/>
      <c r="DKA29" s="31"/>
      <c r="DKB29" s="31"/>
      <c r="DKC29" s="31"/>
      <c r="DKD29" s="31"/>
      <c r="DKE29" s="31"/>
      <c r="DKF29" s="31"/>
      <c r="DKG29" s="31"/>
      <c r="DKH29" s="31"/>
      <c r="DKI29" s="31"/>
      <c r="DKJ29" s="31"/>
      <c r="DKK29" s="31"/>
      <c r="DKL29" s="31"/>
      <c r="DKM29" s="31"/>
      <c r="DKN29" s="31"/>
      <c r="DKO29" s="31"/>
      <c r="DKP29" s="31"/>
      <c r="DKQ29" s="31"/>
      <c r="DKR29" s="31"/>
      <c r="DKS29" s="31"/>
      <c r="DKT29" s="31"/>
      <c r="DKU29" s="31"/>
      <c r="DKV29" s="31"/>
      <c r="DKW29" s="31"/>
      <c r="DKX29" s="31"/>
      <c r="DKY29" s="31"/>
      <c r="DKZ29" s="31"/>
      <c r="DLA29" s="31"/>
      <c r="DLB29" s="31"/>
      <c r="DLC29" s="31"/>
      <c r="DLD29" s="31"/>
      <c r="DLE29" s="31"/>
      <c r="DLF29" s="31"/>
      <c r="DLG29" s="31"/>
      <c r="DLH29" s="31"/>
      <c r="DLI29" s="31"/>
      <c r="DLJ29" s="31"/>
      <c r="DLK29" s="31"/>
      <c r="DLL29" s="31"/>
      <c r="DLM29" s="31"/>
      <c r="DLN29" s="31"/>
      <c r="DLO29" s="31"/>
      <c r="DLP29" s="31"/>
      <c r="DLQ29" s="31"/>
      <c r="DLR29" s="31"/>
      <c r="DLS29" s="31"/>
      <c r="DLT29" s="31"/>
      <c r="DLU29" s="31"/>
      <c r="DLV29" s="31"/>
      <c r="DLW29" s="31"/>
      <c r="DLX29" s="31"/>
      <c r="DLY29" s="31"/>
      <c r="DLZ29" s="31"/>
      <c r="DMA29" s="31"/>
      <c r="DMB29" s="31"/>
      <c r="DMC29" s="31"/>
      <c r="DMD29" s="31"/>
      <c r="DME29" s="31"/>
      <c r="DMF29" s="31"/>
      <c r="DMG29" s="31"/>
      <c r="DMH29" s="31"/>
      <c r="DMI29" s="31"/>
      <c r="DMJ29" s="31"/>
      <c r="DMK29" s="31"/>
      <c r="DML29" s="31"/>
      <c r="DMM29" s="31"/>
      <c r="DMN29" s="31"/>
      <c r="DMO29" s="31"/>
      <c r="DMP29" s="31"/>
      <c r="DMQ29" s="31"/>
      <c r="DMR29" s="31"/>
      <c r="DMS29" s="31"/>
      <c r="DMT29" s="31"/>
      <c r="DMU29" s="31"/>
      <c r="DMV29" s="31"/>
      <c r="DMW29" s="31"/>
      <c r="DMX29" s="31"/>
      <c r="DMY29" s="31"/>
      <c r="DMZ29" s="31"/>
      <c r="DNA29" s="31"/>
      <c r="DNB29" s="31"/>
      <c r="DNC29" s="31"/>
      <c r="DND29" s="31"/>
      <c r="DNE29" s="31"/>
      <c r="DNF29" s="31"/>
      <c r="DNG29" s="31"/>
      <c r="DNH29" s="31"/>
      <c r="DNI29" s="31"/>
      <c r="DNJ29" s="31"/>
      <c r="DNK29" s="31"/>
      <c r="DNL29" s="31"/>
      <c r="DNM29" s="31"/>
      <c r="DNN29" s="31"/>
      <c r="DNO29" s="31"/>
      <c r="DNP29" s="31"/>
      <c r="DNQ29" s="31"/>
      <c r="DNR29" s="31"/>
      <c r="DNS29" s="31"/>
      <c r="DNT29" s="31"/>
      <c r="DNU29" s="31"/>
      <c r="DNV29" s="31"/>
      <c r="DNW29" s="31"/>
      <c r="DNX29" s="31"/>
      <c r="DNY29" s="31"/>
      <c r="DNZ29" s="31"/>
      <c r="DOA29" s="31"/>
      <c r="DOB29" s="31"/>
      <c r="DOC29" s="31"/>
      <c r="DOD29" s="31"/>
      <c r="DOE29" s="31"/>
      <c r="DOF29" s="31"/>
      <c r="DOG29" s="31"/>
      <c r="DOH29" s="31"/>
      <c r="DOI29" s="31"/>
      <c r="DOJ29" s="31"/>
      <c r="DOK29" s="31"/>
      <c r="DOL29" s="31"/>
      <c r="DOM29" s="31"/>
      <c r="DON29" s="31"/>
      <c r="DOO29" s="31"/>
      <c r="DOP29" s="31"/>
      <c r="DOQ29" s="31"/>
      <c r="DOR29" s="31"/>
      <c r="DOS29" s="31"/>
      <c r="DOT29" s="31"/>
      <c r="DOU29" s="31"/>
      <c r="DOV29" s="31"/>
      <c r="DOW29" s="31"/>
      <c r="DOX29" s="31"/>
      <c r="DOY29" s="31"/>
      <c r="DOZ29" s="31"/>
      <c r="DPA29" s="31"/>
      <c r="DPB29" s="31"/>
      <c r="DPC29" s="31"/>
      <c r="DPD29" s="31"/>
      <c r="DPE29" s="31"/>
      <c r="DPF29" s="31"/>
      <c r="DPG29" s="31"/>
      <c r="DPH29" s="31"/>
      <c r="DPI29" s="31"/>
      <c r="DPJ29" s="31"/>
      <c r="DPK29" s="31"/>
      <c r="DPL29" s="31"/>
      <c r="DPM29" s="31"/>
      <c r="DPN29" s="31"/>
      <c r="DPO29" s="31"/>
      <c r="DPP29" s="31"/>
      <c r="DPQ29" s="31"/>
      <c r="DPR29" s="31"/>
      <c r="DPS29" s="31"/>
      <c r="DPT29" s="31"/>
      <c r="DPU29" s="31"/>
      <c r="DPV29" s="31"/>
      <c r="DPW29" s="31"/>
      <c r="DPX29" s="31"/>
      <c r="DPY29" s="31"/>
      <c r="DPZ29" s="31"/>
      <c r="DQA29" s="31"/>
      <c r="DQB29" s="31"/>
      <c r="DQC29" s="31"/>
      <c r="DQD29" s="31"/>
      <c r="DQE29" s="31"/>
      <c r="DQF29" s="31"/>
      <c r="DQG29" s="31"/>
      <c r="DQH29" s="31"/>
      <c r="DQI29" s="31"/>
      <c r="DQJ29" s="31"/>
      <c r="DQK29" s="31"/>
      <c r="DQL29" s="31"/>
      <c r="DQM29" s="31"/>
      <c r="DQN29" s="31"/>
      <c r="DQO29" s="31"/>
      <c r="DQP29" s="31"/>
      <c r="DQQ29" s="31"/>
      <c r="DQR29" s="31"/>
      <c r="DQS29" s="31"/>
      <c r="DQT29" s="31"/>
      <c r="DQU29" s="31"/>
      <c r="DQV29" s="31"/>
      <c r="DQW29" s="31"/>
      <c r="DQX29" s="31"/>
      <c r="DQY29" s="31"/>
      <c r="DQZ29" s="31"/>
      <c r="DRA29" s="31"/>
      <c r="DRB29" s="31"/>
      <c r="DRC29" s="31"/>
      <c r="DRD29" s="31"/>
      <c r="DRE29" s="31"/>
      <c r="DRF29" s="31"/>
      <c r="DRG29" s="31"/>
      <c r="DRH29" s="31"/>
      <c r="DRI29" s="31"/>
      <c r="DRJ29" s="31"/>
      <c r="DRK29" s="31"/>
      <c r="DRL29" s="31"/>
      <c r="DRM29" s="31"/>
      <c r="DRN29" s="31"/>
      <c r="DRO29" s="31"/>
      <c r="DRP29" s="31"/>
      <c r="DRQ29" s="31"/>
      <c r="DRR29" s="31"/>
      <c r="DRS29" s="31"/>
      <c r="DRT29" s="31"/>
      <c r="DRU29" s="31"/>
      <c r="DRV29" s="31"/>
      <c r="DRW29" s="31"/>
      <c r="DRX29" s="31"/>
      <c r="DRY29" s="31"/>
      <c r="DRZ29" s="31"/>
      <c r="DSA29" s="31"/>
      <c r="DSB29" s="31"/>
      <c r="DSC29" s="31"/>
      <c r="DSD29" s="31"/>
      <c r="DSE29" s="31"/>
      <c r="DSF29" s="31"/>
      <c r="DSG29" s="31"/>
      <c r="DSH29" s="31"/>
      <c r="DSI29" s="31"/>
      <c r="DSJ29" s="31"/>
      <c r="DSK29" s="31"/>
      <c r="DSL29" s="31"/>
      <c r="DSM29" s="31"/>
      <c r="DSN29" s="31"/>
      <c r="DSO29" s="31"/>
      <c r="DSP29" s="31"/>
      <c r="DSQ29" s="31"/>
      <c r="DSR29" s="31"/>
      <c r="DSS29" s="31"/>
      <c r="DST29" s="31"/>
      <c r="DSU29" s="31"/>
      <c r="DSV29" s="31"/>
      <c r="DSW29" s="31"/>
      <c r="DSX29" s="31"/>
      <c r="DSY29" s="31"/>
      <c r="DSZ29" s="31"/>
      <c r="DTA29" s="31"/>
      <c r="DTB29" s="31"/>
      <c r="DTC29" s="31"/>
      <c r="DTD29" s="31"/>
      <c r="DTE29" s="31"/>
      <c r="DTF29" s="31"/>
      <c r="DTG29" s="31"/>
      <c r="DTH29" s="31"/>
      <c r="DTI29" s="31"/>
      <c r="DTJ29" s="31"/>
      <c r="DTK29" s="31"/>
      <c r="DTL29" s="31"/>
      <c r="DTM29" s="31"/>
      <c r="DTN29" s="31"/>
      <c r="DTO29" s="31"/>
      <c r="DTP29" s="31"/>
      <c r="DTQ29" s="31"/>
      <c r="DTR29" s="31"/>
      <c r="DTS29" s="31"/>
      <c r="DTT29" s="31"/>
      <c r="DTU29" s="31"/>
      <c r="DTV29" s="31"/>
      <c r="DTW29" s="31"/>
      <c r="DTX29" s="31"/>
      <c r="DTY29" s="31"/>
      <c r="DTZ29" s="31"/>
      <c r="DUA29" s="31"/>
      <c r="DUB29" s="31"/>
      <c r="DUC29" s="31"/>
      <c r="DUD29" s="31"/>
      <c r="DUE29" s="31"/>
      <c r="DUF29" s="31"/>
      <c r="DUG29" s="31"/>
      <c r="DUH29" s="31"/>
      <c r="DUI29" s="31"/>
      <c r="DUJ29" s="31"/>
      <c r="DUK29" s="31"/>
      <c r="DUL29" s="31"/>
      <c r="DUM29" s="31"/>
      <c r="DUN29" s="31"/>
      <c r="DUO29" s="31"/>
      <c r="DUP29" s="31"/>
      <c r="DUQ29" s="31"/>
      <c r="DUR29" s="31"/>
      <c r="DUS29" s="31"/>
      <c r="DUT29" s="31"/>
      <c r="DUU29" s="31"/>
      <c r="DUV29" s="31"/>
      <c r="DUW29" s="31"/>
      <c r="DUX29" s="31"/>
      <c r="DUY29" s="31"/>
      <c r="DUZ29" s="31"/>
      <c r="DVA29" s="31"/>
      <c r="DVB29" s="31"/>
      <c r="DVC29" s="31"/>
      <c r="DVD29" s="31"/>
      <c r="DVE29" s="31"/>
      <c r="DVF29" s="31"/>
      <c r="DVG29" s="31"/>
      <c r="DVH29" s="31"/>
      <c r="DVI29" s="31"/>
      <c r="DVJ29" s="31"/>
      <c r="DVK29" s="31"/>
      <c r="DVL29" s="31"/>
      <c r="DVM29" s="31"/>
      <c r="DVN29" s="31"/>
      <c r="DVO29" s="31"/>
      <c r="DVP29" s="31"/>
      <c r="DVQ29" s="31"/>
      <c r="DVR29" s="31"/>
      <c r="DVS29" s="31"/>
      <c r="DVT29" s="31"/>
      <c r="DVU29" s="31"/>
      <c r="DVV29" s="31"/>
      <c r="DVW29" s="31"/>
      <c r="DVX29" s="31"/>
      <c r="DVY29" s="31"/>
      <c r="DVZ29" s="31"/>
      <c r="DWA29" s="31"/>
      <c r="DWB29" s="31"/>
      <c r="DWC29" s="31"/>
      <c r="DWD29" s="31"/>
      <c r="DWE29" s="31"/>
      <c r="DWF29" s="31"/>
      <c r="DWG29" s="31"/>
      <c r="DWH29" s="31"/>
      <c r="DWI29" s="31"/>
      <c r="DWJ29" s="31"/>
      <c r="DWK29" s="31"/>
      <c r="DWL29" s="31"/>
      <c r="DWM29" s="31"/>
      <c r="DWN29" s="31"/>
      <c r="DWO29" s="31"/>
      <c r="DWP29" s="31"/>
      <c r="DWQ29" s="31"/>
      <c r="DWR29" s="31"/>
      <c r="DWS29" s="31"/>
      <c r="DWT29" s="31"/>
      <c r="DWU29" s="31"/>
      <c r="DWV29" s="31"/>
      <c r="DWW29" s="31"/>
      <c r="DWX29" s="31"/>
      <c r="DWY29" s="31"/>
      <c r="DWZ29" s="31"/>
      <c r="DXA29" s="31"/>
      <c r="DXB29" s="31"/>
      <c r="DXC29" s="31"/>
      <c r="DXD29" s="31"/>
      <c r="DXE29" s="31"/>
      <c r="DXF29" s="31"/>
      <c r="DXG29" s="31"/>
      <c r="DXH29" s="31"/>
      <c r="DXI29" s="31"/>
      <c r="DXJ29" s="31"/>
      <c r="DXK29" s="31"/>
      <c r="DXL29" s="31"/>
      <c r="DXM29" s="31"/>
      <c r="DXN29" s="31"/>
      <c r="DXO29" s="31"/>
      <c r="DXP29" s="31"/>
      <c r="DXQ29" s="31"/>
      <c r="DXR29" s="31"/>
      <c r="DXS29" s="31"/>
      <c r="DXT29" s="31"/>
      <c r="DXU29" s="31"/>
      <c r="DXV29" s="31"/>
      <c r="DXW29" s="31"/>
      <c r="DXX29" s="31"/>
      <c r="DXY29" s="31"/>
      <c r="DXZ29" s="31"/>
      <c r="DYA29" s="31"/>
      <c r="DYB29" s="31"/>
      <c r="DYC29" s="31"/>
      <c r="DYD29" s="31"/>
      <c r="DYE29" s="31"/>
      <c r="DYF29" s="31"/>
      <c r="DYG29" s="31"/>
      <c r="DYH29" s="31"/>
      <c r="DYI29" s="31"/>
      <c r="DYJ29" s="31"/>
      <c r="DYK29" s="31"/>
      <c r="DYL29" s="31"/>
      <c r="DYM29" s="31"/>
      <c r="DYN29" s="31"/>
      <c r="DYO29" s="31"/>
      <c r="DYP29" s="31"/>
      <c r="DYQ29" s="31"/>
      <c r="DYR29" s="31"/>
      <c r="DYS29" s="31"/>
      <c r="DYT29" s="31"/>
      <c r="DYU29" s="31"/>
      <c r="DYV29" s="31"/>
      <c r="DYW29" s="31"/>
      <c r="DYX29" s="31"/>
      <c r="DYY29" s="31"/>
      <c r="DYZ29" s="31"/>
      <c r="DZA29" s="31"/>
      <c r="DZB29" s="31"/>
      <c r="DZC29" s="31"/>
      <c r="DZD29" s="31"/>
      <c r="DZE29" s="31"/>
      <c r="DZF29" s="31"/>
      <c r="DZG29" s="31"/>
      <c r="DZH29" s="31"/>
      <c r="DZI29" s="31"/>
      <c r="DZJ29" s="31"/>
      <c r="DZK29" s="31"/>
      <c r="DZL29" s="31"/>
      <c r="DZM29" s="31"/>
      <c r="DZN29" s="31"/>
      <c r="DZO29" s="31"/>
      <c r="DZP29" s="31"/>
      <c r="DZQ29" s="31"/>
      <c r="DZR29" s="31"/>
      <c r="DZS29" s="31"/>
      <c r="DZT29" s="31"/>
      <c r="DZU29" s="31"/>
      <c r="DZV29" s="31"/>
      <c r="DZW29" s="31"/>
      <c r="DZX29" s="31"/>
      <c r="DZY29" s="31"/>
      <c r="DZZ29" s="31"/>
      <c r="EAA29" s="31"/>
      <c r="EAB29" s="31"/>
      <c r="EAC29" s="31"/>
      <c r="EAD29" s="31"/>
      <c r="EAE29" s="31"/>
      <c r="EAF29" s="31"/>
      <c r="EAG29" s="31"/>
      <c r="EAH29" s="31"/>
      <c r="EAI29" s="31"/>
      <c r="EAJ29" s="31"/>
      <c r="EAK29" s="31"/>
      <c r="EAL29" s="31"/>
      <c r="EAM29" s="31"/>
      <c r="EAN29" s="31"/>
      <c r="EAO29" s="31"/>
      <c r="EAP29" s="31"/>
      <c r="EAQ29" s="31"/>
      <c r="EAR29" s="31"/>
      <c r="EAS29" s="31"/>
      <c r="EAT29" s="31"/>
      <c r="EAU29" s="31"/>
      <c r="EAV29" s="31"/>
      <c r="EAW29" s="31"/>
      <c r="EAX29" s="31"/>
      <c r="EAY29" s="31"/>
      <c r="EAZ29" s="31"/>
      <c r="EBA29" s="31"/>
      <c r="EBB29" s="31"/>
      <c r="EBC29" s="31"/>
      <c r="EBD29" s="31"/>
      <c r="EBE29" s="31"/>
      <c r="EBF29" s="31"/>
      <c r="EBG29" s="31"/>
      <c r="EBH29" s="31"/>
      <c r="EBI29" s="31"/>
      <c r="EBJ29" s="31"/>
      <c r="EBK29" s="31"/>
      <c r="EBL29" s="31"/>
      <c r="EBM29" s="31"/>
      <c r="EBN29" s="31"/>
      <c r="EBO29" s="31"/>
      <c r="EBP29" s="31"/>
      <c r="EBQ29" s="31"/>
      <c r="EBR29" s="31"/>
      <c r="EBS29" s="31"/>
      <c r="EBT29" s="31"/>
      <c r="EBU29" s="31"/>
      <c r="EBV29" s="31"/>
      <c r="EBW29" s="31"/>
      <c r="EBX29" s="31"/>
      <c r="EBY29" s="31"/>
      <c r="EBZ29" s="31"/>
      <c r="ECA29" s="31"/>
      <c r="ECB29" s="31"/>
      <c r="ECC29" s="31"/>
      <c r="ECD29" s="31"/>
      <c r="ECE29" s="31"/>
      <c r="ECF29" s="31"/>
      <c r="ECG29" s="31"/>
      <c r="ECH29" s="31"/>
      <c r="ECI29" s="31"/>
      <c r="ECJ29" s="31"/>
      <c r="ECK29" s="31"/>
      <c r="ECL29" s="31"/>
      <c r="ECM29" s="31"/>
      <c r="ECN29" s="31"/>
      <c r="ECO29" s="31"/>
      <c r="ECP29" s="31"/>
      <c r="ECQ29" s="31"/>
      <c r="ECR29" s="31"/>
      <c r="ECS29" s="31"/>
      <c r="ECT29" s="31"/>
      <c r="ECU29" s="31"/>
      <c r="ECV29" s="31"/>
      <c r="ECW29" s="31"/>
      <c r="ECX29" s="31"/>
      <c r="ECY29" s="31"/>
      <c r="ECZ29" s="31"/>
      <c r="EDA29" s="31"/>
      <c r="EDB29" s="31"/>
      <c r="EDC29" s="31"/>
      <c r="EDD29" s="31"/>
      <c r="EDE29" s="31"/>
      <c r="EDF29" s="31"/>
      <c r="EDG29" s="31"/>
      <c r="EDH29" s="31"/>
      <c r="EDI29" s="31"/>
      <c r="EDJ29" s="31"/>
      <c r="EDK29" s="31"/>
      <c r="EDL29" s="31"/>
      <c r="EDM29" s="31"/>
      <c r="EDN29" s="31"/>
      <c r="EDO29" s="31"/>
      <c r="EDP29" s="31"/>
      <c r="EDQ29" s="31"/>
      <c r="EDR29" s="31"/>
      <c r="EDS29" s="31"/>
      <c r="EDT29" s="31"/>
      <c r="EDU29" s="31"/>
      <c r="EDV29" s="31"/>
      <c r="EDW29" s="31"/>
      <c r="EDX29" s="31"/>
      <c r="EDY29" s="31"/>
      <c r="EDZ29" s="31"/>
      <c r="EEA29" s="31"/>
      <c r="EEB29" s="31"/>
      <c r="EEC29" s="31"/>
      <c r="EED29" s="31"/>
      <c r="EEE29" s="31"/>
      <c r="EEF29" s="31"/>
      <c r="EEG29" s="31"/>
      <c r="EEH29" s="31"/>
      <c r="EEI29" s="31"/>
      <c r="EEJ29" s="31"/>
      <c r="EEK29" s="31"/>
      <c r="EEL29" s="31"/>
      <c r="EEM29" s="31"/>
      <c r="EEN29" s="31"/>
      <c r="EEO29" s="31"/>
      <c r="EEP29" s="31"/>
      <c r="EEQ29" s="31"/>
      <c r="EER29" s="31"/>
      <c r="EES29" s="31"/>
      <c r="EET29" s="31"/>
      <c r="EEU29" s="31"/>
      <c r="EEV29" s="31"/>
      <c r="EEW29" s="31"/>
      <c r="EEX29" s="31"/>
      <c r="EEY29" s="31"/>
      <c r="EEZ29" s="31"/>
      <c r="EFA29" s="31"/>
      <c r="EFB29" s="31"/>
      <c r="EFC29" s="31"/>
      <c r="EFD29" s="31"/>
      <c r="EFE29" s="31"/>
      <c r="EFF29" s="31"/>
      <c r="EFG29" s="31"/>
      <c r="EFH29" s="31"/>
      <c r="EFI29" s="31"/>
      <c r="EFJ29" s="31"/>
      <c r="EFK29" s="31"/>
      <c r="EFL29" s="31"/>
      <c r="EFM29" s="31"/>
      <c r="EFN29" s="31"/>
      <c r="EFO29" s="31"/>
      <c r="EFP29" s="31"/>
      <c r="EFQ29" s="31"/>
      <c r="EFR29" s="31"/>
      <c r="EFS29" s="31"/>
      <c r="EFT29" s="31"/>
      <c r="EFU29" s="31"/>
      <c r="EFV29" s="31"/>
      <c r="EFW29" s="31"/>
      <c r="EFX29" s="31"/>
      <c r="EFY29" s="31"/>
      <c r="EFZ29" s="31"/>
      <c r="EGA29" s="31"/>
      <c r="EGB29" s="31"/>
      <c r="EGC29" s="31"/>
      <c r="EGD29" s="31"/>
      <c r="EGE29" s="31"/>
      <c r="EGF29" s="31"/>
      <c r="EGG29" s="31"/>
      <c r="EGH29" s="31"/>
      <c r="EGI29" s="31"/>
      <c r="EGJ29" s="31"/>
      <c r="EGK29" s="31"/>
      <c r="EGL29" s="31"/>
      <c r="EGM29" s="31"/>
      <c r="EGN29" s="31"/>
      <c r="EGO29" s="31"/>
      <c r="EGP29" s="31"/>
      <c r="EGQ29" s="31"/>
      <c r="EGR29" s="31"/>
      <c r="EGS29" s="31"/>
      <c r="EGT29" s="31"/>
      <c r="EGU29" s="31"/>
      <c r="EGV29" s="31"/>
      <c r="EGW29" s="31"/>
      <c r="EGX29" s="31"/>
      <c r="EGY29" s="31"/>
      <c r="EGZ29" s="31"/>
      <c r="EHA29" s="31"/>
      <c r="EHB29" s="31"/>
      <c r="EHC29" s="31"/>
      <c r="EHD29" s="31"/>
      <c r="EHE29" s="31"/>
      <c r="EHF29" s="31"/>
      <c r="EHG29" s="31"/>
      <c r="EHH29" s="31"/>
      <c r="EHI29" s="31"/>
      <c r="EHJ29" s="31"/>
      <c r="EHK29" s="31"/>
      <c r="EHL29" s="31"/>
      <c r="EHM29" s="31"/>
      <c r="EHN29" s="31"/>
      <c r="EHO29" s="31"/>
      <c r="EHP29" s="31"/>
      <c r="EHQ29" s="31"/>
      <c r="EHR29" s="31"/>
      <c r="EHS29" s="31"/>
      <c r="EHT29" s="31"/>
      <c r="EHU29" s="31"/>
      <c r="EHV29" s="31"/>
      <c r="EHW29" s="31"/>
      <c r="EHX29" s="31"/>
      <c r="EHY29" s="31"/>
      <c r="EHZ29" s="31"/>
      <c r="EIA29" s="31"/>
      <c r="EIB29" s="31"/>
      <c r="EIC29" s="31"/>
      <c r="EID29" s="31"/>
      <c r="EIE29" s="31"/>
      <c r="EIF29" s="31"/>
      <c r="EIG29" s="31"/>
      <c r="EIH29" s="31"/>
      <c r="EII29" s="31"/>
      <c r="EIJ29" s="31"/>
      <c r="EIK29" s="31"/>
      <c r="EIL29" s="31"/>
      <c r="EIM29" s="31"/>
      <c r="EIN29" s="31"/>
      <c r="EIO29" s="31"/>
      <c r="EIP29" s="31"/>
      <c r="EIQ29" s="31"/>
      <c r="EIR29" s="31"/>
      <c r="EIS29" s="31"/>
      <c r="EIT29" s="31"/>
      <c r="EIU29" s="31"/>
      <c r="EIV29" s="31"/>
      <c r="EIW29" s="31"/>
      <c r="EIX29" s="31"/>
      <c r="EIY29" s="31"/>
      <c r="EIZ29" s="31"/>
      <c r="EJA29" s="31"/>
      <c r="EJB29" s="31"/>
      <c r="EJC29" s="31"/>
      <c r="EJD29" s="31"/>
      <c r="EJE29" s="31"/>
      <c r="EJF29" s="31"/>
      <c r="EJG29" s="31"/>
      <c r="EJH29" s="31"/>
      <c r="EJI29" s="31"/>
      <c r="EJJ29" s="31"/>
      <c r="EJK29" s="31"/>
      <c r="EJL29" s="31"/>
      <c r="EJM29" s="31"/>
      <c r="EJN29" s="31"/>
      <c r="EJO29" s="31"/>
      <c r="EJP29" s="31"/>
      <c r="EJQ29" s="31"/>
      <c r="EJR29" s="31"/>
      <c r="EJS29" s="31"/>
      <c r="EJT29" s="31"/>
      <c r="EJU29" s="31"/>
      <c r="EJV29" s="31"/>
      <c r="EJW29" s="31"/>
      <c r="EJX29" s="31"/>
      <c r="EJY29" s="31"/>
      <c r="EJZ29" s="31"/>
      <c r="EKA29" s="31"/>
      <c r="EKB29" s="31"/>
      <c r="EKC29" s="31"/>
      <c r="EKD29" s="31"/>
      <c r="EKE29" s="31"/>
      <c r="EKF29" s="31"/>
      <c r="EKG29" s="31"/>
      <c r="EKH29" s="31"/>
      <c r="EKI29" s="31"/>
      <c r="EKJ29" s="31"/>
      <c r="EKK29" s="31"/>
      <c r="EKL29" s="31"/>
      <c r="EKM29" s="31"/>
      <c r="EKN29" s="31"/>
      <c r="EKO29" s="31"/>
      <c r="EKP29" s="31"/>
      <c r="EKQ29" s="31"/>
      <c r="EKR29" s="31"/>
      <c r="EKS29" s="31"/>
      <c r="EKT29" s="31"/>
      <c r="EKU29" s="31"/>
      <c r="EKV29" s="31"/>
      <c r="EKW29" s="31"/>
      <c r="EKX29" s="31"/>
      <c r="EKY29" s="31"/>
      <c r="EKZ29" s="31"/>
      <c r="ELA29" s="31"/>
      <c r="ELB29" s="31"/>
      <c r="ELC29" s="31"/>
      <c r="ELD29" s="31"/>
      <c r="ELE29" s="31"/>
      <c r="ELF29" s="31"/>
      <c r="ELG29" s="31"/>
      <c r="ELH29" s="31"/>
      <c r="ELI29" s="31"/>
      <c r="ELJ29" s="31"/>
      <c r="ELK29" s="31"/>
      <c r="ELL29" s="31"/>
      <c r="ELM29" s="31"/>
      <c r="ELN29" s="31"/>
      <c r="ELO29" s="31"/>
      <c r="ELP29" s="31"/>
      <c r="ELQ29" s="31"/>
      <c r="ELR29" s="31"/>
      <c r="ELS29" s="31"/>
      <c r="ELT29" s="31"/>
      <c r="ELU29" s="31"/>
      <c r="ELV29" s="31"/>
      <c r="ELW29" s="31"/>
      <c r="ELX29" s="31"/>
      <c r="ELY29" s="31"/>
      <c r="ELZ29" s="31"/>
      <c r="EMA29" s="31"/>
      <c r="EMB29" s="31"/>
      <c r="EMC29" s="31"/>
      <c r="EMD29" s="31"/>
      <c r="EME29" s="31"/>
      <c r="EMF29" s="31"/>
      <c r="EMG29" s="31"/>
      <c r="EMH29" s="31"/>
      <c r="EMI29" s="31"/>
      <c r="EMJ29" s="31"/>
      <c r="EMK29" s="31"/>
      <c r="EML29" s="31"/>
      <c r="EMM29" s="31"/>
      <c r="EMN29" s="31"/>
      <c r="EMO29" s="31"/>
      <c r="EMP29" s="31"/>
      <c r="EMQ29" s="31"/>
      <c r="EMR29" s="31"/>
      <c r="EMS29" s="31"/>
      <c r="EMT29" s="31"/>
      <c r="EMU29" s="31"/>
      <c r="EMV29" s="31"/>
      <c r="EMW29" s="31"/>
      <c r="EMX29" s="31"/>
      <c r="EMY29" s="31"/>
      <c r="EMZ29" s="31"/>
      <c r="ENA29" s="31"/>
      <c r="ENB29" s="31"/>
      <c r="ENC29" s="31"/>
      <c r="END29" s="31"/>
      <c r="ENE29" s="31"/>
      <c r="ENF29" s="31"/>
      <c r="ENG29" s="31"/>
      <c r="ENH29" s="31"/>
      <c r="ENI29" s="31"/>
      <c r="ENJ29" s="31"/>
      <c r="ENK29" s="31"/>
      <c r="ENL29" s="31"/>
      <c r="ENM29" s="31"/>
      <c r="ENN29" s="31"/>
      <c r="ENO29" s="31"/>
      <c r="ENP29" s="31"/>
      <c r="ENQ29" s="31"/>
      <c r="ENR29" s="31"/>
      <c r="ENS29" s="31"/>
      <c r="ENT29" s="31"/>
      <c r="ENU29" s="31"/>
      <c r="ENV29" s="31"/>
      <c r="ENW29" s="31"/>
      <c r="ENX29" s="31"/>
      <c r="ENY29" s="31"/>
      <c r="ENZ29" s="31"/>
      <c r="EOA29" s="31"/>
      <c r="EOB29" s="31"/>
      <c r="EOC29" s="31"/>
      <c r="EOD29" s="31"/>
      <c r="EOE29" s="31"/>
      <c r="EOF29" s="31"/>
      <c r="EOG29" s="31"/>
      <c r="EOH29" s="31"/>
      <c r="EOI29" s="31"/>
      <c r="EOJ29" s="31"/>
      <c r="EOK29" s="31"/>
      <c r="EOL29" s="31"/>
      <c r="EOM29" s="31"/>
      <c r="EON29" s="31"/>
      <c r="EOO29" s="31"/>
      <c r="EOP29" s="31"/>
      <c r="EOQ29" s="31"/>
      <c r="EOR29" s="31"/>
      <c r="EOS29" s="31"/>
      <c r="EOT29" s="31"/>
      <c r="EOU29" s="31"/>
      <c r="EOV29" s="31"/>
      <c r="EOW29" s="31"/>
      <c r="EOX29" s="31"/>
      <c r="EOY29" s="31"/>
      <c r="EOZ29" s="31"/>
      <c r="EPA29" s="31"/>
      <c r="EPB29" s="31"/>
      <c r="EPC29" s="31"/>
      <c r="EPD29" s="31"/>
      <c r="EPE29" s="31"/>
      <c r="EPF29" s="31"/>
      <c r="EPG29" s="31"/>
      <c r="EPH29" s="31"/>
      <c r="EPI29" s="31"/>
      <c r="EPJ29" s="31"/>
      <c r="EPK29" s="31"/>
      <c r="EPL29" s="31"/>
      <c r="EPM29" s="31"/>
      <c r="EPN29" s="31"/>
      <c r="EPO29" s="31"/>
      <c r="EPP29" s="31"/>
      <c r="EPQ29" s="31"/>
      <c r="EPR29" s="31"/>
      <c r="EPS29" s="31"/>
      <c r="EPT29" s="31"/>
      <c r="EPU29" s="31"/>
      <c r="EPV29" s="31"/>
      <c r="EPW29" s="31"/>
      <c r="EPX29" s="31"/>
      <c r="EPY29" s="31"/>
      <c r="EPZ29" s="31"/>
      <c r="EQA29" s="31"/>
      <c r="EQB29" s="31"/>
      <c r="EQC29" s="31"/>
      <c r="EQD29" s="31"/>
      <c r="EQE29" s="31"/>
      <c r="EQF29" s="31"/>
      <c r="EQG29" s="31"/>
      <c r="EQH29" s="31"/>
      <c r="EQI29" s="31"/>
      <c r="EQJ29" s="31"/>
      <c r="EQK29" s="31"/>
      <c r="EQL29" s="31"/>
      <c r="EQM29" s="31"/>
      <c r="EQN29" s="31"/>
      <c r="EQO29" s="31"/>
      <c r="EQP29" s="31"/>
      <c r="EQQ29" s="31"/>
      <c r="EQR29" s="31"/>
      <c r="EQS29" s="31"/>
      <c r="EQT29" s="31"/>
      <c r="EQU29" s="31"/>
      <c r="EQV29" s="31"/>
      <c r="EQW29" s="31"/>
      <c r="EQX29" s="31"/>
      <c r="EQY29" s="31"/>
      <c r="EQZ29" s="31"/>
      <c r="ERA29" s="31"/>
      <c r="ERB29" s="31"/>
      <c r="ERC29" s="31"/>
      <c r="ERD29" s="31"/>
      <c r="ERE29" s="31"/>
      <c r="ERF29" s="31"/>
      <c r="ERG29" s="31"/>
      <c r="ERH29" s="31"/>
      <c r="ERI29" s="31"/>
      <c r="ERJ29" s="31"/>
      <c r="ERK29" s="31"/>
      <c r="ERL29" s="31"/>
      <c r="ERM29" s="31"/>
      <c r="ERN29" s="31"/>
      <c r="ERO29" s="31"/>
      <c r="ERP29" s="31"/>
      <c r="ERQ29" s="31"/>
      <c r="ERR29" s="31"/>
      <c r="ERS29" s="31"/>
      <c r="ERT29" s="31"/>
      <c r="ERU29" s="31"/>
      <c r="ERV29" s="31"/>
      <c r="ERW29" s="31"/>
      <c r="ERX29" s="31"/>
      <c r="ERY29" s="31"/>
      <c r="ERZ29" s="31"/>
      <c r="ESA29" s="31"/>
      <c r="ESB29" s="31"/>
      <c r="ESC29" s="31"/>
      <c r="ESD29" s="31"/>
      <c r="ESE29" s="31"/>
      <c r="ESF29" s="31"/>
      <c r="ESG29" s="31"/>
      <c r="ESH29" s="31"/>
      <c r="ESI29" s="31"/>
      <c r="ESJ29" s="31"/>
      <c r="ESK29" s="31"/>
      <c r="ESL29" s="31"/>
      <c r="ESM29" s="31"/>
      <c r="ESN29" s="31"/>
      <c r="ESO29" s="31"/>
      <c r="ESP29" s="31"/>
      <c r="ESQ29" s="31"/>
      <c r="ESR29" s="31"/>
      <c r="ESS29" s="31"/>
      <c r="EST29" s="31"/>
      <c r="ESU29" s="31"/>
      <c r="ESV29" s="31"/>
      <c r="ESW29" s="31"/>
      <c r="ESX29" s="31"/>
      <c r="ESY29" s="31"/>
      <c r="ESZ29" s="31"/>
      <c r="ETA29" s="31"/>
      <c r="ETB29" s="31"/>
      <c r="ETC29" s="31"/>
      <c r="ETD29" s="31"/>
      <c r="ETE29" s="31"/>
      <c r="ETF29" s="31"/>
      <c r="ETG29" s="31"/>
      <c r="ETH29" s="31"/>
      <c r="ETI29" s="31"/>
      <c r="ETJ29" s="31"/>
      <c r="ETK29" s="31"/>
      <c r="ETL29" s="31"/>
      <c r="ETM29" s="31"/>
      <c r="ETN29" s="31"/>
      <c r="ETO29" s="31"/>
      <c r="ETP29" s="31"/>
      <c r="ETQ29" s="31"/>
      <c r="ETR29" s="31"/>
      <c r="ETS29" s="31"/>
      <c r="ETT29" s="31"/>
      <c r="ETU29" s="31"/>
      <c r="ETV29" s="31"/>
      <c r="ETW29" s="31"/>
      <c r="ETX29" s="31"/>
      <c r="ETY29" s="31"/>
      <c r="ETZ29" s="31"/>
      <c r="EUA29" s="31"/>
      <c r="EUB29" s="31"/>
      <c r="EUC29" s="31"/>
      <c r="EUD29" s="31"/>
      <c r="EUE29" s="31"/>
      <c r="EUF29" s="31"/>
      <c r="EUG29" s="31"/>
      <c r="EUH29" s="31"/>
      <c r="EUI29" s="31"/>
      <c r="EUJ29" s="31"/>
      <c r="EUK29" s="31"/>
      <c r="EUL29" s="31"/>
      <c r="EUM29" s="31"/>
      <c r="EUN29" s="31"/>
      <c r="EUO29" s="31"/>
      <c r="EUP29" s="31"/>
      <c r="EUQ29" s="31"/>
      <c r="EUR29" s="31"/>
      <c r="EUS29" s="31"/>
      <c r="EUT29" s="31"/>
      <c r="EUU29" s="31"/>
      <c r="EUV29" s="31"/>
      <c r="EUW29" s="31"/>
      <c r="EUX29" s="31"/>
      <c r="EUY29" s="31"/>
      <c r="EUZ29" s="31"/>
      <c r="EVA29" s="31"/>
      <c r="EVB29" s="31"/>
      <c r="EVC29" s="31"/>
      <c r="EVD29" s="31"/>
      <c r="EVE29" s="31"/>
      <c r="EVF29" s="31"/>
      <c r="EVG29" s="31"/>
      <c r="EVH29" s="31"/>
      <c r="EVI29" s="31"/>
      <c r="EVJ29" s="31"/>
      <c r="EVK29" s="31"/>
      <c r="EVL29" s="31"/>
      <c r="EVM29" s="31"/>
      <c r="EVN29" s="31"/>
      <c r="EVO29" s="31"/>
      <c r="EVP29" s="31"/>
      <c r="EVQ29" s="31"/>
      <c r="EVR29" s="31"/>
      <c r="EVS29" s="31"/>
      <c r="EVT29" s="31"/>
      <c r="EVU29" s="31"/>
      <c r="EVV29" s="31"/>
      <c r="EVW29" s="31"/>
      <c r="EVX29" s="31"/>
      <c r="EVY29" s="31"/>
      <c r="EVZ29" s="31"/>
      <c r="EWA29" s="31"/>
      <c r="EWB29" s="31"/>
      <c r="EWC29" s="31"/>
      <c r="EWD29" s="31"/>
      <c r="EWE29" s="31"/>
      <c r="EWF29" s="31"/>
      <c r="EWG29" s="31"/>
      <c r="EWH29" s="31"/>
      <c r="EWI29" s="31"/>
      <c r="EWJ29" s="31"/>
      <c r="EWK29" s="31"/>
      <c r="EWL29" s="31"/>
      <c r="EWM29" s="31"/>
      <c r="EWN29" s="31"/>
      <c r="EWO29" s="31"/>
      <c r="EWP29" s="31"/>
      <c r="EWQ29" s="31"/>
      <c r="EWR29" s="31"/>
      <c r="EWS29" s="31"/>
      <c r="EWT29" s="31"/>
      <c r="EWU29" s="31"/>
      <c r="EWV29" s="31"/>
      <c r="EWW29" s="31"/>
      <c r="EWX29" s="31"/>
      <c r="EWY29" s="31"/>
      <c r="EWZ29" s="31"/>
      <c r="EXA29" s="31"/>
      <c r="EXB29" s="31"/>
      <c r="EXC29" s="31"/>
      <c r="EXD29" s="31"/>
      <c r="EXE29" s="31"/>
      <c r="EXF29" s="31"/>
      <c r="EXG29" s="31"/>
      <c r="EXH29" s="31"/>
      <c r="EXI29" s="31"/>
      <c r="EXJ29" s="31"/>
      <c r="EXK29" s="31"/>
      <c r="EXL29" s="31"/>
      <c r="EXM29" s="31"/>
      <c r="EXN29" s="31"/>
      <c r="EXO29" s="31"/>
      <c r="EXP29" s="31"/>
      <c r="EXQ29" s="31"/>
      <c r="EXR29" s="31"/>
      <c r="EXS29" s="31"/>
      <c r="EXT29" s="31"/>
      <c r="EXU29" s="31"/>
      <c r="EXV29" s="31"/>
      <c r="EXW29" s="31"/>
      <c r="EXX29" s="31"/>
      <c r="EXY29" s="31"/>
      <c r="EXZ29" s="31"/>
      <c r="EYA29" s="31"/>
      <c r="EYB29" s="31"/>
      <c r="EYC29" s="31"/>
      <c r="EYD29" s="31"/>
      <c r="EYE29" s="31"/>
      <c r="EYF29" s="31"/>
      <c r="EYG29" s="31"/>
      <c r="EYH29" s="31"/>
      <c r="EYI29" s="31"/>
      <c r="EYJ29" s="31"/>
      <c r="EYK29" s="31"/>
      <c r="EYL29" s="31"/>
      <c r="EYM29" s="31"/>
      <c r="EYN29" s="31"/>
      <c r="EYO29" s="31"/>
      <c r="EYP29" s="31"/>
      <c r="EYQ29" s="31"/>
      <c r="EYR29" s="31"/>
      <c r="EYS29" s="31"/>
      <c r="EYT29" s="31"/>
      <c r="EYU29" s="31"/>
      <c r="EYV29" s="31"/>
      <c r="EYW29" s="31"/>
      <c r="EYX29" s="31"/>
      <c r="EYY29" s="31"/>
      <c r="EYZ29" s="31"/>
      <c r="EZA29" s="31"/>
      <c r="EZB29" s="31"/>
      <c r="EZC29" s="31"/>
      <c r="EZD29" s="31"/>
      <c r="EZE29" s="31"/>
      <c r="EZF29" s="31"/>
      <c r="EZG29" s="31"/>
      <c r="EZH29" s="31"/>
      <c r="EZI29" s="31"/>
      <c r="EZJ29" s="31"/>
      <c r="EZK29" s="31"/>
      <c r="EZL29" s="31"/>
      <c r="EZM29" s="31"/>
      <c r="EZN29" s="31"/>
      <c r="EZO29" s="31"/>
      <c r="EZP29" s="31"/>
      <c r="EZQ29" s="31"/>
      <c r="EZR29" s="31"/>
      <c r="EZS29" s="31"/>
      <c r="EZT29" s="31"/>
      <c r="EZU29" s="31"/>
      <c r="EZV29" s="31"/>
      <c r="EZW29" s="31"/>
      <c r="EZX29" s="31"/>
      <c r="EZY29" s="31"/>
      <c r="EZZ29" s="31"/>
      <c r="FAA29" s="31"/>
      <c r="FAB29" s="31"/>
      <c r="FAC29" s="31"/>
      <c r="FAD29" s="31"/>
      <c r="FAE29" s="31"/>
      <c r="FAF29" s="31"/>
      <c r="FAG29" s="31"/>
      <c r="FAH29" s="31"/>
      <c r="FAI29" s="31"/>
      <c r="FAJ29" s="31"/>
      <c r="FAK29" s="31"/>
      <c r="FAL29" s="31"/>
      <c r="FAM29" s="31"/>
      <c r="FAN29" s="31"/>
      <c r="FAO29" s="31"/>
      <c r="FAP29" s="31"/>
      <c r="FAQ29" s="31"/>
      <c r="FAR29" s="31"/>
      <c r="FAS29" s="31"/>
      <c r="FAT29" s="31"/>
      <c r="FAU29" s="31"/>
      <c r="FAV29" s="31"/>
      <c r="FAW29" s="31"/>
      <c r="FAX29" s="31"/>
      <c r="FAY29" s="31"/>
      <c r="FAZ29" s="31"/>
      <c r="FBA29" s="31"/>
      <c r="FBB29" s="31"/>
      <c r="FBC29" s="31"/>
      <c r="FBD29" s="31"/>
      <c r="FBE29" s="31"/>
      <c r="FBF29" s="31"/>
      <c r="FBG29" s="31"/>
      <c r="FBH29" s="31"/>
      <c r="FBI29" s="31"/>
      <c r="FBJ29" s="31"/>
      <c r="FBK29" s="31"/>
      <c r="FBL29" s="31"/>
      <c r="FBM29" s="31"/>
      <c r="FBN29" s="31"/>
      <c r="FBO29" s="31"/>
      <c r="FBP29" s="31"/>
      <c r="FBQ29" s="31"/>
      <c r="FBR29" s="31"/>
      <c r="FBS29" s="31"/>
      <c r="FBT29" s="31"/>
      <c r="FBU29" s="31"/>
      <c r="FBV29" s="31"/>
      <c r="FBW29" s="31"/>
      <c r="FBX29" s="31"/>
      <c r="FBY29" s="31"/>
      <c r="FBZ29" s="31"/>
      <c r="FCA29" s="31"/>
      <c r="FCB29" s="31"/>
      <c r="FCC29" s="31"/>
      <c r="FCD29" s="31"/>
      <c r="FCE29" s="31"/>
      <c r="FCF29" s="31"/>
      <c r="FCG29" s="31"/>
      <c r="FCH29" s="31"/>
      <c r="FCI29" s="31"/>
      <c r="FCJ29" s="31"/>
      <c r="FCK29" s="31"/>
      <c r="FCL29" s="31"/>
      <c r="FCM29" s="31"/>
      <c r="FCN29" s="31"/>
      <c r="FCO29" s="31"/>
      <c r="FCP29" s="31"/>
      <c r="FCQ29" s="31"/>
      <c r="FCR29" s="31"/>
      <c r="FCS29" s="31"/>
      <c r="FCT29" s="31"/>
      <c r="FCU29" s="31"/>
      <c r="FCV29" s="31"/>
      <c r="FCW29" s="31"/>
      <c r="FCX29" s="31"/>
      <c r="FCY29" s="31"/>
      <c r="FCZ29" s="31"/>
      <c r="FDA29" s="31"/>
      <c r="FDB29" s="31"/>
      <c r="FDC29" s="31"/>
      <c r="FDD29" s="31"/>
      <c r="FDE29" s="31"/>
      <c r="FDF29" s="31"/>
      <c r="FDG29" s="31"/>
      <c r="FDH29" s="31"/>
      <c r="FDI29" s="31"/>
      <c r="FDJ29" s="31"/>
      <c r="FDK29" s="31"/>
      <c r="FDL29" s="31"/>
      <c r="FDM29" s="31"/>
      <c r="FDN29" s="31"/>
      <c r="FDO29" s="31"/>
      <c r="FDP29" s="31"/>
      <c r="FDQ29" s="31"/>
      <c r="FDR29" s="31"/>
      <c r="FDS29" s="31"/>
      <c r="FDT29" s="31"/>
      <c r="FDU29" s="31"/>
      <c r="FDV29" s="31"/>
      <c r="FDW29" s="31"/>
      <c r="FDX29" s="31"/>
      <c r="FDY29" s="31"/>
      <c r="FDZ29" s="31"/>
      <c r="FEA29" s="31"/>
      <c r="FEB29" s="31"/>
      <c r="FEC29" s="31"/>
      <c r="FED29" s="31"/>
      <c r="FEE29" s="31"/>
      <c r="FEF29" s="31"/>
      <c r="FEG29" s="31"/>
      <c r="FEH29" s="31"/>
      <c r="FEI29" s="31"/>
      <c r="FEJ29" s="31"/>
      <c r="FEK29" s="31"/>
      <c r="FEL29" s="31"/>
      <c r="FEM29" s="31"/>
      <c r="FEN29" s="31"/>
      <c r="FEO29" s="31"/>
      <c r="FEP29" s="31"/>
      <c r="FEQ29" s="31"/>
      <c r="FER29" s="31"/>
      <c r="FES29" s="31"/>
      <c r="FET29" s="31"/>
      <c r="FEU29" s="31"/>
      <c r="FEV29" s="31"/>
      <c r="FEW29" s="31"/>
      <c r="FEX29" s="31"/>
      <c r="FEY29" s="31"/>
      <c r="FEZ29" s="31"/>
      <c r="FFA29" s="31"/>
      <c r="FFB29" s="31"/>
      <c r="FFC29" s="31"/>
      <c r="FFD29" s="31"/>
      <c r="FFE29" s="31"/>
      <c r="FFF29" s="31"/>
      <c r="FFG29" s="31"/>
      <c r="FFH29" s="31"/>
      <c r="FFI29" s="31"/>
      <c r="FFJ29" s="31"/>
      <c r="FFK29" s="31"/>
      <c r="FFL29" s="31"/>
      <c r="FFM29" s="31"/>
      <c r="FFN29" s="31"/>
      <c r="FFO29" s="31"/>
      <c r="FFP29" s="31"/>
      <c r="FFQ29" s="31"/>
      <c r="FFR29" s="31"/>
      <c r="FFS29" s="31"/>
      <c r="FFT29" s="31"/>
      <c r="FFU29" s="31"/>
      <c r="FFV29" s="31"/>
      <c r="FFW29" s="31"/>
      <c r="FFX29" s="31"/>
      <c r="FFY29" s="31"/>
      <c r="FFZ29" s="31"/>
      <c r="FGA29" s="31"/>
      <c r="FGB29" s="31"/>
      <c r="FGC29" s="31"/>
      <c r="FGD29" s="31"/>
      <c r="FGE29" s="31"/>
      <c r="FGF29" s="31"/>
      <c r="FGG29" s="31"/>
      <c r="FGH29" s="31"/>
      <c r="FGI29" s="31"/>
      <c r="FGJ29" s="31"/>
      <c r="FGK29" s="31"/>
      <c r="FGL29" s="31"/>
      <c r="FGM29" s="31"/>
      <c r="FGN29" s="31"/>
      <c r="FGO29" s="31"/>
      <c r="FGP29" s="31"/>
      <c r="FGQ29" s="31"/>
      <c r="FGR29" s="31"/>
      <c r="FGS29" s="31"/>
      <c r="FGT29" s="31"/>
      <c r="FGU29" s="31"/>
      <c r="FGV29" s="31"/>
      <c r="FGW29" s="31"/>
      <c r="FGX29" s="31"/>
      <c r="FGY29" s="31"/>
      <c r="FGZ29" s="31"/>
      <c r="FHA29" s="31"/>
      <c r="FHB29" s="31"/>
      <c r="FHC29" s="31"/>
      <c r="FHD29" s="31"/>
      <c r="FHE29" s="31"/>
      <c r="FHF29" s="31"/>
      <c r="FHG29" s="31"/>
      <c r="FHH29" s="31"/>
      <c r="FHI29" s="31"/>
      <c r="FHJ29" s="31"/>
      <c r="FHK29" s="31"/>
      <c r="FHL29" s="31"/>
      <c r="FHM29" s="31"/>
      <c r="FHN29" s="31"/>
      <c r="FHO29" s="31"/>
      <c r="FHP29" s="31"/>
      <c r="FHQ29" s="31"/>
      <c r="FHR29" s="31"/>
      <c r="FHS29" s="31"/>
      <c r="FHT29" s="31"/>
      <c r="FHU29" s="31"/>
      <c r="FHV29" s="31"/>
      <c r="FHW29" s="31"/>
      <c r="FHX29" s="31"/>
      <c r="FHY29" s="31"/>
      <c r="FHZ29" s="31"/>
      <c r="FIA29" s="31"/>
      <c r="FIB29" s="31"/>
      <c r="FIC29" s="31"/>
      <c r="FID29" s="31"/>
      <c r="FIE29" s="31"/>
      <c r="FIF29" s="31"/>
      <c r="FIG29" s="31"/>
      <c r="FIH29" s="31"/>
      <c r="FII29" s="31"/>
      <c r="FIJ29" s="31"/>
      <c r="FIK29" s="31"/>
      <c r="FIL29" s="31"/>
      <c r="FIM29" s="31"/>
      <c r="FIN29" s="31"/>
      <c r="FIO29" s="31"/>
      <c r="FIP29" s="31"/>
      <c r="FIQ29" s="31"/>
      <c r="FIR29" s="31"/>
      <c r="FIS29" s="31"/>
      <c r="FIT29" s="31"/>
      <c r="FIU29" s="31"/>
      <c r="FIV29" s="31"/>
      <c r="FIW29" s="31"/>
      <c r="FIX29" s="31"/>
      <c r="FIY29" s="31"/>
      <c r="FIZ29" s="31"/>
      <c r="FJA29" s="31"/>
      <c r="FJB29" s="31"/>
      <c r="FJC29" s="31"/>
      <c r="FJD29" s="31"/>
      <c r="FJE29" s="31"/>
      <c r="FJF29" s="31"/>
      <c r="FJG29" s="31"/>
      <c r="FJH29" s="31"/>
      <c r="FJI29" s="31"/>
      <c r="FJJ29" s="31"/>
      <c r="FJK29" s="31"/>
      <c r="FJL29" s="31"/>
      <c r="FJM29" s="31"/>
      <c r="FJN29" s="31"/>
      <c r="FJO29" s="31"/>
      <c r="FJP29" s="31"/>
      <c r="FJQ29" s="31"/>
      <c r="FJR29" s="31"/>
      <c r="FJS29" s="31"/>
      <c r="FJT29" s="31"/>
      <c r="FJU29" s="31"/>
      <c r="FJV29" s="31"/>
      <c r="FJW29" s="31"/>
      <c r="FJX29" s="31"/>
      <c r="FJY29" s="31"/>
      <c r="FJZ29" s="31"/>
      <c r="FKA29" s="31"/>
      <c r="FKB29" s="31"/>
      <c r="FKC29" s="31"/>
      <c r="FKD29" s="31"/>
      <c r="FKE29" s="31"/>
      <c r="FKF29" s="31"/>
      <c r="FKG29" s="31"/>
      <c r="FKH29" s="31"/>
      <c r="FKI29" s="31"/>
      <c r="FKJ29" s="31"/>
      <c r="FKK29" s="31"/>
      <c r="FKL29" s="31"/>
      <c r="FKM29" s="31"/>
      <c r="FKN29" s="31"/>
      <c r="FKO29" s="31"/>
      <c r="FKP29" s="31"/>
      <c r="FKQ29" s="31"/>
      <c r="FKR29" s="31"/>
      <c r="FKS29" s="31"/>
      <c r="FKT29" s="31"/>
      <c r="FKU29" s="31"/>
      <c r="FKV29" s="31"/>
      <c r="FKW29" s="31"/>
      <c r="FKX29" s="31"/>
      <c r="FKY29" s="31"/>
      <c r="FKZ29" s="31"/>
      <c r="FLA29" s="31"/>
      <c r="FLB29" s="31"/>
      <c r="FLC29" s="31"/>
      <c r="FLD29" s="31"/>
      <c r="FLE29" s="31"/>
      <c r="FLF29" s="31"/>
      <c r="FLG29" s="31"/>
      <c r="FLH29" s="31"/>
      <c r="FLI29" s="31"/>
      <c r="FLJ29" s="31"/>
      <c r="FLK29" s="31"/>
      <c r="FLL29" s="31"/>
      <c r="FLM29" s="31"/>
      <c r="FLN29" s="31"/>
      <c r="FLO29" s="31"/>
      <c r="FLP29" s="31"/>
      <c r="FLQ29" s="31"/>
      <c r="FLR29" s="31"/>
      <c r="FLS29" s="31"/>
      <c r="FLT29" s="31"/>
      <c r="FLU29" s="31"/>
      <c r="FLV29" s="31"/>
      <c r="FLW29" s="31"/>
      <c r="FLX29" s="31"/>
      <c r="FLY29" s="31"/>
      <c r="FLZ29" s="31"/>
      <c r="FMA29" s="31"/>
      <c r="FMB29" s="31"/>
      <c r="FMC29" s="31"/>
      <c r="FMD29" s="31"/>
      <c r="FME29" s="31"/>
      <c r="FMF29" s="31"/>
      <c r="FMG29" s="31"/>
      <c r="FMH29" s="31"/>
      <c r="FMI29" s="31"/>
      <c r="FMJ29" s="31"/>
      <c r="FMK29" s="31"/>
      <c r="FML29" s="31"/>
      <c r="FMM29" s="31"/>
      <c r="FMN29" s="31"/>
      <c r="FMO29" s="31"/>
      <c r="FMP29" s="31"/>
      <c r="FMQ29" s="31"/>
      <c r="FMR29" s="31"/>
      <c r="FMS29" s="31"/>
      <c r="FMT29" s="31"/>
      <c r="FMU29" s="31"/>
      <c r="FMV29" s="31"/>
      <c r="FMW29" s="31"/>
      <c r="FMX29" s="31"/>
      <c r="FMY29" s="31"/>
      <c r="FMZ29" s="31"/>
      <c r="FNA29" s="31"/>
      <c r="FNB29" s="31"/>
      <c r="FNC29" s="31"/>
      <c r="FND29" s="31"/>
      <c r="FNE29" s="31"/>
      <c r="FNF29" s="31"/>
      <c r="FNG29" s="31"/>
      <c r="FNH29" s="31"/>
      <c r="FNI29" s="31"/>
      <c r="FNJ29" s="31"/>
      <c r="FNK29" s="31"/>
      <c r="FNL29" s="31"/>
      <c r="FNM29" s="31"/>
      <c r="FNN29" s="31"/>
      <c r="FNO29" s="31"/>
      <c r="FNP29" s="31"/>
      <c r="FNQ29" s="31"/>
      <c r="FNR29" s="31"/>
      <c r="FNS29" s="31"/>
      <c r="FNT29" s="31"/>
      <c r="FNU29" s="31"/>
      <c r="FNV29" s="31"/>
      <c r="FNW29" s="31"/>
      <c r="FNX29" s="31"/>
      <c r="FNY29" s="31"/>
      <c r="FNZ29" s="31"/>
      <c r="FOA29" s="31"/>
      <c r="FOB29" s="31"/>
      <c r="FOC29" s="31"/>
      <c r="FOD29" s="31"/>
      <c r="FOE29" s="31"/>
      <c r="FOF29" s="31"/>
      <c r="FOG29" s="31"/>
      <c r="FOH29" s="31"/>
      <c r="FOI29" s="31"/>
      <c r="FOJ29" s="31"/>
      <c r="FOK29" s="31"/>
      <c r="FOL29" s="31"/>
      <c r="FOM29" s="31"/>
      <c r="FON29" s="31"/>
      <c r="FOO29" s="31"/>
      <c r="FOP29" s="31"/>
      <c r="FOQ29" s="31"/>
      <c r="FOR29" s="31"/>
      <c r="FOS29" s="31"/>
      <c r="FOT29" s="31"/>
      <c r="FOU29" s="31"/>
      <c r="FOV29" s="31"/>
      <c r="FOW29" s="31"/>
      <c r="FOX29" s="31"/>
      <c r="FOY29" s="31"/>
      <c r="FOZ29" s="31"/>
      <c r="FPA29" s="31"/>
      <c r="FPB29" s="31"/>
      <c r="FPC29" s="31"/>
      <c r="FPD29" s="31"/>
      <c r="FPE29" s="31"/>
      <c r="FPF29" s="31"/>
      <c r="FPG29" s="31"/>
      <c r="FPH29" s="31"/>
      <c r="FPI29" s="31"/>
      <c r="FPJ29" s="31"/>
      <c r="FPK29" s="31"/>
      <c r="FPL29" s="31"/>
      <c r="FPM29" s="31"/>
      <c r="FPN29" s="31"/>
      <c r="FPO29" s="31"/>
      <c r="FPP29" s="31"/>
      <c r="FPQ29" s="31"/>
      <c r="FPR29" s="31"/>
      <c r="FPS29" s="31"/>
      <c r="FPT29" s="31"/>
      <c r="FPU29" s="31"/>
      <c r="FPV29" s="31"/>
      <c r="FPW29" s="31"/>
      <c r="FPX29" s="31"/>
      <c r="FPY29" s="31"/>
      <c r="FPZ29" s="31"/>
      <c r="FQA29" s="31"/>
      <c r="FQB29" s="31"/>
      <c r="FQC29" s="31"/>
      <c r="FQD29" s="31"/>
      <c r="FQE29" s="31"/>
      <c r="FQF29" s="31"/>
      <c r="FQG29" s="31"/>
      <c r="FQH29" s="31"/>
      <c r="FQI29" s="31"/>
      <c r="FQJ29" s="31"/>
      <c r="FQK29" s="31"/>
      <c r="FQL29" s="31"/>
      <c r="FQM29" s="31"/>
      <c r="FQN29" s="31"/>
      <c r="FQO29" s="31"/>
      <c r="FQP29" s="31"/>
      <c r="FQQ29" s="31"/>
      <c r="FQR29" s="31"/>
      <c r="FQS29" s="31"/>
      <c r="FQT29" s="31"/>
      <c r="FQU29" s="31"/>
      <c r="FQV29" s="31"/>
      <c r="FQW29" s="31"/>
      <c r="FQX29" s="31"/>
      <c r="FQY29" s="31"/>
      <c r="FQZ29" s="31"/>
      <c r="FRA29" s="31"/>
      <c r="FRB29" s="31"/>
      <c r="FRC29" s="31"/>
      <c r="FRD29" s="31"/>
      <c r="FRE29" s="31"/>
      <c r="FRF29" s="31"/>
      <c r="FRG29" s="31"/>
      <c r="FRH29" s="31"/>
      <c r="FRI29" s="31"/>
      <c r="FRJ29" s="31"/>
      <c r="FRK29" s="31"/>
      <c r="FRL29" s="31"/>
      <c r="FRM29" s="31"/>
      <c r="FRN29" s="31"/>
      <c r="FRO29" s="31"/>
      <c r="FRP29" s="31"/>
      <c r="FRQ29" s="31"/>
      <c r="FRR29" s="31"/>
      <c r="FRS29" s="31"/>
      <c r="FRT29" s="31"/>
      <c r="FRU29" s="31"/>
      <c r="FRV29" s="31"/>
      <c r="FRW29" s="31"/>
      <c r="FRX29" s="31"/>
      <c r="FRY29" s="31"/>
      <c r="FRZ29" s="31"/>
      <c r="FSA29" s="31"/>
      <c r="FSB29" s="31"/>
      <c r="FSC29" s="31"/>
      <c r="FSD29" s="31"/>
      <c r="FSE29" s="31"/>
      <c r="FSF29" s="31"/>
      <c r="FSG29" s="31"/>
      <c r="FSH29" s="31"/>
      <c r="FSI29" s="31"/>
      <c r="FSJ29" s="31"/>
      <c r="FSK29" s="31"/>
      <c r="FSL29" s="31"/>
      <c r="FSM29" s="31"/>
      <c r="FSN29" s="31"/>
      <c r="FSO29" s="31"/>
      <c r="FSP29" s="31"/>
      <c r="FSQ29" s="31"/>
      <c r="FSR29" s="31"/>
      <c r="FSS29" s="31"/>
      <c r="FST29" s="31"/>
      <c r="FSU29" s="31"/>
      <c r="FSV29" s="31"/>
      <c r="FSW29" s="31"/>
      <c r="FSX29" s="31"/>
      <c r="FSY29" s="31"/>
      <c r="FSZ29" s="31"/>
      <c r="FTA29" s="31"/>
      <c r="FTB29" s="31"/>
      <c r="FTC29" s="31"/>
      <c r="FTD29" s="31"/>
      <c r="FTE29" s="31"/>
      <c r="FTF29" s="31"/>
      <c r="FTG29" s="31"/>
      <c r="FTH29" s="31"/>
      <c r="FTI29" s="31"/>
      <c r="FTJ29" s="31"/>
      <c r="FTK29" s="31"/>
      <c r="FTL29" s="31"/>
      <c r="FTM29" s="31"/>
      <c r="FTN29" s="31"/>
      <c r="FTO29" s="31"/>
      <c r="FTP29" s="31"/>
      <c r="FTQ29" s="31"/>
      <c r="FTR29" s="31"/>
      <c r="FTS29" s="31"/>
      <c r="FTT29" s="31"/>
      <c r="FTU29" s="31"/>
      <c r="FTV29" s="31"/>
      <c r="FTW29" s="31"/>
      <c r="FTX29" s="31"/>
      <c r="FTY29" s="31"/>
      <c r="FTZ29" s="31"/>
      <c r="FUA29" s="31"/>
      <c r="FUB29" s="31"/>
      <c r="FUC29" s="31"/>
      <c r="FUD29" s="31"/>
      <c r="FUE29" s="31"/>
      <c r="FUF29" s="31"/>
      <c r="FUG29" s="31"/>
      <c r="FUH29" s="31"/>
      <c r="FUI29" s="31"/>
      <c r="FUJ29" s="31"/>
      <c r="FUK29" s="31"/>
      <c r="FUL29" s="31"/>
      <c r="FUM29" s="31"/>
      <c r="FUN29" s="31"/>
      <c r="FUO29" s="31"/>
      <c r="FUP29" s="31"/>
      <c r="FUQ29" s="31"/>
      <c r="FUR29" s="31"/>
      <c r="FUS29" s="31"/>
      <c r="FUT29" s="31"/>
      <c r="FUU29" s="31"/>
      <c r="FUV29" s="31"/>
      <c r="FUW29" s="31"/>
      <c r="FUX29" s="31"/>
      <c r="FUY29" s="31"/>
      <c r="FUZ29" s="31"/>
      <c r="FVA29" s="31"/>
      <c r="FVB29" s="31"/>
      <c r="FVC29" s="31"/>
      <c r="FVD29" s="31"/>
      <c r="FVE29" s="31"/>
      <c r="FVF29" s="31"/>
      <c r="FVG29" s="31"/>
      <c r="FVH29" s="31"/>
      <c r="FVI29" s="31"/>
      <c r="FVJ29" s="31"/>
      <c r="FVK29" s="31"/>
      <c r="FVL29" s="31"/>
      <c r="FVM29" s="31"/>
      <c r="FVN29" s="31"/>
      <c r="FVO29" s="31"/>
      <c r="FVP29" s="31"/>
      <c r="FVQ29" s="31"/>
      <c r="FVR29" s="31"/>
      <c r="FVS29" s="31"/>
      <c r="FVT29" s="31"/>
      <c r="FVU29" s="31"/>
      <c r="FVV29" s="31"/>
      <c r="FVW29" s="31"/>
      <c r="FVX29" s="31"/>
      <c r="FVY29" s="31"/>
      <c r="FVZ29" s="31"/>
      <c r="FWA29" s="31"/>
      <c r="FWB29" s="31"/>
      <c r="FWC29" s="31"/>
      <c r="FWD29" s="31"/>
      <c r="FWE29" s="31"/>
      <c r="FWF29" s="31"/>
      <c r="FWG29" s="31"/>
      <c r="FWH29" s="31"/>
      <c r="FWI29" s="31"/>
      <c r="FWJ29" s="31"/>
      <c r="FWK29" s="31"/>
      <c r="FWL29" s="31"/>
      <c r="FWM29" s="31"/>
      <c r="FWN29" s="31"/>
      <c r="FWO29" s="31"/>
      <c r="FWP29" s="31"/>
      <c r="FWQ29" s="31"/>
      <c r="FWR29" s="31"/>
      <c r="FWS29" s="31"/>
      <c r="FWT29" s="31"/>
      <c r="FWU29" s="31"/>
      <c r="FWV29" s="31"/>
      <c r="FWW29" s="31"/>
      <c r="FWX29" s="31"/>
      <c r="FWY29" s="31"/>
      <c r="FWZ29" s="31"/>
      <c r="FXA29" s="31"/>
      <c r="FXB29" s="31"/>
      <c r="FXC29" s="31"/>
      <c r="FXD29" s="31"/>
      <c r="FXE29" s="31"/>
      <c r="FXF29" s="31"/>
      <c r="FXG29" s="31"/>
      <c r="FXH29" s="31"/>
      <c r="FXI29" s="31"/>
      <c r="FXJ29" s="31"/>
      <c r="FXK29" s="31"/>
      <c r="FXL29" s="31"/>
      <c r="FXM29" s="31"/>
      <c r="FXN29" s="31"/>
      <c r="FXO29" s="31"/>
      <c r="FXP29" s="31"/>
      <c r="FXQ29" s="31"/>
      <c r="FXR29" s="31"/>
      <c r="FXS29" s="31"/>
      <c r="FXT29" s="31"/>
      <c r="FXU29" s="31"/>
      <c r="FXV29" s="31"/>
      <c r="FXW29" s="31"/>
      <c r="FXX29" s="31"/>
      <c r="FXY29" s="31"/>
      <c r="FXZ29" s="31"/>
      <c r="FYA29" s="31"/>
      <c r="FYB29" s="31"/>
      <c r="FYC29" s="31"/>
      <c r="FYD29" s="31"/>
      <c r="FYE29" s="31"/>
      <c r="FYF29" s="31"/>
      <c r="FYG29" s="31"/>
      <c r="FYH29" s="31"/>
      <c r="FYI29" s="31"/>
      <c r="FYJ29" s="31"/>
      <c r="FYK29" s="31"/>
      <c r="FYL29" s="31"/>
      <c r="FYM29" s="31"/>
      <c r="FYN29" s="31"/>
      <c r="FYO29" s="31"/>
      <c r="FYP29" s="31"/>
      <c r="FYQ29" s="31"/>
      <c r="FYR29" s="31"/>
      <c r="FYS29" s="31"/>
      <c r="FYT29" s="31"/>
      <c r="FYU29" s="31"/>
      <c r="FYV29" s="31"/>
      <c r="FYW29" s="31"/>
      <c r="FYX29" s="31"/>
      <c r="FYY29" s="31"/>
      <c r="FYZ29" s="31"/>
      <c r="FZA29" s="31"/>
      <c r="FZB29" s="31"/>
      <c r="FZC29" s="31"/>
      <c r="FZD29" s="31"/>
      <c r="FZE29" s="31"/>
      <c r="FZF29" s="31"/>
      <c r="FZG29" s="31"/>
      <c r="FZH29" s="31"/>
      <c r="FZI29" s="31"/>
      <c r="FZJ29" s="31"/>
      <c r="FZK29" s="31"/>
      <c r="FZL29" s="31"/>
      <c r="FZM29" s="31"/>
      <c r="FZN29" s="31"/>
      <c r="FZO29" s="31"/>
      <c r="FZP29" s="31"/>
      <c r="FZQ29" s="31"/>
      <c r="FZR29" s="31"/>
      <c r="FZS29" s="31"/>
      <c r="FZT29" s="31"/>
      <c r="FZU29" s="31"/>
      <c r="FZV29" s="31"/>
      <c r="FZW29" s="31"/>
      <c r="FZX29" s="31"/>
      <c r="FZY29" s="31"/>
      <c r="FZZ29" s="31"/>
      <c r="GAA29" s="31"/>
      <c r="GAB29" s="31"/>
      <c r="GAC29" s="31"/>
      <c r="GAD29" s="31"/>
      <c r="GAE29" s="31"/>
      <c r="GAF29" s="31"/>
      <c r="GAG29" s="31"/>
      <c r="GAH29" s="31"/>
      <c r="GAI29" s="31"/>
      <c r="GAJ29" s="31"/>
      <c r="GAK29" s="31"/>
      <c r="GAL29" s="31"/>
      <c r="GAM29" s="31"/>
      <c r="GAN29" s="31"/>
      <c r="GAO29" s="31"/>
      <c r="GAP29" s="31"/>
      <c r="GAQ29" s="31"/>
      <c r="GAR29" s="31"/>
      <c r="GAS29" s="31"/>
      <c r="GAT29" s="31"/>
      <c r="GAU29" s="31"/>
      <c r="GAV29" s="31"/>
      <c r="GAW29" s="31"/>
      <c r="GAX29" s="31"/>
      <c r="GAY29" s="31"/>
      <c r="GAZ29" s="31"/>
      <c r="GBA29" s="31"/>
      <c r="GBB29" s="31"/>
      <c r="GBC29" s="31"/>
      <c r="GBD29" s="31"/>
      <c r="GBE29" s="31"/>
      <c r="GBF29" s="31"/>
      <c r="GBG29" s="31"/>
      <c r="GBH29" s="31"/>
      <c r="GBI29" s="31"/>
      <c r="GBJ29" s="31"/>
      <c r="GBK29" s="31"/>
      <c r="GBL29" s="31"/>
      <c r="GBM29" s="31"/>
      <c r="GBN29" s="31"/>
      <c r="GBO29" s="31"/>
      <c r="GBP29" s="31"/>
      <c r="GBQ29" s="31"/>
      <c r="GBR29" s="31"/>
      <c r="GBS29" s="31"/>
      <c r="GBT29" s="31"/>
      <c r="GBU29" s="31"/>
      <c r="GBV29" s="31"/>
      <c r="GBW29" s="31"/>
      <c r="GBX29" s="31"/>
      <c r="GBY29" s="31"/>
      <c r="GBZ29" s="31"/>
      <c r="GCA29" s="31"/>
      <c r="GCB29" s="31"/>
      <c r="GCC29" s="31"/>
      <c r="GCD29" s="31"/>
      <c r="GCE29" s="31"/>
      <c r="GCF29" s="31"/>
      <c r="GCG29" s="31"/>
      <c r="GCH29" s="31"/>
      <c r="GCI29" s="31"/>
      <c r="GCJ29" s="31"/>
      <c r="GCK29" s="31"/>
      <c r="GCL29" s="31"/>
      <c r="GCM29" s="31"/>
      <c r="GCN29" s="31"/>
      <c r="GCO29" s="31"/>
      <c r="GCP29" s="31"/>
      <c r="GCQ29" s="31"/>
      <c r="GCR29" s="31"/>
      <c r="GCS29" s="31"/>
      <c r="GCT29" s="31"/>
      <c r="GCU29" s="31"/>
      <c r="GCV29" s="31"/>
      <c r="GCW29" s="31"/>
      <c r="GCX29" s="31"/>
      <c r="GCY29" s="31"/>
      <c r="GCZ29" s="31"/>
      <c r="GDA29" s="31"/>
      <c r="GDB29" s="31"/>
      <c r="GDC29" s="31"/>
      <c r="GDD29" s="31"/>
      <c r="GDE29" s="31"/>
      <c r="GDF29" s="31"/>
      <c r="GDG29" s="31"/>
      <c r="GDH29" s="31"/>
      <c r="GDI29" s="31"/>
      <c r="GDJ29" s="31"/>
      <c r="GDK29" s="31"/>
      <c r="GDL29" s="31"/>
      <c r="GDM29" s="31"/>
      <c r="GDN29" s="31"/>
      <c r="GDO29" s="31"/>
      <c r="GDP29" s="31"/>
      <c r="GDQ29" s="31"/>
      <c r="GDR29" s="31"/>
      <c r="GDS29" s="31"/>
      <c r="GDT29" s="31"/>
      <c r="GDU29" s="31"/>
      <c r="GDV29" s="31"/>
      <c r="GDW29" s="31"/>
      <c r="GDX29" s="31"/>
      <c r="GDY29" s="31"/>
      <c r="GDZ29" s="31"/>
      <c r="GEA29" s="31"/>
      <c r="GEB29" s="31"/>
      <c r="GEC29" s="31"/>
      <c r="GED29" s="31"/>
      <c r="GEE29" s="31"/>
      <c r="GEF29" s="31"/>
      <c r="GEG29" s="31"/>
      <c r="GEH29" s="31"/>
      <c r="GEI29" s="31"/>
      <c r="GEJ29" s="31"/>
      <c r="GEK29" s="31"/>
      <c r="GEL29" s="31"/>
      <c r="GEM29" s="31"/>
      <c r="GEN29" s="31"/>
      <c r="GEO29" s="31"/>
      <c r="GEP29" s="31"/>
      <c r="GEQ29" s="31"/>
      <c r="GER29" s="31"/>
      <c r="GES29" s="31"/>
      <c r="GET29" s="31"/>
      <c r="GEU29" s="31"/>
      <c r="GEV29" s="31"/>
      <c r="GEW29" s="31"/>
      <c r="GEX29" s="31"/>
      <c r="GEY29" s="31"/>
      <c r="GEZ29" s="31"/>
      <c r="GFA29" s="31"/>
      <c r="GFB29" s="31"/>
      <c r="GFC29" s="31"/>
      <c r="GFD29" s="31"/>
      <c r="GFE29" s="31"/>
      <c r="GFF29" s="31"/>
      <c r="GFG29" s="31"/>
      <c r="GFH29" s="31"/>
      <c r="GFI29" s="31"/>
      <c r="GFJ29" s="31"/>
      <c r="GFK29" s="31"/>
      <c r="GFL29" s="31"/>
      <c r="GFM29" s="31"/>
      <c r="GFN29" s="31"/>
      <c r="GFO29" s="31"/>
      <c r="GFP29" s="31"/>
      <c r="GFQ29" s="31"/>
      <c r="GFR29" s="31"/>
      <c r="GFS29" s="31"/>
      <c r="GFT29" s="31"/>
      <c r="GFU29" s="31"/>
      <c r="GFV29" s="31"/>
      <c r="GFW29" s="31"/>
      <c r="GFX29" s="31"/>
      <c r="GFY29" s="31"/>
      <c r="GFZ29" s="31"/>
      <c r="GGA29" s="31"/>
      <c r="GGB29" s="31"/>
      <c r="GGC29" s="31"/>
      <c r="GGD29" s="31"/>
      <c r="GGE29" s="31"/>
      <c r="GGF29" s="31"/>
      <c r="GGG29" s="31"/>
      <c r="GGH29" s="31"/>
      <c r="GGI29" s="31"/>
      <c r="GGJ29" s="31"/>
      <c r="GGK29" s="31"/>
      <c r="GGL29" s="31"/>
      <c r="GGM29" s="31"/>
      <c r="GGN29" s="31"/>
      <c r="GGO29" s="31"/>
      <c r="GGP29" s="31"/>
      <c r="GGQ29" s="31"/>
      <c r="GGR29" s="31"/>
      <c r="GGS29" s="31"/>
      <c r="GGT29" s="31"/>
      <c r="GGU29" s="31"/>
      <c r="GGV29" s="31"/>
      <c r="GGW29" s="31"/>
      <c r="GGX29" s="31"/>
      <c r="GGY29" s="31"/>
      <c r="GGZ29" s="31"/>
      <c r="GHA29" s="31"/>
      <c r="GHB29" s="31"/>
      <c r="GHC29" s="31"/>
      <c r="GHD29" s="31"/>
      <c r="GHE29" s="31"/>
      <c r="GHF29" s="31"/>
      <c r="GHG29" s="31"/>
      <c r="GHH29" s="31"/>
      <c r="GHI29" s="31"/>
      <c r="GHJ29" s="31"/>
      <c r="GHK29" s="31"/>
      <c r="GHL29" s="31"/>
      <c r="GHM29" s="31"/>
      <c r="GHN29" s="31"/>
      <c r="GHO29" s="31"/>
      <c r="GHP29" s="31"/>
      <c r="GHQ29" s="31"/>
      <c r="GHR29" s="31"/>
      <c r="GHS29" s="31"/>
      <c r="GHT29" s="31"/>
      <c r="GHU29" s="31"/>
      <c r="GHV29" s="31"/>
      <c r="GHW29" s="31"/>
      <c r="GHX29" s="31"/>
      <c r="GHY29" s="31"/>
      <c r="GHZ29" s="31"/>
      <c r="GIA29" s="31"/>
      <c r="GIB29" s="31"/>
      <c r="GIC29" s="31"/>
      <c r="GID29" s="31"/>
      <c r="GIE29" s="31"/>
      <c r="GIF29" s="31"/>
      <c r="GIG29" s="31"/>
      <c r="GIH29" s="31"/>
      <c r="GII29" s="31"/>
      <c r="GIJ29" s="31"/>
      <c r="GIK29" s="31"/>
      <c r="GIL29" s="31"/>
      <c r="GIM29" s="31"/>
      <c r="GIN29" s="31"/>
      <c r="GIO29" s="31"/>
      <c r="GIP29" s="31"/>
      <c r="GIQ29" s="31"/>
      <c r="GIR29" s="31"/>
      <c r="GIS29" s="31"/>
      <c r="GIT29" s="31"/>
      <c r="GIU29" s="31"/>
      <c r="GIV29" s="31"/>
      <c r="GIW29" s="31"/>
      <c r="GIX29" s="31"/>
      <c r="GIY29" s="31"/>
      <c r="GIZ29" s="31"/>
      <c r="GJA29" s="31"/>
      <c r="GJB29" s="31"/>
      <c r="GJC29" s="31"/>
      <c r="GJD29" s="31"/>
      <c r="GJE29" s="31"/>
      <c r="GJF29" s="31"/>
      <c r="GJG29" s="31"/>
      <c r="GJH29" s="31"/>
      <c r="GJI29" s="31"/>
      <c r="GJJ29" s="31"/>
      <c r="GJK29" s="31"/>
      <c r="GJL29" s="31"/>
      <c r="GJM29" s="31"/>
      <c r="GJN29" s="31"/>
      <c r="GJO29" s="31"/>
      <c r="GJP29" s="31"/>
      <c r="GJQ29" s="31"/>
      <c r="GJR29" s="31"/>
      <c r="GJS29" s="31"/>
      <c r="GJT29" s="31"/>
      <c r="GJU29" s="31"/>
      <c r="GJV29" s="31"/>
      <c r="GJW29" s="31"/>
      <c r="GJX29" s="31"/>
      <c r="GJY29" s="31"/>
      <c r="GJZ29" s="31"/>
      <c r="GKA29" s="31"/>
      <c r="GKB29" s="31"/>
      <c r="GKC29" s="31"/>
      <c r="GKD29" s="31"/>
      <c r="GKE29" s="31"/>
      <c r="GKF29" s="31"/>
      <c r="GKG29" s="31"/>
      <c r="GKH29" s="31"/>
      <c r="GKI29" s="31"/>
      <c r="GKJ29" s="31"/>
      <c r="GKK29" s="31"/>
      <c r="GKL29" s="31"/>
      <c r="GKM29" s="31"/>
      <c r="GKN29" s="31"/>
      <c r="GKO29" s="31"/>
      <c r="GKP29" s="31"/>
      <c r="GKQ29" s="31"/>
      <c r="GKR29" s="31"/>
      <c r="GKS29" s="31"/>
      <c r="GKT29" s="31"/>
      <c r="GKU29" s="31"/>
      <c r="GKV29" s="31"/>
      <c r="GKW29" s="31"/>
      <c r="GKX29" s="31"/>
      <c r="GKY29" s="31"/>
      <c r="GKZ29" s="31"/>
      <c r="GLA29" s="31"/>
      <c r="GLB29" s="31"/>
      <c r="GLC29" s="31"/>
      <c r="GLD29" s="31"/>
      <c r="GLE29" s="31"/>
      <c r="GLF29" s="31"/>
      <c r="GLG29" s="31"/>
      <c r="GLH29" s="31"/>
      <c r="GLI29" s="31"/>
      <c r="GLJ29" s="31"/>
      <c r="GLK29" s="31"/>
      <c r="GLL29" s="31"/>
      <c r="GLM29" s="31"/>
      <c r="GLN29" s="31"/>
      <c r="GLO29" s="31"/>
      <c r="GLP29" s="31"/>
      <c r="GLQ29" s="31"/>
      <c r="GLR29" s="31"/>
      <c r="GLS29" s="31"/>
      <c r="GLT29" s="31"/>
      <c r="GLU29" s="31"/>
      <c r="GLV29" s="31"/>
      <c r="GLW29" s="31"/>
      <c r="GLX29" s="31"/>
      <c r="GLY29" s="31"/>
      <c r="GLZ29" s="31"/>
      <c r="GMA29" s="31"/>
      <c r="GMB29" s="31"/>
      <c r="GMC29" s="31"/>
      <c r="GMD29" s="31"/>
      <c r="GME29" s="31"/>
      <c r="GMF29" s="31"/>
      <c r="GMG29" s="31"/>
      <c r="GMH29" s="31"/>
      <c r="GMI29" s="31"/>
      <c r="GMJ29" s="31"/>
      <c r="GMK29" s="31"/>
      <c r="GML29" s="31"/>
      <c r="GMM29" s="31"/>
      <c r="GMN29" s="31"/>
      <c r="GMO29" s="31"/>
      <c r="GMP29" s="31"/>
      <c r="GMQ29" s="31"/>
      <c r="GMR29" s="31"/>
      <c r="GMS29" s="31"/>
      <c r="GMT29" s="31"/>
      <c r="GMU29" s="31"/>
      <c r="GMV29" s="31"/>
      <c r="GMW29" s="31"/>
      <c r="GMX29" s="31"/>
      <c r="GMY29" s="31"/>
      <c r="GMZ29" s="31"/>
      <c r="GNA29" s="31"/>
      <c r="GNB29" s="31"/>
      <c r="GNC29" s="31"/>
      <c r="GND29" s="31"/>
      <c r="GNE29" s="31"/>
      <c r="GNF29" s="31"/>
      <c r="GNG29" s="31"/>
      <c r="GNH29" s="31"/>
      <c r="GNI29" s="31"/>
      <c r="GNJ29" s="31"/>
      <c r="GNK29" s="31"/>
      <c r="GNL29" s="31"/>
      <c r="GNM29" s="31"/>
      <c r="GNN29" s="31"/>
      <c r="GNO29" s="31"/>
      <c r="GNP29" s="31"/>
      <c r="GNQ29" s="31"/>
      <c r="GNR29" s="31"/>
      <c r="GNS29" s="31"/>
      <c r="GNT29" s="31"/>
      <c r="GNU29" s="31"/>
      <c r="GNV29" s="31"/>
      <c r="GNW29" s="31"/>
      <c r="GNX29" s="31"/>
      <c r="GNY29" s="31"/>
      <c r="GNZ29" s="31"/>
      <c r="GOA29" s="31"/>
      <c r="GOB29" s="31"/>
      <c r="GOC29" s="31"/>
      <c r="GOD29" s="31"/>
      <c r="GOE29" s="31"/>
      <c r="GOF29" s="31"/>
      <c r="GOG29" s="31"/>
      <c r="GOH29" s="31"/>
      <c r="GOI29" s="31"/>
      <c r="GOJ29" s="31"/>
      <c r="GOK29" s="31"/>
      <c r="GOL29" s="31"/>
      <c r="GOM29" s="31"/>
      <c r="GON29" s="31"/>
      <c r="GOO29" s="31"/>
      <c r="GOP29" s="31"/>
      <c r="GOQ29" s="31"/>
      <c r="GOR29" s="31"/>
      <c r="GOS29" s="31"/>
      <c r="GOT29" s="31"/>
      <c r="GOU29" s="31"/>
      <c r="GOV29" s="31"/>
      <c r="GOW29" s="31"/>
      <c r="GOX29" s="31"/>
      <c r="GOY29" s="31"/>
      <c r="GOZ29" s="31"/>
      <c r="GPA29" s="31"/>
      <c r="GPB29" s="31"/>
      <c r="GPC29" s="31"/>
      <c r="GPD29" s="31"/>
      <c r="GPE29" s="31"/>
      <c r="GPF29" s="31"/>
      <c r="GPG29" s="31"/>
      <c r="GPH29" s="31"/>
      <c r="GPI29" s="31"/>
      <c r="GPJ29" s="31"/>
      <c r="GPK29" s="31"/>
      <c r="GPL29" s="31"/>
      <c r="GPM29" s="31"/>
      <c r="GPN29" s="31"/>
      <c r="GPO29" s="31"/>
      <c r="GPP29" s="31"/>
      <c r="GPQ29" s="31"/>
      <c r="GPR29" s="31"/>
      <c r="GPS29" s="31"/>
      <c r="GPT29" s="31"/>
      <c r="GPU29" s="31"/>
      <c r="GPV29" s="31"/>
      <c r="GPW29" s="31"/>
      <c r="GPX29" s="31"/>
      <c r="GPY29" s="31"/>
      <c r="GPZ29" s="31"/>
      <c r="GQA29" s="31"/>
      <c r="GQB29" s="31"/>
      <c r="GQC29" s="31"/>
      <c r="GQD29" s="31"/>
      <c r="GQE29" s="31"/>
      <c r="GQF29" s="31"/>
      <c r="GQG29" s="31"/>
      <c r="GQH29" s="31"/>
      <c r="GQI29" s="31"/>
      <c r="GQJ29" s="31"/>
      <c r="GQK29" s="31"/>
      <c r="GQL29" s="31"/>
      <c r="GQM29" s="31"/>
      <c r="GQN29" s="31"/>
      <c r="GQO29" s="31"/>
      <c r="GQP29" s="31"/>
      <c r="GQQ29" s="31"/>
      <c r="GQR29" s="31"/>
      <c r="GQS29" s="31"/>
      <c r="GQT29" s="31"/>
      <c r="GQU29" s="31"/>
      <c r="GQV29" s="31"/>
      <c r="GQW29" s="31"/>
      <c r="GQX29" s="31"/>
      <c r="GQY29" s="31"/>
      <c r="GQZ29" s="31"/>
      <c r="GRA29" s="31"/>
      <c r="GRB29" s="31"/>
      <c r="GRC29" s="31"/>
      <c r="GRD29" s="31"/>
      <c r="GRE29" s="31"/>
      <c r="GRF29" s="31"/>
      <c r="GRG29" s="31"/>
      <c r="GRH29" s="31"/>
      <c r="GRI29" s="31"/>
      <c r="GRJ29" s="31"/>
      <c r="GRK29" s="31"/>
      <c r="GRL29" s="31"/>
      <c r="GRM29" s="31"/>
      <c r="GRN29" s="31"/>
      <c r="GRO29" s="31"/>
      <c r="GRP29" s="31"/>
      <c r="GRQ29" s="31"/>
      <c r="GRR29" s="31"/>
      <c r="GRS29" s="31"/>
      <c r="GRT29" s="31"/>
      <c r="GRU29" s="31"/>
      <c r="GRV29" s="31"/>
      <c r="GRW29" s="31"/>
      <c r="GRX29" s="31"/>
      <c r="GRY29" s="31"/>
      <c r="GRZ29" s="31"/>
      <c r="GSA29" s="31"/>
      <c r="GSB29" s="31"/>
      <c r="GSC29" s="31"/>
      <c r="GSD29" s="31"/>
      <c r="GSE29" s="31"/>
      <c r="GSF29" s="31"/>
      <c r="GSG29" s="31"/>
      <c r="GSH29" s="31"/>
      <c r="GSI29" s="31"/>
      <c r="GSJ29" s="31"/>
      <c r="GSK29" s="31"/>
      <c r="GSL29" s="31"/>
      <c r="GSM29" s="31"/>
      <c r="GSN29" s="31"/>
      <c r="GSO29" s="31"/>
      <c r="GSP29" s="31"/>
      <c r="GSQ29" s="31"/>
      <c r="GSR29" s="31"/>
      <c r="GSS29" s="31"/>
      <c r="GST29" s="31"/>
      <c r="GSU29" s="31"/>
      <c r="GSV29" s="31"/>
      <c r="GSW29" s="31"/>
      <c r="GSX29" s="31"/>
      <c r="GSY29" s="31"/>
      <c r="GSZ29" s="31"/>
      <c r="GTA29" s="31"/>
      <c r="GTB29" s="31"/>
      <c r="GTC29" s="31"/>
      <c r="GTD29" s="31"/>
      <c r="GTE29" s="31"/>
      <c r="GTF29" s="31"/>
      <c r="GTG29" s="31"/>
      <c r="GTH29" s="31"/>
      <c r="GTI29" s="31"/>
      <c r="GTJ29" s="31"/>
      <c r="GTK29" s="31"/>
      <c r="GTL29" s="31"/>
      <c r="GTM29" s="31"/>
      <c r="GTN29" s="31"/>
      <c r="GTO29" s="31"/>
      <c r="GTP29" s="31"/>
      <c r="GTQ29" s="31"/>
      <c r="GTR29" s="31"/>
      <c r="GTS29" s="31"/>
      <c r="GTT29" s="31"/>
      <c r="GTU29" s="31"/>
      <c r="GTV29" s="31"/>
      <c r="GTW29" s="31"/>
      <c r="GTX29" s="31"/>
      <c r="GTY29" s="31"/>
      <c r="GTZ29" s="31"/>
      <c r="GUA29" s="31"/>
      <c r="GUB29" s="31"/>
      <c r="GUC29" s="31"/>
      <c r="GUD29" s="31"/>
      <c r="GUE29" s="31"/>
      <c r="GUF29" s="31"/>
      <c r="GUG29" s="31"/>
      <c r="GUH29" s="31"/>
      <c r="GUI29" s="31"/>
      <c r="GUJ29" s="31"/>
      <c r="GUK29" s="31"/>
      <c r="GUL29" s="31"/>
      <c r="GUM29" s="31"/>
      <c r="GUN29" s="31"/>
      <c r="GUO29" s="31"/>
      <c r="GUP29" s="31"/>
      <c r="GUQ29" s="31"/>
      <c r="GUR29" s="31"/>
      <c r="GUS29" s="31"/>
      <c r="GUT29" s="31"/>
      <c r="GUU29" s="31"/>
      <c r="GUV29" s="31"/>
      <c r="GUW29" s="31"/>
      <c r="GUX29" s="31"/>
      <c r="GUY29" s="31"/>
      <c r="GUZ29" s="31"/>
      <c r="GVA29" s="31"/>
      <c r="GVB29" s="31"/>
      <c r="GVC29" s="31"/>
      <c r="GVD29" s="31"/>
      <c r="GVE29" s="31"/>
      <c r="GVF29" s="31"/>
      <c r="GVG29" s="31"/>
      <c r="GVH29" s="31"/>
      <c r="GVI29" s="31"/>
      <c r="GVJ29" s="31"/>
      <c r="GVK29" s="31"/>
      <c r="GVL29" s="31"/>
      <c r="GVM29" s="31"/>
      <c r="GVN29" s="31"/>
      <c r="GVO29" s="31"/>
      <c r="GVP29" s="31"/>
      <c r="GVQ29" s="31"/>
      <c r="GVR29" s="31"/>
      <c r="GVS29" s="31"/>
      <c r="GVT29" s="31"/>
      <c r="GVU29" s="31"/>
      <c r="GVV29" s="31"/>
      <c r="GVW29" s="31"/>
      <c r="GVX29" s="31"/>
      <c r="GVY29" s="31"/>
      <c r="GVZ29" s="31"/>
      <c r="GWA29" s="31"/>
      <c r="GWB29" s="31"/>
      <c r="GWC29" s="31"/>
      <c r="GWD29" s="31"/>
      <c r="GWE29" s="31"/>
      <c r="GWF29" s="31"/>
      <c r="GWG29" s="31"/>
      <c r="GWH29" s="31"/>
      <c r="GWI29" s="31"/>
      <c r="GWJ29" s="31"/>
      <c r="GWK29" s="31"/>
      <c r="GWL29" s="31"/>
      <c r="GWM29" s="31"/>
      <c r="GWN29" s="31"/>
      <c r="GWO29" s="31"/>
      <c r="GWP29" s="31"/>
      <c r="GWQ29" s="31"/>
      <c r="GWR29" s="31"/>
      <c r="GWS29" s="31"/>
      <c r="GWT29" s="31"/>
      <c r="GWU29" s="31"/>
      <c r="GWV29" s="31"/>
      <c r="GWW29" s="31"/>
      <c r="GWX29" s="31"/>
      <c r="GWY29" s="31"/>
      <c r="GWZ29" s="31"/>
      <c r="GXA29" s="31"/>
      <c r="GXB29" s="31"/>
      <c r="GXC29" s="31"/>
      <c r="GXD29" s="31"/>
      <c r="GXE29" s="31"/>
      <c r="GXF29" s="31"/>
      <c r="GXG29" s="31"/>
      <c r="GXH29" s="31"/>
      <c r="GXI29" s="31"/>
      <c r="GXJ29" s="31"/>
      <c r="GXK29" s="31"/>
      <c r="GXL29" s="31"/>
      <c r="GXM29" s="31"/>
      <c r="GXN29" s="31"/>
      <c r="GXO29" s="31"/>
      <c r="GXP29" s="31"/>
      <c r="GXQ29" s="31"/>
      <c r="GXR29" s="31"/>
      <c r="GXS29" s="31"/>
      <c r="GXT29" s="31"/>
      <c r="GXU29" s="31"/>
      <c r="GXV29" s="31"/>
      <c r="GXW29" s="31"/>
      <c r="GXX29" s="31"/>
      <c r="GXY29" s="31"/>
      <c r="GXZ29" s="31"/>
      <c r="GYA29" s="31"/>
      <c r="GYB29" s="31"/>
      <c r="GYC29" s="31"/>
      <c r="GYD29" s="31"/>
      <c r="GYE29" s="31"/>
      <c r="GYF29" s="31"/>
      <c r="GYG29" s="31"/>
      <c r="GYH29" s="31"/>
      <c r="GYI29" s="31"/>
      <c r="GYJ29" s="31"/>
      <c r="GYK29" s="31"/>
      <c r="GYL29" s="31"/>
      <c r="GYM29" s="31"/>
      <c r="GYN29" s="31"/>
      <c r="GYO29" s="31"/>
      <c r="GYP29" s="31"/>
      <c r="GYQ29" s="31"/>
      <c r="GYR29" s="31"/>
      <c r="GYS29" s="31"/>
      <c r="GYT29" s="31"/>
      <c r="GYU29" s="31"/>
      <c r="GYV29" s="31"/>
      <c r="GYW29" s="31"/>
      <c r="GYX29" s="31"/>
      <c r="GYY29" s="31"/>
      <c r="GYZ29" s="31"/>
      <c r="GZA29" s="31"/>
      <c r="GZB29" s="31"/>
      <c r="GZC29" s="31"/>
      <c r="GZD29" s="31"/>
      <c r="GZE29" s="31"/>
      <c r="GZF29" s="31"/>
      <c r="GZG29" s="31"/>
      <c r="GZH29" s="31"/>
      <c r="GZI29" s="31"/>
      <c r="GZJ29" s="31"/>
      <c r="GZK29" s="31"/>
      <c r="GZL29" s="31"/>
      <c r="GZM29" s="31"/>
      <c r="GZN29" s="31"/>
      <c r="GZO29" s="31"/>
      <c r="GZP29" s="31"/>
      <c r="GZQ29" s="31"/>
      <c r="GZR29" s="31"/>
      <c r="GZS29" s="31"/>
      <c r="GZT29" s="31"/>
      <c r="GZU29" s="31"/>
      <c r="GZV29" s="31"/>
      <c r="GZW29" s="31"/>
      <c r="GZX29" s="31"/>
      <c r="GZY29" s="31"/>
      <c r="GZZ29" s="31"/>
      <c r="HAA29" s="31"/>
      <c r="HAB29" s="31"/>
      <c r="HAC29" s="31"/>
      <c r="HAD29" s="31"/>
      <c r="HAE29" s="31"/>
      <c r="HAF29" s="31"/>
      <c r="HAG29" s="31"/>
      <c r="HAH29" s="31"/>
      <c r="HAI29" s="31"/>
      <c r="HAJ29" s="31"/>
      <c r="HAK29" s="31"/>
      <c r="HAL29" s="31"/>
      <c r="HAM29" s="31"/>
      <c r="HAN29" s="31"/>
      <c r="HAO29" s="31"/>
      <c r="HAP29" s="31"/>
      <c r="HAQ29" s="31"/>
      <c r="HAR29" s="31"/>
      <c r="HAS29" s="31"/>
      <c r="HAT29" s="31"/>
      <c r="HAU29" s="31"/>
      <c r="HAV29" s="31"/>
      <c r="HAW29" s="31"/>
      <c r="HAX29" s="31"/>
      <c r="HAY29" s="31"/>
      <c r="HAZ29" s="31"/>
      <c r="HBA29" s="31"/>
      <c r="HBB29" s="31"/>
      <c r="HBC29" s="31"/>
      <c r="HBD29" s="31"/>
      <c r="HBE29" s="31"/>
      <c r="HBF29" s="31"/>
      <c r="HBG29" s="31"/>
      <c r="HBH29" s="31"/>
      <c r="HBI29" s="31"/>
      <c r="HBJ29" s="31"/>
      <c r="HBK29" s="31"/>
      <c r="HBL29" s="31"/>
      <c r="HBM29" s="31"/>
      <c r="HBN29" s="31"/>
      <c r="HBO29" s="31"/>
      <c r="HBP29" s="31"/>
      <c r="HBQ29" s="31"/>
      <c r="HBR29" s="31"/>
      <c r="HBS29" s="31"/>
      <c r="HBT29" s="31"/>
      <c r="HBU29" s="31"/>
      <c r="HBV29" s="31"/>
      <c r="HBW29" s="31"/>
      <c r="HBX29" s="31"/>
      <c r="HBY29" s="31"/>
      <c r="HBZ29" s="31"/>
      <c r="HCA29" s="31"/>
      <c r="HCB29" s="31"/>
      <c r="HCC29" s="31"/>
      <c r="HCD29" s="31"/>
      <c r="HCE29" s="31"/>
      <c r="HCF29" s="31"/>
      <c r="HCG29" s="31"/>
      <c r="HCH29" s="31"/>
      <c r="HCI29" s="31"/>
      <c r="HCJ29" s="31"/>
      <c r="HCK29" s="31"/>
      <c r="HCL29" s="31"/>
      <c r="HCM29" s="31"/>
      <c r="HCN29" s="31"/>
      <c r="HCO29" s="31"/>
      <c r="HCP29" s="31"/>
      <c r="HCQ29" s="31"/>
      <c r="HCR29" s="31"/>
      <c r="HCS29" s="31"/>
      <c r="HCT29" s="31"/>
      <c r="HCU29" s="31"/>
      <c r="HCV29" s="31"/>
      <c r="HCW29" s="31"/>
      <c r="HCX29" s="31"/>
      <c r="HCY29" s="31"/>
      <c r="HCZ29" s="31"/>
      <c r="HDA29" s="31"/>
      <c r="HDB29" s="31"/>
      <c r="HDC29" s="31"/>
      <c r="HDD29" s="31"/>
      <c r="HDE29" s="31"/>
      <c r="HDF29" s="31"/>
      <c r="HDG29" s="31"/>
      <c r="HDH29" s="31"/>
      <c r="HDI29" s="31"/>
      <c r="HDJ29" s="31"/>
      <c r="HDK29" s="31"/>
      <c r="HDL29" s="31"/>
      <c r="HDM29" s="31"/>
      <c r="HDN29" s="31"/>
      <c r="HDO29" s="31"/>
      <c r="HDP29" s="31"/>
      <c r="HDQ29" s="31"/>
      <c r="HDR29" s="31"/>
      <c r="HDS29" s="31"/>
      <c r="HDT29" s="31"/>
      <c r="HDU29" s="31"/>
      <c r="HDV29" s="31"/>
      <c r="HDW29" s="31"/>
      <c r="HDX29" s="31"/>
      <c r="HDY29" s="31"/>
      <c r="HDZ29" s="31"/>
      <c r="HEA29" s="31"/>
      <c r="HEB29" s="31"/>
      <c r="HEC29" s="31"/>
      <c r="HED29" s="31"/>
      <c r="HEE29" s="31"/>
      <c r="HEF29" s="31"/>
      <c r="HEG29" s="31"/>
      <c r="HEH29" s="31"/>
      <c r="HEI29" s="31"/>
      <c r="HEJ29" s="31"/>
      <c r="HEK29" s="31"/>
      <c r="HEL29" s="31"/>
      <c r="HEM29" s="31"/>
      <c r="HEN29" s="31"/>
      <c r="HEO29" s="31"/>
      <c r="HEP29" s="31"/>
      <c r="HEQ29" s="31"/>
      <c r="HER29" s="31"/>
      <c r="HES29" s="31"/>
      <c r="HET29" s="31"/>
      <c r="HEU29" s="31"/>
      <c r="HEV29" s="31"/>
      <c r="HEW29" s="31"/>
      <c r="HEX29" s="31"/>
      <c r="HEY29" s="31"/>
      <c r="HEZ29" s="31"/>
      <c r="HFA29" s="31"/>
      <c r="HFB29" s="31"/>
      <c r="HFC29" s="31"/>
      <c r="HFD29" s="31"/>
      <c r="HFE29" s="31"/>
      <c r="HFF29" s="31"/>
      <c r="HFG29" s="31"/>
      <c r="HFH29" s="31"/>
      <c r="HFI29" s="31"/>
      <c r="HFJ29" s="31"/>
      <c r="HFK29" s="31"/>
      <c r="HFL29" s="31"/>
      <c r="HFM29" s="31"/>
      <c r="HFN29" s="31"/>
      <c r="HFO29" s="31"/>
      <c r="HFP29" s="31"/>
      <c r="HFQ29" s="31"/>
      <c r="HFR29" s="31"/>
      <c r="HFS29" s="31"/>
      <c r="HFT29" s="31"/>
      <c r="HFU29" s="31"/>
      <c r="HFV29" s="31"/>
      <c r="HFW29" s="31"/>
      <c r="HFX29" s="31"/>
      <c r="HFY29" s="31"/>
      <c r="HFZ29" s="31"/>
      <c r="HGA29" s="31"/>
      <c r="HGB29" s="31"/>
      <c r="HGC29" s="31"/>
      <c r="HGD29" s="31"/>
      <c r="HGE29" s="31"/>
      <c r="HGF29" s="31"/>
      <c r="HGG29" s="31"/>
      <c r="HGH29" s="31"/>
      <c r="HGI29" s="31"/>
      <c r="HGJ29" s="31"/>
      <c r="HGK29" s="31"/>
      <c r="HGL29" s="31"/>
      <c r="HGM29" s="31"/>
      <c r="HGN29" s="31"/>
      <c r="HGO29" s="31"/>
      <c r="HGP29" s="31"/>
      <c r="HGQ29" s="31"/>
      <c r="HGR29" s="31"/>
      <c r="HGS29" s="31"/>
      <c r="HGT29" s="31"/>
      <c r="HGU29" s="31"/>
      <c r="HGV29" s="31"/>
      <c r="HGW29" s="31"/>
      <c r="HGX29" s="31"/>
      <c r="HGY29" s="31"/>
      <c r="HGZ29" s="31"/>
      <c r="HHA29" s="31"/>
      <c r="HHB29" s="31"/>
      <c r="HHC29" s="31"/>
      <c r="HHD29" s="31"/>
      <c r="HHE29" s="31"/>
      <c r="HHF29" s="31"/>
      <c r="HHG29" s="31"/>
      <c r="HHH29" s="31"/>
      <c r="HHI29" s="31"/>
      <c r="HHJ29" s="31"/>
      <c r="HHK29" s="31"/>
      <c r="HHL29" s="31"/>
      <c r="HHM29" s="31"/>
      <c r="HHN29" s="31"/>
      <c r="HHO29" s="31"/>
      <c r="HHP29" s="31"/>
      <c r="HHQ29" s="31"/>
      <c r="HHR29" s="31"/>
      <c r="HHS29" s="31"/>
      <c r="HHT29" s="31"/>
      <c r="HHU29" s="31"/>
      <c r="HHV29" s="31"/>
      <c r="HHW29" s="31"/>
      <c r="HHX29" s="31"/>
      <c r="HHY29" s="31"/>
      <c r="HHZ29" s="31"/>
      <c r="HIA29" s="31"/>
      <c r="HIB29" s="31"/>
      <c r="HIC29" s="31"/>
      <c r="HID29" s="31"/>
      <c r="HIE29" s="31"/>
      <c r="HIF29" s="31"/>
      <c r="HIG29" s="31"/>
      <c r="HIH29" s="31"/>
      <c r="HII29" s="31"/>
      <c r="HIJ29" s="31"/>
      <c r="HIK29" s="31"/>
      <c r="HIL29" s="31"/>
      <c r="HIM29" s="31"/>
      <c r="HIN29" s="31"/>
      <c r="HIO29" s="31"/>
      <c r="HIP29" s="31"/>
      <c r="HIQ29" s="31"/>
      <c r="HIR29" s="31"/>
      <c r="HIS29" s="31"/>
      <c r="HIT29" s="31"/>
      <c r="HIU29" s="31"/>
      <c r="HIV29" s="31"/>
      <c r="HIW29" s="31"/>
      <c r="HIX29" s="31"/>
      <c r="HIY29" s="31"/>
      <c r="HIZ29" s="31"/>
      <c r="HJA29" s="31"/>
      <c r="HJB29" s="31"/>
      <c r="HJC29" s="31"/>
      <c r="HJD29" s="31"/>
      <c r="HJE29" s="31"/>
      <c r="HJF29" s="31"/>
      <c r="HJG29" s="31"/>
      <c r="HJH29" s="31"/>
      <c r="HJI29" s="31"/>
      <c r="HJJ29" s="31"/>
      <c r="HJK29" s="31"/>
      <c r="HJL29" s="31"/>
      <c r="HJM29" s="31"/>
      <c r="HJN29" s="31"/>
      <c r="HJO29" s="31"/>
      <c r="HJP29" s="31"/>
      <c r="HJQ29" s="31"/>
      <c r="HJR29" s="31"/>
      <c r="HJS29" s="31"/>
      <c r="HJT29" s="31"/>
      <c r="HJU29" s="31"/>
      <c r="HJV29" s="31"/>
      <c r="HJW29" s="31"/>
      <c r="HJX29" s="31"/>
      <c r="HJY29" s="31"/>
      <c r="HJZ29" s="31"/>
      <c r="HKA29" s="31"/>
      <c r="HKB29" s="31"/>
      <c r="HKC29" s="31"/>
      <c r="HKD29" s="31"/>
      <c r="HKE29" s="31"/>
      <c r="HKF29" s="31"/>
      <c r="HKG29" s="31"/>
      <c r="HKH29" s="31"/>
      <c r="HKI29" s="31"/>
      <c r="HKJ29" s="31"/>
      <c r="HKK29" s="31"/>
      <c r="HKL29" s="31"/>
      <c r="HKM29" s="31"/>
      <c r="HKN29" s="31"/>
      <c r="HKO29" s="31"/>
      <c r="HKP29" s="31"/>
      <c r="HKQ29" s="31"/>
      <c r="HKR29" s="31"/>
      <c r="HKS29" s="31"/>
      <c r="HKT29" s="31"/>
      <c r="HKU29" s="31"/>
      <c r="HKV29" s="31"/>
      <c r="HKW29" s="31"/>
      <c r="HKX29" s="31"/>
      <c r="HKY29" s="31"/>
      <c r="HKZ29" s="31"/>
      <c r="HLA29" s="31"/>
      <c r="HLB29" s="31"/>
      <c r="HLC29" s="31"/>
      <c r="HLD29" s="31"/>
      <c r="HLE29" s="31"/>
      <c r="HLF29" s="31"/>
      <c r="HLG29" s="31"/>
      <c r="HLH29" s="31"/>
      <c r="HLI29" s="31"/>
      <c r="HLJ29" s="31"/>
      <c r="HLK29" s="31"/>
      <c r="HLL29" s="31"/>
      <c r="HLM29" s="31"/>
      <c r="HLN29" s="31"/>
      <c r="HLO29" s="31"/>
      <c r="HLP29" s="31"/>
      <c r="HLQ29" s="31"/>
      <c r="HLR29" s="31"/>
      <c r="HLS29" s="31"/>
      <c r="HLT29" s="31"/>
      <c r="HLU29" s="31"/>
      <c r="HLV29" s="31"/>
      <c r="HLW29" s="31"/>
      <c r="HLX29" s="31"/>
      <c r="HLY29" s="31"/>
      <c r="HLZ29" s="31"/>
      <c r="HMA29" s="31"/>
      <c r="HMB29" s="31"/>
      <c r="HMC29" s="31"/>
      <c r="HMD29" s="31"/>
      <c r="HME29" s="31"/>
      <c r="HMF29" s="31"/>
      <c r="HMG29" s="31"/>
      <c r="HMH29" s="31"/>
      <c r="HMI29" s="31"/>
      <c r="HMJ29" s="31"/>
      <c r="HMK29" s="31"/>
      <c r="HML29" s="31"/>
      <c r="HMM29" s="31"/>
      <c r="HMN29" s="31"/>
      <c r="HMO29" s="31"/>
      <c r="HMP29" s="31"/>
      <c r="HMQ29" s="31"/>
      <c r="HMR29" s="31"/>
      <c r="HMS29" s="31"/>
      <c r="HMT29" s="31"/>
      <c r="HMU29" s="31"/>
      <c r="HMV29" s="31"/>
      <c r="HMW29" s="31"/>
      <c r="HMX29" s="31"/>
      <c r="HMY29" s="31"/>
      <c r="HMZ29" s="31"/>
      <c r="HNA29" s="31"/>
      <c r="HNB29" s="31"/>
      <c r="HNC29" s="31"/>
      <c r="HND29" s="31"/>
      <c r="HNE29" s="31"/>
      <c r="HNF29" s="31"/>
      <c r="HNG29" s="31"/>
      <c r="HNH29" s="31"/>
      <c r="HNI29" s="31"/>
      <c r="HNJ29" s="31"/>
      <c r="HNK29" s="31"/>
      <c r="HNL29" s="31"/>
      <c r="HNM29" s="31"/>
      <c r="HNN29" s="31"/>
      <c r="HNO29" s="31"/>
      <c r="HNP29" s="31"/>
      <c r="HNQ29" s="31"/>
      <c r="HNR29" s="31"/>
      <c r="HNS29" s="31"/>
      <c r="HNT29" s="31"/>
      <c r="HNU29" s="31"/>
      <c r="HNV29" s="31"/>
      <c r="HNW29" s="31"/>
      <c r="HNX29" s="31"/>
      <c r="HNY29" s="31"/>
      <c r="HNZ29" s="31"/>
      <c r="HOA29" s="31"/>
      <c r="HOB29" s="31"/>
      <c r="HOC29" s="31"/>
      <c r="HOD29" s="31"/>
      <c r="HOE29" s="31"/>
      <c r="HOF29" s="31"/>
      <c r="HOG29" s="31"/>
      <c r="HOH29" s="31"/>
      <c r="HOI29" s="31"/>
      <c r="HOJ29" s="31"/>
      <c r="HOK29" s="31"/>
      <c r="HOL29" s="31"/>
      <c r="HOM29" s="31"/>
      <c r="HON29" s="31"/>
      <c r="HOO29" s="31"/>
      <c r="HOP29" s="31"/>
      <c r="HOQ29" s="31"/>
      <c r="HOR29" s="31"/>
      <c r="HOS29" s="31"/>
      <c r="HOT29" s="31"/>
      <c r="HOU29" s="31"/>
      <c r="HOV29" s="31"/>
      <c r="HOW29" s="31"/>
      <c r="HOX29" s="31"/>
      <c r="HOY29" s="31"/>
      <c r="HOZ29" s="31"/>
      <c r="HPA29" s="31"/>
      <c r="HPB29" s="31"/>
      <c r="HPC29" s="31"/>
      <c r="HPD29" s="31"/>
      <c r="HPE29" s="31"/>
      <c r="HPF29" s="31"/>
      <c r="HPG29" s="31"/>
      <c r="HPH29" s="31"/>
      <c r="HPI29" s="31"/>
      <c r="HPJ29" s="31"/>
      <c r="HPK29" s="31"/>
      <c r="HPL29" s="31"/>
      <c r="HPM29" s="31"/>
      <c r="HPN29" s="31"/>
      <c r="HPO29" s="31"/>
      <c r="HPP29" s="31"/>
      <c r="HPQ29" s="31"/>
      <c r="HPR29" s="31"/>
      <c r="HPS29" s="31"/>
      <c r="HPT29" s="31"/>
      <c r="HPU29" s="31"/>
      <c r="HPV29" s="31"/>
      <c r="HPW29" s="31"/>
      <c r="HPX29" s="31"/>
      <c r="HPY29" s="31"/>
      <c r="HPZ29" s="31"/>
      <c r="HQA29" s="31"/>
      <c r="HQB29" s="31"/>
      <c r="HQC29" s="31"/>
      <c r="HQD29" s="31"/>
      <c r="HQE29" s="31"/>
      <c r="HQF29" s="31"/>
      <c r="HQG29" s="31"/>
      <c r="HQH29" s="31"/>
      <c r="HQI29" s="31"/>
      <c r="HQJ29" s="31"/>
      <c r="HQK29" s="31"/>
      <c r="HQL29" s="31"/>
      <c r="HQM29" s="31"/>
      <c r="HQN29" s="31"/>
      <c r="HQO29" s="31"/>
      <c r="HQP29" s="31"/>
      <c r="HQQ29" s="31"/>
      <c r="HQR29" s="31"/>
      <c r="HQS29" s="31"/>
      <c r="HQT29" s="31"/>
      <c r="HQU29" s="31"/>
      <c r="HQV29" s="31"/>
      <c r="HQW29" s="31"/>
      <c r="HQX29" s="31"/>
      <c r="HQY29" s="31"/>
      <c r="HQZ29" s="31"/>
      <c r="HRA29" s="31"/>
      <c r="HRB29" s="31"/>
      <c r="HRC29" s="31"/>
      <c r="HRD29" s="31"/>
      <c r="HRE29" s="31"/>
      <c r="HRF29" s="31"/>
      <c r="HRG29" s="31"/>
      <c r="HRH29" s="31"/>
      <c r="HRI29" s="31"/>
      <c r="HRJ29" s="31"/>
      <c r="HRK29" s="31"/>
      <c r="HRL29" s="31"/>
      <c r="HRM29" s="31"/>
      <c r="HRN29" s="31"/>
      <c r="HRO29" s="31"/>
      <c r="HRP29" s="31"/>
      <c r="HRQ29" s="31"/>
      <c r="HRR29" s="31"/>
      <c r="HRS29" s="31"/>
      <c r="HRT29" s="31"/>
      <c r="HRU29" s="31"/>
      <c r="HRV29" s="31"/>
      <c r="HRW29" s="31"/>
      <c r="HRX29" s="31"/>
      <c r="HRY29" s="31"/>
      <c r="HRZ29" s="31"/>
      <c r="HSA29" s="31"/>
      <c r="HSB29" s="31"/>
      <c r="HSC29" s="31"/>
      <c r="HSD29" s="31"/>
      <c r="HSE29" s="31"/>
      <c r="HSF29" s="31"/>
      <c r="HSG29" s="31"/>
      <c r="HSH29" s="31"/>
      <c r="HSI29" s="31"/>
      <c r="HSJ29" s="31"/>
      <c r="HSK29" s="31"/>
      <c r="HSL29" s="31"/>
      <c r="HSM29" s="31"/>
      <c r="HSN29" s="31"/>
      <c r="HSO29" s="31"/>
      <c r="HSP29" s="31"/>
      <c r="HSQ29" s="31"/>
      <c r="HSR29" s="31"/>
      <c r="HSS29" s="31"/>
      <c r="HST29" s="31"/>
      <c r="HSU29" s="31"/>
      <c r="HSV29" s="31"/>
      <c r="HSW29" s="31"/>
      <c r="HSX29" s="31"/>
      <c r="HSY29" s="31"/>
      <c r="HSZ29" s="31"/>
      <c r="HTA29" s="31"/>
      <c r="HTB29" s="31"/>
      <c r="HTC29" s="31"/>
      <c r="HTD29" s="31"/>
      <c r="HTE29" s="31"/>
      <c r="HTF29" s="31"/>
      <c r="HTG29" s="31"/>
      <c r="HTH29" s="31"/>
      <c r="HTI29" s="31"/>
      <c r="HTJ29" s="31"/>
      <c r="HTK29" s="31"/>
      <c r="HTL29" s="31"/>
      <c r="HTM29" s="31"/>
      <c r="HTN29" s="31"/>
      <c r="HTO29" s="31"/>
      <c r="HTP29" s="31"/>
      <c r="HTQ29" s="31"/>
      <c r="HTR29" s="31"/>
      <c r="HTS29" s="31"/>
      <c r="HTT29" s="31"/>
      <c r="HTU29" s="31"/>
      <c r="HTV29" s="31"/>
      <c r="HTW29" s="31"/>
      <c r="HTX29" s="31"/>
      <c r="HTY29" s="31"/>
      <c r="HTZ29" s="31"/>
      <c r="HUA29" s="31"/>
      <c r="HUB29" s="31"/>
      <c r="HUC29" s="31"/>
      <c r="HUD29" s="31"/>
      <c r="HUE29" s="31"/>
      <c r="HUF29" s="31"/>
      <c r="HUG29" s="31"/>
      <c r="HUH29" s="31"/>
      <c r="HUI29" s="31"/>
      <c r="HUJ29" s="31"/>
      <c r="HUK29" s="31"/>
      <c r="HUL29" s="31"/>
      <c r="HUM29" s="31"/>
      <c r="HUN29" s="31"/>
      <c r="HUO29" s="31"/>
      <c r="HUP29" s="31"/>
      <c r="HUQ29" s="31"/>
      <c r="HUR29" s="31"/>
      <c r="HUS29" s="31"/>
      <c r="HUT29" s="31"/>
      <c r="HUU29" s="31"/>
      <c r="HUV29" s="31"/>
      <c r="HUW29" s="31"/>
      <c r="HUX29" s="31"/>
      <c r="HUY29" s="31"/>
      <c r="HUZ29" s="31"/>
      <c r="HVA29" s="31"/>
      <c r="HVB29" s="31"/>
      <c r="HVC29" s="31"/>
      <c r="HVD29" s="31"/>
      <c r="HVE29" s="31"/>
      <c r="HVF29" s="31"/>
      <c r="HVG29" s="31"/>
      <c r="HVH29" s="31"/>
      <c r="HVI29" s="31"/>
      <c r="HVJ29" s="31"/>
      <c r="HVK29" s="31"/>
      <c r="HVL29" s="31"/>
      <c r="HVM29" s="31"/>
      <c r="HVN29" s="31"/>
      <c r="HVO29" s="31"/>
      <c r="HVP29" s="31"/>
      <c r="HVQ29" s="31"/>
      <c r="HVR29" s="31"/>
      <c r="HVS29" s="31"/>
      <c r="HVT29" s="31"/>
      <c r="HVU29" s="31"/>
      <c r="HVV29" s="31"/>
      <c r="HVW29" s="31"/>
      <c r="HVX29" s="31"/>
      <c r="HVY29" s="31"/>
      <c r="HVZ29" s="31"/>
      <c r="HWA29" s="31"/>
      <c r="HWB29" s="31"/>
      <c r="HWC29" s="31"/>
      <c r="HWD29" s="31"/>
      <c r="HWE29" s="31"/>
      <c r="HWF29" s="31"/>
      <c r="HWG29" s="31"/>
      <c r="HWH29" s="31"/>
      <c r="HWI29" s="31"/>
      <c r="HWJ29" s="31"/>
      <c r="HWK29" s="31"/>
      <c r="HWL29" s="31"/>
      <c r="HWM29" s="31"/>
      <c r="HWN29" s="31"/>
      <c r="HWO29" s="31"/>
      <c r="HWP29" s="31"/>
      <c r="HWQ29" s="31"/>
      <c r="HWR29" s="31"/>
      <c r="HWS29" s="31"/>
      <c r="HWT29" s="31"/>
      <c r="HWU29" s="31"/>
      <c r="HWV29" s="31"/>
      <c r="HWW29" s="31"/>
      <c r="HWX29" s="31"/>
      <c r="HWY29" s="31"/>
      <c r="HWZ29" s="31"/>
      <c r="HXA29" s="31"/>
      <c r="HXB29" s="31"/>
      <c r="HXC29" s="31"/>
      <c r="HXD29" s="31"/>
      <c r="HXE29" s="31"/>
      <c r="HXF29" s="31"/>
      <c r="HXG29" s="31"/>
      <c r="HXH29" s="31"/>
      <c r="HXI29" s="31"/>
      <c r="HXJ29" s="31"/>
      <c r="HXK29" s="31"/>
      <c r="HXL29" s="31"/>
      <c r="HXM29" s="31"/>
      <c r="HXN29" s="31"/>
      <c r="HXO29" s="31"/>
      <c r="HXP29" s="31"/>
      <c r="HXQ29" s="31"/>
      <c r="HXR29" s="31"/>
      <c r="HXS29" s="31"/>
      <c r="HXT29" s="31"/>
      <c r="HXU29" s="31"/>
      <c r="HXV29" s="31"/>
      <c r="HXW29" s="31"/>
      <c r="HXX29" s="31"/>
      <c r="HXY29" s="31"/>
      <c r="HXZ29" s="31"/>
      <c r="HYA29" s="31"/>
      <c r="HYB29" s="31"/>
      <c r="HYC29" s="31"/>
      <c r="HYD29" s="31"/>
      <c r="HYE29" s="31"/>
      <c r="HYF29" s="31"/>
      <c r="HYG29" s="31"/>
      <c r="HYH29" s="31"/>
      <c r="HYI29" s="31"/>
      <c r="HYJ29" s="31"/>
      <c r="HYK29" s="31"/>
      <c r="HYL29" s="31"/>
      <c r="HYM29" s="31"/>
      <c r="HYN29" s="31"/>
      <c r="HYO29" s="31"/>
      <c r="HYP29" s="31"/>
      <c r="HYQ29" s="31"/>
      <c r="HYR29" s="31"/>
      <c r="HYS29" s="31"/>
      <c r="HYT29" s="31"/>
      <c r="HYU29" s="31"/>
      <c r="HYV29" s="31"/>
      <c r="HYW29" s="31"/>
      <c r="HYX29" s="31"/>
      <c r="HYY29" s="31"/>
      <c r="HYZ29" s="31"/>
      <c r="HZA29" s="31"/>
      <c r="HZB29" s="31"/>
      <c r="HZC29" s="31"/>
      <c r="HZD29" s="31"/>
      <c r="HZE29" s="31"/>
      <c r="HZF29" s="31"/>
      <c r="HZG29" s="31"/>
      <c r="HZH29" s="31"/>
      <c r="HZI29" s="31"/>
      <c r="HZJ29" s="31"/>
      <c r="HZK29" s="31"/>
      <c r="HZL29" s="31"/>
      <c r="HZM29" s="31"/>
      <c r="HZN29" s="31"/>
      <c r="HZO29" s="31"/>
      <c r="HZP29" s="31"/>
      <c r="HZQ29" s="31"/>
      <c r="HZR29" s="31"/>
      <c r="HZS29" s="31"/>
      <c r="HZT29" s="31"/>
      <c r="HZU29" s="31"/>
      <c r="HZV29" s="31"/>
      <c r="HZW29" s="31"/>
      <c r="HZX29" s="31"/>
      <c r="HZY29" s="31"/>
      <c r="HZZ29" s="31"/>
      <c r="IAA29" s="31"/>
      <c r="IAB29" s="31"/>
      <c r="IAC29" s="31"/>
      <c r="IAD29" s="31"/>
      <c r="IAE29" s="31"/>
      <c r="IAF29" s="31"/>
      <c r="IAG29" s="31"/>
      <c r="IAH29" s="31"/>
      <c r="IAI29" s="31"/>
      <c r="IAJ29" s="31"/>
      <c r="IAK29" s="31"/>
      <c r="IAL29" s="31"/>
      <c r="IAM29" s="31"/>
      <c r="IAN29" s="31"/>
      <c r="IAO29" s="31"/>
      <c r="IAP29" s="31"/>
      <c r="IAQ29" s="31"/>
      <c r="IAR29" s="31"/>
      <c r="IAS29" s="31"/>
      <c r="IAT29" s="31"/>
      <c r="IAU29" s="31"/>
      <c r="IAV29" s="31"/>
      <c r="IAW29" s="31"/>
      <c r="IAX29" s="31"/>
      <c r="IAY29" s="31"/>
      <c r="IAZ29" s="31"/>
      <c r="IBA29" s="31"/>
      <c r="IBB29" s="31"/>
      <c r="IBC29" s="31"/>
      <c r="IBD29" s="31"/>
      <c r="IBE29" s="31"/>
      <c r="IBF29" s="31"/>
      <c r="IBG29" s="31"/>
      <c r="IBH29" s="31"/>
      <c r="IBI29" s="31"/>
      <c r="IBJ29" s="31"/>
      <c r="IBK29" s="31"/>
      <c r="IBL29" s="31"/>
      <c r="IBM29" s="31"/>
      <c r="IBN29" s="31"/>
      <c r="IBO29" s="31"/>
      <c r="IBP29" s="31"/>
      <c r="IBQ29" s="31"/>
      <c r="IBR29" s="31"/>
      <c r="IBS29" s="31"/>
      <c r="IBT29" s="31"/>
      <c r="IBU29" s="31"/>
      <c r="IBV29" s="31"/>
      <c r="IBW29" s="31"/>
      <c r="IBX29" s="31"/>
      <c r="IBY29" s="31"/>
      <c r="IBZ29" s="31"/>
      <c r="ICA29" s="31"/>
      <c r="ICB29" s="31"/>
      <c r="ICC29" s="31"/>
      <c r="ICD29" s="31"/>
      <c r="ICE29" s="31"/>
      <c r="ICF29" s="31"/>
      <c r="ICG29" s="31"/>
      <c r="ICH29" s="31"/>
      <c r="ICI29" s="31"/>
      <c r="ICJ29" s="31"/>
      <c r="ICK29" s="31"/>
      <c r="ICL29" s="31"/>
      <c r="ICM29" s="31"/>
      <c r="ICN29" s="31"/>
      <c r="ICO29" s="31"/>
      <c r="ICP29" s="31"/>
      <c r="ICQ29" s="31"/>
      <c r="ICR29" s="31"/>
      <c r="ICS29" s="31"/>
      <c r="ICT29" s="31"/>
      <c r="ICU29" s="31"/>
      <c r="ICV29" s="31"/>
      <c r="ICW29" s="31"/>
      <c r="ICX29" s="31"/>
      <c r="ICY29" s="31"/>
      <c r="ICZ29" s="31"/>
      <c r="IDA29" s="31"/>
      <c r="IDB29" s="31"/>
      <c r="IDC29" s="31"/>
      <c r="IDD29" s="31"/>
      <c r="IDE29" s="31"/>
      <c r="IDF29" s="31"/>
      <c r="IDG29" s="31"/>
      <c r="IDH29" s="31"/>
      <c r="IDI29" s="31"/>
      <c r="IDJ29" s="31"/>
      <c r="IDK29" s="31"/>
      <c r="IDL29" s="31"/>
      <c r="IDM29" s="31"/>
      <c r="IDN29" s="31"/>
      <c r="IDO29" s="31"/>
      <c r="IDP29" s="31"/>
      <c r="IDQ29" s="31"/>
      <c r="IDR29" s="31"/>
      <c r="IDS29" s="31"/>
      <c r="IDT29" s="31"/>
      <c r="IDU29" s="31"/>
      <c r="IDV29" s="31"/>
      <c r="IDW29" s="31"/>
      <c r="IDX29" s="31"/>
      <c r="IDY29" s="31"/>
      <c r="IDZ29" s="31"/>
      <c r="IEA29" s="31"/>
      <c r="IEB29" s="31"/>
      <c r="IEC29" s="31"/>
      <c r="IED29" s="31"/>
      <c r="IEE29" s="31"/>
      <c r="IEF29" s="31"/>
      <c r="IEG29" s="31"/>
      <c r="IEH29" s="31"/>
      <c r="IEI29" s="31"/>
      <c r="IEJ29" s="31"/>
      <c r="IEK29" s="31"/>
      <c r="IEL29" s="31"/>
      <c r="IEM29" s="31"/>
      <c r="IEN29" s="31"/>
      <c r="IEO29" s="31"/>
      <c r="IEP29" s="31"/>
      <c r="IEQ29" s="31"/>
      <c r="IER29" s="31"/>
      <c r="IES29" s="31"/>
      <c r="IET29" s="31"/>
      <c r="IEU29" s="31"/>
      <c r="IEV29" s="31"/>
      <c r="IEW29" s="31"/>
      <c r="IEX29" s="31"/>
      <c r="IEY29" s="31"/>
      <c r="IEZ29" s="31"/>
      <c r="IFA29" s="31"/>
      <c r="IFB29" s="31"/>
      <c r="IFC29" s="31"/>
      <c r="IFD29" s="31"/>
      <c r="IFE29" s="31"/>
      <c r="IFF29" s="31"/>
      <c r="IFG29" s="31"/>
      <c r="IFH29" s="31"/>
      <c r="IFI29" s="31"/>
      <c r="IFJ29" s="31"/>
      <c r="IFK29" s="31"/>
      <c r="IFL29" s="31"/>
      <c r="IFM29" s="31"/>
      <c r="IFN29" s="31"/>
      <c r="IFO29" s="31"/>
      <c r="IFP29" s="31"/>
      <c r="IFQ29" s="31"/>
      <c r="IFR29" s="31"/>
      <c r="IFS29" s="31"/>
      <c r="IFT29" s="31"/>
      <c r="IFU29" s="31"/>
      <c r="IFV29" s="31"/>
      <c r="IFW29" s="31"/>
      <c r="IFX29" s="31"/>
      <c r="IFY29" s="31"/>
      <c r="IFZ29" s="31"/>
      <c r="IGA29" s="31"/>
      <c r="IGB29" s="31"/>
      <c r="IGC29" s="31"/>
      <c r="IGD29" s="31"/>
      <c r="IGE29" s="31"/>
      <c r="IGF29" s="31"/>
      <c r="IGG29" s="31"/>
      <c r="IGH29" s="31"/>
      <c r="IGI29" s="31"/>
      <c r="IGJ29" s="31"/>
      <c r="IGK29" s="31"/>
      <c r="IGL29" s="31"/>
      <c r="IGM29" s="31"/>
      <c r="IGN29" s="31"/>
      <c r="IGO29" s="31"/>
      <c r="IGP29" s="31"/>
      <c r="IGQ29" s="31"/>
      <c r="IGR29" s="31"/>
      <c r="IGS29" s="31"/>
      <c r="IGT29" s="31"/>
      <c r="IGU29" s="31"/>
      <c r="IGV29" s="31"/>
      <c r="IGW29" s="31"/>
      <c r="IGX29" s="31"/>
      <c r="IGY29" s="31"/>
      <c r="IGZ29" s="31"/>
      <c r="IHA29" s="31"/>
      <c r="IHB29" s="31"/>
      <c r="IHC29" s="31"/>
      <c r="IHD29" s="31"/>
      <c r="IHE29" s="31"/>
      <c r="IHF29" s="31"/>
      <c r="IHG29" s="31"/>
      <c r="IHH29" s="31"/>
      <c r="IHI29" s="31"/>
      <c r="IHJ29" s="31"/>
      <c r="IHK29" s="31"/>
      <c r="IHL29" s="31"/>
      <c r="IHM29" s="31"/>
      <c r="IHN29" s="31"/>
      <c r="IHO29" s="31"/>
      <c r="IHP29" s="31"/>
      <c r="IHQ29" s="31"/>
      <c r="IHR29" s="31"/>
      <c r="IHS29" s="31"/>
      <c r="IHT29" s="31"/>
      <c r="IHU29" s="31"/>
      <c r="IHV29" s="31"/>
      <c r="IHW29" s="31"/>
      <c r="IHX29" s="31"/>
      <c r="IHY29" s="31"/>
      <c r="IHZ29" s="31"/>
      <c r="IIA29" s="31"/>
      <c r="IIB29" s="31"/>
      <c r="IIC29" s="31"/>
      <c r="IID29" s="31"/>
      <c r="IIE29" s="31"/>
      <c r="IIF29" s="31"/>
      <c r="IIG29" s="31"/>
      <c r="IIH29" s="31"/>
      <c r="III29" s="31"/>
      <c r="IIJ29" s="31"/>
      <c r="IIK29" s="31"/>
      <c r="IIL29" s="31"/>
      <c r="IIM29" s="31"/>
      <c r="IIN29" s="31"/>
      <c r="IIO29" s="31"/>
      <c r="IIP29" s="31"/>
      <c r="IIQ29" s="31"/>
      <c r="IIR29" s="31"/>
      <c r="IIS29" s="31"/>
      <c r="IIT29" s="31"/>
      <c r="IIU29" s="31"/>
      <c r="IIV29" s="31"/>
      <c r="IIW29" s="31"/>
      <c r="IIX29" s="31"/>
      <c r="IIY29" s="31"/>
      <c r="IIZ29" s="31"/>
      <c r="IJA29" s="31"/>
      <c r="IJB29" s="31"/>
      <c r="IJC29" s="31"/>
      <c r="IJD29" s="31"/>
      <c r="IJE29" s="31"/>
      <c r="IJF29" s="31"/>
      <c r="IJG29" s="31"/>
      <c r="IJH29" s="31"/>
      <c r="IJI29" s="31"/>
      <c r="IJJ29" s="31"/>
      <c r="IJK29" s="31"/>
      <c r="IJL29" s="31"/>
      <c r="IJM29" s="31"/>
      <c r="IJN29" s="31"/>
      <c r="IJO29" s="31"/>
      <c r="IJP29" s="31"/>
      <c r="IJQ29" s="31"/>
      <c r="IJR29" s="31"/>
      <c r="IJS29" s="31"/>
      <c r="IJT29" s="31"/>
      <c r="IJU29" s="31"/>
      <c r="IJV29" s="31"/>
      <c r="IJW29" s="31"/>
      <c r="IJX29" s="31"/>
      <c r="IJY29" s="31"/>
      <c r="IJZ29" s="31"/>
      <c r="IKA29" s="31"/>
      <c r="IKB29" s="31"/>
      <c r="IKC29" s="31"/>
      <c r="IKD29" s="31"/>
      <c r="IKE29" s="31"/>
      <c r="IKF29" s="31"/>
      <c r="IKG29" s="31"/>
      <c r="IKH29" s="31"/>
      <c r="IKI29" s="31"/>
      <c r="IKJ29" s="31"/>
      <c r="IKK29" s="31"/>
      <c r="IKL29" s="31"/>
      <c r="IKM29" s="31"/>
      <c r="IKN29" s="31"/>
      <c r="IKO29" s="31"/>
      <c r="IKP29" s="31"/>
      <c r="IKQ29" s="31"/>
      <c r="IKR29" s="31"/>
      <c r="IKS29" s="31"/>
      <c r="IKT29" s="31"/>
      <c r="IKU29" s="31"/>
      <c r="IKV29" s="31"/>
      <c r="IKW29" s="31"/>
      <c r="IKX29" s="31"/>
      <c r="IKY29" s="31"/>
      <c r="IKZ29" s="31"/>
      <c r="ILA29" s="31"/>
      <c r="ILB29" s="31"/>
      <c r="ILC29" s="31"/>
      <c r="ILD29" s="31"/>
      <c r="ILE29" s="31"/>
      <c r="ILF29" s="31"/>
      <c r="ILG29" s="31"/>
      <c r="ILH29" s="31"/>
      <c r="ILI29" s="31"/>
      <c r="ILJ29" s="31"/>
      <c r="ILK29" s="31"/>
      <c r="ILL29" s="31"/>
      <c r="ILM29" s="31"/>
      <c r="ILN29" s="31"/>
      <c r="ILO29" s="31"/>
      <c r="ILP29" s="31"/>
      <c r="ILQ29" s="31"/>
      <c r="ILR29" s="31"/>
      <c r="ILS29" s="31"/>
      <c r="ILT29" s="31"/>
      <c r="ILU29" s="31"/>
      <c r="ILV29" s="31"/>
      <c r="ILW29" s="31"/>
      <c r="ILX29" s="31"/>
      <c r="ILY29" s="31"/>
      <c r="ILZ29" s="31"/>
      <c r="IMA29" s="31"/>
      <c r="IMB29" s="31"/>
      <c r="IMC29" s="31"/>
      <c r="IMD29" s="31"/>
      <c r="IME29" s="31"/>
      <c r="IMF29" s="31"/>
      <c r="IMG29" s="31"/>
      <c r="IMH29" s="31"/>
      <c r="IMI29" s="31"/>
      <c r="IMJ29" s="31"/>
      <c r="IMK29" s="31"/>
      <c r="IML29" s="31"/>
      <c r="IMM29" s="31"/>
      <c r="IMN29" s="31"/>
      <c r="IMO29" s="31"/>
      <c r="IMP29" s="31"/>
      <c r="IMQ29" s="31"/>
      <c r="IMR29" s="31"/>
      <c r="IMS29" s="31"/>
      <c r="IMT29" s="31"/>
      <c r="IMU29" s="31"/>
      <c r="IMV29" s="31"/>
      <c r="IMW29" s="31"/>
      <c r="IMX29" s="31"/>
      <c r="IMY29" s="31"/>
      <c r="IMZ29" s="31"/>
      <c r="INA29" s="31"/>
      <c r="INB29" s="31"/>
      <c r="INC29" s="31"/>
      <c r="IND29" s="31"/>
      <c r="INE29" s="31"/>
      <c r="INF29" s="31"/>
      <c r="ING29" s="31"/>
      <c r="INH29" s="31"/>
      <c r="INI29" s="31"/>
      <c r="INJ29" s="31"/>
      <c r="INK29" s="31"/>
      <c r="INL29" s="31"/>
      <c r="INM29" s="31"/>
      <c r="INN29" s="31"/>
      <c r="INO29" s="31"/>
      <c r="INP29" s="31"/>
      <c r="INQ29" s="31"/>
      <c r="INR29" s="31"/>
      <c r="INS29" s="31"/>
      <c r="INT29" s="31"/>
      <c r="INU29" s="31"/>
      <c r="INV29" s="31"/>
      <c r="INW29" s="31"/>
      <c r="INX29" s="31"/>
      <c r="INY29" s="31"/>
      <c r="INZ29" s="31"/>
      <c r="IOA29" s="31"/>
      <c r="IOB29" s="31"/>
      <c r="IOC29" s="31"/>
      <c r="IOD29" s="31"/>
      <c r="IOE29" s="31"/>
      <c r="IOF29" s="31"/>
      <c r="IOG29" s="31"/>
      <c r="IOH29" s="31"/>
      <c r="IOI29" s="31"/>
      <c r="IOJ29" s="31"/>
      <c r="IOK29" s="31"/>
      <c r="IOL29" s="31"/>
      <c r="IOM29" s="31"/>
      <c r="ION29" s="31"/>
      <c r="IOO29" s="31"/>
      <c r="IOP29" s="31"/>
      <c r="IOQ29" s="31"/>
      <c r="IOR29" s="31"/>
      <c r="IOS29" s="31"/>
      <c r="IOT29" s="31"/>
      <c r="IOU29" s="31"/>
      <c r="IOV29" s="31"/>
      <c r="IOW29" s="31"/>
      <c r="IOX29" s="31"/>
      <c r="IOY29" s="31"/>
      <c r="IOZ29" s="31"/>
      <c r="IPA29" s="31"/>
      <c r="IPB29" s="31"/>
      <c r="IPC29" s="31"/>
      <c r="IPD29" s="31"/>
      <c r="IPE29" s="31"/>
      <c r="IPF29" s="31"/>
      <c r="IPG29" s="31"/>
      <c r="IPH29" s="31"/>
      <c r="IPI29" s="31"/>
      <c r="IPJ29" s="31"/>
      <c r="IPK29" s="31"/>
      <c r="IPL29" s="31"/>
      <c r="IPM29" s="31"/>
      <c r="IPN29" s="31"/>
      <c r="IPO29" s="31"/>
      <c r="IPP29" s="31"/>
      <c r="IPQ29" s="31"/>
      <c r="IPR29" s="31"/>
      <c r="IPS29" s="31"/>
      <c r="IPT29" s="31"/>
      <c r="IPU29" s="31"/>
      <c r="IPV29" s="31"/>
      <c r="IPW29" s="31"/>
      <c r="IPX29" s="31"/>
      <c r="IPY29" s="31"/>
      <c r="IPZ29" s="31"/>
      <c r="IQA29" s="31"/>
      <c r="IQB29" s="31"/>
      <c r="IQC29" s="31"/>
      <c r="IQD29" s="31"/>
      <c r="IQE29" s="31"/>
      <c r="IQF29" s="31"/>
      <c r="IQG29" s="31"/>
      <c r="IQH29" s="31"/>
      <c r="IQI29" s="31"/>
      <c r="IQJ29" s="31"/>
      <c r="IQK29" s="31"/>
      <c r="IQL29" s="31"/>
      <c r="IQM29" s="31"/>
      <c r="IQN29" s="31"/>
      <c r="IQO29" s="31"/>
      <c r="IQP29" s="31"/>
      <c r="IQQ29" s="31"/>
      <c r="IQR29" s="31"/>
      <c r="IQS29" s="31"/>
      <c r="IQT29" s="31"/>
      <c r="IQU29" s="31"/>
      <c r="IQV29" s="31"/>
      <c r="IQW29" s="31"/>
      <c r="IQX29" s="31"/>
      <c r="IQY29" s="31"/>
      <c r="IQZ29" s="31"/>
      <c r="IRA29" s="31"/>
      <c r="IRB29" s="31"/>
      <c r="IRC29" s="31"/>
      <c r="IRD29" s="31"/>
      <c r="IRE29" s="31"/>
      <c r="IRF29" s="31"/>
      <c r="IRG29" s="31"/>
      <c r="IRH29" s="31"/>
      <c r="IRI29" s="31"/>
      <c r="IRJ29" s="31"/>
      <c r="IRK29" s="31"/>
      <c r="IRL29" s="31"/>
      <c r="IRM29" s="31"/>
      <c r="IRN29" s="31"/>
      <c r="IRO29" s="31"/>
      <c r="IRP29" s="31"/>
      <c r="IRQ29" s="31"/>
      <c r="IRR29" s="31"/>
      <c r="IRS29" s="31"/>
      <c r="IRT29" s="31"/>
      <c r="IRU29" s="31"/>
      <c r="IRV29" s="31"/>
      <c r="IRW29" s="31"/>
      <c r="IRX29" s="31"/>
      <c r="IRY29" s="31"/>
      <c r="IRZ29" s="31"/>
      <c r="ISA29" s="31"/>
      <c r="ISB29" s="31"/>
      <c r="ISC29" s="31"/>
      <c r="ISD29" s="31"/>
      <c r="ISE29" s="31"/>
      <c r="ISF29" s="31"/>
      <c r="ISG29" s="31"/>
      <c r="ISH29" s="31"/>
      <c r="ISI29" s="31"/>
      <c r="ISJ29" s="31"/>
      <c r="ISK29" s="31"/>
      <c r="ISL29" s="31"/>
      <c r="ISM29" s="31"/>
      <c r="ISN29" s="31"/>
      <c r="ISO29" s="31"/>
      <c r="ISP29" s="31"/>
      <c r="ISQ29" s="31"/>
      <c r="ISR29" s="31"/>
      <c r="ISS29" s="31"/>
      <c r="IST29" s="31"/>
      <c r="ISU29" s="31"/>
      <c r="ISV29" s="31"/>
      <c r="ISW29" s="31"/>
      <c r="ISX29" s="31"/>
      <c r="ISY29" s="31"/>
      <c r="ISZ29" s="31"/>
      <c r="ITA29" s="31"/>
      <c r="ITB29" s="31"/>
      <c r="ITC29" s="31"/>
      <c r="ITD29" s="31"/>
      <c r="ITE29" s="31"/>
      <c r="ITF29" s="31"/>
      <c r="ITG29" s="31"/>
      <c r="ITH29" s="31"/>
      <c r="ITI29" s="31"/>
      <c r="ITJ29" s="31"/>
      <c r="ITK29" s="31"/>
      <c r="ITL29" s="31"/>
      <c r="ITM29" s="31"/>
      <c r="ITN29" s="31"/>
      <c r="ITO29" s="31"/>
      <c r="ITP29" s="31"/>
      <c r="ITQ29" s="31"/>
      <c r="ITR29" s="31"/>
      <c r="ITS29" s="31"/>
      <c r="ITT29" s="31"/>
      <c r="ITU29" s="31"/>
      <c r="ITV29" s="31"/>
      <c r="ITW29" s="31"/>
      <c r="ITX29" s="31"/>
      <c r="ITY29" s="31"/>
      <c r="ITZ29" s="31"/>
      <c r="IUA29" s="31"/>
      <c r="IUB29" s="31"/>
      <c r="IUC29" s="31"/>
      <c r="IUD29" s="31"/>
      <c r="IUE29" s="31"/>
      <c r="IUF29" s="31"/>
      <c r="IUG29" s="31"/>
      <c r="IUH29" s="31"/>
      <c r="IUI29" s="31"/>
      <c r="IUJ29" s="31"/>
      <c r="IUK29" s="31"/>
      <c r="IUL29" s="31"/>
      <c r="IUM29" s="31"/>
      <c r="IUN29" s="31"/>
      <c r="IUO29" s="31"/>
      <c r="IUP29" s="31"/>
      <c r="IUQ29" s="31"/>
      <c r="IUR29" s="31"/>
      <c r="IUS29" s="31"/>
      <c r="IUT29" s="31"/>
      <c r="IUU29" s="31"/>
      <c r="IUV29" s="31"/>
      <c r="IUW29" s="31"/>
      <c r="IUX29" s="31"/>
      <c r="IUY29" s="31"/>
      <c r="IUZ29" s="31"/>
      <c r="IVA29" s="31"/>
      <c r="IVB29" s="31"/>
      <c r="IVC29" s="31"/>
      <c r="IVD29" s="31"/>
      <c r="IVE29" s="31"/>
      <c r="IVF29" s="31"/>
      <c r="IVG29" s="31"/>
      <c r="IVH29" s="31"/>
      <c r="IVI29" s="31"/>
      <c r="IVJ29" s="31"/>
      <c r="IVK29" s="31"/>
      <c r="IVL29" s="31"/>
      <c r="IVM29" s="31"/>
      <c r="IVN29" s="31"/>
      <c r="IVO29" s="31"/>
      <c r="IVP29" s="31"/>
      <c r="IVQ29" s="31"/>
      <c r="IVR29" s="31"/>
      <c r="IVS29" s="31"/>
      <c r="IVT29" s="31"/>
      <c r="IVU29" s="31"/>
      <c r="IVV29" s="31"/>
      <c r="IVW29" s="31"/>
      <c r="IVX29" s="31"/>
      <c r="IVY29" s="31"/>
      <c r="IVZ29" s="31"/>
      <c r="IWA29" s="31"/>
      <c r="IWB29" s="31"/>
      <c r="IWC29" s="31"/>
      <c r="IWD29" s="31"/>
      <c r="IWE29" s="31"/>
      <c r="IWF29" s="31"/>
      <c r="IWG29" s="31"/>
      <c r="IWH29" s="31"/>
      <c r="IWI29" s="31"/>
      <c r="IWJ29" s="31"/>
      <c r="IWK29" s="31"/>
      <c r="IWL29" s="31"/>
      <c r="IWM29" s="31"/>
      <c r="IWN29" s="31"/>
      <c r="IWO29" s="31"/>
      <c r="IWP29" s="31"/>
      <c r="IWQ29" s="31"/>
      <c r="IWR29" s="31"/>
      <c r="IWS29" s="31"/>
      <c r="IWT29" s="31"/>
      <c r="IWU29" s="31"/>
      <c r="IWV29" s="31"/>
      <c r="IWW29" s="31"/>
      <c r="IWX29" s="31"/>
      <c r="IWY29" s="31"/>
      <c r="IWZ29" s="31"/>
      <c r="IXA29" s="31"/>
      <c r="IXB29" s="31"/>
      <c r="IXC29" s="31"/>
      <c r="IXD29" s="31"/>
      <c r="IXE29" s="31"/>
      <c r="IXF29" s="31"/>
      <c r="IXG29" s="31"/>
      <c r="IXH29" s="31"/>
      <c r="IXI29" s="31"/>
      <c r="IXJ29" s="31"/>
      <c r="IXK29" s="31"/>
      <c r="IXL29" s="31"/>
      <c r="IXM29" s="31"/>
      <c r="IXN29" s="31"/>
      <c r="IXO29" s="31"/>
      <c r="IXP29" s="31"/>
      <c r="IXQ29" s="31"/>
      <c r="IXR29" s="31"/>
      <c r="IXS29" s="31"/>
      <c r="IXT29" s="31"/>
      <c r="IXU29" s="31"/>
      <c r="IXV29" s="31"/>
      <c r="IXW29" s="31"/>
      <c r="IXX29" s="31"/>
      <c r="IXY29" s="31"/>
      <c r="IXZ29" s="31"/>
      <c r="IYA29" s="31"/>
      <c r="IYB29" s="31"/>
      <c r="IYC29" s="31"/>
      <c r="IYD29" s="31"/>
      <c r="IYE29" s="31"/>
      <c r="IYF29" s="31"/>
      <c r="IYG29" s="31"/>
      <c r="IYH29" s="31"/>
      <c r="IYI29" s="31"/>
      <c r="IYJ29" s="31"/>
      <c r="IYK29" s="31"/>
      <c r="IYL29" s="31"/>
      <c r="IYM29" s="31"/>
      <c r="IYN29" s="31"/>
      <c r="IYO29" s="31"/>
      <c r="IYP29" s="31"/>
      <c r="IYQ29" s="31"/>
      <c r="IYR29" s="31"/>
      <c r="IYS29" s="31"/>
      <c r="IYT29" s="31"/>
      <c r="IYU29" s="31"/>
      <c r="IYV29" s="31"/>
      <c r="IYW29" s="31"/>
      <c r="IYX29" s="31"/>
      <c r="IYY29" s="31"/>
      <c r="IYZ29" s="31"/>
      <c r="IZA29" s="31"/>
      <c r="IZB29" s="31"/>
      <c r="IZC29" s="31"/>
      <c r="IZD29" s="31"/>
      <c r="IZE29" s="31"/>
      <c r="IZF29" s="31"/>
      <c r="IZG29" s="31"/>
      <c r="IZH29" s="31"/>
      <c r="IZI29" s="31"/>
      <c r="IZJ29" s="31"/>
      <c r="IZK29" s="31"/>
      <c r="IZL29" s="31"/>
      <c r="IZM29" s="31"/>
      <c r="IZN29" s="31"/>
      <c r="IZO29" s="31"/>
      <c r="IZP29" s="31"/>
      <c r="IZQ29" s="31"/>
      <c r="IZR29" s="31"/>
      <c r="IZS29" s="31"/>
      <c r="IZT29" s="31"/>
      <c r="IZU29" s="31"/>
      <c r="IZV29" s="31"/>
      <c r="IZW29" s="31"/>
      <c r="IZX29" s="31"/>
      <c r="IZY29" s="31"/>
      <c r="IZZ29" s="31"/>
      <c r="JAA29" s="31"/>
      <c r="JAB29" s="31"/>
      <c r="JAC29" s="31"/>
      <c r="JAD29" s="31"/>
      <c r="JAE29" s="31"/>
      <c r="JAF29" s="31"/>
      <c r="JAG29" s="31"/>
      <c r="JAH29" s="31"/>
      <c r="JAI29" s="31"/>
      <c r="JAJ29" s="31"/>
      <c r="JAK29" s="31"/>
      <c r="JAL29" s="31"/>
      <c r="JAM29" s="31"/>
      <c r="JAN29" s="31"/>
      <c r="JAO29" s="31"/>
      <c r="JAP29" s="31"/>
      <c r="JAQ29" s="31"/>
      <c r="JAR29" s="31"/>
      <c r="JAS29" s="31"/>
      <c r="JAT29" s="31"/>
      <c r="JAU29" s="31"/>
      <c r="JAV29" s="31"/>
      <c r="JAW29" s="31"/>
      <c r="JAX29" s="31"/>
      <c r="JAY29" s="31"/>
      <c r="JAZ29" s="31"/>
      <c r="JBA29" s="31"/>
      <c r="JBB29" s="31"/>
      <c r="JBC29" s="31"/>
      <c r="JBD29" s="31"/>
      <c r="JBE29" s="31"/>
      <c r="JBF29" s="31"/>
      <c r="JBG29" s="31"/>
      <c r="JBH29" s="31"/>
      <c r="JBI29" s="31"/>
      <c r="JBJ29" s="31"/>
      <c r="JBK29" s="31"/>
      <c r="JBL29" s="31"/>
      <c r="JBM29" s="31"/>
      <c r="JBN29" s="31"/>
      <c r="JBO29" s="31"/>
      <c r="JBP29" s="31"/>
      <c r="JBQ29" s="31"/>
      <c r="JBR29" s="31"/>
      <c r="JBS29" s="31"/>
      <c r="JBT29" s="31"/>
      <c r="JBU29" s="31"/>
      <c r="JBV29" s="31"/>
      <c r="JBW29" s="31"/>
      <c r="JBX29" s="31"/>
      <c r="JBY29" s="31"/>
      <c r="JBZ29" s="31"/>
      <c r="JCA29" s="31"/>
      <c r="JCB29" s="31"/>
      <c r="JCC29" s="31"/>
      <c r="JCD29" s="31"/>
      <c r="JCE29" s="31"/>
      <c r="JCF29" s="31"/>
      <c r="JCG29" s="31"/>
      <c r="JCH29" s="31"/>
      <c r="JCI29" s="31"/>
      <c r="JCJ29" s="31"/>
      <c r="JCK29" s="31"/>
      <c r="JCL29" s="31"/>
      <c r="JCM29" s="31"/>
      <c r="JCN29" s="31"/>
      <c r="JCO29" s="31"/>
      <c r="JCP29" s="31"/>
      <c r="JCQ29" s="31"/>
      <c r="JCR29" s="31"/>
      <c r="JCS29" s="31"/>
      <c r="JCT29" s="31"/>
      <c r="JCU29" s="31"/>
      <c r="JCV29" s="31"/>
      <c r="JCW29" s="31"/>
      <c r="JCX29" s="31"/>
      <c r="JCY29" s="31"/>
      <c r="JCZ29" s="31"/>
      <c r="JDA29" s="31"/>
      <c r="JDB29" s="31"/>
      <c r="JDC29" s="31"/>
      <c r="JDD29" s="31"/>
      <c r="JDE29" s="31"/>
      <c r="JDF29" s="31"/>
      <c r="JDG29" s="31"/>
      <c r="JDH29" s="31"/>
      <c r="JDI29" s="31"/>
      <c r="JDJ29" s="31"/>
      <c r="JDK29" s="31"/>
      <c r="JDL29" s="31"/>
      <c r="JDM29" s="31"/>
      <c r="JDN29" s="31"/>
      <c r="JDO29" s="31"/>
      <c r="JDP29" s="31"/>
      <c r="JDQ29" s="31"/>
      <c r="JDR29" s="31"/>
      <c r="JDS29" s="31"/>
      <c r="JDT29" s="31"/>
      <c r="JDU29" s="31"/>
      <c r="JDV29" s="31"/>
      <c r="JDW29" s="31"/>
      <c r="JDX29" s="31"/>
      <c r="JDY29" s="31"/>
      <c r="JDZ29" s="31"/>
      <c r="JEA29" s="31"/>
      <c r="JEB29" s="31"/>
      <c r="JEC29" s="31"/>
      <c r="JED29" s="31"/>
      <c r="JEE29" s="31"/>
      <c r="JEF29" s="31"/>
      <c r="JEG29" s="31"/>
      <c r="JEH29" s="31"/>
      <c r="JEI29" s="31"/>
      <c r="JEJ29" s="31"/>
      <c r="JEK29" s="31"/>
      <c r="JEL29" s="31"/>
      <c r="JEM29" s="31"/>
      <c r="JEN29" s="31"/>
      <c r="JEO29" s="31"/>
      <c r="JEP29" s="31"/>
      <c r="JEQ29" s="31"/>
      <c r="JER29" s="31"/>
      <c r="JES29" s="31"/>
      <c r="JET29" s="31"/>
      <c r="JEU29" s="31"/>
      <c r="JEV29" s="31"/>
      <c r="JEW29" s="31"/>
      <c r="JEX29" s="31"/>
      <c r="JEY29" s="31"/>
      <c r="JEZ29" s="31"/>
      <c r="JFA29" s="31"/>
      <c r="JFB29" s="31"/>
      <c r="JFC29" s="31"/>
      <c r="JFD29" s="31"/>
      <c r="JFE29" s="31"/>
      <c r="JFF29" s="31"/>
      <c r="JFG29" s="31"/>
      <c r="JFH29" s="31"/>
      <c r="JFI29" s="31"/>
      <c r="JFJ29" s="31"/>
      <c r="JFK29" s="31"/>
      <c r="JFL29" s="31"/>
      <c r="JFM29" s="31"/>
      <c r="JFN29" s="31"/>
      <c r="JFO29" s="31"/>
      <c r="JFP29" s="31"/>
      <c r="JFQ29" s="31"/>
      <c r="JFR29" s="31"/>
      <c r="JFS29" s="31"/>
      <c r="JFT29" s="31"/>
      <c r="JFU29" s="31"/>
      <c r="JFV29" s="31"/>
      <c r="JFW29" s="31"/>
      <c r="JFX29" s="31"/>
      <c r="JFY29" s="31"/>
      <c r="JFZ29" s="31"/>
      <c r="JGA29" s="31"/>
      <c r="JGB29" s="31"/>
      <c r="JGC29" s="31"/>
      <c r="JGD29" s="31"/>
      <c r="JGE29" s="31"/>
      <c r="JGF29" s="31"/>
      <c r="JGG29" s="31"/>
      <c r="JGH29" s="31"/>
      <c r="JGI29" s="31"/>
      <c r="JGJ29" s="31"/>
      <c r="JGK29" s="31"/>
      <c r="JGL29" s="31"/>
      <c r="JGM29" s="31"/>
      <c r="JGN29" s="31"/>
      <c r="JGO29" s="31"/>
      <c r="JGP29" s="31"/>
      <c r="JGQ29" s="31"/>
      <c r="JGR29" s="31"/>
      <c r="JGS29" s="31"/>
      <c r="JGT29" s="31"/>
      <c r="JGU29" s="31"/>
      <c r="JGV29" s="31"/>
      <c r="JGW29" s="31"/>
      <c r="JGX29" s="31"/>
      <c r="JGY29" s="31"/>
      <c r="JGZ29" s="31"/>
      <c r="JHA29" s="31"/>
      <c r="JHB29" s="31"/>
      <c r="JHC29" s="31"/>
      <c r="JHD29" s="31"/>
      <c r="JHE29" s="31"/>
      <c r="JHF29" s="31"/>
      <c r="JHG29" s="31"/>
      <c r="JHH29" s="31"/>
      <c r="JHI29" s="31"/>
      <c r="JHJ29" s="31"/>
      <c r="JHK29" s="31"/>
      <c r="JHL29" s="31"/>
      <c r="JHM29" s="31"/>
      <c r="JHN29" s="31"/>
      <c r="JHO29" s="31"/>
      <c r="JHP29" s="31"/>
      <c r="JHQ29" s="31"/>
      <c r="JHR29" s="31"/>
      <c r="JHS29" s="31"/>
      <c r="JHT29" s="31"/>
      <c r="JHU29" s="31"/>
      <c r="JHV29" s="31"/>
      <c r="JHW29" s="31"/>
      <c r="JHX29" s="31"/>
      <c r="JHY29" s="31"/>
      <c r="JHZ29" s="31"/>
      <c r="JIA29" s="31"/>
      <c r="JIB29" s="31"/>
      <c r="JIC29" s="31"/>
      <c r="JID29" s="31"/>
      <c r="JIE29" s="31"/>
      <c r="JIF29" s="31"/>
      <c r="JIG29" s="31"/>
      <c r="JIH29" s="31"/>
      <c r="JII29" s="31"/>
      <c r="JIJ29" s="31"/>
      <c r="JIK29" s="31"/>
      <c r="JIL29" s="31"/>
      <c r="JIM29" s="31"/>
      <c r="JIN29" s="31"/>
      <c r="JIO29" s="31"/>
      <c r="JIP29" s="31"/>
      <c r="JIQ29" s="31"/>
      <c r="JIR29" s="31"/>
      <c r="JIS29" s="31"/>
      <c r="JIT29" s="31"/>
      <c r="JIU29" s="31"/>
      <c r="JIV29" s="31"/>
      <c r="JIW29" s="31"/>
      <c r="JIX29" s="31"/>
      <c r="JIY29" s="31"/>
      <c r="JIZ29" s="31"/>
      <c r="JJA29" s="31"/>
      <c r="JJB29" s="31"/>
      <c r="JJC29" s="31"/>
      <c r="JJD29" s="31"/>
      <c r="JJE29" s="31"/>
      <c r="JJF29" s="31"/>
      <c r="JJG29" s="31"/>
      <c r="JJH29" s="31"/>
      <c r="JJI29" s="31"/>
      <c r="JJJ29" s="31"/>
      <c r="JJK29" s="31"/>
      <c r="JJL29" s="31"/>
      <c r="JJM29" s="31"/>
      <c r="JJN29" s="31"/>
      <c r="JJO29" s="31"/>
      <c r="JJP29" s="31"/>
      <c r="JJQ29" s="31"/>
      <c r="JJR29" s="31"/>
      <c r="JJS29" s="31"/>
      <c r="JJT29" s="31"/>
      <c r="JJU29" s="31"/>
      <c r="JJV29" s="31"/>
      <c r="JJW29" s="31"/>
      <c r="JJX29" s="31"/>
      <c r="JJY29" s="31"/>
      <c r="JJZ29" s="31"/>
      <c r="JKA29" s="31"/>
      <c r="JKB29" s="31"/>
      <c r="JKC29" s="31"/>
      <c r="JKD29" s="31"/>
      <c r="JKE29" s="31"/>
      <c r="JKF29" s="31"/>
      <c r="JKG29" s="31"/>
      <c r="JKH29" s="31"/>
      <c r="JKI29" s="31"/>
      <c r="JKJ29" s="31"/>
      <c r="JKK29" s="31"/>
      <c r="JKL29" s="31"/>
      <c r="JKM29" s="31"/>
      <c r="JKN29" s="31"/>
      <c r="JKO29" s="31"/>
      <c r="JKP29" s="31"/>
      <c r="JKQ29" s="31"/>
      <c r="JKR29" s="31"/>
      <c r="JKS29" s="31"/>
      <c r="JKT29" s="31"/>
      <c r="JKU29" s="31"/>
      <c r="JKV29" s="31"/>
      <c r="JKW29" s="31"/>
      <c r="JKX29" s="31"/>
      <c r="JKY29" s="31"/>
      <c r="JKZ29" s="31"/>
      <c r="JLA29" s="31"/>
      <c r="JLB29" s="31"/>
      <c r="JLC29" s="31"/>
      <c r="JLD29" s="31"/>
      <c r="JLE29" s="31"/>
      <c r="JLF29" s="31"/>
      <c r="JLG29" s="31"/>
      <c r="JLH29" s="31"/>
      <c r="JLI29" s="31"/>
      <c r="JLJ29" s="31"/>
      <c r="JLK29" s="31"/>
      <c r="JLL29" s="31"/>
      <c r="JLM29" s="31"/>
      <c r="JLN29" s="31"/>
      <c r="JLO29" s="31"/>
      <c r="JLP29" s="31"/>
      <c r="JLQ29" s="31"/>
      <c r="JLR29" s="31"/>
      <c r="JLS29" s="31"/>
      <c r="JLT29" s="31"/>
      <c r="JLU29" s="31"/>
      <c r="JLV29" s="31"/>
      <c r="JLW29" s="31"/>
      <c r="JLX29" s="31"/>
      <c r="JLY29" s="31"/>
      <c r="JLZ29" s="31"/>
      <c r="JMA29" s="31"/>
      <c r="JMB29" s="31"/>
      <c r="JMC29" s="31"/>
      <c r="JMD29" s="31"/>
      <c r="JME29" s="31"/>
      <c r="JMF29" s="31"/>
      <c r="JMG29" s="31"/>
      <c r="JMH29" s="31"/>
      <c r="JMI29" s="31"/>
      <c r="JMJ29" s="31"/>
      <c r="JMK29" s="31"/>
      <c r="JML29" s="31"/>
      <c r="JMM29" s="31"/>
      <c r="JMN29" s="31"/>
      <c r="JMO29" s="31"/>
      <c r="JMP29" s="31"/>
      <c r="JMQ29" s="31"/>
      <c r="JMR29" s="31"/>
      <c r="JMS29" s="31"/>
      <c r="JMT29" s="31"/>
      <c r="JMU29" s="31"/>
      <c r="JMV29" s="31"/>
      <c r="JMW29" s="31"/>
      <c r="JMX29" s="31"/>
      <c r="JMY29" s="31"/>
      <c r="JMZ29" s="31"/>
      <c r="JNA29" s="31"/>
      <c r="JNB29" s="31"/>
      <c r="JNC29" s="31"/>
      <c r="JND29" s="31"/>
      <c r="JNE29" s="31"/>
      <c r="JNF29" s="31"/>
      <c r="JNG29" s="31"/>
      <c r="JNH29" s="31"/>
      <c r="JNI29" s="31"/>
      <c r="JNJ29" s="31"/>
      <c r="JNK29" s="31"/>
      <c r="JNL29" s="31"/>
      <c r="JNM29" s="31"/>
      <c r="JNN29" s="31"/>
      <c r="JNO29" s="31"/>
      <c r="JNP29" s="31"/>
      <c r="JNQ29" s="31"/>
      <c r="JNR29" s="31"/>
      <c r="JNS29" s="31"/>
      <c r="JNT29" s="31"/>
      <c r="JNU29" s="31"/>
      <c r="JNV29" s="31"/>
      <c r="JNW29" s="31"/>
      <c r="JNX29" s="31"/>
      <c r="JNY29" s="31"/>
      <c r="JNZ29" s="31"/>
      <c r="JOA29" s="31"/>
      <c r="JOB29" s="31"/>
      <c r="JOC29" s="31"/>
      <c r="JOD29" s="31"/>
      <c r="JOE29" s="31"/>
      <c r="JOF29" s="31"/>
      <c r="JOG29" s="31"/>
      <c r="JOH29" s="31"/>
      <c r="JOI29" s="31"/>
      <c r="JOJ29" s="31"/>
      <c r="JOK29" s="31"/>
      <c r="JOL29" s="31"/>
      <c r="JOM29" s="31"/>
      <c r="JON29" s="31"/>
      <c r="JOO29" s="31"/>
      <c r="JOP29" s="31"/>
      <c r="JOQ29" s="31"/>
      <c r="JOR29" s="31"/>
      <c r="JOS29" s="31"/>
      <c r="JOT29" s="31"/>
      <c r="JOU29" s="31"/>
      <c r="JOV29" s="31"/>
      <c r="JOW29" s="31"/>
      <c r="JOX29" s="31"/>
      <c r="JOY29" s="31"/>
      <c r="JOZ29" s="31"/>
      <c r="JPA29" s="31"/>
      <c r="JPB29" s="31"/>
      <c r="JPC29" s="31"/>
      <c r="JPD29" s="31"/>
      <c r="JPE29" s="31"/>
      <c r="JPF29" s="31"/>
      <c r="JPG29" s="31"/>
      <c r="JPH29" s="31"/>
      <c r="JPI29" s="31"/>
      <c r="JPJ29" s="31"/>
      <c r="JPK29" s="31"/>
      <c r="JPL29" s="31"/>
      <c r="JPM29" s="31"/>
      <c r="JPN29" s="31"/>
      <c r="JPO29" s="31"/>
      <c r="JPP29" s="31"/>
      <c r="JPQ29" s="31"/>
      <c r="JPR29" s="31"/>
      <c r="JPS29" s="31"/>
      <c r="JPT29" s="31"/>
      <c r="JPU29" s="31"/>
      <c r="JPV29" s="31"/>
      <c r="JPW29" s="31"/>
      <c r="JPX29" s="31"/>
      <c r="JPY29" s="31"/>
      <c r="JPZ29" s="31"/>
      <c r="JQA29" s="31"/>
      <c r="JQB29" s="31"/>
      <c r="JQC29" s="31"/>
      <c r="JQD29" s="31"/>
      <c r="JQE29" s="31"/>
      <c r="JQF29" s="31"/>
      <c r="JQG29" s="31"/>
      <c r="JQH29" s="31"/>
      <c r="JQI29" s="31"/>
      <c r="JQJ29" s="31"/>
      <c r="JQK29" s="31"/>
      <c r="JQL29" s="31"/>
      <c r="JQM29" s="31"/>
      <c r="JQN29" s="31"/>
      <c r="JQO29" s="31"/>
      <c r="JQP29" s="31"/>
      <c r="JQQ29" s="31"/>
      <c r="JQR29" s="31"/>
      <c r="JQS29" s="31"/>
      <c r="JQT29" s="31"/>
      <c r="JQU29" s="31"/>
      <c r="JQV29" s="31"/>
      <c r="JQW29" s="31"/>
      <c r="JQX29" s="31"/>
      <c r="JQY29" s="31"/>
      <c r="JQZ29" s="31"/>
      <c r="JRA29" s="31"/>
      <c r="JRB29" s="31"/>
      <c r="JRC29" s="31"/>
      <c r="JRD29" s="31"/>
      <c r="JRE29" s="31"/>
      <c r="JRF29" s="31"/>
      <c r="JRG29" s="31"/>
      <c r="JRH29" s="31"/>
      <c r="JRI29" s="31"/>
      <c r="JRJ29" s="31"/>
      <c r="JRK29" s="31"/>
      <c r="JRL29" s="31"/>
      <c r="JRM29" s="31"/>
      <c r="JRN29" s="31"/>
      <c r="JRO29" s="31"/>
      <c r="JRP29" s="31"/>
      <c r="JRQ29" s="31"/>
      <c r="JRR29" s="31"/>
      <c r="JRS29" s="31"/>
      <c r="JRT29" s="31"/>
      <c r="JRU29" s="31"/>
      <c r="JRV29" s="31"/>
      <c r="JRW29" s="31"/>
      <c r="JRX29" s="31"/>
      <c r="JRY29" s="31"/>
      <c r="JRZ29" s="31"/>
      <c r="JSA29" s="31"/>
      <c r="JSB29" s="31"/>
      <c r="JSC29" s="31"/>
      <c r="JSD29" s="31"/>
      <c r="JSE29" s="31"/>
      <c r="JSF29" s="31"/>
      <c r="JSG29" s="31"/>
      <c r="JSH29" s="31"/>
      <c r="JSI29" s="31"/>
      <c r="JSJ29" s="31"/>
      <c r="JSK29" s="31"/>
      <c r="JSL29" s="31"/>
      <c r="JSM29" s="31"/>
      <c r="JSN29" s="31"/>
      <c r="JSO29" s="31"/>
      <c r="JSP29" s="31"/>
      <c r="JSQ29" s="31"/>
      <c r="JSR29" s="31"/>
      <c r="JSS29" s="31"/>
      <c r="JST29" s="31"/>
      <c r="JSU29" s="31"/>
      <c r="JSV29" s="31"/>
      <c r="JSW29" s="31"/>
      <c r="JSX29" s="31"/>
      <c r="JSY29" s="31"/>
      <c r="JSZ29" s="31"/>
      <c r="JTA29" s="31"/>
      <c r="JTB29" s="31"/>
      <c r="JTC29" s="31"/>
      <c r="JTD29" s="31"/>
      <c r="JTE29" s="31"/>
      <c r="JTF29" s="31"/>
      <c r="JTG29" s="31"/>
      <c r="JTH29" s="31"/>
      <c r="JTI29" s="31"/>
      <c r="JTJ29" s="31"/>
      <c r="JTK29" s="31"/>
      <c r="JTL29" s="31"/>
      <c r="JTM29" s="31"/>
      <c r="JTN29" s="31"/>
      <c r="JTO29" s="31"/>
      <c r="JTP29" s="31"/>
      <c r="JTQ29" s="31"/>
      <c r="JTR29" s="31"/>
      <c r="JTS29" s="31"/>
      <c r="JTT29" s="31"/>
      <c r="JTU29" s="31"/>
      <c r="JTV29" s="31"/>
      <c r="JTW29" s="31"/>
      <c r="JTX29" s="31"/>
      <c r="JTY29" s="31"/>
      <c r="JTZ29" s="31"/>
      <c r="JUA29" s="31"/>
      <c r="JUB29" s="31"/>
      <c r="JUC29" s="31"/>
      <c r="JUD29" s="31"/>
      <c r="JUE29" s="31"/>
      <c r="JUF29" s="31"/>
      <c r="JUG29" s="31"/>
      <c r="JUH29" s="31"/>
      <c r="JUI29" s="31"/>
      <c r="JUJ29" s="31"/>
      <c r="JUK29" s="31"/>
      <c r="JUL29" s="31"/>
      <c r="JUM29" s="31"/>
      <c r="JUN29" s="31"/>
      <c r="JUO29" s="31"/>
      <c r="JUP29" s="31"/>
      <c r="JUQ29" s="31"/>
      <c r="JUR29" s="31"/>
      <c r="JUS29" s="31"/>
      <c r="JUT29" s="31"/>
      <c r="JUU29" s="31"/>
      <c r="JUV29" s="31"/>
      <c r="JUW29" s="31"/>
      <c r="JUX29" s="31"/>
      <c r="JUY29" s="31"/>
      <c r="JUZ29" s="31"/>
      <c r="JVA29" s="31"/>
      <c r="JVB29" s="31"/>
      <c r="JVC29" s="31"/>
      <c r="JVD29" s="31"/>
      <c r="JVE29" s="31"/>
      <c r="JVF29" s="31"/>
      <c r="JVG29" s="31"/>
      <c r="JVH29" s="31"/>
      <c r="JVI29" s="31"/>
      <c r="JVJ29" s="31"/>
      <c r="JVK29" s="31"/>
      <c r="JVL29" s="31"/>
      <c r="JVM29" s="31"/>
      <c r="JVN29" s="31"/>
      <c r="JVO29" s="31"/>
      <c r="JVP29" s="31"/>
      <c r="JVQ29" s="31"/>
      <c r="JVR29" s="31"/>
      <c r="JVS29" s="31"/>
      <c r="JVT29" s="31"/>
      <c r="JVU29" s="31"/>
      <c r="JVV29" s="31"/>
      <c r="JVW29" s="31"/>
      <c r="JVX29" s="31"/>
      <c r="JVY29" s="31"/>
      <c r="JVZ29" s="31"/>
      <c r="JWA29" s="31"/>
      <c r="JWB29" s="31"/>
      <c r="JWC29" s="31"/>
      <c r="JWD29" s="31"/>
      <c r="JWE29" s="31"/>
      <c r="JWF29" s="31"/>
      <c r="JWG29" s="31"/>
      <c r="JWH29" s="31"/>
      <c r="JWI29" s="31"/>
      <c r="JWJ29" s="31"/>
      <c r="JWK29" s="31"/>
      <c r="JWL29" s="31"/>
      <c r="JWM29" s="31"/>
      <c r="JWN29" s="31"/>
      <c r="JWO29" s="31"/>
      <c r="JWP29" s="31"/>
      <c r="JWQ29" s="31"/>
      <c r="JWR29" s="31"/>
      <c r="JWS29" s="31"/>
      <c r="JWT29" s="31"/>
      <c r="JWU29" s="31"/>
      <c r="JWV29" s="31"/>
      <c r="JWW29" s="31"/>
      <c r="JWX29" s="31"/>
      <c r="JWY29" s="31"/>
      <c r="JWZ29" s="31"/>
      <c r="JXA29" s="31"/>
      <c r="JXB29" s="31"/>
      <c r="JXC29" s="31"/>
      <c r="JXD29" s="31"/>
      <c r="JXE29" s="31"/>
      <c r="JXF29" s="31"/>
      <c r="JXG29" s="31"/>
      <c r="JXH29" s="31"/>
      <c r="JXI29" s="31"/>
      <c r="JXJ29" s="31"/>
      <c r="JXK29" s="31"/>
      <c r="JXL29" s="31"/>
      <c r="JXM29" s="31"/>
      <c r="JXN29" s="31"/>
      <c r="JXO29" s="31"/>
      <c r="JXP29" s="31"/>
      <c r="JXQ29" s="31"/>
      <c r="JXR29" s="31"/>
      <c r="JXS29" s="31"/>
      <c r="JXT29" s="31"/>
      <c r="JXU29" s="31"/>
      <c r="JXV29" s="31"/>
      <c r="JXW29" s="31"/>
      <c r="JXX29" s="31"/>
      <c r="JXY29" s="31"/>
      <c r="JXZ29" s="31"/>
      <c r="JYA29" s="31"/>
      <c r="JYB29" s="31"/>
      <c r="JYC29" s="31"/>
      <c r="JYD29" s="31"/>
      <c r="JYE29" s="31"/>
      <c r="JYF29" s="31"/>
      <c r="JYG29" s="31"/>
      <c r="JYH29" s="31"/>
      <c r="JYI29" s="31"/>
      <c r="JYJ29" s="31"/>
      <c r="JYK29" s="31"/>
      <c r="JYL29" s="31"/>
      <c r="JYM29" s="31"/>
      <c r="JYN29" s="31"/>
      <c r="JYO29" s="31"/>
      <c r="JYP29" s="31"/>
      <c r="JYQ29" s="31"/>
      <c r="JYR29" s="31"/>
      <c r="JYS29" s="31"/>
      <c r="JYT29" s="31"/>
      <c r="JYU29" s="31"/>
      <c r="JYV29" s="31"/>
      <c r="JYW29" s="31"/>
      <c r="JYX29" s="31"/>
      <c r="JYY29" s="31"/>
      <c r="JYZ29" s="31"/>
      <c r="JZA29" s="31"/>
      <c r="JZB29" s="31"/>
      <c r="JZC29" s="31"/>
      <c r="JZD29" s="31"/>
      <c r="JZE29" s="31"/>
      <c r="JZF29" s="31"/>
      <c r="JZG29" s="31"/>
      <c r="JZH29" s="31"/>
      <c r="JZI29" s="31"/>
      <c r="JZJ29" s="31"/>
      <c r="JZK29" s="31"/>
      <c r="JZL29" s="31"/>
      <c r="JZM29" s="31"/>
      <c r="JZN29" s="31"/>
      <c r="JZO29" s="31"/>
      <c r="JZP29" s="31"/>
      <c r="JZQ29" s="31"/>
      <c r="JZR29" s="31"/>
      <c r="JZS29" s="31"/>
      <c r="JZT29" s="31"/>
      <c r="JZU29" s="31"/>
      <c r="JZV29" s="31"/>
      <c r="JZW29" s="31"/>
      <c r="JZX29" s="31"/>
      <c r="JZY29" s="31"/>
      <c r="JZZ29" s="31"/>
      <c r="KAA29" s="31"/>
      <c r="KAB29" s="31"/>
      <c r="KAC29" s="31"/>
      <c r="KAD29" s="31"/>
      <c r="KAE29" s="31"/>
      <c r="KAF29" s="31"/>
      <c r="KAG29" s="31"/>
      <c r="KAH29" s="31"/>
      <c r="KAI29" s="31"/>
      <c r="KAJ29" s="31"/>
      <c r="KAK29" s="31"/>
      <c r="KAL29" s="31"/>
      <c r="KAM29" s="31"/>
      <c r="KAN29" s="31"/>
      <c r="KAO29" s="31"/>
      <c r="KAP29" s="31"/>
      <c r="KAQ29" s="31"/>
      <c r="KAR29" s="31"/>
      <c r="KAS29" s="31"/>
      <c r="KAT29" s="31"/>
      <c r="KAU29" s="31"/>
      <c r="KAV29" s="31"/>
      <c r="KAW29" s="31"/>
      <c r="KAX29" s="31"/>
      <c r="KAY29" s="31"/>
      <c r="KAZ29" s="31"/>
      <c r="KBA29" s="31"/>
      <c r="KBB29" s="31"/>
      <c r="KBC29" s="31"/>
      <c r="KBD29" s="31"/>
      <c r="KBE29" s="31"/>
      <c r="KBF29" s="31"/>
      <c r="KBG29" s="31"/>
      <c r="KBH29" s="31"/>
      <c r="KBI29" s="31"/>
      <c r="KBJ29" s="31"/>
      <c r="KBK29" s="31"/>
      <c r="KBL29" s="31"/>
      <c r="KBM29" s="31"/>
      <c r="KBN29" s="31"/>
      <c r="KBO29" s="31"/>
      <c r="KBP29" s="31"/>
      <c r="KBQ29" s="31"/>
      <c r="KBR29" s="31"/>
      <c r="KBS29" s="31"/>
      <c r="KBT29" s="31"/>
      <c r="KBU29" s="31"/>
      <c r="KBV29" s="31"/>
      <c r="KBW29" s="31"/>
      <c r="KBX29" s="31"/>
      <c r="KBY29" s="31"/>
      <c r="KBZ29" s="31"/>
      <c r="KCA29" s="31"/>
      <c r="KCB29" s="31"/>
      <c r="KCC29" s="31"/>
      <c r="KCD29" s="31"/>
      <c r="KCE29" s="31"/>
      <c r="KCF29" s="31"/>
      <c r="KCG29" s="31"/>
      <c r="KCH29" s="31"/>
      <c r="KCI29" s="31"/>
      <c r="KCJ29" s="31"/>
      <c r="KCK29" s="31"/>
      <c r="KCL29" s="31"/>
      <c r="KCM29" s="31"/>
      <c r="KCN29" s="31"/>
      <c r="KCO29" s="31"/>
      <c r="KCP29" s="31"/>
      <c r="KCQ29" s="31"/>
      <c r="KCR29" s="31"/>
      <c r="KCS29" s="31"/>
      <c r="KCT29" s="31"/>
      <c r="KCU29" s="31"/>
      <c r="KCV29" s="31"/>
      <c r="KCW29" s="31"/>
      <c r="KCX29" s="31"/>
      <c r="KCY29" s="31"/>
      <c r="KCZ29" s="31"/>
      <c r="KDA29" s="31"/>
      <c r="KDB29" s="31"/>
      <c r="KDC29" s="31"/>
      <c r="KDD29" s="31"/>
      <c r="KDE29" s="31"/>
      <c r="KDF29" s="31"/>
      <c r="KDG29" s="31"/>
      <c r="KDH29" s="31"/>
      <c r="KDI29" s="31"/>
      <c r="KDJ29" s="31"/>
      <c r="KDK29" s="31"/>
      <c r="KDL29" s="31"/>
      <c r="KDM29" s="31"/>
      <c r="KDN29" s="31"/>
      <c r="KDO29" s="31"/>
      <c r="KDP29" s="31"/>
      <c r="KDQ29" s="31"/>
      <c r="KDR29" s="31"/>
      <c r="KDS29" s="31"/>
      <c r="KDT29" s="31"/>
      <c r="KDU29" s="31"/>
      <c r="KDV29" s="31"/>
      <c r="KDW29" s="31"/>
      <c r="KDX29" s="31"/>
      <c r="KDY29" s="31"/>
      <c r="KDZ29" s="31"/>
      <c r="KEA29" s="31"/>
      <c r="KEB29" s="31"/>
      <c r="KEC29" s="31"/>
      <c r="KED29" s="31"/>
      <c r="KEE29" s="31"/>
      <c r="KEF29" s="31"/>
      <c r="KEG29" s="31"/>
      <c r="KEH29" s="31"/>
      <c r="KEI29" s="31"/>
      <c r="KEJ29" s="31"/>
      <c r="KEK29" s="31"/>
      <c r="KEL29" s="31"/>
      <c r="KEM29" s="31"/>
      <c r="KEN29" s="31"/>
      <c r="KEO29" s="31"/>
      <c r="KEP29" s="31"/>
      <c r="KEQ29" s="31"/>
      <c r="KER29" s="31"/>
      <c r="KES29" s="31"/>
      <c r="KET29" s="31"/>
      <c r="KEU29" s="31"/>
      <c r="KEV29" s="31"/>
      <c r="KEW29" s="31"/>
      <c r="KEX29" s="31"/>
      <c r="KEY29" s="31"/>
      <c r="KEZ29" s="31"/>
      <c r="KFA29" s="31"/>
      <c r="KFB29" s="31"/>
      <c r="KFC29" s="31"/>
      <c r="KFD29" s="31"/>
      <c r="KFE29" s="31"/>
      <c r="KFF29" s="31"/>
      <c r="KFG29" s="31"/>
      <c r="KFH29" s="31"/>
      <c r="KFI29" s="31"/>
      <c r="KFJ29" s="31"/>
      <c r="KFK29" s="31"/>
      <c r="KFL29" s="31"/>
      <c r="KFM29" s="31"/>
      <c r="KFN29" s="31"/>
      <c r="KFO29" s="31"/>
      <c r="KFP29" s="31"/>
      <c r="KFQ29" s="31"/>
      <c r="KFR29" s="31"/>
      <c r="KFS29" s="31"/>
      <c r="KFT29" s="31"/>
      <c r="KFU29" s="31"/>
      <c r="KFV29" s="31"/>
      <c r="KFW29" s="31"/>
      <c r="KFX29" s="31"/>
      <c r="KFY29" s="31"/>
      <c r="KFZ29" s="31"/>
      <c r="KGA29" s="31"/>
      <c r="KGB29" s="31"/>
      <c r="KGC29" s="31"/>
      <c r="KGD29" s="31"/>
      <c r="KGE29" s="31"/>
      <c r="KGF29" s="31"/>
      <c r="KGG29" s="31"/>
      <c r="KGH29" s="31"/>
      <c r="KGI29" s="31"/>
      <c r="KGJ29" s="31"/>
      <c r="KGK29" s="31"/>
      <c r="KGL29" s="31"/>
      <c r="KGM29" s="31"/>
      <c r="KGN29" s="31"/>
      <c r="KGO29" s="31"/>
      <c r="KGP29" s="31"/>
      <c r="KGQ29" s="31"/>
      <c r="KGR29" s="31"/>
      <c r="KGS29" s="31"/>
      <c r="KGT29" s="31"/>
      <c r="KGU29" s="31"/>
      <c r="KGV29" s="31"/>
      <c r="KGW29" s="31"/>
      <c r="KGX29" s="31"/>
      <c r="KGY29" s="31"/>
      <c r="KGZ29" s="31"/>
      <c r="KHA29" s="31"/>
      <c r="KHB29" s="31"/>
      <c r="KHC29" s="31"/>
      <c r="KHD29" s="31"/>
      <c r="KHE29" s="31"/>
      <c r="KHF29" s="31"/>
      <c r="KHG29" s="31"/>
      <c r="KHH29" s="31"/>
      <c r="KHI29" s="31"/>
      <c r="KHJ29" s="31"/>
      <c r="KHK29" s="31"/>
      <c r="KHL29" s="31"/>
      <c r="KHM29" s="31"/>
      <c r="KHN29" s="31"/>
      <c r="KHO29" s="31"/>
      <c r="KHP29" s="31"/>
      <c r="KHQ29" s="31"/>
      <c r="KHR29" s="31"/>
      <c r="KHS29" s="31"/>
      <c r="KHT29" s="31"/>
      <c r="KHU29" s="31"/>
      <c r="KHV29" s="31"/>
      <c r="KHW29" s="31"/>
      <c r="KHX29" s="31"/>
      <c r="KHY29" s="31"/>
      <c r="KHZ29" s="31"/>
      <c r="KIA29" s="31"/>
      <c r="KIB29" s="31"/>
      <c r="KIC29" s="31"/>
      <c r="KID29" s="31"/>
      <c r="KIE29" s="31"/>
      <c r="KIF29" s="31"/>
      <c r="KIG29" s="31"/>
      <c r="KIH29" s="31"/>
      <c r="KII29" s="31"/>
      <c r="KIJ29" s="31"/>
      <c r="KIK29" s="31"/>
      <c r="KIL29" s="31"/>
      <c r="KIM29" s="31"/>
      <c r="KIN29" s="31"/>
      <c r="KIO29" s="31"/>
      <c r="KIP29" s="31"/>
      <c r="KIQ29" s="31"/>
      <c r="KIR29" s="31"/>
      <c r="KIS29" s="31"/>
      <c r="KIT29" s="31"/>
      <c r="KIU29" s="31"/>
      <c r="KIV29" s="31"/>
      <c r="KIW29" s="31"/>
      <c r="KIX29" s="31"/>
      <c r="KIY29" s="31"/>
      <c r="KIZ29" s="31"/>
      <c r="KJA29" s="31"/>
      <c r="KJB29" s="31"/>
      <c r="KJC29" s="31"/>
      <c r="KJD29" s="31"/>
      <c r="KJE29" s="31"/>
      <c r="KJF29" s="31"/>
      <c r="KJG29" s="31"/>
      <c r="KJH29" s="31"/>
      <c r="KJI29" s="31"/>
      <c r="KJJ29" s="31"/>
      <c r="KJK29" s="31"/>
      <c r="KJL29" s="31"/>
      <c r="KJM29" s="31"/>
      <c r="KJN29" s="31"/>
      <c r="KJO29" s="31"/>
      <c r="KJP29" s="31"/>
      <c r="KJQ29" s="31"/>
      <c r="KJR29" s="31"/>
      <c r="KJS29" s="31"/>
      <c r="KJT29" s="31"/>
      <c r="KJU29" s="31"/>
      <c r="KJV29" s="31"/>
      <c r="KJW29" s="31"/>
      <c r="KJX29" s="31"/>
      <c r="KJY29" s="31"/>
      <c r="KJZ29" s="31"/>
      <c r="KKA29" s="31"/>
      <c r="KKB29" s="31"/>
      <c r="KKC29" s="31"/>
      <c r="KKD29" s="31"/>
      <c r="KKE29" s="31"/>
      <c r="KKF29" s="31"/>
      <c r="KKG29" s="31"/>
      <c r="KKH29" s="31"/>
      <c r="KKI29" s="31"/>
      <c r="KKJ29" s="31"/>
      <c r="KKK29" s="31"/>
      <c r="KKL29" s="31"/>
      <c r="KKM29" s="31"/>
      <c r="KKN29" s="31"/>
      <c r="KKO29" s="31"/>
      <c r="KKP29" s="31"/>
      <c r="KKQ29" s="31"/>
      <c r="KKR29" s="31"/>
      <c r="KKS29" s="31"/>
      <c r="KKT29" s="31"/>
      <c r="KKU29" s="31"/>
      <c r="KKV29" s="31"/>
      <c r="KKW29" s="31"/>
      <c r="KKX29" s="31"/>
      <c r="KKY29" s="31"/>
      <c r="KKZ29" s="31"/>
      <c r="KLA29" s="31"/>
      <c r="KLB29" s="31"/>
      <c r="KLC29" s="31"/>
      <c r="KLD29" s="31"/>
      <c r="KLE29" s="31"/>
      <c r="KLF29" s="31"/>
      <c r="KLG29" s="31"/>
      <c r="KLH29" s="31"/>
      <c r="KLI29" s="31"/>
      <c r="KLJ29" s="31"/>
      <c r="KLK29" s="31"/>
      <c r="KLL29" s="31"/>
      <c r="KLM29" s="31"/>
      <c r="KLN29" s="31"/>
      <c r="KLO29" s="31"/>
      <c r="KLP29" s="31"/>
      <c r="KLQ29" s="31"/>
      <c r="KLR29" s="31"/>
      <c r="KLS29" s="31"/>
      <c r="KLT29" s="31"/>
      <c r="KLU29" s="31"/>
      <c r="KLV29" s="31"/>
      <c r="KLW29" s="31"/>
      <c r="KLX29" s="31"/>
      <c r="KLY29" s="31"/>
      <c r="KLZ29" s="31"/>
      <c r="KMA29" s="31"/>
      <c r="KMB29" s="31"/>
      <c r="KMC29" s="31"/>
      <c r="KMD29" s="31"/>
      <c r="KME29" s="31"/>
      <c r="KMF29" s="31"/>
      <c r="KMG29" s="31"/>
      <c r="KMH29" s="31"/>
      <c r="KMI29" s="31"/>
      <c r="KMJ29" s="31"/>
      <c r="KMK29" s="31"/>
      <c r="KML29" s="31"/>
      <c r="KMM29" s="31"/>
      <c r="KMN29" s="31"/>
      <c r="KMO29" s="31"/>
      <c r="KMP29" s="31"/>
      <c r="KMQ29" s="31"/>
      <c r="KMR29" s="31"/>
      <c r="KMS29" s="31"/>
      <c r="KMT29" s="31"/>
      <c r="KMU29" s="31"/>
      <c r="KMV29" s="31"/>
      <c r="KMW29" s="31"/>
      <c r="KMX29" s="31"/>
      <c r="KMY29" s="31"/>
      <c r="KMZ29" s="31"/>
      <c r="KNA29" s="31"/>
      <c r="KNB29" s="31"/>
      <c r="KNC29" s="31"/>
      <c r="KND29" s="31"/>
      <c r="KNE29" s="31"/>
      <c r="KNF29" s="31"/>
      <c r="KNG29" s="31"/>
      <c r="KNH29" s="31"/>
      <c r="KNI29" s="31"/>
      <c r="KNJ29" s="31"/>
      <c r="KNK29" s="31"/>
      <c r="KNL29" s="31"/>
      <c r="KNM29" s="31"/>
      <c r="KNN29" s="31"/>
      <c r="KNO29" s="31"/>
      <c r="KNP29" s="31"/>
      <c r="KNQ29" s="31"/>
      <c r="KNR29" s="31"/>
      <c r="KNS29" s="31"/>
      <c r="KNT29" s="31"/>
      <c r="KNU29" s="31"/>
      <c r="KNV29" s="31"/>
      <c r="KNW29" s="31"/>
      <c r="KNX29" s="31"/>
      <c r="KNY29" s="31"/>
      <c r="KNZ29" s="31"/>
      <c r="KOA29" s="31"/>
      <c r="KOB29" s="31"/>
      <c r="KOC29" s="31"/>
      <c r="KOD29" s="31"/>
      <c r="KOE29" s="31"/>
      <c r="KOF29" s="31"/>
      <c r="KOG29" s="31"/>
      <c r="KOH29" s="31"/>
      <c r="KOI29" s="31"/>
      <c r="KOJ29" s="31"/>
      <c r="KOK29" s="31"/>
      <c r="KOL29" s="31"/>
      <c r="KOM29" s="31"/>
      <c r="KON29" s="31"/>
      <c r="KOO29" s="31"/>
      <c r="KOP29" s="31"/>
      <c r="KOQ29" s="31"/>
      <c r="KOR29" s="31"/>
      <c r="KOS29" s="31"/>
      <c r="KOT29" s="31"/>
      <c r="KOU29" s="31"/>
      <c r="KOV29" s="31"/>
      <c r="KOW29" s="31"/>
      <c r="KOX29" s="31"/>
      <c r="KOY29" s="31"/>
      <c r="KOZ29" s="31"/>
      <c r="KPA29" s="31"/>
      <c r="KPB29" s="31"/>
      <c r="KPC29" s="31"/>
      <c r="KPD29" s="31"/>
      <c r="KPE29" s="31"/>
      <c r="KPF29" s="31"/>
      <c r="KPG29" s="31"/>
      <c r="KPH29" s="31"/>
      <c r="KPI29" s="31"/>
      <c r="KPJ29" s="31"/>
      <c r="KPK29" s="31"/>
      <c r="KPL29" s="31"/>
      <c r="KPM29" s="31"/>
      <c r="KPN29" s="31"/>
      <c r="KPO29" s="31"/>
      <c r="KPP29" s="31"/>
      <c r="KPQ29" s="31"/>
      <c r="KPR29" s="31"/>
      <c r="KPS29" s="31"/>
      <c r="KPT29" s="31"/>
      <c r="KPU29" s="31"/>
      <c r="KPV29" s="31"/>
      <c r="KPW29" s="31"/>
      <c r="KPX29" s="31"/>
      <c r="KPY29" s="31"/>
      <c r="KPZ29" s="31"/>
      <c r="KQA29" s="31"/>
      <c r="KQB29" s="31"/>
      <c r="KQC29" s="31"/>
      <c r="KQD29" s="31"/>
      <c r="KQE29" s="31"/>
      <c r="KQF29" s="31"/>
      <c r="KQG29" s="31"/>
      <c r="KQH29" s="31"/>
      <c r="KQI29" s="31"/>
      <c r="KQJ29" s="31"/>
      <c r="KQK29" s="31"/>
      <c r="KQL29" s="31"/>
      <c r="KQM29" s="31"/>
      <c r="KQN29" s="31"/>
      <c r="KQO29" s="31"/>
      <c r="KQP29" s="31"/>
      <c r="KQQ29" s="31"/>
      <c r="KQR29" s="31"/>
      <c r="KQS29" s="31"/>
      <c r="KQT29" s="31"/>
      <c r="KQU29" s="31"/>
      <c r="KQV29" s="31"/>
      <c r="KQW29" s="31"/>
      <c r="KQX29" s="31"/>
      <c r="KQY29" s="31"/>
      <c r="KQZ29" s="31"/>
      <c r="KRA29" s="31"/>
      <c r="KRB29" s="31"/>
      <c r="KRC29" s="31"/>
      <c r="KRD29" s="31"/>
      <c r="KRE29" s="31"/>
      <c r="KRF29" s="31"/>
      <c r="KRG29" s="31"/>
      <c r="KRH29" s="31"/>
      <c r="KRI29" s="31"/>
      <c r="KRJ29" s="31"/>
      <c r="KRK29" s="31"/>
      <c r="KRL29" s="31"/>
      <c r="KRM29" s="31"/>
      <c r="KRN29" s="31"/>
      <c r="KRO29" s="31"/>
      <c r="KRP29" s="31"/>
      <c r="KRQ29" s="31"/>
      <c r="KRR29" s="31"/>
      <c r="KRS29" s="31"/>
      <c r="KRT29" s="31"/>
      <c r="KRU29" s="31"/>
      <c r="KRV29" s="31"/>
      <c r="KRW29" s="31"/>
      <c r="KRX29" s="31"/>
      <c r="KRY29" s="31"/>
      <c r="KRZ29" s="31"/>
      <c r="KSA29" s="31"/>
      <c r="KSB29" s="31"/>
      <c r="KSC29" s="31"/>
      <c r="KSD29" s="31"/>
      <c r="KSE29" s="31"/>
      <c r="KSF29" s="31"/>
      <c r="KSG29" s="31"/>
      <c r="KSH29" s="31"/>
      <c r="KSI29" s="31"/>
      <c r="KSJ29" s="31"/>
      <c r="KSK29" s="31"/>
      <c r="KSL29" s="31"/>
      <c r="KSM29" s="31"/>
      <c r="KSN29" s="31"/>
      <c r="KSO29" s="31"/>
      <c r="KSP29" s="31"/>
      <c r="KSQ29" s="31"/>
      <c r="KSR29" s="31"/>
      <c r="KSS29" s="31"/>
      <c r="KST29" s="31"/>
      <c r="KSU29" s="31"/>
      <c r="KSV29" s="31"/>
      <c r="KSW29" s="31"/>
      <c r="KSX29" s="31"/>
      <c r="KSY29" s="31"/>
      <c r="KSZ29" s="31"/>
      <c r="KTA29" s="31"/>
      <c r="KTB29" s="31"/>
      <c r="KTC29" s="31"/>
      <c r="KTD29" s="31"/>
      <c r="KTE29" s="31"/>
      <c r="KTF29" s="31"/>
      <c r="KTG29" s="31"/>
      <c r="KTH29" s="31"/>
      <c r="KTI29" s="31"/>
      <c r="KTJ29" s="31"/>
      <c r="KTK29" s="31"/>
      <c r="KTL29" s="31"/>
      <c r="KTM29" s="31"/>
      <c r="KTN29" s="31"/>
      <c r="KTO29" s="31"/>
      <c r="KTP29" s="31"/>
      <c r="KTQ29" s="31"/>
      <c r="KTR29" s="31"/>
      <c r="KTS29" s="31"/>
      <c r="KTT29" s="31"/>
      <c r="KTU29" s="31"/>
      <c r="KTV29" s="31"/>
      <c r="KTW29" s="31"/>
      <c r="KTX29" s="31"/>
      <c r="KTY29" s="31"/>
      <c r="KTZ29" s="31"/>
      <c r="KUA29" s="31"/>
      <c r="KUB29" s="31"/>
      <c r="KUC29" s="31"/>
      <c r="KUD29" s="31"/>
      <c r="KUE29" s="31"/>
      <c r="KUF29" s="31"/>
      <c r="KUG29" s="31"/>
      <c r="KUH29" s="31"/>
      <c r="KUI29" s="31"/>
      <c r="KUJ29" s="31"/>
      <c r="KUK29" s="31"/>
      <c r="KUL29" s="31"/>
      <c r="KUM29" s="31"/>
      <c r="KUN29" s="31"/>
      <c r="KUO29" s="31"/>
      <c r="KUP29" s="31"/>
      <c r="KUQ29" s="31"/>
      <c r="KUR29" s="31"/>
      <c r="KUS29" s="31"/>
      <c r="KUT29" s="31"/>
      <c r="KUU29" s="31"/>
      <c r="KUV29" s="31"/>
      <c r="KUW29" s="31"/>
      <c r="KUX29" s="31"/>
      <c r="KUY29" s="31"/>
      <c r="KUZ29" s="31"/>
      <c r="KVA29" s="31"/>
      <c r="KVB29" s="31"/>
      <c r="KVC29" s="31"/>
      <c r="KVD29" s="31"/>
      <c r="KVE29" s="31"/>
      <c r="KVF29" s="31"/>
      <c r="KVG29" s="31"/>
      <c r="KVH29" s="31"/>
      <c r="KVI29" s="31"/>
      <c r="KVJ29" s="31"/>
      <c r="KVK29" s="31"/>
      <c r="KVL29" s="31"/>
      <c r="KVM29" s="31"/>
      <c r="KVN29" s="31"/>
      <c r="KVO29" s="31"/>
      <c r="KVP29" s="31"/>
      <c r="KVQ29" s="31"/>
      <c r="KVR29" s="31"/>
      <c r="KVS29" s="31"/>
      <c r="KVT29" s="31"/>
      <c r="KVU29" s="31"/>
      <c r="KVV29" s="31"/>
      <c r="KVW29" s="31"/>
      <c r="KVX29" s="31"/>
      <c r="KVY29" s="31"/>
      <c r="KVZ29" s="31"/>
      <c r="KWA29" s="31"/>
      <c r="KWB29" s="31"/>
      <c r="KWC29" s="31"/>
      <c r="KWD29" s="31"/>
      <c r="KWE29" s="31"/>
      <c r="KWF29" s="31"/>
      <c r="KWG29" s="31"/>
      <c r="KWH29" s="31"/>
      <c r="KWI29" s="31"/>
      <c r="KWJ29" s="31"/>
      <c r="KWK29" s="31"/>
      <c r="KWL29" s="31"/>
      <c r="KWM29" s="31"/>
      <c r="KWN29" s="31"/>
      <c r="KWO29" s="31"/>
      <c r="KWP29" s="31"/>
      <c r="KWQ29" s="31"/>
      <c r="KWR29" s="31"/>
      <c r="KWS29" s="31"/>
      <c r="KWT29" s="31"/>
      <c r="KWU29" s="31"/>
      <c r="KWV29" s="31"/>
      <c r="KWW29" s="31"/>
      <c r="KWX29" s="31"/>
      <c r="KWY29" s="31"/>
      <c r="KWZ29" s="31"/>
      <c r="KXA29" s="31"/>
      <c r="KXB29" s="31"/>
      <c r="KXC29" s="31"/>
      <c r="KXD29" s="31"/>
      <c r="KXE29" s="31"/>
      <c r="KXF29" s="31"/>
      <c r="KXG29" s="31"/>
      <c r="KXH29" s="31"/>
      <c r="KXI29" s="31"/>
      <c r="KXJ29" s="31"/>
      <c r="KXK29" s="31"/>
      <c r="KXL29" s="31"/>
      <c r="KXM29" s="31"/>
      <c r="KXN29" s="31"/>
      <c r="KXO29" s="31"/>
      <c r="KXP29" s="31"/>
      <c r="KXQ29" s="31"/>
      <c r="KXR29" s="31"/>
      <c r="KXS29" s="31"/>
      <c r="KXT29" s="31"/>
      <c r="KXU29" s="31"/>
      <c r="KXV29" s="31"/>
      <c r="KXW29" s="31"/>
      <c r="KXX29" s="31"/>
      <c r="KXY29" s="31"/>
      <c r="KXZ29" s="31"/>
      <c r="KYA29" s="31"/>
      <c r="KYB29" s="31"/>
      <c r="KYC29" s="31"/>
      <c r="KYD29" s="31"/>
      <c r="KYE29" s="31"/>
      <c r="KYF29" s="31"/>
      <c r="KYG29" s="31"/>
      <c r="KYH29" s="31"/>
      <c r="KYI29" s="31"/>
      <c r="KYJ29" s="31"/>
      <c r="KYK29" s="31"/>
      <c r="KYL29" s="31"/>
      <c r="KYM29" s="31"/>
      <c r="KYN29" s="31"/>
      <c r="KYO29" s="31"/>
      <c r="KYP29" s="31"/>
      <c r="KYQ29" s="31"/>
      <c r="KYR29" s="31"/>
      <c r="KYS29" s="31"/>
      <c r="KYT29" s="31"/>
      <c r="KYU29" s="31"/>
      <c r="KYV29" s="31"/>
      <c r="KYW29" s="31"/>
      <c r="KYX29" s="31"/>
      <c r="KYY29" s="31"/>
      <c r="KYZ29" s="31"/>
      <c r="KZA29" s="31"/>
      <c r="KZB29" s="31"/>
      <c r="KZC29" s="31"/>
      <c r="KZD29" s="31"/>
      <c r="KZE29" s="31"/>
      <c r="KZF29" s="31"/>
      <c r="KZG29" s="31"/>
      <c r="KZH29" s="31"/>
      <c r="KZI29" s="31"/>
      <c r="KZJ29" s="31"/>
      <c r="KZK29" s="31"/>
      <c r="KZL29" s="31"/>
      <c r="KZM29" s="31"/>
      <c r="KZN29" s="31"/>
      <c r="KZO29" s="31"/>
      <c r="KZP29" s="31"/>
      <c r="KZQ29" s="31"/>
      <c r="KZR29" s="31"/>
      <c r="KZS29" s="31"/>
      <c r="KZT29" s="31"/>
      <c r="KZU29" s="31"/>
      <c r="KZV29" s="31"/>
      <c r="KZW29" s="31"/>
      <c r="KZX29" s="31"/>
      <c r="KZY29" s="31"/>
      <c r="KZZ29" s="31"/>
      <c r="LAA29" s="31"/>
      <c r="LAB29" s="31"/>
      <c r="LAC29" s="31"/>
      <c r="LAD29" s="31"/>
      <c r="LAE29" s="31"/>
      <c r="LAF29" s="31"/>
      <c r="LAG29" s="31"/>
      <c r="LAH29" s="31"/>
      <c r="LAI29" s="31"/>
      <c r="LAJ29" s="31"/>
      <c r="LAK29" s="31"/>
      <c r="LAL29" s="31"/>
      <c r="LAM29" s="31"/>
      <c r="LAN29" s="31"/>
      <c r="LAO29" s="31"/>
      <c r="LAP29" s="31"/>
      <c r="LAQ29" s="31"/>
      <c r="LAR29" s="31"/>
      <c r="LAS29" s="31"/>
      <c r="LAT29" s="31"/>
      <c r="LAU29" s="31"/>
      <c r="LAV29" s="31"/>
      <c r="LAW29" s="31"/>
      <c r="LAX29" s="31"/>
      <c r="LAY29" s="31"/>
      <c r="LAZ29" s="31"/>
      <c r="LBA29" s="31"/>
      <c r="LBB29" s="31"/>
      <c r="LBC29" s="31"/>
      <c r="LBD29" s="31"/>
      <c r="LBE29" s="31"/>
      <c r="LBF29" s="31"/>
      <c r="LBG29" s="31"/>
      <c r="LBH29" s="31"/>
      <c r="LBI29" s="31"/>
      <c r="LBJ29" s="31"/>
      <c r="LBK29" s="31"/>
      <c r="LBL29" s="31"/>
      <c r="LBM29" s="31"/>
      <c r="LBN29" s="31"/>
      <c r="LBO29" s="31"/>
      <c r="LBP29" s="31"/>
      <c r="LBQ29" s="31"/>
      <c r="LBR29" s="31"/>
      <c r="LBS29" s="31"/>
      <c r="LBT29" s="31"/>
      <c r="LBU29" s="31"/>
      <c r="LBV29" s="31"/>
      <c r="LBW29" s="31"/>
      <c r="LBX29" s="31"/>
      <c r="LBY29" s="31"/>
      <c r="LBZ29" s="31"/>
      <c r="LCA29" s="31"/>
      <c r="LCB29" s="31"/>
      <c r="LCC29" s="31"/>
      <c r="LCD29" s="31"/>
      <c r="LCE29" s="31"/>
      <c r="LCF29" s="31"/>
      <c r="LCG29" s="31"/>
      <c r="LCH29" s="31"/>
      <c r="LCI29" s="31"/>
      <c r="LCJ29" s="31"/>
      <c r="LCK29" s="31"/>
      <c r="LCL29" s="31"/>
      <c r="LCM29" s="31"/>
      <c r="LCN29" s="31"/>
      <c r="LCO29" s="31"/>
      <c r="LCP29" s="31"/>
      <c r="LCQ29" s="31"/>
      <c r="LCR29" s="31"/>
      <c r="LCS29" s="31"/>
      <c r="LCT29" s="31"/>
      <c r="LCU29" s="31"/>
      <c r="LCV29" s="31"/>
      <c r="LCW29" s="31"/>
      <c r="LCX29" s="31"/>
      <c r="LCY29" s="31"/>
      <c r="LCZ29" s="31"/>
      <c r="LDA29" s="31"/>
      <c r="LDB29" s="31"/>
      <c r="LDC29" s="31"/>
      <c r="LDD29" s="31"/>
      <c r="LDE29" s="31"/>
      <c r="LDF29" s="31"/>
      <c r="LDG29" s="31"/>
      <c r="LDH29" s="31"/>
      <c r="LDI29" s="31"/>
      <c r="LDJ29" s="31"/>
      <c r="LDK29" s="31"/>
      <c r="LDL29" s="31"/>
      <c r="LDM29" s="31"/>
      <c r="LDN29" s="31"/>
      <c r="LDO29" s="31"/>
      <c r="LDP29" s="31"/>
      <c r="LDQ29" s="31"/>
      <c r="LDR29" s="31"/>
      <c r="LDS29" s="31"/>
      <c r="LDT29" s="31"/>
      <c r="LDU29" s="31"/>
      <c r="LDV29" s="31"/>
      <c r="LDW29" s="31"/>
      <c r="LDX29" s="31"/>
      <c r="LDY29" s="31"/>
      <c r="LDZ29" s="31"/>
      <c r="LEA29" s="31"/>
      <c r="LEB29" s="31"/>
      <c r="LEC29" s="31"/>
      <c r="LED29" s="31"/>
      <c r="LEE29" s="31"/>
      <c r="LEF29" s="31"/>
      <c r="LEG29" s="31"/>
      <c r="LEH29" s="31"/>
      <c r="LEI29" s="31"/>
      <c r="LEJ29" s="31"/>
      <c r="LEK29" s="31"/>
      <c r="LEL29" s="31"/>
      <c r="LEM29" s="31"/>
      <c r="LEN29" s="31"/>
      <c r="LEO29" s="31"/>
      <c r="LEP29" s="31"/>
      <c r="LEQ29" s="31"/>
      <c r="LER29" s="31"/>
      <c r="LES29" s="31"/>
      <c r="LET29" s="31"/>
      <c r="LEU29" s="31"/>
      <c r="LEV29" s="31"/>
      <c r="LEW29" s="31"/>
      <c r="LEX29" s="31"/>
      <c r="LEY29" s="31"/>
      <c r="LEZ29" s="31"/>
      <c r="LFA29" s="31"/>
      <c r="LFB29" s="31"/>
      <c r="LFC29" s="31"/>
      <c r="LFD29" s="31"/>
      <c r="LFE29" s="31"/>
      <c r="LFF29" s="31"/>
      <c r="LFG29" s="31"/>
      <c r="LFH29" s="31"/>
      <c r="LFI29" s="31"/>
      <c r="LFJ29" s="31"/>
      <c r="LFK29" s="31"/>
      <c r="LFL29" s="31"/>
      <c r="LFM29" s="31"/>
      <c r="LFN29" s="31"/>
      <c r="LFO29" s="31"/>
      <c r="LFP29" s="31"/>
      <c r="LFQ29" s="31"/>
      <c r="LFR29" s="31"/>
      <c r="LFS29" s="31"/>
      <c r="LFT29" s="31"/>
      <c r="LFU29" s="31"/>
      <c r="LFV29" s="31"/>
      <c r="LFW29" s="31"/>
      <c r="LFX29" s="31"/>
      <c r="LFY29" s="31"/>
      <c r="LFZ29" s="31"/>
      <c r="LGA29" s="31"/>
      <c r="LGB29" s="31"/>
      <c r="LGC29" s="31"/>
      <c r="LGD29" s="31"/>
      <c r="LGE29" s="31"/>
      <c r="LGF29" s="31"/>
      <c r="LGG29" s="31"/>
      <c r="LGH29" s="31"/>
      <c r="LGI29" s="31"/>
      <c r="LGJ29" s="31"/>
      <c r="LGK29" s="31"/>
      <c r="LGL29" s="31"/>
      <c r="LGM29" s="31"/>
      <c r="LGN29" s="31"/>
      <c r="LGO29" s="31"/>
      <c r="LGP29" s="31"/>
      <c r="LGQ29" s="31"/>
      <c r="LGR29" s="31"/>
      <c r="LGS29" s="31"/>
      <c r="LGT29" s="31"/>
      <c r="LGU29" s="31"/>
      <c r="LGV29" s="31"/>
      <c r="LGW29" s="31"/>
      <c r="LGX29" s="31"/>
      <c r="LGY29" s="31"/>
      <c r="LGZ29" s="31"/>
      <c r="LHA29" s="31"/>
      <c r="LHB29" s="31"/>
      <c r="LHC29" s="31"/>
      <c r="LHD29" s="31"/>
      <c r="LHE29" s="31"/>
      <c r="LHF29" s="31"/>
      <c r="LHG29" s="31"/>
      <c r="LHH29" s="31"/>
      <c r="LHI29" s="31"/>
      <c r="LHJ29" s="31"/>
      <c r="LHK29" s="31"/>
      <c r="LHL29" s="31"/>
      <c r="LHM29" s="31"/>
      <c r="LHN29" s="31"/>
      <c r="LHO29" s="31"/>
      <c r="LHP29" s="31"/>
      <c r="LHQ29" s="31"/>
      <c r="LHR29" s="31"/>
      <c r="LHS29" s="31"/>
      <c r="LHT29" s="31"/>
      <c r="LHU29" s="31"/>
      <c r="LHV29" s="31"/>
      <c r="LHW29" s="31"/>
      <c r="LHX29" s="31"/>
      <c r="LHY29" s="31"/>
      <c r="LHZ29" s="31"/>
      <c r="LIA29" s="31"/>
      <c r="LIB29" s="31"/>
      <c r="LIC29" s="31"/>
      <c r="LID29" s="31"/>
      <c r="LIE29" s="31"/>
      <c r="LIF29" s="31"/>
      <c r="LIG29" s="31"/>
      <c r="LIH29" s="31"/>
      <c r="LII29" s="31"/>
      <c r="LIJ29" s="31"/>
      <c r="LIK29" s="31"/>
      <c r="LIL29" s="31"/>
      <c r="LIM29" s="31"/>
      <c r="LIN29" s="31"/>
      <c r="LIO29" s="31"/>
      <c r="LIP29" s="31"/>
      <c r="LIQ29" s="31"/>
      <c r="LIR29" s="31"/>
      <c r="LIS29" s="31"/>
      <c r="LIT29" s="31"/>
      <c r="LIU29" s="31"/>
      <c r="LIV29" s="31"/>
      <c r="LIW29" s="31"/>
      <c r="LIX29" s="31"/>
      <c r="LIY29" s="31"/>
      <c r="LIZ29" s="31"/>
      <c r="LJA29" s="31"/>
      <c r="LJB29" s="31"/>
      <c r="LJC29" s="31"/>
      <c r="LJD29" s="31"/>
      <c r="LJE29" s="31"/>
      <c r="LJF29" s="31"/>
      <c r="LJG29" s="31"/>
      <c r="LJH29" s="31"/>
      <c r="LJI29" s="31"/>
      <c r="LJJ29" s="31"/>
      <c r="LJK29" s="31"/>
      <c r="LJL29" s="31"/>
      <c r="LJM29" s="31"/>
      <c r="LJN29" s="31"/>
      <c r="LJO29" s="31"/>
      <c r="LJP29" s="31"/>
      <c r="LJQ29" s="31"/>
      <c r="LJR29" s="31"/>
      <c r="LJS29" s="31"/>
      <c r="LJT29" s="31"/>
      <c r="LJU29" s="31"/>
      <c r="LJV29" s="31"/>
      <c r="LJW29" s="31"/>
      <c r="LJX29" s="31"/>
      <c r="LJY29" s="31"/>
      <c r="LJZ29" s="31"/>
      <c r="LKA29" s="31"/>
      <c r="LKB29" s="31"/>
      <c r="LKC29" s="31"/>
      <c r="LKD29" s="31"/>
      <c r="LKE29" s="31"/>
      <c r="LKF29" s="31"/>
      <c r="LKG29" s="31"/>
      <c r="LKH29" s="31"/>
      <c r="LKI29" s="31"/>
      <c r="LKJ29" s="31"/>
      <c r="LKK29" s="31"/>
      <c r="LKL29" s="31"/>
      <c r="LKM29" s="31"/>
      <c r="LKN29" s="31"/>
      <c r="LKO29" s="31"/>
      <c r="LKP29" s="31"/>
      <c r="LKQ29" s="31"/>
      <c r="LKR29" s="31"/>
      <c r="LKS29" s="31"/>
      <c r="LKT29" s="31"/>
      <c r="LKU29" s="31"/>
      <c r="LKV29" s="31"/>
      <c r="LKW29" s="31"/>
      <c r="LKX29" s="31"/>
      <c r="LKY29" s="31"/>
      <c r="LKZ29" s="31"/>
      <c r="LLA29" s="31"/>
      <c r="LLB29" s="31"/>
      <c r="LLC29" s="31"/>
      <c r="LLD29" s="31"/>
      <c r="LLE29" s="31"/>
      <c r="LLF29" s="31"/>
      <c r="LLG29" s="31"/>
      <c r="LLH29" s="31"/>
      <c r="LLI29" s="31"/>
      <c r="LLJ29" s="31"/>
      <c r="LLK29" s="31"/>
      <c r="LLL29" s="31"/>
      <c r="LLM29" s="31"/>
      <c r="LLN29" s="31"/>
      <c r="LLO29" s="31"/>
      <c r="LLP29" s="31"/>
      <c r="LLQ29" s="31"/>
      <c r="LLR29" s="31"/>
      <c r="LLS29" s="31"/>
      <c r="LLT29" s="31"/>
      <c r="LLU29" s="31"/>
      <c r="LLV29" s="31"/>
      <c r="LLW29" s="31"/>
      <c r="LLX29" s="31"/>
      <c r="LLY29" s="31"/>
      <c r="LLZ29" s="31"/>
      <c r="LMA29" s="31"/>
      <c r="LMB29" s="31"/>
      <c r="LMC29" s="31"/>
      <c r="LMD29" s="31"/>
      <c r="LME29" s="31"/>
      <c r="LMF29" s="31"/>
      <c r="LMG29" s="31"/>
      <c r="LMH29" s="31"/>
      <c r="LMI29" s="31"/>
      <c r="LMJ29" s="31"/>
      <c r="LMK29" s="31"/>
      <c r="LML29" s="31"/>
      <c r="LMM29" s="31"/>
      <c r="LMN29" s="31"/>
      <c r="LMO29" s="31"/>
      <c r="LMP29" s="31"/>
      <c r="LMQ29" s="31"/>
      <c r="LMR29" s="31"/>
      <c r="LMS29" s="31"/>
      <c r="LMT29" s="31"/>
      <c r="LMU29" s="31"/>
      <c r="LMV29" s="31"/>
      <c r="LMW29" s="31"/>
      <c r="LMX29" s="31"/>
      <c r="LMY29" s="31"/>
      <c r="LMZ29" s="31"/>
      <c r="LNA29" s="31"/>
      <c r="LNB29" s="31"/>
      <c r="LNC29" s="31"/>
      <c r="LND29" s="31"/>
      <c r="LNE29" s="31"/>
      <c r="LNF29" s="31"/>
      <c r="LNG29" s="31"/>
      <c r="LNH29" s="31"/>
      <c r="LNI29" s="31"/>
      <c r="LNJ29" s="31"/>
      <c r="LNK29" s="31"/>
      <c r="LNL29" s="31"/>
      <c r="LNM29" s="31"/>
      <c r="LNN29" s="31"/>
      <c r="LNO29" s="31"/>
      <c r="LNP29" s="31"/>
      <c r="LNQ29" s="31"/>
      <c r="LNR29" s="31"/>
      <c r="LNS29" s="31"/>
      <c r="LNT29" s="31"/>
      <c r="LNU29" s="31"/>
      <c r="LNV29" s="31"/>
      <c r="LNW29" s="31"/>
      <c r="LNX29" s="31"/>
      <c r="LNY29" s="31"/>
      <c r="LNZ29" s="31"/>
      <c r="LOA29" s="31"/>
      <c r="LOB29" s="31"/>
      <c r="LOC29" s="31"/>
      <c r="LOD29" s="31"/>
      <c r="LOE29" s="31"/>
      <c r="LOF29" s="31"/>
      <c r="LOG29" s="31"/>
      <c r="LOH29" s="31"/>
      <c r="LOI29" s="31"/>
      <c r="LOJ29" s="31"/>
      <c r="LOK29" s="31"/>
      <c r="LOL29" s="31"/>
      <c r="LOM29" s="31"/>
      <c r="LON29" s="31"/>
      <c r="LOO29" s="31"/>
      <c r="LOP29" s="31"/>
      <c r="LOQ29" s="31"/>
      <c r="LOR29" s="31"/>
      <c r="LOS29" s="31"/>
      <c r="LOT29" s="31"/>
      <c r="LOU29" s="31"/>
      <c r="LOV29" s="31"/>
      <c r="LOW29" s="31"/>
      <c r="LOX29" s="31"/>
      <c r="LOY29" s="31"/>
      <c r="LOZ29" s="31"/>
      <c r="LPA29" s="31"/>
      <c r="LPB29" s="31"/>
      <c r="LPC29" s="31"/>
      <c r="LPD29" s="31"/>
      <c r="LPE29" s="31"/>
      <c r="LPF29" s="31"/>
      <c r="LPG29" s="31"/>
      <c r="LPH29" s="31"/>
      <c r="LPI29" s="31"/>
      <c r="LPJ29" s="31"/>
      <c r="LPK29" s="31"/>
      <c r="LPL29" s="31"/>
      <c r="LPM29" s="31"/>
      <c r="LPN29" s="31"/>
      <c r="LPO29" s="31"/>
      <c r="LPP29" s="31"/>
      <c r="LPQ29" s="31"/>
      <c r="LPR29" s="31"/>
      <c r="LPS29" s="31"/>
      <c r="LPT29" s="31"/>
      <c r="LPU29" s="31"/>
      <c r="LPV29" s="31"/>
      <c r="LPW29" s="31"/>
      <c r="LPX29" s="31"/>
      <c r="LPY29" s="31"/>
      <c r="LPZ29" s="31"/>
      <c r="LQA29" s="31"/>
      <c r="LQB29" s="31"/>
      <c r="LQC29" s="31"/>
      <c r="LQD29" s="31"/>
      <c r="LQE29" s="31"/>
      <c r="LQF29" s="31"/>
      <c r="LQG29" s="31"/>
      <c r="LQH29" s="31"/>
      <c r="LQI29" s="31"/>
      <c r="LQJ29" s="31"/>
      <c r="LQK29" s="31"/>
      <c r="LQL29" s="31"/>
      <c r="LQM29" s="31"/>
      <c r="LQN29" s="31"/>
      <c r="LQO29" s="31"/>
      <c r="LQP29" s="31"/>
      <c r="LQQ29" s="31"/>
      <c r="LQR29" s="31"/>
      <c r="LQS29" s="31"/>
      <c r="LQT29" s="31"/>
      <c r="LQU29" s="31"/>
      <c r="LQV29" s="31"/>
      <c r="LQW29" s="31"/>
      <c r="LQX29" s="31"/>
      <c r="LQY29" s="31"/>
      <c r="LQZ29" s="31"/>
      <c r="LRA29" s="31"/>
      <c r="LRB29" s="31"/>
      <c r="LRC29" s="31"/>
      <c r="LRD29" s="31"/>
      <c r="LRE29" s="31"/>
      <c r="LRF29" s="31"/>
      <c r="LRG29" s="31"/>
      <c r="LRH29" s="31"/>
      <c r="LRI29" s="31"/>
      <c r="LRJ29" s="31"/>
      <c r="LRK29" s="31"/>
      <c r="LRL29" s="31"/>
      <c r="LRM29" s="31"/>
      <c r="LRN29" s="31"/>
      <c r="LRO29" s="31"/>
      <c r="LRP29" s="31"/>
      <c r="LRQ29" s="31"/>
      <c r="LRR29" s="31"/>
      <c r="LRS29" s="31"/>
      <c r="LRT29" s="31"/>
      <c r="LRU29" s="31"/>
      <c r="LRV29" s="31"/>
      <c r="LRW29" s="31"/>
      <c r="LRX29" s="31"/>
      <c r="LRY29" s="31"/>
      <c r="LRZ29" s="31"/>
      <c r="LSA29" s="31"/>
      <c r="LSB29" s="31"/>
      <c r="LSC29" s="31"/>
      <c r="LSD29" s="31"/>
      <c r="LSE29" s="31"/>
      <c r="LSF29" s="31"/>
      <c r="LSG29" s="31"/>
      <c r="LSH29" s="31"/>
      <c r="LSI29" s="31"/>
      <c r="LSJ29" s="31"/>
      <c r="LSK29" s="31"/>
      <c r="LSL29" s="31"/>
      <c r="LSM29" s="31"/>
      <c r="LSN29" s="31"/>
      <c r="LSO29" s="31"/>
      <c r="LSP29" s="31"/>
      <c r="LSQ29" s="31"/>
      <c r="LSR29" s="31"/>
      <c r="LSS29" s="31"/>
      <c r="LST29" s="31"/>
      <c r="LSU29" s="31"/>
      <c r="LSV29" s="31"/>
      <c r="LSW29" s="31"/>
      <c r="LSX29" s="31"/>
      <c r="LSY29" s="31"/>
      <c r="LSZ29" s="31"/>
      <c r="LTA29" s="31"/>
      <c r="LTB29" s="31"/>
      <c r="LTC29" s="31"/>
      <c r="LTD29" s="31"/>
      <c r="LTE29" s="31"/>
      <c r="LTF29" s="31"/>
      <c r="LTG29" s="31"/>
      <c r="LTH29" s="31"/>
      <c r="LTI29" s="31"/>
      <c r="LTJ29" s="31"/>
      <c r="LTK29" s="31"/>
      <c r="LTL29" s="31"/>
      <c r="LTM29" s="31"/>
      <c r="LTN29" s="31"/>
      <c r="LTO29" s="31"/>
      <c r="LTP29" s="31"/>
      <c r="LTQ29" s="31"/>
      <c r="LTR29" s="31"/>
      <c r="LTS29" s="31"/>
      <c r="LTT29" s="31"/>
      <c r="LTU29" s="31"/>
      <c r="LTV29" s="31"/>
      <c r="LTW29" s="31"/>
      <c r="LTX29" s="31"/>
      <c r="LTY29" s="31"/>
      <c r="LTZ29" s="31"/>
      <c r="LUA29" s="31"/>
      <c r="LUB29" s="31"/>
      <c r="LUC29" s="31"/>
      <c r="LUD29" s="31"/>
      <c r="LUE29" s="31"/>
      <c r="LUF29" s="31"/>
      <c r="LUG29" s="31"/>
      <c r="LUH29" s="31"/>
      <c r="LUI29" s="31"/>
      <c r="LUJ29" s="31"/>
      <c r="LUK29" s="31"/>
      <c r="LUL29" s="31"/>
      <c r="LUM29" s="31"/>
      <c r="LUN29" s="31"/>
      <c r="LUO29" s="31"/>
      <c r="LUP29" s="31"/>
      <c r="LUQ29" s="31"/>
      <c r="LUR29" s="31"/>
      <c r="LUS29" s="31"/>
      <c r="LUT29" s="31"/>
      <c r="LUU29" s="31"/>
      <c r="LUV29" s="31"/>
      <c r="LUW29" s="31"/>
      <c r="LUX29" s="31"/>
      <c r="LUY29" s="31"/>
      <c r="LUZ29" s="31"/>
      <c r="LVA29" s="31"/>
      <c r="LVB29" s="31"/>
      <c r="LVC29" s="31"/>
      <c r="LVD29" s="31"/>
      <c r="LVE29" s="31"/>
      <c r="LVF29" s="31"/>
      <c r="LVG29" s="31"/>
      <c r="LVH29" s="31"/>
      <c r="LVI29" s="31"/>
      <c r="LVJ29" s="31"/>
      <c r="LVK29" s="31"/>
      <c r="LVL29" s="31"/>
      <c r="LVM29" s="31"/>
      <c r="LVN29" s="31"/>
      <c r="LVO29" s="31"/>
      <c r="LVP29" s="31"/>
      <c r="LVQ29" s="31"/>
      <c r="LVR29" s="31"/>
      <c r="LVS29" s="31"/>
      <c r="LVT29" s="31"/>
      <c r="LVU29" s="31"/>
      <c r="LVV29" s="31"/>
      <c r="LVW29" s="31"/>
      <c r="LVX29" s="31"/>
      <c r="LVY29" s="31"/>
      <c r="LVZ29" s="31"/>
      <c r="LWA29" s="31"/>
      <c r="LWB29" s="31"/>
      <c r="LWC29" s="31"/>
      <c r="LWD29" s="31"/>
      <c r="LWE29" s="31"/>
      <c r="LWF29" s="31"/>
      <c r="LWG29" s="31"/>
      <c r="LWH29" s="31"/>
      <c r="LWI29" s="31"/>
      <c r="LWJ29" s="31"/>
      <c r="LWK29" s="31"/>
      <c r="LWL29" s="31"/>
      <c r="LWM29" s="31"/>
      <c r="LWN29" s="31"/>
      <c r="LWO29" s="31"/>
      <c r="LWP29" s="31"/>
      <c r="LWQ29" s="31"/>
      <c r="LWR29" s="31"/>
      <c r="LWS29" s="31"/>
      <c r="LWT29" s="31"/>
      <c r="LWU29" s="31"/>
      <c r="LWV29" s="31"/>
      <c r="LWW29" s="31"/>
      <c r="LWX29" s="31"/>
      <c r="LWY29" s="31"/>
      <c r="LWZ29" s="31"/>
      <c r="LXA29" s="31"/>
      <c r="LXB29" s="31"/>
      <c r="LXC29" s="31"/>
      <c r="LXD29" s="31"/>
      <c r="LXE29" s="31"/>
      <c r="LXF29" s="31"/>
      <c r="LXG29" s="31"/>
      <c r="LXH29" s="31"/>
      <c r="LXI29" s="31"/>
      <c r="LXJ29" s="31"/>
      <c r="LXK29" s="31"/>
      <c r="LXL29" s="31"/>
      <c r="LXM29" s="31"/>
      <c r="LXN29" s="31"/>
      <c r="LXO29" s="31"/>
      <c r="LXP29" s="31"/>
      <c r="LXQ29" s="31"/>
      <c r="LXR29" s="31"/>
      <c r="LXS29" s="31"/>
      <c r="LXT29" s="31"/>
      <c r="LXU29" s="31"/>
      <c r="LXV29" s="31"/>
      <c r="LXW29" s="31"/>
      <c r="LXX29" s="31"/>
      <c r="LXY29" s="31"/>
      <c r="LXZ29" s="31"/>
      <c r="LYA29" s="31"/>
      <c r="LYB29" s="31"/>
      <c r="LYC29" s="31"/>
      <c r="LYD29" s="31"/>
      <c r="LYE29" s="31"/>
      <c r="LYF29" s="31"/>
      <c r="LYG29" s="31"/>
      <c r="LYH29" s="31"/>
      <c r="LYI29" s="31"/>
      <c r="LYJ29" s="31"/>
      <c r="LYK29" s="31"/>
      <c r="LYL29" s="31"/>
      <c r="LYM29" s="31"/>
      <c r="LYN29" s="31"/>
      <c r="LYO29" s="31"/>
      <c r="LYP29" s="31"/>
      <c r="LYQ29" s="31"/>
      <c r="LYR29" s="31"/>
      <c r="LYS29" s="31"/>
      <c r="LYT29" s="31"/>
      <c r="LYU29" s="31"/>
      <c r="LYV29" s="31"/>
      <c r="LYW29" s="31"/>
      <c r="LYX29" s="31"/>
      <c r="LYY29" s="31"/>
      <c r="LYZ29" s="31"/>
      <c r="LZA29" s="31"/>
      <c r="LZB29" s="31"/>
      <c r="LZC29" s="31"/>
      <c r="LZD29" s="31"/>
      <c r="LZE29" s="31"/>
      <c r="LZF29" s="31"/>
      <c r="LZG29" s="31"/>
      <c r="LZH29" s="31"/>
      <c r="LZI29" s="31"/>
      <c r="LZJ29" s="31"/>
      <c r="LZK29" s="31"/>
      <c r="LZL29" s="31"/>
      <c r="LZM29" s="31"/>
      <c r="LZN29" s="31"/>
      <c r="LZO29" s="31"/>
      <c r="LZP29" s="31"/>
      <c r="LZQ29" s="31"/>
      <c r="LZR29" s="31"/>
      <c r="LZS29" s="31"/>
      <c r="LZT29" s="31"/>
      <c r="LZU29" s="31"/>
      <c r="LZV29" s="31"/>
      <c r="LZW29" s="31"/>
      <c r="LZX29" s="31"/>
      <c r="LZY29" s="31"/>
      <c r="LZZ29" s="31"/>
      <c r="MAA29" s="31"/>
      <c r="MAB29" s="31"/>
      <c r="MAC29" s="31"/>
      <c r="MAD29" s="31"/>
      <c r="MAE29" s="31"/>
      <c r="MAF29" s="31"/>
      <c r="MAG29" s="31"/>
      <c r="MAH29" s="31"/>
      <c r="MAI29" s="31"/>
      <c r="MAJ29" s="31"/>
      <c r="MAK29" s="31"/>
      <c r="MAL29" s="31"/>
      <c r="MAM29" s="31"/>
      <c r="MAN29" s="31"/>
      <c r="MAO29" s="31"/>
      <c r="MAP29" s="31"/>
      <c r="MAQ29" s="31"/>
      <c r="MAR29" s="31"/>
      <c r="MAS29" s="31"/>
      <c r="MAT29" s="31"/>
      <c r="MAU29" s="31"/>
      <c r="MAV29" s="31"/>
      <c r="MAW29" s="31"/>
      <c r="MAX29" s="31"/>
      <c r="MAY29" s="31"/>
      <c r="MAZ29" s="31"/>
      <c r="MBA29" s="31"/>
      <c r="MBB29" s="31"/>
      <c r="MBC29" s="31"/>
      <c r="MBD29" s="31"/>
      <c r="MBE29" s="31"/>
      <c r="MBF29" s="31"/>
      <c r="MBG29" s="31"/>
      <c r="MBH29" s="31"/>
      <c r="MBI29" s="31"/>
      <c r="MBJ29" s="31"/>
      <c r="MBK29" s="31"/>
      <c r="MBL29" s="31"/>
      <c r="MBM29" s="31"/>
      <c r="MBN29" s="31"/>
      <c r="MBO29" s="31"/>
      <c r="MBP29" s="31"/>
      <c r="MBQ29" s="31"/>
      <c r="MBR29" s="31"/>
      <c r="MBS29" s="31"/>
      <c r="MBT29" s="31"/>
      <c r="MBU29" s="31"/>
      <c r="MBV29" s="31"/>
      <c r="MBW29" s="31"/>
      <c r="MBX29" s="31"/>
      <c r="MBY29" s="31"/>
      <c r="MBZ29" s="31"/>
      <c r="MCA29" s="31"/>
      <c r="MCB29" s="31"/>
      <c r="MCC29" s="31"/>
      <c r="MCD29" s="31"/>
      <c r="MCE29" s="31"/>
      <c r="MCF29" s="31"/>
      <c r="MCG29" s="31"/>
      <c r="MCH29" s="31"/>
      <c r="MCI29" s="31"/>
      <c r="MCJ29" s="31"/>
      <c r="MCK29" s="31"/>
      <c r="MCL29" s="31"/>
      <c r="MCM29" s="31"/>
      <c r="MCN29" s="31"/>
      <c r="MCO29" s="31"/>
      <c r="MCP29" s="31"/>
      <c r="MCQ29" s="31"/>
      <c r="MCR29" s="31"/>
      <c r="MCS29" s="31"/>
      <c r="MCT29" s="31"/>
      <c r="MCU29" s="31"/>
      <c r="MCV29" s="31"/>
      <c r="MCW29" s="31"/>
      <c r="MCX29" s="31"/>
      <c r="MCY29" s="31"/>
      <c r="MCZ29" s="31"/>
      <c r="MDA29" s="31"/>
      <c r="MDB29" s="31"/>
      <c r="MDC29" s="31"/>
      <c r="MDD29" s="31"/>
      <c r="MDE29" s="31"/>
      <c r="MDF29" s="31"/>
      <c r="MDG29" s="31"/>
      <c r="MDH29" s="31"/>
      <c r="MDI29" s="31"/>
      <c r="MDJ29" s="31"/>
      <c r="MDK29" s="31"/>
      <c r="MDL29" s="31"/>
      <c r="MDM29" s="31"/>
      <c r="MDN29" s="31"/>
      <c r="MDO29" s="31"/>
      <c r="MDP29" s="31"/>
      <c r="MDQ29" s="31"/>
      <c r="MDR29" s="31"/>
      <c r="MDS29" s="31"/>
      <c r="MDT29" s="31"/>
      <c r="MDU29" s="31"/>
      <c r="MDV29" s="31"/>
      <c r="MDW29" s="31"/>
      <c r="MDX29" s="31"/>
      <c r="MDY29" s="31"/>
      <c r="MDZ29" s="31"/>
      <c r="MEA29" s="31"/>
      <c r="MEB29" s="31"/>
      <c r="MEC29" s="31"/>
      <c r="MED29" s="31"/>
      <c r="MEE29" s="31"/>
      <c r="MEF29" s="31"/>
      <c r="MEG29" s="31"/>
      <c r="MEH29" s="31"/>
      <c r="MEI29" s="31"/>
      <c r="MEJ29" s="31"/>
      <c r="MEK29" s="31"/>
      <c r="MEL29" s="31"/>
      <c r="MEM29" s="31"/>
      <c r="MEN29" s="31"/>
      <c r="MEO29" s="31"/>
      <c r="MEP29" s="31"/>
      <c r="MEQ29" s="31"/>
      <c r="MER29" s="31"/>
      <c r="MES29" s="31"/>
      <c r="MET29" s="31"/>
      <c r="MEU29" s="31"/>
      <c r="MEV29" s="31"/>
      <c r="MEW29" s="31"/>
      <c r="MEX29" s="31"/>
      <c r="MEY29" s="31"/>
      <c r="MEZ29" s="31"/>
      <c r="MFA29" s="31"/>
      <c r="MFB29" s="31"/>
      <c r="MFC29" s="31"/>
      <c r="MFD29" s="31"/>
      <c r="MFE29" s="31"/>
      <c r="MFF29" s="31"/>
      <c r="MFG29" s="31"/>
      <c r="MFH29" s="31"/>
      <c r="MFI29" s="31"/>
      <c r="MFJ29" s="31"/>
      <c r="MFK29" s="31"/>
      <c r="MFL29" s="31"/>
      <c r="MFM29" s="31"/>
      <c r="MFN29" s="31"/>
      <c r="MFO29" s="31"/>
      <c r="MFP29" s="31"/>
      <c r="MFQ29" s="31"/>
      <c r="MFR29" s="31"/>
      <c r="MFS29" s="31"/>
      <c r="MFT29" s="31"/>
      <c r="MFU29" s="31"/>
      <c r="MFV29" s="31"/>
      <c r="MFW29" s="31"/>
      <c r="MFX29" s="31"/>
      <c r="MFY29" s="31"/>
      <c r="MFZ29" s="31"/>
      <c r="MGA29" s="31"/>
      <c r="MGB29" s="31"/>
      <c r="MGC29" s="31"/>
      <c r="MGD29" s="31"/>
      <c r="MGE29" s="31"/>
      <c r="MGF29" s="31"/>
      <c r="MGG29" s="31"/>
      <c r="MGH29" s="31"/>
      <c r="MGI29" s="31"/>
      <c r="MGJ29" s="31"/>
      <c r="MGK29" s="31"/>
      <c r="MGL29" s="31"/>
      <c r="MGM29" s="31"/>
      <c r="MGN29" s="31"/>
      <c r="MGO29" s="31"/>
      <c r="MGP29" s="31"/>
      <c r="MGQ29" s="31"/>
      <c r="MGR29" s="31"/>
      <c r="MGS29" s="31"/>
      <c r="MGT29" s="31"/>
      <c r="MGU29" s="31"/>
      <c r="MGV29" s="31"/>
      <c r="MGW29" s="31"/>
      <c r="MGX29" s="31"/>
      <c r="MGY29" s="31"/>
      <c r="MGZ29" s="31"/>
      <c r="MHA29" s="31"/>
      <c r="MHB29" s="31"/>
      <c r="MHC29" s="31"/>
      <c r="MHD29" s="31"/>
      <c r="MHE29" s="31"/>
      <c r="MHF29" s="31"/>
      <c r="MHG29" s="31"/>
      <c r="MHH29" s="31"/>
      <c r="MHI29" s="31"/>
      <c r="MHJ29" s="31"/>
      <c r="MHK29" s="31"/>
      <c r="MHL29" s="31"/>
      <c r="MHM29" s="31"/>
      <c r="MHN29" s="31"/>
      <c r="MHO29" s="31"/>
      <c r="MHP29" s="31"/>
      <c r="MHQ29" s="31"/>
      <c r="MHR29" s="31"/>
      <c r="MHS29" s="31"/>
      <c r="MHT29" s="31"/>
      <c r="MHU29" s="31"/>
      <c r="MHV29" s="31"/>
      <c r="MHW29" s="31"/>
      <c r="MHX29" s="31"/>
      <c r="MHY29" s="31"/>
      <c r="MHZ29" s="31"/>
      <c r="MIA29" s="31"/>
      <c r="MIB29" s="31"/>
      <c r="MIC29" s="31"/>
      <c r="MID29" s="31"/>
      <c r="MIE29" s="31"/>
      <c r="MIF29" s="31"/>
      <c r="MIG29" s="31"/>
      <c r="MIH29" s="31"/>
      <c r="MII29" s="31"/>
      <c r="MIJ29" s="31"/>
      <c r="MIK29" s="31"/>
      <c r="MIL29" s="31"/>
      <c r="MIM29" s="31"/>
      <c r="MIN29" s="31"/>
      <c r="MIO29" s="31"/>
      <c r="MIP29" s="31"/>
      <c r="MIQ29" s="31"/>
      <c r="MIR29" s="31"/>
      <c r="MIS29" s="31"/>
      <c r="MIT29" s="31"/>
      <c r="MIU29" s="31"/>
      <c r="MIV29" s="31"/>
      <c r="MIW29" s="31"/>
      <c r="MIX29" s="31"/>
      <c r="MIY29" s="31"/>
      <c r="MIZ29" s="31"/>
      <c r="MJA29" s="31"/>
      <c r="MJB29" s="31"/>
      <c r="MJC29" s="31"/>
      <c r="MJD29" s="31"/>
      <c r="MJE29" s="31"/>
      <c r="MJF29" s="31"/>
      <c r="MJG29" s="31"/>
      <c r="MJH29" s="31"/>
      <c r="MJI29" s="31"/>
      <c r="MJJ29" s="31"/>
      <c r="MJK29" s="31"/>
      <c r="MJL29" s="31"/>
      <c r="MJM29" s="31"/>
      <c r="MJN29" s="31"/>
      <c r="MJO29" s="31"/>
      <c r="MJP29" s="31"/>
      <c r="MJQ29" s="31"/>
      <c r="MJR29" s="31"/>
      <c r="MJS29" s="31"/>
      <c r="MJT29" s="31"/>
      <c r="MJU29" s="31"/>
      <c r="MJV29" s="31"/>
      <c r="MJW29" s="31"/>
      <c r="MJX29" s="31"/>
      <c r="MJY29" s="31"/>
      <c r="MJZ29" s="31"/>
      <c r="MKA29" s="31"/>
      <c r="MKB29" s="31"/>
      <c r="MKC29" s="31"/>
      <c r="MKD29" s="31"/>
      <c r="MKE29" s="31"/>
      <c r="MKF29" s="31"/>
      <c r="MKG29" s="31"/>
      <c r="MKH29" s="31"/>
      <c r="MKI29" s="31"/>
      <c r="MKJ29" s="31"/>
      <c r="MKK29" s="31"/>
      <c r="MKL29" s="31"/>
      <c r="MKM29" s="31"/>
      <c r="MKN29" s="31"/>
      <c r="MKO29" s="31"/>
      <c r="MKP29" s="31"/>
      <c r="MKQ29" s="31"/>
      <c r="MKR29" s="31"/>
      <c r="MKS29" s="31"/>
      <c r="MKT29" s="31"/>
      <c r="MKU29" s="31"/>
      <c r="MKV29" s="31"/>
      <c r="MKW29" s="31"/>
      <c r="MKX29" s="31"/>
      <c r="MKY29" s="31"/>
      <c r="MKZ29" s="31"/>
      <c r="MLA29" s="31"/>
      <c r="MLB29" s="31"/>
      <c r="MLC29" s="31"/>
      <c r="MLD29" s="31"/>
      <c r="MLE29" s="31"/>
      <c r="MLF29" s="31"/>
      <c r="MLG29" s="31"/>
      <c r="MLH29" s="31"/>
      <c r="MLI29" s="31"/>
      <c r="MLJ29" s="31"/>
      <c r="MLK29" s="31"/>
      <c r="MLL29" s="31"/>
      <c r="MLM29" s="31"/>
      <c r="MLN29" s="31"/>
      <c r="MLO29" s="31"/>
      <c r="MLP29" s="31"/>
      <c r="MLQ29" s="31"/>
      <c r="MLR29" s="31"/>
      <c r="MLS29" s="31"/>
      <c r="MLT29" s="31"/>
      <c r="MLU29" s="31"/>
      <c r="MLV29" s="31"/>
      <c r="MLW29" s="31"/>
      <c r="MLX29" s="31"/>
      <c r="MLY29" s="31"/>
      <c r="MLZ29" s="31"/>
      <c r="MMA29" s="31"/>
      <c r="MMB29" s="31"/>
      <c r="MMC29" s="31"/>
      <c r="MMD29" s="31"/>
      <c r="MME29" s="31"/>
      <c r="MMF29" s="31"/>
      <c r="MMG29" s="31"/>
      <c r="MMH29" s="31"/>
      <c r="MMI29" s="31"/>
      <c r="MMJ29" s="31"/>
      <c r="MMK29" s="31"/>
      <c r="MML29" s="31"/>
      <c r="MMM29" s="31"/>
      <c r="MMN29" s="31"/>
      <c r="MMO29" s="31"/>
      <c r="MMP29" s="31"/>
      <c r="MMQ29" s="31"/>
      <c r="MMR29" s="31"/>
      <c r="MMS29" s="31"/>
      <c r="MMT29" s="31"/>
      <c r="MMU29" s="31"/>
      <c r="MMV29" s="31"/>
      <c r="MMW29" s="31"/>
      <c r="MMX29" s="31"/>
      <c r="MMY29" s="31"/>
      <c r="MMZ29" s="31"/>
      <c r="MNA29" s="31"/>
      <c r="MNB29" s="31"/>
      <c r="MNC29" s="31"/>
      <c r="MND29" s="31"/>
      <c r="MNE29" s="31"/>
      <c r="MNF29" s="31"/>
      <c r="MNG29" s="31"/>
      <c r="MNH29" s="31"/>
      <c r="MNI29" s="31"/>
      <c r="MNJ29" s="31"/>
      <c r="MNK29" s="31"/>
      <c r="MNL29" s="31"/>
      <c r="MNM29" s="31"/>
      <c r="MNN29" s="31"/>
      <c r="MNO29" s="31"/>
      <c r="MNP29" s="31"/>
      <c r="MNQ29" s="31"/>
      <c r="MNR29" s="31"/>
      <c r="MNS29" s="31"/>
      <c r="MNT29" s="31"/>
      <c r="MNU29" s="31"/>
      <c r="MNV29" s="31"/>
      <c r="MNW29" s="31"/>
      <c r="MNX29" s="31"/>
      <c r="MNY29" s="31"/>
      <c r="MNZ29" s="31"/>
      <c r="MOA29" s="31"/>
      <c r="MOB29" s="31"/>
      <c r="MOC29" s="31"/>
      <c r="MOD29" s="31"/>
      <c r="MOE29" s="31"/>
      <c r="MOF29" s="31"/>
      <c r="MOG29" s="31"/>
      <c r="MOH29" s="31"/>
      <c r="MOI29" s="31"/>
      <c r="MOJ29" s="31"/>
      <c r="MOK29" s="31"/>
      <c r="MOL29" s="31"/>
      <c r="MOM29" s="31"/>
      <c r="MON29" s="31"/>
      <c r="MOO29" s="31"/>
      <c r="MOP29" s="31"/>
      <c r="MOQ29" s="31"/>
      <c r="MOR29" s="31"/>
      <c r="MOS29" s="31"/>
      <c r="MOT29" s="31"/>
      <c r="MOU29" s="31"/>
      <c r="MOV29" s="31"/>
      <c r="MOW29" s="31"/>
      <c r="MOX29" s="31"/>
      <c r="MOY29" s="31"/>
      <c r="MOZ29" s="31"/>
      <c r="MPA29" s="31"/>
      <c r="MPB29" s="31"/>
      <c r="MPC29" s="31"/>
      <c r="MPD29" s="31"/>
      <c r="MPE29" s="31"/>
      <c r="MPF29" s="31"/>
      <c r="MPG29" s="31"/>
      <c r="MPH29" s="31"/>
      <c r="MPI29" s="31"/>
      <c r="MPJ29" s="31"/>
      <c r="MPK29" s="31"/>
      <c r="MPL29" s="31"/>
      <c r="MPM29" s="31"/>
      <c r="MPN29" s="31"/>
      <c r="MPO29" s="31"/>
      <c r="MPP29" s="31"/>
      <c r="MPQ29" s="31"/>
      <c r="MPR29" s="31"/>
      <c r="MPS29" s="31"/>
      <c r="MPT29" s="31"/>
      <c r="MPU29" s="31"/>
      <c r="MPV29" s="31"/>
      <c r="MPW29" s="31"/>
      <c r="MPX29" s="31"/>
      <c r="MPY29" s="31"/>
      <c r="MPZ29" s="31"/>
      <c r="MQA29" s="31"/>
      <c r="MQB29" s="31"/>
      <c r="MQC29" s="31"/>
      <c r="MQD29" s="31"/>
      <c r="MQE29" s="31"/>
      <c r="MQF29" s="31"/>
      <c r="MQG29" s="31"/>
      <c r="MQH29" s="31"/>
      <c r="MQI29" s="31"/>
      <c r="MQJ29" s="31"/>
      <c r="MQK29" s="31"/>
      <c r="MQL29" s="31"/>
      <c r="MQM29" s="31"/>
      <c r="MQN29" s="31"/>
      <c r="MQO29" s="31"/>
      <c r="MQP29" s="31"/>
      <c r="MQQ29" s="31"/>
      <c r="MQR29" s="31"/>
      <c r="MQS29" s="31"/>
      <c r="MQT29" s="31"/>
      <c r="MQU29" s="31"/>
      <c r="MQV29" s="31"/>
      <c r="MQW29" s="31"/>
      <c r="MQX29" s="31"/>
      <c r="MQY29" s="31"/>
      <c r="MQZ29" s="31"/>
      <c r="MRA29" s="31"/>
      <c r="MRB29" s="31"/>
      <c r="MRC29" s="31"/>
      <c r="MRD29" s="31"/>
      <c r="MRE29" s="31"/>
      <c r="MRF29" s="31"/>
      <c r="MRG29" s="31"/>
      <c r="MRH29" s="31"/>
      <c r="MRI29" s="31"/>
      <c r="MRJ29" s="31"/>
      <c r="MRK29" s="31"/>
      <c r="MRL29" s="31"/>
      <c r="MRM29" s="31"/>
      <c r="MRN29" s="31"/>
      <c r="MRO29" s="31"/>
      <c r="MRP29" s="31"/>
      <c r="MRQ29" s="31"/>
      <c r="MRR29" s="31"/>
      <c r="MRS29" s="31"/>
      <c r="MRT29" s="31"/>
      <c r="MRU29" s="31"/>
      <c r="MRV29" s="31"/>
      <c r="MRW29" s="31"/>
      <c r="MRX29" s="31"/>
      <c r="MRY29" s="31"/>
      <c r="MRZ29" s="31"/>
      <c r="MSA29" s="31"/>
      <c r="MSB29" s="31"/>
      <c r="MSC29" s="31"/>
      <c r="MSD29" s="31"/>
      <c r="MSE29" s="31"/>
      <c r="MSF29" s="31"/>
      <c r="MSG29" s="31"/>
      <c r="MSH29" s="31"/>
      <c r="MSI29" s="31"/>
      <c r="MSJ29" s="31"/>
      <c r="MSK29" s="31"/>
      <c r="MSL29" s="31"/>
      <c r="MSM29" s="31"/>
      <c r="MSN29" s="31"/>
      <c r="MSO29" s="31"/>
      <c r="MSP29" s="31"/>
      <c r="MSQ29" s="31"/>
      <c r="MSR29" s="31"/>
      <c r="MSS29" s="31"/>
      <c r="MST29" s="31"/>
      <c r="MSU29" s="31"/>
      <c r="MSV29" s="31"/>
      <c r="MSW29" s="31"/>
      <c r="MSX29" s="31"/>
      <c r="MSY29" s="31"/>
      <c r="MSZ29" s="31"/>
      <c r="MTA29" s="31"/>
      <c r="MTB29" s="31"/>
      <c r="MTC29" s="31"/>
      <c r="MTD29" s="31"/>
      <c r="MTE29" s="31"/>
      <c r="MTF29" s="31"/>
      <c r="MTG29" s="31"/>
      <c r="MTH29" s="31"/>
      <c r="MTI29" s="31"/>
      <c r="MTJ29" s="31"/>
      <c r="MTK29" s="31"/>
      <c r="MTL29" s="31"/>
      <c r="MTM29" s="31"/>
      <c r="MTN29" s="31"/>
      <c r="MTO29" s="31"/>
      <c r="MTP29" s="31"/>
      <c r="MTQ29" s="31"/>
      <c r="MTR29" s="31"/>
      <c r="MTS29" s="31"/>
      <c r="MTT29" s="31"/>
      <c r="MTU29" s="31"/>
      <c r="MTV29" s="31"/>
      <c r="MTW29" s="31"/>
      <c r="MTX29" s="31"/>
      <c r="MTY29" s="31"/>
      <c r="MTZ29" s="31"/>
      <c r="MUA29" s="31"/>
      <c r="MUB29" s="31"/>
      <c r="MUC29" s="31"/>
      <c r="MUD29" s="31"/>
      <c r="MUE29" s="31"/>
      <c r="MUF29" s="31"/>
      <c r="MUG29" s="31"/>
      <c r="MUH29" s="31"/>
      <c r="MUI29" s="31"/>
      <c r="MUJ29" s="31"/>
      <c r="MUK29" s="31"/>
      <c r="MUL29" s="31"/>
      <c r="MUM29" s="31"/>
      <c r="MUN29" s="31"/>
      <c r="MUO29" s="31"/>
      <c r="MUP29" s="31"/>
      <c r="MUQ29" s="31"/>
      <c r="MUR29" s="31"/>
      <c r="MUS29" s="31"/>
      <c r="MUT29" s="31"/>
      <c r="MUU29" s="31"/>
      <c r="MUV29" s="31"/>
      <c r="MUW29" s="31"/>
      <c r="MUX29" s="31"/>
      <c r="MUY29" s="31"/>
      <c r="MUZ29" s="31"/>
      <c r="MVA29" s="31"/>
      <c r="MVB29" s="31"/>
      <c r="MVC29" s="31"/>
      <c r="MVD29" s="31"/>
      <c r="MVE29" s="31"/>
      <c r="MVF29" s="31"/>
      <c r="MVG29" s="31"/>
      <c r="MVH29" s="31"/>
      <c r="MVI29" s="31"/>
      <c r="MVJ29" s="31"/>
      <c r="MVK29" s="31"/>
      <c r="MVL29" s="31"/>
      <c r="MVM29" s="31"/>
      <c r="MVN29" s="31"/>
      <c r="MVO29" s="31"/>
      <c r="MVP29" s="31"/>
      <c r="MVQ29" s="31"/>
      <c r="MVR29" s="31"/>
      <c r="MVS29" s="31"/>
      <c r="MVT29" s="31"/>
      <c r="MVU29" s="31"/>
      <c r="MVV29" s="31"/>
      <c r="MVW29" s="31"/>
      <c r="MVX29" s="31"/>
      <c r="MVY29" s="31"/>
      <c r="MVZ29" s="31"/>
      <c r="MWA29" s="31"/>
      <c r="MWB29" s="31"/>
      <c r="MWC29" s="31"/>
      <c r="MWD29" s="31"/>
      <c r="MWE29" s="31"/>
      <c r="MWF29" s="31"/>
      <c r="MWG29" s="31"/>
      <c r="MWH29" s="31"/>
      <c r="MWI29" s="31"/>
      <c r="MWJ29" s="31"/>
      <c r="MWK29" s="31"/>
      <c r="MWL29" s="31"/>
      <c r="MWM29" s="31"/>
      <c r="MWN29" s="31"/>
      <c r="MWO29" s="31"/>
      <c r="MWP29" s="31"/>
      <c r="MWQ29" s="31"/>
      <c r="MWR29" s="31"/>
      <c r="MWS29" s="31"/>
      <c r="MWT29" s="31"/>
      <c r="MWU29" s="31"/>
      <c r="MWV29" s="31"/>
      <c r="MWW29" s="31"/>
      <c r="MWX29" s="31"/>
      <c r="MWY29" s="31"/>
      <c r="MWZ29" s="31"/>
      <c r="MXA29" s="31"/>
      <c r="MXB29" s="31"/>
      <c r="MXC29" s="31"/>
      <c r="MXD29" s="31"/>
      <c r="MXE29" s="31"/>
      <c r="MXF29" s="31"/>
      <c r="MXG29" s="31"/>
      <c r="MXH29" s="31"/>
      <c r="MXI29" s="31"/>
      <c r="MXJ29" s="31"/>
      <c r="MXK29" s="31"/>
      <c r="MXL29" s="31"/>
      <c r="MXM29" s="31"/>
      <c r="MXN29" s="31"/>
      <c r="MXO29" s="31"/>
      <c r="MXP29" s="31"/>
      <c r="MXQ29" s="31"/>
      <c r="MXR29" s="31"/>
      <c r="MXS29" s="31"/>
      <c r="MXT29" s="31"/>
      <c r="MXU29" s="31"/>
      <c r="MXV29" s="31"/>
      <c r="MXW29" s="31"/>
      <c r="MXX29" s="31"/>
      <c r="MXY29" s="31"/>
      <c r="MXZ29" s="31"/>
      <c r="MYA29" s="31"/>
      <c r="MYB29" s="31"/>
      <c r="MYC29" s="31"/>
      <c r="MYD29" s="31"/>
      <c r="MYE29" s="31"/>
      <c r="MYF29" s="31"/>
      <c r="MYG29" s="31"/>
      <c r="MYH29" s="31"/>
      <c r="MYI29" s="31"/>
      <c r="MYJ29" s="31"/>
      <c r="MYK29" s="31"/>
      <c r="MYL29" s="31"/>
      <c r="MYM29" s="31"/>
      <c r="MYN29" s="31"/>
      <c r="MYO29" s="31"/>
      <c r="MYP29" s="31"/>
      <c r="MYQ29" s="31"/>
      <c r="MYR29" s="31"/>
      <c r="MYS29" s="31"/>
      <c r="MYT29" s="31"/>
      <c r="MYU29" s="31"/>
      <c r="MYV29" s="31"/>
      <c r="MYW29" s="31"/>
      <c r="MYX29" s="31"/>
      <c r="MYY29" s="31"/>
      <c r="MYZ29" s="31"/>
      <c r="MZA29" s="31"/>
      <c r="MZB29" s="31"/>
      <c r="MZC29" s="31"/>
      <c r="MZD29" s="31"/>
      <c r="MZE29" s="31"/>
      <c r="MZF29" s="31"/>
      <c r="MZG29" s="31"/>
      <c r="MZH29" s="31"/>
      <c r="MZI29" s="31"/>
      <c r="MZJ29" s="31"/>
      <c r="MZK29" s="31"/>
      <c r="MZL29" s="31"/>
      <c r="MZM29" s="31"/>
      <c r="MZN29" s="31"/>
      <c r="MZO29" s="31"/>
      <c r="MZP29" s="31"/>
      <c r="MZQ29" s="31"/>
      <c r="MZR29" s="31"/>
      <c r="MZS29" s="31"/>
      <c r="MZT29" s="31"/>
      <c r="MZU29" s="31"/>
      <c r="MZV29" s="31"/>
      <c r="MZW29" s="31"/>
      <c r="MZX29" s="31"/>
      <c r="MZY29" s="31"/>
      <c r="MZZ29" s="31"/>
      <c r="NAA29" s="31"/>
      <c r="NAB29" s="31"/>
      <c r="NAC29" s="31"/>
      <c r="NAD29" s="31"/>
      <c r="NAE29" s="31"/>
      <c r="NAF29" s="31"/>
      <c r="NAG29" s="31"/>
      <c r="NAH29" s="31"/>
      <c r="NAI29" s="31"/>
      <c r="NAJ29" s="31"/>
      <c r="NAK29" s="31"/>
      <c r="NAL29" s="31"/>
      <c r="NAM29" s="31"/>
      <c r="NAN29" s="31"/>
      <c r="NAO29" s="31"/>
      <c r="NAP29" s="31"/>
      <c r="NAQ29" s="31"/>
      <c r="NAR29" s="31"/>
      <c r="NAS29" s="31"/>
      <c r="NAT29" s="31"/>
      <c r="NAU29" s="31"/>
      <c r="NAV29" s="31"/>
      <c r="NAW29" s="31"/>
      <c r="NAX29" s="31"/>
      <c r="NAY29" s="31"/>
      <c r="NAZ29" s="31"/>
      <c r="NBA29" s="31"/>
      <c r="NBB29" s="31"/>
      <c r="NBC29" s="31"/>
      <c r="NBD29" s="31"/>
      <c r="NBE29" s="31"/>
      <c r="NBF29" s="31"/>
      <c r="NBG29" s="31"/>
      <c r="NBH29" s="31"/>
      <c r="NBI29" s="31"/>
      <c r="NBJ29" s="31"/>
      <c r="NBK29" s="31"/>
      <c r="NBL29" s="31"/>
      <c r="NBM29" s="31"/>
      <c r="NBN29" s="31"/>
      <c r="NBO29" s="31"/>
      <c r="NBP29" s="31"/>
      <c r="NBQ29" s="31"/>
      <c r="NBR29" s="31"/>
      <c r="NBS29" s="31"/>
      <c r="NBT29" s="31"/>
      <c r="NBU29" s="31"/>
      <c r="NBV29" s="31"/>
      <c r="NBW29" s="31"/>
      <c r="NBX29" s="31"/>
      <c r="NBY29" s="31"/>
      <c r="NBZ29" s="31"/>
      <c r="NCA29" s="31"/>
      <c r="NCB29" s="31"/>
      <c r="NCC29" s="31"/>
      <c r="NCD29" s="31"/>
      <c r="NCE29" s="31"/>
      <c r="NCF29" s="31"/>
      <c r="NCG29" s="31"/>
      <c r="NCH29" s="31"/>
      <c r="NCI29" s="31"/>
      <c r="NCJ29" s="31"/>
      <c r="NCK29" s="31"/>
      <c r="NCL29" s="31"/>
      <c r="NCM29" s="31"/>
      <c r="NCN29" s="31"/>
      <c r="NCO29" s="31"/>
      <c r="NCP29" s="31"/>
      <c r="NCQ29" s="31"/>
      <c r="NCR29" s="31"/>
      <c r="NCS29" s="31"/>
      <c r="NCT29" s="31"/>
      <c r="NCU29" s="31"/>
      <c r="NCV29" s="31"/>
      <c r="NCW29" s="31"/>
      <c r="NCX29" s="31"/>
      <c r="NCY29" s="31"/>
      <c r="NCZ29" s="31"/>
      <c r="NDA29" s="31"/>
      <c r="NDB29" s="31"/>
      <c r="NDC29" s="31"/>
      <c r="NDD29" s="31"/>
      <c r="NDE29" s="31"/>
      <c r="NDF29" s="31"/>
      <c r="NDG29" s="31"/>
      <c r="NDH29" s="31"/>
      <c r="NDI29" s="31"/>
      <c r="NDJ29" s="31"/>
      <c r="NDK29" s="31"/>
      <c r="NDL29" s="31"/>
      <c r="NDM29" s="31"/>
      <c r="NDN29" s="31"/>
      <c r="NDO29" s="31"/>
      <c r="NDP29" s="31"/>
      <c r="NDQ29" s="31"/>
      <c r="NDR29" s="31"/>
      <c r="NDS29" s="31"/>
      <c r="NDT29" s="31"/>
      <c r="NDU29" s="31"/>
      <c r="NDV29" s="31"/>
      <c r="NDW29" s="31"/>
      <c r="NDX29" s="31"/>
      <c r="NDY29" s="31"/>
      <c r="NDZ29" s="31"/>
      <c r="NEA29" s="31"/>
      <c r="NEB29" s="31"/>
      <c r="NEC29" s="31"/>
      <c r="NED29" s="31"/>
      <c r="NEE29" s="31"/>
      <c r="NEF29" s="31"/>
      <c r="NEG29" s="31"/>
      <c r="NEH29" s="31"/>
      <c r="NEI29" s="31"/>
      <c r="NEJ29" s="31"/>
      <c r="NEK29" s="31"/>
      <c r="NEL29" s="31"/>
      <c r="NEM29" s="31"/>
      <c r="NEN29" s="31"/>
      <c r="NEO29" s="31"/>
      <c r="NEP29" s="31"/>
      <c r="NEQ29" s="31"/>
      <c r="NER29" s="31"/>
      <c r="NES29" s="31"/>
      <c r="NET29" s="31"/>
      <c r="NEU29" s="31"/>
      <c r="NEV29" s="31"/>
      <c r="NEW29" s="31"/>
      <c r="NEX29" s="31"/>
      <c r="NEY29" s="31"/>
      <c r="NEZ29" s="31"/>
      <c r="NFA29" s="31"/>
      <c r="NFB29" s="31"/>
      <c r="NFC29" s="31"/>
      <c r="NFD29" s="31"/>
      <c r="NFE29" s="31"/>
      <c r="NFF29" s="31"/>
      <c r="NFG29" s="31"/>
      <c r="NFH29" s="31"/>
      <c r="NFI29" s="31"/>
      <c r="NFJ29" s="31"/>
      <c r="NFK29" s="31"/>
      <c r="NFL29" s="31"/>
      <c r="NFM29" s="31"/>
      <c r="NFN29" s="31"/>
      <c r="NFO29" s="31"/>
      <c r="NFP29" s="31"/>
      <c r="NFQ29" s="31"/>
      <c r="NFR29" s="31"/>
      <c r="NFS29" s="31"/>
      <c r="NFT29" s="31"/>
      <c r="NFU29" s="31"/>
      <c r="NFV29" s="31"/>
      <c r="NFW29" s="31"/>
      <c r="NFX29" s="31"/>
      <c r="NFY29" s="31"/>
      <c r="NFZ29" s="31"/>
      <c r="NGA29" s="31"/>
      <c r="NGB29" s="31"/>
      <c r="NGC29" s="31"/>
      <c r="NGD29" s="31"/>
      <c r="NGE29" s="31"/>
      <c r="NGF29" s="31"/>
      <c r="NGG29" s="31"/>
      <c r="NGH29" s="31"/>
      <c r="NGI29" s="31"/>
      <c r="NGJ29" s="31"/>
      <c r="NGK29" s="31"/>
      <c r="NGL29" s="31"/>
      <c r="NGM29" s="31"/>
      <c r="NGN29" s="31"/>
      <c r="NGO29" s="31"/>
      <c r="NGP29" s="31"/>
      <c r="NGQ29" s="31"/>
      <c r="NGR29" s="31"/>
      <c r="NGS29" s="31"/>
      <c r="NGT29" s="31"/>
      <c r="NGU29" s="31"/>
      <c r="NGV29" s="31"/>
      <c r="NGW29" s="31"/>
      <c r="NGX29" s="31"/>
      <c r="NGY29" s="31"/>
      <c r="NGZ29" s="31"/>
      <c r="NHA29" s="31"/>
      <c r="NHB29" s="31"/>
      <c r="NHC29" s="31"/>
      <c r="NHD29" s="31"/>
      <c r="NHE29" s="31"/>
      <c r="NHF29" s="31"/>
      <c r="NHG29" s="31"/>
      <c r="NHH29" s="31"/>
      <c r="NHI29" s="31"/>
      <c r="NHJ29" s="31"/>
      <c r="NHK29" s="31"/>
      <c r="NHL29" s="31"/>
      <c r="NHM29" s="31"/>
      <c r="NHN29" s="31"/>
      <c r="NHO29" s="31"/>
      <c r="NHP29" s="31"/>
      <c r="NHQ29" s="31"/>
      <c r="NHR29" s="31"/>
      <c r="NHS29" s="31"/>
      <c r="NHT29" s="31"/>
      <c r="NHU29" s="31"/>
      <c r="NHV29" s="31"/>
      <c r="NHW29" s="31"/>
      <c r="NHX29" s="31"/>
      <c r="NHY29" s="31"/>
      <c r="NHZ29" s="31"/>
      <c r="NIA29" s="31"/>
      <c r="NIB29" s="31"/>
      <c r="NIC29" s="31"/>
      <c r="NID29" s="31"/>
      <c r="NIE29" s="31"/>
      <c r="NIF29" s="31"/>
      <c r="NIG29" s="31"/>
      <c r="NIH29" s="31"/>
      <c r="NII29" s="31"/>
      <c r="NIJ29" s="31"/>
      <c r="NIK29" s="31"/>
      <c r="NIL29" s="31"/>
      <c r="NIM29" s="31"/>
      <c r="NIN29" s="31"/>
      <c r="NIO29" s="31"/>
      <c r="NIP29" s="31"/>
      <c r="NIQ29" s="31"/>
      <c r="NIR29" s="31"/>
      <c r="NIS29" s="31"/>
      <c r="NIT29" s="31"/>
      <c r="NIU29" s="31"/>
      <c r="NIV29" s="31"/>
      <c r="NIW29" s="31"/>
      <c r="NIX29" s="31"/>
      <c r="NIY29" s="31"/>
      <c r="NIZ29" s="31"/>
      <c r="NJA29" s="31"/>
      <c r="NJB29" s="31"/>
      <c r="NJC29" s="31"/>
      <c r="NJD29" s="31"/>
      <c r="NJE29" s="31"/>
      <c r="NJF29" s="31"/>
      <c r="NJG29" s="31"/>
      <c r="NJH29" s="31"/>
      <c r="NJI29" s="31"/>
      <c r="NJJ29" s="31"/>
      <c r="NJK29" s="31"/>
      <c r="NJL29" s="31"/>
      <c r="NJM29" s="31"/>
      <c r="NJN29" s="31"/>
      <c r="NJO29" s="31"/>
      <c r="NJP29" s="31"/>
      <c r="NJQ29" s="31"/>
      <c r="NJR29" s="31"/>
      <c r="NJS29" s="31"/>
      <c r="NJT29" s="31"/>
      <c r="NJU29" s="31"/>
      <c r="NJV29" s="31"/>
      <c r="NJW29" s="31"/>
      <c r="NJX29" s="31"/>
      <c r="NJY29" s="31"/>
      <c r="NJZ29" s="31"/>
      <c r="NKA29" s="31"/>
      <c r="NKB29" s="31"/>
      <c r="NKC29" s="31"/>
      <c r="NKD29" s="31"/>
      <c r="NKE29" s="31"/>
      <c r="NKF29" s="31"/>
      <c r="NKG29" s="31"/>
      <c r="NKH29" s="31"/>
      <c r="NKI29" s="31"/>
      <c r="NKJ29" s="31"/>
      <c r="NKK29" s="31"/>
      <c r="NKL29" s="31"/>
      <c r="NKM29" s="31"/>
      <c r="NKN29" s="31"/>
      <c r="NKO29" s="31"/>
      <c r="NKP29" s="31"/>
      <c r="NKQ29" s="31"/>
      <c r="NKR29" s="31"/>
      <c r="NKS29" s="31"/>
      <c r="NKT29" s="31"/>
      <c r="NKU29" s="31"/>
      <c r="NKV29" s="31"/>
      <c r="NKW29" s="31"/>
      <c r="NKX29" s="31"/>
      <c r="NKY29" s="31"/>
      <c r="NKZ29" s="31"/>
      <c r="NLA29" s="31"/>
      <c r="NLB29" s="31"/>
      <c r="NLC29" s="31"/>
      <c r="NLD29" s="31"/>
      <c r="NLE29" s="31"/>
      <c r="NLF29" s="31"/>
      <c r="NLG29" s="31"/>
      <c r="NLH29" s="31"/>
      <c r="NLI29" s="31"/>
      <c r="NLJ29" s="31"/>
      <c r="NLK29" s="31"/>
      <c r="NLL29" s="31"/>
      <c r="NLM29" s="31"/>
      <c r="NLN29" s="31"/>
      <c r="NLO29" s="31"/>
      <c r="NLP29" s="31"/>
      <c r="NLQ29" s="31"/>
      <c r="NLR29" s="31"/>
      <c r="NLS29" s="31"/>
      <c r="NLT29" s="31"/>
      <c r="NLU29" s="31"/>
      <c r="NLV29" s="31"/>
      <c r="NLW29" s="31"/>
      <c r="NLX29" s="31"/>
      <c r="NLY29" s="31"/>
      <c r="NLZ29" s="31"/>
      <c r="NMA29" s="31"/>
      <c r="NMB29" s="31"/>
      <c r="NMC29" s="31"/>
      <c r="NMD29" s="31"/>
      <c r="NME29" s="31"/>
      <c r="NMF29" s="31"/>
      <c r="NMG29" s="31"/>
      <c r="NMH29" s="31"/>
      <c r="NMI29" s="31"/>
      <c r="NMJ29" s="31"/>
      <c r="NMK29" s="31"/>
      <c r="NML29" s="31"/>
      <c r="NMM29" s="31"/>
      <c r="NMN29" s="31"/>
      <c r="NMO29" s="31"/>
      <c r="NMP29" s="31"/>
      <c r="NMQ29" s="31"/>
      <c r="NMR29" s="31"/>
      <c r="NMS29" s="31"/>
      <c r="NMT29" s="31"/>
      <c r="NMU29" s="31"/>
      <c r="NMV29" s="31"/>
      <c r="NMW29" s="31"/>
      <c r="NMX29" s="31"/>
      <c r="NMY29" s="31"/>
      <c r="NMZ29" s="31"/>
      <c r="NNA29" s="31"/>
      <c r="NNB29" s="31"/>
      <c r="NNC29" s="31"/>
      <c r="NND29" s="31"/>
      <c r="NNE29" s="31"/>
      <c r="NNF29" s="31"/>
      <c r="NNG29" s="31"/>
      <c r="NNH29" s="31"/>
      <c r="NNI29" s="31"/>
      <c r="NNJ29" s="31"/>
      <c r="NNK29" s="31"/>
      <c r="NNL29" s="31"/>
      <c r="NNM29" s="31"/>
      <c r="NNN29" s="31"/>
      <c r="NNO29" s="31"/>
      <c r="NNP29" s="31"/>
      <c r="NNQ29" s="31"/>
      <c r="NNR29" s="31"/>
      <c r="NNS29" s="31"/>
      <c r="NNT29" s="31"/>
      <c r="NNU29" s="31"/>
      <c r="NNV29" s="31"/>
      <c r="NNW29" s="31"/>
      <c r="NNX29" s="31"/>
      <c r="NNY29" s="31"/>
      <c r="NNZ29" s="31"/>
      <c r="NOA29" s="31"/>
      <c r="NOB29" s="31"/>
      <c r="NOC29" s="31"/>
      <c r="NOD29" s="31"/>
      <c r="NOE29" s="31"/>
      <c r="NOF29" s="31"/>
      <c r="NOG29" s="31"/>
      <c r="NOH29" s="31"/>
      <c r="NOI29" s="31"/>
      <c r="NOJ29" s="31"/>
      <c r="NOK29" s="31"/>
      <c r="NOL29" s="31"/>
      <c r="NOM29" s="31"/>
      <c r="NON29" s="31"/>
      <c r="NOO29" s="31"/>
      <c r="NOP29" s="31"/>
      <c r="NOQ29" s="31"/>
      <c r="NOR29" s="31"/>
      <c r="NOS29" s="31"/>
      <c r="NOT29" s="31"/>
      <c r="NOU29" s="31"/>
      <c r="NOV29" s="31"/>
      <c r="NOW29" s="31"/>
      <c r="NOX29" s="31"/>
      <c r="NOY29" s="31"/>
      <c r="NOZ29" s="31"/>
      <c r="NPA29" s="31"/>
      <c r="NPB29" s="31"/>
      <c r="NPC29" s="31"/>
      <c r="NPD29" s="31"/>
      <c r="NPE29" s="31"/>
      <c r="NPF29" s="31"/>
      <c r="NPG29" s="31"/>
      <c r="NPH29" s="31"/>
      <c r="NPI29" s="31"/>
      <c r="NPJ29" s="31"/>
      <c r="NPK29" s="31"/>
      <c r="NPL29" s="31"/>
      <c r="NPM29" s="31"/>
      <c r="NPN29" s="31"/>
      <c r="NPO29" s="31"/>
      <c r="NPP29" s="31"/>
      <c r="NPQ29" s="31"/>
      <c r="NPR29" s="31"/>
      <c r="NPS29" s="31"/>
      <c r="NPT29" s="31"/>
      <c r="NPU29" s="31"/>
      <c r="NPV29" s="31"/>
      <c r="NPW29" s="31"/>
      <c r="NPX29" s="31"/>
      <c r="NPY29" s="31"/>
      <c r="NPZ29" s="31"/>
      <c r="NQA29" s="31"/>
      <c r="NQB29" s="31"/>
      <c r="NQC29" s="31"/>
      <c r="NQD29" s="31"/>
      <c r="NQE29" s="31"/>
      <c r="NQF29" s="31"/>
      <c r="NQG29" s="31"/>
      <c r="NQH29" s="31"/>
      <c r="NQI29" s="31"/>
      <c r="NQJ29" s="31"/>
      <c r="NQK29" s="31"/>
      <c r="NQL29" s="31"/>
      <c r="NQM29" s="31"/>
      <c r="NQN29" s="31"/>
      <c r="NQO29" s="31"/>
      <c r="NQP29" s="31"/>
      <c r="NQQ29" s="31"/>
      <c r="NQR29" s="31"/>
      <c r="NQS29" s="31"/>
      <c r="NQT29" s="31"/>
      <c r="NQU29" s="31"/>
      <c r="NQV29" s="31"/>
      <c r="NQW29" s="31"/>
      <c r="NQX29" s="31"/>
      <c r="NQY29" s="31"/>
      <c r="NQZ29" s="31"/>
      <c r="NRA29" s="31"/>
      <c r="NRB29" s="31"/>
      <c r="NRC29" s="31"/>
      <c r="NRD29" s="31"/>
      <c r="NRE29" s="31"/>
      <c r="NRF29" s="31"/>
      <c r="NRG29" s="31"/>
      <c r="NRH29" s="31"/>
      <c r="NRI29" s="31"/>
      <c r="NRJ29" s="31"/>
      <c r="NRK29" s="31"/>
      <c r="NRL29" s="31"/>
      <c r="NRM29" s="31"/>
      <c r="NRN29" s="31"/>
      <c r="NRO29" s="31"/>
      <c r="NRP29" s="31"/>
      <c r="NRQ29" s="31"/>
      <c r="NRR29" s="31"/>
      <c r="NRS29" s="31"/>
      <c r="NRT29" s="31"/>
      <c r="NRU29" s="31"/>
      <c r="NRV29" s="31"/>
      <c r="NRW29" s="31"/>
      <c r="NRX29" s="31"/>
      <c r="NRY29" s="31"/>
      <c r="NRZ29" s="31"/>
      <c r="NSA29" s="31"/>
      <c r="NSB29" s="31"/>
      <c r="NSC29" s="31"/>
      <c r="NSD29" s="31"/>
      <c r="NSE29" s="31"/>
      <c r="NSF29" s="31"/>
      <c r="NSG29" s="31"/>
      <c r="NSH29" s="31"/>
      <c r="NSI29" s="31"/>
      <c r="NSJ29" s="31"/>
      <c r="NSK29" s="31"/>
      <c r="NSL29" s="31"/>
      <c r="NSM29" s="31"/>
      <c r="NSN29" s="31"/>
      <c r="NSO29" s="31"/>
      <c r="NSP29" s="31"/>
      <c r="NSQ29" s="31"/>
      <c r="NSR29" s="31"/>
      <c r="NSS29" s="31"/>
      <c r="NST29" s="31"/>
      <c r="NSU29" s="31"/>
      <c r="NSV29" s="31"/>
      <c r="NSW29" s="31"/>
      <c r="NSX29" s="31"/>
      <c r="NSY29" s="31"/>
      <c r="NSZ29" s="31"/>
      <c r="NTA29" s="31"/>
      <c r="NTB29" s="31"/>
      <c r="NTC29" s="31"/>
      <c r="NTD29" s="31"/>
      <c r="NTE29" s="31"/>
      <c r="NTF29" s="31"/>
      <c r="NTG29" s="31"/>
      <c r="NTH29" s="31"/>
      <c r="NTI29" s="31"/>
      <c r="NTJ29" s="31"/>
      <c r="NTK29" s="31"/>
      <c r="NTL29" s="31"/>
      <c r="NTM29" s="31"/>
      <c r="NTN29" s="31"/>
      <c r="NTO29" s="31"/>
      <c r="NTP29" s="31"/>
      <c r="NTQ29" s="31"/>
      <c r="NTR29" s="31"/>
      <c r="NTS29" s="31"/>
      <c r="NTT29" s="31"/>
      <c r="NTU29" s="31"/>
      <c r="NTV29" s="31"/>
      <c r="NTW29" s="31"/>
      <c r="NTX29" s="31"/>
      <c r="NTY29" s="31"/>
      <c r="NTZ29" s="31"/>
      <c r="NUA29" s="31"/>
      <c r="NUB29" s="31"/>
      <c r="NUC29" s="31"/>
      <c r="NUD29" s="31"/>
      <c r="NUE29" s="31"/>
      <c r="NUF29" s="31"/>
      <c r="NUG29" s="31"/>
      <c r="NUH29" s="31"/>
      <c r="NUI29" s="31"/>
      <c r="NUJ29" s="31"/>
      <c r="NUK29" s="31"/>
      <c r="NUL29" s="31"/>
      <c r="NUM29" s="31"/>
      <c r="NUN29" s="31"/>
      <c r="NUO29" s="31"/>
      <c r="NUP29" s="31"/>
      <c r="NUQ29" s="31"/>
      <c r="NUR29" s="31"/>
      <c r="NUS29" s="31"/>
      <c r="NUT29" s="31"/>
      <c r="NUU29" s="31"/>
      <c r="NUV29" s="31"/>
      <c r="NUW29" s="31"/>
      <c r="NUX29" s="31"/>
      <c r="NUY29" s="31"/>
      <c r="NUZ29" s="31"/>
      <c r="NVA29" s="31"/>
      <c r="NVB29" s="31"/>
      <c r="NVC29" s="31"/>
      <c r="NVD29" s="31"/>
      <c r="NVE29" s="31"/>
      <c r="NVF29" s="31"/>
      <c r="NVG29" s="31"/>
      <c r="NVH29" s="31"/>
      <c r="NVI29" s="31"/>
      <c r="NVJ29" s="31"/>
      <c r="NVK29" s="31"/>
      <c r="NVL29" s="31"/>
      <c r="NVM29" s="31"/>
      <c r="NVN29" s="31"/>
      <c r="NVO29" s="31"/>
      <c r="NVP29" s="31"/>
      <c r="NVQ29" s="31"/>
      <c r="NVR29" s="31"/>
      <c r="NVS29" s="31"/>
      <c r="NVT29" s="31"/>
      <c r="NVU29" s="31"/>
      <c r="NVV29" s="31"/>
      <c r="NVW29" s="31"/>
      <c r="NVX29" s="31"/>
      <c r="NVY29" s="31"/>
      <c r="NVZ29" s="31"/>
      <c r="NWA29" s="31"/>
      <c r="NWB29" s="31"/>
      <c r="NWC29" s="31"/>
      <c r="NWD29" s="31"/>
      <c r="NWE29" s="31"/>
      <c r="NWF29" s="31"/>
      <c r="NWG29" s="31"/>
      <c r="NWH29" s="31"/>
      <c r="NWI29" s="31"/>
      <c r="NWJ29" s="31"/>
      <c r="NWK29" s="31"/>
      <c r="NWL29" s="31"/>
      <c r="NWM29" s="31"/>
      <c r="NWN29" s="31"/>
      <c r="NWO29" s="31"/>
      <c r="NWP29" s="31"/>
      <c r="NWQ29" s="31"/>
      <c r="NWR29" s="31"/>
      <c r="NWS29" s="31"/>
      <c r="NWT29" s="31"/>
      <c r="NWU29" s="31"/>
      <c r="NWV29" s="31"/>
      <c r="NWW29" s="31"/>
      <c r="NWX29" s="31"/>
      <c r="NWY29" s="31"/>
      <c r="NWZ29" s="31"/>
      <c r="NXA29" s="31"/>
      <c r="NXB29" s="31"/>
      <c r="NXC29" s="31"/>
      <c r="NXD29" s="31"/>
      <c r="NXE29" s="31"/>
      <c r="NXF29" s="31"/>
      <c r="NXG29" s="31"/>
      <c r="NXH29" s="31"/>
      <c r="NXI29" s="31"/>
      <c r="NXJ29" s="31"/>
      <c r="NXK29" s="31"/>
      <c r="NXL29" s="31"/>
      <c r="NXM29" s="31"/>
      <c r="NXN29" s="31"/>
      <c r="NXO29" s="31"/>
      <c r="NXP29" s="31"/>
      <c r="NXQ29" s="31"/>
      <c r="NXR29" s="31"/>
      <c r="NXS29" s="31"/>
      <c r="NXT29" s="31"/>
      <c r="NXU29" s="31"/>
      <c r="NXV29" s="31"/>
      <c r="NXW29" s="31"/>
      <c r="NXX29" s="31"/>
      <c r="NXY29" s="31"/>
      <c r="NXZ29" s="31"/>
      <c r="NYA29" s="31"/>
      <c r="NYB29" s="31"/>
      <c r="NYC29" s="31"/>
      <c r="NYD29" s="31"/>
      <c r="NYE29" s="31"/>
      <c r="NYF29" s="31"/>
      <c r="NYG29" s="31"/>
      <c r="NYH29" s="31"/>
      <c r="NYI29" s="31"/>
      <c r="NYJ29" s="31"/>
      <c r="NYK29" s="31"/>
      <c r="NYL29" s="31"/>
      <c r="NYM29" s="31"/>
      <c r="NYN29" s="31"/>
      <c r="NYO29" s="31"/>
      <c r="NYP29" s="31"/>
      <c r="NYQ29" s="31"/>
      <c r="NYR29" s="31"/>
      <c r="NYS29" s="31"/>
      <c r="NYT29" s="31"/>
      <c r="NYU29" s="31"/>
      <c r="NYV29" s="31"/>
      <c r="NYW29" s="31"/>
      <c r="NYX29" s="31"/>
      <c r="NYY29" s="31"/>
      <c r="NYZ29" s="31"/>
      <c r="NZA29" s="31"/>
      <c r="NZB29" s="31"/>
      <c r="NZC29" s="31"/>
      <c r="NZD29" s="31"/>
      <c r="NZE29" s="31"/>
      <c r="NZF29" s="31"/>
      <c r="NZG29" s="31"/>
      <c r="NZH29" s="31"/>
      <c r="NZI29" s="31"/>
      <c r="NZJ29" s="31"/>
      <c r="NZK29" s="31"/>
      <c r="NZL29" s="31"/>
      <c r="NZM29" s="31"/>
      <c r="NZN29" s="31"/>
      <c r="NZO29" s="31"/>
      <c r="NZP29" s="31"/>
      <c r="NZQ29" s="31"/>
      <c r="NZR29" s="31"/>
      <c r="NZS29" s="31"/>
      <c r="NZT29" s="31"/>
      <c r="NZU29" s="31"/>
      <c r="NZV29" s="31"/>
      <c r="NZW29" s="31"/>
      <c r="NZX29" s="31"/>
      <c r="NZY29" s="31"/>
      <c r="NZZ29" s="31"/>
      <c r="OAA29" s="31"/>
      <c r="OAB29" s="31"/>
      <c r="OAC29" s="31"/>
      <c r="OAD29" s="31"/>
      <c r="OAE29" s="31"/>
      <c r="OAF29" s="31"/>
      <c r="OAG29" s="31"/>
      <c r="OAH29" s="31"/>
      <c r="OAI29" s="31"/>
      <c r="OAJ29" s="31"/>
      <c r="OAK29" s="31"/>
      <c r="OAL29" s="31"/>
      <c r="OAM29" s="31"/>
      <c r="OAN29" s="31"/>
      <c r="OAO29" s="31"/>
      <c r="OAP29" s="31"/>
      <c r="OAQ29" s="31"/>
      <c r="OAR29" s="31"/>
      <c r="OAS29" s="31"/>
      <c r="OAT29" s="31"/>
      <c r="OAU29" s="31"/>
      <c r="OAV29" s="31"/>
      <c r="OAW29" s="31"/>
      <c r="OAX29" s="31"/>
      <c r="OAY29" s="31"/>
      <c r="OAZ29" s="31"/>
      <c r="OBA29" s="31"/>
      <c r="OBB29" s="31"/>
      <c r="OBC29" s="31"/>
      <c r="OBD29" s="31"/>
      <c r="OBE29" s="31"/>
      <c r="OBF29" s="31"/>
      <c r="OBG29" s="31"/>
      <c r="OBH29" s="31"/>
      <c r="OBI29" s="31"/>
      <c r="OBJ29" s="31"/>
      <c r="OBK29" s="31"/>
      <c r="OBL29" s="31"/>
      <c r="OBM29" s="31"/>
      <c r="OBN29" s="31"/>
      <c r="OBO29" s="31"/>
      <c r="OBP29" s="31"/>
      <c r="OBQ29" s="31"/>
      <c r="OBR29" s="31"/>
      <c r="OBS29" s="31"/>
      <c r="OBT29" s="31"/>
      <c r="OBU29" s="31"/>
      <c r="OBV29" s="31"/>
      <c r="OBW29" s="31"/>
      <c r="OBX29" s="31"/>
      <c r="OBY29" s="31"/>
      <c r="OBZ29" s="31"/>
      <c r="OCA29" s="31"/>
      <c r="OCB29" s="31"/>
      <c r="OCC29" s="31"/>
      <c r="OCD29" s="31"/>
      <c r="OCE29" s="31"/>
      <c r="OCF29" s="31"/>
      <c r="OCG29" s="31"/>
      <c r="OCH29" s="31"/>
      <c r="OCI29" s="31"/>
      <c r="OCJ29" s="31"/>
      <c r="OCK29" s="31"/>
      <c r="OCL29" s="31"/>
      <c r="OCM29" s="31"/>
      <c r="OCN29" s="31"/>
      <c r="OCO29" s="31"/>
      <c r="OCP29" s="31"/>
      <c r="OCQ29" s="31"/>
      <c r="OCR29" s="31"/>
      <c r="OCS29" s="31"/>
      <c r="OCT29" s="31"/>
      <c r="OCU29" s="31"/>
      <c r="OCV29" s="31"/>
      <c r="OCW29" s="31"/>
      <c r="OCX29" s="31"/>
      <c r="OCY29" s="31"/>
      <c r="OCZ29" s="31"/>
      <c r="ODA29" s="31"/>
      <c r="ODB29" s="31"/>
      <c r="ODC29" s="31"/>
      <c r="ODD29" s="31"/>
      <c r="ODE29" s="31"/>
      <c r="ODF29" s="31"/>
      <c r="ODG29" s="31"/>
      <c r="ODH29" s="31"/>
      <c r="ODI29" s="31"/>
      <c r="ODJ29" s="31"/>
      <c r="ODK29" s="31"/>
      <c r="ODL29" s="31"/>
      <c r="ODM29" s="31"/>
      <c r="ODN29" s="31"/>
      <c r="ODO29" s="31"/>
      <c r="ODP29" s="31"/>
      <c r="ODQ29" s="31"/>
      <c r="ODR29" s="31"/>
      <c r="ODS29" s="31"/>
      <c r="ODT29" s="31"/>
      <c r="ODU29" s="31"/>
      <c r="ODV29" s="31"/>
      <c r="ODW29" s="31"/>
      <c r="ODX29" s="31"/>
      <c r="ODY29" s="31"/>
      <c r="ODZ29" s="31"/>
      <c r="OEA29" s="31"/>
      <c r="OEB29" s="31"/>
      <c r="OEC29" s="31"/>
      <c r="OED29" s="31"/>
      <c r="OEE29" s="31"/>
      <c r="OEF29" s="31"/>
      <c r="OEG29" s="31"/>
      <c r="OEH29" s="31"/>
      <c r="OEI29" s="31"/>
      <c r="OEJ29" s="31"/>
      <c r="OEK29" s="31"/>
      <c r="OEL29" s="31"/>
      <c r="OEM29" s="31"/>
      <c r="OEN29" s="31"/>
      <c r="OEO29" s="31"/>
      <c r="OEP29" s="31"/>
      <c r="OEQ29" s="31"/>
      <c r="OER29" s="31"/>
      <c r="OES29" s="31"/>
      <c r="OET29" s="31"/>
      <c r="OEU29" s="31"/>
      <c r="OEV29" s="31"/>
      <c r="OEW29" s="31"/>
      <c r="OEX29" s="31"/>
      <c r="OEY29" s="31"/>
      <c r="OEZ29" s="31"/>
      <c r="OFA29" s="31"/>
      <c r="OFB29" s="31"/>
      <c r="OFC29" s="31"/>
      <c r="OFD29" s="31"/>
      <c r="OFE29" s="31"/>
      <c r="OFF29" s="31"/>
      <c r="OFG29" s="31"/>
      <c r="OFH29" s="31"/>
      <c r="OFI29" s="31"/>
      <c r="OFJ29" s="31"/>
      <c r="OFK29" s="31"/>
      <c r="OFL29" s="31"/>
      <c r="OFM29" s="31"/>
      <c r="OFN29" s="31"/>
      <c r="OFO29" s="31"/>
      <c r="OFP29" s="31"/>
      <c r="OFQ29" s="31"/>
      <c r="OFR29" s="31"/>
      <c r="OFS29" s="31"/>
      <c r="OFT29" s="31"/>
      <c r="OFU29" s="31"/>
      <c r="OFV29" s="31"/>
      <c r="OFW29" s="31"/>
      <c r="OFX29" s="31"/>
      <c r="OFY29" s="31"/>
      <c r="OFZ29" s="31"/>
      <c r="OGA29" s="31"/>
      <c r="OGB29" s="31"/>
      <c r="OGC29" s="31"/>
      <c r="OGD29" s="31"/>
      <c r="OGE29" s="31"/>
      <c r="OGF29" s="31"/>
      <c r="OGG29" s="31"/>
      <c r="OGH29" s="31"/>
      <c r="OGI29" s="31"/>
      <c r="OGJ29" s="31"/>
      <c r="OGK29" s="31"/>
      <c r="OGL29" s="31"/>
      <c r="OGM29" s="31"/>
      <c r="OGN29" s="31"/>
      <c r="OGO29" s="31"/>
      <c r="OGP29" s="31"/>
      <c r="OGQ29" s="31"/>
      <c r="OGR29" s="31"/>
      <c r="OGS29" s="31"/>
      <c r="OGT29" s="31"/>
      <c r="OGU29" s="31"/>
      <c r="OGV29" s="31"/>
      <c r="OGW29" s="31"/>
      <c r="OGX29" s="31"/>
      <c r="OGY29" s="31"/>
      <c r="OGZ29" s="31"/>
      <c r="OHA29" s="31"/>
      <c r="OHB29" s="31"/>
      <c r="OHC29" s="31"/>
      <c r="OHD29" s="31"/>
      <c r="OHE29" s="31"/>
      <c r="OHF29" s="31"/>
      <c r="OHG29" s="31"/>
      <c r="OHH29" s="31"/>
      <c r="OHI29" s="31"/>
      <c r="OHJ29" s="31"/>
      <c r="OHK29" s="31"/>
      <c r="OHL29" s="31"/>
      <c r="OHM29" s="31"/>
      <c r="OHN29" s="31"/>
      <c r="OHO29" s="31"/>
      <c r="OHP29" s="31"/>
      <c r="OHQ29" s="31"/>
      <c r="OHR29" s="31"/>
      <c r="OHS29" s="31"/>
      <c r="OHT29" s="31"/>
      <c r="OHU29" s="31"/>
      <c r="OHV29" s="31"/>
      <c r="OHW29" s="31"/>
      <c r="OHX29" s="31"/>
      <c r="OHY29" s="31"/>
      <c r="OHZ29" s="31"/>
      <c r="OIA29" s="31"/>
      <c r="OIB29" s="31"/>
      <c r="OIC29" s="31"/>
      <c r="OID29" s="31"/>
      <c r="OIE29" s="31"/>
      <c r="OIF29" s="31"/>
      <c r="OIG29" s="31"/>
      <c r="OIH29" s="31"/>
      <c r="OII29" s="31"/>
      <c r="OIJ29" s="31"/>
      <c r="OIK29" s="31"/>
      <c r="OIL29" s="31"/>
      <c r="OIM29" s="31"/>
      <c r="OIN29" s="31"/>
      <c r="OIO29" s="31"/>
      <c r="OIP29" s="31"/>
      <c r="OIQ29" s="31"/>
      <c r="OIR29" s="31"/>
      <c r="OIS29" s="31"/>
      <c r="OIT29" s="31"/>
      <c r="OIU29" s="31"/>
      <c r="OIV29" s="31"/>
      <c r="OIW29" s="31"/>
      <c r="OIX29" s="31"/>
      <c r="OIY29" s="31"/>
      <c r="OIZ29" s="31"/>
      <c r="OJA29" s="31"/>
      <c r="OJB29" s="31"/>
      <c r="OJC29" s="31"/>
      <c r="OJD29" s="31"/>
      <c r="OJE29" s="31"/>
      <c r="OJF29" s="31"/>
      <c r="OJG29" s="31"/>
      <c r="OJH29" s="31"/>
      <c r="OJI29" s="31"/>
      <c r="OJJ29" s="31"/>
      <c r="OJK29" s="31"/>
      <c r="OJL29" s="31"/>
      <c r="OJM29" s="31"/>
      <c r="OJN29" s="31"/>
      <c r="OJO29" s="31"/>
      <c r="OJP29" s="31"/>
      <c r="OJQ29" s="31"/>
      <c r="OJR29" s="31"/>
      <c r="OJS29" s="31"/>
      <c r="OJT29" s="31"/>
      <c r="OJU29" s="31"/>
      <c r="OJV29" s="31"/>
      <c r="OJW29" s="31"/>
      <c r="OJX29" s="31"/>
      <c r="OJY29" s="31"/>
      <c r="OJZ29" s="31"/>
      <c r="OKA29" s="31"/>
      <c r="OKB29" s="31"/>
      <c r="OKC29" s="31"/>
      <c r="OKD29" s="31"/>
      <c r="OKE29" s="31"/>
      <c r="OKF29" s="31"/>
      <c r="OKG29" s="31"/>
      <c r="OKH29" s="31"/>
      <c r="OKI29" s="31"/>
      <c r="OKJ29" s="31"/>
      <c r="OKK29" s="31"/>
      <c r="OKL29" s="31"/>
      <c r="OKM29" s="31"/>
      <c r="OKN29" s="31"/>
      <c r="OKO29" s="31"/>
      <c r="OKP29" s="31"/>
      <c r="OKQ29" s="31"/>
      <c r="OKR29" s="31"/>
      <c r="OKS29" s="31"/>
      <c r="OKT29" s="31"/>
      <c r="OKU29" s="31"/>
      <c r="OKV29" s="31"/>
      <c r="OKW29" s="31"/>
      <c r="OKX29" s="31"/>
      <c r="OKY29" s="31"/>
      <c r="OKZ29" s="31"/>
      <c r="OLA29" s="31"/>
      <c r="OLB29" s="31"/>
      <c r="OLC29" s="31"/>
      <c r="OLD29" s="31"/>
      <c r="OLE29" s="31"/>
      <c r="OLF29" s="31"/>
      <c r="OLG29" s="31"/>
      <c r="OLH29" s="31"/>
      <c r="OLI29" s="31"/>
      <c r="OLJ29" s="31"/>
      <c r="OLK29" s="31"/>
      <c r="OLL29" s="31"/>
      <c r="OLM29" s="31"/>
      <c r="OLN29" s="31"/>
      <c r="OLO29" s="31"/>
      <c r="OLP29" s="31"/>
      <c r="OLQ29" s="31"/>
      <c r="OLR29" s="31"/>
      <c r="OLS29" s="31"/>
      <c r="OLT29" s="31"/>
      <c r="OLU29" s="31"/>
      <c r="OLV29" s="31"/>
      <c r="OLW29" s="31"/>
      <c r="OLX29" s="31"/>
      <c r="OLY29" s="31"/>
      <c r="OLZ29" s="31"/>
      <c r="OMA29" s="31"/>
      <c r="OMB29" s="31"/>
      <c r="OMC29" s="31"/>
      <c r="OMD29" s="31"/>
      <c r="OME29" s="31"/>
      <c r="OMF29" s="31"/>
      <c r="OMG29" s="31"/>
      <c r="OMH29" s="31"/>
      <c r="OMI29" s="31"/>
      <c r="OMJ29" s="31"/>
      <c r="OMK29" s="31"/>
      <c r="OML29" s="31"/>
      <c r="OMM29" s="31"/>
      <c r="OMN29" s="31"/>
      <c r="OMO29" s="31"/>
      <c r="OMP29" s="31"/>
      <c r="OMQ29" s="31"/>
      <c r="OMR29" s="31"/>
      <c r="OMS29" s="31"/>
      <c r="OMT29" s="31"/>
      <c r="OMU29" s="31"/>
      <c r="OMV29" s="31"/>
      <c r="OMW29" s="31"/>
      <c r="OMX29" s="31"/>
      <c r="OMY29" s="31"/>
      <c r="OMZ29" s="31"/>
      <c r="ONA29" s="31"/>
      <c r="ONB29" s="31"/>
      <c r="ONC29" s="31"/>
      <c r="OND29" s="31"/>
      <c r="ONE29" s="31"/>
      <c r="ONF29" s="31"/>
      <c r="ONG29" s="31"/>
      <c r="ONH29" s="31"/>
      <c r="ONI29" s="31"/>
      <c r="ONJ29" s="31"/>
      <c r="ONK29" s="31"/>
      <c r="ONL29" s="31"/>
      <c r="ONM29" s="31"/>
      <c r="ONN29" s="31"/>
      <c r="ONO29" s="31"/>
      <c r="ONP29" s="31"/>
      <c r="ONQ29" s="31"/>
      <c r="ONR29" s="31"/>
      <c r="ONS29" s="31"/>
      <c r="ONT29" s="31"/>
      <c r="ONU29" s="31"/>
      <c r="ONV29" s="31"/>
      <c r="ONW29" s="31"/>
      <c r="ONX29" s="31"/>
      <c r="ONY29" s="31"/>
      <c r="ONZ29" s="31"/>
      <c r="OOA29" s="31"/>
      <c r="OOB29" s="31"/>
      <c r="OOC29" s="31"/>
      <c r="OOD29" s="31"/>
      <c r="OOE29" s="31"/>
      <c r="OOF29" s="31"/>
      <c r="OOG29" s="31"/>
      <c r="OOH29" s="31"/>
      <c r="OOI29" s="31"/>
      <c r="OOJ29" s="31"/>
      <c r="OOK29" s="31"/>
      <c r="OOL29" s="31"/>
      <c r="OOM29" s="31"/>
      <c r="OON29" s="31"/>
      <c r="OOO29" s="31"/>
      <c r="OOP29" s="31"/>
      <c r="OOQ29" s="31"/>
      <c r="OOR29" s="31"/>
      <c r="OOS29" s="31"/>
      <c r="OOT29" s="31"/>
      <c r="OOU29" s="31"/>
      <c r="OOV29" s="31"/>
      <c r="OOW29" s="31"/>
      <c r="OOX29" s="31"/>
      <c r="OOY29" s="31"/>
      <c r="OOZ29" s="31"/>
      <c r="OPA29" s="31"/>
      <c r="OPB29" s="31"/>
      <c r="OPC29" s="31"/>
      <c r="OPD29" s="31"/>
      <c r="OPE29" s="31"/>
      <c r="OPF29" s="31"/>
      <c r="OPG29" s="31"/>
      <c r="OPH29" s="31"/>
      <c r="OPI29" s="31"/>
      <c r="OPJ29" s="31"/>
      <c r="OPK29" s="31"/>
      <c r="OPL29" s="31"/>
      <c r="OPM29" s="31"/>
      <c r="OPN29" s="31"/>
      <c r="OPO29" s="31"/>
      <c r="OPP29" s="31"/>
      <c r="OPQ29" s="31"/>
      <c r="OPR29" s="31"/>
      <c r="OPS29" s="31"/>
      <c r="OPT29" s="31"/>
      <c r="OPU29" s="31"/>
      <c r="OPV29" s="31"/>
      <c r="OPW29" s="31"/>
      <c r="OPX29" s="31"/>
      <c r="OPY29" s="31"/>
      <c r="OPZ29" s="31"/>
      <c r="OQA29" s="31"/>
      <c r="OQB29" s="31"/>
      <c r="OQC29" s="31"/>
      <c r="OQD29" s="31"/>
      <c r="OQE29" s="31"/>
      <c r="OQF29" s="31"/>
      <c r="OQG29" s="31"/>
      <c r="OQH29" s="31"/>
      <c r="OQI29" s="31"/>
      <c r="OQJ29" s="31"/>
      <c r="OQK29" s="31"/>
      <c r="OQL29" s="31"/>
      <c r="OQM29" s="31"/>
      <c r="OQN29" s="31"/>
      <c r="OQO29" s="31"/>
      <c r="OQP29" s="31"/>
      <c r="OQQ29" s="31"/>
      <c r="OQR29" s="31"/>
      <c r="OQS29" s="31"/>
      <c r="OQT29" s="31"/>
      <c r="OQU29" s="31"/>
      <c r="OQV29" s="31"/>
      <c r="OQW29" s="31"/>
      <c r="OQX29" s="31"/>
      <c r="OQY29" s="31"/>
      <c r="OQZ29" s="31"/>
      <c r="ORA29" s="31"/>
      <c r="ORB29" s="31"/>
      <c r="ORC29" s="31"/>
      <c r="ORD29" s="31"/>
      <c r="ORE29" s="31"/>
      <c r="ORF29" s="31"/>
      <c r="ORG29" s="31"/>
      <c r="ORH29" s="31"/>
      <c r="ORI29" s="31"/>
      <c r="ORJ29" s="31"/>
      <c r="ORK29" s="31"/>
      <c r="ORL29" s="31"/>
      <c r="ORM29" s="31"/>
      <c r="ORN29" s="31"/>
      <c r="ORO29" s="31"/>
      <c r="ORP29" s="31"/>
      <c r="ORQ29" s="31"/>
      <c r="ORR29" s="31"/>
      <c r="ORS29" s="31"/>
      <c r="ORT29" s="31"/>
      <c r="ORU29" s="31"/>
      <c r="ORV29" s="31"/>
      <c r="ORW29" s="31"/>
      <c r="ORX29" s="31"/>
      <c r="ORY29" s="31"/>
      <c r="ORZ29" s="31"/>
      <c r="OSA29" s="31"/>
      <c r="OSB29" s="31"/>
      <c r="OSC29" s="31"/>
      <c r="OSD29" s="31"/>
      <c r="OSE29" s="31"/>
      <c r="OSF29" s="31"/>
      <c r="OSG29" s="31"/>
      <c r="OSH29" s="31"/>
      <c r="OSI29" s="31"/>
      <c r="OSJ29" s="31"/>
      <c r="OSK29" s="31"/>
      <c r="OSL29" s="31"/>
      <c r="OSM29" s="31"/>
      <c r="OSN29" s="31"/>
      <c r="OSO29" s="31"/>
      <c r="OSP29" s="31"/>
      <c r="OSQ29" s="31"/>
      <c r="OSR29" s="31"/>
      <c r="OSS29" s="31"/>
      <c r="OST29" s="31"/>
      <c r="OSU29" s="31"/>
      <c r="OSV29" s="31"/>
      <c r="OSW29" s="31"/>
      <c r="OSX29" s="31"/>
      <c r="OSY29" s="31"/>
      <c r="OSZ29" s="31"/>
      <c r="OTA29" s="31"/>
      <c r="OTB29" s="31"/>
      <c r="OTC29" s="31"/>
      <c r="OTD29" s="31"/>
      <c r="OTE29" s="31"/>
      <c r="OTF29" s="31"/>
      <c r="OTG29" s="31"/>
      <c r="OTH29" s="31"/>
      <c r="OTI29" s="31"/>
      <c r="OTJ29" s="31"/>
      <c r="OTK29" s="31"/>
      <c r="OTL29" s="31"/>
      <c r="OTM29" s="31"/>
      <c r="OTN29" s="31"/>
      <c r="OTO29" s="31"/>
      <c r="OTP29" s="31"/>
      <c r="OTQ29" s="31"/>
      <c r="OTR29" s="31"/>
      <c r="OTS29" s="31"/>
      <c r="OTT29" s="31"/>
      <c r="OTU29" s="31"/>
      <c r="OTV29" s="31"/>
      <c r="OTW29" s="31"/>
      <c r="OTX29" s="31"/>
      <c r="OTY29" s="31"/>
      <c r="OTZ29" s="31"/>
      <c r="OUA29" s="31"/>
      <c r="OUB29" s="31"/>
      <c r="OUC29" s="31"/>
      <c r="OUD29" s="31"/>
      <c r="OUE29" s="31"/>
      <c r="OUF29" s="31"/>
      <c r="OUG29" s="31"/>
      <c r="OUH29" s="31"/>
      <c r="OUI29" s="31"/>
      <c r="OUJ29" s="31"/>
      <c r="OUK29" s="31"/>
      <c r="OUL29" s="31"/>
      <c r="OUM29" s="31"/>
      <c r="OUN29" s="31"/>
      <c r="OUO29" s="31"/>
      <c r="OUP29" s="31"/>
      <c r="OUQ29" s="31"/>
      <c r="OUR29" s="31"/>
      <c r="OUS29" s="31"/>
      <c r="OUT29" s="31"/>
      <c r="OUU29" s="31"/>
      <c r="OUV29" s="31"/>
      <c r="OUW29" s="31"/>
      <c r="OUX29" s="31"/>
      <c r="OUY29" s="31"/>
      <c r="OUZ29" s="31"/>
      <c r="OVA29" s="31"/>
      <c r="OVB29" s="31"/>
      <c r="OVC29" s="31"/>
      <c r="OVD29" s="31"/>
      <c r="OVE29" s="31"/>
      <c r="OVF29" s="31"/>
      <c r="OVG29" s="31"/>
      <c r="OVH29" s="31"/>
      <c r="OVI29" s="31"/>
      <c r="OVJ29" s="31"/>
      <c r="OVK29" s="31"/>
      <c r="OVL29" s="31"/>
      <c r="OVM29" s="31"/>
      <c r="OVN29" s="31"/>
      <c r="OVO29" s="31"/>
      <c r="OVP29" s="31"/>
      <c r="OVQ29" s="31"/>
      <c r="OVR29" s="31"/>
      <c r="OVS29" s="31"/>
      <c r="OVT29" s="31"/>
      <c r="OVU29" s="31"/>
      <c r="OVV29" s="31"/>
      <c r="OVW29" s="31"/>
      <c r="OVX29" s="31"/>
      <c r="OVY29" s="31"/>
      <c r="OVZ29" s="31"/>
      <c r="OWA29" s="31"/>
      <c r="OWB29" s="31"/>
      <c r="OWC29" s="31"/>
      <c r="OWD29" s="31"/>
      <c r="OWE29" s="31"/>
      <c r="OWF29" s="31"/>
      <c r="OWG29" s="31"/>
      <c r="OWH29" s="31"/>
      <c r="OWI29" s="31"/>
      <c r="OWJ29" s="31"/>
      <c r="OWK29" s="31"/>
      <c r="OWL29" s="31"/>
      <c r="OWM29" s="31"/>
      <c r="OWN29" s="31"/>
      <c r="OWO29" s="31"/>
      <c r="OWP29" s="31"/>
      <c r="OWQ29" s="31"/>
      <c r="OWR29" s="31"/>
      <c r="OWS29" s="31"/>
      <c r="OWT29" s="31"/>
      <c r="OWU29" s="31"/>
      <c r="OWV29" s="31"/>
      <c r="OWW29" s="31"/>
      <c r="OWX29" s="31"/>
      <c r="OWY29" s="31"/>
      <c r="OWZ29" s="31"/>
      <c r="OXA29" s="31"/>
      <c r="OXB29" s="31"/>
      <c r="OXC29" s="31"/>
      <c r="OXD29" s="31"/>
      <c r="OXE29" s="31"/>
      <c r="OXF29" s="31"/>
      <c r="OXG29" s="31"/>
      <c r="OXH29" s="31"/>
      <c r="OXI29" s="31"/>
      <c r="OXJ29" s="31"/>
      <c r="OXK29" s="31"/>
      <c r="OXL29" s="31"/>
      <c r="OXM29" s="31"/>
      <c r="OXN29" s="31"/>
      <c r="OXO29" s="31"/>
      <c r="OXP29" s="31"/>
      <c r="OXQ29" s="31"/>
      <c r="OXR29" s="31"/>
      <c r="OXS29" s="31"/>
      <c r="OXT29" s="31"/>
      <c r="OXU29" s="31"/>
      <c r="OXV29" s="31"/>
      <c r="OXW29" s="31"/>
      <c r="OXX29" s="31"/>
      <c r="OXY29" s="31"/>
      <c r="OXZ29" s="31"/>
      <c r="OYA29" s="31"/>
      <c r="OYB29" s="31"/>
      <c r="OYC29" s="31"/>
      <c r="OYD29" s="31"/>
      <c r="OYE29" s="31"/>
      <c r="OYF29" s="31"/>
      <c r="OYG29" s="31"/>
      <c r="OYH29" s="31"/>
      <c r="OYI29" s="31"/>
      <c r="OYJ29" s="31"/>
      <c r="OYK29" s="31"/>
      <c r="OYL29" s="31"/>
      <c r="OYM29" s="31"/>
      <c r="OYN29" s="31"/>
      <c r="OYO29" s="31"/>
      <c r="OYP29" s="31"/>
      <c r="OYQ29" s="31"/>
      <c r="OYR29" s="31"/>
      <c r="OYS29" s="31"/>
      <c r="OYT29" s="31"/>
      <c r="OYU29" s="31"/>
      <c r="OYV29" s="31"/>
      <c r="OYW29" s="31"/>
      <c r="OYX29" s="31"/>
      <c r="OYY29" s="31"/>
      <c r="OYZ29" s="31"/>
      <c r="OZA29" s="31"/>
      <c r="OZB29" s="31"/>
      <c r="OZC29" s="31"/>
      <c r="OZD29" s="31"/>
      <c r="OZE29" s="31"/>
      <c r="OZF29" s="31"/>
      <c r="OZG29" s="31"/>
      <c r="OZH29" s="31"/>
      <c r="OZI29" s="31"/>
      <c r="OZJ29" s="31"/>
      <c r="OZK29" s="31"/>
      <c r="OZL29" s="31"/>
      <c r="OZM29" s="31"/>
      <c r="OZN29" s="31"/>
      <c r="OZO29" s="31"/>
      <c r="OZP29" s="31"/>
      <c r="OZQ29" s="31"/>
      <c r="OZR29" s="31"/>
      <c r="OZS29" s="31"/>
      <c r="OZT29" s="31"/>
      <c r="OZU29" s="31"/>
      <c r="OZV29" s="31"/>
      <c r="OZW29" s="31"/>
      <c r="OZX29" s="31"/>
      <c r="OZY29" s="31"/>
      <c r="OZZ29" s="31"/>
      <c r="PAA29" s="31"/>
      <c r="PAB29" s="31"/>
      <c r="PAC29" s="31"/>
      <c r="PAD29" s="31"/>
      <c r="PAE29" s="31"/>
      <c r="PAF29" s="31"/>
      <c r="PAG29" s="31"/>
      <c r="PAH29" s="31"/>
      <c r="PAI29" s="31"/>
      <c r="PAJ29" s="31"/>
      <c r="PAK29" s="31"/>
      <c r="PAL29" s="31"/>
      <c r="PAM29" s="31"/>
      <c r="PAN29" s="31"/>
      <c r="PAO29" s="31"/>
      <c r="PAP29" s="31"/>
      <c r="PAQ29" s="31"/>
      <c r="PAR29" s="31"/>
      <c r="PAS29" s="31"/>
      <c r="PAT29" s="31"/>
      <c r="PAU29" s="31"/>
      <c r="PAV29" s="31"/>
      <c r="PAW29" s="31"/>
      <c r="PAX29" s="31"/>
      <c r="PAY29" s="31"/>
      <c r="PAZ29" s="31"/>
      <c r="PBA29" s="31"/>
      <c r="PBB29" s="31"/>
      <c r="PBC29" s="31"/>
      <c r="PBD29" s="31"/>
      <c r="PBE29" s="31"/>
      <c r="PBF29" s="31"/>
      <c r="PBG29" s="31"/>
      <c r="PBH29" s="31"/>
      <c r="PBI29" s="31"/>
      <c r="PBJ29" s="31"/>
      <c r="PBK29" s="31"/>
      <c r="PBL29" s="31"/>
      <c r="PBM29" s="31"/>
      <c r="PBN29" s="31"/>
      <c r="PBO29" s="31"/>
      <c r="PBP29" s="31"/>
      <c r="PBQ29" s="31"/>
      <c r="PBR29" s="31"/>
      <c r="PBS29" s="31"/>
      <c r="PBT29" s="31"/>
      <c r="PBU29" s="31"/>
      <c r="PBV29" s="31"/>
      <c r="PBW29" s="31"/>
      <c r="PBX29" s="31"/>
      <c r="PBY29" s="31"/>
      <c r="PBZ29" s="31"/>
      <c r="PCA29" s="31"/>
      <c r="PCB29" s="31"/>
      <c r="PCC29" s="31"/>
      <c r="PCD29" s="31"/>
      <c r="PCE29" s="31"/>
      <c r="PCF29" s="31"/>
      <c r="PCG29" s="31"/>
      <c r="PCH29" s="31"/>
      <c r="PCI29" s="31"/>
      <c r="PCJ29" s="31"/>
      <c r="PCK29" s="31"/>
      <c r="PCL29" s="31"/>
      <c r="PCM29" s="31"/>
      <c r="PCN29" s="31"/>
      <c r="PCO29" s="31"/>
      <c r="PCP29" s="31"/>
      <c r="PCQ29" s="31"/>
      <c r="PCR29" s="31"/>
      <c r="PCS29" s="31"/>
      <c r="PCT29" s="31"/>
      <c r="PCU29" s="31"/>
      <c r="PCV29" s="31"/>
      <c r="PCW29" s="31"/>
      <c r="PCX29" s="31"/>
      <c r="PCY29" s="31"/>
      <c r="PCZ29" s="31"/>
      <c r="PDA29" s="31"/>
      <c r="PDB29" s="31"/>
      <c r="PDC29" s="31"/>
      <c r="PDD29" s="31"/>
      <c r="PDE29" s="31"/>
      <c r="PDF29" s="31"/>
      <c r="PDG29" s="31"/>
      <c r="PDH29" s="31"/>
      <c r="PDI29" s="31"/>
      <c r="PDJ29" s="31"/>
      <c r="PDK29" s="31"/>
      <c r="PDL29" s="31"/>
      <c r="PDM29" s="31"/>
      <c r="PDN29" s="31"/>
      <c r="PDO29" s="31"/>
      <c r="PDP29" s="31"/>
      <c r="PDQ29" s="31"/>
      <c r="PDR29" s="31"/>
      <c r="PDS29" s="31"/>
      <c r="PDT29" s="31"/>
      <c r="PDU29" s="31"/>
      <c r="PDV29" s="31"/>
      <c r="PDW29" s="31"/>
      <c r="PDX29" s="31"/>
      <c r="PDY29" s="31"/>
      <c r="PDZ29" s="31"/>
      <c r="PEA29" s="31"/>
      <c r="PEB29" s="31"/>
      <c r="PEC29" s="31"/>
      <c r="PED29" s="31"/>
      <c r="PEE29" s="31"/>
      <c r="PEF29" s="31"/>
      <c r="PEG29" s="31"/>
      <c r="PEH29" s="31"/>
      <c r="PEI29" s="31"/>
      <c r="PEJ29" s="31"/>
      <c r="PEK29" s="31"/>
      <c r="PEL29" s="31"/>
      <c r="PEM29" s="31"/>
      <c r="PEN29" s="31"/>
      <c r="PEO29" s="31"/>
      <c r="PEP29" s="31"/>
      <c r="PEQ29" s="31"/>
      <c r="PER29" s="31"/>
      <c r="PES29" s="31"/>
      <c r="PET29" s="31"/>
      <c r="PEU29" s="31"/>
      <c r="PEV29" s="31"/>
      <c r="PEW29" s="31"/>
      <c r="PEX29" s="31"/>
      <c r="PEY29" s="31"/>
      <c r="PEZ29" s="31"/>
      <c r="PFA29" s="31"/>
      <c r="PFB29" s="31"/>
      <c r="PFC29" s="31"/>
      <c r="PFD29" s="31"/>
      <c r="PFE29" s="31"/>
      <c r="PFF29" s="31"/>
      <c r="PFG29" s="31"/>
      <c r="PFH29" s="31"/>
      <c r="PFI29" s="31"/>
      <c r="PFJ29" s="31"/>
      <c r="PFK29" s="31"/>
      <c r="PFL29" s="31"/>
      <c r="PFM29" s="31"/>
      <c r="PFN29" s="31"/>
      <c r="PFO29" s="31"/>
      <c r="PFP29" s="31"/>
      <c r="PFQ29" s="31"/>
      <c r="PFR29" s="31"/>
      <c r="PFS29" s="31"/>
      <c r="PFT29" s="31"/>
      <c r="PFU29" s="31"/>
      <c r="PFV29" s="31"/>
      <c r="PFW29" s="31"/>
      <c r="PFX29" s="31"/>
      <c r="PFY29" s="31"/>
      <c r="PFZ29" s="31"/>
      <c r="PGA29" s="31"/>
      <c r="PGB29" s="31"/>
      <c r="PGC29" s="31"/>
      <c r="PGD29" s="31"/>
      <c r="PGE29" s="31"/>
      <c r="PGF29" s="31"/>
      <c r="PGG29" s="31"/>
      <c r="PGH29" s="31"/>
      <c r="PGI29" s="31"/>
      <c r="PGJ29" s="31"/>
      <c r="PGK29" s="31"/>
      <c r="PGL29" s="31"/>
      <c r="PGM29" s="31"/>
      <c r="PGN29" s="31"/>
      <c r="PGO29" s="31"/>
      <c r="PGP29" s="31"/>
      <c r="PGQ29" s="31"/>
      <c r="PGR29" s="31"/>
      <c r="PGS29" s="31"/>
      <c r="PGT29" s="31"/>
      <c r="PGU29" s="31"/>
      <c r="PGV29" s="31"/>
      <c r="PGW29" s="31"/>
      <c r="PGX29" s="31"/>
      <c r="PGY29" s="31"/>
      <c r="PGZ29" s="31"/>
      <c r="PHA29" s="31"/>
      <c r="PHB29" s="31"/>
      <c r="PHC29" s="31"/>
      <c r="PHD29" s="31"/>
      <c r="PHE29" s="31"/>
      <c r="PHF29" s="31"/>
      <c r="PHG29" s="31"/>
      <c r="PHH29" s="31"/>
      <c r="PHI29" s="31"/>
      <c r="PHJ29" s="31"/>
      <c r="PHK29" s="31"/>
      <c r="PHL29" s="31"/>
      <c r="PHM29" s="31"/>
      <c r="PHN29" s="31"/>
      <c r="PHO29" s="31"/>
      <c r="PHP29" s="31"/>
      <c r="PHQ29" s="31"/>
      <c r="PHR29" s="31"/>
      <c r="PHS29" s="31"/>
      <c r="PHT29" s="31"/>
      <c r="PHU29" s="31"/>
      <c r="PHV29" s="31"/>
      <c r="PHW29" s="31"/>
      <c r="PHX29" s="31"/>
      <c r="PHY29" s="31"/>
      <c r="PHZ29" s="31"/>
      <c r="PIA29" s="31"/>
      <c r="PIB29" s="31"/>
      <c r="PIC29" s="31"/>
      <c r="PID29" s="31"/>
      <c r="PIE29" s="31"/>
      <c r="PIF29" s="31"/>
      <c r="PIG29" s="31"/>
      <c r="PIH29" s="31"/>
      <c r="PII29" s="31"/>
      <c r="PIJ29" s="31"/>
      <c r="PIK29" s="31"/>
      <c r="PIL29" s="31"/>
      <c r="PIM29" s="31"/>
      <c r="PIN29" s="31"/>
      <c r="PIO29" s="31"/>
      <c r="PIP29" s="31"/>
      <c r="PIQ29" s="31"/>
      <c r="PIR29" s="31"/>
      <c r="PIS29" s="31"/>
      <c r="PIT29" s="31"/>
      <c r="PIU29" s="31"/>
      <c r="PIV29" s="31"/>
      <c r="PIW29" s="31"/>
      <c r="PIX29" s="31"/>
      <c r="PIY29" s="31"/>
      <c r="PIZ29" s="31"/>
      <c r="PJA29" s="31"/>
      <c r="PJB29" s="31"/>
      <c r="PJC29" s="31"/>
      <c r="PJD29" s="31"/>
      <c r="PJE29" s="31"/>
      <c r="PJF29" s="31"/>
      <c r="PJG29" s="31"/>
      <c r="PJH29" s="31"/>
      <c r="PJI29" s="31"/>
      <c r="PJJ29" s="31"/>
      <c r="PJK29" s="31"/>
      <c r="PJL29" s="31"/>
      <c r="PJM29" s="31"/>
      <c r="PJN29" s="31"/>
      <c r="PJO29" s="31"/>
      <c r="PJP29" s="31"/>
      <c r="PJQ29" s="31"/>
      <c r="PJR29" s="31"/>
      <c r="PJS29" s="31"/>
      <c r="PJT29" s="31"/>
      <c r="PJU29" s="31"/>
      <c r="PJV29" s="31"/>
      <c r="PJW29" s="31"/>
      <c r="PJX29" s="31"/>
      <c r="PJY29" s="31"/>
      <c r="PJZ29" s="31"/>
      <c r="PKA29" s="31"/>
      <c r="PKB29" s="31"/>
      <c r="PKC29" s="31"/>
      <c r="PKD29" s="31"/>
      <c r="PKE29" s="31"/>
      <c r="PKF29" s="31"/>
      <c r="PKG29" s="31"/>
      <c r="PKH29" s="31"/>
      <c r="PKI29" s="31"/>
      <c r="PKJ29" s="31"/>
      <c r="PKK29" s="31"/>
      <c r="PKL29" s="31"/>
      <c r="PKM29" s="31"/>
      <c r="PKN29" s="31"/>
      <c r="PKO29" s="31"/>
      <c r="PKP29" s="31"/>
      <c r="PKQ29" s="31"/>
      <c r="PKR29" s="31"/>
      <c r="PKS29" s="31"/>
      <c r="PKT29" s="31"/>
      <c r="PKU29" s="31"/>
      <c r="PKV29" s="31"/>
      <c r="PKW29" s="31"/>
      <c r="PKX29" s="31"/>
      <c r="PKY29" s="31"/>
      <c r="PKZ29" s="31"/>
      <c r="PLA29" s="31"/>
      <c r="PLB29" s="31"/>
      <c r="PLC29" s="31"/>
      <c r="PLD29" s="31"/>
      <c r="PLE29" s="31"/>
      <c r="PLF29" s="31"/>
      <c r="PLG29" s="31"/>
      <c r="PLH29" s="31"/>
      <c r="PLI29" s="31"/>
      <c r="PLJ29" s="31"/>
      <c r="PLK29" s="31"/>
      <c r="PLL29" s="31"/>
      <c r="PLM29" s="31"/>
      <c r="PLN29" s="31"/>
      <c r="PLO29" s="31"/>
      <c r="PLP29" s="31"/>
      <c r="PLQ29" s="31"/>
      <c r="PLR29" s="31"/>
      <c r="PLS29" s="31"/>
      <c r="PLT29" s="31"/>
      <c r="PLU29" s="31"/>
      <c r="PLV29" s="31"/>
      <c r="PLW29" s="31"/>
      <c r="PLX29" s="31"/>
      <c r="PLY29" s="31"/>
      <c r="PLZ29" s="31"/>
      <c r="PMA29" s="31"/>
      <c r="PMB29" s="31"/>
      <c r="PMC29" s="31"/>
      <c r="PMD29" s="31"/>
      <c r="PME29" s="31"/>
      <c r="PMF29" s="31"/>
      <c r="PMG29" s="31"/>
      <c r="PMH29" s="31"/>
      <c r="PMI29" s="31"/>
      <c r="PMJ29" s="31"/>
      <c r="PMK29" s="31"/>
      <c r="PML29" s="31"/>
      <c r="PMM29" s="31"/>
      <c r="PMN29" s="31"/>
      <c r="PMO29" s="31"/>
      <c r="PMP29" s="31"/>
      <c r="PMQ29" s="31"/>
      <c r="PMR29" s="31"/>
      <c r="PMS29" s="31"/>
      <c r="PMT29" s="31"/>
      <c r="PMU29" s="31"/>
      <c r="PMV29" s="31"/>
      <c r="PMW29" s="31"/>
      <c r="PMX29" s="31"/>
      <c r="PMY29" s="31"/>
      <c r="PMZ29" s="31"/>
      <c r="PNA29" s="31"/>
      <c r="PNB29" s="31"/>
      <c r="PNC29" s="31"/>
      <c r="PND29" s="31"/>
      <c r="PNE29" s="31"/>
      <c r="PNF29" s="31"/>
      <c r="PNG29" s="31"/>
      <c r="PNH29" s="31"/>
      <c r="PNI29" s="31"/>
      <c r="PNJ29" s="31"/>
      <c r="PNK29" s="31"/>
      <c r="PNL29" s="31"/>
      <c r="PNM29" s="31"/>
      <c r="PNN29" s="31"/>
      <c r="PNO29" s="31"/>
      <c r="PNP29" s="31"/>
      <c r="PNQ29" s="31"/>
      <c r="PNR29" s="31"/>
      <c r="PNS29" s="31"/>
      <c r="PNT29" s="31"/>
      <c r="PNU29" s="31"/>
      <c r="PNV29" s="31"/>
      <c r="PNW29" s="31"/>
      <c r="PNX29" s="31"/>
      <c r="PNY29" s="31"/>
      <c r="PNZ29" s="31"/>
      <c r="POA29" s="31"/>
      <c r="POB29" s="31"/>
      <c r="POC29" s="31"/>
      <c r="POD29" s="31"/>
      <c r="POE29" s="31"/>
      <c r="POF29" s="31"/>
      <c r="POG29" s="31"/>
      <c r="POH29" s="31"/>
      <c r="POI29" s="31"/>
      <c r="POJ29" s="31"/>
      <c r="POK29" s="31"/>
      <c r="POL29" s="31"/>
      <c r="POM29" s="31"/>
      <c r="PON29" s="31"/>
      <c r="POO29" s="31"/>
      <c r="POP29" s="31"/>
      <c r="POQ29" s="31"/>
      <c r="POR29" s="31"/>
      <c r="POS29" s="31"/>
      <c r="POT29" s="31"/>
      <c r="POU29" s="31"/>
      <c r="POV29" s="31"/>
      <c r="POW29" s="31"/>
      <c r="POX29" s="31"/>
      <c r="POY29" s="31"/>
      <c r="POZ29" s="31"/>
      <c r="PPA29" s="31"/>
      <c r="PPB29" s="31"/>
      <c r="PPC29" s="31"/>
      <c r="PPD29" s="31"/>
      <c r="PPE29" s="31"/>
      <c r="PPF29" s="31"/>
      <c r="PPG29" s="31"/>
      <c r="PPH29" s="31"/>
      <c r="PPI29" s="31"/>
      <c r="PPJ29" s="31"/>
      <c r="PPK29" s="31"/>
      <c r="PPL29" s="31"/>
      <c r="PPM29" s="31"/>
      <c r="PPN29" s="31"/>
      <c r="PPO29" s="31"/>
      <c r="PPP29" s="31"/>
      <c r="PPQ29" s="31"/>
      <c r="PPR29" s="31"/>
      <c r="PPS29" s="31"/>
      <c r="PPT29" s="31"/>
      <c r="PPU29" s="31"/>
      <c r="PPV29" s="31"/>
      <c r="PPW29" s="31"/>
      <c r="PPX29" s="31"/>
      <c r="PPY29" s="31"/>
      <c r="PPZ29" s="31"/>
      <c r="PQA29" s="31"/>
      <c r="PQB29" s="31"/>
      <c r="PQC29" s="31"/>
      <c r="PQD29" s="31"/>
      <c r="PQE29" s="31"/>
      <c r="PQF29" s="31"/>
      <c r="PQG29" s="31"/>
      <c r="PQH29" s="31"/>
      <c r="PQI29" s="31"/>
      <c r="PQJ29" s="31"/>
      <c r="PQK29" s="31"/>
      <c r="PQL29" s="31"/>
      <c r="PQM29" s="31"/>
      <c r="PQN29" s="31"/>
      <c r="PQO29" s="31"/>
      <c r="PQP29" s="31"/>
      <c r="PQQ29" s="31"/>
      <c r="PQR29" s="31"/>
      <c r="PQS29" s="31"/>
      <c r="PQT29" s="31"/>
      <c r="PQU29" s="31"/>
      <c r="PQV29" s="31"/>
      <c r="PQW29" s="31"/>
      <c r="PQX29" s="31"/>
      <c r="PQY29" s="31"/>
      <c r="PQZ29" s="31"/>
      <c r="PRA29" s="31"/>
      <c r="PRB29" s="31"/>
      <c r="PRC29" s="31"/>
      <c r="PRD29" s="31"/>
      <c r="PRE29" s="31"/>
      <c r="PRF29" s="31"/>
      <c r="PRG29" s="31"/>
      <c r="PRH29" s="31"/>
      <c r="PRI29" s="31"/>
      <c r="PRJ29" s="31"/>
      <c r="PRK29" s="31"/>
      <c r="PRL29" s="31"/>
      <c r="PRM29" s="31"/>
      <c r="PRN29" s="31"/>
      <c r="PRO29" s="31"/>
      <c r="PRP29" s="31"/>
      <c r="PRQ29" s="31"/>
      <c r="PRR29" s="31"/>
      <c r="PRS29" s="31"/>
      <c r="PRT29" s="31"/>
      <c r="PRU29" s="31"/>
      <c r="PRV29" s="31"/>
      <c r="PRW29" s="31"/>
      <c r="PRX29" s="31"/>
      <c r="PRY29" s="31"/>
      <c r="PRZ29" s="31"/>
      <c r="PSA29" s="31"/>
      <c r="PSB29" s="31"/>
      <c r="PSC29" s="31"/>
      <c r="PSD29" s="31"/>
      <c r="PSE29" s="31"/>
      <c r="PSF29" s="31"/>
      <c r="PSG29" s="31"/>
      <c r="PSH29" s="31"/>
      <c r="PSI29" s="31"/>
      <c r="PSJ29" s="31"/>
      <c r="PSK29" s="31"/>
      <c r="PSL29" s="31"/>
      <c r="PSM29" s="31"/>
      <c r="PSN29" s="31"/>
      <c r="PSO29" s="31"/>
      <c r="PSP29" s="31"/>
      <c r="PSQ29" s="31"/>
      <c r="PSR29" s="31"/>
      <c r="PSS29" s="31"/>
      <c r="PST29" s="31"/>
      <c r="PSU29" s="31"/>
      <c r="PSV29" s="31"/>
      <c r="PSW29" s="31"/>
      <c r="PSX29" s="31"/>
      <c r="PSY29" s="31"/>
      <c r="PSZ29" s="31"/>
      <c r="PTA29" s="31"/>
      <c r="PTB29" s="31"/>
      <c r="PTC29" s="31"/>
      <c r="PTD29" s="31"/>
      <c r="PTE29" s="31"/>
      <c r="PTF29" s="31"/>
      <c r="PTG29" s="31"/>
      <c r="PTH29" s="31"/>
      <c r="PTI29" s="31"/>
      <c r="PTJ29" s="31"/>
      <c r="PTK29" s="31"/>
      <c r="PTL29" s="31"/>
      <c r="PTM29" s="31"/>
      <c r="PTN29" s="31"/>
      <c r="PTO29" s="31"/>
      <c r="PTP29" s="31"/>
      <c r="PTQ29" s="31"/>
      <c r="PTR29" s="31"/>
      <c r="PTS29" s="31"/>
      <c r="PTT29" s="31"/>
      <c r="PTU29" s="31"/>
      <c r="PTV29" s="31"/>
      <c r="PTW29" s="31"/>
      <c r="PTX29" s="31"/>
      <c r="PTY29" s="31"/>
      <c r="PTZ29" s="31"/>
      <c r="PUA29" s="31"/>
      <c r="PUB29" s="31"/>
      <c r="PUC29" s="31"/>
      <c r="PUD29" s="31"/>
      <c r="PUE29" s="31"/>
      <c r="PUF29" s="31"/>
      <c r="PUG29" s="31"/>
      <c r="PUH29" s="31"/>
      <c r="PUI29" s="31"/>
      <c r="PUJ29" s="31"/>
      <c r="PUK29" s="31"/>
      <c r="PUL29" s="31"/>
      <c r="PUM29" s="31"/>
      <c r="PUN29" s="31"/>
      <c r="PUO29" s="31"/>
      <c r="PUP29" s="31"/>
      <c r="PUQ29" s="31"/>
      <c r="PUR29" s="31"/>
      <c r="PUS29" s="31"/>
      <c r="PUT29" s="31"/>
      <c r="PUU29" s="31"/>
      <c r="PUV29" s="31"/>
      <c r="PUW29" s="31"/>
      <c r="PUX29" s="31"/>
      <c r="PUY29" s="31"/>
      <c r="PUZ29" s="31"/>
      <c r="PVA29" s="31"/>
      <c r="PVB29" s="31"/>
      <c r="PVC29" s="31"/>
      <c r="PVD29" s="31"/>
      <c r="PVE29" s="31"/>
      <c r="PVF29" s="31"/>
      <c r="PVG29" s="31"/>
      <c r="PVH29" s="31"/>
      <c r="PVI29" s="31"/>
      <c r="PVJ29" s="31"/>
      <c r="PVK29" s="31"/>
      <c r="PVL29" s="31"/>
      <c r="PVM29" s="31"/>
      <c r="PVN29" s="31"/>
      <c r="PVO29" s="31"/>
      <c r="PVP29" s="31"/>
      <c r="PVQ29" s="31"/>
      <c r="PVR29" s="31"/>
      <c r="PVS29" s="31"/>
      <c r="PVT29" s="31"/>
      <c r="PVU29" s="31"/>
      <c r="PVV29" s="31"/>
      <c r="PVW29" s="31"/>
      <c r="PVX29" s="31"/>
      <c r="PVY29" s="31"/>
      <c r="PVZ29" s="31"/>
      <c r="PWA29" s="31"/>
      <c r="PWB29" s="31"/>
      <c r="PWC29" s="31"/>
      <c r="PWD29" s="31"/>
      <c r="PWE29" s="31"/>
      <c r="PWF29" s="31"/>
      <c r="PWG29" s="31"/>
      <c r="PWH29" s="31"/>
      <c r="PWI29" s="31"/>
      <c r="PWJ29" s="31"/>
      <c r="PWK29" s="31"/>
      <c r="PWL29" s="31"/>
      <c r="PWM29" s="31"/>
      <c r="PWN29" s="31"/>
      <c r="PWO29" s="31"/>
      <c r="PWP29" s="31"/>
      <c r="PWQ29" s="31"/>
      <c r="PWR29" s="31"/>
      <c r="PWS29" s="31"/>
      <c r="PWT29" s="31"/>
      <c r="PWU29" s="31"/>
      <c r="PWV29" s="31"/>
      <c r="PWW29" s="31"/>
      <c r="PWX29" s="31"/>
      <c r="PWY29" s="31"/>
      <c r="PWZ29" s="31"/>
      <c r="PXA29" s="31"/>
      <c r="PXB29" s="31"/>
      <c r="PXC29" s="31"/>
      <c r="PXD29" s="31"/>
      <c r="PXE29" s="31"/>
      <c r="PXF29" s="31"/>
      <c r="PXG29" s="31"/>
      <c r="PXH29" s="31"/>
      <c r="PXI29" s="31"/>
      <c r="PXJ29" s="31"/>
      <c r="PXK29" s="31"/>
      <c r="PXL29" s="31"/>
      <c r="PXM29" s="31"/>
      <c r="PXN29" s="31"/>
      <c r="PXO29" s="31"/>
      <c r="PXP29" s="31"/>
      <c r="PXQ29" s="31"/>
      <c r="PXR29" s="31"/>
      <c r="PXS29" s="31"/>
      <c r="PXT29" s="31"/>
      <c r="PXU29" s="31"/>
      <c r="PXV29" s="31"/>
      <c r="PXW29" s="31"/>
      <c r="PXX29" s="31"/>
      <c r="PXY29" s="31"/>
      <c r="PXZ29" s="31"/>
      <c r="PYA29" s="31"/>
      <c r="PYB29" s="31"/>
      <c r="PYC29" s="31"/>
      <c r="PYD29" s="31"/>
      <c r="PYE29" s="31"/>
      <c r="PYF29" s="31"/>
      <c r="PYG29" s="31"/>
      <c r="PYH29" s="31"/>
      <c r="PYI29" s="31"/>
      <c r="PYJ29" s="31"/>
      <c r="PYK29" s="31"/>
      <c r="PYL29" s="31"/>
      <c r="PYM29" s="31"/>
      <c r="PYN29" s="31"/>
      <c r="PYO29" s="31"/>
      <c r="PYP29" s="31"/>
      <c r="PYQ29" s="31"/>
      <c r="PYR29" s="31"/>
      <c r="PYS29" s="31"/>
      <c r="PYT29" s="31"/>
      <c r="PYU29" s="31"/>
      <c r="PYV29" s="31"/>
      <c r="PYW29" s="31"/>
      <c r="PYX29" s="31"/>
      <c r="PYY29" s="31"/>
      <c r="PYZ29" s="31"/>
      <c r="PZA29" s="31"/>
      <c r="PZB29" s="31"/>
      <c r="PZC29" s="31"/>
      <c r="PZD29" s="31"/>
      <c r="PZE29" s="31"/>
      <c r="PZF29" s="31"/>
      <c r="PZG29" s="31"/>
      <c r="PZH29" s="31"/>
      <c r="PZI29" s="31"/>
      <c r="PZJ29" s="31"/>
      <c r="PZK29" s="31"/>
      <c r="PZL29" s="31"/>
      <c r="PZM29" s="31"/>
      <c r="PZN29" s="31"/>
      <c r="PZO29" s="31"/>
      <c r="PZP29" s="31"/>
      <c r="PZQ29" s="31"/>
      <c r="PZR29" s="31"/>
      <c r="PZS29" s="31"/>
      <c r="PZT29" s="31"/>
      <c r="PZU29" s="31"/>
      <c r="PZV29" s="31"/>
      <c r="PZW29" s="31"/>
      <c r="PZX29" s="31"/>
      <c r="PZY29" s="31"/>
      <c r="PZZ29" s="31"/>
      <c r="QAA29" s="31"/>
      <c r="QAB29" s="31"/>
      <c r="QAC29" s="31"/>
      <c r="QAD29" s="31"/>
      <c r="QAE29" s="31"/>
      <c r="QAF29" s="31"/>
      <c r="QAG29" s="31"/>
      <c r="QAH29" s="31"/>
      <c r="QAI29" s="31"/>
      <c r="QAJ29" s="31"/>
      <c r="QAK29" s="31"/>
      <c r="QAL29" s="31"/>
      <c r="QAM29" s="31"/>
      <c r="QAN29" s="31"/>
      <c r="QAO29" s="31"/>
      <c r="QAP29" s="31"/>
      <c r="QAQ29" s="31"/>
      <c r="QAR29" s="31"/>
      <c r="QAS29" s="31"/>
      <c r="QAT29" s="31"/>
      <c r="QAU29" s="31"/>
      <c r="QAV29" s="31"/>
      <c r="QAW29" s="31"/>
      <c r="QAX29" s="31"/>
      <c r="QAY29" s="31"/>
      <c r="QAZ29" s="31"/>
      <c r="QBA29" s="31"/>
      <c r="QBB29" s="31"/>
      <c r="QBC29" s="31"/>
      <c r="QBD29" s="31"/>
      <c r="QBE29" s="31"/>
      <c r="QBF29" s="31"/>
      <c r="QBG29" s="31"/>
      <c r="QBH29" s="31"/>
      <c r="QBI29" s="31"/>
      <c r="QBJ29" s="31"/>
      <c r="QBK29" s="31"/>
      <c r="QBL29" s="31"/>
      <c r="QBM29" s="31"/>
      <c r="QBN29" s="31"/>
      <c r="QBO29" s="31"/>
      <c r="QBP29" s="31"/>
      <c r="QBQ29" s="31"/>
      <c r="QBR29" s="31"/>
      <c r="QBS29" s="31"/>
      <c r="QBT29" s="31"/>
      <c r="QBU29" s="31"/>
      <c r="QBV29" s="31"/>
      <c r="QBW29" s="31"/>
      <c r="QBX29" s="31"/>
      <c r="QBY29" s="31"/>
      <c r="QBZ29" s="31"/>
      <c r="QCA29" s="31"/>
      <c r="QCB29" s="31"/>
      <c r="QCC29" s="31"/>
      <c r="QCD29" s="31"/>
      <c r="QCE29" s="31"/>
      <c r="QCF29" s="31"/>
      <c r="QCG29" s="31"/>
      <c r="QCH29" s="31"/>
      <c r="QCI29" s="31"/>
      <c r="QCJ29" s="31"/>
      <c r="QCK29" s="31"/>
      <c r="QCL29" s="31"/>
      <c r="QCM29" s="31"/>
      <c r="QCN29" s="31"/>
      <c r="QCO29" s="31"/>
      <c r="QCP29" s="31"/>
      <c r="QCQ29" s="31"/>
      <c r="QCR29" s="31"/>
      <c r="QCS29" s="31"/>
      <c r="QCT29" s="31"/>
      <c r="QCU29" s="31"/>
      <c r="QCV29" s="31"/>
      <c r="QCW29" s="31"/>
      <c r="QCX29" s="31"/>
      <c r="QCY29" s="31"/>
      <c r="QCZ29" s="31"/>
      <c r="QDA29" s="31"/>
      <c r="QDB29" s="31"/>
      <c r="QDC29" s="31"/>
      <c r="QDD29" s="31"/>
      <c r="QDE29" s="31"/>
      <c r="QDF29" s="31"/>
      <c r="QDG29" s="31"/>
      <c r="QDH29" s="31"/>
      <c r="QDI29" s="31"/>
      <c r="QDJ29" s="31"/>
      <c r="QDK29" s="31"/>
      <c r="QDL29" s="31"/>
      <c r="QDM29" s="31"/>
      <c r="QDN29" s="31"/>
      <c r="QDO29" s="31"/>
      <c r="QDP29" s="31"/>
      <c r="QDQ29" s="31"/>
      <c r="QDR29" s="31"/>
      <c r="QDS29" s="31"/>
      <c r="QDT29" s="31"/>
      <c r="QDU29" s="31"/>
      <c r="QDV29" s="31"/>
      <c r="QDW29" s="31"/>
      <c r="QDX29" s="31"/>
      <c r="QDY29" s="31"/>
      <c r="QDZ29" s="31"/>
      <c r="QEA29" s="31"/>
      <c r="QEB29" s="31"/>
      <c r="QEC29" s="31"/>
      <c r="QED29" s="31"/>
      <c r="QEE29" s="31"/>
      <c r="QEF29" s="31"/>
      <c r="QEG29" s="31"/>
      <c r="QEH29" s="31"/>
      <c r="QEI29" s="31"/>
      <c r="QEJ29" s="31"/>
      <c r="QEK29" s="31"/>
      <c r="QEL29" s="31"/>
      <c r="QEM29" s="31"/>
      <c r="QEN29" s="31"/>
      <c r="QEO29" s="31"/>
      <c r="QEP29" s="31"/>
      <c r="QEQ29" s="31"/>
      <c r="QER29" s="31"/>
      <c r="QES29" s="31"/>
      <c r="QET29" s="31"/>
      <c r="QEU29" s="31"/>
      <c r="QEV29" s="31"/>
      <c r="QEW29" s="31"/>
      <c r="QEX29" s="31"/>
      <c r="QEY29" s="31"/>
      <c r="QEZ29" s="31"/>
      <c r="QFA29" s="31"/>
      <c r="QFB29" s="31"/>
      <c r="QFC29" s="31"/>
      <c r="QFD29" s="31"/>
      <c r="QFE29" s="31"/>
      <c r="QFF29" s="31"/>
      <c r="QFG29" s="31"/>
      <c r="QFH29" s="31"/>
      <c r="QFI29" s="31"/>
      <c r="QFJ29" s="31"/>
      <c r="QFK29" s="31"/>
      <c r="QFL29" s="31"/>
      <c r="QFM29" s="31"/>
      <c r="QFN29" s="31"/>
      <c r="QFO29" s="31"/>
      <c r="QFP29" s="31"/>
      <c r="QFQ29" s="31"/>
      <c r="QFR29" s="31"/>
      <c r="QFS29" s="31"/>
      <c r="QFT29" s="31"/>
      <c r="QFU29" s="31"/>
      <c r="QFV29" s="31"/>
      <c r="QFW29" s="31"/>
      <c r="QFX29" s="31"/>
      <c r="QFY29" s="31"/>
      <c r="QFZ29" s="31"/>
      <c r="QGA29" s="31"/>
      <c r="QGB29" s="31"/>
      <c r="QGC29" s="31"/>
      <c r="QGD29" s="31"/>
      <c r="QGE29" s="31"/>
      <c r="QGF29" s="31"/>
      <c r="QGG29" s="31"/>
      <c r="QGH29" s="31"/>
      <c r="QGI29" s="31"/>
      <c r="QGJ29" s="31"/>
      <c r="QGK29" s="31"/>
      <c r="QGL29" s="31"/>
      <c r="QGM29" s="31"/>
      <c r="QGN29" s="31"/>
      <c r="QGO29" s="31"/>
      <c r="QGP29" s="31"/>
      <c r="QGQ29" s="31"/>
      <c r="QGR29" s="31"/>
      <c r="QGS29" s="31"/>
      <c r="QGT29" s="31"/>
      <c r="QGU29" s="31"/>
      <c r="QGV29" s="31"/>
      <c r="QGW29" s="31"/>
      <c r="QGX29" s="31"/>
      <c r="QGY29" s="31"/>
      <c r="QGZ29" s="31"/>
      <c r="QHA29" s="31"/>
      <c r="QHB29" s="31"/>
      <c r="QHC29" s="31"/>
      <c r="QHD29" s="31"/>
      <c r="QHE29" s="31"/>
      <c r="QHF29" s="31"/>
      <c r="QHG29" s="31"/>
      <c r="QHH29" s="31"/>
      <c r="QHI29" s="31"/>
      <c r="QHJ29" s="31"/>
      <c r="QHK29" s="31"/>
      <c r="QHL29" s="31"/>
      <c r="QHM29" s="31"/>
      <c r="QHN29" s="31"/>
      <c r="QHO29" s="31"/>
      <c r="QHP29" s="31"/>
      <c r="QHQ29" s="31"/>
      <c r="QHR29" s="31"/>
      <c r="QHS29" s="31"/>
      <c r="QHT29" s="31"/>
      <c r="QHU29" s="31"/>
      <c r="QHV29" s="31"/>
      <c r="QHW29" s="31"/>
      <c r="QHX29" s="31"/>
      <c r="QHY29" s="31"/>
      <c r="QHZ29" s="31"/>
      <c r="QIA29" s="31"/>
      <c r="QIB29" s="31"/>
      <c r="QIC29" s="31"/>
      <c r="QID29" s="31"/>
      <c r="QIE29" s="31"/>
      <c r="QIF29" s="31"/>
      <c r="QIG29" s="31"/>
      <c r="QIH29" s="31"/>
      <c r="QII29" s="31"/>
      <c r="QIJ29" s="31"/>
      <c r="QIK29" s="31"/>
      <c r="QIL29" s="31"/>
      <c r="QIM29" s="31"/>
      <c r="QIN29" s="31"/>
      <c r="QIO29" s="31"/>
      <c r="QIP29" s="31"/>
      <c r="QIQ29" s="31"/>
      <c r="QIR29" s="31"/>
      <c r="QIS29" s="31"/>
      <c r="QIT29" s="31"/>
      <c r="QIU29" s="31"/>
      <c r="QIV29" s="31"/>
      <c r="QIW29" s="31"/>
      <c r="QIX29" s="31"/>
      <c r="QIY29" s="31"/>
      <c r="QIZ29" s="31"/>
      <c r="QJA29" s="31"/>
      <c r="QJB29" s="31"/>
      <c r="QJC29" s="31"/>
      <c r="QJD29" s="31"/>
      <c r="QJE29" s="31"/>
      <c r="QJF29" s="31"/>
      <c r="QJG29" s="31"/>
      <c r="QJH29" s="31"/>
      <c r="QJI29" s="31"/>
      <c r="QJJ29" s="31"/>
      <c r="QJK29" s="31"/>
      <c r="QJL29" s="31"/>
      <c r="QJM29" s="31"/>
      <c r="QJN29" s="31"/>
      <c r="QJO29" s="31"/>
      <c r="QJP29" s="31"/>
      <c r="QJQ29" s="31"/>
      <c r="QJR29" s="31"/>
      <c r="QJS29" s="31"/>
      <c r="QJT29" s="31"/>
      <c r="QJU29" s="31"/>
      <c r="QJV29" s="31"/>
      <c r="QJW29" s="31"/>
      <c r="QJX29" s="31"/>
      <c r="QJY29" s="31"/>
      <c r="QJZ29" s="31"/>
      <c r="QKA29" s="31"/>
      <c r="QKB29" s="31"/>
      <c r="QKC29" s="31"/>
      <c r="QKD29" s="31"/>
      <c r="QKE29" s="31"/>
      <c r="QKF29" s="31"/>
      <c r="QKG29" s="31"/>
      <c r="QKH29" s="31"/>
      <c r="QKI29" s="31"/>
      <c r="QKJ29" s="31"/>
      <c r="QKK29" s="31"/>
      <c r="QKL29" s="31"/>
      <c r="QKM29" s="31"/>
      <c r="QKN29" s="31"/>
      <c r="QKO29" s="31"/>
      <c r="QKP29" s="31"/>
      <c r="QKQ29" s="31"/>
      <c r="QKR29" s="31"/>
      <c r="QKS29" s="31"/>
      <c r="QKT29" s="31"/>
      <c r="QKU29" s="31"/>
      <c r="QKV29" s="31"/>
      <c r="QKW29" s="31"/>
      <c r="QKX29" s="31"/>
      <c r="QKY29" s="31"/>
      <c r="QKZ29" s="31"/>
      <c r="QLA29" s="31"/>
      <c r="QLB29" s="31"/>
      <c r="QLC29" s="31"/>
      <c r="QLD29" s="31"/>
      <c r="QLE29" s="31"/>
      <c r="QLF29" s="31"/>
      <c r="QLG29" s="31"/>
      <c r="QLH29" s="31"/>
      <c r="QLI29" s="31"/>
      <c r="QLJ29" s="31"/>
      <c r="QLK29" s="31"/>
      <c r="QLL29" s="31"/>
      <c r="QLM29" s="31"/>
      <c r="QLN29" s="31"/>
      <c r="QLO29" s="31"/>
      <c r="QLP29" s="31"/>
      <c r="QLQ29" s="31"/>
      <c r="QLR29" s="31"/>
      <c r="QLS29" s="31"/>
      <c r="QLT29" s="31"/>
      <c r="QLU29" s="31"/>
      <c r="QLV29" s="31"/>
      <c r="QLW29" s="31"/>
      <c r="QLX29" s="31"/>
      <c r="QLY29" s="31"/>
      <c r="QLZ29" s="31"/>
      <c r="QMA29" s="31"/>
      <c r="QMB29" s="31"/>
      <c r="QMC29" s="31"/>
      <c r="QMD29" s="31"/>
      <c r="QME29" s="31"/>
      <c r="QMF29" s="31"/>
      <c r="QMG29" s="31"/>
      <c r="QMH29" s="31"/>
      <c r="QMI29" s="31"/>
      <c r="QMJ29" s="31"/>
      <c r="QMK29" s="31"/>
      <c r="QML29" s="31"/>
      <c r="QMM29" s="31"/>
      <c r="QMN29" s="31"/>
      <c r="QMO29" s="31"/>
      <c r="QMP29" s="31"/>
      <c r="QMQ29" s="31"/>
      <c r="QMR29" s="31"/>
      <c r="QMS29" s="31"/>
      <c r="QMT29" s="31"/>
      <c r="QMU29" s="31"/>
      <c r="QMV29" s="31"/>
      <c r="QMW29" s="31"/>
      <c r="QMX29" s="31"/>
      <c r="QMY29" s="31"/>
      <c r="QMZ29" s="31"/>
      <c r="QNA29" s="31"/>
      <c r="QNB29" s="31"/>
      <c r="QNC29" s="31"/>
      <c r="QND29" s="31"/>
      <c r="QNE29" s="31"/>
      <c r="QNF29" s="31"/>
      <c r="QNG29" s="31"/>
      <c r="QNH29" s="31"/>
      <c r="QNI29" s="31"/>
      <c r="QNJ29" s="31"/>
      <c r="QNK29" s="31"/>
      <c r="QNL29" s="31"/>
      <c r="QNM29" s="31"/>
      <c r="QNN29" s="31"/>
      <c r="QNO29" s="31"/>
      <c r="QNP29" s="31"/>
      <c r="QNQ29" s="31"/>
      <c r="QNR29" s="31"/>
      <c r="QNS29" s="31"/>
      <c r="QNT29" s="31"/>
      <c r="QNU29" s="31"/>
      <c r="QNV29" s="31"/>
      <c r="QNW29" s="31"/>
      <c r="QNX29" s="31"/>
      <c r="QNY29" s="31"/>
      <c r="QNZ29" s="31"/>
      <c r="QOA29" s="31"/>
      <c r="QOB29" s="31"/>
      <c r="QOC29" s="31"/>
      <c r="QOD29" s="31"/>
      <c r="QOE29" s="31"/>
      <c r="QOF29" s="31"/>
      <c r="QOG29" s="31"/>
      <c r="QOH29" s="31"/>
      <c r="QOI29" s="31"/>
      <c r="QOJ29" s="31"/>
      <c r="QOK29" s="31"/>
      <c r="QOL29" s="31"/>
      <c r="QOM29" s="31"/>
      <c r="QON29" s="31"/>
      <c r="QOO29" s="31"/>
      <c r="QOP29" s="31"/>
      <c r="QOQ29" s="31"/>
      <c r="QOR29" s="31"/>
      <c r="QOS29" s="31"/>
      <c r="QOT29" s="31"/>
      <c r="QOU29" s="31"/>
      <c r="QOV29" s="31"/>
      <c r="QOW29" s="31"/>
      <c r="QOX29" s="31"/>
      <c r="QOY29" s="31"/>
      <c r="QOZ29" s="31"/>
      <c r="QPA29" s="31"/>
      <c r="QPB29" s="31"/>
      <c r="QPC29" s="31"/>
      <c r="QPD29" s="31"/>
      <c r="QPE29" s="31"/>
      <c r="QPF29" s="31"/>
      <c r="QPG29" s="31"/>
      <c r="QPH29" s="31"/>
      <c r="QPI29" s="31"/>
      <c r="QPJ29" s="31"/>
      <c r="QPK29" s="31"/>
      <c r="QPL29" s="31"/>
      <c r="QPM29" s="31"/>
      <c r="QPN29" s="31"/>
      <c r="QPO29" s="31"/>
      <c r="QPP29" s="31"/>
      <c r="QPQ29" s="31"/>
      <c r="QPR29" s="31"/>
      <c r="QPS29" s="31"/>
      <c r="QPT29" s="31"/>
      <c r="QPU29" s="31"/>
      <c r="QPV29" s="31"/>
      <c r="QPW29" s="31"/>
      <c r="QPX29" s="31"/>
      <c r="QPY29" s="31"/>
      <c r="QPZ29" s="31"/>
      <c r="QQA29" s="31"/>
      <c r="QQB29" s="31"/>
      <c r="QQC29" s="31"/>
      <c r="QQD29" s="31"/>
      <c r="QQE29" s="31"/>
      <c r="QQF29" s="31"/>
      <c r="QQG29" s="31"/>
      <c r="QQH29" s="31"/>
      <c r="QQI29" s="31"/>
      <c r="QQJ29" s="31"/>
      <c r="QQK29" s="31"/>
      <c r="QQL29" s="31"/>
      <c r="QQM29" s="31"/>
      <c r="QQN29" s="31"/>
      <c r="QQO29" s="31"/>
      <c r="QQP29" s="31"/>
      <c r="QQQ29" s="31"/>
      <c r="QQR29" s="31"/>
      <c r="QQS29" s="31"/>
      <c r="QQT29" s="31"/>
      <c r="QQU29" s="31"/>
      <c r="QQV29" s="31"/>
      <c r="QQW29" s="31"/>
      <c r="QQX29" s="31"/>
      <c r="QQY29" s="31"/>
      <c r="QQZ29" s="31"/>
      <c r="QRA29" s="31"/>
      <c r="QRB29" s="31"/>
      <c r="QRC29" s="31"/>
      <c r="QRD29" s="31"/>
      <c r="QRE29" s="31"/>
      <c r="QRF29" s="31"/>
      <c r="QRG29" s="31"/>
      <c r="QRH29" s="31"/>
      <c r="QRI29" s="31"/>
      <c r="QRJ29" s="31"/>
      <c r="QRK29" s="31"/>
      <c r="QRL29" s="31"/>
      <c r="QRM29" s="31"/>
      <c r="QRN29" s="31"/>
      <c r="QRO29" s="31"/>
      <c r="QRP29" s="31"/>
      <c r="QRQ29" s="31"/>
      <c r="QRR29" s="31"/>
      <c r="QRS29" s="31"/>
      <c r="QRT29" s="31"/>
      <c r="QRU29" s="31"/>
      <c r="QRV29" s="31"/>
      <c r="QRW29" s="31"/>
      <c r="QRX29" s="31"/>
      <c r="QRY29" s="31"/>
      <c r="QRZ29" s="31"/>
      <c r="QSA29" s="31"/>
      <c r="QSB29" s="31"/>
      <c r="QSC29" s="31"/>
      <c r="QSD29" s="31"/>
      <c r="QSE29" s="31"/>
      <c r="QSF29" s="31"/>
      <c r="QSG29" s="31"/>
      <c r="QSH29" s="31"/>
      <c r="QSI29" s="31"/>
      <c r="QSJ29" s="31"/>
      <c r="QSK29" s="31"/>
      <c r="QSL29" s="31"/>
      <c r="QSM29" s="31"/>
      <c r="QSN29" s="31"/>
      <c r="QSO29" s="31"/>
      <c r="QSP29" s="31"/>
      <c r="QSQ29" s="31"/>
      <c r="QSR29" s="31"/>
      <c r="QSS29" s="31"/>
      <c r="QST29" s="31"/>
      <c r="QSU29" s="31"/>
      <c r="QSV29" s="31"/>
      <c r="QSW29" s="31"/>
      <c r="QSX29" s="31"/>
      <c r="QSY29" s="31"/>
      <c r="QSZ29" s="31"/>
      <c r="QTA29" s="31"/>
      <c r="QTB29" s="31"/>
      <c r="QTC29" s="31"/>
      <c r="QTD29" s="31"/>
      <c r="QTE29" s="31"/>
      <c r="QTF29" s="31"/>
      <c r="QTG29" s="31"/>
      <c r="QTH29" s="31"/>
      <c r="QTI29" s="31"/>
      <c r="QTJ29" s="31"/>
      <c r="QTK29" s="31"/>
      <c r="QTL29" s="31"/>
      <c r="QTM29" s="31"/>
      <c r="QTN29" s="31"/>
      <c r="QTO29" s="31"/>
      <c r="QTP29" s="31"/>
      <c r="QTQ29" s="31"/>
      <c r="QTR29" s="31"/>
      <c r="QTS29" s="31"/>
      <c r="QTT29" s="31"/>
      <c r="QTU29" s="31"/>
      <c r="QTV29" s="31"/>
      <c r="QTW29" s="31"/>
      <c r="QTX29" s="31"/>
      <c r="QTY29" s="31"/>
      <c r="QTZ29" s="31"/>
      <c r="QUA29" s="31"/>
      <c r="QUB29" s="31"/>
      <c r="QUC29" s="31"/>
      <c r="QUD29" s="31"/>
      <c r="QUE29" s="31"/>
      <c r="QUF29" s="31"/>
      <c r="QUG29" s="31"/>
      <c r="QUH29" s="31"/>
      <c r="QUI29" s="31"/>
      <c r="QUJ29" s="31"/>
      <c r="QUK29" s="31"/>
      <c r="QUL29" s="31"/>
      <c r="QUM29" s="31"/>
      <c r="QUN29" s="31"/>
      <c r="QUO29" s="31"/>
      <c r="QUP29" s="31"/>
      <c r="QUQ29" s="31"/>
      <c r="QUR29" s="31"/>
      <c r="QUS29" s="31"/>
      <c r="QUT29" s="31"/>
      <c r="QUU29" s="31"/>
      <c r="QUV29" s="31"/>
      <c r="QUW29" s="31"/>
      <c r="QUX29" s="31"/>
      <c r="QUY29" s="31"/>
      <c r="QUZ29" s="31"/>
      <c r="QVA29" s="31"/>
      <c r="QVB29" s="31"/>
      <c r="QVC29" s="31"/>
      <c r="QVD29" s="31"/>
      <c r="QVE29" s="31"/>
      <c r="QVF29" s="31"/>
      <c r="QVG29" s="31"/>
      <c r="QVH29" s="31"/>
      <c r="QVI29" s="31"/>
      <c r="QVJ29" s="31"/>
      <c r="QVK29" s="31"/>
      <c r="QVL29" s="31"/>
      <c r="QVM29" s="31"/>
      <c r="QVN29" s="31"/>
      <c r="QVO29" s="31"/>
      <c r="QVP29" s="31"/>
      <c r="QVQ29" s="31"/>
      <c r="QVR29" s="31"/>
      <c r="QVS29" s="31"/>
      <c r="QVT29" s="31"/>
      <c r="QVU29" s="31"/>
      <c r="QVV29" s="31"/>
      <c r="QVW29" s="31"/>
      <c r="QVX29" s="31"/>
      <c r="QVY29" s="31"/>
      <c r="QVZ29" s="31"/>
      <c r="QWA29" s="31"/>
      <c r="QWB29" s="31"/>
      <c r="QWC29" s="31"/>
      <c r="QWD29" s="31"/>
      <c r="QWE29" s="31"/>
      <c r="QWF29" s="31"/>
      <c r="QWG29" s="31"/>
      <c r="QWH29" s="31"/>
      <c r="QWI29" s="31"/>
      <c r="QWJ29" s="31"/>
      <c r="QWK29" s="31"/>
      <c r="QWL29" s="31"/>
      <c r="QWM29" s="31"/>
      <c r="QWN29" s="31"/>
      <c r="QWO29" s="31"/>
      <c r="QWP29" s="31"/>
      <c r="QWQ29" s="31"/>
      <c r="QWR29" s="31"/>
      <c r="QWS29" s="31"/>
      <c r="QWT29" s="31"/>
      <c r="QWU29" s="31"/>
      <c r="QWV29" s="31"/>
      <c r="QWW29" s="31"/>
      <c r="QWX29" s="31"/>
      <c r="QWY29" s="31"/>
      <c r="QWZ29" s="31"/>
      <c r="QXA29" s="31"/>
      <c r="QXB29" s="31"/>
      <c r="QXC29" s="31"/>
      <c r="QXD29" s="31"/>
      <c r="QXE29" s="31"/>
      <c r="QXF29" s="31"/>
      <c r="QXG29" s="31"/>
      <c r="QXH29" s="31"/>
      <c r="QXI29" s="31"/>
      <c r="QXJ29" s="31"/>
      <c r="QXK29" s="31"/>
      <c r="QXL29" s="31"/>
      <c r="QXM29" s="31"/>
      <c r="QXN29" s="31"/>
      <c r="QXO29" s="31"/>
      <c r="QXP29" s="31"/>
      <c r="QXQ29" s="31"/>
      <c r="QXR29" s="31"/>
      <c r="QXS29" s="31"/>
      <c r="QXT29" s="31"/>
      <c r="QXU29" s="31"/>
      <c r="QXV29" s="31"/>
      <c r="QXW29" s="31"/>
      <c r="QXX29" s="31"/>
      <c r="QXY29" s="31"/>
      <c r="QXZ29" s="31"/>
      <c r="QYA29" s="31"/>
      <c r="QYB29" s="31"/>
      <c r="QYC29" s="31"/>
      <c r="QYD29" s="31"/>
      <c r="QYE29" s="31"/>
      <c r="QYF29" s="31"/>
      <c r="QYG29" s="31"/>
      <c r="QYH29" s="31"/>
      <c r="QYI29" s="31"/>
      <c r="QYJ29" s="31"/>
      <c r="QYK29" s="31"/>
      <c r="QYL29" s="31"/>
      <c r="QYM29" s="31"/>
      <c r="QYN29" s="31"/>
      <c r="QYO29" s="31"/>
      <c r="QYP29" s="31"/>
      <c r="QYQ29" s="31"/>
      <c r="QYR29" s="31"/>
      <c r="QYS29" s="31"/>
      <c r="QYT29" s="31"/>
      <c r="QYU29" s="31"/>
      <c r="QYV29" s="31"/>
      <c r="QYW29" s="31"/>
      <c r="QYX29" s="31"/>
      <c r="QYY29" s="31"/>
      <c r="QYZ29" s="31"/>
      <c r="QZA29" s="31"/>
      <c r="QZB29" s="31"/>
      <c r="QZC29" s="31"/>
      <c r="QZD29" s="31"/>
      <c r="QZE29" s="31"/>
      <c r="QZF29" s="31"/>
      <c r="QZG29" s="31"/>
      <c r="QZH29" s="31"/>
      <c r="QZI29" s="31"/>
      <c r="QZJ29" s="31"/>
      <c r="QZK29" s="31"/>
      <c r="QZL29" s="31"/>
      <c r="QZM29" s="31"/>
      <c r="QZN29" s="31"/>
      <c r="QZO29" s="31"/>
      <c r="QZP29" s="31"/>
      <c r="QZQ29" s="31"/>
      <c r="QZR29" s="31"/>
      <c r="QZS29" s="31"/>
      <c r="QZT29" s="31"/>
      <c r="QZU29" s="31"/>
      <c r="QZV29" s="31"/>
      <c r="QZW29" s="31"/>
      <c r="QZX29" s="31"/>
      <c r="QZY29" s="31"/>
      <c r="QZZ29" s="31"/>
      <c r="RAA29" s="31"/>
      <c r="RAB29" s="31"/>
      <c r="RAC29" s="31"/>
      <c r="RAD29" s="31"/>
      <c r="RAE29" s="31"/>
      <c r="RAF29" s="31"/>
      <c r="RAG29" s="31"/>
      <c r="RAH29" s="31"/>
      <c r="RAI29" s="31"/>
      <c r="RAJ29" s="31"/>
      <c r="RAK29" s="31"/>
      <c r="RAL29" s="31"/>
      <c r="RAM29" s="31"/>
      <c r="RAN29" s="31"/>
      <c r="RAO29" s="31"/>
      <c r="RAP29" s="31"/>
      <c r="RAQ29" s="31"/>
      <c r="RAR29" s="31"/>
      <c r="RAS29" s="31"/>
      <c r="RAT29" s="31"/>
      <c r="RAU29" s="31"/>
      <c r="RAV29" s="31"/>
      <c r="RAW29" s="31"/>
      <c r="RAX29" s="31"/>
      <c r="RAY29" s="31"/>
      <c r="RAZ29" s="31"/>
      <c r="RBA29" s="31"/>
      <c r="RBB29" s="31"/>
      <c r="RBC29" s="31"/>
      <c r="RBD29" s="31"/>
      <c r="RBE29" s="31"/>
      <c r="RBF29" s="31"/>
      <c r="RBG29" s="31"/>
      <c r="RBH29" s="31"/>
      <c r="RBI29" s="31"/>
      <c r="RBJ29" s="31"/>
      <c r="RBK29" s="31"/>
      <c r="RBL29" s="31"/>
      <c r="RBM29" s="31"/>
      <c r="RBN29" s="31"/>
      <c r="RBO29" s="31"/>
      <c r="RBP29" s="31"/>
      <c r="RBQ29" s="31"/>
      <c r="RBR29" s="31"/>
      <c r="RBS29" s="31"/>
      <c r="RBT29" s="31"/>
      <c r="RBU29" s="31"/>
      <c r="RBV29" s="31"/>
      <c r="RBW29" s="31"/>
      <c r="RBX29" s="31"/>
      <c r="RBY29" s="31"/>
      <c r="RBZ29" s="31"/>
      <c r="RCA29" s="31"/>
      <c r="RCB29" s="31"/>
      <c r="RCC29" s="31"/>
      <c r="RCD29" s="31"/>
      <c r="RCE29" s="31"/>
      <c r="RCF29" s="31"/>
      <c r="RCG29" s="31"/>
      <c r="RCH29" s="31"/>
      <c r="RCI29" s="31"/>
      <c r="RCJ29" s="31"/>
      <c r="RCK29" s="31"/>
      <c r="RCL29" s="31"/>
      <c r="RCM29" s="31"/>
      <c r="RCN29" s="31"/>
      <c r="RCO29" s="31"/>
      <c r="RCP29" s="31"/>
      <c r="RCQ29" s="31"/>
      <c r="RCR29" s="31"/>
      <c r="RCS29" s="31"/>
      <c r="RCT29" s="31"/>
      <c r="RCU29" s="31"/>
      <c r="RCV29" s="31"/>
      <c r="RCW29" s="31"/>
      <c r="RCX29" s="31"/>
      <c r="RCY29" s="31"/>
      <c r="RCZ29" s="31"/>
      <c r="RDA29" s="31"/>
      <c r="RDB29" s="31"/>
      <c r="RDC29" s="31"/>
      <c r="RDD29" s="31"/>
      <c r="RDE29" s="31"/>
      <c r="RDF29" s="31"/>
      <c r="RDG29" s="31"/>
      <c r="RDH29" s="31"/>
      <c r="RDI29" s="31"/>
      <c r="RDJ29" s="31"/>
      <c r="RDK29" s="31"/>
      <c r="RDL29" s="31"/>
      <c r="RDM29" s="31"/>
      <c r="RDN29" s="31"/>
      <c r="RDO29" s="31"/>
      <c r="RDP29" s="31"/>
      <c r="RDQ29" s="31"/>
      <c r="RDR29" s="31"/>
      <c r="RDS29" s="31"/>
      <c r="RDT29" s="31"/>
      <c r="RDU29" s="31"/>
      <c r="RDV29" s="31"/>
      <c r="RDW29" s="31"/>
      <c r="RDX29" s="31"/>
      <c r="RDY29" s="31"/>
      <c r="RDZ29" s="31"/>
      <c r="REA29" s="31"/>
      <c r="REB29" s="31"/>
      <c r="REC29" s="31"/>
      <c r="RED29" s="31"/>
      <c r="REE29" s="31"/>
      <c r="REF29" s="31"/>
      <c r="REG29" s="31"/>
      <c r="REH29" s="31"/>
      <c r="REI29" s="31"/>
      <c r="REJ29" s="31"/>
      <c r="REK29" s="31"/>
      <c r="REL29" s="31"/>
      <c r="REM29" s="31"/>
      <c r="REN29" s="31"/>
      <c r="REO29" s="31"/>
      <c r="REP29" s="31"/>
      <c r="REQ29" s="31"/>
      <c r="RER29" s="31"/>
      <c r="RES29" s="31"/>
      <c r="RET29" s="31"/>
      <c r="REU29" s="31"/>
      <c r="REV29" s="31"/>
      <c r="REW29" s="31"/>
      <c r="REX29" s="31"/>
      <c r="REY29" s="31"/>
      <c r="REZ29" s="31"/>
      <c r="RFA29" s="31"/>
      <c r="RFB29" s="31"/>
      <c r="RFC29" s="31"/>
      <c r="RFD29" s="31"/>
      <c r="RFE29" s="31"/>
      <c r="RFF29" s="31"/>
      <c r="RFG29" s="31"/>
      <c r="RFH29" s="31"/>
      <c r="RFI29" s="31"/>
      <c r="RFJ29" s="31"/>
      <c r="RFK29" s="31"/>
      <c r="RFL29" s="31"/>
      <c r="RFM29" s="31"/>
      <c r="RFN29" s="31"/>
      <c r="RFO29" s="31"/>
      <c r="RFP29" s="31"/>
      <c r="RFQ29" s="31"/>
      <c r="RFR29" s="31"/>
      <c r="RFS29" s="31"/>
      <c r="RFT29" s="31"/>
      <c r="RFU29" s="31"/>
      <c r="RFV29" s="31"/>
      <c r="RFW29" s="31"/>
      <c r="RFX29" s="31"/>
      <c r="RFY29" s="31"/>
      <c r="RFZ29" s="31"/>
      <c r="RGA29" s="31"/>
      <c r="RGB29" s="31"/>
      <c r="RGC29" s="31"/>
      <c r="RGD29" s="31"/>
      <c r="RGE29" s="31"/>
      <c r="RGF29" s="31"/>
      <c r="RGG29" s="31"/>
      <c r="RGH29" s="31"/>
      <c r="RGI29" s="31"/>
      <c r="RGJ29" s="31"/>
      <c r="RGK29" s="31"/>
      <c r="RGL29" s="31"/>
      <c r="RGM29" s="31"/>
      <c r="RGN29" s="31"/>
      <c r="RGO29" s="31"/>
      <c r="RGP29" s="31"/>
      <c r="RGQ29" s="31"/>
      <c r="RGR29" s="31"/>
      <c r="RGS29" s="31"/>
      <c r="RGT29" s="31"/>
      <c r="RGU29" s="31"/>
      <c r="RGV29" s="31"/>
      <c r="RGW29" s="31"/>
      <c r="RGX29" s="31"/>
      <c r="RGY29" s="31"/>
      <c r="RGZ29" s="31"/>
      <c r="RHA29" s="31"/>
      <c r="RHB29" s="31"/>
      <c r="RHC29" s="31"/>
      <c r="RHD29" s="31"/>
      <c r="RHE29" s="31"/>
      <c r="RHF29" s="31"/>
      <c r="RHG29" s="31"/>
      <c r="RHH29" s="31"/>
      <c r="RHI29" s="31"/>
      <c r="RHJ29" s="31"/>
      <c r="RHK29" s="31"/>
      <c r="RHL29" s="31"/>
      <c r="RHM29" s="31"/>
      <c r="RHN29" s="31"/>
      <c r="RHO29" s="31"/>
      <c r="RHP29" s="31"/>
      <c r="RHQ29" s="31"/>
      <c r="RHR29" s="31"/>
      <c r="RHS29" s="31"/>
      <c r="RHT29" s="31"/>
      <c r="RHU29" s="31"/>
      <c r="RHV29" s="31"/>
      <c r="RHW29" s="31"/>
      <c r="RHX29" s="31"/>
      <c r="RHY29" s="31"/>
      <c r="RHZ29" s="31"/>
      <c r="RIA29" s="31"/>
      <c r="RIB29" s="31"/>
      <c r="RIC29" s="31"/>
      <c r="RID29" s="31"/>
      <c r="RIE29" s="31"/>
      <c r="RIF29" s="31"/>
      <c r="RIG29" s="31"/>
      <c r="RIH29" s="31"/>
      <c r="RII29" s="31"/>
      <c r="RIJ29" s="31"/>
      <c r="RIK29" s="31"/>
      <c r="RIL29" s="31"/>
      <c r="RIM29" s="31"/>
      <c r="RIN29" s="31"/>
      <c r="RIO29" s="31"/>
      <c r="RIP29" s="31"/>
      <c r="RIQ29" s="31"/>
      <c r="RIR29" s="31"/>
      <c r="RIS29" s="31"/>
      <c r="RIT29" s="31"/>
      <c r="RIU29" s="31"/>
      <c r="RIV29" s="31"/>
      <c r="RIW29" s="31"/>
      <c r="RIX29" s="31"/>
      <c r="RIY29" s="31"/>
      <c r="RIZ29" s="31"/>
      <c r="RJA29" s="31"/>
      <c r="RJB29" s="31"/>
      <c r="RJC29" s="31"/>
      <c r="RJD29" s="31"/>
      <c r="RJE29" s="31"/>
      <c r="RJF29" s="31"/>
      <c r="RJG29" s="31"/>
      <c r="RJH29" s="31"/>
      <c r="RJI29" s="31"/>
      <c r="RJJ29" s="31"/>
      <c r="RJK29" s="31"/>
      <c r="RJL29" s="31"/>
      <c r="RJM29" s="31"/>
      <c r="RJN29" s="31"/>
      <c r="RJO29" s="31"/>
      <c r="RJP29" s="31"/>
      <c r="RJQ29" s="31"/>
      <c r="RJR29" s="31"/>
      <c r="RJS29" s="31"/>
      <c r="RJT29" s="31"/>
      <c r="RJU29" s="31"/>
      <c r="RJV29" s="31"/>
      <c r="RJW29" s="31"/>
      <c r="RJX29" s="31"/>
      <c r="RJY29" s="31"/>
      <c r="RJZ29" s="31"/>
      <c r="RKA29" s="31"/>
      <c r="RKB29" s="31"/>
      <c r="RKC29" s="31"/>
      <c r="RKD29" s="31"/>
      <c r="RKE29" s="31"/>
      <c r="RKF29" s="31"/>
      <c r="RKG29" s="31"/>
      <c r="RKH29" s="31"/>
      <c r="RKI29" s="31"/>
      <c r="RKJ29" s="31"/>
      <c r="RKK29" s="31"/>
      <c r="RKL29" s="31"/>
      <c r="RKM29" s="31"/>
      <c r="RKN29" s="31"/>
      <c r="RKO29" s="31"/>
      <c r="RKP29" s="31"/>
      <c r="RKQ29" s="31"/>
      <c r="RKR29" s="31"/>
      <c r="RKS29" s="31"/>
      <c r="RKT29" s="31"/>
      <c r="RKU29" s="31"/>
      <c r="RKV29" s="31"/>
      <c r="RKW29" s="31"/>
      <c r="RKX29" s="31"/>
      <c r="RKY29" s="31"/>
      <c r="RKZ29" s="31"/>
      <c r="RLA29" s="31"/>
      <c r="RLB29" s="31"/>
      <c r="RLC29" s="31"/>
      <c r="RLD29" s="31"/>
      <c r="RLE29" s="31"/>
      <c r="RLF29" s="31"/>
      <c r="RLG29" s="31"/>
      <c r="RLH29" s="31"/>
      <c r="RLI29" s="31"/>
      <c r="RLJ29" s="31"/>
      <c r="RLK29" s="31"/>
      <c r="RLL29" s="31"/>
      <c r="RLM29" s="31"/>
      <c r="RLN29" s="31"/>
      <c r="RLO29" s="31"/>
      <c r="RLP29" s="31"/>
      <c r="RLQ29" s="31"/>
      <c r="RLR29" s="31"/>
      <c r="RLS29" s="31"/>
      <c r="RLT29" s="31"/>
      <c r="RLU29" s="31"/>
      <c r="RLV29" s="31"/>
      <c r="RLW29" s="31"/>
      <c r="RLX29" s="31"/>
      <c r="RLY29" s="31"/>
      <c r="RLZ29" s="31"/>
      <c r="RMA29" s="31"/>
      <c r="RMB29" s="31"/>
      <c r="RMC29" s="31"/>
      <c r="RMD29" s="31"/>
      <c r="RME29" s="31"/>
      <c r="RMF29" s="31"/>
      <c r="RMG29" s="31"/>
      <c r="RMH29" s="31"/>
      <c r="RMI29" s="31"/>
      <c r="RMJ29" s="31"/>
      <c r="RMK29" s="31"/>
      <c r="RML29" s="31"/>
      <c r="RMM29" s="31"/>
      <c r="RMN29" s="31"/>
      <c r="RMO29" s="31"/>
      <c r="RMP29" s="31"/>
      <c r="RMQ29" s="31"/>
      <c r="RMR29" s="31"/>
      <c r="RMS29" s="31"/>
      <c r="RMT29" s="31"/>
      <c r="RMU29" s="31"/>
      <c r="RMV29" s="31"/>
      <c r="RMW29" s="31"/>
      <c r="RMX29" s="31"/>
      <c r="RMY29" s="31"/>
      <c r="RMZ29" s="31"/>
      <c r="RNA29" s="31"/>
      <c r="RNB29" s="31"/>
      <c r="RNC29" s="31"/>
      <c r="RND29" s="31"/>
      <c r="RNE29" s="31"/>
      <c r="RNF29" s="31"/>
      <c r="RNG29" s="31"/>
      <c r="RNH29" s="31"/>
      <c r="RNI29" s="31"/>
      <c r="RNJ29" s="31"/>
      <c r="RNK29" s="31"/>
      <c r="RNL29" s="31"/>
      <c r="RNM29" s="31"/>
      <c r="RNN29" s="31"/>
      <c r="RNO29" s="31"/>
      <c r="RNP29" s="31"/>
      <c r="RNQ29" s="31"/>
      <c r="RNR29" s="31"/>
      <c r="RNS29" s="31"/>
      <c r="RNT29" s="31"/>
      <c r="RNU29" s="31"/>
      <c r="RNV29" s="31"/>
      <c r="RNW29" s="31"/>
      <c r="RNX29" s="31"/>
      <c r="RNY29" s="31"/>
      <c r="RNZ29" s="31"/>
      <c r="ROA29" s="31"/>
      <c r="ROB29" s="31"/>
      <c r="ROC29" s="31"/>
      <c r="ROD29" s="31"/>
      <c r="ROE29" s="31"/>
      <c r="ROF29" s="31"/>
      <c r="ROG29" s="31"/>
      <c r="ROH29" s="31"/>
      <c r="ROI29" s="31"/>
      <c r="ROJ29" s="31"/>
      <c r="ROK29" s="31"/>
      <c r="ROL29" s="31"/>
      <c r="ROM29" s="31"/>
      <c r="RON29" s="31"/>
      <c r="ROO29" s="31"/>
      <c r="ROP29" s="31"/>
      <c r="ROQ29" s="31"/>
      <c r="ROR29" s="31"/>
      <c r="ROS29" s="31"/>
      <c r="ROT29" s="31"/>
      <c r="ROU29" s="31"/>
      <c r="ROV29" s="31"/>
      <c r="ROW29" s="31"/>
      <c r="ROX29" s="31"/>
      <c r="ROY29" s="31"/>
      <c r="ROZ29" s="31"/>
      <c r="RPA29" s="31"/>
      <c r="RPB29" s="31"/>
      <c r="RPC29" s="31"/>
      <c r="RPD29" s="31"/>
      <c r="RPE29" s="31"/>
      <c r="RPF29" s="31"/>
      <c r="RPG29" s="31"/>
      <c r="RPH29" s="31"/>
      <c r="RPI29" s="31"/>
      <c r="RPJ29" s="31"/>
      <c r="RPK29" s="31"/>
      <c r="RPL29" s="31"/>
      <c r="RPM29" s="31"/>
      <c r="RPN29" s="31"/>
      <c r="RPO29" s="31"/>
      <c r="RPP29" s="31"/>
      <c r="RPQ29" s="31"/>
      <c r="RPR29" s="31"/>
      <c r="RPS29" s="31"/>
      <c r="RPT29" s="31"/>
      <c r="RPU29" s="31"/>
      <c r="RPV29" s="31"/>
      <c r="RPW29" s="31"/>
      <c r="RPX29" s="31"/>
      <c r="RPY29" s="31"/>
      <c r="RPZ29" s="31"/>
      <c r="RQA29" s="31"/>
      <c r="RQB29" s="31"/>
      <c r="RQC29" s="31"/>
      <c r="RQD29" s="31"/>
      <c r="RQE29" s="31"/>
      <c r="RQF29" s="31"/>
      <c r="RQG29" s="31"/>
      <c r="RQH29" s="31"/>
      <c r="RQI29" s="31"/>
      <c r="RQJ29" s="31"/>
      <c r="RQK29" s="31"/>
      <c r="RQL29" s="31"/>
      <c r="RQM29" s="31"/>
      <c r="RQN29" s="31"/>
      <c r="RQO29" s="31"/>
      <c r="RQP29" s="31"/>
      <c r="RQQ29" s="31"/>
      <c r="RQR29" s="31"/>
      <c r="RQS29" s="31"/>
      <c r="RQT29" s="31"/>
      <c r="RQU29" s="31"/>
      <c r="RQV29" s="31"/>
      <c r="RQW29" s="31"/>
      <c r="RQX29" s="31"/>
      <c r="RQY29" s="31"/>
      <c r="RQZ29" s="31"/>
      <c r="RRA29" s="31"/>
      <c r="RRB29" s="31"/>
      <c r="RRC29" s="31"/>
      <c r="RRD29" s="31"/>
      <c r="RRE29" s="31"/>
      <c r="RRF29" s="31"/>
      <c r="RRG29" s="31"/>
      <c r="RRH29" s="31"/>
      <c r="RRI29" s="31"/>
      <c r="RRJ29" s="31"/>
      <c r="RRK29" s="31"/>
      <c r="RRL29" s="31"/>
      <c r="RRM29" s="31"/>
      <c r="RRN29" s="31"/>
      <c r="RRO29" s="31"/>
      <c r="RRP29" s="31"/>
      <c r="RRQ29" s="31"/>
      <c r="RRR29" s="31"/>
      <c r="RRS29" s="31"/>
      <c r="RRT29" s="31"/>
      <c r="RRU29" s="31"/>
      <c r="RRV29" s="31"/>
      <c r="RRW29" s="31"/>
      <c r="RRX29" s="31"/>
      <c r="RRY29" s="31"/>
      <c r="RRZ29" s="31"/>
      <c r="RSA29" s="31"/>
      <c r="RSB29" s="31"/>
      <c r="RSC29" s="31"/>
      <c r="RSD29" s="31"/>
      <c r="RSE29" s="31"/>
      <c r="RSF29" s="31"/>
      <c r="RSG29" s="31"/>
      <c r="RSH29" s="31"/>
      <c r="RSI29" s="31"/>
      <c r="RSJ29" s="31"/>
      <c r="RSK29" s="31"/>
      <c r="RSL29" s="31"/>
      <c r="RSM29" s="31"/>
      <c r="RSN29" s="31"/>
      <c r="RSO29" s="31"/>
      <c r="RSP29" s="31"/>
      <c r="RSQ29" s="31"/>
      <c r="RSR29" s="31"/>
      <c r="RSS29" s="31"/>
      <c r="RST29" s="31"/>
      <c r="RSU29" s="31"/>
      <c r="RSV29" s="31"/>
      <c r="RSW29" s="31"/>
      <c r="RSX29" s="31"/>
      <c r="RSY29" s="31"/>
      <c r="RSZ29" s="31"/>
      <c r="RTA29" s="31"/>
      <c r="RTB29" s="31"/>
      <c r="RTC29" s="31"/>
      <c r="RTD29" s="31"/>
      <c r="RTE29" s="31"/>
      <c r="RTF29" s="31"/>
      <c r="RTG29" s="31"/>
      <c r="RTH29" s="31"/>
      <c r="RTI29" s="31"/>
      <c r="RTJ29" s="31"/>
      <c r="RTK29" s="31"/>
      <c r="RTL29" s="31"/>
      <c r="RTM29" s="31"/>
      <c r="RTN29" s="31"/>
      <c r="RTO29" s="31"/>
      <c r="RTP29" s="31"/>
      <c r="RTQ29" s="31"/>
      <c r="RTR29" s="31"/>
      <c r="RTS29" s="31"/>
      <c r="RTT29" s="31"/>
      <c r="RTU29" s="31"/>
      <c r="RTV29" s="31"/>
      <c r="RTW29" s="31"/>
      <c r="RTX29" s="31"/>
      <c r="RTY29" s="31"/>
      <c r="RTZ29" s="31"/>
      <c r="RUA29" s="31"/>
      <c r="RUB29" s="31"/>
      <c r="RUC29" s="31"/>
      <c r="RUD29" s="31"/>
      <c r="RUE29" s="31"/>
      <c r="RUF29" s="31"/>
      <c r="RUG29" s="31"/>
      <c r="RUH29" s="31"/>
      <c r="RUI29" s="31"/>
      <c r="RUJ29" s="31"/>
      <c r="RUK29" s="31"/>
      <c r="RUL29" s="31"/>
      <c r="RUM29" s="31"/>
      <c r="RUN29" s="31"/>
      <c r="RUO29" s="31"/>
      <c r="RUP29" s="31"/>
      <c r="RUQ29" s="31"/>
      <c r="RUR29" s="31"/>
      <c r="RUS29" s="31"/>
      <c r="RUT29" s="31"/>
      <c r="RUU29" s="31"/>
      <c r="RUV29" s="31"/>
      <c r="RUW29" s="31"/>
      <c r="RUX29" s="31"/>
      <c r="RUY29" s="31"/>
      <c r="RUZ29" s="31"/>
      <c r="RVA29" s="31"/>
      <c r="RVB29" s="31"/>
      <c r="RVC29" s="31"/>
      <c r="RVD29" s="31"/>
      <c r="RVE29" s="31"/>
      <c r="RVF29" s="31"/>
      <c r="RVG29" s="31"/>
      <c r="RVH29" s="31"/>
      <c r="RVI29" s="31"/>
      <c r="RVJ29" s="31"/>
      <c r="RVK29" s="31"/>
      <c r="RVL29" s="31"/>
      <c r="RVM29" s="31"/>
      <c r="RVN29" s="31"/>
      <c r="RVO29" s="31"/>
      <c r="RVP29" s="31"/>
      <c r="RVQ29" s="31"/>
      <c r="RVR29" s="31"/>
      <c r="RVS29" s="31"/>
      <c r="RVT29" s="31"/>
      <c r="RVU29" s="31"/>
      <c r="RVV29" s="31"/>
      <c r="RVW29" s="31"/>
      <c r="RVX29" s="31"/>
      <c r="RVY29" s="31"/>
      <c r="RVZ29" s="31"/>
      <c r="RWA29" s="31"/>
      <c r="RWB29" s="31"/>
      <c r="RWC29" s="31"/>
      <c r="RWD29" s="31"/>
      <c r="RWE29" s="31"/>
      <c r="RWF29" s="31"/>
      <c r="RWG29" s="31"/>
      <c r="RWH29" s="31"/>
      <c r="RWI29" s="31"/>
      <c r="RWJ29" s="31"/>
      <c r="RWK29" s="31"/>
      <c r="RWL29" s="31"/>
      <c r="RWM29" s="31"/>
      <c r="RWN29" s="31"/>
      <c r="RWO29" s="31"/>
      <c r="RWP29" s="31"/>
      <c r="RWQ29" s="31"/>
      <c r="RWR29" s="31"/>
      <c r="RWS29" s="31"/>
      <c r="RWT29" s="31"/>
      <c r="RWU29" s="31"/>
      <c r="RWV29" s="31"/>
      <c r="RWW29" s="31"/>
      <c r="RWX29" s="31"/>
      <c r="RWY29" s="31"/>
      <c r="RWZ29" s="31"/>
      <c r="RXA29" s="31"/>
      <c r="RXB29" s="31"/>
      <c r="RXC29" s="31"/>
      <c r="RXD29" s="31"/>
      <c r="RXE29" s="31"/>
      <c r="RXF29" s="31"/>
      <c r="RXG29" s="31"/>
      <c r="RXH29" s="31"/>
      <c r="RXI29" s="31"/>
      <c r="RXJ29" s="31"/>
      <c r="RXK29" s="31"/>
      <c r="RXL29" s="31"/>
      <c r="RXM29" s="31"/>
      <c r="RXN29" s="31"/>
      <c r="RXO29" s="31"/>
      <c r="RXP29" s="31"/>
      <c r="RXQ29" s="31"/>
      <c r="RXR29" s="31"/>
      <c r="RXS29" s="31"/>
      <c r="RXT29" s="31"/>
      <c r="RXU29" s="31"/>
      <c r="RXV29" s="31"/>
      <c r="RXW29" s="31"/>
      <c r="RXX29" s="31"/>
      <c r="RXY29" s="31"/>
      <c r="RXZ29" s="31"/>
      <c r="RYA29" s="31"/>
      <c r="RYB29" s="31"/>
      <c r="RYC29" s="31"/>
      <c r="RYD29" s="31"/>
      <c r="RYE29" s="31"/>
      <c r="RYF29" s="31"/>
      <c r="RYG29" s="31"/>
      <c r="RYH29" s="31"/>
      <c r="RYI29" s="31"/>
      <c r="RYJ29" s="31"/>
      <c r="RYK29" s="31"/>
      <c r="RYL29" s="31"/>
      <c r="RYM29" s="31"/>
      <c r="RYN29" s="31"/>
      <c r="RYO29" s="31"/>
      <c r="RYP29" s="31"/>
      <c r="RYQ29" s="31"/>
      <c r="RYR29" s="31"/>
      <c r="RYS29" s="31"/>
      <c r="RYT29" s="31"/>
      <c r="RYU29" s="31"/>
      <c r="RYV29" s="31"/>
      <c r="RYW29" s="31"/>
      <c r="RYX29" s="31"/>
      <c r="RYY29" s="31"/>
      <c r="RYZ29" s="31"/>
      <c r="RZA29" s="31"/>
      <c r="RZB29" s="31"/>
      <c r="RZC29" s="31"/>
      <c r="RZD29" s="31"/>
      <c r="RZE29" s="31"/>
      <c r="RZF29" s="31"/>
      <c r="RZG29" s="31"/>
      <c r="RZH29" s="31"/>
      <c r="RZI29" s="31"/>
      <c r="RZJ29" s="31"/>
      <c r="RZK29" s="31"/>
      <c r="RZL29" s="31"/>
      <c r="RZM29" s="31"/>
      <c r="RZN29" s="31"/>
      <c r="RZO29" s="31"/>
      <c r="RZP29" s="31"/>
      <c r="RZQ29" s="31"/>
      <c r="RZR29" s="31"/>
      <c r="RZS29" s="31"/>
      <c r="RZT29" s="31"/>
      <c r="RZU29" s="31"/>
      <c r="RZV29" s="31"/>
      <c r="RZW29" s="31"/>
      <c r="RZX29" s="31"/>
      <c r="RZY29" s="31"/>
      <c r="RZZ29" s="31"/>
      <c r="SAA29" s="31"/>
      <c r="SAB29" s="31"/>
      <c r="SAC29" s="31"/>
      <c r="SAD29" s="31"/>
      <c r="SAE29" s="31"/>
      <c r="SAF29" s="31"/>
      <c r="SAG29" s="31"/>
      <c r="SAH29" s="31"/>
      <c r="SAI29" s="31"/>
      <c r="SAJ29" s="31"/>
      <c r="SAK29" s="31"/>
      <c r="SAL29" s="31"/>
      <c r="SAM29" s="31"/>
      <c r="SAN29" s="31"/>
      <c r="SAO29" s="31"/>
      <c r="SAP29" s="31"/>
      <c r="SAQ29" s="31"/>
      <c r="SAR29" s="31"/>
      <c r="SAS29" s="31"/>
      <c r="SAT29" s="31"/>
      <c r="SAU29" s="31"/>
      <c r="SAV29" s="31"/>
      <c r="SAW29" s="31"/>
      <c r="SAX29" s="31"/>
      <c r="SAY29" s="31"/>
      <c r="SAZ29" s="31"/>
      <c r="SBA29" s="31"/>
      <c r="SBB29" s="31"/>
      <c r="SBC29" s="31"/>
      <c r="SBD29" s="31"/>
      <c r="SBE29" s="31"/>
      <c r="SBF29" s="31"/>
      <c r="SBG29" s="31"/>
      <c r="SBH29" s="31"/>
      <c r="SBI29" s="31"/>
      <c r="SBJ29" s="31"/>
      <c r="SBK29" s="31"/>
      <c r="SBL29" s="31"/>
      <c r="SBM29" s="31"/>
      <c r="SBN29" s="31"/>
      <c r="SBO29" s="31"/>
      <c r="SBP29" s="31"/>
      <c r="SBQ29" s="31"/>
      <c r="SBR29" s="31"/>
      <c r="SBS29" s="31"/>
      <c r="SBT29" s="31"/>
      <c r="SBU29" s="31"/>
      <c r="SBV29" s="31"/>
      <c r="SBW29" s="31"/>
      <c r="SBX29" s="31"/>
      <c r="SBY29" s="31"/>
      <c r="SBZ29" s="31"/>
      <c r="SCA29" s="31"/>
      <c r="SCB29" s="31"/>
      <c r="SCC29" s="31"/>
      <c r="SCD29" s="31"/>
      <c r="SCE29" s="31"/>
      <c r="SCF29" s="31"/>
      <c r="SCG29" s="31"/>
      <c r="SCH29" s="31"/>
      <c r="SCI29" s="31"/>
      <c r="SCJ29" s="31"/>
      <c r="SCK29" s="31"/>
      <c r="SCL29" s="31"/>
      <c r="SCM29" s="31"/>
      <c r="SCN29" s="31"/>
      <c r="SCO29" s="31"/>
      <c r="SCP29" s="31"/>
      <c r="SCQ29" s="31"/>
      <c r="SCR29" s="31"/>
      <c r="SCS29" s="31"/>
      <c r="SCT29" s="31"/>
      <c r="SCU29" s="31"/>
      <c r="SCV29" s="31"/>
      <c r="SCW29" s="31"/>
      <c r="SCX29" s="31"/>
      <c r="SCY29" s="31"/>
      <c r="SCZ29" s="31"/>
      <c r="SDA29" s="31"/>
      <c r="SDB29" s="31"/>
      <c r="SDC29" s="31"/>
      <c r="SDD29" s="31"/>
      <c r="SDE29" s="31"/>
      <c r="SDF29" s="31"/>
      <c r="SDG29" s="31"/>
      <c r="SDH29" s="31"/>
      <c r="SDI29" s="31"/>
      <c r="SDJ29" s="31"/>
      <c r="SDK29" s="31"/>
      <c r="SDL29" s="31"/>
      <c r="SDM29" s="31"/>
      <c r="SDN29" s="31"/>
      <c r="SDO29" s="31"/>
      <c r="SDP29" s="31"/>
      <c r="SDQ29" s="31"/>
      <c r="SDR29" s="31"/>
      <c r="SDS29" s="31"/>
      <c r="SDT29" s="31"/>
      <c r="SDU29" s="31"/>
      <c r="SDV29" s="31"/>
      <c r="SDW29" s="31"/>
      <c r="SDX29" s="31"/>
      <c r="SDY29" s="31"/>
      <c r="SDZ29" s="31"/>
      <c r="SEA29" s="31"/>
      <c r="SEB29" s="31"/>
      <c r="SEC29" s="31"/>
      <c r="SED29" s="31"/>
      <c r="SEE29" s="31"/>
      <c r="SEF29" s="31"/>
      <c r="SEG29" s="31"/>
      <c r="SEH29" s="31"/>
      <c r="SEI29" s="31"/>
      <c r="SEJ29" s="31"/>
      <c r="SEK29" s="31"/>
      <c r="SEL29" s="31"/>
      <c r="SEM29" s="31"/>
      <c r="SEN29" s="31"/>
      <c r="SEO29" s="31"/>
      <c r="SEP29" s="31"/>
      <c r="SEQ29" s="31"/>
      <c r="SER29" s="31"/>
      <c r="SES29" s="31"/>
      <c r="SET29" s="31"/>
      <c r="SEU29" s="31"/>
      <c r="SEV29" s="31"/>
      <c r="SEW29" s="31"/>
      <c r="SEX29" s="31"/>
      <c r="SEY29" s="31"/>
      <c r="SEZ29" s="31"/>
      <c r="SFA29" s="31"/>
      <c r="SFB29" s="31"/>
      <c r="SFC29" s="31"/>
      <c r="SFD29" s="31"/>
      <c r="SFE29" s="31"/>
      <c r="SFF29" s="31"/>
      <c r="SFG29" s="31"/>
      <c r="SFH29" s="31"/>
      <c r="SFI29" s="31"/>
      <c r="SFJ29" s="31"/>
      <c r="SFK29" s="31"/>
      <c r="SFL29" s="31"/>
      <c r="SFM29" s="31"/>
      <c r="SFN29" s="31"/>
      <c r="SFO29" s="31"/>
      <c r="SFP29" s="31"/>
      <c r="SFQ29" s="31"/>
      <c r="SFR29" s="31"/>
      <c r="SFS29" s="31"/>
      <c r="SFT29" s="31"/>
      <c r="SFU29" s="31"/>
      <c r="SFV29" s="31"/>
      <c r="SFW29" s="31"/>
      <c r="SFX29" s="31"/>
      <c r="SFY29" s="31"/>
      <c r="SFZ29" s="31"/>
      <c r="SGA29" s="31"/>
      <c r="SGB29" s="31"/>
      <c r="SGC29" s="31"/>
      <c r="SGD29" s="31"/>
      <c r="SGE29" s="31"/>
      <c r="SGF29" s="31"/>
      <c r="SGG29" s="31"/>
      <c r="SGH29" s="31"/>
      <c r="SGI29" s="31"/>
      <c r="SGJ29" s="31"/>
      <c r="SGK29" s="31"/>
      <c r="SGL29" s="31"/>
      <c r="SGM29" s="31"/>
      <c r="SGN29" s="31"/>
      <c r="SGO29" s="31"/>
      <c r="SGP29" s="31"/>
      <c r="SGQ29" s="31"/>
      <c r="SGR29" s="31"/>
      <c r="SGS29" s="31"/>
      <c r="SGT29" s="31"/>
      <c r="SGU29" s="31"/>
      <c r="SGV29" s="31"/>
      <c r="SGW29" s="31"/>
      <c r="SGX29" s="31"/>
      <c r="SGY29" s="31"/>
      <c r="SGZ29" s="31"/>
      <c r="SHA29" s="31"/>
      <c r="SHB29" s="31"/>
      <c r="SHC29" s="31"/>
      <c r="SHD29" s="31"/>
      <c r="SHE29" s="31"/>
      <c r="SHF29" s="31"/>
      <c r="SHG29" s="31"/>
      <c r="SHH29" s="31"/>
      <c r="SHI29" s="31"/>
      <c r="SHJ29" s="31"/>
      <c r="SHK29" s="31"/>
      <c r="SHL29" s="31"/>
      <c r="SHM29" s="31"/>
      <c r="SHN29" s="31"/>
      <c r="SHO29" s="31"/>
      <c r="SHP29" s="31"/>
      <c r="SHQ29" s="31"/>
      <c r="SHR29" s="31"/>
      <c r="SHS29" s="31"/>
      <c r="SHT29" s="31"/>
      <c r="SHU29" s="31"/>
      <c r="SHV29" s="31"/>
      <c r="SHW29" s="31"/>
      <c r="SHX29" s="31"/>
      <c r="SHY29" s="31"/>
      <c r="SHZ29" s="31"/>
      <c r="SIA29" s="31"/>
      <c r="SIB29" s="31"/>
      <c r="SIC29" s="31"/>
      <c r="SID29" s="31"/>
      <c r="SIE29" s="31"/>
      <c r="SIF29" s="31"/>
      <c r="SIG29" s="31"/>
      <c r="SIH29" s="31"/>
      <c r="SII29" s="31"/>
      <c r="SIJ29" s="31"/>
      <c r="SIK29" s="31"/>
      <c r="SIL29" s="31"/>
      <c r="SIM29" s="31"/>
      <c r="SIN29" s="31"/>
      <c r="SIO29" s="31"/>
      <c r="SIP29" s="31"/>
      <c r="SIQ29" s="31"/>
      <c r="SIR29" s="31"/>
      <c r="SIS29" s="31"/>
      <c r="SIT29" s="31"/>
      <c r="SIU29" s="31"/>
      <c r="SIV29" s="31"/>
      <c r="SIW29" s="31"/>
      <c r="SIX29" s="31"/>
      <c r="SIY29" s="31"/>
      <c r="SIZ29" s="31"/>
      <c r="SJA29" s="31"/>
      <c r="SJB29" s="31"/>
      <c r="SJC29" s="31"/>
      <c r="SJD29" s="31"/>
      <c r="SJE29" s="31"/>
      <c r="SJF29" s="31"/>
      <c r="SJG29" s="31"/>
      <c r="SJH29" s="31"/>
      <c r="SJI29" s="31"/>
      <c r="SJJ29" s="31"/>
      <c r="SJK29" s="31"/>
      <c r="SJL29" s="31"/>
      <c r="SJM29" s="31"/>
      <c r="SJN29" s="31"/>
      <c r="SJO29" s="31"/>
      <c r="SJP29" s="31"/>
      <c r="SJQ29" s="31"/>
      <c r="SJR29" s="31"/>
      <c r="SJS29" s="31"/>
      <c r="SJT29" s="31"/>
      <c r="SJU29" s="31"/>
      <c r="SJV29" s="31"/>
      <c r="SJW29" s="31"/>
      <c r="SJX29" s="31"/>
      <c r="SJY29" s="31"/>
      <c r="SJZ29" s="31"/>
      <c r="SKA29" s="31"/>
      <c r="SKB29" s="31"/>
      <c r="SKC29" s="31"/>
      <c r="SKD29" s="31"/>
      <c r="SKE29" s="31"/>
      <c r="SKF29" s="31"/>
      <c r="SKG29" s="31"/>
      <c r="SKH29" s="31"/>
      <c r="SKI29" s="31"/>
      <c r="SKJ29" s="31"/>
      <c r="SKK29" s="31"/>
      <c r="SKL29" s="31"/>
      <c r="SKM29" s="31"/>
      <c r="SKN29" s="31"/>
      <c r="SKO29" s="31"/>
      <c r="SKP29" s="31"/>
      <c r="SKQ29" s="31"/>
      <c r="SKR29" s="31"/>
      <c r="SKS29" s="31"/>
      <c r="SKT29" s="31"/>
      <c r="SKU29" s="31"/>
      <c r="SKV29" s="31"/>
      <c r="SKW29" s="31"/>
      <c r="SKX29" s="31"/>
      <c r="SKY29" s="31"/>
      <c r="SKZ29" s="31"/>
      <c r="SLA29" s="31"/>
      <c r="SLB29" s="31"/>
      <c r="SLC29" s="31"/>
      <c r="SLD29" s="31"/>
      <c r="SLE29" s="31"/>
      <c r="SLF29" s="31"/>
      <c r="SLG29" s="31"/>
      <c r="SLH29" s="31"/>
      <c r="SLI29" s="31"/>
      <c r="SLJ29" s="31"/>
      <c r="SLK29" s="31"/>
      <c r="SLL29" s="31"/>
      <c r="SLM29" s="31"/>
      <c r="SLN29" s="31"/>
      <c r="SLO29" s="31"/>
      <c r="SLP29" s="31"/>
      <c r="SLQ29" s="31"/>
      <c r="SLR29" s="31"/>
      <c r="SLS29" s="31"/>
      <c r="SLT29" s="31"/>
      <c r="SLU29" s="31"/>
      <c r="SLV29" s="31"/>
      <c r="SLW29" s="31"/>
      <c r="SLX29" s="31"/>
      <c r="SLY29" s="31"/>
      <c r="SLZ29" s="31"/>
      <c r="SMA29" s="31"/>
      <c r="SMB29" s="31"/>
      <c r="SMC29" s="31"/>
      <c r="SMD29" s="31"/>
      <c r="SME29" s="31"/>
      <c r="SMF29" s="31"/>
      <c r="SMG29" s="31"/>
      <c r="SMH29" s="31"/>
      <c r="SMI29" s="31"/>
      <c r="SMJ29" s="31"/>
      <c r="SMK29" s="31"/>
      <c r="SML29" s="31"/>
      <c r="SMM29" s="31"/>
      <c r="SMN29" s="31"/>
      <c r="SMO29" s="31"/>
      <c r="SMP29" s="31"/>
      <c r="SMQ29" s="31"/>
      <c r="SMR29" s="31"/>
      <c r="SMS29" s="31"/>
      <c r="SMT29" s="31"/>
      <c r="SMU29" s="31"/>
      <c r="SMV29" s="31"/>
      <c r="SMW29" s="31"/>
      <c r="SMX29" s="31"/>
      <c r="SMY29" s="31"/>
      <c r="SMZ29" s="31"/>
      <c r="SNA29" s="31"/>
      <c r="SNB29" s="31"/>
      <c r="SNC29" s="31"/>
      <c r="SND29" s="31"/>
      <c r="SNE29" s="31"/>
      <c r="SNF29" s="31"/>
      <c r="SNG29" s="31"/>
      <c r="SNH29" s="31"/>
      <c r="SNI29" s="31"/>
      <c r="SNJ29" s="31"/>
      <c r="SNK29" s="31"/>
      <c r="SNL29" s="31"/>
      <c r="SNM29" s="31"/>
      <c r="SNN29" s="31"/>
      <c r="SNO29" s="31"/>
      <c r="SNP29" s="31"/>
      <c r="SNQ29" s="31"/>
      <c r="SNR29" s="31"/>
      <c r="SNS29" s="31"/>
      <c r="SNT29" s="31"/>
      <c r="SNU29" s="31"/>
      <c r="SNV29" s="31"/>
      <c r="SNW29" s="31"/>
      <c r="SNX29" s="31"/>
      <c r="SNY29" s="31"/>
      <c r="SNZ29" s="31"/>
      <c r="SOA29" s="31"/>
      <c r="SOB29" s="31"/>
      <c r="SOC29" s="31"/>
      <c r="SOD29" s="31"/>
      <c r="SOE29" s="31"/>
      <c r="SOF29" s="31"/>
      <c r="SOG29" s="31"/>
      <c r="SOH29" s="31"/>
      <c r="SOI29" s="31"/>
      <c r="SOJ29" s="31"/>
      <c r="SOK29" s="31"/>
      <c r="SOL29" s="31"/>
      <c r="SOM29" s="31"/>
      <c r="SON29" s="31"/>
      <c r="SOO29" s="31"/>
      <c r="SOP29" s="31"/>
      <c r="SOQ29" s="31"/>
      <c r="SOR29" s="31"/>
      <c r="SOS29" s="31"/>
      <c r="SOT29" s="31"/>
      <c r="SOU29" s="31"/>
      <c r="SOV29" s="31"/>
      <c r="SOW29" s="31"/>
      <c r="SOX29" s="31"/>
      <c r="SOY29" s="31"/>
      <c r="SOZ29" s="31"/>
      <c r="SPA29" s="31"/>
      <c r="SPB29" s="31"/>
      <c r="SPC29" s="31"/>
      <c r="SPD29" s="31"/>
      <c r="SPE29" s="31"/>
      <c r="SPF29" s="31"/>
      <c r="SPG29" s="31"/>
      <c r="SPH29" s="31"/>
      <c r="SPI29" s="31"/>
      <c r="SPJ29" s="31"/>
      <c r="SPK29" s="31"/>
      <c r="SPL29" s="31"/>
      <c r="SPM29" s="31"/>
      <c r="SPN29" s="31"/>
      <c r="SPO29" s="31"/>
      <c r="SPP29" s="31"/>
      <c r="SPQ29" s="31"/>
      <c r="SPR29" s="31"/>
      <c r="SPS29" s="31"/>
      <c r="SPT29" s="31"/>
      <c r="SPU29" s="31"/>
      <c r="SPV29" s="31"/>
      <c r="SPW29" s="31"/>
      <c r="SPX29" s="31"/>
      <c r="SPY29" s="31"/>
      <c r="SPZ29" s="31"/>
      <c r="SQA29" s="31"/>
      <c r="SQB29" s="31"/>
      <c r="SQC29" s="31"/>
      <c r="SQD29" s="31"/>
      <c r="SQE29" s="31"/>
      <c r="SQF29" s="31"/>
      <c r="SQG29" s="31"/>
      <c r="SQH29" s="31"/>
      <c r="SQI29" s="31"/>
      <c r="SQJ29" s="31"/>
      <c r="SQK29" s="31"/>
      <c r="SQL29" s="31"/>
      <c r="SQM29" s="31"/>
      <c r="SQN29" s="31"/>
      <c r="SQO29" s="31"/>
      <c r="SQP29" s="31"/>
      <c r="SQQ29" s="31"/>
      <c r="SQR29" s="31"/>
      <c r="SQS29" s="31"/>
      <c r="SQT29" s="31"/>
      <c r="SQU29" s="31"/>
      <c r="SQV29" s="31"/>
      <c r="SQW29" s="31"/>
      <c r="SQX29" s="31"/>
      <c r="SQY29" s="31"/>
      <c r="SQZ29" s="31"/>
      <c r="SRA29" s="31"/>
      <c r="SRB29" s="31"/>
      <c r="SRC29" s="31"/>
      <c r="SRD29" s="31"/>
      <c r="SRE29" s="31"/>
      <c r="SRF29" s="31"/>
      <c r="SRG29" s="31"/>
      <c r="SRH29" s="31"/>
      <c r="SRI29" s="31"/>
      <c r="SRJ29" s="31"/>
      <c r="SRK29" s="31"/>
      <c r="SRL29" s="31"/>
      <c r="SRM29" s="31"/>
      <c r="SRN29" s="31"/>
      <c r="SRO29" s="31"/>
      <c r="SRP29" s="31"/>
      <c r="SRQ29" s="31"/>
      <c r="SRR29" s="31"/>
      <c r="SRS29" s="31"/>
      <c r="SRT29" s="31"/>
      <c r="SRU29" s="31"/>
      <c r="SRV29" s="31"/>
      <c r="SRW29" s="31"/>
      <c r="SRX29" s="31"/>
      <c r="SRY29" s="31"/>
      <c r="SRZ29" s="31"/>
      <c r="SSA29" s="31"/>
      <c r="SSB29" s="31"/>
      <c r="SSC29" s="31"/>
      <c r="SSD29" s="31"/>
      <c r="SSE29" s="31"/>
      <c r="SSF29" s="31"/>
      <c r="SSG29" s="31"/>
      <c r="SSH29" s="31"/>
      <c r="SSI29" s="31"/>
      <c r="SSJ29" s="31"/>
      <c r="SSK29" s="31"/>
      <c r="SSL29" s="31"/>
      <c r="SSM29" s="31"/>
      <c r="SSN29" s="31"/>
      <c r="SSO29" s="31"/>
      <c r="SSP29" s="31"/>
      <c r="SSQ29" s="31"/>
      <c r="SSR29" s="31"/>
      <c r="SSS29" s="31"/>
      <c r="SST29" s="31"/>
      <c r="SSU29" s="31"/>
      <c r="SSV29" s="31"/>
      <c r="SSW29" s="31"/>
      <c r="SSX29" s="31"/>
      <c r="SSY29" s="31"/>
      <c r="SSZ29" s="31"/>
      <c r="STA29" s="31"/>
      <c r="STB29" s="31"/>
      <c r="STC29" s="31"/>
      <c r="STD29" s="31"/>
      <c r="STE29" s="31"/>
      <c r="STF29" s="31"/>
      <c r="STG29" s="31"/>
      <c r="STH29" s="31"/>
      <c r="STI29" s="31"/>
      <c r="STJ29" s="31"/>
      <c r="STK29" s="31"/>
      <c r="STL29" s="31"/>
      <c r="STM29" s="31"/>
      <c r="STN29" s="31"/>
      <c r="STO29" s="31"/>
      <c r="STP29" s="31"/>
      <c r="STQ29" s="31"/>
      <c r="STR29" s="31"/>
      <c r="STS29" s="31"/>
      <c r="STT29" s="31"/>
      <c r="STU29" s="31"/>
      <c r="STV29" s="31"/>
      <c r="STW29" s="31"/>
      <c r="STX29" s="31"/>
      <c r="STY29" s="31"/>
      <c r="STZ29" s="31"/>
      <c r="SUA29" s="31"/>
      <c r="SUB29" s="31"/>
      <c r="SUC29" s="31"/>
      <c r="SUD29" s="31"/>
      <c r="SUE29" s="31"/>
      <c r="SUF29" s="31"/>
      <c r="SUG29" s="31"/>
      <c r="SUH29" s="31"/>
      <c r="SUI29" s="31"/>
      <c r="SUJ29" s="31"/>
      <c r="SUK29" s="31"/>
      <c r="SUL29" s="31"/>
      <c r="SUM29" s="31"/>
      <c r="SUN29" s="31"/>
      <c r="SUO29" s="31"/>
      <c r="SUP29" s="31"/>
      <c r="SUQ29" s="31"/>
      <c r="SUR29" s="31"/>
      <c r="SUS29" s="31"/>
      <c r="SUT29" s="31"/>
      <c r="SUU29" s="31"/>
      <c r="SUV29" s="31"/>
      <c r="SUW29" s="31"/>
      <c r="SUX29" s="31"/>
      <c r="SUY29" s="31"/>
      <c r="SUZ29" s="31"/>
      <c r="SVA29" s="31"/>
      <c r="SVB29" s="31"/>
      <c r="SVC29" s="31"/>
      <c r="SVD29" s="31"/>
      <c r="SVE29" s="31"/>
      <c r="SVF29" s="31"/>
      <c r="SVG29" s="31"/>
      <c r="SVH29" s="31"/>
      <c r="SVI29" s="31"/>
      <c r="SVJ29" s="31"/>
      <c r="SVK29" s="31"/>
      <c r="SVL29" s="31"/>
      <c r="SVM29" s="31"/>
      <c r="SVN29" s="31"/>
      <c r="SVO29" s="31"/>
      <c r="SVP29" s="31"/>
      <c r="SVQ29" s="31"/>
      <c r="SVR29" s="31"/>
      <c r="SVS29" s="31"/>
      <c r="SVT29" s="31"/>
      <c r="SVU29" s="31"/>
      <c r="SVV29" s="31"/>
      <c r="SVW29" s="31"/>
      <c r="SVX29" s="31"/>
      <c r="SVY29" s="31"/>
      <c r="SVZ29" s="31"/>
      <c r="SWA29" s="31"/>
      <c r="SWB29" s="31"/>
      <c r="SWC29" s="31"/>
      <c r="SWD29" s="31"/>
      <c r="SWE29" s="31"/>
      <c r="SWF29" s="31"/>
      <c r="SWG29" s="31"/>
      <c r="SWH29" s="31"/>
      <c r="SWI29" s="31"/>
      <c r="SWJ29" s="31"/>
      <c r="SWK29" s="31"/>
      <c r="SWL29" s="31"/>
      <c r="SWM29" s="31"/>
      <c r="SWN29" s="31"/>
      <c r="SWO29" s="31"/>
      <c r="SWP29" s="31"/>
      <c r="SWQ29" s="31"/>
      <c r="SWR29" s="31"/>
      <c r="SWS29" s="31"/>
      <c r="SWT29" s="31"/>
      <c r="SWU29" s="31"/>
      <c r="SWV29" s="31"/>
      <c r="SWW29" s="31"/>
      <c r="SWX29" s="31"/>
      <c r="SWY29" s="31"/>
      <c r="SWZ29" s="31"/>
      <c r="SXA29" s="31"/>
      <c r="SXB29" s="31"/>
      <c r="SXC29" s="31"/>
      <c r="SXD29" s="31"/>
      <c r="SXE29" s="31"/>
      <c r="SXF29" s="31"/>
      <c r="SXG29" s="31"/>
      <c r="SXH29" s="31"/>
      <c r="SXI29" s="31"/>
      <c r="SXJ29" s="31"/>
      <c r="SXK29" s="31"/>
      <c r="SXL29" s="31"/>
      <c r="SXM29" s="31"/>
      <c r="SXN29" s="31"/>
      <c r="SXO29" s="31"/>
      <c r="SXP29" s="31"/>
      <c r="SXQ29" s="31"/>
      <c r="SXR29" s="31"/>
      <c r="SXS29" s="31"/>
      <c r="SXT29" s="31"/>
      <c r="SXU29" s="31"/>
      <c r="SXV29" s="31"/>
      <c r="SXW29" s="31"/>
      <c r="SXX29" s="31"/>
      <c r="SXY29" s="31"/>
      <c r="SXZ29" s="31"/>
      <c r="SYA29" s="31"/>
      <c r="SYB29" s="31"/>
      <c r="SYC29" s="31"/>
      <c r="SYD29" s="31"/>
      <c r="SYE29" s="31"/>
      <c r="SYF29" s="31"/>
      <c r="SYG29" s="31"/>
      <c r="SYH29" s="31"/>
      <c r="SYI29" s="31"/>
      <c r="SYJ29" s="31"/>
      <c r="SYK29" s="31"/>
      <c r="SYL29" s="31"/>
      <c r="SYM29" s="31"/>
      <c r="SYN29" s="31"/>
      <c r="SYO29" s="31"/>
      <c r="SYP29" s="31"/>
      <c r="SYQ29" s="31"/>
      <c r="SYR29" s="31"/>
      <c r="SYS29" s="31"/>
      <c r="SYT29" s="31"/>
      <c r="SYU29" s="31"/>
      <c r="SYV29" s="31"/>
      <c r="SYW29" s="31"/>
      <c r="SYX29" s="31"/>
      <c r="SYY29" s="31"/>
      <c r="SYZ29" s="31"/>
      <c r="SZA29" s="31"/>
      <c r="SZB29" s="31"/>
      <c r="SZC29" s="31"/>
      <c r="SZD29" s="31"/>
      <c r="SZE29" s="31"/>
      <c r="SZF29" s="31"/>
      <c r="SZG29" s="31"/>
      <c r="SZH29" s="31"/>
      <c r="SZI29" s="31"/>
      <c r="SZJ29" s="31"/>
      <c r="SZK29" s="31"/>
      <c r="SZL29" s="31"/>
      <c r="SZM29" s="31"/>
      <c r="SZN29" s="31"/>
      <c r="SZO29" s="31"/>
      <c r="SZP29" s="31"/>
      <c r="SZQ29" s="31"/>
      <c r="SZR29" s="31"/>
      <c r="SZS29" s="31"/>
      <c r="SZT29" s="31"/>
      <c r="SZU29" s="31"/>
      <c r="SZV29" s="31"/>
      <c r="SZW29" s="31"/>
      <c r="SZX29" s="31"/>
      <c r="SZY29" s="31"/>
      <c r="SZZ29" s="31"/>
      <c r="TAA29" s="31"/>
      <c r="TAB29" s="31"/>
      <c r="TAC29" s="31"/>
      <c r="TAD29" s="31"/>
      <c r="TAE29" s="31"/>
      <c r="TAF29" s="31"/>
      <c r="TAG29" s="31"/>
      <c r="TAH29" s="31"/>
      <c r="TAI29" s="31"/>
      <c r="TAJ29" s="31"/>
      <c r="TAK29" s="31"/>
      <c r="TAL29" s="31"/>
      <c r="TAM29" s="31"/>
      <c r="TAN29" s="31"/>
      <c r="TAO29" s="31"/>
      <c r="TAP29" s="31"/>
      <c r="TAQ29" s="31"/>
      <c r="TAR29" s="31"/>
      <c r="TAS29" s="31"/>
      <c r="TAT29" s="31"/>
      <c r="TAU29" s="31"/>
      <c r="TAV29" s="31"/>
      <c r="TAW29" s="31"/>
      <c r="TAX29" s="31"/>
      <c r="TAY29" s="31"/>
      <c r="TAZ29" s="31"/>
      <c r="TBA29" s="31"/>
      <c r="TBB29" s="31"/>
      <c r="TBC29" s="31"/>
      <c r="TBD29" s="31"/>
      <c r="TBE29" s="31"/>
      <c r="TBF29" s="31"/>
      <c r="TBG29" s="31"/>
      <c r="TBH29" s="31"/>
      <c r="TBI29" s="31"/>
      <c r="TBJ29" s="31"/>
      <c r="TBK29" s="31"/>
      <c r="TBL29" s="31"/>
      <c r="TBM29" s="31"/>
      <c r="TBN29" s="31"/>
      <c r="TBO29" s="31"/>
      <c r="TBP29" s="31"/>
      <c r="TBQ29" s="31"/>
      <c r="TBR29" s="31"/>
      <c r="TBS29" s="31"/>
      <c r="TBT29" s="31"/>
      <c r="TBU29" s="31"/>
      <c r="TBV29" s="31"/>
      <c r="TBW29" s="31"/>
      <c r="TBX29" s="31"/>
      <c r="TBY29" s="31"/>
      <c r="TBZ29" s="31"/>
      <c r="TCA29" s="31"/>
      <c r="TCB29" s="31"/>
      <c r="TCC29" s="31"/>
      <c r="TCD29" s="31"/>
      <c r="TCE29" s="31"/>
      <c r="TCF29" s="31"/>
      <c r="TCG29" s="31"/>
      <c r="TCH29" s="31"/>
      <c r="TCI29" s="31"/>
      <c r="TCJ29" s="31"/>
      <c r="TCK29" s="31"/>
      <c r="TCL29" s="31"/>
      <c r="TCM29" s="31"/>
      <c r="TCN29" s="31"/>
      <c r="TCO29" s="31"/>
      <c r="TCP29" s="31"/>
      <c r="TCQ29" s="31"/>
      <c r="TCR29" s="31"/>
      <c r="TCS29" s="31"/>
      <c r="TCT29" s="31"/>
      <c r="TCU29" s="31"/>
      <c r="TCV29" s="31"/>
      <c r="TCW29" s="31"/>
      <c r="TCX29" s="31"/>
      <c r="TCY29" s="31"/>
      <c r="TCZ29" s="31"/>
      <c r="TDA29" s="31"/>
      <c r="TDB29" s="31"/>
      <c r="TDC29" s="31"/>
      <c r="TDD29" s="31"/>
      <c r="TDE29" s="31"/>
      <c r="TDF29" s="31"/>
      <c r="TDG29" s="31"/>
      <c r="TDH29" s="31"/>
      <c r="TDI29" s="31"/>
      <c r="TDJ29" s="31"/>
      <c r="TDK29" s="31"/>
      <c r="TDL29" s="31"/>
      <c r="TDM29" s="31"/>
      <c r="TDN29" s="31"/>
      <c r="TDO29" s="31"/>
      <c r="TDP29" s="31"/>
      <c r="TDQ29" s="31"/>
      <c r="TDR29" s="31"/>
      <c r="TDS29" s="31"/>
      <c r="TDT29" s="31"/>
      <c r="TDU29" s="31"/>
      <c r="TDV29" s="31"/>
      <c r="TDW29" s="31"/>
      <c r="TDX29" s="31"/>
      <c r="TDY29" s="31"/>
      <c r="TDZ29" s="31"/>
      <c r="TEA29" s="31"/>
      <c r="TEB29" s="31"/>
      <c r="TEC29" s="31"/>
      <c r="TED29" s="31"/>
      <c r="TEE29" s="31"/>
      <c r="TEF29" s="31"/>
      <c r="TEG29" s="31"/>
      <c r="TEH29" s="31"/>
      <c r="TEI29" s="31"/>
      <c r="TEJ29" s="31"/>
      <c r="TEK29" s="31"/>
      <c r="TEL29" s="31"/>
      <c r="TEM29" s="31"/>
      <c r="TEN29" s="31"/>
      <c r="TEO29" s="31"/>
      <c r="TEP29" s="31"/>
      <c r="TEQ29" s="31"/>
      <c r="TER29" s="31"/>
      <c r="TES29" s="31"/>
      <c r="TET29" s="31"/>
      <c r="TEU29" s="31"/>
      <c r="TEV29" s="31"/>
      <c r="TEW29" s="31"/>
      <c r="TEX29" s="31"/>
      <c r="TEY29" s="31"/>
      <c r="TEZ29" s="31"/>
      <c r="TFA29" s="31"/>
      <c r="TFB29" s="31"/>
      <c r="TFC29" s="31"/>
      <c r="TFD29" s="31"/>
      <c r="TFE29" s="31"/>
      <c r="TFF29" s="31"/>
      <c r="TFG29" s="31"/>
      <c r="TFH29" s="31"/>
      <c r="TFI29" s="31"/>
      <c r="TFJ29" s="31"/>
      <c r="TFK29" s="31"/>
      <c r="TFL29" s="31"/>
      <c r="TFM29" s="31"/>
      <c r="TFN29" s="31"/>
      <c r="TFO29" s="31"/>
      <c r="TFP29" s="31"/>
      <c r="TFQ29" s="31"/>
      <c r="TFR29" s="31"/>
      <c r="TFS29" s="31"/>
      <c r="TFT29" s="31"/>
      <c r="TFU29" s="31"/>
      <c r="TFV29" s="31"/>
      <c r="TFW29" s="31"/>
      <c r="TFX29" s="31"/>
      <c r="TFY29" s="31"/>
      <c r="TFZ29" s="31"/>
      <c r="TGA29" s="31"/>
      <c r="TGB29" s="31"/>
      <c r="TGC29" s="31"/>
      <c r="TGD29" s="31"/>
      <c r="TGE29" s="31"/>
      <c r="TGF29" s="31"/>
      <c r="TGG29" s="31"/>
      <c r="TGH29" s="31"/>
      <c r="TGI29" s="31"/>
      <c r="TGJ29" s="31"/>
      <c r="TGK29" s="31"/>
      <c r="TGL29" s="31"/>
      <c r="TGM29" s="31"/>
      <c r="TGN29" s="31"/>
      <c r="TGO29" s="31"/>
      <c r="TGP29" s="31"/>
      <c r="TGQ29" s="31"/>
      <c r="TGR29" s="31"/>
      <c r="TGS29" s="31"/>
      <c r="TGT29" s="31"/>
      <c r="TGU29" s="31"/>
      <c r="TGV29" s="31"/>
      <c r="TGW29" s="31"/>
      <c r="TGX29" s="31"/>
      <c r="TGY29" s="31"/>
      <c r="TGZ29" s="31"/>
      <c r="THA29" s="31"/>
      <c r="THB29" s="31"/>
      <c r="THC29" s="31"/>
      <c r="THD29" s="31"/>
      <c r="THE29" s="31"/>
      <c r="THF29" s="31"/>
      <c r="THG29" s="31"/>
      <c r="THH29" s="31"/>
      <c r="THI29" s="31"/>
      <c r="THJ29" s="31"/>
      <c r="THK29" s="31"/>
      <c r="THL29" s="31"/>
      <c r="THM29" s="31"/>
      <c r="THN29" s="31"/>
      <c r="THO29" s="31"/>
      <c r="THP29" s="31"/>
      <c r="THQ29" s="31"/>
      <c r="THR29" s="31"/>
      <c r="THS29" s="31"/>
      <c r="THT29" s="31"/>
      <c r="THU29" s="31"/>
      <c r="THV29" s="31"/>
      <c r="THW29" s="31"/>
      <c r="THX29" s="31"/>
      <c r="THY29" s="31"/>
      <c r="THZ29" s="31"/>
      <c r="TIA29" s="31"/>
      <c r="TIB29" s="31"/>
      <c r="TIC29" s="31"/>
      <c r="TID29" s="31"/>
      <c r="TIE29" s="31"/>
      <c r="TIF29" s="31"/>
      <c r="TIG29" s="31"/>
      <c r="TIH29" s="31"/>
      <c r="TII29" s="31"/>
      <c r="TIJ29" s="31"/>
      <c r="TIK29" s="31"/>
      <c r="TIL29" s="31"/>
      <c r="TIM29" s="31"/>
      <c r="TIN29" s="31"/>
      <c r="TIO29" s="31"/>
      <c r="TIP29" s="31"/>
      <c r="TIQ29" s="31"/>
      <c r="TIR29" s="31"/>
      <c r="TIS29" s="31"/>
      <c r="TIT29" s="31"/>
      <c r="TIU29" s="31"/>
      <c r="TIV29" s="31"/>
      <c r="TIW29" s="31"/>
      <c r="TIX29" s="31"/>
      <c r="TIY29" s="31"/>
      <c r="TIZ29" s="31"/>
      <c r="TJA29" s="31"/>
      <c r="TJB29" s="31"/>
      <c r="TJC29" s="31"/>
      <c r="TJD29" s="31"/>
      <c r="TJE29" s="31"/>
      <c r="TJF29" s="31"/>
      <c r="TJG29" s="31"/>
      <c r="TJH29" s="31"/>
      <c r="TJI29" s="31"/>
      <c r="TJJ29" s="31"/>
      <c r="TJK29" s="31"/>
      <c r="TJL29" s="31"/>
      <c r="TJM29" s="31"/>
      <c r="TJN29" s="31"/>
      <c r="TJO29" s="31"/>
      <c r="TJP29" s="31"/>
      <c r="TJQ29" s="31"/>
      <c r="TJR29" s="31"/>
      <c r="TJS29" s="31"/>
      <c r="TJT29" s="31"/>
      <c r="TJU29" s="31"/>
      <c r="TJV29" s="31"/>
      <c r="TJW29" s="31"/>
      <c r="TJX29" s="31"/>
      <c r="TJY29" s="31"/>
      <c r="TJZ29" s="31"/>
      <c r="TKA29" s="31"/>
      <c r="TKB29" s="31"/>
      <c r="TKC29" s="31"/>
      <c r="TKD29" s="31"/>
      <c r="TKE29" s="31"/>
      <c r="TKF29" s="31"/>
      <c r="TKG29" s="31"/>
      <c r="TKH29" s="31"/>
      <c r="TKI29" s="31"/>
      <c r="TKJ29" s="31"/>
      <c r="TKK29" s="31"/>
      <c r="TKL29" s="31"/>
      <c r="TKM29" s="31"/>
      <c r="TKN29" s="31"/>
      <c r="TKO29" s="31"/>
      <c r="TKP29" s="31"/>
      <c r="TKQ29" s="31"/>
      <c r="TKR29" s="31"/>
      <c r="TKS29" s="31"/>
      <c r="TKT29" s="31"/>
      <c r="TKU29" s="31"/>
      <c r="TKV29" s="31"/>
      <c r="TKW29" s="31"/>
      <c r="TKX29" s="31"/>
      <c r="TKY29" s="31"/>
      <c r="TKZ29" s="31"/>
      <c r="TLA29" s="31"/>
      <c r="TLB29" s="31"/>
      <c r="TLC29" s="31"/>
      <c r="TLD29" s="31"/>
      <c r="TLE29" s="31"/>
      <c r="TLF29" s="31"/>
      <c r="TLG29" s="31"/>
      <c r="TLH29" s="31"/>
      <c r="TLI29" s="31"/>
      <c r="TLJ29" s="31"/>
      <c r="TLK29" s="31"/>
      <c r="TLL29" s="31"/>
      <c r="TLM29" s="31"/>
      <c r="TLN29" s="31"/>
      <c r="TLO29" s="31"/>
      <c r="TLP29" s="31"/>
      <c r="TLQ29" s="31"/>
      <c r="TLR29" s="31"/>
      <c r="TLS29" s="31"/>
      <c r="TLT29" s="31"/>
      <c r="TLU29" s="31"/>
      <c r="TLV29" s="31"/>
      <c r="TLW29" s="31"/>
      <c r="TLX29" s="31"/>
      <c r="TLY29" s="31"/>
      <c r="TLZ29" s="31"/>
      <c r="TMA29" s="31"/>
      <c r="TMB29" s="31"/>
      <c r="TMC29" s="31"/>
      <c r="TMD29" s="31"/>
      <c r="TME29" s="31"/>
      <c r="TMF29" s="31"/>
      <c r="TMG29" s="31"/>
      <c r="TMH29" s="31"/>
      <c r="TMI29" s="31"/>
      <c r="TMJ29" s="31"/>
      <c r="TMK29" s="31"/>
      <c r="TML29" s="31"/>
      <c r="TMM29" s="31"/>
      <c r="TMN29" s="31"/>
      <c r="TMO29" s="31"/>
      <c r="TMP29" s="31"/>
      <c r="TMQ29" s="31"/>
      <c r="TMR29" s="31"/>
      <c r="TMS29" s="31"/>
      <c r="TMT29" s="31"/>
      <c r="TMU29" s="31"/>
      <c r="TMV29" s="31"/>
      <c r="TMW29" s="31"/>
      <c r="TMX29" s="31"/>
      <c r="TMY29" s="31"/>
      <c r="TMZ29" s="31"/>
      <c r="TNA29" s="31"/>
      <c r="TNB29" s="31"/>
      <c r="TNC29" s="31"/>
      <c r="TND29" s="31"/>
      <c r="TNE29" s="31"/>
      <c r="TNF29" s="31"/>
      <c r="TNG29" s="31"/>
      <c r="TNH29" s="31"/>
      <c r="TNI29" s="31"/>
      <c r="TNJ29" s="31"/>
      <c r="TNK29" s="31"/>
      <c r="TNL29" s="31"/>
      <c r="TNM29" s="31"/>
      <c r="TNN29" s="31"/>
      <c r="TNO29" s="31"/>
      <c r="TNP29" s="31"/>
      <c r="TNQ29" s="31"/>
      <c r="TNR29" s="31"/>
      <c r="TNS29" s="31"/>
      <c r="TNT29" s="31"/>
      <c r="TNU29" s="31"/>
      <c r="TNV29" s="31"/>
      <c r="TNW29" s="31"/>
      <c r="TNX29" s="31"/>
      <c r="TNY29" s="31"/>
      <c r="TNZ29" s="31"/>
      <c r="TOA29" s="31"/>
      <c r="TOB29" s="31"/>
      <c r="TOC29" s="31"/>
      <c r="TOD29" s="31"/>
      <c r="TOE29" s="31"/>
      <c r="TOF29" s="31"/>
      <c r="TOG29" s="31"/>
      <c r="TOH29" s="31"/>
      <c r="TOI29" s="31"/>
      <c r="TOJ29" s="31"/>
      <c r="TOK29" s="31"/>
      <c r="TOL29" s="31"/>
      <c r="TOM29" s="31"/>
      <c r="TON29" s="31"/>
      <c r="TOO29" s="31"/>
      <c r="TOP29" s="31"/>
      <c r="TOQ29" s="31"/>
      <c r="TOR29" s="31"/>
      <c r="TOS29" s="31"/>
      <c r="TOT29" s="31"/>
      <c r="TOU29" s="31"/>
      <c r="TOV29" s="31"/>
      <c r="TOW29" s="31"/>
      <c r="TOX29" s="31"/>
      <c r="TOY29" s="31"/>
      <c r="TOZ29" s="31"/>
      <c r="TPA29" s="31"/>
      <c r="TPB29" s="31"/>
      <c r="TPC29" s="31"/>
      <c r="TPD29" s="31"/>
      <c r="TPE29" s="31"/>
      <c r="TPF29" s="31"/>
      <c r="TPG29" s="31"/>
      <c r="TPH29" s="31"/>
      <c r="TPI29" s="31"/>
      <c r="TPJ29" s="31"/>
      <c r="TPK29" s="31"/>
      <c r="TPL29" s="31"/>
      <c r="TPM29" s="31"/>
      <c r="TPN29" s="31"/>
      <c r="TPO29" s="31"/>
      <c r="TPP29" s="31"/>
      <c r="TPQ29" s="31"/>
      <c r="TPR29" s="31"/>
      <c r="TPS29" s="31"/>
      <c r="TPT29" s="31"/>
      <c r="TPU29" s="31"/>
      <c r="TPV29" s="31"/>
      <c r="TPW29" s="31"/>
      <c r="TPX29" s="31"/>
      <c r="TPY29" s="31"/>
      <c r="TPZ29" s="31"/>
      <c r="TQA29" s="31"/>
      <c r="TQB29" s="31"/>
      <c r="TQC29" s="31"/>
      <c r="TQD29" s="31"/>
      <c r="TQE29" s="31"/>
      <c r="TQF29" s="31"/>
      <c r="TQG29" s="31"/>
      <c r="TQH29" s="31"/>
      <c r="TQI29" s="31"/>
      <c r="TQJ29" s="31"/>
      <c r="TQK29" s="31"/>
      <c r="TQL29" s="31"/>
      <c r="TQM29" s="31"/>
      <c r="TQN29" s="31"/>
      <c r="TQO29" s="31"/>
      <c r="TQP29" s="31"/>
      <c r="TQQ29" s="31"/>
      <c r="TQR29" s="31"/>
      <c r="TQS29" s="31"/>
      <c r="TQT29" s="31"/>
      <c r="TQU29" s="31"/>
      <c r="TQV29" s="31"/>
      <c r="TQW29" s="31"/>
      <c r="TQX29" s="31"/>
      <c r="TQY29" s="31"/>
      <c r="TQZ29" s="31"/>
      <c r="TRA29" s="31"/>
      <c r="TRB29" s="31"/>
      <c r="TRC29" s="31"/>
      <c r="TRD29" s="31"/>
      <c r="TRE29" s="31"/>
      <c r="TRF29" s="31"/>
      <c r="TRG29" s="31"/>
      <c r="TRH29" s="31"/>
      <c r="TRI29" s="31"/>
      <c r="TRJ29" s="31"/>
      <c r="TRK29" s="31"/>
      <c r="TRL29" s="31"/>
      <c r="TRM29" s="31"/>
      <c r="TRN29" s="31"/>
      <c r="TRO29" s="31"/>
      <c r="TRP29" s="31"/>
      <c r="TRQ29" s="31"/>
      <c r="TRR29" s="31"/>
      <c r="TRS29" s="31"/>
      <c r="TRT29" s="31"/>
      <c r="TRU29" s="31"/>
      <c r="TRV29" s="31"/>
      <c r="TRW29" s="31"/>
      <c r="TRX29" s="31"/>
      <c r="TRY29" s="31"/>
      <c r="TRZ29" s="31"/>
      <c r="TSA29" s="31"/>
      <c r="TSB29" s="31"/>
      <c r="TSC29" s="31"/>
      <c r="TSD29" s="31"/>
      <c r="TSE29" s="31"/>
      <c r="TSF29" s="31"/>
      <c r="TSG29" s="31"/>
      <c r="TSH29" s="31"/>
      <c r="TSI29" s="31"/>
      <c r="TSJ29" s="31"/>
      <c r="TSK29" s="31"/>
      <c r="TSL29" s="31"/>
      <c r="TSM29" s="31"/>
      <c r="TSN29" s="31"/>
      <c r="TSO29" s="31"/>
      <c r="TSP29" s="31"/>
      <c r="TSQ29" s="31"/>
      <c r="TSR29" s="31"/>
      <c r="TSS29" s="31"/>
      <c r="TST29" s="31"/>
      <c r="TSU29" s="31"/>
      <c r="TSV29" s="31"/>
      <c r="TSW29" s="31"/>
      <c r="TSX29" s="31"/>
      <c r="TSY29" s="31"/>
      <c r="TSZ29" s="31"/>
      <c r="TTA29" s="31"/>
      <c r="TTB29" s="31"/>
      <c r="TTC29" s="31"/>
      <c r="TTD29" s="31"/>
      <c r="TTE29" s="31"/>
      <c r="TTF29" s="31"/>
      <c r="TTG29" s="31"/>
      <c r="TTH29" s="31"/>
      <c r="TTI29" s="31"/>
      <c r="TTJ29" s="31"/>
      <c r="TTK29" s="31"/>
      <c r="TTL29" s="31"/>
      <c r="TTM29" s="31"/>
      <c r="TTN29" s="31"/>
      <c r="TTO29" s="31"/>
      <c r="TTP29" s="31"/>
      <c r="TTQ29" s="31"/>
      <c r="TTR29" s="31"/>
      <c r="TTS29" s="31"/>
      <c r="TTT29" s="31"/>
      <c r="TTU29" s="31"/>
      <c r="TTV29" s="31"/>
      <c r="TTW29" s="31"/>
      <c r="TTX29" s="31"/>
      <c r="TTY29" s="31"/>
      <c r="TTZ29" s="31"/>
      <c r="TUA29" s="31"/>
      <c r="TUB29" s="31"/>
      <c r="TUC29" s="31"/>
      <c r="TUD29" s="31"/>
      <c r="TUE29" s="31"/>
      <c r="TUF29" s="31"/>
      <c r="TUG29" s="31"/>
      <c r="TUH29" s="31"/>
      <c r="TUI29" s="31"/>
      <c r="TUJ29" s="31"/>
      <c r="TUK29" s="31"/>
      <c r="TUL29" s="31"/>
      <c r="TUM29" s="31"/>
      <c r="TUN29" s="31"/>
      <c r="TUO29" s="31"/>
      <c r="TUP29" s="31"/>
      <c r="TUQ29" s="31"/>
      <c r="TUR29" s="31"/>
      <c r="TUS29" s="31"/>
      <c r="TUT29" s="31"/>
      <c r="TUU29" s="31"/>
      <c r="TUV29" s="31"/>
      <c r="TUW29" s="31"/>
      <c r="TUX29" s="31"/>
      <c r="TUY29" s="31"/>
      <c r="TUZ29" s="31"/>
      <c r="TVA29" s="31"/>
      <c r="TVB29" s="31"/>
      <c r="TVC29" s="31"/>
      <c r="TVD29" s="31"/>
      <c r="TVE29" s="31"/>
      <c r="TVF29" s="31"/>
      <c r="TVG29" s="31"/>
      <c r="TVH29" s="31"/>
      <c r="TVI29" s="31"/>
      <c r="TVJ29" s="31"/>
      <c r="TVK29" s="31"/>
      <c r="TVL29" s="31"/>
      <c r="TVM29" s="31"/>
      <c r="TVN29" s="31"/>
      <c r="TVO29" s="31"/>
      <c r="TVP29" s="31"/>
      <c r="TVQ29" s="31"/>
      <c r="TVR29" s="31"/>
      <c r="TVS29" s="31"/>
      <c r="TVT29" s="31"/>
      <c r="TVU29" s="31"/>
      <c r="TVV29" s="31"/>
      <c r="TVW29" s="31"/>
      <c r="TVX29" s="31"/>
      <c r="TVY29" s="31"/>
      <c r="TVZ29" s="31"/>
      <c r="TWA29" s="31"/>
      <c r="TWB29" s="31"/>
      <c r="TWC29" s="31"/>
      <c r="TWD29" s="31"/>
      <c r="TWE29" s="31"/>
      <c r="TWF29" s="31"/>
      <c r="TWG29" s="31"/>
      <c r="TWH29" s="31"/>
      <c r="TWI29" s="31"/>
      <c r="TWJ29" s="31"/>
      <c r="TWK29" s="31"/>
      <c r="TWL29" s="31"/>
      <c r="TWM29" s="31"/>
      <c r="TWN29" s="31"/>
      <c r="TWO29" s="31"/>
      <c r="TWP29" s="31"/>
      <c r="TWQ29" s="31"/>
      <c r="TWR29" s="31"/>
      <c r="TWS29" s="31"/>
      <c r="TWT29" s="31"/>
      <c r="TWU29" s="31"/>
      <c r="TWV29" s="31"/>
      <c r="TWW29" s="31"/>
      <c r="TWX29" s="31"/>
      <c r="TWY29" s="31"/>
      <c r="TWZ29" s="31"/>
      <c r="TXA29" s="31"/>
      <c r="TXB29" s="31"/>
      <c r="TXC29" s="31"/>
      <c r="TXD29" s="31"/>
      <c r="TXE29" s="31"/>
      <c r="TXF29" s="31"/>
      <c r="TXG29" s="31"/>
      <c r="TXH29" s="31"/>
      <c r="TXI29" s="31"/>
      <c r="TXJ29" s="31"/>
      <c r="TXK29" s="31"/>
      <c r="TXL29" s="31"/>
      <c r="TXM29" s="31"/>
      <c r="TXN29" s="31"/>
      <c r="TXO29" s="31"/>
      <c r="TXP29" s="31"/>
      <c r="TXQ29" s="31"/>
      <c r="TXR29" s="31"/>
      <c r="TXS29" s="31"/>
      <c r="TXT29" s="31"/>
      <c r="TXU29" s="31"/>
      <c r="TXV29" s="31"/>
      <c r="TXW29" s="31"/>
      <c r="TXX29" s="31"/>
      <c r="TXY29" s="31"/>
      <c r="TXZ29" s="31"/>
      <c r="TYA29" s="31"/>
      <c r="TYB29" s="31"/>
      <c r="TYC29" s="31"/>
      <c r="TYD29" s="31"/>
      <c r="TYE29" s="31"/>
      <c r="TYF29" s="31"/>
      <c r="TYG29" s="31"/>
      <c r="TYH29" s="31"/>
      <c r="TYI29" s="31"/>
      <c r="TYJ29" s="31"/>
      <c r="TYK29" s="31"/>
      <c r="TYL29" s="31"/>
      <c r="TYM29" s="31"/>
      <c r="TYN29" s="31"/>
      <c r="TYO29" s="31"/>
      <c r="TYP29" s="31"/>
      <c r="TYQ29" s="31"/>
      <c r="TYR29" s="31"/>
      <c r="TYS29" s="31"/>
      <c r="TYT29" s="31"/>
      <c r="TYU29" s="31"/>
      <c r="TYV29" s="31"/>
      <c r="TYW29" s="31"/>
      <c r="TYX29" s="31"/>
      <c r="TYY29" s="31"/>
      <c r="TYZ29" s="31"/>
      <c r="TZA29" s="31"/>
      <c r="TZB29" s="31"/>
      <c r="TZC29" s="31"/>
      <c r="TZD29" s="31"/>
      <c r="TZE29" s="31"/>
      <c r="TZF29" s="31"/>
      <c r="TZG29" s="31"/>
      <c r="TZH29" s="31"/>
      <c r="TZI29" s="31"/>
      <c r="TZJ29" s="31"/>
      <c r="TZK29" s="31"/>
      <c r="TZL29" s="31"/>
      <c r="TZM29" s="31"/>
      <c r="TZN29" s="31"/>
      <c r="TZO29" s="31"/>
      <c r="TZP29" s="31"/>
      <c r="TZQ29" s="31"/>
      <c r="TZR29" s="31"/>
      <c r="TZS29" s="31"/>
      <c r="TZT29" s="31"/>
      <c r="TZU29" s="31"/>
      <c r="TZV29" s="31"/>
      <c r="TZW29" s="31"/>
      <c r="TZX29" s="31"/>
      <c r="TZY29" s="31"/>
      <c r="TZZ29" s="31"/>
      <c r="UAA29" s="31"/>
      <c r="UAB29" s="31"/>
      <c r="UAC29" s="31"/>
      <c r="UAD29" s="31"/>
      <c r="UAE29" s="31"/>
      <c r="UAF29" s="31"/>
      <c r="UAG29" s="31"/>
      <c r="UAH29" s="31"/>
      <c r="UAI29" s="31"/>
      <c r="UAJ29" s="31"/>
      <c r="UAK29" s="31"/>
      <c r="UAL29" s="31"/>
      <c r="UAM29" s="31"/>
      <c r="UAN29" s="31"/>
      <c r="UAO29" s="31"/>
      <c r="UAP29" s="31"/>
      <c r="UAQ29" s="31"/>
      <c r="UAR29" s="31"/>
      <c r="UAS29" s="31"/>
      <c r="UAT29" s="31"/>
      <c r="UAU29" s="31"/>
      <c r="UAV29" s="31"/>
      <c r="UAW29" s="31"/>
      <c r="UAX29" s="31"/>
      <c r="UAY29" s="31"/>
      <c r="UAZ29" s="31"/>
      <c r="UBA29" s="31"/>
      <c r="UBB29" s="31"/>
      <c r="UBC29" s="31"/>
      <c r="UBD29" s="31"/>
      <c r="UBE29" s="31"/>
      <c r="UBF29" s="31"/>
      <c r="UBG29" s="31"/>
      <c r="UBH29" s="31"/>
      <c r="UBI29" s="31"/>
      <c r="UBJ29" s="31"/>
      <c r="UBK29" s="31"/>
      <c r="UBL29" s="31"/>
      <c r="UBM29" s="31"/>
      <c r="UBN29" s="31"/>
      <c r="UBO29" s="31"/>
      <c r="UBP29" s="31"/>
      <c r="UBQ29" s="31"/>
      <c r="UBR29" s="31"/>
      <c r="UBS29" s="31"/>
      <c r="UBT29" s="31"/>
      <c r="UBU29" s="31"/>
      <c r="UBV29" s="31"/>
      <c r="UBW29" s="31"/>
      <c r="UBX29" s="31"/>
      <c r="UBY29" s="31"/>
      <c r="UBZ29" s="31"/>
      <c r="UCA29" s="31"/>
      <c r="UCB29" s="31"/>
      <c r="UCC29" s="31"/>
      <c r="UCD29" s="31"/>
      <c r="UCE29" s="31"/>
      <c r="UCF29" s="31"/>
      <c r="UCG29" s="31"/>
      <c r="UCH29" s="31"/>
      <c r="UCI29" s="31"/>
      <c r="UCJ29" s="31"/>
      <c r="UCK29" s="31"/>
      <c r="UCL29" s="31"/>
      <c r="UCM29" s="31"/>
      <c r="UCN29" s="31"/>
      <c r="UCO29" s="31"/>
      <c r="UCP29" s="31"/>
      <c r="UCQ29" s="31"/>
      <c r="UCR29" s="31"/>
      <c r="UCS29" s="31"/>
      <c r="UCT29" s="31"/>
      <c r="UCU29" s="31"/>
      <c r="UCV29" s="31"/>
      <c r="UCW29" s="31"/>
      <c r="UCX29" s="31"/>
      <c r="UCY29" s="31"/>
      <c r="UCZ29" s="31"/>
      <c r="UDA29" s="31"/>
      <c r="UDB29" s="31"/>
      <c r="UDC29" s="31"/>
      <c r="UDD29" s="31"/>
      <c r="UDE29" s="31"/>
      <c r="UDF29" s="31"/>
      <c r="UDG29" s="31"/>
      <c r="UDH29" s="31"/>
      <c r="UDI29" s="31"/>
      <c r="UDJ29" s="31"/>
      <c r="UDK29" s="31"/>
      <c r="UDL29" s="31"/>
      <c r="UDM29" s="31"/>
      <c r="UDN29" s="31"/>
      <c r="UDO29" s="31"/>
      <c r="UDP29" s="31"/>
      <c r="UDQ29" s="31"/>
      <c r="UDR29" s="31"/>
      <c r="UDS29" s="31"/>
      <c r="UDT29" s="31"/>
      <c r="UDU29" s="31"/>
      <c r="UDV29" s="31"/>
      <c r="UDW29" s="31"/>
      <c r="UDX29" s="31"/>
      <c r="UDY29" s="31"/>
      <c r="UDZ29" s="31"/>
      <c r="UEA29" s="31"/>
      <c r="UEB29" s="31"/>
      <c r="UEC29" s="31"/>
      <c r="UED29" s="31"/>
      <c r="UEE29" s="31"/>
      <c r="UEF29" s="31"/>
      <c r="UEG29" s="31"/>
      <c r="UEH29" s="31"/>
      <c r="UEI29" s="31"/>
      <c r="UEJ29" s="31"/>
      <c r="UEK29" s="31"/>
      <c r="UEL29" s="31"/>
      <c r="UEM29" s="31"/>
      <c r="UEN29" s="31"/>
      <c r="UEO29" s="31"/>
      <c r="UEP29" s="31"/>
      <c r="UEQ29" s="31"/>
      <c r="UER29" s="31"/>
      <c r="UES29" s="31"/>
      <c r="UET29" s="31"/>
      <c r="UEU29" s="31"/>
      <c r="UEV29" s="31"/>
      <c r="UEW29" s="31"/>
      <c r="UEX29" s="31"/>
      <c r="UEY29" s="31"/>
      <c r="UEZ29" s="31"/>
      <c r="UFA29" s="31"/>
      <c r="UFB29" s="31"/>
      <c r="UFC29" s="31"/>
      <c r="UFD29" s="31"/>
      <c r="UFE29" s="31"/>
      <c r="UFF29" s="31"/>
      <c r="UFG29" s="31"/>
      <c r="UFH29" s="31"/>
      <c r="UFI29" s="31"/>
      <c r="UFJ29" s="31"/>
      <c r="UFK29" s="31"/>
      <c r="UFL29" s="31"/>
      <c r="UFM29" s="31"/>
      <c r="UFN29" s="31"/>
      <c r="UFO29" s="31"/>
      <c r="UFP29" s="31"/>
      <c r="UFQ29" s="31"/>
      <c r="UFR29" s="31"/>
      <c r="UFS29" s="31"/>
      <c r="UFT29" s="31"/>
      <c r="UFU29" s="31"/>
      <c r="UFV29" s="31"/>
      <c r="UFW29" s="31"/>
      <c r="UFX29" s="31"/>
      <c r="UFY29" s="31"/>
      <c r="UFZ29" s="31"/>
      <c r="UGA29" s="31"/>
      <c r="UGB29" s="31"/>
      <c r="UGC29" s="31"/>
      <c r="UGD29" s="31"/>
      <c r="UGE29" s="31"/>
      <c r="UGF29" s="31"/>
      <c r="UGG29" s="31"/>
      <c r="UGH29" s="31"/>
      <c r="UGI29" s="31"/>
      <c r="UGJ29" s="31"/>
      <c r="UGK29" s="31"/>
      <c r="UGL29" s="31"/>
      <c r="UGM29" s="31"/>
      <c r="UGN29" s="31"/>
      <c r="UGO29" s="31"/>
      <c r="UGP29" s="31"/>
      <c r="UGQ29" s="31"/>
      <c r="UGR29" s="31"/>
      <c r="UGS29" s="31"/>
      <c r="UGT29" s="31"/>
      <c r="UGU29" s="31"/>
      <c r="UGV29" s="31"/>
      <c r="UGW29" s="31"/>
      <c r="UGX29" s="31"/>
      <c r="UGY29" s="31"/>
      <c r="UGZ29" s="31"/>
      <c r="UHA29" s="31"/>
      <c r="UHB29" s="31"/>
      <c r="UHC29" s="31"/>
      <c r="UHD29" s="31"/>
      <c r="UHE29" s="31"/>
      <c r="UHF29" s="31"/>
      <c r="UHG29" s="31"/>
      <c r="UHH29" s="31"/>
      <c r="UHI29" s="31"/>
      <c r="UHJ29" s="31"/>
      <c r="UHK29" s="31"/>
      <c r="UHL29" s="31"/>
      <c r="UHM29" s="31"/>
      <c r="UHN29" s="31"/>
      <c r="UHO29" s="31"/>
      <c r="UHP29" s="31"/>
      <c r="UHQ29" s="31"/>
      <c r="UHR29" s="31"/>
      <c r="UHS29" s="31"/>
      <c r="UHT29" s="31"/>
      <c r="UHU29" s="31"/>
      <c r="UHV29" s="31"/>
      <c r="UHW29" s="31"/>
      <c r="UHX29" s="31"/>
      <c r="UHY29" s="31"/>
      <c r="UHZ29" s="31"/>
      <c r="UIA29" s="31"/>
      <c r="UIB29" s="31"/>
      <c r="UIC29" s="31"/>
      <c r="UID29" s="31"/>
      <c r="UIE29" s="31"/>
      <c r="UIF29" s="31"/>
      <c r="UIG29" s="31"/>
      <c r="UIH29" s="31"/>
      <c r="UII29" s="31"/>
      <c r="UIJ29" s="31"/>
      <c r="UIK29" s="31"/>
      <c r="UIL29" s="31"/>
      <c r="UIM29" s="31"/>
      <c r="UIN29" s="31"/>
      <c r="UIO29" s="31"/>
      <c r="UIP29" s="31"/>
      <c r="UIQ29" s="31"/>
      <c r="UIR29" s="31"/>
      <c r="UIS29" s="31"/>
      <c r="UIT29" s="31"/>
      <c r="UIU29" s="31"/>
      <c r="UIV29" s="31"/>
      <c r="UIW29" s="31"/>
      <c r="UIX29" s="31"/>
      <c r="UIY29" s="31"/>
      <c r="UIZ29" s="31"/>
      <c r="UJA29" s="31"/>
      <c r="UJB29" s="31"/>
      <c r="UJC29" s="31"/>
      <c r="UJD29" s="31"/>
      <c r="UJE29" s="31"/>
      <c r="UJF29" s="31"/>
      <c r="UJG29" s="31"/>
      <c r="UJH29" s="31"/>
      <c r="UJI29" s="31"/>
      <c r="UJJ29" s="31"/>
      <c r="UJK29" s="31"/>
      <c r="UJL29" s="31"/>
      <c r="UJM29" s="31"/>
      <c r="UJN29" s="31"/>
      <c r="UJO29" s="31"/>
      <c r="UJP29" s="31"/>
      <c r="UJQ29" s="31"/>
      <c r="UJR29" s="31"/>
      <c r="UJS29" s="31"/>
      <c r="UJT29" s="31"/>
      <c r="UJU29" s="31"/>
      <c r="UJV29" s="31"/>
      <c r="UJW29" s="31"/>
      <c r="UJX29" s="31"/>
      <c r="UJY29" s="31"/>
      <c r="UJZ29" s="31"/>
      <c r="UKA29" s="31"/>
      <c r="UKB29" s="31"/>
      <c r="UKC29" s="31"/>
      <c r="UKD29" s="31"/>
      <c r="UKE29" s="31"/>
      <c r="UKF29" s="31"/>
      <c r="UKG29" s="31"/>
      <c r="UKH29" s="31"/>
      <c r="UKI29" s="31"/>
      <c r="UKJ29" s="31"/>
      <c r="UKK29" s="31"/>
      <c r="UKL29" s="31"/>
      <c r="UKM29" s="31"/>
      <c r="UKN29" s="31"/>
      <c r="UKO29" s="31"/>
      <c r="UKP29" s="31"/>
      <c r="UKQ29" s="31"/>
      <c r="UKR29" s="31"/>
      <c r="UKS29" s="31"/>
      <c r="UKT29" s="31"/>
      <c r="UKU29" s="31"/>
      <c r="UKV29" s="31"/>
      <c r="UKW29" s="31"/>
      <c r="UKX29" s="31"/>
      <c r="UKY29" s="31"/>
      <c r="UKZ29" s="31"/>
      <c r="ULA29" s="31"/>
      <c r="ULB29" s="31"/>
      <c r="ULC29" s="31"/>
      <c r="ULD29" s="31"/>
      <c r="ULE29" s="31"/>
      <c r="ULF29" s="31"/>
      <c r="ULG29" s="31"/>
      <c r="ULH29" s="31"/>
      <c r="ULI29" s="31"/>
      <c r="ULJ29" s="31"/>
      <c r="ULK29" s="31"/>
      <c r="ULL29" s="31"/>
      <c r="ULM29" s="31"/>
      <c r="ULN29" s="31"/>
      <c r="ULO29" s="31"/>
      <c r="ULP29" s="31"/>
      <c r="ULQ29" s="31"/>
      <c r="ULR29" s="31"/>
      <c r="ULS29" s="31"/>
      <c r="ULT29" s="31"/>
      <c r="ULU29" s="31"/>
      <c r="ULV29" s="31"/>
      <c r="ULW29" s="31"/>
      <c r="ULX29" s="31"/>
      <c r="ULY29" s="31"/>
      <c r="ULZ29" s="31"/>
      <c r="UMA29" s="31"/>
      <c r="UMB29" s="31"/>
      <c r="UMC29" s="31"/>
      <c r="UMD29" s="31"/>
      <c r="UME29" s="31"/>
      <c r="UMF29" s="31"/>
      <c r="UMG29" s="31"/>
      <c r="UMH29" s="31"/>
      <c r="UMI29" s="31"/>
      <c r="UMJ29" s="31"/>
      <c r="UMK29" s="31"/>
      <c r="UML29" s="31"/>
      <c r="UMM29" s="31"/>
      <c r="UMN29" s="31"/>
      <c r="UMO29" s="31"/>
      <c r="UMP29" s="31"/>
      <c r="UMQ29" s="31"/>
      <c r="UMR29" s="31"/>
      <c r="UMS29" s="31"/>
      <c r="UMT29" s="31"/>
      <c r="UMU29" s="31"/>
      <c r="UMV29" s="31"/>
      <c r="UMW29" s="31"/>
      <c r="UMX29" s="31"/>
      <c r="UMY29" s="31"/>
      <c r="UMZ29" s="31"/>
      <c r="UNA29" s="31"/>
      <c r="UNB29" s="31"/>
      <c r="UNC29" s="31"/>
      <c r="UND29" s="31"/>
      <c r="UNE29" s="31"/>
      <c r="UNF29" s="31"/>
      <c r="UNG29" s="31"/>
      <c r="UNH29" s="31"/>
      <c r="UNI29" s="31"/>
      <c r="UNJ29" s="31"/>
      <c r="UNK29" s="31"/>
      <c r="UNL29" s="31"/>
      <c r="UNM29" s="31"/>
      <c r="UNN29" s="31"/>
      <c r="UNO29" s="31"/>
      <c r="UNP29" s="31"/>
      <c r="UNQ29" s="31"/>
      <c r="UNR29" s="31"/>
      <c r="UNS29" s="31"/>
      <c r="UNT29" s="31"/>
      <c r="UNU29" s="31"/>
      <c r="UNV29" s="31"/>
      <c r="UNW29" s="31"/>
      <c r="UNX29" s="31"/>
      <c r="UNY29" s="31"/>
      <c r="UNZ29" s="31"/>
      <c r="UOA29" s="31"/>
      <c r="UOB29" s="31"/>
      <c r="UOC29" s="31"/>
      <c r="UOD29" s="31"/>
      <c r="UOE29" s="31"/>
      <c r="UOF29" s="31"/>
      <c r="UOG29" s="31"/>
      <c r="UOH29" s="31"/>
      <c r="UOI29" s="31"/>
      <c r="UOJ29" s="31"/>
      <c r="UOK29" s="31"/>
      <c r="UOL29" s="31"/>
      <c r="UOM29" s="31"/>
      <c r="UON29" s="31"/>
      <c r="UOO29" s="31"/>
      <c r="UOP29" s="31"/>
      <c r="UOQ29" s="31"/>
      <c r="UOR29" s="31"/>
      <c r="UOS29" s="31"/>
      <c r="UOT29" s="31"/>
      <c r="UOU29" s="31"/>
      <c r="UOV29" s="31"/>
      <c r="UOW29" s="31"/>
      <c r="UOX29" s="31"/>
      <c r="UOY29" s="31"/>
      <c r="UOZ29" s="31"/>
      <c r="UPA29" s="31"/>
      <c r="UPB29" s="31"/>
      <c r="UPC29" s="31"/>
      <c r="UPD29" s="31"/>
      <c r="UPE29" s="31"/>
      <c r="UPF29" s="31"/>
      <c r="UPG29" s="31"/>
      <c r="UPH29" s="31"/>
      <c r="UPI29" s="31"/>
      <c r="UPJ29" s="31"/>
      <c r="UPK29" s="31"/>
      <c r="UPL29" s="31"/>
      <c r="UPM29" s="31"/>
      <c r="UPN29" s="31"/>
      <c r="UPO29" s="31"/>
      <c r="UPP29" s="31"/>
      <c r="UPQ29" s="31"/>
      <c r="UPR29" s="31"/>
      <c r="UPS29" s="31"/>
      <c r="UPT29" s="31"/>
      <c r="UPU29" s="31"/>
      <c r="UPV29" s="31"/>
      <c r="UPW29" s="31"/>
      <c r="UPX29" s="31"/>
      <c r="UPY29" s="31"/>
      <c r="UPZ29" s="31"/>
      <c r="UQA29" s="31"/>
      <c r="UQB29" s="31"/>
      <c r="UQC29" s="31"/>
      <c r="UQD29" s="31"/>
      <c r="UQE29" s="31"/>
      <c r="UQF29" s="31"/>
      <c r="UQG29" s="31"/>
      <c r="UQH29" s="31"/>
      <c r="UQI29" s="31"/>
      <c r="UQJ29" s="31"/>
      <c r="UQK29" s="31"/>
      <c r="UQL29" s="31"/>
      <c r="UQM29" s="31"/>
      <c r="UQN29" s="31"/>
      <c r="UQO29" s="31"/>
      <c r="UQP29" s="31"/>
      <c r="UQQ29" s="31"/>
      <c r="UQR29" s="31"/>
      <c r="UQS29" s="31"/>
      <c r="UQT29" s="31"/>
      <c r="UQU29" s="31"/>
      <c r="UQV29" s="31"/>
      <c r="UQW29" s="31"/>
      <c r="UQX29" s="31"/>
      <c r="UQY29" s="31"/>
      <c r="UQZ29" s="31"/>
      <c r="URA29" s="31"/>
      <c r="URB29" s="31"/>
      <c r="URC29" s="31"/>
      <c r="URD29" s="31"/>
      <c r="URE29" s="31"/>
      <c r="URF29" s="31"/>
      <c r="URG29" s="31"/>
      <c r="URH29" s="31"/>
      <c r="URI29" s="31"/>
      <c r="URJ29" s="31"/>
      <c r="URK29" s="31"/>
      <c r="URL29" s="31"/>
      <c r="URM29" s="31"/>
      <c r="URN29" s="31"/>
      <c r="URO29" s="31"/>
      <c r="URP29" s="31"/>
      <c r="URQ29" s="31"/>
      <c r="URR29" s="31"/>
      <c r="URS29" s="31"/>
      <c r="URT29" s="31"/>
      <c r="URU29" s="31"/>
      <c r="URV29" s="31"/>
      <c r="URW29" s="31"/>
      <c r="URX29" s="31"/>
      <c r="URY29" s="31"/>
      <c r="URZ29" s="31"/>
      <c r="USA29" s="31"/>
      <c r="USB29" s="31"/>
      <c r="USC29" s="31"/>
      <c r="USD29" s="31"/>
      <c r="USE29" s="31"/>
      <c r="USF29" s="31"/>
      <c r="USG29" s="31"/>
      <c r="USH29" s="31"/>
      <c r="USI29" s="31"/>
      <c r="USJ29" s="31"/>
      <c r="USK29" s="31"/>
      <c r="USL29" s="31"/>
      <c r="USM29" s="31"/>
      <c r="USN29" s="31"/>
      <c r="USO29" s="31"/>
      <c r="USP29" s="31"/>
      <c r="USQ29" s="31"/>
      <c r="USR29" s="31"/>
      <c r="USS29" s="31"/>
      <c r="UST29" s="31"/>
      <c r="USU29" s="31"/>
      <c r="USV29" s="31"/>
      <c r="USW29" s="31"/>
      <c r="USX29" s="31"/>
      <c r="USY29" s="31"/>
      <c r="USZ29" s="31"/>
      <c r="UTA29" s="31"/>
      <c r="UTB29" s="31"/>
      <c r="UTC29" s="31"/>
      <c r="UTD29" s="31"/>
      <c r="UTE29" s="31"/>
      <c r="UTF29" s="31"/>
      <c r="UTG29" s="31"/>
      <c r="UTH29" s="31"/>
      <c r="UTI29" s="31"/>
      <c r="UTJ29" s="31"/>
      <c r="UTK29" s="31"/>
      <c r="UTL29" s="31"/>
      <c r="UTM29" s="31"/>
      <c r="UTN29" s="31"/>
      <c r="UTO29" s="31"/>
      <c r="UTP29" s="31"/>
      <c r="UTQ29" s="31"/>
      <c r="UTR29" s="31"/>
      <c r="UTS29" s="31"/>
      <c r="UTT29" s="31"/>
      <c r="UTU29" s="31"/>
      <c r="UTV29" s="31"/>
      <c r="UTW29" s="31"/>
      <c r="UTX29" s="31"/>
      <c r="UTY29" s="31"/>
      <c r="UTZ29" s="31"/>
      <c r="UUA29" s="31"/>
      <c r="UUB29" s="31"/>
      <c r="UUC29" s="31"/>
      <c r="UUD29" s="31"/>
      <c r="UUE29" s="31"/>
      <c r="UUF29" s="31"/>
      <c r="UUG29" s="31"/>
      <c r="UUH29" s="31"/>
      <c r="UUI29" s="31"/>
      <c r="UUJ29" s="31"/>
      <c r="UUK29" s="31"/>
      <c r="UUL29" s="31"/>
      <c r="UUM29" s="31"/>
      <c r="UUN29" s="31"/>
      <c r="UUO29" s="31"/>
      <c r="UUP29" s="31"/>
      <c r="UUQ29" s="31"/>
      <c r="UUR29" s="31"/>
      <c r="UUS29" s="31"/>
      <c r="UUT29" s="31"/>
      <c r="UUU29" s="31"/>
      <c r="UUV29" s="31"/>
      <c r="UUW29" s="31"/>
      <c r="UUX29" s="31"/>
      <c r="UUY29" s="31"/>
      <c r="UUZ29" s="31"/>
      <c r="UVA29" s="31"/>
      <c r="UVB29" s="31"/>
      <c r="UVC29" s="31"/>
      <c r="UVD29" s="31"/>
      <c r="UVE29" s="31"/>
      <c r="UVF29" s="31"/>
      <c r="UVG29" s="31"/>
      <c r="UVH29" s="31"/>
      <c r="UVI29" s="31"/>
      <c r="UVJ29" s="31"/>
      <c r="UVK29" s="31"/>
      <c r="UVL29" s="31"/>
      <c r="UVM29" s="31"/>
      <c r="UVN29" s="31"/>
      <c r="UVO29" s="31"/>
      <c r="UVP29" s="31"/>
      <c r="UVQ29" s="31"/>
      <c r="UVR29" s="31"/>
      <c r="UVS29" s="31"/>
      <c r="UVT29" s="31"/>
      <c r="UVU29" s="31"/>
      <c r="UVV29" s="31"/>
      <c r="UVW29" s="31"/>
      <c r="UVX29" s="31"/>
      <c r="UVY29" s="31"/>
      <c r="UVZ29" s="31"/>
      <c r="UWA29" s="31"/>
      <c r="UWB29" s="31"/>
      <c r="UWC29" s="31"/>
      <c r="UWD29" s="31"/>
      <c r="UWE29" s="31"/>
      <c r="UWF29" s="31"/>
      <c r="UWG29" s="31"/>
      <c r="UWH29" s="31"/>
      <c r="UWI29" s="31"/>
      <c r="UWJ29" s="31"/>
      <c r="UWK29" s="31"/>
      <c r="UWL29" s="31"/>
      <c r="UWM29" s="31"/>
      <c r="UWN29" s="31"/>
      <c r="UWO29" s="31"/>
      <c r="UWP29" s="31"/>
      <c r="UWQ29" s="31"/>
      <c r="UWR29" s="31"/>
      <c r="UWS29" s="31"/>
      <c r="UWT29" s="31"/>
      <c r="UWU29" s="31"/>
      <c r="UWV29" s="31"/>
      <c r="UWW29" s="31"/>
      <c r="UWX29" s="31"/>
      <c r="UWY29" s="31"/>
      <c r="UWZ29" s="31"/>
      <c r="UXA29" s="31"/>
      <c r="UXB29" s="31"/>
      <c r="UXC29" s="31"/>
      <c r="UXD29" s="31"/>
      <c r="UXE29" s="31"/>
      <c r="UXF29" s="31"/>
      <c r="UXG29" s="31"/>
      <c r="UXH29" s="31"/>
      <c r="UXI29" s="31"/>
      <c r="UXJ29" s="31"/>
      <c r="UXK29" s="31"/>
      <c r="UXL29" s="31"/>
      <c r="UXM29" s="31"/>
      <c r="UXN29" s="31"/>
      <c r="UXO29" s="31"/>
      <c r="UXP29" s="31"/>
      <c r="UXQ29" s="31"/>
      <c r="UXR29" s="31"/>
      <c r="UXS29" s="31"/>
      <c r="UXT29" s="31"/>
      <c r="UXU29" s="31"/>
      <c r="UXV29" s="31"/>
      <c r="UXW29" s="31"/>
      <c r="UXX29" s="31"/>
      <c r="UXY29" s="31"/>
      <c r="UXZ29" s="31"/>
      <c r="UYA29" s="31"/>
      <c r="UYB29" s="31"/>
      <c r="UYC29" s="31"/>
      <c r="UYD29" s="31"/>
      <c r="UYE29" s="31"/>
      <c r="UYF29" s="31"/>
      <c r="UYG29" s="31"/>
      <c r="UYH29" s="31"/>
      <c r="UYI29" s="31"/>
      <c r="UYJ29" s="31"/>
      <c r="UYK29" s="31"/>
      <c r="UYL29" s="31"/>
      <c r="UYM29" s="31"/>
      <c r="UYN29" s="31"/>
      <c r="UYO29" s="31"/>
      <c r="UYP29" s="31"/>
      <c r="UYQ29" s="31"/>
      <c r="UYR29" s="31"/>
      <c r="UYS29" s="31"/>
      <c r="UYT29" s="31"/>
      <c r="UYU29" s="31"/>
      <c r="UYV29" s="31"/>
      <c r="UYW29" s="31"/>
      <c r="UYX29" s="31"/>
      <c r="UYY29" s="31"/>
      <c r="UYZ29" s="31"/>
      <c r="UZA29" s="31"/>
      <c r="UZB29" s="31"/>
      <c r="UZC29" s="31"/>
      <c r="UZD29" s="31"/>
      <c r="UZE29" s="31"/>
      <c r="UZF29" s="31"/>
      <c r="UZG29" s="31"/>
      <c r="UZH29" s="31"/>
      <c r="UZI29" s="31"/>
      <c r="UZJ29" s="31"/>
      <c r="UZK29" s="31"/>
      <c r="UZL29" s="31"/>
      <c r="UZM29" s="31"/>
      <c r="UZN29" s="31"/>
      <c r="UZO29" s="31"/>
      <c r="UZP29" s="31"/>
      <c r="UZQ29" s="31"/>
      <c r="UZR29" s="31"/>
      <c r="UZS29" s="31"/>
      <c r="UZT29" s="31"/>
      <c r="UZU29" s="31"/>
      <c r="UZV29" s="31"/>
      <c r="UZW29" s="31"/>
      <c r="UZX29" s="31"/>
      <c r="UZY29" s="31"/>
      <c r="UZZ29" s="31"/>
      <c r="VAA29" s="31"/>
      <c r="VAB29" s="31"/>
      <c r="VAC29" s="31"/>
      <c r="VAD29" s="31"/>
      <c r="VAE29" s="31"/>
      <c r="VAF29" s="31"/>
      <c r="VAG29" s="31"/>
      <c r="VAH29" s="31"/>
      <c r="VAI29" s="31"/>
      <c r="VAJ29" s="31"/>
      <c r="VAK29" s="31"/>
      <c r="VAL29" s="31"/>
      <c r="VAM29" s="31"/>
      <c r="VAN29" s="31"/>
      <c r="VAO29" s="31"/>
      <c r="VAP29" s="31"/>
      <c r="VAQ29" s="31"/>
      <c r="VAR29" s="31"/>
      <c r="VAS29" s="31"/>
      <c r="VAT29" s="31"/>
      <c r="VAU29" s="31"/>
      <c r="VAV29" s="31"/>
      <c r="VAW29" s="31"/>
      <c r="VAX29" s="31"/>
      <c r="VAY29" s="31"/>
      <c r="VAZ29" s="31"/>
      <c r="VBA29" s="31"/>
      <c r="VBB29" s="31"/>
      <c r="VBC29" s="31"/>
      <c r="VBD29" s="31"/>
      <c r="VBE29" s="31"/>
      <c r="VBF29" s="31"/>
      <c r="VBG29" s="31"/>
      <c r="VBH29" s="31"/>
      <c r="VBI29" s="31"/>
      <c r="VBJ29" s="31"/>
      <c r="VBK29" s="31"/>
      <c r="VBL29" s="31"/>
      <c r="VBM29" s="31"/>
      <c r="VBN29" s="31"/>
      <c r="VBO29" s="31"/>
      <c r="VBP29" s="31"/>
      <c r="VBQ29" s="31"/>
      <c r="VBR29" s="31"/>
      <c r="VBS29" s="31"/>
      <c r="VBT29" s="31"/>
      <c r="VBU29" s="31"/>
      <c r="VBV29" s="31"/>
      <c r="VBW29" s="31"/>
      <c r="VBX29" s="31"/>
      <c r="VBY29" s="31"/>
      <c r="VBZ29" s="31"/>
      <c r="VCA29" s="31"/>
      <c r="VCB29" s="31"/>
      <c r="VCC29" s="31"/>
      <c r="VCD29" s="31"/>
      <c r="VCE29" s="31"/>
      <c r="VCF29" s="31"/>
      <c r="VCG29" s="31"/>
      <c r="VCH29" s="31"/>
      <c r="VCI29" s="31"/>
      <c r="VCJ29" s="31"/>
      <c r="VCK29" s="31"/>
      <c r="VCL29" s="31"/>
      <c r="VCM29" s="31"/>
      <c r="VCN29" s="31"/>
      <c r="VCO29" s="31"/>
      <c r="VCP29" s="31"/>
      <c r="VCQ29" s="31"/>
      <c r="VCR29" s="31"/>
      <c r="VCS29" s="31"/>
      <c r="VCT29" s="31"/>
      <c r="VCU29" s="31"/>
      <c r="VCV29" s="31"/>
      <c r="VCW29" s="31"/>
      <c r="VCX29" s="31"/>
      <c r="VCY29" s="31"/>
      <c r="VCZ29" s="31"/>
      <c r="VDA29" s="31"/>
      <c r="VDB29" s="31"/>
      <c r="VDC29" s="31"/>
      <c r="VDD29" s="31"/>
      <c r="VDE29" s="31"/>
      <c r="VDF29" s="31"/>
      <c r="VDG29" s="31"/>
      <c r="VDH29" s="31"/>
      <c r="VDI29" s="31"/>
      <c r="VDJ29" s="31"/>
      <c r="VDK29" s="31"/>
      <c r="VDL29" s="31"/>
      <c r="VDM29" s="31"/>
      <c r="VDN29" s="31"/>
      <c r="VDO29" s="31"/>
      <c r="VDP29" s="31"/>
      <c r="VDQ29" s="31"/>
      <c r="VDR29" s="31"/>
      <c r="VDS29" s="31"/>
      <c r="VDT29" s="31"/>
      <c r="VDU29" s="31"/>
      <c r="VDV29" s="31"/>
      <c r="VDW29" s="31"/>
      <c r="VDX29" s="31"/>
      <c r="VDY29" s="31"/>
      <c r="VDZ29" s="31"/>
      <c r="VEA29" s="31"/>
      <c r="VEB29" s="31"/>
      <c r="VEC29" s="31"/>
      <c r="VED29" s="31"/>
      <c r="VEE29" s="31"/>
      <c r="VEF29" s="31"/>
      <c r="VEG29" s="31"/>
      <c r="VEH29" s="31"/>
      <c r="VEI29" s="31"/>
      <c r="VEJ29" s="31"/>
      <c r="VEK29" s="31"/>
      <c r="VEL29" s="31"/>
      <c r="VEM29" s="31"/>
      <c r="VEN29" s="31"/>
      <c r="VEO29" s="31"/>
      <c r="VEP29" s="31"/>
      <c r="VEQ29" s="31"/>
      <c r="VER29" s="31"/>
      <c r="VES29" s="31"/>
      <c r="VET29" s="31"/>
      <c r="VEU29" s="31"/>
      <c r="VEV29" s="31"/>
      <c r="VEW29" s="31"/>
      <c r="VEX29" s="31"/>
      <c r="VEY29" s="31"/>
      <c r="VEZ29" s="31"/>
      <c r="VFA29" s="31"/>
      <c r="VFB29" s="31"/>
      <c r="VFC29" s="31"/>
      <c r="VFD29" s="31"/>
      <c r="VFE29" s="31"/>
      <c r="VFF29" s="31"/>
      <c r="VFG29" s="31"/>
      <c r="VFH29" s="31"/>
      <c r="VFI29" s="31"/>
      <c r="VFJ29" s="31"/>
      <c r="VFK29" s="31"/>
      <c r="VFL29" s="31"/>
      <c r="VFM29" s="31"/>
      <c r="VFN29" s="31"/>
      <c r="VFO29" s="31"/>
      <c r="VFP29" s="31"/>
      <c r="VFQ29" s="31"/>
      <c r="VFR29" s="31"/>
      <c r="VFS29" s="31"/>
      <c r="VFT29" s="31"/>
      <c r="VFU29" s="31"/>
      <c r="VFV29" s="31"/>
      <c r="VFW29" s="31"/>
      <c r="VFX29" s="31"/>
      <c r="VFY29" s="31"/>
      <c r="VFZ29" s="31"/>
      <c r="VGA29" s="31"/>
      <c r="VGB29" s="31"/>
      <c r="VGC29" s="31"/>
      <c r="VGD29" s="31"/>
      <c r="VGE29" s="31"/>
      <c r="VGF29" s="31"/>
      <c r="VGG29" s="31"/>
      <c r="VGH29" s="31"/>
      <c r="VGI29" s="31"/>
      <c r="VGJ29" s="31"/>
      <c r="VGK29" s="31"/>
      <c r="VGL29" s="31"/>
      <c r="VGM29" s="31"/>
      <c r="VGN29" s="31"/>
      <c r="VGO29" s="31"/>
      <c r="VGP29" s="31"/>
      <c r="VGQ29" s="31"/>
      <c r="VGR29" s="31"/>
      <c r="VGS29" s="31"/>
      <c r="VGT29" s="31"/>
      <c r="VGU29" s="31"/>
      <c r="VGV29" s="31"/>
      <c r="VGW29" s="31"/>
      <c r="VGX29" s="31"/>
      <c r="VGY29" s="31"/>
      <c r="VGZ29" s="31"/>
      <c r="VHA29" s="31"/>
      <c r="VHB29" s="31"/>
      <c r="VHC29" s="31"/>
      <c r="VHD29" s="31"/>
      <c r="VHE29" s="31"/>
      <c r="VHF29" s="31"/>
      <c r="VHG29" s="31"/>
      <c r="VHH29" s="31"/>
      <c r="VHI29" s="31"/>
      <c r="VHJ29" s="31"/>
      <c r="VHK29" s="31"/>
      <c r="VHL29" s="31"/>
      <c r="VHM29" s="31"/>
      <c r="VHN29" s="31"/>
      <c r="VHO29" s="31"/>
      <c r="VHP29" s="31"/>
      <c r="VHQ29" s="31"/>
      <c r="VHR29" s="31"/>
      <c r="VHS29" s="31"/>
      <c r="VHT29" s="31"/>
      <c r="VHU29" s="31"/>
      <c r="VHV29" s="31"/>
      <c r="VHW29" s="31"/>
      <c r="VHX29" s="31"/>
      <c r="VHY29" s="31"/>
      <c r="VHZ29" s="31"/>
      <c r="VIA29" s="31"/>
      <c r="VIB29" s="31"/>
      <c r="VIC29" s="31"/>
      <c r="VID29" s="31"/>
      <c r="VIE29" s="31"/>
      <c r="VIF29" s="31"/>
      <c r="VIG29" s="31"/>
      <c r="VIH29" s="31"/>
      <c r="VII29" s="31"/>
      <c r="VIJ29" s="31"/>
      <c r="VIK29" s="31"/>
      <c r="VIL29" s="31"/>
      <c r="VIM29" s="31"/>
      <c r="VIN29" s="31"/>
      <c r="VIO29" s="31"/>
      <c r="VIP29" s="31"/>
      <c r="VIQ29" s="31"/>
      <c r="VIR29" s="31"/>
      <c r="VIS29" s="31"/>
      <c r="VIT29" s="31"/>
      <c r="VIU29" s="31"/>
      <c r="VIV29" s="31"/>
      <c r="VIW29" s="31"/>
      <c r="VIX29" s="31"/>
      <c r="VIY29" s="31"/>
      <c r="VIZ29" s="31"/>
      <c r="VJA29" s="31"/>
      <c r="VJB29" s="31"/>
      <c r="VJC29" s="31"/>
      <c r="VJD29" s="31"/>
      <c r="VJE29" s="31"/>
      <c r="VJF29" s="31"/>
      <c r="VJG29" s="31"/>
      <c r="VJH29" s="31"/>
      <c r="VJI29" s="31"/>
      <c r="VJJ29" s="31"/>
      <c r="VJK29" s="31"/>
      <c r="VJL29" s="31"/>
      <c r="VJM29" s="31"/>
      <c r="VJN29" s="31"/>
      <c r="VJO29" s="31"/>
      <c r="VJP29" s="31"/>
      <c r="VJQ29" s="31"/>
      <c r="VJR29" s="31"/>
      <c r="VJS29" s="31"/>
      <c r="VJT29" s="31"/>
      <c r="VJU29" s="31"/>
      <c r="VJV29" s="31"/>
      <c r="VJW29" s="31"/>
      <c r="VJX29" s="31"/>
      <c r="VJY29" s="31"/>
      <c r="VJZ29" s="31"/>
      <c r="VKA29" s="31"/>
      <c r="VKB29" s="31"/>
      <c r="VKC29" s="31"/>
      <c r="VKD29" s="31"/>
      <c r="VKE29" s="31"/>
      <c r="VKF29" s="31"/>
      <c r="VKG29" s="31"/>
      <c r="VKH29" s="31"/>
      <c r="VKI29" s="31"/>
      <c r="VKJ29" s="31"/>
      <c r="VKK29" s="31"/>
      <c r="VKL29" s="31"/>
      <c r="VKM29" s="31"/>
      <c r="VKN29" s="31"/>
      <c r="VKO29" s="31"/>
      <c r="VKP29" s="31"/>
      <c r="VKQ29" s="31"/>
      <c r="VKR29" s="31"/>
      <c r="VKS29" s="31"/>
      <c r="VKT29" s="31"/>
      <c r="VKU29" s="31"/>
      <c r="VKV29" s="31"/>
      <c r="VKW29" s="31"/>
      <c r="VKX29" s="31"/>
      <c r="VKY29" s="31"/>
      <c r="VKZ29" s="31"/>
      <c r="VLA29" s="31"/>
      <c r="VLB29" s="31"/>
      <c r="VLC29" s="31"/>
      <c r="VLD29" s="31"/>
      <c r="VLE29" s="31"/>
      <c r="VLF29" s="31"/>
      <c r="VLG29" s="31"/>
      <c r="VLH29" s="31"/>
      <c r="VLI29" s="31"/>
      <c r="VLJ29" s="31"/>
      <c r="VLK29" s="31"/>
      <c r="VLL29" s="31"/>
      <c r="VLM29" s="31"/>
      <c r="VLN29" s="31"/>
      <c r="VLO29" s="31"/>
      <c r="VLP29" s="31"/>
      <c r="VLQ29" s="31"/>
      <c r="VLR29" s="31"/>
      <c r="VLS29" s="31"/>
      <c r="VLT29" s="31"/>
      <c r="VLU29" s="31"/>
      <c r="VLV29" s="31"/>
      <c r="VLW29" s="31"/>
      <c r="VLX29" s="31"/>
      <c r="VLY29" s="31"/>
      <c r="VLZ29" s="31"/>
      <c r="VMA29" s="31"/>
      <c r="VMB29" s="31"/>
      <c r="VMC29" s="31"/>
      <c r="VMD29" s="31"/>
      <c r="VME29" s="31"/>
      <c r="VMF29" s="31"/>
      <c r="VMG29" s="31"/>
      <c r="VMH29" s="31"/>
      <c r="VMI29" s="31"/>
      <c r="VMJ29" s="31"/>
      <c r="VMK29" s="31"/>
      <c r="VML29" s="31"/>
      <c r="VMM29" s="31"/>
      <c r="VMN29" s="31"/>
      <c r="VMO29" s="31"/>
      <c r="VMP29" s="31"/>
      <c r="VMQ29" s="31"/>
      <c r="VMR29" s="31"/>
      <c r="VMS29" s="31"/>
      <c r="VMT29" s="31"/>
      <c r="VMU29" s="31"/>
      <c r="VMV29" s="31"/>
      <c r="VMW29" s="31"/>
      <c r="VMX29" s="31"/>
      <c r="VMY29" s="31"/>
      <c r="VMZ29" s="31"/>
      <c r="VNA29" s="31"/>
      <c r="VNB29" s="31"/>
      <c r="VNC29" s="31"/>
      <c r="VND29" s="31"/>
      <c r="VNE29" s="31"/>
      <c r="VNF29" s="31"/>
      <c r="VNG29" s="31"/>
      <c r="VNH29" s="31"/>
      <c r="VNI29" s="31"/>
      <c r="VNJ29" s="31"/>
      <c r="VNK29" s="31"/>
      <c r="VNL29" s="31"/>
      <c r="VNM29" s="31"/>
      <c r="VNN29" s="31"/>
      <c r="VNO29" s="31"/>
      <c r="VNP29" s="31"/>
      <c r="VNQ29" s="31"/>
      <c r="VNR29" s="31"/>
      <c r="VNS29" s="31"/>
      <c r="VNT29" s="31"/>
      <c r="VNU29" s="31"/>
      <c r="VNV29" s="31"/>
      <c r="VNW29" s="31"/>
      <c r="VNX29" s="31"/>
      <c r="VNY29" s="31"/>
      <c r="VNZ29" s="31"/>
      <c r="VOA29" s="31"/>
      <c r="VOB29" s="31"/>
      <c r="VOC29" s="31"/>
      <c r="VOD29" s="31"/>
      <c r="VOE29" s="31"/>
      <c r="VOF29" s="31"/>
      <c r="VOG29" s="31"/>
      <c r="VOH29" s="31"/>
      <c r="VOI29" s="31"/>
      <c r="VOJ29" s="31"/>
      <c r="VOK29" s="31"/>
      <c r="VOL29" s="31"/>
      <c r="VOM29" s="31"/>
      <c r="VON29" s="31"/>
      <c r="VOO29" s="31"/>
      <c r="VOP29" s="31"/>
      <c r="VOQ29" s="31"/>
      <c r="VOR29" s="31"/>
      <c r="VOS29" s="31"/>
      <c r="VOT29" s="31"/>
      <c r="VOU29" s="31"/>
      <c r="VOV29" s="31"/>
      <c r="VOW29" s="31"/>
      <c r="VOX29" s="31"/>
      <c r="VOY29" s="31"/>
      <c r="VOZ29" s="31"/>
      <c r="VPA29" s="31"/>
      <c r="VPB29" s="31"/>
      <c r="VPC29" s="31"/>
      <c r="VPD29" s="31"/>
      <c r="VPE29" s="31"/>
      <c r="VPF29" s="31"/>
      <c r="VPG29" s="31"/>
      <c r="VPH29" s="31"/>
      <c r="VPI29" s="31"/>
      <c r="VPJ29" s="31"/>
      <c r="VPK29" s="31"/>
      <c r="VPL29" s="31"/>
      <c r="VPM29" s="31"/>
      <c r="VPN29" s="31"/>
      <c r="VPO29" s="31"/>
      <c r="VPP29" s="31"/>
      <c r="VPQ29" s="31"/>
      <c r="VPR29" s="31"/>
      <c r="VPS29" s="31"/>
      <c r="VPT29" s="31"/>
      <c r="VPU29" s="31"/>
      <c r="VPV29" s="31"/>
      <c r="VPW29" s="31"/>
      <c r="VPX29" s="31"/>
      <c r="VPY29" s="31"/>
      <c r="VPZ29" s="31"/>
      <c r="VQA29" s="31"/>
      <c r="VQB29" s="31"/>
      <c r="VQC29" s="31"/>
      <c r="VQD29" s="31"/>
      <c r="VQE29" s="31"/>
      <c r="VQF29" s="31"/>
      <c r="VQG29" s="31"/>
      <c r="VQH29" s="31"/>
      <c r="VQI29" s="31"/>
      <c r="VQJ29" s="31"/>
      <c r="VQK29" s="31"/>
      <c r="VQL29" s="31"/>
      <c r="VQM29" s="31"/>
      <c r="VQN29" s="31"/>
      <c r="VQO29" s="31"/>
      <c r="VQP29" s="31"/>
      <c r="VQQ29" s="31"/>
      <c r="VQR29" s="31"/>
      <c r="VQS29" s="31"/>
      <c r="VQT29" s="31"/>
      <c r="VQU29" s="31"/>
      <c r="VQV29" s="31"/>
      <c r="VQW29" s="31"/>
      <c r="VQX29" s="31"/>
      <c r="VQY29" s="31"/>
      <c r="VQZ29" s="31"/>
      <c r="VRA29" s="31"/>
      <c r="VRB29" s="31"/>
      <c r="VRC29" s="31"/>
      <c r="VRD29" s="31"/>
      <c r="VRE29" s="31"/>
      <c r="VRF29" s="31"/>
      <c r="VRG29" s="31"/>
      <c r="VRH29" s="31"/>
      <c r="VRI29" s="31"/>
      <c r="VRJ29" s="31"/>
      <c r="VRK29" s="31"/>
      <c r="VRL29" s="31"/>
      <c r="VRM29" s="31"/>
      <c r="VRN29" s="31"/>
      <c r="VRO29" s="31"/>
      <c r="VRP29" s="31"/>
      <c r="VRQ29" s="31"/>
      <c r="VRR29" s="31"/>
      <c r="VRS29" s="31"/>
      <c r="VRT29" s="31"/>
      <c r="VRU29" s="31"/>
      <c r="VRV29" s="31"/>
      <c r="VRW29" s="31"/>
      <c r="VRX29" s="31"/>
      <c r="VRY29" s="31"/>
      <c r="VRZ29" s="31"/>
      <c r="VSA29" s="31"/>
      <c r="VSB29" s="31"/>
      <c r="VSC29" s="31"/>
      <c r="VSD29" s="31"/>
      <c r="VSE29" s="31"/>
      <c r="VSF29" s="31"/>
      <c r="VSG29" s="31"/>
      <c r="VSH29" s="31"/>
      <c r="VSI29" s="31"/>
      <c r="VSJ29" s="31"/>
      <c r="VSK29" s="31"/>
      <c r="VSL29" s="31"/>
      <c r="VSM29" s="31"/>
      <c r="VSN29" s="31"/>
      <c r="VSO29" s="31"/>
      <c r="VSP29" s="31"/>
      <c r="VSQ29" s="31"/>
      <c r="VSR29" s="31"/>
      <c r="VSS29" s="31"/>
      <c r="VST29" s="31"/>
      <c r="VSU29" s="31"/>
      <c r="VSV29" s="31"/>
      <c r="VSW29" s="31"/>
      <c r="VSX29" s="31"/>
      <c r="VSY29" s="31"/>
      <c r="VSZ29" s="31"/>
      <c r="VTA29" s="31"/>
      <c r="VTB29" s="31"/>
      <c r="VTC29" s="31"/>
      <c r="VTD29" s="31"/>
      <c r="VTE29" s="31"/>
      <c r="VTF29" s="31"/>
      <c r="VTG29" s="31"/>
      <c r="VTH29" s="31"/>
      <c r="VTI29" s="31"/>
      <c r="VTJ29" s="31"/>
      <c r="VTK29" s="31"/>
      <c r="VTL29" s="31"/>
      <c r="VTM29" s="31"/>
      <c r="VTN29" s="31"/>
      <c r="VTO29" s="31"/>
      <c r="VTP29" s="31"/>
      <c r="VTQ29" s="31"/>
      <c r="VTR29" s="31"/>
      <c r="VTS29" s="31"/>
      <c r="VTT29" s="31"/>
      <c r="VTU29" s="31"/>
      <c r="VTV29" s="31"/>
      <c r="VTW29" s="31"/>
      <c r="VTX29" s="31"/>
      <c r="VTY29" s="31"/>
      <c r="VTZ29" s="31"/>
      <c r="VUA29" s="31"/>
      <c r="VUB29" s="31"/>
      <c r="VUC29" s="31"/>
      <c r="VUD29" s="31"/>
      <c r="VUE29" s="31"/>
      <c r="VUF29" s="31"/>
      <c r="VUG29" s="31"/>
      <c r="VUH29" s="31"/>
      <c r="VUI29" s="31"/>
      <c r="VUJ29" s="31"/>
      <c r="VUK29" s="31"/>
      <c r="VUL29" s="31"/>
      <c r="VUM29" s="31"/>
      <c r="VUN29" s="31"/>
      <c r="VUO29" s="31"/>
      <c r="VUP29" s="31"/>
      <c r="VUQ29" s="31"/>
      <c r="VUR29" s="31"/>
      <c r="VUS29" s="31"/>
      <c r="VUT29" s="31"/>
      <c r="VUU29" s="31"/>
      <c r="VUV29" s="31"/>
      <c r="VUW29" s="31"/>
      <c r="VUX29" s="31"/>
      <c r="VUY29" s="31"/>
      <c r="VUZ29" s="31"/>
      <c r="VVA29" s="31"/>
      <c r="VVB29" s="31"/>
      <c r="VVC29" s="31"/>
      <c r="VVD29" s="31"/>
      <c r="VVE29" s="31"/>
      <c r="VVF29" s="31"/>
      <c r="VVG29" s="31"/>
      <c r="VVH29" s="31"/>
      <c r="VVI29" s="31"/>
      <c r="VVJ29" s="31"/>
      <c r="VVK29" s="31"/>
      <c r="VVL29" s="31"/>
      <c r="VVM29" s="31"/>
      <c r="VVN29" s="31"/>
      <c r="VVO29" s="31"/>
      <c r="VVP29" s="31"/>
      <c r="VVQ29" s="31"/>
      <c r="VVR29" s="31"/>
      <c r="VVS29" s="31"/>
      <c r="VVT29" s="31"/>
      <c r="VVU29" s="31"/>
      <c r="VVV29" s="31"/>
      <c r="VVW29" s="31"/>
      <c r="VVX29" s="31"/>
      <c r="VVY29" s="31"/>
      <c r="VVZ29" s="31"/>
      <c r="VWA29" s="31"/>
      <c r="VWB29" s="31"/>
      <c r="VWC29" s="31"/>
      <c r="VWD29" s="31"/>
      <c r="VWE29" s="31"/>
      <c r="VWF29" s="31"/>
      <c r="VWG29" s="31"/>
      <c r="VWH29" s="31"/>
      <c r="VWI29" s="31"/>
      <c r="VWJ29" s="31"/>
      <c r="VWK29" s="31"/>
      <c r="VWL29" s="31"/>
      <c r="VWM29" s="31"/>
      <c r="VWN29" s="31"/>
      <c r="VWO29" s="31"/>
      <c r="VWP29" s="31"/>
      <c r="VWQ29" s="31"/>
      <c r="VWR29" s="31"/>
      <c r="VWS29" s="31"/>
      <c r="VWT29" s="31"/>
      <c r="VWU29" s="31"/>
      <c r="VWV29" s="31"/>
      <c r="VWW29" s="31"/>
      <c r="VWX29" s="31"/>
      <c r="VWY29" s="31"/>
      <c r="VWZ29" s="31"/>
      <c r="VXA29" s="31"/>
      <c r="VXB29" s="31"/>
      <c r="VXC29" s="31"/>
      <c r="VXD29" s="31"/>
      <c r="VXE29" s="31"/>
      <c r="VXF29" s="31"/>
      <c r="VXG29" s="31"/>
      <c r="VXH29" s="31"/>
      <c r="VXI29" s="31"/>
      <c r="VXJ29" s="31"/>
      <c r="VXK29" s="31"/>
      <c r="VXL29" s="31"/>
      <c r="VXM29" s="31"/>
      <c r="VXN29" s="31"/>
      <c r="VXO29" s="31"/>
      <c r="VXP29" s="31"/>
      <c r="VXQ29" s="31"/>
      <c r="VXR29" s="31"/>
      <c r="VXS29" s="31"/>
      <c r="VXT29" s="31"/>
      <c r="VXU29" s="31"/>
      <c r="VXV29" s="31"/>
      <c r="VXW29" s="31"/>
      <c r="VXX29" s="31"/>
      <c r="VXY29" s="31"/>
      <c r="VXZ29" s="31"/>
      <c r="VYA29" s="31"/>
      <c r="VYB29" s="31"/>
      <c r="VYC29" s="31"/>
      <c r="VYD29" s="31"/>
      <c r="VYE29" s="31"/>
      <c r="VYF29" s="31"/>
      <c r="VYG29" s="31"/>
      <c r="VYH29" s="31"/>
      <c r="VYI29" s="31"/>
      <c r="VYJ29" s="31"/>
      <c r="VYK29" s="31"/>
      <c r="VYL29" s="31"/>
      <c r="VYM29" s="31"/>
      <c r="VYN29" s="31"/>
      <c r="VYO29" s="31"/>
      <c r="VYP29" s="31"/>
      <c r="VYQ29" s="31"/>
      <c r="VYR29" s="31"/>
      <c r="VYS29" s="31"/>
      <c r="VYT29" s="31"/>
      <c r="VYU29" s="31"/>
      <c r="VYV29" s="31"/>
      <c r="VYW29" s="31"/>
      <c r="VYX29" s="31"/>
      <c r="VYY29" s="31"/>
      <c r="VYZ29" s="31"/>
      <c r="VZA29" s="31"/>
      <c r="VZB29" s="31"/>
      <c r="VZC29" s="31"/>
      <c r="VZD29" s="31"/>
      <c r="VZE29" s="31"/>
      <c r="VZF29" s="31"/>
      <c r="VZG29" s="31"/>
      <c r="VZH29" s="31"/>
      <c r="VZI29" s="31"/>
      <c r="VZJ29" s="31"/>
      <c r="VZK29" s="31"/>
      <c r="VZL29" s="31"/>
      <c r="VZM29" s="31"/>
      <c r="VZN29" s="31"/>
      <c r="VZO29" s="31"/>
      <c r="VZP29" s="31"/>
      <c r="VZQ29" s="31"/>
      <c r="VZR29" s="31"/>
      <c r="VZS29" s="31"/>
      <c r="VZT29" s="31"/>
      <c r="VZU29" s="31"/>
      <c r="VZV29" s="31"/>
      <c r="VZW29" s="31"/>
      <c r="VZX29" s="31"/>
      <c r="VZY29" s="31"/>
      <c r="VZZ29" s="31"/>
      <c r="WAA29" s="31"/>
      <c r="WAB29" s="31"/>
      <c r="WAC29" s="31"/>
      <c r="WAD29" s="31"/>
      <c r="WAE29" s="31"/>
      <c r="WAF29" s="31"/>
      <c r="WAG29" s="31"/>
      <c r="WAH29" s="31"/>
      <c r="WAI29" s="31"/>
      <c r="WAJ29" s="31"/>
      <c r="WAK29" s="31"/>
      <c r="WAL29" s="31"/>
      <c r="WAM29" s="31"/>
      <c r="WAN29" s="31"/>
      <c r="WAO29" s="31"/>
      <c r="WAP29" s="31"/>
      <c r="WAQ29" s="31"/>
      <c r="WAR29" s="31"/>
      <c r="WAS29" s="31"/>
      <c r="WAT29" s="31"/>
      <c r="WAU29" s="31"/>
      <c r="WAV29" s="31"/>
      <c r="WAW29" s="31"/>
      <c r="WAX29" s="31"/>
      <c r="WAY29" s="31"/>
      <c r="WAZ29" s="31"/>
      <c r="WBA29" s="31"/>
      <c r="WBB29" s="31"/>
      <c r="WBC29" s="31"/>
      <c r="WBD29" s="31"/>
      <c r="WBE29" s="31"/>
      <c r="WBF29" s="31"/>
      <c r="WBG29" s="31"/>
      <c r="WBH29" s="31"/>
      <c r="WBI29" s="31"/>
      <c r="WBJ29" s="31"/>
      <c r="WBK29" s="31"/>
      <c r="WBL29" s="31"/>
      <c r="WBM29" s="31"/>
      <c r="WBN29" s="31"/>
      <c r="WBO29" s="31"/>
      <c r="WBP29" s="31"/>
      <c r="WBQ29" s="31"/>
      <c r="WBR29" s="31"/>
      <c r="WBS29" s="31"/>
      <c r="WBT29" s="31"/>
      <c r="WBU29" s="31"/>
      <c r="WBV29" s="31"/>
      <c r="WBW29" s="31"/>
      <c r="WBX29" s="31"/>
      <c r="WBY29" s="31"/>
      <c r="WBZ29" s="31"/>
      <c r="WCA29" s="31"/>
      <c r="WCB29" s="31"/>
      <c r="WCC29" s="31"/>
      <c r="WCD29" s="31"/>
      <c r="WCE29" s="31"/>
      <c r="WCF29" s="31"/>
      <c r="WCG29" s="31"/>
      <c r="WCH29" s="31"/>
      <c r="WCI29" s="31"/>
      <c r="WCJ29" s="31"/>
      <c r="WCK29" s="31"/>
      <c r="WCL29" s="31"/>
      <c r="WCM29" s="31"/>
      <c r="WCN29" s="31"/>
      <c r="WCO29" s="31"/>
      <c r="WCP29" s="31"/>
      <c r="WCQ29" s="31"/>
      <c r="WCR29" s="31"/>
      <c r="WCS29" s="31"/>
      <c r="WCT29" s="31"/>
      <c r="WCU29" s="31"/>
      <c r="WCV29" s="31"/>
      <c r="WCW29" s="31"/>
      <c r="WCX29" s="31"/>
      <c r="WCY29" s="31"/>
      <c r="WCZ29" s="31"/>
      <c r="WDA29" s="31"/>
      <c r="WDB29" s="31"/>
      <c r="WDC29" s="31"/>
      <c r="WDD29" s="31"/>
      <c r="WDE29" s="31"/>
      <c r="WDF29" s="31"/>
      <c r="WDG29" s="31"/>
      <c r="WDH29" s="31"/>
      <c r="WDI29" s="31"/>
      <c r="WDJ29" s="31"/>
      <c r="WDK29" s="31"/>
      <c r="WDL29" s="31"/>
      <c r="WDM29" s="31"/>
      <c r="WDN29" s="31"/>
      <c r="WDO29" s="31"/>
      <c r="WDP29" s="31"/>
      <c r="WDQ29" s="31"/>
      <c r="WDR29" s="31"/>
      <c r="WDS29" s="31"/>
      <c r="WDT29" s="31"/>
      <c r="WDU29" s="31"/>
      <c r="WDV29" s="31"/>
      <c r="WDW29" s="31"/>
      <c r="WDX29" s="31"/>
      <c r="WDY29" s="31"/>
      <c r="WDZ29" s="31"/>
      <c r="WEA29" s="31"/>
      <c r="WEB29" s="31"/>
      <c r="WEC29" s="31"/>
      <c r="WED29" s="31"/>
      <c r="WEE29" s="31"/>
      <c r="WEF29" s="31"/>
      <c r="WEG29" s="31"/>
      <c r="WEH29" s="31"/>
      <c r="WEI29" s="31"/>
      <c r="WEJ29" s="31"/>
      <c r="WEK29" s="31"/>
      <c r="WEL29" s="31"/>
      <c r="WEM29" s="31"/>
      <c r="WEN29" s="31"/>
      <c r="WEO29" s="31"/>
      <c r="WEP29" s="31"/>
      <c r="WEQ29" s="31"/>
      <c r="WER29" s="31"/>
      <c r="WES29" s="31"/>
      <c r="WET29" s="31"/>
      <c r="WEU29" s="31"/>
      <c r="WEV29" s="31"/>
      <c r="WEW29" s="31"/>
      <c r="WEX29" s="31"/>
      <c r="WEY29" s="31"/>
      <c r="WEZ29" s="31"/>
      <c r="WFA29" s="31"/>
      <c r="WFB29" s="31"/>
      <c r="WFC29" s="31"/>
      <c r="WFD29" s="31"/>
      <c r="WFE29" s="31"/>
      <c r="WFF29" s="31"/>
      <c r="WFG29" s="31"/>
      <c r="WFH29" s="31"/>
      <c r="WFI29" s="31"/>
      <c r="WFJ29" s="31"/>
      <c r="WFK29" s="31"/>
      <c r="WFL29" s="31"/>
      <c r="WFM29" s="31"/>
      <c r="WFN29" s="31"/>
      <c r="WFO29" s="31"/>
      <c r="WFP29" s="31"/>
      <c r="WFQ29" s="31"/>
      <c r="WFR29" s="31"/>
      <c r="WFS29" s="31"/>
      <c r="WFT29" s="31"/>
      <c r="WFU29" s="31"/>
      <c r="WFV29" s="31"/>
      <c r="WFW29" s="31"/>
      <c r="WFX29" s="31"/>
      <c r="WFY29" s="31"/>
      <c r="WFZ29" s="31"/>
      <c r="WGA29" s="31"/>
      <c r="WGB29" s="31"/>
      <c r="WGC29" s="31"/>
      <c r="WGD29" s="31"/>
      <c r="WGE29" s="31"/>
      <c r="WGF29" s="31"/>
      <c r="WGG29" s="31"/>
      <c r="WGH29" s="31"/>
      <c r="WGI29" s="31"/>
      <c r="WGJ29" s="31"/>
      <c r="WGK29" s="31"/>
      <c r="WGL29" s="31"/>
      <c r="WGM29" s="31"/>
      <c r="WGN29" s="31"/>
      <c r="WGO29" s="31"/>
      <c r="WGP29" s="31"/>
      <c r="WGQ29" s="31"/>
      <c r="WGR29" s="31"/>
      <c r="WGS29" s="31"/>
      <c r="WGT29" s="31"/>
      <c r="WGU29" s="31"/>
      <c r="WGV29" s="31"/>
      <c r="WGW29" s="31"/>
      <c r="WGX29" s="31"/>
      <c r="WGY29" s="31"/>
      <c r="WGZ29" s="31"/>
      <c r="WHA29" s="31"/>
      <c r="WHB29" s="31"/>
      <c r="WHC29" s="31"/>
      <c r="WHD29" s="31"/>
      <c r="WHE29" s="31"/>
      <c r="WHF29" s="31"/>
      <c r="WHG29" s="31"/>
      <c r="WHH29" s="31"/>
      <c r="WHI29" s="31"/>
      <c r="WHJ29" s="31"/>
      <c r="WHK29" s="31"/>
      <c r="WHL29" s="31"/>
      <c r="WHM29" s="31"/>
      <c r="WHN29" s="31"/>
      <c r="WHO29" s="31"/>
      <c r="WHP29" s="31"/>
      <c r="WHQ29" s="31"/>
      <c r="WHR29" s="31"/>
      <c r="WHS29" s="31"/>
      <c r="WHT29" s="31"/>
      <c r="WHU29" s="31"/>
      <c r="WHV29" s="31"/>
      <c r="WHW29" s="31"/>
      <c r="WHX29" s="31"/>
      <c r="WHY29" s="31"/>
      <c r="WHZ29" s="31"/>
      <c r="WIA29" s="31"/>
      <c r="WIB29" s="31"/>
      <c r="WIC29" s="31"/>
      <c r="WID29" s="31"/>
      <c r="WIE29" s="31"/>
      <c r="WIF29" s="31"/>
      <c r="WIG29" s="31"/>
      <c r="WIH29" s="31"/>
      <c r="WII29" s="31"/>
      <c r="WIJ29" s="31"/>
      <c r="WIK29" s="31"/>
      <c r="WIL29" s="31"/>
      <c r="WIM29" s="31"/>
      <c r="WIN29" s="31"/>
      <c r="WIO29" s="31"/>
      <c r="WIP29" s="31"/>
      <c r="WIQ29" s="31"/>
      <c r="WIR29" s="31"/>
      <c r="WIS29" s="31"/>
      <c r="WIT29" s="31"/>
      <c r="WIU29" s="31"/>
      <c r="WIV29" s="31"/>
      <c r="WIW29" s="31"/>
      <c r="WIX29" s="31"/>
      <c r="WIY29" s="31"/>
      <c r="WIZ29" s="31"/>
      <c r="WJA29" s="31"/>
      <c r="WJB29" s="31"/>
      <c r="WJC29" s="31"/>
      <c r="WJD29" s="31"/>
      <c r="WJE29" s="31"/>
      <c r="WJF29" s="31"/>
      <c r="WJG29" s="31"/>
      <c r="WJH29" s="31"/>
      <c r="WJI29" s="31"/>
      <c r="WJJ29" s="31"/>
      <c r="WJK29" s="31"/>
      <c r="WJL29" s="31"/>
      <c r="WJM29" s="31"/>
      <c r="WJN29" s="31"/>
      <c r="WJO29" s="31"/>
      <c r="WJP29" s="31"/>
      <c r="WJQ29" s="31"/>
      <c r="WJR29" s="31"/>
      <c r="WJS29" s="31"/>
      <c r="WJT29" s="31"/>
      <c r="WJU29" s="31"/>
      <c r="WJV29" s="31"/>
      <c r="WJW29" s="31"/>
      <c r="WJX29" s="31"/>
      <c r="WJY29" s="31"/>
      <c r="WJZ29" s="31"/>
      <c r="WKA29" s="31"/>
      <c r="WKB29" s="31"/>
      <c r="WKC29" s="31"/>
      <c r="WKD29" s="31"/>
      <c r="WKE29" s="31"/>
      <c r="WKF29" s="31"/>
      <c r="WKG29" s="31"/>
      <c r="WKH29" s="31"/>
      <c r="WKI29" s="31"/>
      <c r="WKJ29" s="31"/>
      <c r="WKK29" s="31"/>
      <c r="WKL29" s="31"/>
      <c r="WKM29" s="31"/>
      <c r="WKN29" s="31"/>
      <c r="WKO29" s="31"/>
      <c r="WKP29" s="31"/>
      <c r="WKQ29" s="31"/>
      <c r="WKR29" s="31"/>
      <c r="WKS29" s="31"/>
      <c r="WKT29" s="31"/>
      <c r="WKU29" s="31"/>
      <c r="WKV29" s="31"/>
      <c r="WKW29" s="31"/>
      <c r="WKX29" s="31"/>
      <c r="WKY29" s="31"/>
      <c r="WKZ29" s="31"/>
      <c r="WLA29" s="31"/>
      <c r="WLB29" s="31"/>
      <c r="WLC29" s="31"/>
      <c r="WLD29" s="31"/>
      <c r="WLE29" s="31"/>
      <c r="WLF29" s="31"/>
      <c r="WLG29" s="31"/>
      <c r="WLH29" s="31"/>
      <c r="WLI29" s="31"/>
      <c r="WLJ29" s="31"/>
      <c r="WLK29" s="31"/>
      <c r="WLL29" s="31"/>
      <c r="WLM29" s="31"/>
      <c r="WLN29" s="31"/>
      <c r="WLO29" s="31"/>
      <c r="WLP29" s="31"/>
      <c r="WLQ29" s="31"/>
      <c r="WLR29" s="31"/>
      <c r="WLS29" s="31"/>
      <c r="WLT29" s="31"/>
      <c r="WLU29" s="31"/>
      <c r="WLV29" s="31"/>
      <c r="WLW29" s="31"/>
      <c r="WLX29" s="31"/>
      <c r="WLY29" s="31"/>
      <c r="WLZ29" s="31"/>
      <c r="WMA29" s="31"/>
      <c r="WMB29" s="31"/>
      <c r="WMC29" s="31"/>
      <c r="WMD29" s="31"/>
      <c r="WME29" s="31"/>
      <c r="WMF29" s="31"/>
      <c r="WMG29" s="31"/>
      <c r="WMH29" s="31"/>
      <c r="WMI29" s="31"/>
      <c r="WMJ29" s="31"/>
      <c r="WMK29" s="31"/>
      <c r="WML29" s="31"/>
      <c r="WMM29" s="31"/>
      <c r="WMN29" s="31"/>
      <c r="WMO29" s="31"/>
      <c r="WMP29" s="31"/>
      <c r="WMQ29" s="31"/>
      <c r="WMR29" s="31"/>
      <c r="WMS29" s="31"/>
      <c r="WMT29" s="31"/>
      <c r="WMU29" s="31"/>
      <c r="WMV29" s="31"/>
      <c r="WMW29" s="31"/>
      <c r="WMX29" s="31"/>
      <c r="WMY29" s="31"/>
      <c r="WMZ29" s="31"/>
      <c r="WNA29" s="31"/>
      <c r="WNB29" s="31"/>
      <c r="WNC29" s="31"/>
      <c r="WND29" s="31"/>
      <c r="WNE29" s="31"/>
      <c r="WNF29" s="31"/>
      <c r="WNG29" s="31"/>
      <c r="WNH29" s="31"/>
      <c r="WNI29" s="31"/>
      <c r="WNJ29" s="31"/>
      <c r="WNK29" s="31"/>
      <c r="WNL29" s="31"/>
      <c r="WNM29" s="31"/>
      <c r="WNN29" s="31"/>
      <c r="WNO29" s="31"/>
      <c r="WNP29" s="31"/>
      <c r="WNQ29" s="31"/>
      <c r="WNR29" s="31"/>
      <c r="WNS29" s="31"/>
      <c r="WNT29" s="31"/>
      <c r="WNU29" s="31"/>
      <c r="WNV29" s="31"/>
      <c r="WNW29" s="31"/>
      <c r="WNX29" s="31"/>
      <c r="WNY29" s="31"/>
      <c r="WNZ29" s="31"/>
      <c r="WOA29" s="31"/>
      <c r="WOB29" s="31"/>
      <c r="WOC29" s="31"/>
      <c r="WOD29" s="31"/>
      <c r="WOE29" s="31"/>
      <c r="WOF29" s="31"/>
      <c r="WOG29" s="31"/>
      <c r="WOH29" s="31"/>
      <c r="WOI29" s="31"/>
      <c r="WOJ29" s="31"/>
      <c r="WOK29" s="31"/>
      <c r="WOL29" s="31"/>
      <c r="WOM29" s="31"/>
      <c r="WON29" s="31"/>
      <c r="WOO29" s="31"/>
      <c r="WOP29" s="31"/>
      <c r="WOQ29" s="31"/>
      <c r="WOR29" s="31"/>
      <c r="WOS29" s="31"/>
      <c r="WOT29" s="31"/>
      <c r="WOU29" s="31"/>
      <c r="WOV29" s="31"/>
      <c r="WOW29" s="31"/>
      <c r="WOX29" s="31"/>
      <c r="WOY29" s="31"/>
      <c r="WOZ29" s="31"/>
      <c r="WPA29" s="31"/>
      <c r="WPB29" s="31"/>
      <c r="WPC29" s="31"/>
      <c r="WPD29" s="31"/>
      <c r="WPE29" s="31"/>
      <c r="WPF29" s="31"/>
      <c r="WPG29" s="31"/>
      <c r="WPH29" s="31"/>
      <c r="WPI29" s="31"/>
      <c r="WPJ29" s="31"/>
      <c r="WPK29" s="31"/>
      <c r="WPL29" s="31"/>
      <c r="WPM29" s="31"/>
      <c r="WPN29" s="31"/>
      <c r="WPO29" s="31"/>
      <c r="WPP29" s="31"/>
      <c r="WPQ29" s="31"/>
      <c r="WPR29" s="31"/>
      <c r="WPS29" s="31"/>
      <c r="WPT29" s="31"/>
      <c r="WPU29" s="31"/>
      <c r="WPV29" s="31"/>
      <c r="WPW29" s="31"/>
      <c r="WPX29" s="31"/>
      <c r="WPY29" s="31"/>
      <c r="WPZ29" s="31"/>
      <c r="WQA29" s="31"/>
      <c r="WQB29" s="31"/>
      <c r="WQC29" s="31"/>
      <c r="WQD29" s="31"/>
      <c r="WQE29" s="31"/>
      <c r="WQF29" s="31"/>
      <c r="WQG29" s="31"/>
      <c r="WQH29" s="31"/>
      <c r="WQI29" s="31"/>
      <c r="WQJ29" s="31"/>
      <c r="WQK29" s="31"/>
      <c r="WQL29" s="31"/>
      <c r="WQM29" s="31"/>
      <c r="WQN29" s="31"/>
      <c r="WQO29" s="31"/>
      <c r="WQP29" s="31"/>
      <c r="WQQ29" s="31"/>
      <c r="WQR29" s="31"/>
      <c r="WQS29" s="31"/>
      <c r="WQT29" s="31"/>
      <c r="WQU29" s="31"/>
      <c r="WQV29" s="31"/>
      <c r="WQW29" s="31"/>
      <c r="WQX29" s="31"/>
      <c r="WQY29" s="31"/>
      <c r="WQZ29" s="31"/>
      <c r="WRA29" s="31"/>
      <c r="WRB29" s="31"/>
      <c r="WRC29" s="31"/>
      <c r="WRD29" s="31"/>
      <c r="WRE29" s="31"/>
      <c r="WRF29" s="31"/>
      <c r="WRG29" s="31"/>
      <c r="WRH29" s="31"/>
      <c r="WRI29" s="31"/>
      <c r="WRJ29" s="31"/>
      <c r="WRK29" s="31"/>
      <c r="WRL29" s="31"/>
      <c r="WRM29" s="31"/>
      <c r="WRN29" s="31"/>
      <c r="WRO29" s="31"/>
      <c r="WRP29" s="31"/>
      <c r="WRQ29" s="31"/>
      <c r="WRR29" s="31"/>
      <c r="WRS29" s="31"/>
      <c r="WRT29" s="31"/>
      <c r="WRU29" s="31"/>
      <c r="WRV29" s="31"/>
      <c r="WRW29" s="31"/>
      <c r="WRX29" s="31"/>
      <c r="WRY29" s="31"/>
      <c r="WRZ29" s="31"/>
      <c r="WSA29" s="31"/>
      <c r="WSB29" s="31"/>
      <c r="WSC29" s="31"/>
      <c r="WSD29" s="31"/>
      <c r="WSE29" s="31"/>
      <c r="WSF29" s="31"/>
      <c r="WSG29" s="31"/>
      <c r="WSH29" s="31"/>
      <c r="WSI29" s="31"/>
      <c r="WSJ29" s="31"/>
      <c r="WSK29" s="31"/>
      <c r="WSL29" s="31"/>
      <c r="WSM29" s="31"/>
      <c r="WSN29" s="31"/>
      <c r="WSO29" s="31"/>
      <c r="WSP29" s="31"/>
      <c r="WSQ29" s="31"/>
      <c r="WSR29" s="31"/>
      <c r="WSS29" s="31"/>
      <c r="WST29" s="31"/>
      <c r="WSU29" s="31"/>
      <c r="WSV29" s="31"/>
      <c r="WSW29" s="31"/>
      <c r="WSX29" s="31"/>
      <c r="WSY29" s="31"/>
      <c r="WSZ29" s="31"/>
      <c r="WTA29" s="31"/>
      <c r="WTB29" s="31"/>
      <c r="WTC29" s="31"/>
      <c r="WTD29" s="31"/>
      <c r="WTE29" s="31"/>
      <c r="WTF29" s="31"/>
      <c r="WTG29" s="31"/>
      <c r="WTH29" s="31"/>
      <c r="WTI29" s="31"/>
      <c r="WTJ29" s="31"/>
      <c r="WTK29" s="31"/>
      <c r="WTL29" s="31"/>
      <c r="WTM29" s="31"/>
      <c r="WTN29" s="31"/>
      <c r="WTO29" s="31"/>
      <c r="WTP29" s="31"/>
      <c r="WTQ29" s="31"/>
      <c r="WTR29" s="31"/>
      <c r="WTS29" s="31"/>
      <c r="WTT29" s="31"/>
      <c r="WTU29" s="31"/>
      <c r="WTV29" s="31"/>
      <c r="WTW29" s="31"/>
      <c r="WTX29" s="31"/>
      <c r="WTY29" s="31"/>
      <c r="WTZ29" s="31"/>
      <c r="WUA29" s="31"/>
      <c r="WUB29" s="31"/>
      <c r="WUC29" s="31"/>
      <c r="WUD29" s="31"/>
      <c r="WUE29" s="31"/>
      <c r="WUF29" s="31"/>
      <c r="WUG29" s="31"/>
      <c r="WUH29" s="31"/>
      <c r="WUI29" s="31"/>
      <c r="WUJ29" s="31"/>
      <c r="WUK29" s="31"/>
      <c r="WUL29" s="31"/>
      <c r="WUM29" s="31"/>
      <c r="WUN29" s="31"/>
      <c r="WUO29" s="31"/>
      <c r="WUP29" s="31"/>
      <c r="WUQ29" s="31"/>
      <c r="WUR29" s="31"/>
      <c r="WUS29" s="31"/>
      <c r="WUT29" s="31"/>
      <c r="WUU29" s="31"/>
      <c r="WUV29" s="31"/>
      <c r="WUW29" s="31"/>
      <c r="WUX29" s="31"/>
      <c r="WUY29" s="31"/>
      <c r="WUZ29" s="31"/>
      <c r="WVA29" s="31"/>
      <c r="WVB29" s="31"/>
      <c r="WVC29" s="31"/>
      <c r="WVD29" s="31"/>
      <c r="WVE29" s="31"/>
      <c r="WVF29" s="31"/>
      <c r="WVG29" s="31"/>
      <c r="WVH29" s="31"/>
      <c r="WVI29" s="31"/>
      <c r="WVJ29" s="31"/>
      <c r="WVK29" s="31"/>
      <c r="WVL29" s="31"/>
      <c r="WVM29" s="31"/>
      <c r="WVN29" s="31"/>
      <c r="WVO29" s="31"/>
      <c r="WVP29" s="31"/>
      <c r="WVQ29" s="31"/>
      <c r="WVR29" s="31"/>
      <c r="WVS29" s="31"/>
      <c r="WVT29" s="31"/>
      <c r="WVU29" s="31"/>
      <c r="WVV29" s="31"/>
      <c r="WVW29" s="31"/>
      <c r="WVX29" s="31"/>
      <c r="WVY29" s="31"/>
      <c r="WVZ29" s="31"/>
      <c r="WWA29" s="31"/>
      <c r="WWB29" s="31"/>
      <c r="WWC29" s="31"/>
      <c r="WWD29" s="31"/>
      <c r="WWE29" s="31"/>
      <c r="WWF29" s="31"/>
      <c r="WWG29" s="31"/>
      <c r="WWH29" s="31"/>
      <c r="WWI29" s="31"/>
      <c r="WWJ29" s="31"/>
      <c r="WWK29" s="31"/>
      <c r="WWL29" s="31"/>
      <c r="WWM29" s="31"/>
      <c r="WWN29" s="31"/>
      <c r="WWO29" s="31"/>
      <c r="WWP29" s="31"/>
      <c r="WWQ29" s="31"/>
      <c r="WWR29" s="31"/>
      <c r="WWS29" s="31"/>
      <c r="WWT29" s="31"/>
      <c r="WWU29" s="31"/>
      <c r="WWV29" s="31"/>
      <c r="WWW29" s="31"/>
      <c r="WWX29" s="31"/>
      <c r="WWY29" s="31"/>
      <c r="WWZ29" s="31"/>
      <c r="WXA29" s="31"/>
      <c r="WXB29" s="31"/>
      <c r="WXC29" s="31"/>
      <c r="WXD29" s="31"/>
      <c r="WXE29" s="31"/>
      <c r="WXF29" s="31"/>
      <c r="WXG29" s="31"/>
      <c r="WXH29" s="31"/>
      <c r="WXI29" s="31"/>
      <c r="WXJ29" s="31"/>
      <c r="WXK29" s="31"/>
      <c r="WXL29" s="31"/>
      <c r="WXM29" s="31"/>
      <c r="WXN29" s="31"/>
      <c r="WXO29" s="31"/>
      <c r="WXP29" s="31"/>
      <c r="WXQ29" s="31"/>
      <c r="WXR29" s="31"/>
      <c r="WXS29" s="31"/>
      <c r="WXT29" s="31"/>
      <c r="WXU29" s="31"/>
      <c r="WXV29" s="31"/>
      <c r="WXW29" s="31"/>
      <c r="WXX29" s="31"/>
      <c r="WXY29" s="31"/>
      <c r="WXZ29" s="31"/>
      <c r="WYA29" s="31"/>
      <c r="WYB29" s="31"/>
      <c r="WYC29" s="31"/>
      <c r="WYD29" s="31"/>
      <c r="WYE29" s="31"/>
      <c r="WYF29" s="31"/>
      <c r="WYG29" s="31"/>
      <c r="WYH29" s="31"/>
      <c r="WYI29" s="31"/>
      <c r="WYJ29" s="31"/>
      <c r="WYK29" s="31"/>
      <c r="WYL29" s="31"/>
      <c r="WYM29" s="31"/>
      <c r="WYN29" s="31"/>
      <c r="WYO29" s="31"/>
      <c r="WYP29" s="31"/>
      <c r="WYQ29" s="31"/>
      <c r="WYR29" s="31"/>
      <c r="WYS29" s="31"/>
      <c r="WYT29" s="31"/>
      <c r="WYU29" s="31"/>
      <c r="WYV29" s="31"/>
      <c r="WYW29" s="31"/>
      <c r="WYX29" s="31"/>
      <c r="WYY29" s="31"/>
      <c r="WYZ29" s="31"/>
      <c r="WZA29" s="31"/>
      <c r="WZB29" s="31"/>
      <c r="WZC29" s="31"/>
      <c r="WZD29" s="31"/>
      <c r="WZE29" s="31"/>
      <c r="WZF29" s="31"/>
      <c r="WZG29" s="31"/>
      <c r="WZH29" s="31"/>
      <c r="WZI29" s="31"/>
      <c r="WZJ29" s="31"/>
      <c r="WZK29" s="31"/>
      <c r="WZL29" s="31"/>
      <c r="WZM29" s="31"/>
      <c r="WZN29" s="31"/>
      <c r="WZO29" s="31"/>
      <c r="WZP29" s="31"/>
      <c r="WZQ29" s="31"/>
      <c r="WZR29" s="31"/>
      <c r="WZS29" s="31"/>
      <c r="WZT29" s="31"/>
      <c r="WZU29" s="31"/>
      <c r="WZV29" s="31"/>
      <c r="WZW29" s="31"/>
      <c r="WZX29" s="31"/>
      <c r="WZY29" s="31"/>
      <c r="WZZ29" s="31"/>
      <c r="XAA29" s="31"/>
      <c r="XAB29" s="31"/>
      <c r="XAC29" s="31"/>
      <c r="XAD29" s="31"/>
      <c r="XAE29" s="31"/>
      <c r="XAF29" s="31"/>
      <c r="XAG29" s="31"/>
      <c r="XAH29" s="31"/>
      <c r="XAI29" s="31"/>
      <c r="XAJ29" s="31"/>
      <c r="XAK29" s="31"/>
      <c r="XAL29" s="31"/>
      <c r="XAM29" s="31"/>
      <c r="XAN29" s="31"/>
      <c r="XAO29" s="31"/>
      <c r="XAP29" s="31"/>
      <c r="XAQ29" s="31"/>
      <c r="XAR29" s="31"/>
      <c r="XAS29" s="31"/>
      <c r="XAT29" s="31"/>
      <c r="XAU29" s="31"/>
      <c r="XAV29" s="31"/>
      <c r="XAW29" s="31"/>
      <c r="XAX29" s="31"/>
      <c r="XAY29" s="31"/>
      <c r="XAZ29" s="31"/>
      <c r="XBA29" s="31"/>
      <c r="XBB29" s="31"/>
      <c r="XBC29" s="31"/>
      <c r="XBD29" s="31"/>
      <c r="XBE29" s="31"/>
      <c r="XBF29" s="31"/>
      <c r="XBG29" s="31"/>
      <c r="XBH29" s="31"/>
      <c r="XBI29" s="31"/>
      <c r="XBJ29" s="31"/>
      <c r="XBK29" s="31"/>
      <c r="XBL29" s="31"/>
      <c r="XBM29" s="31"/>
      <c r="XBN29" s="31"/>
      <c r="XBO29" s="31"/>
      <c r="XBP29" s="31"/>
      <c r="XBQ29" s="31"/>
      <c r="XBR29" s="31"/>
      <c r="XBS29" s="31"/>
      <c r="XBT29" s="31"/>
      <c r="XBU29" s="31"/>
      <c r="XBV29" s="31"/>
      <c r="XBW29" s="31"/>
      <c r="XBX29" s="31"/>
      <c r="XBY29" s="31"/>
      <c r="XBZ29" s="31"/>
      <c r="XCA29" s="31"/>
      <c r="XCB29" s="31"/>
      <c r="XCC29" s="31"/>
      <c r="XCD29" s="31"/>
      <c r="XCE29" s="31"/>
      <c r="XCF29" s="31"/>
      <c r="XCG29" s="31"/>
      <c r="XCH29" s="31"/>
      <c r="XCI29" s="31"/>
      <c r="XCJ29" s="31"/>
      <c r="XCK29" s="31"/>
      <c r="XCL29" s="31"/>
      <c r="XCM29" s="31"/>
      <c r="XCN29" s="31"/>
      <c r="XCO29" s="31"/>
      <c r="XCP29" s="31"/>
      <c r="XCQ29" s="31"/>
      <c r="XCR29" s="31"/>
      <c r="XCS29" s="31"/>
      <c r="XCT29" s="31"/>
      <c r="XCU29" s="31"/>
      <c r="XCV29" s="31"/>
      <c r="XCW29" s="31"/>
      <c r="XCX29" s="31"/>
      <c r="XCY29" s="31"/>
      <c r="XCZ29" s="31"/>
      <c r="XDA29" s="31"/>
      <c r="XDB29" s="31"/>
      <c r="XDC29" s="31"/>
      <c r="XDD29" s="31"/>
      <c r="XDE29" s="31"/>
      <c r="XDF29" s="31"/>
      <c r="XDG29" s="31"/>
      <c r="XDH29" s="31"/>
      <c r="XDI29" s="31"/>
      <c r="XDJ29" s="31"/>
      <c r="XDK29" s="31"/>
      <c r="XDL29" s="31"/>
      <c r="XDM29" s="31"/>
      <c r="XDN29" s="31"/>
      <c r="XDO29" s="31"/>
      <c r="XDP29" s="31"/>
      <c r="XDQ29" s="31"/>
      <c r="XDR29" s="31"/>
      <c r="XDS29" s="31"/>
      <c r="XDT29" s="31"/>
      <c r="XDU29" s="31"/>
      <c r="XDV29" s="31"/>
      <c r="XDW29" s="31"/>
      <c r="XDX29" s="31"/>
      <c r="XDY29" s="31"/>
      <c r="XDZ29" s="31"/>
      <c r="XEA29" s="31"/>
      <c r="XEB29" s="31"/>
      <c r="XEC29" s="31"/>
      <c r="XED29" s="31"/>
      <c r="XEE29" s="31"/>
      <c r="XEF29" s="31"/>
      <c r="XEG29" s="31"/>
      <c r="XEH29" s="31"/>
      <c r="XEI29" s="31"/>
      <c r="XEJ29" s="31"/>
    </row>
    <row r="30" s="3" customFormat="1" ht="35" customHeight="1" spans="1:16364">
      <c r="A30" s="21">
        <v>27</v>
      </c>
      <c r="B30" s="22" t="s">
        <v>74</v>
      </c>
      <c r="C30" s="22">
        <v>202104027</v>
      </c>
      <c r="D30" s="23" t="s">
        <v>70</v>
      </c>
      <c r="E30" s="24" t="s">
        <v>75</v>
      </c>
      <c r="F30" s="25">
        <f t="shared" si="0"/>
        <v>40.004</v>
      </c>
      <c r="G30" s="26">
        <v>72.92</v>
      </c>
      <c r="H30" s="25">
        <f t="shared" si="1"/>
        <v>29.168</v>
      </c>
      <c r="I30" s="26">
        <f t="shared" si="2"/>
        <v>69.172</v>
      </c>
      <c r="J30" s="2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  <c r="AMK30" s="31"/>
      <c r="AML30" s="31"/>
      <c r="AMM30" s="31"/>
      <c r="AMN30" s="31"/>
      <c r="AMO30" s="31"/>
      <c r="AMP30" s="31"/>
      <c r="AMQ30" s="31"/>
      <c r="AMR30" s="31"/>
      <c r="AMS30" s="31"/>
      <c r="AMT30" s="31"/>
      <c r="AMU30" s="31"/>
      <c r="AMV30" s="31"/>
      <c r="AMW30" s="31"/>
      <c r="AMX30" s="31"/>
      <c r="AMY30" s="31"/>
      <c r="AMZ30" s="31"/>
      <c r="ANA30" s="31"/>
      <c r="ANB30" s="31"/>
      <c r="ANC30" s="31"/>
      <c r="AND30" s="31"/>
      <c r="ANE30" s="31"/>
      <c r="ANF30" s="31"/>
      <c r="ANG30" s="31"/>
      <c r="ANH30" s="31"/>
      <c r="ANI30" s="31"/>
      <c r="ANJ30" s="31"/>
      <c r="ANK30" s="31"/>
      <c r="ANL30" s="31"/>
      <c r="ANM30" s="31"/>
      <c r="ANN30" s="31"/>
      <c r="ANO30" s="31"/>
      <c r="ANP30" s="31"/>
      <c r="ANQ30" s="31"/>
      <c r="ANR30" s="31"/>
      <c r="ANS30" s="31"/>
      <c r="ANT30" s="31"/>
      <c r="ANU30" s="31"/>
      <c r="ANV30" s="31"/>
      <c r="ANW30" s="31"/>
      <c r="ANX30" s="31"/>
      <c r="ANY30" s="31"/>
      <c r="ANZ30" s="31"/>
      <c r="AOA30" s="31"/>
      <c r="AOB30" s="31"/>
      <c r="AOC30" s="31"/>
      <c r="AOD30" s="31"/>
      <c r="AOE30" s="31"/>
      <c r="AOF30" s="31"/>
      <c r="AOG30" s="31"/>
      <c r="AOH30" s="31"/>
      <c r="AOI30" s="31"/>
      <c r="AOJ30" s="31"/>
      <c r="AOK30" s="31"/>
      <c r="AOL30" s="31"/>
      <c r="AOM30" s="31"/>
      <c r="AON30" s="31"/>
      <c r="AOO30" s="31"/>
      <c r="AOP30" s="31"/>
      <c r="AOQ30" s="31"/>
      <c r="AOR30" s="31"/>
      <c r="AOS30" s="31"/>
      <c r="AOT30" s="31"/>
      <c r="AOU30" s="31"/>
      <c r="AOV30" s="31"/>
      <c r="AOW30" s="31"/>
      <c r="AOX30" s="31"/>
      <c r="AOY30" s="31"/>
      <c r="AOZ30" s="31"/>
      <c r="APA30" s="31"/>
      <c r="APB30" s="31"/>
      <c r="APC30" s="31"/>
      <c r="APD30" s="31"/>
      <c r="APE30" s="31"/>
      <c r="APF30" s="31"/>
      <c r="APG30" s="31"/>
      <c r="APH30" s="31"/>
      <c r="API30" s="31"/>
      <c r="APJ30" s="31"/>
      <c r="APK30" s="31"/>
      <c r="APL30" s="31"/>
      <c r="APM30" s="31"/>
      <c r="APN30" s="31"/>
      <c r="APO30" s="31"/>
      <c r="APP30" s="31"/>
      <c r="APQ30" s="31"/>
      <c r="APR30" s="31"/>
      <c r="APS30" s="31"/>
      <c r="APT30" s="31"/>
      <c r="APU30" s="31"/>
      <c r="APV30" s="31"/>
      <c r="APW30" s="31"/>
      <c r="APX30" s="31"/>
      <c r="APY30" s="31"/>
      <c r="APZ30" s="31"/>
      <c r="AQA30" s="31"/>
      <c r="AQB30" s="31"/>
      <c r="AQC30" s="31"/>
      <c r="AQD30" s="31"/>
      <c r="AQE30" s="31"/>
      <c r="AQF30" s="31"/>
      <c r="AQG30" s="31"/>
      <c r="AQH30" s="31"/>
      <c r="AQI30" s="31"/>
      <c r="AQJ30" s="31"/>
      <c r="AQK30" s="31"/>
      <c r="AQL30" s="31"/>
      <c r="AQM30" s="31"/>
      <c r="AQN30" s="31"/>
      <c r="AQO30" s="31"/>
      <c r="AQP30" s="31"/>
      <c r="AQQ30" s="31"/>
      <c r="AQR30" s="31"/>
      <c r="AQS30" s="31"/>
      <c r="AQT30" s="31"/>
      <c r="AQU30" s="31"/>
      <c r="AQV30" s="31"/>
      <c r="AQW30" s="31"/>
      <c r="AQX30" s="31"/>
      <c r="AQY30" s="31"/>
      <c r="AQZ30" s="31"/>
      <c r="ARA30" s="31"/>
      <c r="ARB30" s="31"/>
      <c r="ARC30" s="31"/>
      <c r="ARD30" s="31"/>
      <c r="ARE30" s="31"/>
      <c r="ARF30" s="31"/>
      <c r="ARG30" s="31"/>
      <c r="ARH30" s="31"/>
      <c r="ARI30" s="31"/>
      <c r="ARJ30" s="31"/>
      <c r="ARK30" s="31"/>
      <c r="ARL30" s="31"/>
      <c r="ARM30" s="31"/>
      <c r="ARN30" s="31"/>
      <c r="ARO30" s="31"/>
      <c r="ARP30" s="31"/>
      <c r="ARQ30" s="31"/>
      <c r="ARR30" s="31"/>
      <c r="ARS30" s="31"/>
      <c r="ART30" s="31"/>
      <c r="ARU30" s="31"/>
      <c r="ARV30" s="31"/>
      <c r="ARW30" s="31"/>
      <c r="ARX30" s="31"/>
      <c r="ARY30" s="31"/>
      <c r="ARZ30" s="31"/>
      <c r="ASA30" s="31"/>
      <c r="ASB30" s="31"/>
      <c r="ASC30" s="31"/>
      <c r="ASD30" s="31"/>
      <c r="ASE30" s="31"/>
      <c r="ASF30" s="31"/>
      <c r="ASG30" s="31"/>
      <c r="ASH30" s="31"/>
      <c r="ASI30" s="31"/>
      <c r="ASJ30" s="31"/>
      <c r="ASK30" s="31"/>
      <c r="ASL30" s="31"/>
      <c r="ASM30" s="31"/>
      <c r="ASN30" s="31"/>
      <c r="ASO30" s="31"/>
      <c r="ASP30" s="31"/>
      <c r="ASQ30" s="31"/>
      <c r="ASR30" s="31"/>
      <c r="ASS30" s="31"/>
      <c r="AST30" s="31"/>
      <c r="ASU30" s="31"/>
      <c r="ASV30" s="31"/>
      <c r="ASW30" s="31"/>
      <c r="ASX30" s="31"/>
      <c r="ASY30" s="31"/>
      <c r="ASZ30" s="31"/>
      <c r="ATA30" s="31"/>
      <c r="ATB30" s="31"/>
      <c r="ATC30" s="31"/>
      <c r="ATD30" s="31"/>
      <c r="ATE30" s="31"/>
      <c r="ATF30" s="31"/>
      <c r="ATG30" s="31"/>
      <c r="ATH30" s="31"/>
      <c r="ATI30" s="31"/>
      <c r="ATJ30" s="31"/>
      <c r="ATK30" s="31"/>
      <c r="ATL30" s="31"/>
      <c r="ATM30" s="31"/>
      <c r="ATN30" s="31"/>
      <c r="ATO30" s="31"/>
      <c r="ATP30" s="31"/>
      <c r="ATQ30" s="31"/>
      <c r="ATR30" s="31"/>
      <c r="ATS30" s="31"/>
      <c r="ATT30" s="31"/>
      <c r="ATU30" s="31"/>
      <c r="ATV30" s="31"/>
      <c r="ATW30" s="31"/>
      <c r="ATX30" s="31"/>
      <c r="ATY30" s="31"/>
      <c r="ATZ30" s="31"/>
      <c r="AUA30" s="31"/>
      <c r="AUB30" s="31"/>
      <c r="AUC30" s="31"/>
      <c r="AUD30" s="31"/>
      <c r="AUE30" s="31"/>
      <c r="AUF30" s="31"/>
      <c r="AUG30" s="31"/>
      <c r="AUH30" s="31"/>
      <c r="AUI30" s="31"/>
      <c r="AUJ30" s="31"/>
      <c r="AUK30" s="31"/>
      <c r="AUL30" s="31"/>
      <c r="AUM30" s="31"/>
      <c r="AUN30" s="31"/>
      <c r="AUO30" s="31"/>
      <c r="AUP30" s="31"/>
      <c r="AUQ30" s="31"/>
      <c r="AUR30" s="31"/>
      <c r="AUS30" s="31"/>
      <c r="AUT30" s="31"/>
      <c r="AUU30" s="31"/>
      <c r="AUV30" s="31"/>
      <c r="AUW30" s="31"/>
      <c r="AUX30" s="31"/>
      <c r="AUY30" s="31"/>
      <c r="AUZ30" s="31"/>
      <c r="AVA30" s="31"/>
      <c r="AVB30" s="31"/>
      <c r="AVC30" s="31"/>
      <c r="AVD30" s="31"/>
      <c r="AVE30" s="31"/>
      <c r="AVF30" s="31"/>
      <c r="AVG30" s="31"/>
      <c r="AVH30" s="31"/>
      <c r="AVI30" s="31"/>
      <c r="AVJ30" s="31"/>
      <c r="AVK30" s="31"/>
      <c r="AVL30" s="31"/>
      <c r="AVM30" s="31"/>
      <c r="AVN30" s="31"/>
      <c r="AVO30" s="31"/>
      <c r="AVP30" s="31"/>
      <c r="AVQ30" s="31"/>
      <c r="AVR30" s="31"/>
      <c r="AVS30" s="31"/>
      <c r="AVT30" s="31"/>
      <c r="AVU30" s="31"/>
      <c r="AVV30" s="31"/>
      <c r="AVW30" s="31"/>
      <c r="AVX30" s="31"/>
      <c r="AVY30" s="31"/>
      <c r="AVZ30" s="31"/>
      <c r="AWA30" s="31"/>
      <c r="AWB30" s="31"/>
      <c r="AWC30" s="31"/>
      <c r="AWD30" s="31"/>
      <c r="AWE30" s="31"/>
      <c r="AWF30" s="31"/>
      <c r="AWG30" s="31"/>
      <c r="AWH30" s="31"/>
      <c r="AWI30" s="31"/>
      <c r="AWJ30" s="31"/>
      <c r="AWK30" s="31"/>
      <c r="AWL30" s="31"/>
      <c r="AWM30" s="31"/>
      <c r="AWN30" s="31"/>
      <c r="AWO30" s="31"/>
      <c r="AWP30" s="31"/>
      <c r="AWQ30" s="31"/>
      <c r="AWR30" s="31"/>
      <c r="AWS30" s="31"/>
      <c r="AWT30" s="31"/>
      <c r="AWU30" s="31"/>
      <c r="AWV30" s="31"/>
      <c r="AWW30" s="31"/>
      <c r="AWX30" s="31"/>
      <c r="AWY30" s="31"/>
      <c r="AWZ30" s="31"/>
      <c r="AXA30" s="31"/>
      <c r="AXB30" s="31"/>
      <c r="AXC30" s="31"/>
      <c r="AXD30" s="31"/>
      <c r="AXE30" s="31"/>
      <c r="AXF30" s="31"/>
      <c r="AXG30" s="31"/>
      <c r="AXH30" s="31"/>
      <c r="AXI30" s="31"/>
      <c r="AXJ30" s="31"/>
      <c r="AXK30" s="31"/>
      <c r="AXL30" s="31"/>
      <c r="AXM30" s="31"/>
      <c r="AXN30" s="31"/>
      <c r="AXO30" s="31"/>
      <c r="AXP30" s="31"/>
      <c r="AXQ30" s="31"/>
      <c r="AXR30" s="31"/>
      <c r="AXS30" s="31"/>
      <c r="AXT30" s="31"/>
      <c r="AXU30" s="31"/>
      <c r="AXV30" s="31"/>
      <c r="AXW30" s="31"/>
      <c r="AXX30" s="31"/>
      <c r="AXY30" s="31"/>
      <c r="AXZ30" s="31"/>
      <c r="AYA30" s="31"/>
      <c r="AYB30" s="31"/>
      <c r="AYC30" s="31"/>
      <c r="AYD30" s="31"/>
      <c r="AYE30" s="31"/>
      <c r="AYF30" s="31"/>
      <c r="AYG30" s="31"/>
      <c r="AYH30" s="31"/>
      <c r="AYI30" s="31"/>
      <c r="AYJ30" s="31"/>
      <c r="AYK30" s="31"/>
      <c r="AYL30" s="31"/>
      <c r="AYM30" s="31"/>
      <c r="AYN30" s="31"/>
      <c r="AYO30" s="31"/>
      <c r="AYP30" s="31"/>
      <c r="AYQ30" s="31"/>
      <c r="AYR30" s="31"/>
      <c r="AYS30" s="31"/>
      <c r="AYT30" s="31"/>
      <c r="AYU30" s="31"/>
      <c r="AYV30" s="31"/>
      <c r="AYW30" s="31"/>
      <c r="AYX30" s="31"/>
      <c r="AYY30" s="31"/>
      <c r="AYZ30" s="31"/>
      <c r="AZA30" s="31"/>
      <c r="AZB30" s="31"/>
      <c r="AZC30" s="31"/>
      <c r="AZD30" s="31"/>
      <c r="AZE30" s="31"/>
      <c r="AZF30" s="31"/>
      <c r="AZG30" s="31"/>
      <c r="AZH30" s="31"/>
      <c r="AZI30" s="31"/>
      <c r="AZJ30" s="31"/>
      <c r="AZK30" s="31"/>
      <c r="AZL30" s="31"/>
      <c r="AZM30" s="31"/>
      <c r="AZN30" s="31"/>
      <c r="AZO30" s="31"/>
      <c r="AZP30" s="31"/>
      <c r="AZQ30" s="31"/>
      <c r="AZR30" s="31"/>
      <c r="AZS30" s="31"/>
      <c r="AZT30" s="31"/>
      <c r="AZU30" s="31"/>
      <c r="AZV30" s="31"/>
      <c r="AZW30" s="31"/>
      <c r="AZX30" s="31"/>
      <c r="AZY30" s="31"/>
      <c r="AZZ30" s="31"/>
      <c r="BAA30" s="31"/>
      <c r="BAB30" s="31"/>
      <c r="BAC30" s="31"/>
      <c r="BAD30" s="31"/>
      <c r="BAE30" s="31"/>
      <c r="BAF30" s="31"/>
      <c r="BAG30" s="31"/>
      <c r="BAH30" s="31"/>
      <c r="BAI30" s="31"/>
      <c r="BAJ30" s="31"/>
      <c r="BAK30" s="31"/>
      <c r="BAL30" s="31"/>
      <c r="BAM30" s="31"/>
      <c r="BAN30" s="31"/>
      <c r="BAO30" s="31"/>
      <c r="BAP30" s="31"/>
      <c r="BAQ30" s="31"/>
      <c r="BAR30" s="31"/>
      <c r="BAS30" s="31"/>
      <c r="BAT30" s="31"/>
      <c r="BAU30" s="31"/>
      <c r="BAV30" s="31"/>
      <c r="BAW30" s="31"/>
      <c r="BAX30" s="31"/>
      <c r="BAY30" s="31"/>
      <c r="BAZ30" s="31"/>
      <c r="BBA30" s="31"/>
      <c r="BBB30" s="31"/>
      <c r="BBC30" s="31"/>
      <c r="BBD30" s="31"/>
      <c r="BBE30" s="31"/>
      <c r="BBF30" s="31"/>
      <c r="BBG30" s="31"/>
      <c r="BBH30" s="31"/>
      <c r="BBI30" s="31"/>
      <c r="BBJ30" s="31"/>
      <c r="BBK30" s="31"/>
      <c r="BBL30" s="31"/>
      <c r="BBM30" s="31"/>
      <c r="BBN30" s="31"/>
      <c r="BBO30" s="31"/>
      <c r="BBP30" s="31"/>
      <c r="BBQ30" s="31"/>
      <c r="BBR30" s="31"/>
      <c r="BBS30" s="31"/>
      <c r="BBT30" s="31"/>
      <c r="BBU30" s="31"/>
      <c r="BBV30" s="31"/>
      <c r="BBW30" s="31"/>
      <c r="BBX30" s="31"/>
      <c r="BBY30" s="31"/>
      <c r="BBZ30" s="31"/>
      <c r="BCA30" s="31"/>
      <c r="BCB30" s="31"/>
      <c r="BCC30" s="31"/>
      <c r="BCD30" s="31"/>
      <c r="BCE30" s="31"/>
      <c r="BCF30" s="31"/>
      <c r="BCG30" s="31"/>
      <c r="BCH30" s="31"/>
      <c r="BCI30" s="31"/>
      <c r="BCJ30" s="31"/>
      <c r="BCK30" s="31"/>
      <c r="BCL30" s="31"/>
      <c r="BCM30" s="31"/>
      <c r="BCN30" s="31"/>
      <c r="BCO30" s="31"/>
      <c r="BCP30" s="31"/>
      <c r="BCQ30" s="31"/>
      <c r="BCR30" s="31"/>
      <c r="BCS30" s="31"/>
      <c r="BCT30" s="31"/>
      <c r="BCU30" s="31"/>
      <c r="BCV30" s="31"/>
      <c r="BCW30" s="31"/>
      <c r="BCX30" s="31"/>
      <c r="BCY30" s="31"/>
      <c r="BCZ30" s="31"/>
      <c r="BDA30" s="31"/>
      <c r="BDB30" s="31"/>
      <c r="BDC30" s="31"/>
      <c r="BDD30" s="31"/>
      <c r="BDE30" s="31"/>
      <c r="BDF30" s="31"/>
      <c r="BDG30" s="31"/>
      <c r="BDH30" s="31"/>
      <c r="BDI30" s="31"/>
      <c r="BDJ30" s="31"/>
      <c r="BDK30" s="31"/>
      <c r="BDL30" s="31"/>
      <c r="BDM30" s="31"/>
      <c r="BDN30" s="31"/>
      <c r="BDO30" s="31"/>
      <c r="BDP30" s="31"/>
      <c r="BDQ30" s="31"/>
      <c r="BDR30" s="31"/>
      <c r="BDS30" s="31"/>
      <c r="BDT30" s="31"/>
      <c r="BDU30" s="31"/>
      <c r="BDV30" s="31"/>
      <c r="BDW30" s="31"/>
      <c r="BDX30" s="31"/>
      <c r="BDY30" s="31"/>
      <c r="BDZ30" s="31"/>
      <c r="BEA30" s="31"/>
      <c r="BEB30" s="31"/>
      <c r="BEC30" s="31"/>
      <c r="BED30" s="31"/>
      <c r="BEE30" s="31"/>
      <c r="BEF30" s="31"/>
      <c r="BEG30" s="31"/>
      <c r="BEH30" s="31"/>
      <c r="BEI30" s="31"/>
      <c r="BEJ30" s="31"/>
      <c r="BEK30" s="31"/>
      <c r="BEL30" s="31"/>
      <c r="BEM30" s="31"/>
      <c r="BEN30" s="31"/>
      <c r="BEO30" s="31"/>
      <c r="BEP30" s="31"/>
      <c r="BEQ30" s="31"/>
      <c r="BER30" s="31"/>
      <c r="BES30" s="31"/>
      <c r="BET30" s="31"/>
      <c r="BEU30" s="31"/>
      <c r="BEV30" s="31"/>
      <c r="BEW30" s="31"/>
      <c r="BEX30" s="31"/>
      <c r="BEY30" s="31"/>
      <c r="BEZ30" s="31"/>
      <c r="BFA30" s="31"/>
      <c r="BFB30" s="31"/>
      <c r="BFC30" s="31"/>
      <c r="BFD30" s="31"/>
      <c r="BFE30" s="31"/>
      <c r="BFF30" s="31"/>
      <c r="BFG30" s="31"/>
      <c r="BFH30" s="31"/>
      <c r="BFI30" s="31"/>
      <c r="BFJ30" s="31"/>
      <c r="BFK30" s="31"/>
      <c r="BFL30" s="31"/>
      <c r="BFM30" s="31"/>
      <c r="BFN30" s="31"/>
      <c r="BFO30" s="31"/>
      <c r="BFP30" s="31"/>
      <c r="BFQ30" s="31"/>
      <c r="BFR30" s="31"/>
      <c r="BFS30" s="31"/>
      <c r="BFT30" s="31"/>
      <c r="BFU30" s="31"/>
      <c r="BFV30" s="31"/>
      <c r="BFW30" s="31"/>
      <c r="BFX30" s="31"/>
      <c r="BFY30" s="31"/>
      <c r="BFZ30" s="31"/>
      <c r="BGA30" s="31"/>
      <c r="BGB30" s="31"/>
      <c r="BGC30" s="31"/>
      <c r="BGD30" s="31"/>
      <c r="BGE30" s="31"/>
      <c r="BGF30" s="31"/>
      <c r="BGG30" s="31"/>
      <c r="BGH30" s="31"/>
      <c r="BGI30" s="31"/>
      <c r="BGJ30" s="31"/>
      <c r="BGK30" s="31"/>
      <c r="BGL30" s="31"/>
      <c r="BGM30" s="31"/>
      <c r="BGN30" s="31"/>
      <c r="BGO30" s="31"/>
      <c r="BGP30" s="31"/>
      <c r="BGQ30" s="31"/>
      <c r="BGR30" s="31"/>
      <c r="BGS30" s="31"/>
      <c r="BGT30" s="31"/>
      <c r="BGU30" s="31"/>
      <c r="BGV30" s="31"/>
      <c r="BGW30" s="31"/>
      <c r="BGX30" s="31"/>
      <c r="BGY30" s="31"/>
      <c r="BGZ30" s="31"/>
      <c r="BHA30" s="31"/>
      <c r="BHB30" s="31"/>
      <c r="BHC30" s="31"/>
      <c r="BHD30" s="31"/>
      <c r="BHE30" s="31"/>
      <c r="BHF30" s="31"/>
      <c r="BHG30" s="31"/>
      <c r="BHH30" s="31"/>
      <c r="BHI30" s="31"/>
      <c r="BHJ30" s="31"/>
      <c r="BHK30" s="31"/>
      <c r="BHL30" s="31"/>
      <c r="BHM30" s="31"/>
      <c r="BHN30" s="31"/>
      <c r="BHO30" s="31"/>
      <c r="BHP30" s="31"/>
      <c r="BHQ30" s="31"/>
      <c r="BHR30" s="31"/>
      <c r="BHS30" s="31"/>
      <c r="BHT30" s="31"/>
      <c r="BHU30" s="31"/>
      <c r="BHV30" s="31"/>
      <c r="BHW30" s="31"/>
      <c r="BHX30" s="31"/>
      <c r="BHY30" s="31"/>
      <c r="BHZ30" s="31"/>
      <c r="BIA30" s="31"/>
      <c r="BIB30" s="31"/>
      <c r="BIC30" s="31"/>
      <c r="BID30" s="31"/>
      <c r="BIE30" s="31"/>
      <c r="BIF30" s="31"/>
      <c r="BIG30" s="31"/>
      <c r="BIH30" s="31"/>
      <c r="BII30" s="31"/>
      <c r="BIJ30" s="31"/>
      <c r="BIK30" s="31"/>
      <c r="BIL30" s="31"/>
      <c r="BIM30" s="31"/>
      <c r="BIN30" s="31"/>
      <c r="BIO30" s="31"/>
      <c r="BIP30" s="31"/>
      <c r="BIQ30" s="31"/>
      <c r="BIR30" s="31"/>
      <c r="BIS30" s="31"/>
      <c r="BIT30" s="31"/>
      <c r="BIU30" s="31"/>
      <c r="BIV30" s="31"/>
      <c r="BIW30" s="31"/>
      <c r="BIX30" s="31"/>
      <c r="BIY30" s="31"/>
      <c r="BIZ30" s="31"/>
      <c r="BJA30" s="31"/>
      <c r="BJB30" s="31"/>
      <c r="BJC30" s="31"/>
      <c r="BJD30" s="31"/>
      <c r="BJE30" s="31"/>
      <c r="BJF30" s="31"/>
      <c r="BJG30" s="31"/>
      <c r="BJH30" s="31"/>
      <c r="BJI30" s="31"/>
      <c r="BJJ30" s="31"/>
      <c r="BJK30" s="31"/>
      <c r="BJL30" s="31"/>
      <c r="BJM30" s="31"/>
      <c r="BJN30" s="31"/>
      <c r="BJO30" s="31"/>
      <c r="BJP30" s="31"/>
      <c r="BJQ30" s="31"/>
      <c r="BJR30" s="31"/>
      <c r="BJS30" s="31"/>
      <c r="BJT30" s="31"/>
      <c r="BJU30" s="31"/>
      <c r="BJV30" s="31"/>
      <c r="BJW30" s="31"/>
      <c r="BJX30" s="31"/>
      <c r="BJY30" s="31"/>
      <c r="BJZ30" s="31"/>
      <c r="BKA30" s="31"/>
      <c r="BKB30" s="31"/>
      <c r="BKC30" s="31"/>
      <c r="BKD30" s="31"/>
      <c r="BKE30" s="31"/>
      <c r="BKF30" s="31"/>
      <c r="BKG30" s="31"/>
      <c r="BKH30" s="31"/>
      <c r="BKI30" s="31"/>
      <c r="BKJ30" s="31"/>
      <c r="BKK30" s="31"/>
      <c r="BKL30" s="31"/>
      <c r="BKM30" s="31"/>
      <c r="BKN30" s="31"/>
      <c r="BKO30" s="31"/>
      <c r="BKP30" s="31"/>
      <c r="BKQ30" s="31"/>
      <c r="BKR30" s="31"/>
      <c r="BKS30" s="31"/>
      <c r="BKT30" s="31"/>
      <c r="BKU30" s="31"/>
      <c r="BKV30" s="31"/>
      <c r="BKW30" s="31"/>
      <c r="BKX30" s="31"/>
      <c r="BKY30" s="31"/>
      <c r="BKZ30" s="31"/>
      <c r="BLA30" s="31"/>
      <c r="BLB30" s="31"/>
      <c r="BLC30" s="31"/>
      <c r="BLD30" s="31"/>
      <c r="BLE30" s="31"/>
      <c r="BLF30" s="31"/>
      <c r="BLG30" s="31"/>
      <c r="BLH30" s="31"/>
      <c r="BLI30" s="31"/>
      <c r="BLJ30" s="31"/>
      <c r="BLK30" s="31"/>
      <c r="BLL30" s="31"/>
      <c r="BLM30" s="31"/>
      <c r="BLN30" s="31"/>
      <c r="BLO30" s="31"/>
      <c r="BLP30" s="31"/>
      <c r="BLQ30" s="31"/>
      <c r="BLR30" s="31"/>
      <c r="BLS30" s="31"/>
      <c r="BLT30" s="31"/>
      <c r="BLU30" s="31"/>
      <c r="BLV30" s="31"/>
      <c r="BLW30" s="31"/>
      <c r="BLX30" s="31"/>
      <c r="BLY30" s="31"/>
      <c r="BLZ30" s="31"/>
      <c r="BMA30" s="31"/>
      <c r="BMB30" s="31"/>
      <c r="BMC30" s="31"/>
      <c r="BMD30" s="31"/>
      <c r="BME30" s="31"/>
      <c r="BMF30" s="31"/>
      <c r="BMG30" s="31"/>
      <c r="BMH30" s="31"/>
      <c r="BMI30" s="31"/>
      <c r="BMJ30" s="31"/>
      <c r="BMK30" s="31"/>
      <c r="BML30" s="31"/>
      <c r="BMM30" s="31"/>
      <c r="BMN30" s="31"/>
      <c r="BMO30" s="31"/>
      <c r="BMP30" s="31"/>
      <c r="BMQ30" s="31"/>
      <c r="BMR30" s="31"/>
      <c r="BMS30" s="31"/>
      <c r="BMT30" s="31"/>
      <c r="BMU30" s="31"/>
      <c r="BMV30" s="31"/>
      <c r="BMW30" s="31"/>
      <c r="BMX30" s="31"/>
      <c r="BMY30" s="31"/>
      <c r="BMZ30" s="31"/>
      <c r="BNA30" s="31"/>
      <c r="BNB30" s="31"/>
      <c r="BNC30" s="31"/>
      <c r="BND30" s="31"/>
      <c r="BNE30" s="31"/>
      <c r="BNF30" s="31"/>
      <c r="BNG30" s="31"/>
      <c r="BNH30" s="31"/>
      <c r="BNI30" s="31"/>
      <c r="BNJ30" s="31"/>
      <c r="BNK30" s="31"/>
      <c r="BNL30" s="31"/>
      <c r="BNM30" s="31"/>
      <c r="BNN30" s="31"/>
      <c r="BNO30" s="31"/>
      <c r="BNP30" s="31"/>
      <c r="BNQ30" s="31"/>
      <c r="BNR30" s="31"/>
      <c r="BNS30" s="31"/>
      <c r="BNT30" s="31"/>
      <c r="BNU30" s="31"/>
      <c r="BNV30" s="31"/>
      <c r="BNW30" s="31"/>
      <c r="BNX30" s="31"/>
      <c r="BNY30" s="31"/>
      <c r="BNZ30" s="31"/>
      <c r="BOA30" s="31"/>
      <c r="BOB30" s="31"/>
      <c r="BOC30" s="31"/>
      <c r="BOD30" s="31"/>
      <c r="BOE30" s="31"/>
      <c r="BOF30" s="31"/>
      <c r="BOG30" s="31"/>
      <c r="BOH30" s="31"/>
      <c r="BOI30" s="31"/>
      <c r="BOJ30" s="31"/>
      <c r="BOK30" s="31"/>
      <c r="BOL30" s="31"/>
      <c r="BOM30" s="31"/>
      <c r="BON30" s="31"/>
      <c r="BOO30" s="31"/>
      <c r="BOP30" s="31"/>
      <c r="BOQ30" s="31"/>
      <c r="BOR30" s="31"/>
      <c r="BOS30" s="31"/>
      <c r="BOT30" s="31"/>
      <c r="BOU30" s="31"/>
      <c r="BOV30" s="31"/>
      <c r="BOW30" s="31"/>
      <c r="BOX30" s="31"/>
      <c r="BOY30" s="31"/>
      <c r="BOZ30" s="31"/>
      <c r="BPA30" s="31"/>
      <c r="BPB30" s="31"/>
      <c r="BPC30" s="31"/>
      <c r="BPD30" s="31"/>
      <c r="BPE30" s="31"/>
      <c r="BPF30" s="31"/>
      <c r="BPG30" s="31"/>
      <c r="BPH30" s="31"/>
      <c r="BPI30" s="31"/>
      <c r="BPJ30" s="31"/>
      <c r="BPK30" s="31"/>
      <c r="BPL30" s="31"/>
      <c r="BPM30" s="31"/>
      <c r="BPN30" s="31"/>
      <c r="BPO30" s="31"/>
      <c r="BPP30" s="31"/>
      <c r="BPQ30" s="31"/>
      <c r="BPR30" s="31"/>
      <c r="BPS30" s="31"/>
      <c r="BPT30" s="31"/>
      <c r="BPU30" s="31"/>
      <c r="BPV30" s="31"/>
      <c r="BPW30" s="31"/>
      <c r="BPX30" s="31"/>
      <c r="BPY30" s="31"/>
      <c r="BPZ30" s="31"/>
      <c r="BQA30" s="31"/>
      <c r="BQB30" s="31"/>
      <c r="BQC30" s="31"/>
      <c r="BQD30" s="31"/>
      <c r="BQE30" s="31"/>
      <c r="BQF30" s="31"/>
      <c r="BQG30" s="31"/>
      <c r="BQH30" s="31"/>
      <c r="BQI30" s="31"/>
      <c r="BQJ30" s="31"/>
      <c r="BQK30" s="31"/>
      <c r="BQL30" s="31"/>
      <c r="BQM30" s="31"/>
      <c r="BQN30" s="31"/>
      <c r="BQO30" s="31"/>
      <c r="BQP30" s="31"/>
      <c r="BQQ30" s="31"/>
      <c r="BQR30" s="31"/>
      <c r="BQS30" s="31"/>
      <c r="BQT30" s="31"/>
      <c r="BQU30" s="31"/>
      <c r="BQV30" s="31"/>
      <c r="BQW30" s="31"/>
      <c r="BQX30" s="31"/>
      <c r="BQY30" s="31"/>
      <c r="BQZ30" s="31"/>
      <c r="BRA30" s="31"/>
      <c r="BRB30" s="31"/>
      <c r="BRC30" s="31"/>
      <c r="BRD30" s="31"/>
      <c r="BRE30" s="31"/>
      <c r="BRF30" s="31"/>
      <c r="BRG30" s="31"/>
      <c r="BRH30" s="31"/>
      <c r="BRI30" s="31"/>
      <c r="BRJ30" s="31"/>
      <c r="BRK30" s="31"/>
      <c r="BRL30" s="31"/>
      <c r="BRM30" s="31"/>
      <c r="BRN30" s="31"/>
      <c r="BRO30" s="31"/>
      <c r="BRP30" s="31"/>
      <c r="BRQ30" s="31"/>
      <c r="BRR30" s="31"/>
      <c r="BRS30" s="31"/>
      <c r="BRT30" s="31"/>
      <c r="BRU30" s="31"/>
      <c r="BRV30" s="31"/>
      <c r="BRW30" s="31"/>
      <c r="BRX30" s="31"/>
      <c r="BRY30" s="31"/>
      <c r="BRZ30" s="31"/>
      <c r="BSA30" s="31"/>
      <c r="BSB30" s="31"/>
      <c r="BSC30" s="31"/>
      <c r="BSD30" s="31"/>
      <c r="BSE30" s="31"/>
      <c r="BSF30" s="31"/>
      <c r="BSG30" s="31"/>
      <c r="BSH30" s="31"/>
      <c r="BSI30" s="31"/>
      <c r="BSJ30" s="31"/>
      <c r="BSK30" s="31"/>
      <c r="BSL30" s="31"/>
      <c r="BSM30" s="31"/>
      <c r="BSN30" s="31"/>
      <c r="BSO30" s="31"/>
      <c r="BSP30" s="31"/>
      <c r="BSQ30" s="31"/>
      <c r="BSR30" s="31"/>
      <c r="BSS30" s="31"/>
      <c r="BST30" s="31"/>
      <c r="BSU30" s="31"/>
      <c r="BSV30" s="31"/>
      <c r="BSW30" s="31"/>
      <c r="BSX30" s="31"/>
      <c r="BSY30" s="31"/>
      <c r="BSZ30" s="31"/>
      <c r="BTA30" s="31"/>
      <c r="BTB30" s="31"/>
      <c r="BTC30" s="31"/>
      <c r="BTD30" s="31"/>
      <c r="BTE30" s="31"/>
      <c r="BTF30" s="31"/>
      <c r="BTG30" s="31"/>
      <c r="BTH30" s="31"/>
      <c r="BTI30" s="31"/>
      <c r="BTJ30" s="31"/>
      <c r="BTK30" s="31"/>
      <c r="BTL30" s="31"/>
      <c r="BTM30" s="31"/>
      <c r="BTN30" s="31"/>
      <c r="BTO30" s="31"/>
      <c r="BTP30" s="31"/>
      <c r="BTQ30" s="31"/>
      <c r="BTR30" s="31"/>
      <c r="BTS30" s="31"/>
      <c r="BTT30" s="31"/>
      <c r="BTU30" s="31"/>
      <c r="BTV30" s="31"/>
      <c r="BTW30" s="31"/>
      <c r="BTX30" s="31"/>
      <c r="BTY30" s="31"/>
      <c r="BTZ30" s="31"/>
      <c r="BUA30" s="31"/>
      <c r="BUB30" s="31"/>
      <c r="BUC30" s="31"/>
      <c r="BUD30" s="31"/>
      <c r="BUE30" s="31"/>
      <c r="BUF30" s="31"/>
      <c r="BUG30" s="31"/>
      <c r="BUH30" s="31"/>
      <c r="BUI30" s="31"/>
      <c r="BUJ30" s="31"/>
      <c r="BUK30" s="31"/>
      <c r="BUL30" s="31"/>
      <c r="BUM30" s="31"/>
      <c r="BUN30" s="31"/>
      <c r="BUO30" s="31"/>
      <c r="BUP30" s="31"/>
      <c r="BUQ30" s="31"/>
      <c r="BUR30" s="31"/>
      <c r="BUS30" s="31"/>
      <c r="BUT30" s="31"/>
      <c r="BUU30" s="31"/>
      <c r="BUV30" s="31"/>
      <c r="BUW30" s="31"/>
      <c r="BUX30" s="31"/>
      <c r="BUY30" s="31"/>
      <c r="BUZ30" s="31"/>
      <c r="BVA30" s="31"/>
      <c r="BVB30" s="31"/>
      <c r="BVC30" s="31"/>
      <c r="BVD30" s="31"/>
      <c r="BVE30" s="31"/>
      <c r="BVF30" s="31"/>
      <c r="BVG30" s="31"/>
      <c r="BVH30" s="31"/>
      <c r="BVI30" s="31"/>
      <c r="BVJ30" s="31"/>
      <c r="BVK30" s="31"/>
      <c r="BVL30" s="31"/>
      <c r="BVM30" s="31"/>
      <c r="BVN30" s="31"/>
      <c r="BVO30" s="31"/>
      <c r="BVP30" s="31"/>
      <c r="BVQ30" s="31"/>
      <c r="BVR30" s="31"/>
      <c r="BVS30" s="31"/>
      <c r="BVT30" s="31"/>
      <c r="BVU30" s="31"/>
      <c r="BVV30" s="31"/>
      <c r="BVW30" s="31"/>
      <c r="BVX30" s="31"/>
      <c r="BVY30" s="31"/>
      <c r="BVZ30" s="31"/>
      <c r="BWA30" s="31"/>
      <c r="BWB30" s="31"/>
      <c r="BWC30" s="31"/>
      <c r="BWD30" s="31"/>
      <c r="BWE30" s="31"/>
      <c r="BWF30" s="31"/>
      <c r="BWG30" s="31"/>
      <c r="BWH30" s="31"/>
      <c r="BWI30" s="31"/>
      <c r="BWJ30" s="31"/>
      <c r="BWK30" s="31"/>
      <c r="BWL30" s="31"/>
      <c r="BWM30" s="31"/>
      <c r="BWN30" s="31"/>
      <c r="BWO30" s="31"/>
      <c r="BWP30" s="31"/>
      <c r="BWQ30" s="31"/>
      <c r="BWR30" s="31"/>
      <c r="BWS30" s="31"/>
      <c r="BWT30" s="31"/>
      <c r="BWU30" s="31"/>
      <c r="BWV30" s="31"/>
      <c r="BWW30" s="31"/>
      <c r="BWX30" s="31"/>
      <c r="BWY30" s="31"/>
      <c r="BWZ30" s="31"/>
      <c r="BXA30" s="31"/>
      <c r="BXB30" s="31"/>
      <c r="BXC30" s="31"/>
      <c r="BXD30" s="31"/>
      <c r="BXE30" s="31"/>
      <c r="BXF30" s="31"/>
      <c r="BXG30" s="31"/>
      <c r="BXH30" s="31"/>
      <c r="BXI30" s="31"/>
      <c r="BXJ30" s="31"/>
      <c r="BXK30" s="31"/>
      <c r="BXL30" s="31"/>
      <c r="BXM30" s="31"/>
      <c r="BXN30" s="31"/>
      <c r="BXO30" s="31"/>
      <c r="BXP30" s="31"/>
      <c r="BXQ30" s="31"/>
      <c r="BXR30" s="31"/>
      <c r="BXS30" s="31"/>
      <c r="BXT30" s="31"/>
      <c r="BXU30" s="31"/>
      <c r="BXV30" s="31"/>
      <c r="BXW30" s="31"/>
      <c r="BXX30" s="31"/>
      <c r="BXY30" s="31"/>
      <c r="BXZ30" s="31"/>
      <c r="BYA30" s="31"/>
      <c r="BYB30" s="31"/>
      <c r="BYC30" s="31"/>
      <c r="BYD30" s="31"/>
      <c r="BYE30" s="31"/>
      <c r="BYF30" s="31"/>
      <c r="BYG30" s="31"/>
      <c r="BYH30" s="31"/>
      <c r="BYI30" s="31"/>
      <c r="BYJ30" s="31"/>
      <c r="BYK30" s="31"/>
      <c r="BYL30" s="31"/>
      <c r="BYM30" s="31"/>
      <c r="BYN30" s="31"/>
      <c r="BYO30" s="31"/>
      <c r="BYP30" s="31"/>
      <c r="BYQ30" s="31"/>
      <c r="BYR30" s="31"/>
      <c r="BYS30" s="31"/>
      <c r="BYT30" s="31"/>
      <c r="BYU30" s="31"/>
      <c r="BYV30" s="31"/>
      <c r="BYW30" s="31"/>
      <c r="BYX30" s="31"/>
      <c r="BYY30" s="31"/>
      <c r="BYZ30" s="31"/>
      <c r="BZA30" s="31"/>
      <c r="BZB30" s="31"/>
      <c r="BZC30" s="31"/>
      <c r="BZD30" s="31"/>
      <c r="BZE30" s="31"/>
      <c r="BZF30" s="31"/>
      <c r="BZG30" s="31"/>
      <c r="BZH30" s="31"/>
      <c r="BZI30" s="31"/>
      <c r="BZJ30" s="31"/>
      <c r="BZK30" s="31"/>
      <c r="BZL30" s="31"/>
      <c r="BZM30" s="31"/>
      <c r="BZN30" s="31"/>
      <c r="BZO30" s="31"/>
      <c r="BZP30" s="31"/>
      <c r="BZQ30" s="31"/>
      <c r="BZR30" s="31"/>
      <c r="BZS30" s="31"/>
      <c r="BZT30" s="31"/>
      <c r="BZU30" s="31"/>
      <c r="BZV30" s="31"/>
      <c r="BZW30" s="31"/>
      <c r="BZX30" s="31"/>
      <c r="BZY30" s="31"/>
      <c r="BZZ30" s="31"/>
      <c r="CAA30" s="31"/>
      <c r="CAB30" s="31"/>
      <c r="CAC30" s="31"/>
      <c r="CAD30" s="31"/>
      <c r="CAE30" s="31"/>
      <c r="CAF30" s="31"/>
      <c r="CAG30" s="31"/>
      <c r="CAH30" s="31"/>
      <c r="CAI30" s="31"/>
      <c r="CAJ30" s="31"/>
      <c r="CAK30" s="31"/>
      <c r="CAL30" s="31"/>
      <c r="CAM30" s="31"/>
      <c r="CAN30" s="31"/>
      <c r="CAO30" s="31"/>
      <c r="CAP30" s="31"/>
      <c r="CAQ30" s="31"/>
      <c r="CAR30" s="31"/>
      <c r="CAS30" s="31"/>
      <c r="CAT30" s="31"/>
      <c r="CAU30" s="31"/>
      <c r="CAV30" s="31"/>
      <c r="CAW30" s="31"/>
      <c r="CAX30" s="31"/>
      <c r="CAY30" s="31"/>
      <c r="CAZ30" s="31"/>
      <c r="CBA30" s="31"/>
      <c r="CBB30" s="31"/>
      <c r="CBC30" s="31"/>
      <c r="CBD30" s="31"/>
      <c r="CBE30" s="31"/>
      <c r="CBF30" s="31"/>
      <c r="CBG30" s="31"/>
      <c r="CBH30" s="31"/>
      <c r="CBI30" s="31"/>
      <c r="CBJ30" s="31"/>
      <c r="CBK30" s="31"/>
      <c r="CBL30" s="31"/>
      <c r="CBM30" s="31"/>
      <c r="CBN30" s="31"/>
      <c r="CBO30" s="31"/>
      <c r="CBP30" s="31"/>
      <c r="CBQ30" s="31"/>
      <c r="CBR30" s="31"/>
      <c r="CBS30" s="31"/>
      <c r="CBT30" s="31"/>
      <c r="CBU30" s="31"/>
      <c r="CBV30" s="31"/>
      <c r="CBW30" s="31"/>
      <c r="CBX30" s="31"/>
      <c r="CBY30" s="31"/>
      <c r="CBZ30" s="31"/>
      <c r="CCA30" s="31"/>
      <c r="CCB30" s="31"/>
      <c r="CCC30" s="31"/>
      <c r="CCD30" s="31"/>
      <c r="CCE30" s="31"/>
      <c r="CCF30" s="31"/>
      <c r="CCG30" s="31"/>
      <c r="CCH30" s="31"/>
      <c r="CCI30" s="31"/>
      <c r="CCJ30" s="31"/>
      <c r="CCK30" s="31"/>
      <c r="CCL30" s="31"/>
      <c r="CCM30" s="31"/>
      <c r="CCN30" s="31"/>
      <c r="CCO30" s="31"/>
      <c r="CCP30" s="31"/>
      <c r="CCQ30" s="31"/>
      <c r="CCR30" s="31"/>
      <c r="CCS30" s="31"/>
      <c r="CCT30" s="31"/>
      <c r="CCU30" s="31"/>
      <c r="CCV30" s="31"/>
      <c r="CCW30" s="31"/>
      <c r="CCX30" s="31"/>
      <c r="CCY30" s="31"/>
      <c r="CCZ30" s="31"/>
      <c r="CDA30" s="31"/>
      <c r="CDB30" s="31"/>
      <c r="CDC30" s="31"/>
      <c r="CDD30" s="31"/>
      <c r="CDE30" s="31"/>
      <c r="CDF30" s="31"/>
      <c r="CDG30" s="31"/>
      <c r="CDH30" s="31"/>
      <c r="CDI30" s="31"/>
      <c r="CDJ30" s="31"/>
      <c r="CDK30" s="31"/>
      <c r="CDL30" s="31"/>
      <c r="CDM30" s="31"/>
      <c r="CDN30" s="31"/>
      <c r="CDO30" s="31"/>
      <c r="CDP30" s="31"/>
      <c r="CDQ30" s="31"/>
      <c r="CDR30" s="31"/>
      <c r="CDS30" s="31"/>
      <c r="CDT30" s="31"/>
      <c r="CDU30" s="31"/>
      <c r="CDV30" s="31"/>
      <c r="CDW30" s="31"/>
      <c r="CDX30" s="31"/>
      <c r="CDY30" s="31"/>
      <c r="CDZ30" s="31"/>
      <c r="CEA30" s="31"/>
      <c r="CEB30" s="31"/>
      <c r="CEC30" s="31"/>
      <c r="CED30" s="31"/>
      <c r="CEE30" s="31"/>
      <c r="CEF30" s="31"/>
      <c r="CEG30" s="31"/>
      <c r="CEH30" s="31"/>
      <c r="CEI30" s="31"/>
      <c r="CEJ30" s="31"/>
      <c r="CEK30" s="31"/>
      <c r="CEL30" s="31"/>
      <c r="CEM30" s="31"/>
      <c r="CEN30" s="31"/>
      <c r="CEO30" s="31"/>
      <c r="CEP30" s="31"/>
      <c r="CEQ30" s="31"/>
      <c r="CER30" s="31"/>
      <c r="CES30" s="31"/>
      <c r="CET30" s="31"/>
      <c r="CEU30" s="31"/>
      <c r="CEV30" s="31"/>
      <c r="CEW30" s="31"/>
      <c r="CEX30" s="31"/>
      <c r="CEY30" s="31"/>
      <c r="CEZ30" s="31"/>
      <c r="CFA30" s="31"/>
      <c r="CFB30" s="31"/>
      <c r="CFC30" s="31"/>
      <c r="CFD30" s="31"/>
      <c r="CFE30" s="31"/>
      <c r="CFF30" s="31"/>
      <c r="CFG30" s="31"/>
      <c r="CFH30" s="31"/>
      <c r="CFI30" s="31"/>
      <c r="CFJ30" s="31"/>
      <c r="CFK30" s="31"/>
      <c r="CFL30" s="31"/>
      <c r="CFM30" s="31"/>
      <c r="CFN30" s="31"/>
      <c r="CFO30" s="31"/>
      <c r="CFP30" s="31"/>
      <c r="CFQ30" s="31"/>
      <c r="CFR30" s="31"/>
      <c r="CFS30" s="31"/>
      <c r="CFT30" s="31"/>
      <c r="CFU30" s="31"/>
      <c r="CFV30" s="31"/>
      <c r="CFW30" s="31"/>
      <c r="CFX30" s="31"/>
      <c r="CFY30" s="31"/>
      <c r="CFZ30" s="31"/>
      <c r="CGA30" s="31"/>
      <c r="CGB30" s="31"/>
      <c r="CGC30" s="31"/>
      <c r="CGD30" s="31"/>
      <c r="CGE30" s="31"/>
      <c r="CGF30" s="31"/>
      <c r="CGG30" s="31"/>
      <c r="CGH30" s="31"/>
      <c r="CGI30" s="31"/>
      <c r="CGJ30" s="31"/>
      <c r="CGK30" s="31"/>
      <c r="CGL30" s="31"/>
      <c r="CGM30" s="31"/>
      <c r="CGN30" s="31"/>
      <c r="CGO30" s="31"/>
      <c r="CGP30" s="31"/>
      <c r="CGQ30" s="31"/>
      <c r="CGR30" s="31"/>
      <c r="CGS30" s="31"/>
      <c r="CGT30" s="31"/>
      <c r="CGU30" s="31"/>
      <c r="CGV30" s="31"/>
      <c r="CGW30" s="31"/>
      <c r="CGX30" s="31"/>
      <c r="CGY30" s="31"/>
      <c r="CGZ30" s="31"/>
      <c r="CHA30" s="31"/>
      <c r="CHB30" s="31"/>
      <c r="CHC30" s="31"/>
      <c r="CHD30" s="31"/>
      <c r="CHE30" s="31"/>
      <c r="CHF30" s="31"/>
      <c r="CHG30" s="31"/>
      <c r="CHH30" s="31"/>
      <c r="CHI30" s="31"/>
      <c r="CHJ30" s="31"/>
      <c r="CHK30" s="31"/>
      <c r="CHL30" s="31"/>
      <c r="CHM30" s="31"/>
      <c r="CHN30" s="31"/>
      <c r="CHO30" s="31"/>
      <c r="CHP30" s="31"/>
      <c r="CHQ30" s="31"/>
      <c r="CHR30" s="31"/>
      <c r="CHS30" s="31"/>
      <c r="CHT30" s="31"/>
      <c r="CHU30" s="31"/>
      <c r="CHV30" s="31"/>
      <c r="CHW30" s="31"/>
      <c r="CHX30" s="31"/>
      <c r="CHY30" s="31"/>
      <c r="CHZ30" s="31"/>
      <c r="CIA30" s="31"/>
      <c r="CIB30" s="31"/>
      <c r="CIC30" s="31"/>
      <c r="CID30" s="31"/>
      <c r="CIE30" s="31"/>
      <c r="CIF30" s="31"/>
      <c r="CIG30" s="31"/>
      <c r="CIH30" s="31"/>
      <c r="CII30" s="31"/>
      <c r="CIJ30" s="31"/>
      <c r="CIK30" s="31"/>
      <c r="CIL30" s="31"/>
      <c r="CIM30" s="31"/>
      <c r="CIN30" s="31"/>
      <c r="CIO30" s="31"/>
      <c r="CIP30" s="31"/>
      <c r="CIQ30" s="31"/>
      <c r="CIR30" s="31"/>
      <c r="CIS30" s="31"/>
      <c r="CIT30" s="31"/>
      <c r="CIU30" s="31"/>
      <c r="CIV30" s="31"/>
      <c r="CIW30" s="31"/>
      <c r="CIX30" s="31"/>
      <c r="CIY30" s="31"/>
      <c r="CIZ30" s="31"/>
      <c r="CJA30" s="31"/>
      <c r="CJB30" s="31"/>
      <c r="CJC30" s="31"/>
      <c r="CJD30" s="31"/>
      <c r="CJE30" s="31"/>
      <c r="CJF30" s="31"/>
      <c r="CJG30" s="31"/>
      <c r="CJH30" s="31"/>
      <c r="CJI30" s="31"/>
      <c r="CJJ30" s="31"/>
      <c r="CJK30" s="31"/>
      <c r="CJL30" s="31"/>
      <c r="CJM30" s="31"/>
      <c r="CJN30" s="31"/>
      <c r="CJO30" s="31"/>
      <c r="CJP30" s="31"/>
      <c r="CJQ30" s="31"/>
      <c r="CJR30" s="31"/>
      <c r="CJS30" s="31"/>
      <c r="CJT30" s="31"/>
      <c r="CJU30" s="31"/>
      <c r="CJV30" s="31"/>
      <c r="CJW30" s="31"/>
      <c r="CJX30" s="31"/>
      <c r="CJY30" s="31"/>
      <c r="CJZ30" s="31"/>
      <c r="CKA30" s="31"/>
      <c r="CKB30" s="31"/>
      <c r="CKC30" s="31"/>
      <c r="CKD30" s="31"/>
      <c r="CKE30" s="31"/>
      <c r="CKF30" s="31"/>
      <c r="CKG30" s="31"/>
      <c r="CKH30" s="31"/>
      <c r="CKI30" s="31"/>
      <c r="CKJ30" s="31"/>
      <c r="CKK30" s="31"/>
      <c r="CKL30" s="31"/>
      <c r="CKM30" s="31"/>
      <c r="CKN30" s="31"/>
      <c r="CKO30" s="31"/>
      <c r="CKP30" s="31"/>
      <c r="CKQ30" s="31"/>
      <c r="CKR30" s="31"/>
      <c r="CKS30" s="31"/>
      <c r="CKT30" s="31"/>
      <c r="CKU30" s="31"/>
      <c r="CKV30" s="31"/>
      <c r="CKW30" s="31"/>
      <c r="CKX30" s="31"/>
      <c r="CKY30" s="31"/>
      <c r="CKZ30" s="31"/>
      <c r="CLA30" s="31"/>
      <c r="CLB30" s="31"/>
      <c r="CLC30" s="31"/>
      <c r="CLD30" s="31"/>
      <c r="CLE30" s="31"/>
      <c r="CLF30" s="31"/>
      <c r="CLG30" s="31"/>
      <c r="CLH30" s="31"/>
      <c r="CLI30" s="31"/>
      <c r="CLJ30" s="31"/>
      <c r="CLK30" s="31"/>
      <c r="CLL30" s="31"/>
      <c r="CLM30" s="31"/>
      <c r="CLN30" s="31"/>
      <c r="CLO30" s="31"/>
      <c r="CLP30" s="31"/>
      <c r="CLQ30" s="31"/>
      <c r="CLR30" s="31"/>
      <c r="CLS30" s="31"/>
      <c r="CLT30" s="31"/>
      <c r="CLU30" s="31"/>
      <c r="CLV30" s="31"/>
      <c r="CLW30" s="31"/>
      <c r="CLX30" s="31"/>
      <c r="CLY30" s="31"/>
      <c r="CLZ30" s="31"/>
      <c r="CMA30" s="31"/>
      <c r="CMB30" s="31"/>
      <c r="CMC30" s="31"/>
      <c r="CMD30" s="31"/>
      <c r="CME30" s="31"/>
      <c r="CMF30" s="31"/>
      <c r="CMG30" s="31"/>
      <c r="CMH30" s="31"/>
      <c r="CMI30" s="31"/>
      <c r="CMJ30" s="31"/>
      <c r="CMK30" s="31"/>
      <c r="CML30" s="31"/>
      <c r="CMM30" s="31"/>
      <c r="CMN30" s="31"/>
      <c r="CMO30" s="31"/>
      <c r="CMP30" s="31"/>
      <c r="CMQ30" s="31"/>
      <c r="CMR30" s="31"/>
      <c r="CMS30" s="31"/>
      <c r="CMT30" s="31"/>
      <c r="CMU30" s="31"/>
      <c r="CMV30" s="31"/>
      <c r="CMW30" s="31"/>
      <c r="CMX30" s="31"/>
      <c r="CMY30" s="31"/>
      <c r="CMZ30" s="31"/>
      <c r="CNA30" s="31"/>
      <c r="CNB30" s="31"/>
      <c r="CNC30" s="31"/>
      <c r="CND30" s="31"/>
      <c r="CNE30" s="31"/>
      <c r="CNF30" s="31"/>
      <c r="CNG30" s="31"/>
      <c r="CNH30" s="31"/>
      <c r="CNI30" s="31"/>
      <c r="CNJ30" s="31"/>
      <c r="CNK30" s="31"/>
      <c r="CNL30" s="31"/>
      <c r="CNM30" s="31"/>
      <c r="CNN30" s="31"/>
      <c r="CNO30" s="31"/>
      <c r="CNP30" s="31"/>
      <c r="CNQ30" s="31"/>
      <c r="CNR30" s="31"/>
      <c r="CNS30" s="31"/>
      <c r="CNT30" s="31"/>
      <c r="CNU30" s="31"/>
      <c r="CNV30" s="31"/>
      <c r="CNW30" s="31"/>
      <c r="CNX30" s="31"/>
      <c r="CNY30" s="31"/>
      <c r="CNZ30" s="31"/>
      <c r="COA30" s="31"/>
      <c r="COB30" s="31"/>
      <c r="COC30" s="31"/>
      <c r="COD30" s="31"/>
      <c r="COE30" s="31"/>
      <c r="COF30" s="31"/>
      <c r="COG30" s="31"/>
      <c r="COH30" s="31"/>
      <c r="COI30" s="31"/>
      <c r="COJ30" s="31"/>
      <c r="COK30" s="31"/>
      <c r="COL30" s="31"/>
      <c r="COM30" s="31"/>
      <c r="CON30" s="31"/>
      <c r="COO30" s="31"/>
      <c r="COP30" s="31"/>
      <c r="COQ30" s="31"/>
      <c r="COR30" s="31"/>
      <c r="COS30" s="31"/>
      <c r="COT30" s="31"/>
      <c r="COU30" s="31"/>
      <c r="COV30" s="31"/>
      <c r="COW30" s="31"/>
      <c r="COX30" s="31"/>
      <c r="COY30" s="31"/>
      <c r="COZ30" s="31"/>
      <c r="CPA30" s="31"/>
      <c r="CPB30" s="31"/>
      <c r="CPC30" s="31"/>
      <c r="CPD30" s="31"/>
      <c r="CPE30" s="31"/>
      <c r="CPF30" s="31"/>
      <c r="CPG30" s="31"/>
      <c r="CPH30" s="31"/>
      <c r="CPI30" s="31"/>
      <c r="CPJ30" s="31"/>
      <c r="CPK30" s="31"/>
      <c r="CPL30" s="31"/>
      <c r="CPM30" s="31"/>
      <c r="CPN30" s="31"/>
      <c r="CPO30" s="31"/>
      <c r="CPP30" s="31"/>
      <c r="CPQ30" s="31"/>
      <c r="CPR30" s="31"/>
      <c r="CPS30" s="31"/>
      <c r="CPT30" s="31"/>
      <c r="CPU30" s="31"/>
      <c r="CPV30" s="31"/>
      <c r="CPW30" s="31"/>
      <c r="CPX30" s="31"/>
      <c r="CPY30" s="31"/>
      <c r="CPZ30" s="31"/>
      <c r="CQA30" s="31"/>
      <c r="CQB30" s="31"/>
      <c r="CQC30" s="31"/>
      <c r="CQD30" s="31"/>
      <c r="CQE30" s="31"/>
      <c r="CQF30" s="31"/>
      <c r="CQG30" s="31"/>
      <c r="CQH30" s="31"/>
      <c r="CQI30" s="31"/>
      <c r="CQJ30" s="31"/>
      <c r="CQK30" s="31"/>
      <c r="CQL30" s="31"/>
      <c r="CQM30" s="31"/>
      <c r="CQN30" s="31"/>
      <c r="CQO30" s="31"/>
      <c r="CQP30" s="31"/>
      <c r="CQQ30" s="31"/>
      <c r="CQR30" s="31"/>
      <c r="CQS30" s="31"/>
      <c r="CQT30" s="31"/>
      <c r="CQU30" s="31"/>
      <c r="CQV30" s="31"/>
      <c r="CQW30" s="31"/>
      <c r="CQX30" s="31"/>
      <c r="CQY30" s="31"/>
      <c r="CQZ30" s="31"/>
      <c r="CRA30" s="31"/>
      <c r="CRB30" s="31"/>
      <c r="CRC30" s="31"/>
      <c r="CRD30" s="31"/>
      <c r="CRE30" s="31"/>
      <c r="CRF30" s="31"/>
      <c r="CRG30" s="31"/>
      <c r="CRH30" s="31"/>
      <c r="CRI30" s="31"/>
      <c r="CRJ30" s="31"/>
      <c r="CRK30" s="31"/>
      <c r="CRL30" s="31"/>
      <c r="CRM30" s="31"/>
      <c r="CRN30" s="31"/>
      <c r="CRO30" s="31"/>
      <c r="CRP30" s="31"/>
      <c r="CRQ30" s="31"/>
      <c r="CRR30" s="31"/>
      <c r="CRS30" s="31"/>
      <c r="CRT30" s="31"/>
      <c r="CRU30" s="31"/>
      <c r="CRV30" s="31"/>
      <c r="CRW30" s="31"/>
      <c r="CRX30" s="31"/>
      <c r="CRY30" s="31"/>
      <c r="CRZ30" s="31"/>
      <c r="CSA30" s="31"/>
      <c r="CSB30" s="31"/>
      <c r="CSC30" s="31"/>
      <c r="CSD30" s="31"/>
      <c r="CSE30" s="31"/>
      <c r="CSF30" s="31"/>
      <c r="CSG30" s="31"/>
      <c r="CSH30" s="31"/>
      <c r="CSI30" s="31"/>
      <c r="CSJ30" s="31"/>
      <c r="CSK30" s="31"/>
      <c r="CSL30" s="31"/>
      <c r="CSM30" s="31"/>
      <c r="CSN30" s="31"/>
      <c r="CSO30" s="31"/>
      <c r="CSP30" s="31"/>
      <c r="CSQ30" s="31"/>
      <c r="CSR30" s="31"/>
      <c r="CSS30" s="31"/>
      <c r="CST30" s="31"/>
      <c r="CSU30" s="31"/>
      <c r="CSV30" s="31"/>
      <c r="CSW30" s="31"/>
      <c r="CSX30" s="31"/>
      <c r="CSY30" s="31"/>
      <c r="CSZ30" s="31"/>
      <c r="CTA30" s="31"/>
      <c r="CTB30" s="31"/>
      <c r="CTC30" s="31"/>
      <c r="CTD30" s="31"/>
      <c r="CTE30" s="31"/>
      <c r="CTF30" s="31"/>
      <c r="CTG30" s="31"/>
      <c r="CTH30" s="31"/>
      <c r="CTI30" s="31"/>
      <c r="CTJ30" s="31"/>
      <c r="CTK30" s="31"/>
      <c r="CTL30" s="31"/>
      <c r="CTM30" s="31"/>
      <c r="CTN30" s="31"/>
      <c r="CTO30" s="31"/>
      <c r="CTP30" s="31"/>
      <c r="CTQ30" s="31"/>
      <c r="CTR30" s="31"/>
      <c r="CTS30" s="31"/>
      <c r="CTT30" s="31"/>
      <c r="CTU30" s="31"/>
      <c r="CTV30" s="31"/>
      <c r="CTW30" s="31"/>
      <c r="CTX30" s="31"/>
      <c r="CTY30" s="31"/>
      <c r="CTZ30" s="31"/>
      <c r="CUA30" s="31"/>
      <c r="CUB30" s="31"/>
      <c r="CUC30" s="31"/>
      <c r="CUD30" s="31"/>
      <c r="CUE30" s="31"/>
      <c r="CUF30" s="31"/>
      <c r="CUG30" s="31"/>
      <c r="CUH30" s="31"/>
      <c r="CUI30" s="31"/>
      <c r="CUJ30" s="31"/>
      <c r="CUK30" s="31"/>
      <c r="CUL30" s="31"/>
      <c r="CUM30" s="31"/>
      <c r="CUN30" s="31"/>
      <c r="CUO30" s="31"/>
      <c r="CUP30" s="31"/>
      <c r="CUQ30" s="31"/>
      <c r="CUR30" s="31"/>
      <c r="CUS30" s="31"/>
      <c r="CUT30" s="31"/>
      <c r="CUU30" s="31"/>
      <c r="CUV30" s="31"/>
      <c r="CUW30" s="31"/>
      <c r="CUX30" s="31"/>
      <c r="CUY30" s="31"/>
      <c r="CUZ30" s="31"/>
      <c r="CVA30" s="31"/>
      <c r="CVB30" s="31"/>
      <c r="CVC30" s="31"/>
      <c r="CVD30" s="31"/>
      <c r="CVE30" s="31"/>
      <c r="CVF30" s="31"/>
      <c r="CVG30" s="31"/>
      <c r="CVH30" s="31"/>
      <c r="CVI30" s="31"/>
      <c r="CVJ30" s="31"/>
      <c r="CVK30" s="31"/>
      <c r="CVL30" s="31"/>
      <c r="CVM30" s="31"/>
      <c r="CVN30" s="31"/>
      <c r="CVO30" s="31"/>
      <c r="CVP30" s="31"/>
      <c r="CVQ30" s="31"/>
      <c r="CVR30" s="31"/>
      <c r="CVS30" s="31"/>
      <c r="CVT30" s="31"/>
      <c r="CVU30" s="31"/>
      <c r="CVV30" s="31"/>
      <c r="CVW30" s="31"/>
      <c r="CVX30" s="31"/>
      <c r="CVY30" s="31"/>
      <c r="CVZ30" s="31"/>
      <c r="CWA30" s="31"/>
      <c r="CWB30" s="31"/>
      <c r="CWC30" s="31"/>
      <c r="CWD30" s="31"/>
      <c r="CWE30" s="31"/>
      <c r="CWF30" s="31"/>
      <c r="CWG30" s="31"/>
      <c r="CWH30" s="31"/>
      <c r="CWI30" s="31"/>
      <c r="CWJ30" s="31"/>
      <c r="CWK30" s="31"/>
      <c r="CWL30" s="31"/>
      <c r="CWM30" s="31"/>
      <c r="CWN30" s="31"/>
      <c r="CWO30" s="31"/>
      <c r="CWP30" s="31"/>
      <c r="CWQ30" s="31"/>
      <c r="CWR30" s="31"/>
      <c r="CWS30" s="31"/>
      <c r="CWT30" s="31"/>
      <c r="CWU30" s="31"/>
      <c r="CWV30" s="31"/>
      <c r="CWW30" s="31"/>
      <c r="CWX30" s="31"/>
      <c r="CWY30" s="31"/>
      <c r="CWZ30" s="31"/>
      <c r="CXA30" s="31"/>
      <c r="CXB30" s="31"/>
      <c r="CXC30" s="31"/>
      <c r="CXD30" s="31"/>
      <c r="CXE30" s="31"/>
      <c r="CXF30" s="31"/>
      <c r="CXG30" s="31"/>
      <c r="CXH30" s="31"/>
      <c r="CXI30" s="31"/>
      <c r="CXJ30" s="31"/>
      <c r="CXK30" s="31"/>
      <c r="CXL30" s="31"/>
      <c r="CXM30" s="31"/>
      <c r="CXN30" s="31"/>
      <c r="CXO30" s="31"/>
      <c r="CXP30" s="31"/>
      <c r="CXQ30" s="31"/>
      <c r="CXR30" s="31"/>
      <c r="CXS30" s="31"/>
      <c r="CXT30" s="31"/>
      <c r="CXU30" s="31"/>
      <c r="CXV30" s="31"/>
      <c r="CXW30" s="31"/>
      <c r="CXX30" s="31"/>
      <c r="CXY30" s="31"/>
      <c r="CXZ30" s="31"/>
      <c r="CYA30" s="31"/>
      <c r="CYB30" s="31"/>
      <c r="CYC30" s="31"/>
      <c r="CYD30" s="31"/>
      <c r="CYE30" s="31"/>
      <c r="CYF30" s="31"/>
      <c r="CYG30" s="31"/>
      <c r="CYH30" s="31"/>
      <c r="CYI30" s="31"/>
      <c r="CYJ30" s="31"/>
      <c r="CYK30" s="31"/>
      <c r="CYL30" s="31"/>
      <c r="CYM30" s="31"/>
      <c r="CYN30" s="31"/>
      <c r="CYO30" s="31"/>
      <c r="CYP30" s="31"/>
      <c r="CYQ30" s="31"/>
      <c r="CYR30" s="31"/>
      <c r="CYS30" s="31"/>
      <c r="CYT30" s="31"/>
      <c r="CYU30" s="31"/>
      <c r="CYV30" s="31"/>
      <c r="CYW30" s="31"/>
      <c r="CYX30" s="31"/>
      <c r="CYY30" s="31"/>
      <c r="CYZ30" s="31"/>
      <c r="CZA30" s="31"/>
      <c r="CZB30" s="31"/>
      <c r="CZC30" s="31"/>
      <c r="CZD30" s="31"/>
      <c r="CZE30" s="31"/>
      <c r="CZF30" s="31"/>
      <c r="CZG30" s="31"/>
      <c r="CZH30" s="31"/>
      <c r="CZI30" s="31"/>
      <c r="CZJ30" s="31"/>
      <c r="CZK30" s="31"/>
      <c r="CZL30" s="31"/>
      <c r="CZM30" s="31"/>
      <c r="CZN30" s="31"/>
      <c r="CZO30" s="31"/>
      <c r="CZP30" s="31"/>
      <c r="CZQ30" s="31"/>
      <c r="CZR30" s="31"/>
      <c r="CZS30" s="31"/>
      <c r="CZT30" s="31"/>
      <c r="CZU30" s="31"/>
      <c r="CZV30" s="31"/>
      <c r="CZW30" s="31"/>
      <c r="CZX30" s="31"/>
      <c r="CZY30" s="31"/>
      <c r="CZZ30" s="31"/>
      <c r="DAA30" s="31"/>
      <c r="DAB30" s="31"/>
      <c r="DAC30" s="31"/>
      <c r="DAD30" s="31"/>
      <c r="DAE30" s="31"/>
      <c r="DAF30" s="31"/>
      <c r="DAG30" s="31"/>
      <c r="DAH30" s="31"/>
      <c r="DAI30" s="31"/>
      <c r="DAJ30" s="31"/>
      <c r="DAK30" s="31"/>
      <c r="DAL30" s="31"/>
      <c r="DAM30" s="31"/>
      <c r="DAN30" s="31"/>
      <c r="DAO30" s="31"/>
      <c r="DAP30" s="31"/>
      <c r="DAQ30" s="31"/>
      <c r="DAR30" s="31"/>
      <c r="DAS30" s="31"/>
      <c r="DAT30" s="31"/>
      <c r="DAU30" s="31"/>
      <c r="DAV30" s="31"/>
      <c r="DAW30" s="31"/>
      <c r="DAX30" s="31"/>
      <c r="DAY30" s="31"/>
      <c r="DAZ30" s="31"/>
      <c r="DBA30" s="31"/>
      <c r="DBB30" s="31"/>
      <c r="DBC30" s="31"/>
      <c r="DBD30" s="31"/>
      <c r="DBE30" s="31"/>
      <c r="DBF30" s="31"/>
      <c r="DBG30" s="31"/>
      <c r="DBH30" s="31"/>
      <c r="DBI30" s="31"/>
      <c r="DBJ30" s="31"/>
      <c r="DBK30" s="31"/>
      <c r="DBL30" s="31"/>
      <c r="DBM30" s="31"/>
      <c r="DBN30" s="31"/>
      <c r="DBO30" s="31"/>
      <c r="DBP30" s="31"/>
      <c r="DBQ30" s="31"/>
      <c r="DBR30" s="31"/>
      <c r="DBS30" s="31"/>
      <c r="DBT30" s="31"/>
      <c r="DBU30" s="31"/>
      <c r="DBV30" s="31"/>
      <c r="DBW30" s="31"/>
      <c r="DBX30" s="31"/>
      <c r="DBY30" s="31"/>
      <c r="DBZ30" s="31"/>
      <c r="DCA30" s="31"/>
      <c r="DCB30" s="31"/>
      <c r="DCC30" s="31"/>
      <c r="DCD30" s="31"/>
      <c r="DCE30" s="31"/>
      <c r="DCF30" s="31"/>
      <c r="DCG30" s="31"/>
      <c r="DCH30" s="31"/>
      <c r="DCI30" s="31"/>
      <c r="DCJ30" s="31"/>
      <c r="DCK30" s="31"/>
      <c r="DCL30" s="31"/>
      <c r="DCM30" s="31"/>
      <c r="DCN30" s="31"/>
      <c r="DCO30" s="31"/>
      <c r="DCP30" s="31"/>
      <c r="DCQ30" s="31"/>
      <c r="DCR30" s="31"/>
      <c r="DCS30" s="31"/>
      <c r="DCT30" s="31"/>
      <c r="DCU30" s="31"/>
      <c r="DCV30" s="31"/>
      <c r="DCW30" s="31"/>
      <c r="DCX30" s="31"/>
      <c r="DCY30" s="31"/>
      <c r="DCZ30" s="31"/>
      <c r="DDA30" s="31"/>
      <c r="DDB30" s="31"/>
      <c r="DDC30" s="31"/>
      <c r="DDD30" s="31"/>
      <c r="DDE30" s="31"/>
      <c r="DDF30" s="31"/>
      <c r="DDG30" s="31"/>
      <c r="DDH30" s="31"/>
      <c r="DDI30" s="31"/>
      <c r="DDJ30" s="31"/>
      <c r="DDK30" s="31"/>
      <c r="DDL30" s="31"/>
      <c r="DDM30" s="31"/>
      <c r="DDN30" s="31"/>
      <c r="DDO30" s="31"/>
      <c r="DDP30" s="31"/>
      <c r="DDQ30" s="31"/>
      <c r="DDR30" s="31"/>
      <c r="DDS30" s="31"/>
      <c r="DDT30" s="31"/>
      <c r="DDU30" s="31"/>
      <c r="DDV30" s="31"/>
      <c r="DDW30" s="31"/>
      <c r="DDX30" s="31"/>
      <c r="DDY30" s="31"/>
      <c r="DDZ30" s="31"/>
      <c r="DEA30" s="31"/>
      <c r="DEB30" s="31"/>
      <c r="DEC30" s="31"/>
      <c r="DED30" s="31"/>
      <c r="DEE30" s="31"/>
      <c r="DEF30" s="31"/>
      <c r="DEG30" s="31"/>
      <c r="DEH30" s="31"/>
      <c r="DEI30" s="31"/>
      <c r="DEJ30" s="31"/>
      <c r="DEK30" s="31"/>
      <c r="DEL30" s="31"/>
      <c r="DEM30" s="31"/>
      <c r="DEN30" s="31"/>
      <c r="DEO30" s="31"/>
      <c r="DEP30" s="31"/>
      <c r="DEQ30" s="31"/>
      <c r="DER30" s="31"/>
      <c r="DES30" s="31"/>
      <c r="DET30" s="31"/>
      <c r="DEU30" s="31"/>
      <c r="DEV30" s="31"/>
      <c r="DEW30" s="31"/>
      <c r="DEX30" s="31"/>
      <c r="DEY30" s="31"/>
      <c r="DEZ30" s="31"/>
      <c r="DFA30" s="31"/>
      <c r="DFB30" s="31"/>
      <c r="DFC30" s="31"/>
      <c r="DFD30" s="31"/>
      <c r="DFE30" s="31"/>
      <c r="DFF30" s="31"/>
      <c r="DFG30" s="31"/>
      <c r="DFH30" s="31"/>
      <c r="DFI30" s="31"/>
      <c r="DFJ30" s="31"/>
      <c r="DFK30" s="31"/>
      <c r="DFL30" s="31"/>
      <c r="DFM30" s="31"/>
      <c r="DFN30" s="31"/>
      <c r="DFO30" s="31"/>
      <c r="DFP30" s="31"/>
      <c r="DFQ30" s="31"/>
      <c r="DFR30" s="31"/>
      <c r="DFS30" s="31"/>
      <c r="DFT30" s="31"/>
      <c r="DFU30" s="31"/>
      <c r="DFV30" s="31"/>
      <c r="DFW30" s="31"/>
      <c r="DFX30" s="31"/>
      <c r="DFY30" s="31"/>
      <c r="DFZ30" s="31"/>
      <c r="DGA30" s="31"/>
      <c r="DGB30" s="31"/>
      <c r="DGC30" s="31"/>
      <c r="DGD30" s="31"/>
      <c r="DGE30" s="31"/>
      <c r="DGF30" s="31"/>
      <c r="DGG30" s="31"/>
      <c r="DGH30" s="31"/>
      <c r="DGI30" s="31"/>
      <c r="DGJ30" s="31"/>
      <c r="DGK30" s="31"/>
      <c r="DGL30" s="31"/>
      <c r="DGM30" s="31"/>
      <c r="DGN30" s="31"/>
      <c r="DGO30" s="31"/>
      <c r="DGP30" s="31"/>
      <c r="DGQ30" s="31"/>
      <c r="DGR30" s="31"/>
      <c r="DGS30" s="31"/>
      <c r="DGT30" s="31"/>
      <c r="DGU30" s="31"/>
      <c r="DGV30" s="31"/>
      <c r="DGW30" s="31"/>
      <c r="DGX30" s="31"/>
      <c r="DGY30" s="31"/>
      <c r="DGZ30" s="31"/>
      <c r="DHA30" s="31"/>
      <c r="DHB30" s="31"/>
      <c r="DHC30" s="31"/>
      <c r="DHD30" s="31"/>
      <c r="DHE30" s="31"/>
      <c r="DHF30" s="31"/>
      <c r="DHG30" s="31"/>
      <c r="DHH30" s="31"/>
      <c r="DHI30" s="31"/>
      <c r="DHJ30" s="31"/>
      <c r="DHK30" s="31"/>
      <c r="DHL30" s="31"/>
      <c r="DHM30" s="31"/>
      <c r="DHN30" s="31"/>
      <c r="DHO30" s="31"/>
      <c r="DHP30" s="31"/>
      <c r="DHQ30" s="31"/>
      <c r="DHR30" s="31"/>
      <c r="DHS30" s="31"/>
      <c r="DHT30" s="31"/>
      <c r="DHU30" s="31"/>
      <c r="DHV30" s="31"/>
      <c r="DHW30" s="31"/>
      <c r="DHX30" s="31"/>
      <c r="DHY30" s="31"/>
      <c r="DHZ30" s="31"/>
      <c r="DIA30" s="31"/>
      <c r="DIB30" s="31"/>
      <c r="DIC30" s="31"/>
      <c r="DID30" s="31"/>
      <c r="DIE30" s="31"/>
      <c r="DIF30" s="31"/>
      <c r="DIG30" s="31"/>
      <c r="DIH30" s="31"/>
      <c r="DII30" s="31"/>
      <c r="DIJ30" s="31"/>
      <c r="DIK30" s="31"/>
      <c r="DIL30" s="31"/>
      <c r="DIM30" s="31"/>
      <c r="DIN30" s="31"/>
      <c r="DIO30" s="31"/>
      <c r="DIP30" s="31"/>
      <c r="DIQ30" s="31"/>
      <c r="DIR30" s="31"/>
      <c r="DIS30" s="31"/>
      <c r="DIT30" s="31"/>
      <c r="DIU30" s="31"/>
      <c r="DIV30" s="31"/>
      <c r="DIW30" s="31"/>
      <c r="DIX30" s="31"/>
      <c r="DIY30" s="31"/>
      <c r="DIZ30" s="31"/>
      <c r="DJA30" s="31"/>
      <c r="DJB30" s="31"/>
      <c r="DJC30" s="31"/>
      <c r="DJD30" s="31"/>
      <c r="DJE30" s="31"/>
      <c r="DJF30" s="31"/>
      <c r="DJG30" s="31"/>
      <c r="DJH30" s="31"/>
      <c r="DJI30" s="31"/>
      <c r="DJJ30" s="31"/>
      <c r="DJK30" s="31"/>
      <c r="DJL30" s="31"/>
      <c r="DJM30" s="31"/>
      <c r="DJN30" s="31"/>
      <c r="DJO30" s="31"/>
      <c r="DJP30" s="31"/>
      <c r="DJQ30" s="31"/>
      <c r="DJR30" s="31"/>
      <c r="DJS30" s="31"/>
      <c r="DJT30" s="31"/>
      <c r="DJU30" s="31"/>
      <c r="DJV30" s="31"/>
      <c r="DJW30" s="31"/>
      <c r="DJX30" s="31"/>
      <c r="DJY30" s="31"/>
      <c r="DJZ30" s="31"/>
      <c r="DKA30" s="31"/>
      <c r="DKB30" s="31"/>
      <c r="DKC30" s="31"/>
      <c r="DKD30" s="31"/>
      <c r="DKE30" s="31"/>
      <c r="DKF30" s="31"/>
      <c r="DKG30" s="31"/>
      <c r="DKH30" s="31"/>
      <c r="DKI30" s="31"/>
      <c r="DKJ30" s="31"/>
      <c r="DKK30" s="31"/>
      <c r="DKL30" s="31"/>
      <c r="DKM30" s="31"/>
      <c r="DKN30" s="31"/>
      <c r="DKO30" s="31"/>
      <c r="DKP30" s="31"/>
      <c r="DKQ30" s="31"/>
      <c r="DKR30" s="31"/>
      <c r="DKS30" s="31"/>
      <c r="DKT30" s="31"/>
      <c r="DKU30" s="31"/>
      <c r="DKV30" s="31"/>
      <c r="DKW30" s="31"/>
      <c r="DKX30" s="31"/>
      <c r="DKY30" s="31"/>
      <c r="DKZ30" s="31"/>
      <c r="DLA30" s="31"/>
      <c r="DLB30" s="31"/>
      <c r="DLC30" s="31"/>
      <c r="DLD30" s="31"/>
      <c r="DLE30" s="31"/>
      <c r="DLF30" s="31"/>
      <c r="DLG30" s="31"/>
      <c r="DLH30" s="31"/>
      <c r="DLI30" s="31"/>
      <c r="DLJ30" s="31"/>
      <c r="DLK30" s="31"/>
      <c r="DLL30" s="31"/>
      <c r="DLM30" s="31"/>
      <c r="DLN30" s="31"/>
      <c r="DLO30" s="31"/>
      <c r="DLP30" s="31"/>
      <c r="DLQ30" s="31"/>
      <c r="DLR30" s="31"/>
      <c r="DLS30" s="31"/>
      <c r="DLT30" s="31"/>
      <c r="DLU30" s="31"/>
      <c r="DLV30" s="31"/>
      <c r="DLW30" s="31"/>
      <c r="DLX30" s="31"/>
      <c r="DLY30" s="31"/>
      <c r="DLZ30" s="31"/>
      <c r="DMA30" s="31"/>
      <c r="DMB30" s="31"/>
      <c r="DMC30" s="31"/>
      <c r="DMD30" s="31"/>
      <c r="DME30" s="31"/>
      <c r="DMF30" s="31"/>
      <c r="DMG30" s="31"/>
      <c r="DMH30" s="31"/>
      <c r="DMI30" s="31"/>
      <c r="DMJ30" s="31"/>
      <c r="DMK30" s="31"/>
      <c r="DML30" s="31"/>
      <c r="DMM30" s="31"/>
      <c r="DMN30" s="31"/>
      <c r="DMO30" s="31"/>
      <c r="DMP30" s="31"/>
      <c r="DMQ30" s="31"/>
      <c r="DMR30" s="31"/>
      <c r="DMS30" s="31"/>
      <c r="DMT30" s="31"/>
      <c r="DMU30" s="31"/>
      <c r="DMV30" s="31"/>
      <c r="DMW30" s="31"/>
      <c r="DMX30" s="31"/>
      <c r="DMY30" s="31"/>
      <c r="DMZ30" s="31"/>
      <c r="DNA30" s="31"/>
      <c r="DNB30" s="31"/>
      <c r="DNC30" s="31"/>
      <c r="DND30" s="31"/>
      <c r="DNE30" s="31"/>
      <c r="DNF30" s="31"/>
      <c r="DNG30" s="31"/>
      <c r="DNH30" s="31"/>
      <c r="DNI30" s="31"/>
      <c r="DNJ30" s="31"/>
      <c r="DNK30" s="31"/>
      <c r="DNL30" s="31"/>
      <c r="DNM30" s="31"/>
      <c r="DNN30" s="31"/>
      <c r="DNO30" s="31"/>
      <c r="DNP30" s="31"/>
      <c r="DNQ30" s="31"/>
      <c r="DNR30" s="31"/>
      <c r="DNS30" s="31"/>
      <c r="DNT30" s="31"/>
      <c r="DNU30" s="31"/>
      <c r="DNV30" s="31"/>
      <c r="DNW30" s="31"/>
      <c r="DNX30" s="31"/>
      <c r="DNY30" s="31"/>
      <c r="DNZ30" s="31"/>
      <c r="DOA30" s="31"/>
      <c r="DOB30" s="31"/>
      <c r="DOC30" s="31"/>
      <c r="DOD30" s="31"/>
      <c r="DOE30" s="31"/>
      <c r="DOF30" s="31"/>
      <c r="DOG30" s="31"/>
      <c r="DOH30" s="31"/>
      <c r="DOI30" s="31"/>
      <c r="DOJ30" s="31"/>
      <c r="DOK30" s="31"/>
      <c r="DOL30" s="31"/>
      <c r="DOM30" s="31"/>
      <c r="DON30" s="31"/>
      <c r="DOO30" s="31"/>
      <c r="DOP30" s="31"/>
      <c r="DOQ30" s="31"/>
      <c r="DOR30" s="31"/>
      <c r="DOS30" s="31"/>
      <c r="DOT30" s="31"/>
      <c r="DOU30" s="31"/>
      <c r="DOV30" s="31"/>
      <c r="DOW30" s="31"/>
      <c r="DOX30" s="31"/>
      <c r="DOY30" s="31"/>
      <c r="DOZ30" s="31"/>
      <c r="DPA30" s="31"/>
      <c r="DPB30" s="31"/>
      <c r="DPC30" s="31"/>
      <c r="DPD30" s="31"/>
      <c r="DPE30" s="31"/>
      <c r="DPF30" s="31"/>
      <c r="DPG30" s="31"/>
      <c r="DPH30" s="31"/>
      <c r="DPI30" s="31"/>
      <c r="DPJ30" s="31"/>
      <c r="DPK30" s="31"/>
      <c r="DPL30" s="31"/>
      <c r="DPM30" s="31"/>
      <c r="DPN30" s="31"/>
      <c r="DPO30" s="31"/>
      <c r="DPP30" s="31"/>
      <c r="DPQ30" s="31"/>
      <c r="DPR30" s="31"/>
      <c r="DPS30" s="31"/>
      <c r="DPT30" s="31"/>
      <c r="DPU30" s="31"/>
      <c r="DPV30" s="31"/>
      <c r="DPW30" s="31"/>
      <c r="DPX30" s="31"/>
      <c r="DPY30" s="31"/>
      <c r="DPZ30" s="31"/>
      <c r="DQA30" s="31"/>
      <c r="DQB30" s="31"/>
      <c r="DQC30" s="31"/>
      <c r="DQD30" s="31"/>
      <c r="DQE30" s="31"/>
      <c r="DQF30" s="31"/>
      <c r="DQG30" s="31"/>
      <c r="DQH30" s="31"/>
      <c r="DQI30" s="31"/>
      <c r="DQJ30" s="31"/>
      <c r="DQK30" s="31"/>
      <c r="DQL30" s="31"/>
      <c r="DQM30" s="31"/>
      <c r="DQN30" s="31"/>
      <c r="DQO30" s="31"/>
      <c r="DQP30" s="31"/>
      <c r="DQQ30" s="31"/>
      <c r="DQR30" s="31"/>
      <c r="DQS30" s="31"/>
      <c r="DQT30" s="31"/>
      <c r="DQU30" s="31"/>
      <c r="DQV30" s="31"/>
      <c r="DQW30" s="31"/>
      <c r="DQX30" s="31"/>
      <c r="DQY30" s="31"/>
      <c r="DQZ30" s="31"/>
      <c r="DRA30" s="31"/>
      <c r="DRB30" s="31"/>
      <c r="DRC30" s="31"/>
      <c r="DRD30" s="31"/>
      <c r="DRE30" s="31"/>
      <c r="DRF30" s="31"/>
      <c r="DRG30" s="31"/>
      <c r="DRH30" s="31"/>
      <c r="DRI30" s="31"/>
      <c r="DRJ30" s="31"/>
      <c r="DRK30" s="31"/>
      <c r="DRL30" s="31"/>
      <c r="DRM30" s="31"/>
      <c r="DRN30" s="31"/>
      <c r="DRO30" s="31"/>
      <c r="DRP30" s="31"/>
      <c r="DRQ30" s="31"/>
      <c r="DRR30" s="31"/>
      <c r="DRS30" s="31"/>
      <c r="DRT30" s="31"/>
      <c r="DRU30" s="31"/>
      <c r="DRV30" s="31"/>
      <c r="DRW30" s="31"/>
      <c r="DRX30" s="31"/>
      <c r="DRY30" s="31"/>
      <c r="DRZ30" s="31"/>
      <c r="DSA30" s="31"/>
      <c r="DSB30" s="31"/>
      <c r="DSC30" s="31"/>
      <c r="DSD30" s="31"/>
      <c r="DSE30" s="31"/>
      <c r="DSF30" s="31"/>
      <c r="DSG30" s="31"/>
      <c r="DSH30" s="31"/>
      <c r="DSI30" s="31"/>
      <c r="DSJ30" s="31"/>
      <c r="DSK30" s="31"/>
      <c r="DSL30" s="31"/>
      <c r="DSM30" s="31"/>
      <c r="DSN30" s="31"/>
      <c r="DSO30" s="31"/>
      <c r="DSP30" s="31"/>
      <c r="DSQ30" s="31"/>
      <c r="DSR30" s="31"/>
      <c r="DSS30" s="31"/>
      <c r="DST30" s="31"/>
      <c r="DSU30" s="31"/>
      <c r="DSV30" s="31"/>
      <c r="DSW30" s="31"/>
      <c r="DSX30" s="31"/>
      <c r="DSY30" s="31"/>
      <c r="DSZ30" s="31"/>
      <c r="DTA30" s="31"/>
      <c r="DTB30" s="31"/>
      <c r="DTC30" s="31"/>
      <c r="DTD30" s="31"/>
      <c r="DTE30" s="31"/>
      <c r="DTF30" s="31"/>
      <c r="DTG30" s="31"/>
      <c r="DTH30" s="31"/>
      <c r="DTI30" s="31"/>
      <c r="DTJ30" s="31"/>
      <c r="DTK30" s="31"/>
      <c r="DTL30" s="31"/>
      <c r="DTM30" s="31"/>
      <c r="DTN30" s="31"/>
      <c r="DTO30" s="31"/>
      <c r="DTP30" s="31"/>
      <c r="DTQ30" s="31"/>
      <c r="DTR30" s="31"/>
      <c r="DTS30" s="31"/>
      <c r="DTT30" s="31"/>
      <c r="DTU30" s="31"/>
      <c r="DTV30" s="31"/>
      <c r="DTW30" s="31"/>
      <c r="DTX30" s="31"/>
      <c r="DTY30" s="31"/>
      <c r="DTZ30" s="31"/>
      <c r="DUA30" s="31"/>
      <c r="DUB30" s="31"/>
      <c r="DUC30" s="31"/>
      <c r="DUD30" s="31"/>
      <c r="DUE30" s="31"/>
      <c r="DUF30" s="31"/>
      <c r="DUG30" s="31"/>
      <c r="DUH30" s="31"/>
      <c r="DUI30" s="31"/>
      <c r="DUJ30" s="31"/>
      <c r="DUK30" s="31"/>
      <c r="DUL30" s="31"/>
      <c r="DUM30" s="31"/>
      <c r="DUN30" s="31"/>
      <c r="DUO30" s="31"/>
      <c r="DUP30" s="31"/>
      <c r="DUQ30" s="31"/>
      <c r="DUR30" s="31"/>
      <c r="DUS30" s="31"/>
      <c r="DUT30" s="31"/>
      <c r="DUU30" s="31"/>
      <c r="DUV30" s="31"/>
      <c r="DUW30" s="31"/>
      <c r="DUX30" s="31"/>
      <c r="DUY30" s="31"/>
      <c r="DUZ30" s="31"/>
      <c r="DVA30" s="31"/>
      <c r="DVB30" s="31"/>
      <c r="DVC30" s="31"/>
      <c r="DVD30" s="31"/>
      <c r="DVE30" s="31"/>
      <c r="DVF30" s="31"/>
      <c r="DVG30" s="31"/>
      <c r="DVH30" s="31"/>
      <c r="DVI30" s="31"/>
      <c r="DVJ30" s="31"/>
      <c r="DVK30" s="31"/>
      <c r="DVL30" s="31"/>
      <c r="DVM30" s="31"/>
      <c r="DVN30" s="31"/>
      <c r="DVO30" s="31"/>
      <c r="DVP30" s="31"/>
      <c r="DVQ30" s="31"/>
      <c r="DVR30" s="31"/>
      <c r="DVS30" s="31"/>
      <c r="DVT30" s="31"/>
      <c r="DVU30" s="31"/>
      <c r="DVV30" s="31"/>
      <c r="DVW30" s="31"/>
      <c r="DVX30" s="31"/>
      <c r="DVY30" s="31"/>
      <c r="DVZ30" s="31"/>
      <c r="DWA30" s="31"/>
      <c r="DWB30" s="31"/>
      <c r="DWC30" s="31"/>
      <c r="DWD30" s="31"/>
      <c r="DWE30" s="31"/>
      <c r="DWF30" s="31"/>
      <c r="DWG30" s="31"/>
      <c r="DWH30" s="31"/>
      <c r="DWI30" s="31"/>
      <c r="DWJ30" s="31"/>
      <c r="DWK30" s="31"/>
      <c r="DWL30" s="31"/>
      <c r="DWM30" s="31"/>
      <c r="DWN30" s="31"/>
      <c r="DWO30" s="31"/>
      <c r="DWP30" s="31"/>
      <c r="DWQ30" s="31"/>
      <c r="DWR30" s="31"/>
      <c r="DWS30" s="31"/>
      <c r="DWT30" s="31"/>
      <c r="DWU30" s="31"/>
      <c r="DWV30" s="31"/>
      <c r="DWW30" s="31"/>
      <c r="DWX30" s="31"/>
      <c r="DWY30" s="31"/>
      <c r="DWZ30" s="31"/>
      <c r="DXA30" s="31"/>
      <c r="DXB30" s="31"/>
      <c r="DXC30" s="31"/>
      <c r="DXD30" s="31"/>
      <c r="DXE30" s="31"/>
      <c r="DXF30" s="31"/>
      <c r="DXG30" s="31"/>
      <c r="DXH30" s="31"/>
      <c r="DXI30" s="31"/>
      <c r="DXJ30" s="31"/>
      <c r="DXK30" s="31"/>
      <c r="DXL30" s="31"/>
      <c r="DXM30" s="31"/>
      <c r="DXN30" s="31"/>
      <c r="DXO30" s="31"/>
      <c r="DXP30" s="31"/>
      <c r="DXQ30" s="31"/>
      <c r="DXR30" s="31"/>
      <c r="DXS30" s="31"/>
      <c r="DXT30" s="31"/>
      <c r="DXU30" s="31"/>
      <c r="DXV30" s="31"/>
      <c r="DXW30" s="31"/>
      <c r="DXX30" s="31"/>
      <c r="DXY30" s="31"/>
      <c r="DXZ30" s="31"/>
      <c r="DYA30" s="31"/>
      <c r="DYB30" s="31"/>
      <c r="DYC30" s="31"/>
      <c r="DYD30" s="31"/>
      <c r="DYE30" s="31"/>
      <c r="DYF30" s="31"/>
      <c r="DYG30" s="31"/>
      <c r="DYH30" s="31"/>
      <c r="DYI30" s="31"/>
      <c r="DYJ30" s="31"/>
      <c r="DYK30" s="31"/>
      <c r="DYL30" s="31"/>
      <c r="DYM30" s="31"/>
      <c r="DYN30" s="31"/>
      <c r="DYO30" s="31"/>
      <c r="DYP30" s="31"/>
      <c r="DYQ30" s="31"/>
      <c r="DYR30" s="31"/>
      <c r="DYS30" s="31"/>
      <c r="DYT30" s="31"/>
      <c r="DYU30" s="31"/>
      <c r="DYV30" s="31"/>
      <c r="DYW30" s="31"/>
      <c r="DYX30" s="31"/>
      <c r="DYY30" s="31"/>
      <c r="DYZ30" s="31"/>
      <c r="DZA30" s="31"/>
      <c r="DZB30" s="31"/>
      <c r="DZC30" s="31"/>
      <c r="DZD30" s="31"/>
      <c r="DZE30" s="31"/>
      <c r="DZF30" s="31"/>
      <c r="DZG30" s="31"/>
      <c r="DZH30" s="31"/>
      <c r="DZI30" s="31"/>
      <c r="DZJ30" s="31"/>
      <c r="DZK30" s="31"/>
      <c r="DZL30" s="31"/>
      <c r="DZM30" s="31"/>
      <c r="DZN30" s="31"/>
      <c r="DZO30" s="31"/>
      <c r="DZP30" s="31"/>
      <c r="DZQ30" s="31"/>
      <c r="DZR30" s="31"/>
      <c r="DZS30" s="31"/>
      <c r="DZT30" s="31"/>
      <c r="DZU30" s="31"/>
      <c r="DZV30" s="31"/>
      <c r="DZW30" s="31"/>
      <c r="DZX30" s="31"/>
      <c r="DZY30" s="31"/>
      <c r="DZZ30" s="31"/>
      <c r="EAA30" s="31"/>
      <c r="EAB30" s="31"/>
      <c r="EAC30" s="31"/>
      <c r="EAD30" s="31"/>
      <c r="EAE30" s="31"/>
      <c r="EAF30" s="31"/>
      <c r="EAG30" s="31"/>
      <c r="EAH30" s="31"/>
      <c r="EAI30" s="31"/>
      <c r="EAJ30" s="31"/>
      <c r="EAK30" s="31"/>
      <c r="EAL30" s="31"/>
      <c r="EAM30" s="31"/>
      <c r="EAN30" s="31"/>
      <c r="EAO30" s="31"/>
      <c r="EAP30" s="31"/>
      <c r="EAQ30" s="31"/>
      <c r="EAR30" s="31"/>
      <c r="EAS30" s="31"/>
      <c r="EAT30" s="31"/>
      <c r="EAU30" s="31"/>
      <c r="EAV30" s="31"/>
      <c r="EAW30" s="31"/>
      <c r="EAX30" s="31"/>
      <c r="EAY30" s="31"/>
      <c r="EAZ30" s="31"/>
      <c r="EBA30" s="31"/>
      <c r="EBB30" s="31"/>
      <c r="EBC30" s="31"/>
      <c r="EBD30" s="31"/>
      <c r="EBE30" s="31"/>
      <c r="EBF30" s="31"/>
      <c r="EBG30" s="31"/>
      <c r="EBH30" s="31"/>
      <c r="EBI30" s="31"/>
      <c r="EBJ30" s="31"/>
      <c r="EBK30" s="31"/>
      <c r="EBL30" s="31"/>
      <c r="EBM30" s="31"/>
      <c r="EBN30" s="31"/>
      <c r="EBO30" s="31"/>
      <c r="EBP30" s="31"/>
      <c r="EBQ30" s="31"/>
      <c r="EBR30" s="31"/>
      <c r="EBS30" s="31"/>
      <c r="EBT30" s="31"/>
      <c r="EBU30" s="31"/>
      <c r="EBV30" s="31"/>
      <c r="EBW30" s="31"/>
      <c r="EBX30" s="31"/>
      <c r="EBY30" s="31"/>
      <c r="EBZ30" s="31"/>
      <c r="ECA30" s="31"/>
      <c r="ECB30" s="31"/>
      <c r="ECC30" s="31"/>
      <c r="ECD30" s="31"/>
      <c r="ECE30" s="31"/>
      <c r="ECF30" s="31"/>
      <c r="ECG30" s="31"/>
      <c r="ECH30" s="31"/>
      <c r="ECI30" s="31"/>
      <c r="ECJ30" s="31"/>
      <c r="ECK30" s="31"/>
      <c r="ECL30" s="31"/>
      <c r="ECM30" s="31"/>
      <c r="ECN30" s="31"/>
      <c r="ECO30" s="31"/>
      <c r="ECP30" s="31"/>
      <c r="ECQ30" s="31"/>
      <c r="ECR30" s="31"/>
      <c r="ECS30" s="31"/>
      <c r="ECT30" s="31"/>
      <c r="ECU30" s="31"/>
      <c r="ECV30" s="31"/>
      <c r="ECW30" s="31"/>
      <c r="ECX30" s="31"/>
      <c r="ECY30" s="31"/>
      <c r="ECZ30" s="31"/>
      <c r="EDA30" s="31"/>
      <c r="EDB30" s="31"/>
      <c r="EDC30" s="31"/>
      <c r="EDD30" s="31"/>
      <c r="EDE30" s="31"/>
      <c r="EDF30" s="31"/>
      <c r="EDG30" s="31"/>
      <c r="EDH30" s="31"/>
      <c r="EDI30" s="31"/>
      <c r="EDJ30" s="31"/>
      <c r="EDK30" s="31"/>
      <c r="EDL30" s="31"/>
      <c r="EDM30" s="31"/>
      <c r="EDN30" s="31"/>
      <c r="EDO30" s="31"/>
      <c r="EDP30" s="31"/>
      <c r="EDQ30" s="31"/>
      <c r="EDR30" s="31"/>
      <c r="EDS30" s="31"/>
      <c r="EDT30" s="31"/>
      <c r="EDU30" s="31"/>
      <c r="EDV30" s="31"/>
      <c r="EDW30" s="31"/>
      <c r="EDX30" s="31"/>
      <c r="EDY30" s="31"/>
      <c r="EDZ30" s="31"/>
      <c r="EEA30" s="31"/>
      <c r="EEB30" s="31"/>
      <c r="EEC30" s="31"/>
      <c r="EED30" s="31"/>
      <c r="EEE30" s="31"/>
      <c r="EEF30" s="31"/>
      <c r="EEG30" s="31"/>
      <c r="EEH30" s="31"/>
      <c r="EEI30" s="31"/>
      <c r="EEJ30" s="31"/>
      <c r="EEK30" s="31"/>
      <c r="EEL30" s="31"/>
      <c r="EEM30" s="31"/>
      <c r="EEN30" s="31"/>
      <c r="EEO30" s="31"/>
      <c r="EEP30" s="31"/>
      <c r="EEQ30" s="31"/>
      <c r="EER30" s="31"/>
      <c r="EES30" s="31"/>
      <c r="EET30" s="31"/>
      <c r="EEU30" s="31"/>
      <c r="EEV30" s="31"/>
      <c r="EEW30" s="31"/>
      <c r="EEX30" s="31"/>
      <c r="EEY30" s="31"/>
      <c r="EEZ30" s="31"/>
      <c r="EFA30" s="31"/>
      <c r="EFB30" s="31"/>
      <c r="EFC30" s="31"/>
      <c r="EFD30" s="31"/>
      <c r="EFE30" s="31"/>
      <c r="EFF30" s="31"/>
      <c r="EFG30" s="31"/>
      <c r="EFH30" s="31"/>
      <c r="EFI30" s="31"/>
      <c r="EFJ30" s="31"/>
      <c r="EFK30" s="31"/>
      <c r="EFL30" s="31"/>
      <c r="EFM30" s="31"/>
      <c r="EFN30" s="31"/>
      <c r="EFO30" s="31"/>
      <c r="EFP30" s="31"/>
      <c r="EFQ30" s="31"/>
      <c r="EFR30" s="31"/>
      <c r="EFS30" s="31"/>
      <c r="EFT30" s="31"/>
      <c r="EFU30" s="31"/>
      <c r="EFV30" s="31"/>
      <c r="EFW30" s="31"/>
      <c r="EFX30" s="31"/>
      <c r="EFY30" s="31"/>
      <c r="EFZ30" s="31"/>
      <c r="EGA30" s="31"/>
      <c r="EGB30" s="31"/>
      <c r="EGC30" s="31"/>
      <c r="EGD30" s="31"/>
      <c r="EGE30" s="31"/>
      <c r="EGF30" s="31"/>
      <c r="EGG30" s="31"/>
      <c r="EGH30" s="31"/>
      <c r="EGI30" s="31"/>
      <c r="EGJ30" s="31"/>
      <c r="EGK30" s="31"/>
      <c r="EGL30" s="31"/>
      <c r="EGM30" s="31"/>
      <c r="EGN30" s="31"/>
      <c r="EGO30" s="31"/>
      <c r="EGP30" s="31"/>
      <c r="EGQ30" s="31"/>
      <c r="EGR30" s="31"/>
      <c r="EGS30" s="31"/>
      <c r="EGT30" s="31"/>
      <c r="EGU30" s="31"/>
      <c r="EGV30" s="31"/>
      <c r="EGW30" s="31"/>
      <c r="EGX30" s="31"/>
      <c r="EGY30" s="31"/>
      <c r="EGZ30" s="31"/>
      <c r="EHA30" s="31"/>
      <c r="EHB30" s="31"/>
      <c r="EHC30" s="31"/>
      <c r="EHD30" s="31"/>
      <c r="EHE30" s="31"/>
      <c r="EHF30" s="31"/>
      <c r="EHG30" s="31"/>
      <c r="EHH30" s="31"/>
      <c r="EHI30" s="31"/>
      <c r="EHJ30" s="31"/>
      <c r="EHK30" s="31"/>
      <c r="EHL30" s="31"/>
      <c r="EHM30" s="31"/>
      <c r="EHN30" s="31"/>
      <c r="EHO30" s="31"/>
      <c r="EHP30" s="31"/>
      <c r="EHQ30" s="31"/>
      <c r="EHR30" s="31"/>
      <c r="EHS30" s="31"/>
      <c r="EHT30" s="31"/>
      <c r="EHU30" s="31"/>
      <c r="EHV30" s="31"/>
      <c r="EHW30" s="31"/>
      <c r="EHX30" s="31"/>
      <c r="EHY30" s="31"/>
      <c r="EHZ30" s="31"/>
      <c r="EIA30" s="31"/>
      <c r="EIB30" s="31"/>
      <c r="EIC30" s="31"/>
      <c r="EID30" s="31"/>
      <c r="EIE30" s="31"/>
      <c r="EIF30" s="31"/>
      <c r="EIG30" s="31"/>
      <c r="EIH30" s="31"/>
      <c r="EII30" s="31"/>
      <c r="EIJ30" s="31"/>
      <c r="EIK30" s="31"/>
      <c r="EIL30" s="31"/>
      <c r="EIM30" s="31"/>
      <c r="EIN30" s="31"/>
      <c r="EIO30" s="31"/>
      <c r="EIP30" s="31"/>
      <c r="EIQ30" s="31"/>
      <c r="EIR30" s="31"/>
      <c r="EIS30" s="31"/>
      <c r="EIT30" s="31"/>
      <c r="EIU30" s="31"/>
      <c r="EIV30" s="31"/>
      <c r="EIW30" s="31"/>
      <c r="EIX30" s="31"/>
      <c r="EIY30" s="31"/>
      <c r="EIZ30" s="31"/>
      <c r="EJA30" s="31"/>
      <c r="EJB30" s="31"/>
      <c r="EJC30" s="31"/>
      <c r="EJD30" s="31"/>
      <c r="EJE30" s="31"/>
      <c r="EJF30" s="31"/>
      <c r="EJG30" s="31"/>
      <c r="EJH30" s="31"/>
      <c r="EJI30" s="31"/>
      <c r="EJJ30" s="31"/>
      <c r="EJK30" s="31"/>
      <c r="EJL30" s="31"/>
      <c r="EJM30" s="31"/>
      <c r="EJN30" s="31"/>
      <c r="EJO30" s="31"/>
      <c r="EJP30" s="31"/>
      <c r="EJQ30" s="31"/>
      <c r="EJR30" s="31"/>
      <c r="EJS30" s="31"/>
      <c r="EJT30" s="31"/>
      <c r="EJU30" s="31"/>
      <c r="EJV30" s="31"/>
      <c r="EJW30" s="31"/>
      <c r="EJX30" s="31"/>
      <c r="EJY30" s="31"/>
      <c r="EJZ30" s="31"/>
      <c r="EKA30" s="31"/>
      <c r="EKB30" s="31"/>
      <c r="EKC30" s="31"/>
      <c r="EKD30" s="31"/>
      <c r="EKE30" s="31"/>
      <c r="EKF30" s="31"/>
      <c r="EKG30" s="31"/>
      <c r="EKH30" s="31"/>
      <c r="EKI30" s="31"/>
      <c r="EKJ30" s="31"/>
      <c r="EKK30" s="31"/>
      <c r="EKL30" s="31"/>
      <c r="EKM30" s="31"/>
      <c r="EKN30" s="31"/>
      <c r="EKO30" s="31"/>
      <c r="EKP30" s="31"/>
      <c r="EKQ30" s="31"/>
      <c r="EKR30" s="31"/>
      <c r="EKS30" s="31"/>
      <c r="EKT30" s="31"/>
      <c r="EKU30" s="31"/>
      <c r="EKV30" s="31"/>
      <c r="EKW30" s="31"/>
      <c r="EKX30" s="31"/>
      <c r="EKY30" s="31"/>
      <c r="EKZ30" s="31"/>
      <c r="ELA30" s="31"/>
      <c r="ELB30" s="31"/>
      <c r="ELC30" s="31"/>
      <c r="ELD30" s="31"/>
      <c r="ELE30" s="31"/>
      <c r="ELF30" s="31"/>
      <c r="ELG30" s="31"/>
      <c r="ELH30" s="31"/>
      <c r="ELI30" s="31"/>
      <c r="ELJ30" s="31"/>
      <c r="ELK30" s="31"/>
      <c r="ELL30" s="31"/>
      <c r="ELM30" s="31"/>
      <c r="ELN30" s="31"/>
      <c r="ELO30" s="31"/>
      <c r="ELP30" s="31"/>
      <c r="ELQ30" s="31"/>
      <c r="ELR30" s="31"/>
      <c r="ELS30" s="31"/>
      <c r="ELT30" s="31"/>
      <c r="ELU30" s="31"/>
      <c r="ELV30" s="31"/>
      <c r="ELW30" s="31"/>
      <c r="ELX30" s="31"/>
      <c r="ELY30" s="31"/>
      <c r="ELZ30" s="31"/>
      <c r="EMA30" s="31"/>
      <c r="EMB30" s="31"/>
      <c r="EMC30" s="31"/>
      <c r="EMD30" s="31"/>
      <c r="EME30" s="31"/>
      <c r="EMF30" s="31"/>
      <c r="EMG30" s="31"/>
      <c r="EMH30" s="31"/>
      <c r="EMI30" s="31"/>
      <c r="EMJ30" s="31"/>
      <c r="EMK30" s="31"/>
      <c r="EML30" s="31"/>
      <c r="EMM30" s="31"/>
      <c r="EMN30" s="31"/>
      <c r="EMO30" s="31"/>
      <c r="EMP30" s="31"/>
      <c r="EMQ30" s="31"/>
      <c r="EMR30" s="31"/>
      <c r="EMS30" s="31"/>
      <c r="EMT30" s="31"/>
      <c r="EMU30" s="31"/>
      <c r="EMV30" s="31"/>
      <c r="EMW30" s="31"/>
      <c r="EMX30" s="31"/>
      <c r="EMY30" s="31"/>
      <c r="EMZ30" s="31"/>
      <c r="ENA30" s="31"/>
      <c r="ENB30" s="31"/>
      <c r="ENC30" s="31"/>
      <c r="END30" s="31"/>
      <c r="ENE30" s="31"/>
      <c r="ENF30" s="31"/>
      <c r="ENG30" s="31"/>
      <c r="ENH30" s="31"/>
      <c r="ENI30" s="31"/>
      <c r="ENJ30" s="31"/>
      <c r="ENK30" s="31"/>
      <c r="ENL30" s="31"/>
      <c r="ENM30" s="31"/>
      <c r="ENN30" s="31"/>
      <c r="ENO30" s="31"/>
      <c r="ENP30" s="31"/>
      <c r="ENQ30" s="31"/>
      <c r="ENR30" s="31"/>
      <c r="ENS30" s="31"/>
      <c r="ENT30" s="31"/>
      <c r="ENU30" s="31"/>
      <c r="ENV30" s="31"/>
      <c r="ENW30" s="31"/>
      <c r="ENX30" s="31"/>
      <c r="ENY30" s="31"/>
      <c r="ENZ30" s="31"/>
      <c r="EOA30" s="31"/>
      <c r="EOB30" s="31"/>
      <c r="EOC30" s="31"/>
      <c r="EOD30" s="31"/>
      <c r="EOE30" s="31"/>
      <c r="EOF30" s="31"/>
      <c r="EOG30" s="31"/>
      <c r="EOH30" s="31"/>
      <c r="EOI30" s="31"/>
      <c r="EOJ30" s="31"/>
      <c r="EOK30" s="31"/>
      <c r="EOL30" s="31"/>
      <c r="EOM30" s="31"/>
      <c r="EON30" s="31"/>
      <c r="EOO30" s="31"/>
      <c r="EOP30" s="31"/>
      <c r="EOQ30" s="31"/>
      <c r="EOR30" s="31"/>
      <c r="EOS30" s="31"/>
      <c r="EOT30" s="31"/>
      <c r="EOU30" s="31"/>
      <c r="EOV30" s="31"/>
      <c r="EOW30" s="31"/>
      <c r="EOX30" s="31"/>
      <c r="EOY30" s="31"/>
      <c r="EOZ30" s="31"/>
      <c r="EPA30" s="31"/>
      <c r="EPB30" s="31"/>
      <c r="EPC30" s="31"/>
      <c r="EPD30" s="31"/>
      <c r="EPE30" s="31"/>
      <c r="EPF30" s="31"/>
      <c r="EPG30" s="31"/>
      <c r="EPH30" s="31"/>
      <c r="EPI30" s="31"/>
      <c r="EPJ30" s="31"/>
      <c r="EPK30" s="31"/>
      <c r="EPL30" s="31"/>
      <c r="EPM30" s="31"/>
      <c r="EPN30" s="31"/>
      <c r="EPO30" s="31"/>
      <c r="EPP30" s="31"/>
      <c r="EPQ30" s="31"/>
      <c r="EPR30" s="31"/>
      <c r="EPS30" s="31"/>
      <c r="EPT30" s="31"/>
      <c r="EPU30" s="31"/>
      <c r="EPV30" s="31"/>
      <c r="EPW30" s="31"/>
      <c r="EPX30" s="31"/>
      <c r="EPY30" s="31"/>
      <c r="EPZ30" s="31"/>
      <c r="EQA30" s="31"/>
      <c r="EQB30" s="31"/>
      <c r="EQC30" s="31"/>
      <c r="EQD30" s="31"/>
      <c r="EQE30" s="31"/>
      <c r="EQF30" s="31"/>
      <c r="EQG30" s="31"/>
      <c r="EQH30" s="31"/>
      <c r="EQI30" s="31"/>
      <c r="EQJ30" s="31"/>
      <c r="EQK30" s="31"/>
      <c r="EQL30" s="31"/>
      <c r="EQM30" s="31"/>
      <c r="EQN30" s="31"/>
      <c r="EQO30" s="31"/>
      <c r="EQP30" s="31"/>
      <c r="EQQ30" s="31"/>
      <c r="EQR30" s="31"/>
      <c r="EQS30" s="31"/>
      <c r="EQT30" s="31"/>
      <c r="EQU30" s="31"/>
      <c r="EQV30" s="31"/>
      <c r="EQW30" s="31"/>
      <c r="EQX30" s="31"/>
      <c r="EQY30" s="31"/>
      <c r="EQZ30" s="31"/>
      <c r="ERA30" s="31"/>
      <c r="ERB30" s="31"/>
      <c r="ERC30" s="31"/>
      <c r="ERD30" s="31"/>
      <c r="ERE30" s="31"/>
      <c r="ERF30" s="31"/>
      <c r="ERG30" s="31"/>
      <c r="ERH30" s="31"/>
      <c r="ERI30" s="31"/>
      <c r="ERJ30" s="31"/>
      <c r="ERK30" s="31"/>
      <c r="ERL30" s="31"/>
      <c r="ERM30" s="31"/>
      <c r="ERN30" s="31"/>
      <c r="ERO30" s="31"/>
      <c r="ERP30" s="31"/>
      <c r="ERQ30" s="31"/>
      <c r="ERR30" s="31"/>
      <c r="ERS30" s="31"/>
      <c r="ERT30" s="31"/>
      <c r="ERU30" s="31"/>
      <c r="ERV30" s="31"/>
      <c r="ERW30" s="31"/>
      <c r="ERX30" s="31"/>
      <c r="ERY30" s="31"/>
      <c r="ERZ30" s="31"/>
      <c r="ESA30" s="31"/>
      <c r="ESB30" s="31"/>
      <c r="ESC30" s="31"/>
      <c r="ESD30" s="31"/>
      <c r="ESE30" s="31"/>
      <c r="ESF30" s="31"/>
      <c r="ESG30" s="31"/>
      <c r="ESH30" s="31"/>
      <c r="ESI30" s="31"/>
      <c r="ESJ30" s="31"/>
      <c r="ESK30" s="31"/>
      <c r="ESL30" s="31"/>
      <c r="ESM30" s="31"/>
      <c r="ESN30" s="31"/>
      <c r="ESO30" s="31"/>
      <c r="ESP30" s="31"/>
      <c r="ESQ30" s="31"/>
      <c r="ESR30" s="31"/>
      <c r="ESS30" s="31"/>
      <c r="EST30" s="31"/>
      <c r="ESU30" s="31"/>
      <c r="ESV30" s="31"/>
      <c r="ESW30" s="31"/>
      <c r="ESX30" s="31"/>
      <c r="ESY30" s="31"/>
      <c r="ESZ30" s="31"/>
      <c r="ETA30" s="31"/>
      <c r="ETB30" s="31"/>
      <c r="ETC30" s="31"/>
      <c r="ETD30" s="31"/>
      <c r="ETE30" s="31"/>
      <c r="ETF30" s="31"/>
      <c r="ETG30" s="31"/>
      <c r="ETH30" s="31"/>
      <c r="ETI30" s="31"/>
      <c r="ETJ30" s="31"/>
      <c r="ETK30" s="31"/>
      <c r="ETL30" s="31"/>
      <c r="ETM30" s="31"/>
      <c r="ETN30" s="31"/>
      <c r="ETO30" s="31"/>
      <c r="ETP30" s="31"/>
      <c r="ETQ30" s="31"/>
      <c r="ETR30" s="31"/>
      <c r="ETS30" s="31"/>
      <c r="ETT30" s="31"/>
      <c r="ETU30" s="31"/>
      <c r="ETV30" s="31"/>
      <c r="ETW30" s="31"/>
      <c r="ETX30" s="31"/>
      <c r="ETY30" s="31"/>
      <c r="ETZ30" s="31"/>
      <c r="EUA30" s="31"/>
      <c r="EUB30" s="31"/>
      <c r="EUC30" s="31"/>
      <c r="EUD30" s="31"/>
      <c r="EUE30" s="31"/>
      <c r="EUF30" s="31"/>
      <c r="EUG30" s="31"/>
      <c r="EUH30" s="31"/>
      <c r="EUI30" s="31"/>
      <c r="EUJ30" s="31"/>
      <c r="EUK30" s="31"/>
      <c r="EUL30" s="31"/>
      <c r="EUM30" s="31"/>
      <c r="EUN30" s="31"/>
      <c r="EUO30" s="31"/>
      <c r="EUP30" s="31"/>
      <c r="EUQ30" s="31"/>
      <c r="EUR30" s="31"/>
      <c r="EUS30" s="31"/>
      <c r="EUT30" s="31"/>
      <c r="EUU30" s="31"/>
      <c r="EUV30" s="31"/>
      <c r="EUW30" s="31"/>
      <c r="EUX30" s="31"/>
      <c r="EUY30" s="31"/>
      <c r="EUZ30" s="31"/>
      <c r="EVA30" s="31"/>
      <c r="EVB30" s="31"/>
      <c r="EVC30" s="31"/>
      <c r="EVD30" s="31"/>
      <c r="EVE30" s="31"/>
      <c r="EVF30" s="31"/>
      <c r="EVG30" s="31"/>
      <c r="EVH30" s="31"/>
      <c r="EVI30" s="31"/>
      <c r="EVJ30" s="31"/>
      <c r="EVK30" s="31"/>
      <c r="EVL30" s="31"/>
      <c r="EVM30" s="31"/>
      <c r="EVN30" s="31"/>
      <c r="EVO30" s="31"/>
      <c r="EVP30" s="31"/>
      <c r="EVQ30" s="31"/>
      <c r="EVR30" s="31"/>
      <c r="EVS30" s="31"/>
      <c r="EVT30" s="31"/>
      <c r="EVU30" s="31"/>
      <c r="EVV30" s="31"/>
      <c r="EVW30" s="31"/>
      <c r="EVX30" s="31"/>
      <c r="EVY30" s="31"/>
      <c r="EVZ30" s="31"/>
      <c r="EWA30" s="31"/>
      <c r="EWB30" s="31"/>
      <c r="EWC30" s="31"/>
      <c r="EWD30" s="31"/>
      <c r="EWE30" s="31"/>
      <c r="EWF30" s="31"/>
      <c r="EWG30" s="31"/>
      <c r="EWH30" s="31"/>
      <c r="EWI30" s="31"/>
      <c r="EWJ30" s="31"/>
      <c r="EWK30" s="31"/>
      <c r="EWL30" s="31"/>
      <c r="EWM30" s="31"/>
      <c r="EWN30" s="31"/>
      <c r="EWO30" s="31"/>
      <c r="EWP30" s="31"/>
      <c r="EWQ30" s="31"/>
      <c r="EWR30" s="31"/>
      <c r="EWS30" s="31"/>
      <c r="EWT30" s="31"/>
      <c r="EWU30" s="31"/>
      <c r="EWV30" s="31"/>
      <c r="EWW30" s="31"/>
      <c r="EWX30" s="31"/>
      <c r="EWY30" s="31"/>
      <c r="EWZ30" s="31"/>
      <c r="EXA30" s="31"/>
      <c r="EXB30" s="31"/>
      <c r="EXC30" s="31"/>
      <c r="EXD30" s="31"/>
      <c r="EXE30" s="31"/>
      <c r="EXF30" s="31"/>
      <c r="EXG30" s="31"/>
      <c r="EXH30" s="31"/>
      <c r="EXI30" s="31"/>
      <c r="EXJ30" s="31"/>
      <c r="EXK30" s="31"/>
      <c r="EXL30" s="31"/>
      <c r="EXM30" s="31"/>
      <c r="EXN30" s="31"/>
      <c r="EXO30" s="31"/>
      <c r="EXP30" s="31"/>
      <c r="EXQ30" s="31"/>
      <c r="EXR30" s="31"/>
      <c r="EXS30" s="31"/>
      <c r="EXT30" s="31"/>
      <c r="EXU30" s="31"/>
      <c r="EXV30" s="31"/>
      <c r="EXW30" s="31"/>
      <c r="EXX30" s="31"/>
      <c r="EXY30" s="31"/>
      <c r="EXZ30" s="31"/>
      <c r="EYA30" s="31"/>
      <c r="EYB30" s="31"/>
      <c r="EYC30" s="31"/>
      <c r="EYD30" s="31"/>
      <c r="EYE30" s="31"/>
      <c r="EYF30" s="31"/>
      <c r="EYG30" s="31"/>
      <c r="EYH30" s="31"/>
      <c r="EYI30" s="31"/>
      <c r="EYJ30" s="31"/>
      <c r="EYK30" s="31"/>
      <c r="EYL30" s="31"/>
      <c r="EYM30" s="31"/>
      <c r="EYN30" s="31"/>
      <c r="EYO30" s="31"/>
      <c r="EYP30" s="31"/>
      <c r="EYQ30" s="31"/>
      <c r="EYR30" s="31"/>
      <c r="EYS30" s="31"/>
      <c r="EYT30" s="31"/>
      <c r="EYU30" s="31"/>
      <c r="EYV30" s="31"/>
      <c r="EYW30" s="31"/>
      <c r="EYX30" s="31"/>
      <c r="EYY30" s="31"/>
      <c r="EYZ30" s="31"/>
      <c r="EZA30" s="31"/>
      <c r="EZB30" s="31"/>
      <c r="EZC30" s="31"/>
      <c r="EZD30" s="31"/>
      <c r="EZE30" s="31"/>
      <c r="EZF30" s="31"/>
      <c r="EZG30" s="31"/>
      <c r="EZH30" s="31"/>
      <c r="EZI30" s="31"/>
      <c r="EZJ30" s="31"/>
      <c r="EZK30" s="31"/>
      <c r="EZL30" s="31"/>
      <c r="EZM30" s="31"/>
      <c r="EZN30" s="31"/>
      <c r="EZO30" s="31"/>
      <c r="EZP30" s="31"/>
      <c r="EZQ30" s="31"/>
      <c r="EZR30" s="31"/>
      <c r="EZS30" s="31"/>
      <c r="EZT30" s="31"/>
      <c r="EZU30" s="31"/>
      <c r="EZV30" s="31"/>
      <c r="EZW30" s="31"/>
      <c r="EZX30" s="31"/>
      <c r="EZY30" s="31"/>
      <c r="EZZ30" s="31"/>
      <c r="FAA30" s="31"/>
      <c r="FAB30" s="31"/>
      <c r="FAC30" s="31"/>
      <c r="FAD30" s="31"/>
      <c r="FAE30" s="31"/>
      <c r="FAF30" s="31"/>
      <c r="FAG30" s="31"/>
      <c r="FAH30" s="31"/>
      <c r="FAI30" s="31"/>
      <c r="FAJ30" s="31"/>
      <c r="FAK30" s="31"/>
      <c r="FAL30" s="31"/>
      <c r="FAM30" s="31"/>
      <c r="FAN30" s="31"/>
      <c r="FAO30" s="31"/>
      <c r="FAP30" s="31"/>
      <c r="FAQ30" s="31"/>
      <c r="FAR30" s="31"/>
      <c r="FAS30" s="31"/>
      <c r="FAT30" s="31"/>
      <c r="FAU30" s="31"/>
      <c r="FAV30" s="31"/>
      <c r="FAW30" s="31"/>
      <c r="FAX30" s="31"/>
      <c r="FAY30" s="31"/>
      <c r="FAZ30" s="31"/>
      <c r="FBA30" s="31"/>
      <c r="FBB30" s="31"/>
      <c r="FBC30" s="31"/>
      <c r="FBD30" s="31"/>
      <c r="FBE30" s="31"/>
      <c r="FBF30" s="31"/>
      <c r="FBG30" s="31"/>
      <c r="FBH30" s="31"/>
      <c r="FBI30" s="31"/>
      <c r="FBJ30" s="31"/>
      <c r="FBK30" s="31"/>
      <c r="FBL30" s="31"/>
      <c r="FBM30" s="31"/>
      <c r="FBN30" s="31"/>
      <c r="FBO30" s="31"/>
      <c r="FBP30" s="31"/>
      <c r="FBQ30" s="31"/>
      <c r="FBR30" s="31"/>
      <c r="FBS30" s="31"/>
      <c r="FBT30" s="31"/>
      <c r="FBU30" s="31"/>
      <c r="FBV30" s="31"/>
      <c r="FBW30" s="31"/>
      <c r="FBX30" s="31"/>
      <c r="FBY30" s="31"/>
      <c r="FBZ30" s="31"/>
      <c r="FCA30" s="31"/>
      <c r="FCB30" s="31"/>
      <c r="FCC30" s="31"/>
      <c r="FCD30" s="31"/>
      <c r="FCE30" s="31"/>
      <c r="FCF30" s="31"/>
      <c r="FCG30" s="31"/>
      <c r="FCH30" s="31"/>
      <c r="FCI30" s="31"/>
      <c r="FCJ30" s="31"/>
      <c r="FCK30" s="31"/>
      <c r="FCL30" s="31"/>
      <c r="FCM30" s="31"/>
      <c r="FCN30" s="31"/>
      <c r="FCO30" s="31"/>
      <c r="FCP30" s="31"/>
      <c r="FCQ30" s="31"/>
      <c r="FCR30" s="31"/>
      <c r="FCS30" s="31"/>
      <c r="FCT30" s="31"/>
      <c r="FCU30" s="31"/>
      <c r="FCV30" s="31"/>
      <c r="FCW30" s="31"/>
      <c r="FCX30" s="31"/>
      <c r="FCY30" s="31"/>
      <c r="FCZ30" s="31"/>
      <c r="FDA30" s="31"/>
      <c r="FDB30" s="31"/>
      <c r="FDC30" s="31"/>
      <c r="FDD30" s="31"/>
      <c r="FDE30" s="31"/>
      <c r="FDF30" s="31"/>
      <c r="FDG30" s="31"/>
      <c r="FDH30" s="31"/>
      <c r="FDI30" s="31"/>
      <c r="FDJ30" s="31"/>
      <c r="FDK30" s="31"/>
      <c r="FDL30" s="31"/>
      <c r="FDM30" s="31"/>
      <c r="FDN30" s="31"/>
      <c r="FDO30" s="31"/>
      <c r="FDP30" s="31"/>
      <c r="FDQ30" s="31"/>
      <c r="FDR30" s="31"/>
      <c r="FDS30" s="31"/>
      <c r="FDT30" s="31"/>
      <c r="FDU30" s="31"/>
      <c r="FDV30" s="31"/>
      <c r="FDW30" s="31"/>
      <c r="FDX30" s="31"/>
      <c r="FDY30" s="31"/>
      <c r="FDZ30" s="31"/>
      <c r="FEA30" s="31"/>
      <c r="FEB30" s="31"/>
      <c r="FEC30" s="31"/>
      <c r="FED30" s="31"/>
      <c r="FEE30" s="31"/>
      <c r="FEF30" s="31"/>
      <c r="FEG30" s="31"/>
      <c r="FEH30" s="31"/>
      <c r="FEI30" s="31"/>
      <c r="FEJ30" s="31"/>
      <c r="FEK30" s="31"/>
      <c r="FEL30" s="31"/>
      <c r="FEM30" s="31"/>
      <c r="FEN30" s="31"/>
      <c r="FEO30" s="31"/>
      <c r="FEP30" s="31"/>
      <c r="FEQ30" s="31"/>
      <c r="FER30" s="31"/>
      <c r="FES30" s="31"/>
      <c r="FET30" s="31"/>
      <c r="FEU30" s="31"/>
      <c r="FEV30" s="31"/>
      <c r="FEW30" s="31"/>
      <c r="FEX30" s="31"/>
      <c r="FEY30" s="31"/>
      <c r="FEZ30" s="31"/>
      <c r="FFA30" s="31"/>
      <c r="FFB30" s="31"/>
      <c r="FFC30" s="31"/>
      <c r="FFD30" s="31"/>
      <c r="FFE30" s="31"/>
      <c r="FFF30" s="31"/>
      <c r="FFG30" s="31"/>
      <c r="FFH30" s="31"/>
      <c r="FFI30" s="31"/>
      <c r="FFJ30" s="31"/>
      <c r="FFK30" s="31"/>
      <c r="FFL30" s="31"/>
      <c r="FFM30" s="31"/>
      <c r="FFN30" s="31"/>
      <c r="FFO30" s="31"/>
      <c r="FFP30" s="31"/>
      <c r="FFQ30" s="31"/>
      <c r="FFR30" s="31"/>
      <c r="FFS30" s="31"/>
      <c r="FFT30" s="31"/>
      <c r="FFU30" s="31"/>
      <c r="FFV30" s="31"/>
      <c r="FFW30" s="31"/>
      <c r="FFX30" s="31"/>
      <c r="FFY30" s="31"/>
      <c r="FFZ30" s="31"/>
      <c r="FGA30" s="31"/>
      <c r="FGB30" s="31"/>
      <c r="FGC30" s="31"/>
      <c r="FGD30" s="31"/>
      <c r="FGE30" s="31"/>
      <c r="FGF30" s="31"/>
      <c r="FGG30" s="31"/>
      <c r="FGH30" s="31"/>
      <c r="FGI30" s="31"/>
      <c r="FGJ30" s="31"/>
      <c r="FGK30" s="31"/>
      <c r="FGL30" s="31"/>
      <c r="FGM30" s="31"/>
      <c r="FGN30" s="31"/>
      <c r="FGO30" s="31"/>
      <c r="FGP30" s="31"/>
      <c r="FGQ30" s="31"/>
      <c r="FGR30" s="31"/>
      <c r="FGS30" s="31"/>
      <c r="FGT30" s="31"/>
      <c r="FGU30" s="31"/>
      <c r="FGV30" s="31"/>
      <c r="FGW30" s="31"/>
      <c r="FGX30" s="31"/>
      <c r="FGY30" s="31"/>
      <c r="FGZ30" s="31"/>
      <c r="FHA30" s="31"/>
      <c r="FHB30" s="31"/>
      <c r="FHC30" s="31"/>
      <c r="FHD30" s="31"/>
      <c r="FHE30" s="31"/>
      <c r="FHF30" s="31"/>
      <c r="FHG30" s="31"/>
      <c r="FHH30" s="31"/>
      <c r="FHI30" s="31"/>
      <c r="FHJ30" s="31"/>
      <c r="FHK30" s="31"/>
      <c r="FHL30" s="31"/>
      <c r="FHM30" s="31"/>
      <c r="FHN30" s="31"/>
      <c r="FHO30" s="31"/>
      <c r="FHP30" s="31"/>
      <c r="FHQ30" s="31"/>
      <c r="FHR30" s="31"/>
      <c r="FHS30" s="31"/>
      <c r="FHT30" s="31"/>
      <c r="FHU30" s="31"/>
      <c r="FHV30" s="31"/>
      <c r="FHW30" s="31"/>
      <c r="FHX30" s="31"/>
      <c r="FHY30" s="31"/>
      <c r="FHZ30" s="31"/>
      <c r="FIA30" s="31"/>
      <c r="FIB30" s="31"/>
      <c r="FIC30" s="31"/>
      <c r="FID30" s="31"/>
      <c r="FIE30" s="31"/>
      <c r="FIF30" s="31"/>
      <c r="FIG30" s="31"/>
      <c r="FIH30" s="31"/>
      <c r="FII30" s="31"/>
      <c r="FIJ30" s="31"/>
      <c r="FIK30" s="31"/>
      <c r="FIL30" s="31"/>
      <c r="FIM30" s="31"/>
      <c r="FIN30" s="31"/>
      <c r="FIO30" s="31"/>
      <c r="FIP30" s="31"/>
      <c r="FIQ30" s="31"/>
      <c r="FIR30" s="31"/>
      <c r="FIS30" s="31"/>
      <c r="FIT30" s="31"/>
      <c r="FIU30" s="31"/>
      <c r="FIV30" s="31"/>
      <c r="FIW30" s="31"/>
      <c r="FIX30" s="31"/>
      <c r="FIY30" s="31"/>
      <c r="FIZ30" s="31"/>
      <c r="FJA30" s="31"/>
      <c r="FJB30" s="31"/>
      <c r="FJC30" s="31"/>
      <c r="FJD30" s="31"/>
      <c r="FJE30" s="31"/>
      <c r="FJF30" s="31"/>
      <c r="FJG30" s="31"/>
      <c r="FJH30" s="31"/>
      <c r="FJI30" s="31"/>
      <c r="FJJ30" s="31"/>
      <c r="FJK30" s="31"/>
      <c r="FJL30" s="31"/>
      <c r="FJM30" s="31"/>
      <c r="FJN30" s="31"/>
      <c r="FJO30" s="31"/>
      <c r="FJP30" s="31"/>
      <c r="FJQ30" s="31"/>
      <c r="FJR30" s="31"/>
      <c r="FJS30" s="31"/>
      <c r="FJT30" s="31"/>
      <c r="FJU30" s="31"/>
      <c r="FJV30" s="31"/>
      <c r="FJW30" s="31"/>
      <c r="FJX30" s="31"/>
      <c r="FJY30" s="31"/>
      <c r="FJZ30" s="31"/>
      <c r="FKA30" s="31"/>
      <c r="FKB30" s="31"/>
      <c r="FKC30" s="31"/>
      <c r="FKD30" s="31"/>
      <c r="FKE30" s="31"/>
      <c r="FKF30" s="31"/>
      <c r="FKG30" s="31"/>
      <c r="FKH30" s="31"/>
      <c r="FKI30" s="31"/>
      <c r="FKJ30" s="31"/>
      <c r="FKK30" s="31"/>
      <c r="FKL30" s="31"/>
      <c r="FKM30" s="31"/>
      <c r="FKN30" s="31"/>
      <c r="FKO30" s="31"/>
      <c r="FKP30" s="31"/>
      <c r="FKQ30" s="31"/>
      <c r="FKR30" s="31"/>
      <c r="FKS30" s="31"/>
      <c r="FKT30" s="31"/>
      <c r="FKU30" s="31"/>
      <c r="FKV30" s="31"/>
      <c r="FKW30" s="31"/>
      <c r="FKX30" s="31"/>
      <c r="FKY30" s="31"/>
      <c r="FKZ30" s="31"/>
      <c r="FLA30" s="31"/>
      <c r="FLB30" s="31"/>
      <c r="FLC30" s="31"/>
      <c r="FLD30" s="31"/>
      <c r="FLE30" s="31"/>
      <c r="FLF30" s="31"/>
      <c r="FLG30" s="31"/>
      <c r="FLH30" s="31"/>
      <c r="FLI30" s="31"/>
      <c r="FLJ30" s="31"/>
      <c r="FLK30" s="31"/>
      <c r="FLL30" s="31"/>
      <c r="FLM30" s="31"/>
      <c r="FLN30" s="31"/>
      <c r="FLO30" s="31"/>
      <c r="FLP30" s="31"/>
      <c r="FLQ30" s="31"/>
      <c r="FLR30" s="31"/>
      <c r="FLS30" s="31"/>
      <c r="FLT30" s="31"/>
      <c r="FLU30" s="31"/>
      <c r="FLV30" s="31"/>
      <c r="FLW30" s="31"/>
      <c r="FLX30" s="31"/>
      <c r="FLY30" s="31"/>
      <c r="FLZ30" s="31"/>
      <c r="FMA30" s="31"/>
      <c r="FMB30" s="31"/>
      <c r="FMC30" s="31"/>
      <c r="FMD30" s="31"/>
      <c r="FME30" s="31"/>
      <c r="FMF30" s="31"/>
      <c r="FMG30" s="31"/>
      <c r="FMH30" s="31"/>
      <c r="FMI30" s="31"/>
      <c r="FMJ30" s="31"/>
      <c r="FMK30" s="31"/>
      <c r="FML30" s="31"/>
      <c r="FMM30" s="31"/>
      <c r="FMN30" s="31"/>
      <c r="FMO30" s="31"/>
      <c r="FMP30" s="31"/>
      <c r="FMQ30" s="31"/>
      <c r="FMR30" s="31"/>
      <c r="FMS30" s="31"/>
      <c r="FMT30" s="31"/>
      <c r="FMU30" s="31"/>
      <c r="FMV30" s="31"/>
      <c r="FMW30" s="31"/>
      <c r="FMX30" s="31"/>
      <c r="FMY30" s="31"/>
      <c r="FMZ30" s="31"/>
      <c r="FNA30" s="31"/>
      <c r="FNB30" s="31"/>
      <c r="FNC30" s="31"/>
      <c r="FND30" s="31"/>
      <c r="FNE30" s="31"/>
      <c r="FNF30" s="31"/>
      <c r="FNG30" s="31"/>
      <c r="FNH30" s="31"/>
      <c r="FNI30" s="31"/>
      <c r="FNJ30" s="31"/>
      <c r="FNK30" s="31"/>
      <c r="FNL30" s="31"/>
      <c r="FNM30" s="31"/>
      <c r="FNN30" s="31"/>
      <c r="FNO30" s="31"/>
      <c r="FNP30" s="31"/>
      <c r="FNQ30" s="31"/>
      <c r="FNR30" s="31"/>
      <c r="FNS30" s="31"/>
      <c r="FNT30" s="31"/>
      <c r="FNU30" s="31"/>
      <c r="FNV30" s="31"/>
      <c r="FNW30" s="31"/>
      <c r="FNX30" s="31"/>
      <c r="FNY30" s="31"/>
      <c r="FNZ30" s="31"/>
      <c r="FOA30" s="31"/>
      <c r="FOB30" s="31"/>
      <c r="FOC30" s="31"/>
      <c r="FOD30" s="31"/>
      <c r="FOE30" s="31"/>
      <c r="FOF30" s="31"/>
      <c r="FOG30" s="31"/>
      <c r="FOH30" s="31"/>
      <c r="FOI30" s="31"/>
      <c r="FOJ30" s="31"/>
      <c r="FOK30" s="31"/>
      <c r="FOL30" s="31"/>
      <c r="FOM30" s="31"/>
      <c r="FON30" s="31"/>
      <c r="FOO30" s="31"/>
      <c r="FOP30" s="31"/>
      <c r="FOQ30" s="31"/>
      <c r="FOR30" s="31"/>
      <c r="FOS30" s="31"/>
      <c r="FOT30" s="31"/>
      <c r="FOU30" s="31"/>
      <c r="FOV30" s="31"/>
      <c r="FOW30" s="31"/>
      <c r="FOX30" s="31"/>
      <c r="FOY30" s="31"/>
      <c r="FOZ30" s="31"/>
      <c r="FPA30" s="31"/>
      <c r="FPB30" s="31"/>
      <c r="FPC30" s="31"/>
      <c r="FPD30" s="31"/>
      <c r="FPE30" s="31"/>
      <c r="FPF30" s="31"/>
      <c r="FPG30" s="31"/>
      <c r="FPH30" s="31"/>
      <c r="FPI30" s="31"/>
      <c r="FPJ30" s="31"/>
      <c r="FPK30" s="31"/>
      <c r="FPL30" s="31"/>
      <c r="FPM30" s="31"/>
      <c r="FPN30" s="31"/>
      <c r="FPO30" s="31"/>
      <c r="FPP30" s="31"/>
      <c r="FPQ30" s="31"/>
      <c r="FPR30" s="31"/>
      <c r="FPS30" s="31"/>
      <c r="FPT30" s="31"/>
      <c r="FPU30" s="31"/>
      <c r="FPV30" s="31"/>
      <c r="FPW30" s="31"/>
      <c r="FPX30" s="31"/>
      <c r="FPY30" s="31"/>
      <c r="FPZ30" s="31"/>
      <c r="FQA30" s="31"/>
      <c r="FQB30" s="31"/>
      <c r="FQC30" s="31"/>
      <c r="FQD30" s="31"/>
      <c r="FQE30" s="31"/>
      <c r="FQF30" s="31"/>
      <c r="FQG30" s="31"/>
      <c r="FQH30" s="31"/>
      <c r="FQI30" s="31"/>
      <c r="FQJ30" s="31"/>
      <c r="FQK30" s="31"/>
      <c r="FQL30" s="31"/>
      <c r="FQM30" s="31"/>
      <c r="FQN30" s="31"/>
      <c r="FQO30" s="31"/>
      <c r="FQP30" s="31"/>
      <c r="FQQ30" s="31"/>
      <c r="FQR30" s="31"/>
      <c r="FQS30" s="31"/>
      <c r="FQT30" s="31"/>
      <c r="FQU30" s="31"/>
      <c r="FQV30" s="31"/>
      <c r="FQW30" s="31"/>
      <c r="FQX30" s="31"/>
      <c r="FQY30" s="31"/>
      <c r="FQZ30" s="31"/>
      <c r="FRA30" s="31"/>
      <c r="FRB30" s="31"/>
      <c r="FRC30" s="31"/>
      <c r="FRD30" s="31"/>
      <c r="FRE30" s="31"/>
      <c r="FRF30" s="31"/>
      <c r="FRG30" s="31"/>
      <c r="FRH30" s="31"/>
      <c r="FRI30" s="31"/>
      <c r="FRJ30" s="31"/>
      <c r="FRK30" s="31"/>
      <c r="FRL30" s="31"/>
      <c r="FRM30" s="31"/>
      <c r="FRN30" s="31"/>
      <c r="FRO30" s="31"/>
      <c r="FRP30" s="31"/>
      <c r="FRQ30" s="31"/>
      <c r="FRR30" s="31"/>
      <c r="FRS30" s="31"/>
      <c r="FRT30" s="31"/>
      <c r="FRU30" s="31"/>
      <c r="FRV30" s="31"/>
      <c r="FRW30" s="31"/>
      <c r="FRX30" s="31"/>
      <c r="FRY30" s="31"/>
      <c r="FRZ30" s="31"/>
      <c r="FSA30" s="31"/>
      <c r="FSB30" s="31"/>
      <c r="FSC30" s="31"/>
      <c r="FSD30" s="31"/>
      <c r="FSE30" s="31"/>
      <c r="FSF30" s="31"/>
      <c r="FSG30" s="31"/>
      <c r="FSH30" s="31"/>
      <c r="FSI30" s="31"/>
      <c r="FSJ30" s="31"/>
      <c r="FSK30" s="31"/>
      <c r="FSL30" s="31"/>
      <c r="FSM30" s="31"/>
      <c r="FSN30" s="31"/>
      <c r="FSO30" s="31"/>
      <c r="FSP30" s="31"/>
      <c r="FSQ30" s="31"/>
      <c r="FSR30" s="31"/>
      <c r="FSS30" s="31"/>
      <c r="FST30" s="31"/>
      <c r="FSU30" s="31"/>
      <c r="FSV30" s="31"/>
      <c r="FSW30" s="31"/>
      <c r="FSX30" s="31"/>
      <c r="FSY30" s="31"/>
      <c r="FSZ30" s="31"/>
      <c r="FTA30" s="31"/>
      <c r="FTB30" s="31"/>
      <c r="FTC30" s="31"/>
      <c r="FTD30" s="31"/>
      <c r="FTE30" s="31"/>
      <c r="FTF30" s="31"/>
      <c r="FTG30" s="31"/>
      <c r="FTH30" s="31"/>
      <c r="FTI30" s="31"/>
      <c r="FTJ30" s="31"/>
      <c r="FTK30" s="31"/>
      <c r="FTL30" s="31"/>
      <c r="FTM30" s="31"/>
      <c r="FTN30" s="31"/>
      <c r="FTO30" s="31"/>
      <c r="FTP30" s="31"/>
      <c r="FTQ30" s="31"/>
      <c r="FTR30" s="31"/>
      <c r="FTS30" s="31"/>
      <c r="FTT30" s="31"/>
      <c r="FTU30" s="31"/>
      <c r="FTV30" s="31"/>
      <c r="FTW30" s="31"/>
      <c r="FTX30" s="31"/>
      <c r="FTY30" s="31"/>
      <c r="FTZ30" s="31"/>
      <c r="FUA30" s="31"/>
      <c r="FUB30" s="31"/>
      <c r="FUC30" s="31"/>
      <c r="FUD30" s="31"/>
      <c r="FUE30" s="31"/>
      <c r="FUF30" s="31"/>
      <c r="FUG30" s="31"/>
      <c r="FUH30" s="31"/>
      <c r="FUI30" s="31"/>
      <c r="FUJ30" s="31"/>
      <c r="FUK30" s="31"/>
      <c r="FUL30" s="31"/>
      <c r="FUM30" s="31"/>
      <c r="FUN30" s="31"/>
      <c r="FUO30" s="31"/>
      <c r="FUP30" s="31"/>
      <c r="FUQ30" s="31"/>
      <c r="FUR30" s="31"/>
      <c r="FUS30" s="31"/>
      <c r="FUT30" s="31"/>
      <c r="FUU30" s="31"/>
      <c r="FUV30" s="31"/>
      <c r="FUW30" s="31"/>
      <c r="FUX30" s="31"/>
      <c r="FUY30" s="31"/>
      <c r="FUZ30" s="31"/>
      <c r="FVA30" s="31"/>
      <c r="FVB30" s="31"/>
      <c r="FVC30" s="31"/>
      <c r="FVD30" s="31"/>
      <c r="FVE30" s="31"/>
      <c r="FVF30" s="31"/>
      <c r="FVG30" s="31"/>
      <c r="FVH30" s="31"/>
      <c r="FVI30" s="31"/>
      <c r="FVJ30" s="31"/>
      <c r="FVK30" s="31"/>
      <c r="FVL30" s="31"/>
      <c r="FVM30" s="31"/>
      <c r="FVN30" s="31"/>
      <c r="FVO30" s="31"/>
      <c r="FVP30" s="31"/>
      <c r="FVQ30" s="31"/>
      <c r="FVR30" s="31"/>
      <c r="FVS30" s="31"/>
      <c r="FVT30" s="31"/>
      <c r="FVU30" s="31"/>
      <c r="FVV30" s="31"/>
      <c r="FVW30" s="31"/>
      <c r="FVX30" s="31"/>
      <c r="FVY30" s="31"/>
      <c r="FVZ30" s="31"/>
      <c r="FWA30" s="31"/>
      <c r="FWB30" s="31"/>
      <c r="FWC30" s="31"/>
      <c r="FWD30" s="31"/>
      <c r="FWE30" s="31"/>
      <c r="FWF30" s="31"/>
      <c r="FWG30" s="31"/>
      <c r="FWH30" s="31"/>
      <c r="FWI30" s="31"/>
      <c r="FWJ30" s="31"/>
      <c r="FWK30" s="31"/>
      <c r="FWL30" s="31"/>
      <c r="FWM30" s="31"/>
      <c r="FWN30" s="31"/>
      <c r="FWO30" s="31"/>
      <c r="FWP30" s="31"/>
      <c r="FWQ30" s="31"/>
      <c r="FWR30" s="31"/>
      <c r="FWS30" s="31"/>
      <c r="FWT30" s="31"/>
      <c r="FWU30" s="31"/>
      <c r="FWV30" s="31"/>
      <c r="FWW30" s="31"/>
      <c r="FWX30" s="31"/>
      <c r="FWY30" s="31"/>
      <c r="FWZ30" s="31"/>
      <c r="FXA30" s="31"/>
      <c r="FXB30" s="31"/>
      <c r="FXC30" s="31"/>
      <c r="FXD30" s="31"/>
      <c r="FXE30" s="31"/>
      <c r="FXF30" s="31"/>
      <c r="FXG30" s="31"/>
      <c r="FXH30" s="31"/>
      <c r="FXI30" s="31"/>
      <c r="FXJ30" s="31"/>
      <c r="FXK30" s="31"/>
      <c r="FXL30" s="31"/>
      <c r="FXM30" s="31"/>
      <c r="FXN30" s="31"/>
      <c r="FXO30" s="31"/>
      <c r="FXP30" s="31"/>
      <c r="FXQ30" s="31"/>
      <c r="FXR30" s="31"/>
      <c r="FXS30" s="31"/>
      <c r="FXT30" s="31"/>
      <c r="FXU30" s="31"/>
      <c r="FXV30" s="31"/>
      <c r="FXW30" s="31"/>
      <c r="FXX30" s="31"/>
      <c r="FXY30" s="31"/>
      <c r="FXZ30" s="31"/>
      <c r="FYA30" s="31"/>
      <c r="FYB30" s="31"/>
      <c r="FYC30" s="31"/>
      <c r="FYD30" s="31"/>
      <c r="FYE30" s="31"/>
      <c r="FYF30" s="31"/>
      <c r="FYG30" s="31"/>
      <c r="FYH30" s="31"/>
      <c r="FYI30" s="31"/>
      <c r="FYJ30" s="31"/>
      <c r="FYK30" s="31"/>
      <c r="FYL30" s="31"/>
      <c r="FYM30" s="31"/>
      <c r="FYN30" s="31"/>
      <c r="FYO30" s="31"/>
      <c r="FYP30" s="31"/>
      <c r="FYQ30" s="31"/>
      <c r="FYR30" s="31"/>
      <c r="FYS30" s="31"/>
      <c r="FYT30" s="31"/>
      <c r="FYU30" s="31"/>
      <c r="FYV30" s="31"/>
      <c r="FYW30" s="31"/>
      <c r="FYX30" s="31"/>
      <c r="FYY30" s="31"/>
      <c r="FYZ30" s="31"/>
      <c r="FZA30" s="31"/>
      <c r="FZB30" s="31"/>
      <c r="FZC30" s="31"/>
      <c r="FZD30" s="31"/>
      <c r="FZE30" s="31"/>
      <c r="FZF30" s="31"/>
      <c r="FZG30" s="31"/>
      <c r="FZH30" s="31"/>
      <c r="FZI30" s="31"/>
      <c r="FZJ30" s="31"/>
      <c r="FZK30" s="31"/>
      <c r="FZL30" s="31"/>
      <c r="FZM30" s="31"/>
      <c r="FZN30" s="31"/>
      <c r="FZO30" s="31"/>
      <c r="FZP30" s="31"/>
      <c r="FZQ30" s="31"/>
      <c r="FZR30" s="31"/>
      <c r="FZS30" s="31"/>
      <c r="FZT30" s="31"/>
      <c r="FZU30" s="31"/>
      <c r="FZV30" s="31"/>
      <c r="FZW30" s="31"/>
      <c r="FZX30" s="31"/>
      <c r="FZY30" s="31"/>
      <c r="FZZ30" s="31"/>
      <c r="GAA30" s="31"/>
      <c r="GAB30" s="31"/>
      <c r="GAC30" s="31"/>
      <c r="GAD30" s="31"/>
      <c r="GAE30" s="31"/>
      <c r="GAF30" s="31"/>
      <c r="GAG30" s="31"/>
      <c r="GAH30" s="31"/>
      <c r="GAI30" s="31"/>
      <c r="GAJ30" s="31"/>
      <c r="GAK30" s="31"/>
      <c r="GAL30" s="31"/>
      <c r="GAM30" s="31"/>
      <c r="GAN30" s="31"/>
      <c r="GAO30" s="31"/>
      <c r="GAP30" s="31"/>
      <c r="GAQ30" s="31"/>
      <c r="GAR30" s="31"/>
      <c r="GAS30" s="31"/>
      <c r="GAT30" s="31"/>
      <c r="GAU30" s="31"/>
      <c r="GAV30" s="31"/>
      <c r="GAW30" s="31"/>
      <c r="GAX30" s="31"/>
      <c r="GAY30" s="31"/>
      <c r="GAZ30" s="31"/>
      <c r="GBA30" s="31"/>
      <c r="GBB30" s="31"/>
      <c r="GBC30" s="31"/>
      <c r="GBD30" s="31"/>
      <c r="GBE30" s="31"/>
      <c r="GBF30" s="31"/>
      <c r="GBG30" s="31"/>
      <c r="GBH30" s="31"/>
      <c r="GBI30" s="31"/>
      <c r="GBJ30" s="31"/>
      <c r="GBK30" s="31"/>
      <c r="GBL30" s="31"/>
      <c r="GBM30" s="31"/>
      <c r="GBN30" s="31"/>
      <c r="GBO30" s="31"/>
      <c r="GBP30" s="31"/>
      <c r="GBQ30" s="31"/>
      <c r="GBR30" s="31"/>
      <c r="GBS30" s="31"/>
      <c r="GBT30" s="31"/>
      <c r="GBU30" s="31"/>
      <c r="GBV30" s="31"/>
      <c r="GBW30" s="31"/>
      <c r="GBX30" s="31"/>
      <c r="GBY30" s="31"/>
      <c r="GBZ30" s="31"/>
      <c r="GCA30" s="31"/>
      <c r="GCB30" s="31"/>
      <c r="GCC30" s="31"/>
      <c r="GCD30" s="31"/>
      <c r="GCE30" s="31"/>
      <c r="GCF30" s="31"/>
      <c r="GCG30" s="31"/>
      <c r="GCH30" s="31"/>
      <c r="GCI30" s="31"/>
      <c r="GCJ30" s="31"/>
      <c r="GCK30" s="31"/>
      <c r="GCL30" s="31"/>
      <c r="GCM30" s="31"/>
      <c r="GCN30" s="31"/>
      <c r="GCO30" s="31"/>
      <c r="GCP30" s="31"/>
      <c r="GCQ30" s="31"/>
      <c r="GCR30" s="31"/>
      <c r="GCS30" s="31"/>
      <c r="GCT30" s="31"/>
      <c r="GCU30" s="31"/>
      <c r="GCV30" s="31"/>
      <c r="GCW30" s="31"/>
      <c r="GCX30" s="31"/>
      <c r="GCY30" s="31"/>
      <c r="GCZ30" s="31"/>
      <c r="GDA30" s="31"/>
      <c r="GDB30" s="31"/>
      <c r="GDC30" s="31"/>
      <c r="GDD30" s="31"/>
      <c r="GDE30" s="31"/>
      <c r="GDF30" s="31"/>
      <c r="GDG30" s="31"/>
      <c r="GDH30" s="31"/>
      <c r="GDI30" s="31"/>
      <c r="GDJ30" s="31"/>
      <c r="GDK30" s="31"/>
      <c r="GDL30" s="31"/>
      <c r="GDM30" s="31"/>
      <c r="GDN30" s="31"/>
      <c r="GDO30" s="31"/>
      <c r="GDP30" s="31"/>
      <c r="GDQ30" s="31"/>
      <c r="GDR30" s="31"/>
      <c r="GDS30" s="31"/>
      <c r="GDT30" s="31"/>
      <c r="GDU30" s="31"/>
      <c r="GDV30" s="31"/>
      <c r="GDW30" s="31"/>
      <c r="GDX30" s="31"/>
      <c r="GDY30" s="31"/>
      <c r="GDZ30" s="31"/>
      <c r="GEA30" s="31"/>
      <c r="GEB30" s="31"/>
      <c r="GEC30" s="31"/>
      <c r="GED30" s="31"/>
      <c r="GEE30" s="31"/>
      <c r="GEF30" s="31"/>
      <c r="GEG30" s="31"/>
      <c r="GEH30" s="31"/>
      <c r="GEI30" s="31"/>
      <c r="GEJ30" s="31"/>
      <c r="GEK30" s="31"/>
      <c r="GEL30" s="31"/>
      <c r="GEM30" s="31"/>
      <c r="GEN30" s="31"/>
      <c r="GEO30" s="31"/>
      <c r="GEP30" s="31"/>
      <c r="GEQ30" s="31"/>
      <c r="GER30" s="31"/>
      <c r="GES30" s="31"/>
      <c r="GET30" s="31"/>
      <c r="GEU30" s="31"/>
      <c r="GEV30" s="31"/>
      <c r="GEW30" s="31"/>
      <c r="GEX30" s="31"/>
      <c r="GEY30" s="31"/>
      <c r="GEZ30" s="31"/>
      <c r="GFA30" s="31"/>
      <c r="GFB30" s="31"/>
      <c r="GFC30" s="31"/>
      <c r="GFD30" s="31"/>
      <c r="GFE30" s="31"/>
      <c r="GFF30" s="31"/>
      <c r="GFG30" s="31"/>
      <c r="GFH30" s="31"/>
      <c r="GFI30" s="31"/>
      <c r="GFJ30" s="31"/>
      <c r="GFK30" s="31"/>
      <c r="GFL30" s="31"/>
      <c r="GFM30" s="31"/>
      <c r="GFN30" s="31"/>
      <c r="GFO30" s="31"/>
      <c r="GFP30" s="31"/>
      <c r="GFQ30" s="31"/>
      <c r="GFR30" s="31"/>
      <c r="GFS30" s="31"/>
      <c r="GFT30" s="31"/>
      <c r="GFU30" s="31"/>
      <c r="GFV30" s="31"/>
      <c r="GFW30" s="31"/>
      <c r="GFX30" s="31"/>
      <c r="GFY30" s="31"/>
      <c r="GFZ30" s="31"/>
      <c r="GGA30" s="31"/>
      <c r="GGB30" s="31"/>
      <c r="GGC30" s="31"/>
      <c r="GGD30" s="31"/>
      <c r="GGE30" s="31"/>
      <c r="GGF30" s="31"/>
      <c r="GGG30" s="31"/>
      <c r="GGH30" s="31"/>
      <c r="GGI30" s="31"/>
      <c r="GGJ30" s="31"/>
      <c r="GGK30" s="31"/>
      <c r="GGL30" s="31"/>
      <c r="GGM30" s="31"/>
      <c r="GGN30" s="31"/>
      <c r="GGO30" s="31"/>
      <c r="GGP30" s="31"/>
      <c r="GGQ30" s="31"/>
      <c r="GGR30" s="31"/>
      <c r="GGS30" s="31"/>
      <c r="GGT30" s="31"/>
      <c r="GGU30" s="31"/>
      <c r="GGV30" s="31"/>
      <c r="GGW30" s="31"/>
      <c r="GGX30" s="31"/>
      <c r="GGY30" s="31"/>
      <c r="GGZ30" s="31"/>
      <c r="GHA30" s="31"/>
      <c r="GHB30" s="31"/>
      <c r="GHC30" s="31"/>
      <c r="GHD30" s="31"/>
      <c r="GHE30" s="31"/>
      <c r="GHF30" s="31"/>
      <c r="GHG30" s="31"/>
      <c r="GHH30" s="31"/>
      <c r="GHI30" s="31"/>
      <c r="GHJ30" s="31"/>
      <c r="GHK30" s="31"/>
      <c r="GHL30" s="31"/>
      <c r="GHM30" s="31"/>
      <c r="GHN30" s="31"/>
      <c r="GHO30" s="31"/>
      <c r="GHP30" s="31"/>
      <c r="GHQ30" s="31"/>
      <c r="GHR30" s="31"/>
      <c r="GHS30" s="31"/>
      <c r="GHT30" s="31"/>
      <c r="GHU30" s="31"/>
      <c r="GHV30" s="31"/>
      <c r="GHW30" s="31"/>
      <c r="GHX30" s="31"/>
      <c r="GHY30" s="31"/>
      <c r="GHZ30" s="31"/>
      <c r="GIA30" s="31"/>
      <c r="GIB30" s="31"/>
      <c r="GIC30" s="31"/>
      <c r="GID30" s="31"/>
      <c r="GIE30" s="31"/>
      <c r="GIF30" s="31"/>
      <c r="GIG30" s="31"/>
      <c r="GIH30" s="31"/>
      <c r="GII30" s="31"/>
      <c r="GIJ30" s="31"/>
      <c r="GIK30" s="31"/>
      <c r="GIL30" s="31"/>
      <c r="GIM30" s="31"/>
      <c r="GIN30" s="31"/>
      <c r="GIO30" s="31"/>
      <c r="GIP30" s="31"/>
      <c r="GIQ30" s="31"/>
      <c r="GIR30" s="31"/>
      <c r="GIS30" s="31"/>
      <c r="GIT30" s="31"/>
      <c r="GIU30" s="31"/>
      <c r="GIV30" s="31"/>
      <c r="GIW30" s="31"/>
      <c r="GIX30" s="31"/>
      <c r="GIY30" s="31"/>
      <c r="GIZ30" s="31"/>
      <c r="GJA30" s="31"/>
      <c r="GJB30" s="31"/>
      <c r="GJC30" s="31"/>
      <c r="GJD30" s="31"/>
      <c r="GJE30" s="31"/>
      <c r="GJF30" s="31"/>
      <c r="GJG30" s="31"/>
      <c r="GJH30" s="31"/>
      <c r="GJI30" s="31"/>
      <c r="GJJ30" s="31"/>
      <c r="GJK30" s="31"/>
      <c r="GJL30" s="31"/>
      <c r="GJM30" s="31"/>
      <c r="GJN30" s="31"/>
      <c r="GJO30" s="31"/>
      <c r="GJP30" s="31"/>
      <c r="GJQ30" s="31"/>
      <c r="GJR30" s="31"/>
      <c r="GJS30" s="31"/>
      <c r="GJT30" s="31"/>
      <c r="GJU30" s="31"/>
      <c r="GJV30" s="31"/>
      <c r="GJW30" s="31"/>
      <c r="GJX30" s="31"/>
      <c r="GJY30" s="31"/>
      <c r="GJZ30" s="31"/>
      <c r="GKA30" s="31"/>
      <c r="GKB30" s="31"/>
      <c r="GKC30" s="31"/>
      <c r="GKD30" s="31"/>
      <c r="GKE30" s="31"/>
      <c r="GKF30" s="31"/>
      <c r="GKG30" s="31"/>
      <c r="GKH30" s="31"/>
      <c r="GKI30" s="31"/>
      <c r="GKJ30" s="31"/>
      <c r="GKK30" s="31"/>
      <c r="GKL30" s="31"/>
      <c r="GKM30" s="31"/>
      <c r="GKN30" s="31"/>
      <c r="GKO30" s="31"/>
      <c r="GKP30" s="31"/>
      <c r="GKQ30" s="31"/>
      <c r="GKR30" s="31"/>
      <c r="GKS30" s="31"/>
      <c r="GKT30" s="31"/>
      <c r="GKU30" s="31"/>
      <c r="GKV30" s="31"/>
      <c r="GKW30" s="31"/>
      <c r="GKX30" s="31"/>
      <c r="GKY30" s="31"/>
      <c r="GKZ30" s="31"/>
      <c r="GLA30" s="31"/>
      <c r="GLB30" s="31"/>
      <c r="GLC30" s="31"/>
      <c r="GLD30" s="31"/>
      <c r="GLE30" s="31"/>
      <c r="GLF30" s="31"/>
      <c r="GLG30" s="31"/>
      <c r="GLH30" s="31"/>
      <c r="GLI30" s="31"/>
      <c r="GLJ30" s="31"/>
      <c r="GLK30" s="31"/>
      <c r="GLL30" s="31"/>
      <c r="GLM30" s="31"/>
      <c r="GLN30" s="31"/>
      <c r="GLO30" s="31"/>
      <c r="GLP30" s="31"/>
      <c r="GLQ30" s="31"/>
      <c r="GLR30" s="31"/>
      <c r="GLS30" s="31"/>
      <c r="GLT30" s="31"/>
      <c r="GLU30" s="31"/>
      <c r="GLV30" s="31"/>
      <c r="GLW30" s="31"/>
      <c r="GLX30" s="31"/>
      <c r="GLY30" s="31"/>
      <c r="GLZ30" s="31"/>
      <c r="GMA30" s="31"/>
      <c r="GMB30" s="31"/>
      <c r="GMC30" s="31"/>
      <c r="GMD30" s="31"/>
      <c r="GME30" s="31"/>
      <c r="GMF30" s="31"/>
      <c r="GMG30" s="31"/>
      <c r="GMH30" s="31"/>
      <c r="GMI30" s="31"/>
      <c r="GMJ30" s="31"/>
      <c r="GMK30" s="31"/>
      <c r="GML30" s="31"/>
      <c r="GMM30" s="31"/>
      <c r="GMN30" s="31"/>
      <c r="GMO30" s="31"/>
      <c r="GMP30" s="31"/>
      <c r="GMQ30" s="31"/>
      <c r="GMR30" s="31"/>
      <c r="GMS30" s="31"/>
      <c r="GMT30" s="31"/>
      <c r="GMU30" s="31"/>
      <c r="GMV30" s="31"/>
      <c r="GMW30" s="31"/>
      <c r="GMX30" s="31"/>
      <c r="GMY30" s="31"/>
      <c r="GMZ30" s="31"/>
      <c r="GNA30" s="31"/>
      <c r="GNB30" s="31"/>
      <c r="GNC30" s="31"/>
      <c r="GND30" s="31"/>
      <c r="GNE30" s="31"/>
      <c r="GNF30" s="31"/>
      <c r="GNG30" s="31"/>
      <c r="GNH30" s="31"/>
      <c r="GNI30" s="31"/>
      <c r="GNJ30" s="31"/>
      <c r="GNK30" s="31"/>
      <c r="GNL30" s="31"/>
      <c r="GNM30" s="31"/>
      <c r="GNN30" s="31"/>
      <c r="GNO30" s="31"/>
      <c r="GNP30" s="31"/>
      <c r="GNQ30" s="31"/>
      <c r="GNR30" s="31"/>
      <c r="GNS30" s="31"/>
      <c r="GNT30" s="31"/>
      <c r="GNU30" s="31"/>
      <c r="GNV30" s="31"/>
      <c r="GNW30" s="31"/>
      <c r="GNX30" s="31"/>
      <c r="GNY30" s="31"/>
      <c r="GNZ30" s="31"/>
      <c r="GOA30" s="31"/>
      <c r="GOB30" s="31"/>
      <c r="GOC30" s="31"/>
      <c r="GOD30" s="31"/>
      <c r="GOE30" s="31"/>
      <c r="GOF30" s="31"/>
      <c r="GOG30" s="31"/>
      <c r="GOH30" s="31"/>
      <c r="GOI30" s="31"/>
      <c r="GOJ30" s="31"/>
      <c r="GOK30" s="31"/>
      <c r="GOL30" s="31"/>
      <c r="GOM30" s="31"/>
      <c r="GON30" s="31"/>
      <c r="GOO30" s="31"/>
      <c r="GOP30" s="31"/>
      <c r="GOQ30" s="31"/>
      <c r="GOR30" s="31"/>
      <c r="GOS30" s="31"/>
      <c r="GOT30" s="31"/>
      <c r="GOU30" s="31"/>
      <c r="GOV30" s="31"/>
      <c r="GOW30" s="31"/>
      <c r="GOX30" s="31"/>
      <c r="GOY30" s="31"/>
      <c r="GOZ30" s="31"/>
      <c r="GPA30" s="31"/>
      <c r="GPB30" s="31"/>
      <c r="GPC30" s="31"/>
      <c r="GPD30" s="31"/>
      <c r="GPE30" s="31"/>
      <c r="GPF30" s="31"/>
      <c r="GPG30" s="31"/>
      <c r="GPH30" s="31"/>
      <c r="GPI30" s="31"/>
      <c r="GPJ30" s="31"/>
      <c r="GPK30" s="31"/>
      <c r="GPL30" s="31"/>
      <c r="GPM30" s="31"/>
      <c r="GPN30" s="31"/>
      <c r="GPO30" s="31"/>
      <c r="GPP30" s="31"/>
      <c r="GPQ30" s="31"/>
      <c r="GPR30" s="31"/>
      <c r="GPS30" s="31"/>
      <c r="GPT30" s="31"/>
      <c r="GPU30" s="31"/>
      <c r="GPV30" s="31"/>
      <c r="GPW30" s="31"/>
      <c r="GPX30" s="31"/>
      <c r="GPY30" s="31"/>
      <c r="GPZ30" s="31"/>
      <c r="GQA30" s="31"/>
      <c r="GQB30" s="31"/>
      <c r="GQC30" s="31"/>
      <c r="GQD30" s="31"/>
      <c r="GQE30" s="31"/>
      <c r="GQF30" s="31"/>
      <c r="GQG30" s="31"/>
      <c r="GQH30" s="31"/>
      <c r="GQI30" s="31"/>
      <c r="GQJ30" s="31"/>
      <c r="GQK30" s="31"/>
      <c r="GQL30" s="31"/>
      <c r="GQM30" s="31"/>
      <c r="GQN30" s="31"/>
      <c r="GQO30" s="31"/>
      <c r="GQP30" s="31"/>
      <c r="GQQ30" s="31"/>
      <c r="GQR30" s="31"/>
      <c r="GQS30" s="31"/>
      <c r="GQT30" s="31"/>
      <c r="GQU30" s="31"/>
      <c r="GQV30" s="31"/>
      <c r="GQW30" s="31"/>
      <c r="GQX30" s="31"/>
      <c r="GQY30" s="31"/>
      <c r="GQZ30" s="31"/>
      <c r="GRA30" s="31"/>
      <c r="GRB30" s="31"/>
      <c r="GRC30" s="31"/>
      <c r="GRD30" s="31"/>
      <c r="GRE30" s="31"/>
      <c r="GRF30" s="31"/>
      <c r="GRG30" s="31"/>
      <c r="GRH30" s="31"/>
      <c r="GRI30" s="31"/>
      <c r="GRJ30" s="31"/>
      <c r="GRK30" s="31"/>
      <c r="GRL30" s="31"/>
      <c r="GRM30" s="31"/>
      <c r="GRN30" s="31"/>
      <c r="GRO30" s="31"/>
      <c r="GRP30" s="31"/>
      <c r="GRQ30" s="31"/>
      <c r="GRR30" s="31"/>
      <c r="GRS30" s="31"/>
      <c r="GRT30" s="31"/>
      <c r="GRU30" s="31"/>
      <c r="GRV30" s="31"/>
      <c r="GRW30" s="31"/>
      <c r="GRX30" s="31"/>
      <c r="GRY30" s="31"/>
      <c r="GRZ30" s="31"/>
      <c r="GSA30" s="31"/>
      <c r="GSB30" s="31"/>
      <c r="GSC30" s="31"/>
      <c r="GSD30" s="31"/>
      <c r="GSE30" s="31"/>
      <c r="GSF30" s="31"/>
      <c r="GSG30" s="31"/>
      <c r="GSH30" s="31"/>
      <c r="GSI30" s="31"/>
      <c r="GSJ30" s="31"/>
      <c r="GSK30" s="31"/>
      <c r="GSL30" s="31"/>
      <c r="GSM30" s="31"/>
      <c r="GSN30" s="31"/>
      <c r="GSO30" s="31"/>
      <c r="GSP30" s="31"/>
      <c r="GSQ30" s="31"/>
      <c r="GSR30" s="31"/>
      <c r="GSS30" s="31"/>
      <c r="GST30" s="31"/>
      <c r="GSU30" s="31"/>
      <c r="GSV30" s="31"/>
      <c r="GSW30" s="31"/>
      <c r="GSX30" s="31"/>
      <c r="GSY30" s="31"/>
      <c r="GSZ30" s="31"/>
      <c r="GTA30" s="31"/>
      <c r="GTB30" s="31"/>
      <c r="GTC30" s="31"/>
      <c r="GTD30" s="31"/>
      <c r="GTE30" s="31"/>
      <c r="GTF30" s="31"/>
      <c r="GTG30" s="31"/>
      <c r="GTH30" s="31"/>
      <c r="GTI30" s="31"/>
      <c r="GTJ30" s="31"/>
      <c r="GTK30" s="31"/>
      <c r="GTL30" s="31"/>
      <c r="GTM30" s="31"/>
      <c r="GTN30" s="31"/>
      <c r="GTO30" s="31"/>
      <c r="GTP30" s="31"/>
      <c r="GTQ30" s="31"/>
      <c r="GTR30" s="31"/>
      <c r="GTS30" s="31"/>
      <c r="GTT30" s="31"/>
      <c r="GTU30" s="31"/>
      <c r="GTV30" s="31"/>
      <c r="GTW30" s="31"/>
      <c r="GTX30" s="31"/>
      <c r="GTY30" s="31"/>
      <c r="GTZ30" s="31"/>
      <c r="GUA30" s="31"/>
      <c r="GUB30" s="31"/>
      <c r="GUC30" s="31"/>
      <c r="GUD30" s="31"/>
      <c r="GUE30" s="31"/>
      <c r="GUF30" s="31"/>
      <c r="GUG30" s="31"/>
      <c r="GUH30" s="31"/>
      <c r="GUI30" s="31"/>
      <c r="GUJ30" s="31"/>
      <c r="GUK30" s="31"/>
      <c r="GUL30" s="31"/>
      <c r="GUM30" s="31"/>
      <c r="GUN30" s="31"/>
      <c r="GUO30" s="31"/>
      <c r="GUP30" s="31"/>
      <c r="GUQ30" s="31"/>
      <c r="GUR30" s="31"/>
      <c r="GUS30" s="31"/>
      <c r="GUT30" s="31"/>
      <c r="GUU30" s="31"/>
      <c r="GUV30" s="31"/>
      <c r="GUW30" s="31"/>
      <c r="GUX30" s="31"/>
      <c r="GUY30" s="31"/>
      <c r="GUZ30" s="31"/>
      <c r="GVA30" s="31"/>
      <c r="GVB30" s="31"/>
      <c r="GVC30" s="31"/>
      <c r="GVD30" s="31"/>
      <c r="GVE30" s="31"/>
      <c r="GVF30" s="31"/>
      <c r="GVG30" s="31"/>
      <c r="GVH30" s="31"/>
      <c r="GVI30" s="31"/>
      <c r="GVJ30" s="31"/>
      <c r="GVK30" s="31"/>
      <c r="GVL30" s="31"/>
      <c r="GVM30" s="31"/>
      <c r="GVN30" s="31"/>
      <c r="GVO30" s="31"/>
      <c r="GVP30" s="31"/>
      <c r="GVQ30" s="31"/>
      <c r="GVR30" s="31"/>
      <c r="GVS30" s="31"/>
      <c r="GVT30" s="31"/>
      <c r="GVU30" s="31"/>
      <c r="GVV30" s="31"/>
      <c r="GVW30" s="31"/>
      <c r="GVX30" s="31"/>
      <c r="GVY30" s="31"/>
      <c r="GVZ30" s="31"/>
      <c r="GWA30" s="31"/>
      <c r="GWB30" s="31"/>
      <c r="GWC30" s="31"/>
      <c r="GWD30" s="31"/>
      <c r="GWE30" s="31"/>
      <c r="GWF30" s="31"/>
      <c r="GWG30" s="31"/>
      <c r="GWH30" s="31"/>
      <c r="GWI30" s="31"/>
      <c r="GWJ30" s="31"/>
      <c r="GWK30" s="31"/>
      <c r="GWL30" s="31"/>
      <c r="GWM30" s="31"/>
      <c r="GWN30" s="31"/>
      <c r="GWO30" s="31"/>
      <c r="GWP30" s="31"/>
      <c r="GWQ30" s="31"/>
      <c r="GWR30" s="31"/>
      <c r="GWS30" s="31"/>
      <c r="GWT30" s="31"/>
      <c r="GWU30" s="31"/>
      <c r="GWV30" s="31"/>
      <c r="GWW30" s="31"/>
      <c r="GWX30" s="31"/>
      <c r="GWY30" s="31"/>
      <c r="GWZ30" s="31"/>
      <c r="GXA30" s="31"/>
      <c r="GXB30" s="31"/>
      <c r="GXC30" s="31"/>
      <c r="GXD30" s="31"/>
      <c r="GXE30" s="31"/>
      <c r="GXF30" s="31"/>
      <c r="GXG30" s="31"/>
      <c r="GXH30" s="31"/>
      <c r="GXI30" s="31"/>
      <c r="GXJ30" s="31"/>
      <c r="GXK30" s="31"/>
      <c r="GXL30" s="31"/>
      <c r="GXM30" s="31"/>
      <c r="GXN30" s="31"/>
      <c r="GXO30" s="31"/>
      <c r="GXP30" s="31"/>
      <c r="GXQ30" s="31"/>
      <c r="GXR30" s="31"/>
      <c r="GXS30" s="31"/>
      <c r="GXT30" s="31"/>
      <c r="GXU30" s="31"/>
      <c r="GXV30" s="31"/>
      <c r="GXW30" s="31"/>
      <c r="GXX30" s="31"/>
      <c r="GXY30" s="31"/>
      <c r="GXZ30" s="31"/>
      <c r="GYA30" s="31"/>
      <c r="GYB30" s="31"/>
      <c r="GYC30" s="31"/>
      <c r="GYD30" s="31"/>
      <c r="GYE30" s="31"/>
      <c r="GYF30" s="31"/>
      <c r="GYG30" s="31"/>
      <c r="GYH30" s="31"/>
      <c r="GYI30" s="31"/>
      <c r="GYJ30" s="31"/>
      <c r="GYK30" s="31"/>
      <c r="GYL30" s="31"/>
      <c r="GYM30" s="31"/>
      <c r="GYN30" s="31"/>
      <c r="GYO30" s="31"/>
      <c r="GYP30" s="31"/>
      <c r="GYQ30" s="31"/>
      <c r="GYR30" s="31"/>
      <c r="GYS30" s="31"/>
      <c r="GYT30" s="31"/>
      <c r="GYU30" s="31"/>
      <c r="GYV30" s="31"/>
      <c r="GYW30" s="31"/>
      <c r="GYX30" s="31"/>
      <c r="GYY30" s="31"/>
      <c r="GYZ30" s="31"/>
      <c r="GZA30" s="31"/>
      <c r="GZB30" s="31"/>
      <c r="GZC30" s="31"/>
      <c r="GZD30" s="31"/>
      <c r="GZE30" s="31"/>
      <c r="GZF30" s="31"/>
      <c r="GZG30" s="31"/>
      <c r="GZH30" s="31"/>
      <c r="GZI30" s="31"/>
      <c r="GZJ30" s="31"/>
      <c r="GZK30" s="31"/>
      <c r="GZL30" s="31"/>
      <c r="GZM30" s="31"/>
      <c r="GZN30" s="31"/>
      <c r="GZO30" s="31"/>
      <c r="GZP30" s="31"/>
      <c r="GZQ30" s="31"/>
      <c r="GZR30" s="31"/>
      <c r="GZS30" s="31"/>
      <c r="GZT30" s="31"/>
      <c r="GZU30" s="31"/>
      <c r="GZV30" s="31"/>
      <c r="GZW30" s="31"/>
      <c r="GZX30" s="31"/>
      <c r="GZY30" s="31"/>
      <c r="GZZ30" s="31"/>
      <c r="HAA30" s="31"/>
      <c r="HAB30" s="31"/>
      <c r="HAC30" s="31"/>
      <c r="HAD30" s="31"/>
      <c r="HAE30" s="31"/>
      <c r="HAF30" s="31"/>
      <c r="HAG30" s="31"/>
      <c r="HAH30" s="31"/>
      <c r="HAI30" s="31"/>
      <c r="HAJ30" s="31"/>
      <c r="HAK30" s="31"/>
      <c r="HAL30" s="31"/>
      <c r="HAM30" s="31"/>
      <c r="HAN30" s="31"/>
      <c r="HAO30" s="31"/>
      <c r="HAP30" s="31"/>
      <c r="HAQ30" s="31"/>
      <c r="HAR30" s="31"/>
      <c r="HAS30" s="31"/>
      <c r="HAT30" s="31"/>
      <c r="HAU30" s="31"/>
      <c r="HAV30" s="31"/>
      <c r="HAW30" s="31"/>
      <c r="HAX30" s="31"/>
      <c r="HAY30" s="31"/>
      <c r="HAZ30" s="31"/>
      <c r="HBA30" s="31"/>
      <c r="HBB30" s="31"/>
      <c r="HBC30" s="31"/>
      <c r="HBD30" s="31"/>
      <c r="HBE30" s="31"/>
      <c r="HBF30" s="31"/>
      <c r="HBG30" s="31"/>
      <c r="HBH30" s="31"/>
      <c r="HBI30" s="31"/>
      <c r="HBJ30" s="31"/>
      <c r="HBK30" s="31"/>
      <c r="HBL30" s="31"/>
      <c r="HBM30" s="31"/>
      <c r="HBN30" s="31"/>
      <c r="HBO30" s="31"/>
      <c r="HBP30" s="31"/>
      <c r="HBQ30" s="31"/>
      <c r="HBR30" s="31"/>
      <c r="HBS30" s="31"/>
      <c r="HBT30" s="31"/>
      <c r="HBU30" s="31"/>
      <c r="HBV30" s="31"/>
      <c r="HBW30" s="31"/>
      <c r="HBX30" s="31"/>
      <c r="HBY30" s="31"/>
      <c r="HBZ30" s="31"/>
      <c r="HCA30" s="31"/>
      <c r="HCB30" s="31"/>
      <c r="HCC30" s="31"/>
      <c r="HCD30" s="31"/>
      <c r="HCE30" s="31"/>
      <c r="HCF30" s="31"/>
      <c r="HCG30" s="31"/>
      <c r="HCH30" s="31"/>
      <c r="HCI30" s="31"/>
      <c r="HCJ30" s="31"/>
      <c r="HCK30" s="31"/>
      <c r="HCL30" s="31"/>
      <c r="HCM30" s="31"/>
      <c r="HCN30" s="31"/>
      <c r="HCO30" s="31"/>
      <c r="HCP30" s="31"/>
      <c r="HCQ30" s="31"/>
      <c r="HCR30" s="31"/>
      <c r="HCS30" s="31"/>
      <c r="HCT30" s="31"/>
      <c r="HCU30" s="31"/>
      <c r="HCV30" s="31"/>
      <c r="HCW30" s="31"/>
      <c r="HCX30" s="31"/>
      <c r="HCY30" s="31"/>
      <c r="HCZ30" s="31"/>
      <c r="HDA30" s="31"/>
      <c r="HDB30" s="31"/>
      <c r="HDC30" s="31"/>
      <c r="HDD30" s="31"/>
      <c r="HDE30" s="31"/>
      <c r="HDF30" s="31"/>
      <c r="HDG30" s="31"/>
      <c r="HDH30" s="31"/>
      <c r="HDI30" s="31"/>
      <c r="HDJ30" s="31"/>
      <c r="HDK30" s="31"/>
      <c r="HDL30" s="31"/>
      <c r="HDM30" s="31"/>
      <c r="HDN30" s="31"/>
      <c r="HDO30" s="31"/>
      <c r="HDP30" s="31"/>
      <c r="HDQ30" s="31"/>
      <c r="HDR30" s="31"/>
      <c r="HDS30" s="31"/>
      <c r="HDT30" s="31"/>
      <c r="HDU30" s="31"/>
      <c r="HDV30" s="31"/>
      <c r="HDW30" s="31"/>
      <c r="HDX30" s="31"/>
      <c r="HDY30" s="31"/>
      <c r="HDZ30" s="31"/>
      <c r="HEA30" s="31"/>
      <c r="HEB30" s="31"/>
      <c r="HEC30" s="31"/>
      <c r="HED30" s="31"/>
      <c r="HEE30" s="31"/>
      <c r="HEF30" s="31"/>
      <c r="HEG30" s="31"/>
      <c r="HEH30" s="31"/>
      <c r="HEI30" s="31"/>
      <c r="HEJ30" s="31"/>
      <c r="HEK30" s="31"/>
      <c r="HEL30" s="31"/>
      <c r="HEM30" s="31"/>
      <c r="HEN30" s="31"/>
      <c r="HEO30" s="31"/>
      <c r="HEP30" s="31"/>
      <c r="HEQ30" s="31"/>
      <c r="HER30" s="31"/>
      <c r="HES30" s="31"/>
      <c r="HET30" s="31"/>
      <c r="HEU30" s="31"/>
      <c r="HEV30" s="31"/>
      <c r="HEW30" s="31"/>
      <c r="HEX30" s="31"/>
      <c r="HEY30" s="31"/>
      <c r="HEZ30" s="31"/>
      <c r="HFA30" s="31"/>
      <c r="HFB30" s="31"/>
      <c r="HFC30" s="31"/>
      <c r="HFD30" s="31"/>
      <c r="HFE30" s="31"/>
      <c r="HFF30" s="31"/>
      <c r="HFG30" s="31"/>
      <c r="HFH30" s="31"/>
      <c r="HFI30" s="31"/>
      <c r="HFJ30" s="31"/>
      <c r="HFK30" s="31"/>
      <c r="HFL30" s="31"/>
      <c r="HFM30" s="31"/>
      <c r="HFN30" s="31"/>
      <c r="HFO30" s="31"/>
      <c r="HFP30" s="31"/>
      <c r="HFQ30" s="31"/>
      <c r="HFR30" s="31"/>
      <c r="HFS30" s="31"/>
      <c r="HFT30" s="31"/>
      <c r="HFU30" s="31"/>
      <c r="HFV30" s="31"/>
      <c r="HFW30" s="31"/>
      <c r="HFX30" s="31"/>
      <c r="HFY30" s="31"/>
      <c r="HFZ30" s="31"/>
      <c r="HGA30" s="31"/>
      <c r="HGB30" s="31"/>
      <c r="HGC30" s="31"/>
      <c r="HGD30" s="31"/>
      <c r="HGE30" s="31"/>
      <c r="HGF30" s="31"/>
      <c r="HGG30" s="31"/>
      <c r="HGH30" s="31"/>
      <c r="HGI30" s="31"/>
      <c r="HGJ30" s="31"/>
      <c r="HGK30" s="31"/>
      <c r="HGL30" s="31"/>
      <c r="HGM30" s="31"/>
      <c r="HGN30" s="31"/>
      <c r="HGO30" s="31"/>
      <c r="HGP30" s="31"/>
      <c r="HGQ30" s="31"/>
      <c r="HGR30" s="31"/>
      <c r="HGS30" s="31"/>
      <c r="HGT30" s="31"/>
      <c r="HGU30" s="31"/>
      <c r="HGV30" s="31"/>
      <c r="HGW30" s="31"/>
      <c r="HGX30" s="31"/>
      <c r="HGY30" s="31"/>
      <c r="HGZ30" s="31"/>
      <c r="HHA30" s="31"/>
      <c r="HHB30" s="31"/>
      <c r="HHC30" s="31"/>
      <c r="HHD30" s="31"/>
      <c r="HHE30" s="31"/>
      <c r="HHF30" s="31"/>
      <c r="HHG30" s="31"/>
      <c r="HHH30" s="31"/>
      <c r="HHI30" s="31"/>
      <c r="HHJ30" s="31"/>
      <c r="HHK30" s="31"/>
      <c r="HHL30" s="31"/>
      <c r="HHM30" s="31"/>
      <c r="HHN30" s="31"/>
      <c r="HHO30" s="31"/>
      <c r="HHP30" s="31"/>
      <c r="HHQ30" s="31"/>
      <c r="HHR30" s="31"/>
      <c r="HHS30" s="31"/>
      <c r="HHT30" s="31"/>
      <c r="HHU30" s="31"/>
      <c r="HHV30" s="31"/>
      <c r="HHW30" s="31"/>
      <c r="HHX30" s="31"/>
      <c r="HHY30" s="31"/>
      <c r="HHZ30" s="31"/>
      <c r="HIA30" s="31"/>
      <c r="HIB30" s="31"/>
      <c r="HIC30" s="31"/>
      <c r="HID30" s="31"/>
      <c r="HIE30" s="31"/>
      <c r="HIF30" s="31"/>
      <c r="HIG30" s="31"/>
      <c r="HIH30" s="31"/>
      <c r="HII30" s="31"/>
      <c r="HIJ30" s="31"/>
      <c r="HIK30" s="31"/>
      <c r="HIL30" s="31"/>
      <c r="HIM30" s="31"/>
      <c r="HIN30" s="31"/>
      <c r="HIO30" s="31"/>
      <c r="HIP30" s="31"/>
      <c r="HIQ30" s="31"/>
      <c r="HIR30" s="31"/>
      <c r="HIS30" s="31"/>
      <c r="HIT30" s="31"/>
      <c r="HIU30" s="31"/>
      <c r="HIV30" s="31"/>
      <c r="HIW30" s="31"/>
      <c r="HIX30" s="31"/>
      <c r="HIY30" s="31"/>
      <c r="HIZ30" s="31"/>
      <c r="HJA30" s="31"/>
      <c r="HJB30" s="31"/>
      <c r="HJC30" s="31"/>
      <c r="HJD30" s="31"/>
      <c r="HJE30" s="31"/>
      <c r="HJF30" s="31"/>
      <c r="HJG30" s="31"/>
      <c r="HJH30" s="31"/>
      <c r="HJI30" s="31"/>
      <c r="HJJ30" s="31"/>
      <c r="HJK30" s="31"/>
      <c r="HJL30" s="31"/>
      <c r="HJM30" s="31"/>
      <c r="HJN30" s="31"/>
      <c r="HJO30" s="31"/>
      <c r="HJP30" s="31"/>
      <c r="HJQ30" s="31"/>
      <c r="HJR30" s="31"/>
      <c r="HJS30" s="31"/>
      <c r="HJT30" s="31"/>
      <c r="HJU30" s="31"/>
      <c r="HJV30" s="31"/>
      <c r="HJW30" s="31"/>
      <c r="HJX30" s="31"/>
      <c r="HJY30" s="31"/>
      <c r="HJZ30" s="31"/>
      <c r="HKA30" s="31"/>
      <c r="HKB30" s="31"/>
      <c r="HKC30" s="31"/>
      <c r="HKD30" s="31"/>
      <c r="HKE30" s="31"/>
      <c r="HKF30" s="31"/>
      <c r="HKG30" s="31"/>
      <c r="HKH30" s="31"/>
      <c r="HKI30" s="31"/>
      <c r="HKJ30" s="31"/>
      <c r="HKK30" s="31"/>
      <c r="HKL30" s="31"/>
      <c r="HKM30" s="31"/>
      <c r="HKN30" s="31"/>
      <c r="HKO30" s="31"/>
      <c r="HKP30" s="31"/>
      <c r="HKQ30" s="31"/>
      <c r="HKR30" s="31"/>
      <c r="HKS30" s="31"/>
      <c r="HKT30" s="31"/>
      <c r="HKU30" s="31"/>
      <c r="HKV30" s="31"/>
      <c r="HKW30" s="31"/>
      <c r="HKX30" s="31"/>
      <c r="HKY30" s="31"/>
      <c r="HKZ30" s="31"/>
      <c r="HLA30" s="31"/>
      <c r="HLB30" s="31"/>
      <c r="HLC30" s="31"/>
      <c r="HLD30" s="31"/>
      <c r="HLE30" s="31"/>
      <c r="HLF30" s="31"/>
      <c r="HLG30" s="31"/>
      <c r="HLH30" s="31"/>
      <c r="HLI30" s="31"/>
      <c r="HLJ30" s="31"/>
      <c r="HLK30" s="31"/>
      <c r="HLL30" s="31"/>
      <c r="HLM30" s="31"/>
      <c r="HLN30" s="31"/>
      <c r="HLO30" s="31"/>
      <c r="HLP30" s="31"/>
      <c r="HLQ30" s="31"/>
      <c r="HLR30" s="31"/>
      <c r="HLS30" s="31"/>
      <c r="HLT30" s="31"/>
      <c r="HLU30" s="31"/>
      <c r="HLV30" s="31"/>
      <c r="HLW30" s="31"/>
      <c r="HLX30" s="31"/>
      <c r="HLY30" s="31"/>
      <c r="HLZ30" s="31"/>
      <c r="HMA30" s="31"/>
      <c r="HMB30" s="31"/>
      <c r="HMC30" s="31"/>
      <c r="HMD30" s="31"/>
      <c r="HME30" s="31"/>
      <c r="HMF30" s="31"/>
      <c r="HMG30" s="31"/>
      <c r="HMH30" s="31"/>
      <c r="HMI30" s="31"/>
      <c r="HMJ30" s="31"/>
      <c r="HMK30" s="31"/>
      <c r="HML30" s="31"/>
      <c r="HMM30" s="31"/>
      <c r="HMN30" s="31"/>
      <c r="HMO30" s="31"/>
      <c r="HMP30" s="31"/>
      <c r="HMQ30" s="31"/>
      <c r="HMR30" s="31"/>
      <c r="HMS30" s="31"/>
      <c r="HMT30" s="31"/>
      <c r="HMU30" s="31"/>
      <c r="HMV30" s="31"/>
      <c r="HMW30" s="31"/>
      <c r="HMX30" s="31"/>
      <c r="HMY30" s="31"/>
      <c r="HMZ30" s="31"/>
      <c r="HNA30" s="31"/>
      <c r="HNB30" s="31"/>
      <c r="HNC30" s="31"/>
      <c r="HND30" s="31"/>
      <c r="HNE30" s="31"/>
      <c r="HNF30" s="31"/>
      <c r="HNG30" s="31"/>
      <c r="HNH30" s="31"/>
      <c r="HNI30" s="31"/>
      <c r="HNJ30" s="31"/>
      <c r="HNK30" s="31"/>
      <c r="HNL30" s="31"/>
      <c r="HNM30" s="31"/>
      <c r="HNN30" s="31"/>
      <c r="HNO30" s="31"/>
      <c r="HNP30" s="31"/>
      <c r="HNQ30" s="31"/>
      <c r="HNR30" s="31"/>
      <c r="HNS30" s="31"/>
      <c r="HNT30" s="31"/>
      <c r="HNU30" s="31"/>
      <c r="HNV30" s="31"/>
      <c r="HNW30" s="31"/>
      <c r="HNX30" s="31"/>
      <c r="HNY30" s="31"/>
      <c r="HNZ30" s="31"/>
      <c r="HOA30" s="31"/>
      <c r="HOB30" s="31"/>
      <c r="HOC30" s="31"/>
      <c r="HOD30" s="31"/>
      <c r="HOE30" s="31"/>
      <c r="HOF30" s="31"/>
      <c r="HOG30" s="31"/>
      <c r="HOH30" s="31"/>
      <c r="HOI30" s="31"/>
      <c r="HOJ30" s="31"/>
      <c r="HOK30" s="31"/>
      <c r="HOL30" s="31"/>
      <c r="HOM30" s="31"/>
      <c r="HON30" s="31"/>
      <c r="HOO30" s="31"/>
      <c r="HOP30" s="31"/>
      <c r="HOQ30" s="31"/>
      <c r="HOR30" s="31"/>
      <c r="HOS30" s="31"/>
      <c r="HOT30" s="31"/>
      <c r="HOU30" s="31"/>
      <c r="HOV30" s="31"/>
      <c r="HOW30" s="31"/>
      <c r="HOX30" s="31"/>
      <c r="HOY30" s="31"/>
      <c r="HOZ30" s="31"/>
      <c r="HPA30" s="31"/>
      <c r="HPB30" s="31"/>
      <c r="HPC30" s="31"/>
      <c r="HPD30" s="31"/>
      <c r="HPE30" s="31"/>
      <c r="HPF30" s="31"/>
      <c r="HPG30" s="31"/>
      <c r="HPH30" s="31"/>
      <c r="HPI30" s="31"/>
      <c r="HPJ30" s="31"/>
      <c r="HPK30" s="31"/>
      <c r="HPL30" s="31"/>
      <c r="HPM30" s="31"/>
      <c r="HPN30" s="31"/>
      <c r="HPO30" s="31"/>
      <c r="HPP30" s="31"/>
      <c r="HPQ30" s="31"/>
      <c r="HPR30" s="31"/>
      <c r="HPS30" s="31"/>
      <c r="HPT30" s="31"/>
      <c r="HPU30" s="31"/>
      <c r="HPV30" s="31"/>
      <c r="HPW30" s="31"/>
      <c r="HPX30" s="31"/>
      <c r="HPY30" s="31"/>
      <c r="HPZ30" s="31"/>
      <c r="HQA30" s="31"/>
      <c r="HQB30" s="31"/>
      <c r="HQC30" s="31"/>
      <c r="HQD30" s="31"/>
      <c r="HQE30" s="31"/>
      <c r="HQF30" s="31"/>
      <c r="HQG30" s="31"/>
      <c r="HQH30" s="31"/>
      <c r="HQI30" s="31"/>
      <c r="HQJ30" s="31"/>
      <c r="HQK30" s="31"/>
      <c r="HQL30" s="31"/>
      <c r="HQM30" s="31"/>
      <c r="HQN30" s="31"/>
      <c r="HQO30" s="31"/>
      <c r="HQP30" s="31"/>
      <c r="HQQ30" s="31"/>
      <c r="HQR30" s="31"/>
      <c r="HQS30" s="31"/>
      <c r="HQT30" s="31"/>
      <c r="HQU30" s="31"/>
      <c r="HQV30" s="31"/>
      <c r="HQW30" s="31"/>
      <c r="HQX30" s="31"/>
      <c r="HQY30" s="31"/>
      <c r="HQZ30" s="31"/>
      <c r="HRA30" s="31"/>
      <c r="HRB30" s="31"/>
      <c r="HRC30" s="31"/>
      <c r="HRD30" s="31"/>
      <c r="HRE30" s="31"/>
      <c r="HRF30" s="31"/>
      <c r="HRG30" s="31"/>
      <c r="HRH30" s="31"/>
      <c r="HRI30" s="31"/>
      <c r="HRJ30" s="31"/>
      <c r="HRK30" s="31"/>
      <c r="HRL30" s="31"/>
      <c r="HRM30" s="31"/>
      <c r="HRN30" s="31"/>
      <c r="HRO30" s="31"/>
      <c r="HRP30" s="31"/>
      <c r="HRQ30" s="31"/>
      <c r="HRR30" s="31"/>
      <c r="HRS30" s="31"/>
      <c r="HRT30" s="31"/>
      <c r="HRU30" s="31"/>
      <c r="HRV30" s="31"/>
      <c r="HRW30" s="31"/>
      <c r="HRX30" s="31"/>
      <c r="HRY30" s="31"/>
      <c r="HRZ30" s="31"/>
      <c r="HSA30" s="31"/>
      <c r="HSB30" s="31"/>
      <c r="HSC30" s="31"/>
      <c r="HSD30" s="31"/>
      <c r="HSE30" s="31"/>
      <c r="HSF30" s="31"/>
      <c r="HSG30" s="31"/>
      <c r="HSH30" s="31"/>
      <c r="HSI30" s="31"/>
      <c r="HSJ30" s="31"/>
      <c r="HSK30" s="31"/>
      <c r="HSL30" s="31"/>
      <c r="HSM30" s="31"/>
      <c r="HSN30" s="31"/>
      <c r="HSO30" s="31"/>
      <c r="HSP30" s="31"/>
      <c r="HSQ30" s="31"/>
      <c r="HSR30" s="31"/>
      <c r="HSS30" s="31"/>
      <c r="HST30" s="31"/>
      <c r="HSU30" s="31"/>
      <c r="HSV30" s="31"/>
      <c r="HSW30" s="31"/>
      <c r="HSX30" s="31"/>
      <c r="HSY30" s="31"/>
      <c r="HSZ30" s="31"/>
      <c r="HTA30" s="31"/>
      <c r="HTB30" s="31"/>
      <c r="HTC30" s="31"/>
      <c r="HTD30" s="31"/>
      <c r="HTE30" s="31"/>
      <c r="HTF30" s="31"/>
      <c r="HTG30" s="31"/>
      <c r="HTH30" s="31"/>
      <c r="HTI30" s="31"/>
      <c r="HTJ30" s="31"/>
      <c r="HTK30" s="31"/>
      <c r="HTL30" s="31"/>
      <c r="HTM30" s="31"/>
      <c r="HTN30" s="31"/>
      <c r="HTO30" s="31"/>
      <c r="HTP30" s="31"/>
      <c r="HTQ30" s="31"/>
      <c r="HTR30" s="31"/>
      <c r="HTS30" s="31"/>
      <c r="HTT30" s="31"/>
      <c r="HTU30" s="31"/>
      <c r="HTV30" s="31"/>
      <c r="HTW30" s="31"/>
      <c r="HTX30" s="31"/>
      <c r="HTY30" s="31"/>
      <c r="HTZ30" s="31"/>
      <c r="HUA30" s="31"/>
      <c r="HUB30" s="31"/>
      <c r="HUC30" s="31"/>
      <c r="HUD30" s="31"/>
      <c r="HUE30" s="31"/>
      <c r="HUF30" s="31"/>
      <c r="HUG30" s="31"/>
      <c r="HUH30" s="31"/>
      <c r="HUI30" s="31"/>
      <c r="HUJ30" s="31"/>
      <c r="HUK30" s="31"/>
      <c r="HUL30" s="31"/>
      <c r="HUM30" s="31"/>
      <c r="HUN30" s="31"/>
      <c r="HUO30" s="31"/>
      <c r="HUP30" s="31"/>
      <c r="HUQ30" s="31"/>
      <c r="HUR30" s="31"/>
      <c r="HUS30" s="31"/>
      <c r="HUT30" s="31"/>
      <c r="HUU30" s="31"/>
      <c r="HUV30" s="31"/>
      <c r="HUW30" s="31"/>
      <c r="HUX30" s="31"/>
      <c r="HUY30" s="31"/>
      <c r="HUZ30" s="31"/>
      <c r="HVA30" s="31"/>
      <c r="HVB30" s="31"/>
      <c r="HVC30" s="31"/>
      <c r="HVD30" s="31"/>
      <c r="HVE30" s="31"/>
      <c r="HVF30" s="31"/>
      <c r="HVG30" s="31"/>
      <c r="HVH30" s="31"/>
      <c r="HVI30" s="31"/>
      <c r="HVJ30" s="31"/>
      <c r="HVK30" s="31"/>
      <c r="HVL30" s="31"/>
      <c r="HVM30" s="31"/>
      <c r="HVN30" s="31"/>
      <c r="HVO30" s="31"/>
      <c r="HVP30" s="31"/>
      <c r="HVQ30" s="31"/>
      <c r="HVR30" s="31"/>
      <c r="HVS30" s="31"/>
      <c r="HVT30" s="31"/>
      <c r="HVU30" s="31"/>
      <c r="HVV30" s="31"/>
      <c r="HVW30" s="31"/>
      <c r="HVX30" s="31"/>
      <c r="HVY30" s="31"/>
      <c r="HVZ30" s="31"/>
      <c r="HWA30" s="31"/>
      <c r="HWB30" s="31"/>
      <c r="HWC30" s="31"/>
      <c r="HWD30" s="31"/>
      <c r="HWE30" s="31"/>
      <c r="HWF30" s="31"/>
      <c r="HWG30" s="31"/>
      <c r="HWH30" s="31"/>
      <c r="HWI30" s="31"/>
      <c r="HWJ30" s="31"/>
      <c r="HWK30" s="31"/>
      <c r="HWL30" s="31"/>
      <c r="HWM30" s="31"/>
      <c r="HWN30" s="31"/>
      <c r="HWO30" s="31"/>
      <c r="HWP30" s="31"/>
      <c r="HWQ30" s="31"/>
      <c r="HWR30" s="31"/>
      <c r="HWS30" s="31"/>
      <c r="HWT30" s="31"/>
      <c r="HWU30" s="31"/>
      <c r="HWV30" s="31"/>
      <c r="HWW30" s="31"/>
      <c r="HWX30" s="31"/>
      <c r="HWY30" s="31"/>
      <c r="HWZ30" s="31"/>
      <c r="HXA30" s="31"/>
      <c r="HXB30" s="31"/>
      <c r="HXC30" s="31"/>
      <c r="HXD30" s="31"/>
      <c r="HXE30" s="31"/>
      <c r="HXF30" s="31"/>
      <c r="HXG30" s="31"/>
      <c r="HXH30" s="31"/>
      <c r="HXI30" s="31"/>
      <c r="HXJ30" s="31"/>
      <c r="HXK30" s="31"/>
      <c r="HXL30" s="31"/>
      <c r="HXM30" s="31"/>
      <c r="HXN30" s="31"/>
      <c r="HXO30" s="31"/>
      <c r="HXP30" s="31"/>
      <c r="HXQ30" s="31"/>
      <c r="HXR30" s="31"/>
      <c r="HXS30" s="31"/>
      <c r="HXT30" s="31"/>
      <c r="HXU30" s="31"/>
      <c r="HXV30" s="31"/>
      <c r="HXW30" s="31"/>
      <c r="HXX30" s="31"/>
      <c r="HXY30" s="31"/>
      <c r="HXZ30" s="31"/>
      <c r="HYA30" s="31"/>
      <c r="HYB30" s="31"/>
      <c r="HYC30" s="31"/>
      <c r="HYD30" s="31"/>
      <c r="HYE30" s="31"/>
      <c r="HYF30" s="31"/>
      <c r="HYG30" s="31"/>
      <c r="HYH30" s="31"/>
      <c r="HYI30" s="31"/>
      <c r="HYJ30" s="31"/>
      <c r="HYK30" s="31"/>
      <c r="HYL30" s="31"/>
      <c r="HYM30" s="31"/>
      <c r="HYN30" s="31"/>
      <c r="HYO30" s="31"/>
      <c r="HYP30" s="31"/>
      <c r="HYQ30" s="31"/>
      <c r="HYR30" s="31"/>
      <c r="HYS30" s="31"/>
      <c r="HYT30" s="31"/>
      <c r="HYU30" s="31"/>
      <c r="HYV30" s="31"/>
      <c r="HYW30" s="31"/>
      <c r="HYX30" s="31"/>
      <c r="HYY30" s="31"/>
      <c r="HYZ30" s="31"/>
      <c r="HZA30" s="31"/>
      <c r="HZB30" s="31"/>
      <c r="HZC30" s="31"/>
      <c r="HZD30" s="31"/>
      <c r="HZE30" s="31"/>
      <c r="HZF30" s="31"/>
      <c r="HZG30" s="31"/>
      <c r="HZH30" s="31"/>
      <c r="HZI30" s="31"/>
      <c r="HZJ30" s="31"/>
      <c r="HZK30" s="31"/>
      <c r="HZL30" s="31"/>
      <c r="HZM30" s="31"/>
      <c r="HZN30" s="31"/>
      <c r="HZO30" s="31"/>
      <c r="HZP30" s="31"/>
      <c r="HZQ30" s="31"/>
      <c r="HZR30" s="31"/>
      <c r="HZS30" s="31"/>
      <c r="HZT30" s="31"/>
      <c r="HZU30" s="31"/>
      <c r="HZV30" s="31"/>
      <c r="HZW30" s="31"/>
      <c r="HZX30" s="31"/>
      <c r="HZY30" s="31"/>
      <c r="HZZ30" s="31"/>
      <c r="IAA30" s="31"/>
      <c r="IAB30" s="31"/>
      <c r="IAC30" s="31"/>
      <c r="IAD30" s="31"/>
      <c r="IAE30" s="31"/>
      <c r="IAF30" s="31"/>
      <c r="IAG30" s="31"/>
      <c r="IAH30" s="31"/>
      <c r="IAI30" s="31"/>
      <c r="IAJ30" s="31"/>
      <c r="IAK30" s="31"/>
      <c r="IAL30" s="31"/>
      <c r="IAM30" s="31"/>
      <c r="IAN30" s="31"/>
      <c r="IAO30" s="31"/>
      <c r="IAP30" s="31"/>
      <c r="IAQ30" s="31"/>
      <c r="IAR30" s="31"/>
      <c r="IAS30" s="31"/>
      <c r="IAT30" s="31"/>
      <c r="IAU30" s="31"/>
      <c r="IAV30" s="31"/>
      <c r="IAW30" s="31"/>
      <c r="IAX30" s="31"/>
      <c r="IAY30" s="31"/>
      <c r="IAZ30" s="31"/>
      <c r="IBA30" s="31"/>
      <c r="IBB30" s="31"/>
      <c r="IBC30" s="31"/>
      <c r="IBD30" s="31"/>
      <c r="IBE30" s="31"/>
      <c r="IBF30" s="31"/>
      <c r="IBG30" s="31"/>
      <c r="IBH30" s="31"/>
      <c r="IBI30" s="31"/>
      <c r="IBJ30" s="31"/>
      <c r="IBK30" s="31"/>
      <c r="IBL30" s="31"/>
      <c r="IBM30" s="31"/>
      <c r="IBN30" s="31"/>
      <c r="IBO30" s="31"/>
      <c r="IBP30" s="31"/>
      <c r="IBQ30" s="31"/>
      <c r="IBR30" s="31"/>
      <c r="IBS30" s="31"/>
      <c r="IBT30" s="31"/>
      <c r="IBU30" s="31"/>
      <c r="IBV30" s="31"/>
      <c r="IBW30" s="31"/>
      <c r="IBX30" s="31"/>
      <c r="IBY30" s="31"/>
      <c r="IBZ30" s="31"/>
      <c r="ICA30" s="31"/>
      <c r="ICB30" s="31"/>
      <c r="ICC30" s="31"/>
      <c r="ICD30" s="31"/>
      <c r="ICE30" s="31"/>
      <c r="ICF30" s="31"/>
      <c r="ICG30" s="31"/>
      <c r="ICH30" s="31"/>
      <c r="ICI30" s="31"/>
      <c r="ICJ30" s="31"/>
      <c r="ICK30" s="31"/>
      <c r="ICL30" s="31"/>
      <c r="ICM30" s="31"/>
      <c r="ICN30" s="31"/>
      <c r="ICO30" s="31"/>
      <c r="ICP30" s="31"/>
      <c r="ICQ30" s="31"/>
      <c r="ICR30" s="31"/>
      <c r="ICS30" s="31"/>
      <c r="ICT30" s="31"/>
      <c r="ICU30" s="31"/>
      <c r="ICV30" s="31"/>
      <c r="ICW30" s="31"/>
      <c r="ICX30" s="31"/>
      <c r="ICY30" s="31"/>
      <c r="ICZ30" s="31"/>
      <c r="IDA30" s="31"/>
      <c r="IDB30" s="31"/>
      <c r="IDC30" s="31"/>
      <c r="IDD30" s="31"/>
      <c r="IDE30" s="31"/>
      <c r="IDF30" s="31"/>
      <c r="IDG30" s="31"/>
      <c r="IDH30" s="31"/>
      <c r="IDI30" s="31"/>
      <c r="IDJ30" s="31"/>
      <c r="IDK30" s="31"/>
      <c r="IDL30" s="31"/>
      <c r="IDM30" s="31"/>
      <c r="IDN30" s="31"/>
      <c r="IDO30" s="31"/>
      <c r="IDP30" s="31"/>
      <c r="IDQ30" s="31"/>
      <c r="IDR30" s="31"/>
      <c r="IDS30" s="31"/>
      <c r="IDT30" s="31"/>
      <c r="IDU30" s="31"/>
      <c r="IDV30" s="31"/>
      <c r="IDW30" s="31"/>
      <c r="IDX30" s="31"/>
      <c r="IDY30" s="31"/>
      <c r="IDZ30" s="31"/>
      <c r="IEA30" s="31"/>
      <c r="IEB30" s="31"/>
      <c r="IEC30" s="31"/>
      <c r="IED30" s="31"/>
      <c r="IEE30" s="31"/>
      <c r="IEF30" s="31"/>
      <c r="IEG30" s="31"/>
      <c r="IEH30" s="31"/>
      <c r="IEI30" s="31"/>
      <c r="IEJ30" s="31"/>
      <c r="IEK30" s="31"/>
      <c r="IEL30" s="31"/>
      <c r="IEM30" s="31"/>
      <c r="IEN30" s="31"/>
      <c r="IEO30" s="31"/>
      <c r="IEP30" s="31"/>
      <c r="IEQ30" s="31"/>
      <c r="IER30" s="31"/>
      <c r="IES30" s="31"/>
      <c r="IET30" s="31"/>
      <c r="IEU30" s="31"/>
      <c r="IEV30" s="31"/>
      <c r="IEW30" s="31"/>
      <c r="IEX30" s="31"/>
      <c r="IEY30" s="31"/>
      <c r="IEZ30" s="31"/>
      <c r="IFA30" s="31"/>
      <c r="IFB30" s="31"/>
      <c r="IFC30" s="31"/>
      <c r="IFD30" s="31"/>
      <c r="IFE30" s="31"/>
      <c r="IFF30" s="31"/>
      <c r="IFG30" s="31"/>
      <c r="IFH30" s="31"/>
      <c r="IFI30" s="31"/>
      <c r="IFJ30" s="31"/>
      <c r="IFK30" s="31"/>
      <c r="IFL30" s="31"/>
      <c r="IFM30" s="31"/>
      <c r="IFN30" s="31"/>
      <c r="IFO30" s="31"/>
      <c r="IFP30" s="31"/>
      <c r="IFQ30" s="31"/>
      <c r="IFR30" s="31"/>
      <c r="IFS30" s="31"/>
      <c r="IFT30" s="31"/>
      <c r="IFU30" s="31"/>
      <c r="IFV30" s="31"/>
      <c r="IFW30" s="31"/>
      <c r="IFX30" s="31"/>
      <c r="IFY30" s="31"/>
      <c r="IFZ30" s="31"/>
      <c r="IGA30" s="31"/>
      <c r="IGB30" s="31"/>
      <c r="IGC30" s="31"/>
      <c r="IGD30" s="31"/>
      <c r="IGE30" s="31"/>
      <c r="IGF30" s="31"/>
      <c r="IGG30" s="31"/>
      <c r="IGH30" s="31"/>
      <c r="IGI30" s="31"/>
      <c r="IGJ30" s="31"/>
      <c r="IGK30" s="31"/>
      <c r="IGL30" s="31"/>
      <c r="IGM30" s="31"/>
      <c r="IGN30" s="31"/>
      <c r="IGO30" s="31"/>
      <c r="IGP30" s="31"/>
      <c r="IGQ30" s="31"/>
      <c r="IGR30" s="31"/>
      <c r="IGS30" s="31"/>
      <c r="IGT30" s="31"/>
      <c r="IGU30" s="31"/>
      <c r="IGV30" s="31"/>
      <c r="IGW30" s="31"/>
      <c r="IGX30" s="31"/>
      <c r="IGY30" s="31"/>
      <c r="IGZ30" s="31"/>
      <c r="IHA30" s="31"/>
      <c r="IHB30" s="31"/>
      <c r="IHC30" s="31"/>
      <c r="IHD30" s="31"/>
      <c r="IHE30" s="31"/>
      <c r="IHF30" s="31"/>
      <c r="IHG30" s="31"/>
      <c r="IHH30" s="31"/>
      <c r="IHI30" s="31"/>
      <c r="IHJ30" s="31"/>
      <c r="IHK30" s="31"/>
      <c r="IHL30" s="31"/>
      <c r="IHM30" s="31"/>
      <c r="IHN30" s="31"/>
      <c r="IHO30" s="31"/>
      <c r="IHP30" s="31"/>
      <c r="IHQ30" s="31"/>
      <c r="IHR30" s="31"/>
      <c r="IHS30" s="31"/>
      <c r="IHT30" s="31"/>
      <c r="IHU30" s="31"/>
      <c r="IHV30" s="31"/>
      <c r="IHW30" s="31"/>
      <c r="IHX30" s="31"/>
      <c r="IHY30" s="31"/>
      <c r="IHZ30" s="31"/>
      <c r="IIA30" s="31"/>
      <c r="IIB30" s="31"/>
      <c r="IIC30" s="31"/>
      <c r="IID30" s="31"/>
      <c r="IIE30" s="31"/>
      <c r="IIF30" s="31"/>
      <c r="IIG30" s="31"/>
      <c r="IIH30" s="31"/>
      <c r="III30" s="31"/>
      <c r="IIJ30" s="31"/>
      <c r="IIK30" s="31"/>
      <c r="IIL30" s="31"/>
      <c r="IIM30" s="31"/>
      <c r="IIN30" s="31"/>
      <c r="IIO30" s="31"/>
      <c r="IIP30" s="31"/>
      <c r="IIQ30" s="31"/>
      <c r="IIR30" s="31"/>
      <c r="IIS30" s="31"/>
      <c r="IIT30" s="31"/>
      <c r="IIU30" s="31"/>
      <c r="IIV30" s="31"/>
      <c r="IIW30" s="31"/>
      <c r="IIX30" s="31"/>
      <c r="IIY30" s="31"/>
      <c r="IIZ30" s="31"/>
      <c r="IJA30" s="31"/>
      <c r="IJB30" s="31"/>
      <c r="IJC30" s="31"/>
      <c r="IJD30" s="31"/>
      <c r="IJE30" s="31"/>
      <c r="IJF30" s="31"/>
      <c r="IJG30" s="31"/>
      <c r="IJH30" s="31"/>
      <c r="IJI30" s="31"/>
      <c r="IJJ30" s="31"/>
      <c r="IJK30" s="31"/>
      <c r="IJL30" s="31"/>
      <c r="IJM30" s="31"/>
      <c r="IJN30" s="31"/>
      <c r="IJO30" s="31"/>
      <c r="IJP30" s="31"/>
      <c r="IJQ30" s="31"/>
      <c r="IJR30" s="31"/>
      <c r="IJS30" s="31"/>
      <c r="IJT30" s="31"/>
      <c r="IJU30" s="31"/>
      <c r="IJV30" s="31"/>
      <c r="IJW30" s="31"/>
      <c r="IJX30" s="31"/>
      <c r="IJY30" s="31"/>
      <c r="IJZ30" s="31"/>
      <c r="IKA30" s="31"/>
      <c r="IKB30" s="31"/>
      <c r="IKC30" s="31"/>
      <c r="IKD30" s="31"/>
      <c r="IKE30" s="31"/>
      <c r="IKF30" s="31"/>
      <c r="IKG30" s="31"/>
      <c r="IKH30" s="31"/>
      <c r="IKI30" s="31"/>
      <c r="IKJ30" s="31"/>
      <c r="IKK30" s="31"/>
      <c r="IKL30" s="31"/>
      <c r="IKM30" s="31"/>
      <c r="IKN30" s="31"/>
      <c r="IKO30" s="31"/>
      <c r="IKP30" s="31"/>
      <c r="IKQ30" s="31"/>
      <c r="IKR30" s="31"/>
      <c r="IKS30" s="31"/>
      <c r="IKT30" s="31"/>
      <c r="IKU30" s="31"/>
      <c r="IKV30" s="31"/>
      <c r="IKW30" s="31"/>
      <c r="IKX30" s="31"/>
      <c r="IKY30" s="31"/>
      <c r="IKZ30" s="31"/>
      <c r="ILA30" s="31"/>
      <c r="ILB30" s="31"/>
      <c r="ILC30" s="31"/>
      <c r="ILD30" s="31"/>
      <c r="ILE30" s="31"/>
      <c r="ILF30" s="31"/>
      <c r="ILG30" s="31"/>
      <c r="ILH30" s="31"/>
      <c r="ILI30" s="31"/>
      <c r="ILJ30" s="31"/>
      <c r="ILK30" s="31"/>
      <c r="ILL30" s="31"/>
      <c r="ILM30" s="31"/>
      <c r="ILN30" s="31"/>
      <c r="ILO30" s="31"/>
      <c r="ILP30" s="31"/>
      <c r="ILQ30" s="31"/>
      <c r="ILR30" s="31"/>
      <c r="ILS30" s="31"/>
      <c r="ILT30" s="31"/>
      <c r="ILU30" s="31"/>
      <c r="ILV30" s="31"/>
      <c r="ILW30" s="31"/>
      <c r="ILX30" s="31"/>
      <c r="ILY30" s="31"/>
      <c r="ILZ30" s="31"/>
      <c r="IMA30" s="31"/>
      <c r="IMB30" s="31"/>
      <c r="IMC30" s="31"/>
      <c r="IMD30" s="31"/>
      <c r="IME30" s="31"/>
      <c r="IMF30" s="31"/>
      <c r="IMG30" s="31"/>
      <c r="IMH30" s="31"/>
      <c r="IMI30" s="31"/>
      <c r="IMJ30" s="31"/>
      <c r="IMK30" s="31"/>
      <c r="IML30" s="31"/>
      <c r="IMM30" s="31"/>
      <c r="IMN30" s="31"/>
      <c r="IMO30" s="31"/>
      <c r="IMP30" s="31"/>
      <c r="IMQ30" s="31"/>
      <c r="IMR30" s="31"/>
      <c r="IMS30" s="31"/>
      <c r="IMT30" s="31"/>
      <c r="IMU30" s="31"/>
      <c r="IMV30" s="31"/>
      <c r="IMW30" s="31"/>
      <c r="IMX30" s="31"/>
      <c r="IMY30" s="31"/>
      <c r="IMZ30" s="31"/>
      <c r="INA30" s="31"/>
      <c r="INB30" s="31"/>
      <c r="INC30" s="31"/>
      <c r="IND30" s="31"/>
      <c r="INE30" s="31"/>
      <c r="INF30" s="31"/>
      <c r="ING30" s="31"/>
      <c r="INH30" s="31"/>
      <c r="INI30" s="31"/>
      <c r="INJ30" s="31"/>
      <c r="INK30" s="31"/>
      <c r="INL30" s="31"/>
      <c r="INM30" s="31"/>
      <c r="INN30" s="31"/>
      <c r="INO30" s="31"/>
      <c r="INP30" s="31"/>
      <c r="INQ30" s="31"/>
      <c r="INR30" s="31"/>
      <c r="INS30" s="31"/>
      <c r="INT30" s="31"/>
      <c r="INU30" s="31"/>
      <c r="INV30" s="31"/>
      <c r="INW30" s="31"/>
      <c r="INX30" s="31"/>
      <c r="INY30" s="31"/>
      <c r="INZ30" s="31"/>
      <c r="IOA30" s="31"/>
      <c r="IOB30" s="31"/>
      <c r="IOC30" s="31"/>
      <c r="IOD30" s="31"/>
      <c r="IOE30" s="31"/>
      <c r="IOF30" s="31"/>
      <c r="IOG30" s="31"/>
      <c r="IOH30" s="31"/>
      <c r="IOI30" s="31"/>
      <c r="IOJ30" s="31"/>
      <c r="IOK30" s="31"/>
      <c r="IOL30" s="31"/>
      <c r="IOM30" s="31"/>
      <c r="ION30" s="31"/>
      <c r="IOO30" s="31"/>
      <c r="IOP30" s="31"/>
      <c r="IOQ30" s="31"/>
      <c r="IOR30" s="31"/>
      <c r="IOS30" s="31"/>
      <c r="IOT30" s="31"/>
      <c r="IOU30" s="31"/>
      <c r="IOV30" s="31"/>
      <c r="IOW30" s="31"/>
      <c r="IOX30" s="31"/>
      <c r="IOY30" s="31"/>
      <c r="IOZ30" s="31"/>
      <c r="IPA30" s="31"/>
      <c r="IPB30" s="31"/>
      <c r="IPC30" s="31"/>
      <c r="IPD30" s="31"/>
      <c r="IPE30" s="31"/>
      <c r="IPF30" s="31"/>
      <c r="IPG30" s="31"/>
      <c r="IPH30" s="31"/>
      <c r="IPI30" s="31"/>
      <c r="IPJ30" s="31"/>
      <c r="IPK30" s="31"/>
      <c r="IPL30" s="31"/>
      <c r="IPM30" s="31"/>
      <c r="IPN30" s="31"/>
      <c r="IPO30" s="31"/>
      <c r="IPP30" s="31"/>
      <c r="IPQ30" s="31"/>
      <c r="IPR30" s="31"/>
      <c r="IPS30" s="31"/>
      <c r="IPT30" s="31"/>
      <c r="IPU30" s="31"/>
      <c r="IPV30" s="31"/>
      <c r="IPW30" s="31"/>
      <c r="IPX30" s="31"/>
      <c r="IPY30" s="31"/>
      <c r="IPZ30" s="31"/>
      <c r="IQA30" s="31"/>
      <c r="IQB30" s="31"/>
      <c r="IQC30" s="31"/>
      <c r="IQD30" s="31"/>
      <c r="IQE30" s="31"/>
      <c r="IQF30" s="31"/>
      <c r="IQG30" s="31"/>
      <c r="IQH30" s="31"/>
      <c r="IQI30" s="31"/>
      <c r="IQJ30" s="31"/>
      <c r="IQK30" s="31"/>
      <c r="IQL30" s="31"/>
      <c r="IQM30" s="31"/>
      <c r="IQN30" s="31"/>
      <c r="IQO30" s="31"/>
      <c r="IQP30" s="31"/>
      <c r="IQQ30" s="31"/>
      <c r="IQR30" s="31"/>
      <c r="IQS30" s="31"/>
      <c r="IQT30" s="31"/>
      <c r="IQU30" s="31"/>
      <c r="IQV30" s="31"/>
      <c r="IQW30" s="31"/>
      <c r="IQX30" s="31"/>
      <c r="IQY30" s="31"/>
      <c r="IQZ30" s="31"/>
      <c r="IRA30" s="31"/>
      <c r="IRB30" s="31"/>
      <c r="IRC30" s="31"/>
      <c r="IRD30" s="31"/>
      <c r="IRE30" s="31"/>
      <c r="IRF30" s="31"/>
      <c r="IRG30" s="31"/>
      <c r="IRH30" s="31"/>
      <c r="IRI30" s="31"/>
      <c r="IRJ30" s="31"/>
      <c r="IRK30" s="31"/>
      <c r="IRL30" s="31"/>
      <c r="IRM30" s="31"/>
      <c r="IRN30" s="31"/>
      <c r="IRO30" s="31"/>
      <c r="IRP30" s="31"/>
      <c r="IRQ30" s="31"/>
      <c r="IRR30" s="31"/>
      <c r="IRS30" s="31"/>
      <c r="IRT30" s="31"/>
      <c r="IRU30" s="31"/>
      <c r="IRV30" s="31"/>
      <c r="IRW30" s="31"/>
      <c r="IRX30" s="31"/>
      <c r="IRY30" s="31"/>
      <c r="IRZ30" s="31"/>
      <c r="ISA30" s="31"/>
      <c r="ISB30" s="31"/>
      <c r="ISC30" s="31"/>
      <c r="ISD30" s="31"/>
      <c r="ISE30" s="31"/>
      <c r="ISF30" s="31"/>
      <c r="ISG30" s="31"/>
      <c r="ISH30" s="31"/>
      <c r="ISI30" s="31"/>
      <c r="ISJ30" s="31"/>
      <c r="ISK30" s="31"/>
      <c r="ISL30" s="31"/>
      <c r="ISM30" s="31"/>
      <c r="ISN30" s="31"/>
      <c r="ISO30" s="31"/>
      <c r="ISP30" s="31"/>
      <c r="ISQ30" s="31"/>
      <c r="ISR30" s="31"/>
      <c r="ISS30" s="31"/>
      <c r="IST30" s="31"/>
      <c r="ISU30" s="31"/>
      <c r="ISV30" s="31"/>
      <c r="ISW30" s="31"/>
      <c r="ISX30" s="31"/>
      <c r="ISY30" s="31"/>
      <c r="ISZ30" s="31"/>
      <c r="ITA30" s="31"/>
      <c r="ITB30" s="31"/>
      <c r="ITC30" s="31"/>
      <c r="ITD30" s="31"/>
      <c r="ITE30" s="31"/>
      <c r="ITF30" s="31"/>
      <c r="ITG30" s="31"/>
      <c r="ITH30" s="31"/>
      <c r="ITI30" s="31"/>
      <c r="ITJ30" s="31"/>
      <c r="ITK30" s="31"/>
      <c r="ITL30" s="31"/>
      <c r="ITM30" s="31"/>
      <c r="ITN30" s="31"/>
      <c r="ITO30" s="31"/>
      <c r="ITP30" s="31"/>
      <c r="ITQ30" s="31"/>
      <c r="ITR30" s="31"/>
      <c r="ITS30" s="31"/>
      <c r="ITT30" s="31"/>
      <c r="ITU30" s="31"/>
      <c r="ITV30" s="31"/>
      <c r="ITW30" s="31"/>
      <c r="ITX30" s="31"/>
      <c r="ITY30" s="31"/>
      <c r="ITZ30" s="31"/>
      <c r="IUA30" s="31"/>
      <c r="IUB30" s="31"/>
      <c r="IUC30" s="31"/>
      <c r="IUD30" s="31"/>
      <c r="IUE30" s="31"/>
      <c r="IUF30" s="31"/>
      <c r="IUG30" s="31"/>
      <c r="IUH30" s="31"/>
      <c r="IUI30" s="31"/>
      <c r="IUJ30" s="31"/>
      <c r="IUK30" s="31"/>
      <c r="IUL30" s="31"/>
      <c r="IUM30" s="31"/>
      <c r="IUN30" s="31"/>
      <c r="IUO30" s="31"/>
      <c r="IUP30" s="31"/>
      <c r="IUQ30" s="31"/>
      <c r="IUR30" s="31"/>
      <c r="IUS30" s="31"/>
      <c r="IUT30" s="31"/>
      <c r="IUU30" s="31"/>
      <c r="IUV30" s="31"/>
      <c r="IUW30" s="31"/>
      <c r="IUX30" s="31"/>
      <c r="IUY30" s="31"/>
      <c r="IUZ30" s="31"/>
      <c r="IVA30" s="31"/>
      <c r="IVB30" s="31"/>
      <c r="IVC30" s="31"/>
      <c r="IVD30" s="31"/>
      <c r="IVE30" s="31"/>
      <c r="IVF30" s="31"/>
      <c r="IVG30" s="31"/>
      <c r="IVH30" s="31"/>
      <c r="IVI30" s="31"/>
      <c r="IVJ30" s="31"/>
      <c r="IVK30" s="31"/>
      <c r="IVL30" s="31"/>
      <c r="IVM30" s="31"/>
      <c r="IVN30" s="31"/>
      <c r="IVO30" s="31"/>
      <c r="IVP30" s="31"/>
      <c r="IVQ30" s="31"/>
      <c r="IVR30" s="31"/>
      <c r="IVS30" s="31"/>
      <c r="IVT30" s="31"/>
      <c r="IVU30" s="31"/>
      <c r="IVV30" s="31"/>
      <c r="IVW30" s="31"/>
      <c r="IVX30" s="31"/>
      <c r="IVY30" s="31"/>
      <c r="IVZ30" s="31"/>
      <c r="IWA30" s="31"/>
      <c r="IWB30" s="31"/>
      <c r="IWC30" s="31"/>
      <c r="IWD30" s="31"/>
      <c r="IWE30" s="31"/>
      <c r="IWF30" s="31"/>
      <c r="IWG30" s="31"/>
      <c r="IWH30" s="31"/>
      <c r="IWI30" s="31"/>
      <c r="IWJ30" s="31"/>
      <c r="IWK30" s="31"/>
      <c r="IWL30" s="31"/>
      <c r="IWM30" s="31"/>
      <c r="IWN30" s="31"/>
      <c r="IWO30" s="31"/>
      <c r="IWP30" s="31"/>
      <c r="IWQ30" s="31"/>
      <c r="IWR30" s="31"/>
      <c r="IWS30" s="31"/>
      <c r="IWT30" s="31"/>
      <c r="IWU30" s="31"/>
      <c r="IWV30" s="31"/>
      <c r="IWW30" s="31"/>
      <c r="IWX30" s="31"/>
      <c r="IWY30" s="31"/>
      <c r="IWZ30" s="31"/>
      <c r="IXA30" s="31"/>
      <c r="IXB30" s="31"/>
      <c r="IXC30" s="31"/>
      <c r="IXD30" s="31"/>
      <c r="IXE30" s="31"/>
      <c r="IXF30" s="31"/>
      <c r="IXG30" s="31"/>
      <c r="IXH30" s="31"/>
      <c r="IXI30" s="31"/>
      <c r="IXJ30" s="31"/>
      <c r="IXK30" s="31"/>
      <c r="IXL30" s="31"/>
      <c r="IXM30" s="31"/>
      <c r="IXN30" s="31"/>
      <c r="IXO30" s="31"/>
      <c r="IXP30" s="31"/>
      <c r="IXQ30" s="31"/>
      <c r="IXR30" s="31"/>
      <c r="IXS30" s="31"/>
      <c r="IXT30" s="31"/>
      <c r="IXU30" s="31"/>
      <c r="IXV30" s="31"/>
      <c r="IXW30" s="31"/>
      <c r="IXX30" s="31"/>
      <c r="IXY30" s="31"/>
      <c r="IXZ30" s="31"/>
      <c r="IYA30" s="31"/>
      <c r="IYB30" s="31"/>
      <c r="IYC30" s="31"/>
      <c r="IYD30" s="31"/>
      <c r="IYE30" s="31"/>
      <c r="IYF30" s="31"/>
      <c r="IYG30" s="31"/>
      <c r="IYH30" s="31"/>
      <c r="IYI30" s="31"/>
      <c r="IYJ30" s="31"/>
      <c r="IYK30" s="31"/>
      <c r="IYL30" s="31"/>
      <c r="IYM30" s="31"/>
      <c r="IYN30" s="31"/>
      <c r="IYO30" s="31"/>
      <c r="IYP30" s="31"/>
      <c r="IYQ30" s="31"/>
      <c r="IYR30" s="31"/>
      <c r="IYS30" s="31"/>
      <c r="IYT30" s="31"/>
      <c r="IYU30" s="31"/>
      <c r="IYV30" s="31"/>
      <c r="IYW30" s="31"/>
      <c r="IYX30" s="31"/>
      <c r="IYY30" s="31"/>
      <c r="IYZ30" s="31"/>
      <c r="IZA30" s="31"/>
      <c r="IZB30" s="31"/>
      <c r="IZC30" s="31"/>
      <c r="IZD30" s="31"/>
      <c r="IZE30" s="31"/>
      <c r="IZF30" s="31"/>
      <c r="IZG30" s="31"/>
      <c r="IZH30" s="31"/>
      <c r="IZI30" s="31"/>
      <c r="IZJ30" s="31"/>
      <c r="IZK30" s="31"/>
      <c r="IZL30" s="31"/>
      <c r="IZM30" s="31"/>
      <c r="IZN30" s="31"/>
      <c r="IZO30" s="31"/>
      <c r="IZP30" s="31"/>
      <c r="IZQ30" s="31"/>
      <c r="IZR30" s="31"/>
      <c r="IZS30" s="31"/>
      <c r="IZT30" s="31"/>
      <c r="IZU30" s="31"/>
      <c r="IZV30" s="31"/>
      <c r="IZW30" s="31"/>
      <c r="IZX30" s="31"/>
      <c r="IZY30" s="31"/>
      <c r="IZZ30" s="31"/>
      <c r="JAA30" s="31"/>
      <c r="JAB30" s="31"/>
      <c r="JAC30" s="31"/>
      <c r="JAD30" s="31"/>
      <c r="JAE30" s="31"/>
      <c r="JAF30" s="31"/>
      <c r="JAG30" s="31"/>
      <c r="JAH30" s="31"/>
      <c r="JAI30" s="31"/>
      <c r="JAJ30" s="31"/>
      <c r="JAK30" s="31"/>
      <c r="JAL30" s="31"/>
      <c r="JAM30" s="31"/>
      <c r="JAN30" s="31"/>
      <c r="JAO30" s="31"/>
      <c r="JAP30" s="31"/>
      <c r="JAQ30" s="31"/>
      <c r="JAR30" s="31"/>
      <c r="JAS30" s="31"/>
      <c r="JAT30" s="31"/>
      <c r="JAU30" s="31"/>
      <c r="JAV30" s="31"/>
      <c r="JAW30" s="31"/>
      <c r="JAX30" s="31"/>
      <c r="JAY30" s="31"/>
      <c r="JAZ30" s="31"/>
      <c r="JBA30" s="31"/>
      <c r="JBB30" s="31"/>
      <c r="JBC30" s="31"/>
      <c r="JBD30" s="31"/>
      <c r="JBE30" s="31"/>
      <c r="JBF30" s="31"/>
      <c r="JBG30" s="31"/>
      <c r="JBH30" s="31"/>
      <c r="JBI30" s="31"/>
      <c r="JBJ30" s="31"/>
      <c r="JBK30" s="31"/>
      <c r="JBL30" s="31"/>
      <c r="JBM30" s="31"/>
      <c r="JBN30" s="31"/>
      <c r="JBO30" s="31"/>
      <c r="JBP30" s="31"/>
      <c r="JBQ30" s="31"/>
      <c r="JBR30" s="31"/>
      <c r="JBS30" s="31"/>
      <c r="JBT30" s="31"/>
      <c r="JBU30" s="31"/>
      <c r="JBV30" s="31"/>
      <c r="JBW30" s="31"/>
      <c r="JBX30" s="31"/>
      <c r="JBY30" s="31"/>
      <c r="JBZ30" s="31"/>
      <c r="JCA30" s="31"/>
      <c r="JCB30" s="31"/>
      <c r="JCC30" s="31"/>
      <c r="JCD30" s="31"/>
      <c r="JCE30" s="31"/>
      <c r="JCF30" s="31"/>
      <c r="JCG30" s="31"/>
      <c r="JCH30" s="31"/>
      <c r="JCI30" s="31"/>
      <c r="JCJ30" s="31"/>
      <c r="JCK30" s="31"/>
      <c r="JCL30" s="31"/>
      <c r="JCM30" s="31"/>
      <c r="JCN30" s="31"/>
      <c r="JCO30" s="31"/>
      <c r="JCP30" s="31"/>
      <c r="JCQ30" s="31"/>
      <c r="JCR30" s="31"/>
      <c r="JCS30" s="31"/>
      <c r="JCT30" s="31"/>
      <c r="JCU30" s="31"/>
      <c r="JCV30" s="31"/>
      <c r="JCW30" s="31"/>
      <c r="JCX30" s="31"/>
      <c r="JCY30" s="31"/>
      <c r="JCZ30" s="31"/>
      <c r="JDA30" s="31"/>
      <c r="JDB30" s="31"/>
      <c r="JDC30" s="31"/>
      <c r="JDD30" s="31"/>
      <c r="JDE30" s="31"/>
      <c r="JDF30" s="31"/>
      <c r="JDG30" s="31"/>
      <c r="JDH30" s="31"/>
      <c r="JDI30" s="31"/>
      <c r="JDJ30" s="31"/>
      <c r="JDK30" s="31"/>
      <c r="JDL30" s="31"/>
      <c r="JDM30" s="31"/>
      <c r="JDN30" s="31"/>
      <c r="JDO30" s="31"/>
      <c r="JDP30" s="31"/>
      <c r="JDQ30" s="31"/>
      <c r="JDR30" s="31"/>
      <c r="JDS30" s="31"/>
      <c r="JDT30" s="31"/>
      <c r="JDU30" s="31"/>
      <c r="JDV30" s="31"/>
      <c r="JDW30" s="31"/>
      <c r="JDX30" s="31"/>
      <c r="JDY30" s="31"/>
      <c r="JDZ30" s="31"/>
      <c r="JEA30" s="31"/>
      <c r="JEB30" s="31"/>
      <c r="JEC30" s="31"/>
      <c r="JED30" s="31"/>
      <c r="JEE30" s="31"/>
      <c r="JEF30" s="31"/>
      <c r="JEG30" s="31"/>
      <c r="JEH30" s="31"/>
      <c r="JEI30" s="31"/>
      <c r="JEJ30" s="31"/>
      <c r="JEK30" s="31"/>
      <c r="JEL30" s="31"/>
      <c r="JEM30" s="31"/>
      <c r="JEN30" s="31"/>
      <c r="JEO30" s="31"/>
      <c r="JEP30" s="31"/>
      <c r="JEQ30" s="31"/>
      <c r="JER30" s="31"/>
      <c r="JES30" s="31"/>
      <c r="JET30" s="31"/>
      <c r="JEU30" s="31"/>
      <c r="JEV30" s="31"/>
      <c r="JEW30" s="31"/>
      <c r="JEX30" s="31"/>
      <c r="JEY30" s="31"/>
      <c r="JEZ30" s="31"/>
      <c r="JFA30" s="31"/>
      <c r="JFB30" s="31"/>
      <c r="JFC30" s="31"/>
      <c r="JFD30" s="31"/>
      <c r="JFE30" s="31"/>
      <c r="JFF30" s="31"/>
      <c r="JFG30" s="31"/>
      <c r="JFH30" s="31"/>
      <c r="JFI30" s="31"/>
      <c r="JFJ30" s="31"/>
      <c r="JFK30" s="31"/>
      <c r="JFL30" s="31"/>
      <c r="JFM30" s="31"/>
      <c r="JFN30" s="31"/>
      <c r="JFO30" s="31"/>
      <c r="JFP30" s="31"/>
      <c r="JFQ30" s="31"/>
      <c r="JFR30" s="31"/>
      <c r="JFS30" s="31"/>
      <c r="JFT30" s="31"/>
      <c r="JFU30" s="31"/>
      <c r="JFV30" s="31"/>
      <c r="JFW30" s="31"/>
      <c r="JFX30" s="31"/>
      <c r="JFY30" s="31"/>
      <c r="JFZ30" s="31"/>
      <c r="JGA30" s="31"/>
      <c r="JGB30" s="31"/>
      <c r="JGC30" s="31"/>
      <c r="JGD30" s="31"/>
      <c r="JGE30" s="31"/>
      <c r="JGF30" s="31"/>
      <c r="JGG30" s="31"/>
      <c r="JGH30" s="31"/>
      <c r="JGI30" s="31"/>
      <c r="JGJ30" s="31"/>
      <c r="JGK30" s="31"/>
      <c r="JGL30" s="31"/>
      <c r="JGM30" s="31"/>
      <c r="JGN30" s="31"/>
      <c r="JGO30" s="31"/>
      <c r="JGP30" s="31"/>
      <c r="JGQ30" s="31"/>
      <c r="JGR30" s="31"/>
      <c r="JGS30" s="31"/>
      <c r="JGT30" s="31"/>
      <c r="JGU30" s="31"/>
      <c r="JGV30" s="31"/>
      <c r="JGW30" s="31"/>
      <c r="JGX30" s="31"/>
      <c r="JGY30" s="31"/>
      <c r="JGZ30" s="31"/>
      <c r="JHA30" s="31"/>
      <c r="JHB30" s="31"/>
      <c r="JHC30" s="31"/>
      <c r="JHD30" s="31"/>
      <c r="JHE30" s="31"/>
      <c r="JHF30" s="31"/>
      <c r="JHG30" s="31"/>
      <c r="JHH30" s="31"/>
      <c r="JHI30" s="31"/>
      <c r="JHJ30" s="31"/>
      <c r="JHK30" s="31"/>
      <c r="JHL30" s="31"/>
      <c r="JHM30" s="31"/>
      <c r="JHN30" s="31"/>
      <c r="JHO30" s="31"/>
      <c r="JHP30" s="31"/>
      <c r="JHQ30" s="31"/>
      <c r="JHR30" s="31"/>
      <c r="JHS30" s="31"/>
      <c r="JHT30" s="31"/>
      <c r="JHU30" s="31"/>
      <c r="JHV30" s="31"/>
      <c r="JHW30" s="31"/>
      <c r="JHX30" s="31"/>
      <c r="JHY30" s="31"/>
      <c r="JHZ30" s="31"/>
      <c r="JIA30" s="31"/>
      <c r="JIB30" s="31"/>
      <c r="JIC30" s="31"/>
      <c r="JID30" s="31"/>
      <c r="JIE30" s="31"/>
      <c r="JIF30" s="31"/>
      <c r="JIG30" s="31"/>
      <c r="JIH30" s="31"/>
      <c r="JII30" s="31"/>
      <c r="JIJ30" s="31"/>
      <c r="JIK30" s="31"/>
      <c r="JIL30" s="31"/>
      <c r="JIM30" s="31"/>
      <c r="JIN30" s="31"/>
      <c r="JIO30" s="31"/>
      <c r="JIP30" s="31"/>
      <c r="JIQ30" s="31"/>
      <c r="JIR30" s="31"/>
      <c r="JIS30" s="31"/>
      <c r="JIT30" s="31"/>
      <c r="JIU30" s="31"/>
      <c r="JIV30" s="31"/>
      <c r="JIW30" s="31"/>
      <c r="JIX30" s="31"/>
      <c r="JIY30" s="31"/>
      <c r="JIZ30" s="31"/>
      <c r="JJA30" s="31"/>
      <c r="JJB30" s="31"/>
      <c r="JJC30" s="31"/>
      <c r="JJD30" s="31"/>
      <c r="JJE30" s="31"/>
      <c r="JJF30" s="31"/>
      <c r="JJG30" s="31"/>
      <c r="JJH30" s="31"/>
      <c r="JJI30" s="31"/>
      <c r="JJJ30" s="31"/>
      <c r="JJK30" s="31"/>
      <c r="JJL30" s="31"/>
      <c r="JJM30" s="31"/>
      <c r="JJN30" s="31"/>
      <c r="JJO30" s="31"/>
      <c r="JJP30" s="31"/>
      <c r="JJQ30" s="31"/>
      <c r="JJR30" s="31"/>
      <c r="JJS30" s="31"/>
      <c r="JJT30" s="31"/>
      <c r="JJU30" s="31"/>
      <c r="JJV30" s="31"/>
      <c r="JJW30" s="31"/>
      <c r="JJX30" s="31"/>
      <c r="JJY30" s="31"/>
      <c r="JJZ30" s="31"/>
      <c r="JKA30" s="31"/>
      <c r="JKB30" s="31"/>
      <c r="JKC30" s="31"/>
      <c r="JKD30" s="31"/>
      <c r="JKE30" s="31"/>
      <c r="JKF30" s="31"/>
      <c r="JKG30" s="31"/>
      <c r="JKH30" s="31"/>
      <c r="JKI30" s="31"/>
      <c r="JKJ30" s="31"/>
      <c r="JKK30" s="31"/>
      <c r="JKL30" s="31"/>
      <c r="JKM30" s="31"/>
      <c r="JKN30" s="31"/>
      <c r="JKO30" s="31"/>
      <c r="JKP30" s="31"/>
      <c r="JKQ30" s="31"/>
      <c r="JKR30" s="31"/>
      <c r="JKS30" s="31"/>
      <c r="JKT30" s="31"/>
      <c r="JKU30" s="31"/>
      <c r="JKV30" s="31"/>
      <c r="JKW30" s="31"/>
      <c r="JKX30" s="31"/>
      <c r="JKY30" s="31"/>
      <c r="JKZ30" s="31"/>
      <c r="JLA30" s="31"/>
      <c r="JLB30" s="31"/>
      <c r="JLC30" s="31"/>
      <c r="JLD30" s="31"/>
      <c r="JLE30" s="31"/>
      <c r="JLF30" s="31"/>
      <c r="JLG30" s="31"/>
      <c r="JLH30" s="31"/>
      <c r="JLI30" s="31"/>
      <c r="JLJ30" s="31"/>
      <c r="JLK30" s="31"/>
      <c r="JLL30" s="31"/>
      <c r="JLM30" s="31"/>
      <c r="JLN30" s="31"/>
      <c r="JLO30" s="31"/>
      <c r="JLP30" s="31"/>
      <c r="JLQ30" s="31"/>
      <c r="JLR30" s="31"/>
      <c r="JLS30" s="31"/>
      <c r="JLT30" s="31"/>
      <c r="JLU30" s="31"/>
      <c r="JLV30" s="31"/>
      <c r="JLW30" s="31"/>
      <c r="JLX30" s="31"/>
      <c r="JLY30" s="31"/>
      <c r="JLZ30" s="31"/>
      <c r="JMA30" s="31"/>
      <c r="JMB30" s="31"/>
      <c r="JMC30" s="31"/>
      <c r="JMD30" s="31"/>
      <c r="JME30" s="31"/>
      <c r="JMF30" s="31"/>
      <c r="JMG30" s="31"/>
      <c r="JMH30" s="31"/>
      <c r="JMI30" s="31"/>
      <c r="JMJ30" s="31"/>
      <c r="JMK30" s="31"/>
      <c r="JML30" s="31"/>
      <c r="JMM30" s="31"/>
      <c r="JMN30" s="31"/>
      <c r="JMO30" s="31"/>
      <c r="JMP30" s="31"/>
      <c r="JMQ30" s="31"/>
      <c r="JMR30" s="31"/>
      <c r="JMS30" s="31"/>
      <c r="JMT30" s="31"/>
      <c r="JMU30" s="31"/>
      <c r="JMV30" s="31"/>
      <c r="JMW30" s="31"/>
      <c r="JMX30" s="31"/>
      <c r="JMY30" s="31"/>
      <c r="JMZ30" s="31"/>
      <c r="JNA30" s="31"/>
      <c r="JNB30" s="31"/>
      <c r="JNC30" s="31"/>
      <c r="JND30" s="31"/>
      <c r="JNE30" s="31"/>
      <c r="JNF30" s="31"/>
      <c r="JNG30" s="31"/>
      <c r="JNH30" s="31"/>
      <c r="JNI30" s="31"/>
      <c r="JNJ30" s="31"/>
      <c r="JNK30" s="31"/>
      <c r="JNL30" s="31"/>
      <c r="JNM30" s="31"/>
      <c r="JNN30" s="31"/>
      <c r="JNO30" s="31"/>
      <c r="JNP30" s="31"/>
      <c r="JNQ30" s="31"/>
      <c r="JNR30" s="31"/>
      <c r="JNS30" s="31"/>
      <c r="JNT30" s="31"/>
      <c r="JNU30" s="31"/>
      <c r="JNV30" s="31"/>
      <c r="JNW30" s="31"/>
      <c r="JNX30" s="31"/>
      <c r="JNY30" s="31"/>
      <c r="JNZ30" s="31"/>
      <c r="JOA30" s="31"/>
      <c r="JOB30" s="31"/>
      <c r="JOC30" s="31"/>
      <c r="JOD30" s="31"/>
      <c r="JOE30" s="31"/>
      <c r="JOF30" s="31"/>
      <c r="JOG30" s="31"/>
      <c r="JOH30" s="31"/>
      <c r="JOI30" s="31"/>
      <c r="JOJ30" s="31"/>
      <c r="JOK30" s="31"/>
      <c r="JOL30" s="31"/>
      <c r="JOM30" s="31"/>
      <c r="JON30" s="31"/>
      <c r="JOO30" s="31"/>
      <c r="JOP30" s="31"/>
      <c r="JOQ30" s="31"/>
      <c r="JOR30" s="31"/>
      <c r="JOS30" s="31"/>
      <c r="JOT30" s="31"/>
      <c r="JOU30" s="31"/>
      <c r="JOV30" s="31"/>
      <c r="JOW30" s="31"/>
      <c r="JOX30" s="31"/>
      <c r="JOY30" s="31"/>
      <c r="JOZ30" s="31"/>
      <c r="JPA30" s="31"/>
      <c r="JPB30" s="31"/>
      <c r="JPC30" s="31"/>
      <c r="JPD30" s="31"/>
      <c r="JPE30" s="31"/>
      <c r="JPF30" s="31"/>
      <c r="JPG30" s="31"/>
      <c r="JPH30" s="31"/>
      <c r="JPI30" s="31"/>
      <c r="JPJ30" s="31"/>
      <c r="JPK30" s="31"/>
      <c r="JPL30" s="31"/>
      <c r="JPM30" s="31"/>
      <c r="JPN30" s="31"/>
      <c r="JPO30" s="31"/>
      <c r="JPP30" s="31"/>
      <c r="JPQ30" s="31"/>
      <c r="JPR30" s="31"/>
      <c r="JPS30" s="31"/>
      <c r="JPT30" s="31"/>
      <c r="JPU30" s="31"/>
      <c r="JPV30" s="31"/>
      <c r="JPW30" s="31"/>
      <c r="JPX30" s="31"/>
      <c r="JPY30" s="31"/>
      <c r="JPZ30" s="31"/>
      <c r="JQA30" s="31"/>
      <c r="JQB30" s="31"/>
      <c r="JQC30" s="31"/>
      <c r="JQD30" s="31"/>
      <c r="JQE30" s="31"/>
      <c r="JQF30" s="31"/>
      <c r="JQG30" s="31"/>
      <c r="JQH30" s="31"/>
      <c r="JQI30" s="31"/>
      <c r="JQJ30" s="31"/>
      <c r="JQK30" s="31"/>
      <c r="JQL30" s="31"/>
      <c r="JQM30" s="31"/>
      <c r="JQN30" s="31"/>
      <c r="JQO30" s="31"/>
      <c r="JQP30" s="31"/>
      <c r="JQQ30" s="31"/>
      <c r="JQR30" s="31"/>
      <c r="JQS30" s="31"/>
      <c r="JQT30" s="31"/>
      <c r="JQU30" s="31"/>
      <c r="JQV30" s="31"/>
      <c r="JQW30" s="31"/>
      <c r="JQX30" s="31"/>
      <c r="JQY30" s="31"/>
      <c r="JQZ30" s="31"/>
      <c r="JRA30" s="31"/>
      <c r="JRB30" s="31"/>
      <c r="JRC30" s="31"/>
      <c r="JRD30" s="31"/>
      <c r="JRE30" s="31"/>
      <c r="JRF30" s="31"/>
      <c r="JRG30" s="31"/>
      <c r="JRH30" s="31"/>
      <c r="JRI30" s="31"/>
      <c r="JRJ30" s="31"/>
      <c r="JRK30" s="31"/>
      <c r="JRL30" s="31"/>
      <c r="JRM30" s="31"/>
      <c r="JRN30" s="31"/>
      <c r="JRO30" s="31"/>
      <c r="JRP30" s="31"/>
      <c r="JRQ30" s="31"/>
      <c r="JRR30" s="31"/>
      <c r="JRS30" s="31"/>
      <c r="JRT30" s="31"/>
      <c r="JRU30" s="31"/>
      <c r="JRV30" s="31"/>
      <c r="JRW30" s="31"/>
      <c r="JRX30" s="31"/>
      <c r="JRY30" s="31"/>
      <c r="JRZ30" s="31"/>
      <c r="JSA30" s="31"/>
      <c r="JSB30" s="31"/>
      <c r="JSC30" s="31"/>
      <c r="JSD30" s="31"/>
      <c r="JSE30" s="31"/>
      <c r="JSF30" s="31"/>
      <c r="JSG30" s="31"/>
      <c r="JSH30" s="31"/>
      <c r="JSI30" s="31"/>
      <c r="JSJ30" s="31"/>
      <c r="JSK30" s="31"/>
      <c r="JSL30" s="31"/>
      <c r="JSM30" s="31"/>
      <c r="JSN30" s="31"/>
      <c r="JSO30" s="31"/>
      <c r="JSP30" s="31"/>
      <c r="JSQ30" s="31"/>
      <c r="JSR30" s="31"/>
      <c r="JSS30" s="31"/>
      <c r="JST30" s="31"/>
      <c r="JSU30" s="31"/>
      <c r="JSV30" s="31"/>
      <c r="JSW30" s="31"/>
      <c r="JSX30" s="31"/>
      <c r="JSY30" s="31"/>
      <c r="JSZ30" s="31"/>
      <c r="JTA30" s="31"/>
      <c r="JTB30" s="31"/>
      <c r="JTC30" s="31"/>
      <c r="JTD30" s="31"/>
      <c r="JTE30" s="31"/>
      <c r="JTF30" s="31"/>
      <c r="JTG30" s="31"/>
      <c r="JTH30" s="31"/>
      <c r="JTI30" s="31"/>
      <c r="JTJ30" s="31"/>
      <c r="JTK30" s="31"/>
      <c r="JTL30" s="31"/>
      <c r="JTM30" s="31"/>
      <c r="JTN30" s="31"/>
      <c r="JTO30" s="31"/>
      <c r="JTP30" s="31"/>
      <c r="JTQ30" s="31"/>
      <c r="JTR30" s="31"/>
      <c r="JTS30" s="31"/>
      <c r="JTT30" s="31"/>
      <c r="JTU30" s="31"/>
      <c r="JTV30" s="31"/>
      <c r="JTW30" s="31"/>
      <c r="JTX30" s="31"/>
      <c r="JTY30" s="31"/>
      <c r="JTZ30" s="31"/>
      <c r="JUA30" s="31"/>
      <c r="JUB30" s="31"/>
      <c r="JUC30" s="31"/>
      <c r="JUD30" s="31"/>
      <c r="JUE30" s="31"/>
      <c r="JUF30" s="31"/>
      <c r="JUG30" s="31"/>
      <c r="JUH30" s="31"/>
      <c r="JUI30" s="31"/>
      <c r="JUJ30" s="31"/>
      <c r="JUK30" s="31"/>
      <c r="JUL30" s="31"/>
      <c r="JUM30" s="31"/>
      <c r="JUN30" s="31"/>
      <c r="JUO30" s="31"/>
      <c r="JUP30" s="31"/>
      <c r="JUQ30" s="31"/>
      <c r="JUR30" s="31"/>
      <c r="JUS30" s="31"/>
      <c r="JUT30" s="31"/>
      <c r="JUU30" s="31"/>
      <c r="JUV30" s="31"/>
      <c r="JUW30" s="31"/>
      <c r="JUX30" s="31"/>
      <c r="JUY30" s="31"/>
      <c r="JUZ30" s="31"/>
      <c r="JVA30" s="31"/>
      <c r="JVB30" s="31"/>
      <c r="JVC30" s="31"/>
      <c r="JVD30" s="31"/>
      <c r="JVE30" s="31"/>
      <c r="JVF30" s="31"/>
      <c r="JVG30" s="31"/>
      <c r="JVH30" s="31"/>
      <c r="JVI30" s="31"/>
      <c r="JVJ30" s="31"/>
      <c r="JVK30" s="31"/>
      <c r="JVL30" s="31"/>
      <c r="JVM30" s="31"/>
      <c r="JVN30" s="31"/>
      <c r="JVO30" s="31"/>
      <c r="JVP30" s="31"/>
      <c r="JVQ30" s="31"/>
      <c r="JVR30" s="31"/>
      <c r="JVS30" s="31"/>
      <c r="JVT30" s="31"/>
      <c r="JVU30" s="31"/>
      <c r="JVV30" s="31"/>
      <c r="JVW30" s="31"/>
      <c r="JVX30" s="31"/>
      <c r="JVY30" s="31"/>
      <c r="JVZ30" s="31"/>
      <c r="JWA30" s="31"/>
      <c r="JWB30" s="31"/>
      <c r="JWC30" s="31"/>
      <c r="JWD30" s="31"/>
      <c r="JWE30" s="31"/>
      <c r="JWF30" s="31"/>
      <c r="JWG30" s="31"/>
      <c r="JWH30" s="31"/>
      <c r="JWI30" s="31"/>
      <c r="JWJ30" s="31"/>
      <c r="JWK30" s="31"/>
      <c r="JWL30" s="31"/>
      <c r="JWM30" s="31"/>
      <c r="JWN30" s="31"/>
      <c r="JWO30" s="31"/>
      <c r="JWP30" s="31"/>
      <c r="JWQ30" s="31"/>
      <c r="JWR30" s="31"/>
      <c r="JWS30" s="31"/>
      <c r="JWT30" s="31"/>
      <c r="JWU30" s="31"/>
      <c r="JWV30" s="31"/>
      <c r="JWW30" s="31"/>
      <c r="JWX30" s="31"/>
      <c r="JWY30" s="31"/>
      <c r="JWZ30" s="31"/>
      <c r="JXA30" s="31"/>
      <c r="JXB30" s="31"/>
      <c r="JXC30" s="31"/>
      <c r="JXD30" s="31"/>
      <c r="JXE30" s="31"/>
      <c r="JXF30" s="31"/>
      <c r="JXG30" s="31"/>
      <c r="JXH30" s="31"/>
      <c r="JXI30" s="31"/>
      <c r="JXJ30" s="31"/>
      <c r="JXK30" s="31"/>
      <c r="JXL30" s="31"/>
      <c r="JXM30" s="31"/>
      <c r="JXN30" s="31"/>
      <c r="JXO30" s="31"/>
      <c r="JXP30" s="31"/>
      <c r="JXQ30" s="31"/>
      <c r="JXR30" s="31"/>
      <c r="JXS30" s="31"/>
      <c r="JXT30" s="31"/>
      <c r="JXU30" s="31"/>
      <c r="JXV30" s="31"/>
      <c r="JXW30" s="31"/>
      <c r="JXX30" s="31"/>
      <c r="JXY30" s="31"/>
      <c r="JXZ30" s="31"/>
      <c r="JYA30" s="31"/>
      <c r="JYB30" s="31"/>
      <c r="JYC30" s="31"/>
      <c r="JYD30" s="31"/>
      <c r="JYE30" s="31"/>
      <c r="JYF30" s="31"/>
      <c r="JYG30" s="31"/>
      <c r="JYH30" s="31"/>
      <c r="JYI30" s="31"/>
      <c r="JYJ30" s="31"/>
      <c r="JYK30" s="31"/>
      <c r="JYL30" s="31"/>
      <c r="JYM30" s="31"/>
      <c r="JYN30" s="31"/>
      <c r="JYO30" s="31"/>
      <c r="JYP30" s="31"/>
      <c r="JYQ30" s="31"/>
      <c r="JYR30" s="31"/>
      <c r="JYS30" s="31"/>
      <c r="JYT30" s="31"/>
      <c r="JYU30" s="31"/>
      <c r="JYV30" s="31"/>
      <c r="JYW30" s="31"/>
      <c r="JYX30" s="31"/>
      <c r="JYY30" s="31"/>
      <c r="JYZ30" s="31"/>
      <c r="JZA30" s="31"/>
      <c r="JZB30" s="31"/>
      <c r="JZC30" s="31"/>
      <c r="JZD30" s="31"/>
      <c r="JZE30" s="31"/>
      <c r="JZF30" s="31"/>
      <c r="JZG30" s="31"/>
      <c r="JZH30" s="31"/>
      <c r="JZI30" s="31"/>
      <c r="JZJ30" s="31"/>
      <c r="JZK30" s="31"/>
      <c r="JZL30" s="31"/>
      <c r="JZM30" s="31"/>
      <c r="JZN30" s="31"/>
      <c r="JZO30" s="31"/>
      <c r="JZP30" s="31"/>
      <c r="JZQ30" s="31"/>
      <c r="JZR30" s="31"/>
      <c r="JZS30" s="31"/>
      <c r="JZT30" s="31"/>
      <c r="JZU30" s="31"/>
      <c r="JZV30" s="31"/>
      <c r="JZW30" s="31"/>
      <c r="JZX30" s="31"/>
      <c r="JZY30" s="31"/>
      <c r="JZZ30" s="31"/>
      <c r="KAA30" s="31"/>
      <c r="KAB30" s="31"/>
      <c r="KAC30" s="31"/>
      <c r="KAD30" s="31"/>
      <c r="KAE30" s="31"/>
      <c r="KAF30" s="31"/>
      <c r="KAG30" s="31"/>
      <c r="KAH30" s="31"/>
      <c r="KAI30" s="31"/>
      <c r="KAJ30" s="31"/>
      <c r="KAK30" s="31"/>
      <c r="KAL30" s="31"/>
      <c r="KAM30" s="31"/>
      <c r="KAN30" s="31"/>
      <c r="KAO30" s="31"/>
      <c r="KAP30" s="31"/>
      <c r="KAQ30" s="31"/>
      <c r="KAR30" s="31"/>
      <c r="KAS30" s="31"/>
      <c r="KAT30" s="31"/>
      <c r="KAU30" s="31"/>
      <c r="KAV30" s="31"/>
      <c r="KAW30" s="31"/>
      <c r="KAX30" s="31"/>
      <c r="KAY30" s="31"/>
      <c r="KAZ30" s="31"/>
      <c r="KBA30" s="31"/>
      <c r="KBB30" s="31"/>
      <c r="KBC30" s="31"/>
      <c r="KBD30" s="31"/>
      <c r="KBE30" s="31"/>
      <c r="KBF30" s="31"/>
      <c r="KBG30" s="31"/>
      <c r="KBH30" s="31"/>
      <c r="KBI30" s="31"/>
      <c r="KBJ30" s="31"/>
      <c r="KBK30" s="31"/>
      <c r="KBL30" s="31"/>
      <c r="KBM30" s="31"/>
      <c r="KBN30" s="31"/>
      <c r="KBO30" s="31"/>
      <c r="KBP30" s="31"/>
      <c r="KBQ30" s="31"/>
      <c r="KBR30" s="31"/>
      <c r="KBS30" s="31"/>
      <c r="KBT30" s="31"/>
      <c r="KBU30" s="31"/>
      <c r="KBV30" s="31"/>
      <c r="KBW30" s="31"/>
      <c r="KBX30" s="31"/>
      <c r="KBY30" s="31"/>
      <c r="KBZ30" s="31"/>
      <c r="KCA30" s="31"/>
      <c r="KCB30" s="31"/>
      <c r="KCC30" s="31"/>
      <c r="KCD30" s="31"/>
      <c r="KCE30" s="31"/>
      <c r="KCF30" s="31"/>
      <c r="KCG30" s="31"/>
      <c r="KCH30" s="31"/>
      <c r="KCI30" s="31"/>
      <c r="KCJ30" s="31"/>
      <c r="KCK30" s="31"/>
      <c r="KCL30" s="31"/>
      <c r="KCM30" s="31"/>
      <c r="KCN30" s="31"/>
      <c r="KCO30" s="31"/>
      <c r="KCP30" s="31"/>
      <c r="KCQ30" s="31"/>
      <c r="KCR30" s="31"/>
      <c r="KCS30" s="31"/>
      <c r="KCT30" s="31"/>
      <c r="KCU30" s="31"/>
      <c r="KCV30" s="31"/>
      <c r="KCW30" s="31"/>
      <c r="KCX30" s="31"/>
      <c r="KCY30" s="31"/>
      <c r="KCZ30" s="31"/>
      <c r="KDA30" s="31"/>
      <c r="KDB30" s="31"/>
      <c r="KDC30" s="31"/>
      <c r="KDD30" s="31"/>
      <c r="KDE30" s="31"/>
      <c r="KDF30" s="31"/>
      <c r="KDG30" s="31"/>
      <c r="KDH30" s="31"/>
      <c r="KDI30" s="31"/>
      <c r="KDJ30" s="31"/>
      <c r="KDK30" s="31"/>
      <c r="KDL30" s="31"/>
      <c r="KDM30" s="31"/>
      <c r="KDN30" s="31"/>
      <c r="KDO30" s="31"/>
      <c r="KDP30" s="31"/>
      <c r="KDQ30" s="31"/>
      <c r="KDR30" s="31"/>
      <c r="KDS30" s="31"/>
      <c r="KDT30" s="31"/>
      <c r="KDU30" s="31"/>
      <c r="KDV30" s="31"/>
      <c r="KDW30" s="31"/>
      <c r="KDX30" s="31"/>
      <c r="KDY30" s="31"/>
      <c r="KDZ30" s="31"/>
      <c r="KEA30" s="31"/>
      <c r="KEB30" s="31"/>
      <c r="KEC30" s="31"/>
      <c r="KED30" s="31"/>
      <c r="KEE30" s="31"/>
      <c r="KEF30" s="31"/>
      <c r="KEG30" s="31"/>
      <c r="KEH30" s="31"/>
      <c r="KEI30" s="31"/>
      <c r="KEJ30" s="31"/>
      <c r="KEK30" s="31"/>
      <c r="KEL30" s="31"/>
      <c r="KEM30" s="31"/>
      <c r="KEN30" s="31"/>
      <c r="KEO30" s="31"/>
      <c r="KEP30" s="31"/>
      <c r="KEQ30" s="31"/>
      <c r="KER30" s="31"/>
      <c r="KES30" s="31"/>
      <c r="KET30" s="31"/>
      <c r="KEU30" s="31"/>
      <c r="KEV30" s="31"/>
      <c r="KEW30" s="31"/>
      <c r="KEX30" s="31"/>
      <c r="KEY30" s="31"/>
      <c r="KEZ30" s="31"/>
      <c r="KFA30" s="31"/>
      <c r="KFB30" s="31"/>
      <c r="KFC30" s="31"/>
      <c r="KFD30" s="31"/>
      <c r="KFE30" s="31"/>
      <c r="KFF30" s="31"/>
      <c r="KFG30" s="31"/>
      <c r="KFH30" s="31"/>
      <c r="KFI30" s="31"/>
      <c r="KFJ30" s="31"/>
      <c r="KFK30" s="31"/>
      <c r="KFL30" s="31"/>
      <c r="KFM30" s="31"/>
      <c r="KFN30" s="31"/>
      <c r="KFO30" s="31"/>
      <c r="KFP30" s="31"/>
      <c r="KFQ30" s="31"/>
      <c r="KFR30" s="31"/>
      <c r="KFS30" s="31"/>
      <c r="KFT30" s="31"/>
      <c r="KFU30" s="31"/>
      <c r="KFV30" s="31"/>
      <c r="KFW30" s="31"/>
      <c r="KFX30" s="31"/>
      <c r="KFY30" s="31"/>
      <c r="KFZ30" s="31"/>
      <c r="KGA30" s="31"/>
      <c r="KGB30" s="31"/>
      <c r="KGC30" s="31"/>
      <c r="KGD30" s="31"/>
      <c r="KGE30" s="31"/>
      <c r="KGF30" s="31"/>
      <c r="KGG30" s="31"/>
      <c r="KGH30" s="31"/>
      <c r="KGI30" s="31"/>
      <c r="KGJ30" s="31"/>
      <c r="KGK30" s="31"/>
      <c r="KGL30" s="31"/>
      <c r="KGM30" s="31"/>
      <c r="KGN30" s="31"/>
      <c r="KGO30" s="31"/>
      <c r="KGP30" s="31"/>
      <c r="KGQ30" s="31"/>
      <c r="KGR30" s="31"/>
      <c r="KGS30" s="31"/>
      <c r="KGT30" s="31"/>
      <c r="KGU30" s="31"/>
      <c r="KGV30" s="31"/>
      <c r="KGW30" s="31"/>
      <c r="KGX30" s="31"/>
      <c r="KGY30" s="31"/>
      <c r="KGZ30" s="31"/>
      <c r="KHA30" s="31"/>
      <c r="KHB30" s="31"/>
      <c r="KHC30" s="31"/>
      <c r="KHD30" s="31"/>
      <c r="KHE30" s="31"/>
      <c r="KHF30" s="31"/>
      <c r="KHG30" s="31"/>
      <c r="KHH30" s="31"/>
      <c r="KHI30" s="31"/>
      <c r="KHJ30" s="31"/>
      <c r="KHK30" s="31"/>
      <c r="KHL30" s="31"/>
      <c r="KHM30" s="31"/>
      <c r="KHN30" s="31"/>
      <c r="KHO30" s="31"/>
      <c r="KHP30" s="31"/>
      <c r="KHQ30" s="31"/>
      <c r="KHR30" s="31"/>
      <c r="KHS30" s="31"/>
      <c r="KHT30" s="31"/>
      <c r="KHU30" s="31"/>
      <c r="KHV30" s="31"/>
      <c r="KHW30" s="31"/>
      <c r="KHX30" s="31"/>
      <c r="KHY30" s="31"/>
      <c r="KHZ30" s="31"/>
      <c r="KIA30" s="31"/>
      <c r="KIB30" s="31"/>
      <c r="KIC30" s="31"/>
      <c r="KID30" s="31"/>
      <c r="KIE30" s="31"/>
      <c r="KIF30" s="31"/>
      <c r="KIG30" s="31"/>
      <c r="KIH30" s="31"/>
      <c r="KII30" s="31"/>
      <c r="KIJ30" s="31"/>
      <c r="KIK30" s="31"/>
      <c r="KIL30" s="31"/>
      <c r="KIM30" s="31"/>
      <c r="KIN30" s="31"/>
      <c r="KIO30" s="31"/>
      <c r="KIP30" s="31"/>
      <c r="KIQ30" s="31"/>
      <c r="KIR30" s="31"/>
      <c r="KIS30" s="31"/>
      <c r="KIT30" s="31"/>
      <c r="KIU30" s="31"/>
      <c r="KIV30" s="31"/>
      <c r="KIW30" s="31"/>
      <c r="KIX30" s="31"/>
      <c r="KIY30" s="31"/>
      <c r="KIZ30" s="31"/>
      <c r="KJA30" s="31"/>
      <c r="KJB30" s="31"/>
      <c r="KJC30" s="31"/>
      <c r="KJD30" s="31"/>
      <c r="KJE30" s="31"/>
      <c r="KJF30" s="31"/>
      <c r="KJG30" s="31"/>
      <c r="KJH30" s="31"/>
      <c r="KJI30" s="31"/>
      <c r="KJJ30" s="31"/>
      <c r="KJK30" s="31"/>
      <c r="KJL30" s="31"/>
      <c r="KJM30" s="31"/>
      <c r="KJN30" s="31"/>
      <c r="KJO30" s="31"/>
      <c r="KJP30" s="31"/>
      <c r="KJQ30" s="31"/>
      <c r="KJR30" s="31"/>
      <c r="KJS30" s="31"/>
      <c r="KJT30" s="31"/>
      <c r="KJU30" s="31"/>
      <c r="KJV30" s="31"/>
      <c r="KJW30" s="31"/>
      <c r="KJX30" s="31"/>
      <c r="KJY30" s="31"/>
      <c r="KJZ30" s="31"/>
      <c r="KKA30" s="31"/>
      <c r="KKB30" s="31"/>
      <c r="KKC30" s="31"/>
      <c r="KKD30" s="31"/>
      <c r="KKE30" s="31"/>
      <c r="KKF30" s="31"/>
      <c r="KKG30" s="31"/>
      <c r="KKH30" s="31"/>
      <c r="KKI30" s="31"/>
      <c r="KKJ30" s="31"/>
      <c r="KKK30" s="31"/>
      <c r="KKL30" s="31"/>
      <c r="KKM30" s="31"/>
      <c r="KKN30" s="31"/>
      <c r="KKO30" s="31"/>
      <c r="KKP30" s="31"/>
      <c r="KKQ30" s="31"/>
      <c r="KKR30" s="31"/>
      <c r="KKS30" s="31"/>
      <c r="KKT30" s="31"/>
      <c r="KKU30" s="31"/>
      <c r="KKV30" s="31"/>
      <c r="KKW30" s="31"/>
      <c r="KKX30" s="31"/>
      <c r="KKY30" s="31"/>
      <c r="KKZ30" s="31"/>
      <c r="KLA30" s="31"/>
      <c r="KLB30" s="31"/>
      <c r="KLC30" s="31"/>
      <c r="KLD30" s="31"/>
      <c r="KLE30" s="31"/>
      <c r="KLF30" s="31"/>
      <c r="KLG30" s="31"/>
      <c r="KLH30" s="31"/>
      <c r="KLI30" s="31"/>
      <c r="KLJ30" s="31"/>
      <c r="KLK30" s="31"/>
      <c r="KLL30" s="31"/>
      <c r="KLM30" s="31"/>
      <c r="KLN30" s="31"/>
      <c r="KLO30" s="31"/>
      <c r="KLP30" s="31"/>
      <c r="KLQ30" s="31"/>
      <c r="KLR30" s="31"/>
      <c r="KLS30" s="31"/>
      <c r="KLT30" s="31"/>
      <c r="KLU30" s="31"/>
      <c r="KLV30" s="31"/>
      <c r="KLW30" s="31"/>
      <c r="KLX30" s="31"/>
      <c r="KLY30" s="31"/>
      <c r="KLZ30" s="31"/>
      <c r="KMA30" s="31"/>
      <c r="KMB30" s="31"/>
      <c r="KMC30" s="31"/>
      <c r="KMD30" s="31"/>
      <c r="KME30" s="31"/>
      <c r="KMF30" s="31"/>
      <c r="KMG30" s="31"/>
      <c r="KMH30" s="31"/>
      <c r="KMI30" s="31"/>
      <c r="KMJ30" s="31"/>
      <c r="KMK30" s="31"/>
      <c r="KML30" s="31"/>
      <c r="KMM30" s="31"/>
      <c r="KMN30" s="31"/>
      <c r="KMO30" s="31"/>
      <c r="KMP30" s="31"/>
      <c r="KMQ30" s="31"/>
      <c r="KMR30" s="31"/>
      <c r="KMS30" s="31"/>
      <c r="KMT30" s="31"/>
      <c r="KMU30" s="31"/>
      <c r="KMV30" s="31"/>
      <c r="KMW30" s="31"/>
      <c r="KMX30" s="31"/>
      <c r="KMY30" s="31"/>
      <c r="KMZ30" s="31"/>
      <c r="KNA30" s="31"/>
      <c r="KNB30" s="31"/>
      <c r="KNC30" s="31"/>
      <c r="KND30" s="31"/>
      <c r="KNE30" s="31"/>
      <c r="KNF30" s="31"/>
      <c r="KNG30" s="31"/>
      <c r="KNH30" s="31"/>
      <c r="KNI30" s="31"/>
      <c r="KNJ30" s="31"/>
      <c r="KNK30" s="31"/>
      <c r="KNL30" s="31"/>
      <c r="KNM30" s="31"/>
      <c r="KNN30" s="31"/>
      <c r="KNO30" s="31"/>
      <c r="KNP30" s="31"/>
      <c r="KNQ30" s="31"/>
      <c r="KNR30" s="31"/>
      <c r="KNS30" s="31"/>
      <c r="KNT30" s="31"/>
      <c r="KNU30" s="31"/>
      <c r="KNV30" s="31"/>
      <c r="KNW30" s="31"/>
      <c r="KNX30" s="31"/>
      <c r="KNY30" s="31"/>
      <c r="KNZ30" s="31"/>
      <c r="KOA30" s="31"/>
      <c r="KOB30" s="31"/>
      <c r="KOC30" s="31"/>
      <c r="KOD30" s="31"/>
      <c r="KOE30" s="31"/>
      <c r="KOF30" s="31"/>
      <c r="KOG30" s="31"/>
      <c r="KOH30" s="31"/>
      <c r="KOI30" s="31"/>
      <c r="KOJ30" s="31"/>
      <c r="KOK30" s="31"/>
      <c r="KOL30" s="31"/>
      <c r="KOM30" s="31"/>
      <c r="KON30" s="31"/>
      <c r="KOO30" s="31"/>
      <c r="KOP30" s="31"/>
      <c r="KOQ30" s="31"/>
      <c r="KOR30" s="31"/>
      <c r="KOS30" s="31"/>
      <c r="KOT30" s="31"/>
      <c r="KOU30" s="31"/>
      <c r="KOV30" s="31"/>
      <c r="KOW30" s="31"/>
      <c r="KOX30" s="31"/>
      <c r="KOY30" s="31"/>
      <c r="KOZ30" s="31"/>
      <c r="KPA30" s="31"/>
      <c r="KPB30" s="31"/>
      <c r="KPC30" s="31"/>
      <c r="KPD30" s="31"/>
      <c r="KPE30" s="31"/>
      <c r="KPF30" s="31"/>
      <c r="KPG30" s="31"/>
      <c r="KPH30" s="31"/>
      <c r="KPI30" s="31"/>
      <c r="KPJ30" s="31"/>
      <c r="KPK30" s="31"/>
      <c r="KPL30" s="31"/>
      <c r="KPM30" s="31"/>
      <c r="KPN30" s="31"/>
      <c r="KPO30" s="31"/>
      <c r="KPP30" s="31"/>
      <c r="KPQ30" s="31"/>
      <c r="KPR30" s="31"/>
      <c r="KPS30" s="31"/>
      <c r="KPT30" s="31"/>
      <c r="KPU30" s="31"/>
      <c r="KPV30" s="31"/>
      <c r="KPW30" s="31"/>
      <c r="KPX30" s="31"/>
      <c r="KPY30" s="31"/>
      <c r="KPZ30" s="31"/>
      <c r="KQA30" s="31"/>
      <c r="KQB30" s="31"/>
      <c r="KQC30" s="31"/>
      <c r="KQD30" s="31"/>
      <c r="KQE30" s="31"/>
      <c r="KQF30" s="31"/>
      <c r="KQG30" s="31"/>
      <c r="KQH30" s="31"/>
      <c r="KQI30" s="31"/>
      <c r="KQJ30" s="31"/>
      <c r="KQK30" s="31"/>
      <c r="KQL30" s="31"/>
      <c r="KQM30" s="31"/>
      <c r="KQN30" s="31"/>
      <c r="KQO30" s="31"/>
      <c r="KQP30" s="31"/>
      <c r="KQQ30" s="31"/>
      <c r="KQR30" s="31"/>
      <c r="KQS30" s="31"/>
      <c r="KQT30" s="31"/>
      <c r="KQU30" s="31"/>
      <c r="KQV30" s="31"/>
      <c r="KQW30" s="31"/>
      <c r="KQX30" s="31"/>
      <c r="KQY30" s="31"/>
      <c r="KQZ30" s="31"/>
      <c r="KRA30" s="31"/>
      <c r="KRB30" s="31"/>
      <c r="KRC30" s="31"/>
      <c r="KRD30" s="31"/>
      <c r="KRE30" s="31"/>
      <c r="KRF30" s="31"/>
      <c r="KRG30" s="31"/>
      <c r="KRH30" s="31"/>
      <c r="KRI30" s="31"/>
      <c r="KRJ30" s="31"/>
      <c r="KRK30" s="31"/>
      <c r="KRL30" s="31"/>
      <c r="KRM30" s="31"/>
      <c r="KRN30" s="31"/>
      <c r="KRO30" s="31"/>
      <c r="KRP30" s="31"/>
      <c r="KRQ30" s="31"/>
      <c r="KRR30" s="31"/>
      <c r="KRS30" s="31"/>
      <c r="KRT30" s="31"/>
      <c r="KRU30" s="31"/>
      <c r="KRV30" s="31"/>
      <c r="KRW30" s="31"/>
      <c r="KRX30" s="31"/>
      <c r="KRY30" s="31"/>
      <c r="KRZ30" s="31"/>
      <c r="KSA30" s="31"/>
      <c r="KSB30" s="31"/>
      <c r="KSC30" s="31"/>
      <c r="KSD30" s="31"/>
      <c r="KSE30" s="31"/>
      <c r="KSF30" s="31"/>
      <c r="KSG30" s="31"/>
      <c r="KSH30" s="31"/>
      <c r="KSI30" s="31"/>
      <c r="KSJ30" s="31"/>
      <c r="KSK30" s="31"/>
      <c r="KSL30" s="31"/>
      <c r="KSM30" s="31"/>
      <c r="KSN30" s="31"/>
      <c r="KSO30" s="31"/>
      <c r="KSP30" s="31"/>
      <c r="KSQ30" s="31"/>
      <c r="KSR30" s="31"/>
      <c r="KSS30" s="31"/>
      <c r="KST30" s="31"/>
      <c r="KSU30" s="31"/>
      <c r="KSV30" s="31"/>
      <c r="KSW30" s="31"/>
      <c r="KSX30" s="31"/>
      <c r="KSY30" s="31"/>
      <c r="KSZ30" s="31"/>
      <c r="KTA30" s="31"/>
      <c r="KTB30" s="31"/>
      <c r="KTC30" s="31"/>
      <c r="KTD30" s="31"/>
      <c r="KTE30" s="31"/>
      <c r="KTF30" s="31"/>
      <c r="KTG30" s="31"/>
      <c r="KTH30" s="31"/>
      <c r="KTI30" s="31"/>
      <c r="KTJ30" s="31"/>
      <c r="KTK30" s="31"/>
      <c r="KTL30" s="31"/>
      <c r="KTM30" s="31"/>
      <c r="KTN30" s="31"/>
      <c r="KTO30" s="31"/>
      <c r="KTP30" s="31"/>
      <c r="KTQ30" s="31"/>
      <c r="KTR30" s="31"/>
      <c r="KTS30" s="31"/>
      <c r="KTT30" s="31"/>
      <c r="KTU30" s="31"/>
      <c r="KTV30" s="31"/>
      <c r="KTW30" s="31"/>
      <c r="KTX30" s="31"/>
      <c r="KTY30" s="31"/>
      <c r="KTZ30" s="31"/>
      <c r="KUA30" s="31"/>
      <c r="KUB30" s="31"/>
      <c r="KUC30" s="31"/>
      <c r="KUD30" s="31"/>
      <c r="KUE30" s="31"/>
      <c r="KUF30" s="31"/>
      <c r="KUG30" s="31"/>
      <c r="KUH30" s="31"/>
      <c r="KUI30" s="31"/>
      <c r="KUJ30" s="31"/>
      <c r="KUK30" s="31"/>
      <c r="KUL30" s="31"/>
      <c r="KUM30" s="31"/>
      <c r="KUN30" s="31"/>
      <c r="KUO30" s="31"/>
      <c r="KUP30" s="31"/>
      <c r="KUQ30" s="31"/>
      <c r="KUR30" s="31"/>
      <c r="KUS30" s="31"/>
      <c r="KUT30" s="31"/>
      <c r="KUU30" s="31"/>
      <c r="KUV30" s="31"/>
      <c r="KUW30" s="31"/>
      <c r="KUX30" s="31"/>
      <c r="KUY30" s="31"/>
      <c r="KUZ30" s="31"/>
      <c r="KVA30" s="31"/>
      <c r="KVB30" s="31"/>
      <c r="KVC30" s="31"/>
      <c r="KVD30" s="31"/>
      <c r="KVE30" s="31"/>
      <c r="KVF30" s="31"/>
      <c r="KVG30" s="31"/>
      <c r="KVH30" s="31"/>
      <c r="KVI30" s="31"/>
      <c r="KVJ30" s="31"/>
      <c r="KVK30" s="31"/>
      <c r="KVL30" s="31"/>
      <c r="KVM30" s="31"/>
      <c r="KVN30" s="31"/>
      <c r="KVO30" s="31"/>
      <c r="KVP30" s="31"/>
      <c r="KVQ30" s="31"/>
      <c r="KVR30" s="31"/>
      <c r="KVS30" s="31"/>
      <c r="KVT30" s="31"/>
      <c r="KVU30" s="31"/>
      <c r="KVV30" s="31"/>
      <c r="KVW30" s="31"/>
      <c r="KVX30" s="31"/>
      <c r="KVY30" s="31"/>
      <c r="KVZ30" s="31"/>
      <c r="KWA30" s="31"/>
      <c r="KWB30" s="31"/>
      <c r="KWC30" s="31"/>
      <c r="KWD30" s="31"/>
      <c r="KWE30" s="31"/>
      <c r="KWF30" s="31"/>
      <c r="KWG30" s="31"/>
      <c r="KWH30" s="31"/>
      <c r="KWI30" s="31"/>
      <c r="KWJ30" s="31"/>
      <c r="KWK30" s="31"/>
      <c r="KWL30" s="31"/>
      <c r="KWM30" s="31"/>
      <c r="KWN30" s="31"/>
      <c r="KWO30" s="31"/>
      <c r="KWP30" s="31"/>
      <c r="KWQ30" s="31"/>
      <c r="KWR30" s="31"/>
      <c r="KWS30" s="31"/>
      <c r="KWT30" s="31"/>
      <c r="KWU30" s="31"/>
      <c r="KWV30" s="31"/>
      <c r="KWW30" s="31"/>
      <c r="KWX30" s="31"/>
      <c r="KWY30" s="31"/>
      <c r="KWZ30" s="31"/>
      <c r="KXA30" s="31"/>
      <c r="KXB30" s="31"/>
      <c r="KXC30" s="31"/>
      <c r="KXD30" s="31"/>
      <c r="KXE30" s="31"/>
      <c r="KXF30" s="31"/>
      <c r="KXG30" s="31"/>
      <c r="KXH30" s="31"/>
      <c r="KXI30" s="31"/>
      <c r="KXJ30" s="31"/>
      <c r="KXK30" s="31"/>
      <c r="KXL30" s="31"/>
      <c r="KXM30" s="31"/>
      <c r="KXN30" s="31"/>
      <c r="KXO30" s="31"/>
      <c r="KXP30" s="31"/>
      <c r="KXQ30" s="31"/>
      <c r="KXR30" s="31"/>
      <c r="KXS30" s="31"/>
      <c r="KXT30" s="31"/>
      <c r="KXU30" s="31"/>
      <c r="KXV30" s="31"/>
      <c r="KXW30" s="31"/>
      <c r="KXX30" s="31"/>
      <c r="KXY30" s="31"/>
      <c r="KXZ30" s="31"/>
      <c r="KYA30" s="31"/>
      <c r="KYB30" s="31"/>
      <c r="KYC30" s="31"/>
      <c r="KYD30" s="31"/>
      <c r="KYE30" s="31"/>
      <c r="KYF30" s="31"/>
      <c r="KYG30" s="31"/>
      <c r="KYH30" s="31"/>
      <c r="KYI30" s="31"/>
      <c r="KYJ30" s="31"/>
      <c r="KYK30" s="31"/>
      <c r="KYL30" s="31"/>
      <c r="KYM30" s="31"/>
      <c r="KYN30" s="31"/>
      <c r="KYO30" s="31"/>
      <c r="KYP30" s="31"/>
      <c r="KYQ30" s="31"/>
      <c r="KYR30" s="31"/>
      <c r="KYS30" s="31"/>
      <c r="KYT30" s="31"/>
      <c r="KYU30" s="31"/>
      <c r="KYV30" s="31"/>
      <c r="KYW30" s="31"/>
      <c r="KYX30" s="31"/>
      <c r="KYY30" s="31"/>
      <c r="KYZ30" s="31"/>
      <c r="KZA30" s="31"/>
      <c r="KZB30" s="31"/>
      <c r="KZC30" s="31"/>
      <c r="KZD30" s="31"/>
      <c r="KZE30" s="31"/>
      <c r="KZF30" s="31"/>
      <c r="KZG30" s="31"/>
      <c r="KZH30" s="31"/>
      <c r="KZI30" s="31"/>
      <c r="KZJ30" s="31"/>
      <c r="KZK30" s="31"/>
      <c r="KZL30" s="31"/>
      <c r="KZM30" s="31"/>
      <c r="KZN30" s="31"/>
      <c r="KZO30" s="31"/>
      <c r="KZP30" s="31"/>
      <c r="KZQ30" s="31"/>
      <c r="KZR30" s="31"/>
      <c r="KZS30" s="31"/>
      <c r="KZT30" s="31"/>
      <c r="KZU30" s="31"/>
      <c r="KZV30" s="31"/>
      <c r="KZW30" s="31"/>
      <c r="KZX30" s="31"/>
      <c r="KZY30" s="31"/>
      <c r="KZZ30" s="31"/>
      <c r="LAA30" s="31"/>
      <c r="LAB30" s="31"/>
      <c r="LAC30" s="31"/>
      <c r="LAD30" s="31"/>
      <c r="LAE30" s="31"/>
      <c r="LAF30" s="31"/>
      <c r="LAG30" s="31"/>
      <c r="LAH30" s="31"/>
      <c r="LAI30" s="31"/>
      <c r="LAJ30" s="31"/>
      <c r="LAK30" s="31"/>
      <c r="LAL30" s="31"/>
      <c r="LAM30" s="31"/>
      <c r="LAN30" s="31"/>
      <c r="LAO30" s="31"/>
      <c r="LAP30" s="31"/>
      <c r="LAQ30" s="31"/>
      <c r="LAR30" s="31"/>
      <c r="LAS30" s="31"/>
      <c r="LAT30" s="31"/>
      <c r="LAU30" s="31"/>
      <c r="LAV30" s="31"/>
      <c r="LAW30" s="31"/>
      <c r="LAX30" s="31"/>
      <c r="LAY30" s="31"/>
      <c r="LAZ30" s="31"/>
      <c r="LBA30" s="31"/>
      <c r="LBB30" s="31"/>
      <c r="LBC30" s="31"/>
      <c r="LBD30" s="31"/>
      <c r="LBE30" s="31"/>
      <c r="LBF30" s="31"/>
      <c r="LBG30" s="31"/>
      <c r="LBH30" s="31"/>
      <c r="LBI30" s="31"/>
      <c r="LBJ30" s="31"/>
      <c r="LBK30" s="31"/>
      <c r="LBL30" s="31"/>
      <c r="LBM30" s="31"/>
      <c r="LBN30" s="31"/>
      <c r="LBO30" s="31"/>
      <c r="LBP30" s="31"/>
      <c r="LBQ30" s="31"/>
      <c r="LBR30" s="31"/>
      <c r="LBS30" s="31"/>
      <c r="LBT30" s="31"/>
      <c r="LBU30" s="31"/>
      <c r="LBV30" s="31"/>
      <c r="LBW30" s="31"/>
      <c r="LBX30" s="31"/>
      <c r="LBY30" s="31"/>
      <c r="LBZ30" s="31"/>
      <c r="LCA30" s="31"/>
      <c r="LCB30" s="31"/>
      <c r="LCC30" s="31"/>
      <c r="LCD30" s="31"/>
      <c r="LCE30" s="31"/>
      <c r="LCF30" s="31"/>
      <c r="LCG30" s="31"/>
      <c r="LCH30" s="31"/>
      <c r="LCI30" s="31"/>
      <c r="LCJ30" s="31"/>
      <c r="LCK30" s="31"/>
      <c r="LCL30" s="31"/>
      <c r="LCM30" s="31"/>
      <c r="LCN30" s="31"/>
      <c r="LCO30" s="31"/>
      <c r="LCP30" s="31"/>
      <c r="LCQ30" s="31"/>
      <c r="LCR30" s="31"/>
      <c r="LCS30" s="31"/>
      <c r="LCT30" s="31"/>
      <c r="LCU30" s="31"/>
      <c r="LCV30" s="31"/>
      <c r="LCW30" s="31"/>
      <c r="LCX30" s="31"/>
      <c r="LCY30" s="31"/>
      <c r="LCZ30" s="31"/>
      <c r="LDA30" s="31"/>
      <c r="LDB30" s="31"/>
      <c r="LDC30" s="31"/>
      <c r="LDD30" s="31"/>
      <c r="LDE30" s="31"/>
      <c r="LDF30" s="31"/>
      <c r="LDG30" s="31"/>
      <c r="LDH30" s="31"/>
      <c r="LDI30" s="31"/>
      <c r="LDJ30" s="31"/>
      <c r="LDK30" s="31"/>
      <c r="LDL30" s="31"/>
      <c r="LDM30" s="31"/>
      <c r="LDN30" s="31"/>
      <c r="LDO30" s="31"/>
      <c r="LDP30" s="31"/>
      <c r="LDQ30" s="31"/>
      <c r="LDR30" s="31"/>
      <c r="LDS30" s="31"/>
      <c r="LDT30" s="31"/>
      <c r="LDU30" s="31"/>
      <c r="LDV30" s="31"/>
      <c r="LDW30" s="31"/>
      <c r="LDX30" s="31"/>
      <c r="LDY30" s="31"/>
      <c r="LDZ30" s="31"/>
      <c r="LEA30" s="31"/>
      <c r="LEB30" s="31"/>
      <c r="LEC30" s="31"/>
      <c r="LED30" s="31"/>
      <c r="LEE30" s="31"/>
      <c r="LEF30" s="31"/>
      <c r="LEG30" s="31"/>
      <c r="LEH30" s="31"/>
      <c r="LEI30" s="31"/>
      <c r="LEJ30" s="31"/>
      <c r="LEK30" s="31"/>
      <c r="LEL30" s="31"/>
      <c r="LEM30" s="31"/>
      <c r="LEN30" s="31"/>
      <c r="LEO30" s="31"/>
      <c r="LEP30" s="31"/>
      <c r="LEQ30" s="31"/>
      <c r="LER30" s="31"/>
      <c r="LES30" s="31"/>
      <c r="LET30" s="31"/>
      <c r="LEU30" s="31"/>
      <c r="LEV30" s="31"/>
      <c r="LEW30" s="31"/>
      <c r="LEX30" s="31"/>
      <c r="LEY30" s="31"/>
      <c r="LEZ30" s="31"/>
      <c r="LFA30" s="31"/>
      <c r="LFB30" s="31"/>
      <c r="LFC30" s="31"/>
      <c r="LFD30" s="31"/>
      <c r="LFE30" s="31"/>
      <c r="LFF30" s="31"/>
      <c r="LFG30" s="31"/>
      <c r="LFH30" s="31"/>
      <c r="LFI30" s="31"/>
      <c r="LFJ30" s="31"/>
      <c r="LFK30" s="31"/>
      <c r="LFL30" s="31"/>
      <c r="LFM30" s="31"/>
      <c r="LFN30" s="31"/>
      <c r="LFO30" s="31"/>
      <c r="LFP30" s="31"/>
      <c r="LFQ30" s="31"/>
      <c r="LFR30" s="31"/>
      <c r="LFS30" s="31"/>
      <c r="LFT30" s="31"/>
      <c r="LFU30" s="31"/>
      <c r="LFV30" s="31"/>
      <c r="LFW30" s="31"/>
      <c r="LFX30" s="31"/>
      <c r="LFY30" s="31"/>
      <c r="LFZ30" s="31"/>
      <c r="LGA30" s="31"/>
      <c r="LGB30" s="31"/>
      <c r="LGC30" s="31"/>
      <c r="LGD30" s="31"/>
      <c r="LGE30" s="31"/>
      <c r="LGF30" s="31"/>
      <c r="LGG30" s="31"/>
      <c r="LGH30" s="31"/>
      <c r="LGI30" s="31"/>
      <c r="LGJ30" s="31"/>
      <c r="LGK30" s="31"/>
      <c r="LGL30" s="31"/>
      <c r="LGM30" s="31"/>
      <c r="LGN30" s="31"/>
      <c r="LGO30" s="31"/>
      <c r="LGP30" s="31"/>
      <c r="LGQ30" s="31"/>
      <c r="LGR30" s="31"/>
      <c r="LGS30" s="31"/>
      <c r="LGT30" s="31"/>
      <c r="LGU30" s="31"/>
      <c r="LGV30" s="31"/>
      <c r="LGW30" s="31"/>
      <c r="LGX30" s="31"/>
      <c r="LGY30" s="31"/>
      <c r="LGZ30" s="31"/>
      <c r="LHA30" s="31"/>
      <c r="LHB30" s="31"/>
      <c r="LHC30" s="31"/>
      <c r="LHD30" s="31"/>
      <c r="LHE30" s="31"/>
      <c r="LHF30" s="31"/>
      <c r="LHG30" s="31"/>
      <c r="LHH30" s="31"/>
      <c r="LHI30" s="31"/>
      <c r="LHJ30" s="31"/>
      <c r="LHK30" s="31"/>
      <c r="LHL30" s="31"/>
      <c r="LHM30" s="31"/>
      <c r="LHN30" s="31"/>
      <c r="LHO30" s="31"/>
      <c r="LHP30" s="31"/>
      <c r="LHQ30" s="31"/>
      <c r="LHR30" s="31"/>
      <c r="LHS30" s="31"/>
      <c r="LHT30" s="31"/>
      <c r="LHU30" s="31"/>
      <c r="LHV30" s="31"/>
      <c r="LHW30" s="31"/>
      <c r="LHX30" s="31"/>
      <c r="LHY30" s="31"/>
      <c r="LHZ30" s="31"/>
      <c r="LIA30" s="31"/>
      <c r="LIB30" s="31"/>
      <c r="LIC30" s="31"/>
      <c r="LID30" s="31"/>
      <c r="LIE30" s="31"/>
      <c r="LIF30" s="31"/>
      <c r="LIG30" s="31"/>
      <c r="LIH30" s="31"/>
      <c r="LII30" s="31"/>
      <c r="LIJ30" s="31"/>
      <c r="LIK30" s="31"/>
      <c r="LIL30" s="31"/>
      <c r="LIM30" s="31"/>
      <c r="LIN30" s="31"/>
      <c r="LIO30" s="31"/>
      <c r="LIP30" s="31"/>
      <c r="LIQ30" s="31"/>
      <c r="LIR30" s="31"/>
      <c r="LIS30" s="31"/>
      <c r="LIT30" s="31"/>
      <c r="LIU30" s="31"/>
      <c r="LIV30" s="31"/>
      <c r="LIW30" s="31"/>
      <c r="LIX30" s="31"/>
      <c r="LIY30" s="31"/>
      <c r="LIZ30" s="31"/>
      <c r="LJA30" s="31"/>
      <c r="LJB30" s="31"/>
      <c r="LJC30" s="31"/>
      <c r="LJD30" s="31"/>
      <c r="LJE30" s="31"/>
      <c r="LJF30" s="31"/>
      <c r="LJG30" s="31"/>
      <c r="LJH30" s="31"/>
      <c r="LJI30" s="31"/>
      <c r="LJJ30" s="31"/>
      <c r="LJK30" s="31"/>
      <c r="LJL30" s="31"/>
      <c r="LJM30" s="31"/>
      <c r="LJN30" s="31"/>
      <c r="LJO30" s="31"/>
      <c r="LJP30" s="31"/>
      <c r="LJQ30" s="31"/>
      <c r="LJR30" s="31"/>
      <c r="LJS30" s="31"/>
      <c r="LJT30" s="31"/>
      <c r="LJU30" s="31"/>
      <c r="LJV30" s="31"/>
      <c r="LJW30" s="31"/>
      <c r="LJX30" s="31"/>
      <c r="LJY30" s="31"/>
      <c r="LJZ30" s="31"/>
      <c r="LKA30" s="31"/>
      <c r="LKB30" s="31"/>
      <c r="LKC30" s="31"/>
      <c r="LKD30" s="31"/>
      <c r="LKE30" s="31"/>
      <c r="LKF30" s="31"/>
      <c r="LKG30" s="31"/>
      <c r="LKH30" s="31"/>
      <c r="LKI30" s="31"/>
      <c r="LKJ30" s="31"/>
      <c r="LKK30" s="31"/>
      <c r="LKL30" s="31"/>
      <c r="LKM30" s="31"/>
      <c r="LKN30" s="31"/>
      <c r="LKO30" s="31"/>
      <c r="LKP30" s="31"/>
      <c r="LKQ30" s="31"/>
      <c r="LKR30" s="31"/>
      <c r="LKS30" s="31"/>
      <c r="LKT30" s="31"/>
      <c r="LKU30" s="31"/>
      <c r="LKV30" s="31"/>
      <c r="LKW30" s="31"/>
      <c r="LKX30" s="31"/>
      <c r="LKY30" s="31"/>
      <c r="LKZ30" s="31"/>
      <c r="LLA30" s="31"/>
      <c r="LLB30" s="31"/>
      <c r="LLC30" s="31"/>
      <c r="LLD30" s="31"/>
      <c r="LLE30" s="31"/>
      <c r="LLF30" s="31"/>
      <c r="LLG30" s="31"/>
      <c r="LLH30" s="31"/>
      <c r="LLI30" s="31"/>
      <c r="LLJ30" s="31"/>
      <c r="LLK30" s="31"/>
      <c r="LLL30" s="31"/>
      <c r="LLM30" s="31"/>
      <c r="LLN30" s="31"/>
      <c r="LLO30" s="31"/>
      <c r="LLP30" s="31"/>
      <c r="LLQ30" s="31"/>
      <c r="LLR30" s="31"/>
      <c r="LLS30" s="31"/>
      <c r="LLT30" s="31"/>
      <c r="LLU30" s="31"/>
      <c r="LLV30" s="31"/>
      <c r="LLW30" s="31"/>
      <c r="LLX30" s="31"/>
      <c r="LLY30" s="31"/>
      <c r="LLZ30" s="31"/>
      <c r="LMA30" s="31"/>
      <c r="LMB30" s="31"/>
      <c r="LMC30" s="31"/>
      <c r="LMD30" s="31"/>
      <c r="LME30" s="31"/>
      <c r="LMF30" s="31"/>
      <c r="LMG30" s="31"/>
      <c r="LMH30" s="31"/>
      <c r="LMI30" s="31"/>
      <c r="LMJ30" s="31"/>
      <c r="LMK30" s="31"/>
      <c r="LML30" s="31"/>
      <c r="LMM30" s="31"/>
      <c r="LMN30" s="31"/>
      <c r="LMO30" s="31"/>
      <c r="LMP30" s="31"/>
      <c r="LMQ30" s="31"/>
      <c r="LMR30" s="31"/>
      <c r="LMS30" s="31"/>
      <c r="LMT30" s="31"/>
      <c r="LMU30" s="31"/>
      <c r="LMV30" s="31"/>
      <c r="LMW30" s="31"/>
      <c r="LMX30" s="31"/>
      <c r="LMY30" s="31"/>
      <c r="LMZ30" s="31"/>
      <c r="LNA30" s="31"/>
      <c r="LNB30" s="31"/>
      <c r="LNC30" s="31"/>
      <c r="LND30" s="31"/>
      <c r="LNE30" s="31"/>
      <c r="LNF30" s="31"/>
      <c r="LNG30" s="31"/>
      <c r="LNH30" s="31"/>
      <c r="LNI30" s="31"/>
      <c r="LNJ30" s="31"/>
      <c r="LNK30" s="31"/>
      <c r="LNL30" s="31"/>
      <c r="LNM30" s="31"/>
      <c r="LNN30" s="31"/>
      <c r="LNO30" s="31"/>
      <c r="LNP30" s="31"/>
      <c r="LNQ30" s="31"/>
      <c r="LNR30" s="31"/>
      <c r="LNS30" s="31"/>
      <c r="LNT30" s="31"/>
      <c r="LNU30" s="31"/>
      <c r="LNV30" s="31"/>
      <c r="LNW30" s="31"/>
      <c r="LNX30" s="31"/>
      <c r="LNY30" s="31"/>
      <c r="LNZ30" s="31"/>
      <c r="LOA30" s="31"/>
      <c r="LOB30" s="31"/>
      <c r="LOC30" s="31"/>
      <c r="LOD30" s="31"/>
      <c r="LOE30" s="31"/>
      <c r="LOF30" s="31"/>
      <c r="LOG30" s="31"/>
      <c r="LOH30" s="31"/>
      <c r="LOI30" s="31"/>
      <c r="LOJ30" s="31"/>
      <c r="LOK30" s="31"/>
      <c r="LOL30" s="31"/>
      <c r="LOM30" s="31"/>
      <c r="LON30" s="31"/>
      <c r="LOO30" s="31"/>
      <c r="LOP30" s="31"/>
      <c r="LOQ30" s="31"/>
      <c r="LOR30" s="31"/>
      <c r="LOS30" s="31"/>
      <c r="LOT30" s="31"/>
      <c r="LOU30" s="31"/>
      <c r="LOV30" s="31"/>
      <c r="LOW30" s="31"/>
      <c r="LOX30" s="31"/>
      <c r="LOY30" s="31"/>
      <c r="LOZ30" s="31"/>
      <c r="LPA30" s="31"/>
      <c r="LPB30" s="31"/>
      <c r="LPC30" s="31"/>
      <c r="LPD30" s="31"/>
      <c r="LPE30" s="31"/>
      <c r="LPF30" s="31"/>
      <c r="LPG30" s="31"/>
      <c r="LPH30" s="31"/>
      <c r="LPI30" s="31"/>
      <c r="LPJ30" s="31"/>
      <c r="LPK30" s="31"/>
      <c r="LPL30" s="31"/>
      <c r="LPM30" s="31"/>
      <c r="LPN30" s="31"/>
      <c r="LPO30" s="31"/>
      <c r="LPP30" s="31"/>
      <c r="LPQ30" s="31"/>
      <c r="LPR30" s="31"/>
      <c r="LPS30" s="31"/>
      <c r="LPT30" s="31"/>
      <c r="LPU30" s="31"/>
      <c r="LPV30" s="31"/>
      <c r="LPW30" s="31"/>
      <c r="LPX30" s="31"/>
      <c r="LPY30" s="31"/>
      <c r="LPZ30" s="31"/>
      <c r="LQA30" s="31"/>
      <c r="LQB30" s="31"/>
      <c r="LQC30" s="31"/>
      <c r="LQD30" s="31"/>
      <c r="LQE30" s="31"/>
      <c r="LQF30" s="31"/>
      <c r="LQG30" s="31"/>
      <c r="LQH30" s="31"/>
      <c r="LQI30" s="31"/>
      <c r="LQJ30" s="31"/>
      <c r="LQK30" s="31"/>
      <c r="LQL30" s="31"/>
      <c r="LQM30" s="31"/>
      <c r="LQN30" s="31"/>
      <c r="LQO30" s="31"/>
      <c r="LQP30" s="31"/>
      <c r="LQQ30" s="31"/>
      <c r="LQR30" s="31"/>
      <c r="LQS30" s="31"/>
      <c r="LQT30" s="31"/>
      <c r="LQU30" s="31"/>
      <c r="LQV30" s="31"/>
      <c r="LQW30" s="31"/>
      <c r="LQX30" s="31"/>
      <c r="LQY30" s="31"/>
      <c r="LQZ30" s="31"/>
      <c r="LRA30" s="31"/>
      <c r="LRB30" s="31"/>
      <c r="LRC30" s="31"/>
      <c r="LRD30" s="31"/>
      <c r="LRE30" s="31"/>
      <c r="LRF30" s="31"/>
      <c r="LRG30" s="31"/>
      <c r="LRH30" s="31"/>
      <c r="LRI30" s="31"/>
      <c r="LRJ30" s="31"/>
      <c r="LRK30" s="31"/>
      <c r="LRL30" s="31"/>
      <c r="LRM30" s="31"/>
      <c r="LRN30" s="31"/>
      <c r="LRO30" s="31"/>
      <c r="LRP30" s="31"/>
      <c r="LRQ30" s="31"/>
      <c r="LRR30" s="31"/>
      <c r="LRS30" s="31"/>
      <c r="LRT30" s="31"/>
      <c r="LRU30" s="31"/>
      <c r="LRV30" s="31"/>
      <c r="LRW30" s="31"/>
      <c r="LRX30" s="31"/>
      <c r="LRY30" s="31"/>
      <c r="LRZ30" s="31"/>
      <c r="LSA30" s="31"/>
      <c r="LSB30" s="31"/>
      <c r="LSC30" s="31"/>
      <c r="LSD30" s="31"/>
      <c r="LSE30" s="31"/>
      <c r="LSF30" s="31"/>
      <c r="LSG30" s="31"/>
      <c r="LSH30" s="31"/>
      <c r="LSI30" s="31"/>
      <c r="LSJ30" s="31"/>
      <c r="LSK30" s="31"/>
      <c r="LSL30" s="31"/>
      <c r="LSM30" s="31"/>
      <c r="LSN30" s="31"/>
      <c r="LSO30" s="31"/>
      <c r="LSP30" s="31"/>
      <c r="LSQ30" s="31"/>
      <c r="LSR30" s="31"/>
      <c r="LSS30" s="31"/>
      <c r="LST30" s="31"/>
      <c r="LSU30" s="31"/>
      <c r="LSV30" s="31"/>
      <c r="LSW30" s="31"/>
      <c r="LSX30" s="31"/>
      <c r="LSY30" s="31"/>
      <c r="LSZ30" s="31"/>
      <c r="LTA30" s="31"/>
      <c r="LTB30" s="31"/>
      <c r="LTC30" s="31"/>
      <c r="LTD30" s="31"/>
      <c r="LTE30" s="31"/>
      <c r="LTF30" s="31"/>
      <c r="LTG30" s="31"/>
      <c r="LTH30" s="31"/>
      <c r="LTI30" s="31"/>
      <c r="LTJ30" s="31"/>
      <c r="LTK30" s="31"/>
      <c r="LTL30" s="31"/>
      <c r="LTM30" s="31"/>
      <c r="LTN30" s="31"/>
      <c r="LTO30" s="31"/>
      <c r="LTP30" s="31"/>
      <c r="LTQ30" s="31"/>
      <c r="LTR30" s="31"/>
      <c r="LTS30" s="31"/>
      <c r="LTT30" s="31"/>
      <c r="LTU30" s="31"/>
      <c r="LTV30" s="31"/>
      <c r="LTW30" s="31"/>
      <c r="LTX30" s="31"/>
      <c r="LTY30" s="31"/>
      <c r="LTZ30" s="31"/>
      <c r="LUA30" s="31"/>
      <c r="LUB30" s="31"/>
      <c r="LUC30" s="31"/>
      <c r="LUD30" s="31"/>
      <c r="LUE30" s="31"/>
      <c r="LUF30" s="31"/>
      <c r="LUG30" s="31"/>
      <c r="LUH30" s="31"/>
      <c r="LUI30" s="31"/>
      <c r="LUJ30" s="31"/>
      <c r="LUK30" s="31"/>
      <c r="LUL30" s="31"/>
      <c r="LUM30" s="31"/>
      <c r="LUN30" s="31"/>
      <c r="LUO30" s="31"/>
      <c r="LUP30" s="31"/>
      <c r="LUQ30" s="31"/>
      <c r="LUR30" s="31"/>
      <c r="LUS30" s="31"/>
      <c r="LUT30" s="31"/>
      <c r="LUU30" s="31"/>
      <c r="LUV30" s="31"/>
      <c r="LUW30" s="31"/>
      <c r="LUX30" s="31"/>
      <c r="LUY30" s="31"/>
      <c r="LUZ30" s="31"/>
      <c r="LVA30" s="31"/>
      <c r="LVB30" s="31"/>
      <c r="LVC30" s="31"/>
      <c r="LVD30" s="31"/>
      <c r="LVE30" s="31"/>
      <c r="LVF30" s="31"/>
      <c r="LVG30" s="31"/>
      <c r="LVH30" s="31"/>
      <c r="LVI30" s="31"/>
      <c r="LVJ30" s="31"/>
      <c r="LVK30" s="31"/>
      <c r="LVL30" s="31"/>
      <c r="LVM30" s="31"/>
      <c r="LVN30" s="31"/>
      <c r="LVO30" s="31"/>
      <c r="LVP30" s="31"/>
      <c r="LVQ30" s="31"/>
      <c r="LVR30" s="31"/>
      <c r="LVS30" s="31"/>
      <c r="LVT30" s="31"/>
      <c r="LVU30" s="31"/>
      <c r="LVV30" s="31"/>
      <c r="LVW30" s="31"/>
      <c r="LVX30" s="31"/>
      <c r="LVY30" s="31"/>
      <c r="LVZ30" s="31"/>
      <c r="LWA30" s="31"/>
      <c r="LWB30" s="31"/>
      <c r="LWC30" s="31"/>
      <c r="LWD30" s="31"/>
      <c r="LWE30" s="31"/>
      <c r="LWF30" s="31"/>
      <c r="LWG30" s="31"/>
      <c r="LWH30" s="31"/>
      <c r="LWI30" s="31"/>
      <c r="LWJ30" s="31"/>
      <c r="LWK30" s="31"/>
      <c r="LWL30" s="31"/>
      <c r="LWM30" s="31"/>
      <c r="LWN30" s="31"/>
      <c r="LWO30" s="31"/>
      <c r="LWP30" s="31"/>
      <c r="LWQ30" s="31"/>
      <c r="LWR30" s="31"/>
      <c r="LWS30" s="31"/>
      <c r="LWT30" s="31"/>
      <c r="LWU30" s="31"/>
      <c r="LWV30" s="31"/>
      <c r="LWW30" s="31"/>
      <c r="LWX30" s="31"/>
      <c r="LWY30" s="31"/>
      <c r="LWZ30" s="31"/>
      <c r="LXA30" s="31"/>
      <c r="LXB30" s="31"/>
      <c r="LXC30" s="31"/>
      <c r="LXD30" s="31"/>
      <c r="LXE30" s="31"/>
      <c r="LXF30" s="31"/>
      <c r="LXG30" s="31"/>
      <c r="LXH30" s="31"/>
      <c r="LXI30" s="31"/>
      <c r="LXJ30" s="31"/>
      <c r="LXK30" s="31"/>
      <c r="LXL30" s="31"/>
      <c r="LXM30" s="31"/>
      <c r="LXN30" s="31"/>
      <c r="LXO30" s="31"/>
      <c r="LXP30" s="31"/>
      <c r="LXQ30" s="31"/>
      <c r="LXR30" s="31"/>
      <c r="LXS30" s="31"/>
      <c r="LXT30" s="31"/>
      <c r="LXU30" s="31"/>
      <c r="LXV30" s="31"/>
      <c r="LXW30" s="31"/>
      <c r="LXX30" s="31"/>
      <c r="LXY30" s="31"/>
      <c r="LXZ30" s="31"/>
      <c r="LYA30" s="31"/>
      <c r="LYB30" s="31"/>
      <c r="LYC30" s="31"/>
      <c r="LYD30" s="31"/>
      <c r="LYE30" s="31"/>
      <c r="LYF30" s="31"/>
      <c r="LYG30" s="31"/>
      <c r="LYH30" s="31"/>
      <c r="LYI30" s="31"/>
      <c r="LYJ30" s="31"/>
      <c r="LYK30" s="31"/>
      <c r="LYL30" s="31"/>
      <c r="LYM30" s="31"/>
      <c r="LYN30" s="31"/>
      <c r="LYO30" s="31"/>
      <c r="LYP30" s="31"/>
      <c r="LYQ30" s="31"/>
      <c r="LYR30" s="31"/>
      <c r="LYS30" s="31"/>
      <c r="LYT30" s="31"/>
      <c r="LYU30" s="31"/>
      <c r="LYV30" s="31"/>
      <c r="LYW30" s="31"/>
      <c r="LYX30" s="31"/>
      <c r="LYY30" s="31"/>
      <c r="LYZ30" s="31"/>
      <c r="LZA30" s="31"/>
      <c r="LZB30" s="31"/>
      <c r="LZC30" s="31"/>
      <c r="LZD30" s="31"/>
      <c r="LZE30" s="31"/>
      <c r="LZF30" s="31"/>
      <c r="LZG30" s="31"/>
      <c r="LZH30" s="31"/>
      <c r="LZI30" s="31"/>
      <c r="LZJ30" s="31"/>
      <c r="LZK30" s="31"/>
      <c r="LZL30" s="31"/>
      <c r="LZM30" s="31"/>
      <c r="LZN30" s="31"/>
      <c r="LZO30" s="31"/>
      <c r="LZP30" s="31"/>
      <c r="LZQ30" s="31"/>
      <c r="LZR30" s="31"/>
      <c r="LZS30" s="31"/>
      <c r="LZT30" s="31"/>
      <c r="LZU30" s="31"/>
      <c r="LZV30" s="31"/>
      <c r="LZW30" s="31"/>
      <c r="LZX30" s="31"/>
      <c r="LZY30" s="31"/>
      <c r="LZZ30" s="31"/>
      <c r="MAA30" s="31"/>
      <c r="MAB30" s="31"/>
      <c r="MAC30" s="31"/>
      <c r="MAD30" s="31"/>
      <c r="MAE30" s="31"/>
      <c r="MAF30" s="31"/>
      <c r="MAG30" s="31"/>
      <c r="MAH30" s="31"/>
      <c r="MAI30" s="31"/>
      <c r="MAJ30" s="31"/>
      <c r="MAK30" s="31"/>
      <c r="MAL30" s="31"/>
      <c r="MAM30" s="31"/>
      <c r="MAN30" s="31"/>
      <c r="MAO30" s="31"/>
      <c r="MAP30" s="31"/>
      <c r="MAQ30" s="31"/>
      <c r="MAR30" s="31"/>
      <c r="MAS30" s="31"/>
      <c r="MAT30" s="31"/>
      <c r="MAU30" s="31"/>
      <c r="MAV30" s="31"/>
      <c r="MAW30" s="31"/>
      <c r="MAX30" s="31"/>
      <c r="MAY30" s="31"/>
      <c r="MAZ30" s="31"/>
      <c r="MBA30" s="31"/>
      <c r="MBB30" s="31"/>
      <c r="MBC30" s="31"/>
      <c r="MBD30" s="31"/>
      <c r="MBE30" s="31"/>
      <c r="MBF30" s="31"/>
      <c r="MBG30" s="31"/>
      <c r="MBH30" s="31"/>
      <c r="MBI30" s="31"/>
      <c r="MBJ30" s="31"/>
      <c r="MBK30" s="31"/>
      <c r="MBL30" s="31"/>
      <c r="MBM30" s="31"/>
      <c r="MBN30" s="31"/>
      <c r="MBO30" s="31"/>
      <c r="MBP30" s="31"/>
      <c r="MBQ30" s="31"/>
      <c r="MBR30" s="31"/>
      <c r="MBS30" s="31"/>
      <c r="MBT30" s="31"/>
      <c r="MBU30" s="31"/>
      <c r="MBV30" s="31"/>
      <c r="MBW30" s="31"/>
      <c r="MBX30" s="31"/>
      <c r="MBY30" s="31"/>
      <c r="MBZ30" s="31"/>
      <c r="MCA30" s="31"/>
      <c r="MCB30" s="31"/>
      <c r="MCC30" s="31"/>
      <c r="MCD30" s="31"/>
      <c r="MCE30" s="31"/>
      <c r="MCF30" s="31"/>
      <c r="MCG30" s="31"/>
      <c r="MCH30" s="31"/>
      <c r="MCI30" s="31"/>
      <c r="MCJ30" s="31"/>
      <c r="MCK30" s="31"/>
      <c r="MCL30" s="31"/>
      <c r="MCM30" s="31"/>
      <c r="MCN30" s="31"/>
      <c r="MCO30" s="31"/>
      <c r="MCP30" s="31"/>
      <c r="MCQ30" s="31"/>
      <c r="MCR30" s="31"/>
      <c r="MCS30" s="31"/>
      <c r="MCT30" s="31"/>
      <c r="MCU30" s="31"/>
      <c r="MCV30" s="31"/>
      <c r="MCW30" s="31"/>
      <c r="MCX30" s="31"/>
      <c r="MCY30" s="31"/>
      <c r="MCZ30" s="31"/>
      <c r="MDA30" s="31"/>
      <c r="MDB30" s="31"/>
      <c r="MDC30" s="31"/>
      <c r="MDD30" s="31"/>
      <c r="MDE30" s="31"/>
      <c r="MDF30" s="31"/>
      <c r="MDG30" s="31"/>
      <c r="MDH30" s="31"/>
      <c r="MDI30" s="31"/>
      <c r="MDJ30" s="31"/>
      <c r="MDK30" s="31"/>
      <c r="MDL30" s="31"/>
      <c r="MDM30" s="31"/>
      <c r="MDN30" s="31"/>
      <c r="MDO30" s="31"/>
      <c r="MDP30" s="31"/>
      <c r="MDQ30" s="31"/>
      <c r="MDR30" s="31"/>
      <c r="MDS30" s="31"/>
      <c r="MDT30" s="31"/>
      <c r="MDU30" s="31"/>
      <c r="MDV30" s="31"/>
      <c r="MDW30" s="31"/>
      <c r="MDX30" s="31"/>
      <c r="MDY30" s="31"/>
      <c r="MDZ30" s="31"/>
      <c r="MEA30" s="31"/>
      <c r="MEB30" s="31"/>
      <c r="MEC30" s="31"/>
      <c r="MED30" s="31"/>
      <c r="MEE30" s="31"/>
      <c r="MEF30" s="31"/>
      <c r="MEG30" s="31"/>
      <c r="MEH30" s="31"/>
      <c r="MEI30" s="31"/>
      <c r="MEJ30" s="31"/>
      <c r="MEK30" s="31"/>
      <c r="MEL30" s="31"/>
      <c r="MEM30" s="31"/>
      <c r="MEN30" s="31"/>
      <c r="MEO30" s="31"/>
      <c r="MEP30" s="31"/>
      <c r="MEQ30" s="31"/>
      <c r="MER30" s="31"/>
      <c r="MES30" s="31"/>
      <c r="MET30" s="31"/>
      <c r="MEU30" s="31"/>
      <c r="MEV30" s="31"/>
      <c r="MEW30" s="31"/>
      <c r="MEX30" s="31"/>
      <c r="MEY30" s="31"/>
      <c r="MEZ30" s="31"/>
      <c r="MFA30" s="31"/>
      <c r="MFB30" s="31"/>
      <c r="MFC30" s="31"/>
      <c r="MFD30" s="31"/>
      <c r="MFE30" s="31"/>
      <c r="MFF30" s="31"/>
      <c r="MFG30" s="31"/>
      <c r="MFH30" s="31"/>
      <c r="MFI30" s="31"/>
      <c r="MFJ30" s="31"/>
      <c r="MFK30" s="31"/>
      <c r="MFL30" s="31"/>
      <c r="MFM30" s="31"/>
      <c r="MFN30" s="31"/>
      <c r="MFO30" s="31"/>
      <c r="MFP30" s="31"/>
      <c r="MFQ30" s="31"/>
      <c r="MFR30" s="31"/>
      <c r="MFS30" s="31"/>
      <c r="MFT30" s="31"/>
      <c r="MFU30" s="31"/>
      <c r="MFV30" s="31"/>
      <c r="MFW30" s="31"/>
      <c r="MFX30" s="31"/>
      <c r="MFY30" s="31"/>
      <c r="MFZ30" s="31"/>
      <c r="MGA30" s="31"/>
      <c r="MGB30" s="31"/>
      <c r="MGC30" s="31"/>
      <c r="MGD30" s="31"/>
      <c r="MGE30" s="31"/>
      <c r="MGF30" s="31"/>
      <c r="MGG30" s="31"/>
      <c r="MGH30" s="31"/>
      <c r="MGI30" s="31"/>
      <c r="MGJ30" s="31"/>
      <c r="MGK30" s="31"/>
      <c r="MGL30" s="31"/>
      <c r="MGM30" s="31"/>
      <c r="MGN30" s="31"/>
      <c r="MGO30" s="31"/>
      <c r="MGP30" s="31"/>
      <c r="MGQ30" s="31"/>
      <c r="MGR30" s="31"/>
      <c r="MGS30" s="31"/>
      <c r="MGT30" s="31"/>
      <c r="MGU30" s="31"/>
      <c r="MGV30" s="31"/>
      <c r="MGW30" s="31"/>
      <c r="MGX30" s="31"/>
      <c r="MGY30" s="31"/>
      <c r="MGZ30" s="31"/>
      <c r="MHA30" s="31"/>
      <c r="MHB30" s="31"/>
      <c r="MHC30" s="31"/>
      <c r="MHD30" s="31"/>
      <c r="MHE30" s="31"/>
      <c r="MHF30" s="31"/>
      <c r="MHG30" s="31"/>
      <c r="MHH30" s="31"/>
      <c r="MHI30" s="31"/>
      <c r="MHJ30" s="31"/>
      <c r="MHK30" s="31"/>
      <c r="MHL30" s="31"/>
      <c r="MHM30" s="31"/>
      <c r="MHN30" s="31"/>
      <c r="MHO30" s="31"/>
      <c r="MHP30" s="31"/>
      <c r="MHQ30" s="31"/>
      <c r="MHR30" s="31"/>
      <c r="MHS30" s="31"/>
      <c r="MHT30" s="31"/>
      <c r="MHU30" s="31"/>
      <c r="MHV30" s="31"/>
      <c r="MHW30" s="31"/>
      <c r="MHX30" s="31"/>
      <c r="MHY30" s="31"/>
      <c r="MHZ30" s="31"/>
      <c r="MIA30" s="31"/>
      <c r="MIB30" s="31"/>
      <c r="MIC30" s="31"/>
      <c r="MID30" s="31"/>
      <c r="MIE30" s="31"/>
      <c r="MIF30" s="31"/>
      <c r="MIG30" s="31"/>
      <c r="MIH30" s="31"/>
      <c r="MII30" s="31"/>
      <c r="MIJ30" s="31"/>
      <c r="MIK30" s="31"/>
      <c r="MIL30" s="31"/>
      <c r="MIM30" s="31"/>
      <c r="MIN30" s="31"/>
      <c r="MIO30" s="31"/>
      <c r="MIP30" s="31"/>
      <c r="MIQ30" s="31"/>
      <c r="MIR30" s="31"/>
      <c r="MIS30" s="31"/>
      <c r="MIT30" s="31"/>
      <c r="MIU30" s="31"/>
      <c r="MIV30" s="31"/>
      <c r="MIW30" s="31"/>
      <c r="MIX30" s="31"/>
      <c r="MIY30" s="31"/>
      <c r="MIZ30" s="31"/>
      <c r="MJA30" s="31"/>
      <c r="MJB30" s="31"/>
      <c r="MJC30" s="31"/>
      <c r="MJD30" s="31"/>
      <c r="MJE30" s="31"/>
      <c r="MJF30" s="31"/>
      <c r="MJG30" s="31"/>
      <c r="MJH30" s="31"/>
      <c r="MJI30" s="31"/>
      <c r="MJJ30" s="31"/>
      <c r="MJK30" s="31"/>
      <c r="MJL30" s="31"/>
      <c r="MJM30" s="31"/>
      <c r="MJN30" s="31"/>
      <c r="MJO30" s="31"/>
      <c r="MJP30" s="31"/>
      <c r="MJQ30" s="31"/>
      <c r="MJR30" s="31"/>
      <c r="MJS30" s="31"/>
      <c r="MJT30" s="31"/>
      <c r="MJU30" s="31"/>
      <c r="MJV30" s="31"/>
      <c r="MJW30" s="31"/>
      <c r="MJX30" s="31"/>
      <c r="MJY30" s="31"/>
      <c r="MJZ30" s="31"/>
      <c r="MKA30" s="31"/>
      <c r="MKB30" s="31"/>
      <c r="MKC30" s="31"/>
      <c r="MKD30" s="31"/>
      <c r="MKE30" s="31"/>
      <c r="MKF30" s="31"/>
      <c r="MKG30" s="31"/>
      <c r="MKH30" s="31"/>
      <c r="MKI30" s="31"/>
      <c r="MKJ30" s="31"/>
      <c r="MKK30" s="31"/>
      <c r="MKL30" s="31"/>
      <c r="MKM30" s="31"/>
      <c r="MKN30" s="31"/>
      <c r="MKO30" s="31"/>
      <c r="MKP30" s="31"/>
      <c r="MKQ30" s="31"/>
      <c r="MKR30" s="31"/>
      <c r="MKS30" s="31"/>
      <c r="MKT30" s="31"/>
      <c r="MKU30" s="31"/>
      <c r="MKV30" s="31"/>
      <c r="MKW30" s="31"/>
      <c r="MKX30" s="31"/>
      <c r="MKY30" s="31"/>
      <c r="MKZ30" s="31"/>
      <c r="MLA30" s="31"/>
      <c r="MLB30" s="31"/>
      <c r="MLC30" s="31"/>
      <c r="MLD30" s="31"/>
      <c r="MLE30" s="31"/>
      <c r="MLF30" s="31"/>
      <c r="MLG30" s="31"/>
      <c r="MLH30" s="31"/>
      <c r="MLI30" s="31"/>
      <c r="MLJ30" s="31"/>
      <c r="MLK30" s="31"/>
      <c r="MLL30" s="31"/>
      <c r="MLM30" s="31"/>
      <c r="MLN30" s="31"/>
      <c r="MLO30" s="31"/>
      <c r="MLP30" s="31"/>
      <c r="MLQ30" s="31"/>
      <c r="MLR30" s="31"/>
      <c r="MLS30" s="31"/>
      <c r="MLT30" s="31"/>
      <c r="MLU30" s="31"/>
      <c r="MLV30" s="31"/>
      <c r="MLW30" s="31"/>
      <c r="MLX30" s="31"/>
      <c r="MLY30" s="31"/>
      <c r="MLZ30" s="31"/>
      <c r="MMA30" s="31"/>
      <c r="MMB30" s="31"/>
      <c r="MMC30" s="31"/>
      <c r="MMD30" s="31"/>
      <c r="MME30" s="31"/>
      <c r="MMF30" s="31"/>
      <c r="MMG30" s="31"/>
      <c r="MMH30" s="31"/>
      <c r="MMI30" s="31"/>
      <c r="MMJ30" s="31"/>
      <c r="MMK30" s="31"/>
      <c r="MML30" s="31"/>
      <c r="MMM30" s="31"/>
      <c r="MMN30" s="31"/>
      <c r="MMO30" s="31"/>
      <c r="MMP30" s="31"/>
      <c r="MMQ30" s="31"/>
      <c r="MMR30" s="31"/>
      <c r="MMS30" s="31"/>
      <c r="MMT30" s="31"/>
      <c r="MMU30" s="31"/>
      <c r="MMV30" s="31"/>
      <c r="MMW30" s="31"/>
      <c r="MMX30" s="31"/>
      <c r="MMY30" s="31"/>
      <c r="MMZ30" s="31"/>
      <c r="MNA30" s="31"/>
      <c r="MNB30" s="31"/>
      <c r="MNC30" s="31"/>
      <c r="MND30" s="31"/>
      <c r="MNE30" s="31"/>
      <c r="MNF30" s="31"/>
      <c r="MNG30" s="31"/>
      <c r="MNH30" s="31"/>
      <c r="MNI30" s="31"/>
      <c r="MNJ30" s="31"/>
      <c r="MNK30" s="31"/>
      <c r="MNL30" s="31"/>
      <c r="MNM30" s="31"/>
      <c r="MNN30" s="31"/>
      <c r="MNO30" s="31"/>
      <c r="MNP30" s="31"/>
      <c r="MNQ30" s="31"/>
      <c r="MNR30" s="31"/>
      <c r="MNS30" s="31"/>
      <c r="MNT30" s="31"/>
      <c r="MNU30" s="31"/>
      <c r="MNV30" s="31"/>
      <c r="MNW30" s="31"/>
      <c r="MNX30" s="31"/>
      <c r="MNY30" s="31"/>
      <c r="MNZ30" s="31"/>
      <c r="MOA30" s="31"/>
      <c r="MOB30" s="31"/>
      <c r="MOC30" s="31"/>
      <c r="MOD30" s="31"/>
      <c r="MOE30" s="31"/>
      <c r="MOF30" s="31"/>
      <c r="MOG30" s="31"/>
      <c r="MOH30" s="31"/>
      <c r="MOI30" s="31"/>
      <c r="MOJ30" s="31"/>
      <c r="MOK30" s="31"/>
      <c r="MOL30" s="31"/>
      <c r="MOM30" s="31"/>
      <c r="MON30" s="31"/>
      <c r="MOO30" s="31"/>
      <c r="MOP30" s="31"/>
      <c r="MOQ30" s="31"/>
      <c r="MOR30" s="31"/>
      <c r="MOS30" s="31"/>
      <c r="MOT30" s="31"/>
      <c r="MOU30" s="31"/>
      <c r="MOV30" s="31"/>
      <c r="MOW30" s="31"/>
      <c r="MOX30" s="31"/>
      <c r="MOY30" s="31"/>
      <c r="MOZ30" s="31"/>
      <c r="MPA30" s="31"/>
      <c r="MPB30" s="31"/>
      <c r="MPC30" s="31"/>
      <c r="MPD30" s="31"/>
      <c r="MPE30" s="31"/>
      <c r="MPF30" s="31"/>
      <c r="MPG30" s="31"/>
      <c r="MPH30" s="31"/>
      <c r="MPI30" s="31"/>
      <c r="MPJ30" s="31"/>
      <c r="MPK30" s="31"/>
      <c r="MPL30" s="31"/>
      <c r="MPM30" s="31"/>
      <c r="MPN30" s="31"/>
      <c r="MPO30" s="31"/>
      <c r="MPP30" s="31"/>
      <c r="MPQ30" s="31"/>
      <c r="MPR30" s="31"/>
      <c r="MPS30" s="31"/>
      <c r="MPT30" s="31"/>
      <c r="MPU30" s="31"/>
      <c r="MPV30" s="31"/>
      <c r="MPW30" s="31"/>
      <c r="MPX30" s="31"/>
      <c r="MPY30" s="31"/>
      <c r="MPZ30" s="31"/>
      <c r="MQA30" s="31"/>
      <c r="MQB30" s="31"/>
      <c r="MQC30" s="31"/>
      <c r="MQD30" s="31"/>
      <c r="MQE30" s="31"/>
      <c r="MQF30" s="31"/>
      <c r="MQG30" s="31"/>
      <c r="MQH30" s="31"/>
      <c r="MQI30" s="31"/>
      <c r="MQJ30" s="31"/>
      <c r="MQK30" s="31"/>
      <c r="MQL30" s="31"/>
      <c r="MQM30" s="31"/>
      <c r="MQN30" s="31"/>
      <c r="MQO30" s="31"/>
      <c r="MQP30" s="31"/>
      <c r="MQQ30" s="31"/>
      <c r="MQR30" s="31"/>
      <c r="MQS30" s="31"/>
      <c r="MQT30" s="31"/>
      <c r="MQU30" s="31"/>
      <c r="MQV30" s="31"/>
      <c r="MQW30" s="31"/>
      <c r="MQX30" s="31"/>
      <c r="MQY30" s="31"/>
      <c r="MQZ30" s="31"/>
      <c r="MRA30" s="31"/>
      <c r="MRB30" s="31"/>
      <c r="MRC30" s="31"/>
      <c r="MRD30" s="31"/>
      <c r="MRE30" s="31"/>
      <c r="MRF30" s="31"/>
      <c r="MRG30" s="31"/>
      <c r="MRH30" s="31"/>
      <c r="MRI30" s="31"/>
      <c r="MRJ30" s="31"/>
      <c r="MRK30" s="31"/>
      <c r="MRL30" s="31"/>
      <c r="MRM30" s="31"/>
      <c r="MRN30" s="31"/>
      <c r="MRO30" s="31"/>
      <c r="MRP30" s="31"/>
      <c r="MRQ30" s="31"/>
      <c r="MRR30" s="31"/>
      <c r="MRS30" s="31"/>
      <c r="MRT30" s="31"/>
      <c r="MRU30" s="31"/>
      <c r="MRV30" s="31"/>
      <c r="MRW30" s="31"/>
      <c r="MRX30" s="31"/>
      <c r="MRY30" s="31"/>
      <c r="MRZ30" s="31"/>
      <c r="MSA30" s="31"/>
      <c r="MSB30" s="31"/>
      <c r="MSC30" s="31"/>
      <c r="MSD30" s="31"/>
      <c r="MSE30" s="31"/>
      <c r="MSF30" s="31"/>
      <c r="MSG30" s="31"/>
      <c r="MSH30" s="31"/>
      <c r="MSI30" s="31"/>
      <c r="MSJ30" s="31"/>
      <c r="MSK30" s="31"/>
      <c r="MSL30" s="31"/>
      <c r="MSM30" s="31"/>
      <c r="MSN30" s="31"/>
      <c r="MSO30" s="31"/>
      <c r="MSP30" s="31"/>
      <c r="MSQ30" s="31"/>
      <c r="MSR30" s="31"/>
      <c r="MSS30" s="31"/>
      <c r="MST30" s="31"/>
      <c r="MSU30" s="31"/>
      <c r="MSV30" s="31"/>
      <c r="MSW30" s="31"/>
      <c r="MSX30" s="31"/>
      <c r="MSY30" s="31"/>
      <c r="MSZ30" s="31"/>
      <c r="MTA30" s="31"/>
      <c r="MTB30" s="31"/>
      <c r="MTC30" s="31"/>
      <c r="MTD30" s="31"/>
      <c r="MTE30" s="31"/>
      <c r="MTF30" s="31"/>
      <c r="MTG30" s="31"/>
      <c r="MTH30" s="31"/>
      <c r="MTI30" s="31"/>
      <c r="MTJ30" s="31"/>
      <c r="MTK30" s="31"/>
      <c r="MTL30" s="31"/>
      <c r="MTM30" s="31"/>
      <c r="MTN30" s="31"/>
      <c r="MTO30" s="31"/>
      <c r="MTP30" s="31"/>
      <c r="MTQ30" s="31"/>
      <c r="MTR30" s="31"/>
      <c r="MTS30" s="31"/>
      <c r="MTT30" s="31"/>
      <c r="MTU30" s="31"/>
      <c r="MTV30" s="31"/>
      <c r="MTW30" s="31"/>
      <c r="MTX30" s="31"/>
      <c r="MTY30" s="31"/>
      <c r="MTZ30" s="31"/>
      <c r="MUA30" s="31"/>
      <c r="MUB30" s="31"/>
      <c r="MUC30" s="31"/>
      <c r="MUD30" s="31"/>
      <c r="MUE30" s="31"/>
      <c r="MUF30" s="31"/>
      <c r="MUG30" s="31"/>
      <c r="MUH30" s="31"/>
      <c r="MUI30" s="31"/>
      <c r="MUJ30" s="31"/>
      <c r="MUK30" s="31"/>
      <c r="MUL30" s="31"/>
      <c r="MUM30" s="31"/>
      <c r="MUN30" s="31"/>
      <c r="MUO30" s="31"/>
      <c r="MUP30" s="31"/>
      <c r="MUQ30" s="31"/>
      <c r="MUR30" s="31"/>
      <c r="MUS30" s="31"/>
      <c r="MUT30" s="31"/>
      <c r="MUU30" s="31"/>
      <c r="MUV30" s="31"/>
      <c r="MUW30" s="31"/>
      <c r="MUX30" s="31"/>
      <c r="MUY30" s="31"/>
      <c r="MUZ30" s="31"/>
      <c r="MVA30" s="31"/>
      <c r="MVB30" s="31"/>
      <c r="MVC30" s="31"/>
      <c r="MVD30" s="31"/>
      <c r="MVE30" s="31"/>
      <c r="MVF30" s="31"/>
      <c r="MVG30" s="31"/>
      <c r="MVH30" s="31"/>
      <c r="MVI30" s="31"/>
      <c r="MVJ30" s="31"/>
      <c r="MVK30" s="31"/>
      <c r="MVL30" s="31"/>
      <c r="MVM30" s="31"/>
      <c r="MVN30" s="31"/>
      <c r="MVO30" s="31"/>
      <c r="MVP30" s="31"/>
      <c r="MVQ30" s="31"/>
      <c r="MVR30" s="31"/>
      <c r="MVS30" s="31"/>
      <c r="MVT30" s="31"/>
      <c r="MVU30" s="31"/>
      <c r="MVV30" s="31"/>
      <c r="MVW30" s="31"/>
      <c r="MVX30" s="31"/>
      <c r="MVY30" s="31"/>
      <c r="MVZ30" s="31"/>
      <c r="MWA30" s="31"/>
      <c r="MWB30" s="31"/>
      <c r="MWC30" s="31"/>
      <c r="MWD30" s="31"/>
      <c r="MWE30" s="31"/>
      <c r="MWF30" s="31"/>
      <c r="MWG30" s="31"/>
      <c r="MWH30" s="31"/>
      <c r="MWI30" s="31"/>
      <c r="MWJ30" s="31"/>
      <c r="MWK30" s="31"/>
      <c r="MWL30" s="31"/>
      <c r="MWM30" s="31"/>
      <c r="MWN30" s="31"/>
      <c r="MWO30" s="31"/>
      <c r="MWP30" s="31"/>
      <c r="MWQ30" s="31"/>
      <c r="MWR30" s="31"/>
      <c r="MWS30" s="31"/>
      <c r="MWT30" s="31"/>
      <c r="MWU30" s="31"/>
      <c r="MWV30" s="31"/>
      <c r="MWW30" s="31"/>
      <c r="MWX30" s="31"/>
      <c r="MWY30" s="31"/>
      <c r="MWZ30" s="31"/>
      <c r="MXA30" s="31"/>
      <c r="MXB30" s="31"/>
      <c r="MXC30" s="31"/>
      <c r="MXD30" s="31"/>
      <c r="MXE30" s="31"/>
      <c r="MXF30" s="31"/>
      <c r="MXG30" s="31"/>
      <c r="MXH30" s="31"/>
      <c r="MXI30" s="31"/>
      <c r="MXJ30" s="31"/>
      <c r="MXK30" s="31"/>
      <c r="MXL30" s="31"/>
      <c r="MXM30" s="31"/>
      <c r="MXN30" s="31"/>
      <c r="MXO30" s="31"/>
      <c r="MXP30" s="31"/>
      <c r="MXQ30" s="31"/>
      <c r="MXR30" s="31"/>
      <c r="MXS30" s="31"/>
      <c r="MXT30" s="31"/>
      <c r="MXU30" s="31"/>
      <c r="MXV30" s="31"/>
      <c r="MXW30" s="31"/>
      <c r="MXX30" s="31"/>
      <c r="MXY30" s="31"/>
      <c r="MXZ30" s="31"/>
      <c r="MYA30" s="31"/>
      <c r="MYB30" s="31"/>
      <c r="MYC30" s="31"/>
      <c r="MYD30" s="31"/>
      <c r="MYE30" s="31"/>
      <c r="MYF30" s="31"/>
      <c r="MYG30" s="31"/>
      <c r="MYH30" s="31"/>
      <c r="MYI30" s="31"/>
      <c r="MYJ30" s="31"/>
      <c r="MYK30" s="31"/>
      <c r="MYL30" s="31"/>
      <c r="MYM30" s="31"/>
      <c r="MYN30" s="31"/>
      <c r="MYO30" s="31"/>
      <c r="MYP30" s="31"/>
      <c r="MYQ30" s="31"/>
      <c r="MYR30" s="31"/>
      <c r="MYS30" s="31"/>
      <c r="MYT30" s="31"/>
      <c r="MYU30" s="31"/>
      <c r="MYV30" s="31"/>
      <c r="MYW30" s="31"/>
      <c r="MYX30" s="31"/>
      <c r="MYY30" s="31"/>
      <c r="MYZ30" s="31"/>
      <c r="MZA30" s="31"/>
      <c r="MZB30" s="31"/>
      <c r="MZC30" s="31"/>
      <c r="MZD30" s="31"/>
      <c r="MZE30" s="31"/>
      <c r="MZF30" s="31"/>
      <c r="MZG30" s="31"/>
      <c r="MZH30" s="31"/>
      <c r="MZI30" s="31"/>
      <c r="MZJ30" s="31"/>
      <c r="MZK30" s="31"/>
      <c r="MZL30" s="31"/>
      <c r="MZM30" s="31"/>
      <c r="MZN30" s="31"/>
      <c r="MZO30" s="31"/>
      <c r="MZP30" s="31"/>
      <c r="MZQ30" s="31"/>
      <c r="MZR30" s="31"/>
      <c r="MZS30" s="31"/>
      <c r="MZT30" s="31"/>
      <c r="MZU30" s="31"/>
      <c r="MZV30" s="31"/>
      <c r="MZW30" s="31"/>
      <c r="MZX30" s="31"/>
      <c r="MZY30" s="31"/>
      <c r="MZZ30" s="31"/>
      <c r="NAA30" s="31"/>
      <c r="NAB30" s="31"/>
      <c r="NAC30" s="31"/>
      <c r="NAD30" s="31"/>
      <c r="NAE30" s="31"/>
      <c r="NAF30" s="31"/>
      <c r="NAG30" s="31"/>
      <c r="NAH30" s="31"/>
      <c r="NAI30" s="31"/>
      <c r="NAJ30" s="31"/>
      <c r="NAK30" s="31"/>
      <c r="NAL30" s="31"/>
      <c r="NAM30" s="31"/>
      <c r="NAN30" s="31"/>
      <c r="NAO30" s="31"/>
      <c r="NAP30" s="31"/>
      <c r="NAQ30" s="31"/>
      <c r="NAR30" s="31"/>
      <c r="NAS30" s="31"/>
      <c r="NAT30" s="31"/>
      <c r="NAU30" s="31"/>
      <c r="NAV30" s="31"/>
      <c r="NAW30" s="31"/>
      <c r="NAX30" s="31"/>
      <c r="NAY30" s="31"/>
      <c r="NAZ30" s="31"/>
      <c r="NBA30" s="31"/>
      <c r="NBB30" s="31"/>
      <c r="NBC30" s="31"/>
      <c r="NBD30" s="31"/>
      <c r="NBE30" s="31"/>
      <c r="NBF30" s="31"/>
      <c r="NBG30" s="31"/>
      <c r="NBH30" s="31"/>
      <c r="NBI30" s="31"/>
      <c r="NBJ30" s="31"/>
      <c r="NBK30" s="31"/>
      <c r="NBL30" s="31"/>
      <c r="NBM30" s="31"/>
      <c r="NBN30" s="31"/>
      <c r="NBO30" s="31"/>
      <c r="NBP30" s="31"/>
      <c r="NBQ30" s="31"/>
      <c r="NBR30" s="31"/>
      <c r="NBS30" s="31"/>
      <c r="NBT30" s="31"/>
      <c r="NBU30" s="31"/>
      <c r="NBV30" s="31"/>
      <c r="NBW30" s="31"/>
      <c r="NBX30" s="31"/>
      <c r="NBY30" s="31"/>
      <c r="NBZ30" s="31"/>
      <c r="NCA30" s="31"/>
      <c r="NCB30" s="31"/>
      <c r="NCC30" s="31"/>
      <c r="NCD30" s="31"/>
      <c r="NCE30" s="31"/>
      <c r="NCF30" s="31"/>
      <c r="NCG30" s="31"/>
      <c r="NCH30" s="31"/>
      <c r="NCI30" s="31"/>
      <c r="NCJ30" s="31"/>
      <c r="NCK30" s="31"/>
      <c r="NCL30" s="31"/>
      <c r="NCM30" s="31"/>
      <c r="NCN30" s="31"/>
      <c r="NCO30" s="31"/>
      <c r="NCP30" s="31"/>
      <c r="NCQ30" s="31"/>
      <c r="NCR30" s="31"/>
      <c r="NCS30" s="31"/>
      <c r="NCT30" s="31"/>
      <c r="NCU30" s="31"/>
      <c r="NCV30" s="31"/>
      <c r="NCW30" s="31"/>
      <c r="NCX30" s="31"/>
      <c r="NCY30" s="31"/>
      <c r="NCZ30" s="31"/>
      <c r="NDA30" s="31"/>
      <c r="NDB30" s="31"/>
      <c r="NDC30" s="31"/>
      <c r="NDD30" s="31"/>
      <c r="NDE30" s="31"/>
      <c r="NDF30" s="31"/>
      <c r="NDG30" s="31"/>
      <c r="NDH30" s="31"/>
      <c r="NDI30" s="31"/>
      <c r="NDJ30" s="31"/>
      <c r="NDK30" s="31"/>
      <c r="NDL30" s="31"/>
      <c r="NDM30" s="31"/>
      <c r="NDN30" s="31"/>
      <c r="NDO30" s="31"/>
      <c r="NDP30" s="31"/>
      <c r="NDQ30" s="31"/>
      <c r="NDR30" s="31"/>
      <c r="NDS30" s="31"/>
      <c r="NDT30" s="31"/>
      <c r="NDU30" s="31"/>
      <c r="NDV30" s="31"/>
      <c r="NDW30" s="31"/>
      <c r="NDX30" s="31"/>
      <c r="NDY30" s="31"/>
      <c r="NDZ30" s="31"/>
      <c r="NEA30" s="31"/>
      <c r="NEB30" s="31"/>
      <c r="NEC30" s="31"/>
      <c r="NED30" s="31"/>
      <c r="NEE30" s="31"/>
      <c r="NEF30" s="31"/>
      <c r="NEG30" s="31"/>
      <c r="NEH30" s="31"/>
      <c r="NEI30" s="31"/>
      <c r="NEJ30" s="31"/>
      <c r="NEK30" s="31"/>
      <c r="NEL30" s="31"/>
      <c r="NEM30" s="31"/>
      <c r="NEN30" s="31"/>
      <c r="NEO30" s="31"/>
      <c r="NEP30" s="31"/>
      <c r="NEQ30" s="31"/>
      <c r="NER30" s="31"/>
      <c r="NES30" s="31"/>
      <c r="NET30" s="31"/>
      <c r="NEU30" s="31"/>
      <c r="NEV30" s="31"/>
      <c r="NEW30" s="31"/>
      <c r="NEX30" s="31"/>
      <c r="NEY30" s="31"/>
      <c r="NEZ30" s="31"/>
      <c r="NFA30" s="31"/>
      <c r="NFB30" s="31"/>
      <c r="NFC30" s="31"/>
      <c r="NFD30" s="31"/>
      <c r="NFE30" s="31"/>
      <c r="NFF30" s="31"/>
      <c r="NFG30" s="31"/>
      <c r="NFH30" s="31"/>
      <c r="NFI30" s="31"/>
      <c r="NFJ30" s="31"/>
      <c r="NFK30" s="31"/>
      <c r="NFL30" s="31"/>
      <c r="NFM30" s="31"/>
      <c r="NFN30" s="31"/>
      <c r="NFO30" s="31"/>
      <c r="NFP30" s="31"/>
      <c r="NFQ30" s="31"/>
      <c r="NFR30" s="31"/>
      <c r="NFS30" s="31"/>
      <c r="NFT30" s="31"/>
      <c r="NFU30" s="31"/>
      <c r="NFV30" s="31"/>
      <c r="NFW30" s="31"/>
      <c r="NFX30" s="31"/>
      <c r="NFY30" s="31"/>
      <c r="NFZ30" s="31"/>
      <c r="NGA30" s="31"/>
      <c r="NGB30" s="31"/>
      <c r="NGC30" s="31"/>
      <c r="NGD30" s="31"/>
      <c r="NGE30" s="31"/>
      <c r="NGF30" s="31"/>
      <c r="NGG30" s="31"/>
      <c r="NGH30" s="31"/>
      <c r="NGI30" s="31"/>
      <c r="NGJ30" s="31"/>
      <c r="NGK30" s="31"/>
      <c r="NGL30" s="31"/>
      <c r="NGM30" s="31"/>
      <c r="NGN30" s="31"/>
      <c r="NGO30" s="31"/>
      <c r="NGP30" s="31"/>
      <c r="NGQ30" s="31"/>
      <c r="NGR30" s="31"/>
      <c r="NGS30" s="31"/>
      <c r="NGT30" s="31"/>
      <c r="NGU30" s="31"/>
      <c r="NGV30" s="31"/>
      <c r="NGW30" s="31"/>
      <c r="NGX30" s="31"/>
      <c r="NGY30" s="31"/>
      <c r="NGZ30" s="31"/>
      <c r="NHA30" s="31"/>
      <c r="NHB30" s="31"/>
      <c r="NHC30" s="31"/>
      <c r="NHD30" s="31"/>
      <c r="NHE30" s="31"/>
      <c r="NHF30" s="31"/>
      <c r="NHG30" s="31"/>
      <c r="NHH30" s="31"/>
      <c r="NHI30" s="31"/>
      <c r="NHJ30" s="31"/>
      <c r="NHK30" s="31"/>
      <c r="NHL30" s="31"/>
      <c r="NHM30" s="31"/>
      <c r="NHN30" s="31"/>
      <c r="NHO30" s="31"/>
      <c r="NHP30" s="31"/>
      <c r="NHQ30" s="31"/>
      <c r="NHR30" s="31"/>
      <c r="NHS30" s="31"/>
      <c r="NHT30" s="31"/>
      <c r="NHU30" s="31"/>
      <c r="NHV30" s="31"/>
      <c r="NHW30" s="31"/>
      <c r="NHX30" s="31"/>
      <c r="NHY30" s="31"/>
      <c r="NHZ30" s="31"/>
      <c r="NIA30" s="31"/>
      <c r="NIB30" s="31"/>
      <c r="NIC30" s="31"/>
      <c r="NID30" s="31"/>
      <c r="NIE30" s="31"/>
      <c r="NIF30" s="31"/>
      <c r="NIG30" s="31"/>
      <c r="NIH30" s="31"/>
      <c r="NII30" s="31"/>
      <c r="NIJ30" s="31"/>
      <c r="NIK30" s="31"/>
      <c r="NIL30" s="31"/>
      <c r="NIM30" s="31"/>
      <c r="NIN30" s="31"/>
      <c r="NIO30" s="31"/>
      <c r="NIP30" s="31"/>
      <c r="NIQ30" s="31"/>
      <c r="NIR30" s="31"/>
      <c r="NIS30" s="31"/>
      <c r="NIT30" s="31"/>
      <c r="NIU30" s="31"/>
      <c r="NIV30" s="31"/>
      <c r="NIW30" s="31"/>
      <c r="NIX30" s="31"/>
      <c r="NIY30" s="31"/>
      <c r="NIZ30" s="31"/>
      <c r="NJA30" s="31"/>
      <c r="NJB30" s="31"/>
      <c r="NJC30" s="31"/>
      <c r="NJD30" s="31"/>
      <c r="NJE30" s="31"/>
      <c r="NJF30" s="31"/>
      <c r="NJG30" s="31"/>
      <c r="NJH30" s="31"/>
      <c r="NJI30" s="31"/>
      <c r="NJJ30" s="31"/>
      <c r="NJK30" s="31"/>
      <c r="NJL30" s="31"/>
      <c r="NJM30" s="31"/>
      <c r="NJN30" s="31"/>
      <c r="NJO30" s="31"/>
      <c r="NJP30" s="31"/>
      <c r="NJQ30" s="31"/>
      <c r="NJR30" s="31"/>
      <c r="NJS30" s="31"/>
      <c r="NJT30" s="31"/>
      <c r="NJU30" s="31"/>
      <c r="NJV30" s="31"/>
      <c r="NJW30" s="31"/>
      <c r="NJX30" s="31"/>
      <c r="NJY30" s="31"/>
      <c r="NJZ30" s="31"/>
      <c r="NKA30" s="31"/>
      <c r="NKB30" s="31"/>
      <c r="NKC30" s="31"/>
      <c r="NKD30" s="31"/>
      <c r="NKE30" s="31"/>
      <c r="NKF30" s="31"/>
      <c r="NKG30" s="31"/>
      <c r="NKH30" s="31"/>
      <c r="NKI30" s="31"/>
      <c r="NKJ30" s="31"/>
      <c r="NKK30" s="31"/>
      <c r="NKL30" s="31"/>
      <c r="NKM30" s="31"/>
      <c r="NKN30" s="31"/>
      <c r="NKO30" s="31"/>
      <c r="NKP30" s="31"/>
      <c r="NKQ30" s="31"/>
      <c r="NKR30" s="31"/>
      <c r="NKS30" s="31"/>
      <c r="NKT30" s="31"/>
      <c r="NKU30" s="31"/>
      <c r="NKV30" s="31"/>
      <c r="NKW30" s="31"/>
      <c r="NKX30" s="31"/>
      <c r="NKY30" s="31"/>
      <c r="NKZ30" s="31"/>
      <c r="NLA30" s="31"/>
      <c r="NLB30" s="31"/>
      <c r="NLC30" s="31"/>
      <c r="NLD30" s="31"/>
      <c r="NLE30" s="31"/>
      <c r="NLF30" s="31"/>
      <c r="NLG30" s="31"/>
      <c r="NLH30" s="31"/>
      <c r="NLI30" s="31"/>
      <c r="NLJ30" s="31"/>
      <c r="NLK30" s="31"/>
      <c r="NLL30" s="31"/>
      <c r="NLM30" s="31"/>
      <c r="NLN30" s="31"/>
      <c r="NLO30" s="31"/>
      <c r="NLP30" s="31"/>
      <c r="NLQ30" s="31"/>
      <c r="NLR30" s="31"/>
      <c r="NLS30" s="31"/>
      <c r="NLT30" s="31"/>
      <c r="NLU30" s="31"/>
      <c r="NLV30" s="31"/>
      <c r="NLW30" s="31"/>
      <c r="NLX30" s="31"/>
      <c r="NLY30" s="31"/>
      <c r="NLZ30" s="31"/>
      <c r="NMA30" s="31"/>
      <c r="NMB30" s="31"/>
      <c r="NMC30" s="31"/>
      <c r="NMD30" s="31"/>
      <c r="NME30" s="31"/>
      <c r="NMF30" s="31"/>
      <c r="NMG30" s="31"/>
      <c r="NMH30" s="31"/>
      <c r="NMI30" s="31"/>
      <c r="NMJ30" s="31"/>
      <c r="NMK30" s="31"/>
      <c r="NML30" s="31"/>
      <c r="NMM30" s="31"/>
      <c r="NMN30" s="31"/>
      <c r="NMO30" s="31"/>
      <c r="NMP30" s="31"/>
      <c r="NMQ30" s="31"/>
      <c r="NMR30" s="31"/>
      <c r="NMS30" s="31"/>
      <c r="NMT30" s="31"/>
      <c r="NMU30" s="31"/>
      <c r="NMV30" s="31"/>
      <c r="NMW30" s="31"/>
      <c r="NMX30" s="31"/>
      <c r="NMY30" s="31"/>
      <c r="NMZ30" s="31"/>
      <c r="NNA30" s="31"/>
      <c r="NNB30" s="31"/>
      <c r="NNC30" s="31"/>
      <c r="NND30" s="31"/>
      <c r="NNE30" s="31"/>
      <c r="NNF30" s="31"/>
      <c r="NNG30" s="31"/>
      <c r="NNH30" s="31"/>
      <c r="NNI30" s="31"/>
      <c r="NNJ30" s="31"/>
      <c r="NNK30" s="31"/>
      <c r="NNL30" s="31"/>
      <c r="NNM30" s="31"/>
      <c r="NNN30" s="31"/>
      <c r="NNO30" s="31"/>
      <c r="NNP30" s="31"/>
      <c r="NNQ30" s="31"/>
      <c r="NNR30" s="31"/>
      <c r="NNS30" s="31"/>
      <c r="NNT30" s="31"/>
      <c r="NNU30" s="31"/>
      <c r="NNV30" s="31"/>
      <c r="NNW30" s="31"/>
      <c r="NNX30" s="31"/>
      <c r="NNY30" s="31"/>
      <c r="NNZ30" s="31"/>
      <c r="NOA30" s="31"/>
      <c r="NOB30" s="31"/>
      <c r="NOC30" s="31"/>
      <c r="NOD30" s="31"/>
      <c r="NOE30" s="31"/>
      <c r="NOF30" s="31"/>
      <c r="NOG30" s="31"/>
      <c r="NOH30" s="31"/>
      <c r="NOI30" s="31"/>
      <c r="NOJ30" s="31"/>
      <c r="NOK30" s="31"/>
      <c r="NOL30" s="31"/>
      <c r="NOM30" s="31"/>
      <c r="NON30" s="31"/>
      <c r="NOO30" s="31"/>
      <c r="NOP30" s="31"/>
      <c r="NOQ30" s="31"/>
      <c r="NOR30" s="31"/>
      <c r="NOS30" s="31"/>
      <c r="NOT30" s="31"/>
      <c r="NOU30" s="31"/>
      <c r="NOV30" s="31"/>
      <c r="NOW30" s="31"/>
      <c r="NOX30" s="31"/>
      <c r="NOY30" s="31"/>
      <c r="NOZ30" s="31"/>
      <c r="NPA30" s="31"/>
      <c r="NPB30" s="31"/>
      <c r="NPC30" s="31"/>
      <c r="NPD30" s="31"/>
      <c r="NPE30" s="31"/>
      <c r="NPF30" s="31"/>
      <c r="NPG30" s="31"/>
      <c r="NPH30" s="31"/>
      <c r="NPI30" s="31"/>
      <c r="NPJ30" s="31"/>
      <c r="NPK30" s="31"/>
      <c r="NPL30" s="31"/>
      <c r="NPM30" s="31"/>
      <c r="NPN30" s="31"/>
      <c r="NPO30" s="31"/>
      <c r="NPP30" s="31"/>
      <c r="NPQ30" s="31"/>
      <c r="NPR30" s="31"/>
      <c r="NPS30" s="31"/>
      <c r="NPT30" s="31"/>
      <c r="NPU30" s="31"/>
      <c r="NPV30" s="31"/>
      <c r="NPW30" s="31"/>
      <c r="NPX30" s="31"/>
      <c r="NPY30" s="31"/>
      <c r="NPZ30" s="31"/>
      <c r="NQA30" s="31"/>
      <c r="NQB30" s="31"/>
      <c r="NQC30" s="31"/>
      <c r="NQD30" s="31"/>
      <c r="NQE30" s="31"/>
      <c r="NQF30" s="31"/>
      <c r="NQG30" s="31"/>
      <c r="NQH30" s="31"/>
      <c r="NQI30" s="31"/>
      <c r="NQJ30" s="31"/>
      <c r="NQK30" s="31"/>
      <c r="NQL30" s="31"/>
      <c r="NQM30" s="31"/>
      <c r="NQN30" s="31"/>
      <c r="NQO30" s="31"/>
      <c r="NQP30" s="31"/>
      <c r="NQQ30" s="31"/>
      <c r="NQR30" s="31"/>
      <c r="NQS30" s="31"/>
      <c r="NQT30" s="31"/>
      <c r="NQU30" s="31"/>
      <c r="NQV30" s="31"/>
      <c r="NQW30" s="31"/>
      <c r="NQX30" s="31"/>
      <c r="NQY30" s="31"/>
      <c r="NQZ30" s="31"/>
      <c r="NRA30" s="31"/>
      <c r="NRB30" s="31"/>
      <c r="NRC30" s="31"/>
      <c r="NRD30" s="31"/>
      <c r="NRE30" s="31"/>
      <c r="NRF30" s="31"/>
      <c r="NRG30" s="31"/>
      <c r="NRH30" s="31"/>
      <c r="NRI30" s="31"/>
      <c r="NRJ30" s="31"/>
      <c r="NRK30" s="31"/>
      <c r="NRL30" s="31"/>
      <c r="NRM30" s="31"/>
      <c r="NRN30" s="31"/>
      <c r="NRO30" s="31"/>
      <c r="NRP30" s="31"/>
      <c r="NRQ30" s="31"/>
      <c r="NRR30" s="31"/>
      <c r="NRS30" s="31"/>
      <c r="NRT30" s="31"/>
      <c r="NRU30" s="31"/>
      <c r="NRV30" s="31"/>
      <c r="NRW30" s="31"/>
      <c r="NRX30" s="31"/>
      <c r="NRY30" s="31"/>
      <c r="NRZ30" s="31"/>
      <c r="NSA30" s="31"/>
      <c r="NSB30" s="31"/>
      <c r="NSC30" s="31"/>
      <c r="NSD30" s="31"/>
      <c r="NSE30" s="31"/>
      <c r="NSF30" s="31"/>
      <c r="NSG30" s="31"/>
      <c r="NSH30" s="31"/>
      <c r="NSI30" s="31"/>
      <c r="NSJ30" s="31"/>
      <c r="NSK30" s="31"/>
      <c r="NSL30" s="31"/>
      <c r="NSM30" s="31"/>
      <c r="NSN30" s="31"/>
      <c r="NSO30" s="31"/>
      <c r="NSP30" s="31"/>
      <c r="NSQ30" s="31"/>
      <c r="NSR30" s="31"/>
      <c r="NSS30" s="31"/>
      <c r="NST30" s="31"/>
      <c r="NSU30" s="31"/>
      <c r="NSV30" s="31"/>
      <c r="NSW30" s="31"/>
      <c r="NSX30" s="31"/>
      <c r="NSY30" s="31"/>
      <c r="NSZ30" s="31"/>
      <c r="NTA30" s="31"/>
      <c r="NTB30" s="31"/>
      <c r="NTC30" s="31"/>
      <c r="NTD30" s="31"/>
      <c r="NTE30" s="31"/>
      <c r="NTF30" s="31"/>
      <c r="NTG30" s="31"/>
      <c r="NTH30" s="31"/>
      <c r="NTI30" s="31"/>
      <c r="NTJ30" s="31"/>
      <c r="NTK30" s="31"/>
      <c r="NTL30" s="31"/>
      <c r="NTM30" s="31"/>
      <c r="NTN30" s="31"/>
      <c r="NTO30" s="31"/>
      <c r="NTP30" s="31"/>
      <c r="NTQ30" s="31"/>
      <c r="NTR30" s="31"/>
      <c r="NTS30" s="31"/>
      <c r="NTT30" s="31"/>
      <c r="NTU30" s="31"/>
      <c r="NTV30" s="31"/>
      <c r="NTW30" s="31"/>
      <c r="NTX30" s="31"/>
      <c r="NTY30" s="31"/>
      <c r="NTZ30" s="31"/>
      <c r="NUA30" s="31"/>
      <c r="NUB30" s="31"/>
      <c r="NUC30" s="31"/>
      <c r="NUD30" s="31"/>
      <c r="NUE30" s="31"/>
      <c r="NUF30" s="31"/>
      <c r="NUG30" s="31"/>
      <c r="NUH30" s="31"/>
      <c r="NUI30" s="31"/>
      <c r="NUJ30" s="31"/>
      <c r="NUK30" s="31"/>
      <c r="NUL30" s="31"/>
      <c r="NUM30" s="31"/>
      <c r="NUN30" s="31"/>
      <c r="NUO30" s="31"/>
      <c r="NUP30" s="31"/>
      <c r="NUQ30" s="31"/>
      <c r="NUR30" s="31"/>
      <c r="NUS30" s="31"/>
      <c r="NUT30" s="31"/>
      <c r="NUU30" s="31"/>
      <c r="NUV30" s="31"/>
      <c r="NUW30" s="31"/>
      <c r="NUX30" s="31"/>
      <c r="NUY30" s="31"/>
      <c r="NUZ30" s="31"/>
      <c r="NVA30" s="31"/>
      <c r="NVB30" s="31"/>
      <c r="NVC30" s="31"/>
      <c r="NVD30" s="31"/>
      <c r="NVE30" s="31"/>
      <c r="NVF30" s="31"/>
      <c r="NVG30" s="31"/>
      <c r="NVH30" s="31"/>
      <c r="NVI30" s="31"/>
      <c r="NVJ30" s="31"/>
      <c r="NVK30" s="31"/>
      <c r="NVL30" s="31"/>
      <c r="NVM30" s="31"/>
      <c r="NVN30" s="31"/>
      <c r="NVO30" s="31"/>
      <c r="NVP30" s="31"/>
      <c r="NVQ30" s="31"/>
      <c r="NVR30" s="31"/>
      <c r="NVS30" s="31"/>
      <c r="NVT30" s="31"/>
      <c r="NVU30" s="31"/>
      <c r="NVV30" s="31"/>
      <c r="NVW30" s="31"/>
      <c r="NVX30" s="31"/>
      <c r="NVY30" s="31"/>
      <c r="NVZ30" s="31"/>
      <c r="NWA30" s="31"/>
      <c r="NWB30" s="31"/>
      <c r="NWC30" s="31"/>
      <c r="NWD30" s="31"/>
      <c r="NWE30" s="31"/>
      <c r="NWF30" s="31"/>
      <c r="NWG30" s="31"/>
      <c r="NWH30" s="31"/>
      <c r="NWI30" s="31"/>
      <c r="NWJ30" s="31"/>
      <c r="NWK30" s="31"/>
      <c r="NWL30" s="31"/>
      <c r="NWM30" s="31"/>
      <c r="NWN30" s="31"/>
      <c r="NWO30" s="31"/>
      <c r="NWP30" s="31"/>
      <c r="NWQ30" s="31"/>
      <c r="NWR30" s="31"/>
      <c r="NWS30" s="31"/>
      <c r="NWT30" s="31"/>
      <c r="NWU30" s="31"/>
      <c r="NWV30" s="31"/>
      <c r="NWW30" s="31"/>
      <c r="NWX30" s="31"/>
      <c r="NWY30" s="31"/>
      <c r="NWZ30" s="31"/>
      <c r="NXA30" s="31"/>
      <c r="NXB30" s="31"/>
      <c r="NXC30" s="31"/>
      <c r="NXD30" s="31"/>
      <c r="NXE30" s="31"/>
      <c r="NXF30" s="31"/>
      <c r="NXG30" s="31"/>
      <c r="NXH30" s="31"/>
      <c r="NXI30" s="31"/>
      <c r="NXJ30" s="31"/>
      <c r="NXK30" s="31"/>
      <c r="NXL30" s="31"/>
      <c r="NXM30" s="31"/>
      <c r="NXN30" s="31"/>
      <c r="NXO30" s="31"/>
      <c r="NXP30" s="31"/>
      <c r="NXQ30" s="31"/>
      <c r="NXR30" s="31"/>
      <c r="NXS30" s="31"/>
      <c r="NXT30" s="31"/>
      <c r="NXU30" s="31"/>
      <c r="NXV30" s="31"/>
      <c r="NXW30" s="31"/>
      <c r="NXX30" s="31"/>
      <c r="NXY30" s="31"/>
      <c r="NXZ30" s="31"/>
      <c r="NYA30" s="31"/>
      <c r="NYB30" s="31"/>
      <c r="NYC30" s="31"/>
      <c r="NYD30" s="31"/>
      <c r="NYE30" s="31"/>
      <c r="NYF30" s="31"/>
      <c r="NYG30" s="31"/>
      <c r="NYH30" s="31"/>
      <c r="NYI30" s="31"/>
      <c r="NYJ30" s="31"/>
      <c r="NYK30" s="31"/>
      <c r="NYL30" s="31"/>
      <c r="NYM30" s="31"/>
      <c r="NYN30" s="31"/>
      <c r="NYO30" s="31"/>
      <c r="NYP30" s="31"/>
      <c r="NYQ30" s="31"/>
      <c r="NYR30" s="31"/>
      <c r="NYS30" s="31"/>
      <c r="NYT30" s="31"/>
      <c r="NYU30" s="31"/>
      <c r="NYV30" s="31"/>
      <c r="NYW30" s="31"/>
      <c r="NYX30" s="31"/>
      <c r="NYY30" s="31"/>
      <c r="NYZ30" s="31"/>
      <c r="NZA30" s="31"/>
      <c r="NZB30" s="31"/>
      <c r="NZC30" s="31"/>
      <c r="NZD30" s="31"/>
      <c r="NZE30" s="31"/>
      <c r="NZF30" s="31"/>
      <c r="NZG30" s="31"/>
      <c r="NZH30" s="31"/>
      <c r="NZI30" s="31"/>
      <c r="NZJ30" s="31"/>
      <c r="NZK30" s="31"/>
      <c r="NZL30" s="31"/>
      <c r="NZM30" s="31"/>
      <c r="NZN30" s="31"/>
      <c r="NZO30" s="31"/>
      <c r="NZP30" s="31"/>
      <c r="NZQ30" s="31"/>
      <c r="NZR30" s="31"/>
      <c r="NZS30" s="31"/>
      <c r="NZT30" s="31"/>
      <c r="NZU30" s="31"/>
      <c r="NZV30" s="31"/>
      <c r="NZW30" s="31"/>
      <c r="NZX30" s="31"/>
      <c r="NZY30" s="31"/>
      <c r="NZZ30" s="31"/>
      <c r="OAA30" s="31"/>
      <c r="OAB30" s="31"/>
      <c r="OAC30" s="31"/>
      <c r="OAD30" s="31"/>
      <c r="OAE30" s="31"/>
      <c r="OAF30" s="31"/>
      <c r="OAG30" s="31"/>
      <c r="OAH30" s="31"/>
      <c r="OAI30" s="31"/>
      <c r="OAJ30" s="31"/>
      <c r="OAK30" s="31"/>
      <c r="OAL30" s="31"/>
      <c r="OAM30" s="31"/>
      <c r="OAN30" s="31"/>
      <c r="OAO30" s="31"/>
      <c r="OAP30" s="31"/>
      <c r="OAQ30" s="31"/>
      <c r="OAR30" s="31"/>
      <c r="OAS30" s="31"/>
      <c r="OAT30" s="31"/>
      <c r="OAU30" s="31"/>
      <c r="OAV30" s="31"/>
      <c r="OAW30" s="31"/>
      <c r="OAX30" s="31"/>
      <c r="OAY30" s="31"/>
      <c r="OAZ30" s="31"/>
      <c r="OBA30" s="31"/>
      <c r="OBB30" s="31"/>
      <c r="OBC30" s="31"/>
      <c r="OBD30" s="31"/>
      <c r="OBE30" s="31"/>
      <c r="OBF30" s="31"/>
      <c r="OBG30" s="31"/>
      <c r="OBH30" s="31"/>
      <c r="OBI30" s="31"/>
      <c r="OBJ30" s="31"/>
      <c r="OBK30" s="31"/>
      <c r="OBL30" s="31"/>
      <c r="OBM30" s="31"/>
      <c r="OBN30" s="31"/>
      <c r="OBO30" s="31"/>
      <c r="OBP30" s="31"/>
      <c r="OBQ30" s="31"/>
      <c r="OBR30" s="31"/>
      <c r="OBS30" s="31"/>
      <c r="OBT30" s="31"/>
      <c r="OBU30" s="31"/>
      <c r="OBV30" s="31"/>
      <c r="OBW30" s="31"/>
      <c r="OBX30" s="31"/>
      <c r="OBY30" s="31"/>
      <c r="OBZ30" s="31"/>
      <c r="OCA30" s="31"/>
      <c r="OCB30" s="31"/>
      <c r="OCC30" s="31"/>
      <c r="OCD30" s="31"/>
      <c r="OCE30" s="31"/>
      <c r="OCF30" s="31"/>
      <c r="OCG30" s="31"/>
      <c r="OCH30" s="31"/>
      <c r="OCI30" s="31"/>
      <c r="OCJ30" s="31"/>
      <c r="OCK30" s="31"/>
      <c r="OCL30" s="31"/>
      <c r="OCM30" s="31"/>
      <c r="OCN30" s="31"/>
      <c r="OCO30" s="31"/>
      <c r="OCP30" s="31"/>
      <c r="OCQ30" s="31"/>
      <c r="OCR30" s="31"/>
      <c r="OCS30" s="31"/>
      <c r="OCT30" s="31"/>
      <c r="OCU30" s="31"/>
      <c r="OCV30" s="31"/>
      <c r="OCW30" s="31"/>
      <c r="OCX30" s="31"/>
      <c r="OCY30" s="31"/>
      <c r="OCZ30" s="31"/>
      <c r="ODA30" s="31"/>
      <c r="ODB30" s="31"/>
      <c r="ODC30" s="31"/>
      <c r="ODD30" s="31"/>
      <c r="ODE30" s="31"/>
      <c r="ODF30" s="31"/>
      <c r="ODG30" s="31"/>
      <c r="ODH30" s="31"/>
      <c r="ODI30" s="31"/>
      <c r="ODJ30" s="31"/>
      <c r="ODK30" s="31"/>
      <c r="ODL30" s="31"/>
      <c r="ODM30" s="31"/>
      <c r="ODN30" s="31"/>
      <c r="ODO30" s="31"/>
      <c r="ODP30" s="31"/>
      <c r="ODQ30" s="31"/>
      <c r="ODR30" s="31"/>
      <c r="ODS30" s="31"/>
      <c r="ODT30" s="31"/>
      <c r="ODU30" s="31"/>
      <c r="ODV30" s="31"/>
      <c r="ODW30" s="31"/>
      <c r="ODX30" s="31"/>
      <c r="ODY30" s="31"/>
      <c r="ODZ30" s="31"/>
      <c r="OEA30" s="31"/>
      <c r="OEB30" s="31"/>
      <c r="OEC30" s="31"/>
      <c r="OED30" s="31"/>
      <c r="OEE30" s="31"/>
      <c r="OEF30" s="31"/>
      <c r="OEG30" s="31"/>
      <c r="OEH30" s="31"/>
      <c r="OEI30" s="31"/>
      <c r="OEJ30" s="31"/>
      <c r="OEK30" s="31"/>
      <c r="OEL30" s="31"/>
      <c r="OEM30" s="31"/>
      <c r="OEN30" s="31"/>
      <c r="OEO30" s="31"/>
      <c r="OEP30" s="31"/>
      <c r="OEQ30" s="31"/>
      <c r="OER30" s="31"/>
      <c r="OES30" s="31"/>
      <c r="OET30" s="31"/>
      <c r="OEU30" s="31"/>
      <c r="OEV30" s="31"/>
      <c r="OEW30" s="31"/>
      <c r="OEX30" s="31"/>
      <c r="OEY30" s="31"/>
      <c r="OEZ30" s="31"/>
      <c r="OFA30" s="31"/>
      <c r="OFB30" s="31"/>
      <c r="OFC30" s="31"/>
      <c r="OFD30" s="31"/>
      <c r="OFE30" s="31"/>
      <c r="OFF30" s="31"/>
      <c r="OFG30" s="31"/>
      <c r="OFH30" s="31"/>
      <c r="OFI30" s="31"/>
      <c r="OFJ30" s="31"/>
      <c r="OFK30" s="31"/>
      <c r="OFL30" s="31"/>
      <c r="OFM30" s="31"/>
      <c r="OFN30" s="31"/>
      <c r="OFO30" s="31"/>
      <c r="OFP30" s="31"/>
      <c r="OFQ30" s="31"/>
      <c r="OFR30" s="31"/>
      <c r="OFS30" s="31"/>
      <c r="OFT30" s="31"/>
      <c r="OFU30" s="31"/>
      <c r="OFV30" s="31"/>
      <c r="OFW30" s="31"/>
      <c r="OFX30" s="31"/>
      <c r="OFY30" s="31"/>
      <c r="OFZ30" s="31"/>
      <c r="OGA30" s="31"/>
      <c r="OGB30" s="31"/>
      <c r="OGC30" s="31"/>
      <c r="OGD30" s="31"/>
      <c r="OGE30" s="31"/>
      <c r="OGF30" s="31"/>
      <c r="OGG30" s="31"/>
      <c r="OGH30" s="31"/>
      <c r="OGI30" s="31"/>
      <c r="OGJ30" s="31"/>
      <c r="OGK30" s="31"/>
      <c r="OGL30" s="31"/>
      <c r="OGM30" s="31"/>
      <c r="OGN30" s="31"/>
      <c r="OGO30" s="31"/>
      <c r="OGP30" s="31"/>
      <c r="OGQ30" s="31"/>
      <c r="OGR30" s="31"/>
      <c r="OGS30" s="31"/>
      <c r="OGT30" s="31"/>
      <c r="OGU30" s="31"/>
      <c r="OGV30" s="31"/>
      <c r="OGW30" s="31"/>
      <c r="OGX30" s="31"/>
      <c r="OGY30" s="31"/>
      <c r="OGZ30" s="31"/>
      <c r="OHA30" s="31"/>
      <c r="OHB30" s="31"/>
      <c r="OHC30" s="31"/>
      <c r="OHD30" s="31"/>
      <c r="OHE30" s="31"/>
      <c r="OHF30" s="31"/>
      <c r="OHG30" s="31"/>
      <c r="OHH30" s="31"/>
      <c r="OHI30" s="31"/>
      <c r="OHJ30" s="31"/>
      <c r="OHK30" s="31"/>
      <c r="OHL30" s="31"/>
      <c r="OHM30" s="31"/>
      <c r="OHN30" s="31"/>
      <c r="OHO30" s="31"/>
      <c r="OHP30" s="31"/>
      <c r="OHQ30" s="31"/>
      <c r="OHR30" s="31"/>
      <c r="OHS30" s="31"/>
      <c r="OHT30" s="31"/>
      <c r="OHU30" s="31"/>
      <c r="OHV30" s="31"/>
      <c r="OHW30" s="31"/>
      <c r="OHX30" s="31"/>
      <c r="OHY30" s="31"/>
      <c r="OHZ30" s="31"/>
      <c r="OIA30" s="31"/>
      <c r="OIB30" s="31"/>
      <c r="OIC30" s="31"/>
      <c r="OID30" s="31"/>
      <c r="OIE30" s="31"/>
      <c r="OIF30" s="31"/>
      <c r="OIG30" s="31"/>
      <c r="OIH30" s="31"/>
      <c r="OII30" s="31"/>
      <c r="OIJ30" s="31"/>
      <c r="OIK30" s="31"/>
      <c r="OIL30" s="31"/>
      <c r="OIM30" s="31"/>
      <c r="OIN30" s="31"/>
      <c r="OIO30" s="31"/>
      <c r="OIP30" s="31"/>
      <c r="OIQ30" s="31"/>
      <c r="OIR30" s="31"/>
      <c r="OIS30" s="31"/>
      <c r="OIT30" s="31"/>
      <c r="OIU30" s="31"/>
      <c r="OIV30" s="31"/>
      <c r="OIW30" s="31"/>
      <c r="OIX30" s="31"/>
      <c r="OIY30" s="31"/>
      <c r="OIZ30" s="31"/>
      <c r="OJA30" s="31"/>
      <c r="OJB30" s="31"/>
      <c r="OJC30" s="31"/>
      <c r="OJD30" s="31"/>
      <c r="OJE30" s="31"/>
      <c r="OJF30" s="31"/>
      <c r="OJG30" s="31"/>
      <c r="OJH30" s="31"/>
      <c r="OJI30" s="31"/>
      <c r="OJJ30" s="31"/>
      <c r="OJK30" s="31"/>
      <c r="OJL30" s="31"/>
      <c r="OJM30" s="31"/>
      <c r="OJN30" s="31"/>
      <c r="OJO30" s="31"/>
      <c r="OJP30" s="31"/>
      <c r="OJQ30" s="31"/>
      <c r="OJR30" s="31"/>
      <c r="OJS30" s="31"/>
      <c r="OJT30" s="31"/>
      <c r="OJU30" s="31"/>
      <c r="OJV30" s="31"/>
      <c r="OJW30" s="31"/>
      <c r="OJX30" s="31"/>
      <c r="OJY30" s="31"/>
      <c r="OJZ30" s="31"/>
      <c r="OKA30" s="31"/>
      <c r="OKB30" s="31"/>
      <c r="OKC30" s="31"/>
      <c r="OKD30" s="31"/>
      <c r="OKE30" s="31"/>
      <c r="OKF30" s="31"/>
      <c r="OKG30" s="31"/>
      <c r="OKH30" s="31"/>
      <c r="OKI30" s="31"/>
      <c r="OKJ30" s="31"/>
      <c r="OKK30" s="31"/>
      <c r="OKL30" s="31"/>
      <c r="OKM30" s="31"/>
      <c r="OKN30" s="31"/>
      <c r="OKO30" s="31"/>
      <c r="OKP30" s="31"/>
      <c r="OKQ30" s="31"/>
      <c r="OKR30" s="31"/>
      <c r="OKS30" s="31"/>
      <c r="OKT30" s="31"/>
      <c r="OKU30" s="31"/>
      <c r="OKV30" s="31"/>
      <c r="OKW30" s="31"/>
      <c r="OKX30" s="31"/>
      <c r="OKY30" s="31"/>
      <c r="OKZ30" s="31"/>
      <c r="OLA30" s="31"/>
      <c r="OLB30" s="31"/>
      <c r="OLC30" s="31"/>
      <c r="OLD30" s="31"/>
      <c r="OLE30" s="31"/>
      <c r="OLF30" s="31"/>
      <c r="OLG30" s="31"/>
      <c r="OLH30" s="31"/>
      <c r="OLI30" s="31"/>
      <c r="OLJ30" s="31"/>
      <c r="OLK30" s="31"/>
      <c r="OLL30" s="31"/>
      <c r="OLM30" s="31"/>
      <c r="OLN30" s="31"/>
      <c r="OLO30" s="31"/>
      <c r="OLP30" s="31"/>
      <c r="OLQ30" s="31"/>
      <c r="OLR30" s="31"/>
      <c r="OLS30" s="31"/>
      <c r="OLT30" s="31"/>
      <c r="OLU30" s="31"/>
      <c r="OLV30" s="31"/>
      <c r="OLW30" s="31"/>
      <c r="OLX30" s="31"/>
      <c r="OLY30" s="31"/>
      <c r="OLZ30" s="31"/>
      <c r="OMA30" s="31"/>
      <c r="OMB30" s="31"/>
      <c r="OMC30" s="31"/>
      <c r="OMD30" s="31"/>
      <c r="OME30" s="31"/>
      <c r="OMF30" s="31"/>
      <c r="OMG30" s="31"/>
      <c r="OMH30" s="31"/>
      <c r="OMI30" s="31"/>
      <c r="OMJ30" s="31"/>
      <c r="OMK30" s="31"/>
      <c r="OML30" s="31"/>
      <c r="OMM30" s="31"/>
      <c r="OMN30" s="31"/>
      <c r="OMO30" s="31"/>
      <c r="OMP30" s="31"/>
      <c r="OMQ30" s="31"/>
      <c r="OMR30" s="31"/>
      <c r="OMS30" s="31"/>
      <c r="OMT30" s="31"/>
      <c r="OMU30" s="31"/>
      <c r="OMV30" s="31"/>
      <c r="OMW30" s="31"/>
      <c r="OMX30" s="31"/>
      <c r="OMY30" s="31"/>
      <c r="OMZ30" s="31"/>
      <c r="ONA30" s="31"/>
      <c r="ONB30" s="31"/>
      <c r="ONC30" s="31"/>
      <c r="OND30" s="31"/>
      <c r="ONE30" s="31"/>
      <c r="ONF30" s="31"/>
      <c r="ONG30" s="31"/>
      <c r="ONH30" s="31"/>
      <c r="ONI30" s="31"/>
      <c r="ONJ30" s="31"/>
      <c r="ONK30" s="31"/>
      <c r="ONL30" s="31"/>
      <c r="ONM30" s="31"/>
      <c r="ONN30" s="31"/>
      <c r="ONO30" s="31"/>
      <c r="ONP30" s="31"/>
      <c r="ONQ30" s="31"/>
      <c r="ONR30" s="31"/>
      <c r="ONS30" s="31"/>
      <c r="ONT30" s="31"/>
      <c r="ONU30" s="31"/>
      <c r="ONV30" s="31"/>
      <c r="ONW30" s="31"/>
      <c r="ONX30" s="31"/>
      <c r="ONY30" s="31"/>
      <c r="ONZ30" s="31"/>
      <c r="OOA30" s="31"/>
      <c r="OOB30" s="31"/>
      <c r="OOC30" s="31"/>
      <c r="OOD30" s="31"/>
      <c r="OOE30" s="31"/>
      <c r="OOF30" s="31"/>
      <c r="OOG30" s="31"/>
      <c r="OOH30" s="31"/>
      <c r="OOI30" s="31"/>
      <c r="OOJ30" s="31"/>
      <c r="OOK30" s="31"/>
      <c r="OOL30" s="31"/>
      <c r="OOM30" s="31"/>
      <c r="OON30" s="31"/>
      <c r="OOO30" s="31"/>
      <c r="OOP30" s="31"/>
      <c r="OOQ30" s="31"/>
      <c r="OOR30" s="31"/>
      <c r="OOS30" s="31"/>
      <c r="OOT30" s="31"/>
      <c r="OOU30" s="31"/>
      <c r="OOV30" s="31"/>
      <c r="OOW30" s="31"/>
      <c r="OOX30" s="31"/>
      <c r="OOY30" s="31"/>
      <c r="OOZ30" s="31"/>
      <c r="OPA30" s="31"/>
      <c r="OPB30" s="31"/>
      <c r="OPC30" s="31"/>
      <c r="OPD30" s="31"/>
      <c r="OPE30" s="31"/>
      <c r="OPF30" s="31"/>
      <c r="OPG30" s="31"/>
      <c r="OPH30" s="31"/>
      <c r="OPI30" s="31"/>
      <c r="OPJ30" s="31"/>
      <c r="OPK30" s="31"/>
      <c r="OPL30" s="31"/>
      <c r="OPM30" s="31"/>
      <c r="OPN30" s="31"/>
      <c r="OPO30" s="31"/>
      <c r="OPP30" s="31"/>
      <c r="OPQ30" s="31"/>
      <c r="OPR30" s="31"/>
      <c r="OPS30" s="31"/>
      <c r="OPT30" s="31"/>
      <c r="OPU30" s="31"/>
      <c r="OPV30" s="31"/>
      <c r="OPW30" s="31"/>
      <c r="OPX30" s="31"/>
      <c r="OPY30" s="31"/>
      <c r="OPZ30" s="31"/>
      <c r="OQA30" s="31"/>
      <c r="OQB30" s="31"/>
      <c r="OQC30" s="31"/>
      <c r="OQD30" s="31"/>
      <c r="OQE30" s="31"/>
      <c r="OQF30" s="31"/>
      <c r="OQG30" s="31"/>
      <c r="OQH30" s="31"/>
      <c r="OQI30" s="31"/>
      <c r="OQJ30" s="31"/>
      <c r="OQK30" s="31"/>
      <c r="OQL30" s="31"/>
      <c r="OQM30" s="31"/>
      <c r="OQN30" s="31"/>
      <c r="OQO30" s="31"/>
      <c r="OQP30" s="31"/>
      <c r="OQQ30" s="31"/>
      <c r="OQR30" s="31"/>
      <c r="OQS30" s="31"/>
      <c r="OQT30" s="31"/>
      <c r="OQU30" s="31"/>
      <c r="OQV30" s="31"/>
      <c r="OQW30" s="31"/>
      <c r="OQX30" s="31"/>
      <c r="OQY30" s="31"/>
      <c r="OQZ30" s="31"/>
      <c r="ORA30" s="31"/>
      <c r="ORB30" s="31"/>
      <c r="ORC30" s="31"/>
      <c r="ORD30" s="31"/>
      <c r="ORE30" s="31"/>
      <c r="ORF30" s="31"/>
      <c r="ORG30" s="31"/>
      <c r="ORH30" s="31"/>
      <c r="ORI30" s="31"/>
      <c r="ORJ30" s="31"/>
      <c r="ORK30" s="31"/>
      <c r="ORL30" s="31"/>
      <c r="ORM30" s="31"/>
      <c r="ORN30" s="31"/>
      <c r="ORO30" s="31"/>
      <c r="ORP30" s="31"/>
      <c r="ORQ30" s="31"/>
      <c r="ORR30" s="31"/>
      <c r="ORS30" s="31"/>
      <c r="ORT30" s="31"/>
      <c r="ORU30" s="31"/>
      <c r="ORV30" s="31"/>
      <c r="ORW30" s="31"/>
      <c r="ORX30" s="31"/>
      <c r="ORY30" s="31"/>
      <c r="ORZ30" s="31"/>
      <c r="OSA30" s="31"/>
      <c r="OSB30" s="31"/>
      <c r="OSC30" s="31"/>
      <c r="OSD30" s="31"/>
      <c r="OSE30" s="31"/>
      <c r="OSF30" s="31"/>
      <c r="OSG30" s="31"/>
      <c r="OSH30" s="31"/>
      <c r="OSI30" s="31"/>
      <c r="OSJ30" s="31"/>
      <c r="OSK30" s="31"/>
      <c r="OSL30" s="31"/>
      <c r="OSM30" s="31"/>
      <c r="OSN30" s="31"/>
      <c r="OSO30" s="31"/>
      <c r="OSP30" s="31"/>
      <c r="OSQ30" s="31"/>
      <c r="OSR30" s="31"/>
      <c r="OSS30" s="31"/>
      <c r="OST30" s="31"/>
      <c r="OSU30" s="31"/>
      <c r="OSV30" s="31"/>
      <c r="OSW30" s="31"/>
      <c r="OSX30" s="31"/>
      <c r="OSY30" s="31"/>
      <c r="OSZ30" s="31"/>
      <c r="OTA30" s="31"/>
      <c r="OTB30" s="31"/>
      <c r="OTC30" s="31"/>
      <c r="OTD30" s="31"/>
      <c r="OTE30" s="31"/>
      <c r="OTF30" s="31"/>
      <c r="OTG30" s="31"/>
      <c r="OTH30" s="31"/>
      <c r="OTI30" s="31"/>
      <c r="OTJ30" s="31"/>
      <c r="OTK30" s="31"/>
      <c r="OTL30" s="31"/>
      <c r="OTM30" s="31"/>
      <c r="OTN30" s="31"/>
      <c r="OTO30" s="31"/>
      <c r="OTP30" s="31"/>
      <c r="OTQ30" s="31"/>
      <c r="OTR30" s="31"/>
      <c r="OTS30" s="31"/>
      <c r="OTT30" s="31"/>
      <c r="OTU30" s="31"/>
      <c r="OTV30" s="31"/>
      <c r="OTW30" s="31"/>
      <c r="OTX30" s="31"/>
      <c r="OTY30" s="31"/>
      <c r="OTZ30" s="31"/>
      <c r="OUA30" s="31"/>
      <c r="OUB30" s="31"/>
      <c r="OUC30" s="31"/>
      <c r="OUD30" s="31"/>
      <c r="OUE30" s="31"/>
      <c r="OUF30" s="31"/>
      <c r="OUG30" s="31"/>
      <c r="OUH30" s="31"/>
      <c r="OUI30" s="31"/>
      <c r="OUJ30" s="31"/>
      <c r="OUK30" s="31"/>
      <c r="OUL30" s="31"/>
      <c r="OUM30" s="31"/>
      <c r="OUN30" s="31"/>
      <c r="OUO30" s="31"/>
      <c r="OUP30" s="31"/>
      <c r="OUQ30" s="31"/>
      <c r="OUR30" s="31"/>
      <c r="OUS30" s="31"/>
      <c r="OUT30" s="31"/>
      <c r="OUU30" s="31"/>
      <c r="OUV30" s="31"/>
      <c r="OUW30" s="31"/>
      <c r="OUX30" s="31"/>
      <c r="OUY30" s="31"/>
      <c r="OUZ30" s="31"/>
      <c r="OVA30" s="31"/>
      <c r="OVB30" s="31"/>
      <c r="OVC30" s="31"/>
      <c r="OVD30" s="31"/>
      <c r="OVE30" s="31"/>
      <c r="OVF30" s="31"/>
      <c r="OVG30" s="31"/>
      <c r="OVH30" s="31"/>
      <c r="OVI30" s="31"/>
      <c r="OVJ30" s="31"/>
      <c r="OVK30" s="31"/>
      <c r="OVL30" s="31"/>
      <c r="OVM30" s="31"/>
      <c r="OVN30" s="31"/>
      <c r="OVO30" s="31"/>
      <c r="OVP30" s="31"/>
      <c r="OVQ30" s="31"/>
      <c r="OVR30" s="31"/>
      <c r="OVS30" s="31"/>
      <c r="OVT30" s="31"/>
      <c r="OVU30" s="31"/>
      <c r="OVV30" s="31"/>
      <c r="OVW30" s="31"/>
      <c r="OVX30" s="31"/>
      <c r="OVY30" s="31"/>
      <c r="OVZ30" s="31"/>
      <c r="OWA30" s="31"/>
      <c r="OWB30" s="31"/>
      <c r="OWC30" s="31"/>
      <c r="OWD30" s="31"/>
      <c r="OWE30" s="31"/>
      <c r="OWF30" s="31"/>
      <c r="OWG30" s="31"/>
      <c r="OWH30" s="31"/>
      <c r="OWI30" s="31"/>
      <c r="OWJ30" s="31"/>
      <c r="OWK30" s="31"/>
      <c r="OWL30" s="31"/>
      <c r="OWM30" s="31"/>
      <c r="OWN30" s="31"/>
      <c r="OWO30" s="31"/>
      <c r="OWP30" s="31"/>
      <c r="OWQ30" s="31"/>
      <c r="OWR30" s="31"/>
      <c r="OWS30" s="31"/>
      <c r="OWT30" s="31"/>
      <c r="OWU30" s="31"/>
      <c r="OWV30" s="31"/>
      <c r="OWW30" s="31"/>
      <c r="OWX30" s="31"/>
      <c r="OWY30" s="31"/>
      <c r="OWZ30" s="31"/>
      <c r="OXA30" s="31"/>
      <c r="OXB30" s="31"/>
      <c r="OXC30" s="31"/>
      <c r="OXD30" s="31"/>
      <c r="OXE30" s="31"/>
      <c r="OXF30" s="31"/>
      <c r="OXG30" s="31"/>
      <c r="OXH30" s="31"/>
      <c r="OXI30" s="31"/>
      <c r="OXJ30" s="31"/>
      <c r="OXK30" s="31"/>
      <c r="OXL30" s="31"/>
      <c r="OXM30" s="31"/>
      <c r="OXN30" s="31"/>
      <c r="OXO30" s="31"/>
      <c r="OXP30" s="31"/>
      <c r="OXQ30" s="31"/>
      <c r="OXR30" s="31"/>
      <c r="OXS30" s="31"/>
      <c r="OXT30" s="31"/>
      <c r="OXU30" s="31"/>
      <c r="OXV30" s="31"/>
      <c r="OXW30" s="31"/>
      <c r="OXX30" s="31"/>
      <c r="OXY30" s="31"/>
      <c r="OXZ30" s="31"/>
      <c r="OYA30" s="31"/>
      <c r="OYB30" s="31"/>
      <c r="OYC30" s="31"/>
      <c r="OYD30" s="31"/>
      <c r="OYE30" s="31"/>
      <c r="OYF30" s="31"/>
      <c r="OYG30" s="31"/>
      <c r="OYH30" s="31"/>
      <c r="OYI30" s="31"/>
      <c r="OYJ30" s="31"/>
      <c r="OYK30" s="31"/>
      <c r="OYL30" s="31"/>
      <c r="OYM30" s="31"/>
      <c r="OYN30" s="31"/>
      <c r="OYO30" s="31"/>
      <c r="OYP30" s="31"/>
      <c r="OYQ30" s="31"/>
      <c r="OYR30" s="31"/>
      <c r="OYS30" s="31"/>
      <c r="OYT30" s="31"/>
      <c r="OYU30" s="31"/>
      <c r="OYV30" s="31"/>
      <c r="OYW30" s="31"/>
      <c r="OYX30" s="31"/>
      <c r="OYY30" s="31"/>
      <c r="OYZ30" s="31"/>
      <c r="OZA30" s="31"/>
      <c r="OZB30" s="31"/>
      <c r="OZC30" s="31"/>
      <c r="OZD30" s="31"/>
      <c r="OZE30" s="31"/>
      <c r="OZF30" s="31"/>
      <c r="OZG30" s="31"/>
      <c r="OZH30" s="31"/>
      <c r="OZI30" s="31"/>
      <c r="OZJ30" s="31"/>
      <c r="OZK30" s="31"/>
      <c r="OZL30" s="31"/>
      <c r="OZM30" s="31"/>
      <c r="OZN30" s="31"/>
      <c r="OZO30" s="31"/>
      <c r="OZP30" s="31"/>
      <c r="OZQ30" s="31"/>
      <c r="OZR30" s="31"/>
      <c r="OZS30" s="31"/>
      <c r="OZT30" s="31"/>
      <c r="OZU30" s="31"/>
      <c r="OZV30" s="31"/>
      <c r="OZW30" s="31"/>
      <c r="OZX30" s="31"/>
      <c r="OZY30" s="31"/>
      <c r="OZZ30" s="31"/>
      <c r="PAA30" s="31"/>
      <c r="PAB30" s="31"/>
      <c r="PAC30" s="31"/>
      <c r="PAD30" s="31"/>
      <c r="PAE30" s="31"/>
      <c r="PAF30" s="31"/>
      <c r="PAG30" s="31"/>
      <c r="PAH30" s="31"/>
      <c r="PAI30" s="31"/>
      <c r="PAJ30" s="31"/>
      <c r="PAK30" s="31"/>
      <c r="PAL30" s="31"/>
      <c r="PAM30" s="31"/>
      <c r="PAN30" s="31"/>
      <c r="PAO30" s="31"/>
      <c r="PAP30" s="31"/>
      <c r="PAQ30" s="31"/>
      <c r="PAR30" s="31"/>
      <c r="PAS30" s="31"/>
      <c r="PAT30" s="31"/>
      <c r="PAU30" s="31"/>
      <c r="PAV30" s="31"/>
      <c r="PAW30" s="31"/>
      <c r="PAX30" s="31"/>
      <c r="PAY30" s="31"/>
      <c r="PAZ30" s="31"/>
      <c r="PBA30" s="31"/>
      <c r="PBB30" s="31"/>
      <c r="PBC30" s="31"/>
      <c r="PBD30" s="31"/>
      <c r="PBE30" s="31"/>
      <c r="PBF30" s="31"/>
      <c r="PBG30" s="31"/>
      <c r="PBH30" s="31"/>
      <c r="PBI30" s="31"/>
      <c r="PBJ30" s="31"/>
      <c r="PBK30" s="31"/>
      <c r="PBL30" s="31"/>
      <c r="PBM30" s="31"/>
      <c r="PBN30" s="31"/>
      <c r="PBO30" s="31"/>
      <c r="PBP30" s="31"/>
      <c r="PBQ30" s="31"/>
      <c r="PBR30" s="31"/>
      <c r="PBS30" s="31"/>
      <c r="PBT30" s="31"/>
      <c r="PBU30" s="31"/>
      <c r="PBV30" s="31"/>
      <c r="PBW30" s="31"/>
      <c r="PBX30" s="31"/>
      <c r="PBY30" s="31"/>
      <c r="PBZ30" s="31"/>
      <c r="PCA30" s="31"/>
      <c r="PCB30" s="31"/>
      <c r="PCC30" s="31"/>
      <c r="PCD30" s="31"/>
      <c r="PCE30" s="31"/>
      <c r="PCF30" s="31"/>
      <c r="PCG30" s="31"/>
      <c r="PCH30" s="31"/>
      <c r="PCI30" s="31"/>
      <c r="PCJ30" s="31"/>
      <c r="PCK30" s="31"/>
      <c r="PCL30" s="31"/>
      <c r="PCM30" s="31"/>
      <c r="PCN30" s="31"/>
      <c r="PCO30" s="31"/>
      <c r="PCP30" s="31"/>
      <c r="PCQ30" s="31"/>
      <c r="PCR30" s="31"/>
      <c r="PCS30" s="31"/>
      <c r="PCT30" s="31"/>
      <c r="PCU30" s="31"/>
      <c r="PCV30" s="31"/>
      <c r="PCW30" s="31"/>
      <c r="PCX30" s="31"/>
      <c r="PCY30" s="31"/>
      <c r="PCZ30" s="31"/>
      <c r="PDA30" s="31"/>
      <c r="PDB30" s="31"/>
      <c r="PDC30" s="31"/>
      <c r="PDD30" s="31"/>
      <c r="PDE30" s="31"/>
      <c r="PDF30" s="31"/>
      <c r="PDG30" s="31"/>
      <c r="PDH30" s="31"/>
      <c r="PDI30" s="31"/>
      <c r="PDJ30" s="31"/>
      <c r="PDK30" s="31"/>
      <c r="PDL30" s="31"/>
      <c r="PDM30" s="31"/>
      <c r="PDN30" s="31"/>
      <c r="PDO30" s="31"/>
      <c r="PDP30" s="31"/>
      <c r="PDQ30" s="31"/>
      <c r="PDR30" s="31"/>
      <c r="PDS30" s="31"/>
      <c r="PDT30" s="31"/>
      <c r="PDU30" s="31"/>
      <c r="PDV30" s="31"/>
      <c r="PDW30" s="31"/>
      <c r="PDX30" s="31"/>
      <c r="PDY30" s="31"/>
      <c r="PDZ30" s="31"/>
      <c r="PEA30" s="31"/>
      <c r="PEB30" s="31"/>
      <c r="PEC30" s="31"/>
      <c r="PED30" s="31"/>
      <c r="PEE30" s="31"/>
      <c r="PEF30" s="31"/>
      <c r="PEG30" s="31"/>
      <c r="PEH30" s="31"/>
      <c r="PEI30" s="31"/>
      <c r="PEJ30" s="31"/>
      <c r="PEK30" s="31"/>
      <c r="PEL30" s="31"/>
      <c r="PEM30" s="31"/>
      <c r="PEN30" s="31"/>
      <c r="PEO30" s="31"/>
      <c r="PEP30" s="31"/>
      <c r="PEQ30" s="31"/>
      <c r="PER30" s="31"/>
      <c r="PES30" s="31"/>
      <c r="PET30" s="31"/>
      <c r="PEU30" s="31"/>
      <c r="PEV30" s="31"/>
      <c r="PEW30" s="31"/>
      <c r="PEX30" s="31"/>
      <c r="PEY30" s="31"/>
      <c r="PEZ30" s="31"/>
      <c r="PFA30" s="31"/>
      <c r="PFB30" s="31"/>
      <c r="PFC30" s="31"/>
      <c r="PFD30" s="31"/>
      <c r="PFE30" s="31"/>
      <c r="PFF30" s="31"/>
      <c r="PFG30" s="31"/>
      <c r="PFH30" s="31"/>
      <c r="PFI30" s="31"/>
      <c r="PFJ30" s="31"/>
      <c r="PFK30" s="31"/>
      <c r="PFL30" s="31"/>
      <c r="PFM30" s="31"/>
      <c r="PFN30" s="31"/>
      <c r="PFO30" s="31"/>
      <c r="PFP30" s="31"/>
      <c r="PFQ30" s="31"/>
      <c r="PFR30" s="31"/>
      <c r="PFS30" s="31"/>
      <c r="PFT30" s="31"/>
      <c r="PFU30" s="31"/>
      <c r="PFV30" s="31"/>
      <c r="PFW30" s="31"/>
      <c r="PFX30" s="31"/>
      <c r="PFY30" s="31"/>
      <c r="PFZ30" s="31"/>
      <c r="PGA30" s="31"/>
      <c r="PGB30" s="31"/>
      <c r="PGC30" s="31"/>
      <c r="PGD30" s="31"/>
      <c r="PGE30" s="31"/>
      <c r="PGF30" s="31"/>
      <c r="PGG30" s="31"/>
      <c r="PGH30" s="31"/>
      <c r="PGI30" s="31"/>
      <c r="PGJ30" s="31"/>
      <c r="PGK30" s="31"/>
      <c r="PGL30" s="31"/>
      <c r="PGM30" s="31"/>
      <c r="PGN30" s="31"/>
      <c r="PGO30" s="31"/>
      <c r="PGP30" s="31"/>
      <c r="PGQ30" s="31"/>
      <c r="PGR30" s="31"/>
      <c r="PGS30" s="31"/>
      <c r="PGT30" s="31"/>
      <c r="PGU30" s="31"/>
      <c r="PGV30" s="31"/>
      <c r="PGW30" s="31"/>
      <c r="PGX30" s="31"/>
      <c r="PGY30" s="31"/>
      <c r="PGZ30" s="31"/>
      <c r="PHA30" s="31"/>
      <c r="PHB30" s="31"/>
      <c r="PHC30" s="31"/>
      <c r="PHD30" s="31"/>
      <c r="PHE30" s="31"/>
      <c r="PHF30" s="31"/>
      <c r="PHG30" s="31"/>
      <c r="PHH30" s="31"/>
      <c r="PHI30" s="31"/>
      <c r="PHJ30" s="31"/>
      <c r="PHK30" s="31"/>
      <c r="PHL30" s="31"/>
      <c r="PHM30" s="31"/>
      <c r="PHN30" s="31"/>
      <c r="PHO30" s="31"/>
      <c r="PHP30" s="31"/>
      <c r="PHQ30" s="31"/>
      <c r="PHR30" s="31"/>
      <c r="PHS30" s="31"/>
      <c r="PHT30" s="31"/>
      <c r="PHU30" s="31"/>
      <c r="PHV30" s="31"/>
      <c r="PHW30" s="31"/>
      <c r="PHX30" s="31"/>
      <c r="PHY30" s="31"/>
      <c r="PHZ30" s="31"/>
      <c r="PIA30" s="31"/>
      <c r="PIB30" s="31"/>
      <c r="PIC30" s="31"/>
      <c r="PID30" s="31"/>
      <c r="PIE30" s="31"/>
      <c r="PIF30" s="31"/>
      <c r="PIG30" s="31"/>
      <c r="PIH30" s="31"/>
      <c r="PII30" s="31"/>
      <c r="PIJ30" s="31"/>
      <c r="PIK30" s="31"/>
      <c r="PIL30" s="31"/>
      <c r="PIM30" s="31"/>
      <c r="PIN30" s="31"/>
      <c r="PIO30" s="31"/>
      <c r="PIP30" s="31"/>
      <c r="PIQ30" s="31"/>
      <c r="PIR30" s="31"/>
      <c r="PIS30" s="31"/>
      <c r="PIT30" s="31"/>
      <c r="PIU30" s="31"/>
      <c r="PIV30" s="31"/>
      <c r="PIW30" s="31"/>
      <c r="PIX30" s="31"/>
      <c r="PIY30" s="31"/>
      <c r="PIZ30" s="31"/>
      <c r="PJA30" s="31"/>
      <c r="PJB30" s="31"/>
      <c r="PJC30" s="31"/>
      <c r="PJD30" s="31"/>
      <c r="PJE30" s="31"/>
      <c r="PJF30" s="31"/>
      <c r="PJG30" s="31"/>
      <c r="PJH30" s="31"/>
      <c r="PJI30" s="31"/>
      <c r="PJJ30" s="31"/>
      <c r="PJK30" s="31"/>
      <c r="PJL30" s="31"/>
      <c r="PJM30" s="31"/>
      <c r="PJN30" s="31"/>
      <c r="PJO30" s="31"/>
      <c r="PJP30" s="31"/>
      <c r="PJQ30" s="31"/>
      <c r="PJR30" s="31"/>
      <c r="PJS30" s="31"/>
      <c r="PJT30" s="31"/>
      <c r="PJU30" s="31"/>
      <c r="PJV30" s="31"/>
      <c r="PJW30" s="31"/>
      <c r="PJX30" s="31"/>
      <c r="PJY30" s="31"/>
      <c r="PJZ30" s="31"/>
      <c r="PKA30" s="31"/>
      <c r="PKB30" s="31"/>
      <c r="PKC30" s="31"/>
      <c r="PKD30" s="31"/>
      <c r="PKE30" s="31"/>
      <c r="PKF30" s="31"/>
      <c r="PKG30" s="31"/>
      <c r="PKH30" s="31"/>
      <c r="PKI30" s="31"/>
      <c r="PKJ30" s="31"/>
      <c r="PKK30" s="31"/>
      <c r="PKL30" s="31"/>
      <c r="PKM30" s="31"/>
      <c r="PKN30" s="31"/>
      <c r="PKO30" s="31"/>
      <c r="PKP30" s="31"/>
      <c r="PKQ30" s="31"/>
      <c r="PKR30" s="31"/>
      <c r="PKS30" s="31"/>
      <c r="PKT30" s="31"/>
      <c r="PKU30" s="31"/>
      <c r="PKV30" s="31"/>
      <c r="PKW30" s="31"/>
      <c r="PKX30" s="31"/>
      <c r="PKY30" s="31"/>
      <c r="PKZ30" s="31"/>
      <c r="PLA30" s="31"/>
      <c r="PLB30" s="31"/>
      <c r="PLC30" s="31"/>
      <c r="PLD30" s="31"/>
      <c r="PLE30" s="31"/>
      <c r="PLF30" s="31"/>
      <c r="PLG30" s="31"/>
      <c r="PLH30" s="31"/>
      <c r="PLI30" s="31"/>
      <c r="PLJ30" s="31"/>
      <c r="PLK30" s="31"/>
      <c r="PLL30" s="31"/>
      <c r="PLM30" s="31"/>
      <c r="PLN30" s="31"/>
      <c r="PLO30" s="31"/>
      <c r="PLP30" s="31"/>
      <c r="PLQ30" s="31"/>
      <c r="PLR30" s="31"/>
      <c r="PLS30" s="31"/>
      <c r="PLT30" s="31"/>
      <c r="PLU30" s="31"/>
      <c r="PLV30" s="31"/>
      <c r="PLW30" s="31"/>
      <c r="PLX30" s="31"/>
      <c r="PLY30" s="31"/>
      <c r="PLZ30" s="31"/>
      <c r="PMA30" s="31"/>
      <c r="PMB30" s="31"/>
      <c r="PMC30" s="31"/>
      <c r="PMD30" s="31"/>
      <c r="PME30" s="31"/>
      <c r="PMF30" s="31"/>
      <c r="PMG30" s="31"/>
      <c r="PMH30" s="31"/>
      <c r="PMI30" s="31"/>
      <c r="PMJ30" s="31"/>
      <c r="PMK30" s="31"/>
      <c r="PML30" s="31"/>
      <c r="PMM30" s="31"/>
      <c r="PMN30" s="31"/>
      <c r="PMO30" s="31"/>
      <c r="PMP30" s="31"/>
      <c r="PMQ30" s="31"/>
      <c r="PMR30" s="31"/>
      <c r="PMS30" s="31"/>
      <c r="PMT30" s="31"/>
      <c r="PMU30" s="31"/>
      <c r="PMV30" s="31"/>
      <c r="PMW30" s="31"/>
      <c r="PMX30" s="31"/>
      <c r="PMY30" s="31"/>
      <c r="PMZ30" s="31"/>
      <c r="PNA30" s="31"/>
      <c r="PNB30" s="31"/>
      <c r="PNC30" s="31"/>
      <c r="PND30" s="31"/>
      <c r="PNE30" s="31"/>
      <c r="PNF30" s="31"/>
      <c r="PNG30" s="31"/>
      <c r="PNH30" s="31"/>
      <c r="PNI30" s="31"/>
      <c r="PNJ30" s="31"/>
      <c r="PNK30" s="31"/>
      <c r="PNL30" s="31"/>
      <c r="PNM30" s="31"/>
      <c r="PNN30" s="31"/>
      <c r="PNO30" s="31"/>
      <c r="PNP30" s="31"/>
      <c r="PNQ30" s="31"/>
      <c r="PNR30" s="31"/>
      <c r="PNS30" s="31"/>
      <c r="PNT30" s="31"/>
      <c r="PNU30" s="31"/>
      <c r="PNV30" s="31"/>
      <c r="PNW30" s="31"/>
      <c r="PNX30" s="31"/>
      <c r="PNY30" s="31"/>
      <c r="PNZ30" s="31"/>
      <c r="POA30" s="31"/>
      <c r="POB30" s="31"/>
      <c r="POC30" s="31"/>
      <c r="POD30" s="31"/>
      <c r="POE30" s="31"/>
      <c r="POF30" s="31"/>
      <c r="POG30" s="31"/>
      <c r="POH30" s="31"/>
      <c r="POI30" s="31"/>
      <c r="POJ30" s="31"/>
      <c r="POK30" s="31"/>
      <c r="POL30" s="31"/>
      <c r="POM30" s="31"/>
      <c r="PON30" s="31"/>
      <c r="POO30" s="31"/>
      <c r="POP30" s="31"/>
      <c r="POQ30" s="31"/>
      <c r="POR30" s="31"/>
      <c r="POS30" s="31"/>
      <c r="POT30" s="31"/>
      <c r="POU30" s="31"/>
      <c r="POV30" s="31"/>
      <c r="POW30" s="31"/>
      <c r="POX30" s="31"/>
      <c r="POY30" s="31"/>
      <c r="POZ30" s="31"/>
      <c r="PPA30" s="31"/>
      <c r="PPB30" s="31"/>
      <c r="PPC30" s="31"/>
      <c r="PPD30" s="31"/>
      <c r="PPE30" s="31"/>
      <c r="PPF30" s="31"/>
      <c r="PPG30" s="31"/>
      <c r="PPH30" s="31"/>
      <c r="PPI30" s="31"/>
      <c r="PPJ30" s="31"/>
      <c r="PPK30" s="31"/>
      <c r="PPL30" s="31"/>
      <c r="PPM30" s="31"/>
      <c r="PPN30" s="31"/>
      <c r="PPO30" s="31"/>
      <c r="PPP30" s="31"/>
      <c r="PPQ30" s="31"/>
      <c r="PPR30" s="31"/>
      <c r="PPS30" s="31"/>
      <c r="PPT30" s="31"/>
      <c r="PPU30" s="31"/>
      <c r="PPV30" s="31"/>
      <c r="PPW30" s="31"/>
      <c r="PPX30" s="31"/>
      <c r="PPY30" s="31"/>
      <c r="PPZ30" s="31"/>
      <c r="PQA30" s="31"/>
      <c r="PQB30" s="31"/>
      <c r="PQC30" s="31"/>
      <c r="PQD30" s="31"/>
      <c r="PQE30" s="31"/>
      <c r="PQF30" s="31"/>
      <c r="PQG30" s="31"/>
      <c r="PQH30" s="31"/>
      <c r="PQI30" s="31"/>
      <c r="PQJ30" s="31"/>
      <c r="PQK30" s="31"/>
      <c r="PQL30" s="31"/>
      <c r="PQM30" s="31"/>
      <c r="PQN30" s="31"/>
      <c r="PQO30" s="31"/>
      <c r="PQP30" s="31"/>
      <c r="PQQ30" s="31"/>
      <c r="PQR30" s="31"/>
      <c r="PQS30" s="31"/>
      <c r="PQT30" s="31"/>
      <c r="PQU30" s="31"/>
      <c r="PQV30" s="31"/>
      <c r="PQW30" s="31"/>
      <c r="PQX30" s="31"/>
      <c r="PQY30" s="31"/>
      <c r="PQZ30" s="31"/>
      <c r="PRA30" s="31"/>
      <c r="PRB30" s="31"/>
      <c r="PRC30" s="31"/>
      <c r="PRD30" s="31"/>
      <c r="PRE30" s="31"/>
      <c r="PRF30" s="31"/>
      <c r="PRG30" s="31"/>
      <c r="PRH30" s="31"/>
      <c r="PRI30" s="31"/>
      <c r="PRJ30" s="31"/>
      <c r="PRK30" s="31"/>
      <c r="PRL30" s="31"/>
      <c r="PRM30" s="31"/>
      <c r="PRN30" s="31"/>
      <c r="PRO30" s="31"/>
      <c r="PRP30" s="31"/>
      <c r="PRQ30" s="31"/>
      <c r="PRR30" s="31"/>
      <c r="PRS30" s="31"/>
      <c r="PRT30" s="31"/>
      <c r="PRU30" s="31"/>
      <c r="PRV30" s="31"/>
      <c r="PRW30" s="31"/>
      <c r="PRX30" s="31"/>
      <c r="PRY30" s="31"/>
      <c r="PRZ30" s="31"/>
      <c r="PSA30" s="31"/>
      <c r="PSB30" s="31"/>
      <c r="PSC30" s="31"/>
      <c r="PSD30" s="31"/>
      <c r="PSE30" s="31"/>
      <c r="PSF30" s="31"/>
      <c r="PSG30" s="31"/>
      <c r="PSH30" s="31"/>
      <c r="PSI30" s="31"/>
      <c r="PSJ30" s="31"/>
      <c r="PSK30" s="31"/>
      <c r="PSL30" s="31"/>
      <c r="PSM30" s="31"/>
      <c r="PSN30" s="31"/>
      <c r="PSO30" s="31"/>
      <c r="PSP30" s="31"/>
      <c r="PSQ30" s="31"/>
      <c r="PSR30" s="31"/>
      <c r="PSS30" s="31"/>
      <c r="PST30" s="31"/>
      <c r="PSU30" s="31"/>
      <c r="PSV30" s="31"/>
      <c r="PSW30" s="31"/>
      <c r="PSX30" s="31"/>
      <c r="PSY30" s="31"/>
      <c r="PSZ30" s="31"/>
      <c r="PTA30" s="31"/>
      <c r="PTB30" s="31"/>
      <c r="PTC30" s="31"/>
      <c r="PTD30" s="31"/>
      <c r="PTE30" s="31"/>
      <c r="PTF30" s="31"/>
      <c r="PTG30" s="31"/>
      <c r="PTH30" s="31"/>
      <c r="PTI30" s="31"/>
      <c r="PTJ30" s="31"/>
      <c r="PTK30" s="31"/>
      <c r="PTL30" s="31"/>
      <c r="PTM30" s="31"/>
      <c r="PTN30" s="31"/>
      <c r="PTO30" s="31"/>
      <c r="PTP30" s="31"/>
      <c r="PTQ30" s="31"/>
      <c r="PTR30" s="31"/>
      <c r="PTS30" s="31"/>
      <c r="PTT30" s="31"/>
      <c r="PTU30" s="31"/>
      <c r="PTV30" s="31"/>
      <c r="PTW30" s="31"/>
      <c r="PTX30" s="31"/>
      <c r="PTY30" s="31"/>
      <c r="PTZ30" s="31"/>
      <c r="PUA30" s="31"/>
      <c r="PUB30" s="31"/>
      <c r="PUC30" s="31"/>
      <c r="PUD30" s="31"/>
      <c r="PUE30" s="31"/>
      <c r="PUF30" s="31"/>
      <c r="PUG30" s="31"/>
      <c r="PUH30" s="31"/>
      <c r="PUI30" s="31"/>
      <c r="PUJ30" s="31"/>
      <c r="PUK30" s="31"/>
      <c r="PUL30" s="31"/>
      <c r="PUM30" s="31"/>
      <c r="PUN30" s="31"/>
      <c r="PUO30" s="31"/>
      <c r="PUP30" s="31"/>
      <c r="PUQ30" s="31"/>
      <c r="PUR30" s="31"/>
      <c r="PUS30" s="31"/>
      <c r="PUT30" s="31"/>
      <c r="PUU30" s="31"/>
      <c r="PUV30" s="31"/>
      <c r="PUW30" s="31"/>
      <c r="PUX30" s="31"/>
      <c r="PUY30" s="31"/>
      <c r="PUZ30" s="31"/>
      <c r="PVA30" s="31"/>
      <c r="PVB30" s="31"/>
      <c r="PVC30" s="31"/>
      <c r="PVD30" s="31"/>
      <c r="PVE30" s="31"/>
      <c r="PVF30" s="31"/>
      <c r="PVG30" s="31"/>
      <c r="PVH30" s="31"/>
      <c r="PVI30" s="31"/>
      <c r="PVJ30" s="31"/>
      <c r="PVK30" s="31"/>
      <c r="PVL30" s="31"/>
      <c r="PVM30" s="31"/>
      <c r="PVN30" s="31"/>
      <c r="PVO30" s="31"/>
      <c r="PVP30" s="31"/>
      <c r="PVQ30" s="31"/>
      <c r="PVR30" s="31"/>
      <c r="PVS30" s="31"/>
      <c r="PVT30" s="31"/>
      <c r="PVU30" s="31"/>
      <c r="PVV30" s="31"/>
      <c r="PVW30" s="31"/>
      <c r="PVX30" s="31"/>
      <c r="PVY30" s="31"/>
      <c r="PVZ30" s="31"/>
      <c r="PWA30" s="31"/>
      <c r="PWB30" s="31"/>
      <c r="PWC30" s="31"/>
      <c r="PWD30" s="31"/>
      <c r="PWE30" s="31"/>
      <c r="PWF30" s="31"/>
      <c r="PWG30" s="31"/>
      <c r="PWH30" s="31"/>
      <c r="PWI30" s="31"/>
      <c r="PWJ30" s="31"/>
      <c r="PWK30" s="31"/>
      <c r="PWL30" s="31"/>
      <c r="PWM30" s="31"/>
      <c r="PWN30" s="31"/>
      <c r="PWO30" s="31"/>
      <c r="PWP30" s="31"/>
      <c r="PWQ30" s="31"/>
      <c r="PWR30" s="31"/>
      <c r="PWS30" s="31"/>
      <c r="PWT30" s="31"/>
      <c r="PWU30" s="31"/>
      <c r="PWV30" s="31"/>
      <c r="PWW30" s="31"/>
      <c r="PWX30" s="31"/>
      <c r="PWY30" s="31"/>
      <c r="PWZ30" s="31"/>
      <c r="PXA30" s="31"/>
      <c r="PXB30" s="31"/>
      <c r="PXC30" s="31"/>
      <c r="PXD30" s="31"/>
      <c r="PXE30" s="31"/>
      <c r="PXF30" s="31"/>
      <c r="PXG30" s="31"/>
      <c r="PXH30" s="31"/>
      <c r="PXI30" s="31"/>
      <c r="PXJ30" s="31"/>
      <c r="PXK30" s="31"/>
      <c r="PXL30" s="31"/>
      <c r="PXM30" s="31"/>
      <c r="PXN30" s="31"/>
      <c r="PXO30" s="31"/>
      <c r="PXP30" s="31"/>
      <c r="PXQ30" s="31"/>
      <c r="PXR30" s="31"/>
      <c r="PXS30" s="31"/>
      <c r="PXT30" s="31"/>
      <c r="PXU30" s="31"/>
      <c r="PXV30" s="31"/>
      <c r="PXW30" s="31"/>
      <c r="PXX30" s="31"/>
      <c r="PXY30" s="31"/>
      <c r="PXZ30" s="31"/>
      <c r="PYA30" s="31"/>
      <c r="PYB30" s="31"/>
      <c r="PYC30" s="31"/>
      <c r="PYD30" s="31"/>
      <c r="PYE30" s="31"/>
      <c r="PYF30" s="31"/>
      <c r="PYG30" s="31"/>
      <c r="PYH30" s="31"/>
      <c r="PYI30" s="31"/>
      <c r="PYJ30" s="31"/>
      <c r="PYK30" s="31"/>
      <c r="PYL30" s="31"/>
      <c r="PYM30" s="31"/>
      <c r="PYN30" s="31"/>
      <c r="PYO30" s="31"/>
      <c r="PYP30" s="31"/>
      <c r="PYQ30" s="31"/>
      <c r="PYR30" s="31"/>
      <c r="PYS30" s="31"/>
      <c r="PYT30" s="31"/>
      <c r="PYU30" s="31"/>
      <c r="PYV30" s="31"/>
      <c r="PYW30" s="31"/>
      <c r="PYX30" s="31"/>
      <c r="PYY30" s="31"/>
      <c r="PYZ30" s="31"/>
      <c r="PZA30" s="31"/>
      <c r="PZB30" s="31"/>
      <c r="PZC30" s="31"/>
      <c r="PZD30" s="31"/>
      <c r="PZE30" s="31"/>
      <c r="PZF30" s="31"/>
      <c r="PZG30" s="31"/>
      <c r="PZH30" s="31"/>
      <c r="PZI30" s="31"/>
      <c r="PZJ30" s="31"/>
      <c r="PZK30" s="31"/>
      <c r="PZL30" s="31"/>
      <c r="PZM30" s="31"/>
      <c r="PZN30" s="31"/>
      <c r="PZO30" s="31"/>
      <c r="PZP30" s="31"/>
      <c r="PZQ30" s="31"/>
      <c r="PZR30" s="31"/>
      <c r="PZS30" s="31"/>
      <c r="PZT30" s="31"/>
      <c r="PZU30" s="31"/>
      <c r="PZV30" s="31"/>
      <c r="PZW30" s="31"/>
      <c r="PZX30" s="31"/>
      <c r="PZY30" s="31"/>
      <c r="PZZ30" s="31"/>
      <c r="QAA30" s="31"/>
      <c r="QAB30" s="31"/>
      <c r="QAC30" s="31"/>
      <c r="QAD30" s="31"/>
      <c r="QAE30" s="31"/>
      <c r="QAF30" s="31"/>
      <c r="QAG30" s="31"/>
      <c r="QAH30" s="31"/>
      <c r="QAI30" s="31"/>
      <c r="QAJ30" s="31"/>
      <c r="QAK30" s="31"/>
      <c r="QAL30" s="31"/>
      <c r="QAM30" s="31"/>
      <c r="QAN30" s="31"/>
      <c r="QAO30" s="31"/>
      <c r="QAP30" s="31"/>
      <c r="QAQ30" s="31"/>
      <c r="QAR30" s="31"/>
      <c r="QAS30" s="31"/>
      <c r="QAT30" s="31"/>
      <c r="QAU30" s="31"/>
      <c r="QAV30" s="31"/>
      <c r="QAW30" s="31"/>
      <c r="QAX30" s="31"/>
      <c r="QAY30" s="31"/>
      <c r="QAZ30" s="31"/>
      <c r="QBA30" s="31"/>
      <c r="QBB30" s="31"/>
      <c r="QBC30" s="31"/>
      <c r="QBD30" s="31"/>
      <c r="QBE30" s="31"/>
      <c r="QBF30" s="31"/>
      <c r="QBG30" s="31"/>
      <c r="QBH30" s="31"/>
      <c r="QBI30" s="31"/>
      <c r="QBJ30" s="31"/>
      <c r="QBK30" s="31"/>
      <c r="QBL30" s="31"/>
      <c r="QBM30" s="31"/>
      <c r="QBN30" s="31"/>
      <c r="QBO30" s="31"/>
      <c r="QBP30" s="31"/>
      <c r="QBQ30" s="31"/>
      <c r="QBR30" s="31"/>
      <c r="QBS30" s="31"/>
      <c r="QBT30" s="31"/>
      <c r="QBU30" s="31"/>
      <c r="QBV30" s="31"/>
      <c r="QBW30" s="31"/>
      <c r="QBX30" s="31"/>
      <c r="QBY30" s="31"/>
      <c r="QBZ30" s="31"/>
      <c r="QCA30" s="31"/>
      <c r="QCB30" s="31"/>
      <c r="QCC30" s="31"/>
      <c r="QCD30" s="31"/>
      <c r="QCE30" s="31"/>
      <c r="QCF30" s="31"/>
      <c r="QCG30" s="31"/>
      <c r="QCH30" s="31"/>
      <c r="QCI30" s="31"/>
      <c r="QCJ30" s="31"/>
      <c r="QCK30" s="31"/>
      <c r="QCL30" s="31"/>
      <c r="QCM30" s="31"/>
      <c r="QCN30" s="31"/>
      <c r="QCO30" s="31"/>
      <c r="QCP30" s="31"/>
      <c r="QCQ30" s="31"/>
      <c r="QCR30" s="31"/>
      <c r="QCS30" s="31"/>
      <c r="QCT30" s="31"/>
      <c r="QCU30" s="31"/>
      <c r="QCV30" s="31"/>
      <c r="QCW30" s="31"/>
      <c r="QCX30" s="31"/>
      <c r="QCY30" s="31"/>
      <c r="QCZ30" s="31"/>
      <c r="QDA30" s="31"/>
      <c r="QDB30" s="31"/>
      <c r="QDC30" s="31"/>
      <c r="QDD30" s="31"/>
      <c r="QDE30" s="31"/>
      <c r="QDF30" s="31"/>
      <c r="QDG30" s="31"/>
      <c r="QDH30" s="31"/>
      <c r="QDI30" s="31"/>
      <c r="QDJ30" s="31"/>
      <c r="QDK30" s="31"/>
      <c r="QDL30" s="31"/>
      <c r="QDM30" s="31"/>
      <c r="QDN30" s="31"/>
      <c r="QDO30" s="31"/>
      <c r="QDP30" s="31"/>
      <c r="QDQ30" s="31"/>
      <c r="QDR30" s="31"/>
      <c r="QDS30" s="31"/>
      <c r="QDT30" s="31"/>
      <c r="QDU30" s="31"/>
      <c r="QDV30" s="31"/>
      <c r="QDW30" s="31"/>
      <c r="QDX30" s="31"/>
      <c r="QDY30" s="31"/>
      <c r="QDZ30" s="31"/>
      <c r="QEA30" s="31"/>
      <c r="QEB30" s="31"/>
      <c r="QEC30" s="31"/>
      <c r="QED30" s="31"/>
      <c r="QEE30" s="31"/>
      <c r="QEF30" s="31"/>
      <c r="QEG30" s="31"/>
      <c r="QEH30" s="31"/>
      <c r="QEI30" s="31"/>
      <c r="QEJ30" s="31"/>
      <c r="QEK30" s="31"/>
      <c r="QEL30" s="31"/>
      <c r="QEM30" s="31"/>
      <c r="QEN30" s="31"/>
      <c r="QEO30" s="31"/>
      <c r="QEP30" s="31"/>
      <c r="QEQ30" s="31"/>
      <c r="QER30" s="31"/>
      <c r="QES30" s="31"/>
      <c r="QET30" s="31"/>
      <c r="QEU30" s="31"/>
      <c r="QEV30" s="31"/>
      <c r="QEW30" s="31"/>
      <c r="QEX30" s="31"/>
      <c r="QEY30" s="31"/>
      <c r="QEZ30" s="31"/>
      <c r="QFA30" s="31"/>
      <c r="QFB30" s="31"/>
      <c r="QFC30" s="31"/>
      <c r="QFD30" s="31"/>
      <c r="QFE30" s="31"/>
      <c r="QFF30" s="31"/>
      <c r="QFG30" s="31"/>
      <c r="QFH30" s="31"/>
      <c r="QFI30" s="31"/>
      <c r="QFJ30" s="31"/>
      <c r="QFK30" s="31"/>
      <c r="QFL30" s="31"/>
      <c r="QFM30" s="31"/>
      <c r="QFN30" s="31"/>
      <c r="QFO30" s="31"/>
      <c r="QFP30" s="31"/>
      <c r="QFQ30" s="31"/>
      <c r="QFR30" s="31"/>
      <c r="QFS30" s="31"/>
      <c r="QFT30" s="31"/>
      <c r="QFU30" s="31"/>
      <c r="QFV30" s="31"/>
      <c r="QFW30" s="31"/>
      <c r="QFX30" s="31"/>
      <c r="QFY30" s="31"/>
      <c r="QFZ30" s="31"/>
      <c r="QGA30" s="31"/>
      <c r="QGB30" s="31"/>
      <c r="QGC30" s="31"/>
      <c r="QGD30" s="31"/>
      <c r="QGE30" s="31"/>
      <c r="QGF30" s="31"/>
      <c r="QGG30" s="31"/>
      <c r="QGH30" s="31"/>
      <c r="QGI30" s="31"/>
      <c r="QGJ30" s="31"/>
      <c r="QGK30" s="31"/>
      <c r="QGL30" s="31"/>
      <c r="QGM30" s="31"/>
      <c r="QGN30" s="31"/>
      <c r="QGO30" s="31"/>
      <c r="QGP30" s="31"/>
      <c r="QGQ30" s="31"/>
      <c r="QGR30" s="31"/>
      <c r="QGS30" s="31"/>
      <c r="QGT30" s="31"/>
      <c r="QGU30" s="31"/>
      <c r="QGV30" s="31"/>
      <c r="QGW30" s="31"/>
      <c r="QGX30" s="31"/>
      <c r="QGY30" s="31"/>
      <c r="QGZ30" s="31"/>
      <c r="QHA30" s="31"/>
      <c r="QHB30" s="31"/>
      <c r="QHC30" s="31"/>
      <c r="QHD30" s="31"/>
      <c r="QHE30" s="31"/>
      <c r="QHF30" s="31"/>
      <c r="QHG30" s="31"/>
      <c r="QHH30" s="31"/>
      <c r="QHI30" s="31"/>
      <c r="QHJ30" s="31"/>
      <c r="QHK30" s="31"/>
      <c r="QHL30" s="31"/>
      <c r="QHM30" s="31"/>
      <c r="QHN30" s="31"/>
      <c r="QHO30" s="31"/>
      <c r="QHP30" s="31"/>
      <c r="QHQ30" s="31"/>
      <c r="QHR30" s="31"/>
      <c r="QHS30" s="31"/>
      <c r="QHT30" s="31"/>
      <c r="QHU30" s="31"/>
      <c r="QHV30" s="31"/>
      <c r="QHW30" s="31"/>
      <c r="QHX30" s="31"/>
      <c r="QHY30" s="31"/>
      <c r="QHZ30" s="31"/>
      <c r="QIA30" s="31"/>
      <c r="QIB30" s="31"/>
      <c r="QIC30" s="31"/>
      <c r="QID30" s="31"/>
      <c r="QIE30" s="31"/>
      <c r="QIF30" s="31"/>
      <c r="QIG30" s="31"/>
      <c r="QIH30" s="31"/>
      <c r="QII30" s="31"/>
      <c r="QIJ30" s="31"/>
      <c r="QIK30" s="31"/>
      <c r="QIL30" s="31"/>
      <c r="QIM30" s="31"/>
      <c r="QIN30" s="31"/>
      <c r="QIO30" s="31"/>
      <c r="QIP30" s="31"/>
      <c r="QIQ30" s="31"/>
      <c r="QIR30" s="31"/>
      <c r="QIS30" s="31"/>
      <c r="QIT30" s="31"/>
      <c r="QIU30" s="31"/>
      <c r="QIV30" s="31"/>
      <c r="QIW30" s="31"/>
      <c r="QIX30" s="31"/>
      <c r="QIY30" s="31"/>
      <c r="QIZ30" s="31"/>
      <c r="QJA30" s="31"/>
      <c r="QJB30" s="31"/>
      <c r="QJC30" s="31"/>
      <c r="QJD30" s="31"/>
      <c r="QJE30" s="31"/>
      <c r="QJF30" s="31"/>
      <c r="QJG30" s="31"/>
      <c r="QJH30" s="31"/>
      <c r="QJI30" s="31"/>
      <c r="QJJ30" s="31"/>
      <c r="QJK30" s="31"/>
      <c r="QJL30" s="31"/>
      <c r="QJM30" s="31"/>
      <c r="QJN30" s="31"/>
      <c r="QJO30" s="31"/>
      <c r="QJP30" s="31"/>
      <c r="QJQ30" s="31"/>
      <c r="QJR30" s="31"/>
      <c r="QJS30" s="31"/>
      <c r="QJT30" s="31"/>
      <c r="QJU30" s="31"/>
      <c r="QJV30" s="31"/>
      <c r="QJW30" s="31"/>
      <c r="QJX30" s="31"/>
      <c r="QJY30" s="31"/>
      <c r="QJZ30" s="31"/>
      <c r="QKA30" s="31"/>
      <c r="QKB30" s="31"/>
      <c r="QKC30" s="31"/>
      <c r="QKD30" s="31"/>
      <c r="QKE30" s="31"/>
      <c r="QKF30" s="31"/>
      <c r="QKG30" s="31"/>
      <c r="QKH30" s="31"/>
      <c r="QKI30" s="31"/>
      <c r="QKJ30" s="31"/>
      <c r="QKK30" s="31"/>
      <c r="QKL30" s="31"/>
      <c r="QKM30" s="31"/>
      <c r="QKN30" s="31"/>
      <c r="QKO30" s="31"/>
      <c r="QKP30" s="31"/>
      <c r="QKQ30" s="31"/>
      <c r="QKR30" s="31"/>
      <c r="QKS30" s="31"/>
      <c r="QKT30" s="31"/>
      <c r="QKU30" s="31"/>
      <c r="QKV30" s="31"/>
      <c r="QKW30" s="31"/>
      <c r="QKX30" s="31"/>
      <c r="QKY30" s="31"/>
      <c r="QKZ30" s="31"/>
      <c r="QLA30" s="31"/>
      <c r="QLB30" s="31"/>
      <c r="QLC30" s="31"/>
      <c r="QLD30" s="31"/>
      <c r="QLE30" s="31"/>
      <c r="QLF30" s="31"/>
      <c r="QLG30" s="31"/>
      <c r="QLH30" s="31"/>
      <c r="QLI30" s="31"/>
      <c r="QLJ30" s="31"/>
      <c r="QLK30" s="31"/>
      <c r="QLL30" s="31"/>
      <c r="QLM30" s="31"/>
      <c r="QLN30" s="31"/>
      <c r="QLO30" s="31"/>
      <c r="QLP30" s="31"/>
      <c r="QLQ30" s="31"/>
      <c r="QLR30" s="31"/>
      <c r="QLS30" s="31"/>
      <c r="QLT30" s="31"/>
      <c r="QLU30" s="31"/>
      <c r="QLV30" s="31"/>
      <c r="QLW30" s="31"/>
      <c r="QLX30" s="31"/>
      <c r="QLY30" s="31"/>
      <c r="QLZ30" s="31"/>
      <c r="QMA30" s="31"/>
      <c r="QMB30" s="31"/>
      <c r="QMC30" s="31"/>
      <c r="QMD30" s="31"/>
      <c r="QME30" s="31"/>
      <c r="QMF30" s="31"/>
      <c r="QMG30" s="31"/>
      <c r="QMH30" s="31"/>
      <c r="QMI30" s="31"/>
      <c r="QMJ30" s="31"/>
      <c r="QMK30" s="31"/>
      <c r="QML30" s="31"/>
      <c r="QMM30" s="31"/>
      <c r="QMN30" s="31"/>
      <c r="QMO30" s="31"/>
      <c r="QMP30" s="31"/>
      <c r="QMQ30" s="31"/>
      <c r="QMR30" s="31"/>
      <c r="QMS30" s="31"/>
      <c r="QMT30" s="31"/>
      <c r="QMU30" s="31"/>
      <c r="QMV30" s="31"/>
      <c r="QMW30" s="31"/>
      <c r="QMX30" s="31"/>
      <c r="QMY30" s="31"/>
      <c r="QMZ30" s="31"/>
      <c r="QNA30" s="31"/>
      <c r="QNB30" s="31"/>
      <c r="QNC30" s="31"/>
      <c r="QND30" s="31"/>
      <c r="QNE30" s="31"/>
      <c r="QNF30" s="31"/>
      <c r="QNG30" s="31"/>
      <c r="QNH30" s="31"/>
      <c r="QNI30" s="31"/>
      <c r="QNJ30" s="31"/>
      <c r="QNK30" s="31"/>
      <c r="QNL30" s="31"/>
      <c r="QNM30" s="31"/>
      <c r="QNN30" s="31"/>
      <c r="QNO30" s="31"/>
      <c r="QNP30" s="31"/>
      <c r="QNQ30" s="31"/>
      <c r="QNR30" s="31"/>
      <c r="QNS30" s="31"/>
      <c r="QNT30" s="31"/>
      <c r="QNU30" s="31"/>
      <c r="QNV30" s="31"/>
      <c r="QNW30" s="31"/>
      <c r="QNX30" s="31"/>
      <c r="QNY30" s="31"/>
      <c r="QNZ30" s="31"/>
      <c r="QOA30" s="31"/>
      <c r="QOB30" s="31"/>
      <c r="QOC30" s="31"/>
      <c r="QOD30" s="31"/>
      <c r="QOE30" s="31"/>
      <c r="QOF30" s="31"/>
      <c r="QOG30" s="31"/>
      <c r="QOH30" s="31"/>
      <c r="QOI30" s="31"/>
      <c r="QOJ30" s="31"/>
      <c r="QOK30" s="31"/>
      <c r="QOL30" s="31"/>
      <c r="QOM30" s="31"/>
      <c r="QON30" s="31"/>
      <c r="QOO30" s="31"/>
      <c r="QOP30" s="31"/>
      <c r="QOQ30" s="31"/>
      <c r="QOR30" s="31"/>
      <c r="QOS30" s="31"/>
      <c r="QOT30" s="31"/>
      <c r="QOU30" s="31"/>
      <c r="QOV30" s="31"/>
      <c r="QOW30" s="31"/>
      <c r="QOX30" s="31"/>
      <c r="QOY30" s="31"/>
      <c r="QOZ30" s="31"/>
      <c r="QPA30" s="31"/>
      <c r="QPB30" s="31"/>
      <c r="QPC30" s="31"/>
      <c r="QPD30" s="31"/>
      <c r="QPE30" s="31"/>
      <c r="QPF30" s="31"/>
      <c r="QPG30" s="31"/>
      <c r="QPH30" s="31"/>
      <c r="QPI30" s="31"/>
      <c r="QPJ30" s="31"/>
      <c r="QPK30" s="31"/>
      <c r="QPL30" s="31"/>
      <c r="QPM30" s="31"/>
      <c r="QPN30" s="31"/>
      <c r="QPO30" s="31"/>
      <c r="QPP30" s="31"/>
      <c r="QPQ30" s="31"/>
      <c r="QPR30" s="31"/>
      <c r="QPS30" s="31"/>
      <c r="QPT30" s="31"/>
      <c r="QPU30" s="31"/>
      <c r="QPV30" s="31"/>
      <c r="QPW30" s="31"/>
      <c r="QPX30" s="31"/>
      <c r="QPY30" s="31"/>
      <c r="QPZ30" s="31"/>
      <c r="QQA30" s="31"/>
      <c r="QQB30" s="31"/>
      <c r="QQC30" s="31"/>
      <c r="QQD30" s="31"/>
      <c r="QQE30" s="31"/>
      <c r="QQF30" s="31"/>
      <c r="QQG30" s="31"/>
      <c r="QQH30" s="31"/>
      <c r="QQI30" s="31"/>
      <c r="QQJ30" s="31"/>
      <c r="QQK30" s="31"/>
      <c r="QQL30" s="31"/>
      <c r="QQM30" s="31"/>
      <c r="QQN30" s="31"/>
      <c r="QQO30" s="31"/>
      <c r="QQP30" s="31"/>
      <c r="QQQ30" s="31"/>
      <c r="QQR30" s="31"/>
      <c r="QQS30" s="31"/>
      <c r="QQT30" s="31"/>
      <c r="QQU30" s="31"/>
      <c r="QQV30" s="31"/>
      <c r="QQW30" s="31"/>
      <c r="QQX30" s="31"/>
      <c r="QQY30" s="31"/>
      <c r="QQZ30" s="31"/>
      <c r="QRA30" s="31"/>
      <c r="QRB30" s="31"/>
      <c r="QRC30" s="31"/>
      <c r="QRD30" s="31"/>
      <c r="QRE30" s="31"/>
      <c r="QRF30" s="31"/>
      <c r="QRG30" s="31"/>
      <c r="QRH30" s="31"/>
      <c r="QRI30" s="31"/>
      <c r="QRJ30" s="31"/>
      <c r="QRK30" s="31"/>
      <c r="QRL30" s="31"/>
      <c r="QRM30" s="31"/>
      <c r="QRN30" s="31"/>
      <c r="QRO30" s="31"/>
      <c r="QRP30" s="31"/>
      <c r="QRQ30" s="31"/>
      <c r="QRR30" s="31"/>
      <c r="QRS30" s="31"/>
      <c r="QRT30" s="31"/>
      <c r="QRU30" s="31"/>
      <c r="QRV30" s="31"/>
      <c r="QRW30" s="31"/>
      <c r="QRX30" s="31"/>
      <c r="QRY30" s="31"/>
      <c r="QRZ30" s="31"/>
      <c r="QSA30" s="31"/>
      <c r="QSB30" s="31"/>
      <c r="QSC30" s="31"/>
      <c r="QSD30" s="31"/>
      <c r="QSE30" s="31"/>
      <c r="QSF30" s="31"/>
      <c r="QSG30" s="31"/>
      <c r="QSH30" s="31"/>
      <c r="QSI30" s="31"/>
      <c r="QSJ30" s="31"/>
      <c r="QSK30" s="31"/>
      <c r="QSL30" s="31"/>
      <c r="QSM30" s="31"/>
      <c r="QSN30" s="31"/>
      <c r="QSO30" s="31"/>
      <c r="QSP30" s="31"/>
      <c r="QSQ30" s="31"/>
      <c r="QSR30" s="31"/>
      <c r="QSS30" s="31"/>
      <c r="QST30" s="31"/>
      <c r="QSU30" s="31"/>
      <c r="QSV30" s="31"/>
      <c r="QSW30" s="31"/>
      <c r="QSX30" s="31"/>
      <c r="QSY30" s="31"/>
      <c r="QSZ30" s="31"/>
      <c r="QTA30" s="31"/>
      <c r="QTB30" s="31"/>
      <c r="QTC30" s="31"/>
      <c r="QTD30" s="31"/>
      <c r="QTE30" s="31"/>
      <c r="QTF30" s="31"/>
      <c r="QTG30" s="31"/>
      <c r="QTH30" s="31"/>
      <c r="QTI30" s="31"/>
      <c r="QTJ30" s="31"/>
      <c r="QTK30" s="31"/>
      <c r="QTL30" s="31"/>
      <c r="QTM30" s="31"/>
      <c r="QTN30" s="31"/>
      <c r="QTO30" s="31"/>
      <c r="QTP30" s="31"/>
      <c r="QTQ30" s="31"/>
      <c r="QTR30" s="31"/>
      <c r="QTS30" s="31"/>
      <c r="QTT30" s="31"/>
      <c r="QTU30" s="31"/>
      <c r="QTV30" s="31"/>
      <c r="QTW30" s="31"/>
      <c r="QTX30" s="31"/>
      <c r="QTY30" s="31"/>
      <c r="QTZ30" s="31"/>
      <c r="QUA30" s="31"/>
      <c r="QUB30" s="31"/>
      <c r="QUC30" s="31"/>
      <c r="QUD30" s="31"/>
      <c r="QUE30" s="31"/>
      <c r="QUF30" s="31"/>
      <c r="QUG30" s="31"/>
      <c r="QUH30" s="31"/>
      <c r="QUI30" s="31"/>
      <c r="QUJ30" s="31"/>
      <c r="QUK30" s="31"/>
      <c r="QUL30" s="31"/>
      <c r="QUM30" s="31"/>
      <c r="QUN30" s="31"/>
      <c r="QUO30" s="31"/>
      <c r="QUP30" s="31"/>
      <c r="QUQ30" s="31"/>
      <c r="QUR30" s="31"/>
      <c r="QUS30" s="31"/>
      <c r="QUT30" s="31"/>
      <c r="QUU30" s="31"/>
      <c r="QUV30" s="31"/>
      <c r="QUW30" s="31"/>
      <c r="QUX30" s="31"/>
      <c r="QUY30" s="31"/>
      <c r="QUZ30" s="31"/>
      <c r="QVA30" s="31"/>
      <c r="QVB30" s="31"/>
      <c r="QVC30" s="31"/>
      <c r="QVD30" s="31"/>
      <c r="QVE30" s="31"/>
      <c r="QVF30" s="31"/>
      <c r="QVG30" s="31"/>
      <c r="QVH30" s="31"/>
      <c r="QVI30" s="31"/>
      <c r="QVJ30" s="31"/>
      <c r="QVK30" s="31"/>
      <c r="QVL30" s="31"/>
      <c r="QVM30" s="31"/>
      <c r="QVN30" s="31"/>
      <c r="QVO30" s="31"/>
      <c r="QVP30" s="31"/>
      <c r="QVQ30" s="31"/>
      <c r="QVR30" s="31"/>
      <c r="QVS30" s="31"/>
      <c r="QVT30" s="31"/>
      <c r="QVU30" s="31"/>
      <c r="QVV30" s="31"/>
      <c r="QVW30" s="31"/>
      <c r="QVX30" s="31"/>
      <c r="QVY30" s="31"/>
      <c r="QVZ30" s="31"/>
      <c r="QWA30" s="31"/>
      <c r="QWB30" s="31"/>
      <c r="QWC30" s="31"/>
      <c r="QWD30" s="31"/>
      <c r="QWE30" s="31"/>
      <c r="QWF30" s="31"/>
      <c r="QWG30" s="31"/>
      <c r="QWH30" s="31"/>
      <c r="QWI30" s="31"/>
      <c r="QWJ30" s="31"/>
      <c r="QWK30" s="31"/>
      <c r="QWL30" s="31"/>
      <c r="QWM30" s="31"/>
      <c r="QWN30" s="31"/>
      <c r="QWO30" s="31"/>
      <c r="QWP30" s="31"/>
      <c r="QWQ30" s="31"/>
      <c r="QWR30" s="31"/>
      <c r="QWS30" s="31"/>
      <c r="QWT30" s="31"/>
      <c r="QWU30" s="31"/>
      <c r="QWV30" s="31"/>
      <c r="QWW30" s="31"/>
      <c r="QWX30" s="31"/>
      <c r="QWY30" s="31"/>
      <c r="QWZ30" s="31"/>
      <c r="QXA30" s="31"/>
      <c r="QXB30" s="31"/>
      <c r="QXC30" s="31"/>
      <c r="QXD30" s="31"/>
      <c r="QXE30" s="31"/>
      <c r="QXF30" s="31"/>
      <c r="QXG30" s="31"/>
      <c r="QXH30" s="31"/>
      <c r="QXI30" s="31"/>
      <c r="QXJ30" s="31"/>
      <c r="QXK30" s="31"/>
      <c r="QXL30" s="31"/>
      <c r="QXM30" s="31"/>
      <c r="QXN30" s="31"/>
      <c r="QXO30" s="31"/>
      <c r="QXP30" s="31"/>
      <c r="QXQ30" s="31"/>
      <c r="QXR30" s="31"/>
      <c r="QXS30" s="31"/>
      <c r="QXT30" s="31"/>
      <c r="QXU30" s="31"/>
      <c r="QXV30" s="31"/>
      <c r="QXW30" s="31"/>
      <c r="QXX30" s="31"/>
      <c r="QXY30" s="31"/>
      <c r="QXZ30" s="31"/>
      <c r="QYA30" s="31"/>
      <c r="QYB30" s="31"/>
      <c r="QYC30" s="31"/>
      <c r="QYD30" s="31"/>
      <c r="QYE30" s="31"/>
      <c r="QYF30" s="31"/>
      <c r="QYG30" s="31"/>
      <c r="QYH30" s="31"/>
      <c r="QYI30" s="31"/>
      <c r="QYJ30" s="31"/>
      <c r="QYK30" s="31"/>
      <c r="QYL30" s="31"/>
      <c r="QYM30" s="31"/>
      <c r="QYN30" s="31"/>
      <c r="QYO30" s="31"/>
      <c r="QYP30" s="31"/>
      <c r="QYQ30" s="31"/>
      <c r="QYR30" s="31"/>
      <c r="QYS30" s="31"/>
      <c r="QYT30" s="31"/>
      <c r="QYU30" s="31"/>
      <c r="QYV30" s="31"/>
      <c r="QYW30" s="31"/>
      <c r="QYX30" s="31"/>
      <c r="QYY30" s="31"/>
      <c r="QYZ30" s="31"/>
      <c r="QZA30" s="31"/>
      <c r="QZB30" s="31"/>
      <c r="QZC30" s="31"/>
      <c r="QZD30" s="31"/>
      <c r="QZE30" s="31"/>
      <c r="QZF30" s="31"/>
      <c r="QZG30" s="31"/>
      <c r="QZH30" s="31"/>
      <c r="QZI30" s="31"/>
      <c r="QZJ30" s="31"/>
      <c r="QZK30" s="31"/>
      <c r="QZL30" s="31"/>
      <c r="QZM30" s="31"/>
      <c r="QZN30" s="31"/>
      <c r="QZO30" s="31"/>
      <c r="QZP30" s="31"/>
      <c r="QZQ30" s="31"/>
      <c r="QZR30" s="31"/>
      <c r="QZS30" s="31"/>
      <c r="QZT30" s="31"/>
      <c r="QZU30" s="31"/>
      <c r="QZV30" s="31"/>
      <c r="QZW30" s="31"/>
      <c r="QZX30" s="31"/>
      <c r="QZY30" s="31"/>
      <c r="QZZ30" s="31"/>
      <c r="RAA30" s="31"/>
      <c r="RAB30" s="31"/>
      <c r="RAC30" s="31"/>
      <c r="RAD30" s="31"/>
      <c r="RAE30" s="31"/>
      <c r="RAF30" s="31"/>
      <c r="RAG30" s="31"/>
      <c r="RAH30" s="31"/>
      <c r="RAI30" s="31"/>
      <c r="RAJ30" s="31"/>
      <c r="RAK30" s="31"/>
      <c r="RAL30" s="31"/>
      <c r="RAM30" s="31"/>
      <c r="RAN30" s="31"/>
      <c r="RAO30" s="31"/>
      <c r="RAP30" s="31"/>
      <c r="RAQ30" s="31"/>
      <c r="RAR30" s="31"/>
      <c r="RAS30" s="31"/>
      <c r="RAT30" s="31"/>
      <c r="RAU30" s="31"/>
      <c r="RAV30" s="31"/>
      <c r="RAW30" s="31"/>
      <c r="RAX30" s="31"/>
      <c r="RAY30" s="31"/>
      <c r="RAZ30" s="31"/>
      <c r="RBA30" s="31"/>
      <c r="RBB30" s="31"/>
      <c r="RBC30" s="31"/>
      <c r="RBD30" s="31"/>
      <c r="RBE30" s="31"/>
      <c r="RBF30" s="31"/>
      <c r="RBG30" s="31"/>
      <c r="RBH30" s="31"/>
      <c r="RBI30" s="31"/>
      <c r="RBJ30" s="31"/>
      <c r="RBK30" s="31"/>
      <c r="RBL30" s="31"/>
      <c r="RBM30" s="31"/>
      <c r="RBN30" s="31"/>
      <c r="RBO30" s="31"/>
      <c r="RBP30" s="31"/>
      <c r="RBQ30" s="31"/>
      <c r="RBR30" s="31"/>
      <c r="RBS30" s="31"/>
      <c r="RBT30" s="31"/>
      <c r="RBU30" s="31"/>
      <c r="RBV30" s="31"/>
      <c r="RBW30" s="31"/>
      <c r="RBX30" s="31"/>
      <c r="RBY30" s="31"/>
      <c r="RBZ30" s="31"/>
      <c r="RCA30" s="31"/>
      <c r="RCB30" s="31"/>
      <c r="RCC30" s="31"/>
      <c r="RCD30" s="31"/>
      <c r="RCE30" s="31"/>
      <c r="RCF30" s="31"/>
      <c r="RCG30" s="31"/>
      <c r="RCH30" s="31"/>
      <c r="RCI30" s="31"/>
      <c r="RCJ30" s="31"/>
      <c r="RCK30" s="31"/>
      <c r="RCL30" s="31"/>
      <c r="RCM30" s="31"/>
      <c r="RCN30" s="31"/>
      <c r="RCO30" s="31"/>
      <c r="RCP30" s="31"/>
      <c r="RCQ30" s="31"/>
      <c r="RCR30" s="31"/>
      <c r="RCS30" s="31"/>
      <c r="RCT30" s="31"/>
      <c r="RCU30" s="31"/>
      <c r="RCV30" s="31"/>
      <c r="RCW30" s="31"/>
      <c r="RCX30" s="31"/>
      <c r="RCY30" s="31"/>
      <c r="RCZ30" s="31"/>
      <c r="RDA30" s="31"/>
      <c r="RDB30" s="31"/>
      <c r="RDC30" s="31"/>
      <c r="RDD30" s="31"/>
      <c r="RDE30" s="31"/>
      <c r="RDF30" s="31"/>
      <c r="RDG30" s="31"/>
      <c r="RDH30" s="31"/>
      <c r="RDI30" s="31"/>
      <c r="RDJ30" s="31"/>
      <c r="RDK30" s="31"/>
      <c r="RDL30" s="31"/>
      <c r="RDM30" s="31"/>
      <c r="RDN30" s="31"/>
      <c r="RDO30" s="31"/>
      <c r="RDP30" s="31"/>
      <c r="RDQ30" s="31"/>
      <c r="RDR30" s="31"/>
      <c r="RDS30" s="31"/>
      <c r="RDT30" s="31"/>
      <c r="RDU30" s="31"/>
      <c r="RDV30" s="31"/>
      <c r="RDW30" s="31"/>
      <c r="RDX30" s="31"/>
      <c r="RDY30" s="31"/>
      <c r="RDZ30" s="31"/>
      <c r="REA30" s="31"/>
      <c r="REB30" s="31"/>
      <c r="REC30" s="31"/>
      <c r="RED30" s="31"/>
      <c r="REE30" s="31"/>
      <c r="REF30" s="31"/>
      <c r="REG30" s="31"/>
      <c r="REH30" s="31"/>
      <c r="REI30" s="31"/>
      <c r="REJ30" s="31"/>
      <c r="REK30" s="31"/>
      <c r="REL30" s="31"/>
      <c r="REM30" s="31"/>
      <c r="REN30" s="31"/>
      <c r="REO30" s="31"/>
      <c r="REP30" s="31"/>
      <c r="REQ30" s="31"/>
      <c r="RER30" s="31"/>
      <c r="RES30" s="31"/>
      <c r="RET30" s="31"/>
      <c r="REU30" s="31"/>
      <c r="REV30" s="31"/>
      <c r="REW30" s="31"/>
      <c r="REX30" s="31"/>
      <c r="REY30" s="31"/>
      <c r="REZ30" s="31"/>
      <c r="RFA30" s="31"/>
      <c r="RFB30" s="31"/>
      <c r="RFC30" s="31"/>
      <c r="RFD30" s="31"/>
      <c r="RFE30" s="31"/>
      <c r="RFF30" s="31"/>
      <c r="RFG30" s="31"/>
      <c r="RFH30" s="31"/>
      <c r="RFI30" s="31"/>
      <c r="RFJ30" s="31"/>
      <c r="RFK30" s="31"/>
      <c r="RFL30" s="31"/>
      <c r="RFM30" s="31"/>
      <c r="RFN30" s="31"/>
      <c r="RFO30" s="31"/>
      <c r="RFP30" s="31"/>
      <c r="RFQ30" s="31"/>
      <c r="RFR30" s="31"/>
      <c r="RFS30" s="31"/>
      <c r="RFT30" s="31"/>
      <c r="RFU30" s="31"/>
      <c r="RFV30" s="31"/>
      <c r="RFW30" s="31"/>
      <c r="RFX30" s="31"/>
      <c r="RFY30" s="31"/>
      <c r="RFZ30" s="31"/>
      <c r="RGA30" s="31"/>
      <c r="RGB30" s="31"/>
      <c r="RGC30" s="31"/>
      <c r="RGD30" s="31"/>
      <c r="RGE30" s="31"/>
      <c r="RGF30" s="31"/>
      <c r="RGG30" s="31"/>
      <c r="RGH30" s="31"/>
      <c r="RGI30" s="31"/>
      <c r="RGJ30" s="31"/>
      <c r="RGK30" s="31"/>
      <c r="RGL30" s="31"/>
      <c r="RGM30" s="31"/>
      <c r="RGN30" s="31"/>
      <c r="RGO30" s="31"/>
      <c r="RGP30" s="31"/>
      <c r="RGQ30" s="31"/>
      <c r="RGR30" s="31"/>
      <c r="RGS30" s="31"/>
      <c r="RGT30" s="31"/>
      <c r="RGU30" s="31"/>
      <c r="RGV30" s="31"/>
      <c r="RGW30" s="31"/>
      <c r="RGX30" s="31"/>
      <c r="RGY30" s="31"/>
      <c r="RGZ30" s="31"/>
      <c r="RHA30" s="31"/>
      <c r="RHB30" s="31"/>
      <c r="RHC30" s="31"/>
      <c r="RHD30" s="31"/>
      <c r="RHE30" s="31"/>
      <c r="RHF30" s="31"/>
      <c r="RHG30" s="31"/>
      <c r="RHH30" s="31"/>
      <c r="RHI30" s="31"/>
      <c r="RHJ30" s="31"/>
      <c r="RHK30" s="31"/>
      <c r="RHL30" s="31"/>
      <c r="RHM30" s="31"/>
      <c r="RHN30" s="31"/>
      <c r="RHO30" s="31"/>
      <c r="RHP30" s="31"/>
      <c r="RHQ30" s="31"/>
      <c r="RHR30" s="31"/>
      <c r="RHS30" s="31"/>
      <c r="RHT30" s="31"/>
      <c r="RHU30" s="31"/>
      <c r="RHV30" s="31"/>
      <c r="RHW30" s="31"/>
      <c r="RHX30" s="31"/>
      <c r="RHY30" s="31"/>
      <c r="RHZ30" s="31"/>
      <c r="RIA30" s="31"/>
      <c r="RIB30" s="31"/>
      <c r="RIC30" s="31"/>
      <c r="RID30" s="31"/>
      <c r="RIE30" s="31"/>
      <c r="RIF30" s="31"/>
      <c r="RIG30" s="31"/>
      <c r="RIH30" s="31"/>
      <c r="RII30" s="31"/>
      <c r="RIJ30" s="31"/>
      <c r="RIK30" s="31"/>
      <c r="RIL30" s="31"/>
      <c r="RIM30" s="31"/>
      <c r="RIN30" s="31"/>
      <c r="RIO30" s="31"/>
      <c r="RIP30" s="31"/>
      <c r="RIQ30" s="31"/>
      <c r="RIR30" s="31"/>
      <c r="RIS30" s="31"/>
      <c r="RIT30" s="31"/>
      <c r="RIU30" s="31"/>
      <c r="RIV30" s="31"/>
      <c r="RIW30" s="31"/>
      <c r="RIX30" s="31"/>
      <c r="RIY30" s="31"/>
      <c r="RIZ30" s="31"/>
      <c r="RJA30" s="31"/>
      <c r="RJB30" s="31"/>
      <c r="RJC30" s="31"/>
      <c r="RJD30" s="31"/>
      <c r="RJE30" s="31"/>
      <c r="RJF30" s="31"/>
      <c r="RJG30" s="31"/>
      <c r="RJH30" s="31"/>
      <c r="RJI30" s="31"/>
      <c r="RJJ30" s="31"/>
      <c r="RJK30" s="31"/>
      <c r="RJL30" s="31"/>
      <c r="RJM30" s="31"/>
      <c r="RJN30" s="31"/>
      <c r="RJO30" s="31"/>
      <c r="RJP30" s="31"/>
      <c r="RJQ30" s="31"/>
      <c r="RJR30" s="31"/>
      <c r="RJS30" s="31"/>
      <c r="RJT30" s="31"/>
      <c r="RJU30" s="31"/>
      <c r="RJV30" s="31"/>
      <c r="RJW30" s="31"/>
      <c r="RJX30" s="31"/>
      <c r="RJY30" s="31"/>
      <c r="RJZ30" s="31"/>
      <c r="RKA30" s="31"/>
      <c r="RKB30" s="31"/>
      <c r="RKC30" s="31"/>
      <c r="RKD30" s="31"/>
      <c r="RKE30" s="31"/>
      <c r="RKF30" s="31"/>
      <c r="RKG30" s="31"/>
      <c r="RKH30" s="31"/>
      <c r="RKI30" s="31"/>
      <c r="RKJ30" s="31"/>
      <c r="RKK30" s="31"/>
      <c r="RKL30" s="31"/>
      <c r="RKM30" s="31"/>
      <c r="RKN30" s="31"/>
      <c r="RKO30" s="31"/>
      <c r="RKP30" s="31"/>
      <c r="RKQ30" s="31"/>
      <c r="RKR30" s="31"/>
      <c r="RKS30" s="31"/>
      <c r="RKT30" s="31"/>
      <c r="RKU30" s="31"/>
      <c r="RKV30" s="31"/>
      <c r="RKW30" s="31"/>
      <c r="RKX30" s="31"/>
      <c r="RKY30" s="31"/>
      <c r="RKZ30" s="31"/>
      <c r="RLA30" s="31"/>
      <c r="RLB30" s="31"/>
      <c r="RLC30" s="31"/>
      <c r="RLD30" s="31"/>
      <c r="RLE30" s="31"/>
      <c r="RLF30" s="31"/>
      <c r="RLG30" s="31"/>
      <c r="RLH30" s="31"/>
      <c r="RLI30" s="31"/>
      <c r="RLJ30" s="31"/>
      <c r="RLK30" s="31"/>
      <c r="RLL30" s="31"/>
      <c r="RLM30" s="31"/>
      <c r="RLN30" s="31"/>
      <c r="RLO30" s="31"/>
      <c r="RLP30" s="31"/>
      <c r="RLQ30" s="31"/>
      <c r="RLR30" s="31"/>
      <c r="RLS30" s="31"/>
      <c r="RLT30" s="31"/>
      <c r="RLU30" s="31"/>
      <c r="RLV30" s="31"/>
      <c r="RLW30" s="31"/>
      <c r="RLX30" s="31"/>
      <c r="RLY30" s="31"/>
      <c r="RLZ30" s="31"/>
      <c r="RMA30" s="31"/>
      <c r="RMB30" s="31"/>
      <c r="RMC30" s="31"/>
      <c r="RMD30" s="31"/>
      <c r="RME30" s="31"/>
      <c r="RMF30" s="31"/>
      <c r="RMG30" s="31"/>
      <c r="RMH30" s="31"/>
      <c r="RMI30" s="31"/>
      <c r="RMJ30" s="31"/>
      <c r="RMK30" s="31"/>
      <c r="RML30" s="31"/>
      <c r="RMM30" s="31"/>
      <c r="RMN30" s="31"/>
      <c r="RMO30" s="31"/>
      <c r="RMP30" s="31"/>
      <c r="RMQ30" s="31"/>
      <c r="RMR30" s="31"/>
      <c r="RMS30" s="31"/>
      <c r="RMT30" s="31"/>
      <c r="RMU30" s="31"/>
      <c r="RMV30" s="31"/>
      <c r="RMW30" s="31"/>
      <c r="RMX30" s="31"/>
      <c r="RMY30" s="31"/>
      <c r="RMZ30" s="31"/>
      <c r="RNA30" s="31"/>
      <c r="RNB30" s="31"/>
      <c r="RNC30" s="31"/>
      <c r="RND30" s="31"/>
      <c r="RNE30" s="31"/>
      <c r="RNF30" s="31"/>
      <c r="RNG30" s="31"/>
      <c r="RNH30" s="31"/>
      <c r="RNI30" s="31"/>
      <c r="RNJ30" s="31"/>
      <c r="RNK30" s="31"/>
      <c r="RNL30" s="31"/>
      <c r="RNM30" s="31"/>
      <c r="RNN30" s="31"/>
      <c r="RNO30" s="31"/>
      <c r="RNP30" s="31"/>
      <c r="RNQ30" s="31"/>
      <c r="RNR30" s="31"/>
      <c r="RNS30" s="31"/>
      <c r="RNT30" s="31"/>
      <c r="RNU30" s="31"/>
      <c r="RNV30" s="31"/>
      <c r="RNW30" s="31"/>
      <c r="RNX30" s="31"/>
      <c r="RNY30" s="31"/>
      <c r="RNZ30" s="31"/>
      <c r="ROA30" s="31"/>
      <c r="ROB30" s="31"/>
      <c r="ROC30" s="31"/>
      <c r="ROD30" s="31"/>
      <c r="ROE30" s="31"/>
      <c r="ROF30" s="31"/>
      <c r="ROG30" s="31"/>
      <c r="ROH30" s="31"/>
      <c r="ROI30" s="31"/>
      <c r="ROJ30" s="31"/>
      <c r="ROK30" s="31"/>
      <c r="ROL30" s="31"/>
      <c r="ROM30" s="31"/>
      <c r="RON30" s="31"/>
      <c r="ROO30" s="31"/>
      <c r="ROP30" s="31"/>
      <c r="ROQ30" s="31"/>
      <c r="ROR30" s="31"/>
      <c r="ROS30" s="31"/>
      <c r="ROT30" s="31"/>
      <c r="ROU30" s="31"/>
      <c r="ROV30" s="31"/>
      <c r="ROW30" s="31"/>
      <c r="ROX30" s="31"/>
      <c r="ROY30" s="31"/>
      <c r="ROZ30" s="31"/>
      <c r="RPA30" s="31"/>
      <c r="RPB30" s="31"/>
      <c r="RPC30" s="31"/>
      <c r="RPD30" s="31"/>
      <c r="RPE30" s="31"/>
      <c r="RPF30" s="31"/>
      <c r="RPG30" s="31"/>
      <c r="RPH30" s="31"/>
      <c r="RPI30" s="31"/>
      <c r="RPJ30" s="31"/>
      <c r="RPK30" s="31"/>
      <c r="RPL30" s="31"/>
      <c r="RPM30" s="31"/>
      <c r="RPN30" s="31"/>
      <c r="RPO30" s="31"/>
      <c r="RPP30" s="31"/>
      <c r="RPQ30" s="31"/>
      <c r="RPR30" s="31"/>
      <c r="RPS30" s="31"/>
      <c r="RPT30" s="31"/>
      <c r="RPU30" s="31"/>
      <c r="RPV30" s="31"/>
      <c r="RPW30" s="31"/>
      <c r="RPX30" s="31"/>
      <c r="RPY30" s="31"/>
      <c r="RPZ30" s="31"/>
      <c r="RQA30" s="31"/>
      <c r="RQB30" s="31"/>
      <c r="RQC30" s="31"/>
      <c r="RQD30" s="31"/>
      <c r="RQE30" s="31"/>
      <c r="RQF30" s="31"/>
      <c r="RQG30" s="31"/>
      <c r="RQH30" s="31"/>
      <c r="RQI30" s="31"/>
      <c r="RQJ30" s="31"/>
      <c r="RQK30" s="31"/>
      <c r="RQL30" s="31"/>
      <c r="RQM30" s="31"/>
      <c r="RQN30" s="31"/>
      <c r="RQO30" s="31"/>
      <c r="RQP30" s="31"/>
      <c r="RQQ30" s="31"/>
      <c r="RQR30" s="31"/>
      <c r="RQS30" s="31"/>
      <c r="RQT30" s="31"/>
      <c r="RQU30" s="31"/>
      <c r="RQV30" s="31"/>
      <c r="RQW30" s="31"/>
      <c r="RQX30" s="31"/>
      <c r="RQY30" s="31"/>
      <c r="RQZ30" s="31"/>
      <c r="RRA30" s="31"/>
      <c r="RRB30" s="31"/>
      <c r="RRC30" s="31"/>
      <c r="RRD30" s="31"/>
      <c r="RRE30" s="31"/>
      <c r="RRF30" s="31"/>
      <c r="RRG30" s="31"/>
      <c r="RRH30" s="31"/>
      <c r="RRI30" s="31"/>
      <c r="RRJ30" s="31"/>
      <c r="RRK30" s="31"/>
      <c r="RRL30" s="31"/>
      <c r="RRM30" s="31"/>
      <c r="RRN30" s="31"/>
      <c r="RRO30" s="31"/>
      <c r="RRP30" s="31"/>
      <c r="RRQ30" s="31"/>
      <c r="RRR30" s="31"/>
      <c r="RRS30" s="31"/>
      <c r="RRT30" s="31"/>
      <c r="RRU30" s="31"/>
      <c r="RRV30" s="31"/>
      <c r="RRW30" s="31"/>
      <c r="RRX30" s="31"/>
      <c r="RRY30" s="31"/>
      <c r="RRZ30" s="31"/>
      <c r="RSA30" s="31"/>
      <c r="RSB30" s="31"/>
      <c r="RSC30" s="31"/>
      <c r="RSD30" s="31"/>
      <c r="RSE30" s="31"/>
      <c r="RSF30" s="31"/>
      <c r="RSG30" s="31"/>
      <c r="RSH30" s="31"/>
      <c r="RSI30" s="31"/>
      <c r="RSJ30" s="31"/>
      <c r="RSK30" s="31"/>
      <c r="RSL30" s="31"/>
      <c r="RSM30" s="31"/>
      <c r="RSN30" s="31"/>
      <c r="RSO30" s="31"/>
      <c r="RSP30" s="31"/>
      <c r="RSQ30" s="31"/>
      <c r="RSR30" s="31"/>
      <c r="RSS30" s="31"/>
      <c r="RST30" s="31"/>
      <c r="RSU30" s="31"/>
      <c r="RSV30" s="31"/>
      <c r="RSW30" s="31"/>
      <c r="RSX30" s="31"/>
      <c r="RSY30" s="31"/>
      <c r="RSZ30" s="31"/>
      <c r="RTA30" s="31"/>
      <c r="RTB30" s="31"/>
      <c r="RTC30" s="31"/>
      <c r="RTD30" s="31"/>
      <c r="RTE30" s="31"/>
      <c r="RTF30" s="31"/>
      <c r="RTG30" s="31"/>
      <c r="RTH30" s="31"/>
      <c r="RTI30" s="31"/>
      <c r="RTJ30" s="31"/>
      <c r="RTK30" s="31"/>
      <c r="RTL30" s="31"/>
      <c r="RTM30" s="31"/>
      <c r="RTN30" s="31"/>
      <c r="RTO30" s="31"/>
      <c r="RTP30" s="31"/>
      <c r="RTQ30" s="31"/>
      <c r="RTR30" s="31"/>
      <c r="RTS30" s="31"/>
      <c r="RTT30" s="31"/>
      <c r="RTU30" s="31"/>
      <c r="RTV30" s="31"/>
      <c r="RTW30" s="31"/>
      <c r="RTX30" s="31"/>
      <c r="RTY30" s="31"/>
      <c r="RTZ30" s="31"/>
      <c r="RUA30" s="31"/>
      <c r="RUB30" s="31"/>
      <c r="RUC30" s="31"/>
      <c r="RUD30" s="31"/>
      <c r="RUE30" s="31"/>
      <c r="RUF30" s="31"/>
      <c r="RUG30" s="31"/>
      <c r="RUH30" s="31"/>
      <c r="RUI30" s="31"/>
      <c r="RUJ30" s="31"/>
      <c r="RUK30" s="31"/>
      <c r="RUL30" s="31"/>
      <c r="RUM30" s="31"/>
      <c r="RUN30" s="31"/>
      <c r="RUO30" s="31"/>
      <c r="RUP30" s="31"/>
      <c r="RUQ30" s="31"/>
      <c r="RUR30" s="31"/>
      <c r="RUS30" s="31"/>
      <c r="RUT30" s="31"/>
      <c r="RUU30" s="31"/>
      <c r="RUV30" s="31"/>
      <c r="RUW30" s="31"/>
      <c r="RUX30" s="31"/>
      <c r="RUY30" s="31"/>
      <c r="RUZ30" s="31"/>
      <c r="RVA30" s="31"/>
      <c r="RVB30" s="31"/>
      <c r="RVC30" s="31"/>
      <c r="RVD30" s="31"/>
      <c r="RVE30" s="31"/>
      <c r="RVF30" s="31"/>
      <c r="RVG30" s="31"/>
      <c r="RVH30" s="31"/>
      <c r="RVI30" s="31"/>
      <c r="RVJ30" s="31"/>
      <c r="RVK30" s="31"/>
      <c r="RVL30" s="31"/>
      <c r="RVM30" s="31"/>
      <c r="RVN30" s="31"/>
      <c r="RVO30" s="31"/>
      <c r="RVP30" s="31"/>
      <c r="RVQ30" s="31"/>
      <c r="RVR30" s="31"/>
      <c r="RVS30" s="31"/>
      <c r="RVT30" s="31"/>
      <c r="RVU30" s="31"/>
      <c r="RVV30" s="31"/>
      <c r="RVW30" s="31"/>
      <c r="RVX30" s="31"/>
      <c r="RVY30" s="31"/>
      <c r="RVZ30" s="31"/>
      <c r="RWA30" s="31"/>
      <c r="RWB30" s="31"/>
      <c r="RWC30" s="31"/>
      <c r="RWD30" s="31"/>
      <c r="RWE30" s="31"/>
      <c r="RWF30" s="31"/>
      <c r="RWG30" s="31"/>
      <c r="RWH30" s="31"/>
      <c r="RWI30" s="31"/>
      <c r="RWJ30" s="31"/>
      <c r="RWK30" s="31"/>
      <c r="RWL30" s="31"/>
      <c r="RWM30" s="31"/>
      <c r="RWN30" s="31"/>
      <c r="RWO30" s="31"/>
      <c r="RWP30" s="31"/>
      <c r="RWQ30" s="31"/>
      <c r="RWR30" s="31"/>
      <c r="RWS30" s="31"/>
      <c r="RWT30" s="31"/>
      <c r="RWU30" s="31"/>
      <c r="RWV30" s="31"/>
      <c r="RWW30" s="31"/>
      <c r="RWX30" s="31"/>
      <c r="RWY30" s="31"/>
      <c r="RWZ30" s="31"/>
      <c r="RXA30" s="31"/>
      <c r="RXB30" s="31"/>
      <c r="RXC30" s="31"/>
      <c r="RXD30" s="31"/>
      <c r="RXE30" s="31"/>
      <c r="RXF30" s="31"/>
      <c r="RXG30" s="31"/>
      <c r="RXH30" s="31"/>
      <c r="RXI30" s="31"/>
      <c r="RXJ30" s="31"/>
      <c r="RXK30" s="31"/>
      <c r="RXL30" s="31"/>
      <c r="RXM30" s="31"/>
      <c r="RXN30" s="31"/>
      <c r="RXO30" s="31"/>
      <c r="RXP30" s="31"/>
      <c r="RXQ30" s="31"/>
      <c r="RXR30" s="31"/>
      <c r="RXS30" s="31"/>
      <c r="RXT30" s="31"/>
      <c r="RXU30" s="31"/>
      <c r="RXV30" s="31"/>
      <c r="RXW30" s="31"/>
      <c r="RXX30" s="31"/>
      <c r="RXY30" s="31"/>
      <c r="RXZ30" s="31"/>
      <c r="RYA30" s="31"/>
      <c r="RYB30" s="31"/>
      <c r="RYC30" s="31"/>
      <c r="RYD30" s="31"/>
      <c r="RYE30" s="31"/>
      <c r="RYF30" s="31"/>
      <c r="RYG30" s="31"/>
      <c r="RYH30" s="31"/>
      <c r="RYI30" s="31"/>
      <c r="RYJ30" s="31"/>
      <c r="RYK30" s="31"/>
      <c r="RYL30" s="31"/>
      <c r="RYM30" s="31"/>
      <c r="RYN30" s="31"/>
      <c r="RYO30" s="31"/>
      <c r="RYP30" s="31"/>
      <c r="RYQ30" s="31"/>
      <c r="RYR30" s="31"/>
      <c r="RYS30" s="31"/>
      <c r="RYT30" s="31"/>
      <c r="RYU30" s="31"/>
      <c r="RYV30" s="31"/>
      <c r="RYW30" s="31"/>
      <c r="RYX30" s="31"/>
      <c r="RYY30" s="31"/>
      <c r="RYZ30" s="31"/>
      <c r="RZA30" s="31"/>
      <c r="RZB30" s="31"/>
      <c r="RZC30" s="31"/>
      <c r="RZD30" s="31"/>
      <c r="RZE30" s="31"/>
      <c r="RZF30" s="31"/>
      <c r="RZG30" s="31"/>
      <c r="RZH30" s="31"/>
      <c r="RZI30" s="31"/>
      <c r="RZJ30" s="31"/>
      <c r="RZK30" s="31"/>
      <c r="RZL30" s="31"/>
      <c r="RZM30" s="31"/>
      <c r="RZN30" s="31"/>
      <c r="RZO30" s="31"/>
      <c r="RZP30" s="31"/>
      <c r="RZQ30" s="31"/>
      <c r="RZR30" s="31"/>
      <c r="RZS30" s="31"/>
      <c r="RZT30" s="31"/>
      <c r="RZU30" s="31"/>
      <c r="RZV30" s="31"/>
      <c r="RZW30" s="31"/>
      <c r="RZX30" s="31"/>
      <c r="RZY30" s="31"/>
      <c r="RZZ30" s="31"/>
      <c r="SAA30" s="31"/>
      <c r="SAB30" s="31"/>
      <c r="SAC30" s="31"/>
      <c r="SAD30" s="31"/>
      <c r="SAE30" s="31"/>
      <c r="SAF30" s="31"/>
      <c r="SAG30" s="31"/>
      <c r="SAH30" s="31"/>
      <c r="SAI30" s="31"/>
      <c r="SAJ30" s="31"/>
      <c r="SAK30" s="31"/>
      <c r="SAL30" s="31"/>
      <c r="SAM30" s="31"/>
      <c r="SAN30" s="31"/>
      <c r="SAO30" s="31"/>
      <c r="SAP30" s="31"/>
      <c r="SAQ30" s="31"/>
      <c r="SAR30" s="31"/>
      <c r="SAS30" s="31"/>
      <c r="SAT30" s="31"/>
      <c r="SAU30" s="31"/>
      <c r="SAV30" s="31"/>
      <c r="SAW30" s="31"/>
      <c r="SAX30" s="31"/>
      <c r="SAY30" s="31"/>
      <c r="SAZ30" s="31"/>
      <c r="SBA30" s="31"/>
      <c r="SBB30" s="31"/>
      <c r="SBC30" s="31"/>
      <c r="SBD30" s="31"/>
      <c r="SBE30" s="31"/>
      <c r="SBF30" s="31"/>
      <c r="SBG30" s="31"/>
      <c r="SBH30" s="31"/>
      <c r="SBI30" s="31"/>
      <c r="SBJ30" s="31"/>
      <c r="SBK30" s="31"/>
      <c r="SBL30" s="31"/>
      <c r="SBM30" s="31"/>
      <c r="SBN30" s="31"/>
      <c r="SBO30" s="31"/>
      <c r="SBP30" s="31"/>
      <c r="SBQ30" s="31"/>
      <c r="SBR30" s="31"/>
      <c r="SBS30" s="31"/>
      <c r="SBT30" s="31"/>
      <c r="SBU30" s="31"/>
      <c r="SBV30" s="31"/>
      <c r="SBW30" s="31"/>
      <c r="SBX30" s="31"/>
      <c r="SBY30" s="31"/>
      <c r="SBZ30" s="31"/>
      <c r="SCA30" s="31"/>
      <c r="SCB30" s="31"/>
      <c r="SCC30" s="31"/>
      <c r="SCD30" s="31"/>
      <c r="SCE30" s="31"/>
      <c r="SCF30" s="31"/>
      <c r="SCG30" s="31"/>
      <c r="SCH30" s="31"/>
      <c r="SCI30" s="31"/>
      <c r="SCJ30" s="31"/>
      <c r="SCK30" s="31"/>
      <c r="SCL30" s="31"/>
      <c r="SCM30" s="31"/>
      <c r="SCN30" s="31"/>
      <c r="SCO30" s="31"/>
      <c r="SCP30" s="31"/>
      <c r="SCQ30" s="31"/>
      <c r="SCR30" s="31"/>
      <c r="SCS30" s="31"/>
      <c r="SCT30" s="31"/>
      <c r="SCU30" s="31"/>
      <c r="SCV30" s="31"/>
      <c r="SCW30" s="31"/>
      <c r="SCX30" s="31"/>
      <c r="SCY30" s="31"/>
      <c r="SCZ30" s="31"/>
      <c r="SDA30" s="31"/>
      <c r="SDB30" s="31"/>
      <c r="SDC30" s="31"/>
      <c r="SDD30" s="31"/>
      <c r="SDE30" s="31"/>
      <c r="SDF30" s="31"/>
      <c r="SDG30" s="31"/>
      <c r="SDH30" s="31"/>
      <c r="SDI30" s="31"/>
      <c r="SDJ30" s="31"/>
      <c r="SDK30" s="31"/>
      <c r="SDL30" s="31"/>
      <c r="SDM30" s="31"/>
      <c r="SDN30" s="31"/>
      <c r="SDO30" s="31"/>
      <c r="SDP30" s="31"/>
      <c r="SDQ30" s="31"/>
      <c r="SDR30" s="31"/>
      <c r="SDS30" s="31"/>
      <c r="SDT30" s="31"/>
      <c r="SDU30" s="31"/>
      <c r="SDV30" s="31"/>
      <c r="SDW30" s="31"/>
      <c r="SDX30" s="31"/>
      <c r="SDY30" s="31"/>
      <c r="SDZ30" s="31"/>
      <c r="SEA30" s="31"/>
      <c r="SEB30" s="31"/>
      <c r="SEC30" s="31"/>
      <c r="SED30" s="31"/>
      <c r="SEE30" s="31"/>
      <c r="SEF30" s="31"/>
      <c r="SEG30" s="31"/>
      <c r="SEH30" s="31"/>
      <c r="SEI30" s="31"/>
      <c r="SEJ30" s="31"/>
      <c r="SEK30" s="31"/>
      <c r="SEL30" s="31"/>
      <c r="SEM30" s="31"/>
      <c r="SEN30" s="31"/>
      <c r="SEO30" s="31"/>
      <c r="SEP30" s="31"/>
      <c r="SEQ30" s="31"/>
      <c r="SER30" s="31"/>
      <c r="SES30" s="31"/>
      <c r="SET30" s="31"/>
      <c r="SEU30" s="31"/>
      <c r="SEV30" s="31"/>
      <c r="SEW30" s="31"/>
      <c r="SEX30" s="31"/>
      <c r="SEY30" s="31"/>
      <c r="SEZ30" s="31"/>
      <c r="SFA30" s="31"/>
      <c r="SFB30" s="31"/>
      <c r="SFC30" s="31"/>
      <c r="SFD30" s="31"/>
      <c r="SFE30" s="31"/>
      <c r="SFF30" s="31"/>
      <c r="SFG30" s="31"/>
      <c r="SFH30" s="31"/>
      <c r="SFI30" s="31"/>
      <c r="SFJ30" s="31"/>
      <c r="SFK30" s="31"/>
      <c r="SFL30" s="31"/>
      <c r="SFM30" s="31"/>
      <c r="SFN30" s="31"/>
      <c r="SFO30" s="31"/>
      <c r="SFP30" s="31"/>
      <c r="SFQ30" s="31"/>
      <c r="SFR30" s="31"/>
      <c r="SFS30" s="31"/>
      <c r="SFT30" s="31"/>
      <c r="SFU30" s="31"/>
      <c r="SFV30" s="31"/>
      <c r="SFW30" s="31"/>
      <c r="SFX30" s="31"/>
      <c r="SFY30" s="31"/>
      <c r="SFZ30" s="31"/>
      <c r="SGA30" s="31"/>
      <c r="SGB30" s="31"/>
      <c r="SGC30" s="31"/>
      <c r="SGD30" s="31"/>
      <c r="SGE30" s="31"/>
      <c r="SGF30" s="31"/>
      <c r="SGG30" s="31"/>
      <c r="SGH30" s="31"/>
      <c r="SGI30" s="31"/>
      <c r="SGJ30" s="31"/>
      <c r="SGK30" s="31"/>
      <c r="SGL30" s="31"/>
      <c r="SGM30" s="31"/>
      <c r="SGN30" s="31"/>
      <c r="SGO30" s="31"/>
      <c r="SGP30" s="31"/>
      <c r="SGQ30" s="31"/>
      <c r="SGR30" s="31"/>
      <c r="SGS30" s="31"/>
      <c r="SGT30" s="31"/>
      <c r="SGU30" s="31"/>
      <c r="SGV30" s="31"/>
      <c r="SGW30" s="31"/>
      <c r="SGX30" s="31"/>
      <c r="SGY30" s="31"/>
      <c r="SGZ30" s="31"/>
      <c r="SHA30" s="31"/>
      <c r="SHB30" s="31"/>
      <c r="SHC30" s="31"/>
      <c r="SHD30" s="31"/>
      <c r="SHE30" s="31"/>
      <c r="SHF30" s="31"/>
      <c r="SHG30" s="31"/>
      <c r="SHH30" s="31"/>
      <c r="SHI30" s="31"/>
      <c r="SHJ30" s="31"/>
      <c r="SHK30" s="31"/>
      <c r="SHL30" s="31"/>
      <c r="SHM30" s="31"/>
      <c r="SHN30" s="31"/>
      <c r="SHO30" s="31"/>
      <c r="SHP30" s="31"/>
      <c r="SHQ30" s="31"/>
      <c r="SHR30" s="31"/>
      <c r="SHS30" s="31"/>
      <c r="SHT30" s="31"/>
      <c r="SHU30" s="31"/>
      <c r="SHV30" s="31"/>
      <c r="SHW30" s="31"/>
      <c r="SHX30" s="31"/>
      <c r="SHY30" s="31"/>
      <c r="SHZ30" s="31"/>
      <c r="SIA30" s="31"/>
      <c r="SIB30" s="31"/>
      <c r="SIC30" s="31"/>
      <c r="SID30" s="31"/>
      <c r="SIE30" s="31"/>
      <c r="SIF30" s="31"/>
      <c r="SIG30" s="31"/>
      <c r="SIH30" s="31"/>
      <c r="SII30" s="31"/>
      <c r="SIJ30" s="31"/>
      <c r="SIK30" s="31"/>
      <c r="SIL30" s="31"/>
      <c r="SIM30" s="31"/>
      <c r="SIN30" s="31"/>
      <c r="SIO30" s="31"/>
      <c r="SIP30" s="31"/>
      <c r="SIQ30" s="31"/>
      <c r="SIR30" s="31"/>
      <c r="SIS30" s="31"/>
      <c r="SIT30" s="31"/>
      <c r="SIU30" s="31"/>
      <c r="SIV30" s="31"/>
      <c r="SIW30" s="31"/>
      <c r="SIX30" s="31"/>
      <c r="SIY30" s="31"/>
      <c r="SIZ30" s="31"/>
      <c r="SJA30" s="31"/>
      <c r="SJB30" s="31"/>
      <c r="SJC30" s="31"/>
      <c r="SJD30" s="31"/>
      <c r="SJE30" s="31"/>
      <c r="SJF30" s="31"/>
      <c r="SJG30" s="31"/>
      <c r="SJH30" s="31"/>
      <c r="SJI30" s="31"/>
      <c r="SJJ30" s="31"/>
      <c r="SJK30" s="31"/>
      <c r="SJL30" s="31"/>
      <c r="SJM30" s="31"/>
      <c r="SJN30" s="31"/>
      <c r="SJO30" s="31"/>
      <c r="SJP30" s="31"/>
      <c r="SJQ30" s="31"/>
      <c r="SJR30" s="31"/>
      <c r="SJS30" s="31"/>
      <c r="SJT30" s="31"/>
      <c r="SJU30" s="31"/>
      <c r="SJV30" s="31"/>
      <c r="SJW30" s="31"/>
      <c r="SJX30" s="31"/>
      <c r="SJY30" s="31"/>
      <c r="SJZ30" s="31"/>
      <c r="SKA30" s="31"/>
      <c r="SKB30" s="31"/>
      <c r="SKC30" s="31"/>
      <c r="SKD30" s="31"/>
      <c r="SKE30" s="31"/>
      <c r="SKF30" s="31"/>
      <c r="SKG30" s="31"/>
      <c r="SKH30" s="31"/>
      <c r="SKI30" s="31"/>
      <c r="SKJ30" s="31"/>
      <c r="SKK30" s="31"/>
      <c r="SKL30" s="31"/>
      <c r="SKM30" s="31"/>
      <c r="SKN30" s="31"/>
      <c r="SKO30" s="31"/>
      <c r="SKP30" s="31"/>
      <c r="SKQ30" s="31"/>
      <c r="SKR30" s="31"/>
      <c r="SKS30" s="31"/>
      <c r="SKT30" s="31"/>
      <c r="SKU30" s="31"/>
      <c r="SKV30" s="31"/>
      <c r="SKW30" s="31"/>
      <c r="SKX30" s="31"/>
      <c r="SKY30" s="31"/>
      <c r="SKZ30" s="31"/>
      <c r="SLA30" s="31"/>
      <c r="SLB30" s="31"/>
      <c r="SLC30" s="31"/>
      <c r="SLD30" s="31"/>
      <c r="SLE30" s="31"/>
      <c r="SLF30" s="31"/>
      <c r="SLG30" s="31"/>
      <c r="SLH30" s="31"/>
      <c r="SLI30" s="31"/>
      <c r="SLJ30" s="31"/>
      <c r="SLK30" s="31"/>
      <c r="SLL30" s="31"/>
      <c r="SLM30" s="31"/>
      <c r="SLN30" s="31"/>
      <c r="SLO30" s="31"/>
      <c r="SLP30" s="31"/>
      <c r="SLQ30" s="31"/>
      <c r="SLR30" s="31"/>
      <c r="SLS30" s="31"/>
      <c r="SLT30" s="31"/>
      <c r="SLU30" s="31"/>
      <c r="SLV30" s="31"/>
      <c r="SLW30" s="31"/>
      <c r="SLX30" s="31"/>
      <c r="SLY30" s="31"/>
      <c r="SLZ30" s="31"/>
      <c r="SMA30" s="31"/>
      <c r="SMB30" s="31"/>
      <c r="SMC30" s="31"/>
      <c r="SMD30" s="31"/>
      <c r="SME30" s="31"/>
      <c r="SMF30" s="31"/>
      <c r="SMG30" s="31"/>
      <c r="SMH30" s="31"/>
      <c r="SMI30" s="31"/>
      <c r="SMJ30" s="31"/>
      <c r="SMK30" s="31"/>
      <c r="SML30" s="31"/>
      <c r="SMM30" s="31"/>
      <c r="SMN30" s="31"/>
      <c r="SMO30" s="31"/>
      <c r="SMP30" s="31"/>
      <c r="SMQ30" s="31"/>
      <c r="SMR30" s="31"/>
      <c r="SMS30" s="31"/>
      <c r="SMT30" s="31"/>
      <c r="SMU30" s="31"/>
      <c r="SMV30" s="31"/>
      <c r="SMW30" s="31"/>
      <c r="SMX30" s="31"/>
      <c r="SMY30" s="31"/>
      <c r="SMZ30" s="31"/>
      <c r="SNA30" s="31"/>
      <c r="SNB30" s="31"/>
      <c r="SNC30" s="31"/>
      <c r="SND30" s="31"/>
      <c r="SNE30" s="31"/>
      <c r="SNF30" s="31"/>
      <c r="SNG30" s="31"/>
      <c r="SNH30" s="31"/>
      <c r="SNI30" s="31"/>
      <c r="SNJ30" s="31"/>
      <c r="SNK30" s="31"/>
      <c r="SNL30" s="31"/>
      <c r="SNM30" s="31"/>
      <c r="SNN30" s="31"/>
      <c r="SNO30" s="31"/>
      <c r="SNP30" s="31"/>
      <c r="SNQ30" s="31"/>
      <c r="SNR30" s="31"/>
      <c r="SNS30" s="31"/>
      <c r="SNT30" s="31"/>
      <c r="SNU30" s="31"/>
      <c r="SNV30" s="31"/>
      <c r="SNW30" s="31"/>
      <c r="SNX30" s="31"/>
      <c r="SNY30" s="31"/>
      <c r="SNZ30" s="31"/>
      <c r="SOA30" s="31"/>
      <c r="SOB30" s="31"/>
      <c r="SOC30" s="31"/>
      <c r="SOD30" s="31"/>
      <c r="SOE30" s="31"/>
      <c r="SOF30" s="31"/>
      <c r="SOG30" s="31"/>
      <c r="SOH30" s="31"/>
      <c r="SOI30" s="31"/>
      <c r="SOJ30" s="31"/>
      <c r="SOK30" s="31"/>
      <c r="SOL30" s="31"/>
      <c r="SOM30" s="31"/>
      <c r="SON30" s="31"/>
      <c r="SOO30" s="31"/>
      <c r="SOP30" s="31"/>
      <c r="SOQ30" s="31"/>
      <c r="SOR30" s="31"/>
      <c r="SOS30" s="31"/>
      <c r="SOT30" s="31"/>
      <c r="SOU30" s="31"/>
      <c r="SOV30" s="31"/>
      <c r="SOW30" s="31"/>
      <c r="SOX30" s="31"/>
      <c r="SOY30" s="31"/>
      <c r="SOZ30" s="31"/>
      <c r="SPA30" s="31"/>
      <c r="SPB30" s="31"/>
      <c r="SPC30" s="31"/>
      <c r="SPD30" s="31"/>
      <c r="SPE30" s="31"/>
      <c r="SPF30" s="31"/>
      <c r="SPG30" s="31"/>
      <c r="SPH30" s="31"/>
      <c r="SPI30" s="31"/>
      <c r="SPJ30" s="31"/>
      <c r="SPK30" s="31"/>
      <c r="SPL30" s="31"/>
      <c r="SPM30" s="31"/>
      <c r="SPN30" s="31"/>
      <c r="SPO30" s="31"/>
      <c r="SPP30" s="31"/>
      <c r="SPQ30" s="31"/>
      <c r="SPR30" s="31"/>
      <c r="SPS30" s="31"/>
      <c r="SPT30" s="31"/>
      <c r="SPU30" s="31"/>
      <c r="SPV30" s="31"/>
      <c r="SPW30" s="31"/>
      <c r="SPX30" s="31"/>
      <c r="SPY30" s="31"/>
      <c r="SPZ30" s="31"/>
      <c r="SQA30" s="31"/>
      <c r="SQB30" s="31"/>
      <c r="SQC30" s="31"/>
      <c r="SQD30" s="31"/>
      <c r="SQE30" s="31"/>
      <c r="SQF30" s="31"/>
      <c r="SQG30" s="31"/>
      <c r="SQH30" s="31"/>
      <c r="SQI30" s="31"/>
      <c r="SQJ30" s="31"/>
      <c r="SQK30" s="31"/>
      <c r="SQL30" s="31"/>
      <c r="SQM30" s="31"/>
      <c r="SQN30" s="31"/>
      <c r="SQO30" s="31"/>
      <c r="SQP30" s="31"/>
      <c r="SQQ30" s="31"/>
      <c r="SQR30" s="31"/>
      <c r="SQS30" s="31"/>
      <c r="SQT30" s="31"/>
      <c r="SQU30" s="31"/>
      <c r="SQV30" s="31"/>
      <c r="SQW30" s="31"/>
      <c r="SQX30" s="31"/>
      <c r="SQY30" s="31"/>
      <c r="SQZ30" s="31"/>
      <c r="SRA30" s="31"/>
      <c r="SRB30" s="31"/>
      <c r="SRC30" s="31"/>
      <c r="SRD30" s="31"/>
      <c r="SRE30" s="31"/>
      <c r="SRF30" s="31"/>
      <c r="SRG30" s="31"/>
      <c r="SRH30" s="31"/>
      <c r="SRI30" s="31"/>
      <c r="SRJ30" s="31"/>
      <c r="SRK30" s="31"/>
      <c r="SRL30" s="31"/>
      <c r="SRM30" s="31"/>
      <c r="SRN30" s="31"/>
      <c r="SRO30" s="31"/>
      <c r="SRP30" s="31"/>
      <c r="SRQ30" s="31"/>
      <c r="SRR30" s="31"/>
      <c r="SRS30" s="31"/>
      <c r="SRT30" s="31"/>
      <c r="SRU30" s="31"/>
      <c r="SRV30" s="31"/>
      <c r="SRW30" s="31"/>
      <c r="SRX30" s="31"/>
      <c r="SRY30" s="31"/>
      <c r="SRZ30" s="31"/>
      <c r="SSA30" s="31"/>
      <c r="SSB30" s="31"/>
      <c r="SSC30" s="31"/>
      <c r="SSD30" s="31"/>
      <c r="SSE30" s="31"/>
      <c r="SSF30" s="31"/>
      <c r="SSG30" s="31"/>
      <c r="SSH30" s="31"/>
      <c r="SSI30" s="31"/>
      <c r="SSJ30" s="31"/>
      <c r="SSK30" s="31"/>
      <c r="SSL30" s="31"/>
      <c r="SSM30" s="31"/>
      <c r="SSN30" s="31"/>
      <c r="SSO30" s="31"/>
      <c r="SSP30" s="31"/>
      <c r="SSQ30" s="31"/>
      <c r="SSR30" s="31"/>
      <c r="SSS30" s="31"/>
      <c r="SST30" s="31"/>
      <c r="SSU30" s="31"/>
      <c r="SSV30" s="31"/>
      <c r="SSW30" s="31"/>
      <c r="SSX30" s="31"/>
      <c r="SSY30" s="31"/>
      <c r="SSZ30" s="31"/>
      <c r="STA30" s="31"/>
      <c r="STB30" s="31"/>
      <c r="STC30" s="31"/>
      <c r="STD30" s="31"/>
      <c r="STE30" s="31"/>
      <c r="STF30" s="31"/>
      <c r="STG30" s="31"/>
      <c r="STH30" s="31"/>
      <c r="STI30" s="31"/>
      <c r="STJ30" s="31"/>
      <c r="STK30" s="31"/>
      <c r="STL30" s="31"/>
      <c r="STM30" s="31"/>
      <c r="STN30" s="31"/>
      <c r="STO30" s="31"/>
      <c r="STP30" s="31"/>
      <c r="STQ30" s="31"/>
      <c r="STR30" s="31"/>
      <c r="STS30" s="31"/>
      <c r="STT30" s="31"/>
      <c r="STU30" s="31"/>
      <c r="STV30" s="31"/>
      <c r="STW30" s="31"/>
      <c r="STX30" s="31"/>
      <c r="STY30" s="31"/>
      <c r="STZ30" s="31"/>
      <c r="SUA30" s="31"/>
      <c r="SUB30" s="31"/>
      <c r="SUC30" s="31"/>
      <c r="SUD30" s="31"/>
      <c r="SUE30" s="31"/>
      <c r="SUF30" s="31"/>
      <c r="SUG30" s="31"/>
      <c r="SUH30" s="31"/>
      <c r="SUI30" s="31"/>
      <c r="SUJ30" s="31"/>
      <c r="SUK30" s="31"/>
      <c r="SUL30" s="31"/>
      <c r="SUM30" s="31"/>
      <c r="SUN30" s="31"/>
      <c r="SUO30" s="31"/>
      <c r="SUP30" s="31"/>
      <c r="SUQ30" s="31"/>
      <c r="SUR30" s="31"/>
      <c r="SUS30" s="31"/>
      <c r="SUT30" s="31"/>
      <c r="SUU30" s="31"/>
      <c r="SUV30" s="31"/>
      <c r="SUW30" s="31"/>
      <c r="SUX30" s="31"/>
      <c r="SUY30" s="31"/>
      <c r="SUZ30" s="31"/>
      <c r="SVA30" s="31"/>
      <c r="SVB30" s="31"/>
      <c r="SVC30" s="31"/>
      <c r="SVD30" s="31"/>
      <c r="SVE30" s="31"/>
      <c r="SVF30" s="31"/>
      <c r="SVG30" s="31"/>
      <c r="SVH30" s="31"/>
      <c r="SVI30" s="31"/>
      <c r="SVJ30" s="31"/>
      <c r="SVK30" s="31"/>
      <c r="SVL30" s="31"/>
      <c r="SVM30" s="31"/>
      <c r="SVN30" s="31"/>
      <c r="SVO30" s="31"/>
      <c r="SVP30" s="31"/>
      <c r="SVQ30" s="31"/>
      <c r="SVR30" s="31"/>
      <c r="SVS30" s="31"/>
      <c r="SVT30" s="31"/>
      <c r="SVU30" s="31"/>
      <c r="SVV30" s="31"/>
      <c r="SVW30" s="31"/>
      <c r="SVX30" s="31"/>
      <c r="SVY30" s="31"/>
      <c r="SVZ30" s="31"/>
      <c r="SWA30" s="31"/>
      <c r="SWB30" s="31"/>
      <c r="SWC30" s="31"/>
      <c r="SWD30" s="31"/>
      <c r="SWE30" s="31"/>
      <c r="SWF30" s="31"/>
      <c r="SWG30" s="31"/>
      <c r="SWH30" s="31"/>
      <c r="SWI30" s="31"/>
      <c r="SWJ30" s="31"/>
      <c r="SWK30" s="31"/>
      <c r="SWL30" s="31"/>
      <c r="SWM30" s="31"/>
      <c r="SWN30" s="31"/>
      <c r="SWO30" s="31"/>
      <c r="SWP30" s="31"/>
      <c r="SWQ30" s="31"/>
      <c r="SWR30" s="31"/>
      <c r="SWS30" s="31"/>
      <c r="SWT30" s="31"/>
      <c r="SWU30" s="31"/>
      <c r="SWV30" s="31"/>
      <c r="SWW30" s="31"/>
      <c r="SWX30" s="31"/>
      <c r="SWY30" s="31"/>
      <c r="SWZ30" s="31"/>
      <c r="SXA30" s="31"/>
      <c r="SXB30" s="31"/>
      <c r="SXC30" s="31"/>
      <c r="SXD30" s="31"/>
      <c r="SXE30" s="31"/>
      <c r="SXF30" s="31"/>
      <c r="SXG30" s="31"/>
      <c r="SXH30" s="31"/>
      <c r="SXI30" s="31"/>
      <c r="SXJ30" s="31"/>
      <c r="SXK30" s="31"/>
      <c r="SXL30" s="31"/>
      <c r="SXM30" s="31"/>
      <c r="SXN30" s="31"/>
      <c r="SXO30" s="31"/>
      <c r="SXP30" s="31"/>
      <c r="SXQ30" s="31"/>
      <c r="SXR30" s="31"/>
      <c r="SXS30" s="31"/>
      <c r="SXT30" s="31"/>
      <c r="SXU30" s="31"/>
      <c r="SXV30" s="31"/>
      <c r="SXW30" s="31"/>
      <c r="SXX30" s="31"/>
      <c r="SXY30" s="31"/>
      <c r="SXZ30" s="31"/>
      <c r="SYA30" s="31"/>
      <c r="SYB30" s="31"/>
      <c r="SYC30" s="31"/>
      <c r="SYD30" s="31"/>
      <c r="SYE30" s="31"/>
      <c r="SYF30" s="31"/>
      <c r="SYG30" s="31"/>
      <c r="SYH30" s="31"/>
      <c r="SYI30" s="31"/>
      <c r="SYJ30" s="31"/>
      <c r="SYK30" s="31"/>
      <c r="SYL30" s="31"/>
      <c r="SYM30" s="31"/>
      <c r="SYN30" s="31"/>
      <c r="SYO30" s="31"/>
      <c r="SYP30" s="31"/>
      <c r="SYQ30" s="31"/>
      <c r="SYR30" s="31"/>
      <c r="SYS30" s="31"/>
      <c r="SYT30" s="31"/>
      <c r="SYU30" s="31"/>
      <c r="SYV30" s="31"/>
      <c r="SYW30" s="31"/>
      <c r="SYX30" s="31"/>
      <c r="SYY30" s="31"/>
      <c r="SYZ30" s="31"/>
      <c r="SZA30" s="31"/>
      <c r="SZB30" s="31"/>
      <c r="SZC30" s="31"/>
      <c r="SZD30" s="31"/>
      <c r="SZE30" s="31"/>
      <c r="SZF30" s="31"/>
      <c r="SZG30" s="31"/>
      <c r="SZH30" s="31"/>
      <c r="SZI30" s="31"/>
      <c r="SZJ30" s="31"/>
      <c r="SZK30" s="31"/>
      <c r="SZL30" s="31"/>
      <c r="SZM30" s="31"/>
      <c r="SZN30" s="31"/>
      <c r="SZO30" s="31"/>
      <c r="SZP30" s="31"/>
      <c r="SZQ30" s="31"/>
      <c r="SZR30" s="31"/>
      <c r="SZS30" s="31"/>
      <c r="SZT30" s="31"/>
      <c r="SZU30" s="31"/>
      <c r="SZV30" s="31"/>
      <c r="SZW30" s="31"/>
      <c r="SZX30" s="31"/>
      <c r="SZY30" s="31"/>
      <c r="SZZ30" s="31"/>
      <c r="TAA30" s="31"/>
      <c r="TAB30" s="31"/>
      <c r="TAC30" s="31"/>
      <c r="TAD30" s="31"/>
      <c r="TAE30" s="31"/>
      <c r="TAF30" s="31"/>
      <c r="TAG30" s="31"/>
      <c r="TAH30" s="31"/>
      <c r="TAI30" s="31"/>
      <c r="TAJ30" s="31"/>
      <c r="TAK30" s="31"/>
      <c r="TAL30" s="31"/>
      <c r="TAM30" s="31"/>
      <c r="TAN30" s="31"/>
      <c r="TAO30" s="31"/>
      <c r="TAP30" s="31"/>
      <c r="TAQ30" s="31"/>
      <c r="TAR30" s="31"/>
      <c r="TAS30" s="31"/>
      <c r="TAT30" s="31"/>
      <c r="TAU30" s="31"/>
      <c r="TAV30" s="31"/>
      <c r="TAW30" s="31"/>
      <c r="TAX30" s="31"/>
      <c r="TAY30" s="31"/>
      <c r="TAZ30" s="31"/>
      <c r="TBA30" s="31"/>
      <c r="TBB30" s="31"/>
      <c r="TBC30" s="31"/>
      <c r="TBD30" s="31"/>
      <c r="TBE30" s="31"/>
      <c r="TBF30" s="31"/>
      <c r="TBG30" s="31"/>
      <c r="TBH30" s="31"/>
      <c r="TBI30" s="31"/>
      <c r="TBJ30" s="31"/>
      <c r="TBK30" s="31"/>
      <c r="TBL30" s="31"/>
      <c r="TBM30" s="31"/>
      <c r="TBN30" s="31"/>
      <c r="TBO30" s="31"/>
      <c r="TBP30" s="31"/>
      <c r="TBQ30" s="31"/>
      <c r="TBR30" s="31"/>
      <c r="TBS30" s="31"/>
      <c r="TBT30" s="31"/>
      <c r="TBU30" s="31"/>
      <c r="TBV30" s="31"/>
      <c r="TBW30" s="31"/>
      <c r="TBX30" s="31"/>
      <c r="TBY30" s="31"/>
      <c r="TBZ30" s="31"/>
      <c r="TCA30" s="31"/>
      <c r="TCB30" s="31"/>
      <c r="TCC30" s="31"/>
      <c r="TCD30" s="31"/>
      <c r="TCE30" s="31"/>
      <c r="TCF30" s="31"/>
      <c r="TCG30" s="31"/>
      <c r="TCH30" s="31"/>
      <c r="TCI30" s="31"/>
      <c r="TCJ30" s="31"/>
      <c r="TCK30" s="31"/>
      <c r="TCL30" s="31"/>
      <c r="TCM30" s="31"/>
      <c r="TCN30" s="31"/>
      <c r="TCO30" s="31"/>
      <c r="TCP30" s="31"/>
      <c r="TCQ30" s="31"/>
      <c r="TCR30" s="31"/>
      <c r="TCS30" s="31"/>
      <c r="TCT30" s="31"/>
      <c r="TCU30" s="31"/>
      <c r="TCV30" s="31"/>
      <c r="TCW30" s="31"/>
      <c r="TCX30" s="31"/>
      <c r="TCY30" s="31"/>
      <c r="TCZ30" s="31"/>
      <c r="TDA30" s="31"/>
      <c r="TDB30" s="31"/>
      <c r="TDC30" s="31"/>
      <c r="TDD30" s="31"/>
      <c r="TDE30" s="31"/>
      <c r="TDF30" s="31"/>
      <c r="TDG30" s="31"/>
      <c r="TDH30" s="31"/>
      <c r="TDI30" s="31"/>
      <c r="TDJ30" s="31"/>
      <c r="TDK30" s="31"/>
      <c r="TDL30" s="31"/>
      <c r="TDM30" s="31"/>
      <c r="TDN30" s="31"/>
      <c r="TDO30" s="31"/>
      <c r="TDP30" s="31"/>
      <c r="TDQ30" s="31"/>
      <c r="TDR30" s="31"/>
      <c r="TDS30" s="31"/>
      <c r="TDT30" s="31"/>
      <c r="TDU30" s="31"/>
      <c r="TDV30" s="31"/>
      <c r="TDW30" s="31"/>
      <c r="TDX30" s="31"/>
      <c r="TDY30" s="31"/>
      <c r="TDZ30" s="31"/>
      <c r="TEA30" s="31"/>
      <c r="TEB30" s="31"/>
      <c r="TEC30" s="31"/>
      <c r="TED30" s="31"/>
      <c r="TEE30" s="31"/>
      <c r="TEF30" s="31"/>
      <c r="TEG30" s="31"/>
      <c r="TEH30" s="31"/>
      <c r="TEI30" s="31"/>
      <c r="TEJ30" s="31"/>
      <c r="TEK30" s="31"/>
      <c r="TEL30" s="31"/>
      <c r="TEM30" s="31"/>
      <c r="TEN30" s="31"/>
      <c r="TEO30" s="31"/>
      <c r="TEP30" s="31"/>
      <c r="TEQ30" s="31"/>
      <c r="TER30" s="31"/>
      <c r="TES30" s="31"/>
      <c r="TET30" s="31"/>
      <c r="TEU30" s="31"/>
      <c r="TEV30" s="31"/>
      <c r="TEW30" s="31"/>
      <c r="TEX30" s="31"/>
      <c r="TEY30" s="31"/>
      <c r="TEZ30" s="31"/>
      <c r="TFA30" s="31"/>
      <c r="TFB30" s="31"/>
      <c r="TFC30" s="31"/>
      <c r="TFD30" s="31"/>
      <c r="TFE30" s="31"/>
      <c r="TFF30" s="31"/>
      <c r="TFG30" s="31"/>
      <c r="TFH30" s="31"/>
      <c r="TFI30" s="31"/>
      <c r="TFJ30" s="31"/>
      <c r="TFK30" s="31"/>
      <c r="TFL30" s="31"/>
      <c r="TFM30" s="31"/>
      <c r="TFN30" s="31"/>
      <c r="TFO30" s="31"/>
      <c r="TFP30" s="31"/>
      <c r="TFQ30" s="31"/>
      <c r="TFR30" s="31"/>
      <c r="TFS30" s="31"/>
      <c r="TFT30" s="31"/>
      <c r="TFU30" s="31"/>
      <c r="TFV30" s="31"/>
      <c r="TFW30" s="31"/>
      <c r="TFX30" s="31"/>
      <c r="TFY30" s="31"/>
      <c r="TFZ30" s="31"/>
      <c r="TGA30" s="31"/>
      <c r="TGB30" s="31"/>
      <c r="TGC30" s="31"/>
      <c r="TGD30" s="31"/>
      <c r="TGE30" s="31"/>
      <c r="TGF30" s="31"/>
      <c r="TGG30" s="31"/>
      <c r="TGH30" s="31"/>
      <c r="TGI30" s="31"/>
      <c r="TGJ30" s="31"/>
      <c r="TGK30" s="31"/>
      <c r="TGL30" s="31"/>
      <c r="TGM30" s="31"/>
      <c r="TGN30" s="31"/>
      <c r="TGO30" s="31"/>
      <c r="TGP30" s="31"/>
      <c r="TGQ30" s="31"/>
      <c r="TGR30" s="31"/>
      <c r="TGS30" s="31"/>
      <c r="TGT30" s="31"/>
      <c r="TGU30" s="31"/>
      <c r="TGV30" s="31"/>
      <c r="TGW30" s="31"/>
      <c r="TGX30" s="31"/>
      <c r="TGY30" s="31"/>
      <c r="TGZ30" s="31"/>
      <c r="THA30" s="31"/>
      <c r="THB30" s="31"/>
      <c r="THC30" s="31"/>
      <c r="THD30" s="31"/>
      <c r="THE30" s="31"/>
      <c r="THF30" s="31"/>
      <c r="THG30" s="31"/>
      <c r="THH30" s="31"/>
      <c r="THI30" s="31"/>
      <c r="THJ30" s="31"/>
      <c r="THK30" s="31"/>
      <c r="THL30" s="31"/>
      <c r="THM30" s="31"/>
      <c r="THN30" s="31"/>
      <c r="THO30" s="31"/>
      <c r="THP30" s="31"/>
      <c r="THQ30" s="31"/>
      <c r="THR30" s="31"/>
      <c r="THS30" s="31"/>
      <c r="THT30" s="31"/>
      <c r="THU30" s="31"/>
      <c r="THV30" s="31"/>
      <c r="THW30" s="31"/>
      <c r="THX30" s="31"/>
      <c r="THY30" s="31"/>
      <c r="THZ30" s="31"/>
      <c r="TIA30" s="31"/>
      <c r="TIB30" s="31"/>
      <c r="TIC30" s="31"/>
      <c r="TID30" s="31"/>
      <c r="TIE30" s="31"/>
      <c r="TIF30" s="31"/>
      <c r="TIG30" s="31"/>
      <c r="TIH30" s="31"/>
      <c r="TII30" s="31"/>
      <c r="TIJ30" s="31"/>
      <c r="TIK30" s="31"/>
      <c r="TIL30" s="31"/>
      <c r="TIM30" s="31"/>
      <c r="TIN30" s="31"/>
      <c r="TIO30" s="31"/>
      <c r="TIP30" s="31"/>
      <c r="TIQ30" s="31"/>
      <c r="TIR30" s="31"/>
      <c r="TIS30" s="31"/>
      <c r="TIT30" s="31"/>
      <c r="TIU30" s="31"/>
      <c r="TIV30" s="31"/>
      <c r="TIW30" s="31"/>
      <c r="TIX30" s="31"/>
      <c r="TIY30" s="31"/>
      <c r="TIZ30" s="31"/>
      <c r="TJA30" s="31"/>
      <c r="TJB30" s="31"/>
      <c r="TJC30" s="31"/>
      <c r="TJD30" s="31"/>
      <c r="TJE30" s="31"/>
      <c r="TJF30" s="31"/>
      <c r="TJG30" s="31"/>
      <c r="TJH30" s="31"/>
      <c r="TJI30" s="31"/>
      <c r="TJJ30" s="31"/>
      <c r="TJK30" s="31"/>
      <c r="TJL30" s="31"/>
      <c r="TJM30" s="31"/>
      <c r="TJN30" s="31"/>
      <c r="TJO30" s="31"/>
      <c r="TJP30" s="31"/>
      <c r="TJQ30" s="31"/>
      <c r="TJR30" s="31"/>
      <c r="TJS30" s="31"/>
      <c r="TJT30" s="31"/>
      <c r="TJU30" s="31"/>
      <c r="TJV30" s="31"/>
      <c r="TJW30" s="31"/>
      <c r="TJX30" s="31"/>
      <c r="TJY30" s="31"/>
      <c r="TJZ30" s="31"/>
      <c r="TKA30" s="31"/>
      <c r="TKB30" s="31"/>
      <c r="TKC30" s="31"/>
      <c r="TKD30" s="31"/>
      <c r="TKE30" s="31"/>
      <c r="TKF30" s="31"/>
      <c r="TKG30" s="31"/>
      <c r="TKH30" s="31"/>
      <c r="TKI30" s="31"/>
      <c r="TKJ30" s="31"/>
      <c r="TKK30" s="31"/>
      <c r="TKL30" s="31"/>
      <c r="TKM30" s="31"/>
      <c r="TKN30" s="31"/>
      <c r="TKO30" s="31"/>
      <c r="TKP30" s="31"/>
      <c r="TKQ30" s="31"/>
      <c r="TKR30" s="31"/>
      <c r="TKS30" s="31"/>
      <c r="TKT30" s="31"/>
      <c r="TKU30" s="31"/>
      <c r="TKV30" s="31"/>
      <c r="TKW30" s="31"/>
      <c r="TKX30" s="31"/>
      <c r="TKY30" s="31"/>
      <c r="TKZ30" s="31"/>
      <c r="TLA30" s="31"/>
      <c r="TLB30" s="31"/>
      <c r="TLC30" s="31"/>
      <c r="TLD30" s="31"/>
      <c r="TLE30" s="31"/>
      <c r="TLF30" s="31"/>
      <c r="TLG30" s="31"/>
      <c r="TLH30" s="31"/>
      <c r="TLI30" s="31"/>
      <c r="TLJ30" s="31"/>
      <c r="TLK30" s="31"/>
      <c r="TLL30" s="31"/>
      <c r="TLM30" s="31"/>
      <c r="TLN30" s="31"/>
      <c r="TLO30" s="31"/>
      <c r="TLP30" s="31"/>
      <c r="TLQ30" s="31"/>
      <c r="TLR30" s="31"/>
      <c r="TLS30" s="31"/>
      <c r="TLT30" s="31"/>
      <c r="TLU30" s="31"/>
      <c r="TLV30" s="31"/>
      <c r="TLW30" s="31"/>
      <c r="TLX30" s="31"/>
      <c r="TLY30" s="31"/>
      <c r="TLZ30" s="31"/>
      <c r="TMA30" s="31"/>
      <c r="TMB30" s="31"/>
      <c r="TMC30" s="31"/>
      <c r="TMD30" s="31"/>
      <c r="TME30" s="31"/>
      <c r="TMF30" s="31"/>
      <c r="TMG30" s="31"/>
      <c r="TMH30" s="31"/>
      <c r="TMI30" s="31"/>
      <c r="TMJ30" s="31"/>
      <c r="TMK30" s="31"/>
      <c r="TML30" s="31"/>
      <c r="TMM30" s="31"/>
      <c r="TMN30" s="31"/>
      <c r="TMO30" s="31"/>
      <c r="TMP30" s="31"/>
      <c r="TMQ30" s="31"/>
      <c r="TMR30" s="31"/>
      <c r="TMS30" s="31"/>
      <c r="TMT30" s="31"/>
      <c r="TMU30" s="31"/>
      <c r="TMV30" s="31"/>
      <c r="TMW30" s="31"/>
      <c r="TMX30" s="31"/>
      <c r="TMY30" s="31"/>
      <c r="TMZ30" s="31"/>
      <c r="TNA30" s="31"/>
      <c r="TNB30" s="31"/>
      <c r="TNC30" s="31"/>
      <c r="TND30" s="31"/>
      <c r="TNE30" s="31"/>
      <c r="TNF30" s="31"/>
      <c r="TNG30" s="31"/>
      <c r="TNH30" s="31"/>
      <c r="TNI30" s="31"/>
      <c r="TNJ30" s="31"/>
      <c r="TNK30" s="31"/>
      <c r="TNL30" s="31"/>
      <c r="TNM30" s="31"/>
      <c r="TNN30" s="31"/>
      <c r="TNO30" s="31"/>
      <c r="TNP30" s="31"/>
      <c r="TNQ30" s="31"/>
      <c r="TNR30" s="31"/>
      <c r="TNS30" s="31"/>
      <c r="TNT30" s="31"/>
      <c r="TNU30" s="31"/>
      <c r="TNV30" s="31"/>
      <c r="TNW30" s="31"/>
      <c r="TNX30" s="31"/>
      <c r="TNY30" s="31"/>
      <c r="TNZ30" s="31"/>
      <c r="TOA30" s="31"/>
      <c r="TOB30" s="31"/>
      <c r="TOC30" s="31"/>
      <c r="TOD30" s="31"/>
      <c r="TOE30" s="31"/>
      <c r="TOF30" s="31"/>
      <c r="TOG30" s="31"/>
      <c r="TOH30" s="31"/>
      <c r="TOI30" s="31"/>
      <c r="TOJ30" s="31"/>
      <c r="TOK30" s="31"/>
      <c r="TOL30" s="31"/>
      <c r="TOM30" s="31"/>
      <c r="TON30" s="31"/>
      <c r="TOO30" s="31"/>
      <c r="TOP30" s="31"/>
      <c r="TOQ30" s="31"/>
      <c r="TOR30" s="31"/>
      <c r="TOS30" s="31"/>
      <c r="TOT30" s="31"/>
      <c r="TOU30" s="31"/>
      <c r="TOV30" s="31"/>
      <c r="TOW30" s="31"/>
      <c r="TOX30" s="31"/>
      <c r="TOY30" s="31"/>
      <c r="TOZ30" s="31"/>
      <c r="TPA30" s="31"/>
      <c r="TPB30" s="31"/>
      <c r="TPC30" s="31"/>
      <c r="TPD30" s="31"/>
      <c r="TPE30" s="31"/>
      <c r="TPF30" s="31"/>
      <c r="TPG30" s="31"/>
      <c r="TPH30" s="31"/>
      <c r="TPI30" s="31"/>
      <c r="TPJ30" s="31"/>
      <c r="TPK30" s="31"/>
      <c r="TPL30" s="31"/>
      <c r="TPM30" s="31"/>
      <c r="TPN30" s="31"/>
      <c r="TPO30" s="31"/>
      <c r="TPP30" s="31"/>
      <c r="TPQ30" s="31"/>
      <c r="TPR30" s="31"/>
      <c r="TPS30" s="31"/>
      <c r="TPT30" s="31"/>
      <c r="TPU30" s="31"/>
      <c r="TPV30" s="31"/>
      <c r="TPW30" s="31"/>
      <c r="TPX30" s="31"/>
      <c r="TPY30" s="31"/>
      <c r="TPZ30" s="31"/>
      <c r="TQA30" s="31"/>
      <c r="TQB30" s="31"/>
      <c r="TQC30" s="31"/>
      <c r="TQD30" s="31"/>
      <c r="TQE30" s="31"/>
      <c r="TQF30" s="31"/>
      <c r="TQG30" s="31"/>
      <c r="TQH30" s="31"/>
      <c r="TQI30" s="31"/>
      <c r="TQJ30" s="31"/>
      <c r="TQK30" s="31"/>
      <c r="TQL30" s="31"/>
      <c r="TQM30" s="31"/>
      <c r="TQN30" s="31"/>
      <c r="TQO30" s="31"/>
      <c r="TQP30" s="31"/>
      <c r="TQQ30" s="31"/>
      <c r="TQR30" s="31"/>
      <c r="TQS30" s="31"/>
      <c r="TQT30" s="31"/>
      <c r="TQU30" s="31"/>
      <c r="TQV30" s="31"/>
      <c r="TQW30" s="31"/>
      <c r="TQX30" s="31"/>
      <c r="TQY30" s="31"/>
      <c r="TQZ30" s="31"/>
      <c r="TRA30" s="31"/>
      <c r="TRB30" s="31"/>
      <c r="TRC30" s="31"/>
      <c r="TRD30" s="31"/>
      <c r="TRE30" s="31"/>
      <c r="TRF30" s="31"/>
      <c r="TRG30" s="31"/>
      <c r="TRH30" s="31"/>
      <c r="TRI30" s="31"/>
      <c r="TRJ30" s="31"/>
      <c r="TRK30" s="31"/>
      <c r="TRL30" s="31"/>
      <c r="TRM30" s="31"/>
      <c r="TRN30" s="31"/>
      <c r="TRO30" s="31"/>
      <c r="TRP30" s="31"/>
      <c r="TRQ30" s="31"/>
      <c r="TRR30" s="31"/>
      <c r="TRS30" s="31"/>
      <c r="TRT30" s="31"/>
      <c r="TRU30" s="31"/>
      <c r="TRV30" s="31"/>
      <c r="TRW30" s="31"/>
      <c r="TRX30" s="31"/>
      <c r="TRY30" s="31"/>
      <c r="TRZ30" s="31"/>
      <c r="TSA30" s="31"/>
      <c r="TSB30" s="31"/>
      <c r="TSC30" s="31"/>
      <c r="TSD30" s="31"/>
      <c r="TSE30" s="31"/>
      <c r="TSF30" s="31"/>
      <c r="TSG30" s="31"/>
      <c r="TSH30" s="31"/>
      <c r="TSI30" s="31"/>
      <c r="TSJ30" s="31"/>
      <c r="TSK30" s="31"/>
      <c r="TSL30" s="31"/>
      <c r="TSM30" s="31"/>
      <c r="TSN30" s="31"/>
      <c r="TSO30" s="31"/>
      <c r="TSP30" s="31"/>
      <c r="TSQ30" s="31"/>
      <c r="TSR30" s="31"/>
      <c r="TSS30" s="31"/>
      <c r="TST30" s="31"/>
      <c r="TSU30" s="31"/>
      <c r="TSV30" s="31"/>
      <c r="TSW30" s="31"/>
      <c r="TSX30" s="31"/>
      <c r="TSY30" s="31"/>
      <c r="TSZ30" s="31"/>
      <c r="TTA30" s="31"/>
      <c r="TTB30" s="31"/>
      <c r="TTC30" s="31"/>
      <c r="TTD30" s="31"/>
      <c r="TTE30" s="31"/>
      <c r="TTF30" s="31"/>
      <c r="TTG30" s="31"/>
      <c r="TTH30" s="31"/>
      <c r="TTI30" s="31"/>
      <c r="TTJ30" s="31"/>
      <c r="TTK30" s="31"/>
      <c r="TTL30" s="31"/>
      <c r="TTM30" s="31"/>
      <c r="TTN30" s="31"/>
      <c r="TTO30" s="31"/>
      <c r="TTP30" s="31"/>
      <c r="TTQ30" s="31"/>
      <c r="TTR30" s="31"/>
      <c r="TTS30" s="31"/>
      <c r="TTT30" s="31"/>
      <c r="TTU30" s="31"/>
      <c r="TTV30" s="31"/>
      <c r="TTW30" s="31"/>
      <c r="TTX30" s="31"/>
      <c r="TTY30" s="31"/>
      <c r="TTZ30" s="31"/>
      <c r="TUA30" s="31"/>
      <c r="TUB30" s="31"/>
      <c r="TUC30" s="31"/>
      <c r="TUD30" s="31"/>
      <c r="TUE30" s="31"/>
      <c r="TUF30" s="31"/>
      <c r="TUG30" s="31"/>
      <c r="TUH30" s="31"/>
      <c r="TUI30" s="31"/>
      <c r="TUJ30" s="31"/>
      <c r="TUK30" s="31"/>
      <c r="TUL30" s="31"/>
      <c r="TUM30" s="31"/>
      <c r="TUN30" s="31"/>
      <c r="TUO30" s="31"/>
      <c r="TUP30" s="31"/>
      <c r="TUQ30" s="31"/>
      <c r="TUR30" s="31"/>
      <c r="TUS30" s="31"/>
      <c r="TUT30" s="31"/>
      <c r="TUU30" s="31"/>
      <c r="TUV30" s="31"/>
      <c r="TUW30" s="31"/>
      <c r="TUX30" s="31"/>
      <c r="TUY30" s="31"/>
      <c r="TUZ30" s="31"/>
      <c r="TVA30" s="31"/>
      <c r="TVB30" s="31"/>
      <c r="TVC30" s="31"/>
      <c r="TVD30" s="31"/>
      <c r="TVE30" s="31"/>
      <c r="TVF30" s="31"/>
      <c r="TVG30" s="31"/>
      <c r="TVH30" s="31"/>
      <c r="TVI30" s="31"/>
      <c r="TVJ30" s="31"/>
      <c r="TVK30" s="31"/>
      <c r="TVL30" s="31"/>
      <c r="TVM30" s="31"/>
      <c r="TVN30" s="31"/>
      <c r="TVO30" s="31"/>
      <c r="TVP30" s="31"/>
      <c r="TVQ30" s="31"/>
      <c r="TVR30" s="31"/>
      <c r="TVS30" s="31"/>
      <c r="TVT30" s="31"/>
      <c r="TVU30" s="31"/>
      <c r="TVV30" s="31"/>
      <c r="TVW30" s="31"/>
      <c r="TVX30" s="31"/>
      <c r="TVY30" s="31"/>
      <c r="TVZ30" s="31"/>
      <c r="TWA30" s="31"/>
      <c r="TWB30" s="31"/>
      <c r="TWC30" s="31"/>
      <c r="TWD30" s="31"/>
      <c r="TWE30" s="31"/>
      <c r="TWF30" s="31"/>
      <c r="TWG30" s="31"/>
      <c r="TWH30" s="31"/>
      <c r="TWI30" s="31"/>
      <c r="TWJ30" s="31"/>
      <c r="TWK30" s="31"/>
      <c r="TWL30" s="31"/>
      <c r="TWM30" s="31"/>
      <c r="TWN30" s="31"/>
      <c r="TWO30" s="31"/>
      <c r="TWP30" s="31"/>
      <c r="TWQ30" s="31"/>
      <c r="TWR30" s="31"/>
      <c r="TWS30" s="31"/>
      <c r="TWT30" s="31"/>
      <c r="TWU30" s="31"/>
      <c r="TWV30" s="31"/>
      <c r="TWW30" s="31"/>
      <c r="TWX30" s="31"/>
      <c r="TWY30" s="31"/>
      <c r="TWZ30" s="31"/>
      <c r="TXA30" s="31"/>
      <c r="TXB30" s="31"/>
      <c r="TXC30" s="31"/>
      <c r="TXD30" s="31"/>
      <c r="TXE30" s="31"/>
      <c r="TXF30" s="31"/>
      <c r="TXG30" s="31"/>
      <c r="TXH30" s="31"/>
      <c r="TXI30" s="31"/>
      <c r="TXJ30" s="31"/>
      <c r="TXK30" s="31"/>
      <c r="TXL30" s="31"/>
      <c r="TXM30" s="31"/>
      <c r="TXN30" s="31"/>
      <c r="TXO30" s="31"/>
      <c r="TXP30" s="31"/>
      <c r="TXQ30" s="31"/>
      <c r="TXR30" s="31"/>
      <c r="TXS30" s="31"/>
      <c r="TXT30" s="31"/>
      <c r="TXU30" s="31"/>
      <c r="TXV30" s="31"/>
      <c r="TXW30" s="31"/>
      <c r="TXX30" s="31"/>
      <c r="TXY30" s="31"/>
      <c r="TXZ30" s="31"/>
      <c r="TYA30" s="31"/>
      <c r="TYB30" s="31"/>
      <c r="TYC30" s="31"/>
      <c r="TYD30" s="31"/>
      <c r="TYE30" s="31"/>
      <c r="TYF30" s="31"/>
      <c r="TYG30" s="31"/>
      <c r="TYH30" s="31"/>
      <c r="TYI30" s="31"/>
      <c r="TYJ30" s="31"/>
      <c r="TYK30" s="31"/>
      <c r="TYL30" s="31"/>
      <c r="TYM30" s="31"/>
      <c r="TYN30" s="31"/>
      <c r="TYO30" s="31"/>
      <c r="TYP30" s="31"/>
      <c r="TYQ30" s="31"/>
      <c r="TYR30" s="31"/>
      <c r="TYS30" s="31"/>
      <c r="TYT30" s="31"/>
      <c r="TYU30" s="31"/>
      <c r="TYV30" s="31"/>
      <c r="TYW30" s="31"/>
      <c r="TYX30" s="31"/>
      <c r="TYY30" s="31"/>
      <c r="TYZ30" s="31"/>
      <c r="TZA30" s="31"/>
      <c r="TZB30" s="31"/>
      <c r="TZC30" s="31"/>
      <c r="TZD30" s="31"/>
      <c r="TZE30" s="31"/>
      <c r="TZF30" s="31"/>
      <c r="TZG30" s="31"/>
      <c r="TZH30" s="31"/>
      <c r="TZI30" s="31"/>
      <c r="TZJ30" s="31"/>
      <c r="TZK30" s="31"/>
      <c r="TZL30" s="31"/>
      <c r="TZM30" s="31"/>
      <c r="TZN30" s="31"/>
      <c r="TZO30" s="31"/>
      <c r="TZP30" s="31"/>
      <c r="TZQ30" s="31"/>
      <c r="TZR30" s="31"/>
      <c r="TZS30" s="31"/>
      <c r="TZT30" s="31"/>
      <c r="TZU30" s="31"/>
      <c r="TZV30" s="31"/>
      <c r="TZW30" s="31"/>
      <c r="TZX30" s="31"/>
      <c r="TZY30" s="31"/>
      <c r="TZZ30" s="31"/>
      <c r="UAA30" s="31"/>
      <c r="UAB30" s="31"/>
      <c r="UAC30" s="31"/>
      <c r="UAD30" s="31"/>
      <c r="UAE30" s="31"/>
      <c r="UAF30" s="31"/>
      <c r="UAG30" s="31"/>
      <c r="UAH30" s="31"/>
      <c r="UAI30" s="31"/>
      <c r="UAJ30" s="31"/>
      <c r="UAK30" s="31"/>
      <c r="UAL30" s="31"/>
      <c r="UAM30" s="31"/>
      <c r="UAN30" s="31"/>
      <c r="UAO30" s="31"/>
      <c r="UAP30" s="31"/>
      <c r="UAQ30" s="31"/>
      <c r="UAR30" s="31"/>
      <c r="UAS30" s="31"/>
      <c r="UAT30" s="31"/>
      <c r="UAU30" s="31"/>
      <c r="UAV30" s="31"/>
      <c r="UAW30" s="31"/>
      <c r="UAX30" s="31"/>
      <c r="UAY30" s="31"/>
      <c r="UAZ30" s="31"/>
      <c r="UBA30" s="31"/>
      <c r="UBB30" s="31"/>
      <c r="UBC30" s="31"/>
      <c r="UBD30" s="31"/>
      <c r="UBE30" s="31"/>
      <c r="UBF30" s="31"/>
      <c r="UBG30" s="31"/>
      <c r="UBH30" s="31"/>
      <c r="UBI30" s="31"/>
      <c r="UBJ30" s="31"/>
      <c r="UBK30" s="31"/>
      <c r="UBL30" s="31"/>
      <c r="UBM30" s="31"/>
      <c r="UBN30" s="31"/>
      <c r="UBO30" s="31"/>
      <c r="UBP30" s="31"/>
      <c r="UBQ30" s="31"/>
      <c r="UBR30" s="31"/>
      <c r="UBS30" s="31"/>
      <c r="UBT30" s="31"/>
      <c r="UBU30" s="31"/>
      <c r="UBV30" s="31"/>
      <c r="UBW30" s="31"/>
      <c r="UBX30" s="31"/>
      <c r="UBY30" s="31"/>
      <c r="UBZ30" s="31"/>
      <c r="UCA30" s="31"/>
      <c r="UCB30" s="31"/>
      <c r="UCC30" s="31"/>
      <c r="UCD30" s="31"/>
      <c r="UCE30" s="31"/>
      <c r="UCF30" s="31"/>
      <c r="UCG30" s="31"/>
      <c r="UCH30" s="31"/>
      <c r="UCI30" s="31"/>
      <c r="UCJ30" s="31"/>
      <c r="UCK30" s="31"/>
      <c r="UCL30" s="31"/>
      <c r="UCM30" s="31"/>
      <c r="UCN30" s="31"/>
      <c r="UCO30" s="31"/>
      <c r="UCP30" s="31"/>
      <c r="UCQ30" s="31"/>
      <c r="UCR30" s="31"/>
      <c r="UCS30" s="31"/>
      <c r="UCT30" s="31"/>
      <c r="UCU30" s="31"/>
      <c r="UCV30" s="31"/>
      <c r="UCW30" s="31"/>
      <c r="UCX30" s="31"/>
      <c r="UCY30" s="31"/>
      <c r="UCZ30" s="31"/>
      <c r="UDA30" s="31"/>
      <c r="UDB30" s="31"/>
      <c r="UDC30" s="31"/>
      <c r="UDD30" s="31"/>
      <c r="UDE30" s="31"/>
      <c r="UDF30" s="31"/>
      <c r="UDG30" s="31"/>
      <c r="UDH30" s="31"/>
      <c r="UDI30" s="31"/>
      <c r="UDJ30" s="31"/>
      <c r="UDK30" s="31"/>
      <c r="UDL30" s="31"/>
      <c r="UDM30" s="31"/>
      <c r="UDN30" s="31"/>
      <c r="UDO30" s="31"/>
      <c r="UDP30" s="31"/>
      <c r="UDQ30" s="31"/>
      <c r="UDR30" s="31"/>
      <c r="UDS30" s="31"/>
      <c r="UDT30" s="31"/>
      <c r="UDU30" s="31"/>
      <c r="UDV30" s="31"/>
      <c r="UDW30" s="31"/>
      <c r="UDX30" s="31"/>
      <c r="UDY30" s="31"/>
      <c r="UDZ30" s="31"/>
      <c r="UEA30" s="31"/>
      <c r="UEB30" s="31"/>
      <c r="UEC30" s="31"/>
      <c r="UED30" s="31"/>
      <c r="UEE30" s="31"/>
      <c r="UEF30" s="31"/>
      <c r="UEG30" s="31"/>
      <c r="UEH30" s="31"/>
      <c r="UEI30" s="31"/>
      <c r="UEJ30" s="31"/>
      <c r="UEK30" s="31"/>
      <c r="UEL30" s="31"/>
      <c r="UEM30" s="31"/>
      <c r="UEN30" s="31"/>
      <c r="UEO30" s="31"/>
      <c r="UEP30" s="31"/>
      <c r="UEQ30" s="31"/>
      <c r="UER30" s="31"/>
      <c r="UES30" s="31"/>
      <c r="UET30" s="31"/>
      <c r="UEU30" s="31"/>
      <c r="UEV30" s="31"/>
      <c r="UEW30" s="31"/>
      <c r="UEX30" s="31"/>
      <c r="UEY30" s="31"/>
      <c r="UEZ30" s="31"/>
      <c r="UFA30" s="31"/>
      <c r="UFB30" s="31"/>
      <c r="UFC30" s="31"/>
      <c r="UFD30" s="31"/>
      <c r="UFE30" s="31"/>
      <c r="UFF30" s="31"/>
      <c r="UFG30" s="31"/>
      <c r="UFH30" s="31"/>
      <c r="UFI30" s="31"/>
      <c r="UFJ30" s="31"/>
      <c r="UFK30" s="31"/>
      <c r="UFL30" s="31"/>
      <c r="UFM30" s="31"/>
      <c r="UFN30" s="31"/>
      <c r="UFO30" s="31"/>
      <c r="UFP30" s="31"/>
      <c r="UFQ30" s="31"/>
      <c r="UFR30" s="31"/>
      <c r="UFS30" s="31"/>
      <c r="UFT30" s="31"/>
      <c r="UFU30" s="31"/>
      <c r="UFV30" s="31"/>
      <c r="UFW30" s="31"/>
      <c r="UFX30" s="31"/>
      <c r="UFY30" s="31"/>
      <c r="UFZ30" s="31"/>
      <c r="UGA30" s="31"/>
      <c r="UGB30" s="31"/>
      <c r="UGC30" s="31"/>
      <c r="UGD30" s="31"/>
      <c r="UGE30" s="31"/>
      <c r="UGF30" s="31"/>
      <c r="UGG30" s="31"/>
      <c r="UGH30" s="31"/>
      <c r="UGI30" s="31"/>
      <c r="UGJ30" s="31"/>
      <c r="UGK30" s="31"/>
      <c r="UGL30" s="31"/>
      <c r="UGM30" s="31"/>
      <c r="UGN30" s="31"/>
      <c r="UGO30" s="31"/>
      <c r="UGP30" s="31"/>
      <c r="UGQ30" s="31"/>
      <c r="UGR30" s="31"/>
      <c r="UGS30" s="31"/>
      <c r="UGT30" s="31"/>
      <c r="UGU30" s="31"/>
      <c r="UGV30" s="31"/>
      <c r="UGW30" s="31"/>
      <c r="UGX30" s="31"/>
      <c r="UGY30" s="31"/>
      <c r="UGZ30" s="31"/>
      <c r="UHA30" s="31"/>
      <c r="UHB30" s="31"/>
      <c r="UHC30" s="31"/>
      <c r="UHD30" s="31"/>
      <c r="UHE30" s="31"/>
      <c r="UHF30" s="31"/>
      <c r="UHG30" s="31"/>
      <c r="UHH30" s="31"/>
      <c r="UHI30" s="31"/>
      <c r="UHJ30" s="31"/>
      <c r="UHK30" s="31"/>
      <c r="UHL30" s="31"/>
      <c r="UHM30" s="31"/>
      <c r="UHN30" s="31"/>
      <c r="UHO30" s="31"/>
      <c r="UHP30" s="31"/>
      <c r="UHQ30" s="31"/>
      <c r="UHR30" s="31"/>
      <c r="UHS30" s="31"/>
      <c r="UHT30" s="31"/>
      <c r="UHU30" s="31"/>
      <c r="UHV30" s="31"/>
      <c r="UHW30" s="31"/>
      <c r="UHX30" s="31"/>
      <c r="UHY30" s="31"/>
      <c r="UHZ30" s="31"/>
      <c r="UIA30" s="31"/>
      <c r="UIB30" s="31"/>
      <c r="UIC30" s="31"/>
      <c r="UID30" s="31"/>
      <c r="UIE30" s="31"/>
      <c r="UIF30" s="31"/>
      <c r="UIG30" s="31"/>
      <c r="UIH30" s="31"/>
      <c r="UII30" s="31"/>
      <c r="UIJ30" s="31"/>
      <c r="UIK30" s="31"/>
      <c r="UIL30" s="31"/>
      <c r="UIM30" s="31"/>
      <c r="UIN30" s="31"/>
      <c r="UIO30" s="31"/>
      <c r="UIP30" s="31"/>
      <c r="UIQ30" s="31"/>
      <c r="UIR30" s="31"/>
      <c r="UIS30" s="31"/>
      <c r="UIT30" s="31"/>
      <c r="UIU30" s="31"/>
      <c r="UIV30" s="31"/>
      <c r="UIW30" s="31"/>
      <c r="UIX30" s="31"/>
      <c r="UIY30" s="31"/>
      <c r="UIZ30" s="31"/>
      <c r="UJA30" s="31"/>
      <c r="UJB30" s="31"/>
      <c r="UJC30" s="31"/>
      <c r="UJD30" s="31"/>
      <c r="UJE30" s="31"/>
      <c r="UJF30" s="31"/>
      <c r="UJG30" s="31"/>
      <c r="UJH30" s="31"/>
      <c r="UJI30" s="31"/>
      <c r="UJJ30" s="31"/>
      <c r="UJK30" s="31"/>
      <c r="UJL30" s="31"/>
      <c r="UJM30" s="31"/>
      <c r="UJN30" s="31"/>
      <c r="UJO30" s="31"/>
      <c r="UJP30" s="31"/>
      <c r="UJQ30" s="31"/>
      <c r="UJR30" s="31"/>
      <c r="UJS30" s="31"/>
      <c r="UJT30" s="31"/>
      <c r="UJU30" s="31"/>
      <c r="UJV30" s="31"/>
      <c r="UJW30" s="31"/>
      <c r="UJX30" s="31"/>
      <c r="UJY30" s="31"/>
      <c r="UJZ30" s="31"/>
      <c r="UKA30" s="31"/>
      <c r="UKB30" s="31"/>
      <c r="UKC30" s="31"/>
      <c r="UKD30" s="31"/>
      <c r="UKE30" s="31"/>
      <c r="UKF30" s="31"/>
      <c r="UKG30" s="31"/>
      <c r="UKH30" s="31"/>
      <c r="UKI30" s="31"/>
      <c r="UKJ30" s="31"/>
      <c r="UKK30" s="31"/>
      <c r="UKL30" s="31"/>
      <c r="UKM30" s="31"/>
      <c r="UKN30" s="31"/>
      <c r="UKO30" s="31"/>
      <c r="UKP30" s="31"/>
      <c r="UKQ30" s="31"/>
      <c r="UKR30" s="31"/>
      <c r="UKS30" s="31"/>
      <c r="UKT30" s="31"/>
      <c r="UKU30" s="31"/>
      <c r="UKV30" s="31"/>
      <c r="UKW30" s="31"/>
      <c r="UKX30" s="31"/>
      <c r="UKY30" s="31"/>
      <c r="UKZ30" s="31"/>
      <c r="ULA30" s="31"/>
      <c r="ULB30" s="31"/>
      <c r="ULC30" s="31"/>
      <c r="ULD30" s="31"/>
      <c r="ULE30" s="31"/>
      <c r="ULF30" s="31"/>
      <c r="ULG30" s="31"/>
      <c r="ULH30" s="31"/>
      <c r="ULI30" s="31"/>
      <c r="ULJ30" s="31"/>
      <c r="ULK30" s="31"/>
      <c r="ULL30" s="31"/>
      <c r="ULM30" s="31"/>
      <c r="ULN30" s="31"/>
      <c r="ULO30" s="31"/>
      <c r="ULP30" s="31"/>
      <c r="ULQ30" s="31"/>
      <c r="ULR30" s="31"/>
      <c r="ULS30" s="31"/>
      <c r="ULT30" s="31"/>
      <c r="ULU30" s="31"/>
      <c r="ULV30" s="31"/>
      <c r="ULW30" s="31"/>
      <c r="ULX30" s="31"/>
      <c r="ULY30" s="31"/>
      <c r="ULZ30" s="31"/>
      <c r="UMA30" s="31"/>
      <c r="UMB30" s="31"/>
      <c r="UMC30" s="31"/>
      <c r="UMD30" s="31"/>
      <c r="UME30" s="31"/>
      <c r="UMF30" s="31"/>
      <c r="UMG30" s="31"/>
      <c r="UMH30" s="31"/>
      <c r="UMI30" s="31"/>
      <c r="UMJ30" s="31"/>
      <c r="UMK30" s="31"/>
      <c r="UML30" s="31"/>
      <c r="UMM30" s="31"/>
      <c r="UMN30" s="31"/>
      <c r="UMO30" s="31"/>
      <c r="UMP30" s="31"/>
      <c r="UMQ30" s="31"/>
      <c r="UMR30" s="31"/>
      <c r="UMS30" s="31"/>
      <c r="UMT30" s="31"/>
      <c r="UMU30" s="31"/>
      <c r="UMV30" s="31"/>
      <c r="UMW30" s="31"/>
      <c r="UMX30" s="31"/>
      <c r="UMY30" s="31"/>
      <c r="UMZ30" s="31"/>
      <c r="UNA30" s="31"/>
      <c r="UNB30" s="31"/>
      <c r="UNC30" s="31"/>
      <c r="UND30" s="31"/>
      <c r="UNE30" s="31"/>
      <c r="UNF30" s="31"/>
      <c r="UNG30" s="31"/>
      <c r="UNH30" s="31"/>
      <c r="UNI30" s="31"/>
      <c r="UNJ30" s="31"/>
      <c r="UNK30" s="31"/>
      <c r="UNL30" s="31"/>
      <c r="UNM30" s="31"/>
      <c r="UNN30" s="31"/>
      <c r="UNO30" s="31"/>
      <c r="UNP30" s="31"/>
      <c r="UNQ30" s="31"/>
      <c r="UNR30" s="31"/>
      <c r="UNS30" s="31"/>
      <c r="UNT30" s="31"/>
      <c r="UNU30" s="31"/>
      <c r="UNV30" s="31"/>
      <c r="UNW30" s="31"/>
      <c r="UNX30" s="31"/>
      <c r="UNY30" s="31"/>
      <c r="UNZ30" s="31"/>
      <c r="UOA30" s="31"/>
      <c r="UOB30" s="31"/>
      <c r="UOC30" s="31"/>
      <c r="UOD30" s="31"/>
      <c r="UOE30" s="31"/>
      <c r="UOF30" s="31"/>
      <c r="UOG30" s="31"/>
      <c r="UOH30" s="31"/>
      <c r="UOI30" s="31"/>
      <c r="UOJ30" s="31"/>
      <c r="UOK30" s="31"/>
      <c r="UOL30" s="31"/>
      <c r="UOM30" s="31"/>
      <c r="UON30" s="31"/>
      <c r="UOO30" s="31"/>
      <c r="UOP30" s="31"/>
      <c r="UOQ30" s="31"/>
      <c r="UOR30" s="31"/>
      <c r="UOS30" s="31"/>
      <c r="UOT30" s="31"/>
      <c r="UOU30" s="31"/>
      <c r="UOV30" s="31"/>
      <c r="UOW30" s="31"/>
      <c r="UOX30" s="31"/>
      <c r="UOY30" s="31"/>
      <c r="UOZ30" s="31"/>
      <c r="UPA30" s="31"/>
      <c r="UPB30" s="31"/>
      <c r="UPC30" s="31"/>
      <c r="UPD30" s="31"/>
      <c r="UPE30" s="31"/>
      <c r="UPF30" s="31"/>
      <c r="UPG30" s="31"/>
      <c r="UPH30" s="31"/>
      <c r="UPI30" s="31"/>
      <c r="UPJ30" s="31"/>
      <c r="UPK30" s="31"/>
      <c r="UPL30" s="31"/>
      <c r="UPM30" s="31"/>
      <c r="UPN30" s="31"/>
      <c r="UPO30" s="31"/>
      <c r="UPP30" s="31"/>
      <c r="UPQ30" s="31"/>
      <c r="UPR30" s="31"/>
      <c r="UPS30" s="31"/>
      <c r="UPT30" s="31"/>
      <c r="UPU30" s="31"/>
      <c r="UPV30" s="31"/>
      <c r="UPW30" s="31"/>
      <c r="UPX30" s="31"/>
      <c r="UPY30" s="31"/>
      <c r="UPZ30" s="31"/>
      <c r="UQA30" s="31"/>
      <c r="UQB30" s="31"/>
      <c r="UQC30" s="31"/>
      <c r="UQD30" s="31"/>
      <c r="UQE30" s="31"/>
      <c r="UQF30" s="31"/>
      <c r="UQG30" s="31"/>
      <c r="UQH30" s="31"/>
      <c r="UQI30" s="31"/>
      <c r="UQJ30" s="31"/>
      <c r="UQK30" s="31"/>
      <c r="UQL30" s="31"/>
      <c r="UQM30" s="31"/>
      <c r="UQN30" s="31"/>
      <c r="UQO30" s="31"/>
      <c r="UQP30" s="31"/>
      <c r="UQQ30" s="31"/>
      <c r="UQR30" s="31"/>
      <c r="UQS30" s="31"/>
      <c r="UQT30" s="31"/>
      <c r="UQU30" s="31"/>
      <c r="UQV30" s="31"/>
      <c r="UQW30" s="31"/>
      <c r="UQX30" s="31"/>
      <c r="UQY30" s="31"/>
      <c r="UQZ30" s="31"/>
      <c r="URA30" s="31"/>
      <c r="URB30" s="31"/>
      <c r="URC30" s="31"/>
      <c r="URD30" s="31"/>
      <c r="URE30" s="31"/>
      <c r="URF30" s="31"/>
      <c r="URG30" s="31"/>
      <c r="URH30" s="31"/>
      <c r="URI30" s="31"/>
      <c r="URJ30" s="31"/>
      <c r="URK30" s="31"/>
      <c r="URL30" s="31"/>
      <c r="URM30" s="31"/>
      <c r="URN30" s="31"/>
      <c r="URO30" s="31"/>
      <c r="URP30" s="31"/>
      <c r="URQ30" s="31"/>
      <c r="URR30" s="31"/>
      <c r="URS30" s="31"/>
      <c r="URT30" s="31"/>
      <c r="URU30" s="31"/>
      <c r="URV30" s="31"/>
      <c r="URW30" s="31"/>
      <c r="URX30" s="31"/>
      <c r="URY30" s="31"/>
      <c r="URZ30" s="31"/>
      <c r="USA30" s="31"/>
      <c r="USB30" s="31"/>
      <c r="USC30" s="31"/>
      <c r="USD30" s="31"/>
      <c r="USE30" s="31"/>
      <c r="USF30" s="31"/>
      <c r="USG30" s="31"/>
      <c r="USH30" s="31"/>
      <c r="USI30" s="31"/>
      <c r="USJ30" s="31"/>
      <c r="USK30" s="31"/>
      <c r="USL30" s="31"/>
      <c r="USM30" s="31"/>
      <c r="USN30" s="31"/>
      <c r="USO30" s="31"/>
      <c r="USP30" s="31"/>
      <c r="USQ30" s="31"/>
      <c r="USR30" s="31"/>
      <c r="USS30" s="31"/>
      <c r="UST30" s="31"/>
      <c r="USU30" s="31"/>
      <c r="USV30" s="31"/>
      <c r="USW30" s="31"/>
      <c r="USX30" s="31"/>
      <c r="USY30" s="31"/>
      <c r="USZ30" s="31"/>
      <c r="UTA30" s="31"/>
      <c r="UTB30" s="31"/>
      <c r="UTC30" s="31"/>
      <c r="UTD30" s="31"/>
      <c r="UTE30" s="31"/>
      <c r="UTF30" s="31"/>
      <c r="UTG30" s="31"/>
      <c r="UTH30" s="31"/>
      <c r="UTI30" s="31"/>
      <c r="UTJ30" s="31"/>
      <c r="UTK30" s="31"/>
      <c r="UTL30" s="31"/>
      <c r="UTM30" s="31"/>
      <c r="UTN30" s="31"/>
      <c r="UTO30" s="31"/>
      <c r="UTP30" s="31"/>
      <c r="UTQ30" s="31"/>
      <c r="UTR30" s="31"/>
      <c r="UTS30" s="31"/>
      <c r="UTT30" s="31"/>
      <c r="UTU30" s="31"/>
      <c r="UTV30" s="31"/>
      <c r="UTW30" s="31"/>
      <c r="UTX30" s="31"/>
      <c r="UTY30" s="31"/>
      <c r="UTZ30" s="31"/>
      <c r="UUA30" s="31"/>
      <c r="UUB30" s="31"/>
      <c r="UUC30" s="31"/>
      <c r="UUD30" s="31"/>
      <c r="UUE30" s="31"/>
      <c r="UUF30" s="31"/>
      <c r="UUG30" s="31"/>
      <c r="UUH30" s="31"/>
      <c r="UUI30" s="31"/>
      <c r="UUJ30" s="31"/>
      <c r="UUK30" s="31"/>
      <c r="UUL30" s="31"/>
      <c r="UUM30" s="31"/>
      <c r="UUN30" s="31"/>
      <c r="UUO30" s="31"/>
      <c r="UUP30" s="31"/>
      <c r="UUQ30" s="31"/>
      <c r="UUR30" s="31"/>
      <c r="UUS30" s="31"/>
      <c r="UUT30" s="31"/>
      <c r="UUU30" s="31"/>
      <c r="UUV30" s="31"/>
      <c r="UUW30" s="31"/>
      <c r="UUX30" s="31"/>
      <c r="UUY30" s="31"/>
      <c r="UUZ30" s="31"/>
      <c r="UVA30" s="31"/>
      <c r="UVB30" s="31"/>
      <c r="UVC30" s="31"/>
      <c r="UVD30" s="31"/>
      <c r="UVE30" s="31"/>
      <c r="UVF30" s="31"/>
      <c r="UVG30" s="31"/>
      <c r="UVH30" s="31"/>
      <c r="UVI30" s="31"/>
      <c r="UVJ30" s="31"/>
      <c r="UVK30" s="31"/>
      <c r="UVL30" s="31"/>
      <c r="UVM30" s="31"/>
      <c r="UVN30" s="31"/>
      <c r="UVO30" s="31"/>
      <c r="UVP30" s="31"/>
      <c r="UVQ30" s="31"/>
      <c r="UVR30" s="31"/>
      <c r="UVS30" s="31"/>
      <c r="UVT30" s="31"/>
      <c r="UVU30" s="31"/>
      <c r="UVV30" s="31"/>
      <c r="UVW30" s="31"/>
      <c r="UVX30" s="31"/>
      <c r="UVY30" s="31"/>
      <c r="UVZ30" s="31"/>
      <c r="UWA30" s="31"/>
      <c r="UWB30" s="31"/>
      <c r="UWC30" s="31"/>
      <c r="UWD30" s="31"/>
      <c r="UWE30" s="31"/>
      <c r="UWF30" s="31"/>
      <c r="UWG30" s="31"/>
      <c r="UWH30" s="31"/>
      <c r="UWI30" s="31"/>
      <c r="UWJ30" s="31"/>
      <c r="UWK30" s="31"/>
      <c r="UWL30" s="31"/>
      <c r="UWM30" s="31"/>
      <c r="UWN30" s="31"/>
      <c r="UWO30" s="31"/>
      <c r="UWP30" s="31"/>
      <c r="UWQ30" s="31"/>
      <c r="UWR30" s="31"/>
      <c r="UWS30" s="31"/>
      <c r="UWT30" s="31"/>
      <c r="UWU30" s="31"/>
      <c r="UWV30" s="31"/>
      <c r="UWW30" s="31"/>
      <c r="UWX30" s="31"/>
      <c r="UWY30" s="31"/>
      <c r="UWZ30" s="31"/>
      <c r="UXA30" s="31"/>
      <c r="UXB30" s="31"/>
      <c r="UXC30" s="31"/>
      <c r="UXD30" s="31"/>
      <c r="UXE30" s="31"/>
      <c r="UXF30" s="31"/>
      <c r="UXG30" s="31"/>
      <c r="UXH30" s="31"/>
      <c r="UXI30" s="31"/>
      <c r="UXJ30" s="31"/>
      <c r="UXK30" s="31"/>
      <c r="UXL30" s="31"/>
      <c r="UXM30" s="31"/>
      <c r="UXN30" s="31"/>
      <c r="UXO30" s="31"/>
      <c r="UXP30" s="31"/>
      <c r="UXQ30" s="31"/>
      <c r="UXR30" s="31"/>
      <c r="UXS30" s="31"/>
      <c r="UXT30" s="31"/>
      <c r="UXU30" s="31"/>
      <c r="UXV30" s="31"/>
      <c r="UXW30" s="31"/>
      <c r="UXX30" s="31"/>
      <c r="UXY30" s="31"/>
      <c r="UXZ30" s="31"/>
      <c r="UYA30" s="31"/>
      <c r="UYB30" s="31"/>
      <c r="UYC30" s="31"/>
      <c r="UYD30" s="31"/>
      <c r="UYE30" s="31"/>
      <c r="UYF30" s="31"/>
      <c r="UYG30" s="31"/>
      <c r="UYH30" s="31"/>
      <c r="UYI30" s="31"/>
      <c r="UYJ30" s="31"/>
      <c r="UYK30" s="31"/>
      <c r="UYL30" s="31"/>
      <c r="UYM30" s="31"/>
      <c r="UYN30" s="31"/>
      <c r="UYO30" s="31"/>
      <c r="UYP30" s="31"/>
      <c r="UYQ30" s="31"/>
      <c r="UYR30" s="31"/>
      <c r="UYS30" s="31"/>
      <c r="UYT30" s="31"/>
      <c r="UYU30" s="31"/>
      <c r="UYV30" s="31"/>
      <c r="UYW30" s="31"/>
      <c r="UYX30" s="31"/>
      <c r="UYY30" s="31"/>
      <c r="UYZ30" s="31"/>
      <c r="UZA30" s="31"/>
      <c r="UZB30" s="31"/>
      <c r="UZC30" s="31"/>
      <c r="UZD30" s="31"/>
      <c r="UZE30" s="31"/>
      <c r="UZF30" s="31"/>
      <c r="UZG30" s="31"/>
      <c r="UZH30" s="31"/>
      <c r="UZI30" s="31"/>
      <c r="UZJ30" s="31"/>
      <c r="UZK30" s="31"/>
      <c r="UZL30" s="31"/>
      <c r="UZM30" s="31"/>
      <c r="UZN30" s="31"/>
      <c r="UZO30" s="31"/>
      <c r="UZP30" s="31"/>
      <c r="UZQ30" s="31"/>
      <c r="UZR30" s="31"/>
      <c r="UZS30" s="31"/>
      <c r="UZT30" s="31"/>
      <c r="UZU30" s="31"/>
      <c r="UZV30" s="31"/>
      <c r="UZW30" s="31"/>
      <c r="UZX30" s="31"/>
      <c r="UZY30" s="31"/>
      <c r="UZZ30" s="31"/>
      <c r="VAA30" s="31"/>
      <c r="VAB30" s="31"/>
      <c r="VAC30" s="31"/>
      <c r="VAD30" s="31"/>
      <c r="VAE30" s="31"/>
      <c r="VAF30" s="31"/>
      <c r="VAG30" s="31"/>
      <c r="VAH30" s="31"/>
      <c r="VAI30" s="31"/>
      <c r="VAJ30" s="31"/>
      <c r="VAK30" s="31"/>
      <c r="VAL30" s="31"/>
      <c r="VAM30" s="31"/>
      <c r="VAN30" s="31"/>
      <c r="VAO30" s="31"/>
      <c r="VAP30" s="31"/>
      <c r="VAQ30" s="31"/>
      <c r="VAR30" s="31"/>
      <c r="VAS30" s="31"/>
      <c r="VAT30" s="31"/>
      <c r="VAU30" s="31"/>
      <c r="VAV30" s="31"/>
      <c r="VAW30" s="31"/>
      <c r="VAX30" s="31"/>
      <c r="VAY30" s="31"/>
      <c r="VAZ30" s="31"/>
      <c r="VBA30" s="31"/>
      <c r="VBB30" s="31"/>
      <c r="VBC30" s="31"/>
      <c r="VBD30" s="31"/>
      <c r="VBE30" s="31"/>
      <c r="VBF30" s="31"/>
      <c r="VBG30" s="31"/>
      <c r="VBH30" s="31"/>
      <c r="VBI30" s="31"/>
      <c r="VBJ30" s="31"/>
      <c r="VBK30" s="31"/>
      <c r="VBL30" s="31"/>
      <c r="VBM30" s="31"/>
      <c r="VBN30" s="31"/>
      <c r="VBO30" s="31"/>
      <c r="VBP30" s="31"/>
      <c r="VBQ30" s="31"/>
      <c r="VBR30" s="31"/>
      <c r="VBS30" s="31"/>
      <c r="VBT30" s="31"/>
      <c r="VBU30" s="31"/>
      <c r="VBV30" s="31"/>
      <c r="VBW30" s="31"/>
      <c r="VBX30" s="31"/>
      <c r="VBY30" s="31"/>
      <c r="VBZ30" s="31"/>
      <c r="VCA30" s="31"/>
      <c r="VCB30" s="31"/>
      <c r="VCC30" s="31"/>
      <c r="VCD30" s="31"/>
      <c r="VCE30" s="31"/>
      <c r="VCF30" s="31"/>
      <c r="VCG30" s="31"/>
      <c r="VCH30" s="31"/>
      <c r="VCI30" s="31"/>
      <c r="VCJ30" s="31"/>
      <c r="VCK30" s="31"/>
      <c r="VCL30" s="31"/>
      <c r="VCM30" s="31"/>
      <c r="VCN30" s="31"/>
      <c r="VCO30" s="31"/>
      <c r="VCP30" s="31"/>
      <c r="VCQ30" s="31"/>
      <c r="VCR30" s="31"/>
      <c r="VCS30" s="31"/>
      <c r="VCT30" s="31"/>
      <c r="VCU30" s="31"/>
      <c r="VCV30" s="31"/>
      <c r="VCW30" s="31"/>
      <c r="VCX30" s="31"/>
      <c r="VCY30" s="31"/>
      <c r="VCZ30" s="31"/>
      <c r="VDA30" s="31"/>
      <c r="VDB30" s="31"/>
      <c r="VDC30" s="31"/>
      <c r="VDD30" s="31"/>
      <c r="VDE30" s="31"/>
      <c r="VDF30" s="31"/>
      <c r="VDG30" s="31"/>
      <c r="VDH30" s="31"/>
      <c r="VDI30" s="31"/>
      <c r="VDJ30" s="31"/>
      <c r="VDK30" s="31"/>
      <c r="VDL30" s="31"/>
      <c r="VDM30" s="31"/>
      <c r="VDN30" s="31"/>
      <c r="VDO30" s="31"/>
      <c r="VDP30" s="31"/>
      <c r="VDQ30" s="31"/>
      <c r="VDR30" s="31"/>
      <c r="VDS30" s="31"/>
      <c r="VDT30" s="31"/>
      <c r="VDU30" s="31"/>
      <c r="VDV30" s="31"/>
      <c r="VDW30" s="31"/>
      <c r="VDX30" s="31"/>
      <c r="VDY30" s="31"/>
      <c r="VDZ30" s="31"/>
      <c r="VEA30" s="31"/>
      <c r="VEB30" s="31"/>
      <c r="VEC30" s="31"/>
      <c r="VED30" s="31"/>
      <c r="VEE30" s="31"/>
      <c r="VEF30" s="31"/>
      <c r="VEG30" s="31"/>
      <c r="VEH30" s="31"/>
      <c r="VEI30" s="31"/>
      <c r="VEJ30" s="31"/>
      <c r="VEK30" s="31"/>
      <c r="VEL30" s="31"/>
      <c r="VEM30" s="31"/>
      <c r="VEN30" s="31"/>
      <c r="VEO30" s="31"/>
      <c r="VEP30" s="31"/>
      <c r="VEQ30" s="31"/>
      <c r="VER30" s="31"/>
      <c r="VES30" s="31"/>
      <c r="VET30" s="31"/>
      <c r="VEU30" s="31"/>
      <c r="VEV30" s="31"/>
      <c r="VEW30" s="31"/>
      <c r="VEX30" s="31"/>
      <c r="VEY30" s="31"/>
      <c r="VEZ30" s="31"/>
      <c r="VFA30" s="31"/>
      <c r="VFB30" s="31"/>
      <c r="VFC30" s="31"/>
      <c r="VFD30" s="31"/>
      <c r="VFE30" s="31"/>
      <c r="VFF30" s="31"/>
      <c r="VFG30" s="31"/>
      <c r="VFH30" s="31"/>
      <c r="VFI30" s="31"/>
      <c r="VFJ30" s="31"/>
      <c r="VFK30" s="31"/>
      <c r="VFL30" s="31"/>
      <c r="VFM30" s="31"/>
      <c r="VFN30" s="31"/>
      <c r="VFO30" s="31"/>
      <c r="VFP30" s="31"/>
      <c r="VFQ30" s="31"/>
      <c r="VFR30" s="31"/>
      <c r="VFS30" s="31"/>
      <c r="VFT30" s="31"/>
      <c r="VFU30" s="31"/>
      <c r="VFV30" s="31"/>
      <c r="VFW30" s="31"/>
      <c r="VFX30" s="31"/>
      <c r="VFY30" s="31"/>
      <c r="VFZ30" s="31"/>
      <c r="VGA30" s="31"/>
      <c r="VGB30" s="31"/>
      <c r="VGC30" s="31"/>
      <c r="VGD30" s="31"/>
      <c r="VGE30" s="31"/>
      <c r="VGF30" s="31"/>
      <c r="VGG30" s="31"/>
      <c r="VGH30" s="31"/>
      <c r="VGI30" s="31"/>
      <c r="VGJ30" s="31"/>
      <c r="VGK30" s="31"/>
      <c r="VGL30" s="31"/>
      <c r="VGM30" s="31"/>
      <c r="VGN30" s="31"/>
      <c r="VGO30" s="31"/>
      <c r="VGP30" s="31"/>
      <c r="VGQ30" s="31"/>
      <c r="VGR30" s="31"/>
      <c r="VGS30" s="31"/>
      <c r="VGT30" s="31"/>
      <c r="VGU30" s="31"/>
      <c r="VGV30" s="31"/>
      <c r="VGW30" s="31"/>
      <c r="VGX30" s="31"/>
      <c r="VGY30" s="31"/>
      <c r="VGZ30" s="31"/>
      <c r="VHA30" s="31"/>
      <c r="VHB30" s="31"/>
      <c r="VHC30" s="31"/>
      <c r="VHD30" s="31"/>
      <c r="VHE30" s="31"/>
      <c r="VHF30" s="31"/>
      <c r="VHG30" s="31"/>
      <c r="VHH30" s="31"/>
      <c r="VHI30" s="31"/>
      <c r="VHJ30" s="31"/>
      <c r="VHK30" s="31"/>
      <c r="VHL30" s="31"/>
      <c r="VHM30" s="31"/>
      <c r="VHN30" s="31"/>
      <c r="VHO30" s="31"/>
      <c r="VHP30" s="31"/>
      <c r="VHQ30" s="31"/>
      <c r="VHR30" s="31"/>
      <c r="VHS30" s="31"/>
      <c r="VHT30" s="31"/>
      <c r="VHU30" s="31"/>
      <c r="VHV30" s="31"/>
      <c r="VHW30" s="31"/>
      <c r="VHX30" s="31"/>
      <c r="VHY30" s="31"/>
      <c r="VHZ30" s="31"/>
      <c r="VIA30" s="31"/>
      <c r="VIB30" s="31"/>
      <c r="VIC30" s="31"/>
      <c r="VID30" s="31"/>
      <c r="VIE30" s="31"/>
      <c r="VIF30" s="31"/>
      <c r="VIG30" s="31"/>
      <c r="VIH30" s="31"/>
      <c r="VII30" s="31"/>
      <c r="VIJ30" s="31"/>
      <c r="VIK30" s="31"/>
      <c r="VIL30" s="31"/>
      <c r="VIM30" s="31"/>
      <c r="VIN30" s="31"/>
      <c r="VIO30" s="31"/>
      <c r="VIP30" s="31"/>
      <c r="VIQ30" s="31"/>
      <c r="VIR30" s="31"/>
      <c r="VIS30" s="31"/>
      <c r="VIT30" s="31"/>
      <c r="VIU30" s="31"/>
      <c r="VIV30" s="31"/>
      <c r="VIW30" s="31"/>
      <c r="VIX30" s="31"/>
      <c r="VIY30" s="31"/>
      <c r="VIZ30" s="31"/>
      <c r="VJA30" s="31"/>
      <c r="VJB30" s="31"/>
      <c r="VJC30" s="31"/>
      <c r="VJD30" s="31"/>
      <c r="VJE30" s="31"/>
      <c r="VJF30" s="31"/>
      <c r="VJG30" s="31"/>
      <c r="VJH30" s="31"/>
      <c r="VJI30" s="31"/>
      <c r="VJJ30" s="31"/>
      <c r="VJK30" s="31"/>
      <c r="VJL30" s="31"/>
      <c r="VJM30" s="31"/>
      <c r="VJN30" s="31"/>
      <c r="VJO30" s="31"/>
      <c r="VJP30" s="31"/>
      <c r="VJQ30" s="31"/>
      <c r="VJR30" s="31"/>
      <c r="VJS30" s="31"/>
      <c r="VJT30" s="31"/>
      <c r="VJU30" s="31"/>
      <c r="VJV30" s="31"/>
      <c r="VJW30" s="31"/>
      <c r="VJX30" s="31"/>
      <c r="VJY30" s="31"/>
      <c r="VJZ30" s="31"/>
      <c r="VKA30" s="31"/>
      <c r="VKB30" s="31"/>
      <c r="VKC30" s="31"/>
      <c r="VKD30" s="31"/>
      <c r="VKE30" s="31"/>
      <c r="VKF30" s="31"/>
      <c r="VKG30" s="31"/>
      <c r="VKH30" s="31"/>
      <c r="VKI30" s="31"/>
      <c r="VKJ30" s="31"/>
      <c r="VKK30" s="31"/>
      <c r="VKL30" s="31"/>
      <c r="VKM30" s="31"/>
      <c r="VKN30" s="31"/>
      <c r="VKO30" s="31"/>
      <c r="VKP30" s="31"/>
      <c r="VKQ30" s="31"/>
      <c r="VKR30" s="31"/>
      <c r="VKS30" s="31"/>
      <c r="VKT30" s="31"/>
      <c r="VKU30" s="31"/>
      <c r="VKV30" s="31"/>
      <c r="VKW30" s="31"/>
      <c r="VKX30" s="31"/>
      <c r="VKY30" s="31"/>
      <c r="VKZ30" s="31"/>
      <c r="VLA30" s="31"/>
      <c r="VLB30" s="31"/>
      <c r="VLC30" s="31"/>
      <c r="VLD30" s="31"/>
      <c r="VLE30" s="31"/>
      <c r="VLF30" s="31"/>
      <c r="VLG30" s="31"/>
      <c r="VLH30" s="31"/>
      <c r="VLI30" s="31"/>
      <c r="VLJ30" s="31"/>
      <c r="VLK30" s="31"/>
      <c r="VLL30" s="31"/>
      <c r="VLM30" s="31"/>
      <c r="VLN30" s="31"/>
      <c r="VLO30" s="31"/>
      <c r="VLP30" s="31"/>
      <c r="VLQ30" s="31"/>
      <c r="VLR30" s="31"/>
      <c r="VLS30" s="31"/>
      <c r="VLT30" s="31"/>
      <c r="VLU30" s="31"/>
      <c r="VLV30" s="31"/>
      <c r="VLW30" s="31"/>
      <c r="VLX30" s="31"/>
      <c r="VLY30" s="31"/>
      <c r="VLZ30" s="31"/>
      <c r="VMA30" s="31"/>
      <c r="VMB30" s="31"/>
      <c r="VMC30" s="31"/>
      <c r="VMD30" s="31"/>
      <c r="VME30" s="31"/>
      <c r="VMF30" s="31"/>
      <c r="VMG30" s="31"/>
      <c r="VMH30" s="31"/>
      <c r="VMI30" s="31"/>
      <c r="VMJ30" s="31"/>
      <c r="VMK30" s="31"/>
      <c r="VML30" s="31"/>
      <c r="VMM30" s="31"/>
      <c r="VMN30" s="31"/>
      <c r="VMO30" s="31"/>
      <c r="VMP30" s="31"/>
      <c r="VMQ30" s="31"/>
      <c r="VMR30" s="31"/>
      <c r="VMS30" s="31"/>
      <c r="VMT30" s="31"/>
      <c r="VMU30" s="31"/>
      <c r="VMV30" s="31"/>
      <c r="VMW30" s="31"/>
      <c r="VMX30" s="31"/>
      <c r="VMY30" s="31"/>
      <c r="VMZ30" s="31"/>
      <c r="VNA30" s="31"/>
      <c r="VNB30" s="31"/>
      <c r="VNC30" s="31"/>
      <c r="VND30" s="31"/>
      <c r="VNE30" s="31"/>
      <c r="VNF30" s="31"/>
      <c r="VNG30" s="31"/>
      <c r="VNH30" s="31"/>
      <c r="VNI30" s="31"/>
      <c r="VNJ30" s="31"/>
      <c r="VNK30" s="31"/>
      <c r="VNL30" s="31"/>
      <c r="VNM30" s="31"/>
      <c r="VNN30" s="31"/>
      <c r="VNO30" s="31"/>
      <c r="VNP30" s="31"/>
      <c r="VNQ30" s="31"/>
      <c r="VNR30" s="31"/>
      <c r="VNS30" s="31"/>
      <c r="VNT30" s="31"/>
      <c r="VNU30" s="31"/>
      <c r="VNV30" s="31"/>
      <c r="VNW30" s="31"/>
      <c r="VNX30" s="31"/>
      <c r="VNY30" s="31"/>
      <c r="VNZ30" s="31"/>
      <c r="VOA30" s="31"/>
      <c r="VOB30" s="31"/>
      <c r="VOC30" s="31"/>
      <c r="VOD30" s="31"/>
      <c r="VOE30" s="31"/>
      <c r="VOF30" s="31"/>
      <c r="VOG30" s="31"/>
      <c r="VOH30" s="31"/>
      <c r="VOI30" s="31"/>
      <c r="VOJ30" s="31"/>
      <c r="VOK30" s="31"/>
      <c r="VOL30" s="31"/>
      <c r="VOM30" s="31"/>
      <c r="VON30" s="31"/>
      <c r="VOO30" s="31"/>
      <c r="VOP30" s="31"/>
      <c r="VOQ30" s="31"/>
      <c r="VOR30" s="31"/>
      <c r="VOS30" s="31"/>
      <c r="VOT30" s="31"/>
      <c r="VOU30" s="31"/>
      <c r="VOV30" s="31"/>
      <c r="VOW30" s="31"/>
      <c r="VOX30" s="31"/>
      <c r="VOY30" s="31"/>
      <c r="VOZ30" s="31"/>
      <c r="VPA30" s="31"/>
      <c r="VPB30" s="31"/>
      <c r="VPC30" s="31"/>
      <c r="VPD30" s="31"/>
      <c r="VPE30" s="31"/>
      <c r="VPF30" s="31"/>
      <c r="VPG30" s="31"/>
      <c r="VPH30" s="31"/>
      <c r="VPI30" s="31"/>
      <c r="VPJ30" s="31"/>
      <c r="VPK30" s="31"/>
      <c r="VPL30" s="31"/>
      <c r="VPM30" s="31"/>
      <c r="VPN30" s="31"/>
      <c r="VPO30" s="31"/>
      <c r="VPP30" s="31"/>
      <c r="VPQ30" s="31"/>
      <c r="VPR30" s="31"/>
      <c r="VPS30" s="31"/>
      <c r="VPT30" s="31"/>
      <c r="VPU30" s="31"/>
      <c r="VPV30" s="31"/>
      <c r="VPW30" s="31"/>
      <c r="VPX30" s="31"/>
      <c r="VPY30" s="31"/>
      <c r="VPZ30" s="31"/>
      <c r="VQA30" s="31"/>
      <c r="VQB30" s="31"/>
      <c r="VQC30" s="31"/>
      <c r="VQD30" s="31"/>
      <c r="VQE30" s="31"/>
      <c r="VQF30" s="31"/>
      <c r="VQG30" s="31"/>
      <c r="VQH30" s="31"/>
      <c r="VQI30" s="31"/>
      <c r="VQJ30" s="31"/>
      <c r="VQK30" s="31"/>
      <c r="VQL30" s="31"/>
      <c r="VQM30" s="31"/>
      <c r="VQN30" s="31"/>
      <c r="VQO30" s="31"/>
      <c r="VQP30" s="31"/>
      <c r="VQQ30" s="31"/>
      <c r="VQR30" s="31"/>
      <c r="VQS30" s="31"/>
      <c r="VQT30" s="31"/>
      <c r="VQU30" s="31"/>
      <c r="VQV30" s="31"/>
      <c r="VQW30" s="31"/>
      <c r="VQX30" s="31"/>
      <c r="VQY30" s="31"/>
      <c r="VQZ30" s="31"/>
      <c r="VRA30" s="31"/>
      <c r="VRB30" s="31"/>
      <c r="VRC30" s="31"/>
      <c r="VRD30" s="31"/>
      <c r="VRE30" s="31"/>
      <c r="VRF30" s="31"/>
      <c r="VRG30" s="31"/>
      <c r="VRH30" s="31"/>
      <c r="VRI30" s="31"/>
      <c r="VRJ30" s="31"/>
      <c r="VRK30" s="31"/>
      <c r="VRL30" s="31"/>
      <c r="VRM30" s="31"/>
      <c r="VRN30" s="31"/>
      <c r="VRO30" s="31"/>
      <c r="VRP30" s="31"/>
      <c r="VRQ30" s="31"/>
      <c r="VRR30" s="31"/>
      <c r="VRS30" s="31"/>
      <c r="VRT30" s="31"/>
      <c r="VRU30" s="31"/>
      <c r="VRV30" s="31"/>
      <c r="VRW30" s="31"/>
      <c r="VRX30" s="31"/>
      <c r="VRY30" s="31"/>
      <c r="VRZ30" s="31"/>
      <c r="VSA30" s="31"/>
      <c r="VSB30" s="31"/>
      <c r="VSC30" s="31"/>
      <c r="VSD30" s="31"/>
      <c r="VSE30" s="31"/>
      <c r="VSF30" s="31"/>
      <c r="VSG30" s="31"/>
      <c r="VSH30" s="31"/>
      <c r="VSI30" s="31"/>
      <c r="VSJ30" s="31"/>
      <c r="VSK30" s="31"/>
      <c r="VSL30" s="31"/>
      <c r="VSM30" s="31"/>
      <c r="VSN30" s="31"/>
      <c r="VSO30" s="31"/>
      <c r="VSP30" s="31"/>
      <c r="VSQ30" s="31"/>
      <c r="VSR30" s="31"/>
      <c r="VSS30" s="31"/>
      <c r="VST30" s="31"/>
      <c r="VSU30" s="31"/>
      <c r="VSV30" s="31"/>
      <c r="VSW30" s="31"/>
      <c r="VSX30" s="31"/>
      <c r="VSY30" s="31"/>
      <c r="VSZ30" s="31"/>
      <c r="VTA30" s="31"/>
      <c r="VTB30" s="31"/>
      <c r="VTC30" s="31"/>
      <c r="VTD30" s="31"/>
      <c r="VTE30" s="31"/>
      <c r="VTF30" s="31"/>
      <c r="VTG30" s="31"/>
      <c r="VTH30" s="31"/>
      <c r="VTI30" s="31"/>
      <c r="VTJ30" s="31"/>
      <c r="VTK30" s="31"/>
      <c r="VTL30" s="31"/>
      <c r="VTM30" s="31"/>
      <c r="VTN30" s="31"/>
      <c r="VTO30" s="31"/>
      <c r="VTP30" s="31"/>
      <c r="VTQ30" s="31"/>
      <c r="VTR30" s="31"/>
      <c r="VTS30" s="31"/>
      <c r="VTT30" s="31"/>
      <c r="VTU30" s="31"/>
      <c r="VTV30" s="31"/>
      <c r="VTW30" s="31"/>
      <c r="VTX30" s="31"/>
      <c r="VTY30" s="31"/>
      <c r="VTZ30" s="31"/>
      <c r="VUA30" s="31"/>
      <c r="VUB30" s="31"/>
      <c r="VUC30" s="31"/>
      <c r="VUD30" s="31"/>
      <c r="VUE30" s="31"/>
      <c r="VUF30" s="31"/>
      <c r="VUG30" s="31"/>
      <c r="VUH30" s="31"/>
      <c r="VUI30" s="31"/>
      <c r="VUJ30" s="31"/>
      <c r="VUK30" s="31"/>
      <c r="VUL30" s="31"/>
      <c r="VUM30" s="31"/>
      <c r="VUN30" s="31"/>
      <c r="VUO30" s="31"/>
      <c r="VUP30" s="31"/>
      <c r="VUQ30" s="31"/>
      <c r="VUR30" s="31"/>
      <c r="VUS30" s="31"/>
      <c r="VUT30" s="31"/>
      <c r="VUU30" s="31"/>
      <c r="VUV30" s="31"/>
      <c r="VUW30" s="31"/>
      <c r="VUX30" s="31"/>
      <c r="VUY30" s="31"/>
      <c r="VUZ30" s="31"/>
      <c r="VVA30" s="31"/>
      <c r="VVB30" s="31"/>
      <c r="VVC30" s="31"/>
      <c r="VVD30" s="31"/>
      <c r="VVE30" s="31"/>
      <c r="VVF30" s="31"/>
      <c r="VVG30" s="31"/>
      <c r="VVH30" s="31"/>
      <c r="VVI30" s="31"/>
      <c r="VVJ30" s="31"/>
      <c r="VVK30" s="31"/>
      <c r="VVL30" s="31"/>
      <c r="VVM30" s="31"/>
      <c r="VVN30" s="31"/>
      <c r="VVO30" s="31"/>
      <c r="VVP30" s="31"/>
      <c r="VVQ30" s="31"/>
      <c r="VVR30" s="31"/>
      <c r="VVS30" s="31"/>
      <c r="VVT30" s="31"/>
      <c r="VVU30" s="31"/>
      <c r="VVV30" s="31"/>
      <c r="VVW30" s="31"/>
      <c r="VVX30" s="31"/>
      <c r="VVY30" s="31"/>
      <c r="VVZ30" s="31"/>
      <c r="VWA30" s="31"/>
      <c r="VWB30" s="31"/>
      <c r="VWC30" s="31"/>
      <c r="VWD30" s="31"/>
      <c r="VWE30" s="31"/>
      <c r="VWF30" s="31"/>
      <c r="VWG30" s="31"/>
      <c r="VWH30" s="31"/>
      <c r="VWI30" s="31"/>
      <c r="VWJ30" s="31"/>
      <c r="VWK30" s="31"/>
      <c r="VWL30" s="31"/>
      <c r="VWM30" s="31"/>
      <c r="VWN30" s="31"/>
      <c r="VWO30" s="31"/>
      <c r="VWP30" s="31"/>
      <c r="VWQ30" s="31"/>
      <c r="VWR30" s="31"/>
      <c r="VWS30" s="31"/>
      <c r="VWT30" s="31"/>
      <c r="VWU30" s="31"/>
      <c r="VWV30" s="31"/>
      <c r="VWW30" s="31"/>
      <c r="VWX30" s="31"/>
      <c r="VWY30" s="31"/>
      <c r="VWZ30" s="31"/>
      <c r="VXA30" s="31"/>
      <c r="VXB30" s="31"/>
      <c r="VXC30" s="31"/>
      <c r="VXD30" s="31"/>
      <c r="VXE30" s="31"/>
      <c r="VXF30" s="31"/>
      <c r="VXG30" s="31"/>
      <c r="VXH30" s="31"/>
      <c r="VXI30" s="31"/>
      <c r="VXJ30" s="31"/>
      <c r="VXK30" s="31"/>
      <c r="VXL30" s="31"/>
      <c r="VXM30" s="31"/>
      <c r="VXN30" s="31"/>
      <c r="VXO30" s="31"/>
      <c r="VXP30" s="31"/>
      <c r="VXQ30" s="31"/>
      <c r="VXR30" s="31"/>
      <c r="VXS30" s="31"/>
      <c r="VXT30" s="31"/>
      <c r="VXU30" s="31"/>
      <c r="VXV30" s="31"/>
      <c r="VXW30" s="31"/>
      <c r="VXX30" s="31"/>
      <c r="VXY30" s="31"/>
      <c r="VXZ30" s="31"/>
      <c r="VYA30" s="31"/>
      <c r="VYB30" s="31"/>
      <c r="VYC30" s="31"/>
      <c r="VYD30" s="31"/>
      <c r="VYE30" s="31"/>
      <c r="VYF30" s="31"/>
      <c r="VYG30" s="31"/>
      <c r="VYH30" s="31"/>
      <c r="VYI30" s="31"/>
      <c r="VYJ30" s="31"/>
      <c r="VYK30" s="31"/>
      <c r="VYL30" s="31"/>
      <c r="VYM30" s="31"/>
      <c r="VYN30" s="31"/>
      <c r="VYO30" s="31"/>
      <c r="VYP30" s="31"/>
      <c r="VYQ30" s="31"/>
      <c r="VYR30" s="31"/>
      <c r="VYS30" s="31"/>
      <c r="VYT30" s="31"/>
      <c r="VYU30" s="31"/>
      <c r="VYV30" s="31"/>
      <c r="VYW30" s="31"/>
      <c r="VYX30" s="31"/>
      <c r="VYY30" s="31"/>
      <c r="VYZ30" s="31"/>
      <c r="VZA30" s="31"/>
      <c r="VZB30" s="31"/>
      <c r="VZC30" s="31"/>
      <c r="VZD30" s="31"/>
      <c r="VZE30" s="31"/>
      <c r="VZF30" s="31"/>
      <c r="VZG30" s="31"/>
      <c r="VZH30" s="31"/>
      <c r="VZI30" s="31"/>
      <c r="VZJ30" s="31"/>
      <c r="VZK30" s="31"/>
      <c r="VZL30" s="31"/>
      <c r="VZM30" s="31"/>
      <c r="VZN30" s="31"/>
      <c r="VZO30" s="31"/>
      <c r="VZP30" s="31"/>
      <c r="VZQ30" s="31"/>
      <c r="VZR30" s="31"/>
      <c r="VZS30" s="31"/>
      <c r="VZT30" s="31"/>
      <c r="VZU30" s="31"/>
      <c r="VZV30" s="31"/>
      <c r="VZW30" s="31"/>
      <c r="VZX30" s="31"/>
      <c r="VZY30" s="31"/>
      <c r="VZZ30" s="31"/>
      <c r="WAA30" s="31"/>
      <c r="WAB30" s="31"/>
      <c r="WAC30" s="31"/>
      <c r="WAD30" s="31"/>
      <c r="WAE30" s="31"/>
      <c r="WAF30" s="31"/>
      <c r="WAG30" s="31"/>
      <c r="WAH30" s="31"/>
      <c r="WAI30" s="31"/>
      <c r="WAJ30" s="31"/>
      <c r="WAK30" s="31"/>
      <c r="WAL30" s="31"/>
      <c r="WAM30" s="31"/>
      <c r="WAN30" s="31"/>
      <c r="WAO30" s="31"/>
      <c r="WAP30" s="31"/>
      <c r="WAQ30" s="31"/>
      <c r="WAR30" s="31"/>
      <c r="WAS30" s="31"/>
      <c r="WAT30" s="31"/>
      <c r="WAU30" s="31"/>
      <c r="WAV30" s="31"/>
      <c r="WAW30" s="31"/>
      <c r="WAX30" s="31"/>
      <c r="WAY30" s="31"/>
      <c r="WAZ30" s="31"/>
      <c r="WBA30" s="31"/>
      <c r="WBB30" s="31"/>
      <c r="WBC30" s="31"/>
      <c r="WBD30" s="31"/>
      <c r="WBE30" s="31"/>
      <c r="WBF30" s="31"/>
      <c r="WBG30" s="31"/>
      <c r="WBH30" s="31"/>
      <c r="WBI30" s="31"/>
      <c r="WBJ30" s="31"/>
      <c r="WBK30" s="31"/>
      <c r="WBL30" s="31"/>
      <c r="WBM30" s="31"/>
      <c r="WBN30" s="31"/>
      <c r="WBO30" s="31"/>
      <c r="WBP30" s="31"/>
      <c r="WBQ30" s="31"/>
      <c r="WBR30" s="31"/>
      <c r="WBS30" s="31"/>
      <c r="WBT30" s="31"/>
      <c r="WBU30" s="31"/>
      <c r="WBV30" s="31"/>
      <c r="WBW30" s="31"/>
      <c r="WBX30" s="31"/>
      <c r="WBY30" s="31"/>
      <c r="WBZ30" s="31"/>
      <c r="WCA30" s="31"/>
      <c r="WCB30" s="31"/>
      <c r="WCC30" s="31"/>
      <c r="WCD30" s="31"/>
      <c r="WCE30" s="31"/>
      <c r="WCF30" s="31"/>
      <c r="WCG30" s="31"/>
      <c r="WCH30" s="31"/>
      <c r="WCI30" s="31"/>
      <c r="WCJ30" s="31"/>
      <c r="WCK30" s="31"/>
      <c r="WCL30" s="31"/>
      <c r="WCM30" s="31"/>
      <c r="WCN30" s="31"/>
      <c r="WCO30" s="31"/>
      <c r="WCP30" s="31"/>
      <c r="WCQ30" s="31"/>
      <c r="WCR30" s="31"/>
      <c r="WCS30" s="31"/>
      <c r="WCT30" s="31"/>
      <c r="WCU30" s="31"/>
      <c r="WCV30" s="31"/>
      <c r="WCW30" s="31"/>
      <c r="WCX30" s="31"/>
      <c r="WCY30" s="31"/>
      <c r="WCZ30" s="31"/>
      <c r="WDA30" s="31"/>
      <c r="WDB30" s="31"/>
      <c r="WDC30" s="31"/>
      <c r="WDD30" s="31"/>
      <c r="WDE30" s="31"/>
      <c r="WDF30" s="31"/>
      <c r="WDG30" s="31"/>
      <c r="WDH30" s="31"/>
      <c r="WDI30" s="31"/>
      <c r="WDJ30" s="31"/>
      <c r="WDK30" s="31"/>
      <c r="WDL30" s="31"/>
      <c r="WDM30" s="31"/>
      <c r="WDN30" s="31"/>
      <c r="WDO30" s="31"/>
      <c r="WDP30" s="31"/>
      <c r="WDQ30" s="31"/>
      <c r="WDR30" s="31"/>
      <c r="WDS30" s="31"/>
      <c r="WDT30" s="31"/>
      <c r="WDU30" s="31"/>
      <c r="WDV30" s="31"/>
      <c r="WDW30" s="31"/>
      <c r="WDX30" s="31"/>
      <c r="WDY30" s="31"/>
      <c r="WDZ30" s="31"/>
      <c r="WEA30" s="31"/>
      <c r="WEB30" s="31"/>
      <c r="WEC30" s="31"/>
      <c r="WED30" s="31"/>
      <c r="WEE30" s="31"/>
      <c r="WEF30" s="31"/>
      <c r="WEG30" s="31"/>
      <c r="WEH30" s="31"/>
      <c r="WEI30" s="31"/>
      <c r="WEJ30" s="31"/>
      <c r="WEK30" s="31"/>
      <c r="WEL30" s="31"/>
      <c r="WEM30" s="31"/>
      <c r="WEN30" s="31"/>
      <c r="WEO30" s="31"/>
      <c r="WEP30" s="31"/>
      <c r="WEQ30" s="31"/>
      <c r="WER30" s="31"/>
      <c r="WES30" s="31"/>
      <c r="WET30" s="31"/>
      <c r="WEU30" s="31"/>
      <c r="WEV30" s="31"/>
      <c r="WEW30" s="31"/>
      <c r="WEX30" s="31"/>
      <c r="WEY30" s="31"/>
      <c r="WEZ30" s="31"/>
      <c r="WFA30" s="31"/>
      <c r="WFB30" s="31"/>
      <c r="WFC30" s="31"/>
      <c r="WFD30" s="31"/>
      <c r="WFE30" s="31"/>
      <c r="WFF30" s="31"/>
      <c r="WFG30" s="31"/>
      <c r="WFH30" s="31"/>
      <c r="WFI30" s="31"/>
      <c r="WFJ30" s="31"/>
      <c r="WFK30" s="31"/>
      <c r="WFL30" s="31"/>
      <c r="WFM30" s="31"/>
      <c r="WFN30" s="31"/>
      <c r="WFO30" s="31"/>
      <c r="WFP30" s="31"/>
      <c r="WFQ30" s="31"/>
      <c r="WFR30" s="31"/>
      <c r="WFS30" s="31"/>
      <c r="WFT30" s="31"/>
      <c r="WFU30" s="31"/>
      <c r="WFV30" s="31"/>
      <c r="WFW30" s="31"/>
      <c r="WFX30" s="31"/>
      <c r="WFY30" s="31"/>
      <c r="WFZ30" s="31"/>
      <c r="WGA30" s="31"/>
      <c r="WGB30" s="31"/>
      <c r="WGC30" s="31"/>
      <c r="WGD30" s="31"/>
      <c r="WGE30" s="31"/>
      <c r="WGF30" s="31"/>
      <c r="WGG30" s="31"/>
      <c r="WGH30" s="31"/>
      <c r="WGI30" s="31"/>
      <c r="WGJ30" s="31"/>
      <c r="WGK30" s="31"/>
      <c r="WGL30" s="31"/>
      <c r="WGM30" s="31"/>
      <c r="WGN30" s="31"/>
      <c r="WGO30" s="31"/>
      <c r="WGP30" s="31"/>
      <c r="WGQ30" s="31"/>
      <c r="WGR30" s="31"/>
      <c r="WGS30" s="31"/>
      <c r="WGT30" s="31"/>
      <c r="WGU30" s="31"/>
      <c r="WGV30" s="31"/>
      <c r="WGW30" s="31"/>
      <c r="WGX30" s="31"/>
      <c r="WGY30" s="31"/>
      <c r="WGZ30" s="31"/>
      <c r="WHA30" s="31"/>
      <c r="WHB30" s="31"/>
      <c r="WHC30" s="31"/>
      <c r="WHD30" s="31"/>
      <c r="WHE30" s="31"/>
      <c r="WHF30" s="31"/>
      <c r="WHG30" s="31"/>
      <c r="WHH30" s="31"/>
      <c r="WHI30" s="31"/>
      <c r="WHJ30" s="31"/>
      <c r="WHK30" s="31"/>
      <c r="WHL30" s="31"/>
      <c r="WHM30" s="31"/>
      <c r="WHN30" s="31"/>
      <c r="WHO30" s="31"/>
      <c r="WHP30" s="31"/>
      <c r="WHQ30" s="31"/>
      <c r="WHR30" s="31"/>
      <c r="WHS30" s="31"/>
      <c r="WHT30" s="31"/>
      <c r="WHU30" s="31"/>
      <c r="WHV30" s="31"/>
      <c r="WHW30" s="31"/>
      <c r="WHX30" s="31"/>
      <c r="WHY30" s="31"/>
      <c r="WHZ30" s="31"/>
      <c r="WIA30" s="31"/>
      <c r="WIB30" s="31"/>
      <c r="WIC30" s="31"/>
      <c r="WID30" s="31"/>
      <c r="WIE30" s="31"/>
      <c r="WIF30" s="31"/>
      <c r="WIG30" s="31"/>
      <c r="WIH30" s="31"/>
      <c r="WII30" s="31"/>
      <c r="WIJ30" s="31"/>
      <c r="WIK30" s="31"/>
      <c r="WIL30" s="31"/>
      <c r="WIM30" s="31"/>
      <c r="WIN30" s="31"/>
      <c r="WIO30" s="31"/>
      <c r="WIP30" s="31"/>
      <c r="WIQ30" s="31"/>
      <c r="WIR30" s="31"/>
      <c r="WIS30" s="31"/>
      <c r="WIT30" s="31"/>
      <c r="WIU30" s="31"/>
      <c r="WIV30" s="31"/>
      <c r="WIW30" s="31"/>
      <c r="WIX30" s="31"/>
      <c r="WIY30" s="31"/>
      <c r="WIZ30" s="31"/>
      <c r="WJA30" s="31"/>
      <c r="WJB30" s="31"/>
      <c r="WJC30" s="31"/>
      <c r="WJD30" s="31"/>
      <c r="WJE30" s="31"/>
      <c r="WJF30" s="31"/>
      <c r="WJG30" s="31"/>
      <c r="WJH30" s="31"/>
      <c r="WJI30" s="31"/>
      <c r="WJJ30" s="31"/>
      <c r="WJK30" s="31"/>
      <c r="WJL30" s="31"/>
      <c r="WJM30" s="31"/>
      <c r="WJN30" s="31"/>
      <c r="WJO30" s="31"/>
      <c r="WJP30" s="31"/>
      <c r="WJQ30" s="31"/>
      <c r="WJR30" s="31"/>
      <c r="WJS30" s="31"/>
      <c r="WJT30" s="31"/>
      <c r="WJU30" s="31"/>
      <c r="WJV30" s="31"/>
      <c r="WJW30" s="31"/>
      <c r="WJX30" s="31"/>
      <c r="WJY30" s="31"/>
      <c r="WJZ30" s="31"/>
      <c r="WKA30" s="31"/>
      <c r="WKB30" s="31"/>
      <c r="WKC30" s="31"/>
      <c r="WKD30" s="31"/>
      <c r="WKE30" s="31"/>
      <c r="WKF30" s="31"/>
      <c r="WKG30" s="31"/>
      <c r="WKH30" s="31"/>
      <c r="WKI30" s="31"/>
      <c r="WKJ30" s="31"/>
      <c r="WKK30" s="31"/>
      <c r="WKL30" s="31"/>
      <c r="WKM30" s="31"/>
      <c r="WKN30" s="31"/>
      <c r="WKO30" s="31"/>
      <c r="WKP30" s="31"/>
      <c r="WKQ30" s="31"/>
      <c r="WKR30" s="31"/>
      <c r="WKS30" s="31"/>
      <c r="WKT30" s="31"/>
      <c r="WKU30" s="31"/>
      <c r="WKV30" s="31"/>
      <c r="WKW30" s="31"/>
      <c r="WKX30" s="31"/>
      <c r="WKY30" s="31"/>
      <c r="WKZ30" s="31"/>
      <c r="WLA30" s="31"/>
      <c r="WLB30" s="31"/>
      <c r="WLC30" s="31"/>
      <c r="WLD30" s="31"/>
      <c r="WLE30" s="31"/>
      <c r="WLF30" s="31"/>
      <c r="WLG30" s="31"/>
      <c r="WLH30" s="31"/>
      <c r="WLI30" s="31"/>
      <c r="WLJ30" s="31"/>
      <c r="WLK30" s="31"/>
      <c r="WLL30" s="31"/>
      <c r="WLM30" s="31"/>
      <c r="WLN30" s="31"/>
      <c r="WLO30" s="31"/>
      <c r="WLP30" s="31"/>
      <c r="WLQ30" s="31"/>
      <c r="WLR30" s="31"/>
      <c r="WLS30" s="31"/>
      <c r="WLT30" s="31"/>
      <c r="WLU30" s="31"/>
      <c r="WLV30" s="31"/>
      <c r="WLW30" s="31"/>
      <c r="WLX30" s="31"/>
      <c r="WLY30" s="31"/>
      <c r="WLZ30" s="31"/>
      <c r="WMA30" s="31"/>
      <c r="WMB30" s="31"/>
      <c r="WMC30" s="31"/>
      <c r="WMD30" s="31"/>
      <c r="WME30" s="31"/>
      <c r="WMF30" s="31"/>
      <c r="WMG30" s="31"/>
      <c r="WMH30" s="31"/>
      <c r="WMI30" s="31"/>
      <c r="WMJ30" s="31"/>
      <c r="WMK30" s="31"/>
      <c r="WML30" s="31"/>
      <c r="WMM30" s="31"/>
      <c r="WMN30" s="31"/>
      <c r="WMO30" s="31"/>
      <c r="WMP30" s="31"/>
      <c r="WMQ30" s="31"/>
      <c r="WMR30" s="31"/>
      <c r="WMS30" s="31"/>
      <c r="WMT30" s="31"/>
      <c r="WMU30" s="31"/>
      <c r="WMV30" s="31"/>
      <c r="WMW30" s="31"/>
      <c r="WMX30" s="31"/>
      <c r="WMY30" s="31"/>
      <c r="WMZ30" s="31"/>
      <c r="WNA30" s="31"/>
      <c r="WNB30" s="31"/>
      <c r="WNC30" s="31"/>
      <c r="WND30" s="31"/>
      <c r="WNE30" s="31"/>
      <c r="WNF30" s="31"/>
      <c r="WNG30" s="31"/>
      <c r="WNH30" s="31"/>
      <c r="WNI30" s="31"/>
      <c r="WNJ30" s="31"/>
      <c r="WNK30" s="31"/>
      <c r="WNL30" s="31"/>
      <c r="WNM30" s="31"/>
      <c r="WNN30" s="31"/>
      <c r="WNO30" s="31"/>
      <c r="WNP30" s="31"/>
      <c r="WNQ30" s="31"/>
      <c r="WNR30" s="31"/>
      <c r="WNS30" s="31"/>
      <c r="WNT30" s="31"/>
      <c r="WNU30" s="31"/>
      <c r="WNV30" s="31"/>
      <c r="WNW30" s="31"/>
      <c r="WNX30" s="31"/>
      <c r="WNY30" s="31"/>
      <c r="WNZ30" s="31"/>
      <c r="WOA30" s="31"/>
      <c r="WOB30" s="31"/>
      <c r="WOC30" s="31"/>
      <c r="WOD30" s="31"/>
      <c r="WOE30" s="31"/>
      <c r="WOF30" s="31"/>
      <c r="WOG30" s="31"/>
      <c r="WOH30" s="31"/>
      <c r="WOI30" s="31"/>
      <c r="WOJ30" s="31"/>
      <c r="WOK30" s="31"/>
      <c r="WOL30" s="31"/>
      <c r="WOM30" s="31"/>
      <c r="WON30" s="31"/>
      <c r="WOO30" s="31"/>
      <c r="WOP30" s="31"/>
      <c r="WOQ30" s="31"/>
      <c r="WOR30" s="31"/>
      <c r="WOS30" s="31"/>
      <c r="WOT30" s="31"/>
      <c r="WOU30" s="31"/>
      <c r="WOV30" s="31"/>
      <c r="WOW30" s="31"/>
      <c r="WOX30" s="31"/>
      <c r="WOY30" s="31"/>
      <c r="WOZ30" s="31"/>
      <c r="WPA30" s="31"/>
      <c r="WPB30" s="31"/>
      <c r="WPC30" s="31"/>
      <c r="WPD30" s="31"/>
      <c r="WPE30" s="31"/>
      <c r="WPF30" s="31"/>
      <c r="WPG30" s="31"/>
      <c r="WPH30" s="31"/>
      <c r="WPI30" s="31"/>
      <c r="WPJ30" s="31"/>
      <c r="WPK30" s="31"/>
      <c r="WPL30" s="31"/>
      <c r="WPM30" s="31"/>
      <c r="WPN30" s="31"/>
      <c r="WPO30" s="31"/>
      <c r="WPP30" s="31"/>
      <c r="WPQ30" s="31"/>
      <c r="WPR30" s="31"/>
      <c r="WPS30" s="31"/>
      <c r="WPT30" s="31"/>
      <c r="WPU30" s="31"/>
      <c r="WPV30" s="31"/>
      <c r="WPW30" s="31"/>
      <c r="WPX30" s="31"/>
      <c r="WPY30" s="31"/>
      <c r="WPZ30" s="31"/>
      <c r="WQA30" s="31"/>
      <c r="WQB30" s="31"/>
      <c r="WQC30" s="31"/>
      <c r="WQD30" s="31"/>
      <c r="WQE30" s="31"/>
      <c r="WQF30" s="31"/>
      <c r="WQG30" s="31"/>
      <c r="WQH30" s="31"/>
      <c r="WQI30" s="31"/>
      <c r="WQJ30" s="31"/>
      <c r="WQK30" s="31"/>
      <c r="WQL30" s="31"/>
      <c r="WQM30" s="31"/>
      <c r="WQN30" s="31"/>
      <c r="WQO30" s="31"/>
      <c r="WQP30" s="31"/>
      <c r="WQQ30" s="31"/>
      <c r="WQR30" s="31"/>
      <c r="WQS30" s="31"/>
      <c r="WQT30" s="31"/>
      <c r="WQU30" s="31"/>
      <c r="WQV30" s="31"/>
      <c r="WQW30" s="31"/>
      <c r="WQX30" s="31"/>
      <c r="WQY30" s="31"/>
      <c r="WQZ30" s="31"/>
      <c r="WRA30" s="31"/>
      <c r="WRB30" s="31"/>
      <c r="WRC30" s="31"/>
      <c r="WRD30" s="31"/>
      <c r="WRE30" s="31"/>
      <c r="WRF30" s="31"/>
      <c r="WRG30" s="31"/>
      <c r="WRH30" s="31"/>
      <c r="WRI30" s="31"/>
      <c r="WRJ30" s="31"/>
      <c r="WRK30" s="31"/>
      <c r="WRL30" s="31"/>
      <c r="WRM30" s="31"/>
      <c r="WRN30" s="31"/>
      <c r="WRO30" s="31"/>
      <c r="WRP30" s="31"/>
      <c r="WRQ30" s="31"/>
      <c r="WRR30" s="31"/>
      <c r="WRS30" s="31"/>
      <c r="WRT30" s="31"/>
      <c r="WRU30" s="31"/>
      <c r="WRV30" s="31"/>
      <c r="WRW30" s="31"/>
      <c r="WRX30" s="31"/>
      <c r="WRY30" s="31"/>
      <c r="WRZ30" s="31"/>
      <c r="WSA30" s="31"/>
      <c r="WSB30" s="31"/>
      <c r="WSC30" s="31"/>
      <c r="WSD30" s="31"/>
      <c r="WSE30" s="31"/>
      <c r="WSF30" s="31"/>
      <c r="WSG30" s="31"/>
      <c r="WSH30" s="31"/>
      <c r="WSI30" s="31"/>
      <c r="WSJ30" s="31"/>
      <c r="WSK30" s="31"/>
      <c r="WSL30" s="31"/>
      <c r="WSM30" s="31"/>
      <c r="WSN30" s="31"/>
      <c r="WSO30" s="31"/>
      <c r="WSP30" s="31"/>
      <c r="WSQ30" s="31"/>
      <c r="WSR30" s="31"/>
      <c r="WSS30" s="31"/>
      <c r="WST30" s="31"/>
      <c r="WSU30" s="31"/>
      <c r="WSV30" s="31"/>
      <c r="WSW30" s="31"/>
      <c r="WSX30" s="31"/>
      <c r="WSY30" s="31"/>
      <c r="WSZ30" s="31"/>
      <c r="WTA30" s="31"/>
      <c r="WTB30" s="31"/>
      <c r="WTC30" s="31"/>
      <c r="WTD30" s="31"/>
      <c r="WTE30" s="31"/>
      <c r="WTF30" s="31"/>
      <c r="WTG30" s="31"/>
      <c r="WTH30" s="31"/>
      <c r="WTI30" s="31"/>
      <c r="WTJ30" s="31"/>
      <c r="WTK30" s="31"/>
      <c r="WTL30" s="31"/>
      <c r="WTM30" s="31"/>
      <c r="WTN30" s="31"/>
      <c r="WTO30" s="31"/>
      <c r="WTP30" s="31"/>
      <c r="WTQ30" s="31"/>
      <c r="WTR30" s="31"/>
      <c r="WTS30" s="31"/>
      <c r="WTT30" s="31"/>
      <c r="WTU30" s="31"/>
      <c r="WTV30" s="31"/>
      <c r="WTW30" s="31"/>
      <c r="WTX30" s="31"/>
      <c r="WTY30" s="31"/>
      <c r="WTZ30" s="31"/>
      <c r="WUA30" s="31"/>
      <c r="WUB30" s="31"/>
      <c r="WUC30" s="31"/>
      <c r="WUD30" s="31"/>
      <c r="WUE30" s="31"/>
      <c r="WUF30" s="31"/>
      <c r="WUG30" s="31"/>
      <c r="WUH30" s="31"/>
      <c r="WUI30" s="31"/>
      <c r="WUJ30" s="31"/>
      <c r="WUK30" s="31"/>
      <c r="WUL30" s="31"/>
      <c r="WUM30" s="31"/>
      <c r="WUN30" s="31"/>
      <c r="WUO30" s="31"/>
      <c r="WUP30" s="31"/>
      <c r="WUQ30" s="31"/>
      <c r="WUR30" s="31"/>
      <c r="WUS30" s="31"/>
      <c r="WUT30" s="31"/>
      <c r="WUU30" s="31"/>
      <c r="WUV30" s="31"/>
      <c r="WUW30" s="31"/>
      <c r="WUX30" s="31"/>
      <c r="WUY30" s="31"/>
      <c r="WUZ30" s="31"/>
      <c r="WVA30" s="31"/>
      <c r="WVB30" s="31"/>
      <c r="WVC30" s="31"/>
      <c r="WVD30" s="31"/>
      <c r="WVE30" s="31"/>
      <c r="WVF30" s="31"/>
      <c r="WVG30" s="31"/>
      <c r="WVH30" s="31"/>
      <c r="WVI30" s="31"/>
      <c r="WVJ30" s="31"/>
      <c r="WVK30" s="31"/>
      <c r="WVL30" s="31"/>
      <c r="WVM30" s="31"/>
      <c r="WVN30" s="31"/>
      <c r="WVO30" s="31"/>
      <c r="WVP30" s="31"/>
      <c r="WVQ30" s="31"/>
      <c r="WVR30" s="31"/>
      <c r="WVS30" s="31"/>
      <c r="WVT30" s="31"/>
      <c r="WVU30" s="31"/>
      <c r="WVV30" s="31"/>
      <c r="WVW30" s="31"/>
      <c r="WVX30" s="31"/>
      <c r="WVY30" s="31"/>
      <c r="WVZ30" s="31"/>
      <c r="WWA30" s="31"/>
      <c r="WWB30" s="31"/>
      <c r="WWC30" s="31"/>
      <c r="WWD30" s="31"/>
      <c r="WWE30" s="31"/>
      <c r="WWF30" s="31"/>
      <c r="WWG30" s="31"/>
      <c r="WWH30" s="31"/>
      <c r="WWI30" s="31"/>
      <c r="WWJ30" s="31"/>
      <c r="WWK30" s="31"/>
      <c r="WWL30" s="31"/>
      <c r="WWM30" s="31"/>
      <c r="WWN30" s="31"/>
      <c r="WWO30" s="31"/>
      <c r="WWP30" s="31"/>
      <c r="WWQ30" s="31"/>
      <c r="WWR30" s="31"/>
      <c r="WWS30" s="31"/>
      <c r="WWT30" s="31"/>
      <c r="WWU30" s="31"/>
      <c r="WWV30" s="31"/>
      <c r="WWW30" s="31"/>
      <c r="WWX30" s="31"/>
      <c r="WWY30" s="31"/>
      <c r="WWZ30" s="31"/>
      <c r="WXA30" s="31"/>
      <c r="WXB30" s="31"/>
      <c r="WXC30" s="31"/>
      <c r="WXD30" s="31"/>
      <c r="WXE30" s="31"/>
      <c r="WXF30" s="31"/>
      <c r="WXG30" s="31"/>
      <c r="WXH30" s="31"/>
      <c r="WXI30" s="31"/>
      <c r="WXJ30" s="31"/>
      <c r="WXK30" s="31"/>
      <c r="WXL30" s="31"/>
      <c r="WXM30" s="31"/>
      <c r="WXN30" s="31"/>
      <c r="WXO30" s="31"/>
      <c r="WXP30" s="31"/>
      <c r="WXQ30" s="31"/>
      <c r="WXR30" s="31"/>
      <c r="WXS30" s="31"/>
      <c r="WXT30" s="31"/>
      <c r="WXU30" s="31"/>
      <c r="WXV30" s="31"/>
      <c r="WXW30" s="31"/>
      <c r="WXX30" s="31"/>
      <c r="WXY30" s="31"/>
      <c r="WXZ30" s="31"/>
      <c r="WYA30" s="31"/>
      <c r="WYB30" s="31"/>
      <c r="WYC30" s="31"/>
      <c r="WYD30" s="31"/>
      <c r="WYE30" s="31"/>
      <c r="WYF30" s="31"/>
      <c r="WYG30" s="31"/>
      <c r="WYH30" s="31"/>
      <c r="WYI30" s="31"/>
      <c r="WYJ30" s="31"/>
      <c r="WYK30" s="31"/>
      <c r="WYL30" s="31"/>
      <c r="WYM30" s="31"/>
      <c r="WYN30" s="31"/>
      <c r="WYO30" s="31"/>
      <c r="WYP30" s="31"/>
      <c r="WYQ30" s="31"/>
      <c r="WYR30" s="31"/>
      <c r="WYS30" s="31"/>
      <c r="WYT30" s="31"/>
      <c r="WYU30" s="31"/>
      <c r="WYV30" s="31"/>
      <c r="WYW30" s="31"/>
      <c r="WYX30" s="31"/>
      <c r="WYY30" s="31"/>
      <c r="WYZ30" s="31"/>
      <c r="WZA30" s="31"/>
      <c r="WZB30" s="31"/>
      <c r="WZC30" s="31"/>
      <c r="WZD30" s="31"/>
      <c r="WZE30" s="31"/>
      <c r="WZF30" s="31"/>
      <c r="WZG30" s="31"/>
      <c r="WZH30" s="31"/>
      <c r="WZI30" s="31"/>
      <c r="WZJ30" s="31"/>
      <c r="WZK30" s="31"/>
      <c r="WZL30" s="31"/>
      <c r="WZM30" s="31"/>
      <c r="WZN30" s="31"/>
      <c r="WZO30" s="31"/>
      <c r="WZP30" s="31"/>
      <c r="WZQ30" s="31"/>
      <c r="WZR30" s="31"/>
      <c r="WZS30" s="31"/>
      <c r="WZT30" s="31"/>
      <c r="WZU30" s="31"/>
      <c r="WZV30" s="31"/>
      <c r="WZW30" s="31"/>
      <c r="WZX30" s="31"/>
      <c r="WZY30" s="31"/>
      <c r="WZZ30" s="31"/>
      <c r="XAA30" s="31"/>
      <c r="XAB30" s="31"/>
      <c r="XAC30" s="31"/>
      <c r="XAD30" s="31"/>
      <c r="XAE30" s="31"/>
      <c r="XAF30" s="31"/>
      <c r="XAG30" s="31"/>
      <c r="XAH30" s="31"/>
      <c r="XAI30" s="31"/>
      <c r="XAJ30" s="31"/>
      <c r="XAK30" s="31"/>
      <c r="XAL30" s="31"/>
      <c r="XAM30" s="31"/>
      <c r="XAN30" s="31"/>
      <c r="XAO30" s="31"/>
      <c r="XAP30" s="31"/>
      <c r="XAQ30" s="31"/>
      <c r="XAR30" s="31"/>
      <c r="XAS30" s="31"/>
      <c r="XAT30" s="31"/>
      <c r="XAU30" s="31"/>
      <c r="XAV30" s="31"/>
      <c r="XAW30" s="31"/>
      <c r="XAX30" s="31"/>
      <c r="XAY30" s="31"/>
      <c r="XAZ30" s="31"/>
      <c r="XBA30" s="31"/>
      <c r="XBB30" s="31"/>
      <c r="XBC30" s="31"/>
      <c r="XBD30" s="31"/>
      <c r="XBE30" s="31"/>
      <c r="XBF30" s="31"/>
      <c r="XBG30" s="31"/>
      <c r="XBH30" s="31"/>
      <c r="XBI30" s="31"/>
      <c r="XBJ30" s="31"/>
      <c r="XBK30" s="31"/>
      <c r="XBL30" s="31"/>
      <c r="XBM30" s="31"/>
      <c r="XBN30" s="31"/>
      <c r="XBO30" s="31"/>
      <c r="XBP30" s="31"/>
      <c r="XBQ30" s="31"/>
      <c r="XBR30" s="31"/>
      <c r="XBS30" s="31"/>
      <c r="XBT30" s="31"/>
      <c r="XBU30" s="31"/>
      <c r="XBV30" s="31"/>
      <c r="XBW30" s="31"/>
      <c r="XBX30" s="31"/>
      <c r="XBY30" s="31"/>
      <c r="XBZ30" s="31"/>
      <c r="XCA30" s="31"/>
      <c r="XCB30" s="31"/>
      <c r="XCC30" s="31"/>
      <c r="XCD30" s="31"/>
      <c r="XCE30" s="31"/>
      <c r="XCF30" s="31"/>
      <c r="XCG30" s="31"/>
      <c r="XCH30" s="31"/>
      <c r="XCI30" s="31"/>
      <c r="XCJ30" s="31"/>
      <c r="XCK30" s="31"/>
      <c r="XCL30" s="31"/>
      <c r="XCM30" s="31"/>
      <c r="XCN30" s="31"/>
      <c r="XCO30" s="31"/>
      <c r="XCP30" s="31"/>
      <c r="XCQ30" s="31"/>
      <c r="XCR30" s="31"/>
      <c r="XCS30" s="31"/>
      <c r="XCT30" s="31"/>
      <c r="XCU30" s="31"/>
      <c r="XCV30" s="31"/>
      <c r="XCW30" s="31"/>
      <c r="XCX30" s="31"/>
      <c r="XCY30" s="31"/>
      <c r="XCZ30" s="31"/>
      <c r="XDA30" s="31"/>
      <c r="XDB30" s="31"/>
      <c r="XDC30" s="31"/>
      <c r="XDD30" s="31"/>
      <c r="XDE30" s="31"/>
      <c r="XDF30" s="31"/>
      <c r="XDG30" s="31"/>
      <c r="XDH30" s="31"/>
      <c r="XDI30" s="31"/>
      <c r="XDJ30" s="31"/>
      <c r="XDK30" s="31"/>
      <c r="XDL30" s="31"/>
      <c r="XDM30" s="31"/>
      <c r="XDN30" s="31"/>
      <c r="XDO30" s="31"/>
      <c r="XDP30" s="31"/>
      <c r="XDQ30" s="31"/>
      <c r="XDR30" s="31"/>
      <c r="XDS30" s="31"/>
      <c r="XDT30" s="31"/>
      <c r="XDU30" s="31"/>
      <c r="XDV30" s="31"/>
      <c r="XDW30" s="31"/>
      <c r="XDX30" s="31"/>
      <c r="XDY30" s="31"/>
      <c r="XDZ30" s="31"/>
      <c r="XEA30" s="31"/>
      <c r="XEB30" s="31"/>
      <c r="XEC30" s="31"/>
      <c r="XED30" s="31"/>
      <c r="XEE30" s="31"/>
      <c r="XEF30" s="31"/>
      <c r="XEG30" s="31"/>
      <c r="XEH30" s="31"/>
      <c r="XEI30" s="31"/>
      <c r="XEJ30" s="31"/>
    </row>
    <row r="31" s="3" customFormat="1" ht="35" customHeight="1" spans="1:16364">
      <c r="A31" s="21">
        <v>28</v>
      </c>
      <c r="B31" s="22" t="s">
        <v>76</v>
      </c>
      <c r="C31" s="22">
        <v>202104028</v>
      </c>
      <c r="D31" s="23" t="s">
        <v>77</v>
      </c>
      <c r="E31" s="24" t="s">
        <v>78</v>
      </c>
      <c r="F31" s="25">
        <f t="shared" si="0"/>
        <v>36.728</v>
      </c>
      <c r="G31" s="26">
        <v>84.47</v>
      </c>
      <c r="H31" s="25">
        <f t="shared" si="1"/>
        <v>33.788</v>
      </c>
      <c r="I31" s="26">
        <f t="shared" si="2"/>
        <v>70.516</v>
      </c>
      <c r="J31" s="2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</row>
    <row r="32" s="3" customFormat="1" ht="35" customHeight="1" spans="1:16364">
      <c r="A32" s="21">
        <v>29</v>
      </c>
      <c r="B32" s="22" t="s">
        <v>79</v>
      </c>
      <c r="C32" s="22">
        <v>202104029</v>
      </c>
      <c r="D32" s="23" t="s">
        <v>80</v>
      </c>
      <c r="E32" s="24" t="s">
        <v>81</v>
      </c>
      <c r="F32" s="25">
        <f t="shared" si="0"/>
        <v>36.828</v>
      </c>
      <c r="G32" s="26">
        <v>72</v>
      </c>
      <c r="H32" s="25">
        <f t="shared" si="1"/>
        <v>28.8</v>
      </c>
      <c r="I32" s="26">
        <f t="shared" si="2"/>
        <v>65.628</v>
      </c>
      <c r="J32" s="2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</row>
    <row r="33" s="4" customFormat="1" ht="12.75" customHeight="1" spans="1:10">
      <c r="A33" s="27"/>
      <c r="B33" s="27"/>
      <c r="C33" s="27"/>
      <c r="D33" s="28"/>
      <c r="E33" s="29"/>
      <c r="G33" s="30"/>
      <c r="I33" s="30"/>
      <c r="J33" s="27"/>
    </row>
    <row r="34" s="4" customFormat="1" ht="12.75" customHeight="1" spans="1:10">
      <c r="A34" s="27"/>
      <c r="B34" s="27"/>
      <c r="C34" s="27"/>
      <c r="D34" s="28"/>
      <c r="E34" s="29"/>
      <c r="G34" s="30"/>
      <c r="I34" s="30"/>
      <c r="J34" s="27"/>
    </row>
    <row r="35" s="4" customFormat="1" ht="12.75" customHeight="1" spans="1:10">
      <c r="A35" s="27"/>
      <c r="B35" s="27"/>
      <c r="C35" s="27"/>
      <c r="D35" s="28"/>
      <c r="E35" s="29"/>
      <c r="G35" s="30"/>
      <c r="I35" s="30"/>
      <c r="J35" s="27"/>
    </row>
    <row r="36" s="4" customFormat="1" ht="12.75" customHeight="1" spans="1:10">
      <c r="A36" s="27"/>
      <c r="B36" s="27"/>
      <c r="C36" s="27"/>
      <c r="D36" s="28"/>
      <c r="E36" s="29"/>
      <c r="G36" s="30"/>
      <c r="I36" s="30"/>
      <c r="J36" s="27"/>
    </row>
    <row r="37" s="4" customFormat="1" ht="12.75" customHeight="1" spans="1:10">
      <c r="A37" s="27"/>
      <c r="B37" s="27"/>
      <c r="C37" s="27"/>
      <c r="D37" s="28"/>
      <c r="E37" s="29"/>
      <c r="G37" s="30"/>
      <c r="I37" s="30"/>
      <c r="J37" s="27"/>
    </row>
    <row r="38" s="4" customFormat="1" ht="12.75" customHeight="1" spans="1:10">
      <c r="A38" s="27"/>
      <c r="B38" s="27"/>
      <c r="C38" s="27"/>
      <c r="D38" s="28"/>
      <c r="E38" s="29"/>
      <c r="G38" s="30"/>
      <c r="I38" s="30"/>
      <c r="J38" s="27"/>
    </row>
    <row r="39" s="4" customFormat="1" ht="12.75" customHeight="1" spans="1:10">
      <c r="A39" s="27"/>
      <c r="B39" s="27"/>
      <c r="C39" s="27"/>
      <c r="D39" s="28"/>
      <c r="E39" s="29"/>
      <c r="G39" s="30"/>
      <c r="I39" s="30"/>
      <c r="J39" s="27"/>
    </row>
    <row r="40" s="4" customFormat="1" ht="12.75" customHeight="1" spans="1:10">
      <c r="A40" s="27"/>
      <c r="B40" s="27"/>
      <c r="C40" s="27"/>
      <c r="D40" s="28"/>
      <c r="E40" s="29"/>
      <c r="G40" s="30"/>
      <c r="I40" s="30"/>
      <c r="J40" s="27"/>
    </row>
    <row r="41" s="4" customFormat="1" ht="12.75" customHeight="1" spans="1:10">
      <c r="A41" s="27"/>
      <c r="B41" s="27"/>
      <c r="C41" s="27"/>
      <c r="D41" s="28"/>
      <c r="E41" s="29"/>
      <c r="G41" s="30"/>
      <c r="I41" s="30"/>
      <c r="J41" s="27"/>
    </row>
    <row r="42" s="4" customFormat="1" ht="12.75" customHeight="1" spans="1:10">
      <c r="A42" s="27"/>
      <c r="B42" s="27"/>
      <c r="C42" s="27"/>
      <c r="D42" s="28"/>
      <c r="E42" s="29"/>
      <c r="G42" s="30"/>
      <c r="I42" s="30"/>
      <c r="J42" s="27"/>
    </row>
    <row r="43" s="4" customFormat="1" ht="12.75" customHeight="1" spans="1:10">
      <c r="A43" s="27"/>
      <c r="B43" s="27"/>
      <c r="C43" s="27"/>
      <c r="D43" s="28"/>
      <c r="E43" s="29"/>
      <c r="G43" s="30"/>
      <c r="I43" s="30"/>
      <c r="J43" s="27"/>
    </row>
    <row r="44" s="4" customFormat="1" ht="12.75" customHeight="1" spans="1:10">
      <c r="A44" s="27"/>
      <c r="B44" s="27"/>
      <c r="C44" s="27"/>
      <c r="D44" s="28"/>
      <c r="E44" s="29"/>
      <c r="G44" s="30"/>
      <c r="I44" s="30"/>
      <c r="J44" s="27"/>
    </row>
    <row r="45" s="4" customFormat="1" ht="12.75" customHeight="1" spans="1:10">
      <c r="A45" s="27"/>
      <c r="B45" s="27"/>
      <c r="C45" s="27"/>
      <c r="D45" s="28"/>
      <c r="E45" s="29"/>
      <c r="G45" s="30"/>
      <c r="I45" s="30"/>
      <c r="J45" s="27"/>
    </row>
    <row r="46" s="4" customFormat="1" ht="12.75" customHeight="1" spans="1:10">
      <c r="A46" s="27"/>
      <c r="B46" s="27"/>
      <c r="C46" s="27"/>
      <c r="D46" s="28"/>
      <c r="E46" s="29"/>
      <c r="G46" s="30"/>
      <c r="I46" s="30"/>
      <c r="J46" s="27"/>
    </row>
    <row r="47" s="4" customFormat="1" ht="12.75" customHeight="1" spans="1:10">
      <c r="A47" s="27"/>
      <c r="B47" s="27"/>
      <c r="C47" s="27"/>
      <c r="D47" s="28"/>
      <c r="E47" s="29"/>
      <c r="G47" s="30"/>
      <c r="I47" s="30"/>
      <c r="J47" s="27"/>
    </row>
    <row r="48" s="4" customFormat="1" ht="12.75" customHeight="1" spans="1:10">
      <c r="A48" s="27"/>
      <c r="B48" s="27"/>
      <c r="C48" s="27"/>
      <c r="D48" s="28"/>
      <c r="E48" s="29"/>
      <c r="G48" s="30"/>
      <c r="I48" s="30"/>
      <c r="J48" s="27"/>
    </row>
    <row r="49" s="4" customFormat="1" ht="12.75" customHeight="1" spans="1:10">
      <c r="A49" s="27"/>
      <c r="B49" s="27"/>
      <c r="C49" s="27"/>
      <c r="D49" s="28"/>
      <c r="E49" s="29"/>
      <c r="G49" s="30"/>
      <c r="I49" s="30"/>
      <c r="J49" s="27"/>
    </row>
    <row r="50" s="4" customFormat="1" ht="12.75" customHeight="1" spans="1:10">
      <c r="A50" s="27"/>
      <c r="B50" s="27"/>
      <c r="C50" s="27"/>
      <c r="D50" s="28"/>
      <c r="E50" s="29"/>
      <c r="G50" s="30"/>
      <c r="I50" s="30"/>
      <c r="J50" s="27"/>
    </row>
    <row r="51" s="4" customFormat="1" ht="12.75" customHeight="1" spans="1:10">
      <c r="A51" s="27"/>
      <c r="B51" s="27"/>
      <c r="C51" s="27"/>
      <c r="D51" s="28"/>
      <c r="E51" s="29"/>
      <c r="G51" s="30"/>
      <c r="I51" s="30"/>
      <c r="J51" s="27"/>
    </row>
    <row r="52" s="4" customFormat="1" ht="12.75" customHeight="1" spans="1:10">
      <c r="A52" s="27"/>
      <c r="B52" s="27"/>
      <c r="C52" s="27"/>
      <c r="D52" s="28"/>
      <c r="E52" s="29"/>
      <c r="G52" s="30"/>
      <c r="I52" s="30"/>
      <c r="J52" s="27"/>
    </row>
    <row r="53" s="4" customFormat="1" ht="12.75" customHeight="1" spans="1:10">
      <c r="A53" s="27"/>
      <c r="B53" s="27"/>
      <c r="C53" s="27"/>
      <c r="D53" s="28"/>
      <c r="E53" s="29"/>
      <c r="G53" s="30"/>
      <c r="I53" s="30"/>
      <c r="J53" s="27"/>
    </row>
    <row r="54" s="4" customFormat="1" ht="12.75" customHeight="1" spans="1:10">
      <c r="A54" s="27"/>
      <c r="B54" s="27"/>
      <c r="C54" s="27"/>
      <c r="D54" s="28"/>
      <c r="E54" s="29"/>
      <c r="G54" s="30"/>
      <c r="I54" s="30"/>
      <c r="J54" s="27"/>
    </row>
    <row r="55" s="4" customFormat="1" ht="12.75" customHeight="1" spans="1:10">
      <c r="A55" s="27"/>
      <c r="B55" s="27"/>
      <c r="C55" s="27"/>
      <c r="D55" s="28"/>
      <c r="E55" s="29"/>
      <c r="G55" s="30"/>
      <c r="I55" s="30"/>
      <c r="J55" s="27"/>
    </row>
    <row r="56" s="4" customFormat="1" ht="12.75" customHeight="1" spans="1:10">
      <c r="A56" s="27"/>
      <c r="B56" s="27"/>
      <c r="C56" s="27"/>
      <c r="D56" s="28"/>
      <c r="E56" s="29"/>
      <c r="G56" s="30"/>
      <c r="I56" s="30"/>
      <c r="J56" s="27"/>
    </row>
    <row r="57" s="4" customFormat="1" ht="12.75" customHeight="1" spans="1:10">
      <c r="A57" s="27"/>
      <c r="B57" s="27"/>
      <c r="C57" s="27"/>
      <c r="D57" s="28"/>
      <c r="E57" s="29"/>
      <c r="G57" s="30"/>
      <c r="I57" s="30"/>
      <c r="J57" s="27"/>
    </row>
    <row r="58" s="4" customFormat="1" ht="12.75" customHeight="1" spans="1:10">
      <c r="A58" s="27"/>
      <c r="B58" s="27"/>
      <c r="C58" s="27"/>
      <c r="D58" s="28"/>
      <c r="E58" s="29"/>
      <c r="G58" s="30"/>
      <c r="I58" s="30"/>
      <c r="J58" s="27"/>
    </row>
    <row r="59" s="4" customFormat="1" ht="12.75" customHeight="1" spans="1:10">
      <c r="A59" s="27"/>
      <c r="B59" s="27"/>
      <c r="C59" s="27"/>
      <c r="D59" s="28"/>
      <c r="E59" s="29"/>
      <c r="G59" s="30"/>
      <c r="I59" s="30"/>
      <c r="J59" s="27"/>
    </row>
    <row r="60" s="4" customFormat="1" ht="12.75" customHeight="1" spans="1:10">
      <c r="A60" s="27"/>
      <c r="B60" s="27"/>
      <c r="C60" s="27"/>
      <c r="D60" s="28"/>
      <c r="E60" s="29"/>
      <c r="G60" s="30"/>
      <c r="I60" s="30"/>
      <c r="J60" s="27"/>
    </row>
    <row r="61" s="4" customFormat="1" ht="12.75" customHeight="1" spans="1:10">
      <c r="A61" s="27"/>
      <c r="B61" s="27"/>
      <c r="C61" s="27"/>
      <c r="D61" s="28"/>
      <c r="E61" s="29"/>
      <c r="G61" s="30"/>
      <c r="I61" s="30"/>
      <c r="J61" s="27"/>
    </row>
    <row r="62" s="4" customFormat="1" ht="12.75" customHeight="1" spans="1:10">
      <c r="A62" s="27"/>
      <c r="B62" s="27"/>
      <c r="C62" s="27"/>
      <c r="D62" s="28"/>
      <c r="E62" s="29"/>
      <c r="G62" s="30"/>
      <c r="I62" s="30"/>
      <c r="J62" s="27"/>
    </row>
    <row r="63" s="4" customFormat="1" ht="12.75" customHeight="1" spans="1:10">
      <c r="A63" s="27"/>
      <c r="B63" s="27"/>
      <c r="C63" s="27"/>
      <c r="D63" s="28"/>
      <c r="E63" s="29"/>
      <c r="G63" s="30"/>
      <c r="I63" s="30"/>
      <c r="J63" s="27"/>
    </row>
    <row r="64" s="4" customFormat="1" ht="12.75" customHeight="1" spans="1:10">
      <c r="A64" s="27"/>
      <c r="B64" s="27"/>
      <c r="C64" s="27"/>
      <c r="D64" s="28"/>
      <c r="E64" s="29"/>
      <c r="G64" s="30"/>
      <c r="I64" s="30"/>
      <c r="J64" s="27"/>
    </row>
    <row r="65" s="4" customFormat="1" ht="12.75" customHeight="1" spans="1:10">
      <c r="A65" s="27"/>
      <c r="B65" s="27"/>
      <c r="C65" s="27"/>
      <c r="D65" s="28"/>
      <c r="E65" s="29"/>
      <c r="G65" s="30"/>
      <c r="I65" s="30"/>
      <c r="J65" s="27"/>
    </row>
    <row r="66" s="4" customFormat="1" ht="12.75" customHeight="1" spans="1:10">
      <c r="A66" s="27"/>
      <c r="B66" s="27"/>
      <c r="C66" s="27"/>
      <c r="D66" s="28"/>
      <c r="E66" s="29"/>
      <c r="G66" s="30"/>
      <c r="I66" s="30"/>
      <c r="J66" s="27"/>
    </row>
    <row r="67" s="4" customFormat="1" ht="12.75" customHeight="1" spans="1:10">
      <c r="A67" s="27"/>
      <c r="B67" s="27"/>
      <c r="C67" s="27"/>
      <c r="D67" s="28"/>
      <c r="E67" s="29"/>
      <c r="G67" s="30"/>
      <c r="I67" s="30"/>
      <c r="J67" s="27"/>
    </row>
    <row r="68" s="4" customFormat="1" ht="12.75" customHeight="1" spans="1:10">
      <c r="A68" s="27"/>
      <c r="B68" s="27"/>
      <c r="C68" s="27"/>
      <c r="D68" s="28"/>
      <c r="E68" s="29"/>
      <c r="G68" s="30"/>
      <c r="I68" s="30"/>
      <c r="J68" s="27"/>
    </row>
    <row r="69" s="4" customFormat="1" ht="12.75" customHeight="1" spans="1:10">
      <c r="A69" s="27"/>
      <c r="B69" s="27"/>
      <c r="C69" s="27"/>
      <c r="D69" s="28"/>
      <c r="E69" s="29"/>
      <c r="G69" s="30"/>
      <c r="I69" s="30"/>
      <c r="J69" s="27"/>
    </row>
    <row r="70" s="4" customFormat="1" ht="12.75" customHeight="1" spans="1:10">
      <c r="A70" s="27"/>
      <c r="B70" s="27"/>
      <c r="C70" s="27"/>
      <c r="D70" s="28"/>
      <c r="E70" s="29"/>
      <c r="G70" s="30"/>
      <c r="I70" s="30"/>
      <c r="J70" s="27"/>
    </row>
    <row r="71" s="4" customFormat="1" ht="12.75" customHeight="1" spans="1:10">
      <c r="A71" s="27"/>
      <c r="B71" s="27"/>
      <c r="C71" s="27"/>
      <c r="D71" s="28"/>
      <c r="E71" s="29"/>
      <c r="G71" s="30"/>
      <c r="I71" s="30"/>
      <c r="J71" s="27"/>
    </row>
    <row r="72" s="4" customFormat="1" ht="12.75" customHeight="1" spans="1:10">
      <c r="A72" s="27"/>
      <c r="B72" s="27"/>
      <c r="C72" s="27"/>
      <c r="D72" s="28"/>
      <c r="E72" s="29"/>
      <c r="G72" s="30"/>
      <c r="I72" s="30"/>
      <c r="J72" s="27"/>
    </row>
    <row r="73" s="4" customFormat="1" ht="12.75" customHeight="1" spans="1:10">
      <c r="A73" s="27"/>
      <c r="B73" s="27"/>
      <c r="C73" s="27"/>
      <c r="D73" s="28"/>
      <c r="E73" s="29"/>
      <c r="G73" s="30"/>
      <c r="I73" s="30"/>
      <c r="J73" s="27"/>
    </row>
    <row r="74" s="4" customFormat="1" ht="12.75" customHeight="1" spans="1:10">
      <c r="A74" s="27"/>
      <c r="B74" s="27"/>
      <c r="C74" s="27"/>
      <c r="D74" s="28"/>
      <c r="E74" s="29"/>
      <c r="G74" s="30"/>
      <c r="I74" s="30"/>
      <c r="J74" s="27"/>
    </row>
    <row r="75" s="4" customFormat="1" ht="12.75" customHeight="1" spans="1:10">
      <c r="A75" s="27"/>
      <c r="B75" s="27"/>
      <c r="C75" s="27"/>
      <c r="D75" s="28"/>
      <c r="E75" s="29"/>
      <c r="G75" s="30"/>
      <c r="I75" s="30"/>
      <c r="J75" s="27"/>
    </row>
    <row r="76" s="4" customFormat="1" ht="12.75" customHeight="1" spans="1:10">
      <c r="A76" s="27"/>
      <c r="B76" s="27"/>
      <c r="C76" s="27"/>
      <c r="D76" s="28"/>
      <c r="E76" s="29"/>
      <c r="G76" s="30"/>
      <c r="I76" s="30"/>
      <c r="J76" s="27"/>
    </row>
    <row r="77" s="4" customFormat="1" ht="12.75" customHeight="1" spans="1:10">
      <c r="A77" s="27"/>
      <c r="B77" s="27"/>
      <c r="C77" s="27"/>
      <c r="D77" s="28"/>
      <c r="E77" s="29"/>
      <c r="G77" s="30"/>
      <c r="I77" s="30"/>
      <c r="J77" s="27"/>
    </row>
    <row r="78" s="4" customFormat="1" ht="12.75" customHeight="1" spans="1:10">
      <c r="A78" s="27"/>
      <c r="B78" s="27"/>
      <c r="C78" s="27"/>
      <c r="D78" s="28"/>
      <c r="E78" s="29"/>
      <c r="G78" s="30"/>
      <c r="I78" s="30"/>
      <c r="J78" s="27"/>
    </row>
    <row r="79" s="4" customFormat="1" ht="12.75" customHeight="1" spans="1:10">
      <c r="A79" s="27"/>
      <c r="B79" s="27"/>
      <c r="C79" s="27"/>
      <c r="D79" s="28"/>
      <c r="E79" s="29"/>
      <c r="G79" s="30"/>
      <c r="I79" s="30"/>
      <c r="J79" s="27"/>
    </row>
    <row r="80" s="4" customFormat="1" ht="12.75" customHeight="1" spans="1:10">
      <c r="A80" s="27"/>
      <c r="B80" s="27"/>
      <c r="C80" s="27"/>
      <c r="D80" s="28"/>
      <c r="E80" s="29"/>
      <c r="G80" s="30"/>
      <c r="I80" s="30"/>
      <c r="J80" s="27"/>
    </row>
    <row r="81" s="4" customFormat="1" ht="12.75" customHeight="1" spans="1:10">
      <c r="A81" s="27"/>
      <c r="B81" s="27"/>
      <c r="C81" s="27"/>
      <c r="D81" s="28"/>
      <c r="E81" s="29"/>
      <c r="G81" s="30"/>
      <c r="I81" s="30"/>
      <c r="J81" s="27"/>
    </row>
    <row r="82" s="4" customFormat="1" ht="12.75" customHeight="1" spans="1:10">
      <c r="A82" s="27"/>
      <c r="B82" s="27"/>
      <c r="C82" s="27"/>
      <c r="D82" s="28"/>
      <c r="E82" s="29"/>
      <c r="G82" s="30"/>
      <c r="I82" s="30"/>
      <c r="J82" s="27"/>
    </row>
    <row r="83" s="4" customFormat="1" ht="12.75" customHeight="1" spans="1:10">
      <c r="A83" s="27"/>
      <c r="B83" s="27"/>
      <c r="C83" s="27"/>
      <c r="D83" s="28"/>
      <c r="E83" s="29"/>
      <c r="G83" s="30"/>
      <c r="I83" s="30"/>
      <c r="J83" s="27"/>
    </row>
    <row r="84" s="4" customFormat="1" ht="12.75" customHeight="1" spans="1:10">
      <c r="A84" s="27"/>
      <c r="B84" s="27"/>
      <c r="C84" s="27"/>
      <c r="D84" s="28"/>
      <c r="E84" s="29"/>
      <c r="G84" s="30"/>
      <c r="I84" s="30"/>
      <c r="J84" s="27"/>
    </row>
    <row r="85" s="4" customFormat="1" ht="12.75" customHeight="1" spans="1:10">
      <c r="A85" s="27"/>
      <c r="B85" s="27"/>
      <c r="C85" s="27"/>
      <c r="D85" s="28"/>
      <c r="E85" s="29"/>
      <c r="G85" s="30"/>
      <c r="I85" s="30"/>
      <c r="J85" s="27"/>
    </row>
    <row r="86" s="4" customFormat="1" ht="12.75" customHeight="1" spans="1:10">
      <c r="A86" s="27"/>
      <c r="B86" s="27"/>
      <c r="C86" s="27"/>
      <c r="D86" s="28"/>
      <c r="E86" s="29"/>
      <c r="G86" s="30"/>
      <c r="I86" s="30"/>
      <c r="J86" s="27"/>
    </row>
    <row r="87" s="4" customFormat="1" ht="12.75" customHeight="1" spans="1:10">
      <c r="A87" s="27"/>
      <c r="B87" s="27"/>
      <c r="C87" s="27"/>
      <c r="D87" s="28"/>
      <c r="E87" s="29"/>
      <c r="G87" s="30"/>
      <c r="I87" s="30"/>
      <c r="J87" s="27"/>
    </row>
    <row r="88" s="4" customFormat="1" ht="12.75" customHeight="1" spans="1:10">
      <c r="A88" s="27"/>
      <c r="B88" s="27"/>
      <c r="C88" s="27"/>
      <c r="D88" s="28"/>
      <c r="E88" s="29"/>
      <c r="G88" s="30"/>
      <c r="I88" s="30"/>
      <c r="J88" s="27"/>
    </row>
    <row r="89" s="4" customFormat="1" ht="12.75" customHeight="1" spans="1:10">
      <c r="A89" s="27"/>
      <c r="B89" s="27"/>
      <c r="C89" s="27"/>
      <c r="D89" s="28"/>
      <c r="E89" s="29"/>
      <c r="G89" s="30"/>
      <c r="I89" s="30"/>
      <c r="J89" s="27"/>
    </row>
    <row r="90" s="4" customFormat="1" ht="12.75" customHeight="1" spans="1:10">
      <c r="A90" s="27"/>
      <c r="B90" s="27"/>
      <c r="C90" s="27"/>
      <c r="D90" s="28"/>
      <c r="E90" s="29"/>
      <c r="G90" s="30"/>
      <c r="I90" s="30"/>
      <c r="J90" s="27"/>
    </row>
    <row r="91" s="4" customFormat="1" ht="12.75" customHeight="1" spans="1:10">
      <c r="A91" s="27"/>
      <c r="B91" s="27"/>
      <c r="C91" s="27"/>
      <c r="D91" s="28"/>
      <c r="E91" s="29"/>
      <c r="G91" s="30"/>
      <c r="I91" s="30"/>
      <c r="J91" s="27"/>
    </row>
    <row r="92" s="4" customFormat="1" ht="12.75" customHeight="1" spans="1:10">
      <c r="A92" s="27"/>
      <c r="B92" s="27"/>
      <c r="C92" s="27"/>
      <c r="D92" s="28"/>
      <c r="E92" s="29"/>
      <c r="G92" s="30"/>
      <c r="I92" s="30"/>
      <c r="J92" s="27"/>
    </row>
    <row r="93" s="4" customFormat="1" ht="12.75" customHeight="1" spans="1:10">
      <c r="A93" s="27"/>
      <c r="B93" s="27"/>
      <c r="C93" s="27"/>
      <c r="D93" s="28"/>
      <c r="E93" s="29"/>
      <c r="G93" s="30"/>
      <c r="I93" s="30"/>
      <c r="J93" s="27"/>
    </row>
    <row r="94" s="4" customFormat="1" ht="12.75" customHeight="1" spans="1:10">
      <c r="A94" s="27"/>
      <c r="B94" s="27"/>
      <c r="C94" s="27"/>
      <c r="D94" s="28"/>
      <c r="E94" s="29"/>
      <c r="G94" s="30"/>
      <c r="I94" s="30"/>
      <c r="J94" s="27"/>
    </row>
    <row r="95" s="4" customFormat="1" ht="12.75" customHeight="1" spans="1:10">
      <c r="A95" s="27"/>
      <c r="B95" s="27"/>
      <c r="C95" s="27"/>
      <c r="D95" s="28"/>
      <c r="E95" s="29"/>
      <c r="G95" s="30"/>
      <c r="I95" s="30"/>
      <c r="J95" s="27"/>
    </row>
    <row r="96" s="4" customFormat="1" ht="12.75" customHeight="1" spans="1:10">
      <c r="A96" s="27"/>
      <c r="B96" s="27"/>
      <c r="C96" s="27"/>
      <c r="D96" s="28"/>
      <c r="E96" s="29"/>
      <c r="G96" s="30"/>
      <c r="I96" s="30"/>
      <c r="J96" s="27"/>
    </row>
    <row r="97" s="4" customFormat="1" ht="12.75" customHeight="1" spans="1:10">
      <c r="A97" s="27"/>
      <c r="B97" s="27"/>
      <c r="C97" s="27"/>
      <c r="D97" s="28"/>
      <c r="E97" s="29"/>
      <c r="G97" s="30"/>
      <c r="I97" s="30"/>
      <c r="J97" s="27"/>
    </row>
    <row r="98" s="4" customFormat="1" ht="12.75" customHeight="1" spans="1:10">
      <c r="A98" s="27"/>
      <c r="B98" s="27"/>
      <c r="C98" s="27"/>
      <c r="D98" s="28"/>
      <c r="E98" s="29"/>
      <c r="G98" s="30"/>
      <c r="I98" s="30"/>
      <c r="J98" s="27"/>
    </row>
    <row r="99" s="4" customFormat="1" ht="12.75" customHeight="1" spans="1:10">
      <c r="A99" s="27"/>
      <c r="B99" s="27"/>
      <c r="C99" s="27"/>
      <c r="D99" s="28"/>
      <c r="E99" s="29"/>
      <c r="G99" s="30"/>
      <c r="I99" s="30"/>
      <c r="J99" s="27"/>
    </row>
    <row r="100" s="4" customFormat="1" ht="12.75" customHeight="1" spans="1:10">
      <c r="A100" s="27"/>
      <c r="B100" s="27"/>
      <c r="C100" s="27"/>
      <c r="D100" s="28"/>
      <c r="E100" s="29"/>
      <c r="G100" s="30"/>
      <c r="I100" s="30"/>
      <c r="J100" s="27"/>
    </row>
    <row r="101" s="4" customFormat="1" ht="12.75" customHeight="1" spans="1:10">
      <c r="A101" s="27"/>
      <c r="B101" s="27"/>
      <c r="C101" s="27"/>
      <c r="D101" s="28"/>
      <c r="E101" s="29"/>
      <c r="G101" s="30"/>
      <c r="I101" s="30"/>
      <c r="J101" s="27"/>
    </row>
    <row r="102" s="4" customFormat="1" ht="12.75" customHeight="1" spans="1:10">
      <c r="A102" s="27"/>
      <c r="B102" s="27"/>
      <c r="C102" s="27"/>
      <c r="D102" s="28"/>
      <c r="E102" s="29"/>
      <c r="G102" s="30"/>
      <c r="I102" s="30"/>
      <c r="J102" s="27"/>
    </row>
    <row r="103" s="4" customFormat="1" ht="12.75" customHeight="1" spans="1:10">
      <c r="A103" s="27"/>
      <c r="B103" s="27"/>
      <c r="C103" s="27"/>
      <c r="D103" s="28"/>
      <c r="E103" s="29"/>
      <c r="G103" s="30"/>
      <c r="I103" s="30"/>
      <c r="J103" s="27"/>
    </row>
    <row r="104" s="4" customFormat="1" ht="12.75" customHeight="1" spans="1:10">
      <c r="A104" s="27"/>
      <c r="B104" s="27"/>
      <c r="C104" s="27"/>
      <c r="D104" s="28"/>
      <c r="E104" s="29"/>
      <c r="G104" s="30"/>
      <c r="I104" s="30"/>
      <c r="J104" s="27"/>
    </row>
    <row r="105" s="4" customFormat="1" ht="12.75" customHeight="1" spans="1:10">
      <c r="A105" s="27"/>
      <c r="B105" s="27"/>
      <c r="C105" s="27"/>
      <c r="D105" s="28"/>
      <c r="E105" s="29"/>
      <c r="G105" s="30"/>
      <c r="I105" s="30"/>
      <c r="J105" s="27"/>
    </row>
    <row r="106" s="4" customFormat="1" ht="12.75" customHeight="1" spans="1:10">
      <c r="A106" s="27"/>
      <c r="B106" s="27"/>
      <c r="C106" s="27"/>
      <c r="D106" s="28"/>
      <c r="E106" s="29"/>
      <c r="G106" s="30"/>
      <c r="I106" s="30"/>
      <c r="J106" s="27"/>
    </row>
    <row r="107" s="4" customFormat="1" ht="12.75" customHeight="1" spans="1:10">
      <c r="A107" s="27"/>
      <c r="B107" s="27"/>
      <c r="C107" s="27"/>
      <c r="D107" s="28"/>
      <c r="E107" s="29"/>
      <c r="G107" s="30"/>
      <c r="I107" s="30"/>
      <c r="J107" s="27"/>
    </row>
    <row r="108" s="4" customFormat="1" ht="12.75" customHeight="1" spans="1:10">
      <c r="A108" s="27"/>
      <c r="B108" s="27"/>
      <c r="C108" s="27"/>
      <c r="D108" s="28"/>
      <c r="E108" s="29"/>
      <c r="G108" s="30"/>
      <c r="I108" s="30"/>
      <c r="J108" s="27"/>
    </row>
    <row r="109" s="4" customFormat="1" ht="12.75" customHeight="1" spans="1:10">
      <c r="A109" s="27"/>
      <c r="B109" s="27"/>
      <c r="C109" s="27"/>
      <c r="D109" s="28"/>
      <c r="E109" s="29"/>
      <c r="G109" s="30"/>
      <c r="I109" s="30"/>
      <c r="J109" s="27"/>
    </row>
    <row r="110" s="4" customFormat="1" ht="12.75" customHeight="1" spans="1:10">
      <c r="A110" s="27"/>
      <c r="B110" s="27"/>
      <c r="C110" s="27"/>
      <c r="D110" s="28"/>
      <c r="E110" s="29"/>
      <c r="G110" s="30"/>
      <c r="I110" s="30"/>
      <c r="J110" s="27"/>
    </row>
    <row r="111" s="4" customFormat="1" ht="12.75" customHeight="1" spans="1:10">
      <c r="A111" s="27"/>
      <c r="B111" s="27"/>
      <c r="C111" s="27"/>
      <c r="D111" s="28"/>
      <c r="E111" s="29"/>
      <c r="G111" s="30"/>
      <c r="I111" s="30"/>
      <c r="J111" s="27"/>
    </row>
    <row r="112" s="4" customFormat="1" ht="12.75" customHeight="1" spans="1:10">
      <c r="A112" s="27"/>
      <c r="B112" s="27"/>
      <c r="C112" s="27"/>
      <c r="D112" s="28"/>
      <c r="E112" s="29"/>
      <c r="G112" s="30"/>
      <c r="I112" s="30"/>
      <c r="J112" s="27"/>
    </row>
    <row r="113" s="4" customFormat="1" ht="12.75" customHeight="1" spans="1:10">
      <c r="A113" s="27"/>
      <c r="B113" s="27"/>
      <c r="C113" s="27"/>
      <c r="D113" s="28"/>
      <c r="E113" s="29"/>
      <c r="G113" s="30"/>
      <c r="I113" s="30"/>
      <c r="J113" s="27"/>
    </row>
    <row r="114" s="4" customFormat="1" ht="12.75" customHeight="1" spans="1:10">
      <c r="A114" s="27"/>
      <c r="B114" s="27"/>
      <c r="C114" s="27"/>
      <c r="D114" s="28"/>
      <c r="E114" s="29"/>
      <c r="G114" s="30"/>
      <c r="I114" s="30"/>
      <c r="J114" s="27"/>
    </row>
    <row r="115" s="4" customFormat="1" ht="12.75" customHeight="1" spans="1:10">
      <c r="A115" s="27"/>
      <c r="B115" s="27"/>
      <c r="C115" s="27"/>
      <c r="D115" s="28"/>
      <c r="E115" s="29"/>
      <c r="G115" s="30"/>
      <c r="I115" s="30"/>
      <c r="J115" s="27"/>
    </row>
    <row r="116" s="4" customFormat="1" ht="12.75" customHeight="1" spans="1:10">
      <c r="A116" s="27"/>
      <c r="B116" s="27"/>
      <c r="C116" s="27"/>
      <c r="D116" s="28"/>
      <c r="E116" s="29"/>
      <c r="G116" s="30"/>
      <c r="I116" s="30"/>
      <c r="J116" s="27"/>
    </row>
    <row r="117" s="4" customFormat="1" ht="12.75" customHeight="1" spans="1:10">
      <c r="A117" s="27"/>
      <c r="B117" s="27"/>
      <c r="C117" s="27"/>
      <c r="D117" s="28"/>
      <c r="E117" s="29"/>
      <c r="G117" s="30"/>
      <c r="I117" s="30"/>
      <c r="J117" s="27"/>
    </row>
    <row r="118" s="4" customFormat="1" ht="12.75" customHeight="1" spans="1:10">
      <c r="A118" s="27"/>
      <c r="B118" s="27"/>
      <c r="C118" s="27"/>
      <c r="D118" s="28"/>
      <c r="E118" s="29"/>
      <c r="G118" s="30"/>
      <c r="I118" s="30"/>
      <c r="J118" s="27"/>
    </row>
    <row r="119" s="4" customFormat="1" ht="12.75" customHeight="1" spans="1:10">
      <c r="A119" s="27"/>
      <c r="B119" s="27"/>
      <c r="C119" s="27"/>
      <c r="D119" s="28"/>
      <c r="E119" s="29"/>
      <c r="G119" s="30"/>
      <c r="I119" s="30"/>
      <c r="J119" s="27"/>
    </row>
    <row r="120" s="4" customFormat="1" ht="12.75" customHeight="1" spans="1:10">
      <c r="A120" s="27"/>
      <c r="B120" s="27"/>
      <c r="C120" s="27"/>
      <c r="D120" s="28"/>
      <c r="E120" s="29"/>
      <c r="G120" s="30"/>
      <c r="I120" s="30"/>
      <c r="J120" s="27"/>
    </row>
    <row r="121" s="4" customFormat="1" ht="12.75" customHeight="1" spans="1:10">
      <c r="A121" s="27"/>
      <c r="B121" s="27"/>
      <c r="C121" s="27"/>
      <c r="D121" s="28"/>
      <c r="E121" s="29"/>
      <c r="G121" s="30"/>
      <c r="I121" s="30"/>
      <c r="J121" s="27"/>
    </row>
    <row r="122" s="4" customFormat="1" ht="12.75" customHeight="1" spans="1:10">
      <c r="A122" s="27"/>
      <c r="B122" s="27"/>
      <c r="C122" s="27"/>
      <c r="D122" s="28"/>
      <c r="E122" s="29"/>
      <c r="G122" s="30"/>
      <c r="I122" s="30"/>
      <c r="J122" s="27"/>
    </row>
    <row r="123" s="4" customFormat="1" ht="12.75" customHeight="1" spans="1:10">
      <c r="A123" s="27"/>
      <c r="B123" s="27"/>
      <c r="C123" s="27"/>
      <c r="D123" s="28"/>
      <c r="E123" s="29"/>
      <c r="G123" s="30"/>
      <c r="I123" s="30"/>
      <c r="J123" s="27"/>
    </row>
    <row r="124" s="4" customFormat="1" ht="12.75" customHeight="1" spans="1:10">
      <c r="A124" s="27"/>
      <c r="B124" s="27"/>
      <c r="C124" s="27"/>
      <c r="D124" s="28"/>
      <c r="E124" s="29"/>
      <c r="G124" s="30"/>
      <c r="I124" s="30"/>
      <c r="J124" s="27"/>
    </row>
    <row r="125" s="4" customFormat="1" ht="12.75" customHeight="1" spans="1:10">
      <c r="A125" s="27"/>
      <c r="B125" s="27"/>
      <c r="C125" s="27"/>
      <c r="D125" s="28"/>
      <c r="E125" s="29"/>
      <c r="G125" s="30"/>
      <c r="I125" s="30"/>
      <c r="J125" s="27"/>
    </row>
    <row r="126" s="4" customFormat="1" ht="12.75" customHeight="1" spans="1:10">
      <c r="A126" s="27"/>
      <c r="B126" s="27"/>
      <c r="C126" s="27"/>
      <c r="D126" s="28"/>
      <c r="E126" s="29"/>
      <c r="G126" s="30"/>
      <c r="I126" s="30"/>
      <c r="J126" s="27"/>
    </row>
    <row r="127" s="4" customFormat="1" ht="12.75" customHeight="1" spans="1:10">
      <c r="A127" s="27"/>
      <c r="B127" s="27"/>
      <c r="C127" s="27"/>
      <c r="D127" s="28"/>
      <c r="E127" s="29"/>
      <c r="G127" s="30"/>
      <c r="I127" s="30"/>
      <c r="J127" s="27"/>
    </row>
    <row r="128" s="4" customFormat="1" ht="12.75" customHeight="1" spans="1:10">
      <c r="A128" s="27"/>
      <c r="B128" s="27"/>
      <c r="C128" s="27"/>
      <c r="D128" s="28"/>
      <c r="E128" s="29"/>
      <c r="G128" s="30"/>
      <c r="I128" s="30"/>
      <c r="J128" s="27"/>
    </row>
    <row r="129" s="4" customFormat="1" ht="12.75" customHeight="1" spans="1:10">
      <c r="A129" s="27"/>
      <c r="B129" s="27"/>
      <c r="C129" s="27"/>
      <c r="D129" s="28"/>
      <c r="E129" s="29"/>
      <c r="G129" s="30"/>
      <c r="I129" s="30"/>
      <c r="J129" s="27"/>
    </row>
    <row r="130" s="4" customFormat="1" ht="12.75" customHeight="1" spans="1:10">
      <c r="A130" s="27"/>
      <c r="B130" s="27"/>
      <c r="C130" s="27"/>
      <c r="D130" s="28"/>
      <c r="E130" s="29"/>
      <c r="G130" s="30"/>
      <c r="I130" s="30"/>
      <c r="J130" s="27"/>
    </row>
    <row r="131" s="4" customFormat="1" ht="12.75" customHeight="1" spans="1:10">
      <c r="A131" s="27"/>
      <c r="B131" s="27"/>
      <c r="C131" s="27"/>
      <c r="D131" s="28"/>
      <c r="E131" s="29"/>
      <c r="G131" s="30"/>
      <c r="I131" s="30"/>
      <c r="J131" s="27"/>
    </row>
    <row r="132" s="4" customFormat="1" ht="12.75" customHeight="1" spans="1:10">
      <c r="A132" s="27"/>
      <c r="B132" s="27"/>
      <c r="C132" s="27"/>
      <c r="D132" s="28"/>
      <c r="E132" s="29"/>
      <c r="G132" s="30"/>
      <c r="I132" s="30"/>
      <c r="J132" s="27"/>
    </row>
    <row r="133" s="4" customFormat="1" ht="12.75" customHeight="1" spans="1:10">
      <c r="A133" s="27"/>
      <c r="B133" s="27"/>
      <c r="C133" s="27"/>
      <c r="D133" s="28"/>
      <c r="E133" s="29"/>
      <c r="G133" s="30"/>
      <c r="I133" s="30"/>
      <c r="J133" s="27"/>
    </row>
    <row r="134" s="4" customFormat="1" ht="12.75" customHeight="1" spans="1:10">
      <c r="A134" s="27"/>
      <c r="B134" s="27"/>
      <c r="C134" s="27"/>
      <c r="D134" s="28"/>
      <c r="E134" s="29"/>
      <c r="G134" s="30"/>
      <c r="I134" s="30"/>
      <c r="J134" s="27"/>
    </row>
    <row r="135" s="4" customFormat="1" ht="12.75" customHeight="1" spans="1:10">
      <c r="A135" s="27"/>
      <c r="B135" s="27"/>
      <c r="C135" s="27"/>
      <c r="D135" s="28"/>
      <c r="E135" s="29"/>
      <c r="G135" s="30"/>
      <c r="I135" s="30"/>
      <c r="J135" s="27"/>
    </row>
    <row r="136" s="4" customFormat="1" ht="12.75" customHeight="1" spans="1:10">
      <c r="A136" s="27"/>
      <c r="B136" s="27"/>
      <c r="C136" s="27"/>
      <c r="D136" s="28"/>
      <c r="E136" s="29"/>
      <c r="G136" s="30"/>
      <c r="I136" s="30"/>
      <c r="J136" s="27"/>
    </row>
    <row r="137" s="4" customFormat="1" ht="12.75" customHeight="1" spans="1:10">
      <c r="A137" s="27"/>
      <c r="B137" s="27"/>
      <c r="C137" s="27"/>
      <c r="D137" s="28"/>
      <c r="E137" s="29"/>
      <c r="G137" s="30"/>
      <c r="I137" s="30"/>
      <c r="J137" s="27"/>
    </row>
    <row r="138" s="4" customFormat="1" ht="12.75" customHeight="1" spans="1:10">
      <c r="A138" s="27"/>
      <c r="B138" s="27"/>
      <c r="C138" s="27"/>
      <c r="D138" s="28"/>
      <c r="E138" s="29"/>
      <c r="G138" s="30"/>
      <c r="I138" s="30"/>
      <c r="J138" s="27"/>
    </row>
    <row r="139" s="4" customFormat="1" ht="12.75" customHeight="1" spans="1:10">
      <c r="A139" s="27"/>
      <c r="B139" s="27"/>
      <c r="C139" s="27"/>
      <c r="D139" s="28"/>
      <c r="E139" s="29"/>
      <c r="G139" s="30"/>
      <c r="I139" s="30"/>
      <c r="J139" s="27"/>
    </row>
    <row r="140" s="4" customFormat="1" ht="12.75" customHeight="1" spans="1:10">
      <c r="A140" s="27"/>
      <c r="B140" s="27"/>
      <c r="C140" s="27"/>
      <c r="D140" s="28"/>
      <c r="E140" s="29"/>
      <c r="G140" s="30"/>
      <c r="I140" s="30"/>
      <c r="J140" s="27"/>
    </row>
    <row r="141" s="4" customFormat="1" ht="12.75" customHeight="1" spans="1:10">
      <c r="A141" s="27"/>
      <c r="B141" s="27"/>
      <c r="C141" s="27"/>
      <c r="D141" s="28"/>
      <c r="E141" s="29"/>
      <c r="G141" s="30"/>
      <c r="I141" s="30"/>
      <c r="J141" s="27"/>
    </row>
    <row r="142" s="4" customFormat="1" ht="12.75" customHeight="1" spans="1:10">
      <c r="A142" s="27"/>
      <c r="B142" s="27"/>
      <c r="C142" s="27"/>
      <c r="D142" s="28"/>
      <c r="E142" s="29"/>
      <c r="G142" s="30"/>
      <c r="I142" s="30"/>
      <c r="J142" s="27"/>
    </row>
    <row r="143" s="4" customFormat="1" ht="12.75" customHeight="1" spans="1:10">
      <c r="A143" s="27"/>
      <c r="B143" s="27"/>
      <c r="C143" s="27"/>
      <c r="D143" s="28"/>
      <c r="E143" s="29"/>
      <c r="G143" s="30"/>
      <c r="I143" s="30"/>
      <c r="J143" s="27"/>
    </row>
    <row r="144" s="4" customFormat="1" ht="12.75" customHeight="1" spans="1:10">
      <c r="A144" s="27"/>
      <c r="B144" s="27"/>
      <c r="C144" s="27"/>
      <c r="D144" s="28"/>
      <c r="E144" s="29"/>
      <c r="G144" s="30"/>
      <c r="I144" s="30"/>
      <c r="J144" s="27"/>
    </row>
    <row r="145" s="4" customFormat="1" ht="12.75" customHeight="1" spans="1:10">
      <c r="A145" s="27"/>
      <c r="B145" s="27"/>
      <c r="C145" s="27"/>
      <c r="D145" s="28"/>
      <c r="E145" s="29"/>
      <c r="G145" s="30"/>
      <c r="I145" s="30"/>
      <c r="J145" s="27"/>
    </row>
    <row r="146" s="4" customFormat="1" ht="12.75" customHeight="1" spans="1:10">
      <c r="A146" s="27"/>
      <c r="B146" s="27"/>
      <c r="C146" s="27"/>
      <c r="D146" s="28"/>
      <c r="E146" s="29"/>
      <c r="G146" s="30"/>
      <c r="I146" s="30"/>
      <c r="J146" s="27"/>
    </row>
    <row r="147" s="4" customFormat="1" ht="12.75" customHeight="1" spans="1:10">
      <c r="A147" s="27"/>
      <c r="B147" s="27"/>
      <c r="C147" s="27"/>
      <c r="D147" s="28"/>
      <c r="E147" s="29"/>
      <c r="G147" s="30"/>
      <c r="I147" s="30"/>
      <c r="J147" s="27"/>
    </row>
    <row r="148" s="4" customFormat="1" ht="12.75" customHeight="1" spans="1:10">
      <c r="A148" s="27"/>
      <c r="B148" s="27"/>
      <c r="C148" s="27"/>
      <c r="D148" s="28"/>
      <c r="E148" s="29"/>
      <c r="G148" s="30"/>
      <c r="I148" s="30"/>
      <c r="J148" s="27"/>
    </row>
    <row r="149" s="4" customFormat="1" ht="12.75" customHeight="1" spans="1:10">
      <c r="A149" s="27"/>
      <c r="B149" s="27"/>
      <c r="C149" s="27"/>
      <c r="D149" s="28"/>
      <c r="E149" s="29"/>
      <c r="G149" s="30"/>
      <c r="I149" s="30"/>
      <c r="J149" s="27"/>
    </row>
    <row r="150" s="4" customFormat="1" ht="12.75" customHeight="1" spans="1:10">
      <c r="A150" s="27"/>
      <c r="B150" s="27"/>
      <c r="C150" s="27"/>
      <c r="D150" s="28"/>
      <c r="E150" s="29"/>
      <c r="G150" s="30"/>
      <c r="I150" s="30"/>
      <c r="J150" s="27"/>
    </row>
    <row r="151" s="4" customFormat="1" ht="12.75" customHeight="1" spans="1:10">
      <c r="A151" s="27"/>
      <c r="B151" s="27"/>
      <c r="C151" s="27"/>
      <c r="D151" s="28"/>
      <c r="E151" s="29"/>
      <c r="G151" s="30"/>
      <c r="I151" s="30"/>
      <c r="J151" s="27"/>
    </row>
    <row r="152" s="4" customFormat="1" ht="12.75" customHeight="1" spans="1:10">
      <c r="A152" s="27"/>
      <c r="B152" s="27"/>
      <c r="C152" s="27"/>
      <c r="D152" s="28"/>
      <c r="E152" s="29"/>
      <c r="G152" s="30"/>
      <c r="I152" s="30"/>
      <c r="J152" s="27"/>
    </row>
    <row r="153" s="4" customFormat="1" ht="12.75" customHeight="1" spans="1:10">
      <c r="A153" s="27"/>
      <c r="B153" s="27"/>
      <c r="C153" s="27"/>
      <c r="D153" s="28"/>
      <c r="E153" s="29"/>
      <c r="G153" s="30"/>
      <c r="I153" s="30"/>
      <c r="J153" s="27"/>
    </row>
    <row r="154" s="4" customFormat="1" ht="12.75" customHeight="1" spans="1:10">
      <c r="A154" s="27"/>
      <c r="B154" s="27"/>
      <c r="C154" s="27"/>
      <c r="D154" s="28"/>
      <c r="E154" s="29"/>
      <c r="G154" s="30"/>
      <c r="I154" s="30"/>
      <c r="J154" s="27"/>
    </row>
    <row r="155" s="4" customFormat="1" ht="12.75" customHeight="1" spans="1:10">
      <c r="A155" s="27"/>
      <c r="B155" s="27"/>
      <c r="C155" s="27"/>
      <c r="D155" s="28"/>
      <c r="E155" s="29"/>
      <c r="G155" s="30"/>
      <c r="I155" s="30"/>
      <c r="J155" s="27"/>
    </row>
    <row r="156" s="4" customFormat="1" ht="12.75" customHeight="1" spans="1:10">
      <c r="A156" s="27"/>
      <c r="B156" s="27"/>
      <c r="C156" s="27"/>
      <c r="D156" s="28"/>
      <c r="E156" s="29"/>
      <c r="G156" s="30"/>
      <c r="I156" s="30"/>
      <c r="J156" s="27"/>
    </row>
    <row r="157" s="4" customFormat="1" ht="12.75" customHeight="1" spans="1:10">
      <c r="A157" s="27"/>
      <c r="B157" s="27"/>
      <c r="C157" s="27"/>
      <c r="D157" s="28"/>
      <c r="E157" s="29"/>
      <c r="G157" s="30"/>
      <c r="I157" s="30"/>
      <c r="J157" s="27"/>
    </row>
    <row r="158" s="4" customFormat="1" ht="12.75" customHeight="1" spans="1:10">
      <c r="A158" s="27"/>
      <c r="B158" s="27"/>
      <c r="C158" s="27"/>
      <c r="D158" s="28"/>
      <c r="E158" s="29"/>
      <c r="G158" s="30"/>
      <c r="I158" s="30"/>
      <c r="J158" s="27"/>
    </row>
    <row r="159" s="4" customFormat="1" ht="12.75" customHeight="1" spans="1:10">
      <c r="A159" s="27"/>
      <c r="B159" s="27"/>
      <c r="C159" s="27"/>
      <c r="D159" s="28"/>
      <c r="E159" s="29"/>
      <c r="G159" s="30"/>
      <c r="I159" s="30"/>
      <c r="J159" s="27"/>
    </row>
    <row r="160" s="4" customFormat="1" ht="12.75" customHeight="1" spans="1:10">
      <c r="A160" s="27"/>
      <c r="B160" s="27"/>
      <c r="C160" s="27"/>
      <c r="D160" s="28"/>
      <c r="E160" s="29"/>
      <c r="G160" s="30"/>
      <c r="I160" s="30"/>
      <c r="J160" s="27"/>
    </row>
    <row r="161" s="4" customFormat="1" ht="12.75" customHeight="1" spans="1:10">
      <c r="A161" s="27"/>
      <c r="B161" s="27"/>
      <c r="C161" s="27"/>
      <c r="D161" s="28"/>
      <c r="E161" s="29"/>
      <c r="G161" s="30"/>
      <c r="I161" s="30"/>
      <c r="J161" s="27"/>
    </row>
    <row r="162" s="4" customFormat="1" ht="12.75" customHeight="1" spans="1:10">
      <c r="A162" s="27"/>
      <c r="B162" s="27"/>
      <c r="C162" s="27"/>
      <c r="D162" s="28"/>
      <c r="E162" s="29"/>
      <c r="G162" s="30"/>
      <c r="I162" s="30"/>
      <c r="J162" s="27"/>
    </row>
    <row r="163" s="4" customFormat="1" ht="12.75" customHeight="1" spans="1:10">
      <c r="A163" s="27"/>
      <c r="B163" s="27"/>
      <c r="C163" s="27"/>
      <c r="D163" s="28"/>
      <c r="E163" s="29"/>
      <c r="G163" s="30"/>
      <c r="I163" s="30"/>
      <c r="J163" s="27"/>
    </row>
    <row r="164" s="4" customFormat="1" ht="12.75" customHeight="1" spans="1:10">
      <c r="A164" s="27"/>
      <c r="B164" s="27"/>
      <c r="C164" s="27"/>
      <c r="D164" s="28"/>
      <c r="E164" s="29"/>
      <c r="G164" s="30"/>
      <c r="I164" s="30"/>
      <c r="J164" s="27"/>
    </row>
    <row r="165" s="4" customFormat="1" ht="12.75" customHeight="1" spans="1:10">
      <c r="A165" s="27"/>
      <c r="B165" s="27"/>
      <c r="C165" s="27"/>
      <c r="D165" s="28"/>
      <c r="E165" s="29"/>
      <c r="G165" s="30"/>
      <c r="I165" s="30"/>
      <c r="J165" s="27"/>
    </row>
    <row r="166" s="4" customFormat="1" ht="12.75" customHeight="1" spans="1:10">
      <c r="A166" s="27"/>
      <c r="B166" s="27"/>
      <c r="C166" s="27"/>
      <c r="D166" s="28"/>
      <c r="E166" s="29"/>
      <c r="G166" s="30"/>
      <c r="I166" s="30"/>
      <c r="J166" s="27"/>
    </row>
    <row r="167" s="4" customFormat="1" ht="12.75" customHeight="1" spans="1:10">
      <c r="A167" s="27"/>
      <c r="B167" s="27"/>
      <c r="C167" s="27"/>
      <c r="D167" s="28"/>
      <c r="E167" s="29"/>
      <c r="G167" s="30"/>
      <c r="I167" s="30"/>
      <c r="J167" s="27"/>
    </row>
    <row r="168" s="4" customFormat="1" ht="12.75" customHeight="1" spans="1:10">
      <c r="A168" s="27"/>
      <c r="B168" s="27"/>
      <c r="C168" s="27"/>
      <c r="D168" s="28"/>
      <c r="E168" s="29"/>
      <c r="G168" s="30"/>
      <c r="I168" s="30"/>
      <c r="J168" s="27"/>
    </row>
    <row r="169" s="4" customFormat="1" ht="12.75" customHeight="1" spans="1:10">
      <c r="A169" s="27"/>
      <c r="B169" s="27"/>
      <c r="C169" s="27"/>
      <c r="D169" s="28"/>
      <c r="E169" s="29"/>
      <c r="G169" s="30"/>
      <c r="I169" s="30"/>
      <c r="J169" s="27"/>
    </row>
    <row r="170" s="4" customFormat="1" ht="12.75" customHeight="1" spans="1:10">
      <c r="A170" s="27"/>
      <c r="B170" s="27"/>
      <c r="C170" s="27"/>
      <c r="D170" s="28"/>
      <c r="E170" s="29"/>
      <c r="G170" s="30"/>
      <c r="I170" s="30"/>
      <c r="J170" s="27"/>
    </row>
    <row r="171" s="4" customFormat="1" ht="12.75" customHeight="1" spans="1:10">
      <c r="A171" s="27"/>
      <c r="B171" s="27"/>
      <c r="C171" s="27"/>
      <c r="D171" s="28"/>
      <c r="E171" s="29"/>
      <c r="G171" s="30"/>
      <c r="I171" s="30"/>
      <c r="J171" s="27"/>
    </row>
    <row r="172" s="4" customFormat="1" ht="12.75" customHeight="1" spans="1:10">
      <c r="A172" s="27"/>
      <c r="B172" s="27"/>
      <c r="C172" s="27"/>
      <c r="D172" s="28"/>
      <c r="E172" s="29"/>
      <c r="G172" s="30"/>
      <c r="I172" s="30"/>
      <c r="J172" s="27"/>
    </row>
    <row r="173" s="4" customFormat="1" ht="12.75" customHeight="1" spans="1:10">
      <c r="A173" s="27"/>
      <c r="B173" s="27"/>
      <c r="C173" s="27"/>
      <c r="D173" s="28"/>
      <c r="E173" s="29"/>
      <c r="G173" s="30"/>
      <c r="I173" s="30"/>
      <c r="J173" s="27"/>
    </row>
    <row r="174" s="4" customFormat="1" ht="12.75" customHeight="1" spans="1:10">
      <c r="A174" s="27"/>
      <c r="B174" s="27"/>
      <c r="C174" s="27"/>
      <c r="D174" s="28"/>
      <c r="E174" s="29"/>
      <c r="G174" s="30"/>
      <c r="I174" s="30"/>
      <c r="J174" s="27"/>
    </row>
    <row r="175" s="4" customFormat="1" ht="12.75" customHeight="1" spans="1:10">
      <c r="A175" s="27"/>
      <c r="B175" s="27"/>
      <c r="C175" s="27"/>
      <c r="D175" s="28"/>
      <c r="E175" s="29"/>
      <c r="G175" s="30"/>
      <c r="I175" s="30"/>
      <c r="J175" s="27"/>
    </row>
    <row r="176" s="4" customFormat="1" ht="12.75" customHeight="1" spans="1:10">
      <c r="A176" s="27"/>
      <c r="B176" s="27"/>
      <c r="C176" s="27"/>
      <c r="D176" s="28"/>
      <c r="E176" s="29"/>
      <c r="G176" s="30"/>
      <c r="I176" s="30"/>
      <c r="J176" s="27"/>
    </row>
    <row r="177" s="4" customFormat="1" ht="12.75" customHeight="1" spans="1:10">
      <c r="A177" s="27"/>
      <c r="B177" s="27"/>
      <c r="C177" s="27"/>
      <c r="D177" s="28"/>
      <c r="E177" s="29"/>
      <c r="G177" s="30"/>
      <c r="I177" s="30"/>
      <c r="J177" s="27"/>
    </row>
    <row r="178" s="4" customFormat="1" ht="12.75" customHeight="1" spans="1:10">
      <c r="A178" s="27"/>
      <c r="B178" s="27"/>
      <c r="C178" s="27"/>
      <c r="D178" s="28"/>
      <c r="E178" s="29"/>
      <c r="G178" s="30"/>
      <c r="I178" s="30"/>
      <c r="J178" s="27"/>
    </row>
    <row r="179" s="4" customFormat="1" ht="12.75" customHeight="1" spans="1:10">
      <c r="A179" s="27"/>
      <c r="B179" s="27"/>
      <c r="C179" s="27"/>
      <c r="D179" s="28"/>
      <c r="E179" s="29"/>
      <c r="G179" s="30"/>
      <c r="I179" s="30"/>
      <c r="J179" s="27"/>
    </row>
    <row r="180" s="4" customFormat="1" ht="12.75" customHeight="1" spans="1:10">
      <c r="A180" s="27"/>
      <c r="B180" s="27"/>
      <c r="C180" s="27"/>
      <c r="D180" s="28"/>
      <c r="E180" s="29"/>
      <c r="G180" s="30"/>
      <c r="I180" s="30"/>
      <c r="J180" s="27"/>
    </row>
    <row r="181" s="4" customFormat="1" ht="12.75" customHeight="1" spans="1:10">
      <c r="A181" s="27"/>
      <c r="B181" s="27"/>
      <c r="C181" s="27"/>
      <c r="D181" s="28"/>
      <c r="E181" s="29"/>
      <c r="G181" s="30"/>
      <c r="I181" s="30"/>
      <c r="J181" s="27"/>
    </row>
    <row r="182" s="4" customFormat="1" ht="12.75" customHeight="1" spans="1:10">
      <c r="A182" s="27"/>
      <c r="B182" s="27"/>
      <c r="C182" s="27"/>
      <c r="D182" s="28"/>
      <c r="E182" s="29"/>
      <c r="G182" s="30"/>
      <c r="I182" s="30"/>
      <c r="J182" s="27"/>
    </row>
    <row r="183" s="4" customFormat="1" ht="12.75" customHeight="1" spans="1:10">
      <c r="A183" s="27"/>
      <c r="B183" s="27"/>
      <c r="C183" s="27"/>
      <c r="D183" s="28"/>
      <c r="E183" s="29"/>
      <c r="G183" s="30"/>
      <c r="I183" s="30"/>
      <c r="J183" s="27"/>
    </row>
    <row r="184" s="4" customFormat="1" ht="12.75" customHeight="1" spans="1:10">
      <c r="A184" s="27"/>
      <c r="B184" s="27"/>
      <c r="C184" s="27"/>
      <c r="D184" s="28"/>
      <c r="E184" s="29"/>
      <c r="G184" s="30"/>
      <c r="I184" s="30"/>
      <c r="J184" s="27"/>
    </row>
    <row r="185" s="4" customFormat="1" ht="12.75" customHeight="1" spans="1:10">
      <c r="A185" s="27"/>
      <c r="B185" s="27"/>
      <c r="C185" s="27"/>
      <c r="D185" s="28"/>
      <c r="E185" s="29"/>
      <c r="G185" s="30"/>
      <c r="I185" s="30"/>
      <c r="J185" s="27"/>
    </row>
    <row r="186" s="4" customFormat="1" ht="12.75" customHeight="1" spans="1:10">
      <c r="A186" s="27"/>
      <c r="B186" s="27"/>
      <c r="C186" s="27"/>
      <c r="D186" s="28"/>
      <c r="E186" s="29"/>
      <c r="G186" s="30"/>
      <c r="I186" s="30"/>
      <c r="J186" s="27"/>
    </row>
    <row r="187" s="4" customFormat="1" ht="12.75" customHeight="1" spans="1:10">
      <c r="A187" s="27"/>
      <c r="B187" s="27"/>
      <c r="C187" s="27"/>
      <c r="D187" s="28"/>
      <c r="E187" s="29"/>
      <c r="G187" s="30"/>
      <c r="I187" s="30"/>
      <c r="J187" s="27"/>
    </row>
    <row r="188" s="4" customFormat="1" ht="12.75" customHeight="1" spans="1:10">
      <c r="A188" s="27"/>
      <c r="B188" s="27"/>
      <c r="C188" s="27"/>
      <c r="D188" s="28"/>
      <c r="E188" s="29"/>
      <c r="G188" s="30"/>
      <c r="I188" s="30"/>
      <c r="J188" s="27"/>
    </row>
    <row r="189" s="4" customFormat="1" ht="12.75" customHeight="1" spans="1:10">
      <c r="A189" s="27"/>
      <c r="B189" s="27"/>
      <c r="C189" s="27"/>
      <c r="D189" s="28"/>
      <c r="E189" s="29"/>
      <c r="G189" s="30"/>
      <c r="I189" s="30"/>
      <c r="J189" s="27"/>
    </row>
    <row r="190" s="4" customFormat="1" ht="12.75" customHeight="1" spans="1:10">
      <c r="A190" s="27"/>
      <c r="B190" s="27"/>
      <c r="C190" s="27"/>
      <c r="D190" s="28"/>
      <c r="E190" s="29"/>
      <c r="G190" s="30"/>
      <c r="I190" s="30"/>
      <c r="J190" s="27"/>
    </row>
    <row r="191" s="4" customFormat="1" ht="12.75" customHeight="1" spans="1:10">
      <c r="A191" s="27"/>
      <c r="B191" s="27"/>
      <c r="C191" s="27"/>
      <c r="D191" s="28"/>
      <c r="E191" s="29"/>
      <c r="G191" s="30"/>
      <c r="I191" s="30"/>
      <c r="J191" s="27"/>
    </row>
    <row r="192" s="4" customFormat="1" ht="12.75" customHeight="1" spans="1:10">
      <c r="A192" s="27"/>
      <c r="B192" s="27"/>
      <c r="C192" s="27"/>
      <c r="D192" s="28"/>
      <c r="E192" s="29"/>
      <c r="G192" s="30"/>
      <c r="I192" s="30"/>
      <c r="J192" s="27"/>
    </row>
    <row r="193" s="4" customFormat="1" ht="12.75" customHeight="1" spans="1:10">
      <c r="A193" s="27"/>
      <c r="B193" s="27"/>
      <c r="C193" s="27"/>
      <c r="D193" s="28"/>
      <c r="E193" s="29"/>
      <c r="G193" s="30"/>
      <c r="I193" s="30"/>
      <c r="J193" s="27"/>
    </row>
    <row r="194" s="4" customFormat="1" ht="12.75" customHeight="1" spans="1:10">
      <c r="A194" s="27"/>
      <c r="B194" s="27"/>
      <c r="C194" s="27"/>
      <c r="D194" s="28"/>
      <c r="E194" s="29"/>
      <c r="G194" s="30"/>
      <c r="I194" s="30"/>
      <c r="J194" s="27"/>
    </row>
    <row r="195" s="4" customFormat="1" ht="12.75" customHeight="1" spans="1:10">
      <c r="A195" s="27"/>
      <c r="B195" s="27"/>
      <c r="C195" s="27"/>
      <c r="D195" s="28"/>
      <c r="E195" s="29"/>
      <c r="G195" s="30"/>
      <c r="I195" s="30"/>
      <c r="J195" s="27"/>
    </row>
    <row r="196" s="4" customFormat="1" ht="12.75" customHeight="1" spans="1:10">
      <c r="A196" s="27"/>
      <c r="B196" s="27"/>
      <c r="C196" s="27"/>
      <c r="D196" s="28"/>
      <c r="E196" s="29"/>
      <c r="G196" s="30"/>
      <c r="I196" s="30"/>
      <c r="J196" s="27"/>
    </row>
    <row r="197" s="4" customFormat="1" ht="12.75" customHeight="1" spans="1:10">
      <c r="A197" s="27"/>
      <c r="B197" s="27"/>
      <c r="C197" s="27"/>
      <c r="D197" s="28"/>
      <c r="E197" s="29"/>
      <c r="G197" s="30"/>
      <c r="I197" s="30"/>
      <c r="J197" s="27"/>
    </row>
    <row r="198" s="4" customFormat="1" ht="12.75" customHeight="1" spans="1:10">
      <c r="A198" s="27"/>
      <c r="B198" s="27"/>
      <c r="C198" s="27"/>
      <c r="D198" s="28"/>
      <c r="E198" s="29"/>
      <c r="G198" s="30"/>
      <c r="I198" s="30"/>
      <c r="J198" s="27"/>
    </row>
    <row r="199" s="4" customFormat="1" ht="12.75" customHeight="1" spans="1:10">
      <c r="A199" s="27"/>
      <c r="B199" s="27"/>
      <c r="C199" s="27"/>
      <c r="D199" s="28"/>
      <c r="E199" s="29"/>
      <c r="G199" s="30"/>
      <c r="I199" s="30"/>
      <c r="J199" s="27"/>
    </row>
    <row r="200" s="4" customFormat="1" ht="12.75" customHeight="1" spans="1:10">
      <c r="A200" s="27"/>
      <c r="B200" s="27"/>
      <c r="C200" s="27"/>
      <c r="D200" s="28"/>
      <c r="E200" s="29"/>
      <c r="G200" s="30"/>
      <c r="I200" s="30"/>
      <c r="J200" s="27"/>
    </row>
    <row r="201" s="4" customFormat="1" ht="12.75" customHeight="1" spans="1:10">
      <c r="A201" s="27"/>
      <c r="B201" s="27"/>
      <c r="C201" s="27"/>
      <c r="D201" s="28"/>
      <c r="E201" s="29"/>
      <c r="G201" s="30"/>
      <c r="I201" s="30"/>
      <c r="J201" s="27"/>
    </row>
    <row r="202" s="4" customFormat="1" ht="12.75" customHeight="1" spans="1:10">
      <c r="A202" s="27"/>
      <c r="B202" s="27"/>
      <c r="C202" s="27"/>
      <c r="D202" s="28"/>
      <c r="E202" s="29"/>
      <c r="G202" s="30"/>
      <c r="I202" s="30"/>
      <c r="J202" s="27"/>
    </row>
    <row r="203" s="4" customFormat="1" ht="12.75" customHeight="1" spans="1:10">
      <c r="A203" s="27"/>
      <c r="B203" s="27"/>
      <c r="C203" s="27"/>
      <c r="D203" s="28"/>
      <c r="E203" s="29"/>
      <c r="G203" s="30"/>
      <c r="I203" s="30"/>
      <c r="J203" s="27"/>
    </row>
    <row r="204" s="4" customFormat="1" ht="12.75" customHeight="1" spans="1:10">
      <c r="A204" s="27"/>
      <c r="B204" s="27"/>
      <c r="C204" s="27"/>
      <c r="D204" s="28"/>
      <c r="E204" s="29"/>
      <c r="G204" s="30"/>
      <c r="I204" s="30"/>
      <c r="J204" s="27"/>
    </row>
    <row r="205" s="4" customFormat="1" ht="12.75" customHeight="1" spans="1:10">
      <c r="A205" s="27"/>
      <c r="B205" s="27"/>
      <c r="C205" s="27"/>
      <c r="D205" s="28"/>
      <c r="E205" s="29"/>
      <c r="G205" s="30"/>
      <c r="I205" s="30"/>
      <c r="J205" s="27"/>
    </row>
    <row r="206" s="4" customFormat="1" ht="12.75" customHeight="1" spans="1:10">
      <c r="A206" s="27"/>
      <c r="B206" s="27"/>
      <c r="C206" s="27"/>
      <c r="D206" s="28"/>
      <c r="E206" s="29"/>
      <c r="G206" s="30"/>
      <c r="I206" s="30"/>
      <c r="J206" s="27"/>
    </row>
    <row r="207" s="4" customFormat="1" ht="12.75" customHeight="1" spans="1:10">
      <c r="A207" s="27"/>
      <c r="B207" s="27"/>
      <c r="C207" s="27"/>
      <c r="D207" s="28"/>
      <c r="E207" s="29"/>
      <c r="G207" s="30"/>
      <c r="I207" s="30"/>
      <c r="J207" s="27"/>
    </row>
    <row r="208" s="4" customFormat="1" ht="12.75" customHeight="1" spans="1:10">
      <c r="A208" s="27"/>
      <c r="B208" s="27"/>
      <c r="C208" s="27"/>
      <c r="D208" s="28"/>
      <c r="E208" s="29"/>
      <c r="G208" s="30"/>
      <c r="I208" s="30"/>
      <c r="J208" s="27"/>
    </row>
    <row r="209" s="4" customFormat="1" ht="12.75" customHeight="1" spans="1:10">
      <c r="A209" s="27"/>
      <c r="B209" s="27"/>
      <c r="C209" s="27"/>
      <c r="D209" s="28"/>
      <c r="E209" s="29"/>
      <c r="G209" s="30"/>
      <c r="I209" s="30"/>
      <c r="J209" s="27"/>
    </row>
    <row r="210" s="4" customFormat="1" ht="12.75" customHeight="1" spans="1:10">
      <c r="A210" s="27"/>
      <c r="B210" s="27"/>
      <c r="C210" s="27"/>
      <c r="D210" s="28"/>
      <c r="E210" s="29"/>
      <c r="G210" s="30"/>
      <c r="I210" s="30"/>
      <c r="J210" s="27"/>
    </row>
    <row r="211" s="4" customFormat="1" ht="12.75" customHeight="1" spans="1:10">
      <c r="A211" s="27"/>
      <c r="B211" s="27"/>
      <c r="C211" s="27"/>
      <c r="D211" s="28"/>
      <c r="E211" s="29"/>
      <c r="G211" s="30"/>
      <c r="I211" s="30"/>
      <c r="J211" s="27"/>
    </row>
    <row r="212" s="4" customFormat="1" ht="12.75" customHeight="1" spans="1:10">
      <c r="A212" s="27"/>
      <c r="B212" s="27"/>
      <c r="C212" s="27"/>
      <c r="D212" s="28"/>
      <c r="E212" s="29"/>
      <c r="G212" s="30"/>
      <c r="I212" s="30"/>
      <c r="J212" s="27"/>
    </row>
    <row r="213" s="4" customFormat="1" ht="12.75" customHeight="1" spans="1:10">
      <c r="A213" s="27"/>
      <c r="B213" s="27"/>
      <c r="C213" s="27"/>
      <c r="D213" s="28"/>
      <c r="E213" s="29"/>
      <c r="G213" s="30"/>
      <c r="I213" s="30"/>
      <c r="J213" s="27"/>
    </row>
    <row r="214" s="4" customFormat="1" ht="12.75" customHeight="1" spans="1:10">
      <c r="A214" s="27"/>
      <c r="B214" s="27"/>
      <c r="C214" s="27"/>
      <c r="D214" s="28"/>
      <c r="E214" s="29"/>
      <c r="G214" s="30"/>
      <c r="I214" s="30"/>
      <c r="J214" s="27"/>
    </row>
    <row r="215" s="4" customFormat="1" ht="12.75" customHeight="1" spans="1:10">
      <c r="A215" s="27"/>
      <c r="B215" s="27"/>
      <c r="C215" s="27"/>
      <c r="D215" s="28"/>
      <c r="E215" s="29"/>
      <c r="G215" s="30"/>
      <c r="I215" s="30"/>
      <c r="J215" s="27"/>
    </row>
    <row r="216" s="4" customFormat="1" ht="12.75" customHeight="1" spans="1:10">
      <c r="A216" s="27"/>
      <c r="B216" s="27"/>
      <c r="C216" s="27"/>
      <c r="D216" s="28"/>
      <c r="E216" s="29"/>
      <c r="G216" s="30"/>
      <c r="I216" s="30"/>
      <c r="J216" s="27"/>
    </row>
    <row r="217" s="4" customFormat="1" ht="12.75" customHeight="1" spans="1:10">
      <c r="A217" s="27"/>
      <c r="B217" s="27"/>
      <c r="C217" s="27"/>
      <c r="D217" s="28"/>
      <c r="E217" s="29"/>
      <c r="G217" s="30"/>
      <c r="I217" s="30"/>
      <c r="J217" s="27"/>
    </row>
    <row r="218" s="4" customFormat="1" ht="12.75" customHeight="1" spans="1:10">
      <c r="A218" s="27"/>
      <c r="B218" s="27"/>
      <c r="C218" s="27"/>
      <c r="D218" s="28"/>
      <c r="E218" s="29"/>
      <c r="G218" s="30"/>
      <c r="I218" s="30"/>
      <c r="J218" s="27"/>
    </row>
    <row r="219" s="4" customFormat="1" ht="12.75" customHeight="1" spans="1:10">
      <c r="A219" s="27"/>
      <c r="B219" s="27"/>
      <c r="C219" s="27"/>
      <c r="D219" s="28"/>
      <c r="E219" s="29"/>
      <c r="G219" s="30"/>
      <c r="I219" s="30"/>
      <c r="J219" s="27"/>
    </row>
    <row r="220" s="4" customFormat="1" ht="12.75" customHeight="1" spans="1:10">
      <c r="A220" s="27"/>
      <c r="B220" s="27"/>
      <c r="C220" s="27"/>
      <c r="D220" s="28"/>
      <c r="E220" s="29"/>
      <c r="G220" s="30"/>
      <c r="I220" s="30"/>
      <c r="J220" s="27"/>
    </row>
    <row r="221" s="4" customFormat="1" ht="12.75" customHeight="1" spans="1:10">
      <c r="A221" s="27"/>
      <c r="B221" s="27"/>
      <c r="C221" s="27"/>
      <c r="D221" s="28"/>
      <c r="E221" s="29"/>
      <c r="G221" s="30"/>
      <c r="I221" s="30"/>
      <c r="J221" s="27"/>
    </row>
    <row r="222" s="4" customFormat="1" ht="12.75" customHeight="1" spans="1:10">
      <c r="A222" s="27"/>
      <c r="B222" s="27"/>
      <c r="C222" s="27"/>
      <c r="D222" s="28"/>
      <c r="E222" s="29"/>
      <c r="G222" s="30"/>
      <c r="I222" s="30"/>
      <c r="J222" s="27"/>
    </row>
    <row r="223" s="4" customFormat="1" ht="12.75" customHeight="1" spans="1:10">
      <c r="A223" s="27"/>
      <c r="B223" s="27"/>
      <c r="C223" s="27"/>
      <c r="D223" s="28"/>
      <c r="E223" s="29"/>
      <c r="G223" s="30"/>
      <c r="I223" s="30"/>
      <c r="J223" s="27"/>
    </row>
    <row r="224" s="4" customFormat="1" ht="12.75" customHeight="1" spans="1:10">
      <c r="A224" s="27"/>
      <c r="B224" s="27"/>
      <c r="C224" s="27"/>
      <c r="D224" s="28"/>
      <c r="E224" s="29"/>
      <c r="G224" s="30"/>
      <c r="I224" s="30"/>
      <c r="J224" s="27"/>
    </row>
    <row r="225" s="4" customFormat="1" ht="12.75" customHeight="1" spans="1:10">
      <c r="A225" s="27"/>
      <c r="B225" s="27"/>
      <c r="C225" s="27"/>
      <c r="D225" s="28"/>
      <c r="E225" s="29"/>
      <c r="G225" s="30"/>
      <c r="I225" s="30"/>
      <c r="J225" s="27"/>
    </row>
    <row r="226" s="4" customFormat="1" ht="12.75" customHeight="1" spans="1:10">
      <c r="A226" s="27"/>
      <c r="B226" s="27"/>
      <c r="C226" s="27"/>
      <c r="D226" s="28"/>
      <c r="E226" s="29"/>
      <c r="G226" s="30"/>
      <c r="I226" s="30"/>
      <c r="J226" s="27"/>
    </row>
    <row r="227" s="4" customFormat="1" ht="12.75" customHeight="1" spans="1:10">
      <c r="A227" s="27"/>
      <c r="B227" s="27"/>
      <c r="C227" s="27"/>
      <c r="D227" s="28"/>
      <c r="E227" s="29"/>
      <c r="G227" s="30"/>
      <c r="I227" s="30"/>
      <c r="J227" s="27"/>
    </row>
    <row r="228" s="4" customFormat="1" ht="12.75" customHeight="1" spans="1:10">
      <c r="A228" s="27"/>
      <c r="B228" s="27"/>
      <c r="C228" s="27"/>
      <c r="D228" s="28"/>
      <c r="E228" s="29"/>
      <c r="G228" s="30"/>
      <c r="I228" s="30"/>
      <c r="J228" s="27"/>
    </row>
    <row r="229" s="4" customFormat="1" ht="12.75" customHeight="1" spans="1:10">
      <c r="A229" s="27"/>
      <c r="B229" s="27"/>
      <c r="C229" s="27"/>
      <c r="D229" s="28"/>
      <c r="E229" s="29"/>
      <c r="G229" s="30"/>
      <c r="I229" s="30"/>
      <c r="J229" s="27"/>
    </row>
    <row r="230" s="4" customFormat="1" ht="12.75" customHeight="1" spans="1:10">
      <c r="A230" s="27"/>
      <c r="B230" s="27"/>
      <c r="C230" s="27"/>
      <c r="D230" s="28"/>
      <c r="E230" s="29"/>
      <c r="G230" s="30"/>
      <c r="I230" s="30"/>
      <c r="J230" s="27"/>
    </row>
    <row r="231" s="4" customFormat="1" ht="12.75" customHeight="1" spans="1:10">
      <c r="A231" s="27"/>
      <c r="B231" s="27"/>
      <c r="C231" s="27"/>
      <c r="D231" s="28"/>
      <c r="E231" s="29"/>
      <c r="G231" s="30"/>
      <c r="I231" s="30"/>
      <c r="J231" s="27"/>
    </row>
    <row r="232" s="4" customFormat="1" ht="12.75" customHeight="1" spans="1:10">
      <c r="A232" s="27"/>
      <c r="B232" s="27"/>
      <c r="C232" s="27"/>
      <c r="D232" s="28"/>
      <c r="E232" s="29"/>
      <c r="G232" s="30"/>
      <c r="I232" s="30"/>
      <c r="J232" s="27"/>
    </row>
    <row r="233" s="4" customFormat="1" ht="12.75" customHeight="1" spans="1:10">
      <c r="A233" s="27"/>
      <c r="B233" s="27"/>
      <c r="C233" s="27"/>
      <c r="D233" s="28"/>
      <c r="E233" s="29"/>
      <c r="G233" s="30"/>
      <c r="I233" s="30"/>
      <c r="J233" s="27"/>
    </row>
    <row r="234" s="4" customFormat="1" ht="12.75" customHeight="1" spans="1:10">
      <c r="A234" s="27"/>
      <c r="B234" s="27"/>
      <c r="C234" s="27"/>
      <c r="D234" s="28"/>
      <c r="E234" s="29"/>
      <c r="G234" s="30"/>
      <c r="I234" s="30"/>
      <c r="J234" s="27"/>
    </row>
    <row r="235" s="4" customFormat="1" ht="12.75" customHeight="1" spans="1:10">
      <c r="A235" s="27"/>
      <c r="B235" s="27"/>
      <c r="C235" s="27"/>
      <c r="D235" s="28"/>
      <c r="E235" s="29"/>
      <c r="G235" s="30"/>
      <c r="I235" s="30"/>
      <c r="J235" s="27"/>
    </row>
    <row r="236" s="4" customFormat="1" ht="12.75" customHeight="1" spans="1:10">
      <c r="A236" s="27"/>
      <c r="B236" s="27"/>
      <c r="C236" s="27"/>
      <c r="D236" s="28"/>
      <c r="E236" s="29"/>
      <c r="G236" s="30"/>
      <c r="I236" s="30"/>
      <c r="J236" s="27"/>
    </row>
    <row r="237" s="4" customFormat="1" ht="12.75" customHeight="1" spans="1:10">
      <c r="A237" s="27"/>
      <c r="B237" s="27"/>
      <c r="C237" s="27"/>
      <c r="D237" s="28"/>
      <c r="E237" s="29"/>
      <c r="G237" s="30"/>
      <c r="I237" s="30"/>
      <c r="J237" s="27"/>
    </row>
    <row r="238" s="4" customFormat="1" ht="12.75" customHeight="1" spans="1:10">
      <c r="A238" s="27"/>
      <c r="B238" s="27"/>
      <c r="C238" s="27"/>
      <c r="D238" s="28"/>
      <c r="E238" s="29"/>
      <c r="G238" s="30"/>
      <c r="I238" s="30"/>
      <c r="J238" s="27"/>
    </row>
    <row r="239" s="4" customFormat="1" ht="12.75" customHeight="1" spans="1:10">
      <c r="A239" s="27"/>
      <c r="B239" s="27"/>
      <c r="C239" s="27"/>
      <c r="D239" s="28"/>
      <c r="E239" s="29"/>
      <c r="G239" s="30"/>
      <c r="I239" s="30"/>
      <c r="J239" s="27"/>
    </row>
    <row r="240" s="4" customFormat="1" ht="12.75" customHeight="1" spans="1:10">
      <c r="A240" s="27"/>
      <c r="B240" s="27"/>
      <c r="C240" s="27"/>
      <c r="D240" s="28"/>
      <c r="E240" s="29"/>
      <c r="G240" s="30"/>
      <c r="I240" s="30"/>
      <c r="J240" s="27"/>
    </row>
    <row r="241" s="4" customFormat="1" ht="12.75" customHeight="1" spans="1:10">
      <c r="A241" s="27"/>
      <c r="B241" s="27"/>
      <c r="C241" s="27"/>
      <c r="D241" s="28"/>
      <c r="E241" s="29"/>
      <c r="G241" s="30"/>
      <c r="I241" s="30"/>
      <c r="J241" s="27"/>
    </row>
    <row r="242" s="4" customFormat="1" ht="12.75" customHeight="1" spans="1:10">
      <c r="A242" s="27"/>
      <c r="B242" s="27"/>
      <c r="C242" s="27"/>
      <c r="D242" s="28"/>
      <c r="E242" s="29"/>
      <c r="G242" s="30"/>
      <c r="I242" s="30"/>
      <c r="J242" s="27"/>
    </row>
    <row r="243" s="4" customFormat="1" ht="12.75" customHeight="1" spans="1:10">
      <c r="A243" s="27"/>
      <c r="B243" s="27"/>
      <c r="C243" s="27"/>
      <c r="D243" s="28"/>
      <c r="E243" s="29"/>
      <c r="G243" s="30"/>
      <c r="I243" s="30"/>
      <c r="J243" s="27"/>
    </row>
    <row r="244" s="4" customFormat="1" ht="12.75" customHeight="1" spans="1:10">
      <c r="A244" s="27"/>
      <c r="B244" s="27"/>
      <c r="C244" s="27"/>
      <c r="D244" s="28"/>
      <c r="E244" s="29"/>
      <c r="G244" s="30"/>
      <c r="I244" s="30"/>
      <c r="J244" s="27"/>
    </row>
    <row r="245" s="4" customFormat="1" ht="12.75" customHeight="1" spans="1:10">
      <c r="A245" s="27"/>
      <c r="B245" s="27"/>
      <c r="C245" s="27"/>
      <c r="D245" s="28"/>
      <c r="E245" s="29"/>
      <c r="G245" s="30"/>
      <c r="I245" s="30"/>
      <c r="J245" s="27"/>
    </row>
    <row r="246" s="4" customFormat="1" ht="12.75" customHeight="1" spans="1:10">
      <c r="A246" s="27"/>
      <c r="B246" s="27"/>
      <c r="C246" s="27"/>
      <c r="D246" s="28"/>
      <c r="E246" s="29"/>
      <c r="G246" s="30"/>
      <c r="I246" s="30"/>
      <c r="J246" s="27"/>
    </row>
    <row r="247" s="4" customFormat="1" ht="12.75" customHeight="1" spans="1:10">
      <c r="A247" s="27"/>
      <c r="B247" s="27"/>
      <c r="C247" s="27"/>
      <c r="D247" s="28"/>
      <c r="E247" s="29"/>
      <c r="G247" s="30"/>
      <c r="I247" s="30"/>
      <c r="J247" s="27"/>
    </row>
    <row r="248" s="4" customFormat="1" ht="12.75" customHeight="1" spans="1:10">
      <c r="A248" s="27"/>
      <c r="B248" s="27"/>
      <c r="C248" s="27"/>
      <c r="D248" s="28"/>
      <c r="E248" s="29"/>
      <c r="G248" s="30"/>
      <c r="I248" s="30"/>
      <c r="J248" s="27"/>
    </row>
    <row r="249" s="4" customFormat="1" ht="12.75" customHeight="1" spans="1:10">
      <c r="A249" s="27"/>
      <c r="B249" s="27"/>
      <c r="C249" s="27"/>
      <c r="D249" s="28"/>
      <c r="E249" s="29"/>
      <c r="G249" s="30"/>
      <c r="I249" s="30"/>
      <c r="J249" s="27"/>
    </row>
    <row r="250" s="4" customFormat="1" ht="12.75" customHeight="1" spans="1:10">
      <c r="A250" s="27"/>
      <c r="B250" s="27"/>
      <c r="C250" s="27"/>
      <c r="D250" s="28"/>
      <c r="E250" s="29"/>
      <c r="G250" s="30"/>
      <c r="I250" s="30"/>
      <c r="J250" s="27"/>
    </row>
    <row r="251" s="4" customFormat="1" ht="12.75" customHeight="1" spans="1:10">
      <c r="A251" s="27"/>
      <c r="B251" s="27"/>
      <c r="C251" s="27"/>
      <c r="D251" s="28"/>
      <c r="E251" s="29"/>
      <c r="G251" s="30"/>
      <c r="I251" s="30"/>
      <c r="J251" s="27"/>
    </row>
    <row r="252" s="4" customFormat="1" ht="12.75" customHeight="1" spans="1:10">
      <c r="A252" s="27"/>
      <c r="B252" s="27"/>
      <c r="C252" s="27"/>
      <c r="D252" s="28"/>
      <c r="E252" s="29"/>
      <c r="G252" s="30"/>
      <c r="I252" s="30"/>
      <c r="J252" s="27"/>
    </row>
    <row r="253" s="4" customFormat="1" ht="12.75" customHeight="1" spans="1:10">
      <c r="A253" s="27"/>
      <c r="B253" s="27"/>
      <c r="C253" s="27"/>
      <c r="D253" s="28"/>
      <c r="E253" s="29"/>
      <c r="G253" s="30"/>
      <c r="I253" s="30"/>
      <c r="J253" s="27"/>
    </row>
    <row r="254" s="4" customFormat="1" ht="12.75" customHeight="1" spans="1:10">
      <c r="A254" s="27"/>
      <c r="B254" s="27"/>
      <c r="C254" s="27"/>
      <c r="D254" s="28"/>
      <c r="E254" s="29"/>
      <c r="G254" s="30"/>
      <c r="I254" s="30"/>
      <c r="J254" s="27"/>
    </row>
    <row r="255" s="4" customFormat="1" ht="12.75" customHeight="1" spans="1:10">
      <c r="A255" s="27"/>
      <c r="B255" s="27"/>
      <c r="C255" s="27"/>
      <c r="D255" s="28"/>
      <c r="E255" s="29"/>
      <c r="G255" s="30"/>
      <c r="I255" s="30"/>
      <c r="J255" s="27"/>
    </row>
    <row r="256" s="4" customFormat="1" ht="12.75" customHeight="1" spans="1:10">
      <c r="A256" s="27"/>
      <c r="B256" s="27"/>
      <c r="C256" s="27"/>
      <c r="D256" s="28"/>
      <c r="E256" s="29"/>
      <c r="G256" s="30"/>
      <c r="I256" s="30"/>
      <c r="J256" s="27"/>
    </row>
    <row r="257" s="4" customFormat="1" ht="12.75" customHeight="1" spans="1:10">
      <c r="A257" s="27"/>
      <c r="B257" s="27"/>
      <c r="C257" s="27"/>
      <c r="D257" s="28"/>
      <c r="E257" s="29"/>
      <c r="G257" s="30"/>
      <c r="I257" s="30"/>
      <c r="J257" s="27"/>
    </row>
    <row r="258" s="4" customFormat="1" ht="12.75" customHeight="1" spans="1:10">
      <c r="A258" s="27"/>
      <c r="B258" s="27"/>
      <c r="C258" s="27"/>
      <c r="D258" s="28"/>
      <c r="E258" s="29"/>
      <c r="G258" s="30"/>
      <c r="I258" s="30"/>
      <c r="J258" s="27"/>
    </row>
    <row r="259" s="4" customFormat="1" ht="12.75" customHeight="1" spans="1:10">
      <c r="A259" s="27"/>
      <c r="B259" s="27"/>
      <c r="C259" s="27"/>
      <c r="D259" s="28"/>
      <c r="E259" s="29"/>
      <c r="G259" s="30"/>
      <c r="I259" s="30"/>
      <c r="J259" s="27"/>
    </row>
    <row r="260" s="4" customFormat="1" ht="12.75" customHeight="1" spans="1:10">
      <c r="A260" s="27"/>
      <c r="B260" s="27"/>
      <c r="C260" s="27"/>
      <c r="D260" s="28"/>
      <c r="E260" s="29"/>
      <c r="G260" s="30"/>
      <c r="I260" s="30"/>
      <c r="J260" s="27"/>
    </row>
    <row r="261" s="4" customFormat="1" ht="12.75" customHeight="1" spans="1:10">
      <c r="A261" s="27"/>
      <c r="B261" s="27"/>
      <c r="C261" s="27"/>
      <c r="D261" s="28"/>
      <c r="E261" s="29"/>
      <c r="G261" s="30"/>
      <c r="I261" s="30"/>
      <c r="J261" s="27"/>
    </row>
    <row r="262" s="4" customFormat="1" ht="12.75" customHeight="1" spans="1:10">
      <c r="A262" s="27"/>
      <c r="B262" s="27"/>
      <c r="C262" s="27"/>
      <c r="D262" s="28"/>
      <c r="E262" s="29"/>
      <c r="G262" s="30"/>
      <c r="I262" s="30"/>
      <c r="J262" s="27"/>
    </row>
    <row r="263" s="4" customFormat="1" ht="12.75" customHeight="1" spans="1:10">
      <c r="A263" s="27"/>
      <c r="B263" s="27"/>
      <c r="C263" s="27"/>
      <c r="D263" s="28"/>
      <c r="E263" s="29"/>
      <c r="G263" s="30"/>
      <c r="I263" s="30"/>
      <c r="J263" s="27"/>
    </row>
    <row r="264" s="4" customFormat="1" ht="12.75" customHeight="1" spans="1:10">
      <c r="A264" s="27"/>
      <c r="B264" s="27"/>
      <c r="C264" s="27"/>
      <c r="D264" s="28"/>
      <c r="E264" s="29"/>
      <c r="G264" s="30"/>
      <c r="I264" s="30"/>
      <c r="J264" s="27"/>
    </row>
    <row r="265" s="4" customFormat="1" ht="12.75" customHeight="1" spans="1:10">
      <c r="A265" s="27"/>
      <c r="B265" s="27"/>
      <c r="C265" s="27"/>
      <c r="D265" s="28"/>
      <c r="E265" s="29"/>
      <c r="G265" s="30"/>
      <c r="I265" s="30"/>
      <c r="J265" s="27"/>
    </row>
    <row r="266" s="4" customFormat="1" ht="12.75" customHeight="1" spans="1:10">
      <c r="A266" s="27"/>
      <c r="B266" s="27"/>
      <c r="C266" s="27"/>
      <c r="D266" s="28"/>
      <c r="E266" s="29"/>
      <c r="G266" s="30"/>
      <c r="I266" s="30"/>
      <c r="J266" s="27"/>
    </row>
    <row r="267" s="4" customFormat="1" ht="12.75" customHeight="1" spans="1:10">
      <c r="A267" s="27"/>
      <c r="B267" s="27"/>
      <c r="C267" s="27"/>
      <c r="D267" s="28"/>
      <c r="E267" s="29"/>
      <c r="G267" s="30"/>
      <c r="I267" s="30"/>
      <c r="J267" s="27"/>
    </row>
    <row r="268" s="4" customFormat="1" ht="12.75" customHeight="1" spans="1:10">
      <c r="A268" s="27"/>
      <c r="B268" s="27"/>
      <c r="C268" s="27"/>
      <c r="D268" s="28"/>
      <c r="E268" s="29"/>
      <c r="G268" s="30"/>
      <c r="I268" s="30"/>
      <c r="J268" s="27"/>
    </row>
    <row r="269" s="4" customFormat="1" ht="12.75" customHeight="1" spans="1:10">
      <c r="A269" s="27"/>
      <c r="B269" s="27"/>
      <c r="C269" s="27"/>
      <c r="D269" s="28"/>
      <c r="E269" s="29"/>
      <c r="G269" s="30"/>
      <c r="I269" s="30"/>
      <c r="J269" s="27"/>
    </row>
    <row r="270" s="4" customFormat="1" ht="12.75" customHeight="1" spans="1:10">
      <c r="A270" s="27"/>
      <c r="B270" s="27"/>
      <c r="C270" s="27"/>
      <c r="D270" s="28"/>
      <c r="E270" s="29"/>
      <c r="G270" s="30"/>
      <c r="I270" s="30"/>
      <c r="J270" s="27"/>
    </row>
    <row r="271" s="4" customFormat="1" ht="12.75" customHeight="1" spans="1:10">
      <c r="A271" s="27"/>
      <c r="B271" s="27"/>
      <c r="C271" s="27"/>
      <c r="D271" s="28"/>
      <c r="E271" s="29"/>
      <c r="G271" s="30"/>
      <c r="I271" s="30"/>
      <c r="J271" s="27"/>
    </row>
    <row r="272" s="4" customFormat="1" ht="12.75" customHeight="1" spans="1:10">
      <c r="A272" s="27"/>
      <c r="B272" s="27"/>
      <c r="C272" s="27"/>
      <c r="D272" s="28"/>
      <c r="E272" s="29"/>
      <c r="G272" s="30"/>
      <c r="I272" s="30"/>
      <c r="J272" s="27"/>
    </row>
    <row r="273" s="4" customFormat="1" ht="12.75" customHeight="1" spans="1:10">
      <c r="A273" s="27"/>
      <c r="B273" s="27"/>
      <c r="C273" s="27"/>
      <c r="D273" s="28"/>
      <c r="E273" s="29"/>
      <c r="G273" s="30"/>
      <c r="I273" s="30"/>
      <c r="J273" s="27"/>
    </row>
    <row r="274" s="4" customFormat="1" ht="12.75" customHeight="1" spans="1:10">
      <c r="A274" s="27"/>
      <c r="B274" s="27"/>
      <c r="C274" s="27"/>
      <c r="D274" s="28"/>
      <c r="E274" s="29"/>
      <c r="G274" s="30"/>
      <c r="I274" s="30"/>
      <c r="J274" s="27"/>
    </row>
    <row r="275" s="4" customFormat="1" ht="12.75" customHeight="1" spans="1:10">
      <c r="A275" s="27"/>
      <c r="B275" s="27"/>
      <c r="C275" s="27"/>
      <c r="D275" s="28"/>
      <c r="E275" s="29"/>
      <c r="G275" s="30"/>
      <c r="I275" s="30"/>
      <c r="J275" s="27"/>
    </row>
    <row r="276" s="4" customFormat="1" ht="12.75" customHeight="1" spans="1:10">
      <c r="A276" s="27"/>
      <c r="B276" s="27"/>
      <c r="C276" s="27"/>
      <c r="D276" s="28"/>
      <c r="E276" s="29"/>
      <c r="G276" s="30"/>
      <c r="I276" s="30"/>
      <c r="J276" s="27"/>
    </row>
    <row r="277" s="4" customFormat="1" ht="12.75" customHeight="1" spans="1:10">
      <c r="A277" s="27"/>
      <c r="B277" s="27"/>
      <c r="C277" s="27"/>
      <c r="D277" s="28"/>
      <c r="E277" s="29"/>
      <c r="G277" s="30"/>
      <c r="I277" s="30"/>
      <c r="J277" s="27"/>
    </row>
    <row r="278" s="4" customFormat="1" ht="12.75" customHeight="1" spans="1:10">
      <c r="A278" s="27"/>
      <c r="B278" s="27"/>
      <c r="C278" s="27"/>
      <c r="D278" s="28"/>
      <c r="E278" s="29"/>
      <c r="G278" s="30"/>
      <c r="I278" s="30"/>
      <c r="J278" s="27"/>
    </row>
    <row r="279" s="4" customFormat="1" ht="12.75" customHeight="1" spans="1:10">
      <c r="A279" s="27"/>
      <c r="B279" s="27"/>
      <c r="C279" s="27"/>
      <c r="D279" s="28"/>
      <c r="E279" s="29"/>
      <c r="G279" s="30"/>
      <c r="I279" s="30"/>
      <c r="J279" s="27"/>
    </row>
    <row r="280" s="4" customFormat="1" ht="12.75" customHeight="1" spans="1:10">
      <c r="A280" s="27"/>
      <c r="B280" s="27"/>
      <c r="C280" s="27"/>
      <c r="D280" s="28"/>
      <c r="E280" s="29"/>
      <c r="G280" s="30"/>
      <c r="I280" s="30"/>
      <c r="J280" s="27"/>
    </row>
    <row r="281" s="4" customFormat="1" ht="12.75" customHeight="1" spans="1:10">
      <c r="A281" s="27"/>
      <c r="B281" s="27"/>
      <c r="C281" s="27"/>
      <c r="D281" s="28"/>
      <c r="E281" s="29"/>
      <c r="G281" s="30"/>
      <c r="I281" s="30"/>
      <c r="J281" s="27"/>
    </row>
    <row r="282" s="4" customFormat="1" ht="12.75" customHeight="1" spans="1:10">
      <c r="A282" s="27"/>
      <c r="B282" s="27"/>
      <c r="C282" s="27"/>
      <c r="D282" s="28"/>
      <c r="E282" s="29"/>
      <c r="G282" s="30"/>
      <c r="I282" s="30"/>
      <c r="J282" s="27"/>
    </row>
    <row r="283" s="4" customFormat="1" ht="12.75" customHeight="1" spans="1:10">
      <c r="A283" s="27"/>
      <c r="B283" s="27"/>
      <c r="C283" s="27"/>
      <c r="D283" s="28"/>
      <c r="E283" s="29"/>
      <c r="G283" s="30"/>
      <c r="I283" s="30"/>
      <c r="J283" s="27"/>
    </row>
    <row r="284" s="4" customFormat="1" ht="12.75" customHeight="1" spans="1:10">
      <c r="A284" s="27"/>
      <c r="B284" s="27"/>
      <c r="C284" s="27"/>
      <c r="D284" s="28"/>
      <c r="E284" s="29"/>
      <c r="G284" s="30"/>
      <c r="I284" s="30"/>
      <c r="J284" s="27"/>
    </row>
    <row r="285" s="4" customFormat="1" ht="12.75" customHeight="1" spans="1:10">
      <c r="A285" s="27"/>
      <c r="B285" s="27"/>
      <c r="C285" s="27"/>
      <c r="D285" s="28"/>
      <c r="E285" s="29"/>
      <c r="G285" s="30"/>
      <c r="I285" s="30"/>
      <c r="J285" s="27"/>
    </row>
    <row r="286" s="4" customFormat="1" ht="12.75" customHeight="1" spans="1:10">
      <c r="A286" s="27"/>
      <c r="B286" s="27"/>
      <c r="C286" s="27"/>
      <c r="D286" s="28"/>
      <c r="E286" s="29"/>
      <c r="G286" s="30"/>
      <c r="I286" s="30"/>
      <c r="J286" s="27"/>
    </row>
    <row r="287" s="4" customFormat="1" ht="12.75" customHeight="1" spans="1:10">
      <c r="A287" s="27"/>
      <c r="B287" s="27"/>
      <c r="C287" s="27"/>
      <c r="D287" s="28"/>
      <c r="E287" s="29"/>
      <c r="G287" s="30"/>
      <c r="I287" s="30"/>
      <c r="J287" s="27"/>
    </row>
    <row r="288" s="4" customFormat="1" ht="12.75" customHeight="1" spans="1:10">
      <c r="A288" s="27"/>
      <c r="B288" s="27"/>
      <c r="C288" s="27"/>
      <c r="D288" s="28"/>
      <c r="E288" s="29"/>
      <c r="G288" s="30"/>
      <c r="I288" s="30"/>
      <c r="J288" s="27"/>
    </row>
    <row r="289" s="4" customFormat="1" ht="12.75" customHeight="1" spans="1:10">
      <c r="A289" s="27"/>
      <c r="B289" s="27"/>
      <c r="C289" s="27"/>
      <c r="D289" s="28"/>
      <c r="E289" s="29"/>
      <c r="G289" s="30"/>
      <c r="I289" s="30"/>
      <c r="J289" s="27"/>
    </row>
    <row r="290" s="4" customFormat="1" ht="12.75" customHeight="1" spans="1:10">
      <c r="A290" s="27"/>
      <c r="B290" s="27"/>
      <c r="C290" s="27"/>
      <c r="D290" s="28"/>
      <c r="E290" s="29"/>
      <c r="G290" s="30"/>
      <c r="I290" s="30"/>
      <c r="J290" s="27"/>
    </row>
    <row r="291" s="4" customFormat="1" ht="12.75" customHeight="1" spans="1:10">
      <c r="A291" s="27"/>
      <c r="B291" s="27"/>
      <c r="C291" s="27"/>
      <c r="D291" s="28"/>
      <c r="E291" s="29"/>
      <c r="G291" s="30"/>
      <c r="I291" s="30"/>
      <c r="J291" s="27"/>
    </row>
    <row r="292" s="4" customFormat="1" ht="12.75" customHeight="1" spans="1:10">
      <c r="A292" s="27"/>
      <c r="B292" s="27"/>
      <c r="C292" s="27"/>
      <c r="D292" s="28"/>
      <c r="E292" s="29"/>
      <c r="G292" s="30"/>
      <c r="I292" s="30"/>
      <c r="J292" s="27"/>
    </row>
    <row r="293" s="4" customFormat="1" ht="12.75" customHeight="1" spans="1:10">
      <c r="A293" s="27"/>
      <c r="B293" s="27"/>
      <c r="C293" s="27"/>
      <c r="D293" s="28"/>
      <c r="E293" s="29"/>
      <c r="G293" s="30"/>
      <c r="I293" s="30"/>
      <c r="J293" s="27"/>
    </row>
    <row r="294" s="4" customFormat="1" ht="12.75" customHeight="1" spans="1:10">
      <c r="A294" s="27"/>
      <c r="B294" s="27"/>
      <c r="C294" s="27"/>
      <c r="D294" s="28"/>
      <c r="E294" s="29"/>
      <c r="G294" s="30"/>
      <c r="I294" s="30"/>
      <c r="J294" s="27"/>
    </row>
    <row r="295" s="4" customFormat="1" ht="12.75" customHeight="1" spans="1:10">
      <c r="A295" s="27"/>
      <c r="B295" s="27"/>
      <c r="C295" s="27"/>
      <c r="D295" s="28"/>
      <c r="E295" s="29"/>
      <c r="G295" s="30"/>
      <c r="I295" s="30"/>
      <c r="J295" s="27"/>
    </row>
    <row r="296" s="4" customFormat="1" ht="12.75" customHeight="1" spans="1:10">
      <c r="A296" s="27"/>
      <c r="B296" s="27"/>
      <c r="C296" s="27"/>
      <c r="D296" s="28"/>
      <c r="E296" s="29"/>
      <c r="G296" s="30"/>
      <c r="I296" s="30"/>
      <c r="J296" s="27"/>
    </row>
    <row r="297" s="4" customFormat="1" ht="12.75" customHeight="1" spans="1:10">
      <c r="A297" s="27"/>
      <c r="B297" s="27"/>
      <c r="C297" s="27"/>
      <c r="D297" s="28"/>
      <c r="E297" s="29"/>
      <c r="G297" s="30"/>
      <c r="I297" s="30"/>
      <c r="J297" s="27"/>
    </row>
    <row r="298" s="4" customFormat="1" ht="12.75" customHeight="1" spans="1:10">
      <c r="A298" s="27"/>
      <c r="B298" s="27"/>
      <c r="C298" s="27"/>
      <c r="D298" s="28"/>
      <c r="E298" s="29"/>
      <c r="G298" s="30"/>
      <c r="I298" s="30"/>
      <c r="J298" s="27"/>
    </row>
    <row r="299" s="4" customFormat="1" ht="12.75" customHeight="1" spans="1:10">
      <c r="A299" s="27"/>
      <c r="B299" s="27"/>
      <c r="C299" s="27"/>
      <c r="D299" s="28"/>
      <c r="E299" s="29"/>
      <c r="G299" s="30"/>
      <c r="I299" s="30"/>
      <c r="J299" s="27"/>
    </row>
    <row r="300" s="4" customFormat="1" ht="12.75" customHeight="1" spans="1:10">
      <c r="A300" s="27"/>
      <c r="B300" s="27"/>
      <c r="C300" s="27"/>
      <c r="D300" s="28"/>
      <c r="E300" s="29"/>
      <c r="G300" s="30"/>
      <c r="I300" s="30"/>
      <c r="J300" s="27"/>
    </row>
    <row r="301" s="4" customFormat="1" ht="12.75" customHeight="1" spans="1:10">
      <c r="A301" s="27"/>
      <c r="B301" s="27"/>
      <c r="C301" s="27"/>
      <c r="D301" s="28"/>
      <c r="E301" s="29"/>
      <c r="G301" s="30"/>
      <c r="I301" s="30"/>
      <c r="J301" s="27"/>
    </row>
    <row r="302" s="4" customFormat="1" ht="12.75" customHeight="1" spans="1:10">
      <c r="A302" s="27"/>
      <c r="B302" s="27"/>
      <c r="C302" s="27"/>
      <c r="D302" s="28"/>
      <c r="E302" s="29"/>
      <c r="G302" s="30"/>
      <c r="I302" s="30"/>
      <c r="J302" s="27"/>
    </row>
    <row r="303" s="4" customFormat="1" ht="12.75" customHeight="1" spans="1:10">
      <c r="A303" s="27"/>
      <c r="B303" s="27"/>
      <c r="C303" s="27"/>
      <c r="D303" s="28"/>
      <c r="E303" s="29"/>
      <c r="G303" s="30"/>
      <c r="I303" s="30"/>
      <c r="J303" s="27"/>
    </row>
    <row r="304" s="4" customFormat="1" ht="12.75" customHeight="1" spans="1:10">
      <c r="A304" s="27"/>
      <c r="B304" s="27"/>
      <c r="C304" s="27"/>
      <c r="D304" s="28"/>
      <c r="E304" s="29"/>
      <c r="G304" s="30"/>
      <c r="I304" s="30"/>
      <c r="J304" s="27"/>
    </row>
    <row r="305" s="4" customFormat="1" ht="12.75" customHeight="1" spans="1:10">
      <c r="A305" s="27"/>
      <c r="B305" s="27"/>
      <c r="C305" s="27"/>
      <c r="D305" s="28"/>
      <c r="E305" s="29"/>
      <c r="G305" s="30"/>
      <c r="I305" s="30"/>
      <c r="J305" s="27"/>
    </row>
    <row r="306" s="4" customFormat="1" ht="12.75" customHeight="1" spans="1:10">
      <c r="A306" s="27"/>
      <c r="B306" s="27"/>
      <c r="C306" s="27"/>
      <c r="D306" s="28"/>
      <c r="E306" s="29"/>
      <c r="G306" s="30"/>
      <c r="I306" s="30"/>
      <c r="J306" s="27"/>
    </row>
    <row r="307" s="4" customFormat="1" ht="12.75" customHeight="1" spans="1:10">
      <c r="A307" s="27"/>
      <c r="B307" s="27"/>
      <c r="C307" s="27"/>
      <c r="D307" s="28"/>
      <c r="E307" s="29"/>
      <c r="G307" s="30"/>
      <c r="I307" s="30"/>
      <c r="J307" s="27"/>
    </row>
    <row r="308" s="4" customFormat="1" ht="12.75" customHeight="1" spans="1:10">
      <c r="A308" s="27"/>
      <c r="B308" s="27"/>
      <c r="C308" s="27"/>
      <c r="D308" s="28"/>
      <c r="E308" s="29"/>
      <c r="G308" s="30"/>
      <c r="I308" s="30"/>
      <c r="J308" s="27"/>
    </row>
    <row r="309" s="4" customFormat="1" ht="12.75" customHeight="1" spans="1:10">
      <c r="A309" s="27"/>
      <c r="B309" s="27"/>
      <c r="C309" s="27"/>
      <c r="D309" s="28"/>
      <c r="E309" s="29"/>
      <c r="G309" s="30"/>
      <c r="I309" s="30"/>
      <c r="J309" s="27"/>
    </row>
    <row r="310" s="4" customFormat="1" ht="12.75" customHeight="1" spans="1:10">
      <c r="A310" s="27"/>
      <c r="B310" s="27"/>
      <c r="C310" s="27"/>
      <c r="D310" s="28"/>
      <c r="E310" s="29"/>
      <c r="G310" s="30"/>
      <c r="I310" s="30"/>
      <c r="J310" s="27"/>
    </row>
    <row r="311" s="4" customFormat="1" ht="12.75" customHeight="1" spans="1:10">
      <c r="A311" s="27"/>
      <c r="B311" s="27"/>
      <c r="C311" s="27"/>
      <c r="D311" s="28"/>
      <c r="E311" s="29"/>
      <c r="G311" s="30"/>
      <c r="I311" s="30"/>
      <c r="J311" s="27"/>
    </row>
    <row r="312" s="4" customFormat="1" ht="12.75" customHeight="1" spans="1:10">
      <c r="A312" s="27"/>
      <c r="B312" s="27"/>
      <c r="C312" s="27"/>
      <c r="D312" s="28"/>
      <c r="E312" s="29"/>
      <c r="G312" s="30"/>
      <c r="I312" s="30"/>
      <c r="J312" s="27"/>
    </row>
    <row r="313" s="4" customFormat="1" ht="12.75" customHeight="1" spans="1:10">
      <c r="A313" s="27"/>
      <c r="B313" s="27"/>
      <c r="C313" s="27"/>
      <c r="D313" s="28"/>
      <c r="E313" s="29"/>
      <c r="G313" s="30"/>
      <c r="I313" s="30"/>
      <c r="J313" s="27"/>
    </row>
    <row r="314" s="4" customFormat="1" ht="12.75" customHeight="1" spans="1:10">
      <c r="A314" s="27"/>
      <c r="B314" s="27"/>
      <c r="C314" s="27"/>
      <c r="D314" s="28"/>
      <c r="E314" s="29"/>
      <c r="G314" s="30"/>
      <c r="I314" s="30"/>
      <c r="J314" s="27"/>
    </row>
    <row r="315" s="4" customFormat="1" ht="12.75" customHeight="1" spans="1:10">
      <c r="A315" s="27"/>
      <c r="B315" s="27"/>
      <c r="C315" s="27"/>
      <c r="D315" s="28"/>
      <c r="E315" s="29"/>
      <c r="G315" s="30"/>
      <c r="I315" s="30"/>
      <c r="J315" s="27"/>
    </row>
    <row r="316" s="4" customFormat="1" ht="12.75" customHeight="1" spans="1:10">
      <c r="A316" s="27"/>
      <c r="B316" s="27"/>
      <c r="C316" s="27"/>
      <c r="D316" s="28"/>
      <c r="E316" s="29"/>
      <c r="G316" s="30"/>
      <c r="I316" s="30"/>
      <c r="J316" s="27"/>
    </row>
    <row r="317" s="4" customFormat="1" ht="12.75" customHeight="1" spans="1:10">
      <c r="A317" s="27"/>
      <c r="B317" s="27"/>
      <c r="C317" s="27"/>
      <c r="D317" s="28"/>
      <c r="E317" s="29"/>
      <c r="G317" s="30"/>
      <c r="I317" s="30"/>
      <c r="J317" s="27"/>
    </row>
    <row r="318" s="4" customFormat="1" ht="12.75" customHeight="1" spans="1:10">
      <c r="A318" s="27"/>
      <c r="B318" s="27"/>
      <c r="C318" s="27"/>
      <c r="D318" s="28"/>
      <c r="E318" s="29"/>
      <c r="G318" s="30"/>
      <c r="I318" s="30"/>
      <c r="J318" s="27"/>
    </row>
    <row r="319" s="4" customFormat="1" ht="12.75" customHeight="1" spans="1:10">
      <c r="A319" s="27"/>
      <c r="B319" s="27"/>
      <c r="C319" s="27"/>
      <c r="D319" s="28"/>
      <c r="E319" s="29"/>
      <c r="G319" s="30"/>
      <c r="I319" s="30"/>
      <c r="J319" s="27"/>
    </row>
    <row r="320" s="4" customFormat="1" ht="12.75" customHeight="1" spans="1:10">
      <c r="A320" s="27"/>
      <c r="B320" s="27"/>
      <c r="C320" s="27"/>
      <c r="D320" s="28"/>
      <c r="E320" s="29"/>
      <c r="G320" s="30"/>
      <c r="I320" s="30"/>
      <c r="J320" s="27"/>
    </row>
    <row r="321" s="4" customFormat="1" ht="12.75" customHeight="1" spans="1:10">
      <c r="A321" s="27"/>
      <c r="B321" s="27"/>
      <c r="C321" s="27"/>
      <c r="D321" s="28"/>
      <c r="E321" s="29"/>
      <c r="G321" s="30"/>
      <c r="I321" s="30"/>
      <c r="J321" s="27"/>
    </row>
    <row r="322" s="4" customFormat="1" ht="12.75" customHeight="1" spans="1:10">
      <c r="A322" s="27"/>
      <c r="B322" s="27"/>
      <c r="C322" s="27"/>
      <c r="D322" s="28"/>
      <c r="E322" s="29"/>
      <c r="G322" s="30"/>
      <c r="I322" s="30"/>
      <c r="J322" s="27"/>
    </row>
    <row r="323" s="4" customFormat="1" ht="12.75" customHeight="1" spans="1:10">
      <c r="A323" s="27"/>
      <c r="B323" s="27"/>
      <c r="C323" s="27"/>
      <c r="D323" s="28"/>
      <c r="E323" s="29"/>
      <c r="G323" s="30"/>
      <c r="I323" s="30"/>
      <c r="J323" s="27"/>
    </row>
    <row r="324" s="4" customFormat="1" ht="12.75" customHeight="1" spans="1:10">
      <c r="A324" s="27"/>
      <c r="B324" s="27"/>
      <c r="C324" s="27"/>
      <c r="D324" s="28"/>
      <c r="E324" s="29"/>
      <c r="G324" s="30"/>
      <c r="I324" s="30"/>
      <c r="J324" s="27"/>
    </row>
    <row r="325" s="4" customFormat="1" ht="12.75" customHeight="1" spans="1:10">
      <c r="A325" s="27"/>
      <c r="B325" s="27"/>
      <c r="C325" s="27"/>
      <c r="D325" s="28"/>
      <c r="E325" s="29"/>
      <c r="G325" s="30"/>
      <c r="I325" s="30"/>
      <c r="J325" s="27"/>
    </row>
    <row r="326" s="4" customFormat="1" ht="12.75" customHeight="1" spans="1:10">
      <c r="A326" s="27"/>
      <c r="B326" s="27"/>
      <c r="C326" s="27"/>
      <c r="D326" s="28"/>
      <c r="E326" s="29"/>
      <c r="G326" s="30"/>
      <c r="I326" s="30"/>
      <c r="J326" s="27"/>
    </row>
    <row r="327" s="4" customFormat="1" ht="12.75" customHeight="1" spans="1:10">
      <c r="A327" s="27"/>
      <c r="B327" s="27"/>
      <c r="C327" s="27"/>
      <c r="D327" s="28"/>
      <c r="E327" s="29"/>
      <c r="G327" s="30"/>
      <c r="I327" s="30"/>
      <c r="J327" s="27"/>
    </row>
    <row r="328" s="4" customFormat="1" ht="12.75" customHeight="1" spans="1:10">
      <c r="A328" s="27"/>
      <c r="B328" s="27"/>
      <c r="C328" s="27"/>
      <c r="D328" s="28"/>
      <c r="E328" s="29"/>
      <c r="G328" s="30"/>
      <c r="I328" s="30"/>
      <c r="J328" s="27"/>
    </row>
    <row r="329" s="4" customFormat="1" ht="12.75" customHeight="1" spans="1:10">
      <c r="A329" s="27"/>
      <c r="B329" s="27"/>
      <c r="C329" s="27"/>
      <c r="D329" s="28"/>
      <c r="E329" s="29"/>
      <c r="G329" s="30"/>
      <c r="I329" s="30"/>
      <c r="J329" s="27"/>
    </row>
    <row r="330" s="4" customFormat="1" ht="12.75" customHeight="1" spans="1:10">
      <c r="A330" s="27"/>
      <c r="B330" s="27"/>
      <c r="C330" s="27"/>
      <c r="D330" s="28"/>
      <c r="E330" s="29"/>
      <c r="G330" s="30"/>
      <c r="I330" s="30"/>
      <c r="J330" s="27"/>
    </row>
    <row r="331" s="4" customFormat="1" ht="12.75" customHeight="1" spans="1:10">
      <c r="A331" s="27"/>
      <c r="B331" s="27"/>
      <c r="C331" s="27"/>
      <c r="D331" s="28"/>
      <c r="E331" s="29"/>
      <c r="G331" s="30"/>
      <c r="I331" s="30"/>
      <c r="J331" s="27"/>
    </row>
    <row r="332" s="4" customFormat="1" ht="12.75" customHeight="1" spans="1:10">
      <c r="A332" s="27"/>
      <c r="B332" s="27"/>
      <c r="C332" s="27"/>
      <c r="D332" s="28"/>
      <c r="E332" s="29"/>
      <c r="G332" s="30"/>
      <c r="I332" s="30"/>
      <c r="J332" s="27"/>
    </row>
    <row r="333" s="4" customFormat="1" ht="12.75" customHeight="1" spans="1:10">
      <c r="A333" s="27"/>
      <c r="B333" s="27"/>
      <c r="C333" s="27"/>
      <c r="D333" s="28"/>
      <c r="E333" s="29"/>
      <c r="G333" s="30"/>
      <c r="I333" s="30"/>
      <c r="J333" s="27"/>
    </row>
    <row r="334" s="4" customFormat="1" ht="12.75" customHeight="1" spans="1:10">
      <c r="A334" s="27"/>
      <c r="B334" s="27"/>
      <c r="C334" s="27"/>
      <c r="D334" s="28"/>
      <c r="E334" s="29"/>
      <c r="G334" s="30"/>
      <c r="I334" s="30"/>
      <c r="J334" s="27"/>
    </row>
    <row r="335" s="4" customFormat="1" ht="12.75" customHeight="1" spans="1:10">
      <c r="A335" s="27"/>
      <c r="B335" s="27"/>
      <c r="C335" s="27"/>
      <c r="D335" s="28"/>
      <c r="E335" s="29"/>
      <c r="G335" s="30"/>
      <c r="I335" s="30"/>
      <c r="J335" s="27"/>
    </row>
    <row r="336" s="4" customFormat="1" ht="12.75" customHeight="1" spans="1:10">
      <c r="A336" s="27"/>
      <c r="B336" s="27"/>
      <c r="C336" s="27"/>
      <c r="D336" s="28"/>
      <c r="E336" s="29"/>
      <c r="G336" s="30"/>
      <c r="I336" s="30"/>
      <c r="J336" s="27"/>
    </row>
    <row r="337" s="4" customFormat="1" ht="12.75" customHeight="1" spans="1:10">
      <c r="A337" s="27"/>
      <c r="B337" s="27"/>
      <c r="C337" s="27"/>
      <c r="D337" s="28"/>
      <c r="E337" s="29"/>
      <c r="G337" s="30"/>
      <c r="I337" s="30"/>
      <c r="J337" s="27"/>
    </row>
    <row r="338" s="4" customFormat="1" ht="12.75" customHeight="1" spans="1:10">
      <c r="A338" s="27"/>
      <c r="B338" s="27"/>
      <c r="C338" s="27"/>
      <c r="D338" s="28"/>
      <c r="E338" s="29"/>
      <c r="G338" s="30"/>
      <c r="I338" s="30"/>
      <c r="J338" s="27"/>
    </row>
    <row r="339" s="4" customFormat="1" ht="12.75" customHeight="1" spans="1:10">
      <c r="A339" s="27"/>
      <c r="B339" s="27"/>
      <c r="C339" s="27"/>
      <c r="D339" s="28"/>
      <c r="E339" s="29"/>
      <c r="G339" s="30"/>
      <c r="I339" s="30"/>
      <c r="J339" s="27"/>
    </row>
    <row r="340" s="4" customFormat="1" ht="12.75" customHeight="1" spans="1:10">
      <c r="A340" s="27"/>
      <c r="B340" s="27"/>
      <c r="C340" s="27"/>
      <c r="D340" s="28"/>
      <c r="E340" s="29"/>
      <c r="G340" s="30"/>
      <c r="I340" s="30"/>
      <c r="J340" s="27"/>
    </row>
    <row r="341" s="4" customFormat="1" ht="12.75" customHeight="1" spans="1:10">
      <c r="A341" s="27"/>
      <c r="B341" s="27"/>
      <c r="C341" s="27"/>
      <c r="D341" s="28"/>
      <c r="E341" s="29"/>
      <c r="G341" s="30"/>
      <c r="I341" s="30"/>
      <c r="J341" s="27"/>
    </row>
    <row r="342" s="4" customFormat="1" ht="12.75" customHeight="1" spans="1:10">
      <c r="A342" s="27"/>
      <c r="B342" s="27"/>
      <c r="C342" s="27"/>
      <c r="D342" s="28"/>
      <c r="E342" s="29"/>
      <c r="G342" s="30"/>
      <c r="I342" s="30"/>
      <c r="J342" s="27"/>
    </row>
    <row r="343" s="4" customFormat="1" ht="12.75" customHeight="1" spans="1:10">
      <c r="A343" s="27"/>
      <c r="B343" s="27"/>
      <c r="C343" s="27"/>
      <c r="D343" s="28"/>
      <c r="E343" s="29"/>
      <c r="G343" s="30"/>
      <c r="I343" s="30"/>
      <c r="J343" s="27"/>
    </row>
    <row r="344" s="4" customFormat="1" ht="12.75" customHeight="1" spans="1:10">
      <c r="A344" s="27"/>
      <c r="B344" s="27"/>
      <c r="C344" s="27"/>
      <c r="D344" s="28"/>
      <c r="E344" s="29"/>
      <c r="G344" s="30"/>
      <c r="I344" s="30"/>
      <c r="J344" s="27"/>
    </row>
    <row r="345" s="4" customFormat="1" ht="12.75" customHeight="1" spans="1:10">
      <c r="A345" s="27"/>
      <c r="B345" s="27"/>
      <c r="C345" s="27"/>
      <c r="D345" s="28"/>
      <c r="E345" s="29"/>
      <c r="G345" s="30"/>
      <c r="I345" s="30"/>
      <c r="J345" s="27"/>
    </row>
    <row r="346" s="4" customFormat="1" ht="12.75" customHeight="1" spans="1:10">
      <c r="A346" s="27"/>
      <c r="B346" s="27"/>
      <c r="C346" s="27"/>
      <c r="D346" s="28"/>
      <c r="E346" s="29"/>
      <c r="G346" s="30"/>
      <c r="I346" s="30"/>
      <c r="J346" s="27"/>
    </row>
    <row r="347" s="4" customFormat="1" ht="12.75" customHeight="1" spans="1:10">
      <c r="A347" s="27"/>
      <c r="B347" s="27"/>
      <c r="C347" s="27"/>
      <c r="D347" s="28"/>
      <c r="E347" s="29"/>
      <c r="G347" s="30"/>
      <c r="I347" s="30"/>
      <c r="J347" s="27"/>
    </row>
    <row r="348" s="4" customFormat="1" ht="12.75" customHeight="1" spans="1:10">
      <c r="A348" s="27"/>
      <c r="B348" s="27"/>
      <c r="C348" s="27"/>
      <c r="D348" s="28"/>
      <c r="E348" s="29"/>
      <c r="G348" s="30"/>
      <c r="I348" s="30"/>
      <c r="J348" s="27"/>
    </row>
    <row r="349" s="4" customFormat="1" ht="12.75" customHeight="1" spans="1:10">
      <c r="A349" s="27"/>
      <c r="B349" s="27"/>
      <c r="C349" s="27"/>
      <c r="D349" s="28"/>
      <c r="E349" s="29"/>
      <c r="G349" s="30"/>
      <c r="I349" s="30"/>
      <c r="J349" s="27"/>
    </row>
    <row r="350" s="4" customFormat="1" ht="12.75" customHeight="1" spans="1:10">
      <c r="A350" s="27"/>
      <c r="B350" s="27"/>
      <c r="C350" s="27"/>
      <c r="D350" s="28"/>
      <c r="E350" s="29"/>
      <c r="G350" s="30"/>
      <c r="I350" s="30"/>
      <c r="J350" s="27"/>
    </row>
    <row r="351" s="4" customFormat="1" ht="12.75" customHeight="1" spans="1:10">
      <c r="A351" s="27"/>
      <c r="B351" s="27"/>
      <c r="C351" s="27"/>
      <c r="D351" s="28"/>
      <c r="E351" s="29"/>
      <c r="G351" s="30"/>
      <c r="I351" s="30"/>
      <c r="J351" s="27"/>
    </row>
    <row r="352" s="4" customFormat="1" ht="12.75" customHeight="1" spans="1:10">
      <c r="A352" s="27"/>
      <c r="B352" s="27"/>
      <c r="C352" s="27"/>
      <c r="D352" s="28"/>
      <c r="E352" s="29"/>
      <c r="G352" s="30"/>
      <c r="I352" s="30"/>
      <c r="J352" s="27"/>
    </row>
    <row r="353" s="4" customFormat="1" ht="12.75" customHeight="1" spans="1:10">
      <c r="A353" s="27"/>
      <c r="B353" s="27"/>
      <c r="C353" s="27"/>
      <c r="D353" s="28"/>
      <c r="E353" s="29"/>
      <c r="G353" s="30"/>
      <c r="I353" s="30"/>
      <c r="J353" s="27"/>
    </row>
    <row r="354" s="4" customFormat="1" ht="12.75" customHeight="1" spans="1:10">
      <c r="A354" s="27"/>
      <c r="B354" s="27"/>
      <c r="C354" s="27"/>
      <c r="D354" s="28"/>
      <c r="E354" s="29"/>
      <c r="G354" s="30"/>
      <c r="I354" s="30"/>
      <c r="J354" s="27"/>
    </row>
    <row r="355" s="4" customFormat="1" ht="12.75" customHeight="1" spans="1:10">
      <c r="A355" s="27"/>
      <c r="B355" s="27"/>
      <c r="C355" s="27"/>
      <c r="D355" s="28"/>
      <c r="E355" s="29"/>
      <c r="G355" s="30"/>
      <c r="I355" s="30"/>
      <c r="J355" s="27"/>
    </row>
    <row r="356" s="4" customFormat="1" ht="12.75" customHeight="1" spans="1:10">
      <c r="A356" s="27"/>
      <c r="B356" s="27"/>
      <c r="C356" s="27"/>
      <c r="D356" s="28"/>
      <c r="E356" s="29"/>
      <c r="G356" s="30"/>
      <c r="I356" s="30"/>
      <c r="J356" s="27"/>
    </row>
    <row r="357" s="4" customFormat="1" ht="12.75" customHeight="1" spans="1:10">
      <c r="A357" s="27"/>
      <c r="B357" s="27"/>
      <c r="C357" s="27"/>
      <c r="D357" s="28"/>
      <c r="E357" s="29"/>
      <c r="G357" s="30"/>
      <c r="I357" s="30"/>
      <c r="J357" s="27"/>
    </row>
    <row r="358" s="4" customFormat="1" ht="12.75" customHeight="1" spans="1:10">
      <c r="A358" s="27"/>
      <c r="B358" s="27"/>
      <c r="C358" s="27"/>
      <c r="D358" s="28"/>
      <c r="E358" s="29"/>
      <c r="G358" s="30"/>
      <c r="I358" s="30"/>
      <c r="J358" s="27"/>
    </row>
    <row r="359" s="4" customFormat="1" ht="12.75" customHeight="1" spans="1:10">
      <c r="A359" s="27"/>
      <c r="B359" s="27"/>
      <c r="C359" s="27"/>
      <c r="D359" s="28"/>
      <c r="E359" s="29"/>
      <c r="G359" s="30"/>
      <c r="I359" s="30"/>
      <c r="J359" s="27"/>
    </row>
    <row r="360" s="4" customFormat="1" ht="12.75" customHeight="1" spans="1:10">
      <c r="A360" s="27"/>
      <c r="B360" s="27"/>
      <c r="C360" s="27"/>
      <c r="D360" s="28"/>
      <c r="E360" s="29"/>
      <c r="G360" s="30"/>
      <c r="I360" s="30"/>
      <c r="J360" s="27"/>
    </row>
    <row r="361" s="4" customFormat="1" ht="12.75" customHeight="1" spans="1:10">
      <c r="A361" s="27"/>
      <c r="B361" s="27"/>
      <c r="C361" s="27"/>
      <c r="D361" s="28"/>
      <c r="E361" s="29"/>
      <c r="G361" s="30"/>
      <c r="I361" s="30"/>
      <c r="J361" s="27"/>
    </row>
    <row r="362" s="4" customFormat="1" ht="12.75" customHeight="1" spans="1:10">
      <c r="A362" s="27"/>
      <c r="B362" s="27"/>
      <c r="C362" s="27"/>
      <c r="D362" s="28"/>
      <c r="E362" s="29"/>
      <c r="G362" s="30"/>
      <c r="I362" s="30"/>
      <c r="J362" s="27"/>
    </row>
    <row r="363" s="4" customFormat="1" ht="12.75" customHeight="1" spans="1:10">
      <c r="A363" s="27"/>
      <c r="B363" s="27"/>
      <c r="C363" s="27"/>
      <c r="D363" s="28"/>
      <c r="E363" s="29"/>
      <c r="G363" s="30"/>
      <c r="I363" s="30"/>
      <c r="J363" s="27"/>
    </row>
    <row r="364" s="4" customFormat="1" ht="12.75" customHeight="1" spans="1:10">
      <c r="A364" s="27"/>
      <c r="B364" s="27"/>
      <c r="C364" s="27"/>
      <c r="D364" s="28"/>
      <c r="E364" s="29"/>
      <c r="G364" s="30"/>
      <c r="I364" s="30"/>
      <c r="J364" s="27"/>
    </row>
    <row r="365" s="4" customFormat="1" ht="12.75" customHeight="1" spans="1:10">
      <c r="A365" s="27"/>
      <c r="B365" s="27"/>
      <c r="C365" s="27"/>
      <c r="D365" s="28"/>
      <c r="E365" s="29"/>
      <c r="G365" s="30"/>
      <c r="I365" s="30"/>
      <c r="J365" s="27"/>
    </row>
    <row r="366" s="4" customFormat="1" ht="12.75" customHeight="1" spans="1:10">
      <c r="A366" s="27"/>
      <c r="B366" s="27"/>
      <c r="C366" s="27"/>
      <c r="D366" s="28"/>
      <c r="E366" s="29"/>
      <c r="G366" s="30"/>
      <c r="I366" s="30"/>
      <c r="J366" s="27"/>
    </row>
    <row r="367" s="4" customFormat="1" ht="12.75" customHeight="1" spans="1:10">
      <c r="A367" s="27"/>
      <c r="B367" s="27"/>
      <c r="C367" s="27"/>
      <c r="D367" s="28"/>
      <c r="E367" s="29"/>
      <c r="G367" s="30"/>
      <c r="I367" s="30"/>
      <c r="J367" s="27"/>
    </row>
    <row r="368" s="4" customFormat="1" ht="12.75" customHeight="1" spans="1:10">
      <c r="A368" s="27"/>
      <c r="B368" s="27"/>
      <c r="C368" s="27"/>
      <c r="D368" s="28"/>
      <c r="E368" s="29"/>
      <c r="G368" s="30"/>
      <c r="I368" s="30"/>
      <c r="J368" s="27"/>
    </row>
    <row r="369" s="4" customFormat="1" ht="12.75" customHeight="1" spans="1:10">
      <c r="A369" s="27"/>
      <c r="B369" s="27"/>
      <c r="C369" s="27"/>
      <c r="D369" s="28"/>
      <c r="E369" s="29"/>
      <c r="G369" s="30"/>
      <c r="I369" s="30"/>
      <c r="J369" s="27"/>
    </row>
    <row r="370" s="4" customFormat="1" ht="12.75" customHeight="1" spans="1:10">
      <c r="A370" s="27"/>
      <c r="B370" s="27"/>
      <c r="C370" s="27"/>
      <c r="D370" s="28"/>
      <c r="E370" s="29"/>
      <c r="G370" s="30"/>
      <c r="I370" s="30"/>
      <c r="J370" s="27"/>
    </row>
    <row r="371" s="4" customFormat="1" ht="12.75" customHeight="1" spans="1:10">
      <c r="A371" s="27"/>
      <c r="B371" s="27"/>
      <c r="C371" s="27"/>
      <c r="D371" s="28"/>
      <c r="E371" s="29"/>
      <c r="G371" s="30"/>
      <c r="I371" s="30"/>
      <c r="J371" s="27"/>
    </row>
    <row r="372" s="4" customFormat="1" ht="12.75" customHeight="1" spans="1:10">
      <c r="A372" s="27"/>
      <c r="B372" s="27"/>
      <c r="C372" s="27"/>
      <c r="D372" s="28"/>
      <c r="E372" s="29"/>
      <c r="G372" s="30"/>
      <c r="I372" s="30"/>
      <c r="J372" s="27"/>
    </row>
    <row r="373" s="4" customFormat="1" ht="12.75" customHeight="1" spans="1:10">
      <c r="A373" s="27"/>
      <c r="B373" s="27"/>
      <c r="C373" s="27"/>
      <c r="D373" s="28"/>
      <c r="E373" s="29"/>
      <c r="G373" s="30"/>
      <c r="I373" s="30"/>
      <c r="J373" s="27"/>
    </row>
    <row r="374" s="4" customFormat="1" ht="12.75" customHeight="1" spans="1:10">
      <c r="A374" s="27"/>
      <c r="B374" s="27"/>
      <c r="C374" s="27"/>
      <c r="D374" s="28"/>
      <c r="E374" s="29"/>
      <c r="G374" s="30"/>
      <c r="I374" s="30"/>
      <c r="J374" s="27"/>
    </row>
    <row r="375" s="4" customFormat="1" ht="12.75" customHeight="1" spans="1:10">
      <c r="A375" s="27"/>
      <c r="B375" s="27"/>
      <c r="C375" s="27"/>
      <c r="D375" s="28"/>
      <c r="E375" s="29"/>
      <c r="G375" s="30"/>
      <c r="I375" s="30"/>
      <c r="J375" s="27"/>
    </row>
    <row r="376" s="4" customFormat="1" ht="12.75" customHeight="1" spans="1:10">
      <c r="A376" s="27"/>
      <c r="B376" s="27"/>
      <c r="C376" s="27"/>
      <c r="D376" s="28"/>
      <c r="E376" s="29"/>
      <c r="G376" s="30"/>
      <c r="I376" s="30"/>
      <c r="J376" s="27"/>
    </row>
    <row r="377" s="4" customFormat="1" ht="12.75" customHeight="1" spans="1:10">
      <c r="A377" s="27"/>
      <c r="B377" s="27"/>
      <c r="C377" s="27"/>
      <c r="D377" s="28"/>
      <c r="E377" s="29"/>
      <c r="G377" s="30"/>
      <c r="I377" s="30"/>
      <c r="J377" s="27"/>
    </row>
    <row r="378" s="4" customFormat="1" ht="12.75" customHeight="1" spans="1:10">
      <c r="A378" s="27"/>
      <c r="B378" s="27"/>
      <c r="C378" s="27"/>
      <c r="D378" s="28"/>
      <c r="E378" s="29"/>
      <c r="G378" s="30"/>
      <c r="I378" s="30"/>
      <c r="J378" s="27"/>
    </row>
    <row r="379" s="4" customFormat="1" ht="12.75" customHeight="1" spans="1:10">
      <c r="A379" s="27"/>
      <c r="B379" s="27"/>
      <c r="C379" s="27"/>
      <c r="D379" s="28"/>
      <c r="E379" s="29"/>
      <c r="G379" s="30"/>
      <c r="I379" s="30"/>
      <c r="J379" s="27"/>
    </row>
    <row r="380" s="4" customFormat="1" ht="12.75" customHeight="1" spans="1:10">
      <c r="A380" s="27"/>
      <c r="B380" s="27"/>
      <c r="C380" s="27"/>
      <c r="D380" s="28"/>
      <c r="E380" s="29"/>
      <c r="G380" s="30"/>
      <c r="I380" s="30"/>
      <c r="J380" s="27"/>
    </row>
    <row r="381" s="4" customFormat="1" ht="12.75" customHeight="1" spans="1:10">
      <c r="A381" s="27"/>
      <c r="B381" s="27"/>
      <c r="C381" s="27"/>
      <c r="D381" s="28"/>
      <c r="E381" s="29"/>
      <c r="G381" s="30"/>
      <c r="I381" s="30"/>
      <c r="J381" s="27"/>
    </row>
    <row r="382" s="4" customFormat="1" ht="12.75" customHeight="1" spans="1:10">
      <c r="A382" s="27"/>
      <c r="B382" s="27"/>
      <c r="C382" s="27"/>
      <c r="D382" s="28"/>
      <c r="E382" s="29"/>
      <c r="G382" s="30"/>
      <c r="I382" s="30"/>
      <c r="J382" s="27"/>
    </row>
    <row r="383" s="4" customFormat="1" ht="12.75" customHeight="1" spans="1:10">
      <c r="A383" s="27"/>
      <c r="B383" s="27"/>
      <c r="C383" s="27"/>
      <c r="D383" s="28"/>
      <c r="E383" s="29"/>
      <c r="G383" s="30"/>
      <c r="I383" s="30"/>
      <c r="J383" s="27"/>
    </row>
    <row r="384" s="4" customFormat="1" ht="12.75" customHeight="1" spans="1:10">
      <c r="A384" s="27"/>
      <c r="B384" s="27"/>
      <c r="C384" s="27"/>
      <c r="D384" s="28"/>
      <c r="E384" s="29"/>
      <c r="G384" s="30"/>
      <c r="I384" s="30"/>
      <c r="J384" s="27"/>
    </row>
    <row r="385" s="4" customFormat="1" ht="12.75" customHeight="1" spans="1:10">
      <c r="A385" s="27"/>
      <c r="B385" s="27"/>
      <c r="C385" s="27"/>
      <c r="D385" s="28"/>
      <c r="E385" s="29"/>
      <c r="G385" s="30"/>
      <c r="I385" s="30"/>
      <c r="J385" s="27"/>
    </row>
    <row r="386" s="4" customFormat="1" ht="12.75" customHeight="1" spans="1:10">
      <c r="A386" s="27"/>
      <c r="B386" s="27"/>
      <c r="C386" s="27"/>
      <c r="D386" s="28"/>
      <c r="E386" s="29"/>
      <c r="G386" s="30"/>
      <c r="I386" s="30"/>
      <c r="J386" s="27"/>
    </row>
    <row r="387" s="4" customFormat="1" ht="12.75" customHeight="1" spans="1:10">
      <c r="A387" s="27"/>
      <c r="B387" s="27"/>
      <c r="C387" s="27"/>
      <c r="D387" s="28"/>
      <c r="E387" s="29"/>
      <c r="G387" s="30"/>
      <c r="I387" s="30"/>
      <c r="J387" s="27"/>
    </row>
    <row r="388" s="4" customFormat="1" ht="12.75" customHeight="1" spans="1:10">
      <c r="A388" s="27"/>
      <c r="B388" s="27"/>
      <c r="C388" s="27"/>
      <c r="D388" s="28"/>
      <c r="E388" s="29"/>
      <c r="G388" s="30"/>
      <c r="I388" s="30"/>
      <c r="J388" s="27"/>
    </row>
    <row r="389" s="4" customFormat="1" ht="12.75" customHeight="1" spans="1:10">
      <c r="A389" s="27"/>
      <c r="B389" s="27"/>
      <c r="C389" s="27"/>
      <c r="D389" s="28"/>
      <c r="E389" s="29"/>
      <c r="G389" s="30"/>
      <c r="I389" s="30"/>
      <c r="J389" s="27"/>
    </row>
    <row r="390" s="4" customFormat="1" ht="12.75" customHeight="1" spans="1:10">
      <c r="A390" s="27"/>
      <c r="B390" s="27"/>
      <c r="C390" s="27"/>
      <c r="D390" s="28"/>
      <c r="E390" s="29"/>
      <c r="G390" s="30"/>
      <c r="I390" s="30"/>
      <c r="J390" s="27"/>
    </row>
    <row r="391" s="4" customFormat="1" ht="12.75" customHeight="1" spans="1:10">
      <c r="A391" s="27"/>
      <c r="B391" s="27"/>
      <c r="C391" s="27"/>
      <c r="D391" s="28"/>
      <c r="E391" s="29"/>
      <c r="G391" s="30"/>
      <c r="I391" s="30"/>
      <c r="J391" s="27"/>
    </row>
    <row r="392" s="4" customFormat="1" ht="12.75" customHeight="1" spans="1:10">
      <c r="A392" s="27"/>
      <c r="B392" s="27"/>
      <c r="C392" s="27"/>
      <c r="D392" s="28"/>
      <c r="E392" s="29"/>
      <c r="G392" s="30"/>
      <c r="I392" s="30"/>
      <c r="J392" s="27"/>
    </row>
    <row r="393" s="4" customFormat="1" ht="12.75" customHeight="1" spans="1:10">
      <c r="A393" s="27"/>
      <c r="B393" s="27"/>
      <c r="C393" s="27"/>
      <c r="D393" s="28"/>
      <c r="E393" s="29"/>
      <c r="G393" s="30"/>
      <c r="I393" s="30"/>
      <c r="J393" s="27"/>
    </row>
    <row r="394" s="4" customFormat="1" ht="12.75" customHeight="1" spans="1:10">
      <c r="A394" s="27"/>
      <c r="B394" s="27"/>
      <c r="C394" s="27"/>
      <c r="D394" s="28"/>
      <c r="E394" s="29"/>
      <c r="G394" s="30"/>
      <c r="I394" s="30"/>
      <c r="J394" s="27"/>
    </row>
    <row r="395" s="4" customFormat="1" ht="12.75" customHeight="1" spans="1:10">
      <c r="A395" s="27"/>
      <c r="B395" s="27"/>
      <c r="C395" s="27"/>
      <c r="D395" s="28"/>
      <c r="E395" s="29"/>
      <c r="G395" s="30"/>
      <c r="I395" s="30"/>
      <c r="J395" s="27"/>
    </row>
    <row r="396" s="4" customFormat="1" ht="12.75" customHeight="1" spans="1:10">
      <c r="A396" s="27"/>
      <c r="B396" s="27"/>
      <c r="C396" s="27"/>
      <c r="D396" s="28"/>
      <c r="E396" s="29"/>
      <c r="G396" s="30"/>
      <c r="I396" s="30"/>
      <c r="J396" s="27"/>
    </row>
    <row r="397" s="4" customFormat="1" ht="12.75" customHeight="1" spans="1:10">
      <c r="A397" s="27"/>
      <c r="B397" s="27"/>
      <c r="C397" s="27"/>
      <c r="D397" s="28"/>
      <c r="E397" s="29"/>
      <c r="G397" s="30"/>
      <c r="I397" s="30"/>
      <c r="J397" s="27"/>
    </row>
    <row r="398" s="4" customFormat="1" ht="12.75" customHeight="1" spans="1:10">
      <c r="A398" s="27"/>
      <c r="B398" s="27"/>
      <c r="C398" s="27"/>
      <c r="D398" s="28"/>
      <c r="E398" s="29"/>
      <c r="G398" s="30"/>
      <c r="I398" s="30"/>
      <c r="J398" s="27"/>
    </row>
    <row r="399" s="4" customFormat="1" ht="12.75" customHeight="1" spans="1:10">
      <c r="A399" s="27"/>
      <c r="B399" s="27"/>
      <c r="C399" s="27"/>
      <c r="D399" s="28"/>
      <c r="E399" s="29"/>
      <c r="G399" s="30"/>
      <c r="I399" s="30"/>
      <c r="J399" s="27"/>
    </row>
    <row r="400" s="4" customFormat="1" ht="12.75" customHeight="1" spans="1:10">
      <c r="A400" s="27"/>
      <c r="B400" s="27"/>
      <c r="C400" s="27"/>
      <c r="D400" s="28"/>
      <c r="E400" s="29"/>
      <c r="G400" s="30"/>
      <c r="I400" s="30"/>
      <c r="J400" s="27"/>
    </row>
    <row r="401" s="4" customFormat="1" ht="12.75" customHeight="1" spans="1:10">
      <c r="A401" s="27"/>
      <c r="B401" s="27"/>
      <c r="C401" s="27"/>
      <c r="D401" s="28"/>
      <c r="E401" s="29"/>
      <c r="G401" s="30"/>
      <c r="I401" s="30"/>
      <c r="J401" s="27"/>
    </row>
    <row r="402" s="4" customFormat="1" ht="12.75" customHeight="1" spans="1:10">
      <c r="A402" s="27"/>
      <c r="B402" s="27"/>
      <c r="C402" s="27"/>
      <c r="D402" s="28"/>
      <c r="E402" s="29"/>
      <c r="G402" s="30"/>
      <c r="I402" s="30"/>
      <c r="J402" s="27"/>
    </row>
    <row r="403" s="4" customFormat="1" ht="12.75" customHeight="1" spans="1:10">
      <c r="A403" s="27"/>
      <c r="B403" s="27"/>
      <c r="C403" s="27"/>
      <c r="D403" s="28"/>
      <c r="E403" s="29"/>
      <c r="G403" s="30"/>
      <c r="I403" s="30"/>
      <c r="J403" s="27"/>
    </row>
    <row r="404" s="4" customFormat="1" ht="12.75" customHeight="1" spans="1:10">
      <c r="A404" s="27"/>
      <c r="B404" s="27"/>
      <c r="C404" s="27"/>
      <c r="D404" s="28"/>
      <c r="E404" s="29"/>
      <c r="G404" s="30"/>
      <c r="I404" s="30"/>
      <c r="J404" s="27"/>
    </row>
    <row r="405" s="4" customFormat="1" ht="12.75" customHeight="1" spans="1:10">
      <c r="A405" s="27"/>
      <c r="B405" s="27"/>
      <c r="C405" s="27"/>
      <c r="D405" s="28"/>
      <c r="E405" s="29"/>
      <c r="G405" s="30"/>
      <c r="I405" s="30"/>
      <c r="J405" s="27"/>
    </row>
    <row r="406" s="4" customFormat="1" ht="12.75" customHeight="1" spans="1:10">
      <c r="A406" s="27"/>
      <c r="B406" s="27"/>
      <c r="C406" s="27"/>
      <c r="D406" s="28"/>
      <c r="E406" s="29"/>
      <c r="G406" s="30"/>
      <c r="I406" s="30"/>
      <c r="J406" s="27"/>
    </row>
    <row r="407" s="4" customFormat="1" ht="12.75" customHeight="1" spans="1:10">
      <c r="A407" s="27"/>
      <c r="B407" s="27"/>
      <c r="C407" s="27"/>
      <c r="D407" s="28"/>
      <c r="E407" s="29"/>
      <c r="G407" s="30"/>
      <c r="I407" s="30"/>
      <c r="J407" s="27"/>
    </row>
    <row r="408" s="4" customFormat="1" ht="12.75" customHeight="1" spans="1:10">
      <c r="A408" s="27"/>
      <c r="B408" s="27"/>
      <c r="C408" s="27"/>
      <c r="D408" s="28"/>
      <c r="E408" s="29"/>
      <c r="G408" s="30"/>
      <c r="I408" s="30"/>
      <c r="J408" s="27"/>
    </row>
    <row r="409" s="4" customFormat="1" ht="12.75" customHeight="1" spans="1:10">
      <c r="A409" s="27"/>
      <c r="B409" s="27"/>
      <c r="C409" s="27"/>
      <c r="D409" s="28"/>
      <c r="E409" s="29"/>
      <c r="G409" s="30"/>
      <c r="I409" s="30"/>
      <c r="J409" s="27"/>
    </row>
    <row r="410" s="4" customFormat="1" ht="12.75" customHeight="1" spans="1:10">
      <c r="A410" s="27"/>
      <c r="B410" s="27"/>
      <c r="C410" s="27"/>
      <c r="D410" s="28"/>
      <c r="E410" s="29"/>
      <c r="G410" s="30"/>
      <c r="I410" s="30"/>
      <c r="J410" s="27"/>
    </row>
    <row r="411" s="4" customFormat="1" ht="12.75" customHeight="1" spans="1:10">
      <c r="A411" s="27"/>
      <c r="B411" s="27"/>
      <c r="C411" s="27"/>
      <c r="D411" s="28"/>
      <c r="E411" s="29"/>
      <c r="G411" s="30"/>
      <c r="I411" s="30"/>
      <c r="J411" s="27"/>
    </row>
    <row r="412" s="4" customFormat="1" ht="12.75" customHeight="1" spans="1:10">
      <c r="A412" s="27"/>
      <c r="B412" s="27"/>
      <c r="C412" s="27"/>
      <c r="D412" s="28"/>
      <c r="E412" s="29"/>
      <c r="G412" s="30"/>
      <c r="I412" s="30"/>
      <c r="J412" s="27"/>
    </row>
    <row r="413" s="4" customFormat="1" ht="12.75" customHeight="1" spans="1:10">
      <c r="A413" s="27"/>
      <c r="B413" s="27"/>
      <c r="C413" s="27"/>
      <c r="D413" s="28"/>
      <c r="E413" s="29"/>
      <c r="G413" s="30"/>
      <c r="I413" s="30"/>
      <c r="J413" s="27"/>
    </row>
    <row r="414" s="4" customFormat="1" ht="12.75" customHeight="1" spans="1:10">
      <c r="A414" s="27"/>
      <c r="B414" s="27"/>
      <c r="C414" s="27"/>
      <c r="D414" s="28"/>
      <c r="E414" s="29"/>
      <c r="G414" s="30"/>
      <c r="I414" s="30"/>
      <c r="J414" s="27"/>
    </row>
    <row r="415" s="4" customFormat="1" ht="12.75" customHeight="1" spans="1:10">
      <c r="A415" s="27"/>
      <c r="B415" s="27"/>
      <c r="C415" s="27"/>
      <c r="D415" s="28"/>
      <c r="E415" s="29"/>
      <c r="G415" s="30"/>
      <c r="I415" s="30"/>
      <c r="J415" s="27"/>
    </row>
    <row r="416" s="4" customFormat="1" ht="12.75" customHeight="1" spans="1:10">
      <c r="A416" s="27"/>
      <c r="B416" s="27"/>
      <c r="C416" s="27"/>
      <c r="D416" s="28"/>
      <c r="E416" s="29"/>
      <c r="G416" s="30"/>
      <c r="I416" s="30"/>
      <c r="J416" s="27"/>
    </row>
    <row r="417" s="4" customFormat="1" ht="12.75" customHeight="1" spans="1:10">
      <c r="A417" s="27"/>
      <c r="B417" s="27"/>
      <c r="C417" s="27"/>
      <c r="D417" s="28"/>
      <c r="E417" s="29"/>
      <c r="G417" s="30"/>
      <c r="I417" s="30"/>
      <c r="J417" s="27"/>
    </row>
    <row r="418" s="4" customFormat="1" ht="12.75" customHeight="1" spans="1:10">
      <c r="A418" s="27"/>
      <c r="B418" s="27"/>
      <c r="C418" s="27"/>
      <c r="D418" s="28"/>
      <c r="E418" s="29"/>
      <c r="G418" s="30"/>
      <c r="I418" s="30"/>
      <c r="J418" s="27"/>
    </row>
    <row r="419" s="4" customFormat="1" ht="12.75" customHeight="1" spans="1:10">
      <c r="A419" s="27"/>
      <c r="B419" s="27"/>
      <c r="C419" s="27"/>
      <c r="D419" s="28"/>
      <c r="E419" s="29"/>
      <c r="G419" s="30"/>
      <c r="I419" s="30"/>
      <c r="J419" s="27"/>
    </row>
    <row r="420" s="4" customFormat="1" ht="12.75" customHeight="1" spans="1:10">
      <c r="A420" s="27"/>
      <c r="B420" s="27"/>
      <c r="C420" s="27"/>
      <c r="D420" s="28"/>
      <c r="E420" s="29"/>
      <c r="G420" s="30"/>
      <c r="I420" s="30"/>
      <c r="J420" s="27"/>
    </row>
    <row r="421" s="4" customFormat="1" ht="12.75" customHeight="1" spans="1:10">
      <c r="A421" s="27"/>
      <c r="B421" s="27"/>
      <c r="C421" s="27"/>
      <c r="D421" s="28"/>
      <c r="E421" s="29"/>
      <c r="G421" s="30"/>
      <c r="I421" s="30"/>
      <c r="J421" s="27"/>
    </row>
    <row r="422" s="4" customFormat="1" ht="12.75" customHeight="1" spans="1:10">
      <c r="A422" s="27"/>
      <c r="B422" s="27"/>
      <c r="C422" s="27"/>
      <c r="D422" s="28"/>
      <c r="E422" s="29"/>
      <c r="G422" s="30"/>
      <c r="I422" s="30"/>
      <c r="J422" s="27"/>
    </row>
    <row r="423" s="4" customFormat="1" ht="12.75" customHeight="1" spans="1:10">
      <c r="A423" s="27"/>
      <c r="B423" s="27"/>
      <c r="C423" s="27"/>
      <c r="D423" s="28"/>
      <c r="E423" s="29"/>
      <c r="G423" s="30"/>
      <c r="I423" s="30"/>
      <c r="J423" s="27"/>
    </row>
    <row r="424" s="4" customFormat="1" ht="12.75" customHeight="1" spans="1:10">
      <c r="A424" s="27"/>
      <c r="B424" s="27"/>
      <c r="C424" s="27"/>
      <c r="D424" s="28"/>
      <c r="E424" s="29"/>
      <c r="G424" s="30"/>
      <c r="I424" s="30"/>
      <c r="J424" s="27"/>
    </row>
    <row r="425" s="4" customFormat="1" ht="12.75" customHeight="1" spans="1:10">
      <c r="A425" s="27"/>
      <c r="B425" s="27"/>
      <c r="C425" s="27"/>
      <c r="D425" s="28"/>
      <c r="E425" s="29"/>
      <c r="G425" s="30"/>
      <c r="I425" s="30"/>
      <c r="J425" s="27"/>
    </row>
    <row r="426" s="4" customFormat="1" ht="12.75" customHeight="1" spans="1:10">
      <c r="A426" s="27"/>
      <c r="B426" s="27"/>
      <c r="C426" s="27"/>
      <c r="D426" s="28"/>
      <c r="E426" s="29"/>
      <c r="G426" s="30"/>
      <c r="I426" s="30"/>
      <c r="J426" s="27"/>
    </row>
    <row r="427" s="4" customFormat="1" ht="12.75" customHeight="1" spans="1:10">
      <c r="A427" s="27"/>
      <c r="B427" s="27"/>
      <c r="C427" s="27"/>
      <c r="D427" s="28"/>
      <c r="E427" s="29"/>
      <c r="G427" s="30"/>
      <c r="I427" s="30"/>
      <c r="J427" s="27"/>
    </row>
    <row r="428" s="4" customFormat="1" ht="12.75" customHeight="1" spans="1:10">
      <c r="A428" s="27"/>
      <c r="B428" s="27"/>
      <c r="C428" s="27"/>
      <c r="D428" s="28"/>
      <c r="E428" s="29"/>
      <c r="G428" s="30"/>
      <c r="I428" s="30"/>
      <c r="J428" s="27"/>
    </row>
    <row r="429" s="4" customFormat="1" ht="12.75" customHeight="1" spans="1:10">
      <c r="A429" s="27"/>
      <c r="B429" s="27"/>
      <c r="C429" s="27"/>
      <c r="D429" s="28"/>
      <c r="E429" s="29"/>
      <c r="G429" s="30"/>
      <c r="I429" s="30"/>
      <c r="J429" s="27"/>
    </row>
    <row r="430" s="4" customFormat="1" ht="12.75" customHeight="1" spans="1:10">
      <c r="A430" s="27"/>
      <c r="B430" s="27"/>
      <c r="C430" s="27"/>
      <c r="D430" s="28"/>
      <c r="E430" s="29"/>
      <c r="G430" s="30"/>
      <c r="I430" s="30"/>
      <c r="J430" s="27"/>
    </row>
    <row r="431" s="4" customFormat="1" ht="12.75" customHeight="1" spans="1:10">
      <c r="A431" s="27"/>
      <c r="B431" s="27"/>
      <c r="C431" s="27"/>
      <c r="D431" s="28"/>
      <c r="E431" s="29"/>
      <c r="G431" s="30"/>
      <c r="I431" s="30"/>
      <c r="J431" s="27"/>
    </row>
    <row r="432" s="4" customFormat="1" ht="12.75" customHeight="1" spans="1:10">
      <c r="A432" s="27"/>
      <c r="B432" s="27"/>
      <c r="C432" s="27"/>
      <c r="D432" s="28"/>
      <c r="E432" s="29"/>
      <c r="G432" s="30"/>
      <c r="I432" s="30"/>
      <c r="J432" s="27"/>
    </row>
    <row r="433" s="4" customFormat="1" ht="12.75" customHeight="1" spans="1:10">
      <c r="A433" s="27"/>
      <c r="B433" s="27"/>
      <c r="C433" s="27"/>
      <c r="D433" s="28"/>
      <c r="E433" s="29"/>
      <c r="G433" s="30"/>
      <c r="I433" s="30"/>
      <c r="J433" s="27"/>
    </row>
    <row r="434" s="4" customFormat="1" ht="12.75" customHeight="1" spans="1:10">
      <c r="A434" s="27"/>
      <c r="B434" s="27"/>
      <c r="C434" s="27"/>
      <c r="D434" s="28"/>
      <c r="E434" s="29"/>
      <c r="G434" s="30"/>
      <c r="I434" s="30"/>
      <c r="J434" s="27"/>
    </row>
    <row r="435" s="4" customFormat="1" ht="12.75" customHeight="1" spans="1:10">
      <c r="A435" s="27"/>
      <c r="B435" s="27"/>
      <c r="C435" s="27"/>
      <c r="D435" s="28"/>
      <c r="E435" s="29"/>
      <c r="G435" s="30"/>
      <c r="I435" s="30"/>
      <c r="J435" s="27"/>
    </row>
    <row r="436" s="4" customFormat="1" ht="12.75" customHeight="1" spans="1:10">
      <c r="A436" s="27"/>
      <c r="B436" s="27"/>
      <c r="C436" s="27"/>
      <c r="D436" s="28"/>
      <c r="E436" s="29"/>
      <c r="G436" s="30"/>
      <c r="I436" s="30"/>
      <c r="J436" s="27"/>
    </row>
    <row r="437" s="4" customFormat="1" ht="12.75" customHeight="1" spans="1:10">
      <c r="A437" s="27"/>
      <c r="B437" s="27"/>
      <c r="C437" s="27"/>
      <c r="D437" s="28"/>
      <c r="E437" s="29"/>
      <c r="G437" s="30"/>
      <c r="I437" s="30"/>
      <c r="J437" s="27"/>
    </row>
    <row r="438" s="4" customFormat="1" ht="12.75" customHeight="1" spans="1:10">
      <c r="A438" s="27"/>
      <c r="B438" s="27"/>
      <c r="C438" s="27"/>
      <c r="D438" s="28"/>
      <c r="E438" s="29"/>
      <c r="G438" s="30"/>
      <c r="I438" s="30"/>
      <c r="J438" s="27"/>
    </row>
    <row r="439" s="4" customFormat="1" ht="12.75" customHeight="1" spans="1:10">
      <c r="A439" s="27"/>
      <c r="B439" s="27"/>
      <c r="C439" s="27"/>
      <c r="D439" s="28"/>
      <c r="E439" s="29"/>
      <c r="G439" s="30"/>
      <c r="I439" s="30"/>
      <c r="J439" s="27"/>
    </row>
    <row r="440" s="4" customFormat="1" ht="12.75" customHeight="1" spans="1:10">
      <c r="A440" s="27"/>
      <c r="B440" s="27"/>
      <c r="C440" s="27"/>
      <c r="D440" s="28"/>
      <c r="E440" s="29"/>
      <c r="G440" s="30"/>
      <c r="I440" s="30"/>
      <c r="J440" s="27"/>
    </row>
    <row r="441" s="4" customFormat="1" ht="12.75" customHeight="1" spans="1:10">
      <c r="A441" s="27"/>
      <c r="B441" s="27"/>
      <c r="C441" s="27"/>
      <c r="D441" s="28"/>
      <c r="E441" s="29"/>
      <c r="G441" s="30"/>
      <c r="I441" s="30"/>
      <c r="J441" s="27"/>
    </row>
    <row r="442" s="4" customFormat="1" ht="12.75" customHeight="1" spans="1:10">
      <c r="A442" s="27"/>
      <c r="B442" s="27"/>
      <c r="C442" s="27"/>
      <c r="D442" s="28"/>
      <c r="E442" s="29"/>
      <c r="G442" s="30"/>
      <c r="I442" s="30"/>
      <c r="J442" s="27"/>
    </row>
    <row r="443" s="4" customFormat="1" ht="12.75" customHeight="1" spans="1:10">
      <c r="A443" s="27"/>
      <c r="B443" s="27"/>
      <c r="C443" s="27"/>
      <c r="D443" s="28"/>
      <c r="E443" s="29"/>
      <c r="G443" s="30"/>
      <c r="I443" s="30"/>
      <c r="J443" s="27"/>
    </row>
    <row r="444" s="4" customFormat="1" ht="12.75" customHeight="1" spans="1:10">
      <c r="A444" s="27"/>
      <c r="B444" s="27"/>
      <c r="C444" s="27"/>
      <c r="D444" s="28"/>
      <c r="E444" s="29"/>
      <c r="G444" s="30"/>
      <c r="I444" s="30"/>
      <c r="J444" s="27"/>
    </row>
    <row r="445" s="4" customFormat="1" ht="12.75" customHeight="1" spans="1:10">
      <c r="A445" s="27"/>
      <c r="B445" s="27"/>
      <c r="C445" s="27"/>
      <c r="D445" s="28"/>
      <c r="E445" s="29"/>
      <c r="G445" s="30"/>
      <c r="I445" s="30"/>
      <c r="J445" s="27"/>
    </row>
    <row r="446" s="4" customFormat="1" ht="12.75" customHeight="1" spans="1:10">
      <c r="A446" s="27"/>
      <c r="B446" s="27"/>
      <c r="C446" s="27"/>
      <c r="D446" s="28"/>
      <c r="E446" s="29"/>
      <c r="G446" s="30"/>
      <c r="I446" s="30"/>
      <c r="J446" s="27"/>
    </row>
    <row r="447" s="4" customFormat="1" ht="12.75" customHeight="1" spans="1:10">
      <c r="A447" s="27"/>
      <c r="B447" s="27"/>
      <c r="C447" s="27"/>
      <c r="D447" s="28"/>
      <c r="E447" s="29"/>
      <c r="G447" s="30"/>
      <c r="I447" s="30"/>
      <c r="J447" s="27"/>
    </row>
    <row r="448" s="4" customFormat="1" ht="12.75" customHeight="1" spans="1:10">
      <c r="A448" s="27"/>
      <c r="B448" s="27"/>
      <c r="C448" s="27"/>
      <c r="D448" s="28"/>
      <c r="E448" s="29"/>
      <c r="G448" s="30"/>
      <c r="I448" s="30"/>
      <c r="J448" s="27"/>
    </row>
    <row r="449" s="4" customFormat="1" ht="12.75" customHeight="1" spans="1:10">
      <c r="A449" s="27"/>
      <c r="B449" s="27"/>
      <c r="C449" s="27"/>
      <c r="D449" s="28"/>
      <c r="E449" s="29"/>
      <c r="G449" s="30"/>
      <c r="I449" s="30"/>
      <c r="J449" s="27"/>
    </row>
    <row r="450" s="4" customFormat="1" ht="12.75" customHeight="1" spans="1:10">
      <c r="A450" s="27"/>
      <c r="B450" s="27"/>
      <c r="C450" s="27"/>
      <c r="D450" s="28"/>
      <c r="E450" s="29"/>
      <c r="G450" s="30"/>
      <c r="I450" s="30"/>
      <c r="J450" s="27"/>
    </row>
    <row r="451" s="4" customFormat="1" ht="12.75" customHeight="1" spans="1:10">
      <c r="A451" s="27"/>
      <c r="B451" s="27"/>
      <c r="C451" s="27"/>
      <c r="D451" s="28"/>
      <c r="E451" s="29"/>
      <c r="G451" s="30"/>
      <c r="I451" s="30"/>
      <c r="J451" s="27"/>
    </row>
    <row r="452" s="4" customFormat="1" ht="12.75" customHeight="1" spans="1:10">
      <c r="A452" s="27"/>
      <c r="B452" s="27"/>
      <c r="C452" s="27"/>
      <c r="D452" s="28"/>
      <c r="E452" s="29"/>
      <c r="G452" s="30"/>
      <c r="I452" s="30"/>
      <c r="J452" s="27"/>
    </row>
    <row r="453" s="4" customFormat="1" ht="12.75" customHeight="1" spans="1:10">
      <c r="A453" s="27"/>
      <c r="B453" s="27"/>
      <c r="C453" s="27"/>
      <c r="D453" s="28"/>
      <c r="E453" s="29"/>
      <c r="G453" s="30"/>
      <c r="I453" s="30"/>
      <c r="J453" s="27"/>
    </row>
    <row r="454" s="4" customFormat="1" ht="12.75" customHeight="1" spans="1:10">
      <c r="A454" s="27"/>
      <c r="B454" s="27"/>
      <c r="C454" s="27"/>
      <c r="D454" s="28"/>
      <c r="E454" s="29"/>
      <c r="G454" s="30"/>
      <c r="I454" s="30"/>
      <c r="J454" s="27"/>
    </row>
    <row r="455" s="4" customFormat="1" ht="12.75" customHeight="1" spans="1:10">
      <c r="A455" s="27"/>
      <c r="B455" s="27"/>
      <c r="C455" s="27"/>
      <c r="D455" s="28"/>
      <c r="E455" s="29"/>
      <c r="G455" s="30"/>
      <c r="I455" s="30"/>
      <c r="J455" s="27"/>
    </row>
    <row r="456" s="4" customFormat="1" ht="12.75" customHeight="1" spans="1:10">
      <c r="A456" s="27"/>
      <c r="B456" s="27"/>
      <c r="C456" s="27"/>
      <c r="D456" s="28"/>
      <c r="E456" s="29"/>
      <c r="G456" s="30"/>
      <c r="I456" s="30"/>
      <c r="J456" s="27"/>
    </row>
    <row r="457" s="4" customFormat="1" ht="12.75" customHeight="1" spans="1:10">
      <c r="A457" s="27"/>
      <c r="B457" s="27"/>
      <c r="C457" s="27"/>
      <c r="D457" s="28"/>
      <c r="E457" s="29"/>
      <c r="G457" s="30"/>
      <c r="I457" s="30"/>
      <c r="J457" s="27"/>
    </row>
    <row r="458" s="4" customFormat="1" ht="12.75" customHeight="1" spans="1:10">
      <c r="A458" s="27"/>
      <c r="B458" s="27"/>
      <c r="C458" s="27"/>
      <c r="D458" s="28"/>
      <c r="E458" s="29"/>
      <c r="G458" s="30"/>
      <c r="I458" s="30"/>
      <c r="J458" s="27"/>
    </row>
    <row r="459" s="4" customFormat="1" ht="12.75" customHeight="1" spans="1:10">
      <c r="A459" s="27"/>
      <c r="B459" s="27"/>
      <c r="C459" s="27"/>
      <c r="D459" s="28"/>
      <c r="E459" s="29"/>
      <c r="G459" s="30"/>
      <c r="I459" s="30"/>
      <c r="J459" s="27"/>
    </row>
    <row r="460" s="4" customFormat="1" ht="12.75" customHeight="1" spans="1:10">
      <c r="A460" s="27"/>
      <c r="B460" s="27"/>
      <c r="C460" s="27"/>
      <c r="D460" s="28"/>
      <c r="E460" s="29"/>
      <c r="G460" s="30"/>
      <c r="I460" s="30"/>
      <c r="J460" s="27"/>
    </row>
    <row r="461" s="4" customFormat="1" ht="12.75" customHeight="1" spans="1:10">
      <c r="A461" s="27"/>
      <c r="B461" s="27"/>
      <c r="C461" s="27"/>
      <c r="D461" s="28"/>
      <c r="E461" s="29"/>
      <c r="G461" s="30"/>
      <c r="I461" s="30"/>
      <c r="J461" s="27"/>
    </row>
    <row r="462" s="4" customFormat="1" ht="12.75" customHeight="1" spans="1:10">
      <c r="A462" s="27"/>
      <c r="B462" s="27"/>
      <c r="C462" s="27"/>
      <c r="D462" s="28"/>
      <c r="E462" s="29"/>
      <c r="G462" s="30"/>
      <c r="I462" s="30"/>
      <c r="J462" s="27"/>
    </row>
    <row r="463" s="4" customFormat="1" ht="12.75" customHeight="1" spans="1:10">
      <c r="A463" s="27"/>
      <c r="B463" s="27"/>
      <c r="C463" s="27"/>
      <c r="D463" s="28"/>
      <c r="E463" s="29"/>
      <c r="G463" s="30"/>
      <c r="I463" s="30"/>
      <c r="J463" s="27"/>
    </row>
    <row r="464" s="4" customFormat="1" ht="12.75" customHeight="1" spans="1:10">
      <c r="A464" s="27"/>
      <c r="B464" s="27"/>
      <c r="C464" s="27"/>
      <c r="D464" s="28"/>
      <c r="E464" s="29"/>
      <c r="G464" s="30"/>
      <c r="I464" s="30"/>
      <c r="J464" s="27"/>
    </row>
    <row r="465" s="4" customFormat="1" ht="12.75" customHeight="1" spans="1:10">
      <c r="A465" s="27"/>
      <c r="B465" s="27"/>
      <c r="C465" s="27"/>
      <c r="D465" s="28"/>
      <c r="E465" s="29"/>
      <c r="G465" s="30"/>
      <c r="I465" s="30"/>
      <c r="J465" s="27"/>
    </row>
    <row r="466" s="4" customFormat="1" ht="12.75" customHeight="1" spans="1:10">
      <c r="A466" s="27"/>
      <c r="B466" s="27"/>
      <c r="C466" s="27"/>
      <c r="D466" s="28"/>
      <c r="E466" s="29"/>
      <c r="G466" s="30"/>
      <c r="I466" s="30"/>
      <c r="J466" s="27"/>
    </row>
    <row r="467" s="4" customFormat="1" ht="12.75" customHeight="1" spans="1:10">
      <c r="A467" s="27"/>
      <c r="B467" s="27"/>
      <c r="C467" s="27"/>
      <c r="D467" s="28"/>
      <c r="E467" s="29"/>
      <c r="G467" s="30"/>
      <c r="I467" s="30"/>
      <c r="J467" s="27"/>
    </row>
    <row r="468" s="4" customFormat="1" ht="12.75" customHeight="1" spans="1:10">
      <c r="A468" s="27"/>
      <c r="B468" s="27"/>
      <c r="C468" s="27"/>
      <c r="D468" s="28"/>
      <c r="E468" s="29"/>
      <c r="G468" s="30"/>
      <c r="I468" s="30"/>
      <c r="J468" s="27"/>
    </row>
    <row r="469" s="4" customFormat="1" ht="12.75" customHeight="1" spans="1:10">
      <c r="A469" s="27"/>
      <c r="B469" s="27"/>
      <c r="C469" s="27"/>
      <c r="D469" s="28"/>
      <c r="E469" s="29"/>
      <c r="G469" s="30"/>
      <c r="I469" s="30"/>
      <c r="J469" s="27"/>
    </row>
    <row r="470" s="4" customFormat="1" ht="12.75" customHeight="1" spans="1:10">
      <c r="A470" s="27"/>
      <c r="B470" s="27"/>
      <c r="C470" s="27"/>
      <c r="D470" s="28"/>
      <c r="E470" s="29"/>
      <c r="G470" s="30"/>
      <c r="I470" s="30"/>
      <c r="J470" s="27"/>
    </row>
    <row r="471" s="4" customFormat="1" ht="12.75" customHeight="1" spans="1:10">
      <c r="A471" s="27"/>
      <c r="B471" s="27"/>
      <c r="C471" s="27"/>
      <c r="D471" s="28"/>
      <c r="E471" s="29"/>
      <c r="G471" s="30"/>
      <c r="I471" s="30"/>
      <c r="J471" s="27"/>
    </row>
    <row r="472" s="4" customFormat="1" ht="12.75" customHeight="1" spans="1:10">
      <c r="A472" s="27"/>
      <c r="B472" s="27"/>
      <c r="C472" s="27"/>
      <c r="D472" s="28"/>
      <c r="E472" s="29"/>
      <c r="G472" s="30"/>
      <c r="I472" s="30"/>
      <c r="J472" s="27"/>
    </row>
    <row r="473" s="4" customFormat="1" ht="12.75" customHeight="1" spans="1:10">
      <c r="A473" s="27"/>
      <c r="B473" s="27"/>
      <c r="C473" s="27"/>
      <c r="D473" s="28"/>
      <c r="E473" s="29"/>
      <c r="G473" s="30"/>
      <c r="I473" s="30"/>
      <c r="J473" s="27"/>
    </row>
    <row r="474" s="4" customFormat="1" ht="12.75" customHeight="1" spans="1:10">
      <c r="A474" s="27"/>
      <c r="B474" s="27"/>
      <c r="C474" s="27"/>
      <c r="D474" s="28"/>
      <c r="E474" s="29"/>
      <c r="G474" s="30"/>
      <c r="I474" s="30"/>
      <c r="J474" s="27"/>
    </row>
    <row r="475" s="4" customFormat="1" ht="12.75" customHeight="1" spans="1:10">
      <c r="A475" s="27"/>
      <c r="B475" s="27"/>
      <c r="C475" s="27"/>
      <c r="D475" s="28"/>
      <c r="E475" s="29"/>
      <c r="G475" s="30"/>
      <c r="I475" s="30"/>
      <c r="J475" s="27"/>
    </row>
    <row r="476" s="4" customFormat="1" ht="12.75" customHeight="1" spans="1:10">
      <c r="A476" s="27"/>
      <c r="B476" s="27"/>
      <c r="C476" s="27"/>
      <c r="D476" s="28"/>
      <c r="E476" s="29"/>
      <c r="G476" s="30"/>
      <c r="I476" s="30"/>
      <c r="J476" s="27"/>
    </row>
    <row r="477" s="4" customFormat="1" ht="12.75" customHeight="1" spans="1:10">
      <c r="A477" s="27"/>
      <c r="B477" s="27"/>
      <c r="C477" s="27"/>
      <c r="D477" s="28"/>
      <c r="E477" s="29"/>
      <c r="G477" s="30"/>
      <c r="I477" s="30"/>
      <c r="J477" s="27"/>
    </row>
    <row r="478" s="4" customFormat="1" ht="12.75" customHeight="1" spans="1:10">
      <c r="A478" s="27"/>
      <c r="B478" s="27"/>
      <c r="C478" s="27"/>
      <c r="D478" s="28"/>
      <c r="E478" s="29"/>
      <c r="G478" s="30"/>
      <c r="I478" s="30"/>
      <c r="J478" s="27"/>
    </row>
    <row r="479" s="4" customFormat="1" ht="12.75" customHeight="1" spans="1:10">
      <c r="A479" s="27"/>
      <c r="B479" s="27"/>
      <c r="C479" s="27"/>
      <c r="D479" s="28"/>
      <c r="E479" s="29"/>
      <c r="G479" s="30"/>
      <c r="I479" s="30"/>
      <c r="J479" s="27"/>
    </row>
    <row r="480" s="4" customFormat="1" ht="12.75" customHeight="1" spans="1:10">
      <c r="A480" s="27"/>
      <c r="B480" s="27"/>
      <c r="C480" s="27"/>
      <c r="D480" s="28"/>
      <c r="E480" s="29"/>
      <c r="G480" s="30"/>
      <c r="I480" s="30"/>
      <c r="J480" s="27"/>
    </row>
    <row r="481" s="4" customFormat="1" ht="12.75" customHeight="1" spans="1:10">
      <c r="A481" s="27"/>
      <c r="B481" s="27"/>
      <c r="C481" s="27"/>
      <c r="D481" s="28"/>
      <c r="E481" s="29"/>
      <c r="G481" s="30"/>
      <c r="I481" s="30"/>
      <c r="J481" s="27"/>
    </row>
    <row r="482" s="4" customFormat="1" ht="12.75" customHeight="1" spans="1:10">
      <c r="A482" s="27"/>
      <c r="B482" s="27"/>
      <c r="C482" s="27"/>
      <c r="D482" s="28"/>
      <c r="E482" s="29"/>
      <c r="G482" s="30"/>
      <c r="I482" s="30"/>
      <c r="J482" s="27"/>
    </row>
    <row r="483" s="4" customFormat="1" ht="12.75" customHeight="1" spans="1:10">
      <c r="A483" s="27"/>
      <c r="B483" s="27"/>
      <c r="C483" s="27"/>
      <c r="D483" s="28"/>
      <c r="E483" s="29"/>
      <c r="G483" s="30"/>
      <c r="I483" s="30"/>
      <c r="J483" s="27"/>
    </row>
    <row r="484" s="4" customFormat="1" ht="12.75" customHeight="1" spans="1:10">
      <c r="A484" s="27"/>
      <c r="B484" s="27"/>
      <c r="C484" s="27"/>
      <c r="D484" s="28"/>
      <c r="E484" s="29"/>
      <c r="G484" s="30"/>
      <c r="I484" s="30"/>
      <c r="J484" s="27"/>
    </row>
    <row r="485" s="4" customFormat="1" ht="12.75" customHeight="1" spans="1:10">
      <c r="A485" s="27"/>
      <c r="B485" s="27"/>
      <c r="C485" s="27"/>
      <c r="D485" s="28"/>
      <c r="E485" s="29"/>
      <c r="G485" s="30"/>
      <c r="I485" s="30"/>
      <c r="J485" s="27"/>
    </row>
    <row r="486" s="4" customFormat="1" ht="12.75" customHeight="1" spans="1:10">
      <c r="A486" s="27"/>
      <c r="B486" s="27"/>
      <c r="C486" s="27"/>
      <c r="D486" s="28"/>
      <c r="E486" s="29"/>
      <c r="G486" s="30"/>
      <c r="I486" s="30"/>
      <c r="J486" s="27"/>
    </row>
    <row r="487" s="4" customFormat="1" ht="12.75" customHeight="1" spans="1:10">
      <c r="A487" s="27"/>
      <c r="B487" s="27"/>
      <c r="C487" s="27"/>
      <c r="D487" s="28"/>
      <c r="E487" s="29"/>
      <c r="G487" s="30"/>
      <c r="I487" s="30"/>
      <c r="J487" s="27"/>
    </row>
    <row r="488" s="4" customFormat="1" ht="12.75" customHeight="1" spans="1:10">
      <c r="A488" s="27"/>
      <c r="B488" s="27"/>
      <c r="C488" s="27"/>
      <c r="D488" s="28"/>
      <c r="E488" s="29"/>
      <c r="G488" s="30"/>
      <c r="I488" s="30"/>
      <c r="J488" s="27"/>
    </row>
    <row r="489" s="4" customFormat="1" ht="12.75" customHeight="1" spans="1:10">
      <c r="A489" s="27"/>
      <c r="B489" s="27"/>
      <c r="C489" s="27"/>
      <c r="D489" s="28"/>
      <c r="E489" s="29"/>
      <c r="G489" s="30"/>
      <c r="I489" s="30"/>
      <c r="J489" s="27"/>
    </row>
    <row r="490" s="4" customFormat="1" ht="12.75" customHeight="1" spans="1:10">
      <c r="A490" s="27"/>
      <c r="B490" s="27"/>
      <c r="C490" s="27"/>
      <c r="D490" s="28"/>
      <c r="E490" s="29"/>
      <c r="G490" s="30"/>
      <c r="I490" s="30"/>
      <c r="J490" s="27"/>
    </row>
    <row r="491" s="4" customFormat="1" ht="12.75" customHeight="1" spans="1:10">
      <c r="A491" s="27"/>
      <c r="B491" s="27"/>
      <c r="C491" s="27"/>
      <c r="D491" s="28"/>
      <c r="E491" s="29"/>
      <c r="G491" s="30"/>
      <c r="I491" s="30"/>
      <c r="J491" s="27"/>
    </row>
    <row r="492" s="4" customFormat="1" ht="12.75" customHeight="1" spans="1:10">
      <c r="A492" s="27"/>
      <c r="B492" s="27"/>
      <c r="C492" s="27"/>
      <c r="D492" s="28"/>
      <c r="E492" s="29"/>
      <c r="G492" s="30"/>
      <c r="I492" s="30"/>
      <c r="J492" s="27"/>
    </row>
    <row r="493" s="4" customFormat="1" ht="12.75" customHeight="1" spans="1:10">
      <c r="A493" s="27"/>
      <c r="B493" s="27"/>
      <c r="C493" s="27"/>
      <c r="D493" s="28"/>
      <c r="E493" s="29"/>
      <c r="G493" s="30"/>
      <c r="I493" s="30"/>
      <c r="J493" s="27"/>
    </row>
    <row r="494" s="4" customFormat="1" ht="12.75" customHeight="1" spans="1:10">
      <c r="A494" s="27"/>
      <c r="B494" s="27"/>
      <c r="C494" s="27"/>
      <c r="D494" s="28"/>
      <c r="E494" s="29"/>
      <c r="G494" s="30"/>
      <c r="I494" s="30"/>
      <c r="J494" s="27"/>
    </row>
    <row r="495" s="4" customFormat="1" ht="12.75" customHeight="1" spans="1:10">
      <c r="A495" s="27"/>
      <c r="B495" s="27"/>
      <c r="C495" s="27"/>
      <c r="D495" s="28"/>
      <c r="E495" s="29"/>
      <c r="G495" s="30"/>
      <c r="I495" s="30"/>
      <c r="J495" s="27"/>
    </row>
    <row r="496" s="4" customFormat="1" ht="12.75" customHeight="1" spans="1:10">
      <c r="A496" s="27"/>
      <c r="B496" s="27"/>
      <c r="C496" s="27"/>
      <c r="D496" s="28"/>
      <c r="E496" s="29"/>
      <c r="G496" s="30"/>
      <c r="I496" s="30"/>
      <c r="J496" s="27"/>
    </row>
    <row r="497" s="4" customFormat="1" ht="12.75" customHeight="1" spans="1:10">
      <c r="A497" s="27"/>
      <c r="B497" s="27"/>
      <c r="C497" s="27"/>
      <c r="D497" s="28"/>
      <c r="E497" s="29"/>
      <c r="G497" s="30"/>
      <c r="I497" s="30"/>
      <c r="J497" s="27"/>
    </row>
    <row r="498" s="4" customFormat="1" ht="12.75" customHeight="1" spans="1:10">
      <c r="A498" s="27"/>
      <c r="B498" s="27"/>
      <c r="C498" s="27"/>
      <c r="D498" s="28"/>
      <c r="E498" s="29"/>
      <c r="G498" s="30"/>
      <c r="I498" s="30"/>
      <c r="J498" s="27"/>
    </row>
    <row r="499" s="4" customFormat="1" ht="12.75" customHeight="1" spans="1:10">
      <c r="A499" s="27"/>
      <c r="B499" s="27"/>
      <c r="C499" s="27"/>
      <c r="D499" s="28"/>
      <c r="E499" s="29"/>
      <c r="G499" s="30"/>
      <c r="I499" s="30"/>
      <c r="J499" s="27"/>
    </row>
    <row r="500" s="4" customFormat="1" ht="12.75" customHeight="1" spans="1:10">
      <c r="A500" s="27"/>
      <c r="B500" s="27"/>
      <c r="C500" s="27"/>
      <c r="D500" s="28"/>
      <c r="E500" s="29"/>
      <c r="G500" s="30"/>
      <c r="I500" s="30"/>
      <c r="J500" s="27"/>
    </row>
    <row r="501" s="4" customFormat="1" ht="12.75" customHeight="1" spans="1:10">
      <c r="A501" s="27"/>
      <c r="B501" s="27"/>
      <c r="C501" s="27"/>
      <c r="D501" s="28"/>
      <c r="E501" s="29"/>
      <c r="G501" s="30"/>
      <c r="I501" s="30"/>
      <c r="J501" s="27"/>
    </row>
    <row r="502" s="4" customFormat="1" ht="12.75" customHeight="1" spans="1:10">
      <c r="A502" s="27"/>
      <c r="B502" s="27"/>
      <c r="C502" s="27"/>
      <c r="D502" s="28"/>
      <c r="E502" s="29"/>
      <c r="G502" s="30"/>
      <c r="I502" s="30"/>
      <c r="J502" s="27"/>
    </row>
    <row r="503" s="4" customFormat="1" ht="12.75" customHeight="1" spans="1:10">
      <c r="A503" s="27"/>
      <c r="B503" s="27"/>
      <c r="C503" s="27"/>
      <c r="D503" s="28"/>
      <c r="E503" s="29"/>
      <c r="G503" s="30"/>
      <c r="I503" s="30"/>
      <c r="J503" s="27"/>
    </row>
    <row r="504" s="4" customFormat="1" ht="12.75" customHeight="1" spans="1:10">
      <c r="A504" s="27"/>
      <c r="B504" s="27"/>
      <c r="C504" s="27"/>
      <c r="D504" s="28"/>
      <c r="E504" s="29"/>
      <c r="G504" s="30"/>
      <c r="I504" s="30"/>
      <c r="J504" s="27"/>
    </row>
    <row r="505" s="4" customFormat="1" ht="12.75" customHeight="1" spans="1:10">
      <c r="A505" s="27"/>
      <c r="B505" s="27"/>
      <c r="C505" s="27"/>
      <c r="D505" s="28"/>
      <c r="E505" s="29"/>
      <c r="G505" s="30"/>
      <c r="I505" s="30"/>
      <c r="J505" s="27"/>
    </row>
    <row r="506" s="4" customFormat="1" ht="12.75" customHeight="1" spans="1:10">
      <c r="A506" s="27"/>
      <c r="B506" s="27"/>
      <c r="C506" s="27"/>
      <c r="D506" s="28"/>
      <c r="E506" s="29"/>
      <c r="G506" s="30"/>
      <c r="I506" s="30"/>
      <c r="J506" s="27"/>
    </row>
    <row r="507" s="4" customFormat="1" ht="12.75" customHeight="1" spans="1:10">
      <c r="A507" s="27"/>
      <c r="B507" s="27"/>
      <c r="C507" s="27"/>
      <c r="D507" s="28"/>
      <c r="E507" s="29"/>
      <c r="G507" s="30"/>
      <c r="I507" s="30"/>
      <c r="J507" s="27"/>
    </row>
    <row r="508" s="4" customFormat="1" ht="12.75" customHeight="1" spans="1:10">
      <c r="A508" s="27"/>
      <c r="B508" s="27"/>
      <c r="C508" s="27"/>
      <c r="D508" s="28"/>
      <c r="E508" s="29"/>
      <c r="G508" s="30"/>
      <c r="I508" s="30"/>
      <c r="J508" s="27"/>
    </row>
    <row r="509" s="4" customFormat="1" ht="12.75" customHeight="1" spans="1:10">
      <c r="A509" s="27"/>
      <c r="B509" s="27"/>
      <c r="C509" s="27"/>
      <c r="D509" s="28"/>
      <c r="E509" s="29"/>
      <c r="G509" s="30"/>
      <c r="I509" s="30"/>
      <c r="J509" s="27"/>
    </row>
    <row r="510" s="4" customFormat="1" ht="12.75" customHeight="1" spans="1:10">
      <c r="A510" s="27"/>
      <c r="B510" s="27"/>
      <c r="C510" s="27"/>
      <c r="D510" s="28"/>
      <c r="E510" s="29"/>
      <c r="G510" s="30"/>
      <c r="I510" s="30"/>
      <c r="J510" s="27"/>
    </row>
    <row r="511" s="4" customFormat="1" ht="12.75" customHeight="1" spans="1:10">
      <c r="A511" s="27"/>
      <c r="B511" s="27"/>
      <c r="C511" s="27"/>
      <c r="D511" s="28"/>
      <c r="E511" s="29"/>
      <c r="G511" s="30"/>
      <c r="I511" s="30"/>
      <c r="J511" s="27"/>
    </row>
    <row r="512" s="4" customFormat="1" ht="12.75" customHeight="1" spans="1:10">
      <c r="A512" s="27"/>
      <c r="B512" s="27"/>
      <c r="C512" s="27"/>
      <c r="D512" s="28"/>
      <c r="E512" s="29"/>
      <c r="G512" s="30"/>
      <c r="I512" s="30"/>
      <c r="J512" s="27"/>
    </row>
    <row r="513" s="4" customFormat="1" ht="12.75" customHeight="1" spans="1:10">
      <c r="A513" s="27"/>
      <c r="B513" s="27"/>
      <c r="C513" s="27"/>
      <c r="D513" s="28"/>
      <c r="E513" s="29"/>
      <c r="G513" s="30"/>
      <c r="I513" s="30"/>
      <c r="J513" s="27"/>
    </row>
    <row r="514" s="4" customFormat="1" ht="12.75" customHeight="1" spans="1:10">
      <c r="A514" s="27"/>
      <c r="B514" s="27"/>
      <c r="C514" s="27"/>
      <c r="D514" s="28"/>
      <c r="E514" s="29"/>
      <c r="G514" s="30"/>
      <c r="I514" s="30"/>
      <c r="J514" s="27"/>
    </row>
    <row r="515" s="4" customFormat="1" ht="12.75" customHeight="1" spans="1:10">
      <c r="A515" s="27"/>
      <c r="B515" s="27"/>
      <c r="C515" s="27"/>
      <c r="D515" s="28"/>
      <c r="E515" s="29"/>
      <c r="G515" s="30"/>
      <c r="I515" s="30"/>
      <c r="J515" s="27"/>
    </row>
    <row r="516" s="4" customFormat="1" ht="12.75" customHeight="1" spans="1:10">
      <c r="A516" s="27"/>
      <c r="B516" s="27"/>
      <c r="C516" s="27"/>
      <c r="D516" s="28"/>
      <c r="E516" s="29"/>
      <c r="G516" s="30"/>
      <c r="I516" s="30"/>
      <c r="J516" s="27"/>
    </row>
    <row r="517" s="4" customFormat="1" ht="12.75" customHeight="1" spans="1:10">
      <c r="A517" s="27"/>
      <c r="B517" s="27"/>
      <c r="C517" s="27"/>
      <c r="D517" s="28"/>
      <c r="E517" s="29"/>
      <c r="G517" s="30"/>
      <c r="I517" s="30"/>
      <c r="J517" s="27"/>
    </row>
    <row r="518" s="4" customFormat="1" ht="12.75" customHeight="1" spans="1:10">
      <c r="A518" s="27"/>
      <c r="B518" s="27"/>
      <c r="C518" s="27"/>
      <c r="D518" s="28"/>
      <c r="E518" s="29"/>
      <c r="G518" s="30"/>
      <c r="I518" s="30"/>
      <c r="J518" s="27"/>
    </row>
    <row r="519" s="4" customFormat="1" ht="12.75" customHeight="1" spans="1:10">
      <c r="A519" s="27"/>
      <c r="B519" s="27"/>
      <c r="C519" s="27"/>
      <c r="D519" s="28"/>
      <c r="E519" s="29"/>
      <c r="G519" s="30"/>
      <c r="I519" s="30"/>
      <c r="J519" s="27"/>
    </row>
    <row r="520" s="4" customFormat="1" ht="12.75" customHeight="1" spans="1:10">
      <c r="A520" s="27"/>
      <c r="B520" s="27"/>
      <c r="C520" s="27"/>
      <c r="D520" s="28"/>
      <c r="E520" s="29"/>
      <c r="G520" s="30"/>
      <c r="I520" s="30"/>
      <c r="J520" s="27"/>
    </row>
    <row r="521" s="4" customFormat="1" ht="12.75" customHeight="1" spans="1:10">
      <c r="A521" s="27"/>
      <c r="B521" s="27"/>
      <c r="C521" s="27"/>
      <c r="D521" s="28"/>
      <c r="E521" s="29"/>
      <c r="G521" s="30"/>
      <c r="I521" s="30"/>
      <c r="J521" s="27"/>
    </row>
    <row r="522" s="4" customFormat="1" ht="12.75" customHeight="1" spans="1:10">
      <c r="A522" s="27"/>
      <c r="B522" s="27"/>
      <c r="C522" s="27"/>
      <c r="D522" s="28"/>
      <c r="E522" s="29"/>
      <c r="G522" s="30"/>
      <c r="I522" s="30"/>
      <c r="J522" s="27"/>
    </row>
    <row r="523" s="4" customFormat="1" ht="12.75" customHeight="1" spans="1:10">
      <c r="A523" s="27"/>
      <c r="B523" s="27"/>
      <c r="C523" s="27"/>
      <c r="D523" s="28"/>
      <c r="E523" s="29"/>
      <c r="G523" s="30"/>
      <c r="I523" s="30"/>
      <c r="J523" s="27"/>
    </row>
    <row r="524" s="4" customFormat="1" ht="12.75" customHeight="1" spans="1:10">
      <c r="A524" s="27"/>
      <c r="B524" s="27"/>
      <c r="C524" s="27"/>
      <c r="D524" s="28"/>
      <c r="E524" s="29"/>
      <c r="G524" s="30"/>
      <c r="I524" s="30"/>
      <c r="J524" s="27"/>
    </row>
    <row r="525" s="4" customFormat="1" ht="12.75" customHeight="1" spans="1:10">
      <c r="A525" s="27"/>
      <c r="B525" s="27"/>
      <c r="C525" s="27"/>
      <c r="D525" s="28"/>
      <c r="E525" s="29"/>
      <c r="G525" s="30"/>
      <c r="I525" s="30"/>
      <c r="J525" s="27"/>
    </row>
    <row r="526" s="4" customFormat="1" ht="12.75" customHeight="1" spans="1:10">
      <c r="A526" s="27"/>
      <c r="B526" s="27"/>
      <c r="C526" s="27"/>
      <c r="D526" s="28"/>
      <c r="E526" s="29"/>
      <c r="G526" s="30"/>
      <c r="I526" s="30"/>
      <c r="J526" s="27"/>
    </row>
    <row r="527" s="4" customFormat="1" ht="12.75" customHeight="1" spans="1:10">
      <c r="A527" s="27"/>
      <c r="B527" s="27"/>
      <c r="C527" s="27"/>
      <c r="D527" s="28"/>
      <c r="E527" s="29"/>
      <c r="G527" s="30"/>
      <c r="I527" s="30"/>
      <c r="J527" s="27"/>
    </row>
    <row r="528" s="4" customFormat="1" ht="12.75" customHeight="1" spans="1:10">
      <c r="A528" s="27"/>
      <c r="B528" s="27"/>
      <c r="C528" s="27"/>
      <c r="D528" s="28"/>
      <c r="E528" s="29"/>
      <c r="G528" s="30"/>
      <c r="I528" s="30"/>
      <c r="J528" s="27"/>
    </row>
    <row r="529" s="4" customFormat="1" ht="12.75" customHeight="1" spans="1:10">
      <c r="A529" s="27"/>
      <c r="B529" s="27"/>
      <c r="C529" s="27"/>
      <c r="D529" s="28"/>
      <c r="E529" s="29"/>
      <c r="G529" s="30"/>
      <c r="I529" s="30"/>
      <c r="J529" s="27"/>
    </row>
    <row r="530" s="4" customFormat="1" ht="12.75" customHeight="1" spans="1:10">
      <c r="A530" s="27"/>
      <c r="B530" s="27"/>
      <c r="C530" s="27"/>
      <c r="D530" s="28"/>
      <c r="E530" s="29"/>
      <c r="G530" s="30"/>
      <c r="I530" s="30"/>
      <c r="J530" s="27"/>
    </row>
    <row r="531" s="4" customFormat="1" ht="12.75" customHeight="1" spans="1:10">
      <c r="A531" s="27"/>
      <c r="B531" s="27"/>
      <c r="C531" s="27"/>
      <c r="D531" s="28"/>
      <c r="E531" s="29"/>
      <c r="G531" s="30"/>
      <c r="I531" s="30"/>
      <c r="J531" s="27"/>
    </row>
    <row r="532" s="4" customFormat="1" ht="12.75" customHeight="1" spans="1:10">
      <c r="A532" s="27"/>
      <c r="B532" s="27"/>
      <c r="C532" s="27"/>
      <c r="D532" s="28"/>
      <c r="E532" s="29"/>
      <c r="G532" s="30"/>
      <c r="I532" s="30"/>
      <c r="J532" s="27"/>
    </row>
    <row r="533" s="4" customFormat="1" ht="12.75" customHeight="1" spans="1:10">
      <c r="A533" s="27"/>
      <c r="B533" s="27"/>
      <c r="C533" s="27"/>
      <c r="D533" s="28"/>
      <c r="E533" s="29"/>
      <c r="G533" s="30"/>
      <c r="I533" s="30"/>
      <c r="J533" s="27"/>
    </row>
    <row r="534" s="4" customFormat="1" ht="12.75" customHeight="1" spans="1:10">
      <c r="A534" s="27"/>
      <c r="B534" s="27"/>
      <c r="C534" s="27"/>
      <c r="D534" s="28"/>
      <c r="E534" s="29"/>
      <c r="G534" s="30"/>
      <c r="I534" s="30"/>
      <c r="J534" s="27"/>
    </row>
    <row r="535" s="4" customFormat="1" ht="12.75" customHeight="1" spans="1:10">
      <c r="A535" s="27"/>
      <c r="B535" s="27"/>
      <c r="C535" s="27"/>
      <c r="D535" s="28"/>
      <c r="E535" s="29"/>
      <c r="G535" s="30"/>
      <c r="I535" s="30"/>
      <c r="J535" s="27"/>
    </row>
    <row r="536" s="4" customFormat="1" ht="12.75" customHeight="1" spans="1:10">
      <c r="A536" s="27"/>
      <c r="B536" s="27"/>
      <c r="C536" s="27"/>
      <c r="D536" s="28"/>
      <c r="E536" s="29"/>
      <c r="G536" s="30"/>
      <c r="I536" s="30"/>
      <c r="J536" s="27"/>
    </row>
    <row r="537" s="4" customFormat="1" ht="12.75" customHeight="1" spans="1:10">
      <c r="A537" s="27"/>
      <c r="B537" s="27"/>
      <c r="C537" s="27"/>
      <c r="D537" s="28"/>
      <c r="E537" s="29"/>
      <c r="G537" s="30"/>
      <c r="I537" s="30"/>
      <c r="J537" s="27"/>
    </row>
    <row r="538" s="4" customFormat="1" ht="12.75" customHeight="1" spans="1:10">
      <c r="A538" s="27"/>
      <c r="B538" s="27"/>
      <c r="C538" s="27"/>
      <c r="D538" s="28"/>
      <c r="E538" s="29"/>
      <c r="G538" s="30"/>
      <c r="I538" s="30"/>
      <c r="J538" s="27"/>
    </row>
    <row r="539" s="4" customFormat="1" ht="12.75" customHeight="1" spans="1:10">
      <c r="A539" s="27"/>
      <c r="B539" s="27"/>
      <c r="C539" s="27"/>
      <c r="D539" s="28"/>
      <c r="E539" s="29"/>
      <c r="G539" s="30"/>
      <c r="I539" s="30"/>
      <c r="J539" s="27"/>
    </row>
    <row r="540" s="4" customFormat="1" ht="12.75" customHeight="1" spans="1:10">
      <c r="A540" s="27"/>
      <c r="B540" s="27"/>
      <c r="C540" s="27"/>
      <c r="D540" s="28"/>
      <c r="E540" s="29"/>
      <c r="G540" s="30"/>
      <c r="I540" s="30"/>
      <c r="J540" s="27"/>
    </row>
    <row r="541" s="4" customFormat="1" ht="12.75" customHeight="1" spans="1:10">
      <c r="A541" s="27"/>
      <c r="B541" s="27"/>
      <c r="C541" s="27"/>
      <c r="D541" s="28"/>
      <c r="E541" s="29"/>
      <c r="G541" s="30"/>
      <c r="I541" s="30"/>
      <c r="J541" s="27"/>
    </row>
    <row r="542" s="4" customFormat="1" ht="12.75" customHeight="1" spans="1:10">
      <c r="A542" s="27"/>
      <c r="B542" s="27"/>
      <c r="C542" s="27"/>
      <c r="D542" s="28"/>
      <c r="E542" s="29"/>
      <c r="G542" s="30"/>
      <c r="I542" s="30"/>
      <c r="J542" s="27"/>
    </row>
    <row r="543" s="4" customFormat="1" ht="12.75" customHeight="1" spans="1:10">
      <c r="A543" s="27"/>
      <c r="B543" s="27"/>
      <c r="C543" s="27"/>
      <c r="D543" s="28"/>
      <c r="E543" s="29"/>
      <c r="G543" s="30"/>
      <c r="I543" s="30"/>
      <c r="J543" s="27"/>
    </row>
    <row r="544" s="4" customFormat="1" ht="12.75" customHeight="1" spans="1:10">
      <c r="A544" s="27"/>
      <c r="B544" s="27"/>
      <c r="C544" s="27"/>
      <c r="D544" s="28"/>
      <c r="E544" s="29"/>
      <c r="G544" s="30"/>
      <c r="I544" s="30"/>
      <c r="J544" s="27"/>
    </row>
    <row r="545" s="4" customFormat="1" ht="12.75" customHeight="1" spans="1:10">
      <c r="A545" s="27"/>
      <c r="B545" s="27"/>
      <c r="C545" s="27"/>
      <c r="D545" s="28"/>
      <c r="E545" s="29"/>
      <c r="G545" s="30"/>
      <c r="I545" s="30"/>
      <c r="J545" s="27"/>
    </row>
    <row r="546" s="4" customFormat="1" ht="12.75" customHeight="1" spans="1:10">
      <c r="A546" s="27"/>
      <c r="B546" s="27"/>
      <c r="C546" s="27"/>
      <c r="D546" s="28"/>
      <c r="E546" s="29"/>
      <c r="G546" s="30"/>
      <c r="I546" s="30"/>
      <c r="J546" s="27"/>
    </row>
    <row r="547" s="4" customFormat="1" ht="12.75" customHeight="1" spans="1:10">
      <c r="A547" s="27"/>
      <c r="B547" s="27"/>
      <c r="C547" s="27"/>
      <c r="D547" s="28"/>
      <c r="E547" s="29"/>
      <c r="G547" s="30"/>
      <c r="I547" s="30"/>
      <c r="J547" s="27"/>
    </row>
    <row r="548" s="4" customFormat="1" ht="12.75" customHeight="1" spans="1:10">
      <c r="A548" s="27"/>
      <c r="B548" s="27"/>
      <c r="C548" s="27"/>
      <c r="D548" s="28"/>
      <c r="E548" s="29"/>
      <c r="G548" s="30"/>
      <c r="I548" s="30"/>
      <c r="J548" s="27"/>
    </row>
    <row r="549" s="4" customFormat="1" ht="12.75" customHeight="1" spans="1:10">
      <c r="A549" s="27"/>
      <c r="B549" s="27"/>
      <c r="C549" s="27"/>
      <c r="D549" s="28"/>
      <c r="E549" s="29"/>
      <c r="G549" s="30"/>
      <c r="I549" s="30"/>
      <c r="J549" s="27"/>
    </row>
    <row r="550" s="4" customFormat="1" ht="12.75" customHeight="1" spans="1:10">
      <c r="A550" s="27"/>
      <c r="B550" s="27"/>
      <c r="C550" s="27"/>
      <c r="D550" s="28"/>
      <c r="E550" s="29"/>
      <c r="G550" s="30"/>
      <c r="I550" s="30"/>
      <c r="J550" s="27"/>
    </row>
    <row r="551" s="4" customFormat="1" ht="12.75" customHeight="1" spans="1:10">
      <c r="A551" s="27"/>
      <c r="B551" s="27"/>
      <c r="C551" s="27"/>
      <c r="D551" s="28"/>
      <c r="E551" s="29"/>
      <c r="G551" s="30"/>
      <c r="I551" s="30"/>
      <c r="J551" s="27"/>
    </row>
    <row r="552" s="4" customFormat="1" ht="12.75" customHeight="1" spans="1:10">
      <c r="A552" s="27"/>
      <c r="B552" s="27"/>
      <c r="C552" s="27"/>
      <c r="D552" s="28"/>
      <c r="E552" s="29"/>
      <c r="G552" s="30"/>
      <c r="I552" s="30"/>
      <c r="J552" s="27"/>
    </row>
    <row r="553" s="4" customFormat="1" ht="12.75" customHeight="1" spans="1:10">
      <c r="A553" s="27"/>
      <c r="B553" s="27"/>
      <c r="C553" s="27"/>
      <c r="D553" s="28"/>
      <c r="E553" s="29"/>
      <c r="G553" s="30"/>
      <c r="I553" s="30"/>
      <c r="J553" s="27"/>
    </row>
    <row r="554" s="4" customFormat="1" ht="12.75" customHeight="1" spans="1:10">
      <c r="A554" s="27"/>
      <c r="B554" s="27"/>
      <c r="C554" s="27"/>
      <c r="D554" s="28"/>
      <c r="E554" s="29"/>
      <c r="G554" s="30"/>
      <c r="I554" s="30"/>
      <c r="J554" s="27"/>
    </row>
    <row r="555" s="4" customFormat="1" ht="12.75" customHeight="1" spans="1:10">
      <c r="A555" s="27"/>
      <c r="B555" s="27"/>
      <c r="C555" s="27"/>
      <c r="D555" s="28"/>
      <c r="E555" s="29"/>
      <c r="G555" s="30"/>
      <c r="I555" s="30"/>
      <c r="J555" s="27"/>
    </row>
    <row r="556" s="4" customFormat="1" ht="12.75" customHeight="1" spans="1:10">
      <c r="A556" s="27"/>
      <c r="B556" s="27"/>
      <c r="C556" s="27"/>
      <c r="D556" s="28"/>
      <c r="E556" s="29"/>
      <c r="G556" s="30"/>
      <c r="I556" s="30"/>
      <c r="J556" s="27"/>
    </row>
    <row r="557" s="4" customFormat="1" ht="12.75" customHeight="1" spans="1:10">
      <c r="A557" s="27"/>
      <c r="B557" s="27"/>
      <c r="C557" s="27"/>
      <c r="D557" s="28"/>
      <c r="E557" s="29"/>
      <c r="G557" s="30"/>
      <c r="I557" s="30"/>
      <c r="J557" s="27"/>
    </row>
    <row r="558" s="4" customFormat="1" ht="12.75" customHeight="1" spans="1:10">
      <c r="A558" s="27"/>
      <c r="B558" s="27"/>
      <c r="C558" s="27"/>
      <c r="D558" s="28"/>
      <c r="E558" s="29"/>
      <c r="G558" s="30"/>
      <c r="I558" s="30"/>
      <c r="J558" s="27"/>
    </row>
    <row r="559" s="4" customFormat="1" ht="12.75" customHeight="1" spans="1:10">
      <c r="A559" s="27"/>
      <c r="B559" s="27"/>
      <c r="C559" s="27"/>
      <c r="D559" s="28"/>
      <c r="E559" s="29"/>
      <c r="G559" s="30"/>
      <c r="I559" s="30"/>
      <c r="J559" s="27"/>
    </row>
    <row r="560" s="4" customFormat="1" ht="12.75" customHeight="1" spans="1:10">
      <c r="A560" s="27"/>
      <c r="B560" s="27"/>
      <c r="C560" s="27"/>
      <c r="D560" s="28"/>
      <c r="E560" s="29"/>
      <c r="G560" s="30"/>
      <c r="I560" s="30"/>
      <c r="J560" s="27"/>
    </row>
    <row r="561" s="4" customFormat="1" ht="12.75" customHeight="1" spans="1:10">
      <c r="A561" s="27"/>
      <c r="B561" s="27"/>
      <c r="C561" s="27"/>
      <c r="D561" s="28"/>
      <c r="E561" s="29"/>
      <c r="G561" s="30"/>
      <c r="I561" s="30"/>
      <c r="J561" s="27"/>
    </row>
    <row r="562" s="4" customFormat="1" ht="12.75" customHeight="1" spans="1:10">
      <c r="A562" s="27"/>
      <c r="B562" s="27"/>
      <c r="C562" s="27"/>
      <c r="D562" s="28"/>
      <c r="E562" s="29"/>
      <c r="G562" s="30"/>
      <c r="I562" s="30"/>
      <c r="J562" s="27"/>
    </row>
    <row r="563" s="4" customFormat="1" ht="12.75" customHeight="1" spans="1:10">
      <c r="A563" s="27"/>
      <c r="B563" s="27"/>
      <c r="C563" s="27"/>
      <c r="D563" s="28"/>
      <c r="E563" s="29"/>
      <c r="G563" s="30"/>
      <c r="I563" s="30"/>
      <c r="J563" s="27"/>
    </row>
    <row r="564" s="4" customFormat="1" ht="12.75" customHeight="1" spans="1:10">
      <c r="A564" s="27"/>
      <c r="B564" s="27"/>
      <c r="C564" s="27"/>
      <c r="D564" s="28"/>
      <c r="E564" s="29"/>
      <c r="G564" s="30"/>
      <c r="I564" s="30"/>
      <c r="J564" s="27"/>
    </row>
    <row r="565" s="4" customFormat="1" ht="12.75" customHeight="1" spans="1:10">
      <c r="A565" s="27"/>
      <c r="B565" s="27"/>
      <c r="C565" s="27"/>
      <c r="D565" s="28"/>
      <c r="E565" s="29"/>
      <c r="G565" s="30"/>
      <c r="I565" s="30"/>
      <c r="J565" s="27"/>
    </row>
    <row r="566" s="4" customFormat="1" ht="12.75" customHeight="1" spans="1:10">
      <c r="A566" s="27"/>
      <c r="B566" s="27"/>
      <c r="C566" s="27"/>
      <c r="D566" s="28"/>
      <c r="E566" s="29"/>
      <c r="G566" s="30"/>
      <c r="I566" s="30"/>
      <c r="J566" s="27"/>
    </row>
    <row r="567" s="4" customFormat="1" ht="12.75" customHeight="1" spans="1:10">
      <c r="A567" s="27"/>
      <c r="B567" s="27"/>
      <c r="C567" s="27"/>
      <c r="D567" s="28"/>
      <c r="E567" s="29"/>
      <c r="G567" s="30"/>
      <c r="I567" s="30"/>
      <c r="J567" s="27"/>
    </row>
    <row r="568" s="4" customFormat="1" ht="12.75" customHeight="1" spans="1:10">
      <c r="A568" s="27"/>
      <c r="B568" s="27"/>
      <c r="C568" s="27"/>
      <c r="D568" s="28"/>
      <c r="E568" s="29"/>
      <c r="G568" s="30"/>
      <c r="I568" s="30"/>
      <c r="J568" s="27"/>
    </row>
    <row r="569" s="4" customFormat="1" ht="12.75" customHeight="1" spans="1:10">
      <c r="A569" s="27"/>
      <c r="B569" s="27"/>
      <c r="C569" s="27"/>
      <c r="D569" s="28"/>
      <c r="E569" s="29"/>
      <c r="G569" s="30"/>
      <c r="I569" s="30"/>
      <c r="J569" s="27"/>
    </row>
    <row r="570" s="4" customFormat="1" ht="12.75" customHeight="1" spans="1:10">
      <c r="A570" s="27"/>
      <c r="B570" s="27"/>
      <c r="C570" s="27"/>
      <c r="D570" s="28"/>
      <c r="E570" s="29"/>
      <c r="G570" s="30"/>
      <c r="I570" s="30"/>
      <c r="J570" s="27"/>
    </row>
    <row r="571" s="4" customFormat="1" ht="12.75" customHeight="1" spans="1:10">
      <c r="A571" s="27"/>
      <c r="B571" s="27"/>
      <c r="C571" s="27"/>
      <c r="D571" s="28"/>
      <c r="E571" s="29"/>
      <c r="G571" s="30"/>
      <c r="I571" s="30"/>
      <c r="J571" s="27"/>
    </row>
    <row r="572" s="4" customFormat="1" ht="12.75" customHeight="1" spans="1:10">
      <c r="A572" s="27"/>
      <c r="B572" s="27"/>
      <c r="C572" s="27"/>
      <c r="D572" s="28"/>
      <c r="E572" s="29"/>
      <c r="G572" s="30"/>
      <c r="I572" s="30"/>
      <c r="J572" s="27"/>
    </row>
    <row r="573" s="4" customFormat="1" ht="12.75" customHeight="1" spans="1:10">
      <c r="A573" s="27"/>
      <c r="B573" s="27"/>
      <c r="C573" s="27"/>
      <c r="D573" s="28"/>
      <c r="E573" s="29"/>
      <c r="G573" s="30"/>
      <c r="I573" s="30"/>
      <c r="J573" s="27"/>
    </row>
    <row r="574" s="4" customFormat="1" ht="12.75" customHeight="1" spans="1:10">
      <c r="A574" s="27"/>
      <c r="B574" s="27"/>
      <c r="C574" s="27"/>
      <c r="D574" s="28"/>
      <c r="E574" s="29"/>
      <c r="G574" s="30"/>
      <c r="I574" s="30"/>
      <c r="J574" s="27"/>
    </row>
    <row r="575" s="4" customFormat="1" ht="12.75" customHeight="1" spans="1:10">
      <c r="A575" s="27"/>
      <c r="B575" s="27"/>
      <c r="C575" s="27"/>
      <c r="D575" s="28"/>
      <c r="E575" s="29"/>
      <c r="G575" s="30"/>
      <c r="I575" s="30"/>
      <c r="J575" s="27"/>
    </row>
    <row r="576" s="4" customFormat="1" ht="12.75" customHeight="1" spans="1:10">
      <c r="A576" s="27"/>
      <c r="B576" s="27"/>
      <c r="C576" s="27"/>
      <c r="D576" s="28"/>
      <c r="E576" s="29"/>
      <c r="G576" s="30"/>
      <c r="I576" s="30"/>
      <c r="J576" s="27"/>
    </row>
    <row r="577" s="4" customFormat="1" ht="12.75" customHeight="1" spans="1:10">
      <c r="A577" s="27"/>
      <c r="B577" s="27"/>
      <c r="C577" s="27"/>
      <c r="D577" s="28"/>
      <c r="E577" s="29"/>
      <c r="G577" s="30"/>
      <c r="I577" s="30"/>
      <c r="J577" s="27"/>
    </row>
    <row r="578" s="4" customFormat="1" ht="12.75" customHeight="1" spans="1:10">
      <c r="A578" s="27"/>
      <c r="B578" s="27"/>
      <c r="C578" s="27"/>
      <c r="D578" s="28"/>
      <c r="E578" s="29"/>
      <c r="G578" s="30"/>
      <c r="I578" s="30"/>
      <c r="J578" s="27"/>
    </row>
    <row r="579" s="4" customFormat="1" ht="12.75" customHeight="1" spans="1:10">
      <c r="A579" s="27"/>
      <c r="B579" s="27"/>
      <c r="C579" s="27"/>
      <c r="D579" s="28"/>
      <c r="E579" s="29"/>
      <c r="G579" s="30"/>
      <c r="I579" s="30"/>
      <c r="J579" s="27"/>
    </row>
    <row r="580" s="4" customFormat="1" ht="12.75" customHeight="1" spans="1:10">
      <c r="A580" s="27"/>
      <c r="B580" s="27"/>
      <c r="C580" s="27"/>
      <c r="D580" s="28"/>
      <c r="E580" s="29"/>
      <c r="G580" s="30"/>
      <c r="I580" s="30"/>
      <c r="J580" s="27"/>
    </row>
    <row r="581" s="4" customFormat="1" ht="12.75" customHeight="1" spans="1:10">
      <c r="A581" s="27"/>
      <c r="B581" s="27"/>
      <c r="C581" s="27"/>
      <c r="D581" s="28"/>
      <c r="E581" s="29"/>
      <c r="G581" s="30"/>
      <c r="I581" s="30"/>
      <c r="J581" s="27"/>
    </row>
    <row r="582" s="4" customFormat="1" ht="12.75" customHeight="1" spans="1:10">
      <c r="A582" s="27"/>
      <c r="B582" s="27"/>
      <c r="C582" s="27"/>
      <c r="D582" s="28"/>
      <c r="E582" s="29"/>
      <c r="G582" s="30"/>
      <c r="I582" s="30"/>
      <c r="J582" s="27"/>
    </row>
    <row r="583" s="4" customFormat="1" ht="12.75" customHeight="1" spans="1:10">
      <c r="A583" s="27"/>
      <c r="B583" s="27"/>
      <c r="C583" s="27"/>
      <c r="D583" s="28"/>
      <c r="E583" s="29"/>
      <c r="G583" s="30"/>
      <c r="I583" s="30"/>
      <c r="J583" s="27"/>
    </row>
    <row r="584" s="4" customFormat="1" ht="12.75" customHeight="1" spans="1:10">
      <c r="A584" s="27"/>
      <c r="B584" s="27"/>
      <c r="C584" s="27"/>
      <c r="D584" s="28"/>
      <c r="E584" s="29"/>
      <c r="G584" s="30"/>
      <c r="I584" s="30"/>
      <c r="J584" s="27"/>
    </row>
    <row r="585" s="4" customFormat="1" ht="12.75" customHeight="1" spans="1:10">
      <c r="A585" s="27"/>
      <c r="B585" s="27"/>
      <c r="C585" s="27"/>
      <c r="D585" s="28"/>
      <c r="E585" s="29"/>
      <c r="G585" s="30"/>
      <c r="I585" s="30"/>
      <c r="J585" s="27"/>
    </row>
    <row r="586" s="4" customFormat="1" ht="12.75" customHeight="1" spans="1:10">
      <c r="A586" s="27"/>
      <c r="B586" s="27"/>
      <c r="C586" s="27"/>
      <c r="D586" s="28"/>
      <c r="E586" s="29"/>
      <c r="G586" s="30"/>
      <c r="I586" s="30"/>
      <c r="J586" s="27"/>
    </row>
    <row r="587" s="4" customFormat="1" ht="12.75" customHeight="1" spans="1:10">
      <c r="A587" s="27"/>
      <c r="B587" s="27"/>
      <c r="C587" s="27"/>
      <c r="D587" s="28"/>
      <c r="E587" s="29"/>
      <c r="G587" s="30"/>
      <c r="I587" s="30"/>
      <c r="J587" s="27"/>
    </row>
    <row r="588" s="4" customFormat="1" ht="12.75" customHeight="1" spans="1:10">
      <c r="A588" s="27"/>
      <c r="B588" s="27"/>
      <c r="C588" s="27"/>
      <c r="D588" s="28"/>
      <c r="E588" s="29"/>
      <c r="G588" s="30"/>
      <c r="I588" s="30"/>
      <c r="J588" s="27"/>
    </row>
    <row r="589" s="4" customFormat="1" ht="12.75" customHeight="1" spans="1:10">
      <c r="A589" s="27"/>
      <c r="B589" s="27"/>
      <c r="C589" s="27"/>
      <c r="D589" s="28"/>
      <c r="E589" s="29"/>
      <c r="G589" s="30"/>
      <c r="I589" s="30"/>
      <c r="J589" s="27"/>
    </row>
    <row r="590" s="4" customFormat="1" ht="12.75" customHeight="1" spans="1:10">
      <c r="A590" s="27"/>
      <c r="B590" s="27"/>
      <c r="C590" s="27"/>
      <c r="D590" s="28"/>
      <c r="E590" s="29"/>
      <c r="G590" s="30"/>
      <c r="I590" s="30"/>
      <c r="J590" s="27"/>
    </row>
    <row r="591" s="4" customFormat="1" ht="12.75" customHeight="1" spans="1:10">
      <c r="A591" s="27"/>
      <c r="B591" s="27"/>
      <c r="C591" s="27"/>
      <c r="D591" s="28"/>
      <c r="E591" s="29"/>
      <c r="G591" s="30"/>
      <c r="I591" s="30"/>
      <c r="J591" s="27"/>
    </row>
    <row r="592" s="4" customFormat="1" ht="12.75" customHeight="1" spans="1:10">
      <c r="A592" s="27"/>
      <c r="B592" s="27"/>
      <c r="C592" s="27"/>
      <c r="D592" s="28"/>
      <c r="E592" s="29"/>
      <c r="G592" s="30"/>
      <c r="I592" s="30"/>
      <c r="J592" s="27"/>
    </row>
    <row r="593" s="4" customFormat="1" ht="12.75" customHeight="1" spans="1:10">
      <c r="A593" s="27"/>
      <c r="B593" s="27"/>
      <c r="C593" s="27"/>
      <c r="D593" s="28"/>
      <c r="E593" s="29"/>
      <c r="G593" s="30"/>
      <c r="I593" s="30"/>
      <c r="J593" s="27"/>
    </row>
    <row r="594" s="4" customFormat="1" ht="12.75" customHeight="1" spans="1:10">
      <c r="A594" s="27"/>
      <c r="B594" s="27"/>
      <c r="C594" s="27"/>
      <c r="D594" s="28"/>
      <c r="E594" s="29"/>
      <c r="G594" s="30"/>
      <c r="I594" s="30"/>
      <c r="J594" s="27"/>
    </row>
    <row r="595" s="4" customFormat="1" ht="12.75" customHeight="1" spans="1:10">
      <c r="A595" s="27"/>
      <c r="B595" s="27"/>
      <c r="C595" s="27"/>
      <c r="D595" s="28"/>
      <c r="E595" s="29"/>
      <c r="G595" s="30"/>
      <c r="I595" s="30"/>
      <c r="J595" s="27"/>
    </row>
    <row r="596" s="4" customFormat="1" ht="12.75" customHeight="1" spans="1:10">
      <c r="A596" s="27"/>
      <c r="B596" s="27"/>
      <c r="C596" s="27"/>
      <c r="D596" s="28"/>
      <c r="E596" s="29"/>
      <c r="G596" s="30"/>
      <c r="I596" s="30"/>
      <c r="J596" s="27"/>
    </row>
    <row r="597" s="4" customFormat="1" ht="12.75" customHeight="1" spans="1:10">
      <c r="A597" s="27"/>
      <c r="B597" s="27"/>
      <c r="C597" s="27"/>
      <c r="D597" s="28"/>
      <c r="E597" s="29"/>
      <c r="G597" s="30"/>
      <c r="I597" s="30"/>
      <c r="J597" s="27"/>
    </row>
    <row r="598" s="4" customFormat="1" ht="12.75" customHeight="1" spans="1:10">
      <c r="A598" s="27"/>
      <c r="B598" s="27"/>
      <c r="C598" s="27"/>
      <c r="D598" s="28"/>
      <c r="E598" s="29"/>
      <c r="G598" s="30"/>
      <c r="I598" s="30"/>
      <c r="J598" s="27"/>
    </row>
    <row r="599" s="4" customFormat="1" ht="12.75" customHeight="1" spans="1:10">
      <c r="A599" s="27"/>
      <c r="B599" s="27"/>
      <c r="C599" s="27"/>
      <c r="D599" s="28"/>
      <c r="E599" s="29"/>
      <c r="G599" s="30"/>
      <c r="I599" s="30"/>
      <c r="J599" s="27"/>
    </row>
    <row r="600" s="4" customFormat="1" ht="12.75" customHeight="1" spans="1:10">
      <c r="A600" s="27"/>
      <c r="B600" s="27"/>
      <c r="C600" s="27"/>
      <c r="D600" s="28"/>
      <c r="E600" s="29"/>
      <c r="G600" s="30"/>
      <c r="I600" s="30"/>
      <c r="J600" s="27"/>
    </row>
    <row r="601" s="4" customFormat="1" ht="12.75" customHeight="1" spans="1:10">
      <c r="A601" s="27"/>
      <c r="B601" s="27"/>
      <c r="C601" s="27"/>
      <c r="D601" s="28"/>
      <c r="E601" s="29"/>
      <c r="G601" s="30"/>
      <c r="I601" s="30"/>
      <c r="J601" s="27"/>
    </row>
    <row r="602" s="4" customFormat="1" ht="12.75" customHeight="1" spans="1:10">
      <c r="A602" s="27"/>
      <c r="B602" s="27"/>
      <c r="C602" s="27"/>
      <c r="D602" s="28"/>
      <c r="E602" s="29"/>
      <c r="G602" s="30"/>
      <c r="I602" s="30"/>
      <c r="J602" s="27"/>
    </row>
    <row r="603" s="4" customFormat="1" ht="12.75" customHeight="1" spans="1:10">
      <c r="A603" s="27"/>
      <c r="B603" s="27"/>
      <c r="C603" s="27"/>
      <c r="D603" s="28"/>
      <c r="E603" s="29"/>
      <c r="G603" s="30"/>
      <c r="I603" s="30"/>
      <c r="J603" s="27"/>
    </row>
    <row r="604" s="4" customFormat="1" ht="12.75" customHeight="1" spans="1:10">
      <c r="A604" s="27"/>
      <c r="B604" s="27"/>
      <c r="C604" s="27"/>
      <c r="D604" s="28"/>
      <c r="E604" s="29"/>
      <c r="G604" s="30"/>
      <c r="I604" s="30"/>
      <c r="J604" s="27"/>
    </row>
    <row r="605" s="4" customFormat="1" ht="12.75" customHeight="1" spans="1:10">
      <c r="A605" s="27"/>
      <c r="B605" s="27"/>
      <c r="C605" s="27"/>
      <c r="D605" s="28"/>
      <c r="E605" s="29"/>
      <c r="G605" s="30"/>
      <c r="I605" s="30"/>
      <c r="J605" s="27"/>
    </row>
    <row r="606" s="4" customFormat="1" ht="12.75" customHeight="1" spans="1:10">
      <c r="A606" s="27"/>
      <c r="B606" s="27"/>
      <c r="C606" s="27"/>
      <c r="D606" s="28"/>
      <c r="E606" s="29"/>
      <c r="G606" s="30"/>
      <c r="I606" s="30"/>
      <c r="J606" s="27"/>
    </row>
    <row r="607" s="4" customFormat="1" ht="12.75" customHeight="1" spans="1:10">
      <c r="A607" s="27"/>
      <c r="B607" s="27"/>
      <c r="C607" s="27"/>
      <c r="D607" s="28"/>
      <c r="E607" s="29"/>
      <c r="G607" s="30"/>
      <c r="I607" s="30"/>
      <c r="J607" s="27"/>
    </row>
    <row r="608" s="4" customFormat="1" ht="12.75" customHeight="1" spans="1:10">
      <c r="A608" s="27"/>
      <c r="B608" s="27"/>
      <c r="C608" s="27"/>
      <c r="D608" s="28"/>
      <c r="E608" s="29"/>
      <c r="G608" s="30"/>
      <c r="I608" s="30"/>
      <c r="J608" s="27"/>
    </row>
    <row r="609" s="4" customFormat="1" ht="12.75" customHeight="1" spans="1:10">
      <c r="A609" s="27"/>
      <c r="B609" s="27"/>
      <c r="C609" s="27"/>
      <c r="D609" s="28"/>
      <c r="E609" s="29"/>
      <c r="G609" s="30"/>
      <c r="I609" s="30"/>
      <c r="J609" s="27"/>
    </row>
    <row r="610" s="4" customFormat="1" ht="12.75" customHeight="1" spans="1:10">
      <c r="A610" s="27"/>
      <c r="B610" s="27"/>
      <c r="C610" s="27"/>
      <c r="D610" s="28"/>
      <c r="E610" s="29"/>
      <c r="G610" s="30"/>
      <c r="I610" s="30"/>
      <c r="J610" s="27"/>
    </row>
    <row r="611" s="4" customFormat="1" ht="12.75" customHeight="1" spans="1:10">
      <c r="A611" s="27"/>
      <c r="B611" s="27"/>
      <c r="C611" s="27"/>
      <c r="D611" s="28"/>
      <c r="E611" s="29"/>
      <c r="G611" s="30"/>
      <c r="I611" s="30"/>
      <c r="J611" s="27"/>
    </row>
    <row r="612" s="4" customFormat="1" ht="12.75" customHeight="1" spans="1:10">
      <c r="A612" s="27"/>
      <c r="B612" s="27"/>
      <c r="C612" s="27"/>
      <c r="D612" s="28"/>
      <c r="E612" s="29"/>
      <c r="G612" s="30"/>
      <c r="I612" s="30"/>
      <c r="J612" s="27"/>
    </row>
    <row r="613" s="4" customFormat="1" ht="12.75" customHeight="1" spans="1:10">
      <c r="A613" s="27"/>
      <c r="B613" s="27"/>
      <c r="C613" s="27"/>
      <c r="D613" s="28"/>
      <c r="E613" s="29"/>
      <c r="G613" s="30"/>
      <c r="I613" s="30"/>
      <c r="J613" s="27"/>
    </row>
    <row r="614" s="4" customFormat="1" ht="12.75" customHeight="1" spans="1:10">
      <c r="A614" s="27"/>
      <c r="B614" s="27"/>
      <c r="C614" s="27"/>
      <c r="D614" s="28"/>
      <c r="E614" s="29"/>
      <c r="G614" s="30"/>
      <c r="I614" s="30"/>
      <c r="J614" s="27"/>
    </row>
    <row r="615" s="4" customFormat="1" ht="12.75" customHeight="1" spans="1:10">
      <c r="A615" s="27"/>
      <c r="B615" s="27"/>
      <c r="C615" s="27"/>
      <c r="D615" s="28"/>
      <c r="E615" s="29"/>
      <c r="G615" s="30"/>
      <c r="I615" s="30"/>
      <c r="J615" s="27"/>
    </row>
    <row r="616" s="4" customFormat="1" ht="12.75" customHeight="1" spans="1:10">
      <c r="A616" s="27"/>
      <c r="B616" s="27"/>
      <c r="C616" s="27"/>
      <c r="D616" s="28"/>
      <c r="E616" s="29"/>
      <c r="G616" s="30"/>
      <c r="I616" s="30"/>
      <c r="J616" s="27"/>
    </row>
    <row r="617" s="4" customFormat="1" ht="12.75" customHeight="1" spans="1:10">
      <c r="A617" s="27"/>
      <c r="B617" s="27"/>
      <c r="C617" s="27"/>
      <c r="D617" s="28"/>
      <c r="E617" s="29"/>
      <c r="G617" s="30"/>
      <c r="I617" s="30"/>
      <c r="J617" s="27"/>
    </row>
    <row r="618" s="4" customFormat="1" ht="12.75" customHeight="1" spans="1:10">
      <c r="A618" s="27"/>
      <c r="B618" s="27"/>
      <c r="C618" s="27"/>
      <c r="D618" s="28"/>
      <c r="E618" s="29"/>
      <c r="G618" s="30"/>
      <c r="I618" s="30"/>
      <c r="J618" s="27"/>
    </row>
    <row r="619" s="4" customFormat="1" ht="12.75" customHeight="1" spans="1:10">
      <c r="A619" s="27"/>
      <c r="B619" s="27"/>
      <c r="C619" s="27"/>
      <c r="D619" s="28"/>
      <c r="E619" s="29"/>
      <c r="G619" s="30"/>
      <c r="I619" s="30"/>
      <c r="J619" s="27"/>
    </row>
    <row r="620" s="4" customFormat="1" ht="12.75" customHeight="1" spans="1:10">
      <c r="A620" s="27"/>
      <c r="B620" s="27"/>
      <c r="C620" s="27"/>
      <c r="D620" s="28"/>
      <c r="E620" s="29"/>
      <c r="G620" s="30"/>
      <c r="I620" s="30"/>
      <c r="J620" s="27"/>
    </row>
    <row r="621" s="4" customFormat="1" ht="12.75" customHeight="1" spans="1:10">
      <c r="A621" s="27"/>
      <c r="B621" s="27"/>
      <c r="C621" s="27"/>
      <c r="D621" s="28"/>
      <c r="E621" s="29"/>
      <c r="G621" s="30"/>
      <c r="I621" s="30"/>
      <c r="J621" s="27"/>
    </row>
    <row r="622" s="4" customFormat="1" ht="12.75" customHeight="1" spans="1:10">
      <c r="A622" s="27"/>
      <c r="B622" s="27"/>
      <c r="C622" s="27"/>
      <c r="D622" s="28"/>
      <c r="E622" s="29"/>
      <c r="G622" s="30"/>
      <c r="I622" s="30"/>
      <c r="J622" s="27"/>
    </row>
    <row r="623" s="4" customFormat="1" ht="12.75" customHeight="1" spans="1:10">
      <c r="A623" s="27"/>
      <c r="B623" s="27"/>
      <c r="C623" s="27"/>
      <c r="D623" s="28"/>
      <c r="E623" s="29"/>
      <c r="G623" s="30"/>
      <c r="I623" s="30"/>
      <c r="J623" s="27"/>
    </row>
    <row r="624" s="4" customFormat="1" ht="12.75" customHeight="1" spans="1:10">
      <c r="A624" s="27"/>
      <c r="B624" s="27"/>
      <c r="C624" s="27"/>
      <c r="D624" s="28"/>
      <c r="E624" s="29"/>
      <c r="G624" s="30"/>
      <c r="I624" s="30"/>
      <c r="J624" s="27"/>
    </row>
    <row r="625" s="4" customFormat="1" ht="12.75" customHeight="1" spans="1:10">
      <c r="A625" s="27"/>
      <c r="B625" s="27"/>
      <c r="C625" s="27"/>
      <c r="D625" s="28"/>
      <c r="E625" s="29"/>
      <c r="G625" s="30"/>
      <c r="I625" s="30"/>
      <c r="J625" s="27"/>
    </row>
    <row r="626" s="4" customFormat="1" ht="12.75" customHeight="1" spans="1:10">
      <c r="A626" s="27"/>
      <c r="B626" s="27"/>
      <c r="C626" s="27"/>
      <c r="D626" s="28"/>
      <c r="E626" s="29"/>
      <c r="G626" s="30"/>
      <c r="I626" s="30"/>
      <c r="J626" s="27"/>
    </row>
    <row r="627" s="4" customFormat="1" ht="12.75" customHeight="1" spans="1:10">
      <c r="A627" s="27"/>
      <c r="B627" s="27"/>
      <c r="C627" s="27"/>
      <c r="D627" s="28"/>
      <c r="E627" s="29"/>
      <c r="G627" s="30"/>
      <c r="I627" s="30"/>
      <c r="J627" s="27"/>
    </row>
    <row r="628" s="4" customFormat="1" ht="12.75" customHeight="1" spans="1:10">
      <c r="A628" s="27"/>
      <c r="B628" s="27"/>
      <c r="C628" s="27"/>
      <c r="D628" s="28"/>
      <c r="E628" s="29"/>
      <c r="G628" s="30"/>
      <c r="I628" s="30"/>
      <c r="J628" s="27"/>
    </row>
    <row r="629" s="4" customFormat="1" ht="12.75" customHeight="1" spans="1:10">
      <c r="A629" s="27"/>
      <c r="B629" s="27"/>
      <c r="C629" s="27"/>
      <c r="D629" s="28"/>
      <c r="E629" s="29"/>
      <c r="G629" s="30"/>
      <c r="I629" s="30"/>
      <c r="J629" s="27"/>
    </row>
    <row r="630" s="4" customFormat="1" ht="12.75" customHeight="1" spans="1:10">
      <c r="A630" s="27"/>
      <c r="B630" s="27"/>
      <c r="C630" s="27"/>
      <c r="D630" s="28"/>
      <c r="E630" s="29"/>
      <c r="G630" s="30"/>
      <c r="I630" s="30"/>
      <c r="J630" s="27"/>
    </row>
    <row r="631" s="4" customFormat="1" ht="12.75" customHeight="1" spans="1:10">
      <c r="A631" s="27"/>
      <c r="B631" s="27"/>
      <c r="C631" s="27"/>
      <c r="D631" s="28"/>
      <c r="E631" s="29"/>
      <c r="G631" s="30"/>
      <c r="I631" s="30"/>
      <c r="J631" s="27"/>
    </row>
    <row r="632" s="4" customFormat="1" ht="12.75" customHeight="1" spans="1:10">
      <c r="A632" s="27"/>
      <c r="B632" s="27"/>
      <c r="C632" s="27"/>
      <c r="D632" s="28"/>
      <c r="E632" s="29"/>
      <c r="G632" s="30"/>
      <c r="I632" s="30"/>
      <c r="J632" s="27"/>
    </row>
    <row r="633" s="4" customFormat="1" ht="12.75" customHeight="1" spans="1:10">
      <c r="A633" s="27"/>
      <c r="B633" s="27"/>
      <c r="C633" s="27"/>
      <c r="D633" s="28"/>
      <c r="E633" s="29"/>
      <c r="G633" s="30"/>
      <c r="I633" s="30"/>
      <c r="J633" s="27"/>
    </row>
    <row r="634" s="4" customFormat="1" ht="12.75" customHeight="1" spans="1:10">
      <c r="A634" s="27"/>
      <c r="B634" s="27"/>
      <c r="C634" s="27"/>
      <c r="D634" s="28"/>
      <c r="E634" s="29"/>
      <c r="G634" s="30"/>
      <c r="I634" s="30"/>
      <c r="J634" s="27"/>
    </row>
    <row r="635" s="4" customFormat="1" ht="12.75" customHeight="1" spans="1:10">
      <c r="A635" s="27"/>
      <c r="B635" s="27"/>
      <c r="C635" s="27"/>
      <c r="D635" s="28"/>
      <c r="E635" s="29"/>
      <c r="G635" s="30"/>
      <c r="I635" s="30"/>
      <c r="J635" s="27"/>
    </row>
    <row r="636" s="4" customFormat="1" ht="12.75" customHeight="1" spans="1:10">
      <c r="A636" s="27"/>
      <c r="B636" s="27"/>
      <c r="C636" s="27"/>
      <c r="D636" s="28"/>
      <c r="E636" s="29"/>
      <c r="G636" s="30"/>
      <c r="I636" s="30"/>
      <c r="J636" s="27"/>
    </row>
    <row r="637" s="4" customFormat="1" ht="12.75" customHeight="1" spans="1:10">
      <c r="A637" s="27"/>
      <c r="B637" s="27"/>
      <c r="C637" s="27"/>
      <c r="D637" s="28"/>
      <c r="E637" s="29"/>
      <c r="G637" s="30"/>
      <c r="I637" s="30"/>
      <c r="J637" s="27"/>
    </row>
    <row r="638" s="4" customFormat="1" ht="12.75" customHeight="1" spans="1:10">
      <c r="A638" s="27"/>
      <c r="B638" s="27"/>
      <c r="C638" s="27"/>
      <c r="D638" s="28"/>
      <c r="E638" s="29"/>
      <c r="G638" s="30"/>
      <c r="I638" s="30"/>
      <c r="J638" s="27"/>
    </row>
    <row r="639" s="4" customFormat="1" ht="12.75" customHeight="1" spans="1:10">
      <c r="A639" s="27"/>
      <c r="B639" s="27"/>
      <c r="C639" s="27"/>
      <c r="D639" s="28"/>
      <c r="E639" s="29"/>
      <c r="G639" s="30"/>
      <c r="I639" s="30"/>
      <c r="J639" s="27"/>
    </row>
    <row r="640" s="4" customFormat="1" ht="12.75" customHeight="1" spans="1:10">
      <c r="A640" s="27"/>
      <c r="B640" s="27"/>
      <c r="C640" s="27"/>
      <c r="D640" s="28"/>
      <c r="E640" s="29"/>
      <c r="G640" s="30"/>
      <c r="I640" s="30"/>
      <c r="J640" s="27"/>
    </row>
    <row r="641" s="4" customFormat="1" ht="12.75" customHeight="1" spans="1:10">
      <c r="A641" s="27"/>
      <c r="B641" s="27"/>
      <c r="C641" s="27"/>
      <c r="D641" s="28"/>
      <c r="E641" s="29"/>
      <c r="G641" s="30"/>
      <c r="I641" s="30"/>
      <c r="J641" s="27"/>
    </row>
    <row r="642" s="4" customFormat="1" ht="12.75" customHeight="1" spans="1:10">
      <c r="A642" s="27"/>
      <c r="B642" s="27"/>
      <c r="C642" s="27"/>
      <c r="D642" s="28"/>
      <c r="E642" s="29"/>
      <c r="G642" s="30"/>
      <c r="I642" s="30"/>
      <c r="J642" s="27"/>
    </row>
    <row r="643" s="4" customFormat="1" ht="12.75" customHeight="1" spans="1:10">
      <c r="A643" s="27"/>
      <c r="B643" s="27"/>
      <c r="C643" s="27"/>
      <c r="D643" s="28"/>
      <c r="E643" s="29"/>
      <c r="G643" s="30"/>
      <c r="I643" s="30"/>
      <c r="J643" s="27"/>
    </row>
    <row r="644" s="4" customFormat="1" ht="12.75" customHeight="1" spans="1:10">
      <c r="A644" s="27"/>
      <c r="B644" s="27"/>
      <c r="C644" s="27"/>
      <c r="D644" s="28"/>
      <c r="E644" s="29"/>
      <c r="G644" s="30"/>
      <c r="I644" s="30"/>
      <c r="J644" s="27"/>
    </row>
    <row r="645" s="4" customFormat="1" ht="12.75" customHeight="1" spans="1:10">
      <c r="A645" s="27"/>
      <c r="B645" s="27"/>
      <c r="C645" s="27"/>
      <c r="D645" s="28"/>
      <c r="E645" s="29"/>
      <c r="G645" s="30"/>
      <c r="I645" s="30"/>
      <c r="J645" s="27"/>
    </row>
    <row r="646" s="4" customFormat="1" ht="12.75" customHeight="1" spans="1:10">
      <c r="A646" s="27"/>
      <c r="B646" s="27"/>
      <c r="C646" s="27"/>
      <c r="D646" s="28"/>
      <c r="E646" s="29"/>
      <c r="G646" s="30"/>
      <c r="I646" s="30"/>
      <c r="J646" s="27"/>
    </row>
    <row r="647" s="4" customFormat="1" ht="12.75" customHeight="1" spans="1:10">
      <c r="A647" s="27"/>
      <c r="B647" s="27"/>
      <c r="C647" s="27"/>
      <c r="D647" s="28"/>
      <c r="E647" s="29"/>
      <c r="G647" s="30"/>
      <c r="I647" s="30"/>
      <c r="J647" s="27"/>
    </row>
    <row r="648" s="4" customFormat="1" ht="12.75" customHeight="1" spans="1:10">
      <c r="A648" s="27"/>
      <c r="B648" s="27"/>
      <c r="C648" s="27"/>
      <c r="D648" s="28"/>
      <c r="E648" s="29"/>
      <c r="G648" s="30"/>
      <c r="I648" s="30"/>
      <c r="J648" s="27"/>
    </row>
    <row r="649" s="4" customFormat="1" ht="12.75" customHeight="1" spans="1:10">
      <c r="A649" s="27"/>
      <c r="B649" s="27"/>
      <c r="C649" s="27"/>
      <c r="D649" s="28"/>
      <c r="E649" s="29"/>
      <c r="G649" s="30"/>
      <c r="I649" s="30"/>
      <c r="J649" s="27"/>
    </row>
    <row r="650" s="4" customFormat="1" ht="12.75" customHeight="1" spans="1:10">
      <c r="A650" s="27"/>
      <c r="B650" s="27"/>
      <c r="C650" s="27"/>
      <c r="D650" s="28"/>
      <c r="E650" s="29"/>
      <c r="G650" s="30"/>
      <c r="I650" s="30"/>
      <c r="J650" s="27"/>
    </row>
    <row r="651" s="4" customFormat="1" ht="12.75" customHeight="1" spans="1:10">
      <c r="A651" s="27"/>
      <c r="B651" s="27"/>
      <c r="C651" s="27"/>
      <c r="D651" s="28"/>
      <c r="E651" s="29"/>
      <c r="G651" s="30"/>
      <c r="I651" s="30"/>
      <c r="J651" s="27"/>
    </row>
    <row r="652" s="4" customFormat="1" ht="12.75" customHeight="1" spans="1:10">
      <c r="A652" s="27"/>
      <c r="B652" s="27"/>
      <c r="C652" s="27"/>
      <c r="D652" s="28"/>
      <c r="E652" s="29"/>
      <c r="G652" s="30"/>
      <c r="I652" s="30"/>
      <c r="J652" s="27"/>
    </row>
    <row r="653" s="4" customFormat="1" ht="12.75" customHeight="1" spans="1:10">
      <c r="A653" s="27"/>
      <c r="B653" s="27"/>
      <c r="C653" s="27"/>
      <c r="D653" s="28"/>
      <c r="E653" s="29"/>
      <c r="G653" s="30"/>
      <c r="I653" s="30"/>
      <c r="J653" s="27"/>
    </row>
    <row r="654" s="4" customFormat="1" ht="12.75" customHeight="1" spans="1:10">
      <c r="A654" s="27"/>
      <c r="B654" s="27"/>
      <c r="C654" s="27"/>
      <c r="D654" s="28"/>
      <c r="E654" s="29"/>
      <c r="G654" s="30"/>
      <c r="I654" s="30"/>
      <c r="J654" s="27"/>
    </row>
    <row r="655" s="4" customFormat="1" ht="12.75" customHeight="1" spans="1:10">
      <c r="A655" s="27"/>
      <c r="B655" s="27"/>
      <c r="C655" s="27"/>
      <c r="D655" s="28"/>
      <c r="E655" s="29"/>
      <c r="G655" s="30"/>
      <c r="I655" s="30"/>
      <c r="J655" s="27"/>
    </row>
    <row r="656" s="4" customFormat="1" ht="12.75" customHeight="1" spans="1:10">
      <c r="A656" s="27"/>
      <c r="B656" s="27"/>
      <c r="C656" s="27"/>
      <c r="D656" s="28"/>
      <c r="E656" s="29"/>
      <c r="G656" s="30"/>
      <c r="I656" s="30"/>
      <c r="J656" s="27"/>
    </row>
    <row r="657" s="4" customFormat="1" ht="12.75" customHeight="1" spans="1:10">
      <c r="A657" s="27"/>
      <c r="B657" s="27"/>
      <c r="C657" s="27"/>
      <c r="D657" s="28"/>
      <c r="E657" s="29"/>
      <c r="G657" s="30"/>
      <c r="I657" s="30"/>
      <c r="J657" s="27"/>
    </row>
    <row r="658" s="4" customFormat="1" ht="12.75" customHeight="1" spans="1:10">
      <c r="A658" s="27"/>
      <c r="B658" s="27"/>
      <c r="C658" s="27"/>
      <c r="D658" s="28"/>
      <c r="E658" s="29"/>
      <c r="G658" s="30"/>
      <c r="I658" s="30"/>
      <c r="J658" s="27"/>
    </row>
    <row r="659" s="4" customFormat="1" ht="12.75" customHeight="1" spans="1:10">
      <c r="A659" s="27"/>
      <c r="B659" s="27"/>
      <c r="C659" s="27"/>
      <c r="D659" s="28"/>
      <c r="E659" s="29"/>
      <c r="G659" s="30"/>
      <c r="I659" s="30"/>
      <c r="J659" s="27"/>
    </row>
    <row r="660" s="4" customFormat="1" ht="12.75" customHeight="1" spans="1:10">
      <c r="A660" s="27"/>
      <c r="B660" s="27"/>
      <c r="C660" s="27"/>
      <c r="D660" s="28"/>
      <c r="E660" s="29"/>
      <c r="G660" s="30"/>
      <c r="I660" s="30"/>
      <c r="J660" s="27"/>
    </row>
    <row r="661" s="4" customFormat="1" ht="12.75" customHeight="1" spans="1:10">
      <c r="A661" s="27"/>
      <c r="B661" s="27"/>
      <c r="C661" s="27"/>
      <c r="D661" s="28"/>
      <c r="E661" s="29"/>
      <c r="G661" s="30"/>
      <c r="I661" s="30"/>
      <c r="J661" s="27"/>
    </row>
    <row r="662" s="4" customFormat="1" ht="12.75" customHeight="1" spans="1:10">
      <c r="A662" s="27"/>
      <c r="B662" s="27"/>
      <c r="C662" s="27"/>
      <c r="D662" s="28"/>
      <c r="E662" s="29"/>
      <c r="G662" s="30"/>
      <c r="I662" s="30"/>
      <c r="J662" s="27"/>
    </row>
    <row r="663" s="4" customFormat="1" ht="12.75" customHeight="1" spans="1:10">
      <c r="A663" s="27"/>
      <c r="B663" s="27"/>
      <c r="C663" s="27"/>
      <c r="D663" s="28"/>
      <c r="E663" s="29"/>
      <c r="G663" s="30"/>
      <c r="I663" s="30"/>
      <c r="J663" s="27"/>
    </row>
    <row r="664" s="4" customFormat="1" ht="12.75" customHeight="1" spans="1:10">
      <c r="A664" s="27"/>
      <c r="B664" s="27"/>
      <c r="C664" s="27"/>
      <c r="D664" s="28"/>
      <c r="E664" s="29"/>
      <c r="G664" s="30"/>
      <c r="I664" s="30"/>
      <c r="J664" s="27"/>
    </row>
    <row r="665" s="4" customFormat="1" ht="12.75" customHeight="1" spans="1:10">
      <c r="A665" s="27"/>
      <c r="B665" s="27"/>
      <c r="C665" s="27"/>
      <c r="D665" s="28"/>
      <c r="E665" s="29"/>
      <c r="G665" s="30"/>
      <c r="I665" s="30"/>
      <c r="J665" s="27"/>
    </row>
    <row r="666" s="4" customFormat="1" ht="12.75" customHeight="1" spans="1:10">
      <c r="A666" s="27"/>
      <c r="B666" s="27"/>
      <c r="C666" s="27"/>
      <c r="D666" s="28"/>
      <c r="E666" s="29"/>
      <c r="G666" s="30"/>
      <c r="I666" s="30"/>
      <c r="J666" s="27"/>
    </row>
    <row r="667" s="4" customFormat="1" ht="12.75" customHeight="1" spans="1:10">
      <c r="A667" s="27"/>
      <c r="B667" s="27"/>
      <c r="C667" s="27"/>
      <c r="D667" s="28"/>
      <c r="E667" s="29"/>
      <c r="G667" s="30"/>
      <c r="I667" s="30"/>
      <c r="J667" s="27"/>
    </row>
    <row r="668" s="4" customFormat="1" ht="12.75" customHeight="1" spans="1:10">
      <c r="A668" s="27"/>
      <c r="B668" s="27"/>
      <c r="C668" s="27"/>
      <c r="D668" s="28"/>
      <c r="E668" s="29"/>
      <c r="G668" s="30"/>
      <c r="I668" s="30"/>
      <c r="J668" s="27"/>
    </row>
    <row r="669" s="4" customFormat="1" ht="12.75" customHeight="1" spans="1:10">
      <c r="A669" s="27"/>
      <c r="B669" s="27"/>
      <c r="C669" s="27"/>
      <c r="D669" s="28"/>
      <c r="E669" s="29"/>
      <c r="G669" s="30"/>
      <c r="I669" s="30"/>
      <c r="J669" s="27"/>
    </row>
    <row r="670" s="4" customFormat="1" ht="12.75" customHeight="1" spans="1:10">
      <c r="A670" s="27"/>
      <c r="B670" s="27"/>
      <c r="C670" s="27"/>
      <c r="D670" s="28"/>
      <c r="E670" s="29"/>
      <c r="G670" s="30"/>
      <c r="I670" s="30"/>
      <c r="J670" s="27"/>
    </row>
    <row r="671" s="4" customFormat="1" ht="12.75" customHeight="1" spans="1:10">
      <c r="A671" s="27"/>
      <c r="B671" s="27"/>
      <c r="C671" s="27"/>
      <c r="D671" s="28"/>
      <c r="E671" s="29"/>
      <c r="G671" s="30"/>
      <c r="I671" s="30"/>
      <c r="J671" s="27"/>
    </row>
    <row r="672" s="4" customFormat="1" ht="12.75" customHeight="1" spans="1:10">
      <c r="A672" s="27"/>
      <c r="B672" s="27"/>
      <c r="C672" s="27"/>
      <c r="D672" s="28"/>
      <c r="E672" s="29"/>
      <c r="G672" s="30"/>
      <c r="I672" s="30"/>
      <c r="J672" s="27"/>
    </row>
    <row r="673" s="4" customFormat="1" ht="12.75" customHeight="1" spans="1:10">
      <c r="A673" s="27"/>
      <c r="B673" s="27"/>
      <c r="C673" s="27"/>
      <c r="D673" s="28"/>
      <c r="E673" s="29"/>
      <c r="G673" s="30"/>
      <c r="I673" s="30"/>
      <c r="J673" s="27"/>
    </row>
    <row r="674" s="4" customFormat="1" ht="12.75" customHeight="1" spans="1:10">
      <c r="A674" s="27"/>
      <c r="B674" s="27"/>
      <c r="C674" s="27"/>
      <c r="D674" s="28"/>
      <c r="E674" s="29"/>
      <c r="G674" s="30"/>
      <c r="I674" s="30"/>
      <c r="J674" s="27"/>
    </row>
    <row r="675" s="4" customFormat="1" ht="12.75" customHeight="1" spans="1:10">
      <c r="A675" s="27"/>
      <c r="B675" s="27"/>
      <c r="C675" s="27"/>
      <c r="D675" s="28"/>
      <c r="E675" s="29"/>
      <c r="G675" s="30"/>
      <c r="I675" s="30"/>
      <c r="J675" s="27"/>
    </row>
    <row r="676" s="4" customFormat="1" ht="12.75" customHeight="1" spans="1:10">
      <c r="A676" s="27"/>
      <c r="B676" s="27"/>
      <c r="C676" s="27"/>
      <c r="D676" s="28"/>
      <c r="E676" s="29"/>
      <c r="G676" s="30"/>
      <c r="I676" s="30"/>
      <c r="J676" s="27"/>
    </row>
    <row r="677" s="4" customFormat="1" ht="12.75" customHeight="1" spans="1:10">
      <c r="A677" s="27"/>
      <c r="B677" s="27"/>
      <c r="C677" s="27"/>
      <c r="D677" s="28"/>
      <c r="E677" s="29"/>
      <c r="G677" s="30"/>
      <c r="I677" s="30"/>
      <c r="J677" s="27"/>
    </row>
    <row r="678" s="4" customFormat="1" ht="12.75" customHeight="1" spans="1:10">
      <c r="A678" s="27"/>
      <c r="B678" s="27"/>
      <c r="C678" s="27"/>
      <c r="D678" s="28"/>
      <c r="E678" s="29"/>
      <c r="G678" s="30"/>
      <c r="I678" s="30"/>
      <c r="J678" s="27"/>
    </row>
    <row r="679" s="4" customFormat="1" ht="12.75" customHeight="1" spans="1:10">
      <c r="A679" s="27"/>
      <c r="B679" s="27"/>
      <c r="C679" s="27"/>
      <c r="D679" s="28"/>
      <c r="E679" s="29"/>
      <c r="G679" s="30"/>
      <c r="I679" s="30"/>
      <c r="J679" s="27"/>
    </row>
    <row r="680" s="4" customFormat="1" ht="12.75" customHeight="1" spans="1:10">
      <c r="A680" s="27"/>
      <c r="B680" s="27"/>
      <c r="C680" s="27"/>
      <c r="D680" s="28"/>
      <c r="E680" s="29"/>
      <c r="G680" s="30"/>
      <c r="I680" s="30"/>
      <c r="J680" s="27"/>
    </row>
    <row r="681" s="4" customFormat="1" ht="12.75" customHeight="1" spans="1:10">
      <c r="A681" s="27"/>
      <c r="B681" s="27"/>
      <c r="C681" s="27"/>
      <c r="D681" s="28"/>
      <c r="E681" s="29"/>
      <c r="G681" s="30"/>
      <c r="I681" s="30"/>
      <c r="J681" s="27"/>
    </row>
    <row r="682" s="4" customFormat="1" ht="12.75" customHeight="1" spans="1:10">
      <c r="A682" s="27"/>
      <c r="B682" s="27"/>
      <c r="C682" s="27"/>
      <c r="D682" s="28"/>
      <c r="E682" s="29"/>
      <c r="G682" s="30"/>
      <c r="I682" s="30"/>
      <c r="J682" s="27"/>
    </row>
    <row r="683" s="4" customFormat="1" ht="12.75" customHeight="1" spans="1:10">
      <c r="A683" s="27"/>
      <c r="B683" s="27"/>
      <c r="C683" s="27"/>
      <c r="D683" s="28"/>
      <c r="E683" s="29"/>
      <c r="G683" s="30"/>
      <c r="I683" s="30"/>
      <c r="J683" s="27"/>
    </row>
    <row r="684" s="4" customFormat="1" ht="12.75" customHeight="1" spans="1:10">
      <c r="A684" s="27"/>
      <c r="B684" s="27"/>
      <c r="C684" s="27"/>
      <c r="D684" s="28"/>
      <c r="E684" s="29"/>
      <c r="G684" s="30"/>
      <c r="I684" s="30"/>
      <c r="J684" s="27"/>
    </row>
    <row r="685" s="4" customFormat="1" ht="12.75" customHeight="1" spans="1:10">
      <c r="A685" s="27"/>
      <c r="B685" s="27"/>
      <c r="C685" s="27"/>
      <c r="D685" s="28"/>
      <c r="E685" s="29"/>
      <c r="G685" s="30"/>
      <c r="I685" s="30"/>
      <c r="J685" s="27"/>
    </row>
    <row r="686" s="4" customFormat="1" ht="12.75" customHeight="1" spans="1:10">
      <c r="A686" s="27"/>
      <c r="B686" s="27"/>
      <c r="C686" s="27"/>
      <c r="D686" s="28"/>
      <c r="E686" s="29"/>
      <c r="G686" s="30"/>
      <c r="I686" s="30"/>
      <c r="J686" s="27"/>
    </row>
    <row r="687" s="4" customFormat="1" ht="12.75" customHeight="1" spans="1:10">
      <c r="A687" s="27"/>
      <c r="B687" s="27"/>
      <c r="C687" s="27"/>
      <c r="D687" s="28"/>
      <c r="E687" s="29"/>
      <c r="G687" s="30"/>
      <c r="I687" s="30"/>
      <c r="J687" s="27"/>
    </row>
    <row r="688" s="4" customFormat="1" ht="12.75" customHeight="1" spans="1:10">
      <c r="A688" s="27"/>
      <c r="B688" s="27"/>
      <c r="C688" s="27"/>
      <c r="D688" s="28"/>
      <c r="E688" s="29"/>
      <c r="G688" s="30"/>
      <c r="I688" s="30"/>
      <c r="J688" s="27"/>
    </row>
    <row r="689" s="4" customFormat="1" ht="12.75" customHeight="1" spans="1:10">
      <c r="A689" s="27"/>
      <c r="B689" s="27"/>
      <c r="C689" s="27"/>
      <c r="D689" s="28"/>
      <c r="E689" s="29"/>
      <c r="G689" s="30"/>
      <c r="I689" s="30"/>
      <c r="J689" s="27"/>
    </row>
    <row r="690" s="4" customFormat="1" ht="12.75" customHeight="1" spans="1:10">
      <c r="A690" s="27"/>
      <c r="B690" s="27"/>
      <c r="C690" s="27"/>
      <c r="D690" s="28"/>
      <c r="E690" s="29"/>
      <c r="G690" s="30"/>
      <c r="I690" s="30"/>
      <c r="J690" s="27"/>
    </row>
    <row r="691" s="4" customFormat="1" ht="12.75" customHeight="1" spans="1:10">
      <c r="A691" s="27"/>
      <c r="B691" s="27"/>
      <c r="C691" s="27"/>
      <c r="D691" s="28"/>
      <c r="E691" s="29"/>
      <c r="G691" s="30"/>
      <c r="I691" s="30"/>
      <c r="J691" s="27"/>
    </row>
    <row r="692" s="4" customFormat="1" ht="12.75" customHeight="1" spans="1:10">
      <c r="A692" s="27"/>
      <c r="B692" s="27"/>
      <c r="C692" s="27"/>
      <c r="D692" s="28"/>
      <c r="E692" s="29"/>
      <c r="G692" s="30"/>
      <c r="I692" s="30"/>
      <c r="J692" s="27"/>
    </row>
    <row r="693" s="4" customFormat="1" ht="12.75" customHeight="1" spans="1:10">
      <c r="A693" s="27"/>
      <c r="B693" s="27"/>
      <c r="C693" s="27"/>
      <c r="D693" s="28"/>
      <c r="E693" s="29"/>
      <c r="G693" s="30"/>
      <c r="I693" s="30"/>
      <c r="J693" s="27"/>
    </row>
    <row r="694" s="4" customFormat="1" ht="12.75" customHeight="1" spans="1:10">
      <c r="A694" s="27"/>
      <c r="B694" s="27"/>
      <c r="C694" s="27"/>
      <c r="D694" s="28"/>
      <c r="E694" s="29"/>
      <c r="G694" s="30"/>
      <c r="I694" s="30"/>
      <c r="J694" s="27"/>
    </row>
    <row r="695" s="4" customFormat="1" ht="12.75" customHeight="1" spans="1:10">
      <c r="A695" s="27"/>
      <c r="B695" s="27"/>
      <c r="C695" s="27"/>
      <c r="D695" s="28"/>
      <c r="E695" s="29"/>
      <c r="G695" s="30"/>
      <c r="I695" s="30"/>
      <c r="J695" s="27"/>
    </row>
    <row r="696" s="4" customFormat="1" ht="12.75" customHeight="1" spans="1:10">
      <c r="A696" s="27"/>
      <c r="B696" s="27"/>
      <c r="C696" s="27"/>
      <c r="D696" s="28"/>
      <c r="E696" s="29"/>
      <c r="G696" s="30"/>
      <c r="I696" s="30"/>
      <c r="J696" s="27"/>
    </row>
    <row r="697" s="4" customFormat="1" ht="12.75" customHeight="1" spans="1:10">
      <c r="A697" s="27"/>
      <c r="B697" s="27"/>
      <c r="C697" s="27"/>
      <c r="D697" s="28"/>
      <c r="E697" s="29"/>
      <c r="G697" s="30"/>
      <c r="I697" s="30"/>
      <c r="J697" s="27"/>
    </row>
    <row r="698" s="4" customFormat="1" ht="12.75" customHeight="1" spans="1:10">
      <c r="A698" s="27"/>
      <c r="B698" s="27"/>
      <c r="C698" s="27"/>
      <c r="D698" s="28"/>
      <c r="E698" s="29"/>
      <c r="G698" s="30"/>
      <c r="I698" s="30"/>
      <c r="J698" s="27"/>
    </row>
    <row r="699" s="4" customFormat="1" ht="12.75" customHeight="1" spans="1:10">
      <c r="A699" s="27"/>
      <c r="B699" s="27"/>
      <c r="C699" s="27"/>
      <c r="D699" s="28"/>
      <c r="E699" s="29"/>
      <c r="G699" s="30"/>
      <c r="I699" s="30"/>
      <c r="J699" s="27"/>
    </row>
    <row r="700" s="4" customFormat="1" ht="12.75" customHeight="1" spans="1:10">
      <c r="A700" s="27"/>
      <c r="B700" s="27"/>
      <c r="C700" s="27"/>
      <c r="D700" s="28"/>
      <c r="E700" s="29"/>
      <c r="G700" s="30"/>
      <c r="I700" s="30"/>
      <c r="J700" s="27"/>
    </row>
    <row r="701" s="4" customFormat="1" ht="12.75" customHeight="1" spans="1:10">
      <c r="A701" s="27"/>
      <c r="B701" s="27"/>
      <c r="C701" s="27"/>
      <c r="D701" s="28"/>
      <c r="E701" s="29"/>
      <c r="G701" s="30"/>
      <c r="I701" s="30"/>
      <c r="J701" s="27"/>
    </row>
    <row r="702" s="4" customFormat="1" ht="12.75" customHeight="1" spans="1:10">
      <c r="A702" s="27"/>
      <c r="B702" s="27"/>
      <c r="C702" s="27"/>
      <c r="D702" s="28"/>
      <c r="E702" s="29"/>
      <c r="G702" s="30"/>
      <c r="I702" s="30"/>
      <c r="J702" s="27"/>
    </row>
    <row r="703" s="4" customFormat="1" ht="12.75" customHeight="1" spans="1:10">
      <c r="A703" s="27"/>
      <c r="B703" s="27"/>
      <c r="C703" s="27"/>
      <c r="D703" s="28"/>
      <c r="E703" s="29"/>
      <c r="G703" s="30"/>
      <c r="I703" s="30"/>
      <c r="J703" s="27"/>
    </row>
    <row r="704" s="4" customFormat="1" ht="12.75" customHeight="1" spans="1:10">
      <c r="A704" s="27"/>
      <c r="B704" s="27"/>
      <c r="C704" s="27"/>
      <c r="D704" s="28"/>
      <c r="E704" s="29"/>
      <c r="G704" s="30"/>
      <c r="I704" s="30"/>
      <c r="J704" s="27"/>
    </row>
    <row r="705" s="4" customFormat="1" ht="12.75" customHeight="1" spans="1:10">
      <c r="A705" s="27"/>
      <c r="B705" s="27"/>
      <c r="C705" s="27"/>
      <c r="D705" s="28"/>
      <c r="E705" s="29"/>
      <c r="G705" s="30"/>
      <c r="I705" s="30"/>
      <c r="J705" s="27"/>
    </row>
    <row r="706" s="4" customFormat="1" ht="12.75" customHeight="1" spans="1:10">
      <c r="A706" s="27"/>
      <c r="B706" s="27"/>
      <c r="C706" s="27"/>
      <c r="D706" s="28"/>
      <c r="E706" s="29"/>
      <c r="G706" s="30"/>
      <c r="I706" s="30"/>
      <c r="J706" s="27"/>
    </row>
    <row r="707" s="4" customFormat="1" ht="12.75" customHeight="1" spans="1:10">
      <c r="A707" s="27"/>
      <c r="B707" s="27"/>
      <c r="C707" s="27"/>
      <c r="D707" s="28"/>
      <c r="E707" s="29"/>
      <c r="G707" s="30"/>
      <c r="I707" s="30"/>
      <c r="J707" s="27"/>
    </row>
    <row r="708" s="4" customFormat="1" ht="12.75" customHeight="1" spans="1:10">
      <c r="A708" s="27"/>
      <c r="B708" s="27"/>
      <c r="C708" s="27"/>
      <c r="D708" s="28"/>
      <c r="E708" s="29"/>
      <c r="G708" s="30"/>
      <c r="I708" s="30"/>
      <c r="J708" s="27"/>
    </row>
    <row r="709" s="4" customFormat="1" ht="12.75" customHeight="1" spans="1:10">
      <c r="A709" s="27"/>
      <c r="B709" s="27"/>
      <c r="C709" s="27"/>
      <c r="D709" s="28"/>
      <c r="E709" s="29"/>
      <c r="G709" s="30"/>
      <c r="I709" s="30"/>
      <c r="J709" s="27"/>
    </row>
    <row r="710" s="4" customFormat="1" ht="12.75" customHeight="1" spans="1:10">
      <c r="A710" s="27"/>
      <c r="B710" s="27"/>
      <c r="C710" s="27"/>
      <c r="D710" s="28"/>
      <c r="E710" s="29"/>
      <c r="G710" s="30"/>
      <c r="I710" s="30"/>
      <c r="J710" s="27"/>
    </row>
    <row r="711" s="4" customFormat="1" ht="12.75" customHeight="1" spans="1:10">
      <c r="A711" s="27"/>
      <c r="B711" s="27"/>
      <c r="C711" s="27"/>
      <c r="D711" s="28"/>
      <c r="E711" s="29"/>
      <c r="G711" s="30"/>
      <c r="I711" s="30"/>
      <c r="J711" s="27"/>
    </row>
    <row r="712" s="4" customFormat="1" ht="12.75" customHeight="1" spans="1:10">
      <c r="A712" s="27"/>
      <c r="B712" s="27"/>
      <c r="C712" s="27"/>
      <c r="D712" s="28"/>
      <c r="E712" s="29"/>
      <c r="G712" s="30"/>
      <c r="I712" s="30"/>
      <c r="J712" s="27"/>
    </row>
    <row r="713" s="4" customFormat="1" ht="12.75" customHeight="1" spans="1:10">
      <c r="A713" s="27"/>
      <c r="B713" s="27"/>
      <c r="C713" s="27"/>
      <c r="D713" s="28"/>
      <c r="E713" s="29"/>
      <c r="G713" s="30"/>
      <c r="I713" s="30"/>
      <c r="J713" s="27"/>
    </row>
    <row r="714" s="4" customFormat="1" ht="12.75" customHeight="1" spans="1:10">
      <c r="A714" s="27"/>
      <c r="B714" s="27"/>
      <c r="C714" s="27"/>
      <c r="D714" s="28"/>
      <c r="E714" s="29"/>
      <c r="G714" s="30"/>
      <c r="I714" s="30"/>
      <c r="J714" s="27"/>
    </row>
    <row r="715" s="4" customFormat="1" ht="12.75" customHeight="1" spans="1:10">
      <c r="A715" s="27"/>
      <c r="B715" s="27"/>
      <c r="C715" s="27"/>
      <c r="D715" s="28"/>
      <c r="E715" s="29"/>
      <c r="G715" s="30"/>
      <c r="I715" s="30"/>
      <c r="J715" s="27"/>
    </row>
    <row r="716" s="4" customFormat="1" ht="12.75" customHeight="1" spans="1:10">
      <c r="A716" s="27"/>
      <c r="B716" s="27"/>
      <c r="C716" s="27"/>
      <c r="D716" s="28"/>
      <c r="E716" s="29"/>
      <c r="G716" s="30"/>
      <c r="I716" s="30"/>
      <c r="J716" s="27"/>
    </row>
    <row r="717" s="4" customFormat="1" ht="12.75" customHeight="1" spans="1:10">
      <c r="A717" s="27"/>
      <c r="B717" s="27"/>
      <c r="C717" s="27"/>
      <c r="D717" s="28"/>
      <c r="E717" s="29"/>
      <c r="G717" s="30"/>
      <c r="I717" s="30"/>
      <c r="J717" s="27"/>
    </row>
    <row r="718" s="4" customFormat="1" ht="12.75" customHeight="1" spans="1:10">
      <c r="A718" s="27"/>
      <c r="B718" s="27"/>
      <c r="C718" s="27"/>
      <c r="D718" s="28"/>
      <c r="E718" s="29"/>
      <c r="G718" s="30"/>
      <c r="I718" s="30"/>
      <c r="J718" s="27"/>
    </row>
    <row r="719" s="4" customFormat="1" ht="12.75" customHeight="1" spans="1:10">
      <c r="A719" s="27"/>
      <c r="B719" s="27"/>
      <c r="C719" s="27"/>
      <c r="D719" s="28"/>
      <c r="E719" s="29"/>
      <c r="G719" s="30"/>
      <c r="I719" s="30"/>
      <c r="J719" s="27"/>
    </row>
    <row r="720" s="4" customFormat="1" ht="12.75" customHeight="1" spans="1:10">
      <c r="A720" s="27"/>
      <c r="B720" s="27"/>
      <c r="C720" s="27"/>
      <c r="D720" s="28"/>
      <c r="E720" s="29"/>
      <c r="G720" s="30"/>
      <c r="I720" s="30"/>
      <c r="J720" s="27"/>
    </row>
    <row r="721" s="4" customFormat="1" ht="12.75" customHeight="1" spans="1:10">
      <c r="A721" s="27"/>
      <c r="B721" s="27"/>
      <c r="C721" s="27"/>
      <c r="D721" s="28"/>
      <c r="E721" s="29"/>
      <c r="G721" s="30"/>
      <c r="I721" s="30"/>
      <c r="J721" s="27"/>
    </row>
    <row r="722" s="4" customFormat="1" ht="12.75" customHeight="1" spans="1:10">
      <c r="A722" s="27"/>
      <c r="B722" s="27"/>
      <c r="C722" s="27"/>
      <c r="D722" s="28"/>
      <c r="E722" s="29"/>
      <c r="G722" s="30"/>
      <c r="I722" s="30"/>
      <c r="J722" s="27"/>
    </row>
    <row r="723" s="4" customFormat="1" ht="12.75" customHeight="1" spans="1:10">
      <c r="A723" s="27"/>
      <c r="B723" s="27"/>
      <c r="C723" s="27"/>
      <c r="D723" s="28"/>
      <c r="E723" s="29"/>
      <c r="G723" s="30"/>
      <c r="I723" s="30"/>
      <c r="J723" s="27"/>
    </row>
    <row r="724" s="4" customFormat="1" ht="12.75" customHeight="1" spans="1:10">
      <c r="A724" s="27"/>
      <c r="B724" s="27"/>
      <c r="C724" s="27"/>
      <c r="D724" s="28"/>
      <c r="E724" s="29"/>
      <c r="G724" s="30"/>
      <c r="I724" s="30"/>
      <c r="J724" s="27"/>
    </row>
    <row r="725" s="4" customFormat="1" ht="12.75" customHeight="1" spans="1:10">
      <c r="A725" s="27"/>
      <c r="B725" s="27"/>
      <c r="C725" s="27"/>
      <c r="D725" s="28"/>
      <c r="E725" s="29"/>
      <c r="G725" s="30"/>
      <c r="I725" s="30"/>
      <c r="J725" s="27"/>
    </row>
    <row r="726" s="4" customFormat="1" ht="12.75" customHeight="1" spans="1:10">
      <c r="A726" s="27"/>
      <c r="B726" s="27"/>
      <c r="C726" s="27"/>
      <c r="D726" s="28"/>
      <c r="E726" s="29"/>
      <c r="G726" s="30"/>
      <c r="I726" s="30"/>
      <c r="J726" s="27"/>
    </row>
    <row r="727" s="4" customFormat="1" ht="12.75" customHeight="1" spans="1:10">
      <c r="A727" s="27"/>
      <c r="B727" s="27"/>
      <c r="C727" s="27"/>
      <c r="D727" s="28"/>
      <c r="E727" s="29"/>
      <c r="G727" s="30"/>
      <c r="I727" s="30"/>
      <c r="J727" s="27"/>
    </row>
    <row r="728" s="4" customFormat="1" ht="12.75" customHeight="1" spans="1:10">
      <c r="A728" s="27"/>
      <c r="B728" s="27"/>
      <c r="C728" s="27"/>
      <c r="D728" s="28"/>
      <c r="E728" s="29"/>
      <c r="G728" s="30"/>
      <c r="I728" s="30"/>
      <c r="J728" s="27"/>
    </row>
    <row r="729" s="4" customFormat="1" ht="12.75" customHeight="1" spans="1:10">
      <c r="A729" s="27"/>
      <c r="B729" s="27"/>
      <c r="C729" s="27"/>
      <c r="D729" s="28"/>
      <c r="E729" s="29"/>
      <c r="G729" s="30"/>
      <c r="I729" s="30"/>
      <c r="J729" s="27"/>
    </row>
    <row r="730" s="4" customFormat="1" ht="12.75" customHeight="1" spans="1:10">
      <c r="A730" s="27"/>
      <c r="B730" s="27"/>
      <c r="C730" s="27"/>
      <c r="D730" s="28"/>
      <c r="E730" s="29"/>
      <c r="G730" s="30"/>
      <c r="I730" s="30"/>
      <c r="J730" s="27"/>
    </row>
    <row r="731" s="4" customFormat="1" ht="12.75" customHeight="1" spans="1:10">
      <c r="A731" s="27"/>
      <c r="B731" s="27"/>
      <c r="C731" s="27"/>
      <c r="D731" s="28"/>
      <c r="E731" s="29"/>
      <c r="G731" s="30"/>
      <c r="I731" s="30"/>
      <c r="J731" s="27"/>
    </row>
    <row r="732" s="4" customFormat="1" ht="12.75" customHeight="1" spans="1:10">
      <c r="A732" s="27"/>
      <c r="B732" s="27"/>
      <c r="C732" s="27"/>
      <c r="D732" s="28"/>
      <c r="E732" s="29"/>
      <c r="G732" s="30"/>
      <c r="I732" s="30"/>
      <c r="J732" s="27"/>
    </row>
    <row r="733" s="4" customFormat="1" ht="12.75" customHeight="1" spans="1:10">
      <c r="A733" s="27"/>
      <c r="B733" s="27"/>
      <c r="C733" s="27"/>
      <c r="D733" s="28"/>
      <c r="E733" s="29"/>
      <c r="G733" s="30"/>
      <c r="I733" s="30"/>
      <c r="J733" s="27"/>
    </row>
    <row r="734" s="4" customFormat="1" ht="12.75" customHeight="1" spans="1:10">
      <c r="A734" s="27"/>
      <c r="B734" s="27"/>
      <c r="C734" s="27"/>
      <c r="D734" s="28"/>
      <c r="E734" s="29"/>
      <c r="G734" s="30"/>
      <c r="I734" s="30"/>
      <c r="J734" s="27"/>
    </row>
    <row r="735" s="4" customFormat="1" ht="12.75" customHeight="1" spans="1:10">
      <c r="A735" s="27"/>
      <c r="B735" s="27"/>
      <c r="C735" s="27"/>
      <c r="D735" s="28"/>
      <c r="E735" s="29"/>
      <c r="G735" s="30"/>
      <c r="I735" s="30"/>
      <c r="J735" s="27"/>
    </row>
    <row r="736" s="4" customFormat="1" ht="12.75" customHeight="1" spans="1:10">
      <c r="A736" s="27"/>
      <c r="B736" s="27"/>
      <c r="C736" s="27"/>
      <c r="D736" s="28"/>
      <c r="E736" s="29"/>
      <c r="G736" s="30"/>
      <c r="I736" s="30"/>
      <c r="J736" s="27"/>
    </row>
    <row r="737" s="4" customFormat="1" ht="12.75" customHeight="1" spans="1:10">
      <c r="A737" s="27"/>
      <c r="B737" s="27"/>
      <c r="C737" s="27"/>
      <c r="D737" s="28"/>
      <c r="E737" s="29"/>
      <c r="G737" s="30"/>
      <c r="I737" s="30"/>
      <c r="J737" s="27"/>
    </row>
    <row r="738" s="4" customFormat="1" ht="12.75" customHeight="1" spans="1:10">
      <c r="A738" s="27"/>
      <c r="B738" s="27"/>
      <c r="C738" s="27"/>
      <c r="D738" s="28"/>
      <c r="E738" s="29"/>
      <c r="G738" s="30"/>
      <c r="I738" s="30"/>
      <c r="J738" s="27"/>
    </row>
    <row r="739" s="4" customFormat="1" ht="12.75" customHeight="1" spans="1:10">
      <c r="A739" s="27"/>
      <c r="B739" s="27"/>
      <c r="C739" s="27"/>
      <c r="D739" s="28"/>
      <c r="E739" s="29"/>
      <c r="G739" s="30"/>
      <c r="I739" s="30"/>
      <c r="J739" s="27"/>
    </row>
    <row r="740" s="4" customFormat="1" ht="12.75" customHeight="1" spans="1:10">
      <c r="A740" s="27"/>
      <c r="B740" s="27"/>
      <c r="C740" s="27"/>
      <c r="D740" s="28"/>
      <c r="E740" s="29"/>
      <c r="G740" s="30"/>
      <c r="I740" s="30"/>
      <c r="J740" s="27"/>
    </row>
    <row r="741" s="4" customFormat="1" ht="12.75" customHeight="1" spans="1:10">
      <c r="A741" s="27"/>
      <c r="B741" s="27"/>
      <c r="C741" s="27"/>
      <c r="D741" s="28"/>
      <c r="E741" s="29"/>
      <c r="G741" s="30"/>
      <c r="I741" s="30"/>
      <c r="J741" s="27"/>
    </row>
    <row r="742" s="4" customFormat="1" ht="12.75" customHeight="1" spans="1:10">
      <c r="A742" s="27"/>
      <c r="B742" s="27"/>
      <c r="C742" s="27"/>
      <c r="D742" s="28"/>
      <c r="E742" s="29"/>
      <c r="G742" s="30"/>
      <c r="I742" s="30"/>
      <c r="J742" s="27"/>
    </row>
    <row r="743" s="4" customFormat="1" ht="12.75" customHeight="1" spans="1:10">
      <c r="A743" s="27"/>
      <c r="B743" s="27"/>
      <c r="C743" s="27"/>
      <c r="D743" s="28"/>
      <c r="E743" s="29"/>
      <c r="G743" s="30"/>
      <c r="I743" s="30"/>
      <c r="J743" s="27"/>
    </row>
    <row r="744" s="4" customFormat="1" ht="12.75" customHeight="1" spans="1:10">
      <c r="A744" s="27"/>
      <c r="B744" s="27"/>
      <c r="C744" s="27"/>
      <c r="D744" s="28"/>
      <c r="E744" s="29"/>
      <c r="G744" s="30"/>
      <c r="I744" s="30"/>
      <c r="J744" s="27"/>
    </row>
    <row r="745" s="4" customFormat="1" ht="12.75" customHeight="1" spans="1:10">
      <c r="A745" s="27"/>
      <c r="B745" s="27"/>
      <c r="C745" s="27"/>
      <c r="D745" s="28"/>
      <c r="E745" s="29"/>
      <c r="G745" s="30"/>
      <c r="I745" s="30"/>
      <c r="J745" s="27"/>
    </row>
    <row r="746" s="4" customFormat="1" ht="12.75" customHeight="1" spans="1:10">
      <c r="A746" s="27"/>
      <c r="B746" s="27"/>
      <c r="C746" s="27"/>
      <c r="D746" s="28"/>
      <c r="E746" s="29"/>
      <c r="G746" s="30"/>
      <c r="I746" s="30"/>
      <c r="J746" s="27"/>
    </row>
    <row r="747" s="4" customFormat="1" ht="12.75" customHeight="1" spans="1:10">
      <c r="A747" s="27"/>
      <c r="B747" s="27"/>
      <c r="C747" s="27"/>
      <c r="D747" s="28"/>
      <c r="E747" s="29"/>
      <c r="G747" s="30"/>
      <c r="I747" s="30"/>
      <c r="J747" s="27"/>
    </row>
    <row r="748" s="4" customFormat="1" ht="12.75" customHeight="1" spans="1:10">
      <c r="A748" s="27"/>
      <c r="B748" s="27"/>
      <c r="C748" s="27"/>
      <c r="D748" s="28"/>
      <c r="E748" s="29"/>
      <c r="G748" s="30"/>
      <c r="I748" s="30"/>
      <c r="J748" s="27"/>
    </row>
    <row r="749" s="4" customFormat="1" ht="12.75" customHeight="1" spans="1:10">
      <c r="A749" s="27"/>
      <c r="B749" s="27"/>
      <c r="C749" s="27"/>
      <c r="D749" s="28"/>
      <c r="E749" s="29"/>
      <c r="G749" s="30"/>
      <c r="I749" s="30"/>
      <c r="J749" s="27"/>
    </row>
    <row r="750" s="4" customFormat="1" ht="12.75" customHeight="1" spans="1:10">
      <c r="A750" s="27"/>
      <c r="B750" s="27"/>
      <c r="C750" s="27"/>
      <c r="D750" s="28"/>
      <c r="E750" s="29"/>
      <c r="G750" s="30"/>
      <c r="I750" s="30"/>
      <c r="J750" s="27"/>
    </row>
    <row r="751" s="4" customFormat="1" ht="12.75" customHeight="1" spans="1:10">
      <c r="A751" s="27"/>
      <c r="B751" s="27"/>
      <c r="C751" s="27"/>
      <c r="D751" s="28"/>
      <c r="E751" s="29"/>
      <c r="G751" s="30"/>
      <c r="I751" s="30"/>
      <c r="J751" s="27"/>
    </row>
    <row r="752" s="4" customFormat="1" ht="12.75" customHeight="1" spans="1:10">
      <c r="A752" s="27"/>
      <c r="B752" s="27"/>
      <c r="C752" s="27"/>
      <c r="D752" s="28"/>
      <c r="E752" s="29"/>
      <c r="G752" s="30"/>
      <c r="I752" s="30"/>
      <c r="J752" s="27"/>
    </row>
    <row r="753" s="4" customFormat="1" ht="12.75" customHeight="1" spans="1:10">
      <c r="A753" s="27"/>
      <c r="B753" s="27"/>
      <c r="C753" s="27"/>
      <c r="D753" s="28"/>
      <c r="E753" s="29"/>
      <c r="G753" s="30"/>
      <c r="I753" s="30"/>
      <c r="J753" s="27"/>
    </row>
    <row r="754" s="4" customFormat="1" ht="12.75" customHeight="1" spans="1:10">
      <c r="A754" s="27"/>
      <c r="B754" s="27"/>
      <c r="C754" s="27"/>
      <c r="D754" s="28"/>
      <c r="E754" s="29"/>
      <c r="G754" s="30"/>
      <c r="I754" s="30"/>
      <c r="J754" s="27"/>
    </row>
    <row r="755" s="4" customFormat="1" ht="12.75" customHeight="1" spans="1:10">
      <c r="A755" s="27"/>
      <c r="B755" s="27"/>
      <c r="C755" s="27"/>
      <c r="D755" s="28"/>
      <c r="E755" s="29"/>
      <c r="G755" s="30"/>
      <c r="I755" s="30"/>
      <c r="J755" s="27"/>
    </row>
    <row r="756" s="4" customFormat="1" ht="12.75" customHeight="1" spans="1:10">
      <c r="A756" s="27"/>
      <c r="B756" s="27"/>
      <c r="C756" s="27"/>
      <c r="D756" s="28"/>
      <c r="E756" s="29"/>
      <c r="G756" s="30"/>
      <c r="I756" s="30"/>
      <c r="J756" s="27"/>
    </row>
    <row r="757" s="4" customFormat="1" ht="12.75" customHeight="1" spans="1:10">
      <c r="A757" s="27"/>
      <c r="B757" s="27"/>
      <c r="C757" s="27"/>
      <c r="D757" s="28"/>
      <c r="E757" s="29"/>
      <c r="G757" s="30"/>
      <c r="I757" s="30"/>
      <c r="J757" s="27"/>
    </row>
    <row r="758" s="4" customFormat="1" ht="12.75" customHeight="1" spans="1:10">
      <c r="A758" s="27"/>
      <c r="B758" s="27"/>
      <c r="C758" s="27"/>
      <c r="D758" s="28"/>
      <c r="E758" s="29"/>
      <c r="G758" s="30"/>
      <c r="I758" s="30"/>
      <c r="J758" s="27"/>
    </row>
    <row r="759" s="4" customFormat="1" ht="12.75" customHeight="1" spans="1:10">
      <c r="A759" s="27"/>
      <c r="B759" s="27"/>
      <c r="C759" s="27"/>
      <c r="D759" s="28"/>
      <c r="E759" s="29"/>
      <c r="G759" s="30"/>
      <c r="I759" s="30"/>
      <c r="J759" s="27"/>
    </row>
    <row r="760" s="4" customFormat="1" ht="12.75" customHeight="1" spans="1:10">
      <c r="A760" s="27"/>
      <c r="B760" s="27"/>
      <c r="C760" s="27"/>
      <c r="D760" s="28"/>
      <c r="E760" s="29"/>
      <c r="G760" s="30"/>
      <c r="I760" s="30"/>
      <c r="J760" s="27"/>
    </row>
    <row r="761" s="4" customFormat="1" ht="12.75" customHeight="1" spans="1:10">
      <c r="A761" s="27"/>
      <c r="B761" s="27"/>
      <c r="C761" s="27"/>
      <c r="D761" s="28"/>
      <c r="E761" s="29"/>
      <c r="G761" s="30"/>
      <c r="I761" s="30"/>
      <c r="J761" s="27"/>
    </row>
    <row r="762" s="4" customFormat="1" ht="12.75" customHeight="1" spans="1:10">
      <c r="A762" s="27"/>
      <c r="B762" s="27"/>
      <c r="C762" s="27"/>
      <c r="D762" s="28"/>
      <c r="E762" s="29"/>
      <c r="G762" s="30"/>
      <c r="I762" s="30"/>
      <c r="J762" s="27"/>
    </row>
    <row r="763" s="4" customFormat="1" ht="12.75" customHeight="1" spans="1:10">
      <c r="A763" s="27"/>
      <c r="B763" s="27"/>
      <c r="C763" s="27"/>
      <c r="D763" s="28"/>
      <c r="E763" s="29"/>
      <c r="G763" s="30"/>
      <c r="I763" s="30"/>
      <c r="J763" s="27"/>
    </row>
    <row r="764" s="4" customFormat="1" ht="12.75" customHeight="1" spans="1:10">
      <c r="A764" s="27"/>
      <c r="B764" s="27"/>
      <c r="C764" s="27"/>
      <c r="D764" s="28"/>
      <c r="E764" s="29"/>
      <c r="G764" s="30"/>
      <c r="I764" s="30"/>
      <c r="J764" s="27"/>
    </row>
    <row r="765" s="4" customFormat="1" ht="12.75" customHeight="1" spans="1:10">
      <c r="A765" s="27"/>
      <c r="B765" s="27"/>
      <c r="C765" s="27"/>
      <c r="D765" s="28"/>
      <c r="E765" s="29"/>
      <c r="G765" s="30"/>
      <c r="I765" s="30"/>
      <c r="J765" s="27"/>
    </row>
    <row r="766" s="4" customFormat="1" ht="12.75" customHeight="1" spans="1:10">
      <c r="A766" s="27"/>
      <c r="B766" s="27"/>
      <c r="C766" s="27"/>
      <c r="D766" s="28"/>
      <c r="E766" s="29"/>
      <c r="G766" s="30"/>
      <c r="I766" s="30"/>
      <c r="J766" s="27"/>
    </row>
    <row r="767" s="4" customFormat="1" ht="12.75" customHeight="1" spans="1:10">
      <c r="A767" s="27"/>
      <c r="B767" s="27"/>
      <c r="C767" s="27"/>
      <c r="D767" s="28"/>
      <c r="E767" s="29"/>
      <c r="G767" s="30"/>
      <c r="I767" s="30"/>
      <c r="J767" s="27"/>
    </row>
    <row r="768" s="4" customFormat="1" ht="12.75" customHeight="1" spans="1:10">
      <c r="A768" s="27"/>
      <c r="B768" s="27"/>
      <c r="C768" s="27"/>
      <c r="D768" s="28"/>
      <c r="E768" s="29"/>
      <c r="G768" s="30"/>
      <c r="I768" s="30"/>
      <c r="J768" s="27"/>
    </row>
    <row r="769" s="4" customFormat="1" ht="12.75" customHeight="1" spans="1:10">
      <c r="A769" s="27"/>
      <c r="B769" s="27"/>
      <c r="C769" s="27"/>
      <c r="D769" s="28"/>
      <c r="E769" s="29"/>
      <c r="G769" s="30"/>
      <c r="I769" s="30"/>
      <c r="J769" s="27"/>
    </row>
    <row r="770" s="4" customFormat="1" ht="12.75" customHeight="1" spans="1:10">
      <c r="A770" s="27"/>
      <c r="B770" s="27"/>
      <c r="C770" s="27"/>
      <c r="D770" s="28"/>
      <c r="E770" s="29"/>
      <c r="G770" s="30"/>
      <c r="I770" s="30"/>
      <c r="J770" s="27"/>
    </row>
    <row r="771" s="4" customFormat="1" ht="12.75" customHeight="1" spans="1:10">
      <c r="A771" s="27"/>
      <c r="B771" s="27"/>
      <c r="C771" s="27"/>
      <c r="D771" s="28"/>
      <c r="E771" s="29"/>
      <c r="G771" s="30"/>
      <c r="I771" s="30"/>
      <c r="J771" s="27"/>
    </row>
    <row r="772" s="4" customFormat="1" ht="12.75" customHeight="1" spans="1:10">
      <c r="A772" s="27"/>
      <c r="B772" s="27"/>
      <c r="C772" s="27"/>
      <c r="D772" s="28"/>
      <c r="E772" s="29"/>
      <c r="G772" s="30"/>
      <c r="I772" s="30"/>
      <c r="J772" s="27"/>
    </row>
    <row r="773" s="4" customFormat="1" ht="12.75" customHeight="1" spans="1:10">
      <c r="A773" s="27"/>
      <c r="B773" s="27"/>
      <c r="C773" s="27"/>
      <c r="D773" s="28"/>
      <c r="E773" s="29"/>
      <c r="G773" s="30"/>
      <c r="I773" s="30"/>
      <c r="J773" s="27"/>
    </row>
    <row r="774" s="4" customFormat="1" ht="12.75" customHeight="1" spans="1:10">
      <c r="A774" s="27"/>
      <c r="B774" s="27"/>
      <c r="C774" s="27"/>
      <c r="D774" s="28"/>
      <c r="E774" s="29"/>
      <c r="G774" s="30"/>
      <c r="I774" s="30"/>
      <c r="J774" s="27"/>
    </row>
    <row r="775" s="4" customFormat="1" ht="12.75" customHeight="1" spans="1:10">
      <c r="A775" s="27"/>
      <c r="B775" s="27"/>
      <c r="C775" s="27"/>
      <c r="D775" s="28"/>
      <c r="E775" s="29"/>
      <c r="G775" s="30"/>
      <c r="I775" s="30"/>
      <c r="J775" s="27"/>
    </row>
    <row r="776" s="4" customFormat="1" ht="12.75" customHeight="1" spans="1:10">
      <c r="A776" s="27"/>
      <c r="B776" s="27"/>
      <c r="C776" s="27"/>
      <c r="D776" s="28"/>
      <c r="E776" s="29"/>
      <c r="G776" s="30"/>
      <c r="I776" s="30"/>
      <c r="J776" s="27"/>
    </row>
    <row r="777" s="4" customFormat="1" ht="12.75" customHeight="1" spans="1:10">
      <c r="A777" s="27"/>
      <c r="B777" s="27"/>
      <c r="C777" s="27"/>
      <c r="D777" s="28"/>
      <c r="E777" s="29"/>
      <c r="G777" s="30"/>
      <c r="I777" s="30"/>
      <c r="J777" s="27"/>
    </row>
    <row r="778" s="4" customFormat="1" ht="12.75" customHeight="1" spans="1:10">
      <c r="A778" s="27"/>
      <c r="B778" s="27"/>
      <c r="C778" s="27"/>
      <c r="D778" s="28"/>
      <c r="E778" s="29"/>
      <c r="G778" s="30"/>
      <c r="I778" s="30"/>
      <c r="J778" s="27"/>
    </row>
    <row r="779" s="4" customFormat="1" ht="12.75" customHeight="1" spans="1:10">
      <c r="A779" s="27"/>
      <c r="B779" s="27"/>
      <c r="C779" s="27"/>
      <c r="D779" s="28"/>
      <c r="E779" s="29"/>
      <c r="G779" s="30"/>
      <c r="I779" s="30"/>
      <c r="J779" s="27"/>
    </row>
    <row r="780" s="4" customFormat="1" ht="12.75" customHeight="1" spans="1:10">
      <c r="A780" s="27"/>
      <c r="B780" s="27"/>
      <c r="C780" s="27"/>
      <c r="D780" s="28"/>
      <c r="E780" s="29"/>
      <c r="G780" s="30"/>
      <c r="I780" s="30"/>
      <c r="J780" s="27"/>
    </row>
    <row r="781" s="4" customFormat="1" ht="12.75" customHeight="1" spans="1:10">
      <c r="A781" s="27"/>
      <c r="B781" s="27"/>
      <c r="C781" s="27"/>
      <c r="D781" s="28"/>
      <c r="E781" s="29"/>
      <c r="G781" s="30"/>
      <c r="I781" s="30"/>
      <c r="J781" s="27"/>
    </row>
    <row r="782" s="4" customFormat="1" ht="12.75" customHeight="1" spans="1:10">
      <c r="A782" s="27"/>
      <c r="B782" s="27"/>
      <c r="C782" s="27"/>
      <c r="D782" s="28"/>
      <c r="E782" s="29"/>
      <c r="G782" s="30"/>
      <c r="I782" s="30"/>
      <c r="J782" s="27"/>
    </row>
    <row r="783" s="4" customFormat="1" ht="12.75" customHeight="1" spans="1:10">
      <c r="A783" s="27"/>
      <c r="B783" s="27"/>
      <c r="C783" s="27"/>
      <c r="D783" s="28"/>
      <c r="E783" s="29"/>
      <c r="G783" s="30"/>
      <c r="I783" s="30"/>
      <c r="J783" s="27"/>
    </row>
    <row r="784" s="4" customFormat="1" ht="12.75" customHeight="1" spans="1:10">
      <c r="A784" s="27"/>
      <c r="B784" s="27"/>
      <c r="C784" s="27"/>
      <c r="D784" s="28"/>
      <c r="E784" s="29"/>
      <c r="G784" s="30"/>
      <c r="I784" s="30"/>
      <c r="J784" s="27"/>
    </row>
    <row r="785" s="4" customFormat="1" ht="12.75" customHeight="1" spans="1:10">
      <c r="A785" s="27"/>
      <c r="B785" s="27"/>
      <c r="C785" s="27"/>
      <c r="D785" s="28"/>
      <c r="E785" s="29"/>
      <c r="G785" s="30"/>
      <c r="I785" s="30"/>
      <c r="J785" s="27"/>
    </row>
    <row r="786" s="4" customFormat="1" ht="12.75" customHeight="1" spans="1:10">
      <c r="A786" s="27"/>
      <c r="B786" s="27"/>
      <c r="C786" s="27"/>
      <c r="D786" s="28"/>
      <c r="E786" s="29"/>
      <c r="G786" s="30"/>
      <c r="I786" s="30"/>
      <c r="J786" s="27"/>
    </row>
    <row r="787" s="4" customFormat="1" ht="12.75" customHeight="1" spans="1:10">
      <c r="A787" s="27"/>
      <c r="B787" s="27"/>
      <c r="C787" s="27"/>
      <c r="D787" s="28"/>
      <c r="E787" s="29"/>
      <c r="G787" s="30"/>
      <c r="I787" s="30"/>
      <c r="J787" s="27"/>
    </row>
    <row r="788" s="4" customFormat="1" ht="12.75" customHeight="1" spans="1:10">
      <c r="A788" s="27"/>
      <c r="B788" s="27"/>
      <c r="C788" s="27"/>
      <c r="D788" s="28"/>
      <c r="E788" s="29"/>
      <c r="G788" s="30"/>
      <c r="I788" s="30"/>
      <c r="J788" s="27"/>
    </row>
    <row r="789" s="4" customFormat="1" ht="12.75" customHeight="1" spans="1:10">
      <c r="A789" s="27"/>
      <c r="B789" s="27"/>
      <c r="C789" s="27"/>
      <c r="D789" s="28"/>
      <c r="E789" s="29"/>
      <c r="G789" s="30"/>
      <c r="I789" s="30"/>
      <c r="J789" s="27"/>
    </row>
    <row r="790" s="4" customFormat="1" ht="12.75" customHeight="1" spans="1:10">
      <c r="A790" s="27"/>
      <c r="B790" s="27"/>
      <c r="C790" s="27"/>
      <c r="D790" s="28"/>
      <c r="E790" s="29"/>
      <c r="G790" s="30"/>
      <c r="I790" s="30"/>
      <c r="J790" s="27"/>
    </row>
    <row r="791" s="4" customFormat="1" ht="12.75" customHeight="1" spans="1:10">
      <c r="A791" s="27"/>
      <c r="B791" s="27"/>
      <c r="C791" s="27"/>
      <c r="D791" s="28"/>
      <c r="E791" s="29"/>
      <c r="G791" s="30"/>
      <c r="I791" s="30"/>
      <c r="J791" s="27"/>
    </row>
    <row r="792" s="4" customFormat="1" ht="12.75" customHeight="1" spans="1:10">
      <c r="A792" s="27"/>
      <c r="B792" s="27"/>
      <c r="C792" s="27"/>
      <c r="D792" s="28"/>
      <c r="E792" s="29"/>
      <c r="G792" s="30"/>
      <c r="I792" s="30"/>
      <c r="J792" s="27"/>
    </row>
    <row r="793" s="4" customFormat="1" ht="12.75" customHeight="1" spans="1:10">
      <c r="A793" s="27"/>
      <c r="B793" s="27"/>
      <c r="C793" s="27"/>
      <c r="D793" s="28"/>
      <c r="E793" s="29"/>
      <c r="G793" s="30"/>
      <c r="I793" s="30"/>
      <c r="J793" s="27"/>
    </row>
    <row r="794" s="4" customFormat="1" ht="12.75" customHeight="1" spans="1:10">
      <c r="A794" s="27"/>
      <c r="B794" s="27"/>
      <c r="C794" s="27"/>
      <c r="D794" s="28"/>
      <c r="E794" s="29"/>
      <c r="G794" s="30"/>
      <c r="I794" s="30"/>
      <c r="J794" s="27"/>
    </row>
    <row r="795" s="4" customFormat="1" ht="12.75" customHeight="1" spans="1:10">
      <c r="A795" s="27"/>
      <c r="B795" s="27"/>
      <c r="C795" s="27"/>
      <c r="D795" s="28"/>
      <c r="E795" s="29"/>
      <c r="G795" s="30"/>
      <c r="I795" s="30"/>
      <c r="J795" s="27"/>
    </row>
    <row r="796" s="4" customFormat="1" ht="12.75" customHeight="1" spans="1:10">
      <c r="A796" s="27"/>
      <c r="B796" s="27"/>
      <c r="C796" s="27"/>
      <c r="D796" s="28"/>
      <c r="E796" s="29"/>
      <c r="G796" s="30"/>
      <c r="I796" s="30"/>
      <c r="J796" s="27"/>
    </row>
    <row r="797" s="4" customFormat="1" ht="12.75" customHeight="1" spans="1:10">
      <c r="A797" s="27"/>
      <c r="B797" s="27"/>
      <c r="C797" s="27"/>
      <c r="D797" s="28"/>
      <c r="E797" s="29"/>
      <c r="G797" s="30"/>
      <c r="I797" s="30"/>
      <c r="J797" s="27"/>
    </row>
    <row r="798" s="4" customFormat="1" ht="12.75" customHeight="1" spans="1:10">
      <c r="A798" s="27"/>
      <c r="B798" s="27"/>
      <c r="C798" s="27"/>
      <c r="D798" s="28"/>
      <c r="E798" s="29"/>
      <c r="G798" s="30"/>
      <c r="I798" s="30"/>
      <c r="J798" s="27"/>
    </row>
    <row r="799" s="4" customFormat="1" ht="12.75" customHeight="1" spans="1:10">
      <c r="A799" s="27"/>
      <c r="B799" s="27"/>
      <c r="C799" s="27"/>
      <c r="D799" s="28"/>
      <c r="E799" s="29"/>
      <c r="G799" s="30"/>
      <c r="I799" s="30"/>
      <c r="J799" s="27"/>
    </row>
    <row r="800" s="4" customFormat="1" ht="12.75" customHeight="1" spans="1:10">
      <c r="A800" s="27"/>
      <c r="B800" s="27"/>
      <c r="C800" s="27"/>
      <c r="D800" s="28"/>
      <c r="E800" s="29"/>
      <c r="G800" s="30"/>
      <c r="I800" s="30"/>
      <c r="J800" s="27"/>
    </row>
    <row r="801" s="4" customFormat="1" ht="12.75" customHeight="1" spans="1:10">
      <c r="A801" s="27"/>
      <c r="B801" s="27"/>
      <c r="C801" s="27"/>
      <c r="D801" s="28"/>
      <c r="E801" s="29"/>
      <c r="G801" s="30"/>
      <c r="I801" s="30"/>
      <c r="J801" s="27"/>
    </row>
    <row r="802" s="4" customFormat="1" ht="12.75" customHeight="1" spans="1:10">
      <c r="A802" s="27"/>
      <c r="B802" s="27"/>
      <c r="C802" s="27"/>
      <c r="D802" s="28"/>
      <c r="E802" s="29"/>
      <c r="G802" s="30"/>
      <c r="I802" s="30"/>
      <c r="J802" s="27"/>
    </row>
    <row r="803" s="4" customFormat="1" ht="12.75" customHeight="1" spans="1:10">
      <c r="A803" s="27"/>
      <c r="B803" s="27"/>
      <c r="C803" s="27"/>
      <c r="D803" s="28"/>
      <c r="E803" s="29"/>
      <c r="G803" s="30"/>
      <c r="I803" s="30"/>
      <c r="J803" s="27"/>
    </row>
    <row r="804" s="4" customFormat="1" ht="12.75" customHeight="1" spans="1:10">
      <c r="A804" s="27"/>
      <c r="B804" s="27"/>
      <c r="C804" s="27"/>
      <c r="D804" s="28"/>
      <c r="E804" s="29"/>
      <c r="G804" s="30"/>
      <c r="I804" s="30"/>
      <c r="J804" s="27"/>
    </row>
    <row r="805" s="4" customFormat="1" ht="12.75" customHeight="1" spans="1:10">
      <c r="A805" s="27"/>
      <c r="B805" s="27"/>
      <c r="C805" s="27"/>
      <c r="D805" s="28"/>
      <c r="E805" s="29"/>
      <c r="G805" s="30"/>
      <c r="I805" s="30"/>
      <c r="J805" s="27"/>
    </row>
    <row r="806" s="4" customFormat="1" ht="12.75" customHeight="1" spans="1:10">
      <c r="A806" s="27"/>
      <c r="B806" s="27"/>
      <c r="C806" s="27"/>
      <c r="D806" s="28"/>
      <c r="E806" s="29"/>
      <c r="G806" s="30"/>
      <c r="I806" s="30"/>
      <c r="J806" s="27"/>
    </row>
    <row r="807" s="4" customFormat="1" ht="12.75" customHeight="1" spans="1:10">
      <c r="A807" s="27"/>
      <c r="B807" s="27"/>
      <c r="C807" s="27"/>
      <c r="D807" s="28"/>
      <c r="E807" s="29"/>
      <c r="G807" s="30"/>
      <c r="I807" s="30"/>
      <c r="J807" s="27"/>
    </row>
    <row r="808" s="4" customFormat="1" ht="12.75" customHeight="1" spans="1:10">
      <c r="A808" s="27"/>
      <c r="B808" s="27"/>
      <c r="C808" s="27"/>
      <c r="D808" s="28"/>
      <c r="E808" s="29"/>
      <c r="G808" s="30"/>
      <c r="I808" s="30"/>
      <c r="J808" s="27"/>
    </row>
    <row r="809" s="4" customFormat="1" ht="12.75" customHeight="1" spans="1:10">
      <c r="A809" s="27"/>
      <c r="B809" s="27"/>
      <c r="C809" s="27"/>
      <c r="D809" s="28"/>
      <c r="E809" s="29"/>
      <c r="G809" s="30"/>
      <c r="I809" s="30"/>
      <c r="J809" s="27"/>
    </row>
    <row r="810" s="4" customFormat="1" ht="12.75" customHeight="1" spans="1:10">
      <c r="A810" s="27"/>
      <c r="B810" s="27"/>
      <c r="C810" s="27"/>
      <c r="D810" s="28"/>
      <c r="E810" s="29"/>
      <c r="G810" s="30"/>
      <c r="I810" s="30"/>
      <c r="J810" s="27"/>
    </row>
    <row r="811" s="4" customFormat="1" ht="12.75" customHeight="1" spans="1:10">
      <c r="A811" s="27"/>
      <c r="B811" s="27"/>
      <c r="C811" s="27"/>
      <c r="D811" s="28"/>
      <c r="E811" s="29"/>
      <c r="G811" s="30"/>
      <c r="I811" s="30"/>
      <c r="J811" s="27"/>
    </row>
    <row r="812" s="4" customFormat="1" ht="12.75" customHeight="1" spans="1:10">
      <c r="A812" s="27"/>
      <c r="B812" s="27"/>
      <c r="C812" s="27"/>
      <c r="D812" s="28"/>
      <c r="E812" s="29"/>
      <c r="G812" s="30"/>
      <c r="I812" s="30"/>
      <c r="J812" s="27"/>
    </row>
    <row r="813" s="4" customFormat="1" ht="12.75" customHeight="1" spans="1:10">
      <c r="A813" s="27"/>
      <c r="B813" s="27"/>
      <c r="C813" s="27"/>
      <c r="D813" s="28"/>
      <c r="E813" s="29"/>
      <c r="G813" s="30"/>
      <c r="I813" s="30"/>
      <c r="J813" s="27"/>
    </row>
    <row r="814" s="4" customFormat="1" ht="12.75" customHeight="1" spans="1:10">
      <c r="A814" s="27"/>
      <c r="B814" s="27"/>
      <c r="C814" s="27"/>
      <c r="D814" s="28"/>
      <c r="E814" s="29"/>
      <c r="G814" s="30"/>
      <c r="I814" s="30"/>
      <c r="J814" s="27"/>
    </row>
    <row r="815" s="4" customFormat="1" ht="12.75" customHeight="1" spans="1:10">
      <c r="A815" s="27"/>
      <c r="B815" s="27"/>
      <c r="C815" s="27"/>
      <c r="D815" s="28"/>
      <c r="E815" s="29"/>
      <c r="G815" s="30"/>
      <c r="I815" s="30"/>
      <c r="J815" s="27"/>
    </row>
    <row r="816" s="4" customFormat="1" ht="12.75" customHeight="1" spans="1:10">
      <c r="A816" s="27"/>
      <c r="B816" s="27"/>
      <c r="C816" s="27"/>
      <c r="D816" s="28"/>
      <c r="E816" s="29"/>
      <c r="G816" s="30"/>
      <c r="I816" s="30"/>
      <c r="J816" s="27"/>
    </row>
    <row r="817" s="4" customFormat="1" ht="12.75" customHeight="1" spans="1:10">
      <c r="A817" s="27"/>
      <c r="B817" s="27"/>
      <c r="C817" s="27"/>
      <c r="D817" s="28"/>
      <c r="E817" s="29"/>
      <c r="G817" s="30"/>
      <c r="I817" s="30"/>
      <c r="J817" s="27"/>
    </row>
    <row r="818" s="4" customFormat="1" ht="12.75" customHeight="1" spans="1:10">
      <c r="A818" s="27"/>
      <c r="B818" s="27"/>
      <c r="C818" s="27"/>
      <c r="D818" s="28"/>
      <c r="E818" s="29"/>
      <c r="G818" s="30"/>
      <c r="I818" s="30"/>
      <c r="J818" s="27"/>
    </row>
    <row r="819" s="4" customFormat="1" ht="12.75" customHeight="1" spans="1:10">
      <c r="A819" s="27"/>
      <c r="B819" s="27"/>
      <c r="C819" s="27"/>
      <c r="D819" s="28"/>
      <c r="E819" s="29"/>
      <c r="G819" s="30"/>
      <c r="I819" s="30"/>
      <c r="J819" s="27"/>
    </row>
    <row r="820" s="4" customFormat="1" ht="12.75" customHeight="1" spans="1:10">
      <c r="A820" s="27"/>
      <c r="B820" s="27"/>
      <c r="C820" s="27"/>
      <c r="D820" s="28"/>
      <c r="E820" s="29"/>
      <c r="G820" s="30"/>
      <c r="I820" s="30"/>
      <c r="J820" s="27"/>
    </row>
    <row r="821" s="4" customFormat="1" ht="12.75" customHeight="1" spans="1:10">
      <c r="A821" s="27"/>
      <c r="B821" s="27"/>
      <c r="C821" s="27"/>
      <c r="D821" s="28"/>
      <c r="E821" s="29"/>
      <c r="G821" s="30"/>
      <c r="I821" s="30"/>
      <c r="J821" s="27"/>
    </row>
    <row r="822" s="4" customFormat="1" ht="12.75" customHeight="1" spans="1:10">
      <c r="A822" s="27"/>
      <c r="B822" s="27"/>
      <c r="C822" s="27"/>
      <c r="D822" s="28"/>
      <c r="E822" s="29"/>
      <c r="G822" s="30"/>
      <c r="I822" s="30"/>
      <c r="J822" s="27"/>
    </row>
    <row r="823" s="4" customFormat="1" ht="12.75" customHeight="1" spans="1:10">
      <c r="A823" s="27"/>
      <c r="B823" s="27"/>
      <c r="C823" s="27"/>
      <c r="D823" s="28"/>
      <c r="E823" s="29"/>
      <c r="G823" s="30"/>
      <c r="I823" s="30"/>
      <c r="J823" s="27"/>
    </row>
    <row r="824" s="4" customFormat="1" ht="12.75" customHeight="1" spans="1:10">
      <c r="A824" s="27"/>
      <c r="B824" s="27"/>
      <c r="C824" s="27"/>
      <c r="D824" s="28"/>
      <c r="E824" s="29"/>
      <c r="G824" s="30"/>
      <c r="I824" s="30"/>
      <c r="J824" s="27"/>
    </row>
    <row r="825" s="4" customFormat="1" ht="12.75" customHeight="1" spans="1:10">
      <c r="A825" s="27"/>
      <c r="B825" s="27"/>
      <c r="C825" s="27"/>
      <c r="D825" s="28"/>
      <c r="E825" s="29"/>
      <c r="G825" s="30"/>
      <c r="I825" s="30"/>
      <c r="J825" s="27"/>
    </row>
    <row r="826" s="4" customFormat="1" ht="12.75" customHeight="1" spans="1:10">
      <c r="A826" s="27"/>
      <c r="B826" s="27"/>
      <c r="C826" s="27"/>
      <c r="D826" s="28"/>
      <c r="E826" s="29"/>
      <c r="G826" s="30"/>
      <c r="I826" s="30"/>
      <c r="J826" s="27"/>
    </row>
    <row r="827" s="4" customFormat="1" ht="12.75" customHeight="1" spans="1:10">
      <c r="A827" s="27"/>
      <c r="B827" s="27"/>
      <c r="C827" s="27"/>
      <c r="D827" s="28"/>
      <c r="E827" s="29"/>
      <c r="G827" s="30"/>
      <c r="I827" s="30"/>
      <c r="J827" s="27"/>
    </row>
    <row r="828" s="4" customFormat="1" ht="12.75" customHeight="1" spans="1:10">
      <c r="A828" s="27"/>
      <c r="B828" s="27"/>
      <c r="C828" s="27"/>
      <c r="D828" s="28"/>
      <c r="E828" s="29"/>
      <c r="G828" s="30"/>
      <c r="I828" s="30"/>
      <c r="J828" s="27"/>
    </row>
    <row r="829" s="4" customFormat="1" ht="12.75" customHeight="1" spans="1:10">
      <c r="A829" s="27"/>
      <c r="B829" s="27"/>
      <c r="C829" s="27"/>
      <c r="D829" s="28"/>
      <c r="E829" s="29"/>
      <c r="G829" s="30"/>
      <c r="I829" s="30"/>
      <c r="J829" s="27"/>
    </row>
    <row r="830" s="4" customFormat="1" ht="12.75" customHeight="1" spans="1:10">
      <c r="A830" s="27"/>
      <c r="B830" s="27"/>
      <c r="C830" s="27"/>
      <c r="D830" s="28"/>
      <c r="E830" s="29"/>
      <c r="G830" s="30"/>
      <c r="I830" s="30"/>
      <c r="J830" s="27"/>
    </row>
    <row r="831" s="4" customFormat="1" ht="12.75" customHeight="1" spans="1:10">
      <c r="A831" s="27"/>
      <c r="B831" s="27"/>
      <c r="C831" s="27"/>
      <c r="D831" s="28"/>
      <c r="E831" s="29"/>
      <c r="G831" s="30"/>
      <c r="I831" s="30"/>
      <c r="J831" s="27"/>
    </row>
    <row r="832" s="4" customFormat="1" ht="12.75" customHeight="1" spans="1:10">
      <c r="A832" s="27"/>
      <c r="B832" s="27"/>
      <c r="C832" s="27"/>
      <c r="D832" s="28"/>
      <c r="E832" s="29"/>
      <c r="G832" s="30"/>
      <c r="I832" s="30"/>
      <c r="J832" s="27"/>
    </row>
    <row r="833" s="4" customFormat="1" ht="12.75" customHeight="1" spans="1:10">
      <c r="A833" s="27"/>
      <c r="B833" s="27"/>
      <c r="C833" s="27"/>
      <c r="D833" s="28"/>
      <c r="E833" s="29"/>
      <c r="G833" s="30"/>
      <c r="I833" s="30"/>
      <c r="J833" s="27"/>
    </row>
    <row r="834" s="4" customFormat="1" ht="12.75" customHeight="1" spans="1:10">
      <c r="A834" s="27"/>
      <c r="B834" s="27"/>
      <c r="C834" s="27"/>
      <c r="D834" s="28"/>
      <c r="E834" s="29"/>
      <c r="G834" s="30"/>
      <c r="I834" s="30"/>
      <c r="J834" s="27"/>
    </row>
    <row r="835" s="4" customFormat="1" ht="12.75" customHeight="1" spans="1:10">
      <c r="A835" s="27"/>
      <c r="B835" s="27"/>
      <c r="C835" s="27"/>
      <c r="D835" s="28"/>
      <c r="E835" s="29"/>
      <c r="G835" s="30"/>
      <c r="I835" s="30"/>
      <c r="J835" s="27"/>
    </row>
    <row r="836" s="4" customFormat="1" ht="12.75" customHeight="1" spans="1:10">
      <c r="A836" s="27"/>
      <c r="B836" s="27"/>
      <c r="C836" s="27"/>
      <c r="D836" s="28"/>
      <c r="E836" s="29"/>
      <c r="G836" s="30"/>
      <c r="I836" s="30"/>
      <c r="J836" s="27"/>
    </row>
    <row r="837" s="4" customFormat="1" ht="12.75" customHeight="1" spans="1:10">
      <c r="A837" s="27"/>
      <c r="B837" s="27"/>
      <c r="C837" s="27"/>
      <c r="D837" s="28"/>
      <c r="E837" s="29"/>
      <c r="G837" s="30"/>
      <c r="I837" s="30"/>
      <c r="J837" s="27"/>
    </row>
    <row r="838" s="4" customFormat="1" ht="12.75" customHeight="1" spans="1:10">
      <c r="A838" s="27"/>
      <c r="B838" s="27"/>
      <c r="C838" s="27"/>
      <c r="D838" s="28"/>
      <c r="E838" s="29"/>
      <c r="G838" s="30"/>
      <c r="I838" s="30"/>
      <c r="J838" s="27"/>
    </row>
    <row r="839" s="4" customFormat="1" ht="12.75" customHeight="1" spans="1:10">
      <c r="A839" s="27"/>
      <c r="B839" s="27"/>
      <c r="C839" s="27"/>
      <c r="D839" s="28"/>
      <c r="E839" s="29"/>
      <c r="G839" s="30"/>
      <c r="I839" s="30"/>
      <c r="J839" s="27"/>
    </row>
    <row r="840" s="4" customFormat="1" ht="12.75" customHeight="1" spans="1:10">
      <c r="A840" s="27"/>
      <c r="B840" s="27"/>
      <c r="C840" s="27"/>
      <c r="D840" s="28"/>
      <c r="E840" s="29"/>
      <c r="G840" s="30"/>
      <c r="I840" s="30"/>
      <c r="J840" s="27"/>
    </row>
    <row r="841" s="4" customFormat="1" ht="12.75" customHeight="1" spans="1:10">
      <c r="A841" s="27"/>
      <c r="B841" s="27"/>
      <c r="C841" s="27"/>
      <c r="D841" s="28"/>
      <c r="E841" s="29"/>
      <c r="G841" s="30"/>
      <c r="I841" s="30"/>
      <c r="J841" s="27"/>
    </row>
    <row r="842" s="4" customFormat="1" ht="12.75" customHeight="1" spans="1:10">
      <c r="A842" s="27"/>
      <c r="B842" s="27"/>
      <c r="C842" s="27"/>
      <c r="D842" s="28"/>
      <c r="E842" s="29"/>
      <c r="G842" s="30"/>
      <c r="I842" s="30"/>
      <c r="J842" s="27"/>
    </row>
    <row r="843" s="4" customFormat="1" ht="12.75" customHeight="1" spans="1:10">
      <c r="A843" s="27"/>
      <c r="B843" s="27"/>
      <c r="C843" s="27"/>
      <c r="D843" s="28"/>
      <c r="E843" s="29"/>
      <c r="G843" s="30"/>
      <c r="I843" s="30"/>
      <c r="J843" s="27"/>
    </row>
    <row r="844" s="4" customFormat="1" ht="12.75" customHeight="1" spans="1:10">
      <c r="A844" s="27"/>
      <c r="B844" s="27"/>
      <c r="C844" s="27"/>
      <c r="D844" s="28"/>
      <c r="E844" s="29"/>
      <c r="G844" s="30"/>
      <c r="I844" s="30"/>
      <c r="J844" s="27"/>
    </row>
    <row r="845" s="4" customFormat="1" ht="12.75" customHeight="1" spans="1:10">
      <c r="A845" s="27"/>
      <c r="B845" s="27"/>
      <c r="C845" s="27"/>
      <c r="D845" s="28"/>
      <c r="E845" s="29"/>
      <c r="G845" s="30"/>
      <c r="I845" s="30"/>
      <c r="J845" s="27"/>
    </row>
    <row r="846" s="4" customFormat="1" ht="12.75" customHeight="1" spans="1:10">
      <c r="A846" s="27"/>
      <c r="B846" s="27"/>
      <c r="C846" s="27"/>
      <c r="D846" s="28"/>
      <c r="E846" s="29"/>
      <c r="G846" s="30"/>
      <c r="I846" s="30"/>
      <c r="J846" s="27"/>
    </row>
    <row r="847" s="4" customFormat="1" ht="12.75" customHeight="1" spans="1:10">
      <c r="A847" s="27"/>
      <c r="B847" s="27"/>
      <c r="C847" s="27"/>
      <c r="D847" s="28"/>
      <c r="E847" s="29"/>
      <c r="G847" s="30"/>
      <c r="I847" s="30"/>
      <c r="J847" s="27"/>
    </row>
    <row r="848" s="4" customFormat="1" ht="12.75" customHeight="1" spans="1:10">
      <c r="A848" s="27"/>
      <c r="B848" s="27"/>
      <c r="C848" s="27"/>
      <c r="D848" s="28"/>
      <c r="E848" s="29"/>
      <c r="G848" s="30"/>
      <c r="I848" s="30"/>
      <c r="J848" s="27"/>
    </row>
    <row r="849" s="4" customFormat="1" ht="12.75" customHeight="1" spans="1:10">
      <c r="A849" s="27"/>
      <c r="B849" s="27"/>
      <c r="C849" s="27"/>
      <c r="D849" s="28"/>
      <c r="E849" s="29"/>
      <c r="G849" s="30"/>
      <c r="I849" s="30"/>
      <c r="J849" s="27"/>
    </row>
    <row r="850" s="4" customFormat="1" ht="12.75" customHeight="1" spans="1:10">
      <c r="A850" s="27"/>
      <c r="B850" s="27"/>
      <c r="C850" s="27"/>
      <c r="D850" s="28"/>
      <c r="E850" s="29"/>
      <c r="G850" s="30"/>
      <c r="I850" s="30"/>
      <c r="J850" s="27"/>
    </row>
    <row r="851" s="4" customFormat="1" ht="12.75" customHeight="1" spans="1:10">
      <c r="A851" s="27"/>
      <c r="B851" s="27"/>
      <c r="C851" s="27"/>
      <c r="D851" s="28"/>
      <c r="E851" s="29"/>
      <c r="G851" s="30"/>
      <c r="I851" s="30"/>
      <c r="J851" s="27"/>
    </row>
    <row r="852" s="4" customFormat="1" ht="12.75" customHeight="1" spans="1:10">
      <c r="A852" s="27"/>
      <c r="B852" s="27"/>
      <c r="C852" s="27"/>
      <c r="D852" s="28"/>
      <c r="E852" s="29"/>
      <c r="G852" s="30"/>
      <c r="I852" s="30"/>
      <c r="J852" s="27"/>
    </row>
    <row r="853" s="4" customFormat="1" ht="12.75" customHeight="1" spans="1:10">
      <c r="A853" s="27"/>
      <c r="B853" s="27"/>
      <c r="C853" s="27"/>
      <c r="D853" s="28"/>
      <c r="E853" s="29"/>
      <c r="G853" s="30"/>
      <c r="I853" s="30"/>
      <c r="J853" s="27"/>
    </row>
    <row r="854" s="4" customFormat="1" ht="12.75" customHeight="1" spans="1:10">
      <c r="A854" s="27"/>
      <c r="B854" s="27"/>
      <c r="C854" s="27"/>
      <c r="D854" s="28"/>
      <c r="E854" s="29"/>
      <c r="G854" s="30"/>
      <c r="I854" s="30"/>
      <c r="J854" s="27"/>
    </row>
    <row r="855" s="4" customFormat="1" ht="12.75" customHeight="1" spans="1:10">
      <c r="A855" s="27"/>
      <c r="B855" s="27"/>
      <c r="C855" s="27"/>
      <c r="D855" s="28"/>
      <c r="E855" s="29"/>
      <c r="G855" s="30"/>
      <c r="I855" s="30"/>
      <c r="J855" s="27"/>
    </row>
    <row r="856" s="4" customFormat="1" ht="12.75" customHeight="1" spans="1:10">
      <c r="A856" s="27"/>
      <c r="B856" s="27"/>
      <c r="C856" s="27"/>
      <c r="D856" s="28"/>
      <c r="E856" s="29"/>
      <c r="G856" s="30"/>
      <c r="I856" s="30"/>
      <c r="J856" s="27"/>
    </row>
    <row r="857" s="4" customFormat="1" ht="12.75" customHeight="1" spans="1:10">
      <c r="A857" s="27"/>
      <c r="B857" s="27"/>
      <c r="C857" s="27"/>
      <c r="D857" s="28"/>
      <c r="E857" s="29"/>
      <c r="G857" s="30"/>
      <c r="I857" s="30"/>
      <c r="J857" s="27"/>
    </row>
    <row r="858" s="4" customFormat="1" ht="12.75" customHeight="1" spans="1:10">
      <c r="A858" s="27"/>
      <c r="B858" s="27"/>
      <c r="C858" s="27"/>
      <c r="D858" s="28"/>
      <c r="E858" s="29"/>
      <c r="G858" s="30"/>
      <c r="I858" s="30"/>
      <c r="J858" s="27"/>
    </row>
    <row r="859" s="4" customFormat="1" ht="12.75" customHeight="1" spans="1:10">
      <c r="A859" s="27"/>
      <c r="B859" s="27"/>
      <c r="C859" s="27"/>
      <c r="D859" s="28"/>
      <c r="E859" s="29"/>
      <c r="G859" s="30"/>
      <c r="I859" s="30"/>
      <c r="J859" s="27"/>
    </row>
    <row r="860" s="4" customFormat="1" ht="12.75" customHeight="1" spans="1:10">
      <c r="A860" s="27"/>
      <c r="B860" s="27"/>
      <c r="C860" s="27"/>
      <c r="D860" s="28"/>
      <c r="E860" s="29"/>
      <c r="G860" s="30"/>
      <c r="I860" s="30"/>
      <c r="J860" s="27"/>
    </row>
    <row r="861" s="4" customFormat="1" ht="12.75" customHeight="1" spans="1:10">
      <c r="A861" s="27"/>
      <c r="B861" s="27"/>
      <c r="C861" s="27"/>
      <c r="D861" s="28"/>
      <c r="E861" s="29"/>
      <c r="G861" s="30"/>
      <c r="I861" s="30"/>
      <c r="J861" s="27"/>
    </row>
    <row r="862" s="4" customFormat="1" ht="12.75" customHeight="1" spans="1:10">
      <c r="A862" s="27"/>
      <c r="B862" s="27"/>
      <c r="C862" s="27"/>
      <c r="D862" s="28"/>
      <c r="E862" s="29"/>
      <c r="G862" s="30"/>
      <c r="I862" s="30"/>
      <c r="J862" s="27"/>
    </row>
    <row r="863" s="4" customFormat="1" ht="12.75" customHeight="1" spans="1:10">
      <c r="A863" s="27"/>
      <c r="B863" s="27"/>
      <c r="C863" s="27"/>
      <c r="D863" s="28"/>
      <c r="E863" s="29"/>
      <c r="G863" s="30"/>
      <c r="I863" s="30"/>
      <c r="J863" s="27"/>
    </row>
    <row r="864" s="4" customFormat="1" ht="12.75" customHeight="1" spans="1:10">
      <c r="A864" s="27"/>
      <c r="B864" s="27"/>
      <c r="C864" s="27"/>
      <c r="D864" s="28"/>
      <c r="E864" s="29"/>
      <c r="G864" s="30"/>
      <c r="I864" s="30"/>
      <c r="J864" s="27"/>
    </row>
    <row r="865" s="4" customFormat="1" ht="12.75" customHeight="1" spans="1:10">
      <c r="A865" s="27"/>
      <c r="B865" s="27"/>
      <c r="C865" s="27"/>
      <c r="D865" s="28"/>
      <c r="E865" s="29"/>
      <c r="G865" s="30"/>
      <c r="I865" s="30"/>
      <c r="J865" s="27"/>
    </row>
    <row r="866" s="4" customFormat="1" ht="12.75" customHeight="1" spans="1:10">
      <c r="A866" s="27"/>
      <c r="B866" s="27"/>
      <c r="C866" s="27"/>
      <c r="D866" s="28"/>
      <c r="E866" s="29"/>
      <c r="G866" s="30"/>
      <c r="I866" s="30"/>
      <c r="J866" s="27"/>
    </row>
    <row r="867" s="4" customFormat="1" ht="12.75" customHeight="1" spans="1:10">
      <c r="A867" s="27"/>
      <c r="B867" s="27"/>
      <c r="C867" s="27"/>
      <c r="D867" s="28"/>
      <c r="E867" s="29"/>
      <c r="G867" s="30"/>
      <c r="I867" s="30"/>
      <c r="J867" s="27"/>
    </row>
    <row r="868" s="4" customFormat="1" ht="12.75" customHeight="1" spans="1:10">
      <c r="A868" s="27"/>
      <c r="B868" s="27"/>
      <c r="C868" s="27"/>
      <c r="D868" s="28"/>
      <c r="E868" s="29"/>
      <c r="G868" s="30"/>
      <c r="I868" s="30"/>
      <c r="J868" s="27"/>
    </row>
    <row r="869" s="4" customFormat="1" ht="12.75" customHeight="1" spans="1:10">
      <c r="A869" s="27"/>
      <c r="B869" s="27"/>
      <c r="C869" s="27"/>
      <c r="D869" s="28"/>
      <c r="E869" s="29"/>
      <c r="G869" s="30"/>
      <c r="I869" s="30"/>
      <c r="J869" s="27"/>
    </row>
    <row r="870" s="4" customFormat="1" ht="12.75" customHeight="1" spans="1:10">
      <c r="A870" s="27"/>
      <c r="B870" s="27"/>
      <c r="C870" s="27"/>
      <c r="D870" s="28"/>
      <c r="E870" s="29"/>
      <c r="G870" s="30"/>
      <c r="I870" s="30"/>
      <c r="J870" s="27"/>
    </row>
    <row r="871" s="4" customFormat="1" ht="12.75" customHeight="1" spans="1:10">
      <c r="A871" s="27"/>
      <c r="B871" s="27"/>
      <c r="C871" s="27"/>
      <c r="D871" s="28"/>
      <c r="E871" s="29"/>
      <c r="G871" s="30"/>
      <c r="I871" s="30"/>
      <c r="J871" s="27"/>
    </row>
    <row r="872" s="4" customFormat="1" ht="12.75" customHeight="1" spans="1:10">
      <c r="A872" s="27"/>
      <c r="B872" s="27"/>
      <c r="C872" s="27"/>
      <c r="D872" s="28"/>
      <c r="E872" s="29"/>
      <c r="G872" s="30"/>
      <c r="I872" s="30"/>
      <c r="J872" s="27"/>
    </row>
    <row r="873" s="4" customFormat="1" ht="12.75" customHeight="1" spans="1:10">
      <c r="A873" s="27"/>
      <c r="B873" s="27"/>
      <c r="C873" s="27"/>
      <c r="D873" s="28"/>
      <c r="E873" s="29"/>
      <c r="G873" s="30"/>
      <c r="I873" s="30"/>
      <c r="J873" s="27"/>
    </row>
    <row r="874" s="4" customFormat="1" ht="12.75" customHeight="1" spans="1:10">
      <c r="A874" s="27"/>
      <c r="B874" s="27"/>
      <c r="C874" s="27"/>
      <c r="D874" s="28"/>
      <c r="E874" s="29"/>
      <c r="G874" s="30"/>
      <c r="I874" s="30"/>
      <c r="J874" s="27"/>
    </row>
    <row r="875" s="4" customFormat="1" ht="12.75" customHeight="1" spans="1:10">
      <c r="A875" s="27"/>
      <c r="B875" s="27"/>
      <c r="C875" s="27"/>
      <c r="D875" s="28"/>
      <c r="E875" s="29"/>
      <c r="G875" s="30"/>
      <c r="I875" s="30"/>
      <c r="J875" s="27"/>
    </row>
    <row r="876" s="4" customFormat="1" ht="12.75" customHeight="1" spans="1:10">
      <c r="A876" s="27"/>
      <c r="B876" s="27"/>
      <c r="C876" s="27"/>
      <c r="D876" s="28"/>
      <c r="E876" s="29"/>
      <c r="G876" s="30"/>
      <c r="I876" s="30"/>
      <c r="J876" s="27"/>
    </row>
    <row r="877" s="4" customFormat="1" ht="12.75" customHeight="1" spans="1:10">
      <c r="A877" s="27"/>
      <c r="B877" s="27"/>
      <c r="C877" s="27"/>
      <c r="D877" s="28"/>
      <c r="E877" s="29"/>
      <c r="G877" s="30"/>
      <c r="I877" s="30"/>
      <c r="J877" s="27"/>
    </row>
    <row r="878" s="4" customFormat="1" ht="12.75" customHeight="1" spans="1:10">
      <c r="A878" s="27"/>
      <c r="B878" s="27"/>
      <c r="C878" s="27"/>
      <c r="D878" s="28"/>
      <c r="E878" s="29"/>
      <c r="G878" s="30"/>
      <c r="I878" s="30"/>
      <c r="J878" s="27"/>
    </row>
    <row r="879" s="4" customFormat="1" ht="12.75" customHeight="1" spans="1:10">
      <c r="A879" s="27"/>
      <c r="B879" s="27"/>
      <c r="C879" s="27"/>
      <c r="D879" s="28"/>
      <c r="E879" s="29"/>
      <c r="G879" s="30"/>
      <c r="I879" s="30"/>
      <c r="J879" s="27"/>
    </row>
    <row r="880" s="4" customFormat="1" ht="12.75" customHeight="1" spans="1:10">
      <c r="A880" s="27"/>
      <c r="B880" s="27"/>
      <c r="C880" s="27"/>
      <c r="D880" s="28"/>
      <c r="E880" s="29"/>
      <c r="G880" s="30"/>
      <c r="I880" s="30"/>
      <c r="J880" s="27"/>
    </row>
    <row r="881" s="4" customFormat="1" ht="12.75" customHeight="1" spans="1:10">
      <c r="A881" s="27"/>
      <c r="B881" s="27"/>
      <c r="C881" s="27"/>
      <c r="D881" s="28"/>
      <c r="E881" s="29"/>
      <c r="G881" s="30"/>
      <c r="I881" s="30"/>
      <c r="J881" s="27"/>
    </row>
    <row r="882" s="4" customFormat="1" ht="12.75" customHeight="1" spans="1:10">
      <c r="A882" s="27"/>
      <c r="B882" s="27"/>
      <c r="C882" s="27"/>
      <c r="D882" s="28"/>
      <c r="E882" s="29"/>
      <c r="G882" s="30"/>
      <c r="I882" s="30"/>
      <c r="J882" s="27"/>
    </row>
    <row r="883" s="4" customFormat="1" ht="12.75" customHeight="1" spans="1:10">
      <c r="A883" s="27"/>
      <c r="B883" s="27"/>
      <c r="C883" s="27"/>
      <c r="D883" s="28"/>
      <c r="E883" s="29"/>
      <c r="G883" s="30"/>
      <c r="I883" s="30"/>
      <c r="J883" s="27"/>
    </row>
    <row r="884" s="4" customFormat="1" ht="12.75" customHeight="1" spans="1:10">
      <c r="A884" s="27"/>
      <c r="B884" s="27"/>
      <c r="C884" s="27"/>
      <c r="D884" s="28"/>
      <c r="E884" s="29"/>
      <c r="G884" s="30"/>
      <c r="I884" s="30"/>
      <c r="J884" s="27"/>
    </row>
    <row r="885" s="4" customFormat="1" ht="12.75" customHeight="1" spans="1:10">
      <c r="A885" s="27"/>
      <c r="B885" s="27"/>
      <c r="C885" s="27"/>
      <c r="D885" s="28"/>
      <c r="E885" s="29"/>
      <c r="G885" s="30"/>
      <c r="I885" s="30"/>
      <c r="J885" s="27"/>
    </row>
    <row r="886" s="4" customFormat="1" ht="12.75" customHeight="1" spans="1:10">
      <c r="A886" s="27"/>
      <c r="B886" s="27"/>
      <c r="C886" s="27"/>
      <c r="D886" s="28"/>
      <c r="E886" s="29"/>
      <c r="G886" s="30"/>
      <c r="I886" s="30"/>
      <c r="J886" s="27"/>
    </row>
    <row r="887" s="4" customFormat="1" ht="12.75" customHeight="1" spans="1:10">
      <c r="A887" s="27"/>
      <c r="B887" s="27"/>
      <c r="C887" s="27"/>
      <c r="D887" s="28"/>
      <c r="E887" s="29"/>
      <c r="G887" s="30"/>
      <c r="I887" s="30"/>
      <c r="J887" s="27"/>
    </row>
    <row r="888" s="4" customFormat="1" ht="12.75" customHeight="1" spans="1:10">
      <c r="A888" s="27"/>
      <c r="B888" s="27"/>
      <c r="C888" s="27"/>
      <c r="D888" s="28"/>
      <c r="E888" s="29"/>
      <c r="G888" s="30"/>
      <c r="I888" s="30"/>
      <c r="J888" s="27"/>
    </row>
    <row r="889" s="4" customFormat="1" ht="12.75" customHeight="1" spans="1:10">
      <c r="A889" s="27"/>
      <c r="B889" s="27"/>
      <c r="C889" s="27"/>
      <c r="D889" s="28"/>
      <c r="E889" s="29"/>
      <c r="G889" s="30"/>
      <c r="I889" s="30"/>
      <c r="J889" s="27"/>
    </row>
    <row r="890" s="4" customFormat="1" ht="12.75" customHeight="1" spans="1:10">
      <c r="A890" s="27"/>
      <c r="B890" s="27"/>
      <c r="C890" s="27"/>
      <c r="D890" s="28"/>
      <c r="E890" s="29"/>
      <c r="G890" s="30"/>
      <c r="I890" s="30"/>
      <c r="J890" s="27"/>
    </row>
    <row r="891" s="4" customFormat="1" ht="12.75" customHeight="1" spans="1:10">
      <c r="A891" s="27"/>
      <c r="B891" s="27"/>
      <c r="C891" s="27"/>
      <c r="D891" s="28"/>
      <c r="E891" s="29"/>
      <c r="G891" s="30"/>
      <c r="I891" s="30"/>
      <c r="J891" s="27"/>
    </row>
    <row r="892" s="4" customFormat="1" ht="12.75" customHeight="1" spans="1:10">
      <c r="A892" s="27"/>
      <c r="B892" s="27"/>
      <c r="C892" s="27"/>
      <c r="D892" s="28"/>
      <c r="E892" s="29"/>
      <c r="G892" s="30"/>
      <c r="I892" s="30"/>
      <c r="J892" s="27"/>
    </row>
    <row r="893" s="4" customFormat="1" ht="12.75" customHeight="1" spans="1:10">
      <c r="A893" s="27"/>
      <c r="B893" s="27"/>
      <c r="C893" s="27"/>
      <c r="D893" s="28"/>
      <c r="E893" s="29"/>
      <c r="G893" s="30"/>
      <c r="I893" s="30"/>
      <c r="J893" s="27"/>
    </row>
    <row r="894" s="4" customFormat="1" ht="12.75" customHeight="1" spans="1:10">
      <c r="A894" s="27"/>
      <c r="B894" s="27"/>
      <c r="C894" s="27"/>
      <c r="D894" s="28"/>
      <c r="E894" s="29"/>
      <c r="G894" s="30"/>
      <c r="I894" s="30"/>
      <c r="J894" s="27"/>
    </row>
    <row r="895" s="4" customFormat="1" ht="12.75" customHeight="1" spans="1:10">
      <c r="A895" s="27"/>
      <c r="B895" s="27"/>
      <c r="C895" s="27"/>
      <c r="D895" s="28"/>
      <c r="E895" s="29"/>
      <c r="G895" s="30"/>
      <c r="I895" s="30"/>
      <c r="J895" s="27"/>
    </row>
    <row r="896" s="4" customFormat="1" ht="12.75" customHeight="1" spans="1:10">
      <c r="A896" s="27"/>
      <c r="B896" s="27"/>
      <c r="C896" s="27"/>
      <c r="D896" s="28"/>
      <c r="E896" s="29"/>
      <c r="G896" s="30"/>
      <c r="I896" s="30"/>
      <c r="J896" s="27"/>
    </row>
    <row r="897" s="4" customFormat="1" ht="12.75" customHeight="1" spans="1:10">
      <c r="A897" s="27"/>
      <c r="B897" s="27"/>
      <c r="C897" s="27"/>
      <c r="D897" s="28"/>
      <c r="E897" s="29"/>
      <c r="G897" s="30"/>
      <c r="I897" s="30"/>
      <c r="J897" s="27"/>
    </row>
    <row r="898" s="4" customFormat="1" ht="12.75" customHeight="1" spans="1:10">
      <c r="A898" s="27"/>
      <c r="B898" s="27"/>
      <c r="C898" s="27"/>
      <c r="D898" s="28"/>
      <c r="E898" s="29"/>
      <c r="G898" s="30"/>
      <c r="I898" s="30"/>
      <c r="J898" s="27"/>
    </row>
    <row r="899" s="4" customFormat="1" ht="12.75" customHeight="1" spans="1:10">
      <c r="A899" s="27"/>
      <c r="B899" s="27"/>
      <c r="C899" s="27"/>
      <c r="D899" s="28"/>
      <c r="E899" s="29"/>
      <c r="G899" s="30"/>
      <c r="I899" s="30"/>
      <c r="J899" s="27"/>
    </row>
    <row r="900" s="4" customFormat="1" ht="12.75" customHeight="1" spans="1:10">
      <c r="A900" s="27"/>
      <c r="B900" s="27"/>
      <c r="C900" s="27"/>
      <c r="D900" s="28"/>
      <c r="E900" s="29"/>
      <c r="G900" s="30"/>
      <c r="I900" s="30"/>
      <c r="J900" s="27"/>
    </row>
    <row r="901" s="4" customFormat="1" ht="12.75" customHeight="1" spans="1:10">
      <c r="A901" s="27"/>
      <c r="B901" s="27"/>
      <c r="C901" s="27"/>
      <c r="D901" s="28"/>
      <c r="E901" s="29"/>
      <c r="G901" s="30"/>
      <c r="I901" s="30"/>
      <c r="J901" s="27"/>
    </row>
    <row r="902" s="4" customFormat="1" ht="12.75" customHeight="1" spans="1:10">
      <c r="A902" s="27"/>
      <c r="B902" s="27"/>
      <c r="C902" s="27"/>
      <c r="D902" s="28"/>
      <c r="E902" s="29"/>
      <c r="G902" s="30"/>
      <c r="I902" s="30"/>
      <c r="J902" s="27"/>
    </row>
    <row r="903" s="4" customFormat="1" ht="12.75" customHeight="1" spans="1:10">
      <c r="A903" s="27"/>
      <c r="B903" s="27"/>
      <c r="C903" s="27"/>
      <c r="D903" s="28"/>
      <c r="E903" s="29"/>
      <c r="G903" s="30"/>
      <c r="I903" s="30"/>
      <c r="J903" s="27"/>
    </row>
    <row r="904" s="4" customFormat="1" ht="12.75" customHeight="1" spans="1:10">
      <c r="A904" s="27"/>
      <c r="B904" s="27"/>
      <c r="C904" s="27"/>
      <c r="D904" s="28"/>
      <c r="E904" s="29"/>
      <c r="G904" s="30"/>
      <c r="I904" s="30"/>
      <c r="J904" s="27"/>
    </row>
    <row r="905" s="4" customFormat="1" ht="12.75" customHeight="1" spans="1:10">
      <c r="A905" s="27"/>
      <c r="B905" s="27"/>
      <c r="C905" s="27"/>
      <c r="D905" s="28"/>
      <c r="E905" s="29"/>
      <c r="G905" s="30"/>
      <c r="I905" s="30"/>
      <c r="J905" s="27"/>
    </row>
    <row r="906" s="4" customFormat="1" ht="12.75" customHeight="1" spans="1:10">
      <c r="A906" s="27"/>
      <c r="B906" s="27"/>
      <c r="C906" s="27"/>
      <c r="D906" s="28"/>
      <c r="E906" s="29"/>
      <c r="G906" s="30"/>
      <c r="I906" s="30"/>
      <c r="J906" s="27"/>
    </row>
    <row r="907" s="4" customFormat="1" ht="12.75" customHeight="1" spans="1:10">
      <c r="A907" s="27"/>
      <c r="B907" s="27"/>
      <c r="C907" s="27"/>
      <c r="D907" s="28"/>
      <c r="E907" s="29"/>
      <c r="G907" s="30"/>
      <c r="I907" s="30"/>
      <c r="J907" s="27"/>
    </row>
    <row r="908" s="4" customFormat="1" ht="12.75" customHeight="1" spans="1:10">
      <c r="A908" s="27"/>
      <c r="B908" s="27"/>
      <c r="C908" s="27"/>
      <c r="D908" s="28"/>
      <c r="E908" s="29"/>
      <c r="G908" s="30"/>
      <c r="I908" s="30"/>
      <c r="J908" s="27"/>
    </row>
    <row r="909" s="4" customFormat="1" ht="12.75" customHeight="1" spans="1:10">
      <c r="A909" s="27"/>
      <c r="B909" s="27"/>
      <c r="C909" s="27"/>
      <c r="D909" s="28"/>
      <c r="E909" s="29"/>
      <c r="G909" s="30"/>
      <c r="I909" s="30"/>
      <c r="J909" s="27"/>
    </row>
    <row r="910" s="4" customFormat="1" ht="12.75" customHeight="1" spans="1:10">
      <c r="A910" s="27"/>
      <c r="B910" s="27"/>
      <c r="C910" s="27"/>
      <c r="D910" s="28"/>
      <c r="E910" s="29"/>
      <c r="G910" s="30"/>
      <c r="I910" s="30"/>
      <c r="J910" s="27"/>
    </row>
    <row r="911" s="4" customFormat="1" ht="12.75" customHeight="1" spans="1:10">
      <c r="A911" s="27"/>
      <c r="B911" s="27"/>
      <c r="C911" s="27"/>
      <c r="D911" s="28"/>
      <c r="E911" s="29"/>
      <c r="G911" s="30"/>
      <c r="I911" s="30"/>
      <c r="J911" s="27"/>
    </row>
    <row r="912" s="4" customFormat="1" ht="12.75" customHeight="1" spans="1:10">
      <c r="A912" s="27"/>
      <c r="B912" s="27"/>
      <c r="C912" s="27"/>
      <c r="D912" s="28"/>
      <c r="E912" s="29"/>
      <c r="G912" s="30"/>
      <c r="I912" s="30"/>
      <c r="J912" s="27"/>
    </row>
    <row r="913" s="4" customFormat="1" ht="12.75" customHeight="1" spans="1:10">
      <c r="A913" s="27"/>
      <c r="B913" s="27"/>
      <c r="C913" s="27"/>
      <c r="D913" s="28"/>
      <c r="E913" s="29"/>
      <c r="G913" s="30"/>
      <c r="I913" s="30"/>
      <c r="J913" s="27"/>
    </row>
    <row r="914" s="4" customFormat="1" ht="12.75" customHeight="1" spans="1:10">
      <c r="A914" s="27"/>
      <c r="B914" s="27"/>
      <c r="C914" s="27"/>
      <c r="D914" s="28"/>
      <c r="E914" s="29"/>
      <c r="G914" s="30"/>
      <c r="I914" s="30"/>
      <c r="J914" s="27"/>
    </row>
    <row r="915" s="4" customFormat="1" ht="12.75" customHeight="1" spans="1:10">
      <c r="A915" s="27"/>
      <c r="B915" s="27"/>
      <c r="C915" s="27"/>
      <c r="D915" s="28"/>
      <c r="E915" s="29"/>
      <c r="G915" s="30"/>
      <c r="I915" s="30"/>
      <c r="J915" s="27"/>
    </row>
    <row r="916" s="4" customFormat="1" ht="12.75" customHeight="1" spans="1:10">
      <c r="A916" s="27"/>
      <c r="B916" s="27"/>
      <c r="C916" s="27"/>
      <c r="D916" s="28"/>
      <c r="E916" s="29"/>
      <c r="G916" s="30"/>
      <c r="I916" s="30"/>
      <c r="J916" s="27"/>
    </row>
    <row r="917" s="4" customFormat="1" ht="12.75" customHeight="1" spans="1:10">
      <c r="A917" s="27"/>
      <c r="B917" s="27"/>
      <c r="C917" s="27"/>
      <c r="D917" s="28"/>
      <c r="E917" s="29"/>
      <c r="G917" s="30"/>
      <c r="I917" s="30"/>
      <c r="J917" s="27"/>
    </row>
    <row r="918" s="4" customFormat="1" ht="12.75" customHeight="1" spans="1:10">
      <c r="A918" s="27"/>
      <c r="B918" s="27"/>
      <c r="C918" s="27"/>
      <c r="D918" s="28"/>
      <c r="E918" s="29"/>
      <c r="G918" s="30"/>
      <c r="I918" s="30"/>
      <c r="J918" s="27"/>
    </row>
    <row r="919" s="4" customFormat="1" ht="12.75" customHeight="1" spans="1:10">
      <c r="A919" s="27"/>
      <c r="B919" s="27"/>
      <c r="C919" s="27"/>
      <c r="D919" s="28"/>
      <c r="E919" s="29"/>
      <c r="G919" s="30"/>
      <c r="I919" s="30"/>
      <c r="J919" s="27"/>
    </row>
    <row r="920" s="4" customFormat="1" ht="12.75" customHeight="1" spans="1:10">
      <c r="A920" s="27"/>
      <c r="B920" s="27"/>
      <c r="C920" s="27"/>
      <c r="D920" s="28"/>
      <c r="E920" s="29"/>
      <c r="G920" s="30"/>
      <c r="I920" s="30"/>
      <c r="J920" s="27"/>
    </row>
    <row r="921" s="4" customFormat="1" ht="12.75" customHeight="1" spans="1:10">
      <c r="A921" s="27"/>
      <c r="B921" s="27"/>
      <c r="C921" s="27"/>
      <c r="D921" s="28"/>
      <c r="E921" s="29"/>
      <c r="G921" s="30"/>
      <c r="I921" s="30"/>
      <c r="J921" s="27"/>
    </row>
    <row r="922" s="4" customFormat="1" ht="12.75" customHeight="1" spans="1:10">
      <c r="A922" s="27"/>
      <c r="B922" s="27"/>
      <c r="C922" s="27"/>
      <c r="D922" s="28"/>
      <c r="E922" s="29"/>
      <c r="G922" s="30"/>
      <c r="I922" s="30"/>
      <c r="J922" s="27"/>
    </row>
    <row r="923" s="4" customFormat="1" ht="12.75" customHeight="1" spans="1:10">
      <c r="A923" s="27"/>
      <c r="B923" s="27"/>
      <c r="C923" s="27"/>
      <c r="D923" s="28"/>
      <c r="E923" s="29"/>
      <c r="G923" s="30"/>
      <c r="I923" s="30"/>
      <c r="J923" s="27"/>
    </row>
    <row r="924" s="4" customFormat="1" ht="12.75" customHeight="1" spans="1:10">
      <c r="A924" s="27"/>
      <c r="B924" s="27"/>
      <c r="C924" s="27"/>
      <c r="D924" s="28"/>
      <c r="E924" s="29"/>
      <c r="G924" s="30"/>
      <c r="I924" s="30"/>
      <c r="J924" s="27"/>
    </row>
    <row r="925" s="4" customFormat="1" ht="12.75" customHeight="1" spans="1:10">
      <c r="A925" s="27"/>
      <c r="B925" s="27"/>
      <c r="C925" s="27"/>
      <c r="D925" s="28"/>
      <c r="E925" s="29"/>
      <c r="G925" s="30"/>
      <c r="I925" s="30"/>
      <c r="J925" s="27"/>
    </row>
    <row r="926" s="4" customFormat="1" ht="12.75" customHeight="1" spans="1:10">
      <c r="A926" s="27"/>
      <c r="B926" s="27"/>
      <c r="C926" s="27"/>
      <c r="D926" s="28"/>
      <c r="E926" s="29"/>
      <c r="G926" s="30"/>
      <c r="I926" s="30"/>
      <c r="J926" s="27"/>
    </row>
    <row r="927" s="4" customFormat="1" ht="12.75" customHeight="1" spans="1:10">
      <c r="A927" s="27"/>
      <c r="B927" s="27"/>
      <c r="C927" s="27"/>
      <c r="D927" s="28"/>
      <c r="E927" s="29"/>
      <c r="G927" s="30"/>
      <c r="I927" s="30"/>
      <c r="J927" s="27"/>
    </row>
    <row r="928" s="4" customFormat="1" ht="12.75" customHeight="1" spans="1:10">
      <c r="A928" s="27"/>
      <c r="B928" s="27"/>
      <c r="C928" s="27"/>
      <c r="D928" s="28"/>
      <c r="E928" s="29"/>
      <c r="G928" s="30"/>
      <c r="I928" s="30"/>
      <c r="J928" s="27"/>
    </row>
    <row r="929" s="4" customFormat="1" ht="12.75" customHeight="1" spans="1:10">
      <c r="A929" s="27"/>
      <c r="B929" s="27"/>
      <c r="C929" s="27"/>
      <c r="D929" s="28"/>
      <c r="E929" s="29"/>
      <c r="G929" s="30"/>
      <c r="I929" s="30"/>
      <c r="J929" s="27"/>
    </row>
    <row r="930" s="4" customFormat="1" ht="12.75" customHeight="1" spans="1:10">
      <c r="A930" s="27"/>
      <c r="B930" s="27"/>
      <c r="C930" s="27"/>
      <c r="D930" s="28"/>
      <c r="E930" s="29"/>
      <c r="G930" s="30"/>
      <c r="I930" s="30"/>
      <c r="J930" s="27"/>
    </row>
    <row r="931" s="4" customFormat="1" ht="12.75" customHeight="1" spans="1:10">
      <c r="A931" s="27"/>
      <c r="B931" s="27"/>
      <c r="C931" s="27"/>
      <c r="D931" s="28"/>
      <c r="E931" s="29"/>
      <c r="G931" s="30"/>
      <c r="I931" s="30"/>
      <c r="J931" s="27"/>
    </row>
    <row r="932" s="4" customFormat="1" ht="12.75" customHeight="1" spans="1:10">
      <c r="A932" s="27"/>
      <c r="B932" s="27"/>
      <c r="C932" s="27"/>
      <c r="D932" s="28"/>
      <c r="E932" s="29"/>
      <c r="G932" s="30"/>
      <c r="I932" s="30"/>
      <c r="J932" s="27"/>
    </row>
    <row r="933" s="4" customFormat="1" ht="12.75" customHeight="1" spans="1:10">
      <c r="A933" s="27"/>
      <c r="B933" s="27"/>
      <c r="C933" s="27"/>
      <c r="D933" s="28"/>
      <c r="E933" s="29"/>
      <c r="G933" s="30"/>
      <c r="I933" s="30"/>
      <c r="J933" s="27"/>
    </row>
    <row r="934" s="4" customFormat="1" ht="12.75" customHeight="1" spans="1:10">
      <c r="A934" s="27"/>
      <c r="B934" s="27"/>
      <c r="C934" s="27"/>
      <c r="D934" s="28"/>
      <c r="E934" s="29"/>
      <c r="G934" s="30"/>
      <c r="I934" s="30"/>
      <c r="J934" s="27"/>
    </row>
    <row r="935" s="4" customFormat="1" ht="12.75" customHeight="1" spans="1:10">
      <c r="A935" s="27"/>
      <c r="B935" s="27"/>
      <c r="C935" s="27"/>
      <c r="D935" s="28"/>
      <c r="E935" s="29"/>
      <c r="G935" s="30"/>
      <c r="I935" s="30"/>
      <c r="J935" s="27"/>
    </row>
    <row r="936" s="4" customFormat="1" ht="12.75" customHeight="1" spans="1:10">
      <c r="A936" s="27"/>
      <c r="B936" s="27"/>
      <c r="C936" s="27"/>
      <c r="D936" s="28"/>
      <c r="E936" s="29"/>
      <c r="G936" s="30"/>
      <c r="I936" s="30"/>
      <c r="J936" s="27"/>
    </row>
    <row r="937" s="4" customFormat="1" ht="12.75" customHeight="1" spans="1:10">
      <c r="A937" s="27"/>
      <c r="B937" s="27"/>
      <c r="C937" s="27"/>
      <c r="D937" s="28"/>
      <c r="E937" s="29"/>
      <c r="G937" s="30"/>
      <c r="I937" s="30"/>
      <c r="J937" s="27"/>
    </row>
    <row r="938" s="4" customFormat="1" ht="12.75" customHeight="1" spans="1:10">
      <c r="A938" s="27"/>
      <c r="B938" s="27"/>
      <c r="C938" s="27"/>
      <c r="D938" s="28"/>
      <c r="E938" s="29"/>
      <c r="G938" s="30"/>
      <c r="I938" s="30"/>
      <c r="J938" s="27"/>
    </row>
    <row r="939" s="4" customFormat="1" ht="12.75" customHeight="1" spans="1:10">
      <c r="A939" s="27"/>
      <c r="B939" s="27"/>
      <c r="C939" s="27"/>
      <c r="D939" s="28"/>
      <c r="E939" s="29"/>
      <c r="G939" s="30"/>
      <c r="I939" s="30"/>
      <c r="J939" s="27"/>
    </row>
    <row r="940" s="4" customFormat="1" ht="12.75" customHeight="1" spans="1:10">
      <c r="A940" s="27"/>
      <c r="B940" s="27"/>
      <c r="C940" s="27"/>
      <c r="D940" s="28"/>
      <c r="E940" s="29"/>
      <c r="G940" s="30"/>
      <c r="I940" s="30"/>
      <c r="J940" s="27"/>
    </row>
    <row r="941" s="4" customFormat="1" ht="12.75" customHeight="1" spans="1:10">
      <c r="A941" s="27"/>
      <c r="B941" s="27"/>
      <c r="C941" s="27"/>
      <c r="D941" s="28"/>
      <c r="E941" s="29"/>
      <c r="G941" s="30"/>
      <c r="I941" s="30"/>
      <c r="J941" s="27"/>
    </row>
    <row r="942" s="4" customFormat="1" ht="12.75" customHeight="1" spans="1:10">
      <c r="A942" s="27"/>
      <c r="B942" s="27"/>
      <c r="C942" s="27"/>
      <c r="D942" s="28"/>
      <c r="E942" s="29"/>
      <c r="G942" s="30"/>
      <c r="I942" s="30"/>
      <c r="J942" s="27"/>
    </row>
    <row r="943" s="4" customFormat="1" ht="12.75" customHeight="1" spans="1:10">
      <c r="A943" s="27"/>
      <c r="B943" s="27"/>
      <c r="C943" s="27"/>
      <c r="D943" s="28"/>
      <c r="E943" s="29"/>
      <c r="G943" s="30"/>
      <c r="I943" s="30"/>
      <c r="J943" s="27"/>
    </row>
    <row r="944" s="4" customFormat="1" ht="12.75" customHeight="1" spans="1:10">
      <c r="A944" s="27"/>
      <c r="B944" s="27"/>
      <c r="C944" s="27"/>
      <c r="D944" s="28"/>
      <c r="E944" s="29"/>
      <c r="G944" s="30"/>
      <c r="I944" s="30"/>
      <c r="J944" s="27"/>
    </row>
    <row r="945" s="4" customFormat="1" ht="12.75" customHeight="1" spans="1:10">
      <c r="A945" s="27"/>
      <c r="B945" s="27"/>
      <c r="C945" s="27"/>
      <c r="D945" s="28"/>
      <c r="E945" s="29"/>
      <c r="G945" s="30"/>
      <c r="I945" s="30"/>
      <c r="J945" s="27"/>
    </row>
    <row r="946" s="4" customFormat="1" ht="12.75" customHeight="1" spans="1:10">
      <c r="A946" s="27"/>
      <c r="B946" s="27"/>
      <c r="C946" s="27"/>
      <c r="D946" s="28"/>
      <c r="E946" s="29"/>
      <c r="G946" s="30"/>
      <c r="I946" s="30"/>
      <c r="J946" s="27"/>
    </row>
    <row r="947" s="4" customFormat="1" ht="12.75" customHeight="1" spans="1:10">
      <c r="A947" s="27"/>
      <c r="B947" s="27"/>
      <c r="C947" s="27"/>
      <c r="D947" s="28"/>
      <c r="E947" s="29"/>
      <c r="G947" s="30"/>
      <c r="I947" s="30"/>
      <c r="J947" s="27"/>
    </row>
    <row r="948" s="4" customFormat="1" ht="12.75" customHeight="1" spans="1:10">
      <c r="A948" s="27"/>
      <c r="B948" s="27"/>
      <c r="C948" s="27"/>
      <c r="D948" s="28"/>
      <c r="E948" s="29"/>
      <c r="G948" s="30"/>
      <c r="I948" s="30"/>
      <c r="J948" s="27"/>
    </row>
    <row r="949" s="4" customFormat="1" ht="12.75" customHeight="1" spans="1:10">
      <c r="A949" s="27"/>
      <c r="B949" s="27"/>
      <c r="C949" s="27"/>
      <c r="D949" s="28"/>
      <c r="E949" s="29"/>
      <c r="G949" s="30"/>
      <c r="I949" s="30"/>
      <c r="J949" s="27"/>
    </row>
    <row r="950" s="4" customFormat="1" ht="12.75" customHeight="1" spans="1:10">
      <c r="A950" s="27"/>
      <c r="B950" s="27"/>
      <c r="C950" s="27"/>
      <c r="D950" s="28"/>
      <c r="E950" s="29"/>
      <c r="G950" s="30"/>
      <c r="I950" s="30"/>
      <c r="J950" s="27"/>
    </row>
    <row r="951" s="4" customFormat="1" ht="12.75" customHeight="1" spans="1:10">
      <c r="A951" s="27"/>
      <c r="B951" s="27"/>
      <c r="C951" s="27"/>
      <c r="D951" s="28"/>
      <c r="E951" s="29"/>
      <c r="G951" s="30"/>
      <c r="I951" s="30"/>
      <c r="J951" s="27"/>
    </row>
    <row r="952" s="4" customFormat="1" ht="12.75" customHeight="1" spans="1:10">
      <c r="A952" s="27"/>
      <c r="B952" s="27"/>
      <c r="C952" s="27"/>
      <c r="D952" s="28"/>
      <c r="E952" s="29"/>
      <c r="G952" s="30"/>
      <c r="I952" s="30"/>
      <c r="J952" s="27"/>
    </row>
    <row r="953" s="4" customFormat="1" ht="12.75" customHeight="1" spans="1:10">
      <c r="A953" s="27"/>
      <c r="B953" s="27"/>
      <c r="C953" s="27"/>
      <c r="D953" s="28"/>
      <c r="E953" s="29"/>
      <c r="G953" s="30"/>
      <c r="I953" s="30"/>
      <c r="J953" s="27"/>
    </row>
    <row r="954" s="4" customFormat="1" ht="12.75" customHeight="1" spans="1:10">
      <c r="A954" s="27"/>
      <c r="B954" s="27"/>
      <c r="C954" s="27"/>
      <c r="D954" s="28"/>
      <c r="E954" s="29"/>
      <c r="G954" s="30"/>
      <c r="I954" s="30"/>
      <c r="J954" s="27"/>
    </row>
    <row r="955" s="4" customFormat="1" ht="12.75" customHeight="1" spans="1:10">
      <c r="A955" s="27"/>
      <c r="B955" s="27"/>
      <c r="C955" s="27"/>
      <c r="D955" s="28"/>
      <c r="E955" s="29"/>
      <c r="G955" s="30"/>
      <c r="I955" s="30"/>
      <c r="J955" s="27"/>
    </row>
    <row r="956" s="4" customFormat="1" ht="12.75" customHeight="1" spans="1:10">
      <c r="A956" s="27"/>
      <c r="B956" s="27"/>
      <c r="C956" s="27"/>
      <c r="D956" s="28"/>
      <c r="E956" s="29"/>
      <c r="G956" s="30"/>
      <c r="I956" s="30"/>
      <c r="J956" s="27"/>
    </row>
    <row r="957" s="4" customFormat="1" ht="12.75" customHeight="1" spans="1:10">
      <c r="A957" s="27"/>
      <c r="B957" s="27"/>
      <c r="C957" s="27"/>
      <c r="D957" s="28"/>
      <c r="E957" s="29"/>
      <c r="G957" s="30"/>
      <c r="I957" s="30"/>
      <c r="J957" s="27"/>
    </row>
    <row r="958" s="4" customFormat="1" ht="12.75" customHeight="1" spans="1:10">
      <c r="A958" s="27"/>
      <c r="B958" s="27"/>
      <c r="C958" s="27"/>
      <c r="D958" s="28"/>
      <c r="E958" s="29"/>
      <c r="G958" s="30"/>
      <c r="I958" s="30"/>
      <c r="J958" s="27"/>
    </row>
    <row r="959" s="4" customFormat="1" ht="12.75" customHeight="1" spans="1:10">
      <c r="A959" s="27"/>
      <c r="B959" s="27"/>
      <c r="C959" s="27"/>
      <c r="D959" s="28"/>
      <c r="E959" s="29"/>
      <c r="G959" s="30"/>
      <c r="I959" s="30"/>
      <c r="J959" s="27"/>
    </row>
    <row r="960" s="4" customFormat="1" ht="12.75" customHeight="1" spans="1:10">
      <c r="A960" s="27"/>
      <c r="B960" s="27"/>
      <c r="C960" s="27"/>
      <c r="D960" s="28"/>
      <c r="E960" s="29"/>
      <c r="G960" s="30"/>
      <c r="I960" s="30"/>
      <c r="J960" s="27"/>
    </row>
    <row r="961" s="4" customFormat="1" ht="12.75" customHeight="1" spans="1:10">
      <c r="A961" s="27"/>
      <c r="B961" s="27"/>
      <c r="C961" s="27"/>
      <c r="D961" s="28"/>
      <c r="E961" s="29"/>
      <c r="G961" s="30"/>
      <c r="I961" s="30"/>
      <c r="J961" s="27"/>
    </row>
    <row r="962" s="4" customFormat="1" ht="12.75" customHeight="1" spans="1:10">
      <c r="A962" s="27"/>
      <c r="B962" s="27"/>
      <c r="C962" s="27"/>
      <c r="D962" s="28"/>
      <c r="E962" s="29"/>
      <c r="G962" s="30"/>
      <c r="I962" s="30"/>
      <c r="J962" s="27"/>
    </row>
    <row r="963" s="4" customFormat="1" ht="12.75" customHeight="1" spans="1:10">
      <c r="A963" s="27"/>
      <c r="B963" s="27"/>
      <c r="C963" s="27"/>
      <c r="D963" s="28"/>
      <c r="E963" s="29"/>
      <c r="G963" s="30"/>
      <c r="I963" s="30"/>
      <c r="J963" s="27"/>
    </row>
    <row r="964" s="4" customFormat="1" ht="12.75" customHeight="1" spans="1:10">
      <c r="A964" s="27"/>
      <c r="B964" s="27"/>
      <c r="C964" s="27"/>
      <c r="D964" s="28"/>
      <c r="E964" s="29"/>
      <c r="G964" s="30"/>
      <c r="I964" s="30"/>
      <c r="J964" s="27"/>
    </row>
    <row r="965" s="4" customFormat="1" ht="12.75" customHeight="1" spans="1:10">
      <c r="A965" s="27"/>
      <c r="B965" s="27"/>
      <c r="C965" s="27"/>
      <c r="D965" s="28"/>
      <c r="E965" s="29"/>
      <c r="G965" s="30"/>
      <c r="I965" s="30"/>
      <c r="J965" s="27"/>
    </row>
    <row r="966" s="4" customFormat="1" ht="12.75" customHeight="1" spans="1:10">
      <c r="A966" s="27"/>
      <c r="B966" s="27"/>
      <c r="C966" s="27"/>
      <c r="D966" s="28"/>
      <c r="E966" s="29"/>
      <c r="G966" s="30"/>
      <c r="I966" s="30"/>
      <c r="J966" s="27"/>
    </row>
    <row r="967" s="4" customFormat="1" ht="12.75" customHeight="1" spans="1:10">
      <c r="A967" s="27"/>
      <c r="B967" s="27"/>
      <c r="C967" s="27"/>
      <c r="D967" s="28"/>
      <c r="E967" s="29"/>
      <c r="G967" s="30"/>
      <c r="I967" s="30"/>
      <c r="J967" s="27"/>
    </row>
    <row r="968" s="4" customFormat="1" ht="12.75" customHeight="1" spans="1:10">
      <c r="A968" s="27"/>
      <c r="B968" s="27"/>
      <c r="C968" s="27"/>
      <c r="D968" s="28"/>
      <c r="E968" s="29"/>
      <c r="G968" s="30"/>
      <c r="I968" s="30"/>
      <c r="J968" s="27"/>
    </row>
    <row r="969" s="4" customFormat="1" ht="12.75" customHeight="1" spans="1:10">
      <c r="A969" s="27"/>
      <c r="B969" s="27"/>
      <c r="C969" s="27"/>
      <c r="D969" s="28"/>
      <c r="E969" s="29"/>
      <c r="G969" s="30"/>
      <c r="I969" s="30"/>
      <c r="J969" s="27"/>
    </row>
    <row r="970" s="4" customFormat="1" ht="12.75" customHeight="1" spans="1:10">
      <c r="A970" s="27"/>
      <c r="B970" s="27"/>
      <c r="C970" s="27"/>
      <c r="D970" s="28"/>
      <c r="E970" s="29"/>
      <c r="G970" s="30"/>
      <c r="I970" s="30"/>
      <c r="J970" s="27"/>
    </row>
    <row r="971" s="4" customFormat="1" ht="12.75" customHeight="1" spans="1:10">
      <c r="A971" s="27"/>
      <c r="B971" s="27"/>
      <c r="C971" s="27"/>
      <c r="D971" s="28"/>
      <c r="E971" s="29"/>
      <c r="G971" s="30"/>
      <c r="I971" s="30"/>
      <c r="J971" s="27"/>
    </row>
    <row r="972" s="4" customFormat="1" ht="12.75" customHeight="1" spans="1:10">
      <c r="A972" s="27"/>
      <c r="B972" s="27"/>
      <c r="C972" s="27"/>
      <c r="D972" s="28"/>
      <c r="E972" s="29"/>
      <c r="G972" s="30"/>
      <c r="I972" s="30"/>
      <c r="J972" s="27"/>
    </row>
    <row r="973" s="4" customFormat="1" ht="12.75" customHeight="1" spans="1:10">
      <c r="A973" s="27"/>
      <c r="B973" s="27"/>
      <c r="C973" s="27"/>
      <c r="D973" s="28"/>
      <c r="E973" s="29"/>
      <c r="G973" s="30"/>
      <c r="I973" s="30"/>
      <c r="J973" s="27"/>
    </row>
    <row r="974" s="4" customFormat="1" ht="12.75" customHeight="1" spans="1:10">
      <c r="A974" s="27"/>
      <c r="B974" s="27"/>
      <c r="C974" s="27"/>
      <c r="D974" s="28"/>
      <c r="E974" s="29"/>
      <c r="G974" s="30"/>
      <c r="I974" s="30"/>
      <c r="J974" s="27"/>
    </row>
    <row r="975" s="4" customFormat="1" ht="12.75" customHeight="1" spans="1:10">
      <c r="A975" s="27"/>
      <c r="B975" s="27"/>
      <c r="C975" s="27"/>
      <c r="D975" s="28"/>
      <c r="E975" s="29"/>
      <c r="G975" s="30"/>
      <c r="I975" s="30"/>
      <c r="J975" s="27"/>
    </row>
    <row r="976" s="4" customFormat="1" ht="12.75" customHeight="1" spans="1:10">
      <c r="A976" s="27"/>
      <c r="B976" s="27"/>
      <c r="C976" s="27"/>
      <c r="D976" s="28"/>
      <c r="E976" s="29"/>
      <c r="G976" s="30"/>
      <c r="I976" s="30"/>
      <c r="J976" s="27"/>
    </row>
    <row r="977" s="4" customFormat="1" ht="12.75" customHeight="1" spans="1:10">
      <c r="A977" s="27"/>
      <c r="B977" s="27"/>
      <c r="C977" s="27"/>
      <c r="D977" s="28"/>
      <c r="E977" s="29"/>
      <c r="G977" s="30"/>
      <c r="I977" s="30"/>
      <c r="J977" s="27"/>
    </row>
    <row r="978" s="4" customFormat="1" ht="12.75" customHeight="1" spans="1:10">
      <c r="A978" s="27"/>
      <c r="B978" s="27"/>
      <c r="C978" s="27"/>
      <c r="D978" s="28"/>
      <c r="E978" s="29"/>
      <c r="G978" s="30"/>
      <c r="I978" s="30"/>
      <c r="J978" s="27"/>
    </row>
    <row r="979" s="4" customFormat="1" ht="12.75" customHeight="1" spans="1:10">
      <c r="A979" s="27"/>
      <c r="B979" s="27"/>
      <c r="C979" s="27"/>
      <c r="D979" s="28"/>
      <c r="E979" s="29"/>
      <c r="G979" s="30"/>
      <c r="I979" s="30"/>
      <c r="J979" s="27"/>
    </row>
    <row r="980" s="4" customFormat="1" ht="12.75" customHeight="1" spans="1:10">
      <c r="A980" s="27"/>
      <c r="B980" s="27"/>
      <c r="C980" s="27"/>
      <c r="D980" s="28"/>
      <c r="E980" s="29"/>
      <c r="G980" s="30"/>
      <c r="I980" s="30"/>
      <c r="J980" s="27"/>
    </row>
    <row r="981" s="4" customFormat="1" ht="12.75" customHeight="1" spans="1:10">
      <c r="A981" s="27"/>
      <c r="B981" s="27"/>
      <c r="C981" s="27"/>
      <c r="D981" s="28"/>
      <c r="E981" s="29"/>
      <c r="G981" s="30"/>
      <c r="I981" s="30"/>
      <c r="J981" s="27"/>
    </row>
    <row r="982" s="4" customFormat="1" ht="12.75" customHeight="1" spans="1:10">
      <c r="A982" s="27"/>
      <c r="B982" s="27"/>
      <c r="C982" s="27"/>
      <c r="D982" s="28"/>
      <c r="E982" s="29"/>
      <c r="G982" s="30"/>
      <c r="I982" s="30"/>
      <c r="J982" s="27"/>
    </row>
    <row r="983" s="4" customFormat="1" ht="12.75" customHeight="1" spans="1:10">
      <c r="A983" s="27"/>
      <c r="B983" s="27"/>
      <c r="C983" s="27"/>
      <c r="D983" s="28"/>
      <c r="E983" s="29"/>
      <c r="G983" s="30"/>
      <c r="I983" s="30"/>
      <c r="J983" s="27"/>
    </row>
    <row r="984" s="4" customFormat="1" ht="12.75" customHeight="1" spans="1:10">
      <c r="A984" s="27"/>
      <c r="B984" s="27"/>
      <c r="C984" s="27"/>
      <c r="D984" s="28"/>
      <c r="E984" s="29"/>
      <c r="G984" s="30"/>
      <c r="I984" s="30"/>
      <c r="J984" s="27"/>
    </row>
    <row r="985" s="4" customFormat="1" ht="12.75" customHeight="1" spans="1:10">
      <c r="A985" s="27"/>
      <c r="B985" s="27"/>
      <c r="C985" s="27"/>
      <c r="D985" s="28"/>
      <c r="E985" s="29"/>
      <c r="G985" s="30"/>
      <c r="I985" s="30"/>
      <c r="J985" s="27"/>
    </row>
    <row r="986" s="4" customFormat="1" ht="12.75" customHeight="1" spans="1:10">
      <c r="A986" s="27"/>
      <c r="B986" s="27"/>
      <c r="C986" s="27"/>
      <c r="D986" s="28"/>
      <c r="E986" s="29"/>
      <c r="G986" s="30"/>
      <c r="I986" s="30"/>
      <c r="J986" s="27"/>
    </row>
    <row r="987" s="4" customFormat="1" ht="12.75" customHeight="1" spans="1:10">
      <c r="A987" s="27"/>
      <c r="B987" s="27"/>
      <c r="C987" s="27"/>
      <c r="D987" s="28"/>
      <c r="E987" s="29"/>
      <c r="G987" s="30"/>
      <c r="I987" s="30"/>
      <c r="J987" s="27"/>
    </row>
    <row r="988" s="4" customFormat="1" ht="12.75" customHeight="1" spans="1:10">
      <c r="A988" s="27"/>
      <c r="B988" s="27"/>
      <c r="C988" s="27"/>
      <c r="D988" s="28"/>
      <c r="E988" s="29"/>
      <c r="G988" s="30"/>
      <c r="I988" s="30"/>
      <c r="J988" s="27"/>
    </row>
    <row r="989" s="4" customFormat="1" ht="12.75" customHeight="1" spans="1:10">
      <c r="A989" s="27"/>
      <c r="B989" s="27"/>
      <c r="C989" s="27"/>
      <c r="D989" s="28"/>
      <c r="E989" s="29"/>
      <c r="G989" s="30"/>
      <c r="I989" s="30"/>
      <c r="J989" s="27"/>
    </row>
    <row r="990" s="4" customFormat="1" ht="12.75" customHeight="1" spans="1:10">
      <c r="A990" s="27"/>
      <c r="B990" s="27"/>
      <c r="C990" s="27"/>
      <c r="D990" s="28"/>
      <c r="E990" s="29"/>
      <c r="G990" s="30"/>
      <c r="I990" s="30"/>
      <c r="J990" s="27"/>
    </row>
    <row r="991" s="4" customFormat="1" ht="12.75" customHeight="1" spans="1:10">
      <c r="A991" s="27"/>
      <c r="B991" s="27"/>
      <c r="C991" s="27"/>
      <c r="D991" s="28"/>
      <c r="E991" s="29"/>
      <c r="G991" s="30"/>
      <c r="I991" s="30"/>
      <c r="J991" s="27"/>
    </row>
    <row r="992" s="4" customFormat="1" ht="12.75" customHeight="1" spans="1:10">
      <c r="A992" s="27"/>
      <c r="B992" s="27"/>
      <c r="C992" s="27"/>
      <c r="D992" s="28"/>
      <c r="E992" s="29"/>
      <c r="G992" s="30"/>
      <c r="I992" s="30"/>
      <c r="J992" s="27"/>
    </row>
    <row r="993" s="4" customFormat="1" ht="12.75" customHeight="1" spans="1:10">
      <c r="A993" s="27"/>
      <c r="B993" s="27"/>
      <c r="C993" s="27"/>
      <c r="D993" s="28"/>
      <c r="E993" s="29"/>
      <c r="G993" s="30"/>
      <c r="I993" s="30"/>
      <c r="J993" s="27"/>
    </row>
    <row r="994" s="4" customFormat="1" ht="12.75" customHeight="1" spans="1:10">
      <c r="A994" s="27"/>
      <c r="B994" s="27"/>
      <c r="C994" s="27"/>
      <c r="D994" s="28"/>
      <c r="E994" s="29"/>
      <c r="G994" s="30"/>
      <c r="I994" s="30"/>
      <c r="J994" s="27"/>
    </row>
    <row r="995" s="4" customFormat="1" ht="12.75" customHeight="1" spans="1:10">
      <c r="A995" s="27"/>
      <c r="B995" s="27"/>
      <c r="C995" s="27"/>
      <c r="D995" s="28"/>
      <c r="E995" s="29"/>
      <c r="G995" s="30"/>
      <c r="I995" s="30"/>
      <c r="J995" s="27"/>
    </row>
    <row r="996" s="4" customFormat="1" ht="12.75" customHeight="1" spans="1:10">
      <c r="A996" s="27"/>
      <c r="B996" s="27"/>
      <c r="C996" s="27"/>
      <c r="D996" s="28"/>
      <c r="E996" s="29"/>
      <c r="G996" s="30"/>
      <c r="I996" s="30"/>
      <c r="J996" s="27"/>
    </row>
    <row r="997" s="4" customFormat="1" ht="12.75" customHeight="1" spans="1:10">
      <c r="A997" s="27"/>
      <c r="B997" s="27"/>
      <c r="C997" s="27"/>
      <c r="D997" s="28"/>
      <c r="E997" s="29"/>
      <c r="G997" s="30"/>
      <c r="I997" s="30"/>
      <c r="J997" s="27"/>
    </row>
    <row r="998" s="4" customFormat="1" ht="12.75" customHeight="1" spans="1:10">
      <c r="A998" s="27"/>
      <c r="B998" s="27"/>
      <c r="C998" s="27"/>
      <c r="D998" s="28"/>
      <c r="E998" s="29"/>
      <c r="G998" s="30"/>
      <c r="I998" s="30"/>
      <c r="J998" s="27"/>
    </row>
    <row r="999" s="4" customFormat="1" ht="12.75" customHeight="1" spans="1:10">
      <c r="A999" s="27"/>
      <c r="B999" s="27"/>
      <c r="C999" s="27"/>
      <c r="D999" s="28"/>
      <c r="E999" s="29"/>
      <c r="G999" s="30"/>
      <c r="I999" s="30"/>
      <c r="J999" s="27"/>
    </row>
    <row r="1000" s="4" customFormat="1" ht="12.75" customHeight="1" spans="1:10">
      <c r="A1000" s="27"/>
      <c r="B1000" s="27"/>
      <c r="C1000" s="27"/>
      <c r="D1000" s="28"/>
      <c r="E1000" s="29"/>
      <c r="G1000" s="30"/>
      <c r="I1000" s="30"/>
      <c r="J1000" s="27"/>
    </row>
    <row r="1001" s="4" customFormat="1" ht="12.75" customHeight="1" spans="1:10">
      <c r="A1001" s="27"/>
      <c r="B1001" s="27"/>
      <c r="C1001" s="27"/>
      <c r="D1001" s="28"/>
      <c r="E1001" s="29"/>
      <c r="G1001" s="30"/>
      <c r="I1001" s="30"/>
      <c r="J1001" s="27"/>
    </row>
    <row r="1002" s="4" customFormat="1" ht="12.75" customHeight="1" spans="1:10">
      <c r="A1002" s="27"/>
      <c r="B1002" s="27"/>
      <c r="C1002" s="27"/>
      <c r="D1002" s="28"/>
      <c r="E1002" s="29"/>
      <c r="G1002" s="30"/>
      <c r="I1002" s="30"/>
      <c r="J1002" s="27"/>
    </row>
    <row r="1003" s="4" customFormat="1" ht="12.75" customHeight="1" spans="1:10">
      <c r="A1003" s="27"/>
      <c r="B1003" s="27"/>
      <c r="C1003" s="27"/>
      <c r="D1003" s="28"/>
      <c r="E1003" s="29"/>
      <c r="G1003" s="30"/>
      <c r="I1003" s="30"/>
      <c r="J1003" s="27"/>
    </row>
    <row r="1004" s="4" customFormat="1" ht="12.75" customHeight="1" spans="1:10">
      <c r="A1004" s="27"/>
      <c r="B1004" s="27"/>
      <c r="C1004" s="27"/>
      <c r="D1004" s="28"/>
      <c r="E1004" s="29"/>
      <c r="G1004" s="30"/>
      <c r="I1004" s="30"/>
      <c r="J1004" s="27"/>
    </row>
    <row r="1005" s="4" customFormat="1" ht="12.75" customHeight="1" spans="1:10">
      <c r="A1005" s="27"/>
      <c r="B1005" s="27"/>
      <c r="C1005" s="27"/>
      <c r="D1005" s="28"/>
      <c r="E1005" s="29"/>
      <c r="G1005" s="30"/>
      <c r="I1005" s="30"/>
      <c r="J1005" s="27"/>
    </row>
    <row r="1006" s="4" customFormat="1" ht="12.75" customHeight="1" spans="1:10">
      <c r="A1006" s="27"/>
      <c r="B1006" s="27"/>
      <c r="C1006" s="27"/>
      <c r="D1006" s="28"/>
      <c r="E1006" s="29"/>
      <c r="G1006" s="30"/>
      <c r="I1006" s="30"/>
      <c r="J1006" s="27"/>
    </row>
    <row r="1007" s="4" customFormat="1" ht="12.75" customHeight="1" spans="1:10">
      <c r="A1007" s="27"/>
      <c r="B1007" s="27"/>
      <c r="C1007" s="27"/>
      <c r="D1007" s="28"/>
      <c r="E1007" s="29"/>
      <c r="G1007" s="30"/>
      <c r="I1007" s="30"/>
      <c r="J1007" s="27"/>
    </row>
    <row r="1008" s="4" customFormat="1" ht="12.75" customHeight="1" spans="1:10">
      <c r="A1008" s="27"/>
      <c r="B1008" s="27"/>
      <c r="C1008" s="27"/>
      <c r="D1008" s="28"/>
      <c r="E1008" s="29"/>
      <c r="G1008" s="30"/>
      <c r="I1008" s="30"/>
      <c r="J1008" s="27"/>
    </row>
    <row r="1009" s="4" customFormat="1" ht="12.75" customHeight="1" spans="1:10">
      <c r="A1009" s="27"/>
      <c r="B1009" s="27"/>
      <c r="C1009" s="27"/>
      <c r="D1009" s="28"/>
      <c r="E1009" s="29"/>
      <c r="G1009" s="30"/>
      <c r="I1009" s="30"/>
      <c r="J1009" s="27"/>
    </row>
    <row r="1010" s="4" customFormat="1" ht="12.75" customHeight="1" spans="1:10">
      <c r="A1010" s="27"/>
      <c r="B1010" s="27"/>
      <c r="C1010" s="27"/>
      <c r="D1010" s="28"/>
      <c r="E1010" s="29"/>
      <c r="G1010" s="30"/>
      <c r="I1010" s="30"/>
      <c r="J1010" s="27"/>
    </row>
    <row r="1011" s="4" customFormat="1" ht="12.75" customHeight="1" spans="1:10">
      <c r="A1011" s="27"/>
      <c r="B1011" s="27"/>
      <c r="C1011" s="27"/>
      <c r="D1011" s="28"/>
      <c r="E1011" s="29"/>
      <c r="G1011" s="30"/>
      <c r="I1011" s="30"/>
      <c r="J1011" s="27"/>
    </row>
    <row r="1012" s="4" customFormat="1" ht="12.75" customHeight="1" spans="1:10">
      <c r="A1012" s="27"/>
      <c r="B1012" s="27"/>
      <c r="C1012" s="27"/>
      <c r="D1012" s="28"/>
      <c r="E1012" s="29"/>
      <c r="G1012" s="30"/>
      <c r="I1012" s="30"/>
      <c r="J1012" s="27"/>
    </row>
    <row r="1013" s="4" customFormat="1" ht="12.75" customHeight="1" spans="1:10">
      <c r="A1013" s="27"/>
      <c r="B1013" s="27"/>
      <c r="C1013" s="27"/>
      <c r="D1013" s="28"/>
      <c r="E1013" s="29"/>
      <c r="G1013" s="30"/>
      <c r="I1013" s="30"/>
      <c r="J1013" s="27"/>
    </row>
    <row r="1014" s="4" customFormat="1" ht="12.75" customHeight="1" spans="1:10">
      <c r="A1014" s="27"/>
      <c r="B1014" s="27"/>
      <c r="C1014" s="27"/>
      <c r="D1014" s="28"/>
      <c r="E1014" s="29"/>
      <c r="G1014" s="30"/>
      <c r="I1014" s="30"/>
      <c r="J1014" s="27"/>
    </row>
    <row r="1015" s="4" customFormat="1" ht="12.75" customHeight="1" spans="1:10">
      <c r="A1015" s="27"/>
      <c r="B1015" s="27"/>
      <c r="C1015" s="27"/>
      <c r="D1015" s="28"/>
      <c r="E1015" s="29"/>
      <c r="G1015" s="30"/>
      <c r="I1015" s="30"/>
      <c r="J1015" s="27"/>
    </row>
    <row r="1016" s="4" customFormat="1" ht="12.75" customHeight="1" spans="1:10">
      <c r="A1016" s="27"/>
      <c r="B1016" s="27"/>
      <c r="C1016" s="27"/>
      <c r="D1016" s="28"/>
      <c r="E1016" s="29"/>
      <c r="G1016" s="30"/>
      <c r="I1016" s="30"/>
      <c r="J1016" s="27"/>
    </row>
    <row r="1017" s="4" customFormat="1" ht="12.75" customHeight="1" spans="1:10">
      <c r="A1017" s="27"/>
      <c r="B1017" s="27"/>
      <c r="C1017" s="27"/>
      <c r="D1017" s="28"/>
      <c r="E1017" s="29"/>
      <c r="G1017" s="30"/>
      <c r="I1017" s="30"/>
      <c r="J1017" s="27"/>
    </row>
    <row r="1018" s="4" customFormat="1" ht="12.75" customHeight="1" spans="1:10">
      <c r="A1018" s="27"/>
      <c r="B1018" s="27"/>
      <c r="C1018" s="27"/>
      <c r="D1018" s="28"/>
      <c r="E1018" s="29"/>
      <c r="G1018" s="30"/>
      <c r="I1018" s="30"/>
      <c r="J1018" s="27"/>
    </row>
    <row r="1019" s="4" customFormat="1" ht="12.75" customHeight="1" spans="1:10">
      <c r="A1019" s="27"/>
      <c r="B1019" s="27"/>
      <c r="C1019" s="27"/>
      <c r="D1019" s="28"/>
      <c r="E1019" s="29"/>
      <c r="G1019" s="30"/>
      <c r="I1019" s="30"/>
      <c r="J1019" s="27"/>
    </row>
    <row r="1020" s="4" customFormat="1" ht="12.75" customHeight="1" spans="1:10">
      <c r="A1020" s="27"/>
      <c r="B1020" s="27"/>
      <c r="C1020" s="27"/>
      <c r="D1020" s="28"/>
      <c r="E1020" s="29"/>
      <c r="G1020" s="30"/>
      <c r="I1020" s="30"/>
      <c r="J1020" s="27"/>
    </row>
    <row r="1021" s="4" customFormat="1" ht="12.75" customHeight="1" spans="1:10">
      <c r="A1021" s="27"/>
      <c r="B1021" s="27"/>
      <c r="C1021" s="27"/>
      <c r="D1021" s="28"/>
      <c r="E1021" s="29"/>
      <c r="G1021" s="30"/>
      <c r="I1021" s="30"/>
      <c r="J1021" s="27"/>
    </row>
    <row r="1022" s="4" customFormat="1" ht="12.75" customHeight="1" spans="1:10">
      <c r="A1022" s="27"/>
      <c r="B1022" s="27"/>
      <c r="C1022" s="27"/>
      <c r="D1022" s="28"/>
      <c r="E1022" s="29"/>
      <c r="G1022" s="30"/>
      <c r="I1022" s="30"/>
      <c r="J1022" s="27"/>
    </row>
    <row r="1023" s="4" customFormat="1" ht="12.75" customHeight="1" spans="1:10">
      <c r="A1023" s="27"/>
      <c r="B1023" s="27"/>
      <c r="C1023" s="27"/>
      <c r="D1023" s="28"/>
      <c r="E1023" s="29"/>
      <c r="G1023" s="30"/>
      <c r="I1023" s="30"/>
      <c r="J1023" s="27"/>
    </row>
    <row r="1024" s="4" customFormat="1" ht="12.75" customHeight="1" spans="1:10">
      <c r="A1024" s="27"/>
      <c r="B1024" s="27"/>
      <c r="C1024" s="27"/>
      <c r="D1024" s="28"/>
      <c r="E1024" s="29"/>
      <c r="G1024" s="30"/>
      <c r="I1024" s="30"/>
      <c r="J1024" s="27"/>
    </row>
    <row r="1025" s="4" customFormat="1" ht="12.75" customHeight="1" spans="1:10">
      <c r="A1025" s="27"/>
      <c r="B1025" s="27"/>
      <c r="C1025" s="27"/>
      <c r="D1025" s="28"/>
      <c r="E1025" s="29"/>
      <c r="G1025" s="30"/>
      <c r="I1025" s="30"/>
      <c r="J1025" s="27"/>
    </row>
    <row r="1026" s="4" customFormat="1" ht="12.75" customHeight="1" spans="1:10">
      <c r="A1026" s="27"/>
      <c r="B1026" s="27"/>
      <c r="C1026" s="27"/>
      <c r="D1026" s="28"/>
      <c r="E1026" s="29"/>
      <c r="G1026" s="30"/>
      <c r="I1026" s="30"/>
      <c r="J1026" s="27"/>
    </row>
    <row r="1027" s="4" customFormat="1" ht="12.75" customHeight="1" spans="1:10">
      <c r="A1027" s="27"/>
      <c r="B1027" s="27"/>
      <c r="C1027" s="27"/>
      <c r="D1027" s="28"/>
      <c r="E1027" s="29"/>
      <c r="G1027" s="30"/>
      <c r="I1027" s="30"/>
      <c r="J1027" s="27"/>
    </row>
    <row r="1028" s="4" customFormat="1" ht="12.75" customHeight="1" spans="1:10">
      <c r="A1028" s="27"/>
      <c r="B1028" s="27"/>
      <c r="C1028" s="27"/>
      <c r="D1028" s="28"/>
      <c r="E1028" s="29"/>
      <c r="G1028" s="30"/>
      <c r="I1028" s="30"/>
      <c r="J1028" s="27"/>
    </row>
    <row r="1029" s="4" customFormat="1" ht="12.75" customHeight="1" spans="1:10">
      <c r="A1029" s="27"/>
      <c r="B1029" s="27"/>
      <c r="C1029" s="27"/>
      <c r="D1029" s="28"/>
      <c r="E1029" s="29"/>
      <c r="G1029" s="30"/>
      <c r="I1029" s="30"/>
      <c r="J1029" s="27"/>
    </row>
    <row r="1030" s="4" customFormat="1" ht="12.75" customHeight="1" spans="1:10">
      <c r="A1030" s="27"/>
      <c r="B1030" s="27"/>
      <c r="C1030" s="27"/>
      <c r="D1030" s="28"/>
      <c r="E1030" s="29"/>
      <c r="G1030" s="30"/>
      <c r="I1030" s="30"/>
      <c r="J1030" s="27"/>
    </row>
    <row r="1031" s="4" customFormat="1" ht="12.75" customHeight="1" spans="1:10">
      <c r="A1031" s="27"/>
      <c r="B1031" s="27"/>
      <c r="C1031" s="27"/>
      <c r="D1031" s="28"/>
      <c r="E1031" s="29"/>
      <c r="G1031" s="30"/>
      <c r="I1031" s="30"/>
      <c r="J1031" s="27"/>
    </row>
    <row r="1032" s="4" customFormat="1" ht="12.75" customHeight="1" spans="1:10">
      <c r="A1032" s="27"/>
      <c r="B1032" s="27"/>
      <c r="C1032" s="27"/>
      <c r="D1032" s="28"/>
      <c r="E1032" s="29"/>
      <c r="G1032" s="30"/>
      <c r="I1032" s="30"/>
      <c r="J1032" s="27"/>
    </row>
    <row r="1033" s="4" customFormat="1" ht="12.75" customHeight="1" spans="1:10">
      <c r="A1033" s="27"/>
      <c r="B1033" s="27"/>
      <c r="C1033" s="27"/>
      <c r="D1033" s="28"/>
      <c r="E1033" s="29"/>
      <c r="G1033" s="30"/>
      <c r="I1033" s="30"/>
      <c r="J1033" s="27"/>
    </row>
    <row r="1034" s="4" customFormat="1" ht="12.75" customHeight="1" spans="1:10">
      <c r="A1034" s="27"/>
      <c r="B1034" s="27"/>
      <c r="C1034" s="27"/>
      <c r="D1034" s="28"/>
      <c r="E1034" s="29"/>
      <c r="G1034" s="30"/>
      <c r="I1034" s="30"/>
      <c r="J1034" s="27"/>
    </row>
    <row r="1035" s="4" customFormat="1" ht="12.75" customHeight="1" spans="1:10">
      <c r="A1035" s="27"/>
      <c r="B1035" s="27"/>
      <c r="C1035" s="27"/>
      <c r="D1035" s="28"/>
      <c r="E1035" s="29"/>
      <c r="G1035" s="30"/>
      <c r="I1035" s="30"/>
      <c r="J1035" s="27"/>
    </row>
    <row r="1036" s="4" customFormat="1" ht="12.75" customHeight="1" spans="1:10">
      <c r="A1036" s="27"/>
      <c r="B1036" s="27"/>
      <c r="C1036" s="27"/>
      <c r="D1036" s="28"/>
      <c r="E1036" s="29"/>
      <c r="G1036" s="30"/>
      <c r="I1036" s="30"/>
      <c r="J1036" s="27"/>
    </row>
    <row r="1037" s="4" customFormat="1" ht="12.75" customHeight="1" spans="1:10">
      <c r="A1037" s="27"/>
      <c r="B1037" s="27"/>
      <c r="C1037" s="27"/>
      <c r="D1037" s="28"/>
      <c r="E1037" s="29"/>
      <c r="G1037" s="30"/>
      <c r="I1037" s="30"/>
      <c r="J1037" s="27"/>
    </row>
    <row r="1038" s="4" customFormat="1" ht="12.75" customHeight="1" spans="1:10">
      <c r="A1038" s="27"/>
      <c r="B1038" s="27"/>
      <c r="C1038" s="27"/>
      <c r="D1038" s="28"/>
      <c r="E1038" s="29"/>
      <c r="G1038" s="30"/>
      <c r="I1038" s="30"/>
      <c r="J1038" s="27"/>
    </row>
    <row r="1039" s="4" customFormat="1" ht="12.75" customHeight="1" spans="1:10">
      <c r="A1039" s="27"/>
      <c r="B1039" s="27"/>
      <c r="C1039" s="27"/>
      <c r="D1039" s="28"/>
      <c r="E1039" s="29"/>
      <c r="G1039" s="30"/>
      <c r="I1039" s="30"/>
      <c r="J1039" s="27"/>
    </row>
    <row r="1040" s="4" customFormat="1" ht="12.75" customHeight="1" spans="1:10">
      <c r="A1040" s="27"/>
      <c r="B1040" s="27"/>
      <c r="C1040" s="27"/>
      <c r="D1040" s="28"/>
      <c r="E1040" s="29"/>
      <c r="G1040" s="30"/>
      <c r="I1040" s="30"/>
      <c r="J1040" s="27"/>
    </row>
    <row r="1041" s="4" customFormat="1" ht="12.75" customHeight="1" spans="1:10">
      <c r="A1041" s="27"/>
      <c r="B1041" s="27"/>
      <c r="C1041" s="27"/>
      <c r="D1041" s="28"/>
      <c r="E1041" s="29"/>
      <c r="G1041" s="30"/>
      <c r="I1041" s="30"/>
      <c r="J1041" s="27"/>
    </row>
    <row r="1042" s="4" customFormat="1" ht="12.75" customHeight="1" spans="1:10">
      <c r="A1042" s="27"/>
      <c r="B1042" s="27"/>
      <c r="C1042" s="27"/>
      <c r="D1042" s="28"/>
      <c r="E1042" s="29"/>
      <c r="G1042" s="30"/>
      <c r="I1042" s="30"/>
      <c r="J1042" s="27"/>
    </row>
    <row r="1043" s="4" customFormat="1" ht="12.75" customHeight="1" spans="1:10">
      <c r="A1043" s="27"/>
      <c r="B1043" s="27"/>
      <c r="C1043" s="27"/>
      <c r="D1043" s="28"/>
      <c r="E1043" s="29"/>
      <c r="G1043" s="30"/>
      <c r="I1043" s="30"/>
      <c r="J1043" s="27"/>
    </row>
    <row r="1044" s="4" customFormat="1" ht="12.75" customHeight="1" spans="1:10">
      <c r="A1044" s="27"/>
      <c r="B1044" s="27"/>
      <c r="C1044" s="27"/>
      <c r="D1044" s="28"/>
      <c r="E1044" s="29"/>
      <c r="G1044" s="30"/>
      <c r="I1044" s="30"/>
      <c r="J1044" s="27"/>
    </row>
    <row r="1045" s="4" customFormat="1" ht="12.75" customHeight="1" spans="1:10">
      <c r="A1045" s="27"/>
      <c r="B1045" s="27"/>
      <c r="C1045" s="27"/>
      <c r="D1045" s="28"/>
      <c r="E1045" s="29"/>
      <c r="G1045" s="30"/>
      <c r="I1045" s="30"/>
      <c r="J1045" s="27"/>
    </row>
    <row r="1046" s="4" customFormat="1" ht="12.75" customHeight="1" spans="1:10">
      <c r="A1046" s="27"/>
      <c r="B1046" s="27"/>
      <c r="C1046" s="27"/>
      <c r="D1046" s="28"/>
      <c r="E1046" s="29"/>
      <c r="G1046" s="30"/>
      <c r="I1046" s="30"/>
      <c r="J1046" s="27"/>
    </row>
    <row r="1047" s="4" customFormat="1" ht="12.75" customHeight="1" spans="1:10">
      <c r="A1047" s="27"/>
      <c r="B1047" s="27"/>
      <c r="C1047" s="27"/>
      <c r="D1047" s="28"/>
      <c r="E1047" s="29"/>
      <c r="G1047" s="30"/>
      <c r="I1047" s="30"/>
      <c r="J1047" s="27"/>
    </row>
    <row r="1048" s="4" customFormat="1" ht="12.75" customHeight="1" spans="1:10">
      <c r="A1048" s="27"/>
      <c r="B1048" s="27"/>
      <c r="C1048" s="27"/>
      <c r="D1048" s="28"/>
      <c r="E1048" s="29"/>
      <c r="G1048" s="30"/>
      <c r="I1048" s="30"/>
      <c r="J1048" s="27"/>
    </row>
    <row r="1049" s="4" customFormat="1" ht="12.75" customHeight="1" spans="1:10">
      <c r="A1049" s="27"/>
      <c r="B1049" s="27"/>
      <c r="C1049" s="27"/>
      <c r="D1049" s="28"/>
      <c r="E1049" s="29"/>
      <c r="G1049" s="30"/>
      <c r="I1049" s="30"/>
      <c r="J1049" s="27"/>
    </row>
    <row r="1050" s="4" customFormat="1" ht="12.75" customHeight="1" spans="1:10">
      <c r="A1050" s="27"/>
      <c r="B1050" s="27"/>
      <c r="C1050" s="27"/>
      <c r="D1050" s="28"/>
      <c r="E1050" s="29"/>
      <c r="G1050" s="30"/>
      <c r="I1050" s="30"/>
      <c r="J1050" s="27"/>
    </row>
    <row r="1051" s="4" customFormat="1" ht="12.75" customHeight="1" spans="1:10">
      <c r="A1051" s="27"/>
      <c r="B1051" s="27"/>
      <c r="C1051" s="27"/>
      <c r="D1051" s="28"/>
      <c r="E1051" s="29"/>
      <c r="G1051" s="30"/>
      <c r="I1051" s="30"/>
      <c r="J1051" s="27"/>
    </row>
    <row r="1052" s="4" customFormat="1" ht="12.75" customHeight="1" spans="1:10">
      <c r="A1052" s="27"/>
      <c r="B1052" s="27"/>
      <c r="C1052" s="27"/>
      <c r="D1052" s="28"/>
      <c r="E1052" s="29"/>
      <c r="G1052" s="30"/>
      <c r="I1052" s="30"/>
      <c r="J1052" s="27"/>
    </row>
    <row r="1053" s="4" customFormat="1" ht="12.75" customHeight="1" spans="1:10">
      <c r="A1053" s="27"/>
      <c r="B1053" s="27"/>
      <c r="C1053" s="27"/>
      <c r="D1053" s="28"/>
      <c r="E1053" s="29"/>
      <c r="G1053" s="30"/>
      <c r="I1053" s="30"/>
      <c r="J1053" s="27"/>
    </row>
    <row r="1054" s="4" customFormat="1" ht="12.75" customHeight="1" spans="1:10">
      <c r="A1054" s="27"/>
      <c r="B1054" s="27"/>
      <c r="C1054" s="27"/>
      <c r="D1054" s="28"/>
      <c r="E1054" s="29"/>
      <c r="G1054" s="30"/>
      <c r="I1054" s="30"/>
      <c r="J1054" s="27"/>
    </row>
    <row r="1055" s="4" customFormat="1" ht="12.75" customHeight="1" spans="1:10">
      <c r="A1055" s="27"/>
      <c r="B1055" s="27"/>
      <c r="C1055" s="27"/>
      <c r="D1055" s="28"/>
      <c r="E1055" s="29"/>
      <c r="G1055" s="30"/>
      <c r="I1055" s="30"/>
      <c r="J1055" s="27"/>
    </row>
    <row r="1056" s="4" customFormat="1" ht="12.75" customHeight="1" spans="1:10">
      <c r="A1056" s="27"/>
      <c r="B1056" s="27"/>
      <c r="C1056" s="27"/>
      <c r="D1056" s="28"/>
      <c r="E1056" s="29"/>
      <c r="G1056" s="30"/>
      <c r="I1056" s="30"/>
      <c r="J1056" s="27"/>
    </row>
    <row r="1057" s="4" customFormat="1" ht="12.75" customHeight="1" spans="1:10">
      <c r="A1057" s="27"/>
      <c r="B1057" s="27"/>
      <c r="C1057" s="27"/>
      <c r="D1057" s="28"/>
      <c r="E1057" s="29"/>
      <c r="G1057" s="30"/>
      <c r="I1057" s="30"/>
      <c r="J1057" s="27"/>
    </row>
    <row r="1058" s="4" customFormat="1" ht="12.75" customHeight="1" spans="1:10">
      <c r="A1058" s="27"/>
      <c r="B1058" s="27"/>
      <c r="C1058" s="27"/>
      <c r="D1058" s="28"/>
      <c r="E1058" s="29"/>
      <c r="G1058" s="30"/>
      <c r="I1058" s="30"/>
      <c r="J1058" s="27"/>
    </row>
    <row r="1059" s="4" customFormat="1" ht="12.75" customHeight="1" spans="1:10">
      <c r="A1059" s="27"/>
      <c r="B1059" s="27"/>
      <c r="C1059" s="27"/>
      <c r="D1059" s="28"/>
      <c r="E1059" s="29"/>
      <c r="G1059" s="30"/>
      <c r="I1059" s="30"/>
      <c r="J1059" s="27"/>
    </row>
    <row r="1060" s="4" customFormat="1" ht="12.75" customHeight="1" spans="1:10">
      <c r="A1060" s="27"/>
      <c r="B1060" s="27"/>
      <c r="C1060" s="27"/>
      <c r="D1060" s="28"/>
      <c r="E1060" s="29"/>
      <c r="G1060" s="30"/>
      <c r="I1060" s="30"/>
      <c r="J1060" s="27"/>
    </row>
    <row r="1061" s="4" customFormat="1" ht="12.75" customHeight="1" spans="1:10">
      <c r="A1061" s="27"/>
      <c r="B1061" s="27"/>
      <c r="C1061" s="27"/>
      <c r="D1061" s="28"/>
      <c r="E1061" s="29"/>
      <c r="G1061" s="30"/>
      <c r="I1061" s="30"/>
      <c r="J1061" s="27"/>
    </row>
    <row r="1062" s="4" customFormat="1" ht="12.75" customHeight="1" spans="1:10">
      <c r="A1062" s="27"/>
      <c r="B1062" s="27"/>
      <c r="C1062" s="27"/>
      <c r="D1062" s="28"/>
      <c r="E1062" s="29"/>
      <c r="G1062" s="30"/>
      <c r="I1062" s="30"/>
      <c r="J1062" s="27"/>
    </row>
    <row r="1063" s="4" customFormat="1" ht="12.75" customHeight="1" spans="1:10">
      <c r="A1063" s="27"/>
      <c r="B1063" s="27"/>
      <c r="C1063" s="27"/>
      <c r="D1063" s="28"/>
      <c r="E1063" s="29"/>
      <c r="G1063" s="30"/>
      <c r="I1063" s="30"/>
      <c r="J1063" s="27"/>
    </row>
    <row r="1064" s="4" customFormat="1" ht="12.75" customHeight="1" spans="1:10">
      <c r="A1064" s="27"/>
      <c r="B1064" s="27"/>
      <c r="C1064" s="27"/>
      <c r="D1064" s="28"/>
      <c r="E1064" s="29"/>
      <c r="G1064" s="30"/>
      <c r="I1064" s="30"/>
      <c r="J1064" s="27"/>
    </row>
    <row r="1065" s="4" customFormat="1" ht="12.75" customHeight="1" spans="1:10">
      <c r="A1065" s="27"/>
      <c r="B1065" s="27"/>
      <c r="C1065" s="27"/>
      <c r="D1065" s="28"/>
      <c r="E1065" s="29"/>
      <c r="G1065" s="30"/>
      <c r="I1065" s="30"/>
      <c r="J1065" s="27"/>
    </row>
    <row r="1066" s="4" customFormat="1" ht="12.75" customHeight="1" spans="1:10">
      <c r="A1066" s="27"/>
      <c r="B1066" s="27"/>
      <c r="C1066" s="27"/>
      <c r="D1066" s="28"/>
      <c r="E1066" s="29"/>
      <c r="G1066" s="30"/>
      <c r="I1066" s="30"/>
      <c r="J1066" s="27"/>
    </row>
    <row r="1067" s="4" customFormat="1" ht="12.75" customHeight="1" spans="1:10">
      <c r="A1067" s="27"/>
      <c r="B1067" s="27"/>
      <c r="C1067" s="27"/>
      <c r="D1067" s="28"/>
      <c r="E1067" s="29"/>
      <c r="G1067" s="30"/>
      <c r="I1067" s="30"/>
      <c r="J1067" s="27"/>
    </row>
    <row r="1068" s="4" customFormat="1" ht="12.75" customHeight="1" spans="1:10">
      <c r="A1068" s="27"/>
      <c r="B1068" s="27"/>
      <c r="C1068" s="27"/>
      <c r="D1068" s="28"/>
      <c r="E1068" s="29"/>
      <c r="G1068" s="30"/>
      <c r="I1068" s="30"/>
      <c r="J1068" s="27"/>
    </row>
    <row r="1069" s="4" customFormat="1" ht="12.75" customHeight="1" spans="1:10">
      <c r="A1069" s="27"/>
      <c r="B1069" s="27"/>
      <c r="C1069" s="27"/>
      <c r="D1069" s="28"/>
      <c r="E1069" s="29"/>
      <c r="G1069" s="30"/>
      <c r="I1069" s="30"/>
      <c r="J1069" s="27"/>
    </row>
    <row r="1070" s="4" customFormat="1" ht="12.75" customHeight="1" spans="1:10">
      <c r="A1070" s="27"/>
      <c r="B1070" s="27"/>
      <c r="C1070" s="27"/>
      <c r="D1070" s="28"/>
      <c r="E1070" s="29"/>
      <c r="G1070" s="30"/>
      <c r="I1070" s="30"/>
      <c r="J1070" s="27"/>
    </row>
    <row r="1071" s="4" customFormat="1" ht="12.75" customHeight="1" spans="1:10">
      <c r="A1071" s="27"/>
      <c r="B1071" s="27"/>
      <c r="C1071" s="27"/>
      <c r="D1071" s="28"/>
      <c r="E1071" s="29"/>
      <c r="G1071" s="30"/>
      <c r="I1071" s="30"/>
      <c r="J1071" s="27"/>
    </row>
    <row r="1072" s="4" customFormat="1" ht="12.75" customHeight="1" spans="1:10">
      <c r="A1072" s="27"/>
      <c r="B1072" s="27"/>
      <c r="C1072" s="27"/>
      <c r="D1072" s="28"/>
      <c r="E1072" s="29"/>
      <c r="G1072" s="30"/>
      <c r="I1072" s="30"/>
      <c r="J1072" s="27"/>
    </row>
    <row r="1073" s="4" customFormat="1" ht="12.75" customHeight="1" spans="1:10">
      <c r="A1073" s="27"/>
      <c r="B1073" s="27"/>
      <c r="C1073" s="27"/>
      <c r="D1073" s="28"/>
      <c r="E1073" s="29"/>
      <c r="G1073" s="30"/>
      <c r="I1073" s="30"/>
      <c r="J1073" s="27"/>
    </row>
    <row r="1074" s="4" customFormat="1" ht="12.75" customHeight="1" spans="1:10">
      <c r="A1074" s="27"/>
      <c r="B1074" s="27"/>
      <c r="C1074" s="27"/>
      <c r="D1074" s="28"/>
      <c r="E1074" s="29"/>
      <c r="G1074" s="30"/>
      <c r="I1074" s="30"/>
      <c r="J1074" s="27"/>
    </row>
    <row r="1075" s="4" customFormat="1" ht="12.75" customHeight="1" spans="1:10">
      <c r="A1075" s="27"/>
      <c r="B1075" s="27"/>
      <c r="C1075" s="27"/>
      <c r="D1075" s="28"/>
      <c r="E1075" s="29"/>
      <c r="G1075" s="30"/>
      <c r="I1075" s="30"/>
      <c r="J1075" s="27"/>
    </row>
    <row r="1076" s="4" customFormat="1" ht="12.75" customHeight="1" spans="1:10">
      <c r="A1076" s="27"/>
      <c r="B1076" s="27"/>
      <c r="C1076" s="27"/>
      <c r="D1076" s="28"/>
      <c r="E1076" s="29"/>
      <c r="G1076" s="30"/>
      <c r="I1076" s="30"/>
      <c r="J1076" s="27"/>
    </row>
    <row r="1077" s="4" customFormat="1" ht="12.75" customHeight="1" spans="1:10">
      <c r="A1077" s="27"/>
      <c r="B1077" s="27"/>
      <c r="C1077" s="27"/>
      <c r="D1077" s="28"/>
      <c r="E1077" s="29"/>
      <c r="G1077" s="30"/>
      <c r="I1077" s="30"/>
      <c r="J1077" s="27"/>
    </row>
    <row r="1078" s="4" customFormat="1" ht="12.75" customHeight="1" spans="1:10">
      <c r="A1078" s="27"/>
      <c r="B1078" s="27"/>
      <c r="C1078" s="27"/>
      <c r="D1078" s="28"/>
      <c r="E1078" s="29"/>
      <c r="G1078" s="30"/>
      <c r="I1078" s="30"/>
      <c r="J1078" s="27"/>
    </row>
    <row r="1079" s="4" customFormat="1" ht="12.75" customHeight="1" spans="1:10">
      <c r="A1079" s="27"/>
      <c r="B1079" s="27"/>
      <c r="C1079" s="27"/>
      <c r="D1079" s="28"/>
      <c r="E1079" s="29"/>
      <c r="G1079" s="30"/>
      <c r="I1079" s="30"/>
      <c r="J1079" s="27"/>
    </row>
    <row r="1080" s="4" customFormat="1" ht="12.75" customHeight="1" spans="1:10">
      <c r="A1080" s="27"/>
      <c r="B1080" s="27"/>
      <c r="C1080" s="27"/>
      <c r="D1080" s="28"/>
      <c r="E1080" s="29"/>
      <c r="G1080" s="30"/>
      <c r="I1080" s="30"/>
      <c r="J1080" s="27"/>
    </row>
    <row r="1081" s="4" customFormat="1" ht="12.75" customHeight="1" spans="1:10">
      <c r="A1081" s="27"/>
      <c r="B1081" s="27"/>
      <c r="C1081" s="27"/>
      <c r="D1081" s="28"/>
      <c r="E1081" s="29"/>
      <c r="G1081" s="30"/>
      <c r="I1081" s="30"/>
      <c r="J1081" s="27"/>
    </row>
    <row r="1082" s="4" customFormat="1" ht="12.75" customHeight="1" spans="1:10">
      <c r="A1082" s="27"/>
      <c r="B1082" s="27"/>
      <c r="C1082" s="27"/>
      <c r="D1082" s="28"/>
      <c r="E1082" s="29"/>
      <c r="G1082" s="30"/>
      <c r="I1082" s="30"/>
      <c r="J1082" s="27"/>
    </row>
    <row r="1083" s="4" customFormat="1" ht="12.75" customHeight="1" spans="1:10">
      <c r="A1083" s="27"/>
      <c r="B1083" s="27"/>
      <c r="C1083" s="27"/>
      <c r="D1083" s="28"/>
      <c r="E1083" s="29"/>
      <c r="G1083" s="30"/>
      <c r="I1083" s="30"/>
      <c r="J1083" s="27"/>
    </row>
    <row r="1084" s="4" customFormat="1" ht="12.75" customHeight="1" spans="1:10">
      <c r="A1084" s="27"/>
      <c r="B1084" s="27"/>
      <c r="C1084" s="27"/>
      <c r="D1084" s="28"/>
      <c r="E1084" s="29"/>
      <c r="G1084" s="30"/>
      <c r="I1084" s="30"/>
      <c r="J1084" s="27"/>
    </row>
    <row r="1085" s="4" customFormat="1" ht="12.75" customHeight="1" spans="1:10">
      <c r="A1085" s="27"/>
      <c r="B1085" s="27"/>
      <c r="C1085" s="27"/>
      <c r="D1085" s="28"/>
      <c r="E1085" s="29"/>
      <c r="G1085" s="30"/>
      <c r="I1085" s="30"/>
      <c r="J1085" s="27"/>
    </row>
    <row r="1086" s="4" customFormat="1" ht="12.75" customHeight="1" spans="1:10">
      <c r="A1086" s="27"/>
      <c r="B1086" s="27"/>
      <c r="C1086" s="27"/>
      <c r="D1086" s="28"/>
      <c r="E1086" s="29"/>
      <c r="G1086" s="30"/>
      <c r="I1086" s="30"/>
      <c r="J1086" s="27"/>
    </row>
    <row r="1087" s="4" customFormat="1" ht="12.75" customHeight="1" spans="1:10">
      <c r="A1087" s="27"/>
      <c r="B1087" s="27"/>
      <c r="C1087" s="27"/>
      <c r="D1087" s="28"/>
      <c r="E1087" s="29"/>
      <c r="G1087" s="30"/>
      <c r="I1087" s="30"/>
      <c r="J1087" s="27"/>
    </row>
    <row r="1088" s="4" customFormat="1" ht="12.75" customHeight="1" spans="1:10">
      <c r="A1088" s="27"/>
      <c r="B1088" s="27"/>
      <c r="C1088" s="27"/>
      <c r="D1088" s="28"/>
      <c r="E1088" s="29"/>
      <c r="G1088" s="30"/>
      <c r="I1088" s="30"/>
      <c r="J1088" s="27"/>
    </row>
    <row r="1089" s="4" customFormat="1" ht="12.75" customHeight="1" spans="1:10">
      <c r="A1089" s="27"/>
      <c r="B1089" s="27"/>
      <c r="C1089" s="27"/>
      <c r="D1089" s="28"/>
      <c r="E1089" s="29"/>
      <c r="G1089" s="30"/>
      <c r="I1089" s="30"/>
      <c r="J1089" s="27"/>
    </row>
    <row r="1090" s="4" customFormat="1" ht="12.75" customHeight="1" spans="1:10">
      <c r="A1090" s="27"/>
      <c r="B1090" s="27"/>
      <c r="C1090" s="27"/>
      <c r="D1090" s="28"/>
      <c r="E1090" s="29"/>
      <c r="G1090" s="30"/>
      <c r="I1090" s="30"/>
      <c r="J1090" s="27"/>
    </row>
    <row r="1091" s="4" customFormat="1" ht="12.75" customHeight="1" spans="1:10">
      <c r="A1091" s="27"/>
      <c r="B1091" s="27"/>
      <c r="C1091" s="27"/>
      <c r="D1091" s="28"/>
      <c r="E1091" s="29"/>
      <c r="G1091" s="30"/>
      <c r="I1091" s="30"/>
      <c r="J1091" s="27"/>
    </row>
    <row r="1092" s="4" customFormat="1" ht="12.75" customHeight="1" spans="1:10">
      <c r="A1092" s="27"/>
      <c r="B1092" s="27"/>
      <c r="C1092" s="27"/>
      <c r="D1092" s="28"/>
      <c r="E1092" s="29"/>
      <c r="G1092" s="30"/>
      <c r="I1092" s="30"/>
      <c r="J1092" s="27"/>
    </row>
    <row r="1093" s="4" customFormat="1" ht="12.75" customHeight="1" spans="1:10">
      <c r="A1093" s="27"/>
      <c r="B1093" s="27"/>
      <c r="C1093" s="27"/>
      <c r="D1093" s="28"/>
      <c r="E1093" s="29"/>
      <c r="G1093" s="30"/>
      <c r="I1093" s="30"/>
      <c r="J1093" s="27"/>
    </row>
    <row r="1094" s="4" customFormat="1" ht="12.75" customHeight="1" spans="1:10">
      <c r="A1094" s="27"/>
      <c r="B1094" s="27"/>
      <c r="C1094" s="27"/>
      <c r="D1094" s="28"/>
      <c r="E1094" s="29"/>
      <c r="G1094" s="30"/>
      <c r="I1094" s="30"/>
      <c r="J1094" s="27"/>
    </row>
    <row r="1095" s="4" customFormat="1" ht="12.75" customHeight="1" spans="1:10">
      <c r="A1095" s="27"/>
      <c r="B1095" s="27"/>
      <c r="C1095" s="27"/>
      <c r="D1095" s="28"/>
      <c r="E1095" s="29"/>
      <c r="G1095" s="30"/>
      <c r="I1095" s="30"/>
      <c r="J1095" s="27"/>
    </row>
    <row r="1096" s="4" customFormat="1" ht="12.75" customHeight="1" spans="1:10">
      <c r="A1096" s="27"/>
      <c r="B1096" s="27"/>
      <c r="C1096" s="27"/>
      <c r="D1096" s="28"/>
      <c r="E1096" s="29"/>
      <c r="G1096" s="30"/>
      <c r="I1096" s="30"/>
      <c r="J1096" s="27"/>
    </row>
    <row r="1097" s="4" customFormat="1" ht="12.75" customHeight="1" spans="1:10">
      <c r="A1097" s="27"/>
      <c r="B1097" s="27"/>
      <c r="C1097" s="27"/>
      <c r="D1097" s="28"/>
      <c r="E1097" s="29"/>
      <c r="G1097" s="30"/>
      <c r="I1097" s="30"/>
      <c r="J1097" s="27"/>
    </row>
    <row r="1098" s="4" customFormat="1" ht="12.75" customHeight="1" spans="1:10">
      <c r="A1098" s="27"/>
      <c r="B1098" s="27"/>
      <c r="C1098" s="27"/>
      <c r="D1098" s="28"/>
      <c r="E1098" s="29"/>
      <c r="G1098" s="30"/>
      <c r="I1098" s="30"/>
      <c r="J1098" s="27"/>
    </row>
    <row r="1099" s="4" customFormat="1" ht="12.75" customHeight="1" spans="1:10">
      <c r="A1099" s="27"/>
      <c r="B1099" s="27"/>
      <c r="C1099" s="27"/>
      <c r="D1099" s="28"/>
      <c r="E1099" s="29"/>
      <c r="G1099" s="30"/>
      <c r="I1099" s="30"/>
      <c r="J1099" s="27"/>
    </row>
    <row r="1100" s="4" customFormat="1" ht="12.75" customHeight="1" spans="1:10">
      <c r="A1100" s="27"/>
      <c r="B1100" s="27"/>
      <c r="C1100" s="27"/>
      <c r="D1100" s="28"/>
      <c r="E1100" s="29"/>
      <c r="G1100" s="30"/>
      <c r="I1100" s="30"/>
      <c r="J1100" s="27"/>
    </row>
    <row r="1101" s="4" customFormat="1" ht="12.75" customHeight="1" spans="1:10">
      <c r="A1101" s="27"/>
      <c r="B1101" s="27"/>
      <c r="C1101" s="27"/>
      <c r="D1101" s="28"/>
      <c r="E1101" s="29"/>
      <c r="G1101" s="30"/>
      <c r="I1101" s="30"/>
      <c r="J1101" s="27"/>
    </row>
    <row r="1102" s="4" customFormat="1" ht="12.75" customHeight="1" spans="1:10">
      <c r="A1102" s="27"/>
      <c r="B1102" s="27"/>
      <c r="C1102" s="27"/>
      <c r="D1102" s="28"/>
      <c r="E1102" s="29"/>
      <c r="G1102" s="30"/>
      <c r="I1102" s="30"/>
      <c r="J1102" s="27"/>
    </row>
    <row r="1103" s="4" customFormat="1" ht="12.75" customHeight="1" spans="1:10">
      <c r="A1103" s="27"/>
      <c r="B1103" s="27"/>
      <c r="C1103" s="27"/>
      <c r="D1103" s="28"/>
      <c r="E1103" s="29"/>
      <c r="G1103" s="30"/>
      <c r="I1103" s="30"/>
      <c r="J1103" s="27"/>
    </row>
    <row r="1104" s="4" customFormat="1" ht="12.75" customHeight="1" spans="1:10">
      <c r="A1104" s="27"/>
      <c r="B1104" s="27"/>
      <c r="C1104" s="27"/>
      <c r="D1104" s="28"/>
      <c r="E1104" s="29"/>
      <c r="G1104" s="30"/>
      <c r="I1104" s="30"/>
      <c r="J1104" s="27"/>
    </row>
    <row r="1105" s="4" customFormat="1" ht="12.75" customHeight="1" spans="1:10">
      <c r="A1105" s="27"/>
      <c r="B1105" s="27"/>
      <c r="C1105" s="27"/>
      <c r="D1105" s="28"/>
      <c r="E1105" s="29"/>
      <c r="G1105" s="30"/>
      <c r="I1105" s="30"/>
      <c r="J1105" s="27"/>
    </row>
    <row r="1106" s="4" customFormat="1" ht="12.75" customHeight="1" spans="1:10">
      <c r="A1106" s="27"/>
      <c r="B1106" s="27"/>
      <c r="C1106" s="27"/>
      <c r="D1106" s="28"/>
      <c r="E1106" s="29"/>
      <c r="G1106" s="30"/>
      <c r="I1106" s="30"/>
      <c r="J1106" s="27"/>
    </row>
    <row r="1107" s="4" customFormat="1" ht="12.75" customHeight="1" spans="1:10">
      <c r="A1107" s="27"/>
      <c r="B1107" s="27"/>
      <c r="C1107" s="27"/>
      <c r="D1107" s="28"/>
      <c r="E1107" s="29"/>
      <c r="G1107" s="30"/>
      <c r="I1107" s="30"/>
      <c r="J1107" s="27"/>
    </row>
    <row r="1108" s="4" customFormat="1" ht="12.75" customHeight="1" spans="1:10">
      <c r="A1108" s="27"/>
      <c r="B1108" s="27"/>
      <c r="C1108" s="27"/>
      <c r="D1108" s="28"/>
      <c r="E1108" s="29"/>
      <c r="G1108" s="30"/>
      <c r="I1108" s="30"/>
      <c r="J1108" s="27"/>
    </row>
    <row r="1109" s="4" customFormat="1" ht="12.75" customHeight="1" spans="1:10">
      <c r="A1109" s="27"/>
      <c r="B1109" s="27"/>
      <c r="C1109" s="27"/>
      <c r="D1109" s="28"/>
      <c r="E1109" s="29"/>
      <c r="G1109" s="30"/>
      <c r="I1109" s="30"/>
      <c r="J1109" s="27"/>
    </row>
    <row r="1110" s="4" customFormat="1" ht="12.75" customHeight="1" spans="1:10">
      <c r="A1110" s="27"/>
      <c r="B1110" s="27"/>
      <c r="C1110" s="27"/>
      <c r="D1110" s="28"/>
      <c r="E1110" s="29"/>
      <c r="G1110" s="30"/>
      <c r="I1110" s="30"/>
      <c r="J1110" s="27"/>
    </row>
    <row r="1111" s="4" customFormat="1" ht="12.75" customHeight="1" spans="1:10">
      <c r="A1111" s="27"/>
      <c r="B1111" s="27"/>
      <c r="C1111" s="27"/>
      <c r="D1111" s="28"/>
      <c r="E1111" s="29"/>
      <c r="G1111" s="30"/>
      <c r="I1111" s="30"/>
      <c r="J1111" s="27"/>
    </row>
    <row r="1112" s="4" customFormat="1" ht="12.75" customHeight="1" spans="1:10">
      <c r="A1112" s="27"/>
      <c r="B1112" s="27"/>
      <c r="C1112" s="27"/>
      <c r="D1112" s="28"/>
      <c r="E1112" s="29"/>
      <c r="G1112" s="30"/>
      <c r="I1112" s="30"/>
      <c r="J1112" s="27"/>
    </row>
    <row r="1113" s="4" customFormat="1" ht="12.75" customHeight="1" spans="1:10">
      <c r="A1113" s="27"/>
      <c r="B1113" s="27"/>
      <c r="C1113" s="27"/>
      <c r="D1113" s="28"/>
      <c r="E1113" s="29"/>
      <c r="G1113" s="30"/>
      <c r="I1113" s="30"/>
      <c r="J1113" s="27"/>
    </row>
    <row r="1114" s="4" customFormat="1" ht="12.75" customHeight="1" spans="1:10">
      <c r="A1114" s="27"/>
      <c r="B1114" s="27"/>
      <c r="C1114" s="27"/>
      <c r="D1114" s="28"/>
      <c r="E1114" s="29"/>
      <c r="G1114" s="30"/>
      <c r="I1114" s="30"/>
      <c r="J1114" s="27"/>
    </row>
    <row r="1115" s="4" customFormat="1" ht="12.75" customHeight="1" spans="1:10">
      <c r="A1115" s="27"/>
      <c r="B1115" s="27"/>
      <c r="C1115" s="27"/>
      <c r="D1115" s="28"/>
      <c r="E1115" s="29"/>
      <c r="G1115" s="30"/>
      <c r="I1115" s="30"/>
      <c r="J1115" s="27"/>
    </row>
    <row r="1116" s="4" customFormat="1" ht="12.75" customHeight="1" spans="1:10">
      <c r="A1116" s="27"/>
      <c r="B1116" s="27"/>
      <c r="C1116" s="27"/>
      <c r="D1116" s="28"/>
      <c r="E1116" s="29"/>
      <c r="G1116" s="30"/>
      <c r="I1116" s="30"/>
      <c r="J1116" s="27"/>
    </row>
    <row r="1117" s="4" customFormat="1" ht="12.75" customHeight="1" spans="1:10">
      <c r="A1117" s="27"/>
      <c r="B1117" s="27"/>
      <c r="C1117" s="27"/>
      <c r="D1117" s="28"/>
      <c r="E1117" s="29"/>
      <c r="G1117" s="30"/>
      <c r="I1117" s="30"/>
      <c r="J1117" s="27"/>
    </row>
    <row r="1118" s="4" customFormat="1" ht="12.75" customHeight="1" spans="1:10">
      <c r="A1118" s="27"/>
      <c r="B1118" s="27"/>
      <c r="C1118" s="27"/>
      <c r="D1118" s="28"/>
      <c r="E1118" s="29"/>
      <c r="G1118" s="30"/>
      <c r="I1118" s="30"/>
      <c r="J1118" s="27"/>
    </row>
    <row r="1119" s="4" customFormat="1" ht="12.75" customHeight="1" spans="1:10">
      <c r="A1119" s="27"/>
      <c r="B1119" s="27"/>
      <c r="C1119" s="27"/>
      <c r="D1119" s="28"/>
      <c r="E1119" s="29"/>
      <c r="G1119" s="30"/>
      <c r="I1119" s="30"/>
      <c r="J1119" s="27"/>
    </row>
    <row r="1120" s="4" customFormat="1" ht="12.75" customHeight="1" spans="1:10">
      <c r="A1120" s="27"/>
      <c r="B1120" s="27"/>
      <c r="C1120" s="27"/>
      <c r="D1120" s="28"/>
      <c r="E1120" s="29"/>
      <c r="G1120" s="30"/>
      <c r="I1120" s="30"/>
      <c r="J1120" s="27"/>
    </row>
    <row r="1121" s="4" customFormat="1" ht="12.75" customHeight="1" spans="1:10">
      <c r="A1121" s="27"/>
      <c r="B1121" s="27"/>
      <c r="C1121" s="27"/>
      <c r="D1121" s="28"/>
      <c r="E1121" s="29"/>
      <c r="G1121" s="30"/>
      <c r="I1121" s="30"/>
      <c r="J1121" s="27"/>
    </row>
    <row r="1122" s="4" customFormat="1" ht="12.75" customHeight="1" spans="1:10">
      <c r="A1122" s="27"/>
      <c r="B1122" s="27"/>
      <c r="C1122" s="27"/>
      <c r="D1122" s="28"/>
      <c r="E1122" s="29"/>
      <c r="G1122" s="30"/>
      <c r="I1122" s="30"/>
      <c r="J1122" s="27"/>
    </row>
    <row r="1123" s="4" customFormat="1" ht="12.75" customHeight="1" spans="1:10">
      <c r="A1123" s="27"/>
      <c r="B1123" s="27"/>
      <c r="C1123" s="27"/>
      <c r="D1123" s="28"/>
      <c r="E1123" s="29"/>
      <c r="G1123" s="30"/>
      <c r="I1123" s="30"/>
      <c r="J1123" s="27"/>
    </row>
    <row r="1124" s="4" customFormat="1" ht="12.75" customHeight="1" spans="1:10">
      <c r="A1124" s="27"/>
      <c r="B1124" s="27"/>
      <c r="C1124" s="27"/>
      <c r="D1124" s="28"/>
      <c r="E1124" s="29"/>
      <c r="G1124" s="30"/>
      <c r="I1124" s="30"/>
      <c r="J1124" s="27"/>
    </row>
    <row r="1125" s="4" customFormat="1" ht="12.75" customHeight="1" spans="1:10">
      <c r="A1125" s="27"/>
      <c r="B1125" s="27"/>
      <c r="C1125" s="27"/>
      <c r="D1125" s="28"/>
      <c r="E1125" s="29"/>
      <c r="G1125" s="30"/>
      <c r="I1125" s="30"/>
      <c r="J1125" s="27"/>
    </row>
    <row r="1126" s="4" customFormat="1" ht="12.75" customHeight="1" spans="1:10">
      <c r="A1126" s="27"/>
      <c r="B1126" s="27"/>
      <c r="C1126" s="27"/>
      <c r="D1126" s="28"/>
      <c r="E1126" s="29"/>
      <c r="G1126" s="30"/>
      <c r="I1126" s="30"/>
      <c r="J1126" s="27"/>
    </row>
    <row r="1127" s="4" customFormat="1" ht="12.75" customHeight="1" spans="1:10">
      <c r="A1127" s="27"/>
      <c r="B1127" s="27"/>
      <c r="C1127" s="27"/>
      <c r="D1127" s="28"/>
      <c r="E1127" s="29"/>
      <c r="G1127" s="30"/>
      <c r="I1127" s="30"/>
      <c r="J1127" s="27"/>
    </row>
    <row r="1128" s="4" customFormat="1" ht="12.75" customHeight="1" spans="1:10">
      <c r="A1128" s="27"/>
      <c r="B1128" s="27"/>
      <c r="C1128" s="27"/>
      <c r="D1128" s="28"/>
      <c r="E1128" s="29"/>
      <c r="G1128" s="30"/>
      <c r="I1128" s="30"/>
      <c r="J1128" s="27"/>
    </row>
    <row r="1129" s="4" customFormat="1" ht="12.75" customHeight="1" spans="1:10">
      <c r="A1129" s="27"/>
      <c r="B1129" s="27"/>
      <c r="C1129" s="27"/>
      <c r="D1129" s="28"/>
      <c r="E1129" s="29"/>
      <c r="G1129" s="30"/>
      <c r="I1129" s="30"/>
      <c r="J1129" s="27"/>
    </row>
    <row r="1130" s="4" customFormat="1" ht="12.75" customHeight="1" spans="1:10">
      <c r="A1130" s="27"/>
      <c r="B1130" s="27"/>
      <c r="C1130" s="27"/>
      <c r="D1130" s="28"/>
      <c r="E1130" s="29"/>
      <c r="G1130" s="30"/>
      <c r="I1130" s="30"/>
      <c r="J1130" s="27"/>
    </row>
    <row r="1131" s="4" customFormat="1" ht="12.75" customHeight="1" spans="1:10">
      <c r="A1131" s="27"/>
      <c r="B1131" s="27"/>
      <c r="C1131" s="27"/>
      <c r="D1131" s="28"/>
      <c r="E1131" s="29"/>
      <c r="G1131" s="30"/>
      <c r="I1131" s="30"/>
      <c r="J1131" s="27"/>
    </row>
    <row r="1132" s="4" customFormat="1" ht="12.75" customHeight="1" spans="1:10">
      <c r="A1132" s="27"/>
      <c r="B1132" s="27"/>
      <c r="C1132" s="27"/>
      <c r="D1132" s="28"/>
      <c r="E1132" s="29"/>
      <c r="G1132" s="30"/>
      <c r="I1132" s="30"/>
      <c r="J1132" s="27"/>
    </row>
    <row r="1133" s="4" customFormat="1" ht="12.75" customHeight="1" spans="1:10">
      <c r="A1133" s="27"/>
      <c r="B1133" s="27"/>
      <c r="C1133" s="27"/>
      <c r="D1133" s="28"/>
      <c r="E1133" s="29"/>
      <c r="G1133" s="30"/>
      <c r="I1133" s="30"/>
      <c r="J1133" s="27"/>
    </row>
    <row r="1134" s="4" customFormat="1" ht="12.75" customHeight="1" spans="1:10">
      <c r="A1134" s="27"/>
      <c r="B1134" s="27"/>
      <c r="C1134" s="27"/>
      <c r="D1134" s="28"/>
      <c r="E1134" s="29"/>
      <c r="G1134" s="30"/>
      <c r="I1134" s="30"/>
      <c r="J1134" s="27"/>
    </row>
    <row r="1135" s="4" customFormat="1" ht="12.75" customHeight="1" spans="1:10">
      <c r="A1135" s="27"/>
      <c r="B1135" s="27"/>
      <c r="C1135" s="27"/>
      <c r="D1135" s="28"/>
      <c r="E1135" s="29"/>
      <c r="G1135" s="30"/>
      <c r="I1135" s="30"/>
      <c r="J1135" s="27"/>
    </row>
    <row r="1136" s="4" customFormat="1" ht="12.75" customHeight="1" spans="1:10">
      <c r="A1136" s="27"/>
      <c r="B1136" s="27"/>
      <c r="C1136" s="27"/>
      <c r="D1136" s="28"/>
      <c r="E1136" s="29"/>
      <c r="G1136" s="30"/>
      <c r="I1136" s="30"/>
      <c r="J1136" s="27"/>
    </row>
    <row r="1137" s="4" customFormat="1" ht="12.75" customHeight="1" spans="1:10">
      <c r="A1137" s="27"/>
      <c r="B1137" s="27"/>
      <c r="C1137" s="27"/>
      <c r="D1137" s="28"/>
      <c r="E1137" s="29"/>
      <c r="G1137" s="30"/>
      <c r="I1137" s="30"/>
      <c r="J1137" s="27"/>
    </row>
    <row r="1138" s="4" customFormat="1" ht="12.75" customHeight="1" spans="1:10">
      <c r="A1138" s="27"/>
      <c r="B1138" s="27"/>
      <c r="C1138" s="27"/>
      <c r="D1138" s="28"/>
      <c r="E1138" s="29"/>
      <c r="G1138" s="30"/>
      <c r="I1138" s="30"/>
      <c r="J1138" s="27"/>
    </row>
    <row r="1139" s="4" customFormat="1" ht="12.75" customHeight="1" spans="1:10">
      <c r="A1139" s="27"/>
      <c r="B1139" s="27"/>
      <c r="C1139" s="27"/>
      <c r="D1139" s="28"/>
      <c r="E1139" s="29"/>
      <c r="G1139" s="30"/>
      <c r="I1139" s="30"/>
      <c r="J1139" s="27"/>
    </row>
    <row r="1140" s="4" customFormat="1" ht="12.75" customHeight="1" spans="1:10">
      <c r="A1140" s="27"/>
      <c r="B1140" s="27"/>
      <c r="C1140" s="27"/>
      <c r="D1140" s="28"/>
      <c r="E1140" s="29"/>
      <c r="G1140" s="30"/>
      <c r="I1140" s="30"/>
      <c r="J1140" s="27"/>
    </row>
    <row r="1141" s="4" customFormat="1" ht="12.75" customHeight="1" spans="1:10">
      <c r="A1141" s="27"/>
      <c r="B1141" s="27"/>
      <c r="C1141" s="27"/>
      <c r="D1141" s="28"/>
      <c r="E1141" s="29"/>
      <c r="G1141" s="30"/>
      <c r="I1141" s="30"/>
      <c r="J1141" s="27"/>
    </row>
    <row r="1142" s="4" customFormat="1" ht="12.75" customHeight="1" spans="1:10">
      <c r="A1142" s="27"/>
      <c r="B1142" s="27"/>
      <c r="C1142" s="27"/>
      <c r="D1142" s="28"/>
      <c r="E1142" s="29"/>
      <c r="G1142" s="30"/>
      <c r="I1142" s="30"/>
      <c r="J1142" s="27"/>
    </row>
    <row r="1143" s="4" customFormat="1" ht="12.75" customHeight="1" spans="1:10">
      <c r="A1143" s="27"/>
      <c r="B1143" s="27"/>
      <c r="C1143" s="27"/>
      <c r="D1143" s="28"/>
      <c r="E1143" s="29"/>
      <c r="G1143" s="30"/>
      <c r="I1143" s="30"/>
      <c r="J1143" s="27"/>
    </row>
    <row r="1144" s="4" customFormat="1" ht="12.75" customHeight="1" spans="1:10">
      <c r="A1144" s="27"/>
      <c r="B1144" s="27"/>
      <c r="C1144" s="27"/>
      <c r="D1144" s="28"/>
      <c r="E1144" s="29"/>
      <c r="G1144" s="30"/>
      <c r="I1144" s="30"/>
      <c r="J1144" s="27"/>
    </row>
    <row r="1145" s="4" customFormat="1" ht="12.75" customHeight="1" spans="1:10">
      <c r="A1145" s="27"/>
      <c r="B1145" s="27"/>
      <c r="C1145" s="27"/>
      <c r="D1145" s="28"/>
      <c r="E1145" s="29"/>
      <c r="G1145" s="30"/>
      <c r="I1145" s="30"/>
      <c r="J1145" s="27"/>
    </row>
    <row r="1146" s="4" customFormat="1" ht="12.75" customHeight="1" spans="1:10">
      <c r="A1146" s="27"/>
      <c r="B1146" s="27"/>
      <c r="C1146" s="27"/>
      <c r="D1146" s="28"/>
      <c r="E1146" s="29"/>
      <c r="G1146" s="30"/>
      <c r="I1146" s="30"/>
      <c r="J1146" s="27"/>
    </row>
    <row r="1147" s="4" customFormat="1" ht="12.75" customHeight="1" spans="1:10">
      <c r="A1147" s="27"/>
      <c r="B1147" s="27"/>
      <c r="C1147" s="27"/>
      <c r="D1147" s="28"/>
      <c r="E1147" s="29"/>
      <c r="G1147" s="30"/>
      <c r="I1147" s="30"/>
      <c r="J1147" s="27"/>
    </row>
    <row r="1148" s="4" customFormat="1" ht="12.75" customHeight="1" spans="1:10">
      <c r="A1148" s="27"/>
      <c r="B1148" s="27"/>
      <c r="C1148" s="27"/>
      <c r="D1148" s="28"/>
      <c r="E1148" s="29"/>
      <c r="G1148" s="30"/>
      <c r="I1148" s="30"/>
      <c r="J1148" s="27"/>
    </row>
    <row r="1149" s="4" customFormat="1" ht="12.75" customHeight="1" spans="1:10">
      <c r="A1149" s="27"/>
      <c r="B1149" s="27"/>
      <c r="C1149" s="27"/>
      <c r="D1149" s="28"/>
      <c r="E1149" s="29"/>
      <c r="G1149" s="30"/>
      <c r="I1149" s="30"/>
      <c r="J1149" s="27"/>
    </row>
    <row r="1150" s="4" customFormat="1" ht="12.75" customHeight="1" spans="1:10">
      <c r="A1150" s="27"/>
      <c r="B1150" s="27"/>
      <c r="C1150" s="27"/>
      <c r="D1150" s="28"/>
      <c r="E1150" s="29"/>
      <c r="G1150" s="30"/>
      <c r="I1150" s="30"/>
      <c r="J1150" s="27"/>
    </row>
    <row r="1151" s="4" customFormat="1" ht="12.75" customHeight="1" spans="1:10">
      <c r="A1151" s="27"/>
      <c r="B1151" s="27"/>
      <c r="C1151" s="27"/>
      <c r="D1151" s="28"/>
      <c r="E1151" s="29"/>
      <c r="G1151" s="30"/>
      <c r="I1151" s="30"/>
      <c r="J1151" s="27"/>
    </row>
    <row r="1152" s="4" customFormat="1" ht="12.75" customHeight="1" spans="1:10">
      <c r="A1152" s="27"/>
      <c r="B1152" s="27"/>
      <c r="C1152" s="27"/>
      <c r="D1152" s="28"/>
      <c r="E1152" s="29"/>
      <c r="G1152" s="30"/>
      <c r="I1152" s="30"/>
      <c r="J1152" s="27"/>
    </row>
    <row r="1153" s="4" customFormat="1" ht="12.75" customHeight="1" spans="1:10">
      <c r="A1153" s="27"/>
      <c r="B1153" s="27"/>
      <c r="C1153" s="27"/>
      <c r="D1153" s="28"/>
      <c r="E1153" s="29"/>
      <c r="G1153" s="30"/>
      <c r="I1153" s="30"/>
      <c r="J1153" s="27"/>
    </row>
    <row r="1154" s="4" customFormat="1" ht="12.75" customHeight="1" spans="1:10">
      <c r="A1154" s="27"/>
      <c r="B1154" s="27"/>
      <c r="C1154" s="27"/>
      <c r="D1154" s="28"/>
      <c r="E1154" s="29"/>
      <c r="G1154" s="30"/>
      <c r="I1154" s="30"/>
      <c r="J1154" s="27"/>
    </row>
    <row r="1155" s="4" customFormat="1" ht="12.75" customHeight="1" spans="1:10">
      <c r="A1155" s="27"/>
      <c r="B1155" s="27"/>
      <c r="C1155" s="27"/>
      <c r="D1155" s="28"/>
      <c r="E1155" s="29"/>
      <c r="G1155" s="30"/>
      <c r="I1155" s="30"/>
      <c r="J1155" s="27"/>
    </row>
    <row r="1156" s="4" customFormat="1" ht="12.75" customHeight="1" spans="1:10">
      <c r="A1156" s="27"/>
      <c r="B1156" s="27"/>
      <c r="C1156" s="27"/>
      <c r="D1156" s="28"/>
      <c r="E1156" s="29"/>
      <c r="G1156" s="30"/>
      <c r="I1156" s="30"/>
      <c r="J1156" s="27"/>
    </row>
    <row r="1157" s="4" customFormat="1" ht="12.75" customHeight="1" spans="1:10">
      <c r="A1157" s="27"/>
      <c r="B1157" s="27"/>
      <c r="C1157" s="27"/>
      <c r="D1157" s="28"/>
      <c r="E1157" s="29"/>
      <c r="G1157" s="30"/>
      <c r="I1157" s="30"/>
      <c r="J1157" s="27"/>
    </row>
    <row r="1158" s="4" customFormat="1" ht="12.75" customHeight="1" spans="1:10">
      <c r="A1158" s="27"/>
      <c r="B1158" s="27"/>
      <c r="C1158" s="27"/>
      <c r="D1158" s="28"/>
      <c r="E1158" s="29"/>
      <c r="G1158" s="30"/>
      <c r="I1158" s="30"/>
      <c r="J1158" s="27"/>
    </row>
    <row r="1159" s="4" customFormat="1" ht="12.75" customHeight="1" spans="1:10">
      <c r="A1159" s="27"/>
      <c r="B1159" s="27"/>
      <c r="C1159" s="27"/>
      <c r="D1159" s="28"/>
      <c r="E1159" s="29"/>
      <c r="G1159" s="30"/>
      <c r="I1159" s="30"/>
      <c r="J1159" s="27"/>
    </row>
    <row r="1160" s="4" customFormat="1" ht="12.75" customHeight="1" spans="1:10">
      <c r="A1160" s="27"/>
      <c r="B1160" s="27"/>
      <c r="C1160" s="27"/>
      <c r="D1160" s="28"/>
      <c r="E1160" s="29"/>
      <c r="G1160" s="30"/>
      <c r="I1160" s="30"/>
      <c r="J1160" s="27"/>
    </row>
    <row r="1161" s="4" customFormat="1" ht="12.75" customHeight="1" spans="1:10">
      <c r="A1161" s="27"/>
      <c r="B1161" s="27"/>
      <c r="C1161" s="27"/>
      <c r="D1161" s="28"/>
      <c r="E1161" s="29"/>
      <c r="G1161" s="30"/>
      <c r="I1161" s="30"/>
      <c r="J1161" s="27"/>
    </row>
    <row r="1162" s="4" customFormat="1" ht="12.75" customHeight="1" spans="1:10">
      <c r="A1162" s="27"/>
      <c r="B1162" s="27"/>
      <c r="C1162" s="27"/>
      <c r="D1162" s="28"/>
      <c r="E1162" s="29"/>
      <c r="G1162" s="30"/>
      <c r="I1162" s="30"/>
      <c r="J1162" s="27"/>
    </row>
    <row r="1163" s="4" customFormat="1" ht="12.75" customHeight="1" spans="1:10">
      <c r="A1163" s="27"/>
      <c r="B1163" s="27"/>
      <c r="C1163" s="27"/>
      <c r="D1163" s="28"/>
      <c r="E1163" s="29"/>
      <c r="G1163" s="30"/>
      <c r="I1163" s="30"/>
      <c r="J1163" s="27"/>
    </row>
    <row r="1164" s="4" customFormat="1" ht="12.75" customHeight="1" spans="1:10">
      <c r="A1164" s="27"/>
      <c r="B1164" s="27"/>
      <c r="C1164" s="27"/>
      <c r="D1164" s="28"/>
      <c r="E1164" s="29"/>
      <c r="G1164" s="30"/>
      <c r="I1164" s="30"/>
      <c r="J1164" s="27"/>
    </row>
    <row r="1165" s="4" customFormat="1" ht="12.75" customHeight="1" spans="1:10">
      <c r="A1165" s="27"/>
      <c r="B1165" s="27"/>
      <c r="C1165" s="27"/>
      <c r="D1165" s="28"/>
      <c r="E1165" s="29"/>
      <c r="G1165" s="30"/>
      <c r="I1165" s="30"/>
      <c r="J1165" s="27"/>
    </row>
    <row r="1166" s="4" customFormat="1" ht="12.75" customHeight="1" spans="1:10">
      <c r="A1166" s="27"/>
      <c r="B1166" s="27"/>
      <c r="C1166" s="27"/>
      <c r="D1166" s="28"/>
      <c r="E1166" s="29"/>
      <c r="G1166" s="30"/>
      <c r="I1166" s="30"/>
      <c r="J1166" s="27"/>
    </row>
    <row r="1167" s="4" customFormat="1" ht="12.75" customHeight="1" spans="1:10">
      <c r="A1167" s="27"/>
      <c r="B1167" s="27"/>
      <c r="C1167" s="27"/>
      <c r="D1167" s="28"/>
      <c r="E1167" s="29"/>
      <c r="G1167" s="30"/>
      <c r="I1167" s="30"/>
      <c r="J1167" s="27"/>
    </row>
    <row r="1168" s="4" customFormat="1" ht="12.75" customHeight="1" spans="1:10">
      <c r="A1168" s="27"/>
      <c r="B1168" s="27"/>
      <c r="C1168" s="27"/>
      <c r="D1168" s="28"/>
      <c r="E1168" s="29"/>
      <c r="G1168" s="30"/>
      <c r="I1168" s="30"/>
      <c r="J1168" s="27"/>
    </row>
    <row r="1169" s="4" customFormat="1" ht="12.75" customHeight="1" spans="1:10">
      <c r="A1169" s="27"/>
      <c r="B1169" s="27"/>
      <c r="C1169" s="27"/>
      <c r="D1169" s="28"/>
      <c r="E1169" s="29"/>
      <c r="G1169" s="30"/>
      <c r="I1169" s="30"/>
      <c r="J1169" s="27"/>
    </row>
    <row r="1170" s="4" customFormat="1" ht="12.75" customHeight="1" spans="1:10">
      <c r="A1170" s="27"/>
      <c r="B1170" s="27"/>
      <c r="C1170" s="27"/>
      <c r="D1170" s="28"/>
      <c r="E1170" s="29"/>
      <c r="G1170" s="30"/>
      <c r="I1170" s="30"/>
      <c r="J1170" s="27"/>
    </row>
    <row r="1171" s="4" customFormat="1" ht="12.75" customHeight="1" spans="1:10">
      <c r="A1171" s="27"/>
      <c r="B1171" s="27"/>
      <c r="C1171" s="27"/>
      <c r="D1171" s="28"/>
      <c r="E1171" s="29"/>
      <c r="G1171" s="30"/>
      <c r="I1171" s="30"/>
      <c r="J1171" s="27"/>
    </row>
    <row r="1172" s="4" customFormat="1" ht="12.75" customHeight="1" spans="1:10">
      <c r="A1172" s="27"/>
      <c r="B1172" s="27"/>
      <c r="C1172" s="27"/>
      <c r="D1172" s="28"/>
      <c r="E1172" s="29"/>
      <c r="G1172" s="30"/>
      <c r="I1172" s="30"/>
      <c r="J1172" s="27"/>
    </row>
    <row r="1173" s="4" customFormat="1" ht="12.75" customHeight="1" spans="1:10">
      <c r="A1173" s="27"/>
      <c r="B1173" s="27"/>
      <c r="C1173" s="27"/>
      <c r="D1173" s="28"/>
      <c r="E1173" s="29"/>
      <c r="G1173" s="30"/>
      <c r="I1173" s="30"/>
      <c r="J1173" s="27"/>
    </row>
    <row r="1174" s="4" customFormat="1" ht="12.75" customHeight="1" spans="1:10">
      <c r="A1174" s="27"/>
      <c r="B1174" s="27"/>
      <c r="C1174" s="27"/>
      <c r="D1174" s="28"/>
      <c r="E1174" s="29"/>
      <c r="G1174" s="30"/>
      <c r="I1174" s="30"/>
      <c r="J1174" s="27"/>
    </row>
    <row r="1175" s="4" customFormat="1" ht="12.75" customHeight="1" spans="1:10">
      <c r="A1175" s="27"/>
      <c r="B1175" s="27"/>
      <c r="C1175" s="27"/>
      <c r="D1175" s="28"/>
      <c r="E1175" s="29"/>
      <c r="G1175" s="30"/>
      <c r="I1175" s="30"/>
      <c r="J1175" s="27"/>
    </row>
    <row r="1176" s="4" customFormat="1" ht="12.75" customHeight="1" spans="1:10">
      <c r="A1176" s="27"/>
      <c r="B1176" s="27"/>
      <c r="C1176" s="27"/>
      <c r="D1176" s="28"/>
      <c r="E1176" s="29"/>
      <c r="G1176" s="30"/>
      <c r="I1176" s="30"/>
      <c r="J1176" s="27"/>
    </row>
    <row r="1177" s="4" customFormat="1" ht="12.75" customHeight="1" spans="1:10">
      <c r="A1177" s="27"/>
      <c r="B1177" s="27"/>
      <c r="C1177" s="27"/>
      <c r="D1177" s="28"/>
      <c r="E1177" s="29"/>
      <c r="G1177" s="30"/>
      <c r="I1177" s="30"/>
      <c r="J1177" s="27"/>
    </row>
    <row r="1178" s="4" customFormat="1" ht="12.75" customHeight="1" spans="1:10">
      <c r="A1178" s="27"/>
      <c r="B1178" s="27"/>
      <c r="C1178" s="27"/>
      <c r="D1178" s="28"/>
      <c r="E1178" s="29"/>
      <c r="G1178" s="30"/>
      <c r="I1178" s="30"/>
      <c r="J1178" s="27"/>
    </row>
    <row r="1179" s="4" customFormat="1" ht="12.75" customHeight="1" spans="1:10">
      <c r="A1179" s="27"/>
      <c r="B1179" s="27"/>
      <c r="C1179" s="27"/>
      <c r="D1179" s="28"/>
      <c r="E1179" s="29"/>
      <c r="G1179" s="30"/>
      <c r="I1179" s="30"/>
      <c r="J1179" s="27"/>
    </row>
    <row r="1180" s="4" customFormat="1" ht="12.75" customHeight="1" spans="1:10">
      <c r="A1180" s="27"/>
      <c r="B1180" s="27"/>
      <c r="C1180" s="27"/>
      <c r="D1180" s="28"/>
      <c r="E1180" s="29"/>
      <c r="G1180" s="30"/>
      <c r="I1180" s="30"/>
      <c r="J1180" s="27"/>
    </row>
    <row r="1181" s="4" customFormat="1" ht="12.75" customHeight="1" spans="1:10">
      <c r="A1181" s="27"/>
      <c r="B1181" s="27"/>
      <c r="C1181" s="27"/>
      <c r="D1181" s="28"/>
      <c r="E1181" s="29"/>
      <c r="G1181" s="30"/>
      <c r="I1181" s="30"/>
      <c r="J1181" s="27"/>
    </row>
    <row r="1182" s="4" customFormat="1" ht="12.75" customHeight="1" spans="1:10">
      <c r="A1182" s="27"/>
      <c r="B1182" s="27"/>
      <c r="C1182" s="27"/>
      <c r="D1182" s="28"/>
      <c r="E1182" s="29"/>
      <c r="G1182" s="30"/>
      <c r="I1182" s="30"/>
      <c r="J1182" s="27"/>
    </row>
    <row r="1183" s="4" customFormat="1" ht="12.75" customHeight="1" spans="1:10">
      <c r="A1183" s="27"/>
      <c r="B1183" s="27"/>
      <c r="C1183" s="27"/>
      <c r="D1183" s="28"/>
      <c r="E1183" s="29"/>
      <c r="G1183" s="30"/>
      <c r="I1183" s="30"/>
      <c r="J1183" s="27"/>
    </row>
    <row r="1184" s="4" customFormat="1" ht="12.75" customHeight="1" spans="1:10">
      <c r="A1184" s="27"/>
      <c r="B1184" s="27"/>
      <c r="C1184" s="27"/>
      <c r="D1184" s="28"/>
      <c r="E1184" s="29"/>
      <c r="G1184" s="30"/>
      <c r="I1184" s="30"/>
      <c r="J1184" s="27"/>
    </row>
    <row r="1185" s="4" customFormat="1" ht="12.75" customHeight="1" spans="1:10">
      <c r="A1185" s="27"/>
      <c r="B1185" s="27"/>
      <c r="C1185" s="27"/>
      <c r="D1185" s="28"/>
      <c r="E1185" s="29"/>
      <c r="G1185" s="30"/>
      <c r="I1185" s="30"/>
      <c r="J1185" s="27"/>
    </row>
    <row r="1186" s="4" customFormat="1" ht="12.75" customHeight="1" spans="1:10">
      <c r="A1186" s="27"/>
      <c r="B1186" s="27"/>
      <c r="C1186" s="27"/>
      <c r="D1186" s="28"/>
      <c r="E1186" s="29"/>
      <c r="G1186" s="30"/>
      <c r="I1186" s="30"/>
      <c r="J1186" s="27"/>
    </row>
    <row r="1187" s="4" customFormat="1" ht="12.75" customHeight="1" spans="1:10">
      <c r="A1187" s="27"/>
      <c r="B1187" s="27"/>
      <c r="C1187" s="27"/>
      <c r="D1187" s="28"/>
      <c r="E1187" s="29"/>
      <c r="G1187" s="30"/>
      <c r="I1187" s="30"/>
      <c r="J1187" s="27"/>
    </row>
    <row r="1188" s="4" customFormat="1" ht="12.75" customHeight="1" spans="1:10">
      <c r="A1188" s="27"/>
      <c r="B1188" s="27"/>
      <c r="C1188" s="27"/>
      <c r="D1188" s="28"/>
      <c r="E1188" s="29"/>
      <c r="G1188" s="30"/>
      <c r="I1188" s="30"/>
      <c r="J1188" s="27"/>
    </row>
    <row r="1189" s="4" customFormat="1" ht="12.75" customHeight="1" spans="1:10">
      <c r="A1189" s="27"/>
      <c r="B1189" s="27"/>
      <c r="C1189" s="27"/>
      <c r="D1189" s="28"/>
      <c r="E1189" s="29"/>
      <c r="G1189" s="30"/>
      <c r="I1189" s="30"/>
      <c r="J1189" s="27"/>
    </row>
    <row r="1190" s="4" customFormat="1" ht="12.75" customHeight="1" spans="1:10">
      <c r="A1190" s="27"/>
      <c r="B1190" s="27"/>
      <c r="C1190" s="27"/>
      <c r="D1190" s="28"/>
      <c r="E1190" s="29"/>
      <c r="G1190" s="30"/>
      <c r="I1190" s="30"/>
      <c r="J1190" s="27"/>
    </row>
    <row r="1191" s="4" customFormat="1" ht="12.75" customHeight="1" spans="1:10">
      <c r="A1191" s="27"/>
      <c r="B1191" s="27"/>
      <c r="C1191" s="27"/>
      <c r="D1191" s="28"/>
      <c r="E1191" s="29"/>
      <c r="G1191" s="30"/>
      <c r="I1191" s="30"/>
      <c r="J1191" s="27"/>
    </row>
    <row r="1192" s="4" customFormat="1" ht="12.75" customHeight="1" spans="1:10">
      <c r="A1192" s="27"/>
      <c r="B1192" s="27"/>
      <c r="C1192" s="27"/>
      <c r="D1192" s="28"/>
      <c r="E1192" s="29"/>
      <c r="G1192" s="30"/>
      <c r="I1192" s="30"/>
      <c r="J1192" s="27"/>
    </row>
    <row r="1193" s="4" customFormat="1" ht="12.75" customHeight="1" spans="1:10">
      <c r="A1193" s="27"/>
      <c r="B1193" s="27"/>
      <c r="C1193" s="27"/>
      <c r="D1193" s="28"/>
      <c r="E1193" s="29"/>
      <c r="G1193" s="30"/>
      <c r="I1193" s="30"/>
      <c r="J1193" s="27"/>
    </row>
    <row r="1194" s="4" customFormat="1" ht="12.75" customHeight="1" spans="1:10">
      <c r="A1194" s="27"/>
      <c r="B1194" s="27"/>
      <c r="C1194" s="27"/>
      <c r="D1194" s="28"/>
      <c r="E1194" s="29"/>
      <c r="G1194" s="30"/>
      <c r="I1194" s="30"/>
      <c r="J1194" s="27"/>
    </row>
    <row r="1195" s="4" customFormat="1" ht="12.75" customHeight="1" spans="1:10">
      <c r="A1195" s="27"/>
      <c r="B1195" s="27"/>
      <c r="C1195" s="27"/>
      <c r="D1195" s="28"/>
      <c r="E1195" s="29"/>
      <c r="G1195" s="30"/>
      <c r="I1195" s="30"/>
      <c r="J1195" s="27"/>
    </row>
    <row r="1196" s="4" customFormat="1" ht="12.75" customHeight="1" spans="1:10">
      <c r="A1196" s="27"/>
      <c r="B1196" s="27"/>
      <c r="C1196" s="27"/>
      <c r="D1196" s="28"/>
      <c r="E1196" s="29"/>
      <c r="G1196" s="30"/>
      <c r="I1196" s="30"/>
      <c r="J1196" s="27"/>
    </row>
    <row r="1197" s="4" customFormat="1" ht="12.75" customHeight="1" spans="1:10">
      <c r="A1197" s="27"/>
      <c r="B1197" s="27"/>
      <c r="C1197" s="27"/>
      <c r="D1197" s="28"/>
      <c r="E1197" s="29"/>
      <c r="G1197" s="30"/>
      <c r="I1197" s="30"/>
      <c r="J1197" s="27"/>
    </row>
    <row r="1198" s="4" customFormat="1" ht="12.75" customHeight="1" spans="1:10">
      <c r="A1198" s="27"/>
      <c r="B1198" s="27"/>
      <c r="C1198" s="27"/>
      <c r="D1198" s="28"/>
      <c r="E1198" s="29"/>
      <c r="G1198" s="30"/>
      <c r="I1198" s="30"/>
      <c r="J1198" s="27"/>
    </row>
    <row r="1199" s="4" customFormat="1" ht="12.75" customHeight="1" spans="1:10">
      <c r="A1199" s="27"/>
      <c r="B1199" s="27"/>
      <c r="C1199" s="27"/>
      <c r="D1199" s="28"/>
      <c r="E1199" s="29"/>
      <c r="G1199" s="30"/>
      <c r="I1199" s="30"/>
      <c r="J1199" s="27"/>
    </row>
    <row r="1200" s="4" customFormat="1" ht="12.75" customHeight="1" spans="1:10">
      <c r="A1200" s="27"/>
      <c r="B1200" s="27"/>
      <c r="C1200" s="27"/>
      <c r="D1200" s="28"/>
      <c r="E1200" s="29"/>
      <c r="G1200" s="30"/>
      <c r="I1200" s="30"/>
      <c r="J1200" s="27"/>
    </row>
    <row r="1201" s="4" customFormat="1" ht="12.75" customHeight="1" spans="1:10">
      <c r="A1201" s="27"/>
      <c r="B1201" s="27"/>
      <c r="C1201" s="27"/>
      <c r="D1201" s="28"/>
      <c r="E1201" s="29"/>
      <c r="G1201" s="30"/>
      <c r="I1201" s="30"/>
      <c r="J1201" s="27"/>
    </row>
    <row r="1202" s="4" customFormat="1" ht="12.75" customHeight="1" spans="1:10">
      <c r="A1202" s="27"/>
      <c r="B1202" s="27"/>
      <c r="C1202" s="27"/>
      <c r="D1202" s="28"/>
      <c r="E1202" s="29"/>
      <c r="G1202" s="30"/>
      <c r="I1202" s="30"/>
      <c r="J1202" s="27"/>
    </row>
    <row r="1203" s="4" customFormat="1" ht="12.75" customHeight="1" spans="1:10">
      <c r="A1203" s="27"/>
      <c r="B1203" s="27"/>
      <c r="C1203" s="27"/>
      <c r="D1203" s="28"/>
      <c r="E1203" s="29"/>
      <c r="G1203" s="30"/>
      <c r="I1203" s="30"/>
      <c r="J1203" s="27"/>
    </row>
    <row r="1204" s="4" customFormat="1" ht="12.75" customHeight="1" spans="1:10">
      <c r="A1204" s="27"/>
      <c r="B1204" s="27"/>
      <c r="C1204" s="27"/>
      <c r="D1204" s="28"/>
      <c r="E1204" s="29"/>
      <c r="G1204" s="30"/>
      <c r="I1204" s="30"/>
      <c r="J1204" s="27"/>
    </row>
    <row r="1205" s="4" customFormat="1" ht="12.75" customHeight="1" spans="1:10">
      <c r="A1205" s="27"/>
      <c r="B1205" s="27"/>
      <c r="C1205" s="27"/>
      <c r="D1205" s="28"/>
      <c r="E1205" s="29"/>
      <c r="G1205" s="30"/>
      <c r="I1205" s="30"/>
      <c r="J1205" s="27"/>
    </row>
    <row r="1206" s="4" customFormat="1" ht="12.75" customHeight="1" spans="1:10">
      <c r="A1206" s="27"/>
      <c r="B1206" s="27"/>
      <c r="C1206" s="27"/>
      <c r="D1206" s="28"/>
      <c r="E1206" s="29"/>
      <c r="G1206" s="30"/>
      <c r="I1206" s="30"/>
      <c r="J1206" s="27"/>
    </row>
    <row r="1207" s="4" customFormat="1" ht="12.75" customHeight="1" spans="1:10">
      <c r="A1207" s="27"/>
      <c r="B1207" s="27"/>
      <c r="C1207" s="27"/>
      <c r="D1207" s="28"/>
      <c r="E1207" s="29"/>
      <c r="G1207" s="30"/>
      <c r="I1207" s="30"/>
      <c r="J1207" s="27"/>
    </row>
    <row r="1208" s="4" customFormat="1" ht="12.75" customHeight="1" spans="1:10">
      <c r="A1208" s="27"/>
      <c r="B1208" s="27"/>
      <c r="C1208" s="27"/>
      <c r="D1208" s="28"/>
      <c r="E1208" s="29"/>
      <c r="G1208" s="30"/>
      <c r="I1208" s="30"/>
      <c r="J1208" s="27"/>
    </row>
    <row r="1209" s="4" customFormat="1" ht="12.75" customHeight="1" spans="1:10">
      <c r="A1209" s="27"/>
      <c r="B1209" s="27"/>
      <c r="C1209" s="27"/>
      <c r="D1209" s="28"/>
      <c r="E1209" s="29"/>
      <c r="G1209" s="30"/>
      <c r="I1209" s="30"/>
      <c r="J1209" s="27"/>
    </row>
    <row r="1210" s="4" customFormat="1" ht="12.75" customHeight="1" spans="1:10">
      <c r="A1210" s="27"/>
      <c r="B1210" s="27"/>
      <c r="C1210" s="27"/>
      <c r="D1210" s="28"/>
      <c r="E1210" s="29"/>
      <c r="G1210" s="30"/>
      <c r="I1210" s="30"/>
      <c r="J1210" s="27"/>
    </row>
    <row r="1211" s="4" customFormat="1" ht="12.75" customHeight="1" spans="1:10">
      <c r="A1211" s="27"/>
      <c r="B1211" s="27"/>
      <c r="C1211" s="27"/>
      <c r="D1211" s="28"/>
      <c r="E1211" s="29"/>
      <c r="G1211" s="30"/>
      <c r="I1211" s="30"/>
      <c r="J1211" s="27"/>
    </row>
    <row r="1212" s="4" customFormat="1" ht="12.75" customHeight="1" spans="1:10">
      <c r="A1212" s="27"/>
      <c r="B1212" s="27"/>
      <c r="C1212" s="27"/>
      <c r="D1212" s="28"/>
      <c r="E1212" s="29"/>
      <c r="G1212" s="30"/>
      <c r="I1212" s="30"/>
      <c r="J1212" s="27"/>
    </row>
    <row r="1213" s="4" customFormat="1" ht="12.75" customHeight="1" spans="1:10">
      <c r="A1213" s="27"/>
      <c r="B1213" s="27"/>
      <c r="C1213" s="27"/>
      <c r="D1213" s="28"/>
      <c r="E1213" s="29"/>
      <c r="G1213" s="30"/>
      <c r="I1213" s="30"/>
      <c r="J1213" s="27"/>
    </row>
    <row r="1214" s="4" customFormat="1" ht="12.75" customHeight="1" spans="1:10">
      <c r="A1214" s="27"/>
      <c r="B1214" s="27"/>
      <c r="C1214" s="27"/>
      <c r="D1214" s="28"/>
      <c r="E1214" s="29"/>
      <c r="G1214" s="30"/>
      <c r="I1214" s="30"/>
      <c r="J1214" s="27"/>
    </row>
    <row r="1215" s="4" customFormat="1" ht="12.75" customHeight="1" spans="1:10">
      <c r="A1215" s="27"/>
      <c r="B1215" s="27"/>
      <c r="C1215" s="27"/>
      <c r="D1215" s="28"/>
      <c r="E1215" s="29"/>
      <c r="G1215" s="30"/>
      <c r="I1215" s="30"/>
      <c r="J1215" s="27"/>
    </row>
    <row r="1216" s="4" customFormat="1" ht="12.75" customHeight="1" spans="1:10">
      <c r="A1216" s="27"/>
      <c r="B1216" s="27"/>
      <c r="C1216" s="27"/>
      <c r="D1216" s="28"/>
      <c r="E1216" s="29"/>
      <c r="G1216" s="30"/>
      <c r="I1216" s="30"/>
      <c r="J1216" s="27"/>
    </row>
    <row r="1217" s="4" customFormat="1" ht="12.75" customHeight="1" spans="1:10">
      <c r="A1217" s="27"/>
      <c r="B1217" s="27"/>
      <c r="C1217" s="27"/>
      <c r="D1217" s="28"/>
      <c r="E1217" s="29"/>
      <c r="G1217" s="30"/>
      <c r="I1217" s="30"/>
      <c r="J1217" s="27"/>
    </row>
    <row r="1218" s="4" customFormat="1" ht="12.75" customHeight="1" spans="1:10">
      <c r="A1218" s="27"/>
      <c r="B1218" s="27"/>
      <c r="C1218" s="27"/>
      <c r="D1218" s="28"/>
      <c r="E1218" s="29"/>
      <c r="G1218" s="30"/>
      <c r="I1218" s="30"/>
      <c r="J1218" s="27"/>
    </row>
    <row r="1219" s="4" customFormat="1" ht="12.75" customHeight="1" spans="1:10">
      <c r="A1219" s="27"/>
      <c r="B1219" s="27"/>
      <c r="C1219" s="27"/>
      <c r="D1219" s="28"/>
      <c r="E1219" s="29"/>
      <c r="G1219" s="30"/>
      <c r="I1219" s="30"/>
      <c r="J1219" s="27"/>
    </row>
    <row r="1220" s="4" customFormat="1" ht="12.75" customHeight="1" spans="1:10">
      <c r="A1220" s="27"/>
      <c r="B1220" s="27"/>
      <c r="C1220" s="27"/>
      <c r="D1220" s="28"/>
      <c r="E1220" s="29"/>
      <c r="G1220" s="30"/>
      <c r="I1220" s="30"/>
      <c r="J1220" s="27"/>
    </row>
    <row r="1221" s="4" customFormat="1" ht="12.75" customHeight="1" spans="1:10">
      <c r="A1221" s="27"/>
      <c r="B1221" s="27"/>
      <c r="C1221" s="27"/>
      <c r="D1221" s="28"/>
      <c r="E1221" s="29"/>
      <c r="G1221" s="30"/>
      <c r="I1221" s="30"/>
      <c r="J1221" s="27"/>
    </row>
    <row r="1222" s="4" customFormat="1" ht="12.75" customHeight="1" spans="1:10">
      <c r="A1222" s="27"/>
      <c r="B1222" s="27"/>
      <c r="C1222" s="27"/>
      <c r="D1222" s="28"/>
      <c r="E1222" s="29"/>
      <c r="G1222" s="30"/>
      <c r="I1222" s="30"/>
      <c r="J1222" s="27"/>
    </row>
    <row r="1223" s="4" customFormat="1" ht="12.75" customHeight="1" spans="1:10">
      <c r="A1223" s="27"/>
      <c r="B1223" s="27"/>
      <c r="C1223" s="27"/>
      <c r="D1223" s="28"/>
      <c r="E1223" s="29"/>
      <c r="G1223" s="30"/>
      <c r="I1223" s="30"/>
      <c r="J1223" s="27"/>
    </row>
    <row r="1224" s="4" customFormat="1" ht="12.75" customHeight="1" spans="1:10">
      <c r="A1224" s="27"/>
      <c r="B1224" s="27"/>
      <c r="C1224" s="27"/>
      <c r="D1224" s="28"/>
      <c r="E1224" s="29"/>
      <c r="G1224" s="30"/>
      <c r="I1224" s="30"/>
      <c r="J1224" s="27"/>
    </row>
    <row r="1225" s="4" customFormat="1" ht="12.75" customHeight="1" spans="1:10">
      <c r="A1225" s="27"/>
      <c r="B1225" s="27"/>
      <c r="C1225" s="27"/>
      <c r="D1225" s="28"/>
      <c r="E1225" s="29"/>
      <c r="G1225" s="30"/>
      <c r="I1225" s="30"/>
      <c r="J1225" s="27"/>
    </row>
    <row r="1226" s="4" customFormat="1" ht="12.75" customHeight="1" spans="1:10">
      <c r="A1226" s="27"/>
      <c r="B1226" s="27"/>
      <c r="C1226" s="27"/>
      <c r="D1226" s="28"/>
      <c r="E1226" s="29"/>
      <c r="G1226" s="30"/>
      <c r="I1226" s="30"/>
      <c r="J1226" s="27"/>
    </row>
    <row r="1227" s="4" customFormat="1" ht="12.75" customHeight="1" spans="1:10">
      <c r="A1227" s="27"/>
      <c r="B1227" s="27"/>
      <c r="C1227" s="27"/>
      <c r="D1227" s="28"/>
      <c r="E1227" s="29"/>
      <c r="G1227" s="30"/>
      <c r="I1227" s="30"/>
      <c r="J1227" s="27"/>
    </row>
    <row r="1228" s="4" customFormat="1" ht="12.75" customHeight="1" spans="1:10">
      <c r="A1228" s="27"/>
      <c r="B1228" s="27"/>
      <c r="C1228" s="27"/>
      <c r="D1228" s="28"/>
      <c r="E1228" s="29"/>
      <c r="G1228" s="30"/>
      <c r="I1228" s="30"/>
      <c r="J1228" s="27"/>
    </row>
    <row r="1229" s="4" customFormat="1" ht="12.75" customHeight="1" spans="1:10">
      <c r="A1229" s="27"/>
      <c r="B1229" s="27"/>
      <c r="C1229" s="27"/>
      <c r="D1229" s="28"/>
      <c r="E1229" s="29"/>
      <c r="G1229" s="30"/>
      <c r="I1229" s="30"/>
      <c r="J1229" s="27"/>
    </row>
    <row r="1230" s="4" customFormat="1" ht="12.75" customHeight="1" spans="1:10">
      <c r="A1230" s="27"/>
      <c r="B1230" s="27"/>
      <c r="C1230" s="27"/>
      <c r="D1230" s="28"/>
      <c r="E1230" s="29"/>
      <c r="G1230" s="30"/>
      <c r="I1230" s="30"/>
      <c r="J1230" s="27"/>
    </row>
    <row r="1231" s="4" customFormat="1" ht="12.75" customHeight="1" spans="1:10">
      <c r="A1231" s="27"/>
      <c r="B1231" s="27"/>
      <c r="C1231" s="27"/>
      <c r="D1231" s="28"/>
      <c r="E1231" s="29"/>
      <c r="G1231" s="30"/>
      <c r="I1231" s="30"/>
      <c r="J1231" s="27"/>
    </row>
    <row r="1232" s="4" customFormat="1" ht="12.75" customHeight="1" spans="1:10">
      <c r="A1232" s="27"/>
      <c r="B1232" s="27"/>
      <c r="C1232" s="27"/>
      <c r="D1232" s="28"/>
      <c r="E1232" s="29"/>
      <c r="G1232" s="30"/>
      <c r="I1232" s="30"/>
      <c r="J1232" s="27"/>
    </row>
    <row r="1233" s="4" customFormat="1" ht="12.75" customHeight="1" spans="1:10">
      <c r="A1233" s="27"/>
      <c r="B1233" s="27"/>
      <c r="C1233" s="27"/>
      <c r="D1233" s="28"/>
      <c r="E1233" s="29"/>
      <c r="G1233" s="30"/>
      <c r="I1233" s="30"/>
      <c r="J1233" s="27"/>
    </row>
    <row r="1234" s="4" customFormat="1" ht="12.75" customHeight="1" spans="1:10">
      <c r="A1234" s="27"/>
      <c r="B1234" s="27"/>
      <c r="C1234" s="27"/>
      <c r="D1234" s="28"/>
      <c r="E1234" s="29"/>
      <c r="G1234" s="30"/>
      <c r="I1234" s="30"/>
      <c r="J1234" s="27"/>
    </row>
    <row r="1235" s="4" customFormat="1" ht="12.75" customHeight="1" spans="1:10">
      <c r="A1235" s="27"/>
      <c r="B1235" s="27"/>
      <c r="C1235" s="27"/>
      <c r="D1235" s="28"/>
      <c r="E1235" s="29"/>
      <c r="G1235" s="30"/>
      <c r="I1235" s="30"/>
      <c r="J1235" s="27"/>
    </row>
    <row r="1236" s="4" customFormat="1" ht="12.75" customHeight="1" spans="1:10">
      <c r="A1236" s="27"/>
      <c r="B1236" s="27"/>
      <c r="C1236" s="27"/>
      <c r="D1236" s="28"/>
      <c r="E1236" s="29"/>
      <c r="G1236" s="30"/>
      <c r="I1236" s="30"/>
      <c r="J1236" s="27"/>
    </row>
    <row r="1237" s="4" customFormat="1" ht="12.75" customHeight="1" spans="1:10">
      <c r="A1237" s="27"/>
      <c r="B1237" s="27"/>
      <c r="C1237" s="27"/>
      <c r="D1237" s="28"/>
      <c r="E1237" s="29"/>
      <c r="G1237" s="30"/>
      <c r="I1237" s="30"/>
      <c r="J1237" s="27"/>
    </row>
    <row r="1238" s="4" customFormat="1" ht="12.75" customHeight="1" spans="1:10">
      <c r="A1238" s="27"/>
      <c r="B1238" s="27"/>
      <c r="C1238" s="27"/>
      <c r="D1238" s="28"/>
      <c r="E1238" s="29"/>
      <c r="G1238" s="30"/>
      <c r="I1238" s="30"/>
      <c r="J1238" s="27"/>
    </row>
    <row r="1239" s="4" customFormat="1" ht="12.75" customHeight="1" spans="1:10">
      <c r="A1239" s="27"/>
      <c r="B1239" s="27"/>
      <c r="C1239" s="27"/>
      <c r="D1239" s="28"/>
      <c r="E1239" s="29"/>
      <c r="G1239" s="30"/>
      <c r="I1239" s="30"/>
      <c r="J1239" s="27"/>
    </row>
    <row r="1240" s="4" customFormat="1" ht="12.75" customHeight="1" spans="1:10">
      <c r="A1240" s="27"/>
      <c r="B1240" s="27"/>
      <c r="C1240" s="27"/>
      <c r="D1240" s="28"/>
      <c r="E1240" s="29"/>
      <c r="G1240" s="30"/>
      <c r="I1240" s="30"/>
      <c r="J1240" s="27"/>
    </row>
    <row r="1241" s="4" customFormat="1" ht="12.75" customHeight="1" spans="1:10">
      <c r="A1241" s="27"/>
      <c r="B1241" s="27"/>
      <c r="C1241" s="27"/>
      <c r="D1241" s="28"/>
      <c r="E1241" s="29"/>
      <c r="G1241" s="30"/>
      <c r="I1241" s="30"/>
      <c r="J1241" s="27"/>
    </row>
    <row r="1242" s="4" customFormat="1" ht="12.75" customHeight="1" spans="1:10">
      <c r="A1242" s="27"/>
      <c r="B1242" s="27"/>
      <c r="C1242" s="27"/>
      <c r="D1242" s="28"/>
      <c r="E1242" s="29"/>
      <c r="G1242" s="30"/>
      <c r="I1242" s="30"/>
      <c r="J1242" s="27"/>
    </row>
    <row r="1243" s="4" customFormat="1" ht="12.75" customHeight="1" spans="1:10">
      <c r="A1243" s="27"/>
      <c r="B1243" s="27"/>
      <c r="C1243" s="27"/>
      <c r="D1243" s="28"/>
      <c r="E1243" s="29"/>
      <c r="G1243" s="30"/>
      <c r="I1243" s="30"/>
      <c r="J1243" s="27"/>
    </row>
    <row r="1244" s="4" customFormat="1" ht="12.75" customHeight="1" spans="1:10">
      <c r="A1244" s="27"/>
      <c r="B1244" s="27"/>
      <c r="C1244" s="27"/>
      <c r="D1244" s="28"/>
      <c r="E1244" s="29"/>
      <c r="G1244" s="30"/>
      <c r="I1244" s="30"/>
      <c r="J1244" s="27"/>
    </row>
    <row r="1245" s="4" customFormat="1" ht="12.75" customHeight="1" spans="1:10">
      <c r="A1245" s="27"/>
      <c r="B1245" s="27"/>
      <c r="C1245" s="27"/>
      <c r="D1245" s="28"/>
      <c r="E1245" s="29"/>
      <c r="G1245" s="30"/>
      <c r="I1245" s="30"/>
      <c r="J1245" s="27"/>
    </row>
    <row r="1246" s="4" customFormat="1" ht="12.75" customHeight="1" spans="1:10">
      <c r="A1246" s="27"/>
      <c r="B1246" s="27"/>
      <c r="C1246" s="27"/>
      <c r="D1246" s="28"/>
      <c r="E1246" s="29"/>
      <c r="G1246" s="30"/>
      <c r="I1246" s="30"/>
      <c r="J1246" s="27"/>
    </row>
    <row r="1247" s="4" customFormat="1" ht="12.75" customHeight="1" spans="1:10">
      <c r="A1247" s="27"/>
      <c r="B1247" s="27"/>
      <c r="C1247" s="27"/>
      <c r="D1247" s="28"/>
      <c r="E1247" s="29"/>
      <c r="G1247" s="30"/>
      <c r="I1247" s="30"/>
      <c r="J1247" s="27"/>
    </row>
    <row r="1248" s="4" customFormat="1" ht="12.75" customHeight="1" spans="1:10">
      <c r="A1248" s="27"/>
      <c r="B1248" s="27"/>
      <c r="C1248" s="27"/>
      <c r="D1248" s="28"/>
      <c r="E1248" s="29"/>
      <c r="G1248" s="30"/>
      <c r="I1248" s="30"/>
      <c r="J1248" s="27"/>
    </row>
    <row r="1249" s="4" customFormat="1" ht="12.75" customHeight="1" spans="1:10">
      <c r="A1249" s="27"/>
      <c r="B1249" s="27"/>
      <c r="C1249" s="27"/>
      <c r="D1249" s="28"/>
      <c r="E1249" s="29"/>
      <c r="G1249" s="30"/>
      <c r="I1249" s="30"/>
      <c r="J1249" s="27"/>
    </row>
    <row r="1250" s="4" customFormat="1" ht="12.75" customHeight="1" spans="1:10">
      <c r="A1250" s="27"/>
      <c r="B1250" s="27"/>
      <c r="C1250" s="27"/>
      <c r="D1250" s="28"/>
      <c r="E1250" s="29"/>
      <c r="G1250" s="30"/>
      <c r="I1250" s="30"/>
      <c r="J1250" s="27"/>
    </row>
    <row r="1251" s="4" customFormat="1" ht="12.75" customHeight="1" spans="1:10">
      <c r="A1251" s="27"/>
      <c r="B1251" s="27"/>
      <c r="C1251" s="27"/>
      <c r="D1251" s="28"/>
      <c r="E1251" s="29"/>
      <c r="G1251" s="30"/>
      <c r="I1251" s="30"/>
      <c r="J1251" s="27"/>
    </row>
    <row r="1252" s="4" customFormat="1" ht="12.75" customHeight="1" spans="1:10">
      <c r="A1252" s="27"/>
      <c r="B1252" s="27"/>
      <c r="C1252" s="27"/>
      <c r="D1252" s="28"/>
      <c r="E1252" s="29"/>
      <c r="G1252" s="30"/>
      <c r="I1252" s="30"/>
      <c r="J1252" s="27"/>
    </row>
    <row r="1253" s="4" customFormat="1" ht="12.75" customHeight="1" spans="1:10">
      <c r="A1253" s="27"/>
      <c r="B1253" s="27"/>
      <c r="C1253" s="27"/>
      <c r="D1253" s="28"/>
      <c r="E1253" s="29"/>
      <c r="G1253" s="30"/>
      <c r="I1253" s="30"/>
      <c r="J1253" s="27"/>
    </row>
    <row r="1254" s="4" customFormat="1" ht="12.75" customHeight="1" spans="1:10">
      <c r="A1254" s="27"/>
      <c r="B1254" s="27"/>
      <c r="C1254" s="27"/>
      <c r="D1254" s="28"/>
      <c r="E1254" s="29"/>
      <c r="G1254" s="30"/>
      <c r="I1254" s="30"/>
      <c r="J1254" s="27"/>
    </row>
    <row r="1255" s="4" customFormat="1" ht="12.75" customHeight="1" spans="1:10">
      <c r="A1255" s="27"/>
      <c r="B1255" s="27"/>
      <c r="C1255" s="27"/>
      <c r="D1255" s="28"/>
      <c r="E1255" s="29"/>
      <c r="G1255" s="30"/>
      <c r="I1255" s="30"/>
      <c r="J1255" s="27"/>
    </row>
    <row r="1256" s="4" customFormat="1" ht="12.75" customHeight="1" spans="1:10">
      <c r="A1256" s="27"/>
      <c r="B1256" s="27"/>
      <c r="C1256" s="27"/>
      <c r="D1256" s="28"/>
      <c r="E1256" s="29"/>
      <c r="G1256" s="30"/>
      <c r="I1256" s="30"/>
      <c r="J1256" s="27"/>
    </row>
    <row r="1257" s="4" customFormat="1" ht="12.75" customHeight="1" spans="1:10">
      <c r="A1257" s="27"/>
      <c r="B1257" s="27"/>
      <c r="C1257" s="27"/>
      <c r="D1257" s="28"/>
      <c r="E1257" s="29"/>
      <c r="G1257" s="30"/>
      <c r="I1257" s="30"/>
      <c r="J1257" s="27"/>
    </row>
    <row r="1258" s="4" customFormat="1" ht="12.75" customHeight="1" spans="1:10">
      <c r="A1258" s="27"/>
      <c r="B1258" s="27"/>
      <c r="C1258" s="27"/>
      <c r="D1258" s="28"/>
      <c r="E1258" s="29"/>
      <c r="G1258" s="30"/>
      <c r="I1258" s="30"/>
      <c r="J1258" s="27"/>
    </row>
    <row r="1259" s="4" customFormat="1" ht="12.75" customHeight="1" spans="1:10">
      <c r="A1259" s="27"/>
      <c r="B1259" s="27"/>
      <c r="C1259" s="27"/>
      <c r="D1259" s="28"/>
      <c r="E1259" s="29"/>
      <c r="G1259" s="30"/>
      <c r="I1259" s="30"/>
      <c r="J1259" s="27"/>
    </row>
    <row r="1260" s="4" customFormat="1" ht="12.75" customHeight="1" spans="1:10">
      <c r="A1260" s="27"/>
      <c r="B1260" s="27"/>
      <c r="C1260" s="27"/>
      <c r="D1260" s="28"/>
      <c r="E1260" s="29"/>
      <c r="G1260" s="30"/>
      <c r="I1260" s="30"/>
      <c r="J1260" s="27"/>
    </row>
    <row r="1261" s="4" customFormat="1" ht="12.75" customHeight="1" spans="1:10">
      <c r="A1261" s="27"/>
      <c r="B1261" s="27"/>
      <c r="C1261" s="27"/>
      <c r="D1261" s="28"/>
      <c r="E1261" s="29"/>
      <c r="G1261" s="30"/>
      <c r="I1261" s="30"/>
      <c r="J1261" s="27"/>
    </row>
    <row r="1262" s="4" customFormat="1" ht="12.75" customHeight="1" spans="1:10">
      <c r="A1262" s="27"/>
      <c r="B1262" s="27"/>
      <c r="C1262" s="27"/>
      <c r="D1262" s="28"/>
      <c r="E1262" s="29"/>
      <c r="G1262" s="30"/>
      <c r="I1262" s="30"/>
      <c r="J1262" s="27"/>
    </row>
    <row r="1263" s="4" customFormat="1" ht="12.75" customHeight="1" spans="1:10">
      <c r="A1263" s="27"/>
      <c r="B1263" s="27"/>
      <c r="C1263" s="27"/>
      <c r="D1263" s="28"/>
      <c r="E1263" s="29"/>
      <c r="G1263" s="30"/>
      <c r="I1263" s="30"/>
      <c r="J1263" s="27"/>
    </row>
    <row r="1264" s="4" customFormat="1" ht="12.75" customHeight="1" spans="1:10">
      <c r="A1264" s="27"/>
      <c r="B1264" s="27"/>
      <c r="C1264" s="27"/>
      <c r="D1264" s="28"/>
      <c r="E1264" s="29"/>
      <c r="G1264" s="30"/>
      <c r="I1264" s="30"/>
      <c r="J1264" s="27"/>
    </row>
    <row r="1265" s="4" customFormat="1" ht="12.75" customHeight="1" spans="1:10">
      <c r="A1265" s="27"/>
      <c r="B1265" s="27"/>
      <c r="C1265" s="27"/>
      <c r="D1265" s="28"/>
      <c r="E1265" s="29"/>
      <c r="G1265" s="30"/>
      <c r="I1265" s="30"/>
      <c r="J1265" s="27"/>
    </row>
    <row r="1266" s="4" customFormat="1" ht="12.75" customHeight="1" spans="1:10">
      <c r="A1266" s="27"/>
      <c r="B1266" s="27"/>
      <c r="C1266" s="27"/>
      <c r="D1266" s="28"/>
      <c r="E1266" s="29"/>
      <c r="G1266" s="30"/>
      <c r="I1266" s="30"/>
      <c r="J1266" s="27"/>
    </row>
    <row r="1267" s="4" customFormat="1" ht="12.75" customHeight="1" spans="1:10">
      <c r="A1267" s="27"/>
      <c r="B1267" s="27"/>
      <c r="C1267" s="27"/>
      <c r="D1267" s="28"/>
      <c r="E1267" s="29"/>
      <c r="G1267" s="30"/>
      <c r="I1267" s="30"/>
      <c r="J1267" s="27"/>
    </row>
    <row r="1268" s="4" customFormat="1" ht="12.75" customHeight="1" spans="1:10">
      <c r="A1268" s="27"/>
      <c r="B1268" s="27"/>
      <c r="C1268" s="27"/>
      <c r="D1268" s="28"/>
      <c r="E1268" s="29"/>
      <c r="G1268" s="30"/>
      <c r="I1268" s="30"/>
      <c r="J1268" s="27"/>
    </row>
    <row r="1269" s="4" customFormat="1" ht="12.75" customHeight="1" spans="1:10">
      <c r="A1269" s="27"/>
      <c r="B1269" s="27"/>
      <c r="C1269" s="27"/>
      <c r="D1269" s="28"/>
      <c r="E1269" s="29"/>
      <c r="G1269" s="30"/>
      <c r="I1269" s="30"/>
      <c r="J1269" s="27"/>
    </row>
    <row r="1270" s="4" customFormat="1" ht="12.75" customHeight="1" spans="1:10">
      <c r="A1270" s="27"/>
      <c r="B1270" s="27"/>
      <c r="C1270" s="27"/>
      <c r="D1270" s="28"/>
      <c r="E1270" s="29"/>
      <c r="G1270" s="30"/>
      <c r="I1270" s="30"/>
      <c r="J1270" s="27"/>
    </row>
    <row r="1271" s="4" customFormat="1" ht="12.75" customHeight="1" spans="1:10">
      <c r="A1271" s="27"/>
      <c r="B1271" s="27"/>
      <c r="C1271" s="27"/>
      <c r="D1271" s="28"/>
      <c r="E1271" s="29"/>
      <c r="G1271" s="30"/>
      <c r="I1271" s="30"/>
      <c r="J1271" s="27"/>
    </row>
    <row r="1272" s="4" customFormat="1" ht="12.75" customHeight="1" spans="1:10">
      <c r="A1272" s="27"/>
      <c r="B1272" s="27"/>
      <c r="C1272" s="27"/>
      <c r="D1272" s="28"/>
      <c r="E1272" s="29"/>
      <c r="G1272" s="30"/>
      <c r="I1272" s="30"/>
      <c r="J1272" s="27"/>
    </row>
    <row r="1273" s="4" customFormat="1" ht="12.75" customHeight="1" spans="1:10">
      <c r="A1273" s="27"/>
      <c r="B1273" s="27"/>
      <c r="C1273" s="27"/>
      <c r="D1273" s="28"/>
      <c r="E1273" s="29"/>
      <c r="G1273" s="30"/>
      <c r="I1273" s="30"/>
      <c r="J1273" s="27"/>
    </row>
    <row r="1274" s="4" customFormat="1" ht="12.75" customHeight="1" spans="1:10">
      <c r="A1274" s="27"/>
      <c r="B1274" s="27"/>
      <c r="C1274" s="27"/>
      <c r="D1274" s="28"/>
      <c r="E1274" s="29"/>
      <c r="G1274" s="30"/>
      <c r="I1274" s="30"/>
      <c r="J1274" s="27"/>
    </row>
    <row r="1275" s="4" customFormat="1" ht="12.75" customHeight="1" spans="1:10">
      <c r="A1275" s="27"/>
      <c r="B1275" s="27"/>
      <c r="C1275" s="27"/>
      <c r="D1275" s="28"/>
      <c r="E1275" s="29"/>
      <c r="G1275" s="30"/>
      <c r="I1275" s="30"/>
      <c r="J1275" s="27"/>
    </row>
    <row r="1276" s="4" customFormat="1" ht="12.75" customHeight="1" spans="1:10">
      <c r="A1276" s="27"/>
      <c r="B1276" s="27"/>
      <c r="C1276" s="27"/>
      <c r="D1276" s="28"/>
      <c r="E1276" s="29"/>
      <c r="G1276" s="30"/>
      <c r="I1276" s="30"/>
      <c r="J1276" s="27"/>
    </row>
    <row r="1277" s="4" customFormat="1" ht="12.75" customHeight="1" spans="1:10">
      <c r="A1277" s="27"/>
      <c r="B1277" s="27"/>
      <c r="C1277" s="27"/>
      <c r="D1277" s="28"/>
      <c r="E1277" s="29"/>
      <c r="G1277" s="30"/>
      <c r="I1277" s="30"/>
      <c r="J1277" s="27"/>
    </row>
    <row r="1278" s="4" customFormat="1" ht="12.75" customHeight="1" spans="1:10">
      <c r="A1278" s="27"/>
      <c r="B1278" s="27"/>
      <c r="C1278" s="27"/>
      <c r="D1278" s="28"/>
      <c r="E1278" s="29"/>
      <c r="G1278" s="30"/>
      <c r="I1278" s="30"/>
      <c r="J1278" s="27"/>
    </row>
    <row r="1279" s="4" customFormat="1" ht="12.75" customHeight="1" spans="1:10">
      <c r="A1279" s="27"/>
      <c r="B1279" s="27"/>
      <c r="C1279" s="27"/>
      <c r="D1279" s="28"/>
      <c r="E1279" s="29"/>
      <c r="G1279" s="30"/>
      <c r="I1279" s="30"/>
      <c r="J1279" s="27"/>
    </row>
    <row r="1280" s="4" customFormat="1" ht="12.75" customHeight="1" spans="1:10">
      <c r="A1280" s="27"/>
      <c r="B1280" s="27"/>
      <c r="C1280" s="27"/>
      <c r="D1280" s="28"/>
      <c r="E1280" s="29"/>
      <c r="G1280" s="30"/>
      <c r="I1280" s="30"/>
      <c r="J1280" s="27"/>
    </row>
    <row r="1281" s="4" customFormat="1" ht="12.75" customHeight="1" spans="1:10">
      <c r="A1281" s="27"/>
      <c r="B1281" s="27"/>
      <c r="C1281" s="27"/>
      <c r="D1281" s="28"/>
      <c r="E1281" s="29"/>
      <c r="G1281" s="30"/>
      <c r="I1281" s="30"/>
      <c r="J1281" s="27"/>
    </row>
    <row r="1282" s="4" customFormat="1" ht="12.75" customHeight="1" spans="1:10">
      <c r="A1282" s="27"/>
      <c r="B1282" s="27"/>
      <c r="C1282" s="27"/>
      <c r="D1282" s="28"/>
      <c r="E1282" s="29"/>
      <c r="G1282" s="30"/>
      <c r="I1282" s="30"/>
      <c r="J1282" s="27"/>
    </row>
    <row r="1283" s="4" customFormat="1" ht="12.75" customHeight="1" spans="1:10">
      <c r="A1283" s="27"/>
      <c r="B1283" s="27"/>
      <c r="C1283" s="27"/>
      <c r="D1283" s="28"/>
      <c r="E1283" s="29"/>
      <c r="G1283" s="30"/>
      <c r="I1283" s="30"/>
      <c r="J1283" s="27"/>
    </row>
    <row r="1284" s="4" customFormat="1" ht="12.75" customHeight="1" spans="1:10">
      <c r="A1284" s="27"/>
      <c r="B1284" s="27"/>
      <c r="C1284" s="27"/>
      <c r="D1284" s="28"/>
      <c r="E1284" s="29"/>
      <c r="G1284" s="30"/>
      <c r="I1284" s="30"/>
      <c r="J1284" s="27"/>
    </row>
    <row r="1285" s="4" customFormat="1" ht="12.75" customHeight="1" spans="1:10">
      <c r="A1285" s="27"/>
      <c r="B1285" s="27"/>
      <c r="C1285" s="27"/>
      <c r="D1285" s="28"/>
      <c r="E1285" s="29"/>
      <c r="G1285" s="30"/>
      <c r="I1285" s="30"/>
      <c r="J1285" s="27"/>
    </row>
    <row r="1286" s="4" customFormat="1" ht="12.75" customHeight="1" spans="1:10">
      <c r="A1286" s="27"/>
      <c r="B1286" s="27"/>
      <c r="C1286" s="27"/>
      <c r="D1286" s="28"/>
      <c r="E1286" s="29"/>
      <c r="G1286" s="30"/>
      <c r="I1286" s="30"/>
      <c r="J1286" s="27"/>
    </row>
    <row r="1287" s="4" customFormat="1" ht="12.75" customHeight="1" spans="1:10">
      <c r="A1287" s="27"/>
      <c r="B1287" s="27"/>
      <c r="C1287" s="27"/>
      <c r="D1287" s="28"/>
      <c r="E1287" s="29"/>
      <c r="G1287" s="30"/>
      <c r="I1287" s="30"/>
      <c r="J1287" s="27"/>
    </row>
    <row r="1288" s="4" customFormat="1" ht="12.75" customHeight="1" spans="1:10">
      <c r="A1288" s="27"/>
      <c r="B1288" s="27"/>
      <c r="C1288" s="27"/>
      <c r="D1288" s="28"/>
      <c r="E1288" s="29"/>
      <c r="G1288" s="30"/>
      <c r="I1288" s="30"/>
      <c r="J1288" s="27"/>
    </row>
    <row r="1289" s="4" customFormat="1" ht="12.75" customHeight="1" spans="1:10">
      <c r="A1289" s="27"/>
      <c r="B1289" s="27"/>
      <c r="C1289" s="27"/>
      <c r="D1289" s="28"/>
      <c r="E1289" s="29"/>
      <c r="G1289" s="30"/>
      <c r="I1289" s="30"/>
      <c r="J1289" s="27"/>
    </row>
    <row r="1290" s="4" customFormat="1" ht="12.75" customHeight="1" spans="1:10">
      <c r="A1290" s="27"/>
      <c r="B1290" s="27"/>
      <c r="C1290" s="27"/>
      <c r="D1290" s="28"/>
      <c r="E1290" s="29"/>
      <c r="G1290" s="30"/>
      <c r="I1290" s="30"/>
      <c r="J1290" s="27"/>
    </row>
    <row r="1291" s="4" customFormat="1" ht="12.75" customHeight="1" spans="1:10">
      <c r="A1291" s="27"/>
      <c r="B1291" s="27"/>
      <c r="C1291" s="27"/>
      <c r="D1291" s="28"/>
      <c r="E1291" s="29"/>
      <c r="G1291" s="30"/>
      <c r="I1291" s="30"/>
      <c r="J1291" s="27"/>
    </row>
    <row r="1292" s="4" customFormat="1" ht="12.75" customHeight="1" spans="1:10">
      <c r="A1292" s="27"/>
      <c r="B1292" s="27"/>
      <c r="C1292" s="27"/>
      <c r="D1292" s="28"/>
      <c r="E1292" s="29"/>
      <c r="G1292" s="30"/>
      <c r="I1292" s="30"/>
      <c r="J1292" s="27"/>
    </row>
    <row r="1293" s="4" customFormat="1" ht="12.75" customHeight="1" spans="1:10">
      <c r="A1293" s="27"/>
      <c r="B1293" s="27"/>
      <c r="C1293" s="27"/>
      <c r="D1293" s="28"/>
      <c r="E1293" s="29"/>
      <c r="G1293" s="30"/>
      <c r="I1293" s="30"/>
      <c r="J1293" s="27"/>
    </row>
    <row r="1294" s="4" customFormat="1" ht="12.75" customHeight="1" spans="1:10">
      <c r="A1294" s="27"/>
      <c r="B1294" s="27"/>
      <c r="C1294" s="27"/>
      <c r="D1294" s="28"/>
      <c r="E1294" s="29"/>
      <c r="G1294" s="30"/>
      <c r="I1294" s="30"/>
      <c r="J1294" s="27"/>
    </row>
    <row r="1295" s="4" customFormat="1" ht="12.75" customHeight="1" spans="1:10">
      <c r="A1295" s="27"/>
      <c r="B1295" s="27"/>
      <c r="C1295" s="27"/>
      <c r="D1295" s="28"/>
      <c r="E1295" s="29"/>
      <c r="G1295" s="30"/>
      <c r="I1295" s="30"/>
      <c r="J1295" s="27"/>
    </row>
    <row r="1296" s="4" customFormat="1" ht="12.75" customHeight="1" spans="1:10">
      <c r="A1296" s="27"/>
      <c r="B1296" s="27"/>
      <c r="C1296" s="27"/>
      <c r="D1296" s="28"/>
      <c r="E1296" s="29"/>
      <c r="G1296" s="30"/>
      <c r="I1296" s="30"/>
      <c r="J1296" s="27"/>
    </row>
    <row r="1297" s="4" customFormat="1" ht="12.75" customHeight="1" spans="1:10">
      <c r="A1297" s="27"/>
      <c r="B1297" s="27"/>
      <c r="C1297" s="27"/>
      <c r="D1297" s="28"/>
      <c r="E1297" s="29"/>
      <c r="G1297" s="30"/>
      <c r="I1297" s="30"/>
      <c r="J1297" s="27"/>
    </row>
    <row r="1298" s="4" customFormat="1" ht="12.75" customHeight="1" spans="1:10">
      <c r="A1298" s="27"/>
      <c r="B1298" s="27"/>
      <c r="C1298" s="27"/>
      <c r="D1298" s="28"/>
      <c r="E1298" s="29"/>
      <c r="G1298" s="30"/>
      <c r="I1298" s="30"/>
      <c r="J1298" s="27"/>
    </row>
    <row r="1299" s="4" customFormat="1" ht="12.75" customHeight="1" spans="1:10">
      <c r="A1299" s="27"/>
      <c r="B1299" s="27"/>
      <c r="C1299" s="27"/>
      <c r="D1299" s="28"/>
      <c r="E1299" s="29"/>
      <c r="G1299" s="30"/>
      <c r="I1299" s="30"/>
      <c r="J1299" s="27"/>
    </row>
    <row r="1300" s="4" customFormat="1" ht="12.75" customHeight="1" spans="1:10">
      <c r="A1300" s="27"/>
      <c r="B1300" s="27"/>
      <c r="C1300" s="27"/>
      <c r="D1300" s="28"/>
      <c r="E1300" s="29"/>
      <c r="G1300" s="30"/>
      <c r="I1300" s="30"/>
      <c r="J1300" s="27"/>
    </row>
    <row r="1301" s="4" customFormat="1" ht="12.75" customHeight="1" spans="1:10">
      <c r="A1301" s="27"/>
      <c r="B1301" s="27"/>
      <c r="C1301" s="27"/>
      <c r="D1301" s="28"/>
      <c r="E1301" s="29"/>
      <c r="G1301" s="30"/>
      <c r="I1301" s="30"/>
      <c r="J1301" s="27"/>
    </row>
    <row r="1302" s="4" customFormat="1" ht="12.75" customHeight="1" spans="1:10">
      <c r="A1302" s="27"/>
      <c r="B1302" s="27"/>
      <c r="C1302" s="27"/>
      <c r="D1302" s="28"/>
      <c r="E1302" s="29"/>
      <c r="G1302" s="30"/>
      <c r="I1302" s="30"/>
      <c r="J1302" s="27"/>
    </row>
    <row r="1303" s="4" customFormat="1" ht="12.75" customHeight="1" spans="1:10">
      <c r="A1303" s="27"/>
      <c r="B1303" s="27"/>
      <c r="C1303" s="27"/>
      <c r="D1303" s="28"/>
      <c r="E1303" s="29"/>
      <c r="G1303" s="30"/>
      <c r="I1303" s="30"/>
      <c r="J1303" s="27"/>
    </row>
    <row r="1304" s="4" customFormat="1" ht="12.75" customHeight="1" spans="1:10">
      <c r="A1304" s="27"/>
      <c r="B1304" s="27"/>
      <c r="C1304" s="27"/>
      <c r="D1304" s="28"/>
      <c r="E1304" s="29"/>
      <c r="G1304" s="30"/>
      <c r="I1304" s="30"/>
      <c r="J1304" s="27"/>
    </row>
    <row r="1305" s="4" customFormat="1" ht="12.75" customHeight="1" spans="1:10">
      <c r="A1305" s="27"/>
      <c r="B1305" s="27"/>
      <c r="C1305" s="27"/>
      <c r="D1305" s="28"/>
      <c r="E1305" s="29"/>
      <c r="G1305" s="30"/>
      <c r="I1305" s="30"/>
      <c r="J1305" s="27"/>
    </row>
    <row r="1306" s="4" customFormat="1" ht="12.75" customHeight="1" spans="1:10">
      <c r="A1306" s="27"/>
      <c r="B1306" s="27"/>
      <c r="C1306" s="27"/>
      <c r="D1306" s="28"/>
      <c r="E1306" s="29"/>
      <c r="G1306" s="30"/>
      <c r="I1306" s="30"/>
      <c r="J1306" s="27"/>
    </row>
    <row r="1307" s="4" customFormat="1" ht="12.75" customHeight="1" spans="1:10">
      <c r="A1307" s="27"/>
      <c r="B1307" s="27"/>
      <c r="C1307" s="27"/>
      <c r="D1307" s="28"/>
      <c r="E1307" s="29"/>
      <c r="G1307" s="30"/>
      <c r="I1307" s="30"/>
      <c r="J1307" s="27"/>
    </row>
    <row r="1308" s="4" customFormat="1" ht="12.75" customHeight="1" spans="1:10">
      <c r="A1308" s="27"/>
      <c r="B1308" s="27"/>
      <c r="C1308" s="27"/>
      <c r="D1308" s="28"/>
      <c r="E1308" s="29"/>
      <c r="G1308" s="30"/>
      <c r="I1308" s="30"/>
      <c r="J1308" s="27"/>
    </row>
    <row r="1309" s="4" customFormat="1" ht="12.75" customHeight="1" spans="1:10">
      <c r="A1309" s="27"/>
      <c r="B1309" s="27"/>
      <c r="C1309" s="27"/>
      <c r="D1309" s="28"/>
      <c r="E1309" s="29"/>
      <c r="G1309" s="30"/>
      <c r="I1309" s="30"/>
      <c r="J1309" s="27"/>
    </row>
    <row r="1310" s="4" customFormat="1" ht="12.75" customHeight="1" spans="1:10">
      <c r="A1310" s="27"/>
      <c r="B1310" s="27"/>
      <c r="C1310" s="27"/>
      <c r="D1310" s="28"/>
      <c r="E1310" s="29"/>
      <c r="G1310" s="30"/>
      <c r="I1310" s="30"/>
      <c r="J1310" s="27"/>
    </row>
    <row r="1311" s="4" customFormat="1" ht="12.75" customHeight="1" spans="1:10">
      <c r="A1311" s="27"/>
      <c r="B1311" s="27"/>
      <c r="C1311" s="27"/>
      <c r="D1311" s="28"/>
      <c r="E1311" s="29"/>
      <c r="G1311" s="30"/>
      <c r="I1311" s="30"/>
      <c r="J1311" s="27"/>
    </row>
    <row r="1312" s="4" customFormat="1" ht="12.75" customHeight="1" spans="1:10">
      <c r="A1312" s="27"/>
      <c r="B1312" s="27"/>
      <c r="C1312" s="27"/>
      <c r="D1312" s="28"/>
      <c r="E1312" s="29"/>
      <c r="G1312" s="30"/>
      <c r="I1312" s="30"/>
      <c r="J1312" s="27"/>
    </row>
    <row r="1313" s="4" customFormat="1" ht="12.75" customHeight="1" spans="1:10">
      <c r="A1313" s="27"/>
      <c r="B1313" s="27"/>
      <c r="C1313" s="27"/>
      <c r="D1313" s="28"/>
      <c r="E1313" s="29"/>
      <c r="G1313" s="30"/>
      <c r="I1313" s="30"/>
      <c r="J1313" s="27"/>
    </row>
    <row r="1314" s="4" customFormat="1" ht="12.75" customHeight="1" spans="1:10">
      <c r="A1314" s="27"/>
      <c r="B1314" s="27"/>
      <c r="C1314" s="27"/>
      <c r="D1314" s="28"/>
      <c r="E1314" s="29"/>
      <c r="G1314" s="30"/>
      <c r="I1314" s="30"/>
      <c r="J1314" s="27"/>
    </row>
    <row r="1315" s="4" customFormat="1" ht="12.75" customHeight="1" spans="1:10">
      <c r="A1315" s="27"/>
      <c r="B1315" s="27"/>
      <c r="C1315" s="27"/>
      <c r="D1315" s="28"/>
      <c r="E1315" s="29"/>
      <c r="G1315" s="30"/>
      <c r="I1315" s="30"/>
      <c r="J1315" s="27"/>
    </row>
    <row r="1316" s="4" customFormat="1" ht="12.75" customHeight="1" spans="1:10">
      <c r="A1316" s="27"/>
      <c r="B1316" s="27"/>
      <c r="C1316" s="27"/>
      <c r="D1316" s="28"/>
      <c r="E1316" s="29"/>
      <c r="G1316" s="30"/>
      <c r="I1316" s="30"/>
      <c r="J1316" s="27"/>
    </row>
    <row r="1317" s="4" customFormat="1" ht="12.75" customHeight="1" spans="1:10">
      <c r="A1317" s="27"/>
      <c r="B1317" s="27"/>
      <c r="C1317" s="27"/>
      <c r="D1317" s="28"/>
      <c r="E1317" s="29"/>
      <c r="G1317" s="30"/>
      <c r="I1317" s="30"/>
      <c r="J1317" s="27"/>
    </row>
    <row r="1318" s="4" customFormat="1" ht="12.75" customHeight="1" spans="1:10">
      <c r="A1318" s="27"/>
      <c r="B1318" s="27"/>
      <c r="C1318" s="27"/>
      <c r="D1318" s="28"/>
      <c r="E1318" s="29"/>
      <c r="G1318" s="30"/>
      <c r="I1318" s="30"/>
      <c r="J1318" s="27"/>
    </row>
    <row r="1319" s="4" customFormat="1" ht="12.75" customHeight="1" spans="1:10">
      <c r="A1319" s="27"/>
      <c r="B1319" s="27"/>
      <c r="C1319" s="27"/>
      <c r="D1319" s="28"/>
      <c r="E1319" s="29"/>
      <c r="G1319" s="30"/>
      <c r="I1319" s="30"/>
      <c r="J1319" s="27"/>
    </row>
    <row r="1320" s="4" customFormat="1" ht="12.75" customHeight="1" spans="1:10">
      <c r="A1320" s="27"/>
      <c r="B1320" s="27"/>
      <c r="C1320" s="27"/>
      <c r="D1320" s="28"/>
      <c r="E1320" s="29"/>
      <c r="G1320" s="30"/>
      <c r="I1320" s="30"/>
      <c r="J1320" s="27"/>
    </row>
    <row r="1321" s="4" customFormat="1" ht="12.75" customHeight="1" spans="1:10">
      <c r="A1321" s="27"/>
      <c r="B1321" s="27"/>
      <c r="C1321" s="27"/>
      <c r="D1321" s="28"/>
      <c r="E1321" s="29"/>
      <c r="G1321" s="30"/>
      <c r="I1321" s="30"/>
      <c r="J1321" s="27"/>
    </row>
    <row r="1322" s="4" customFormat="1" ht="12.75" customHeight="1" spans="1:10">
      <c r="A1322" s="27"/>
      <c r="B1322" s="27"/>
      <c r="C1322" s="27"/>
      <c r="D1322" s="28"/>
      <c r="E1322" s="29"/>
      <c r="G1322" s="30"/>
      <c r="I1322" s="30"/>
      <c r="J1322" s="27"/>
    </row>
    <row r="1323" s="4" customFormat="1" ht="12.75" customHeight="1" spans="1:10">
      <c r="A1323" s="27"/>
      <c r="B1323" s="27"/>
      <c r="C1323" s="27"/>
      <c r="D1323" s="28"/>
      <c r="E1323" s="29"/>
      <c r="G1323" s="30"/>
      <c r="I1323" s="30"/>
      <c r="J1323" s="27"/>
    </row>
    <row r="1324" s="4" customFormat="1" ht="12.75" customHeight="1" spans="1:10">
      <c r="A1324" s="27"/>
      <c r="B1324" s="27"/>
      <c r="C1324" s="27"/>
      <c r="D1324" s="28"/>
      <c r="E1324" s="29"/>
      <c r="G1324" s="30"/>
      <c r="I1324" s="30"/>
      <c r="J1324" s="27"/>
    </row>
    <row r="1325" s="4" customFormat="1" ht="12.75" customHeight="1" spans="1:10">
      <c r="A1325" s="27"/>
      <c r="B1325" s="27"/>
      <c r="C1325" s="27"/>
      <c r="D1325" s="28"/>
      <c r="E1325" s="29"/>
      <c r="G1325" s="30"/>
      <c r="I1325" s="30"/>
      <c r="J1325" s="27"/>
    </row>
    <row r="1326" s="4" customFormat="1" ht="12.75" customHeight="1" spans="1:10">
      <c r="A1326" s="27"/>
      <c r="B1326" s="27"/>
      <c r="C1326" s="27"/>
      <c r="D1326" s="28"/>
      <c r="E1326" s="29"/>
      <c r="G1326" s="30"/>
      <c r="I1326" s="30"/>
      <c r="J1326" s="27"/>
    </row>
    <row r="1327" s="4" customFormat="1" ht="12.75" customHeight="1" spans="1:10">
      <c r="A1327" s="27"/>
      <c r="B1327" s="27"/>
      <c r="C1327" s="27"/>
      <c r="D1327" s="28"/>
      <c r="E1327" s="29"/>
      <c r="G1327" s="30"/>
      <c r="I1327" s="30"/>
      <c r="J1327" s="27"/>
    </row>
    <row r="1328" s="4" customFormat="1" ht="12.75" customHeight="1" spans="1:10">
      <c r="A1328" s="27"/>
      <c r="B1328" s="27"/>
      <c r="C1328" s="27"/>
      <c r="D1328" s="28"/>
      <c r="E1328" s="29"/>
      <c r="G1328" s="30"/>
      <c r="I1328" s="30"/>
      <c r="J1328" s="27"/>
    </row>
    <row r="1329" s="4" customFormat="1" ht="12.75" customHeight="1" spans="1:10">
      <c r="A1329" s="27"/>
      <c r="B1329" s="27"/>
      <c r="C1329" s="27"/>
      <c r="D1329" s="28"/>
      <c r="E1329" s="29"/>
      <c r="G1329" s="30"/>
      <c r="I1329" s="30"/>
      <c r="J1329" s="27"/>
    </row>
    <row r="1330" s="4" customFormat="1" ht="12.75" customHeight="1" spans="1:10">
      <c r="A1330" s="27"/>
      <c r="B1330" s="27"/>
      <c r="C1330" s="27"/>
      <c r="D1330" s="28"/>
      <c r="E1330" s="29"/>
      <c r="G1330" s="30"/>
      <c r="I1330" s="30"/>
      <c r="J1330" s="27"/>
    </row>
    <row r="1331" s="4" customFormat="1" ht="12.75" customHeight="1" spans="1:10">
      <c r="A1331" s="27"/>
      <c r="B1331" s="27"/>
      <c r="C1331" s="27"/>
      <c r="D1331" s="28"/>
      <c r="E1331" s="29"/>
      <c r="G1331" s="30"/>
      <c r="I1331" s="30"/>
      <c r="J1331" s="27"/>
    </row>
    <row r="1332" s="4" customFormat="1" ht="12.75" customHeight="1" spans="1:10">
      <c r="A1332" s="27"/>
      <c r="B1332" s="27"/>
      <c r="C1332" s="27"/>
      <c r="D1332" s="28"/>
      <c r="E1332" s="29"/>
      <c r="G1332" s="30"/>
      <c r="I1332" s="30"/>
      <c r="J1332" s="27"/>
    </row>
    <row r="1333" s="4" customFormat="1" ht="12.75" customHeight="1" spans="1:10">
      <c r="A1333" s="27"/>
      <c r="B1333" s="27"/>
      <c r="C1333" s="27"/>
      <c r="D1333" s="28"/>
      <c r="E1333" s="29"/>
      <c r="G1333" s="30"/>
      <c r="I1333" s="30"/>
      <c r="J1333" s="27"/>
    </row>
    <row r="1334" s="4" customFormat="1" ht="12.75" customHeight="1" spans="1:10">
      <c r="A1334" s="27"/>
      <c r="B1334" s="27"/>
      <c r="C1334" s="27"/>
      <c r="D1334" s="28"/>
      <c r="E1334" s="29"/>
      <c r="G1334" s="30"/>
      <c r="I1334" s="30"/>
      <c r="J1334" s="27"/>
    </row>
    <row r="1335" s="4" customFormat="1" ht="12.75" customHeight="1" spans="1:10">
      <c r="A1335" s="27"/>
      <c r="B1335" s="27"/>
      <c r="C1335" s="27"/>
      <c r="D1335" s="28"/>
      <c r="E1335" s="29"/>
      <c r="G1335" s="30"/>
      <c r="I1335" s="30"/>
      <c r="J1335" s="27"/>
    </row>
    <row r="1336" s="4" customFormat="1" ht="12.75" customHeight="1" spans="1:10">
      <c r="A1336" s="27"/>
      <c r="B1336" s="27"/>
      <c r="C1336" s="27"/>
      <c r="D1336" s="28"/>
      <c r="E1336" s="29"/>
      <c r="G1336" s="30"/>
      <c r="I1336" s="30"/>
      <c r="J1336" s="27"/>
    </row>
    <row r="1337" s="4" customFormat="1" ht="12.75" customHeight="1" spans="1:10">
      <c r="A1337" s="27"/>
      <c r="B1337" s="27"/>
      <c r="C1337" s="27"/>
      <c r="D1337" s="28"/>
      <c r="E1337" s="29"/>
      <c r="G1337" s="30"/>
      <c r="I1337" s="30"/>
      <c r="J1337" s="27"/>
    </row>
    <row r="1338" s="4" customFormat="1" ht="12.75" customHeight="1" spans="1:10">
      <c r="A1338" s="27"/>
      <c r="B1338" s="27"/>
      <c r="C1338" s="27"/>
      <c r="D1338" s="28"/>
      <c r="E1338" s="29"/>
      <c r="G1338" s="30"/>
      <c r="I1338" s="30"/>
      <c r="J1338" s="27"/>
    </row>
    <row r="1339" s="4" customFormat="1" ht="12.75" customHeight="1" spans="1:10">
      <c r="A1339" s="27"/>
      <c r="B1339" s="27"/>
      <c r="C1339" s="27"/>
      <c r="D1339" s="28"/>
      <c r="E1339" s="29"/>
      <c r="G1339" s="30"/>
      <c r="I1339" s="30"/>
      <c r="J1339" s="27"/>
    </row>
    <row r="1340" s="4" customFormat="1" ht="12.75" customHeight="1" spans="1:10">
      <c r="A1340" s="27"/>
      <c r="B1340" s="27"/>
      <c r="C1340" s="27"/>
      <c r="D1340" s="28"/>
      <c r="E1340" s="29"/>
      <c r="G1340" s="30"/>
      <c r="I1340" s="30"/>
      <c r="J1340" s="27"/>
    </row>
    <row r="1341" s="4" customFormat="1" ht="12.75" customHeight="1" spans="1:10">
      <c r="A1341" s="27"/>
      <c r="B1341" s="27"/>
      <c r="C1341" s="27"/>
      <c r="D1341" s="28"/>
      <c r="E1341" s="29"/>
      <c r="G1341" s="30"/>
      <c r="I1341" s="30"/>
      <c r="J1341" s="27"/>
    </row>
    <row r="1342" s="4" customFormat="1" ht="12.75" customHeight="1" spans="1:10">
      <c r="A1342" s="27"/>
      <c r="B1342" s="27"/>
      <c r="C1342" s="27"/>
      <c r="D1342" s="28"/>
      <c r="E1342" s="29"/>
      <c r="G1342" s="30"/>
      <c r="I1342" s="30"/>
      <c r="J1342" s="27"/>
    </row>
    <row r="1343" s="4" customFormat="1" ht="12.75" customHeight="1" spans="1:10">
      <c r="A1343" s="27"/>
      <c r="B1343" s="27"/>
      <c r="C1343" s="27"/>
      <c r="D1343" s="28"/>
      <c r="E1343" s="29"/>
      <c r="G1343" s="30"/>
      <c r="I1343" s="30"/>
      <c r="J1343" s="27"/>
    </row>
    <row r="1344" s="4" customFormat="1" ht="12.75" customHeight="1" spans="1:10">
      <c r="A1344" s="27"/>
      <c r="B1344" s="27"/>
      <c r="C1344" s="27"/>
      <c r="D1344" s="28"/>
      <c r="E1344" s="29"/>
      <c r="G1344" s="30"/>
      <c r="I1344" s="30"/>
      <c r="J1344" s="27"/>
    </row>
    <row r="1345" s="4" customFormat="1" ht="12.75" customHeight="1" spans="1:10">
      <c r="A1345" s="27"/>
      <c r="B1345" s="27"/>
      <c r="C1345" s="27"/>
      <c r="D1345" s="28"/>
      <c r="E1345" s="29"/>
      <c r="G1345" s="30"/>
      <c r="I1345" s="30"/>
      <c r="J1345" s="27"/>
    </row>
    <row r="1346" s="4" customFormat="1" ht="12.75" customHeight="1" spans="1:10">
      <c r="A1346" s="27"/>
      <c r="B1346" s="27"/>
      <c r="C1346" s="27"/>
      <c r="D1346" s="28"/>
      <c r="E1346" s="29"/>
      <c r="G1346" s="30"/>
      <c r="I1346" s="30"/>
      <c r="J1346" s="27"/>
    </row>
    <row r="1347" s="4" customFormat="1" ht="12.75" customHeight="1" spans="1:10">
      <c r="A1347" s="27"/>
      <c r="B1347" s="27"/>
      <c r="C1347" s="27"/>
      <c r="D1347" s="28"/>
      <c r="E1347" s="29"/>
      <c r="G1347" s="30"/>
      <c r="I1347" s="30"/>
      <c r="J1347" s="27"/>
    </row>
    <row r="1348" s="4" customFormat="1" ht="12.75" customHeight="1" spans="1:10">
      <c r="A1348" s="27"/>
      <c r="B1348" s="27"/>
      <c r="C1348" s="27"/>
      <c r="D1348" s="28"/>
      <c r="E1348" s="29"/>
      <c r="G1348" s="30"/>
      <c r="I1348" s="30"/>
      <c r="J1348" s="27"/>
    </row>
    <row r="1349" s="4" customFormat="1" ht="12.75" customHeight="1" spans="1:10">
      <c r="A1349" s="27"/>
      <c r="B1349" s="27"/>
      <c r="C1349" s="27"/>
      <c r="D1349" s="28"/>
      <c r="E1349" s="29"/>
      <c r="G1349" s="30"/>
      <c r="I1349" s="30"/>
      <c r="J1349" s="27"/>
    </row>
    <row r="1350" s="4" customFormat="1" ht="12.75" customHeight="1" spans="1:10">
      <c r="A1350" s="27"/>
      <c r="B1350" s="27"/>
      <c r="C1350" s="27"/>
      <c r="D1350" s="28"/>
      <c r="E1350" s="29"/>
      <c r="G1350" s="30"/>
      <c r="I1350" s="30"/>
      <c r="J1350" s="27"/>
    </row>
    <row r="1351" s="4" customFormat="1" ht="12.75" customHeight="1" spans="1:10">
      <c r="A1351" s="27"/>
      <c r="B1351" s="27"/>
      <c r="C1351" s="27"/>
      <c r="D1351" s="28"/>
      <c r="E1351" s="29"/>
      <c r="G1351" s="30"/>
      <c r="I1351" s="30"/>
      <c r="J1351" s="27"/>
    </row>
    <row r="1352" s="4" customFormat="1" ht="12.75" customHeight="1" spans="1:10">
      <c r="A1352" s="27"/>
      <c r="B1352" s="27"/>
      <c r="C1352" s="27"/>
      <c r="D1352" s="28"/>
      <c r="E1352" s="29"/>
      <c r="G1352" s="30"/>
      <c r="I1352" s="30"/>
      <c r="J1352" s="27"/>
    </row>
    <row r="1353" s="4" customFormat="1" ht="12.75" customHeight="1" spans="1:10">
      <c r="A1353" s="27"/>
      <c r="B1353" s="27"/>
      <c r="C1353" s="27"/>
      <c r="D1353" s="28"/>
      <c r="E1353" s="29"/>
      <c r="G1353" s="30"/>
      <c r="I1353" s="30"/>
      <c r="J1353" s="27"/>
    </row>
    <row r="1354" s="4" customFormat="1" ht="12.75" customHeight="1" spans="1:10">
      <c r="A1354" s="27"/>
      <c r="B1354" s="27"/>
      <c r="C1354" s="27"/>
      <c r="D1354" s="28"/>
      <c r="E1354" s="29"/>
      <c r="G1354" s="30"/>
      <c r="I1354" s="30"/>
      <c r="J1354" s="27"/>
    </row>
    <row r="1355" s="4" customFormat="1" ht="12.75" customHeight="1" spans="1:10">
      <c r="A1355" s="27"/>
      <c r="B1355" s="27"/>
      <c r="C1355" s="27"/>
      <c r="D1355" s="28"/>
      <c r="E1355" s="29"/>
      <c r="G1355" s="30"/>
      <c r="I1355" s="30"/>
      <c r="J1355" s="27"/>
    </row>
    <row r="1356" s="4" customFormat="1" ht="12.75" customHeight="1" spans="1:10">
      <c r="A1356" s="27"/>
      <c r="B1356" s="27"/>
      <c r="C1356" s="27"/>
      <c r="D1356" s="28"/>
      <c r="E1356" s="29"/>
      <c r="G1356" s="30"/>
      <c r="I1356" s="30"/>
      <c r="J1356" s="27"/>
    </row>
    <row r="1357" s="4" customFormat="1" ht="12.75" customHeight="1" spans="1:10">
      <c r="A1357" s="27"/>
      <c r="B1357" s="27"/>
      <c r="C1357" s="27"/>
      <c r="D1357" s="28"/>
      <c r="E1357" s="29"/>
      <c r="G1357" s="30"/>
      <c r="I1357" s="30"/>
      <c r="J1357" s="27"/>
    </row>
    <row r="1358" s="4" customFormat="1" ht="12.75" customHeight="1" spans="1:10">
      <c r="A1358" s="27"/>
      <c r="B1358" s="27"/>
      <c r="C1358" s="27"/>
      <c r="D1358" s="28"/>
      <c r="E1358" s="29"/>
      <c r="G1358" s="30"/>
      <c r="I1358" s="30"/>
      <c r="J1358" s="27"/>
    </row>
    <row r="1359" s="4" customFormat="1" ht="12.75" customHeight="1" spans="1:10">
      <c r="A1359" s="27"/>
      <c r="B1359" s="27"/>
      <c r="C1359" s="27"/>
      <c r="D1359" s="28"/>
      <c r="E1359" s="29"/>
      <c r="G1359" s="30"/>
      <c r="I1359" s="30"/>
      <c r="J1359" s="27"/>
    </row>
    <row r="1360" s="4" customFormat="1" ht="12.75" customHeight="1" spans="1:10">
      <c r="A1360" s="27"/>
      <c r="B1360" s="27"/>
      <c r="C1360" s="27"/>
      <c r="D1360" s="28"/>
      <c r="E1360" s="29"/>
      <c r="G1360" s="30"/>
      <c r="I1360" s="30"/>
      <c r="J1360" s="27"/>
    </row>
    <row r="1361" s="4" customFormat="1" ht="12.75" customHeight="1" spans="1:10">
      <c r="A1361" s="27"/>
      <c r="B1361" s="27"/>
      <c r="C1361" s="27"/>
      <c r="D1361" s="28"/>
      <c r="E1361" s="29"/>
      <c r="G1361" s="30"/>
      <c r="I1361" s="30"/>
      <c r="J1361" s="27"/>
    </row>
    <row r="1362" s="4" customFormat="1" ht="12.75" customHeight="1" spans="1:10">
      <c r="A1362" s="27"/>
      <c r="B1362" s="27"/>
      <c r="C1362" s="27"/>
      <c r="D1362" s="28"/>
      <c r="E1362" s="29"/>
      <c r="G1362" s="30"/>
      <c r="I1362" s="30"/>
      <c r="J1362" s="27"/>
    </row>
    <row r="1363" s="4" customFormat="1" ht="12.75" customHeight="1" spans="1:10">
      <c r="A1363" s="27"/>
      <c r="B1363" s="27"/>
      <c r="C1363" s="27"/>
      <c r="D1363" s="28"/>
      <c r="E1363" s="29"/>
      <c r="G1363" s="30"/>
      <c r="I1363" s="30"/>
      <c r="J1363" s="27"/>
    </row>
    <row r="1364" s="4" customFormat="1" ht="12.75" customHeight="1" spans="1:10">
      <c r="A1364" s="27"/>
      <c r="B1364" s="27"/>
      <c r="C1364" s="27"/>
      <c r="D1364" s="28"/>
      <c r="E1364" s="29"/>
      <c r="G1364" s="30"/>
      <c r="I1364" s="30"/>
      <c r="J1364" s="27"/>
    </row>
    <row r="1365" s="4" customFormat="1" ht="12.75" customHeight="1" spans="1:10">
      <c r="A1365" s="27"/>
      <c r="B1365" s="27"/>
      <c r="C1365" s="27"/>
      <c r="D1365" s="28"/>
      <c r="E1365" s="29"/>
      <c r="G1365" s="30"/>
      <c r="I1365" s="30"/>
      <c r="J1365" s="27"/>
    </row>
    <row r="1366" s="4" customFormat="1" ht="12.75" customHeight="1" spans="1:10">
      <c r="A1366" s="27"/>
      <c r="B1366" s="27"/>
      <c r="C1366" s="27"/>
      <c r="D1366" s="28"/>
      <c r="E1366" s="29"/>
      <c r="G1366" s="30"/>
      <c r="I1366" s="30"/>
      <c r="J1366" s="27"/>
    </row>
    <row r="1367" s="4" customFormat="1" ht="12.75" customHeight="1" spans="1:10">
      <c r="A1367" s="27"/>
      <c r="B1367" s="27"/>
      <c r="C1367" s="27"/>
      <c r="D1367" s="28"/>
      <c r="E1367" s="29"/>
      <c r="G1367" s="30"/>
      <c r="I1367" s="30"/>
      <c r="J1367" s="27"/>
    </row>
    <row r="1368" s="4" customFormat="1" ht="12.75" customHeight="1" spans="1:10">
      <c r="A1368" s="27"/>
      <c r="B1368" s="27"/>
      <c r="C1368" s="27"/>
      <c r="D1368" s="28"/>
      <c r="E1368" s="29"/>
      <c r="G1368" s="30"/>
      <c r="I1368" s="30"/>
      <c r="J1368" s="27"/>
    </row>
    <row r="1369" s="4" customFormat="1" ht="12.75" customHeight="1" spans="1:10">
      <c r="A1369" s="27"/>
      <c r="B1369" s="27"/>
      <c r="C1369" s="27"/>
      <c r="D1369" s="28"/>
      <c r="E1369" s="29"/>
      <c r="G1369" s="30"/>
      <c r="I1369" s="30"/>
      <c r="J1369" s="27"/>
    </row>
    <row r="1370" s="4" customFormat="1" ht="12.75" customHeight="1" spans="1:10">
      <c r="A1370" s="27"/>
      <c r="B1370" s="27"/>
      <c r="C1370" s="27"/>
      <c r="D1370" s="28"/>
      <c r="E1370" s="29"/>
      <c r="G1370" s="30"/>
      <c r="I1370" s="30"/>
      <c r="J1370" s="27"/>
    </row>
    <row r="1371" s="4" customFormat="1" ht="12.75" customHeight="1" spans="1:10">
      <c r="A1371" s="27"/>
      <c r="B1371" s="27"/>
      <c r="C1371" s="27"/>
      <c r="D1371" s="28"/>
      <c r="E1371" s="29"/>
      <c r="G1371" s="30"/>
      <c r="I1371" s="30"/>
      <c r="J1371" s="27"/>
    </row>
    <row r="1372" s="4" customFormat="1" ht="12.75" customHeight="1" spans="1:10">
      <c r="A1372" s="27"/>
      <c r="B1372" s="27"/>
      <c r="C1372" s="27"/>
      <c r="D1372" s="28"/>
      <c r="E1372" s="29"/>
      <c r="G1372" s="30"/>
      <c r="I1372" s="30"/>
      <c r="J1372" s="27"/>
    </row>
    <row r="1373" s="4" customFormat="1" ht="12.75" customHeight="1" spans="1:10">
      <c r="A1373" s="27"/>
      <c r="B1373" s="27"/>
      <c r="C1373" s="27"/>
      <c r="D1373" s="28"/>
      <c r="E1373" s="29"/>
      <c r="G1373" s="30"/>
      <c r="I1373" s="30"/>
      <c r="J1373" s="27"/>
    </row>
    <row r="1374" s="4" customFormat="1" ht="12.75" customHeight="1" spans="1:10">
      <c r="A1374" s="27"/>
      <c r="B1374" s="27"/>
      <c r="C1374" s="27"/>
      <c r="D1374" s="28"/>
      <c r="E1374" s="29"/>
      <c r="G1374" s="30"/>
      <c r="I1374" s="30"/>
      <c r="J1374" s="27"/>
    </row>
    <row r="1375" s="4" customFormat="1" ht="12.75" customHeight="1" spans="1:10">
      <c r="A1375" s="27"/>
      <c r="B1375" s="27"/>
      <c r="C1375" s="27"/>
      <c r="D1375" s="28"/>
      <c r="E1375" s="29"/>
      <c r="G1375" s="30"/>
      <c r="I1375" s="30"/>
      <c r="J1375" s="27"/>
    </row>
    <row r="1376" s="4" customFormat="1" ht="12.75" customHeight="1" spans="1:10">
      <c r="A1376" s="27"/>
      <c r="B1376" s="27"/>
      <c r="C1376" s="27"/>
      <c r="D1376" s="28"/>
      <c r="E1376" s="29"/>
      <c r="G1376" s="30"/>
      <c r="I1376" s="30"/>
      <c r="J1376" s="27"/>
    </row>
    <row r="1377" s="4" customFormat="1" ht="12.75" customHeight="1" spans="1:10">
      <c r="A1377" s="27"/>
      <c r="B1377" s="27"/>
      <c r="C1377" s="27"/>
      <c r="D1377" s="28"/>
      <c r="E1377" s="29"/>
      <c r="G1377" s="30"/>
      <c r="I1377" s="30"/>
      <c r="J1377" s="27"/>
    </row>
    <row r="1378" s="4" customFormat="1" ht="12.75" customHeight="1" spans="1:10">
      <c r="A1378" s="27"/>
      <c r="B1378" s="27"/>
      <c r="C1378" s="27"/>
      <c r="D1378" s="28"/>
      <c r="E1378" s="29"/>
      <c r="G1378" s="30"/>
      <c r="I1378" s="30"/>
      <c r="J1378" s="27"/>
    </row>
    <row r="1379" s="4" customFormat="1" ht="12.75" customHeight="1" spans="1:10">
      <c r="A1379" s="27"/>
      <c r="B1379" s="27"/>
      <c r="C1379" s="27"/>
      <c r="D1379" s="28"/>
      <c r="E1379" s="29"/>
      <c r="G1379" s="30"/>
      <c r="I1379" s="30"/>
      <c r="J1379" s="27"/>
    </row>
    <row r="1380" s="4" customFormat="1" ht="12.75" customHeight="1" spans="1:10">
      <c r="A1380" s="27"/>
      <c r="B1380" s="27"/>
      <c r="C1380" s="27"/>
      <c r="D1380" s="28"/>
      <c r="E1380" s="29"/>
      <c r="G1380" s="30"/>
      <c r="I1380" s="30"/>
      <c r="J1380" s="27"/>
    </row>
    <row r="1381" s="4" customFormat="1" ht="12.75" customHeight="1" spans="1:10">
      <c r="A1381" s="27"/>
      <c r="B1381" s="27"/>
      <c r="C1381" s="27"/>
      <c r="D1381" s="28"/>
      <c r="E1381" s="29"/>
      <c r="G1381" s="30"/>
      <c r="I1381" s="30"/>
      <c r="J1381" s="27"/>
    </row>
    <row r="1382" s="4" customFormat="1" ht="12.75" customHeight="1" spans="1:10">
      <c r="A1382" s="27"/>
      <c r="B1382" s="27"/>
      <c r="C1382" s="27"/>
      <c r="D1382" s="28"/>
      <c r="E1382" s="29"/>
      <c r="G1382" s="30"/>
      <c r="I1382" s="30"/>
      <c r="J1382" s="27"/>
    </row>
    <row r="1383" s="4" customFormat="1" ht="12.75" customHeight="1" spans="1:10">
      <c r="A1383" s="27"/>
      <c r="B1383" s="27"/>
      <c r="C1383" s="27"/>
      <c r="D1383" s="28"/>
      <c r="E1383" s="29"/>
      <c r="G1383" s="30"/>
      <c r="I1383" s="30"/>
      <c r="J1383" s="27"/>
    </row>
    <row r="1384" s="4" customFormat="1" ht="12.75" customHeight="1" spans="1:10">
      <c r="A1384" s="27"/>
      <c r="B1384" s="27"/>
      <c r="C1384" s="27"/>
      <c r="D1384" s="28"/>
      <c r="E1384" s="29"/>
      <c r="G1384" s="30"/>
      <c r="I1384" s="30"/>
      <c r="J1384" s="27"/>
    </row>
    <row r="1385" s="4" customFormat="1" ht="12.75" customHeight="1" spans="1:10">
      <c r="A1385" s="27"/>
      <c r="B1385" s="27"/>
      <c r="C1385" s="27"/>
      <c r="D1385" s="28"/>
      <c r="E1385" s="29"/>
      <c r="G1385" s="30"/>
      <c r="I1385" s="30"/>
      <c r="J1385" s="27"/>
    </row>
    <row r="1386" s="4" customFormat="1" ht="12.75" customHeight="1" spans="1:10">
      <c r="A1386" s="27"/>
      <c r="B1386" s="27"/>
      <c r="C1386" s="27"/>
      <c r="D1386" s="28"/>
      <c r="E1386" s="29"/>
      <c r="G1386" s="30"/>
      <c r="I1386" s="30"/>
      <c r="J1386" s="27"/>
    </row>
    <row r="1387" s="4" customFormat="1" ht="12.75" customHeight="1" spans="1:10">
      <c r="A1387" s="27"/>
      <c r="B1387" s="27"/>
      <c r="C1387" s="27"/>
      <c r="D1387" s="28"/>
      <c r="E1387" s="29"/>
      <c r="G1387" s="30"/>
      <c r="I1387" s="30"/>
      <c r="J1387" s="27"/>
    </row>
    <row r="1388" s="4" customFormat="1" ht="12.75" customHeight="1" spans="1:10">
      <c r="A1388" s="27"/>
      <c r="B1388" s="27"/>
      <c r="C1388" s="27"/>
      <c r="D1388" s="28"/>
      <c r="E1388" s="29"/>
      <c r="G1388" s="30"/>
      <c r="I1388" s="30"/>
      <c r="J1388" s="27"/>
    </row>
    <row r="1389" s="4" customFormat="1" ht="12.75" customHeight="1" spans="1:10">
      <c r="A1389" s="27"/>
      <c r="B1389" s="27"/>
      <c r="C1389" s="27"/>
      <c r="D1389" s="28"/>
      <c r="E1389" s="29"/>
      <c r="G1389" s="30"/>
      <c r="I1389" s="30"/>
      <c r="J1389" s="27"/>
    </row>
    <row r="1390" s="4" customFormat="1" ht="12.75" customHeight="1" spans="1:10">
      <c r="A1390" s="27"/>
      <c r="B1390" s="27"/>
      <c r="C1390" s="27"/>
      <c r="D1390" s="28"/>
      <c r="E1390" s="29"/>
      <c r="G1390" s="30"/>
      <c r="I1390" s="30"/>
      <c r="J1390" s="27"/>
    </row>
    <row r="1391" s="4" customFormat="1" ht="12.75" customHeight="1" spans="1:10">
      <c r="A1391" s="27"/>
      <c r="B1391" s="27"/>
      <c r="C1391" s="27"/>
      <c r="D1391" s="28"/>
      <c r="E1391" s="29"/>
      <c r="G1391" s="30"/>
      <c r="I1391" s="30"/>
      <c r="J1391" s="27"/>
    </row>
    <row r="1392" s="4" customFormat="1" ht="12.75" customHeight="1" spans="1:10">
      <c r="A1392" s="27"/>
      <c r="B1392" s="27"/>
      <c r="C1392" s="27"/>
      <c r="D1392" s="28"/>
      <c r="E1392" s="29"/>
      <c r="G1392" s="30"/>
      <c r="I1392" s="30"/>
      <c r="J1392" s="27"/>
    </row>
    <row r="1393" s="4" customFormat="1" ht="12.75" customHeight="1" spans="1:10">
      <c r="A1393" s="27"/>
      <c r="B1393" s="27"/>
      <c r="C1393" s="27"/>
      <c r="D1393" s="28"/>
      <c r="E1393" s="29"/>
      <c r="G1393" s="30"/>
      <c r="I1393" s="30"/>
      <c r="J1393" s="27"/>
    </row>
    <row r="1394" s="4" customFormat="1" ht="12.75" customHeight="1" spans="1:10">
      <c r="A1394" s="27"/>
      <c r="B1394" s="27"/>
      <c r="C1394" s="27"/>
      <c r="D1394" s="28"/>
      <c r="E1394" s="29"/>
      <c r="G1394" s="30"/>
      <c r="I1394" s="30"/>
      <c r="J1394" s="27"/>
    </row>
    <row r="1395" s="4" customFormat="1" ht="12.75" customHeight="1" spans="1:10">
      <c r="A1395" s="27"/>
      <c r="B1395" s="27"/>
      <c r="C1395" s="27"/>
      <c r="D1395" s="28"/>
      <c r="E1395" s="29"/>
      <c r="G1395" s="30"/>
      <c r="I1395" s="30"/>
      <c r="J1395" s="27"/>
    </row>
    <row r="1396" s="4" customFormat="1" ht="12.75" customHeight="1" spans="1:10">
      <c r="A1396" s="27"/>
      <c r="B1396" s="27"/>
      <c r="C1396" s="27"/>
      <c r="D1396" s="28"/>
      <c r="E1396" s="29"/>
      <c r="G1396" s="30"/>
      <c r="I1396" s="30"/>
      <c r="J1396" s="27"/>
    </row>
    <row r="1397" s="4" customFormat="1" ht="12.75" customHeight="1" spans="1:10">
      <c r="A1397" s="27"/>
      <c r="B1397" s="27"/>
      <c r="C1397" s="27"/>
      <c r="D1397" s="28"/>
      <c r="E1397" s="29"/>
      <c r="G1397" s="30"/>
      <c r="I1397" s="30"/>
      <c r="J1397" s="27"/>
    </row>
    <row r="1398" s="4" customFormat="1" ht="12.75" customHeight="1" spans="1:10">
      <c r="A1398" s="27"/>
      <c r="B1398" s="27"/>
      <c r="C1398" s="27"/>
      <c r="D1398" s="28"/>
      <c r="E1398" s="29"/>
      <c r="G1398" s="30"/>
      <c r="I1398" s="30"/>
      <c r="J1398" s="27"/>
    </row>
    <row r="1399" s="4" customFormat="1" ht="12.75" customHeight="1" spans="1:10">
      <c r="A1399" s="27"/>
      <c r="B1399" s="27"/>
      <c r="C1399" s="27"/>
      <c r="D1399" s="28"/>
      <c r="E1399" s="29"/>
      <c r="G1399" s="30"/>
      <c r="I1399" s="30"/>
      <c r="J1399" s="27"/>
    </row>
    <row r="1400" s="4" customFormat="1" ht="12.75" customHeight="1" spans="1:10">
      <c r="A1400" s="27"/>
      <c r="B1400" s="27"/>
      <c r="C1400" s="27"/>
      <c r="D1400" s="28"/>
      <c r="E1400" s="29"/>
      <c r="G1400" s="30"/>
      <c r="I1400" s="30"/>
      <c r="J1400" s="27"/>
    </row>
    <row r="1401" s="4" customFormat="1" ht="12.75" customHeight="1" spans="1:10">
      <c r="A1401" s="27"/>
      <c r="B1401" s="27"/>
      <c r="C1401" s="27"/>
      <c r="D1401" s="28"/>
      <c r="E1401" s="29"/>
      <c r="G1401" s="30"/>
      <c r="I1401" s="30"/>
      <c r="J1401" s="27"/>
    </row>
    <row r="1402" s="4" customFormat="1" ht="12.75" customHeight="1" spans="1:10">
      <c r="A1402" s="27"/>
      <c r="B1402" s="27"/>
      <c r="C1402" s="27"/>
      <c r="D1402" s="28"/>
      <c r="E1402" s="29"/>
      <c r="G1402" s="30"/>
      <c r="I1402" s="30"/>
      <c r="J1402" s="27"/>
    </row>
    <row r="1403" s="4" customFormat="1" ht="12.75" customHeight="1" spans="1:10">
      <c r="A1403" s="27"/>
      <c r="B1403" s="27"/>
      <c r="C1403" s="27"/>
      <c r="D1403" s="28"/>
      <c r="E1403" s="29"/>
      <c r="G1403" s="30"/>
      <c r="I1403" s="30"/>
      <c r="J1403" s="27"/>
    </row>
    <row r="1404" s="4" customFormat="1" ht="12.75" customHeight="1" spans="1:10">
      <c r="A1404" s="27"/>
      <c r="B1404" s="27"/>
      <c r="C1404" s="27"/>
      <c r="D1404" s="28"/>
      <c r="E1404" s="29"/>
      <c r="G1404" s="30"/>
      <c r="I1404" s="30"/>
      <c r="J1404" s="27"/>
    </row>
    <row r="1405" s="4" customFormat="1" ht="12.75" customHeight="1" spans="1:10">
      <c r="A1405" s="27"/>
      <c r="B1405" s="27"/>
      <c r="C1405" s="27"/>
      <c r="D1405" s="28"/>
      <c r="E1405" s="29"/>
      <c r="G1405" s="30"/>
      <c r="I1405" s="30"/>
      <c r="J1405" s="27"/>
    </row>
    <row r="1406" s="4" customFormat="1" ht="12.75" customHeight="1" spans="1:10">
      <c r="A1406" s="27"/>
      <c r="B1406" s="27"/>
      <c r="C1406" s="27"/>
      <c r="D1406" s="28"/>
      <c r="E1406" s="29"/>
      <c r="G1406" s="30"/>
      <c r="I1406" s="30"/>
      <c r="J1406" s="27"/>
    </row>
    <row r="1407" s="4" customFormat="1" ht="12.75" customHeight="1" spans="1:10">
      <c r="A1407" s="27"/>
      <c r="B1407" s="27"/>
      <c r="C1407" s="27"/>
      <c r="D1407" s="28"/>
      <c r="E1407" s="29"/>
      <c r="G1407" s="30"/>
      <c r="I1407" s="30"/>
      <c r="J1407" s="27"/>
    </row>
    <row r="1408" s="4" customFormat="1" ht="12.75" customHeight="1" spans="1:10">
      <c r="A1408" s="27"/>
      <c r="B1408" s="27"/>
      <c r="C1408" s="27"/>
      <c r="D1408" s="28"/>
      <c r="E1408" s="29"/>
      <c r="G1408" s="30"/>
      <c r="I1408" s="30"/>
      <c r="J1408" s="27"/>
    </row>
    <row r="1409" s="4" customFormat="1" ht="12.75" customHeight="1" spans="1:10">
      <c r="A1409" s="27"/>
      <c r="B1409" s="27"/>
      <c r="C1409" s="27"/>
      <c r="D1409" s="28"/>
      <c r="E1409" s="29"/>
      <c r="G1409" s="30"/>
      <c r="I1409" s="30"/>
      <c r="J1409" s="27"/>
    </row>
    <row r="1410" s="4" customFormat="1" ht="12.75" customHeight="1" spans="1:10">
      <c r="A1410" s="27"/>
      <c r="B1410" s="27"/>
      <c r="C1410" s="27"/>
      <c r="D1410" s="28"/>
      <c r="E1410" s="29"/>
      <c r="G1410" s="30"/>
      <c r="I1410" s="30"/>
      <c r="J1410" s="27"/>
    </row>
    <row r="1411" s="4" customFormat="1" ht="12.75" customHeight="1" spans="1:10">
      <c r="A1411" s="27"/>
      <c r="B1411" s="27"/>
      <c r="C1411" s="27"/>
      <c r="D1411" s="28"/>
      <c r="E1411" s="29"/>
      <c r="G1411" s="30"/>
      <c r="I1411" s="30"/>
      <c r="J1411" s="27"/>
    </row>
    <row r="1412" s="4" customFormat="1" ht="12.75" customHeight="1" spans="1:10">
      <c r="A1412" s="27"/>
      <c r="B1412" s="27"/>
      <c r="C1412" s="27"/>
      <c r="D1412" s="28"/>
      <c r="E1412" s="29"/>
      <c r="G1412" s="30"/>
      <c r="I1412" s="30"/>
      <c r="J1412" s="27"/>
    </row>
    <row r="1413" s="4" customFormat="1" ht="12.75" customHeight="1" spans="1:10">
      <c r="A1413" s="27"/>
      <c r="B1413" s="27"/>
      <c r="C1413" s="27"/>
      <c r="D1413" s="28"/>
      <c r="E1413" s="29"/>
      <c r="G1413" s="30"/>
      <c r="I1413" s="30"/>
      <c r="J1413" s="27"/>
    </row>
    <row r="1414" s="4" customFormat="1" ht="12.75" customHeight="1" spans="1:10">
      <c r="A1414" s="27"/>
      <c r="B1414" s="27"/>
      <c r="C1414" s="27"/>
      <c r="D1414" s="28"/>
      <c r="E1414" s="29"/>
      <c r="G1414" s="30"/>
      <c r="I1414" s="30"/>
      <c r="J1414" s="27"/>
    </row>
    <row r="1415" s="4" customFormat="1" ht="12.75" customHeight="1" spans="1:10">
      <c r="A1415" s="27"/>
      <c r="B1415" s="27"/>
      <c r="C1415" s="27"/>
      <c r="D1415" s="28"/>
      <c r="E1415" s="29"/>
      <c r="G1415" s="30"/>
      <c r="I1415" s="30"/>
      <c r="J1415" s="27"/>
    </row>
    <row r="1416" s="4" customFormat="1" ht="12.75" customHeight="1" spans="1:10">
      <c r="A1416" s="27"/>
      <c r="B1416" s="27"/>
      <c r="C1416" s="27"/>
      <c r="D1416" s="28"/>
      <c r="E1416" s="29"/>
      <c r="G1416" s="30"/>
      <c r="I1416" s="30"/>
      <c r="J1416" s="27"/>
    </row>
    <row r="1417" s="4" customFormat="1" ht="12.75" customHeight="1" spans="1:10">
      <c r="A1417" s="27"/>
      <c r="B1417" s="27"/>
      <c r="C1417" s="27"/>
      <c r="D1417" s="28"/>
      <c r="E1417" s="29"/>
      <c r="G1417" s="30"/>
      <c r="I1417" s="30"/>
      <c r="J1417" s="27"/>
    </row>
    <row r="1418" s="4" customFormat="1" ht="12.75" customHeight="1" spans="1:10">
      <c r="A1418" s="27"/>
      <c r="B1418" s="27"/>
      <c r="C1418" s="27"/>
      <c r="D1418" s="28"/>
      <c r="E1418" s="29"/>
      <c r="G1418" s="30"/>
      <c r="I1418" s="30"/>
      <c r="J1418" s="27"/>
    </row>
    <row r="1419" s="4" customFormat="1" ht="12.75" customHeight="1" spans="1:10">
      <c r="A1419" s="27"/>
      <c r="B1419" s="27"/>
      <c r="C1419" s="27"/>
      <c r="D1419" s="28"/>
      <c r="E1419" s="29"/>
      <c r="G1419" s="30"/>
      <c r="I1419" s="30"/>
      <c r="J1419" s="27"/>
    </row>
    <row r="1420" s="4" customFormat="1" ht="12.75" customHeight="1" spans="1:10">
      <c r="A1420" s="27"/>
      <c r="B1420" s="27"/>
      <c r="C1420" s="27"/>
      <c r="D1420" s="28"/>
      <c r="E1420" s="29"/>
      <c r="G1420" s="30"/>
      <c r="I1420" s="30"/>
      <c r="J1420" s="27"/>
    </row>
    <row r="1421" s="4" customFormat="1" ht="12.75" customHeight="1" spans="1:10">
      <c r="A1421" s="27"/>
      <c r="B1421" s="27"/>
      <c r="C1421" s="27"/>
      <c r="D1421" s="28"/>
      <c r="E1421" s="29"/>
      <c r="G1421" s="30"/>
      <c r="I1421" s="30"/>
      <c r="J1421" s="27"/>
    </row>
    <row r="1422" s="4" customFormat="1" ht="12.75" customHeight="1" spans="1:10">
      <c r="A1422" s="27"/>
      <c r="B1422" s="27"/>
      <c r="C1422" s="27"/>
      <c r="D1422" s="28"/>
      <c r="E1422" s="29"/>
      <c r="G1422" s="30"/>
      <c r="I1422" s="30"/>
      <c r="J1422" s="27"/>
    </row>
    <row r="1423" s="4" customFormat="1" ht="12.75" customHeight="1" spans="1:10">
      <c r="A1423" s="27"/>
      <c r="B1423" s="27"/>
      <c r="C1423" s="27"/>
      <c r="D1423" s="28"/>
      <c r="E1423" s="29"/>
      <c r="G1423" s="30"/>
      <c r="I1423" s="30"/>
      <c r="J1423" s="27"/>
    </row>
    <row r="1424" s="4" customFormat="1" ht="12.75" customHeight="1" spans="1:10">
      <c r="A1424" s="27"/>
      <c r="B1424" s="27"/>
      <c r="C1424" s="27"/>
      <c r="D1424" s="28"/>
      <c r="E1424" s="29"/>
      <c r="G1424" s="30"/>
      <c r="I1424" s="30"/>
      <c r="J1424" s="27"/>
    </row>
    <row r="1425" s="4" customFormat="1" ht="12.75" customHeight="1" spans="1:10">
      <c r="A1425" s="27"/>
      <c r="B1425" s="27"/>
      <c r="C1425" s="27"/>
      <c r="D1425" s="28"/>
      <c r="E1425" s="29"/>
      <c r="G1425" s="30"/>
      <c r="I1425" s="30"/>
      <c r="J1425" s="27"/>
    </row>
    <row r="1426" s="4" customFormat="1" ht="12.75" customHeight="1" spans="1:10">
      <c r="A1426" s="27"/>
      <c r="B1426" s="27"/>
      <c r="C1426" s="27"/>
      <c r="D1426" s="28"/>
      <c r="E1426" s="29"/>
      <c r="G1426" s="30"/>
      <c r="I1426" s="30"/>
      <c r="J1426" s="27"/>
    </row>
    <row r="1427" s="4" customFormat="1" ht="12.75" customHeight="1" spans="1:10">
      <c r="A1427" s="27"/>
      <c r="B1427" s="27"/>
      <c r="C1427" s="27"/>
      <c r="D1427" s="28"/>
      <c r="E1427" s="29"/>
      <c r="G1427" s="30"/>
      <c r="I1427" s="30"/>
      <c r="J1427" s="27"/>
    </row>
    <row r="1428" s="4" customFormat="1" ht="12.75" customHeight="1" spans="1:10">
      <c r="A1428" s="27"/>
      <c r="B1428" s="27"/>
      <c r="C1428" s="27"/>
      <c r="D1428" s="28"/>
      <c r="E1428" s="29"/>
      <c r="G1428" s="30"/>
      <c r="I1428" s="30"/>
      <c r="J1428" s="27"/>
    </row>
    <row r="1429" s="4" customFormat="1" ht="12.75" customHeight="1" spans="1:10">
      <c r="A1429" s="27"/>
      <c r="B1429" s="27"/>
      <c r="C1429" s="27"/>
      <c r="D1429" s="28"/>
      <c r="E1429" s="29"/>
      <c r="G1429" s="30"/>
      <c r="I1429" s="30"/>
      <c r="J1429" s="27"/>
    </row>
    <row r="1430" s="4" customFormat="1" ht="12.75" customHeight="1" spans="1:10">
      <c r="A1430" s="27"/>
      <c r="B1430" s="27"/>
      <c r="C1430" s="27"/>
      <c r="D1430" s="28"/>
      <c r="E1430" s="29"/>
      <c r="G1430" s="30"/>
      <c r="I1430" s="30"/>
      <c r="J1430" s="27"/>
    </row>
    <row r="1431" s="4" customFormat="1" ht="12.75" customHeight="1" spans="1:10">
      <c r="A1431" s="27"/>
      <c r="B1431" s="27"/>
      <c r="C1431" s="27"/>
      <c r="D1431" s="28"/>
      <c r="E1431" s="29"/>
      <c r="G1431" s="30"/>
      <c r="I1431" s="30"/>
      <c r="J1431" s="27"/>
    </row>
    <row r="1432" s="4" customFormat="1" ht="12.75" customHeight="1" spans="1:10">
      <c r="A1432" s="27"/>
      <c r="B1432" s="27"/>
      <c r="C1432" s="27"/>
      <c r="D1432" s="28"/>
      <c r="E1432" s="29"/>
      <c r="G1432" s="30"/>
      <c r="I1432" s="30"/>
      <c r="J1432" s="27"/>
    </row>
    <row r="1433" s="4" customFormat="1" ht="12.75" customHeight="1" spans="1:10">
      <c r="A1433" s="27"/>
      <c r="B1433" s="27"/>
      <c r="C1433" s="27"/>
      <c r="D1433" s="28"/>
      <c r="E1433" s="29"/>
      <c r="G1433" s="30"/>
      <c r="I1433" s="30"/>
      <c r="J1433" s="27"/>
    </row>
    <row r="1434" s="4" customFormat="1" ht="12.75" customHeight="1" spans="1:10">
      <c r="A1434" s="27"/>
      <c r="B1434" s="27"/>
      <c r="C1434" s="27"/>
      <c r="D1434" s="28"/>
      <c r="E1434" s="29"/>
      <c r="G1434" s="30"/>
      <c r="I1434" s="30"/>
      <c r="J1434" s="27"/>
    </row>
    <row r="1435" s="4" customFormat="1" ht="12.75" customHeight="1" spans="1:10">
      <c r="A1435" s="27"/>
      <c r="B1435" s="27"/>
      <c r="C1435" s="27"/>
      <c r="D1435" s="28"/>
      <c r="E1435" s="29"/>
      <c r="G1435" s="30"/>
      <c r="I1435" s="30"/>
      <c r="J1435" s="27"/>
    </row>
    <row r="1436" s="4" customFormat="1" ht="12.75" customHeight="1" spans="1:10">
      <c r="A1436" s="27"/>
      <c r="B1436" s="27"/>
      <c r="C1436" s="27"/>
      <c r="D1436" s="28"/>
      <c r="E1436" s="29"/>
      <c r="G1436" s="30"/>
      <c r="I1436" s="30"/>
      <c r="J1436" s="27"/>
    </row>
    <row r="1437" s="4" customFormat="1" ht="12.75" customHeight="1" spans="1:10">
      <c r="A1437" s="27"/>
      <c r="B1437" s="27"/>
      <c r="C1437" s="27"/>
      <c r="D1437" s="28"/>
      <c r="E1437" s="29"/>
      <c r="G1437" s="30"/>
      <c r="I1437" s="30"/>
      <c r="J1437" s="27"/>
    </row>
    <row r="1438" s="4" customFormat="1" ht="12.75" customHeight="1" spans="1:10">
      <c r="A1438" s="27"/>
      <c r="B1438" s="27"/>
      <c r="C1438" s="27"/>
      <c r="D1438" s="28"/>
      <c r="E1438" s="29"/>
      <c r="G1438" s="30"/>
      <c r="I1438" s="30"/>
      <c r="J1438" s="27"/>
    </row>
    <row r="1439" s="4" customFormat="1" ht="12.75" customHeight="1" spans="1:10">
      <c r="A1439" s="27"/>
      <c r="B1439" s="27"/>
      <c r="C1439" s="27"/>
      <c r="D1439" s="28"/>
      <c r="E1439" s="29"/>
      <c r="G1439" s="30"/>
      <c r="I1439" s="30"/>
      <c r="J1439" s="27"/>
    </row>
    <row r="1440" s="4" customFormat="1" ht="12.75" customHeight="1" spans="1:10">
      <c r="A1440" s="27"/>
      <c r="B1440" s="27"/>
      <c r="C1440" s="27"/>
      <c r="D1440" s="28"/>
      <c r="E1440" s="29"/>
      <c r="G1440" s="30"/>
      <c r="I1440" s="30"/>
      <c r="J1440" s="27"/>
    </row>
    <row r="1441" s="4" customFormat="1" ht="12.75" customHeight="1" spans="1:10">
      <c r="A1441" s="27"/>
      <c r="B1441" s="27"/>
      <c r="C1441" s="27"/>
      <c r="D1441" s="28"/>
      <c r="E1441" s="29"/>
      <c r="G1441" s="30"/>
      <c r="I1441" s="30"/>
      <c r="J1441" s="27"/>
    </row>
    <row r="1442" s="4" customFormat="1" ht="12.75" customHeight="1" spans="1:10">
      <c r="A1442" s="27"/>
      <c r="B1442" s="27"/>
      <c r="C1442" s="27"/>
      <c r="D1442" s="28"/>
      <c r="E1442" s="29"/>
      <c r="G1442" s="30"/>
      <c r="I1442" s="30"/>
      <c r="J1442" s="27"/>
    </row>
    <row r="1443" s="4" customFormat="1" ht="12.75" customHeight="1" spans="1:10">
      <c r="A1443" s="27"/>
      <c r="B1443" s="27"/>
      <c r="C1443" s="27"/>
      <c r="D1443" s="28"/>
      <c r="E1443" s="29"/>
      <c r="G1443" s="30"/>
      <c r="I1443" s="30"/>
      <c r="J1443" s="27"/>
    </row>
    <row r="1444" s="4" customFormat="1" ht="12.75" customHeight="1" spans="1:10">
      <c r="A1444" s="27"/>
      <c r="B1444" s="27"/>
      <c r="C1444" s="27"/>
      <c r="D1444" s="28"/>
      <c r="E1444" s="29"/>
      <c r="G1444" s="30"/>
      <c r="I1444" s="30"/>
      <c r="J1444" s="27"/>
    </row>
    <row r="1445" s="4" customFormat="1" ht="12.75" customHeight="1" spans="1:10">
      <c r="A1445" s="27"/>
      <c r="B1445" s="27"/>
      <c r="C1445" s="27"/>
      <c r="D1445" s="28"/>
      <c r="E1445" s="29"/>
      <c r="G1445" s="30"/>
      <c r="I1445" s="30"/>
      <c r="J1445" s="27"/>
    </row>
    <row r="1446" s="4" customFormat="1" ht="12.75" customHeight="1" spans="1:10">
      <c r="A1446" s="27"/>
      <c r="B1446" s="27"/>
      <c r="C1446" s="27"/>
      <c r="D1446" s="28"/>
      <c r="E1446" s="29"/>
      <c r="G1446" s="30"/>
      <c r="I1446" s="30"/>
      <c r="J1446" s="27"/>
    </row>
    <row r="1447" s="4" customFormat="1" ht="12.75" customHeight="1" spans="1:10">
      <c r="A1447" s="27"/>
      <c r="B1447" s="27"/>
      <c r="C1447" s="27"/>
      <c r="D1447" s="28"/>
      <c r="E1447" s="29"/>
      <c r="G1447" s="30"/>
      <c r="I1447" s="30"/>
      <c r="J1447" s="27"/>
    </row>
    <row r="1448" s="4" customFormat="1" ht="12.75" customHeight="1" spans="1:10">
      <c r="A1448" s="27"/>
      <c r="B1448" s="27"/>
      <c r="C1448" s="27"/>
      <c r="D1448" s="28"/>
      <c r="E1448" s="29"/>
      <c r="G1448" s="30"/>
      <c r="I1448" s="30"/>
      <c r="J1448" s="27"/>
    </row>
    <row r="1449" s="4" customFormat="1" ht="12.75" customHeight="1" spans="1:10">
      <c r="A1449" s="27"/>
      <c r="B1449" s="27"/>
      <c r="C1449" s="27"/>
      <c r="D1449" s="28"/>
      <c r="E1449" s="29"/>
      <c r="G1449" s="30"/>
      <c r="I1449" s="30"/>
      <c r="J1449" s="27"/>
    </row>
    <row r="1450" s="4" customFormat="1" ht="12.75" customHeight="1" spans="1:10">
      <c r="A1450" s="27"/>
      <c r="B1450" s="27"/>
      <c r="C1450" s="27"/>
      <c r="D1450" s="28"/>
      <c r="E1450" s="29"/>
      <c r="G1450" s="30"/>
      <c r="I1450" s="30"/>
      <c r="J1450" s="27"/>
    </row>
    <row r="1451" s="4" customFormat="1" ht="12.75" customHeight="1" spans="1:10">
      <c r="A1451" s="27"/>
      <c r="B1451" s="27"/>
      <c r="C1451" s="27"/>
      <c r="D1451" s="28"/>
      <c r="E1451" s="29"/>
      <c r="G1451" s="30"/>
      <c r="I1451" s="30"/>
      <c r="J1451" s="27"/>
    </row>
    <row r="1452" s="4" customFormat="1" ht="12.75" customHeight="1" spans="1:10">
      <c r="A1452" s="27"/>
      <c r="B1452" s="27"/>
      <c r="C1452" s="27"/>
      <c r="D1452" s="28"/>
      <c r="E1452" s="29"/>
      <c r="G1452" s="30"/>
      <c r="I1452" s="30"/>
      <c r="J1452" s="27"/>
    </row>
    <row r="1453" s="4" customFormat="1" ht="12.75" customHeight="1" spans="1:10">
      <c r="A1453" s="27"/>
      <c r="B1453" s="27"/>
      <c r="C1453" s="27"/>
      <c r="D1453" s="28"/>
      <c r="E1453" s="29"/>
      <c r="G1453" s="30"/>
      <c r="I1453" s="30"/>
      <c r="J1453" s="27"/>
    </row>
    <row r="1454" s="4" customFormat="1" ht="12.75" customHeight="1" spans="1:10">
      <c r="A1454" s="27"/>
      <c r="B1454" s="27"/>
      <c r="C1454" s="27"/>
      <c r="D1454" s="28"/>
      <c r="E1454" s="29"/>
      <c r="G1454" s="30"/>
      <c r="I1454" s="30"/>
      <c r="J1454" s="27"/>
    </row>
    <row r="1455" s="4" customFormat="1" ht="12.75" customHeight="1" spans="1:10">
      <c r="A1455" s="27"/>
      <c r="B1455" s="27"/>
      <c r="C1455" s="27"/>
      <c r="D1455" s="28"/>
      <c r="E1455" s="29"/>
      <c r="G1455" s="30"/>
      <c r="I1455" s="30"/>
      <c r="J1455" s="27"/>
    </row>
    <row r="1456" s="4" customFormat="1" ht="12.75" customHeight="1" spans="1:10">
      <c r="A1456" s="27"/>
      <c r="B1456" s="27"/>
      <c r="C1456" s="27"/>
      <c r="D1456" s="28"/>
      <c r="E1456" s="29"/>
      <c r="G1456" s="30"/>
      <c r="I1456" s="30"/>
      <c r="J1456" s="27"/>
    </row>
    <row r="1457" s="4" customFormat="1" ht="12.75" customHeight="1" spans="1:10">
      <c r="A1457" s="27"/>
      <c r="B1457" s="27"/>
      <c r="C1457" s="27"/>
      <c r="D1457" s="28"/>
      <c r="E1457" s="29"/>
      <c r="G1457" s="30"/>
      <c r="I1457" s="30"/>
      <c r="J1457" s="27"/>
    </row>
    <row r="1458" s="4" customFormat="1" ht="12.75" customHeight="1" spans="1:10">
      <c r="A1458" s="27"/>
      <c r="B1458" s="27"/>
      <c r="C1458" s="27"/>
      <c r="D1458" s="28"/>
      <c r="E1458" s="29"/>
      <c r="G1458" s="30"/>
      <c r="I1458" s="30"/>
      <c r="J1458" s="27"/>
    </row>
    <row r="1459" s="4" customFormat="1" ht="12.75" customHeight="1" spans="1:10">
      <c r="A1459" s="27"/>
      <c r="B1459" s="27"/>
      <c r="C1459" s="27"/>
      <c r="D1459" s="28"/>
      <c r="E1459" s="29"/>
      <c r="G1459" s="30"/>
      <c r="I1459" s="30"/>
      <c r="J1459" s="27"/>
    </row>
    <row r="1460" s="4" customFormat="1" ht="12.75" customHeight="1" spans="1:10">
      <c r="A1460" s="27"/>
      <c r="B1460" s="27"/>
      <c r="C1460" s="27"/>
      <c r="D1460" s="28"/>
      <c r="E1460" s="29"/>
      <c r="G1460" s="30"/>
      <c r="I1460" s="30"/>
      <c r="J1460" s="27"/>
    </row>
    <row r="1461" s="4" customFormat="1" ht="12.75" customHeight="1" spans="1:10">
      <c r="A1461" s="27"/>
      <c r="B1461" s="27"/>
      <c r="C1461" s="27"/>
      <c r="D1461" s="28"/>
      <c r="E1461" s="29"/>
      <c r="G1461" s="30"/>
      <c r="I1461" s="30"/>
      <c r="J1461" s="27"/>
    </row>
    <row r="1462" s="4" customFormat="1" ht="12.75" customHeight="1" spans="1:10">
      <c r="A1462" s="27"/>
      <c r="B1462" s="27"/>
      <c r="C1462" s="27"/>
      <c r="D1462" s="28"/>
      <c r="E1462" s="29"/>
      <c r="G1462" s="30"/>
      <c r="I1462" s="30"/>
      <c r="J1462" s="27"/>
    </row>
    <row r="1463" s="4" customFormat="1" ht="12.75" customHeight="1" spans="1:10">
      <c r="A1463" s="27"/>
      <c r="B1463" s="27"/>
      <c r="C1463" s="27"/>
      <c r="D1463" s="28"/>
      <c r="E1463" s="29"/>
      <c r="G1463" s="30"/>
      <c r="I1463" s="30"/>
      <c r="J1463" s="27"/>
    </row>
    <row r="1464" s="4" customFormat="1" ht="12.75" customHeight="1" spans="1:10">
      <c r="A1464" s="27"/>
      <c r="B1464" s="27"/>
      <c r="C1464" s="27"/>
      <c r="D1464" s="28"/>
      <c r="E1464" s="29"/>
      <c r="G1464" s="30"/>
      <c r="I1464" s="30"/>
      <c r="J1464" s="27"/>
    </row>
    <row r="1465" s="4" customFormat="1" ht="12.75" customHeight="1" spans="1:10">
      <c r="A1465" s="27"/>
      <c r="B1465" s="27"/>
      <c r="C1465" s="27"/>
      <c r="D1465" s="28"/>
      <c r="E1465" s="29"/>
      <c r="G1465" s="30"/>
      <c r="I1465" s="30"/>
      <c r="J1465" s="27"/>
    </row>
    <row r="1466" s="4" customFormat="1" ht="12.75" customHeight="1" spans="1:10">
      <c r="A1466" s="27"/>
      <c r="B1466" s="27"/>
      <c r="C1466" s="27"/>
      <c r="D1466" s="28"/>
      <c r="E1466" s="29"/>
      <c r="G1466" s="30"/>
      <c r="I1466" s="30"/>
      <c r="J1466" s="27"/>
    </row>
    <row r="1467" s="4" customFormat="1" ht="12.75" customHeight="1" spans="1:10">
      <c r="A1467" s="27"/>
      <c r="B1467" s="27"/>
      <c r="C1467" s="27"/>
      <c r="D1467" s="28"/>
      <c r="E1467" s="29"/>
      <c r="G1467" s="30"/>
      <c r="I1467" s="30"/>
      <c r="J1467" s="27"/>
    </row>
    <row r="1468" s="4" customFormat="1" ht="12.75" customHeight="1" spans="1:10">
      <c r="A1468" s="27"/>
      <c r="B1468" s="27"/>
      <c r="C1468" s="27"/>
      <c r="D1468" s="28"/>
      <c r="E1468" s="29"/>
      <c r="G1468" s="30"/>
      <c r="I1468" s="30"/>
      <c r="J1468" s="27"/>
    </row>
    <row r="1469" s="4" customFormat="1" ht="12.75" customHeight="1" spans="1:10">
      <c r="A1469" s="27"/>
      <c r="B1469" s="27"/>
      <c r="C1469" s="27"/>
      <c r="D1469" s="28"/>
      <c r="E1469" s="29"/>
      <c r="G1469" s="30"/>
      <c r="I1469" s="30"/>
      <c r="J1469" s="27"/>
    </row>
    <row r="1470" s="4" customFormat="1" ht="12.75" customHeight="1" spans="1:10">
      <c r="A1470" s="27"/>
      <c r="B1470" s="27"/>
      <c r="C1470" s="27"/>
      <c r="D1470" s="28"/>
      <c r="E1470" s="29"/>
      <c r="G1470" s="30"/>
      <c r="I1470" s="30"/>
      <c r="J1470" s="27"/>
    </row>
    <row r="1471" s="4" customFormat="1" ht="12.75" customHeight="1" spans="1:10">
      <c r="A1471" s="27"/>
      <c r="B1471" s="27"/>
      <c r="C1471" s="27"/>
      <c r="D1471" s="28"/>
      <c r="E1471" s="29"/>
      <c r="G1471" s="30"/>
      <c r="I1471" s="30"/>
      <c r="J1471" s="27"/>
    </row>
    <row r="1472" s="4" customFormat="1" ht="12.75" customHeight="1" spans="1:10">
      <c r="A1472" s="27"/>
      <c r="B1472" s="27"/>
      <c r="C1472" s="27"/>
      <c r="D1472" s="28"/>
      <c r="E1472" s="29"/>
      <c r="G1472" s="30"/>
      <c r="I1472" s="30"/>
      <c r="J1472" s="27"/>
    </row>
    <row r="1473" s="4" customFormat="1" ht="12.75" customHeight="1" spans="1:10">
      <c r="A1473" s="27"/>
      <c r="B1473" s="27"/>
      <c r="C1473" s="27"/>
      <c r="D1473" s="28"/>
      <c r="E1473" s="29"/>
      <c r="G1473" s="30"/>
      <c r="I1473" s="30"/>
      <c r="J1473" s="27"/>
    </row>
    <row r="1474" s="4" customFormat="1" ht="12.75" customHeight="1" spans="1:10">
      <c r="A1474" s="27"/>
      <c r="B1474" s="27"/>
      <c r="C1474" s="27"/>
      <c r="D1474" s="28"/>
      <c r="E1474" s="29"/>
      <c r="G1474" s="30"/>
      <c r="I1474" s="30"/>
      <c r="J1474" s="27"/>
    </row>
    <row r="1475" s="4" customFormat="1" ht="12.75" customHeight="1" spans="1:10">
      <c r="A1475" s="27"/>
      <c r="B1475" s="27"/>
      <c r="C1475" s="27"/>
      <c r="D1475" s="28"/>
      <c r="E1475" s="29"/>
      <c r="G1475" s="30"/>
      <c r="I1475" s="30"/>
      <c r="J1475" s="27"/>
    </row>
    <row r="1476" s="4" customFormat="1" ht="12.75" customHeight="1" spans="1:10">
      <c r="A1476" s="27"/>
      <c r="B1476" s="27"/>
      <c r="C1476" s="27"/>
      <c r="D1476" s="28"/>
      <c r="E1476" s="29"/>
      <c r="G1476" s="30"/>
      <c r="I1476" s="30"/>
      <c r="J1476" s="27"/>
    </row>
    <row r="1477" s="4" customFormat="1" ht="12.75" customHeight="1" spans="1:10">
      <c r="A1477" s="27"/>
      <c r="B1477" s="27"/>
      <c r="C1477" s="27"/>
      <c r="D1477" s="28"/>
      <c r="E1477" s="29"/>
      <c r="G1477" s="30"/>
      <c r="I1477" s="30"/>
      <c r="J1477" s="27"/>
    </row>
    <row r="1478" s="4" customFormat="1" ht="12.75" customHeight="1" spans="1:10">
      <c r="A1478" s="27"/>
      <c r="B1478" s="27"/>
      <c r="C1478" s="27"/>
      <c r="D1478" s="28"/>
      <c r="E1478" s="29"/>
      <c r="G1478" s="30"/>
      <c r="I1478" s="30"/>
      <c r="J1478" s="27"/>
    </row>
    <row r="1479" s="4" customFormat="1" ht="12.75" customHeight="1" spans="1:10">
      <c r="A1479" s="27"/>
      <c r="B1479" s="27"/>
      <c r="C1479" s="27"/>
      <c r="D1479" s="28"/>
      <c r="E1479" s="29"/>
      <c r="G1479" s="30"/>
      <c r="I1479" s="30"/>
      <c r="J1479" s="27"/>
    </row>
    <row r="1480" s="4" customFormat="1" ht="12.75" customHeight="1" spans="1:10">
      <c r="A1480" s="27"/>
      <c r="B1480" s="27"/>
      <c r="C1480" s="27"/>
      <c r="D1480" s="28"/>
      <c r="E1480" s="29"/>
      <c r="G1480" s="30"/>
      <c r="I1480" s="30"/>
      <c r="J1480" s="27"/>
    </row>
    <row r="1481" s="4" customFormat="1" ht="12.75" customHeight="1" spans="1:10">
      <c r="A1481" s="27"/>
      <c r="B1481" s="27"/>
      <c r="C1481" s="27"/>
      <c r="D1481" s="28"/>
      <c r="E1481" s="29"/>
      <c r="G1481" s="30"/>
      <c r="I1481" s="30"/>
      <c r="J1481" s="27"/>
    </row>
    <row r="1482" s="4" customFormat="1" ht="12.75" customHeight="1" spans="1:10">
      <c r="A1482" s="27"/>
      <c r="B1482" s="27"/>
      <c r="C1482" s="27"/>
      <c r="D1482" s="28"/>
      <c r="E1482" s="29"/>
      <c r="G1482" s="30"/>
      <c r="I1482" s="30"/>
      <c r="J1482" s="27"/>
    </row>
    <row r="1483" s="4" customFormat="1" ht="12.75" customHeight="1" spans="1:10">
      <c r="A1483" s="27"/>
      <c r="B1483" s="27"/>
      <c r="C1483" s="27"/>
      <c r="D1483" s="28"/>
      <c r="E1483" s="29"/>
      <c r="G1483" s="30"/>
      <c r="I1483" s="30"/>
      <c r="J1483" s="27"/>
    </row>
    <row r="1484" s="4" customFormat="1" ht="12.75" customHeight="1" spans="1:10">
      <c r="A1484" s="27"/>
      <c r="B1484" s="27"/>
      <c r="C1484" s="27"/>
      <c r="D1484" s="28"/>
      <c r="E1484" s="29"/>
      <c r="G1484" s="30"/>
      <c r="I1484" s="30"/>
      <c r="J1484" s="27"/>
    </row>
    <row r="1485" s="4" customFormat="1" ht="12.75" customHeight="1" spans="1:10">
      <c r="A1485" s="27"/>
      <c r="B1485" s="27"/>
      <c r="C1485" s="27"/>
      <c r="D1485" s="28"/>
      <c r="E1485" s="29"/>
      <c r="G1485" s="30"/>
      <c r="I1485" s="30"/>
      <c r="J1485" s="27"/>
    </row>
    <row r="1486" s="4" customFormat="1" ht="12.75" customHeight="1" spans="1:10">
      <c r="A1486" s="27"/>
      <c r="B1486" s="27"/>
      <c r="C1486" s="27"/>
      <c r="D1486" s="28"/>
      <c r="E1486" s="29"/>
      <c r="G1486" s="30"/>
      <c r="I1486" s="30"/>
      <c r="J1486" s="27"/>
    </row>
    <row r="1487" s="4" customFormat="1" ht="12.75" customHeight="1" spans="1:10">
      <c r="A1487" s="27"/>
      <c r="B1487" s="27"/>
      <c r="C1487" s="27"/>
      <c r="D1487" s="28"/>
      <c r="E1487" s="29"/>
      <c r="G1487" s="30"/>
      <c r="I1487" s="30"/>
      <c r="J1487" s="27"/>
    </row>
    <row r="1488" s="4" customFormat="1" ht="12.75" customHeight="1" spans="1:10">
      <c r="A1488" s="27"/>
      <c r="B1488" s="27"/>
      <c r="C1488" s="27"/>
      <c r="D1488" s="28"/>
      <c r="E1488" s="29"/>
      <c r="G1488" s="30"/>
      <c r="I1488" s="30"/>
      <c r="J1488" s="27"/>
    </row>
    <row r="1489" s="4" customFormat="1" ht="12.75" customHeight="1" spans="1:10">
      <c r="A1489" s="27"/>
      <c r="B1489" s="27"/>
      <c r="C1489" s="27"/>
      <c r="D1489" s="28"/>
      <c r="E1489" s="29"/>
      <c r="G1489" s="30"/>
      <c r="I1489" s="30"/>
      <c r="J1489" s="27"/>
    </row>
    <row r="1490" s="4" customFormat="1" ht="12.75" customHeight="1" spans="1:10">
      <c r="A1490" s="27"/>
      <c r="B1490" s="27"/>
      <c r="C1490" s="27"/>
      <c r="D1490" s="28"/>
      <c r="E1490" s="29"/>
      <c r="G1490" s="30"/>
      <c r="I1490" s="30"/>
      <c r="J1490" s="27"/>
    </row>
    <row r="1491" s="4" customFormat="1" ht="12.75" customHeight="1" spans="1:10">
      <c r="A1491" s="27"/>
      <c r="B1491" s="27"/>
      <c r="C1491" s="27"/>
      <c r="D1491" s="28"/>
      <c r="E1491" s="29"/>
      <c r="G1491" s="30"/>
      <c r="I1491" s="30"/>
      <c r="J1491" s="27"/>
    </row>
    <row r="1492" s="4" customFormat="1" ht="12.75" customHeight="1" spans="1:10">
      <c r="A1492" s="27"/>
      <c r="B1492" s="27"/>
      <c r="C1492" s="27"/>
      <c r="D1492" s="28"/>
      <c r="E1492" s="29"/>
      <c r="G1492" s="30"/>
      <c r="I1492" s="30"/>
      <c r="J1492" s="27"/>
    </row>
    <row r="1493" s="4" customFormat="1" ht="12.75" customHeight="1" spans="1:10">
      <c r="A1493" s="27"/>
      <c r="B1493" s="27"/>
      <c r="C1493" s="27"/>
      <c r="D1493" s="28"/>
      <c r="E1493" s="29"/>
      <c r="G1493" s="30"/>
      <c r="I1493" s="30"/>
      <c r="J1493" s="27"/>
    </row>
    <row r="1494" s="4" customFormat="1" ht="12.75" customHeight="1" spans="1:10">
      <c r="A1494" s="27"/>
      <c r="B1494" s="27"/>
      <c r="C1494" s="27"/>
      <c r="D1494" s="28"/>
      <c r="E1494" s="29"/>
      <c r="G1494" s="30"/>
      <c r="I1494" s="30"/>
      <c r="J1494" s="27"/>
    </row>
    <row r="1495" s="4" customFormat="1" ht="12.75" customHeight="1" spans="1:10">
      <c r="A1495" s="27"/>
      <c r="B1495" s="27"/>
      <c r="C1495" s="27"/>
      <c r="D1495" s="28"/>
      <c r="E1495" s="29"/>
      <c r="G1495" s="30"/>
      <c r="I1495" s="30"/>
      <c r="J1495" s="27"/>
    </row>
    <row r="1496" s="4" customFormat="1" ht="12.75" customHeight="1" spans="1:10">
      <c r="A1496" s="27"/>
      <c r="B1496" s="27"/>
      <c r="C1496" s="27"/>
      <c r="D1496" s="28"/>
      <c r="E1496" s="29"/>
      <c r="G1496" s="30"/>
      <c r="I1496" s="30"/>
      <c r="J1496" s="27"/>
    </row>
    <row r="1497" s="4" customFormat="1" ht="12.75" customHeight="1" spans="1:10">
      <c r="A1497" s="27"/>
      <c r="B1497" s="27"/>
      <c r="C1497" s="27"/>
      <c r="D1497" s="28"/>
      <c r="E1497" s="29"/>
      <c r="G1497" s="30"/>
      <c r="I1497" s="30"/>
      <c r="J1497" s="27"/>
    </row>
    <row r="1498" s="4" customFormat="1" ht="12.75" customHeight="1" spans="1:10">
      <c r="A1498" s="27"/>
      <c r="B1498" s="27"/>
      <c r="C1498" s="27"/>
      <c r="D1498" s="28"/>
      <c r="E1498" s="29"/>
      <c r="G1498" s="30"/>
      <c r="I1498" s="30"/>
      <c r="J1498" s="27"/>
    </row>
    <row r="1499" s="4" customFormat="1" ht="12.75" customHeight="1" spans="1:10">
      <c r="A1499" s="27"/>
      <c r="B1499" s="27"/>
      <c r="C1499" s="27"/>
      <c r="D1499" s="28"/>
      <c r="E1499" s="29"/>
      <c r="G1499" s="30"/>
      <c r="I1499" s="30"/>
      <c r="J1499" s="27"/>
    </row>
    <row r="1500" s="4" customFormat="1" ht="12.75" customHeight="1" spans="1:10">
      <c r="A1500" s="27"/>
      <c r="B1500" s="27"/>
      <c r="C1500" s="27"/>
      <c r="D1500" s="28"/>
      <c r="E1500" s="29"/>
      <c r="G1500" s="30"/>
      <c r="I1500" s="30"/>
      <c r="J1500" s="27"/>
    </row>
    <row r="1501" s="4" customFormat="1" ht="12.75" customHeight="1" spans="1:10">
      <c r="A1501" s="27"/>
      <c r="B1501" s="27"/>
      <c r="C1501" s="27"/>
      <c r="D1501" s="28"/>
      <c r="E1501" s="29"/>
      <c r="G1501" s="30"/>
      <c r="I1501" s="30"/>
      <c r="J1501" s="27"/>
    </row>
    <row r="1502" s="4" customFormat="1" ht="12.75" customHeight="1" spans="1:10">
      <c r="A1502" s="27"/>
      <c r="B1502" s="27"/>
      <c r="C1502" s="27"/>
      <c r="D1502" s="28"/>
      <c r="E1502" s="29"/>
      <c r="G1502" s="30"/>
      <c r="I1502" s="30"/>
      <c r="J1502" s="27"/>
    </row>
    <row r="1503" s="4" customFormat="1" ht="12.75" customHeight="1" spans="1:10">
      <c r="A1503" s="27"/>
      <c r="B1503" s="27"/>
      <c r="C1503" s="27"/>
      <c r="D1503" s="28"/>
      <c r="E1503" s="29"/>
      <c r="G1503" s="30"/>
      <c r="I1503" s="30"/>
      <c r="J1503" s="27"/>
    </row>
    <row r="1504" s="4" customFormat="1" ht="12.75" customHeight="1" spans="1:10">
      <c r="A1504" s="27"/>
      <c r="B1504" s="27"/>
      <c r="C1504" s="27"/>
      <c r="D1504" s="28"/>
      <c r="E1504" s="29"/>
      <c r="G1504" s="30"/>
      <c r="I1504" s="30"/>
      <c r="J1504" s="27"/>
    </row>
    <row r="1505" s="4" customFormat="1" ht="12.75" customHeight="1" spans="1:10">
      <c r="A1505" s="27"/>
      <c r="B1505" s="27"/>
      <c r="C1505" s="27"/>
      <c r="D1505" s="28"/>
      <c r="E1505" s="29"/>
      <c r="G1505" s="30"/>
      <c r="I1505" s="30"/>
      <c r="J1505" s="27"/>
    </row>
    <row r="1506" s="4" customFormat="1" ht="12.75" customHeight="1" spans="1:10">
      <c r="A1506" s="27"/>
      <c r="B1506" s="27"/>
      <c r="C1506" s="27"/>
      <c r="D1506" s="28"/>
      <c r="E1506" s="29"/>
      <c r="G1506" s="30"/>
      <c r="I1506" s="30"/>
      <c r="J1506" s="27"/>
    </row>
    <row r="1507" s="4" customFormat="1" ht="12.75" customHeight="1" spans="1:10">
      <c r="A1507" s="27"/>
      <c r="B1507" s="27"/>
      <c r="C1507" s="27"/>
      <c r="D1507" s="28"/>
      <c r="E1507" s="29"/>
      <c r="G1507" s="30"/>
      <c r="I1507" s="30"/>
      <c r="J1507" s="27"/>
    </row>
    <row r="1508" s="4" customFormat="1" ht="12.75" customHeight="1" spans="1:10">
      <c r="A1508" s="27"/>
      <c r="B1508" s="27"/>
      <c r="C1508" s="27"/>
      <c r="D1508" s="28"/>
      <c r="E1508" s="29"/>
      <c r="G1508" s="30"/>
      <c r="I1508" s="30"/>
      <c r="J1508" s="27"/>
    </row>
    <row r="1509" s="4" customFormat="1" ht="12.75" customHeight="1" spans="1:10">
      <c r="A1509" s="27"/>
      <c r="B1509" s="27"/>
      <c r="C1509" s="27"/>
      <c r="D1509" s="28"/>
      <c r="E1509" s="29"/>
      <c r="G1509" s="30"/>
      <c r="I1509" s="30"/>
      <c r="J1509" s="27"/>
    </row>
    <row r="1510" s="4" customFormat="1" ht="12.75" customHeight="1" spans="1:10">
      <c r="A1510" s="27"/>
      <c r="B1510" s="27"/>
      <c r="C1510" s="27"/>
      <c r="D1510" s="28"/>
      <c r="E1510" s="29"/>
      <c r="G1510" s="30"/>
      <c r="I1510" s="30"/>
      <c r="J1510" s="27"/>
    </row>
    <row r="1511" s="4" customFormat="1" ht="12.75" customHeight="1" spans="1:10">
      <c r="A1511" s="27"/>
      <c r="B1511" s="27"/>
      <c r="C1511" s="27"/>
      <c r="D1511" s="28"/>
      <c r="E1511" s="29"/>
      <c r="G1511" s="30"/>
      <c r="I1511" s="30"/>
      <c r="J1511" s="27"/>
    </row>
    <row r="1512" s="4" customFormat="1" ht="12.75" customHeight="1" spans="1:10">
      <c r="A1512" s="27"/>
      <c r="B1512" s="27"/>
      <c r="C1512" s="27"/>
      <c r="D1512" s="28"/>
      <c r="E1512" s="29"/>
      <c r="G1512" s="30"/>
      <c r="I1512" s="30"/>
      <c r="J1512" s="27"/>
    </row>
    <row r="1513" s="4" customFormat="1" ht="12.75" customHeight="1" spans="1:10">
      <c r="A1513" s="27"/>
      <c r="B1513" s="27"/>
      <c r="C1513" s="27"/>
      <c r="D1513" s="28"/>
      <c r="E1513" s="29"/>
      <c r="G1513" s="30"/>
      <c r="I1513" s="30"/>
      <c r="J1513" s="27"/>
    </row>
    <row r="1514" s="4" customFormat="1" ht="12.75" customHeight="1" spans="1:10">
      <c r="A1514" s="27"/>
      <c r="B1514" s="27"/>
      <c r="C1514" s="27"/>
      <c r="D1514" s="28"/>
      <c r="E1514" s="29"/>
      <c r="G1514" s="30"/>
      <c r="I1514" s="30"/>
      <c r="J1514" s="27"/>
    </row>
    <row r="1515" s="4" customFormat="1" ht="12.75" customHeight="1" spans="1:10">
      <c r="A1515" s="27"/>
      <c r="B1515" s="27"/>
      <c r="C1515" s="27"/>
      <c r="D1515" s="28"/>
      <c r="E1515" s="29"/>
      <c r="G1515" s="30"/>
      <c r="I1515" s="30"/>
      <c r="J1515" s="27"/>
    </row>
    <row r="1516" s="4" customFormat="1" ht="12.75" customHeight="1" spans="1:10">
      <c r="A1516" s="27"/>
      <c r="B1516" s="27"/>
      <c r="C1516" s="27"/>
      <c r="D1516" s="28"/>
      <c r="E1516" s="29"/>
      <c r="G1516" s="30"/>
      <c r="I1516" s="30"/>
      <c r="J1516" s="27"/>
    </row>
    <row r="1517" s="4" customFormat="1" ht="12.75" customHeight="1" spans="1:10">
      <c r="A1517" s="27"/>
      <c r="B1517" s="27"/>
      <c r="C1517" s="27"/>
      <c r="D1517" s="28"/>
      <c r="E1517" s="29"/>
      <c r="G1517" s="30"/>
      <c r="I1517" s="30"/>
      <c r="J1517" s="27"/>
    </row>
    <row r="1518" s="4" customFormat="1" ht="12.75" customHeight="1" spans="1:10">
      <c r="A1518" s="27"/>
      <c r="B1518" s="27"/>
      <c r="C1518" s="27"/>
      <c r="D1518" s="28"/>
      <c r="E1518" s="29"/>
      <c r="G1518" s="30"/>
      <c r="I1518" s="30"/>
      <c r="J1518" s="27"/>
    </row>
    <row r="1519" s="4" customFormat="1" ht="12.75" customHeight="1" spans="1:10">
      <c r="A1519" s="27"/>
      <c r="B1519" s="27"/>
      <c r="C1519" s="27"/>
      <c r="D1519" s="28"/>
      <c r="E1519" s="29"/>
      <c r="G1519" s="30"/>
      <c r="I1519" s="30"/>
      <c r="J1519" s="27"/>
    </row>
    <row r="1520" s="4" customFormat="1" ht="12.75" customHeight="1" spans="1:10">
      <c r="A1520" s="27"/>
      <c r="B1520" s="27"/>
      <c r="C1520" s="27"/>
      <c r="D1520" s="28"/>
      <c r="E1520" s="29"/>
      <c r="G1520" s="30"/>
      <c r="I1520" s="30"/>
      <c r="J1520" s="27"/>
    </row>
    <row r="1521" s="4" customFormat="1" ht="12.75" customHeight="1" spans="1:10">
      <c r="A1521" s="27"/>
      <c r="B1521" s="27"/>
      <c r="C1521" s="27"/>
      <c r="D1521" s="28"/>
      <c r="E1521" s="29"/>
      <c r="G1521" s="30"/>
      <c r="I1521" s="30"/>
      <c r="J1521" s="27"/>
    </row>
    <row r="1522" s="4" customFormat="1" ht="12.75" customHeight="1" spans="1:10">
      <c r="A1522" s="27"/>
      <c r="B1522" s="27"/>
      <c r="C1522" s="27"/>
      <c r="D1522" s="28"/>
      <c r="E1522" s="29"/>
      <c r="G1522" s="30"/>
      <c r="I1522" s="30"/>
      <c r="J1522" s="27"/>
    </row>
    <row r="1523" s="4" customFormat="1" ht="12.75" customHeight="1" spans="1:10">
      <c r="A1523" s="27"/>
      <c r="B1523" s="27"/>
      <c r="C1523" s="27"/>
      <c r="D1523" s="28"/>
      <c r="E1523" s="29"/>
      <c r="G1523" s="30"/>
      <c r="I1523" s="30"/>
      <c r="J1523" s="27"/>
    </row>
    <row r="1524" s="4" customFormat="1" ht="12.75" customHeight="1" spans="1:10">
      <c r="A1524" s="27"/>
      <c r="B1524" s="27"/>
      <c r="C1524" s="27"/>
      <c r="D1524" s="28"/>
      <c r="E1524" s="29"/>
      <c r="G1524" s="30"/>
      <c r="I1524" s="30"/>
      <c r="J1524" s="27"/>
    </row>
    <row r="1525" s="4" customFormat="1" ht="12.75" customHeight="1" spans="1:10">
      <c r="A1525" s="27"/>
      <c r="B1525" s="27"/>
      <c r="C1525" s="27"/>
      <c r="D1525" s="28"/>
      <c r="E1525" s="29"/>
      <c r="G1525" s="30"/>
      <c r="I1525" s="30"/>
      <c r="J1525" s="27"/>
    </row>
    <row r="1526" s="4" customFormat="1" ht="12.75" customHeight="1" spans="1:10">
      <c r="A1526" s="27"/>
      <c r="B1526" s="27"/>
      <c r="C1526" s="27"/>
      <c r="D1526" s="28"/>
      <c r="E1526" s="29"/>
      <c r="G1526" s="30"/>
      <c r="I1526" s="30"/>
      <c r="J1526" s="27"/>
    </row>
    <row r="1527" s="4" customFormat="1" ht="12.75" customHeight="1" spans="1:10">
      <c r="A1527" s="27"/>
      <c r="B1527" s="27"/>
      <c r="C1527" s="27"/>
      <c r="D1527" s="28"/>
      <c r="E1527" s="29"/>
      <c r="G1527" s="30"/>
      <c r="I1527" s="30"/>
      <c r="J1527" s="27"/>
    </row>
    <row r="1528" s="4" customFormat="1" ht="12.75" customHeight="1" spans="1:10">
      <c r="A1528" s="27"/>
      <c r="B1528" s="27"/>
      <c r="C1528" s="27"/>
      <c r="D1528" s="28"/>
      <c r="E1528" s="29"/>
      <c r="G1528" s="30"/>
      <c r="I1528" s="30"/>
      <c r="J1528" s="27"/>
    </row>
    <row r="1529" s="4" customFormat="1" ht="12.75" customHeight="1" spans="1:10">
      <c r="A1529" s="27"/>
      <c r="B1529" s="27"/>
      <c r="C1529" s="27"/>
      <c r="D1529" s="28"/>
      <c r="E1529" s="29"/>
      <c r="G1529" s="30"/>
      <c r="I1529" s="30"/>
      <c r="J1529" s="27"/>
    </row>
    <row r="1530" s="4" customFormat="1" ht="12.75" customHeight="1" spans="1:10">
      <c r="A1530" s="27"/>
      <c r="B1530" s="27"/>
      <c r="C1530" s="27"/>
      <c r="D1530" s="28"/>
      <c r="E1530" s="29"/>
      <c r="G1530" s="30"/>
      <c r="I1530" s="30"/>
      <c r="J1530" s="27"/>
    </row>
    <row r="1531" s="4" customFormat="1" ht="12.75" customHeight="1" spans="1:10">
      <c r="A1531" s="27"/>
      <c r="B1531" s="27"/>
      <c r="C1531" s="27"/>
      <c r="D1531" s="28"/>
      <c r="E1531" s="29"/>
      <c r="G1531" s="30"/>
      <c r="I1531" s="30"/>
      <c r="J1531" s="27"/>
    </row>
    <row r="1532" s="4" customFormat="1" ht="12.75" customHeight="1" spans="1:10">
      <c r="A1532" s="27"/>
      <c r="B1532" s="27"/>
      <c r="C1532" s="27"/>
      <c r="D1532" s="28"/>
      <c r="E1532" s="29"/>
      <c r="G1532" s="30"/>
      <c r="I1532" s="30"/>
      <c r="J1532" s="27"/>
    </row>
    <row r="1533" s="4" customFormat="1" ht="12.75" customHeight="1" spans="1:10">
      <c r="A1533" s="27"/>
      <c r="B1533" s="27"/>
      <c r="C1533" s="27"/>
      <c r="D1533" s="28"/>
      <c r="E1533" s="29"/>
      <c r="G1533" s="30"/>
      <c r="I1533" s="30"/>
      <c r="J1533" s="27"/>
    </row>
    <row r="1534" s="4" customFormat="1" ht="12.75" customHeight="1" spans="1:10">
      <c r="A1534" s="27"/>
      <c r="B1534" s="27"/>
      <c r="C1534" s="27"/>
      <c r="D1534" s="28"/>
      <c r="E1534" s="29"/>
      <c r="G1534" s="30"/>
      <c r="I1534" s="30"/>
      <c r="J1534" s="27"/>
    </row>
    <row r="1535" s="4" customFormat="1" ht="12.75" customHeight="1" spans="1:10">
      <c r="A1535" s="27"/>
      <c r="B1535" s="27"/>
      <c r="C1535" s="27"/>
      <c r="D1535" s="28"/>
      <c r="E1535" s="29"/>
      <c r="G1535" s="30"/>
      <c r="I1535" s="30"/>
      <c r="J1535" s="27"/>
    </row>
    <row r="1536" s="4" customFormat="1" ht="12.75" customHeight="1" spans="1:10">
      <c r="A1536" s="27"/>
      <c r="B1536" s="27"/>
      <c r="C1536" s="27"/>
      <c r="D1536" s="28"/>
      <c r="E1536" s="29"/>
      <c r="G1536" s="30"/>
      <c r="I1536" s="30"/>
      <c r="J1536" s="27"/>
    </row>
    <row r="1537" s="4" customFormat="1" ht="12.75" customHeight="1" spans="1:10">
      <c r="A1537" s="27"/>
      <c r="B1537" s="27"/>
      <c r="C1537" s="27"/>
      <c r="D1537" s="28"/>
      <c r="E1537" s="29"/>
      <c r="G1537" s="30"/>
      <c r="I1537" s="30"/>
      <c r="J1537" s="27"/>
    </row>
    <row r="1538" s="4" customFormat="1" ht="12.75" customHeight="1" spans="1:10">
      <c r="A1538" s="27"/>
      <c r="B1538" s="27"/>
      <c r="C1538" s="27"/>
      <c r="D1538" s="28"/>
      <c r="E1538" s="29"/>
      <c r="G1538" s="30"/>
      <c r="I1538" s="30"/>
      <c r="J1538" s="27"/>
    </row>
    <row r="1539" s="4" customFormat="1" ht="12.75" customHeight="1" spans="1:10">
      <c r="A1539" s="27"/>
      <c r="B1539" s="27"/>
      <c r="C1539" s="27"/>
      <c r="D1539" s="28"/>
      <c r="E1539" s="29"/>
      <c r="G1539" s="30"/>
      <c r="I1539" s="30"/>
      <c r="J1539" s="27"/>
    </row>
    <row r="1540" s="4" customFormat="1" ht="12.75" customHeight="1" spans="1:10">
      <c r="A1540" s="27"/>
      <c r="B1540" s="27"/>
      <c r="C1540" s="27"/>
      <c r="D1540" s="28"/>
      <c r="E1540" s="29"/>
      <c r="G1540" s="30"/>
      <c r="I1540" s="30"/>
      <c r="J1540" s="27"/>
    </row>
    <row r="1541" s="4" customFormat="1" ht="12.75" customHeight="1" spans="1:10">
      <c r="A1541" s="27"/>
      <c r="B1541" s="27"/>
      <c r="C1541" s="27"/>
      <c r="D1541" s="28"/>
      <c r="E1541" s="29"/>
      <c r="G1541" s="30"/>
      <c r="I1541" s="30"/>
      <c r="J1541" s="27"/>
    </row>
    <row r="1542" s="4" customFormat="1" ht="12.75" customHeight="1" spans="1:10">
      <c r="A1542" s="27"/>
      <c r="B1542" s="27"/>
      <c r="C1542" s="27"/>
      <c r="D1542" s="28"/>
      <c r="E1542" s="29"/>
      <c r="G1542" s="30"/>
      <c r="I1542" s="30"/>
      <c r="J1542" s="27"/>
    </row>
    <row r="1543" s="4" customFormat="1" ht="12.75" customHeight="1" spans="1:10">
      <c r="A1543" s="27"/>
      <c r="B1543" s="27"/>
      <c r="C1543" s="27"/>
      <c r="D1543" s="28"/>
      <c r="E1543" s="29"/>
      <c r="G1543" s="30"/>
      <c r="I1543" s="30"/>
      <c r="J1543" s="27"/>
    </row>
    <row r="1544" s="4" customFormat="1" ht="12.75" customHeight="1" spans="1:10">
      <c r="A1544" s="27"/>
      <c r="B1544" s="27"/>
      <c r="C1544" s="27"/>
      <c r="D1544" s="28"/>
      <c r="E1544" s="29"/>
      <c r="G1544" s="30"/>
      <c r="I1544" s="30"/>
      <c r="J1544" s="27"/>
    </row>
    <row r="1545" s="4" customFormat="1" ht="12.75" customHeight="1" spans="1:10">
      <c r="A1545" s="27"/>
      <c r="B1545" s="27"/>
      <c r="C1545" s="27"/>
      <c r="D1545" s="28"/>
      <c r="E1545" s="29"/>
      <c r="G1545" s="30"/>
      <c r="I1545" s="30"/>
      <c r="J1545" s="27"/>
    </row>
    <row r="1546" s="4" customFormat="1" ht="12.75" customHeight="1" spans="1:10">
      <c r="A1546" s="27"/>
      <c r="B1546" s="27"/>
      <c r="C1546" s="27"/>
      <c r="D1546" s="28"/>
      <c r="E1546" s="29"/>
      <c r="G1546" s="30"/>
      <c r="I1546" s="30"/>
      <c r="J1546" s="27"/>
    </row>
    <row r="1547" s="4" customFormat="1" ht="12.75" customHeight="1" spans="1:10">
      <c r="A1547" s="27"/>
      <c r="B1547" s="27"/>
      <c r="C1547" s="27"/>
      <c r="D1547" s="28"/>
      <c r="E1547" s="29"/>
      <c r="G1547" s="30"/>
      <c r="I1547" s="30"/>
      <c r="J1547" s="27"/>
    </row>
    <row r="1548" s="4" customFormat="1" ht="12.75" customHeight="1" spans="1:10">
      <c r="A1548" s="27"/>
      <c r="B1548" s="27"/>
      <c r="C1548" s="27"/>
      <c r="D1548" s="28"/>
      <c r="E1548" s="29"/>
      <c r="G1548" s="30"/>
      <c r="I1548" s="30"/>
      <c r="J1548" s="27"/>
    </row>
    <row r="1549" s="4" customFormat="1" ht="12.75" customHeight="1" spans="1:10">
      <c r="A1549" s="27"/>
      <c r="B1549" s="27"/>
      <c r="C1549" s="27"/>
      <c r="D1549" s="28"/>
      <c r="E1549" s="29"/>
      <c r="G1549" s="30"/>
      <c r="I1549" s="30"/>
      <c r="J1549" s="27"/>
    </row>
    <row r="1550" s="4" customFormat="1" ht="12.75" customHeight="1" spans="1:10">
      <c r="A1550" s="27"/>
      <c r="B1550" s="27"/>
      <c r="C1550" s="27"/>
      <c r="D1550" s="28"/>
      <c r="E1550" s="29"/>
      <c r="G1550" s="30"/>
      <c r="I1550" s="30"/>
      <c r="J1550" s="27"/>
    </row>
    <row r="1551" s="4" customFormat="1" ht="12.75" customHeight="1" spans="1:10">
      <c r="A1551" s="27"/>
      <c r="B1551" s="27"/>
      <c r="C1551" s="27"/>
      <c r="D1551" s="28"/>
      <c r="E1551" s="29"/>
      <c r="G1551" s="30"/>
      <c r="I1551" s="30"/>
      <c r="J1551" s="27"/>
    </row>
    <row r="1552" s="4" customFormat="1" ht="12.75" customHeight="1" spans="1:10">
      <c r="A1552" s="27"/>
      <c r="B1552" s="27"/>
      <c r="C1552" s="27"/>
      <c r="D1552" s="28"/>
      <c r="E1552" s="29"/>
      <c r="G1552" s="30"/>
      <c r="I1552" s="30"/>
      <c r="J1552" s="27"/>
    </row>
    <row r="1553" s="4" customFormat="1" ht="12.75" customHeight="1" spans="1:10">
      <c r="A1553" s="27"/>
      <c r="B1553" s="27"/>
      <c r="C1553" s="27"/>
      <c r="D1553" s="28"/>
      <c r="E1553" s="29"/>
      <c r="G1553" s="30"/>
      <c r="I1553" s="30"/>
      <c r="J1553" s="27"/>
    </row>
    <row r="1554" s="4" customFormat="1" ht="12.75" customHeight="1" spans="1:10">
      <c r="A1554" s="27"/>
      <c r="B1554" s="27"/>
      <c r="C1554" s="27"/>
      <c r="D1554" s="28"/>
      <c r="E1554" s="29"/>
      <c r="G1554" s="30"/>
      <c r="I1554" s="30"/>
      <c r="J1554" s="27"/>
    </row>
    <row r="1555" s="4" customFormat="1" ht="12.75" customHeight="1" spans="1:10">
      <c r="A1555" s="27"/>
      <c r="B1555" s="27"/>
      <c r="C1555" s="27"/>
      <c r="D1555" s="28"/>
      <c r="E1555" s="29"/>
      <c r="G1555" s="30"/>
      <c r="I1555" s="30"/>
      <c r="J1555" s="27"/>
    </row>
    <row r="1556" s="4" customFormat="1" ht="12.75" customHeight="1" spans="1:10">
      <c r="A1556" s="27"/>
      <c r="B1556" s="27"/>
      <c r="C1556" s="27"/>
      <c r="D1556" s="28"/>
      <c r="E1556" s="29"/>
      <c r="G1556" s="30"/>
      <c r="I1556" s="30"/>
      <c r="J1556" s="27"/>
    </row>
    <row r="1557" s="4" customFormat="1" ht="12.75" customHeight="1" spans="1:10">
      <c r="A1557" s="27"/>
      <c r="B1557" s="27"/>
      <c r="C1557" s="27"/>
      <c r="D1557" s="28"/>
      <c r="E1557" s="29"/>
      <c r="G1557" s="30"/>
      <c r="I1557" s="30"/>
      <c r="J1557" s="27"/>
    </row>
    <row r="1558" s="4" customFormat="1" ht="12.75" customHeight="1" spans="1:10">
      <c r="A1558" s="27"/>
      <c r="B1558" s="27"/>
      <c r="C1558" s="27"/>
      <c r="D1558" s="28"/>
      <c r="E1558" s="29"/>
      <c r="G1558" s="30"/>
      <c r="I1558" s="30"/>
      <c r="J1558" s="27"/>
    </row>
    <row r="1559" s="4" customFormat="1" ht="12.75" customHeight="1" spans="1:10">
      <c r="A1559" s="27"/>
      <c r="B1559" s="27"/>
      <c r="C1559" s="27"/>
      <c r="D1559" s="28"/>
      <c r="E1559" s="29"/>
      <c r="G1559" s="30"/>
      <c r="I1559" s="30"/>
      <c r="J1559" s="27"/>
    </row>
    <row r="1560" s="4" customFormat="1" ht="12.75" customHeight="1" spans="1:10">
      <c r="A1560" s="27"/>
      <c r="B1560" s="27"/>
      <c r="C1560" s="27"/>
      <c r="D1560" s="28"/>
      <c r="E1560" s="29"/>
      <c r="G1560" s="30"/>
      <c r="I1560" s="30"/>
      <c r="J1560" s="27"/>
    </row>
    <row r="1561" s="4" customFormat="1" ht="12.75" customHeight="1" spans="1:10">
      <c r="A1561" s="27"/>
      <c r="B1561" s="27"/>
      <c r="C1561" s="27"/>
      <c r="D1561" s="28"/>
      <c r="E1561" s="29"/>
      <c r="G1561" s="30"/>
      <c r="I1561" s="30"/>
      <c r="J1561" s="27"/>
    </row>
    <row r="1562" s="4" customFormat="1" ht="12.75" customHeight="1" spans="1:10">
      <c r="A1562" s="27"/>
      <c r="B1562" s="27"/>
      <c r="C1562" s="27"/>
      <c r="D1562" s="28"/>
      <c r="E1562" s="29"/>
      <c r="G1562" s="30"/>
      <c r="I1562" s="30"/>
      <c r="J1562" s="27"/>
    </row>
    <row r="1563" s="4" customFormat="1" ht="12.75" customHeight="1" spans="1:10">
      <c r="A1563" s="27"/>
      <c r="B1563" s="27"/>
      <c r="C1563" s="27"/>
      <c r="D1563" s="28"/>
      <c r="E1563" s="29"/>
      <c r="G1563" s="30"/>
      <c r="I1563" s="30"/>
      <c r="J1563" s="27"/>
    </row>
    <row r="1564" s="4" customFormat="1" ht="12.75" customHeight="1" spans="1:10">
      <c r="A1564" s="27"/>
      <c r="B1564" s="27"/>
      <c r="C1564" s="27"/>
      <c r="D1564" s="28"/>
      <c r="E1564" s="29"/>
      <c r="G1564" s="30"/>
      <c r="I1564" s="30"/>
      <c r="J1564" s="27"/>
    </row>
    <row r="1565" s="4" customFormat="1" ht="12.75" customHeight="1" spans="1:10">
      <c r="A1565" s="27"/>
      <c r="B1565" s="27"/>
      <c r="C1565" s="27"/>
      <c r="D1565" s="28"/>
      <c r="E1565" s="29"/>
      <c r="G1565" s="30"/>
      <c r="I1565" s="30"/>
      <c r="J1565" s="27"/>
    </row>
    <row r="1566" s="4" customFormat="1" ht="12.75" customHeight="1" spans="1:10">
      <c r="A1566" s="27"/>
      <c r="B1566" s="27"/>
      <c r="C1566" s="27"/>
      <c r="D1566" s="28"/>
      <c r="E1566" s="29"/>
      <c r="G1566" s="30"/>
      <c r="I1566" s="30"/>
      <c r="J1566" s="27"/>
    </row>
    <row r="1567" s="4" customFormat="1" ht="12.75" customHeight="1" spans="1:10">
      <c r="A1567" s="27"/>
      <c r="B1567" s="27"/>
      <c r="C1567" s="27"/>
      <c r="D1567" s="28"/>
      <c r="E1567" s="29"/>
      <c r="G1567" s="30"/>
      <c r="I1567" s="30"/>
      <c r="J1567" s="27"/>
    </row>
    <row r="1568" s="4" customFormat="1" ht="12.75" customHeight="1" spans="1:10">
      <c r="A1568" s="27"/>
      <c r="B1568" s="27"/>
      <c r="C1568" s="27"/>
      <c r="D1568" s="28"/>
      <c r="E1568" s="29"/>
      <c r="G1568" s="30"/>
      <c r="I1568" s="30"/>
      <c r="J1568" s="27"/>
    </row>
    <row r="1569" s="4" customFormat="1" ht="12.75" customHeight="1" spans="1:10">
      <c r="A1569" s="27"/>
      <c r="B1569" s="27"/>
      <c r="C1569" s="27"/>
      <c r="D1569" s="28"/>
      <c r="E1569" s="29"/>
      <c r="G1569" s="30"/>
      <c r="I1569" s="30"/>
      <c r="J1569" s="27"/>
    </row>
    <row r="1570" s="4" customFormat="1" ht="12.75" customHeight="1" spans="1:10">
      <c r="A1570" s="27"/>
      <c r="B1570" s="27"/>
      <c r="C1570" s="27"/>
      <c r="D1570" s="28"/>
      <c r="E1570" s="29"/>
      <c r="G1570" s="30"/>
      <c r="I1570" s="30"/>
      <c r="J1570" s="27"/>
    </row>
    <row r="1571" s="4" customFormat="1" ht="12.75" customHeight="1" spans="1:10">
      <c r="A1571" s="27"/>
      <c r="B1571" s="27"/>
      <c r="C1571" s="27"/>
      <c r="D1571" s="28"/>
      <c r="E1571" s="29"/>
      <c r="G1571" s="30"/>
      <c r="I1571" s="30"/>
      <c r="J1571" s="27"/>
    </row>
    <row r="1572" s="4" customFormat="1" ht="12.75" customHeight="1" spans="1:10">
      <c r="A1572" s="27"/>
      <c r="B1572" s="27"/>
      <c r="C1572" s="27"/>
      <c r="D1572" s="28"/>
      <c r="E1572" s="29"/>
      <c r="G1572" s="30"/>
      <c r="I1572" s="30"/>
      <c r="J1572" s="27"/>
    </row>
    <row r="1573" s="4" customFormat="1" ht="12.75" customHeight="1" spans="1:10">
      <c r="A1573" s="27"/>
      <c r="B1573" s="27"/>
      <c r="C1573" s="27"/>
      <c r="D1573" s="28"/>
      <c r="E1573" s="29"/>
      <c r="G1573" s="30"/>
      <c r="I1573" s="30"/>
      <c r="J1573" s="27"/>
    </row>
    <row r="1574" s="4" customFormat="1" ht="12.75" customHeight="1" spans="1:10">
      <c r="A1574" s="27"/>
      <c r="B1574" s="27"/>
      <c r="C1574" s="27"/>
      <c r="D1574" s="28"/>
      <c r="E1574" s="29"/>
      <c r="G1574" s="30"/>
      <c r="I1574" s="30"/>
      <c r="J1574" s="27"/>
    </row>
    <row r="1575" s="4" customFormat="1" ht="12.75" customHeight="1" spans="1:10">
      <c r="A1575" s="27"/>
      <c r="B1575" s="27"/>
      <c r="C1575" s="27"/>
      <c r="D1575" s="28"/>
      <c r="E1575" s="29"/>
      <c r="G1575" s="30"/>
      <c r="I1575" s="30"/>
      <c r="J1575" s="27"/>
    </row>
    <row r="1576" s="4" customFormat="1" ht="12.75" customHeight="1" spans="1:10">
      <c r="A1576" s="27"/>
      <c r="B1576" s="27"/>
      <c r="C1576" s="27"/>
      <c r="D1576" s="28"/>
      <c r="E1576" s="29"/>
      <c r="G1576" s="30"/>
      <c r="I1576" s="30"/>
      <c r="J1576" s="27"/>
    </row>
    <row r="1577" s="4" customFormat="1" ht="12.75" customHeight="1" spans="1:10">
      <c r="A1577" s="27"/>
      <c r="B1577" s="27"/>
      <c r="C1577" s="27"/>
      <c r="D1577" s="28"/>
      <c r="E1577" s="29"/>
      <c r="G1577" s="30"/>
      <c r="I1577" s="30"/>
      <c r="J1577" s="27"/>
    </row>
    <row r="1578" s="4" customFormat="1" ht="12.75" customHeight="1" spans="1:10">
      <c r="A1578" s="27"/>
      <c r="B1578" s="27"/>
      <c r="C1578" s="27"/>
      <c r="D1578" s="28"/>
      <c r="E1578" s="29"/>
      <c r="G1578" s="30"/>
      <c r="I1578" s="30"/>
      <c r="J1578" s="27"/>
    </row>
    <row r="1579" s="4" customFormat="1" ht="12.75" customHeight="1" spans="1:10">
      <c r="A1579" s="27"/>
      <c r="B1579" s="27"/>
      <c r="C1579" s="27"/>
      <c r="D1579" s="28"/>
      <c r="E1579" s="29"/>
      <c r="G1579" s="30"/>
      <c r="I1579" s="30"/>
      <c r="J1579" s="27"/>
    </row>
    <row r="1580" s="4" customFormat="1" ht="12.75" customHeight="1" spans="1:10">
      <c r="A1580" s="27"/>
      <c r="B1580" s="27"/>
      <c r="C1580" s="27"/>
      <c r="D1580" s="28"/>
      <c r="E1580" s="29"/>
      <c r="G1580" s="30"/>
      <c r="I1580" s="30"/>
      <c r="J1580" s="27"/>
    </row>
    <row r="1581" s="4" customFormat="1" ht="12.75" customHeight="1" spans="1:10">
      <c r="A1581" s="27"/>
      <c r="B1581" s="27"/>
      <c r="C1581" s="27"/>
      <c r="D1581" s="28"/>
      <c r="E1581" s="29"/>
      <c r="G1581" s="30"/>
      <c r="I1581" s="30"/>
      <c r="J1581" s="27"/>
    </row>
    <row r="1582" s="4" customFormat="1" ht="12.75" customHeight="1" spans="1:10">
      <c r="A1582" s="27"/>
      <c r="B1582" s="27"/>
      <c r="C1582" s="27"/>
      <c r="D1582" s="28"/>
      <c r="E1582" s="29"/>
      <c r="G1582" s="30"/>
      <c r="I1582" s="30"/>
      <c r="J1582" s="27"/>
    </row>
    <row r="1583" s="4" customFormat="1" ht="12.75" customHeight="1" spans="1:10">
      <c r="A1583" s="27"/>
      <c r="B1583" s="27"/>
      <c r="C1583" s="27"/>
      <c r="D1583" s="28"/>
      <c r="E1583" s="29"/>
      <c r="G1583" s="30"/>
      <c r="I1583" s="30"/>
      <c r="J1583" s="27"/>
    </row>
    <row r="1584" s="4" customFormat="1" ht="12.75" customHeight="1" spans="1:10">
      <c r="A1584" s="27"/>
      <c r="B1584" s="27"/>
      <c r="C1584" s="27"/>
      <c r="D1584" s="28"/>
      <c r="E1584" s="29"/>
      <c r="G1584" s="30"/>
      <c r="I1584" s="30"/>
      <c r="J1584" s="27"/>
    </row>
    <row r="1585" s="4" customFormat="1" ht="12.75" customHeight="1" spans="1:10">
      <c r="A1585" s="27"/>
      <c r="B1585" s="27"/>
      <c r="C1585" s="27"/>
      <c r="D1585" s="28"/>
      <c r="E1585" s="29"/>
      <c r="G1585" s="30"/>
      <c r="I1585" s="30"/>
      <c r="J1585" s="27"/>
    </row>
    <row r="1586" s="4" customFormat="1" ht="12.75" customHeight="1" spans="1:10">
      <c r="A1586" s="27"/>
      <c r="B1586" s="27"/>
      <c r="C1586" s="27"/>
      <c r="D1586" s="28"/>
      <c r="E1586" s="29"/>
      <c r="G1586" s="30"/>
      <c r="I1586" s="30"/>
      <c r="J1586" s="27"/>
    </row>
    <row r="1587" s="4" customFormat="1" ht="12.75" customHeight="1" spans="1:10">
      <c r="A1587" s="27"/>
      <c r="B1587" s="27"/>
      <c r="C1587" s="27"/>
      <c r="D1587" s="28"/>
      <c r="E1587" s="29"/>
      <c r="G1587" s="30"/>
      <c r="I1587" s="30"/>
      <c r="J1587" s="27"/>
    </row>
    <row r="1588" s="4" customFormat="1" ht="12.75" customHeight="1" spans="1:10">
      <c r="A1588" s="27"/>
      <c r="B1588" s="27"/>
      <c r="C1588" s="27"/>
      <c r="D1588" s="28"/>
      <c r="E1588" s="29"/>
      <c r="G1588" s="30"/>
      <c r="I1588" s="30"/>
      <c r="J1588" s="27"/>
    </row>
    <row r="1589" s="4" customFormat="1" ht="12.75" customHeight="1" spans="1:10">
      <c r="A1589" s="27"/>
      <c r="B1589" s="27"/>
      <c r="C1589" s="27"/>
      <c r="D1589" s="28"/>
      <c r="E1589" s="29"/>
      <c r="G1589" s="30"/>
      <c r="I1589" s="30"/>
      <c r="J1589" s="27"/>
    </row>
    <row r="1590" s="4" customFormat="1" ht="12.75" customHeight="1" spans="1:10">
      <c r="A1590" s="27"/>
      <c r="B1590" s="27"/>
      <c r="C1590" s="27"/>
      <c r="D1590" s="28"/>
      <c r="E1590" s="29"/>
      <c r="G1590" s="30"/>
      <c r="I1590" s="30"/>
      <c r="J1590" s="27"/>
    </row>
    <row r="1591" s="4" customFormat="1" ht="12.75" customHeight="1" spans="1:10">
      <c r="A1591" s="27"/>
      <c r="B1591" s="27"/>
      <c r="C1591" s="27"/>
      <c r="D1591" s="28"/>
      <c r="E1591" s="29"/>
      <c r="G1591" s="30"/>
      <c r="I1591" s="30"/>
      <c r="J1591" s="27"/>
    </row>
    <row r="1592" s="4" customFormat="1" ht="12.75" customHeight="1" spans="1:10">
      <c r="A1592" s="27"/>
      <c r="B1592" s="27"/>
      <c r="C1592" s="27"/>
      <c r="D1592" s="28"/>
      <c r="E1592" s="29"/>
      <c r="G1592" s="30"/>
      <c r="I1592" s="30"/>
      <c r="J1592" s="27"/>
    </row>
    <row r="1593" s="4" customFormat="1" ht="12.75" customHeight="1" spans="1:10">
      <c r="A1593" s="27"/>
      <c r="B1593" s="27"/>
      <c r="C1593" s="27"/>
      <c r="D1593" s="28"/>
      <c r="E1593" s="29"/>
      <c r="G1593" s="30"/>
      <c r="I1593" s="30"/>
      <c r="J1593" s="27"/>
    </row>
    <row r="1594" s="4" customFormat="1" ht="12.75" customHeight="1" spans="1:10">
      <c r="A1594" s="27"/>
      <c r="B1594" s="27"/>
      <c r="C1594" s="27"/>
      <c r="D1594" s="28"/>
      <c r="E1594" s="29"/>
      <c r="G1594" s="30"/>
      <c r="I1594" s="30"/>
      <c r="J1594" s="27"/>
    </row>
    <row r="1595" s="4" customFormat="1" ht="12.75" customHeight="1" spans="1:10">
      <c r="A1595" s="27"/>
      <c r="B1595" s="27"/>
      <c r="C1595" s="27"/>
      <c r="D1595" s="28"/>
      <c r="E1595" s="29"/>
      <c r="G1595" s="30"/>
      <c r="I1595" s="30"/>
      <c r="J1595" s="27"/>
    </row>
    <row r="1596" s="4" customFormat="1" ht="12.75" customHeight="1" spans="1:10">
      <c r="A1596" s="27"/>
      <c r="B1596" s="27"/>
      <c r="C1596" s="27"/>
      <c r="D1596" s="28"/>
      <c r="E1596" s="29"/>
      <c r="G1596" s="30"/>
      <c r="I1596" s="30"/>
      <c r="J1596" s="27"/>
    </row>
    <row r="1597" s="4" customFormat="1" ht="12.75" customHeight="1" spans="1:10">
      <c r="A1597" s="27"/>
      <c r="B1597" s="27"/>
      <c r="C1597" s="27"/>
      <c r="D1597" s="28"/>
      <c r="E1597" s="29"/>
      <c r="G1597" s="30"/>
      <c r="I1597" s="30"/>
      <c r="J1597" s="27"/>
    </row>
    <row r="1598" s="4" customFormat="1" ht="12.75" customHeight="1" spans="1:10">
      <c r="A1598" s="27"/>
      <c r="B1598" s="27"/>
      <c r="C1598" s="27"/>
      <c r="D1598" s="28"/>
      <c r="E1598" s="29"/>
      <c r="G1598" s="30"/>
      <c r="I1598" s="30"/>
      <c r="J1598" s="27"/>
    </row>
    <row r="1599" s="4" customFormat="1" ht="12.75" customHeight="1" spans="1:10">
      <c r="A1599" s="27"/>
      <c r="B1599" s="27"/>
      <c r="C1599" s="27"/>
      <c r="D1599" s="28"/>
      <c r="E1599" s="29"/>
      <c r="G1599" s="30"/>
      <c r="I1599" s="30"/>
      <c r="J1599" s="27"/>
    </row>
    <row r="1600" s="4" customFormat="1" ht="12.75" customHeight="1" spans="1:10">
      <c r="A1600" s="27"/>
      <c r="B1600" s="27"/>
      <c r="C1600" s="27"/>
      <c r="D1600" s="28"/>
      <c r="E1600" s="29"/>
      <c r="G1600" s="30"/>
      <c r="I1600" s="30"/>
      <c r="J1600" s="27"/>
    </row>
    <row r="1601" s="4" customFormat="1" ht="12.75" customHeight="1" spans="1:10">
      <c r="A1601" s="27"/>
      <c r="B1601" s="27"/>
      <c r="C1601" s="27"/>
      <c r="D1601" s="28"/>
      <c r="E1601" s="29"/>
      <c r="G1601" s="30"/>
      <c r="I1601" s="30"/>
      <c r="J1601" s="27"/>
    </row>
    <row r="1602" s="4" customFormat="1" ht="12.75" customHeight="1" spans="1:10">
      <c r="A1602" s="27"/>
      <c r="B1602" s="27"/>
      <c r="C1602" s="27"/>
      <c r="D1602" s="28"/>
      <c r="E1602" s="29"/>
      <c r="G1602" s="30"/>
      <c r="I1602" s="30"/>
      <c r="J1602" s="27"/>
    </row>
    <row r="1603" s="4" customFormat="1" ht="12.75" customHeight="1" spans="1:10">
      <c r="A1603" s="27"/>
      <c r="B1603" s="27"/>
      <c r="C1603" s="27"/>
      <c r="D1603" s="28"/>
      <c r="E1603" s="29"/>
      <c r="G1603" s="30"/>
      <c r="I1603" s="30"/>
      <c r="J1603" s="27"/>
    </row>
    <row r="1604" s="4" customFormat="1" ht="12.75" customHeight="1" spans="1:10">
      <c r="A1604" s="27"/>
      <c r="B1604" s="27"/>
      <c r="C1604" s="27"/>
      <c r="D1604" s="28"/>
      <c r="E1604" s="29"/>
      <c r="G1604" s="30"/>
      <c r="I1604" s="30"/>
      <c r="J1604" s="27"/>
    </row>
    <row r="1605" s="4" customFormat="1" ht="12.75" customHeight="1" spans="1:10">
      <c r="A1605" s="27"/>
      <c r="B1605" s="27"/>
      <c r="C1605" s="27"/>
      <c r="D1605" s="28"/>
      <c r="E1605" s="29"/>
      <c r="G1605" s="30"/>
      <c r="I1605" s="30"/>
      <c r="J1605" s="27"/>
    </row>
    <row r="1606" s="4" customFormat="1" ht="12.75" customHeight="1" spans="1:10">
      <c r="A1606" s="27"/>
      <c r="B1606" s="27"/>
      <c r="C1606" s="27"/>
      <c r="D1606" s="28"/>
      <c r="E1606" s="29"/>
      <c r="G1606" s="30"/>
      <c r="I1606" s="30"/>
      <c r="J1606" s="27"/>
    </row>
    <row r="1607" s="4" customFormat="1" ht="12.75" customHeight="1" spans="1:10">
      <c r="A1607" s="27"/>
      <c r="B1607" s="27"/>
      <c r="C1607" s="27"/>
      <c r="D1607" s="28"/>
      <c r="E1607" s="29"/>
      <c r="G1607" s="30"/>
      <c r="I1607" s="30"/>
      <c r="J1607" s="27"/>
    </row>
    <row r="1608" s="4" customFormat="1" ht="12.75" customHeight="1" spans="1:10">
      <c r="A1608" s="27"/>
      <c r="B1608" s="27"/>
      <c r="C1608" s="27"/>
      <c r="D1608" s="28"/>
      <c r="E1608" s="29"/>
      <c r="G1608" s="30"/>
      <c r="I1608" s="30"/>
      <c r="J1608" s="27"/>
    </row>
    <row r="1609" s="4" customFormat="1" ht="12.75" customHeight="1" spans="1:10">
      <c r="A1609" s="27"/>
      <c r="B1609" s="27"/>
      <c r="C1609" s="27"/>
      <c r="D1609" s="28"/>
      <c r="E1609" s="29"/>
      <c r="G1609" s="30"/>
      <c r="I1609" s="30"/>
      <c r="J1609" s="27"/>
    </row>
    <row r="1610" s="4" customFormat="1" ht="12.75" customHeight="1" spans="1:10">
      <c r="A1610" s="27"/>
      <c r="B1610" s="27"/>
      <c r="C1610" s="27"/>
      <c r="D1610" s="28"/>
      <c r="E1610" s="29"/>
      <c r="G1610" s="30"/>
      <c r="I1610" s="30"/>
      <c r="J1610" s="27"/>
    </row>
    <row r="1611" s="4" customFormat="1" ht="12.75" customHeight="1" spans="1:10">
      <c r="A1611" s="27"/>
      <c r="B1611" s="27"/>
      <c r="C1611" s="27"/>
      <c r="D1611" s="28"/>
      <c r="E1611" s="29"/>
      <c r="G1611" s="30"/>
      <c r="I1611" s="30"/>
      <c r="J1611" s="27"/>
    </row>
    <row r="1612" s="4" customFormat="1" ht="12.75" customHeight="1" spans="1:10">
      <c r="A1612" s="27"/>
      <c r="B1612" s="27"/>
      <c r="C1612" s="27"/>
      <c r="D1612" s="28"/>
      <c r="E1612" s="29"/>
      <c r="G1612" s="30"/>
      <c r="I1612" s="30"/>
      <c r="J1612" s="27"/>
    </row>
    <row r="1613" s="4" customFormat="1" ht="12.75" customHeight="1" spans="1:10">
      <c r="A1613" s="27"/>
      <c r="B1613" s="27"/>
      <c r="C1613" s="27"/>
      <c r="D1613" s="28"/>
      <c r="E1613" s="29"/>
      <c r="G1613" s="30"/>
      <c r="I1613" s="30"/>
      <c r="J1613" s="27"/>
    </row>
    <row r="1614" s="4" customFormat="1" ht="12.75" customHeight="1" spans="1:10">
      <c r="A1614" s="27"/>
      <c r="B1614" s="27"/>
      <c r="C1614" s="27"/>
      <c r="D1614" s="28"/>
      <c r="E1614" s="29"/>
      <c r="G1614" s="30"/>
      <c r="I1614" s="30"/>
      <c r="J1614" s="27"/>
    </row>
    <row r="1615" s="4" customFormat="1" ht="12.75" customHeight="1" spans="1:10">
      <c r="A1615" s="27"/>
      <c r="B1615" s="27"/>
      <c r="C1615" s="27"/>
      <c r="D1615" s="28"/>
      <c r="E1615" s="29"/>
      <c r="G1615" s="30"/>
      <c r="I1615" s="30"/>
      <c r="J1615" s="27"/>
    </row>
    <row r="1616" s="4" customFormat="1" ht="12.75" customHeight="1" spans="1:10">
      <c r="A1616" s="27"/>
      <c r="B1616" s="27"/>
      <c r="C1616" s="27"/>
      <c r="D1616" s="28"/>
      <c r="E1616" s="29"/>
      <c r="G1616" s="30"/>
      <c r="I1616" s="30"/>
      <c r="J1616" s="27"/>
    </row>
    <row r="1617" s="4" customFormat="1" ht="12.75" customHeight="1" spans="1:10">
      <c r="A1617" s="27"/>
      <c r="B1617" s="27"/>
      <c r="C1617" s="27"/>
      <c r="D1617" s="28"/>
      <c r="E1617" s="29"/>
      <c r="G1617" s="30"/>
      <c r="I1617" s="30"/>
      <c r="J1617" s="27"/>
    </row>
    <row r="1618" s="4" customFormat="1" ht="12.75" customHeight="1" spans="1:10">
      <c r="A1618" s="27"/>
      <c r="B1618" s="27"/>
      <c r="C1618" s="27"/>
      <c r="D1618" s="28"/>
      <c r="E1618" s="29"/>
      <c r="G1618" s="30"/>
      <c r="I1618" s="30"/>
      <c r="J1618" s="27"/>
    </row>
    <row r="1619" s="4" customFormat="1" ht="12.75" customHeight="1" spans="1:10">
      <c r="A1619" s="27"/>
      <c r="B1619" s="27"/>
      <c r="C1619" s="27"/>
      <c r="D1619" s="28"/>
      <c r="E1619" s="29"/>
      <c r="G1619" s="30"/>
      <c r="I1619" s="30"/>
      <c r="J1619" s="27"/>
    </row>
    <row r="1620" s="4" customFormat="1" ht="12.75" customHeight="1" spans="1:10">
      <c r="A1620" s="27"/>
      <c r="B1620" s="27"/>
      <c r="C1620" s="27"/>
      <c r="D1620" s="28"/>
      <c r="E1620" s="29"/>
      <c r="G1620" s="30"/>
      <c r="I1620" s="30"/>
      <c r="J1620" s="27"/>
    </row>
    <row r="1621" s="4" customFormat="1" ht="12.75" customHeight="1" spans="1:10">
      <c r="A1621" s="27"/>
      <c r="B1621" s="27"/>
      <c r="C1621" s="27"/>
      <c r="D1621" s="28"/>
      <c r="E1621" s="29"/>
      <c r="G1621" s="30"/>
      <c r="I1621" s="30"/>
      <c r="J1621" s="27"/>
    </row>
    <row r="1622" s="4" customFormat="1" ht="12.75" customHeight="1" spans="1:10">
      <c r="A1622" s="27"/>
      <c r="B1622" s="27"/>
      <c r="C1622" s="27"/>
      <c r="D1622" s="28"/>
      <c r="E1622" s="29"/>
      <c r="G1622" s="30"/>
      <c r="I1622" s="30"/>
      <c r="J1622" s="27"/>
    </row>
    <row r="1623" s="4" customFormat="1" ht="12.75" customHeight="1" spans="1:10">
      <c r="A1623" s="27"/>
      <c r="B1623" s="27"/>
      <c r="C1623" s="27"/>
      <c r="D1623" s="28"/>
      <c r="E1623" s="29"/>
      <c r="G1623" s="30"/>
      <c r="I1623" s="30"/>
      <c r="J1623" s="27"/>
    </row>
    <row r="1624" s="4" customFormat="1" ht="12.75" customHeight="1" spans="1:10">
      <c r="A1624" s="27"/>
      <c r="B1624" s="27"/>
      <c r="C1624" s="27"/>
      <c r="D1624" s="28"/>
      <c r="E1624" s="29"/>
      <c r="G1624" s="30"/>
      <c r="I1624" s="30"/>
      <c r="J1624" s="27"/>
    </row>
    <row r="1625" s="4" customFormat="1" ht="12.75" customHeight="1" spans="1:10">
      <c r="A1625" s="27"/>
      <c r="B1625" s="27"/>
      <c r="C1625" s="27"/>
      <c r="D1625" s="28"/>
      <c r="E1625" s="29"/>
      <c r="G1625" s="30"/>
      <c r="I1625" s="30"/>
      <c r="J1625" s="27"/>
    </row>
    <row r="1626" s="4" customFormat="1" ht="12.75" customHeight="1" spans="1:10">
      <c r="A1626" s="27"/>
      <c r="B1626" s="27"/>
      <c r="C1626" s="27"/>
      <c r="D1626" s="28"/>
      <c r="E1626" s="29"/>
      <c r="G1626" s="30"/>
      <c r="I1626" s="30"/>
      <c r="J1626" s="27"/>
    </row>
    <row r="1627" s="4" customFormat="1" ht="12.75" customHeight="1" spans="1:10">
      <c r="A1627" s="27"/>
      <c r="B1627" s="27"/>
      <c r="C1627" s="27"/>
      <c r="D1627" s="28"/>
      <c r="E1627" s="29"/>
      <c r="G1627" s="30"/>
      <c r="I1627" s="30"/>
      <c r="J1627" s="27"/>
    </row>
    <row r="1628" s="4" customFormat="1" ht="12.75" customHeight="1" spans="1:10">
      <c r="A1628" s="27"/>
      <c r="B1628" s="27"/>
      <c r="C1628" s="27"/>
      <c r="D1628" s="28"/>
      <c r="E1628" s="29"/>
      <c r="G1628" s="30"/>
      <c r="I1628" s="30"/>
      <c r="J1628" s="27"/>
    </row>
    <row r="1629" s="4" customFormat="1" ht="12.75" customHeight="1" spans="1:10">
      <c r="A1629" s="27"/>
      <c r="B1629" s="27"/>
      <c r="C1629" s="27"/>
      <c r="D1629" s="28"/>
      <c r="E1629" s="29"/>
      <c r="G1629" s="30"/>
      <c r="I1629" s="30"/>
      <c r="J1629" s="27"/>
    </row>
    <row r="1630" s="4" customFormat="1" ht="12.75" customHeight="1" spans="1:10">
      <c r="A1630" s="27"/>
      <c r="B1630" s="27"/>
      <c r="C1630" s="27"/>
      <c r="D1630" s="28"/>
      <c r="E1630" s="29"/>
      <c r="G1630" s="30"/>
      <c r="I1630" s="30"/>
      <c r="J1630" s="27"/>
    </row>
    <row r="1631" s="4" customFormat="1" ht="12.75" customHeight="1" spans="1:10">
      <c r="A1631" s="27"/>
      <c r="B1631" s="27"/>
      <c r="C1631" s="27"/>
      <c r="D1631" s="28"/>
      <c r="E1631" s="29"/>
      <c r="G1631" s="30"/>
      <c r="I1631" s="30"/>
      <c r="J1631" s="27"/>
    </row>
    <row r="1632" s="4" customFormat="1" ht="12.75" customHeight="1" spans="1:10">
      <c r="A1632" s="27"/>
      <c r="B1632" s="27"/>
      <c r="C1632" s="27"/>
      <c r="D1632" s="28"/>
      <c r="E1632" s="29"/>
      <c r="G1632" s="30"/>
      <c r="I1632" s="30"/>
      <c r="J1632" s="27"/>
    </row>
    <row r="1633" s="4" customFormat="1" ht="12.75" customHeight="1" spans="1:10">
      <c r="A1633" s="27"/>
      <c r="B1633" s="27"/>
      <c r="C1633" s="27"/>
      <c r="D1633" s="28"/>
      <c r="E1633" s="29"/>
      <c r="G1633" s="30"/>
      <c r="I1633" s="30"/>
      <c r="J1633" s="27"/>
    </row>
    <row r="1634" s="4" customFormat="1" ht="12.75" customHeight="1" spans="1:10">
      <c r="A1634" s="27"/>
      <c r="B1634" s="27"/>
      <c r="C1634" s="27"/>
      <c r="D1634" s="28"/>
      <c r="E1634" s="29"/>
      <c r="G1634" s="30"/>
      <c r="I1634" s="30"/>
      <c r="J1634" s="27"/>
    </row>
    <row r="1635" s="4" customFormat="1" ht="12.75" customHeight="1" spans="1:10">
      <c r="A1635" s="27"/>
      <c r="B1635" s="27"/>
      <c r="C1635" s="27"/>
      <c r="D1635" s="28"/>
      <c r="E1635" s="29"/>
      <c r="G1635" s="30"/>
      <c r="I1635" s="30"/>
      <c r="J1635" s="27"/>
    </row>
    <row r="1636" s="4" customFormat="1" ht="12.75" customHeight="1" spans="1:10">
      <c r="A1636" s="27"/>
      <c r="B1636" s="27"/>
      <c r="C1636" s="27"/>
      <c r="D1636" s="28"/>
      <c r="E1636" s="29"/>
      <c r="G1636" s="30"/>
      <c r="I1636" s="30"/>
      <c r="J1636" s="27"/>
    </row>
    <row r="1637" s="4" customFormat="1" ht="12.75" customHeight="1" spans="1:10">
      <c r="A1637" s="27"/>
      <c r="B1637" s="27"/>
      <c r="C1637" s="27"/>
      <c r="D1637" s="28"/>
      <c r="E1637" s="29"/>
      <c r="G1637" s="30"/>
      <c r="I1637" s="30"/>
      <c r="J1637" s="27"/>
    </row>
    <row r="1638" s="4" customFormat="1" ht="12.75" customHeight="1" spans="1:10">
      <c r="A1638" s="27"/>
      <c r="B1638" s="27"/>
      <c r="C1638" s="27"/>
      <c r="D1638" s="28"/>
      <c r="E1638" s="29"/>
      <c r="G1638" s="30"/>
      <c r="I1638" s="30"/>
      <c r="J1638" s="27"/>
    </row>
    <row r="1639" s="4" customFormat="1" ht="12.75" customHeight="1" spans="1:10">
      <c r="A1639" s="27"/>
      <c r="B1639" s="27"/>
      <c r="C1639" s="27"/>
      <c r="D1639" s="28"/>
      <c r="E1639" s="29"/>
      <c r="G1639" s="30"/>
      <c r="I1639" s="30"/>
      <c r="J1639" s="27"/>
    </row>
    <row r="1640" s="4" customFormat="1" ht="12.75" customHeight="1" spans="1:10">
      <c r="A1640" s="27"/>
      <c r="B1640" s="27"/>
      <c r="C1640" s="27"/>
      <c r="D1640" s="28"/>
      <c r="E1640" s="29"/>
      <c r="G1640" s="30"/>
      <c r="I1640" s="30"/>
      <c r="J1640" s="27"/>
    </row>
    <row r="1641" s="4" customFormat="1" ht="12.75" customHeight="1" spans="1:10">
      <c r="A1641" s="27"/>
      <c r="B1641" s="27"/>
      <c r="C1641" s="27"/>
      <c r="D1641" s="28"/>
      <c r="E1641" s="29"/>
      <c r="G1641" s="30"/>
      <c r="I1641" s="30"/>
      <c r="J1641" s="27"/>
    </row>
    <row r="1642" s="4" customFormat="1" ht="12.75" customHeight="1" spans="1:10">
      <c r="A1642" s="27"/>
      <c r="B1642" s="27"/>
      <c r="C1642" s="27"/>
      <c r="D1642" s="28"/>
      <c r="E1642" s="29"/>
      <c r="G1642" s="30"/>
      <c r="I1642" s="30"/>
      <c r="J1642" s="27"/>
    </row>
    <row r="1643" s="4" customFormat="1" ht="12.75" customHeight="1" spans="1:10">
      <c r="A1643" s="27"/>
      <c r="B1643" s="27"/>
      <c r="C1643" s="27"/>
      <c r="D1643" s="28"/>
      <c r="E1643" s="29"/>
      <c r="G1643" s="30"/>
      <c r="I1643" s="30"/>
      <c r="J1643" s="27"/>
    </row>
    <row r="1644" s="4" customFormat="1" ht="12.75" customHeight="1" spans="1:10">
      <c r="A1644" s="27"/>
      <c r="B1644" s="27"/>
      <c r="C1644" s="27"/>
      <c r="D1644" s="28"/>
      <c r="E1644" s="29"/>
      <c r="G1644" s="30"/>
      <c r="I1644" s="30"/>
      <c r="J1644" s="27"/>
    </row>
    <row r="1645" s="4" customFormat="1" ht="12.75" customHeight="1" spans="1:10">
      <c r="A1645" s="27"/>
      <c r="B1645" s="27"/>
      <c r="C1645" s="27"/>
      <c r="D1645" s="28"/>
      <c r="E1645" s="29"/>
      <c r="G1645" s="30"/>
      <c r="I1645" s="30"/>
      <c r="J1645" s="27"/>
    </row>
    <row r="1646" s="4" customFormat="1" ht="12.75" customHeight="1" spans="1:10">
      <c r="A1646" s="27"/>
      <c r="B1646" s="27"/>
      <c r="C1646" s="27"/>
      <c r="D1646" s="28"/>
      <c r="E1646" s="29"/>
      <c r="G1646" s="30"/>
      <c r="I1646" s="30"/>
      <c r="J1646" s="27"/>
    </row>
    <row r="1647" s="4" customFormat="1" ht="12.75" customHeight="1" spans="1:10">
      <c r="A1647" s="27"/>
      <c r="B1647" s="27"/>
      <c r="C1647" s="27"/>
      <c r="D1647" s="28"/>
      <c r="E1647" s="29"/>
      <c r="G1647" s="30"/>
      <c r="I1647" s="30"/>
      <c r="J1647" s="27"/>
    </row>
    <row r="1648" s="4" customFormat="1" ht="12.75" customHeight="1" spans="1:10">
      <c r="A1648" s="27"/>
      <c r="B1648" s="27"/>
      <c r="C1648" s="27"/>
      <c r="D1648" s="28"/>
      <c r="E1648" s="29"/>
      <c r="G1648" s="30"/>
      <c r="I1648" s="30"/>
      <c r="J1648" s="27"/>
    </row>
    <row r="1649" s="4" customFormat="1" ht="12.75" customHeight="1" spans="1:10">
      <c r="A1649" s="27"/>
      <c r="B1649" s="27"/>
      <c r="C1649" s="27"/>
      <c r="D1649" s="28"/>
      <c r="E1649" s="29"/>
      <c r="G1649" s="30"/>
      <c r="I1649" s="30"/>
      <c r="J1649" s="27"/>
    </row>
    <row r="1650" s="4" customFormat="1" ht="12.75" customHeight="1" spans="1:10">
      <c r="A1650" s="27"/>
      <c r="B1650" s="27"/>
      <c r="C1650" s="27"/>
      <c r="D1650" s="28"/>
      <c r="E1650" s="29"/>
      <c r="G1650" s="30"/>
      <c r="I1650" s="30"/>
      <c r="J1650" s="27"/>
    </row>
    <row r="1651" s="4" customFormat="1" ht="12.75" customHeight="1" spans="1:10">
      <c r="A1651" s="27"/>
      <c r="B1651" s="27"/>
      <c r="C1651" s="27"/>
      <c r="D1651" s="28"/>
      <c r="E1651" s="29"/>
      <c r="G1651" s="30"/>
      <c r="I1651" s="30"/>
      <c r="J1651" s="27"/>
    </row>
    <row r="1652" s="4" customFormat="1" ht="12.75" customHeight="1" spans="1:10">
      <c r="A1652" s="27"/>
      <c r="B1652" s="27"/>
      <c r="C1652" s="27"/>
      <c r="D1652" s="28"/>
      <c r="E1652" s="29"/>
      <c r="G1652" s="30"/>
      <c r="I1652" s="30"/>
      <c r="J1652" s="27"/>
    </row>
    <row r="1653" s="4" customFormat="1" ht="12.75" customHeight="1" spans="1:10">
      <c r="A1653" s="27"/>
      <c r="B1653" s="27"/>
      <c r="C1653" s="27"/>
      <c r="D1653" s="28"/>
      <c r="E1653" s="29"/>
      <c r="G1653" s="30"/>
      <c r="I1653" s="30"/>
      <c r="J1653" s="27"/>
    </row>
    <row r="1654" s="4" customFormat="1" ht="12.75" customHeight="1" spans="1:10">
      <c r="A1654" s="27"/>
      <c r="B1654" s="27"/>
      <c r="C1654" s="27"/>
      <c r="D1654" s="28"/>
      <c r="E1654" s="29"/>
      <c r="G1654" s="30"/>
      <c r="I1654" s="30"/>
      <c r="J1654" s="27"/>
    </row>
    <row r="1655" s="4" customFormat="1" ht="12.75" customHeight="1" spans="1:10">
      <c r="A1655" s="27"/>
      <c r="B1655" s="27"/>
      <c r="C1655" s="27"/>
      <c r="D1655" s="28"/>
      <c r="E1655" s="29"/>
      <c r="G1655" s="30"/>
      <c r="I1655" s="30"/>
      <c r="J1655" s="27"/>
    </row>
    <row r="1656" s="4" customFormat="1" ht="12.75" customHeight="1" spans="1:10">
      <c r="A1656" s="27"/>
      <c r="B1656" s="27"/>
      <c r="C1656" s="27"/>
      <c r="D1656" s="28"/>
      <c r="E1656" s="29"/>
      <c r="G1656" s="30"/>
      <c r="I1656" s="30"/>
      <c r="J1656" s="27"/>
    </row>
    <row r="1657" s="4" customFormat="1" ht="12.75" customHeight="1" spans="1:10">
      <c r="A1657" s="27"/>
      <c r="B1657" s="27"/>
      <c r="C1657" s="27"/>
      <c r="D1657" s="28"/>
      <c r="E1657" s="29"/>
      <c r="G1657" s="30"/>
      <c r="I1657" s="30"/>
      <c r="J1657" s="27"/>
    </row>
    <row r="1658" s="4" customFormat="1" ht="12.75" customHeight="1" spans="1:10">
      <c r="A1658" s="27"/>
      <c r="B1658" s="27"/>
      <c r="C1658" s="27"/>
      <c r="D1658" s="28"/>
      <c r="E1658" s="29"/>
      <c r="G1658" s="30"/>
      <c r="I1658" s="30"/>
      <c r="J1658" s="27"/>
    </row>
    <row r="1659" s="4" customFormat="1" ht="12.75" customHeight="1" spans="1:10">
      <c r="A1659" s="27"/>
      <c r="B1659" s="27"/>
      <c r="C1659" s="27"/>
      <c r="D1659" s="28"/>
      <c r="E1659" s="29"/>
      <c r="G1659" s="30"/>
      <c r="I1659" s="30"/>
      <c r="J1659" s="27"/>
    </row>
    <row r="1660" s="4" customFormat="1" ht="12.75" customHeight="1" spans="1:10">
      <c r="A1660" s="27"/>
      <c r="B1660" s="27"/>
      <c r="C1660" s="27"/>
      <c r="D1660" s="28"/>
      <c r="E1660" s="29"/>
      <c r="G1660" s="30"/>
      <c r="I1660" s="30"/>
      <c r="J1660" s="27"/>
    </row>
    <row r="1661" s="4" customFormat="1" ht="12.75" customHeight="1" spans="1:10">
      <c r="A1661" s="27"/>
      <c r="B1661" s="27"/>
      <c r="C1661" s="27"/>
      <c r="D1661" s="28"/>
      <c r="E1661" s="29"/>
      <c r="G1661" s="30"/>
      <c r="I1661" s="30"/>
      <c r="J1661" s="27"/>
    </row>
    <row r="1662" s="4" customFormat="1" ht="12.75" customHeight="1" spans="1:10">
      <c r="A1662" s="27"/>
      <c r="B1662" s="27"/>
      <c r="C1662" s="27"/>
      <c r="D1662" s="28"/>
      <c r="E1662" s="29"/>
      <c r="G1662" s="30"/>
      <c r="I1662" s="30"/>
      <c r="J1662" s="27"/>
    </row>
    <row r="1663" s="4" customFormat="1" ht="12.75" customHeight="1" spans="1:10">
      <c r="A1663" s="27"/>
      <c r="B1663" s="27"/>
      <c r="C1663" s="27"/>
      <c r="D1663" s="28"/>
      <c r="E1663" s="29"/>
      <c r="G1663" s="30"/>
      <c r="I1663" s="30"/>
      <c r="J1663" s="27"/>
    </row>
    <row r="1664" s="4" customFormat="1" ht="12.75" customHeight="1" spans="1:10">
      <c r="A1664" s="27"/>
      <c r="B1664" s="27"/>
      <c r="C1664" s="27"/>
      <c r="D1664" s="28"/>
      <c r="E1664" s="29"/>
      <c r="G1664" s="30"/>
      <c r="I1664" s="30"/>
      <c r="J1664" s="27"/>
    </row>
    <row r="1665" s="4" customFormat="1" ht="12.75" customHeight="1" spans="1:10">
      <c r="A1665" s="27"/>
      <c r="B1665" s="27"/>
      <c r="C1665" s="27"/>
      <c r="D1665" s="28"/>
      <c r="E1665" s="29"/>
      <c r="G1665" s="30"/>
      <c r="I1665" s="30"/>
      <c r="J1665" s="27"/>
    </row>
    <row r="1666" s="4" customFormat="1" ht="12.75" customHeight="1" spans="1:10">
      <c r="A1666" s="27"/>
      <c r="B1666" s="27"/>
      <c r="C1666" s="27"/>
      <c r="D1666" s="28"/>
      <c r="E1666" s="29"/>
      <c r="G1666" s="30"/>
      <c r="I1666" s="30"/>
      <c r="J1666" s="27"/>
    </row>
    <row r="1667" s="4" customFormat="1" ht="12.75" customHeight="1" spans="1:10">
      <c r="A1667" s="27"/>
      <c r="B1667" s="27"/>
      <c r="C1667" s="27"/>
      <c r="D1667" s="28"/>
      <c r="E1667" s="29"/>
      <c r="G1667" s="30"/>
      <c r="I1667" s="30"/>
      <c r="J1667" s="27"/>
    </row>
    <row r="1668" s="4" customFormat="1" ht="12.75" customHeight="1" spans="1:10">
      <c r="A1668" s="27"/>
      <c r="B1668" s="27"/>
      <c r="C1668" s="27"/>
      <c r="D1668" s="28"/>
      <c r="E1668" s="29"/>
      <c r="G1668" s="30"/>
      <c r="I1668" s="30"/>
      <c r="J1668" s="27"/>
    </row>
    <row r="1669" s="4" customFormat="1" ht="12.75" customHeight="1" spans="1:10">
      <c r="A1669" s="27"/>
      <c r="B1669" s="27"/>
      <c r="C1669" s="27"/>
      <c r="D1669" s="28"/>
      <c r="E1669" s="29"/>
      <c r="G1669" s="30"/>
      <c r="I1669" s="30"/>
      <c r="J1669" s="27"/>
    </row>
    <row r="1670" s="4" customFormat="1" ht="12.75" customHeight="1" spans="1:10">
      <c r="A1670" s="27"/>
      <c r="B1670" s="27"/>
      <c r="C1670" s="27"/>
      <c r="D1670" s="28"/>
      <c r="E1670" s="29"/>
      <c r="G1670" s="30"/>
      <c r="I1670" s="30"/>
      <c r="J1670" s="27"/>
    </row>
    <row r="1671" s="4" customFormat="1" ht="12.75" customHeight="1" spans="1:10">
      <c r="A1671" s="27"/>
      <c r="B1671" s="27"/>
      <c r="C1671" s="27"/>
      <c r="D1671" s="28"/>
      <c r="E1671" s="29"/>
      <c r="G1671" s="30"/>
      <c r="I1671" s="30"/>
      <c r="J1671" s="27"/>
    </row>
    <row r="1672" s="4" customFormat="1" ht="12.75" customHeight="1" spans="1:10">
      <c r="A1672" s="27"/>
      <c r="B1672" s="27"/>
      <c r="C1672" s="27"/>
      <c r="D1672" s="28"/>
      <c r="E1672" s="29"/>
      <c r="G1672" s="30"/>
      <c r="I1672" s="30"/>
      <c r="J1672" s="27"/>
    </row>
    <row r="1673" s="4" customFormat="1" ht="12.75" customHeight="1" spans="1:10">
      <c r="A1673" s="27"/>
      <c r="B1673" s="27"/>
      <c r="C1673" s="27"/>
      <c r="D1673" s="28"/>
      <c r="E1673" s="29"/>
      <c r="G1673" s="30"/>
      <c r="I1673" s="30"/>
      <c r="J1673" s="27"/>
    </row>
    <row r="1674" s="4" customFormat="1" ht="12.75" customHeight="1" spans="1:10">
      <c r="A1674" s="27"/>
      <c r="B1674" s="27"/>
      <c r="C1674" s="27"/>
      <c r="D1674" s="28"/>
      <c r="E1674" s="29"/>
      <c r="G1674" s="30"/>
      <c r="I1674" s="30"/>
      <c r="J1674" s="27"/>
    </row>
    <row r="1675" s="4" customFormat="1" ht="12.75" customHeight="1" spans="1:10">
      <c r="A1675" s="27"/>
      <c r="B1675" s="27"/>
      <c r="C1675" s="27"/>
      <c r="D1675" s="28"/>
      <c r="E1675" s="29"/>
      <c r="G1675" s="30"/>
      <c r="I1675" s="30"/>
      <c r="J1675" s="27"/>
    </row>
    <row r="1676" s="4" customFormat="1" ht="12.75" customHeight="1" spans="1:10">
      <c r="A1676" s="27"/>
      <c r="B1676" s="27"/>
      <c r="C1676" s="27"/>
      <c r="D1676" s="28"/>
      <c r="E1676" s="29"/>
      <c r="G1676" s="30"/>
      <c r="I1676" s="30"/>
      <c r="J1676" s="27"/>
    </row>
    <row r="1677" s="4" customFormat="1" ht="12.75" customHeight="1" spans="1:10">
      <c r="A1677" s="27"/>
      <c r="B1677" s="27"/>
      <c r="C1677" s="27"/>
      <c r="D1677" s="28"/>
      <c r="E1677" s="29"/>
      <c r="G1677" s="30"/>
      <c r="I1677" s="30"/>
      <c r="J1677" s="27"/>
    </row>
    <row r="1678" s="4" customFormat="1" ht="12.75" customHeight="1" spans="1:10">
      <c r="A1678" s="27"/>
      <c r="B1678" s="27"/>
      <c r="C1678" s="27"/>
      <c r="D1678" s="28"/>
      <c r="E1678" s="29"/>
      <c r="G1678" s="30"/>
      <c r="I1678" s="30"/>
      <c r="J1678" s="27"/>
    </row>
    <row r="1679" s="4" customFormat="1" ht="12.75" customHeight="1" spans="1:10">
      <c r="A1679" s="27"/>
      <c r="B1679" s="27"/>
      <c r="C1679" s="27"/>
      <c r="D1679" s="28"/>
      <c r="E1679" s="29"/>
      <c r="G1679" s="30"/>
      <c r="I1679" s="30"/>
      <c r="J1679" s="27"/>
    </row>
    <row r="1680" s="4" customFormat="1" ht="12.75" customHeight="1" spans="1:10">
      <c r="A1680" s="27"/>
      <c r="B1680" s="27"/>
      <c r="C1680" s="27"/>
      <c r="D1680" s="28"/>
      <c r="E1680" s="29"/>
      <c r="G1680" s="30"/>
      <c r="I1680" s="30"/>
      <c r="J1680" s="27"/>
    </row>
    <row r="1681" s="4" customFormat="1" ht="12.75" customHeight="1" spans="1:10">
      <c r="A1681" s="27"/>
      <c r="B1681" s="27"/>
      <c r="C1681" s="27"/>
      <c r="D1681" s="28"/>
      <c r="E1681" s="29"/>
      <c r="G1681" s="30"/>
      <c r="I1681" s="30"/>
      <c r="J1681" s="27"/>
    </row>
    <row r="1682" s="4" customFormat="1" ht="12.75" customHeight="1" spans="1:10">
      <c r="A1682" s="27"/>
      <c r="B1682" s="27"/>
      <c r="C1682" s="27"/>
      <c r="D1682" s="28"/>
      <c r="E1682" s="29"/>
      <c r="G1682" s="30"/>
      <c r="I1682" s="30"/>
      <c r="J1682" s="27"/>
    </row>
    <row r="1683" s="4" customFormat="1" ht="12.75" customHeight="1" spans="1:10">
      <c r="A1683" s="27"/>
      <c r="B1683" s="27"/>
      <c r="C1683" s="27"/>
      <c r="D1683" s="28"/>
      <c r="E1683" s="29"/>
      <c r="G1683" s="30"/>
      <c r="I1683" s="30"/>
      <c r="J1683" s="27"/>
    </row>
    <row r="1684" s="4" customFormat="1" ht="12.75" customHeight="1" spans="1:10">
      <c r="A1684" s="27"/>
      <c r="B1684" s="27"/>
      <c r="C1684" s="27"/>
      <c r="D1684" s="28"/>
      <c r="E1684" s="29"/>
      <c r="G1684" s="30"/>
      <c r="I1684" s="30"/>
      <c r="J1684" s="27"/>
    </row>
    <row r="1685" s="4" customFormat="1" ht="12.75" customHeight="1" spans="1:10">
      <c r="A1685" s="27"/>
      <c r="B1685" s="27"/>
      <c r="C1685" s="27"/>
      <c r="D1685" s="28"/>
      <c r="E1685" s="29"/>
      <c r="G1685" s="30"/>
      <c r="I1685" s="30"/>
      <c r="J1685" s="27"/>
    </row>
    <row r="1686" s="4" customFormat="1" ht="12.75" customHeight="1" spans="1:10">
      <c r="A1686" s="27"/>
      <c r="B1686" s="27"/>
      <c r="C1686" s="27"/>
      <c r="D1686" s="28"/>
      <c r="E1686" s="29"/>
      <c r="G1686" s="30"/>
      <c r="I1686" s="30"/>
      <c r="J1686" s="27"/>
    </row>
    <row r="1687" s="4" customFormat="1" ht="12.75" customHeight="1" spans="1:10">
      <c r="A1687" s="27"/>
      <c r="B1687" s="27"/>
      <c r="C1687" s="27"/>
      <c r="D1687" s="28"/>
      <c r="E1687" s="29"/>
      <c r="G1687" s="30"/>
      <c r="I1687" s="30"/>
      <c r="J1687" s="27"/>
    </row>
    <row r="1688" s="4" customFormat="1" ht="12.75" customHeight="1" spans="1:10">
      <c r="A1688" s="27"/>
      <c r="B1688" s="27"/>
      <c r="C1688" s="27"/>
      <c r="D1688" s="28"/>
      <c r="E1688" s="29"/>
      <c r="G1688" s="30"/>
      <c r="I1688" s="30"/>
      <c r="J1688" s="27"/>
    </row>
    <row r="1689" s="4" customFormat="1" ht="12.75" customHeight="1" spans="1:10">
      <c r="A1689" s="27"/>
      <c r="B1689" s="27"/>
      <c r="C1689" s="27"/>
      <c r="D1689" s="28"/>
      <c r="E1689" s="29"/>
      <c r="G1689" s="30"/>
      <c r="I1689" s="30"/>
      <c r="J1689" s="27"/>
    </row>
    <row r="1690" s="4" customFormat="1" ht="12.75" customHeight="1" spans="1:10">
      <c r="A1690" s="27"/>
      <c r="B1690" s="27"/>
      <c r="C1690" s="27"/>
      <c r="D1690" s="28"/>
      <c r="E1690" s="29"/>
      <c r="G1690" s="30"/>
      <c r="I1690" s="30"/>
      <c r="J1690" s="27"/>
    </row>
    <row r="1691" s="4" customFormat="1" ht="12.75" customHeight="1" spans="1:10">
      <c r="A1691" s="27"/>
      <c r="B1691" s="27"/>
      <c r="C1691" s="27"/>
      <c r="D1691" s="28"/>
      <c r="E1691" s="29"/>
      <c r="G1691" s="30"/>
      <c r="I1691" s="30"/>
      <c r="J1691" s="27"/>
    </row>
    <row r="1692" s="4" customFormat="1" ht="12.75" customHeight="1" spans="1:10">
      <c r="A1692" s="27"/>
      <c r="B1692" s="27"/>
      <c r="C1692" s="27"/>
      <c r="D1692" s="28"/>
      <c r="E1692" s="29"/>
      <c r="G1692" s="30"/>
      <c r="I1692" s="30"/>
      <c r="J1692" s="27"/>
    </row>
    <row r="1693" s="4" customFormat="1" ht="12.75" customHeight="1" spans="1:10">
      <c r="A1693" s="27"/>
      <c r="B1693" s="27"/>
      <c r="C1693" s="27"/>
      <c r="D1693" s="28"/>
      <c r="E1693" s="29"/>
      <c r="G1693" s="30"/>
      <c r="I1693" s="30"/>
      <c r="J1693" s="27"/>
    </row>
    <row r="1694" s="4" customFormat="1" ht="12.75" customHeight="1" spans="1:10">
      <c r="A1694" s="27"/>
      <c r="B1694" s="27"/>
      <c r="C1694" s="27"/>
      <c r="D1694" s="28"/>
      <c r="E1694" s="29"/>
      <c r="G1694" s="30"/>
      <c r="I1694" s="30"/>
      <c r="J1694" s="27"/>
    </row>
    <row r="1695" s="4" customFormat="1" ht="12.75" customHeight="1" spans="1:10">
      <c r="A1695" s="27"/>
      <c r="B1695" s="27"/>
      <c r="C1695" s="27"/>
      <c r="D1695" s="28"/>
      <c r="E1695" s="29"/>
      <c r="G1695" s="30"/>
      <c r="I1695" s="30"/>
      <c r="J1695" s="27"/>
    </row>
    <row r="1696" s="4" customFormat="1" ht="12.75" customHeight="1" spans="1:10">
      <c r="A1696" s="27"/>
      <c r="B1696" s="27"/>
      <c r="C1696" s="27"/>
      <c r="D1696" s="28"/>
      <c r="E1696" s="29"/>
      <c r="G1696" s="30"/>
      <c r="I1696" s="30"/>
      <c r="J1696" s="27"/>
    </row>
    <row r="1697" s="4" customFormat="1" ht="12.75" customHeight="1" spans="1:10">
      <c r="A1697" s="27"/>
      <c r="B1697" s="27"/>
      <c r="C1697" s="27"/>
      <c r="D1697" s="28"/>
      <c r="E1697" s="29"/>
      <c r="G1697" s="30"/>
      <c r="I1697" s="30"/>
      <c r="J1697" s="27"/>
    </row>
    <row r="1698" s="4" customFormat="1" ht="12.75" customHeight="1" spans="1:10">
      <c r="A1698" s="27"/>
      <c r="B1698" s="27"/>
      <c r="C1698" s="27"/>
      <c r="D1698" s="28"/>
      <c r="E1698" s="29"/>
      <c r="G1698" s="30"/>
      <c r="I1698" s="30"/>
      <c r="J1698" s="27"/>
    </row>
    <row r="1699" s="4" customFormat="1" ht="12.75" customHeight="1" spans="1:10">
      <c r="A1699" s="27"/>
      <c r="B1699" s="27"/>
      <c r="C1699" s="27"/>
      <c r="D1699" s="28"/>
      <c r="E1699" s="29"/>
      <c r="G1699" s="30"/>
      <c r="I1699" s="30"/>
      <c r="J1699" s="27"/>
    </row>
    <row r="1700" s="4" customFormat="1" ht="12.75" customHeight="1" spans="1:10">
      <c r="A1700" s="27"/>
      <c r="B1700" s="27"/>
      <c r="C1700" s="27"/>
      <c r="D1700" s="28"/>
      <c r="E1700" s="29"/>
      <c r="G1700" s="30"/>
      <c r="I1700" s="30"/>
      <c r="J1700" s="27"/>
    </row>
    <row r="1701" s="4" customFormat="1" ht="12.75" customHeight="1" spans="1:10">
      <c r="A1701" s="27"/>
      <c r="B1701" s="27"/>
      <c r="C1701" s="27"/>
      <c r="D1701" s="28"/>
      <c r="E1701" s="29"/>
      <c r="G1701" s="30"/>
      <c r="I1701" s="30"/>
      <c r="J1701" s="27"/>
    </row>
    <row r="1702" s="4" customFormat="1" ht="12.75" customHeight="1" spans="1:10">
      <c r="A1702" s="27"/>
      <c r="B1702" s="27"/>
      <c r="C1702" s="27"/>
      <c r="D1702" s="28"/>
      <c r="E1702" s="29"/>
      <c r="G1702" s="30"/>
      <c r="I1702" s="30"/>
      <c r="J1702" s="27"/>
    </row>
    <row r="1703" s="4" customFormat="1" ht="12.75" customHeight="1" spans="1:10">
      <c r="A1703" s="27"/>
      <c r="B1703" s="27"/>
      <c r="C1703" s="27"/>
      <c r="D1703" s="28"/>
      <c r="E1703" s="29"/>
      <c r="G1703" s="30"/>
      <c r="I1703" s="30"/>
      <c r="J1703" s="27"/>
    </row>
    <row r="1704" s="4" customFormat="1" ht="12.75" customHeight="1" spans="1:10">
      <c r="A1704" s="27"/>
      <c r="B1704" s="27"/>
      <c r="C1704" s="27"/>
      <c r="D1704" s="28"/>
      <c r="E1704" s="29"/>
      <c r="G1704" s="30"/>
      <c r="I1704" s="30"/>
      <c r="J1704" s="27"/>
    </row>
    <row r="1705" s="4" customFormat="1" ht="12.75" customHeight="1" spans="1:10">
      <c r="A1705" s="27"/>
      <c r="B1705" s="27"/>
      <c r="C1705" s="27"/>
      <c r="D1705" s="28"/>
      <c r="E1705" s="29"/>
      <c r="G1705" s="30"/>
      <c r="I1705" s="30"/>
      <c r="J1705" s="27"/>
    </row>
    <row r="1706" s="4" customFormat="1" ht="12.75" customHeight="1" spans="1:10">
      <c r="A1706" s="27"/>
      <c r="B1706" s="27"/>
      <c r="C1706" s="27"/>
      <c r="D1706" s="28"/>
      <c r="E1706" s="29"/>
      <c r="G1706" s="30"/>
      <c r="I1706" s="30"/>
      <c r="J1706" s="27"/>
    </row>
    <row r="1707" s="4" customFormat="1" ht="12.75" customHeight="1" spans="1:10">
      <c r="A1707" s="27"/>
      <c r="B1707" s="27"/>
      <c r="C1707" s="27"/>
      <c r="D1707" s="28"/>
      <c r="E1707" s="29"/>
      <c r="G1707" s="30"/>
      <c r="I1707" s="30"/>
      <c r="J1707" s="27"/>
    </row>
    <row r="1708" s="4" customFormat="1" ht="12.75" customHeight="1" spans="1:10">
      <c r="A1708" s="27"/>
      <c r="B1708" s="27"/>
      <c r="C1708" s="27"/>
      <c r="D1708" s="28"/>
      <c r="E1708" s="29"/>
      <c r="G1708" s="30"/>
      <c r="I1708" s="30"/>
      <c r="J1708" s="27"/>
    </row>
    <row r="1709" s="4" customFormat="1" ht="12.75" customHeight="1" spans="1:10">
      <c r="A1709" s="27"/>
      <c r="B1709" s="27"/>
      <c r="C1709" s="27"/>
      <c r="D1709" s="28"/>
      <c r="E1709" s="29"/>
      <c r="G1709" s="30"/>
      <c r="I1709" s="30"/>
      <c r="J1709" s="27"/>
    </row>
    <row r="1710" s="4" customFormat="1" ht="12.75" customHeight="1" spans="1:10">
      <c r="A1710" s="27"/>
      <c r="B1710" s="27"/>
      <c r="C1710" s="27"/>
      <c r="D1710" s="28"/>
      <c r="E1710" s="29"/>
      <c r="G1710" s="30"/>
      <c r="I1710" s="30"/>
      <c r="J1710" s="27"/>
    </row>
    <row r="1711" s="4" customFormat="1" ht="12.75" customHeight="1" spans="1:10">
      <c r="A1711" s="27"/>
      <c r="B1711" s="27"/>
      <c r="C1711" s="27"/>
      <c r="D1711" s="28"/>
      <c r="E1711" s="29"/>
      <c r="G1711" s="30"/>
      <c r="I1711" s="30"/>
      <c r="J1711" s="27"/>
    </row>
    <row r="1712" s="4" customFormat="1" ht="12.75" customHeight="1" spans="1:10">
      <c r="A1712" s="27"/>
      <c r="B1712" s="27"/>
      <c r="C1712" s="27"/>
      <c r="D1712" s="28"/>
      <c r="E1712" s="29"/>
      <c r="G1712" s="30"/>
      <c r="I1712" s="30"/>
      <c r="J1712" s="27"/>
    </row>
    <row r="1713" s="4" customFormat="1" ht="12.75" customHeight="1" spans="1:10">
      <c r="A1713" s="27"/>
      <c r="B1713" s="27"/>
      <c r="C1713" s="27"/>
      <c r="D1713" s="28"/>
      <c r="E1713" s="29"/>
      <c r="G1713" s="30"/>
      <c r="I1713" s="30"/>
      <c r="J1713" s="27"/>
    </row>
    <row r="1714" s="4" customFormat="1" ht="12.75" customHeight="1" spans="1:10">
      <c r="A1714" s="27"/>
      <c r="B1714" s="27"/>
      <c r="C1714" s="27"/>
      <c r="D1714" s="28"/>
      <c r="E1714" s="29"/>
      <c r="G1714" s="30"/>
      <c r="I1714" s="30"/>
      <c r="J1714" s="27"/>
    </row>
    <row r="1715" s="4" customFormat="1" ht="12.75" customHeight="1" spans="1:10">
      <c r="A1715" s="27"/>
      <c r="B1715" s="27"/>
      <c r="C1715" s="27"/>
      <c r="D1715" s="28"/>
      <c r="E1715" s="29"/>
      <c r="G1715" s="30"/>
      <c r="I1715" s="30"/>
      <c r="J1715" s="27"/>
    </row>
    <row r="1716" s="4" customFormat="1" ht="12.75" customHeight="1" spans="1:10">
      <c r="A1716" s="27"/>
      <c r="B1716" s="27"/>
      <c r="C1716" s="27"/>
      <c r="D1716" s="28"/>
      <c r="E1716" s="29"/>
      <c r="G1716" s="30"/>
      <c r="I1716" s="30"/>
      <c r="J1716" s="27"/>
    </row>
    <row r="1717" s="4" customFormat="1" ht="12.75" customHeight="1" spans="1:10">
      <c r="A1717" s="27"/>
      <c r="B1717" s="27"/>
      <c r="C1717" s="27"/>
      <c r="D1717" s="28"/>
      <c r="E1717" s="29"/>
      <c r="G1717" s="30"/>
      <c r="I1717" s="30"/>
      <c r="J1717" s="27"/>
    </row>
    <row r="1718" s="4" customFormat="1" ht="12.75" customHeight="1" spans="1:10">
      <c r="A1718" s="27"/>
      <c r="B1718" s="27"/>
      <c r="C1718" s="27"/>
      <c r="D1718" s="28"/>
      <c r="E1718" s="29"/>
      <c r="G1718" s="30"/>
      <c r="I1718" s="30"/>
      <c r="J1718" s="27"/>
    </row>
    <row r="1719" s="4" customFormat="1" ht="12.75" customHeight="1" spans="1:10">
      <c r="A1719" s="27"/>
      <c r="B1719" s="27"/>
      <c r="C1719" s="27"/>
      <c r="D1719" s="28"/>
      <c r="E1719" s="29"/>
      <c r="G1719" s="30"/>
      <c r="I1719" s="30"/>
      <c r="J1719" s="27"/>
    </row>
    <row r="1720" s="4" customFormat="1" ht="12.75" customHeight="1" spans="1:10">
      <c r="A1720" s="27"/>
      <c r="B1720" s="27"/>
      <c r="C1720" s="27"/>
      <c r="D1720" s="28"/>
      <c r="E1720" s="29"/>
      <c r="G1720" s="30"/>
      <c r="I1720" s="30"/>
      <c r="J1720" s="27"/>
    </row>
    <row r="1721" s="4" customFormat="1" ht="12.75" customHeight="1" spans="1:10">
      <c r="A1721" s="27"/>
      <c r="B1721" s="27"/>
      <c r="C1721" s="27"/>
      <c r="D1721" s="28"/>
      <c r="E1721" s="29"/>
      <c r="G1721" s="30"/>
      <c r="I1721" s="30"/>
      <c r="J1721" s="27"/>
    </row>
    <row r="1722" s="4" customFormat="1" ht="12.75" customHeight="1" spans="1:10">
      <c r="A1722" s="27"/>
      <c r="B1722" s="27"/>
      <c r="C1722" s="27"/>
      <c r="D1722" s="28"/>
      <c r="E1722" s="29"/>
      <c r="G1722" s="30"/>
      <c r="I1722" s="30"/>
      <c r="J1722" s="27"/>
    </row>
    <row r="1723" s="4" customFormat="1" ht="12.75" customHeight="1" spans="1:10">
      <c r="A1723" s="27"/>
      <c r="B1723" s="27"/>
      <c r="C1723" s="27"/>
      <c r="D1723" s="28"/>
      <c r="E1723" s="29"/>
      <c r="G1723" s="30"/>
      <c r="I1723" s="30"/>
      <c r="J1723" s="27"/>
    </row>
    <row r="1724" s="4" customFormat="1" ht="12.75" customHeight="1" spans="1:10">
      <c r="A1724" s="27"/>
      <c r="B1724" s="27"/>
      <c r="C1724" s="27"/>
      <c r="D1724" s="28"/>
      <c r="E1724" s="29"/>
      <c r="G1724" s="30"/>
      <c r="I1724" s="30"/>
      <c r="J1724" s="27"/>
    </row>
    <row r="1725" s="4" customFormat="1" ht="12.75" customHeight="1" spans="1:10">
      <c r="A1725" s="27"/>
      <c r="B1725" s="27"/>
      <c r="C1725" s="27"/>
      <c r="D1725" s="28"/>
      <c r="E1725" s="29"/>
      <c r="G1725" s="30"/>
      <c r="I1725" s="30"/>
      <c r="J1725" s="27"/>
    </row>
    <row r="1726" s="4" customFormat="1" ht="12.75" customHeight="1" spans="1:10">
      <c r="A1726" s="27"/>
      <c r="B1726" s="27"/>
      <c r="C1726" s="27"/>
      <c r="D1726" s="28"/>
      <c r="E1726" s="29"/>
      <c r="G1726" s="30"/>
      <c r="I1726" s="30"/>
      <c r="J1726" s="27"/>
    </row>
    <row r="1727" s="4" customFormat="1" ht="12.75" customHeight="1" spans="1:10">
      <c r="A1727" s="27"/>
      <c r="B1727" s="27"/>
      <c r="C1727" s="27"/>
      <c r="D1727" s="28"/>
      <c r="E1727" s="29"/>
      <c r="G1727" s="30"/>
      <c r="I1727" s="30"/>
      <c r="J1727" s="27"/>
    </row>
    <row r="1728" s="4" customFormat="1" ht="12.75" customHeight="1" spans="1:10">
      <c r="A1728" s="27"/>
      <c r="B1728" s="27"/>
      <c r="C1728" s="27"/>
      <c r="D1728" s="28"/>
      <c r="E1728" s="29"/>
      <c r="G1728" s="30"/>
      <c r="I1728" s="30"/>
      <c r="J1728" s="27"/>
    </row>
    <row r="1729" s="4" customFormat="1" ht="12.75" customHeight="1" spans="1:10">
      <c r="A1729" s="27"/>
      <c r="B1729" s="27"/>
      <c r="C1729" s="27"/>
      <c r="D1729" s="28"/>
      <c r="E1729" s="29"/>
      <c r="G1729" s="30"/>
      <c r="I1729" s="30"/>
      <c r="J1729" s="27"/>
    </row>
    <row r="1730" s="4" customFormat="1" ht="12.75" customHeight="1" spans="1:10">
      <c r="A1730" s="27"/>
      <c r="B1730" s="27"/>
      <c r="C1730" s="27"/>
      <c r="D1730" s="28"/>
      <c r="E1730" s="29"/>
      <c r="G1730" s="30"/>
      <c r="I1730" s="30"/>
      <c r="J1730" s="27"/>
    </row>
    <row r="1731" s="4" customFormat="1" ht="12.75" customHeight="1" spans="1:10">
      <c r="A1731" s="27"/>
      <c r="B1731" s="27"/>
      <c r="C1731" s="27"/>
      <c r="D1731" s="28"/>
      <c r="E1731" s="29"/>
      <c r="G1731" s="30"/>
      <c r="I1731" s="30"/>
      <c r="J1731" s="27"/>
    </row>
    <row r="1732" s="4" customFormat="1" ht="12.75" customHeight="1" spans="1:10">
      <c r="A1732" s="27"/>
      <c r="B1732" s="27"/>
      <c r="C1732" s="27"/>
      <c r="D1732" s="28"/>
      <c r="E1732" s="29"/>
      <c r="G1732" s="30"/>
      <c r="I1732" s="30"/>
      <c r="J1732" s="27"/>
    </row>
    <row r="1733" s="4" customFormat="1" ht="12.75" customHeight="1" spans="1:10">
      <c r="A1733" s="27"/>
      <c r="B1733" s="27"/>
      <c r="C1733" s="27"/>
      <c r="D1733" s="28"/>
      <c r="E1733" s="29"/>
      <c r="G1733" s="30"/>
      <c r="I1733" s="30"/>
      <c r="J1733" s="27"/>
    </row>
    <row r="1734" s="4" customFormat="1" ht="12.75" customHeight="1" spans="1:10">
      <c r="A1734" s="27"/>
      <c r="B1734" s="27"/>
      <c r="C1734" s="27"/>
      <c r="D1734" s="28"/>
      <c r="E1734" s="29"/>
      <c r="G1734" s="30"/>
      <c r="I1734" s="30"/>
      <c r="J1734" s="27"/>
    </row>
    <row r="1735" s="4" customFormat="1" ht="12.75" customHeight="1" spans="1:10">
      <c r="A1735" s="27"/>
      <c r="B1735" s="27"/>
      <c r="C1735" s="27"/>
      <c r="D1735" s="28"/>
      <c r="E1735" s="29"/>
      <c r="G1735" s="30"/>
      <c r="I1735" s="30"/>
      <c r="J1735" s="27"/>
    </row>
    <row r="1736" s="4" customFormat="1" ht="12.75" customHeight="1" spans="1:10">
      <c r="A1736" s="27"/>
      <c r="B1736" s="27"/>
      <c r="C1736" s="27"/>
      <c r="D1736" s="28"/>
      <c r="E1736" s="29"/>
      <c r="G1736" s="30"/>
      <c r="I1736" s="30"/>
      <c r="J1736" s="27"/>
    </row>
    <row r="1737" s="4" customFormat="1" ht="12.75" customHeight="1" spans="1:10">
      <c r="A1737" s="27"/>
      <c r="B1737" s="27"/>
      <c r="C1737" s="27"/>
      <c r="D1737" s="28"/>
      <c r="E1737" s="29"/>
      <c r="G1737" s="30"/>
      <c r="I1737" s="30"/>
      <c r="J1737" s="27"/>
    </row>
    <row r="1738" s="4" customFormat="1" ht="12.75" customHeight="1" spans="1:10">
      <c r="A1738" s="27"/>
      <c r="B1738" s="27"/>
      <c r="C1738" s="27"/>
      <c r="D1738" s="28"/>
      <c r="E1738" s="29"/>
      <c r="G1738" s="30"/>
      <c r="I1738" s="30"/>
      <c r="J1738" s="27"/>
    </row>
    <row r="1739" s="4" customFormat="1" ht="12.75" customHeight="1" spans="1:10">
      <c r="A1739" s="27"/>
      <c r="B1739" s="27"/>
      <c r="C1739" s="27"/>
      <c r="D1739" s="28"/>
      <c r="E1739" s="29"/>
      <c r="G1739" s="30"/>
      <c r="I1739" s="30"/>
      <c r="J1739" s="27"/>
    </row>
    <row r="1740" s="4" customFormat="1" ht="12.75" customHeight="1" spans="1:10">
      <c r="A1740" s="27"/>
      <c r="B1740" s="27"/>
      <c r="C1740" s="27"/>
      <c r="D1740" s="28"/>
      <c r="E1740" s="29"/>
      <c r="G1740" s="30"/>
      <c r="I1740" s="30"/>
      <c r="J1740" s="27"/>
    </row>
    <row r="1741" s="4" customFormat="1" ht="12.75" customHeight="1" spans="1:10">
      <c r="A1741" s="27"/>
      <c r="B1741" s="27"/>
      <c r="C1741" s="27"/>
      <c r="D1741" s="28"/>
      <c r="E1741" s="29"/>
      <c r="G1741" s="30"/>
      <c r="I1741" s="30"/>
      <c r="J1741" s="27"/>
    </row>
    <row r="1742" s="4" customFormat="1" ht="12.75" customHeight="1" spans="1:10">
      <c r="A1742" s="27"/>
      <c r="B1742" s="27"/>
      <c r="C1742" s="27"/>
      <c r="D1742" s="28"/>
      <c r="E1742" s="29"/>
      <c r="G1742" s="30"/>
      <c r="I1742" s="30"/>
      <c r="J1742" s="27"/>
    </row>
    <row r="1743" s="4" customFormat="1" ht="12.75" customHeight="1" spans="1:10">
      <c r="A1743" s="27"/>
      <c r="B1743" s="27"/>
      <c r="C1743" s="27"/>
      <c r="D1743" s="28"/>
      <c r="E1743" s="29"/>
      <c r="G1743" s="30"/>
      <c r="I1743" s="30"/>
      <c r="J1743" s="27"/>
    </row>
    <row r="1744" s="4" customFormat="1" ht="12.75" customHeight="1" spans="1:10">
      <c r="A1744" s="27"/>
      <c r="B1744" s="27"/>
      <c r="C1744" s="27"/>
      <c r="D1744" s="28"/>
      <c r="E1744" s="29"/>
      <c r="G1744" s="30"/>
      <c r="I1744" s="30"/>
      <c r="J1744" s="27"/>
    </row>
    <row r="1745" s="4" customFormat="1" ht="12.75" customHeight="1" spans="1:10">
      <c r="A1745" s="27"/>
      <c r="B1745" s="27"/>
      <c r="C1745" s="27"/>
      <c r="D1745" s="28"/>
      <c r="E1745" s="29"/>
      <c r="G1745" s="30"/>
      <c r="I1745" s="30"/>
      <c r="J1745" s="27"/>
    </row>
    <row r="1746" s="4" customFormat="1" ht="12.75" customHeight="1" spans="1:10">
      <c r="A1746" s="27"/>
      <c r="B1746" s="27"/>
      <c r="C1746" s="27"/>
      <c r="D1746" s="28"/>
      <c r="E1746" s="29"/>
      <c r="G1746" s="30"/>
      <c r="I1746" s="30"/>
      <c r="J1746" s="27"/>
    </row>
    <row r="1747" s="4" customFormat="1" ht="12.75" customHeight="1" spans="1:10">
      <c r="A1747" s="27"/>
      <c r="B1747" s="27"/>
      <c r="C1747" s="27"/>
      <c r="D1747" s="28"/>
      <c r="E1747" s="29"/>
      <c r="G1747" s="30"/>
      <c r="I1747" s="30"/>
      <c r="J1747" s="27"/>
    </row>
    <row r="1748" s="4" customFormat="1" ht="12.75" customHeight="1" spans="1:10">
      <c r="A1748" s="27"/>
      <c r="B1748" s="27"/>
      <c r="C1748" s="27"/>
      <c r="D1748" s="28"/>
      <c r="E1748" s="29"/>
      <c r="G1748" s="30"/>
      <c r="I1748" s="30"/>
      <c r="J1748" s="27"/>
    </row>
    <row r="1749" s="4" customFormat="1" ht="12.75" customHeight="1" spans="1:10">
      <c r="A1749" s="27"/>
      <c r="B1749" s="27"/>
      <c r="C1749" s="27"/>
      <c r="D1749" s="28"/>
      <c r="E1749" s="29"/>
      <c r="G1749" s="30"/>
      <c r="I1749" s="30"/>
      <c r="J1749" s="27"/>
    </row>
    <row r="1750" s="4" customFormat="1" ht="12.75" customHeight="1" spans="1:10">
      <c r="A1750" s="27"/>
      <c r="B1750" s="27"/>
      <c r="C1750" s="27"/>
      <c r="D1750" s="28"/>
      <c r="E1750" s="29"/>
      <c r="G1750" s="30"/>
      <c r="I1750" s="30"/>
      <c r="J1750" s="27"/>
    </row>
    <row r="1751" s="4" customFormat="1" ht="12.75" customHeight="1" spans="1:10">
      <c r="A1751" s="27"/>
      <c r="B1751" s="27"/>
      <c r="C1751" s="27"/>
      <c r="D1751" s="28"/>
      <c r="E1751" s="29"/>
      <c r="G1751" s="30"/>
      <c r="I1751" s="30"/>
      <c r="J1751" s="27"/>
    </row>
    <row r="1752" s="4" customFormat="1" ht="12.75" customHeight="1" spans="1:10">
      <c r="A1752" s="27"/>
      <c r="B1752" s="27"/>
      <c r="C1752" s="27"/>
      <c r="D1752" s="28"/>
      <c r="E1752" s="29"/>
      <c r="G1752" s="30"/>
      <c r="I1752" s="30"/>
      <c r="J1752" s="27"/>
    </row>
    <row r="1753" s="4" customFormat="1" ht="12.75" customHeight="1" spans="1:10">
      <c r="A1753" s="27"/>
      <c r="B1753" s="27"/>
      <c r="C1753" s="27"/>
      <c r="D1753" s="28"/>
      <c r="E1753" s="29"/>
      <c r="G1753" s="30"/>
      <c r="I1753" s="30"/>
      <c r="J1753" s="27"/>
    </row>
    <row r="1754" s="4" customFormat="1" ht="12.75" customHeight="1" spans="1:10">
      <c r="A1754" s="27"/>
      <c r="B1754" s="27"/>
      <c r="C1754" s="27"/>
      <c r="D1754" s="28"/>
      <c r="E1754" s="29"/>
      <c r="G1754" s="30"/>
      <c r="I1754" s="30"/>
      <c r="J1754" s="27"/>
    </row>
    <row r="1755" s="4" customFormat="1" ht="12.75" customHeight="1" spans="1:10">
      <c r="A1755" s="27"/>
      <c r="B1755" s="27"/>
      <c r="C1755" s="27"/>
      <c r="D1755" s="28"/>
      <c r="E1755" s="29"/>
      <c r="G1755" s="30"/>
      <c r="I1755" s="30"/>
      <c r="J1755" s="27"/>
    </row>
    <row r="1756" s="4" customFormat="1" ht="12.75" customHeight="1" spans="1:10">
      <c r="A1756" s="27"/>
      <c r="B1756" s="27"/>
      <c r="C1756" s="27"/>
      <c r="D1756" s="28"/>
      <c r="E1756" s="29"/>
      <c r="G1756" s="30"/>
      <c r="I1756" s="30"/>
      <c r="J1756" s="27"/>
    </row>
    <row r="1757" s="4" customFormat="1" ht="12.75" customHeight="1" spans="1:10">
      <c r="A1757" s="27"/>
      <c r="B1757" s="27"/>
      <c r="C1757" s="27"/>
      <c r="D1757" s="28"/>
      <c r="E1757" s="29"/>
      <c r="G1757" s="30"/>
      <c r="I1757" s="30"/>
      <c r="J1757" s="27"/>
    </row>
    <row r="1758" s="4" customFormat="1" ht="12.75" customHeight="1" spans="1:10">
      <c r="A1758" s="27"/>
      <c r="B1758" s="27"/>
      <c r="C1758" s="27"/>
      <c r="D1758" s="28"/>
      <c r="E1758" s="29"/>
      <c r="G1758" s="30"/>
      <c r="I1758" s="30"/>
      <c r="J1758" s="27"/>
    </row>
    <row r="1759" s="4" customFormat="1" ht="12.75" customHeight="1" spans="1:10">
      <c r="A1759" s="27"/>
      <c r="B1759" s="27"/>
      <c r="C1759" s="27"/>
      <c r="D1759" s="28"/>
      <c r="E1759" s="29"/>
      <c r="G1759" s="30"/>
      <c r="I1759" s="30"/>
      <c r="J1759" s="27"/>
    </row>
    <row r="1760" s="4" customFormat="1" ht="12.75" customHeight="1" spans="1:10">
      <c r="A1760" s="27"/>
      <c r="B1760" s="27"/>
      <c r="C1760" s="27"/>
      <c r="D1760" s="28"/>
      <c r="E1760" s="29"/>
      <c r="G1760" s="30"/>
      <c r="I1760" s="30"/>
      <c r="J1760" s="27"/>
    </row>
    <row r="1761" s="4" customFormat="1" ht="12.75" customHeight="1" spans="1:10">
      <c r="A1761" s="27"/>
      <c r="B1761" s="27"/>
      <c r="C1761" s="27"/>
      <c r="D1761" s="28"/>
      <c r="E1761" s="29"/>
      <c r="G1761" s="30"/>
      <c r="I1761" s="30"/>
      <c r="J1761" s="27"/>
    </row>
    <row r="1762" s="4" customFormat="1" ht="12.75" customHeight="1" spans="1:10">
      <c r="A1762" s="27"/>
      <c r="B1762" s="27"/>
      <c r="C1762" s="27"/>
      <c r="D1762" s="28"/>
      <c r="E1762" s="29"/>
      <c r="G1762" s="30"/>
      <c r="I1762" s="30"/>
      <c r="J1762" s="27"/>
    </row>
    <row r="1763" s="4" customFormat="1" ht="12.75" customHeight="1" spans="1:10">
      <c r="A1763" s="27"/>
      <c r="B1763" s="27"/>
      <c r="C1763" s="27"/>
      <c r="D1763" s="28"/>
      <c r="E1763" s="29"/>
      <c r="G1763" s="30"/>
      <c r="I1763" s="30"/>
      <c r="J1763" s="27"/>
    </row>
    <row r="1764" s="4" customFormat="1" ht="12.75" customHeight="1" spans="1:10">
      <c r="A1764" s="27"/>
      <c r="B1764" s="27"/>
      <c r="C1764" s="27"/>
      <c r="D1764" s="28"/>
      <c r="E1764" s="29"/>
      <c r="G1764" s="30"/>
      <c r="I1764" s="30"/>
      <c r="J1764" s="27"/>
    </row>
    <row r="1765" s="4" customFormat="1" ht="12.75" customHeight="1" spans="1:10">
      <c r="A1765" s="27"/>
      <c r="B1765" s="27"/>
      <c r="C1765" s="27"/>
      <c r="D1765" s="28"/>
      <c r="E1765" s="29"/>
      <c r="G1765" s="30"/>
      <c r="I1765" s="30"/>
      <c r="J1765" s="27"/>
    </row>
    <row r="1766" s="4" customFormat="1" ht="12.75" customHeight="1" spans="1:10">
      <c r="A1766" s="27"/>
      <c r="B1766" s="27"/>
      <c r="C1766" s="27"/>
      <c r="D1766" s="28"/>
      <c r="E1766" s="29"/>
      <c r="G1766" s="30"/>
      <c r="I1766" s="30"/>
      <c r="J1766" s="27"/>
    </row>
    <row r="1767" s="4" customFormat="1" ht="12.75" customHeight="1" spans="1:10">
      <c r="A1767" s="27"/>
      <c r="B1767" s="27"/>
      <c r="C1767" s="27"/>
      <c r="D1767" s="28"/>
      <c r="E1767" s="29"/>
      <c r="G1767" s="30"/>
      <c r="I1767" s="30"/>
      <c r="J1767" s="27"/>
    </row>
    <row r="1768" s="4" customFormat="1" ht="12.75" customHeight="1" spans="1:10">
      <c r="A1768" s="27"/>
      <c r="B1768" s="27"/>
      <c r="C1768" s="27"/>
      <c r="D1768" s="28"/>
      <c r="E1768" s="29"/>
      <c r="G1768" s="30"/>
      <c r="I1768" s="30"/>
      <c r="J1768" s="27"/>
    </row>
    <row r="1769" s="4" customFormat="1" ht="12.75" customHeight="1" spans="1:10">
      <c r="A1769" s="27"/>
      <c r="B1769" s="27"/>
      <c r="C1769" s="27"/>
      <c r="D1769" s="28"/>
      <c r="E1769" s="29"/>
      <c r="G1769" s="30"/>
      <c r="I1769" s="30"/>
      <c r="J1769" s="27"/>
    </row>
    <row r="1770" s="4" customFormat="1" ht="12.75" customHeight="1" spans="1:10">
      <c r="A1770" s="27"/>
      <c r="B1770" s="27"/>
      <c r="C1770" s="27"/>
      <c r="D1770" s="28"/>
      <c r="E1770" s="29"/>
      <c r="G1770" s="30"/>
      <c r="I1770" s="30"/>
      <c r="J1770" s="27"/>
    </row>
    <row r="1771" s="4" customFormat="1" ht="12.75" customHeight="1" spans="1:10">
      <c r="A1771" s="27"/>
      <c r="B1771" s="27"/>
      <c r="C1771" s="27"/>
      <c r="D1771" s="28"/>
      <c r="E1771" s="29"/>
      <c r="G1771" s="30"/>
      <c r="I1771" s="30"/>
      <c r="J1771" s="27"/>
    </row>
    <row r="1772" s="4" customFormat="1" ht="12.75" customHeight="1" spans="1:10">
      <c r="A1772" s="27"/>
      <c r="B1772" s="27"/>
      <c r="C1772" s="27"/>
      <c r="D1772" s="28"/>
      <c r="E1772" s="29"/>
      <c r="G1772" s="30"/>
      <c r="I1772" s="30"/>
      <c r="J1772" s="27"/>
    </row>
    <row r="1773" s="4" customFormat="1" ht="12.75" customHeight="1" spans="1:10">
      <c r="A1773" s="27"/>
      <c r="B1773" s="27"/>
      <c r="C1773" s="27"/>
      <c r="D1773" s="28"/>
      <c r="E1773" s="29"/>
      <c r="G1773" s="30"/>
      <c r="I1773" s="30"/>
      <c r="J1773" s="27"/>
    </row>
    <row r="1774" s="4" customFormat="1" ht="12.75" customHeight="1" spans="1:10">
      <c r="A1774" s="27"/>
      <c r="B1774" s="27"/>
      <c r="C1774" s="27"/>
      <c r="D1774" s="28"/>
      <c r="E1774" s="29"/>
      <c r="G1774" s="30"/>
      <c r="I1774" s="30"/>
      <c r="J1774" s="27"/>
    </row>
    <row r="1775" s="4" customFormat="1" ht="12.75" customHeight="1" spans="1:10">
      <c r="A1775" s="27"/>
      <c r="B1775" s="27"/>
      <c r="C1775" s="27"/>
      <c r="D1775" s="28"/>
      <c r="E1775" s="29"/>
      <c r="G1775" s="30"/>
      <c r="I1775" s="30"/>
      <c r="J1775" s="27"/>
    </row>
    <row r="1776" s="4" customFormat="1" ht="12.75" customHeight="1" spans="1:10">
      <c r="A1776" s="27"/>
      <c r="B1776" s="27"/>
      <c r="C1776" s="27"/>
      <c r="D1776" s="28"/>
      <c r="E1776" s="29"/>
      <c r="G1776" s="30"/>
      <c r="I1776" s="30"/>
      <c r="J1776" s="27"/>
    </row>
    <row r="1777" s="4" customFormat="1" ht="12.75" customHeight="1" spans="1:10">
      <c r="A1777" s="27"/>
      <c r="B1777" s="27"/>
      <c r="C1777" s="27"/>
      <c r="D1777" s="28"/>
      <c r="E1777" s="29"/>
      <c r="G1777" s="30"/>
      <c r="I1777" s="30"/>
      <c r="J1777" s="27"/>
    </row>
    <row r="1778" s="4" customFormat="1" ht="12.75" customHeight="1" spans="1:10">
      <c r="A1778" s="27"/>
      <c r="B1778" s="27"/>
      <c r="C1778" s="27"/>
      <c r="D1778" s="28"/>
      <c r="E1778" s="29"/>
      <c r="G1778" s="30"/>
      <c r="I1778" s="30"/>
      <c r="J1778" s="27"/>
    </row>
    <row r="1779" s="4" customFormat="1" ht="12.75" customHeight="1" spans="1:10">
      <c r="A1779" s="27"/>
      <c r="B1779" s="27"/>
      <c r="C1779" s="27"/>
      <c r="D1779" s="28"/>
      <c r="E1779" s="29"/>
      <c r="G1779" s="30"/>
      <c r="I1779" s="30"/>
      <c r="J1779" s="27"/>
    </row>
    <row r="1780" s="4" customFormat="1" ht="12.75" customHeight="1" spans="1:10">
      <c r="A1780" s="27"/>
      <c r="B1780" s="27"/>
      <c r="C1780" s="27"/>
      <c r="D1780" s="28"/>
      <c r="E1780" s="29"/>
      <c r="G1780" s="30"/>
      <c r="I1780" s="30"/>
      <c r="J1780" s="27"/>
    </row>
    <row r="1781" s="4" customFormat="1" ht="12.75" customHeight="1" spans="1:10">
      <c r="A1781" s="27"/>
      <c r="B1781" s="27"/>
      <c r="C1781" s="27"/>
      <c r="D1781" s="28"/>
      <c r="E1781" s="29"/>
      <c r="G1781" s="30"/>
      <c r="I1781" s="30"/>
      <c r="J1781" s="27"/>
    </row>
    <row r="1782" s="4" customFormat="1" ht="12.75" customHeight="1" spans="1:10">
      <c r="A1782" s="27"/>
      <c r="B1782" s="27"/>
      <c r="C1782" s="27"/>
      <c r="D1782" s="28"/>
      <c r="E1782" s="29"/>
      <c r="G1782" s="30"/>
      <c r="I1782" s="30"/>
      <c r="J1782" s="27"/>
    </row>
    <row r="1783" s="4" customFormat="1" ht="12.75" customHeight="1" spans="1:10">
      <c r="A1783" s="27"/>
      <c r="B1783" s="27"/>
      <c r="C1783" s="27"/>
      <c r="D1783" s="28"/>
      <c r="E1783" s="29"/>
      <c r="G1783" s="30"/>
      <c r="I1783" s="30"/>
      <c r="J1783" s="27"/>
    </row>
    <row r="1784" s="4" customFormat="1" ht="12.75" customHeight="1" spans="1:10">
      <c r="A1784" s="27"/>
      <c r="B1784" s="27"/>
      <c r="C1784" s="27"/>
      <c r="D1784" s="28"/>
      <c r="E1784" s="29"/>
      <c r="G1784" s="30"/>
      <c r="I1784" s="30"/>
      <c r="J1784" s="27"/>
    </row>
    <row r="1785" s="4" customFormat="1" ht="12.75" customHeight="1" spans="1:10">
      <c r="A1785" s="27"/>
      <c r="B1785" s="27"/>
      <c r="C1785" s="27"/>
      <c r="D1785" s="28"/>
      <c r="E1785" s="29"/>
      <c r="G1785" s="30"/>
      <c r="I1785" s="30"/>
      <c r="J1785" s="27"/>
    </row>
    <row r="1786" s="4" customFormat="1" ht="12.75" customHeight="1" spans="1:10">
      <c r="A1786" s="27"/>
      <c r="B1786" s="27"/>
      <c r="C1786" s="27"/>
      <c r="D1786" s="28"/>
      <c r="E1786" s="29"/>
      <c r="G1786" s="30"/>
      <c r="I1786" s="30"/>
      <c r="J1786" s="27"/>
    </row>
    <row r="1787" s="4" customFormat="1" ht="12.75" customHeight="1" spans="1:10">
      <c r="A1787" s="27"/>
      <c r="B1787" s="27"/>
      <c r="C1787" s="27"/>
      <c r="D1787" s="28"/>
      <c r="E1787" s="29"/>
      <c r="G1787" s="30"/>
      <c r="I1787" s="30"/>
      <c r="J1787" s="27"/>
    </row>
    <row r="1788" s="4" customFormat="1" ht="12.75" customHeight="1" spans="1:10">
      <c r="A1788" s="27"/>
      <c r="B1788" s="27"/>
      <c r="C1788" s="27"/>
      <c r="D1788" s="28"/>
      <c r="E1788" s="29"/>
      <c r="G1788" s="30"/>
      <c r="I1788" s="30"/>
      <c r="J1788" s="27"/>
    </row>
    <row r="1789" s="4" customFormat="1" ht="12.75" customHeight="1" spans="1:10">
      <c r="A1789" s="27"/>
      <c r="B1789" s="27"/>
      <c r="C1789" s="27"/>
      <c r="D1789" s="28"/>
      <c r="E1789" s="29"/>
      <c r="G1789" s="30"/>
      <c r="I1789" s="30"/>
      <c r="J1789" s="27"/>
    </row>
    <row r="1790" s="4" customFormat="1" ht="12.75" customHeight="1" spans="1:10">
      <c r="A1790" s="27"/>
      <c r="B1790" s="27"/>
      <c r="C1790" s="27"/>
      <c r="D1790" s="28"/>
      <c r="E1790" s="29"/>
      <c r="G1790" s="30"/>
      <c r="I1790" s="30"/>
      <c r="J1790" s="27"/>
    </row>
    <row r="1791" s="4" customFormat="1" ht="12.75" customHeight="1" spans="1:10">
      <c r="A1791" s="27"/>
      <c r="B1791" s="27"/>
      <c r="C1791" s="27"/>
      <c r="D1791" s="28"/>
      <c r="E1791" s="29"/>
      <c r="G1791" s="30"/>
      <c r="I1791" s="30"/>
      <c r="J1791" s="27"/>
    </row>
    <row r="1792" s="4" customFormat="1" ht="12.75" customHeight="1" spans="1:10">
      <c r="A1792" s="27"/>
      <c r="B1792" s="27"/>
      <c r="C1792" s="27"/>
      <c r="D1792" s="28"/>
      <c r="E1792" s="29"/>
      <c r="G1792" s="30"/>
      <c r="I1792" s="30"/>
      <c r="J1792" s="27"/>
    </row>
    <row r="1793" s="4" customFormat="1" ht="12.75" customHeight="1" spans="1:10">
      <c r="A1793" s="27"/>
      <c r="B1793" s="27"/>
      <c r="C1793" s="27"/>
      <c r="D1793" s="28"/>
      <c r="E1793" s="29"/>
      <c r="G1793" s="30"/>
      <c r="I1793" s="30"/>
      <c r="J1793" s="27"/>
    </row>
    <row r="1794" s="4" customFormat="1" ht="12.75" customHeight="1" spans="1:10">
      <c r="A1794" s="27"/>
      <c r="B1794" s="27"/>
      <c r="C1794" s="27"/>
      <c r="D1794" s="28"/>
      <c r="E1794" s="29"/>
      <c r="G1794" s="30"/>
      <c r="I1794" s="30"/>
      <c r="J1794" s="27"/>
    </row>
    <row r="1795" s="4" customFormat="1" ht="12.75" customHeight="1" spans="1:10">
      <c r="A1795" s="27"/>
      <c r="B1795" s="27"/>
      <c r="C1795" s="27"/>
      <c r="D1795" s="28"/>
      <c r="E1795" s="29"/>
      <c r="G1795" s="30"/>
      <c r="I1795" s="30"/>
      <c r="J1795" s="27"/>
    </row>
    <row r="1796" s="4" customFormat="1" ht="12.75" customHeight="1" spans="1:10">
      <c r="A1796" s="27"/>
      <c r="B1796" s="27"/>
      <c r="C1796" s="27"/>
      <c r="D1796" s="28"/>
      <c r="E1796" s="29"/>
      <c r="G1796" s="30"/>
      <c r="I1796" s="30"/>
      <c r="J1796" s="27"/>
    </row>
    <row r="1797" s="4" customFormat="1" ht="12.75" customHeight="1" spans="1:10">
      <c r="A1797" s="27"/>
      <c r="B1797" s="27"/>
      <c r="C1797" s="27"/>
      <c r="D1797" s="28"/>
      <c r="E1797" s="29"/>
      <c r="G1797" s="30"/>
      <c r="I1797" s="30"/>
      <c r="J1797" s="27"/>
    </row>
    <row r="1798" s="4" customFormat="1" ht="12.75" customHeight="1" spans="1:10">
      <c r="A1798" s="27"/>
      <c r="B1798" s="27"/>
      <c r="C1798" s="27"/>
      <c r="D1798" s="28"/>
      <c r="E1798" s="29"/>
      <c r="G1798" s="30"/>
      <c r="I1798" s="30"/>
      <c r="J1798" s="27"/>
    </row>
    <row r="1799" s="4" customFormat="1" ht="12.75" customHeight="1" spans="1:10">
      <c r="A1799" s="27"/>
      <c r="B1799" s="27"/>
      <c r="C1799" s="27"/>
      <c r="D1799" s="28"/>
      <c r="E1799" s="29"/>
      <c r="G1799" s="30"/>
      <c r="I1799" s="30"/>
      <c r="J1799" s="27"/>
    </row>
    <row r="1800" s="4" customFormat="1" ht="12.75" customHeight="1" spans="1:10">
      <c r="A1800" s="27"/>
      <c r="B1800" s="27"/>
      <c r="C1800" s="27"/>
      <c r="D1800" s="28"/>
      <c r="E1800" s="29"/>
      <c r="G1800" s="30"/>
      <c r="I1800" s="30"/>
      <c r="J1800" s="27"/>
    </row>
    <row r="1801" s="4" customFormat="1" ht="12.75" customHeight="1" spans="1:10">
      <c r="A1801" s="27"/>
      <c r="B1801" s="27"/>
      <c r="C1801" s="27"/>
      <c r="D1801" s="28"/>
      <c r="E1801" s="29"/>
      <c r="G1801" s="30"/>
      <c r="I1801" s="30"/>
      <c r="J1801" s="27"/>
    </row>
    <row r="1802" s="4" customFormat="1" ht="12.75" customHeight="1" spans="1:10">
      <c r="A1802" s="27"/>
      <c r="B1802" s="27"/>
      <c r="C1802" s="27"/>
      <c r="D1802" s="28"/>
      <c r="E1802" s="29"/>
      <c r="G1802" s="30"/>
      <c r="I1802" s="30"/>
      <c r="J1802" s="27"/>
    </row>
    <row r="1803" s="4" customFormat="1" ht="12.75" customHeight="1" spans="1:10">
      <c r="A1803" s="27"/>
      <c r="B1803" s="27"/>
      <c r="C1803" s="27"/>
      <c r="D1803" s="28"/>
      <c r="E1803" s="29"/>
      <c r="G1803" s="30"/>
      <c r="I1803" s="30"/>
      <c r="J1803" s="27"/>
    </row>
    <row r="1804" s="4" customFormat="1" ht="12.75" customHeight="1" spans="1:10">
      <c r="A1804" s="27"/>
      <c r="B1804" s="27"/>
      <c r="C1804" s="27"/>
      <c r="D1804" s="28"/>
      <c r="E1804" s="29"/>
      <c r="G1804" s="30"/>
      <c r="I1804" s="30"/>
      <c r="J1804" s="27"/>
    </row>
    <row r="1805" s="4" customFormat="1" ht="12.75" customHeight="1" spans="1:10">
      <c r="A1805" s="27"/>
      <c r="B1805" s="27"/>
      <c r="C1805" s="27"/>
      <c r="D1805" s="28"/>
      <c r="E1805" s="29"/>
      <c r="G1805" s="30"/>
      <c r="I1805" s="30"/>
      <c r="J1805" s="27"/>
    </row>
    <row r="1806" s="4" customFormat="1" ht="12.75" customHeight="1" spans="1:10">
      <c r="A1806" s="27"/>
      <c r="B1806" s="27"/>
      <c r="C1806" s="27"/>
      <c r="D1806" s="28"/>
      <c r="E1806" s="29"/>
      <c r="G1806" s="30"/>
      <c r="I1806" s="30"/>
      <c r="J1806" s="27"/>
    </row>
    <row r="1807" s="4" customFormat="1" ht="12.75" customHeight="1" spans="1:10">
      <c r="A1807" s="27"/>
      <c r="B1807" s="27"/>
      <c r="C1807" s="27"/>
      <c r="D1807" s="28"/>
      <c r="E1807" s="29"/>
      <c r="G1807" s="30"/>
      <c r="I1807" s="30"/>
      <c r="J1807" s="27"/>
    </row>
    <row r="1808" s="4" customFormat="1" ht="12.75" customHeight="1" spans="1:10">
      <c r="A1808" s="27"/>
      <c r="B1808" s="27"/>
      <c r="C1808" s="27"/>
      <c r="D1808" s="28"/>
      <c r="E1808" s="29"/>
      <c r="G1808" s="30"/>
      <c r="I1808" s="30"/>
      <c r="J1808" s="27"/>
    </row>
    <row r="1809" s="4" customFormat="1" ht="12.75" customHeight="1" spans="1:10">
      <c r="A1809" s="27"/>
      <c r="B1809" s="27"/>
      <c r="C1809" s="27"/>
      <c r="D1809" s="28"/>
      <c r="E1809" s="29"/>
      <c r="G1809" s="30"/>
      <c r="I1809" s="30"/>
      <c r="J1809" s="27"/>
    </row>
    <row r="1810" s="4" customFormat="1" ht="12.75" customHeight="1" spans="1:10">
      <c r="A1810" s="27"/>
      <c r="B1810" s="27"/>
      <c r="C1810" s="27"/>
      <c r="D1810" s="28"/>
      <c r="E1810" s="29"/>
      <c r="G1810" s="30"/>
      <c r="I1810" s="30"/>
      <c r="J1810" s="27"/>
    </row>
    <row r="1811" s="4" customFormat="1" ht="12.75" customHeight="1" spans="1:10">
      <c r="A1811" s="27"/>
      <c r="B1811" s="27"/>
      <c r="C1811" s="27"/>
      <c r="D1811" s="28"/>
      <c r="E1811" s="29"/>
      <c r="G1811" s="30"/>
      <c r="I1811" s="30"/>
      <c r="J1811" s="27"/>
    </row>
    <row r="1812" s="4" customFormat="1" ht="12.75" customHeight="1" spans="1:10">
      <c r="A1812" s="27"/>
      <c r="B1812" s="27"/>
      <c r="C1812" s="27"/>
      <c r="D1812" s="28"/>
      <c r="E1812" s="29"/>
      <c r="G1812" s="30"/>
      <c r="I1812" s="30"/>
      <c r="J1812" s="27"/>
    </row>
    <row r="1813" s="4" customFormat="1" ht="12.75" customHeight="1" spans="1:10">
      <c r="A1813" s="27"/>
      <c r="B1813" s="27"/>
      <c r="C1813" s="27"/>
      <c r="D1813" s="28"/>
      <c r="E1813" s="29"/>
      <c r="G1813" s="30"/>
      <c r="I1813" s="30"/>
      <c r="J1813" s="27"/>
    </row>
    <row r="1814" s="4" customFormat="1" ht="12.75" customHeight="1" spans="1:10">
      <c r="A1814" s="27"/>
      <c r="B1814" s="27"/>
      <c r="C1814" s="27"/>
      <c r="D1814" s="28"/>
      <c r="E1814" s="29"/>
      <c r="G1814" s="30"/>
      <c r="I1814" s="30"/>
      <c r="J1814" s="27"/>
    </row>
    <row r="1815" s="4" customFormat="1" ht="12.75" customHeight="1" spans="1:10">
      <c r="A1815" s="27"/>
      <c r="B1815" s="27"/>
      <c r="C1815" s="27"/>
      <c r="D1815" s="28"/>
      <c r="E1815" s="29"/>
      <c r="G1815" s="30"/>
      <c r="I1815" s="30"/>
      <c r="J1815" s="27"/>
    </row>
    <row r="1816" s="4" customFormat="1" ht="12.75" customHeight="1" spans="1:10">
      <c r="A1816" s="27"/>
      <c r="B1816" s="27"/>
      <c r="C1816" s="27"/>
      <c r="D1816" s="28"/>
      <c r="E1816" s="29"/>
      <c r="G1816" s="30"/>
      <c r="I1816" s="30"/>
      <c r="J1816" s="27"/>
    </row>
    <row r="1817" s="4" customFormat="1" ht="12.75" customHeight="1" spans="1:10">
      <c r="A1817" s="27"/>
      <c r="B1817" s="27"/>
      <c r="C1817" s="27"/>
      <c r="D1817" s="28"/>
      <c r="E1817" s="29"/>
      <c r="G1817" s="30"/>
      <c r="I1817" s="30"/>
      <c r="J1817" s="27"/>
    </row>
    <row r="1818" s="4" customFormat="1" ht="12.75" customHeight="1" spans="1:10">
      <c r="A1818" s="27"/>
      <c r="B1818" s="27"/>
      <c r="C1818" s="27"/>
      <c r="D1818" s="28"/>
      <c r="E1818" s="29"/>
      <c r="G1818" s="30"/>
      <c r="I1818" s="30"/>
      <c r="J1818" s="27"/>
    </row>
    <row r="1819" s="4" customFormat="1" ht="12.75" customHeight="1" spans="1:10">
      <c r="A1819" s="27"/>
      <c r="B1819" s="27"/>
      <c r="C1819" s="27"/>
      <c r="D1819" s="28"/>
      <c r="E1819" s="29"/>
      <c r="G1819" s="30"/>
      <c r="I1819" s="30"/>
      <c r="J1819" s="27"/>
    </row>
    <row r="1820" s="4" customFormat="1" ht="12.75" customHeight="1" spans="1:10">
      <c r="A1820" s="27"/>
      <c r="B1820" s="27"/>
      <c r="C1820" s="27"/>
      <c r="D1820" s="28"/>
      <c r="E1820" s="29"/>
      <c r="G1820" s="30"/>
      <c r="I1820" s="30"/>
      <c r="J1820" s="27"/>
    </row>
    <row r="1821" s="4" customFormat="1" ht="12.75" customHeight="1" spans="1:10">
      <c r="A1821" s="27"/>
      <c r="B1821" s="27"/>
      <c r="C1821" s="27"/>
      <c r="D1821" s="28"/>
      <c r="E1821" s="29"/>
      <c r="G1821" s="30"/>
      <c r="I1821" s="30"/>
      <c r="J1821" s="27"/>
    </row>
    <row r="1822" s="4" customFormat="1" ht="12.75" customHeight="1" spans="1:10">
      <c r="A1822" s="27"/>
      <c r="B1822" s="27"/>
      <c r="C1822" s="27"/>
      <c r="D1822" s="28"/>
      <c r="E1822" s="29"/>
      <c r="G1822" s="30"/>
      <c r="I1822" s="30"/>
      <c r="J1822" s="27"/>
    </row>
    <row r="1823" s="4" customFormat="1" ht="12.75" customHeight="1" spans="1:10">
      <c r="A1823" s="27"/>
      <c r="B1823" s="27"/>
      <c r="C1823" s="27"/>
      <c r="D1823" s="28"/>
      <c r="E1823" s="29"/>
      <c r="G1823" s="30"/>
      <c r="I1823" s="30"/>
      <c r="J1823" s="27"/>
    </row>
    <row r="1824" s="4" customFormat="1" ht="12.75" customHeight="1" spans="1:10">
      <c r="A1824" s="27"/>
      <c r="B1824" s="27"/>
      <c r="C1824" s="27"/>
      <c r="D1824" s="28"/>
      <c r="E1824" s="29"/>
      <c r="G1824" s="30"/>
      <c r="I1824" s="30"/>
      <c r="J1824" s="27"/>
    </row>
    <row r="1825" s="4" customFormat="1" ht="12.75" customHeight="1" spans="1:10">
      <c r="A1825" s="27"/>
      <c r="B1825" s="27"/>
      <c r="C1825" s="27"/>
      <c r="D1825" s="28"/>
      <c r="E1825" s="29"/>
      <c r="G1825" s="30"/>
      <c r="I1825" s="30"/>
      <c r="J1825" s="27"/>
    </row>
    <row r="1826" s="4" customFormat="1" ht="12.75" customHeight="1" spans="1:10">
      <c r="A1826" s="27"/>
      <c r="B1826" s="27"/>
      <c r="C1826" s="27"/>
      <c r="D1826" s="28"/>
      <c r="E1826" s="29"/>
      <c r="G1826" s="30"/>
      <c r="I1826" s="30"/>
      <c r="J1826" s="27"/>
    </row>
    <row r="1827" s="4" customFormat="1" ht="12.75" customHeight="1" spans="1:10">
      <c r="A1827" s="27"/>
      <c r="B1827" s="27"/>
      <c r="C1827" s="27"/>
      <c r="D1827" s="28"/>
      <c r="E1827" s="29"/>
      <c r="G1827" s="30"/>
      <c r="I1827" s="30"/>
      <c r="J1827" s="27"/>
    </row>
    <row r="1828" s="4" customFormat="1" ht="12.75" customHeight="1" spans="1:10">
      <c r="A1828" s="27"/>
      <c r="B1828" s="27"/>
      <c r="C1828" s="27"/>
      <c r="D1828" s="28"/>
      <c r="E1828" s="29"/>
      <c r="G1828" s="30"/>
      <c r="I1828" s="30"/>
      <c r="J1828" s="27"/>
    </row>
    <row r="1829" s="4" customFormat="1" ht="12.75" customHeight="1" spans="1:10">
      <c r="A1829" s="27"/>
      <c r="B1829" s="27"/>
      <c r="C1829" s="27"/>
      <c r="D1829" s="28"/>
      <c r="E1829" s="29"/>
      <c r="G1829" s="30"/>
      <c r="I1829" s="30"/>
      <c r="J1829" s="27"/>
    </row>
    <row r="1830" s="4" customFormat="1" ht="12.75" customHeight="1" spans="1:10">
      <c r="A1830" s="27"/>
      <c r="B1830" s="27"/>
      <c r="C1830" s="27"/>
      <c r="D1830" s="28"/>
      <c r="E1830" s="29"/>
      <c r="G1830" s="30"/>
      <c r="I1830" s="30"/>
      <c r="J1830" s="27"/>
    </row>
    <row r="1831" s="4" customFormat="1" ht="12.75" customHeight="1" spans="1:10">
      <c r="A1831" s="27"/>
      <c r="B1831" s="27"/>
      <c r="C1831" s="27"/>
      <c r="D1831" s="28"/>
      <c r="E1831" s="29"/>
      <c r="G1831" s="30"/>
      <c r="I1831" s="30"/>
      <c r="J1831" s="27"/>
    </row>
    <row r="1832" s="4" customFormat="1" ht="12.75" customHeight="1" spans="1:10">
      <c r="A1832" s="27"/>
      <c r="B1832" s="27"/>
      <c r="C1832" s="27"/>
      <c r="D1832" s="28"/>
      <c r="E1832" s="29"/>
      <c r="G1832" s="30"/>
      <c r="I1832" s="30"/>
      <c r="J1832" s="27"/>
    </row>
    <row r="1833" s="4" customFormat="1" ht="12.75" customHeight="1" spans="1:10">
      <c r="A1833" s="27"/>
      <c r="B1833" s="27"/>
      <c r="C1833" s="27"/>
      <c r="D1833" s="28"/>
      <c r="E1833" s="29"/>
      <c r="G1833" s="30"/>
      <c r="I1833" s="30"/>
      <c r="J1833" s="27"/>
    </row>
    <row r="1834" s="4" customFormat="1" ht="12.75" customHeight="1" spans="1:10">
      <c r="A1834" s="27"/>
      <c r="B1834" s="27"/>
      <c r="C1834" s="27"/>
      <c r="D1834" s="28"/>
      <c r="E1834" s="29"/>
      <c r="G1834" s="30"/>
      <c r="I1834" s="30"/>
      <c r="J1834" s="27"/>
    </row>
    <row r="1835" s="4" customFormat="1" ht="12.75" customHeight="1" spans="1:10">
      <c r="A1835" s="27"/>
      <c r="B1835" s="27"/>
      <c r="C1835" s="27"/>
      <c r="D1835" s="28"/>
      <c r="E1835" s="29"/>
      <c r="G1835" s="30"/>
      <c r="I1835" s="30"/>
      <c r="J1835" s="27"/>
    </row>
    <row r="1836" s="4" customFormat="1" ht="12.75" customHeight="1" spans="1:10">
      <c r="A1836" s="27"/>
      <c r="B1836" s="27"/>
      <c r="C1836" s="27"/>
      <c r="D1836" s="28"/>
      <c r="E1836" s="29"/>
      <c r="G1836" s="30"/>
      <c r="I1836" s="30"/>
      <c r="J1836" s="27"/>
    </row>
    <row r="1837" s="4" customFormat="1" ht="12.75" customHeight="1" spans="1:10">
      <c r="A1837" s="27"/>
      <c r="B1837" s="27"/>
      <c r="C1837" s="27"/>
      <c r="D1837" s="28"/>
      <c r="E1837" s="29"/>
      <c r="G1837" s="30"/>
      <c r="I1837" s="30"/>
      <c r="J1837" s="27"/>
    </row>
    <row r="1838" s="4" customFormat="1" ht="12.75" customHeight="1" spans="1:10">
      <c r="A1838" s="27"/>
      <c r="B1838" s="27"/>
      <c r="C1838" s="27"/>
      <c r="D1838" s="28"/>
      <c r="E1838" s="29"/>
      <c r="G1838" s="30"/>
      <c r="I1838" s="30"/>
      <c r="J1838" s="27"/>
    </row>
    <row r="1839" s="4" customFormat="1" ht="12.75" customHeight="1" spans="1:10">
      <c r="A1839" s="27"/>
      <c r="B1839" s="27"/>
      <c r="C1839" s="27"/>
      <c r="D1839" s="28"/>
      <c r="E1839" s="29"/>
      <c r="G1839" s="30"/>
      <c r="I1839" s="30"/>
      <c r="J1839" s="27"/>
    </row>
    <row r="1840" s="4" customFormat="1" ht="12.75" customHeight="1" spans="1:10">
      <c r="A1840" s="27"/>
      <c r="B1840" s="27"/>
      <c r="C1840" s="27"/>
      <c r="D1840" s="28"/>
      <c r="E1840" s="29"/>
      <c r="G1840" s="30"/>
      <c r="I1840" s="30"/>
      <c r="J1840" s="27"/>
    </row>
    <row r="1841" s="4" customFormat="1" ht="12.75" customHeight="1" spans="1:10">
      <c r="A1841" s="27"/>
      <c r="B1841" s="27"/>
      <c r="C1841" s="27"/>
      <c r="D1841" s="28"/>
      <c r="E1841" s="29"/>
      <c r="G1841" s="30"/>
      <c r="I1841" s="30"/>
      <c r="J1841" s="27"/>
    </row>
    <row r="1842" s="4" customFormat="1" ht="12.75" customHeight="1" spans="1:10">
      <c r="A1842" s="27"/>
      <c r="B1842" s="27"/>
      <c r="C1842" s="27"/>
      <c r="D1842" s="28"/>
      <c r="E1842" s="29"/>
      <c r="G1842" s="30"/>
      <c r="I1842" s="30"/>
      <c r="J1842" s="27"/>
    </row>
    <row r="1843" s="4" customFormat="1" ht="12.75" customHeight="1" spans="1:10">
      <c r="A1843" s="27"/>
      <c r="B1843" s="27"/>
      <c r="C1843" s="27"/>
      <c r="D1843" s="28"/>
      <c r="E1843" s="29"/>
      <c r="G1843" s="30"/>
      <c r="I1843" s="30"/>
      <c r="J1843" s="27"/>
    </row>
    <row r="1844" s="4" customFormat="1" ht="12.75" customHeight="1" spans="1:10">
      <c r="A1844" s="27"/>
      <c r="B1844" s="27"/>
      <c r="C1844" s="27"/>
      <c r="D1844" s="28"/>
      <c r="E1844" s="29"/>
      <c r="G1844" s="30"/>
      <c r="I1844" s="30"/>
      <c r="J1844" s="27"/>
    </row>
    <row r="1845" s="4" customFormat="1" ht="12.75" customHeight="1" spans="1:10">
      <c r="A1845" s="27"/>
      <c r="B1845" s="27"/>
      <c r="C1845" s="27"/>
      <c r="D1845" s="28"/>
      <c r="E1845" s="29"/>
      <c r="G1845" s="30"/>
      <c r="I1845" s="30"/>
      <c r="J1845" s="27"/>
    </row>
    <row r="1846" s="4" customFormat="1" ht="12.75" customHeight="1" spans="1:10">
      <c r="A1846" s="27"/>
      <c r="B1846" s="27"/>
      <c r="C1846" s="27"/>
      <c r="D1846" s="28"/>
      <c r="E1846" s="29"/>
      <c r="G1846" s="30"/>
      <c r="I1846" s="30"/>
      <c r="J1846" s="27"/>
    </row>
    <row r="1847" s="4" customFormat="1" ht="12.75" customHeight="1" spans="1:10">
      <c r="A1847" s="27"/>
      <c r="B1847" s="27"/>
      <c r="C1847" s="27"/>
      <c r="D1847" s="28"/>
      <c r="E1847" s="29"/>
      <c r="G1847" s="30"/>
      <c r="I1847" s="30"/>
      <c r="J1847" s="27"/>
    </row>
    <row r="1848" s="4" customFormat="1" ht="12.75" customHeight="1" spans="1:10">
      <c r="A1848" s="27"/>
      <c r="B1848" s="27"/>
      <c r="C1848" s="27"/>
      <c r="D1848" s="28"/>
      <c r="E1848" s="29"/>
      <c r="G1848" s="30"/>
      <c r="I1848" s="30"/>
      <c r="J1848" s="27"/>
    </row>
    <row r="1849" s="4" customFormat="1" ht="12.75" customHeight="1" spans="1:10">
      <c r="A1849" s="27"/>
      <c r="B1849" s="27"/>
      <c r="C1849" s="27"/>
      <c r="D1849" s="28"/>
      <c r="E1849" s="29"/>
      <c r="G1849" s="30"/>
      <c r="I1849" s="30"/>
      <c r="J1849" s="27"/>
    </row>
    <row r="1850" s="4" customFormat="1" ht="12.75" customHeight="1" spans="1:10">
      <c r="A1850" s="27"/>
      <c r="B1850" s="27"/>
      <c r="C1850" s="27"/>
      <c r="D1850" s="28"/>
      <c r="E1850" s="29"/>
      <c r="G1850" s="30"/>
      <c r="I1850" s="30"/>
      <c r="J1850" s="27"/>
    </row>
    <row r="1851" s="4" customFormat="1" ht="12.75" customHeight="1" spans="1:10">
      <c r="A1851" s="27"/>
      <c r="B1851" s="27"/>
      <c r="C1851" s="27"/>
      <c r="D1851" s="28"/>
      <c r="E1851" s="29"/>
      <c r="G1851" s="30"/>
      <c r="I1851" s="30"/>
      <c r="J1851" s="27"/>
    </row>
    <row r="1852" s="4" customFormat="1" ht="12.75" customHeight="1" spans="1:10">
      <c r="A1852" s="27"/>
      <c r="B1852" s="27"/>
      <c r="C1852" s="27"/>
      <c r="D1852" s="28"/>
      <c r="E1852" s="29"/>
      <c r="G1852" s="30"/>
      <c r="I1852" s="30"/>
      <c r="J1852" s="27"/>
    </row>
    <row r="1853" s="4" customFormat="1" ht="12.75" customHeight="1" spans="1:10">
      <c r="A1853" s="27"/>
      <c r="B1853" s="27"/>
      <c r="C1853" s="27"/>
      <c r="D1853" s="28"/>
      <c r="E1853" s="29"/>
      <c r="G1853" s="30"/>
      <c r="I1853" s="30"/>
      <c r="J1853" s="27"/>
    </row>
    <row r="1854" s="4" customFormat="1" ht="12.75" customHeight="1" spans="1:10">
      <c r="A1854" s="27"/>
      <c r="B1854" s="27"/>
      <c r="C1854" s="27"/>
      <c r="D1854" s="28"/>
      <c r="E1854" s="29"/>
      <c r="G1854" s="30"/>
      <c r="I1854" s="30"/>
      <c r="J1854" s="27"/>
    </row>
    <row r="1855" s="4" customFormat="1" ht="12.75" customHeight="1" spans="1:10">
      <c r="A1855" s="27"/>
      <c r="B1855" s="27"/>
      <c r="C1855" s="27"/>
      <c r="D1855" s="28"/>
      <c r="E1855" s="29"/>
      <c r="G1855" s="30"/>
      <c r="I1855" s="30"/>
      <c r="J1855" s="27"/>
    </row>
    <row r="1856" s="4" customFormat="1" ht="12.75" customHeight="1" spans="1:10">
      <c r="A1856" s="27"/>
      <c r="B1856" s="27"/>
      <c r="C1856" s="27"/>
      <c r="D1856" s="28"/>
      <c r="E1856" s="29"/>
      <c r="G1856" s="30"/>
      <c r="I1856" s="30"/>
      <c r="J1856" s="27"/>
    </row>
    <row r="1857" s="4" customFormat="1" ht="12.75" customHeight="1" spans="1:10">
      <c r="A1857" s="27"/>
      <c r="B1857" s="27"/>
      <c r="C1857" s="27"/>
      <c r="D1857" s="28"/>
      <c r="E1857" s="29"/>
      <c r="G1857" s="30"/>
      <c r="I1857" s="30"/>
      <c r="J1857" s="27"/>
    </row>
    <row r="1858" s="4" customFormat="1" ht="12.75" customHeight="1" spans="1:10">
      <c r="A1858" s="27"/>
      <c r="B1858" s="27"/>
      <c r="C1858" s="27"/>
      <c r="D1858" s="28"/>
      <c r="E1858" s="29"/>
      <c r="G1858" s="30"/>
      <c r="I1858" s="30"/>
      <c r="J1858" s="27"/>
    </row>
    <row r="1859" s="4" customFormat="1" ht="12.75" customHeight="1" spans="1:10">
      <c r="A1859" s="27"/>
      <c r="B1859" s="27"/>
      <c r="C1859" s="27"/>
      <c r="D1859" s="28"/>
      <c r="E1859" s="29"/>
      <c r="G1859" s="30"/>
      <c r="I1859" s="30"/>
      <c r="J1859" s="27"/>
    </row>
    <row r="1860" s="4" customFormat="1" ht="12.75" customHeight="1" spans="1:10">
      <c r="A1860" s="27"/>
      <c r="B1860" s="27"/>
      <c r="C1860" s="27"/>
      <c r="D1860" s="28"/>
      <c r="E1860" s="29"/>
      <c r="G1860" s="30"/>
      <c r="I1860" s="30"/>
      <c r="J1860" s="27"/>
    </row>
    <row r="1861" s="4" customFormat="1" ht="12.75" customHeight="1" spans="1:10">
      <c r="A1861" s="27"/>
      <c r="B1861" s="27"/>
      <c r="C1861" s="27"/>
      <c r="D1861" s="28"/>
      <c r="E1861" s="29"/>
      <c r="G1861" s="30"/>
      <c r="I1861" s="30"/>
      <c r="J1861" s="27"/>
    </row>
    <row r="1862" s="4" customFormat="1" ht="12.75" customHeight="1" spans="1:10">
      <c r="A1862" s="27"/>
      <c r="B1862" s="27"/>
      <c r="C1862" s="27"/>
      <c r="D1862" s="28"/>
      <c r="E1862" s="29"/>
      <c r="G1862" s="30"/>
      <c r="I1862" s="30"/>
      <c r="J1862" s="27"/>
    </row>
    <row r="1863" s="4" customFormat="1" ht="12.75" customHeight="1" spans="1:10">
      <c r="A1863" s="27"/>
      <c r="B1863" s="27"/>
      <c r="C1863" s="27"/>
      <c r="D1863" s="28"/>
      <c r="E1863" s="29"/>
      <c r="G1863" s="30"/>
      <c r="I1863" s="30"/>
      <c r="J1863" s="27"/>
    </row>
    <row r="1864" s="4" customFormat="1" ht="12.75" customHeight="1" spans="1:10">
      <c r="A1864" s="27"/>
      <c r="B1864" s="27"/>
      <c r="C1864" s="27"/>
      <c r="D1864" s="28"/>
      <c r="E1864" s="29"/>
      <c r="G1864" s="30"/>
      <c r="I1864" s="30"/>
      <c r="J1864" s="27"/>
    </row>
    <row r="1865" s="4" customFormat="1" ht="12.75" customHeight="1" spans="1:10">
      <c r="A1865" s="27"/>
      <c r="B1865" s="27"/>
      <c r="C1865" s="27"/>
      <c r="D1865" s="28"/>
      <c r="E1865" s="29"/>
      <c r="G1865" s="30"/>
      <c r="I1865" s="30"/>
      <c r="J1865" s="27"/>
    </row>
    <row r="1866" s="4" customFormat="1" ht="12.75" customHeight="1" spans="1:10">
      <c r="A1866" s="27"/>
      <c r="B1866" s="27"/>
      <c r="C1866" s="27"/>
      <c r="D1866" s="28"/>
      <c r="E1866" s="29"/>
      <c r="G1866" s="30"/>
      <c r="I1866" s="30"/>
      <c r="J1866" s="27"/>
    </row>
    <row r="1867" s="4" customFormat="1" ht="12.75" customHeight="1" spans="1:10">
      <c r="A1867" s="27"/>
      <c r="B1867" s="27"/>
      <c r="C1867" s="27"/>
      <c r="D1867" s="28"/>
      <c r="E1867" s="29"/>
      <c r="G1867" s="30"/>
      <c r="I1867" s="30"/>
      <c r="J1867" s="27"/>
    </row>
    <row r="1868" s="4" customFormat="1" ht="12.75" customHeight="1" spans="1:10">
      <c r="A1868" s="27"/>
      <c r="B1868" s="27"/>
      <c r="C1868" s="27"/>
      <c r="D1868" s="28"/>
      <c r="E1868" s="29"/>
      <c r="G1868" s="30"/>
      <c r="I1868" s="30"/>
      <c r="J1868" s="27"/>
    </row>
    <row r="1869" s="4" customFormat="1" ht="12.75" customHeight="1" spans="1:10">
      <c r="A1869" s="27"/>
      <c r="B1869" s="27"/>
      <c r="C1869" s="27"/>
      <c r="D1869" s="28"/>
      <c r="E1869" s="29"/>
      <c r="G1869" s="30"/>
      <c r="I1869" s="30"/>
      <c r="J1869" s="27"/>
    </row>
    <row r="1870" s="4" customFormat="1" ht="12.75" customHeight="1" spans="1:10">
      <c r="A1870" s="27"/>
      <c r="B1870" s="27"/>
      <c r="C1870" s="27"/>
      <c r="D1870" s="28"/>
      <c r="E1870" s="29"/>
      <c r="G1870" s="30"/>
      <c r="I1870" s="30"/>
      <c r="J1870" s="27"/>
    </row>
    <row r="1871" s="4" customFormat="1" ht="12.75" customHeight="1" spans="1:10">
      <c r="A1871" s="27"/>
      <c r="B1871" s="27"/>
      <c r="C1871" s="27"/>
      <c r="D1871" s="28"/>
      <c r="E1871" s="29"/>
      <c r="G1871" s="30"/>
      <c r="I1871" s="30"/>
      <c r="J1871" s="27"/>
    </row>
    <row r="1872" s="4" customFormat="1" ht="12.75" customHeight="1" spans="1:10">
      <c r="A1872" s="27"/>
      <c r="B1872" s="27"/>
      <c r="C1872" s="27"/>
      <c r="D1872" s="28"/>
      <c r="E1872" s="29"/>
      <c r="G1872" s="30"/>
      <c r="I1872" s="30"/>
      <c r="J1872" s="27"/>
    </row>
    <row r="1873" s="4" customFormat="1" ht="12.75" customHeight="1" spans="1:10">
      <c r="A1873" s="27"/>
      <c r="B1873" s="27"/>
      <c r="C1873" s="27"/>
      <c r="D1873" s="28"/>
      <c r="E1873" s="29"/>
      <c r="G1873" s="30"/>
      <c r="I1873" s="30"/>
      <c r="J1873" s="27"/>
    </row>
    <row r="1874" s="4" customFormat="1" ht="12.75" customHeight="1" spans="1:10">
      <c r="A1874" s="27"/>
      <c r="B1874" s="27"/>
      <c r="C1874" s="27"/>
      <c r="D1874" s="28"/>
      <c r="E1874" s="29"/>
      <c r="G1874" s="30"/>
      <c r="I1874" s="30"/>
      <c r="J1874" s="27"/>
    </row>
    <row r="1875" s="4" customFormat="1" ht="12.75" customHeight="1" spans="1:10">
      <c r="A1875" s="27"/>
      <c r="B1875" s="27"/>
      <c r="C1875" s="27"/>
      <c r="D1875" s="28"/>
      <c r="E1875" s="29"/>
      <c r="G1875" s="30"/>
      <c r="I1875" s="30"/>
      <c r="J1875" s="27"/>
    </row>
    <row r="1876" s="4" customFormat="1" ht="12.75" customHeight="1" spans="1:10">
      <c r="A1876" s="27"/>
      <c r="B1876" s="27"/>
      <c r="C1876" s="27"/>
      <c r="D1876" s="28"/>
      <c r="E1876" s="29"/>
      <c r="G1876" s="30"/>
      <c r="I1876" s="30"/>
      <c r="J1876" s="27"/>
    </row>
    <row r="1877" s="4" customFormat="1" ht="12.75" customHeight="1" spans="1:10">
      <c r="A1877" s="27"/>
      <c r="B1877" s="27"/>
      <c r="C1877" s="27"/>
      <c r="D1877" s="28"/>
      <c r="E1877" s="29"/>
      <c r="G1877" s="30"/>
      <c r="I1877" s="30"/>
      <c r="J1877" s="27"/>
    </row>
    <row r="1878" s="4" customFormat="1" ht="12.75" customHeight="1" spans="1:10">
      <c r="A1878" s="27"/>
      <c r="B1878" s="27"/>
      <c r="C1878" s="27"/>
      <c r="D1878" s="28"/>
      <c r="E1878" s="29"/>
      <c r="G1878" s="30"/>
      <c r="I1878" s="30"/>
      <c r="J1878" s="27"/>
    </row>
    <row r="1879" s="4" customFormat="1" ht="12.75" customHeight="1" spans="1:10">
      <c r="A1879" s="27"/>
      <c r="B1879" s="27"/>
      <c r="C1879" s="27"/>
      <c r="D1879" s="28"/>
      <c r="E1879" s="29"/>
      <c r="G1879" s="30"/>
      <c r="I1879" s="30"/>
      <c r="J1879" s="27"/>
    </row>
    <row r="1880" s="4" customFormat="1" ht="12.75" customHeight="1" spans="1:10">
      <c r="A1880" s="27"/>
      <c r="B1880" s="27"/>
      <c r="C1880" s="27"/>
      <c r="D1880" s="28"/>
      <c r="E1880" s="29"/>
      <c r="G1880" s="30"/>
      <c r="I1880" s="30"/>
      <c r="J1880" s="27"/>
    </row>
    <row r="1881" s="4" customFormat="1" ht="12.75" customHeight="1" spans="1:10">
      <c r="A1881" s="27"/>
      <c r="B1881" s="27"/>
      <c r="C1881" s="27"/>
      <c r="D1881" s="28"/>
      <c r="E1881" s="29"/>
      <c r="G1881" s="30"/>
      <c r="I1881" s="30"/>
      <c r="J1881" s="27"/>
    </row>
    <row r="1882" s="4" customFormat="1" ht="12.75" customHeight="1" spans="1:10">
      <c r="A1882" s="27"/>
      <c r="B1882" s="27"/>
      <c r="C1882" s="27"/>
      <c r="D1882" s="28"/>
      <c r="E1882" s="29"/>
      <c r="G1882" s="30"/>
      <c r="I1882" s="30"/>
      <c r="J1882" s="27"/>
    </row>
    <row r="1883" s="4" customFormat="1" ht="12.75" customHeight="1" spans="1:10">
      <c r="A1883" s="27"/>
      <c r="B1883" s="27"/>
      <c r="C1883" s="27"/>
      <c r="D1883" s="28"/>
      <c r="E1883" s="29"/>
      <c r="G1883" s="30"/>
      <c r="I1883" s="30"/>
      <c r="J1883" s="27"/>
    </row>
    <row r="1884" s="4" customFormat="1" ht="12.75" customHeight="1" spans="1:10">
      <c r="A1884" s="27"/>
      <c r="B1884" s="27"/>
      <c r="C1884" s="27"/>
      <c r="D1884" s="28"/>
      <c r="E1884" s="29"/>
      <c r="G1884" s="30"/>
      <c r="I1884" s="30"/>
      <c r="J1884" s="27"/>
    </row>
    <row r="1885" s="4" customFormat="1" ht="12.75" customHeight="1" spans="1:10">
      <c r="A1885" s="27"/>
      <c r="B1885" s="27"/>
      <c r="C1885" s="27"/>
      <c r="D1885" s="28"/>
      <c r="E1885" s="29"/>
      <c r="G1885" s="30"/>
      <c r="I1885" s="30"/>
      <c r="J1885" s="27"/>
    </row>
    <row r="1886" s="4" customFormat="1" ht="12.75" customHeight="1" spans="1:10">
      <c r="A1886" s="27"/>
      <c r="B1886" s="27"/>
      <c r="C1886" s="27"/>
      <c r="D1886" s="28"/>
      <c r="E1886" s="29"/>
      <c r="G1886" s="30"/>
      <c r="I1886" s="30"/>
      <c r="J1886" s="27"/>
    </row>
    <row r="1887" s="4" customFormat="1" ht="12.75" customHeight="1" spans="1:10">
      <c r="A1887" s="27"/>
      <c r="B1887" s="27"/>
      <c r="C1887" s="27"/>
      <c r="D1887" s="28"/>
      <c r="E1887" s="29"/>
      <c r="G1887" s="30"/>
      <c r="I1887" s="30"/>
      <c r="J1887" s="27"/>
    </row>
    <row r="1888" s="4" customFormat="1" ht="12.75" customHeight="1" spans="1:10">
      <c r="A1888" s="27"/>
      <c r="B1888" s="27"/>
      <c r="C1888" s="27"/>
      <c r="D1888" s="28"/>
      <c r="E1888" s="29"/>
      <c r="G1888" s="30"/>
      <c r="I1888" s="30"/>
      <c r="J1888" s="27"/>
    </row>
    <row r="1889" s="4" customFormat="1" ht="12.75" customHeight="1" spans="1:10">
      <c r="A1889" s="27"/>
      <c r="B1889" s="27"/>
      <c r="C1889" s="27"/>
      <c r="D1889" s="28"/>
      <c r="E1889" s="29"/>
      <c r="G1889" s="30"/>
      <c r="I1889" s="30"/>
      <c r="J1889" s="27"/>
    </row>
    <row r="1890" s="4" customFormat="1" ht="12.75" customHeight="1" spans="1:10">
      <c r="A1890" s="27"/>
      <c r="B1890" s="27"/>
      <c r="C1890" s="27"/>
      <c r="D1890" s="28"/>
      <c r="E1890" s="29"/>
      <c r="G1890" s="30"/>
      <c r="I1890" s="30"/>
      <c r="J1890" s="27"/>
    </row>
    <row r="1891" s="4" customFormat="1" ht="12.75" customHeight="1" spans="1:10">
      <c r="A1891" s="27"/>
      <c r="B1891" s="27"/>
      <c r="C1891" s="27"/>
      <c r="D1891" s="28"/>
      <c r="E1891" s="29"/>
      <c r="G1891" s="30"/>
      <c r="I1891" s="30"/>
      <c r="J1891" s="27"/>
    </row>
    <row r="1892" s="4" customFormat="1" ht="12.75" customHeight="1" spans="1:10">
      <c r="A1892" s="27"/>
      <c r="B1892" s="27"/>
      <c r="C1892" s="27"/>
      <c r="D1892" s="28"/>
      <c r="E1892" s="29"/>
      <c r="G1892" s="30"/>
      <c r="I1892" s="30"/>
      <c r="J1892" s="27"/>
    </row>
    <row r="1893" s="4" customFormat="1" ht="12.75" customHeight="1" spans="1:10">
      <c r="A1893" s="27"/>
      <c r="B1893" s="27"/>
      <c r="C1893" s="27"/>
      <c r="D1893" s="28"/>
      <c r="E1893" s="29"/>
      <c r="G1893" s="30"/>
      <c r="I1893" s="30"/>
      <c r="J1893" s="27"/>
    </row>
    <row r="1894" s="4" customFormat="1" ht="12.75" customHeight="1" spans="1:10">
      <c r="A1894" s="27"/>
      <c r="B1894" s="27"/>
      <c r="C1894" s="27"/>
      <c r="D1894" s="28"/>
      <c r="E1894" s="29"/>
      <c r="G1894" s="30"/>
      <c r="I1894" s="30"/>
      <c r="J1894" s="27"/>
    </row>
    <row r="1895" s="4" customFormat="1" ht="12.75" customHeight="1" spans="1:10">
      <c r="A1895" s="27"/>
      <c r="B1895" s="27"/>
      <c r="C1895" s="27"/>
      <c r="D1895" s="28"/>
      <c r="E1895" s="29"/>
      <c r="G1895" s="30"/>
      <c r="I1895" s="30"/>
      <c r="J1895" s="27"/>
    </row>
    <row r="1896" s="4" customFormat="1" ht="12.75" customHeight="1" spans="1:10">
      <c r="A1896" s="27"/>
      <c r="B1896" s="27"/>
      <c r="C1896" s="27"/>
      <c r="D1896" s="28"/>
      <c r="E1896" s="29"/>
      <c r="G1896" s="30"/>
      <c r="I1896" s="30"/>
      <c r="J1896" s="27"/>
    </row>
    <row r="1897" s="4" customFormat="1" ht="12.75" customHeight="1" spans="1:10">
      <c r="A1897" s="27"/>
      <c r="B1897" s="27"/>
      <c r="C1897" s="27"/>
      <c r="D1897" s="28"/>
      <c r="E1897" s="29"/>
      <c r="G1897" s="30"/>
      <c r="I1897" s="30"/>
      <c r="J1897" s="27"/>
    </row>
    <row r="1898" s="4" customFormat="1" ht="12.75" customHeight="1" spans="1:10">
      <c r="A1898" s="27"/>
      <c r="B1898" s="27"/>
      <c r="C1898" s="27"/>
      <c r="D1898" s="28"/>
      <c r="E1898" s="29"/>
      <c r="G1898" s="30"/>
      <c r="I1898" s="30"/>
      <c r="J1898" s="27"/>
    </row>
    <row r="1899" s="4" customFormat="1" ht="12.75" customHeight="1" spans="1:10">
      <c r="A1899" s="27"/>
      <c r="B1899" s="27"/>
      <c r="C1899" s="27"/>
      <c r="D1899" s="28"/>
      <c r="E1899" s="29"/>
      <c r="G1899" s="30"/>
      <c r="I1899" s="30"/>
      <c r="J1899" s="27"/>
    </row>
    <row r="1900" s="4" customFormat="1" ht="12.75" customHeight="1" spans="1:10">
      <c r="A1900" s="27"/>
      <c r="B1900" s="27"/>
      <c r="C1900" s="27"/>
      <c r="D1900" s="28"/>
      <c r="E1900" s="29"/>
      <c r="G1900" s="30"/>
      <c r="I1900" s="30"/>
      <c r="J1900" s="27"/>
    </row>
    <row r="1901" s="4" customFormat="1" ht="12.75" customHeight="1" spans="1:10">
      <c r="A1901" s="27"/>
      <c r="B1901" s="27"/>
      <c r="C1901" s="27"/>
      <c r="D1901" s="28"/>
      <c r="E1901" s="29"/>
      <c r="G1901" s="30"/>
      <c r="I1901" s="30"/>
      <c r="J1901" s="27"/>
    </row>
    <row r="1902" s="4" customFormat="1" ht="12.75" customHeight="1" spans="1:10">
      <c r="A1902" s="27"/>
      <c r="B1902" s="27"/>
      <c r="C1902" s="27"/>
      <c r="D1902" s="28"/>
      <c r="E1902" s="29"/>
      <c r="G1902" s="30"/>
      <c r="I1902" s="30"/>
      <c r="J1902" s="27"/>
    </row>
    <row r="1903" s="4" customFormat="1" ht="12.75" customHeight="1" spans="1:10">
      <c r="A1903" s="27"/>
      <c r="B1903" s="27"/>
      <c r="C1903" s="27"/>
      <c r="D1903" s="28"/>
      <c r="E1903" s="29"/>
      <c r="G1903" s="30"/>
      <c r="I1903" s="30"/>
      <c r="J1903" s="27"/>
    </row>
    <row r="1904" s="4" customFormat="1" ht="12.75" customHeight="1" spans="1:10">
      <c r="A1904" s="27"/>
      <c r="B1904" s="27"/>
      <c r="C1904" s="27"/>
      <c r="D1904" s="28"/>
      <c r="E1904" s="29"/>
      <c r="G1904" s="30"/>
      <c r="I1904" s="30"/>
      <c r="J1904" s="27"/>
    </row>
    <row r="1905" s="4" customFormat="1" ht="12.75" customHeight="1" spans="1:10">
      <c r="A1905" s="27"/>
      <c r="B1905" s="27"/>
      <c r="C1905" s="27"/>
      <c r="D1905" s="28"/>
      <c r="E1905" s="29"/>
      <c r="G1905" s="30"/>
      <c r="I1905" s="30"/>
      <c r="J1905" s="27"/>
    </row>
    <row r="1906" s="4" customFormat="1" ht="12.75" customHeight="1" spans="1:10">
      <c r="A1906" s="27"/>
      <c r="B1906" s="27"/>
      <c r="C1906" s="27"/>
      <c r="D1906" s="28"/>
      <c r="E1906" s="29"/>
      <c r="G1906" s="30"/>
      <c r="I1906" s="30"/>
      <c r="J1906" s="27"/>
    </row>
    <row r="1907" s="4" customFormat="1" ht="12.75" customHeight="1" spans="1:10">
      <c r="A1907" s="27"/>
      <c r="B1907" s="27"/>
      <c r="C1907" s="27"/>
      <c r="D1907" s="28"/>
      <c r="E1907" s="29"/>
      <c r="G1907" s="30"/>
      <c r="I1907" s="30"/>
      <c r="J1907" s="27"/>
    </row>
    <row r="1908" s="4" customFormat="1" ht="12.75" customHeight="1" spans="1:10">
      <c r="A1908" s="27"/>
      <c r="B1908" s="27"/>
      <c r="C1908" s="27"/>
      <c r="D1908" s="28"/>
      <c r="E1908" s="29"/>
      <c r="G1908" s="30"/>
      <c r="I1908" s="30"/>
      <c r="J1908" s="27"/>
    </row>
    <row r="1909" s="4" customFormat="1" ht="12.75" customHeight="1" spans="1:10">
      <c r="A1909" s="27"/>
      <c r="B1909" s="27"/>
      <c r="C1909" s="27"/>
      <c r="D1909" s="28"/>
      <c r="E1909" s="29"/>
      <c r="G1909" s="30"/>
      <c r="I1909" s="30"/>
      <c r="J1909" s="27"/>
    </row>
    <row r="1910" s="4" customFormat="1" ht="12.75" customHeight="1" spans="1:10">
      <c r="A1910" s="27"/>
      <c r="B1910" s="27"/>
      <c r="C1910" s="27"/>
      <c r="D1910" s="28"/>
      <c r="E1910" s="29"/>
      <c r="G1910" s="30"/>
      <c r="I1910" s="30"/>
      <c r="J1910" s="27"/>
    </row>
    <row r="1911" s="4" customFormat="1" ht="12.75" customHeight="1" spans="1:10">
      <c r="A1911" s="27"/>
      <c r="B1911" s="27"/>
      <c r="C1911" s="27"/>
      <c r="D1911" s="28"/>
      <c r="E1911" s="29"/>
      <c r="G1911" s="30"/>
      <c r="I1911" s="30"/>
      <c r="J1911" s="27"/>
    </row>
    <row r="1912" s="4" customFormat="1" ht="12.75" customHeight="1" spans="1:10">
      <c r="A1912" s="27"/>
      <c r="B1912" s="27"/>
      <c r="C1912" s="27"/>
      <c r="D1912" s="28"/>
      <c r="E1912" s="29"/>
      <c r="G1912" s="30"/>
      <c r="I1912" s="30"/>
      <c r="J1912" s="27"/>
    </row>
    <row r="1913" s="4" customFormat="1" ht="12.75" customHeight="1" spans="1:10">
      <c r="A1913" s="27"/>
      <c r="B1913" s="27"/>
      <c r="C1913" s="27"/>
      <c r="D1913" s="28"/>
      <c r="E1913" s="29"/>
      <c r="G1913" s="30"/>
      <c r="I1913" s="30"/>
      <c r="J1913" s="27"/>
    </row>
    <row r="1914" s="4" customFormat="1" ht="12.75" customHeight="1" spans="1:10">
      <c r="A1914" s="27"/>
      <c r="B1914" s="27"/>
      <c r="C1914" s="27"/>
      <c r="D1914" s="28"/>
      <c r="E1914" s="29"/>
      <c r="G1914" s="30"/>
      <c r="I1914" s="30"/>
      <c r="J1914" s="27"/>
    </row>
    <row r="1915" s="4" customFormat="1" ht="12.75" customHeight="1" spans="1:10">
      <c r="A1915" s="27"/>
      <c r="B1915" s="27"/>
      <c r="C1915" s="27"/>
      <c r="D1915" s="28"/>
      <c r="E1915" s="29"/>
      <c r="G1915" s="30"/>
      <c r="I1915" s="30"/>
      <c r="J1915" s="27"/>
    </row>
    <row r="1916" s="4" customFormat="1" ht="12.75" customHeight="1" spans="1:10">
      <c r="A1916" s="27"/>
      <c r="B1916" s="27"/>
      <c r="C1916" s="27"/>
      <c r="D1916" s="28"/>
      <c r="E1916" s="29"/>
      <c r="G1916" s="30"/>
      <c r="I1916" s="30"/>
      <c r="J1916" s="27"/>
    </row>
    <row r="1917" s="4" customFormat="1" ht="12.75" customHeight="1" spans="1:10">
      <c r="A1917" s="27"/>
      <c r="B1917" s="27"/>
      <c r="C1917" s="27"/>
      <c r="D1917" s="28"/>
      <c r="E1917" s="29"/>
      <c r="G1917" s="30"/>
      <c r="I1917" s="30"/>
      <c r="J1917" s="27"/>
    </row>
    <row r="1918" s="4" customFormat="1" ht="12.75" customHeight="1" spans="1:10">
      <c r="A1918" s="27"/>
      <c r="B1918" s="27"/>
      <c r="C1918" s="27"/>
      <c r="D1918" s="28"/>
      <c r="E1918" s="29"/>
      <c r="G1918" s="30"/>
      <c r="I1918" s="30"/>
      <c r="J1918" s="27"/>
    </row>
    <row r="1919" s="4" customFormat="1" ht="12.75" customHeight="1" spans="1:10">
      <c r="A1919" s="27"/>
      <c r="B1919" s="27"/>
      <c r="C1919" s="27"/>
      <c r="D1919" s="28"/>
      <c r="E1919" s="29"/>
      <c r="G1919" s="30"/>
      <c r="I1919" s="30"/>
      <c r="J1919" s="27"/>
    </row>
    <row r="1920" s="4" customFormat="1" ht="12.75" customHeight="1" spans="1:10">
      <c r="A1920" s="27"/>
      <c r="B1920" s="27"/>
      <c r="C1920" s="27"/>
      <c r="D1920" s="28"/>
      <c r="E1920" s="29"/>
      <c r="G1920" s="30"/>
      <c r="I1920" s="30"/>
      <c r="J1920" s="27"/>
    </row>
    <row r="1921" s="4" customFormat="1" ht="12.75" customHeight="1" spans="1:10">
      <c r="A1921" s="27"/>
      <c r="B1921" s="27"/>
      <c r="C1921" s="27"/>
      <c r="D1921" s="28"/>
      <c r="E1921" s="29"/>
      <c r="G1921" s="30"/>
      <c r="I1921" s="30"/>
      <c r="J1921" s="27"/>
    </row>
    <row r="1922" s="4" customFormat="1" ht="12.75" customHeight="1" spans="1:10">
      <c r="A1922" s="27"/>
      <c r="B1922" s="27"/>
      <c r="C1922" s="27"/>
      <c r="D1922" s="28"/>
      <c r="E1922" s="29"/>
      <c r="G1922" s="30"/>
      <c r="I1922" s="30"/>
      <c r="J1922" s="27"/>
    </row>
    <row r="1923" s="4" customFormat="1" ht="12.75" customHeight="1" spans="1:10">
      <c r="A1923" s="27"/>
      <c r="B1923" s="27"/>
      <c r="C1923" s="27"/>
      <c r="D1923" s="28"/>
      <c r="E1923" s="29"/>
      <c r="G1923" s="30"/>
      <c r="I1923" s="30"/>
      <c r="J1923" s="27"/>
    </row>
    <row r="1924" s="4" customFormat="1" ht="12.75" customHeight="1" spans="1:10">
      <c r="A1924" s="27"/>
      <c r="B1924" s="27"/>
      <c r="C1924" s="27"/>
      <c r="D1924" s="28"/>
      <c r="E1924" s="29"/>
      <c r="G1924" s="30"/>
      <c r="I1924" s="30"/>
      <c r="J1924" s="27"/>
    </row>
    <row r="1925" s="4" customFormat="1" ht="12.75" customHeight="1" spans="1:10">
      <c r="A1925" s="27"/>
      <c r="B1925" s="27"/>
      <c r="C1925" s="27"/>
      <c r="D1925" s="28"/>
      <c r="E1925" s="29"/>
      <c r="G1925" s="30"/>
      <c r="I1925" s="30"/>
      <c r="J1925" s="27"/>
    </row>
    <row r="1926" s="4" customFormat="1" ht="12.75" customHeight="1" spans="1:10">
      <c r="A1926" s="27"/>
      <c r="B1926" s="27"/>
      <c r="C1926" s="27"/>
      <c r="D1926" s="28"/>
      <c r="E1926" s="29"/>
      <c r="G1926" s="30"/>
      <c r="I1926" s="30"/>
      <c r="J1926" s="27"/>
    </row>
    <row r="1927" s="4" customFormat="1" ht="12.75" customHeight="1" spans="1:10">
      <c r="A1927" s="27"/>
      <c r="B1927" s="27"/>
      <c r="C1927" s="27"/>
      <c r="D1927" s="28"/>
      <c r="E1927" s="29"/>
      <c r="G1927" s="30"/>
      <c r="I1927" s="30"/>
      <c r="J1927" s="27"/>
    </row>
    <row r="1928" s="4" customFormat="1" ht="12.75" customHeight="1" spans="1:10">
      <c r="A1928" s="27"/>
      <c r="B1928" s="27"/>
      <c r="C1928" s="27"/>
      <c r="D1928" s="28"/>
      <c r="E1928" s="29"/>
      <c r="G1928" s="30"/>
      <c r="I1928" s="30"/>
      <c r="J1928" s="27"/>
    </row>
    <row r="1929" s="4" customFormat="1" ht="12.75" customHeight="1" spans="1:10">
      <c r="A1929" s="27"/>
      <c r="B1929" s="27"/>
      <c r="C1929" s="27"/>
      <c r="D1929" s="28"/>
      <c r="E1929" s="29"/>
      <c r="G1929" s="30"/>
      <c r="I1929" s="30"/>
      <c r="J1929" s="27"/>
    </row>
    <row r="1930" s="4" customFormat="1" ht="12.75" customHeight="1" spans="1:10">
      <c r="A1930" s="27"/>
      <c r="B1930" s="27"/>
      <c r="C1930" s="27"/>
      <c r="D1930" s="28"/>
      <c r="E1930" s="29"/>
      <c r="G1930" s="30"/>
      <c r="I1930" s="30"/>
      <c r="J1930" s="27"/>
    </row>
    <row r="1931" s="4" customFormat="1" ht="12.75" customHeight="1" spans="1:10">
      <c r="A1931" s="27"/>
      <c r="B1931" s="27"/>
      <c r="C1931" s="27"/>
      <c r="D1931" s="28"/>
      <c r="E1931" s="29"/>
      <c r="G1931" s="30"/>
      <c r="I1931" s="30"/>
      <c r="J1931" s="27"/>
    </row>
    <row r="1932" s="4" customFormat="1" ht="12.75" customHeight="1" spans="1:10">
      <c r="A1932" s="27"/>
      <c r="B1932" s="27"/>
      <c r="C1932" s="27"/>
      <c r="D1932" s="28"/>
      <c r="E1932" s="29"/>
      <c r="G1932" s="30"/>
      <c r="I1932" s="30"/>
      <c r="J1932" s="27"/>
    </row>
    <row r="1933" s="4" customFormat="1" ht="12.75" customHeight="1" spans="1:10">
      <c r="A1933" s="27"/>
      <c r="B1933" s="27"/>
      <c r="C1933" s="27"/>
      <c r="D1933" s="28"/>
      <c r="E1933" s="29"/>
      <c r="G1933" s="30"/>
      <c r="I1933" s="30"/>
      <c r="J1933" s="27"/>
    </row>
    <row r="1934" s="4" customFormat="1" ht="12.75" customHeight="1" spans="1:10">
      <c r="A1934" s="27"/>
      <c r="B1934" s="27"/>
      <c r="C1934" s="27"/>
      <c r="D1934" s="28"/>
      <c r="E1934" s="29"/>
      <c r="G1934" s="30"/>
      <c r="I1934" s="30"/>
      <c r="J1934" s="27"/>
    </row>
    <row r="1935" s="4" customFormat="1" ht="12.75" customHeight="1" spans="1:10">
      <c r="A1935" s="27"/>
      <c r="B1935" s="27"/>
      <c r="C1935" s="27"/>
      <c r="D1935" s="28"/>
      <c r="E1935" s="29"/>
      <c r="G1935" s="30"/>
      <c r="I1935" s="30"/>
      <c r="J1935" s="27"/>
    </row>
    <row r="1936" s="4" customFormat="1" ht="12.75" customHeight="1" spans="1:10">
      <c r="A1936" s="27"/>
      <c r="B1936" s="27"/>
      <c r="C1936" s="27"/>
      <c r="D1936" s="28"/>
      <c r="E1936" s="29"/>
      <c r="G1936" s="30"/>
      <c r="I1936" s="30"/>
      <c r="J1936" s="27"/>
    </row>
    <row r="1937" s="4" customFormat="1" ht="12.75" customHeight="1" spans="1:10">
      <c r="A1937" s="27"/>
      <c r="B1937" s="27"/>
      <c r="C1937" s="27"/>
      <c r="D1937" s="28"/>
      <c r="E1937" s="29"/>
      <c r="G1937" s="30"/>
      <c r="I1937" s="30"/>
      <c r="J1937" s="27"/>
    </row>
    <row r="1938" s="4" customFormat="1" ht="12.75" customHeight="1" spans="1:10">
      <c r="A1938" s="27"/>
      <c r="B1938" s="27"/>
      <c r="C1938" s="27"/>
      <c r="D1938" s="28"/>
      <c r="E1938" s="29"/>
      <c r="G1938" s="30"/>
      <c r="I1938" s="30"/>
      <c r="J1938" s="27"/>
    </row>
    <row r="1939" s="4" customFormat="1" ht="12.75" customHeight="1" spans="1:10">
      <c r="A1939" s="27"/>
      <c r="B1939" s="27"/>
      <c r="C1939" s="27"/>
      <c r="D1939" s="28"/>
      <c r="E1939" s="29"/>
      <c r="G1939" s="30"/>
      <c r="I1939" s="30"/>
      <c r="J1939" s="27"/>
    </row>
    <row r="1940" s="4" customFormat="1" ht="12.75" customHeight="1" spans="1:10">
      <c r="A1940" s="27"/>
      <c r="B1940" s="27"/>
      <c r="C1940" s="27"/>
      <c r="D1940" s="28"/>
      <c r="E1940" s="29"/>
      <c r="G1940" s="30"/>
      <c r="I1940" s="30"/>
      <c r="J1940" s="27"/>
    </row>
    <row r="1941" s="4" customFormat="1" ht="12.75" customHeight="1" spans="1:10">
      <c r="A1941" s="27"/>
      <c r="B1941" s="27"/>
      <c r="C1941" s="27"/>
      <c r="D1941" s="28"/>
      <c r="E1941" s="29"/>
      <c r="G1941" s="30"/>
      <c r="I1941" s="30"/>
      <c r="J1941" s="27"/>
    </row>
    <row r="1942" s="4" customFormat="1" ht="12.75" customHeight="1" spans="1:10">
      <c r="A1942" s="27"/>
      <c r="B1942" s="27"/>
      <c r="C1942" s="27"/>
      <c r="D1942" s="28"/>
      <c r="E1942" s="29"/>
      <c r="G1942" s="30"/>
      <c r="I1942" s="30"/>
      <c r="J1942" s="27"/>
    </row>
    <row r="1943" s="4" customFormat="1" ht="12.75" customHeight="1" spans="1:10">
      <c r="A1943" s="27"/>
      <c r="B1943" s="27"/>
      <c r="C1943" s="27"/>
      <c r="D1943" s="28"/>
      <c r="E1943" s="29"/>
      <c r="G1943" s="30"/>
      <c r="I1943" s="30"/>
      <c r="J1943" s="27"/>
    </row>
    <row r="1944" s="4" customFormat="1" ht="12.75" customHeight="1" spans="1:10">
      <c r="A1944" s="27"/>
      <c r="B1944" s="27"/>
      <c r="C1944" s="27"/>
      <c r="D1944" s="28"/>
      <c r="E1944" s="29"/>
      <c r="G1944" s="30"/>
      <c r="I1944" s="30"/>
      <c r="J1944" s="27"/>
    </row>
    <row r="1945" s="4" customFormat="1" ht="12.75" customHeight="1" spans="1:10">
      <c r="A1945" s="27"/>
      <c r="B1945" s="27"/>
      <c r="C1945" s="27"/>
      <c r="D1945" s="28"/>
      <c r="E1945" s="29"/>
      <c r="G1945" s="30"/>
      <c r="I1945" s="30"/>
      <c r="J1945" s="27"/>
    </row>
    <row r="1946" s="4" customFormat="1" ht="12.75" customHeight="1" spans="1:10">
      <c r="A1946" s="27"/>
      <c r="B1946" s="27"/>
      <c r="C1946" s="27"/>
      <c r="D1946" s="28"/>
      <c r="E1946" s="29"/>
      <c r="G1946" s="30"/>
      <c r="I1946" s="30"/>
      <c r="J1946" s="27"/>
    </row>
    <row r="1947" s="4" customFormat="1" ht="12.75" customHeight="1" spans="1:10">
      <c r="A1947" s="27"/>
      <c r="B1947" s="27"/>
      <c r="C1947" s="27"/>
      <c r="D1947" s="28"/>
      <c r="E1947" s="29"/>
      <c r="G1947" s="30"/>
      <c r="I1947" s="30"/>
      <c r="J1947" s="27"/>
    </row>
    <row r="1948" s="4" customFormat="1" ht="12.75" customHeight="1" spans="1:10">
      <c r="A1948" s="27"/>
      <c r="B1948" s="27"/>
      <c r="C1948" s="27"/>
      <c r="D1948" s="28"/>
      <c r="E1948" s="29"/>
      <c r="G1948" s="30"/>
      <c r="I1948" s="30"/>
      <c r="J1948" s="27"/>
    </row>
    <row r="1949" s="4" customFormat="1" ht="12.75" customHeight="1" spans="1:10">
      <c r="A1949" s="27"/>
      <c r="B1949" s="27"/>
      <c r="C1949" s="27"/>
      <c r="D1949" s="28"/>
      <c r="E1949" s="29"/>
      <c r="G1949" s="30"/>
      <c r="I1949" s="30"/>
      <c r="J1949" s="27"/>
    </row>
    <row r="1950" s="4" customFormat="1" ht="12.75" customHeight="1" spans="1:10">
      <c r="A1950" s="27"/>
      <c r="B1950" s="27"/>
      <c r="C1950" s="27"/>
      <c r="D1950" s="28"/>
      <c r="E1950" s="29"/>
      <c r="G1950" s="30"/>
      <c r="I1950" s="30"/>
      <c r="J1950" s="27"/>
    </row>
    <row r="1951" s="4" customFormat="1" ht="12.75" customHeight="1" spans="1:10">
      <c r="A1951" s="27"/>
      <c r="B1951" s="27"/>
      <c r="C1951" s="27"/>
      <c r="D1951" s="28"/>
      <c r="E1951" s="29"/>
      <c r="G1951" s="30"/>
      <c r="I1951" s="30"/>
      <c r="J1951" s="27"/>
    </row>
    <row r="1952" s="4" customFormat="1" ht="12.75" customHeight="1" spans="1:10">
      <c r="A1952" s="27"/>
      <c r="B1952" s="27"/>
      <c r="C1952" s="27"/>
      <c r="D1952" s="28"/>
      <c r="E1952" s="29"/>
      <c r="G1952" s="30"/>
      <c r="I1952" s="30"/>
      <c r="J1952" s="27"/>
    </row>
    <row r="1953" s="4" customFormat="1" ht="12.75" customHeight="1" spans="1:10">
      <c r="A1953" s="27"/>
      <c r="B1953" s="27"/>
      <c r="C1953" s="27"/>
      <c r="D1953" s="28"/>
      <c r="E1953" s="29"/>
      <c r="G1953" s="30"/>
      <c r="I1953" s="30"/>
      <c r="J1953" s="27"/>
    </row>
    <row r="1954" s="4" customFormat="1" ht="12.75" customHeight="1" spans="1:10">
      <c r="A1954" s="27"/>
      <c r="B1954" s="27"/>
      <c r="C1954" s="27"/>
      <c r="D1954" s="28"/>
      <c r="E1954" s="29"/>
      <c r="G1954" s="30"/>
      <c r="I1954" s="30"/>
      <c r="J1954" s="27"/>
    </row>
    <row r="1955" s="4" customFormat="1" ht="12.75" customHeight="1" spans="1:10">
      <c r="A1955" s="27"/>
      <c r="B1955" s="27"/>
      <c r="C1955" s="27"/>
      <c r="D1955" s="28"/>
      <c r="E1955" s="29"/>
      <c r="G1955" s="30"/>
      <c r="I1955" s="30"/>
      <c r="J1955" s="27"/>
    </row>
    <row r="1956" s="4" customFormat="1" ht="12.75" customHeight="1" spans="1:10">
      <c r="A1956" s="27"/>
      <c r="B1956" s="27"/>
      <c r="C1956" s="27"/>
      <c r="D1956" s="28"/>
      <c r="E1956" s="29"/>
      <c r="G1956" s="30"/>
      <c r="I1956" s="30"/>
      <c r="J1956" s="27"/>
    </row>
    <row r="1957" s="4" customFormat="1" ht="12.75" customHeight="1" spans="1:10">
      <c r="A1957" s="27"/>
      <c r="B1957" s="27"/>
      <c r="C1957" s="27"/>
      <c r="D1957" s="28"/>
      <c r="E1957" s="29"/>
      <c r="G1957" s="30"/>
      <c r="I1957" s="30"/>
      <c r="J1957" s="27"/>
    </row>
    <row r="1958" s="4" customFormat="1" ht="12.75" customHeight="1" spans="1:10">
      <c r="A1958" s="27"/>
      <c r="B1958" s="27"/>
      <c r="C1958" s="27"/>
      <c r="D1958" s="28"/>
      <c r="E1958" s="29"/>
      <c r="G1958" s="30"/>
      <c r="I1958" s="30"/>
      <c r="J1958" s="27"/>
    </row>
    <row r="1959" s="4" customFormat="1" ht="12.75" customHeight="1" spans="1:10">
      <c r="A1959" s="27"/>
      <c r="B1959" s="27"/>
      <c r="C1959" s="27"/>
      <c r="D1959" s="28"/>
      <c r="E1959" s="29"/>
      <c r="G1959" s="30"/>
      <c r="I1959" s="30"/>
      <c r="J1959" s="27"/>
    </row>
    <row r="1960" s="4" customFormat="1" ht="12.75" customHeight="1" spans="1:10">
      <c r="A1960" s="27"/>
      <c r="B1960" s="27"/>
      <c r="C1960" s="27"/>
      <c r="D1960" s="28"/>
      <c r="E1960" s="29"/>
      <c r="G1960" s="30"/>
      <c r="I1960" s="30"/>
      <c r="J1960" s="27"/>
    </row>
    <row r="1961" s="4" customFormat="1" ht="12.75" customHeight="1" spans="1:10">
      <c r="A1961" s="27"/>
      <c r="B1961" s="27"/>
      <c r="C1961" s="27"/>
      <c r="D1961" s="28"/>
      <c r="E1961" s="29"/>
      <c r="G1961" s="30"/>
      <c r="I1961" s="30"/>
      <c r="J1961" s="27"/>
    </row>
    <row r="1962" s="4" customFormat="1" ht="12.75" customHeight="1" spans="1:10">
      <c r="A1962" s="27"/>
      <c r="B1962" s="27"/>
      <c r="C1962" s="27"/>
      <c r="D1962" s="28"/>
      <c r="E1962" s="29"/>
      <c r="G1962" s="30"/>
      <c r="I1962" s="30"/>
      <c r="J1962" s="27"/>
    </row>
    <row r="1963" s="4" customFormat="1" ht="12.75" customHeight="1" spans="1:10">
      <c r="A1963" s="27"/>
      <c r="B1963" s="27"/>
      <c r="C1963" s="27"/>
      <c r="D1963" s="28"/>
      <c r="E1963" s="29"/>
      <c r="G1963" s="30"/>
      <c r="I1963" s="30"/>
      <c r="J1963" s="27"/>
    </row>
    <row r="1964" s="4" customFormat="1" ht="12.75" customHeight="1" spans="1:10">
      <c r="A1964" s="27"/>
      <c r="B1964" s="27"/>
      <c r="C1964" s="27"/>
      <c r="D1964" s="28"/>
      <c r="E1964" s="29"/>
      <c r="G1964" s="30"/>
      <c r="I1964" s="30"/>
      <c r="J1964" s="27"/>
    </row>
    <row r="1965" s="4" customFormat="1" ht="12.75" customHeight="1" spans="1:10">
      <c r="A1965" s="27"/>
      <c r="B1965" s="27"/>
      <c r="C1965" s="27"/>
      <c r="D1965" s="28"/>
      <c r="E1965" s="29"/>
      <c r="G1965" s="30"/>
      <c r="I1965" s="30"/>
      <c r="J1965" s="27"/>
    </row>
    <row r="1966" s="4" customFormat="1" ht="12.75" customHeight="1" spans="1:10">
      <c r="A1966" s="27"/>
      <c r="B1966" s="27"/>
      <c r="C1966" s="27"/>
      <c r="D1966" s="28"/>
      <c r="E1966" s="29"/>
      <c r="G1966" s="30"/>
      <c r="I1966" s="30"/>
      <c r="J1966" s="27"/>
    </row>
    <row r="1967" s="4" customFormat="1" ht="12.75" customHeight="1" spans="1:10">
      <c r="A1967" s="27"/>
      <c r="B1967" s="27"/>
      <c r="C1967" s="27"/>
      <c r="D1967" s="28"/>
      <c r="E1967" s="29"/>
      <c r="G1967" s="30"/>
      <c r="I1967" s="30"/>
      <c r="J1967" s="27"/>
    </row>
    <row r="1968" s="4" customFormat="1" ht="12.75" customHeight="1" spans="1:10">
      <c r="A1968" s="27"/>
      <c r="B1968" s="27"/>
      <c r="C1968" s="27"/>
      <c r="D1968" s="28"/>
      <c r="E1968" s="29"/>
      <c r="G1968" s="30"/>
      <c r="I1968" s="30"/>
      <c r="J1968" s="27"/>
    </row>
    <row r="1969" s="4" customFormat="1" ht="12.75" customHeight="1" spans="1:10">
      <c r="A1969" s="27"/>
      <c r="B1969" s="27"/>
      <c r="C1969" s="27"/>
      <c r="D1969" s="28"/>
      <c r="E1969" s="29"/>
      <c r="G1969" s="30"/>
      <c r="I1969" s="30"/>
      <c r="J1969" s="27"/>
    </row>
    <row r="1970" s="4" customFormat="1" ht="12.75" customHeight="1" spans="1:10">
      <c r="A1970" s="27"/>
      <c r="B1970" s="27"/>
      <c r="C1970" s="27"/>
      <c r="D1970" s="28"/>
      <c r="E1970" s="29"/>
      <c r="G1970" s="30"/>
      <c r="I1970" s="30"/>
      <c r="J1970" s="27"/>
    </row>
    <row r="1971" s="4" customFormat="1" ht="12.75" customHeight="1" spans="1:10">
      <c r="A1971" s="27"/>
      <c r="B1971" s="27"/>
      <c r="C1971" s="27"/>
      <c r="D1971" s="28"/>
      <c r="E1971" s="29"/>
      <c r="G1971" s="30"/>
      <c r="I1971" s="30"/>
      <c r="J1971" s="27"/>
    </row>
    <row r="1972" s="4" customFormat="1" ht="12.75" customHeight="1" spans="1:10">
      <c r="A1972" s="27"/>
      <c r="B1972" s="27"/>
      <c r="C1972" s="27"/>
      <c r="D1972" s="28"/>
      <c r="E1972" s="29"/>
      <c r="G1972" s="30"/>
      <c r="I1972" s="30"/>
      <c r="J1972" s="27"/>
    </row>
    <row r="1973" s="4" customFormat="1" ht="12.75" customHeight="1" spans="1:10">
      <c r="A1973" s="27"/>
      <c r="B1973" s="27"/>
      <c r="C1973" s="27"/>
      <c r="D1973" s="28"/>
      <c r="E1973" s="29"/>
      <c r="G1973" s="30"/>
      <c r="I1973" s="30"/>
      <c r="J1973" s="27"/>
    </row>
    <row r="1974" s="4" customFormat="1" ht="12.75" customHeight="1" spans="1:10">
      <c r="A1974" s="27"/>
      <c r="B1974" s="27"/>
      <c r="C1974" s="27"/>
      <c r="D1974" s="28"/>
      <c r="E1974" s="29"/>
      <c r="G1974" s="30"/>
      <c r="I1974" s="30"/>
      <c r="J1974" s="27"/>
    </row>
    <row r="1975" s="4" customFormat="1" ht="12.75" customHeight="1" spans="1:10">
      <c r="A1975" s="27"/>
      <c r="B1975" s="27"/>
      <c r="C1975" s="27"/>
      <c r="D1975" s="28"/>
      <c r="E1975" s="29"/>
      <c r="G1975" s="30"/>
      <c r="I1975" s="30"/>
      <c r="J1975" s="27"/>
    </row>
    <row r="1976" s="4" customFormat="1" ht="12.75" customHeight="1" spans="1:10">
      <c r="A1976" s="27"/>
      <c r="B1976" s="27"/>
      <c r="C1976" s="27"/>
      <c r="D1976" s="28"/>
      <c r="E1976" s="29"/>
      <c r="G1976" s="30"/>
      <c r="I1976" s="30"/>
      <c r="J1976" s="27"/>
    </row>
    <row r="1977" s="4" customFormat="1" ht="12.75" customHeight="1" spans="1:10">
      <c r="A1977" s="27"/>
      <c r="B1977" s="27"/>
      <c r="C1977" s="27"/>
      <c r="D1977" s="28"/>
      <c r="E1977" s="29"/>
      <c r="G1977" s="30"/>
      <c r="I1977" s="30"/>
      <c r="J1977" s="27"/>
    </row>
    <row r="1978" s="4" customFormat="1" ht="12.75" customHeight="1" spans="1:10">
      <c r="A1978" s="27"/>
      <c r="B1978" s="27"/>
      <c r="C1978" s="27"/>
      <c r="D1978" s="28"/>
      <c r="E1978" s="29"/>
      <c r="G1978" s="30"/>
      <c r="I1978" s="30"/>
      <c r="J1978" s="27"/>
    </row>
    <row r="1979" s="4" customFormat="1" ht="12.75" customHeight="1" spans="1:10">
      <c r="A1979" s="27"/>
      <c r="B1979" s="27"/>
      <c r="C1979" s="27"/>
      <c r="D1979" s="28"/>
      <c r="E1979" s="29"/>
      <c r="G1979" s="30"/>
      <c r="I1979" s="30"/>
      <c r="J1979" s="27"/>
    </row>
    <row r="1980" s="4" customFormat="1" ht="12.75" customHeight="1" spans="1:10">
      <c r="A1980" s="27"/>
      <c r="B1980" s="27"/>
      <c r="C1980" s="27"/>
      <c r="D1980" s="28"/>
      <c r="E1980" s="29"/>
      <c r="G1980" s="30"/>
      <c r="I1980" s="30"/>
      <c r="J1980" s="27"/>
    </row>
    <row r="1981" s="4" customFormat="1" ht="12.75" customHeight="1" spans="1:10">
      <c r="A1981" s="27"/>
      <c r="B1981" s="27"/>
      <c r="C1981" s="27"/>
      <c r="D1981" s="28"/>
      <c r="E1981" s="29"/>
      <c r="G1981" s="30"/>
      <c r="I1981" s="30"/>
      <c r="J1981" s="27"/>
    </row>
    <row r="1982" s="4" customFormat="1" ht="12.75" customHeight="1" spans="1:10">
      <c r="A1982" s="27"/>
      <c r="B1982" s="27"/>
      <c r="C1982" s="27"/>
      <c r="D1982" s="28"/>
      <c r="E1982" s="29"/>
      <c r="G1982" s="30"/>
      <c r="I1982" s="30"/>
      <c r="J1982" s="27"/>
    </row>
    <row r="1983" s="4" customFormat="1" ht="12.75" customHeight="1" spans="1:10">
      <c r="A1983" s="27"/>
      <c r="B1983" s="27"/>
      <c r="C1983" s="27"/>
      <c r="D1983" s="28"/>
      <c r="E1983" s="29"/>
      <c r="G1983" s="30"/>
      <c r="I1983" s="30"/>
      <c r="J1983" s="27"/>
    </row>
    <row r="1984" s="4" customFormat="1" ht="12.75" customHeight="1" spans="1:10">
      <c r="A1984" s="27"/>
      <c r="B1984" s="27"/>
      <c r="C1984" s="27"/>
      <c r="D1984" s="28"/>
      <c r="E1984" s="29"/>
      <c r="G1984" s="30"/>
      <c r="I1984" s="30"/>
      <c r="J1984" s="27"/>
    </row>
    <row r="1985" s="4" customFormat="1" ht="12.75" customHeight="1" spans="1:10">
      <c r="A1985" s="27"/>
      <c r="B1985" s="27"/>
      <c r="C1985" s="27"/>
      <c r="D1985" s="28"/>
      <c r="E1985" s="29"/>
      <c r="G1985" s="30"/>
      <c r="I1985" s="30"/>
      <c r="J1985" s="27"/>
    </row>
    <row r="1986" s="4" customFormat="1" ht="12.75" customHeight="1" spans="1:10">
      <c r="A1986" s="27"/>
      <c r="B1986" s="27"/>
      <c r="C1986" s="27"/>
      <c r="D1986" s="28"/>
      <c r="E1986" s="29"/>
      <c r="G1986" s="30"/>
      <c r="I1986" s="30"/>
      <c r="J1986" s="27"/>
    </row>
    <row r="1987" s="4" customFormat="1" ht="12.75" customHeight="1" spans="1:10">
      <c r="A1987" s="27"/>
      <c r="B1987" s="27"/>
      <c r="C1987" s="27"/>
      <c r="D1987" s="28"/>
      <c r="E1987" s="29"/>
      <c r="G1987" s="30"/>
      <c r="I1987" s="30"/>
      <c r="J1987" s="27"/>
    </row>
    <row r="1988" s="4" customFormat="1" ht="12.75" customHeight="1" spans="1:10">
      <c r="A1988" s="27"/>
      <c r="B1988" s="27"/>
      <c r="C1988" s="27"/>
      <c r="D1988" s="28"/>
      <c r="E1988" s="29"/>
      <c r="G1988" s="30"/>
      <c r="I1988" s="30"/>
      <c r="J1988" s="27"/>
    </row>
    <row r="1989" s="4" customFormat="1" ht="12.75" customHeight="1" spans="1:10">
      <c r="A1989" s="27"/>
      <c r="B1989" s="27"/>
      <c r="C1989" s="27"/>
      <c r="D1989" s="28"/>
      <c r="E1989" s="29"/>
      <c r="G1989" s="30"/>
      <c r="I1989" s="30"/>
      <c r="J1989" s="27"/>
    </row>
    <row r="1990" s="4" customFormat="1" ht="12.75" customHeight="1" spans="1:10">
      <c r="A1990" s="27"/>
      <c r="B1990" s="27"/>
      <c r="C1990" s="27"/>
      <c r="D1990" s="28"/>
      <c r="E1990" s="29"/>
      <c r="G1990" s="30"/>
      <c r="I1990" s="30"/>
      <c r="J1990" s="27"/>
    </row>
    <row r="1991" s="4" customFormat="1" ht="12.75" customHeight="1" spans="1:10">
      <c r="A1991" s="27"/>
      <c r="B1991" s="27"/>
      <c r="C1991" s="27"/>
      <c r="D1991" s="28"/>
      <c r="E1991" s="29"/>
      <c r="G1991" s="30"/>
      <c r="I1991" s="30"/>
      <c r="J1991" s="27"/>
    </row>
    <row r="1992" s="4" customFormat="1" ht="12.75" customHeight="1" spans="1:10">
      <c r="A1992" s="27"/>
      <c r="B1992" s="27"/>
      <c r="C1992" s="27"/>
      <c r="D1992" s="28"/>
      <c r="E1992" s="29"/>
      <c r="G1992" s="30"/>
      <c r="I1992" s="30"/>
      <c r="J1992" s="27"/>
    </row>
    <row r="1993" s="4" customFormat="1" ht="12.75" customHeight="1" spans="1:10">
      <c r="A1993" s="27"/>
      <c r="B1993" s="27"/>
      <c r="C1993" s="27"/>
      <c r="D1993" s="28"/>
      <c r="E1993" s="29"/>
      <c r="G1993" s="30"/>
      <c r="I1993" s="30"/>
      <c r="J1993" s="27"/>
    </row>
    <row r="1994" s="4" customFormat="1" ht="12.75" customHeight="1" spans="1:10">
      <c r="A1994" s="27"/>
      <c r="B1994" s="27"/>
      <c r="C1994" s="27"/>
      <c r="D1994" s="28"/>
      <c r="E1994" s="29"/>
      <c r="G1994" s="30"/>
      <c r="I1994" s="30"/>
      <c r="J1994" s="27"/>
    </row>
    <row r="1995" s="4" customFormat="1" ht="12.75" customHeight="1" spans="1:10">
      <c r="A1995" s="27"/>
      <c r="B1995" s="27"/>
      <c r="C1995" s="27"/>
      <c r="D1995" s="28"/>
      <c r="E1995" s="29"/>
      <c r="G1995" s="30"/>
      <c r="I1995" s="30"/>
      <c r="J1995" s="27"/>
    </row>
    <row r="1996" s="4" customFormat="1" ht="12.75" customHeight="1" spans="1:10">
      <c r="A1996" s="27"/>
      <c r="B1996" s="27"/>
      <c r="C1996" s="27"/>
      <c r="D1996" s="28"/>
      <c r="E1996" s="29"/>
      <c r="G1996" s="30"/>
      <c r="I1996" s="30"/>
      <c r="J1996" s="27"/>
    </row>
    <row r="1997" s="4" customFormat="1" ht="12.75" customHeight="1" spans="1:10">
      <c r="A1997" s="27"/>
      <c r="B1997" s="27"/>
      <c r="C1997" s="27"/>
      <c r="D1997" s="28"/>
      <c r="E1997" s="29"/>
      <c r="G1997" s="30"/>
      <c r="I1997" s="30"/>
      <c r="J1997" s="27"/>
    </row>
    <row r="1998" s="4" customFormat="1" ht="12.75" customHeight="1" spans="1:10">
      <c r="A1998" s="27"/>
      <c r="B1998" s="27"/>
      <c r="C1998" s="27"/>
      <c r="D1998" s="28"/>
      <c r="E1998" s="29"/>
      <c r="G1998" s="30"/>
      <c r="I1998" s="30"/>
      <c r="J1998" s="27"/>
    </row>
    <row r="1999" s="4" customFormat="1" ht="12.75" customHeight="1" spans="1:10">
      <c r="A1999" s="27"/>
      <c r="B1999" s="27"/>
      <c r="C1999" s="27"/>
      <c r="D1999" s="28"/>
      <c r="E1999" s="29"/>
      <c r="G1999" s="30"/>
      <c r="I1999" s="30"/>
      <c r="J1999" s="27"/>
    </row>
    <row r="2000" s="4" customFormat="1" ht="12.75" customHeight="1" spans="1:10">
      <c r="A2000" s="27"/>
      <c r="B2000" s="27"/>
      <c r="C2000" s="27"/>
      <c r="D2000" s="28"/>
      <c r="E2000" s="29"/>
      <c r="G2000" s="30"/>
      <c r="I2000" s="30"/>
      <c r="J2000" s="27"/>
    </row>
    <row r="2001" s="4" customFormat="1" ht="12.75" customHeight="1" spans="1:10">
      <c r="A2001" s="27"/>
      <c r="B2001" s="27"/>
      <c r="C2001" s="27"/>
      <c r="D2001" s="28"/>
      <c r="E2001" s="29"/>
      <c r="G2001" s="30"/>
      <c r="I2001" s="30"/>
      <c r="J2001" s="27"/>
    </row>
    <row r="2002" s="4" customFormat="1" ht="12.75" customHeight="1" spans="1:10">
      <c r="A2002" s="27"/>
      <c r="B2002" s="27"/>
      <c r="C2002" s="27"/>
      <c r="D2002" s="28"/>
      <c r="E2002" s="29"/>
      <c r="G2002" s="30"/>
      <c r="I2002" s="30"/>
      <c r="J2002" s="27"/>
    </row>
    <row r="2003" s="4" customFormat="1" ht="12.75" customHeight="1" spans="1:10">
      <c r="A2003" s="27"/>
      <c r="B2003" s="27"/>
      <c r="C2003" s="27"/>
      <c r="D2003" s="28"/>
      <c r="E2003" s="29"/>
      <c r="G2003" s="30"/>
      <c r="I2003" s="30"/>
      <c r="J2003" s="27"/>
    </row>
    <row r="2004" s="4" customFormat="1" ht="12.75" customHeight="1" spans="1:10">
      <c r="A2004" s="27"/>
      <c r="B2004" s="27"/>
      <c r="C2004" s="27"/>
      <c r="D2004" s="28"/>
      <c r="E2004" s="29"/>
      <c r="G2004" s="30"/>
      <c r="I2004" s="30"/>
      <c r="J2004" s="27"/>
    </row>
    <row r="2005" s="4" customFormat="1" ht="12.75" customHeight="1" spans="1:10">
      <c r="A2005" s="27"/>
      <c r="B2005" s="27"/>
      <c r="C2005" s="27"/>
      <c r="D2005" s="28"/>
      <c r="E2005" s="29"/>
      <c r="G2005" s="30"/>
      <c r="I2005" s="30"/>
      <c r="J2005" s="27"/>
    </row>
    <row r="2006" s="4" customFormat="1" ht="12.75" customHeight="1" spans="1:10">
      <c r="A2006" s="27"/>
      <c r="B2006" s="27"/>
      <c r="C2006" s="27"/>
      <c r="D2006" s="28"/>
      <c r="E2006" s="29"/>
      <c r="G2006" s="30"/>
      <c r="I2006" s="30"/>
      <c r="J2006" s="27"/>
    </row>
    <row r="2007" s="4" customFormat="1" ht="12.75" customHeight="1" spans="1:10">
      <c r="A2007" s="27"/>
      <c r="B2007" s="27"/>
      <c r="C2007" s="27"/>
      <c r="D2007" s="28"/>
      <c r="E2007" s="29"/>
      <c r="G2007" s="30"/>
      <c r="I2007" s="30"/>
      <c r="J2007" s="27"/>
    </row>
    <row r="2008" s="4" customFormat="1" ht="12.75" customHeight="1" spans="1:10">
      <c r="A2008" s="27"/>
      <c r="B2008" s="27"/>
      <c r="C2008" s="27"/>
      <c r="D2008" s="28"/>
      <c r="E2008" s="29"/>
      <c r="G2008" s="30"/>
      <c r="I2008" s="30"/>
      <c r="J2008" s="27"/>
    </row>
    <row r="2009" s="4" customFormat="1" ht="12.75" customHeight="1" spans="1:10">
      <c r="A2009" s="27"/>
      <c r="B2009" s="27"/>
      <c r="C2009" s="27"/>
      <c r="D2009" s="28"/>
      <c r="E2009" s="29"/>
      <c r="G2009" s="30"/>
      <c r="I2009" s="30"/>
      <c r="J2009" s="27"/>
    </row>
    <row r="2010" s="4" customFormat="1" ht="12.75" customHeight="1" spans="1:10">
      <c r="A2010" s="27"/>
      <c r="B2010" s="27"/>
      <c r="C2010" s="27"/>
      <c r="D2010" s="28"/>
      <c r="E2010" s="29"/>
      <c r="G2010" s="30"/>
      <c r="I2010" s="30"/>
      <c r="J2010" s="27"/>
    </row>
    <row r="2011" s="4" customFormat="1" ht="12.75" customHeight="1" spans="1:10">
      <c r="A2011" s="27"/>
      <c r="B2011" s="27"/>
      <c r="C2011" s="27"/>
      <c r="D2011" s="28"/>
      <c r="E2011" s="29"/>
      <c r="G2011" s="30"/>
      <c r="I2011" s="30"/>
      <c r="J2011" s="27"/>
    </row>
    <row r="2012" s="4" customFormat="1" ht="12.75" customHeight="1" spans="1:10">
      <c r="A2012" s="27"/>
      <c r="B2012" s="27"/>
      <c r="C2012" s="27"/>
      <c r="D2012" s="28"/>
      <c r="E2012" s="29"/>
      <c r="G2012" s="30"/>
      <c r="I2012" s="30"/>
      <c r="J2012" s="27"/>
    </row>
    <row r="2013" s="4" customFormat="1" ht="12.75" customHeight="1" spans="1:10">
      <c r="A2013" s="27"/>
      <c r="B2013" s="27"/>
      <c r="C2013" s="27"/>
      <c r="D2013" s="28"/>
      <c r="E2013" s="29"/>
      <c r="G2013" s="30"/>
      <c r="I2013" s="30"/>
      <c r="J2013" s="27"/>
    </row>
    <row r="2014" s="4" customFormat="1" ht="12.75" customHeight="1" spans="1:10">
      <c r="A2014" s="27"/>
      <c r="B2014" s="27"/>
      <c r="C2014" s="27"/>
      <c r="D2014" s="28"/>
      <c r="E2014" s="29"/>
      <c r="G2014" s="30"/>
      <c r="I2014" s="30"/>
      <c r="J2014" s="27"/>
    </row>
    <row r="2015" s="4" customFormat="1" ht="12.75" customHeight="1" spans="1:10">
      <c r="A2015" s="27"/>
      <c r="B2015" s="27"/>
      <c r="C2015" s="27"/>
      <c r="D2015" s="28"/>
      <c r="E2015" s="29"/>
      <c r="G2015" s="30"/>
      <c r="I2015" s="30"/>
      <c r="J2015" s="27"/>
    </row>
    <row r="2016" s="4" customFormat="1" ht="12.75" customHeight="1" spans="1:10">
      <c r="A2016" s="27"/>
      <c r="B2016" s="27"/>
      <c r="C2016" s="27"/>
      <c r="D2016" s="28"/>
      <c r="E2016" s="29"/>
      <c r="G2016" s="30"/>
      <c r="I2016" s="30"/>
      <c r="J2016" s="27"/>
    </row>
    <row r="2017" s="4" customFormat="1" ht="12.75" customHeight="1" spans="1:10">
      <c r="A2017" s="27"/>
      <c r="B2017" s="27"/>
      <c r="C2017" s="27"/>
      <c r="D2017" s="28"/>
      <c r="E2017" s="29"/>
      <c r="G2017" s="30"/>
      <c r="I2017" s="30"/>
      <c r="J2017" s="27"/>
    </row>
    <row r="2018" s="4" customFormat="1" ht="12.75" customHeight="1" spans="1:10">
      <c r="A2018" s="27"/>
      <c r="B2018" s="27"/>
      <c r="C2018" s="27"/>
      <c r="D2018" s="28"/>
      <c r="E2018" s="29"/>
      <c r="G2018" s="30"/>
      <c r="I2018" s="30"/>
      <c r="J2018" s="27"/>
    </row>
    <row r="2019" s="4" customFormat="1" ht="12.75" customHeight="1" spans="1:10">
      <c r="A2019" s="27"/>
      <c r="B2019" s="27"/>
      <c r="C2019" s="27"/>
      <c r="D2019" s="28"/>
      <c r="E2019" s="29"/>
      <c r="G2019" s="30"/>
      <c r="I2019" s="30"/>
      <c r="J2019" s="27"/>
    </row>
    <row r="2020" s="4" customFormat="1" ht="12.75" customHeight="1" spans="1:10">
      <c r="A2020" s="27"/>
      <c r="B2020" s="27"/>
      <c r="C2020" s="27"/>
      <c r="D2020" s="28"/>
      <c r="E2020" s="29"/>
      <c r="G2020" s="30"/>
      <c r="I2020" s="30"/>
      <c r="J2020" s="27"/>
    </row>
    <row r="2021" s="4" customFormat="1" ht="12.75" customHeight="1" spans="1:10">
      <c r="A2021" s="27"/>
      <c r="B2021" s="27"/>
      <c r="C2021" s="27"/>
      <c r="D2021" s="28"/>
      <c r="E2021" s="29"/>
      <c r="G2021" s="30"/>
      <c r="I2021" s="30"/>
      <c r="J2021" s="27"/>
    </row>
    <row r="2022" s="4" customFormat="1" ht="12.75" customHeight="1" spans="1:10">
      <c r="A2022" s="27"/>
      <c r="B2022" s="27"/>
      <c r="C2022" s="27"/>
      <c r="D2022" s="28"/>
      <c r="E2022" s="29"/>
      <c r="G2022" s="30"/>
      <c r="I2022" s="30"/>
      <c r="J2022" s="27"/>
    </row>
    <row r="2023" s="4" customFormat="1" ht="12.75" customHeight="1" spans="1:10">
      <c r="A2023" s="27"/>
      <c r="B2023" s="27"/>
      <c r="C2023" s="27"/>
      <c r="D2023" s="28"/>
      <c r="E2023" s="29"/>
      <c r="G2023" s="30"/>
      <c r="I2023" s="30"/>
      <c r="J2023" s="27"/>
    </row>
    <row r="2024" s="4" customFormat="1" ht="12.75" customHeight="1" spans="1:10">
      <c r="A2024" s="27"/>
      <c r="B2024" s="27"/>
      <c r="C2024" s="27"/>
      <c r="D2024" s="28"/>
      <c r="E2024" s="29"/>
      <c r="G2024" s="30"/>
      <c r="I2024" s="30"/>
      <c r="J2024" s="27"/>
    </row>
    <row r="2025" s="4" customFormat="1" ht="12.75" customHeight="1" spans="1:10">
      <c r="A2025" s="27"/>
      <c r="B2025" s="27"/>
      <c r="C2025" s="27"/>
      <c r="D2025" s="28"/>
      <c r="E2025" s="29"/>
      <c r="G2025" s="30"/>
      <c r="I2025" s="30"/>
      <c r="J2025" s="27"/>
    </row>
    <row r="2026" s="4" customFormat="1" ht="12.75" customHeight="1" spans="1:10">
      <c r="A2026" s="27"/>
      <c r="B2026" s="27"/>
      <c r="C2026" s="27"/>
      <c r="D2026" s="28"/>
      <c r="E2026" s="29"/>
      <c r="G2026" s="30"/>
      <c r="I2026" s="30"/>
      <c r="J2026" s="27"/>
    </row>
    <row r="2027" s="4" customFormat="1" ht="12.75" customHeight="1" spans="1:10">
      <c r="A2027" s="27"/>
      <c r="B2027" s="27"/>
      <c r="C2027" s="27"/>
      <c r="D2027" s="28"/>
      <c r="E2027" s="29"/>
      <c r="G2027" s="30"/>
      <c r="I2027" s="30"/>
      <c r="J2027" s="27"/>
    </row>
    <row r="2028" s="4" customFormat="1" ht="12.75" customHeight="1" spans="1:10">
      <c r="A2028" s="27"/>
      <c r="B2028" s="27"/>
      <c r="C2028" s="27"/>
      <c r="D2028" s="28"/>
      <c r="E2028" s="29"/>
      <c r="G2028" s="30"/>
      <c r="I2028" s="30"/>
      <c r="J2028" s="27"/>
    </row>
    <row r="2029" s="4" customFormat="1" ht="12.75" customHeight="1" spans="1:10">
      <c r="A2029" s="27"/>
      <c r="B2029" s="27"/>
      <c r="C2029" s="27"/>
      <c r="D2029" s="28"/>
      <c r="E2029" s="29"/>
      <c r="G2029" s="30"/>
      <c r="I2029" s="30"/>
      <c r="J2029" s="27"/>
    </row>
    <row r="2030" s="4" customFormat="1" ht="12.75" customHeight="1" spans="1:10">
      <c r="A2030" s="27"/>
      <c r="B2030" s="27"/>
      <c r="C2030" s="27"/>
      <c r="D2030" s="28"/>
      <c r="E2030" s="29"/>
      <c r="G2030" s="30"/>
      <c r="I2030" s="30"/>
      <c r="J2030" s="27"/>
    </row>
    <row r="2031" s="4" customFormat="1" ht="12.75" customHeight="1" spans="1:10">
      <c r="A2031" s="27"/>
      <c r="B2031" s="27"/>
      <c r="C2031" s="27"/>
      <c r="D2031" s="28"/>
      <c r="E2031" s="29"/>
      <c r="G2031" s="30"/>
      <c r="I2031" s="30"/>
      <c r="J2031" s="27"/>
    </row>
    <row r="2032" s="4" customFormat="1" ht="12.75" customHeight="1" spans="1:10">
      <c r="A2032" s="27"/>
      <c r="B2032" s="27"/>
      <c r="C2032" s="27"/>
      <c r="D2032" s="28"/>
      <c r="E2032" s="29"/>
      <c r="G2032" s="30"/>
      <c r="I2032" s="30"/>
      <c r="J2032" s="27"/>
    </row>
    <row r="2033" s="4" customFormat="1" ht="12.75" customHeight="1" spans="1:10">
      <c r="A2033" s="27"/>
      <c r="B2033" s="27"/>
      <c r="C2033" s="27"/>
      <c r="D2033" s="28"/>
      <c r="E2033" s="29"/>
      <c r="G2033" s="30"/>
      <c r="I2033" s="30"/>
      <c r="J2033" s="27"/>
    </row>
    <row r="2034" s="4" customFormat="1" ht="12.75" customHeight="1" spans="1:10">
      <c r="A2034" s="27"/>
      <c r="B2034" s="27"/>
      <c r="C2034" s="27"/>
      <c r="D2034" s="28"/>
      <c r="E2034" s="29"/>
      <c r="G2034" s="30"/>
      <c r="I2034" s="30"/>
      <c r="J2034" s="27"/>
    </row>
    <row r="2035" s="4" customFormat="1" ht="12.75" customHeight="1" spans="1:10">
      <c r="A2035" s="27"/>
      <c r="B2035" s="27"/>
      <c r="C2035" s="27"/>
      <c r="D2035" s="28"/>
      <c r="E2035" s="29"/>
      <c r="G2035" s="30"/>
      <c r="I2035" s="30"/>
      <c r="J2035" s="27"/>
    </row>
    <row r="2036" s="4" customFormat="1" ht="12.75" customHeight="1" spans="1:10">
      <c r="A2036" s="27"/>
      <c r="B2036" s="27"/>
      <c r="C2036" s="27"/>
      <c r="D2036" s="28"/>
      <c r="E2036" s="29"/>
      <c r="G2036" s="30"/>
      <c r="I2036" s="30"/>
      <c r="J2036" s="27"/>
    </row>
    <row r="2037" s="4" customFormat="1" ht="12.75" customHeight="1" spans="1:10">
      <c r="A2037" s="27"/>
      <c r="B2037" s="27"/>
      <c r="C2037" s="27"/>
      <c r="D2037" s="28"/>
      <c r="E2037" s="29"/>
      <c r="G2037" s="30"/>
      <c r="I2037" s="30"/>
      <c r="J2037" s="27"/>
    </row>
    <row r="2038" s="4" customFormat="1" ht="12.75" customHeight="1" spans="1:10">
      <c r="A2038" s="27"/>
      <c r="B2038" s="27"/>
      <c r="C2038" s="27"/>
      <c r="D2038" s="28"/>
      <c r="E2038" s="29"/>
      <c r="G2038" s="30"/>
      <c r="I2038" s="30"/>
      <c r="J2038" s="27"/>
    </row>
    <row r="2039" s="4" customFormat="1" ht="12.75" customHeight="1" spans="1:10">
      <c r="A2039" s="27"/>
      <c r="B2039" s="27"/>
      <c r="C2039" s="27"/>
      <c r="D2039" s="28"/>
      <c r="E2039" s="29"/>
      <c r="G2039" s="30"/>
      <c r="I2039" s="30"/>
      <c r="J2039" s="27"/>
    </row>
    <row r="2040" s="4" customFormat="1" ht="12.75" customHeight="1" spans="1:10">
      <c r="A2040" s="27"/>
      <c r="B2040" s="27"/>
      <c r="C2040" s="27"/>
      <c r="D2040" s="28"/>
      <c r="E2040" s="29"/>
      <c r="G2040" s="30"/>
      <c r="I2040" s="30"/>
      <c r="J2040" s="27"/>
    </row>
    <row r="2041" s="4" customFormat="1" ht="12.75" customHeight="1" spans="1:10">
      <c r="A2041" s="27"/>
      <c r="B2041" s="27"/>
      <c r="C2041" s="27"/>
      <c r="D2041" s="28"/>
      <c r="E2041" s="29"/>
      <c r="G2041" s="30"/>
      <c r="I2041" s="30"/>
      <c r="J2041" s="27"/>
    </row>
    <row r="2042" s="4" customFormat="1" ht="12.75" customHeight="1" spans="1:10">
      <c r="A2042" s="27"/>
      <c r="B2042" s="27"/>
      <c r="C2042" s="27"/>
      <c r="D2042" s="28"/>
      <c r="E2042" s="29"/>
      <c r="G2042" s="30"/>
      <c r="I2042" s="30"/>
      <c r="J2042" s="27"/>
    </row>
    <row r="2043" s="4" customFormat="1" ht="12.75" customHeight="1" spans="1:10">
      <c r="A2043" s="27"/>
      <c r="B2043" s="27"/>
      <c r="C2043" s="27"/>
      <c r="D2043" s="28"/>
      <c r="E2043" s="29"/>
      <c r="G2043" s="30"/>
      <c r="I2043" s="30"/>
      <c r="J2043" s="27"/>
    </row>
    <row r="2044" s="4" customFormat="1" ht="12.75" customHeight="1" spans="1:10">
      <c r="A2044" s="27"/>
      <c r="B2044" s="27"/>
      <c r="C2044" s="27"/>
      <c r="D2044" s="28"/>
      <c r="E2044" s="29"/>
      <c r="G2044" s="30"/>
      <c r="I2044" s="30"/>
      <c r="J2044" s="27"/>
    </row>
    <row r="2045" s="4" customFormat="1" ht="12.75" customHeight="1" spans="1:10">
      <c r="A2045" s="27"/>
      <c r="B2045" s="27"/>
      <c r="C2045" s="27"/>
      <c r="D2045" s="28"/>
      <c r="E2045" s="29"/>
      <c r="G2045" s="30"/>
      <c r="I2045" s="30"/>
      <c r="J2045" s="27"/>
    </row>
    <row r="2046" s="4" customFormat="1" ht="12.75" customHeight="1" spans="1:10">
      <c r="A2046" s="27"/>
      <c r="B2046" s="27"/>
      <c r="C2046" s="27"/>
      <c r="D2046" s="28"/>
      <c r="E2046" s="29"/>
      <c r="G2046" s="30"/>
      <c r="I2046" s="30"/>
      <c r="J2046" s="27"/>
    </row>
    <row r="2047" s="4" customFormat="1" ht="12.75" customHeight="1" spans="1:10">
      <c r="A2047" s="27"/>
      <c r="B2047" s="27"/>
      <c r="C2047" s="27"/>
      <c r="D2047" s="28"/>
      <c r="E2047" s="29"/>
      <c r="G2047" s="30"/>
      <c r="I2047" s="30"/>
      <c r="J2047" s="27"/>
    </row>
    <row r="2048" s="4" customFormat="1" ht="12.75" customHeight="1" spans="1:10">
      <c r="A2048" s="27"/>
      <c r="B2048" s="27"/>
      <c r="C2048" s="27"/>
      <c r="D2048" s="28"/>
      <c r="E2048" s="29"/>
      <c r="G2048" s="30"/>
      <c r="I2048" s="30"/>
      <c r="J2048" s="27"/>
    </row>
    <row r="2049" s="4" customFormat="1" ht="12.75" customHeight="1" spans="1:10">
      <c r="A2049" s="27"/>
      <c r="B2049" s="27"/>
      <c r="C2049" s="27"/>
      <c r="D2049" s="28"/>
      <c r="E2049" s="29"/>
      <c r="G2049" s="30"/>
      <c r="I2049" s="30"/>
      <c r="J2049" s="27"/>
    </row>
    <row r="2050" s="4" customFormat="1" ht="12.75" customHeight="1" spans="1:10">
      <c r="A2050" s="27"/>
      <c r="B2050" s="27"/>
      <c r="C2050" s="27"/>
      <c r="D2050" s="28"/>
      <c r="E2050" s="29"/>
      <c r="G2050" s="30"/>
      <c r="I2050" s="30"/>
      <c r="J2050" s="27"/>
    </row>
    <row r="2051" s="4" customFormat="1" ht="12.75" customHeight="1" spans="1:10">
      <c r="A2051" s="27"/>
      <c r="B2051" s="27"/>
      <c r="C2051" s="27"/>
      <c r="D2051" s="28"/>
      <c r="E2051" s="29"/>
      <c r="G2051" s="30"/>
      <c r="I2051" s="30"/>
      <c r="J2051" s="27"/>
    </row>
    <row r="2052" s="4" customFormat="1" ht="12.75" customHeight="1" spans="1:10">
      <c r="A2052" s="27"/>
      <c r="B2052" s="27"/>
      <c r="C2052" s="27"/>
      <c r="D2052" s="28"/>
      <c r="E2052" s="29"/>
      <c r="G2052" s="30"/>
      <c r="I2052" s="30"/>
      <c r="J2052" s="27"/>
    </row>
    <row r="2053" s="4" customFormat="1" ht="12.75" customHeight="1" spans="1:10">
      <c r="A2053" s="27"/>
      <c r="B2053" s="27"/>
      <c r="C2053" s="27"/>
      <c r="D2053" s="28"/>
      <c r="E2053" s="29"/>
      <c r="G2053" s="30"/>
      <c r="I2053" s="30"/>
      <c r="J2053" s="27"/>
    </row>
    <row r="2054" s="4" customFormat="1" ht="12.75" customHeight="1" spans="1:10">
      <c r="A2054" s="27"/>
      <c r="B2054" s="27"/>
      <c r="C2054" s="27"/>
      <c r="D2054" s="28"/>
      <c r="E2054" s="29"/>
      <c r="G2054" s="30"/>
      <c r="I2054" s="30"/>
      <c r="J2054" s="27"/>
    </row>
    <row r="2055" s="4" customFormat="1" ht="12.75" customHeight="1" spans="1:10">
      <c r="A2055" s="27"/>
      <c r="B2055" s="27"/>
      <c r="C2055" s="27"/>
      <c r="D2055" s="28"/>
      <c r="E2055" s="29"/>
      <c r="G2055" s="30"/>
      <c r="I2055" s="30"/>
      <c r="J2055" s="27"/>
    </row>
    <row r="2056" s="4" customFormat="1" ht="12.75" customHeight="1" spans="1:10">
      <c r="A2056" s="27"/>
      <c r="B2056" s="27"/>
      <c r="C2056" s="27"/>
      <c r="D2056" s="28"/>
      <c r="E2056" s="29"/>
      <c r="G2056" s="30"/>
      <c r="I2056" s="30"/>
      <c r="J2056" s="27"/>
    </row>
    <row r="2057" s="4" customFormat="1" ht="12.75" customHeight="1" spans="1:10">
      <c r="A2057" s="27"/>
      <c r="B2057" s="27"/>
      <c r="C2057" s="27"/>
      <c r="D2057" s="28"/>
      <c r="E2057" s="29"/>
      <c r="G2057" s="30"/>
      <c r="I2057" s="30"/>
      <c r="J2057" s="27"/>
    </row>
    <row r="2058" s="4" customFormat="1" ht="12.75" customHeight="1" spans="1:10">
      <c r="A2058" s="27"/>
      <c r="B2058" s="27"/>
      <c r="C2058" s="27"/>
      <c r="D2058" s="28"/>
      <c r="E2058" s="29"/>
      <c r="G2058" s="30"/>
      <c r="I2058" s="30"/>
      <c r="J2058" s="27"/>
    </row>
    <row r="2059" s="4" customFormat="1" ht="12.75" customHeight="1" spans="1:10">
      <c r="A2059" s="27"/>
      <c r="B2059" s="27"/>
      <c r="C2059" s="27"/>
      <c r="D2059" s="28"/>
      <c r="E2059" s="29"/>
      <c r="G2059" s="30"/>
      <c r="I2059" s="30"/>
      <c r="J2059" s="27"/>
    </row>
    <row r="2060" s="4" customFormat="1" ht="12.75" customHeight="1" spans="1:10">
      <c r="A2060" s="27"/>
      <c r="B2060" s="27"/>
      <c r="C2060" s="27"/>
      <c r="D2060" s="28"/>
      <c r="E2060" s="29"/>
      <c r="G2060" s="30"/>
      <c r="I2060" s="30"/>
      <c r="J2060" s="27"/>
    </row>
    <row r="2061" s="4" customFormat="1" ht="12.75" customHeight="1" spans="1:10">
      <c r="A2061" s="27"/>
      <c r="B2061" s="27"/>
      <c r="C2061" s="27"/>
      <c r="D2061" s="28"/>
      <c r="E2061" s="29"/>
      <c r="G2061" s="30"/>
      <c r="I2061" s="30"/>
      <c r="J2061" s="27"/>
    </row>
    <row r="2062" s="4" customFormat="1" ht="12.75" customHeight="1" spans="1:10">
      <c r="A2062" s="27"/>
      <c r="B2062" s="27"/>
      <c r="C2062" s="27"/>
      <c r="D2062" s="28"/>
      <c r="E2062" s="29"/>
      <c r="G2062" s="30"/>
      <c r="I2062" s="30"/>
      <c r="J2062" s="27"/>
    </row>
    <row r="2063" s="4" customFormat="1" ht="12.75" customHeight="1" spans="1:10">
      <c r="A2063" s="27"/>
      <c r="B2063" s="27"/>
      <c r="C2063" s="27"/>
      <c r="D2063" s="28"/>
      <c r="E2063" s="29"/>
      <c r="G2063" s="30"/>
      <c r="I2063" s="30"/>
      <c r="J2063" s="27"/>
    </row>
    <row r="2064" s="4" customFormat="1" ht="12.75" customHeight="1" spans="1:10">
      <c r="A2064" s="27"/>
      <c r="B2064" s="27"/>
      <c r="C2064" s="27"/>
      <c r="D2064" s="28"/>
      <c r="E2064" s="29"/>
      <c r="G2064" s="30"/>
      <c r="I2064" s="30"/>
      <c r="J2064" s="27"/>
    </row>
    <row r="2065" s="4" customFormat="1" ht="12.75" customHeight="1" spans="1:10">
      <c r="A2065" s="27"/>
      <c r="B2065" s="27"/>
      <c r="C2065" s="27"/>
      <c r="D2065" s="28"/>
      <c r="E2065" s="29"/>
      <c r="G2065" s="30"/>
      <c r="I2065" s="30"/>
      <c r="J2065" s="27"/>
    </row>
    <row r="2066" s="4" customFormat="1" ht="12.75" customHeight="1" spans="1:10">
      <c r="A2066" s="27"/>
      <c r="B2066" s="27"/>
      <c r="C2066" s="27"/>
      <c r="D2066" s="28"/>
      <c r="E2066" s="29"/>
      <c r="G2066" s="30"/>
      <c r="I2066" s="30"/>
      <c r="J2066" s="27"/>
    </row>
    <row r="2067" s="4" customFormat="1" ht="12.75" customHeight="1" spans="1:10">
      <c r="A2067" s="27"/>
      <c r="B2067" s="27"/>
      <c r="C2067" s="27"/>
      <c r="D2067" s="28"/>
      <c r="E2067" s="29"/>
      <c r="G2067" s="30"/>
      <c r="I2067" s="30"/>
      <c r="J2067" s="27"/>
    </row>
    <row r="2068" s="4" customFormat="1" ht="12.75" customHeight="1" spans="1:10">
      <c r="A2068" s="27"/>
      <c r="B2068" s="27"/>
      <c r="C2068" s="27"/>
      <c r="D2068" s="28"/>
      <c r="E2068" s="29"/>
      <c r="G2068" s="30"/>
      <c r="I2068" s="30"/>
      <c r="J2068" s="27"/>
    </row>
    <row r="2069" s="4" customFormat="1" ht="12.75" customHeight="1" spans="1:10">
      <c r="A2069" s="27"/>
      <c r="B2069" s="27"/>
      <c r="C2069" s="27"/>
      <c r="D2069" s="28"/>
      <c r="E2069" s="29"/>
      <c r="G2069" s="30"/>
      <c r="I2069" s="30"/>
      <c r="J2069" s="27"/>
    </row>
    <row r="2070" s="4" customFormat="1" ht="12.75" customHeight="1" spans="1:10">
      <c r="A2070" s="27"/>
      <c r="B2070" s="27"/>
      <c r="C2070" s="27"/>
      <c r="D2070" s="28"/>
      <c r="E2070" s="29"/>
      <c r="G2070" s="30"/>
      <c r="I2070" s="30"/>
      <c r="J2070" s="27"/>
    </row>
    <row r="2071" s="4" customFormat="1" ht="12.75" customHeight="1" spans="1:10">
      <c r="A2071" s="27"/>
      <c r="B2071" s="27"/>
      <c r="C2071" s="27"/>
      <c r="D2071" s="28"/>
      <c r="E2071" s="29"/>
      <c r="G2071" s="30"/>
      <c r="I2071" s="30"/>
      <c r="J2071" s="27"/>
    </row>
    <row r="2072" s="4" customFormat="1" ht="12.75" customHeight="1" spans="1:10">
      <c r="A2072" s="27"/>
      <c r="B2072" s="27"/>
      <c r="C2072" s="27"/>
      <c r="D2072" s="28"/>
      <c r="E2072" s="29"/>
      <c r="G2072" s="30"/>
      <c r="I2072" s="30"/>
      <c r="J2072" s="27"/>
    </row>
    <row r="2073" s="4" customFormat="1" ht="12.75" customHeight="1" spans="1:10">
      <c r="A2073" s="27"/>
      <c r="B2073" s="27"/>
      <c r="C2073" s="27"/>
      <c r="D2073" s="28"/>
      <c r="E2073" s="29"/>
      <c r="G2073" s="30"/>
      <c r="I2073" s="30"/>
      <c r="J2073" s="27"/>
    </row>
    <row r="2074" s="4" customFormat="1" ht="12.75" customHeight="1" spans="1:10">
      <c r="A2074" s="27"/>
      <c r="B2074" s="27"/>
      <c r="C2074" s="27"/>
      <c r="D2074" s="28"/>
      <c r="E2074" s="29"/>
      <c r="G2074" s="30"/>
      <c r="I2074" s="30"/>
      <c r="J2074" s="27"/>
    </row>
    <row r="2075" s="4" customFormat="1" ht="12.75" customHeight="1" spans="1:10">
      <c r="A2075" s="27"/>
      <c r="B2075" s="27"/>
      <c r="C2075" s="27"/>
      <c r="D2075" s="28"/>
      <c r="E2075" s="29"/>
      <c r="G2075" s="30"/>
      <c r="I2075" s="30"/>
      <c r="J2075" s="27"/>
    </row>
    <row r="2076" s="4" customFormat="1" ht="12.75" customHeight="1" spans="1:10">
      <c r="A2076" s="27"/>
      <c r="B2076" s="27"/>
      <c r="C2076" s="27"/>
      <c r="D2076" s="28"/>
      <c r="E2076" s="29"/>
      <c r="G2076" s="30"/>
      <c r="I2076" s="30"/>
      <c r="J2076" s="27"/>
    </row>
    <row r="2077" s="4" customFormat="1" ht="12.75" customHeight="1" spans="1:10">
      <c r="A2077" s="27"/>
      <c r="B2077" s="27"/>
      <c r="C2077" s="27"/>
      <c r="D2077" s="28"/>
      <c r="E2077" s="29"/>
      <c r="G2077" s="30"/>
      <c r="I2077" s="30"/>
      <c r="J2077" s="27"/>
    </row>
    <row r="2078" s="4" customFormat="1" ht="12.75" customHeight="1" spans="1:10">
      <c r="A2078" s="27"/>
      <c r="B2078" s="27"/>
      <c r="C2078" s="27"/>
      <c r="D2078" s="28"/>
      <c r="E2078" s="29"/>
      <c r="G2078" s="30"/>
      <c r="I2078" s="30"/>
      <c r="J2078" s="27"/>
    </row>
    <row r="2079" s="4" customFormat="1" ht="12.75" customHeight="1" spans="1:10">
      <c r="A2079" s="27"/>
      <c r="B2079" s="27"/>
      <c r="C2079" s="27"/>
      <c r="D2079" s="28"/>
      <c r="E2079" s="29"/>
      <c r="G2079" s="30"/>
      <c r="I2079" s="30"/>
      <c r="J2079" s="27"/>
    </row>
    <row r="2080" s="4" customFormat="1" ht="12.75" customHeight="1" spans="1:10">
      <c r="A2080" s="27"/>
      <c r="B2080" s="27"/>
      <c r="C2080" s="27"/>
      <c r="D2080" s="28"/>
      <c r="E2080" s="29"/>
      <c r="G2080" s="30"/>
      <c r="I2080" s="30"/>
      <c r="J2080" s="27"/>
    </row>
    <row r="2081" s="4" customFormat="1" ht="12.75" customHeight="1" spans="1:10">
      <c r="A2081" s="27"/>
      <c r="B2081" s="27"/>
      <c r="C2081" s="27"/>
      <c r="D2081" s="28"/>
      <c r="E2081" s="29"/>
      <c r="G2081" s="30"/>
      <c r="I2081" s="30"/>
      <c r="J2081" s="27"/>
    </row>
    <row r="2082" s="4" customFormat="1" ht="12.75" customHeight="1" spans="1:10">
      <c r="A2082" s="27"/>
      <c r="B2082" s="27"/>
      <c r="C2082" s="27"/>
      <c r="D2082" s="28"/>
      <c r="E2082" s="29"/>
      <c r="G2082" s="30"/>
      <c r="I2082" s="30"/>
      <c r="J2082" s="27"/>
    </row>
    <row r="2083" s="4" customFormat="1" ht="12.75" customHeight="1" spans="1:10">
      <c r="A2083" s="27"/>
      <c r="B2083" s="27"/>
      <c r="C2083" s="27"/>
      <c r="D2083" s="28"/>
      <c r="E2083" s="29"/>
      <c r="G2083" s="30"/>
      <c r="I2083" s="30"/>
      <c r="J2083" s="27"/>
    </row>
    <row r="2084" s="4" customFormat="1" ht="12.75" customHeight="1" spans="1:10">
      <c r="A2084" s="27"/>
      <c r="B2084" s="27"/>
      <c r="C2084" s="27"/>
      <c r="D2084" s="28"/>
      <c r="E2084" s="29"/>
      <c r="G2084" s="30"/>
      <c r="I2084" s="30"/>
      <c r="J2084" s="27"/>
    </row>
    <row r="2085" s="4" customFormat="1" ht="12.75" customHeight="1" spans="1:10">
      <c r="A2085" s="27"/>
      <c r="B2085" s="27"/>
      <c r="C2085" s="27"/>
      <c r="D2085" s="28"/>
      <c r="E2085" s="29"/>
      <c r="G2085" s="30"/>
      <c r="I2085" s="30"/>
      <c r="J2085" s="27"/>
    </row>
    <row r="2086" s="4" customFormat="1" ht="12.75" customHeight="1" spans="1:10">
      <c r="A2086" s="27"/>
      <c r="B2086" s="27"/>
      <c r="C2086" s="27"/>
      <c r="D2086" s="28"/>
      <c r="E2086" s="29"/>
      <c r="G2086" s="30"/>
      <c r="I2086" s="30"/>
      <c r="J2086" s="27"/>
    </row>
    <row r="2087" s="4" customFormat="1" ht="12.75" customHeight="1" spans="1:10">
      <c r="A2087" s="27"/>
      <c r="B2087" s="27"/>
      <c r="C2087" s="27"/>
      <c r="D2087" s="28"/>
      <c r="E2087" s="29"/>
      <c r="G2087" s="30"/>
      <c r="I2087" s="30"/>
      <c r="J2087" s="27"/>
    </row>
    <row r="2088" s="4" customFormat="1" ht="12.75" customHeight="1" spans="1:10">
      <c r="A2088" s="27"/>
      <c r="B2088" s="27"/>
      <c r="C2088" s="27"/>
      <c r="D2088" s="28"/>
      <c r="E2088" s="29"/>
      <c r="G2088" s="30"/>
      <c r="I2088" s="30"/>
      <c r="J2088" s="27"/>
    </row>
    <row r="2089" s="4" customFormat="1" ht="12.75" customHeight="1" spans="1:10">
      <c r="A2089" s="27"/>
      <c r="B2089" s="27"/>
      <c r="C2089" s="27"/>
      <c r="D2089" s="28"/>
      <c r="E2089" s="29"/>
      <c r="G2089" s="30"/>
      <c r="I2089" s="30"/>
      <c r="J2089" s="27"/>
    </row>
    <row r="2090" s="4" customFormat="1" ht="12.75" customHeight="1" spans="1:10">
      <c r="A2090" s="27"/>
      <c r="B2090" s="27"/>
      <c r="C2090" s="27"/>
      <c r="D2090" s="28"/>
      <c r="E2090" s="29"/>
      <c r="G2090" s="30"/>
      <c r="I2090" s="30"/>
      <c r="J2090" s="27"/>
    </row>
    <row r="2091" s="4" customFormat="1" ht="12.75" customHeight="1" spans="1:10">
      <c r="A2091" s="27"/>
      <c r="B2091" s="27"/>
      <c r="C2091" s="27"/>
      <c r="D2091" s="28"/>
      <c r="E2091" s="29"/>
      <c r="G2091" s="30"/>
      <c r="I2091" s="30"/>
      <c r="J2091" s="27"/>
    </row>
    <row r="2092" s="4" customFormat="1" ht="12.75" customHeight="1" spans="1:10">
      <c r="A2092" s="27"/>
      <c r="B2092" s="27"/>
      <c r="C2092" s="27"/>
      <c r="D2092" s="28"/>
      <c r="E2092" s="29"/>
      <c r="G2092" s="30"/>
      <c r="I2092" s="30"/>
      <c r="J2092" s="27"/>
    </row>
    <row r="2093" s="4" customFormat="1" ht="12.75" customHeight="1" spans="1:10">
      <c r="A2093" s="27"/>
      <c r="B2093" s="27"/>
      <c r="C2093" s="27"/>
      <c r="D2093" s="28"/>
      <c r="E2093" s="29"/>
      <c r="G2093" s="30"/>
      <c r="I2093" s="30"/>
      <c r="J2093" s="27"/>
    </row>
    <row r="2094" s="4" customFormat="1" ht="12.75" customHeight="1" spans="1:10">
      <c r="A2094" s="27"/>
      <c r="B2094" s="27"/>
      <c r="C2094" s="27"/>
      <c r="D2094" s="28"/>
      <c r="E2094" s="29"/>
      <c r="G2094" s="30"/>
      <c r="I2094" s="30"/>
      <c r="J2094" s="27"/>
    </row>
    <row r="2095" s="4" customFormat="1" ht="12.75" customHeight="1" spans="1:10">
      <c r="A2095" s="27"/>
      <c r="B2095" s="27"/>
      <c r="C2095" s="27"/>
      <c r="D2095" s="28"/>
      <c r="E2095" s="29"/>
      <c r="G2095" s="30"/>
      <c r="I2095" s="30"/>
      <c r="J2095" s="27"/>
    </row>
    <row r="2096" s="4" customFormat="1" ht="12.75" customHeight="1" spans="1:10">
      <c r="A2096" s="27"/>
      <c r="B2096" s="27"/>
      <c r="C2096" s="27"/>
      <c r="D2096" s="28"/>
      <c r="E2096" s="29"/>
      <c r="G2096" s="30"/>
      <c r="I2096" s="30"/>
      <c r="J2096" s="27"/>
    </row>
    <row r="2097" s="4" customFormat="1" ht="12.75" customHeight="1" spans="1:10">
      <c r="A2097" s="27"/>
      <c r="B2097" s="27"/>
      <c r="C2097" s="27"/>
      <c r="D2097" s="28"/>
      <c r="E2097" s="29"/>
      <c r="G2097" s="30"/>
      <c r="I2097" s="30"/>
      <c r="J2097" s="27"/>
    </row>
    <row r="2098" s="4" customFormat="1" ht="12.75" customHeight="1" spans="1:10">
      <c r="A2098" s="27"/>
      <c r="B2098" s="27"/>
      <c r="C2098" s="27"/>
      <c r="D2098" s="28"/>
      <c r="E2098" s="29"/>
      <c r="G2098" s="30"/>
      <c r="I2098" s="30"/>
      <c r="J2098" s="27"/>
    </row>
    <row r="2099" s="4" customFormat="1" ht="12.75" customHeight="1" spans="1:10">
      <c r="A2099" s="27"/>
      <c r="B2099" s="27"/>
      <c r="C2099" s="27"/>
      <c r="D2099" s="28"/>
      <c r="E2099" s="29"/>
      <c r="G2099" s="30"/>
      <c r="I2099" s="30"/>
      <c r="J2099" s="27"/>
    </row>
    <row r="2100" s="4" customFormat="1" ht="12.75" customHeight="1" spans="1:10">
      <c r="A2100" s="27"/>
      <c r="B2100" s="27"/>
      <c r="C2100" s="27"/>
      <c r="D2100" s="28"/>
      <c r="E2100" s="29"/>
      <c r="G2100" s="30"/>
      <c r="I2100" s="30"/>
      <c r="J2100" s="27"/>
    </row>
    <row r="2101" s="4" customFormat="1" ht="12.75" customHeight="1" spans="1:10">
      <c r="A2101" s="27"/>
      <c r="B2101" s="27"/>
      <c r="C2101" s="27"/>
      <c r="D2101" s="28"/>
      <c r="E2101" s="29"/>
      <c r="G2101" s="30"/>
      <c r="I2101" s="30"/>
      <c r="J2101" s="27"/>
    </row>
    <row r="2102" s="4" customFormat="1" ht="12.75" customHeight="1" spans="1:10">
      <c r="A2102" s="27"/>
      <c r="B2102" s="27"/>
      <c r="C2102" s="27"/>
      <c r="D2102" s="28"/>
      <c r="E2102" s="29"/>
      <c r="G2102" s="30"/>
      <c r="I2102" s="30"/>
      <c r="J2102" s="27"/>
    </row>
    <row r="2103" s="4" customFormat="1" ht="12.75" customHeight="1" spans="1:10">
      <c r="A2103" s="27"/>
      <c r="B2103" s="27"/>
      <c r="C2103" s="27"/>
      <c r="D2103" s="28"/>
      <c r="E2103" s="29"/>
      <c r="G2103" s="30"/>
      <c r="I2103" s="30"/>
      <c r="J2103" s="27"/>
    </row>
    <row r="2104" s="4" customFormat="1" ht="12.75" customHeight="1" spans="1:10">
      <c r="A2104" s="27"/>
      <c r="B2104" s="27"/>
      <c r="C2104" s="27"/>
      <c r="D2104" s="28"/>
      <c r="E2104" s="29"/>
      <c r="G2104" s="30"/>
      <c r="I2104" s="30"/>
      <c r="J2104" s="27"/>
    </row>
    <row r="2105" s="4" customFormat="1" ht="12.75" customHeight="1" spans="1:10">
      <c r="A2105" s="27"/>
      <c r="B2105" s="27"/>
      <c r="C2105" s="27"/>
      <c r="D2105" s="28"/>
      <c r="E2105" s="29"/>
      <c r="G2105" s="30"/>
      <c r="I2105" s="30"/>
      <c r="J2105" s="27"/>
    </row>
    <row r="2106" s="4" customFormat="1" ht="12.75" customHeight="1" spans="1:10">
      <c r="A2106" s="27"/>
      <c r="B2106" s="27"/>
      <c r="C2106" s="27"/>
      <c r="D2106" s="28"/>
      <c r="E2106" s="29"/>
      <c r="G2106" s="30"/>
      <c r="I2106" s="30"/>
      <c r="J2106" s="27"/>
    </row>
    <row r="2107" s="4" customFormat="1" ht="12.75" customHeight="1" spans="1:10">
      <c r="A2107" s="27"/>
      <c r="B2107" s="27"/>
      <c r="C2107" s="27"/>
      <c r="D2107" s="28"/>
      <c r="E2107" s="29"/>
      <c r="G2107" s="30"/>
      <c r="I2107" s="30"/>
      <c r="J2107" s="27"/>
    </row>
    <row r="2108" s="4" customFormat="1" ht="12.75" customHeight="1" spans="1:10">
      <c r="A2108" s="27"/>
      <c r="B2108" s="27"/>
      <c r="C2108" s="27"/>
      <c r="D2108" s="28"/>
      <c r="E2108" s="29"/>
      <c r="G2108" s="30"/>
      <c r="I2108" s="30"/>
      <c r="J2108" s="27"/>
    </row>
    <row r="2109" s="4" customFormat="1" ht="12.75" customHeight="1" spans="1:10">
      <c r="A2109" s="27"/>
      <c r="B2109" s="27"/>
      <c r="C2109" s="27"/>
      <c r="D2109" s="28"/>
      <c r="E2109" s="29"/>
      <c r="G2109" s="30"/>
      <c r="I2109" s="30"/>
      <c r="J2109" s="27"/>
    </row>
    <row r="2110" s="4" customFormat="1" ht="12.75" customHeight="1" spans="1:10">
      <c r="A2110" s="27"/>
      <c r="B2110" s="27"/>
      <c r="C2110" s="27"/>
      <c r="D2110" s="28"/>
      <c r="E2110" s="29"/>
      <c r="G2110" s="30"/>
      <c r="I2110" s="30"/>
      <c r="J2110" s="27"/>
    </row>
    <row r="2111" s="4" customFormat="1" ht="12.75" customHeight="1" spans="1:10">
      <c r="A2111" s="27"/>
      <c r="B2111" s="27"/>
      <c r="C2111" s="27"/>
      <c r="D2111" s="28"/>
      <c r="E2111" s="29"/>
      <c r="G2111" s="30"/>
      <c r="I2111" s="30"/>
      <c r="J2111" s="27"/>
    </row>
    <row r="2112" s="4" customFormat="1" ht="12.75" customHeight="1" spans="1:10">
      <c r="A2112" s="27"/>
      <c r="B2112" s="27"/>
      <c r="C2112" s="27"/>
      <c r="D2112" s="28"/>
      <c r="E2112" s="29"/>
      <c r="G2112" s="30"/>
      <c r="I2112" s="30"/>
      <c r="J2112" s="27"/>
    </row>
    <row r="2113" s="4" customFormat="1" ht="12.75" customHeight="1" spans="1:10">
      <c r="A2113" s="27"/>
      <c r="B2113" s="27"/>
      <c r="C2113" s="27"/>
      <c r="D2113" s="28"/>
      <c r="E2113" s="29"/>
      <c r="G2113" s="30"/>
      <c r="I2113" s="30"/>
      <c r="J2113" s="27"/>
    </row>
    <row r="2114" s="4" customFormat="1" ht="12.75" customHeight="1" spans="1:10">
      <c r="A2114" s="27"/>
      <c r="B2114" s="27"/>
      <c r="C2114" s="27"/>
      <c r="D2114" s="28"/>
      <c r="E2114" s="29"/>
      <c r="G2114" s="30"/>
      <c r="I2114" s="30"/>
      <c r="J2114" s="27"/>
    </row>
    <row r="2115" s="4" customFormat="1" ht="12.75" customHeight="1" spans="1:10">
      <c r="A2115" s="27"/>
      <c r="B2115" s="27"/>
      <c r="C2115" s="27"/>
      <c r="D2115" s="28"/>
      <c r="E2115" s="29"/>
      <c r="G2115" s="30"/>
      <c r="I2115" s="30"/>
      <c r="J2115" s="27"/>
    </row>
    <row r="2116" s="4" customFormat="1" ht="12.75" customHeight="1" spans="1:10">
      <c r="A2116" s="27"/>
      <c r="B2116" s="27"/>
      <c r="C2116" s="27"/>
      <c r="D2116" s="28"/>
      <c r="E2116" s="29"/>
      <c r="G2116" s="30"/>
      <c r="I2116" s="30"/>
      <c r="J2116" s="27"/>
    </row>
    <row r="2117" s="4" customFormat="1" ht="12.75" customHeight="1" spans="1:10">
      <c r="A2117" s="27"/>
      <c r="B2117" s="27"/>
      <c r="C2117" s="27"/>
      <c r="D2117" s="28"/>
      <c r="E2117" s="29"/>
      <c r="G2117" s="30"/>
      <c r="I2117" s="30"/>
      <c r="J2117" s="27"/>
    </row>
    <row r="2118" s="4" customFormat="1" ht="12.75" customHeight="1" spans="1:10">
      <c r="A2118" s="27"/>
      <c r="B2118" s="27"/>
      <c r="C2118" s="27"/>
      <c r="D2118" s="28"/>
      <c r="E2118" s="29"/>
      <c r="G2118" s="30"/>
      <c r="I2118" s="30"/>
      <c r="J2118" s="27"/>
    </row>
    <row r="2119" s="4" customFormat="1" ht="12.75" customHeight="1" spans="1:10">
      <c r="A2119" s="27"/>
      <c r="B2119" s="27"/>
      <c r="C2119" s="27"/>
      <c r="D2119" s="28"/>
      <c r="E2119" s="29"/>
      <c r="G2119" s="30"/>
      <c r="I2119" s="30"/>
      <c r="J2119" s="27"/>
    </row>
    <row r="2120" s="4" customFormat="1" ht="12.75" customHeight="1" spans="1:10">
      <c r="A2120" s="27"/>
      <c r="B2120" s="27"/>
      <c r="C2120" s="27"/>
      <c r="D2120" s="28"/>
      <c r="E2120" s="29"/>
      <c r="G2120" s="30"/>
      <c r="I2120" s="30"/>
      <c r="J2120" s="27"/>
    </row>
    <row r="2121" s="4" customFormat="1" ht="12.75" customHeight="1" spans="1:10">
      <c r="A2121" s="27"/>
      <c r="B2121" s="27"/>
      <c r="C2121" s="27"/>
      <c r="D2121" s="28"/>
      <c r="E2121" s="29"/>
      <c r="G2121" s="30"/>
      <c r="I2121" s="30"/>
      <c r="J2121" s="27"/>
    </row>
    <row r="2122" s="4" customFormat="1" ht="12.75" customHeight="1" spans="1:10">
      <c r="A2122" s="27"/>
      <c r="B2122" s="27"/>
      <c r="C2122" s="27"/>
      <c r="D2122" s="28"/>
      <c r="E2122" s="29"/>
      <c r="G2122" s="30"/>
      <c r="I2122" s="30"/>
      <c r="J2122" s="27"/>
    </row>
    <row r="2123" s="4" customFormat="1" ht="12.75" customHeight="1" spans="1:10">
      <c r="A2123" s="27"/>
      <c r="B2123" s="27"/>
      <c r="C2123" s="27"/>
      <c r="D2123" s="28"/>
      <c r="E2123" s="29"/>
      <c r="G2123" s="30"/>
      <c r="I2123" s="30"/>
      <c r="J2123" s="27"/>
    </row>
    <row r="2124" s="4" customFormat="1" ht="12.75" customHeight="1" spans="1:10">
      <c r="A2124" s="27"/>
      <c r="B2124" s="27"/>
      <c r="C2124" s="27"/>
      <c r="D2124" s="28"/>
      <c r="E2124" s="29"/>
      <c r="G2124" s="30"/>
      <c r="I2124" s="30"/>
      <c r="J2124" s="27"/>
    </row>
    <row r="2125" s="4" customFormat="1" ht="12.75" customHeight="1" spans="1:10">
      <c r="A2125" s="27"/>
      <c r="B2125" s="27"/>
      <c r="C2125" s="27"/>
      <c r="D2125" s="28"/>
      <c r="E2125" s="29"/>
      <c r="G2125" s="30"/>
      <c r="I2125" s="30"/>
      <c r="J2125" s="27"/>
    </row>
    <row r="2126" s="4" customFormat="1" ht="12.75" customHeight="1" spans="1:10">
      <c r="A2126" s="27"/>
      <c r="B2126" s="27"/>
      <c r="C2126" s="27"/>
      <c r="D2126" s="28"/>
      <c r="E2126" s="29"/>
      <c r="G2126" s="30"/>
      <c r="I2126" s="30"/>
      <c r="J2126" s="27"/>
    </row>
    <row r="2127" s="4" customFormat="1" ht="12.75" customHeight="1" spans="1:10">
      <c r="A2127" s="27"/>
      <c r="B2127" s="27"/>
      <c r="C2127" s="27"/>
      <c r="D2127" s="28"/>
      <c r="E2127" s="29"/>
      <c r="G2127" s="30"/>
      <c r="I2127" s="30"/>
      <c r="J2127" s="27"/>
    </row>
    <row r="2128" s="4" customFormat="1" ht="12.75" customHeight="1" spans="1:10">
      <c r="A2128" s="27"/>
      <c r="B2128" s="27"/>
      <c r="C2128" s="27"/>
      <c r="D2128" s="28"/>
      <c r="E2128" s="29"/>
      <c r="G2128" s="30"/>
      <c r="I2128" s="30"/>
      <c r="J2128" s="27"/>
    </row>
    <row r="2129" s="4" customFormat="1" ht="12.75" customHeight="1" spans="1:10">
      <c r="A2129" s="27"/>
      <c r="B2129" s="27"/>
      <c r="C2129" s="27"/>
      <c r="D2129" s="28"/>
      <c r="E2129" s="29"/>
      <c r="G2129" s="30"/>
      <c r="I2129" s="30"/>
      <c r="J2129" s="27"/>
    </row>
    <row r="2130" s="4" customFormat="1" ht="12.75" customHeight="1" spans="1:10">
      <c r="A2130" s="27"/>
      <c r="B2130" s="27"/>
      <c r="C2130" s="27"/>
      <c r="D2130" s="28"/>
      <c r="E2130" s="29"/>
      <c r="G2130" s="30"/>
      <c r="I2130" s="30"/>
      <c r="J2130" s="27"/>
    </row>
    <row r="2131" s="4" customFormat="1" ht="12.75" customHeight="1" spans="1:10">
      <c r="A2131" s="27"/>
      <c r="B2131" s="27"/>
      <c r="C2131" s="27"/>
      <c r="D2131" s="28"/>
      <c r="E2131" s="29"/>
      <c r="G2131" s="30"/>
      <c r="I2131" s="30"/>
      <c r="J2131" s="27"/>
    </row>
    <row r="2132" s="4" customFormat="1" ht="12.75" customHeight="1" spans="1:10">
      <c r="A2132" s="27"/>
      <c r="B2132" s="27"/>
      <c r="C2132" s="27"/>
      <c r="D2132" s="28"/>
      <c r="E2132" s="29"/>
      <c r="G2132" s="30"/>
      <c r="I2132" s="30"/>
      <c r="J2132" s="27"/>
    </row>
    <row r="2133" s="4" customFormat="1" ht="12.75" customHeight="1" spans="1:10">
      <c r="A2133" s="27"/>
      <c r="B2133" s="27"/>
      <c r="C2133" s="27"/>
      <c r="D2133" s="28"/>
      <c r="E2133" s="29"/>
      <c r="G2133" s="30"/>
      <c r="I2133" s="30"/>
      <c r="J2133" s="27"/>
    </row>
    <row r="2134" s="4" customFormat="1" ht="12.75" customHeight="1" spans="1:10">
      <c r="A2134" s="27"/>
      <c r="B2134" s="27"/>
      <c r="C2134" s="27"/>
      <c r="D2134" s="28"/>
      <c r="E2134" s="29"/>
      <c r="G2134" s="30"/>
      <c r="I2134" s="30"/>
      <c r="J2134" s="27"/>
    </row>
    <row r="2135" s="4" customFormat="1" ht="12.75" customHeight="1" spans="1:10">
      <c r="A2135" s="27"/>
      <c r="B2135" s="27"/>
      <c r="C2135" s="27"/>
      <c r="D2135" s="28"/>
      <c r="E2135" s="29"/>
      <c r="G2135" s="30"/>
      <c r="I2135" s="30"/>
      <c r="J2135" s="27"/>
    </row>
    <row r="2136" s="4" customFormat="1" ht="12.75" customHeight="1" spans="1:10">
      <c r="A2136" s="27"/>
      <c r="B2136" s="27"/>
      <c r="C2136" s="27"/>
      <c r="D2136" s="28"/>
      <c r="E2136" s="29"/>
      <c r="G2136" s="30"/>
      <c r="I2136" s="30"/>
      <c r="J2136" s="27"/>
    </row>
    <row r="2137" s="4" customFormat="1" ht="12.75" customHeight="1" spans="1:10">
      <c r="A2137" s="27"/>
      <c r="B2137" s="27"/>
      <c r="C2137" s="27"/>
      <c r="D2137" s="28"/>
      <c r="E2137" s="29"/>
      <c r="G2137" s="30"/>
      <c r="I2137" s="30"/>
      <c r="J2137" s="27"/>
    </row>
    <row r="2138" s="4" customFormat="1" ht="12.75" customHeight="1" spans="1:10">
      <c r="A2138" s="27"/>
      <c r="B2138" s="27"/>
      <c r="C2138" s="27"/>
      <c r="D2138" s="28"/>
      <c r="E2138" s="29"/>
      <c r="G2138" s="30"/>
      <c r="I2138" s="30"/>
      <c r="J2138" s="27"/>
    </row>
    <row r="2139" s="4" customFormat="1" ht="12.75" customHeight="1" spans="1:10">
      <c r="A2139" s="27"/>
      <c r="B2139" s="27"/>
      <c r="C2139" s="27"/>
      <c r="D2139" s="28"/>
      <c r="E2139" s="29"/>
      <c r="G2139" s="30"/>
      <c r="I2139" s="30"/>
      <c r="J2139" s="27"/>
    </row>
    <row r="2140" s="4" customFormat="1" ht="12.75" customHeight="1" spans="1:10">
      <c r="A2140" s="27"/>
      <c r="B2140" s="27"/>
      <c r="C2140" s="27"/>
      <c r="D2140" s="28"/>
      <c r="E2140" s="29"/>
      <c r="G2140" s="30"/>
      <c r="I2140" s="30"/>
      <c r="J2140" s="27"/>
    </row>
    <row r="2141" s="4" customFormat="1" ht="12.75" customHeight="1" spans="1:10">
      <c r="A2141" s="27"/>
      <c r="B2141" s="27"/>
      <c r="C2141" s="27"/>
      <c r="D2141" s="28"/>
      <c r="E2141" s="29"/>
      <c r="G2141" s="30"/>
      <c r="I2141" s="30"/>
      <c r="J2141" s="27"/>
    </row>
    <row r="2142" s="4" customFormat="1" ht="12.75" customHeight="1" spans="1:10">
      <c r="A2142" s="27"/>
      <c r="B2142" s="27"/>
      <c r="C2142" s="27"/>
      <c r="D2142" s="28"/>
      <c r="E2142" s="29"/>
      <c r="G2142" s="30"/>
      <c r="I2142" s="30"/>
      <c r="J2142" s="27"/>
    </row>
    <row r="2143" s="4" customFormat="1" ht="12.75" customHeight="1" spans="1:10">
      <c r="A2143" s="27"/>
      <c r="B2143" s="27"/>
      <c r="C2143" s="27"/>
      <c r="D2143" s="28"/>
      <c r="E2143" s="29"/>
      <c r="G2143" s="30"/>
      <c r="I2143" s="30"/>
      <c r="J2143" s="27"/>
    </row>
    <row r="2144" s="4" customFormat="1" ht="12.75" customHeight="1" spans="1:10">
      <c r="A2144" s="27"/>
      <c r="B2144" s="27"/>
      <c r="C2144" s="27"/>
      <c r="D2144" s="28"/>
      <c r="E2144" s="29"/>
      <c r="G2144" s="30"/>
      <c r="I2144" s="30"/>
      <c r="J2144" s="27"/>
    </row>
    <row r="2145" s="4" customFormat="1" ht="12.75" customHeight="1" spans="1:10">
      <c r="A2145" s="27"/>
      <c r="B2145" s="27"/>
      <c r="C2145" s="27"/>
      <c r="D2145" s="28"/>
      <c r="E2145" s="29"/>
      <c r="G2145" s="30"/>
      <c r="I2145" s="30"/>
      <c r="J2145" s="27"/>
    </row>
    <row r="2146" s="4" customFormat="1" ht="12.75" customHeight="1" spans="1:10">
      <c r="A2146" s="27"/>
      <c r="B2146" s="27"/>
      <c r="C2146" s="27"/>
      <c r="D2146" s="28"/>
      <c r="E2146" s="29"/>
      <c r="G2146" s="30"/>
      <c r="I2146" s="30"/>
      <c r="J2146" s="27"/>
    </row>
    <row r="2147" s="4" customFormat="1" ht="12.75" customHeight="1" spans="1:10">
      <c r="A2147" s="27"/>
      <c r="B2147" s="27"/>
      <c r="C2147" s="27"/>
      <c r="D2147" s="28"/>
      <c r="E2147" s="29"/>
      <c r="G2147" s="30"/>
      <c r="I2147" s="30"/>
      <c r="J2147" s="27"/>
    </row>
    <row r="2148" s="4" customFormat="1" ht="12.75" customHeight="1" spans="1:10">
      <c r="A2148" s="27"/>
      <c r="B2148" s="27"/>
      <c r="C2148" s="27"/>
      <c r="D2148" s="28"/>
      <c r="E2148" s="29"/>
      <c r="G2148" s="30"/>
      <c r="I2148" s="30"/>
      <c r="J2148" s="27"/>
    </row>
    <row r="2149" s="4" customFormat="1" ht="12.75" customHeight="1" spans="1:10">
      <c r="A2149" s="27"/>
      <c r="B2149" s="27"/>
      <c r="C2149" s="27"/>
      <c r="D2149" s="28"/>
      <c r="E2149" s="29"/>
      <c r="G2149" s="30"/>
      <c r="I2149" s="30"/>
      <c r="J2149" s="27"/>
    </row>
    <row r="2150" s="4" customFormat="1" ht="12.75" customHeight="1" spans="1:10">
      <c r="A2150" s="27"/>
      <c r="B2150" s="27"/>
      <c r="C2150" s="27"/>
      <c r="D2150" s="28"/>
      <c r="E2150" s="29"/>
      <c r="G2150" s="30"/>
      <c r="I2150" s="30"/>
      <c r="J2150" s="27"/>
    </row>
    <row r="2151" s="4" customFormat="1" ht="12.75" customHeight="1" spans="1:10">
      <c r="A2151" s="27"/>
      <c r="B2151" s="27"/>
      <c r="C2151" s="27"/>
      <c r="D2151" s="28"/>
      <c r="E2151" s="29"/>
      <c r="G2151" s="30"/>
      <c r="I2151" s="30"/>
      <c r="J2151" s="27"/>
    </row>
    <row r="2152" s="4" customFormat="1" ht="12.75" customHeight="1" spans="1:10">
      <c r="A2152" s="27"/>
      <c r="B2152" s="27"/>
      <c r="C2152" s="27"/>
      <c r="D2152" s="28"/>
      <c r="E2152" s="29"/>
      <c r="G2152" s="30"/>
      <c r="I2152" s="30"/>
      <c r="J2152" s="27"/>
    </row>
    <row r="2153" s="4" customFormat="1" ht="12.75" customHeight="1" spans="1:10">
      <c r="A2153" s="27"/>
      <c r="B2153" s="27"/>
      <c r="C2153" s="27"/>
      <c r="D2153" s="28"/>
      <c r="E2153" s="29"/>
      <c r="G2153" s="30"/>
      <c r="I2153" s="30"/>
      <c r="J2153" s="27"/>
    </row>
    <row r="2154" s="4" customFormat="1" ht="12.75" customHeight="1" spans="1:10">
      <c r="A2154" s="27"/>
      <c r="B2154" s="27"/>
      <c r="C2154" s="27"/>
      <c r="D2154" s="28"/>
      <c r="E2154" s="29"/>
      <c r="G2154" s="30"/>
      <c r="I2154" s="30"/>
      <c r="J2154" s="27"/>
    </row>
    <row r="2155" s="4" customFormat="1" ht="12.75" customHeight="1" spans="1:10">
      <c r="A2155" s="27"/>
      <c r="B2155" s="27"/>
      <c r="C2155" s="27"/>
      <c r="D2155" s="28"/>
      <c r="E2155" s="29"/>
      <c r="G2155" s="30"/>
      <c r="I2155" s="30"/>
      <c r="J2155" s="27"/>
    </row>
    <row r="2156" s="4" customFormat="1" ht="12.75" customHeight="1" spans="1:10">
      <c r="A2156" s="27"/>
      <c r="B2156" s="27"/>
      <c r="C2156" s="27"/>
      <c r="D2156" s="28"/>
      <c r="E2156" s="29"/>
      <c r="G2156" s="30"/>
      <c r="I2156" s="30"/>
      <c r="J2156" s="27"/>
    </row>
    <row r="2157" s="4" customFormat="1" ht="12.75" customHeight="1" spans="1:10">
      <c r="A2157" s="27"/>
      <c r="B2157" s="27"/>
      <c r="C2157" s="27"/>
      <c r="D2157" s="28"/>
      <c r="E2157" s="29"/>
      <c r="G2157" s="30"/>
      <c r="I2157" s="30"/>
      <c r="J2157" s="27"/>
    </row>
    <row r="2158" s="4" customFormat="1" ht="12.75" customHeight="1" spans="1:10">
      <c r="A2158" s="27"/>
      <c r="B2158" s="27"/>
      <c r="C2158" s="27"/>
      <c r="D2158" s="28"/>
      <c r="E2158" s="29"/>
      <c r="G2158" s="30"/>
      <c r="I2158" s="30"/>
      <c r="J2158" s="27"/>
    </row>
    <row r="2159" s="4" customFormat="1" ht="12.75" customHeight="1" spans="1:10">
      <c r="A2159" s="27"/>
      <c r="B2159" s="27"/>
      <c r="C2159" s="27"/>
      <c r="D2159" s="28"/>
      <c r="E2159" s="29"/>
      <c r="G2159" s="30"/>
      <c r="I2159" s="30"/>
      <c r="J2159" s="27"/>
    </row>
    <row r="2160" s="4" customFormat="1" ht="12.75" customHeight="1" spans="1:10">
      <c r="A2160" s="27"/>
      <c r="B2160" s="27"/>
      <c r="C2160" s="27"/>
      <c r="D2160" s="28"/>
      <c r="E2160" s="29"/>
      <c r="G2160" s="30"/>
      <c r="I2160" s="30"/>
      <c r="J2160" s="27"/>
    </row>
    <row r="2161" s="4" customFormat="1" ht="12.75" customHeight="1" spans="1:10">
      <c r="A2161" s="27"/>
      <c r="B2161" s="27"/>
      <c r="C2161" s="27"/>
      <c r="D2161" s="28"/>
      <c r="E2161" s="29"/>
      <c r="G2161" s="30"/>
      <c r="I2161" s="30"/>
      <c r="J2161" s="27"/>
    </row>
    <row r="2162" s="4" customFormat="1" ht="12.75" customHeight="1" spans="1:10">
      <c r="A2162" s="27"/>
      <c r="B2162" s="27"/>
      <c r="C2162" s="27"/>
      <c r="D2162" s="28"/>
      <c r="E2162" s="29"/>
      <c r="G2162" s="30"/>
      <c r="I2162" s="30"/>
      <c r="J2162" s="27"/>
    </row>
    <row r="2163" s="4" customFormat="1" ht="12.75" customHeight="1" spans="1:10">
      <c r="A2163" s="27"/>
      <c r="B2163" s="27"/>
      <c r="C2163" s="27"/>
      <c r="D2163" s="28"/>
      <c r="E2163" s="29"/>
      <c r="G2163" s="30"/>
      <c r="I2163" s="30"/>
      <c r="J2163" s="27"/>
    </row>
    <row r="2164" s="4" customFormat="1" ht="12.75" customHeight="1" spans="1:10">
      <c r="A2164" s="27"/>
      <c r="B2164" s="27"/>
      <c r="C2164" s="27"/>
      <c r="D2164" s="28"/>
      <c r="E2164" s="29"/>
      <c r="G2164" s="30"/>
      <c r="I2164" s="30"/>
      <c r="J2164" s="27"/>
    </row>
    <row r="2165" s="4" customFormat="1" ht="12.75" customHeight="1" spans="1:10">
      <c r="A2165" s="27"/>
      <c r="B2165" s="27"/>
      <c r="C2165" s="27"/>
      <c r="D2165" s="28"/>
      <c r="E2165" s="29"/>
      <c r="G2165" s="30"/>
      <c r="I2165" s="30"/>
      <c r="J2165" s="27"/>
    </row>
    <row r="2166" s="4" customFormat="1" ht="12.75" customHeight="1" spans="1:10">
      <c r="A2166" s="27"/>
      <c r="B2166" s="27"/>
      <c r="C2166" s="27"/>
      <c r="D2166" s="28"/>
      <c r="E2166" s="29"/>
      <c r="G2166" s="30"/>
      <c r="I2166" s="30"/>
      <c r="J2166" s="27"/>
    </row>
    <row r="2167" s="4" customFormat="1" ht="12.75" customHeight="1" spans="1:10">
      <c r="A2167" s="27"/>
      <c r="B2167" s="27"/>
      <c r="C2167" s="27"/>
      <c r="D2167" s="28"/>
      <c r="E2167" s="29"/>
      <c r="G2167" s="30"/>
      <c r="I2167" s="30"/>
      <c r="J2167" s="27"/>
    </row>
    <row r="2168" s="4" customFormat="1" ht="12.75" customHeight="1" spans="1:10">
      <c r="A2168" s="27"/>
      <c r="B2168" s="27"/>
      <c r="C2168" s="27"/>
      <c r="D2168" s="28"/>
      <c r="E2168" s="29"/>
      <c r="G2168" s="30"/>
      <c r="I2168" s="30"/>
      <c r="J2168" s="27"/>
    </row>
    <row r="2169" s="4" customFormat="1" ht="12.75" customHeight="1" spans="1:10">
      <c r="A2169" s="27"/>
      <c r="B2169" s="27"/>
      <c r="C2169" s="27"/>
      <c r="D2169" s="28"/>
      <c r="E2169" s="29"/>
      <c r="G2169" s="30"/>
      <c r="I2169" s="30"/>
      <c r="J2169" s="27"/>
    </row>
    <row r="2170" s="4" customFormat="1" ht="12.75" customHeight="1" spans="1:10">
      <c r="A2170" s="27"/>
      <c r="B2170" s="27"/>
      <c r="C2170" s="27"/>
      <c r="D2170" s="28"/>
      <c r="E2170" s="29"/>
      <c r="G2170" s="30"/>
      <c r="I2170" s="30"/>
      <c r="J2170" s="27"/>
    </row>
    <row r="2171" s="4" customFormat="1" ht="12.75" customHeight="1" spans="1:10">
      <c r="A2171" s="27"/>
      <c r="B2171" s="27"/>
      <c r="C2171" s="27"/>
      <c r="D2171" s="28"/>
      <c r="E2171" s="29"/>
      <c r="G2171" s="30"/>
      <c r="I2171" s="30"/>
      <c r="J2171" s="27"/>
    </row>
    <row r="2172" s="4" customFormat="1" ht="12.75" customHeight="1" spans="1:10">
      <c r="A2172" s="27"/>
      <c r="B2172" s="27"/>
      <c r="C2172" s="27"/>
      <c r="D2172" s="28"/>
      <c r="E2172" s="29"/>
      <c r="G2172" s="30"/>
      <c r="I2172" s="30"/>
      <c r="J2172" s="27"/>
    </row>
    <row r="2173" s="4" customFormat="1" ht="12.75" customHeight="1" spans="1:10">
      <c r="A2173" s="27"/>
      <c r="B2173" s="27"/>
      <c r="C2173" s="27"/>
      <c r="D2173" s="28"/>
      <c r="E2173" s="29"/>
      <c r="G2173" s="30"/>
      <c r="I2173" s="30"/>
      <c r="J2173" s="27"/>
    </row>
    <row r="2174" s="4" customFormat="1" ht="12.75" customHeight="1" spans="1:10">
      <c r="A2174" s="27"/>
      <c r="B2174" s="27"/>
      <c r="C2174" s="27"/>
      <c r="D2174" s="28"/>
      <c r="E2174" s="29"/>
      <c r="G2174" s="30"/>
      <c r="I2174" s="30"/>
      <c r="J2174" s="27"/>
    </row>
    <row r="2175" s="4" customFormat="1" ht="12.75" customHeight="1" spans="1:10">
      <c r="A2175" s="27"/>
      <c r="B2175" s="27"/>
      <c r="C2175" s="27"/>
      <c r="D2175" s="28"/>
      <c r="E2175" s="29"/>
      <c r="G2175" s="30"/>
      <c r="I2175" s="30"/>
      <c r="J2175" s="27"/>
    </row>
    <row r="2176" s="4" customFormat="1" ht="12.75" customHeight="1" spans="1:10">
      <c r="A2176" s="27"/>
      <c r="B2176" s="27"/>
      <c r="C2176" s="27"/>
      <c r="D2176" s="28"/>
      <c r="E2176" s="29"/>
      <c r="G2176" s="30"/>
      <c r="I2176" s="30"/>
      <c r="J2176" s="27"/>
    </row>
    <row r="2177" s="4" customFormat="1" ht="12.75" customHeight="1" spans="1:10">
      <c r="A2177" s="27"/>
      <c r="B2177" s="27"/>
      <c r="C2177" s="27"/>
      <c r="D2177" s="28"/>
      <c r="E2177" s="29"/>
      <c r="G2177" s="30"/>
      <c r="I2177" s="30"/>
      <c r="J2177" s="27"/>
    </row>
    <row r="2178" s="4" customFormat="1" ht="12.75" customHeight="1" spans="1:10">
      <c r="A2178" s="27"/>
      <c r="B2178" s="27"/>
      <c r="C2178" s="27"/>
      <c r="D2178" s="28"/>
      <c r="E2178" s="29"/>
      <c r="G2178" s="30"/>
      <c r="I2178" s="30"/>
      <c r="J2178" s="27"/>
    </row>
    <row r="2179" s="4" customFormat="1" ht="12.75" customHeight="1" spans="1:10">
      <c r="A2179" s="27"/>
      <c r="B2179" s="27"/>
      <c r="C2179" s="27"/>
      <c r="D2179" s="28"/>
      <c r="E2179" s="29"/>
      <c r="G2179" s="30"/>
      <c r="I2179" s="30"/>
      <c r="J2179" s="27"/>
    </row>
    <row r="2180" s="4" customFormat="1" ht="12.75" customHeight="1" spans="1:10">
      <c r="A2180" s="27"/>
      <c r="B2180" s="27"/>
      <c r="C2180" s="27"/>
      <c r="D2180" s="28"/>
      <c r="E2180" s="29"/>
      <c r="G2180" s="30"/>
      <c r="I2180" s="30"/>
      <c r="J2180" s="27"/>
    </row>
    <row r="2181" s="4" customFormat="1" ht="12.75" customHeight="1" spans="1:10">
      <c r="A2181" s="27"/>
      <c r="B2181" s="27"/>
      <c r="C2181" s="27"/>
      <c r="D2181" s="28"/>
      <c r="E2181" s="29"/>
      <c r="G2181" s="30"/>
      <c r="I2181" s="30"/>
      <c r="J2181" s="27"/>
    </row>
    <row r="2182" s="4" customFormat="1" ht="12.75" customHeight="1" spans="1:10">
      <c r="A2182" s="27"/>
      <c r="B2182" s="27"/>
      <c r="C2182" s="27"/>
      <c r="D2182" s="28"/>
      <c r="E2182" s="29"/>
      <c r="G2182" s="30"/>
      <c r="I2182" s="30"/>
      <c r="J2182" s="27"/>
    </row>
    <row r="2183" s="4" customFormat="1" ht="12.75" customHeight="1" spans="1:10">
      <c r="A2183" s="27"/>
      <c r="B2183" s="27"/>
      <c r="C2183" s="27"/>
      <c r="D2183" s="28"/>
      <c r="E2183" s="29"/>
      <c r="G2183" s="30"/>
      <c r="I2183" s="30"/>
      <c r="J2183" s="27"/>
    </row>
    <row r="2184" s="4" customFormat="1" ht="12.75" customHeight="1" spans="1:10">
      <c r="A2184" s="27"/>
      <c r="B2184" s="27"/>
      <c r="C2184" s="27"/>
      <c r="D2184" s="28"/>
      <c r="E2184" s="29"/>
      <c r="G2184" s="30"/>
      <c r="I2184" s="30"/>
      <c r="J2184" s="27"/>
    </row>
    <row r="2185" s="4" customFormat="1" ht="12.75" customHeight="1" spans="1:10">
      <c r="A2185" s="27"/>
      <c r="B2185" s="27"/>
      <c r="C2185" s="27"/>
      <c r="D2185" s="28"/>
      <c r="E2185" s="29"/>
      <c r="G2185" s="30"/>
      <c r="I2185" s="30"/>
      <c r="J2185" s="27"/>
    </row>
    <row r="2186" s="4" customFormat="1" ht="12.75" customHeight="1" spans="1:10">
      <c r="A2186" s="27"/>
      <c r="B2186" s="27"/>
      <c r="C2186" s="27"/>
      <c r="D2186" s="28"/>
      <c r="E2186" s="29"/>
      <c r="G2186" s="30"/>
      <c r="I2186" s="30"/>
      <c r="J2186" s="27"/>
    </row>
    <row r="2187" s="4" customFormat="1" ht="12.75" customHeight="1" spans="1:10">
      <c r="A2187" s="27"/>
      <c r="B2187" s="27"/>
      <c r="C2187" s="27"/>
      <c r="D2187" s="28"/>
      <c r="E2187" s="29"/>
      <c r="G2187" s="30"/>
      <c r="I2187" s="30"/>
      <c r="J2187" s="27"/>
    </row>
    <row r="2188" s="4" customFormat="1" ht="12.75" customHeight="1" spans="1:10">
      <c r="A2188" s="27"/>
      <c r="B2188" s="27"/>
      <c r="C2188" s="27"/>
      <c r="D2188" s="28"/>
      <c r="E2188" s="29"/>
      <c r="G2188" s="30"/>
      <c r="I2188" s="30"/>
      <c r="J2188" s="27"/>
    </row>
    <row r="2189" s="4" customFormat="1" ht="12.75" customHeight="1" spans="1:10">
      <c r="A2189" s="27"/>
      <c r="B2189" s="27"/>
      <c r="C2189" s="27"/>
      <c r="D2189" s="28"/>
      <c r="E2189" s="29"/>
      <c r="G2189" s="30"/>
      <c r="I2189" s="30"/>
      <c r="J2189" s="27"/>
    </row>
    <row r="2190" s="4" customFormat="1" ht="12.75" customHeight="1" spans="1:10">
      <c r="A2190" s="27"/>
      <c r="B2190" s="27"/>
      <c r="C2190" s="27"/>
      <c r="D2190" s="28"/>
      <c r="E2190" s="29"/>
      <c r="G2190" s="30"/>
      <c r="I2190" s="30"/>
      <c r="J2190" s="27"/>
    </row>
    <row r="2191" s="4" customFormat="1" ht="12.75" customHeight="1" spans="1:10">
      <c r="A2191" s="27"/>
      <c r="B2191" s="27"/>
      <c r="C2191" s="27"/>
      <c r="D2191" s="28"/>
      <c r="E2191" s="29"/>
      <c r="G2191" s="30"/>
      <c r="I2191" s="30"/>
      <c r="J2191" s="27"/>
    </row>
    <row r="2192" s="4" customFormat="1" ht="12.75" customHeight="1" spans="1:10">
      <c r="A2192" s="27"/>
      <c r="B2192" s="27"/>
      <c r="C2192" s="27"/>
      <c r="D2192" s="28"/>
      <c r="E2192" s="29"/>
      <c r="G2192" s="30"/>
      <c r="I2192" s="30"/>
      <c r="J2192" s="27"/>
    </row>
    <row r="2193" s="4" customFormat="1" ht="12.75" customHeight="1" spans="1:10">
      <c r="A2193" s="27"/>
      <c r="B2193" s="27"/>
      <c r="C2193" s="27"/>
      <c r="D2193" s="28"/>
      <c r="E2193" s="29"/>
      <c r="G2193" s="30"/>
      <c r="I2193" s="30"/>
      <c r="J2193" s="27"/>
    </row>
    <row r="2194" s="4" customFormat="1" ht="12.75" customHeight="1" spans="1:10">
      <c r="A2194" s="27"/>
      <c r="B2194" s="27"/>
      <c r="C2194" s="27"/>
      <c r="D2194" s="28"/>
      <c r="E2194" s="29"/>
      <c r="G2194" s="30"/>
      <c r="I2194" s="30"/>
      <c r="J2194" s="27"/>
    </row>
    <row r="2195" s="4" customFormat="1" ht="12.75" customHeight="1" spans="1:10">
      <c r="A2195" s="27"/>
      <c r="B2195" s="27"/>
      <c r="C2195" s="27"/>
      <c r="D2195" s="28"/>
      <c r="E2195" s="29"/>
      <c r="G2195" s="30"/>
      <c r="I2195" s="30"/>
      <c r="J2195" s="27"/>
    </row>
    <row r="2196" s="4" customFormat="1" ht="12.75" customHeight="1" spans="1:10">
      <c r="A2196" s="27"/>
      <c r="B2196" s="27"/>
      <c r="C2196" s="27"/>
      <c r="D2196" s="28"/>
      <c r="E2196" s="29"/>
      <c r="G2196" s="30"/>
      <c r="I2196" s="30"/>
      <c r="J2196" s="27"/>
    </row>
    <row r="2197" s="4" customFormat="1" ht="12.75" customHeight="1" spans="1:10">
      <c r="A2197" s="27"/>
      <c r="B2197" s="27"/>
      <c r="C2197" s="27"/>
      <c r="D2197" s="28"/>
      <c r="E2197" s="29"/>
      <c r="G2197" s="30"/>
      <c r="I2197" s="30"/>
      <c r="J2197" s="27"/>
    </row>
    <row r="2198" s="4" customFormat="1" ht="12.75" customHeight="1" spans="1:10">
      <c r="A2198" s="27"/>
      <c r="B2198" s="27"/>
      <c r="C2198" s="27"/>
      <c r="D2198" s="28"/>
      <c r="E2198" s="29"/>
      <c r="G2198" s="30"/>
      <c r="I2198" s="30"/>
      <c r="J2198" s="27"/>
    </row>
    <row r="2199" s="4" customFormat="1" ht="12.75" customHeight="1" spans="1:10">
      <c r="A2199" s="27"/>
      <c r="B2199" s="27"/>
      <c r="C2199" s="27"/>
      <c r="D2199" s="28"/>
      <c r="E2199" s="29"/>
      <c r="G2199" s="30"/>
      <c r="I2199" s="30"/>
      <c r="J2199" s="27"/>
    </row>
    <row r="2200" s="4" customFormat="1" ht="12.75" customHeight="1" spans="1:10">
      <c r="A2200" s="27"/>
      <c r="B2200" s="27"/>
      <c r="C2200" s="27"/>
      <c r="D2200" s="28"/>
      <c r="E2200" s="29"/>
      <c r="G2200" s="30"/>
      <c r="I2200" s="30"/>
      <c r="J2200" s="27"/>
    </row>
    <row r="2201" s="4" customFormat="1" ht="12.75" customHeight="1" spans="1:10">
      <c r="A2201" s="27"/>
      <c r="B2201" s="27"/>
      <c r="C2201" s="27"/>
      <c r="D2201" s="28"/>
      <c r="E2201" s="29"/>
      <c r="G2201" s="30"/>
      <c r="I2201" s="30"/>
      <c r="J2201" s="27"/>
    </row>
    <row r="2202" s="4" customFormat="1" ht="12.75" customHeight="1" spans="1:10">
      <c r="A2202" s="27"/>
      <c r="B2202" s="27"/>
      <c r="C2202" s="27"/>
      <c r="D2202" s="28"/>
      <c r="E2202" s="29"/>
      <c r="G2202" s="30"/>
      <c r="I2202" s="30"/>
      <c r="J2202" s="27"/>
    </row>
    <row r="2203" s="4" customFormat="1" ht="12.75" customHeight="1" spans="1:10">
      <c r="A2203" s="27"/>
      <c r="B2203" s="27"/>
      <c r="C2203" s="27"/>
      <c r="D2203" s="28"/>
      <c r="E2203" s="29"/>
      <c r="G2203" s="30"/>
      <c r="I2203" s="30"/>
      <c r="J2203" s="27"/>
    </row>
    <row r="2204" s="4" customFormat="1" ht="12.75" customHeight="1" spans="1:10">
      <c r="A2204" s="27"/>
      <c r="B2204" s="27"/>
      <c r="C2204" s="27"/>
      <c r="D2204" s="28"/>
      <c r="E2204" s="29"/>
      <c r="G2204" s="30"/>
      <c r="I2204" s="30"/>
      <c r="J2204" s="27"/>
    </row>
    <row r="2205" s="4" customFormat="1" ht="12.75" customHeight="1" spans="1:10">
      <c r="A2205" s="27"/>
      <c r="B2205" s="27"/>
      <c r="C2205" s="27"/>
      <c r="D2205" s="28"/>
      <c r="E2205" s="29"/>
      <c r="G2205" s="30"/>
      <c r="I2205" s="30"/>
      <c r="J2205" s="27"/>
    </row>
    <row r="2206" s="4" customFormat="1" ht="12.75" customHeight="1" spans="1:10">
      <c r="A2206" s="27"/>
      <c r="B2206" s="27"/>
      <c r="C2206" s="27"/>
      <c r="D2206" s="28"/>
      <c r="E2206" s="29"/>
      <c r="G2206" s="30"/>
      <c r="I2206" s="30"/>
      <c r="J2206" s="27"/>
    </row>
    <row r="2207" s="4" customFormat="1" ht="12.75" customHeight="1" spans="1:10">
      <c r="A2207" s="27"/>
      <c r="B2207" s="27"/>
      <c r="C2207" s="27"/>
      <c r="D2207" s="28"/>
      <c r="E2207" s="29"/>
      <c r="G2207" s="30"/>
      <c r="I2207" s="30"/>
      <c r="J2207" s="27"/>
    </row>
    <row r="2208" s="4" customFormat="1" ht="12.75" customHeight="1" spans="1:10">
      <c r="A2208" s="27"/>
      <c r="B2208" s="27"/>
      <c r="C2208" s="27"/>
      <c r="D2208" s="28"/>
      <c r="E2208" s="29"/>
      <c r="G2208" s="30"/>
      <c r="I2208" s="30"/>
      <c r="J2208" s="27"/>
    </row>
    <row r="2209" s="4" customFormat="1" ht="12.75" customHeight="1" spans="1:10">
      <c r="A2209" s="27"/>
      <c r="B2209" s="27"/>
      <c r="C2209" s="27"/>
      <c r="D2209" s="28"/>
      <c r="E2209" s="29"/>
      <c r="G2209" s="30"/>
      <c r="I2209" s="30"/>
      <c r="J2209" s="27"/>
    </row>
    <row r="2210" s="4" customFormat="1" ht="12.75" customHeight="1" spans="1:10">
      <c r="A2210" s="27"/>
      <c r="B2210" s="27"/>
      <c r="C2210" s="27"/>
      <c r="D2210" s="28"/>
      <c r="E2210" s="29"/>
      <c r="G2210" s="30"/>
      <c r="I2210" s="30"/>
      <c r="J2210" s="27"/>
    </row>
    <row r="2211" s="4" customFormat="1" ht="12.75" customHeight="1" spans="1:10">
      <c r="A2211" s="27"/>
      <c r="B2211" s="27"/>
      <c r="C2211" s="27"/>
      <c r="D2211" s="28"/>
      <c r="E2211" s="29"/>
      <c r="G2211" s="30"/>
      <c r="I2211" s="30"/>
      <c r="J2211" s="27"/>
    </row>
    <row r="2212" s="4" customFormat="1" ht="12.75" customHeight="1" spans="1:10">
      <c r="A2212" s="27"/>
      <c r="B2212" s="27"/>
      <c r="C2212" s="27"/>
      <c r="D2212" s="28"/>
      <c r="E2212" s="29"/>
      <c r="G2212" s="30"/>
      <c r="I2212" s="30"/>
      <c r="J2212" s="27"/>
    </row>
    <row r="2213" s="4" customFormat="1" ht="12.75" customHeight="1" spans="1:10">
      <c r="A2213" s="27"/>
      <c r="B2213" s="27"/>
      <c r="C2213" s="27"/>
      <c r="D2213" s="28"/>
      <c r="E2213" s="29"/>
      <c r="G2213" s="30"/>
      <c r="I2213" s="30"/>
      <c r="J2213" s="27"/>
    </row>
    <row r="2214" s="4" customFormat="1" ht="12.75" customHeight="1" spans="1:10">
      <c r="A2214" s="27"/>
      <c r="B2214" s="27"/>
      <c r="C2214" s="27"/>
      <c r="D2214" s="28"/>
      <c r="E2214" s="29"/>
      <c r="G2214" s="30"/>
      <c r="I2214" s="30"/>
      <c r="J2214" s="27"/>
    </row>
    <row r="2215" s="4" customFormat="1" ht="12.75" customHeight="1" spans="1:10">
      <c r="A2215" s="27"/>
      <c r="B2215" s="27"/>
      <c r="C2215" s="27"/>
      <c r="D2215" s="28"/>
      <c r="E2215" s="29"/>
      <c r="G2215" s="30"/>
      <c r="I2215" s="30"/>
      <c r="J2215" s="27"/>
    </row>
    <row r="2216" s="4" customFormat="1" ht="12.75" customHeight="1" spans="1:10">
      <c r="A2216" s="27"/>
      <c r="B2216" s="27"/>
      <c r="C2216" s="27"/>
      <c r="D2216" s="28"/>
      <c r="E2216" s="29"/>
      <c r="G2216" s="30"/>
      <c r="I2216" s="30"/>
      <c r="J2216" s="27"/>
    </row>
    <row r="2217" s="4" customFormat="1" ht="12.75" customHeight="1" spans="1:10">
      <c r="A2217" s="27"/>
      <c r="B2217" s="27"/>
      <c r="C2217" s="27"/>
      <c r="D2217" s="28"/>
      <c r="E2217" s="29"/>
      <c r="G2217" s="30"/>
      <c r="I2217" s="30"/>
      <c r="J2217" s="27"/>
    </row>
    <row r="2218" s="4" customFormat="1" ht="12.75" customHeight="1" spans="1:10">
      <c r="A2218" s="27"/>
      <c r="B2218" s="27"/>
      <c r="C2218" s="27"/>
      <c r="D2218" s="28"/>
      <c r="E2218" s="29"/>
      <c r="G2218" s="30"/>
      <c r="I2218" s="30"/>
      <c r="J2218" s="27"/>
    </row>
    <row r="2219" s="4" customFormat="1" ht="12.75" customHeight="1" spans="1:10">
      <c r="A2219" s="27"/>
      <c r="B2219" s="27"/>
      <c r="C2219" s="27"/>
      <c r="D2219" s="28"/>
      <c r="E2219" s="29"/>
      <c r="G2219" s="30"/>
      <c r="I2219" s="30"/>
      <c r="J2219" s="27"/>
    </row>
    <row r="2220" s="4" customFormat="1" ht="12.75" customHeight="1" spans="1:10">
      <c r="A2220" s="27"/>
      <c r="B2220" s="27"/>
      <c r="C2220" s="27"/>
      <c r="D2220" s="28"/>
      <c r="E2220" s="29"/>
      <c r="G2220" s="30"/>
      <c r="I2220" s="30"/>
      <c r="J2220" s="27"/>
    </row>
    <row r="2221" s="4" customFormat="1" ht="12.75" customHeight="1" spans="1:10">
      <c r="A2221" s="27"/>
      <c r="B2221" s="27"/>
      <c r="C2221" s="27"/>
      <c r="D2221" s="28"/>
      <c r="E2221" s="29"/>
      <c r="G2221" s="30"/>
      <c r="I2221" s="30"/>
      <c r="J2221" s="27"/>
    </row>
    <row r="2222" s="4" customFormat="1" ht="12.75" customHeight="1" spans="1:10">
      <c r="A2222" s="27"/>
      <c r="B2222" s="27"/>
      <c r="C2222" s="27"/>
      <c r="D2222" s="28"/>
      <c r="E2222" s="29"/>
      <c r="G2222" s="30"/>
      <c r="I2222" s="30"/>
      <c r="J2222" s="27"/>
    </row>
    <row r="2223" s="4" customFormat="1" ht="12.75" customHeight="1" spans="1:10">
      <c r="A2223" s="27"/>
      <c r="B2223" s="27"/>
      <c r="C2223" s="27"/>
      <c r="D2223" s="28"/>
      <c r="E2223" s="29"/>
      <c r="G2223" s="30"/>
      <c r="I2223" s="30"/>
      <c r="J2223" s="27"/>
    </row>
    <row r="2224" s="4" customFormat="1" ht="12.75" customHeight="1" spans="1:10">
      <c r="A2224" s="27"/>
      <c r="B2224" s="27"/>
      <c r="C2224" s="27"/>
      <c r="D2224" s="28"/>
      <c r="E2224" s="29"/>
      <c r="G2224" s="30"/>
      <c r="I2224" s="30"/>
      <c r="J2224" s="27"/>
    </row>
    <row r="2225" s="4" customFormat="1" ht="12.75" customHeight="1" spans="1:10">
      <c r="A2225" s="27"/>
      <c r="B2225" s="27"/>
      <c r="C2225" s="27"/>
      <c r="D2225" s="28"/>
      <c r="E2225" s="29"/>
      <c r="G2225" s="30"/>
      <c r="I2225" s="30"/>
      <c r="J2225" s="27"/>
    </row>
    <row r="2226" s="4" customFormat="1" ht="12.75" customHeight="1" spans="1:10">
      <c r="A2226" s="27"/>
      <c r="B2226" s="27"/>
      <c r="C2226" s="27"/>
      <c r="D2226" s="28"/>
      <c r="E2226" s="29"/>
      <c r="G2226" s="30"/>
      <c r="I2226" s="30"/>
      <c r="J2226" s="27"/>
    </row>
    <row r="2227" s="4" customFormat="1" ht="12.75" customHeight="1" spans="1:10">
      <c r="A2227" s="27"/>
      <c r="B2227" s="27"/>
      <c r="C2227" s="27"/>
      <c r="D2227" s="28"/>
      <c r="E2227" s="29"/>
      <c r="G2227" s="30"/>
      <c r="I2227" s="30"/>
      <c r="J2227" s="27"/>
    </row>
    <row r="2228" s="4" customFormat="1" ht="12.75" customHeight="1" spans="1:10">
      <c r="A2228" s="27"/>
      <c r="B2228" s="27"/>
      <c r="C2228" s="27"/>
      <c r="D2228" s="28"/>
      <c r="E2228" s="29"/>
      <c r="G2228" s="30"/>
      <c r="I2228" s="30"/>
      <c r="J2228" s="27"/>
    </row>
    <row r="2229" s="4" customFormat="1" ht="12.75" customHeight="1" spans="1:10">
      <c r="A2229" s="27"/>
      <c r="B2229" s="27"/>
      <c r="C2229" s="27"/>
      <c r="D2229" s="28"/>
      <c r="E2229" s="29"/>
      <c r="G2229" s="30"/>
      <c r="I2229" s="30"/>
      <c r="J2229" s="27"/>
    </row>
    <row r="2230" s="4" customFormat="1" ht="12.75" customHeight="1" spans="1:10">
      <c r="A2230" s="27"/>
      <c r="B2230" s="27"/>
      <c r="C2230" s="27"/>
      <c r="D2230" s="28"/>
      <c r="E2230" s="29"/>
      <c r="G2230" s="30"/>
      <c r="I2230" s="30"/>
      <c r="J2230" s="27"/>
    </row>
    <row r="2231" s="4" customFormat="1" ht="12.75" customHeight="1" spans="1:10">
      <c r="A2231" s="27"/>
      <c r="B2231" s="27"/>
      <c r="C2231" s="27"/>
      <c r="D2231" s="28"/>
      <c r="E2231" s="29"/>
      <c r="G2231" s="30"/>
      <c r="I2231" s="30"/>
      <c r="J2231" s="27"/>
    </row>
    <row r="2232" s="4" customFormat="1" ht="12.75" customHeight="1" spans="1:10">
      <c r="A2232" s="27"/>
      <c r="B2232" s="27"/>
      <c r="C2232" s="27"/>
      <c r="D2232" s="28"/>
      <c r="E2232" s="29"/>
      <c r="G2232" s="30"/>
      <c r="I2232" s="30"/>
      <c r="J2232" s="27"/>
    </row>
    <row r="2233" s="4" customFormat="1" ht="12.75" customHeight="1" spans="1:10">
      <c r="A2233" s="27"/>
      <c r="B2233" s="27"/>
      <c r="C2233" s="27"/>
      <c r="D2233" s="28"/>
      <c r="E2233" s="29"/>
      <c r="G2233" s="30"/>
      <c r="I2233" s="30"/>
      <c r="J2233" s="27"/>
    </row>
    <row r="2234" s="4" customFormat="1" ht="12.75" customHeight="1" spans="1:10">
      <c r="A2234" s="27"/>
      <c r="B2234" s="27"/>
      <c r="C2234" s="27"/>
      <c r="D2234" s="28"/>
      <c r="E2234" s="29"/>
      <c r="G2234" s="30"/>
      <c r="I2234" s="30"/>
      <c r="J2234" s="27"/>
    </row>
    <row r="2235" s="4" customFormat="1" ht="12.75" customHeight="1" spans="1:10">
      <c r="A2235" s="27"/>
      <c r="B2235" s="27"/>
      <c r="C2235" s="27"/>
      <c r="D2235" s="28"/>
      <c r="E2235" s="29"/>
      <c r="G2235" s="30"/>
      <c r="I2235" s="30"/>
      <c r="J2235" s="27"/>
    </row>
    <row r="2236" s="4" customFormat="1" ht="12.75" customHeight="1" spans="1:10">
      <c r="A2236" s="27"/>
      <c r="B2236" s="27"/>
      <c r="C2236" s="27"/>
      <c r="D2236" s="28"/>
      <c r="E2236" s="29"/>
      <c r="G2236" s="30"/>
      <c r="I2236" s="30"/>
      <c r="J2236" s="27"/>
    </row>
    <row r="2237" s="4" customFormat="1" ht="12.75" customHeight="1" spans="1:10">
      <c r="A2237" s="27"/>
      <c r="B2237" s="27"/>
      <c r="C2237" s="27"/>
      <c r="D2237" s="28"/>
      <c r="E2237" s="29"/>
      <c r="G2237" s="30"/>
      <c r="I2237" s="30"/>
      <c r="J2237" s="27"/>
    </row>
    <row r="2238" s="4" customFormat="1" ht="12.75" customHeight="1" spans="1:10">
      <c r="A2238" s="27"/>
      <c r="B2238" s="27"/>
      <c r="C2238" s="27"/>
      <c r="D2238" s="28"/>
      <c r="E2238" s="29"/>
      <c r="G2238" s="30"/>
      <c r="I2238" s="30"/>
      <c r="J2238" s="27"/>
    </row>
    <row r="2239" s="4" customFormat="1" ht="12.75" customHeight="1" spans="1:10">
      <c r="A2239" s="27"/>
      <c r="B2239" s="27"/>
      <c r="C2239" s="27"/>
      <c r="D2239" s="28"/>
      <c r="E2239" s="29"/>
      <c r="G2239" s="30"/>
      <c r="I2239" s="30"/>
      <c r="J2239" s="27"/>
    </row>
    <row r="2240" s="4" customFormat="1" ht="12.75" customHeight="1" spans="1:10">
      <c r="A2240" s="27"/>
      <c r="B2240" s="27"/>
      <c r="C2240" s="27"/>
      <c r="D2240" s="28"/>
      <c r="E2240" s="29"/>
      <c r="G2240" s="30"/>
      <c r="I2240" s="30"/>
      <c r="J2240" s="27"/>
    </row>
    <row r="2241" s="4" customFormat="1" ht="12.75" customHeight="1" spans="1:10">
      <c r="A2241" s="27"/>
      <c r="B2241" s="27"/>
      <c r="C2241" s="27"/>
      <c r="D2241" s="28"/>
      <c r="E2241" s="29"/>
      <c r="G2241" s="30"/>
      <c r="I2241" s="30"/>
      <c r="J2241" s="27"/>
    </row>
    <row r="2242" s="4" customFormat="1" ht="12.75" customHeight="1" spans="1:10">
      <c r="A2242" s="27"/>
      <c r="B2242" s="27"/>
      <c r="C2242" s="27"/>
      <c r="D2242" s="28"/>
      <c r="E2242" s="29"/>
      <c r="G2242" s="30"/>
      <c r="I2242" s="30"/>
      <c r="J2242" s="27"/>
    </row>
    <row r="2243" s="4" customFormat="1" ht="12.75" customHeight="1" spans="1:10">
      <c r="A2243" s="27"/>
      <c r="B2243" s="27"/>
      <c r="C2243" s="27"/>
      <c r="D2243" s="28"/>
      <c r="E2243" s="29"/>
      <c r="G2243" s="30"/>
      <c r="I2243" s="30"/>
      <c r="J2243" s="27"/>
    </row>
    <row r="2244" s="4" customFormat="1" ht="12.75" customHeight="1" spans="1:10">
      <c r="A2244" s="27"/>
      <c r="B2244" s="27"/>
      <c r="C2244" s="27"/>
      <c r="D2244" s="28"/>
      <c r="E2244" s="29"/>
      <c r="G2244" s="30"/>
      <c r="I2244" s="30"/>
      <c r="J2244" s="27"/>
    </row>
    <row r="2245" s="4" customFormat="1" ht="12.75" customHeight="1" spans="1:10">
      <c r="A2245" s="27"/>
      <c r="B2245" s="27"/>
      <c r="C2245" s="27"/>
      <c r="D2245" s="28"/>
      <c r="E2245" s="29"/>
      <c r="G2245" s="30"/>
      <c r="I2245" s="30"/>
      <c r="J2245" s="27"/>
    </row>
    <row r="2246" s="4" customFormat="1" ht="12.75" customHeight="1" spans="1:10">
      <c r="A2246" s="27"/>
      <c r="B2246" s="27"/>
      <c r="C2246" s="27"/>
      <c r="D2246" s="28"/>
      <c r="E2246" s="29"/>
      <c r="G2246" s="30"/>
      <c r="I2246" s="30"/>
      <c r="J2246" s="27"/>
    </row>
    <row r="2247" s="4" customFormat="1" ht="12.75" customHeight="1" spans="1:10">
      <c r="A2247" s="27"/>
      <c r="B2247" s="27"/>
      <c r="C2247" s="27"/>
      <c r="D2247" s="28"/>
      <c r="E2247" s="29"/>
      <c r="G2247" s="30"/>
      <c r="I2247" s="30"/>
      <c r="J2247" s="27"/>
    </row>
    <row r="2248" s="4" customFormat="1" ht="12.75" customHeight="1" spans="1:10">
      <c r="A2248" s="27"/>
      <c r="B2248" s="27"/>
      <c r="C2248" s="27"/>
      <c r="D2248" s="28"/>
      <c r="E2248" s="29"/>
      <c r="G2248" s="30"/>
      <c r="I2248" s="30"/>
      <c r="J2248" s="27"/>
    </row>
    <row r="2249" s="4" customFormat="1" ht="12.75" customHeight="1" spans="1:10">
      <c r="A2249" s="27"/>
      <c r="B2249" s="27"/>
      <c r="C2249" s="27"/>
      <c r="D2249" s="28"/>
      <c r="E2249" s="29"/>
      <c r="G2249" s="30"/>
      <c r="I2249" s="30"/>
      <c r="J2249" s="27"/>
    </row>
    <row r="2250" s="4" customFormat="1" ht="12.75" customHeight="1" spans="1:10">
      <c r="A2250" s="27"/>
      <c r="B2250" s="27"/>
      <c r="C2250" s="27"/>
      <c r="D2250" s="28"/>
      <c r="E2250" s="29"/>
      <c r="G2250" s="30"/>
      <c r="I2250" s="30"/>
      <c r="J2250" s="27"/>
    </row>
    <row r="2251" s="4" customFormat="1" ht="12.75" customHeight="1" spans="1:10">
      <c r="A2251" s="27"/>
      <c r="B2251" s="27"/>
      <c r="C2251" s="27"/>
      <c r="D2251" s="28"/>
      <c r="E2251" s="29"/>
      <c r="G2251" s="30"/>
      <c r="I2251" s="30"/>
      <c r="J2251" s="27"/>
    </row>
    <row r="2252" s="4" customFormat="1" ht="12.75" customHeight="1" spans="1:10">
      <c r="A2252" s="27"/>
      <c r="B2252" s="27"/>
      <c r="C2252" s="27"/>
      <c r="D2252" s="28"/>
      <c r="E2252" s="29"/>
      <c r="G2252" s="30"/>
      <c r="I2252" s="30"/>
      <c r="J2252" s="27"/>
    </row>
    <row r="2253" s="4" customFormat="1" ht="12.75" customHeight="1" spans="1:10">
      <c r="A2253" s="27"/>
      <c r="B2253" s="27"/>
      <c r="C2253" s="27"/>
      <c r="D2253" s="28"/>
      <c r="E2253" s="29"/>
      <c r="G2253" s="30"/>
      <c r="I2253" s="30"/>
      <c r="J2253" s="27"/>
    </row>
    <row r="2254" s="4" customFormat="1" ht="12.75" customHeight="1" spans="1:10">
      <c r="A2254" s="27"/>
      <c r="B2254" s="27"/>
      <c r="C2254" s="27"/>
      <c r="D2254" s="28"/>
      <c r="E2254" s="29"/>
      <c r="G2254" s="30"/>
      <c r="I2254" s="30"/>
      <c r="J2254" s="27"/>
    </row>
    <row r="2255" s="4" customFormat="1" ht="12.75" customHeight="1" spans="1:10">
      <c r="A2255" s="27"/>
      <c r="B2255" s="27"/>
      <c r="C2255" s="27"/>
      <c r="D2255" s="28"/>
      <c r="E2255" s="29"/>
      <c r="G2255" s="30"/>
      <c r="I2255" s="30"/>
      <c r="J2255" s="27"/>
    </row>
    <row r="2256" s="4" customFormat="1" ht="12.75" customHeight="1" spans="1:10">
      <c r="A2256" s="27"/>
      <c r="B2256" s="27"/>
      <c r="C2256" s="27"/>
      <c r="D2256" s="28"/>
      <c r="E2256" s="29"/>
      <c r="G2256" s="30"/>
      <c r="I2256" s="30"/>
      <c r="J2256" s="27"/>
    </row>
    <row r="2257" s="4" customFormat="1" ht="12.75" customHeight="1" spans="1:10">
      <c r="A2257" s="27"/>
      <c r="B2257" s="27"/>
      <c r="C2257" s="27"/>
      <c r="D2257" s="28"/>
      <c r="E2257" s="29"/>
      <c r="G2257" s="30"/>
      <c r="I2257" s="30"/>
      <c r="J2257" s="27"/>
    </row>
    <row r="2258" s="4" customFormat="1" ht="12.75" customHeight="1" spans="1:10">
      <c r="A2258" s="27"/>
      <c r="B2258" s="27"/>
      <c r="C2258" s="27"/>
      <c r="D2258" s="28"/>
      <c r="E2258" s="29"/>
      <c r="G2258" s="30"/>
      <c r="I2258" s="30"/>
      <c r="J2258" s="27"/>
    </row>
    <row r="2259" s="4" customFormat="1" ht="12.75" customHeight="1" spans="1:10">
      <c r="A2259" s="27"/>
      <c r="B2259" s="27"/>
      <c r="C2259" s="27"/>
      <c r="D2259" s="28"/>
      <c r="E2259" s="29"/>
      <c r="G2259" s="30"/>
      <c r="I2259" s="30"/>
      <c r="J2259" s="27"/>
    </row>
    <row r="2260" s="4" customFormat="1" ht="12.75" customHeight="1" spans="1:10">
      <c r="A2260" s="27"/>
      <c r="B2260" s="27"/>
      <c r="C2260" s="27"/>
      <c r="D2260" s="28"/>
      <c r="E2260" s="29"/>
      <c r="G2260" s="30"/>
      <c r="I2260" s="30"/>
      <c r="J2260" s="27"/>
    </row>
    <row r="2261" s="4" customFormat="1" ht="12.75" customHeight="1" spans="1:10">
      <c r="A2261" s="27"/>
      <c r="B2261" s="27"/>
      <c r="C2261" s="27"/>
      <c r="D2261" s="28"/>
      <c r="E2261" s="29"/>
      <c r="G2261" s="30"/>
      <c r="I2261" s="30"/>
      <c r="J2261" s="27"/>
    </row>
    <row r="2262" s="4" customFormat="1" ht="12.75" customHeight="1" spans="1:10">
      <c r="A2262" s="27"/>
      <c r="B2262" s="27"/>
      <c r="C2262" s="27"/>
      <c r="D2262" s="28"/>
      <c r="E2262" s="29"/>
      <c r="G2262" s="30"/>
      <c r="I2262" s="30"/>
      <c r="J2262" s="27"/>
    </row>
    <row r="2263" s="4" customFormat="1" ht="12.75" customHeight="1" spans="1:10">
      <c r="A2263" s="27"/>
      <c r="B2263" s="27"/>
      <c r="C2263" s="27"/>
      <c r="D2263" s="28"/>
      <c r="E2263" s="29"/>
      <c r="G2263" s="30"/>
      <c r="I2263" s="30"/>
      <c r="J2263" s="27"/>
    </row>
    <row r="2264" s="4" customFormat="1" ht="12.75" customHeight="1" spans="1:10">
      <c r="A2264" s="27"/>
      <c r="B2264" s="27"/>
      <c r="C2264" s="27"/>
      <c r="D2264" s="28"/>
      <c r="E2264" s="29"/>
      <c r="G2264" s="30"/>
      <c r="I2264" s="30"/>
      <c r="J2264" s="27"/>
    </row>
    <row r="2265" s="4" customFormat="1" ht="12.75" customHeight="1" spans="1:10">
      <c r="A2265" s="27"/>
      <c r="B2265" s="27"/>
      <c r="C2265" s="27"/>
      <c r="D2265" s="28"/>
      <c r="E2265" s="29"/>
      <c r="G2265" s="30"/>
      <c r="I2265" s="30"/>
      <c r="J2265" s="27"/>
    </row>
    <row r="2266" s="4" customFormat="1" ht="12.75" customHeight="1" spans="1:10">
      <c r="A2266" s="27"/>
      <c r="B2266" s="27"/>
      <c r="C2266" s="27"/>
      <c r="D2266" s="28"/>
      <c r="E2266" s="29"/>
      <c r="G2266" s="30"/>
      <c r="I2266" s="30"/>
      <c r="J2266" s="27"/>
    </row>
    <row r="2267" s="4" customFormat="1" ht="12.75" customHeight="1" spans="1:10">
      <c r="A2267" s="27"/>
      <c r="B2267" s="27"/>
      <c r="C2267" s="27"/>
      <c r="D2267" s="28"/>
      <c r="E2267" s="29"/>
      <c r="G2267" s="30"/>
      <c r="I2267" s="30"/>
      <c r="J2267" s="27"/>
    </row>
    <row r="2268" s="4" customFormat="1" ht="12.75" customHeight="1" spans="1:10">
      <c r="A2268" s="27"/>
      <c r="B2268" s="27"/>
      <c r="C2268" s="27"/>
      <c r="D2268" s="28"/>
      <c r="E2268" s="29"/>
      <c r="G2268" s="30"/>
      <c r="I2268" s="30"/>
      <c r="J2268" s="27"/>
    </row>
    <row r="2269" s="4" customFormat="1" ht="12.75" customHeight="1" spans="1:10">
      <c r="A2269" s="27"/>
      <c r="B2269" s="27"/>
      <c r="C2269" s="27"/>
      <c r="D2269" s="28"/>
      <c r="E2269" s="29"/>
      <c r="G2269" s="30"/>
      <c r="I2269" s="30"/>
      <c r="J2269" s="27"/>
    </row>
    <row r="2270" s="4" customFormat="1" ht="12.75" customHeight="1" spans="1:10">
      <c r="A2270" s="27"/>
      <c r="B2270" s="27"/>
      <c r="C2270" s="27"/>
      <c r="D2270" s="28"/>
      <c r="E2270" s="29"/>
      <c r="G2270" s="30"/>
      <c r="I2270" s="30"/>
      <c r="J2270" s="27"/>
    </row>
    <row r="2271" s="4" customFormat="1" ht="12.75" customHeight="1" spans="1:10">
      <c r="A2271" s="27"/>
      <c r="B2271" s="27"/>
      <c r="C2271" s="27"/>
      <c r="D2271" s="28"/>
      <c r="E2271" s="29"/>
      <c r="G2271" s="30"/>
      <c r="I2271" s="30"/>
      <c r="J2271" s="27"/>
    </row>
    <row r="2272" s="4" customFormat="1" ht="12.75" customHeight="1" spans="1:10">
      <c r="A2272" s="27"/>
      <c r="B2272" s="27"/>
      <c r="C2272" s="27"/>
      <c r="D2272" s="28"/>
      <c r="E2272" s="29"/>
      <c r="G2272" s="30"/>
      <c r="I2272" s="30"/>
      <c r="J2272" s="27"/>
    </row>
    <row r="2273" s="4" customFormat="1" ht="12.75" customHeight="1" spans="1:10">
      <c r="A2273" s="27"/>
      <c r="B2273" s="27"/>
      <c r="C2273" s="27"/>
      <c r="D2273" s="28"/>
      <c r="E2273" s="29"/>
      <c r="G2273" s="30"/>
      <c r="I2273" s="30"/>
      <c r="J2273" s="27"/>
    </row>
    <row r="2274" s="4" customFormat="1" ht="12.75" customHeight="1" spans="1:10">
      <c r="A2274" s="27"/>
      <c r="B2274" s="27"/>
      <c r="C2274" s="27"/>
      <c r="D2274" s="28"/>
      <c r="E2274" s="29"/>
      <c r="G2274" s="30"/>
      <c r="I2274" s="30"/>
      <c r="J2274" s="27"/>
    </row>
    <row r="2275" s="4" customFormat="1" ht="12.75" customHeight="1" spans="1:10">
      <c r="A2275" s="27"/>
      <c r="B2275" s="27"/>
      <c r="C2275" s="27"/>
      <c r="D2275" s="28"/>
      <c r="E2275" s="29"/>
      <c r="G2275" s="30"/>
      <c r="I2275" s="30"/>
      <c r="J2275" s="27"/>
    </row>
    <row r="2276" s="4" customFormat="1" ht="12.75" customHeight="1" spans="1:10">
      <c r="A2276" s="27"/>
      <c r="B2276" s="27"/>
      <c r="C2276" s="27"/>
      <c r="D2276" s="28"/>
      <c r="E2276" s="29"/>
      <c r="G2276" s="30"/>
      <c r="I2276" s="30"/>
      <c r="J2276" s="27"/>
    </row>
    <row r="2277" s="4" customFormat="1" ht="12.75" customHeight="1" spans="1:10">
      <c r="A2277" s="27"/>
      <c r="B2277" s="27"/>
      <c r="C2277" s="27"/>
      <c r="D2277" s="28"/>
      <c r="E2277" s="29"/>
      <c r="G2277" s="30"/>
      <c r="I2277" s="30"/>
      <c r="J2277" s="27"/>
    </row>
    <row r="2278" s="4" customFormat="1" ht="12.75" customHeight="1" spans="1:10">
      <c r="A2278" s="27"/>
      <c r="B2278" s="27"/>
      <c r="C2278" s="27"/>
      <c r="D2278" s="28"/>
      <c r="E2278" s="29"/>
      <c r="G2278" s="30"/>
      <c r="I2278" s="30"/>
      <c r="J2278" s="27"/>
    </row>
    <row r="2279" s="4" customFormat="1" ht="12.75" customHeight="1" spans="1:10">
      <c r="A2279" s="27"/>
      <c r="B2279" s="27"/>
      <c r="C2279" s="27"/>
      <c r="D2279" s="28"/>
      <c r="E2279" s="29"/>
      <c r="G2279" s="30"/>
      <c r="I2279" s="30"/>
      <c r="J2279" s="27"/>
    </row>
    <row r="2280" s="4" customFormat="1" ht="12.75" customHeight="1" spans="1:10">
      <c r="A2280" s="27"/>
      <c r="B2280" s="27"/>
      <c r="C2280" s="27"/>
      <c r="D2280" s="28"/>
      <c r="E2280" s="29"/>
      <c r="G2280" s="30"/>
      <c r="I2280" s="30"/>
      <c r="J2280" s="27"/>
    </row>
    <row r="2281" s="4" customFormat="1" ht="12.75" customHeight="1" spans="1:10">
      <c r="A2281" s="27"/>
      <c r="B2281" s="27"/>
      <c r="C2281" s="27"/>
      <c r="D2281" s="28"/>
      <c r="E2281" s="29"/>
      <c r="G2281" s="30"/>
      <c r="I2281" s="30"/>
      <c r="J2281" s="27"/>
    </row>
    <row r="2282" s="4" customFormat="1" ht="12.75" customHeight="1" spans="1:10">
      <c r="A2282" s="27"/>
      <c r="B2282" s="27"/>
      <c r="C2282" s="27"/>
      <c r="D2282" s="28"/>
      <c r="E2282" s="29"/>
      <c r="G2282" s="30"/>
      <c r="I2282" s="30"/>
      <c r="J2282" s="27"/>
    </row>
    <row r="2283" s="4" customFormat="1" ht="12.75" customHeight="1" spans="1:10">
      <c r="A2283" s="27"/>
      <c r="B2283" s="27"/>
      <c r="C2283" s="27"/>
      <c r="D2283" s="28"/>
      <c r="E2283" s="29"/>
      <c r="G2283" s="30"/>
      <c r="I2283" s="30"/>
      <c r="J2283" s="27"/>
    </row>
    <row r="2284" s="4" customFormat="1" ht="12.75" customHeight="1" spans="1:10">
      <c r="A2284" s="27"/>
      <c r="B2284" s="27"/>
      <c r="C2284" s="27"/>
      <c r="D2284" s="28"/>
      <c r="E2284" s="29"/>
      <c r="G2284" s="30"/>
      <c r="I2284" s="30"/>
      <c r="J2284" s="27"/>
    </row>
    <row r="2285" s="4" customFormat="1" ht="12.75" customHeight="1" spans="1:10">
      <c r="A2285" s="27"/>
      <c r="B2285" s="27"/>
      <c r="C2285" s="27"/>
      <c r="D2285" s="28"/>
      <c r="E2285" s="29"/>
      <c r="G2285" s="30"/>
      <c r="I2285" s="30"/>
      <c r="J2285" s="27"/>
    </row>
    <row r="2286" s="4" customFormat="1" ht="12.75" customHeight="1" spans="1:10">
      <c r="A2286" s="27"/>
      <c r="B2286" s="27"/>
      <c r="C2286" s="27"/>
      <c r="D2286" s="28"/>
      <c r="E2286" s="29"/>
      <c r="G2286" s="30"/>
      <c r="I2286" s="30"/>
      <c r="J2286" s="27"/>
    </row>
    <row r="2287" s="4" customFormat="1" ht="12.75" customHeight="1" spans="1:10">
      <c r="A2287" s="27"/>
      <c r="B2287" s="27"/>
      <c r="C2287" s="27"/>
      <c r="D2287" s="28"/>
      <c r="E2287" s="29"/>
      <c r="G2287" s="30"/>
      <c r="I2287" s="30"/>
      <c r="J2287" s="27"/>
    </row>
    <row r="2288" s="4" customFormat="1" ht="12.75" customHeight="1" spans="1:10">
      <c r="A2288" s="27"/>
      <c r="B2288" s="27"/>
      <c r="C2288" s="27"/>
      <c r="D2288" s="28"/>
      <c r="E2288" s="29"/>
      <c r="G2288" s="30"/>
      <c r="I2288" s="30"/>
      <c r="J2288" s="27"/>
    </row>
    <row r="2289" s="4" customFormat="1" ht="12.75" customHeight="1" spans="1:10">
      <c r="A2289" s="27"/>
      <c r="B2289" s="27"/>
      <c r="C2289" s="27"/>
      <c r="D2289" s="28"/>
      <c r="E2289" s="29"/>
      <c r="G2289" s="30"/>
      <c r="I2289" s="30"/>
      <c r="J2289" s="27"/>
    </row>
    <row r="2290" s="4" customFormat="1" ht="12.75" customHeight="1" spans="1:10">
      <c r="A2290" s="27"/>
      <c r="B2290" s="27"/>
      <c r="C2290" s="27"/>
      <c r="D2290" s="28"/>
      <c r="E2290" s="29"/>
      <c r="G2290" s="30"/>
      <c r="I2290" s="30"/>
      <c r="J2290" s="27"/>
    </row>
    <row r="2291" s="4" customFormat="1" ht="12.75" customHeight="1" spans="1:10">
      <c r="A2291" s="27"/>
      <c r="B2291" s="27"/>
      <c r="C2291" s="27"/>
      <c r="D2291" s="28"/>
      <c r="E2291" s="29"/>
      <c r="G2291" s="30"/>
      <c r="I2291" s="30"/>
      <c r="J2291" s="27"/>
    </row>
    <row r="2292" s="4" customFormat="1" ht="12.75" customHeight="1" spans="1:10">
      <c r="A2292" s="27"/>
      <c r="B2292" s="27"/>
      <c r="C2292" s="27"/>
      <c r="D2292" s="28"/>
      <c r="E2292" s="29"/>
      <c r="G2292" s="30"/>
      <c r="I2292" s="30"/>
      <c r="J2292" s="27"/>
    </row>
    <row r="2293" s="4" customFormat="1" ht="12.75" customHeight="1" spans="1:10">
      <c r="A2293" s="27"/>
      <c r="B2293" s="27"/>
      <c r="C2293" s="27"/>
      <c r="D2293" s="28"/>
      <c r="E2293" s="29"/>
      <c r="G2293" s="30"/>
      <c r="I2293" s="30"/>
      <c r="J2293" s="27"/>
    </row>
    <row r="2294" s="4" customFormat="1" ht="12.75" customHeight="1" spans="1:10">
      <c r="A2294" s="27"/>
      <c r="B2294" s="27"/>
      <c r="C2294" s="27"/>
      <c r="D2294" s="28"/>
      <c r="E2294" s="29"/>
      <c r="G2294" s="30"/>
      <c r="I2294" s="30"/>
      <c r="J2294" s="27"/>
    </row>
    <row r="2295" s="4" customFormat="1" ht="12.75" customHeight="1" spans="1:10">
      <c r="A2295" s="27"/>
      <c r="B2295" s="27"/>
      <c r="C2295" s="27"/>
      <c r="D2295" s="28"/>
      <c r="E2295" s="29"/>
      <c r="G2295" s="30"/>
      <c r="I2295" s="30"/>
      <c r="J2295" s="27"/>
    </row>
    <row r="2296" s="4" customFormat="1" ht="12.75" customHeight="1" spans="1:10">
      <c r="A2296" s="27"/>
      <c r="B2296" s="27"/>
      <c r="C2296" s="27"/>
      <c r="D2296" s="28"/>
      <c r="E2296" s="29"/>
      <c r="G2296" s="30"/>
      <c r="I2296" s="30"/>
      <c r="J2296" s="27"/>
    </row>
    <row r="2297" s="4" customFormat="1" ht="12.75" customHeight="1" spans="1:10">
      <c r="A2297" s="27"/>
      <c r="B2297" s="27"/>
      <c r="C2297" s="27"/>
      <c r="D2297" s="28"/>
      <c r="E2297" s="29"/>
      <c r="G2297" s="30"/>
      <c r="I2297" s="30"/>
      <c r="J2297" s="27"/>
    </row>
    <row r="2298" s="4" customFormat="1" ht="12.75" customHeight="1" spans="1:10">
      <c r="A2298" s="27"/>
      <c r="B2298" s="27"/>
      <c r="C2298" s="27"/>
      <c r="D2298" s="28"/>
      <c r="E2298" s="29"/>
      <c r="G2298" s="30"/>
      <c r="I2298" s="30"/>
      <c r="J2298" s="27"/>
    </row>
    <row r="2299" s="4" customFormat="1" ht="12.75" customHeight="1" spans="1:10">
      <c r="A2299" s="27"/>
      <c r="B2299" s="27"/>
      <c r="C2299" s="27"/>
      <c r="D2299" s="28"/>
      <c r="E2299" s="29"/>
      <c r="G2299" s="30"/>
      <c r="I2299" s="30"/>
      <c r="J2299" s="27"/>
    </row>
    <row r="2300" s="4" customFormat="1" ht="12.75" customHeight="1" spans="1:10">
      <c r="A2300" s="27"/>
      <c r="B2300" s="27"/>
      <c r="C2300" s="27"/>
      <c r="D2300" s="28"/>
      <c r="E2300" s="29"/>
      <c r="G2300" s="30"/>
      <c r="I2300" s="30"/>
      <c r="J2300" s="27"/>
    </row>
    <row r="2301" s="4" customFormat="1" ht="12.75" customHeight="1" spans="1:10">
      <c r="A2301" s="27"/>
      <c r="B2301" s="27"/>
      <c r="C2301" s="27"/>
      <c r="D2301" s="28"/>
      <c r="E2301" s="29"/>
      <c r="G2301" s="30"/>
      <c r="I2301" s="30"/>
      <c r="J2301" s="27"/>
    </row>
    <row r="2302" s="4" customFormat="1" ht="12.75" customHeight="1" spans="1:10">
      <c r="A2302" s="27"/>
      <c r="B2302" s="27"/>
      <c r="C2302" s="27"/>
      <c r="D2302" s="28"/>
      <c r="E2302" s="29"/>
      <c r="G2302" s="30"/>
      <c r="I2302" s="30"/>
      <c r="J2302" s="27"/>
    </row>
    <row r="2303" s="4" customFormat="1" ht="12.75" customHeight="1" spans="1:10">
      <c r="A2303" s="27"/>
      <c r="B2303" s="27"/>
      <c r="C2303" s="27"/>
      <c r="D2303" s="28"/>
      <c r="E2303" s="29"/>
      <c r="G2303" s="30"/>
      <c r="I2303" s="30"/>
      <c r="J2303" s="27"/>
    </row>
    <row r="2304" s="4" customFormat="1" ht="12.75" customHeight="1" spans="1:10">
      <c r="A2304" s="27"/>
      <c r="B2304" s="27"/>
      <c r="C2304" s="27"/>
      <c r="D2304" s="28"/>
      <c r="E2304" s="29"/>
      <c r="G2304" s="30"/>
      <c r="I2304" s="30"/>
      <c r="J2304" s="27"/>
    </row>
    <row r="2305" s="4" customFormat="1" ht="12.75" customHeight="1" spans="1:10">
      <c r="A2305" s="27"/>
      <c r="B2305" s="27"/>
      <c r="C2305" s="27"/>
      <c r="D2305" s="28"/>
      <c r="E2305" s="29"/>
      <c r="G2305" s="30"/>
      <c r="I2305" s="30"/>
      <c r="J2305" s="27"/>
    </row>
    <row r="2306" s="4" customFormat="1" ht="12.75" customHeight="1" spans="1:10">
      <c r="A2306" s="27"/>
      <c r="B2306" s="27"/>
      <c r="C2306" s="27"/>
      <c r="D2306" s="28"/>
      <c r="E2306" s="29"/>
      <c r="G2306" s="30"/>
      <c r="I2306" s="30"/>
      <c r="J2306" s="27"/>
    </row>
    <row r="2307" s="4" customFormat="1" ht="12.75" customHeight="1" spans="1:10">
      <c r="A2307" s="27"/>
      <c r="B2307" s="27"/>
      <c r="C2307" s="27"/>
      <c r="D2307" s="28"/>
      <c r="E2307" s="29"/>
      <c r="G2307" s="30"/>
      <c r="I2307" s="30"/>
      <c r="J2307" s="27"/>
    </row>
    <row r="2308" s="4" customFormat="1" ht="12.75" customHeight="1" spans="1:10">
      <c r="A2308" s="27"/>
      <c r="B2308" s="27"/>
      <c r="C2308" s="27"/>
      <c r="D2308" s="28"/>
      <c r="E2308" s="29"/>
      <c r="G2308" s="30"/>
      <c r="I2308" s="30"/>
      <c r="J2308" s="27"/>
    </row>
    <row r="2309" s="4" customFormat="1" ht="12.75" customHeight="1" spans="1:10">
      <c r="A2309" s="27"/>
      <c r="B2309" s="27"/>
      <c r="C2309" s="27"/>
      <c r="D2309" s="28"/>
      <c r="E2309" s="29"/>
      <c r="G2309" s="30"/>
      <c r="I2309" s="30"/>
      <c r="J2309" s="27"/>
    </row>
    <row r="2310" s="4" customFormat="1" ht="12.75" customHeight="1" spans="1:10">
      <c r="A2310" s="27"/>
      <c r="B2310" s="27"/>
      <c r="C2310" s="27"/>
      <c r="D2310" s="28"/>
      <c r="E2310" s="29"/>
      <c r="G2310" s="30"/>
      <c r="I2310" s="30"/>
      <c r="J2310" s="27"/>
    </row>
    <row r="2311" s="4" customFormat="1" ht="12.75" customHeight="1" spans="1:10">
      <c r="A2311" s="27"/>
      <c r="B2311" s="27"/>
      <c r="C2311" s="27"/>
      <c r="D2311" s="28"/>
      <c r="E2311" s="29"/>
      <c r="G2311" s="30"/>
      <c r="I2311" s="30"/>
      <c r="J2311" s="27"/>
    </row>
    <row r="2312" s="4" customFormat="1" ht="12.75" customHeight="1" spans="1:10">
      <c r="A2312" s="27"/>
      <c r="B2312" s="27"/>
      <c r="C2312" s="27"/>
      <c r="D2312" s="28"/>
      <c r="E2312" s="29"/>
      <c r="G2312" s="30"/>
      <c r="I2312" s="30"/>
      <c r="J2312" s="27"/>
    </row>
    <row r="2313" s="4" customFormat="1" ht="12.75" customHeight="1" spans="1:10">
      <c r="A2313" s="27"/>
      <c r="B2313" s="27"/>
      <c r="C2313" s="27"/>
      <c r="D2313" s="28"/>
      <c r="E2313" s="29"/>
      <c r="G2313" s="30"/>
      <c r="I2313" s="30"/>
      <c r="J2313" s="27"/>
    </row>
    <row r="2314" s="4" customFormat="1" ht="12.75" customHeight="1" spans="1:10">
      <c r="A2314" s="27"/>
      <c r="B2314" s="27"/>
      <c r="C2314" s="27"/>
      <c r="D2314" s="28"/>
      <c r="E2314" s="29"/>
      <c r="G2314" s="30"/>
      <c r="I2314" s="30"/>
      <c r="J2314" s="27"/>
    </row>
    <row r="2315" s="4" customFormat="1" ht="12.75" customHeight="1" spans="1:10">
      <c r="A2315" s="27"/>
      <c r="B2315" s="27"/>
      <c r="C2315" s="27"/>
      <c r="D2315" s="28"/>
      <c r="E2315" s="29"/>
      <c r="G2315" s="30"/>
      <c r="I2315" s="30"/>
      <c r="J2315" s="27"/>
    </row>
    <row r="2316" s="4" customFormat="1" ht="12.75" customHeight="1" spans="1:10">
      <c r="A2316" s="27"/>
      <c r="B2316" s="27"/>
      <c r="C2316" s="27"/>
      <c r="D2316" s="28"/>
      <c r="E2316" s="29"/>
      <c r="G2316" s="30"/>
      <c r="I2316" s="30"/>
      <c r="J2316" s="27"/>
    </row>
    <row r="2317" s="4" customFormat="1" ht="12.75" customHeight="1" spans="1:10">
      <c r="A2317" s="27"/>
      <c r="B2317" s="27"/>
      <c r="C2317" s="27"/>
      <c r="D2317" s="28"/>
      <c r="E2317" s="29"/>
      <c r="G2317" s="30"/>
      <c r="I2317" s="30"/>
      <c r="J2317" s="27"/>
    </row>
    <row r="2318" s="4" customFormat="1" ht="12.75" customHeight="1" spans="1:10">
      <c r="A2318" s="27"/>
      <c r="B2318" s="27"/>
      <c r="C2318" s="27"/>
      <c r="D2318" s="28"/>
      <c r="E2318" s="29"/>
      <c r="G2318" s="30"/>
      <c r="I2318" s="30"/>
      <c r="J2318" s="27"/>
    </row>
    <row r="2319" s="4" customFormat="1" ht="12.75" customHeight="1" spans="1:10">
      <c r="A2319" s="27"/>
      <c r="B2319" s="27"/>
      <c r="C2319" s="27"/>
      <c r="D2319" s="28"/>
      <c r="E2319" s="29"/>
      <c r="G2319" s="30"/>
      <c r="I2319" s="30"/>
      <c r="J2319" s="27"/>
    </row>
    <row r="2320" s="4" customFormat="1" ht="12.75" customHeight="1" spans="1:10">
      <c r="A2320" s="27"/>
      <c r="B2320" s="27"/>
      <c r="C2320" s="27"/>
      <c r="D2320" s="28"/>
      <c r="E2320" s="29"/>
      <c r="G2320" s="30"/>
      <c r="I2320" s="30"/>
      <c r="J2320" s="27"/>
    </row>
    <row r="2321" s="4" customFormat="1" ht="12.75" customHeight="1" spans="1:10">
      <c r="A2321" s="27"/>
      <c r="B2321" s="27"/>
      <c r="C2321" s="27"/>
      <c r="D2321" s="28"/>
      <c r="E2321" s="29"/>
      <c r="G2321" s="30"/>
      <c r="I2321" s="30"/>
      <c r="J2321" s="27"/>
    </row>
    <row r="2322" s="4" customFormat="1" ht="12.75" customHeight="1" spans="1:10">
      <c r="A2322" s="27"/>
      <c r="B2322" s="27"/>
      <c r="C2322" s="27"/>
      <c r="D2322" s="28"/>
      <c r="E2322" s="29"/>
      <c r="G2322" s="30"/>
      <c r="I2322" s="30"/>
      <c r="J2322" s="27"/>
    </row>
    <row r="2323" s="4" customFormat="1" ht="12.75" customHeight="1" spans="1:10">
      <c r="A2323" s="27"/>
      <c r="B2323" s="27"/>
      <c r="C2323" s="27"/>
      <c r="D2323" s="28"/>
      <c r="E2323" s="29"/>
      <c r="G2323" s="30"/>
      <c r="I2323" s="30"/>
      <c r="J2323" s="27"/>
    </row>
    <row r="2324" s="4" customFormat="1" ht="12.75" customHeight="1" spans="1:10">
      <c r="A2324" s="27"/>
      <c r="B2324" s="27"/>
      <c r="C2324" s="27"/>
      <c r="D2324" s="28"/>
      <c r="E2324" s="29"/>
      <c r="G2324" s="30"/>
      <c r="I2324" s="30"/>
      <c r="J2324" s="27"/>
    </row>
    <row r="2325" s="4" customFormat="1" ht="12.75" customHeight="1" spans="1:10">
      <c r="A2325" s="27"/>
      <c r="B2325" s="27"/>
      <c r="C2325" s="27"/>
      <c r="D2325" s="28"/>
      <c r="E2325" s="29"/>
      <c r="G2325" s="30"/>
      <c r="I2325" s="30"/>
      <c r="J2325" s="27"/>
    </row>
    <row r="2326" s="4" customFormat="1" ht="12.75" customHeight="1" spans="1:10">
      <c r="A2326" s="27"/>
      <c r="B2326" s="27"/>
      <c r="C2326" s="27"/>
      <c r="D2326" s="28"/>
      <c r="E2326" s="29"/>
      <c r="G2326" s="30"/>
      <c r="I2326" s="30"/>
      <c r="J2326" s="27"/>
    </row>
    <row r="2327" s="4" customFormat="1" ht="12.75" customHeight="1" spans="1:10">
      <c r="A2327" s="27"/>
      <c r="B2327" s="27"/>
      <c r="C2327" s="27"/>
      <c r="D2327" s="28"/>
      <c r="E2327" s="29"/>
      <c r="G2327" s="30"/>
      <c r="I2327" s="30"/>
      <c r="J2327" s="27"/>
    </row>
    <row r="2328" s="4" customFormat="1" ht="12.75" customHeight="1" spans="1:10">
      <c r="A2328" s="27"/>
      <c r="B2328" s="27"/>
      <c r="C2328" s="27"/>
      <c r="D2328" s="28"/>
      <c r="E2328" s="29"/>
      <c r="G2328" s="30"/>
      <c r="I2328" s="30"/>
      <c r="J2328" s="27"/>
    </row>
    <row r="2329" s="4" customFormat="1" ht="12.75" customHeight="1" spans="1:10">
      <c r="A2329" s="27"/>
      <c r="B2329" s="27"/>
      <c r="C2329" s="27"/>
      <c r="D2329" s="28"/>
      <c r="E2329" s="29"/>
      <c r="G2329" s="30"/>
      <c r="I2329" s="30"/>
      <c r="J2329" s="27"/>
    </row>
    <row r="2330" s="4" customFormat="1" ht="12.75" customHeight="1" spans="1:10">
      <c r="A2330" s="27"/>
      <c r="B2330" s="27"/>
      <c r="C2330" s="27"/>
      <c r="D2330" s="28"/>
      <c r="E2330" s="29"/>
      <c r="G2330" s="30"/>
      <c r="I2330" s="30"/>
      <c r="J2330" s="27"/>
    </row>
    <row r="2331" s="4" customFormat="1" ht="12.75" customHeight="1" spans="1:10">
      <c r="A2331" s="27"/>
      <c r="B2331" s="27"/>
      <c r="C2331" s="27"/>
      <c r="D2331" s="28"/>
      <c r="E2331" s="29"/>
      <c r="G2331" s="30"/>
      <c r="I2331" s="30"/>
      <c r="J2331" s="27"/>
    </row>
    <row r="2332" s="4" customFormat="1" ht="12.75" customHeight="1" spans="1:10">
      <c r="A2332" s="27"/>
      <c r="B2332" s="27"/>
      <c r="C2332" s="27"/>
      <c r="D2332" s="28"/>
      <c r="E2332" s="29"/>
      <c r="G2332" s="30"/>
      <c r="I2332" s="30"/>
      <c r="J2332" s="27"/>
    </row>
    <row r="2333" s="4" customFormat="1" ht="12.75" customHeight="1" spans="1:10">
      <c r="A2333" s="27"/>
      <c r="B2333" s="27"/>
      <c r="C2333" s="27"/>
      <c r="D2333" s="28"/>
      <c r="E2333" s="29"/>
      <c r="G2333" s="30"/>
      <c r="I2333" s="30"/>
      <c r="J2333" s="27"/>
    </row>
    <row r="2334" s="4" customFormat="1" ht="12.75" customHeight="1" spans="1:10">
      <c r="A2334" s="27"/>
      <c r="B2334" s="27"/>
      <c r="C2334" s="27"/>
      <c r="D2334" s="28"/>
      <c r="E2334" s="29"/>
      <c r="G2334" s="30"/>
      <c r="I2334" s="30"/>
      <c r="J2334" s="27"/>
    </row>
    <row r="2335" s="4" customFormat="1" ht="12.75" customHeight="1" spans="1:10">
      <c r="A2335" s="27"/>
      <c r="B2335" s="27"/>
      <c r="C2335" s="27"/>
      <c r="D2335" s="28"/>
      <c r="E2335" s="29"/>
      <c r="G2335" s="30"/>
      <c r="I2335" s="30"/>
      <c r="J2335" s="27"/>
    </row>
    <row r="2336" s="4" customFormat="1" ht="12.75" customHeight="1" spans="1:10">
      <c r="A2336" s="27"/>
      <c r="B2336" s="27"/>
      <c r="C2336" s="27"/>
      <c r="D2336" s="28"/>
      <c r="E2336" s="29"/>
      <c r="G2336" s="30"/>
      <c r="I2336" s="30"/>
      <c r="J2336" s="27"/>
    </row>
    <row r="2337" s="4" customFormat="1" ht="12.75" customHeight="1" spans="1:10">
      <c r="A2337" s="27"/>
      <c r="B2337" s="27"/>
      <c r="C2337" s="27"/>
      <c r="D2337" s="28"/>
      <c r="E2337" s="29"/>
      <c r="G2337" s="30"/>
      <c r="I2337" s="30"/>
      <c r="J2337" s="27"/>
    </row>
    <row r="2338" s="4" customFormat="1" ht="12.75" customHeight="1" spans="1:10">
      <c r="A2338" s="27"/>
      <c r="B2338" s="27"/>
      <c r="C2338" s="27"/>
      <c r="D2338" s="28"/>
      <c r="E2338" s="29"/>
      <c r="G2338" s="30"/>
      <c r="I2338" s="30"/>
      <c r="J2338" s="27"/>
    </row>
    <row r="2339" s="4" customFormat="1" ht="12.75" customHeight="1" spans="1:10">
      <c r="A2339" s="27"/>
      <c r="B2339" s="27"/>
      <c r="C2339" s="27"/>
      <c r="D2339" s="28"/>
      <c r="E2339" s="29"/>
      <c r="G2339" s="30"/>
      <c r="I2339" s="30"/>
      <c r="J2339" s="27"/>
    </row>
    <row r="2340" s="4" customFormat="1" ht="12.75" customHeight="1" spans="1:10">
      <c r="A2340" s="27"/>
      <c r="B2340" s="27"/>
      <c r="C2340" s="27"/>
      <c r="D2340" s="28"/>
      <c r="E2340" s="29"/>
      <c r="G2340" s="30"/>
      <c r="I2340" s="30"/>
      <c r="J2340" s="27"/>
    </row>
    <row r="2341" s="4" customFormat="1" ht="12.75" customHeight="1" spans="1:10">
      <c r="A2341" s="27"/>
      <c r="B2341" s="27"/>
      <c r="C2341" s="27"/>
      <c r="D2341" s="28"/>
      <c r="E2341" s="29"/>
      <c r="G2341" s="30"/>
      <c r="I2341" s="30"/>
      <c r="J2341" s="27"/>
    </row>
    <row r="2342" s="4" customFormat="1" ht="12.75" customHeight="1" spans="1:10">
      <c r="A2342" s="27"/>
      <c r="B2342" s="27"/>
      <c r="C2342" s="27"/>
      <c r="D2342" s="28"/>
      <c r="E2342" s="29"/>
      <c r="G2342" s="30"/>
      <c r="I2342" s="30"/>
      <c r="J2342" s="27"/>
    </row>
    <row r="2343" s="4" customFormat="1" ht="12.75" customHeight="1" spans="1:10">
      <c r="A2343" s="27"/>
      <c r="B2343" s="27"/>
      <c r="C2343" s="27"/>
      <c r="D2343" s="28"/>
      <c r="E2343" s="29"/>
      <c r="G2343" s="30"/>
      <c r="I2343" s="30"/>
      <c r="J2343" s="27"/>
    </row>
    <row r="2344" s="4" customFormat="1" ht="12.75" customHeight="1" spans="1:10">
      <c r="A2344" s="27"/>
      <c r="B2344" s="27"/>
      <c r="C2344" s="27"/>
      <c r="D2344" s="28"/>
      <c r="E2344" s="29"/>
      <c r="G2344" s="30"/>
      <c r="I2344" s="30"/>
      <c r="J2344" s="27"/>
    </row>
    <row r="2345" s="4" customFormat="1" ht="12.75" customHeight="1" spans="1:10">
      <c r="A2345" s="27"/>
      <c r="B2345" s="27"/>
      <c r="C2345" s="27"/>
      <c r="D2345" s="28"/>
      <c r="E2345" s="29"/>
      <c r="G2345" s="30"/>
      <c r="I2345" s="30"/>
      <c r="J2345" s="27"/>
    </row>
    <row r="2346" s="4" customFormat="1" ht="12.75" customHeight="1" spans="1:10">
      <c r="A2346" s="27"/>
      <c r="B2346" s="27"/>
      <c r="C2346" s="27"/>
      <c r="D2346" s="28"/>
      <c r="E2346" s="29"/>
      <c r="G2346" s="30"/>
      <c r="I2346" s="30"/>
      <c r="J2346" s="27"/>
    </row>
    <row r="2347" s="4" customFormat="1" ht="12.75" customHeight="1" spans="1:10">
      <c r="A2347" s="27"/>
      <c r="B2347" s="27"/>
      <c r="C2347" s="27"/>
      <c r="D2347" s="28"/>
      <c r="E2347" s="29"/>
      <c r="G2347" s="30"/>
      <c r="I2347" s="30"/>
      <c r="J2347" s="27"/>
    </row>
    <row r="2348" s="4" customFormat="1" ht="12.75" customHeight="1" spans="1:10">
      <c r="A2348" s="27"/>
      <c r="B2348" s="27"/>
      <c r="C2348" s="27"/>
      <c r="D2348" s="28"/>
      <c r="E2348" s="29"/>
      <c r="G2348" s="30"/>
      <c r="I2348" s="30"/>
      <c r="J2348" s="27"/>
    </row>
    <row r="2349" s="4" customFormat="1" ht="12.75" customHeight="1" spans="1:10">
      <c r="A2349" s="27"/>
      <c r="B2349" s="27"/>
      <c r="C2349" s="27"/>
      <c r="D2349" s="28"/>
      <c r="E2349" s="29"/>
      <c r="G2349" s="30"/>
      <c r="I2349" s="30"/>
      <c r="J2349" s="27"/>
    </row>
    <row r="2350" s="4" customFormat="1" ht="12.75" customHeight="1" spans="1:10">
      <c r="A2350" s="27"/>
      <c r="B2350" s="27"/>
      <c r="C2350" s="27"/>
      <c r="D2350" s="28"/>
      <c r="E2350" s="29"/>
      <c r="G2350" s="30"/>
      <c r="I2350" s="30"/>
      <c r="J2350" s="27"/>
    </row>
    <row r="2351" s="4" customFormat="1" ht="12.75" customHeight="1" spans="1:10">
      <c r="A2351" s="27"/>
      <c r="B2351" s="27"/>
      <c r="C2351" s="27"/>
      <c r="D2351" s="28"/>
      <c r="E2351" s="29"/>
      <c r="G2351" s="30"/>
      <c r="I2351" s="30"/>
      <c r="J2351" s="27"/>
    </row>
    <row r="2352" s="4" customFormat="1" ht="12.75" customHeight="1" spans="1:10">
      <c r="A2352" s="27"/>
      <c r="B2352" s="27"/>
      <c r="C2352" s="27"/>
      <c r="D2352" s="28"/>
      <c r="E2352" s="29"/>
      <c r="G2352" s="30"/>
      <c r="I2352" s="30"/>
      <c r="J2352" s="27"/>
    </row>
    <row r="2353" s="4" customFormat="1" ht="12.75" customHeight="1" spans="1:10">
      <c r="A2353" s="27"/>
      <c r="B2353" s="27"/>
      <c r="C2353" s="27"/>
      <c r="D2353" s="28"/>
      <c r="E2353" s="29"/>
      <c r="G2353" s="30"/>
      <c r="I2353" s="30"/>
      <c r="J2353" s="27"/>
    </row>
    <row r="2354" s="4" customFormat="1" ht="12.75" customHeight="1" spans="1:10">
      <c r="A2354" s="27"/>
      <c r="B2354" s="27"/>
      <c r="C2354" s="27"/>
      <c r="D2354" s="28"/>
      <c r="E2354" s="29"/>
      <c r="G2354" s="30"/>
      <c r="I2354" s="30"/>
      <c r="J2354" s="27"/>
    </row>
    <row r="2355" s="4" customFormat="1" ht="12.75" customHeight="1" spans="1:10">
      <c r="A2355" s="27"/>
      <c r="B2355" s="27"/>
      <c r="C2355" s="27"/>
      <c r="D2355" s="28"/>
      <c r="E2355" s="29"/>
      <c r="G2355" s="30"/>
      <c r="I2355" s="30"/>
      <c r="J2355" s="27"/>
    </row>
    <row r="2356" s="4" customFormat="1" ht="12.75" customHeight="1" spans="1:10">
      <c r="A2356" s="27"/>
      <c r="B2356" s="27"/>
      <c r="C2356" s="27"/>
      <c r="D2356" s="28"/>
      <c r="E2356" s="29"/>
      <c r="G2356" s="30"/>
      <c r="I2356" s="30"/>
      <c r="J2356" s="27"/>
    </row>
    <row r="2357" s="4" customFormat="1" ht="12.75" customHeight="1" spans="1:10">
      <c r="A2357" s="27"/>
      <c r="B2357" s="27"/>
      <c r="C2357" s="27"/>
      <c r="D2357" s="28"/>
      <c r="E2357" s="29"/>
      <c r="G2357" s="30"/>
      <c r="I2357" s="30"/>
      <c r="J2357" s="27"/>
    </row>
    <row r="2358" s="4" customFormat="1" ht="12.75" customHeight="1" spans="1:10">
      <c r="A2358" s="27"/>
      <c r="B2358" s="27"/>
      <c r="C2358" s="27"/>
      <c r="D2358" s="28"/>
      <c r="E2358" s="29"/>
      <c r="G2358" s="30"/>
      <c r="I2358" s="30"/>
      <c r="J2358" s="27"/>
    </row>
    <row r="2359" s="4" customFormat="1" ht="12.75" customHeight="1" spans="1:10">
      <c r="A2359" s="27"/>
      <c r="B2359" s="27"/>
      <c r="C2359" s="27"/>
      <c r="D2359" s="28"/>
      <c r="E2359" s="29"/>
      <c r="G2359" s="30"/>
      <c r="I2359" s="30"/>
      <c r="J2359" s="27"/>
    </row>
    <row r="2360" s="4" customFormat="1" ht="12.75" customHeight="1" spans="1:10">
      <c r="A2360" s="27"/>
      <c r="B2360" s="27"/>
      <c r="C2360" s="27"/>
      <c r="D2360" s="28"/>
      <c r="E2360" s="29"/>
      <c r="G2360" s="30"/>
      <c r="I2360" s="30"/>
      <c r="J2360" s="27"/>
    </row>
    <row r="2361" s="4" customFormat="1" ht="12.75" customHeight="1" spans="1:10">
      <c r="A2361" s="27"/>
      <c r="B2361" s="27"/>
      <c r="C2361" s="27"/>
      <c r="D2361" s="28"/>
      <c r="E2361" s="29"/>
      <c r="G2361" s="30"/>
      <c r="I2361" s="30"/>
      <c r="J2361" s="27"/>
    </row>
    <row r="2362" s="4" customFormat="1" ht="12.75" customHeight="1" spans="1:10">
      <c r="A2362" s="27"/>
      <c r="B2362" s="27"/>
      <c r="C2362" s="27"/>
      <c r="D2362" s="28"/>
      <c r="E2362" s="29"/>
      <c r="G2362" s="30"/>
      <c r="I2362" s="30"/>
      <c r="J2362" s="27"/>
    </row>
    <row r="2363" s="4" customFormat="1" ht="12.75" customHeight="1" spans="1:10">
      <c r="A2363" s="27"/>
      <c r="B2363" s="27"/>
      <c r="C2363" s="27"/>
      <c r="D2363" s="28"/>
      <c r="E2363" s="29"/>
      <c r="G2363" s="30"/>
      <c r="I2363" s="30"/>
      <c r="J2363" s="27"/>
    </row>
    <row r="2364" s="4" customFormat="1" ht="12.75" customHeight="1" spans="1:10">
      <c r="A2364" s="27"/>
      <c r="B2364" s="27"/>
      <c r="C2364" s="27"/>
      <c r="D2364" s="28"/>
      <c r="E2364" s="29"/>
      <c r="G2364" s="30"/>
      <c r="I2364" s="30"/>
      <c r="J2364" s="27"/>
    </row>
    <row r="2365" s="4" customFormat="1" ht="12.75" customHeight="1" spans="1:10">
      <c r="A2365" s="27"/>
      <c r="B2365" s="27"/>
      <c r="C2365" s="27"/>
      <c r="D2365" s="28"/>
      <c r="E2365" s="29"/>
      <c r="G2365" s="30"/>
      <c r="I2365" s="30"/>
      <c r="J2365" s="27"/>
    </row>
    <row r="2366" s="4" customFormat="1" ht="12.75" customHeight="1" spans="1:10">
      <c r="A2366" s="27"/>
      <c r="B2366" s="27"/>
      <c r="C2366" s="27"/>
      <c r="D2366" s="28"/>
      <c r="E2366" s="29"/>
      <c r="G2366" s="30"/>
      <c r="I2366" s="30"/>
      <c r="J2366" s="27"/>
    </row>
    <row r="2367" s="4" customFormat="1" ht="12.75" customHeight="1" spans="1:10">
      <c r="A2367" s="27"/>
      <c r="B2367" s="27"/>
      <c r="C2367" s="27"/>
      <c r="D2367" s="28"/>
      <c r="E2367" s="29"/>
      <c r="G2367" s="30"/>
      <c r="I2367" s="30"/>
      <c r="J2367" s="27"/>
    </row>
    <row r="2368" s="4" customFormat="1" ht="12.75" customHeight="1" spans="1:10">
      <c r="A2368" s="27"/>
      <c r="B2368" s="27"/>
      <c r="C2368" s="27"/>
      <c r="D2368" s="28"/>
      <c r="E2368" s="29"/>
      <c r="G2368" s="30"/>
      <c r="I2368" s="30"/>
      <c r="J2368" s="27"/>
    </row>
    <row r="2369" s="4" customFormat="1" ht="12.75" customHeight="1" spans="1:10">
      <c r="A2369" s="27"/>
      <c r="B2369" s="27"/>
      <c r="C2369" s="27"/>
      <c r="D2369" s="28"/>
      <c r="E2369" s="29"/>
      <c r="G2369" s="30"/>
      <c r="I2369" s="30"/>
      <c r="J2369" s="27"/>
    </row>
    <row r="2370" s="4" customFormat="1" ht="12.75" customHeight="1" spans="1:10">
      <c r="A2370" s="27"/>
      <c r="B2370" s="27"/>
      <c r="C2370" s="27"/>
      <c r="D2370" s="28"/>
      <c r="E2370" s="29"/>
      <c r="G2370" s="30"/>
      <c r="I2370" s="30"/>
      <c r="J2370" s="27"/>
    </row>
    <row r="2371" s="4" customFormat="1" ht="12.75" customHeight="1" spans="1:10">
      <c r="A2371" s="27"/>
      <c r="B2371" s="27"/>
      <c r="C2371" s="27"/>
      <c r="D2371" s="28"/>
      <c r="E2371" s="29"/>
      <c r="G2371" s="30"/>
      <c r="I2371" s="30"/>
      <c r="J2371" s="27"/>
    </row>
    <row r="2372" s="4" customFormat="1" ht="12.75" customHeight="1" spans="1:10">
      <c r="A2372" s="27"/>
      <c r="B2372" s="27"/>
      <c r="C2372" s="27"/>
      <c r="D2372" s="28"/>
      <c r="E2372" s="29"/>
      <c r="G2372" s="30"/>
      <c r="I2372" s="30"/>
      <c r="J2372" s="27"/>
    </row>
    <row r="2373" s="4" customFormat="1" ht="12.75" customHeight="1" spans="1:10">
      <c r="A2373" s="27"/>
      <c r="B2373" s="27"/>
      <c r="C2373" s="27"/>
      <c r="D2373" s="28"/>
      <c r="E2373" s="29"/>
      <c r="G2373" s="30"/>
      <c r="I2373" s="30"/>
      <c r="J2373" s="27"/>
    </row>
    <row r="2374" s="4" customFormat="1" ht="12.75" customHeight="1" spans="1:10">
      <c r="A2374" s="27"/>
      <c r="B2374" s="27"/>
      <c r="C2374" s="27"/>
      <c r="D2374" s="28"/>
      <c r="E2374" s="29"/>
      <c r="G2374" s="30"/>
      <c r="I2374" s="30"/>
      <c r="J2374" s="27"/>
    </row>
    <row r="2375" s="4" customFormat="1" ht="12.75" customHeight="1" spans="1:10">
      <c r="A2375" s="27"/>
      <c r="B2375" s="27"/>
      <c r="C2375" s="27"/>
      <c r="D2375" s="28"/>
      <c r="E2375" s="29"/>
      <c r="G2375" s="30"/>
      <c r="I2375" s="30"/>
      <c r="J2375" s="27"/>
    </row>
    <row r="2376" s="4" customFormat="1" ht="12.75" customHeight="1" spans="1:10">
      <c r="A2376" s="27"/>
      <c r="B2376" s="27"/>
      <c r="C2376" s="27"/>
      <c r="D2376" s="28"/>
      <c r="E2376" s="29"/>
      <c r="G2376" s="30"/>
      <c r="I2376" s="30"/>
      <c r="J2376" s="27"/>
    </row>
    <row r="2377" s="4" customFormat="1" ht="12.75" customHeight="1" spans="1:10">
      <c r="A2377" s="27"/>
      <c r="B2377" s="27"/>
      <c r="C2377" s="27"/>
      <c r="D2377" s="28"/>
      <c r="E2377" s="29"/>
      <c r="G2377" s="30"/>
      <c r="I2377" s="30"/>
      <c r="J2377" s="27"/>
    </row>
    <row r="2378" s="4" customFormat="1" ht="12.75" customHeight="1" spans="1:10">
      <c r="A2378" s="27"/>
      <c r="B2378" s="27"/>
      <c r="C2378" s="27"/>
      <c r="D2378" s="28"/>
      <c r="E2378" s="29"/>
      <c r="G2378" s="30"/>
      <c r="I2378" s="30"/>
      <c r="J2378" s="27"/>
    </row>
    <row r="2379" s="4" customFormat="1" ht="12.75" customHeight="1" spans="1:10">
      <c r="A2379" s="27"/>
      <c r="B2379" s="27"/>
      <c r="C2379" s="27"/>
      <c r="D2379" s="28"/>
      <c r="E2379" s="29"/>
      <c r="G2379" s="30"/>
      <c r="I2379" s="30"/>
      <c r="J2379" s="27"/>
    </row>
    <row r="2380" s="4" customFormat="1" ht="12.75" customHeight="1" spans="1:10">
      <c r="A2380" s="27"/>
      <c r="B2380" s="27"/>
      <c r="C2380" s="27"/>
      <c r="D2380" s="28"/>
      <c r="E2380" s="29"/>
      <c r="G2380" s="30"/>
      <c r="I2380" s="30"/>
      <c r="J2380" s="27"/>
    </row>
    <row r="2381" s="4" customFormat="1" ht="12.75" customHeight="1" spans="1:10">
      <c r="A2381" s="27"/>
      <c r="B2381" s="27"/>
      <c r="C2381" s="27"/>
      <c r="D2381" s="28"/>
      <c r="E2381" s="29"/>
      <c r="G2381" s="30"/>
      <c r="I2381" s="30"/>
      <c r="J2381" s="27"/>
    </row>
    <row r="2382" s="4" customFormat="1" ht="12.75" customHeight="1" spans="1:10">
      <c r="A2382" s="27"/>
      <c r="B2382" s="27"/>
      <c r="C2382" s="27"/>
      <c r="D2382" s="28"/>
      <c r="E2382" s="29"/>
      <c r="G2382" s="30"/>
      <c r="I2382" s="30"/>
      <c r="J2382" s="27"/>
    </row>
    <row r="2383" s="4" customFormat="1" ht="12.75" customHeight="1" spans="1:10">
      <c r="A2383" s="27"/>
      <c r="B2383" s="27"/>
      <c r="C2383" s="27"/>
      <c r="D2383" s="28"/>
      <c r="E2383" s="29"/>
      <c r="G2383" s="30"/>
      <c r="I2383" s="30"/>
      <c r="J2383" s="27"/>
    </row>
    <row r="2384" s="4" customFormat="1" ht="12.75" customHeight="1" spans="1:10">
      <c r="A2384" s="27"/>
      <c r="B2384" s="27"/>
      <c r="C2384" s="27"/>
      <c r="D2384" s="28"/>
      <c r="E2384" s="29"/>
      <c r="G2384" s="30"/>
      <c r="I2384" s="30"/>
      <c r="J2384" s="27"/>
    </row>
    <row r="2385" s="4" customFormat="1" ht="12.75" customHeight="1" spans="1:10">
      <c r="A2385" s="27"/>
      <c r="B2385" s="27"/>
      <c r="C2385" s="27"/>
      <c r="D2385" s="28"/>
      <c r="E2385" s="29"/>
      <c r="G2385" s="30"/>
      <c r="I2385" s="30"/>
      <c r="J2385" s="27"/>
    </row>
    <row r="2386" s="4" customFormat="1" ht="12.75" customHeight="1" spans="1:10">
      <c r="A2386" s="27"/>
      <c r="B2386" s="27"/>
      <c r="C2386" s="27"/>
      <c r="D2386" s="28"/>
      <c r="E2386" s="29"/>
      <c r="G2386" s="30"/>
      <c r="I2386" s="30"/>
      <c r="J2386" s="27"/>
    </row>
    <row r="2387" s="4" customFormat="1" ht="12.75" customHeight="1" spans="1:10">
      <c r="A2387" s="27"/>
      <c r="B2387" s="27"/>
      <c r="C2387" s="27"/>
      <c r="D2387" s="28"/>
      <c r="E2387" s="29"/>
      <c r="G2387" s="30"/>
      <c r="I2387" s="30"/>
      <c r="J2387" s="27"/>
    </row>
    <row r="2388" s="4" customFormat="1" ht="12.75" customHeight="1" spans="1:10">
      <c r="A2388" s="27"/>
      <c r="B2388" s="27"/>
      <c r="C2388" s="27"/>
      <c r="D2388" s="28"/>
      <c r="E2388" s="29"/>
      <c r="G2388" s="30"/>
      <c r="I2388" s="30"/>
      <c r="J2388" s="27"/>
    </row>
    <row r="2389" s="4" customFormat="1" ht="12.75" customHeight="1" spans="1:10">
      <c r="A2389" s="27"/>
      <c r="B2389" s="27"/>
      <c r="C2389" s="27"/>
      <c r="D2389" s="28"/>
      <c r="E2389" s="29"/>
      <c r="G2389" s="30"/>
      <c r="I2389" s="30"/>
      <c r="J2389" s="27"/>
    </row>
    <row r="2390" s="4" customFormat="1" ht="12.75" customHeight="1" spans="1:10">
      <c r="A2390" s="27"/>
      <c r="B2390" s="27"/>
      <c r="C2390" s="27"/>
      <c r="D2390" s="28"/>
      <c r="E2390" s="29"/>
      <c r="G2390" s="30"/>
      <c r="I2390" s="30"/>
      <c r="J2390" s="27"/>
    </row>
    <row r="2391" s="4" customFormat="1" ht="12.75" customHeight="1" spans="1:10">
      <c r="A2391" s="27"/>
      <c r="B2391" s="27"/>
      <c r="C2391" s="27"/>
      <c r="D2391" s="28"/>
      <c r="E2391" s="29"/>
      <c r="G2391" s="30"/>
      <c r="I2391" s="30"/>
      <c r="J2391" s="27"/>
    </row>
    <row r="2392" s="4" customFormat="1" ht="12.75" customHeight="1" spans="1:10">
      <c r="A2392" s="27"/>
      <c r="B2392" s="27"/>
      <c r="C2392" s="27"/>
      <c r="D2392" s="28"/>
      <c r="E2392" s="29"/>
      <c r="G2392" s="30"/>
      <c r="I2392" s="30"/>
      <c r="J2392" s="27"/>
    </row>
    <row r="2393" s="4" customFormat="1" ht="12.75" customHeight="1" spans="1:10">
      <c r="A2393" s="27"/>
      <c r="B2393" s="27"/>
      <c r="C2393" s="27"/>
      <c r="D2393" s="28"/>
      <c r="E2393" s="29"/>
      <c r="G2393" s="30"/>
      <c r="I2393" s="30"/>
      <c r="J2393" s="27"/>
    </row>
    <row r="2394" s="4" customFormat="1" ht="12.75" customHeight="1" spans="1:10">
      <c r="A2394" s="27"/>
      <c r="B2394" s="27"/>
      <c r="C2394" s="27"/>
      <c r="D2394" s="28"/>
      <c r="E2394" s="29"/>
      <c r="G2394" s="30"/>
      <c r="I2394" s="30"/>
      <c r="J2394" s="27"/>
    </row>
    <row r="2395" s="4" customFormat="1" ht="12.75" customHeight="1" spans="1:10">
      <c r="A2395" s="27"/>
      <c r="B2395" s="27"/>
      <c r="C2395" s="27"/>
      <c r="D2395" s="28"/>
      <c r="E2395" s="29"/>
      <c r="G2395" s="30"/>
      <c r="I2395" s="30"/>
      <c r="J2395" s="27"/>
    </row>
    <row r="2396" s="4" customFormat="1" ht="12.75" customHeight="1" spans="1:10">
      <c r="A2396" s="27"/>
      <c r="B2396" s="27"/>
      <c r="C2396" s="27"/>
      <c r="D2396" s="28"/>
      <c r="E2396" s="29"/>
      <c r="G2396" s="30"/>
      <c r="I2396" s="30"/>
      <c r="J2396" s="27"/>
    </row>
    <row r="2397" s="4" customFormat="1" ht="12.75" customHeight="1" spans="1:10">
      <c r="A2397" s="27"/>
      <c r="B2397" s="27"/>
      <c r="C2397" s="27"/>
      <c r="D2397" s="28"/>
      <c r="E2397" s="29"/>
      <c r="G2397" s="30"/>
      <c r="I2397" s="30"/>
      <c r="J2397" s="27"/>
    </row>
    <row r="2398" s="4" customFormat="1" ht="12.75" customHeight="1" spans="1:10">
      <c r="A2398" s="27"/>
      <c r="B2398" s="27"/>
      <c r="C2398" s="27"/>
      <c r="D2398" s="28"/>
      <c r="E2398" s="29"/>
      <c r="G2398" s="30"/>
      <c r="I2398" s="30"/>
      <c r="J2398" s="27"/>
    </row>
    <row r="2399" s="4" customFormat="1" ht="12.75" customHeight="1" spans="1:10">
      <c r="A2399" s="27"/>
      <c r="B2399" s="27"/>
      <c r="C2399" s="27"/>
      <c r="D2399" s="28"/>
      <c r="E2399" s="29"/>
      <c r="G2399" s="30"/>
      <c r="I2399" s="30"/>
      <c r="J2399" s="27"/>
    </row>
    <row r="2400" s="4" customFormat="1" ht="12.75" customHeight="1" spans="1:10">
      <c r="A2400" s="27"/>
      <c r="B2400" s="27"/>
      <c r="C2400" s="27"/>
      <c r="D2400" s="28"/>
      <c r="E2400" s="29"/>
      <c r="G2400" s="30"/>
      <c r="I2400" s="30"/>
      <c r="J2400" s="27"/>
    </row>
    <row r="2401" s="4" customFormat="1" ht="12.75" customHeight="1" spans="1:10">
      <c r="A2401" s="27"/>
      <c r="B2401" s="27"/>
      <c r="C2401" s="27"/>
      <c r="D2401" s="28"/>
      <c r="E2401" s="29"/>
      <c r="G2401" s="30"/>
      <c r="I2401" s="30"/>
      <c r="J2401" s="27"/>
    </row>
    <row r="2402" s="4" customFormat="1" ht="12.75" customHeight="1" spans="1:10">
      <c r="A2402" s="27"/>
      <c r="B2402" s="27"/>
      <c r="C2402" s="27"/>
      <c r="D2402" s="28"/>
      <c r="E2402" s="29"/>
      <c r="G2402" s="30"/>
      <c r="I2402" s="30"/>
      <c r="J2402" s="27"/>
    </row>
    <row r="2403" s="4" customFormat="1" ht="12.75" customHeight="1" spans="1:10">
      <c r="A2403" s="27"/>
      <c r="B2403" s="27"/>
      <c r="C2403" s="27"/>
      <c r="D2403" s="28"/>
      <c r="E2403" s="29"/>
      <c r="G2403" s="30"/>
      <c r="I2403" s="30"/>
      <c r="J2403" s="27"/>
    </row>
    <row r="2404" s="4" customFormat="1" ht="12.75" customHeight="1" spans="1:10">
      <c r="A2404" s="27"/>
      <c r="B2404" s="27"/>
      <c r="C2404" s="27"/>
      <c r="D2404" s="28"/>
      <c r="E2404" s="29"/>
      <c r="G2404" s="30"/>
      <c r="I2404" s="30"/>
      <c r="J2404" s="27"/>
    </row>
    <row r="2405" s="4" customFormat="1" ht="12.75" customHeight="1" spans="1:10">
      <c r="A2405" s="27"/>
      <c r="B2405" s="27"/>
      <c r="C2405" s="27"/>
      <c r="D2405" s="28"/>
      <c r="E2405" s="29"/>
      <c r="G2405" s="30"/>
      <c r="I2405" s="30"/>
      <c r="J2405" s="27"/>
    </row>
    <row r="2406" s="4" customFormat="1" ht="12.75" customHeight="1" spans="1:10">
      <c r="A2406" s="27"/>
      <c r="B2406" s="27"/>
      <c r="C2406" s="27"/>
      <c r="D2406" s="28"/>
      <c r="E2406" s="29"/>
      <c r="G2406" s="30"/>
      <c r="I2406" s="30"/>
      <c r="J2406" s="27"/>
    </row>
    <row r="2407" s="4" customFormat="1" ht="12.75" customHeight="1" spans="1:10">
      <c r="A2407" s="27"/>
      <c r="B2407" s="27"/>
      <c r="C2407" s="27"/>
      <c r="D2407" s="28"/>
      <c r="E2407" s="29"/>
      <c r="G2407" s="30"/>
      <c r="I2407" s="30"/>
      <c r="J2407" s="27"/>
    </row>
    <row r="2408" s="4" customFormat="1" ht="12.75" customHeight="1" spans="1:10">
      <c r="A2408" s="27"/>
      <c r="B2408" s="27"/>
      <c r="C2408" s="27"/>
      <c r="D2408" s="28"/>
      <c r="E2408" s="29"/>
      <c r="G2408" s="30"/>
      <c r="I2408" s="30"/>
      <c r="J2408" s="27"/>
    </row>
    <row r="2409" s="4" customFormat="1" ht="12.75" customHeight="1" spans="1:10">
      <c r="A2409" s="27"/>
      <c r="B2409" s="27"/>
      <c r="C2409" s="27"/>
      <c r="D2409" s="28"/>
      <c r="E2409" s="29"/>
      <c r="G2409" s="30"/>
      <c r="I2409" s="30"/>
      <c r="J2409" s="27"/>
    </row>
    <row r="2410" s="4" customFormat="1" ht="12.75" customHeight="1" spans="1:10">
      <c r="A2410" s="27"/>
      <c r="B2410" s="27"/>
      <c r="C2410" s="27"/>
      <c r="D2410" s="28"/>
      <c r="E2410" s="29"/>
      <c r="G2410" s="30"/>
      <c r="I2410" s="30"/>
      <c r="J2410" s="27"/>
    </row>
    <row r="2411" s="4" customFormat="1" ht="12.75" customHeight="1" spans="1:10">
      <c r="A2411" s="27"/>
      <c r="B2411" s="27"/>
      <c r="C2411" s="27"/>
      <c r="D2411" s="28"/>
      <c r="E2411" s="29"/>
      <c r="G2411" s="30"/>
      <c r="I2411" s="30"/>
      <c r="J2411" s="27"/>
    </row>
    <row r="2412" s="4" customFormat="1" ht="12.75" customHeight="1" spans="1:10">
      <c r="A2412" s="27"/>
      <c r="B2412" s="27"/>
      <c r="C2412" s="27"/>
      <c r="D2412" s="28"/>
      <c r="E2412" s="29"/>
      <c r="G2412" s="30"/>
      <c r="I2412" s="30"/>
      <c r="J2412" s="27"/>
    </row>
    <row r="2413" s="4" customFormat="1" ht="12.75" customHeight="1" spans="1:10">
      <c r="A2413" s="27"/>
      <c r="B2413" s="27"/>
      <c r="C2413" s="27"/>
      <c r="D2413" s="28"/>
      <c r="E2413" s="29"/>
      <c r="G2413" s="30"/>
      <c r="I2413" s="30"/>
      <c r="J2413" s="27"/>
    </row>
    <row r="2414" s="4" customFormat="1" ht="12.75" customHeight="1" spans="1:10">
      <c r="A2414" s="27"/>
      <c r="B2414" s="27"/>
      <c r="C2414" s="27"/>
      <c r="D2414" s="28"/>
      <c r="E2414" s="29"/>
      <c r="G2414" s="30"/>
      <c r="I2414" s="30"/>
      <c r="J2414" s="27"/>
    </row>
    <row r="2415" s="4" customFormat="1" ht="12.75" customHeight="1" spans="1:10">
      <c r="A2415" s="27"/>
      <c r="B2415" s="27"/>
      <c r="C2415" s="27"/>
      <c r="D2415" s="28"/>
      <c r="E2415" s="29"/>
      <c r="G2415" s="30"/>
      <c r="I2415" s="30"/>
      <c r="J2415" s="27"/>
    </row>
    <row r="2416" s="4" customFormat="1" ht="12.75" customHeight="1" spans="1:10">
      <c r="A2416" s="27"/>
      <c r="B2416" s="27"/>
      <c r="C2416" s="27"/>
      <c r="D2416" s="28"/>
      <c r="E2416" s="29"/>
      <c r="G2416" s="30"/>
      <c r="I2416" s="30"/>
      <c r="J2416" s="27"/>
    </row>
    <row r="2417" s="4" customFormat="1" ht="12.75" customHeight="1" spans="1:10">
      <c r="A2417" s="27"/>
      <c r="B2417" s="27"/>
      <c r="C2417" s="27"/>
      <c r="D2417" s="28"/>
      <c r="E2417" s="29"/>
      <c r="G2417" s="30"/>
      <c r="I2417" s="30"/>
      <c r="J2417" s="27"/>
    </row>
    <row r="2418" s="4" customFormat="1" ht="12.75" customHeight="1" spans="1:10">
      <c r="A2418" s="27"/>
      <c r="B2418" s="27"/>
      <c r="C2418" s="27"/>
      <c r="D2418" s="28"/>
      <c r="E2418" s="29"/>
      <c r="G2418" s="30"/>
      <c r="I2418" s="30"/>
      <c r="J2418" s="27"/>
    </row>
    <row r="2419" s="4" customFormat="1" ht="12.75" customHeight="1" spans="1:10">
      <c r="A2419" s="27"/>
      <c r="B2419" s="27"/>
      <c r="C2419" s="27"/>
      <c r="D2419" s="28"/>
      <c r="E2419" s="29"/>
      <c r="G2419" s="30"/>
      <c r="I2419" s="30"/>
      <c r="J2419" s="27"/>
    </row>
    <row r="2420" s="4" customFormat="1" ht="12.75" customHeight="1" spans="1:10">
      <c r="A2420" s="27"/>
      <c r="B2420" s="27"/>
      <c r="C2420" s="27"/>
      <c r="D2420" s="28"/>
      <c r="E2420" s="29"/>
      <c r="G2420" s="30"/>
      <c r="I2420" s="30"/>
      <c r="J2420" s="27"/>
    </row>
    <row r="2421" s="4" customFormat="1" ht="12.75" customHeight="1" spans="1:10">
      <c r="A2421" s="27"/>
      <c r="B2421" s="27"/>
      <c r="C2421" s="27"/>
      <c r="D2421" s="28"/>
      <c r="E2421" s="29"/>
      <c r="G2421" s="30"/>
      <c r="I2421" s="30"/>
      <c r="J2421" s="27"/>
    </row>
    <row r="2422" s="4" customFormat="1" ht="12.75" customHeight="1" spans="1:10">
      <c r="A2422" s="27"/>
      <c r="B2422" s="27"/>
      <c r="C2422" s="27"/>
      <c r="D2422" s="28"/>
      <c r="E2422" s="29"/>
      <c r="G2422" s="30"/>
      <c r="I2422" s="30"/>
      <c r="J2422" s="27"/>
    </row>
    <row r="2423" s="4" customFormat="1" ht="12.75" customHeight="1" spans="1:10">
      <c r="A2423" s="27"/>
      <c r="B2423" s="27"/>
      <c r="C2423" s="27"/>
      <c r="D2423" s="28"/>
      <c r="E2423" s="29"/>
      <c r="G2423" s="30"/>
      <c r="I2423" s="30"/>
      <c r="J2423" s="27"/>
    </row>
    <row r="2424" s="4" customFormat="1" ht="12.75" customHeight="1" spans="1:10">
      <c r="A2424" s="27"/>
      <c r="B2424" s="27"/>
      <c r="C2424" s="27"/>
      <c r="D2424" s="28"/>
      <c r="E2424" s="29"/>
      <c r="G2424" s="30"/>
      <c r="I2424" s="30"/>
      <c r="J2424" s="27"/>
    </row>
    <row r="2425" s="4" customFormat="1" ht="12.75" customHeight="1" spans="1:10">
      <c r="A2425" s="27"/>
      <c r="B2425" s="27"/>
      <c r="C2425" s="27"/>
      <c r="D2425" s="28"/>
      <c r="E2425" s="29"/>
      <c r="G2425" s="30"/>
      <c r="I2425" s="30"/>
      <c r="J2425" s="27"/>
    </row>
    <row r="2426" s="4" customFormat="1" ht="12.75" customHeight="1" spans="1:10">
      <c r="A2426" s="27"/>
      <c r="B2426" s="27"/>
      <c r="C2426" s="27"/>
      <c r="D2426" s="28"/>
      <c r="E2426" s="29"/>
      <c r="G2426" s="30"/>
      <c r="I2426" s="30"/>
      <c r="J2426" s="27"/>
    </row>
    <row r="2427" s="4" customFormat="1" ht="12.75" customHeight="1" spans="1:10">
      <c r="A2427" s="27"/>
      <c r="B2427" s="27"/>
      <c r="C2427" s="27"/>
      <c r="D2427" s="28"/>
      <c r="E2427" s="29"/>
      <c r="G2427" s="30"/>
      <c r="I2427" s="30"/>
      <c r="J2427" s="27"/>
    </row>
    <row r="2428" s="4" customFormat="1" ht="12.75" customHeight="1" spans="1:10">
      <c r="A2428" s="27"/>
      <c r="B2428" s="27"/>
      <c r="C2428" s="27"/>
      <c r="D2428" s="28"/>
      <c r="E2428" s="29"/>
      <c r="G2428" s="30"/>
      <c r="I2428" s="30"/>
      <c r="J2428" s="27"/>
    </row>
    <row r="2429" s="4" customFormat="1" ht="12.75" customHeight="1" spans="1:10">
      <c r="A2429" s="27"/>
      <c r="B2429" s="27"/>
      <c r="C2429" s="27"/>
      <c r="D2429" s="28"/>
      <c r="E2429" s="29"/>
      <c r="G2429" s="30"/>
      <c r="I2429" s="30"/>
      <c r="J2429" s="27"/>
    </row>
    <row r="2430" s="4" customFormat="1" ht="12.75" customHeight="1" spans="1:10">
      <c r="A2430" s="27"/>
      <c r="B2430" s="27"/>
      <c r="C2430" s="27"/>
      <c r="D2430" s="28"/>
      <c r="E2430" s="29"/>
      <c r="G2430" s="30"/>
      <c r="I2430" s="30"/>
      <c r="J2430" s="27"/>
    </row>
    <row r="2431" s="4" customFormat="1" ht="12.75" customHeight="1" spans="1:10">
      <c r="A2431" s="27"/>
      <c r="B2431" s="27"/>
      <c r="C2431" s="27"/>
      <c r="D2431" s="28"/>
      <c r="E2431" s="29"/>
      <c r="G2431" s="30"/>
      <c r="I2431" s="30"/>
      <c r="J2431" s="27"/>
    </row>
    <row r="2432" s="4" customFormat="1" ht="12.75" customHeight="1" spans="1:10">
      <c r="A2432" s="27"/>
      <c r="B2432" s="27"/>
      <c r="C2432" s="27"/>
      <c r="D2432" s="28"/>
      <c r="E2432" s="29"/>
      <c r="G2432" s="30"/>
      <c r="I2432" s="30"/>
      <c r="J2432" s="27"/>
    </row>
    <row r="2433" s="4" customFormat="1" ht="12.75" customHeight="1" spans="1:10">
      <c r="A2433" s="27"/>
      <c r="B2433" s="27"/>
      <c r="C2433" s="27"/>
      <c r="D2433" s="28"/>
      <c r="E2433" s="29"/>
      <c r="G2433" s="30"/>
      <c r="I2433" s="30"/>
      <c r="J2433" s="27"/>
    </row>
    <row r="2434" s="4" customFormat="1" ht="12.75" customHeight="1" spans="1:10">
      <c r="A2434" s="27"/>
      <c r="B2434" s="27"/>
      <c r="C2434" s="27"/>
      <c r="D2434" s="28"/>
      <c r="E2434" s="29"/>
      <c r="G2434" s="30"/>
      <c r="I2434" s="30"/>
      <c r="J2434" s="27"/>
    </row>
    <row r="2435" s="4" customFormat="1" ht="12.75" customHeight="1" spans="1:10">
      <c r="A2435" s="27"/>
      <c r="B2435" s="27"/>
      <c r="C2435" s="27"/>
      <c r="D2435" s="28"/>
      <c r="E2435" s="29"/>
      <c r="G2435" s="30"/>
      <c r="I2435" s="30"/>
      <c r="J2435" s="27"/>
    </row>
    <row r="2436" s="4" customFormat="1" ht="12.75" customHeight="1" spans="1:10">
      <c r="A2436" s="27"/>
      <c r="B2436" s="27"/>
      <c r="C2436" s="27"/>
      <c r="D2436" s="28"/>
      <c r="E2436" s="29"/>
      <c r="G2436" s="30"/>
      <c r="I2436" s="30"/>
      <c r="J2436" s="27"/>
    </row>
    <row r="2437" s="4" customFormat="1" ht="12.75" customHeight="1" spans="1:10">
      <c r="A2437" s="27"/>
      <c r="B2437" s="27"/>
      <c r="C2437" s="27"/>
      <c r="D2437" s="28"/>
      <c r="E2437" s="29"/>
      <c r="G2437" s="30"/>
      <c r="I2437" s="30"/>
      <c r="J2437" s="27"/>
    </row>
    <row r="2438" s="4" customFormat="1" ht="12.75" customHeight="1" spans="1:10">
      <c r="A2438" s="27"/>
      <c r="B2438" s="27"/>
      <c r="C2438" s="27"/>
      <c r="D2438" s="28"/>
      <c r="E2438" s="29"/>
      <c r="G2438" s="30"/>
      <c r="I2438" s="30"/>
      <c r="J2438" s="27"/>
    </row>
    <row r="2439" s="4" customFormat="1" ht="12.75" customHeight="1" spans="1:10">
      <c r="A2439" s="27"/>
      <c r="B2439" s="27"/>
      <c r="C2439" s="27"/>
      <c r="D2439" s="28"/>
      <c r="E2439" s="29"/>
      <c r="G2439" s="30"/>
      <c r="I2439" s="30"/>
      <c r="J2439" s="27"/>
    </row>
    <row r="2440" s="4" customFormat="1" ht="12.75" customHeight="1" spans="1:10">
      <c r="A2440" s="27"/>
      <c r="B2440" s="27"/>
      <c r="C2440" s="27"/>
      <c r="D2440" s="28"/>
      <c r="E2440" s="29"/>
      <c r="G2440" s="30"/>
      <c r="I2440" s="30"/>
      <c r="J2440" s="27"/>
    </row>
    <row r="2441" s="4" customFormat="1" ht="12.75" customHeight="1" spans="1:10">
      <c r="A2441" s="27"/>
      <c r="B2441" s="27"/>
      <c r="C2441" s="27"/>
      <c r="D2441" s="28"/>
      <c r="E2441" s="29"/>
      <c r="G2441" s="30"/>
      <c r="I2441" s="30"/>
      <c r="J2441" s="27"/>
    </row>
    <row r="2442" s="4" customFormat="1" ht="12.75" customHeight="1" spans="1:10">
      <c r="A2442" s="27"/>
      <c r="B2442" s="27"/>
      <c r="C2442" s="27"/>
      <c r="D2442" s="28"/>
      <c r="E2442" s="29"/>
      <c r="G2442" s="30"/>
      <c r="I2442" s="30"/>
      <c r="J2442" s="27"/>
    </row>
    <row r="2443" s="4" customFormat="1" ht="12.75" customHeight="1" spans="1:10">
      <c r="A2443" s="27"/>
      <c r="B2443" s="27"/>
      <c r="C2443" s="27"/>
      <c r="D2443" s="28"/>
      <c r="E2443" s="29"/>
      <c r="G2443" s="30"/>
      <c r="I2443" s="30"/>
      <c r="J2443" s="27"/>
    </row>
    <row r="2444" s="4" customFormat="1" ht="12.75" customHeight="1" spans="1:10">
      <c r="A2444" s="27"/>
      <c r="B2444" s="27"/>
      <c r="C2444" s="27"/>
      <c r="D2444" s="28"/>
      <c r="E2444" s="29"/>
      <c r="G2444" s="30"/>
      <c r="I2444" s="30"/>
      <c r="J2444" s="27"/>
    </row>
    <row r="2445" s="4" customFormat="1" ht="12.75" customHeight="1" spans="1:10">
      <c r="A2445" s="27"/>
      <c r="B2445" s="27"/>
      <c r="C2445" s="27"/>
      <c r="D2445" s="28"/>
      <c r="E2445" s="29"/>
      <c r="G2445" s="30"/>
      <c r="I2445" s="30"/>
      <c r="J2445" s="27"/>
    </row>
    <row r="2446" s="4" customFormat="1" ht="12.75" customHeight="1" spans="1:10">
      <c r="A2446" s="27"/>
      <c r="B2446" s="27"/>
      <c r="C2446" s="27"/>
      <c r="D2446" s="28"/>
      <c r="E2446" s="29"/>
      <c r="G2446" s="30"/>
      <c r="I2446" s="30"/>
      <c r="J2446" s="27"/>
    </row>
    <row r="2447" s="4" customFormat="1" ht="12.75" customHeight="1" spans="1:10">
      <c r="A2447" s="27"/>
      <c r="B2447" s="27"/>
      <c r="C2447" s="27"/>
      <c r="D2447" s="28"/>
      <c r="E2447" s="29"/>
      <c r="G2447" s="30"/>
      <c r="I2447" s="30"/>
      <c r="J2447" s="27"/>
    </row>
    <row r="2448" s="4" customFormat="1" ht="12.75" customHeight="1" spans="1:10">
      <c r="A2448" s="27"/>
      <c r="B2448" s="27"/>
      <c r="C2448" s="27"/>
      <c r="D2448" s="28"/>
      <c r="E2448" s="29"/>
      <c r="G2448" s="30"/>
      <c r="I2448" s="30"/>
      <c r="J2448" s="27"/>
    </row>
    <row r="2449" s="4" customFormat="1" ht="12.75" customHeight="1" spans="1:10">
      <c r="A2449" s="27"/>
      <c r="B2449" s="27"/>
      <c r="C2449" s="27"/>
      <c r="D2449" s="28"/>
      <c r="E2449" s="29"/>
      <c r="G2449" s="30"/>
      <c r="I2449" s="30"/>
      <c r="J2449" s="27"/>
    </row>
    <row r="2450" s="4" customFormat="1" ht="12.75" customHeight="1" spans="1:10">
      <c r="A2450" s="27"/>
      <c r="B2450" s="27"/>
      <c r="C2450" s="27"/>
      <c r="D2450" s="28"/>
      <c r="E2450" s="29"/>
      <c r="G2450" s="30"/>
      <c r="I2450" s="30"/>
      <c r="J2450" s="27"/>
    </row>
    <row r="2451" s="4" customFormat="1" ht="12.75" customHeight="1" spans="1:10">
      <c r="A2451" s="27"/>
      <c r="B2451" s="27"/>
      <c r="C2451" s="27"/>
      <c r="D2451" s="28"/>
      <c r="E2451" s="29"/>
      <c r="G2451" s="30"/>
      <c r="I2451" s="30"/>
      <c r="J2451" s="27"/>
    </row>
    <row r="2452" s="4" customFormat="1" ht="12.75" customHeight="1" spans="1:10">
      <c r="A2452" s="27"/>
      <c r="B2452" s="27"/>
      <c r="C2452" s="27"/>
      <c r="D2452" s="28"/>
      <c r="E2452" s="29"/>
      <c r="G2452" s="30"/>
      <c r="I2452" s="30"/>
      <c r="J2452" s="27"/>
    </row>
    <row r="2453" s="4" customFormat="1" ht="12.75" customHeight="1" spans="1:10">
      <c r="A2453" s="27"/>
      <c r="B2453" s="27"/>
      <c r="C2453" s="27"/>
      <c r="D2453" s="28"/>
      <c r="E2453" s="29"/>
      <c r="G2453" s="30"/>
      <c r="I2453" s="30"/>
      <c r="J2453" s="27"/>
    </row>
    <row r="2454" s="4" customFormat="1" ht="12.75" customHeight="1" spans="1:10">
      <c r="A2454" s="27"/>
      <c r="B2454" s="27"/>
      <c r="C2454" s="27"/>
      <c r="D2454" s="28"/>
      <c r="E2454" s="29"/>
      <c r="G2454" s="30"/>
      <c r="I2454" s="30"/>
      <c r="J2454" s="27"/>
    </row>
    <row r="2455" s="4" customFormat="1" ht="12.75" customHeight="1" spans="1:10">
      <c r="A2455" s="27"/>
      <c r="B2455" s="27"/>
      <c r="C2455" s="27"/>
      <c r="D2455" s="28"/>
      <c r="E2455" s="29"/>
      <c r="G2455" s="30"/>
      <c r="I2455" s="30"/>
      <c r="J2455" s="27"/>
    </row>
    <row r="2456" s="4" customFormat="1" ht="12.75" customHeight="1" spans="1:10">
      <c r="A2456" s="27"/>
      <c r="B2456" s="27"/>
      <c r="C2456" s="27"/>
      <c r="D2456" s="28"/>
      <c r="E2456" s="29"/>
      <c r="G2456" s="30"/>
      <c r="I2456" s="30"/>
      <c r="J2456" s="27"/>
    </row>
    <row r="2457" s="4" customFormat="1" ht="12.75" customHeight="1" spans="1:10">
      <c r="A2457" s="27"/>
      <c r="B2457" s="27"/>
      <c r="C2457" s="27"/>
      <c r="D2457" s="28"/>
      <c r="E2457" s="29"/>
      <c r="G2457" s="30"/>
      <c r="I2457" s="30"/>
      <c r="J2457" s="27"/>
    </row>
    <row r="2458" s="4" customFormat="1" ht="12.75" customHeight="1" spans="1:10">
      <c r="A2458" s="27"/>
      <c r="B2458" s="27"/>
      <c r="C2458" s="27"/>
      <c r="D2458" s="28"/>
      <c r="E2458" s="29"/>
      <c r="G2458" s="30"/>
      <c r="I2458" s="30"/>
      <c r="J2458" s="27"/>
    </row>
    <row r="2459" s="4" customFormat="1" ht="12.75" customHeight="1" spans="1:10">
      <c r="A2459" s="27"/>
      <c r="B2459" s="27"/>
      <c r="C2459" s="27"/>
      <c r="D2459" s="28"/>
      <c r="E2459" s="29"/>
      <c r="G2459" s="30"/>
      <c r="I2459" s="30"/>
      <c r="J2459" s="27"/>
    </row>
    <row r="2460" s="4" customFormat="1" ht="12.75" customHeight="1" spans="1:10">
      <c r="A2460" s="27"/>
      <c r="B2460" s="27"/>
      <c r="C2460" s="27"/>
      <c r="D2460" s="28"/>
      <c r="E2460" s="29"/>
      <c r="G2460" s="30"/>
      <c r="I2460" s="30"/>
      <c r="J2460" s="27"/>
    </row>
    <row r="2461" s="4" customFormat="1" ht="12.75" customHeight="1" spans="1:10">
      <c r="A2461" s="27"/>
      <c r="B2461" s="27"/>
      <c r="C2461" s="27"/>
      <c r="D2461" s="28"/>
      <c r="E2461" s="29"/>
      <c r="G2461" s="30"/>
      <c r="I2461" s="30"/>
      <c r="J2461" s="27"/>
    </row>
    <row r="2462" s="4" customFormat="1" ht="12.75" customHeight="1" spans="1:10">
      <c r="A2462" s="27"/>
      <c r="B2462" s="27"/>
      <c r="C2462" s="27"/>
      <c r="D2462" s="28"/>
      <c r="E2462" s="29"/>
      <c r="G2462" s="30"/>
      <c r="I2462" s="30"/>
      <c r="J2462" s="27"/>
    </row>
    <row r="2463" s="4" customFormat="1" ht="12.75" customHeight="1" spans="1:10">
      <c r="A2463" s="27"/>
      <c r="B2463" s="27"/>
      <c r="C2463" s="27"/>
      <c r="D2463" s="28"/>
      <c r="E2463" s="29"/>
      <c r="G2463" s="30"/>
      <c r="I2463" s="30"/>
      <c r="J2463" s="27"/>
    </row>
    <row r="2464" s="4" customFormat="1" ht="12.75" customHeight="1" spans="1:10">
      <c r="A2464" s="27"/>
      <c r="B2464" s="27"/>
      <c r="C2464" s="27"/>
      <c r="D2464" s="28"/>
      <c r="E2464" s="29"/>
      <c r="G2464" s="30"/>
      <c r="I2464" s="30"/>
      <c r="J2464" s="27"/>
    </row>
    <row r="2465" s="4" customFormat="1" ht="12.75" customHeight="1" spans="1:10">
      <c r="A2465" s="27"/>
      <c r="B2465" s="27"/>
      <c r="C2465" s="27"/>
      <c r="D2465" s="28"/>
      <c r="E2465" s="29"/>
      <c r="G2465" s="30"/>
      <c r="I2465" s="30"/>
      <c r="J2465" s="27"/>
    </row>
    <row r="2466" s="4" customFormat="1" ht="12.75" customHeight="1" spans="1:10">
      <c r="A2466" s="27"/>
      <c r="B2466" s="27"/>
      <c r="C2466" s="27"/>
      <c r="D2466" s="28"/>
      <c r="E2466" s="29"/>
      <c r="G2466" s="30"/>
      <c r="I2466" s="30"/>
      <c r="J2466" s="27"/>
    </row>
    <row r="2467" s="4" customFormat="1" ht="12.75" customHeight="1" spans="1:10">
      <c r="A2467" s="27"/>
      <c r="B2467" s="27"/>
      <c r="C2467" s="27"/>
      <c r="D2467" s="28"/>
      <c r="E2467" s="29"/>
      <c r="G2467" s="30"/>
      <c r="I2467" s="30"/>
      <c r="J2467" s="27"/>
    </row>
    <row r="2468" s="4" customFormat="1" ht="12.75" customHeight="1" spans="1:10">
      <c r="A2468" s="27"/>
      <c r="B2468" s="27"/>
      <c r="C2468" s="27"/>
      <c r="D2468" s="28"/>
      <c r="E2468" s="29"/>
      <c r="G2468" s="30"/>
      <c r="I2468" s="30"/>
      <c r="J2468" s="27"/>
    </row>
    <row r="2469" s="4" customFormat="1" ht="12.75" customHeight="1" spans="1:10">
      <c r="A2469" s="27"/>
      <c r="B2469" s="27"/>
      <c r="C2469" s="27"/>
      <c r="D2469" s="28"/>
      <c r="E2469" s="29"/>
      <c r="G2469" s="30"/>
      <c r="I2469" s="30"/>
      <c r="J2469" s="27"/>
    </row>
    <row r="2470" s="4" customFormat="1" ht="12.75" customHeight="1" spans="1:10">
      <c r="A2470" s="27"/>
      <c r="B2470" s="27"/>
      <c r="C2470" s="27"/>
      <c r="D2470" s="28"/>
      <c r="E2470" s="29"/>
      <c r="G2470" s="30"/>
      <c r="I2470" s="30"/>
      <c r="J2470" s="27"/>
    </row>
    <row r="2471" s="4" customFormat="1" ht="12.75" customHeight="1" spans="1:10">
      <c r="A2471" s="27"/>
      <c r="B2471" s="27"/>
      <c r="C2471" s="27"/>
      <c r="D2471" s="28"/>
      <c r="E2471" s="29"/>
      <c r="G2471" s="30"/>
      <c r="I2471" s="30"/>
      <c r="J2471" s="27"/>
    </row>
    <row r="2472" s="4" customFormat="1" ht="12.75" customHeight="1" spans="1:10">
      <c r="A2472" s="27"/>
      <c r="B2472" s="27"/>
      <c r="C2472" s="27"/>
      <c r="D2472" s="28"/>
      <c r="E2472" s="29"/>
      <c r="G2472" s="30"/>
      <c r="I2472" s="30"/>
      <c r="J2472" s="27"/>
    </row>
    <row r="2473" s="4" customFormat="1" ht="12.75" customHeight="1" spans="1:10">
      <c r="A2473" s="27"/>
      <c r="B2473" s="27"/>
      <c r="C2473" s="27"/>
      <c r="D2473" s="28"/>
      <c r="E2473" s="29"/>
      <c r="G2473" s="30"/>
      <c r="I2473" s="30"/>
      <c r="J2473" s="27"/>
    </row>
    <row r="2474" s="4" customFormat="1" ht="12.75" customHeight="1" spans="1:10">
      <c r="A2474" s="27"/>
      <c r="B2474" s="27"/>
      <c r="C2474" s="27"/>
      <c r="D2474" s="28"/>
      <c r="E2474" s="29"/>
      <c r="G2474" s="30"/>
      <c r="I2474" s="30"/>
      <c r="J2474" s="27"/>
    </row>
    <row r="2475" s="4" customFormat="1" ht="12.75" customHeight="1" spans="1:10">
      <c r="A2475" s="27"/>
      <c r="B2475" s="27"/>
      <c r="C2475" s="27"/>
      <c r="D2475" s="28"/>
      <c r="E2475" s="29"/>
      <c r="G2475" s="30"/>
      <c r="I2475" s="30"/>
      <c r="J2475" s="27"/>
    </row>
    <row r="2476" s="4" customFormat="1" ht="12.75" customHeight="1" spans="1:10">
      <c r="A2476" s="27"/>
      <c r="B2476" s="27"/>
      <c r="C2476" s="27"/>
      <c r="D2476" s="28"/>
      <c r="E2476" s="29"/>
      <c r="G2476" s="30"/>
      <c r="I2476" s="30"/>
      <c r="J2476" s="27"/>
    </row>
    <row r="2477" s="4" customFormat="1" ht="12.75" customHeight="1" spans="1:10">
      <c r="A2477" s="27"/>
      <c r="B2477" s="27"/>
      <c r="C2477" s="27"/>
      <c r="D2477" s="28"/>
      <c r="E2477" s="29"/>
      <c r="G2477" s="30"/>
      <c r="I2477" s="30"/>
      <c r="J2477" s="27"/>
    </row>
    <row r="2478" s="4" customFormat="1" ht="12.75" customHeight="1" spans="1:10">
      <c r="A2478" s="27"/>
      <c r="B2478" s="27"/>
      <c r="C2478" s="27"/>
      <c r="D2478" s="28"/>
      <c r="E2478" s="29"/>
      <c r="G2478" s="30"/>
      <c r="I2478" s="30"/>
      <c r="J2478" s="27"/>
    </row>
    <row r="2479" s="4" customFormat="1" ht="12.75" customHeight="1" spans="1:10">
      <c r="A2479" s="27"/>
      <c r="B2479" s="27"/>
      <c r="C2479" s="27"/>
      <c r="D2479" s="28"/>
      <c r="E2479" s="29"/>
      <c r="G2479" s="30"/>
      <c r="I2479" s="30"/>
      <c r="J2479" s="27"/>
    </row>
    <row r="2480" s="4" customFormat="1" ht="12.75" customHeight="1" spans="1:10">
      <c r="A2480" s="27"/>
      <c r="B2480" s="27"/>
      <c r="C2480" s="27"/>
      <c r="D2480" s="28"/>
      <c r="E2480" s="29"/>
      <c r="G2480" s="30"/>
      <c r="I2480" s="30"/>
      <c r="J2480" s="27"/>
    </row>
    <row r="2481" s="4" customFormat="1" ht="12.75" customHeight="1" spans="1:10">
      <c r="A2481" s="27"/>
      <c r="B2481" s="27"/>
      <c r="C2481" s="27"/>
      <c r="D2481" s="28"/>
      <c r="E2481" s="29"/>
      <c r="G2481" s="30"/>
      <c r="I2481" s="30"/>
      <c r="J2481" s="27"/>
    </row>
    <row r="2482" s="4" customFormat="1" ht="12.75" customHeight="1" spans="1:10">
      <c r="A2482" s="27"/>
      <c r="B2482" s="27"/>
      <c r="C2482" s="27"/>
      <c r="D2482" s="28"/>
      <c r="E2482" s="29"/>
      <c r="G2482" s="30"/>
      <c r="I2482" s="30"/>
      <c r="J2482" s="27"/>
    </row>
    <row r="2483" s="4" customFormat="1" ht="12.75" customHeight="1" spans="1:10">
      <c r="A2483" s="27"/>
      <c r="B2483" s="27"/>
      <c r="C2483" s="27"/>
      <c r="D2483" s="28"/>
      <c r="E2483" s="29"/>
      <c r="G2483" s="30"/>
      <c r="I2483" s="30"/>
      <c r="J2483" s="27"/>
    </row>
    <row r="2484" s="4" customFormat="1" ht="12.75" customHeight="1" spans="1:10">
      <c r="A2484" s="27"/>
      <c r="B2484" s="27"/>
      <c r="C2484" s="27"/>
      <c r="D2484" s="28"/>
      <c r="E2484" s="29"/>
      <c r="G2484" s="30"/>
      <c r="I2484" s="30"/>
      <c r="J2484" s="27"/>
    </row>
    <row r="2485" s="4" customFormat="1" ht="12.75" customHeight="1" spans="1:10">
      <c r="A2485" s="27"/>
      <c r="B2485" s="27"/>
      <c r="C2485" s="27"/>
      <c r="D2485" s="28"/>
      <c r="E2485" s="29"/>
      <c r="G2485" s="30"/>
      <c r="I2485" s="30"/>
      <c r="J2485" s="27"/>
    </row>
    <row r="2486" s="4" customFormat="1" ht="12.75" customHeight="1" spans="1:10">
      <c r="A2486" s="27"/>
      <c r="B2486" s="27"/>
      <c r="C2486" s="27"/>
      <c r="D2486" s="28"/>
      <c r="E2486" s="29"/>
      <c r="G2486" s="30"/>
      <c r="I2486" s="30"/>
      <c r="J2486" s="27"/>
    </row>
    <row r="2487" s="4" customFormat="1" ht="12.75" customHeight="1" spans="1:10">
      <c r="A2487" s="27"/>
      <c r="B2487" s="27"/>
      <c r="C2487" s="27"/>
      <c r="D2487" s="28"/>
      <c r="E2487" s="29"/>
      <c r="G2487" s="30"/>
      <c r="I2487" s="30"/>
      <c r="J2487" s="27"/>
    </row>
    <row r="2488" s="4" customFormat="1" ht="12.75" customHeight="1" spans="1:10">
      <c r="A2488" s="27"/>
      <c r="B2488" s="27"/>
      <c r="C2488" s="27"/>
      <c r="D2488" s="28"/>
      <c r="E2488" s="29"/>
      <c r="G2488" s="30"/>
      <c r="I2488" s="30"/>
      <c r="J2488" s="27"/>
    </row>
    <row r="2489" s="4" customFormat="1" ht="12.75" customHeight="1" spans="1:10">
      <c r="A2489" s="27"/>
      <c r="B2489" s="27"/>
      <c r="C2489" s="27"/>
      <c r="D2489" s="28"/>
      <c r="E2489" s="29"/>
      <c r="G2489" s="30"/>
      <c r="I2489" s="30"/>
      <c r="J2489" s="27"/>
    </row>
    <row r="2490" s="4" customFormat="1" ht="12.75" customHeight="1" spans="1:10">
      <c r="A2490" s="27"/>
      <c r="B2490" s="27"/>
      <c r="C2490" s="27"/>
      <c r="D2490" s="28"/>
      <c r="E2490" s="29"/>
      <c r="G2490" s="30"/>
      <c r="I2490" s="30"/>
      <c r="J2490" s="27"/>
    </row>
    <row r="2491" s="4" customFormat="1" ht="12.75" customHeight="1" spans="1:10">
      <c r="A2491" s="27"/>
      <c r="B2491" s="27"/>
      <c r="C2491" s="27"/>
      <c r="D2491" s="28"/>
      <c r="E2491" s="29"/>
      <c r="G2491" s="30"/>
      <c r="I2491" s="30"/>
      <c r="J2491" s="27"/>
    </row>
    <row r="2492" s="4" customFormat="1" ht="12.75" customHeight="1" spans="1:10">
      <c r="A2492" s="27"/>
      <c r="B2492" s="27"/>
      <c r="C2492" s="27"/>
      <c r="D2492" s="28"/>
      <c r="E2492" s="29"/>
      <c r="G2492" s="30"/>
      <c r="I2492" s="30"/>
      <c r="J2492" s="27"/>
    </row>
    <row r="2493" s="4" customFormat="1" ht="12.75" customHeight="1" spans="1:10">
      <c r="A2493" s="27"/>
      <c r="B2493" s="27"/>
      <c r="C2493" s="27"/>
      <c r="D2493" s="28"/>
      <c r="E2493" s="29"/>
      <c r="G2493" s="30"/>
      <c r="I2493" s="30"/>
      <c r="J2493" s="27"/>
    </row>
    <row r="2494" s="4" customFormat="1" ht="12.75" customHeight="1" spans="1:10">
      <c r="A2494" s="27"/>
      <c r="B2494" s="27"/>
      <c r="C2494" s="27"/>
      <c r="D2494" s="28"/>
      <c r="E2494" s="29"/>
      <c r="G2494" s="30"/>
      <c r="I2494" s="30"/>
      <c r="J2494" s="27"/>
    </row>
    <row r="2495" s="4" customFormat="1" ht="12.75" customHeight="1" spans="1:10">
      <c r="A2495" s="27"/>
      <c r="B2495" s="27"/>
      <c r="C2495" s="27"/>
      <c r="D2495" s="28"/>
      <c r="E2495" s="29"/>
      <c r="G2495" s="30"/>
      <c r="I2495" s="30"/>
      <c r="J2495" s="27"/>
    </row>
    <row r="2496" s="4" customFormat="1" ht="12.75" customHeight="1" spans="1:10">
      <c r="A2496" s="27"/>
      <c r="B2496" s="27"/>
      <c r="C2496" s="27"/>
      <c r="D2496" s="28"/>
      <c r="E2496" s="29"/>
      <c r="G2496" s="30"/>
      <c r="I2496" s="30"/>
      <c r="J2496" s="27"/>
    </row>
    <row r="2497" s="4" customFormat="1" ht="12.75" customHeight="1" spans="1:10">
      <c r="A2497" s="27"/>
      <c r="B2497" s="27"/>
      <c r="C2497" s="27"/>
      <c r="D2497" s="28"/>
      <c r="E2497" s="29"/>
      <c r="G2497" s="30"/>
      <c r="I2497" s="30"/>
      <c r="J2497" s="27"/>
    </row>
    <row r="2498" s="4" customFormat="1" ht="12.75" customHeight="1" spans="1:10">
      <c r="A2498" s="27"/>
      <c r="B2498" s="27"/>
      <c r="C2498" s="27"/>
      <c r="D2498" s="28"/>
      <c r="E2498" s="29"/>
      <c r="G2498" s="30"/>
      <c r="I2498" s="30"/>
      <c r="J2498" s="27"/>
    </row>
    <row r="2499" s="4" customFormat="1" ht="12.75" customHeight="1" spans="1:10">
      <c r="A2499" s="27"/>
      <c r="B2499" s="27"/>
      <c r="C2499" s="27"/>
      <c r="D2499" s="28"/>
      <c r="E2499" s="29"/>
      <c r="G2499" s="30"/>
      <c r="I2499" s="30"/>
      <c r="J2499" s="27"/>
    </row>
    <row r="2500" s="4" customFormat="1" ht="12.75" customHeight="1" spans="1:10">
      <c r="A2500" s="27"/>
      <c r="B2500" s="27"/>
      <c r="C2500" s="27"/>
      <c r="D2500" s="28"/>
      <c r="E2500" s="29"/>
      <c r="G2500" s="30"/>
      <c r="I2500" s="30"/>
      <c r="J2500" s="27"/>
    </row>
    <row r="2501" s="4" customFormat="1" ht="12.75" customHeight="1" spans="1:10">
      <c r="A2501" s="27"/>
      <c r="B2501" s="27"/>
      <c r="C2501" s="27"/>
      <c r="D2501" s="28"/>
      <c r="E2501" s="29"/>
      <c r="G2501" s="30"/>
      <c r="I2501" s="30"/>
      <c r="J2501" s="27"/>
    </row>
    <row r="2502" s="4" customFormat="1" ht="12.75" customHeight="1" spans="1:10">
      <c r="A2502" s="27"/>
      <c r="B2502" s="27"/>
      <c r="C2502" s="27"/>
      <c r="D2502" s="28"/>
      <c r="E2502" s="29"/>
      <c r="G2502" s="30"/>
      <c r="I2502" s="30"/>
      <c r="J2502" s="27"/>
    </row>
    <row r="2503" s="4" customFormat="1" ht="12.75" customHeight="1" spans="1:10">
      <c r="A2503" s="27"/>
      <c r="B2503" s="27"/>
      <c r="C2503" s="27"/>
      <c r="D2503" s="28"/>
      <c r="E2503" s="29"/>
      <c r="G2503" s="30"/>
      <c r="I2503" s="30"/>
      <c r="J2503" s="27"/>
    </row>
    <row r="2504" s="4" customFormat="1" ht="12.75" customHeight="1" spans="1:10">
      <c r="A2504" s="27"/>
      <c r="B2504" s="27"/>
      <c r="C2504" s="27"/>
      <c r="D2504" s="28"/>
      <c r="E2504" s="29"/>
      <c r="G2504" s="30"/>
      <c r="I2504" s="30"/>
      <c r="J2504" s="27"/>
    </row>
    <row r="2505" s="4" customFormat="1" ht="12.75" customHeight="1" spans="1:10">
      <c r="A2505" s="27"/>
      <c r="B2505" s="27"/>
      <c r="C2505" s="27"/>
      <c r="D2505" s="28"/>
      <c r="E2505" s="29"/>
      <c r="G2505" s="30"/>
      <c r="I2505" s="30"/>
      <c r="J2505" s="27"/>
    </row>
    <row r="2506" s="4" customFormat="1" ht="12.75" customHeight="1" spans="1:10">
      <c r="A2506" s="27"/>
      <c r="B2506" s="27"/>
      <c r="C2506" s="27"/>
      <c r="D2506" s="28"/>
      <c r="E2506" s="29"/>
      <c r="G2506" s="30"/>
      <c r="I2506" s="30"/>
      <c r="J2506" s="27"/>
    </row>
    <row r="2507" s="4" customFormat="1" ht="12.75" customHeight="1" spans="1:10">
      <c r="A2507" s="27"/>
      <c r="B2507" s="27"/>
      <c r="C2507" s="27"/>
      <c r="D2507" s="28"/>
      <c r="E2507" s="29"/>
      <c r="G2507" s="30"/>
      <c r="I2507" s="30"/>
      <c r="J2507" s="27"/>
    </row>
    <row r="2508" s="4" customFormat="1" ht="12.75" customHeight="1" spans="1:10">
      <c r="A2508" s="27"/>
      <c r="B2508" s="27"/>
      <c r="C2508" s="27"/>
      <c r="D2508" s="28"/>
      <c r="E2508" s="29"/>
      <c r="G2508" s="30"/>
      <c r="I2508" s="30"/>
      <c r="J2508" s="27"/>
    </row>
    <row r="2509" s="4" customFormat="1" ht="12.75" customHeight="1" spans="1:10">
      <c r="A2509" s="27"/>
      <c r="B2509" s="27"/>
      <c r="C2509" s="27"/>
      <c r="D2509" s="28"/>
      <c r="E2509" s="29"/>
      <c r="G2509" s="30"/>
      <c r="I2509" s="30"/>
      <c r="J2509" s="27"/>
    </row>
    <row r="2510" s="4" customFormat="1" ht="12.75" customHeight="1" spans="1:10">
      <c r="A2510" s="27"/>
      <c r="B2510" s="27"/>
      <c r="C2510" s="27"/>
      <c r="D2510" s="28"/>
      <c r="E2510" s="29"/>
      <c r="G2510" s="30"/>
      <c r="I2510" s="30"/>
      <c r="J2510" s="27"/>
    </row>
    <row r="2511" s="4" customFormat="1" ht="12.75" customHeight="1" spans="1:10">
      <c r="A2511" s="27"/>
      <c r="B2511" s="27"/>
      <c r="C2511" s="27"/>
      <c r="D2511" s="28"/>
      <c r="E2511" s="29"/>
      <c r="G2511" s="30"/>
      <c r="I2511" s="30"/>
      <c r="J2511" s="27"/>
    </row>
    <row r="2512" s="4" customFormat="1" ht="12.75" customHeight="1" spans="1:10">
      <c r="A2512" s="27"/>
      <c r="B2512" s="27"/>
      <c r="C2512" s="27"/>
      <c r="D2512" s="28"/>
      <c r="E2512" s="29"/>
      <c r="G2512" s="30"/>
      <c r="I2512" s="30"/>
      <c r="J2512" s="27"/>
    </row>
    <row r="2513" s="4" customFormat="1" ht="12.75" customHeight="1" spans="1:10">
      <c r="A2513" s="27"/>
      <c r="B2513" s="27"/>
      <c r="C2513" s="27"/>
      <c r="D2513" s="28"/>
      <c r="E2513" s="29"/>
      <c r="G2513" s="30"/>
      <c r="I2513" s="30"/>
      <c r="J2513" s="27"/>
    </row>
    <row r="2514" s="4" customFormat="1" ht="12.75" customHeight="1" spans="1:10">
      <c r="A2514" s="27"/>
      <c r="B2514" s="27"/>
      <c r="C2514" s="27"/>
      <c r="D2514" s="28"/>
      <c r="E2514" s="29"/>
      <c r="G2514" s="30"/>
      <c r="I2514" s="30"/>
      <c r="J2514" s="27"/>
    </row>
    <row r="2515" s="4" customFormat="1" ht="12.75" customHeight="1" spans="1:10">
      <c r="A2515" s="27"/>
      <c r="B2515" s="27"/>
      <c r="C2515" s="27"/>
      <c r="D2515" s="28"/>
      <c r="E2515" s="29"/>
      <c r="G2515" s="30"/>
      <c r="I2515" s="30"/>
      <c r="J2515" s="27"/>
    </row>
    <row r="2516" s="4" customFormat="1" ht="12.75" customHeight="1" spans="1:10">
      <c r="A2516" s="27"/>
      <c r="B2516" s="27"/>
      <c r="C2516" s="27"/>
      <c r="D2516" s="28"/>
      <c r="E2516" s="29"/>
      <c r="G2516" s="30"/>
      <c r="I2516" s="30"/>
      <c r="J2516" s="27"/>
    </row>
    <row r="2517" s="4" customFormat="1" ht="12.75" customHeight="1" spans="1:10">
      <c r="A2517" s="27"/>
      <c r="B2517" s="27"/>
      <c r="C2517" s="27"/>
      <c r="D2517" s="28"/>
      <c r="E2517" s="29"/>
      <c r="G2517" s="30"/>
      <c r="I2517" s="30"/>
      <c r="J2517" s="27"/>
    </row>
    <row r="2518" s="4" customFormat="1" ht="12.75" customHeight="1" spans="1:10">
      <c r="A2518" s="27"/>
      <c r="B2518" s="27"/>
      <c r="C2518" s="27"/>
      <c r="D2518" s="28"/>
      <c r="E2518" s="29"/>
      <c r="G2518" s="30"/>
      <c r="I2518" s="30"/>
      <c r="J2518" s="27"/>
    </row>
    <row r="2519" s="4" customFormat="1" ht="12.75" customHeight="1" spans="1:10">
      <c r="A2519" s="27"/>
      <c r="B2519" s="27"/>
      <c r="C2519" s="27"/>
      <c r="D2519" s="28"/>
      <c r="E2519" s="29"/>
      <c r="G2519" s="30"/>
      <c r="I2519" s="30"/>
      <c r="J2519" s="27"/>
    </row>
    <row r="2520" s="4" customFormat="1" ht="12.75" customHeight="1" spans="1:10">
      <c r="A2520" s="27"/>
      <c r="B2520" s="27"/>
      <c r="C2520" s="27"/>
      <c r="D2520" s="28"/>
      <c r="E2520" s="29"/>
      <c r="G2520" s="30"/>
      <c r="I2520" s="30"/>
      <c r="J2520" s="27"/>
    </row>
    <row r="2521" s="4" customFormat="1" ht="12.75" customHeight="1" spans="1:10">
      <c r="A2521" s="27"/>
      <c r="B2521" s="27"/>
      <c r="C2521" s="27"/>
      <c r="D2521" s="28"/>
      <c r="E2521" s="29"/>
      <c r="G2521" s="30"/>
      <c r="I2521" s="30"/>
      <c r="J2521" s="27"/>
    </row>
    <row r="2522" s="4" customFormat="1" ht="12.75" customHeight="1" spans="1:10">
      <c r="A2522" s="27"/>
      <c r="B2522" s="27"/>
      <c r="C2522" s="27"/>
      <c r="D2522" s="28"/>
      <c r="E2522" s="29"/>
      <c r="G2522" s="30"/>
      <c r="I2522" s="30"/>
      <c r="J2522" s="27"/>
    </row>
    <row r="2523" s="4" customFormat="1" ht="12.75" customHeight="1" spans="1:10">
      <c r="A2523" s="27"/>
      <c r="B2523" s="27"/>
      <c r="C2523" s="27"/>
      <c r="D2523" s="28"/>
      <c r="E2523" s="29"/>
      <c r="G2523" s="30"/>
      <c r="I2523" s="30"/>
      <c r="J2523" s="27"/>
    </row>
    <row r="2524" s="4" customFormat="1" ht="12.75" customHeight="1" spans="1:10">
      <c r="A2524" s="27"/>
      <c r="B2524" s="27"/>
      <c r="C2524" s="27"/>
      <c r="D2524" s="28"/>
      <c r="E2524" s="29"/>
      <c r="G2524" s="30"/>
      <c r="I2524" s="30"/>
      <c r="J2524" s="27"/>
    </row>
    <row r="2525" s="4" customFormat="1" ht="12.75" customHeight="1" spans="1:10">
      <c r="A2525" s="27"/>
      <c r="B2525" s="27"/>
      <c r="C2525" s="27"/>
      <c r="D2525" s="28"/>
      <c r="E2525" s="29"/>
      <c r="G2525" s="30"/>
      <c r="I2525" s="30"/>
      <c r="J2525" s="27"/>
    </row>
    <row r="2526" s="4" customFormat="1" ht="12.75" customHeight="1" spans="1:10">
      <c r="A2526" s="27"/>
      <c r="B2526" s="27"/>
      <c r="C2526" s="27"/>
      <c r="D2526" s="28"/>
      <c r="E2526" s="29"/>
      <c r="G2526" s="30"/>
      <c r="I2526" s="30"/>
      <c r="J2526" s="27"/>
    </row>
    <row r="2527" s="4" customFormat="1" ht="12.75" customHeight="1" spans="1:10">
      <c r="A2527" s="27"/>
      <c r="B2527" s="27"/>
      <c r="C2527" s="27"/>
      <c r="D2527" s="28"/>
      <c r="E2527" s="29"/>
      <c r="G2527" s="30"/>
      <c r="I2527" s="30"/>
      <c r="J2527" s="27"/>
    </row>
    <row r="2528" s="4" customFormat="1" ht="12.75" customHeight="1" spans="1:10">
      <c r="A2528" s="27"/>
      <c r="B2528" s="27"/>
      <c r="C2528" s="27"/>
      <c r="D2528" s="28"/>
      <c r="E2528" s="29"/>
      <c r="G2528" s="30"/>
      <c r="I2528" s="30"/>
      <c r="J2528" s="27"/>
    </row>
    <row r="2529" s="4" customFormat="1" ht="12.75" customHeight="1" spans="1:10">
      <c r="A2529" s="27"/>
      <c r="B2529" s="27"/>
      <c r="C2529" s="27"/>
      <c r="D2529" s="28"/>
      <c r="E2529" s="29"/>
      <c r="G2529" s="30"/>
      <c r="I2529" s="30"/>
      <c r="J2529" s="27"/>
    </row>
    <row r="2530" s="4" customFormat="1" ht="12.75" customHeight="1" spans="1:10">
      <c r="A2530" s="27"/>
      <c r="B2530" s="27"/>
      <c r="C2530" s="27"/>
      <c r="D2530" s="28"/>
      <c r="E2530" s="29"/>
      <c r="G2530" s="30"/>
      <c r="I2530" s="30"/>
      <c r="J2530" s="27"/>
    </row>
    <row r="2531" s="4" customFormat="1" ht="12.75" customHeight="1" spans="1:10">
      <c r="A2531" s="27"/>
      <c r="B2531" s="27"/>
      <c r="C2531" s="27"/>
      <c r="D2531" s="28"/>
      <c r="E2531" s="29"/>
      <c r="G2531" s="30"/>
      <c r="I2531" s="30"/>
      <c r="J2531" s="27"/>
    </row>
    <row r="2532" s="4" customFormat="1" ht="12.75" customHeight="1" spans="1:10">
      <c r="A2532" s="27"/>
      <c r="B2532" s="27"/>
      <c r="C2532" s="27"/>
      <c r="D2532" s="28"/>
      <c r="E2532" s="29"/>
      <c r="G2532" s="30"/>
      <c r="I2532" s="30"/>
      <c r="J2532" s="27"/>
    </row>
    <row r="2533" s="4" customFormat="1" ht="12.75" customHeight="1" spans="1:10">
      <c r="A2533" s="27"/>
      <c r="B2533" s="27"/>
      <c r="C2533" s="27"/>
      <c r="D2533" s="28"/>
      <c r="E2533" s="29"/>
      <c r="G2533" s="30"/>
      <c r="I2533" s="30"/>
      <c r="J2533" s="27"/>
    </row>
    <row r="2534" s="4" customFormat="1" ht="12.75" customHeight="1" spans="1:10">
      <c r="A2534" s="27"/>
      <c r="B2534" s="27"/>
      <c r="C2534" s="27"/>
      <c r="D2534" s="28"/>
      <c r="E2534" s="29"/>
      <c r="G2534" s="30"/>
      <c r="I2534" s="30"/>
      <c r="J2534" s="27"/>
    </row>
    <row r="2535" s="4" customFormat="1" ht="12.75" customHeight="1" spans="1:10">
      <c r="A2535" s="27"/>
      <c r="B2535" s="27"/>
      <c r="C2535" s="27"/>
      <c r="D2535" s="28"/>
      <c r="E2535" s="29"/>
      <c r="G2535" s="30"/>
      <c r="I2535" s="30"/>
      <c r="J2535" s="27"/>
    </row>
    <row r="2536" s="4" customFormat="1" ht="12.75" customHeight="1" spans="1:10">
      <c r="A2536" s="27"/>
      <c r="B2536" s="27"/>
      <c r="C2536" s="27"/>
      <c r="D2536" s="28"/>
      <c r="E2536" s="29"/>
      <c r="G2536" s="30"/>
      <c r="I2536" s="30"/>
      <c r="J2536" s="27"/>
    </row>
    <row r="2537" s="4" customFormat="1" ht="12.75" customHeight="1" spans="1:10">
      <c r="A2537" s="27"/>
      <c r="B2537" s="27"/>
      <c r="C2537" s="27"/>
      <c r="D2537" s="28"/>
      <c r="E2537" s="29"/>
      <c r="G2537" s="30"/>
      <c r="I2537" s="30"/>
      <c r="J2537" s="27"/>
    </row>
    <row r="2538" s="4" customFormat="1" ht="12.75" customHeight="1" spans="1:10">
      <c r="A2538" s="27"/>
      <c r="B2538" s="27"/>
      <c r="C2538" s="27"/>
      <c r="D2538" s="28"/>
      <c r="E2538" s="29"/>
      <c r="G2538" s="30"/>
      <c r="I2538" s="30"/>
      <c r="J2538" s="27"/>
    </row>
    <row r="2539" s="4" customFormat="1" ht="12.75" customHeight="1" spans="1:10">
      <c r="A2539" s="27"/>
      <c r="B2539" s="27"/>
      <c r="C2539" s="27"/>
      <c r="D2539" s="28"/>
      <c r="E2539" s="29"/>
      <c r="G2539" s="30"/>
      <c r="I2539" s="30"/>
      <c r="J2539" s="27"/>
    </row>
    <row r="2540" s="4" customFormat="1" ht="12.75" customHeight="1" spans="1:10">
      <c r="A2540" s="27"/>
      <c r="B2540" s="27"/>
      <c r="C2540" s="27"/>
      <c r="D2540" s="28"/>
      <c r="E2540" s="29"/>
      <c r="G2540" s="30"/>
      <c r="I2540" s="30"/>
      <c r="J2540" s="27"/>
    </row>
    <row r="2541" s="4" customFormat="1" ht="12.75" customHeight="1" spans="1:10">
      <c r="A2541" s="27"/>
      <c r="B2541" s="27"/>
      <c r="C2541" s="27"/>
      <c r="D2541" s="28"/>
      <c r="E2541" s="29"/>
      <c r="G2541" s="30"/>
      <c r="I2541" s="30"/>
      <c r="J2541" s="27"/>
    </row>
    <row r="2542" s="4" customFormat="1" ht="12.75" customHeight="1" spans="1:10">
      <c r="A2542" s="27"/>
      <c r="B2542" s="27"/>
      <c r="C2542" s="27"/>
      <c r="D2542" s="28"/>
      <c r="E2542" s="29"/>
      <c r="G2542" s="30"/>
      <c r="I2542" s="30"/>
      <c r="J2542" s="27"/>
    </row>
    <row r="2543" s="4" customFormat="1" ht="12.75" customHeight="1" spans="1:10">
      <c r="A2543" s="27"/>
      <c r="B2543" s="27"/>
      <c r="C2543" s="27"/>
      <c r="D2543" s="28"/>
      <c r="E2543" s="29"/>
      <c r="G2543" s="30"/>
      <c r="I2543" s="30"/>
      <c r="J2543" s="27"/>
    </row>
    <row r="2544" s="4" customFormat="1" ht="12.75" customHeight="1" spans="1:10">
      <c r="A2544" s="27"/>
      <c r="B2544" s="27"/>
      <c r="C2544" s="27"/>
      <c r="D2544" s="28"/>
      <c r="E2544" s="29"/>
      <c r="G2544" s="30"/>
      <c r="I2544" s="30"/>
      <c r="J2544" s="27"/>
    </row>
    <row r="2545" s="4" customFormat="1" ht="12.75" customHeight="1" spans="1:10">
      <c r="A2545" s="27"/>
      <c r="B2545" s="27"/>
      <c r="C2545" s="27"/>
      <c r="D2545" s="28"/>
      <c r="E2545" s="29"/>
      <c r="G2545" s="30"/>
      <c r="I2545" s="30"/>
      <c r="J2545" s="27"/>
    </row>
    <row r="2546" s="4" customFormat="1" ht="12.75" customHeight="1" spans="1:10">
      <c r="A2546" s="27"/>
      <c r="B2546" s="27"/>
      <c r="C2546" s="27"/>
      <c r="D2546" s="28"/>
      <c r="E2546" s="29"/>
      <c r="G2546" s="30"/>
      <c r="I2546" s="30"/>
      <c r="J2546" s="27"/>
    </row>
    <row r="2547" s="4" customFormat="1" ht="12.75" customHeight="1" spans="1:10">
      <c r="A2547" s="27"/>
      <c r="B2547" s="27"/>
      <c r="C2547" s="27"/>
      <c r="D2547" s="28"/>
      <c r="E2547" s="29"/>
      <c r="G2547" s="30"/>
      <c r="I2547" s="30"/>
      <c r="J2547" s="27"/>
    </row>
    <row r="2548" s="4" customFormat="1" ht="12.75" customHeight="1" spans="1:10">
      <c r="A2548" s="27"/>
      <c r="B2548" s="27"/>
      <c r="C2548" s="27"/>
      <c r="D2548" s="28"/>
      <c r="E2548" s="29"/>
      <c r="G2548" s="30"/>
      <c r="I2548" s="30"/>
      <c r="J2548" s="27"/>
    </row>
    <row r="2549" s="4" customFormat="1" ht="12.75" customHeight="1" spans="1:10">
      <c r="A2549" s="27"/>
      <c r="B2549" s="27"/>
      <c r="C2549" s="27"/>
      <c r="D2549" s="28"/>
      <c r="E2549" s="29"/>
      <c r="G2549" s="30"/>
      <c r="I2549" s="30"/>
      <c r="J2549" s="27"/>
    </row>
    <row r="2550" s="4" customFormat="1" ht="12.75" customHeight="1" spans="1:10">
      <c r="A2550" s="27"/>
      <c r="B2550" s="27"/>
      <c r="C2550" s="27"/>
      <c r="D2550" s="28"/>
      <c r="E2550" s="29"/>
      <c r="G2550" s="30"/>
      <c r="I2550" s="30"/>
      <c r="J2550" s="27"/>
    </row>
    <row r="2551" s="4" customFormat="1" ht="12.75" customHeight="1" spans="1:10">
      <c r="A2551" s="27"/>
      <c r="B2551" s="27"/>
      <c r="C2551" s="27"/>
      <c r="D2551" s="28"/>
      <c r="E2551" s="29"/>
      <c r="G2551" s="30"/>
      <c r="I2551" s="30"/>
      <c r="J2551" s="27"/>
    </row>
    <row r="2552" s="4" customFormat="1" ht="12.75" customHeight="1" spans="1:10">
      <c r="A2552" s="27"/>
      <c r="B2552" s="27"/>
      <c r="C2552" s="27"/>
      <c r="D2552" s="28"/>
      <c r="E2552" s="29"/>
      <c r="G2552" s="30"/>
      <c r="I2552" s="30"/>
      <c r="J2552" s="27"/>
    </row>
    <row r="2553" s="4" customFormat="1" ht="12.75" customHeight="1" spans="1:10">
      <c r="A2553" s="27"/>
      <c r="B2553" s="27"/>
      <c r="C2553" s="27"/>
      <c r="D2553" s="28"/>
      <c r="E2553" s="29"/>
      <c r="G2553" s="30"/>
      <c r="I2553" s="30"/>
      <c r="J2553" s="27"/>
    </row>
    <row r="2554" s="4" customFormat="1" ht="12.75" customHeight="1" spans="1:10">
      <c r="A2554" s="27"/>
      <c r="B2554" s="27"/>
      <c r="C2554" s="27"/>
      <c r="D2554" s="28"/>
      <c r="E2554" s="29"/>
      <c r="G2554" s="30"/>
      <c r="I2554" s="30"/>
      <c r="J2554" s="27"/>
    </row>
    <row r="2555" s="4" customFormat="1" ht="12.75" customHeight="1" spans="1:10">
      <c r="A2555" s="27"/>
      <c r="B2555" s="27"/>
      <c r="C2555" s="27"/>
      <c r="D2555" s="28"/>
      <c r="E2555" s="29"/>
      <c r="G2555" s="30"/>
      <c r="I2555" s="30"/>
      <c r="J2555" s="27"/>
    </row>
    <row r="2556" s="4" customFormat="1" ht="12.75" customHeight="1" spans="1:10">
      <c r="A2556" s="27"/>
      <c r="B2556" s="27"/>
      <c r="C2556" s="27"/>
      <c r="D2556" s="28"/>
      <c r="E2556" s="29"/>
      <c r="G2556" s="30"/>
      <c r="I2556" s="30"/>
      <c r="J2556" s="27"/>
    </row>
    <row r="2557" s="4" customFormat="1" ht="12.75" customHeight="1" spans="1:10">
      <c r="A2557" s="27"/>
      <c r="B2557" s="27"/>
      <c r="C2557" s="27"/>
      <c r="D2557" s="28"/>
      <c r="E2557" s="29"/>
      <c r="G2557" s="30"/>
      <c r="I2557" s="30"/>
      <c r="J2557" s="27"/>
    </row>
    <row r="2558" s="4" customFormat="1" ht="12.75" customHeight="1" spans="1:10">
      <c r="A2558" s="27"/>
      <c r="B2558" s="27"/>
      <c r="C2558" s="27"/>
      <c r="D2558" s="28"/>
      <c r="E2558" s="29"/>
      <c r="G2558" s="30"/>
      <c r="I2558" s="30"/>
      <c r="J2558" s="27"/>
    </row>
    <row r="2559" s="4" customFormat="1" ht="12.75" customHeight="1" spans="1:10">
      <c r="A2559" s="27"/>
      <c r="B2559" s="27"/>
      <c r="C2559" s="27"/>
      <c r="D2559" s="28"/>
      <c r="E2559" s="29"/>
      <c r="G2559" s="30"/>
      <c r="I2559" s="30"/>
      <c r="J2559" s="27"/>
    </row>
    <row r="2560" s="4" customFormat="1" ht="12.75" customHeight="1" spans="1:10">
      <c r="A2560" s="27"/>
      <c r="B2560" s="27"/>
      <c r="C2560" s="27"/>
      <c r="D2560" s="28"/>
      <c r="E2560" s="29"/>
      <c r="G2560" s="30"/>
      <c r="I2560" s="30"/>
      <c r="J2560" s="27"/>
    </row>
    <row r="2561" s="4" customFormat="1" ht="12.75" customHeight="1" spans="1:10">
      <c r="A2561" s="27"/>
      <c r="B2561" s="27"/>
      <c r="C2561" s="27"/>
      <c r="D2561" s="28"/>
      <c r="E2561" s="29"/>
      <c r="G2561" s="30"/>
      <c r="I2561" s="30"/>
      <c r="J2561" s="27"/>
    </row>
    <row r="2562" s="4" customFormat="1" ht="12.75" customHeight="1" spans="1:10">
      <c r="A2562" s="27"/>
      <c r="B2562" s="27"/>
      <c r="C2562" s="27"/>
      <c r="D2562" s="28"/>
      <c r="E2562" s="29"/>
      <c r="G2562" s="30"/>
      <c r="I2562" s="30"/>
      <c r="J2562" s="27"/>
    </row>
    <row r="2563" s="4" customFormat="1" ht="12.75" customHeight="1" spans="1:10">
      <c r="A2563" s="27"/>
      <c r="B2563" s="27"/>
      <c r="C2563" s="27"/>
      <c r="D2563" s="28"/>
      <c r="E2563" s="29"/>
      <c r="G2563" s="30"/>
      <c r="I2563" s="30"/>
      <c r="J2563" s="27"/>
    </row>
    <row r="2564" s="4" customFormat="1" ht="12.75" customHeight="1" spans="1:10">
      <c r="A2564" s="27"/>
      <c r="B2564" s="27"/>
      <c r="C2564" s="27"/>
      <c r="D2564" s="28"/>
      <c r="E2564" s="29"/>
      <c r="G2564" s="30"/>
      <c r="I2564" s="30"/>
      <c r="J2564" s="27"/>
    </row>
    <row r="2565" s="4" customFormat="1" ht="12.75" customHeight="1" spans="1:10">
      <c r="A2565" s="27"/>
      <c r="B2565" s="27"/>
      <c r="C2565" s="27"/>
      <c r="D2565" s="28"/>
      <c r="E2565" s="29"/>
      <c r="G2565" s="30"/>
      <c r="I2565" s="30"/>
      <c r="J2565" s="27"/>
    </row>
    <row r="2566" s="4" customFormat="1" ht="12.75" customHeight="1" spans="1:10">
      <c r="A2566" s="27"/>
      <c r="B2566" s="27"/>
      <c r="C2566" s="27"/>
      <c r="D2566" s="28"/>
      <c r="E2566" s="29"/>
      <c r="G2566" s="30"/>
      <c r="I2566" s="30"/>
      <c r="J2566" s="27"/>
    </row>
    <row r="2567" s="4" customFormat="1" ht="12.75" customHeight="1" spans="1:10">
      <c r="A2567" s="27"/>
      <c r="B2567" s="27"/>
      <c r="C2567" s="27"/>
      <c r="D2567" s="28"/>
      <c r="E2567" s="29"/>
      <c r="G2567" s="30"/>
      <c r="I2567" s="30"/>
      <c r="J2567" s="27"/>
    </row>
    <row r="2568" s="4" customFormat="1" ht="12.75" customHeight="1" spans="1:10">
      <c r="A2568" s="27"/>
      <c r="B2568" s="27"/>
      <c r="C2568" s="27"/>
      <c r="D2568" s="28"/>
      <c r="E2568" s="29"/>
      <c r="G2568" s="30"/>
      <c r="I2568" s="30"/>
      <c r="J2568" s="27"/>
    </row>
    <row r="2569" s="4" customFormat="1" ht="12.75" customHeight="1" spans="1:10">
      <c r="A2569" s="27"/>
      <c r="B2569" s="27"/>
      <c r="C2569" s="27"/>
      <c r="D2569" s="28"/>
      <c r="E2569" s="29"/>
      <c r="G2569" s="30"/>
      <c r="I2569" s="30"/>
      <c r="J2569" s="27"/>
    </row>
    <row r="2570" s="4" customFormat="1" ht="12.75" customHeight="1" spans="1:10">
      <c r="A2570" s="27"/>
      <c r="B2570" s="27"/>
      <c r="C2570" s="27"/>
      <c r="D2570" s="28"/>
      <c r="E2570" s="29"/>
      <c r="G2570" s="30"/>
      <c r="I2570" s="30"/>
      <c r="J2570" s="27"/>
    </row>
    <row r="2571" s="4" customFormat="1" ht="12.75" customHeight="1" spans="1:10">
      <c r="A2571" s="27"/>
      <c r="B2571" s="27"/>
      <c r="C2571" s="27"/>
      <c r="D2571" s="28"/>
      <c r="E2571" s="29"/>
      <c r="G2571" s="30"/>
      <c r="I2571" s="30"/>
      <c r="J2571" s="27"/>
    </row>
    <row r="2572" s="4" customFormat="1" ht="12.75" customHeight="1" spans="1:10">
      <c r="A2572" s="27"/>
      <c r="B2572" s="27"/>
      <c r="C2572" s="27"/>
      <c r="D2572" s="28"/>
      <c r="E2572" s="29"/>
      <c r="G2572" s="30"/>
      <c r="I2572" s="30"/>
      <c r="J2572" s="27"/>
    </row>
    <row r="2573" s="4" customFormat="1" ht="12.75" customHeight="1" spans="1:10">
      <c r="A2573" s="27"/>
      <c r="B2573" s="27"/>
      <c r="C2573" s="27"/>
      <c r="D2573" s="28"/>
      <c r="E2573" s="29"/>
      <c r="G2573" s="30"/>
      <c r="I2573" s="30"/>
      <c r="J2573" s="27"/>
    </row>
    <row r="2574" s="4" customFormat="1" ht="12.75" customHeight="1" spans="1:10">
      <c r="A2574" s="27"/>
      <c r="B2574" s="27"/>
      <c r="C2574" s="27"/>
      <c r="D2574" s="28"/>
      <c r="E2574" s="29"/>
      <c r="G2574" s="30"/>
      <c r="I2574" s="30"/>
      <c r="J2574" s="27"/>
    </row>
    <row r="2575" s="4" customFormat="1" ht="12.75" customHeight="1" spans="1:10">
      <c r="A2575" s="27"/>
      <c r="B2575" s="27"/>
      <c r="C2575" s="27"/>
      <c r="D2575" s="28"/>
      <c r="E2575" s="29"/>
      <c r="G2575" s="30"/>
      <c r="I2575" s="30"/>
      <c r="J2575" s="27"/>
    </row>
    <row r="2576" s="4" customFormat="1" ht="12.75" customHeight="1" spans="1:10">
      <c r="A2576" s="27"/>
      <c r="B2576" s="27"/>
      <c r="C2576" s="27"/>
      <c r="D2576" s="28"/>
      <c r="E2576" s="29"/>
      <c r="G2576" s="30"/>
      <c r="I2576" s="30"/>
      <c r="J2576" s="27"/>
    </row>
    <row r="2577" s="4" customFormat="1" ht="12.75" customHeight="1" spans="1:10">
      <c r="A2577" s="27"/>
      <c r="B2577" s="27"/>
      <c r="C2577" s="27"/>
      <c r="D2577" s="28"/>
      <c r="E2577" s="29"/>
      <c r="G2577" s="30"/>
      <c r="I2577" s="30"/>
      <c r="J2577" s="27"/>
    </row>
    <row r="2578" s="4" customFormat="1" ht="12.75" customHeight="1" spans="1:10">
      <c r="A2578" s="27"/>
      <c r="B2578" s="27"/>
      <c r="C2578" s="27"/>
      <c r="D2578" s="28"/>
      <c r="E2578" s="29"/>
      <c r="G2578" s="30"/>
      <c r="I2578" s="30"/>
      <c r="J2578" s="27"/>
    </row>
    <row r="2579" s="4" customFormat="1" ht="12.75" customHeight="1" spans="1:10">
      <c r="A2579" s="27"/>
      <c r="B2579" s="27"/>
      <c r="C2579" s="27"/>
      <c r="D2579" s="28"/>
      <c r="E2579" s="29"/>
      <c r="G2579" s="30"/>
      <c r="I2579" s="30"/>
      <c r="J2579" s="27"/>
    </row>
    <row r="2580" s="4" customFormat="1" ht="12.75" customHeight="1" spans="1:10">
      <c r="A2580" s="27"/>
      <c r="B2580" s="27"/>
      <c r="C2580" s="27"/>
      <c r="D2580" s="28"/>
      <c r="E2580" s="29"/>
      <c r="G2580" s="30"/>
      <c r="I2580" s="30"/>
      <c r="J2580" s="27"/>
    </row>
    <row r="2581" s="4" customFormat="1" ht="12.75" customHeight="1" spans="1:10">
      <c r="A2581" s="27"/>
      <c r="B2581" s="27"/>
      <c r="C2581" s="27"/>
      <c r="D2581" s="28"/>
      <c r="E2581" s="29"/>
      <c r="G2581" s="30"/>
      <c r="I2581" s="30"/>
      <c r="J2581" s="27"/>
    </row>
    <row r="2582" s="4" customFormat="1" ht="12.75" customHeight="1" spans="1:10">
      <c r="A2582" s="27"/>
      <c r="B2582" s="27"/>
      <c r="C2582" s="27"/>
      <c r="D2582" s="28"/>
      <c r="E2582" s="29"/>
      <c r="G2582" s="30"/>
      <c r="I2582" s="30"/>
      <c r="J2582" s="27"/>
    </row>
    <row r="2583" s="4" customFormat="1" ht="12.75" customHeight="1" spans="1:10">
      <c r="A2583" s="27"/>
      <c r="B2583" s="27"/>
      <c r="C2583" s="27"/>
      <c r="D2583" s="28"/>
      <c r="E2583" s="29"/>
      <c r="G2583" s="30"/>
      <c r="I2583" s="30"/>
      <c r="J2583" s="27"/>
    </row>
    <row r="2584" s="4" customFormat="1" ht="12.75" customHeight="1" spans="1:10">
      <c r="A2584" s="27"/>
      <c r="B2584" s="27"/>
      <c r="C2584" s="27"/>
      <c r="D2584" s="28"/>
      <c r="E2584" s="29"/>
      <c r="G2584" s="30"/>
      <c r="I2584" s="30"/>
      <c r="J2584" s="27"/>
    </row>
    <row r="2585" s="4" customFormat="1" ht="12.75" customHeight="1" spans="1:10">
      <c r="A2585" s="27"/>
      <c r="B2585" s="27"/>
      <c r="C2585" s="27"/>
      <c r="D2585" s="28"/>
      <c r="E2585" s="29"/>
      <c r="G2585" s="30"/>
      <c r="I2585" s="30"/>
      <c r="J2585" s="27"/>
    </row>
    <row r="2586" s="4" customFormat="1" ht="12.75" customHeight="1" spans="1:10">
      <c r="A2586" s="27"/>
      <c r="B2586" s="27"/>
      <c r="C2586" s="27"/>
      <c r="D2586" s="28"/>
      <c r="E2586" s="29"/>
      <c r="G2586" s="30"/>
      <c r="I2586" s="30"/>
      <c r="J2586" s="27"/>
    </row>
    <row r="2587" s="4" customFormat="1" ht="12.75" customHeight="1" spans="1:10">
      <c r="A2587" s="27"/>
      <c r="B2587" s="27"/>
      <c r="C2587" s="27"/>
      <c r="D2587" s="28"/>
      <c r="E2587" s="29"/>
      <c r="G2587" s="30"/>
      <c r="I2587" s="30"/>
      <c r="J2587" s="27"/>
    </row>
    <row r="2588" s="4" customFormat="1" ht="12.75" customHeight="1" spans="1:10">
      <c r="A2588" s="27"/>
      <c r="B2588" s="27"/>
      <c r="C2588" s="27"/>
      <c r="D2588" s="28"/>
      <c r="E2588" s="29"/>
      <c r="G2588" s="30"/>
      <c r="I2588" s="30"/>
      <c r="J2588" s="27"/>
    </row>
    <row r="2589" s="4" customFormat="1" ht="12.75" customHeight="1" spans="1:10">
      <c r="A2589" s="27"/>
      <c r="B2589" s="27"/>
      <c r="C2589" s="27"/>
      <c r="D2589" s="28"/>
      <c r="E2589" s="29"/>
      <c r="G2589" s="30"/>
      <c r="I2589" s="30"/>
      <c r="J2589" s="27"/>
    </row>
    <row r="2590" s="4" customFormat="1" ht="12.75" customHeight="1" spans="1:10">
      <c r="A2590" s="27"/>
      <c r="B2590" s="27"/>
      <c r="C2590" s="27"/>
      <c r="D2590" s="28"/>
      <c r="E2590" s="29"/>
      <c r="G2590" s="30"/>
      <c r="I2590" s="30"/>
      <c r="J2590" s="27"/>
    </row>
    <row r="2591" s="4" customFormat="1" ht="12.75" customHeight="1" spans="1:10">
      <c r="A2591" s="27"/>
      <c r="B2591" s="27"/>
      <c r="C2591" s="27"/>
      <c r="D2591" s="28"/>
      <c r="E2591" s="29"/>
      <c r="G2591" s="30"/>
      <c r="I2591" s="30"/>
      <c r="J2591" s="27"/>
    </row>
    <row r="2592" s="4" customFormat="1" ht="12.75" customHeight="1" spans="1:10">
      <c r="A2592" s="27"/>
      <c r="B2592" s="27"/>
      <c r="C2592" s="27"/>
      <c r="D2592" s="28"/>
      <c r="E2592" s="29"/>
      <c r="G2592" s="30"/>
      <c r="I2592" s="30"/>
      <c r="J2592" s="27"/>
    </row>
    <row r="2593" s="4" customFormat="1" ht="12.75" customHeight="1" spans="1:10">
      <c r="A2593" s="27"/>
      <c r="B2593" s="27"/>
      <c r="C2593" s="27"/>
      <c r="D2593" s="28"/>
      <c r="E2593" s="29"/>
      <c r="G2593" s="30"/>
      <c r="I2593" s="30"/>
      <c r="J2593" s="27"/>
    </row>
    <row r="2594" s="4" customFormat="1" ht="12.75" customHeight="1" spans="1:10">
      <c r="A2594" s="27"/>
      <c r="B2594" s="27"/>
      <c r="C2594" s="27"/>
      <c r="D2594" s="28"/>
      <c r="E2594" s="29"/>
      <c r="G2594" s="30"/>
      <c r="I2594" s="30"/>
      <c r="J2594" s="27"/>
    </row>
    <row r="2595" s="4" customFormat="1" ht="12.75" customHeight="1" spans="1:10">
      <c r="A2595" s="27"/>
      <c r="B2595" s="27"/>
      <c r="C2595" s="27"/>
      <c r="D2595" s="28"/>
      <c r="E2595" s="29"/>
      <c r="G2595" s="30"/>
      <c r="I2595" s="30"/>
      <c r="J2595" s="27"/>
    </row>
    <row r="2596" s="4" customFormat="1" ht="12.75" customHeight="1" spans="1:10">
      <c r="A2596" s="27"/>
      <c r="B2596" s="27"/>
      <c r="C2596" s="27"/>
      <c r="D2596" s="28"/>
      <c r="E2596" s="29"/>
      <c r="G2596" s="30"/>
      <c r="I2596" s="30"/>
      <c r="J2596" s="27"/>
    </row>
    <row r="2597" s="4" customFormat="1" ht="12.75" customHeight="1" spans="1:10">
      <c r="A2597" s="27"/>
      <c r="B2597" s="27"/>
      <c r="C2597" s="27"/>
      <c r="D2597" s="28"/>
      <c r="E2597" s="29"/>
      <c r="G2597" s="30"/>
      <c r="I2597" s="30"/>
      <c r="J2597" s="27"/>
    </row>
    <row r="2598" s="4" customFormat="1" ht="12.75" customHeight="1" spans="1:10">
      <c r="A2598" s="27"/>
      <c r="B2598" s="27"/>
      <c r="C2598" s="27"/>
      <c r="D2598" s="28"/>
      <c r="E2598" s="29"/>
      <c r="G2598" s="30"/>
      <c r="I2598" s="30"/>
      <c r="J2598" s="27"/>
    </row>
    <row r="2599" s="4" customFormat="1" ht="12.75" customHeight="1" spans="1:10">
      <c r="A2599" s="27"/>
      <c r="B2599" s="27"/>
      <c r="C2599" s="27"/>
      <c r="D2599" s="28"/>
      <c r="E2599" s="29"/>
      <c r="G2599" s="30"/>
      <c r="I2599" s="30"/>
      <c r="J2599" s="27"/>
    </row>
    <row r="2600" s="4" customFormat="1" ht="12.75" customHeight="1" spans="1:10">
      <c r="A2600" s="27"/>
      <c r="B2600" s="27"/>
      <c r="C2600" s="27"/>
      <c r="D2600" s="28"/>
      <c r="E2600" s="29"/>
      <c r="G2600" s="30"/>
      <c r="I2600" s="30"/>
      <c r="J2600" s="27"/>
    </row>
    <row r="2601" s="4" customFormat="1" ht="12.75" customHeight="1" spans="1:10">
      <c r="A2601" s="27"/>
      <c r="B2601" s="27"/>
      <c r="C2601" s="27"/>
      <c r="D2601" s="28"/>
      <c r="E2601" s="29"/>
      <c r="G2601" s="30"/>
      <c r="I2601" s="30"/>
      <c r="J2601" s="27"/>
    </row>
    <row r="2602" s="4" customFormat="1" ht="12.75" customHeight="1" spans="1:10">
      <c r="A2602" s="27"/>
      <c r="B2602" s="27"/>
      <c r="C2602" s="27"/>
      <c r="D2602" s="28"/>
      <c r="E2602" s="29"/>
      <c r="G2602" s="30"/>
      <c r="I2602" s="30"/>
      <c r="J2602" s="27"/>
    </row>
    <row r="2603" s="4" customFormat="1" ht="12.75" customHeight="1" spans="1:10">
      <c r="A2603" s="27"/>
      <c r="B2603" s="27"/>
      <c r="C2603" s="27"/>
      <c r="D2603" s="28"/>
      <c r="E2603" s="29"/>
      <c r="G2603" s="30"/>
      <c r="I2603" s="30"/>
      <c r="J2603" s="27"/>
    </row>
    <row r="2604" s="4" customFormat="1" ht="12.75" customHeight="1" spans="1:10">
      <c r="A2604" s="27"/>
      <c r="B2604" s="27"/>
      <c r="C2604" s="27"/>
      <c r="D2604" s="28"/>
      <c r="E2604" s="29"/>
      <c r="G2604" s="30"/>
      <c r="I2604" s="30"/>
      <c r="J2604" s="27"/>
    </row>
    <row r="2605" s="4" customFormat="1" ht="12.75" customHeight="1" spans="1:10">
      <c r="A2605" s="27"/>
      <c r="B2605" s="27"/>
      <c r="C2605" s="27"/>
      <c r="D2605" s="28"/>
      <c r="E2605" s="29"/>
      <c r="G2605" s="30"/>
      <c r="I2605" s="30"/>
      <c r="J2605" s="27"/>
    </row>
    <row r="2606" s="4" customFormat="1" ht="12.75" customHeight="1" spans="1:10">
      <c r="A2606" s="27"/>
      <c r="B2606" s="27"/>
      <c r="C2606" s="27"/>
      <c r="D2606" s="28"/>
      <c r="E2606" s="29"/>
      <c r="G2606" s="30"/>
      <c r="I2606" s="30"/>
      <c r="J2606" s="27"/>
    </row>
    <row r="2607" s="4" customFormat="1" ht="12.75" customHeight="1" spans="1:10">
      <c r="A2607" s="27"/>
      <c r="B2607" s="27"/>
      <c r="C2607" s="27"/>
      <c r="D2607" s="28"/>
      <c r="E2607" s="29"/>
      <c r="G2607" s="30"/>
      <c r="I2607" s="30"/>
      <c r="J2607" s="27"/>
    </row>
    <row r="2608" s="4" customFormat="1" ht="12.75" customHeight="1" spans="1:10">
      <c r="A2608" s="27"/>
      <c r="B2608" s="27"/>
      <c r="C2608" s="27"/>
      <c r="D2608" s="28"/>
      <c r="E2608" s="29"/>
      <c r="G2608" s="30"/>
      <c r="I2608" s="30"/>
      <c r="J2608" s="27"/>
    </row>
    <row r="2609" s="4" customFormat="1" ht="12.75" customHeight="1" spans="1:10">
      <c r="A2609" s="27"/>
      <c r="B2609" s="27"/>
      <c r="C2609" s="27"/>
      <c r="D2609" s="28"/>
      <c r="E2609" s="29"/>
      <c r="G2609" s="30"/>
      <c r="I2609" s="30"/>
      <c r="J2609" s="27"/>
    </row>
    <row r="2610" s="4" customFormat="1" ht="12.75" customHeight="1" spans="1:10">
      <c r="A2610" s="27"/>
      <c r="B2610" s="27"/>
      <c r="C2610" s="27"/>
      <c r="D2610" s="28"/>
      <c r="E2610" s="29"/>
      <c r="G2610" s="30"/>
      <c r="I2610" s="30"/>
      <c r="J2610" s="27"/>
    </row>
    <row r="2611" s="4" customFormat="1" ht="12.75" customHeight="1" spans="1:10">
      <c r="A2611" s="27"/>
      <c r="B2611" s="27"/>
      <c r="C2611" s="27"/>
      <c r="D2611" s="28"/>
      <c r="E2611" s="29"/>
      <c r="G2611" s="30"/>
      <c r="I2611" s="30"/>
      <c r="J2611" s="27"/>
    </row>
    <row r="2612" s="4" customFormat="1" ht="12.75" customHeight="1" spans="1:10">
      <c r="A2612" s="27"/>
      <c r="B2612" s="27"/>
      <c r="C2612" s="27"/>
      <c r="D2612" s="28"/>
      <c r="E2612" s="29"/>
      <c r="G2612" s="30"/>
      <c r="I2612" s="30"/>
      <c r="J2612" s="27"/>
    </row>
    <row r="2613" s="4" customFormat="1" ht="12.75" customHeight="1" spans="1:10">
      <c r="A2613" s="27"/>
      <c r="B2613" s="27"/>
      <c r="C2613" s="27"/>
      <c r="D2613" s="28"/>
      <c r="E2613" s="29"/>
      <c r="G2613" s="30"/>
      <c r="I2613" s="30"/>
      <c r="J2613" s="27"/>
    </row>
    <row r="2614" s="4" customFormat="1" ht="12.75" customHeight="1" spans="1:10">
      <c r="A2614" s="27"/>
      <c r="B2614" s="27"/>
      <c r="C2614" s="27"/>
      <c r="D2614" s="28"/>
      <c r="E2614" s="29"/>
      <c r="G2614" s="30"/>
      <c r="I2614" s="30"/>
      <c r="J2614" s="27"/>
    </row>
    <row r="2615" s="4" customFormat="1" ht="12.75" customHeight="1" spans="1:10">
      <c r="A2615" s="27"/>
      <c r="B2615" s="27"/>
      <c r="C2615" s="27"/>
      <c r="D2615" s="28"/>
      <c r="E2615" s="29"/>
      <c r="G2615" s="30"/>
      <c r="I2615" s="30"/>
      <c r="J2615" s="27"/>
    </row>
    <row r="2616" s="4" customFormat="1" ht="12.75" customHeight="1" spans="1:10">
      <c r="A2616" s="27"/>
      <c r="B2616" s="27"/>
      <c r="C2616" s="27"/>
      <c r="D2616" s="28"/>
      <c r="E2616" s="29"/>
      <c r="G2616" s="30"/>
      <c r="I2616" s="30"/>
      <c r="J2616" s="27"/>
    </row>
    <row r="2617" s="4" customFormat="1" ht="12.75" customHeight="1" spans="1:10">
      <c r="A2617" s="27"/>
      <c r="B2617" s="27"/>
      <c r="C2617" s="27"/>
      <c r="D2617" s="28"/>
      <c r="E2617" s="29"/>
      <c r="G2617" s="30"/>
      <c r="I2617" s="30"/>
      <c r="J2617" s="27"/>
    </row>
    <row r="2618" s="4" customFormat="1" ht="12.75" customHeight="1" spans="1:10">
      <c r="A2618" s="27"/>
      <c r="B2618" s="27"/>
      <c r="C2618" s="27"/>
      <c r="D2618" s="28"/>
      <c r="E2618" s="29"/>
      <c r="G2618" s="30"/>
      <c r="I2618" s="30"/>
      <c r="J2618" s="27"/>
    </row>
    <row r="2619" s="4" customFormat="1" ht="12.75" customHeight="1" spans="1:10">
      <c r="A2619" s="27"/>
      <c r="B2619" s="27"/>
      <c r="C2619" s="27"/>
      <c r="D2619" s="28"/>
      <c r="E2619" s="29"/>
      <c r="G2619" s="30"/>
      <c r="I2619" s="30"/>
      <c r="J2619" s="27"/>
    </row>
    <row r="2620" s="4" customFormat="1" ht="12.75" customHeight="1" spans="1:10">
      <c r="A2620" s="27"/>
      <c r="B2620" s="27"/>
      <c r="C2620" s="27"/>
      <c r="D2620" s="28"/>
      <c r="E2620" s="29"/>
      <c r="G2620" s="30"/>
      <c r="I2620" s="30"/>
      <c r="J2620" s="27"/>
    </row>
    <row r="2621" s="4" customFormat="1" ht="12.75" customHeight="1" spans="1:10">
      <c r="A2621" s="27"/>
      <c r="B2621" s="27"/>
      <c r="C2621" s="27"/>
      <c r="D2621" s="28"/>
      <c r="E2621" s="29"/>
      <c r="G2621" s="30"/>
      <c r="I2621" s="30"/>
      <c r="J2621" s="27"/>
    </row>
    <row r="2622" s="4" customFormat="1" ht="12.75" customHeight="1" spans="1:10">
      <c r="A2622" s="27"/>
      <c r="B2622" s="27"/>
      <c r="C2622" s="27"/>
      <c r="D2622" s="28"/>
      <c r="E2622" s="29"/>
      <c r="G2622" s="30"/>
      <c r="I2622" s="30"/>
      <c r="J2622" s="27"/>
    </row>
    <row r="2623" s="4" customFormat="1" ht="12.75" customHeight="1" spans="1:10">
      <c r="A2623" s="27"/>
      <c r="B2623" s="27"/>
      <c r="C2623" s="27"/>
      <c r="D2623" s="28"/>
      <c r="E2623" s="29"/>
      <c r="G2623" s="30"/>
      <c r="I2623" s="30"/>
      <c r="J2623" s="27"/>
    </row>
    <row r="2624" s="4" customFormat="1" ht="12.75" customHeight="1" spans="1:10">
      <c r="A2624" s="27"/>
      <c r="B2624" s="27"/>
      <c r="C2624" s="27"/>
      <c r="D2624" s="28"/>
      <c r="E2624" s="29"/>
      <c r="G2624" s="30"/>
      <c r="I2624" s="30"/>
      <c r="J2624" s="27"/>
    </row>
    <row r="2625" s="4" customFormat="1" ht="12.75" customHeight="1" spans="1:10">
      <c r="A2625" s="27"/>
      <c r="B2625" s="27"/>
      <c r="C2625" s="27"/>
      <c r="D2625" s="28"/>
      <c r="E2625" s="29"/>
      <c r="G2625" s="30"/>
      <c r="I2625" s="30"/>
      <c r="J2625" s="27"/>
    </row>
    <row r="2626" s="4" customFormat="1" ht="12.75" customHeight="1" spans="1:10">
      <c r="A2626" s="27"/>
      <c r="B2626" s="27"/>
      <c r="C2626" s="27"/>
      <c r="D2626" s="28"/>
      <c r="E2626" s="29"/>
      <c r="G2626" s="30"/>
      <c r="I2626" s="30"/>
      <c r="J2626" s="27"/>
    </row>
    <row r="2627" s="4" customFormat="1" ht="12.75" customHeight="1" spans="1:10">
      <c r="A2627" s="27"/>
      <c r="B2627" s="27"/>
      <c r="C2627" s="27"/>
      <c r="D2627" s="28"/>
      <c r="E2627" s="29"/>
      <c r="G2627" s="30"/>
      <c r="I2627" s="30"/>
      <c r="J2627" s="27"/>
    </row>
    <row r="2628" s="4" customFormat="1" ht="12.75" customHeight="1" spans="1:10">
      <c r="A2628" s="27"/>
      <c r="B2628" s="27"/>
      <c r="C2628" s="27"/>
      <c r="D2628" s="28"/>
      <c r="E2628" s="29"/>
      <c r="G2628" s="30"/>
      <c r="I2628" s="30"/>
      <c r="J2628" s="27"/>
    </row>
    <row r="2629" s="4" customFormat="1" ht="12.75" customHeight="1" spans="1:10">
      <c r="A2629" s="27"/>
      <c r="B2629" s="27"/>
      <c r="C2629" s="27"/>
      <c r="D2629" s="28"/>
      <c r="E2629" s="29"/>
      <c r="G2629" s="30"/>
      <c r="I2629" s="30"/>
      <c r="J2629" s="27"/>
    </row>
    <row r="2630" s="4" customFormat="1" ht="12.75" customHeight="1" spans="1:10">
      <c r="A2630" s="27"/>
      <c r="B2630" s="27"/>
      <c r="C2630" s="27"/>
      <c r="D2630" s="28"/>
      <c r="E2630" s="29"/>
      <c r="G2630" s="30"/>
      <c r="I2630" s="30"/>
      <c r="J2630" s="27"/>
    </row>
    <row r="2631" s="4" customFormat="1" ht="12.75" customHeight="1" spans="1:10">
      <c r="A2631" s="27"/>
      <c r="B2631" s="27"/>
      <c r="C2631" s="27"/>
      <c r="D2631" s="28"/>
      <c r="E2631" s="29"/>
      <c r="G2631" s="30"/>
      <c r="I2631" s="30"/>
      <c r="J2631" s="27"/>
    </row>
    <row r="2632" s="4" customFormat="1" ht="12.75" customHeight="1" spans="1:10">
      <c r="A2632" s="27"/>
      <c r="B2632" s="27"/>
      <c r="C2632" s="27"/>
      <c r="D2632" s="28"/>
      <c r="E2632" s="29"/>
      <c r="G2632" s="30"/>
      <c r="I2632" s="30"/>
      <c r="J2632" s="27"/>
    </row>
    <row r="2633" s="4" customFormat="1" ht="12.75" customHeight="1" spans="1:10">
      <c r="A2633" s="27"/>
      <c r="B2633" s="27"/>
      <c r="C2633" s="27"/>
      <c r="D2633" s="28"/>
      <c r="E2633" s="29"/>
      <c r="G2633" s="30"/>
      <c r="I2633" s="30"/>
      <c r="J2633" s="27"/>
    </row>
    <row r="2634" s="4" customFormat="1" ht="12.75" customHeight="1" spans="1:10">
      <c r="A2634" s="27"/>
      <c r="B2634" s="27"/>
      <c r="C2634" s="27"/>
      <c r="D2634" s="28"/>
      <c r="E2634" s="29"/>
      <c r="G2634" s="30"/>
      <c r="I2634" s="30"/>
      <c r="J2634" s="27"/>
    </row>
    <row r="2635" s="4" customFormat="1" ht="12.75" customHeight="1" spans="1:10">
      <c r="A2635" s="27"/>
      <c r="B2635" s="27"/>
      <c r="C2635" s="27"/>
      <c r="D2635" s="28"/>
      <c r="E2635" s="29"/>
      <c r="G2635" s="30"/>
      <c r="I2635" s="30"/>
      <c r="J2635" s="27"/>
    </row>
    <row r="2636" s="4" customFormat="1" ht="12.75" customHeight="1" spans="1:10">
      <c r="A2636" s="27"/>
      <c r="B2636" s="27"/>
      <c r="C2636" s="27"/>
      <c r="D2636" s="28"/>
      <c r="E2636" s="29"/>
      <c r="G2636" s="30"/>
      <c r="I2636" s="30"/>
      <c r="J2636" s="27"/>
    </row>
    <row r="2637" s="4" customFormat="1" ht="12.75" customHeight="1" spans="1:10">
      <c r="A2637" s="27"/>
      <c r="B2637" s="27"/>
      <c r="C2637" s="27"/>
      <c r="D2637" s="28"/>
      <c r="E2637" s="29"/>
      <c r="G2637" s="30"/>
      <c r="I2637" s="30"/>
      <c r="J2637" s="27"/>
    </row>
    <row r="2638" s="4" customFormat="1" ht="12.75" customHeight="1" spans="1:10">
      <c r="A2638" s="27"/>
      <c r="B2638" s="27"/>
      <c r="C2638" s="27"/>
      <c r="D2638" s="28"/>
      <c r="E2638" s="29"/>
      <c r="G2638" s="30"/>
      <c r="I2638" s="30"/>
      <c r="J2638" s="27"/>
    </row>
    <row r="2639" s="4" customFormat="1" ht="12.75" customHeight="1" spans="1:10">
      <c r="A2639" s="27"/>
      <c r="B2639" s="27"/>
      <c r="C2639" s="27"/>
      <c r="D2639" s="28"/>
      <c r="E2639" s="29"/>
      <c r="G2639" s="30"/>
      <c r="I2639" s="30"/>
      <c r="J2639" s="27"/>
    </row>
    <row r="2640" s="4" customFormat="1" ht="12.75" customHeight="1" spans="1:10">
      <c r="A2640" s="27"/>
      <c r="B2640" s="27"/>
      <c r="C2640" s="27"/>
      <c r="D2640" s="28"/>
      <c r="E2640" s="29"/>
      <c r="G2640" s="30"/>
      <c r="I2640" s="30"/>
      <c r="J2640" s="27"/>
    </row>
    <row r="2641" s="4" customFormat="1" ht="12.75" customHeight="1" spans="1:10">
      <c r="A2641" s="27"/>
      <c r="B2641" s="27"/>
      <c r="C2641" s="27"/>
      <c r="D2641" s="28"/>
      <c r="E2641" s="29"/>
      <c r="G2641" s="30"/>
      <c r="I2641" s="30"/>
      <c r="J2641" s="27"/>
    </row>
    <row r="2642" s="4" customFormat="1" ht="12.75" customHeight="1" spans="1:10">
      <c r="A2642" s="27"/>
      <c r="B2642" s="27"/>
      <c r="C2642" s="27"/>
      <c r="D2642" s="28"/>
      <c r="E2642" s="29"/>
      <c r="G2642" s="30"/>
      <c r="I2642" s="30"/>
      <c r="J2642" s="27"/>
    </row>
    <row r="2643" s="4" customFormat="1" ht="12.75" customHeight="1" spans="1:10">
      <c r="A2643" s="27"/>
      <c r="B2643" s="27"/>
      <c r="C2643" s="27"/>
      <c r="D2643" s="28"/>
      <c r="E2643" s="29"/>
      <c r="G2643" s="30"/>
      <c r="I2643" s="30"/>
      <c r="J2643" s="27"/>
    </row>
    <row r="2644" s="4" customFormat="1" ht="12.75" customHeight="1" spans="1:10">
      <c r="A2644" s="27"/>
      <c r="B2644" s="27"/>
      <c r="C2644" s="27"/>
      <c r="D2644" s="28"/>
      <c r="E2644" s="29"/>
      <c r="G2644" s="30"/>
      <c r="I2644" s="30"/>
      <c r="J2644" s="27"/>
    </row>
    <row r="2645" s="4" customFormat="1" ht="12.75" customHeight="1" spans="1:10">
      <c r="A2645" s="27"/>
      <c r="B2645" s="27"/>
      <c r="C2645" s="27"/>
      <c r="D2645" s="28"/>
      <c r="E2645" s="29"/>
      <c r="G2645" s="30"/>
      <c r="I2645" s="30"/>
      <c r="J2645" s="27"/>
    </row>
    <row r="2646" s="4" customFormat="1" ht="12.75" customHeight="1" spans="1:10">
      <c r="A2646" s="27"/>
      <c r="B2646" s="27"/>
      <c r="C2646" s="27"/>
      <c r="D2646" s="28"/>
      <c r="E2646" s="29"/>
      <c r="G2646" s="30"/>
      <c r="I2646" s="30"/>
      <c r="J2646" s="27"/>
    </row>
    <row r="2647" s="4" customFormat="1" ht="12.75" customHeight="1" spans="1:10">
      <c r="A2647" s="27"/>
      <c r="B2647" s="27"/>
      <c r="C2647" s="27"/>
      <c r="D2647" s="28"/>
      <c r="E2647" s="29"/>
      <c r="G2647" s="30"/>
      <c r="I2647" s="30"/>
      <c r="J2647" s="27"/>
    </row>
    <row r="2648" s="4" customFormat="1" ht="12.75" customHeight="1" spans="1:10">
      <c r="A2648" s="27"/>
      <c r="B2648" s="27"/>
      <c r="C2648" s="27"/>
      <c r="D2648" s="28"/>
      <c r="E2648" s="29"/>
      <c r="G2648" s="30"/>
      <c r="I2648" s="30"/>
      <c r="J2648" s="27"/>
    </row>
    <row r="2649" s="4" customFormat="1" ht="12.75" customHeight="1" spans="1:10">
      <c r="A2649" s="27"/>
      <c r="B2649" s="27"/>
      <c r="C2649" s="27"/>
      <c r="D2649" s="28"/>
      <c r="E2649" s="29"/>
      <c r="G2649" s="30"/>
      <c r="I2649" s="30"/>
      <c r="J2649" s="27"/>
    </row>
    <row r="2650" s="4" customFormat="1" ht="12.75" customHeight="1" spans="1:10">
      <c r="A2650" s="27"/>
      <c r="B2650" s="27"/>
      <c r="C2650" s="27"/>
      <c r="D2650" s="28"/>
      <c r="E2650" s="29"/>
      <c r="G2650" s="30"/>
      <c r="I2650" s="30"/>
      <c r="J2650" s="27"/>
    </row>
    <row r="2651" s="4" customFormat="1" ht="12.75" customHeight="1" spans="1:10">
      <c r="A2651" s="27"/>
      <c r="B2651" s="27"/>
      <c r="C2651" s="27"/>
      <c r="D2651" s="28"/>
      <c r="E2651" s="29"/>
      <c r="G2651" s="30"/>
      <c r="I2651" s="30"/>
      <c r="J2651" s="27"/>
    </row>
    <row r="2652" s="4" customFormat="1" ht="12.75" customHeight="1" spans="1:10">
      <c r="A2652" s="27"/>
      <c r="B2652" s="27"/>
      <c r="C2652" s="27"/>
      <c r="D2652" s="28"/>
      <c r="E2652" s="29"/>
      <c r="G2652" s="30"/>
      <c r="I2652" s="30"/>
      <c r="J2652" s="27"/>
    </row>
    <row r="2653" s="4" customFormat="1" ht="12.75" customHeight="1" spans="1:10">
      <c r="A2653" s="27"/>
      <c r="B2653" s="27"/>
      <c r="C2653" s="27"/>
      <c r="D2653" s="28"/>
      <c r="E2653" s="29"/>
      <c r="G2653" s="30"/>
      <c r="I2653" s="30"/>
      <c r="J2653" s="27"/>
    </row>
    <row r="2654" s="4" customFormat="1" ht="12.75" customHeight="1" spans="1:10">
      <c r="A2654" s="27"/>
      <c r="B2654" s="27"/>
      <c r="C2654" s="27"/>
      <c r="D2654" s="28"/>
      <c r="E2654" s="29"/>
      <c r="G2654" s="30"/>
      <c r="I2654" s="30"/>
      <c r="J2654" s="27"/>
    </row>
    <row r="2655" s="4" customFormat="1" ht="12.75" customHeight="1" spans="1:10">
      <c r="A2655" s="27"/>
      <c r="B2655" s="27"/>
      <c r="C2655" s="27"/>
      <c r="D2655" s="28"/>
      <c r="E2655" s="29"/>
      <c r="G2655" s="30"/>
      <c r="I2655" s="30"/>
      <c r="J2655" s="27"/>
    </row>
    <row r="2656" s="4" customFormat="1" ht="12.75" customHeight="1" spans="1:10">
      <c r="A2656" s="27"/>
      <c r="B2656" s="27"/>
      <c r="C2656" s="27"/>
      <c r="D2656" s="28"/>
      <c r="E2656" s="29"/>
      <c r="G2656" s="30"/>
      <c r="I2656" s="30"/>
      <c r="J2656" s="27"/>
    </row>
    <row r="2657" s="4" customFormat="1" ht="12.75" customHeight="1" spans="1:10">
      <c r="A2657" s="27"/>
      <c r="B2657" s="27"/>
      <c r="C2657" s="27"/>
      <c r="D2657" s="28"/>
      <c r="E2657" s="29"/>
      <c r="G2657" s="30"/>
      <c r="I2657" s="30"/>
      <c r="J2657" s="27"/>
    </row>
    <row r="2658" s="4" customFormat="1" ht="12.75" customHeight="1" spans="1:10">
      <c r="A2658" s="27"/>
      <c r="B2658" s="27"/>
      <c r="C2658" s="27"/>
      <c r="D2658" s="28"/>
      <c r="E2658" s="29"/>
      <c r="G2658" s="30"/>
      <c r="I2658" s="30"/>
      <c r="J2658" s="27"/>
    </row>
    <row r="2659" s="4" customFormat="1" ht="12.75" customHeight="1" spans="1:10">
      <c r="A2659" s="27"/>
      <c r="B2659" s="27"/>
      <c r="C2659" s="27"/>
      <c r="D2659" s="28"/>
      <c r="E2659" s="29"/>
      <c r="G2659" s="30"/>
      <c r="I2659" s="30"/>
      <c r="J2659" s="27"/>
    </row>
    <row r="2660" s="4" customFormat="1" ht="12.75" customHeight="1" spans="1:10">
      <c r="A2660" s="27"/>
      <c r="B2660" s="27"/>
      <c r="C2660" s="27"/>
      <c r="D2660" s="28"/>
      <c r="E2660" s="29"/>
      <c r="G2660" s="30"/>
      <c r="I2660" s="30"/>
      <c r="J2660" s="27"/>
    </row>
    <row r="2661" s="4" customFormat="1" ht="12.75" customHeight="1" spans="1:10">
      <c r="A2661" s="27"/>
      <c r="B2661" s="27"/>
      <c r="C2661" s="27"/>
      <c r="D2661" s="28"/>
      <c r="E2661" s="29"/>
      <c r="G2661" s="30"/>
      <c r="I2661" s="30"/>
      <c r="J2661" s="27"/>
    </row>
    <row r="2662" s="4" customFormat="1" ht="12.75" customHeight="1" spans="1:10">
      <c r="A2662" s="27"/>
      <c r="B2662" s="27"/>
      <c r="C2662" s="27"/>
      <c r="D2662" s="28"/>
      <c r="E2662" s="29"/>
      <c r="G2662" s="30"/>
      <c r="I2662" s="30"/>
      <c r="J2662" s="27"/>
    </row>
    <row r="2663" s="4" customFormat="1" ht="12.75" customHeight="1" spans="1:10">
      <c r="A2663" s="27"/>
      <c r="B2663" s="27"/>
      <c r="C2663" s="27"/>
      <c r="D2663" s="28"/>
      <c r="E2663" s="29"/>
      <c r="G2663" s="30"/>
      <c r="I2663" s="30"/>
      <c r="J2663" s="27"/>
    </row>
    <row r="2664" s="4" customFormat="1" ht="12.75" customHeight="1" spans="1:10">
      <c r="A2664" s="27"/>
      <c r="B2664" s="27"/>
      <c r="C2664" s="27"/>
      <c r="D2664" s="28"/>
      <c r="E2664" s="29"/>
      <c r="G2664" s="30"/>
      <c r="I2664" s="30"/>
      <c r="J2664" s="27"/>
    </row>
    <row r="2665" s="4" customFormat="1" ht="12.75" customHeight="1" spans="1:10">
      <c r="A2665" s="27"/>
      <c r="B2665" s="27"/>
      <c r="C2665" s="27"/>
      <c r="D2665" s="28"/>
      <c r="E2665" s="29"/>
      <c r="G2665" s="30"/>
      <c r="I2665" s="30"/>
      <c r="J2665" s="27"/>
    </row>
    <row r="2666" s="4" customFormat="1" ht="12.75" customHeight="1" spans="1:10">
      <c r="A2666" s="27"/>
      <c r="B2666" s="27"/>
      <c r="C2666" s="27"/>
      <c r="D2666" s="28"/>
      <c r="E2666" s="29"/>
      <c r="G2666" s="30"/>
      <c r="I2666" s="30"/>
      <c r="J2666" s="27"/>
    </row>
    <row r="2667" s="4" customFormat="1" ht="12.75" customHeight="1" spans="1:10">
      <c r="A2667" s="27"/>
      <c r="B2667" s="27"/>
      <c r="C2667" s="27"/>
      <c r="D2667" s="28"/>
      <c r="E2667" s="29"/>
      <c r="G2667" s="30"/>
      <c r="I2667" s="30"/>
      <c r="J2667" s="27"/>
    </row>
    <row r="2668" s="4" customFormat="1" ht="12.75" customHeight="1" spans="1:10">
      <c r="A2668" s="27"/>
      <c r="B2668" s="27"/>
      <c r="C2668" s="27"/>
      <c r="D2668" s="28"/>
      <c r="E2668" s="29"/>
      <c r="G2668" s="30"/>
      <c r="I2668" s="30"/>
      <c r="J2668" s="27"/>
    </row>
    <row r="2669" s="4" customFormat="1" ht="12.75" customHeight="1" spans="1:10">
      <c r="A2669" s="27"/>
      <c r="B2669" s="27"/>
      <c r="C2669" s="27"/>
      <c r="D2669" s="28"/>
      <c r="E2669" s="29"/>
      <c r="G2669" s="30"/>
      <c r="I2669" s="30"/>
      <c r="J2669" s="27"/>
    </row>
    <row r="2670" s="4" customFormat="1" ht="12.75" customHeight="1" spans="1:10">
      <c r="A2670" s="27"/>
      <c r="B2670" s="27"/>
      <c r="C2670" s="27"/>
      <c r="D2670" s="28"/>
      <c r="E2670" s="29"/>
      <c r="G2670" s="30"/>
      <c r="I2670" s="30"/>
      <c r="J2670" s="27"/>
    </row>
    <row r="2671" s="4" customFormat="1" ht="12.75" customHeight="1" spans="1:10">
      <c r="A2671" s="27"/>
      <c r="B2671" s="27"/>
      <c r="C2671" s="27"/>
      <c r="D2671" s="28"/>
      <c r="E2671" s="29"/>
      <c r="G2671" s="30"/>
      <c r="I2671" s="30"/>
      <c r="J2671" s="27"/>
    </row>
    <row r="2672" s="4" customFormat="1" ht="12.75" customHeight="1" spans="1:10">
      <c r="A2672" s="27"/>
      <c r="B2672" s="27"/>
      <c r="C2672" s="27"/>
      <c r="D2672" s="28"/>
      <c r="E2672" s="29"/>
      <c r="G2672" s="30"/>
      <c r="I2672" s="30"/>
      <c r="J2672" s="27"/>
    </row>
    <row r="2673" s="4" customFormat="1" ht="12.75" customHeight="1" spans="1:10">
      <c r="A2673" s="27"/>
      <c r="B2673" s="27"/>
      <c r="C2673" s="27"/>
      <c r="D2673" s="28"/>
      <c r="E2673" s="29"/>
      <c r="G2673" s="30"/>
      <c r="I2673" s="30"/>
      <c r="J2673" s="27"/>
    </row>
    <row r="2674" s="4" customFormat="1" ht="12.75" customHeight="1" spans="1:10">
      <c r="A2674" s="27"/>
      <c r="B2674" s="27"/>
      <c r="C2674" s="27"/>
      <c r="D2674" s="28"/>
      <c r="E2674" s="29"/>
      <c r="G2674" s="30"/>
      <c r="I2674" s="30"/>
      <c r="J2674" s="27"/>
    </row>
    <row r="2675" s="4" customFormat="1" ht="12.75" customHeight="1" spans="1:10">
      <c r="A2675" s="27"/>
      <c r="B2675" s="27"/>
      <c r="C2675" s="27"/>
      <c r="D2675" s="28"/>
      <c r="E2675" s="29"/>
      <c r="G2675" s="30"/>
      <c r="I2675" s="30"/>
      <c r="J2675" s="27"/>
    </row>
    <row r="2676" s="4" customFormat="1" ht="12.75" customHeight="1" spans="1:10">
      <c r="A2676" s="27"/>
      <c r="B2676" s="27"/>
      <c r="C2676" s="27"/>
      <c r="D2676" s="28"/>
      <c r="E2676" s="29"/>
      <c r="G2676" s="30"/>
      <c r="I2676" s="30"/>
      <c r="J2676" s="27"/>
    </row>
    <row r="2677" s="4" customFormat="1" ht="12.75" customHeight="1" spans="1:10">
      <c r="A2677" s="27"/>
      <c r="B2677" s="27"/>
      <c r="C2677" s="27"/>
      <c r="D2677" s="28"/>
      <c r="E2677" s="29"/>
      <c r="G2677" s="30"/>
      <c r="I2677" s="30"/>
      <c r="J2677" s="27"/>
    </row>
    <row r="2678" s="4" customFormat="1" ht="12.75" customHeight="1" spans="1:10">
      <c r="A2678" s="27"/>
      <c r="B2678" s="27"/>
      <c r="C2678" s="27"/>
      <c r="D2678" s="28"/>
      <c r="E2678" s="29"/>
      <c r="G2678" s="30"/>
      <c r="I2678" s="30"/>
      <c r="J2678" s="27"/>
    </row>
    <row r="2679" s="4" customFormat="1" ht="12.75" customHeight="1" spans="1:10">
      <c r="A2679" s="27"/>
      <c r="B2679" s="27"/>
      <c r="C2679" s="27"/>
      <c r="D2679" s="28"/>
      <c r="E2679" s="29"/>
      <c r="G2679" s="30"/>
      <c r="I2679" s="30"/>
      <c r="J2679" s="27"/>
    </row>
    <row r="2680" s="4" customFormat="1" ht="12.75" customHeight="1" spans="1:10">
      <c r="A2680" s="27"/>
      <c r="B2680" s="27"/>
      <c r="C2680" s="27"/>
      <c r="D2680" s="28"/>
      <c r="E2680" s="29"/>
      <c r="G2680" s="30"/>
      <c r="I2680" s="30"/>
      <c r="J2680" s="27"/>
    </row>
    <row r="2681" s="4" customFormat="1" ht="12.75" customHeight="1" spans="1:10">
      <c r="A2681" s="27"/>
      <c r="B2681" s="27"/>
      <c r="C2681" s="27"/>
      <c r="D2681" s="28"/>
      <c r="E2681" s="29"/>
      <c r="G2681" s="30"/>
      <c r="I2681" s="30"/>
      <c r="J2681" s="27"/>
    </row>
    <row r="2682" s="4" customFormat="1" ht="12.75" customHeight="1" spans="1:10">
      <c r="A2682" s="27"/>
      <c r="B2682" s="27"/>
      <c r="C2682" s="27"/>
      <c r="D2682" s="28"/>
      <c r="E2682" s="29"/>
      <c r="G2682" s="30"/>
      <c r="I2682" s="30"/>
      <c r="J2682" s="27"/>
    </row>
    <row r="2683" s="4" customFormat="1" ht="12.75" customHeight="1" spans="1:10">
      <c r="A2683" s="27"/>
      <c r="B2683" s="27"/>
      <c r="C2683" s="27"/>
      <c r="D2683" s="28"/>
      <c r="E2683" s="29"/>
      <c r="G2683" s="30"/>
      <c r="I2683" s="30"/>
      <c r="J2683" s="27"/>
    </row>
    <row r="2684" s="4" customFormat="1" ht="12.75" customHeight="1" spans="1:10">
      <c r="A2684" s="27"/>
      <c r="B2684" s="27"/>
      <c r="C2684" s="27"/>
      <c r="D2684" s="28"/>
      <c r="E2684" s="29"/>
      <c r="G2684" s="30"/>
      <c r="I2684" s="30"/>
      <c r="J2684" s="27"/>
    </row>
    <row r="2685" s="4" customFormat="1" ht="12.75" customHeight="1" spans="1:10">
      <c r="A2685" s="27"/>
      <c r="B2685" s="27"/>
      <c r="C2685" s="27"/>
      <c r="D2685" s="28"/>
      <c r="E2685" s="29"/>
      <c r="G2685" s="30"/>
      <c r="I2685" s="30"/>
      <c r="J2685" s="27"/>
    </row>
    <row r="2686" s="4" customFormat="1" ht="12.75" customHeight="1" spans="1:10">
      <c r="A2686" s="27"/>
      <c r="B2686" s="27"/>
      <c r="C2686" s="27"/>
      <c r="D2686" s="28"/>
      <c r="E2686" s="29"/>
      <c r="G2686" s="30"/>
      <c r="I2686" s="30"/>
      <c r="J2686" s="27"/>
    </row>
    <row r="2687" s="4" customFormat="1" ht="12.75" customHeight="1" spans="1:10">
      <c r="A2687" s="27"/>
      <c r="B2687" s="27"/>
      <c r="C2687" s="27"/>
      <c r="D2687" s="28"/>
      <c r="E2687" s="29"/>
      <c r="G2687" s="30"/>
      <c r="I2687" s="30"/>
      <c r="J2687" s="27"/>
    </row>
    <row r="2688" s="4" customFormat="1" ht="12.75" customHeight="1" spans="1:10">
      <c r="A2688" s="27"/>
      <c r="B2688" s="27"/>
      <c r="C2688" s="27"/>
      <c r="D2688" s="28"/>
      <c r="E2688" s="29"/>
      <c r="G2688" s="30"/>
      <c r="I2688" s="30"/>
      <c r="J2688" s="27"/>
    </row>
    <row r="2689" s="4" customFormat="1" ht="12.75" customHeight="1" spans="1:10">
      <c r="A2689" s="27"/>
      <c r="B2689" s="27"/>
      <c r="C2689" s="27"/>
      <c r="D2689" s="28"/>
      <c r="E2689" s="29"/>
      <c r="G2689" s="30"/>
      <c r="I2689" s="30"/>
      <c r="J2689" s="27"/>
    </row>
    <row r="2690" s="4" customFormat="1" ht="12.75" customHeight="1" spans="1:10">
      <c r="A2690" s="27"/>
      <c r="B2690" s="27"/>
      <c r="C2690" s="27"/>
      <c r="D2690" s="28"/>
      <c r="E2690" s="29"/>
      <c r="G2690" s="30"/>
      <c r="I2690" s="30"/>
      <c r="J2690" s="27"/>
    </row>
    <row r="2691" s="4" customFormat="1" ht="12.75" customHeight="1" spans="1:10">
      <c r="A2691" s="27"/>
      <c r="B2691" s="27"/>
      <c r="C2691" s="27"/>
      <c r="D2691" s="28"/>
      <c r="E2691" s="29"/>
      <c r="G2691" s="30"/>
      <c r="I2691" s="30"/>
      <c r="J2691" s="27"/>
    </row>
    <row r="2692" s="4" customFormat="1" ht="12.75" customHeight="1" spans="1:10">
      <c r="A2692" s="27"/>
      <c r="B2692" s="27"/>
      <c r="C2692" s="27"/>
      <c r="D2692" s="28"/>
      <c r="E2692" s="29"/>
      <c r="G2692" s="30"/>
      <c r="I2692" s="30"/>
      <c r="J2692" s="27"/>
    </row>
    <row r="2693" s="4" customFormat="1" ht="12.75" customHeight="1" spans="1:10">
      <c r="A2693" s="27"/>
      <c r="B2693" s="27"/>
      <c r="C2693" s="27"/>
      <c r="D2693" s="28"/>
      <c r="E2693" s="29"/>
      <c r="G2693" s="30"/>
      <c r="I2693" s="30"/>
      <c r="J2693" s="27"/>
    </row>
    <row r="2694" s="4" customFormat="1" ht="12.75" customHeight="1" spans="1:10">
      <c r="A2694" s="27"/>
      <c r="B2694" s="27"/>
      <c r="C2694" s="27"/>
      <c r="D2694" s="28"/>
      <c r="E2694" s="29"/>
      <c r="G2694" s="30"/>
      <c r="I2694" s="30"/>
      <c r="J2694" s="27"/>
    </row>
    <row r="2695" s="4" customFormat="1" ht="12.75" customHeight="1" spans="1:10">
      <c r="A2695" s="27"/>
      <c r="B2695" s="27"/>
      <c r="C2695" s="27"/>
      <c r="D2695" s="28"/>
      <c r="E2695" s="29"/>
      <c r="G2695" s="30"/>
      <c r="I2695" s="30"/>
      <c r="J2695" s="27"/>
    </row>
    <row r="2696" s="4" customFormat="1" ht="12.75" customHeight="1" spans="1:10">
      <c r="A2696" s="27"/>
      <c r="B2696" s="27"/>
      <c r="C2696" s="27"/>
      <c r="D2696" s="28"/>
      <c r="E2696" s="29"/>
      <c r="G2696" s="30"/>
      <c r="I2696" s="30"/>
      <c r="J2696" s="27"/>
    </row>
    <row r="2697" s="4" customFormat="1" ht="12.75" customHeight="1" spans="1:10">
      <c r="A2697" s="27"/>
      <c r="B2697" s="27"/>
      <c r="C2697" s="27"/>
      <c r="D2697" s="28"/>
      <c r="E2697" s="29"/>
      <c r="G2697" s="30"/>
      <c r="I2697" s="30"/>
      <c r="J2697" s="27"/>
    </row>
    <row r="2698" s="4" customFormat="1" ht="12.75" customHeight="1" spans="1:10">
      <c r="A2698" s="27"/>
      <c r="B2698" s="27"/>
      <c r="C2698" s="27"/>
      <c r="D2698" s="28"/>
      <c r="E2698" s="29"/>
      <c r="G2698" s="30"/>
      <c r="I2698" s="30"/>
      <c r="J2698" s="27"/>
    </row>
    <row r="2699" s="4" customFormat="1" ht="12.75" customHeight="1" spans="1:10">
      <c r="A2699" s="27"/>
      <c r="B2699" s="27"/>
      <c r="C2699" s="27"/>
      <c r="D2699" s="28"/>
      <c r="E2699" s="29"/>
      <c r="G2699" s="30"/>
      <c r="I2699" s="30"/>
      <c r="J2699" s="27"/>
    </row>
    <row r="2700" s="4" customFormat="1" ht="12.75" customHeight="1" spans="1:10">
      <c r="A2700" s="27"/>
      <c r="B2700" s="27"/>
      <c r="C2700" s="27"/>
      <c r="D2700" s="28"/>
      <c r="E2700" s="29"/>
      <c r="G2700" s="30"/>
      <c r="I2700" s="30"/>
      <c r="J2700" s="27"/>
    </row>
    <row r="2701" s="4" customFormat="1" ht="12.75" customHeight="1" spans="1:10">
      <c r="A2701" s="27"/>
      <c r="B2701" s="27"/>
      <c r="C2701" s="27"/>
      <c r="D2701" s="28"/>
      <c r="E2701" s="29"/>
      <c r="G2701" s="30"/>
      <c r="I2701" s="30"/>
      <c r="J2701" s="27"/>
    </row>
    <row r="2702" s="4" customFormat="1" ht="12.75" customHeight="1" spans="1:10">
      <c r="A2702" s="27"/>
      <c r="B2702" s="27"/>
      <c r="C2702" s="27"/>
      <c r="D2702" s="28"/>
      <c r="E2702" s="29"/>
      <c r="G2702" s="30"/>
      <c r="I2702" s="30"/>
      <c r="J2702" s="27"/>
    </row>
    <row r="2703" s="4" customFormat="1" ht="12.75" customHeight="1" spans="1:10">
      <c r="A2703" s="27"/>
      <c r="B2703" s="27"/>
      <c r="C2703" s="27"/>
      <c r="D2703" s="28"/>
      <c r="E2703" s="29"/>
      <c r="G2703" s="30"/>
      <c r="I2703" s="30"/>
      <c r="J2703" s="27"/>
    </row>
    <row r="2704" s="4" customFormat="1" ht="12.75" customHeight="1" spans="1:10">
      <c r="A2704" s="27"/>
      <c r="B2704" s="27"/>
      <c r="C2704" s="27"/>
      <c r="D2704" s="28"/>
      <c r="E2704" s="29"/>
      <c r="G2704" s="30"/>
      <c r="I2704" s="30"/>
      <c r="J2704" s="27"/>
    </row>
    <row r="2705" s="4" customFormat="1" ht="12.75" customHeight="1" spans="1:10">
      <c r="A2705" s="27"/>
      <c r="B2705" s="27"/>
      <c r="C2705" s="27"/>
      <c r="D2705" s="28"/>
      <c r="E2705" s="29"/>
      <c r="G2705" s="30"/>
      <c r="I2705" s="30"/>
      <c r="J2705" s="27"/>
    </row>
    <row r="2706" s="4" customFormat="1" ht="12.75" customHeight="1" spans="1:10">
      <c r="A2706" s="27"/>
      <c r="B2706" s="27"/>
      <c r="C2706" s="27"/>
      <c r="D2706" s="28"/>
      <c r="E2706" s="29"/>
      <c r="G2706" s="30"/>
      <c r="I2706" s="30"/>
      <c r="J2706" s="27"/>
    </row>
    <row r="2707" s="4" customFormat="1" ht="12.75" customHeight="1" spans="1:10">
      <c r="A2707" s="27"/>
      <c r="B2707" s="27"/>
      <c r="C2707" s="27"/>
      <c r="D2707" s="28"/>
      <c r="E2707" s="29"/>
      <c r="G2707" s="30"/>
      <c r="I2707" s="30"/>
      <c r="J2707" s="27"/>
    </row>
    <row r="2708" s="4" customFormat="1" ht="12.75" customHeight="1" spans="1:10">
      <c r="A2708" s="27"/>
      <c r="B2708" s="27"/>
      <c r="C2708" s="27"/>
      <c r="D2708" s="28"/>
      <c r="E2708" s="29"/>
      <c r="G2708" s="30"/>
      <c r="I2708" s="30"/>
      <c r="J2708" s="27"/>
    </row>
    <row r="2709" s="4" customFormat="1" ht="12.75" customHeight="1" spans="1:10">
      <c r="A2709" s="27"/>
      <c r="B2709" s="27"/>
      <c r="C2709" s="27"/>
      <c r="D2709" s="28"/>
      <c r="E2709" s="29"/>
      <c r="G2709" s="30"/>
      <c r="I2709" s="30"/>
      <c r="J2709" s="27"/>
    </row>
    <row r="2710" s="4" customFormat="1" ht="12.75" customHeight="1" spans="1:10">
      <c r="A2710" s="27"/>
      <c r="B2710" s="27"/>
      <c r="C2710" s="27"/>
      <c r="D2710" s="28"/>
      <c r="E2710" s="29"/>
      <c r="G2710" s="30"/>
      <c r="I2710" s="30"/>
      <c r="J2710" s="27"/>
    </row>
    <row r="2711" s="4" customFormat="1" ht="12.75" customHeight="1" spans="1:10">
      <c r="A2711" s="27"/>
      <c r="B2711" s="27"/>
      <c r="C2711" s="27"/>
      <c r="D2711" s="28"/>
      <c r="E2711" s="29"/>
      <c r="G2711" s="30"/>
      <c r="I2711" s="30"/>
      <c r="J2711" s="27"/>
    </row>
    <row r="2712" s="4" customFormat="1" ht="12.75" customHeight="1" spans="1:10">
      <c r="A2712" s="27"/>
      <c r="B2712" s="27"/>
      <c r="C2712" s="27"/>
      <c r="D2712" s="28"/>
      <c r="E2712" s="29"/>
      <c r="G2712" s="30"/>
      <c r="I2712" s="30"/>
      <c r="J2712" s="27"/>
    </row>
    <row r="2713" s="4" customFormat="1" ht="12.75" customHeight="1" spans="1:10">
      <c r="A2713" s="27"/>
      <c r="B2713" s="27"/>
      <c r="C2713" s="27"/>
      <c r="D2713" s="28"/>
      <c r="E2713" s="29"/>
      <c r="G2713" s="30"/>
      <c r="I2713" s="30"/>
      <c r="J2713" s="27"/>
    </row>
    <row r="2714" s="4" customFormat="1" ht="12.75" customHeight="1" spans="1:10">
      <c r="A2714" s="27"/>
      <c r="B2714" s="27"/>
      <c r="C2714" s="27"/>
      <c r="D2714" s="28"/>
      <c r="E2714" s="29"/>
      <c r="G2714" s="30"/>
      <c r="I2714" s="30"/>
      <c r="J2714" s="27"/>
    </row>
    <row r="2715" s="4" customFormat="1" ht="12.75" customHeight="1" spans="1:10">
      <c r="A2715" s="27"/>
      <c r="B2715" s="27"/>
      <c r="C2715" s="27"/>
      <c r="D2715" s="28"/>
      <c r="E2715" s="29"/>
      <c r="G2715" s="30"/>
      <c r="I2715" s="30"/>
      <c r="J2715" s="27"/>
    </row>
    <row r="2716" s="4" customFormat="1" ht="12.75" customHeight="1" spans="1:10">
      <c r="A2716" s="27"/>
      <c r="B2716" s="27"/>
      <c r="C2716" s="27"/>
      <c r="D2716" s="28"/>
      <c r="E2716" s="29"/>
      <c r="G2716" s="30"/>
      <c r="I2716" s="30"/>
      <c r="J2716" s="27"/>
    </row>
    <row r="2717" s="4" customFormat="1" ht="12.75" customHeight="1" spans="1:10">
      <c r="A2717" s="27"/>
      <c r="B2717" s="27"/>
      <c r="C2717" s="27"/>
      <c r="D2717" s="28"/>
      <c r="E2717" s="29"/>
      <c r="G2717" s="30"/>
      <c r="I2717" s="30"/>
      <c r="J2717" s="27"/>
    </row>
    <row r="2718" s="4" customFormat="1" ht="12.75" customHeight="1" spans="1:10">
      <c r="A2718" s="27"/>
      <c r="B2718" s="27"/>
      <c r="C2718" s="27"/>
      <c r="D2718" s="28"/>
      <c r="E2718" s="29"/>
      <c r="G2718" s="30"/>
      <c r="I2718" s="30"/>
      <c r="J2718" s="27"/>
    </row>
    <row r="2719" s="4" customFormat="1" ht="12.75" customHeight="1" spans="1:10">
      <c r="A2719" s="27"/>
      <c r="B2719" s="27"/>
      <c r="C2719" s="27"/>
      <c r="D2719" s="28"/>
      <c r="E2719" s="29"/>
      <c r="G2719" s="30"/>
      <c r="I2719" s="30"/>
      <c r="J2719" s="27"/>
    </row>
    <row r="2720" s="4" customFormat="1" ht="12.75" customHeight="1" spans="1:10">
      <c r="A2720" s="27"/>
      <c r="B2720" s="27"/>
      <c r="C2720" s="27"/>
      <c r="D2720" s="28"/>
      <c r="E2720" s="29"/>
      <c r="G2720" s="30"/>
      <c r="I2720" s="30"/>
      <c r="J2720" s="27"/>
    </row>
    <row r="2721" s="4" customFormat="1" ht="12.75" customHeight="1" spans="1:10">
      <c r="A2721" s="27"/>
      <c r="B2721" s="27"/>
      <c r="C2721" s="27"/>
      <c r="D2721" s="28"/>
      <c r="E2721" s="29"/>
      <c r="G2721" s="30"/>
      <c r="I2721" s="30"/>
      <c r="J2721" s="27"/>
    </row>
    <row r="2722" s="4" customFormat="1" ht="12.75" customHeight="1" spans="1:10">
      <c r="A2722" s="27"/>
      <c r="B2722" s="27"/>
      <c r="C2722" s="27"/>
      <c r="D2722" s="28"/>
      <c r="E2722" s="29"/>
      <c r="G2722" s="30"/>
      <c r="I2722" s="30"/>
      <c r="J2722" s="27"/>
    </row>
    <row r="2723" s="4" customFormat="1" ht="12.75" customHeight="1" spans="1:10">
      <c r="A2723" s="27"/>
      <c r="B2723" s="27"/>
      <c r="C2723" s="27"/>
      <c r="D2723" s="28"/>
      <c r="E2723" s="29"/>
      <c r="G2723" s="30"/>
      <c r="I2723" s="30"/>
      <c r="J2723" s="27"/>
    </row>
    <row r="2724" s="4" customFormat="1" ht="12.75" customHeight="1" spans="1:10">
      <c r="A2724" s="27"/>
      <c r="B2724" s="27"/>
      <c r="C2724" s="27"/>
      <c r="D2724" s="28"/>
      <c r="E2724" s="29"/>
      <c r="G2724" s="30"/>
      <c r="I2724" s="30"/>
      <c r="J2724" s="27"/>
    </row>
    <row r="2725" s="4" customFormat="1" ht="12.75" customHeight="1" spans="1:10">
      <c r="A2725" s="27"/>
      <c r="B2725" s="27"/>
      <c r="C2725" s="27"/>
      <c r="D2725" s="28"/>
      <c r="E2725" s="29"/>
      <c r="G2725" s="30"/>
      <c r="I2725" s="30"/>
      <c r="J2725" s="27"/>
    </row>
    <row r="2726" s="4" customFormat="1" ht="12.75" customHeight="1" spans="1:10">
      <c r="A2726" s="27"/>
      <c r="B2726" s="27"/>
      <c r="C2726" s="27"/>
      <c r="D2726" s="28"/>
      <c r="E2726" s="29"/>
      <c r="G2726" s="30"/>
      <c r="I2726" s="30"/>
      <c r="J2726" s="27"/>
    </row>
    <row r="2727" s="4" customFormat="1" ht="12.75" customHeight="1" spans="1:10">
      <c r="A2727" s="27"/>
      <c r="B2727" s="27"/>
      <c r="C2727" s="27"/>
      <c r="D2727" s="28"/>
      <c r="E2727" s="29"/>
      <c r="G2727" s="30"/>
      <c r="I2727" s="30"/>
      <c r="J2727" s="27"/>
    </row>
    <row r="2728" s="4" customFormat="1" ht="12.75" customHeight="1" spans="1:10">
      <c r="A2728" s="27"/>
      <c r="B2728" s="27"/>
      <c r="C2728" s="27"/>
      <c r="D2728" s="28"/>
      <c r="E2728" s="29"/>
      <c r="G2728" s="30"/>
      <c r="I2728" s="30"/>
      <c r="J2728" s="27"/>
    </row>
    <row r="2729" s="4" customFormat="1" ht="12.75" customHeight="1" spans="1:10">
      <c r="A2729" s="27"/>
      <c r="B2729" s="27"/>
      <c r="C2729" s="27"/>
      <c r="D2729" s="28"/>
      <c r="E2729" s="29"/>
      <c r="G2729" s="30"/>
      <c r="I2729" s="30"/>
      <c r="J2729" s="27"/>
    </row>
    <row r="2730" s="4" customFormat="1" ht="12.75" customHeight="1" spans="1:10">
      <c r="A2730" s="27"/>
      <c r="B2730" s="27"/>
      <c r="C2730" s="27"/>
      <c r="D2730" s="28"/>
      <c r="E2730" s="29"/>
      <c r="G2730" s="30"/>
      <c r="I2730" s="30"/>
      <c r="J2730" s="27"/>
    </row>
    <row r="2731" s="4" customFormat="1" ht="12.75" customHeight="1" spans="1:10">
      <c r="A2731" s="27"/>
      <c r="B2731" s="27"/>
      <c r="C2731" s="27"/>
      <c r="D2731" s="28"/>
      <c r="E2731" s="29"/>
      <c r="G2731" s="30"/>
      <c r="I2731" s="30"/>
      <c r="J2731" s="27"/>
    </row>
    <row r="2732" s="4" customFormat="1" ht="12.75" customHeight="1" spans="1:10">
      <c r="A2732" s="27"/>
      <c r="B2732" s="27"/>
      <c r="C2732" s="27"/>
      <c r="D2732" s="28"/>
      <c r="E2732" s="29"/>
      <c r="G2732" s="30"/>
      <c r="I2732" s="30"/>
      <c r="J2732" s="27"/>
    </row>
    <row r="2733" s="4" customFormat="1" ht="12.75" customHeight="1" spans="1:10">
      <c r="A2733" s="27"/>
      <c r="B2733" s="27"/>
      <c r="C2733" s="27"/>
      <c r="D2733" s="28"/>
      <c r="E2733" s="29"/>
      <c r="G2733" s="30"/>
      <c r="I2733" s="30"/>
      <c r="J2733" s="27"/>
    </row>
    <row r="2734" s="4" customFormat="1" ht="12.75" customHeight="1" spans="1:10">
      <c r="A2734" s="27"/>
      <c r="B2734" s="27"/>
      <c r="C2734" s="27"/>
      <c r="D2734" s="28"/>
      <c r="E2734" s="29"/>
      <c r="G2734" s="30"/>
      <c r="I2734" s="30"/>
      <c r="J2734" s="27"/>
    </row>
    <row r="2735" s="4" customFormat="1" ht="12.75" customHeight="1" spans="1:10">
      <c r="A2735" s="27"/>
      <c r="B2735" s="27"/>
      <c r="C2735" s="27"/>
      <c r="D2735" s="28"/>
      <c r="E2735" s="29"/>
      <c r="G2735" s="30"/>
      <c r="I2735" s="30"/>
      <c r="J2735" s="27"/>
    </row>
    <row r="2736" s="4" customFormat="1" ht="12.75" customHeight="1" spans="1:10">
      <c r="A2736" s="27"/>
      <c r="B2736" s="27"/>
      <c r="C2736" s="27"/>
      <c r="D2736" s="28"/>
      <c r="E2736" s="29"/>
      <c r="G2736" s="30"/>
      <c r="I2736" s="30"/>
      <c r="J2736" s="27"/>
    </row>
    <row r="2737" s="4" customFormat="1" ht="12.75" customHeight="1" spans="1:10">
      <c r="A2737" s="27"/>
      <c r="B2737" s="27"/>
      <c r="C2737" s="27"/>
      <c r="D2737" s="28"/>
      <c r="E2737" s="29"/>
      <c r="G2737" s="30"/>
      <c r="I2737" s="30"/>
      <c r="J2737" s="27"/>
    </row>
    <row r="2738" s="4" customFormat="1" ht="12.75" customHeight="1" spans="1:10">
      <c r="A2738" s="27"/>
      <c r="B2738" s="27"/>
      <c r="C2738" s="27"/>
      <c r="D2738" s="28"/>
      <c r="E2738" s="29"/>
      <c r="G2738" s="30"/>
      <c r="I2738" s="30"/>
      <c r="J2738" s="27"/>
    </row>
    <row r="2739" s="4" customFormat="1" ht="12.75" customHeight="1" spans="1:10">
      <c r="A2739" s="27"/>
      <c r="B2739" s="27"/>
      <c r="C2739" s="27"/>
      <c r="D2739" s="28"/>
      <c r="E2739" s="29"/>
      <c r="G2739" s="30"/>
      <c r="I2739" s="30"/>
      <c r="J2739" s="27"/>
    </row>
    <row r="2740" s="4" customFormat="1" ht="12.75" customHeight="1" spans="1:10">
      <c r="A2740" s="27"/>
      <c r="B2740" s="27"/>
      <c r="C2740" s="27"/>
      <c r="D2740" s="28"/>
      <c r="E2740" s="29"/>
      <c r="G2740" s="30"/>
      <c r="I2740" s="30"/>
      <c r="J2740" s="27"/>
    </row>
    <row r="2741" s="4" customFormat="1" ht="12.75" customHeight="1" spans="1:10">
      <c r="A2741" s="27"/>
      <c r="B2741" s="27"/>
      <c r="C2741" s="27"/>
      <c r="D2741" s="28"/>
      <c r="E2741" s="29"/>
      <c r="G2741" s="30"/>
      <c r="I2741" s="30"/>
      <c r="J2741" s="27"/>
    </row>
    <row r="2742" s="4" customFormat="1" ht="12.75" customHeight="1" spans="1:10">
      <c r="A2742" s="27"/>
      <c r="B2742" s="27"/>
      <c r="C2742" s="27"/>
      <c r="D2742" s="28"/>
      <c r="E2742" s="29"/>
      <c r="G2742" s="30"/>
      <c r="I2742" s="30"/>
      <c r="J2742" s="27"/>
    </row>
    <row r="2743" s="4" customFormat="1" ht="12.75" customHeight="1" spans="1:10">
      <c r="A2743" s="27"/>
      <c r="B2743" s="27"/>
      <c r="C2743" s="27"/>
      <c r="D2743" s="28"/>
      <c r="E2743" s="29"/>
      <c r="G2743" s="30"/>
      <c r="I2743" s="30"/>
      <c r="J2743" s="27"/>
    </row>
    <row r="2744" s="4" customFormat="1" ht="12.75" customHeight="1" spans="1:10">
      <c r="A2744" s="27"/>
      <c r="B2744" s="27"/>
      <c r="C2744" s="27"/>
      <c r="D2744" s="28"/>
      <c r="E2744" s="29"/>
      <c r="G2744" s="30"/>
      <c r="I2744" s="30"/>
      <c r="J2744" s="27"/>
    </row>
    <row r="2745" s="4" customFormat="1" ht="12.75" customHeight="1" spans="1:10">
      <c r="A2745" s="27"/>
      <c r="B2745" s="27"/>
      <c r="C2745" s="27"/>
      <c r="D2745" s="28"/>
      <c r="E2745" s="29"/>
      <c r="G2745" s="30"/>
      <c r="I2745" s="30"/>
      <c r="J2745" s="27"/>
    </row>
    <row r="2746" s="4" customFormat="1" ht="12.75" customHeight="1" spans="1:10">
      <c r="A2746" s="27"/>
      <c r="B2746" s="27"/>
      <c r="C2746" s="27"/>
      <c r="D2746" s="28"/>
      <c r="E2746" s="29"/>
      <c r="G2746" s="30"/>
      <c r="I2746" s="30"/>
      <c r="J2746" s="27"/>
    </row>
    <row r="2747" s="4" customFormat="1" ht="12.75" customHeight="1" spans="1:10">
      <c r="A2747" s="27"/>
      <c r="B2747" s="27"/>
      <c r="C2747" s="27"/>
      <c r="D2747" s="28"/>
      <c r="E2747" s="29"/>
      <c r="G2747" s="30"/>
      <c r="I2747" s="30"/>
      <c r="J2747" s="27"/>
    </row>
    <row r="2748" s="4" customFormat="1" ht="12.75" customHeight="1" spans="1:10">
      <c r="A2748" s="27"/>
      <c r="B2748" s="27"/>
      <c r="C2748" s="27"/>
      <c r="D2748" s="28"/>
      <c r="E2748" s="29"/>
      <c r="G2748" s="30"/>
      <c r="I2748" s="30"/>
      <c r="J2748" s="27"/>
    </row>
    <row r="2749" s="4" customFormat="1" ht="12.75" customHeight="1" spans="1:10">
      <c r="A2749" s="27"/>
      <c r="B2749" s="27"/>
      <c r="C2749" s="27"/>
      <c r="D2749" s="28"/>
      <c r="E2749" s="29"/>
      <c r="G2749" s="30"/>
      <c r="I2749" s="30"/>
      <c r="J2749" s="27"/>
    </row>
    <row r="2750" s="4" customFormat="1" ht="12.75" customHeight="1" spans="1:10">
      <c r="A2750" s="27"/>
      <c r="B2750" s="27"/>
      <c r="C2750" s="27"/>
      <c r="D2750" s="28"/>
      <c r="E2750" s="29"/>
      <c r="G2750" s="30"/>
      <c r="I2750" s="30"/>
      <c r="J2750" s="27"/>
    </row>
    <row r="2751" s="4" customFormat="1" ht="12.75" customHeight="1" spans="1:10">
      <c r="A2751" s="27"/>
      <c r="B2751" s="27"/>
      <c r="C2751" s="27"/>
      <c r="D2751" s="28"/>
      <c r="E2751" s="29"/>
      <c r="G2751" s="30"/>
      <c r="I2751" s="30"/>
      <c r="J2751" s="27"/>
    </row>
    <row r="2752" s="4" customFormat="1" ht="12.75" customHeight="1" spans="1:10">
      <c r="A2752" s="27"/>
      <c r="B2752" s="27"/>
      <c r="C2752" s="27"/>
      <c r="D2752" s="28"/>
      <c r="E2752" s="29"/>
      <c r="G2752" s="30"/>
      <c r="I2752" s="30"/>
      <c r="J2752" s="27"/>
    </row>
    <row r="2753" s="4" customFormat="1" ht="12.75" customHeight="1" spans="1:10">
      <c r="A2753" s="27"/>
      <c r="B2753" s="27"/>
      <c r="C2753" s="27"/>
      <c r="D2753" s="28"/>
      <c r="E2753" s="29"/>
      <c r="G2753" s="30"/>
      <c r="I2753" s="30"/>
      <c r="J2753" s="27"/>
    </row>
    <row r="2754" s="4" customFormat="1" ht="12.75" customHeight="1" spans="1:10">
      <c r="A2754" s="27"/>
      <c r="B2754" s="27"/>
      <c r="C2754" s="27"/>
      <c r="D2754" s="28"/>
      <c r="E2754" s="29"/>
      <c r="G2754" s="30"/>
      <c r="I2754" s="30"/>
      <c r="J2754" s="27"/>
    </row>
    <row r="2755" s="4" customFormat="1" ht="12.75" customHeight="1" spans="1:10">
      <c r="A2755" s="27"/>
      <c r="B2755" s="27"/>
      <c r="C2755" s="27"/>
      <c r="D2755" s="28"/>
      <c r="E2755" s="29"/>
      <c r="G2755" s="30"/>
      <c r="I2755" s="30"/>
      <c r="J2755" s="27"/>
    </row>
    <row r="2756" s="4" customFormat="1" ht="12.75" customHeight="1" spans="1:10">
      <c r="A2756" s="27"/>
      <c r="B2756" s="27"/>
      <c r="C2756" s="27"/>
      <c r="D2756" s="28"/>
      <c r="E2756" s="29"/>
      <c r="G2756" s="30"/>
      <c r="I2756" s="30"/>
      <c r="J2756" s="27"/>
    </row>
    <row r="2757" s="4" customFormat="1" ht="12.75" customHeight="1" spans="1:10">
      <c r="A2757" s="27"/>
      <c r="B2757" s="27"/>
      <c r="C2757" s="27"/>
      <c r="D2757" s="28"/>
      <c r="E2757" s="29"/>
      <c r="G2757" s="30"/>
      <c r="I2757" s="30"/>
      <c r="J2757" s="27"/>
    </row>
    <row r="2758" s="4" customFormat="1" ht="12.75" customHeight="1" spans="1:10">
      <c r="A2758" s="27"/>
      <c r="B2758" s="27"/>
      <c r="C2758" s="27"/>
      <c r="D2758" s="28"/>
      <c r="E2758" s="29"/>
      <c r="G2758" s="30"/>
      <c r="I2758" s="30"/>
      <c r="J2758" s="27"/>
    </row>
    <row r="2759" s="4" customFormat="1" ht="12.75" customHeight="1" spans="1:10">
      <c r="A2759" s="27"/>
      <c r="B2759" s="27"/>
      <c r="C2759" s="27"/>
      <c r="D2759" s="28"/>
      <c r="E2759" s="29"/>
      <c r="G2759" s="30"/>
      <c r="I2759" s="30"/>
      <c r="J2759" s="27"/>
    </row>
    <row r="2760" s="4" customFormat="1" ht="12.75" customHeight="1" spans="1:10">
      <c r="A2760" s="27"/>
      <c r="B2760" s="27"/>
      <c r="C2760" s="27"/>
      <c r="D2760" s="28"/>
      <c r="E2760" s="29"/>
      <c r="G2760" s="30"/>
      <c r="I2760" s="30"/>
      <c r="J2760" s="27"/>
    </row>
    <row r="2761" s="4" customFormat="1" ht="12.75" customHeight="1" spans="1:10">
      <c r="A2761" s="27"/>
      <c r="B2761" s="27"/>
      <c r="C2761" s="27"/>
      <c r="D2761" s="28"/>
      <c r="E2761" s="29"/>
      <c r="G2761" s="30"/>
      <c r="I2761" s="30"/>
      <c r="J2761" s="27"/>
    </row>
    <row r="2762" s="4" customFormat="1" ht="12.75" customHeight="1" spans="1:10">
      <c r="A2762" s="27"/>
      <c r="B2762" s="27"/>
      <c r="C2762" s="27"/>
      <c r="D2762" s="28"/>
      <c r="E2762" s="29"/>
      <c r="G2762" s="30"/>
      <c r="I2762" s="30"/>
      <c r="J2762" s="27"/>
    </row>
    <row r="2763" s="4" customFormat="1" ht="12.75" customHeight="1" spans="1:10">
      <c r="A2763" s="27"/>
      <c r="B2763" s="27"/>
      <c r="C2763" s="27"/>
      <c r="D2763" s="28"/>
      <c r="E2763" s="29"/>
      <c r="G2763" s="30"/>
      <c r="I2763" s="30"/>
      <c r="J2763" s="27"/>
    </row>
    <row r="2764" s="4" customFormat="1" ht="12.75" customHeight="1" spans="1:10">
      <c r="A2764" s="27"/>
      <c r="B2764" s="27"/>
      <c r="C2764" s="27"/>
      <c r="D2764" s="28"/>
      <c r="E2764" s="29"/>
      <c r="G2764" s="30"/>
      <c r="I2764" s="30"/>
      <c r="J2764" s="27"/>
    </row>
    <row r="2765" s="4" customFormat="1" ht="12.75" customHeight="1" spans="1:10">
      <c r="A2765" s="27"/>
      <c r="B2765" s="27"/>
      <c r="C2765" s="27"/>
      <c r="D2765" s="28"/>
      <c r="E2765" s="29"/>
      <c r="G2765" s="30"/>
      <c r="I2765" s="30"/>
      <c r="J2765" s="27"/>
    </row>
    <row r="2766" s="4" customFormat="1" ht="12.75" customHeight="1" spans="1:10">
      <c r="A2766" s="27"/>
      <c r="B2766" s="27"/>
      <c r="C2766" s="27"/>
      <c r="D2766" s="28"/>
      <c r="E2766" s="29"/>
      <c r="G2766" s="30"/>
      <c r="I2766" s="30"/>
      <c r="J2766" s="27"/>
    </row>
    <row r="2767" s="4" customFormat="1" ht="12.75" customHeight="1" spans="1:10">
      <c r="A2767" s="27"/>
      <c r="B2767" s="27"/>
      <c r="C2767" s="27"/>
      <c r="D2767" s="28"/>
      <c r="E2767" s="29"/>
      <c r="G2767" s="30"/>
      <c r="I2767" s="30"/>
      <c r="J2767" s="27"/>
    </row>
    <row r="2768" s="4" customFormat="1" ht="12.75" customHeight="1" spans="1:10">
      <c r="A2768" s="27"/>
      <c r="B2768" s="27"/>
      <c r="C2768" s="27"/>
      <c r="D2768" s="28"/>
      <c r="E2768" s="29"/>
      <c r="G2768" s="30"/>
      <c r="I2768" s="30"/>
      <c r="J2768" s="27"/>
    </row>
    <row r="2769" s="4" customFormat="1" ht="12.75" customHeight="1" spans="1:10">
      <c r="A2769" s="27"/>
      <c r="B2769" s="27"/>
      <c r="C2769" s="27"/>
      <c r="D2769" s="28"/>
      <c r="E2769" s="29"/>
      <c r="G2769" s="30"/>
      <c r="I2769" s="30"/>
      <c r="J2769" s="27"/>
    </row>
    <row r="2770" s="4" customFormat="1" ht="12.75" customHeight="1" spans="1:10">
      <c r="A2770" s="27"/>
      <c r="B2770" s="27"/>
      <c r="C2770" s="27"/>
      <c r="D2770" s="28"/>
      <c r="E2770" s="29"/>
      <c r="G2770" s="30"/>
      <c r="I2770" s="30"/>
      <c r="J2770" s="27"/>
    </row>
    <row r="2771" s="4" customFormat="1" ht="12.75" customHeight="1" spans="1:10">
      <c r="A2771" s="27"/>
      <c r="B2771" s="27"/>
      <c r="C2771" s="27"/>
      <c r="D2771" s="28"/>
      <c r="E2771" s="29"/>
      <c r="G2771" s="30"/>
      <c r="I2771" s="30"/>
      <c r="J2771" s="27"/>
    </row>
    <row r="2772" s="4" customFormat="1" ht="12.75" customHeight="1" spans="1:10">
      <c r="A2772" s="27"/>
      <c r="B2772" s="27"/>
      <c r="C2772" s="27"/>
      <c r="D2772" s="28"/>
      <c r="E2772" s="29"/>
      <c r="G2772" s="30"/>
      <c r="I2772" s="30"/>
      <c r="J2772" s="27"/>
    </row>
    <row r="2773" s="4" customFormat="1" ht="12.75" customHeight="1" spans="1:10">
      <c r="A2773" s="27"/>
      <c r="B2773" s="27"/>
      <c r="C2773" s="27"/>
      <c r="D2773" s="28"/>
      <c r="E2773" s="29"/>
      <c r="G2773" s="30"/>
      <c r="I2773" s="30"/>
      <c r="J2773" s="27"/>
    </row>
    <row r="2774" s="4" customFormat="1" ht="12.75" customHeight="1" spans="1:10">
      <c r="A2774" s="27"/>
      <c r="B2774" s="27"/>
      <c r="C2774" s="27"/>
      <c r="D2774" s="28"/>
      <c r="E2774" s="29"/>
      <c r="G2774" s="30"/>
      <c r="I2774" s="30"/>
      <c r="J2774" s="27"/>
    </row>
    <row r="2775" s="4" customFormat="1" ht="12.75" customHeight="1" spans="1:10">
      <c r="A2775" s="27"/>
      <c r="B2775" s="27"/>
      <c r="C2775" s="27"/>
      <c r="D2775" s="28"/>
      <c r="E2775" s="29"/>
      <c r="G2775" s="30"/>
      <c r="I2775" s="30"/>
      <c r="J2775" s="27"/>
    </row>
    <row r="2776" s="4" customFormat="1" ht="12.75" customHeight="1" spans="1:10">
      <c r="A2776" s="27"/>
      <c r="B2776" s="27"/>
      <c r="C2776" s="27"/>
      <c r="D2776" s="28"/>
      <c r="E2776" s="29"/>
      <c r="G2776" s="30"/>
      <c r="I2776" s="30"/>
      <c r="J2776" s="27"/>
    </row>
    <row r="2777" s="4" customFormat="1" ht="12.75" customHeight="1" spans="1:10">
      <c r="A2777" s="27"/>
      <c r="B2777" s="27"/>
      <c r="C2777" s="27"/>
      <c r="D2777" s="28"/>
      <c r="E2777" s="29"/>
      <c r="G2777" s="30"/>
      <c r="I2777" s="30"/>
      <c r="J2777" s="27"/>
    </row>
    <row r="2778" s="4" customFormat="1" ht="12.75" customHeight="1" spans="1:10">
      <c r="A2778" s="27"/>
      <c r="B2778" s="27"/>
      <c r="C2778" s="27"/>
      <c r="D2778" s="28"/>
      <c r="E2778" s="29"/>
      <c r="G2778" s="30"/>
      <c r="I2778" s="30"/>
      <c r="J2778" s="27"/>
    </row>
    <row r="2779" s="4" customFormat="1" ht="12.75" customHeight="1" spans="1:10">
      <c r="A2779" s="27"/>
      <c r="B2779" s="27"/>
      <c r="C2779" s="27"/>
      <c r="D2779" s="28"/>
      <c r="E2779" s="29"/>
      <c r="G2779" s="30"/>
      <c r="I2779" s="30"/>
      <c r="J2779" s="27"/>
    </row>
    <row r="2780" s="4" customFormat="1" ht="12.75" customHeight="1" spans="1:10">
      <c r="A2780" s="27"/>
      <c r="B2780" s="27"/>
      <c r="C2780" s="27"/>
      <c r="D2780" s="28"/>
      <c r="E2780" s="29"/>
      <c r="G2780" s="30"/>
      <c r="I2780" s="30"/>
      <c r="J2780" s="27"/>
    </row>
    <row r="2781" s="4" customFormat="1" ht="12.75" customHeight="1" spans="1:10">
      <c r="A2781" s="27"/>
      <c r="B2781" s="27"/>
      <c r="C2781" s="27"/>
      <c r="D2781" s="28"/>
      <c r="E2781" s="29"/>
      <c r="G2781" s="30"/>
      <c r="I2781" s="30"/>
      <c r="J2781" s="27"/>
    </row>
    <row r="2782" s="4" customFormat="1" ht="12.75" customHeight="1" spans="1:10">
      <c r="A2782" s="27"/>
      <c r="B2782" s="27"/>
      <c r="C2782" s="27"/>
      <c r="D2782" s="28"/>
      <c r="E2782" s="29"/>
      <c r="G2782" s="30"/>
      <c r="I2782" s="30"/>
      <c r="J2782" s="27"/>
    </row>
    <row r="2783" s="4" customFormat="1" ht="12.75" customHeight="1" spans="1:10">
      <c r="A2783" s="27"/>
      <c r="B2783" s="27"/>
      <c r="C2783" s="27"/>
      <c r="D2783" s="28"/>
      <c r="E2783" s="29"/>
      <c r="G2783" s="30"/>
      <c r="I2783" s="30"/>
      <c r="J2783" s="27"/>
    </row>
    <row r="2784" s="4" customFormat="1" ht="12.75" customHeight="1" spans="1:10">
      <c r="A2784" s="27"/>
      <c r="B2784" s="27"/>
      <c r="C2784" s="27"/>
      <c r="D2784" s="28"/>
      <c r="E2784" s="29"/>
      <c r="G2784" s="30"/>
      <c r="I2784" s="30"/>
      <c r="J2784" s="27"/>
    </row>
    <row r="2785" s="4" customFormat="1" ht="12.75" customHeight="1" spans="1:10">
      <c r="A2785" s="27"/>
      <c r="B2785" s="27"/>
      <c r="C2785" s="27"/>
      <c r="D2785" s="28"/>
      <c r="E2785" s="29"/>
      <c r="G2785" s="30"/>
      <c r="I2785" s="30"/>
      <c r="J2785" s="27"/>
    </row>
    <row r="2786" s="4" customFormat="1" ht="12.75" customHeight="1" spans="1:10">
      <c r="A2786" s="27"/>
      <c r="B2786" s="27"/>
      <c r="C2786" s="27"/>
      <c r="D2786" s="28"/>
      <c r="E2786" s="29"/>
      <c r="G2786" s="30"/>
      <c r="I2786" s="30"/>
      <c r="J2786" s="27"/>
    </row>
    <row r="2787" s="4" customFormat="1" ht="12.75" customHeight="1" spans="1:10">
      <c r="A2787" s="27"/>
      <c r="B2787" s="27"/>
      <c r="C2787" s="27"/>
      <c r="D2787" s="28"/>
      <c r="E2787" s="29"/>
      <c r="G2787" s="30"/>
      <c r="I2787" s="30"/>
      <c r="J2787" s="27"/>
    </row>
    <row r="2788" s="4" customFormat="1" ht="12.75" customHeight="1" spans="1:10">
      <c r="A2788" s="27"/>
      <c r="B2788" s="27"/>
      <c r="C2788" s="27"/>
      <c r="D2788" s="28"/>
      <c r="E2788" s="29"/>
      <c r="G2788" s="30"/>
      <c r="I2788" s="30"/>
      <c r="J2788" s="27"/>
    </row>
    <row r="2789" s="4" customFormat="1" ht="12.75" customHeight="1" spans="1:10">
      <c r="A2789" s="27"/>
      <c r="B2789" s="27"/>
      <c r="C2789" s="27"/>
      <c r="D2789" s="28"/>
      <c r="E2789" s="29"/>
      <c r="G2789" s="30"/>
      <c r="I2789" s="30"/>
      <c r="J2789" s="27"/>
    </row>
    <row r="2790" s="4" customFormat="1" ht="12.75" customHeight="1" spans="1:10">
      <c r="A2790" s="27"/>
      <c r="B2790" s="27"/>
      <c r="C2790" s="27"/>
      <c r="D2790" s="28"/>
      <c r="E2790" s="29"/>
      <c r="G2790" s="30"/>
      <c r="I2790" s="30"/>
      <c r="J2790" s="27"/>
    </row>
    <row r="2791" s="4" customFormat="1" ht="12.75" customHeight="1" spans="1:10">
      <c r="A2791" s="27"/>
      <c r="B2791" s="27"/>
      <c r="C2791" s="27"/>
      <c r="D2791" s="28"/>
      <c r="E2791" s="29"/>
      <c r="G2791" s="30"/>
      <c r="I2791" s="30"/>
      <c r="J2791" s="27"/>
    </row>
    <row r="2792" s="4" customFormat="1" ht="12.75" customHeight="1" spans="1:10">
      <c r="A2792" s="27"/>
      <c r="B2792" s="27"/>
      <c r="C2792" s="27"/>
      <c r="D2792" s="28"/>
      <c r="E2792" s="29"/>
      <c r="G2792" s="30"/>
      <c r="I2792" s="30"/>
      <c r="J2792" s="27"/>
    </row>
    <row r="2793" s="4" customFormat="1" ht="12.75" customHeight="1" spans="1:10">
      <c r="A2793" s="27"/>
      <c r="B2793" s="27"/>
      <c r="C2793" s="27"/>
      <c r="D2793" s="28"/>
      <c r="E2793" s="29"/>
      <c r="G2793" s="30"/>
      <c r="I2793" s="30"/>
      <c r="J2793" s="27"/>
    </row>
    <row r="2794" s="4" customFormat="1" ht="12.75" customHeight="1" spans="1:10">
      <c r="A2794" s="27"/>
      <c r="B2794" s="27"/>
      <c r="C2794" s="27"/>
      <c r="D2794" s="28"/>
      <c r="E2794" s="29"/>
      <c r="G2794" s="30"/>
      <c r="I2794" s="30"/>
      <c r="J2794" s="27"/>
    </row>
    <row r="2795" s="4" customFormat="1" ht="12.75" customHeight="1" spans="1:10">
      <c r="A2795" s="27"/>
      <c r="B2795" s="27"/>
      <c r="C2795" s="27"/>
      <c r="D2795" s="28"/>
      <c r="E2795" s="29"/>
      <c r="G2795" s="30"/>
      <c r="I2795" s="30"/>
      <c r="J2795" s="27"/>
    </row>
    <row r="2796" s="4" customFormat="1" ht="12.75" customHeight="1" spans="1:10">
      <c r="A2796" s="27"/>
      <c r="B2796" s="27"/>
      <c r="C2796" s="27"/>
      <c r="D2796" s="28"/>
      <c r="E2796" s="29"/>
      <c r="G2796" s="30"/>
      <c r="I2796" s="30"/>
      <c r="J2796" s="27"/>
    </row>
    <row r="2797" s="4" customFormat="1" ht="12.75" customHeight="1" spans="1:10">
      <c r="A2797" s="27"/>
      <c r="B2797" s="27"/>
      <c r="C2797" s="27"/>
      <c r="D2797" s="28"/>
      <c r="E2797" s="29"/>
      <c r="G2797" s="30"/>
      <c r="I2797" s="30"/>
      <c r="J2797" s="27"/>
    </row>
    <row r="2798" s="4" customFormat="1" ht="12.75" customHeight="1" spans="1:10">
      <c r="A2798" s="27"/>
      <c r="B2798" s="27"/>
      <c r="C2798" s="27"/>
      <c r="D2798" s="28"/>
      <c r="E2798" s="29"/>
      <c r="G2798" s="30"/>
      <c r="I2798" s="30"/>
      <c r="J2798" s="27"/>
    </row>
    <row r="2799" s="4" customFormat="1" ht="12.75" customHeight="1" spans="1:10">
      <c r="A2799" s="27"/>
      <c r="B2799" s="27"/>
      <c r="C2799" s="27"/>
      <c r="D2799" s="28"/>
      <c r="E2799" s="29"/>
      <c r="G2799" s="30"/>
      <c r="I2799" s="30"/>
      <c r="J2799" s="27"/>
    </row>
    <row r="2800" s="4" customFormat="1" ht="12.75" customHeight="1" spans="1:10">
      <c r="A2800" s="27"/>
      <c r="B2800" s="27"/>
      <c r="C2800" s="27"/>
      <c r="D2800" s="28"/>
      <c r="E2800" s="29"/>
      <c r="G2800" s="30"/>
      <c r="I2800" s="30"/>
      <c r="J2800" s="27"/>
    </row>
    <row r="2801" s="4" customFormat="1" ht="12.75" customHeight="1" spans="1:10">
      <c r="A2801" s="27"/>
      <c r="B2801" s="27"/>
      <c r="C2801" s="27"/>
      <c r="D2801" s="28"/>
      <c r="E2801" s="29"/>
      <c r="G2801" s="30"/>
      <c r="I2801" s="30"/>
      <c r="J2801" s="27"/>
    </row>
    <row r="2802" s="4" customFormat="1" ht="12.75" customHeight="1" spans="1:10">
      <c r="A2802" s="27"/>
      <c r="B2802" s="27"/>
      <c r="C2802" s="27"/>
      <c r="D2802" s="28"/>
      <c r="E2802" s="29"/>
      <c r="G2802" s="30"/>
      <c r="I2802" s="30"/>
      <c r="J2802" s="27"/>
    </row>
    <row r="2803" s="4" customFormat="1" ht="12.75" customHeight="1" spans="1:10">
      <c r="A2803" s="27"/>
      <c r="B2803" s="27"/>
      <c r="C2803" s="27"/>
      <c r="D2803" s="28"/>
      <c r="E2803" s="29"/>
      <c r="G2803" s="30"/>
      <c r="I2803" s="30"/>
      <c r="J2803" s="27"/>
    </row>
    <row r="2804" s="4" customFormat="1" ht="12.75" customHeight="1" spans="1:10">
      <c r="A2804" s="27"/>
      <c r="B2804" s="27"/>
      <c r="C2804" s="27"/>
      <c r="D2804" s="28"/>
      <c r="E2804" s="29"/>
      <c r="G2804" s="30"/>
      <c r="I2804" s="30"/>
      <c r="J2804" s="27"/>
    </row>
    <row r="2805" s="4" customFormat="1" ht="12.75" customHeight="1" spans="1:10">
      <c r="A2805" s="27"/>
      <c r="B2805" s="27"/>
      <c r="C2805" s="27"/>
      <c r="D2805" s="28"/>
      <c r="E2805" s="29"/>
      <c r="G2805" s="30"/>
      <c r="I2805" s="30"/>
      <c r="J2805" s="27"/>
    </row>
    <row r="2806" s="4" customFormat="1" ht="12.75" customHeight="1" spans="1:10">
      <c r="A2806" s="27"/>
      <c r="B2806" s="27"/>
      <c r="C2806" s="27"/>
      <c r="D2806" s="28"/>
      <c r="E2806" s="29"/>
      <c r="G2806" s="30"/>
      <c r="I2806" s="30"/>
      <c r="J2806" s="27"/>
    </row>
    <row r="2807" s="4" customFormat="1" ht="12.75" customHeight="1" spans="1:10">
      <c r="A2807" s="27"/>
      <c r="B2807" s="27"/>
      <c r="C2807" s="27"/>
      <c r="D2807" s="28"/>
      <c r="E2807" s="29"/>
      <c r="G2807" s="30"/>
      <c r="I2807" s="30"/>
      <c r="J2807" s="27"/>
    </row>
    <row r="2808" s="4" customFormat="1" ht="12.75" customHeight="1" spans="1:10">
      <c r="A2808" s="27"/>
      <c r="B2808" s="27"/>
      <c r="C2808" s="27"/>
      <c r="D2808" s="28"/>
      <c r="E2808" s="29"/>
      <c r="G2808" s="30"/>
      <c r="I2808" s="30"/>
      <c r="J2808" s="27"/>
    </row>
    <row r="2809" s="4" customFormat="1" ht="12.75" customHeight="1" spans="1:10">
      <c r="A2809" s="27"/>
      <c r="B2809" s="27"/>
      <c r="C2809" s="27"/>
      <c r="D2809" s="28"/>
      <c r="E2809" s="29"/>
      <c r="G2809" s="30"/>
      <c r="I2809" s="30"/>
      <c r="J2809" s="27"/>
    </row>
    <row r="2810" s="4" customFormat="1" ht="12.75" customHeight="1" spans="1:10">
      <c r="A2810" s="27"/>
      <c r="B2810" s="27"/>
      <c r="C2810" s="27"/>
      <c r="D2810" s="28"/>
      <c r="E2810" s="29"/>
      <c r="G2810" s="30"/>
      <c r="I2810" s="30"/>
      <c r="J2810" s="27"/>
    </row>
    <row r="2811" s="4" customFormat="1" ht="12.75" customHeight="1" spans="1:10">
      <c r="A2811" s="27"/>
      <c r="B2811" s="27"/>
      <c r="C2811" s="27"/>
      <c r="D2811" s="28"/>
      <c r="E2811" s="29"/>
      <c r="G2811" s="30"/>
      <c r="I2811" s="30"/>
      <c r="J2811" s="27"/>
    </row>
    <row r="2812" s="4" customFormat="1" ht="12.75" customHeight="1" spans="1:10">
      <c r="A2812" s="27"/>
      <c r="B2812" s="27"/>
      <c r="C2812" s="27"/>
      <c r="D2812" s="28"/>
      <c r="E2812" s="29"/>
      <c r="G2812" s="30"/>
      <c r="I2812" s="30"/>
      <c r="J2812" s="27"/>
    </row>
    <row r="2813" s="4" customFormat="1" ht="12.75" customHeight="1" spans="1:10">
      <c r="A2813" s="27"/>
      <c r="B2813" s="27"/>
      <c r="C2813" s="27"/>
      <c r="D2813" s="28"/>
      <c r="E2813" s="29"/>
      <c r="G2813" s="30"/>
      <c r="I2813" s="30"/>
      <c r="J2813" s="27"/>
    </row>
    <row r="2814" s="4" customFormat="1" ht="12.75" customHeight="1" spans="1:10">
      <c r="A2814" s="27"/>
      <c r="B2814" s="27"/>
      <c r="C2814" s="27"/>
      <c r="D2814" s="28"/>
      <c r="E2814" s="29"/>
      <c r="G2814" s="30"/>
      <c r="I2814" s="30"/>
      <c r="J2814" s="27"/>
    </row>
    <row r="2815" s="4" customFormat="1" ht="12.75" customHeight="1" spans="1:10">
      <c r="A2815" s="27"/>
      <c r="B2815" s="27"/>
      <c r="C2815" s="27"/>
      <c r="D2815" s="28"/>
      <c r="E2815" s="29"/>
      <c r="G2815" s="30"/>
      <c r="I2815" s="30"/>
      <c r="J2815" s="27"/>
    </row>
    <row r="2816" s="4" customFormat="1" ht="12.75" customHeight="1" spans="1:10">
      <c r="A2816" s="27"/>
      <c r="B2816" s="27"/>
      <c r="C2816" s="27"/>
      <c r="D2816" s="28"/>
      <c r="E2816" s="29"/>
      <c r="G2816" s="30"/>
      <c r="I2816" s="30"/>
      <c r="J2816" s="27"/>
    </row>
    <row r="2817" s="4" customFormat="1" ht="12.75" customHeight="1" spans="1:10">
      <c r="A2817" s="27"/>
      <c r="B2817" s="27"/>
      <c r="C2817" s="27"/>
      <c r="D2817" s="28"/>
      <c r="E2817" s="29"/>
      <c r="G2817" s="30"/>
      <c r="I2817" s="30"/>
      <c r="J2817" s="27"/>
    </row>
    <row r="2818" s="4" customFormat="1" ht="12.75" customHeight="1" spans="1:10">
      <c r="A2818" s="27"/>
      <c r="B2818" s="27"/>
      <c r="C2818" s="27"/>
      <c r="D2818" s="28"/>
      <c r="E2818" s="29"/>
      <c r="G2818" s="30"/>
      <c r="I2818" s="30"/>
      <c r="J2818" s="27"/>
    </row>
    <row r="2819" s="4" customFormat="1" ht="12.75" customHeight="1" spans="1:10">
      <c r="A2819" s="27"/>
      <c r="B2819" s="27"/>
      <c r="C2819" s="27"/>
      <c r="D2819" s="28"/>
      <c r="E2819" s="29"/>
      <c r="G2819" s="30"/>
      <c r="I2819" s="30"/>
      <c r="J2819" s="27"/>
    </row>
    <row r="2820" s="4" customFormat="1" ht="12.75" customHeight="1" spans="1:10">
      <c r="A2820" s="27"/>
      <c r="B2820" s="27"/>
      <c r="C2820" s="27"/>
      <c r="D2820" s="28"/>
      <c r="E2820" s="29"/>
      <c r="G2820" s="30"/>
      <c r="I2820" s="30"/>
      <c r="J2820" s="27"/>
    </row>
    <row r="2821" s="4" customFormat="1" ht="12.75" customHeight="1" spans="1:10">
      <c r="A2821" s="27"/>
      <c r="B2821" s="27"/>
      <c r="C2821" s="27"/>
      <c r="D2821" s="28"/>
      <c r="E2821" s="29"/>
      <c r="G2821" s="30"/>
      <c r="I2821" s="30"/>
      <c r="J2821" s="27"/>
    </row>
    <row r="2822" s="4" customFormat="1" ht="12.75" customHeight="1" spans="1:10">
      <c r="A2822" s="27"/>
      <c r="B2822" s="27"/>
      <c r="C2822" s="27"/>
      <c r="D2822" s="28"/>
      <c r="E2822" s="29"/>
      <c r="G2822" s="30"/>
      <c r="I2822" s="30"/>
      <c r="J2822" s="27"/>
    </row>
    <row r="2823" s="4" customFormat="1" ht="12.75" customHeight="1" spans="1:10">
      <c r="A2823" s="27"/>
      <c r="B2823" s="27"/>
      <c r="C2823" s="27"/>
      <c r="D2823" s="28"/>
      <c r="E2823" s="29"/>
      <c r="G2823" s="30"/>
      <c r="I2823" s="30"/>
      <c r="J2823" s="27"/>
    </row>
    <row r="2824" s="4" customFormat="1" ht="12.75" customHeight="1" spans="1:10">
      <c r="A2824" s="27"/>
      <c r="B2824" s="27"/>
      <c r="C2824" s="27"/>
      <c r="D2824" s="28"/>
      <c r="E2824" s="29"/>
      <c r="G2824" s="30"/>
      <c r="I2824" s="30"/>
      <c r="J2824" s="27"/>
    </row>
    <row r="2825" s="4" customFormat="1" ht="12.75" customHeight="1" spans="1:10">
      <c r="A2825" s="27"/>
      <c r="B2825" s="27"/>
      <c r="C2825" s="27"/>
      <c r="D2825" s="28"/>
      <c r="E2825" s="29"/>
      <c r="G2825" s="30"/>
      <c r="I2825" s="30"/>
      <c r="J2825" s="27"/>
    </row>
    <row r="2826" s="4" customFormat="1" ht="12.75" customHeight="1" spans="1:10">
      <c r="A2826" s="27"/>
      <c r="B2826" s="27"/>
      <c r="C2826" s="27"/>
      <c r="D2826" s="28"/>
      <c r="E2826" s="29"/>
      <c r="G2826" s="30"/>
      <c r="I2826" s="30"/>
      <c r="J2826" s="27"/>
    </row>
    <row r="2827" s="4" customFormat="1" ht="12.75" customHeight="1" spans="1:10">
      <c r="A2827" s="27"/>
      <c r="B2827" s="27"/>
      <c r="C2827" s="27"/>
      <c r="D2827" s="28"/>
      <c r="E2827" s="29"/>
      <c r="G2827" s="30"/>
      <c r="I2827" s="30"/>
      <c r="J2827" s="27"/>
    </row>
    <row r="2828" s="4" customFormat="1" ht="12.75" customHeight="1" spans="1:10">
      <c r="A2828" s="27"/>
      <c r="B2828" s="27"/>
      <c r="C2828" s="27"/>
      <c r="D2828" s="28"/>
      <c r="E2828" s="29"/>
      <c r="G2828" s="30"/>
      <c r="I2828" s="30"/>
      <c r="J2828" s="27"/>
    </row>
    <row r="2829" s="4" customFormat="1" ht="12.75" customHeight="1" spans="1:10">
      <c r="A2829" s="27"/>
      <c r="B2829" s="27"/>
      <c r="C2829" s="27"/>
      <c r="D2829" s="28"/>
      <c r="E2829" s="29"/>
      <c r="G2829" s="30"/>
      <c r="I2829" s="30"/>
      <c r="J2829" s="27"/>
    </row>
    <row r="2830" s="4" customFormat="1" ht="12.75" customHeight="1" spans="1:10">
      <c r="A2830" s="27"/>
      <c r="B2830" s="27"/>
      <c r="C2830" s="27"/>
      <c r="D2830" s="28"/>
      <c r="E2830" s="29"/>
      <c r="G2830" s="30"/>
      <c r="I2830" s="30"/>
      <c r="J2830" s="27"/>
    </row>
    <row r="2831" s="4" customFormat="1" ht="12.75" customHeight="1" spans="1:10">
      <c r="A2831" s="27"/>
      <c r="B2831" s="27"/>
      <c r="C2831" s="27"/>
      <c r="D2831" s="28"/>
      <c r="E2831" s="29"/>
      <c r="G2831" s="30"/>
      <c r="I2831" s="30"/>
      <c r="J2831" s="27"/>
    </row>
    <row r="2832" s="4" customFormat="1" ht="12.75" customHeight="1" spans="1:10">
      <c r="A2832" s="27"/>
      <c r="B2832" s="27"/>
      <c r="C2832" s="27"/>
      <c r="D2832" s="28"/>
      <c r="E2832" s="29"/>
      <c r="G2832" s="30"/>
      <c r="I2832" s="30"/>
      <c r="J2832" s="27"/>
    </row>
    <row r="2833" s="4" customFormat="1" ht="12.75" customHeight="1" spans="1:10">
      <c r="A2833" s="27"/>
      <c r="B2833" s="27"/>
      <c r="C2833" s="27"/>
      <c r="D2833" s="28"/>
      <c r="E2833" s="29"/>
      <c r="G2833" s="30"/>
      <c r="I2833" s="30"/>
      <c r="J2833" s="27"/>
    </row>
    <row r="2834" s="4" customFormat="1" ht="12.75" customHeight="1" spans="1:10">
      <c r="A2834" s="27"/>
      <c r="B2834" s="27"/>
      <c r="C2834" s="27"/>
      <c r="D2834" s="28"/>
      <c r="E2834" s="29"/>
      <c r="G2834" s="30"/>
      <c r="I2834" s="30"/>
      <c r="J2834" s="27"/>
    </row>
    <row r="2835" s="4" customFormat="1" ht="12.75" customHeight="1" spans="1:10">
      <c r="A2835" s="27"/>
      <c r="B2835" s="27"/>
      <c r="C2835" s="27"/>
      <c r="D2835" s="28"/>
      <c r="E2835" s="29"/>
      <c r="G2835" s="30"/>
      <c r="I2835" s="30"/>
      <c r="J2835" s="27"/>
    </row>
    <row r="2836" s="4" customFormat="1" ht="12.75" customHeight="1" spans="1:10">
      <c r="A2836" s="27"/>
      <c r="B2836" s="27"/>
      <c r="C2836" s="27"/>
      <c r="D2836" s="28"/>
      <c r="E2836" s="29"/>
      <c r="G2836" s="30"/>
      <c r="I2836" s="30"/>
      <c r="J2836" s="27"/>
    </row>
    <row r="2837" s="4" customFormat="1" ht="12.75" customHeight="1" spans="1:10">
      <c r="A2837" s="27"/>
      <c r="B2837" s="27"/>
      <c r="C2837" s="27"/>
      <c r="D2837" s="28"/>
      <c r="E2837" s="29"/>
      <c r="G2837" s="30"/>
      <c r="I2837" s="30"/>
      <c r="J2837" s="27"/>
    </row>
    <row r="2838" s="4" customFormat="1" ht="12.75" customHeight="1" spans="1:10">
      <c r="A2838" s="27"/>
      <c r="B2838" s="27"/>
      <c r="C2838" s="27"/>
      <c r="D2838" s="28"/>
      <c r="E2838" s="29"/>
      <c r="G2838" s="30"/>
      <c r="I2838" s="30"/>
      <c r="J2838" s="27"/>
    </row>
    <row r="2839" s="4" customFormat="1" ht="12.75" customHeight="1" spans="1:10">
      <c r="A2839" s="27"/>
      <c r="B2839" s="27"/>
      <c r="C2839" s="27"/>
      <c r="D2839" s="28"/>
      <c r="E2839" s="29"/>
      <c r="G2839" s="30"/>
      <c r="I2839" s="30"/>
      <c r="J2839" s="27"/>
    </row>
    <row r="2840" s="4" customFormat="1" ht="12.75" customHeight="1" spans="1:10">
      <c r="A2840" s="27"/>
      <c r="B2840" s="27"/>
      <c r="C2840" s="27"/>
      <c r="D2840" s="28"/>
      <c r="E2840" s="29"/>
      <c r="G2840" s="30"/>
      <c r="I2840" s="30"/>
      <c r="J2840" s="27"/>
    </row>
    <row r="2841" s="4" customFormat="1" ht="12.75" customHeight="1" spans="1:10">
      <c r="A2841" s="27"/>
      <c r="B2841" s="27"/>
      <c r="C2841" s="27"/>
      <c r="D2841" s="28"/>
      <c r="E2841" s="29"/>
      <c r="G2841" s="30"/>
      <c r="I2841" s="30"/>
      <c r="J2841" s="27"/>
    </row>
    <row r="2842" s="4" customFormat="1" ht="12.75" customHeight="1" spans="1:10">
      <c r="A2842" s="27"/>
      <c r="B2842" s="27"/>
      <c r="C2842" s="27"/>
      <c r="D2842" s="28"/>
      <c r="E2842" s="29"/>
      <c r="G2842" s="30"/>
      <c r="I2842" s="30"/>
      <c r="J2842" s="27"/>
    </row>
    <row r="2843" s="4" customFormat="1" ht="12.75" customHeight="1" spans="1:10">
      <c r="A2843" s="27"/>
      <c r="B2843" s="27"/>
      <c r="C2843" s="27"/>
      <c r="D2843" s="28"/>
      <c r="E2843" s="29"/>
      <c r="G2843" s="30"/>
      <c r="I2843" s="30"/>
      <c r="J2843" s="27"/>
    </row>
    <row r="2844" s="4" customFormat="1" ht="12.75" customHeight="1" spans="1:10">
      <c r="A2844" s="27"/>
      <c r="B2844" s="27"/>
      <c r="C2844" s="27"/>
      <c r="D2844" s="28"/>
      <c r="E2844" s="29"/>
      <c r="G2844" s="30"/>
      <c r="I2844" s="30"/>
      <c r="J2844" s="27"/>
    </row>
    <row r="2845" s="4" customFormat="1" ht="12.75" customHeight="1" spans="1:10">
      <c r="A2845" s="27"/>
      <c r="B2845" s="27"/>
      <c r="C2845" s="27"/>
      <c r="D2845" s="28"/>
      <c r="E2845" s="29"/>
      <c r="G2845" s="30"/>
      <c r="I2845" s="30"/>
      <c r="J2845" s="27"/>
    </row>
    <row r="2846" s="4" customFormat="1" ht="12.75" customHeight="1" spans="1:10">
      <c r="A2846" s="27"/>
      <c r="B2846" s="27"/>
      <c r="C2846" s="27"/>
      <c r="D2846" s="28"/>
      <c r="E2846" s="29"/>
      <c r="G2846" s="30"/>
      <c r="I2846" s="30"/>
      <c r="J2846" s="27"/>
    </row>
    <row r="2847" s="4" customFormat="1" ht="12.75" customHeight="1" spans="1:10">
      <c r="A2847" s="27"/>
      <c r="B2847" s="27"/>
      <c r="C2847" s="27"/>
      <c r="D2847" s="28"/>
      <c r="E2847" s="29"/>
      <c r="G2847" s="30"/>
      <c r="I2847" s="30"/>
      <c r="J2847" s="27"/>
    </row>
    <row r="2848" s="4" customFormat="1" ht="12.75" customHeight="1" spans="1:10">
      <c r="A2848" s="27"/>
      <c r="B2848" s="27"/>
      <c r="C2848" s="27"/>
      <c r="D2848" s="28"/>
      <c r="E2848" s="29"/>
      <c r="G2848" s="30"/>
      <c r="I2848" s="30"/>
      <c r="J2848" s="27"/>
    </row>
    <row r="2849" s="4" customFormat="1" ht="12.75" customHeight="1" spans="1:10">
      <c r="A2849" s="27"/>
      <c r="B2849" s="27"/>
      <c r="C2849" s="27"/>
      <c r="D2849" s="28"/>
      <c r="E2849" s="29"/>
      <c r="G2849" s="30"/>
      <c r="I2849" s="30"/>
      <c r="J2849" s="27"/>
    </row>
    <row r="2850" s="4" customFormat="1" ht="12.75" customHeight="1" spans="1:10">
      <c r="A2850" s="27"/>
      <c r="B2850" s="27"/>
      <c r="C2850" s="27"/>
      <c r="D2850" s="28"/>
      <c r="E2850" s="29"/>
      <c r="G2850" s="30"/>
      <c r="I2850" s="30"/>
      <c r="J2850" s="27"/>
    </row>
    <row r="2851" s="4" customFormat="1" ht="12.75" customHeight="1" spans="1:10">
      <c r="A2851" s="27"/>
      <c r="B2851" s="27"/>
      <c r="C2851" s="27"/>
      <c r="D2851" s="28"/>
      <c r="E2851" s="29"/>
      <c r="G2851" s="30"/>
      <c r="I2851" s="30"/>
      <c r="J2851" s="27"/>
    </row>
    <row r="2852" s="4" customFormat="1" ht="12.75" customHeight="1" spans="1:10">
      <c r="A2852" s="27"/>
      <c r="B2852" s="27"/>
      <c r="C2852" s="27"/>
      <c r="D2852" s="28"/>
      <c r="E2852" s="29"/>
      <c r="G2852" s="30"/>
      <c r="I2852" s="30"/>
      <c r="J2852" s="27"/>
    </row>
    <row r="2853" s="4" customFormat="1" ht="12.75" customHeight="1" spans="1:10">
      <c r="A2853" s="27"/>
      <c r="B2853" s="27"/>
      <c r="C2853" s="27"/>
      <c r="D2853" s="28"/>
      <c r="E2853" s="29"/>
      <c r="G2853" s="30"/>
      <c r="I2853" s="30"/>
      <c r="J2853" s="27"/>
    </row>
    <row r="2854" s="4" customFormat="1" ht="12.75" customHeight="1" spans="1:10">
      <c r="A2854" s="27"/>
      <c r="B2854" s="27"/>
      <c r="C2854" s="27"/>
      <c r="D2854" s="28"/>
      <c r="E2854" s="29"/>
      <c r="G2854" s="30"/>
      <c r="I2854" s="30"/>
      <c r="J2854" s="27"/>
    </row>
    <row r="2855" s="4" customFormat="1" ht="12.75" customHeight="1" spans="1:10">
      <c r="A2855" s="27"/>
      <c r="B2855" s="27"/>
      <c r="C2855" s="27"/>
      <c r="D2855" s="28"/>
      <c r="E2855" s="29"/>
      <c r="G2855" s="30"/>
      <c r="I2855" s="30"/>
      <c r="J2855" s="27"/>
    </row>
    <row r="2856" s="4" customFormat="1" ht="12.75" customHeight="1" spans="1:10">
      <c r="A2856" s="27"/>
      <c r="B2856" s="27"/>
      <c r="C2856" s="27"/>
      <c r="D2856" s="28"/>
      <c r="E2856" s="29"/>
      <c r="G2856" s="30"/>
      <c r="I2856" s="30"/>
      <c r="J2856" s="27"/>
    </row>
    <row r="2857" s="4" customFormat="1" ht="12.75" customHeight="1" spans="1:10">
      <c r="A2857" s="27"/>
      <c r="B2857" s="27"/>
      <c r="C2857" s="27"/>
      <c r="D2857" s="28"/>
      <c r="E2857" s="29"/>
      <c r="G2857" s="30"/>
      <c r="I2857" s="30"/>
      <c r="J2857" s="27"/>
    </row>
    <row r="2858" s="4" customFormat="1" ht="12.75" customHeight="1" spans="1:10">
      <c r="A2858" s="27"/>
      <c r="B2858" s="27"/>
      <c r="C2858" s="27"/>
      <c r="D2858" s="28"/>
      <c r="E2858" s="29"/>
      <c r="G2858" s="30"/>
      <c r="I2858" s="30"/>
      <c r="J2858" s="27"/>
    </row>
    <row r="2859" s="4" customFormat="1" ht="12.75" customHeight="1" spans="1:10">
      <c r="A2859" s="27"/>
      <c r="B2859" s="27"/>
      <c r="C2859" s="27"/>
      <c r="D2859" s="28"/>
      <c r="E2859" s="29"/>
      <c r="G2859" s="30"/>
      <c r="I2859" s="30"/>
      <c r="J2859" s="27"/>
    </row>
    <row r="2860" s="4" customFormat="1" ht="12.75" customHeight="1" spans="1:10">
      <c r="A2860" s="27"/>
      <c r="B2860" s="27"/>
      <c r="C2860" s="27"/>
      <c r="D2860" s="28"/>
      <c r="E2860" s="29"/>
      <c r="G2860" s="30"/>
      <c r="I2860" s="30"/>
      <c r="J2860" s="27"/>
    </row>
    <row r="2861" s="4" customFormat="1" ht="12.75" customHeight="1" spans="1:10">
      <c r="A2861" s="27"/>
      <c r="B2861" s="27"/>
      <c r="C2861" s="27"/>
      <c r="D2861" s="28"/>
      <c r="E2861" s="29"/>
      <c r="G2861" s="30"/>
      <c r="I2861" s="30"/>
      <c r="J2861" s="27"/>
    </row>
    <row r="2862" s="4" customFormat="1" ht="12.75" customHeight="1" spans="1:10">
      <c r="A2862" s="27"/>
      <c r="B2862" s="27"/>
      <c r="C2862" s="27"/>
      <c r="D2862" s="28"/>
      <c r="E2862" s="29"/>
      <c r="G2862" s="30"/>
      <c r="I2862" s="30"/>
      <c r="J2862" s="27"/>
    </row>
    <row r="2863" s="4" customFormat="1" ht="12.75" customHeight="1" spans="1:10">
      <c r="A2863" s="27"/>
      <c r="B2863" s="27"/>
      <c r="C2863" s="27"/>
      <c r="D2863" s="28"/>
      <c r="E2863" s="29"/>
      <c r="G2863" s="30"/>
      <c r="I2863" s="30"/>
      <c r="J2863" s="27"/>
    </row>
    <row r="2864" s="4" customFormat="1" ht="12.75" customHeight="1" spans="1:10">
      <c r="A2864" s="27"/>
      <c r="B2864" s="27"/>
      <c r="C2864" s="27"/>
      <c r="D2864" s="28"/>
      <c r="E2864" s="29"/>
      <c r="G2864" s="30"/>
      <c r="I2864" s="30"/>
      <c r="J2864" s="27"/>
    </row>
    <row r="2865" s="4" customFormat="1" ht="12.75" customHeight="1" spans="1:10">
      <c r="A2865" s="27"/>
      <c r="B2865" s="27"/>
      <c r="C2865" s="27"/>
      <c r="D2865" s="28"/>
      <c r="E2865" s="29"/>
      <c r="G2865" s="30"/>
      <c r="I2865" s="30"/>
      <c r="J2865" s="27"/>
    </row>
    <row r="2866" s="4" customFormat="1" ht="12.75" customHeight="1" spans="1:10">
      <c r="A2866" s="27"/>
      <c r="B2866" s="27"/>
      <c r="C2866" s="27"/>
      <c r="D2866" s="28"/>
      <c r="E2866" s="29"/>
      <c r="G2866" s="30"/>
      <c r="I2866" s="30"/>
      <c r="J2866" s="27"/>
    </row>
    <row r="2867" s="4" customFormat="1" ht="12.75" customHeight="1" spans="1:10">
      <c r="A2867" s="27"/>
      <c r="B2867" s="27"/>
      <c r="C2867" s="27"/>
      <c r="D2867" s="28"/>
      <c r="E2867" s="29"/>
      <c r="G2867" s="30"/>
      <c r="I2867" s="30"/>
      <c r="J2867" s="27"/>
    </row>
    <row r="2868" s="4" customFormat="1" ht="12.75" customHeight="1" spans="1:10">
      <c r="A2868" s="27"/>
      <c r="B2868" s="27"/>
      <c r="C2868" s="27"/>
      <c r="D2868" s="28"/>
      <c r="E2868" s="29"/>
      <c r="G2868" s="30"/>
      <c r="I2868" s="30"/>
      <c r="J2868" s="27"/>
    </row>
    <row r="2869" s="4" customFormat="1" ht="12.75" customHeight="1" spans="1:10">
      <c r="A2869" s="27"/>
      <c r="B2869" s="27"/>
      <c r="C2869" s="27"/>
      <c r="D2869" s="28"/>
      <c r="E2869" s="29"/>
      <c r="G2869" s="30"/>
      <c r="I2869" s="30"/>
      <c r="J2869" s="27"/>
    </row>
    <row r="2870" s="4" customFormat="1" ht="12.75" customHeight="1" spans="1:10">
      <c r="A2870" s="27"/>
      <c r="B2870" s="27"/>
      <c r="C2870" s="27"/>
      <c r="D2870" s="28"/>
      <c r="E2870" s="29"/>
      <c r="G2870" s="30"/>
      <c r="I2870" s="30"/>
      <c r="J2870" s="27"/>
    </row>
    <row r="2871" s="4" customFormat="1" ht="12.75" customHeight="1" spans="1:10">
      <c r="A2871" s="27"/>
      <c r="B2871" s="27"/>
      <c r="C2871" s="27"/>
      <c r="D2871" s="28"/>
      <c r="E2871" s="29"/>
      <c r="G2871" s="30"/>
      <c r="I2871" s="30"/>
      <c r="J2871" s="27"/>
    </row>
    <row r="2872" s="4" customFormat="1" ht="12.75" customHeight="1" spans="1:10">
      <c r="A2872" s="27"/>
      <c r="B2872" s="27"/>
      <c r="C2872" s="27"/>
      <c r="D2872" s="28"/>
      <c r="E2872" s="29"/>
      <c r="G2872" s="30"/>
      <c r="I2872" s="30"/>
      <c r="J2872" s="27"/>
    </row>
    <row r="2873" s="4" customFormat="1" ht="12.75" customHeight="1" spans="1:10">
      <c r="A2873" s="27"/>
      <c r="B2873" s="27"/>
      <c r="C2873" s="27"/>
      <c r="D2873" s="28"/>
      <c r="E2873" s="29"/>
      <c r="G2873" s="30"/>
      <c r="I2873" s="30"/>
      <c r="J2873" s="27"/>
    </row>
    <row r="2874" s="4" customFormat="1" ht="12.75" customHeight="1" spans="1:10">
      <c r="A2874" s="27"/>
      <c r="B2874" s="27"/>
      <c r="C2874" s="27"/>
      <c r="D2874" s="28"/>
      <c r="E2874" s="29"/>
      <c r="G2874" s="30"/>
      <c r="I2874" s="30"/>
      <c r="J2874" s="27"/>
    </row>
    <row r="2875" s="4" customFormat="1" ht="12.75" customHeight="1" spans="1:10">
      <c r="A2875" s="27"/>
      <c r="B2875" s="27"/>
      <c r="C2875" s="27"/>
      <c r="D2875" s="28"/>
      <c r="E2875" s="29"/>
      <c r="G2875" s="30"/>
      <c r="I2875" s="30"/>
      <c r="J2875" s="27"/>
    </row>
    <row r="2876" s="4" customFormat="1" ht="12.75" customHeight="1" spans="1:10">
      <c r="A2876" s="27"/>
      <c r="B2876" s="27"/>
      <c r="C2876" s="27"/>
      <c r="D2876" s="28"/>
      <c r="E2876" s="29"/>
      <c r="G2876" s="30"/>
      <c r="I2876" s="30"/>
      <c r="J2876" s="27"/>
    </row>
    <row r="2877" s="4" customFormat="1" ht="12.75" customHeight="1" spans="1:10">
      <c r="A2877" s="27"/>
      <c r="B2877" s="27"/>
      <c r="C2877" s="27"/>
      <c r="D2877" s="28"/>
      <c r="E2877" s="29"/>
      <c r="G2877" s="30"/>
      <c r="I2877" s="30"/>
      <c r="J2877" s="27"/>
    </row>
    <row r="2878" s="4" customFormat="1" ht="12.75" customHeight="1" spans="1:10">
      <c r="A2878" s="27"/>
      <c r="B2878" s="27"/>
      <c r="C2878" s="27"/>
      <c r="D2878" s="28"/>
      <c r="E2878" s="29"/>
      <c r="G2878" s="30"/>
      <c r="I2878" s="30"/>
      <c r="J2878" s="27"/>
    </row>
    <row r="2879" s="4" customFormat="1" ht="12.75" customHeight="1" spans="1:10">
      <c r="A2879" s="27"/>
      <c r="B2879" s="27"/>
      <c r="C2879" s="27"/>
      <c r="D2879" s="28"/>
      <c r="E2879" s="29"/>
      <c r="G2879" s="30"/>
      <c r="I2879" s="30"/>
      <c r="J2879" s="27"/>
    </row>
    <row r="2880" s="4" customFormat="1" ht="12.75" customHeight="1" spans="1:10">
      <c r="A2880" s="27"/>
      <c r="B2880" s="27"/>
      <c r="C2880" s="27"/>
      <c r="D2880" s="28"/>
      <c r="E2880" s="29"/>
      <c r="G2880" s="30"/>
      <c r="I2880" s="30"/>
      <c r="J2880" s="27"/>
    </row>
    <row r="2881" s="4" customFormat="1" ht="12.75" customHeight="1" spans="1:10">
      <c r="A2881" s="27"/>
      <c r="B2881" s="27"/>
      <c r="C2881" s="27"/>
      <c r="D2881" s="28"/>
      <c r="E2881" s="29"/>
      <c r="G2881" s="30"/>
      <c r="I2881" s="30"/>
      <c r="J2881" s="27"/>
    </row>
    <row r="2882" s="4" customFormat="1" ht="12.75" customHeight="1" spans="1:10">
      <c r="A2882" s="27"/>
      <c r="B2882" s="27"/>
      <c r="C2882" s="27"/>
      <c r="D2882" s="28"/>
      <c r="E2882" s="29"/>
      <c r="G2882" s="30"/>
      <c r="I2882" s="30"/>
      <c r="J2882" s="27"/>
    </row>
    <row r="2883" s="4" customFormat="1" ht="12.75" customHeight="1" spans="1:10">
      <c r="A2883" s="27"/>
      <c r="B2883" s="27"/>
      <c r="C2883" s="27"/>
      <c r="D2883" s="28"/>
      <c r="E2883" s="29"/>
      <c r="G2883" s="30"/>
      <c r="I2883" s="30"/>
      <c r="J2883" s="27"/>
    </row>
    <row r="2884" s="4" customFormat="1" ht="12.75" customHeight="1" spans="1:10">
      <c r="A2884" s="27"/>
      <c r="B2884" s="27"/>
      <c r="C2884" s="27"/>
      <c r="D2884" s="28"/>
      <c r="E2884" s="29"/>
      <c r="G2884" s="30"/>
      <c r="I2884" s="30"/>
      <c r="J2884" s="27"/>
    </row>
    <row r="2885" s="4" customFormat="1" ht="12.75" customHeight="1" spans="1:10">
      <c r="A2885" s="27"/>
      <c r="B2885" s="27"/>
      <c r="C2885" s="27"/>
      <c r="D2885" s="28"/>
      <c r="E2885" s="29"/>
      <c r="G2885" s="30"/>
      <c r="I2885" s="30"/>
      <c r="J2885" s="27"/>
    </row>
    <row r="2886" s="4" customFormat="1" ht="12.75" customHeight="1" spans="1:10">
      <c r="A2886" s="27"/>
      <c r="B2886" s="27"/>
      <c r="C2886" s="27"/>
      <c r="D2886" s="28"/>
      <c r="E2886" s="29"/>
      <c r="G2886" s="30"/>
      <c r="I2886" s="30"/>
      <c r="J2886" s="27"/>
    </row>
    <row r="2887" s="4" customFormat="1" ht="12.75" customHeight="1" spans="1:10">
      <c r="A2887" s="27"/>
      <c r="B2887" s="27"/>
      <c r="C2887" s="27"/>
      <c r="D2887" s="28"/>
      <c r="E2887" s="29"/>
      <c r="G2887" s="30"/>
      <c r="I2887" s="30"/>
      <c r="J2887" s="27"/>
    </row>
    <row r="2888" s="4" customFormat="1" ht="12.75" customHeight="1" spans="1:10">
      <c r="A2888" s="27"/>
      <c r="B2888" s="27"/>
      <c r="C2888" s="27"/>
      <c r="D2888" s="28"/>
      <c r="E2888" s="29"/>
      <c r="G2888" s="30"/>
      <c r="I2888" s="30"/>
      <c r="J2888" s="27"/>
    </row>
    <row r="2889" s="4" customFormat="1" ht="12.75" customHeight="1" spans="1:10">
      <c r="A2889" s="27"/>
      <c r="B2889" s="27"/>
      <c r="C2889" s="27"/>
      <c r="D2889" s="28"/>
      <c r="E2889" s="29"/>
      <c r="G2889" s="30"/>
      <c r="I2889" s="30"/>
      <c r="J2889" s="27"/>
    </row>
    <row r="2890" s="4" customFormat="1" ht="12.75" customHeight="1" spans="1:10">
      <c r="A2890" s="27"/>
      <c r="B2890" s="27"/>
      <c r="C2890" s="27"/>
      <c r="D2890" s="28"/>
      <c r="E2890" s="29"/>
      <c r="G2890" s="30"/>
      <c r="I2890" s="30"/>
      <c r="J2890" s="27"/>
    </row>
    <row r="2891" s="4" customFormat="1" ht="12.75" customHeight="1" spans="1:10">
      <c r="A2891" s="27"/>
      <c r="B2891" s="27"/>
      <c r="C2891" s="27"/>
      <c r="D2891" s="28"/>
      <c r="E2891" s="29"/>
      <c r="G2891" s="30"/>
      <c r="I2891" s="30"/>
      <c r="J2891" s="27"/>
    </row>
    <row r="2892" s="4" customFormat="1" ht="12.75" customHeight="1" spans="1:10">
      <c r="A2892" s="27"/>
      <c r="B2892" s="27"/>
      <c r="C2892" s="27"/>
      <c r="D2892" s="28"/>
      <c r="E2892" s="29"/>
      <c r="G2892" s="30"/>
      <c r="I2892" s="30"/>
      <c r="J2892" s="27"/>
    </row>
    <row r="2893" s="4" customFormat="1" ht="12.75" customHeight="1" spans="1:10">
      <c r="A2893" s="27"/>
      <c r="B2893" s="27"/>
      <c r="C2893" s="27"/>
      <c r="D2893" s="28"/>
      <c r="E2893" s="29"/>
      <c r="G2893" s="30"/>
      <c r="I2893" s="30"/>
      <c r="J2893" s="27"/>
    </row>
    <row r="2894" s="4" customFormat="1" ht="12.75" customHeight="1" spans="1:10">
      <c r="A2894" s="27"/>
      <c r="B2894" s="27"/>
      <c r="C2894" s="27"/>
      <c r="D2894" s="28"/>
      <c r="E2894" s="29"/>
      <c r="G2894" s="30"/>
      <c r="I2894" s="30"/>
      <c r="J2894" s="27"/>
    </row>
    <row r="2895" s="4" customFormat="1" ht="12.75" customHeight="1" spans="1:10">
      <c r="A2895" s="27"/>
      <c r="B2895" s="27"/>
      <c r="C2895" s="27"/>
      <c r="D2895" s="28"/>
      <c r="E2895" s="29"/>
      <c r="G2895" s="30"/>
      <c r="I2895" s="30"/>
      <c r="J2895" s="27"/>
    </row>
    <row r="2896" s="4" customFormat="1" ht="12.75" customHeight="1" spans="1:10">
      <c r="A2896" s="27"/>
      <c r="B2896" s="27"/>
      <c r="C2896" s="27"/>
      <c r="D2896" s="28"/>
      <c r="E2896" s="29"/>
      <c r="G2896" s="30"/>
      <c r="I2896" s="30"/>
      <c r="J2896" s="27"/>
    </row>
    <row r="2897" s="4" customFormat="1" ht="12.75" customHeight="1" spans="1:10">
      <c r="A2897" s="27"/>
      <c r="B2897" s="27"/>
      <c r="C2897" s="27"/>
      <c r="D2897" s="28"/>
      <c r="E2897" s="29"/>
      <c r="G2897" s="30"/>
      <c r="I2897" s="30"/>
      <c r="J2897" s="27"/>
    </row>
    <row r="2898" s="4" customFormat="1" ht="12.75" customHeight="1" spans="1:10">
      <c r="A2898" s="27"/>
      <c r="B2898" s="27"/>
      <c r="C2898" s="27"/>
      <c r="D2898" s="28"/>
      <c r="E2898" s="29"/>
      <c r="G2898" s="30"/>
      <c r="I2898" s="30"/>
      <c r="J2898" s="27"/>
    </row>
    <row r="2899" s="4" customFormat="1" ht="12.75" customHeight="1" spans="1:10">
      <c r="A2899" s="27"/>
      <c r="B2899" s="27"/>
      <c r="C2899" s="27"/>
      <c r="D2899" s="28"/>
      <c r="E2899" s="29"/>
      <c r="G2899" s="30"/>
      <c r="I2899" s="30"/>
      <c r="J2899" s="27"/>
    </row>
    <row r="2900" s="4" customFormat="1" ht="12.75" customHeight="1" spans="1:10">
      <c r="A2900" s="27"/>
      <c r="B2900" s="27"/>
      <c r="C2900" s="27"/>
      <c r="D2900" s="28"/>
      <c r="E2900" s="29"/>
      <c r="G2900" s="30"/>
      <c r="I2900" s="30"/>
      <c r="J2900" s="27"/>
    </row>
    <row r="2901" s="4" customFormat="1" ht="12.75" customHeight="1" spans="1:10">
      <c r="A2901" s="27"/>
      <c r="B2901" s="27"/>
      <c r="C2901" s="27"/>
      <c r="D2901" s="28"/>
      <c r="E2901" s="29"/>
      <c r="G2901" s="30"/>
      <c r="I2901" s="30"/>
      <c r="J2901" s="27"/>
    </row>
    <row r="2902" s="4" customFormat="1" ht="12.75" customHeight="1" spans="1:10">
      <c r="A2902" s="27"/>
      <c r="B2902" s="27"/>
      <c r="C2902" s="27"/>
      <c r="D2902" s="28"/>
      <c r="E2902" s="29"/>
      <c r="G2902" s="30"/>
      <c r="I2902" s="30"/>
      <c r="J2902" s="27"/>
    </row>
    <row r="2903" s="4" customFormat="1" ht="12.75" customHeight="1" spans="1:10">
      <c r="A2903" s="27"/>
      <c r="B2903" s="27"/>
      <c r="C2903" s="27"/>
      <c r="D2903" s="28"/>
      <c r="E2903" s="29"/>
      <c r="G2903" s="30"/>
      <c r="I2903" s="30"/>
      <c r="J2903" s="27"/>
    </row>
    <row r="2904" s="4" customFormat="1" ht="12.75" customHeight="1" spans="1:10">
      <c r="A2904" s="27"/>
      <c r="B2904" s="27"/>
      <c r="C2904" s="27"/>
      <c r="D2904" s="28"/>
      <c r="E2904" s="29"/>
      <c r="G2904" s="30"/>
      <c r="I2904" s="30"/>
      <c r="J2904" s="27"/>
    </row>
    <row r="2905" s="4" customFormat="1" ht="12.75" customHeight="1" spans="1:10">
      <c r="A2905" s="27"/>
      <c r="B2905" s="27"/>
      <c r="C2905" s="27"/>
      <c r="D2905" s="28"/>
      <c r="E2905" s="29"/>
      <c r="G2905" s="30"/>
      <c r="I2905" s="30"/>
      <c r="J2905" s="27"/>
    </row>
    <row r="2906" s="4" customFormat="1" ht="12.75" customHeight="1" spans="1:10">
      <c r="A2906" s="27"/>
      <c r="B2906" s="27"/>
      <c r="C2906" s="27"/>
      <c r="D2906" s="28"/>
      <c r="E2906" s="29"/>
      <c r="G2906" s="30"/>
      <c r="I2906" s="30"/>
      <c r="J2906" s="27"/>
    </row>
    <row r="2907" s="4" customFormat="1" ht="12.75" customHeight="1" spans="1:10">
      <c r="A2907" s="27"/>
      <c r="B2907" s="27"/>
      <c r="C2907" s="27"/>
      <c r="D2907" s="28"/>
      <c r="E2907" s="29"/>
      <c r="G2907" s="30"/>
      <c r="I2907" s="30"/>
      <c r="J2907" s="27"/>
    </row>
    <row r="2908" s="4" customFormat="1" ht="12.75" customHeight="1" spans="1:10">
      <c r="A2908" s="27"/>
      <c r="B2908" s="27"/>
      <c r="C2908" s="27"/>
      <c r="D2908" s="28"/>
      <c r="E2908" s="29"/>
      <c r="G2908" s="30"/>
      <c r="I2908" s="30"/>
      <c r="J2908" s="27"/>
    </row>
    <row r="2909" s="4" customFormat="1" ht="12.75" customHeight="1" spans="1:10">
      <c r="A2909" s="27"/>
      <c r="B2909" s="27"/>
      <c r="C2909" s="27"/>
      <c r="D2909" s="28"/>
      <c r="E2909" s="29"/>
      <c r="G2909" s="30"/>
      <c r="I2909" s="30"/>
      <c r="J2909" s="27"/>
    </row>
    <row r="2910" s="4" customFormat="1" ht="12.75" customHeight="1" spans="1:10">
      <c r="A2910" s="27"/>
      <c r="B2910" s="27"/>
      <c r="C2910" s="27"/>
      <c r="D2910" s="28"/>
      <c r="E2910" s="29"/>
      <c r="G2910" s="30"/>
      <c r="I2910" s="30"/>
      <c r="J2910" s="27"/>
    </row>
    <row r="2911" s="4" customFormat="1" ht="12.75" customHeight="1" spans="1:10">
      <c r="A2911" s="27"/>
      <c r="B2911" s="27"/>
      <c r="C2911" s="27"/>
      <c r="D2911" s="28"/>
      <c r="E2911" s="29"/>
      <c r="G2911" s="30"/>
      <c r="I2911" s="30"/>
      <c r="J2911" s="27"/>
    </row>
    <row r="2912" s="4" customFormat="1" ht="12.75" customHeight="1" spans="1:10">
      <c r="A2912" s="27"/>
      <c r="B2912" s="27"/>
      <c r="C2912" s="27"/>
      <c r="D2912" s="28"/>
      <c r="E2912" s="29"/>
      <c r="G2912" s="30"/>
      <c r="I2912" s="30"/>
      <c r="J2912" s="27"/>
    </row>
    <row r="2913" s="4" customFormat="1" ht="12.75" customHeight="1" spans="1:10">
      <c r="A2913" s="27"/>
      <c r="B2913" s="27"/>
      <c r="C2913" s="27"/>
      <c r="D2913" s="28"/>
      <c r="E2913" s="29"/>
      <c r="G2913" s="30"/>
      <c r="I2913" s="30"/>
      <c r="J2913" s="27"/>
    </row>
    <row r="2914" s="4" customFormat="1" ht="12.75" customHeight="1" spans="1:10">
      <c r="A2914" s="27"/>
      <c r="B2914" s="27"/>
      <c r="C2914" s="27"/>
      <c r="D2914" s="28"/>
      <c r="E2914" s="29"/>
      <c r="G2914" s="30"/>
      <c r="I2914" s="30"/>
      <c r="J2914" s="27"/>
    </row>
    <row r="2915" s="4" customFormat="1" ht="12.75" customHeight="1" spans="1:10">
      <c r="A2915" s="27"/>
      <c r="B2915" s="27"/>
      <c r="C2915" s="27"/>
      <c r="D2915" s="28"/>
      <c r="E2915" s="29"/>
      <c r="G2915" s="30"/>
      <c r="I2915" s="30"/>
      <c r="J2915" s="27"/>
    </row>
    <row r="2916" s="4" customFormat="1" ht="12.75" customHeight="1" spans="1:10">
      <c r="A2916" s="27"/>
      <c r="B2916" s="27"/>
      <c r="C2916" s="27"/>
      <c r="D2916" s="28"/>
      <c r="E2916" s="29"/>
      <c r="G2916" s="30"/>
      <c r="I2916" s="30"/>
      <c r="J2916" s="27"/>
    </row>
    <row r="2917" s="4" customFormat="1" ht="12.75" customHeight="1" spans="1:10">
      <c r="A2917" s="27"/>
      <c r="B2917" s="27"/>
      <c r="C2917" s="27"/>
      <c r="D2917" s="28"/>
      <c r="E2917" s="29"/>
      <c r="G2917" s="30"/>
      <c r="I2917" s="30"/>
      <c r="J2917" s="27"/>
    </row>
    <row r="2918" s="4" customFormat="1" ht="12.75" customHeight="1" spans="1:10">
      <c r="A2918" s="27"/>
      <c r="B2918" s="27"/>
      <c r="C2918" s="27"/>
      <c r="D2918" s="28"/>
      <c r="E2918" s="29"/>
      <c r="G2918" s="30"/>
      <c r="I2918" s="30"/>
      <c r="J2918" s="27"/>
    </row>
    <row r="2919" s="4" customFormat="1" ht="12.75" customHeight="1" spans="1:10">
      <c r="A2919" s="27"/>
      <c r="B2919" s="27"/>
      <c r="C2919" s="27"/>
      <c r="D2919" s="28"/>
      <c r="E2919" s="29"/>
      <c r="G2919" s="30"/>
      <c r="I2919" s="30"/>
      <c r="J2919" s="27"/>
    </row>
    <row r="2920" s="4" customFormat="1" ht="12.75" customHeight="1" spans="1:10">
      <c r="A2920" s="27"/>
      <c r="B2920" s="27"/>
      <c r="C2920" s="27"/>
      <c r="D2920" s="28"/>
      <c r="E2920" s="29"/>
      <c r="G2920" s="30"/>
      <c r="I2920" s="30"/>
      <c r="J2920" s="27"/>
    </row>
    <row r="2921" s="4" customFormat="1" ht="12.75" customHeight="1" spans="1:10">
      <c r="A2921" s="27"/>
      <c r="B2921" s="27"/>
      <c r="C2921" s="27"/>
      <c r="D2921" s="28"/>
      <c r="E2921" s="29"/>
      <c r="G2921" s="30"/>
      <c r="I2921" s="30"/>
      <c r="J2921" s="27"/>
    </row>
    <row r="2922" s="4" customFormat="1" ht="12.75" customHeight="1" spans="1:10">
      <c r="A2922" s="27"/>
      <c r="B2922" s="27"/>
      <c r="C2922" s="27"/>
      <c r="D2922" s="28"/>
      <c r="E2922" s="29"/>
      <c r="G2922" s="30"/>
      <c r="I2922" s="30"/>
      <c r="J2922" s="27"/>
    </row>
    <row r="2923" s="4" customFormat="1" ht="12.75" customHeight="1" spans="1:10">
      <c r="A2923" s="27"/>
      <c r="B2923" s="27"/>
      <c r="C2923" s="27"/>
      <c r="D2923" s="28"/>
      <c r="E2923" s="29"/>
      <c r="G2923" s="30"/>
      <c r="I2923" s="30"/>
      <c r="J2923" s="27"/>
    </row>
    <row r="2924" s="4" customFormat="1" ht="12.75" customHeight="1" spans="1:10">
      <c r="A2924" s="27"/>
      <c r="B2924" s="27"/>
      <c r="C2924" s="27"/>
      <c r="D2924" s="28"/>
      <c r="E2924" s="29"/>
      <c r="G2924" s="30"/>
      <c r="I2924" s="30"/>
      <c r="J2924" s="27"/>
    </row>
    <row r="2925" s="4" customFormat="1" ht="12.75" customHeight="1" spans="1:10">
      <c r="A2925" s="27"/>
      <c r="B2925" s="27"/>
      <c r="C2925" s="27"/>
      <c r="D2925" s="28"/>
      <c r="E2925" s="29"/>
      <c r="G2925" s="30"/>
      <c r="I2925" s="30"/>
      <c r="J2925" s="27"/>
    </row>
    <row r="2926" s="4" customFormat="1" ht="12.75" customHeight="1" spans="1:10">
      <c r="A2926" s="27"/>
      <c r="B2926" s="27"/>
      <c r="C2926" s="27"/>
      <c r="D2926" s="28"/>
      <c r="E2926" s="29"/>
      <c r="G2926" s="30"/>
      <c r="I2926" s="30"/>
      <c r="J2926" s="27"/>
    </row>
    <row r="2927" s="4" customFormat="1" ht="12.75" customHeight="1" spans="1:10">
      <c r="A2927" s="27"/>
      <c r="B2927" s="27"/>
      <c r="C2927" s="27"/>
      <c r="D2927" s="28"/>
      <c r="E2927" s="29"/>
      <c r="G2927" s="30"/>
      <c r="I2927" s="30"/>
      <c r="J2927" s="27"/>
    </row>
    <row r="2928" s="4" customFormat="1" ht="12.75" customHeight="1" spans="1:10">
      <c r="A2928" s="27"/>
      <c r="B2928" s="27"/>
      <c r="C2928" s="27"/>
      <c r="D2928" s="28"/>
      <c r="E2928" s="29"/>
      <c r="G2928" s="30"/>
      <c r="I2928" s="30"/>
      <c r="J2928" s="27"/>
    </row>
    <row r="2929" s="4" customFormat="1" ht="12.75" customHeight="1" spans="1:10">
      <c r="A2929" s="27"/>
      <c r="B2929" s="27"/>
      <c r="C2929" s="27"/>
      <c r="D2929" s="28"/>
      <c r="E2929" s="29"/>
      <c r="G2929" s="30"/>
      <c r="I2929" s="30"/>
      <c r="J2929" s="27"/>
    </row>
    <row r="2930" s="4" customFormat="1" ht="12.75" customHeight="1" spans="1:10">
      <c r="A2930" s="27"/>
      <c r="B2930" s="27"/>
      <c r="C2930" s="27"/>
      <c r="D2930" s="28"/>
      <c r="E2930" s="29"/>
      <c r="G2930" s="30"/>
      <c r="I2930" s="30"/>
      <c r="J2930" s="27"/>
    </row>
    <row r="2931" s="4" customFormat="1" ht="12.75" customHeight="1" spans="1:10">
      <c r="A2931" s="27"/>
      <c r="B2931" s="27"/>
      <c r="C2931" s="27"/>
      <c r="D2931" s="28"/>
      <c r="E2931" s="29"/>
      <c r="G2931" s="30"/>
      <c r="I2931" s="30"/>
      <c r="J2931" s="27"/>
    </row>
    <row r="2932" s="4" customFormat="1" ht="12.75" customHeight="1" spans="1:10">
      <c r="A2932" s="27"/>
      <c r="B2932" s="27"/>
      <c r="C2932" s="27"/>
      <c r="D2932" s="28"/>
      <c r="E2932" s="29"/>
      <c r="G2932" s="30"/>
      <c r="I2932" s="30"/>
      <c r="J2932" s="27"/>
    </row>
    <row r="2933" s="4" customFormat="1" ht="12.75" customHeight="1" spans="1:10">
      <c r="A2933" s="27"/>
      <c r="B2933" s="27"/>
      <c r="C2933" s="27"/>
      <c r="D2933" s="28"/>
      <c r="E2933" s="29"/>
      <c r="G2933" s="30"/>
      <c r="I2933" s="30"/>
      <c r="J2933" s="27"/>
    </row>
    <row r="2934" s="4" customFormat="1" ht="12.75" customHeight="1" spans="1:10">
      <c r="A2934" s="27"/>
      <c r="B2934" s="27"/>
      <c r="C2934" s="27"/>
      <c r="D2934" s="28"/>
      <c r="E2934" s="29"/>
      <c r="G2934" s="30"/>
      <c r="I2934" s="30"/>
      <c r="J2934" s="27"/>
    </row>
    <row r="2935" s="4" customFormat="1" ht="12.75" customHeight="1" spans="1:10">
      <c r="A2935" s="27"/>
      <c r="B2935" s="27"/>
      <c r="C2935" s="27"/>
      <c r="D2935" s="28"/>
      <c r="E2935" s="29"/>
      <c r="G2935" s="30"/>
      <c r="I2935" s="30"/>
      <c r="J2935" s="27"/>
    </row>
    <row r="2936" s="4" customFormat="1" ht="12.75" customHeight="1" spans="1:10">
      <c r="A2936" s="27"/>
      <c r="B2936" s="27"/>
      <c r="C2936" s="27"/>
      <c r="D2936" s="28"/>
      <c r="E2936" s="29"/>
      <c r="G2936" s="30"/>
      <c r="I2936" s="30"/>
      <c r="J2936" s="27"/>
    </row>
    <row r="2937" s="4" customFormat="1" ht="12.75" customHeight="1" spans="1:10">
      <c r="A2937" s="27"/>
      <c r="B2937" s="27"/>
      <c r="C2937" s="27"/>
      <c r="D2937" s="28"/>
      <c r="E2937" s="29"/>
      <c r="G2937" s="30"/>
      <c r="I2937" s="30"/>
      <c r="J2937" s="27"/>
    </row>
    <row r="2938" s="4" customFormat="1" ht="12.75" customHeight="1" spans="1:10">
      <c r="A2938" s="27"/>
      <c r="B2938" s="27"/>
      <c r="C2938" s="27"/>
      <c r="D2938" s="28"/>
      <c r="E2938" s="29"/>
      <c r="G2938" s="30"/>
      <c r="I2938" s="30"/>
      <c r="J2938" s="27"/>
    </row>
    <row r="2939" s="4" customFormat="1" ht="12.75" customHeight="1" spans="1:10">
      <c r="A2939" s="27"/>
      <c r="B2939" s="27"/>
      <c r="C2939" s="27"/>
      <c r="D2939" s="28"/>
      <c r="E2939" s="29"/>
      <c r="G2939" s="30"/>
      <c r="I2939" s="30"/>
      <c r="J2939" s="27"/>
    </row>
    <row r="2940" s="4" customFormat="1" ht="12.75" customHeight="1" spans="1:10">
      <c r="A2940" s="27"/>
      <c r="B2940" s="27"/>
      <c r="C2940" s="27"/>
      <c r="D2940" s="28"/>
      <c r="E2940" s="29"/>
      <c r="G2940" s="30"/>
      <c r="I2940" s="30"/>
      <c r="J2940" s="27"/>
    </row>
    <row r="2941" s="4" customFormat="1" ht="12.75" customHeight="1" spans="1:10">
      <c r="A2941" s="27"/>
      <c r="B2941" s="27"/>
      <c r="C2941" s="27"/>
      <c r="D2941" s="28"/>
      <c r="E2941" s="29"/>
      <c r="G2941" s="30"/>
      <c r="I2941" s="30"/>
      <c r="J2941" s="27"/>
    </row>
    <row r="2942" s="4" customFormat="1" ht="12.75" customHeight="1" spans="1:10">
      <c r="A2942" s="27"/>
      <c r="B2942" s="27"/>
      <c r="C2942" s="27"/>
      <c r="D2942" s="28"/>
      <c r="E2942" s="29"/>
      <c r="G2942" s="30"/>
      <c r="I2942" s="30"/>
      <c r="J2942" s="27"/>
    </row>
    <row r="2943" s="4" customFormat="1" ht="12.75" customHeight="1" spans="1:10">
      <c r="A2943" s="27"/>
      <c r="B2943" s="27"/>
      <c r="C2943" s="27"/>
      <c r="D2943" s="28"/>
      <c r="E2943" s="29"/>
      <c r="G2943" s="30"/>
      <c r="I2943" s="30"/>
      <c r="J2943" s="27"/>
    </row>
    <row r="2944" s="4" customFormat="1" ht="12.75" customHeight="1" spans="1:10">
      <c r="A2944" s="27"/>
      <c r="B2944" s="27"/>
      <c r="C2944" s="27"/>
      <c r="D2944" s="28"/>
      <c r="E2944" s="29"/>
      <c r="G2944" s="30"/>
      <c r="I2944" s="30"/>
      <c r="J2944" s="27"/>
    </row>
    <row r="2945" s="4" customFormat="1" ht="12.75" customHeight="1" spans="1:10">
      <c r="A2945" s="27"/>
      <c r="B2945" s="27"/>
      <c r="C2945" s="27"/>
      <c r="D2945" s="28"/>
      <c r="E2945" s="29"/>
      <c r="G2945" s="30"/>
      <c r="I2945" s="30"/>
      <c r="J2945" s="27"/>
    </row>
    <row r="2946" s="4" customFormat="1" ht="12.75" customHeight="1" spans="1:10">
      <c r="A2946" s="27"/>
      <c r="B2946" s="27"/>
      <c r="C2946" s="27"/>
      <c r="D2946" s="28"/>
      <c r="E2946" s="29"/>
      <c r="G2946" s="30"/>
      <c r="I2946" s="30"/>
      <c r="J2946" s="27"/>
    </row>
    <row r="2947" s="4" customFormat="1" ht="12.75" customHeight="1" spans="1:10">
      <c r="A2947" s="27"/>
      <c r="B2947" s="27"/>
      <c r="C2947" s="27"/>
      <c r="D2947" s="28"/>
      <c r="E2947" s="29"/>
      <c r="G2947" s="30"/>
      <c r="I2947" s="30"/>
      <c r="J2947" s="27"/>
    </row>
    <row r="2948" s="4" customFormat="1" ht="12.75" customHeight="1" spans="1:10">
      <c r="A2948" s="27"/>
      <c r="B2948" s="27"/>
      <c r="C2948" s="27"/>
      <c r="D2948" s="28"/>
      <c r="E2948" s="29"/>
      <c r="G2948" s="30"/>
      <c r="I2948" s="30"/>
      <c r="J2948" s="27"/>
    </row>
    <row r="2949" s="4" customFormat="1" ht="12.75" customHeight="1" spans="1:10">
      <c r="A2949" s="27"/>
      <c r="B2949" s="27"/>
      <c r="C2949" s="27"/>
      <c r="D2949" s="28"/>
      <c r="E2949" s="29"/>
      <c r="G2949" s="30"/>
      <c r="I2949" s="30"/>
      <c r="J2949" s="27"/>
    </row>
    <row r="2950" s="4" customFormat="1" ht="12.75" customHeight="1" spans="1:10">
      <c r="A2950" s="27"/>
      <c r="B2950" s="27"/>
      <c r="C2950" s="27"/>
      <c r="D2950" s="28"/>
      <c r="E2950" s="29"/>
      <c r="G2950" s="30"/>
      <c r="I2950" s="30"/>
      <c r="J2950" s="27"/>
    </row>
    <row r="2951" s="4" customFormat="1" ht="12.75" customHeight="1" spans="1:10">
      <c r="A2951" s="27"/>
      <c r="B2951" s="27"/>
      <c r="C2951" s="27"/>
      <c r="D2951" s="28"/>
      <c r="E2951" s="29"/>
      <c r="G2951" s="30"/>
      <c r="I2951" s="30"/>
      <c r="J2951" s="27"/>
    </row>
    <row r="2952" s="4" customFormat="1" ht="12.75" customHeight="1" spans="1:10">
      <c r="A2952" s="27"/>
      <c r="B2952" s="27"/>
      <c r="C2952" s="27"/>
      <c r="D2952" s="28"/>
      <c r="E2952" s="29"/>
      <c r="G2952" s="30"/>
      <c r="I2952" s="30"/>
      <c r="J2952" s="27"/>
    </row>
    <row r="2953" s="4" customFormat="1" ht="12.75" customHeight="1" spans="1:10">
      <c r="A2953" s="27"/>
      <c r="B2953" s="27"/>
      <c r="C2953" s="27"/>
      <c r="D2953" s="28"/>
      <c r="E2953" s="29"/>
      <c r="G2953" s="30"/>
      <c r="I2953" s="30"/>
      <c r="J2953" s="27"/>
    </row>
    <row r="2954" s="4" customFormat="1" ht="12.75" customHeight="1" spans="1:10">
      <c r="A2954" s="27"/>
      <c r="B2954" s="27"/>
      <c r="C2954" s="27"/>
      <c r="D2954" s="28"/>
      <c r="E2954" s="29"/>
      <c r="G2954" s="30"/>
      <c r="I2954" s="30"/>
      <c r="J2954" s="27"/>
    </row>
    <row r="2955" s="4" customFormat="1" ht="12.75" customHeight="1" spans="1:10">
      <c r="A2955" s="27"/>
      <c r="B2955" s="27"/>
      <c r="C2955" s="27"/>
      <c r="D2955" s="28"/>
      <c r="E2955" s="29"/>
      <c r="G2955" s="30"/>
      <c r="I2955" s="30"/>
      <c r="J2955" s="27"/>
    </row>
    <row r="2956" s="4" customFormat="1" ht="12.75" customHeight="1" spans="1:10">
      <c r="A2956" s="27"/>
      <c r="B2956" s="27"/>
      <c r="C2956" s="27"/>
      <c r="D2956" s="28"/>
      <c r="E2956" s="29"/>
      <c r="G2956" s="30"/>
      <c r="I2956" s="30"/>
      <c r="J2956" s="27"/>
    </row>
    <row r="2957" s="4" customFormat="1" ht="12.75" customHeight="1" spans="1:10">
      <c r="A2957" s="27"/>
      <c r="B2957" s="27"/>
      <c r="C2957" s="27"/>
      <c r="D2957" s="28"/>
      <c r="E2957" s="29"/>
      <c r="G2957" s="30"/>
      <c r="I2957" s="30"/>
      <c r="J2957" s="27"/>
    </row>
    <row r="2958" s="4" customFormat="1" ht="12.75" customHeight="1" spans="1:10">
      <c r="A2958" s="27"/>
      <c r="B2958" s="27"/>
      <c r="C2958" s="27"/>
      <c r="D2958" s="28"/>
      <c r="E2958" s="29"/>
      <c r="G2958" s="30"/>
      <c r="I2958" s="30"/>
      <c r="J2958" s="27"/>
    </row>
    <row r="2959" s="4" customFormat="1" ht="12.75" customHeight="1" spans="1:10">
      <c r="A2959" s="27"/>
      <c r="B2959" s="27"/>
      <c r="C2959" s="27"/>
      <c r="D2959" s="28"/>
      <c r="E2959" s="29"/>
      <c r="G2959" s="30"/>
      <c r="I2959" s="30"/>
      <c r="J2959" s="27"/>
    </row>
    <row r="2960" s="4" customFormat="1" ht="12.75" customHeight="1" spans="1:10">
      <c r="A2960" s="27"/>
      <c r="B2960" s="27"/>
      <c r="C2960" s="27"/>
      <c r="D2960" s="28"/>
      <c r="E2960" s="29"/>
      <c r="G2960" s="30"/>
      <c r="I2960" s="30"/>
      <c r="J2960" s="27"/>
    </row>
    <row r="2961" s="4" customFormat="1" ht="12.75" customHeight="1" spans="1:10">
      <c r="A2961" s="27"/>
      <c r="B2961" s="27"/>
      <c r="C2961" s="27"/>
      <c r="D2961" s="28"/>
      <c r="E2961" s="29"/>
      <c r="G2961" s="30"/>
      <c r="I2961" s="30"/>
      <c r="J2961" s="27"/>
    </row>
    <row r="2962" s="4" customFormat="1" ht="12.75" customHeight="1" spans="1:10">
      <c r="A2962" s="27"/>
      <c r="B2962" s="27"/>
      <c r="C2962" s="27"/>
      <c r="D2962" s="28"/>
      <c r="E2962" s="29"/>
      <c r="G2962" s="30"/>
      <c r="I2962" s="30"/>
      <c r="J2962" s="27"/>
    </row>
    <row r="2963" s="4" customFormat="1" ht="12.75" customHeight="1" spans="1:10">
      <c r="A2963" s="27"/>
      <c r="B2963" s="27"/>
      <c r="C2963" s="27"/>
      <c r="D2963" s="28"/>
      <c r="E2963" s="29"/>
      <c r="G2963" s="30"/>
      <c r="I2963" s="30"/>
      <c r="J2963" s="27"/>
    </row>
    <row r="2964" s="4" customFormat="1" ht="12.75" customHeight="1" spans="1:10">
      <c r="A2964" s="27"/>
      <c r="B2964" s="27"/>
      <c r="C2964" s="27"/>
      <c r="D2964" s="28"/>
      <c r="E2964" s="29"/>
      <c r="G2964" s="30"/>
      <c r="I2964" s="30"/>
      <c r="J2964" s="27"/>
    </row>
    <row r="2965" s="4" customFormat="1" ht="12.75" customHeight="1" spans="1:10">
      <c r="A2965" s="27"/>
      <c r="B2965" s="27"/>
      <c r="C2965" s="27"/>
      <c r="D2965" s="28"/>
      <c r="E2965" s="29"/>
      <c r="G2965" s="30"/>
      <c r="I2965" s="30"/>
      <c r="J2965" s="27"/>
    </row>
    <row r="2966" s="4" customFormat="1" ht="12.75" customHeight="1" spans="1:10">
      <c r="A2966" s="27"/>
      <c r="B2966" s="27"/>
      <c r="C2966" s="27"/>
      <c r="D2966" s="28"/>
      <c r="E2966" s="29"/>
      <c r="G2966" s="30"/>
      <c r="I2966" s="30"/>
      <c r="J2966" s="27"/>
    </row>
    <row r="2967" s="4" customFormat="1" ht="12.75" customHeight="1" spans="1:10">
      <c r="A2967" s="27"/>
      <c r="B2967" s="27"/>
      <c r="C2967" s="27"/>
      <c r="D2967" s="28"/>
      <c r="E2967" s="29"/>
      <c r="G2967" s="30"/>
      <c r="I2967" s="30"/>
      <c r="J2967" s="27"/>
    </row>
    <row r="2968" s="4" customFormat="1" ht="12.75" customHeight="1" spans="1:10">
      <c r="A2968" s="27"/>
      <c r="B2968" s="27"/>
      <c r="C2968" s="27"/>
      <c r="D2968" s="28"/>
      <c r="E2968" s="29"/>
      <c r="G2968" s="30"/>
      <c r="I2968" s="30"/>
      <c r="J2968" s="27"/>
    </row>
    <row r="2969" s="4" customFormat="1" ht="12.75" customHeight="1" spans="1:10">
      <c r="A2969" s="27"/>
      <c r="B2969" s="27"/>
      <c r="C2969" s="27"/>
      <c r="D2969" s="28"/>
      <c r="E2969" s="29"/>
      <c r="G2969" s="30"/>
      <c r="I2969" s="30"/>
      <c r="J2969" s="27"/>
    </row>
    <row r="2970" s="4" customFormat="1" ht="12.75" customHeight="1" spans="1:10">
      <c r="A2970" s="27"/>
      <c r="B2970" s="27"/>
      <c r="C2970" s="27"/>
      <c r="D2970" s="28"/>
      <c r="E2970" s="29"/>
      <c r="G2970" s="30"/>
      <c r="I2970" s="30"/>
      <c r="J2970" s="27"/>
    </row>
    <row r="2971" s="4" customFormat="1" ht="12.75" customHeight="1" spans="1:10">
      <c r="A2971" s="27"/>
      <c r="B2971" s="27"/>
      <c r="C2971" s="27"/>
      <c r="D2971" s="28"/>
      <c r="E2971" s="29"/>
      <c r="G2971" s="30"/>
      <c r="I2971" s="30"/>
      <c r="J2971" s="27"/>
    </row>
    <row r="2972" s="4" customFormat="1" ht="12.75" customHeight="1" spans="1:10">
      <c r="A2972" s="27"/>
      <c r="B2972" s="27"/>
      <c r="C2972" s="27"/>
      <c r="D2972" s="28"/>
      <c r="E2972" s="29"/>
      <c r="G2972" s="30"/>
      <c r="I2972" s="30"/>
      <c r="J2972" s="27"/>
    </row>
    <row r="2973" s="4" customFormat="1" ht="12.75" customHeight="1" spans="1:10">
      <c r="A2973" s="27"/>
      <c r="B2973" s="27"/>
      <c r="C2973" s="27"/>
      <c r="D2973" s="28"/>
      <c r="E2973" s="29"/>
      <c r="G2973" s="30"/>
      <c r="I2973" s="30"/>
      <c r="J2973" s="27"/>
    </row>
    <row r="2974" s="4" customFormat="1" ht="12.75" customHeight="1" spans="1:10">
      <c r="A2974" s="27"/>
      <c r="B2974" s="27"/>
      <c r="C2974" s="27"/>
      <c r="D2974" s="28"/>
      <c r="E2974" s="29"/>
      <c r="G2974" s="30"/>
      <c r="I2974" s="30"/>
      <c r="J2974" s="27"/>
    </row>
    <row r="2975" s="4" customFormat="1" ht="12.75" customHeight="1" spans="1:10">
      <c r="A2975" s="27"/>
      <c r="B2975" s="27"/>
      <c r="C2975" s="27"/>
      <c r="D2975" s="28"/>
      <c r="E2975" s="29"/>
      <c r="G2975" s="30"/>
      <c r="I2975" s="30"/>
      <c r="J2975" s="27"/>
    </row>
    <row r="2976" s="4" customFormat="1" ht="12.75" customHeight="1" spans="1:10">
      <c r="A2976" s="27"/>
      <c r="B2976" s="27"/>
      <c r="C2976" s="27"/>
      <c r="D2976" s="28"/>
      <c r="E2976" s="29"/>
      <c r="G2976" s="30"/>
      <c r="I2976" s="30"/>
      <c r="J2976" s="27"/>
    </row>
    <row r="2977" s="4" customFormat="1" ht="12.75" customHeight="1" spans="1:10">
      <c r="A2977" s="27"/>
      <c r="B2977" s="27"/>
      <c r="C2977" s="27"/>
      <c r="D2977" s="28"/>
      <c r="E2977" s="29"/>
      <c r="G2977" s="30"/>
      <c r="I2977" s="30"/>
      <c r="J2977" s="27"/>
    </row>
    <row r="2978" s="4" customFormat="1" ht="12.75" customHeight="1" spans="1:10">
      <c r="A2978" s="27"/>
      <c r="B2978" s="27"/>
      <c r="C2978" s="27"/>
      <c r="D2978" s="28"/>
      <c r="E2978" s="29"/>
      <c r="G2978" s="30"/>
      <c r="I2978" s="30"/>
      <c r="J2978" s="27"/>
    </row>
    <row r="2979" s="4" customFormat="1" ht="12.75" customHeight="1" spans="1:10">
      <c r="A2979" s="27"/>
      <c r="B2979" s="27"/>
      <c r="C2979" s="27"/>
      <c r="D2979" s="28"/>
      <c r="E2979" s="29"/>
      <c r="G2979" s="30"/>
      <c r="I2979" s="30"/>
      <c r="J2979" s="27"/>
    </row>
    <row r="2980" s="4" customFormat="1" ht="12.75" customHeight="1" spans="1:10">
      <c r="A2980" s="27"/>
      <c r="B2980" s="27"/>
      <c r="C2980" s="27"/>
      <c r="D2980" s="28"/>
      <c r="E2980" s="29"/>
      <c r="G2980" s="30"/>
      <c r="I2980" s="30"/>
      <c r="J2980" s="27"/>
    </row>
    <row r="2981" s="4" customFormat="1" ht="12.75" customHeight="1" spans="1:10">
      <c r="A2981" s="27"/>
      <c r="B2981" s="27"/>
      <c r="C2981" s="27"/>
      <c r="D2981" s="28"/>
      <c r="E2981" s="29"/>
      <c r="G2981" s="30"/>
      <c r="I2981" s="30"/>
      <c r="J2981" s="27"/>
    </row>
    <row r="2982" s="4" customFormat="1" ht="12.75" customHeight="1" spans="1:10">
      <c r="A2982" s="27"/>
      <c r="B2982" s="27"/>
      <c r="C2982" s="27"/>
      <c r="D2982" s="28"/>
      <c r="E2982" s="29"/>
      <c r="G2982" s="30"/>
      <c r="I2982" s="30"/>
      <c r="J2982" s="27"/>
    </row>
    <row r="2983" s="4" customFormat="1" ht="12.75" customHeight="1" spans="1:10">
      <c r="A2983" s="27"/>
      <c r="B2983" s="27"/>
      <c r="C2983" s="27"/>
      <c r="D2983" s="28"/>
      <c r="E2983" s="29"/>
      <c r="G2983" s="30"/>
      <c r="I2983" s="30"/>
      <c r="J2983" s="27"/>
    </row>
    <row r="2984" s="4" customFormat="1" ht="12.75" customHeight="1" spans="1:10">
      <c r="A2984" s="27"/>
      <c r="B2984" s="27"/>
      <c r="C2984" s="27"/>
      <c r="D2984" s="28"/>
      <c r="E2984" s="29"/>
      <c r="G2984" s="30"/>
      <c r="I2984" s="30"/>
      <c r="J2984" s="27"/>
    </row>
    <row r="2985" s="4" customFormat="1" ht="12.75" customHeight="1" spans="1:10">
      <c r="A2985" s="27"/>
      <c r="B2985" s="27"/>
      <c r="C2985" s="27"/>
      <c r="D2985" s="28"/>
      <c r="E2985" s="29"/>
      <c r="G2985" s="30"/>
      <c r="I2985" s="30"/>
      <c r="J2985" s="27"/>
    </row>
    <row r="2986" s="4" customFormat="1" ht="12.75" customHeight="1" spans="1:10">
      <c r="A2986" s="27"/>
      <c r="B2986" s="27"/>
      <c r="C2986" s="27"/>
      <c r="D2986" s="28"/>
      <c r="E2986" s="29"/>
      <c r="G2986" s="30"/>
      <c r="I2986" s="30"/>
      <c r="J2986" s="27"/>
    </row>
    <row r="2987" s="4" customFormat="1" ht="12.75" customHeight="1" spans="1:10">
      <c r="A2987" s="27"/>
      <c r="B2987" s="27"/>
      <c r="C2987" s="27"/>
      <c r="D2987" s="28"/>
      <c r="E2987" s="29"/>
      <c r="G2987" s="30"/>
      <c r="I2987" s="30"/>
      <c r="J2987" s="27"/>
    </row>
    <row r="2988" s="4" customFormat="1" ht="12.75" customHeight="1" spans="1:10">
      <c r="A2988" s="27"/>
      <c r="B2988" s="27"/>
      <c r="C2988" s="27"/>
      <c r="D2988" s="28"/>
      <c r="E2988" s="29"/>
      <c r="G2988" s="30"/>
      <c r="I2988" s="30"/>
      <c r="J2988" s="27"/>
    </row>
    <row r="2989" s="4" customFormat="1" ht="12.75" customHeight="1" spans="1:10">
      <c r="A2989" s="27"/>
      <c r="B2989" s="27"/>
      <c r="C2989" s="27"/>
      <c r="D2989" s="28"/>
      <c r="E2989" s="29"/>
      <c r="G2989" s="30"/>
      <c r="I2989" s="30"/>
      <c r="J2989" s="27"/>
    </row>
    <row r="2990" s="4" customFormat="1" ht="12.75" customHeight="1" spans="1:10">
      <c r="A2990" s="27"/>
      <c r="B2990" s="27"/>
      <c r="C2990" s="27"/>
      <c r="D2990" s="28"/>
      <c r="E2990" s="29"/>
      <c r="G2990" s="30"/>
      <c r="I2990" s="30"/>
      <c r="J2990" s="27"/>
    </row>
    <row r="2991" s="4" customFormat="1" ht="12.75" customHeight="1" spans="1:10">
      <c r="A2991" s="27"/>
      <c r="B2991" s="27"/>
      <c r="C2991" s="27"/>
      <c r="D2991" s="28"/>
      <c r="E2991" s="29"/>
      <c r="G2991" s="30"/>
      <c r="I2991" s="30"/>
      <c r="J2991" s="27"/>
    </row>
    <row r="2992" s="4" customFormat="1" ht="12.75" customHeight="1" spans="1:10">
      <c r="A2992" s="27"/>
      <c r="B2992" s="27"/>
      <c r="C2992" s="27"/>
      <c r="D2992" s="28"/>
      <c r="E2992" s="29"/>
      <c r="G2992" s="30"/>
      <c r="I2992" s="30"/>
      <c r="J2992" s="27"/>
    </row>
    <row r="2993" s="4" customFormat="1" ht="12.75" customHeight="1" spans="1:10">
      <c r="A2993" s="27"/>
      <c r="B2993" s="27"/>
      <c r="C2993" s="27"/>
      <c r="D2993" s="28"/>
      <c r="E2993" s="29"/>
      <c r="G2993" s="30"/>
      <c r="I2993" s="30"/>
      <c r="J2993" s="27"/>
    </row>
    <row r="2994" s="4" customFormat="1" ht="12.75" customHeight="1" spans="1:10">
      <c r="A2994" s="27"/>
      <c r="B2994" s="27"/>
      <c r="C2994" s="27"/>
      <c r="D2994" s="28"/>
      <c r="E2994" s="29"/>
      <c r="G2994" s="30"/>
      <c r="I2994" s="30"/>
      <c r="J2994" s="27"/>
    </row>
    <row r="2995" s="4" customFormat="1" ht="12.75" customHeight="1" spans="1:10">
      <c r="A2995" s="27"/>
      <c r="B2995" s="27"/>
      <c r="C2995" s="27"/>
      <c r="D2995" s="28"/>
      <c r="E2995" s="29"/>
      <c r="G2995" s="30"/>
      <c r="I2995" s="30"/>
      <c r="J2995" s="27"/>
    </row>
    <row r="2996" s="4" customFormat="1" ht="12.75" customHeight="1" spans="1:10">
      <c r="A2996" s="27"/>
      <c r="B2996" s="27"/>
      <c r="C2996" s="27"/>
      <c r="D2996" s="28"/>
      <c r="E2996" s="29"/>
      <c r="G2996" s="30"/>
      <c r="I2996" s="30"/>
      <c r="J2996" s="27"/>
    </row>
    <row r="2997" s="4" customFormat="1" ht="12.75" customHeight="1" spans="1:10">
      <c r="A2997" s="27"/>
      <c r="B2997" s="27"/>
      <c r="C2997" s="27"/>
      <c r="D2997" s="28"/>
      <c r="E2997" s="29"/>
      <c r="G2997" s="30"/>
      <c r="I2997" s="30"/>
      <c r="J2997" s="27"/>
    </row>
    <row r="2998" s="4" customFormat="1" ht="12.75" customHeight="1" spans="1:10">
      <c r="A2998" s="27"/>
      <c r="B2998" s="27"/>
      <c r="C2998" s="27"/>
      <c r="D2998" s="28"/>
      <c r="E2998" s="29"/>
      <c r="G2998" s="30"/>
      <c r="I2998" s="30"/>
      <c r="J2998" s="27"/>
    </row>
    <row r="2999" s="4" customFormat="1" ht="12.75" customHeight="1" spans="1:10">
      <c r="A2999" s="27"/>
      <c r="B2999" s="27"/>
      <c r="C2999" s="27"/>
      <c r="D2999" s="28"/>
      <c r="E2999" s="29"/>
      <c r="G2999" s="30"/>
      <c r="I2999" s="30"/>
      <c r="J2999" s="27"/>
    </row>
    <row r="3000" s="4" customFormat="1" ht="12.75" customHeight="1" spans="1:10">
      <c r="A3000" s="27"/>
      <c r="B3000" s="27"/>
      <c r="C3000" s="27"/>
      <c r="D3000" s="28"/>
      <c r="E3000" s="29"/>
      <c r="G3000" s="30"/>
      <c r="I3000" s="30"/>
      <c r="J3000" s="27"/>
    </row>
    <row r="3001" s="4" customFormat="1" ht="12.75" customHeight="1" spans="1:10">
      <c r="A3001" s="27"/>
      <c r="B3001" s="27"/>
      <c r="C3001" s="27"/>
      <c r="D3001" s="28"/>
      <c r="E3001" s="29"/>
      <c r="G3001" s="30"/>
      <c r="I3001" s="30"/>
      <c r="J3001" s="27"/>
    </row>
    <row r="3002" s="4" customFormat="1" ht="12.75" customHeight="1" spans="1:10">
      <c r="A3002" s="27"/>
      <c r="B3002" s="27"/>
      <c r="C3002" s="27"/>
      <c r="D3002" s="28"/>
      <c r="E3002" s="29"/>
      <c r="G3002" s="30"/>
      <c r="I3002" s="30"/>
      <c r="J3002" s="27"/>
    </row>
    <row r="3003" s="4" customFormat="1" ht="12.75" customHeight="1" spans="1:10">
      <c r="A3003" s="27"/>
      <c r="B3003" s="27"/>
      <c r="C3003" s="27"/>
      <c r="D3003" s="28"/>
      <c r="E3003" s="29"/>
      <c r="G3003" s="30"/>
      <c r="I3003" s="30"/>
      <c r="J3003" s="27"/>
    </row>
    <row r="3004" s="4" customFormat="1" ht="12.75" customHeight="1" spans="1:10">
      <c r="A3004" s="27"/>
      <c r="B3004" s="27"/>
      <c r="C3004" s="27"/>
      <c r="D3004" s="28"/>
      <c r="E3004" s="29"/>
      <c r="G3004" s="30"/>
      <c r="I3004" s="30"/>
      <c r="J3004" s="27"/>
    </row>
    <row r="3005" s="4" customFormat="1" ht="12.75" customHeight="1" spans="1:10">
      <c r="A3005" s="27"/>
      <c r="B3005" s="27"/>
      <c r="C3005" s="27"/>
      <c r="D3005" s="28"/>
      <c r="E3005" s="29"/>
      <c r="G3005" s="30"/>
      <c r="I3005" s="30"/>
      <c r="J3005" s="27"/>
    </row>
    <row r="3006" s="4" customFormat="1" ht="12.75" customHeight="1" spans="1:10">
      <c r="A3006" s="27"/>
      <c r="B3006" s="27"/>
      <c r="C3006" s="27"/>
      <c r="D3006" s="28"/>
      <c r="E3006" s="29"/>
      <c r="G3006" s="30"/>
      <c r="I3006" s="30"/>
      <c r="J3006" s="27"/>
    </row>
    <row r="3007" s="4" customFormat="1" ht="12.75" customHeight="1" spans="1:10">
      <c r="A3007" s="27"/>
      <c r="B3007" s="27"/>
      <c r="C3007" s="27"/>
      <c r="D3007" s="28"/>
      <c r="E3007" s="29"/>
      <c r="G3007" s="30"/>
      <c r="I3007" s="30"/>
      <c r="J3007" s="27"/>
    </row>
    <row r="3008" s="4" customFormat="1" ht="12.75" customHeight="1" spans="1:10">
      <c r="A3008" s="27"/>
      <c r="B3008" s="27"/>
      <c r="C3008" s="27"/>
      <c r="D3008" s="28"/>
      <c r="E3008" s="29"/>
      <c r="G3008" s="30"/>
      <c r="I3008" s="30"/>
      <c r="J3008" s="27"/>
    </row>
    <row r="3009" s="4" customFormat="1" ht="12.75" customHeight="1" spans="1:10">
      <c r="A3009" s="27"/>
      <c r="B3009" s="27"/>
      <c r="C3009" s="27"/>
      <c r="D3009" s="28"/>
      <c r="E3009" s="29"/>
      <c r="G3009" s="30"/>
      <c r="I3009" s="30"/>
      <c r="J3009" s="27"/>
    </row>
    <row r="3010" s="4" customFormat="1" ht="12.75" customHeight="1" spans="1:10">
      <c r="A3010" s="27"/>
      <c r="B3010" s="27"/>
      <c r="C3010" s="27"/>
      <c r="D3010" s="28"/>
      <c r="E3010" s="29"/>
      <c r="G3010" s="30"/>
      <c r="I3010" s="30"/>
      <c r="J3010" s="27"/>
    </row>
    <row r="3011" s="4" customFormat="1" ht="12.75" customHeight="1" spans="1:10">
      <c r="A3011" s="27"/>
      <c r="B3011" s="27"/>
      <c r="C3011" s="27"/>
      <c r="D3011" s="28"/>
      <c r="E3011" s="29"/>
      <c r="G3011" s="30"/>
      <c r="I3011" s="30"/>
      <c r="J3011" s="27"/>
    </row>
    <row r="3012" s="4" customFormat="1" ht="12.75" customHeight="1" spans="1:10">
      <c r="A3012" s="27"/>
      <c r="B3012" s="27"/>
      <c r="C3012" s="27"/>
      <c r="D3012" s="28"/>
      <c r="E3012" s="29"/>
      <c r="G3012" s="30"/>
      <c r="I3012" s="30"/>
      <c r="J3012" s="27"/>
    </row>
    <row r="3013" s="4" customFormat="1" ht="12.75" customHeight="1" spans="1:10">
      <c r="A3013" s="27"/>
      <c r="B3013" s="27"/>
      <c r="C3013" s="27"/>
      <c r="D3013" s="28"/>
      <c r="E3013" s="29"/>
      <c r="G3013" s="30"/>
      <c r="I3013" s="30"/>
      <c r="J3013" s="27"/>
    </row>
    <row r="3014" s="4" customFormat="1" ht="12.75" customHeight="1" spans="1:10">
      <c r="A3014" s="27"/>
      <c r="B3014" s="27"/>
      <c r="C3014" s="27"/>
      <c r="D3014" s="28"/>
      <c r="E3014" s="29"/>
      <c r="G3014" s="30"/>
      <c r="I3014" s="30"/>
      <c r="J3014" s="27"/>
    </row>
    <row r="3015" s="4" customFormat="1" ht="12.75" customHeight="1" spans="1:10">
      <c r="A3015" s="27"/>
      <c r="B3015" s="27"/>
      <c r="C3015" s="27"/>
      <c r="D3015" s="28"/>
      <c r="E3015" s="29"/>
      <c r="G3015" s="30"/>
      <c r="I3015" s="30"/>
      <c r="J3015" s="27"/>
    </row>
    <row r="3016" s="4" customFormat="1" ht="12.75" customHeight="1" spans="1:10">
      <c r="A3016" s="27"/>
      <c r="B3016" s="27"/>
      <c r="C3016" s="27"/>
      <c r="D3016" s="28"/>
      <c r="E3016" s="29"/>
      <c r="G3016" s="30"/>
      <c r="I3016" s="30"/>
      <c r="J3016" s="27"/>
    </row>
    <row r="3017" s="4" customFormat="1" ht="12.75" customHeight="1" spans="1:10">
      <c r="A3017" s="27"/>
      <c r="B3017" s="27"/>
      <c r="C3017" s="27"/>
      <c r="D3017" s="28"/>
      <c r="E3017" s="29"/>
      <c r="G3017" s="30"/>
      <c r="I3017" s="30"/>
      <c r="J3017" s="27"/>
    </row>
    <row r="3018" s="4" customFormat="1" ht="12.75" customHeight="1" spans="1:10">
      <c r="A3018" s="27"/>
      <c r="B3018" s="27"/>
      <c r="C3018" s="27"/>
      <c r="D3018" s="28"/>
      <c r="E3018" s="29"/>
      <c r="G3018" s="30"/>
      <c r="I3018" s="30"/>
      <c r="J3018" s="27"/>
    </row>
    <row r="3019" s="4" customFormat="1" ht="12.75" customHeight="1" spans="1:10">
      <c r="A3019" s="27"/>
      <c r="B3019" s="27"/>
      <c r="C3019" s="27"/>
      <c r="D3019" s="28"/>
      <c r="E3019" s="29"/>
      <c r="G3019" s="30"/>
      <c r="I3019" s="30"/>
      <c r="J3019" s="27"/>
    </row>
    <row r="3020" s="4" customFormat="1" ht="12.75" customHeight="1" spans="1:10">
      <c r="A3020" s="27"/>
      <c r="B3020" s="27"/>
      <c r="C3020" s="27"/>
      <c r="D3020" s="28"/>
      <c r="E3020" s="29"/>
      <c r="G3020" s="30"/>
      <c r="I3020" s="30"/>
      <c r="J3020" s="27"/>
    </row>
    <row r="3021" s="4" customFormat="1" ht="12.75" customHeight="1" spans="1:10">
      <c r="A3021" s="27"/>
      <c r="B3021" s="27"/>
      <c r="C3021" s="27"/>
      <c r="D3021" s="28"/>
      <c r="E3021" s="29"/>
      <c r="G3021" s="30"/>
      <c r="I3021" s="30"/>
      <c r="J3021" s="27"/>
    </row>
    <row r="3022" s="4" customFormat="1" ht="12.75" customHeight="1" spans="1:10">
      <c r="A3022" s="27"/>
      <c r="B3022" s="27"/>
      <c r="C3022" s="27"/>
      <c r="D3022" s="28"/>
      <c r="E3022" s="29"/>
      <c r="G3022" s="30"/>
      <c r="I3022" s="30"/>
      <c r="J3022" s="27"/>
    </row>
    <row r="3023" s="4" customFormat="1" ht="12.75" customHeight="1" spans="1:10">
      <c r="A3023" s="27"/>
      <c r="B3023" s="27"/>
      <c r="C3023" s="27"/>
      <c r="D3023" s="28"/>
      <c r="E3023" s="29"/>
      <c r="G3023" s="30"/>
      <c r="I3023" s="30"/>
      <c r="J3023" s="27"/>
    </row>
    <row r="3024" s="4" customFormat="1" ht="12.75" customHeight="1" spans="1:10">
      <c r="A3024" s="27"/>
      <c r="B3024" s="27"/>
      <c r="C3024" s="27"/>
      <c r="D3024" s="28"/>
      <c r="E3024" s="29"/>
      <c r="G3024" s="30"/>
      <c r="I3024" s="30"/>
      <c r="J3024" s="27"/>
    </row>
    <row r="3025" s="4" customFormat="1" ht="12.75" customHeight="1" spans="1:10">
      <c r="A3025" s="27"/>
      <c r="B3025" s="27"/>
      <c r="C3025" s="27"/>
      <c r="D3025" s="28"/>
      <c r="E3025" s="29"/>
      <c r="G3025" s="30"/>
      <c r="I3025" s="30"/>
      <c r="J3025" s="27"/>
    </row>
    <row r="3026" s="4" customFormat="1" ht="12.75" customHeight="1" spans="1:10">
      <c r="A3026" s="27"/>
      <c r="B3026" s="27"/>
      <c r="C3026" s="27"/>
      <c r="D3026" s="28"/>
      <c r="E3026" s="29"/>
      <c r="G3026" s="30"/>
      <c r="I3026" s="30"/>
      <c r="J3026" s="27"/>
    </row>
    <row r="3027" s="4" customFormat="1" ht="12.75" customHeight="1" spans="1:10">
      <c r="A3027" s="27"/>
      <c r="B3027" s="27"/>
      <c r="C3027" s="27"/>
      <c r="D3027" s="28"/>
      <c r="E3027" s="29"/>
      <c r="G3027" s="30"/>
      <c r="I3027" s="30"/>
      <c r="J3027" s="27"/>
    </row>
    <row r="3028" s="4" customFormat="1" ht="12.75" customHeight="1" spans="1:10">
      <c r="A3028" s="27"/>
      <c r="B3028" s="27"/>
      <c r="C3028" s="27"/>
      <c r="D3028" s="28"/>
      <c r="E3028" s="29"/>
      <c r="G3028" s="30"/>
      <c r="I3028" s="30"/>
      <c r="J3028" s="27"/>
    </row>
    <row r="3029" s="4" customFormat="1" ht="12.75" customHeight="1" spans="1:10">
      <c r="A3029" s="27"/>
      <c r="B3029" s="27"/>
      <c r="C3029" s="27"/>
      <c r="D3029" s="28"/>
      <c r="E3029" s="29"/>
      <c r="G3029" s="30"/>
      <c r="I3029" s="30"/>
      <c r="J3029" s="27"/>
    </row>
    <row r="3030" s="4" customFormat="1" ht="12.75" customHeight="1" spans="1:10">
      <c r="A3030" s="27"/>
      <c r="B3030" s="27"/>
      <c r="C3030" s="27"/>
      <c r="D3030" s="28"/>
      <c r="E3030" s="29"/>
      <c r="G3030" s="30"/>
      <c r="I3030" s="30"/>
      <c r="J3030" s="27"/>
    </row>
    <row r="3031" s="4" customFormat="1" ht="12.75" customHeight="1" spans="1:10">
      <c r="A3031" s="27"/>
      <c r="B3031" s="27"/>
      <c r="C3031" s="27"/>
      <c r="D3031" s="28"/>
      <c r="E3031" s="29"/>
      <c r="G3031" s="30"/>
      <c r="I3031" s="30"/>
      <c r="J3031" s="27"/>
    </row>
    <row r="3032" s="4" customFormat="1" ht="12.75" customHeight="1" spans="1:10">
      <c r="A3032" s="27"/>
      <c r="B3032" s="27"/>
      <c r="C3032" s="27"/>
      <c r="D3032" s="28"/>
      <c r="E3032" s="29"/>
      <c r="G3032" s="30"/>
      <c r="I3032" s="30"/>
      <c r="J3032" s="27"/>
    </row>
    <row r="3033" s="4" customFormat="1" ht="12.75" customHeight="1" spans="1:10">
      <c r="A3033" s="27"/>
      <c r="B3033" s="27"/>
      <c r="C3033" s="27"/>
      <c r="D3033" s="28"/>
      <c r="E3033" s="29"/>
      <c r="G3033" s="30"/>
      <c r="I3033" s="30"/>
      <c r="J3033" s="27"/>
    </row>
    <row r="3034" s="4" customFormat="1" ht="12.75" customHeight="1" spans="1:10">
      <c r="A3034" s="27"/>
      <c r="B3034" s="27"/>
      <c r="C3034" s="27"/>
      <c r="D3034" s="28"/>
      <c r="E3034" s="29"/>
      <c r="G3034" s="30"/>
      <c r="I3034" s="30"/>
      <c r="J3034" s="27"/>
    </row>
    <row r="3035" s="4" customFormat="1" ht="12.75" customHeight="1" spans="1:10">
      <c r="A3035" s="27"/>
      <c r="B3035" s="27"/>
      <c r="C3035" s="27"/>
      <c r="D3035" s="28"/>
      <c r="E3035" s="29"/>
      <c r="G3035" s="30"/>
      <c r="I3035" s="30"/>
      <c r="J3035" s="27"/>
    </row>
    <row r="3036" s="4" customFormat="1" ht="12.75" customHeight="1" spans="1:10">
      <c r="A3036" s="27"/>
      <c r="B3036" s="27"/>
      <c r="C3036" s="27"/>
      <c r="D3036" s="28"/>
      <c r="E3036" s="29"/>
      <c r="G3036" s="30"/>
      <c r="I3036" s="30"/>
      <c r="J3036" s="27"/>
    </row>
    <row r="3037" s="4" customFormat="1" ht="12.75" customHeight="1" spans="1:10">
      <c r="A3037" s="27"/>
      <c r="B3037" s="27"/>
      <c r="C3037" s="27"/>
      <c r="D3037" s="28"/>
      <c r="E3037" s="29"/>
      <c r="G3037" s="30"/>
      <c r="I3037" s="30"/>
      <c r="J3037" s="27"/>
    </row>
    <row r="3038" s="4" customFormat="1" ht="12.75" customHeight="1" spans="1:10">
      <c r="A3038" s="27"/>
      <c r="B3038" s="27"/>
      <c r="C3038" s="27"/>
      <c r="D3038" s="28"/>
      <c r="E3038" s="29"/>
      <c r="G3038" s="30"/>
      <c r="I3038" s="30"/>
      <c r="J3038" s="27"/>
    </row>
    <row r="3039" s="4" customFormat="1" ht="12.75" customHeight="1" spans="1:10">
      <c r="A3039" s="27"/>
      <c r="B3039" s="27"/>
      <c r="C3039" s="27"/>
      <c r="D3039" s="28"/>
      <c r="E3039" s="29"/>
      <c r="G3039" s="30"/>
      <c r="I3039" s="30"/>
      <c r="J3039" s="27"/>
    </row>
    <row r="3040" s="4" customFormat="1" ht="12.75" customHeight="1" spans="1:10">
      <c r="A3040" s="27"/>
      <c r="B3040" s="27"/>
      <c r="C3040" s="27"/>
      <c r="D3040" s="28"/>
      <c r="E3040" s="29"/>
      <c r="G3040" s="30"/>
      <c r="I3040" s="30"/>
      <c r="J3040" s="27"/>
    </row>
    <row r="3041" s="4" customFormat="1" ht="12.75" customHeight="1" spans="1:10">
      <c r="A3041" s="27"/>
      <c r="B3041" s="27"/>
      <c r="C3041" s="27"/>
      <c r="D3041" s="28"/>
      <c r="E3041" s="29"/>
      <c r="G3041" s="30"/>
      <c r="I3041" s="30"/>
      <c r="J3041" s="27"/>
    </row>
    <row r="3042" s="4" customFormat="1" ht="12.75" customHeight="1" spans="1:10">
      <c r="A3042" s="27"/>
      <c r="B3042" s="27"/>
      <c r="C3042" s="27"/>
      <c r="D3042" s="28"/>
      <c r="E3042" s="29"/>
      <c r="G3042" s="30"/>
      <c r="I3042" s="30"/>
      <c r="J3042" s="27"/>
    </row>
    <row r="3043" s="4" customFormat="1" ht="12.75" customHeight="1" spans="1:10">
      <c r="A3043" s="27"/>
      <c r="B3043" s="27"/>
      <c r="C3043" s="27"/>
      <c r="D3043" s="28"/>
      <c r="E3043" s="29"/>
      <c r="G3043" s="30"/>
      <c r="I3043" s="30"/>
      <c r="J3043" s="27"/>
    </row>
    <row r="3044" s="4" customFormat="1" ht="12.75" customHeight="1" spans="1:10">
      <c r="A3044" s="27"/>
      <c r="B3044" s="27"/>
      <c r="C3044" s="27"/>
      <c r="D3044" s="28"/>
      <c r="E3044" s="29"/>
      <c r="G3044" s="30"/>
      <c r="I3044" s="30"/>
      <c r="J3044" s="27"/>
    </row>
    <row r="3045" s="4" customFormat="1" ht="12.75" customHeight="1" spans="1:10">
      <c r="A3045" s="27"/>
      <c r="B3045" s="27"/>
      <c r="C3045" s="27"/>
      <c r="D3045" s="28"/>
      <c r="E3045" s="29"/>
      <c r="G3045" s="30"/>
      <c r="I3045" s="30"/>
      <c r="J3045" s="27"/>
    </row>
    <row r="3046" s="4" customFormat="1" ht="12.75" customHeight="1" spans="1:10">
      <c r="A3046" s="27"/>
      <c r="B3046" s="27"/>
      <c r="C3046" s="27"/>
      <c r="D3046" s="28"/>
      <c r="E3046" s="29"/>
      <c r="G3046" s="30"/>
      <c r="I3046" s="30"/>
      <c r="J3046" s="27"/>
    </row>
    <row r="3047" s="4" customFormat="1" ht="12.75" customHeight="1" spans="1:10">
      <c r="A3047" s="27"/>
      <c r="B3047" s="27"/>
      <c r="C3047" s="27"/>
      <c r="D3047" s="28"/>
      <c r="E3047" s="29"/>
      <c r="G3047" s="30"/>
      <c r="I3047" s="30"/>
      <c r="J3047" s="27"/>
    </row>
    <row r="3048" s="4" customFormat="1" ht="12.75" customHeight="1" spans="1:10">
      <c r="A3048" s="27"/>
      <c r="B3048" s="27"/>
      <c r="C3048" s="27"/>
      <c r="D3048" s="28"/>
      <c r="E3048" s="29"/>
      <c r="G3048" s="30"/>
      <c r="I3048" s="30"/>
      <c r="J3048" s="27"/>
    </row>
    <row r="3049" s="4" customFormat="1" ht="12.75" customHeight="1" spans="1:10">
      <c r="A3049" s="27"/>
      <c r="B3049" s="27"/>
      <c r="C3049" s="27"/>
      <c r="D3049" s="28"/>
      <c r="E3049" s="29"/>
      <c r="G3049" s="30"/>
      <c r="I3049" s="30"/>
      <c r="J3049" s="27"/>
    </row>
    <row r="3050" s="4" customFormat="1" ht="12.75" customHeight="1" spans="1:10">
      <c r="A3050" s="27"/>
      <c r="B3050" s="27"/>
      <c r="C3050" s="27"/>
      <c r="D3050" s="28"/>
      <c r="E3050" s="29"/>
      <c r="G3050" s="30"/>
      <c r="I3050" s="30"/>
      <c r="J3050" s="27"/>
    </row>
    <row r="3051" s="4" customFormat="1" ht="12.75" customHeight="1" spans="1:10">
      <c r="A3051" s="27"/>
      <c r="B3051" s="27"/>
      <c r="C3051" s="27"/>
      <c r="D3051" s="28"/>
      <c r="E3051" s="29"/>
      <c r="G3051" s="30"/>
      <c r="I3051" s="30"/>
      <c r="J3051" s="27"/>
    </row>
    <row r="3052" s="4" customFormat="1" ht="12.75" customHeight="1" spans="1:10">
      <c r="A3052" s="27"/>
      <c r="B3052" s="27"/>
      <c r="C3052" s="27"/>
      <c r="D3052" s="28"/>
      <c r="E3052" s="29"/>
      <c r="G3052" s="30"/>
      <c r="I3052" s="30"/>
      <c r="J3052" s="27"/>
    </row>
    <row r="3053" s="4" customFormat="1" ht="12.75" customHeight="1" spans="1:10">
      <c r="A3053" s="27"/>
      <c r="B3053" s="27"/>
      <c r="C3053" s="27"/>
      <c r="D3053" s="28"/>
      <c r="E3053" s="29"/>
      <c r="G3053" s="30"/>
      <c r="I3053" s="30"/>
      <c r="J3053" s="27"/>
    </row>
    <row r="3054" s="4" customFormat="1" ht="12.75" customHeight="1" spans="1:10">
      <c r="A3054" s="27"/>
      <c r="B3054" s="27"/>
      <c r="C3054" s="27"/>
      <c r="D3054" s="28"/>
      <c r="E3054" s="29"/>
      <c r="G3054" s="30"/>
      <c r="I3054" s="30"/>
      <c r="J3054" s="27"/>
    </row>
    <row r="3055" s="4" customFormat="1" ht="12.75" customHeight="1" spans="1:10">
      <c r="A3055" s="27"/>
      <c r="B3055" s="27"/>
      <c r="C3055" s="27"/>
      <c r="D3055" s="28"/>
      <c r="E3055" s="29"/>
      <c r="G3055" s="30"/>
      <c r="I3055" s="30"/>
      <c r="J3055" s="27"/>
    </row>
    <row r="3056" s="4" customFormat="1" ht="12.75" customHeight="1" spans="1:10">
      <c r="A3056" s="27"/>
      <c r="B3056" s="27"/>
      <c r="C3056" s="27"/>
      <c r="D3056" s="28"/>
      <c r="E3056" s="29"/>
      <c r="G3056" s="30"/>
      <c r="I3056" s="30"/>
      <c r="J3056" s="27"/>
    </row>
    <row r="3057" s="4" customFormat="1" ht="12.75" customHeight="1" spans="1:10">
      <c r="A3057" s="27"/>
      <c r="B3057" s="27"/>
      <c r="C3057" s="27"/>
      <c r="D3057" s="28"/>
      <c r="E3057" s="29"/>
      <c r="G3057" s="30"/>
      <c r="I3057" s="30"/>
      <c r="J3057" s="27"/>
    </row>
    <row r="3058" s="4" customFormat="1" ht="12.75" customHeight="1" spans="1:10">
      <c r="A3058" s="27"/>
      <c r="B3058" s="27"/>
      <c r="C3058" s="27"/>
      <c r="D3058" s="28"/>
      <c r="E3058" s="29"/>
      <c r="G3058" s="30"/>
      <c r="I3058" s="30"/>
      <c r="J3058" s="27"/>
    </row>
    <row r="3059" s="4" customFormat="1" ht="12.75" customHeight="1" spans="1:10">
      <c r="A3059" s="27"/>
      <c r="B3059" s="27"/>
      <c r="C3059" s="27"/>
      <c r="D3059" s="28"/>
      <c r="E3059" s="29"/>
      <c r="G3059" s="30"/>
      <c r="I3059" s="30"/>
      <c r="J3059" s="27"/>
    </row>
    <row r="3060" s="4" customFormat="1" ht="12.75" customHeight="1" spans="1:10">
      <c r="A3060" s="27"/>
      <c r="B3060" s="27"/>
      <c r="C3060" s="27"/>
      <c r="D3060" s="28"/>
      <c r="E3060" s="29"/>
      <c r="G3060" s="30"/>
      <c r="I3060" s="30"/>
      <c r="J3060" s="27"/>
    </row>
    <row r="3061" s="4" customFormat="1" ht="12.75" customHeight="1" spans="1:10">
      <c r="A3061" s="27"/>
      <c r="B3061" s="27"/>
      <c r="C3061" s="27"/>
      <c r="D3061" s="28"/>
      <c r="E3061" s="29"/>
      <c r="G3061" s="30"/>
      <c r="I3061" s="30"/>
      <c r="J3061" s="27"/>
    </row>
    <row r="3062" s="4" customFormat="1" ht="12.75" customHeight="1" spans="1:10">
      <c r="A3062" s="27"/>
      <c r="B3062" s="27"/>
      <c r="C3062" s="27"/>
      <c r="D3062" s="28"/>
      <c r="E3062" s="29"/>
      <c r="G3062" s="30"/>
      <c r="I3062" s="30"/>
      <c r="J3062" s="27"/>
    </row>
    <row r="3063" s="4" customFormat="1" ht="12.75" customHeight="1" spans="1:10">
      <c r="A3063" s="27"/>
      <c r="B3063" s="27"/>
      <c r="C3063" s="27"/>
      <c r="D3063" s="28"/>
      <c r="E3063" s="29"/>
      <c r="G3063" s="30"/>
      <c r="I3063" s="30"/>
      <c r="J3063" s="27"/>
    </row>
    <row r="3064" s="4" customFormat="1" ht="12.75" customHeight="1" spans="1:10">
      <c r="A3064" s="27"/>
      <c r="B3064" s="27"/>
      <c r="C3064" s="27"/>
      <c r="D3064" s="28"/>
      <c r="E3064" s="29"/>
      <c r="G3064" s="30"/>
      <c r="I3064" s="30"/>
      <c r="J3064" s="27"/>
    </row>
    <row r="3065" s="4" customFormat="1" ht="12.75" customHeight="1" spans="1:10">
      <c r="A3065" s="27"/>
      <c r="B3065" s="27"/>
      <c r="C3065" s="27"/>
      <c r="D3065" s="28"/>
      <c r="E3065" s="29"/>
      <c r="G3065" s="30"/>
      <c r="I3065" s="30"/>
      <c r="J3065" s="27"/>
    </row>
    <row r="3066" s="4" customFormat="1" ht="12.75" customHeight="1" spans="1:10">
      <c r="A3066" s="27"/>
      <c r="B3066" s="27"/>
      <c r="C3066" s="27"/>
      <c r="D3066" s="28"/>
      <c r="E3066" s="29"/>
      <c r="G3066" s="30"/>
      <c r="I3066" s="30"/>
      <c r="J3066" s="27"/>
    </row>
    <row r="3067" s="4" customFormat="1" ht="12.75" customHeight="1" spans="1:10">
      <c r="A3067" s="27"/>
      <c r="B3067" s="27"/>
      <c r="C3067" s="27"/>
      <c r="D3067" s="28"/>
      <c r="E3067" s="29"/>
      <c r="G3067" s="30"/>
      <c r="I3067" s="30"/>
      <c r="J3067" s="27"/>
    </row>
    <row r="3068" s="4" customFormat="1" ht="12.75" customHeight="1" spans="1:10">
      <c r="A3068" s="27"/>
      <c r="B3068" s="27"/>
      <c r="C3068" s="27"/>
      <c r="D3068" s="28"/>
      <c r="E3068" s="29"/>
      <c r="G3068" s="30"/>
      <c r="I3068" s="30"/>
      <c r="J3068" s="27"/>
    </row>
    <row r="3069" s="4" customFormat="1" ht="12.75" customHeight="1" spans="1:10">
      <c r="A3069" s="27"/>
      <c r="B3069" s="27"/>
      <c r="C3069" s="27"/>
      <c r="D3069" s="28"/>
      <c r="E3069" s="29"/>
      <c r="G3069" s="30"/>
      <c r="I3069" s="30"/>
      <c r="J3069" s="27"/>
    </row>
    <row r="3070" s="4" customFormat="1" ht="12.75" customHeight="1" spans="1:10">
      <c r="A3070" s="27"/>
      <c r="B3070" s="27"/>
      <c r="C3070" s="27"/>
      <c r="D3070" s="28"/>
      <c r="E3070" s="29"/>
      <c r="G3070" s="30"/>
      <c r="I3070" s="30"/>
      <c r="J3070" s="27"/>
    </row>
    <row r="3071" s="4" customFormat="1" ht="12.75" customHeight="1" spans="1:10">
      <c r="A3071" s="27"/>
      <c r="B3071" s="27"/>
      <c r="C3071" s="27"/>
      <c r="D3071" s="28"/>
      <c r="E3071" s="29"/>
      <c r="G3071" s="30"/>
      <c r="I3071" s="30"/>
      <c r="J3071" s="27"/>
    </row>
    <row r="3072" s="4" customFormat="1" ht="12.75" customHeight="1" spans="1:10">
      <c r="A3072" s="27"/>
      <c r="B3072" s="27"/>
      <c r="C3072" s="27"/>
      <c r="D3072" s="28"/>
      <c r="E3072" s="29"/>
      <c r="G3072" s="30"/>
      <c r="I3072" s="30"/>
      <c r="J3072" s="27"/>
    </row>
    <row r="3073" s="4" customFormat="1" ht="12.75" customHeight="1" spans="1:10">
      <c r="A3073" s="27"/>
      <c r="B3073" s="27"/>
      <c r="C3073" s="27"/>
      <c r="D3073" s="28"/>
      <c r="E3073" s="29"/>
      <c r="G3073" s="30"/>
      <c r="I3073" s="30"/>
      <c r="J3073" s="27"/>
    </row>
    <row r="3074" s="4" customFormat="1" ht="12.75" customHeight="1" spans="1:10">
      <c r="A3074" s="27"/>
      <c r="B3074" s="27"/>
      <c r="C3074" s="27"/>
      <c r="D3074" s="28"/>
      <c r="E3074" s="29"/>
      <c r="G3074" s="30"/>
      <c r="I3074" s="30"/>
      <c r="J3074" s="27"/>
    </row>
    <row r="3075" s="4" customFormat="1" ht="12.75" customHeight="1" spans="1:10">
      <c r="A3075" s="27"/>
      <c r="B3075" s="27"/>
      <c r="C3075" s="27"/>
      <c r="D3075" s="28"/>
      <c r="E3075" s="29"/>
      <c r="G3075" s="30"/>
      <c r="I3075" s="30"/>
      <c r="J3075" s="27"/>
    </row>
    <row r="3076" s="4" customFormat="1" ht="12.75" customHeight="1" spans="1:10">
      <c r="A3076" s="27"/>
      <c r="B3076" s="27"/>
      <c r="C3076" s="27"/>
      <c r="D3076" s="28"/>
      <c r="E3076" s="29"/>
      <c r="G3076" s="30"/>
      <c r="I3076" s="30"/>
      <c r="J3076" s="27"/>
    </row>
    <row r="3077" s="4" customFormat="1" ht="12.75" customHeight="1" spans="1:10">
      <c r="A3077" s="27"/>
      <c r="B3077" s="27"/>
      <c r="C3077" s="27"/>
      <c r="D3077" s="28"/>
      <c r="E3077" s="29"/>
      <c r="G3077" s="30"/>
      <c r="I3077" s="30"/>
      <c r="J3077" s="27"/>
    </row>
    <row r="3078" s="4" customFormat="1" ht="12.75" customHeight="1" spans="1:10">
      <c r="A3078" s="27"/>
      <c r="B3078" s="27"/>
      <c r="C3078" s="27"/>
      <c r="D3078" s="28"/>
      <c r="E3078" s="29"/>
      <c r="G3078" s="30"/>
      <c r="I3078" s="30"/>
      <c r="J3078" s="27"/>
    </row>
    <row r="3079" s="4" customFormat="1" ht="12.75" customHeight="1" spans="1:10">
      <c r="A3079" s="27"/>
      <c r="B3079" s="27"/>
      <c r="C3079" s="27"/>
      <c r="D3079" s="28"/>
      <c r="E3079" s="29"/>
      <c r="G3079" s="30"/>
      <c r="I3079" s="30"/>
      <c r="J3079" s="27"/>
    </row>
    <row r="3080" s="4" customFormat="1" ht="12.75" customHeight="1" spans="1:10">
      <c r="A3080" s="27"/>
      <c r="B3080" s="27"/>
      <c r="C3080" s="27"/>
      <c r="D3080" s="28"/>
      <c r="E3080" s="29"/>
      <c r="G3080" s="30"/>
      <c r="I3080" s="30"/>
      <c r="J3080" s="27"/>
    </row>
    <row r="3081" s="4" customFormat="1" ht="12.75" customHeight="1" spans="1:10">
      <c r="A3081" s="27"/>
      <c r="B3081" s="27"/>
      <c r="C3081" s="27"/>
      <c r="D3081" s="28"/>
      <c r="E3081" s="29"/>
      <c r="G3081" s="30"/>
      <c r="I3081" s="30"/>
      <c r="J3081" s="27"/>
    </row>
    <row r="3082" s="4" customFormat="1" ht="12.75" customHeight="1" spans="1:10">
      <c r="A3082" s="27"/>
      <c r="B3082" s="27"/>
      <c r="C3082" s="27"/>
      <c r="D3082" s="28"/>
      <c r="E3082" s="29"/>
      <c r="G3082" s="30"/>
      <c r="I3082" s="30"/>
      <c r="J3082" s="27"/>
    </row>
    <row r="3083" s="4" customFormat="1" ht="12.75" customHeight="1" spans="1:10">
      <c r="A3083" s="27"/>
      <c r="B3083" s="27"/>
      <c r="C3083" s="27"/>
      <c r="D3083" s="28"/>
      <c r="E3083" s="29"/>
      <c r="G3083" s="30"/>
      <c r="I3083" s="30"/>
      <c r="J3083" s="27"/>
    </row>
    <row r="3084" s="4" customFormat="1" ht="12.75" customHeight="1" spans="1:10">
      <c r="A3084" s="27"/>
      <c r="B3084" s="27"/>
      <c r="C3084" s="27"/>
      <c r="D3084" s="28"/>
      <c r="E3084" s="29"/>
      <c r="G3084" s="30"/>
      <c r="I3084" s="30"/>
      <c r="J3084" s="27"/>
    </row>
    <row r="3085" s="4" customFormat="1" ht="12.75" customHeight="1" spans="1:10">
      <c r="A3085" s="27"/>
      <c r="B3085" s="27"/>
      <c r="C3085" s="27"/>
      <c r="D3085" s="28"/>
      <c r="E3085" s="29"/>
      <c r="G3085" s="30"/>
      <c r="I3085" s="30"/>
      <c r="J3085" s="27"/>
    </row>
    <row r="3086" s="4" customFormat="1" ht="12.75" customHeight="1" spans="1:10">
      <c r="A3086" s="27"/>
      <c r="B3086" s="27"/>
      <c r="C3086" s="27"/>
      <c r="D3086" s="28"/>
      <c r="E3086" s="29"/>
      <c r="G3086" s="30"/>
      <c r="I3086" s="30"/>
      <c r="J3086" s="27"/>
    </row>
    <row r="3087" s="4" customFormat="1" ht="12.75" customHeight="1" spans="1:10">
      <c r="A3087" s="27"/>
      <c r="B3087" s="27"/>
      <c r="C3087" s="27"/>
      <c r="D3087" s="28"/>
      <c r="E3087" s="29"/>
      <c r="G3087" s="30"/>
      <c r="I3087" s="30"/>
      <c r="J3087" s="27"/>
    </row>
    <row r="3088" s="4" customFormat="1" ht="12.75" customHeight="1" spans="1:10">
      <c r="A3088" s="27"/>
      <c r="B3088" s="27"/>
      <c r="C3088" s="27"/>
      <c r="D3088" s="28"/>
      <c r="E3088" s="29"/>
      <c r="G3088" s="30"/>
      <c r="I3088" s="30"/>
      <c r="J3088" s="27"/>
    </row>
    <row r="3089" s="4" customFormat="1" ht="12.75" customHeight="1" spans="1:10">
      <c r="A3089" s="27"/>
      <c r="B3089" s="27"/>
      <c r="C3089" s="27"/>
      <c r="D3089" s="28"/>
      <c r="E3089" s="29"/>
      <c r="G3089" s="30"/>
      <c r="I3089" s="30"/>
      <c r="J3089" s="27"/>
    </row>
    <row r="3090" s="4" customFormat="1" ht="12.75" customHeight="1" spans="1:10">
      <c r="A3090" s="27"/>
      <c r="B3090" s="27"/>
      <c r="C3090" s="27"/>
      <c r="D3090" s="28"/>
      <c r="E3090" s="29"/>
      <c r="G3090" s="30"/>
      <c r="I3090" s="30"/>
      <c r="J3090" s="27"/>
    </row>
    <row r="3091" s="4" customFormat="1" ht="12.75" customHeight="1" spans="1:10">
      <c r="A3091" s="27"/>
      <c r="B3091" s="27"/>
      <c r="C3091" s="27"/>
      <c r="D3091" s="28"/>
      <c r="E3091" s="29"/>
      <c r="G3091" s="30"/>
      <c r="I3091" s="30"/>
      <c r="J3091" s="27"/>
    </row>
    <row r="3092" s="4" customFormat="1" ht="12.75" customHeight="1" spans="1:10">
      <c r="A3092" s="27"/>
      <c r="B3092" s="27"/>
      <c r="C3092" s="27"/>
      <c r="D3092" s="28"/>
      <c r="E3092" s="29"/>
      <c r="G3092" s="30"/>
      <c r="I3092" s="30"/>
      <c r="J3092" s="27"/>
    </row>
    <row r="3093" s="4" customFormat="1" ht="12.75" customHeight="1" spans="1:10">
      <c r="A3093" s="27"/>
      <c r="B3093" s="27"/>
      <c r="C3093" s="27"/>
      <c r="D3093" s="28"/>
      <c r="E3093" s="29"/>
      <c r="G3093" s="30"/>
      <c r="I3093" s="30"/>
      <c r="J3093" s="27"/>
    </row>
    <row r="3094" s="4" customFormat="1" ht="12.75" customHeight="1" spans="1:10">
      <c r="A3094" s="27"/>
      <c r="B3094" s="27"/>
      <c r="C3094" s="27"/>
      <c r="D3094" s="28"/>
      <c r="E3094" s="29"/>
      <c r="G3094" s="30"/>
      <c r="I3094" s="30"/>
      <c r="J3094" s="27"/>
    </row>
    <row r="3095" s="4" customFormat="1" ht="12.75" customHeight="1" spans="1:10">
      <c r="A3095" s="27"/>
      <c r="B3095" s="27"/>
      <c r="C3095" s="27"/>
      <c r="D3095" s="28"/>
      <c r="E3095" s="29"/>
      <c r="G3095" s="30"/>
      <c r="I3095" s="30"/>
      <c r="J3095" s="27"/>
    </row>
    <row r="3096" s="4" customFormat="1" ht="12.75" customHeight="1" spans="1:10">
      <c r="A3096" s="27"/>
      <c r="B3096" s="27"/>
      <c r="C3096" s="27"/>
      <c r="D3096" s="28"/>
      <c r="E3096" s="29"/>
      <c r="G3096" s="30"/>
      <c r="I3096" s="30"/>
      <c r="J3096" s="27"/>
    </row>
    <row r="3097" s="4" customFormat="1" ht="12.75" customHeight="1" spans="1:10">
      <c r="A3097" s="27"/>
      <c r="B3097" s="27"/>
      <c r="C3097" s="27"/>
      <c r="D3097" s="28"/>
      <c r="E3097" s="29"/>
      <c r="G3097" s="30"/>
      <c r="I3097" s="30"/>
      <c r="J3097" s="27"/>
    </row>
    <row r="3098" s="4" customFormat="1" ht="12.75" customHeight="1" spans="1:10">
      <c r="A3098" s="27"/>
      <c r="B3098" s="27"/>
      <c r="C3098" s="27"/>
      <c r="D3098" s="28"/>
      <c r="E3098" s="29"/>
      <c r="G3098" s="30"/>
      <c r="I3098" s="30"/>
      <c r="J3098" s="27"/>
    </row>
    <row r="3099" s="4" customFormat="1" ht="12.75" customHeight="1" spans="1:10">
      <c r="A3099" s="27"/>
      <c r="B3099" s="27"/>
      <c r="C3099" s="27"/>
      <c r="D3099" s="28"/>
      <c r="E3099" s="29"/>
      <c r="G3099" s="30"/>
      <c r="I3099" s="30"/>
      <c r="J3099" s="27"/>
    </row>
    <row r="3100" s="4" customFormat="1" ht="12.75" customHeight="1" spans="1:10">
      <c r="A3100" s="27"/>
      <c r="B3100" s="27"/>
      <c r="C3100" s="27"/>
      <c r="D3100" s="28"/>
      <c r="E3100" s="29"/>
      <c r="G3100" s="30"/>
      <c r="I3100" s="30"/>
      <c r="J3100" s="27"/>
    </row>
    <row r="3101" s="4" customFormat="1" ht="12.75" customHeight="1" spans="1:10">
      <c r="A3101" s="27"/>
      <c r="B3101" s="27"/>
      <c r="C3101" s="27"/>
      <c r="D3101" s="28"/>
      <c r="E3101" s="29"/>
      <c r="G3101" s="30"/>
      <c r="I3101" s="30"/>
      <c r="J3101" s="27"/>
    </row>
    <row r="3102" s="4" customFormat="1" ht="12.75" customHeight="1" spans="1:10">
      <c r="A3102" s="27"/>
      <c r="B3102" s="27"/>
      <c r="C3102" s="27"/>
      <c r="D3102" s="28"/>
      <c r="E3102" s="29"/>
      <c r="G3102" s="30"/>
      <c r="I3102" s="30"/>
      <c r="J3102" s="27"/>
    </row>
    <row r="3103" s="4" customFormat="1" ht="12.75" customHeight="1" spans="1:10">
      <c r="A3103" s="27"/>
      <c r="B3103" s="27"/>
      <c r="C3103" s="27"/>
      <c r="D3103" s="28"/>
      <c r="E3103" s="29"/>
      <c r="G3103" s="30"/>
      <c r="I3103" s="30"/>
      <c r="J3103" s="27"/>
    </row>
    <row r="3104" s="4" customFormat="1" ht="12.75" customHeight="1" spans="1:10">
      <c r="A3104" s="27"/>
      <c r="B3104" s="27"/>
      <c r="C3104" s="27"/>
      <c r="D3104" s="28"/>
      <c r="E3104" s="29"/>
      <c r="G3104" s="30"/>
      <c r="I3104" s="30"/>
      <c r="J3104" s="27"/>
    </row>
    <row r="3105" s="4" customFormat="1" ht="12.75" customHeight="1" spans="1:10">
      <c r="A3105" s="27"/>
      <c r="B3105" s="27"/>
      <c r="C3105" s="27"/>
      <c r="D3105" s="28"/>
      <c r="E3105" s="29"/>
      <c r="G3105" s="30"/>
      <c r="I3105" s="30"/>
      <c r="J3105" s="27"/>
    </row>
    <row r="3106" s="4" customFormat="1" ht="12.75" customHeight="1" spans="1:10">
      <c r="A3106" s="27"/>
      <c r="B3106" s="27"/>
      <c r="C3106" s="27"/>
      <c r="D3106" s="28"/>
      <c r="E3106" s="29"/>
      <c r="G3106" s="30"/>
      <c r="I3106" s="30"/>
      <c r="J3106" s="27"/>
    </row>
    <row r="3107" s="4" customFormat="1" ht="12.75" customHeight="1" spans="1:10">
      <c r="A3107" s="27"/>
      <c r="B3107" s="27"/>
      <c r="C3107" s="27"/>
      <c r="D3107" s="28"/>
      <c r="E3107" s="29"/>
      <c r="G3107" s="30"/>
      <c r="I3107" s="30"/>
      <c r="J3107" s="27"/>
    </row>
    <row r="3108" s="4" customFormat="1" ht="12.75" customHeight="1" spans="1:10">
      <c r="A3108" s="27"/>
      <c r="B3108" s="27"/>
      <c r="C3108" s="27"/>
      <c r="D3108" s="28"/>
      <c r="E3108" s="29"/>
      <c r="G3108" s="30"/>
      <c r="I3108" s="30"/>
      <c r="J3108" s="27"/>
    </row>
    <row r="3109" s="4" customFormat="1" ht="12.75" customHeight="1" spans="1:10">
      <c r="A3109" s="27"/>
      <c r="B3109" s="27"/>
      <c r="C3109" s="27"/>
      <c r="D3109" s="28"/>
      <c r="E3109" s="29"/>
      <c r="G3109" s="30"/>
      <c r="I3109" s="30"/>
      <c r="J3109" s="27"/>
    </row>
    <row r="3110" s="4" customFormat="1" ht="12.75" customHeight="1" spans="1:10">
      <c r="A3110" s="27"/>
      <c r="B3110" s="27"/>
      <c r="C3110" s="27"/>
      <c r="D3110" s="28"/>
      <c r="E3110" s="29"/>
      <c r="G3110" s="30"/>
      <c r="I3110" s="30"/>
      <c r="J3110" s="27"/>
    </row>
    <row r="3111" s="4" customFormat="1" ht="12.75" customHeight="1" spans="1:10">
      <c r="A3111" s="27"/>
      <c r="B3111" s="27"/>
      <c r="C3111" s="27"/>
      <c r="D3111" s="28"/>
      <c r="E3111" s="29"/>
      <c r="G3111" s="30"/>
      <c r="I3111" s="30"/>
      <c r="J3111" s="27"/>
    </row>
    <row r="3112" s="4" customFormat="1" ht="12.75" customHeight="1" spans="1:10">
      <c r="A3112" s="27"/>
      <c r="B3112" s="27"/>
      <c r="C3112" s="27"/>
      <c r="D3112" s="28"/>
      <c r="E3112" s="29"/>
      <c r="G3112" s="30"/>
      <c r="I3112" s="30"/>
      <c r="J3112" s="27"/>
    </row>
    <row r="3113" s="4" customFormat="1" ht="12.75" customHeight="1" spans="1:10">
      <c r="A3113" s="27"/>
      <c r="B3113" s="27"/>
      <c r="C3113" s="27"/>
      <c r="D3113" s="28"/>
      <c r="E3113" s="29"/>
      <c r="G3113" s="30"/>
      <c r="I3113" s="30"/>
      <c r="J3113" s="27"/>
    </row>
    <row r="3114" s="4" customFormat="1" ht="12.75" customHeight="1" spans="1:10">
      <c r="A3114" s="27"/>
      <c r="B3114" s="27"/>
      <c r="C3114" s="27"/>
      <c r="D3114" s="28"/>
      <c r="E3114" s="29"/>
      <c r="G3114" s="30"/>
      <c r="I3114" s="30"/>
      <c r="J3114" s="27"/>
    </row>
    <row r="3115" s="4" customFormat="1" ht="12.75" customHeight="1" spans="1:10">
      <c r="A3115" s="27"/>
      <c r="B3115" s="27"/>
      <c r="C3115" s="27"/>
      <c r="D3115" s="28"/>
      <c r="E3115" s="29"/>
      <c r="G3115" s="30"/>
      <c r="I3115" s="30"/>
      <c r="J3115" s="27"/>
    </row>
    <row r="3116" s="4" customFormat="1" ht="12.75" customHeight="1" spans="1:10">
      <c r="A3116" s="27"/>
      <c r="B3116" s="27"/>
      <c r="C3116" s="27"/>
      <c r="D3116" s="28"/>
      <c r="E3116" s="29"/>
      <c r="G3116" s="30"/>
      <c r="I3116" s="30"/>
      <c r="J3116" s="27"/>
    </row>
    <row r="3117" s="4" customFormat="1" ht="12.75" customHeight="1" spans="1:10">
      <c r="A3117" s="27"/>
      <c r="B3117" s="27"/>
      <c r="C3117" s="27"/>
      <c r="D3117" s="28"/>
      <c r="E3117" s="29"/>
      <c r="G3117" s="30"/>
      <c r="I3117" s="30"/>
      <c r="J3117" s="27"/>
    </row>
    <row r="3118" s="4" customFormat="1" ht="12.75" customHeight="1" spans="1:10">
      <c r="A3118" s="27"/>
      <c r="B3118" s="27"/>
      <c r="C3118" s="27"/>
      <c r="D3118" s="28"/>
      <c r="E3118" s="29"/>
      <c r="G3118" s="30"/>
      <c r="I3118" s="30"/>
      <c r="J3118" s="27"/>
    </row>
    <row r="3119" s="4" customFormat="1" ht="12.75" customHeight="1" spans="1:10">
      <c r="A3119" s="27"/>
      <c r="B3119" s="27"/>
      <c r="C3119" s="27"/>
      <c r="D3119" s="28"/>
      <c r="E3119" s="29"/>
      <c r="G3119" s="30"/>
      <c r="I3119" s="30"/>
      <c r="J3119" s="27"/>
    </row>
    <row r="3120" s="4" customFormat="1" ht="12.75" customHeight="1" spans="1:10">
      <c r="A3120" s="27"/>
      <c r="B3120" s="27"/>
      <c r="C3120" s="27"/>
      <c r="D3120" s="28"/>
      <c r="E3120" s="29"/>
      <c r="G3120" s="30"/>
      <c r="I3120" s="30"/>
      <c r="J3120" s="27"/>
    </row>
    <row r="3121" s="4" customFormat="1" ht="12.75" customHeight="1" spans="1:10">
      <c r="A3121" s="27"/>
      <c r="B3121" s="27"/>
      <c r="C3121" s="27"/>
      <c r="D3121" s="28"/>
      <c r="E3121" s="29"/>
      <c r="G3121" s="30"/>
      <c r="I3121" s="30"/>
      <c r="J3121" s="27"/>
    </row>
    <row r="3122" s="4" customFormat="1" ht="12.75" customHeight="1" spans="1:10">
      <c r="A3122" s="27"/>
      <c r="B3122" s="27"/>
      <c r="C3122" s="27"/>
      <c r="D3122" s="28"/>
      <c r="E3122" s="29"/>
      <c r="G3122" s="30"/>
      <c r="I3122" s="30"/>
      <c r="J3122" s="27"/>
    </row>
    <row r="3123" s="4" customFormat="1" ht="12.75" customHeight="1" spans="1:10">
      <c r="A3123" s="27"/>
      <c r="B3123" s="27"/>
      <c r="C3123" s="27"/>
      <c r="D3123" s="28"/>
      <c r="E3123" s="29"/>
      <c r="G3123" s="30"/>
      <c r="I3123" s="30"/>
      <c r="J3123" s="27"/>
    </row>
    <row r="3124" s="4" customFormat="1" ht="12.75" customHeight="1" spans="1:10">
      <c r="A3124" s="27"/>
      <c r="B3124" s="27"/>
      <c r="C3124" s="27"/>
      <c r="D3124" s="28"/>
      <c r="E3124" s="29"/>
      <c r="G3124" s="30"/>
      <c r="I3124" s="30"/>
      <c r="J3124" s="27"/>
    </row>
    <row r="3125" s="4" customFormat="1" ht="12.75" customHeight="1" spans="1:10">
      <c r="A3125" s="27"/>
      <c r="B3125" s="27"/>
      <c r="C3125" s="27"/>
      <c r="D3125" s="28"/>
      <c r="E3125" s="29"/>
      <c r="G3125" s="30"/>
      <c r="I3125" s="30"/>
      <c r="J3125" s="27"/>
    </row>
    <row r="3126" s="4" customFormat="1" ht="12.75" customHeight="1" spans="1:10">
      <c r="A3126" s="27"/>
      <c r="B3126" s="27"/>
      <c r="C3126" s="27"/>
      <c r="D3126" s="28"/>
      <c r="E3126" s="29"/>
      <c r="G3126" s="30"/>
      <c r="I3126" s="30"/>
      <c r="J3126" s="27"/>
    </row>
    <row r="3127" s="4" customFormat="1" ht="12.75" customHeight="1" spans="1:10">
      <c r="A3127" s="27"/>
      <c r="B3127" s="27"/>
      <c r="C3127" s="27"/>
      <c r="D3127" s="28"/>
      <c r="E3127" s="29"/>
      <c r="G3127" s="30"/>
      <c r="I3127" s="30"/>
      <c r="J3127" s="27"/>
    </row>
    <row r="3128" s="4" customFormat="1" ht="12.75" customHeight="1" spans="1:10">
      <c r="A3128" s="27"/>
      <c r="B3128" s="27"/>
      <c r="C3128" s="27"/>
      <c r="D3128" s="28"/>
      <c r="E3128" s="29"/>
      <c r="G3128" s="30"/>
      <c r="I3128" s="30"/>
      <c r="J3128" s="27"/>
    </row>
    <row r="3129" s="4" customFormat="1" ht="12.75" customHeight="1" spans="1:10">
      <c r="A3129" s="27"/>
      <c r="B3129" s="27"/>
      <c r="C3129" s="27"/>
      <c r="D3129" s="28"/>
      <c r="E3129" s="29"/>
      <c r="G3129" s="30"/>
      <c r="I3129" s="30"/>
      <c r="J3129" s="27"/>
    </row>
    <row r="3130" s="4" customFormat="1" ht="12.75" customHeight="1" spans="1:10">
      <c r="A3130" s="27"/>
      <c r="B3130" s="27"/>
      <c r="C3130" s="27"/>
      <c r="D3130" s="28"/>
      <c r="E3130" s="29"/>
      <c r="G3130" s="30"/>
      <c r="I3130" s="30"/>
      <c r="J3130" s="27"/>
    </row>
    <row r="3131" s="4" customFormat="1" ht="12.75" customHeight="1" spans="1:10">
      <c r="A3131" s="27"/>
      <c r="B3131" s="27"/>
      <c r="C3131" s="27"/>
      <c r="D3131" s="28"/>
      <c r="E3131" s="29"/>
      <c r="G3131" s="30"/>
      <c r="I3131" s="30"/>
      <c r="J3131" s="27"/>
    </row>
    <row r="3132" s="4" customFormat="1" ht="12.75" customHeight="1" spans="1:10">
      <c r="A3132" s="27"/>
      <c r="B3132" s="27"/>
      <c r="C3132" s="27"/>
      <c r="D3132" s="28"/>
      <c r="E3132" s="29"/>
      <c r="G3132" s="30"/>
      <c r="I3132" s="30"/>
      <c r="J3132" s="27"/>
    </row>
    <row r="3133" s="4" customFormat="1" ht="12.75" customHeight="1" spans="1:10">
      <c r="A3133" s="27"/>
      <c r="B3133" s="27"/>
      <c r="C3133" s="27"/>
      <c r="D3133" s="28"/>
      <c r="E3133" s="29"/>
      <c r="G3133" s="30"/>
      <c r="I3133" s="30"/>
      <c r="J3133" s="27"/>
    </row>
    <row r="3134" s="4" customFormat="1" ht="12.75" customHeight="1" spans="1:10">
      <c r="A3134" s="27"/>
      <c r="B3134" s="27"/>
      <c r="C3134" s="27"/>
      <c r="D3134" s="28"/>
      <c r="E3134" s="29"/>
      <c r="G3134" s="30"/>
      <c r="I3134" s="30"/>
      <c r="J3134" s="27"/>
    </row>
    <row r="3135" s="4" customFormat="1" ht="12.75" customHeight="1" spans="1:10">
      <c r="A3135" s="27"/>
      <c r="B3135" s="27"/>
      <c r="C3135" s="27"/>
      <c r="D3135" s="28"/>
      <c r="E3135" s="29"/>
      <c r="G3135" s="30"/>
      <c r="I3135" s="30"/>
      <c r="J3135" s="27"/>
    </row>
    <row r="3136" s="4" customFormat="1" ht="12.75" customHeight="1" spans="1:10">
      <c r="A3136" s="27"/>
      <c r="B3136" s="27"/>
      <c r="C3136" s="27"/>
      <c r="D3136" s="28"/>
      <c r="E3136" s="29"/>
      <c r="G3136" s="30"/>
      <c r="I3136" s="30"/>
      <c r="J3136" s="27"/>
    </row>
    <row r="3137" s="4" customFormat="1" ht="12.75" customHeight="1" spans="1:10">
      <c r="A3137" s="27"/>
      <c r="B3137" s="27"/>
      <c r="C3137" s="27"/>
      <c r="D3137" s="28"/>
      <c r="E3137" s="29"/>
      <c r="G3137" s="30"/>
      <c r="I3137" s="30"/>
      <c r="J3137" s="27"/>
    </row>
    <row r="3138" s="4" customFormat="1" ht="12.75" customHeight="1" spans="1:10">
      <c r="A3138" s="27"/>
      <c r="B3138" s="27"/>
      <c r="C3138" s="27"/>
      <c r="D3138" s="28"/>
      <c r="E3138" s="29"/>
      <c r="G3138" s="30"/>
      <c r="I3138" s="30"/>
      <c r="J3138" s="27"/>
    </row>
    <row r="3139" s="4" customFormat="1" ht="12.75" customHeight="1" spans="1:10">
      <c r="A3139" s="27"/>
      <c r="B3139" s="27"/>
      <c r="C3139" s="27"/>
      <c r="D3139" s="28"/>
      <c r="E3139" s="29"/>
      <c r="G3139" s="30"/>
      <c r="I3139" s="30"/>
      <c r="J3139" s="27"/>
    </row>
    <row r="3140" s="4" customFormat="1" ht="12.75" customHeight="1" spans="1:10">
      <c r="A3140" s="27"/>
      <c r="B3140" s="27"/>
      <c r="C3140" s="27"/>
      <c r="D3140" s="28"/>
      <c r="E3140" s="29"/>
      <c r="G3140" s="30"/>
      <c r="I3140" s="30"/>
      <c r="J3140" s="27"/>
    </row>
    <row r="3141" s="4" customFormat="1" ht="12.75" customHeight="1" spans="1:10">
      <c r="A3141" s="27"/>
      <c r="B3141" s="27"/>
      <c r="C3141" s="27"/>
      <c r="D3141" s="28"/>
      <c r="E3141" s="29"/>
      <c r="G3141" s="30"/>
      <c r="I3141" s="30"/>
      <c r="J3141" s="27"/>
    </row>
    <row r="3142" s="4" customFormat="1" ht="12.75" customHeight="1" spans="1:10">
      <c r="A3142" s="27"/>
      <c r="B3142" s="27"/>
      <c r="C3142" s="27"/>
      <c r="D3142" s="28"/>
      <c r="E3142" s="29"/>
      <c r="G3142" s="30"/>
      <c r="I3142" s="30"/>
      <c r="J3142" s="27"/>
    </row>
    <row r="3143" s="4" customFormat="1" ht="12.75" customHeight="1" spans="1:10">
      <c r="A3143" s="27"/>
      <c r="B3143" s="27"/>
      <c r="C3143" s="27"/>
      <c r="D3143" s="28"/>
      <c r="E3143" s="29"/>
      <c r="G3143" s="30"/>
      <c r="I3143" s="30"/>
      <c r="J3143" s="27"/>
    </row>
    <row r="3144" s="4" customFormat="1" ht="12.75" customHeight="1" spans="1:10">
      <c r="A3144" s="27"/>
      <c r="B3144" s="27"/>
      <c r="C3144" s="27"/>
      <c r="D3144" s="28"/>
      <c r="E3144" s="29"/>
      <c r="G3144" s="30"/>
      <c r="I3144" s="30"/>
      <c r="J3144" s="27"/>
    </row>
    <row r="3145" s="4" customFormat="1" ht="12.75" customHeight="1" spans="1:10">
      <c r="A3145" s="27"/>
      <c r="B3145" s="27"/>
      <c r="C3145" s="27"/>
      <c r="D3145" s="28"/>
      <c r="E3145" s="29"/>
      <c r="G3145" s="30"/>
      <c r="I3145" s="30"/>
      <c r="J3145" s="27"/>
    </row>
    <row r="3146" s="4" customFormat="1" ht="12.75" customHeight="1" spans="1:10">
      <c r="A3146" s="27"/>
      <c r="B3146" s="27"/>
      <c r="C3146" s="27"/>
      <c r="D3146" s="28"/>
      <c r="E3146" s="29"/>
      <c r="G3146" s="30"/>
      <c r="I3146" s="30"/>
      <c r="J3146" s="27"/>
    </row>
    <row r="3147" s="4" customFormat="1" ht="12.75" customHeight="1" spans="1:10">
      <c r="A3147" s="27"/>
      <c r="B3147" s="27"/>
      <c r="C3147" s="27"/>
      <c r="D3147" s="28"/>
      <c r="E3147" s="29"/>
      <c r="G3147" s="30"/>
      <c r="I3147" s="30"/>
      <c r="J3147" s="27"/>
    </row>
    <row r="3148" s="4" customFormat="1" ht="12.75" customHeight="1" spans="1:10">
      <c r="A3148" s="27"/>
      <c r="B3148" s="27"/>
      <c r="C3148" s="27"/>
      <c r="D3148" s="28"/>
      <c r="E3148" s="29"/>
      <c r="G3148" s="30"/>
      <c r="I3148" s="30"/>
      <c r="J3148" s="27"/>
    </row>
    <row r="3149" s="4" customFormat="1" ht="12.75" customHeight="1" spans="1:10">
      <c r="A3149" s="27"/>
      <c r="B3149" s="27"/>
      <c r="C3149" s="27"/>
      <c r="D3149" s="28"/>
      <c r="E3149" s="29"/>
      <c r="G3149" s="30"/>
      <c r="I3149" s="30"/>
      <c r="J3149" s="27"/>
    </row>
    <row r="3150" s="4" customFormat="1" ht="12.75" customHeight="1" spans="1:10">
      <c r="A3150" s="27"/>
      <c r="B3150" s="27"/>
      <c r="C3150" s="27"/>
      <c r="D3150" s="28"/>
      <c r="E3150" s="29"/>
      <c r="G3150" s="30"/>
      <c r="I3150" s="30"/>
      <c r="J3150" s="27"/>
    </row>
    <row r="3151" s="4" customFormat="1" ht="12.75" customHeight="1" spans="1:10">
      <c r="A3151" s="27"/>
      <c r="B3151" s="27"/>
      <c r="C3151" s="27"/>
      <c r="D3151" s="28"/>
      <c r="E3151" s="29"/>
      <c r="G3151" s="30"/>
      <c r="I3151" s="30"/>
      <c r="J3151" s="27"/>
    </row>
    <row r="3152" s="4" customFormat="1" ht="12.75" customHeight="1" spans="1:10">
      <c r="A3152" s="27"/>
      <c r="B3152" s="27"/>
      <c r="C3152" s="27"/>
      <c r="D3152" s="28"/>
      <c r="E3152" s="29"/>
      <c r="G3152" s="30"/>
      <c r="I3152" s="30"/>
      <c r="J3152" s="27"/>
    </row>
    <row r="3153" s="4" customFormat="1" ht="12.75" customHeight="1" spans="1:10">
      <c r="A3153" s="27"/>
      <c r="B3153" s="27"/>
      <c r="C3153" s="27"/>
      <c r="D3153" s="28"/>
      <c r="E3153" s="29"/>
      <c r="G3153" s="30"/>
      <c r="I3153" s="30"/>
      <c r="J3153" s="27"/>
    </row>
    <row r="3154" s="4" customFormat="1" ht="12.75" customHeight="1" spans="1:10">
      <c r="A3154" s="27"/>
      <c r="B3154" s="27"/>
      <c r="C3154" s="27"/>
      <c r="D3154" s="28"/>
      <c r="E3154" s="29"/>
      <c r="G3154" s="30"/>
      <c r="I3154" s="30"/>
      <c r="J3154" s="27"/>
    </row>
    <row r="3155" s="4" customFormat="1" ht="12.75" customHeight="1" spans="1:10">
      <c r="A3155" s="27"/>
      <c r="B3155" s="27"/>
      <c r="C3155" s="27"/>
      <c r="D3155" s="28"/>
      <c r="E3155" s="29"/>
      <c r="G3155" s="30"/>
      <c r="I3155" s="30"/>
      <c r="J3155" s="27"/>
    </row>
    <row r="3156" s="4" customFormat="1" ht="12.75" customHeight="1" spans="1:10">
      <c r="A3156" s="27"/>
      <c r="B3156" s="27"/>
      <c r="C3156" s="27"/>
      <c r="D3156" s="28"/>
      <c r="E3156" s="29"/>
      <c r="G3156" s="30"/>
      <c r="I3156" s="30"/>
      <c r="J3156" s="27"/>
    </row>
    <row r="3157" s="4" customFormat="1" ht="12.75" customHeight="1" spans="1:10">
      <c r="A3157" s="27"/>
      <c r="B3157" s="27"/>
      <c r="C3157" s="27"/>
      <c r="D3157" s="28"/>
      <c r="E3157" s="29"/>
      <c r="G3157" s="30"/>
      <c r="I3157" s="30"/>
      <c r="J3157" s="27"/>
    </row>
    <row r="3158" s="4" customFormat="1" ht="12.75" customHeight="1" spans="1:10">
      <c r="A3158" s="27"/>
      <c r="B3158" s="27"/>
      <c r="C3158" s="27"/>
      <c r="D3158" s="28"/>
      <c r="E3158" s="29"/>
      <c r="G3158" s="30"/>
      <c r="I3158" s="30"/>
      <c r="J3158" s="27"/>
    </row>
    <row r="3159" s="4" customFormat="1" ht="12.75" customHeight="1" spans="1:10">
      <c r="A3159" s="27"/>
      <c r="B3159" s="27"/>
      <c r="C3159" s="27"/>
      <c r="D3159" s="28"/>
      <c r="E3159" s="29"/>
      <c r="G3159" s="30"/>
      <c r="I3159" s="30"/>
      <c r="J3159" s="27"/>
    </row>
    <row r="3160" s="4" customFormat="1" ht="12.75" customHeight="1" spans="1:10">
      <c r="A3160" s="27"/>
      <c r="B3160" s="27"/>
      <c r="C3160" s="27"/>
      <c r="D3160" s="28"/>
      <c r="E3160" s="29"/>
      <c r="G3160" s="30"/>
      <c r="I3160" s="30"/>
      <c r="J3160" s="27"/>
    </row>
    <row r="3161" s="4" customFormat="1" ht="12.75" customHeight="1" spans="1:10">
      <c r="A3161" s="27"/>
      <c r="B3161" s="27"/>
      <c r="C3161" s="27"/>
      <c r="D3161" s="28"/>
      <c r="E3161" s="29"/>
      <c r="G3161" s="30"/>
      <c r="I3161" s="30"/>
      <c r="J3161" s="27"/>
    </row>
    <row r="3162" s="4" customFormat="1" ht="12.75" customHeight="1" spans="1:10">
      <c r="A3162" s="27"/>
      <c r="B3162" s="27"/>
      <c r="C3162" s="27"/>
      <c r="D3162" s="28"/>
      <c r="E3162" s="29"/>
      <c r="G3162" s="30"/>
      <c r="I3162" s="30"/>
      <c r="J3162" s="27"/>
    </row>
    <row r="3163" s="4" customFormat="1" ht="12.75" customHeight="1" spans="1:10">
      <c r="A3163" s="27"/>
      <c r="B3163" s="27"/>
      <c r="C3163" s="27"/>
      <c r="D3163" s="28"/>
      <c r="E3163" s="29"/>
      <c r="G3163" s="30"/>
      <c r="I3163" s="30"/>
      <c r="J3163" s="27"/>
    </row>
    <row r="3164" s="4" customFormat="1" ht="12.75" customHeight="1" spans="1:10">
      <c r="A3164" s="27"/>
      <c r="B3164" s="27"/>
      <c r="C3164" s="27"/>
      <c r="D3164" s="28"/>
      <c r="E3164" s="29"/>
      <c r="G3164" s="30"/>
      <c r="I3164" s="30"/>
      <c r="J3164" s="27"/>
    </row>
    <row r="3165" s="4" customFormat="1" ht="12.75" customHeight="1" spans="1:10">
      <c r="A3165" s="27"/>
      <c r="B3165" s="27"/>
      <c r="C3165" s="27"/>
      <c r="D3165" s="28"/>
      <c r="E3165" s="29"/>
      <c r="G3165" s="30"/>
      <c r="I3165" s="30"/>
      <c r="J3165" s="27"/>
    </row>
    <row r="3166" s="4" customFormat="1" ht="12.75" customHeight="1" spans="1:10">
      <c r="A3166" s="27"/>
      <c r="B3166" s="27"/>
      <c r="C3166" s="27"/>
      <c r="D3166" s="28"/>
      <c r="E3166" s="29"/>
      <c r="G3166" s="30"/>
      <c r="I3166" s="30"/>
      <c r="J3166" s="27"/>
    </row>
    <row r="3167" s="4" customFormat="1" ht="12.75" customHeight="1" spans="1:10">
      <c r="A3167" s="27"/>
      <c r="B3167" s="27"/>
      <c r="C3167" s="27"/>
      <c r="D3167" s="28"/>
      <c r="E3167" s="29"/>
      <c r="G3167" s="30"/>
      <c r="I3167" s="30"/>
      <c r="J3167" s="27"/>
    </row>
    <row r="3168" s="4" customFormat="1" ht="12.75" customHeight="1" spans="1:10">
      <c r="A3168" s="27"/>
      <c r="B3168" s="27"/>
      <c r="C3168" s="27"/>
      <c r="D3168" s="28"/>
      <c r="E3168" s="29"/>
      <c r="G3168" s="30"/>
      <c r="I3168" s="30"/>
      <c r="J3168" s="27"/>
    </row>
    <row r="3169" s="4" customFormat="1" ht="12.75" customHeight="1" spans="1:10">
      <c r="A3169" s="27"/>
      <c r="B3169" s="27"/>
      <c r="C3169" s="27"/>
      <c r="D3169" s="28"/>
      <c r="E3169" s="29"/>
      <c r="G3169" s="30"/>
      <c r="I3169" s="30"/>
      <c r="J3169" s="27"/>
    </row>
    <row r="3170" s="4" customFormat="1" ht="12.75" customHeight="1" spans="1:10">
      <c r="A3170" s="27"/>
      <c r="B3170" s="27"/>
      <c r="C3170" s="27"/>
      <c r="D3170" s="28"/>
      <c r="E3170" s="29"/>
      <c r="G3170" s="30"/>
      <c r="I3170" s="30"/>
      <c r="J3170" s="27"/>
    </row>
    <row r="3171" s="4" customFormat="1" ht="12.75" customHeight="1" spans="1:10">
      <c r="A3171" s="27"/>
      <c r="B3171" s="27"/>
      <c r="C3171" s="27"/>
      <c r="D3171" s="28"/>
      <c r="E3171" s="29"/>
      <c r="G3171" s="30"/>
      <c r="I3171" s="30"/>
      <c r="J3171" s="27"/>
    </row>
    <row r="3172" s="4" customFormat="1" ht="12.75" customHeight="1" spans="1:10">
      <c r="A3172" s="27"/>
      <c r="B3172" s="27"/>
      <c r="C3172" s="27"/>
      <c r="D3172" s="28"/>
      <c r="E3172" s="29"/>
      <c r="G3172" s="30"/>
      <c r="I3172" s="30"/>
      <c r="J3172" s="27"/>
    </row>
    <row r="3173" s="4" customFormat="1" ht="12.75" customHeight="1" spans="1:10">
      <c r="A3173" s="27"/>
      <c r="B3173" s="27"/>
      <c r="C3173" s="27"/>
      <c r="D3173" s="28"/>
      <c r="E3173" s="29"/>
      <c r="G3173" s="30"/>
      <c r="I3173" s="30"/>
      <c r="J3173" s="27"/>
    </row>
    <row r="3174" s="4" customFormat="1" ht="12.75" customHeight="1" spans="1:10">
      <c r="A3174" s="27"/>
      <c r="B3174" s="27"/>
      <c r="C3174" s="27"/>
      <c r="D3174" s="28"/>
      <c r="E3174" s="29"/>
      <c r="G3174" s="30"/>
      <c r="I3174" s="30"/>
      <c r="J3174" s="27"/>
    </row>
    <row r="3175" s="4" customFormat="1" ht="12.75" customHeight="1" spans="1:10">
      <c r="A3175" s="27"/>
      <c r="B3175" s="27"/>
      <c r="C3175" s="27"/>
      <c r="D3175" s="28"/>
      <c r="E3175" s="29"/>
      <c r="G3175" s="30"/>
      <c r="I3175" s="30"/>
      <c r="J3175" s="27"/>
    </row>
    <row r="3176" s="4" customFormat="1" ht="12.75" customHeight="1" spans="1:10">
      <c r="A3176" s="27"/>
      <c r="B3176" s="27"/>
      <c r="C3176" s="27"/>
      <c r="D3176" s="28"/>
      <c r="E3176" s="29"/>
      <c r="G3176" s="30"/>
      <c r="I3176" s="30"/>
      <c r="J3176" s="27"/>
    </row>
    <row r="3177" s="4" customFormat="1" ht="12.75" customHeight="1" spans="1:10">
      <c r="A3177" s="27"/>
      <c r="B3177" s="27"/>
      <c r="C3177" s="27"/>
      <c r="D3177" s="28"/>
      <c r="E3177" s="29"/>
      <c r="G3177" s="30"/>
      <c r="I3177" s="30"/>
      <c r="J3177" s="27"/>
    </row>
    <row r="3178" s="4" customFormat="1" ht="12.75" customHeight="1" spans="1:10">
      <c r="A3178" s="27"/>
      <c r="B3178" s="27"/>
      <c r="C3178" s="27"/>
      <c r="D3178" s="28"/>
      <c r="E3178" s="29"/>
      <c r="G3178" s="30"/>
      <c r="I3178" s="30"/>
      <c r="J3178" s="27"/>
    </row>
    <row r="3179" s="4" customFormat="1" ht="12.75" customHeight="1" spans="1:10">
      <c r="A3179" s="27"/>
      <c r="B3179" s="27"/>
      <c r="C3179" s="27"/>
      <c r="D3179" s="28"/>
      <c r="E3179" s="29"/>
      <c r="G3179" s="30"/>
      <c r="I3179" s="30"/>
      <c r="J3179" s="27"/>
    </row>
    <row r="3180" s="4" customFormat="1" ht="12.75" customHeight="1" spans="1:10">
      <c r="A3180" s="27"/>
      <c r="B3180" s="27"/>
      <c r="C3180" s="27"/>
      <c r="D3180" s="28"/>
      <c r="E3180" s="29"/>
      <c r="G3180" s="30"/>
      <c r="I3180" s="30"/>
      <c r="J3180" s="27"/>
    </row>
    <row r="3181" s="4" customFormat="1" ht="12.75" customHeight="1" spans="1:10">
      <c r="A3181" s="27"/>
      <c r="B3181" s="27"/>
      <c r="C3181" s="27"/>
      <c r="D3181" s="28"/>
      <c r="E3181" s="29"/>
      <c r="G3181" s="30"/>
      <c r="I3181" s="30"/>
      <c r="J3181" s="27"/>
    </row>
    <row r="3182" s="4" customFormat="1" ht="12.75" customHeight="1" spans="1:10">
      <c r="A3182" s="27"/>
      <c r="B3182" s="27"/>
      <c r="C3182" s="27"/>
      <c r="D3182" s="28"/>
      <c r="E3182" s="29"/>
      <c r="G3182" s="30"/>
      <c r="I3182" s="30"/>
      <c r="J3182" s="27"/>
    </row>
    <row r="3183" s="4" customFormat="1" ht="12.75" customHeight="1" spans="1:10">
      <c r="A3183" s="27"/>
      <c r="B3183" s="27"/>
      <c r="C3183" s="27"/>
      <c r="D3183" s="28"/>
      <c r="E3183" s="29"/>
      <c r="G3183" s="30"/>
      <c r="I3183" s="30"/>
      <c r="J3183" s="27"/>
    </row>
    <row r="3184" s="4" customFormat="1" ht="12.75" customHeight="1" spans="1:10">
      <c r="A3184" s="27"/>
      <c r="B3184" s="27"/>
      <c r="C3184" s="27"/>
      <c r="D3184" s="28"/>
      <c r="E3184" s="29"/>
      <c r="G3184" s="30"/>
      <c r="I3184" s="30"/>
      <c r="J3184" s="27"/>
    </row>
    <row r="3185" s="4" customFormat="1" ht="12.75" customHeight="1" spans="1:10">
      <c r="A3185" s="27"/>
      <c r="B3185" s="27"/>
      <c r="C3185" s="27"/>
      <c r="D3185" s="28"/>
      <c r="E3185" s="29"/>
      <c r="G3185" s="30"/>
      <c r="I3185" s="30"/>
      <c r="J3185" s="27"/>
    </row>
    <row r="3186" s="4" customFormat="1" ht="12.75" customHeight="1" spans="1:10">
      <c r="A3186" s="27"/>
      <c r="B3186" s="27"/>
      <c r="C3186" s="27"/>
      <c r="D3186" s="28"/>
      <c r="E3186" s="29"/>
      <c r="G3186" s="30"/>
      <c r="I3186" s="30"/>
      <c r="J3186" s="27"/>
    </row>
    <row r="3187" s="4" customFormat="1" ht="12.75" customHeight="1" spans="1:10">
      <c r="A3187" s="27"/>
      <c r="B3187" s="27"/>
      <c r="C3187" s="27"/>
      <c r="D3187" s="28"/>
      <c r="E3187" s="29"/>
      <c r="G3187" s="30"/>
      <c r="I3187" s="30"/>
      <c r="J3187" s="27"/>
    </row>
    <row r="3188" s="4" customFormat="1" ht="12.75" customHeight="1" spans="1:10">
      <c r="A3188" s="27"/>
      <c r="B3188" s="27"/>
      <c r="C3188" s="27"/>
      <c r="D3188" s="28"/>
      <c r="E3188" s="29"/>
      <c r="G3188" s="30"/>
      <c r="I3188" s="30"/>
      <c r="J3188" s="27"/>
    </row>
    <row r="3189" s="4" customFormat="1" ht="12.75" customHeight="1" spans="1:10">
      <c r="A3189" s="27"/>
      <c r="B3189" s="27"/>
      <c r="C3189" s="27"/>
      <c r="D3189" s="28"/>
      <c r="E3189" s="29"/>
      <c r="G3189" s="30"/>
      <c r="I3189" s="30"/>
      <c r="J3189" s="27"/>
    </row>
    <row r="3190" s="4" customFormat="1" ht="12.75" customHeight="1" spans="1:10">
      <c r="A3190" s="27"/>
      <c r="B3190" s="27"/>
      <c r="C3190" s="27"/>
      <c r="D3190" s="28"/>
      <c r="E3190" s="29"/>
      <c r="G3190" s="30"/>
      <c r="I3190" s="30"/>
      <c r="J3190" s="27"/>
    </row>
    <row r="3191" s="4" customFormat="1" ht="12.75" customHeight="1" spans="1:10">
      <c r="A3191" s="27"/>
      <c r="B3191" s="27"/>
      <c r="C3191" s="27"/>
      <c r="D3191" s="28"/>
      <c r="E3191" s="29"/>
      <c r="G3191" s="30"/>
      <c r="I3191" s="30"/>
      <c r="J3191" s="27"/>
    </row>
    <row r="3192" s="4" customFormat="1" ht="12.75" customHeight="1" spans="1:10">
      <c r="A3192" s="27"/>
      <c r="B3192" s="27"/>
      <c r="C3192" s="27"/>
      <c r="D3192" s="28"/>
      <c r="E3192" s="29"/>
      <c r="G3192" s="30"/>
      <c r="I3192" s="30"/>
      <c r="J3192" s="27"/>
    </row>
    <row r="3193" s="4" customFormat="1" ht="12.75" customHeight="1" spans="1:10">
      <c r="A3193" s="27"/>
      <c r="B3193" s="27"/>
      <c r="C3193" s="27"/>
      <c r="D3193" s="28"/>
      <c r="E3193" s="29"/>
      <c r="G3193" s="30"/>
      <c r="I3193" s="30"/>
      <c r="J3193" s="27"/>
    </row>
    <row r="3194" s="4" customFormat="1" ht="12.75" customHeight="1" spans="1:10">
      <c r="A3194" s="27"/>
      <c r="B3194" s="27"/>
      <c r="C3194" s="27"/>
      <c r="D3194" s="28"/>
      <c r="E3194" s="29"/>
      <c r="G3194" s="30"/>
      <c r="I3194" s="30"/>
      <c r="J3194" s="27"/>
    </row>
    <row r="3195" s="4" customFormat="1" ht="12.75" customHeight="1" spans="1:10">
      <c r="A3195" s="27"/>
      <c r="B3195" s="27"/>
      <c r="C3195" s="27"/>
      <c r="D3195" s="28"/>
      <c r="E3195" s="29"/>
      <c r="G3195" s="30"/>
      <c r="I3195" s="30"/>
      <c r="J3195" s="27"/>
    </row>
    <row r="3196" s="4" customFormat="1" ht="12.75" customHeight="1" spans="1:10">
      <c r="A3196" s="27"/>
      <c r="B3196" s="27"/>
      <c r="C3196" s="27"/>
      <c r="D3196" s="28"/>
      <c r="E3196" s="29"/>
      <c r="G3196" s="30"/>
      <c r="I3196" s="30"/>
      <c r="J3196" s="27"/>
    </row>
    <row r="3197" s="4" customFormat="1" ht="12.75" customHeight="1" spans="1:10">
      <c r="A3197" s="27"/>
      <c r="B3197" s="27"/>
      <c r="C3197" s="27"/>
      <c r="D3197" s="28"/>
      <c r="E3197" s="29"/>
      <c r="G3197" s="30"/>
      <c r="I3197" s="30"/>
      <c r="J3197" s="27"/>
    </row>
    <row r="3198" s="4" customFormat="1" ht="12.75" customHeight="1" spans="1:10">
      <c r="A3198" s="27"/>
      <c r="B3198" s="27"/>
      <c r="C3198" s="27"/>
      <c r="D3198" s="28"/>
      <c r="E3198" s="29"/>
      <c r="G3198" s="30"/>
      <c r="I3198" s="30"/>
      <c r="J3198" s="27"/>
    </row>
    <row r="3199" s="4" customFormat="1" ht="12.75" customHeight="1" spans="1:10">
      <c r="A3199" s="27"/>
      <c r="B3199" s="27"/>
      <c r="C3199" s="27"/>
      <c r="D3199" s="28"/>
      <c r="E3199" s="29"/>
      <c r="G3199" s="30"/>
      <c r="I3199" s="30"/>
      <c r="J3199" s="27"/>
    </row>
    <row r="3200" s="4" customFormat="1" ht="12.75" customHeight="1" spans="1:10">
      <c r="A3200" s="27"/>
      <c r="B3200" s="27"/>
      <c r="C3200" s="27"/>
      <c r="D3200" s="28"/>
      <c r="E3200" s="29"/>
      <c r="G3200" s="30"/>
      <c r="I3200" s="30"/>
      <c r="J3200" s="27"/>
    </row>
    <row r="3201" s="4" customFormat="1" ht="12.75" customHeight="1" spans="1:10">
      <c r="A3201" s="27"/>
      <c r="B3201" s="27"/>
      <c r="C3201" s="27"/>
      <c r="D3201" s="28"/>
      <c r="E3201" s="29"/>
      <c r="G3201" s="30"/>
      <c r="I3201" s="30"/>
      <c r="J3201" s="27"/>
    </row>
    <row r="3202" s="4" customFormat="1" ht="12.75" customHeight="1" spans="1:10">
      <c r="A3202" s="27"/>
      <c r="B3202" s="27"/>
      <c r="C3202" s="27"/>
      <c r="D3202" s="28"/>
      <c r="E3202" s="29"/>
      <c r="G3202" s="30"/>
      <c r="I3202" s="30"/>
      <c r="J3202" s="27"/>
    </row>
    <row r="3203" s="4" customFormat="1" ht="12.75" customHeight="1" spans="1:10">
      <c r="A3203" s="27"/>
      <c r="B3203" s="27"/>
      <c r="C3203" s="27"/>
      <c r="D3203" s="28"/>
      <c r="E3203" s="29"/>
      <c r="G3203" s="30"/>
      <c r="I3203" s="30"/>
      <c r="J3203" s="27"/>
    </row>
    <row r="3204" s="4" customFormat="1" ht="12.75" customHeight="1" spans="1:10">
      <c r="A3204" s="27"/>
      <c r="B3204" s="27"/>
      <c r="C3204" s="27"/>
      <c r="D3204" s="28"/>
      <c r="E3204" s="29"/>
      <c r="G3204" s="30"/>
      <c r="I3204" s="30"/>
      <c r="J3204" s="27"/>
    </row>
    <row r="3205" s="4" customFormat="1" ht="12.75" customHeight="1" spans="1:10">
      <c r="A3205" s="27"/>
      <c r="B3205" s="27"/>
      <c r="C3205" s="27"/>
      <c r="D3205" s="28"/>
      <c r="E3205" s="29"/>
      <c r="G3205" s="30"/>
      <c r="I3205" s="30"/>
      <c r="J3205" s="27"/>
    </row>
    <row r="3206" s="4" customFormat="1" ht="12.75" customHeight="1" spans="1:10">
      <c r="A3206" s="27"/>
      <c r="B3206" s="27"/>
      <c r="C3206" s="27"/>
      <c r="D3206" s="28"/>
      <c r="E3206" s="29"/>
      <c r="G3206" s="30"/>
      <c r="I3206" s="30"/>
      <c r="J3206" s="27"/>
    </row>
    <row r="3207" s="4" customFormat="1" ht="12.75" customHeight="1" spans="1:10">
      <c r="A3207" s="27"/>
      <c r="B3207" s="27"/>
      <c r="C3207" s="27"/>
      <c r="D3207" s="28"/>
      <c r="E3207" s="29"/>
      <c r="G3207" s="30"/>
      <c r="I3207" s="30"/>
      <c r="J3207" s="27"/>
    </row>
    <row r="3208" s="4" customFormat="1" ht="12.75" customHeight="1" spans="1:10">
      <c r="A3208" s="27"/>
      <c r="B3208" s="27"/>
      <c r="C3208" s="27"/>
      <c r="D3208" s="28"/>
      <c r="E3208" s="29"/>
      <c r="G3208" s="30"/>
      <c r="I3208" s="30"/>
      <c r="J3208" s="27"/>
    </row>
    <row r="3209" s="4" customFormat="1" ht="12.75" customHeight="1" spans="1:10">
      <c r="A3209" s="27"/>
      <c r="B3209" s="27"/>
      <c r="C3209" s="27"/>
      <c r="D3209" s="28"/>
      <c r="E3209" s="29"/>
      <c r="G3209" s="30"/>
      <c r="I3209" s="30"/>
      <c r="J3209" s="27"/>
    </row>
    <row r="3210" s="4" customFormat="1" ht="12.75" customHeight="1" spans="1:10">
      <c r="A3210" s="27"/>
      <c r="B3210" s="27"/>
      <c r="C3210" s="27"/>
      <c r="D3210" s="28"/>
      <c r="E3210" s="29"/>
      <c r="G3210" s="30"/>
      <c r="I3210" s="30"/>
      <c r="J3210" s="27"/>
    </row>
    <row r="3211" s="4" customFormat="1" ht="12.75" customHeight="1" spans="1:10">
      <c r="A3211" s="27"/>
      <c r="B3211" s="27"/>
      <c r="C3211" s="27"/>
      <c r="D3211" s="28"/>
      <c r="E3211" s="29"/>
      <c r="G3211" s="30"/>
      <c r="I3211" s="30"/>
      <c r="J3211" s="27"/>
    </row>
    <row r="3212" s="4" customFormat="1" ht="12.75" customHeight="1" spans="1:10">
      <c r="A3212" s="27"/>
      <c r="B3212" s="27"/>
      <c r="C3212" s="27"/>
      <c r="D3212" s="28"/>
      <c r="E3212" s="29"/>
      <c r="G3212" s="30"/>
      <c r="I3212" s="30"/>
      <c r="J3212" s="27"/>
    </row>
    <row r="3213" s="4" customFormat="1" ht="12.75" customHeight="1" spans="1:10">
      <c r="A3213" s="27"/>
      <c r="B3213" s="27"/>
      <c r="C3213" s="27"/>
      <c r="D3213" s="28"/>
      <c r="E3213" s="29"/>
      <c r="G3213" s="30"/>
      <c r="I3213" s="30"/>
      <c r="J3213" s="27"/>
    </row>
    <row r="3214" s="4" customFormat="1" ht="12.75" customHeight="1" spans="1:10">
      <c r="A3214" s="27"/>
      <c r="B3214" s="27"/>
      <c r="C3214" s="27"/>
      <c r="D3214" s="28"/>
      <c r="E3214" s="29"/>
      <c r="G3214" s="30"/>
      <c r="I3214" s="30"/>
      <c r="J3214" s="27"/>
    </row>
    <row r="3215" s="4" customFormat="1" ht="12.75" customHeight="1" spans="1:10">
      <c r="A3215" s="27"/>
      <c r="B3215" s="27"/>
      <c r="C3215" s="27"/>
      <c r="D3215" s="28"/>
      <c r="E3215" s="29"/>
      <c r="G3215" s="30"/>
      <c r="I3215" s="30"/>
      <c r="J3215" s="27"/>
    </row>
    <row r="3216" s="4" customFormat="1" ht="12.75" customHeight="1" spans="1:10">
      <c r="A3216" s="27"/>
      <c r="B3216" s="27"/>
      <c r="C3216" s="27"/>
      <c r="D3216" s="28"/>
      <c r="E3216" s="29"/>
      <c r="G3216" s="30"/>
      <c r="I3216" s="30"/>
      <c r="J3216" s="27"/>
    </row>
    <row r="3217" s="4" customFormat="1" ht="12.75" customHeight="1" spans="1:10">
      <c r="A3217" s="27"/>
      <c r="B3217" s="27"/>
      <c r="C3217" s="27"/>
      <c r="D3217" s="28"/>
      <c r="E3217" s="29"/>
      <c r="G3217" s="30"/>
      <c r="I3217" s="30"/>
      <c r="J3217" s="27"/>
    </row>
    <row r="3218" s="4" customFormat="1" ht="12.75" customHeight="1" spans="1:10">
      <c r="A3218" s="27"/>
      <c r="B3218" s="27"/>
      <c r="C3218" s="27"/>
      <c r="D3218" s="28"/>
      <c r="E3218" s="29"/>
      <c r="G3218" s="30"/>
      <c r="I3218" s="30"/>
      <c r="J3218" s="27"/>
    </row>
    <row r="3219" s="4" customFormat="1" ht="12.75" customHeight="1" spans="1:10">
      <c r="A3219" s="27"/>
      <c r="B3219" s="27"/>
      <c r="C3219" s="27"/>
      <c r="D3219" s="28"/>
      <c r="E3219" s="29"/>
      <c r="G3219" s="30"/>
      <c r="I3219" s="30"/>
      <c r="J3219" s="27"/>
    </row>
    <row r="3220" s="4" customFormat="1" ht="12.75" customHeight="1" spans="1:10">
      <c r="A3220" s="27"/>
      <c r="B3220" s="27"/>
      <c r="C3220" s="27"/>
      <c r="D3220" s="28"/>
      <c r="E3220" s="29"/>
      <c r="G3220" s="30"/>
      <c r="I3220" s="30"/>
      <c r="J3220" s="27"/>
    </row>
    <row r="3221" s="4" customFormat="1" ht="12.75" customHeight="1" spans="1:10">
      <c r="A3221" s="27"/>
      <c r="B3221" s="27"/>
      <c r="C3221" s="27"/>
      <c r="D3221" s="28"/>
      <c r="E3221" s="29"/>
      <c r="G3221" s="30"/>
      <c r="I3221" s="30"/>
      <c r="J3221" s="27"/>
    </row>
    <row r="3222" s="4" customFormat="1" ht="12.75" customHeight="1" spans="1:10">
      <c r="A3222" s="27"/>
      <c r="B3222" s="27"/>
      <c r="C3222" s="27"/>
      <c r="D3222" s="28"/>
      <c r="E3222" s="29"/>
      <c r="G3222" s="30"/>
      <c r="I3222" s="30"/>
      <c r="J3222" s="27"/>
    </row>
    <row r="3223" s="4" customFormat="1" ht="12.75" customHeight="1" spans="1:10">
      <c r="A3223" s="27"/>
      <c r="B3223" s="27"/>
      <c r="C3223" s="27"/>
      <c r="D3223" s="28"/>
      <c r="E3223" s="29"/>
      <c r="G3223" s="30"/>
      <c r="I3223" s="30"/>
      <c r="J3223" s="27"/>
    </row>
    <row r="3224" s="4" customFormat="1" ht="12.75" customHeight="1" spans="1:10">
      <c r="A3224" s="27"/>
      <c r="B3224" s="27"/>
      <c r="C3224" s="27"/>
      <c r="D3224" s="28"/>
      <c r="E3224" s="29"/>
      <c r="G3224" s="30"/>
      <c r="I3224" s="30"/>
      <c r="J3224" s="27"/>
    </row>
    <row r="3225" s="4" customFormat="1" ht="12.75" customHeight="1" spans="1:10">
      <c r="A3225" s="27"/>
      <c r="B3225" s="27"/>
      <c r="C3225" s="27"/>
      <c r="D3225" s="28"/>
      <c r="E3225" s="29"/>
      <c r="G3225" s="30"/>
      <c r="I3225" s="30"/>
      <c r="J3225" s="27"/>
    </row>
    <row r="3226" s="4" customFormat="1" ht="12.75" customHeight="1" spans="1:10">
      <c r="A3226" s="27"/>
      <c r="B3226" s="27"/>
      <c r="C3226" s="27"/>
      <c r="D3226" s="28"/>
      <c r="E3226" s="29"/>
      <c r="G3226" s="30"/>
      <c r="I3226" s="30"/>
      <c r="J3226" s="27"/>
    </row>
    <row r="3227" s="4" customFormat="1" ht="12.75" customHeight="1" spans="1:10">
      <c r="A3227" s="27"/>
      <c r="B3227" s="27"/>
      <c r="C3227" s="27"/>
      <c r="D3227" s="28"/>
      <c r="E3227" s="29"/>
      <c r="G3227" s="30"/>
      <c r="I3227" s="30"/>
      <c r="J3227" s="27"/>
    </row>
    <row r="3228" s="4" customFormat="1" ht="12.75" customHeight="1" spans="1:10">
      <c r="A3228" s="27"/>
      <c r="B3228" s="27"/>
      <c r="C3228" s="27"/>
      <c r="D3228" s="28"/>
      <c r="E3228" s="29"/>
      <c r="G3228" s="30"/>
      <c r="I3228" s="30"/>
      <c r="J3228" s="27"/>
    </row>
    <row r="3229" s="4" customFormat="1" ht="12.75" customHeight="1" spans="1:10">
      <c r="A3229" s="27"/>
      <c r="B3229" s="27"/>
      <c r="C3229" s="27"/>
      <c r="D3229" s="28"/>
      <c r="E3229" s="29"/>
      <c r="G3229" s="30"/>
      <c r="I3229" s="30"/>
      <c r="J3229" s="27"/>
    </row>
    <row r="3230" s="4" customFormat="1" ht="12.75" customHeight="1" spans="1:10">
      <c r="A3230" s="27"/>
      <c r="B3230" s="27"/>
      <c r="C3230" s="27"/>
      <c r="D3230" s="28"/>
      <c r="E3230" s="29"/>
      <c r="G3230" s="30"/>
      <c r="I3230" s="30"/>
      <c r="J3230" s="27"/>
    </row>
    <row r="3231" s="4" customFormat="1" ht="12.75" customHeight="1" spans="1:10">
      <c r="A3231" s="27"/>
      <c r="B3231" s="27"/>
      <c r="C3231" s="27"/>
      <c r="D3231" s="28"/>
      <c r="E3231" s="29"/>
      <c r="G3231" s="30"/>
      <c r="I3231" s="30"/>
      <c r="J3231" s="27"/>
    </row>
    <row r="3232" s="4" customFormat="1" ht="12.75" customHeight="1" spans="1:10">
      <c r="A3232" s="27"/>
      <c r="B3232" s="27"/>
      <c r="C3232" s="27"/>
      <c r="D3232" s="28"/>
      <c r="E3232" s="29"/>
      <c r="G3232" s="30"/>
      <c r="I3232" s="30"/>
      <c r="J3232" s="27"/>
    </row>
    <row r="3233" s="4" customFormat="1" ht="12.75" customHeight="1" spans="1:10">
      <c r="A3233" s="27"/>
      <c r="B3233" s="27"/>
      <c r="C3233" s="27"/>
      <c r="D3233" s="28"/>
      <c r="E3233" s="29"/>
      <c r="G3233" s="30"/>
      <c r="I3233" s="30"/>
      <c r="J3233" s="27"/>
    </row>
    <row r="3234" s="4" customFormat="1" ht="12.75" customHeight="1" spans="1:10">
      <c r="A3234" s="27"/>
      <c r="B3234" s="27"/>
      <c r="C3234" s="27"/>
      <c r="D3234" s="28"/>
      <c r="E3234" s="29"/>
      <c r="G3234" s="30"/>
      <c r="I3234" s="30"/>
      <c r="J3234" s="27"/>
    </row>
    <row r="3235" s="4" customFormat="1" ht="12.75" customHeight="1" spans="1:10">
      <c r="A3235" s="27"/>
      <c r="B3235" s="27"/>
      <c r="C3235" s="27"/>
      <c r="D3235" s="28"/>
      <c r="E3235" s="29"/>
      <c r="G3235" s="30"/>
      <c r="I3235" s="30"/>
      <c r="J3235" s="27"/>
    </row>
    <row r="3236" s="4" customFormat="1" ht="12.75" customHeight="1" spans="1:10">
      <c r="A3236" s="27"/>
      <c r="B3236" s="27"/>
      <c r="C3236" s="27"/>
      <c r="D3236" s="28"/>
      <c r="E3236" s="29"/>
      <c r="G3236" s="30"/>
      <c r="I3236" s="30"/>
      <c r="J3236" s="27"/>
    </row>
    <row r="3237" s="4" customFormat="1" ht="12.75" customHeight="1" spans="1:10">
      <c r="A3237" s="27"/>
      <c r="B3237" s="27"/>
      <c r="C3237" s="27"/>
      <c r="D3237" s="28"/>
      <c r="E3237" s="29"/>
      <c r="G3237" s="30"/>
      <c r="I3237" s="30"/>
      <c r="J3237" s="27"/>
    </row>
    <row r="3238" s="4" customFormat="1" ht="12.75" customHeight="1" spans="1:10">
      <c r="A3238" s="27"/>
      <c r="B3238" s="27"/>
      <c r="C3238" s="27"/>
      <c r="D3238" s="28"/>
      <c r="E3238" s="29"/>
      <c r="G3238" s="30"/>
      <c r="I3238" s="30"/>
      <c r="J3238" s="27"/>
    </row>
    <row r="3239" s="4" customFormat="1" ht="12.75" customHeight="1" spans="1:10">
      <c r="A3239" s="27"/>
      <c r="B3239" s="27"/>
      <c r="C3239" s="27"/>
      <c r="D3239" s="28"/>
      <c r="E3239" s="29"/>
      <c r="G3239" s="30"/>
      <c r="I3239" s="30"/>
      <c r="J3239" s="27"/>
    </row>
    <row r="3240" s="4" customFormat="1" ht="12.75" customHeight="1" spans="1:10">
      <c r="A3240" s="27"/>
      <c r="B3240" s="27"/>
      <c r="C3240" s="27"/>
      <c r="D3240" s="28"/>
      <c r="E3240" s="29"/>
      <c r="G3240" s="30"/>
      <c r="I3240" s="30"/>
      <c r="J3240" s="27"/>
    </row>
    <row r="3241" s="4" customFormat="1" ht="12.75" customHeight="1" spans="1:10">
      <c r="A3241" s="27"/>
      <c r="B3241" s="27"/>
      <c r="C3241" s="27"/>
      <c r="D3241" s="28"/>
      <c r="E3241" s="29"/>
      <c r="G3241" s="30"/>
      <c r="I3241" s="30"/>
      <c r="J3241" s="27"/>
    </row>
    <row r="3242" s="4" customFormat="1" ht="12.75" customHeight="1" spans="1:10">
      <c r="A3242" s="27"/>
      <c r="B3242" s="27"/>
      <c r="C3242" s="27"/>
      <c r="D3242" s="28"/>
      <c r="E3242" s="29"/>
      <c r="G3242" s="30"/>
      <c r="I3242" s="30"/>
      <c r="J3242" s="27"/>
    </row>
    <row r="3243" s="4" customFormat="1" ht="12.75" customHeight="1" spans="1:10">
      <c r="A3243" s="27"/>
      <c r="B3243" s="27"/>
      <c r="C3243" s="27"/>
      <c r="D3243" s="28"/>
      <c r="E3243" s="29"/>
      <c r="G3243" s="30"/>
      <c r="I3243" s="30"/>
      <c r="J3243" s="27"/>
    </row>
    <row r="3244" s="4" customFormat="1" ht="12.75" customHeight="1" spans="1:10">
      <c r="A3244" s="27"/>
      <c r="B3244" s="27"/>
      <c r="C3244" s="27"/>
      <c r="D3244" s="28"/>
      <c r="E3244" s="29"/>
      <c r="G3244" s="30"/>
      <c r="I3244" s="30"/>
      <c r="J3244" s="27"/>
    </row>
    <row r="3245" s="4" customFormat="1" ht="12.75" customHeight="1" spans="1:10">
      <c r="A3245" s="27"/>
      <c r="B3245" s="27"/>
      <c r="C3245" s="27"/>
      <c r="D3245" s="28"/>
      <c r="E3245" s="29"/>
      <c r="G3245" s="30"/>
      <c r="I3245" s="30"/>
      <c r="J3245" s="27"/>
    </row>
    <row r="3246" s="4" customFormat="1" ht="12.75" customHeight="1" spans="1:10">
      <c r="A3246" s="27"/>
      <c r="B3246" s="27"/>
      <c r="C3246" s="27"/>
      <c r="D3246" s="28"/>
      <c r="E3246" s="29"/>
      <c r="G3246" s="30"/>
      <c r="I3246" s="30"/>
      <c r="J3246" s="27"/>
    </row>
    <row r="3247" s="4" customFormat="1" ht="12.75" customHeight="1" spans="1:10">
      <c r="A3247" s="27"/>
      <c r="B3247" s="27"/>
      <c r="C3247" s="27"/>
      <c r="D3247" s="28"/>
      <c r="E3247" s="29"/>
      <c r="G3247" s="30"/>
      <c r="I3247" s="30"/>
      <c r="J3247" s="27"/>
    </row>
    <row r="3248" s="4" customFormat="1" ht="12.75" customHeight="1" spans="1:10">
      <c r="A3248" s="27"/>
      <c r="B3248" s="27"/>
      <c r="C3248" s="27"/>
      <c r="D3248" s="28"/>
      <c r="E3248" s="29"/>
      <c r="G3248" s="30"/>
      <c r="I3248" s="30"/>
      <c r="J3248" s="27"/>
    </row>
    <row r="3249" s="4" customFormat="1" ht="12.75" customHeight="1" spans="1:10">
      <c r="A3249" s="27"/>
      <c r="B3249" s="27"/>
      <c r="C3249" s="27"/>
      <c r="D3249" s="28"/>
      <c r="E3249" s="29"/>
      <c r="G3249" s="30"/>
      <c r="I3249" s="30"/>
      <c r="J3249" s="27"/>
    </row>
    <row r="3250" s="4" customFormat="1" ht="12.75" customHeight="1" spans="1:10">
      <c r="A3250" s="27"/>
      <c r="B3250" s="27"/>
      <c r="C3250" s="27"/>
      <c r="D3250" s="28"/>
      <c r="E3250" s="29"/>
      <c r="G3250" s="30"/>
      <c r="I3250" s="30"/>
      <c r="J3250" s="27"/>
    </row>
    <row r="3251" s="4" customFormat="1" ht="12.75" customHeight="1" spans="1:10">
      <c r="A3251" s="27"/>
      <c r="B3251" s="27"/>
      <c r="C3251" s="27"/>
      <c r="D3251" s="28"/>
      <c r="E3251" s="29"/>
      <c r="G3251" s="30"/>
      <c r="I3251" s="30"/>
      <c r="J3251" s="27"/>
    </row>
    <row r="3252" s="4" customFormat="1" ht="12.75" customHeight="1" spans="1:10">
      <c r="A3252" s="27"/>
      <c r="B3252" s="27"/>
      <c r="C3252" s="27"/>
      <c r="D3252" s="28"/>
      <c r="E3252" s="29"/>
      <c r="G3252" s="30"/>
      <c r="I3252" s="30"/>
      <c r="J3252" s="27"/>
    </row>
    <row r="3253" s="4" customFormat="1" ht="12.75" customHeight="1" spans="1:10">
      <c r="A3253" s="27"/>
      <c r="B3253" s="27"/>
      <c r="C3253" s="27"/>
      <c r="D3253" s="28"/>
      <c r="E3253" s="29"/>
      <c r="G3253" s="30"/>
      <c r="I3253" s="30"/>
      <c r="J3253" s="27"/>
    </row>
    <row r="3254" s="4" customFormat="1" ht="12.75" customHeight="1" spans="1:10">
      <c r="A3254" s="27"/>
      <c r="B3254" s="27"/>
      <c r="C3254" s="27"/>
      <c r="D3254" s="28"/>
      <c r="E3254" s="29"/>
      <c r="G3254" s="30"/>
      <c r="I3254" s="30"/>
      <c r="J3254" s="27"/>
    </row>
    <row r="3255" s="4" customFormat="1" ht="12.75" customHeight="1" spans="1:10">
      <c r="A3255" s="27"/>
      <c r="B3255" s="27"/>
      <c r="C3255" s="27"/>
      <c r="D3255" s="28"/>
      <c r="E3255" s="29"/>
      <c r="G3255" s="30"/>
      <c r="I3255" s="30"/>
      <c r="J3255" s="27"/>
    </row>
    <row r="3256" s="4" customFormat="1" ht="12.75" customHeight="1" spans="1:10">
      <c r="A3256" s="27"/>
      <c r="B3256" s="27"/>
      <c r="C3256" s="27"/>
      <c r="D3256" s="28"/>
      <c r="E3256" s="29"/>
      <c r="G3256" s="30"/>
      <c r="I3256" s="30"/>
      <c r="J3256" s="27"/>
    </row>
    <row r="3257" s="4" customFormat="1" ht="12.75" customHeight="1" spans="1:10">
      <c r="A3257" s="27"/>
      <c r="B3257" s="27"/>
      <c r="C3257" s="27"/>
      <c r="D3257" s="28"/>
      <c r="E3257" s="29"/>
      <c r="G3257" s="30"/>
      <c r="I3257" s="30"/>
      <c r="J3257" s="27"/>
    </row>
    <row r="3258" s="4" customFormat="1" ht="12.75" customHeight="1" spans="1:10">
      <c r="A3258" s="27"/>
      <c r="B3258" s="27"/>
      <c r="C3258" s="27"/>
      <c r="D3258" s="28"/>
      <c r="E3258" s="29"/>
      <c r="G3258" s="30"/>
      <c r="I3258" s="30"/>
      <c r="J3258" s="27"/>
    </row>
    <row r="3259" s="4" customFormat="1" ht="12.75" customHeight="1" spans="1:10">
      <c r="A3259" s="27"/>
      <c r="B3259" s="27"/>
      <c r="C3259" s="27"/>
      <c r="D3259" s="28"/>
      <c r="E3259" s="29"/>
      <c r="G3259" s="30"/>
      <c r="I3259" s="30"/>
      <c r="J3259" s="27"/>
    </row>
    <row r="3260" s="4" customFormat="1" ht="12.75" customHeight="1" spans="1:10">
      <c r="A3260" s="27"/>
      <c r="B3260" s="27"/>
      <c r="C3260" s="27"/>
      <c r="D3260" s="28"/>
      <c r="E3260" s="29"/>
      <c r="G3260" s="30"/>
      <c r="I3260" s="30"/>
      <c r="J3260" s="27"/>
    </row>
    <row r="3261" s="4" customFormat="1" ht="12.75" customHeight="1" spans="1:10">
      <c r="A3261" s="27"/>
      <c r="B3261" s="27"/>
      <c r="C3261" s="27"/>
      <c r="D3261" s="28"/>
      <c r="E3261" s="29"/>
      <c r="G3261" s="30"/>
      <c r="I3261" s="30"/>
      <c r="J3261" s="27"/>
    </row>
    <row r="3262" s="4" customFormat="1" ht="12.75" customHeight="1" spans="1:10">
      <c r="A3262" s="27"/>
      <c r="B3262" s="27"/>
      <c r="C3262" s="27"/>
      <c r="D3262" s="28"/>
      <c r="E3262" s="29"/>
      <c r="G3262" s="30"/>
      <c r="I3262" s="30"/>
      <c r="J3262" s="27"/>
    </row>
    <row r="3263" s="4" customFormat="1" ht="12.75" customHeight="1" spans="1:10">
      <c r="A3263" s="27"/>
      <c r="B3263" s="27"/>
      <c r="C3263" s="27"/>
      <c r="D3263" s="28"/>
      <c r="E3263" s="29"/>
      <c r="G3263" s="30"/>
      <c r="I3263" s="30"/>
      <c r="J3263" s="27"/>
    </row>
    <row r="3264" s="4" customFormat="1" ht="12.75" customHeight="1" spans="1:10">
      <c r="A3264" s="27"/>
      <c r="B3264" s="27"/>
      <c r="C3264" s="27"/>
      <c r="D3264" s="28"/>
      <c r="E3264" s="29"/>
      <c r="G3264" s="30"/>
      <c r="I3264" s="30"/>
      <c r="J3264" s="27"/>
    </row>
    <row r="3265" s="4" customFormat="1" ht="12.75" customHeight="1" spans="1:10">
      <c r="A3265" s="27"/>
      <c r="B3265" s="27"/>
      <c r="C3265" s="27"/>
      <c r="D3265" s="28"/>
      <c r="E3265" s="29"/>
      <c r="G3265" s="30"/>
      <c r="I3265" s="30"/>
      <c r="J3265" s="27"/>
    </row>
    <row r="3266" s="4" customFormat="1" ht="12.75" customHeight="1" spans="1:10">
      <c r="A3266" s="27"/>
      <c r="B3266" s="27"/>
      <c r="C3266" s="27"/>
      <c r="D3266" s="28"/>
      <c r="E3266" s="29"/>
      <c r="G3266" s="30"/>
      <c r="I3266" s="30"/>
      <c r="J3266" s="27"/>
    </row>
    <row r="3267" s="4" customFormat="1" ht="12.75" customHeight="1" spans="1:10">
      <c r="A3267" s="27"/>
      <c r="B3267" s="27"/>
      <c r="C3267" s="27"/>
      <c r="D3267" s="28"/>
      <c r="E3267" s="29"/>
      <c r="G3267" s="30"/>
      <c r="I3267" s="30"/>
      <c r="J3267" s="27"/>
    </row>
    <row r="3268" s="4" customFormat="1" ht="12.75" customHeight="1" spans="1:10">
      <c r="A3268" s="27"/>
      <c r="B3268" s="27"/>
      <c r="C3268" s="27"/>
      <c r="D3268" s="28"/>
      <c r="E3268" s="29"/>
      <c r="G3268" s="30"/>
      <c r="I3268" s="30"/>
      <c r="J3268" s="27"/>
    </row>
    <row r="3269" s="4" customFormat="1" ht="12.75" customHeight="1" spans="1:10">
      <c r="A3269" s="27"/>
      <c r="B3269" s="27"/>
      <c r="C3269" s="27"/>
      <c r="D3269" s="28"/>
      <c r="E3269" s="29"/>
      <c r="G3269" s="30"/>
      <c r="I3269" s="30"/>
      <c r="J3269" s="27"/>
    </row>
    <row r="3270" s="4" customFormat="1" ht="12.75" customHeight="1" spans="1:10">
      <c r="A3270" s="27"/>
      <c r="B3270" s="27"/>
      <c r="C3270" s="27"/>
      <c r="D3270" s="28"/>
      <c r="E3270" s="29"/>
      <c r="G3270" s="30"/>
      <c r="I3270" s="30"/>
      <c r="J3270" s="27"/>
    </row>
    <row r="3271" s="4" customFormat="1" ht="12.75" customHeight="1" spans="1:10">
      <c r="A3271" s="27"/>
      <c r="B3271" s="27"/>
      <c r="C3271" s="27"/>
      <c r="D3271" s="28"/>
      <c r="E3271" s="29"/>
      <c r="G3271" s="30"/>
      <c r="I3271" s="30"/>
      <c r="J3271" s="27"/>
    </row>
    <row r="3272" s="4" customFormat="1" ht="12.75" customHeight="1" spans="1:10">
      <c r="A3272" s="27"/>
      <c r="B3272" s="27"/>
      <c r="C3272" s="27"/>
      <c r="D3272" s="28"/>
      <c r="E3272" s="29"/>
      <c r="G3272" s="30"/>
      <c r="I3272" s="30"/>
      <c r="J3272" s="27"/>
    </row>
    <row r="3273" s="4" customFormat="1" ht="12.75" customHeight="1" spans="1:10">
      <c r="A3273" s="27"/>
      <c r="B3273" s="27"/>
      <c r="C3273" s="27"/>
      <c r="D3273" s="28"/>
      <c r="E3273" s="29"/>
      <c r="G3273" s="30"/>
      <c r="I3273" s="30"/>
      <c r="J3273" s="27"/>
    </row>
    <row r="3274" s="4" customFormat="1" ht="12.75" customHeight="1" spans="1:10">
      <c r="A3274" s="27"/>
      <c r="B3274" s="27"/>
      <c r="C3274" s="27"/>
      <c r="D3274" s="28"/>
      <c r="E3274" s="29"/>
      <c r="G3274" s="30"/>
      <c r="I3274" s="30"/>
      <c r="J3274" s="27"/>
    </row>
    <row r="3275" s="4" customFormat="1" ht="12.75" customHeight="1" spans="1:10">
      <c r="A3275" s="27"/>
      <c r="B3275" s="27"/>
      <c r="C3275" s="27"/>
      <c r="D3275" s="28"/>
      <c r="E3275" s="29"/>
      <c r="G3275" s="30"/>
      <c r="I3275" s="30"/>
      <c r="J3275" s="27"/>
    </row>
    <row r="3276" s="4" customFormat="1" ht="12.75" customHeight="1" spans="1:10">
      <c r="A3276" s="27"/>
      <c r="B3276" s="27"/>
      <c r="C3276" s="27"/>
      <c r="D3276" s="28"/>
      <c r="E3276" s="29"/>
      <c r="G3276" s="30"/>
      <c r="I3276" s="30"/>
      <c r="J3276" s="27"/>
    </row>
    <row r="3277" s="4" customFormat="1" ht="12.75" customHeight="1" spans="1:10">
      <c r="A3277" s="27"/>
      <c r="B3277" s="27"/>
      <c r="C3277" s="27"/>
      <c r="D3277" s="28"/>
      <c r="E3277" s="29"/>
      <c r="G3277" s="30"/>
      <c r="I3277" s="30"/>
      <c r="J3277" s="27"/>
    </row>
    <row r="3278" s="4" customFormat="1" ht="12.75" customHeight="1" spans="1:10">
      <c r="A3278" s="27"/>
      <c r="B3278" s="27"/>
      <c r="C3278" s="27"/>
      <c r="D3278" s="28"/>
      <c r="E3278" s="29"/>
      <c r="G3278" s="30"/>
      <c r="I3278" s="30"/>
      <c r="J3278" s="27"/>
    </row>
    <row r="3279" s="4" customFormat="1" ht="12.75" customHeight="1" spans="1:10">
      <c r="A3279" s="27"/>
      <c r="B3279" s="27"/>
      <c r="C3279" s="27"/>
      <c r="D3279" s="28"/>
      <c r="E3279" s="29"/>
      <c r="G3279" s="30"/>
      <c r="I3279" s="30"/>
      <c r="J3279" s="27"/>
    </row>
    <row r="3280" s="4" customFormat="1" ht="12.75" customHeight="1" spans="1:10">
      <c r="A3280" s="27"/>
      <c r="B3280" s="27"/>
      <c r="C3280" s="27"/>
      <c r="D3280" s="28"/>
      <c r="E3280" s="29"/>
      <c r="G3280" s="30"/>
      <c r="I3280" s="30"/>
      <c r="J3280" s="27"/>
    </row>
    <row r="3281" s="4" customFormat="1" ht="12.75" customHeight="1" spans="1:10">
      <c r="A3281" s="27"/>
      <c r="B3281" s="27"/>
      <c r="C3281" s="27"/>
      <c r="D3281" s="28"/>
      <c r="E3281" s="29"/>
      <c r="G3281" s="30"/>
      <c r="I3281" s="30"/>
      <c r="J3281" s="27"/>
    </row>
    <row r="3282" s="4" customFormat="1" ht="12.75" customHeight="1" spans="1:10">
      <c r="A3282" s="27"/>
      <c r="B3282" s="27"/>
      <c r="C3282" s="27"/>
      <c r="D3282" s="28"/>
      <c r="E3282" s="29"/>
      <c r="G3282" s="30"/>
      <c r="I3282" s="30"/>
      <c r="J3282" s="27"/>
    </row>
    <row r="3283" s="4" customFormat="1" ht="12.75" customHeight="1" spans="1:10">
      <c r="A3283" s="27"/>
      <c r="B3283" s="27"/>
      <c r="C3283" s="27"/>
      <c r="D3283" s="28"/>
      <c r="E3283" s="29"/>
      <c r="G3283" s="30"/>
      <c r="I3283" s="30"/>
      <c r="J3283" s="27"/>
    </row>
    <row r="3284" s="4" customFormat="1" ht="12.75" customHeight="1" spans="1:10">
      <c r="A3284" s="27"/>
      <c r="B3284" s="27"/>
      <c r="C3284" s="27"/>
      <c r="D3284" s="28"/>
      <c r="E3284" s="29"/>
      <c r="G3284" s="30"/>
      <c r="I3284" s="30"/>
      <c r="J3284" s="27"/>
    </row>
    <row r="3285" s="4" customFormat="1" ht="12.75" customHeight="1" spans="1:10">
      <c r="A3285" s="27"/>
      <c r="B3285" s="27"/>
      <c r="C3285" s="27"/>
      <c r="D3285" s="28"/>
      <c r="E3285" s="29"/>
      <c r="G3285" s="30"/>
      <c r="I3285" s="30"/>
      <c r="J3285" s="27"/>
    </row>
    <row r="3286" s="4" customFormat="1" ht="12.75" customHeight="1" spans="1:10">
      <c r="A3286" s="27"/>
      <c r="B3286" s="27"/>
      <c r="C3286" s="27"/>
      <c r="D3286" s="28"/>
      <c r="E3286" s="29"/>
      <c r="G3286" s="30"/>
      <c r="I3286" s="30"/>
      <c r="J3286" s="27"/>
    </row>
    <row r="3287" s="4" customFormat="1" ht="12.75" customHeight="1" spans="1:10">
      <c r="A3287" s="27"/>
      <c r="B3287" s="27"/>
      <c r="C3287" s="27"/>
      <c r="D3287" s="28"/>
      <c r="E3287" s="29"/>
      <c r="G3287" s="30"/>
      <c r="I3287" s="30"/>
      <c r="J3287" s="27"/>
    </row>
    <row r="3288" s="4" customFormat="1" ht="12.75" customHeight="1" spans="1:10">
      <c r="A3288" s="27"/>
      <c r="B3288" s="27"/>
      <c r="C3288" s="27"/>
      <c r="D3288" s="28"/>
      <c r="E3288" s="29"/>
      <c r="G3288" s="30"/>
      <c r="I3288" s="30"/>
      <c r="J3288" s="27"/>
    </row>
    <row r="3289" s="4" customFormat="1" ht="12.75" customHeight="1" spans="1:10">
      <c r="A3289" s="27"/>
      <c r="B3289" s="27"/>
      <c r="C3289" s="27"/>
      <c r="D3289" s="28"/>
      <c r="E3289" s="29"/>
      <c r="G3289" s="30"/>
      <c r="I3289" s="30"/>
      <c r="J3289" s="27"/>
    </row>
    <row r="3290" s="4" customFormat="1" ht="12.75" customHeight="1" spans="1:10">
      <c r="A3290" s="27"/>
      <c r="B3290" s="27"/>
      <c r="C3290" s="27"/>
      <c r="D3290" s="28"/>
      <c r="E3290" s="29"/>
      <c r="G3290" s="30"/>
      <c r="I3290" s="30"/>
      <c r="J3290" s="27"/>
    </row>
    <row r="3291" s="4" customFormat="1" ht="12.75" customHeight="1" spans="1:10">
      <c r="A3291" s="27"/>
      <c r="B3291" s="27"/>
      <c r="C3291" s="27"/>
      <c r="D3291" s="28"/>
      <c r="E3291" s="29"/>
      <c r="G3291" s="30"/>
      <c r="I3291" s="30"/>
      <c r="J3291" s="27"/>
    </row>
    <row r="3292" s="4" customFormat="1" ht="12.75" customHeight="1" spans="1:10">
      <c r="A3292" s="27"/>
      <c r="B3292" s="27"/>
      <c r="C3292" s="27"/>
      <c r="D3292" s="28"/>
      <c r="E3292" s="29"/>
      <c r="G3292" s="30"/>
      <c r="I3292" s="30"/>
      <c r="J3292" s="27"/>
    </row>
    <row r="3293" s="4" customFormat="1" ht="12.75" customHeight="1" spans="1:10">
      <c r="A3293" s="27"/>
      <c r="B3293" s="27"/>
      <c r="C3293" s="27"/>
      <c r="D3293" s="28"/>
      <c r="E3293" s="29"/>
      <c r="G3293" s="30"/>
      <c r="I3293" s="30"/>
      <c r="J3293" s="27"/>
    </row>
    <row r="3294" s="4" customFormat="1" ht="12.75" customHeight="1" spans="1:10">
      <c r="A3294" s="27"/>
      <c r="B3294" s="27"/>
      <c r="C3294" s="27"/>
      <c r="D3294" s="28"/>
      <c r="E3294" s="29"/>
      <c r="G3294" s="30"/>
      <c r="I3294" s="30"/>
      <c r="J3294" s="27"/>
    </row>
    <row r="3295" s="4" customFormat="1" ht="12.75" customHeight="1" spans="1:10">
      <c r="A3295" s="27"/>
      <c r="B3295" s="27"/>
      <c r="C3295" s="27"/>
      <c r="D3295" s="28"/>
      <c r="E3295" s="29"/>
      <c r="G3295" s="30"/>
      <c r="I3295" s="30"/>
      <c r="J3295" s="27"/>
    </row>
    <row r="3296" s="4" customFormat="1" ht="12.75" customHeight="1" spans="1:10">
      <c r="A3296" s="27"/>
      <c r="B3296" s="27"/>
      <c r="C3296" s="27"/>
      <c r="D3296" s="28"/>
      <c r="E3296" s="29"/>
      <c r="G3296" s="30"/>
      <c r="I3296" s="30"/>
      <c r="J3296" s="27"/>
    </row>
    <row r="3297" s="4" customFormat="1" ht="12.75" customHeight="1" spans="1:10">
      <c r="A3297" s="27"/>
      <c r="B3297" s="27"/>
      <c r="C3297" s="27"/>
      <c r="D3297" s="28"/>
      <c r="E3297" s="29"/>
      <c r="G3297" s="30"/>
      <c r="I3297" s="30"/>
      <c r="J3297" s="27"/>
    </row>
    <row r="3298" s="4" customFormat="1" ht="12.75" customHeight="1" spans="1:10">
      <c r="A3298" s="27"/>
      <c r="B3298" s="27"/>
      <c r="C3298" s="27"/>
      <c r="D3298" s="28"/>
      <c r="E3298" s="29"/>
      <c r="G3298" s="30"/>
      <c r="I3298" s="30"/>
      <c r="J3298" s="27"/>
    </row>
    <row r="3299" s="4" customFormat="1" ht="12.75" customHeight="1" spans="1:10">
      <c r="A3299" s="27"/>
      <c r="B3299" s="27"/>
      <c r="C3299" s="27"/>
      <c r="D3299" s="28"/>
      <c r="E3299" s="29"/>
      <c r="G3299" s="30"/>
      <c r="I3299" s="30"/>
      <c r="J3299" s="27"/>
    </row>
    <row r="3300" s="4" customFormat="1" ht="12.75" customHeight="1" spans="1:10">
      <c r="A3300" s="27"/>
      <c r="B3300" s="27"/>
      <c r="C3300" s="27"/>
      <c r="D3300" s="28"/>
      <c r="E3300" s="29"/>
      <c r="G3300" s="30"/>
      <c r="I3300" s="30"/>
      <c r="J3300" s="27"/>
    </row>
    <row r="3301" s="4" customFormat="1" ht="12.75" customHeight="1" spans="1:10">
      <c r="A3301" s="27"/>
      <c r="B3301" s="27"/>
      <c r="C3301" s="27"/>
      <c r="D3301" s="28"/>
      <c r="E3301" s="29"/>
      <c r="G3301" s="30"/>
      <c r="I3301" s="30"/>
      <c r="J3301" s="27"/>
    </row>
    <row r="3302" s="4" customFormat="1" ht="12.75" customHeight="1" spans="1:10">
      <c r="A3302" s="27"/>
      <c r="B3302" s="27"/>
      <c r="C3302" s="27"/>
      <c r="D3302" s="28"/>
      <c r="E3302" s="29"/>
      <c r="G3302" s="30"/>
      <c r="I3302" s="30"/>
      <c r="J3302" s="27"/>
    </row>
    <row r="3303" s="4" customFormat="1" ht="12.75" customHeight="1" spans="1:10">
      <c r="A3303" s="27"/>
      <c r="B3303" s="27"/>
      <c r="C3303" s="27"/>
      <c r="D3303" s="28"/>
      <c r="E3303" s="29"/>
      <c r="G3303" s="30"/>
      <c r="I3303" s="30"/>
      <c r="J3303" s="27"/>
    </row>
    <row r="3304" s="4" customFormat="1" ht="12.75" customHeight="1" spans="1:10">
      <c r="A3304" s="27"/>
      <c r="B3304" s="27"/>
      <c r="C3304" s="27"/>
      <c r="D3304" s="28"/>
      <c r="E3304" s="29"/>
      <c r="G3304" s="30"/>
      <c r="I3304" s="30"/>
      <c r="J3304" s="27"/>
    </row>
    <row r="3305" s="4" customFormat="1" ht="12.75" customHeight="1" spans="1:10">
      <c r="A3305" s="27"/>
      <c r="B3305" s="27"/>
      <c r="C3305" s="27"/>
      <c r="D3305" s="28"/>
      <c r="E3305" s="29"/>
      <c r="G3305" s="30"/>
      <c r="I3305" s="30"/>
      <c r="J3305" s="27"/>
    </row>
    <row r="3306" s="4" customFormat="1" ht="12.75" customHeight="1" spans="1:10">
      <c r="A3306" s="27"/>
      <c r="B3306" s="27"/>
      <c r="C3306" s="27"/>
      <c r="D3306" s="28"/>
      <c r="E3306" s="29"/>
      <c r="G3306" s="30"/>
      <c r="I3306" s="30"/>
      <c r="J3306" s="27"/>
    </row>
    <row r="3307" s="4" customFormat="1" ht="12.75" customHeight="1" spans="1:10">
      <c r="A3307" s="27"/>
      <c r="B3307" s="27"/>
      <c r="C3307" s="27"/>
      <c r="D3307" s="28"/>
      <c r="E3307" s="29"/>
      <c r="G3307" s="30"/>
      <c r="I3307" s="30"/>
      <c r="J3307" s="27"/>
    </row>
    <row r="3308" s="4" customFormat="1" ht="12.75" customHeight="1" spans="1:10">
      <c r="A3308" s="27"/>
      <c r="B3308" s="27"/>
      <c r="C3308" s="27"/>
      <c r="D3308" s="28"/>
      <c r="E3308" s="29"/>
      <c r="G3308" s="30"/>
      <c r="I3308" s="30"/>
      <c r="J3308" s="27"/>
    </row>
    <row r="3309" s="4" customFormat="1" ht="12.75" customHeight="1" spans="1:10">
      <c r="A3309" s="27"/>
      <c r="B3309" s="27"/>
      <c r="C3309" s="27"/>
      <c r="D3309" s="28"/>
      <c r="E3309" s="29"/>
      <c r="G3309" s="30"/>
      <c r="I3309" s="30"/>
      <c r="J3309" s="27"/>
    </row>
    <row r="3310" s="4" customFormat="1" ht="12.75" customHeight="1" spans="1:10">
      <c r="A3310" s="27"/>
      <c r="B3310" s="27"/>
      <c r="C3310" s="27"/>
      <c r="D3310" s="28"/>
      <c r="E3310" s="29"/>
      <c r="G3310" s="30"/>
      <c r="I3310" s="30"/>
      <c r="J3310" s="27"/>
    </row>
    <row r="3311" s="4" customFormat="1" ht="12.75" customHeight="1" spans="1:10">
      <c r="A3311" s="27"/>
      <c r="B3311" s="27"/>
      <c r="C3311" s="27"/>
      <c r="D3311" s="28"/>
      <c r="E3311" s="29"/>
      <c r="G3311" s="30"/>
      <c r="I3311" s="30"/>
      <c r="J3311" s="27"/>
    </row>
    <row r="3312" s="4" customFormat="1" ht="12.75" customHeight="1" spans="1:10">
      <c r="A3312" s="27"/>
      <c r="B3312" s="27"/>
      <c r="C3312" s="27"/>
      <c r="D3312" s="28"/>
      <c r="E3312" s="29"/>
      <c r="G3312" s="30"/>
      <c r="I3312" s="30"/>
      <c r="J3312" s="27"/>
    </row>
    <row r="3313" s="4" customFormat="1" ht="12.75" customHeight="1" spans="1:10">
      <c r="A3313" s="27"/>
      <c r="B3313" s="27"/>
      <c r="C3313" s="27"/>
      <c r="D3313" s="28"/>
      <c r="E3313" s="29"/>
      <c r="G3313" s="30"/>
      <c r="I3313" s="30"/>
      <c r="J3313" s="27"/>
    </row>
    <row r="3314" s="4" customFormat="1" ht="12.75" customHeight="1" spans="1:10">
      <c r="A3314" s="27"/>
      <c r="B3314" s="27"/>
      <c r="C3314" s="27"/>
      <c r="D3314" s="28"/>
      <c r="E3314" s="29"/>
      <c r="G3314" s="30"/>
      <c r="I3314" s="30"/>
      <c r="J3314" s="27"/>
    </row>
    <row r="3315" s="4" customFormat="1" ht="12.75" customHeight="1" spans="1:10">
      <c r="A3315" s="27"/>
      <c r="B3315" s="27"/>
      <c r="C3315" s="27"/>
      <c r="D3315" s="28"/>
      <c r="E3315" s="29"/>
      <c r="G3315" s="30"/>
      <c r="I3315" s="30"/>
      <c r="J3315" s="27"/>
    </row>
    <row r="3316" s="4" customFormat="1" ht="12.75" customHeight="1" spans="1:10">
      <c r="A3316" s="27"/>
      <c r="B3316" s="27"/>
      <c r="C3316" s="27"/>
      <c r="D3316" s="28"/>
      <c r="E3316" s="29"/>
      <c r="G3316" s="30"/>
      <c r="I3316" s="30"/>
      <c r="J3316" s="27"/>
    </row>
    <row r="3317" s="4" customFormat="1" ht="12.75" customHeight="1" spans="1:10">
      <c r="A3317" s="27"/>
      <c r="B3317" s="27"/>
      <c r="C3317" s="27"/>
      <c r="D3317" s="28"/>
      <c r="E3317" s="29"/>
      <c r="G3317" s="30"/>
      <c r="I3317" s="30"/>
      <c r="J3317" s="27"/>
    </row>
    <row r="3318" s="4" customFormat="1" ht="12.75" customHeight="1" spans="1:10">
      <c r="A3318" s="27"/>
      <c r="B3318" s="27"/>
      <c r="C3318" s="27"/>
      <c r="D3318" s="28"/>
      <c r="E3318" s="29"/>
      <c r="G3318" s="30"/>
      <c r="I3318" s="30"/>
      <c r="J3318" s="27"/>
    </row>
    <row r="3319" s="4" customFormat="1" ht="12.75" customHeight="1" spans="1:10">
      <c r="A3319" s="27"/>
      <c r="B3319" s="27"/>
      <c r="C3319" s="27"/>
      <c r="D3319" s="28"/>
      <c r="E3319" s="29"/>
      <c r="G3319" s="30"/>
      <c r="I3319" s="30"/>
      <c r="J3319" s="27"/>
    </row>
    <row r="3320" s="4" customFormat="1" ht="12.75" customHeight="1" spans="1:10">
      <c r="A3320" s="27"/>
      <c r="B3320" s="27"/>
      <c r="C3320" s="27"/>
      <c r="D3320" s="28"/>
      <c r="E3320" s="29"/>
      <c r="G3320" s="30"/>
      <c r="I3320" s="30"/>
      <c r="J3320" s="27"/>
    </row>
    <row r="3321" s="4" customFormat="1" ht="12.75" customHeight="1" spans="1:10">
      <c r="A3321" s="27"/>
      <c r="B3321" s="27"/>
      <c r="C3321" s="27"/>
      <c r="D3321" s="28"/>
      <c r="E3321" s="29"/>
      <c r="G3321" s="30"/>
      <c r="I3321" s="30"/>
      <c r="J3321" s="27"/>
    </row>
    <row r="3322" s="4" customFormat="1" ht="12.75" customHeight="1" spans="1:10">
      <c r="A3322" s="27"/>
      <c r="B3322" s="27"/>
      <c r="C3322" s="27"/>
      <c r="D3322" s="28"/>
      <c r="E3322" s="29"/>
      <c r="G3322" s="30"/>
      <c r="I3322" s="30"/>
      <c r="J3322" s="27"/>
    </row>
    <row r="3323" s="4" customFormat="1" ht="12.75" customHeight="1" spans="1:10">
      <c r="A3323" s="27"/>
      <c r="B3323" s="27"/>
      <c r="C3323" s="27"/>
      <c r="D3323" s="28"/>
      <c r="E3323" s="29"/>
      <c r="G3323" s="30"/>
      <c r="I3323" s="30"/>
      <c r="J3323" s="27"/>
    </row>
    <row r="3324" s="4" customFormat="1" ht="12.75" customHeight="1" spans="1:10">
      <c r="A3324" s="27"/>
      <c r="B3324" s="27"/>
      <c r="C3324" s="27"/>
      <c r="D3324" s="28"/>
      <c r="E3324" s="29"/>
      <c r="G3324" s="30"/>
      <c r="I3324" s="30"/>
      <c r="J3324" s="27"/>
    </row>
    <row r="3325" s="4" customFormat="1" ht="12.75" customHeight="1" spans="1:10">
      <c r="A3325" s="27"/>
      <c r="B3325" s="27"/>
      <c r="C3325" s="27"/>
      <c r="D3325" s="28"/>
      <c r="E3325" s="29"/>
      <c r="G3325" s="30"/>
      <c r="I3325" s="30"/>
      <c r="J3325" s="27"/>
    </row>
    <row r="3326" s="4" customFormat="1" ht="12.75" customHeight="1" spans="1:10">
      <c r="A3326" s="27"/>
      <c r="B3326" s="27"/>
      <c r="C3326" s="27"/>
      <c r="D3326" s="28"/>
      <c r="E3326" s="29"/>
      <c r="G3326" s="30"/>
      <c r="I3326" s="30"/>
      <c r="J3326" s="27"/>
    </row>
    <row r="3327" s="4" customFormat="1" ht="12.75" customHeight="1" spans="1:10">
      <c r="A3327" s="27"/>
      <c r="B3327" s="27"/>
      <c r="C3327" s="27"/>
      <c r="D3327" s="28"/>
      <c r="E3327" s="29"/>
      <c r="G3327" s="30"/>
      <c r="I3327" s="30"/>
      <c r="J3327" s="27"/>
    </row>
    <row r="3328" s="4" customFormat="1" ht="12.75" customHeight="1" spans="1:10">
      <c r="A3328" s="27"/>
      <c r="B3328" s="27"/>
      <c r="C3328" s="27"/>
      <c r="D3328" s="28"/>
      <c r="E3328" s="29"/>
      <c r="G3328" s="30"/>
      <c r="I3328" s="30"/>
      <c r="J3328" s="27"/>
    </row>
    <row r="3329" s="4" customFormat="1" ht="12.75" customHeight="1" spans="1:10">
      <c r="A3329" s="27"/>
      <c r="B3329" s="27"/>
      <c r="C3329" s="27"/>
      <c r="D3329" s="28"/>
      <c r="E3329" s="29"/>
      <c r="G3329" s="30"/>
      <c r="I3329" s="30"/>
      <c r="J3329" s="27"/>
    </row>
    <row r="3330" s="4" customFormat="1" ht="12.75" customHeight="1" spans="1:10">
      <c r="A3330" s="27"/>
      <c r="B3330" s="27"/>
      <c r="C3330" s="27"/>
      <c r="D3330" s="28"/>
      <c r="E3330" s="29"/>
      <c r="G3330" s="30"/>
      <c r="I3330" s="30"/>
      <c r="J3330" s="27"/>
    </row>
    <row r="3331" s="4" customFormat="1" ht="12.75" customHeight="1" spans="1:10">
      <c r="A3331" s="27"/>
      <c r="B3331" s="27"/>
      <c r="C3331" s="27"/>
      <c r="D3331" s="28"/>
      <c r="E3331" s="29"/>
      <c r="G3331" s="30"/>
      <c r="I3331" s="30"/>
      <c r="J3331" s="27"/>
    </row>
    <row r="3332" s="4" customFormat="1" ht="12.75" customHeight="1" spans="1:10">
      <c r="A3332" s="27"/>
      <c r="B3332" s="27"/>
      <c r="C3332" s="27"/>
      <c r="D3332" s="28"/>
      <c r="E3332" s="29"/>
      <c r="G3332" s="30"/>
      <c r="I3332" s="30"/>
      <c r="J3332" s="27"/>
    </row>
    <row r="3333" s="4" customFormat="1" ht="12.75" customHeight="1" spans="1:10">
      <c r="A3333" s="27"/>
      <c r="B3333" s="27"/>
      <c r="C3333" s="27"/>
      <c r="D3333" s="28"/>
      <c r="E3333" s="29"/>
      <c r="G3333" s="30"/>
      <c r="I3333" s="30"/>
      <c r="J3333" s="27"/>
    </row>
    <row r="3334" s="4" customFormat="1" ht="12.75" customHeight="1" spans="1:10">
      <c r="A3334" s="27"/>
      <c r="B3334" s="27"/>
      <c r="C3334" s="27"/>
      <c r="D3334" s="28"/>
      <c r="E3334" s="29"/>
      <c r="G3334" s="30"/>
      <c r="I3334" s="30"/>
      <c r="J3334" s="27"/>
    </row>
    <row r="3335" s="4" customFormat="1" ht="12.75" customHeight="1" spans="1:10">
      <c r="A3335" s="27"/>
      <c r="B3335" s="27"/>
      <c r="C3335" s="27"/>
      <c r="D3335" s="28"/>
      <c r="E3335" s="29"/>
      <c r="G3335" s="30"/>
      <c r="I3335" s="30"/>
      <c r="J3335" s="27"/>
    </row>
    <row r="3336" s="4" customFormat="1" ht="12.75" customHeight="1" spans="1:10">
      <c r="A3336" s="27"/>
      <c r="B3336" s="27"/>
      <c r="C3336" s="27"/>
      <c r="D3336" s="28"/>
      <c r="E3336" s="29"/>
      <c r="G3336" s="30"/>
      <c r="I3336" s="30"/>
      <c r="J3336" s="27"/>
    </row>
    <row r="3337" s="4" customFormat="1" ht="12.75" customHeight="1" spans="1:10">
      <c r="A3337" s="27"/>
      <c r="B3337" s="27"/>
      <c r="C3337" s="27"/>
      <c r="D3337" s="28"/>
      <c r="E3337" s="29"/>
      <c r="G3337" s="30"/>
      <c r="I3337" s="30"/>
      <c r="J3337" s="27"/>
    </row>
    <row r="3338" s="4" customFormat="1" ht="12.75" customHeight="1" spans="1:10">
      <c r="A3338" s="27"/>
      <c r="B3338" s="27"/>
      <c r="C3338" s="27"/>
      <c r="D3338" s="28"/>
      <c r="E3338" s="29"/>
      <c r="G3338" s="30"/>
      <c r="I3338" s="30"/>
      <c r="J3338" s="27"/>
    </row>
    <row r="3339" s="4" customFormat="1" ht="12.75" customHeight="1" spans="1:10">
      <c r="A3339" s="27"/>
      <c r="B3339" s="27"/>
      <c r="C3339" s="27"/>
      <c r="D3339" s="28"/>
      <c r="E3339" s="29"/>
      <c r="G3339" s="30"/>
      <c r="I3339" s="30"/>
      <c r="J3339" s="27"/>
    </row>
    <row r="3340" s="4" customFormat="1" ht="12.75" customHeight="1" spans="1:10">
      <c r="A3340" s="27"/>
      <c r="B3340" s="27"/>
      <c r="C3340" s="27"/>
      <c r="D3340" s="28"/>
      <c r="E3340" s="29"/>
      <c r="G3340" s="30"/>
      <c r="I3340" s="30"/>
      <c r="J3340" s="27"/>
    </row>
    <row r="3341" s="4" customFormat="1" ht="12.75" customHeight="1" spans="1:10">
      <c r="A3341" s="27"/>
      <c r="B3341" s="27"/>
      <c r="C3341" s="27"/>
      <c r="D3341" s="28"/>
      <c r="E3341" s="29"/>
      <c r="G3341" s="30"/>
      <c r="I3341" s="30"/>
      <c r="J3341" s="27"/>
    </row>
    <row r="3342" s="4" customFormat="1" ht="12.75" customHeight="1" spans="1:10">
      <c r="A3342" s="27"/>
      <c r="B3342" s="27"/>
      <c r="C3342" s="27"/>
      <c r="D3342" s="28"/>
      <c r="E3342" s="29"/>
      <c r="G3342" s="30"/>
      <c r="I3342" s="30"/>
      <c r="J3342" s="27"/>
    </row>
    <row r="3343" s="4" customFormat="1" ht="12.75" customHeight="1" spans="1:10">
      <c r="A3343" s="27"/>
      <c r="B3343" s="27"/>
      <c r="C3343" s="27"/>
      <c r="D3343" s="28"/>
      <c r="E3343" s="29"/>
      <c r="G3343" s="30"/>
      <c r="I3343" s="30"/>
      <c r="J3343" s="27"/>
    </row>
    <row r="3344" s="4" customFormat="1" ht="12.75" customHeight="1" spans="1:10">
      <c r="A3344" s="27"/>
      <c r="B3344" s="27"/>
      <c r="C3344" s="27"/>
      <c r="D3344" s="28"/>
      <c r="E3344" s="29"/>
      <c r="G3344" s="30"/>
      <c r="I3344" s="30"/>
      <c r="J3344" s="27"/>
    </row>
    <row r="3345" s="4" customFormat="1" ht="12.75" customHeight="1" spans="1:10">
      <c r="A3345" s="27"/>
      <c r="B3345" s="27"/>
      <c r="C3345" s="27"/>
      <c r="D3345" s="28"/>
      <c r="E3345" s="29"/>
      <c r="G3345" s="30"/>
      <c r="I3345" s="30"/>
      <c r="J3345" s="27"/>
    </row>
    <row r="3346" s="4" customFormat="1" ht="12.75" customHeight="1" spans="1:10">
      <c r="A3346" s="27"/>
      <c r="B3346" s="27"/>
      <c r="C3346" s="27"/>
      <c r="D3346" s="28"/>
      <c r="E3346" s="29"/>
      <c r="G3346" s="30"/>
      <c r="I3346" s="30"/>
      <c r="J3346" s="27"/>
    </row>
    <row r="3347" s="4" customFormat="1" ht="12.75" customHeight="1" spans="1:10">
      <c r="A3347" s="27"/>
      <c r="B3347" s="27"/>
      <c r="C3347" s="27"/>
      <c r="D3347" s="28"/>
      <c r="E3347" s="29"/>
      <c r="G3347" s="30"/>
      <c r="I3347" s="30"/>
      <c r="J3347" s="27"/>
    </row>
    <row r="3348" s="4" customFormat="1" ht="12.75" customHeight="1" spans="1:10">
      <c r="A3348" s="27"/>
      <c r="B3348" s="27"/>
      <c r="C3348" s="27"/>
      <c r="D3348" s="28"/>
      <c r="E3348" s="29"/>
      <c r="G3348" s="30"/>
      <c r="I3348" s="30"/>
      <c r="J3348" s="27"/>
    </row>
    <row r="3349" s="4" customFormat="1" ht="12.75" customHeight="1" spans="1:10">
      <c r="A3349" s="27"/>
      <c r="B3349" s="27"/>
      <c r="C3349" s="27"/>
      <c r="D3349" s="28"/>
      <c r="E3349" s="29"/>
      <c r="G3349" s="30"/>
      <c r="I3349" s="30"/>
      <c r="J3349" s="27"/>
    </row>
    <row r="3350" s="4" customFormat="1" ht="12.75" customHeight="1" spans="1:10">
      <c r="A3350" s="27"/>
      <c r="B3350" s="27"/>
      <c r="C3350" s="27"/>
      <c r="D3350" s="28"/>
      <c r="E3350" s="29"/>
      <c r="G3350" s="30"/>
      <c r="I3350" s="30"/>
      <c r="J3350" s="27"/>
    </row>
    <row r="3351" s="4" customFormat="1" ht="12.75" customHeight="1" spans="1:10">
      <c r="A3351" s="27"/>
      <c r="B3351" s="27"/>
      <c r="C3351" s="27"/>
      <c r="D3351" s="28"/>
      <c r="E3351" s="29"/>
      <c r="G3351" s="30"/>
      <c r="I3351" s="30"/>
      <c r="J3351" s="27"/>
    </row>
    <row r="3352" s="4" customFormat="1" ht="12.75" customHeight="1" spans="1:10">
      <c r="A3352" s="27"/>
      <c r="B3352" s="27"/>
      <c r="C3352" s="27"/>
      <c r="D3352" s="28"/>
      <c r="E3352" s="29"/>
      <c r="G3352" s="30"/>
      <c r="I3352" s="30"/>
      <c r="J3352" s="27"/>
    </row>
    <row r="3353" s="4" customFormat="1" ht="12.75" customHeight="1" spans="1:10">
      <c r="A3353" s="27"/>
      <c r="B3353" s="27"/>
      <c r="C3353" s="27"/>
      <c r="D3353" s="28"/>
      <c r="E3353" s="29"/>
      <c r="G3353" s="30"/>
      <c r="I3353" s="30"/>
      <c r="J3353" s="27"/>
    </row>
    <row r="3354" s="4" customFormat="1" ht="12.75" customHeight="1" spans="1:10">
      <c r="A3354" s="27"/>
      <c r="B3354" s="27"/>
      <c r="C3354" s="27"/>
      <c r="D3354" s="28"/>
      <c r="E3354" s="29"/>
      <c r="G3354" s="30"/>
      <c r="I3354" s="30"/>
      <c r="J3354" s="27"/>
    </row>
    <row r="3355" s="4" customFormat="1" ht="12.75" customHeight="1" spans="1:10">
      <c r="A3355" s="27"/>
      <c r="B3355" s="27"/>
      <c r="C3355" s="27"/>
      <c r="D3355" s="28"/>
      <c r="E3355" s="29"/>
      <c r="G3355" s="30"/>
      <c r="I3355" s="30"/>
      <c r="J3355" s="27"/>
    </row>
    <row r="3356" s="4" customFormat="1" ht="12.75" customHeight="1" spans="1:10">
      <c r="A3356" s="27"/>
      <c r="B3356" s="27"/>
      <c r="C3356" s="27"/>
      <c r="D3356" s="28"/>
      <c r="E3356" s="29"/>
      <c r="G3356" s="30"/>
      <c r="I3356" s="30"/>
      <c r="J3356" s="27"/>
    </row>
    <row r="3357" s="4" customFormat="1" ht="12.75" customHeight="1" spans="1:10">
      <c r="A3357" s="27"/>
      <c r="B3357" s="27"/>
      <c r="C3357" s="27"/>
      <c r="D3357" s="28"/>
      <c r="E3357" s="29"/>
      <c r="G3357" s="30"/>
      <c r="I3357" s="30"/>
      <c r="J3357" s="27"/>
    </row>
    <row r="3358" s="4" customFormat="1" ht="12.75" customHeight="1" spans="1:10">
      <c r="A3358" s="27"/>
      <c r="B3358" s="27"/>
      <c r="C3358" s="27"/>
      <c r="D3358" s="28"/>
      <c r="E3358" s="29"/>
      <c r="G3358" s="30"/>
      <c r="I3358" s="30"/>
      <c r="J3358" s="27"/>
    </row>
    <row r="3359" s="4" customFormat="1" ht="12.75" customHeight="1" spans="1:10">
      <c r="A3359" s="27"/>
      <c r="B3359" s="27"/>
      <c r="C3359" s="27"/>
      <c r="D3359" s="28"/>
      <c r="E3359" s="29"/>
      <c r="G3359" s="30"/>
      <c r="I3359" s="30"/>
      <c r="J3359" s="27"/>
    </row>
    <row r="3360" s="4" customFormat="1" ht="12.75" customHeight="1" spans="1:10">
      <c r="A3360" s="27"/>
      <c r="B3360" s="27"/>
      <c r="C3360" s="27"/>
      <c r="D3360" s="28"/>
      <c r="E3360" s="29"/>
      <c r="G3360" s="30"/>
      <c r="I3360" s="30"/>
      <c r="J3360" s="27"/>
    </row>
    <row r="3361" s="4" customFormat="1" ht="12.75" customHeight="1" spans="1:10">
      <c r="A3361" s="27"/>
      <c r="B3361" s="27"/>
      <c r="C3361" s="27"/>
      <c r="D3361" s="28"/>
      <c r="E3361" s="29"/>
      <c r="G3361" s="30"/>
      <c r="I3361" s="30"/>
      <c r="J3361" s="27"/>
    </row>
    <row r="3362" s="4" customFormat="1" ht="12.75" customHeight="1" spans="1:10">
      <c r="A3362" s="27"/>
      <c r="B3362" s="27"/>
      <c r="C3362" s="27"/>
      <c r="D3362" s="28"/>
      <c r="E3362" s="29"/>
      <c r="G3362" s="30"/>
      <c r="I3362" s="30"/>
      <c r="J3362" s="27"/>
    </row>
    <row r="3363" s="4" customFormat="1" ht="12.75" customHeight="1" spans="1:10">
      <c r="A3363" s="27"/>
      <c r="B3363" s="27"/>
      <c r="C3363" s="27"/>
      <c r="D3363" s="28"/>
      <c r="E3363" s="29"/>
      <c r="G3363" s="30"/>
      <c r="I3363" s="30"/>
      <c r="J3363" s="27"/>
    </row>
    <row r="3364" s="4" customFormat="1" ht="12.75" customHeight="1" spans="1:10">
      <c r="A3364" s="27"/>
      <c r="B3364" s="27"/>
      <c r="C3364" s="27"/>
      <c r="D3364" s="28"/>
      <c r="E3364" s="29"/>
      <c r="G3364" s="30"/>
      <c r="I3364" s="30"/>
      <c r="J3364" s="27"/>
    </row>
    <row r="3365" s="4" customFormat="1" ht="12.75" customHeight="1" spans="1:10">
      <c r="A3365" s="27"/>
      <c r="B3365" s="27"/>
      <c r="C3365" s="27"/>
      <c r="D3365" s="28"/>
      <c r="E3365" s="29"/>
      <c r="G3365" s="30"/>
      <c r="I3365" s="30"/>
      <c r="J3365" s="27"/>
    </row>
    <row r="3366" s="4" customFormat="1" ht="12.75" customHeight="1" spans="1:10">
      <c r="A3366" s="27"/>
      <c r="B3366" s="27"/>
      <c r="C3366" s="27"/>
      <c r="D3366" s="28"/>
      <c r="E3366" s="29"/>
      <c r="G3366" s="30"/>
      <c r="I3366" s="30"/>
      <c r="J3366" s="27"/>
    </row>
    <row r="3367" s="4" customFormat="1" ht="12.75" customHeight="1" spans="1:10">
      <c r="A3367" s="27"/>
      <c r="B3367" s="27"/>
      <c r="C3367" s="27"/>
      <c r="D3367" s="28"/>
      <c r="E3367" s="29"/>
      <c r="G3367" s="30"/>
      <c r="I3367" s="30"/>
      <c r="J3367" s="27"/>
    </row>
    <row r="3368" s="4" customFormat="1" ht="12.75" customHeight="1" spans="1:10">
      <c r="A3368" s="27"/>
      <c r="B3368" s="27"/>
      <c r="C3368" s="27"/>
      <c r="D3368" s="28"/>
      <c r="E3368" s="29"/>
      <c r="G3368" s="30"/>
      <c r="I3368" s="30"/>
      <c r="J3368" s="27"/>
    </row>
    <row r="3369" s="4" customFormat="1" ht="12.75" customHeight="1" spans="1:10">
      <c r="A3369" s="27"/>
      <c r="B3369" s="27"/>
      <c r="C3369" s="27"/>
      <c r="D3369" s="28"/>
      <c r="E3369" s="29"/>
      <c r="G3369" s="30"/>
      <c r="I3369" s="30"/>
      <c r="J3369" s="27"/>
    </row>
    <row r="3370" s="4" customFormat="1" ht="12.75" customHeight="1" spans="1:10">
      <c r="A3370" s="27"/>
      <c r="B3370" s="27"/>
      <c r="C3370" s="27"/>
      <c r="D3370" s="28"/>
      <c r="E3370" s="29"/>
      <c r="G3370" s="30"/>
      <c r="I3370" s="30"/>
      <c r="J3370" s="27"/>
    </row>
    <row r="3371" s="4" customFormat="1" ht="12.75" customHeight="1" spans="1:10">
      <c r="A3371" s="27"/>
      <c r="B3371" s="27"/>
      <c r="C3371" s="27"/>
      <c r="D3371" s="28"/>
      <c r="E3371" s="29"/>
      <c r="G3371" s="30"/>
      <c r="I3371" s="30"/>
      <c r="J3371" s="27"/>
    </row>
    <row r="3372" s="4" customFormat="1" ht="12.75" customHeight="1" spans="1:10">
      <c r="A3372" s="27"/>
      <c r="B3372" s="27"/>
      <c r="C3372" s="27"/>
      <c r="D3372" s="28"/>
      <c r="E3372" s="29"/>
      <c r="G3372" s="30"/>
      <c r="I3372" s="30"/>
      <c r="J3372" s="27"/>
    </row>
    <row r="3373" s="4" customFormat="1" ht="12.75" customHeight="1" spans="1:10">
      <c r="A3373" s="27"/>
      <c r="B3373" s="27"/>
      <c r="C3373" s="27"/>
      <c r="D3373" s="28"/>
      <c r="E3373" s="29"/>
      <c r="G3373" s="30"/>
      <c r="I3373" s="30"/>
      <c r="J3373" s="27"/>
    </row>
    <row r="3374" s="4" customFormat="1" ht="12.75" customHeight="1" spans="1:10">
      <c r="A3374" s="27"/>
      <c r="B3374" s="27"/>
      <c r="C3374" s="27"/>
      <c r="D3374" s="28"/>
      <c r="E3374" s="29"/>
      <c r="G3374" s="30"/>
      <c r="I3374" s="30"/>
      <c r="J3374" s="27"/>
    </row>
    <row r="3375" s="4" customFormat="1" ht="12.75" customHeight="1" spans="1:10">
      <c r="A3375" s="27"/>
      <c r="B3375" s="27"/>
      <c r="C3375" s="27"/>
      <c r="D3375" s="28"/>
      <c r="E3375" s="29"/>
      <c r="G3375" s="30"/>
      <c r="I3375" s="30"/>
      <c r="J3375" s="27"/>
    </row>
    <row r="3376" s="4" customFormat="1" ht="12.75" customHeight="1" spans="1:10">
      <c r="A3376" s="27"/>
      <c r="B3376" s="27"/>
      <c r="C3376" s="27"/>
      <c r="D3376" s="28"/>
      <c r="E3376" s="29"/>
      <c r="G3376" s="30"/>
      <c r="I3376" s="30"/>
      <c r="J3376" s="27"/>
    </row>
    <row r="3377" s="4" customFormat="1" ht="12.75" customHeight="1" spans="1:10">
      <c r="A3377" s="27"/>
      <c r="B3377" s="27"/>
      <c r="C3377" s="27"/>
      <c r="D3377" s="28"/>
      <c r="E3377" s="29"/>
      <c r="G3377" s="30"/>
      <c r="I3377" s="30"/>
      <c r="J3377" s="27"/>
    </row>
    <row r="3378" s="4" customFormat="1" ht="12.75" customHeight="1" spans="1:10">
      <c r="A3378" s="27"/>
      <c r="B3378" s="27"/>
      <c r="C3378" s="27"/>
      <c r="D3378" s="28"/>
      <c r="E3378" s="29"/>
      <c r="G3378" s="30"/>
      <c r="I3378" s="30"/>
      <c r="J3378" s="27"/>
    </row>
    <row r="3379" s="4" customFormat="1" ht="12.75" customHeight="1" spans="1:10">
      <c r="A3379" s="27"/>
      <c r="B3379" s="27"/>
      <c r="C3379" s="27"/>
      <c r="D3379" s="28"/>
      <c r="E3379" s="29"/>
      <c r="G3379" s="30"/>
      <c r="I3379" s="30"/>
      <c r="J3379" s="27"/>
    </row>
    <row r="3380" s="4" customFormat="1" ht="12.75" customHeight="1" spans="1:10">
      <c r="A3380" s="27"/>
      <c r="B3380" s="27"/>
      <c r="C3380" s="27"/>
      <c r="D3380" s="28"/>
      <c r="E3380" s="29"/>
      <c r="G3380" s="30"/>
      <c r="I3380" s="30"/>
      <c r="J3380" s="27"/>
    </row>
    <row r="3381" s="4" customFormat="1" ht="12.75" customHeight="1" spans="1:10">
      <c r="A3381" s="27"/>
      <c r="B3381" s="27"/>
      <c r="C3381" s="27"/>
      <c r="D3381" s="28"/>
      <c r="E3381" s="29"/>
      <c r="G3381" s="30"/>
      <c r="I3381" s="30"/>
      <c r="J3381" s="27"/>
    </row>
    <row r="3382" s="4" customFormat="1" ht="12.75" customHeight="1" spans="1:10">
      <c r="A3382" s="27"/>
      <c r="B3382" s="27"/>
      <c r="C3382" s="27"/>
      <c r="D3382" s="28"/>
      <c r="E3382" s="29"/>
      <c r="G3382" s="30"/>
      <c r="I3382" s="30"/>
      <c r="J3382" s="27"/>
    </row>
    <row r="3383" s="4" customFormat="1" ht="12.75" customHeight="1" spans="1:10">
      <c r="A3383" s="27"/>
      <c r="B3383" s="27"/>
      <c r="C3383" s="27"/>
      <c r="D3383" s="28"/>
      <c r="E3383" s="29"/>
      <c r="G3383" s="30"/>
      <c r="I3383" s="30"/>
      <c r="J3383" s="27"/>
    </row>
    <row r="3384" s="4" customFormat="1" ht="12.75" customHeight="1" spans="1:10">
      <c r="A3384" s="27"/>
      <c r="B3384" s="27"/>
      <c r="C3384" s="27"/>
      <c r="D3384" s="28"/>
      <c r="E3384" s="29"/>
      <c r="G3384" s="30"/>
      <c r="I3384" s="30"/>
      <c r="J3384" s="27"/>
    </row>
    <row r="3385" s="4" customFormat="1" ht="12.75" customHeight="1" spans="1:10">
      <c r="A3385" s="27"/>
      <c r="B3385" s="27"/>
      <c r="C3385" s="27"/>
      <c r="D3385" s="28"/>
      <c r="E3385" s="29"/>
      <c r="G3385" s="30"/>
      <c r="I3385" s="30"/>
      <c r="J3385" s="27"/>
    </row>
    <row r="3386" s="4" customFormat="1" ht="12.75" customHeight="1" spans="1:10">
      <c r="A3386" s="27"/>
      <c r="B3386" s="27"/>
      <c r="C3386" s="27"/>
      <c r="D3386" s="28"/>
      <c r="E3386" s="29"/>
      <c r="G3386" s="30"/>
      <c r="I3386" s="30"/>
      <c r="J3386" s="27"/>
    </row>
    <row r="3387" s="4" customFormat="1" ht="12.75" customHeight="1" spans="1:10">
      <c r="A3387" s="27"/>
      <c r="B3387" s="27"/>
      <c r="C3387" s="27"/>
      <c r="D3387" s="28"/>
      <c r="E3387" s="29"/>
      <c r="G3387" s="30"/>
      <c r="I3387" s="30"/>
      <c r="J3387" s="27"/>
    </row>
    <row r="3388" s="4" customFormat="1" ht="12.75" customHeight="1" spans="1:10">
      <c r="A3388" s="27"/>
      <c r="B3388" s="27"/>
      <c r="C3388" s="27"/>
      <c r="D3388" s="28"/>
      <c r="E3388" s="29"/>
      <c r="G3388" s="30"/>
      <c r="I3388" s="30"/>
      <c r="J3388" s="27"/>
    </row>
    <row r="3389" s="4" customFormat="1" ht="12.75" customHeight="1" spans="1:10">
      <c r="A3389" s="27"/>
      <c r="B3389" s="27"/>
      <c r="C3389" s="27"/>
      <c r="D3389" s="28"/>
      <c r="E3389" s="29"/>
      <c r="G3389" s="30"/>
      <c r="I3389" s="30"/>
      <c r="J3389" s="27"/>
    </row>
    <row r="3390" s="4" customFormat="1" ht="12.75" customHeight="1" spans="1:10">
      <c r="A3390" s="27"/>
      <c r="B3390" s="27"/>
      <c r="C3390" s="27"/>
      <c r="D3390" s="28"/>
      <c r="E3390" s="29"/>
      <c r="G3390" s="30"/>
      <c r="I3390" s="30"/>
      <c r="J3390" s="27"/>
    </row>
    <row r="3391" s="4" customFormat="1" ht="12.75" customHeight="1" spans="1:10">
      <c r="A3391" s="27"/>
      <c r="B3391" s="27"/>
      <c r="C3391" s="27"/>
      <c r="D3391" s="28"/>
      <c r="E3391" s="29"/>
      <c r="G3391" s="30"/>
      <c r="I3391" s="30"/>
      <c r="J3391" s="27"/>
    </row>
    <row r="3392" s="4" customFormat="1" ht="12.75" customHeight="1" spans="1:10">
      <c r="A3392" s="27"/>
      <c r="B3392" s="27"/>
      <c r="C3392" s="27"/>
      <c r="D3392" s="28"/>
      <c r="E3392" s="29"/>
      <c r="G3392" s="30"/>
      <c r="I3392" s="30"/>
      <c r="J3392" s="27"/>
    </row>
    <row r="3393" s="4" customFormat="1" ht="12.75" customHeight="1" spans="1:10">
      <c r="A3393" s="27"/>
      <c r="B3393" s="27"/>
      <c r="C3393" s="27"/>
      <c r="D3393" s="28"/>
      <c r="E3393" s="29"/>
      <c r="G3393" s="30"/>
      <c r="I3393" s="30"/>
      <c r="J3393" s="27"/>
    </row>
    <row r="3394" s="4" customFormat="1" ht="12.75" customHeight="1" spans="1:10">
      <c r="A3394" s="27"/>
      <c r="B3394" s="27"/>
      <c r="C3394" s="27"/>
      <c r="D3394" s="28"/>
      <c r="E3394" s="29"/>
      <c r="G3394" s="30"/>
      <c r="I3394" s="30"/>
      <c r="J3394" s="27"/>
    </row>
    <row r="3395" s="4" customFormat="1" ht="12.75" customHeight="1" spans="1:10">
      <c r="A3395" s="27"/>
      <c r="B3395" s="27"/>
      <c r="C3395" s="27"/>
      <c r="D3395" s="28"/>
      <c r="E3395" s="29"/>
      <c r="G3395" s="30"/>
      <c r="I3395" s="30"/>
      <c r="J3395" s="27"/>
    </row>
    <row r="3396" s="4" customFormat="1" ht="12.75" customHeight="1" spans="1:10">
      <c r="A3396" s="27"/>
      <c r="B3396" s="27"/>
      <c r="C3396" s="27"/>
      <c r="D3396" s="28"/>
      <c r="E3396" s="29"/>
      <c r="G3396" s="30"/>
      <c r="I3396" s="30"/>
      <c r="J3396" s="27"/>
    </row>
    <row r="3397" s="4" customFormat="1" ht="12.75" customHeight="1" spans="1:10">
      <c r="A3397" s="27"/>
      <c r="B3397" s="27"/>
      <c r="C3397" s="27"/>
      <c r="D3397" s="28"/>
      <c r="E3397" s="29"/>
      <c r="G3397" s="30"/>
      <c r="I3397" s="30"/>
      <c r="J3397" s="27"/>
    </row>
    <row r="3398" s="4" customFormat="1" ht="12.75" customHeight="1" spans="1:10">
      <c r="A3398" s="27"/>
      <c r="B3398" s="27"/>
      <c r="C3398" s="27"/>
      <c r="D3398" s="28"/>
      <c r="E3398" s="29"/>
      <c r="G3398" s="30"/>
      <c r="I3398" s="30"/>
      <c r="J3398" s="27"/>
    </row>
    <row r="3399" s="4" customFormat="1" ht="12.75" customHeight="1" spans="1:10">
      <c r="A3399" s="27"/>
      <c r="B3399" s="27"/>
      <c r="C3399" s="27"/>
      <c r="D3399" s="28"/>
      <c r="E3399" s="29"/>
      <c r="G3399" s="30"/>
      <c r="I3399" s="30"/>
      <c r="J3399" s="27"/>
    </row>
    <row r="3400" s="4" customFormat="1" ht="12.75" customHeight="1" spans="1:10">
      <c r="A3400" s="27"/>
      <c r="B3400" s="27"/>
      <c r="C3400" s="27"/>
      <c r="D3400" s="28"/>
      <c r="E3400" s="29"/>
      <c r="G3400" s="30"/>
      <c r="I3400" s="30"/>
      <c r="J3400" s="27"/>
    </row>
    <row r="3401" s="4" customFormat="1" ht="12.75" customHeight="1" spans="1:10">
      <c r="A3401" s="27"/>
      <c r="B3401" s="27"/>
      <c r="C3401" s="27"/>
      <c r="D3401" s="28"/>
      <c r="E3401" s="29"/>
      <c r="G3401" s="30"/>
      <c r="I3401" s="30"/>
      <c r="J3401" s="27"/>
    </row>
    <row r="3402" s="4" customFormat="1" ht="12.75" customHeight="1" spans="1:10">
      <c r="A3402" s="27"/>
      <c r="B3402" s="27"/>
      <c r="C3402" s="27"/>
      <c r="D3402" s="28"/>
      <c r="E3402" s="29"/>
      <c r="G3402" s="30"/>
      <c r="I3402" s="30"/>
      <c r="J3402" s="27"/>
    </row>
    <row r="3403" s="4" customFormat="1" ht="12.75" customHeight="1" spans="1:10">
      <c r="A3403" s="27"/>
      <c r="B3403" s="27"/>
      <c r="C3403" s="27"/>
      <c r="D3403" s="28"/>
      <c r="E3403" s="29"/>
      <c r="G3403" s="30"/>
      <c r="I3403" s="30"/>
      <c r="J3403" s="27"/>
    </row>
    <row r="3404" s="4" customFormat="1" ht="12.75" customHeight="1" spans="1:10">
      <c r="A3404" s="27"/>
      <c r="B3404" s="27"/>
      <c r="C3404" s="27"/>
      <c r="D3404" s="28"/>
      <c r="E3404" s="29"/>
      <c r="G3404" s="30"/>
      <c r="I3404" s="30"/>
      <c r="J3404" s="27"/>
    </row>
    <row r="3405" s="4" customFormat="1" ht="12.75" customHeight="1" spans="1:10">
      <c r="A3405" s="27"/>
      <c r="B3405" s="27"/>
      <c r="C3405" s="27"/>
      <c r="D3405" s="28"/>
      <c r="E3405" s="29"/>
      <c r="G3405" s="30"/>
      <c r="I3405" s="30"/>
      <c r="J3405" s="27"/>
    </row>
    <row r="3406" s="4" customFormat="1" ht="12.75" customHeight="1" spans="1:10">
      <c r="A3406" s="27"/>
      <c r="B3406" s="27"/>
      <c r="C3406" s="27"/>
      <c r="D3406" s="28"/>
      <c r="E3406" s="29"/>
      <c r="G3406" s="30"/>
      <c r="I3406" s="30"/>
      <c r="J3406" s="27"/>
    </row>
    <row r="3407" s="4" customFormat="1" ht="12.75" customHeight="1" spans="1:10">
      <c r="A3407" s="27"/>
      <c r="B3407" s="27"/>
      <c r="C3407" s="27"/>
      <c r="D3407" s="28"/>
      <c r="E3407" s="29"/>
      <c r="G3407" s="30"/>
      <c r="I3407" s="30"/>
      <c r="J3407" s="27"/>
    </row>
    <row r="3408" s="4" customFormat="1" ht="12.75" customHeight="1" spans="1:10">
      <c r="A3408" s="27"/>
      <c r="B3408" s="27"/>
      <c r="C3408" s="27"/>
      <c r="D3408" s="28"/>
      <c r="E3408" s="29"/>
      <c r="G3408" s="30"/>
      <c r="I3408" s="30"/>
      <c r="J3408" s="27"/>
    </row>
    <row r="3409" s="4" customFormat="1" ht="12.75" customHeight="1" spans="1:10">
      <c r="A3409" s="27"/>
      <c r="B3409" s="27"/>
      <c r="C3409" s="27"/>
      <c r="D3409" s="28"/>
      <c r="E3409" s="29"/>
      <c r="G3409" s="30"/>
      <c r="I3409" s="30"/>
      <c r="J3409" s="27"/>
    </row>
    <row r="3410" s="4" customFormat="1" ht="12.75" customHeight="1" spans="1:10">
      <c r="A3410" s="27"/>
      <c r="B3410" s="27"/>
      <c r="C3410" s="27"/>
      <c r="D3410" s="28"/>
      <c r="E3410" s="29"/>
      <c r="G3410" s="30"/>
      <c r="I3410" s="30"/>
      <c r="J3410" s="27"/>
    </row>
    <row r="3411" s="4" customFormat="1" ht="12.75" customHeight="1" spans="1:10">
      <c r="A3411" s="27"/>
      <c r="B3411" s="27"/>
      <c r="C3411" s="27"/>
      <c r="D3411" s="28"/>
      <c r="E3411" s="29"/>
      <c r="G3411" s="30"/>
      <c r="I3411" s="30"/>
      <c r="J3411" s="27"/>
    </row>
    <row r="3412" s="4" customFormat="1" ht="12.75" customHeight="1" spans="1:10">
      <c r="A3412" s="27"/>
      <c r="B3412" s="27"/>
      <c r="C3412" s="27"/>
      <c r="D3412" s="28"/>
      <c r="E3412" s="29"/>
      <c r="G3412" s="30"/>
      <c r="I3412" s="30"/>
      <c r="J3412" s="27"/>
    </row>
    <row r="3413" s="4" customFormat="1" ht="12.75" customHeight="1" spans="1:10">
      <c r="A3413" s="27"/>
      <c r="B3413" s="27"/>
      <c r="C3413" s="27"/>
      <c r="D3413" s="28"/>
      <c r="E3413" s="29"/>
      <c r="G3413" s="30"/>
      <c r="I3413" s="30"/>
      <c r="J3413" s="27"/>
    </row>
    <row r="3414" s="4" customFormat="1" ht="12.75" customHeight="1" spans="1:10">
      <c r="A3414" s="27"/>
      <c r="B3414" s="27"/>
      <c r="C3414" s="27"/>
      <c r="D3414" s="28"/>
      <c r="E3414" s="29"/>
      <c r="G3414" s="30"/>
      <c r="I3414" s="30"/>
      <c r="J3414" s="27"/>
    </row>
    <row r="3415" s="4" customFormat="1" ht="12.75" customHeight="1" spans="1:10">
      <c r="A3415" s="27"/>
      <c r="B3415" s="27"/>
      <c r="C3415" s="27"/>
      <c r="D3415" s="28"/>
      <c r="E3415" s="29"/>
      <c r="G3415" s="30"/>
      <c r="I3415" s="30"/>
      <c r="J3415" s="27"/>
    </row>
    <row r="3416" s="4" customFormat="1" ht="12.75" customHeight="1" spans="1:10">
      <c r="A3416" s="27"/>
      <c r="B3416" s="27"/>
      <c r="C3416" s="27"/>
      <c r="D3416" s="28"/>
      <c r="E3416" s="29"/>
      <c r="G3416" s="30"/>
      <c r="I3416" s="30"/>
      <c r="J3416" s="27"/>
    </row>
    <row r="3417" s="4" customFormat="1" ht="12.75" customHeight="1" spans="1:10">
      <c r="A3417" s="27"/>
      <c r="B3417" s="27"/>
      <c r="C3417" s="27"/>
      <c r="D3417" s="28"/>
      <c r="E3417" s="29"/>
      <c r="G3417" s="30"/>
      <c r="I3417" s="30"/>
      <c r="J3417" s="27"/>
    </row>
    <row r="3418" s="4" customFormat="1" ht="12.75" customHeight="1" spans="1:10">
      <c r="A3418" s="27"/>
      <c r="B3418" s="27"/>
      <c r="C3418" s="27"/>
      <c r="D3418" s="28"/>
      <c r="E3418" s="29"/>
      <c r="G3418" s="30"/>
      <c r="I3418" s="30"/>
      <c r="J3418" s="27"/>
    </row>
    <row r="3419" s="4" customFormat="1" ht="12.75" customHeight="1" spans="1:10">
      <c r="A3419" s="27"/>
      <c r="B3419" s="27"/>
      <c r="C3419" s="27"/>
      <c r="D3419" s="28"/>
      <c r="E3419" s="29"/>
      <c r="G3419" s="30"/>
      <c r="I3419" s="30"/>
      <c r="J3419" s="27"/>
    </row>
    <row r="3420" s="4" customFormat="1" ht="12.75" customHeight="1" spans="1:10">
      <c r="A3420" s="27"/>
      <c r="B3420" s="27"/>
      <c r="C3420" s="27"/>
      <c r="D3420" s="28"/>
      <c r="E3420" s="29"/>
      <c r="G3420" s="30"/>
      <c r="I3420" s="30"/>
      <c r="J3420" s="27"/>
    </row>
    <row r="3421" s="4" customFormat="1" ht="12.75" customHeight="1" spans="1:10">
      <c r="A3421" s="27"/>
      <c r="B3421" s="27"/>
      <c r="C3421" s="27"/>
      <c r="D3421" s="28"/>
      <c r="E3421" s="29"/>
      <c r="G3421" s="30"/>
      <c r="I3421" s="30"/>
      <c r="J3421" s="27"/>
    </row>
    <row r="3422" s="4" customFormat="1" ht="12.75" customHeight="1" spans="1:10">
      <c r="A3422" s="27"/>
      <c r="B3422" s="27"/>
      <c r="C3422" s="27"/>
      <c r="D3422" s="28"/>
      <c r="E3422" s="29"/>
      <c r="G3422" s="30"/>
      <c r="I3422" s="30"/>
      <c r="J3422" s="27"/>
    </row>
    <row r="3423" s="4" customFormat="1" ht="12.75" customHeight="1" spans="1:10">
      <c r="A3423" s="27"/>
      <c r="B3423" s="27"/>
      <c r="C3423" s="27"/>
      <c r="D3423" s="28"/>
      <c r="E3423" s="29"/>
      <c r="G3423" s="30"/>
      <c r="I3423" s="30"/>
      <c r="J3423" s="27"/>
    </row>
    <row r="3424" s="4" customFormat="1" ht="12.75" customHeight="1" spans="1:10">
      <c r="A3424" s="27"/>
      <c r="B3424" s="27"/>
      <c r="C3424" s="27"/>
      <c r="D3424" s="28"/>
      <c r="E3424" s="29"/>
      <c r="G3424" s="30"/>
      <c r="I3424" s="30"/>
      <c r="J3424" s="27"/>
    </row>
    <row r="3425" s="4" customFormat="1" ht="12.75" customHeight="1" spans="1:10">
      <c r="A3425" s="27"/>
      <c r="B3425" s="27"/>
      <c r="C3425" s="27"/>
      <c r="D3425" s="28"/>
      <c r="E3425" s="29"/>
      <c r="G3425" s="30"/>
      <c r="I3425" s="30"/>
      <c r="J3425" s="27"/>
    </row>
    <row r="3426" s="4" customFormat="1" ht="12.75" customHeight="1" spans="1:10">
      <c r="A3426" s="27"/>
      <c r="B3426" s="27"/>
      <c r="C3426" s="27"/>
      <c r="D3426" s="28"/>
      <c r="E3426" s="29"/>
      <c r="G3426" s="30"/>
      <c r="I3426" s="30"/>
      <c r="J3426" s="27"/>
    </row>
    <row r="3427" s="4" customFormat="1" ht="12.75" customHeight="1" spans="1:10">
      <c r="A3427" s="27"/>
      <c r="B3427" s="27"/>
      <c r="C3427" s="27"/>
      <c r="D3427" s="28"/>
      <c r="E3427" s="29"/>
      <c r="G3427" s="30"/>
      <c r="I3427" s="30"/>
      <c r="J3427" s="27"/>
    </row>
    <row r="3428" s="4" customFormat="1" ht="12.75" customHeight="1" spans="1:10">
      <c r="A3428" s="27"/>
      <c r="B3428" s="27"/>
      <c r="C3428" s="27"/>
      <c r="D3428" s="28"/>
      <c r="E3428" s="29"/>
      <c r="G3428" s="30"/>
      <c r="I3428" s="30"/>
      <c r="J3428" s="27"/>
    </row>
    <row r="3429" s="4" customFormat="1" ht="12.75" customHeight="1" spans="1:10">
      <c r="A3429" s="27"/>
      <c r="B3429" s="27"/>
      <c r="C3429" s="27"/>
      <c r="D3429" s="28"/>
      <c r="E3429" s="29"/>
      <c r="G3429" s="30"/>
      <c r="I3429" s="30"/>
      <c r="J3429" s="27"/>
    </row>
    <row r="3430" s="4" customFormat="1" ht="12.75" customHeight="1" spans="1:10">
      <c r="A3430" s="27"/>
      <c r="B3430" s="27"/>
      <c r="C3430" s="27"/>
      <c r="D3430" s="28"/>
      <c r="E3430" s="29"/>
      <c r="G3430" s="30"/>
      <c r="I3430" s="30"/>
      <c r="J3430" s="27"/>
    </row>
    <row r="3431" s="4" customFormat="1" ht="12.75" customHeight="1" spans="1:10">
      <c r="A3431" s="27"/>
      <c r="B3431" s="27"/>
      <c r="C3431" s="27"/>
      <c r="D3431" s="28"/>
      <c r="E3431" s="29"/>
      <c r="G3431" s="30"/>
      <c r="I3431" s="30"/>
      <c r="J3431" s="27"/>
    </row>
    <row r="3432" s="4" customFormat="1" ht="12.75" customHeight="1" spans="1:10">
      <c r="A3432" s="27"/>
      <c r="B3432" s="27"/>
      <c r="C3432" s="27"/>
      <c r="D3432" s="28"/>
      <c r="E3432" s="29"/>
      <c r="G3432" s="30"/>
      <c r="I3432" s="30"/>
      <c r="J3432" s="27"/>
    </row>
    <row r="3433" s="4" customFormat="1" ht="12.75" customHeight="1" spans="1:10">
      <c r="A3433" s="27"/>
      <c r="B3433" s="27"/>
      <c r="C3433" s="27"/>
      <c r="D3433" s="28"/>
      <c r="E3433" s="29"/>
      <c r="G3433" s="30"/>
      <c r="I3433" s="30"/>
      <c r="J3433" s="27"/>
    </row>
    <row r="3434" s="4" customFormat="1" ht="12.75" customHeight="1" spans="1:10">
      <c r="A3434" s="27"/>
      <c r="B3434" s="27"/>
      <c r="C3434" s="27"/>
      <c r="D3434" s="28"/>
      <c r="E3434" s="29"/>
      <c r="G3434" s="30"/>
      <c r="I3434" s="30"/>
      <c r="J3434" s="27"/>
    </row>
    <row r="3435" s="4" customFormat="1" ht="12.75" customHeight="1" spans="1:10">
      <c r="A3435" s="27"/>
      <c r="B3435" s="27"/>
      <c r="C3435" s="27"/>
      <c r="D3435" s="28"/>
      <c r="E3435" s="29"/>
      <c r="G3435" s="30"/>
      <c r="I3435" s="30"/>
      <c r="J3435" s="27"/>
    </row>
    <row r="3436" s="4" customFormat="1" ht="12.75" customHeight="1" spans="1:10">
      <c r="A3436" s="27"/>
      <c r="B3436" s="27"/>
      <c r="C3436" s="27"/>
      <c r="D3436" s="28"/>
      <c r="E3436" s="29"/>
      <c r="G3436" s="30"/>
      <c r="I3436" s="30"/>
      <c r="J3436" s="27"/>
    </row>
    <row r="3437" s="4" customFormat="1" ht="12.75" customHeight="1" spans="1:10">
      <c r="A3437" s="27"/>
      <c r="B3437" s="27"/>
      <c r="C3437" s="27"/>
      <c r="D3437" s="28"/>
      <c r="E3437" s="29"/>
      <c r="G3437" s="30"/>
      <c r="I3437" s="30"/>
      <c r="J3437" s="27"/>
    </row>
    <row r="3438" s="4" customFormat="1" ht="12.75" customHeight="1" spans="1:10">
      <c r="A3438" s="27"/>
      <c r="B3438" s="27"/>
      <c r="C3438" s="27"/>
      <c r="D3438" s="28"/>
      <c r="E3438" s="29"/>
      <c r="G3438" s="30"/>
      <c r="I3438" s="30"/>
      <c r="J3438" s="27"/>
    </row>
    <row r="3439" s="4" customFormat="1" ht="12.75" customHeight="1" spans="1:10">
      <c r="A3439" s="27"/>
      <c r="B3439" s="27"/>
      <c r="C3439" s="27"/>
      <c r="D3439" s="28"/>
      <c r="E3439" s="29"/>
      <c r="G3439" s="30"/>
      <c r="I3439" s="30"/>
      <c r="J3439" s="27"/>
    </row>
    <row r="3440" s="4" customFormat="1" ht="12.75" customHeight="1" spans="1:10">
      <c r="A3440" s="27"/>
      <c r="B3440" s="27"/>
      <c r="C3440" s="27"/>
      <c r="D3440" s="28"/>
      <c r="E3440" s="29"/>
      <c r="G3440" s="30"/>
      <c r="I3440" s="30"/>
      <c r="J3440" s="27"/>
    </row>
    <row r="3441" s="4" customFormat="1" ht="12.75" customHeight="1" spans="1:10">
      <c r="A3441" s="27"/>
      <c r="B3441" s="27"/>
      <c r="C3441" s="27"/>
      <c r="D3441" s="28"/>
      <c r="E3441" s="29"/>
      <c r="G3441" s="30"/>
      <c r="I3441" s="30"/>
      <c r="J3441" s="27"/>
    </row>
    <row r="3442" s="4" customFormat="1" ht="12.75" customHeight="1" spans="1:10">
      <c r="A3442" s="27"/>
      <c r="B3442" s="27"/>
      <c r="C3442" s="27"/>
      <c r="D3442" s="28"/>
      <c r="E3442" s="29"/>
      <c r="G3442" s="30"/>
      <c r="I3442" s="30"/>
      <c r="J3442" s="27"/>
    </row>
    <row r="3443" s="4" customFormat="1" ht="12.75" customHeight="1" spans="1:10">
      <c r="A3443" s="27"/>
      <c r="B3443" s="27"/>
      <c r="C3443" s="27"/>
      <c r="D3443" s="28"/>
      <c r="E3443" s="29"/>
      <c r="G3443" s="30"/>
      <c r="I3443" s="30"/>
      <c r="J3443" s="27"/>
    </row>
    <row r="3444" s="4" customFormat="1" ht="12.75" customHeight="1" spans="1:10">
      <c r="A3444" s="27"/>
      <c r="B3444" s="27"/>
      <c r="C3444" s="27"/>
      <c r="D3444" s="28"/>
      <c r="E3444" s="29"/>
      <c r="G3444" s="30"/>
      <c r="I3444" s="30"/>
      <c r="J3444" s="27"/>
    </row>
    <row r="3445" s="4" customFormat="1" ht="12.75" customHeight="1" spans="1:10">
      <c r="A3445" s="27"/>
      <c r="B3445" s="27"/>
      <c r="C3445" s="27"/>
      <c r="D3445" s="28"/>
      <c r="E3445" s="29"/>
      <c r="G3445" s="30"/>
      <c r="I3445" s="30"/>
      <c r="J3445" s="27"/>
    </row>
    <row r="3446" s="4" customFormat="1" ht="12.75" customHeight="1" spans="1:10">
      <c r="A3446" s="27"/>
      <c r="B3446" s="27"/>
      <c r="C3446" s="27"/>
      <c r="D3446" s="28"/>
      <c r="E3446" s="29"/>
      <c r="G3446" s="30"/>
      <c r="I3446" s="30"/>
      <c r="J3446" s="27"/>
    </row>
    <row r="3447" s="4" customFormat="1" ht="12.75" customHeight="1" spans="1:10">
      <c r="A3447" s="27"/>
      <c r="B3447" s="27"/>
      <c r="C3447" s="27"/>
      <c r="D3447" s="28"/>
      <c r="E3447" s="29"/>
      <c r="G3447" s="30"/>
      <c r="I3447" s="30"/>
      <c r="J3447" s="27"/>
    </row>
    <row r="3448" s="4" customFormat="1" ht="12.75" customHeight="1" spans="1:10">
      <c r="A3448" s="27"/>
      <c r="B3448" s="27"/>
      <c r="C3448" s="27"/>
      <c r="D3448" s="28"/>
      <c r="E3448" s="29"/>
      <c r="G3448" s="30"/>
      <c r="I3448" s="30"/>
      <c r="J3448" s="27"/>
    </row>
    <row r="3449" s="4" customFormat="1" ht="12.75" customHeight="1" spans="1:10">
      <c r="A3449" s="27"/>
      <c r="B3449" s="27"/>
      <c r="C3449" s="27"/>
      <c r="D3449" s="28"/>
      <c r="E3449" s="29"/>
      <c r="G3449" s="30"/>
      <c r="I3449" s="30"/>
      <c r="J3449" s="27"/>
    </row>
    <row r="3450" s="4" customFormat="1" ht="12.75" customHeight="1" spans="1:10">
      <c r="A3450" s="27"/>
      <c r="B3450" s="27"/>
      <c r="C3450" s="27"/>
      <c r="D3450" s="28"/>
      <c r="E3450" s="29"/>
      <c r="G3450" s="30"/>
      <c r="I3450" s="30"/>
      <c r="J3450" s="27"/>
    </row>
    <row r="3451" s="4" customFormat="1" ht="12.75" customHeight="1" spans="1:10">
      <c r="A3451" s="27"/>
      <c r="B3451" s="27"/>
      <c r="C3451" s="27"/>
      <c r="D3451" s="28"/>
      <c r="E3451" s="29"/>
      <c r="G3451" s="30"/>
      <c r="I3451" s="30"/>
      <c r="J3451" s="27"/>
    </row>
    <row r="3452" s="4" customFormat="1" ht="12.75" customHeight="1" spans="1:10">
      <c r="A3452" s="27"/>
      <c r="B3452" s="27"/>
      <c r="C3452" s="27"/>
      <c r="D3452" s="28"/>
      <c r="E3452" s="29"/>
      <c r="G3452" s="30"/>
      <c r="I3452" s="30"/>
      <c r="J3452" s="27"/>
    </row>
    <row r="3453" s="4" customFormat="1" ht="12.75" customHeight="1" spans="1:10">
      <c r="A3453" s="27"/>
      <c r="B3453" s="27"/>
      <c r="C3453" s="27"/>
      <c r="D3453" s="28"/>
      <c r="E3453" s="29"/>
      <c r="G3453" s="30"/>
      <c r="I3453" s="30"/>
      <c r="J3453" s="27"/>
    </row>
    <row r="3454" s="4" customFormat="1" ht="12.75" customHeight="1" spans="1:10">
      <c r="A3454" s="27"/>
      <c r="B3454" s="27"/>
      <c r="C3454" s="27"/>
      <c r="D3454" s="28"/>
      <c r="E3454" s="29"/>
      <c r="G3454" s="30"/>
      <c r="I3454" s="30"/>
      <c r="J3454" s="27"/>
    </row>
    <row r="3455" s="4" customFormat="1" ht="12.75" customHeight="1" spans="1:10">
      <c r="A3455" s="27"/>
      <c r="B3455" s="27"/>
      <c r="C3455" s="27"/>
      <c r="D3455" s="28"/>
      <c r="E3455" s="29"/>
      <c r="G3455" s="30"/>
      <c r="I3455" s="30"/>
      <c r="J3455" s="27"/>
    </row>
    <row r="3456" s="4" customFormat="1" ht="12.75" customHeight="1" spans="1:10">
      <c r="A3456" s="27"/>
      <c r="B3456" s="27"/>
      <c r="C3456" s="27"/>
      <c r="D3456" s="28"/>
      <c r="E3456" s="29"/>
      <c r="G3456" s="30"/>
      <c r="I3456" s="30"/>
      <c r="J3456" s="27"/>
    </row>
    <row r="3457" s="4" customFormat="1" ht="12.75" customHeight="1" spans="1:10">
      <c r="A3457" s="27"/>
      <c r="B3457" s="27"/>
      <c r="C3457" s="27"/>
      <c r="D3457" s="28"/>
      <c r="E3457" s="29"/>
      <c r="G3457" s="30"/>
      <c r="I3457" s="30"/>
      <c r="J3457" s="27"/>
    </row>
    <row r="3458" s="4" customFormat="1" ht="12.75" customHeight="1" spans="1:10">
      <c r="A3458" s="27"/>
      <c r="B3458" s="27"/>
      <c r="C3458" s="27"/>
      <c r="D3458" s="28"/>
      <c r="E3458" s="29"/>
      <c r="G3458" s="30"/>
      <c r="I3458" s="30"/>
      <c r="J3458" s="27"/>
    </row>
    <row r="3459" s="4" customFormat="1" ht="12.75" customHeight="1" spans="1:10">
      <c r="A3459" s="27"/>
      <c r="B3459" s="27"/>
      <c r="C3459" s="27"/>
      <c r="D3459" s="28"/>
      <c r="E3459" s="29"/>
      <c r="G3459" s="30"/>
      <c r="I3459" s="30"/>
      <c r="J3459" s="27"/>
    </row>
    <row r="3460" s="4" customFormat="1" ht="12.75" customHeight="1" spans="1:10">
      <c r="A3460" s="27"/>
      <c r="B3460" s="27"/>
      <c r="C3460" s="27"/>
      <c r="D3460" s="28"/>
      <c r="E3460" s="29"/>
      <c r="G3460" s="30"/>
      <c r="I3460" s="30"/>
      <c r="J3460" s="27"/>
    </row>
    <row r="3461" s="4" customFormat="1" ht="12.75" customHeight="1" spans="1:10">
      <c r="A3461" s="27"/>
      <c r="B3461" s="27"/>
      <c r="C3461" s="27"/>
      <c r="D3461" s="28"/>
      <c r="E3461" s="29"/>
      <c r="G3461" s="30"/>
      <c r="I3461" s="30"/>
      <c r="J3461" s="27"/>
    </row>
    <row r="3462" s="4" customFormat="1" ht="12.75" customHeight="1" spans="1:10">
      <c r="A3462" s="27"/>
      <c r="B3462" s="27"/>
      <c r="C3462" s="27"/>
      <c r="D3462" s="28"/>
      <c r="E3462" s="29"/>
      <c r="G3462" s="30"/>
      <c r="I3462" s="30"/>
      <c r="J3462" s="27"/>
    </row>
    <row r="3463" s="4" customFormat="1" ht="12.75" customHeight="1" spans="1:10">
      <c r="A3463" s="27"/>
      <c r="B3463" s="27"/>
      <c r="C3463" s="27"/>
      <c r="D3463" s="28"/>
      <c r="E3463" s="29"/>
      <c r="G3463" s="30"/>
      <c r="I3463" s="30"/>
      <c r="J3463" s="27"/>
    </row>
    <row r="3464" s="4" customFormat="1" ht="12.75" customHeight="1" spans="1:10">
      <c r="A3464" s="27"/>
      <c r="B3464" s="27"/>
      <c r="C3464" s="27"/>
      <c r="D3464" s="28"/>
      <c r="E3464" s="29"/>
      <c r="G3464" s="30"/>
      <c r="I3464" s="30"/>
      <c r="J3464" s="27"/>
    </row>
    <row r="3465" s="4" customFormat="1" ht="12.75" customHeight="1" spans="1:10">
      <c r="A3465" s="27"/>
      <c r="B3465" s="27"/>
      <c r="C3465" s="27"/>
      <c r="D3465" s="28"/>
      <c r="E3465" s="29"/>
      <c r="G3465" s="30"/>
      <c r="I3465" s="30"/>
      <c r="J3465" s="27"/>
    </row>
    <row r="3466" s="4" customFormat="1" ht="12.75" customHeight="1" spans="1:10">
      <c r="A3466" s="27"/>
      <c r="B3466" s="27"/>
      <c r="C3466" s="27"/>
      <c r="D3466" s="28"/>
      <c r="E3466" s="29"/>
      <c r="G3466" s="30"/>
      <c r="I3466" s="30"/>
      <c r="J3466" s="27"/>
    </row>
    <row r="3467" s="4" customFormat="1" ht="12.75" customHeight="1" spans="1:10">
      <c r="A3467" s="27"/>
      <c r="B3467" s="27"/>
      <c r="C3467" s="27"/>
      <c r="D3467" s="28"/>
      <c r="E3467" s="29"/>
      <c r="G3467" s="30"/>
      <c r="I3467" s="30"/>
      <c r="J3467" s="27"/>
    </row>
    <row r="3468" s="4" customFormat="1" ht="12.75" customHeight="1" spans="1:10">
      <c r="A3468" s="27"/>
      <c r="B3468" s="27"/>
      <c r="C3468" s="27"/>
      <c r="D3468" s="28"/>
      <c r="E3468" s="29"/>
      <c r="G3468" s="30"/>
      <c r="I3468" s="30"/>
      <c r="J3468" s="27"/>
    </row>
    <row r="3469" s="4" customFormat="1" ht="12.75" customHeight="1" spans="1:10">
      <c r="A3469" s="27"/>
      <c r="B3469" s="27"/>
      <c r="C3469" s="27"/>
      <c r="D3469" s="28"/>
      <c r="E3469" s="29"/>
      <c r="G3469" s="30"/>
      <c r="I3469" s="30"/>
      <c r="J3469" s="27"/>
    </row>
    <row r="3470" s="4" customFormat="1" ht="12.75" customHeight="1" spans="1:10">
      <c r="A3470" s="27"/>
      <c r="B3470" s="27"/>
      <c r="C3470" s="27"/>
      <c r="D3470" s="28"/>
      <c r="E3470" s="29"/>
      <c r="G3470" s="30"/>
      <c r="I3470" s="30"/>
      <c r="J3470" s="27"/>
    </row>
    <row r="3471" s="4" customFormat="1" ht="12.75" customHeight="1" spans="1:10">
      <c r="A3471" s="27"/>
      <c r="B3471" s="27"/>
      <c r="C3471" s="27"/>
      <c r="D3471" s="28"/>
      <c r="E3471" s="29"/>
      <c r="G3471" s="30"/>
      <c r="I3471" s="30"/>
      <c r="J3471" s="27"/>
    </row>
    <row r="3472" s="4" customFormat="1" ht="12.75" customHeight="1" spans="1:10">
      <c r="A3472" s="27"/>
      <c r="B3472" s="27"/>
      <c r="C3472" s="27"/>
      <c r="D3472" s="28"/>
      <c r="E3472" s="29"/>
      <c r="G3472" s="30"/>
      <c r="I3472" s="30"/>
      <c r="J3472" s="27"/>
    </row>
    <row r="3473" s="4" customFormat="1" ht="12.75" customHeight="1" spans="1:10">
      <c r="A3473" s="27"/>
      <c r="B3473" s="27"/>
      <c r="C3473" s="27"/>
      <c r="D3473" s="28"/>
      <c r="E3473" s="29"/>
      <c r="G3473" s="30"/>
      <c r="I3473" s="30"/>
      <c r="J3473" s="27"/>
    </row>
    <row r="3474" s="4" customFormat="1" ht="12.75" customHeight="1" spans="1:10">
      <c r="A3474" s="27"/>
      <c r="B3474" s="27"/>
      <c r="C3474" s="27"/>
      <c r="D3474" s="28"/>
      <c r="E3474" s="29"/>
      <c r="G3474" s="30"/>
      <c r="I3474" s="30"/>
      <c r="J3474" s="27"/>
    </row>
    <row r="3475" s="4" customFormat="1" ht="12.75" customHeight="1" spans="1:10">
      <c r="A3475" s="27"/>
      <c r="B3475" s="27"/>
      <c r="C3475" s="27"/>
      <c r="D3475" s="28"/>
      <c r="E3475" s="29"/>
      <c r="G3475" s="30"/>
      <c r="I3475" s="30"/>
      <c r="J3475" s="27"/>
    </row>
    <row r="3476" s="4" customFormat="1" ht="12.75" customHeight="1" spans="1:10">
      <c r="A3476" s="27"/>
      <c r="B3476" s="27"/>
      <c r="C3476" s="27"/>
      <c r="D3476" s="28"/>
      <c r="E3476" s="29"/>
      <c r="G3476" s="30"/>
      <c r="I3476" s="30"/>
      <c r="J3476" s="27"/>
    </row>
    <row r="3477" s="4" customFormat="1" ht="12.75" customHeight="1" spans="1:10">
      <c r="A3477" s="27"/>
      <c r="B3477" s="27"/>
      <c r="C3477" s="27"/>
      <c r="D3477" s="28"/>
      <c r="E3477" s="29"/>
      <c r="G3477" s="30"/>
      <c r="I3477" s="30"/>
      <c r="J3477" s="27"/>
    </row>
    <row r="3478" s="4" customFormat="1" ht="12.75" customHeight="1" spans="1:10">
      <c r="A3478" s="27"/>
      <c r="B3478" s="27"/>
      <c r="C3478" s="27"/>
      <c r="D3478" s="28"/>
      <c r="E3478" s="29"/>
      <c r="G3478" s="30"/>
      <c r="I3478" s="30"/>
      <c r="J3478" s="27"/>
    </row>
    <row r="3479" s="4" customFormat="1" ht="12.75" customHeight="1" spans="1:10">
      <c r="A3479" s="27"/>
      <c r="B3479" s="27"/>
      <c r="C3479" s="27"/>
      <c r="D3479" s="28"/>
      <c r="E3479" s="29"/>
      <c r="G3479" s="30"/>
      <c r="I3479" s="30"/>
      <c r="J3479" s="27"/>
    </row>
    <row r="3480" s="4" customFormat="1" ht="12.75" customHeight="1" spans="1:10">
      <c r="A3480" s="27"/>
      <c r="B3480" s="27"/>
      <c r="C3480" s="27"/>
      <c r="D3480" s="28"/>
      <c r="E3480" s="29"/>
      <c r="G3480" s="30"/>
      <c r="I3480" s="30"/>
      <c r="J3480" s="27"/>
    </row>
    <row r="3481" s="4" customFormat="1" ht="12.75" customHeight="1" spans="1:10">
      <c r="A3481" s="27"/>
      <c r="B3481" s="27"/>
      <c r="C3481" s="27"/>
      <c r="D3481" s="28"/>
      <c r="E3481" s="29"/>
      <c r="G3481" s="30"/>
      <c r="I3481" s="30"/>
      <c r="J3481" s="27"/>
    </row>
    <row r="3482" s="4" customFormat="1" ht="12.75" customHeight="1" spans="1:10">
      <c r="A3482" s="27"/>
      <c r="B3482" s="27"/>
      <c r="C3482" s="27"/>
      <c r="D3482" s="28"/>
      <c r="E3482" s="29"/>
      <c r="G3482" s="30"/>
      <c r="I3482" s="30"/>
      <c r="J3482" s="27"/>
    </row>
    <row r="3483" s="4" customFormat="1" ht="12.75" customHeight="1" spans="1:10">
      <c r="A3483" s="27"/>
      <c r="B3483" s="27"/>
      <c r="C3483" s="27"/>
      <c r="D3483" s="28"/>
      <c r="E3483" s="29"/>
      <c r="G3483" s="30"/>
      <c r="I3483" s="30"/>
      <c r="J3483" s="27"/>
    </row>
    <row r="3484" s="4" customFormat="1" ht="12.75" customHeight="1" spans="1:10">
      <c r="A3484" s="27"/>
      <c r="B3484" s="27"/>
      <c r="C3484" s="27"/>
      <c r="D3484" s="28"/>
      <c r="E3484" s="29"/>
      <c r="G3484" s="30"/>
      <c r="I3484" s="30"/>
      <c r="J3484" s="27"/>
    </row>
    <row r="3485" s="4" customFormat="1" ht="12.75" customHeight="1" spans="1:10">
      <c r="A3485" s="27"/>
      <c r="B3485" s="27"/>
      <c r="C3485" s="27"/>
      <c r="D3485" s="28"/>
      <c r="E3485" s="29"/>
      <c r="G3485" s="30"/>
      <c r="I3485" s="30"/>
      <c r="J3485" s="27"/>
    </row>
    <row r="3486" s="4" customFormat="1" ht="12.75" customHeight="1" spans="1:10">
      <c r="A3486" s="27"/>
      <c r="B3486" s="27"/>
      <c r="C3486" s="27"/>
      <c r="D3486" s="28"/>
      <c r="E3486" s="29"/>
      <c r="G3486" s="30"/>
      <c r="I3486" s="30"/>
      <c r="J3486" s="27"/>
    </row>
    <row r="3487" s="4" customFormat="1" ht="12.75" customHeight="1" spans="1:10">
      <c r="A3487" s="27"/>
      <c r="B3487" s="27"/>
      <c r="C3487" s="27"/>
      <c r="D3487" s="28"/>
      <c r="E3487" s="29"/>
      <c r="G3487" s="30"/>
      <c r="I3487" s="30"/>
      <c r="J3487" s="27"/>
    </row>
    <row r="3488" s="4" customFormat="1" ht="12.75" customHeight="1" spans="1:10">
      <c r="A3488" s="27"/>
      <c r="B3488" s="27"/>
      <c r="C3488" s="27"/>
      <c r="D3488" s="28"/>
      <c r="E3488" s="29"/>
      <c r="G3488" s="30"/>
      <c r="I3488" s="30"/>
      <c r="J3488" s="27"/>
    </row>
    <row r="3489" s="4" customFormat="1" ht="12.75" customHeight="1" spans="1:10">
      <c r="A3489" s="27"/>
      <c r="B3489" s="27"/>
      <c r="C3489" s="27"/>
      <c r="D3489" s="28"/>
      <c r="E3489" s="29"/>
      <c r="G3489" s="30"/>
      <c r="I3489" s="30"/>
      <c r="J3489" s="27"/>
    </row>
    <row r="3490" s="4" customFormat="1" ht="12.75" customHeight="1" spans="1:10">
      <c r="A3490" s="27"/>
      <c r="B3490" s="27"/>
      <c r="C3490" s="27"/>
      <c r="D3490" s="28"/>
      <c r="E3490" s="29"/>
      <c r="G3490" s="30"/>
      <c r="I3490" s="30"/>
      <c r="J3490" s="27"/>
    </row>
    <row r="3491" s="4" customFormat="1" ht="12.75" customHeight="1" spans="1:10">
      <c r="A3491" s="27"/>
      <c r="B3491" s="27"/>
      <c r="C3491" s="27"/>
      <c r="D3491" s="28"/>
      <c r="E3491" s="29"/>
      <c r="G3491" s="30"/>
      <c r="I3491" s="30"/>
      <c r="J3491" s="27"/>
    </row>
    <row r="3492" s="4" customFormat="1" ht="12.75" customHeight="1" spans="1:10">
      <c r="A3492" s="27"/>
      <c r="B3492" s="27"/>
      <c r="C3492" s="27"/>
      <c r="D3492" s="28"/>
      <c r="E3492" s="29"/>
      <c r="G3492" s="30"/>
      <c r="I3492" s="30"/>
      <c r="J3492" s="27"/>
    </row>
    <row r="3493" s="4" customFormat="1" ht="12.75" customHeight="1" spans="1:10">
      <c r="A3493" s="27"/>
      <c r="B3493" s="27"/>
      <c r="C3493" s="27"/>
      <c r="D3493" s="28"/>
      <c r="E3493" s="29"/>
      <c r="G3493" s="30"/>
      <c r="I3493" s="30"/>
      <c r="J3493" s="27"/>
    </row>
    <row r="3494" s="4" customFormat="1" ht="12.75" customHeight="1" spans="1:10">
      <c r="A3494" s="27"/>
      <c r="B3494" s="27"/>
      <c r="C3494" s="27"/>
      <c r="D3494" s="28"/>
      <c r="E3494" s="29"/>
      <c r="G3494" s="30"/>
      <c r="I3494" s="30"/>
      <c r="J3494" s="27"/>
    </row>
    <row r="3495" s="4" customFormat="1" ht="12.75" customHeight="1" spans="1:10">
      <c r="A3495" s="27"/>
      <c r="B3495" s="27"/>
      <c r="C3495" s="27"/>
      <c r="D3495" s="28"/>
      <c r="E3495" s="29"/>
      <c r="G3495" s="30"/>
      <c r="I3495" s="30"/>
      <c r="J3495" s="27"/>
    </row>
    <row r="3496" s="4" customFormat="1" ht="12.75" customHeight="1" spans="1:10">
      <c r="A3496" s="27"/>
      <c r="B3496" s="27"/>
      <c r="C3496" s="27"/>
      <c r="D3496" s="28"/>
      <c r="E3496" s="29"/>
      <c r="G3496" s="30"/>
      <c r="I3496" s="30"/>
      <c r="J3496" s="27"/>
    </row>
    <row r="3497" s="4" customFormat="1" ht="12.75" customHeight="1" spans="1:10">
      <c r="A3497" s="27"/>
      <c r="B3497" s="27"/>
      <c r="C3497" s="27"/>
      <c r="D3497" s="28"/>
      <c r="E3497" s="29"/>
      <c r="G3497" s="30"/>
      <c r="I3497" s="30"/>
      <c r="J3497" s="27"/>
    </row>
    <row r="3498" s="4" customFormat="1" ht="12.75" customHeight="1" spans="1:10">
      <c r="A3498" s="27"/>
      <c r="B3498" s="27"/>
      <c r="C3498" s="27"/>
      <c r="D3498" s="28"/>
      <c r="E3498" s="29"/>
      <c r="G3498" s="30"/>
      <c r="I3498" s="30"/>
      <c r="J3498" s="27"/>
    </row>
    <row r="3499" s="4" customFormat="1" ht="12.75" customHeight="1" spans="1:10">
      <c r="A3499" s="27"/>
      <c r="B3499" s="27"/>
      <c r="C3499" s="27"/>
      <c r="D3499" s="28"/>
      <c r="E3499" s="29"/>
      <c r="G3499" s="30"/>
      <c r="I3499" s="30"/>
      <c r="J3499" s="27"/>
    </row>
    <row r="3500" s="4" customFormat="1" ht="12.75" customHeight="1" spans="1:10">
      <c r="A3500" s="27"/>
      <c r="B3500" s="27"/>
      <c r="C3500" s="27"/>
      <c r="D3500" s="28"/>
      <c r="E3500" s="29"/>
      <c r="G3500" s="30"/>
      <c r="I3500" s="30"/>
      <c r="J3500" s="27"/>
    </row>
    <row r="3501" s="4" customFormat="1" ht="12.75" customHeight="1" spans="1:10">
      <c r="A3501" s="27"/>
      <c r="B3501" s="27"/>
      <c r="C3501" s="27"/>
      <c r="D3501" s="28"/>
      <c r="E3501" s="29"/>
      <c r="G3501" s="30"/>
      <c r="I3501" s="30"/>
      <c r="J3501" s="27"/>
    </row>
    <row r="3502" s="4" customFormat="1" ht="12.75" customHeight="1" spans="1:10">
      <c r="A3502" s="27"/>
      <c r="B3502" s="27"/>
      <c r="C3502" s="27"/>
      <c r="D3502" s="28"/>
      <c r="E3502" s="29"/>
      <c r="G3502" s="30"/>
      <c r="I3502" s="30"/>
      <c r="J3502" s="27"/>
    </row>
    <row r="3503" s="4" customFormat="1" ht="12.75" customHeight="1" spans="1:10">
      <c r="A3503" s="27"/>
      <c r="B3503" s="27"/>
      <c r="C3503" s="27"/>
      <c r="D3503" s="28"/>
      <c r="E3503" s="29"/>
      <c r="G3503" s="30"/>
      <c r="I3503" s="30"/>
      <c r="J3503" s="27"/>
    </row>
    <row r="3504" s="4" customFormat="1" ht="12.75" customHeight="1" spans="1:10">
      <c r="A3504" s="27"/>
      <c r="B3504" s="27"/>
      <c r="C3504" s="27"/>
      <c r="D3504" s="28"/>
      <c r="E3504" s="29"/>
      <c r="G3504" s="30"/>
      <c r="I3504" s="30"/>
      <c r="J3504" s="27"/>
    </row>
    <row r="3505" s="4" customFormat="1" ht="12.75" customHeight="1" spans="1:10">
      <c r="A3505" s="27"/>
      <c r="B3505" s="27"/>
      <c r="C3505" s="27"/>
      <c r="D3505" s="28"/>
      <c r="E3505" s="29"/>
      <c r="G3505" s="30"/>
      <c r="I3505" s="30"/>
      <c r="J3505" s="27"/>
    </row>
    <row r="3506" s="4" customFormat="1" ht="12.75" customHeight="1" spans="1:10">
      <c r="A3506" s="27"/>
      <c r="B3506" s="27"/>
      <c r="C3506" s="27"/>
      <c r="D3506" s="28"/>
      <c r="E3506" s="29"/>
      <c r="G3506" s="30"/>
      <c r="I3506" s="30"/>
      <c r="J3506" s="27"/>
    </row>
    <row r="3507" s="4" customFormat="1" ht="12.75" customHeight="1" spans="1:10">
      <c r="A3507" s="27"/>
      <c r="B3507" s="27"/>
      <c r="C3507" s="27"/>
      <c r="D3507" s="28"/>
      <c r="E3507" s="29"/>
      <c r="G3507" s="30"/>
      <c r="I3507" s="30"/>
      <c r="J3507" s="27"/>
    </row>
    <row r="3508" s="4" customFormat="1" ht="12.75" customHeight="1" spans="1:10">
      <c r="A3508" s="27"/>
      <c r="B3508" s="27"/>
      <c r="C3508" s="27"/>
      <c r="D3508" s="28"/>
      <c r="E3508" s="29"/>
      <c r="G3508" s="30"/>
      <c r="I3508" s="30"/>
      <c r="J3508" s="27"/>
    </row>
    <row r="3509" s="4" customFormat="1" ht="12.75" customHeight="1" spans="1:10">
      <c r="A3509" s="27"/>
      <c r="B3509" s="27"/>
      <c r="C3509" s="27"/>
      <c r="D3509" s="28"/>
      <c r="E3509" s="29"/>
      <c r="G3509" s="30"/>
      <c r="I3509" s="30"/>
      <c r="J3509" s="27"/>
    </row>
    <row r="3510" s="4" customFormat="1" ht="12.75" customHeight="1" spans="1:10">
      <c r="A3510" s="27"/>
      <c r="B3510" s="27"/>
      <c r="C3510" s="27"/>
      <c r="D3510" s="28"/>
      <c r="E3510" s="29"/>
      <c r="G3510" s="30"/>
      <c r="I3510" s="30"/>
      <c r="J3510" s="27"/>
    </row>
    <row r="3511" s="4" customFormat="1" ht="12.75" customHeight="1" spans="1:10">
      <c r="A3511" s="27"/>
      <c r="B3511" s="27"/>
      <c r="C3511" s="27"/>
      <c r="D3511" s="28"/>
      <c r="E3511" s="29"/>
      <c r="G3511" s="30"/>
      <c r="I3511" s="30"/>
      <c r="J3511" s="27"/>
    </row>
    <row r="3512" s="4" customFormat="1" ht="12.75" customHeight="1" spans="1:10">
      <c r="A3512" s="27"/>
      <c r="B3512" s="27"/>
      <c r="C3512" s="27"/>
      <c r="D3512" s="28"/>
      <c r="E3512" s="29"/>
      <c r="G3512" s="30"/>
      <c r="I3512" s="30"/>
      <c r="J3512" s="27"/>
    </row>
    <row r="3513" s="4" customFormat="1" ht="12.75" customHeight="1" spans="1:10">
      <c r="A3513" s="27"/>
      <c r="B3513" s="27"/>
      <c r="C3513" s="27"/>
      <c r="D3513" s="28"/>
      <c r="E3513" s="29"/>
      <c r="G3513" s="30"/>
      <c r="I3513" s="30"/>
      <c r="J3513" s="27"/>
    </row>
    <row r="3514" s="4" customFormat="1" ht="12.75" customHeight="1" spans="1:10">
      <c r="A3514" s="27"/>
      <c r="B3514" s="27"/>
      <c r="C3514" s="27"/>
      <c r="D3514" s="28"/>
      <c r="E3514" s="29"/>
      <c r="G3514" s="30"/>
      <c r="I3514" s="30"/>
      <c r="J3514" s="27"/>
    </row>
    <row r="3515" s="4" customFormat="1" ht="12.75" customHeight="1" spans="1:10">
      <c r="A3515" s="27"/>
      <c r="B3515" s="27"/>
      <c r="C3515" s="27"/>
      <c r="D3515" s="28"/>
      <c r="E3515" s="29"/>
      <c r="G3515" s="30"/>
      <c r="I3515" s="30"/>
      <c r="J3515" s="27"/>
    </row>
    <row r="3516" s="4" customFormat="1" ht="12.75" customHeight="1" spans="1:10">
      <c r="A3516" s="27"/>
      <c r="B3516" s="27"/>
      <c r="C3516" s="27"/>
      <c r="D3516" s="28"/>
      <c r="E3516" s="29"/>
      <c r="G3516" s="30"/>
      <c r="I3516" s="30"/>
      <c r="J3516" s="27"/>
    </row>
    <row r="3517" s="4" customFormat="1" ht="12.75" customHeight="1" spans="1:10">
      <c r="A3517" s="27"/>
      <c r="B3517" s="27"/>
      <c r="C3517" s="27"/>
      <c r="D3517" s="28"/>
      <c r="E3517" s="29"/>
      <c r="G3517" s="30"/>
      <c r="I3517" s="30"/>
      <c r="J3517" s="27"/>
    </row>
    <row r="3518" s="4" customFormat="1" ht="12.75" customHeight="1" spans="1:10">
      <c r="A3518" s="27"/>
      <c r="B3518" s="27"/>
      <c r="C3518" s="27"/>
      <c r="D3518" s="28"/>
      <c r="E3518" s="29"/>
      <c r="G3518" s="30"/>
      <c r="I3518" s="30"/>
      <c r="J3518" s="27"/>
    </row>
    <row r="3519" s="4" customFormat="1" ht="12.75" customHeight="1" spans="1:10">
      <c r="A3519" s="27"/>
      <c r="B3519" s="27"/>
      <c r="C3519" s="27"/>
      <c r="D3519" s="28"/>
      <c r="E3519" s="29"/>
      <c r="G3519" s="30"/>
      <c r="I3519" s="30"/>
      <c r="J3519" s="27"/>
    </row>
    <row r="3520" s="4" customFormat="1" ht="12.75" customHeight="1" spans="1:10">
      <c r="A3520" s="27"/>
      <c r="B3520" s="27"/>
      <c r="C3520" s="27"/>
      <c r="D3520" s="28"/>
      <c r="E3520" s="29"/>
      <c r="G3520" s="30"/>
      <c r="I3520" s="30"/>
      <c r="J3520" s="27"/>
    </row>
    <row r="3521" s="4" customFormat="1" ht="12.75" customHeight="1" spans="1:10">
      <c r="A3521" s="27"/>
      <c r="B3521" s="27"/>
      <c r="C3521" s="27"/>
      <c r="D3521" s="28"/>
      <c r="E3521" s="29"/>
      <c r="G3521" s="30"/>
      <c r="I3521" s="30"/>
      <c r="J3521" s="27"/>
    </row>
    <row r="3522" s="4" customFormat="1" ht="12.75" customHeight="1" spans="1:10">
      <c r="A3522" s="27"/>
      <c r="B3522" s="27"/>
      <c r="C3522" s="27"/>
      <c r="D3522" s="28"/>
      <c r="E3522" s="29"/>
      <c r="G3522" s="30"/>
      <c r="I3522" s="30"/>
      <c r="J3522" s="27"/>
    </row>
    <row r="3523" s="4" customFormat="1" ht="12.75" customHeight="1" spans="1:10">
      <c r="A3523" s="27"/>
      <c r="B3523" s="27"/>
      <c r="C3523" s="27"/>
      <c r="D3523" s="28"/>
      <c r="E3523" s="29"/>
      <c r="G3523" s="30"/>
      <c r="I3523" s="30"/>
      <c r="J3523" s="27"/>
    </row>
    <row r="3524" s="4" customFormat="1" ht="12.75" customHeight="1" spans="1:10">
      <c r="A3524" s="27"/>
      <c r="B3524" s="27"/>
      <c r="C3524" s="27"/>
      <c r="D3524" s="28"/>
      <c r="E3524" s="29"/>
      <c r="G3524" s="30"/>
      <c r="I3524" s="30"/>
      <c r="J3524" s="27"/>
    </row>
    <row r="3525" s="4" customFormat="1" ht="12.75" customHeight="1" spans="1:10">
      <c r="A3525" s="27"/>
      <c r="B3525" s="27"/>
      <c r="C3525" s="27"/>
      <c r="D3525" s="28"/>
      <c r="E3525" s="29"/>
      <c r="G3525" s="30"/>
      <c r="I3525" s="30"/>
      <c r="J3525" s="27"/>
    </row>
    <row r="3526" s="4" customFormat="1" ht="12.75" customHeight="1" spans="1:10">
      <c r="A3526" s="27"/>
      <c r="B3526" s="27"/>
      <c r="C3526" s="27"/>
      <c r="D3526" s="28"/>
      <c r="E3526" s="29"/>
      <c r="G3526" s="30"/>
      <c r="I3526" s="30"/>
      <c r="J3526" s="27"/>
    </row>
    <row r="3527" s="4" customFormat="1" ht="12.75" customHeight="1" spans="1:10">
      <c r="A3527" s="27"/>
      <c r="B3527" s="27"/>
      <c r="C3527" s="27"/>
      <c r="D3527" s="28"/>
      <c r="E3527" s="29"/>
      <c r="G3527" s="30"/>
      <c r="I3527" s="30"/>
      <c r="J3527" s="27"/>
    </row>
    <row r="3528" s="4" customFormat="1" ht="12.75" customHeight="1" spans="1:10">
      <c r="A3528" s="27"/>
      <c r="B3528" s="27"/>
      <c r="C3528" s="27"/>
      <c r="D3528" s="28"/>
      <c r="E3528" s="29"/>
      <c r="G3528" s="30"/>
      <c r="I3528" s="30"/>
      <c r="J3528" s="27"/>
    </row>
    <row r="3529" s="4" customFormat="1" ht="12.75" customHeight="1" spans="1:10">
      <c r="A3529" s="27"/>
      <c r="B3529" s="27"/>
      <c r="C3529" s="27"/>
      <c r="D3529" s="28"/>
      <c r="E3529" s="29"/>
      <c r="G3529" s="30"/>
      <c r="I3529" s="30"/>
      <c r="J3529" s="27"/>
    </row>
    <row r="3530" s="4" customFormat="1" ht="12.75" customHeight="1" spans="1:10">
      <c r="A3530" s="27"/>
      <c r="B3530" s="27"/>
      <c r="C3530" s="27"/>
      <c r="D3530" s="28"/>
      <c r="E3530" s="29"/>
      <c r="G3530" s="30"/>
      <c r="I3530" s="30"/>
      <c r="J3530" s="27"/>
    </row>
    <row r="3531" s="4" customFormat="1" ht="12.75" customHeight="1" spans="1:10">
      <c r="A3531" s="27"/>
      <c r="B3531" s="27"/>
      <c r="C3531" s="27"/>
      <c r="D3531" s="28"/>
      <c r="E3531" s="29"/>
      <c r="G3531" s="30"/>
      <c r="I3531" s="30"/>
      <c r="J3531" s="27"/>
    </row>
    <row r="3532" s="4" customFormat="1" ht="12.75" customHeight="1" spans="1:10">
      <c r="A3532" s="27"/>
      <c r="B3532" s="27"/>
      <c r="C3532" s="27"/>
      <c r="D3532" s="28"/>
      <c r="E3532" s="29"/>
      <c r="G3532" s="30"/>
      <c r="I3532" s="30"/>
      <c r="J3532" s="27"/>
    </row>
    <row r="3533" s="4" customFormat="1" ht="12.75" customHeight="1" spans="1:10">
      <c r="A3533" s="27"/>
      <c r="B3533" s="27"/>
      <c r="C3533" s="27"/>
      <c r="D3533" s="28"/>
      <c r="E3533" s="29"/>
      <c r="G3533" s="30"/>
      <c r="I3533" s="30"/>
      <c r="J3533" s="27"/>
    </row>
    <row r="3534" s="4" customFormat="1" ht="12.75" customHeight="1" spans="1:10">
      <c r="A3534" s="27"/>
      <c r="B3534" s="27"/>
      <c r="C3534" s="27"/>
      <c r="D3534" s="28"/>
      <c r="E3534" s="29"/>
      <c r="G3534" s="30"/>
      <c r="I3534" s="30"/>
      <c r="J3534" s="27"/>
    </row>
    <row r="3535" s="4" customFormat="1" ht="12.75" customHeight="1" spans="1:10">
      <c r="A3535" s="27"/>
      <c r="B3535" s="27"/>
      <c r="C3535" s="27"/>
      <c r="D3535" s="28"/>
      <c r="E3535" s="29"/>
      <c r="G3535" s="30"/>
      <c r="I3535" s="30"/>
      <c r="J3535" s="27"/>
    </row>
    <row r="3536" s="4" customFormat="1" ht="12.75" customHeight="1" spans="1:10">
      <c r="A3536" s="27"/>
      <c r="B3536" s="27"/>
      <c r="C3536" s="27"/>
      <c r="D3536" s="28"/>
      <c r="E3536" s="29"/>
      <c r="G3536" s="30"/>
      <c r="I3536" s="30"/>
      <c r="J3536" s="27"/>
    </row>
    <row r="3537" s="4" customFormat="1" ht="12.75" customHeight="1" spans="1:10">
      <c r="A3537" s="27"/>
      <c r="B3537" s="27"/>
      <c r="C3537" s="27"/>
      <c r="D3537" s="28"/>
      <c r="E3537" s="29"/>
      <c r="G3537" s="30"/>
      <c r="I3537" s="30"/>
      <c r="J3537" s="27"/>
    </row>
    <row r="3538" s="4" customFormat="1" ht="12.75" customHeight="1" spans="1:10">
      <c r="A3538" s="27"/>
      <c r="B3538" s="27"/>
      <c r="C3538" s="27"/>
      <c r="D3538" s="28"/>
      <c r="E3538" s="29"/>
      <c r="G3538" s="30"/>
      <c r="I3538" s="30"/>
      <c r="J3538" s="27"/>
    </row>
    <row r="3539" s="4" customFormat="1" ht="12.75" customHeight="1" spans="1:10">
      <c r="A3539" s="27"/>
      <c r="B3539" s="27"/>
      <c r="C3539" s="27"/>
      <c r="D3539" s="28"/>
      <c r="E3539" s="29"/>
      <c r="G3539" s="30"/>
      <c r="I3539" s="30"/>
      <c r="J3539" s="27"/>
    </row>
    <row r="3540" s="4" customFormat="1" ht="12.75" customHeight="1" spans="1:10">
      <c r="A3540" s="27"/>
      <c r="B3540" s="27"/>
      <c r="C3540" s="27"/>
      <c r="D3540" s="28"/>
      <c r="E3540" s="29"/>
      <c r="G3540" s="30"/>
      <c r="I3540" s="30"/>
      <c r="J3540" s="27"/>
    </row>
    <row r="3541" s="4" customFormat="1" ht="12.75" customHeight="1" spans="1:10">
      <c r="A3541" s="27"/>
      <c r="B3541" s="27"/>
      <c r="C3541" s="27"/>
      <c r="D3541" s="28"/>
      <c r="E3541" s="29"/>
      <c r="G3541" s="30"/>
      <c r="I3541" s="30"/>
      <c r="J3541" s="27"/>
    </row>
    <row r="3542" s="4" customFormat="1" ht="12.75" customHeight="1" spans="1:10">
      <c r="A3542" s="27"/>
      <c r="B3542" s="27"/>
      <c r="C3542" s="27"/>
      <c r="D3542" s="28"/>
      <c r="E3542" s="29"/>
      <c r="G3542" s="30"/>
      <c r="I3542" s="30"/>
      <c r="J3542" s="27"/>
    </row>
    <row r="3543" s="4" customFormat="1" ht="12.75" customHeight="1" spans="1:10">
      <c r="A3543" s="27"/>
      <c r="B3543" s="27"/>
      <c r="C3543" s="27"/>
      <c r="D3543" s="28"/>
      <c r="E3543" s="29"/>
      <c r="G3543" s="30"/>
      <c r="I3543" s="30"/>
      <c r="J3543" s="27"/>
    </row>
    <row r="3544" s="4" customFormat="1" ht="12.75" customHeight="1" spans="1:10">
      <c r="A3544" s="27"/>
      <c r="B3544" s="27"/>
      <c r="C3544" s="27"/>
      <c r="D3544" s="28"/>
      <c r="E3544" s="29"/>
      <c r="G3544" s="30"/>
      <c r="I3544" s="30"/>
      <c r="J3544" s="27"/>
    </row>
    <row r="3545" s="4" customFormat="1" ht="12.75" customHeight="1" spans="1:10">
      <c r="A3545" s="27"/>
      <c r="B3545" s="27"/>
      <c r="C3545" s="27"/>
      <c r="D3545" s="28"/>
      <c r="E3545" s="29"/>
      <c r="G3545" s="30"/>
      <c r="I3545" s="30"/>
      <c r="J3545" s="27"/>
    </row>
    <row r="3546" s="4" customFormat="1" ht="12.75" customHeight="1" spans="1:10">
      <c r="A3546" s="27"/>
      <c r="B3546" s="27"/>
      <c r="C3546" s="27"/>
      <c r="D3546" s="28"/>
      <c r="E3546" s="29"/>
      <c r="G3546" s="30"/>
      <c r="I3546" s="30"/>
      <c r="J3546" s="27"/>
    </row>
    <row r="3547" s="4" customFormat="1" ht="12.75" customHeight="1" spans="1:10">
      <c r="A3547" s="27"/>
      <c r="B3547" s="27"/>
      <c r="C3547" s="27"/>
      <c r="D3547" s="28"/>
      <c r="E3547" s="29"/>
      <c r="G3547" s="30"/>
      <c r="I3547" s="30"/>
      <c r="J3547" s="27"/>
    </row>
    <row r="3548" s="4" customFormat="1" ht="12.75" customHeight="1" spans="1:10">
      <c r="A3548" s="27"/>
      <c r="B3548" s="27"/>
      <c r="C3548" s="27"/>
      <c r="D3548" s="28"/>
      <c r="E3548" s="29"/>
      <c r="G3548" s="30"/>
      <c r="I3548" s="30"/>
      <c r="J3548" s="27"/>
    </row>
    <row r="3549" s="4" customFormat="1" ht="12.75" customHeight="1" spans="1:10">
      <c r="A3549" s="27"/>
      <c r="B3549" s="27"/>
      <c r="C3549" s="27"/>
      <c r="D3549" s="28"/>
      <c r="E3549" s="29"/>
      <c r="G3549" s="30"/>
      <c r="I3549" s="30"/>
      <c r="J3549" s="27"/>
    </row>
    <row r="3550" s="4" customFormat="1" ht="12.75" customHeight="1" spans="1:10">
      <c r="A3550" s="27"/>
      <c r="B3550" s="27"/>
      <c r="C3550" s="27"/>
      <c r="D3550" s="28"/>
      <c r="E3550" s="29"/>
      <c r="G3550" s="30"/>
      <c r="I3550" s="30"/>
      <c r="J3550" s="27"/>
    </row>
    <row r="3551" s="4" customFormat="1" ht="12.75" customHeight="1" spans="1:10">
      <c r="A3551" s="27"/>
      <c r="B3551" s="27"/>
      <c r="C3551" s="27"/>
      <c r="D3551" s="28"/>
      <c r="E3551" s="29"/>
      <c r="G3551" s="30"/>
      <c r="I3551" s="30"/>
      <c r="J3551" s="27"/>
    </row>
    <row r="3552" s="4" customFormat="1" ht="12.75" customHeight="1" spans="1:10">
      <c r="A3552" s="27"/>
      <c r="B3552" s="27"/>
      <c r="C3552" s="27"/>
      <c r="D3552" s="28"/>
      <c r="E3552" s="29"/>
      <c r="G3552" s="30"/>
      <c r="I3552" s="30"/>
      <c r="J3552" s="27"/>
    </row>
    <row r="3553" s="4" customFormat="1" ht="12.75" customHeight="1" spans="1:10">
      <c r="A3553" s="27"/>
      <c r="B3553" s="27"/>
      <c r="C3553" s="27"/>
      <c r="D3553" s="28"/>
      <c r="E3553" s="29"/>
      <c r="G3553" s="30"/>
      <c r="I3553" s="30"/>
      <c r="J3553" s="27"/>
    </row>
    <row r="3554" s="4" customFormat="1" ht="12.75" customHeight="1" spans="1:10">
      <c r="A3554" s="27"/>
      <c r="B3554" s="27"/>
      <c r="C3554" s="27"/>
      <c r="D3554" s="28"/>
      <c r="E3554" s="29"/>
      <c r="G3554" s="30"/>
      <c r="I3554" s="30"/>
      <c r="J3554" s="27"/>
    </row>
    <row r="3555" s="4" customFormat="1" ht="12.75" customHeight="1" spans="1:10">
      <c r="A3555" s="27"/>
      <c r="B3555" s="27"/>
      <c r="C3555" s="27"/>
      <c r="D3555" s="28"/>
      <c r="E3555" s="29"/>
      <c r="G3555" s="30"/>
      <c r="I3555" s="30"/>
      <c r="J3555" s="27"/>
    </row>
    <row r="3556" s="4" customFormat="1" ht="12.75" customHeight="1" spans="1:10">
      <c r="A3556" s="27"/>
      <c r="B3556" s="27"/>
      <c r="C3556" s="27"/>
      <c r="D3556" s="28"/>
      <c r="E3556" s="29"/>
      <c r="G3556" s="30"/>
      <c r="I3556" s="30"/>
      <c r="J3556" s="27"/>
    </row>
    <row r="3557" s="4" customFormat="1" ht="12.75" customHeight="1" spans="1:10">
      <c r="A3557" s="27"/>
      <c r="B3557" s="27"/>
      <c r="C3557" s="27"/>
      <c r="D3557" s="28"/>
      <c r="E3557" s="29"/>
      <c r="G3557" s="30"/>
      <c r="I3557" s="30"/>
      <c r="J3557" s="27"/>
    </row>
    <row r="3558" s="4" customFormat="1" ht="12.75" customHeight="1" spans="1:10">
      <c r="A3558" s="27"/>
      <c r="B3558" s="27"/>
      <c r="C3558" s="27"/>
      <c r="D3558" s="28"/>
      <c r="E3558" s="29"/>
      <c r="G3558" s="30"/>
      <c r="I3558" s="30"/>
      <c r="J3558" s="27"/>
    </row>
    <row r="3559" s="4" customFormat="1" ht="12.75" customHeight="1" spans="1:10">
      <c r="A3559" s="27"/>
      <c r="B3559" s="27"/>
      <c r="C3559" s="27"/>
      <c r="D3559" s="28"/>
      <c r="E3559" s="29"/>
      <c r="G3559" s="30"/>
      <c r="I3559" s="30"/>
      <c r="J3559" s="27"/>
    </row>
    <row r="3560" s="4" customFormat="1" ht="12.75" customHeight="1" spans="1:10">
      <c r="A3560" s="27"/>
      <c r="B3560" s="27"/>
      <c r="C3560" s="27"/>
      <c r="D3560" s="28"/>
      <c r="E3560" s="29"/>
      <c r="G3560" s="30"/>
      <c r="I3560" s="30"/>
      <c r="J3560" s="27"/>
    </row>
    <row r="3561" s="4" customFormat="1" ht="12.75" customHeight="1" spans="1:10">
      <c r="A3561" s="27"/>
      <c r="B3561" s="27"/>
      <c r="C3561" s="27"/>
      <c r="D3561" s="28"/>
      <c r="E3561" s="29"/>
      <c r="G3561" s="30"/>
      <c r="I3561" s="30"/>
      <c r="J3561" s="27"/>
    </row>
    <row r="3562" s="4" customFormat="1" ht="12.75" customHeight="1" spans="1:10">
      <c r="A3562" s="27"/>
      <c r="B3562" s="27"/>
      <c r="C3562" s="27"/>
      <c r="D3562" s="28"/>
      <c r="E3562" s="29"/>
      <c r="G3562" s="30"/>
      <c r="I3562" s="30"/>
      <c r="J3562" s="27"/>
    </row>
    <row r="3563" s="4" customFormat="1" ht="12.75" customHeight="1" spans="1:10">
      <c r="A3563" s="27"/>
      <c r="B3563" s="27"/>
      <c r="C3563" s="27"/>
      <c r="D3563" s="28"/>
      <c r="E3563" s="29"/>
      <c r="G3563" s="30"/>
      <c r="I3563" s="30"/>
      <c r="J3563" s="27"/>
    </row>
    <row r="3564" s="4" customFormat="1" ht="12.75" customHeight="1" spans="1:10">
      <c r="A3564" s="27"/>
      <c r="B3564" s="27"/>
      <c r="C3564" s="27"/>
      <c r="D3564" s="28"/>
      <c r="E3564" s="29"/>
      <c r="G3564" s="30"/>
      <c r="I3564" s="30"/>
      <c r="J3564" s="27"/>
    </row>
    <row r="3565" s="4" customFormat="1" ht="12.75" customHeight="1" spans="1:10">
      <c r="A3565" s="27"/>
      <c r="B3565" s="27"/>
      <c r="C3565" s="27"/>
      <c r="D3565" s="28"/>
      <c r="E3565" s="29"/>
      <c r="G3565" s="30"/>
      <c r="I3565" s="30"/>
      <c r="J3565" s="27"/>
    </row>
    <row r="3566" s="4" customFormat="1" ht="12.75" customHeight="1" spans="1:10">
      <c r="A3566" s="27"/>
      <c r="B3566" s="27"/>
      <c r="C3566" s="27"/>
      <c r="D3566" s="28"/>
      <c r="E3566" s="29"/>
      <c r="G3566" s="30"/>
      <c r="I3566" s="30"/>
      <c r="J3566" s="27"/>
    </row>
    <row r="3567" s="4" customFormat="1" ht="12.75" customHeight="1" spans="1:10">
      <c r="A3567" s="27"/>
      <c r="B3567" s="27"/>
      <c r="C3567" s="27"/>
      <c r="D3567" s="28"/>
      <c r="E3567" s="29"/>
      <c r="G3567" s="30"/>
      <c r="I3567" s="30"/>
      <c r="J3567" s="27"/>
    </row>
    <row r="3568" s="4" customFormat="1" ht="12.75" customHeight="1" spans="1:10">
      <c r="A3568" s="27"/>
      <c r="B3568" s="27"/>
      <c r="C3568" s="27"/>
      <c r="D3568" s="28"/>
      <c r="E3568" s="29"/>
      <c r="G3568" s="30"/>
      <c r="I3568" s="30"/>
      <c r="J3568" s="27"/>
    </row>
    <row r="3569" s="4" customFormat="1" ht="12.75" customHeight="1" spans="1:10">
      <c r="A3569" s="27"/>
      <c r="B3569" s="27"/>
      <c r="C3569" s="27"/>
      <c r="D3569" s="28"/>
      <c r="E3569" s="29"/>
      <c r="G3569" s="30"/>
      <c r="I3569" s="30"/>
      <c r="J3569" s="27"/>
    </row>
    <row r="3570" s="4" customFormat="1" ht="12.75" customHeight="1" spans="1:10">
      <c r="A3570" s="27"/>
      <c r="B3570" s="27"/>
      <c r="C3570" s="27"/>
      <c r="D3570" s="28"/>
      <c r="E3570" s="29"/>
      <c r="G3570" s="30"/>
      <c r="I3570" s="30"/>
      <c r="J3570" s="27"/>
    </row>
    <row r="3571" s="4" customFormat="1" ht="12.75" customHeight="1" spans="1:10">
      <c r="A3571" s="27"/>
      <c r="B3571" s="27"/>
      <c r="C3571" s="27"/>
      <c r="D3571" s="28"/>
      <c r="E3571" s="29"/>
      <c r="G3571" s="30"/>
      <c r="I3571" s="30"/>
      <c r="J3571" s="27"/>
    </row>
    <row r="3572" s="4" customFormat="1" ht="12.75" customHeight="1" spans="1:10">
      <c r="A3572" s="27"/>
      <c r="B3572" s="27"/>
      <c r="C3572" s="27"/>
      <c r="D3572" s="28"/>
      <c r="E3572" s="29"/>
      <c r="G3572" s="30"/>
      <c r="I3572" s="30"/>
      <c r="J3572" s="27"/>
    </row>
    <row r="3573" s="4" customFormat="1" ht="12.75" customHeight="1" spans="1:10">
      <c r="A3573" s="27"/>
      <c r="B3573" s="27"/>
      <c r="C3573" s="27"/>
      <c r="D3573" s="28"/>
      <c r="E3573" s="29"/>
      <c r="G3573" s="30"/>
      <c r="I3573" s="30"/>
      <c r="J3573" s="27"/>
    </row>
    <row r="3574" s="4" customFormat="1" ht="12.75" customHeight="1" spans="1:10">
      <c r="A3574" s="27"/>
      <c r="B3574" s="27"/>
      <c r="C3574" s="27"/>
      <c r="D3574" s="28"/>
      <c r="E3574" s="29"/>
      <c r="G3574" s="30"/>
      <c r="I3574" s="30"/>
      <c r="J3574" s="27"/>
    </row>
    <row r="3575" s="4" customFormat="1" ht="12.75" customHeight="1" spans="1:10">
      <c r="A3575" s="27"/>
      <c r="B3575" s="27"/>
      <c r="C3575" s="27"/>
      <c r="D3575" s="28"/>
      <c r="E3575" s="29"/>
      <c r="G3575" s="30"/>
      <c r="I3575" s="30"/>
      <c r="J3575" s="27"/>
    </row>
    <row r="3576" s="4" customFormat="1" ht="12.75" customHeight="1" spans="1:10">
      <c r="A3576" s="27"/>
      <c r="B3576" s="27"/>
      <c r="C3576" s="27"/>
      <c r="D3576" s="28"/>
      <c r="E3576" s="29"/>
      <c r="G3576" s="30"/>
      <c r="I3576" s="30"/>
      <c r="J3576" s="27"/>
    </row>
    <row r="3577" s="4" customFormat="1" ht="12.75" customHeight="1" spans="1:10">
      <c r="A3577" s="27"/>
      <c r="B3577" s="27"/>
      <c r="C3577" s="27"/>
      <c r="D3577" s="28"/>
      <c r="E3577" s="29"/>
      <c r="G3577" s="30"/>
      <c r="I3577" s="30"/>
      <c r="J3577" s="27"/>
    </row>
    <row r="3578" s="4" customFormat="1" ht="12.75" customHeight="1" spans="1:10">
      <c r="A3578" s="27"/>
      <c r="B3578" s="27"/>
      <c r="C3578" s="27"/>
      <c r="D3578" s="28"/>
      <c r="E3578" s="29"/>
      <c r="G3578" s="30"/>
      <c r="I3578" s="30"/>
      <c r="J3578" s="27"/>
    </row>
    <row r="3579" s="4" customFormat="1" ht="12.75" customHeight="1" spans="1:10">
      <c r="A3579" s="27"/>
      <c r="B3579" s="27"/>
      <c r="C3579" s="27"/>
      <c r="D3579" s="28"/>
      <c r="E3579" s="29"/>
      <c r="G3579" s="30"/>
      <c r="I3579" s="30"/>
      <c r="J3579" s="27"/>
    </row>
    <row r="3580" s="4" customFormat="1" ht="12.75" customHeight="1" spans="1:10">
      <c r="A3580" s="27"/>
      <c r="B3580" s="27"/>
      <c r="C3580" s="27"/>
      <c r="D3580" s="28"/>
      <c r="E3580" s="29"/>
      <c r="G3580" s="30"/>
      <c r="I3580" s="30"/>
      <c r="J3580" s="27"/>
    </row>
    <row r="3581" s="4" customFormat="1" ht="12.75" customHeight="1" spans="1:10">
      <c r="A3581" s="27"/>
      <c r="B3581" s="27"/>
      <c r="C3581" s="27"/>
      <c r="D3581" s="28"/>
      <c r="E3581" s="29"/>
      <c r="G3581" s="30"/>
      <c r="I3581" s="30"/>
      <c r="J3581" s="27"/>
    </row>
    <row r="3582" s="4" customFormat="1" ht="12.75" customHeight="1" spans="1:10">
      <c r="A3582" s="27"/>
      <c r="B3582" s="27"/>
      <c r="C3582" s="27"/>
      <c r="D3582" s="28"/>
      <c r="E3582" s="29"/>
      <c r="G3582" s="30"/>
      <c r="I3582" s="30"/>
      <c r="J3582" s="27"/>
    </row>
    <row r="3583" s="4" customFormat="1" ht="12.75" customHeight="1" spans="1:10">
      <c r="A3583" s="27"/>
      <c r="B3583" s="27"/>
      <c r="C3583" s="27"/>
      <c r="D3583" s="28"/>
      <c r="E3583" s="29"/>
      <c r="G3583" s="30"/>
      <c r="I3583" s="30"/>
      <c r="J3583" s="27"/>
    </row>
    <row r="3584" s="4" customFormat="1" ht="12.75" customHeight="1" spans="1:10">
      <c r="A3584" s="27"/>
      <c r="B3584" s="27"/>
      <c r="C3584" s="27"/>
      <c r="D3584" s="28"/>
      <c r="E3584" s="29"/>
      <c r="G3584" s="30"/>
      <c r="I3584" s="30"/>
      <c r="J3584" s="27"/>
    </row>
    <row r="3585" s="4" customFormat="1" ht="12.75" customHeight="1" spans="1:10">
      <c r="A3585" s="27"/>
      <c r="B3585" s="27"/>
      <c r="C3585" s="27"/>
      <c r="D3585" s="28"/>
      <c r="E3585" s="29"/>
      <c r="G3585" s="30"/>
      <c r="I3585" s="30"/>
      <c r="J3585" s="27"/>
    </row>
    <row r="3586" s="4" customFormat="1" ht="12.75" customHeight="1" spans="1:10">
      <c r="A3586" s="27"/>
      <c r="B3586" s="27"/>
      <c r="C3586" s="27"/>
      <c r="D3586" s="28"/>
      <c r="E3586" s="29"/>
      <c r="G3586" s="30"/>
      <c r="I3586" s="30"/>
      <c r="J3586" s="27"/>
    </row>
    <row r="3587" s="4" customFormat="1" ht="12.75" customHeight="1" spans="1:10">
      <c r="A3587" s="27"/>
      <c r="B3587" s="27"/>
      <c r="C3587" s="27"/>
      <c r="D3587" s="28"/>
      <c r="E3587" s="29"/>
      <c r="G3587" s="30"/>
      <c r="I3587" s="30"/>
      <c r="J3587" s="27"/>
    </row>
    <row r="3588" s="4" customFormat="1" ht="12.75" customHeight="1" spans="1:10">
      <c r="A3588" s="27"/>
      <c r="B3588" s="27"/>
      <c r="C3588" s="27"/>
      <c r="D3588" s="28"/>
      <c r="E3588" s="29"/>
      <c r="G3588" s="30"/>
      <c r="I3588" s="30"/>
      <c r="J3588" s="27"/>
    </row>
    <row r="3589" s="4" customFormat="1" ht="12.75" customHeight="1" spans="1:10">
      <c r="A3589" s="27"/>
      <c r="B3589" s="27"/>
      <c r="C3589" s="27"/>
      <c r="D3589" s="28"/>
      <c r="E3589" s="29"/>
      <c r="G3589" s="30"/>
      <c r="I3589" s="30"/>
      <c r="J3589" s="27"/>
    </row>
    <row r="3590" s="4" customFormat="1" ht="12.75" customHeight="1" spans="1:10">
      <c r="A3590" s="27"/>
      <c r="B3590" s="27"/>
      <c r="C3590" s="27"/>
      <c r="D3590" s="28"/>
      <c r="E3590" s="29"/>
      <c r="G3590" s="30"/>
      <c r="I3590" s="30"/>
      <c r="J3590" s="27"/>
    </row>
    <row r="3591" s="4" customFormat="1" ht="12.75" customHeight="1" spans="1:10">
      <c r="A3591" s="27"/>
      <c r="B3591" s="27"/>
      <c r="C3591" s="27"/>
      <c r="D3591" s="28"/>
      <c r="E3591" s="29"/>
      <c r="G3591" s="30"/>
      <c r="I3591" s="30"/>
      <c r="J3591" s="27"/>
    </row>
    <row r="3592" s="4" customFormat="1" ht="12.75" customHeight="1" spans="1:10">
      <c r="A3592" s="27"/>
      <c r="B3592" s="27"/>
      <c r="C3592" s="27"/>
      <c r="D3592" s="28"/>
      <c r="E3592" s="29"/>
      <c r="G3592" s="30"/>
      <c r="I3592" s="30"/>
      <c r="J3592" s="27"/>
    </row>
    <row r="3593" s="4" customFormat="1" ht="12.75" customHeight="1" spans="1:10">
      <c r="A3593" s="27"/>
      <c r="B3593" s="27"/>
      <c r="C3593" s="27"/>
      <c r="D3593" s="28"/>
      <c r="E3593" s="29"/>
      <c r="G3593" s="30"/>
      <c r="I3593" s="30"/>
      <c r="J3593" s="27"/>
    </row>
    <row r="3594" s="4" customFormat="1" ht="12.75" customHeight="1" spans="1:10">
      <c r="A3594" s="27"/>
      <c r="B3594" s="27"/>
      <c r="C3594" s="27"/>
      <c r="D3594" s="28"/>
      <c r="E3594" s="29"/>
      <c r="G3594" s="30"/>
      <c r="I3594" s="30"/>
      <c r="J3594" s="27"/>
    </row>
    <row r="3595" s="4" customFormat="1" ht="12.75" customHeight="1" spans="1:10">
      <c r="A3595" s="27"/>
      <c r="B3595" s="27"/>
      <c r="C3595" s="27"/>
      <c r="D3595" s="28"/>
      <c r="E3595" s="29"/>
      <c r="G3595" s="30"/>
      <c r="I3595" s="30"/>
      <c r="J3595" s="27"/>
    </row>
    <row r="3596" s="4" customFormat="1" ht="12.75" customHeight="1" spans="1:10">
      <c r="A3596" s="27"/>
      <c r="B3596" s="27"/>
      <c r="C3596" s="27"/>
      <c r="D3596" s="28"/>
      <c r="E3596" s="29"/>
      <c r="G3596" s="30"/>
      <c r="I3596" s="30"/>
      <c r="J3596" s="27"/>
    </row>
    <row r="3597" s="4" customFormat="1" ht="12.75" customHeight="1" spans="1:10">
      <c r="A3597" s="27"/>
      <c r="B3597" s="27"/>
      <c r="C3597" s="27"/>
      <c r="D3597" s="28"/>
      <c r="E3597" s="29"/>
      <c r="G3597" s="30"/>
      <c r="I3597" s="30"/>
      <c r="J3597" s="27"/>
    </row>
    <row r="3598" s="4" customFormat="1" ht="12.75" customHeight="1" spans="1:10">
      <c r="A3598" s="27"/>
      <c r="B3598" s="27"/>
      <c r="C3598" s="27"/>
      <c r="D3598" s="28"/>
      <c r="E3598" s="29"/>
      <c r="G3598" s="30"/>
      <c r="I3598" s="30"/>
      <c r="J3598" s="27"/>
    </row>
    <row r="3599" s="4" customFormat="1" ht="12.75" customHeight="1" spans="1:10">
      <c r="A3599" s="27"/>
      <c r="B3599" s="27"/>
      <c r="C3599" s="27"/>
      <c r="D3599" s="28"/>
      <c r="E3599" s="29"/>
      <c r="G3599" s="30"/>
      <c r="I3599" s="30"/>
      <c r="J3599" s="27"/>
    </row>
    <row r="3600" s="4" customFormat="1" ht="12.75" customHeight="1" spans="1:10">
      <c r="A3600" s="27"/>
      <c r="B3600" s="27"/>
      <c r="C3600" s="27"/>
      <c r="D3600" s="28"/>
      <c r="E3600" s="29"/>
      <c r="G3600" s="30"/>
      <c r="I3600" s="30"/>
      <c r="J3600" s="27"/>
    </row>
    <row r="3601" s="4" customFormat="1" ht="12.75" customHeight="1" spans="1:10">
      <c r="A3601" s="27"/>
      <c r="B3601" s="27"/>
      <c r="C3601" s="27"/>
      <c r="D3601" s="28"/>
      <c r="E3601" s="29"/>
      <c r="G3601" s="30"/>
      <c r="I3601" s="30"/>
      <c r="J3601" s="27"/>
    </row>
    <row r="3602" s="4" customFormat="1" ht="12.75" customHeight="1" spans="1:10">
      <c r="A3602" s="27"/>
      <c r="B3602" s="27"/>
      <c r="C3602" s="27"/>
      <c r="D3602" s="28"/>
      <c r="E3602" s="29"/>
      <c r="G3602" s="30"/>
      <c r="I3602" s="30"/>
      <c r="J3602" s="27"/>
    </row>
    <row r="3603" s="4" customFormat="1" ht="12.75" customHeight="1" spans="1:10">
      <c r="A3603" s="27"/>
      <c r="B3603" s="27"/>
      <c r="C3603" s="27"/>
      <c r="D3603" s="28"/>
      <c r="E3603" s="29"/>
      <c r="G3603" s="30"/>
      <c r="I3603" s="30"/>
      <c r="J3603" s="27"/>
    </row>
    <row r="3604" s="4" customFormat="1" ht="12.75" customHeight="1" spans="1:10">
      <c r="A3604" s="27"/>
      <c r="B3604" s="27"/>
      <c r="C3604" s="27"/>
      <c r="D3604" s="28"/>
      <c r="E3604" s="29"/>
      <c r="G3604" s="30"/>
      <c r="I3604" s="30"/>
      <c r="J3604" s="27"/>
    </row>
    <row r="3605" s="4" customFormat="1" ht="12.75" customHeight="1" spans="1:10">
      <c r="A3605" s="27"/>
      <c r="B3605" s="27"/>
      <c r="C3605" s="27"/>
      <c r="D3605" s="28"/>
      <c r="E3605" s="29"/>
      <c r="G3605" s="30"/>
      <c r="I3605" s="30"/>
      <c r="J3605" s="27"/>
    </row>
    <row r="3606" s="4" customFormat="1" ht="12.75" customHeight="1" spans="1:10">
      <c r="A3606" s="27"/>
      <c r="B3606" s="27"/>
      <c r="C3606" s="27"/>
      <c r="D3606" s="28"/>
      <c r="E3606" s="29"/>
      <c r="G3606" s="30"/>
      <c r="I3606" s="30"/>
      <c r="J3606" s="27"/>
    </row>
    <row r="3607" s="4" customFormat="1" ht="12.75" customHeight="1" spans="1:10">
      <c r="A3607" s="27"/>
      <c r="B3607" s="27"/>
      <c r="C3607" s="27"/>
      <c r="D3607" s="28"/>
      <c r="E3607" s="29"/>
      <c r="G3607" s="30"/>
      <c r="I3607" s="30"/>
      <c r="J3607" s="27"/>
    </row>
    <row r="3608" s="4" customFormat="1" ht="12.75" customHeight="1" spans="1:10">
      <c r="A3608" s="27"/>
      <c r="B3608" s="27"/>
      <c r="C3608" s="27"/>
      <c r="D3608" s="28"/>
      <c r="E3608" s="29"/>
      <c r="G3608" s="30"/>
      <c r="I3608" s="30"/>
      <c r="J3608" s="27"/>
    </row>
    <row r="3609" s="4" customFormat="1" ht="12.75" customHeight="1" spans="1:10">
      <c r="A3609" s="27"/>
      <c r="B3609" s="27"/>
      <c r="C3609" s="27"/>
      <c r="D3609" s="28"/>
      <c r="E3609" s="29"/>
      <c r="G3609" s="30"/>
      <c r="I3609" s="30"/>
      <c r="J3609" s="27"/>
    </row>
    <row r="3610" s="4" customFormat="1" ht="12.75" customHeight="1" spans="1:10">
      <c r="A3610" s="27"/>
      <c r="B3610" s="27"/>
      <c r="C3610" s="27"/>
      <c r="D3610" s="28"/>
      <c r="E3610" s="29"/>
      <c r="G3610" s="30"/>
      <c r="I3610" s="30"/>
      <c r="J3610" s="27"/>
    </row>
    <row r="3611" s="4" customFormat="1" ht="12.75" customHeight="1" spans="1:10">
      <c r="A3611" s="27"/>
      <c r="B3611" s="27"/>
      <c r="C3611" s="27"/>
      <c r="D3611" s="28"/>
      <c r="E3611" s="29"/>
      <c r="G3611" s="30"/>
      <c r="I3611" s="30"/>
      <c r="J3611" s="27"/>
    </row>
    <row r="3612" s="4" customFormat="1" ht="12.75" customHeight="1" spans="1:10">
      <c r="A3612" s="27"/>
      <c r="B3612" s="27"/>
      <c r="C3612" s="27"/>
      <c r="D3612" s="28"/>
      <c r="E3612" s="29"/>
      <c r="G3612" s="30"/>
      <c r="I3612" s="30"/>
      <c r="J3612" s="27"/>
    </row>
    <row r="3613" s="4" customFormat="1" ht="12.75" customHeight="1" spans="1:10">
      <c r="A3613" s="27"/>
      <c r="B3613" s="27"/>
      <c r="C3613" s="27"/>
      <c r="D3613" s="28"/>
      <c r="E3613" s="29"/>
      <c r="G3613" s="30"/>
      <c r="I3613" s="30"/>
      <c r="J3613" s="27"/>
    </row>
    <row r="3614" s="4" customFormat="1" ht="12.75" customHeight="1" spans="1:10">
      <c r="A3614" s="27"/>
      <c r="B3614" s="27"/>
      <c r="C3614" s="27"/>
      <c r="D3614" s="28"/>
      <c r="E3614" s="29"/>
      <c r="G3614" s="30"/>
      <c r="I3614" s="30"/>
      <c r="J3614" s="27"/>
    </row>
    <row r="3615" s="4" customFormat="1" ht="12.75" customHeight="1" spans="1:10">
      <c r="A3615" s="27"/>
      <c r="B3615" s="27"/>
      <c r="C3615" s="27"/>
      <c r="D3615" s="28"/>
      <c r="E3615" s="29"/>
      <c r="G3615" s="30"/>
      <c r="I3615" s="30"/>
      <c r="J3615" s="27"/>
    </row>
    <row r="3616" s="4" customFormat="1" ht="12.75" customHeight="1" spans="1:10">
      <c r="A3616" s="27"/>
      <c r="B3616" s="27"/>
      <c r="C3616" s="27"/>
      <c r="D3616" s="28"/>
      <c r="E3616" s="29"/>
      <c r="G3616" s="30"/>
      <c r="I3616" s="30"/>
      <c r="J3616" s="27"/>
    </row>
    <row r="3617" s="4" customFormat="1" ht="12.75" customHeight="1" spans="1:10">
      <c r="A3617" s="27"/>
      <c r="B3617" s="27"/>
      <c r="C3617" s="27"/>
      <c r="D3617" s="28"/>
      <c r="E3617" s="29"/>
      <c r="G3617" s="30"/>
      <c r="I3617" s="30"/>
      <c r="J3617" s="27"/>
    </row>
    <row r="3618" s="4" customFormat="1" ht="12.75" customHeight="1" spans="1:10">
      <c r="A3618" s="27"/>
      <c r="B3618" s="27"/>
      <c r="C3618" s="27"/>
      <c r="D3618" s="28"/>
      <c r="E3618" s="29"/>
      <c r="G3618" s="30"/>
      <c r="I3618" s="30"/>
      <c r="J3618" s="27"/>
    </row>
    <row r="3619" s="4" customFormat="1" ht="12.75" customHeight="1" spans="1:10">
      <c r="A3619" s="27"/>
      <c r="B3619" s="27"/>
      <c r="C3619" s="27"/>
      <c r="D3619" s="28"/>
      <c r="E3619" s="29"/>
      <c r="G3619" s="30"/>
      <c r="I3619" s="30"/>
      <c r="J3619" s="27"/>
    </row>
    <row r="3620" s="4" customFormat="1" ht="12.75" customHeight="1" spans="1:10">
      <c r="A3620" s="27"/>
      <c r="B3620" s="27"/>
      <c r="C3620" s="27"/>
      <c r="D3620" s="28"/>
      <c r="E3620" s="29"/>
      <c r="G3620" s="30"/>
      <c r="I3620" s="30"/>
      <c r="J3620" s="27"/>
    </row>
    <row r="3621" s="4" customFormat="1" ht="12.75" customHeight="1" spans="1:10">
      <c r="A3621" s="27"/>
      <c r="B3621" s="27"/>
      <c r="C3621" s="27"/>
      <c r="D3621" s="28"/>
      <c r="E3621" s="29"/>
      <c r="G3621" s="30"/>
      <c r="I3621" s="30"/>
      <c r="J3621" s="27"/>
    </row>
    <row r="3622" s="4" customFormat="1" ht="12.75" customHeight="1" spans="1:10">
      <c r="A3622" s="27"/>
      <c r="B3622" s="27"/>
      <c r="C3622" s="27"/>
      <c r="D3622" s="28"/>
      <c r="E3622" s="29"/>
      <c r="G3622" s="30"/>
      <c r="I3622" s="30"/>
      <c r="J3622" s="27"/>
    </row>
    <row r="3623" s="4" customFormat="1" ht="12.75" customHeight="1" spans="1:10">
      <c r="A3623" s="27"/>
      <c r="B3623" s="27"/>
      <c r="C3623" s="27"/>
      <c r="D3623" s="28"/>
      <c r="E3623" s="29"/>
      <c r="G3623" s="30"/>
      <c r="I3623" s="30"/>
      <c r="J3623" s="27"/>
    </row>
    <row r="3624" s="4" customFormat="1" ht="12.75" customHeight="1" spans="1:10">
      <c r="A3624" s="27"/>
      <c r="B3624" s="27"/>
      <c r="C3624" s="27"/>
      <c r="D3624" s="28"/>
      <c r="E3624" s="29"/>
      <c r="G3624" s="30"/>
      <c r="I3624" s="30"/>
      <c r="J3624" s="27"/>
    </row>
    <row r="3625" s="4" customFormat="1" ht="12.75" customHeight="1" spans="1:10">
      <c r="A3625" s="27"/>
      <c r="B3625" s="27"/>
      <c r="C3625" s="27"/>
      <c r="D3625" s="28"/>
      <c r="E3625" s="29"/>
      <c r="G3625" s="30"/>
      <c r="I3625" s="30"/>
      <c r="J3625" s="27"/>
    </row>
    <row r="3626" s="4" customFormat="1" ht="12.75" customHeight="1" spans="1:10">
      <c r="A3626" s="27"/>
      <c r="B3626" s="27"/>
      <c r="C3626" s="27"/>
      <c r="D3626" s="28"/>
      <c r="E3626" s="29"/>
      <c r="G3626" s="30"/>
      <c r="I3626" s="30"/>
      <c r="J3626" s="27"/>
    </row>
    <row r="3627" s="4" customFormat="1" ht="12.75" customHeight="1" spans="1:10">
      <c r="A3627" s="27"/>
      <c r="B3627" s="27"/>
      <c r="C3627" s="27"/>
      <c r="D3627" s="28"/>
      <c r="E3627" s="29"/>
      <c r="G3627" s="30"/>
      <c r="I3627" s="30"/>
      <c r="J3627" s="27"/>
    </row>
    <row r="3628" s="4" customFormat="1" ht="12.75" customHeight="1" spans="1:10">
      <c r="A3628" s="27"/>
      <c r="B3628" s="27"/>
      <c r="C3628" s="27"/>
      <c r="D3628" s="28"/>
      <c r="E3628" s="29"/>
      <c r="G3628" s="30"/>
      <c r="I3628" s="30"/>
      <c r="J3628" s="27"/>
    </row>
    <row r="3629" s="4" customFormat="1" ht="12.75" customHeight="1" spans="1:10">
      <c r="A3629" s="27"/>
      <c r="B3629" s="27"/>
      <c r="C3629" s="27"/>
      <c r="D3629" s="28"/>
      <c r="E3629" s="29"/>
      <c r="G3629" s="30"/>
      <c r="I3629" s="30"/>
      <c r="J3629" s="27"/>
    </row>
    <row r="3630" s="4" customFormat="1" ht="12.75" customHeight="1" spans="1:10">
      <c r="A3630" s="27"/>
      <c r="B3630" s="27"/>
      <c r="C3630" s="27"/>
      <c r="D3630" s="28"/>
      <c r="E3630" s="29"/>
      <c r="G3630" s="30"/>
      <c r="I3630" s="30"/>
      <c r="J3630" s="27"/>
    </row>
    <row r="3631" s="4" customFormat="1" ht="12.75" customHeight="1" spans="1:10">
      <c r="A3631" s="27"/>
      <c r="B3631" s="27"/>
      <c r="C3631" s="27"/>
      <c r="D3631" s="28"/>
      <c r="E3631" s="29"/>
      <c r="G3631" s="30"/>
      <c r="I3631" s="30"/>
      <c r="J3631" s="27"/>
    </row>
    <row r="3632" s="4" customFormat="1" ht="12.75" customHeight="1" spans="1:10">
      <c r="A3632" s="27"/>
      <c r="B3632" s="27"/>
      <c r="C3632" s="27"/>
      <c r="D3632" s="28"/>
      <c r="E3632" s="29"/>
      <c r="G3632" s="30"/>
      <c r="I3632" s="30"/>
      <c r="J3632" s="27"/>
    </row>
    <row r="3633" s="4" customFormat="1" ht="12.75" customHeight="1" spans="1:10">
      <c r="A3633" s="27"/>
      <c r="B3633" s="27"/>
      <c r="C3633" s="27"/>
      <c r="D3633" s="28"/>
      <c r="E3633" s="29"/>
      <c r="G3633" s="30"/>
      <c r="I3633" s="30"/>
      <c r="J3633" s="27"/>
    </row>
    <row r="3634" s="4" customFormat="1" ht="12.75" customHeight="1" spans="1:10">
      <c r="A3634" s="27"/>
      <c r="B3634" s="27"/>
      <c r="C3634" s="27"/>
      <c r="D3634" s="28"/>
      <c r="E3634" s="29"/>
      <c r="G3634" s="30"/>
      <c r="I3634" s="30"/>
      <c r="J3634" s="27"/>
    </row>
    <row r="3635" s="4" customFormat="1" ht="12.75" customHeight="1" spans="1:10">
      <c r="A3635" s="27"/>
      <c r="B3635" s="27"/>
      <c r="C3635" s="27"/>
      <c r="D3635" s="28"/>
      <c r="E3635" s="29"/>
      <c r="G3635" s="30"/>
      <c r="I3635" s="30"/>
      <c r="J3635" s="27"/>
    </row>
    <row r="3636" s="4" customFormat="1" ht="12.75" customHeight="1" spans="1:10">
      <c r="A3636" s="27"/>
      <c r="B3636" s="27"/>
      <c r="C3636" s="27"/>
      <c r="D3636" s="28"/>
      <c r="E3636" s="29"/>
      <c r="G3636" s="30"/>
      <c r="I3636" s="30"/>
      <c r="J3636" s="27"/>
    </row>
    <row r="3637" s="4" customFormat="1" ht="12.75" customHeight="1" spans="1:10">
      <c r="A3637" s="27"/>
      <c r="B3637" s="27"/>
      <c r="C3637" s="27"/>
      <c r="D3637" s="28"/>
      <c r="E3637" s="29"/>
      <c r="G3637" s="30"/>
      <c r="I3637" s="30"/>
      <c r="J3637" s="27"/>
    </row>
    <row r="3638" s="4" customFormat="1" ht="12.75" customHeight="1" spans="1:10">
      <c r="A3638" s="27"/>
      <c r="B3638" s="27"/>
      <c r="C3638" s="27"/>
      <c r="D3638" s="28"/>
      <c r="E3638" s="29"/>
      <c r="G3638" s="30"/>
      <c r="I3638" s="30"/>
      <c r="J3638" s="27"/>
    </row>
    <row r="3639" s="4" customFormat="1" ht="12.75" customHeight="1" spans="1:10">
      <c r="A3639" s="27"/>
      <c r="B3639" s="27"/>
      <c r="C3639" s="27"/>
      <c r="D3639" s="28"/>
      <c r="E3639" s="29"/>
      <c r="G3639" s="30"/>
      <c r="I3639" s="30"/>
      <c r="J3639" s="27"/>
    </row>
    <row r="3640" s="4" customFormat="1" ht="12.75" customHeight="1" spans="1:10">
      <c r="A3640" s="27"/>
      <c r="B3640" s="27"/>
      <c r="C3640" s="27"/>
      <c r="D3640" s="28"/>
      <c r="E3640" s="29"/>
      <c r="G3640" s="30"/>
      <c r="I3640" s="30"/>
      <c r="J3640" s="27"/>
    </row>
    <row r="3641" s="4" customFormat="1" ht="12.75" customHeight="1" spans="1:10">
      <c r="A3641" s="27"/>
      <c r="B3641" s="27"/>
      <c r="C3641" s="27"/>
      <c r="D3641" s="28"/>
      <c r="E3641" s="29"/>
      <c r="G3641" s="30"/>
      <c r="I3641" s="30"/>
      <c r="J3641" s="27"/>
    </row>
    <row r="3642" s="4" customFormat="1" ht="12.75" customHeight="1" spans="1:10">
      <c r="A3642" s="27"/>
      <c r="B3642" s="27"/>
      <c r="C3642" s="27"/>
      <c r="D3642" s="28"/>
      <c r="E3642" s="29"/>
      <c r="G3642" s="30"/>
      <c r="I3642" s="30"/>
      <c r="J3642" s="27"/>
    </row>
    <row r="3643" s="4" customFormat="1" ht="12.75" customHeight="1" spans="1:10">
      <c r="A3643" s="27"/>
      <c r="B3643" s="27"/>
      <c r="C3643" s="27"/>
      <c r="D3643" s="28"/>
      <c r="E3643" s="29"/>
      <c r="G3643" s="30"/>
      <c r="I3643" s="30"/>
      <c r="J3643" s="27"/>
    </row>
    <row r="3644" s="4" customFormat="1" ht="12.75" customHeight="1" spans="1:10">
      <c r="A3644" s="27"/>
      <c r="B3644" s="27"/>
      <c r="C3644" s="27"/>
      <c r="D3644" s="28"/>
      <c r="E3644" s="29"/>
      <c r="G3644" s="30"/>
      <c r="I3644" s="30"/>
      <c r="J3644" s="27"/>
    </row>
    <row r="3645" s="4" customFormat="1" ht="12.75" customHeight="1" spans="1:10">
      <c r="A3645" s="27"/>
      <c r="B3645" s="27"/>
      <c r="C3645" s="27"/>
      <c r="D3645" s="28"/>
      <c r="E3645" s="29"/>
      <c r="G3645" s="30"/>
      <c r="I3645" s="30"/>
      <c r="J3645" s="27"/>
    </row>
    <row r="3646" s="4" customFormat="1" ht="12.75" customHeight="1" spans="1:10">
      <c r="A3646" s="27"/>
      <c r="B3646" s="27"/>
      <c r="C3646" s="27"/>
      <c r="D3646" s="28"/>
      <c r="E3646" s="29"/>
      <c r="G3646" s="30"/>
      <c r="I3646" s="30"/>
      <c r="J3646" s="27"/>
    </row>
    <row r="3647" s="4" customFormat="1" ht="12.75" customHeight="1" spans="1:10">
      <c r="A3647" s="27"/>
      <c r="B3647" s="27"/>
      <c r="C3647" s="27"/>
      <c r="D3647" s="28"/>
      <c r="E3647" s="29"/>
      <c r="G3647" s="30"/>
      <c r="I3647" s="30"/>
      <c r="J3647" s="27"/>
    </row>
    <row r="3648" s="4" customFormat="1" ht="12.75" customHeight="1" spans="1:10">
      <c r="A3648" s="27"/>
      <c r="B3648" s="27"/>
      <c r="C3648" s="27"/>
      <c r="D3648" s="28"/>
      <c r="E3648" s="29"/>
      <c r="G3648" s="30"/>
      <c r="I3648" s="30"/>
      <c r="J3648" s="27"/>
    </row>
    <row r="3649" s="4" customFormat="1" ht="12.75" customHeight="1" spans="1:10">
      <c r="A3649" s="27"/>
      <c r="B3649" s="27"/>
      <c r="C3649" s="27"/>
      <c r="D3649" s="28"/>
      <c r="E3649" s="29"/>
      <c r="G3649" s="30"/>
      <c r="I3649" s="30"/>
      <c r="J3649" s="27"/>
    </row>
    <row r="3650" s="4" customFormat="1" ht="12.75" customHeight="1" spans="1:10">
      <c r="A3650" s="27"/>
      <c r="B3650" s="27"/>
      <c r="C3650" s="27"/>
      <c r="D3650" s="28"/>
      <c r="E3650" s="29"/>
      <c r="G3650" s="30"/>
      <c r="I3650" s="30"/>
      <c r="J3650" s="27"/>
    </row>
    <row r="3651" s="4" customFormat="1" ht="12.75" customHeight="1" spans="1:10">
      <c r="A3651" s="27"/>
      <c r="B3651" s="27"/>
      <c r="C3651" s="27"/>
      <c r="D3651" s="28"/>
      <c r="E3651" s="29"/>
      <c r="G3651" s="30"/>
      <c r="I3651" s="30"/>
      <c r="J3651" s="27"/>
    </row>
    <row r="3652" s="4" customFormat="1" ht="12.75" customHeight="1" spans="1:10">
      <c r="A3652" s="27"/>
      <c r="B3652" s="27"/>
      <c r="C3652" s="27"/>
      <c r="D3652" s="28"/>
      <c r="E3652" s="29"/>
      <c r="G3652" s="30"/>
      <c r="I3652" s="30"/>
      <c r="J3652" s="27"/>
    </row>
    <row r="3653" s="4" customFormat="1" ht="12.75" customHeight="1" spans="1:10">
      <c r="A3653" s="27"/>
      <c r="B3653" s="27"/>
      <c r="C3653" s="27"/>
      <c r="D3653" s="28"/>
      <c r="E3653" s="29"/>
      <c r="G3653" s="30"/>
      <c r="I3653" s="30"/>
      <c r="J3653" s="27"/>
    </row>
    <row r="3654" s="4" customFormat="1" ht="12.75" customHeight="1" spans="1:10">
      <c r="A3654" s="27"/>
      <c r="B3654" s="27"/>
      <c r="C3654" s="27"/>
      <c r="D3654" s="28"/>
      <c r="E3654" s="29"/>
      <c r="G3654" s="30"/>
      <c r="I3654" s="30"/>
      <c r="J3654" s="27"/>
    </row>
    <row r="3655" s="4" customFormat="1" ht="12.75" customHeight="1" spans="1:10">
      <c r="A3655" s="27"/>
      <c r="B3655" s="27"/>
      <c r="C3655" s="27"/>
      <c r="D3655" s="28"/>
      <c r="E3655" s="29"/>
      <c r="G3655" s="30"/>
      <c r="I3655" s="30"/>
      <c r="J3655" s="27"/>
    </row>
    <row r="3656" s="4" customFormat="1" ht="12.75" customHeight="1" spans="1:10">
      <c r="A3656" s="27"/>
      <c r="B3656" s="27"/>
      <c r="C3656" s="27"/>
      <c r="D3656" s="28"/>
      <c r="E3656" s="29"/>
      <c r="G3656" s="30"/>
      <c r="I3656" s="30"/>
      <c r="J3656" s="27"/>
    </row>
    <row r="3657" s="4" customFormat="1" ht="12.75" customHeight="1" spans="1:10">
      <c r="A3657" s="27"/>
      <c r="B3657" s="27"/>
      <c r="C3657" s="27"/>
      <c r="D3657" s="28"/>
      <c r="E3657" s="29"/>
      <c r="G3657" s="30"/>
      <c r="I3657" s="30"/>
      <c r="J3657" s="27"/>
    </row>
    <row r="3658" s="4" customFormat="1" ht="12.75" customHeight="1" spans="1:10">
      <c r="A3658" s="27"/>
      <c r="B3658" s="27"/>
      <c r="C3658" s="27"/>
      <c r="D3658" s="28"/>
      <c r="E3658" s="29"/>
      <c r="G3658" s="30"/>
      <c r="I3658" s="30"/>
      <c r="J3658" s="27"/>
    </row>
    <row r="3659" s="4" customFormat="1" ht="12.75" customHeight="1" spans="1:10">
      <c r="A3659" s="27"/>
      <c r="B3659" s="27"/>
      <c r="C3659" s="27"/>
      <c r="D3659" s="28"/>
      <c r="E3659" s="29"/>
      <c r="G3659" s="30"/>
      <c r="I3659" s="30"/>
      <c r="J3659" s="27"/>
    </row>
    <row r="3660" s="4" customFormat="1" ht="12.75" customHeight="1" spans="1:10">
      <c r="A3660" s="27"/>
      <c r="B3660" s="27"/>
      <c r="C3660" s="27"/>
      <c r="D3660" s="28"/>
      <c r="E3660" s="29"/>
      <c r="G3660" s="30"/>
      <c r="I3660" s="30"/>
      <c r="J3660" s="27"/>
    </row>
    <row r="3661" s="4" customFormat="1" ht="12.75" customHeight="1" spans="1:10">
      <c r="A3661" s="27"/>
      <c r="B3661" s="27"/>
      <c r="C3661" s="27"/>
      <c r="D3661" s="28"/>
      <c r="E3661" s="29"/>
      <c r="G3661" s="30"/>
      <c r="I3661" s="30"/>
      <c r="J3661" s="27"/>
    </row>
    <row r="3662" s="4" customFormat="1" ht="12.75" customHeight="1" spans="1:10">
      <c r="A3662" s="27"/>
      <c r="B3662" s="27"/>
      <c r="C3662" s="27"/>
      <c r="D3662" s="28"/>
      <c r="E3662" s="29"/>
      <c r="G3662" s="30"/>
      <c r="I3662" s="30"/>
      <c r="J3662" s="27"/>
    </row>
    <row r="3663" s="4" customFormat="1" ht="12.75" customHeight="1" spans="1:10">
      <c r="A3663" s="27"/>
      <c r="B3663" s="27"/>
      <c r="C3663" s="27"/>
      <c r="D3663" s="28"/>
      <c r="E3663" s="29"/>
      <c r="G3663" s="30"/>
      <c r="I3663" s="30"/>
      <c r="J3663" s="27"/>
    </row>
    <row r="3664" s="4" customFormat="1" ht="12.75" customHeight="1" spans="1:10">
      <c r="A3664" s="27"/>
      <c r="B3664" s="27"/>
      <c r="C3664" s="27"/>
      <c r="D3664" s="28"/>
      <c r="E3664" s="29"/>
      <c r="G3664" s="30"/>
      <c r="I3664" s="30"/>
      <c r="J3664" s="27"/>
    </row>
    <row r="3665" s="4" customFormat="1" ht="12.75" customHeight="1" spans="1:10">
      <c r="A3665" s="27"/>
      <c r="B3665" s="27"/>
      <c r="C3665" s="27"/>
      <c r="D3665" s="28"/>
      <c r="E3665" s="29"/>
      <c r="G3665" s="30"/>
      <c r="I3665" s="30"/>
      <c r="J3665" s="27"/>
    </row>
    <row r="3666" s="4" customFormat="1" ht="12.75" customHeight="1" spans="1:10">
      <c r="A3666" s="27"/>
      <c r="B3666" s="27"/>
      <c r="C3666" s="27"/>
      <c r="D3666" s="28"/>
      <c r="E3666" s="29"/>
      <c r="G3666" s="30"/>
      <c r="I3666" s="30"/>
      <c r="J3666" s="27"/>
    </row>
    <row r="3667" s="4" customFormat="1" ht="12.75" customHeight="1" spans="1:10">
      <c r="A3667" s="27"/>
      <c r="B3667" s="27"/>
      <c r="C3667" s="27"/>
      <c r="D3667" s="28"/>
      <c r="E3667" s="29"/>
      <c r="G3667" s="30"/>
      <c r="I3667" s="30"/>
      <c r="J3667" s="27"/>
    </row>
    <row r="3668" s="4" customFormat="1" ht="12.75" customHeight="1" spans="1:10">
      <c r="A3668" s="27"/>
      <c r="B3668" s="27"/>
      <c r="C3668" s="27"/>
      <c r="D3668" s="28"/>
      <c r="E3668" s="29"/>
      <c r="G3668" s="30"/>
      <c r="I3668" s="30"/>
      <c r="J3668" s="27"/>
    </row>
    <row r="3669" s="4" customFormat="1" ht="12.75" customHeight="1" spans="1:10">
      <c r="A3669" s="27"/>
      <c r="B3669" s="27"/>
      <c r="C3669" s="27"/>
      <c r="D3669" s="28"/>
      <c r="E3669" s="29"/>
      <c r="G3669" s="30"/>
      <c r="I3669" s="30"/>
      <c r="J3669" s="27"/>
    </row>
    <row r="3670" s="4" customFormat="1" ht="12.75" customHeight="1" spans="1:10">
      <c r="A3670" s="27"/>
      <c r="B3670" s="27"/>
      <c r="C3670" s="27"/>
      <c r="D3670" s="28"/>
      <c r="E3670" s="29"/>
      <c r="G3670" s="30"/>
      <c r="I3670" s="30"/>
      <c r="J3670" s="27"/>
    </row>
    <row r="3671" s="4" customFormat="1" ht="12.75" customHeight="1" spans="1:10">
      <c r="A3671" s="27"/>
      <c r="B3671" s="27"/>
      <c r="C3671" s="27"/>
      <c r="D3671" s="28"/>
      <c r="E3671" s="29"/>
      <c r="G3671" s="30"/>
      <c r="I3671" s="30"/>
      <c r="J3671" s="27"/>
    </row>
    <row r="3672" s="4" customFormat="1" ht="12.75" customHeight="1" spans="1:10">
      <c r="A3672" s="27"/>
      <c r="B3672" s="27"/>
      <c r="C3672" s="27"/>
      <c r="D3672" s="28"/>
      <c r="E3672" s="29"/>
      <c r="G3672" s="30"/>
      <c r="I3672" s="30"/>
      <c r="J3672" s="27"/>
    </row>
    <row r="3673" s="4" customFormat="1" ht="12.75" customHeight="1" spans="1:10">
      <c r="A3673" s="27"/>
      <c r="B3673" s="27"/>
      <c r="C3673" s="27"/>
      <c r="D3673" s="28"/>
      <c r="E3673" s="29"/>
      <c r="G3673" s="30"/>
      <c r="I3673" s="30"/>
      <c r="J3673" s="27"/>
    </row>
    <row r="3674" s="4" customFormat="1" ht="12.75" customHeight="1" spans="1:10">
      <c r="A3674" s="27"/>
      <c r="B3674" s="27"/>
      <c r="C3674" s="27"/>
      <c r="D3674" s="28"/>
      <c r="E3674" s="29"/>
      <c r="G3674" s="30"/>
      <c r="I3674" s="30"/>
      <c r="J3674" s="27"/>
    </row>
    <row r="3675" s="4" customFormat="1" ht="12.75" customHeight="1" spans="1:10">
      <c r="A3675" s="27"/>
      <c r="B3675" s="27"/>
      <c r="C3675" s="27"/>
      <c r="D3675" s="28"/>
      <c r="E3675" s="29"/>
      <c r="G3675" s="30"/>
      <c r="I3675" s="30"/>
      <c r="J3675" s="27"/>
    </row>
    <row r="3676" s="4" customFormat="1" ht="12.75" customHeight="1" spans="1:10">
      <c r="A3676" s="27"/>
      <c r="B3676" s="27"/>
      <c r="C3676" s="27"/>
      <c r="D3676" s="28"/>
      <c r="E3676" s="29"/>
      <c r="G3676" s="30"/>
      <c r="I3676" s="30"/>
      <c r="J3676" s="27"/>
    </row>
    <row r="3677" s="4" customFormat="1" ht="12.75" customHeight="1" spans="1:10">
      <c r="A3677" s="27"/>
      <c r="B3677" s="27"/>
      <c r="C3677" s="27"/>
      <c r="D3677" s="28"/>
      <c r="E3677" s="29"/>
      <c r="G3677" s="30"/>
      <c r="I3677" s="30"/>
      <c r="J3677" s="27"/>
    </row>
    <row r="3678" s="4" customFormat="1" ht="12.75" customHeight="1" spans="1:10">
      <c r="A3678" s="27"/>
      <c r="B3678" s="27"/>
      <c r="C3678" s="27"/>
      <c r="D3678" s="28"/>
      <c r="E3678" s="29"/>
      <c r="G3678" s="30"/>
      <c r="I3678" s="30"/>
      <c r="J3678" s="27"/>
    </row>
    <row r="3679" s="4" customFormat="1" ht="12.75" customHeight="1" spans="1:10">
      <c r="A3679" s="27"/>
      <c r="B3679" s="27"/>
      <c r="C3679" s="27"/>
      <c r="D3679" s="28"/>
      <c r="E3679" s="29"/>
      <c r="G3679" s="30"/>
      <c r="I3679" s="30"/>
      <c r="J3679" s="27"/>
    </row>
    <row r="3680" s="4" customFormat="1" ht="12.75" customHeight="1" spans="1:10">
      <c r="A3680" s="27"/>
      <c r="B3680" s="27"/>
      <c r="C3680" s="27"/>
      <c r="D3680" s="28"/>
      <c r="E3680" s="29"/>
      <c r="G3680" s="30"/>
      <c r="I3680" s="30"/>
      <c r="J3680" s="27"/>
    </row>
    <row r="3681" s="4" customFormat="1" ht="12.75" customHeight="1" spans="1:10">
      <c r="A3681" s="27"/>
      <c r="B3681" s="27"/>
      <c r="C3681" s="27"/>
      <c r="D3681" s="28"/>
      <c r="E3681" s="29"/>
      <c r="G3681" s="30"/>
      <c r="I3681" s="30"/>
      <c r="J3681" s="27"/>
    </row>
    <row r="3682" s="4" customFormat="1" ht="12.75" customHeight="1" spans="1:10">
      <c r="A3682" s="27"/>
      <c r="B3682" s="27"/>
      <c r="C3682" s="27"/>
      <c r="D3682" s="28"/>
      <c r="E3682" s="29"/>
      <c r="G3682" s="30"/>
      <c r="I3682" s="30"/>
      <c r="J3682" s="27"/>
    </row>
    <row r="3683" s="4" customFormat="1" ht="12.75" customHeight="1" spans="1:10">
      <c r="A3683" s="27"/>
      <c r="B3683" s="27"/>
      <c r="C3683" s="27"/>
      <c r="D3683" s="28"/>
      <c r="E3683" s="29"/>
      <c r="G3683" s="30"/>
      <c r="I3683" s="30"/>
      <c r="J3683" s="27"/>
    </row>
    <row r="3684" s="4" customFormat="1" ht="12.75" customHeight="1" spans="1:10">
      <c r="A3684" s="27"/>
      <c r="B3684" s="27"/>
      <c r="C3684" s="27"/>
      <c r="D3684" s="28"/>
      <c r="E3684" s="29"/>
      <c r="G3684" s="30"/>
      <c r="I3684" s="30"/>
      <c r="J3684" s="27"/>
    </row>
    <row r="3685" s="4" customFormat="1" ht="12.75" customHeight="1" spans="1:10">
      <c r="A3685" s="27"/>
      <c r="B3685" s="27"/>
      <c r="C3685" s="27"/>
      <c r="D3685" s="28"/>
      <c r="E3685" s="29"/>
      <c r="G3685" s="30"/>
      <c r="I3685" s="30"/>
      <c r="J3685" s="27"/>
    </row>
    <row r="3686" s="4" customFormat="1" ht="12.75" customHeight="1" spans="1:10">
      <c r="A3686" s="27"/>
      <c r="B3686" s="27"/>
      <c r="C3686" s="27"/>
      <c r="D3686" s="28"/>
      <c r="E3686" s="29"/>
      <c r="G3686" s="30"/>
      <c r="I3686" s="30"/>
      <c r="J3686" s="27"/>
    </row>
    <row r="3687" s="4" customFormat="1" ht="12.75" customHeight="1" spans="1:10">
      <c r="A3687" s="27"/>
      <c r="B3687" s="27"/>
      <c r="C3687" s="27"/>
      <c r="D3687" s="28"/>
      <c r="E3687" s="29"/>
      <c r="G3687" s="30"/>
      <c r="I3687" s="30"/>
      <c r="J3687" s="27"/>
    </row>
    <row r="3688" s="4" customFormat="1" ht="12.75" customHeight="1" spans="1:10">
      <c r="A3688" s="27"/>
      <c r="B3688" s="27"/>
      <c r="C3688" s="27"/>
      <c r="D3688" s="28"/>
      <c r="E3688" s="29"/>
      <c r="G3688" s="30"/>
      <c r="I3688" s="30"/>
      <c r="J3688" s="27"/>
    </row>
    <row r="3689" s="4" customFormat="1" ht="12.75" customHeight="1" spans="1:10">
      <c r="A3689" s="27"/>
      <c r="B3689" s="27"/>
      <c r="C3689" s="27"/>
      <c r="D3689" s="28"/>
      <c r="E3689" s="29"/>
      <c r="G3689" s="30"/>
      <c r="I3689" s="30"/>
      <c r="J3689" s="27"/>
    </row>
    <row r="3690" s="4" customFormat="1" ht="12.75" customHeight="1" spans="1:10">
      <c r="A3690" s="27"/>
      <c r="B3690" s="27"/>
      <c r="C3690" s="27"/>
      <c r="D3690" s="28"/>
      <c r="E3690" s="29"/>
      <c r="G3690" s="30"/>
      <c r="I3690" s="30"/>
      <c r="J3690" s="27"/>
    </row>
    <row r="3691" s="4" customFormat="1" ht="12.75" customHeight="1" spans="1:10">
      <c r="A3691" s="27"/>
      <c r="B3691" s="27"/>
      <c r="C3691" s="27"/>
      <c r="D3691" s="28"/>
      <c r="E3691" s="29"/>
      <c r="G3691" s="30"/>
      <c r="I3691" s="30"/>
      <c r="J3691" s="27"/>
    </row>
    <row r="3692" s="4" customFormat="1" ht="12.75" customHeight="1" spans="1:10">
      <c r="A3692" s="27"/>
      <c r="B3692" s="27"/>
      <c r="C3692" s="27"/>
      <c r="D3692" s="28"/>
      <c r="E3692" s="29"/>
      <c r="G3692" s="30"/>
      <c r="I3692" s="30"/>
      <c r="J3692" s="27"/>
    </row>
    <row r="3693" s="4" customFormat="1" ht="12.75" customHeight="1" spans="1:10">
      <c r="A3693" s="27"/>
      <c r="B3693" s="27"/>
      <c r="C3693" s="27"/>
      <c r="D3693" s="28"/>
      <c r="E3693" s="29"/>
      <c r="G3693" s="30"/>
      <c r="I3693" s="30"/>
      <c r="J3693" s="27"/>
    </row>
    <row r="3694" s="4" customFormat="1" ht="12.75" customHeight="1" spans="1:10">
      <c r="A3694" s="27"/>
      <c r="B3694" s="27"/>
      <c r="C3694" s="27"/>
      <c r="D3694" s="28"/>
      <c r="E3694" s="29"/>
      <c r="G3694" s="30"/>
      <c r="I3694" s="30"/>
      <c r="J3694" s="27"/>
    </row>
    <row r="3695" s="4" customFormat="1" ht="12.75" customHeight="1" spans="1:10">
      <c r="A3695" s="27"/>
      <c r="B3695" s="27"/>
      <c r="C3695" s="27"/>
      <c r="D3695" s="28"/>
      <c r="E3695" s="29"/>
      <c r="G3695" s="30"/>
      <c r="I3695" s="30"/>
      <c r="J3695" s="27"/>
    </row>
    <row r="3696" s="4" customFormat="1" ht="12.75" customHeight="1" spans="1:10">
      <c r="A3696" s="27"/>
      <c r="B3696" s="27"/>
      <c r="C3696" s="27"/>
      <c r="D3696" s="28"/>
      <c r="E3696" s="29"/>
      <c r="G3696" s="30"/>
      <c r="I3696" s="30"/>
      <c r="J3696" s="27"/>
    </row>
    <row r="3697" s="4" customFormat="1" ht="12.75" customHeight="1" spans="1:10">
      <c r="A3697" s="27"/>
      <c r="B3697" s="27"/>
      <c r="C3697" s="27"/>
      <c r="D3697" s="28"/>
      <c r="E3697" s="29"/>
      <c r="G3697" s="30"/>
      <c r="I3697" s="30"/>
      <c r="J3697" s="27"/>
    </row>
    <row r="3698" s="4" customFormat="1" ht="12.75" customHeight="1" spans="1:10">
      <c r="A3698" s="27"/>
      <c r="B3698" s="27"/>
      <c r="C3698" s="27"/>
      <c r="D3698" s="28"/>
      <c r="E3698" s="29"/>
      <c r="G3698" s="30"/>
      <c r="I3698" s="30"/>
      <c r="J3698" s="27"/>
    </row>
    <row r="3699" s="4" customFormat="1" ht="12.75" customHeight="1" spans="1:10">
      <c r="A3699" s="27"/>
      <c r="B3699" s="27"/>
      <c r="C3699" s="27"/>
      <c r="D3699" s="28"/>
      <c r="E3699" s="29"/>
      <c r="G3699" s="30"/>
      <c r="I3699" s="30"/>
      <c r="J3699" s="27"/>
    </row>
    <row r="3700" s="4" customFormat="1" ht="12.75" customHeight="1" spans="1:10">
      <c r="A3700" s="27"/>
      <c r="B3700" s="27"/>
      <c r="C3700" s="27"/>
      <c r="D3700" s="28"/>
      <c r="E3700" s="29"/>
      <c r="G3700" s="30"/>
      <c r="I3700" s="30"/>
      <c r="J3700" s="27"/>
    </row>
    <row r="3701" s="4" customFormat="1" ht="12.75" customHeight="1" spans="1:10">
      <c r="A3701" s="27"/>
      <c r="B3701" s="27"/>
      <c r="C3701" s="27"/>
      <c r="D3701" s="28"/>
      <c r="E3701" s="29"/>
      <c r="G3701" s="30"/>
      <c r="I3701" s="30"/>
      <c r="J3701" s="27"/>
    </row>
    <row r="3702" s="4" customFormat="1" ht="12.75" customHeight="1" spans="1:10">
      <c r="A3702" s="27"/>
      <c r="B3702" s="27"/>
      <c r="C3702" s="27"/>
      <c r="D3702" s="28"/>
      <c r="E3702" s="29"/>
      <c r="G3702" s="30"/>
      <c r="I3702" s="30"/>
      <c r="J3702" s="27"/>
    </row>
    <row r="3703" s="4" customFormat="1" ht="12.75" customHeight="1" spans="1:10">
      <c r="A3703" s="27"/>
      <c r="B3703" s="27"/>
      <c r="C3703" s="27"/>
      <c r="D3703" s="28"/>
      <c r="E3703" s="29"/>
      <c r="G3703" s="30"/>
      <c r="I3703" s="30"/>
      <c r="J3703" s="27"/>
    </row>
    <row r="3704" s="4" customFormat="1" ht="12.75" customHeight="1" spans="1:10">
      <c r="A3704" s="27"/>
      <c r="B3704" s="27"/>
      <c r="C3704" s="27"/>
      <c r="D3704" s="28"/>
      <c r="E3704" s="29"/>
      <c r="G3704" s="30"/>
      <c r="I3704" s="30"/>
      <c r="J3704" s="27"/>
    </row>
    <row r="3705" s="4" customFormat="1" ht="12.75" customHeight="1" spans="1:10">
      <c r="A3705" s="27"/>
      <c r="B3705" s="27"/>
      <c r="C3705" s="27"/>
      <c r="D3705" s="28"/>
      <c r="E3705" s="29"/>
      <c r="G3705" s="30"/>
      <c r="I3705" s="30"/>
      <c r="J3705" s="27"/>
    </row>
    <row r="3706" s="4" customFormat="1" ht="12.75" customHeight="1" spans="1:10">
      <c r="A3706" s="27"/>
      <c r="B3706" s="27"/>
      <c r="C3706" s="27"/>
      <c r="D3706" s="28"/>
      <c r="E3706" s="29"/>
      <c r="G3706" s="30"/>
      <c r="I3706" s="30"/>
      <c r="J3706" s="27"/>
    </row>
    <row r="3707" s="4" customFormat="1" ht="12.75" customHeight="1" spans="1:10">
      <c r="A3707" s="27"/>
      <c r="B3707" s="27"/>
      <c r="C3707" s="27"/>
      <c r="D3707" s="28"/>
      <c r="E3707" s="29"/>
      <c r="G3707" s="30"/>
      <c r="I3707" s="30"/>
      <c r="J3707" s="27"/>
    </row>
    <row r="3708" s="4" customFormat="1" ht="12.75" customHeight="1" spans="1:10">
      <c r="A3708" s="27"/>
      <c r="B3708" s="27"/>
      <c r="C3708" s="27"/>
      <c r="D3708" s="28"/>
      <c r="E3708" s="29"/>
      <c r="G3708" s="30"/>
      <c r="I3708" s="30"/>
      <c r="J3708" s="27"/>
    </row>
    <row r="3709" s="4" customFormat="1" ht="12.75" customHeight="1" spans="1:10">
      <c r="A3709" s="27"/>
      <c r="B3709" s="27"/>
      <c r="C3709" s="27"/>
      <c r="D3709" s="28"/>
      <c r="E3709" s="29"/>
      <c r="G3709" s="30"/>
      <c r="I3709" s="30"/>
      <c r="J3709" s="27"/>
    </row>
    <row r="3710" s="4" customFormat="1" ht="12.75" customHeight="1" spans="1:10">
      <c r="A3710" s="27"/>
      <c r="B3710" s="27"/>
      <c r="C3710" s="27"/>
      <c r="D3710" s="28"/>
      <c r="E3710" s="29"/>
      <c r="G3710" s="30"/>
      <c r="I3710" s="30"/>
      <c r="J3710" s="27"/>
    </row>
    <row r="3711" s="4" customFormat="1" ht="12.75" customHeight="1" spans="1:10">
      <c r="A3711" s="27"/>
      <c r="B3711" s="27"/>
      <c r="C3711" s="27"/>
      <c r="D3711" s="28"/>
      <c r="E3711" s="29"/>
      <c r="G3711" s="30"/>
      <c r="I3711" s="30"/>
      <c r="J3711" s="27"/>
    </row>
    <row r="3712" s="4" customFormat="1" ht="12.75" customHeight="1" spans="1:10">
      <c r="A3712" s="27"/>
      <c r="B3712" s="27"/>
      <c r="C3712" s="27"/>
      <c r="D3712" s="28"/>
      <c r="E3712" s="29"/>
      <c r="G3712" s="30"/>
      <c r="I3712" s="30"/>
      <c r="J3712" s="27"/>
    </row>
    <row r="3713" s="4" customFormat="1" ht="12.75" customHeight="1" spans="1:10">
      <c r="A3713" s="27"/>
      <c r="B3713" s="27"/>
      <c r="C3713" s="27"/>
      <c r="D3713" s="28"/>
      <c r="E3713" s="29"/>
      <c r="G3713" s="30"/>
      <c r="I3713" s="30"/>
      <c r="J3713" s="27"/>
    </row>
    <row r="3714" s="4" customFormat="1" ht="12.75" customHeight="1" spans="1:10">
      <c r="A3714" s="27"/>
      <c r="B3714" s="27"/>
      <c r="C3714" s="27"/>
      <c r="D3714" s="28"/>
      <c r="E3714" s="29"/>
      <c r="G3714" s="30"/>
      <c r="I3714" s="30"/>
      <c r="J3714" s="27"/>
    </row>
    <row r="3715" s="4" customFormat="1" ht="12.75" customHeight="1" spans="1:10">
      <c r="A3715" s="27"/>
      <c r="B3715" s="27"/>
      <c r="C3715" s="27"/>
      <c r="D3715" s="28"/>
      <c r="E3715" s="29"/>
      <c r="G3715" s="30"/>
      <c r="I3715" s="30"/>
      <c r="J3715" s="27"/>
    </row>
    <row r="3716" s="4" customFormat="1" ht="12.75" customHeight="1" spans="1:10">
      <c r="A3716" s="27"/>
      <c r="B3716" s="27"/>
      <c r="C3716" s="27"/>
      <c r="D3716" s="28"/>
      <c r="E3716" s="29"/>
      <c r="G3716" s="30"/>
      <c r="I3716" s="30"/>
      <c r="J3716" s="27"/>
    </row>
    <row r="3717" s="4" customFormat="1" ht="12.75" customHeight="1" spans="1:10">
      <c r="A3717" s="27"/>
      <c r="B3717" s="27"/>
      <c r="C3717" s="27"/>
      <c r="D3717" s="28"/>
      <c r="E3717" s="29"/>
      <c r="G3717" s="30"/>
      <c r="I3717" s="30"/>
      <c r="J3717" s="27"/>
    </row>
    <row r="3718" s="4" customFormat="1" ht="12.75" customHeight="1" spans="1:10">
      <c r="A3718" s="27"/>
      <c r="B3718" s="27"/>
      <c r="C3718" s="27"/>
      <c r="D3718" s="28"/>
      <c r="E3718" s="29"/>
      <c r="G3718" s="30"/>
      <c r="I3718" s="30"/>
      <c r="J3718" s="27"/>
    </row>
    <row r="3719" s="4" customFormat="1" ht="12.75" customHeight="1" spans="1:10">
      <c r="A3719" s="27"/>
      <c r="B3719" s="27"/>
      <c r="C3719" s="27"/>
      <c r="D3719" s="28"/>
      <c r="E3719" s="29"/>
      <c r="G3719" s="30"/>
      <c r="I3719" s="30"/>
      <c r="J3719" s="27"/>
    </row>
    <row r="3720" s="4" customFormat="1" ht="12.75" customHeight="1" spans="1:10">
      <c r="A3720" s="27"/>
      <c r="B3720" s="27"/>
      <c r="C3720" s="27"/>
      <c r="D3720" s="28"/>
      <c r="E3720" s="29"/>
      <c r="G3720" s="30"/>
      <c r="I3720" s="30"/>
      <c r="J3720" s="27"/>
    </row>
    <row r="3721" s="4" customFormat="1" ht="12.75" customHeight="1" spans="1:10">
      <c r="A3721" s="27"/>
      <c r="B3721" s="27"/>
      <c r="C3721" s="27"/>
      <c r="D3721" s="28"/>
      <c r="E3721" s="29"/>
      <c r="G3721" s="30"/>
      <c r="I3721" s="30"/>
      <c r="J3721" s="27"/>
    </row>
    <row r="3722" s="4" customFormat="1" ht="12.75" customHeight="1" spans="1:10">
      <c r="A3722" s="27"/>
      <c r="B3722" s="27"/>
      <c r="C3722" s="27"/>
      <c r="D3722" s="28"/>
      <c r="E3722" s="29"/>
      <c r="G3722" s="30"/>
      <c r="I3722" s="30"/>
      <c r="J3722" s="27"/>
    </row>
    <row r="3723" s="4" customFormat="1" ht="12.75" customHeight="1" spans="1:10">
      <c r="A3723" s="27"/>
      <c r="B3723" s="27"/>
      <c r="C3723" s="27"/>
      <c r="D3723" s="28"/>
      <c r="E3723" s="29"/>
      <c r="G3723" s="30"/>
      <c r="I3723" s="30"/>
      <c r="J3723" s="27"/>
    </row>
    <row r="3724" s="4" customFormat="1" ht="12.75" customHeight="1" spans="1:10">
      <c r="A3724" s="27"/>
      <c r="B3724" s="27"/>
      <c r="C3724" s="27"/>
      <c r="D3724" s="28"/>
      <c r="E3724" s="29"/>
      <c r="G3724" s="30"/>
      <c r="I3724" s="30"/>
      <c r="J3724" s="27"/>
    </row>
    <row r="3725" s="4" customFormat="1" ht="12.75" customHeight="1" spans="1:10">
      <c r="A3725" s="27"/>
      <c r="B3725" s="27"/>
      <c r="C3725" s="27"/>
      <c r="D3725" s="28"/>
      <c r="E3725" s="29"/>
      <c r="G3725" s="30"/>
      <c r="I3725" s="30"/>
      <c r="J3725" s="27"/>
    </row>
    <row r="3726" s="4" customFormat="1" ht="12.75" customHeight="1" spans="1:10">
      <c r="A3726" s="27"/>
      <c r="B3726" s="27"/>
      <c r="C3726" s="27"/>
      <c r="D3726" s="28"/>
      <c r="E3726" s="29"/>
      <c r="G3726" s="30"/>
      <c r="I3726" s="30"/>
      <c r="J3726" s="27"/>
    </row>
    <row r="3727" s="4" customFormat="1" ht="12.75" customHeight="1" spans="1:10">
      <c r="A3727" s="27"/>
      <c r="B3727" s="27"/>
      <c r="C3727" s="27"/>
      <c r="D3727" s="28"/>
      <c r="E3727" s="29"/>
      <c r="G3727" s="30"/>
      <c r="I3727" s="30"/>
      <c r="J3727" s="27"/>
    </row>
    <row r="3728" s="4" customFormat="1" ht="12.75" customHeight="1" spans="1:10">
      <c r="A3728" s="27"/>
      <c r="B3728" s="27"/>
      <c r="C3728" s="27"/>
      <c r="D3728" s="28"/>
      <c r="E3728" s="29"/>
      <c r="G3728" s="30"/>
      <c r="I3728" s="30"/>
      <c r="J3728" s="27"/>
    </row>
    <row r="3729" s="4" customFormat="1" ht="12.75" customHeight="1" spans="1:10">
      <c r="A3729" s="27"/>
      <c r="B3729" s="27"/>
      <c r="C3729" s="27"/>
      <c r="D3729" s="28"/>
      <c r="E3729" s="29"/>
      <c r="G3729" s="30"/>
      <c r="I3729" s="30"/>
      <c r="J3729" s="27"/>
    </row>
    <row r="3730" s="4" customFormat="1" ht="12.75" customHeight="1" spans="1:10">
      <c r="A3730" s="27"/>
      <c r="B3730" s="27"/>
      <c r="C3730" s="27"/>
      <c r="D3730" s="28"/>
      <c r="E3730" s="29"/>
      <c r="G3730" s="30"/>
      <c r="I3730" s="30"/>
      <c r="J3730" s="27"/>
    </row>
    <row r="3731" s="4" customFormat="1" ht="12.75" customHeight="1" spans="1:10">
      <c r="A3731" s="27"/>
      <c r="B3731" s="27"/>
      <c r="C3731" s="27"/>
      <c r="D3731" s="28"/>
      <c r="E3731" s="29"/>
      <c r="G3731" s="30"/>
      <c r="I3731" s="30"/>
      <c r="J3731" s="27"/>
    </row>
    <row r="3732" s="4" customFormat="1" ht="12.75" customHeight="1" spans="1:10">
      <c r="A3732" s="27"/>
      <c r="B3732" s="27"/>
      <c r="C3732" s="27"/>
      <c r="D3732" s="28"/>
      <c r="E3732" s="29"/>
      <c r="G3732" s="30"/>
      <c r="I3732" s="30"/>
      <c r="J3732" s="27"/>
    </row>
    <row r="3733" s="4" customFormat="1" ht="12.75" customHeight="1" spans="1:10">
      <c r="A3733" s="27"/>
      <c r="B3733" s="27"/>
      <c r="C3733" s="27"/>
      <c r="D3733" s="28"/>
      <c r="E3733" s="29"/>
      <c r="G3733" s="30"/>
      <c r="I3733" s="30"/>
      <c r="J3733" s="27"/>
    </row>
    <row r="3734" s="4" customFormat="1" ht="12.75" customHeight="1" spans="1:10">
      <c r="A3734" s="27"/>
      <c r="B3734" s="27"/>
      <c r="C3734" s="27"/>
      <c r="D3734" s="28"/>
      <c r="E3734" s="29"/>
      <c r="G3734" s="30"/>
      <c r="I3734" s="30"/>
      <c r="J3734" s="27"/>
    </row>
    <row r="3735" s="4" customFormat="1" ht="12.75" customHeight="1" spans="1:10">
      <c r="A3735" s="27"/>
      <c r="B3735" s="27"/>
      <c r="C3735" s="27"/>
      <c r="D3735" s="28"/>
      <c r="E3735" s="29"/>
      <c r="G3735" s="30"/>
      <c r="I3735" s="30"/>
      <c r="J3735" s="27"/>
    </row>
    <row r="3736" s="4" customFormat="1" ht="12.75" customHeight="1" spans="1:10">
      <c r="A3736" s="27"/>
      <c r="B3736" s="27"/>
      <c r="C3736" s="27"/>
      <c r="D3736" s="28"/>
      <c r="E3736" s="29"/>
      <c r="G3736" s="30"/>
      <c r="I3736" s="30"/>
      <c r="J3736" s="27"/>
    </row>
    <row r="3737" s="4" customFormat="1" ht="12.75" customHeight="1" spans="1:10">
      <c r="A3737" s="27"/>
      <c r="B3737" s="27"/>
      <c r="C3737" s="27"/>
      <c r="D3737" s="28"/>
      <c r="E3737" s="29"/>
      <c r="G3737" s="30"/>
      <c r="I3737" s="30"/>
      <c r="J3737" s="27"/>
    </row>
    <row r="3738" s="4" customFormat="1" ht="12.75" customHeight="1" spans="1:10">
      <c r="A3738" s="27"/>
      <c r="B3738" s="27"/>
      <c r="C3738" s="27"/>
      <c r="D3738" s="28"/>
      <c r="E3738" s="29"/>
      <c r="G3738" s="30"/>
      <c r="I3738" s="30"/>
      <c r="J3738" s="27"/>
    </row>
    <row r="3739" s="4" customFormat="1" ht="12.75" customHeight="1" spans="1:10">
      <c r="A3739" s="27"/>
      <c r="B3739" s="27"/>
      <c r="C3739" s="27"/>
      <c r="D3739" s="28"/>
      <c r="E3739" s="29"/>
      <c r="G3739" s="30"/>
      <c r="I3739" s="30"/>
      <c r="J3739" s="27"/>
    </row>
    <row r="3740" s="4" customFormat="1" ht="12.75" customHeight="1" spans="1:10">
      <c r="A3740" s="27"/>
      <c r="B3740" s="27"/>
      <c r="C3740" s="27"/>
      <c r="D3740" s="28"/>
      <c r="E3740" s="29"/>
      <c r="G3740" s="30"/>
      <c r="I3740" s="30"/>
      <c r="J3740" s="27"/>
    </row>
    <row r="3741" s="4" customFormat="1" ht="12.75" customHeight="1" spans="1:10">
      <c r="A3741" s="27"/>
      <c r="B3741" s="27"/>
      <c r="C3741" s="27"/>
      <c r="D3741" s="28"/>
      <c r="E3741" s="29"/>
      <c r="G3741" s="30"/>
      <c r="I3741" s="30"/>
      <c r="J3741" s="27"/>
    </row>
    <row r="3742" s="4" customFormat="1" ht="12.75" customHeight="1" spans="1:10">
      <c r="A3742" s="27"/>
      <c r="B3742" s="27"/>
      <c r="C3742" s="27"/>
      <c r="D3742" s="28"/>
      <c r="E3742" s="29"/>
      <c r="G3742" s="30"/>
      <c r="I3742" s="30"/>
      <c r="J3742" s="27"/>
    </row>
    <row r="3743" s="4" customFormat="1" ht="12.75" customHeight="1" spans="1:10">
      <c r="A3743" s="27"/>
      <c r="B3743" s="27"/>
      <c r="C3743" s="27"/>
      <c r="D3743" s="28"/>
      <c r="E3743" s="29"/>
      <c r="G3743" s="30"/>
      <c r="I3743" s="30"/>
      <c r="J3743" s="27"/>
    </row>
    <row r="3744" s="4" customFormat="1" ht="12.75" customHeight="1" spans="1:10">
      <c r="A3744" s="27"/>
      <c r="B3744" s="27"/>
      <c r="C3744" s="27"/>
      <c r="D3744" s="28"/>
      <c r="E3744" s="29"/>
      <c r="G3744" s="30"/>
      <c r="I3744" s="30"/>
      <c r="J3744" s="27"/>
    </row>
    <row r="3745" s="4" customFormat="1" ht="12.75" customHeight="1" spans="1:10">
      <c r="A3745" s="27"/>
      <c r="B3745" s="27"/>
      <c r="C3745" s="27"/>
      <c r="D3745" s="28"/>
      <c r="E3745" s="29"/>
      <c r="G3745" s="30"/>
      <c r="I3745" s="30"/>
      <c r="J3745" s="27"/>
    </row>
    <row r="3746" s="4" customFormat="1" ht="12.75" customHeight="1" spans="1:10">
      <c r="A3746" s="27"/>
      <c r="B3746" s="27"/>
      <c r="C3746" s="27"/>
      <c r="D3746" s="28"/>
      <c r="E3746" s="29"/>
      <c r="G3746" s="30"/>
      <c r="I3746" s="30"/>
      <c r="J3746" s="27"/>
    </row>
    <row r="3747" s="4" customFormat="1" ht="12.75" customHeight="1" spans="1:10">
      <c r="A3747" s="27"/>
      <c r="B3747" s="27"/>
      <c r="C3747" s="27"/>
      <c r="D3747" s="28"/>
      <c r="E3747" s="29"/>
      <c r="G3747" s="30"/>
      <c r="I3747" s="30"/>
      <c r="J3747" s="27"/>
    </row>
    <row r="3748" s="4" customFormat="1" ht="12.75" customHeight="1" spans="1:10">
      <c r="A3748" s="27"/>
      <c r="B3748" s="27"/>
      <c r="C3748" s="27"/>
      <c r="D3748" s="28"/>
      <c r="E3748" s="29"/>
      <c r="G3748" s="30"/>
      <c r="I3748" s="30"/>
      <c r="J3748" s="27"/>
    </row>
    <row r="3749" s="4" customFormat="1" ht="12.75" customHeight="1" spans="1:10">
      <c r="A3749" s="27"/>
      <c r="B3749" s="27"/>
      <c r="C3749" s="27"/>
      <c r="D3749" s="28"/>
      <c r="E3749" s="29"/>
      <c r="G3749" s="30"/>
      <c r="I3749" s="30"/>
      <c r="J3749" s="27"/>
    </row>
    <row r="3750" s="4" customFormat="1" ht="12.75" customHeight="1" spans="1:10">
      <c r="A3750" s="27"/>
      <c r="B3750" s="27"/>
      <c r="C3750" s="27"/>
      <c r="D3750" s="28"/>
      <c r="E3750" s="29"/>
      <c r="G3750" s="30"/>
      <c r="I3750" s="30"/>
      <c r="J3750" s="27"/>
    </row>
    <row r="3751" s="4" customFormat="1" ht="12.75" customHeight="1" spans="1:10">
      <c r="A3751" s="27"/>
      <c r="B3751" s="27"/>
      <c r="C3751" s="27"/>
      <c r="D3751" s="28"/>
      <c r="E3751" s="29"/>
      <c r="G3751" s="30"/>
      <c r="I3751" s="30"/>
      <c r="J3751" s="27"/>
    </row>
    <row r="3752" s="4" customFormat="1" ht="12.75" customHeight="1" spans="1:10">
      <c r="A3752" s="27"/>
      <c r="B3752" s="27"/>
      <c r="C3752" s="27"/>
      <c r="D3752" s="28"/>
      <c r="E3752" s="29"/>
      <c r="G3752" s="30"/>
      <c r="I3752" s="30"/>
      <c r="J3752" s="27"/>
    </row>
    <row r="3753" s="4" customFormat="1" ht="12.75" customHeight="1" spans="1:10">
      <c r="A3753" s="27"/>
      <c r="B3753" s="27"/>
      <c r="C3753" s="27"/>
      <c r="D3753" s="28"/>
      <c r="E3753" s="29"/>
      <c r="G3753" s="30"/>
      <c r="I3753" s="30"/>
      <c r="J3753" s="27"/>
    </row>
    <row r="3754" s="4" customFormat="1" ht="12.75" customHeight="1" spans="1:10">
      <c r="A3754" s="27"/>
      <c r="B3754" s="27"/>
      <c r="C3754" s="27"/>
      <c r="D3754" s="28"/>
      <c r="E3754" s="29"/>
      <c r="G3754" s="30"/>
      <c r="I3754" s="30"/>
      <c r="J3754" s="27"/>
    </row>
    <row r="3755" s="4" customFormat="1" ht="12.75" customHeight="1" spans="1:10">
      <c r="A3755" s="27"/>
      <c r="B3755" s="27"/>
      <c r="C3755" s="27"/>
      <c r="D3755" s="28"/>
      <c r="E3755" s="29"/>
      <c r="G3755" s="30"/>
      <c r="I3755" s="30"/>
      <c r="J3755" s="27"/>
    </row>
    <row r="3756" s="4" customFormat="1" ht="12.75" customHeight="1" spans="1:10">
      <c r="A3756" s="27"/>
      <c r="B3756" s="27"/>
      <c r="C3756" s="27"/>
      <c r="D3756" s="28"/>
      <c r="E3756" s="29"/>
      <c r="G3756" s="30"/>
      <c r="I3756" s="30"/>
      <c r="J3756" s="27"/>
    </row>
    <row r="3757" s="4" customFormat="1" ht="12.75" customHeight="1" spans="1:10">
      <c r="A3757" s="27"/>
      <c r="B3757" s="27"/>
      <c r="C3757" s="27"/>
      <c r="D3757" s="28"/>
      <c r="E3757" s="29"/>
      <c r="G3757" s="30"/>
      <c r="I3757" s="30"/>
      <c r="J3757" s="27"/>
    </row>
    <row r="3758" s="4" customFormat="1" ht="12.75" customHeight="1" spans="1:10">
      <c r="A3758" s="27"/>
      <c r="B3758" s="27"/>
      <c r="C3758" s="27"/>
      <c r="D3758" s="28"/>
      <c r="E3758" s="29"/>
      <c r="G3758" s="30"/>
      <c r="I3758" s="30"/>
      <c r="J3758" s="27"/>
    </row>
    <row r="3759" s="4" customFormat="1" ht="12.75" customHeight="1" spans="1:10">
      <c r="A3759" s="27"/>
      <c r="B3759" s="27"/>
      <c r="C3759" s="27"/>
      <c r="D3759" s="28"/>
      <c r="E3759" s="29"/>
      <c r="G3759" s="30"/>
      <c r="I3759" s="30"/>
      <c r="J3759" s="27"/>
    </row>
    <row r="3760" s="4" customFormat="1" ht="12.75" customHeight="1" spans="1:10">
      <c r="A3760" s="27"/>
      <c r="B3760" s="27"/>
      <c r="C3760" s="27"/>
      <c r="D3760" s="28"/>
      <c r="E3760" s="29"/>
      <c r="G3760" s="30"/>
      <c r="I3760" s="30"/>
      <c r="J3760" s="27"/>
    </row>
    <row r="3761" s="4" customFormat="1" ht="12.75" customHeight="1" spans="1:10">
      <c r="A3761" s="27"/>
      <c r="B3761" s="27"/>
      <c r="C3761" s="27"/>
      <c r="D3761" s="28"/>
      <c r="E3761" s="29"/>
      <c r="G3761" s="30"/>
      <c r="I3761" s="30"/>
      <c r="J3761" s="27"/>
    </row>
    <row r="3762" s="4" customFormat="1" ht="12.75" customHeight="1" spans="1:10">
      <c r="A3762" s="27"/>
      <c r="B3762" s="27"/>
      <c r="C3762" s="27"/>
      <c r="D3762" s="28"/>
      <c r="E3762" s="29"/>
      <c r="G3762" s="30"/>
      <c r="I3762" s="30"/>
      <c r="J3762" s="27"/>
    </row>
    <row r="3763" s="4" customFormat="1" ht="12.75" customHeight="1" spans="1:10">
      <c r="A3763" s="27"/>
      <c r="B3763" s="27"/>
      <c r="C3763" s="27"/>
      <c r="D3763" s="28"/>
      <c r="E3763" s="29"/>
      <c r="G3763" s="30"/>
      <c r="I3763" s="30"/>
      <c r="J3763" s="27"/>
    </row>
    <row r="3764" s="4" customFormat="1" ht="12.75" customHeight="1" spans="1:10">
      <c r="A3764" s="27"/>
      <c r="B3764" s="27"/>
      <c r="C3764" s="27"/>
      <c r="D3764" s="28"/>
      <c r="E3764" s="29"/>
      <c r="G3764" s="30"/>
      <c r="I3764" s="30"/>
      <c r="J3764" s="27"/>
    </row>
    <row r="3765" s="4" customFormat="1" ht="12.75" customHeight="1" spans="1:10">
      <c r="A3765" s="27"/>
      <c r="B3765" s="27"/>
      <c r="C3765" s="27"/>
      <c r="D3765" s="28"/>
      <c r="E3765" s="29"/>
      <c r="G3765" s="30"/>
      <c r="I3765" s="30"/>
      <c r="J3765" s="27"/>
    </row>
    <row r="3766" s="4" customFormat="1" ht="12.75" customHeight="1" spans="1:10">
      <c r="A3766" s="27"/>
      <c r="B3766" s="27"/>
      <c r="C3766" s="27"/>
      <c r="D3766" s="28"/>
      <c r="E3766" s="29"/>
      <c r="G3766" s="30"/>
      <c r="I3766" s="30"/>
      <c r="J3766" s="27"/>
    </row>
    <row r="3767" s="4" customFormat="1" ht="12.75" customHeight="1" spans="1:10">
      <c r="A3767" s="27"/>
      <c r="B3767" s="27"/>
      <c r="C3767" s="27"/>
      <c r="D3767" s="28"/>
      <c r="E3767" s="29"/>
      <c r="G3767" s="30"/>
      <c r="I3767" s="30"/>
      <c r="J3767" s="27"/>
    </row>
    <row r="3768" s="4" customFormat="1" ht="12.75" customHeight="1" spans="1:10">
      <c r="A3768" s="27"/>
      <c r="B3768" s="27"/>
      <c r="C3768" s="27"/>
      <c r="D3768" s="28"/>
      <c r="E3768" s="29"/>
      <c r="G3768" s="30"/>
      <c r="I3768" s="30"/>
      <c r="J3768" s="27"/>
    </row>
    <row r="3769" s="4" customFormat="1" ht="12.75" customHeight="1" spans="1:10">
      <c r="A3769" s="27"/>
      <c r="B3769" s="27"/>
      <c r="C3769" s="27"/>
      <c r="D3769" s="28"/>
      <c r="E3769" s="29"/>
      <c r="G3769" s="30"/>
      <c r="I3769" s="30"/>
      <c r="J3769" s="27"/>
    </row>
    <row r="3770" s="4" customFormat="1" ht="12.75" customHeight="1" spans="1:10">
      <c r="A3770" s="27"/>
      <c r="B3770" s="27"/>
      <c r="C3770" s="27"/>
      <c r="D3770" s="28"/>
      <c r="E3770" s="29"/>
      <c r="G3770" s="30"/>
      <c r="I3770" s="30"/>
      <c r="J3770" s="27"/>
    </row>
    <row r="3771" s="4" customFormat="1" ht="12.75" customHeight="1" spans="1:10">
      <c r="A3771" s="27"/>
      <c r="B3771" s="27"/>
      <c r="C3771" s="27"/>
      <c r="D3771" s="28"/>
      <c r="E3771" s="29"/>
      <c r="G3771" s="30"/>
      <c r="I3771" s="30"/>
      <c r="J3771" s="27"/>
    </row>
    <row r="3772" s="4" customFormat="1" ht="12.75" customHeight="1" spans="1:10">
      <c r="A3772" s="27"/>
      <c r="B3772" s="27"/>
      <c r="C3772" s="27"/>
      <c r="D3772" s="28"/>
      <c r="E3772" s="29"/>
      <c r="G3772" s="30"/>
      <c r="I3772" s="30"/>
      <c r="J3772" s="27"/>
    </row>
    <row r="3773" s="4" customFormat="1" ht="12.75" customHeight="1" spans="1:10">
      <c r="A3773" s="27"/>
      <c r="B3773" s="27"/>
      <c r="C3773" s="27"/>
      <c r="D3773" s="28"/>
      <c r="E3773" s="29"/>
      <c r="G3773" s="30"/>
      <c r="I3773" s="30"/>
      <c r="J3773" s="27"/>
    </row>
    <row r="3774" s="4" customFormat="1" ht="12.75" customHeight="1" spans="1:10">
      <c r="A3774" s="27"/>
      <c r="B3774" s="27"/>
      <c r="C3774" s="27"/>
      <c r="D3774" s="28"/>
      <c r="E3774" s="29"/>
      <c r="G3774" s="30"/>
      <c r="I3774" s="30"/>
      <c r="J3774" s="27"/>
    </row>
    <row r="3775" s="4" customFormat="1" ht="12.75" customHeight="1" spans="1:10">
      <c r="A3775" s="27"/>
      <c r="B3775" s="27"/>
      <c r="C3775" s="27"/>
      <c r="D3775" s="28"/>
      <c r="E3775" s="29"/>
      <c r="G3775" s="30"/>
      <c r="I3775" s="30"/>
      <c r="J3775" s="27"/>
    </row>
    <row r="3776" s="4" customFormat="1" ht="12.75" customHeight="1" spans="1:10">
      <c r="A3776" s="27"/>
      <c r="B3776" s="27"/>
      <c r="C3776" s="27"/>
      <c r="D3776" s="28"/>
      <c r="E3776" s="29"/>
      <c r="G3776" s="30"/>
      <c r="I3776" s="30"/>
      <c r="J3776" s="27"/>
    </row>
    <row r="3777" s="4" customFormat="1" ht="12.75" customHeight="1" spans="1:10">
      <c r="A3777" s="27"/>
      <c r="B3777" s="27"/>
      <c r="C3777" s="27"/>
      <c r="D3777" s="28"/>
      <c r="E3777" s="29"/>
      <c r="G3777" s="30"/>
      <c r="I3777" s="30"/>
      <c r="J3777" s="27"/>
    </row>
    <row r="3778" s="4" customFormat="1" ht="12.75" customHeight="1" spans="1:10">
      <c r="A3778" s="27"/>
      <c r="B3778" s="27"/>
      <c r="C3778" s="27"/>
      <c r="D3778" s="28"/>
      <c r="E3778" s="29"/>
      <c r="G3778" s="30"/>
      <c r="I3778" s="30"/>
      <c r="J3778" s="27"/>
    </row>
    <row r="3779" s="4" customFormat="1" ht="12.75" customHeight="1" spans="1:10">
      <c r="A3779" s="27"/>
      <c r="B3779" s="27"/>
      <c r="C3779" s="27"/>
      <c r="D3779" s="28"/>
      <c r="E3779" s="29"/>
      <c r="G3779" s="30"/>
      <c r="I3779" s="30"/>
      <c r="J3779" s="27"/>
    </row>
    <row r="3780" s="4" customFormat="1" ht="12.75" customHeight="1" spans="1:10">
      <c r="A3780" s="27"/>
      <c r="B3780" s="27"/>
      <c r="C3780" s="27"/>
      <c r="D3780" s="28"/>
      <c r="E3780" s="29"/>
      <c r="G3780" s="30"/>
      <c r="I3780" s="30"/>
      <c r="J3780" s="27"/>
    </row>
    <row r="3781" s="4" customFormat="1" ht="12.75" customHeight="1" spans="1:10">
      <c r="A3781" s="27"/>
      <c r="B3781" s="27"/>
      <c r="C3781" s="27"/>
      <c r="D3781" s="28"/>
      <c r="E3781" s="29"/>
      <c r="G3781" s="30"/>
      <c r="I3781" s="30"/>
      <c r="J3781" s="27"/>
    </row>
    <row r="3782" s="4" customFormat="1" ht="12.75" customHeight="1" spans="1:10">
      <c r="A3782" s="27"/>
      <c r="B3782" s="27"/>
      <c r="C3782" s="27"/>
      <c r="D3782" s="28"/>
      <c r="E3782" s="29"/>
      <c r="G3782" s="30"/>
      <c r="I3782" s="30"/>
      <c r="J3782" s="27"/>
    </row>
    <row r="3783" s="4" customFormat="1" ht="12.75" customHeight="1" spans="1:10">
      <c r="A3783" s="27"/>
      <c r="B3783" s="27"/>
      <c r="C3783" s="27"/>
      <c r="D3783" s="28"/>
      <c r="E3783" s="29"/>
      <c r="G3783" s="30"/>
      <c r="I3783" s="30"/>
      <c r="J3783" s="27"/>
    </row>
    <row r="3784" s="4" customFormat="1" ht="12.75" customHeight="1" spans="1:10">
      <c r="A3784" s="27"/>
      <c r="B3784" s="27"/>
      <c r="C3784" s="27"/>
      <c r="D3784" s="28"/>
      <c r="E3784" s="29"/>
      <c r="G3784" s="30"/>
      <c r="I3784" s="30"/>
      <c r="J3784" s="27"/>
    </row>
    <row r="3785" s="4" customFormat="1" ht="12.75" customHeight="1" spans="1:10">
      <c r="A3785" s="27"/>
      <c r="B3785" s="27"/>
      <c r="C3785" s="27"/>
      <c r="D3785" s="28"/>
      <c r="E3785" s="29"/>
      <c r="G3785" s="30"/>
      <c r="I3785" s="30"/>
      <c r="J3785" s="27"/>
    </row>
    <row r="3786" s="4" customFormat="1" ht="12.75" customHeight="1" spans="1:10">
      <c r="A3786" s="27"/>
      <c r="B3786" s="27"/>
      <c r="C3786" s="27"/>
      <c r="D3786" s="28"/>
      <c r="E3786" s="29"/>
      <c r="G3786" s="30"/>
      <c r="I3786" s="30"/>
      <c r="J3786" s="27"/>
    </row>
    <row r="3787" s="4" customFormat="1" ht="12.75" customHeight="1" spans="1:10">
      <c r="A3787" s="27"/>
      <c r="B3787" s="27"/>
      <c r="C3787" s="27"/>
      <c r="D3787" s="28"/>
      <c r="E3787" s="29"/>
      <c r="G3787" s="30"/>
      <c r="I3787" s="30"/>
      <c r="J3787" s="27"/>
    </row>
    <row r="3788" s="4" customFormat="1" ht="12.75" customHeight="1" spans="1:10">
      <c r="A3788" s="27"/>
      <c r="B3788" s="27"/>
      <c r="C3788" s="27"/>
      <c r="D3788" s="28"/>
      <c r="E3788" s="29"/>
      <c r="G3788" s="30"/>
      <c r="I3788" s="30"/>
      <c r="J3788" s="27"/>
    </row>
    <row r="3789" s="4" customFormat="1" ht="12.75" customHeight="1" spans="1:10">
      <c r="A3789" s="27"/>
      <c r="B3789" s="27"/>
      <c r="C3789" s="27"/>
      <c r="D3789" s="28"/>
      <c r="E3789" s="29"/>
      <c r="G3789" s="30"/>
      <c r="I3789" s="30"/>
      <c r="J3789" s="27"/>
    </row>
    <row r="3790" s="4" customFormat="1" ht="12.75" customHeight="1" spans="1:10">
      <c r="A3790" s="27"/>
      <c r="B3790" s="27"/>
      <c r="C3790" s="27"/>
      <c r="D3790" s="28"/>
      <c r="E3790" s="29"/>
      <c r="G3790" s="30"/>
      <c r="I3790" s="30"/>
      <c r="J3790" s="27"/>
    </row>
    <row r="3791" s="4" customFormat="1" ht="12.75" customHeight="1" spans="1:10">
      <c r="A3791" s="27"/>
      <c r="B3791" s="27"/>
      <c r="C3791" s="27"/>
      <c r="D3791" s="28"/>
      <c r="E3791" s="29"/>
      <c r="G3791" s="30"/>
      <c r="I3791" s="30"/>
      <c r="J3791" s="27"/>
    </row>
    <row r="3792" s="4" customFormat="1" ht="12.75" customHeight="1" spans="1:10">
      <c r="A3792" s="27"/>
      <c r="B3792" s="27"/>
      <c r="C3792" s="27"/>
      <c r="D3792" s="28"/>
      <c r="E3792" s="29"/>
      <c r="G3792" s="30"/>
      <c r="I3792" s="30"/>
      <c r="J3792" s="27"/>
    </row>
    <row r="3793" s="4" customFormat="1" ht="12.75" customHeight="1" spans="1:10">
      <c r="A3793" s="27"/>
      <c r="B3793" s="27"/>
      <c r="C3793" s="27"/>
      <c r="D3793" s="28"/>
      <c r="E3793" s="29"/>
      <c r="G3793" s="30"/>
      <c r="I3793" s="30"/>
      <c r="J3793" s="27"/>
    </row>
    <row r="3794" s="4" customFormat="1" ht="12.75" customHeight="1" spans="1:10">
      <c r="A3794" s="27"/>
      <c r="B3794" s="27"/>
      <c r="C3794" s="27"/>
      <c r="D3794" s="28"/>
      <c r="E3794" s="29"/>
      <c r="G3794" s="30"/>
      <c r="I3794" s="30"/>
      <c r="J3794" s="27"/>
    </row>
    <row r="3795" s="4" customFormat="1" ht="12.75" customHeight="1" spans="1:10">
      <c r="A3795" s="27"/>
      <c r="B3795" s="27"/>
      <c r="C3795" s="27"/>
      <c r="D3795" s="28"/>
      <c r="E3795" s="29"/>
      <c r="G3795" s="30"/>
      <c r="I3795" s="30"/>
      <c r="J3795" s="27"/>
    </row>
    <row r="3796" s="4" customFormat="1" ht="12.75" customHeight="1" spans="1:10">
      <c r="A3796" s="27"/>
      <c r="B3796" s="27"/>
      <c r="C3796" s="27"/>
      <c r="D3796" s="28"/>
      <c r="E3796" s="29"/>
      <c r="G3796" s="30"/>
      <c r="I3796" s="30"/>
      <c r="J3796" s="27"/>
    </row>
    <row r="3797" s="4" customFormat="1" ht="12.75" customHeight="1" spans="1:10">
      <c r="A3797" s="27"/>
      <c r="B3797" s="27"/>
      <c r="C3797" s="27"/>
      <c r="D3797" s="28"/>
      <c r="E3797" s="29"/>
      <c r="G3797" s="30"/>
      <c r="I3797" s="30"/>
      <c r="J3797" s="27"/>
    </row>
    <row r="3798" s="4" customFormat="1" ht="12.75" customHeight="1" spans="1:10">
      <c r="A3798" s="27"/>
      <c r="B3798" s="27"/>
      <c r="C3798" s="27"/>
      <c r="D3798" s="28"/>
      <c r="E3798" s="29"/>
      <c r="G3798" s="30"/>
      <c r="I3798" s="30"/>
      <c r="J3798" s="27"/>
    </row>
    <row r="3799" s="4" customFormat="1" ht="12.75" customHeight="1" spans="1:10">
      <c r="A3799" s="27"/>
      <c r="B3799" s="27"/>
      <c r="C3799" s="27"/>
      <c r="D3799" s="28"/>
      <c r="E3799" s="29"/>
      <c r="G3799" s="30"/>
      <c r="I3799" s="30"/>
      <c r="J3799" s="27"/>
    </row>
    <row r="3800" s="4" customFormat="1" ht="12.75" customHeight="1" spans="1:10">
      <c r="A3800" s="27"/>
      <c r="B3800" s="27"/>
      <c r="C3800" s="27"/>
      <c r="D3800" s="28"/>
      <c r="E3800" s="29"/>
      <c r="G3800" s="30"/>
      <c r="I3800" s="30"/>
      <c r="J3800" s="27"/>
    </row>
    <row r="3801" s="4" customFormat="1" ht="12.75" customHeight="1" spans="1:10">
      <c r="A3801" s="27"/>
      <c r="B3801" s="27"/>
      <c r="C3801" s="27"/>
      <c r="D3801" s="28"/>
      <c r="E3801" s="29"/>
      <c r="G3801" s="30"/>
      <c r="I3801" s="30"/>
      <c r="J3801" s="27"/>
    </row>
    <row r="3802" s="4" customFormat="1" ht="12.75" customHeight="1" spans="1:10">
      <c r="A3802" s="27"/>
      <c r="B3802" s="27"/>
      <c r="C3802" s="27"/>
      <c r="D3802" s="28"/>
      <c r="E3802" s="29"/>
      <c r="G3802" s="30"/>
      <c r="I3802" s="30"/>
      <c r="J3802" s="27"/>
    </row>
    <row r="3803" s="4" customFormat="1" ht="12.75" customHeight="1" spans="1:10">
      <c r="A3803" s="27"/>
      <c r="B3803" s="27"/>
      <c r="C3803" s="27"/>
      <c r="D3803" s="28"/>
      <c r="E3803" s="29"/>
      <c r="G3803" s="30"/>
      <c r="I3803" s="30"/>
      <c r="J3803" s="27"/>
    </row>
    <row r="3804" s="4" customFormat="1" ht="12.75" customHeight="1" spans="1:10">
      <c r="A3804" s="27"/>
      <c r="B3804" s="27"/>
      <c r="C3804" s="27"/>
      <c r="D3804" s="28"/>
      <c r="E3804" s="29"/>
      <c r="G3804" s="30"/>
      <c r="I3804" s="30"/>
      <c r="J3804" s="27"/>
    </row>
    <row r="3805" s="4" customFormat="1" ht="12.75" customHeight="1" spans="1:10">
      <c r="A3805" s="27"/>
      <c r="B3805" s="27"/>
      <c r="C3805" s="27"/>
      <c r="D3805" s="28"/>
      <c r="E3805" s="29"/>
      <c r="G3805" s="30"/>
      <c r="I3805" s="30"/>
      <c r="J3805" s="27"/>
    </row>
    <row r="3806" s="4" customFormat="1" ht="12.75" customHeight="1" spans="1:10">
      <c r="A3806" s="27"/>
      <c r="B3806" s="27"/>
      <c r="C3806" s="27"/>
      <c r="D3806" s="28"/>
      <c r="E3806" s="29"/>
      <c r="G3806" s="30"/>
      <c r="I3806" s="30"/>
      <c r="J3806" s="27"/>
    </row>
    <row r="3807" s="4" customFormat="1" ht="12.75" customHeight="1" spans="1:10">
      <c r="A3807" s="27"/>
      <c r="B3807" s="27"/>
      <c r="C3807" s="27"/>
      <c r="D3807" s="28"/>
      <c r="E3807" s="29"/>
      <c r="G3807" s="30"/>
      <c r="I3807" s="30"/>
      <c r="J3807" s="27"/>
    </row>
    <row r="3808" s="4" customFormat="1" ht="12.75" customHeight="1" spans="1:10">
      <c r="A3808" s="27"/>
      <c r="B3808" s="27"/>
      <c r="C3808" s="27"/>
      <c r="D3808" s="28"/>
      <c r="E3808" s="29"/>
      <c r="G3808" s="30"/>
      <c r="I3808" s="30"/>
      <c r="J3808" s="27"/>
    </row>
    <row r="3809" s="4" customFormat="1" ht="12.75" customHeight="1" spans="1:10">
      <c r="A3809" s="27"/>
      <c r="B3809" s="27"/>
      <c r="C3809" s="27"/>
      <c r="D3809" s="28"/>
      <c r="E3809" s="29"/>
      <c r="G3809" s="30"/>
      <c r="I3809" s="30"/>
      <c r="J3809" s="27"/>
    </row>
    <row r="3810" s="4" customFormat="1" ht="12.75" customHeight="1" spans="1:10">
      <c r="A3810" s="27"/>
      <c r="B3810" s="27"/>
      <c r="C3810" s="27"/>
      <c r="D3810" s="28"/>
      <c r="E3810" s="29"/>
      <c r="G3810" s="30"/>
      <c r="I3810" s="30"/>
      <c r="J3810" s="27"/>
    </row>
    <row r="3811" s="4" customFormat="1" ht="12.75" customHeight="1" spans="1:10">
      <c r="A3811" s="27"/>
      <c r="B3811" s="27"/>
      <c r="C3811" s="27"/>
      <c r="D3811" s="28"/>
      <c r="E3811" s="29"/>
      <c r="G3811" s="30"/>
      <c r="I3811" s="30"/>
      <c r="J3811" s="27"/>
    </row>
    <row r="3812" s="4" customFormat="1" ht="12.75" customHeight="1" spans="1:10">
      <c r="A3812" s="27"/>
      <c r="B3812" s="27"/>
      <c r="C3812" s="27"/>
      <c r="D3812" s="28"/>
      <c r="E3812" s="29"/>
      <c r="G3812" s="30"/>
      <c r="I3812" s="30"/>
      <c r="J3812" s="27"/>
    </row>
    <row r="3813" s="4" customFormat="1" ht="12.75" customHeight="1" spans="1:10">
      <c r="A3813" s="27"/>
      <c r="B3813" s="27"/>
      <c r="C3813" s="27"/>
      <c r="D3813" s="28"/>
      <c r="E3813" s="29"/>
      <c r="G3813" s="30"/>
      <c r="I3813" s="30"/>
      <c r="J3813" s="27"/>
    </row>
    <row r="3814" s="4" customFormat="1" ht="12.75" customHeight="1" spans="1:10">
      <c r="A3814" s="27"/>
      <c r="B3814" s="27"/>
      <c r="C3814" s="27"/>
      <c r="D3814" s="28"/>
      <c r="E3814" s="29"/>
      <c r="G3814" s="30"/>
      <c r="I3814" s="30"/>
      <c r="J3814" s="27"/>
    </row>
    <row r="3815" s="4" customFormat="1" ht="12.75" customHeight="1" spans="1:10">
      <c r="A3815" s="27"/>
      <c r="B3815" s="27"/>
      <c r="C3815" s="27"/>
      <c r="D3815" s="28"/>
      <c r="E3815" s="29"/>
      <c r="G3815" s="30"/>
      <c r="I3815" s="30"/>
      <c r="J3815" s="27"/>
    </row>
    <row r="3816" s="4" customFormat="1" ht="12.75" customHeight="1" spans="1:10">
      <c r="A3816" s="27"/>
      <c r="B3816" s="27"/>
      <c r="C3816" s="27"/>
      <c r="D3816" s="28"/>
      <c r="E3816" s="29"/>
      <c r="G3816" s="30"/>
      <c r="I3816" s="30"/>
      <c r="J3816" s="27"/>
    </row>
    <row r="3817" s="4" customFormat="1" ht="12.75" customHeight="1" spans="1:10">
      <c r="A3817" s="27"/>
      <c r="B3817" s="27"/>
      <c r="C3817" s="27"/>
      <c r="D3817" s="28"/>
      <c r="E3817" s="29"/>
      <c r="G3817" s="30"/>
      <c r="I3817" s="30"/>
      <c r="J3817" s="27"/>
    </row>
    <row r="3818" s="4" customFormat="1" ht="12.75" customHeight="1" spans="1:10">
      <c r="A3818" s="27"/>
      <c r="B3818" s="27"/>
      <c r="C3818" s="27"/>
      <c r="D3818" s="28"/>
      <c r="E3818" s="29"/>
      <c r="G3818" s="30"/>
      <c r="I3818" s="30"/>
      <c r="J3818" s="27"/>
    </row>
    <row r="3819" s="4" customFormat="1" ht="12.75" customHeight="1" spans="1:10">
      <c r="A3819" s="27"/>
      <c r="B3819" s="27"/>
      <c r="C3819" s="27"/>
      <c r="D3819" s="28"/>
      <c r="E3819" s="29"/>
      <c r="G3819" s="30"/>
      <c r="I3819" s="30"/>
      <c r="J3819" s="27"/>
    </row>
    <row r="3820" s="4" customFormat="1" ht="12.75" customHeight="1" spans="1:10">
      <c r="A3820" s="27"/>
      <c r="B3820" s="27"/>
      <c r="C3820" s="27"/>
      <c r="D3820" s="28"/>
      <c r="E3820" s="29"/>
      <c r="G3820" s="30"/>
      <c r="I3820" s="30"/>
      <c r="J3820" s="27"/>
    </row>
    <row r="3821" s="4" customFormat="1" ht="12.75" customHeight="1" spans="1:10">
      <c r="A3821" s="27"/>
      <c r="B3821" s="27"/>
      <c r="C3821" s="27"/>
      <c r="D3821" s="28"/>
      <c r="E3821" s="29"/>
      <c r="G3821" s="30"/>
      <c r="I3821" s="30"/>
      <c r="J3821" s="27"/>
    </row>
    <row r="3822" s="4" customFormat="1" ht="12.75" customHeight="1" spans="1:10">
      <c r="A3822" s="27"/>
      <c r="B3822" s="27"/>
      <c r="C3822" s="27"/>
      <c r="D3822" s="28"/>
      <c r="E3822" s="29"/>
      <c r="G3822" s="30"/>
      <c r="I3822" s="30"/>
      <c r="J3822" s="27"/>
    </row>
    <row r="3823" s="4" customFormat="1" ht="12.75" customHeight="1" spans="1:10">
      <c r="A3823" s="27"/>
      <c r="B3823" s="27"/>
      <c r="C3823" s="27"/>
      <c r="D3823" s="28"/>
      <c r="E3823" s="29"/>
      <c r="G3823" s="30"/>
      <c r="I3823" s="30"/>
      <c r="J3823" s="27"/>
    </row>
    <row r="3824" s="4" customFormat="1" ht="12.75" customHeight="1" spans="1:10">
      <c r="A3824" s="27"/>
      <c r="B3824" s="27"/>
      <c r="C3824" s="27"/>
      <c r="D3824" s="28"/>
      <c r="E3824" s="29"/>
      <c r="G3824" s="30"/>
      <c r="I3824" s="30"/>
      <c r="J3824" s="27"/>
    </row>
    <row r="3825" s="4" customFormat="1" ht="12.75" customHeight="1" spans="1:10">
      <c r="A3825" s="27"/>
      <c r="B3825" s="27"/>
      <c r="C3825" s="27"/>
      <c r="D3825" s="28"/>
      <c r="E3825" s="29"/>
      <c r="G3825" s="30"/>
      <c r="I3825" s="30"/>
      <c r="J3825" s="27"/>
    </row>
    <row r="3826" s="4" customFormat="1" ht="12.75" customHeight="1" spans="1:10">
      <c r="A3826" s="27"/>
      <c r="B3826" s="27"/>
      <c r="C3826" s="27"/>
      <c r="D3826" s="28"/>
      <c r="E3826" s="29"/>
      <c r="G3826" s="30"/>
      <c r="I3826" s="30"/>
      <c r="J3826" s="27"/>
    </row>
    <row r="3827" s="4" customFormat="1" ht="12.75" customHeight="1" spans="1:10">
      <c r="A3827" s="27"/>
      <c r="B3827" s="27"/>
      <c r="C3827" s="27"/>
      <c r="D3827" s="28"/>
      <c r="E3827" s="29"/>
      <c r="G3827" s="30"/>
      <c r="I3827" s="30"/>
      <c r="J3827" s="27"/>
    </row>
    <row r="3828" s="4" customFormat="1" ht="12.75" customHeight="1" spans="1:10">
      <c r="A3828" s="27"/>
      <c r="B3828" s="27"/>
      <c r="C3828" s="27"/>
      <c r="D3828" s="28"/>
      <c r="E3828" s="29"/>
      <c r="G3828" s="30"/>
      <c r="I3828" s="30"/>
      <c r="J3828" s="27"/>
    </row>
    <row r="3829" s="4" customFormat="1" ht="12.75" customHeight="1" spans="1:10">
      <c r="A3829" s="27"/>
      <c r="B3829" s="27"/>
      <c r="C3829" s="27"/>
      <c r="D3829" s="28"/>
      <c r="E3829" s="29"/>
      <c r="G3829" s="30"/>
      <c r="I3829" s="30"/>
      <c r="J3829" s="27"/>
    </row>
    <row r="3830" s="4" customFormat="1" ht="12.75" customHeight="1" spans="1:10">
      <c r="A3830" s="27"/>
      <c r="B3830" s="27"/>
      <c r="C3830" s="27"/>
      <c r="D3830" s="28"/>
      <c r="E3830" s="29"/>
      <c r="G3830" s="30"/>
      <c r="I3830" s="30"/>
      <c r="J3830" s="27"/>
    </row>
    <row r="3831" s="4" customFormat="1" ht="12.75" customHeight="1" spans="1:10">
      <c r="A3831" s="27"/>
      <c r="B3831" s="27"/>
      <c r="C3831" s="27"/>
      <c r="D3831" s="28"/>
      <c r="E3831" s="29"/>
      <c r="G3831" s="30"/>
      <c r="I3831" s="30"/>
      <c r="J3831" s="27"/>
    </row>
    <row r="3832" s="4" customFormat="1" ht="12.75" customHeight="1" spans="1:10">
      <c r="A3832" s="27"/>
      <c r="B3832" s="27"/>
      <c r="C3832" s="27"/>
      <c r="D3832" s="28"/>
      <c r="E3832" s="29"/>
      <c r="G3832" s="30"/>
      <c r="I3832" s="30"/>
      <c r="J3832" s="27"/>
    </row>
    <row r="3833" s="4" customFormat="1" ht="12.75" customHeight="1" spans="1:10">
      <c r="A3833" s="27"/>
      <c r="B3833" s="27"/>
      <c r="C3833" s="27"/>
      <c r="D3833" s="28"/>
      <c r="E3833" s="29"/>
      <c r="G3833" s="30"/>
      <c r="I3833" s="30"/>
      <c r="J3833" s="27"/>
    </row>
    <row r="3834" s="4" customFormat="1" ht="12.75" customHeight="1" spans="1:10">
      <c r="A3834" s="27"/>
      <c r="B3834" s="27"/>
      <c r="C3834" s="27"/>
      <c r="D3834" s="28"/>
      <c r="E3834" s="29"/>
      <c r="G3834" s="30"/>
      <c r="I3834" s="30"/>
      <c r="J3834" s="27"/>
    </row>
    <row r="3835" s="4" customFormat="1" ht="12.75" customHeight="1" spans="1:10">
      <c r="A3835" s="27"/>
      <c r="B3835" s="27"/>
      <c r="C3835" s="27"/>
      <c r="D3835" s="28"/>
      <c r="E3835" s="29"/>
      <c r="G3835" s="30"/>
      <c r="I3835" s="30"/>
      <c r="J3835" s="27"/>
    </row>
    <row r="3836" s="4" customFormat="1" ht="12.75" customHeight="1" spans="1:10">
      <c r="A3836" s="27"/>
      <c r="B3836" s="27"/>
      <c r="C3836" s="27"/>
      <c r="D3836" s="28"/>
      <c r="E3836" s="29"/>
      <c r="G3836" s="30"/>
      <c r="I3836" s="30"/>
      <c r="J3836" s="27"/>
    </row>
    <row r="3837" s="4" customFormat="1" ht="12.75" customHeight="1" spans="1:10">
      <c r="A3837" s="27"/>
      <c r="B3837" s="27"/>
      <c r="C3837" s="27"/>
      <c r="D3837" s="28"/>
      <c r="E3837" s="29"/>
      <c r="G3837" s="30"/>
      <c r="I3837" s="30"/>
      <c r="J3837" s="27"/>
    </row>
    <row r="3838" s="4" customFormat="1" ht="12.75" customHeight="1" spans="1:10">
      <c r="A3838" s="27"/>
      <c r="B3838" s="27"/>
      <c r="C3838" s="27"/>
      <c r="D3838" s="28"/>
      <c r="E3838" s="29"/>
      <c r="G3838" s="30"/>
      <c r="I3838" s="30"/>
      <c r="J3838" s="27"/>
    </row>
    <row r="3839" s="4" customFormat="1" ht="12.75" customHeight="1" spans="1:10">
      <c r="A3839" s="27"/>
      <c r="B3839" s="27"/>
      <c r="C3839" s="27"/>
      <c r="D3839" s="28"/>
      <c r="E3839" s="29"/>
      <c r="G3839" s="30"/>
      <c r="I3839" s="30"/>
      <c r="J3839" s="27"/>
    </row>
    <row r="3840" s="4" customFormat="1" ht="12.75" customHeight="1" spans="1:10">
      <c r="A3840" s="27"/>
      <c r="B3840" s="27"/>
      <c r="C3840" s="27"/>
      <c r="D3840" s="28"/>
      <c r="E3840" s="29"/>
      <c r="G3840" s="30"/>
      <c r="I3840" s="30"/>
      <c r="J3840" s="27"/>
    </row>
    <row r="3841" s="4" customFormat="1" ht="12.75" customHeight="1" spans="1:10">
      <c r="A3841" s="27"/>
      <c r="B3841" s="27"/>
      <c r="C3841" s="27"/>
      <c r="D3841" s="28"/>
      <c r="E3841" s="29"/>
      <c r="G3841" s="30"/>
      <c r="I3841" s="30"/>
      <c r="J3841" s="27"/>
    </row>
    <row r="3842" s="4" customFormat="1" ht="12.75" customHeight="1" spans="1:10">
      <c r="A3842" s="27"/>
      <c r="B3842" s="27"/>
      <c r="C3842" s="27"/>
      <c r="D3842" s="28"/>
      <c r="E3842" s="29"/>
      <c r="G3842" s="30"/>
      <c r="I3842" s="30"/>
      <c r="J3842" s="27"/>
    </row>
    <row r="3843" s="4" customFormat="1" ht="12.75" customHeight="1" spans="1:10">
      <c r="A3843" s="27"/>
      <c r="B3843" s="27"/>
      <c r="C3843" s="27"/>
      <c r="D3843" s="28"/>
      <c r="E3843" s="29"/>
      <c r="G3843" s="30"/>
      <c r="I3843" s="30"/>
      <c r="J3843" s="27"/>
    </row>
    <row r="3844" s="4" customFormat="1" ht="12.75" customHeight="1" spans="1:10">
      <c r="A3844" s="27"/>
      <c r="B3844" s="27"/>
      <c r="C3844" s="27"/>
      <c r="D3844" s="28"/>
      <c r="E3844" s="29"/>
      <c r="G3844" s="30"/>
      <c r="I3844" s="30"/>
      <c r="J3844" s="27"/>
    </row>
    <row r="3845" s="4" customFormat="1" ht="12.75" customHeight="1" spans="1:10">
      <c r="A3845" s="27"/>
      <c r="B3845" s="27"/>
      <c r="C3845" s="27"/>
      <c r="D3845" s="28"/>
      <c r="E3845" s="29"/>
      <c r="G3845" s="30"/>
      <c r="I3845" s="30"/>
      <c r="J3845" s="27"/>
    </row>
    <row r="3846" s="4" customFormat="1" ht="12.75" customHeight="1" spans="1:10">
      <c r="A3846" s="27"/>
      <c r="B3846" s="27"/>
      <c r="C3846" s="27"/>
      <c r="D3846" s="28"/>
      <c r="E3846" s="29"/>
      <c r="G3846" s="30"/>
      <c r="I3846" s="30"/>
      <c r="J3846" s="27"/>
    </row>
    <row r="3847" s="4" customFormat="1" ht="12.75" customHeight="1" spans="1:10">
      <c r="A3847" s="27"/>
      <c r="B3847" s="27"/>
      <c r="C3847" s="27"/>
      <c r="D3847" s="28"/>
      <c r="E3847" s="29"/>
      <c r="G3847" s="30"/>
      <c r="I3847" s="30"/>
      <c r="J3847" s="27"/>
    </row>
    <row r="3848" s="4" customFormat="1" ht="12.75" customHeight="1" spans="1:10">
      <c r="A3848" s="27"/>
      <c r="B3848" s="27"/>
      <c r="C3848" s="27"/>
      <c r="D3848" s="28"/>
      <c r="E3848" s="29"/>
      <c r="G3848" s="30"/>
      <c r="I3848" s="30"/>
      <c r="J3848" s="27"/>
    </row>
    <row r="3849" s="4" customFormat="1" ht="12.75" customHeight="1" spans="1:10">
      <c r="A3849" s="27"/>
      <c r="B3849" s="27"/>
      <c r="C3849" s="27"/>
      <c r="D3849" s="28"/>
      <c r="E3849" s="29"/>
      <c r="G3849" s="30"/>
      <c r="I3849" s="30"/>
      <c r="J3849" s="27"/>
    </row>
    <row r="3850" s="4" customFormat="1" ht="12.75" customHeight="1" spans="1:10">
      <c r="A3850" s="27"/>
      <c r="B3850" s="27"/>
      <c r="C3850" s="27"/>
      <c r="D3850" s="28"/>
      <c r="E3850" s="29"/>
      <c r="G3850" s="30"/>
      <c r="I3850" s="30"/>
      <c r="J3850" s="27"/>
    </row>
    <row r="3851" s="4" customFormat="1" ht="12.75" customHeight="1" spans="1:10">
      <c r="A3851" s="27"/>
      <c r="B3851" s="27"/>
      <c r="C3851" s="27"/>
      <c r="D3851" s="28"/>
      <c r="E3851" s="29"/>
      <c r="G3851" s="30"/>
      <c r="I3851" s="30"/>
      <c r="J3851" s="27"/>
    </row>
    <row r="3852" s="4" customFormat="1" ht="12.75" customHeight="1" spans="1:10">
      <c r="A3852" s="27"/>
      <c r="B3852" s="27"/>
      <c r="C3852" s="27"/>
      <c r="D3852" s="28"/>
      <c r="E3852" s="29"/>
      <c r="G3852" s="30"/>
      <c r="I3852" s="30"/>
      <c r="J3852" s="27"/>
    </row>
    <row r="3853" s="4" customFormat="1" ht="12.75" customHeight="1" spans="1:10">
      <c r="A3853" s="27"/>
      <c r="B3853" s="27"/>
      <c r="C3853" s="27"/>
      <c r="D3853" s="28"/>
      <c r="E3853" s="29"/>
      <c r="G3853" s="30"/>
      <c r="I3853" s="30"/>
      <c r="J3853" s="27"/>
    </row>
    <row r="3854" s="4" customFormat="1" ht="12.75" customHeight="1" spans="1:10">
      <c r="A3854" s="27"/>
      <c r="B3854" s="27"/>
      <c r="C3854" s="27"/>
      <c r="D3854" s="28"/>
      <c r="E3854" s="29"/>
      <c r="G3854" s="30"/>
      <c r="I3854" s="30"/>
      <c r="J3854" s="27"/>
    </row>
    <row r="3855" s="4" customFormat="1" ht="12.75" customHeight="1" spans="1:10">
      <c r="A3855" s="27"/>
      <c r="B3855" s="27"/>
      <c r="C3855" s="27"/>
      <c r="D3855" s="28"/>
      <c r="E3855" s="29"/>
      <c r="G3855" s="30"/>
      <c r="I3855" s="30"/>
      <c r="J3855" s="27"/>
    </row>
    <row r="3856" s="4" customFormat="1" ht="12.75" customHeight="1" spans="1:10">
      <c r="A3856" s="27"/>
      <c r="B3856" s="27"/>
      <c r="C3856" s="27"/>
      <c r="D3856" s="28"/>
      <c r="E3856" s="29"/>
      <c r="G3856" s="30"/>
      <c r="I3856" s="30"/>
      <c r="J3856" s="27"/>
    </row>
    <row r="3857" s="4" customFormat="1" ht="12.75" customHeight="1" spans="1:10">
      <c r="A3857" s="27"/>
      <c r="B3857" s="27"/>
      <c r="C3857" s="27"/>
      <c r="D3857" s="28"/>
      <c r="E3857" s="29"/>
      <c r="G3857" s="30"/>
      <c r="I3857" s="30"/>
      <c r="J3857" s="27"/>
    </row>
    <row r="3858" s="4" customFormat="1" ht="12.75" customHeight="1" spans="1:10">
      <c r="A3858" s="27"/>
      <c r="B3858" s="27"/>
      <c r="C3858" s="27"/>
      <c r="D3858" s="28"/>
      <c r="E3858" s="29"/>
      <c r="G3858" s="30"/>
      <c r="I3858" s="30"/>
      <c r="J3858" s="27"/>
    </row>
    <row r="3859" s="4" customFormat="1" ht="12.75" customHeight="1" spans="1:10">
      <c r="A3859" s="27"/>
      <c r="B3859" s="27"/>
      <c r="C3859" s="27"/>
      <c r="D3859" s="28"/>
      <c r="E3859" s="29"/>
      <c r="G3859" s="30"/>
      <c r="I3859" s="30"/>
      <c r="J3859" s="27"/>
    </row>
    <row r="3860" s="4" customFormat="1" ht="12.75" customHeight="1" spans="1:10">
      <c r="A3860" s="27"/>
      <c r="B3860" s="27"/>
      <c r="C3860" s="27"/>
      <c r="D3860" s="28"/>
      <c r="E3860" s="29"/>
      <c r="G3860" s="30"/>
      <c r="I3860" s="30"/>
      <c r="J3860" s="27"/>
    </row>
    <row r="3861" s="4" customFormat="1" ht="12.75" customHeight="1" spans="1:10">
      <c r="A3861" s="27"/>
      <c r="B3861" s="27"/>
      <c r="C3861" s="27"/>
      <c r="D3861" s="28"/>
      <c r="E3861" s="29"/>
      <c r="G3861" s="30"/>
      <c r="I3861" s="30"/>
      <c r="J3861" s="27"/>
    </row>
    <row r="3862" s="4" customFormat="1" ht="12.75" customHeight="1" spans="1:10">
      <c r="A3862" s="27"/>
      <c r="B3862" s="27"/>
      <c r="C3862" s="27"/>
      <c r="D3862" s="28"/>
      <c r="E3862" s="29"/>
      <c r="G3862" s="30"/>
      <c r="I3862" s="30"/>
      <c r="J3862" s="27"/>
    </row>
    <row r="3863" s="4" customFormat="1" ht="12.75" customHeight="1" spans="1:10">
      <c r="A3863" s="27"/>
      <c r="B3863" s="27"/>
      <c r="C3863" s="27"/>
      <c r="D3863" s="28"/>
      <c r="E3863" s="29"/>
      <c r="G3863" s="30"/>
      <c r="I3863" s="30"/>
      <c r="J3863" s="27"/>
    </row>
    <row r="3864" s="4" customFormat="1" ht="12.75" customHeight="1" spans="1:10">
      <c r="A3864" s="27"/>
      <c r="B3864" s="27"/>
      <c r="C3864" s="27"/>
      <c r="D3864" s="28"/>
      <c r="E3864" s="29"/>
      <c r="G3864" s="30"/>
      <c r="I3864" s="30"/>
      <c r="J3864" s="27"/>
    </row>
    <row r="3865" s="4" customFormat="1" ht="12.75" customHeight="1" spans="1:10">
      <c r="A3865" s="27"/>
      <c r="B3865" s="27"/>
      <c r="C3865" s="27"/>
      <c r="D3865" s="28"/>
      <c r="E3865" s="29"/>
      <c r="G3865" s="30"/>
      <c r="I3865" s="30"/>
      <c r="J3865" s="27"/>
    </row>
    <row r="3866" s="4" customFormat="1" ht="12.75" customHeight="1" spans="1:10">
      <c r="A3866" s="27"/>
      <c r="B3866" s="27"/>
      <c r="C3866" s="27"/>
      <c r="D3866" s="28"/>
      <c r="E3866" s="29"/>
      <c r="G3866" s="30"/>
      <c r="I3866" s="30"/>
      <c r="J3866" s="27"/>
    </row>
    <row r="3867" s="4" customFormat="1" ht="12.75" customHeight="1" spans="1:10">
      <c r="A3867" s="27"/>
      <c r="B3867" s="27"/>
      <c r="C3867" s="27"/>
      <c r="D3867" s="28"/>
      <c r="E3867" s="29"/>
      <c r="G3867" s="30"/>
      <c r="I3867" s="30"/>
      <c r="J3867" s="27"/>
    </row>
    <row r="3868" s="4" customFormat="1" ht="12.75" customHeight="1" spans="1:10">
      <c r="A3868" s="27"/>
      <c r="B3868" s="27"/>
      <c r="C3868" s="27"/>
      <c r="D3868" s="28"/>
      <c r="E3868" s="29"/>
      <c r="G3868" s="30"/>
      <c r="I3868" s="30"/>
      <c r="J3868" s="27"/>
    </row>
    <row r="3869" s="4" customFormat="1" ht="12.75" customHeight="1" spans="1:10">
      <c r="A3869" s="27"/>
      <c r="B3869" s="27"/>
      <c r="C3869" s="27"/>
      <c r="D3869" s="28"/>
      <c r="E3869" s="29"/>
      <c r="G3869" s="30"/>
      <c r="I3869" s="30"/>
      <c r="J3869" s="27"/>
    </row>
    <row r="3870" s="4" customFormat="1" ht="12.75" customHeight="1" spans="1:10">
      <c r="A3870" s="27"/>
      <c r="B3870" s="27"/>
      <c r="C3870" s="27"/>
      <c r="D3870" s="28"/>
      <c r="E3870" s="29"/>
      <c r="G3870" s="30"/>
      <c r="I3870" s="30"/>
      <c r="J3870" s="27"/>
    </row>
    <row r="3871" s="4" customFormat="1" ht="12.75" customHeight="1" spans="1:10">
      <c r="A3871" s="27"/>
      <c r="B3871" s="27"/>
      <c r="C3871" s="27"/>
      <c r="D3871" s="28"/>
      <c r="E3871" s="29"/>
      <c r="G3871" s="30"/>
      <c r="I3871" s="30"/>
      <c r="J3871" s="27"/>
    </row>
    <row r="3872" s="4" customFormat="1" ht="12.75" customHeight="1" spans="1:10">
      <c r="A3872" s="27"/>
      <c r="B3872" s="27"/>
      <c r="C3872" s="27"/>
      <c r="D3872" s="28"/>
      <c r="E3872" s="29"/>
      <c r="G3872" s="30"/>
      <c r="I3872" s="30"/>
      <c r="J3872" s="27"/>
    </row>
    <row r="3873" s="4" customFormat="1" ht="12.75" customHeight="1" spans="1:10">
      <c r="A3873" s="27"/>
      <c r="B3873" s="27"/>
      <c r="C3873" s="27"/>
      <c r="D3873" s="28"/>
      <c r="E3873" s="29"/>
      <c r="G3873" s="30"/>
      <c r="I3873" s="30"/>
      <c r="J3873" s="27"/>
    </row>
    <row r="3874" s="4" customFormat="1" ht="12.75" customHeight="1" spans="1:10">
      <c r="A3874" s="27"/>
      <c r="B3874" s="27"/>
      <c r="C3874" s="27"/>
      <c r="D3874" s="28"/>
      <c r="E3874" s="29"/>
      <c r="G3874" s="30"/>
      <c r="I3874" s="30"/>
      <c r="J3874" s="27"/>
    </row>
    <row r="3875" s="4" customFormat="1" ht="12.75" customHeight="1" spans="1:10">
      <c r="A3875" s="27"/>
      <c r="B3875" s="27"/>
      <c r="C3875" s="27"/>
      <c r="D3875" s="28"/>
      <c r="E3875" s="29"/>
      <c r="G3875" s="30"/>
      <c r="I3875" s="30"/>
      <c r="J3875" s="27"/>
    </row>
    <row r="3876" s="4" customFormat="1" ht="12.75" customHeight="1" spans="1:10">
      <c r="A3876" s="27"/>
      <c r="B3876" s="27"/>
      <c r="C3876" s="27"/>
      <c r="D3876" s="28"/>
      <c r="E3876" s="29"/>
      <c r="G3876" s="30"/>
      <c r="I3876" s="30"/>
      <c r="J3876" s="27"/>
    </row>
    <row r="3877" s="4" customFormat="1" ht="12.75" customHeight="1" spans="1:10">
      <c r="A3877" s="27"/>
      <c r="B3877" s="27"/>
      <c r="C3877" s="27"/>
      <c r="D3877" s="28"/>
      <c r="E3877" s="29"/>
      <c r="G3877" s="30"/>
      <c r="I3877" s="30"/>
      <c r="J3877" s="27"/>
    </row>
    <row r="3878" s="4" customFormat="1" ht="12.75" customHeight="1" spans="1:10">
      <c r="A3878" s="27"/>
      <c r="B3878" s="27"/>
      <c r="C3878" s="27"/>
      <c r="D3878" s="28"/>
      <c r="E3878" s="29"/>
      <c r="G3878" s="30"/>
      <c r="I3878" s="30"/>
      <c r="J3878" s="27"/>
    </row>
    <row r="3879" s="4" customFormat="1" ht="12.75" customHeight="1" spans="1:10">
      <c r="A3879" s="27"/>
      <c r="B3879" s="27"/>
      <c r="C3879" s="27"/>
      <c r="D3879" s="28"/>
      <c r="E3879" s="29"/>
      <c r="G3879" s="30"/>
      <c r="I3879" s="30"/>
      <c r="J3879" s="27"/>
    </row>
    <row r="3880" s="4" customFormat="1" ht="12.75" customHeight="1" spans="1:10">
      <c r="A3880" s="27"/>
      <c r="B3880" s="27"/>
      <c r="C3880" s="27"/>
      <c r="D3880" s="28"/>
      <c r="E3880" s="29"/>
      <c r="G3880" s="30"/>
      <c r="I3880" s="30"/>
      <c r="J3880" s="27"/>
    </row>
    <row r="3881" s="4" customFormat="1" ht="12.75" customHeight="1" spans="1:10">
      <c r="A3881" s="27"/>
      <c r="B3881" s="27"/>
      <c r="C3881" s="27"/>
      <c r="D3881" s="28"/>
      <c r="E3881" s="29"/>
      <c r="G3881" s="30"/>
      <c r="I3881" s="30"/>
      <c r="J3881" s="27"/>
    </row>
    <row r="3882" s="4" customFormat="1" ht="12.75" customHeight="1" spans="1:10">
      <c r="A3882" s="27"/>
      <c r="B3882" s="27"/>
      <c r="C3882" s="27"/>
      <c r="D3882" s="28"/>
      <c r="E3882" s="29"/>
      <c r="G3882" s="30"/>
      <c r="I3882" s="30"/>
      <c r="J3882" s="27"/>
    </row>
    <row r="3883" s="4" customFormat="1" ht="12.75" customHeight="1" spans="1:10">
      <c r="A3883" s="27"/>
      <c r="B3883" s="27"/>
      <c r="C3883" s="27"/>
      <c r="D3883" s="28"/>
      <c r="E3883" s="29"/>
      <c r="G3883" s="30"/>
      <c r="I3883" s="30"/>
      <c r="J3883" s="27"/>
    </row>
    <row r="3884" s="4" customFormat="1" ht="12.75" customHeight="1" spans="1:10">
      <c r="A3884" s="27"/>
      <c r="B3884" s="27"/>
      <c r="C3884" s="27"/>
      <c r="D3884" s="28"/>
      <c r="E3884" s="29"/>
      <c r="G3884" s="30"/>
      <c r="I3884" s="30"/>
      <c r="J3884" s="27"/>
    </row>
    <row r="3885" s="4" customFormat="1" ht="12.75" customHeight="1" spans="1:10">
      <c r="A3885" s="27"/>
      <c r="B3885" s="27"/>
      <c r="C3885" s="27"/>
      <c r="D3885" s="28"/>
      <c r="E3885" s="29"/>
      <c r="G3885" s="30"/>
      <c r="I3885" s="30"/>
      <c r="J3885" s="27"/>
    </row>
    <row r="3886" s="4" customFormat="1" ht="12.75" customHeight="1" spans="1:10">
      <c r="A3886" s="27"/>
      <c r="B3886" s="27"/>
      <c r="C3886" s="27"/>
      <c r="D3886" s="28"/>
      <c r="E3886" s="29"/>
      <c r="G3886" s="30"/>
      <c r="I3886" s="30"/>
      <c r="J3886" s="27"/>
    </row>
    <row r="3887" s="4" customFormat="1" ht="12.75" customHeight="1" spans="1:10">
      <c r="A3887" s="27"/>
      <c r="B3887" s="27"/>
      <c r="C3887" s="27"/>
      <c r="D3887" s="28"/>
      <c r="E3887" s="29"/>
      <c r="G3887" s="30"/>
      <c r="I3887" s="30"/>
      <c r="J3887" s="27"/>
    </row>
    <row r="3888" s="4" customFormat="1" ht="12.75" customHeight="1" spans="1:10">
      <c r="A3888" s="27"/>
      <c r="B3888" s="27"/>
      <c r="C3888" s="27"/>
      <c r="D3888" s="28"/>
      <c r="E3888" s="29"/>
      <c r="G3888" s="30"/>
      <c r="I3888" s="30"/>
      <c r="J3888" s="27"/>
    </row>
    <row r="3889" s="4" customFormat="1" ht="12.75" customHeight="1" spans="1:10">
      <c r="A3889" s="27"/>
      <c r="B3889" s="27"/>
      <c r="C3889" s="27"/>
      <c r="D3889" s="28"/>
      <c r="E3889" s="29"/>
      <c r="G3889" s="30"/>
      <c r="I3889" s="30"/>
      <c r="J3889" s="27"/>
    </row>
    <row r="3890" s="4" customFormat="1" ht="12.75" customHeight="1" spans="1:10">
      <c r="A3890" s="27"/>
      <c r="B3890" s="27"/>
      <c r="C3890" s="27"/>
      <c r="D3890" s="28"/>
      <c r="E3890" s="29"/>
      <c r="G3890" s="30"/>
      <c r="I3890" s="30"/>
      <c r="J3890" s="27"/>
    </row>
    <row r="3891" s="4" customFormat="1" ht="12.75" customHeight="1" spans="1:10">
      <c r="A3891" s="27"/>
      <c r="B3891" s="27"/>
      <c r="C3891" s="27"/>
      <c r="D3891" s="28"/>
      <c r="E3891" s="29"/>
      <c r="G3891" s="30"/>
      <c r="I3891" s="30"/>
      <c r="J3891" s="27"/>
    </row>
    <row r="3892" s="4" customFormat="1" ht="12.75" customHeight="1" spans="1:10">
      <c r="A3892" s="27"/>
      <c r="B3892" s="27"/>
      <c r="C3892" s="27"/>
      <c r="D3892" s="28"/>
      <c r="E3892" s="29"/>
      <c r="G3892" s="30"/>
      <c r="I3892" s="30"/>
      <c r="J3892" s="27"/>
    </row>
    <row r="3893" s="4" customFormat="1" ht="12.75" customHeight="1" spans="1:10">
      <c r="A3893" s="27"/>
      <c r="B3893" s="27"/>
      <c r="C3893" s="27"/>
      <c r="D3893" s="28"/>
      <c r="E3893" s="29"/>
      <c r="G3893" s="30"/>
      <c r="I3893" s="30"/>
      <c r="J3893" s="27"/>
    </row>
    <row r="3894" s="4" customFormat="1" ht="12.75" customHeight="1" spans="1:10">
      <c r="A3894" s="27"/>
      <c r="B3894" s="27"/>
      <c r="C3894" s="27"/>
      <c r="D3894" s="28"/>
      <c r="E3894" s="29"/>
      <c r="G3894" s="30"/>
      <c r="I3894" s="30"/>
      <c r="J3894" s="27"/>
    </row>
    <row r="3895" s="4" customFormat="1" ht="12.75" customHeight="1" spans="1:10">
      <c r="A3895" s="27"/>
      <c r="B3895" s="27"/>
      <c r="C3895" s="27"/>
      <c r="D3895" s="28"/>
      <c r="E3895" s="29"/>
      <c r="G3895" s="30"/>
      <c r="I3895" s="30"/>
      <c r="J3895" s="27"/>
    </row>
    <row r="3896" s="4" customFormat="1" ht="12.75" customHeight="1" spans="1:10">
      <c r="A3896" s="27"/>
      <c r="B3896" s="27"/>
      <c r="C3896" s="27"/>
      <c r="D3896" s="28"/>
      <c r="E3896" s="29"/>
      <c r="G3896" s="30"/>
      <c r="I3896" s="30"/>
      <c r="J3896" s="27"/>
    </row>
    <row r="3897" s="4" customFormat="1" ht="12.75" customHeight="1" spans="1:10">
      <c r="A3897" s="27"/>
      <c r="B3897" s="27"/>
      <c r="C3897" s="27"/>
      <c r="D3897" s="28"/>
      <c r="E3897" s="29"/>
      <c r="G3897" s="30"/>
      <c r="I3897" s="30"/>
      <c r="J3897" s="27"/>
    </row>
    <row r="3898" s="4" customFormat="1" ht="12.75" customHeight="1" spans="1:10">
      <c r="A3898" s="27"/>
      <c r="B3898" s="27"/>
      <c r="C3898" s="27"/>
      <c r="D3898" s="28"/>
      <c r="E3898" s="29"/>
      <c r="G3898" s="30"/>
      <c r="I3898" s="30"/>
      <c r="J3898" s="27"/>
    </row>
    <row r="3899" s="4" customFormat="1" ht="12.75" customHeight="1" spans="1:10">
      <c r="A3899" s="27"/>
      <c r="B3899" s="27"/>
      <c r="C3899" s="27"/>
      <c r="D3899" s="28"/>
      <c r="E3899" s="29"/>
      <c r="G3899" s="30"/>
      <c r="I3899" s="30"/>
      <c r="J3899" s="27"/>
    </row>
    <row r="3900" s="4" customFormat="1" ht="12.75" customHeight="1" spans="1:10">
      <c r="A3900" s="27"/>
      <c r="B3900" s="27"/>
      <c r="C3900" s="27"/>
      <c r="D3900" s="28"/>
      <c r="E3900" s="29"/>
      <c r="G3900" s="30"/>
      <c r="I3900" s="30"/>
      <c r="J3900" s="27"/>
    </row>
    <row r="3901" s="4" customFormat="1" ht="12.75" customHeight="1" spans="1:10">
      <c r="A3901" s="27"/>
      <c r="B3901" s="27"/>
      <c r="C3901" s="27"/>
      <c r="D3901" s="28"/>
      <c r="E3901" s="29"/>
      <c r="G3901" s="30"/>
      <c r="I3901" s="30"/>
      <c r="J3901" s="27"/>
    </row>
    <row r="3902" s="4" customFormat="1" ht="12.75" customHeight="1" spans="1:10">
      <c r="A3902" s="27"/>
      <c r="B3902" s="27"/>
      <c r="C3902" s="27"/>
      <c r="D3902" s="28"/>
      <c r="E3902" s="29"/>
      <c r="G3902" s="30"/>
      <c r="I3902" s="30"/>
      <c r="J3902" s="27"/>
    </row>
    <row r="3903" s="4" customFormat="1" ht="12.75" customHeight="1" spans="1:10">
      <c r="A3903" s="27"/>
      <c r="B3903" s="27"/>
      <c r="C3903" s="27"/>
      <c r="D3903" s="28"/>
      <c r="E3903" s="29"/>
      <c r="G3903" s="30"/>
      <c r="I3903" s="30"/>
      <c r="J3903" s="27"/>
    </row>
    <row r="3904" s="4" customFormat="1" ht="12.75" customHeight="1" spans="1:10">
      <c r="A3904" s="27"/>
      <c r="B3904" s="27"/>
      <c r="C3904" s="27"/>
      <c r="D3904" s="28"/>
      <c r="E3904" s="29"/>
      <c r="G3904" s="30"/>
      <c r="I3904" s="30"/>
      <c r="J3904" s="27"/>
    </row>
    <row r="3905" s="4" customFormat="1" ht="12.75" customHeight="1" spans="1:10">
      <c r="A3905" s="27"/>
      <c r="B3905" s="27"/>
      <c r="C3905" s="27"/>
      <c r="D3905" s="28"/>
      <c r="E3905" s="29"/>
      <c r="G3905" s="30"/>
      <c r="I3905" s="30"/>
      <c r="J3905" s="27"/>
    </row>
    <row r="3906" s="4" customFormat="1" ht="12.75" customHeight="1" spans="1:10">
      <c r="A3906" s="27"/>
      <c r="B3906" s="27"/>
      <c r="C3906" s="27"/>
      <c r="D3906" s="28"/>
      <c r="E3906" s="29"/>
      <c r="G3906" s="30"/>
      <c r="I3906" s="30"/>
      <c r="J3906" s="27"/>
    </row>
    <row r="3907" s="4" customFormat="1" ht="12.75" customHeight="1" spans="1:10">
      <c r="A3907" s="27"/>
      <c r="B3907" s="27"/>
      <c r="C3907" s="27"/>
      <c r="D3907" s="28"/>
      <c r="E3907" s="29"/>
      <c r="G3907" s="30"/>
      <c r="I3907" s="30"/>
      <c r="J3907" s="27"/>
    </row>
    <row r="3908" s="4" customFormat="1" ht="12.75" customHeight="1" spans="1:10">
      <c r="A3908" s="27"/>
      <c r="B3908" s="27"/>
      <c r="C3908" s="27"/>
      <c r="D3908" s="28"/>
      <c r="E3908" s="29"/>
      <c r="G3908" s="30"/>
      <c r="I3908" s="30"/>
      <c r="J3908" s="27"/>
    </row>
    <row r="3909" s="4" customFormat="1" ht="12.75" customHeight="1" spans="1:10">
      <c r="A3909" s="27"/>
      <c r="B3909" s="27"/>
      <c r="C3909" s="27"/>
      <c r="D3909" s="28"/>
      <c r="E3909" s="29"/>
      <c r="G3909" s="30"/>
      <c r="I3909" s="30"/>
      <c r="J3909" s="27"/>
    </row>
    <row r="3910" s="4" customFormat="1" ht="12.75" customHeight="1" spans="1:10">
      <c r="A3910" s="27"/>
      <c r="B3910" s="27"/>
      <c r="C3910" s="27"/>
      <c r="D3910" s="28"/>
      <c r="E3910" s="29"/>
      <c r="G3910" s="30"/>
      <c r="I3910" s="30"/>
      <c r="J3910" s="27"/>
    </row>
    <row r="3911" s="4" customFormat="1" ht="12.75" customHeight="1" spans="1:10">
      <c r="A3911" s="27"/>
      <c r="B3911" s="27"/>
      <c r="C3911" s="27"/>
      <c r="D3911" s="28"/>
      <c r="E3911" s="29"/>
      <c r="G3911" s="30"/>
      <c r="I3911" s="30"/>
      <c r="J3911" s="27"/>
    </row>
    <row r="3912" s="4" customFormat="1" ht="12.75" customHeight="1" spans="1:10">
      <c r="A3912" s="27"/>
      <c r="B3912" s="27"/>
      <c r="C3912" s="27"/>
      <c r="D3912" s="28"/>
      <c r="E3912" s="29"/>
      <c r="G3912" s="30"/>
      <c r="I3912" s="30"/>
      <c r="J3912" s="27"/>
    </row>
    <row r="3913" s="4" customFormat="1" ht="12.75" customHeight="1" spans="1:10">
      <c r="A3913" s="27"/>
      <c r="B3913" s="27"/>
      <c r="C3913" s="27"/>
      <c r="D3913" s="28"/>
      <c r="E3913" s="29"/>
      <c r="G3913" s="30"/>
      <c r="I3913" s="30"/>
      <c r="J3913" s="27"/>
    </row>
    <row r="3914" s="4" customFormat="1" ht="12.75" customHeight="1" spans="1:10">
      <c r="A3914" s="27"/>
      <c r="B3914" s="27"/>
      <c r="C3914" s="27"/>
      <c r="D3914" s="28"/>
      <c r="E3914" s="29"/>
      <c r="G3914" s="30"/>
      <c r="I3914" s="30"/>
      <c r="J3914" s="27"/>
    </row>
    <row r="3915" s="4" customFormat="1" ht="12.75" customHeight="1" spans="1:10">
      <c r="A3915" s="27"/>
      <c r="B3915" s="27"/>
      <c r="C3915" s="27"/>
      <c r="D3915" s="28"/>
      <c r="E3915" s="29"/>
      <c r="G3915" s="30"/>
      <c r="I3915" s="30"/>
      <c r="J3915" s="27"/>
    </row>
    <row r="3916" s="4" customFormat="1" ht="12.75" customHeight="1" spans="1:10">
      <c r="A3916" s="27"/>
      <c r="B3916" s="27"/>
      <c r="C3916" s="27"/>
      <c r="D3916" s="28"/>
      <c r="E3916" s="29"/>
      <c r="G3916" s="30"/>
      <c r="I3916" s="30"/>
      <c r="J3916" s="27"/>
    </row>
    <row r="3917" s="4" customFormat="1" ht="12.75" customHeight="1" spans="1:10">
      <c r="A3917" s="27"/>
      <c r="B3917" s="27"/>
      <c r="C3917" s="27"/>
      <c r="D3917" s="28"/>
      <c r="E3917" s="29"/>
      <c r="G3917" s="30"/>
      <c r="I3917" s="30"/>
      <c r="J3917" s="27"/>
    </row>
    <row r="3918" s="4" customFormat="1" ht="12.75" customHeight="1" spans="1:10">
      <c r="A3918" s="27"/>
      <c r="B3918" s="27"/>
      <c r="C3918" s="27"/>
      <c r="D3918" s="28"/>
      <c r="E3918" s="29"/>
      <c r="G3918" s="30"/>
      <c r="I3918" s="30"/>
      <c r="J3918" s="27"/>
    </row>
    <row r="3919" s="4" customFormat="1" ht="12.75" customHeight="1" spans="1:10">
      <c r="A3919" s="27"/>
      <c r="B3919" s="27"/>
      <c r="C3919" s="27"/>
      <c r="D3919" s="28"/>
      <c r="E3919" s="29"/>
      <c r="G3919" s="30"/>
      <c r="I3919" s="30"/>
      <c r="J3919" s="27"/>
    </row>
    <row r="3920" s="4" customFormat="1" ht="12.75" customHeight="1" spans="1:10">
      <c r="A3920" s="27"/>
      <c r="B3920" s="27"/>
      <c r="C3920" s="27"/>
      <c r="D3920" s="28"/>
      <c r="E3920" s="29"/>
      <c r="G3920" s="30"/>
      <c r="I3920" s="30"/>
      <c r="J3920" s="27"/>
    </row>
    <row r="3921" s="4" customFormat="1" ht="12.75" customHeight="1" spans="1:10">
      <c r="A3921" s="27"/>
      <c r="B3921" s="27"/>
      <c r="C3921" s="27"/>
      <c r="D3921" s="28"/>
      <c r="E3921" s="29"/>
      <c r="G3921" s="30"/>
      <c r="I3921" s="30"/>
      <c r="J3921" s="27"/>
    </row>
    <row r="3922" s="4" customFormat="1" ht="12.75" customHeight="1" spans="1:10">
      <c r="A3922" s="27"/>
      <c r="B3922" s="27"/>
      <c r="C3922" s="27"/>
      <c r="D3922" s="28"/>
      <c r="E3922" s="29"/>
      <c r="G3922" s="30"/>
      <c r="I3922" s="30"/>
      <c r="J3922" s="27"/>
    </row>
    <row r="3923" s="4" customFormat="1" ht="12.75" customHeight="1" spans="1:10">
      <c r="A3923" s="27"/>
      <c r="B3923" s="27"/>
      <c r="C3923" s="27"/>
      <c r="D3923" s="28"/>
      <c r="E3923" s="29"/>
      <c r="G3923" s="30"/>
      <c r="I3923" s="30"/>
      <c r="J3923" s="27"/>
    </row>
    <row r="3924" s="4" customFormat="1" ht="12.75" customHeight="1" spans="1:10">
      <c r="A3924" s="27"/>
      <c r="B3924" s="27"/>
      <c r="C3924" s="27"/>
      <c r="D3924" s="28"/>
      <c r="E3924" s="29"/>
      <c r="G3924" s="30"/>
      <c r="I3924" s="30"/>
      <c r="J3924" s="27"/>
    </row>
    <row r="3925" s="4" customFormat="1" ht="12.75" customHeight="1" spans="1:10">
      <c r="A3925" s="27"/>
      <c r="B3925" s="27"/>
      <c r="C3925" s="27"/>
      <c r="D3925" s="28"/>
      <c r="E3925" s="29"/>
      <c r="G3925" s="30"/>
      <c r="I3925" s="30"/>
      <c r="J3925" s="27"/>
    </row>
    <row r="3926" s="4" customFormat="1" ht="12.75" customHeight="1" spans="1:10">
      <c r="A3926" s="27"/>
      <c r="B3926" s="27"/>
      <c r="C3926" s="27"/>
      <c r="D3926" s="28"/>
      <c r="E3926" s="29"/>
      <c r="G3926" s="30"/>
      <c r="I3926" s="30"/>
      <c r="J3926" s="27"/>
    </row>
    <row r="3927" s="4" customFormat="1" ht="12.75" customHeight="1" spans="1:10">
      <c r="A3927" s="27"/>
      <c r="B3927" s="27"/>
      <c r="C3927" s="27"/>
      <c r="D3927" s="28"/>
      <c r="E3927" s="29"/>
      <c r="G3927" s="30"/>
      <c r="I3927" s="30"/>
      <c r="J3927" s="27"/>
    </row>
    <row r="3928" s="4" customFormat="1" ht="12.75" customHeight="1" spans="1:10">
      <c r="A3928" s="27"/>
      <c r="B3928" s="27"/>
      <c r="C3928" s="27"/>
      <c r="D3928" s="28"/>
      <c r="E3928" s="29"/>
      <c r="G3928" s="30"/>
      <c r="I3928" s="30"/>
      <c r="J3928" s="27"/>
    </row>
    <row r="3929" s="4" customFormat="1" ht="12.75" customHeight="1" spans="1:10">
      <c r="A3929" s="27"/>
      <c r="B3929" s="27"/>
      <c r="C3929" s="27"/>
      <c r="D3929" s="28"/>
      <c r="E3929" s="29"/>
      <c r="G3929" s="30"/>
      <c r="I3929" s="30"/>
      <c r="J3929" s="27"/>
    </row>
    <row r="3930" s="4" customFormat="1" ht="12.75" customHeight="1" spans="1:10">
      <c r="A3930" s="27"/>
      <c r="B3930" s="27"/>
      <c r="C3930" s="27"/>
      <c r="D3930" s="28"/>
      <c r="E3930" s="29"/>
      <c r="G3930" s="30"/>
      <c r="I3930" s="30"/>
      <c r="J3930" s="27"/>
    </row>
    <row r="3931" s="4" customFormat="1" ht="12.75" customHeight="1" spans="1:10">
      <c r="A3931" s="27"/>
      <c r="B3931" s="27"/>
      <c r="C3931" s="27"/>
      <c r="D3931" s="28"/>
      <c r="E3931" s="29"/>
      <c r="G3931" s="30"/>
      <c r="I3931" s="30"/>
      <c r="J3931" s="27"/>
    </row>
    <row r="3932" s="4" customFormat="1" ht="12.75" customHeight="1" spans="1:10">
      <c r="A3932" s="27"/>
      <c r="B3932" s="27"/>
      <c r="C3932" s="27"/>
      <c r="D3932" s="28"/>
      <c r="E3932" s="29"/>
      <c r="G3932" s="30"/>
      <c r="I3932" s="30"/>
      <c r="J3932" s="27"/>
    </row>
    <row r="3933" s="4" customFormat="1" ht="12.75" customHeight="1" spans="1:10">
      <c r="A3933" s="27"/>
      <c r="B3933" s="27"/>
      <c r="C3933" s="27"/>
      <c r="D3933" s="28"/>
      <c r="E3933" s="29"/>
      <c r="G3933" s="30"/>
      <c r="I3933" s="30"/>
      <c r="J3933" s="27"/>
    </row>
    <row r="3934" s="4" customFormat="1" ht="12.75" customHeight="1" spans="1:10">
      <c r="A3934" s="27"/>
      <c r="B3934" s="27"/>
      <c r="C3934" s="27"/>
      <c r="D3934" s="28"/>
      <c r="E3934" s="29"/>
      <c r="G3934" s="30"/>
      <c r="I3934" s="30"/>
      <c r="J3934" s="27"/>
    </row>
    <row r="3935" s="4" customFormat="1" ht="12.75" customHeight="1" spans="1:10">
      <c r="A3935" s="27"/>
      <c r="B3935" s="27"/>
      <c r="C3935" s="27"/>
      <c r="D3935" s="28"/>
      <c r="E3935" s="29"/>
      <c r="G3935" s="30"/>
      <c r="I3935" s="30"/>
      <c r="J3935" s="27"/>
    </row>
    <row r="3936" s="4" customFormat="1" ht="12.75" customHeight="1" spans="1:10">
      <c r="A3936" s="27"/>
      <c r="B3936" s="27"/>
      <c r="C3936" s="27"/>
      <c r="D3936" s="28"/>
      <c r="E3936" s="29"/>
      <c r="G3936" s="30"/>
      <c r="I3936" s="30"/>
      <c r="J3936" s="27"/>
    </row>
    <row r="3937" s="4" customFormat="1" ht="12.75" customHeight="1" spans="1:10">
      <c r="A3937" s="27"/>
      <c r="B3937" s="27"/>
      <c r="C3937" s="27"/>
      <c r="D3937" s="28"/>
      <c r="E3937" s="29"/>
      <c r="G3937" s="30"/>
      <c r="I3937" s="30"/>
      <c r="J3937" s="27"/>
    </row>
    <row r="3938" s="4" customFormat="1" ht="12.75" customHeight="1" spans="1:10">
      <c r="A3938" s="27"/>
      <c r="B3938" s="27"/>
      <c r="C3938" s="27"/>
      <c r="D3938" s="28"/>
      <c r="E3938" s="29"/>
      <c r="G3938" s="30"/>
      <c r="I3938" s="30"/>
      <c r="J3938" s="27"/>
    </row>
    <row r="3939" s="4" customFormat="1" ht="12.75" customHeight="1" spans="1:10">
      <c r="A3939" s="27"/>
      <c r="B3939" s="27"/>
      <c r="C3939" s="27"/>
      <c r="D3939" s="28"/>
      <c r="E3939" s="29"/>
      <c r="G3939" s="30"/>
      <c r="I3939" s="30"/>
      <c r="J3939" s="27"/>
    </row>
    <row r="3940" s="4" customFormat="1" ht="12.75" customHeight="1" spans="1:10">
      <c r="A3940" s="27"/>
      <c r="B3940" s="27"/>
      <c r="C3940" s="27"/>
      <c r="D3940" s="28"/>
      <c r="E3940" s="29"/>
      <c r="G3940" s="30"/>
      <c r="I3940" s="30"/>
      <c r="J3940" s="27"/>
    </row>
    <row r="3941" s="4" customFormat="1" ht="12.75" customHeight="1" spans="1:10">
      <c r="A3941" s="27"/>
      <c r="B3941" s="27"/>
      <c r="C3941" s="27"/>
      <c r="D3941" s="28"/>
      <c r="E3941" s="29"/>
      <c r="G3941" s="30"/>
      <c r="I3941" s="30"/>
      <c r="J3941" s="27"/>
    </row>
    <row r="3942" s="4" customFormat="1" ht="12.75" customHeight="1" spans="1:10">
      <c r="A3942" s="27"/>
      <c r="B3942" s="27"/>
      <c r="C3942" s="27"/>
      <c r="D3942" s="28"/>
      <c r="E3942" s="29"/>
      <c r="G3942" s="30"/>
      <c r="I3942" s="30"/>
      <c r="J3942" s="27"/>
    </row>
    <row r="3943" s="4" customFormat="1" ht="12.75" customHeight="1" spans="1:10">
      <c r="A3943" s="27"/>
      <c r="B3943" s="27"/>
      <c r="C3943" s="27"/>
      <c r="D3943" s="28"/>
      <c r="E3943" s="29"/>
      <c r="G3943" s="30"/>
      <c r="I3943" s="30"/>
      <c r="J3943" s="27"/>
    </row>
    <row r="3944" s="4" customFormat="1" ht="12.75" customHeight="1" spans="1:10">
      <c r="A3944" s="27"/>
      <c r="B3944" s="27"/>
      <c r="C3944" s="27"/>
      <c r="D3944" s="28"/>
      <c r="E3944" s="29"/>
      <c r="G3944" s="30"/>
      <c r="I3944" s="30"/>
      <c r="J3944" s="27"/>
    </row>
    <row r="3945" s="4" customFormat="1" ht="12.75" customHeight="1" spans="1:10">
      <c r="A3945" s="27"/>
      <c r="B3945" s="27"/>
      <c r="C3945" s="27"/>
      <c r="D3945" s="28"/>
      <c r="E3945" s="29"/>
      <c r="G3945" s="30"/>
      <c r="I3945" s="30"/>
      <c r="J3945" s="27"/>
    </row>
    <row r="3946" s="4" customFormat="1" ht="12.75" customHeight="1" spans="1:10">
      <c r="A3946" s="27"/>
      <c r="B3946" s="27"/>
      <c r="C3946" s="27"/>
      <c r="D3946" s="28"/>
      <c r="E3946" s="29"/>
      <c r="G3946" s="30"/>
      <c r="I3946" s="30"/>
      <c r="J3946" s="27"/>
    </row>
    <row r="3947" s="4" customFormat="1" ht="12.75" customHeight="1" spans="1:10">
      <c r="A3947" s="27"/>
      <c r="B3947" s="27"/>
      <c r="C3947" s="27"/>
      <c r="D3947" s="28"/>
      <c r="E3947" s="29"/>
      <c r="G3947" s="30"/>
      <c r="I3947" s="30"/>
      <c r="J3947" s="27"/>
    </row>
    <row r="3948" s="4" customFormat="1" ht="12.75" customHeight="1" spans="1:10">
      <c r="A3948" s="27"/>
      <c r="B3948" s="27"/>
      <c r="C3948" s="27"/>
      <c r="D3948" s="28"/>
      <c r="E3948" s="29"/>
      <c r="G3948" s="30"/>
      <c r="I3948" s="30"/>
      <c r="J3948" s="27"/>
    </row>
    <row r="3949" s="4" customFormat="1" ht="12.75" customHeight="1" spans="1:10">
      <c r="A3949" s="27"/>
      <c r="B3949" s="27"/>
      <c r="C3949" s="27"/>
      <c r="D3949" s="28"/>
      <c r="E3949" s="29"/>
      <c r="G3949" s="30"/>
      <c r="I3949" s="30"/>
      <c r="J3949" s="27"/>
    </row>
    <row r="3950" s="4" customFormat="1" ht="12.75" customHeight="1" spans="1:10">
      <c r="A3950" s="27"/>
      <c r="B3950" s="27"/>
      <c r="C3950" s="27"/>
      <c r="D3950" s="28"/>
      <c r="E3950" s="29"/>
      <c r="G3950" s="30"/>
      <c r="I3950" s="30"/>
      <c r="J3950" s="27"/>
    </row>
    <row r="3951" s="4" customFormat="1" ht="12.75" customHeight="1" spans="1:10">
      <c r="A3951" s="27"/>
      <c r="B3951" s="27"/>
      <c r="C3951" s="27"/>
      <c r="D3951" s="28"/>
      <c r="E3951" s="29"/>
      <c r="G3951" s="30"/>
      <c r="I3951" s="30"/>
      <c r="J3951" s="27"/>
    </row>
    <row r="3952" s="4" customFormat="1" ht="12.75" customHeight="1" spans="1:10">
      <c r="A3952" s="27"/>
      <c r="B3952" s="27"/>
      <c r="C3952" s="27"/>
      <c r="D3952" s="28"/>
      <c r="E3952" s="29"/>
      <c r="G3952" s="30"/>
      <c r="I3952" s="30"/>
      <c r="J3952" s="27"/>
    </row>
    <row r="3953" s="4" customFormat="1" ht="12.75" customHeight="1" spans="1:10">
      <c r="A3953" s="27"/>
      <c r="B3953" s="27"/>
      <c r="C3953" s="27"/>
      <c r="D3953" s="28"/>
      <c r="E3953" s="29"/>
      <c r="G3953" s="30"/>
      <c r="I3953" s="30"/>
      <c r="J3953" s="27"/>
    </row>
    <row r="3954" s="4" customFormat="1" ht="12.75" customHeight="1" spans="1:10">
      <c r="A3954" s="27"/>
      <c r="B3954" s="27"/>
      <c r="C3954" s="27"/>
      <c r="D3954" s="28"/>
      <c r="E3954" s="29"/>
      <c r="G3954" s="30"/>
      <c r="I3954" s="30"/>
      <c r="J3954" s="27"/>
    </row>
    <row r="3955" s="4" customFormat="1" ht="12.75" customHeight="1" spans="1:10">
      <c r="A3955" s="27"/>
      <c r="B3955" s="27"/>
      <c r="C3955" s="27"/>
      <c r="D3955" s="28"/>
      <c r="E3955" s="29"/>
      <c r="G3955" s="30"/>
      <c r="I3955" s="30"/>
      <c r="J3955" s="27"/>
    </row>
    <row r="3956" s="4" customFormat="1" ht="12.75" customHeight="1" spans="1:10">
      <c r="A3956" s="27"/>
      <c r="B3956" s="27"/>
      <c r="C3956" s="27"/>
      <c r="D3956" s="28"/>
      <c r="E3956" s="29"/>
      <c r="G3956" s="30"/>
      <c r="I3956" s="30"/>
      <c r="J3956" s="27"/>
    </row>
    <row r="3957" s="4" customFormat="1" ht="12.75" customHeight="1" spans="1:10">
      <c r="A3957" s="27"/>
      <c r="B3957" s="27"/>
      <c r="C3957" s="27"/>
      <c r="D3957" s="28"/>
      <c r="E3957" s="29"/>
      <c r="G3957" s="30"/>
      <c r="I3957" s="30"/>
      <c r="J3957" s="27"/>
    </row>
    <row r="3958" s="4" customFormat="1" ht="12.75" customHeight="1" spans="1:10">
      <c r="A3958" s="27"/>
      <c r="B3958" s="27"/>
      <c r="C3958" s="27"/>
      <c r="D3958" s="28"/>
      <c r="E3958" s="29"/>
      <c r="G3958" s="30"/>
      <c r="I3958" s="30"/>
      <c r="J3958" s="27"/>
    </row>
    <row r="3959" s="4" customFormat="1" ht="12.75" customHeight="1" spans="1:10">
      <c r="A3959" s="27"/>
      <c r="B3959" s="27"/>
      <c r="C3959" s="27"/>
      <c r="D3959" s="28"/>
      <c r="E3959" s="29"/>
      <c r="G3959" s="30"/>
      <c r="I3959" s="30"/>
      <c r="J3959" s="27"/>
    </row>
    <row r="3960" s="4" customFormat="1" ht="12.75" customHeight="1" spans="1:10">
      <c r="A3960" s="27"/>
      <c r="B3960" s="27"/>
      <c r="C3960" s="27"/>
      <c r="D3960" s="28"/>
      <c r="E3960" s="29"/>
      <c r="G3960" s="30"/>
      <c r="I3960" s="30"/>
      <c r="J3960" s="27"/>
    </row>
    <row r="3961" s="4" customFormat="1" ht="12.75" customHeight="1" spans="1:10">
      <c r="A3961" s="27"/>
      <c r="B3961" s="27"/>
      <c r="C3961" s="27"/>
      <c r="D3961" s="28"/>
      <c r="E3961" s="29"/>
      <c r="G3961" s="30"/>
      <c r="I3961" s="30"/>
      <c r="J3961" s="27"/>
    </row>
    <row r="3962" s="4" customFormat="1" ht="12.75" customHeight="1" spans="1:10">
      <c r="A3962" s="27"/>
      <c r="B3962" s="27"/>
      <c r="C3962" s="27"/>
      <c r="D3962" s="28"/>
      <c r="E3962" s="29"/>
      <c r="G3962" s="30"/>
      <c r="I3962" s="30"/>
      <c r="J3962" s="27"/>
    </row>
    <row r="3963" s="4" customFormat="1" ht="12.75" customHeight="1" spans="1:10">
      <c r="A3963" s="27"/>
      <c r="B3963" s="27"/>
      <c r="C3963" s="27"/>
      <c r="D3963" s="28"/>
      <c r="E3963" s="29"/>
      <c r="G3963" s="30"/>
      <c r="I3963" s="30"/>
      <c r="J3963" s="27"/>
    </row>
    <row r="3964" s="4" customFormat="1" ht="12.75" customHeight="1" spans="1:10">
      <c r="A3964" s="27"/>
      <c r="B3964" s="27"/>
      <c r="C3964" s="27"/>
      <c r="D3964" s="28"/>
      <c r="E3964" s="29"/>
      <c r="G3964" s="30"/>
      <c r="I3964" s="30"/>
      <c r="J3964" s="27"/>
    </row>
    <row r="3965" s="4" customFormat="1" ht="12.75" customHeight="1" spans="1:10">
      <c r="A3965" s="27"/>
      <c r="B3965" s="27"/>
      <c r="C3965" s="27"/>
      <c r="D3965" s="28"/>
      <c r="E3965" s="29"/>
      <c r="G3965" s="30"/>
      <c r="I3965" s="30"/>
      <c r="J3965" s="27"/>
    </row>
    <row r="3966" s="4" customFormat="1" ht="12.75" customHeight="1" spans="1:10">
      <c r="A3966" s="27"/>
      <c r="B3966" s="27"/>
      <c r="C3966" s="27"/>
      <c r="D3966" s="28"/>
      <c r="E3966" s="29"/>
      <c r="G3966" s="30"/>
      <c r="I3966" s="30"/>
      <c r="J3966" s="27"/>
    </row>
    <row r="3967" s="4" customFormat="1" ht="12.75" customHeight="1" spans="1:10">
      <c r="A3967" s="27"/>
      <c r="B3967" s="27"/>
      <c r="C3967" s="27"/>
      <c r="D3967" s="28"/>
      <c r="E3967" s="29"/>
      <c r="G3967" s="30"/>
      <c r="I3967" s="30"/>
      <c r="J3967" s="27"/>
    </row>
    <row r="3968" s="4" customFormat="1" ht="12.75" customHeight="1" spans="1:10">
      <c r="A3968" s="27"/>
      <c r="B3968" s="27"/>
      <c r="C3968" s="27"/>
      <c r="D3968" s="28"/>
      <c r="E3968" s="29"/>
      <c r="G3968" s="30"/>
      <c r="I3968" s="30"/>
      <c r="J3968" s="27"/>
    </row>
    <row r="3969" s="4" customFormat="1" ht="12.75" customHeight="1" spans="1:10">
      <c r="A3969" s="27"/>
      <c r="B3969" s="27"/>
      <c r="C3969" s="27"/>
      <c r="D3969" s="28"/>
      <c r="E3969" s="29"/>
      <c r="G3969" s="30"/>
      <c r="I3969" s="30"/>
      <c r="J3969" s="27"/>
    </row>
    <row r="3970" s="4" customFormat="1" ht="12.75" customHeight="1" spans="1:10">
      <c r="A3970" s="27"/>
      <c r="B3970" s="27"/>
      <c r="C3970" s="27"/>
      <c r="D3970" s="28"/>
      <c r="E3970" s="29"/>
      <c r="G3970" s="30"/>
      <c r="I3970" s="30"/>
      <c r="J3970" s="27"/>
    </row>
    <row r="3971" s="4" customFormat="1" ht="12.75" customHeight="1" spans="1:10">
      <c r="A3971" s="27"/>
      <c r="B3971" s="27"/>
      <c r="C3971" s="27"/>
      <c r="D3971" s="28"/>
      <c r="E3971" s="29"/>
      <c r="G3971" s="30"/>
      <c r="I3971" s="30"/>
      <c r="J3971" s="27"/>
    </row>
    <row r="3972" s="4" customFormat="1" ht="12.75" customHeight="1" spans="1:10">
      <c r="A3972" s="27"/>
      <c r="B3972" s="27"/>
      <c r="C3972" s="27"/>
      <c r="D3972" s="28"/>
      <c r="E3972" s="29"/>
      <c r="G3972" s="30"/>
      <c r="I3972" s="30"/>
      <c r="J3972" s="27"/>
    </row>
    <row r="3973" s="4" customFormat="1" ht="12.75" customHeight="1" spans="1:10">
      <c r="A3973" s="27"/>
      <c r="B3973" s="27"/>
      <c r="C3973" s="27"/>
      <c r="D3973" s="28"/>
      <c r="E3973" s="29"/>
      <c r="G3973" s="30"/>
      <c r="I3973" s="30"/>
      <c r="J3973" s="27"/>
    </row>
    <row r="3974" s="4" customFormat="1" ht="12.75" customHeight="1" spans="1:10">
      <c r="A3974" s="27"/>
      <c r="B3974" s="27"/>
      <c r="C3974" s="27"/>
      <c r="D3974" s="28"/>
      <c r="E3974" s="29"/>
      <c r="G3974" s="30"/>
      <c r="I3974" s="30"/>
      <c r="J3974" s="27"/>
    </row>
    <row r="3975" s="4" customFormat="1" ht="12.75" customHeight="1" spans="1:10">
      <c r="A3975" s="27"/>
      <c r="B3975" s="27"/>
      <c r="C3975" s="27"/>
      <c r="D3975" s="28"/>
      <c r="E3975" s="29"/>
      <c r="G3975" s="30"/>
      <c r="I3975" s="30"/>
      <c r="J3975" s="27"/>
    </row>
    <row r="3976" s="4" customFormat="1" ht="12.75" customHeight="1" spans="1:10">
      <c r="A3976" s="27"/>
      <c r="B3976" s="27"/>
      <c r="C3976" s="27"/>
      <c r="D3976" s="28"/>
      <c r="E3976" s="29"/>
      <c r="G3976" s="30"/>
      <c r="I3976" s="30"/>
      <c r="J3976" s="27"/>
    </row>
    <row r="3977" s="4" customFormat="1" ht="12.75" customHeight="1" spans="1:10">
      <c r="A3977" s="27"/>
      <c r="B3977" s="27"/>
      <c r="C3977" s="27"/>
      <c r="D3977" s="28"/>
      <c r="E3977" s="29"/>
      <c r="G3977" s="30"/>
      <c r="I3977" s="30"/>
      <c r="J3977" s="27"/>
    </row>
    <row r="3978" s="4" customFormat="1" ht="12.75" customHeight="1" spans="1:10">
      <c r="A3978" s="27"/>
      <c r="B3978" s="27"/>
      <c r="C3978" s="27"/>
      <c r="D3978" s="28"/>
      <c r="E3978" s="29"/>
      <c r="G3978" s="30"/>
      <c r="I3978" s="30"/>
      <c r="J3978" s="27"/>
    </row>
    <row r="3979" s="4" customFormat="1" ht="12.75" customHeight="1" spans="1:10">
      <c r="A3979" s="27"/>
      <c r="B3979" s="27"/>
      <c r="C3979" s="27"/>
      <c r="D3979" s="28"/>
      <c r="E3979" s="29"/>
      <c r="G3979" s="30"/>
      <c r="I3979" s="30"/>
      <c r="J3979" s="27"/>
    </row>
    <row r="3980" s="4" customFormat="1" ht="12.75" customHeight="1" spans="1:10">
      <c r="A3980" s="27"/>
      <c r="B3980" s="27"/>
      <c r="C3980" s="27"/>
      <c r="D3980" s="28"/>
      <c r="E3980" s="29"/>
      <c r="G3980" s="30"/>
      <c r="I3980" s="30"/>
      <c r="J3980" s="27"/>
    </row>
    <row r="3981" s="4" customFormat="1" ht="12.75" customHeight="1" spans="1:10">
      <c r="A3981" s="27"/>
      <c r="B3981" s="27"/>
      <c r="C3981" s="27"/>
      <c r="D3981" s="28"/>
      <c r="E3981" s="29"/>
      <c r="G3981" s="30"/>
      <c r="I3981" s="30"/>
      <c r="J3981" s="27"/>
    </row>
    <row r="3982" s="4" customFormat="1" ht="12.75" customHeight="1" spans="1:10">
      <c r="A3982" s="27"/>
      <c r="B3982" s="27"/>
      <c r="C3982" s="27"/>
      <c r="D3982" s="28"/>
      <c r="E3982" s="29"/>
      <c r="G3982" s="30"/>
      <c r="I3982" s="30"/>
      <c r="J3982" s="27"/>
    </row>
    <row r="3983" s="4" customFormat="1" ht="12.75" customHeight="1" spans="1:10">
      <c r="A3983" s="27"/>
      <c r="B3983" s="27"/>
      <c r="C3983" s="27"/>
      <c r="D3983" s="28"/>
      <c r="E3983" s="29"/>
      <c r="G3983" s="30"/>
      <c r="I3983" s="30"/>
      <c r="J3983" s="27"/>
    </row>
    <row r="3984" s="4" customFormat="1" ht="12.75" customHeight="1" spans="1:10">
      <c r="A3984" s="27"/>
      <c r="B3984" s="27"/>
      <c r="C3984" s="27"/>
      <c r="D3984" s="28"/>
      <c r="E3984" s="29"/>
      <c r="G3984" s="30"/>
      <c r="I3984" s="30"/>
      <c r="J3984" s="27"/>
    </row>
    <row r="3985" s="4" customFormat="1" ht="12.75" customHeight="1" spans="1:10">
      <c r="A3985" s="27"/>
      <c r="B3985" s="27"/>
      <c r="C3985" s="27"/>
      <c r="D3985" s="28"/>
      <c r="E3985" s="29"/>
      <c r="G3985" s="30"/>
      <c r="I3985" s="30"/>
      <c r="J3985" s="27"/>
    </row>
    <row r="3986" s="4" customFormat="1" ht="12.75" customHeight="1" spans="1:10">
      <c r="A3986" s="27"/>
      <c r="B3986" s="27"/>
      <c r="C3986" s="27"/>
      <c r="D3986" s="28"/>
      <c r="E3986" s="29"/>
      <c r="G3986" s="30"/>
      <c r="I3986" s="30"/>
      <c r="J3986" s="27"/>
    </row>
    <row r="3987" s="4" customFormat="1" ht="12.75" customHeight="1" spans="1:10">
      <c r="A3987" s="27"/>
      <c r="B3987" s="27"/>
      <c r="C3987" s="27"/>
      <c r="D3987" s="28"/>
      <c r="E3987" s="29"/>
      <c r="G3987" s="30"/>
      <c r="I3987" s="30"/>
      <c r="J3987" s="27"/>
    </row>
    <row r="3988" s="4" customFormat="1" ht="12.75" customHeight="1" spans="1:10">
      <c r="A3988" s="27"/>
      <c r="B3988" s="27"/>
      <c r="C3988" s="27"/>
      <c r="D3988" s="28"/>
      <c r="E3988" s="29"/>
      <c r="G3988" s="30"/>
      <c r="I3988" s="30"/>
      <c r="J3988" s="27"/>
    </row>
    <row r="3989" s="4" customFormat="1" ht="12.75" customHeight="1" spans="1:10">
      <c r="A3989" s="27"/>
      <c r="B3989" s="27"/>
      <c r="C3989" s="27"/>
      <c r="D3989" s="28"/>
      <c r="E3989" s="29"/>
      <c r="G3989" s="30"/>
      <c r="I3989" s="30"/>
      <c r="J3989" s="27"/>
    </row>
    <row r="3990" s="4" customFormat="1" ht="12.75" customHeight="1" spans="1:10">
      <c r="A3990" s="27"/>
      <c r="B3990" s="27"/>
      <c r="C3990" s="27"/>
      <c r="D3990" s="28"/>
      <c r="E3990" s="29"/>
      <c r="G3990" s="30"/>
      <c r="I3990" s="30"/>
      <c r="J3990" s="27"/>
    </row>
    <row r="3991" s="4" customFormat="1" ht="12.75" customHeight="1" spans="1:10">
      <c r="A3991" s="27"/>
      <c r="B3991" s="27"/>
      <c r="C3991" s="27"/>
      <c r="D3991" s="28"/>
      <c r="E3991" s="29"/>
      <c r="G3991" s="30"/>
      <c r="I3991" s="30"/>
      <c r="J3991" s="27"/>
    </row>
    <row r="3992" s="4" customFormat="1" ht="12.75" customHeight="1" spans="1:10">
      <c r="A3992" s="27"/>
      <c r="B3992" s="27"/>
      <c r="C3992" s="27"/>
      <c r="D3992" s="28"/>
      <c r="E3992" s="29"/>
      <c r="G3992" s="30"/>
      <c r="I3992" s="30"/>
      <c r="J3992" s="27"/>
    </row>
    <row r="3993" s="4" customFormat="1" ht="12.75" customHeight="1" spans="1:10">
      <c r="A3993" s="27"/>
      <c r="B3993" s="27"/>
      <c r="C3993" s="27"/>
      <c r="D3993" s="28"/>
      <c r="E3993" s="29"/>
      <c r="G3993" s="30"/>
      <c r="I3993" s="30"/>
      <c r="J3993" s="27"/>
    </row>
    <row r="3994" s="4" customFormat="1" ht="12.75" customHeight="1" spans="1:10">
      <c r="A3994" s="27"/>
      <c r="B3994" s="27"/>
      <c r="C3994" s="27"/>
      <c r="D3994" s="28"/>
      <c r="E3994" s="29"/>
      <c r="G3994" s="30"/>
      <c r="I3994" s="30"/>
      <c r="J3994" s="27"/>
    </row>
    <row r="3995" s="4" customFormat="1" ht="12.75" customHeight="1" spans="1:10">
      <c r="A3995" s="27"/>
      <c r="B3995" s="27"/>
      <c r="C3995" s="27"/>
      <c r="D3995" s="28"/>
      <c r="E3995" s="29"/>
      <c r="G3995" s="30"/>
      <c r="I3995" s="30"/>
      <c r="J3995" s="27"/>
    </row>
    <row r="3996" s="4" customFormat="1" ht="12.75" customHeight="1" spans="1:10">
      <c r="A3996" s="27"/>
      <c r="B3996" s="27"/>
      <c r="C3996" s="27"/>
      <c r="D3996" s="28"/>
      <c r="E3996" s="29"/>
      <c r="G3996" s="30"/>
      <c r="I3996" s="30"/>
      <c r="J3996" s="27"/>
    </row>
    <row r="3997" s="4" customFormat="1" ht="12.75" customHeight="1" spans="1:10">
      <c r="A3997" s="27"/>
      <c r="B3997" s="27"/>
      <c r="C3997" s="27"/>
      <c r="D3997" s="28"/>
      <c r="E3997" s="29"/>
      <c r="G3997" s="30"/>
      <c r="I3997" s="30"/>
      <c r="J3997" s="27"/>
    </row>
    <row r="3998" s="4" customFormat="1" ht="12.75" customHeight="1" spans="1:10">
      <c r="A3998" s="27"/>
      <c r="B3998" s="27"/>
      <c r="C3998" s="27"/>
      <c r="D3998" s="28"/>
      <c r="E3998" s="29"/>
      <c r="G3998" s="30"/>
      <c r="I3998" s="30"/>
      <c r="J3998" s="27"/>
    </row>
    <row r="3999" s="4" customFormat="1" ht="12.75" customHeight="1" spans="1:10">
      <c r="A3999" s="27"/>
      <c r="B3999" s="27"/>
      <c r="C3999" s="27"/>
      <c r="D3999" s="28"/>
      <c r="E3999" s="29"/>
      <c r="G3999" s="30"/>
      <c r="I3999" s="30"/>
      <c r="J3999" s="27"/>
    </row>
    <row r="4000" s="4" customFormat="1" ht="12.75" customHeight="1" spans="1:10">
      <c r="A4000" s="27"/>
      <c r="B4000" s="27"/>
      <c r="C4000" s="27"/>
      <c r="D4000" s="28"/>
      <c r="E4000" s="29"/>
      <c r="G4000" s="30"/>
      <c r="I4000" s="30"/>
      <c r="J4000" s="27"/>
    </row>
    <row r="4001" s="4" customFormat="1" ht="12.75" customHeight="1" spans="1:10">
      <c r="A4001" s="27"/>
      <c r="B4001" s="27"/>
      <c r="C4001" s="27"/>
      <c r="D4001" s="28"/>
      <c r="E4001" s="29"/>
      <c r="G4001" s="30"/>
      <c r="I4001" s="30"/>
      <c r="J4001" s="27"/>
    </row>
    <row r="4002" s="4" customFormat="1" ht="12.75" customHeight="1" spans="1:10">
      <c r="A4002" s="27"/>
      <c r="B4002" s="27"/>
      <c r="C4002" s="27"/>
      <c r="D4002" s="28"/>
      <c r="E4002" s="29"/>
      <c r="G4002" s="30"/>
      <c r="I4002" s="30"/>
      <c r="J4002" s="27"/>
    </row>
    <row r="4003" s="4" customFormat="1" ht="12.75" customHeight="1" spans="1:10">
      <c r="A4003" s="27"/>
      <c r="B4003" s="27"/>
      <c r="C4003" s="27"/>
      <c r="D4003" s="28"/>
      <c r="E4003" s="29"/>
      <c r="G4003" s="30"/>
      <c r="I4003" s="30"/>
      <c r="J4003" s="27"/>
    </row>
    <row r="4004" s="4" customFormat="1" ht="12.75" customHeight="1" spans="1:10">
      <c r="A4004" s="27"/>
      <c r="B4004" s="27"/>
      <c r="C4004" s="27"/>
      <c r="D4004" s="28"/>
      <c r="E4004" s="29"/>
      <c r="G4004" s="30"/>
      <c r="I4004" s="30"/>
      <c r="J4004" s="27"/>
    </row>
    <row r="4005" s="4" customFormat="1" ht="12.75" customHeight="1" spans="1:10">
      <c r="A4005" s="27"/>
      <c r="B4005" s="27"/>
      <c r="C4005" s="27"/>
      <c r="D4005" s="28"/>
      <c r="E4005" s="29"/>
      <c r="G4005" s="30"/>
      <c r="I4005" s="30"/>
      <c r="J4005" s="27"/>
    </row>
    <row r="4006" s="4" customFormat="1" ht="12.75" customHeight="1" spans="1:10">
      <c r="A4006" s="27"/>
      <c r="B4006" s="27"/>
      <c r="C4006" s="27"/>
      <c r="D4006" s="28"/>
      <c r="E4006" s="29"/>
      <c r="G4006" s="30"/>
      <c r="I4006" s="30"/>
      <c r="J4006" s="27"/>
    </row>
    <row r="4007" s="4" customFormat="1" ht="12.75" customHeight="1" spans="1:10">
      <c r="A4007" s="27"/>
      <c r="B4007" s="27"/>
      <c r="C4007" s="27"/>
      <c r="D4007" s="28"/>
      <c r="E4007" s="29"/>
      <c r="G4007" s="30"/>
      <c r="I4007" s="30"/>
      <c r="J4007" s="27"/>
    </row>
    <row r="4008" s="4" customFormat="1" ht="12.75" customHeight="1" spans="1:10">
      <c r="A4008" s="27"/>
      <c r="B4008" s="27"/>
      <c r="C4008" s="27"/>
      <c r="D4008" s="28"/>
      <c r="E4008" s="29"/>
      <c r="G4008" s="30"/>
      <c r="I4008" s="30"/>
      <c r="J4008" s="27"/>
    </row>
    <row r="4009" s="4" customFormat="1" ht="12.75" customHeight="1" spans="1:10">
      <c r="A4009" s="27"/>
      <c r="B4009" s="27"/>
      <c r="C4009" s="27"/>
      <c r="D4009" s="28"/>
      <c r="E4009" s="29"/>
      <c r="G4009" s="30"/>
      <c r="I4009" s="30"/>
      <c r="J4009" s="27"/>
    </row>
    <row r="4010" s="4" customFormat="1" ht="12.75" customHeight="1" spans="1:10">
      <c r="A4010" s="27"/>
      <c r="B4010" s="27"/>
      <c r="C4010" s="27"/>
      <c r="D4010" s="28"/>
      <c r="E4010" s="29"/>
      <c r="G4010" s="30"/>
      <c r="I4010" s="30"/>
      <c r="J4010" s="27"/>
    </row>
    <row r="4011" s="4" customFormat="1" ht="12.75" customHeight="1" spans="1:10">
      <c r="A4011" s="27"/>
      <c r="B4011" s="27"/>
      <c r="C4011" s="27"/>
      <c r="D4011" s="28"/>
      <c r="E4011" s="29"/>
      <c r="G4011" s="30"/>
      <c r="I4011" s="30"/>
      <c r="J4011" s="27"/>
    </row>
    <row r="4012" s="4" customFormat="1" ht="12.75" customHeight="1" spans="1:10">
      <c r="A4012" s="27"/>
      <c r="B4012" s="27"/>
      <c r="C4012" s="27"/>
      <c r="D4012" s="28"/>
      <c r="E4012" s="29"/>
      <c r="G4012" s="30"/>
      <c r="I4012" s="30"/>
      <c r="J4012" s="27"/>
    </row>
    <row r="4013" s="4" customFormat="1" ht="12.75" customHeight="1" spans="1:10">
      <c r="A4013" s="27"/>
      <c r="B4013" s="27"/>
      <c r="C4013" s="27"/>
      <c r="D4013" s="28"/>
      <c r="E4013" s="29"/>
      <c r="G4013" s="30"/>
      <c r="I4013" s="30"/>
      <c r="J4013" s="27"/>
    </row>
    <row r="4014" s="4" customFormat="1" ht="12.75" customHeight="1" spans="1:10">
      <c r="A4014" s="27"/>
      <c r="B4014" s="27"/>
      <c r="C4014" s="27"/>
      <c r="D4014" s="28"/>
      <c r="E4014" s="29"/>
      <c r="G4014" s="30"/>
      <c r="I4014" s="30"/>
      <c r="J4014" s="27"/>
    </row>
    <row r="4015" s="4" customFormat="1" ht="12.75" customHeight="1" spans="1:10">
      <c r="A4015" s="27"/>
      <c r="B4015" s="27"/>
      <c r="C4015" s="27"/>
      <c r="D4015" s="28"/>
      <c r="E4015" s="29"/>
      <c r="G4015" s="30"/>
      <c r="I4015" s="30"/>
      <c r="J4015" s="27"/>
    </row>
    <row r="4016" s="4" customFormat="1" ht="12.75" customHeight="1" spans="1:10">
      <c r="A4016" s="27"/>
      <c r="B4016" s="27"/>
      <c r="C4016" s="27"/>
      <c r="D4016" s="28"/>
      <c r="E4016" s="29"/>
      <c r="G4016" s="30"/>
      <c r="I4016" s="30"/>
      <c r="J4016" s="27"/>
    </row>
    <row r="4017" s="4" customFormat="1" ht="12.75" customHeight="1" spans="1:10">
      <c r="A4017" s="27"/>
      <c r="B4017" s="27"/>
      <c r="C4017" s="27"/>
      <c r="D4017" s="28"/>
      <c r="E4017" s="29"/>
      <c r="G4017" s="30"/>
      <c r="I4017" s="30"/>
      <c r="J4017" s="27"/>
    </row>
    <row r="4018" s="4" customFormat="1" ht="12.75" customHeight="1" spans="1:10">
      <c r="A4018" s="27"/>
      <c r="B4018" s="27"/>
      <c r="C4018" s="27"/>
      <c r="D4018" s="28"/>
      <c r="E4018" s="29"/>
      <c r="G4018" s="30"/>
      <c r="I4018" s="30"/>
      <c r="J4018" s="27"/>
    </row>
    <row r="4019" s="4" customFormat="1" ht="12.75" customHeight="1" spans="1:10">
      <c r="A4019" s="27"/>
      <c r="B4019" s="27"/>
      <c r="C4019" s="27"/>
      <c r="D4019" s="28"/>
      <c r="E4019" s="29"/>
      <c r="G4019" s="30"/>
      <c r="I4019" s="30"/>
      <c r="J4019" s="27"/>
    </row>
    <row r="4020" s="4" customFormat="1" ht="12.75" customHeight="1" spans="1:10">
      <c r="A4020" s="27"/>
      <c r="B4020" s="27"/>
      <c r="C4020" s="27"/>
      <c r="D4020" s="28"/>
      <c r="E4020" s="29"/>
      <c r="G4020" s="30"/>
      <c r="I4020" s="30"/>
      <c r="J4020" s="27"/>
    </row>
    <row r="4021" s="4" customFormat="1" ht="12.75" customHeight="1" spans="1:10">
      <c r="A4021" s="27"/>
      <c r="B4021" s="27"/>
      <c r="C4021" s="27"/>
      <c r="D4021" s="28"/>
      <c r="E4021" s="29"/>
      <c r="G4021" s="30"/>
      <c r="I4021" s="30"/>
      <c r="J4021" s="27"/>
    </row>
    <row r="4022" s="4" customFormat="1" ht="12.75" customHeight="1" spans="1:10">
      <c r="A4022" s="27"/>
      <c r="B4022" s="27"/>
      <c r="C4022" s="27"/>
      <c r="D4022" s="28"/>
      <c r="E4022" s="29"/>
      <c r="G4022" s="30"/>
      <c r="I4022" s="30"/>
      <c r="J4022" s="27"/>
    </row>
    <row r="4023" s="4" customFormat="1" ht="12.75" customHeight="1" spans="1:10">
      <c r="A4023" s="27"/>
      <c r="B4023" s="27"/>
      <c r="C4023" s="27"/>
      <c r="D4023" s="28"/>
      <c r="E4023" s="29"/>
      <c r="G4023" s="30"/>
      <c r="I4023" s="30"/>
      <c r="J4023" s="27"/>
    </row>
    <row r="4024" s="4" customFormat="1" ht="12.75" customHeight="1" spans="1:10">
      <c r="A4024" s="27"/>
      <c r="B4024" s="27"/>
      <c r="C4024" s="27"/>
      <c r="D4024" s="28"/>
      <c r="E4024" s="29"/>
      <c r="G4024" s="30"/>
      <c r="I4024" s="30"/>
      <c r="J4024" s="27"/>
    </row>
    <row r="4025" s="4" customFormat="1" ht="12.75" customHeight="1" spans="1:10">
      <c r="A4025" s="27"/>
      <c r="B4025" s="27"/>
      <c r="C4025" s="27"/>
      <c r="D4025" s="28"/>
      <c r="E4025" s="29"/>
      <c r="G4025" s="30"/>
      <c r="I4025" s="30"/>
      <c r="J4025" s="27"/>
    </row>
    <row r="4026" s="4" customFormat="1" ht="12.75" customHeight="1" spans="1:10">
      <c r="A4026" s="27"/>
      <c r="B4026" s="27"/>
      <c r="C4026" s="27"/>
      <c r="D4026" s="28"/>
      <c r="E4026" s="29"/>
      <c r="G4026" s="30"/>
      <c r="I4026" s="30"/>
      <c r="J4026" s="27"/>
    </row>
    <row r="4027" s="4" customFormat="1" ht="12.75" customHeight="1" spans="1:10">
      <c r="A4027" s="27"/>
      <c r="B4027" s="27"/>
      <c r="C4027" s="27"/>
      <c r="D4027" s="28"/>
      <c r="E4027" s="29"/>
      <c r="G4027" s="30"/>
      <c r="I4027" s="30"/>
      <c r="J4027" s="27"/>
    </row>
    <row r="4028" s="4" customFormat="1" ht="12.75" customHeight="1" spans="1:10">
      <c r="A4028" s="27"/>
      <c r="B4028" s="27"/>
      <c r="C4028" s="27"/>
      <c r="D4028" s="28"/>
      <c r="E4028" s="29"/>
      <c r="G4028" s="30"/>
      <c r="I4028" s="30"/>
      <c r="J4028" s="27"/>
    </row>
    <row r="4029" s="4" customFormat="1" ht="12.75" customHeight="1" spans="1:10">
      <c r="A4029" s="27"/>
      <c r="B4029" s="27"/>
      <c r="C4029" s="27"/>
      <c r="D4029" s="28"/>
      <c r="E4029" s="29"/>
      <c r="G4029" s="30"/>
      <c r="I4029" s="30"/>
      <c r="J4029" s="27"/>
    </row>
    <row r="4030" s="4" customFormat="1" ht="12.75" customHeight="1" spans="1:10">
      <c r="A4030" s="27"/>
      <c r="B4030" s="27"/>
      <c r="C4030" s="27"/>
      <c r="D4030" s="28"/>
      <c r="E4030" s="29"/>
      <c r="G4030" s="30"/>
      <c r="I4030" s="30"/>
      <c r="J4030" s="27"/>
    </row>
    <row r="4031" s="4" customFormat="1" ht="12.75" customHeight="1" spans="1:10">
      <c r="A4031" s="27"/>
      <c r="B4031" s="27"/>
      <c r="C4031" s="27"/>
      <c r="D4031" s="28"/>
      <c r="E4031" s="29"/>
      <c r="G4031" s="30"/>
      <c r="I4031" s="30"/>
      <c r="J4031" s="27"/>
    </row>
    <row r="4032" s="4" customFormat="1" ht="12.75" customHeight="1" spans="1:10">
      <c r="A4032" s="27"/>
      <c r="B4032" s="27"/>
      <c r="C4032" s="27"/>
      <c r="D4032" s="28"/>
      <c r="E4032" s="29"/>
      <c r="G4032" s="30"/>
      <c r="I4032" s="30"/>
      <c r="J4032" s="27"/>
    </row>
    <row r="4033" s="4" customFormat="1" ht="12.75" customHeight="1" spans="1:10">
      <c r="A4033" s="27"/>
      <c r="B4033" s="27"/>
      <c r="C4033" s="27"/>
      <c r="D4033" s="28"/>
      <c r="E4033" s="29"/>
      <c r="G4033" s="30"/>
      <c r="I4033" s="30"/>
      <c r="J4033" s="27"/>
    </row>
    <row r="4034" s="4" customFormat="1" ht="12.75" customHeight="1" spans="1:10">
      <c r="A4034" s="27"/>
      <c r="B4034" s="27"/>
      <c r="C4034" s="27"/>
      <c r="D4034" s="28"/>
      <c r="E4034" s="29"/>
      <c r="G4034" s="30"/>
      <c r="I4034" s="30"/>
      <c r="J4034" s="27"/>
    </row>
    <row r="4035" s="4" customFormat="1" ht="12.75" customHeight="1" spans="1:10">
      <c r="A4035" s="27"/>
      <c r="B4035" s="27"/>
      <c r="C4035" s="27"/>
      <c r="D4035" s="28"/>
      <c r="E4035" s="29"/>
      <c r="G4035" s="30"/>
      <c r="I4035" s="30"/>
      <c r="J4035" s="27"/>
    </row>
    <row r="4036" s="4" customFormat="1" ht="12.75" customHeight="1" spans="1:10">
      <c r="A4036" s="27"/>
      <c r="B4036" s="27"/>
      <c r="C4036" s="27"/>
      <c r="D4036" s="28"/>
      <c r="E4036" s="29"/>
      <c r="G4036" s="30"/>
      <c r="I4036" s="30"/>
      <c r="J4036" s="27"/>
    </row>
    <row r="4037" s="4" customFormat="1" ht="12.75" customHeight="1" spans="1:10">
      <c r="A4037" s="27"/>
      <c r="B4037" s="27"/>
      <c r="C4037" s="27"/>
      <c r="D4037" s="28"/>
      <c r="E4037" s="29"/>
      <c r="G4037" s="30"/>
      <c r="I4037" s="30"/>
      <c r="J4037" s="27"/>
    </row>
    <row r="4038" s="4" customFormat="1" ht="12.75" customHeight="1" spans="1:10">
      <c r="A4038" s="27"/>
      <c r="B4038" s="27"/>
      <c r="C4038" s="27"/>
      <c r="D4038" s="28"/>
      <c r="E4038" s="29"/>
      <c r="G4038" s="30"/>
      <c r="I4038" s="30"/>
      <c r="J4038" s="27"/>
    </row>
    <row r="4039" s="4" customFormat="1" ht="12.75" customHeight="1" spans="1:10">
      <c r="A4039" s="27"/>
      <c r="B4039" s="27"/>
      <c r="C4039" s="27"/>
      <c r="D4039" s="28"/>
      <c r="E4039" s="29"/>
      <c r="G4039" s="30"/>
      <c r="I4039" s="30"/>
      <c r="J4039" s="27"/>
    </row>
    <row r="4040" s="4" customFormat="1" ht="12.75" customHeight="1" spans="1:10">
      <c r="A4040" s="27"/>
      <c r="B4040" s="27"/>
      <c r="C4040" s="27"/>
      <c r="D4040" s="28"/>
      <c r="E4040" s="29"/>
      <c r="G4040" s="30"/>
      <c r="I4040" s="30"/>
      <c r="J4040" s="27"/>
    </row>
    <row r="4041" s="4" customFormat="1" ht="12.75" customHeight="1" spans="1:10">
      <c r="A4041" s="27"/>
      <c r="B4041" s="27"/>
      <c r="C4041" s="27"/>
      <c r="D4041" s="28"/>
      <c r="E4041" s="29"/>
      <c r="G4041" s="30"/>
      <c r="I4041" s="30"/>
      <c r="J4041" s="27"/>
    </row>
    <row r="4042" s="4" customFormat="1" ht="12.75" customHeight="1" spans="1:10">
      <c r="A4042" s="27"/>
      <c r="B4042" s="27"/>
      <c r="C4042" s="27"/>
      <c r="D4042" s="28"/>
      <c r="E4042" s="29"/>
      <c r="G4042" s="30"/>
      <c r="I4042" s="30"/>
      <c r="J4042" s="27"/>
    </row>
    <row r="4043" s="4" customFormat="1" ht="12.75" customHeight="1" spans="1:10">
      <c r="A4043" s="27"/>
      <c r="B4043" s="27"/>
      <c r="C4043" s="27"/>
      <c r="D4043" s="28"/>
      <c r="E4043" s="29"/>
      <c r="G4043" s="30"/>
      <c r="I4043" s="30"/>
      <c r="J4043" s="27"/>
    </row>
    <row r="4044" s="4" customFormat="1" ht="12.75" customHeight="1" spans="1:10">
      <c r="A4044" s="27"/>
      <c r="B4044" s="27"/>
      <c r="C4044" s="27"/>
      <c r="D4044" s="28"/>
      <c r="E4044" s="29"/>
      <c r="G4044" s="30"/>
      <c r="I4044" s="30"/>
      <c r="J4044" s="27"/>
    </row>
    <row r="4045" s="4" customFormat="1" ht="12.75" customHeight="1" spans="1:10">
      <c r="A4045" s="27"/>
      <c r="B4045" s="27"/>
      <c r="C4045" s="27"/>
      <c r="D4045" s="28"/>
      <c r="E4045" s="29"/>
      <c r="G4045" s="30"/>
      <c r="I4045" s="30"/>
      <c r="J4045" s="27"/>
    </row>
    <row r="4046" s="4" customFormat="1" ht="12.75" customHeight="1" spans="1:10">
      <c r="A4046" s="27"/>
      <c r="B4046" s="27"/>
      <c r="C4046" s="27"/>
      <c r="D4046" s="28"/>
      <c r="E4046" s="29"/>
      <c r="G4046" s="30"/>
      <c r="I4046" s="30"/>
      <c r="J4046" s="27"/>
    </row>
    <row r="4047" s="4" customFormat="1" ht="12.75" customHeight="1" spans="1:10">
      <c r="A4047" s="27"/>
      <c r="B4047" s="27"/>
      <c r="C4047" s="27"/>
      <c r="D4047" s="28"/>
      <c r="E4047" s="29"/>
      <c r="G4047" s="30"/>
      <c r="I4047" s="30"/>
      <c r="J4047" s="27"/>
    </row>
    <row r="4048" s="4" customFormat="1" ht="12.75" customHeight="1" spans="1:10">
      <c r="A4048" s="27"/>
      <c r="B4048" s="27"/>
      <c r="C4048" s="27"/>
      <c r="D4048" s="28"/>
      <c r="E4048" s="29"/>
      <c r="G4048" s="30"/>
      <c r="I4048" s="30"/>
      <c r="J4048" s="27"/>
    </row>
    <row r="4049" s="4" customFormat="1" ht="12.75" customHeight="1" spans="1:10">
      <c r="A4049" s="27"/>
      <c r="B4049" s="27"/>
      <c r="C4049" s="27"/>
      <c r="D4049" s="28"/>
      <c r="E4049" s="29"/>
      <c r="G4049" s="30"/>
      <c r="I4049" s="30"/>
      <c r="J4049" s="27"/>
    </row>
    <row r="4050" s="4" customFormat="1" ht="12.75" customHeight="1" spans="1:10">
      <c r="A4050" s="27"/>
      <c r="B4050" s="27"/>
      <c r="C4050" s="27"/>
      <c r="D4050" s="28"/>
      <c r="E4050" s="29"/>
      <c r="G4050" s="30"/>
      <c r="I4050" s="30"/>
      <c r="J4050" s="27"/>
    </row>
    <row r="4051" s="4" customFormat="1" ht="12.75" customHeight="1" spans="1:10">
      <c r="A4051" s="27"/>
      <c r="B4051" s="27"/>
      <c r="C4051" s="27"/>
      <c r="D4051" s="28"/>
      <c r="E4051" s="29"/>
      <c r="G4051" s="30"/>
      <c r="I4051" s="30"/>
      <c r="J4051" s="27"/>
    </row>
    <row r="4052" s="4" customFormat="1" ht="12.75" customHeight="1" spans="1:10">
      <c r="A4052" s="27"/>
      <c r="B4052" s="27"/>
      <c r="C4052" s="27"/>
      <c r="D4052" s="28"/>
      <c r="E4052" s="29"/>
      <c r="G4052" s="30"/>
      <c r="I4052" s="30"/>
      <c r="J4052" s="27"/>
    </row>
    <row r="4053" s="4" customFormat="1" ht="12.75" customHeight="1" spans="1:10">
      <c r="A4053" s="27"/>
      <c r="B4053" s="27"/>
      <c r="C4053" s="27"/>
      <c r="D4053" s="28"/>
      <c r="E4053" s="29"/>
      <c r="G4053" s="30"/>
      <c r="I4053" s="30"/>
      <c r="J4053" s="27"/>
    </row>
    <row r="4054" s="4" customFormat="1" ht="12.75" customHeight="1" spans="1:10">
      <c r="A4054" s="27"/>
      <c r="B4054" s="27"/>
      <c r="C4054" s="27"/>
      <c r="D4054" s="28"/>
      <c r="E4054" s="29"/>
      <c r="G4054" s="30"/>
      <c r="I4054" s="30"/>
      <c r="J4054" s="27"/>
    </row>
    <row r="4055" s="4" customFormat="1" ht="12.75" customHeight="1" spans="1:10">
      <c r="A4055" s="27"/>
      <c r="B4055" s="27"/>
      <c r="C4055" s="27"/>
      <c r="D4055" s="28"/>
      <c r="E4055" s="29"/>
      <c r="G4055" s="30"/>
      <c r="I4055" s="30"/>
      <c r="J4055" s="27"/>
    </row>
    <row r="4056" s="4" customFormat="1" ht="12.75" customHeight="1" spans="1:10">
      <c r="A4056" s="27"/>
      <c r="B4056" s="27"/>
      <c r="C4056" s="27"/>
      <c r="D4056" s="28"/>
      <c r="E4056" s="29"/>
      <c r="G4056" s="30"/>
      <c r="I4056" s="30"/>
      <c r="J4056" s="27"/>
    </row>
    <row r="4057" s="4" customFormat="1" ht="12.75" customHeight="1" spans="1:10">
      <c r="A4057" s="27"/>
      <c r="B4057" s="27"/>
      <c r="C4057" s="27"/>
      <c r="D4057" s="28"/>
      <c r="E4057" s="29"/>
      <c r="G4057" s="30"/>
      <c r="I4057" s="30"/>
      <c r="J4057" s="27"/>
    </row>
    <row r="4058" s="4" customFormat="1" ht="12.75" customHeight="1" spans="1:10">
      <c r="A4058" s="27"/>
      <c r="B4058" s="27"/>
      <c r="C4058" s="27"/>
      <c r="D4058" s="28"/>
      <c r="E4058" s="29"/>
      <c r="G4058" s="30"/>
      <c r="I4058" s="30"/>
      <c r="J4058" s="27"/>
    </row>
    <row r="4059" s="4" customFormat="1" ht="12.75" customHeight="1" spans="1:10">
      <c r="A4059" s="27"/>
      <c r="B4059" s="27"/>
      <c r="C4059" s="27"/>
      <c r="D4059" s="28"/>
      <c r="E4059" s="29"/>
      <c r="G4059" s="30"/>
      <c r="I4059" s="30"/>
      <c r="J4059" s="27"/>
    </row>
    <row r="4060" s="4" customFormat="1" ht="12.75" customHeight="1" spans="1:10">
      <c r="A4060" s="27"/>
      <c r="B4060" s="27"/>
      <c r="C4060" s="27"/>
      <c r="D4060" s="28"/>
      <c r="E4060" s="29"/>
      <c r="G4060" s="30"/>
      <c r="I4060" s="30"/>
      <c r="J4060" s="27"/>
    </row>
    <row r="4061" s="4" customFormat="1" ht="12.75" customHeight="1" spans="1:10">
      <c r="A4061" s="27"/>
      <c r="B4061" s="27"/>
      <c r="C4061" s="27"/>
      <c r="D4061" s="28"/>
      <c r="E4061" s="29"/>
      <c r="G4061" s="30"/>
      <c r="I4061" s="30"/>
      <c r="J4061" s="27"/>
    </row>
    <row r="4062" s="4" customFormat="1" ht="12.75" customHeight="1" spans="1:10">
      <c r="A4062" s="27"/>
      <c r="B4062" s="27"/>
      <c r="C4062" s="27"/>
      <c r="D4062" s="28"/>
      <c r="E4062" s="29"/>
      <c r="G4062" s="30"/>
      <c r="I4062" s="30"/>
      <c r="J4062" s="27"/>
    </row>
    <row r="4063" s="4" customFormat="1" ht="12.75" customHeight="1" spans="1:10">
      <c r="A4063" s="27"/>
      <c r="B4063" s="27"/>
      <c r="C4063" s="27"/>
      <c r="D4063" s="28"/>
      <c r="E4063" s="29"/>
      <c r="G4063" s="30"/>
      <c r="I4063" s="30"/>
      <c r="J4063" s="27"/>
    </row>
    <row r="4064" s="4" customFormat="1" ht="12.75" customHeight="1" spans="1:10">
      <c r="A4064" s="27"/>
      <c r="B4064" s="27"/>
      <c r="C4064" s="27"/>
      <c r="D4064" s="28"/>
      <c r="E4064" s="29"/>
      <c r="G4064" s="30"/>
      <c r="I4064" s="30"/>
      <c r="J4064" s="27"/>
    </row>
    <row r="4065" s="4" customFormat="1" ht="12.75" customHeight="1" spans="1:10">
      <c r="A4065" s="27"/>
      <c r="B4065" s="27"/>
      <c r="C4065" s="27"/>
      <c r="D4065" s="28"/>
      <c r="E4065" s="29"/>
      <c r="G4065" s="30"/>
      <c r="I4065" s="30"/>
      <c r="J4065" s="27"/>
    </row>
    <row r="4066" s="4" customFormat="1" ht="12.75" customHeight="1" spans="1:10">
      <c r="A4066" s="27"/>
      <c r="B4066" s="27"/>
      <c r="C4066" s="27"/>
      <c r="D4066" s="28"/>
      <c r="E4066" s="29"/>
      <c r="G4066" s="30"/>
      <c r="I4066" s="30"/>
      <c r="J4066" s="27"/>
    </row>
    <row r="4067" s="4" customFormat="1" ht="12.75" customHeight="1" spans="1:10">
      <c r="A4067" s="27"/>
      <c r="B4067" s="27"/>
      <c r="C4067" s="27"/>
      <c r="D4067" s="28"/>
      <c r="E4067" s="29"/>
      <c r="G4067" s="30"/>
      <c r="I4067" s="30"/>
      <c r="J4067" s="27"/>
    </row>
    <row r="4068" s="4" customFormat="1" ht="12.75" customHeight="1" spans="1:10">
      <c r="A4068" s="27"/>
      <c r="B4068" s="27"/>
      <c r="C4068" s="27"/>
      <c r="D4068" s="28"/>
      <c r="E4068" s="29"/>
      <c r="G4068" s="30"/>
      <c r="I4068" s="30"/>
      <c r="J4068" s="27"/>
    </row>
    <row r="4069" s="4" customFormat="1" ht="12.75" customHeight="1" spans="1:10">
      <c r="A4069" s="27"/>
      <c r="B4069" s="27"/>
      <c r="C4069" s="27"/>
      <c r="D4069" s="28"/>
      <c r="E4069" s="29"/>
      <c r="G4069" s="30"/>
      <c r="I4069" s="30"/>
      <c r="J4069" s="27"/>
    </row>
    <row r="4070" s="4" customFormat="1" ht="12.75" customHeight="1" spans="1:10">
      <c r="A4070" s="27"/>
      <c r="B4070" s="27"/>
      <c r="C4070" s="27"/>
      <c r="D4070" s="28"/>
      <c r="E4070" s="29"/>
      <c r="G4070" s="30"/>
      <c r="I4070" s="30"/>
      <c r="J4070" s="27"/>
    </row>
    <row r="4071" s="4" customFormat="1" ht="12.75" customHeight="1" spans="1:10">
      <c r="A4071" s="27"/>
      <c r="B4071" s="27"/>
      <c r="C4071" s="27"/>
      <c r="D4071" s="28"/>
      <c r="E4071" s="29"/>
      <c r="G4071" s="30"/>
      <c r="I4071" s="30"/>
      <c r="J4071" s="27"/>
    </row>
    <row r="4072" s="4" customFormat="1" ht="12.75" customHeight="1" spans="1:10">
      <c r="A4072" s="27"/>
      <c r="B4072" s="27"/>
      <c r="C4072" s="27"/>
      <c r="D4072" s="28"/>
      <c r="E4072" s="29"/>
      <c r="G4072" s="30"/>
      <c r="I4072" s="30"/>
      <c r="J4072" s="27"/>
    </row>
    <row r="4073" s="4" customFormat="1" ht="12.75" customHeight="1" spans="1:10">
      <c r="A4073" s="27"/>
      <c r="B4073" s="27"/>
      <c r="C4073" s="27"/>
      <c r="D4073" s="28"/>
      <c r="E4073" s="29"/>
      <c r="G4073" s="30"/>
      <c r="I4073" s="30"/>
      <c r="J4073" s="27"/>
    </row>
    <row r="4074" s="4" customFormat="1" ht="12.75" customHeight="1" spans="1:10">
      <c r="A4074" s="27"/>
      <c r="B4074" s="27"/>
      <c r="C4074" s="27"/>
      <c r="D4074" s="28"/>
      <c r="E4074" s="29"/>
      <c r="G4074" s="30"/>
      <c r="I4074" s="30"/>
      <c r="J4074" s="27"/>
    </row>
    <row r="4075" s="4" customFormat="1" ht="12.75" customHeight="1" spans="1:10">
      <c r="A4075" s="27"/>
      <c r="B4075" s="27"/>
      <c r="C4075" s="27"/>
      <c r="D4075" s="28"/>
      <c r="E4075" s="29"/>
      <c r="G4075" s="30"/>
      <c r="I4075" s="30"/>
      <c r="J4075" s="27"/>
    </row>
    <row r="4076" s="4" customFormat="1" ht="12.75" customHeight="1" spans="1:10">
      <c r="A4076" s="27"/>
      <c r="B4076" s="27"/>
      <c r="C4076" s="27"/>
      <c r="D4076" s="28"/>
      <c r="E4076" s="29"/>
      <c r="G4076" s="30"/>
      <c r="I4076" s="30"/>
      <c r="J4076" s="27"/>
    </row>
    <row r="4077" s="4" customFormat="1" ht="12.75" customHeight="1" spans="1:10">
      <c r="A4077" s="27"/>
      <c r="B4077" s="27"/>
      <c r="C4077" s="27"/>
      <c r="D4077" s="28"/>
      <c r="E4077" s="29"/>
      <c r="G4077" s="30"/>
      <c r="I4077" s="30"/>
      <c r="J4077" s="27"/>
    </row>
    <row r="4078" s="4" customFormat="1" ht="12.75" customHeight="1" spans="1:10">
      <c r="A4078" s="27"/>
      <c r="B4078" s="27"/>
      <c r="C4078" s="27"/>
      <c r="D4078" s="28"/>
      <c r="E4078" s="29"/>
      <c r="G4078" s="30"/>
      <c r="I4078" s="30"/>
      <c r="J4078" s="27"/>
    </row>
    <row r="4079" s="4" customFormat="1" ht="12.75" customHeight="1" spans="1:10">
      <c r="A4079" s="27"/>
      <c r="B4079" s="27"/>
      <c r="C4079" s="27"/>
      <c r="D4079" s="28"/>
      <c r="E4079" s="29"/>
      <c r="G4079" s="30"/>
      <c r="I4079" s="30"/>
      <c r="J4079" s="27"/>
    </row>
    <row r="4080" s="4" customFormat="1" ht="12.75" customHeight="1" spans="1:10">
      <c r="A4080" s="27"/>
      <c r="B4080" s="27"/>
      <c r="C4080" s="27"/>
      <c r="D4080" s="28"/>
      <c r="E4080" s="29"/>
      <c r="G4080" s="30"/>
      <c r="I4080" s="30"/>
      <c r="J4080" s="27"/>
    </row>
    <row r="4081" s="4" customFormat="1" ht="12.75" customHeight="1" spans="1:10">
      <c r="A4081" s="27"/>
      <c r="B4081" s="27"/>
      <c r="C4081" s="27"/>
      <c r="D4081" s="28"/>
      <c r="E4081" s="29"/>
      <c r="G4081" s="30"/>
      <c r="I4081" s="30"/>
      <c r="J4081" s="27"/>
    </row>
    <row r="4082" s="4" customFormat="1" ht="12.75" customHeight="1" spans="1:10">
      <c r="A4082" s="27"/>
      <c r="B4082" s="27"/>
      <c r="C4082" s="27"/>
      <c r="D4082" s="28"/>
      <c r="E4082" s="29"/>
      <c r="G4082" s="30"/>
      <c r="I4082" s="30"/>
      <c r="J4082" s="27"/>
    </row>
    <row r="4083" s="4" customFormat="1" ht="12.75" customHeight="1" spans="1:10">
      <c r="A4083" s="27"/>
      <c r="B4083" s="27"/>
      <c r="C4083" s="27"/>
      <c r="D4083" s="28"/>
      <c r="E4083" s="29"/>
      <c r="G4083" s="30"/>
      <c r="I4083" s="30"/>
      <c r="J4083" s="27"/>
    </row>
    <row r="4084" s="4" customFormat="1" ht="12.75" customHeight="1" spans="1:10">
      <c r="A4084" s="27"/>
      <c r="B4084" s="27"/>
      <c r="C4084" s="27"/>
      <c r="D4084" s="28"/>
      <c r="E4084" s="29"/>
      <c r="G4084" s="30"/>
      <c r="I4084" s="30"/>
      <c r="J4084" s="27"/>
    </row>
    <row r="4085" s="4" customFormat="1" ht="12.75" customHeight="1" spans="1:10">
      <c r="A4085" s="27"/>
      <c r="B4085" s="27"/>
      <c r="C4085" s="27"/>
      <c r="D4085" s="28"/>
      <c r="E4085" s="29"/>
      <c r="G4085" s="30"/>
      <c r="I4085" s="30"/>
      <c r="J4085" s="27"/>
    </row>
    <row r="4086" s="4" customFormat="1" ht="12.75" customHeight="1" spans="1:10">
      <c r="A4086" s="27"/>
      <c r="B4086" s="27"/>
      <c r="C4086" s="27"/>
      <c r="D4086" s="28"/>
      <c r="E4086" s="29"/>
      <c r="G4086" s="30"/>
      <c r="I4086" s="30"/>
      <c r="J4086" s="27"/>
    </row>
    <row r="4087" s="4" customFormat="1" ht="12.75" customHeight="1" spans="1:10">
      <c r="A4087" s="27"/>
      <c r="B4087" s="27"/>
      <c r="C4087" s="27"/>
      <c r="D4087" s="28"/>
      <c r="E4087" s="29"/>
      <c r="G4087" s="30"/>
      <c r="I4087" s="30"/>
      <c r="J4087" s="27"/>
    </row>
    <row r="4088" s="4" customFormat="1" ht="12.75" customHeight="1" spans="1:10">
      <c r="A4088" s="27"/>
      <c r="B4088" s="27"/>
      <c r="C4088" s="27"/>
      <c r="D4088" s="28"/>
      <c r="E4088" s="29"/>
      <c r="G4088" s="30"/>
      <c r="I4088" s="30"/>
      <c r="J4088" s="27"/>
    </row>
    <row r="4089" s="4" customFormat="1" ht="12.75" customHeight="1" spans="1:10">
      <c r="A4089" s="27"/>
      <c r="B4089" s="27"/>
      <c r="C4089" s="27"/>
      <c r="D4089" s="28"/>
      <c r="E4089" s="29"/>
      <c r="G4089" s="30"/>
      <c r="I4089" s="30"/>
      <c r="J4089" s="27"/>
    </row>
    <row r="4090" s="4" customFormat="1" ht="12.75" customHeight="1" spans="1:10">
      <c r="A4090" s="27"/>
      <c r="B4090" s="27"/>
      <c r="C4090" s="27"/>
      <c r="D4090" s="28"/>
      <c r="E4090" s="29"/>
      <c r="G4090" s="30"/>
      <c r="I4090" s="30"/>
      <c r="J4090" s="27"/>
    </row>
    <row r="4091" s="4" customFormat="1" ht="12.75" customHeight="1" spans="1:10">
      <c r="A4091" s="27"/>
      <c r="B4091" s="27"/>
      <c r="C4091" s="27"/>
      <c r="D4091" s="28"/>
      <c r="E4091" s="29"/>
      <c r="G4091" s="30"/>
      <c r="I4091" s="30"/>
      <c r="J4091" s="27"/>
    </row>
    <row r="4092" s="4" customFormat="1" ht="12.75" customHeight="1" spans="1:10">
      <c r="A4092" s="27"/>
      <c r="B4092" s="27"/>
      <c r="C4092" s="27"/>
      <c r="D4092" s="28"/>
      <c r="E4092" s="29"/>
      <c r="G4092" s="30"/>
      <c r="I4092" s="30"/>
      <c r="J4092" s="27"/>
    </row>
    <row r="4093" s="4" customFormat="1" ht="12.75" customHeight="1" spans="1:10">
      <c r="A4093" s="27"/>
      <c r="B4093" s="27"/>
      <c r="C4093" s="27"/>
      <c r="D4093" s="28"/>
      <c r="E4093" s="29"/>
      <c r="G4093" s="30"/>
      <c r="I4093" s="30"/>
      <c r="J4093" s="27"/>
    </row>
    <row r="4094" s="4" customFormat="1" ht="12.75" customHeight="1" spans="1:10">
      <c r="A4094" s="27"/>
      <c r="B4094" s="27"/>
      <c r="C4094" s="27"/>
      <c r="D4094" s="28"/>
      <c r="E4094" s="29"/>
      <c r="G4094" s="30"/>
      <c r="I4094" s="30"/>
      <c r="J4094" s="27"/>
    </row>
    <row r="4095" s="4" customFormat="1" ht="12.75" customHeight="1" spans="1:10">
      <c r="A4095" s="27"/>
      <c r="B4095" s="27"/>
      <c r="C4095" s="27"/>
      <c r="D4095" s="28"/>
      <c r="E4095" s="29"/>
      <c r="G4095" s="30"/>
      <c r="I4095" s="30"/>
      <c r="J4095" s="27"/>
    </row>
    <row r="4096" s="4" customFormat="1" ht="12.75" customHeight="1" spans="1:10">
      <c r="A4096" s="27"/>
      <c r="B4096" s="27"/>
      <c r="C4096" s="27"/>
      <c r="D4096" s="28"/>
      <c r="E4096" s="29"/>
      <c r="G4096" s="30"/>
      <c r="I4096" s="30"/>
      <c r="J4096" s="27"/>
    </row>
    <row r="4097" s="4" customFormat="1" ht="12.75" customHeight="1" spans="1:10">
      <c r="A4097" s="27"/>
      <c r="B4097" s="27"/>
      <c r="C4097" s="27"/>
      <c r="D4097" s="28"/>
      <c r="E4097" s="29"/>
      <c r="G4097" s="30"/>
      <c r="I4097" s="30"/>
      <c r="J4097" s="27"/>
    </row>
    <row r="4098" s="4" customFormat="1" ht="12.75" customHeight="1" spans="1:10">
      <c r="A4098" s="27"/>
      <c r="B4098" s="27"/>
      <c r="C4098" s="27"/>
      <c r="D4098" s="28"/>
      <c r="E4098" s="29"/>
      <c r="G4098" s="30"/>
      <c r="I4098" s="30"/>
      <c r="J4098" s="27"/>
    </row>
    <row r="4099" s="4" customFormat="1" ht="12.75" customHeight="1" spans="1:10">
      <c r="A4099" s="27"/>
      <c r="B4099" s="27"/>
      <c r="C4099" s="27"/>
      <c r="D4099" s="28"/>
      <c r="E4099" s="29"/>
      <c r="G4099" s="30"/>
      <c r="I4099" s="30"/>
      <c r="J4099" s="27"/>
    </row>
    <row r="4100" s="4" customFormat="1" ht="12.75" customHeight="1" spans="1:10">
      <c r="A4100" s="27"/>
      <c r="B4100" s="27"/>
      <c r="C4100" s="27"/>
      <c r="D4100" s="28"/>
      <c r="E4100" s="29"/>
      <c r="G4100" s="30"/>
      <c r="I4100" s="30"/>
      <c r="J4100" s="27"/>
    </row>
    <row r="4101" s="4" customFormat="1" ht="12.75" customHeight="1" spans="1:10">
      <c r="A4101" s="27"/>
      <c r="B4101" s="27"/>
      <c r="C4101" s="27"/>
      <c r="D4101" s="28"/>
      <c r="E4101" s="29"/>
      <c r="G4101" s="30"/>
      <c r="I4101" s="30"/>
      <c r="J4101" s="27"/>
    </row>
    <row r="4102" s="4" customFormat="1" ht="12.75" customHeight="1" spans="1:10">
      <c r="A4102" s="27"/>
      <c r="B4102" s="27"/>
      <c r="C4102" s="27"/>
      <c r="D4102" s="28"/>
      <c r="E4102" s="29"/>
      <c r="G4102" s="30"/>
      <c r="I4102" s="30"/>
      <c r="J4102" s="27"/>
    </row>
    <row r="4103" s="4" customFormat="1" ht="12.75" customHeight="1" spans="1:10">
      <c r="A4103" s="27"/>
      <c r="B4103" s="27"/>
      <c r="C4103" s="27"/>
      <c r="D4103" s="28"/>
      <c r="E4103" s="29"/>
      <c r="G4103" s="30"/>
      <c r="I4103" s="30"/>
      <c r="J4103" s="27"/>
    </row>
    <row r="4104" s="4" customFormat="1" ht="12.75" customHeight="1" spans="1:10">
      <c r="A4104" s="27"/>
      <c r="B4104" s="27"/>
      <c r="C4104" s="27"/>
      <c r="D4104" s="28"/>
      <c r="E4104" s="29"/>
      <c r="G4104" s="30"/>
      <c r="I4104" s="30"/>
      <c r="J4104" s="27"/>
    </row>
    <row r="4105" s="4" customFormat="1" ht="12.75" customHeight="1" spans="1:10">
      <c r="A4105" s="27"/>
      <c r="B4105" s="27"/>
      <c r="C4105" s="27"/>
      <c r="D4105" s="28"/>
      <c r="E4105" s="29"/>
      <c r="G4105" s="30"/>
      <c r="I4105" s="30"/>
      <c r="J4105" s="27"/>
    </row>
    <row r="4106" s="4" customFormat="1" ht="12.75" customHeight="1" spans="1:10">
      <c r="A4106" s="27"/>
      <c r="B4106" s="27"/>
      <c r="C4106" s="27"/>
      <c r="D4106" s="28"/>
      <c r="E4106" s="29"/>
      <c r="G4106" s="30"/>
      <c r="I4106" s="30"/>
      <c r="J4106" s="27"/>
    </row>
    <row r="4107" s="4" customFormat="1" ht="12.75" customHeight="1" spans="1:10">
      <c r="A4107" s="27"/>
      <c r="B4107" s="27"/>
      <c r="C4107" s="27"/>
      <c r="D4107" s="28"/>
      <c r="E4107" s="29"/>
      <c r="G4107" s="30"/>
      <c r="I4107" s="30"/>
      <c r="J4107" s="27"/>
    </row>
    <row r="4108" s="4" customFormat="1" ht="12.75" customHeight="1" spans="1:10">
      <c r="A4108" s="27"/>
      <c r="B4108" s="27"/>
      <c r="C4108" s="27"/>
      <c r="D4108" s="28"/>
      <c r="E4108" s="29"/>
      <c r="G4108" s="30"/>
      <c r="I4108" s="30"/>
      <c r="J4108" s="27"/>
    </row>
    <row r="4109" s="4" customFormat="1" ht="12.75" customHeight="1" spans="1:10">
      <c r="A4109" s="27"/>
      <c r="B4109" s="27"/>
      <c r="C4109" s="27"/>
      <c r="D4109" s="28"/>
      <c r="E4109" s="29"/>
      <c r="G4109" s="30"/>
      <c r="I4109" s="30"/>
      <c r="J4109" s="27"/>
    </row>
    <row r="4110" s="4" customFormat="1" ht="12.75" customHeight="1" spans="1:10">
      <c r="A4110" s="27"/>
      <c r="B4110" s="27"/>
      <c r="C4110" s="27"/>
      <c r="D4110" s="28"/>
      <c r="E4110" s="29"/>
      <c r="G4110" s="30"/>
      <c r="I4110" s="30"/>
      <c r="J4110" s="27"/>
    </row>
    <row r="4111" s="4" customFormat="1" ht="12.75" customHeight="1" spans="1:10">
      <c r="A4111" s="27"/>
      <c r="B4111" s="27"/>
      <c r="C4111" s="27"/>
      <c r="D4111" s="28"/>
      <c r="E4111" s="29"/>
      <c r="G4111" s="30"/>
      <c r="I4111" s="30"/>
      <c r="J4111" s="27"/>
    </row>
    <row r="4112" s="4" customFormat="1" ht="12.75" customHeight="1" spans="1:10">
      <c r="A4112" s="27"/>
      <c r="B4112" s="27"/>
      <c r="C4112" s="27"/>
      <c r="D4112" s="28"/>
      <c r="E4112" s="29"/>
      <c r="G4112" s="30"/>
      <c r="I4112" s="30"/>
      <c r="J4112" s="27"/>
    </row>
    <row r="4113" s="4" customFormat="1" ht="12.75" customHeight="1" spans="1:10">
      <c r="A4113" s="27"/>
      <c r="B4113" s="27"/>
      <c r="C4113" s="27"/>
      <c r="D4113" s="28"/>
      <c r="E4113" s="29"/>
      <c r="G4113" s="30"/>
      <c r="I4113" s="30"/>
      <c r="J4113" s="27"/>
    </row>
    <row r="4114" s="4" customFormat="1" ht="12.75" customHeight="1" spans="1:10">
      <c r="A4114" s="27"/>
      <c r="B4114" s="27"/>
      <c r="C4114" s="27"/>
      <c r="D4114" s="28"/>
      <c r="E4114" s="29"/>
      <c r="G4114" s="30"/>
      <c r="I4114" s="30"/>
      <c r="J4114" s="27"/>
    </row>
    <row r="4115" s="4" customFormat="1" ht="12.75" customHeight="1" spans="1:10">
      <c r="A4115" s="27"/>
      <c r="B4115" s="27"/>
      <c r="C4115" s="27"/>
      <c r="D4115" s="28"/>
      <c r="E4115" s="29"/>
      <c r="G4115" s="30"/>
      <c r="I4115" s="30"/>
      <c r="J4115" s="27"/>
    </row>
    <row r="4116" s="4" customFormat="1" ht="12.75" customHeight="1" spans="1:10">
      <c r="A4116" s="27"/>
      <c r="B4116" s="27"/>
      <c r="C4116" s="27"/>
      <c r="D4116" s="28"/>
      <c r="E4116" s="29"/>
      <c r="G4116" s="30"/>
      <c r="I4116" s="30"/>
      <c r="J4116" s="27"/>
    </row>
    <row r="4117" s="4" customFormat="1" ht="12.75" customHeight="1" spans="1:10">
      <c r="A4117" s="27"/>
      <c r="B4117" s="27"/>
      <c r="C4117" s="27"/>
      <c r="D4117" s="28"/>
      <c r="E4117" s="29"/>
      <c r="G4117" s="30"/>
      <c r="I4117" s="30"/>
      <c r="J4117" s="27"/>
    </row>
    <row r="4118" s="4" customFormat="1" ht="12.75" customHeight="1" spans="1:10">
      <c r="A4118" s="27"/>
      <c r="B4118" s="27"/>
      <c r="C4118" s="27"/>
      <c r="D4118" s="28"/>
      <c r="E4118" s="29"/>
      <c r="G4118" s="30"/>
      <c r="I4118" s="30"/>
      <c r="J4118" s="27"/>
    </row>
    <row r="4119" s="4" customFormat="1" ht="12.75" customHeight="1" spans="1:10">
      <c r="A4119" s="27"/>
      <c r="B4119" s="27"/>
      <c r="C4119" s="27"/>
      <c r="D4119" s="28"/>
      <c r="E4119" s="29"/>
      <c r="G4119" s="30"/>
      <c r="I4119" s="30"/>
      <c r="J4119" s="27"/>
    </row>
    <row r="4120" s="4" customFormat="1" ht="12.75" customHeight="1" spans="1:10">
      <c r="A4120" s="27"/>
      <c r="B4120" s="27"/>
      <c r="C4120" s="27"/>
      <c r="D4120" s="28"/>
      <c r="E4120" s="29"/>
      <c r="G4120" s="30"/>
      <c r="I4120" s="30"/>
      <c r="J4120" s="27"/>
    </row>
    <row r="4121" s="4" customFormat="1" ht="12.75" customHeight="1" spans="1:10">
      <c r="A4121" s="27"/>
      <c r="B4121" s="27"/>
      <c r="C4121" s="27"/>
      <c r="D4121" s="28"/>
      <c r="E4121" s="29"/>
      <c r="G4121" s="30"/>
      <c r="I4121" s="30"/>
      <c r="J4121" s="27"/>
    </row>
    <row r="4122" s="4" customFormat="1" ht="12.75" customHeight="1" spans="1:10">
      <c r="A4122" s="27"/>
      <c r="B4122" s="27"/>
      <c r="C4122" s="27"/>
      <c r="D4122" s="28"/>
      <c r="E4122" s="29"/>
      <c r="G4122" s="30"/>
      <c r="I4122" s="30"/>
      <c r="J4122" s="27"/>
    </row>
    <row r="4123" s="4" customFormat="1" ht="12.75" customHeight="1" spans="1:10">
      <c r="A4123" s="27"/>
      <c r="B4123" s="27"/>
      <c r="C4123" s="27"/>
      <c r="D4123" s="28"/>
      <c r="E4123" s="29"/>
      <c r="G4123" s="30"/>
      <c r="I4123" s="30"/>
      <c r="J4123" s="27"/>
    </row>
    <row r="4124" s="4" customFormat="1" ht="12.75" customHeight="1" spans="1:10">
      <c r="A4124" s="27"/>
      <c r="B4124" s="27"/>
      <c r="C4124" s="27"/>
      <c r="D4124" s="28"/>
      <c r="E4124" s="29"/>
      <c r="G4124" s="30"/>
      <c r="I4124" s="30"/>
      <c r="J4124" s="27"/>
    </row>
    <row r="4125" s="4" customFormat="1" ht="12.75" customHeight="1" spans="1:10">
      <c r="A4125" s="27"/>
      <c r="B4125" s="27"/>
      <c r="C4125" s="27"/>
      <c r="D4125" s="28"/>
      <c r="E4125" s="29"/>
      <c r="G4125" s="30"/>
      <c r="I4125" s="30"/>
      <c r="J4125" s="27"/>
    </row>
    <row r="4126" s="4" customFormat="1" ht="12.75" customHeight="1" spans="1:10">
      <c r="A4126" s="27"/>
      <c r="B4126" s="27"/>
      <c r="C4126" s="27"/>
      <c r="D4126" s="28"/>
      <c r="E4126" s="29"/>
      <c r="G4126" s="30"/>
      <c r="I4126" s="30"/>
      <c r="J4126" s="27"/>
    </row>
    <row r="4127" s="4" customFormat="1" ht="12.75" customHeight="1" spans="1:10">
      <c r="A4127" s="27"/>
      <c r="B4127" s="27"/>
      <c r="C4127" s="27"/>
      <c r="D4127" s="28"/>
      <c r="E4127" s="29"/>
      <c r="G4127" s="30"/>
      <c r="I4127" s="30"/>
      <c r="J4127" s="27"/>
    </row>
    <row r="4128" s="4" customFormat="1" ht="12.75" customHeight="1" spans="1:10">
      <c r="A4128" s="27"/>
      <c r="B4128" s="27"/>
      <c r="C4128" s="27"/>
      <c r="D4128" s="28"/>
      <c r="E4128" s="29"/>
      <c r="G4128" s="30"/>
      <c r="I4128" s="30"/>
      <c r="J4128" s="27"/>
    </row>
    <row r="4129" s="4" customFormat="1" ht="12.75" customHeight="1" spans="1:10">
      <c r="A4129" s="27"/>
      <c r="B4129" s="27"/>
      <c r="C4129" s="27"/>
      <c r="D4129" s="28"/>
      <c r="E4129" s="29"/>
      <c r="G4129" s="30"/>
      <c r="I4129" s="30"/>
      <c r="J4129" s="27"/>
    </row>
    <row r="4130" s="4" customFormat="1" ht="12.75" customHeight="1" spans="1:10">
      <c r="A4130" s="27"/>
      <c r="B4130" s="27"/>
      <c r="C4130" s="27"/>
      <c r="D4130" s="28"/>
      <c r="E4130" s="29"/>
      <c r="G4130" s="30"/>
      <c r="I4130" s="30"/>
      <c r="J4130" s="27"/>
    </row>
    <row r="4131" s="4" customFormat="1" ht="12.75" customHeight="1" spans="1:10">
      <c r="A4131" s="27"/>
      <c r="B4131" s="27"/>
      <c r="C4131" s="27"/>
      <c r="D4131" s="28"/>
      <c r="E4131" s="29"/>
      <c r="G4131" s="30"/>
      <c r="I4131" s="30"/>
      <c r="J4131" s="27"/>
    </row>
    <row r="4132" s="4" customFormat="1" ht="12.75" customHeight="1" spans="1:10">
      <c r="A4132" s="27"/>
      <c r="B4132" s="27"/>
      <c r="C4132" s="27"/>
      <c r="D4132" s="28"/>
      <c r="E4132" s="29"/>
      <c r="G4132" s="30"/>
      <c r="I4132" s="30"/>
      <c r="J4132" s="27"/>
    </row>
    <row r="4133" s="4" customFormat="1" ht="12.75" customHeight="1" spans="1:10">
      <c r="A4133" s="27"/>
      <c r="B4133" s="27"/>
      <c r="C4133" s="27"/>
      <c r="D4133" s="28"/>
      <c r="E4133" s="29"/>
      <c r="G4133" s="30"/>
      <c r="I4133" s="30"/>
      <c r="J4133" s="27"/>
    </row>
    <row r="4134" s="4" customFormat="1" ht="12.75" customHeight="1" spans="1:10">
      <c r="A4134" s="27"/>
      <c r="B4134" s="27"/>
      <c r="C4134" s="27"/>
      <c r="D4134" s="28"/>
      <c r="E4134" s="29"/>
      <c r="G4134" s="30"/>
      <c r="I4134" s="30"/>
      <c r="J4134" s="27"/>
    </row>
    <row r="4135" s="4" customFormat="1" ht="12.75" customHeight="1" spans="1:10">
      <c r="A4135" s="27"/>
      <c r="B4135" s="27"/>
      <c r="C4135" s="27"/>
      <c r="D4135" s="28"/>
      <c r="E4135" s="29"/>
      <c r="G4135" s="30"/>
      <c r="I4135" s="30"/>
      <c r="J4135" s="27"/>
    </row>
    <row r="4136" s="4" customFormat="1" ht="12.75" customHeight="1" spans="1:10">
      <c r="A4136" s="27"/>
      <c r="B4136" s="27"/>
      <c r="C4136" s="27"/>
      <c r="D4136" s="28"/>
      <c r="E4136" s="29"/>
      <c r="G4136" s="30"/>
      <c r="I4136" s="30"/>
      <c r="J4136" s="27"/>
    </row>
    <row r="4137" s="4" customFormat="1" ht="12.75" customHeight="1" spans="1:10">
      <c r="A4137" s="27"/>
      <c r="B4137" s="27"/>
      <c r="C4137" s="27"/>
      <c r="D4137" s="28"/>
      <c r="E4137" s="29"/>
      <c r="G4137" s="30"/>
      <c r="I4137" s="30"/>
      <c r="J4137" s="27"/>
    </row>
    <row r="4138" s="4" customFormat="1" ht="12.75" customHeight="1" spans="1:10">
      <c r="A4138" s="27"/>
      <c r="B4138" s="27"/>
      <c r="C4138" s="27"/>
      <c r="D4138" s="28"/>
      <c r="E4138" s="29"/>
      <c r="G4138" s="30"/>
      <c r="I4138" s="30"/>
      <c r="J4138" s="27"/>
    </row>
    <row r="4139" s="4" customFormat="1" ht="12.75" customHeight="1" spans="1:10">
      <c r="A4139" s="27"/>
      <c r="B4139" s="27"/>
      <c r="C4139" s="27"/>
      <c r="D4139" s="28"/>
      <c r="E4139" s="29"/>
      <c r="G4139" s="30"/>
      <c r="I4139" s="30"/>
      <c r="J4139" s="27"/>
    </row>
    <row r="4140" s="4" customFormat="1" ht="12.75" customHeight="1" spans="1:10">
      <c r="A4140" s="27"/>
      <c r="B4140" s="27"/>
      <c r="C4140" s="27"/>
      <c r="D4140" s="28"/>
      <c r="E4140" s="29"/>
      <c r="G4140" s="30"/>
      <c r="I4140" s="30"/>
      <c r="J4140" s="27"/>
    </row>
    <row r="4141" s="4" customFormat="1" ht="12.75" customHeight="1" spans="1:10">
      <c r="A4141" s="27"/>
      <c r="B4141" s="27"/>
      <c r="C4141" s="27"/>
      <c r="D4141" s="28"/>
      <c r="E4141" s="29"/>
      <c r="G4141" s="30"/>
      <c r="I4141" s="30"/>
      <c r="J4141" s="27"/>
    </row>
    <row r="4142" s="4" customFormat="1" ht="12.75" customHeight="1" spans="1:10">
      <c r="A4142" s="27"/>
      <c r="B4142" s="27"/>
      <c r="C4142" s="27"/>
      <c r="D4142" s="28"/>
      <c r="E4142" s="29"/>
      <c r="G4142" s="30"/>
      <c r="I4142" s="30"/>
      <c r="J4142" s="27"/>
    </row>
    <row r="4143" s="4" customFormat="1" ht="12.75" customHeight="1" spans="1:10">
      <c r="A4143" s="27"/>
      <c r="B4143" s="27"/>
      <c r="C4143" s="27"/>
      <c r="D4143" s="28"/>
      <c r="E4143" s="29"/>
      <c r="G4143" s="30"/>
      <c r="I4143" s="30"/>
      <c r="J4143" s="27"/>
    </row>
    <row r="4144" s="4" customFormat="1" ht="12.75" customHeight="1" spans="1:10">
      <c r="A4144" s="27"/>
      <c r="B4144" s="27"/>
      <c r="C4144" s="27"/>
      <c r="D4144" s="28"/>
      <c r="E4144" s="29"/>
      <c r="G4144" s="30"/>
      <c r="I4144" s="30"/>
      <c r="J4144" s="27"/>
    </row>
    <row r="4145" s="4" customFormat="1" ht="12.75" customHeight="1" spans="1:10">
      <c r="A4145" s="27"/>
      <c r="B4145" s="27"/>
      <c r="C4145" s="27"/>
      <c r="D4145" s="28"/>
      <c r="E4145" s="29"/>
      <c r="G4145" s="30"/>
      <c r="I4145" s="30"/>
      <c r="J4145" s="27"/>
    </row>
    <row r="4146" s="4" customFormat="1" ht="12.75" customHeight="1" spans="1:10">
      <c r="A4146" s="27"/>
      <c r="B4146" s="27"/>
      <c r="C4146" s="27"/>
      <c r="D4146" s="28"/>
      <c r="E4146" s="29"/>
      <c r="G4146" s="30"/>
      <c r="I4146" s="30"/>
      <c r="J4146" s="27"/>
    </row>
    <row r="4147" s="4" customFormat="1" ht="12.75" customHeight="1" spans="1:10">
      <c r="A4147" s="27"/>
      <c r="B4147" s="27"/>
      <c r="C4147" s="27"/>
      <c r="D4147" s="28"/>
      <c r="E4147" s="29"/>
      <c r="G4147" s="30"/>
      <c r="I4147" s="30"/>
      <c r="J4147" s="27"/>
    </row>
    <row r="4148" s="4" customFormat="1" ht="12.75" customHeight="1" spans="1:10">
      <c r="A4148" s="27"/>
      <c r="B4148" s="27"/>
      <c r="C4148" s="27"/>
      <c r="D4148" s="28"/>
      <c r="E4148" s="29"/>
      <c r="G4148" s="30"/>
      <c r="I4148" s="30"/>
      <c r="J4148" s="27"/>
    </row>
    <row r="4149" s="4" customFormat="1" ht="12.75" customHeight="1" spans="1:10">
      <c r="A4149" s="27"/>
      <c r="B4149" s="27"/>
      <c r="C4149" s="27"/>
      <c r="D4149" s="28"/>
      <c r="E4149" s="29"/>
      <c r="G4149" s="30"/>
      <c r="I4149" s="30"/>
      <c r="J4149" s="27"/>
    </row>
    <row r="4150" s="4" customFormat="1" ht="12.75" customHeight="1" spans="1:10">
      <c r="A4150" s="27"/>
      <c r="B4150" s="27"/>
      <c r="C4150" s="27"/>
      <c r="D4150" s="28"/>
      <c r="E4150" s="29"/>
      <c r="G4150" s="30"/>
      <c r="I4150" s="30"/>
      <c r="J4150" s="27"/>
    </row>
    <row r="4151" s="4" customFormat="1" ht="12.75" customHeight="1" spans="1:10">
      <c r="A4151" s="27"/>
      <c r="B4151" s="27"/>
      <c r="C4151" s="27"/>
      <c r="D4151" s="28"/>
      <c r="E4151" s="29"/>
      <c r="G4151" s="30"/>
      <c r="I4151" s="30"/>
      <c r="J4151" s="27"/>
    </row>
    <row r="4152" s="4" customFormat="1" ht="12.75" customHeight="1" spans="1:10">
      <c r="A4152" s="27"/>
      <c r="B4152" s="27"/>
      <c r="C4152" s="27"/>
      <c r="D4152" s="28"/>
      <c r="E4152" s="29"/>
      <c r="G4152" s="30"/>
      <c r="I4152" s="30"/>
      <c r="J4152" s="27"/>
    </row>
    <row r="4153" s="4" customFormat="1" ht="12.75" customHeight="1" spans="1:10">
      <c r="A4153" s="27"/>
      <c r="B4153" s="27"/>
      <c r="C4153" s="27"/>
      <c r="D4153" s="28"/>
      <c r="E4153" s="29"/>
      <c r="G4153" s="30"/>
      <c r="I4153" s="30"/>
      <c r="J4153" s="27"/>
    </row>
    <row r="4154" s="4" customFormat="1" ht="12.75" customHeight="1" spans="1:10">
      <c r="A4154" s="27"/>
      <c r="B4154" s="27"/>
      <c r="C4154" s="27"/>
      <c r="D4154" s="28"/>
      <c r="E4154" s="29"/>
      <c r="G4154" s="30"/>
      <c r="I4154" s="30"/>
      <c r="J4154" s="27"/>
    </row>
    <row r="4155" s="4" customFormat="1" ht="12.75" customHeight="1" spans="1:10">
      <c r="A4155" s="27"/>
      <c r="B4155" s="27"/>
      <c r="C4155" s="27"/>
      <c r="D4155" s="28"/>
      <c r="E4155" s="29"/>
      <c r="G4155" s="30"/>
      <c r="I4155" s="30"/>
      <c r="J4155" s="27"/>
    </row>
    <row r="4156" s="4" customFormat="1" ht="12.75" customHeight="1" spans="1:10">
      <c r="A4156" s="27"/>
      <c r="B4156" s="27"/>
      <c r="C4156" s="27"/>
      <c r="D4156" s="28"/>
      <c r="E4156" s="29"/>
      <c r="G4156" s="30"/>
      <c r="I4156" s="30"/>
      <c r="J4156" s="27"/>
    </row>
    <row r="4157" s="4" customFormat="1" ht="12.75" customHeight="1" spans="1:10">
      <c r="A4157" s="27"/>
      <c r="B4157" s="27"/>
      <c r="C4157" s="27"/>
      <c r="D4157" s="28"/>
      <c r="E4157" s="29"/>
      <c r="G4157" s="30"/>
      <c r="I4157" s="30"/>
      <c r="J4157" s="27"/>
    </row>
    <row r="4158" s="4" customFormat="1" ht="12.75" customHeight="1" spans="1:10">
      <c r="A4158" s="27"/>
      <c r="B4158" s="27"/>
      <c r="C4158" s="27"/>
      <c r="D4158" s="28"/>
      <c r="E4158" s="29"/>
      <c r="G4158" s="30"/>
      <c r="I4158" s="30"/>
      <c r="J4158" s="27"/>
    </row>
    <row r="4159" s="4" customFormat="1" ht="12.75" customHeight="1" spans="1:10">
      <c r="A4159" s="27"/>
      <c r="B4159" s="27"/>
      <c r="C4159" s="27"/>
      <c r="D4159" s="28"/>
      <c r="E4159" s="29"/>
      <c r="G4159" s="30"/>
      <c r="I4159" s="30"/>
      <c r="J4159" s="27"/>
    </row>
    <row r="4160" s="4" customFormat="1" ht="12.75" customHeight="1" spans="1:10">
      <c r="A4160" s="27"/>
      <c r="B4160" s="27"/>
      <c r="C4160" s="27"/>
      <c r="D4160" s="28"/>
      <c r="E4160" s="29"/>
      <c r="G4160" s="30"/>
      <c r="I4160" s="30"/>
      <c r="J4160" s="27"/>
    </row>
    <row r="4161" s="4" customFormat="1" ht="12.75" customHeight="1" spans="1:10">
      <c r="A4161" s="27"/>
      <c r="B4161" s="27"/>
      <c r="C4161" s="27"/>
      <c r="D4161" s="28"/>
      <c r="E4161" s="29"/>
      <c r="G4161" s="30"/>
      <c r="I4161" s="30"/>
      <c r="J4161" s="27"/>
    </row>
    <row r="4162" s="4" customFormat="1" ht="12.75" customHeight="1" spans="1:10">
      <c r="A4162" s="27"/>
      <c r="B4162" s="27"/>
      <c r="C4162" s="27"/>
      <c r="D4162" s="28"/>
      <c r="E4162" s="29"/>
      <c r="G4162" s="30"/>
      <c r="I4162" s="30"/>
      <c r="J4162" s="27"/>
    </row>
    <row r="4163" s="4" customFormat="1" ht="12.75" customHeight="1" spans="1:10">
      <c r="A4163" s="27"/>
      <c r="B4163" s="27"/>
      <c r="C4163" s="27"/>
      <c r="D4163" s="28"/>
      <c r="E4163" s="29"/>
      <c r="G4163" s="30"/>
      <c r="I4163" s="30"/>
      <c r="J4163" s="27"/>
    </row>
    <row r="4164" s="4" customFormat="1" ht="12.75" customHeight="1" spans="1:10">
      <c r="A4164" s="27"/>
      <c r="B4164" s="27"/>
      <c r="C4164" s="27"/>
      <c r="D4164" s="28"/>
      <c r="E4164" s="29"/>
      <c r="G4164" s="30"/>
      <c r="I4164" s="30"/>
      <c r="J4164" s="27"/>
    </row>
    <row r="4165" s="4" customFormat="1" ht="12.75" customHeight="1" spans="1:10">
      <c r="A4165" s="27"/>
      <c r="B4165" s="27"/>
      <c r="C4165" s="27"/>
      <c r="D4165" s="28"/>
      <c r="E4165" s="29"/>
      <c r="G4165" s="30"/>
      <c r="I4165" s="30"/>
      <c r="J4165" s="27"/>
    </row>
    <row r="4166" s="4" customFormat="1" ht="12.75" customHeight="1" spans="1:10">
      <c r="A4166" s="27"/>
      <c r="B4166" s="27"/>
      <c r="C4166" s="27"/>
      <c r="D4166" s="28"/>
      <c r="E4166" s="29"/>
      <c r="G4166" s="30"/>
      <c r="I4166" s="30"/>
      <c r="J4166" s="27"/>
    </row>
    <row r="4167" s="4" customFormat="1" ht="12.75" customHeight="1" spans="1:10">
      <c r="A4167" s="27"/>
      <c r="B4167" s="27"/>
      <c r="C4167" s="27"/>
      <c r="D4167" s="28"/>
      <c r="E4167" s="29"/>
      <c r="G4167" s="30"/>
      <c r="I4167" s="30"/>
      <c r="J4167" s="27"/>
    </row>
    <row r="4168" s="4" customFormat="1" ht="12.75" customHeight="1" spans="1:10">
      <c r="A4168" s="27"/>
      <c r="B4168" s="27"/>
      <c r="C4168" s="27"/>
      <c r="D4168" s="28"/>
      <c r="E4168" s="29"/>
      <c r="G4168" s="30"/>
      <c r="I4168" s="30"/>
      <c r="J4168" s="27"/>
    </row>
    <row r="4169" s="4" customFormat="1" ht="12.75" customHeight="1" spans="1:10">
      <c r="A4169" s="27"/>
      <c r="B4169" s="27"/>
      <c r="C4169" s="27"/>
      <c r="D4169" s="28"/>
      <c r="E4169" s="29"/>
      <c r="G4169" s="30"/>
      <c r="I4169" s="30"/>
      <c r="J4169" s="27"/>
    </row>
    <row r="4170" s="4" customFormat="1" ht="12.75" customHeight="1" spans="1:10">
      <c r="A4170" s="27"/>
      <c r="B4170" s="27"/>
      <c r="C4170" s="27"/>
      <c r="D4170" s="28"/>
      <c r="E4170" s="29"/>
      <c r="G4170" s="30"/>
      <c r="I4170" s="30"/>
      <c r="J4170" s="27"/>
    </row>
    <row r="4171" s="4" customFormat="1" ht="12.75" customHeight="1" spans="1:10">
      <c r="A4171" s="27"/>
      <c r="B4171" s="27"/>
      <c r="C4171" s="27"/>
      <c r="D4171" s="28"/>
      <c r="E4171" s="29"/>
      <c r="G4171" s="30"/>
      <c r="I4171" s="30"/>
      <c r="J4171" s="27"/>
    </row>
    <row r="4172" s="4" customFormat="1" ht="12.75" customHeight="1" spans="1:10">
      <c r="A4172" s="27"/>
      <c r="B4172" s="27"/>
      <c r="C4172" s="27"/>
      <c r="D4172" s="28"/>
      <c r="E4172" s="29"/>
      <c r="G4172" s="30"/>
      <c r="I4172" s="30"/>
      <c r="J4172" s="27"/>
    </row>
    <row r="4173" s="4" customFormat="1" ht="12.75" customHeight="1" spans="1:10">
      <c r="A4173" s="27"/>
      <c r="B4173" s="27"/>
      <c r="C4173" s="27"/>
      <c r="D4173" s="28"/>
      <c r="E4173" s="29"/>
      <c r="G4173" s="30"/>
      <c r="I4173" s="30"/>
      <c r="J4173" s="27"/>
    </row>
    <row r="4174" s="4" customFormat="1" ht="12.75" customHeight="1" spans="1:10">
      <c r="A4174" s="27"/>
      <c r="B4174" s="27"/>
      <c r="C4174" s="27"/>
      <c r="D4174" s="28"/>
      <c r="E4174" s="29"/>
      <c r="G4174" s="30"/>
      <c r="I4174" s="30"/>
      <c r="J4174" s="27"/>
    </row>
    <row r="4175" s="4" customFormat="1" ht="12.75" customHeight="1" spans="1:10">
      <c r="A4175" s="27"/>
      <c r="B4175" s="27"/>
      <c r="C4175" s="27"/>
      <c r="D4175" s="28"/>
      <c r="E4175" s="29"/>
      <c r="G4175" s="30"/>
      <c r="I4175" s="30"/>
      <c r="J4175" s="27"/>
    </row>
    <row r="4176" s="4" customFormat="1" ht="12.75" customHeight="1" spans="1:10">
      <c r="A4176" s="27"/>
      <c r="B4176" s="27"/>
      <c r="C4176" s="27"/>
      <c r="D4176" s="28"/>
      <c r="E4176" s="29"/>
      <c r="G4176" s="30"/>
      <c r="I4176" s="30"/>
      <c r="J4176" s="27"/>
    </row>
    <row r="4177" s="4" customFormat="1" ht="12.75" customHeight="1" spans="1:10">
      <c r="A4177" s="27"/>
      <c r="B4177" s="27"/>
      <c r="C4177" s="27"/>
      <c r="D4177" s="28"/>
      <c r="E4177" s="29"/>
      <c r="G4177" s="30"/>
      <c r="I4177" s="30"/>
      <c r="J4177" s="27"/>
    </row>
    <row r="4178" s="4" customFormat="1" ht="12.75" customHeight="1" spans="1:10">
      <c r="A4178" s="27"/>
      <c r="B4178" s="27"/>
      <c r="C4178" s="27"/>
      <c r="D4178" s="28"/>
      <c r="E4178" s="29"/>
      <c r="G4178" s="30"/>
      <c r="I4178" s="30"/>
      <c r="J4178" s="27"/>
    </row>
    <row r="4179" s="4" customFormat="1" ht="12.75" customHeight="1" spans="1:10">
      <c r="A4179" s="27"/>
      <c r="B4179" s="27"/>
      <c r="C4179" s="27"/>
      <c r="D4179" s="28"/>
      <c r="E4179" s="29"/>
      <c r="G4179" s="30"/>
      <c r="I4179" s="30"/>
      <c r="J4179" s="27"/>
    </row>
    <row r="4180" s="4" customFormat="1" ht="12.75" customHeight="1" spans="1:10">
      <c r="A4180" s="27"/>
      <c r="B4180" s="27"/>
      <c r="C4180" s="27"/>
      <c r="D4180" s="28"/>
      <c r="E4180" s="29"/>
      <c r="G4180" s="30"/>
      <c r="I4180" s="30"/>
      <c r="J4180" s="27"/>
    </row>
    <row r="4181" s="4" customFormat="1" ht="12.75" customHeight="1" spans="1:10">
      <c r="A4181" s="27"/>
      <c r="B4181" s="27"/>
      <c r="C4181" s="27"/>
      <c r="D4181" s="28"/>
      <c r="E4181" s="29"/>
      <c r="G4181" s="30"/>
      <c r="I4181" s="30"/>
      <c r="J4181" s="27"/>
    </row>
    <row r="4182" s="4" customFormat="1" ht="12.75" customHeight="1" spans="1:10">
      <c r="A4182" s="27"/>
      <c r="B4182" s="27"/>
      <c r="C4182" s="27"/>
      <c r="D4182" s="28"/>
      <c r="E4182" s="29"/>
      <c r="G4182" s="30"/>
      <c r="I4182" s="30"/>
      <c r="J4182" s="27"/>
    </row>
    <row r="4183" s="4" customFormat="1" ht="12.75" customHeight="1" spans="1:10">
      <c r="A4183" s="27"/>
      <c r="B4183" s="27"/>
      <c r="C4183" s="27"/>
      <c r="D4183" s="28"/>
      <c r="E4183" s="29"/>
      <c r="G4183" s="30"/>
      <c r="I4183" s="30"/>
      <c r="J4183" s="27"/>
    </row>
    <row r="4184" s="4" customFormat="1" ht="12.75" customHeight="1" spans="1:10">
      <c r="A4184" s="27"/>
      <c r="B4184" s="27"/>
      <c r="C4184" s="27"/>
      <c r="D4184" s="28"/>
      <c r="E4184" s="29"/>
      <c r="G4184" s="30"/>
      <c r="I4184" s="30"/>
      <c r="J4184" s="27"/>
    </row>
    <row r="4185" s="4" customFormat="1" ht="12.75" customHeight="1" spans="1:10">
      <c r="A4185" s="27"/>
      <c r="B4185" s="27"/>
      <c r="C4185" s="27"/>
      <c r="D4185" s="28"/>
      <c r="E4185" s="29"/>
      <c r="G4185" s="30"/>
      <c r="I4185" s="30"/>
      <c r="J4185" s="27"/>
    </row>
    <row r="4186" s="4" customFormat="1" ht="12.75" customHeight="1" spans="1:10">
      <c r="A4186" s="27"/>
      <c r="B4186" s="27"/>
      <c r="C4186" s="27"/>
      <c r="D4186" s="28"/>
      <c r="E4186" s="29"/>
      <c r="G4186" s="30"/>
      <c r="I4186" s="30"/>
      <c r="J4186" s="27"/>
    </row>
    <row r="4187" s="4" customFormat="1" ht="12.75" customHeight="1" spans="1:10">
      <c r="A4187" s="27"/>
      <c r="B4187" s="27"/>
      <c r="C4187" s="27"/>
      <c r="D4187" s="28"/>
      <c r="E4187" s="29"/>
      <c r="G4187" s="30"/>
      <c r="I4187" s="30"/>
      <c r="J4187" s="27"/>
    </row>
    <row r="4188" s="4" customFormat="1" ht="12.75" customHeight="1" spans="1:10">
      <c r="A4188" s="27"/>
      <c r="B4188" s="27"/>
      <c r="C4188" s="27"/>
      <c r="D4188" s="28"/>
      <c r="E4188" s="29"/>
      <c r="G4188" s="30"/>
      <c r="I4188" s="30"/>
      <c r="J4188" s="27"/>
    </row>
    <row r="4189" s="4" customFormat="1" ht="12.75" customHeight="1" spans="1:10">
      <c r="A4189" s="27"/>
      <c r="B4189" s="27"/>
      <c r="C4189" s="27"/>
      <c r="D4189" s="28"/>
      <c r="E4189" s="29"/>
      <c r="G4189" s="30"/>
      <c r="I4189" s="30"/>
      <c r="J4189" s="27"/>
    </row>
    <row r="4190" s="4" customFormat="1" ht="12.75" customHeight="1" spans="1:10">
      <c r="A4190" s="27"/>
      <c r="B4190" s="27"/>
      <c r="C4190" s="27"/>
      <c r="D4190" s="28"/>
      <c r="E4190" s="29"/>
      <c r="G4190" s="30"/>
      <c r="I4190" s="30"/>
      <c r="J4190" s="27"/>
    </row>
    <row r="4191" s="4" customFormat="1" ht="12.75" customHeight="1" spans="1:10">
      <c r="A4191" s="27"/>
      <c r="B4191" s="27"/>
      <c r="C4191" s="27"/>
      <c r="D4191" s="28"/>
      <c r="E4191" s="29"/>
      <c r="G4191" s="30"/>
      <c r="I4191" s="30"/>
      <c r="J4191" s="27"/>
    </row>
    <row r="4192" s="4" customFormat="1" ht="12.75" customHeight="1" spans="1:10">
      <c r="A4192" s="27"/>
      <c r="B4192" s="27"/>
      <c r="C4192" s="27"/>
      <c r="D4192" s="28"/>
      <c r="E4192" s="29"/>
      <c r="G4192" s="30"/>
      <c r="I4192" s="30"/>
      <c r="J4192" s="27"/>
    </row>
    <row r="4193" s="4" customFormat="1" ht="12.75" customHeight="1" spans="1:10">
      <c r="A4193" s="27"/>
      <c r="B4193" s="27"/>
      <c r="C4193" s="27"/>
      <c r="D4193" s="28"/>
      <c r="E4193" s="29"/>
      <c r="G4193" s="30"/>
      <c r="I4193" s="30"/>
      <c r="J4193" s="27"/>
    </row>
    <row r="4194" s="4" customFormat="1" ht="12.75" customHeight="1" spans="1:10">
      <c r="A4194" s="27"/>
      <c r="B4194" s="27"/>
      <c r="C4194" s="27"/>
      <c r="D4194" s="28"/>
      <c r="E4194" s="29"/>
      <c r="G4194" s="30"/>
      <c r="I4194" s="30"/>
      <c r="J4194" s="27"/>
    </row>
    <row r="4195" s="4" customFormat="1" ht="12.75" customHeight="1" spans="1:10">
      <c r="A4195" s="27"/>
      <c r="B4195" s="27"/>
      <c r="C4195" s="27"/>
      <c r="D4195" s="28"/>
      <c r="E4195" s="29"/>
      <c r="G4195" s="30"/>
      <c r="I4195" s="30"/>
      <c r="J4195" s="27"/>
    </row>
    <row r="4196" s="4" customFormat="1" ht="12.75" customHeight="1" spans="1:10">
      <c r="A4196" s="27"/>
      <c r="B4196" s="27"/>
      <c r="C4196" s="27"/>
      <c r="D4196" s="28"/>
      <c r="E4196" s="29"/>
      <c r="G4196" s="30"/>
      <c r="I4196" s="30"/>
      <c r="J4196" s="27"/>
    </row>
    <row r="4197" s="4" customFormat="1" ht="12.75" customHeight="1" spans="1:10">
      <c r="A4197" s="27"/>
      <c r="B4197" s="27"/>
      <c r="C4197" s="27"/>
      <c r="D4197" s="28"/>
      <c r="E4197" s="29"/>
      <c r="G4197" s="30"/>
      <c r="I4197" s="30"/>
      <c r="J4197" s="27"/>
    </row>
    <row r="4198" s="4" customFormat="1" ht="12.75" customHeight="1" spans="1:10">
      <c r="A4198" s="27"/>
      <c r="B4198" s="27"/>
      <c r="C4198" s="27"/>
      <c r="D4198" s="28"/>
      <c r="E4198" s="29"/>
      <c r="G4198" s="30"/>
      <c r="I4198" s="30"/>
      <c r="J4198" s="27"/>
    </row>
    <row r="4199" s="4" customFormat="1" ht="12.75" customHeight="1" spans="1:10">
      <c r="A4199" s="27"/>
      <c r="B4199" s="27"/>
      <c r="C4199" s="27"/>
      <c r="D4199" s="28"/>
      <c r="E4199" s="29"/>
      <c r="G4199" s="30"/>
      <c r="I4199" s="30"/>
      <c r="J4199" s="27"/>
    </row>
    <row r="4200" s="4" customFormat="1" ht="12.75" customHeight="1" spans="1:10">
      <c r="A4200" s="27"/>
      <c r="B4200" s="27"/>
      <c r="C4200" s="27"/>
      <c r="D4200" s="28"/>
      <c r="E4200" s="29"/>
      <c r="G4200" s="30"/>
      <c r="I4200" s="30"/>
      <c r="J4200" s="27"/>
    </row>
    <row r="4201" s="4" customFormat="1" ht="12.75" customHeight="1" spans="1:10">
      <c r="A4201" s="27"/>
      <c r="B4201" s="27"/>
      <c r="C4201" s="27"/>
      <c r="D4201" s="28"/>
      <c r="E4201" s="29"/>
      <c r="G4201" s="30"/>
      <c r="I4201" s="30"/>
      <c r="J4201" s="27"/>
    </row>
    <row r="4202" s="4" customFormat="1" ht="12.75" customHeight="1" spans="1:10">
      <c r="A4202" s="27"/>
      <c r="B4202" s="27"/>
      <c r="C4202" s="27"/>
      <c r="D4202" s="28"/>
      <c r="E4202" s="29"/>
      <c r="G4202" s="30"/>
      <c r="I4202" s="30"/>
      <c r="J4202" s="27"/>
    </row>
    <row r="4203" s="4" customFormat="1" ht="12.75" customHeight="1" spans="1:10">
      <c r="A4203" s="27"/>
      <c r="B4203" s="27"/>
      <c r="C4203" s="27"/>
      <c r="D4203" s="28"/>
      <c r="E4203" s="29"/>
      <c r="G4203" s="30"/>
      <c r="I4203" s="30"/>
      <c r="J4203" s="27"/>
    </row>
    <row r="4204" s="4" customFormat="1" ht="12.75" customHeight="1" spans="1:10">
      <c r="A4204" s="27"/>
      <c r="B4204" s="27"/>
      <c r="C4204" s="27"/>
      <c r="D4204" s="28"/>
      <c r="E4204" s="29"/>
      <c r="G4204" s="30"/>
      <c r="I4204" s="30"/>
      <c r="J4204" s="27"/>
    </row>
    <row r="4205" s="4" customFormat="1" ht="12.75" customHeight="1" spans="1:10">
      <c r="A4205" s="27"/>
      <c r="B4205" s="27"/>
      <c r="C4205" s="27"/>
      <c r="D4205" s="28"/>
      <c r="E4205" s="29"/>
      <c r="G4205" s="30"/>
      <c r="I4205" s="30"/>
      <c r="J4205" s="27"/>
    </row>
    <row r="4206" s="4" customFormat="1" ht="12.75" customHeight="1" spans="1:10">
      <c r="A4206" s="27"/>
      <c r="B4206" s="27"/>
      <c r="C4206" s="27"/>
      <c r="D4206" s="28"/>
      <c r="E4206" s="29"/>
      <c r="G4206" s="30"/>
      <c r="I4206" s="30"/>
      <c r="J4206" s="27"/>
    </row>
    <row r="4207" s="4" customFormat="1" ht="12.75" customHeight="1" spans="1:10">
      <c r="A4207" s="27"/>
      <c r="B4207" s="27"/>
      <c r="C4207" s="27"/>
      <c r="D4207" s="28"/>
      <c r="E4207" s="29"/>
      <c r="G4207" s="30"/>
      <c r="I4207" s="30"/>
      <c r="J4207" s="27"/>
    </row>
    <row r="4208" s="4" customFormat="1" ht="12.75" customHeight="1" spans="1:10">
      <c r="A4208" s="27"/>
      <c r="B4208" s="27"/>
      <c r="C4208" s="27"/>
      <c r="D4208" s="28"/>
      <c r="E4208" s="29"/>
      <c r="G4208" s="30"/>
      <c r="I4208" s="30"/>
      <c r="J4208" s="27"/>
    </row>
    <row r="4209" s="4" customFormat="1" ht="12.75" customHeight="1" spans="1:10">
      <c r="A4209" s="27"/>
      <c r="B4209" s="27"/>
      <c r="C4209" s="27"/>
      <c r="D4209" s="28"/>
      <c r="E4209" s="29"/>
      <c r="G4209" s="30"/>
      <c r="I4209" s="30"/>
      <c r="J4209" s="27"/>
    </row>
    <row r="4210" s="4" customFormat="1" ht="12.75" customHeight="1" spans="1:10">
      <c r="A4210" s="27"/>
      <c r="B4210" s="27"/>
      <c r="C4210" s="27"/>
      <c r="D4210" s="28"/>
      <c r="E4210" s="29"/>
      <c r="G4210" s="30"/>
      <c r="I4210" s="30"/>
      <c r="J4210" s="27"/>
    </row>
    <row r="4211" s="4" customFormat="1" ht="12.75" customHeight="1" spans="1:10">
      <c r="A4211" s="27"/>
      <c r="B4211" s="27"/>
      <c r="C4211" s="27"/>
      <c r="D4211" s="28"/>
      <c r="E4211" s="29"/>
      <c r="G4211" s="30"/>
      <c r="I4211" s="30"/>
      <c r="J4211" s="27"/>
    </row>
    <row r="4212" s="4" customFormat="1" ht="12.75" customHeight="1" spans="1:10">
      <c r="A4212" s="27"/>
      <c r="B4212" s="27"/>
      <c r="C4212" s="27"/>
      <c r="D4212" s="28"/>
      <c r="E4212" s="29"/>
      <c r="G4212" s="30"/>
      <c r="I4212" s="30"/>
      <c r="J4212" s="27"/>
    </row>
    <row r="4213" s="4" customFormat="1" ht="12.75" customHeight="1" spans="1:10">
      <c r="A4213" s="27"/>
      <c r="B4213" s="27"/>
      <c r="C4213" s="27"/>
      <c r="D4213" s="28"/>
      <c r="E4213" s="29"/>
      <c r="G4213" s="30"/>
      <c r="I4213" s="30"/>
      <c r="J4213" s="27"/>
    </row>
    <row r="4214" s="4" customFormat="1" ht="12.75" customHeight="1" spans="1:10">
      <c r="A4214" s="27"/>
      <c r="B4214" s="27"/>
      <c r="C4214" s="27"/>
      <c r="D4214" s="28"/>
      <c r="E4214" s="29"/>
      <c r="G4214" s="30"/>
      <c r="I4214" s="30"/>
      <c r="J4214" s="27"/>
    </row>
    <row r="4215" s="4" customFormat="1" ht="12.75" customHeight="1" spans="1:10">
      <c r="A4215" s="27"/>
      <c r="B4215" s="27"/>
      <c r="C4215" s="27"/>
      <c r="D4215" s="28"/>
      <c r="E4215" s="29"/>
      <c r="G4215" s="30"/>
      <c r="I4215" s="30"/>
      <c r="J4215" s="27"/>
    </row>
    <row r="4216" s="4" customFormat="1" ht="12.75" customHeight="1" spans="1:10">
      <c r="A4216" s="27"/>
      <c r="B4216" s="27"/>
      <c r="C4216" s="27"/>
      <c r="D4216" s="28"/>
      <c r="E4216" s="29"/>
      <c r="G4216" s="30"/>
      <c r="I4216" s="30"/>
      <c r="J4216" s="27"/>
    </row>
    <row r="4217" s="4" customFormat="1" ht="12.75" customHeight="1" spans="1:10">
      <c r="A4217" s="27"/>
      <c r="B4217" s="27"/>
      <c r="C4217" s="27"/>
      <c r="D4217" s="28"/>
      <c r="E4217" s="29"/>
      <c r="G4217" s="30"/>
      <c r="I4217" s="30"/>
      <c r="J4217" s="27"/>
    </row>
    <row r="4218" s="4" customFormat="1" ht="12.75" customHeight="1" spans="1:10">
      <c r="A4218" s="27"/>
      <c r="B4218" s="27"/>
      <c r="C4218" s="27"/>
      <c r="D4218" s="28"/>
      <c r="E4218" s="29"/>
      <c r="G4218" s="30"/>
      <c r="I4218" s="30"/>
      <c r="J4218" s="27"/>
    </row>
    <row r="4219" s="4" customFormat="1" ht="12.75" customHeight="1" spans="1:10">
      <c r="A4219" s="27"/>
      <c r="B4219" s="27"/>
      <c r="C4219" s="27"/>
      <c r="D4219" s="28"/>
      <c r="E4219" s="29"/>
      <c r="G4219" s="30"/>
      <c r="I4219" s="30"/>
      <c r="J4219" s="27"/>
    </row>
    <row r="4220" s="4" customFormat="1" ht="12.75" customHeight="1" spans="1:10">
      <c r="A4220" s="27"/>
      <c r="B4220" s="27"/>
      <c r="C4220" s="27"/>
      <c r="D4220" s="28"/>
      <c r="E4220" s="29"/>
      <c r="G4220" s="30"/>
      <c r="I4220" s="30"/>
      <c r="J4220" s="27"/>
    </row>
    <row r="4221" s="4" customFormat="1" ht="12.75" customHeight="1" spans="1:10">
      <c r="A4221" s="27"/>
      <c r="B4221" s="27"/>
      <c r="C4221" s="27"/>
      <c r="D4221" s="28"/>
      <c r="E4221" s="29"/>
      <c r="G4221" s="30"/>
      <c r="I4221" s="30"/>
      <c r="J4221" s="27"/>
    </row>
    <row r="4222" s="4" customFormat="1" ht="12.75" customHeight="1" spans="1:10">
      <c r="A4222" s="27"/>
      <c r="B4222" s="27"/>
      <c r="C4222" s="27"/>
      <c r="D4222" s="28"/>
      <c r="E4222" s="29"/>
      <c r="G4222" s="30"/>
      <c r="I4222" s="30"/>
      <c r="J4222" s="27"/>
    </row>
    <row r="4223" s="4" customFormat="1" ht="12.75" customHeight="1" spans="1:10">
      <c r="A4223" s="27"/>
      <c r="B4223" s="27"/>
      <c r="C4223" s="27"/>
      <c r="D4223" s="28"/>
      <c r="E4223" s="29"/>
      <c r="G4223" s="30"/>
      <c r="I4223" s="30"/>
      <c r="J4223" s="27"/>
    </row>
    <row r="4224" s="4" customFormat="1" ht="12.75" customHeight="1" spans="1:10">
      <c r="A4224" s="27"/>
      <c r="B4224" s="27"/>
      <c r="C4224" s="27"/>
      <c r="D4224" s="28"/>
      <c r="E4224" s="29"/>
      <c r="G4224" s="30"/>
      <c r="I4224" s="30"/>
      <c r="J4224" s="27"/>
    </row>
    <row r="4225" s="4" customFormat="1" ht="12.75" customHeight="1" spans="1:10">
      <c r="A4225" s="27"/>
      <c r="B4225" s="27"/>
      <c r="C4225" s="27"/>
      <c r="D4225" s="28"/>
      <c r="E4225" s="29"/>
      <c r="G4225" s="30"/>
      <c r="I4225" s="30"/>
      <c r="J4225" s="27"/>
    </row>
    <row r="4226" s="4" customFormat="1" ht="12.75" customHeight="1" spans="1:10">
      <c r="A4226" s="27"/>
      <c r="B4226" s="27"/>
      <c r="C4226" s="27"/>
      <c r="D4226" s="28"/>
      <c r="E4226" s="29"/>
      <c r="G4226" s="30"/>
      <c r="I4226" s="30"/>
      <c r="J4226" s="27"/>
    </row>
    <row r="4227" s="4" customFormat="1" ht="12.75" customHeight="1" spans="1:10">
      <c r="A4227" s="27"/>
      <c r="B4227" s="27"/>
      <c r="C4227" s="27"/>
      <c r="D4227" s="28"/>
      <c r="E4227" s="29"/>
      <c r="G4227" s="30"/>
      <c r="I4227" s="30"/>
      <c r="J4227" s="27"/>
    </row>
    <row r="4228" s="4" customFormat="1" ht="12.75" customHeight="1" spans="1:10">
      <c r="A4228" s="27"/>
      <c r="B4228" s="27"/>
      <c r="C4228" s="27"/>
      <c r="D4228" s="28"/>
      <c r="E4228" s="29"/>
      <c r="G4228" s="30"/>
      <c r="I4228" s="30"/>
      <c r="J4228" s="27"/>
    </row>
    <row r="4229" s="4" customFormat="1" ht="12.75" customHeight="1" spans="1:10">
      <c r="A4229" s="27"/>
      <c r="B4229" s="27"/>
      <c r="C4229" s="27"/>
      <c r="D4229" s="28"/>
      <c r="E4229" s="29"/>
      <c r="G4229" s="30"/>
      <c r="I4229" s="30"/>
      <c r="J4229" s="27"/>
    </row>
    <row r="4230" s="4" customFormat="1" ht="12.75" customHeight="1" spans="1:10">
      <c r="A4230" s="27"/>
      <c r="B4230" s="27"/>
      <c r="C4230" s="27"/>
      <c r="D4230" s="28"/>
      <c r="E4230" s="29"/>
      <c r="G4230" s="30"/>
      <c r="I4230" s="30"/>
      <c r="J4230" s="27"/>
    </row>
    <row r="4231" s="4" customFormat="1" ht="12.75" customHeight="1" spans="1:10">
      <c r="A4231" s="27"/>
      <c r="B4231" s="27"/>
      <c r="C4231" s="27"/>
      <c r="D4231" s="28"/>
      <c r="E4231" s="29"/>
      <c r="G4231" s="30"/>
      <c r="I4231" s="30"/>
      <c r="J4231" s="27"/>
    </row>
    <row r="4232" s="4" customFormat="1" ht="12.75" customHeight="1" spans="1:10">
      <c r="A4232" s="27"/>
      <c r="B4232" s="27"/>
      <c r="C4232" s="27"/>
      <c r="D4232" s="28"/>
      <c r="E4232" s="29"/>
      <c r="G4232" s="30"/>
      <c r="I4232" s="30"/>
      <c r="J4232" s="27"/>
    </row>
    <row r="4233" s="4" customFormat="1" ht="12.75" customHeight="1" spans="1:10">
      <c r="A4233" s="27"/>
      <c r="B4233" s="27"/>
      <c r="C4233" s="27"/>
      <c r="D4233" s="28"/>
      <c r="E4233" s="29"/>
      <c r="G4233" s="30"/>
      <c r="I4233" s="30"/>
      <c r="J4233" s="27"/>
    </row>
    <row r="4234" s="4" customFormat="1" ht="12.75" customHeight="1" spans="1:10">
      <c r="A4234" s="27"/>
      <c r="B4234" s="27"/>
      <c r="C4234" s="27"/>
      <c r="D4234" s="28"/>
      <c r="E4234" s="29"/>
      <c r="G4234" s="30"/>
      <c r="I4234" s="30"/>
      <c r="J4234" s="27"/>
    </row>
    <row r="4235" s="4" customFormat="1" ht="12.75" customHeight="1" spans="1:10">
      <c r="A4235" s="27"/>
      <c r="B4235" s="27"/>
      <c r="C4235" s="27"/>
      <c r="D4235" s="28"/>
      <c r="E4235" s="29"/>
      <c r="G4235" s="30"/>
      <c r="I4235" s="30"/>
      <c r="J4235" s="27"/>
    </row>
    <row r="4236" s="4" customFormat="1" ht="12.75" customHeight="1" spans="1:10">
      <c r="A4236" s="27"/>
      <c r="B4236" s="27"/>
      <c r="C4236" s="27"/>
      <c r="D4236" s="28"/>
      <c r="E4236" s="29"/>
      <c r="G4236" s="30"/>
      <c r="I4236" s="30"/>
      <c r="J4236" s="27"/>
    </row>
    <row r="4237" s="4" customFormat="1" ht="12.75" customHeight="1" spans="1:10">
      <c r="A4237" s="27"/>
      <c r="B4237" s="27"/>
      <c r="C4237" s="27"/>
      <c r="D4237" s="28"/>
      <c r="E4237" s="29"/>
      <c r="G4237" s="30"/>
      <c r="I4237" s="30"/>
      <c r="J4237" s="27"/>
    </row>
    <row r="4238" s="4" customFormat="1" ht="12.75" customHeight="1" spans="1:10">
      <c r="A4238" s="27"/>
      <c r="B4238" s="27"/>
      <c r="C4238" s="27"/>
      <c r="D4238" s="28"/>
      <c r="E4238" s="29"/>
      <c r="G4238" s="30"/>
      <c r="I4238" s="30"/>
      <c r="J4238" s="27"/>
    </row>
    <row r="4239" s="4" customFormat="1" ht="12.75" customHeight="1" spans="1:10">
      <c r="A4239" s="27"/>
      <c r="B4239" s="27"/>
      <c r="C4239" s="27"/>
      <c r="D4239" s="28"/>
      <c r="E4239" s="29"/>
      <c r="G4239" s="30"/>
      <c r="I4239" s="30"/>
      <c r="J4239" s="27"/>
    </row>
    <row r="4240" s="4" customFormat="1" ht="12.75" customHeight="1" spans="1:10">
      <c r="A4240" s="27"/>
      <c r="B4240" s="27"/>
      <c r="C4240" s="27"/>
      <c r="D4240" s="28"/>
      <c r="E4240" s="29"/>
      <c r="G4240" s="30"/>
      <c r="I4240" s="30"/>
      <c r="J4240" s="27"/>
    </row>
    <row r="4241" s="4" customFormat="1" ht="12.75" customHeight="1" spans="1:10">
      <c r="A4241" s="27"/>
      <c r="B4241" s="27"/>
      <c r="C4241" s="27"/>
      <c r="D4241" s="28"/>
      <c r="E4241" s="29"/>
      <c r="G4241" s="30"/>
      <c r="I4241" s="30"/>
      <c r="J4241" s="27"/>
    </row>
    <row r="4242" s="4" customFormat="1" ht="12.75" customHeight="1" spans="1:10">
      <c r="A4242" s="27"/>
      <c r="B4242" s="27"/>
      <c r="C4242" s="27"/>
      <c r="D4242" s="28"/>
      <c r="E4242" s="29"/>
      <c r="G4242" s="30"/>
      <c r="I4242" s="30"/>
      <c r="J4242" s="27"/>
    </row>
    <row r="4243" s="4" customFormat="1" ht="12.75" customHeight="1" spans="1:10">
      <c r="A4243" s="27"/>
      <c r="B4243" s="27"/>
      <c r="C4243" s="27"/>
      <c r="D4243" s="28"/>
      <c r="E4243" s="29"/>
      <c r="G4243" s="30"/>
      <c r="I4243" s="30"/>
      <c r="J4243" s="27"/>
    </row>
    <row r="4244" s="4" customFormat="1" ht="12.75" customHeight="1" spans="1:10">
      <c r="A4244" s="27"/>
      <c r="B4244" s="27"/>
      <c r="C4244" s="27"/>
      <c r="D4244" s="28"/>
      <c r="E4244" s="29"/>
      <c r="G4244" s="30"/>
      <c r="I4244" s="30"/>
      <c r="J4244" s="27"/>
    </row>
    <row r="4245" s="4" customFormat="1" ht="12.75" customHeight="1" spans="1:10">
      <c r="A4245" s="27"/>
      <c r="B4245" s="27"/>
      <c r="C4245" s="27"/>
      <c r="D4245" s="28"/>
      <c r="E4245" s="29"/>
      <c r="G4245" s="30"/>
      <c r="I4245" s="30"/>
      <c r="J4245" s="27"/>
    </row>
    <row r="4246" s="4" customFormat="1" ht="12.75" customHeight="1" spans="1:10">
      <c r="A4246" s="27"/>
      <c r="B4246" s="27"/>
      <c r="C4246" s="27"/>
      <c r="D4246" s="28"/>
      <c r="E4246" s="29"/>
      <c r="G4246" s="30"/>
      <c r="I4246" s="30"/>
      <c r="J4246" s="27"/>
    </row>
    <row r="4247" s="4" customFormat="1" ht="12.75" customHeight="1" spans="1:10">
      <c r="A4247" s="27"/>
      <c r="B4247" s="27"/>
      <c r="C4247" s="27"/>
      <c r="D4247" s="28"/>
      <c r="E4247" s="29"/>
      <c r="G4247" s="30"/>
      <c r="I4247" s="30"/>
      <c r="J4247" s="27"/>
    </row>
    <row r="4248" s="4" customFormat="1" ht="12.75" customHeight="1" spans="1:10">
      <c r="A4248" s="27"/>
      <c r="B4248" s="27"/>
      <c r="C4248" s="27"/>
      <c r="D4248" s="28"/>
      <c r="E4248" s="29"/>
      <c r="G4248" s="30"/>
      <c r="I4248" s="30"/>
      <c r="J4248" s="27"/>
    </row>
    <row r="4249" s="4" customFormat="1" ht="12.75" customHeight="1" spans="1:10">
      <c r="A4249" s="27"/>
      <c r="B4249" s="27"/>
      <c r="C4249" s="27"/>
      <c r="D4249" s="28"/>
      <c r="E4249" s="29"/>
      <c r="G4249" s="30"/>
      <c r="I4249" s="30"/>
      <c r="J4249" s="27"/>
    </row>
    <row r="4250" s="4" customFormat="1" ht="12.75" customHeight="1" spans="1:10">
      <c r="A4250" s="27"/>
      <c r="B4250" s="27"/>
      <c r="C4250" s="27"/>
      <c r="D4250" s="28"/>
      <c r="E4250" s="29"/>
      <c r="G4250" s="30"/>
      <c r="I4250" s="30"/>
      <c r="J4250" s="27"/>
    </row>
    <row r="4251" s="4" customFormat="1" ht="12.75" customHeight="1" spans="1:10">
      <c r="A4251" s="27"/>
      <c r="B4251" s="27"/>
      <c r="C4251" s="27"/>
      <c r="D4251" s="28"/>
      <c r="E4251" s="29"/>
      <c r="G4251" s="30"/>
      <c r="I4251" s="30"/>
      <c r="J4251" s="27"/>
    </row>
    <row r="4252" s="4" customFormat="1" ht="12.75" customHeight="1" spans="1:10">
      <c r="A4252" s="27"/>
      <c r="B4252" s="27"/>
      <c r="C4252" s="27"/>
      <c r="D4252" s="28"/>
      <c r="E4252" s="29"/>
      <c r="G4252" s="30"/>
      <c r="I4252" s="30"/>
      <c r="J4252" s="27"/>
    </row>
    <row r="4253" s="4" customFormat="1" ht="12.75" customHeight="1" spans="1:10">
      <c r="A4253" s="27"/>
      <c r="B4253" s="27"/>
      <c r="C4253" s="27"/>
      <c r="D4253" s="28"/>
      <c r="E4253" s="29"/>
      <c r="G4253" s="30"/>
      <c r="I4253" s="30"/>
      <c r="J4253" s="27"/>
    </row>
    <row r="4254" s="4" customFormat="1" ht="12.75" customHeight="1" spans="1:10">
      <c r="A4254" s="27"/>
      <c r="B4254" s="27"/>
      <c r="C4254" s="27"/>
      <c r="D4254" s="28"/>
      <c r="E4254" s="29"/>
      <c r="G4254" s="30"/>
      <c r="I4254" s="30"/>
      <c r="J4254" s="27"/>
    </row>
    <row r="4255" s="4" customFormat="1" ht="12.75" customHeight="1" spans="1:10">
      <c r="A4255" s="27"/>
      <c r="B4255" s="27"/>
      <c r="C4255" s="27"/>
      <c r="D4255" s="28"/>
      <c r="E4255" s="29"/>
      <c r="G4255" s="30"/>
      <c r="I4255" s="30"/>
      <c r="J4255" s="27"/>
    </row>
    <row r="4256" s="4" customFormat="1" ht="12.75" customHeight="1" spans="1:10">
      <c r="A4256" s="27"/>
      <c r="B4256" s="27"/>
      <c r="C4256" s="27"/>
      <c r="D4256" s="28"/>
      <c r="E4256" s="29"/>
      <c r="G4256" s="30"/>
      <c r="I4256" s="30"/>
      <c r="J4256" s="27"/>
    </row>
    <row r="4257" s="4" customFormat="1" ht="12.75" customHeight="1" spans="1:10">
      <c r="A4257" s="27"/>
      <c r="B4257" s="27"/>
      <c r="C4257" s="27"/>
      <c r="D4257" s="28"/>
      <c r="E4257" s="29"/>
      <c r="G4257" s="30"/>
      <c r="I4257" s="30"/>
      <c r="J4257" s="27"/>
    </row>
    <row r="4258" s="4" customFormat="1" ht="12.75" customHeight="1" spans="1:10">
      <c r="A4258" s="27"/>
      <c r="B4258" s="27"/>
      <c r="C4258" s="27"/>
      <c r="D4258" s="28"/>
      <c r="E4258" s="29"/>
      <c r="G4258" s="30"/>
      <c r="I4258" s="30"/>
      <c r="J4258" s="27"/>
    </row>
    <row r="4259" s="4" customFormat="1" ht="12.75" customHeight="1" spans="1:10">
      <c r="A4259" s="27"/>
      <c r="B4259" s="27"/>
      <c r="C4259" s="27"/>
      <c r="D4259" s="28"/>
      <c r="E4259" s="29"/>
      <c r="G4259" s="30"/>
      <c r="I4259" s="30"/>
      <c r="J4259" s="27"/>
    </row>
    <row r="4260" s="4" customFormat="1" ht="12.75" customHeight="1" spans="1:10">
      <c r="A4260" s="27"/>
      <c r="B4260" s="27"/>
      <c r="C4260" s="27"/>
      <c r="D4260" s="28"/>
      <c r="E4260" s="29"/>
      <c r="G4260" s="30"/>
      <c r="I4260" s="30"/>
      <c r="J4260" s="27"/>
    </row>
    <row r="4261" s="4" customFormat="1" ht="12.75" customHeight="1" spans="1:10">
      <c r="A4261" s="27"/>
      <c r="B4261" s="27"/>
      <c r="C4261" s="27"/>
      <c r="D4261" s="28"/>
      <c r="E4261" s="29"/>
      <c r="G4261" s="30"/>
      <c r="I4261" s="30"/>
      <c r="J4261" s="27"/>
    </row>
    <row r="4262" s="4" customFormat="1" ht="12.75" customHeight="1" spans="1:10">
      <c r="A4262" s="27"/>
      <c r="B4262" s="27"/>
      <c r="C4262" s="27"/>
      <c r="D4262" s="28"/>
      <c r="E4262" s="29"/>
      <c r="G4262" s="30"/>
      <c r="I4262" s="30"/>
      <c r="J4262" s="27"/>
    </row>
    <row r="4263" s="4" customFormat="1" ht="12.75" customHeight="1" spans="1:10">
      <c r="A4263" s="27"/>
      <c r="B4263" s="27"/>
      <c r="C4263" s="27"/>
      <c r="D4263" s="28"/>
      <c r="E4263" s="29"/>
      <c r="G4263" s="30"/>
      <c r="I4263" s="30"/>
      <c r="J4263" s="27"/>
    </row>
    <row r="4264" s="4" customFormat="1" ht="12.75" customHeight="1" spans="1:10">
      <c r="A4264" s="27"/>
      <c r="B4264" s="27"/>
      <c r="C4264" s="27"/>
      <c r="D4264" s="28"/>
      <c r="E4264" s="29"/>
      <c r="G4264" s="30"/>
      <c r="I4264" s="30"/>
      <c r="J4264" s="27"/>
    </row>
    <row r="4265" s="4" customFormat="1" ht="12.75" customHeight="1" spans="1:10">
      <c r="A4265" s="27"/>
      <c r="B4265" s="27"/>
      <c r="C4265" s="27"/>
      <c r="D4265" s="28"/>
      <c r="E4265" s="29"/>
      <c r="G4265" s="30"/>
      <c r="I4265" s="30"/>
      <c r="J4265" s="27"/>
    </row>
    <row r="4266" s="4" customFormat="1" ht="12.75" customHeight="1" spans="1:10">
      <c r="A4266" s="27"/>
      <c r="B4266" s="27"/>
      <c r="C4266" s="27"/>
      <c r="D4266" s="28"/>
      <c r="E4266" s="29"/>
      <c r="G4266" s="30"/>
      <c r="I4266" s="30"/>
      <c r="J4266" s="27"/>
    </row>
    <row r="4267" s="4" customFormat="1" ht="12.75" customHeight="1" spans="1:10">
      <c r="A4267" s="27"/>
      <c r="B4267" s="27"/>
      <c r="C4267" s="27"/>
      <c r="D4267" s="28"/>
      <c r="E4267" s="29"/>
      <c r="G4267" s="30"/>
      <c r="I4267" s="30"/>
      <c r="J4267" s="27"/>
    </row>
    <row r="4268" s="4" customFormat="1" ht="12.75" customHeight="1" spans="1:10">
      <c r="A4268" s="27"/>
      <c r="B4268" s="27"/>
      <c r="C4268" s="27"/>
      <c r="D4268" s="28"/>
      <c r="E4268" s="29"/>
      <c r="G4268" s="30"/>
      <c r="I4268" s="30"/>
      <c r="J4268" s="27"/>
    </row>
    <row r="4269" s="4" customFormat="1" ht="12.75" customHeight="1" spans="1:10">
      <c r="A4269" s="27"/>
      <c r="B4269" s="27"/>
      <c r="C4269" s="27"/>
      <c r="D4269" s="28"/>
      <c r="E4269" s="29"/>
      <c r="G4269" s="30"/>
      <c r="I4269" s="30"/>
      <c r="J4269" s="27"/>
    </row>
    <row r="4270" s="4" customFormat="1" ht="12.75" customHeight="1" spans="1:10">
      <c r="A4270" s="27"/>
      <c r="B4270" s="27"/>
      <c r="C4270" s="27"/>
      <c r="D4270" s="28"/>
      <c r="E4270" s="29"/>
      <c r="G4270" s="30"/>
      <c r="I4270" s="30"/>
      <c r="J4270" s="27"/>
    </row>
    <row r="4271" s="4" customFormat="1" ht="12.75" customHeight="1" spans="1:10">
      <c r="A4271" s="27"/>
      <c r="B4271" s="27"/>
      <c r="C4271" s="27"/>
      <c r="D4271" s="28"/>
      <c r="E4271" s="29"/>
      <c r="G4271" s="30"/>
      <c r="I4271" s="30"/>
      <c r="J4271" s="27"/>
    </row>
    <row r="4272" s="4" customFormat="1" ht="12.75" customHeight="1" spans="1:10">
      <c r="A4272" s="27"/>
      <c r="B4272" s="27"/>
      <c r="C4272" s="27"/>
      <c r="D4272" s="28"/>
      <c r="E4272" s="29"/>
      <c r="G4272" s="30"/>
      <c r="I4272" s="30"/>
      <c r="J4272" s="27"/>
    </row>
    <row r="4273" s="4" customFormat="1" ht="12.75" customHeight="1" spans="1:10">
      <c r="A4273" s="27"/>
      <c r="B4273" s="27"/>
      <c r="C4273" s="27"/>
      <c r="D4273" s="28"/>
      <c r="E4273" s="29"/>
      <c r="G4273" s="30"/>
      <c r="I4273" s="30"/>
      <c r="J4273" s="27"/>
    </row>
    <row r="4274" s="4" customFormat="1" ht="12.75" customHeight="1" spans="1:10">
      <c r="A4274" s="27"/>
      <c r="B4274" s="27"/>
      <c r="C4274" s="27"/>
      <c r="D4274" s="28"/>
      <c r="E4274" s="29"/>
      <c r="G4274" s="30"/>
      <c r="I4274" s="30"/>
      <c r="J4274" s="27"/>
    </row>
    <row r="4275" s="4" customFormat="1" ht="12.75" customHeight="1" spans="1:10">
      <c r="A4275" s="27"/>
      <c r="B4275" s="27"/>
      <c r="C4275" s="27"/>
      <c r="D4275" s="28"/>
      <c r="E4275" s="29"/>
      <c r="G4275" s="30"/>
      <c r="I4275" s="30"/>
      <c r="J4275" s="27"/>
    </row>
    <row r="4276" s="4" customFormat="1" ht="12.75" customHeight="1" spans="1:10">
      <c r="A4276" s="27"/>
      <c r="B4276" s="27"/>
      <c r="C4276" s="27"/>
      <c r="D4276" s="28"/>
      <c r="E4276" s="29"/>
      <c r="G4276" s="30"/>
      <c r="I4276" s="30"/>
      <c r="J4276" s="27"/>
    </row>
    <row r="4277" s="4" customFormat="1" ht="12.75" customHeight="1" spans="1:10">
      <c r="A4277" s="27"/>
      <c r="B4277" s="27"/>
      <c r="C4277" s="27"/>
      <c r="D4277" s="28"/>
      <c r="E4277" s="29"/>
      <c r="G4277" s="30"/>
      <c r="I4277" s="30"/>
      <c r="J4277" s="27"/>
    </row>
    <row r="4278" s="4" customFormat="1" ht="12.75" customHeight="1" spans="1:10">
      <c r="A4278" s="27"/>
      <c r="B4278" s="27"/>
      <c r="C4278" s="27"/>
      <c r="D4278" s="28"/>
      <c r="E4278" s="29"/>
      <c r="G4278" s="30"/>
      <c r="I4278" s="30"/>
      <c r="J4278" s="27"/>
    </row>
    <row r="4279" s="4" customFormat="1" ht="12.75" customHeight="1" spans="1:10">
      <c r="A4279" s="27"/>
      <c r="B4279" s="27"/>
      <c r="C4279" s="27"/>
      <c r="D4279" s="28"/>
      <c r="E4279" s="29"/>
      <c r="G4279" s="30"/>
      <c r="I4279" s="30"/>
      <c r="J4279" s="27"/>
    </row>
    <row r="4280" s="4" customFormat="1" ht="12.75" customHeight="1" spans="1:10">
      <c r="A4280" s="27"/>
      <c r="B4280" s="27"/>
      <c r="C4280" s="27"/>
      <c r="D4280" s="28"/>
      <c r="E4280" s="29"/>
      <c r="G4280" s="30"/>
      <c r="I4280" s="30"/>
      <c r="J4280" s="27"/>
    </row>
    <row r="4281" s="4" customFormat="1" ht="12.75" customHeight="1" spans="1:10">
      <c r="A4281" s="27"/>
      <c r="B4281" s="27"/>
      <c r="C4281" s="27"/>
      <c r="D4281" s="28"/>
      <c r="E4281" s="29"/>
      <c r="G4281" s="30"/>
      <c r="I4281" s="30"/>
      <c r="J4281" s="27"/>
    </row>
    <row r="4282" s="4" customFormat="1" ht="12.75" customHeight="1" spans="1:10">
      <c r="A4282" s="27"/>
      <c r="B4282" s="27"/>
      <c r="C4282" s="27"/>
      <c r="D4282" s="28"/>
      <c r="E4282" s="29"/>
      <c r="G4282" s="30"/>
      <c r="I4282" s="30"/>
      <c r="J4282" s="27"/>
    </row>
    <row r="4283" s="4" customFormat="1" ht="12.75" customHeight="1" spans="1:10">
      <c r="A4283" s="27"/>
      <c r="B4283" s="27"/>
      <c r="C4283" s="27"/>
      <c r="D4283" s="28"/>
      <c r="E4283" s="29"/>
      <c r="G4283" s="30"/>
      <c r="I4283" s="30"/>
      <c r="J4283" s="27"/>
    </row>
    <row r="4284" s="4" customFormat="1" ht="12.75" customHeight="1" spans="1:10">
      <c r="A4284" s="27"/>
      <c r="B4284" s="27"/>
      <c r="C4284" s="27"/>
      <c r="D4284" s="28"/>
      <c r="E4284" s="29"/>
      <c r="G4284" s="30"/>
      <c r="I4284" s="30"/>
      <c r="J4284" s="27"/>
    </row>
    <row r="4285" s="4" customFormat="1" ht="12.75" customHeight="1" spans="1:10">
      <c r="A4285" s="27"/>
      <c r="B4285" s="27"/>
      <c r="C4285" s="27"/>
      <c r="D4285" s="28"/>
      <c r="E4285" s="29"/>
      <c r="G4285" s="30"/>
      <c r="I4285" s="30"/>
      <c r="J4285" s="27"/>
    </row>
    <row r="4286" s="4" customFormat="1" ht="12.75" customHeight="1" spans="1:10">
      <c r="A4286" s="27"/>
      <c r="B4286" s="27"/>
      <c r="C4286" s="27"/>
      <c r="D4286" s="28"/>
      <c r="E4286" s="29"/>
      <c r="G4286" s="30"/>
      <c r="I4286" s="30"/>
      <c r="J4286" s="27"/>
    </row>
    <row r="4287" s="4" customFormat="1" ht="12.75" customHeight="1" spans="1:10">
      <c r="A4287" s="27"/>
      <c r="B4287" s="27"/>
      <c r="C4287" s="27"/>
      <c r="D4287" s="28"/>
      <c r="E4287" s="29"/>
      <c r="G4287" s="30"/>
      <c r="I4287" s="30"/>
      <c r="J4287" s="27"/>
    </row>
    <row r="4288" s="4" customFormat="1" ht="12.75" customHeight="1" spans="1:10">
      <c r="A4288" s="27"/>
      <c r="B4288" s="27"/>
      <c r="C4288" s="27"/>
      <c r="D4288" s="28"/>
      <c r="E4288" s="29"/>
      <c r="G4288" s="30"/>
      <c r="I4288" s="30"/>
      <c r="J4288" s="27"/>
    </row>
    <row r="4289" s="4" customFormat="1" ht="12.75" customHeight="1" spans="1:10">
      <c r="A4289" s="27"/>
      <c r="B4289" s="27"/>
      <c r="C4289" s="27"/>
      <c r="D4289" s="28"/>
      <c r="E4289" s="29"/>
      <c r="G4289" s="30"/>
      <c r="I4289" s="30"/>
      <c r="J4289" s="27"/>
    </row>
    <row r="4290" s="4" customFormat="1" ht="12.75" customHeight="1" spans="1:10">
      <c r="A4290" s="27"/>
      <c r="B4290" s="27"/>
      <c r="C4290" s="27"/>
      <c r="D4290" s="28"/>
      <c r="E4290" s="29"/>
      <c r="G4290" s="30"/>
      <c r="I4290" s="30"/>
      <c r="J4290" s="27"/>
    </row>
    <row r="4291" s="4" customFormat="1" ht="12.75" customHeight="1" spans="1:10">
      <c r="A4291" s="27"/>
      <c r="B4291" s="27"/>
      <c r="C4291" s="27"/>
      <c r="D4291" s="28"/>
      <c r="E4291" s="29"/>
      <c r="G4291" s="30"/>
      <c r="I4291" s="30"/>
      <c r="J4291" s="27"/>
    </row>
    <row r="4292" s="4" customFormat="1" ht="12.75" customHeight="1" spans="1:10">
      <c r="A4292" s="27"/>
      <c r="B4292" s="27"/>
      <c r="C4292" s="27"/>
      <c r="D4292" s="28"/>
      <c r="E4292" s="29"/>
      <c r="G4292" s="30"/>
      <c r="I4292" s="30"/>
      <c r="J4292" s="27"/>
    </row>
    <row r="4293" s="4" customFormat="1" ht="12.75" customHeight="1" spans="1:10">
      <c r="A4293" s="27"/>
      <c r="B4293" s="27"/>
      <c r="C4293" s="27"/>
      <c r="D4293" s="28"/>
      <c r="E4293" s="29"/>
      <c r="G4293" s="30"/>
      <c r="I4293" s="30"/>
      <c r="J4293" s="27"/>
    </row>
    <row r="4294" s="4" customFormat="1" ht="12.75" customHeight="1" spans="1:10">
      <c r="A4294" s="27"/>
      <c r="B4294" s="27"/>
      <c r="C4294" s="27"/>
      <c r="D4294" s="28"/>
      <c r="E4294" s="29"/>
      <c r="G4294" s="30"/>
      <c r="I4294" s="30"/>
      <c r="J4294" s="27"/>
    </row>
    <row r="4295" s="4" customFormat="1" ht="12.75" customHeight="1" spans="1:10">
      <c r="A4295" s="27"/>
      <c r="B4295" s="27"/>
      <c r="C4295" s="27"/>
      <c r="D4295" s="28"/>
      <c r="E4295" s="29"/>
      <c r="G4295" s="30"/>
      <c r="I4295" s="30"/>
      <c r="J4295" s="27"/>
    </row>
    <row r="4296" s="4" customFormat="1" ht="12.75" customHeight="1" spans="1:10">
      <c r="A4296" s="27"/>
      <c r="B4296" s="27"/>
      <c r="C4296" s="27"/>
      <c r="D4296" s="28"/>
      <c r="E4296" s="29"/>
      <c r="G4296" s="30"/>
      <c r="I4296" s="30"/>
      <c r="J4296" s="27"/>
    </row>
    <row r="4297" s="4" customFormat="1" ht="12.75" customHeight="1" spans="1:10">
      <c r="A4297" s="27"/>
      <c r="B4297" s="27"/>
      <c r="C4297" s="27"/>
      <c r="D4297" s="28"/>
      <c r="E4297" s="29"/>
      <c r="G4297" s="30"/>
      <c r="I4297" s="30"/>
      <c r="J4297" s="27"/>
    </row>
    <row r="4298" s="4" customFormat="1" ht="12.75" customHeight="1" spans="1:10">
      <c r="A4298" s="27"/>
      <c r="B4298" s="27"/>
      <c r="C4298" s="27"/>
      <c r="D4298" s="28"/>
      <c r="E4298" s="29"/>
      <c r="G4298" s="30"/>
      <c r="I4298" s="30"/>
      <c r="J4298" s="27"/>
    </row>
    <row r="4299" s="4" customFormat="1" ht="12.75" customHeight="1" spans="1:10">
      <c r="A4299" s="27"/>
      <c r="B4299" s="27"/>
      <c r="C4299" s="27"/>
      <c r="D4299" s="28"/>
      <c r="E4299" s="29"/>
      <c r="G4299" s="30"/>
      <c r="I4299" s="30"/>
      <c r="J4299" s="27"/>
    </row>
    <row r="4300" s="4" customFormat="1" ht="12.75" customHeight="1" spans="1:10">
      <c r="A4300" s="27"/>
      <c r="B4300" s="27"/>
      <c r="C4300" s="27"/>
      <c r="D4300" s="28"/>
      <c r="E4300" s="29"/>
      <c r="G4300" s="30"/>
      <c r="I4300" s="30"/>
      <c r="J4300" s="27"/>
    </row>
    <row r="4301" s="4" customFormat="1" ht="12.75" customHeight="1" spans="1:10">
      <c r="A4301" s="27"/>
      <c r="B4301" s="27"/>
      <c r="C4301" s="27"/>
      <c r="D4301" s="28"/>
      <c r="E4301" s="29"/>
      <c r="G4301" s="30"/>
      <c r="I4301" s="30"/>
      <c r="J4301" s="27"/>
    </row>
    <row r="4302" s="4" customFormat="1" ht="12.75" customHeight="1" spans="1:10">
      <c r="A4302" s="27"/>
      <c r="B4302" s="27"/>
      <c r="C4302" s="27"/>
      <c r="D4302" s="28"/>
      <c r="E4302" s="29"/>
      <c r="G4302" s="30"/>
      <c r="I4302" s="30"/>
      <c r="J4302" s="27"/>
    </row>
    <row r="4303" s="4" customFormat="1" ht="12.75" customHeight="1" spans="1:10">
      <c r="A4303" s="27"/>
      <c r="B4303" s="27"/>
      <c r="C4303" s="27"/>
      <c r="D4303" s="28"/>
      <c r="E4303" s="29"/>
      <c r="G4303" s="30"/>
      <c r="I4303" s="30"/>
      <c r="J4303" s="27"/>
    </row>
    <row r="4304" s="4" customFormat="1" ht="12.75" customHeight="1" spans="1:10">
      <c r="A4304" s="27"/>
      <c r="B4304" s="27"/>
      <c r="C4304" s="27"/>
      <c r="D4304" s="28"/>
      <c r="E4304" s="29"/>
      <c r="G4304" s="30"/>
      <c r="I4304" s="30"/>
      <c r="J4304" s="27"/>
    </row>
    <row r="4305" s="4" customFormat="1" ht="12.75" customHeight="1" spans="1:10">
      <c r="A4305" s="27"/>
      <c r="B4305" s="27"/>
      <c r="C4305" s="27"/>
      <c r="D4305" s="28"/>
      <c r="E4305" s="29"/>
      <c r="G4305" s="30"/>
      <c r="I4305" s="30"/>
      <c r="J4305" s="27"/>
    </row>
    <row r="4306" s="4" customFormat="1" ht="12.75" customHeight="1" spans="1:10">
      <c r="A4306" s="27"/>
      <c r="B4306" s="27"/>
      <c r="C4306" s="27"/>
      <c r="D4306" s="28"/>
      <c r="E4306" s="29"/>
      <c r="G4306" s="30"/>
      <c r="I4306" s="30"/>
      <c r="J4306" s="27"/>
    </row>
    <row r="4307" s="4" customFormat="1" ht="12.75" customHeight="1" spans="1:10">
      <c r="A4307" s="27"/>
      <c r="B4307" s="27"/>
      <c r="C4307" s="27"/>
      <c r="D4307" s="28"/>
      <c r="E4307" s="29"/>
      <c r="G4307" s="30"/>
      <c r="I4307" s="30"/>
      <c r="J4307" s="27"/>
    </row>
    <row r="4308" s="4" customFormat="1" ht="12.75" customHeight="1" spans="1:10">
      <c r="A4308" s="27"/>
      <c r="B4308" s="27"/>
      <c r="C4308" s="27"/>
      <c r="D4308" s="28"/>
      <c r="E4308" s="29"/>
      <c r="G4308" s="30"/>
      <c r="I4308" s="30"/>
      <c r="J4308" s="27"/>
    </row>
    <row r="4309" s="4" customFormat="1" ht="12.75" customHeight="1" spans="1:10">
      <c r="A4309" s="27"/>
      <c r="B4309" s="27"/>
      <c r="C4309" s="27"/>
      <c r="D4309" s="28"/>
      <c r="E4309" s="29"/>
      <c r="G4309" s="30"/>
      <c r="I4309" s="30"/>
      <c r="J4309" s="27"/>
    </row>
    <row r="4310" s="4" customFormat="1" ht="12.75" customHeight="1" spans="1:10">
      <c r="A4310" s="27"/>
      <c r="B4310" s="27"/>
      <c r="C4310" s="27"/>
      <c r="D4310" s="28"/>
      <c r="E4310" s="29"/>
      <c r="G4310" s="30"/>
      <c r="I4310" s="30"/>
      <c r="J4310" s="27"/>
    </row>
    <row r="4311" s="4" customFormat="1" ht="12.75" customHeight="1" spans="1:10">
      <c r="A4311" s="27"/>
      <c r="B4311" s="27"/>
      <c r="C4311" s="27"/>
      <c r="D4311" s="28"/>
      <c r="E4311" s="29"/>
      <c r="G4311" s="30"/>
      <c r="I4311" s="30"/>
      <c r="J4311" s="27"/>
    </row>
    <row r="4312" s="4" customFormat="1" ht="12.75" customHeight="1" spans="1:10">
      <c r="A4312" s="27"/>
      <c r="B4312" s="27"/>
      <c r="C4312" s="27"/>
      <c r="D4312" s="28"/>
      <c r="E4312" s="29"/>
      <c r="G4312" s="30"/>
      <c r="I4312" s="30"/>
      <c r="J4312" s="27"/>
    </row>
    <row r="4313" s="4" customFormat="1" ht="12.75" customHeight="1" spans="1:10">
      <c r="A4313" s="27"/>
      <c r="B4313" s="27"/>
      <c r="C4313" s="27"/>
      <c r="D4313" s="28"/>
      <c r="E4313" s="29"/>
      <c r="G4313" s="30"/>
      <c r="I4313" s="30"/>
      <c r="J4313" s="27"/>
    </row>
    <row r="4314" s="4" customFormat="1" ht="12.75" customHeight="1" spans="1:10">
      <c r="A4314" s="27"/>
      <c r="B4314" s="27"/>
      <c r="C4314" s="27"/>
      <c r="D4314" s="28"/>
      <c r="E4314" s="29"/>
      <c r="G4314" s="30"/>
      <c r="I4314" s="30"/>
      <c r="J4314" s="27"/>
    </row>
    <row r="4315" s="4" customFormat="1" ht="12.75" customHeight="1" spans="1:10">
      <c r="A4315" s="27"/>
      <c r="B4315" s="27"/>
      <c r="C4315" s="27"/>
      <c r="D4315" s="28"/>
      <c r="E4315" s="29"/>
      <c r="G4315" s="30"/>
      <c r="I4315" s="30"/>
      <c r="J4315" s="27"/>
    </row>
    <row r="4316" s="4" customFormat="1" ht="12.75" customHeight="1" spans="1:10">
      <c r="A4316" s="27"/>
      <c r="B4316" s="27"/>
      <c r="C4316" s="27"/>
      <c r="D4316" s="28"/>
      <c r="E4316" s="29"/>
      <c r="G4316" s="30"/>
      <c r="I4316" s="30"/>
      <c r="J4316" s="27"/>
    </row>
    <row r="4317" s="4" customFormat="1" ht="12.75" customHeight="1" spans="1:10">
      <c r="A4317" s="27"/>
      <c r="B4317" s="27"/>
      <c r="C4317" s="27"/>
      <c r="D4317" s="28"/>
      <c r="E4317" s="29"/>
      <c r="G4317" s="30"/>
      <c r="I4317" s="30"/>
      <c r="J4317" s="27"/>
    </row>
    <row r="4318" s="4" customFormat="1" ht="12.75" customHeight="1" spans="1:10">
      <c r="A4318" s="27"/>
      <c r="B4318" s="27"/>
      <c r="C4318" s="27"/>
      <c r="D4318" s="28"/>
      <c r="E4318" s="29"/>
      <c r="G4318" s="30"/>
      <c r="I4318" s="30"/>
      <c r="J4318" s="27"/>
    </row>
    <row r="4319" s="4" customFormat="1" ht="12.75" customHeight="1" spans="1:10">
      <c r="A4319" s="27"/>
      <c r="B4319" s="27"/>
      <c r="C4319" s="27"/>
      <c r="D4319" s="28"/>
      <c r="E4319" s="29"/>
      <c r="G4319" s="30"/>
      <c r="I4319" s="30"/>
      <c r="J4319" s="27"/>
    </row>
    <row r="4320" s="4" customFormat="1" ht="12.75" customHeight="1" spans="1:10">
      <c r="A4320" s="27"/>
      <c r="B4320" s="27"/>
      <c r="C4320" s="27"/>
      <c r="D4320" s="28"/>
      <c r="E4320" s="29"/>
      <c r="G4320" s="30"/>
      <c r="I4320" s="30"/>
      <c r="J4320" s="27"/>
    </row>
    <row r="4321" s="4" customFormat="1" ht="12.75" customHeight="1" spans="1:10">
      <c r="A4321" s="27"/>
      <c r="B4321" s="27"/>
      <c r="C4321" s="27"/>
      <c r="D4321" s="28"/>
      <c r="E4321" s="29"/>
      <c r="G4321" s="30"/>
      <c r="I4321" s="30"/>
      <c r="J4321" s="27"/>
    </row>
    <row r="4322" s="4" customFormat="1" ht="12.75" customHeight="1" spans="1:10">
      <c r="A4322" s="27"/>
      <c r="B4322" s="27"/>
      <c r="C4322" s="27"/>
      <c r="D4322" s="28"/>
      <c r="E4322" s="29"/>
      <c r="G4322" s="30"/>
      <c r="I4322" s="30"/>
      <c r="J4322" s="27"/>
    </row>
    <row r="4323" s="4" customFormat="1" ht="12.75" customHeight="1" spans="1:10">
      <c r="A4323" s="27"/>
      <c r="B4323" s="27"/>
      <c r="C4323" s="27"/>
      <c r="D4323" s="28"/>
      <c r="E4323" s="29"/>
      <c r="G4323" s="30"/>
      <c r="I4323" s="30"/>
      <c r="J4323" s="27"/>
    </row>
    <row r="4324" s="4" customFormat="1" ht="12.75" customHeight="1" spans="1:10">
      <c r="A4324" s="27"/>
      <c r="B4324" s="27"/>
      <c r="C4324" s="27"/>
      <c r="D4324" s="28"/>
      <c r="E4324" s="29"/>
      <c r="G4324" s="30"/>
      <c r="I4324" s="30"/>
      <c r="J4324" s="27"/>
    </row>
    <row r="4325" s="4" customFormat="1" ht="12.75" customHeight="1" spans="1:10">
      <c r="A4325" s="27"/>
      <c r="B4325" s="27"/>
      <c r="C4325" s="27"/>
      <c r="D4325" s="28"/>
      <c r="E4325" s="29"/>
      <c r="G4325" s="30"/>
      <c r="I4325" s="30"/>
      <c r="J4325" s="27"/>
    </row>
    <row r="4326" s="4" customFormat="1" ht="12.75" customHeight="1" spans="1:10">
      <c r="A4326" s="27"/>
      <c r="B4326" s="27"/>
      <c r="C4326" s="27"/>
      <c r="D4326" s="28"/>
      <c r="E4326" s="29"/>
      <c r="G4326" s="30"/>
      <c r="I4326" s="30"/>
      <c r="J4326" s="27"/>
    </row>
    <row r="4327" s="4" customFormat="1" ht="12.75" customHeight="1" spans="1:10">
      <c r="A4327" s="27"/>
      <c r="B4327" s="27"/>
      <c r="C4327" s="27"/>
      <c r="D4327" s="28"/>
      <c r="E4327" s="29"/>
      <c r="G4327" s="30"/>
      <c r="I4327" s="30"/>
      <c r="J4327" s="27"/>
    </row>
    <row r="4328" s="4" customFormat="1" ht="12.75" customHeight="1" spans="1:10">
      <c r="A4328" s="27"/>
      <c r="B4328" s="27"/>
      <c r="C4328" s="27"/>
      <c r="D4328" s="28"/>
      <c r="E4328" s="29"/>
      <c r="G4328" s="30"/>
      <c r="I4328" s="30"/>
      <c r="J4328" s="27"/>
    </row>
    <row r="4329" s="4" customFormat="1" ht="12.75" customHeight="1" spans="1:10">
      <c r="A4329" s="27"/>
      <c r="B4329" s="27"/>
      <c r="C4329" s="27"/>
      <c r="D4329" s="28"/>
      <c r="E4329" s="29"/>
      <c r="G4329" s="30"/>
      <c r="I4329" s="30"/>
      <c r="J4329" s="27"/>
    </row>
    <row r="4330" s="4" customFormat="1" ht="12.75" customHeight="1" spans="1:10">
      <c r="A4330" s="27"/>
      <c r="B4330" s="27"/>
      <c r="C4330" s="27"/>
      <c r="D4330" s="28"/>
      <c r="E4330" s="29"/>
      <c r="G4330" s="30"/>
      <c r="I4330" s="30"/>
      <c r="J4330" s="27"/>
    </row>
    <row r="4331" s="4" customFormat="1" ht="12.75" customHeight="1" spans="1:10">
      <c r="A4331" s="27"/>
      <c r="B4331" s="27"/>
      <c r="C4331" s="27"/>
      <c r="D4331" s="28"/>
      <c r="E4331" s="29"/>
      <c r="G4331" s="30"/>
      <c r="I4331" s="30"/>
      <c r="J4331" s="27"/>
    </row>
    <row r="4332" s="4" customFormat="1" ht="12.75" customHeight="1" spans="1:10">
      <c r="A4332" s="27"/>
      <c r="B4332" s="27"/>
      <c r="C4332" s="27"/>
      <c r="D4332" s="28"/>
      <c r="E4332" s="29"/>
      <c r="G4332" s="30"/>
      <c r="I4332" s="30"/>
      <c r="J4332" s="27"/>
    </row>
    <row r="4333" s="4" customFormat="1" ht="12.75" customHeight="1" spans="1:10">
      <c r="A4333" s="27"/>
      <c r="B4333" s="27"/>
      <c r="C4333" s="27"/>
      <c r="D4333" s="28"/>
      <c r="E4333" s="29"/>
      <c r="G4333" s="30"/>
      <c r="I4333" s="30"/>
      <c r="J4333" s="27"/>
    </row>
    <row r="4334" s="4" customFormat="1" ht="12.75" customHeight="1" spans="1:10">
      <c r="A4334" s="27"/>
      <c r="B4334" s="27"/>
      <c r="C4334" s="27"/>
      <c r="D4334" s="28"/>
      <c r="E4334" s="29"/>
      <c r="G4334" s="30"/>
      <c r="I4334" s="30"/>
      <c r="J4334" s="27"/>
    </row>
    <row r="4335" s="4" customFormat="1" ht="12.75" customHeight="1" spans="1:10">
      <c r="A4335" s="27"/>
      <c r="B4335" s="27"/>
      <c r="C4335" s="27"/>
      <c r="D4335" s="28"/>
      <c r="E4335" s="29"/>
      <c r="G4335" s="30"/>
      <c r="I4335" s="30"/>
      <c r="J4335" s="27"/>
    </row>
    <row r="4336" s="4" customFormat="1" ht="12.75" customHeight="1" spans="1:10">
      <c r="A4336" s="27"/>
      <c r="B4336" s="27"/>
      <c r="C4336" s="27"/>
      <c r="D4336" s="28"/>
      <c r="E4336" s="29"/>
      <c r="G4336" s="30"/>
      <c r="I4336" s="30"/>
      <c r="J4336" s="27"/>
    </row>
    <row r="4337" s="4" customFormat="1" ht="12.75" customHeight="1" spans="1:10">
      <c r="A4337" s="27"/>
      <c r="B4337" s="27"/>
      <c r="C4337" s="27"/>
      <c r="D4337" s="28"/>
      <c r="E4337" s="29"/>
      <c r="G4337" s="30"/>
      <c r="I4337" s="30"/>
      <c r="J4337" s="27"/>
    </row>
    <row r="4338" s="4" customFormat="1" ht="12.75" customHeight="1" spans="1:10">
      <c r="A4338" s="27"/>
      <c r="B4338" s="27"/>
      <c r="C4338" s="27"/>
      <c r="D4338" s="28"/>
      <c r="E4338" s="29"/>
      <c r="G4338" s="30"/>
      <c r="I4338" s="30"/>
      <c r="J4338" s="27"/>
    </row>
    <row r="4339" s="4" customFormat="1" ht="12.75" customHeight="1" spans="1:10">
      <c r="A4339" s="27"/>
      <c r="B4339" s="27"/>
      <c r="C4339" s="27"/>
      <c r="D4339" s="28"/>
      <c r="E4339" s="29"/>
      <c r="G4339" s="30"/>
      <c r="I4339" s="30"/>
      <c r="J4339" s="27"/>
    </row>
    <row r="4340" s="4" customFormat="1" ht="12.75" customHeight="1" spans="1:10">
      <c r="A4340" s="27"/>
      <c r="B4340" s="27"/>
      <c r="C4340" s="27"/>
      <c r="D4340" s="28"/>
      <c r="E4340" s="29"/>
      <c r="G4340" s="30"/>
      <c r="I4340" s="30"/>
      <c r="J4340" s="27"/>
    </row>
    <row r="4341" s="4" customFormat="1" ht="12.75" customHeight="1" spans="1:10">
      <c r="A4341" s="27"/>
      <c r="B4341" s="27"/>
      <c r="C4341" s="27"/>
      <c r="D4341" s="28"/>
      <c r="E4341" s="29"/>
      <c r="G4341" s="30"/>
      <c r="I4341" s="30"/>
      <c r="J4341" s="27"/>
    </row>
    <row r="4342" s="4" customFormat="1" ht="12.75" customHeight="1" spans="1:10">
      <c r="A4342" s="27"/>
      <c r="B4342" s="27"/>
      <c r="C4342" s="27"/>
      <c r="D4342" s="28"/>
      <c r="E4342" s="29"/>
      <c r="G4342" s="30"/>
      <c r="I4342" s="30"/>
      <c r="J4342" s="27"/>
    </row>
    <row r="4343" s="4" customFormat="1" ht="12.75" customHeight="1" spans="1:10">
      <c r="A4343" s="27"/>
      <c r="B4343" s="27"/>
      <c r="C4343" s="27"/>
      <c r="D4343" s="28"/>
      <c r="E4343" s="29"/>
      <c r="G4343" s="30"/>
      <c r="I4343" s="30"/>
      <c r="J4343" s="27"/>
    </row>
    <row r="4344" s="4" customFormat="1" ht="12.75" customHeight="1" spans="1:10">
      <c r="A4344" s="27"/>
      <c r="B4344" s="27"/>
      <c r="C4344" s="27"/>
      <c r="D4344" s="28"/>
      <c r="E4344" s="29"/>
      <c r="G4344" s="30"/>
      <c r="I4344" s="30"/>
      <c r="J4344" s="27"/>
    </row>
    <row r="4345" s="4" customFormat="1" ht="12.75" customHeight="1" spans="1:10">
      <c r="A4345" s="27"/>
      <c r="B4345" s="27"/>
      <c r="C4345" s="27"/>
      <c r="D4345" s="28"/>
      <c r="E4345" s="29"/>
      <c r="G4345" s="30"/>
      <c r="I4345" s="30"/>
      <c r="J4345" s="27"/>
    </row>
    <row r="4346" s="4" customFormat="1" ht="12.75" customHeight="1" spans="1:10">
      <c r="A4346" s="27"/>
      <c r="B4346" s="27"/>
      <c r="C4346" s="27"/>
      <c r="D4346" s="28"/>
      <c r="E4346" s="29"/>
      <c r="G4346" s="30"/>
      <c r="I4346" s="30"/>
      <c r="J4346" s="27"/>
    </row>
    <row r="4347" s="4" customFormat="1" ht="12.75" customHeight="1" spans="1:10">
      <c r="A4347" s="27"/>
      <c r="B4347" s="27"/>
      <c r="C4347" s="27"/>
      <c r="D4347" s="28"/>
      <c r="E4347" s="29"/>
      <c r="G4347" s="30"/>
      <c r="I4347" s="30"/>
      <c r="J4347" s="27"/>
    </row>
    <row r="4348" s="4" customFormat="1" ht="12.75" customHeight="1" spans="1:10">
      <c r="A4348" s="27"/>
      <c r="B4348" s="27"/>
      <c r="C4348" s="27"/>
      <c r="D4348" s="28"/>
      <c r="E4348" s="29"/>
      <c r="G4348" s="30"/>
      <c r="I4348" s="30"/>
      <c r="J4348" s="27"/>
    </row>
    <row r="4349" s="4" customFormat="1" ht="12.75" customHeight="1" spans="1:10">
      <c r="A4349" s="27"/>
      <c r="B4349" s="27"/>
      <c r="C4349" s="27"/>
      <c r="D4349" s="28"/>
      <c r="E4349" s="29"/>
      <c r="G4349" s="30"/>
      <c r="I4349" s="30"/>
      <c r="J4349" s="27"/>
    </row>
    <row r="4350" s="4" customFormat="1" ht="12.75" customHeight="1" spans="1:10">
      <c r="A4350" s="27"/>
      <c r="B4350" s="27"/>
      <c r="C4350" s="27"/>
      <c r="D4350" s="28"/>
      <c r="E4350" s="29"/>
      <c r="G4350" s="30"/>
      <c r="I4350" s="30"/>
      <c r="J4350" s="27"/>
    </row>
    <row r="4351" s="4" customFormat="1" ht="12.75" customHeight="1" spans="1:10">
      <c r="A4351" s="27"/>
      <c r="B4351" s="27"/>
      <c r="C4351" s="27"/>
      <c r="D4351" s="28"/>
      <c r="E4351" s="29"/>
      <c r="G4351" s="30"/>
      <c r="I4351" s="30"/>
      <c r="J4351" s="27"/>
    </row>
    <row r="4352" s="4" customFormat="1" ht="12.75" customHeight="1" spans="1:10">
      <c r="A4352" s="27"/>
      <c r="B4352" s="27"/>
      <c r="C4352" s="27"/>
      <c r="D4352" s="28"/>
      <c r="E4352" s="29"/>
      <c r="G4352" s="30"/>
      <c r="I4352" s="30"/>
      <c r="J4352" s="27"/>
    </row>
    <row r="4353" s="4" customFormat="1" ht="12.75" customHeight="1" spans="1:10">
      <c r="A4353" s="27"/>
      <c r="B4353" s="27"/>
      <c r="C4353" s="27"/>
      <c r="D4353" s="28"/>
      <c r="E4353" s="29"/>
      <c r="G4353" s="30"/>
      <c r="I4353" s="30"/>
      <c r="J4353" s="27"/>
    </row>
    <row r="4354" s="4" customFormat="1" ht="12.75" customHeight="1" spans="1:10">
      <c r="A4354" s="27"/>
      <c r="B4354" s="27"/>
      <c r="C4354" s="27"/>
      <c r="D4354" s="28"/>
      <c r="E4354" s="29"/>
      <c r="G4354" s="30"/>
      <c r="I4354" s="30"/>
      <c r="J4354" s="27"/>
    </row>
    <row r="4355" s="4" customFormat="1" ht="12.75" customHeight="1" spans="1:10">
      <c r="A4355" s="27"/>
      <c r="B4355" s="27"/>
      <c r="C4355" s="27"/>
      <c r="D4355" s="28"/>
      <c r="E4355" s="29"/>
      <c r="G4355" s="30"/>
      <c r="I4355" s="30"/>
      <c r="J4355" s="27"/>
    </row>
    <row r="4356" s="4" customFormat="1" ht="12.75" customHeight="1" spans="1:10">
      <c r="A4356" s="27"/>
      <c r="B4356" s="27"/>
      <c r="C4356" s="27"/>
      <c r="D4356" s="28"/>
      <c r="E4356" s="29"/>
      <c r="G4356" s="30"/>
      <c r="I4356" s="30"/>
      <c r="J4356" s="27"/>
    </row>
    <row r="4357" s="4" customFormat="1" ht="12.75" customHeight="1" spans="1:10">
      <c r="A4357" s="27"/>
      <c r="B4357" s="27"/>
      <c r="C4357" s="27"/>
      <c r="D4357" s="28"/>
      <c r="E4357" s="29"/>
      <c r="G4357" s="30"/>
      <c r="I4357" s="30"/>
      <c r="J4357" s="27"/>
    </row>
    <row r="4358" s="4" customFormat="1" ht="12.75" customHeight="1" spans="1:10">
      <c r="A4358" s="27"/>
      <c r="B4358" s="27"/>
      <c r="C4358" s="27"/>
      <c r="D4358" s="28"/>
      <c r="E4358" s="29"/>
      <c r="G4358" s="30"/>
      <c r="I4358" s="30"/>
      <c r="J4358" s="27"/>
    </row>
    <row r="4359" s="4" customFormat="1" ht="12.75" customHeight="1" spans="1:10">
      <c r="A4359" s="27"/>
      <c r="B4359" s="27"/>
      <c r="C4359" s="27"/>
      <c r="D4359" s="28"/>
      <c r="E4359" s="29"/>
      <c r="G4359" s="30"/>
      <c r="I4359" s="30"/>
      <c r="J4359" s="27"/>
    </row>
    <row r="4360" s="4" customFormat="1" ht="12.75" customHeight="1" spans="1:10">
      <c r="A4360" s="27"/>
      <c r="B4360" s="27"/>
      <c r="C4360" s="27"/>
      <c r="D4360" s="28"/>
      <c r="E4360" s="29"/>
      <c r="G4360" s="30"/>
      <c r="I4360" s="30"/>
      <c r="J4360" s="27"/>
    </row>
    <row r="4361" s="4" customFormat="1" ht="12.75" customHeight="1" spans="1:10">
      <c r="A4361" s="27"/>
      <c r="B4361" s="27"/>
      <c r="C4361" s="27"/>
      <c r="D4361" s="28"/>
      <c r="E4361" s="29"/>
      <c r="G4361" s="30"/>
      <c r="I4361" s="30"/>
      <c r="J4361" s="27"/>
    </row>
    <row r="4362" s="4" customFormat="1" ht="12.75" customHeight="1" spans="1:10">
      <c r="A4362" s="27"/>
      <c r="B4362" s="27"/>
      <c r="C4362" s="27"/>
      <c r="D4362" s="28"/>
      <c r="E4362" s="29"/>
      <c r="G4362" s="30"/>
      <c r="I4362" s="30"/>
      <c r="J4362" s="27"/>
    </row>
    <row r="4363" s="4" customFormat="1" ht="12.75" customHeight="1" spans="1:10">
      <c r="A4363" s="27"/>
      <c r="B4363" s="27"/>
      <c r="C4363" s="27"/>
      <c r="D4363" s="28"/>
      <c r="E4363" s="29"/>
      <c r="G4363" s="30"/>
      <c r="I4363" s="30"/>
      <c r="J4363" s="27"/>
    </row>
    <row r="4364" s="4" customFormat="1" ht="12.75" customHeight="1" spans="1:10">
      <c r="A4364" s="27"/>
      <c r="B4364" s="27"/>
      <c r="C4364" s="27"/>
      <c r="D4364" s="28"/>
      <c r="E4364" s="29"/>
      <c r="G4364" s="30"/>
      <c r="I4364" s="30"/>
      <c r="J4364" s="27"/>
    </row>
    <row r="4365" s="4" customFormat="1" ht="12.75" customHeight="1" spans="1:10">
      <c r="A4365" s="27"/>
      <c r="B4365" s="27"/>
      <c r="C4365" s="27"/>
      <c r="D4365" s="28"/>
      <c r="E4365" s="29"/>
      <c r="G4365" s="30"/>
      <c r="I4365" s="30"/>
      <c r="J4365" s="27"/>
    </row>
    <row r="4366" s="4" customFormat="1" ht="12.75" customHeight="1" spans="1:10">
      <c r="A4366" s="27"/>
      <c r="B4366" s="27"/>
      <c r="C4366" s="27"/>
      <c r="D4366" s="28"/>
      <c r="E4366" s="29"/>
      <c r="G4366" s="30"/>
      <c r="I4366" s="30"/>
      <c r="J4366" s="27"/>
    </row>
    <row r="4367" s="4" customFormat="1" ht="12.75" customHeight="1" spans="1:10">
      <c r="A4367" s="27"/>
      <c r="B4367" s="27"/>
      <c r="C4367" s="27"/>
      <c r="D4367" s="28"/>
      <c r="E4367" s="29"/>
      <c r="G4367" s="30"/>
      <c r="I4367" s="30"/>
      <c r="J4367" s="27"/>
    </row>
    <row r="4368" s="4" customFormat="1" ht="12.75" customHeight="1" spans="1:10">
      <c r="A4368" s="27"/>
      <c r="B4368" s="27"/>
      <c r="C4368" s="27"/>
      <c r="D4368" s="28"/>
      <c r="E4368" s="29"/>
      <c r="G4368" s="30"/>
      <c r="I4368" s="30"/>
      <c r="J4368" s="27"/>
    </row>
    <row r="4369" s="4" customFormat="1" ht="12.75" customHeight="1" spans="1:10">
      <c r="A4369" s="27"/>
      <c r="B4369" s="27"/>
      <c r="C4369" s="27"/>
      <c r="D4369" s="28"/>
      <c r="E4369" s="29"/>
      <c r="G4369" s="30"/>
      <c r="I4369" s="30"/>
      <c r="J4369" s="27"/>
    </row>
    <row r="4370" s="4" customFormat="1" ht="12.75" customHeight="1" spans="1:10">
      <c r="A4370" s="27"/>
      <c r="B4370" s="27"/>
      <c r="C4370" s="27"/>
      <c r="D4370" s="28"/>
      <c r="E4370" s="29"/>
      <c r="G4370" s="30"/>
      <c r="I4370" s="30"/>
      <c r="J4370" s="27"/>
    </row>
    <row r="4371" s="4" customFormat="1" ht="12.75" customHeight="1" spans="1:10">
      <c r="A4371" s="27"/>
      <c r="B4371" s="27"/>
      <c r="C4371" s="27"/>
      <c r="D4371" s="28"/>
      <c r="E4371" s="29"/>
      <c r="G4371" s="30"/>
      <c r="I4371" s="30"/>
      <c r="J4371" s="27"/>
    </row>
    <row r="4372" s="4" customFormat="1" ht="12.75" customHeight="1" spans="1:10">
      <c r="A4372" s="27"/>
      <c r="B4372" s="27"/>
      <c r="C4372" s="27"/>
      <c r="D4372" s="28"/>
      <c r="E4372" s="29"/>
      <c r="G4372" s="30"/>
      <c r="I4372" s="30"/>
      <c r="J4372" s="27"/>
    </row>
    <row r="4373" s="4" customFormat="1" ht="12.75" customHeight="1" spans="1:10">
      <c r="A4373" s="27"/>
      <c r="B4373" s="27"/>
      <c r="C4373" s="27"/>
      <c r="D4373" s="28"/>
      <c r="E4373" s="29"/>
      <c r="G4373" s="30"/>
      <c r="I4373" s="30"/>
      <c r="J4373" s="27"/>
    </row>
    <row r="4374" s="4" customFormat="1" ht="12.75" customHeight="1" spans="1:10">
      <c r="A4374" s="27"/>
      <c r="B4374" s="27"/>
      <c r="C4374" s="27"/>
      <c r="D4374" s="28"/>
      <c r="E4374" s="29"/>
      <c r="G4374" s="30"/>
      <c r="I4374" s="30"/>
      <c r="J4374" s="27"/>
    </row>
    <row r="4375" s="4" customFormat="1" ht="12.75" customHeight="1" spans="1:10">
      <c r="A4375" s="27"/>
      <c r="B4375" s="27"/>
      <c r="C4375" s="27"/>
      <c r="D4375" s="28"/>
      <c r="E4375" s="29"/>
      <c r="G4375" s="30"/>
      <c r="I4375" s="30"/>
      <c r="J4375" s="27"/>
    </row>
    <row r="4376" s="4" customFormat="1" ht="12.75" customHeight="1" spans="1:10">
      <c r="A4376" s="27"/>
      <c r="B4376" s="27"/>
      <c r="C4376" s="27"/>
      <c r="D4376" s="28"/>
      <c r="E4376" s="29"/>
      <c r="G4376" s="30"/>
      <c r="I4376" s="30"/>
      <c r="J4376" s="27"/>
    </row>
    <row r="4377" s="4" customFormat="1" ht="12.75" customHeight="1" spans="1:10">
      <c r="A4377" s="27"/>
      <c r="B4377" s="27"/>
      <c r="C4377" s="27"/>
      <c r="D4377" s="28"/>
      <c r="E4377" s="29"/>
      <c r="G4377" s="30"/>
      <c r="I4377" s="30"/>
      <c r="J4377" s="27"/>
    </row>
    <row r="4378" s="4" customFormat="1" ht="12.75" customHeight="1" spans="1:10">
      <c r="A4378" s="27"/>
      <c r="B4378" s="27"/>
      <c r="C4378" s="27"/>
      <c r="D4378" s="28"/>
      <c r="E4378" s="29"/>
      <c r="G4378" s="30"/>
      <c r="I4378" s="30"/>
      <c r="J4378" s="27"/>
    </row>
    <row r="4379" s="4" customFormat="1" ht="12.75" customHeight="1" spans="1:10">
      <c r="A4379" s="27"/>
      <c r="B4379" s="27"/>
      <c r="C4379" s="27"/>
      <c r="D4379" s="28"/>
      <c r="E4379" s="29"/>
      <c r="G4379" s="30"/>
      <c r="I4379" s="30"/>
      <c r="J4379" s="27"/>
    </row>
    <row r="4380" s="4" customFormat="1" ht="12.75" customHeight="1" spans="1:10">
      <c r="A4380" s="27"/>
      <c r="B4380" s="27"/>
      <c r="C4380" s="27"/>
      <c r="D4380" s="28"/>
      <c r="E4380" s="29"/>
      <c r="G4380" s="30"/>
      <c r="I4380" s="30"/>
      <c r="J4380" s="27"/>
    </row>
    <row r="4381" s="4" customFormat="1" ht="12.75" customHeight="1" spans="1:10">
      <c r="A4381" s="27"/>
      <c r="B4381" s="27"/>
      <c r="C4381" s="27"/>
      <c r="D4381" s="28"/>
      <c r="E4381" s="29"/>
      <c r="G4381" s="30"/>
      <c r="I4381" s="30"/>
      <c r="J4381" s="27"/>
    </row>
    <row r="4382" s="4" customFormat="1" ht="12.75" customHeight="1" spans="1:10">
      <c r="A4382" s="27"/>
      <c r="B4382" s="27"/>
      <c r="C4382" s="27"/>
      <c r="D4382" s="28"/>
      <c r="E4382" s="29"/>
      <c r="G4382" s="30"/>
      <c r="I4382" s="30"/>
      <c r="J4382" s="27"/>
    </row>
    <row r="4383" s="4" customFormat="1" ht="12.75" customHeight="1" spans="1:10">
      <c r="A4383" s="27"/>
      <c r="B4383" s="27"/>
      <c r="C4383" s="27"/>
      <c r="D4383" s="28"/>
      <c r="E4383" s="29"/>
      <c r="G4383" s="30"/>
      <c r="I4383" s="30"/>
      <c r="J4383" s="27"/>
    </row>
    <row r="4384" s="4" customFormat="1" ht="12.75" customHeight="1" spans="1:10">
      <c r="A4384" s="27"/>
      <c r="B4384" s="27"/>
      <c r="C4384" s="27"/>
      <c r="D4384" s="28"/>
      <c r="E4384" s="29"/>
      <c r="G4384" s="30"/>
      <c r="I4384" s="30"/>
      <c r="J4384" s="27"/>
    </row>
    <row r="4385" s="4" customFormat="1" ht="12.75" customHeight="1" spans="1:10">
      <c r="A4385" s="27"/>
      <c r="B4385" s="27"/>
      <c r="C4385" s="27"/>
      <c r="D4385" s="28"/>
      <c r="E4385" s="29"/>
      <c r="G4385" s="30"/>
      <c r="I4385" s="30"/>
      <c r="J4385" s="27"/>
    </row>
    <row r="4386" s="4" customFormat="1" ht="12.75" customHeight="1" spans="1:10">
      <c r="A4386" s="27"/>
      <c r="B4386" s="27"/>
      <c r="C4386" s="27"/>
      <c r="D4386" s="28"/>
      <c r="E4386" s="29"/>
      <c r="G4386" s="30"/>
      <c r="I4386" s="30"/>
      <c r="J4386" s="27"/>
    </row>
    <row r="4387" s="4" customFormat="1" ht="12.75" customHeight="1" spans="1:10">
      <c r="A4387" s="27"/>
      <c r="B4387" s="27"/>
      <c r="C4387" s="27"/>
      <c r="D4387" s="28"/>
      <c r="E4387" s="29"/>
      <c r="G4387" s="30"/>
      <c r="I4387" s="30"/>
      <c r="J4387" s="27"/>
    </row>
    <row r="4388" s="4" customFormat="1" ht="12.75" customHeight="1" spans="1:10">
      <c r="A4388" s="27"/>
      <c r="B4388" s="27"/>
      <c r="C4388" s="27"/>
      <c r="D4388" s="28"/>
      <c r="E4388" s="29"/>
      <c r="G4388" s="30"/>
      <c r="I4388" s="30"/>
      <c r="J4388" s="27"/>
    </row>
    <row r="4389" s="4" customFormat="1" ht="12.75" customHeight="1" spans="1:10">
      <c r="A4389" s="27"/>
      <c r="B4389" s="27"/>
      <c r="C4389" s="27"/>
      <c r="D4389" s="28"/>
      <c r="E4389" s="29"/>
      <c r="G4389" s="30"/>
      <c r="I4389" s="30"/>
      <c r="J4389" s="27"/>
    </row>
    <row r="4390" s="4" customFormat="1" ht="12.75" customHeight="1" spans="1:10">
      <c r="A4390" s="27"/>
      <c r="B4390" s="27"/>
      <c r="C4390" s="27"/>
      <c r="D4390" s="28"/>
      <c r="E4390" s="29"/>
      <c r="G4390" s="30"/>
      <c r="I4390" s="30"/>
      <c r="J4390" s="27"/>
    </row>
    <row r="4391" s="4" customFormat="1" ht="12.75" customHeight="1" spans="1:10">
      <c r="A4391" s="27"/>
      <c r="B4391" s="27"/>
      <c r="C4391" s="27"/>
      <c r="D4391" s="28"/>
      <c r="E4391" s="29"/>
      <c r="G4391" s="30"/>
      <c r="I4391" s="30"/>
      <c r="J4391" s="27"/>
    </row>
    <row r="4392" s="4" customFormat="1" ht="12.75" customHeight="1" spans="1:10">
      <c r="A4392" s="27"/>
      <c r="B4392" s="27"/>
      <c r="C4392" s="27"/>
      <c r="D4392" s="28"/>
      <c r="E4392" s="29"/>
      <c r="G4392" s="30"/>
      <c r="I4392" s="30"/>
      <c r="J4392" s="27"/>
    </row>
    <row r="4393" s="4" customFormat="1" ht="12.75" customHeight="1" spans="1:10">
      <c r="A4393" s="27"/>
      <c r="B4393" s="27"/>
      <c r="C4393" s="27"/>
      <c r="D4393" s="28"/>
      <c r="E4393" s="29"/>
      <c r="G4393" s="30"/>
      <c r="I4393" s="30"/>
      <c r="J4393" s="27"/>
    </row>
    <row r="4394" s="4" customFormat="1" ht="12.75" customHeight="1" spans="1:10">
      <c r="A4394" s="27"/>
      <c r="B4394" s="27"/>
      <c r="C4394" s="27"/>
      <c r="D4394" s="28"/>
      <c r="E4394" s="29"/>
      <c r="G4394" s="30"/>
      <c r="I4394" s="30"/>
      <c r="J4394" s="27"/>
    </row>
    <row r="4395" s="4" customFormat="1" ht="12.75" customHeight="1" spans="1:10">
      <c r="A4395" s="27"/>
      <c r="B4395" s="27"/>
      <c r="C4395" s="27"/>
      <c r="D4395" s="28"/>
      <c r="E4395" s="29"/>
      <c r="G4395" s="30"/>
      <c r="I4395" s="30"/>
      <c r="J4395" s="27"/>
    </row>
    <row r="4396" s="4" customFormat="1" ht="12.75" customHeight="1" spans="1:10">
      <c r="A4396" s="27"/>
      <c r="B4396" s="27"/>
      <c r="C4396" s="27"/>
      <c r="D4396" s="28"/>
      <c r="E4396" s="29"/>
      <c r="G4396" s="30"/>
      <c r="I4396" s="30"/>
      <c r="J4396" s="27"/>
    </row>
    <row r="4397" s="4" customFormat="1" ht="12.75" customHeight="1" spans="1:10">
      <c r="A4397" s="27"/>
      <c r="B4397" s="27"/>
      <c r="C4397" s="27"/>
      <c r="D4397" s="28"/>
      <c r="E4397" s="29"/>
      <c r="G4397" s="30"/>
      <c r="I4397" s="30"/>
      <c r="J4397" s="27"/>
    </row>
    <row r="4398" s="4" customFormat="1" ht="12.75" customHeight="1" spans="1:10">
      <c r="A4398" s="27"/>
      <c r="B4398" s="27"/>
      <c r="C4398" s="27"/>
      <c r="D4398" s="28"/>
      <c r="E4398" s="29"/>
      <c r="G4398" s="30"/>
      <c r="I4398" s="30"/>
      <c r="J4398" s="27"/>
    </row>
    <row r="4399" s="4" customFormat="1" ht="12.75" customHeight="1" spans="1:10">
      <c r="A4399" s="27"/>
      <c r="B4399" s="27"/>
      <c r="C4399" s="27"/>
      <c r="D4399" s="28"/>
      <c r="E4399" s="29"/>
      <c r="G4399" s="30"/>
      <c r="I4399" s="30"/>
      <c r="J4399" s="27"/>
    </row>
    <row r="4400" s="4" customFormat="1" ht="12.75" customHeight="1" spans="1:10">
      <c r="A4400" s="27"/>
      <c r="B4400" s="27"/>
      <c r="C4400" s="27"/>
      <c r="D4400" s="28"/>
      <c r="E4400" s="29"/>
      <c r="G4400" s="30"/>
      <c r="I4400" s="30"/>
      <c r="J4400" s="27"/>
    </row>
    <row r="4401" s="4" customFormat="1" ht="12.75" customHeight="1" spans="1:10">
      <c r="A4401" s="27"/>
      <c r="B4401" s="27"/>
      <c r="C4401" s="27"/>
      <c r="D4401" s="28"/>
      <c r="E4401" s="29"/>
      <c r="G4401" s="30"/>
      <c r="I4401" s="30"/>
      <c r="J4401" s="27"/>
    </row>
    <row r="4402" s="4" customFormat="1" ht="12.75" customHeight="1" spans="1:10">
      <c r="A4402" s="27"/>
      <c r="B4402" s="27"/>
      <c r="C4402" s="27"/>
      <c r="D4402" s="28"/>
      <c r="E4402" s="29"/>
      <c r="G4402" s="30"/>
      <c r="I4402" s="30"/>
      <c r="J4402" s="27"/>
    </row>
    <row r="4403" s="4" customFormat="1" ht="12.75" customHeight="1" spans="1:10">
      <c r="A4403" s="27"/>
      <c r="B4403" s="27"/>
      <c r="C4403" s="27"/>
      <c r="D4403" s="28"/>
      <c r="E4403" s="29"/>
      <c r="G4403" s="30"/>
      <c r="I4403" s="30"/>
      <c r="J4403" s="27"/>
    </row>
    <row r="4404" s="4" customFormat="1" ht="12.75" customHeight="1" spans="1:10">
      <c r="A4404" s="27"/>
      <c r="B4404" s="27"/>
      <c r="C4404" s="27"/>
      <c r="D4404" s="28"/>
      <c r="E4404" s="29"/>
      <c r="G4404" s="30"/>
      <c r="I4404" s="30"/>
      <c r="J4404" s="27"/>
    </row>
    <row r="4405" s="4" customFormat="1" ht="12.75" customHeight="1" spans="1:10">
      <c r="A4405" s="27"/>
      <c r="B4405" s="27"/>
      <c r="C4405" s="27"/>
      <c r="D4405" s="28"/>
      <c r="E4405" s="29"/>
      <c r="G4405" s="30"/>
      <c r="I4405" s="30"/>
      <c r="J4405" s="27"/>
    </row>
    <row r="4406" s="4" customFormat="1" ht="12.75" customHeight="1" spans="1:10">
      <c r="A4406" s="27"/>
      <c r="B4406" s="27"/>
      <c r="C4406" s="27"/>
      <c r="D4406" s="28"/>
      <c r="E4406" s="29"/>
      <c r="G4406" s="30"/>
      <c r="I4406" s="30"/>
      <c r="J4406" s="27"/>
    </row>
    <row r="4407" s="4" customFormat="1" ht="12.75" customHeight="1" spans="1:10">
      <c r="A4407" s="27"/>
      <c r="B4407" s="27"/>
      <c r="C4407" s="27"/>
      <c r="D4407" s="28"/>
      <c r="E4407" s="29"/>
      <c r="G4407" s="30"/>
      <c r="I4407" s="30"/>
      <c r="J4407" s="27"/>
    </row>
    <row r="4408" s="4" customFormat="1" ht="12.75" customHeight="1" spans="1:10">
      <c r="A4408" s="27"/>
      <c r="B4408" s="27"/>
      <c r="C4408" s="27"/>
      <c r="D4408" s="28"/>
      <c r="E4408" s="29"/>
      <c r="G4408" s="30"/>
      <c r="I4408" s="30"/>
      <c r="J4408" s="27"/>
    </row>
    <row r="4409" s="4" customFormat="1" ht="12.75" customHeight="1" spans="1:10">
      <c r="A4409" s="27"/>
      <c r="B4409" s="27"/>
      <c r="C4409" s="27"/>
      <c r="D4409" s="28"/>
      <c r="E4409" s="29"/>
      <c r="G4409" s="30"/>
      <c r="I4409" s="30"/>
      <c r="J4409" s="27"/>
    </row>
    <row r="4410" s="4" customFormat="1" ht="12.75" customHeight="1" spans="1:10">
      <c r="A4410" s="27"/>
      <c r="B4410" s="27"/>
      <c r="C4410" s="27"/>
      <c r="D4410" s="28"/>
      <c r="E4410" s="29"/>
      <c r="G4410" s="30"/>
      <c r="I4410" s="30"/>
      <c r="J4410" s="27"/>
    </row>
    <row r="4411" s="4" customFormat="1" ht="12.75" customHeight="1" spans="1:10">
      <c r="A4411" s="27"/>
      <c r="B4411" s="27"/>
      <c r="C4411" s="27"/>
      <c r="D4411" s="28"/>
      <c r="E4411" s="29"/>
      <c r="G4411" s="30"/>
      <c r="I4411" s="30"/>
      <c r="J4411" s="27"/>
    </row>
    <row r="4412" s="4" customFormat="1" ht="12.75" customHeight="1" spans="1:10">
      <c r="A4412" s="27"/>
      <c r="B4412" s="27"/>
      <c r="C4412" s="27"/>
      <c r="D4412" s="28"/>
      <c r="E4412" s="29"/>
      <c r="G4412" s="30"/>
      <c r="I4412" s="30"/>
      <c r="J4412" s="27"/>
    </row>
    <row r="4413" s="4" customFormat="1" ht="12.75" customHeight="1" spans="1:10">
      <c r="A4413" s="27"/>
      <c r="B4413" s="27"/>
      <c r="C4413" s="27"/>
      <c r="D4413" s="28"/>
      <c r="E4413" s="29"/>
      <c r="G4413" s="30"/>
      <c r="I4413" s="30"/>
      <c r="J4413" s="27"/>
    </row>
    <row r="4414" s="4" customFormat="1" ht="12.75" customHeight="1" spans="1:10">
      <c r="A4414" s="27"/>
      <c r="B4414" s="27"/>
      <c r="C4414" s="27"/>
      <c r="D4414" s="28"/>
      <c r="E4414" s="29"/>
      <c r="G4414" s="30"/>
      <c r="I4414" s="30"/>
      <c r="J4414" s="27"/>
    </row>
    <row r="4415" s="4" customFormat="1" ht="12.75" customHeight="1" spans="1:10">
      <c r="A4415" s="27"/>
      <c r="B4415" s="27"/>
      <c r="C4415" s="27"/>
      <c r="D4415" s="28"/>
      <c r="E4415" s="29"/>
      <c r="G4415" s="30"/>
      <c r="I4415" s="30"/>
      <c r="J4415" s="27"/>
    </row>
    <row r="4416" s="4" customFormat="1" ht="12.75" customHeight="1" spans="1:10">
      <c r="A4416" s="27"/>
      <c r="B4416" s="27"/>
      <c r="C4416" s="27"/>
      <c r="D4416" s="28"/>
      <c r="E4416" s="29"/>
      <c r="G4416" s="30"/>
      <c r="I4416" s="30"/>
      <c r="J4416" s="27"/>
    </row>
    <row r="4417" s="4" customFormat="1" ht="12.75" customHeight="1" spans="1:10">
      <c r="A4417" s="27"/>
      <c r="B4417" s="27"/>
      <c r="C4417" s="27"/>
      <c r="D4417" s="28"/>
      <c r="E4417" s="29"/>
      <c r="G4417" s="30"/>
      <c r="I4417" s="30"/>
      <c r="J4417" s="27"/>
    </row>
    <row r="4418" s="4" customFormat="1" ht="12.75" customHeight="1" spans="1:10">
      <c r="A4418" s="27"/>
      <c r="B4418" s="27"/>
      <c r="C4418" s="27"/>
      <c r="D4418" s="28"/>
      <c r="E4418" s="29"/>
      <c r="G4418" s="30"/>
      <c r="I4418" s="30"/>
      <c r="J4418" s="27"/>
    </row>
    <row r="4419" s="4" customFormat="1" ht="12.75" customHeight="1" spans="1:10">
      <c r="A4419" s="27"/>
      <c r="B4419" s="27"/>
      <c r="C4419" s="27"/>
      <c r="D4419" s="28"/>
      <c r="E4419" s="29"/>
      <c r="G4419" s="30"/>
      <c r="I4419" s="30"/>
      <c r="J4419" s="27"/>
    </row>
    <row r="4420" s="4" customFormat="1" ht="12.75" customHeight="1" spans="1:10">
      <c r="A4420" s="27"/>
      <c r="B4420" s="27"/>
      <c r="C4420" s="27"/>
      <c r="D4420" s="28"/>
      <c r="E4420" s="29"/>
      <c r="G4420" s="30"/>
      <c r="I4420" s="30"/>
      <c r="J4420" s="27"/>
    </row>
    <row r="4421" s="4" customFormat="1" ht="12.75" customHeight="1" spans="1:10">
      <c r="A4421" s="27"/>
      <c r="B4421" s="27"/>
      <c r="C4421" s="27"/>
      <c r="D4421" s="28"/>
      <c r="E4421" s="29"/>
      <c r="G4421" s="30"/>
      <c r="I4421" s="30"/>
      <c r="J4421" s="27"/>
    </row>
    <row r="4422" s="4" customFormat="1" ht="12.75" customHeight="1" spans="1:10">
      <c r="A4422" s="27"/>
      <c r="B4422" s="27"/>
      <c r="C4422" s="27"/>
      <c r="D4422" s="28"/>
      <c r="E4422" s="29"/>
      <c r="G4422" s="30"/>
      <c r="I4422" s="30"/>
      <c r="J4422" s="27"/>
    </row>
    <row r="4423" s="4" customFormat="1" ht="12.75" customHeight="1" spans="1:10">
      <c r="A4423" s="27"/>
      <c r="B4423" s="27"/>
      <c r="C4423" s="27"/>
      <c r="D4423" s="28"/>
      <c r="E4423" s="29"/>
      <c r="G4423" s="30"/>
      <c r="I4423" s="30"/>
      <c r="J4423" s="27"/>
    </row>
    <row r="4424" s="4" customFormat="1" ht="12.75" customHeight="1" spans="1:10">
      <c r="A4424" s="27"/>
      <c r="B4424" s="27"/>
      <c r="C4424" s="27"/>
      <c r="D4424" s="28"/>
      <c r="E4424" s="29"/>
      <c r="G4424" s="30"/>
      <c r="I4424" s="30"/>
      <c r="J4424" s="27"/>
    </row>
    <row r="4425" s="4" customFormat="1" ht="12.75" customHeight="1" spans="1:10">
      <c r="A4425" s="27"/>
      <c r="B4425" s="27"/>
      <c r="C4425" s="27"/>
      <c r="D4425" s="28"/>
      <c r="E4425" s="29"/>
      <c r="G4425" s="30"/>
      <c r="I4425" s="30"/>
      <c r="J4425" s="27"/>
    </row>
    <row r="4426" s="4" customFormat="1" ht="12.75" customHeight="1" spans="1:10">
      <c r="A4426" s="27"/>
      <c r="B4426" s="27"/>
      <c r="C4426" s="27"/>
      <c r="D4426" s="28"/>
      <c r="E4426" s="29"/>
      <c r="G4426" s="30"/>
      <c r="I4426" s="30"/>
      <c r="J4426" s="27"/>
    </row>
    <row r="4427" s="4" customFormat="1" ht="12.75" customHeight="1" spans="1:10">
      <c r="A4427" s="27"/>
      <c r="B4427" s="27"/>
      <c r="C4427" s="27"/>
      <c r="D4427" s="28"/>
      <c r="E4427" s="29"/>
      <c r="G4427" s="30"/>
      <c r="I4427" s="30"/>
      <c r="J4427" s="27"/>
    </row>
    <row r="4428" s="4" customFormat="1" ht="12.75" customHeight="1" spans="1:10">
      <c r="A4428" s="27"/>
      <c r="B4428" s="27"/>
      <c r="C4428" s="27"/>
      <c r="D4428" s="28"/>
      <c r="E4428" s="29"/>
      <c r="G4428" s="30"/>
      <c r="I4428" s="30"/>
      <c r="J4428" s="27"/>
    </row>
    <row r="4429" s="4" customFormat="1" ht="12.75" customHeight="1" spans="1:10">
      <c r="A4429" s="27"/>
      <c r="B4429" s="27"/>
      <c r="C4429" s="27"/>
      <c r="D4429" s="28"/>
      <c r="E4429" s="29"/>
      <c r="G4429" s="30"/>
      <c r="I4429" s="30"/>
      <c r="J4429" s="27"/>
    </row>
    <row r="4430" s="4" customFormat="1" ht="12.75" customHeight="1" spans="1:10">
      <c r="A4430" s="27"/>
      <c r="B4430" s="27"/>
      <c r="C4430" s="27"/>
      <c r="D4430" s="28"/>
      <c r="E4430" s="29"/>
      <c r="G4430" s="30"/>
      <c r="I4430" s="30"/>
      <c r="J4430" s="27"/>
    </row>
    <row r="4431" s="4" customFormat="1" ht="12.75" customHeight="1" spans="1:10">
      <c r="A4431" s="27"/>
      <c r="B4431" s="27"/>
      <c r="C4431" s="27"/>
      <c r="D4431" s="28"/>
      <c r="E4431" s="29"/>
      <c r="G4431" s="30"/>
      <c r="I4431" s="30"/>
      <c r="J4431" s="27"/>
    </row>
    <row r="4432" s="4" customFormat="1" ht="12.75" customHeight="1" spans="1:10">
      <c r="A4432" s="27"/>
      <c r="B4432" s="27"/>
      <c r="C4432" s="27"/>
      <c r="D4432" s="28"/>
      <c r="E4432" s="29"/>
      <c r="G4432" s="30"/>
      <c r="I4432" s="30"/>
      <c r="J4432" s="27"/>
    </row>
    <row r="4433" s="4" customFormat="1" ht="12.75" customHeight="1" spans="1:10">
      <c r="A4433" s="27"/>
      <c r="B4433" s="27"/>
      <c r="C4433" s="27"/>
      <c r="D4433" s="28"/>
      <c r="E4433" s="29"/>
      <c r="G4433" s="30"/>
      <c r="I4433" s="30"/>
      <c r="J4433" s="27"/>
    </row>
    <row r="4434" s="4" customFormat="1" ht="12.75" customHeight="1" spans="1:10">
      <c r="A4434" s="27"/>
      <c r="B4434" s="27"/>
      <c r="C4434" s="27"/>
      <c r="D4434" s="28"/>
      <c r="E4434" s="29"/>
      <c r="G4434" s="30"/>
      <c r="I4434" s="30"/>
      <c r="J4434" s="27"/>
    </row>
    <row r="4435" s="4" customFormat="1" ht="12.75" customHeight="1" spans="1:10">
      <c r="A4435" s="27"/>
      <c r="B4435" s="27"/>
      <c r="C4435" s="27"/>
      <c r="D4435" s="28"/>
      <c r="E4435" s="29"/>
      <c r="G4435" s="30"/>
      <c r="I4435" s="30"/>
      <c r="J4435" s="27"/>
    </row>
    <row r="4436" s="4" customFormat="1" ht="12.75" customHeight="1" spans="1:10">
      <c r="A4436" s="27"/>
      <c r="B4436" s="27"/>
      <c r="C4436" s="27"/>
      <c r="D4436" s="28"/>
      <c r="E4436" s="29"/>
      <c r="G4436" s="30"/>
      <c r="I4436" s="30"/>
      <c r="J4436" s="27"/>
    </row>
    <row r="4437" s="4" customFormat="1" ht="12.75" customHeight="1" spans="1:10">
      <c r="A4437" s="27"/>
      <c r="B4437" s="27"/>
      <c r="C4437" s="27"/>
      <c r="D4437" s="28"/>
      <c r="E4437" s="29"/>
      <c r="G4437" s="30"/>
      <c r="I4437" s="30"/>
      <c r="J4437" s="27"/>
    </row>
    <row r="4438" s="4" customFormat="1" ht="12.75" customHeight="1" spans="1:10">
      <c r="A4438" s="27"/>
      <c r="B4438" s="27"/>
      <c r="C4438" s="27"/>
      <c r="D4438" s="28"/>
      <c r="E4438" s="29"/>
      <c r="G4438" s="30"/>
      <c r="I4438" s="30"/>
      <c r="J4438" s="27"/>
    </row>
    <row r="4439" s="4" customFormat="1" ht="12.75" customHeight="1" spans="1:10">
      <c r="A4439" s="27"/>
      <c r="B4439" s="27"/>
      <c r="C4439" s="27"/>
      <c r="D4439" s="28"/>
      <c r="E4439" s="29"/>
      <c r="G4439" s="30"/>
      <c r="I4439" s="30"/>
      <c r="J4439" s="27"/>
    </row>
    <row r="4440" s="4" customFormat="1" ht="12.75" customHeight="1" spans="1:10">
      <c r="A4440" s="27"/>
      <c r="B4440" s="27"/>
      <c r="C4440" s="27"/>
      <c r="D4440" s="28"/>
      <c r="E4440" s="29"/>
      <c r="G4440" s="30"/>
      <c r="I4440" s="30"/>
      <c r="J4440" s="27"/>
    </row>
    <row r="4441" s="4" customFormat="1" ht="12.75" customHeight="1" spans="1:10">
      <c r="A4441" s="27"/>
      <c r="B4441" s="27"/>
      <c r="C4441" s="27"/>
      <c r="D4441" s="28"/>
      <c r="E4441" s="29"/>
      <c r="G4441" s="30"/>
      <c r="I4441" s="30"/>
      <c r="J4441" s="27"/>
    </row>
    <row r="4442" s="4" customFormat="1" ht="12.75" customHeight="1" spans="1:10">
      <c r="A4442" s="27"/>
      <c r="B4442" s="27"/>
      <c r="C4442" s="27"/>
      <c r="D4442" s="28"/>
      <c r="E4442" s="29"/>
      <c r="G4442" s="30"/>
      <c r="I4442" s="30"/>
      <c r="J4442" s="27"/>
    </row>
    <row r="4443" s="4" customFormat="1" ht="12.75" customHeight="1" spans="1:10">
      <c r="A4443" s="27"/>
      <c r="B4443" s="27"/>
      <c r="C4443" s="27"/>
      <c r="D4443" s="28"/>
      <c r="E4443" s="29"/>
      <c r="G4443" s="30"/>
      <c r="I4443" s="30"/>
      <c r="J4443" s="27"/>
    </row>
    <row r="4444" s="4" customFormat="1" ht="12.75" customHeight="1" spans="1:10">
      <c r="A4444" s="27"/>
      <c r="B4444" s="27"/>
      <c r="C4444" s="27"/>
      <c r="D4444" s="28"/>
      <c r="E4444" s="29"/>
      <c r="G4444" s="30"/>
      <c r="I4444" s="30"/>
      <c r="J4444" s="27"/>
    </row>
    <row r="4445" s="4" customFormat="1" ht="12.75" customHeight="1" spans="1:10">
      <c r="A4445" s="27"/>
      <c r="B4445" s="27"/>
      <c r="C4445" s="27"/>
      <c r="D4445" s="28"/>
      <c r="E4445" s="29"/>
      <c r="G4445" s="30"/>
      <c r="I4445" s="30"/>
      <c r="J4445" s="27"/>
    </row>
    <row r="4446" s="4" customFormat="1" ht="12.75" customHeight="1" spans="1:10">
      <c r="A4446" s="27"/>
      <c r="B4446" s="27"/>
      <c r="C4446" s="27"/>
      <c r="D4446" s="28"/>
      <c r="E4446" s="29"/>
      <c r="G4446" s="30"/>
      <c r="I4446" s="30"/>
      <c r="J4446" s="27"/>
    </row>
    <row r="4447" s="4" customFormat="1" ht="12.75" customHeight="1" spans="1:10">
      <c r="A4447" s="27"/>
      <c r="B4447" s="27"/>
      <c r="C4447" s="27"/>
      <c r="D4447" s="28"/>
      <c r="E4447" s="29"/>
      <c r="G4447" s="30"/>
      <c r="I4447" s="30"/>
      <c r="J4447" s="27"/>
    </row>
    <row r="4448" s="4" customFormat="1" ht="12.75" customHeight="1" spans="1:10">
      <c r="A4448" s="27"/>
      <c r="B4448" s="27"/>
      <c r="C4448" s="27"/>
      <c r="D4448" s="28"/>
      <c r="E4448" s="29"/>
      <c r="G4448" s="30"/>
      <c r="I4448" s="30"/>
      <c r="J4448" s="27"/>
    </row>
    <row r="4449" s="4" customFormat="1" ht="12.75" customHeight="1" spans="1:10">
      <c r="A4449" s="27"/>
      <c r="B4449" s="27"/>
      <c r="C4449" s="27"/>
      <c r="D4449" s="28"/>
      <c r="E4449" s="29"/>
      <c r="G4449" s="30"/>
      <c r="I4449" s="30"/>
      <c r="J4449" s="27"/>
    </row>
    <row r="4450" s="4" customFormat="1" ht="12.75" customHeight="1" spans="1:10">
      <c r="A4450" s="27"/>
      <c r="B4450" s="27"/>
      <c r="C4450" s="27"/>
      <c r="D4450" s="28"/>
      <c r="E4450" s="29"/>
      <c r="G4450" s="30"/>
      <c r="I4450" s="30"/>
      <c r="J4450" s="27"/>
    </row>
    <row r="4451" s="4" customFormat="1" ht="12.75" customHeight="1" spans="1:10">
      <c r="A4451" s="27"/>
      <c r="B4451" s="27"/>
      <c r="C4451" s="27"/>
      <c r="D4451" s="28"/>
      <c r="E4451" s="29"/>
      <c r="G4451" s="30"/>
      <c r="I4451" s="30"/>
      <c r="J4451" s="27"/>
    </row>
    <row r="4452" s="4" customFormat="1" ht="12.75" customHeight="1" spans="1:10">
      <c r="A4452" s="27"/>
      <c r="B4452" s="27"/>
      <c r="C4452" s="27"/>
      <c r="D4452" s="28"/>
      <c r="E4452" s="29"/>
      <c r="G4452" s="30"/>
      <c r="I4452" s="30"/>
      <c r="J4452" s="27"/>
    </row>
    <row r="4453" s="4" customFormat="1" ht="12.75" customHeight="1" spans="1:10">
      <c r="A4453" s="27"/>
      <c r="B4453" s="27"/>
      <c r="C4453" s="27"/>
      <c r="D4453" s="28"/>
      <c r="E4453" s="29"/>
      <c r="G4453" s="30"/>
      <c r="I4453" s="30"/>
      <c r="J4453" s="27"/>
    </row>
    <row r="4454" s="4" customFormat="1" ht="12.75" customHeight="1" spans="1:10">
      <c r="A4454" s="27"/>
      <c r="B4454" s="27"/>
      <c r="C4454" s="27"/>
      <c r="D4454" s="28"/>
      <c r="E4454" s="29"/>
      <c r="G4454" s="30"/>
      <c r="I4454" s="30"/>
      <c r="J4454" s="27"/>
    </row>
    <row r="4455" s="4" customFormat="1" ht="12.75" customHeight="1" spans="1:10">
      <c r="A4455" s="27"/>
      <c r="B4455" s="27"/>
      <c r="C4455" s="27"/>
      <c r="D4455" s="28"/>
      <c r="E4455" s="29"/>
      <c r="G4455" s="30"/>
      <c r="I4455" s="30"/>
      <c r="J4455" s="27"/>
    </row>
    <row r="4456" s="4" customFormat="1" ht="12.75" customHeight="1" spans="1:10">
      <c r="A4456" s="27"/>
      <c r="B4456" s="27"/>
      <c r="C4456" s="27"/>
      <c r="D4456" s="28"/>
      <c r="E4456" s="29"/>
      <c r="G4456" s="30"/>
      <c r="I4456" s="30"/>
      <c r="J4456" s="27"/>
    </row>
    <row r="4457" s="4" customFormat="1" ht="12.75" customHeight="1" spans="1:10">
      <c r="A4457" s="27"/>
      <c r="B4457" s="27"/>
      <c r="C4457" s="27"/>
      <c r="D4457" s="28"/>
      <c r="E4457" s="29"/>
      <c r="G4457" s="30"/>
      <c r="I4457" s="30"/>
      <c r="J4457" s="27"/>
    </row>
    <row r="4458" s="4" customFormat="1" ht="12.75" customHeight="1" spans="1:10">
      <c r="A4458" s="27"/>
      <c r="B4458" s="27"/>
      <c r="C4458" s="27"/>
      <c r="D4458" s="28"/>
      <c r="E4458" s="29"/>
      <c r="G4458" s="30"/>
      <c r="I4458" s="30"/>
      <c r="J4458" s="27"/>
    </row>
    <row r="4459" s="4" customFormat="1" ht="12.75" customHeight="1" spans="1:10">
      <c r="A4459" s="27"/>
      <c r="B4459" s="27"/>
      <c r="C4459" s="27"/>
      <c r="D4459" s="28"/>
      <c r="E4459" s="29"/>
      <c r="G4459" s="30"/>
      <c r="I4459" s="30"/>
      <c r="J4459" s="27"/>
    </row>
    <row r="4460" s="4" customFormat="1" ht="12.75" customHeight="1" spans="1:10">
      <c r="A4460" s="27"/>
      <c r="B4460" s="27"/>
      <c r="C4460" s="27"/>
      <c r="D4460" s="28"/>
      <c r="E4460" s="29"/>
      <c r="G4460" s="30"/>
      <c r="I4460" s="30"/>
      <c r="J4460" s="27"/>
    </row>
    <row r="4461" s="4" customFormat="1" ht="12.75" customHeight="1" spans="1:10">
      <c r="A4461" s="27"/>
      <c r="B4461" s="27"/>
      <c r="C4461" s="27"/>
      <c r="D4461" s="28"/>
      <c r="E4461" s="29"/>
      <c r="G4461" s="30"/>
      <c r="I4461" s="30"/>
      <c r="J4461" s="27"/>
    </row>
    <row r="4462" s="4" customFormat="1" ht="12.75" customHeight="1" spans="1:10">
      <c r="A4462" s="27"/>
      <c r="B4462" s="27"/>
      <c r="C4462" s="27"/>
      <c r="D4462" s="28"/>
      <c r="E4462" s="29"/>
      <c r="G4462" s="30"/>
      <c r="I4462" s="30"/>
      <c r="J4462" s="27"/>
    </row>
    <row r="4463" s="4" customFormat="1" ht="12.75" customHeight="1" spans="1:10">
      <c r="A4463" s="27"/>
      <c r="B4463" s="27"/>
      <c r="C4463" s="27"/>
      <c r="D4463" s="28"/>
      <c r="E4463" s="29"/>
      <c r="G4463" s="30"/>
      <c r="I4463" s="30"/>
      <c r="J4463" s="27"/>
    </row>
    <row r="4464" s="4" customFormat="1" ht="12.75" customHeight="1" spans="1:10">
      <c r="A4464" s="27"/>
      <c r="B4464" s="27"/>
      <c r="C4464" s="27"/>
      <c r="D4464" s="28"/>
      <c r="E4464" s="29"/>
      <c r="G4464" s="30"/>
      <c r="I4464" s="30"/>
      <c r="J4464" s="27"/>
    </row>
    <row r="4465" s="4" customFormat="1" ht="12.75" customHeight="1" spans="1:10">
      <c r="A4465" s="27"/>
      <c r="B4465" s="27"/>
      <c r="C4465" s="27"/>
      <c r="D4465" s="28"/>
      <c r="E4465" s="29"/>
      <c r="G4465" s="30"/>
      <c r="I4465" s="30"/>
      <c r="J4465" s="27"/>
    </row>
    <row r="4466" s="4" customFormat="1" ht="12.75" customHeight="1" spans="1:10">
      <c r="A4466" s="27"/>
      <c r="B4466" s="27"/>
      <c r="C4466" s="27"/>
      <c r="D4466" s="28"/>
      <c r="E4466" s="29"/>
      <c r="G4466" s="30"/>
      <c r="I4466" s="30"/>
      <c r="J4466" s="27"/>
    </row>
    <row r="4467" s="4" customFormat="1" ht="12.75" customHeight="1" spans="1:10">
      <c r="A4467" s="27"/>
      <c r="B4467" s="27"/>
      <c r="C4467" s="27"/>
      <c r="D4467" s="28"/>
      <c r="E4467" s="29"/>
      <c r="G4467" s="30"/>
      <c r="I4467" s="30"/>
      <c r="J4467" s="27"/>
    </row>
    <row r="4468" s="4" customFormat="1" ht="12.75" customHeight="1" spans="1:10">
      <c r="A4468" s="27"/>
      <c r="B4468" s="27"/>
      <c r="C4468" s="27"/>
      <c r="D4468" s="28"/>
      <c r="E4468" s="29"/>
      <c r="G4468" s="30"/>
      <c r="I4468" s="30"/>
      <c r="J4468" s="27"/>
    </row>
    <row r="4469" s="4" customFormat="1" ht="12.75" customHeight="1" spans="1:10">
      <c r="A4469" s="27"/>
      <c r="B4469" s="27"/>
      <c r="C4469" s="27"/>
      <c r="D4469" s="28"/>
      <c r="E4469" s="29"/>
      <c r="G4469" s="30"/>
      <c r="I4469" s="30"/>
      <c r="J4469" s="27"/>
    </row>
    <row r="4470" s="4" customFormat="1" ht="12.75" customHeight="1" spans="1:10">
      <c r="A4470" s="27"/>
      <c r="B4470" s="27"/>
      <c r="C4470" s="27"/>
      <c r="D4470" s="28"/>
      <c r="E4470" s="29"/>
      <c r="G4470" s="30"/>
      <c r="I4470" s="30"/>
      <c r="J4470" s="27"/>
    </row>
    <row r="4471" s="4" customFormat="1" ht="12.75" customHeight="1" spans="1:10">
      <c r="A4471" s="27"/>
      <c r="B4471" s="27"/>
      <c r="C4471" s="27"/>
      <c r="D4471" s="28"/>
      <c r="E4471" s="29"/>
      <c r="G4471" s="30"/>
      <c r="I4471" s="30"/>
      <c r="J4471" s="27"/>
    </row>
    <row r="4472" s="4" customFormat="1" ht="12.75" customHeight="1" spans="1:10">
      <c r="A4472" s="27"/>
      <c r="B4472" s="27"/>
      <c r="C4472" s="27"/>
      <c r="D4472" s="28"/>
      <c r="E4472" s="29"/>
      <c r="G4472" s="30"/>
      <c r="I4472" s="30"/>
      <c r="J4472" s="27"/>
    </row>
    <row r="4473" s="4" customFormat="1" ht="12.75" customHeight="1" spans="1:10">
      <c r="A4473" s="27"/>
      <c r="B4473" s="27"/>
      <c r="C4473" s="27"/>
      <c r="D4473" s="28"/>
      <c r="E4473" s="29"/>
      <c r="G4473" s="30"/>
      <c r="I4473" s="30"/>
      <c r="J4473" s="27"/>
    </row>
    <row r="4474" s="4" customFormat="1" ht="12.75" customHeight="1" spans="1:10">
      <c r="A4474" s="27"/>
      <c r="B4474" s="27"/>
      <c r="C4474" s="27"/>
      <c r="D4474" s="28"/>
      <c r="E4474" s="29"/>
      <c r="G4474" s="30"/>
      <c r="I4474" s="30"/>
      <c r="J4474" s="27"/>
    </row>
    <row r="4475" s="4" customFormat="1" ht="12.75" customHeight="1" spans="1:10">
      <c r="A4475" s="27"/>
      <c r="B4475" s="27"/>
      <c r="C4475" s="27"/>
      <c r="D4475" s="28"/>
      <c r="E4475" s="29"/>
      <c r="G4475" s="30"/>
      <c r="I4475" s="30"/>
      <c r="J4475" s="27"/>
    </row>
    <row r="4476" s="4" customFormat="1" ht="12.75" customHeight="1" spans="1:10">
      <c r="A4476" s="27"/>
      <c r="B4476" s="27"/>
      <c r="C4476" s="27"/>
      <c r="D4476" s="28"/>
      <c r="E4476" s="29"/>
      <c r="G4476" s="30"/>
      <c r="I4476" s="30"/>
      <c r="J4476" s="27"/>
    </row>
    <row r="4477" s="4" customFormat="1" ht="12.75" customHeight="1" spans="1:10">
      <c r="A4477" s="27"/>
      <c r="B4477" s="27"/>
      <c r="C4477" s="27"/>
      <c r="D4477" s="28"/>
      <c r="E4477" s="29"/>
      <c r="G4477" s="30"/>
      <c r="I4477" s="30"/>
      <c r="J4477" s="27"/>
    </row>
    <row r="4478" s="4" customFormat="1" ht="12.75" customHeight="1" spans="1:10">
      <c r="A4478" s="27"/>
      <c r="B4478" s="27"/>
      <c r="C4478" s="27"/>
      <c r="D4478" s="28"/>
      <c r="E4478" s="29"/>
      <c r="G4478" s="30"/>
      <c r="I4478" s="30"/>
      <c r="J4478" s="27"/>
    </row>
    <row r="4479" s="4" customFormat="1" ht="12.75" customHeight="1" spans="1:10">
      <c r="A4479" s="27"/>
      <c r="B4479" s="27"/>
      <c r="C4479" s="27"/>
      <c r="D4479" s="28"/>
      <c r="E4479" s="29"/>
      <c r="G4479" s="30"/>
      <c r="I4479" s="30"/>
      <c r="J4479" s="27"/>
    </row>
    <row r="4480" s="4" customFormat="1" ht="12.75" customHeight="1" spans="1:10">
      <c r="A4480" s="27"/>
      <c r="B4480" s="27"/>
      <c r="C4480" s="27"/>
      <c r="D4480" s="28"/>
      <c r="E4480" s="29"/>
      <c r="G4480" s="30"/>
      <c r="I4480" s="30"/>
      <c r="J4480" s="27"/>
    </row>
    <row r="4481" s="4" customFormat="1" ht="12.75" customHeight="1" spans="1:10">
      <c r="A4481" s="27"/>
      <c r="B4481" s="27"/>
      <c r="C4481" s="27"/>
      <c r="D4481" s="28"/>
      <c r="E4481" s="29"/>
      <c r="G4481" s="30"/>
      <c r="I4481" s="30"/>
      <c r="J4481" s="27"/>
    </row>
    <row r="4482" s="4" customFormat="1" ht="12.75" customHeight="1" spans="1:10">
      <c r="A4482" s="27"/>
      <c r="B4482" s="27"/>
      <c r="C4482" s="27"/>
      <c r="D4482" s="28"/>
      <c r="E4482" s="29"/>
      <c r="G4482" s="30"/>
      <c r="I4482" s="30"/>
      <c r="J4482" s="27"/>
    </row>
    <row r="4483" s="4" customFormat="1" ht="12.75" customHeight="1" spans="1:10">
      <c r="A4483" s="27"/>
      <c r="B4483" s="27"/>
      <c r="C4483" s="27"/>
      <c r="D4483" s="28"/>
      <c r="E4483" s="29"/>
      <c r="G4483" s="30"/>
      <c r="I4483" s="30"/>
      <c r="J4483" s="27"/>
    </row>
    <row r="4484" s="4" customFormat="1" ht="12.75" customHeight="1" spans="1:10">
      <c r="A4484" s="27"/>
      <c r="B4484" s="27"/>
      <c r="C4484" s="27"/>
      <c r="D4484" s="28"/>
      <c r="E4484" s="29"/>
      <c r="G4484" s="30"/>
      <c r="I4484" s="30"/>
      <c r="J4484" s="27"/>
    </row>
    <row r="4485" s="4" customFormat="1" ht="12.75" customHeight="1" spans="1:10">
      <c r="A4485" s="27"/>
      <c r="B4485" s="27"/>
      <c r="C4485" s="27"/>
      <c r="D4485" s="28"/>
      <c r="E4485" s="29"/>
      <c r="G4485" s="30"/>
      <c r="I4485" s="30"/>
      <c r="J4485" s="27"/>
    </row>
    <row r="4486" s="4" customFormat="1" ht="12.75" customHeight="1" spans="1:10">
      <c r="A4486" s="27"/>
      <c r="B4486" s="27"/>
      <c r="C4486" s="27"/>
      <c r="D4486" s="28"/>
      <c r="E4486" s="29"/>
      <c r="G4486" s="30"/>
      <c r="I4486" s="30"/>
      <c r="J4486" s="27"/>
    </row>
    <row r="4487" s="4" customFormat="1" ht="12.75" customHeight="1" spans="1:10">
      <c r="A4487" s="27"/>
      <c r="B4487" s="27"/>
      <c r="C4487" s="27"/>
      <c r="D4487" s="28"/>
      <c r="E4487" s="29"/>
      <c r="G4487" s="30"/>
      <c r="I4487" s="30"/>
      <c r="J4487" s="27"/>
    </row>
    <row r="4488" s="4" customFormat="1" ht="12.75" customHeight="1" spans="1:10">
      <c r="A4488" s="27"/>
      <c r="B4488" s="27"/>
      <c r="C4488" s="27"/>
      <c r="D4488" s="28"/>
      <c r="E4488" s="29"/>
      <c r="G4488" s="30"/>
      <c r="I4488" s="30"/>
      <c r="J4488" s="27"/>
    </row>
    <row r="4489" s="4" customFormat="1" ht="12.75" customHeight="1" spans="1:10">
      <c r="A4489" s="27"/>
      <c r="B4489" s="27"/>
      <c r="C4489" s="27"/>
      <c r="D4489" s="28"/>
      <c r="E4489" s="29"/>
      <c r="G4489" s="30"/>
      <c r="I4489" s="30"/>
      <c r="J4489" s="27"/>
    </row>
    <row r="4490" s="4" customFormat="1" ht="12.75" customHeight="1" spans="1:10">
      <c r="A4490" s="27"/>
      <c r="B4490" s="27"/>
      <c r="C4490" s="27"/>
      <c r="D4490" s="28"/>
      <c r="E4490" s="29"/>
      <c r="G4490" s="30"/>
      <c r="I4490" s="30"/>
      <c r="J4490" s="27"/>
    </row>
    <row r="4491" s="4" customFormat="1" ht="12.75" customHeight="1" spans="1:10">
      <c r="A4491" s="27"/>
      <c r="B4491" s="27"/>
      <c r="C4491" s="27"/>
      <c r="D4491" s="28"/>
      <c r="E4491" s="29"/>
      <c r="G4491" s="30"/>
      <c r="I4491" s="30"/>
      <c r="J4491" s="27"/>
    </row>
    <row r="4492" s="4" customFormat="1" ht="12.75" customHeight="1" spans="1:10">
      <c r="A4492" s="27"/>
      <c r="B4492" s="27"/>
      <c r="C4492" s="27"/>
      <c r="D4492" s="28"/>
      <c r="E4492" s="29"/>
      <c r="G4492" s="30"/>
      <c r="I4492" s="30"/>
      <c r="J4492" s="27"/>
    </row>
    <row r="4493" s="4" customFormat="1" ht="12.75" customHeight="1" spans="1:10">
      <c r="A4493" s="27"/>
      <c r="B4493" s="27"/>
      <c r="C4493" s="27"/>
      <c r="D4493" s="28"/>
      <c r="E4493" s="29"/>
      <c r="G4493" s="30"/>
      <c r="I4493" s="30"/>
      <c r="J4493" s="27"/>
    </row>
    <row r="4494" s="4" customFormat="1" ht="12.75" customHeight="1" spans="1:10">
      <c r="A4494" s="27"/>
      <c r="B4494" s="27"/>
      <c r="C4494" s="27"/>
      <c r="D4494" s="28"/>
      <c r="E4494" s="29"/>
      <c r="G4494" s="30"/>
      <c r="I4494" s="30"/>
      <c r="J4494" s="27"/>
    </row>
    <row r="4495" s="4" customFormat="1" ht="12.75" customHeight="1" spans="1:10">
      <c r="A4495" s="27"/>
      <c r="B4495" s="27"/>
      <c r="C4495" s="27"/>
      <c r="D4495" s="28"/>
      <c r="E4495" s="29"/>
      <c r="G4495" s="30"/>
      <c r="I4495" s="30"/>
      <c r="J4495" s="27"/>
    </row>
    <row r="4496" s="4" customFormat="1" ht="12.75" customHeight="1" spans="1:10">
      <c r="A4496" s="27"/>
      <c r="B4496" s="27"/>
      <c r="C4496" s="27"/>
      <c r="D4496" s="28"/>
      <c r="E4496" s="29"/>
      <c r="G4496" s="30"/>
      <c r="I4496" s="30"/>
      <c r="J4496" s="27"/>
    </row>
    <row r="4497" s="4" customFormat="1" ht="12.75" customHeight="1" spans="1:10">
      <c r="A4497" s="27"/>
      <c r="B4497" s="27"/>
      <c r="C4497" s="27"/>
      <c r="D4497" s="28"/>
      <c r="E4497" s="29"/>
      <c r="G4497" s="30"/>
      <c r="I4497" s="30"/>
      <c r="J4497" s="27"/>
    </row>
    <row r="4498" s="4" customFormat="1" ht="12.75" customHeight="1" spans="1:10">
      <c r="A4498" s="27"/>
      <c r="B4498" s="27"/>
      <c r="C4498" s="27"/>
      <c r="D4498" s="28"/>
      <c r="E4498" s="29"/>
      <c r="G4498" s="30"/>
      <c r="I4498" s="30"/>
      <c r="J4498" s="27"/>
    </row>
    <row r="4499" s="4" customFormat="1" ht="12.75" customHeight="1" spans="1:10">
      <c r="A4499" s="27"/>
      <c r="B4499" s="27"/>
      <c r="C4499" s="27"/>
      <c r="D4499" s="28"/>
      <c r="E4499" s="29"/>
      <c r="G4499" s="30"/>
      <c r="I4499" s="30"/>
      <c r="J4499" s="27"/>
    </row>
    <row r="4500" s="4" customFormat="1" ht="12.75" customHeight="1" spans="1:10">
      <c r="A4500" s="27"/>
      <c r="B4500" s="27"/>
      <c r="C4500" s="27"/>
      <c r="D4500" s="28"/>
      <c r="E4500" s="29"/>
      <c r="G4500" s="30"/>
      <c r="I4500" s="30"/>
      <c r="J4500" s="27"/>
    </row>
    <row r="4501" s="4" customFormat="1" ht="12.75" customHeight="1" spans="1:10">
      <c r="A4501" s="27"/>
      <c r="B4501" s="27"/>
      <c r="C4501" s="27"/>
      <c r="D4501" s="28"/>
      <c r="E4501" s="29"/>
      <c r="G4501" s="30"/>
      <c r="I4501" s="30"/>
      <c r="J4501" s="27"/>
    </row>
    <row r="4502" s="4" customFormat="1" ht="12.75" customHeight="1" spans="1:10">
      <c r="A4502" s="27"/>
      <c r="B4502" s="27"/>
      <c r="C4502" s="27"/>
      <c r="D4502" s="28"/>
      <c r="E4502" s="29"/>
      <c r="G4502" s="30"/>
      <c r="I4502" s="30"/>
      <c r="J4502" s="27"/>
    </row>
    <row r="4503" s="4" customFormat="1" ht="12.75" customHeight="1" spans="1:10">
      <c r="A4503" s="27"/>
      <c r="B4503" s="27"/>
      <c r="C4503" s="27"/>
      <c r="D4503" s="28"/>
      <c r="E4503" s="29"/>
      <c r="G4503" s="30"/>
      <c r="I4503" s="30"/>
      <c r="J4503" s="27"/>
    </row>
    <row r="4504" s="4" customFormat="1" ht="12.75" customHeight="1" spans="1:10">
      <c r="A4504" s="27"/>
      <c r="B4504" s="27"/>
      <c r="C4504" s="27"/>
      <c r="D4504" s="28"/>
      <c r="E4504" s="29"/>
      <c r="G4504" s="30"/>
      <c r="I4504" s="30"/>
      <c r="J4504" s="27"/>
    </row>
    <row r="4505" s="4" customFormat="1" ht="12.75" customHeight="1" spans="1:10">
      <c r="A4505" s="27"/>
      <c r="B4505" s="27"/>
      <c r="C4505" s="27"/>
      <c r="D4505" s="28"/>
      <c r="E4505" s="29"/>
      <c r="G4505" s="30"/>
      <c r="I4505" s="30"/>
      <c r="J4505" s="27"/>
    </row>
    <row r="4506" s="4" customFormat="1" ht="12.75" customHeight="1" spans="1:10">
      <c r="A4506" s="27"/>
      <c r="B4506" s="27"/>
      <c r="C4506" s="27"/>
      <c r="D4506" s="28"/>
      <c r="E4506" s="29"/>
      <c r="G4506" s="30"/>
      <c r="I4506" s="30"/>
      <c r="J4506" s="27"/>
    </row>
    <row r="4507" s="4" customFormat="1" ht="12.75" customHeight="1" spans="1:10">
      <c r="A4507" s="27"/>
      <c r="B4507" s="27"/>
      <c r="C4507" s="27"/>
      <c r="D4507" s="28"/>
      <c r="E4507" s="29"/>
      <c r="G4507" s="30"/>
      <c r="I4507" s="30"/>
      <c r="J4507" s="27"/>
    </row>
    <row r="4508" s="4" customFormat="1" ht="12.75" customHeight="1" spans="1:10">
      <c r="A4508" s="27"/>
      <c r="B4508" s="27"/>
      <c r="C4508" s="27"/>
      <c r="D4508" s="28"/>
      <c r="E4508" s="29"/>
      <c r="G4508" s="30"/>
      <c r="I4508" s="30"/>
      <c r="J4508" s="27"/>
    </row>
    <row r="4509" s="4" customFormat="1" ht="12.75" customHeight="1" spans="1:10">
      <c r="A4509" s="27"/>
      <c r="B4509" s="27"/>
      <c r="C4509" s="27"/>
      <c r="D4509" s="28"/>
      <c r="E4509" s="29"/>
      <c r="G4509" s="30"/>
      <c r="I4509" s="30"/>
      <c r="J4509" s="27"/>
    </row>
    <row r="4510" s="4" customFormat="1" ht="12.75" customHeight="1" spans="1:10">
      <c r="A4510" s="27"/>
      <c r="B4510" s="27"/>
      <c r="C4510" s="27"/>
      <c r="D4510" s="28"/>
      <c r="E4510" s="29"/>
      <c r="G4510" s="30"/>
      <c r="I4510" s="30"/>
      <c r="J4510" s="27"/>
    </row>
    <row r="4511" s="4" customFormat="1" ht="12.75" customHeight="1" spans="1:10">
      <c r="A4511" s="27"/>
      <c r="B4511" s="27"/>
      <c r="C4511" s="27"/>
      <c r="D4511" s="28"/>
      <c r="E4511" s="29"/>
      <c r="G4511" s="30"/>
      <c r="I4511" s="30"/>
      <c r="J4511" s="27"/>
    </row>
    <row r="4512" s="4" customFormat="1" ht="12.75" customHeight="1" spans="1:10">
      <c r="A4512" s="27"/>
      <c r="B4512" s="27"/>
      <c r="C4512" s="27"/>
      <c r="D4512" s="28"/>
      <c r="E4512" s="29"/>
      <c r="G4512" s="30"/>
      <c r="I4512" s="30"/>
      <c r="J4512" s="27"/>
    </row>
    <row r="4513" s="4" customFormat="1" ht="12.75" customHeight="1" spans="1:10">
      <c r="A4513" s="27"/>
      <c r="B4513" s="27"/>
      <c r="C4513" s="27"/>
      <c r="D4513" s="28"/>
      <c r="E4513" s="29"/>
      <c r="G4513" s="30"/>
      <c r="I4513" s="30"/>
      <c r="J4513" s="27"/>
    </row>
    <row r="4514" s="4" customFormat="1" ht="12.75" customHeight="1" spans="1:10">
      <c r="A4514" s="27"/>
      <c r="B4514" s="27"/>
      <c r="C4514" s="27"/>
      <c r="D4514" s="28"/>
      <c r="E4514" s="29"/>
      <c r="G4514" s="30"/>
      <c r="I4514" s="30"/>
      <c r="J4514" s="27"/>
    </row>
    <row r="4515" s="4" customFormat="1" ht="12.75" customHeight="1" spans="1:10">
      <c r="A4515" s="27"/>
      <c r="B4515" s="27"/>
      <c r="C4515" s="27"/>
      <c r="D4515" s="28"/>
      <c r="E4515" s="29"/>
      <c r="G4515" s="30"/>
      <c r="I4515" s="30"/>
      <c r="J4515" s="27"/>
    </row>
    <row r="4516" s="4" customFormat="1" ht="12.75" customHeight="1" spans="1:10">
      <c r="A4516" s="27"/>
      <c r="B4516" s="27"/>
      <c r="C4516" s="27"/>
      <c r="D4516" s="28"/>
      <c r="E4516" s="29"/>
      <c r="G4516" s="30"/>
      <c r="I4516" s="30"/>
      <c r="J4516" s="27"/>
    </row>
    <row r="4517" s="4" customFormat="1" ht="12.75" customHeight="1" spans="1:10">
      <c r="A4517" s="27"/>
      <c r="B4517" s="27"/>
      <c r="C4517" s="27"/>
      <c r="D4517" s="28"/>
      <c r="E4517" s="29"/>
      <c r="G4517" s="30"/>
      <c r="I4517" s="30"/>
      <c r="J4517" s="27"/>
    </row>
    <row r="4518" s="4" customFormat="1" ht="12.75" customHeight="1" spans="1:10">
      <c r="A4518" s="27"/>
      <c r="B4518" s="27"/>
      <c r="C4518" s="27"/>
      <c r="D4518" s="28"/>
      <c r="E4518" s="29"/>
      <c r="G4518" s="30"/>
      <c r="I4518" s="30"/>
      <c r="J4518" s="27"/>
    </row>
    <row r="4519" s="4" customFormat="1" ht="12.75" customHeight="1" spans="1:10">
      <c r="A4519" s="27"/>
      <c r="B4519" s="27"/>
      <c r="C4519" s="27"/>
      <c r="D4519" s="28"/>
      <c r="E4519" s="29"/>
      <c r="G4519" s="30"/>
      <c r="I4519" s="30"/>
      <c r="J4519" s="27"/>
    </row>
    <row r="4520" s="4" customFormat="1" ht="12.75" customHeight="1" spans="1:10">
      <c r="A4520" s="27"/>
      <c r="B4520" s="27"/>
      <c r="C4520" s="27"/>
      <c r="D4520" s="28"/>
      <c r="E4520" s="29"/>
      <c r="G4520" s="30"/>
      <c r="I4520" s="30"/>
      <c r="J4520" s="27"/>
    </row>
    <row r="4521" s="4" customFormat="1" ht="12.75" customHeight="1" spans="1:10">
      <c r="A4521" s="27"/>
      <c r="B4521" s="27"/>
      <c r="C4521" s="27"/>
      <c r="D4521" s="28"/>
      <c r="E4521" s="29"/>
      <c r="G4521" s="30"/>
      <c r="I4521" s="30"/>
      <c r="J4521" s="27"/>
    </row>
    <row r="4522" s="4" customFormat="1" ht="12.75" customHeight="1" spans="1:10">
      <c r="A4522" s="27"/>
      <c r="B4522" s="27"/>
      <c r="C4522" s="27"/>
      <c r="D4522" s="28"/>
      <c r="E4522" s="29"/>
      <c r="G4522" s="30"/>
      <c r="I4522" s="30"/>
      <c r="J4522" s="27"/>
    </row>
    <row r="4523" s="4" customFormat="1" ht="12.75" customHeight="1" spans="1:10">
      <c r="A4523" s="27"/>
      <c r="B4523" s="27"/>
      <c r="C4523" s="27"/>
      <c r="D4523" s="28"/>
      <c r="E4523" s="29"/>
      <c r="G4523" s="30"/>
      <c r="I4523" s="30"/>
      <c r="J4523" s="27"/>
    </row>
    <row r="4524" s="4" customFormat="1" ht="12.75" customHeight="1" spans="1:10">
      <c r="A4524" s="27"/>
      <c r="B4524" s="27"/>
      <c r="C4524" s="27"/>
      <c r="D4524" s="28"/>
      <c r="E4524" s="29"/>
      <c r="G4524" s="30"/>
      <c r="I4524" s="30"/>
      <c r="J4524" s="27"/>
    </row>
    <row r="4525" s="4" customFormat="1" ht="12.75" customHeight="1" spans="1:10">
      <c r="A4525" s="27"/>
      <c r="B4525" s="27"/>
      <c r="C4525" s="27"/>
      <c r="D4525" s="28"/>
      <c r="E4525" s="29"/>
      <c r="G4525" s="30"/>
      <c r="I4525" s="30"/>
      <c r="J4525" s="27"/>
    </row>
    <row r="4526" s="4" customFormat="1" ht="12.75" customHeight="1" spans="1:10">
      <c r="A4526" s="27"/>
      <c r="B4526" s="27"/>
      <c r="C4526" s="27"/>
      <c r="D4526" s="28"/>
      <c r="E4526" s="29"/>
      <c r="G4526" s="30"/>
      <c r="I4526" s="30"/>
      <c r="J4526" s="27"/>
    </row>
    <row r="4527" s="4" customFormat="1" ht="12.75" customHeight="1" spans="1:10">
      <c r="A4527" s="27"/>
      <c r="B4527" s="27"/>
      <c r="C4527" s="27"/>
      <c r="D4527" s="28"/>
      <c r="E4527" s="29"/>
      <c r="G4527" s="30"/>
      <c r="I4527" s="30"/>
      <c r="J4527" s="27"/>
    </row>
    <row r="4528" s="4" customFormat="1" ht="12.75" customHeight="1" spans="1:10">
      <c r="A4528" s="27"/>
      <c r="B4528" s="27"/>
      <c r="C4528" s="27"/>
      <c r="D4528" s="28"/>
      <c r="E4528" s="29"/>
      <c r="G4528" s="30"/>
      <c r="I4528" s="30"/>
      <c r="J4528" s="27"/>
    </row>
    <row r="4529" s="4" customFormat="1" ht="12.75" customHeight="1" spans="1:10">
      <c r="A4529" s="27"/>
      <c r="B4529" s="27"/>
      <c r="C4529" s="27"/>
      <c r="D4529" s="28"/>
      <c r="E4529" s="29"/>
      <c r="G4529" s="30"/>
      <c r="I4529" s="30"/>
      <c r="J4529" s="27"/>
    </row>
    <row r="4530" s="4" customFormat="1" ht="12.75" customHeight="1" spans="1:10">
      <c r="A4530" s="27"/>
      <c r="B4530" s="27"/>
      <c r="C4530" s="27"/>
      <c r="D4530" s="28"/>
      <c r="E4530" s="29"/>
      <c r="G4530" s="30"/>
      <c r="I4530" s="30"/>
      <c r="J4530" s="27"/>
    </row>
    <row r="4531" s="4" customFormat="1" ht="12.75" customHeight="1" spans="1:10">
      <c r="A4531" s="27"/>
      <c r="B4531" s="27"/>
      <c r="C4531" s="27"/>
      <c r="D4531" s="28"/>
      <c r="E4531" s="29"/>
      <c r="G4531" s="30"/>
      <c r="I4531" s="30"/>
      <c r="J4531" s="27"/>
    </row>
    <row r="4532" s="4" customFormat="1" ht="12.75" customHeight="1" spans="1:10">
      <c r="A4532" s="27"/>
      <c r="B4532" s="27"/>
      <c r="C4532" s="27"/>
      <c r="D4532" s="28"/>
      <c r="E4532" s="29"/>
      <c r="G4532" s="30"/>
      <c r="I4532" s="30"/>
      <c r="J4532" s="27"/>
    </row>
    <row r="4533" s="4" customFormat="1" ht="12.75" customHeight="1" spans="1:10">
      <c r="A4533" s="27"/>
      <c r="B4533" s="27"/>
      <c r="C4533" s="27"/>
      <c r="D4533" s="28"/>
      <c r="E4533" s="29"/>
      <c r="G4533" s="30"/>
      <c r="I4533" s="30"/>
      <c r="J4533" s="27"/>
    </row>
    <row r="4534" s="4" customFormat="1" ht="12.75" customHeight="1" spans="1:10">
      <c r="A4534" s="27"/>
      <c r="B4534" s="27"/>
      <c r="C4534" s="27"/>
      <c r="D4534" s="28"/>
      <c r="E4534" s="29"/>
      <c r="G4534" s="30"/>
      <c r="I4534" s="30"/>
      <c r="J4534" s="27"/>
    </row>
    <row r="4535" s="4" customFormat="1" ht="12.75" customHeight="1" spans="1:10">
      <c r="A4535" s="27"/>
      <c r="B4535" s="27"/>
      <c r="C4535" s="27"/>
      <c r="D4535" s="28"/>
      <c r="E4535" s="29"/>
      <c r="G4535" s="30"/>
      <c r="I4535" s="30"/>
      <c r="J4535" s="27"/>
    </row>
    <row r="4536" s="4" customFormat="1" ht="12.75" customHeight="1" spans="1:10">
      <c r="A4536" s="27"/>
      <c r="B4536" s="27"/>
      <c r="C4536" s="27"/>
      <c r="D4536" s="28"/>
      <c r="E4536" s="29"/>
      <c r="G4536" s="30"/>
      <c r="I4536" s="30"/>
      <c r="J4536" s="27"/>
    </row>
    <row r="4537" s="4" customFormat="1" ht="12.75" customHeight="1" spans="1:10">
      <c r="A4537" s="27"/>
      <c r="B4537" s="27"/>
      <c r="C4537" s="27"/>
      <c r="D4537" s="28"/>
      <c r="E4537" s="29"/>
      <c r="G4537" s="30"/>
      <c r="I4537" s="30"/>
      <c r="J4537" s="27"/>
    </row>
    <row r="4538" s="4" customFormat="1" ht="12.75" customHeight="1" spans="1:10">
      <c r="A4538" s="27"/>
      <c r="B4538" s="27"/>
      <c r="C4538" s="27"/>
      <c r="D4538" s="28"/>
      <c r="E4538" s="29"/>
      <c r="G4538" s="30"/>
      <c r="I4538" s="30"/>
      <c r="J4538" s="27"/>
    </row>
    <row r="4539" s="4" customFormat="1" ht="12.75" customHeight="1" spans="1:10">
      <c r="A4539" s="27"/>
      <c r="B4539" s="27"/>
      <c r="C4539" s="27"/>
      <c r="D4539" s="28"/>
      <c r="E4539" s="29"/>
      <c r="G4539" s="30"/>
      <c r="I4539" s="30"/>
      <c r="J4539" s="27"/>
    </row>
    <row r="4540" s="4" customFormat="1" ht="12.75" customHeight="1" spans="1:10">
      <c r="A4540" s="27"/>
      <c r="B4540" s="27"/>
      <c r="C4540" s="27"/>
      <c r="D4540" s="28"/>
      <c r="E4540" s="29"/>
      <c r="G4540" s="30"/>
      <c r="I4540" s="30"/>
      <c r="J4540" s="27"/>
    </row>
    <row r="4541" s="4" customFormat="1" ht="12.75" customHeight="1" spans="1:10">
      <c r="A4541" s="27"/>
      <c r="B4541" s="27"/>
      <c r="C4541" s="27"/>
      <c r="D4541" s="28"/>
      <c r="E4541" s="29"/>
      <c r="G4541" s="30"/>
      <c r="I4541" s="30"/>
      <c r="J4541" s="27"/>
    </row>
    <row r="4542" s="4" customFormat="1" ht="12.75" customHeight="1" spans="1:10">
      <c r="A4542" s="27"/>
      <c r="B4542" s="27"/>
      <c r="C4542" s="27"/>
      <c r="D4542" s="28"/>
      <c r="E4542" s="29"/>
      <c r="G4542" s="30"/>
      <c r="I4542" s="30"/>
      <c r="J4542" s="27"/>
    </row>
    <row r="4543" s="4" customFormat="1" ht="12.75" customHeight="1" spans="1:10">
      <c r="A4543" s="27"/>
      <c r="B4543" s="27"/>
      <c r="C4543" s="27"/>
      <c r="D4543" s="28"/>
      <c r="E4543" s="29"/>
      <c r="G4543" s="30"/>
      <c r="I4543" s="30"/>
      <c r="J4543" s="27"/>
    </row>
    <row r="4544" s="4" customFormat="1" ht="12.75" customHeight="1" spans="1:10">
      <c r="A4544" s="27"/>
      <c r="B4544" s="27"/>
      <c r="C4544" s="27"/>
      <c r="D4544" s="28"/>
      <c r="E4544" s="29"/>
      <c r="G4544" s="30"/>
      <c r="I4544" s="30"/>
      <c r="J4544" s="27"/>
    </row>
    <row r="4545" s="4" customFormat="1" ht="12.75" customHeight="1" spans="1:10">
      <c r="A4545" s="27"/>
      <c r="B4545" s="27"/>
      <c r="C4545" s="27"/>
      <c r="D4545" s="28"/>
      <c r="E4545" s="29"/>
      <c r="G4545" s="30"/>
      <c r="I4545" s="30"/>
      <c r="J4545" s="27"/>
    </row>
    <row r="4546" s="4" customFormat="1" ht="12.75" customHeight="1" spans="1:10">
      <c r="A4546" s="27"/>
      <c r="B4546" s="27"/>
      <c r="C4546" s="27"/>
      <c r="D4546" s="28"/>
      <c r="E4546" s="29"/>
      <c r="G4546" s="30"/>
      <c r="I4546" s="30"/>
      <c r="J4546" s="27"/>
    </row>
    <row r="4547" s="4" customFormat="1" ht="12.75" customHeight="1" spans="1:10">
      <c r="A4547" s="27"/>
      <c r="B4547" s="27"/>
      <c r="C4547" s="27"/>
      <c r="D4547" s="28"/>
      <c r="E4547" s="29"/>
      <c r="G4547" s="30"/>
      <c r="I4547" s="30"/>
      <c r="J4547" s="27"/>
    </row>
    <row r="4548" s="4" customFormat="1" ht="12.75" customHeight="1" spans="1:10">
      <c r="A4548" s="27"/>
      <c r="B4548" s="27"/>
      <c r="C4548" s="27"/>
      <c r="D4548" s="28"/>
      <c r="E4548" s="29"/>
      <c r="G4548" s="30"/>
      <c r="I4548" s="30"/>
      <c r="J4548" s="27"/>
    </row>
    <row r="4549" s="4" customFormat="1" ht="12.75" customHeight="1" spans="1:10">
      <c r="A4549" s="27"/>
      <c r="B4549" s="27"/>
      <c r="C4549" s="27"/>
      <c r="D4549" s="28"/>
      <c r="E4549" s="29"/>
      <c r="G4549" s="30"/>
      <c r="I4549" s="30"/>
      <c r="J4549" s="27"/>
    </row>
    <row r="4550" s="4" customFormat="1" ht="12.75" customHeight="1" spans="1:10">
      <c r="A4550" s="27"/>
      <c r="B4550" s="27"/>
      <c r="C4550" s="27"/>
      <c r="D4550" s="28"/>
      <c r="E4550" s="29"/>
      <c r="G4550" s="30"/>
      <c r="I4550" s="30"/>
      <c r="J4550" s="27"/>
    </row>
    <row r="4551" s="4" customFormat="1" ht="12.75" customHeight="1" spans="1:10">
      <c r="A4551" s="27"/>
      <c r="B4551" s="27"/>
      <c r="C4551" s="27"/>
      <c r="D4551" s="28"/>
      <c r="E4551" s="29"/>
      <c r="G4551" s="30"/>
      <c r="I4551" s="30"/>
      <c r="J4551" s="27"/>
    </row>
    <row r="4552" s="4" customFormat="1" ht="12.75" customHeight="1" spans="1:10">
      <c r="A4552" s="27"/>
      <c r="B4552" s="27"/>
      <c r="C4552" s="27"/>
      <c r="D4552" s="28"/>
      <c r="E4552" s="29"/>
      <c r="G4552" s="30"/>
      <c r="I4552" s="30"/>
      <c r="J4552" s="27"/>
    </row>
    <row r="4553" s="4" customFormat="1" ht="12.75" customHeight="1" spans="1:10">
      <c r="A4553" s="27"/>
      <c r="B4553" s="27"/>
      <c r="C4553" s="27"/>
      <c r="D4553" s="28"/>
      <c r="E4553" s="29"/>
      <c r="G4553" s="30"/>
      <c r="I4553" s="30"/>
      <c r="J4553" s="27"/>
    </row>
    <row r="4554" s="4" customFormat="1" ht="12.75" customHeight="1" spans="1:10">
      <c r="A4554" s="27"/>
      <c r="B4554" s="27"/>
      <c r="C4554" s="27"/>
      <c r="D4554" s="28"/>
      <c r="E4554" s="29"/>
      <c r="G4554" s="30"/>
      <c r="I4554" s="30"/>
      <c r="J4554" s="27"/>
    </row>
    <row r="4555" s="4" customFormat="1" ht="12.75" customHeight="1" spans="1:10">
      <c r="A4555" s="27"/>
      <c r="B4555" s="27"/>
      <c r="C4555" s="27"/>
      <c r="D4555" s="28"/>
      <c r="E4555" s="29"/>
      <c r="G4555" s="30"/>
      <c r="I4555" s="30"/>
      <c r="J4555" s="27"/>
    </row>
    <row r="4556" s="4" customFormat="1" ht="12.75" customHeight="1" spans="1:10">
      <c r="A4556" s="27"/>
      <c r="B4556" s="27"/>
      <c r="C4556" s="27"/>
      <c r="D4556" s="28"/>
      <c r="E4556" s="29"/>
      <c r="G4556" s="30"/>
      <c r="I4556" s="30"/>
      <c r="J4556" s="27"/>
    </row>
    <row r="4557" s="4" customFormat="1" ht="12.75" customHeight="1" spans="1:10">
      <c r="A4557" s="27"/>
      <c r="B4557" s="27"/>
      <c r="C4557" s="27"/>
      <c r="D4557" s="28"/>
      <c r="E4557" s="29"/>
      <c r="G4557" s="30"/>
      <c r="I4557" s="30"/>
      <c r="J4557" s="27"/>
    </row>
    <row r="4558" s="4" customFormat="1" ht="12.75" customHeight="1" spans="1:10">
      <c r="A4558" s="27"/>
      <c r="B4558" s="27"/>
      <c r="C4558" s="27"/>
      <c r="D4558" s="28"/>
      <c r="E4558" s="29"/>
      <c r="G4558" s="30"/>
      <c r="I4558" s="30"/>
      <c r="J4558" s="27"/>
    </row>
    <row r="4559" s="4" customFormat="1" ht="12.75" customHeight="1" spans="1:10">
      <c r="A4559" s="27"/>
      <c r="B4559" s="27"/>
      <c r="C4559" s="27"/>
      <c r="D4559" s="28"/>
      <c r="E4559" s="29"/>
      <c r="G4559" s="30"/>
      <c r="I4559" s="30"/>
      <c r="J4559" s="27"/>
    </row>
    <row r="4560" s="4" customFormat="1" ht="12.75" customHeight="1" spans="1:10">
      <c r="A4560" s="27"/>
      <c r="B4560" s="27"/>
      <c r="C4560" s="27"/>
      <c r="D4560" s="28"/>
      <c r="E4560" s="29"/>
      <c r="G4560" s="30"/>
      <c r="I4560" s="30"/>
      <c r="J4560" s="27"/>
    </row>
    <row r="4561" s="4" customFormat="1" ht="12.75" customHeight="1" spans="1:10">
      <c r="A4561" s="27"/>
      <c r="B4561" s="27"/>
      <c r="C4561" s="27"/>
      <c r="D4561" s="28"/>
      <c r="E4561" s="29"/>
      <c r="G4561" s="30"/>
      <c r="I4561" s="30"/>
      <c r="J4561" s="27"/>
    </row>
    <row r="4562" s="4" customFormat="1" ht="12.75" customHeight="1" spans="1:10">
      <c r="A4562" s="27"/>
      <c r="B4562" s="27"/>
      <c r="C4562" s="27"/>
      <c r="D4562" s="28"/>
      <c r="E4562" s="29"/>
      <c r="G4562" s="30"/>
      <c r="I4562" s="30"/>
      <c r="J4562" s="27"/>
    </row>
    <row r="4563" s="4" customFormat="1" ht="12.75" customHeight="1" spans="1:10">
      <c r="A4563" s="27"/>
      <c r="B4563" s="27"/>
      <c r="C4563" s="27"/>
      <c r="D4563" s="28"/>
      <c r="E4563" s="29"/>
      <c r="G4563" s="30"/>
      <c r="I4563" s="30"/>
      <c r="J4563" s="27"/>
    </row>
    <row r="4564" s="4" customFormat="1" ht="12.75" customHeight="1" spans="1:10">
      <c r="A4564" s="27"/>
      <c r="B4564" s="27"/>
      <c r="C4564" s="27"/>
      <c r="D4564" s="28"/>
      <c r="E4564" s="29"/>
      <c r="G4564" s="30"/>
      <c r="I4564" s="30"/>
      <c r="J4564" s="27"/>
    </row>
    <row r="4565" s="4" customFormat="1" ht="12.75" customHeight="1" spans="1:10">
      <c r="A4565" s="27"/>
      <c r="B4565" s="27"/>
      <c r="C4565" s="27"/>
      <c r="D4565" s="28"/>
      <c r="E4565" s="29"/>
      <c r="G4565" s="30"/>
      <c r="I4565" s="30"/>
      <c r="J4565" s="27"/>
    </row>
    <row r="4566" s="4" customFormat="1" ht="12.75" customHeight="1" spans="1:10">
      <c r="A4566" s="27"/>
      <c r="B4566" s="27"/>
      <c r="C4566" s="27"/>
      <c r="D4566" s="28"/>
      <c r="E4566" s="29"/>
      <c r="G4566" s="30"/>
      <c r="I4566" s="30"/>
      <c r="J4566" s="27"/>
    </row>
    <row r="4567" s="4" customFormat="1" ht="12.75" customHeight="1" spans="1:10">
      <c r="A4567" s="27"/>
      <c r="B4567" s="27"/>
      <c r="C4567" s="27"/>
      <c r="D4567" s="28"/>
      <c r="E4567" s="29"/>
      <c r="G4567" s="30"/>
      <c r="I4567" s="30"/>
      <c r="J4567" s="27"/>
    </row>
    <row r="4568" s="4" customFormat="1" ht="12.75" customHeight="1" spans="1:10">
      <c r="A4568" s="27"/>
      <c r="B4568" s="27"/>
      <c r="C4568" s="27"/>
      <c r="D4568" s="28"/>
      <c r="E4568" s="29"/>
      <c r="G4568" s="30"/>
      <c r="I4568" s="30"/>
      <c r="J4568" s="27"/>
    </row>
    <row r="4569" s="4" customFormat="1" ht="12.75" customHeight="1" spans="1:10">
      <c r="A4569" s="27"/>
      <c r="B4569" s="27"/>
      <c r="C4569" s="27"/>
      <c r="D4569" s="28"/>
      <c r="E4569" s="29"/>
      <c r="G4569" s="30"/>
      <c r="I4569" s="30"/>
      <c r="J4569" s="27"/>
    </row>
    <row r="4570" s="4" customFormat="1" ht="12.75" customHeight="1" spans="1:10">
      <c r="A4570" s="27"/>
      <c r="B4570" s="27"/>
      <c r="C4570" s="27"/>
      <c r="D4570" s="28"/>
      <c r="E4570" s="29"/>
      <c r="G4570" s="30"/>
      <c r="I4570" s="30"/>
      <c r="J4570" s="27"/>
    </row>
    <row r="4571" s="4" customFormat="1" ht="12.75" customHeight="1" spans="1:10">
      <c r="A4571" s="27"/>
      <c r="B4571" s="27"/>
      <c r="C4571" s="27"/>
      <c r="D4571" s="28"/>
      <c r="E4571" s="29"/>
      <c r="G4571" s="30"/>
      <c r="I4571" s="30"/>
      <c r="J4571" s="27"/>
    </row>
    <row r="4572" s="4" customFormat="1" ht="12.75" customHeight="1" spans="1:10">
      <c r="A4572" s="27"/>
      <c r="B4572" s="27"/>
      <c r="C4572" s="27"/>
      <c r="D4572" s="28"/>
      <c r="E4572" s="29"/>
      <c r="G4572" s="30"/>
      <c r="I4572" s="30"/>
      <c r="J4572" s="27"/>
    </row>
    <row r="4573" s="4" customFormat="1" ht="12.75" customHeight="1" spans="1:10">
      <c r="A4573" s="27"/>
      <c r="B4573" s="27"/>
      <c r="C4573" s="27"/>
      <c r="D4573" s="28"/>
      <c r="E4573" s="29"/>
      <c r="G4573" s="30"/>
      <c r="I4573" s="30"/>
      <c r="J4573" s="27"/>
    </row>
    <row r="4574" s="4" customFormat="1" ht="12.75" customHeight="1" spans="1:10">
      <c r="A4574" s="27"/>
      <c r="B4574" s="27"/>
      <c r="C4574" s="27"/>
      <c r="D4574" s="28"/>
      <c r="E4574" s="29"/>
      <c r="G4574" s="30"/>
      <c r="I4574" s="30"/>
      <c r="J4574" s="27"/>
    </row>
    <row r="4575" s="4" customFormat="1" ht="12.75" customHeight="1" spans="1:10">
      <c r="A4575" s="27"/>
      <c r="B4575" s="27"/>
      <c r="C4575" s="27"/>
      <c r="D4575" s="28"/>
      <c r="E4575" s="29"/>
      <c r="G4575" s="30"/>
      <c r="I4575" s="30"/>
      <c r="J4575" s="27"/>
    </row>
    <row r="4576" s="4" customFormat="1" ht="12.75" customHeight="1" spans="1:10">
      <c r="A4576" s="27"/>
      <c r="B4576" s="27"/>
      <c r="C4576" s="27"/>
      <c r="D4576" s="28"/>
      <c r="E4576" s="29"/>
      <c r="G4576" s="30"/>
      <c r="I4576" s="30"/>
      <c r="J4576" s="27"/>
    </row>
    <row r="4577" s="4" customFormat="1" ht="12.75" customHeight="1" spans="1:10">
      <c r="A4577" s="27"/>
      <c r="B4577" s="27"/>
      <c r="C4577" s="27"/>
      <c r="D4577" s="28"/>
      <c r="E4577" s="29"/>
      <c r="G4577" s="30"/>
      <c r="I4577" s="30"/>
      <c r="J4577" s="27"/>
    </row>
    <row r="4578" s="4" customFormat="1" ht="12.75" customHeight="1" spans="1:10">
      <c r="A4578" s="27"/>
      <c r="B4578" s="27"/>
      <c r="C4578" s="27"/>
      <c r="D4578" s="28"/>
      <c r="E4578" s="29"/>
      <c r="G4578" s="30"/>
      <c r="I4578" s="30"/>
      <c r="J4578" s="27"/>
    </row>
    <row r="4579" s="4" customFormat="1" ht="12.75" customHeight="1" spans="1:10">
      <c r="A4579" s="27"/>
      <c r="B4579" s="27"/>
      <c r="C4579" s="27"/>
      <c r="D4579" s="28"/>
      <c r="E4579" s="29"/>
      <c r="G4579" s="30"/>
      <c r="I4579" s="30"/>
      <c r="J4579" s="27"/>
    </row>
    <row r="4580" s="4" customFormat="1" ht="12.75" customHeight="1" spans="1:10">
      <c r="A4580" s="27"/>
      <c r="B4580" s="27"/>
      <c r="C4580" s="27"/>
      <c r="D4580" s="28"/>
      <c r="E4580" s="29"/>
      <c r="G4580" s="30"/>
      <c r="I4580" s="30"/>
      <c r="J4580" s="27"/>
    </row>
    <row r="4581" s="4" customFormat="1" ht="12.75" customHeight="1" spans="1:10">
      <c r="A4581" s="27"/>
      <c r="B4581" s="27"/>
      <c r="C4581" s="27"/>
      <c r="D4581" s="28"/>
      <c r="E4581" s="29"/>
      <c r="G4581" s="30"/>
      <c r="I4581" s="30"/>
      <c r="J4581" s="27"/>
    </row>
    <row r="4582" s="4" customFormat="1" ht="12.75" customHeight="1" spans="1:10">
      <c r="A4582" s="27"/>
      <c r="B4582" s="27"/>
      <c r="C4582" s="27"/>
      <c r="D4582" s="28"/>
      <c r="E4582" s="29"/>
      <c r="G4582" s="30"/>
      <c r="I4582" s="30"/>
      <c r="J4582" s="27"/>
    </row>
    <row r="4583" s="4" customFormat="1" ht="12.75" customHeight="1" spans="1:10">
      <c r="A4583" s="27"/>
      <c r="B4583" s="27"/>
      <c r="C4583" s="27"/>
      <c r="D4583" s="28"/>
      <c r="E4583" s="29"/>
      <c r="G4583" s="30"/>
      <c r="I4583" s="30"/>
      <c r="J4583" s="27"/>
    </row>
    <row r="4584" s="4" customFormat="1" ht="12.75" customHeight="1" spans="1:10">
      <c r="A4584" s="27"/>
      <c r="B4584" s="27"/>
      <c r="C4584" s="27"/>
      <c r="D4584" s="28"/>
      <c r="E4584" s="29"/>
      <c r="G4584" s="30"/>
      <c r="I4584" s="30"/>
      <c r="J4584" s="27"/>
    </row>
    <row r="4585" s="4" customFormat="1" ht="12.75" customHeight="1" spans="1:10">
      <c r="A4585" s="27"/>
      <c r="B4585" s="27"/>
      <c r="C4585" s="27"/>
      <c r="D4585" s="28"/>
      <c r="E4585" s="29"/>
      <c r="G4585" s="30"/>
      <c r="I4585" s="30"/>
      <c r="J4585" s="27"/>
    </row>
    <row r="4586" s="4" customFormat="1" ht="12.75" customHeight="1" spans="1:10">
      <c r="A4586" s="27"/>
      <c r="B4586" s="27"/>
      <c r="C4586" s="27"/>
      <c r="D4586" s="28"/>
      <c r="E4586" s="29"/>
      <c r="G4586" s="30"/>
      <c r="I4586" s="30"/>
      <c r="J4586" s="27"/>
    </row>
    <row r="4587" s="4" customFormat="1" ht="12.75" customHeight="1" spans="1:10">
      <c r="A4587" s="27"/>
      <c r="B4587" s="27"/>
      <c r="C4587" s="27"/>
      <c r="D4587" s="28"/>
      <c r="E4587" s="29"/>
      <c r="G4587" s="30"/>
      <c r="I4587" s="30"/>
      <c r="J4587" s="27"/>
    </row>
    <row r="4588" s="4" customFormat="1" ht="12.75" customHeight="1" spans="1:10">
      <c r="A4588" s="27"/>
      <c r="B4588" s="27"/>
      <c r="C4588" s="27"/>
      <c r="D4588" s="28"/>
      <c r="E4588" s="29"/>
      <c r="G4588" s="30"/>
      <c r="I4588" s="30"/>
      <c r="J4588" s="27"/>
    </row>
    <row r="4589" s="4" customFormat="1" ht="12.75" customHeight="1" spans="1:10">
      <c r="A4589" s="27"/>
      <c r="B4589" s="27"/>
      <c r="C4589" s="27"/>
      <c r="D4589" s="28"/>
      <c r="E4589" s="29"/>
      <c r="G4589" s="30"/>
      <c r="I4589" s="30"/>
      <c r="J4589" s="27"/>
    </row>
    <row r="4590" s="4" customFormat="1" ht="12.75" customHeight="1" spans="1:10">
      <c r="A4590" s="27"/>
      <c r="B4590" s="27"/>
      <c r="C4590" s="27"/>
      <c r="D4590" s="28"/>
      <c r="E4590" s="29"/>
      <c r="G4590" s="30"/>
      <c r="I4590" s="30"/>
      <c r="J4590" s="27"/>
    </row>
    <row r="4591" s="4" customFormat="1" ht="12.75" customHeight="1" spans="1:10">
      <c r="A4591" s="27"/>
      <c r="B4591" s="27"/>
      <c r="C4591" s="27"/>
      <c r="D4591" s="28"/>
      <c r="E4591" s="29"/>
      <c r="G4591" s="30"/>
      <c r="I4591" s="30"/>
      <c r="J4591" s="27"/>
    </row>
    <row r="4592" s="4" customFormat="1" ht="12.75" customHeight="1" spans="1:10">
      <c r="A4592" s="27"/>
      <c r="B4592" s="27"/>
      <c r="C4592" s="27"/>
      <c r="D4592" s="28"/>
      <c r="E4592" s="29"/>
      <c r="G4592" s="30"/>
      <c r="I4592" s="30"/>
      <c r="J4592" s="27"/>
    </row>
    <row r="4593" s="4" customFormat="1" ht="12.75" customHeight="1" spans="1:10">
      <c r="A4593" s="27"/>
      <c r="B4593" s="27"/>
      <c r="C4593" s="27"/>
      <c r="D4593" s="28"/>
      <c r="E4593" s="29"/>
      <c r="G4593" s="30"/>
      <c r="I4593" s="30"/>
      <c r="J4593" s="27"/>
    </row>
    <row r="4594" s="4" customFormat="1" ht="12.75" customHeight="1" spans="1:10">
      <c r="A4594" s="27"/>
      <c r="B4594" s="27"/>
      <c r="C4594" s="27"/>
      <c r="D4594" s="28"/>
      <c r="E4594" s="29"/>
      <c r="G4594" s="30"/>
      <c r="I4594" s="30"/>
      <c r="J4594" s="27"/>
    </row>
    <row r="4595" s="4" customFormat="1" ht="12.75" customHeight="1" spans="1:10">
      <c r="A4595" s="27"/>
      <c r="B4595" s="27"/>
      <c r="C4595" s="27"/>
      <c r="D4595" s="28"/>
      <c r="E4595" s="29"/>
      <c r="G4595" s="30"/>
      <c r="I4595" s="30"/>
      <c r="J4595" s="27"/>
    </row>
    <row r="4596" s="4" customFormat="1" ht="12.75" customHeight="1" spans="1:10">
      <c r="A4596" s="27"/>
      <c r="B4596" s="27"/>
      <c r="C4596" s="27"/>
      <c r="D4596" s="28"/>
      <c r="E4596" s="29"/>
      <c r="G4596" s="30"/>
      <c r="I4596" s="30"/>
      <c r="J4596" s="27"/>
    </row>
    <row r="4597" s="4" customFormat="1" ht="12.75" customHeight="1" spans="1:10">
      <c r="A4597" s="27"/>
      <c r="B4597" s="27"/>
      <c r="C4597" s="27"/>
      <c r="D4597" s="28"/>
      <c r="E4597" s="29"/>
      <c r="G4597" s="30"/>
      <c r="I4597" s="30"/>
      <c r="J4597" s="27"/>
    </row>
    <row r="4598" s="4" customFormat="1" ht="12.75" customHeight="1" spans="1:10">
      <c r="A4598" s="27"/>
      <c r="B4598" s="27"/>
      <c r="C4598" s="27"/>
      <c r="D4598" s="28"/>
      <c r="E4598" s="29"/>
      <c r="G4598" s="30"/>
      <c r="I4598" s="30"/>
      <c r="J4598" s="27"/>
    </row>
    <row r="4599" s="4" customFormat="1" ht="12.75" customHeight="1" spans="1:10">
      <c r="A4599" s="27"/>
      <c r="B4599" s="27"/>
      <c r="C4599" s="27"/>
      <c r="D4599" s="28"/>
      <c r="E4599" s="29"/>
      <c r="G4599" s="30"/>
      <c r="I4599" s="30"/>
      <c r="J4599" s="27"/>
    </row>
    <row r="4600" s="4" customFormat="1" ht="12.75" customHeight="1" spans="1:10">
      <c r="A4600" s="27"/>
      <c r="B4600" s="27"/>
      <c r="C4600" s="27"/>
      <c r="D4600" s="28"/>
      <c r="E4600" s="29"/>
      <c r="G4600" s="30"/>
      <c r="I4600" s="30"/>
      <c r="J4600" s="27"/>
    </row>
    <row r="4601" s="4" customFormat="1" ht="12.75" customHeight="1" spans="1:10">
      <c r="A4601" s="27"/>
      <c r="B4601" s="27"/>
      <c r="C4601" s="27"/>
      <c r="D4601" s="28"/>
      <c r="E4601" s="29"/>
      <c r="G4601" s="30"/>
      <c r="I4601" s="30"/>
      <c r="J4601" s="27"/>
    </row>
    <row r="4602" s="4" customFormat="1" ht="12.75" customHeight="1" spans="1:10">
      <c r="A4602" s="27"/>
      <c r="B4602" s="27"/>
      <c r="C4602" s="27"/>
      <c r="D4602" s="28"/>
      <c r="E4602" s="29"/>
      <c r="G4602" s="30"/>
      <c r="I4602" s="30"/>
      <c r="J4602" s="27"/>
    </row>
    <row r="4603" s="4" customFormat="1" ht="12.75" customHeight="1" spans="1:10">
      <c r="A4603" s="27"/>
      <c r="B4603" s="27"/>
      <c r="C4603" s="27"/>
      <c r="D4603" s="28"/>
      <c r="E4603" s="29"/>
      <c r="G4603" s="30"/>
      <c r="I4603" s="30"/>
      <c r="J4603" s="27"/>
    </row>
    <row r="4604" s="4" customFormat="1" ht="12.75" customHeight="1" spans="1:10">
      <c r="A4604" s="27"/>
      <c r="B4604" s="27"/>
      <c r="C4604" s="27"/>
      <c r="D4604" s="28"/>
      <c r="E4604" s="29"/>
      <c r="G4604" s="30"/>
      <c r="I4604" s="30"/>
      <c r="J4604" s="27"/>
    </row>
    <row r="4605" s="4" customFormat="1" ht="12.75" customHeight="1" spans="1:10">
      <c r="A4605" s="27"/>
      <c r="B4605" s="27"/>
      <c r="C4605" s="27"/>
      <c r="D4605" s="28"/>
      <c r="E4605" s="29"/>
      <c r="G4605" s="30"/>
      <c r="I4605" s="30"/>
      <c r="J4605" s="27"/>
    </row>
    <row r="4606" s="4" customFormat="1" ht="12.75" customHeight="1" spans="1:10">
      <c r="A4606" s="27"/>
      <c r="B4606" s="27"/>
      <c r="C4606" s="27"/>
      <c r="D4606" s="28"/>
      <c r="E4606" s="29"/>
      <c r="G4606" s="30"/>
      <c r="I4606" s="30"/>
      <c r="J4606" s="27"/>
    </row>
    <row r="4607" s="4" customFormat="1" ht="12.75" customHeight="1" spans="1:10">
      <c r="A4607" s="27"/>
      <c r="B4607" s="27"/>
      <c r="C4607" s="27"/>
      <c r="D4607" s="28"/>
      <c r="E4607" s="29"/>
      <c r="G4607" s="30"/>
      <c r="I4607" s="30"/>
      <c r="J4607" s="27"/>
    </row>
    <row r="4608" s="4" customFormat="1" ht="12.75" customHeight="1" spans="1:10">
      <c r="A4608" s="27"/>
      <c r="B4608" s="27"/>
      <c r="C4608" s="27"/>
      <c r="D4608" s="28"/>
      <c r="E4608" s="29"/>
      <c r="G4608" s="30"/>
      <c r="I4608" s="30"/>
      <c r="J4608" s="27"/>
    </row>
    <row r="4609" s="4" customFormat="1" ht="12.75" customHeight="1" spans="1:10">
      <c r="A4609" s="27"/>
      <c r="B4609" s="27"/>
      <c r="C4609" s="27"/>
      <c r="D4609" s="28"/>
      <c r="E4609" s="29"/>
      <c r="G4609" s="30"/>
      <c r="I4609" s="30"/>
      <c r="J4609" s="27"/>
    </row>
    <row r="4610" s="4" customFormat="1" ht="12.75" customHeight="1" spans="1:10">
      <c r="A4610" s="27"/>
      <c r="B4610" s="27"/>
      <c r="C4610" s="27"/>
      <c r="D4610" s="28"/>
      <c r="E4610" s="29"/>
      <c r="G4610" s="30"/>
      <c r="I4610" s="30"/>
      <c r="J4610" s="27"/>
    </row>
    <row r="4611" s="4" customFormat="1" ht="12.75" customHeight="1" spans="1:10">
      <c r="A4611" s="27"/>
      <c r="B4611" s="27"/>
      <c r="C4611" s="27"/>
      <c r="D4611" s="28"/>
      <c r="E4611" s="29"/>
      <c r="G4611" s="30"/>
      <c r="I4611" s="30"/>
      <c r="J4611" s="27"/>
    </row>
    <row r="4612" s="4" customFormat="1" ht="12.75" customHeight="1" spans="1:10">
      <c r="A4612" s="27"/>
      <c r="B4612" s="27"/>
      <c r="C4612" s="27"/>
      <c r="D4612" s="28"/>
      <c r="E4612" s="29"/>
      <c r="G4612" s="30"/>
      <c r="I4612" s="30"/>
      <c r="J4612" s="27"/>
    </row>
    <row r="4613" s="4" customFormat="1" ht="12.75" customHeight="1" spans="1:10">
      <c r="A4613" s="27"/>
      <c r="B4613" s="27"/>
      <c r="C4613" s="27"/>
      <c r="D4613" s="28"/>
      <c r="E4613" s="29"/>
      <c r="G4613" s="30"/>
      <c r="I4613" s="30"/>
      <c r="J4613" s="27"/>
    </row>
    <row r="4614" s="4" customFormat="1" ht="12.75" customHeight="1" spans="1:10">
      <c r="A4614" s="27"/>
      <c r="B4614" s="27"/>
      <c r="C4614" s="27"/>
      <c r="D4614" s="28"/>
      <c r="E4614" s="29"/>
      <c r="G4614" s="30"/>
      <c r="I4614" s="30"/>
      <c r="J4614" s="27"/>
    </row>
    <row r="4615" s="4" customFormat="1" ht="12.75" customHeight="1" spans="1:10">
      <c r="A4615" s="27"/>
      <c r="B4615" s="27"/>
      <c r="C4615" s="27"/>
      <c r="D4615" s="28"/>
      <c r="E4615" s="29"/>
      <c r="G4615" s="30"/>
      <c r="I4615" s="30"/>
      <c r="J4615" s="27"/>
    </row>
    <row r="4616" s="4" customFormat="1" ht="12.75" customHeight="1" spans="1:10">
      <c r="A4616" s="27"/>
      <c r="B4616" s="27"/>
      <c r="C4616" s="27"/>
      <c r="D4616" s="28"/>
      <c r="E4616" s="29"/>
      <c r="G4616" s="30"/>
      <c r="I4616" s="30"/>
      <c r="J4616" s="27"/>
    </row>
    <row r="4617" s="4" customFormat="1" ht="12.75" customHeight="1" spans="1:10">
      <c r="A4617" s="27"/>
      <c r="B4617" s="27"/>
      <c r="C4617" s="27"/>
      <c r="D4617" s="28"/>
      <c r="E4617" s="29"/>
      <c r="G4617" s="30"/>
      <c r="I4617" s="30"/>
      <c r="J4617" s="27"/>
    </row>
    <row r="4618" s="4" customFormat="1" ht="12.75" customHeight="1" spans="1:10">
      <c r="A4618" s="27"/>
      <c r="B4618" s="27"/>
      <c r="C4618" s="27"/>
      <c r="D4618" s="28"/>
      <c r="E4618" s="29"/>
      <c r="G4618" s="30"/>
      <c r="I4618" s="30"/>
      <c r="J4618" s="27"/>
    </row>
    <row r="4619" s="4" customFormat="1" ht="12.75" customHeight="1" spans="1:10">
      <c r="A4619" s="27"/>
      <c r="B4619" s="27"/>
      <c r="C4619" s="27"/>
      <c r="D4619" s="28"/>
      <c r="E4619" s="29"/>
      <c r="G4619" s="30"/>
      <c r="I4619" s="30"/>
      <c r="J4619" s="27"/>
    </row>
    <row r="4620" s="4" customFormat="1" ht="12.75" customHeight="1" spans="1:10">
      <c r="A4620" s="27"/>
      <c r="B4620" s="27"/>
      <c r="C4620" s="27"/>
      <c r="D4620" s="28"/>
      <c r="E4620" s="29"/>
      <c r="G4620" s="30"/>
      <c r="I4620" s="30"/>
      <c r="J4620" s="27"/>
    </row>
    <row r="4621" s="4" customFormat="1" ht="12.75" customHeight="1" spans="1:10">
      <c r="A4621" s="27"/>
      <c r="B4621" s="27"/>
      <c r="C4621" s="27"/>
      <c r="D4621" s="28"/>
      <c r="E4621" s="29"/>
      <c r="G4621" s="30"/>
      <c r="I4621" s="30"/>
      <c r="J4621" s="27"/>
    </row>
    <row r="4622" s="4" customFormat="1" ht="12.75" customHeight="1" spans="1:10">
      <c r="A4622" s="27"/>
      <c r="B4622" s="27"/>
      <c r="C4622" s="27"/>
      <c r="D4622" s="28"/>
      <c r="E4622" s="29"/>
      <c r="G4622" s="30"/>
      <c r="I4622" s="30"/>
      <c r="J4622" s="27"/>
    </row>
    <row r="4623" s="4" customFormat="1" ht="12.75" customHeight="1" spans="1:10">
      <c r="A4623" s="27"/>
      <c r="B4623" s="27"/>
      <c r="C4623" s="27"/>
      <c r="D4623" s="28"/>
      <c r="E4623" s="29"/>
      <c r="G4623" s="30"/>
      <c r="I4623" s="30"/>
      <c r="J4623" s="27"/>
    </row>
    <row r="4624" s="4" customFormat="1" ht="12.75" customHeight="1" spans="1:10">
      <c r="A4624" s="27"/>
      <c r="B4624" s="27"/>
      <c r="C4624" s="27"/>
      <c r="D4624" s="28"/>
      <c r="E4624" s="29"/>
      <c r="G4624" s="30"/>
      <c r="I4624" s="30"/>
      <c r="J4624" s="27"/>
    </row>
    <row r="4625" s="4" customFormat="1" ht="12.75" customHeight="1" spans="1:10">
      <c r="A4625" s="27"/>
      <c r="B4625" s="27"/>
      <c r="C4625" s="27"/>
      <c r="D4625" s="28"/>
      <c r="E4625" s="29"/>
      <c r="G4625" s="30"/>
      <c r="I4625" s="30"/>
      <c r="J4625" s="27"/>
    </row>
    <row r="4626" s="4" customFormat="1" ht="12.75" customHeight="1" spans="1:10">
      <c r="A4626" s="27"/>
      <c r="B4626" s="27"/>
      <c r="C4626" s="27"/>
      <c r="D4626" s="28"/>
      <c r="E4626" s="29"/>
      <c r="G4626" s="30"/>
      <c r="I4626" s="30"/>
      <c r="J4626" s="27"/>
    </row>
    <row r="4627" s="4" customFormat="1" ht="12.75" customHeight="1" spans="1:10">
      <c r="A4627" s="27"/>
      <c r="B4627" s="27"/>
      <c r="C4627" s="27"/>
      <c r="D4627" s="28"/>
      <c r="E4627" s="29"/>
      <c r="G4627" s="30"/>
      <c r="I4627" s="30"/>
      <c r="J4627" s="27"/>
    </row>
    <row r="4628" s="4" customFormat="1" ht="12.75" customHeight="1" spans="1:10">
      <c r="A4628" s="27"/>
      <c r="B4628" s="27"/>
      <c r="C4628" s="27"/>
      <c r="D4628" s="28"/>
      <c r="E4628" s="29"/>
      <c r="G4628" s="30"/>
      <c r="I4628" s="30"/>
      <c r="J4628" s="27"/>
    </row>
    <row r="4629" s="4" customFormat="1" ht="12.75" customHeight="1" spans="1:10">
      <c r="A4629" s="27"/>
      <c r="B4629" s="27"/>
      <c r="C4629" s="27"/>
      <c r="D4629" s="28"/>
      <c r="E4629" s="29"/>
      <c r="G4629" s="30"/>
      <c r="I4629" s="30"/>
      <c r="J4629" s="27"/>
    </row>
    <row r="4630" s="4" customFormat="1" ht="12.75" customHeight="1" spans="1:10">
      <c r="A4630" s="27"/>
      <c r="B4630" s="27"/>
      <c r="C4630" s="27"/>
      <c r="D4630" s="28"/>
      <c r="E4630" s="29"/>
      <c r="G4630" s="30"/>
      <c r="I4630" s="30"/>
      <c r="J4630" s="27"/>
    </row>
    <row r="4631" s="4" customFormat="1" ht="12.75" customHeight="1" spans="1:10">
      <c r="A4631" s="27"/>
      <c r="B4631" s="27"/>
      <c r="C4631" s="27"/>
      <c r="D4631" s="28"/>
      <c r="E4631" s="29"/>
      <c r="G4631" s="30"/>
      <c r="I4631" s="30"/>
      <c r="J4631" s="27"/>
    </row>
    <row r="4632" s="4" customFormat="1" ht="12.75" customHeight="1" spans="1:10">
      <c r="A4632" s="27"/>
      <c r="B4632" s="27"/>
      <c r="C4632" s="27"/>
      <c r="D4632" s="28"/>
      <c r="E4632" s="29"/>
      <c r="G4632" s="30"/>
      <c r="I4632" s="30"/>
      <c r="J4632" s="27"/>
    </row>
    <row r="4633" s="4" customFormat="1" ht="12.75" customHeight="1" spans="1:10">
      <c r="A4633" s="27"/>
      <c r="B4633" s="27"/>
      <c r="C4633" s="27"/>
      <c r="D4633" s="28"/>
      <c r="E4633" s="29"/>
      <c r="G4633" s="30"/>
      <c r="I4633" s="30"/>
      <c r="J4633" s="27"/>
    </row>
    <row r="4634" s="4" customFormat="1" ht="12.75" customHeight="1" spans="1:10">
      <c r="A4634" s="27"/>
      <c r="B4634" s="27"/>
      <c r="C4634" s="27"/>
      <c r="D4634" s="28"/>
      <c r="E4634" s="29"/>
      <c r="G4634" s="30"/>
      <c r="I4634" s="30"/>
      <c r="J4634" s="27"/>
    </row>
    <row r="4635" s="4" customFormat="1" ht="12.75" customHeight="1" spans="1:10">
      <c r="A4635" s="27"/>
      <c r="B4635" s="27"/>
      <c r="C4635" s="27"/>
      <c r="D4635" s="28"/>
      <c r="E4635" s="29"/>
      <c r="G4635" s="30"/>
      <c r="I4635" s="30"/>
      <c r="J4635" s="27"/>
    </row>
    <row r="4636" s="4" customFormat="1" ht="12.75" customHeight="1" spans="1:10">
      <c r="A4636" s="27"/>
      <c r="B4636" s="27"/>
      <c r="C4636" s="27"/>
      <c r="D4636" s="28"/>
      <c r="E4636" s="29"/>
      <c r="G4636" s="30"/>
      <c r="I4636" s="30"/>
      <c r="J4636" s="27"/>
    </row>
    <row r="4637" s="4" customFormat="1" ht="12.75" customHeight="1" spans="1:10">
      <c r="A4637" s="27"/>
      <c r="B4637" s="27"/>
      <c r="C4637" s="27"/>
      <c r="D4637" s="28"/>
      <c r="E4637" s="29"/>
      <c r="G4637" s="30"/>
      <c r="I4637" s="30"/>
      <c r="J4637" s="27"/>
    </row>
    <row r="4638" s="4" customFormat="1" ht="12.75" customHeight="1" spans="1:10">
      <c r="A4638" s="27"/>
      <c r="B4638" s="27"/>
      <c r="C4638" s="27"/>
      <c r="D4638" s="28"/>
      <c r="E4638" s="29"/>
      <c r="G4638" s="30"/>
      <c r="I4638" s="30"/>
      <c r="J4638" s="27"/>
    </row>
    <row r="4639" s="4" customFormat="1" ht="12.75" customHeight="1" spans="1:10">
      <c r="A4639" s="27"/>
      <c r="B4639" s="27"/>
      <c r="C4639" s="27"/>
      <c r="D4639" s="28"/>
      <c r="E4639" s="29"/>
      <c r="G4639" s="30"/>
      <c r="I4639" s="30"/>
      <c r="J4639" s="27"/>
    </row>
    <row r="4640" s="4" customFormat="1" ht="12.75" customHeight="1" spans="1:10">
      <c r="A4640" s="27"/>
      <c r="B4640" s="27"/>
      <c r="C4640" s="27"/>
      <c r="D4640" s="28"/>
      <c r="E4640" s="29"/>
      <c r="G4640" s="30"/>
      <c r="I4640" s="30"/>
      <c r="J4640" s="27"/>
    </row>
    <row r="4641" s="4" customFormat="1" ht="12.75" customHeight="1" spans="1:10">
      <c r="A4641" s="27"/>
      <c r="B4641" s="27"/>
      <c r="C4641" s="27"/>
      <c r="D4641" s="28"/>
      <c r="E4641" s="29"/>
      <c r="G4641" s="30"/>
      <c r="I4641" s="30"/>
      <c r="J4641" s="27"/>
    </row>
    <row r="4642" s="4" customFormat="1" ht="12.75" customHeight="1" spans="1:10">
      <c r="A4642" s="27"/>
      <c r="B4642" s="27"/>
      <c r="C4642" s="27"/>
      <c r="D4642" s="28"/>
      <c r="E4642" s="29"/>
      <c r="G4642" s="30"/>
      <c r="I4642" s="30"/>
      <c r="J4642" s="27"/>
    </row>
    <row r="4643" s="4" customFormat="1" ht="12.75" customHeight="1" spans="1:10">
      <c r="A4643" s="27"/>
      <c r="B4643" s="27"/>
      <c r="C4643" s="27"/>
      <c r="D4643" s="28"/>
      <c r="E4643" s="29"/>
      <c r="G4643" s="30"/>
      <c r="I4643" s="30"/>
      <c r="J4643" s="27"/>
    </row>
    <row r="4644" s="4" customFormat="1" ht="12.75" customHeight="1" spans="1:10">
      <c r="A4644" s="27"/>
      <c r="B4644" s="27"/>
      <c r="C4644" s="27"/>
      <c r="D4644" s="28"/>
      <c r="E4644" s="29"/>
      <c r="G4644" s="30"/>
      <c r="I4644" s="30"/>
      <c r="J4644" s="27"/>
    </row>
    <row r="4645" s="4" customFormat="1" ht="12.75" customHeight="1" spans="1:10">
      <c r="A4645" s="27"/>
      <c r="B4645" s="27"/>
      <c r="C4645" s="27"/>
      <c r="D4645" s="28"/>
      <c r="E4645" s="29"/>
      <c r="G4645" s="30"/>
      <c r="I4645" s="30"/>
      <c r="J4645" s="27"/>
    </row>
    <row r="4646" s="4" customFormat="1" ht="12.75" customHeight="1" spans="1:10">
      <c r="A4646" s="27"/>
      <c r="B4646" s="27"/>
      <c r="C4646" s="27"/>
      <c r="D4646" s="28"/>
      <c r="E4646" s="29"/>
      <c r="G4646" s="30"/>
      <c r="I4646" s="30"/>
      <c r="J4646" s="27"/>
    </row>
    <row r="4647" s="4" customFormat="1" ht="12.75" customHeight="1" spans="1:10">
      <c r="A4647" s="27"/>
      <c r="B4647" s="27"/>
      <c r="C4647" s="27"/>
      <c r="D4647" s="28"/>
      <c r="E4647" s="29"/>
      <c r="G4647" s="30"/>
      <c r="I4647" s="30"/>
      <c r="J4647" s="27"/>
    </row>
    <row r="4648" s="4" customFormat="1" ht="12.75" customHeight="1" spans="1:10">
      <c r="A4648" s="27"/>
      <c r="B4648" s="27"/>
      <c r="C4648" s="27"/>
      <c r="D4648" s="28"/>
      <c r="E4648" s="29"/>
      <c r="G4648" s="30"/>
      <c r="I4648" s="30"/>
      <c r="J4648" s="27"/>
    </row>
    <row r="4649" s="4" customFormat="1" ht="12.75" customHeight="1" spans="1:10">
      <c r="A4649" s="27"/>
      <c r="B4649" s="27"/>
      <c r="C4649" s="27"/>
      <c r="D4649" s="28"/>
      <c r="E4649" s="29"/>
      <c r="G4649" s="30"/>
      <c r="I4649" s="30"/>
      <c r="J4649" s="27"/>
    </row>
    <row r="4650" s="4" customFormat="1" ht="12.75" customHeight="1" spans="1:10">
      <c r="A4650" s="27"/>
      <c r="B4650" s="27"/>
      <c r="C4650" s="27"/>
      <c r="D4650" s="28"/>
      <c r="E4650" s="29"/>
      <c r="G4650" s="30"/>
      <c r="I4650" s="30"/>
      <c r="J4650" s="27"/>
    </row>
    <row r="4651" s="4" customFormat="1" ht="12.75" customHeight="1" spans="1:10">
      <c r="A4651" s="27"/>
      <c r="B4651" s="27"/>
      <c r="C4651" s="27"/>
      <c r="D4651" s="28"/>
      <c r="E4651" s="29"/>
      <c r="G4651" s="30"/>
      <c r="I4651" s="30"/>
      <c r="J4651" s="27"/>
    </row>
    <row r="4652" s="4" customFormat="1" ht="12.75" customHeight="1" spans="1:10">
      <c r="A4652" s="27"/>
      <c r="B4652" s="27"/>
      <c r="C4652" s="27"/>
      <c r="D4652" s="28"/>
      <c r="E4652" s="29"/>
      <c r="G4652" s="30"/>
      <c r="I4652" s="30"/>
      <c r="J4652" s="27"/>
    </row>
    <row r="4653" s="4" customFormat="1" ht="12.75" customHeight="1" spans="1:10">
      <c r="A4653" s="27"/>
      <c r="B4653" s="27"/>
      <c r="C4653" s="27"/>
      <c r="D4653" s="28"/>
      <c r="E4653" s="29"/>
      <c r="G4653" s="30"/>
      <c r="I4653" s="30"/>
      <c r="J4653" s="27"/>
    </row>
    <row r="4654" s="4" customFormat="1" ht="12.75" customHeight="1" spans="1:10">
      <c r="A4654" s="27"/>
      <c r="B4654" s="27"/>
      <c r="C4654" s="27"/>
      <c r="D4654" s="28"/>
      <c r="E4654" s="29"/>
      <c r="G4654" s="30"/>
      <c r="I4654" s="30"/>
      <c r="J4654" s="27"/>
    </row>
    <row r="4655" s="4" customFormat="1" ht="12.75" customHeight="1" spans="1:10">
      <c r="A4655" s="27"/>
      <c r="B4655" s="27"/>
      <c r="C4655" s="27"/>
      <c r="D4655" s="28"/>
      <c r="E4655" s="29"/>
      <c r="G4655" s="30"/>
      <c r="I4655" s="30"/>
      <c r="J4655" s="27"/>
    </row>
    <row r="4656" s="4" customFormat="1" ht="12.75" customHeight="1" spans="1:10">
      <c r="A4656" s="27"/>
      <c r="B4656" s="27"/>
      <c r="C4656" s="27"/>
      <c r="D4656" s="28"/>
      <c r="E4656" s="29"/>
      <c r="G4656" s="30"/>
      <c r="I4656" s="30"/>
      <c r="J4656" s="27"/>
    </row>
    <row r="4657" s="4" customFormat="1" ht="12.75" customHeight="1" spans="1:10">
      <c r="A4657" s="27"/>
      <c r="B4657" s="27"/>
      <c r="C4657" s="27"/>
      <c r="D4657" s="28"/>
      <c r="E4657" s="29"/>
      <c r="G4657" s="30"/>
      <c r="I4657" s="30"/>
      <c r="J4657" s="27"/>
    </row>
    <row r="4658" s="4" customFormat="1" ht="12.75" customHeight="1" spans="1:10">
      <c r="A4658" s="27"/>
      <c r="B4658" s="27"/>
      <c r="C4658" s="27"/>
      <c r="D4658" s="28"/>
      <c r="E4658" s="29"/>
      <c r="G4658" s="30"/>
      <c r="I4658" s="30"/>
      <c r="J4658" s="27"/>
    </row>
    <row r="4659" s="4" customFormat="1" ht="12.75" customHeight="1" spans="1:10">
      <c r="A4659" s="27"/>
      <c r="B4659" s="27"/>
      <c r="C4659" s="27"/>
      <c r="D4659" s="28"/>
      <c r="E4659" s="29"/>
      <c r="G4659" s="30"/>
      <c r="I4659" s="30"/>
      <c r="J4659" s="27"/>
    </row>
    <row r="4660" s="4" customFormat="1" ht="12.75" customHeight="1" spans="1:10">
      <c r="A4660" s="27"/>
      <c r="B4660" s="27"/>
      <c r="C4660" s="27"/>
      <c r="D4660" s="28"/>
      <c r="E4660" s="29"/>
      <c r="G4660" s="30"/>
      <c r="I4660" s="30"/>
      <c r="J4660" s="27"/>
    </row>
    <row r="4661" s="4" customFormat="1" ht="12.75" customHeight="1" spans="1:10">
      <c r="A4661" s="27"/>
      <c r="B4661" s="27"/>
      <c r="C4661" s="27"/>
      <c r="D4661" s="28"/>
      <c r="E4661" s="29"/>
      <c r="G4661" s="30"/>
      <c r="I4661" s="30"/>
      <c r="J4661" s="27"/>
    </row>
    <row r="4662" s="4" customFormat="1" ht="12.75" customHeight="1" spans="1:10">
      <c r="A4662" s="27"/>
      <c r="B4662" s="27"/>
      <c r="C4662" s="27"/>
      <c r="D4662" s="28"/>
      <c r="E4662" s="29"/>
      <c r="G4662" s="30"/>
      <c r="I4662" s="30"/>
      <c r="J4662" s="27"/>
    </row>
    <row r="4663" s="4" customFormat="1" ht="12.75" customHeight="1" spans="1:10">
      <c r="A4663" s="27"/>
      <c r="B4663" s="27"/>
      <c r="C4663" s="27"/>
      <c r="D4663" s="28"/>
      <c r="E4663" s="29"/>
      <c r="G4663" s="30"/>
      <c r="I4663" s="30"/>
      <c r="J4663" s="27"/>
    </row>
    <row r="4664" s="4" customFormat="1" ht="12.75" customHeight="1" spans="1:10">
      <c r="A4664" s="27"/>
      <c r="B4664" s="27"/>
      <c r="C4664" s="27"/>
      <c r="D4664" s="28"/>
      <c r="E4664" s="29"/>
      <c r="G4664" s="30"/>
      <c r="I4664" s="30"/>
      <c r="J4664" s="27"/>
    </row>
    <row r="4665" s="4" customFormat="1" ht="12.75" customHeight="1" spans="1:10">
      <c r="A4665" s="27"/>
      <c r="B4665" s="27"/>
      <c r="C4665" s="27"/>
      <c r="D4665" s="28"/>
      <c r="E4665" s="29"/>
      <c r="G4665" s="30"/>
      <c r="I4665" s="30"/>
      <c r="J4665" s="27"/>
    </row>
    <row r="4666" s="4" customFormat="1" ht="12.75" customHeight="1" spans="1:10">
      <c r="A4666" s="27"/>
      <c r="B4666" s="27"/>
      <c r="C4666" s="27"/>
      <c r="D4666" s="28"/>
      <c r="E4666" s="29"/>
      <c r="G4666" s="30"/>
      <c r="I4666" s="30"/>
      <c r="J4666" s="27"/>
    </row>
    <row r="4667" s="4" customFormat="1" ht="12.75" customHeight="1" spans="1:10">
      <c r="A4667" s="27"/>
      <c r="B4667" s="27"/>
      <c r="C4667" s="27"/>
      <c r="D4667" s="28"/>
      <c r="E4667" s="29"/>
      <c r="G4667" s="30"/>
      <c r="I4667" s="30"/>
      <c r="J4667" s="27"/>
    </row>
    <row r="4668" s="4" customFormat="1" ht="12.75" customHeight="1" spans="1:10">
      <c r="A4668" s="27"/>
      <c r="B4668" s="27"/>
      <c r="C4668" s="27"/>
      <c r="D4668" s="28"/>
      <c r="E4668" s="29"/>
      <c r="G4668" s="30"/>
      <c r="I4668" s="30"/>
      <c r="J4668" s="27"/>
    </row>
    <row r="4669" s="4" customFormat="1" ht="12.75" customHeight="1" spans="1:10">
      <c r="A4669" s="27"/>
      <c r="B4669" s="27"/>
      <c r="C4669" s="27"/>
      <c r="D4669" s="28"/>
      <c r="E4669" s="29"/>
      <c r="G4669" s="30"/>
      <c r="I4669" s="30"/>
      <c r="J4669" s="27"/>
    </row>
    <row r="4670" s="4" customFormat="1" ht="12.75" customHeight="1" spans="1:10">
      <c r="A4670" s="27"/>
      <c r="B4670" s="27"/>
      <c r="C4670" s="27"/>
      <c r="D4670" s="28"/>
      <c r="E4670" s="29"/>
      <c r="G4670" s="30"/>
      <c r="I4670" s="30"/>
      <c r="J4670" s="27"/>
    </row>
    <row r="4671" s="4" customFormat="1" ht="12.75" customHeight="1" spans="1:10">
      <c r="A4671" s="27"/>
      <c r="B4671" s="27"/>
      <c r="C4671" s="27"/>
      <c r="D4671" s="28"/>
      <c r="E4671" s="29"/>
      <c r="G4671" s="30"/>
      <c r="I4671" s="30"/>
      <c r="J4671" s="27"/>
    </row>
    <row r="4672" s="4" customFormat="1" ht="12.75" customHeight="1" spans="1:10">
      <c r="A4672" s="27"/>
      <c r="B4672" s="27"/>
      <c r="C4672" s="27"/>
      <c r="D4672" s="28"/>
      <c r="E4672" s="29"/>
      <c r="G4672" s="30"/>
      <c r="I4672" s="30"/>
      <c r="J4672" s="27"/>
    </row>
    <row r="4673" s="4" customFormat="1" ht="12.75" customHeight="1" spans="1:10">
      <c r="A4673" s="27"/>
      <c r="B4673" s="27"/>
      <c r="C4673" s="27"/>
      <c r="D4673" s="28"/>
      <c r="E4673" s="29"/>
      <c r="G4673" s="30"/>
      <c r="I4673" s="30"/>
      <c r="J4673" s="27"/>
    </row>
    <row r="4674" s="4" customFormat="1" ht="12.75" customHeight="1" spans="1:10">
      <c r="A4674" s="27"/>
      <c r="B4674" s="27"/>
      <c r="C4674" s="27"/>
      <c r="D4674" s="28"/>
      <c r="E4674" s="29"/>
      <c r="G4674" s="30"/>
      <c r="I4674" s="30"/>
      <c r="J4674" s="27"/>
    </row>
    <row r="4675" s="4" customFormat="1" ht="12.75" customHeight="1" spans="1:10">
      <c r="A4675" s="27"/>
      <c r="B4675" s="27"/>
      <c r="C4675" s="27"/>
      <c r="D4675" s="28"/>
      <c r="E4675" s="29"/>
      <c r="G4675" s="30"/>
      <c r="I4675" s="30"/>
      <c r="J4675" s="27"/>
    </row>
    <row r="4676" s="4" customFormat="1" ht="12.75" customHeight="1" spans="1:10">
      <c r="A4676" s="27"/>
      <c r="B4676" s="27"/>
      <c r="C4676" s="27"/>
      <c r="D4676" s="28"/>
      <c r="E4676" s="29"/>
      <c r="G4676" s="30"/>
      <c r="I4676" s="30"/>
      <c r="J4676" s="27"/>
    </row>
    <row r="4677" s="4" customFormat="1" ht="12.75" customHeight="1" spans="1:10">
      <c r="A4677" s="27"/>
      <c r="B4677" s="27"/>
      <c r="C4677" s="27"/>
      <c r="D4677" s="28"/>
      <c r="E4677" s="29"/>
      <c r="G4677" s="30"/>
      <c r="I4677" s="30"/>
      <c r="J4677" s="27"/>
    </row>
    <row r="4678" s="4" customFormat="1" ht="12.75" customHeight="1" spans="1:10">
      <c r="A4678" s="27"/>
      <c r="B4678" s="27"/>
      <c r="C4678" s="27"/>
      <c r="D4678" s="28"/>
      <c r="E4678" s="29"/>
      <c r="G4678" s="30"/>
      <c r="I4678" s="30"/>
      <c r="J4678" s="27"/>
    </row>
    <row r="4679" s="4" customFormat="1" ht="12.75" customHeight="1" spans="1:10">
      <c r="A4679" s="27"/>
      <c r="B4679" s="27"/>
      <c r="C4679" s="27"/>
      <c r="D4679" s="28"/>
      <c r="E4679" s="29"/>
      <c r="G4679" s="30"/>
      <c r="I4679" s="30"/>
      <c r="J4679" s="27"/>
    </row>
    <row r="4680" s="4" customFormat="1" ht="12.75" customHeight="1" spans="1:10">
      <c r="A4680" s="27"/>
      <c r="B4680" s="27"/>
      <c r="C4680" s="27"/>
      <c r="D4680" s="28"/>
      <c r="E4680" s="29"/>
      <c r="G4680" s="30"/>
      <c r="I4680" s="30"/>
      <c r="J4680" s="27"/>
    </row>
    <row r="4681" s="4" customFormat="1" ht="12.75" customHeight="1" spans="1:10">
      <c r="A4681" s="27"/>
      <c r="B4681" s="27"/>
      <c r="C4681" s="27"/>
      <c r="D4681" s="28"/>
      <c r="E4681" s="29"/>
      <c r="G4681" s="30"/>
      <c r="I4681" s="30"/>
      <c r="J4681" s="27"/>
    </row>
    <row r="4682" s="4" customFormat="1" ht="12.75" customHeight="1" spans="1:10">
      <c r="A4682" s="27"/>
      <c r="B4682" s="27"/>
      <c r="C4682" s="27"/>
      <c r="D4682" s="28"/>
      <c r="E4682" s="29"/>
      <c r="G4682" s="30"/>
      <c r="I4682" s="30"/>
      <c r="J4682" s="27"/>
    </row>
    <row r="4683" s="4" customFormat="1" ht="12.75" customHeight="1" spans="1:10">
      <c r="A4683" s="27"/>
      <c r="B4683" s="27"/>
      <c r="C4683" s="27"/>
      <c r="D4683" s="28"/>
      <c r="E4683" s="29"/>
      <c r="G4683" s="30"/>
      <c r="I4683" s="30"/>
      <c r="J4683" s="27"/>
    </row>
    <row r="4684" s="4" customFormat="1" ht="12.75" customHeight="1" spans="1:10">
      <c r="A4684" s="27"/>
      <c r="B4684" s="27"/>
      <c r="C4684" s="27"/>
      <c r="D4684" s="28"/>
      <c r="E4684" s="29"/>
      <c r="G4684" s="30"/>
      <c r="I4684" s="30"/>
      <c r="J4684" s="27"/>
    </row>
    <row r="4685" s="4" customFormat="1" ht="12.75" customHeight="1" spans="1:10">
      <c r="A4685" s="27"/>
      <c r="B4685" s="27"/>
      <c r="C4685" s="27"/>
      <c r="D4685" s="28"/>
      <c r="E4685" s="29"/>
      <c r="G4685" s="30"/>
      <c r="I4685" s="30"/>
      <c r="J4685" s="27"/>
    </row>
    <row r="4686" s="4" customFormat="1" ht="12.75" customHeight="1" spans="1:10">
      <c r="A4686" s="27"/>
      <c r="B4686" s="27"/>
      <c r="C4686" s="27"/>
      <c r="D4686" s="28"/>
      <c r="E4686" s="29"/>
      <c r="G4686" s="30"/>
      <c r="I4686" s="30"/>
      <c r="J4686" s="27"/>
    </row>
    <row r="4687" s="4" customFormat="1" ht="12.75" customHeight="1" spans="1:10">
      <c r="A4687" s="27"/>
      <c r="B4687" s="27"/>
      <c r="C4687" s="27"/>
      <c r="D4687" s="28"/>
      <c r="E4687" s="29"/>
      <c r="G4687" s="30"/>
      <c r="I4687" s="30"/>
      <c r="J4687" s="27"/>
    </row>
    <row r="4688" s="4" customFormat="1" ht="12.75" customHeight="1" spans="1:10">
      <c r="A4688" s="27"/>
      <c r="B4688" s="27"/>
      <c r="C4688" s="27"/>
      <c r="D4688" s="28"/>
      <c r="E4688" s="29"/>
      <c r="G4688" s="30"/>
      <c r="I4688" s="30"/>
      <c r="J4688" s="27"/>
    </row>
    <row r="4689" s="4" customFormat="1" ht="12.75" customHeight="1" spans="1:10">
      <c r="A4689" s="27"/>
      <c r="B4689" s="27"/>
      <c r="C4689" s="27"/>
      <c r="D4689" s="28"/>
      <c r="E4689" s="29"/>
      <c r="G4689" s="30"/>
      <c r="I4689" s="30"/>
      <c r="J4689" s="27"/>
    </row>
    <row r="4690" s="4" customFormat="1" ht="12.75" customHeight="1" spans="1:10">
      <c r="A4690" s="27"/>
      <c r="B4690" s="27"/>
      <c r="C4690" s="27"/>
      <c r="D4690" s="28"/>
      <c r="E4690" s="29"/>
      <c r="G4690" s="30"/>
      <c r="I4690" s="30"/>
      <c r="J4690" s="27"/>
    </row>
    <row r="4691" s="4" customFormat="1" ht="12.75" customHeight="1" spans="1:10">
      <c r="A4691" s="27"/>
      <c r="B4691" s="27"/>
      <c r="C4691" s="27"/>
      <c r="D4691" s="28"/>
      <c r="E4691" s="29"/>
      <c r="G4691" s="30"/>
      <c r="I4691" s="30"/>
      <c r="J4691" s="27"/>
    </row>
    <row r="4692" s="4" customFormat="1" ht="12.75" customHeight="1" spans="1:10">
      <c r="A4692" s="27"/>
      <c r="B4692" s="27"/>
      <c r="C4692" s="27"/>
      <c r="D4692" s="28"/>
      <c r="E4692" s="29"/>
      <c r="G4692" s="30"/>
      <c r="I4692" s="30"/>
      <c r="J4692" s="27"/>
    </row>
    <row r="4693" s="4" customFormat="1" ht="12.75" customHeight="1" spans="1:10">
      <c r="A4693" s="27"/>
      <c r="B4693" s="27"/>
      <c r="C4693" s="27"/>
      <c r="D4693" s="28"/>
      <c r="E4693" s="29"/>
      <c r="G4693" s="30"/>
      <c r="I4693" s="30"/>
      <c r="J4693" s="27"/>
    </row>
    <row r="4694" s="4" customFormat="1" ht="12.75" customHeight="1" spans="1:10">
      <c r="A4694" s="27"/>
      <c r="B4694" s="27"/>
      <c r="C4694" s="27"/>
      <c r="D4694" s="28"/>
      <c r="E4694" s="29"/>
      <c r="G4694" s="30"/>
      <c r="I4694" s="30"/>
      <c r="J4694" s="27"/>
    </row>
    <row r="4695" s="4" customFormat="1" ht="12.75" customHeight="1" spans="1:10">
      <c r="A4695" s="27"/>
      <c r="B4695" s="27"/>
      <c r="C4695" s="27"/>
      <c r="D4695" s="28"/>
      <c r="E4695" s="29"/>
      <c r="G4695" s="30"/>
      <c r="I4695" s="30"/>
      <c r="J4695" s="27"/>
    </row>
    <row r="4696" s="4" customFormat="1" ht="12.75" customHeight="1" spans="1:10">
      <c r="A4696" s="27"/>
      <c r="B4696" s="27"/>
      <c r="C4696" s="27"/>
      <c r="D4696" s="28"/>
      <c r="E4696" s="29"/>
      <c r="G4696" s="30"/>
      <c r="I4696" s="30"/>
      <c r="J4696" s="27"/>
    </row>
    <row r="4697" s="4" customFormat="1" ht="12.75" customHeight="1" spans="1:10">
      <c r="A4697" s="27"/>
      <c r="B4697" s="27"/>
      <c r="C4697" s="27"/>
      <c r="D4697" s="28"/>
      <c r="E4697" s="29"/>
      <c r="G4697" s="30"/>
      <c r="I4697" s="30"/>
      <c r="J4697" s="27"/>
    </row>
    <row r="4698" s="4" customFormat="1" ht="12.75" customHeight="1" spans="1:10">
      <c r="A4698" s="27"/>
      <c r="B4698" s="27"/>
      <c r="C4698" s="27"/>
      <c r="D4698" s="28"/>
      <c r="E4698" s="29"/>
      <c r="G4698" s="30"/>
      <c r="I4698" s="30"/>
      <c r="J4698" s="27"/>
    </row>
    <row r="4699" s="4" customFormat="1" ht="12.75" customHeight="1" spans="1:10">
      <c r="A4699" s="27"/>
      <c r="B4699" s="27"/>
      <c r="C4699" s="27"/>
      <c r="D4699" s="28"/>
      <c r="E4699" s="29"/>
      <c r="G4699" s="30"/>
      <c r="I4699" s="30"/>
      <c r="J4699" s="27"/>
    </row>
    <row r="4700" s="4" customFormat="1" ht="12.75" customHeight="1" spans="1:10">
      <c r="A4700" s="27"/>
      <c r="B4700" s="27"/>
      <c r="C4700" s="27"/>
      <c r="D4700" s="28"/>
      <c r="E4700" s="29"/>
      <c r="G4700" s="30"/>
      <c r="I4700" s="30"/>
      <c r="J4700" s="27"/>
    </row>
    <row r="4701" s="4" customFormat="1" ht="12.75" customHeight="1" spans="1:10">
      <c r="A4701" s="27"/>
      <c r="B4701" s="27"/>
      <c r="C4701" s="27"/>
      <c r="D4701" s="28"/>
      <c r="E4701" s="29"/>
      <c r="G4701" s="30"/>
      <c r="I4701" s="30"/>
      <c r="J4701" s="27"/>
    </row>
    <row r="4702" s="4" customFormat="1" ht="12.75" customHeight="1" spans="1:10">
      <c r="A4702" s="27"/>
      <c r="B4702" s="27"/>
      <c r="C4702" s="27"/>
      <c r="D4702" s="28"/>
      <c r="E4702" s="29"/>
      <c r="G4702" s="30"/>
      <c r="I4702" s="30"/>
      <c r="J4702" s="27"/>
    </row>
    <row r="4703" s="4" customFormat="1" ht="12.75" customHeight="1" spans="1:10">
      <c r="A4703" s="27"/>
      <c r="B4703" s="27"/>
      <c r="C4703" s="27"/>
      <c r="D4703" s="28"/>
      <c r="E4703" s="29"/>
      <c r="G4703" s="30"/>
      <c r="I4703" s="30"/>
      <c r="J4703" s="27"/>
    </row>
    <row r="4704" s="4" customFormat="1" ht="12.75" customHeight="1" spans="1:10">
      <c r="A4704" s="27"/>
      <c r="B4704" s="27"/>
      <c r="C4704" s="27"/>
      <c r="D4704" s="28"/>
      <c r="E4704" s="29"/>
      <c r="G4704" s="30"/>
      <c r="I4704" s="30"/>
      <c r="J4704" s="27"/>
    </row>
    <row r="4705" s="4" customFormat="1" ht="12.75" customHeight="1" spans="1:10">
      <c r="A4705" s="27"/>
      <c r="B4705" s="27"/>
      <c r="C4705" s="27"/>
      <c r="D4705" s="28"/>
      <c r="E4705" s="29"/>
      <c r="G4705" s="30"/>
      <c r="I4705" s="30"/>
      <c r="J4705" s="27"/>
    </row>
    <row r="4706" s="4" customFormat="1" ht="12.75" customHeight="1" spans="1:10">
      <c r="A4706" s="27"/>
      <c r="B4706" s="27"/>
      <c r="C4706" s="27"/>
      <c r="D4706" s="28"/>
      <c r="E4706" s="29"/>
      <c r="G4706" s="30"/>
      <c r="I4706" s="30"/>
      <c r="J4706" s="27"/>
    </row>
    <row r="4707" s="4" customFormat="1" ht="12.75" customHeight="1" spans="1:10">
      <c r="A4707" s="27"/>
      <c r="B4707" s="27"/>
      <c r="C4707" s="27"/>
      <c r="D4707" s="28"/>
      <c r="E4707" s="29"/>
      <c r="G4707" s="30"/>
      <c r="I4707" s="30"/>
      <c r="J4707" s="27"/>
    </row>
    <row r="4708" s="4" customFormat="1" ht="12.75" customHeight="1" spans="1:10">
      <c r="A4708" s="27"/>
      <c r="B4708" s="27"/>
      <c r="C4708" s="27"/>
      <c r="D4708" s="28"/>
      <c r="E4708" s="29"/>
      <c r="G4708" s="30"/>
      <c r="I4708" s="30"/>
      <c r="J4708" s="27"/>
    </row>
    <row r="4709" s="4" customFormat="1" ht="12.75" customHeight="1" spans="1:10">
      <c r="A4709" s="27"/>
      <c r="B4709" s="27"/>
      <c r="C4709" s="27"/>
      <c r="D4709" s="28"/>
      <c r="E4709" s="29"/>
      <c r="G4709" s="30"/>
      <c r="I4709" s="30"/>
      <c r="J4709" s="27"/>
    </row>
    <row r="4710" s="4" customFormat="1" ht="12.75" customHeight="1" spans="1:10">
      <c r="A4710" s="27"/>
      <c r="B4710" s="27"/>
      <c r="C4710" s="27"/>
      <c r="D4710" s="28"/>
      <c r="E4710" s="29"/>
      <c r="G4710" s="30"/>
      <c r="I4710" s="30"/>
      <c r="J4710" s="27"/>
    </row>
    <row r="4711" s="4" customFormat="1" ht="12.75" customHeight="1" spans="1:10">
      <c r="A4711" s="27"/>
      <c r="B4711" s="27"/>
      <c r="C4711" s="27"/>
      <c r="D4711" s="28"/>
      <c r="E4711" s="29"/>
      <c r="G4711" s="30"/>
      <c r="I4711" s="30"/>
      <c r="J4711" s="27"/>
    </row>
    <row r="4712" s="4" customFormat="1" ht="12.75" customHeight="1" spans="1:10">
      <c r="A4712" s="27"/>
      <c r="B4712" s="27"/>
      <c r="C4712" s="27"/>
      <c r="D4712" s="28"/>
      <c r="E4712" s="29"/>
      <c r="G4712" s="30"/>
      <c r="I4712" s="30"/>
      <c r="J4712" s="27"/>
    </row>
    <row r="4713" s="4" customFormat="1" ht="12.75" customHeight="1" spans="1:10">
      <c r="A4713" s="27"/>
      <c r="B4713" s="27"/>
      <c r="C4713" s="27"/>
      <c r="D4713" s="28"/>
      <c r="E4713" s="29"/>
      <c r="G4713" s="30"/>
      <c r="I4713" s="30"/>
      <c r="J4713" s="27"/>
    </row>
    <row r="4714" s="4" customFormat="1" ht="12.75" customHeight="1" spans="1:10">
      <c r="A4714" s="27"/>
      <c r="B4714" s="27"/>
      <c r="C4714" s="27"/>
      <c r="D4714" s="28"/>
      <c r="E4714" s="29"/>
      <c r="G4714" s="30"/>
      <c r="I4714" s="30"/>
      <c r="J4714" s="27"/>
    </row>
    <row r="4715" s="4" customFormat="1" ht="12.75" customHeight="1" spans="1:10">
      <c r="A4715" s="27"/>
      <c r="B4715" s="27"/>
      <c r="C4715" s="27"/>
      <c r="D4715" s="28"/>
      <c r="E4715" s="29"/>
      <c r="G4715" s="30"/>
      <c r="I4715" s="30"/>
      <c r="J4715" s="27"/>
    </row>
    <row r="4716" s="4" customFormat="1" ht="12.75" customHeight="1" spans="1:10">
      <c r="A4716" s="27"/>
      <c r="B4716" s="27"/>
      <c r="C4716" s="27"/>
      <c r="D4716" s="28"/>
      <c r="E4716" s="29"/>
      <c r="G4716" s="30"/>
      <c r="I4716" s="30"/>
      <c r="J4716" s="27"/>
    </row>
    <row r="4717" s="4" customFormat="1" ht="12.75" customHeight="1" spans="1:10">
      <c r="A4717" s="27"/>
      <c r="B4717" s="27"/>
      <c r="C4717" s="27"/>
      <c r="D4717" s="28"/>
      <c r="E4717" s="29"/>
      <c r="G4717" s="30"/>
      <c r="I4717" s="30"/>
      <c r="J4717" s="27"/>
    </row>
    <row r="4718" s="4" customFormat="1" ht="12.75" customHeight="1" spans="1:10">
      <c r="A4718" s="27"/>
      <c r="B4718" s="27"/>
      <c r="C4718" s="27"/>
      <c r="D4718" s="28"/>
      <c r="E4718" s="29"/>
      <c r="G4718" s="30"/>
      <c r="I4718" s="30"/>
      <c r="J4718" s="27"/>
    </row>
    <row r="4719" s="4" customFormat="1" ht="12.75" customHeight="1" spans="1:10">
      <c r="A4719" s="27"/>
      <c r="B4719" s="27"/>
      <c r="C4719" s="27"/>
      <c r="D4719" s="28"/>
      <c r="E4719" s="29"/>
      <c r="G4719" s="30"/>
      <c r="I4719" s="30"/>
      <c r="J4719" s="27"/>
    </row>
    <row r="4720" s="4" customFormat="1" ht="12.75" customHeight="1" spans="1:10">
      <c r="A4720" s="27"/>
      <c r="B4720" s="27"/>
      <c r="C4720" s="27"/>
      <c r="D4720" s="28"/>
      <c r="E4720" s="29"/>
      <c r="G4720" s="30"/>
      <c r="I4720" s="30"/>
      <c r="J4720" s="27"/>
    </row>
    <row r="4721" s="4" customFormat="1" ht="12.75" customHeight="1" spans="1:10">
      <c r="A4721" s="27"/>
      <c r="B4721" s="27"/>
      <c r="C4721" s="27"/>
      <c r="D4721" s="28"/>
      <c r="E4721" s="29"/>
      <c r="G4721" s="30"/>
      <c r="I4721" s="30"/>
      <c r="J4721" s="27"/>
    </row>
    <row r="4722" s="4" customFormat="1" ht="12.75" customHeight="1" spans="1:10">
      <c r="A4722" s="27"/>
      <c r="B4722" s="27"/>
      <c r="C4722" s="27"/>
      <c r="D4722" s="28"/>
      <c r="E4722" s="29"/>
      <c r="G4722" s="30"/>
      <c r="I4722" s="30"/>
      <c r="J4722" s="27"/>
    </row>
    <row r="4723" s="4" customFormat="1" ht="12.75" customHeight="1" spans="1:10">
      <c r="A4723" s="27"/>
      <c r="B4723" s="27"/>
      <c r="C4723" s="27"/>
      <c r="D4723" s="28"/>
      <c r="E4723" s="29"/>
      <c r="G4723" s="30"/>
      <c r="I4723" s="30"/>
      <c r="J4723" s="27"/>
    </row>
    <row r="4724" s="4" customFormat="1" ht="12.75" customHeight="1" spans="1:10">
      <c r="A4724" s="27"/>
      <c r="B4724" s="27"/>
      <c r="C4724" s="27"/>
      <c r="D4724" s="28"/>
      <c r="E4724" s="29"/>
      <c r="G4724" s="30"/>
      <c r="I4724" s="30"/>
      <c r="J4724" s="27"/>
    </row>
    <row r="4725" s="4" customFormat="1" ht="12.75" customHeight="1" spans="1:10">
      <c r="A4725" s="27"/>
      <c r="B4725" s="27"/>
      <c r="C4725" s="27"/>
      <c r="D4725" s="28"/>
      <c r="E4725" s="29"/>
      <c r="G4725" s="30"/>
      <c r="I4725" s="30"/>
      <c r="J4725" s="27"/>
    </row>
    <row r="4726" s="4" customFormat="1" ht="12.75" customHeight="1" spans="1:10">
      <c r="A4726" s="27"/>
      <c r="B4726" s="27"/>
      <c r="C4726" s="27"/>
      <c r="D4726" s="28"/>
      <c r="E4726" s="29"/>
      <c r="G4726" s="30"/>
      <c r="I4726" s="30"/>
      <c r="J4726" s="27"/>
    </row>
    <row r="4727" s="4" customFormat="1" ht="12.75" customHeight="1" spans="1:10">
      <c r="A4727" s="27"/>
      <c r="B4727" s="27"/>
      <c r="C4727" s="27"/>
      <c r="D4727" s="28"/>
      <c r="E4727" s="29"/>
      <c r="G4727" s="30"/>
      <c r="I4727" s="30"/>
      <c r="J4727" s="27"/>
    </row>
    <row r="4728" s="4" customFormat="1" ht="12.75" customHeight="1" spans="1:10">
      <c r="A4728" s="27"/>
      <c r="B4728" s="27"/>
      <c r="C4728" s="27"/>
      <c r="D4728" s="28"/>
      <c r="E4728" s="29"/>
      <c r="G4728" s="30"/>
      <c r="I4728" s="30"/>
      <c r="J4728" s="27"/>
    </row>
    <row r="4729" s="4" customFormat="1" ht="12.75" customHeight="1" spans="1:10">
      <c r="A4729" s="27"/>
      <c r="B4729" s="27"/>
      <c r="C4729" s="27"/>
      <c r="D4729" s="28"/>
      <c r="E4729" s="29"/>
      <c r="G4729" s="30"/>
      <c r="I4729" s="30"/>
      <c r="J4729" s="27"/>
    </row>
    <row r="4730" s="4" customFormat="1" ht="12.75" customHeight="1" spans="1:10">
      <c r="A4730" s="27"/>
      <c r="B4730" s="27"/>
      <c r="C4730" s="27"/>
      <c r="D4730" s="28"/>
      <c r="E4730" s="29"/>
      <c r="G4730" s="30"/>
      <c r="I4730" s="30"/>
      <c r="J4730" s="27"/>
    </row>
    <row r="4731" s="4" customFormat="1" ht="12.75" customHeight="1" spans="1:10">
      <c r="A4731" s="27"/>
      <c r="B4731" s="27"/>
      <c r="C4731" s="27"/>
      <c r="D4731" s="28"/>
      <c r="E4731" s="29"/>
      <c r="G4731" s="30"/>
      <c r="I4731" s="30"/>
      <c r="J4731" s="27"/>
    </row>
    <row r="4732" s="4" customFormat="1" ht="12.75" customHeight="1" spans="1:10">
      <c r="A4732" s="27"/>
      <c r="B4732" s="27"/>
      <c r="C4732" s="27"/>
      <c r="D4732" s="28"/>
      <c r="E4732" s="29"/>
      <c r="G4732" s="30"/>
      <c r="I4732" s="30"/>
      <c r="J4732" s="27"/>
    </row>
    <row r="4733" s="4" customFormat="1" ht="12.75" customHeight="1" spans="1:10">
      <c r="A4733" s="27"/>
      <c r="B4733" s="27"/>
      <c r="C4733" s="27"/>
      <c r="D4733" s="28"/>
      <c r="E4733" s="29"/>
      <c r="G4733" s="30"/>
      <c r="I4733" s="30"/>
      <c r="J4733" s="27"/>
    </row>
    <row r="4734" s="4" customFormat="1" ht="12.75" customHeight="1" spans="1:10">
      <c r="A4734" s="27"/>
      <c r="B4734" s="27"/>
      <c r="C4734" s="27"/>
      <c r="D4734" s="28"/>
      <c r="E4734" s="29"/>
      <c r="G4734" s="30"/>
      <c r="I4734" s="30"/>
      <c r="J4734" s="27"/>
    </row>
    <row r="4735" s="4" customFormat="1" ht="12.75" customHeight="1" spans="1:10">
      <c r="A4735" s="27"/>
      <c r="B4735" s="27"/>
      <c r="C4735" s="27"/>
      <c r="D4735" s="28"/>
      <c r="E4735" s="29"/>
      <c r="G4735" s="30"/>
      <c r="I4735" s="30"/>
      <c r="J4735" s="27"/>
    </row>
    <row r="4736" s="4" customFormat="1" ht="12.75" customHeight="1" spans="1:10">
      <c r="A4736" s="27"/>
      <c r="B4736" s="27"/>
      <c r="C4736" s="27"/>
      <c r="D4736" s="28"/>
      <c r="E4736" s="29"/>
      <c r="G4736" s="30"/>
      <c r="I4736" s="30"/>
      <c r="J4736" s="27"/>
    </row>
    <row r="4737" s="4" customFormat="1" ht="12.75" customHeight="1" spans="1:10">
      <c r="A4737" s="27"/>
      <c r="B4737" s="27"/>
      <c r="C4737" s="27"/>
      <c r="D4737" s="28"/>
      <c r="E4737" s="29"/>
      <c r="G4737" s="30"/>
      <c r="I4737" s="30"/>
      <c r="J4737" s="27"/>
    </row>
    <row r="4738" s="4" customFormat="1" ht="12.75" customHeight="1" spans="1:10">
      <c r="A4738" s="27"/>
      <c r="B4738" s="27"/>
      <c r="C4738" s="27"/>
      <c r="D4738" s="28"/>
      <c r="E4738" s="29"/>
      <c r="G4738" s="30"/>
      <c r="I4738" s="30"/>
      <c r="J4738" s="27"/>
    </row>
    <row r="4739" s="4" customFormat="1" ht="12.75" customHeight="1" spans="1:10">
      <c r="A4739" s="27"/>
      <c r="B4739" s="27"/>
      <c r="C4739" s="27"/>
      <c r="D4739" s="28"/>
      <c r="E4739" s="29"/>
      <c r="G4739" s="30"/>
      <c r="I4739" s="30"/>
      <c r="J4739" s="27"/>
    </row>
    <row r="4740" s="4" customFormat="1" ht="12.75" customHeight="1" spans="1:10">
      <c r="A4740" s="27"/>
      <c r="B4740" s="27"/>
      <c r="C4740" s="27"/>
      <c r="D4740" s="28"/>
      <c r="E4740" s="29"/>
      <c r="G4740" s="30"/>
      <c r="I4740" s="30"/>
      <c r="J4740" s="27"/>
    </row>
    <row r="4741" s="4" customFormat="1" ht="12.75" customHeight="1" spans="1:10">
      <c r="A4741" s="27"/>
      <c r="B4741" s="27"/>
      <c r="C4741" s="27"/>
      <c r="D4741" s="28"/>
      <c r="E4741" s="29"/>
      <c r="G4741" s="30"/>
      <c r="I4741" s="30"/>
      <c r="J4741" s="27"/>
    </row>
    <row r="4742" s="4" customFormat="1" ht="12.75" customHeight="1" spans="1:10">
      <c r="A4742" s="27"/>
      <c r="B4742" s="27"/>
      <c r="C4742" s="27"/>
      <c r="D4742" s="28"/>
      <c r="E4742" s="29"/>
      <c r="G4742" s="30"/>
      <c r="I4742" s="30"/>
      <c r="J4742" s="27"/>
    </row>
    <row r="4743" s="4" customFormat="1" ht="12.75" customHeight="1" spans="1:10">
      <c r="A4743" s="27"/>
      <c r="B4743" s="27"/>
      <c r="C4743" s="27"/>
      <c r="D4743" s="28"/>
      <c r="E4743" s="29"/>
      <c r="G4743" s="30"/>
      <c r="I4743" s="30"/>
      <c r="J4743" s="27"/>
    </row>
    <row r="4744" s="4" customFormat="1" ht="12.75" customHeight="1" spans="1:10">
      <c r="A4744" s="27"/>
      <c r="B4744" s="27"/>
      <c r="C4744" s="27"/>
      <c r="D4744" s="28"/>
      <c r="E4744" s="29"/>
      <c r="G4744" s="30"/>
      <c r="I4744" s="30"/>
      <c r="J4744" s="27"/>
    </row>
    <row r="4745" s="4" customFormat="1" ht="12.75" customHeight="1" spans="1:10">
      <c r="A4745" s="27"/>
      <c r="B4745" s="27"/>
      <c r="C4745" s="27"/>
      <c r="D4745" s="28"/>
      <c r="E4745" s="29"/>
      <c r="G4745" s="30"/>
      <c r="I4745" s="30"/>
      <c r="J4745" s="27"/>
    </row>
    <row r="4746" s="4" customFormat="1" ht="12.75" customHeight="1" spans="1:10">
      <c r="A4746" s="27"/>
      <c r="B4746" s="27"/>
      <c r="C4746" s="27"/>
      <c r="D4746" s="28"/>
      <c r="E4746" s="29"/>
      <c r="G4746" s="30"/>
      <c r="I4746" s="30"/>
      <c r="J4746" s="27"/>
    </row>
    <row r="4747" s="4" customFormat="1" ht="12.75" customHeight="1" spans="1:10">
      <c r="A4747" s="27"/>
      <c r="B4747" s="27"/>
      <c r="C4747" s="27"/>
      <c r="D4747" s="28"/>
      <c r="E4747" s="29"/>
      <c r="G4747" s="30"/>
      <c r="I4747" s="30"/>
      <c r="J4747" s="27"/>
    </row>
    <row r="4748" s="4" customFormat="1" ht="12.75" customHeight="1" spans="1:10">
      <c r="A4748" s="27"/>
      <c r="B4748" s="27"/>
      <c r="C4748" s="27"/>
      <c r="D4748" s="28"/>
      <c r="E4748" s="29"/>
      <c r="G4748" s="30"/>
      <c r="I4748" s="30"/>
      <c r="J4748" s="27"/>
    </row>
    <row r="4749" s="4" customFormat="1" ht="12.75" customHeight="1" spans="1:10">
      <c r="A4749" s="27"/>
      <c r="B4749" s="27"/>
      <c r="C4749" s="27"/>
      <c r="D4749" s="28"/>
      <c r="E4749" s="29"/>
      <c r="G4749" s="30"/>
      <c r="I4749" s="30"/>
      <c r="J4749" s="27"/>
    </row>
    <row r="4750" s="4" customFormat="1" ht="12.75" customHeight="1" spans="1:10">
      <c r="A4750" s="27"/>
      <c r="B4750" s="27"/>
      <c r="C4750" s="27"/>
      <c r="D4750" s="28"/>
      <c r="E4750" s="29"/>
      <c r="G4750" s="30"/>
      <c r="I4750" s="30"/>
      <c r="J4750" s="27"/>
    </row>
    <row r="4751" s="4" customFormat="1" ht="12.75" customHeight="1" spans="1:10">
      <c r="A4751" s="27"/>
      <c r="B4751" s="27"/>
      <c r="C4751" s="27"/>
      <c r="D4751" s="28"/>
      <c r="E4751" s="29"/>
      <c r="G4751" s="30"/>
      <c r="I4751" s="30"/>
      <c r="J4751" s="27"/>
    </row>
    <row r="4752" s="4" customFormat="1" ht="12.75" customHeight="1" spans="1:10">
      <c r="A4752" s="27"/>
      <c r="B4752" s="27"/>
      <c r="C4752" s="27"/>
      <c r="D4752" s="28"/>
      <c r="E4752" s="29"/>
      <c r="G4752" s="30"/>
      <c r="I4752" s="30"/>
      <c r="J4752" s="27"/>
    </row>
    <row r="4753" s="4" customFormat="1" ht="12.75" customHeight="1" spans="1:10">
      <c r="A4753" s="27"/>
      <c r="B4753" s="27"/>
      <c r="C4753" s="27"/>
      <c r="D4753" s="28"/>
      <c r="E4753" s="29"/>
      <c r="G4753" s="30"/>
      <c r="I4753" s="30"/>
      <c r="J4753" s="27"/>
    </row>
    <row r="4754" s="4" customFormat="1" ht="12.75" customHeight="1" spans="1:10">
      <c r="A4754" s="27"/>
      <c r="B4754" s="27"/>
      <c r="C4754" s="27"/>
      <c r="D4754" s="28"/>
      <c r="E4754" s="29"/>
      <c r="G4754" s="30"/>
      <c r="I4754" s="30"/>
      <c r="J4754" s="27"/>
    </row>
    <row r="4755" s="4" customFormat="1" ht="12.75" customHeight="1" spans="1:10">
      <c r="A4755" s="27"/>
      <c r="B4755" s="27"/>
      <c r="C4755" s="27"/>
      <c r="D4755" s="28"/>
      <c r="E4755" s="29"/>
      <c r="G4755" s="30"/>
      <c r="I4755" s="30"/>
      <c r="J4755" s="27"/>
    </row>
    <row r="4756" s="4" customFormat="1" ht="12.75" customHeight="1" spans="1:10">
      <c r="A4756" s="27"/>
      <c r="B4756" s="27"/>
      <c r="C4756" s="27"/>
      <c r="D4756" s="28"/>
      <c r="E4756" s="29"/>
      <c r="G4756" s="30"/>
      <c r="I4756" s="30"/>
      <c r="J4756" s="27"/>
    </row>
    <row r="4757" s="4" customFormat="1" ht="12.75" customHeight="1" spans="1:10">
      <c r="A4757" s="27"/>
      <c r="B4757" s="27"/>
      <c r="C4757" s="27"/>
      <c r="D4757" s="28"/>
      <c r="E4757" s="29"/>
      <c r="G4757" s="30"/>
      <c r="I4757" s="30"/>
      <c r="J4757" s="27"/>
    </row>
    <row r="4758" s="4" customFormat="1" ht="12.75" customHeight="1" spans="1:10">
      <c r="A4758" s="27"/>
      <c r="B4758" s="27"/>
      <c r="C4758" s="27"/>
      <c r="D4758" s="28"/>
      <c r="E4758" s="29"/>
      <c r="G4758" s="30"/>
      <c r="I4758" s="30"/>
      <c r="J4758" s="27"/>
    </row>
    <row r="4759" s="4" customFormat="1" ht="12.75" customHeight="1" spans="1:10">
      <c r="A4759" s="27"/>
      <c r="B4759" s="27"/>
      <c r="C4759" s="27"/>
      <c r="D4759" s="28"/>
      <c r="E4759" s="29"/>
      <c r="G4759" s="30"/>
      <c r="I4759" s="30"/>
      <c r="J4759" s="27"/>
    </row>
    <row r="4760" s="4" customFormat="1" ht="12.75" customHeight="1" spans="1:10">
      <c r="A4760" s="27"/>
      <c r="B4760" s="27"/>
      <c r="C4760" s="27"/>
      <c r="D4760" s="28"/>
      <c r="E4760" s="29"/>
      <c r="G4760" s="30"/>
      <c r="I4760" s="30"/>
      <c r="J4760" s="27"/>
    </row>
    <row r="4761" s="4" customFormat="1" ht="12.75" customHeight="1" spans="1:10">
      <c r="A4761" s="27"/>
      <c r="B4761" s="27"/>
      <c r="C4761" s="27"/>
      <c r="D4761" s="28"/>
      <c r="E4761" s="29"/>
      <c r="G4761" s="30"/>
      <c r="I4761" s="30"/>
      <c r="J4761" s="27"/>
    </row>
    <row r="4762" s="4" customFormat="1" ht="12.75" customHeight="1" spans="1:10">
      <c r="A4762" s="27"/>
      <c r="B4762" s="27"/>
      <c r="C4762" s="27"/>
      <c r="D4762" s="28"/>
      <c r="E4762" s="29"/>
      <c r="G4762" s="30"/>
      <c r="I4762" s="30"/>
      <c r="J4762" s="27"/>
    </row>
    <row r="4763" s="4" customFormat="1" ht="12.75" customHeight="1" spans="1:10">
      <c r="A4763" s="27"/>
      <c r="B4763" s="27"/>
      <c r="C4763" s="27"/>
      <c r="D4763" s="28"/>
      <c r="E4763" s="29"/>
      <c r="G4763" s="30"/>
      <c r="I4763" s="30"/>
      <c r="J4763" s="27"/>
    </row>
    <row r="4764" s="4" customFormat="1" ht="12.75" customHeight="1" spans="1:10">
      <c r="A4764" s="27"/>
      <c r="B4764" s="27"/>
      <c r="C4764" s="27"/>
      <c r="D4764" s="28"/>
      <c r="E4764" s="29"/>
      <c r="G4764" s="30"/>
      <c r="I4764" s="30"/>
      <c r="J4764" s="27"/>
    </row>
    <row r="4765" s="4" customFormat="1" ht="12.75" customHeight="1" spans="1:10">
      <c r="A4765" s="27"/>
      <c r="B4765" s="27"/>
      <c r="C4765" s="27"/>
      <c r="D4765" s="28"/>
      <c r="E4765" s="29"/>
      <c r="G4765" s="30"/>
      <c r="I4765" s="30"/>
      <c r="J4765" s="27"/>
    </row>
    <row r="4766" s="4" customFormat="1" ht="12.75" customHeight="1" spans="1:10">
      <c r="A4766" s="27"/>
      <c r="B4766" s="27"/>
      <c r="C4766" s="27"/>
      <c r="D4766" s="28"/>
      <c r="E4766" s="29"/>
      <c r="G4766" s="30"/>
      <c r="I4766" s="30"/>
      <c r="J4766" s="27"/>
    </row>
    <row r="4767" s="4" customFormat="1" ht="12.75" customHeight="1" spans="1:10">
      <c r="A4767" s="27"/>
      <c r="B4767" s="27"/>
      <c r="C4767" s="27"/>
      <c r="D4767" s="28"/>
      <c r="E4767" s="29"/>
      <c r="G4767" s="30"/>
      <c r="I4767" s="30"/>
      <c r="J4767" s="27"/>
    </row>
    <row r="4768" s="4" customFormat="1" ht="12.75" customHeight="1" spans="1:10">
      <c r="A4768" s="27"/>
      <c r="B4768" s="27"/>
      <c r="C4768" s="27"/>
      <c r="D4768" s="28"/>
      <c r="E4768" s="29"/>
      <c r="G4768" s="30"/>
      <c r="I4768" s="30"/>
      <c r="J4768" s="27"/>
    </row>
    <row r="4769" s="4" customFormat="1" ht="12.75" customHeight="1" spans="1:10">
      <c r="A4769" s="27"/>
      <c r="B4769" s="27"/>
      <c r="C4769" s="27"/>
      <c r="D4769" s="28"/>
      <c r="E4769" s="29"/>
      <c r="G4769" s="30"/>
      <c r="I4769" s="30"/>
      <c r="J4769" s="27"/>
    </row>
    <row r="4770" s="4" customFormat="1" ht="12.75" customHeight="1" spans="1:10">
      <c r="A4770" s="27"/>
      <c r="B4770" s="27"/>
      <c r="C4770" s="27"/>
      <c r="D4770" s="28"/>
      <c r="E4770" s="29"/>
      <c r="G4770" s="30"/>
      <c r="I4770" s="30"/>
      <c r="J4770" s="27"/>
    </row>
    <row r="4771" s="4" customFormat="1" ht="12.75" customHeight="1" spans="1:10">
      <c r="A4771" s="27"/>
      <c r="B4771" s="27"/>
      <c r="C4771" s="27"/>
      <c r="D4771" s="28"/>
      <c r="E4771" s="29"/>
      <c r="G4771" s="30"/>
      <c r="I4771" s="30"/>
      <c r="J4771" s="27"/>
    </row>
    <row r="4772" s="4" customFormat="1" ht="12.75" customHeight="1" spans="1:10">
      <c r="A4772" s="27"/>
      <c r="B4772" s="27"/>
      <c r="C4772" s="27"/>
      <c r="D4772" s="28"/>
      <c r="E4772" s="29"/>
      <c r="G4772" s="30"/>
      <c r="I4772" s="30"/>
      <c r="J4772" s="27"/>
    </row>
    <row r="4773" s="4" customFormat="1" ht="12.75" customHeight="1" spans="1:10">
      <c r="A4773" s="27"/>
      <c r="B4773" s="27"/>
      <c r="C4773" s="27"/>
      <c r="D4773" s="28"/>
      <c r="E4773" s="29"/>
      <c r="G4773" s="30"/>
      <c r="I4773" s="30"/>
      <c r="J4773" s="27"/>
    </row>
    <row r="4774" s="4" customFormat="1" ht="12.75" customHeight="1" spans="1:10">
      <c r="A4774" s="27"/>
      <c r="B4774" s="27"/>
      <c r="C4774" s="27"/>
      <c r="D4774" s="28"/>
      <c r="E4774" s="29"/>
      <c r="G4774" s="30"/>
      <c r="I4774" s="30"/>
      <c r="J4774" s="27"/>
    </row>
    <row r="4775" s="4" customFormat="1" ht="12.75" customHeight="1" spans="1:10">
      <c r="A4775" s="27"/>
      <c r="B4775" s="27"/>
      <c r="C4775" s="27"/>
      <c r="D4775" s="28"/>
      <c r="E4775" s="29"/>
      <c r="G4775" s="30"/>
      <c r="I4775" s="30"/>
      <c r="J4775" s="27"/>
    </row>
    <row r="4776" s="4" customFormat="1" ht="12.75" customHeight="1" spans="1:10">
      <c r="A4776" s="27"/>
      <c r="B4776" s="27"/>
      <c r="C4776" s="27"/>
      <c r="D4776" s="28"/>
      <c r="E4776" s="29"/>
      <c r="G4776" s="30"/>
      <c r="I4776" s="30"/>
      <c r="J4776" s="27"/>
    </row>
    <row r="4777" s="4" customFormat="1" ht="12.75" customHeight="1" spans="1:10">
      <c r="A4777" s="27"/>
      <c r="B4777" s="27"/>
      <c r="C4777" s="27"/>
      <c r="D4777" s="28"/>
      <c r="E4777" s="29"/>
      <c r="G4777" s="30"/>
      <c r="I4777" s="30"/>
      <c r="J4777" s="27"/>
    </row>
    <row r="4778" s="4" customFormat="1" ht="12.75" customHeight="1" spans="1:10">
      <c r="A4778" s="27"/>
      <c r="B4778" s="27"/>
      <c r="C4778" s="27"/>
      <c r="D4778" s="28"/>
      <c r="E4778" s="29"/>
      <c r="G4778" s="30"/>
      <c r="I4778" s="30"/>
      <c r="J4778" s="27"/>
    </row>
    <row r="4779" s="4" customFormat="1" ht="12.75" customHeight="1" spans="1:10">
      <c r="A4779" s="27"/>
      <c r="B4779" s="27"/>
      <c r="C4779" s="27"/>
      <c r="D4779" s="28"/>
      <c r="E4779" s="29"/>
      <c r="G4779" s="30"/>
      <c r="I4779" s="30"/>
      <c r="J4779" s="27"/>
    </row>
    <row r="4780" s="4" customFormat="1" ht="12.75" customHeight="1" spans="1:10">
      <c r="A4780" s="27"/>
      <c r="B4780" s="27"/>
      <c r="C4780" s="27"/>
      <c r="D4780" s="28"/>
      <c r="E4780" s="29"/>
      <c r="G4780" s="30"/>
      <c r="I4780" s="30"/>
      <c r="J4780" s="27"/>
    </row>
    <row r="4781" s="4" customFormat="1" ht="12.75" customHeight="1" spans="1:10">
      <c r="A4781" s="27"/>
      <c r="B4781" s="27"/>
      <c r="C4781" s="27"/>
      <c r="D4781" s="28"/>
      <c r="E4781" s="29"/>
      <c r="G4781" s="30"/>
      <c r="I4781" s="30"/>
      <c r="J4781" s="27"/>
    </row>
    <row r="4782" s="4" customFormat="1" ht="12.75" customHeight="1" spans="1:10">
      <c r="A4782" s="27"/>
      <c r="B4782" s="27"/>
      <c r="C4782" s="27"/>
      <c r="D4782" s="28"/>
      <c r="E4782" s="29"/>
      <c r="G4782" s="30"/>
      <c r="I4782" s="30"/>
      <c r="J4782" s="27"/>
    </row>
    <row r="4783" s="4" customFormat="1" ht="12.75" customHeight="1" spans="1:10">
      <c r="A4783" s="27"/>
      <c r="B4783" s="27"/>
      <c r="C4783" s="27"/>
      <c r="D4783" s="28"/>
      <c r="E4783" s="29"/>
      <c r="G4783" s="30"/>
      <c r="I4783" s="30"/>
      <c r="J4783" s="27"/>
    </row>
    <row r="4784" s="4" customFormat="1" ht="12.75" customHeight="1" spans="1:10">
      <c r="A4784" s="27"/>
      <c r="B4784" s="27"/>
      <c r="C4784" s="27"/>
      <c r="D4784" s="28"/>
      <c r="E4784" s="29"/>
      <c r="G4784" s="30"/>
      <c r="I4784" s="30"/>
      <c r="J4784" s="27"/>
    </row>
    <row r="4785" s="4" customFormat="1" ht="12.75" customHeight="1" spans="1:10">
      <c r="A4785" s="27"/>
      <c r="B4785" s="27"/>
      <c r="C4785" s="27"/>
      <c r="D4785" s="28"/>
      <c r="E4785" s="29"/>
      <c r="G4785" s="30"/>
      <c r="I4785" s="30"/>
      <c r="J4785" s="27"/>
    </row>
    <row r="4786" s="4" customFormat="1" ht="12.75" customHeight="1" spans="1:10">
      <c r="A4786" s="27"/>
      <c r="B4786" s="27"/>
      <c r="C4786" s="27"/>
      <c r="D4786" s="28"/>
      <c r="E4786" s="29"/>
      <c r="G4786" s="30"/>
      <c r="I4786" s="30"/>
      <c r="J4786" s="27"/>
    </row>
    <row r="4787" s="4" customFormat="1" ht="12.75" customHeight="1" spans="1:10">
      <c r="A4787" s="27"/>
      <c r="B4787" s="27"/>
      <c r="C4787" s="27"/>
      <c r="D4787" s="28"/>
      <c r="E4787" s="29"/>
      <c r="G4787" s="30"/>
      <c r="I4787" s="30"/>
      <c r="J4787" s="27"/>
    </row>
    <row r="4788" s="4" customFormat="1" ht="12.75" customHeight="1" spans="1:10">
      <c r="A4788" s="27"/>
      <c r="B4788" s="27"/>
      <c r="C4788" s="27"/>
      <c r="D4788" s="28"/>
      <c r="E4788" s="29"/>
      <c r="G4788" s="30"/>
      <c r="I4788" s="30"/>
      <c r="J4788" s="27"/>
    </row>
    <row r="4789" s="4" customFormat="1" ht="12.75" customHeight="1" spans="1:10">
      <c r="A4789" s="27"/>
      <c r="B4789" s="27"/>
      <c r="C4789" s="27"/>
      <c r="D4789" s="28"/>
      <c r="E4789" s="29"/>
      <c r="G4789" s="30"/>
      <c r="I4789" s="30"/>
      <c r="J4789" s="27"/>
    </row>
    <row r="4790" s="4" customFormat="1" ht="12.75" customHeight="1" spans="1:10">
      <c r="A4790" s="27"/>
      <c r="B4790" s="27"/>
      <c r="C4790" s="27"/>
      <c r="D4790" s="28"/>
      <c r="E4790" s="29"/>
      <c r="G4790" s="30"/>
      <c r="I4790" s="30"/>
      <c r="J4790" s="27"/>
    </row>
    <row r="4791" s="4" customFormat="1" ht="12.75" customHeight="1" spans="1:10">
      <c r="A4791" s="27"/>
      <c r="B4791" s="27"/>
      <c r="C4791" s="27"/>
      <c r="D4791" s="28"/>
      <c r="E4791" s="29"/>
      <c r="G4791" s="30"/>
      <c r="I4791" s="30"/>
      <c r="J4791" s="27"/>
    </row>
    <row r="4792" s="4" customFormat="1" ht="12.75" customHeight="1" spans="1:10">
      <c r="A4792" s="27"/>
      <c r="B4792" s="27"/>
      <c r="C4792" s="27"/>
      <c r="D4792" s="28"/>
      <c r="E4792" s="29"/>
      <c r="G4792" s="30"/>
      <c r="I4792" s="30"/>
      <c r="J4792" s="27"/>
    </row>
    <row r="4793" s="4" customFormat="1" ht="12.75" customHeight="1" spans="1:10">
      <c r="A4793" s="27"/>
      <c r="B4793" s="27"/>
      <c r="C4793" s="27"/>
      <c r="D4793" s="28"/>
      <c r="E4793" s="29"/>
      <c r="G4793" s="30"/>
      <c r="I4793" s="30"/>
      <c r="J4793" s="27"/>
    </row>
    <row r="4794" s="4" customFormat="1" ht="12.75" customHeight="1" spans="1:10">
      <c r="A4794" s="27"/>
      <c r="B4794" s="27"/>
      <c r="C4794" s="27"/>
      <c r="D4794" s="28"/>
      <c r="E4794" s="29"/>
      <c r="G4794" s="30"/>
      <c r="I4794" s="30"/>
      <c r="J4794" s="27"/>
    </row>
    <row r="4795" s="4" customFormat="1" ht="12.75" customHeight="1" spans="1:10">
      <c r="A4795" s="27"/>
      <c r="B4795" s="27"/>
      <c r="C4795" s="27"/>
      <c r="D4795" s="28"/>
      <c r="E4795" s="29"/>
      <c r="G4795" s="30"/>
      <c r="I4795" s="30"/>
      <c r="J4795" s="27"/>
    </row>
    <row r="4796" s="4" customFormat="1" ht="12.75" customHeight="1" spans="1:10">
      <c r="A4796" s="27"/>
      <c r="B4796" s="27"/>
      <c r="C4796" s="27"/>
      <c r="D4796" s="28"/>
      <c r="E4796" s="29"/>
      <c r="G4796" s="30"/>
      <c r="I4796" s="30"/>
      <c r="J4796" s="27"/>
    </row>
    <row r="4797" s="4" customFormat="1" ht="12.75" customHeight="1" spans="1:10">
      <c r="A4797" s="27"/>
      <c r="B4797" s="27"/>
      <c r="C4797" s="27"/>
      <c r="D4797" s="28"/>
      <c r="E4797" s="29"/>
      <c r="G4797" s="30"/>
      <c r="I4797" s="30"/>
      <c r="J4797" s="27"/>
    </row>
    <row r="4798" s="4" customFormat="1" ht="12.75" customHeight="1" spans="1:10">
      <c r="A4798" s="27"/>
      <c r="B4798" s="27"/>
      <c r="C4798" s="27"/>
      <c r="D4798" s="28"/>
      <c r="E4798" s="29"/>
      <c r="G4798" s="30"/>
      <c r="I4798" s="30"/>
      <c r="J4798" s="27"/>
    </row>
    <row r="4799" s="4" customFormat="1" ht="12.75" customHeight="1" spans="1:10">
      <c r="A4799" s="27"/>
      <c r="B4799" s="27"/>
      <c r="C4799" s="27"/>
      <c r="D4799" s="28"/>
      <c r="E4799" s="29"/>
      <c r="G4799" s="30"/>
      <c r="I4799" s="30"/>
      <c r="J4799" s="27"/>
    </row>
    <row r="4800" s="4" customFormat="1" ht="12.75" customHeight="1" spans="1:10">
      <c r="A4800" s="27"/>
      <c r="B4800" s="27"/>
      <c r="C4800" s="27"/>
      <c r="D4800" s="28"/>
      <c r="E4800" s="29"/>
      <c r="G4800" s="30"/>
      <c r="I4800" s="30"/>
      <c r="J4800" s="27"/>
    </row>
    <row r="4801" s="4" customFormat="1" ht="12.75" customHeight="1" spans="1:10">
      <c r="A4801" s="27"/>
      <c r="B4801" s="27"/>
      <c r="C4801" s="27"/>
      <c r="D4801" s="28"/>
      <c r="E4801" s="29"/>
      <c r="G4801" s="30"/>
      <c r="I4801" s="30"/>
      <c r="J4801" s="27"/>
    </row>
    <row r="4802" s="4" customFormat="1" ht="12.75" customHeight="1" spans="1:10">
      <c r="A4802" s="27"/>
      <c r="B4802" s="27"/>
      <c r="C4802" s="27"/>
      <c r="D4802" s="28"/>
      <c r="E4802" s="29"/>
      <c r="G4802" s="30"/>
      <c r="I4802" s="30"/>
      <c r="J4802" s="27"/>
    </row>
    <row r="4803" s="4" customFormat="1" ht="12.75" customHeight="1" spans="1:10">
      <c r="A4803" s="27"/>
      <c r="B4803" s="27"/>
      <c r="C4803" s="27"/>
      <c r="D4803" s="28"/>
      <c r="E4803" s="29"/>
      <c r="G4803" s="30"/>
      <c r="I4803" s="30"/>
      <c r="J4803" s="27"/>
    </row>
    <row r="4804" s="4" customFormat="1" ht="12.75" customHeight="1" spans="1:10">
      <c r="A4804" s="27"/>
      <c r="B4804" s="27"/>
      <c r="C4804" s="27"/>
      <c r="D4804" s="28"/>
      <c r="E4804" s="29"/>
      <c r="G4804" s="30"/>
      <c r="I4804" s="30"/>
      <c r="J4804" s="27"/>
    </row>
    <row r="4805" s="4" customFormat="1" ht="12.75" customHeight="1" spans="1:10">
      <c r="A4805" s="27"/>
      <c r="B4805" s="27"/>
      <c r="C4805" s="27"/>
      <c r="D4805" s="28"/>
      <c r="E4805" s="29"/>
      <c r="G4805" s="30"/>
      <c r="I4805" s="30"/>
      <c r="J4805" s="27"/>
    </row>
    <row r="4806" s="4" customFormat="1" ht="12.75" customHeight="1" spans="1:10">
      <c r="A4806" s="27"/>
      <c r="B4806" s="27"/>
      <c r="C4806" s="27"/>
      <c r="D4806" s="28"/>
      <c r="E4806" s="29"/>
      <c r="G4806" s="30"/>
      <c r="I4806" s="30"/>
      <c r="J4806" s="27"/>
    </row>
    <row r="4807" s="4" customFormat="1" ht="12.75" customHeight="1" spans="1:10">
      <c r="A4807" s="27"/>
      <c r="B4807" s="27"/>
      <c r="C4807" s="27"/>
      <c r="D4807" s="28"/>
      <c r="E4807" s="29"/>
      <c r="G4807" s="30"/>
      <c r="I4807" s="30"/>
      <c r="J4807" s="27"/>
    </row>
    <row r="4808" s="4" customFormat="1" ht="12.75" customHeight="1" spans="1:10">
      <c r="A4808" s="27"/>
      <c r="B4808" s="27"/>
      <c r="C4808" s="27"/>
      <c r="D4808" s="28"/>
      <c r="E4808" s="29"/>
      <c r="G4808" s="30"/>
      <c r="I4808" s="30"/>
      <c r="J4808" s="27"/>
    </row>
    <row r="4809" s="4" customFormat="1" ht="12.75" customHeight="1" spans="1:10">
      <c r="A4809" s="27"/>
      <c r="B4809" s="27"/>
      <c r="C4809" s="27"/>
      <c r="D4809" s="28"/>
      <c r="E4809" s="29"/>
      <c r="G4809" s="30"/>
      <c r="I4809" s="30"/>
      <c r="J4809" s="27"/>
    </row>
    <row r="4810" s="4" customFormat="1" ht="12.75" customHeight="1" spans="1:10">
      <c r="A4810" s="27"/>
      <c r="B4810" s="27"/>
      <c r="C4810" s="27"/>
      <c r="D4810" s="28"/>
      <c r="E4810" s="29"/>
      <c r="G4810" s="30"/>
      <c r="I4810" s="30"/>
      <c r="J4810" s="27"/>
    </row>
    <row r="4811" s="4" customFormat="1" ht="12.75" customHeight="1" spans="1:10">
      <c r="A4811" s="27"/>
      <c r="B4811" s="27"/>
      <c r="C4811" s="27"/>
      <c r="D4811" s="28"/>
      <c r="E4811" s="29"/>
      <c r="G4811" s="30"/>
      <c r="I4811" s="30"/>
      <c r="J4811" s="27"/>
    </row>
    <row r="4812" s="4" customFormat="1" ht="12.75" customHeight="1" spans="1:10">
      <c r="A4812" s="27"/>
      <c r="B4812" s="27"/>
      <c r="C4812" s="27"/>
      <c r="D4812" s="28"/>
      <c r="E4812" s="29"/>
      <c r="G4812" s="30"/>
      <c r="I4812" s="30"/>
      <c r="J4812" s="27"/>
    </row>
    <row r="4813" s="4" customFormat="1" ht="12.75" customHeight="1" spans="1:10">
      <c r="A4813" s="27"/>
      <c r="B4813" s="27"/>
      <c r="C4813" s="27"/>
      <c r="D4813" s="28"/>
      <c r="E4813" s="29"/>
      <c r="G4813" s="30"/>
      <c r="I4813" s="30"/>
      <c r="J4813" s="27"/>
    </row>
    <row r="4814" s="4" customFormat="1" ht="12.75" customHeight="1" spans="1:10">
      <c r="A4814" s="27"/>
      <c r="B4814" s="27"/>
      <c r="C4814" s="27"/>
      <c r="D4814" s="28"/>
      <c r="E4814" s="29"/>
      <c r="G4814" s="30"/>
      <c r="I4814" s="30"/>
      <c r="J4814" s="27"/>
    </row>
    <row r="4815" s="4" customFormat="1" ht="12.75" customHeight="1" spans="1:10">
      <c r="A4815" s="27"/>
      <c r="B4815" s="27"/>
      <c r="C4815" s="27"/>
      <c r="D4815" s="28"/>
      <c r="E4815" s="29"/>
      <c r="G4815" s="30"/>
      <c r="I4815" s="30"/>
      <c r="J4815" s="27"/>
    </row>
    <row r="4816" s="4" customFormat="1" ht="12.75" customHeight="1" spans="1:10">
      <c r="A4816" s="27"/>
      <c r="B4816" s="27"/>
      <c r="C4816" s="27"/>
      <c r="D4816" s="28"/>
      <c r="E4816" s="29"/>
      <c r="G4816" s="30"/>
      <c r="I4816" s="30"/>
      <c r="J4816" s="27"/>
    </row>
    <row r="4817" s="4" customFormat="1" ht="12.75" customHeight="1" spans="1:10">
      <c r="A4817" s="27"/>
      <c r="B4817" s="27"/>
      <c r="C4817" s="27"/>
      <c r="D4817" s="28"/>
      <c r="E4817" s="29"/>
      <c r="G4817" s="30"/>
      <c r="I4817" s="30"/>
      <c r="J4817" s="27"/>
    </row>
    <row r="4818" s="4" customFormat="1" ht="12.75" customHeight="1" spans="1:10">
      <c r="A4818" s="27"/>
      <c r="B4818" s="27"/>
      <c r="C4818" s="27"/>
      <c r="D4818" s="28"/>
      <c r="E4818" s="29"/>
      <c r="G4818" s="30"/>
      <c r="I4818" s="30"/>
      <c r="J4818" s="27"/>
    </row>
    <row r="4819" s="4" customFormat="1" ht="12.75" customHeight="1" spans="1:10">
      <c r="A4819" s="27"/>
      <c r="B4819" s="27"/>
      <c r="C4819" s="27"/>
      <c r="D4819" s="28"/>
      <c r="E4819" s="29"/>
      <c r="G4819" s="30"/>
      <c r="I4819" s="30"/>
      <c r="J4819" s="27"/>
    </row>
    <row r="4820" s="4" customFormat="1" ht="12.75" customHeight="1" spans="1:10">
      <c r="A4820" s="27"/>
      <c r="B4820" s="27"/>
      <c r="C4820" s="27"/>
      <c r="D4820" s="28"/>
      <c r="E4820" s="29"/>
      <c r="G4820" s="30"/>
      <c r="I4820" s="30"/>
      <c r="J4820" s="27"/>
    </row>
    <row r="4821" s="4" customFormat="1" ht="12.75" customHeight="1" spans="1:10">
      <c r="A4821" s="27"/>
      <c r="B4821" s="27"/>
      <c r="C4821" s="27"/>
      <c r="D4821" s="28"/>
      <c r="E4821" s="29"/>
      <c r="G4821" s="30"/>
      <c r="I4821" s="30"/>
      <c r="J4821" s="27"/>
    </row>
    <row r="4822" s="4" customFormat="1" ht="12.75" customHeight="1" spans="1:10">
      <c r="A4822" s="27"/>
      <c r="B4822" s="27"/>
      <c r="C4822" s="27"/>
      <c r="D4822" s="28"/>
      <c r="E4822" s="29"/>
      <c r="G4822" s="30"/>
      <c r="I4822" s="30"/>
      <c r="J4822" s="27"/>
    </row>
    <row r="4823" s="4" customFormat="1" ht="12.75" customHeight="1" spans="1:10">
      <c r="A4823" s="27"/>
      <c r="B4823" s="27"/>
      <c r="C4823" s="27"/>
      <c r="D4823" s="28"/>
      <c r="E4823" s="29"/>
      <c r="G4823" s="30"/>
      <c r="I4823" s="30"/>
      <c r="J4823" s="27"/>
    </row>
    <row r="4824" s="4" customFormat="1" ht="12.75" customHeight="1" spans="1:10">
      <c r="A4824" s="27"/>
      <c r="B4824" s="27"/>
      <c r="C4824" s="27"/>
      <c r="D4824" s="28"/>
      <c r="E4824" s="29"/>
      <c r="G4824" s="30"/>
      <c r="I4824" s="30"/>
      <c r="J4824" s="27"/>
    </row>
    <row r="4825" s="4" customFormat="1" ht="12.75" customHeight="1" spans="1:10">
      <c r="A4825" s="27"/>
      <c r="B4825" s="27"/>
      <c r="C4825" s="27"/>
      <c r="D4825" s="28"/>
      <c r="E4825" s="29"/>
      <c r="G4825" s="30"/>
      <c r="I4825" s="30"/>
      <c r="J4825" s="27"/>
    </row>
    <row r="4826" s="4" customFormat="1" ht="12.75" customHeight="1" spans="1:10">
      <c r="A4826" s="27"/>
      <c r="B4826" s="27"/>
      <c r="C4826" s="27"/>
      <c r="D4826" s="28"/>
      <c r="E4826" s="29"/>
      <c r="G4826" s="30"/>
      <c r="I4826" s="30"/>
      <c r="J4826" s="27"/>
    </row>
    <row r="4827" s="4" customFormat="1" ht="12.75" customHeight="1" spans="1:10">
      <c r="A4827" s="27"/>
      <c r="B4827" s="27"/>
      <c r="C4827" s="27"/>
      <c r="D4827" s="28"/>
      <c r="E4827" s="29"/>
      <c r="G4827" s="30"/>
      <c r="I4827" s="30"/>
      <c r="J4827" s="27"/>
    </row>
    <row r="4828" s="4" customFormat="1" ht="12.75" customHeight="1" spans="1:10">
      <c r="A4828" s="27"/>
      <c r="B4828" s="27"/>
      <c r="C4828" s="27"/>
      <c r="D4828" s="28"/>
      <c r="E4828" s="29"/>
      <c r="G4828" s="30"/>
      <c r="I4828" s="30"/>
      <c r="J4828" s="27"/>
    </row>
    <row r="4829" s="4" customFormat="1" ht="12.75" customHeight="1" spans="1:10">
      <c r="A4829" s="27"/>
      <c r="B4829" s="27"/>
      <c r="C4829" s="27"/>
      <c r="D4829" s="28"/>
      <c r="E4829" s="29"/>
      <c r="G4829" s="30"/>
      <c r="I4829" s="30"/>
      <c r="J4829" s="27"/>
    </row>
    <row r="4830" s="4" customFormat="1" ht="12.75" customHeight="1" spans="1:10">
      <c r="A4830" s="27"/>
      <c r="B4830" s="27"/>
      <c r="C4830" s="27"/>
      <c r="D4830" s="28"/>
      <c r="E4830" s="29"/>
      <c r="G4830" s="30"/>
      <c r="I4830" s="30"/>
      <c r="J4830" s="27"/>
    </row>
    <row r="4831" s="4" customFormat="1" ht="12.75" customHeight="1" spans="1:10">
      <c r="A4831" s="27"/>
      <c r="B4831" s="27"/>
      <c r="C4831" s="27"/>
      <c r="D4831" s="28"/>
      <c r="E4831" s="29"/>
      <c r="G4831" s="30"/>
      <c r="I4831" s="30"/>
      <c r="J4831" s="27"/>
    </row>
    <row r="4832" s="4" customFormat="1" ht="12.75" customHeight="1" spans="1:10">
      <c r="A4832" s="27"/>
      <c r="B4832" s="27"/>
      <c r="C4832" s="27"/>
      <c r="D4832" s="28"/>
      <c r="E4832" s="29"/>
      <c r="G4832" s="30"/>
      <c r="I4832" s="30"/>
      <c r="J4832" s="27"/>
    </row>
    <row r="4833" s="4" customFormat="1" ht="12.75" customHeight="1" spans="1:10">
      <c r="A4833" s="27"/>
      <c r="B4833" s="27"/>
      <c r="C4833" s="27"/>
      <c r="D4833" s="28"/>
      <c r="E4833" s="29"/>
      <c r="G4833" s="30"/>
      <c r="I4833" s="30"/>
      <c r="J4833" s="27"/>
    </row>
    <row r="4834" s="4" customFormat="1" ht="12.75" customHeight="1" spans="1:10">
      <c r="A4834" s="27"/>
      <c r="B4834" s="27"/>
      <c r="C4834" s="27"/>
      <c r="D4834" s="28"/>
      <c r="E4834" s="29"/>
      <c r="G4834" s="30"/>
      <c r="I4834" s="30"/>
      <c r="J4834" s="27"/>
    </row>
    <row r="4835" s="4" customFormat="1" ht="12.75" customHeight="1" spans="1:10">
      <c r="A4835" s="27"/>
      <c r="B4835" s="27"/>
      <c r="C4835" s="27"/>
      <c r="D4835" s="28"/>
      <c r="E4835" s="29"/>
      <c r="G4835" s="30"/>
      <c r="I4835" s="30"/>
      <c r="J4835" s="27"/>
    </row>
    <row r="4836" s="4" customFormat="1" ht="12.75" customHeight="1" spans="1:10">
      <c r="A4836" s="27"/>
      <c r="B4836" s="27"/>
      <c r="C4836" s="27"/>
      <c r="D4836" s="28"/>
      <c r="E4836" s="29"/>
      <c r="G4836" s="30"/>
      <c r="I4836" s="30"/>
      <c r="J4836" s="27"/>
    </row>
    <row r="4837" s="4" customFormat="1" ht="12.75" customHeight="1" spans="1:10">
      <c r="A4837" s="27"/>
      <c r="B4837" s="27"/>
      <c r="C4837" s="27"/>
      <c r="D4837" s="28"/>
      <c r="E4837" s="29"/>
      <c r="G4837" s="30"/>
      <c r="I4837" s="30"/>
      <c r="J4837" s="27"/>
    </row>
    <row r="4838" s="4" customFormat="1" ht="12.75" customHeight="1" spans="1:10">
      <c r="A4838" s="27"/>
      <c r="B4838" s="27"/>
      <c r="C4838" s="27"/>
      <c r="D4838" s="28"/>
      <c r="E4838" s="29"/>
      <c r="G4838" s="30"/>
      <c r="I4838" s="30"/>
      <c r="J4838" s="27"/>
    </row>
    <row r="4839" s="4" customFormat="1" ht="12.75" customHeight="1" spans="1:10">
      <c r="A4839" s="27"/>
      <c r="B4839" s="27"/>
      <c r="C4839" s="27"/>
      <c r="D4839" s="28"/>
      <c r="E4839" s="29"/>
      <c r="G4839" s="30"/>
      <c r="I4839" s="30"/>
      <c r="J4839" s="27"/>
    </row>
    <row r="4840" s="4" customFormat="1" ht="12.75" customHeight="1" spans="1:10">
      <c r="A4840" s="27"/>
      <c r="B4840" s="27"/>
      <c r="C4840" s="27"/>
      <c r="D4840" s="28"/>
      <c r="E4840" s="29"/>
      <c r="G4840" s="30"/>
      <c r="I4840" s="30"/>
      <c r="J4840" s="27"/>
    </row>
    <row r="4841" s="4" customFormat="1" ht="12.75" customHeight="1" spans="1:10">
      <c r="A4841" s="27"/>
      <c r="B4841" s="27"/>
      <c r="C4841" s="27"/>
      <c r="D4841" s="28"/>
      <c r="E4841" s="29"/>
      <c r="G4841" s="30"/>
      <c r="I4841" s="30"/>
      <c r="J4841" s="27"/>
    </row>
    <row r="4842" s="4" customFormat="1" ht="12.75" customHeight="1" spans="1:10">
      <c r="A4842" s="27"/>
      <c r="B4842" s="27"/>
      <c r="C4842" s="27"/>
      <c r="D4842" s="28"/>
      <c r="E4842" s="29"/>
      <c r="G4842" s="30"/>
      <c r="I4842" s="30"/>
      <c r="J4842" s="27"/>
    </row>
    <row r="4843" s="4" customFormat="1" ht="12.75" customHeight="1" spans="1:10">
      <c r="A4843" s="27"/>
      <c r="B4843" s="27"/>
      <c r="C4843" s="27"/>
      <c r="D4843" s="28"/>
      <c r="E4843" s="29"/>
      <c r="G4843" s="30"/>
      <c r="I4843" s="30"/>
      <c r="J4843" s="27"/>
    </row>
    <row r="4844" s="4" customFormat="1" ht="12.75" customHeight="1" spans="1:10">
      <c r="A4844" s="27"/>
      <c r="B4844" s="27"/>
      <c r="C4844" s="27"/>
      <c r="D4844" s="28"/>
      <c r="E4844" s="29"/>
      <c r="G4844" s="30"/>
      <c r="I4844" s="30"/>
      <c r="J4844" s="27"/>
    </row>
    <row r="4845" s="4" customFormat="1" ht="12.75" customHeight="1" spans="1:10">
      <c r="A4845" s="27"/>
      <c r="B4845" s="27"/>
      <c r="C4845" s="27"/>
      <c r="D4845" s="28"/>
      <c r="E4845" s="29"/>
      <c r="G4845" s="30"/>
      <c r="I4845" s="30"/>
      <c r="J4845" s="27"/>
    </row>
    <row r="4846" s="4" customFormat="1" ht="12.75" customHeight="1" spans="1:10">
      <c r="A4846" s="27"/>
      <c r="B4846" s="27"/>
      <c r="C4846" s="27"/>
      <c r="D4846" s="28"/>
      <c r="E4846" s="29"/>
      <c r="G4846" s="30"/>
      <c r="I4846" s="30"/>
      <c r="J4846" s="27"/>
    </row>
    <row r="4847" s="4" customFormat="1" ht="12.75" customHeight="1" spans="1:10">
      <c r="A4847" s="27"/>
      <c r="B4847" s="27"/>
      <c r="C4847" s="27"/>
      <c r="D4847" s="28"/>
      <c r="E4847" s="29"/>
      <c r="G4847" s="30"/>
      <c r="I4847" s="30"/>
      <c r="J4847" s="27"/>
    </row>
    <row r="4848" s="4" customFormat="1" ht="12.75" customHeight="1" spans="1:10">
      <c r="A4848" s="27"/>
      <c r="B4848" s="27"/>
      <c r="C4848" s="27"/>
      <c r="D4848" s="28"/>
      <c r="E4848" s="29"/>
      <c r="G4848" s="30"/>
      <c r="I4848" s="30"/>
      <c r="J4848" s="27"/>
    </row>
    <row r="4849" s="4" customFormat="1" ht="12.75" customHeight="1" spans="1:10">
      <c r="A4849" s="27"/>
      <c r="B4849" s="27"/>
      <c r="C4849" s="27"/>
      <c r="D4849" s="28"/>
      <c r="E4849" s="29"/>
      <c r="G4849" s="30"/>
      <c r="I4849" s="30"/>
      <c r="J4849" s="27"/>
    </row>
    <row r="4850" s="4" customFormat="1" ht="12.75" customHeight="1" spans="1:10">
      <c r="A4850" s="27"/>
      <c r="B4850" s="27"/>
      <c r="C4850" s="27"/>
      <c r="D4850" s="28"/>
      <c r="E4850" s="29"/>
      <c r="G4850" s="30"/>
      <c r="I4850" s="30"/>
      <c r="J4850" s="27"/>
    </row>
    <row r="4851" s="4" customFormat="1" ht="12.75" customHeight="1" spans="1:10">
      <c r="A4851" s="27"/>
      <c r="B4851" s="27"/>
      <c r="C4851" s="27"/>
      <c r="D4851" s="28"/>
      <c r="E4851" s="29"/>
      <c r="G4851" s="30"/>
      <c r="I4851" s="30"/>
      <c r="J4851" s="27"/>
    </row>
    <row r="4852" s="4" customFormat="1" ht="12.75" customHeight="1" spans="1:10">
      <c r="A4852" s="27"/>
      <c r="B4852" s="27"/>
      <c r="C4852" s="27"/>
      <c r="D4852" s="28"/>
      <c r="E4852" s="29"/>
      <c r="G4852" s="30"/>
      <c r="I4852" s="30"/>
      <c r="J4852" s="27"/>
    </row>
    <row r="4853" s="4" customFormat="1" ht="12.75" customHeight="1" spans="1:10">
      <c r="A4853" s="27"/>
      <c r="B4853" s="27"/>
      <c r="C4853" s="27"/>
      <c r="D4853" s="28"/>
      <c r="E4853" s="29"/>
      <c r="G4853" s="30"/>
      <c r="I4853" s="30"/>
      <c r="J4853" s="27"/>
    </row>
    <row r="4854" s="4" customFormat="1" ht="12.75" customHeight="1" spans="1:10">
      <c r="A4854" s="27"/>
      <c r="B4854" s="27"/>
      <c r="C4854" s="27"/>
      <c r="D4854" s="28"/>
      <c r="E4854" s="29"/>
      <c r="G4854" s="30"/>
      <c r="I4854" s="30"/>
      <c r="J4854" s="27"/>
    </row>
    <row r="4855" s="4" customFormat="1" ht="12.75" customHeight="1" spans="1:10">
      <c r="A4855" s="27"/>
      <c r="B4855" s="27"/>
      <c r="C4855" s="27"/>
      <c r="D4855" s="28"/>
      <c r="E4855" s="29"/>
      <c r="G4855" s="30"/>
      <c r="I4855" s="30"/>
      <c r="J4855" s="27"/>
    </row>
    <row r="4856" s="4" customFormat="1" ht="12.75" customHeight="1" spans="1:10">
      <c r="A4856" s="27"/>
      <c r="B4856" s="27"/>
      <c r="C4856" s="27"/>
      <c r="D4856" s="28"/>
      <c r="E4856" s="29"/>
      <c r="G4856" s="30"/>
      <c r="I4856" s="30"/>
      <c r="J4856" s="27"/>
    </row>
    <row r="4857" s="4" customFormat="1" ht="12.75" customHeight="1" spans="1:10">
      <c r="A4857" s="27"/>
      <c r="B4857" s="27"/>
      <c r="C4857" s="27"/>
      <c r="D4857" s="28"/>
      <c r="E4857" s="29"/>
      <c r="G4857" s="30"/>
      <c r="I4857" s="30"/>
      <c r="J4857" s="27"/>
    </row>
    <row r="4858" s="4" customFormat="1" ht="12.75" customHeight="1" spans="1:10">
      <c r="A4858" s="27"/>
      <c r="B4858" s="27"/>
      <c r="C4858" s="27"/>
      <c r="D4858" s="28"/>
      <c r="E4858" s="29"/>
      <c r="G4858" s="30"/>
      <c r="I4858" s="30"/>
      <c r="J4858" s="27"/>
    </row>
    <row r="4859" s="4" customFormat="1" ht="12.75" customHeight="1" spans="1:10">
      <c r="A4859" s="27"/>
      <c r="B4859" s="27"/>
      <c r="C4859" s="27"/>
      <c r="D4859" s="28"/>
      <c r="E4859" s="29"/>
      <c r="G4859" s="30"/>
      <c r="I4859" s="30"/>
      <c r="J4859" s="27"/>
    </row>
    <row r="4860" s="4" customFormat="1" ht="12.75" customHeight="1" spans="1:10">
      <c r="A4860" s="27"/>
      <c r="B4860" s="27"/>
      <c r="C4860" s="27"/>
      <c r="D4860" s="28"/>
      <c r="E4860" s="29"/>
      <c r="G4860" s="30"/>
      <c r="I4860" s="30"/>
      <c r="J4860" s="27"/>
    </row>
    <row r="4861" s="4" customFormat="1" ht="12.75" customHeight="1" spans="1:10">
      <c r="A4861" s="27"/>
      <c r="B4861" s="27"/>
      <c r="C4861" s="27"/>
      <c r="D4861" s="28"/>
      <c r="E4861" s="29"/>
      <c r="G4861" s="30"/>
      <c r="I4861" s="30"/>
      <c r="J4861" s="27"/>
    </row>
    <row r="4862" s="4" customFormat="1" ht="12.75" customHeight="1" spans="1:10">
      <c r="A4862" s="27"/>
      <c r="B4862" s="27"/>
      <c r="C4862" s="27"/>
      <c r="D4862" s="28"/>
      <c r="E4862" s="29"/>
      <c r="G4862" s="30"/>
      <c r="I4862" s="30"/>
      <c r="J4862" s="27"/>
    </row>
    <row r="4863" s="4" customFormat="1" ht="12.75" customHeight="1" spans="1:10">
      <c r="A4863" s="27"/>
      <c r="B4863" s="27"/>
      <c r="C4863" s="27"/>
      <c r="D4863" s="28"/>
      <c r="E4863" s="29"/>
      <c r="G4863" s="30"/>
      <c r="I4863" s="30"/>
      <c r="J4863" s="27"/>
    </row>
    <row r="4864" s="4" customFormat="1" ht="12.75" customHeight="1" spans="1:10">
      <c r="A4864" s="27"/>
      <c r="B4864" s="27"/>
      <c r="C4864" s="27"/>
      <c r="D4864" s="28"/>
      <c r="E4864" s="29"/>
      <c r="G4864" s="30"/>
      <c r="I4864" s="30"/>
      <c r="J4864" s="27"/>
    </row>
    <row r="4865" s="4" customFormat="1" ht="12.75" customHeight="1" spans="1:10">
      <c r="A4865" s="27"/>
      <c r="B4865" s="27"/>
      <c r="C4865" s="27"/>
      <c r="D4865" s="28"/>
      <c r="E4865" s="29"/>
      <c r="G4865" s="30"/>
      <c r="I4865" s="30"/>
      <c r="J4865" s="27"/>
    </row>
    <row r="4866" s="4" customFormat="1" ht="12.75" customHeight="1" spans="1:10">
      <c r="A4866" s="27"/>
      <c r="B4866" s="27"/>
      <c r="C4866" s="27"/>
      <c r="D4866" s="28"/>
      <c r="E4866" s="29"/>
      <c r="G4866" s="30"/>
      <c r="I4866" s="30"/>
      <c r="J4866" s="27"/>
    </row>
    <row r="4867" s="4" customFormat="1" ht="12.75" customHeight="1" spans="1:10">
      <c r="A4867" s="27"/>
      <c r="B4867" s="27"/>
      <c r="C4867" s="27"/>
      <c r="D4867" s="28"/>
      <c r="E4867" s="29"/>
      <c r="G4867" s="30"/>
      <c r="I4867" s="30"/>
      <c r="J4867" s="27"/>
    </row>
    <row r="4868" s="4" customFormat="1" ht="12.75" customHeight="1" spans="1:10">
      <c r="A4868" s="27"/>
      <c r="B4868" s="27"/>
      <c r="C4868" s="27"/>
      <c r="D4868" s="28"/>
      <c r="E4868" s="29"/>
      <c r="G4868" s="30"/>
      <c r="I4868" s="30"/>
      <c r="J4868" s="27"/>
    </row>
    <row r="4869" s="4" customFormat="1" ht="12.75" customHeight="1" spans="1:10">
      <c r="A4869" s="27"/>
      <c r="B4869" s="27"/>
      <c r="C4869" s="27"/>
      <c r="D4869" s="28"/>
      <c r="E4869" s="29"/>
      <c r="G4869" s="30"/>
      <c r="I4869" s="30"/>
      <c r="J4869" s="27"/>
    </row>
    <row r="4870" s="4" customFormat="1" ht="12.75" customHeight="1" spans="1:10">
      <c r="A4870" s="27"/>
      <c r="B4870" s="27"/>
      <c r="C4870" s="27"/>
      <c r="D4870" s="28"/>
      <c r="E4870" s="29"/>
      <c r="G4870" s="30"/>
      <c r="I4870" s="30"/>
      <c r="J4870" s="27"/>
    </row>
    <row r="4871" s="4" customFormat="1" ht="12.75" customHeight="1" spans="1:10">
      <c r="A4871" s="27"/>
      <c r="B4871" s="27"/>
      <c r="C4871" s="27"/>
      <c r="D4871" s="28"/>
      <c r="E4871" s="29"/>
      <c r="G4871" s="30"/>
      <c r="I4871" s="30"/>
      <c r="J4871" s="27"/>
    </row>
    <row r="4872" s="4" customFormat="1" ht="12.75" customHeight="1" spans="1:10">
      <c r="A4872" s="27"/>
      <c r="B4872" s="27"/>
      <c r="C4872" s="27"/>
      <c r="D4872" s="28"/>
      <c r="E4872" s="29"/>
      <c r="G4872" s="30"/>
      <c r="I4872" s="30"/>
      <c r="J4872" s="27"/>
    </row>
    <row r="4873" s="4" customFormat="1" ht="12.75" customHeight="1" spans="1:10">
      <c r="A4873" s="27"/>
      <c r="B4873" s="27"/>
      <c r="C4873" s="27"/>
      <c r="D4873" s="28"/>
      <c r="E4873" s="29"/>
      <c r="G4873" s="30"/>
      <c r="I4873" s="30"/>
      <c r="J4873" s="27"/>
    </row>
    <row r="4874" s="4" customFormat="1" ht="12.75" customHeight="1" spans="1:10">
      <c r="A4874" s="27"/>
      <c r="B4874" s="27"/>
      <c r="C4874" s="27"/>
      <c r="D4874" s="28"/>
      <c r="E4874" s="29"/>
      <c r="G4874" s="30"/>
      <c r="I4874" s="30"/>
      <c r="J4874" s="27"/>
    </row>
    <row r="4875" s="4" customFormat="1" ht="12.75" customHeight="1" spans="1:10">
      <c r="A4875" s="27"/>
      <c r="B4875" s="27"/>
      <c r="C4875" s="27"/>
      <c r="D4875" s="28"/>
      <c r="E4875" s="29"/>
      <c r="G4875" s="30"/>
      <c r="I4875" s="30"/>
      <c r="J4875" s="27"/>
    </row>
    <row r="4876" s="4" customFormat="1" ht="12.75" customHeight="1" spans="1:10">
      <c r="A4876" s="27"/>
      <c r="B4876" s="27"/>
      <c r="C4876" s="27"/>
      <c r="D4876" s="28"/>
      <c r="E4876" s="29"/>
      <c r="G4876" s="30"/>
      <c r="I4876" s="30"/>
      <c r="J4876" s="27"/>
    </row>
    <row r="4877" s="4" customFormat="1" ht="12.75" customHeight="1" spans="1:10">
      <c r="A4877" s="27"/>
      <c r="B4877" s="27"/>
      <c r="C4877" s="27"/>
      <c r="D4877" s="28"/>
      <c r="E4877" s="29"/>
      <c r="G4877" s="30"/>
      <c r="I4877" s="30"/>
      <c r="J4877" s="27"/>
    </row>
    <row r="4878" s="4" customFormat="1" ht="12.75" customHeight="1" spans="1:10">
      <c r="A4878" s="27"/>
      <c r="B4878" s="27"/>
      <c r="C4878" s="27"/>
      <c r="D4878" s="28"/>
      <c r="E4878" s="29"/>
      <c r="G4878" s="30"/>
      <c r="I4878" s="30"/>
      <c r="J4878" s="27"/>
    </row>
    <row r="4879" s="4" customFormat="1" ht="12.75" customHeight="1" spans="1:10">
      <c r="A4879" s="27"/>
      <c r="B4879" s="27"/>
      <c r="C4879" s="27"/>
      <c r="D4879" s="28"/>
      <c r="E4879" s="29"/>
      <c r="G4879" s="30"/>
      <c r="I4879" s="30"/>
      <c r="J4879" s="27"/>
    </row>
    <row r="4880" s="4" customFormat="1" ht="12.75" customHeight="1" spans="1:10">
      <c r="A4880" s="27"/>
      <c r="B4880" s="27"/>
      <c r="C4880" s="27"/>
      <c r="D4880" s="28"/>
      <c r="E4880" s="29"/>
      <c r="G4880" s="30"/>
      <c r="I4880" s="30"/>
      <c r="J4880" s="27"/>
    </row>
    <row r="4881" s="4" customFormat="1" ht="12.75" customHeight="1" spans="1:10">
      <c r="A4881" s="27"/>
      <c r="B4881" s="27"/>
      <c r="C4881" s="27"/>
      <c r="D4881" s="28"/>
      <c r="E4881" s="29"/>
      <c r="G4881" s="30"/>
      <c r="I4881" s="30"/>
      <c r="J4881" s="27"/>
    </row>
    <row r="4882" s="4" customFormat="1" ht="12.75" customHeight="1" spans="1:10">
      <c r="A4882" s="27"/>
      <c r="B4882" s="27"/>
      <c r="C4882" s="27"/>
      <c r="D4882" s="28"/>
      <c r="E4882" s="29"/>
      <c r="G4882" s="30"/>
      <c r="I4882" s="30"/>
      <c r="J4882" s="27"/>
    </row>
    <row r="4883" s="4" customFormat="1" ht="12.75" customHeight="1" spans="1:10">
      <c r="A4883" s="27"/>
      <c r="B4883" s="27"/>
      <c r="C4883" s="27"/>
      <c r="D4883" s="28"/>
      <c r="E4883" s="29"/>
      <c r="G4883" s="30"/>
      <c r="I4883" s="30"/>
      <c r="J4883" s="27"/>
    </row>
    <row r="4884" s="4" customFormat="1" ht="12.75" customHeight="1" spans="1:10">
      <c r="A4884" s="27"/>
      <c r="B4884" s="27"/>
      <c r="C4884" s="27"/>
      <c r="D4884" s="28"/>
      <c r="E4884" s="29"/>
      <c r="G4884" s="30"/>
      <c r="I4884" s="30"/>
      <c r="J4884" s="27"/>
    </row>
    <row r="4885" s="4" customFormat="1" ht="12.75" customHeight="1" spans="1:10">
      <c r="A4885" s="27"/>
      <c r="B4885" s="27"/>
      <c r="C4885" s="27"/>
      <c r="D4885" s="28"/>
      <c r="E4885" s="29"/>
      <c r="G4885" s="30"/>
      <c r="I4885" s="30"/>
      <c r="J4885" s="27"/>
    </row>
    <row r="4886" s="4" customFormat="1" ht="12.75" customHeight="1" spans="1:10">
      <c r="A4886" s="27"/>
      <c r="B4886" s="27"/>
      <c r="C4886" s="27"/>
      <c r="D4886" s="28"/>
      <c r="E4886" s="29"/>
      <c r="G4886" s="30"/>
      <c r="I4886" s="30"/>
      <c r="J4886" s="27"/>
    </row>
    <row r="4887" s="4" customFormat="1" ht="12.75" customHeight="1" spans="1:10">
      <c r="A4887" s="27"/>
      <c r="B4887" s="27"/>
      <c r="C4887" s="27"/>
      <c r="D4887" s="28"/>
      <c r="E4887" s="29"/>
      <c r="G4887" s="30"/>
      <c r="I4887" s="30"/>
      <c r="J4887" s="27"/>
    </row>
    <row r="4888" s="4" customFormat="1" ht="12.75" customHeight="1" spans="1:10">
      <c r="A4888" s="27"/>
      <c r="B4888" s="27"/>
      <c r="C4888" s="27"/>
      <c r="D4888" s="28"/>
      <c r="E4888" s="29"/>
      <c r="G4888" s="30"/>
      <c r="I4888" s="30"/>
      <c r="J4888" s="27"/>
    </row>
    <row r="4889" s="4" customFormat="1" ht="12.75" customHeight="1" spans="1:10">
      <c r="A4889" s="27"/>
      <c r="B4889" s="27"/>
      <c r="C4889" s="27"/>
      <c r="D4889" s="28"/>
      <c r="E4889" s="29"/>
      <c r="G4889" s="30"/>
      <c r="I4889" s="30"/>
      <c r="J4889" s="27"/>
    </row>
    <row r="4890" s="4" customFormat="1" ht="12.75" customHeight="1" spans="1:10">
      <c r="A4890" s="27"/>
      <c r="B4890" s="27"/>
      <c r="C4890" s="27"/>
      <c r="D4890" s="28"/>
      <c r="E4890" s="29"/>
      <c r="G4890" s="30"/>
      <c r="I4890" s="30"/>
      <c r="J4890" s="27"/>
    </row>
    <row r="4891" s="4" customFormat="1" ht="12.75" customHeight="1" spans="1:10">
      <c r="A4891" s="27"/>
      <c r="B4891" s="27"/>
      <c r="C4891" s="27"/>
      <c r="D4891" s="28"/>
      <c r="E4891" s="29"/>
      <c r="G4891" s="30"/>
      <c r="I4891" s="30"/>
      <c r="J4891" s="27"/>
    </row>
    <row r="4892" s="4" customFormat="1" ht="12.75" customHeight="1" spans="1:10">
      <c r="A4892" s="27"/>
      <c r="B4892" s="27"/>
      <c r="C4892" s="27"/>
      <c r="D4892" s="28"/>
      <c r="E4892" s="29"/>
      <c r="G4892" s="30"/>
      <c r="I4892" s="30"/>
      <c r="J4892" s="27"/>
    </row>
    <row r="4893" s="4" customFormat="1" ht="12.75" customHeight="1" spans="1:10">
      <c r="A4893" s="27"/>
      <c r="B4893" s="27"/>
      <c r="C4893" s="27"/>
      <c r="D4893" s="28"/>
      <c r="E4893" s="29"/>
      <c r="G4893" s="30"/>
      <c r="I4893" s="30"/>
      <c r="J4893" s="27"/>
    </row>
    <row r="4894" s="4" customFormat="1" ht="12.75" customHeight="1" spans="1:10">
      <c r="A4894" s="27"/>
      <c r="B4894" s="27"/>
      <c r="C4894" s="27"/>
      <c r="D4894" s="28"/>
      <c r="E4894" s="29"/>
      <c r="G4894" s="30"/>
      <c r="I4894" s="30"/>
      <c r="J4894" s="27"/>
    </row>
    <row r="4895" s="4" customFormat="1" ht="12.75" customHeight="1" spans="1:10">
      <c r="A4895" s="27"/>
      <c r="B4895" s="27"/>
      <c r="C4895" s="27"/>
      <c r="D4895" s="28"/>
      <c r="E4895" s="29"/>
      <c r="G4895" s="30"/>
      <c r="I4895" s="30"/>
      <c r="J4895" s="27"/>
    </row>
    <row r="4896" s="4" customFormat="1" ht="12.75" customHeight="1" spans="1:10">
      <c r="A4896" s="27"/>
      <c r="B4896" s="27"/>
      <c r="C4896" s="27"/>
      <c r="D4896" s="28"/>
      <c r="E4896" s="29"/>
      <c r="G4896" s="30"/>
      <c r="I4896" s="30"/>
      <c r="J4896" s="27"/>
    </row>
    <row r="4897" s="4" customFormat="1" ht="12.75" customHeight="1" spans="1:10">
      <c r="A4897" s="27"/>
      <c r="B4897" s="27"/>
      <c r="C4897" s="27"/>
      <c r="D4897" s="28"/>
      <c r="E4897" s="29"/>
      <c r="G4897" s="30"/>
      <c r="I4897" s="30"/>
      <c r="J4897" s="27"/>
    </row>
    <row r="4898" s="4" customFormat="1" ht="12.75" customHeight="1" spans="1:10">
      <c r="A4898" s="27"/>
      <c r="B4898" s="27"/>
      <c r="C4898" s="27"/>
      <c r="D4898" s="28"/>
      <c r="E4898" s="29"/>
      <c r="G4898" s="30"/>
      <c r="I4898" s="30"/>
      <c r="J4898" s="27"/>
    </row>
    <row r="4899" s="4" customFormat="1" ht="12.75" customHeight="1" spans="1:10">
      <c r="A4899" s="27"/>
      <c r="B4899" s="27"/>
      <c r="C4899" s="27"/>
      <c r="D4899" s="28"/>
      <c r="E4899" s="29"/>
      <c r="G4899" s="30"/>
      <c r="I4899" s="30"/>
      <c r="J4899" s="27"/>
    </row>
    <row r="4900" s="4" customFormat="1" ht="12.75" customHeight="1" spans="1:10">
      <c r="A4900" s="27"/>
      <c r="B4900" s="27"/>
      <c r="C4900" s="27"/>
      <c r="D4900" s="28"/>
      <c r="E4900" s="29"/>
      <c r="G4900" s="30"/>
      <c r="I4900" s="30"/>
      <c r="J4900" s="27"/>
    </row>
    <row r="4901" s="4" customFormat="1" ht="12.75" customHeight="1" spans="1:10">
      <c r="A4901" s="27"/>
      <c r="B4901" s="27"/>
      <c r="C4901" s="27"/>
      <c r="D4901" s="28"/>
      <c r="E4901" s="29"/>
      <c r="G4901" s="30"/>
      <c r="I4901" s="30"/>
      <c r="J4901" s="27"/>
    </row>
    <row r="4902" s="4" customFormat="1" ht="12.75" customHeight="1" spans="1:10">
      <c r="A4902" s="27"/>
      <c r="B4902" s="27"/>
      <c r="C4902" s="27"/>
      <c r="D4902" s="28"/>
      <c r="E4902" s="29"/>
      <c r="G4902" s="30"/>
      <c r="I4902" s="30"/>
      <c r="J4902" s="27"/>
    </row>
    <row r="4903" s="4" customFormat="1" ht="12.75" customHeight="1" spans="1:10">
      <c r="A4903" s="27"/>
      <c r="B4903" s="27"/>
      <c r="C4903" s="27"/>
      <c r="D4903" s="28"/>
      <c r="E4903" s="29"/>
      <c r="G4903" s="30"/>
      <c r="I4903" s="30"/>
      <c r="J4903" s="27"/>
    </row>
    <row r="4904" s="4" customFormat="1" ht="12.75" customHeight="1" spans="1:10">
      <c r="A4904" s="27"/>
      <c r="B4904" s="27"/>
      <c r="C4904" s="27"/>
      <c r="D4904" s="28"/>
      <c r="E4904" s="29"/>
      <c r="G4904" s="30"/>
      <c r="I4904" s="30"/>
      <c r="J4904" s="27"/>
    </row>
    <row r="4905" s="4" customFormat="1" ht="12.75" customHeight="1" spans="1:10">
      <c r="A4905" s="27"/>
      <c r="B4905" s="27"/>
      <c r="C4905" s="27"/>
      <c r="D4905" s="28"/>
      <c r="E4905" s="29"/>
      <c r="G4905" s="30"/>
      <c r="I4905" s="30"/>
      <c r="J4905" s="27"/>
    </row>
    <row r="4906" s="4" customFormat="1" ht="12.75" customHeight="1" spans="1:10">
      <c r="A4906" s="27"/>
      <c r="B4906" s="27"/>
      <c r="C4906" s="27"/>
      <c r="D4906" s="28"/>
      <c r="E4906" s="29"/>
      <c r="G4906" s="30"/>
      <c r="I4906" s="30"/>
      <c r="J4906" s="27"/>
    </row>
    <row r="4907" s="4" customFormat="1" ht="12.75" customHeight="1" spans="1:10">
      <c r="A4907" s="27"/>
      <c r="B4907" s="27"/>
      <c r="C4907" s="27"/>
      <c r="D4907" s="28"/>
      <c r="E4907" s="29"/>
      <c r="G4907" s="30"/>
      <c r="I4907" s="30"/>
      <c r="J4907" s="27"/>
    </row>
    <row r="4908" s="4" customFormat="1" ht="12.75" customHeight="1" spans="1:10">
      <c r="A4908" s="27"/>
      <c r="B4908" s="27"/>
      <c r="C4908" s="27"/>
      <c r="D4908" s="28"/>
      <c r="E4908" s="29"/>
      <c r="G4908" s="30"/>
      <c r="I4908" s="30"/>
      <c r="J4908" s="27"/>
    </row>
    <row r="4909" s="4" customFormat="1" ht="12.75" customHeight="1" spans="1:10">
      <c r="A4909" s="27"/>
      <c r="B4909" s="27"/>
      <c r="C4909" s="27"/>
      <c r="D4909" s="28"/>
      <c r="E4909" s="29"/>
      <c r="G4909" s="30"/>
      <c r="I4909" s="30"/>
      <c r="J4909" s="27"/>
    </row>
    <row r="4910" s="4" customFormat="1" ht="12.75" customHeight="1" spans="1:10">
      <c r="A4910" s="27"/>
      <c r="B4910" s="27"/>
      <c r="C4910" s="27"/>
      <c r="D4910" s="28"/>
      <c r="E4910" s="29"/>
      <c r="G4910" s="30"/>
      <c r="I4910" s="30"/>
      <c r="J4910" s="27"/>
    </row>
    <row r="4911" s="4" customFormat="1" ht="12.75" customHeight="1" spans="1:10">
      <c r="A4911" s="27"/>
      <c r="B4911" s="27"/>
      <c r="C4911" s="27"/>
      <c r="D4911" s="28"/>
      <c r="E4911" s="29"/>
      <c r="G4911" s="30"/>
      <c r="I4911" s="30"/>
      <c r="J4911" s="27"/>
    </row>
    <row r="4912" s="4" customFormat="1" ht="12.75" customHeight="1" spans="1:10">
      <c r="A4912" s="27"/>
      <c r="B4912" s="27"/>
      <c r="C4912" s="27"/>
      <c r="D4912" s="28"/>
      <c r="E4912" s="29"/>
      <c r="G4912" s="30"/>
      <c r="I4912" s="30"/>
      <c r="J4912" s="27"/>
    </row>
    <row r="4913" s="4" customFormat="1" ht="12.75" customHeight="1" spans="1:10">
      <c r="A4913" s="27"/>
      <c r="B4913" s="27"/>
      <c r="C4913" s="27"/>
      <c r="D4913" s="28"/>
      <c r="E4913" s="29"/>
      <c r="G4913" s="30"/>
      <c r="I4913" s="30"/>
      <c r="J4913" s="27"/>
    </row>
    <row r="4914" s="4" customFormat="1" ht="12.75" customHeight="1" spans="1:10">
      <c r="A4914" s="27"/>
      <c r="B4914" s="27"/>
      <c r="C4914" s="27"/>
      <c r="D4914" s="28"/>
      <c r="E4914" s="29"/>
      <c r="G4914" s="30"/>
      <c r="I4914" s="30"/>
      <c r="J4914" s="27"/>
    </row>
    <row r="4915" s="4" customFormat="1" ht="12.75" customHeight="1" spans="1:10">
      <c r="A4915" s="27"/>
      <c r="B4915" s="27"/>
      <c r="C4915" s="27"/>
      <c r="D4915" s="28"/>
      <c r="E4915" s="29"/>
      <c r="G4915" s="30"/>
      <c r="I4915" s="30"/>
      <c r="J4915" s="27"/>
    </row>
    <row r="4916" s="4" customFormat="1" ht="12.75" customHeight="1" spans="1:10">
      <c r="A4916" s="27"/>
      <c r="B4916" s="27"/>
      <c r="C4916" s="27"/>
      <c r="D4916" s="28"/>
      <c r="E4916" s="29"/>
      <c r="G4916" s="30"/>
      <c r="I4916" s="30"/>
      <c r="J4916" s="27"/>
    </row>
    <row r="4917" s="4" customFormat="1" ht="12.75" customHeight="1" spans="1:10">
      <c r="A4917" s="27"/>
      <c r="B4917" s="27"/>
      <c r="C4917" s="27"/>
      <c r="D4917" s="28"/>
      <c r="E4917" s="29"/>
      <c r="G4917" s="30"/>
      <c r="I4917" s="30"/>
      <c r="J4917" s="27"/>
    </row>
    <row r="4918" s="4" customFormat="1" ht="12.75" customHeight="1" spans="1:10">
      <c r="A4918" s="27"/>
      <c r="B4918" s="27"/>
      <c r="C4918" s="27"/>
      <c r="D4918" s="28"/>
      <c r="E4918" s="29"/>
      <c r="G4918" s="30"/>
      <c r="I4918" s="30"/>
      <c r="J4918" s="27"/>
    </row>
    <row r="4919" s="4" customFormat="1" ht="12.75" customHeight="1" spans="1:10">
      <c r="A4919" s="27"/>
      <c r="B4919" s="27"/>
      <c r="C4919" s="27"/>
      <c r="D4919" s="28"/>
      <c r="E4919" s="29"/>
      <c r="G4919" s="30"/>
      <c r="I4919" s="30"/>
      <c r="J4919" s="27"/>
    </row>
    <row r="4920" s="4" customFormat="1" ht="12.75" customHeight="1" spans="1:10">
      <c r="A4920" s="27"/>
      <c r="B4920" s="27"/>
      <c r="C4920" s="27"/>
      <c r="D4920" s="28"/>
      <c r="E4920" s="29"/>
      <c r="G4920" s="30"/>
      <c r="I4920" s="30"/>
      <c r="J4920" s="27"/>
    </row>
    <row r="4921" s="4" customFormat="1" ht="12.75" customHeight="1" spans="1:10">
      <c r="A4921" s="27"/>
      <c r="B4921" s="27"/>
      <c r="C4921" s="27"/>
      <c r="D4921" s="28"/>
      <c r="E4921" s="29"/>
      <c r="G4921" s="30"/>
      <c r="I4921" s="30"/>
      <c r="J4921" s="27"/>
    </row>
    <row r="4922" s="4" customFormat="1" ht="12.75" customHeight="1" spans="1:10">
      <c r="A4922" s="27"/>
      <c r="B4922" s="27"/>
      <c r="C4922" s="27"/>
      <c r="D4922" s="28"/>
      <c r="E4922" s="29"/>
      <c r="G4922" s="30"/>
      <c r="I4922" s="30"/>
      <c r="J4922" s="27"/>
    </row>
    <row r="4923" s="4" customFormat="1" ht="12.75" customHeight="1" spans="1:10">
      <c r="A4923" s="27"/>
      <c r="B4923" s="27"/>
      <c r="C4923" s="27"/>
      <c r="D4923" s="28"/>
      <c r="E4923" s="29"/>
      <c r="G4923" s="30"/>
      <c r="I4923" s="30"/>
      <c r="J4923" s="27"/>
    </row>
    <row r="4924" s="4" customFormat="1" ht="12.75" customHeight="1" spans="1:10">
      <c r="A4924" s="27"/>
      <c r="B4924" s="27"/>
      <c r="C4924" s="27"/>
      <c r="D4924" s="28"/>
      <c r="E4924" s="29"/>
      <c r="G4924" s="30"/>
      <c r="I4924" s="30"/>
      <c r="J4924" s="27"/>
    </row>
    <row r="4925" s="4" customFormat="1" ht="12.75" customHeight="1" spans="1:10">
      <c r="A4925" s="27"/>
      <c r="B4925" s="27"/>
      <c r="C4925" s="27"/>
      <c r="D4925" s="28"/>
      <c r="E4925" s="29"/>
      <c r="G4925" s="30"/>
      <c r="I4925" s="30"/>
      <c r="J4925" s="27"/>
    </row>
    <row r="4926" s="4" customFormat="1" ht="12.75" customHeight="1" spans="1:10">
      <c r="A4926" s="27"/>
      <c r="B4926" s="27"/>
      <c r="C4926" s="27"/>
      <c r="D4926" s="28"/>
      <c r="E4926" s="29"/>
      <c r="G4926" s="30"/>
      <c r="I4926" s="30"/>
      <c r="J4926" s="27"/>
    </row>
    <row r="4927" s="4" customFormat="1" ht="12.75" customHeight="1" spans="1:10">
      <c r="A4927" s="27"/>
      <c r="B4927" s="27"/>
      <c r="C4927" s="27"/>
      <c r="D4927" s="28"/>
      <c r="E4927" s="29"/>
      <c r="G4927" s="30"/>
      <c r="I4927" s="30"/>
      <c r="J4927" s="27"/>
    </row>
    <row r="4928" s="4" customFormat="1" ht="12.75" customHeight="1" spans="1:10">
      <c r="A4928" s="27"/>
      <c r="B4928" s="27"/>
      <c r="C4928" s="27"/>
      <c r="D4928" s="28"/>
      <c r="E4928" s="29"/>
      <c r="G4928" s="30"/>
      <c r="I4928" s="30"/>
      <c r="J4928" s="27"/>
    </row>
    <row r="4929" s="4" customFormat="1" ht="12.75" customHeight="1" spans="1:10">
      <c r="A4929" s="27"/>
      <c r="B4929" s="27"/>
      <c r="C4929" s="27"/>
      <c r="D4929" s="28"/>
      <c r="E4929" s="29"/>
      <c r="G4929" s="30"/>
      <c r="I4929" s="30"/>
      <c r="J4929" s="27"/>
    </row>
    <row r="4930" s="4" customFormat="1" ht="12.75" customHeight="1" spans="1:10">
      <c r="A4930" s="27"/>
      <c r="B4930" s="27"/>
      <c r="C4930" s="27"/>
      <c r="D4930" s="28"/>
      <c r="E4930" s="29"/>
      <c r="G4930" s="30"/>
      <c r="I4930" s="30"/>
      <c r="J4930" s="27"/>
    </row>
    <row r="4931" s="4" customFormat="1" ht="12.75" customHeight="1" spans="1:10">
      <c r="A4931" s="27"/>
      <c r="B4931" s="27"/>
      <c r="C4931" s="27"/>
      <c r="D4931" s="28"/>
      <c r="E4931" s="29"/>
      <c r="G4931" s="30"/>
      <c r="I4931" s="30"/>
      <c r="J4931" s="27"/>
    </row>
    <row r="4932" s="4" customFormat="1" ht="12.75" customHeight="1" spans="1:10">
      <c r="A4932" s="27"/>
      <c r="B4932" s="27"/>
      <c r="C4932" s="27"/>
      <c r="D4932" s="28"/>
      <c r="E4932" s="29"/>
      <c r="G4932" s="30"/>
      <c r="I4932" s="30"/>
      <c r="J4932" s="27"/>
    </row>
    <row r="4933" s="4" customFormat="1" ht="12.75" customHeight="1" spans="1:10">
      <c r="A4933" s="27"/>
      <c r="B4933" s="27"/>
      <c r="C4933" s="27"/>
      <c r="D4933" s="28"/>
      <c r="E4933" s="29"/>
      <c r="G4933" s="30"/>
      <c r="I4933" s="30"/>
      <c r="J4933" s="27"/>
    </row>
    <row r="4934" s="4" customFormat="1" ht="12.75" customHeight="1" spans="1:10">
      <c r="A4934" s="27"/>
      <c r="B4934" s="27"/>
      <c r="C4934" s="27"/>
      <c r="D4934" s="28"/>
      <c r="E4934" s="29"/>
      <c r="G4934" s="30"/>
      <c r="I4934" s="30"/>
      <c r="J4934" s="27"/>
    </row>
    <row r="4935" s="4" customFormat="1" ht="12.75" customHeight="1" spans="1:10">
      <c r="A4935" s="27"/>
      <c r="B4935" s="27"/>
      <c r="C4935" s="27"/>
      <c r="D4935" s="28"/>
      <c r="E4935" s="29"/>
      <c r="G4935" s="30"/>
      <c r="I4935" s="30"/>
      <c r="J4935" s="27"/>
    </row>
    <row r="4936" s="4" customFormat="1" ht="12.75" customHeight="1" spans="1:10">
      <c r="A4936" s="27"/>
      <c r="B4936" s="27"/>
      <c r="C4936" s="27"/>
      <c r="D4936" s="28"/>
      <c r="E4936" s="29"/>
      <c r="G4936" s="30"/>
      <c r="I4936" s="30"/>
      <c r="J4936" s="27"/>
    </row>
    <row r="4937" s="4" customFormat="1" ht="12.75" customHeight="1" spans="1:10">
      <c r="A4937" s="27"/>
      <c r="B4937" s="27"/>
      <c r="C4937" s="27"/>
      <c r="D4937" s="28"/>
      <c r="E4937" s="29"/>
      <c r="G4937" s="30"/>
      <c r="I4937" s="30"/>
      <c r="J4937" s="27"/>
    </row>
    <row r="4938" s="4" customFormat="1" ht="12.75" customHeight="1" spans="1:10">
      <c r="A4938" s="27"/>
      <c r="B4938" s="27"/>
      <c r="C4938" s="27"/>
      <c r="D4938" s="28"/>
      <c r="E4938" s="29"/>
      <c r="G4938" s="30"/>
      <c r="I4938" s="30"/>
      <c r="J4938" s="27"/>
    </row>
    <row r="4939" s="4" customFormat="1" ht="12.75" customHeight="1" spans="1:10">
      <c r="A4939" s="27"/>
      <c r="B4939" s="27"/>
      <c r="C4939" s="27"/>
      <c r="D4939" s="28"/>
      <c r="E4939" s="29"/>
      <c r="G4939" s="30"/>
      <c r="I4939" s="30"/>
      <c r="J4939" s="27"/>
    </row>
    <row r="4940" s="4" customFormat="1" ht="12.75" customHeight="1" spans="1:10">
      <c r="A4940" s="27"/>
      <c r="B4940" s="27"/>
      <c r="C4940" s="27"/>
      <c r="D4940" s="28"/>
      <c r="E4940" s="29"/>
      <c r="G4940" s="30"/>
      <c r="I4940" s="30"/>
      <c r="J4940" s="27"/>
    </row>
    <row r="4941" s="4" customFormat="1" ht="12.75" customHeight="1" spans="1:10">
      <c r="A4941" s="27"/>
      <c r="B4941" s="27"/>
      <c r="C4941" s="27"/>
      <c r="D4941" s="28"/>
      <c r="E4941" s="29"/>
      <c r="G4941" s="30"/>
      <c r="I4941" s="30"/>
      <c r="J4941" s="27"/>
    </row>
    <row r="4942" s="4" customFormat="1" ht="12.75" customHeight="1" spans="1:10">
      <c r="A4942" s="27"/>
      <c r="B4942" s="27"/>
      <c r="C4942" s="27"/>
      <c r="D4942" s="28"/>
      <c r="E4942" s="29"/>
      <c r="G4942" s="30"/>
      <c r="I4942" s="30"/>
      <c r="J4942" s="27"/>
    </row>
    <row r="4943" s="4" customFormat="1" ht="12.75" customHeight="1" spans="1:10">
      <c r="A4943" s="27"/>
      <c r="B4943" s="27"/>
      <c r="C4943" s="27"/>
      <c r="D4943" s="28"/>
      <c r="E4943" s="29"/>
      <c r="G4943" s="30"/>
      <c r="I4943" s="30"/>
      <c r="J4943" s="27"/>
    </row>
    <row r="4944" s="4" customFormat="1" ht="12.75" customHeight="1" spans="1:10">
      <c r="A4944" s="27"/>
      <c r="B4944" s="27"/>
      <c r="C4944" s="27"/>
      <c r="D4944" s="28"/>
      <c r="E4944" s="29"/>
      <c r="G4944" s="30"/>
      <c r="I4944" s="30"/>
      <c r="J4944" s="27"/>
    </row>
    <row r="4945" s="4" customFormat="1" ht="12.75" customHeight="1" spans="1:10">
      <c r="A4945" s="27"/>
      <c r="B4945" s="27"/>
      <c r="C4945" s="27"/>
      <c r="D4945" s="28"/>
      <c r="E4945" s="29"/>
      <c r="G4945" s="30"/>
      <c r="I4945" s="30"/>
      <c r="J4945" s="27"/>
    </row>
    <row r="4946" s="4" customFormat="1" ht="12.75" customHeight="1" spans="1:10">
      <c r="A4946" s="27"/>
      <c r="B4946" s="27"/>
      <c r="C4946" s="27"/>
      <c r="D4946" s="28"/>
      <c r="E4946" s="29"/>
      <c r="G4946" s="30"/>
      <c r="I4946" s="30"/>
      <c r="J4946" s="27"/>
    </row>
    <row r="4947" s="4" customFormat="1" ht="12.75" customHeight="1" spans="1:10">
      <c r="A4947" s="27"/>
      <c r="B4947" s="27"/>
      <c r="C4947" s="27"/>
      <c r="D4947" s="28"/>
      <c r="E4947" s="29"/>
      <c r="G4947" s="30"/>
      <c r="I4947" s="30"/>
      <c r="J4947" s="27"/>
    </row>
    <row r="4948" s="4" customFormat="1" ht="12.75" customHeight="1" spans="1:10">
      <c r="A4948" s="27"/>
      <c r="B4948" s="27"/>
      <c r="C4948" s="27"/>
      <c r="D4948" s="28"/>
      <c r="E4948" s="29"/>
      <c r="G4948" s="30"/>
      <c r="I4948" s="30"/>
      <c r="J4948" s="27"/>
    </row>
    <row r="4949" s="4" customFormat="1" ht="12.75" customHeight="1" spans="1:10">
      <c r="A4949" s="27"/>
      <c r="B4949" s="27"/>
      <c r="C4949" s="27"/>
      <c r="D4949" s="28"/>
      <c r="E4949" s="29"/>
      <c r="G4949" s="30"/>
      <c r="I4949" s="30"/>
      <c r="J4949" s="27"/>
    </row>
    <row r="4950" s="4" customFormat="1" ht="12.75" customHeight="1" spans="1:10">
      <c r="A4950" s="27"/>
      <c r="B4950" s="27"/>
      <c r="C4950" s="27"/>
      <c r="D4950" s="28"/>
      <c r="E4950" s="29"/>
      <c r="G4950" s="30"/>
      <c r="I4950" s="30"/>
      <c r="J4950" s="27"/>
    </row>
    <row r="4951" s="4" customFormat="1" ht="12.75" customHeight="1" spans="1:10">
      <c r="A4951" s="27"/>
      <c r="B4951" s="27"/>
      <c r="C4951" s="27"/>
      <c r="D4951" s="28"/>
      <c r="E4951" s="29"/>
      <c r="G4951" s="30"/>
      <c r="I4951" s="30"/>
      <c r="J4951" s="27"/>
    </row>
    <row r="4952" s="4" customFormat="1" ht="12.75" customHeight="1" spans="1:10">
      <c r="A4952" s="27"/>
      <c r="B4952" s="27"/>
      <c r="C4952" s="27"/>
      <c r="D4952" s="28"/>
      <c r="E4952" s="29"/>
      <c r="G4952" s="30"/>
      <c r="I4952" s="30"/>
      <c r="J4952" s="27"/>
    </row>
    <row r="4953" s="4" customFormat="1" ht="12.75" customHeight="1" spans="1:10">
      <c r="A4953" s="27"/>
      <c r="B4953" s="27"/>
      <c r="C4953" s="27"/>
      <c r="D4953" s="28"/>
      <c r="E4953" s="29"/>
      <c r="G4953" s="30"/>
      <c r="I4953" s="30"/>
      <c r="J4953" s="27"/>
    </row>
    <row r="4954" s="4" customFormat="1" ht="12.75" customHeight="1" spans="1:10">
      <c r="A4954" s="27"/>
      <c r="B4954" s="27"/>
      <c r="C4954" s="27"/>
      <c r="D4954" s="28"/>
      <c r="E4954" s="29"/>
      <c r="G4954" s="30"/>
      <c r="I4954" s="30"/>
      <c r="J4954" s="27"/>
    </row>
    <row r="4955" s="4" customFormat="1" ht="12.75" customHeight="1" spans="1:10">
      <c r="A4955" s="27"/>
      <c r="B4955" s="27"/>
      <c r="C4955" s="27"/>
      <c r="D4955" s="28"/>
      <c r="E4955" s="29"/>
      <c r="G4955" s="30"/>
      <c r="I4955" s="30"/>
      <c r="J4955" s="27"/>
    </row>
    <row r="4956" s="4" customFormat="1" ht="12.75" customHeight="1" spans="1:10">
      <c r="A4956" s="27"/>
      <c r="B4956" s="27"/>
      <c r="C4956" s="27"/>
      <c r="D4956" s="28"/>
      <c r="E4956" s="29"/>
      <c r="G4956" s="30"/>
      <c r="I4956" s="30"/>
      <c r="J4956" s="27"/>
    </row>
    <row r="4957" s="4" customFormat="1" ht="12.75" customHeight="1" spans="1:10">
      <c r="A4957" s="27"/>
      <c r="B4957" s="27"/>
      <c r="C4957" s="27"/>
      <c r="D4957" s="28"/>
      <c r="E4957" s="29"/>
      <c r="G4957" s="30"/>
      <c r="I4957" s="30"/>
      <c r="J4957" s="27"/>
    </row>
    <row r="4958" s="4" customFormat="1" ht="12.75" customHeight="1" spans="1:10">
      <c r="A4958" s="27"/>
      <c r="B4958" s="27"/>
      <c r="C4958" s="27"/>
      <c r="D4958" s="28"/>
      <c r="E4958" s="29"/>
      <c r="G4958" s="30"/>
      <c r="I4958" s="30"/>
      <c r="J4958" s="27"/>
    </row>
    <row r="4959" s="4" customFormat="1" ht="12.75" customHeight="1" spans="1:10">
      <c r="A4959" s="27"/>
      <c r="B4959" s="27"/>
      <c r="C4959" s="27"/>
      <c r="D4959" s="28"/>
      <c r="E4959" s="29"/>
      <c r="G4959" s="30"/>
      <c r="I4959" s="30"/>
      <c r="J4959" s="27"/>
    </row>
    <row r="4960" s="4" customFormat="1" ht="12.75" customHeight="1" spans="1:10">
      <c r="A4960" s="27"/>
      <c r="B4960" s="27"/>
      <c r="C4960" s="27"/>
      <c r="D4960" s="28"/>
      <c r="E4960" s="29"/>
      <c r="G4960" s="30"/>
      <c r="I4960" s="30"/>
      <c r="J4960" s="27"/>
    </row>
    <row r="4961" s="4" customFormat="1" ht="12.75" customHeight="1" spans="1:10">
      <c r="A4961" s="27"/>
      <c r="B4961" s="27"/>
      <c r="C4961" s="27"/>
      <c r="D4961" s="28"/>
      <c r="E4961" s="29"/>
      <c r="G4961" s="30"/>
      <c r="I4961" s="30"/>
      <c r="J4961" s="27"/>
    </row>
    <row r="4962" s="4" customFormat="1" ht="12.75" customHeight="1" spans="1:10">
      <c r="A4962" s="27"/>
      <c r="B4962" s="27"/>
      <c r="C4962" s="27"/>
      <c r="D4962" s="28"/>
      <c r="E4962" s="29"/>
      <c r="G4962" s="30"/>
      <c r="I4962" s="30"/>
      <c r="J4962" s="27"/>
    </row>
    <row r="4963" s="4" customFormat="1" ht="12.75" customHeight="1" spans="1:10">
      <c r="A4963" s="27"/>
      <c r="B4963" s="27"/>
      <c r="C4963" s="27"/>
      <c r="D4963" s="28"/>
      <c r="E4963" s="29"/>
      <c r="G4963" s="30"/>
      <c r="I4963" s="30"/>
      <c r="J4963" s="27"/>
    </row>
    <row r="4964" s="4" customFormat="1" ht="12.75" customHeight="1" spans="1:10">
      <c r="A4964" s="27"/>
      <c r="B4964" s="27"/>
      <c r="C4964" s="27"/>
      <c r="D4964" s="28"/>
      <c r="E4964" s="29"/>
      <c r="G4964" s="30"/>
      <c r="I4964" s="30"/>
      <c r="J4964" s="27"/>
    </row>
    <row r="4965" s="4" customFormat="1" ht="12.75" customHeight="1" spans="1:10">
      <c r="A4965" s="27"/>
      <c r="B4965" s="27"/>
      <c r="C4965" s="27"/>
      <c r="D4965" s="28"/>
      <c r="E4965" s="29"/>
      <c r="G4965" s="30"/>
      <c r="I4965" s="30"/>
      <c r="J4965" s="27"/>
    </row>
    <row r="4966" s="4" customFormat="1" ht="12.75" customHeight="1" spans="1:10">
      <c r="A4966" s="27"/>
      <c r="B4966" s="27"/>
      <c r="C4966" s="27"/>
      <c r="D4966" s="28"/>
      <c r="E4966" s="29"/>
      <c r="G4966" s="30"/>
      <c r="I4966" s="30"/>
      <c r="J4966" s="27"/>
    </row>
    <row r="4967" s="4" customFormat="1" ht="12.75" customHeight="1" spans="1:10">
      <c r="A4967" s="27"/>
      <c r="B4967" s="27"/>
      <c r="C4967" s="27"/>
      <c r="D4967" s="28"/>
      <c r="E4967" s="29"/>
      <c r="G4967" s="30"/>
      <c r="I4967" s="30"/>
      <c r="J4967" s="27"/>
    </row>
    <row r="4968" s="4" customFormat="1" ht="12.75" customHeight="1" spans="1:10">
      <c r="A4968" s="27"/>
      <c r="B4968" s="27"/>
      <c r="C4968" s="27"/>
      <c r="D4968" s="28"/>
      <c r="E4968" s="29"/>
      <c r="G4968" s="30"/>
      <c r="I4968" s="30"/>
      <c r="J4968" s="27"/>
    </row>
    <row r="4969" s="4" customFormat="1" ht="12.75" customHeight="1" spans="1:10">
      <c r="A4969" s="27"/>
      <c r="B4969" s="27"/>
      <c r="C4969" s="27"/>
      <c r="D4969" s="28"/>
      <c r="E4969" s="29"/>
      <c r="G4969" s="30"/>
      <c r="I4969" s="30"/>
      <c r="J4969" s="27"/>
    </row>
    <row r="4970" s="4" customFormat="1" ht="12.75" customHeight="1" spans="1:10">
      <c r="A4970" s="27"/>
      <c r="B4970" s="27"/>
      <c r="C4970" s="27"/>
      <c r="D4970" s="28"/>
      <c r="E4970" s="29"/>
      <c r="G4970" s="30"/>
      <c r="I4970" s="30"/>
      <c r="J4970" s="27"/>
    </row>
    <row r="4971" s="4" customFormat="1" ht="12.75" customHeight="1" spans="1:10">
      <c r="A4971" s="27"/>
      <c r="B4971" s="27"/>
      <c r="C4971" s="27"/>
      <c r="D4971" s="28"/>
      <c r="E4971" s="29"/>
      <c r="G4971" s="30"/>
      <c r="I4971" s="30"/>
      <c r="J4971" s="27"/>
    </row>
    <row r="4972" s="4" customFormat="1" ht="12.75" customHeight="1" spans="1:10">
      <c r="A4972" s="27"/>
      <c r="B4972" s="27"/>
      <c r="C4972" s="27"/>
      <c r="D4972" s="28"/>
      <c r="E4972" s="29"/>
      <c r="G4972" s="30"/>
      <c r="I4972" s="30"/>
      <c r="J4972" s="27"/>
    </row>
    <row r="4973" s="4" customFormat="1" ht="12.75" customHeight="1" spans="1:10">
      <c r="A4973" s="27"/>
      <c r="B4973" s="27"/>
      <c r="C4973" s="27"/>
      <c r="D4973" s="28"/>
      <c r="E4973" s="29"/>
      <c r="G4973" s="30"/>
      <c r="I4973" s="30"/>
      <c r="J4973" s="27"/>
    </row>
    <row r="4974" s="4" customFormat="1" ht="12.75" customHeight="1" spans="1:10">
      <c r="A4974" s="27"/>
      <c r="B4974" s="27"/>
      <c r="C4974" s="27"/>
      <c r="D4974" s="28"/>
      <c r="E4974" s="29"/>
      <c r="G4974" s="30"/>
      <c r="I4974" s="30"/>
      <c r="J4974" s="27"/>
    </row>
    <row r="4975" s="4" customFormat="1" ht="12.75" customHeight="1" spans="1:10">
      <c r="A4975" s="27"/>
      <c r="B4975" s="27"/>
      <c r="C4975" s="27"/>
      <c r="D4975" s="28"/>
      <c r="E4975" s="29"/>
      <c r="G4975" s="30"/>
      <c r="I4975" s="30"/>
      <c r="J4975" s="27"/>
    </row>
    <row r="4976" s="4" customFormat="1" ht="12.75" customHeight="1" spans="1:10">
      <c r="A4976" s="27"/>
      <c r="B4976" s="27"/>
      <c r="C4976" s="27"/>
      <c r="D4976" s="28"/>
      <c r="E4976" s="29"/>
      <c r="G4976" s="30"/>
      <c r="I4976" s="30"/>
      <c r="J4976" s="27"/>
    </row>
    <row r="4977" s="4" customFormat="1" ht="12.75" customHeight="1" spans="1:10">
      <c r="A4977" s="27"/>
      <c r="B4977" s="27"/>
      <c r="C4977" s="27"/>
      <c r="D4977" s="28"/>
      <c r="E4977" s="29"/>
      <c r="G4977" s="30"/>
      <c r="I4977" s="30"/>
      <c r="J4977" s="27"/>
    </row>
    <row r="4978" s="4" customFormat="1" ht="12.75" customHeight="1" spans="1:10">
      <c r="A4978" s="27"/>
      <c r="B4978" s="27"/>
      <c r="C4978" s="27"/>
      <c r="D4978" s="28"/>
      <c r="E4978" s="29"/>
      <c r="G4978" s="30"/>
      <c r="I4978" s="30"/>
      <c r="J4978" s="27"/>
    </row>
    <row r="4979" s="4" customFormat="1" ht="12.75" customHeight="1" spans="1:10">
      <c r="A4979" s="27"/>
      <c r="B4979" s="27"/>
      <c r="C4979" s="27"/>
      <c r="D4979" s="28"/>
      <c r="E4979" s="29"/>
      <c r="G4979" s="30"/>
      <c r="I4979" s="30"/>
      <c r="J4979" s="27"/>
    </row>
    <row r="4980" s="4" customFormat="1" ht="12.75" customHeight="1" spans="1:10">
      <c r="A4980" s="27"/>
      <c r="B4980" s="27"/>
      <c r="C4980" s="27"/>
      <c r="D4980" s="28"/>
      <c r="E4980" s="29"/>
      <c r="G4980" s="30"/>
      <c r="I4980" s="30"/>
      <c r="J4980" s="27"/>
    </row>
    <row r="4981" s="4" customFormat="1" ht="12.75" customHeight="1" spans="1:10">
      <c r="A4981" s="27"/>
      <c r="B4981" s="27"/>
      <c r="C4981" s="27"/>
      <c r="D4981" s="28"/>
      <c r="E4981" s="29"/>
      <c r="G4981" s="30"/>
      <c r="I4981" s="30"/>
      <c r="J4981" s="27"/>
    </row>
    <row r="4982" s="4" customFormat="1" ht="12.75" customHeight="1" spans="1:10">
      <c r="A4982" s="27"/>
      <c r="B4982" s="27"/>
      <c r="C4982" s="27"/>
      <c r="D4982" s="28"/>
      <c r="E4982" s="29"/>
      <c r="G4982" s="30"/>
      <c r="I4982" s="30"/>
      <c r="J4982" s="27"/>
    </row>
    <row r="4983" s="4" customFormat="1" ht="12.75" customHeight="1" spans="1:10">
      <c r="A4983" s="27"/>
      <c r="B4983" s="27"/>
      <c r="C4983" s="27"/>
      <c r="D4983" s="28"/>
      <c r="E4983" s="29"/>
      <c r="G4983" s="30"/>
      <c r="I4983" s="30"/>
      <c r="J4983" s="27"/>
    </row>
    <row r="4984" s="4" customFormat="1" ht="12.75" customHeight="1" spans="1:10">
      <c r="A4984" s="27"/>
      <c r="B4984" s="27"/>
      <c r="C4984" s="27"/>
      <c r="D4984" s="28"/>
      <c r="E4984" s="29"/>
      <c r="G4984" s="30"/>
      <c r="I4984" s="30"/>
      <c r="J4984" s="27"/>
    </row>
    <row r="4985" s="4" customFormat="1" ht="12.75" customHeight="1" spans="1:10">
      <c r="A4985" s="27"/>
      <c r="B4985" s="27"/>
      <c r="C4985" s="27"/>
      <c r="D4985" s="28"/>
      <c r="E4985" s="29"/>
      <c r="G4985" s="30"/>
      <c r="I4985" s="30"/>
      <c r="J4985" s="27"/>
    </row>
    <row r="4986" s="4" customFormat="1" ht="12.75" customHeight="1" spans="1:10">
      <c r="A4986" s="27"/>
      <c r="B4986" s="27"/>
      <c r="C4986" s="27"/>
      <c r="D4986" s="28"/>
      <c r="E4986" s="29"/>
      <c r="G4986" s="30"/>
      <c r="I4986" s="30"/>
      <c r="J4986" s="27"/>
    </row>
    <row r="4987" s="4" customFormat="1" ht="12.75" customHeight="1" spans="1:10">
      <c r="A4987" s="27"/>
      <c r="B4987" s="27"/>
      <c r="C4987" s="27"/>
      <c r="D4987" s="28"/>
      <c r="E4987" s="29"/>
      <c r="G4987" s="30"/>
      <c r="I4987" s="30"/>
      <c r="J4987" s="27"/>
    </row>
    <row r="4988" s="4" customFormat="1" ht="12.75" customHeight="1" spans="1:10">
      <c r="A4988" s="27"/>
      <c r="B4988" s="27"/>
      <c r="C4988" s="27"/>
      <c r="D4988" s="28"/>
      <c r="E4988" s="29"/>
      <c r="G4988" s="30"/>
      <c r="I4988" s="30"/>
      <c r="J4988" s="27"/>
    </row>
    <row r="4989" s="4" customFormat="1" ht="12.75" customHeight="1" spans="1:10">
      <c r="A4989" s="27"/>
      <c r="B4989" s="27"/>
      <c r="C4989" s="27"/>
      <c r="D4989" s="28"/>
      <c r="E4989" s="29"/>
      <c r="G4989" s="30"/>
      <c r="I4989" s="30"/>
      <c r="J4989" s="27"/>
    </row>
    <row r="4990" s="4" customFormat="1" ht="12.75" customHeight="1" spans="1:10">
      <c r="A4990" s="27"/>
      <c r="B4990" s="27"/>
      <c r="C4990" s="27"/>
      <c r="D4990" s="28"/>
      <c r="E4990" s="29"/>
      <c r="G4990" s="30"/>
      <c r="I4990" s="30"/>
      <c r="J4990" s="27"/>
    </row>
    <row r="4991" s="4" customFormat="1" ht="12.75" customHeight="1" spans="1:10">
      <c r="A4991" s="27"/>
      <c r="B4991" s="27"/>
      <c r="C4991" s="27"/>
      <c r="D4991" s="28"/>
      <c r="E4991" s="29"/>
      <c r="G4991" s="30"/>
      <c r="I4991" s="30"/>
      <c r="J4991" s="27"/>
    </row>
    <row r="4992" s="4" customFormat="1" ht="12.75" customHeight="1" spans="1:10">
      <c r="A4992" s="27"/>
      <c r="B4992" s="27"/>
      <c r="C4992" s="27"/>
      <c r="D4992" s="28"/>
      <c r="E4992" s="29"/>
      <c r="G4992" s="30"/>
      <c r="I4992" s="30"/>
      <c r="J4992" s="27"/>
    </row>
    <row r="4993" s="4" customFormat="1" ht="12.75" customHeight="1" spans="1:10">
      <c r="A4993" s="27"/>
      <c r="B4993" s="27"/>
      <c r="C4993" s="27"/>
      <c r="D4993" s="28"/>
      <c r="E4993" s="29"/>
      <c r="G4993" s="30"/>
      <c r="I4993" s="30"/>
      <c r="J4993" s="27"/>
    </row>
    <row r="4994" s="4" customFormat="1" ht="12.75" customHeight="1" spans="1:10">
      <c r="A4994" s="27"/>
      <c r="B4994" s="27"/>
      <c r="C4994" s="27"/>
      <c r="D4994" s="28"/>
      <c r="E4994" s="29"/>
      <c r="G4994" s="30"/>
      <c r="I4994" s="30"/>
      <c r="J4994" s="27"/>
    </row>
    <row r="4995" s="4" customFormat="1" ht="12.75" customHeight="1" spans="1:10">
      <c r="A4995" s="27"/>
      <c r="B4995" s="27"/>
      <c r="C4995" s="27"/>
      <c r="D4995" s="28"/>
      <c r="E4995" s="29"/>
      <c r="G4995" s="30"/>
      <c r="I4995" s="30"/>
      <c r="J4995" s="27"/>
    </row>
    <row r="4996" s="4" customFormat="1" ht="12.75" customHeight="1" spans="1:10">
      <c r="A4996" s="27"/>
      <c r="B4996" s="27"/>
      <c r="C4996" s="27"/>
      <c r="D4996" s="28"/>
      <c r="E4996" s="29"/>
      <c r="G4996" s="30"/>
      <c r="I4996" s="30"/>
      <c r="J4996" s="27"/>
    </row>
    <row r="4997" s="4" customFormat="1" ht="12.75" customHeight="1" spans="1:10">
      <c r="A4997" s="27"/>
      <c r="B4997" s="27"/>
      <c r="C4997" s="27"/>
      <c r="D4997" s="28"/>
      <c r="E4997" s="29"/>
      <c r="G4997" s="30"/>
      <c r="I4997" s="30"/>
      <c r="J4997" s="27"/>
    </row>
    <row r="4998" s="4" customFormat="1" ht="12.75" customHeight="1" spans="1:10">
      <c r="A4998" s="27"/>
      <c r="B4998" s="27"/>
      <c r="C4998" s="27"/>
      <c r="D4998" s="28"/>
      <c r="E4998" s="29"/>
      <c r="G4998" s="30"/>
      <c r="I4998" s="30"/>
      <c r="J4998" s="27"/>
    </row>
    <row r="4999" s="4" customFormat="1" ht="12.75" customHeight="1" spans="1:10">
      <c r="A4999" s="27"/>
      <c r="B4999" s="27"/>
      <c r="C4999" s="27"/>
      <c r="D4999" s="28"/>
      <c r="E4999" s="29"/>
      <c r="G4999" s="30"/>
      <c r="I4999" s="30"/>
      <c r="J4999" s="27"/>
    </row>
    <row r="5000" s="4" customFormat="1" ht="12.75" customHeight="1" spans="1:10">
      <c r="A5000" s="27"/>
      <c r="B5000" s="27"/>
      <c r="C5000" s="27"/>
      <c r="D5000" s="28"/>
      <c r="E5000" s="29"/>
      <c r="G5000" s="30"/>
      <c r="I5000" s="30"/>
      <c r="J5000" s="27"/>
    </row>
    <row r="5001" s="4" customFormat="1" ht="12.75" customHeight="1" spans="1:10">
      <c r="A5001" s="27"/>
      <c r="B5001" s="27"/>
      <c r="C5001" s="27"/>
      <c r="D5001" s="28"/>
      <c r="E5001" s="29"/>
      <c r="G5001" s="30"/>
      <c r="I5001" s="30"/>
      <c r="J5001" s="27"/>
    </row>
    <row r="5002" s="4" customFormat="1" ht="12.75" customHeight="1" spans="1:10">
      <c r="A5002" s="27"/>
      <c r="B5002" s="27"/>
      <c r="C5002" s="27"/>
      <c r="D5002" s="28"/>
      <c r="E5002" s="29"/>
      <c r="G5002" s="30"/>
      <c r="I5002" s="30"/>
      <c r="J5002" s="27"/>
    </row>
    <row r="5003" s="4" customFormat="1" ht="12.75" customHeight="1" spans="1:10">
      <c r="A5003" s="27"/>
      <c r="B5003" s="27"/>
      <c r="C5003" s="27"/>
      <c r="D5003" s="28"/>
      <c r="E5003" s="29"/>
      <c r="G5003" s="30"/>
      <c r="I5003" s="30"/>
      <c r="J5003" s="27"/>
    </row>
    <row r="5004" s="4" customFormat="1" ht="12.75" customHeight="1" spans="1:10">
      <c r="A5004" s="27"/>
      <c r="B5004" s="27"/>
      <c r="C5004" s="27"/>
      <c r="D5004" s="28"/>
      <c r="E5004" s="29"/>
      <c r="G5004" s="30"/>
      <c r="I5004" s="30"/>
      <c r="J5004" s="27"/>
    </row>
    <row r="5005" s="4" customFormat="1" ht="12.75" customHeight="1" spans="1:10">
      <c r="A5005" s="27"/>
      <c r="B5005" s="27"/>
      <c r="C5005" s="27"/>
      <c r="D5005" s="28"/>
      <c r="E5005" s="29"/>
      <c r="G5005" s="30"/>
      <c r="I5005" s="30"/>
      <c r="J5005" s="27"/>
    </row>
    <row r="5006" s="4" customFormat="1" ht="12.75" customHeight="1" spans="1:10">
      <c r="A5006" s="27"/>
      <c r="B5006" s="27"/>
      <c r="C5006" s="27"/>
      <c r="D5006" s="28"/>
      <c r="E5006" s="29"/>
      <c r="G5006" s="30"/>
      <c r="I5006" s="30"/>
      <c r="J5006" s="27"/>
    </row>
    <row r="5007" s="4" customFormat="1" ht="12.75" customHeight="1" spans="1:10">
      <c r="A5007" s="27"/>
      <c r="B5007" s="27"/>
      <c r="C5007" s="27"/>
      <c r="D5007" s="28"/>
      <c r="E5007" s="29"/>
      <c r="G5007" s="30"/>
      <c r="I5007" s="30"/>
      <c r="J5007" s="27"/>
    </row>
    <row r="5008" s="4" customFormat="1" ht="12.75" customHeight="1" spans="1:10">
      <c r="A5008" s="27"/>
      <c r="B5008" s="27"/>
      <c r="C5008" s="27"/>
      <c r="D5008" s="28"/>
      <c r="E5008" s="29"/>
      <c r="G5008" s="30"/>
      <c r="I5008" s="30"/>
      <c r="J5008" s="27"/>
    </row>
    <row r="5009" s="4" customFormat="1" ht="12.75" customHeight="1" spans="1:10">
      <c r="A5009" s="27"/>
      <c r="B5009" s="27"/>
      <c r="C5009" s="27"/>
      <c r="D5009" s="28"/>
      <c r="E5009" s="29"/>
      <c r="G5009" s="30"/>
      <c r="I5009" s="30"/>
      <c r="J5009" s="27"/>
    </row>
    <row r="5010" s="4" customFormat="1" ht="12.75" customHeight="1" spans="1:10">
      <c r="A5010" s="27"/>
      <c r="B5010" s="27"/>
      <c r="C5010" s="27"/>
      <c r="D5010" s="28"/>
      <c r="E5010" s="29"/>
      <c r="G5010" s="30"/>
      <c r="I5010" s="30"/>
      <c r="J5010" s="27"/>
    </row>
    <row r="5011" s="4" customFormat="1" ht="12.75" customHeight="1" spans="1:10">
      <c r="A5011" s="27"/>
      <c r="B5011" s="27"/>
      <c r="C5011" s="27"/>
      <c r="D5011" s="28"/>
      <c r="E5011" s="29"/>
      <c r="G5011" s="30"/>
      <c r="I5011" s="30"/>
      <c r="J5011" s="27"/>
    </row>
    <row r="5012" s="4" customFormat="1" ht="12.75" customHeight="1" spans="1:10">
      <c r="A5012" s="27"/>
      <c r="B5012" s="27"/>
      <c r="C5012" s="27"/>
      <c r="D5012" s="28"/>
      <c r="E5012" s="29"/>
      <c r="G5012" s="30"/>
      <c r="I5012" s="30"/>
      <c r="J5012" s="27"/>
    </row>
    <row r="5013" s="4" customFormat="1" ht="12.75" customHeight="1" spans="1:10">
      <c r="A5013" s="27"/>
      <c r="B5013" s="27"/>
      <c r="C5013" s="27"/>
      <c r="D5013" s="28"/>
      <c r="E5013" s="29"/>
      <c r="G5013" s="30"/>
      <c r="I5013" s="30"/>
      <c r="J5013" s="27"/>
    </row>
    <row r="5014" s="4" customFormat="1" ht="12.75" customHeight="1" spans="1:10">
      <c r="A5014" s="27"/>
      <c r="B5014" s="27"/>
      <c r="C5014" s="27"/>
      <c r="D5014" s="28"/>
      <c r="E5014" s="29"/>
      <c r="G5014" s="30"/>
      <c r="I5014" s="30"/>
      <c r="J5014" s="27"/>
    </row>
    <row r="5015" s="4" customFormat="1" ht="12.75" customHeight="1" spans="1:10">
      <c r="A5015" s="27"/>
      <c r="B5015" s="27"/>
      <c r="C5015" s="27"/>
      <c r="D5015" s="28"/>
      <c r="E5015" s="29"/>
      <c r="G5015" s="30"/>
      <c r="I5015" s="30"/>
      <c r="J5015" s="27"/>
    </row>
    <row r="5016" s="4" customFormat="1" ht="12.75" customHeight="1" spans="1:10">
      <c r="A5016" s="27"/>
      <c r="B5016" s="27"/>
      <c r="C5016" s="27"/>
      <c r="D5016" s="28"/>
      <c r="E5016" s="29"/>
      <c r="G5016" s="30"/>
      <c r="I5016" s="30"/>
      <c r="J5016" s="27"/>
    </row>
    <row r="5017" s="4" customFormat="1" ht="12.75" customHeight="1" spans="1:10">
      <c r="A5017" s="27"/>
      <c r="B5017" s="27"/>
      <c r="C5017" s="27"/>
      <c r="D5017" s="28"/>
      <c r="E5017" s="29"/>
      <c r="G5017" s="30"/>
      <c r="I5017" s="30"/>
      <c r="J5017" s="27"/>
    </row>
    <row r="5018" s="4" customFormat="1" ht="12.75" customHeight="1" spans="1:10">
      <c r="A5018" s="27"/>
      <c r="B5018" s="27"/>
      <c r="C5018" s="27"/>
      <c r="D5018" s="28"/>
      <c r="E5018" s="29"/>
      <c r="G5018" s="30"/>
      <c r="I5018" s="30"/>
      <c r="J5018" s="27"/>
    </row>
    <row r="5019" s="4" customFormat="1" ht="12.75" customHeight="1" spans="1:10">
      <c r="A5019" s="27"/>
      <c r="B5019" s="27"/>
      <c r="C5019" s="27"/>
      <c r="D5019" s="28"/>
      <c r="E5019" s="29"/>
      <c r="G5019" s="30"/>
      <c r="I5019" s="30"/>
      <c r="J5019" s="27"/>
    </row>
    <row r="5020" s="4" customFormat="1" ht="12.75" customHeight="1" spans="1:10">
      <c r="A5020" s="27"/>
      <c r="B5020" s="27"/>
      <c r="C5020" s="27"/>
      <c r="D5020" s="28"/>
      <c r="E5020" s="29"/>
      <c r="G5020" s="30"/>
      <c r="I5020" s="30"/>
      <c r="J5020" s="27"/>
    </row>
    <row r="5021" s="4" customFormat="1" ht="12.75" customHeight="1" spans="1:10">
      <c r="A5021" s="27"/>
      <c r="B5021" s="27"/>
      <c r="C5021" s="27"/>
      <c r="D5021" s="28"/>
      <c r="E5021" s="29"/>
      <c r="G5021" s="30"/>
      <c r="I5021" s="30"/>
      <c r="J5021" s="27"/>
    </row>
    <row r="5022" s="4" customFormat="1" ht="12.75" customHeight="1" spans="1:10">
      <c r="A5022" s="27"/>
      <c r="B5022" s="27"/>
      <c r="C5022" s="27"/>
      <c r="D5022" s="28"/>
      <c r="E5022" s="29"/>
      <c r="G5022" s="30"/>
      <c r="I5022" s="30"/>
      <c r="J5022" s="27"/>
    </row>
    <row r="5023" s="4" customFormat="1" ht="12.75" customHeight="1" spans="1:10">
      <c r="A5023" s="27"/>
      <c r="B5023" s="27"/>
      <c r="C5023" s="27"/>
      <c r="D5023" s="28"/>
      <c r="E5023" s="29"/>
      <c r="G5023" s="30"/>
      <c r="I5023" s="30"/>
      <c r="J5023" s="27"/>
    </row>
    <row r="5024" s="4" customFormat="1" ht="12.75" customHeight="1" spans="1:10">
      <c r="A5024" s="27"/>
      <c r="B5024" s="27"/>
      <c r="C5024" s="27"/>
      <c r="D5024" s="28"/>
      <c r="E5024" s="29"/>
      <c r="G5024" s="30"/>
      <c r="I5024" s="30"/>
      <c r="J5024" s="27"/>
    </row>
    <row r="5025" s="4" customFormat="1" ht="12.75" customHeight="1" spans="1:10">
      <c r="A5025" s="27"/>
      <c r="B5025" s="27"/>
      <c r="C5025" s="27"/>
      <c r="D5025" s="28"/>
      <c r="E5025" s="29"/>
      <c r="G5025" s="30"/>
      <c r="I5025" s="30"/>
      <c r="J5025" s="27"/>
    </row>
    <row r="5026" s="4" customFormat="1" ht="12.75" customHeight="1" spans="1:10">
      <c r="A5026" s="27"/>
      <c r="B5026" s="27"/>
      <c r="C5026" s="27"/>
      <c r="D5026" s="28"/>
      <c r="E5026" s="29"/>
      <c r="G5026" s="30"/>
      <c r="I5026" s="30"/>
      <c r="J5026" s="27"/>
    </row>
    <row r="5027" s="4" customFormat="1" ht="12.75" customHeight="1" spans="1:10">
      <c r="A5027" s="27"/>
      <c r="B5027" s="27"/>
      <c r="C5027" s="27"/>
      <c r="D5027" s="28"/>
      <c r="E5027" s="29"/>
      <c r="G5027" s="30"/>
      <c r="I5027" s="30"/>
      <c r="J5027" s="27"/>
    </row>
    <row r="5028" s="4" customFormat="1" ht="12.75" customHeight="1" spans="1:10">
      <c r="A5028" s="27"/>
      <c r="B5028" s="27"/>
      <c r="C5028" s="27"/>
      <c r="D5028" s="28"/>
      <c r="E5028" s="29"/>
      <c r="G5028" s="30"/>
      <c r="I5028" s="30"/>
      <c r="J5028" s="27"/>
    </row>
    <row r="5029" s="4" customFormat="1" ht="12.75" customHeight="1" spans="1:10">
      <c r="A5029" s="27"/>
      <c r="B5029" s="27"/>
      <c r="C5029" s="27"/>
      <c r="D5029" s="28"/>
      <c r="E5029" s="29"/>
      <c r="G5029" s="30"/>
      <c r="I5029" s="30"/>
      <c r="J5029" s="27"/>
    </row>
    <row r="5030" s="4" customFormat="1" ht="12.75" customHeight="1" spans="1:10">
      <c r="A5030" s="27"/>
      <c r="B5030" s="27"/>
      <c r="C5030" s="27"/>
      <c r="D5030" s="28"/>
      <c r="E5030" s="29"/>
      <c r="G5030" s="30"/>
      <c r="I5030" s="30"/>
      <c r="J5030" s="27"/>
    </row>
    <row r="5031" s="4" customFormat="1" ht="12.75" customHeight="1" spans="1:10">
      <c r="A5031" s="27"/>
      <c r="B5031" s="27"/>
      <c r="C5031" s="27"/>
      <c r="D5031" s="28"/>
      <c r="E5031" s="29"/>
      <c r="G5031" s="30"/>
      <c r="I5031" s="30"/>
      <c r="J5031" s="27"/>
    </row>
    <row r="5032" s="4" customFormat="1" ht="12.75" customHeight="1" spans="1:10">
      <c r="A5032" s="27"/>
      <c r="B5032" s="27"/>
      <c r="C5032" s="27"/>
      <c r="D5032" s="28"/>
      <c r="E5032" s="29"/>
      <c r="G5032" s="30"/>
      <c r="I5032" s="30"/>
      <c r="J5032" s="27"/>
    </row>
    <row r="5033" s="4" customFormat="1" ht="12.75" customHeight="1" spans="1:10">
      <c r="A5033" s="27"/>
      <c r="B5033" s="27"/>
      <c r="C5033" s="27"/>
      <c r="D5033" s="28"/>
      <c r="E5033" s="29"/>
      <c r="G5033" s="30"/>
      <c r="I5033" s="30"/>
      <c r="J5033" s="27"/>
    </row>
    <row r="5034" s="4" customFormat="1" ht="12.75" customHeight="1" spans="1:10">
      <c r="A5034" s="27"/>
      <c r="B5034" s="27"/>
      <c r="C5034" s="27"/>
      <c r="D5034" s="28"/>
      <c r="E5034" s="29"/>
      <c r="G5034" s="30"/>
      <c r="I5034" s="30"/>
      <c r="J5034" s="27"/>
    </row>
    <row r="5035" s="4" customFormat="1" ht="12.75" customHeight="1" spans="1:10">
      <c r="A5035" s="27"/>
      <c r="B5035" s="27"/>
      <c r="C5035" s="27"/>
      <c r="D5035" s="28"/>
      <c r="E5035" s="29"/>
      <c r="G5035" s="30"/>
      <c r="I5035" s="30"/>
      <c r="J5035" s="27"/>
    </row>
    <row r="5036" s="4" customFormat="1" ht="12.75" customHeight="1" spans="1:10">
      <c r="A5036" s="27"/>
      <c r="B5036" s="27"/>
      <c r="C5036" s="27"/>
      <c r="D5036" s="28"/>
      <c r="E5036" s="29"/>
      <c r="G5036" s="30"/>
      <c r="I5036" s="30"/>
      <c r="J5036" s="27"/>
    </row>
    <row r="5037" s="4" customFormat="1" ht="12.75" customHeight="1" spans="1:10">
      <c r="A5037" s="27"/>
      <c r="B5037" s="27"/>
      <c r="C5037" s="27"/>
      <c r="D5037" s="28"/>
      <c r="E5037" s="29"/>
      <c r="G5037" s="30"/>
      <c r="I5037" s="30"/>
      <c r="J5037" s="27"/>
    </row>
    <row r="5038" s="4" customFormat="1" ht="12.75" customHeight="1" spans="1:10">
      <c r="A5038" s="27"/>
      <c r="B5038" s="27"/>
      <c r="C5038" s="27"/>
      <c r="D5038" s="28"/>
      <c r="E5038" s="29"/>
      <c r="G5038" s="30"/>
      <c r="I5038" s="30"/>
      <c r="J5038" s="27"/>
    </row>
    <row r="5039" s="4" customFormat="1" ht="12.75" customHeight="1" spans="1:10">
      <c r="A5039" s="27"/>
      <c r="B5039" s="27"/>
      <c r="C5039" s="27"/>
      <c r="D5039" s="28"/>
      <c r="E5039" s="29"/>
      <c r="G5039" s="30"/>
      <c r="I5039" s="30"/>
      <c r="J5039" s="27"/>
    </row>
    <row r="5040" s="4" customFormat="1" ht="12.75" customHeight="1" spans="1:10">
      <c r="A5040" s="27"/>
      <c r="B5040" s="27"/>
      <c r="C5040" s="27"/>
      <c r="D5040" s="28"/>
      <c r="E5040" s="29"/>
      <c r="G5040" s="30"/>
      <c r="I5040" s="30"/>
      <c r="J5040" s="27"/>
    </row>
    <row r="5041" s="4" customFormat="1" ht="12.75" customHeight="1" spans="1:10">
      <c r="A5041" s="27"/>
      <c r="B5041" s="27"/>
      <c r="C5041" s="27"/>
      <c r="D5041" s="28"/>
      <c r="E5041" s="29"/>
      <c r="G5041" s="30"/>
      <c r="I5041" s="30"/>
      <c r="J5041" s="27"/>
    </row>
    <row r="5042" s="4" customFormat="1" ht="12.75" customHeight="1" spans="1:10">
      <c r="A5042" s="27"/>
      <c r="B5042" s="27"/>
      <c r="C5042" s="27"/>
      <c r="D5042" s="28"/>
      <c r="E5042" s="29"/>
      <c r="G5042" s="30"/>
      <c r="I5042" s="30"/>
      <c r="J5042" s="27"/>
    </row>
    <row r="5043" s="4" customFormat="1" ht="12.75" customHeight="1" spans="1:10">
      <c r="A5043" s="27"/>
      <c r="B5043" s="27"/>
      <c r="C5043" s="27"/>
      <c r="D5043" s="28"/>
      <c r="E5043" s="29"/>
      <c r="G5043" s="30"/>
      <c r="I5043" s="30"/>
      <c r="J5043" s="27"/>
    </row>
    <row r="5044" s="4" customFormat="1" ht="12.75" customHeight="1" spans="1:10">
      <c r="A5044" s="27"/>
      <c r="B5044" s="27"/>
      <c r="C5044" s="27"/>
      <c r="D5044" s="28"/>
      <c r="E5044" s="29"/>
      <c r="G5044" s="30"/>
      <c r="I5044" s="30"/>
      <c r="J5044" s="27"/>
    </row>
    <row r="5045" s="4" customFormat="1" ht="12.75" customHeight="1" spans="1:10">
      <c r="A5045" s="27"/>
      <c r="B5045" s="27"/>
      <c r="C5045" s="27"/>
      <c r="D5045" s="28"/>
      <c r="E5045" s="29"/>
      <c r="G5045" s="30"/>
      <c r="I5045" s="30"/>
      <c r="J5045" s="27"/>
    </row>
    <row r="5046" s="4" customFormat="1" ht="12.75" customHeight="1" spans="1:10">
      <c r="A5046" s="27"/>
      <c r="B5046" s="27"/>
      <c r="C5046" s="27"/>
      <c r="D5046" s="28"/>
      <c r="E5046" s="29"/>
      <c r="G5046" s="30"/>
      <c r="I5046" s="30"/>
      <c r="J5046" s="27"/>
    </row>
    <row r="5047" s="4" customFormat="1" ht="12.75" customHeight="1" spans="1:10">
      <c r="A5047" s="27"/>
      <c r="B5047" s="27"/>
      <c r="C5047" s="27"/>
      <c r="D5047" s="28"/>
      <c r="E5047" s="29"/>
      <c r="G5047" s="30"/>
      <c r="I5047" s="30"/>
      <c r="J5047" s="27"/>
    </row>
    <row r="5048" s="4" customFormat="1" ht="12.75" customHeight="1" spans="1:10">
      <c r="A5048" s="27"/>
      <c r="B5048" s="27"/>
      <c r="C5048" s="27"/>
      <c r="D5048" s="28"/>
      <c r="E5048" s="29"/>
      <c r="G5048" s="30"/>
      <c r="I5048" s="30"/>
      <c r="J5048" s="27"/>
    </row>
    <row r="5049" s="4" customFormat="1" ht="12.75" customHeight="1" spans="1:10">
      <c r="A5049" s="27"/>
      <c r="B5049" s="27"/>
      <c r="C5049" s="27"/>
      <c r="D5049" s="28"/>
      <c r="E5049" s="29"/>
      <c r="G5049" s="30"/>
      <c r="I5049" s="30"/>
      <c r="J5049" s="27"/>
    </row>
    <row r="5050" s="4" customFormat="1" ht="12.75" customHeight="1" spans="1:10">
      <c r="A5050" s="27"/>
      <c r="B5050" s="27"/>
      <c r="C5050" s="27"/>
      <c r="D5050" s="28"/>
      <c r="E5050" s="29"/>
      <c r="G5050" s="30"/>
      <c r="I5050" s="30"/>
      <c r="J5050" s="27"/>
    </row>
    <row r="5051" s="4" customFormat="1" ht="12.75" customHeight="1" spans="1:10">
      <c r="A5051" s="27"/>
      <c r="B5051" s="27"/>
      <c r="C5051" s="27"/>
      <c r="D5051" s="28"/>
      <c r="E5051" s="29"/>
      <c r="G5051" s="30"/>
      <c r="I5051" s="30"/>
      <c r="J5051" s="27"/>
    </row>
    <row r="5052" s="4" customFormat="1" ht="12.75" customHeight="1" spans="1:10">
      <c r="A5052" s="27"/>
      <c r="B5052" s="27"/>
      <c r="C5052" s="27"/>
      <c r="D5052" s="28"/>
      <c r="E5052" s="29"/>
      <c r="G5052" s="30"/>
      <c r="I5052" s="30"/>
      <c r="J5052" s="27"/>
    </row>
    <row r="5053" s="4" customFormat="1" ht="12.75" customHeight="1" spans="1:10">
      <c r="A5053" s="27"/>
      <c r="B5053" s="27"/>
      <c r="C5053" s="27"/>
      <c r="D5053" s="28"/>
      <c r="E5053" s="29"/>
      <c r="G5053" s="30"/>
      <c r="I5053" s="30"/>
      <c r="J5053" s="27"/>
    </row>
    <row r="5054" s="4" customFormat="1" ht="12.75" customHeight="1" spans="1:10">
      <c r="A5054" s="27"/>
      <c r="B5054" s="27"/>
      <c r="C5054" s="27"/>
      <c r="D5054" s="28"/>
      <c r="E5054" s="29"/>
      <c r="G5054" s="30"/>
      <c r="I5054" s="30"/>
      <c r="J5054" s="27"/>
    </row>
    <row r="5055" s="4" customFormat="1" ht="12.75" customHeight="1" spans="1:10">
      <c r="A5055" s="27"/>
      <c r="B5055" s="27"/>
      <c r="C5055" s="27"/>
      <c r="D5055" s="28"/>
      <c r="E5055" s="29"/>
      <c r="G5055" s="30"/>
      <c r="I5055" s="30"/>
      <c r="J5055" s="27"/>
    </row>
    <row r="5056" s="4" customFormat="1" ht="12.75" customHeight="1" spans="1:10">
      <c r="A5056" s="27"/>
      <c r="B5056" s="27"/>
      <c r="C5056" s="27"/>
      <c r="D5056" s="28"/>
      <c r="E5056" s="29"/>
      <c r="G5056" s="30"/>
      <c r="I5056" s="30"/>
      <c r="J5056" s="27"/>
    </row>
    <row r="5057" s="4" customFormat="1" ht="12.75" customHeight="1" spans="1:10">
      <c r="A5057" s="27"/>
      <c r="B5057" s="27"/>
      <c r="C5057" s="27"/>
      <c r="D5057" s="28"/>
      <c r="E5057" s="29"/>
      <c r="G5057" s="30"/>
      <c r="I5057" s="30"/>
      <c r="J5057" s="27"/>
    </row>
    <row r="5058" s="4" customFormat="1" ht="12.75" customHeight="1" spans="1:10">
      <c r="A5058" s="27"/>
      <c r="B5058" s="27"/>
      <c r="C5058" s="27"/>
      <c r="D5058" s="28"/>
      <c r="E5058" s="29"/>
      <c r="G5058" s="30"/>
      <c r="I5058" s="30"/>
      <c r="J5058" s="27"/>
    </row>
    <row r="5059" s="4" customFormat="1" ht="12.75" customHeight="1" spans="1:10">
      <c r="A5059" s="27"/>
      <c r="B5059" s="27"/>
      <c r="C5059" s="27"/>
      <c r="D5059" s="28"/>
      <c r="E5059" s="29"/>
      <c r="G5059" s="30"/>
      <c r="I5059" s="30"/>
      <c r="J5059" s="27"/>
    </row>
    <row r="5060" s="4" customFormat="1" ht="12.75" customHeight="1" spans="1:10">
      <c r="A5060" s="27"/>
      <c r="B5060" s="27"/>
      <c r="C5060" s="27"/>
      <c r="D5060" s="28"/>
      <c r="E5060" s="29"/>
      <c r="G5060" s="30"/>
      <c r="I5060" s="30"/>
      <c r="J5060" s="27"/>
    </row>
    <row r="5061" s="4" customFormat="1" ht="12.75" customHeight="1" spans="1:10">
      <c r="A5061" s="27"/>
      <c r="B5061" s="27"/>
      <c r="C5061" s="27"/>
      <c r="D5061" s="28"/>
      <c r="E5061" s="29"/>
      <c r="G5061" s="30"/>
      <c r="I5061" s="30"/>
      <c r="J5061" s="27"/>
    </row>
    <row r="5062" s="4" customFormat="1" ht="12.75" customHeight="1" spans="1:10">
      <c r="A5062" s="27"/>
      <c r="B5062" s="27"/>
      <c r="C5062" s="27"/>
      <c r="D5062" s="28"/>
      <c r="E5062" s="29"/>
      <c r="G5062" s="30"/>
      <c r="I5062" s="30"/>
      <c r="J5062" s="27"/>
    </row>
    <row r="5063" s="4" customFormat="1" ht="12.75" customHeight="1" spans="1:10">
      <c r="A5063" s="27"/>
      <c r="B5063" s="27"/>
      <c r="C5063" s="27"/>
      <c r="D5063" s="28"/>
      <c r="E5063" s="29"/>
      <c r="G5063" s="30"/>
      <c r="I5063" s="30"/>
      <c r="J5063" s="27"/>
    </row>
    <row r="5064" s="4" customFormat="1" ht="12.75" customHeight="1" spans="1:10">
      <c r="A5064" s="27"/>
      <c r="B5064" s="27"/>
      <c r="C5064" s="27"/>
      <c r="D5064" s="28"/>
      <c r="E5064" s="29"/>
      <c r="G5064" s="30"/>
      <c r="I5064" s="30"/>
      <c r="J5064" s="27"/>
    </row>
    <row r="5065" s="4" customFormat="1" ht="12.75" customHeight="1" spans="1:10">
      <c r="A5065" s="27"/>
      <c r="B5065" s="27"/>
      <c r="C5065" s="27"/>
      <c r="D5065" s="28"/>
      <c r="E5065" s="29"/>
      <c r="G5065" s="30"/>
      <c r="I5065" s="30"/>
      <c r="J5065" s="27"/>
    </row>
    <row r="5066" s="4" customFormat="1" ht="12.75" customHeight="1" spans="1:10">
      <c r="A5066" s="27"/>
      <c r="B5066" s="27"/>
      <c r="C5066" s="27"/>
      <c r="D5066" s="28"/>
      <c r="E5066" s="29"/>
      <c r="G5066" s="30"/>
      <c r="I5066" s="30"/>
      <c r="J5066" s="27"/>
    </row>
    <row r="5067" s="4" customFormat="1" ht="12.75" customHeight="1" spans="1:10">
      <c r="A5067" s="27"/>
      <c r="B5067" s="27"/>
      <c r="C5067" s="27"/>
      <c r="D5067" s="28"/>
      <c r="E5067" s="29"/>
      <c r="G5067" s="30"/>
      <c r="I5067" s="30"/>
      <c r="J5067" s="27"/>
    </row>
    <row r="5068" s="4" customFormat="1" ht="12.75" customHeight="1" spans="1:10">
      <c r="A5068" s="27"/>
      <c r="B5068" s="27"/>
      <c r="C5068" s="27"/>
      <c r="D5068" s="28"/>
      <c r="E5068" s="29"/>
      <c r="G5068" s="30"/>
      <c r="I5068" s="30"/>
      <c r="J5068" s="27"/>
    </row>
    <row r="5069" s="4" customFormat="1" ht="12.75" customHeight="1" spans="1:10">
      <c r="A5069" s="27"/>
      <c r="B5069" s="27"/>
      <c r="C5069" s="27"/>
      <c r="D5069" s="28"/>
      <c r="E5069" s="29"/>
      <c r="G5069" s="30"/>
      <c r="I5069" s="30"/>
      <c r="J5069" s="27"/>
    </row>
    <row r="5070" s="4" customFormat="1" ht="12.75" customHeight="1" spans="1:10">
      <c r="A5070" s="27"/>
      <c r="B5070" s="27"/>
      <c r="C5070" s="27"/>
      <c r="D5070" s="28"/>
      <c r="E5070" s="29"/>
      <c r="G5070" s="30"/>
      <c r="I5070" s="30"/>
      <c r="J5070" s="27"/>
    </row>
    <row r="5071" s="4" customFormat="1" ht="12.75" customHeight="1" spans="1:10">
      <c r="A5071" s="27"/>
      <c r="B5071" s="27"/>
      <c r="C5071" s="27"/>
      <c r="D5071" s="28"/>
      <c r="E5071" s="29"/>
      <c r="G5071" s="30"/>
      <c r="I5071" s="30"/>
      <c r="J5071" s="27"/>
    </row>
    <row r="5072" s="4" customFormat="1" ht="12.75" customHeight="1" spans="1:10">
      <c r="A5072" s="27"/>
      <c r="B5072" s="27"/>
      <c r="C5072" s="27"/>
      <c r="D5072" s="28"/>
      <c r="E5072" s="29"/>
      <c r="G5072" s="30"/>
      <c r="I5072" s="30"/>
      <c r="J5072" s="27"/>
    </row>
    <row r="5073" s="4" customFormat="1" ht="12.75" customHeight="1" spans="1:10">
      <c r="A5073" s="27"/>
      <c r="B5073" s="27"/>
      <c r="C5073" s="27"/>
      <c r="D5073" s="28"/>
      <c r="E5073" s="29"/>
      <c r="G5073" s="30"/>
      <c r="I5073" s="30"/>
      <c r="J5073" s="27"/>
    </row>
    <row r="5074" s="4" customFormat="1" ht="12.75" customHeight="1" spans="1:10">
      <c r="A5074" s="27"/>
      <c r="B5074" s="27"/>
      <c r="C5074" s="27"/>
      <c r="D5074" s="28"/>
      <c r="E5074" s="29"/>
      <c r="G5074" s="30"/>
      <c r="I5074" s="30"/>
      <c r="J5074" s="27"/>
    </row>
    <row r="5075" s="4" customFormat="1" ht="12.75" customHeight="1" spans="1:10">
      <c r="A5075" s="27"/>
      <c r="B5075" s="27"/>
      <c r="C5075" s="27"/>
      <c r="D5075" s="28"/>
      <c r="E5075" s="29"/>
      <c r="G5075" s="30"/>
      <c r="I5075" s="30"/>
      <c r="J5075" s="27"/>
    </row>
    <row r="5076" s="4" customFormat="1" ht="12.75" customHeight="1" spans="1:10">
      <c r="A5076" s="27"/>
      <c r="B5076" s="27"/>
      <c r="C5076" s="27"/>
      <c r="D5076" s="28"/>
      <c r="E5076" s="29"/>
      <c r="G5076" s="30"/>
      <c r="I5076" s="30"/>
      <c r="J5076" s="27"/>
    </row>
    <row r="5077" s="4" customFormat="1" ht="12.75" customHeight="1" spans="1:10">
      <c r="A5077" s="27"/>
      <c r="B5077" s="27"/>
      <c r="C5077" s="27"/>
      <c r="D5077" s="28"/>
      <c r="E5077" s="29"/>
      <c r="G5077" s="30"/>
      <c r="I5077" s="30"/>
      <c r="J5077" s="27"/>
    </row>
    <row r="5078" s="4" customFormat="1" ht="12.75" customHeight="1" spans="1:10">
      <c r="A5078" s="27"/>
      <c r="B5078" s="27"/>
      <c r="C5078" s="27"/>
      <c r="D5078" s="28"/>
      <c r="E5078" s="29"/>
      <c r="G5078" s="30"/>
      <c r="I5078" s="30"/>
      <c r="J5078" s="27"/>
    </row>
    <row r="5079" s="4" customFormat="1" ht="12.75" customHeight="1" spans="1:10">
      <c r="A5079" s="27"/>
      <c r="B5079" s="27"/>
      <c r="C5079" s="27"/>
      <c r="D5079" s="28"/>
      <c r="E5079" s="29"/>
      <c r="G5079" s="30"/>
      <c r="I5079" s="30"/>
      <c r="J5079" s="27"/>
    </row>
    <row r="5080" s="4" customFormat="1" ht="12.75" customHeight="1" spans="1:10">
      <c r="A5080" s="27"/>
      <c r="B5080" s="27"/>
      <c r="C5080" s="27"/>
      <c r="D5080" s="28"/>
      <c r="E5080" s="29"/>
      <c r="G5080" s="30"/>
      <c r="I5080" s="30"/>
      <c r="J5080" s="27"/>
    </row>
    <row r="5081" s="4" customFormat="1" ht="12.75" customHeight="1" spans="1:10">
      <c r="A5081" s="27"/>
      <c r="B5081" s="27"/>
      <c r="C5081" s="27"/>
      <c r="D5081" s="28"/>
      <c r="E5081" s="29"/>
      <c r="G5081" s="30"/>
      <c r="I5081" s="30"/>
      <c r="J5081" s="27"/>
    </row>
    <row r="5082" s="4" customFormat="1" ht="12.75" customHeight="1" spans="1:10">
      <c r="A5082" s="27"/>
      <c r="B5082" s="27"/>
      <c r="C5082" s="27"/>
      <c r="D5082" s="28"/>
      <c r="E5082" s="29"/>
      <c r="G5082" s="30"/>
      <c r="I5082" s="30"/>
      <c r="J5082" s="27"/>
    </row>
    <row r="5083" s="4" customFormat="1" ht="12.75" customHeight="1" spans="1:10">
      <c r="A5083" s="27"/>
      <c r="B5083" s="27"/>
      <c r="C5083" s="27"/>
      <c r="D5083" s="28"/>
      <c r="E5083" s="29"/>
      <c r="G5083" s="30"/>
      <c r="I5083" s="30"/>
      <c r="J5083" s="27"/>
    </row>
    <row r="5084" s="4" customFormat="1" ht="12.75" customHeight="1" spans="1:10">
      <c r="A5084" s="27"/>
      <c r="B5084" s="27"/>
      <c r="C5084" s="27"/>
      <c r="D5084" s="28"/>
      <c r="E5084" s="29"/>
      <c r="G5084" s="30"/>
      <c r="I5084" s="30"/>
      <c r="J5084" s="27"/>
    </row>
    <row r="5085" s="4" customFormat="1" ht="12.75" customHeight="1" spans="1:10">
      <c r="A5085" s="27"/>
      <c r="B5085" s="27"/>
      <c r="C5085" s="27"/>
      <c r="D5085" s="28"/>
      <c r="E5085" s="29"/>
      <c r="G5085" s="30"/>
      <c r="I5085" s="30"/>
      <c r="J5085" s="27"/>
    </row>
    <row r="5086" s="4" customFormat="1" ht="12.75" customHeight="1" spans="1:10">
      <c r="A5086" s="27"/>
      <c r="B5086" s="27"/>
      <c r="C5086" s="27"/>
      <c r="D5086" s="28"/>
      <c r="E5086" s="29"/>
      <c r="G5086" s="30"/>
      <c r="I5086" s="30"/>
      <c r="J5086" s="27"/>
    </row>
    <row r="5087" s="4" customFormat="1" ht="12.75" customHeight="1" spans="1:10">
      <c r="A5087" s="27"/>
      <c r="B5087" s="27"/>
      <c r="C5087" s="27"/>
      <c r="D5087" s="28"/>
      <c r="E5087" s="29"/>
      <c r="G5087" s="30"/>
      <c r="I5087" s="30"/>
      <c r="J5087" s="27"/>
    </row>
    <row r="5088" s="4" customFormat="1" ht="12.75" customHeight="1" spans="1:10">
      <c r="A5088" s="27"/>
      <c r="B5088" s="27"/>
      <c r="C5088" s="27"/>
      <c r="D5088" s="28"/>
      <c r="E5088" s="29"/>
      <c r="G5088" s="30"/>
      <c r="I5088" s="30"/>
      <c r="J5088" s="27"/>
    </row>
    <row r="5089" s="4" customFormat="1" ht="12.75" customHeight="1" spans="1:10">
      <c r="A5089" s="27"/>
      <c r="B5089" s="27"/>
      <c r="C5089" s="27"/>
      <c r="D5089" s="28"/>
      <c r="E5089" s="29"/>
      <c r="G5089" s="30"/>
      <c r="I5089" s="30"/>
      <c r="J5089" s="27"/>
    </row>
    <row r="5090" s="4" customFormat="1" ht="12.75" customHeight="1" spans="1:10">
      <c r="A5090" s="27"/>
      <c r="B5090" s="27"/>
      <c r="C5090" s="27"/>
      <c r="D5090" s="28"/>
      <c r="E5090" s="29"/>
      <c r="G5090" s="30"/>
      <c r="I5090" s="30"/>
      <c r="J5090" s="27"/>
    </row>
    <row r="5091" s="4" customFormat="1" ht="12.75" customHeight="1" spans="1:10">
      <c r="A5091" s="27"/>
      <c r="B5091" s="27"/>
      <c r="C5091" s="27"/>
      <c r="D5091" s="28"/>
      <c r="E5091" s="29"/>
      <c r="G5091" s="30"/>
      <c r="I5091" s="30"/>
      <c r="J5091" s="27"/>
    </row>
    <row r="5092" s="4" customFormat="1" ht="12.75" customHeight="1" spans="1:10">
      <c r="A5092" s="27"/>
      <c r="B5092" s="27"/>
      <c r="C5092" s="27"/>
      <c r="D5092" s="28"/>
      <c r="E5092" s="29"/>
      <c r="G5092" s="30"/>
      <c r="I5092" s="30"/>
      <c r="J5092" s="27"/>
    </row>
    <row r="5093" s="4" customFormat="1" ht="12.75" customHeight="1" spans="1:10">
      <c r="A5093" s="27"/>
      <c r="B5093" s="27"/>
      <c r="C5093" s="27"/>
      <c r="D5093" s="28"/>
      <c r="E5093" s="29"/>
      <c r="G5093" s="30"/>
      <c r="I5093" s="30"/>
      <c r="J5093" s="27"/>
    </row>
    <row r="5094" s="4" customFormat="1" ht="12.75" customHeight="1" spans="1:10">
      <c r="A5094" s="27"/>
      <c r="B5094" s="27"/>
      <c r="C5094" s="27"/>
      <c r="D5094" s="28"/>
      <c r="E5094" s="29"/>
      <c r="G5094" s="30"/>
      <c r="I5094" s="30"/>
      <c r="J5094" s="27"/>
    </row>
    <row r="5095" s="4" customFormat="1" ht="12.75" customHeight="1" spans="1:10">
      <c r="A5095" s="27"/>
      <c r="B5095" s="27"/>
      <c r="C5095" s="27"/>
      <c r="D5095" s="28"/>
      <c r="E5095" s="29"/>
      <c r="G5095" s="30"/>
      <c r="I5095" s="30"/>
      <c r="J5095" s="27"/>
    </row>
    <row r="5096" s="4" customFormat="1" ht="12.75" customHeight="1" spans="1:10">
      <c r="A5096" s="27"/>
      <c r="B5096" s="27"/>
      <c r="C5096" s="27"/>
      <c r="D5096" s="28"/>
      <c r="E5096" s="29"/>
      <c r="G5096" s="30"/>
      <c r="I5096" s="30"/>
      <c r="J5096" s="27"/>
    </row>
    <row r="5097" s="4" customFormat="1" ht="12.75" customHeight="1" spans="1:10">
      <c r="A5097" s="27"/>
      <c r="B5097" s="27"/>
      <c r="C5097" s="27"/>
      <c r="D5097" s="28"/>
      <c r="E5097" s="29"/>
      <c r="G5097" s="30"/>
      <c r="I5097" s="30"/>
      <c r="J5097" s="27"/>
    </row>
    <row r="5098" s="4" customFormat="1" ht="12.75" customHeight="1" spans="1:10">
      <c r="A5098" s="27"/>
      <c r="B5098" s="27"/>
      <c r="C5098" s="27"/>
      <c r="D5098" s="28"/>
      <c r="E5098" s="29"/>
      <c r="G5098" s="30"/>
      <c r="I5098" s="30"/>
      <c r="J5098" s="27"/>
    </row>
    <row r="5099" s="4" customFormat="1" ht="12.75" customHeight="1" spans="1:10">
      <c r="A5099" s="27"/>
      <c r="B5099" s="27"/>
      <c r="C5099" s="27"/>
      <c r="D5099" s="28"/>
      <c r="E5099" s="29"/>
      <c r="G5099" s="30"/>
      <c r="I5099" s="30"/>
      <c r="J5099" s="27"/>
    </row>
    <row r="5100" s="4" customFormat="1" ht="12.75" customHeight="1" spans="1:10">
      <c r="A5100" s="27"/>
      <c r="B5100" s="27"/>
      <c r="C5100" s="27"/>
      <c r="D5100" s="28"/>
      <c r="E5100" s="29"/>
      <c r="G5100" s="30"/>
      <c r="I5100" s="30"/>
      <c r="J5100" s="27"/>
    </row>
    <row r="5101" s="4" customFormat="1" ht="12.75" customHeight="1" spans="1:10">
      <c r="A5101" s="27"/>
      <c r="B5101" s="27"/>
      <c r="C5101" s="27"/>
      <c r="D5101" s="28"/>
      <c r="E5101" s="29"/>
      <c r="G5101" s="30"/>
      <c r="I5101" s="30"/>
      <c r="J5101" s="27"/>
    </row>
    <row r="5102" s="4" customFormat="1" ht="12.75" customHeight="1" spans="1:10">
      <c r="A5102" s="27"/>
      <c r="B5102" s="27"/>
      <c r="C5102" s="27"/>
      <c r="D5102" s="28"/>
      <c r="E5102" s="29"/>
      <c r="G5102" s="30"/>
      <c r="I5102" s="30"/>
      <c r="J5102" s="27"/>
    </row>
    <row r="5103" s="4" customFormat="1" ht="12.75" customHeight="1" spans="1:10">
      <c r="A5103" s="27"/>
      <c r="B5103" s="27"/>
      <c r="C5103" s="27"/>
      <c r="D5103" s="28"/>
      <c r="E5103" s="29"/>
      <c r="G5103" s="30"/>
      <c r="I5103" s="30"/>
      <c r="J5103" s="27"/>
    </row>
    <row r="5104" s="4" customFormat="1" ht="12.75" customHeight="1" spans="1:10">
      <c r="A5104" s="27"/>
      <c r="B5104" s="27"/>
      <c r="C5104" s="27"/>
      <c r="D5104" s="28"/>
      <c r="E5104" s="29"/>
      <c r="G5104" s="30"/>
      <c r="I5104" s="30"/>
      <c r="J5104" s="27"/>
    </row>
    <row r="5105" s="4" customFormat="1" ht="12.75" customHeight="1" spans="1:10">
      <c r="A5105" s="27"/>
      <c r="B5105" s="27"/>
      <c r="C5105" s="27"/>
      <c r="D5105" s="28"/>
      <c r="E5105" s="29"/>
      <c r="G5105" s="30"/>
      <c r="I5105" s="30"/>
      <c r="J5105" s="27"/>
    </row>
    <row r="5106" s="4" customFormat="1" ht="12.75" customHeight="1" spans="1:10">
      <c r="A5106" s="27"/>
      <c r="B5106" s="27"/>
      <c r="C5106" s="27"/>
      <c r="D5106" s="28"/>
      <c r="E5106" s="29"/>
      <c r="G5106" s="30"/>
      <c r="I5106" s="30"/>
      <c r="J5106" s="27"/>
    </row>
    <row r="5107" s="4" customFormat="1" ht="12.75" customHeight="1" spans="1:10">
      <c r="A5107" s="27"/>
      <c r="B5107" s="27"/>
      <c r="C5107" s="27"/>
      <c r="D5107" s="28"/>
      <c r="E5107" s="29"/>
      <c r="G5107" s="30"/>
      <c r="I5107" s="30"/>
      <c r="J5107" s="27"/>
    </row>
    <row r="5108" s="4" customFormat="1" ht="12.75" customHeight="1" spans="1:10">
      <c r="A5108" s="27"/>
      <c r="B5108" s="27"/>
      <c r="C5108" s="27"/>
      <c r="D5108" s="28"/>
      <c r="E5108" s="29"/>
      <c r="G5108" s="30"/>
      <c r="I5108" s="30"/>
      <c r="J5108" s="27"/>
    </row>
    <row r="5109" s="4" customFormat="1" ht="12.75" customHeight="1" spans="1:10">
      <c r="A5109" s="27"/>
      <c r="B5109" s="27"/>
      <c r="C5109" s="27"/>
      <c r="D5109" s="28"/>
      <c r="E5109" s="29"/>
      <c r="G5109" s="30"/>
      <c r="I5109" s="30"/>
      <c r="J5109" s="27"/>
    </row>
    <row r="5110" s="4" customFormat="1" ht="12.75" customHeight="1" spans="1:10">
      <c r="A5110" s="27"/>
      <c r="B5110" s="27"/>
      <c r="C5110" s="27"/>
      <c r="D5110" s="28"/>
      <c r="E5110" s="29"/>
      <c r="G5110" s="30"/>
      <c r="I5110" s="30"/>
      <c r="J5110" s="27"/>
    </row>
    <row r="5111" s="4" customFormat="1" ht="12.75" customHeight="1" spans="1:10">
      <c r="A5111" s="27"/>
      <c r="B5111" s="27"/>
      <c r="C5111" s="27"/>
      <c r="D5111" s="28"/>
      <c r="E5111" s="29"/>
      <c r="G5111" s="30"/>
      <c r="I5111" s="30"/>
      <c r="J5111" s="27"/>
    </row>
    <row r="5112" s="4" customFormat="1" ht="12.75" customHeight="1" spans="1:10">
      <c r="A5112" s="27"/>
      <c r="B5112" s="27"/>
      <c r="C5112" s="27"/>
      <c r="D5112" s="28"/>
      <c r="E5112" s="29"/>
      <c r="G5112" s="30"/>
      <c r="I5112" s="30"/>
      <c r="J5112" s="27"/>
    </row>
    <row r="5113" s="4" customFormat="1" ht="12.75" customHeight="1" spans="1:10">
      <c r="A5113" s="27"/>
      <c r="B5113" s="27"/>
      <c r="C5113" s="27"/>
      <c r="D5113" s="28"/>
      <c r="E5113" s="29"/>
      <c r="G5113" s="30"/>
      <c r="I5113" s="30"/>
      <c r="J5113" s="27"/>
    </row>
    <row r="5114" s="4" customFormat="1" ht="12.75" customHeight="1" spans="1:10">
      <c r="A5114" s="27"/>
      <c r="B5114" s="27"/>
      <c r="C5114" s="27"/>
      <c r="D5114" s="28"/>
      <c r="E5114" s="29"/>
      <c r="G5114" s="30"/>
      <c r="I5114" s="30"/>
      <c r="J5114" s="27"/>
    </row>
    <row r="5115" s="4" customFormat="1" ht="12.75" customHeight="1" spans="1:10">
      <c r="A5115" s="27"/>
      <c r="B5115" s="27"/>
      <c r="C5115" s="27"/>
      <c r="D5115" s="28"/>
      <c r="E5115" s="29"/>
      <c r="G5115" s="30"/>
      <c r="I5115" s="30"/>
      <c r="J5115" s="27"/>
    </row>
    <row r="5116" s="4" customFormat="1" ht="12.75" customHeight="1" spans="1:10">
      <c r="A5116" s="27"/>
      <c r="B5116" s="27"/>
      <c r="C5116" s="27"/>
      <c r="D5116" s="28"/>
      <c r="E5116" s="29"/>
      <c r="G5116" s="30"/>
      <c r="I5116" s="30"/>
      <c r="J5116" s="27"/>
    </row>
    <row r="5117" s="4" customFormat="1" ht="12.75" customHeight="1" spans="1:10">
      <c r="A5117" s="27"/>
      <c r="B5117" s="27"/>
      <c r="C5117" s="27"/>
      <c r="D5117" s="28"/>
      <c r="E5117" s="29"/>
      <c r="G5117" s="30"/>
      <c r="I5117" s="30"/>
      <c r="J5117" s="27"/>
    </row>
    <row r="5118" s="4" customFormat="1" ht="12.75" customHeight="1" spans="1:10">
      <c r="A5118" s="27"/>
      <c r="B5118" s="27"/>
      <c r="C5118" s="27"/>
      <c r="D5118" s="28"/>
      <c r="E5118" s="29"/>
      <c r="G5118" s="30"/>
      <c r="I5118" s="30"/>
      <c r="J5118" s="27"/>
    </row>
    <row r="5119" s="4" customFormat="1" ht="12.75" customHeight="1" spans="1:10">
      <c r="A5119" s="27"/>
      <c r="B5119" s="27"/>
      <c r="C5119" s="27"/>
      <c r="D5119" s="28"/>
      <c r="E5119" s="29"/>
      <c r="G5119" s="30"/>
      <c r="I5119" s="30"/>
      <c r="J5119" s="27"/>
    </row>
    <row r="5120" s="4" customFormat="1" ht="12.75" customHeight="1" spans="1:10">
      <c r="A5120" s="27"/>
      <c r="B5120" s="27"/>
      <c r="C5120" s="27"/>
      <c r="D5120" s="28"/>
      <c r="E5120" s="29"/>
      <c r="G5120" s="30"/>
      <c r="I5120" s="30"/>
      <c r="J5120" s="27"/>
    </row>
    <row r="5121" s="4" customFormat="1" ht="12.75" customHeight="1" spans="1:10">
      <c r="A5121" s="27"/>
      <c r="B5121" s="27"/>
      <c r="C5121" s="27"/>
      <c r="D5121" s="28"/>
      <c r="E5121" s="29"/>
      <c r="G5121" s="30"/>
      <c r="I5121" s="30"/>
      <c r="J5121" s="27"/>
    </row>
    <row r="5122" s="4" customFormat="1" ht="12.75" customHeight="1" spans="1:10">
      <c r="A5122" s="27"/>
      <c r="B5122" s="27"/>
      <c r="C5122" s="27"/>
      <c r="D5122" s="28"/>
      <c r="E5122" s="29"/>
      <c r="G5122" s="30"/>
      <c r="I5122" s="30"/>
      <c r="J5122" s="27"/>
    </row>
    <row r="5123" s="4" customFormat="1" ht="12.75" customHeight="1" spans="1:10">
      <c r="A5123" s="27"/>
      <c r="B5123" s="27"/>
      <c r="C5123" s="27"/>
      <c r="D5123" s="28"/>
      <c r="E5123" s="29"/>
      <c r="G5123" s="30"/>
      <c r="I5123" s="30"/>
      <c r="J5123" s="27"/>
    </row>
    <row r="5124" s="4" customFormat="1" ht="12.75" customHeight="1" spans="1:10">
      <c r="A5124" s="27"/>
      <c r="B5124" s="27"/>
      <c r="C5124" s="27"/>
      <c r="D5124" s="28"/>
      <c r="E5124" s="29"/>
      <c r="G5124" s="30"/>
      <c r="I5124" s="30"/>
      <c r="J5124" s="27"/>
    </row>
    <row r="5125" s="4" customFormat="1" ht="12.75" customHeight="1" spans="1:10">
      <c r="A5125" s="27"/>
      <c r="B5125" s="27"/>
      <c r="C5125" s="27"/>
      <c r="D5125" s="28"/>
      <c r="E5125" s="29"/>
      <c r="G5125" s="30"/>
      <c r="I5125" s="30"/>
      <c r="J5125" s="27"/>
    </row>
    <row r="5126" s="4" customFormat="1" ht="12.75" customHeight="1" spans="1:10">
      <c r="A5126" s="27"/>
      <c r="B5126" s="27"/>
      <c r="C5126" s="27"/>
      <c r="D5126" s="28"/>
      <c r="E5126" s="29"/>
      <c r="G5126" s="30"/>
      <c r="I5126" s="30"/>
      <c r="J5126" s="27"/>
    </row>
    <row r="5127" s="4" customFormat="1" ht="12.75" customHeight="1" spans="1:10">
      <c r="A5127" s="27"/>
      <c r="B5127" s="27"/>
      <c r="C5127" s="27"/>
      <c r="D5127" s="28"/>
      <c r="E5127" s="29"/>
      <c r="G5127" s="30"/>
      <c r="I5127" s="30"/>
      <c r="J5127" s="27"/>
    </row>
    <row r="5128" s="4" customFormat="1" ht="12.75" customHeight="1" spans="1:10">
      <c r="A5128" s="27"/>
      <c r="B5128" s="27"/>
      <c r="C5128" s="27"/>
      <c r="D5128" s="28"/>
      <c r="E5128" s="29"/>
      <c r="G5128" s="30"/>
      <c r="I5128" s="30"/>
      <c r="J5128" s="27"/>
    </row>
    <row r="5129" s="4" customFormat="1" ht="12.75" customHeight="1" spans="1:10">
      <c r="A5129" s="27"/>
      <c r="B5129" s="27"/>
      <c r="C5129" s="27"/>
      <c r="D5129" s="28"/>
      <c r="E5129" s="29"/>
      <c r="G5129" s="30"/>
      <c r="I5129" s="30"/>
      <c r="J5129" s="27"/>
    </row>
    <row r="5130" s="4" customFormat="1" ht="12.75" customHeight="1" spans="1:10">
      <c r="A5130" s="27"/>
      <c r="B5130" s="27"/>
      <c r="C5130" s="27"/>
      <c r="D5130" s="28"/>
      <c r="E5130" s="29"/>
      <c r="G5130" s="30"/>
      <c r="I5130" s="30"/>
      <c r="J5130" s="27"/>
    </row>
    <row r="5131" s="4" customFormat="1" ht="12.75" customHeight="1" spans="1:10">
      <c r="A5131" s="27"/>
      <c r="B5131" s="27"/>
      <c r="C5131" s="27"/>
      <c r="D5131" s="28"/>
      <c r="E5131" s="29"/>
      <c r="G5131" s="30"/>
      <c r="I5131" s="30"/>
      <c r="J5131" s="27"/>
    </row>
    <row r="5132" s="4" customFormat="1" ht="12.75" customHeight="1" spans="1:10">
      <c r="A5132" s="27"/>
      <c r="B5132" s="27"/>
      <c r="C5132" s="27"/>
      <c r="D5132" s="28"/>
      <c r="E5132" s="29"/>
      <c r="G5132" s="30"/>
      <c r="I5132" s="30"/>
      <c r="J5132" s="27"/>
    </row>
    <row r="5133" s="4" customFormat="1" ht="12.75" customHeight="1" spans="1:10">
      <c r="A5133" s="27"/>
      <c r="B5133" s="27"/>
      <c r="C5133" s="27"/>
      <c r="D5133" s="28"/>
      <c r="E5133" s="29"/>
      <c r="G5133" s="30"/>
      <c r="I5133" s="30"/>
      <c r="J5133" s="27"/>
    </row>
    <row r="5134" s="4" customFormat="1" ht="12.75" customHeight="1" spans="1:10">
      <c r="A5134" s="27"/>
      <c r="B5134" s="27"/>
      <c r="C5134" s="27"/>
      <c r="D5134" s="28"/>
      <c r="E5134" s="29"/>
      <c r="G5134" s="30"/>
      <c r="I5134" s="30"/>
      <c r="J5134" s="27"/>
    </row>
    <row r="5135" s="4" customFormat="1" ht="12.75" customHeight="1" spans="1:10">
      <c r="A5135" s="27"/>
      <c r="B5135" s="27"/>
      <c r="C5135" s="27"/>
      <c r="D5135" s="28"/>
      <c r="E5135" s="29"/>
      <c r="G5135" s="30"/>
      <c r="I5135" s="30"/>
      <c r="J5135" s="27"/>
    </row>
    <row r="5136" s="4" customFormat="1" ht="12.75" customHeight="1" spans="1:10">
      <c r="A5136" s="27"/>
      <c r="B5136" s="27"/>
      <c r="C5136" s="27"/>
      <c r="D5136" s="28"/>
      <c r="E5136" s="29"/>
      <c r="G5136" s="30"/>
      <c r="I5136" s="30"/>
      <c r="J5136" s="27"/>
    </row>
    <row r="5137" s="4" customFormat="1" ht="12.75" customHeight="1" spans="1:10">
      <c r="A5137" s="27"/>
      <c r="B5137" s="27"/>
      <c r="C5137" s="27"/>
      <c r="D5137" s="28"/>
      <c r="E5137" s="29"/>
      <c r="G5137" s="30"/>
      <c r="I5137" s="30"/>
      <c r="J5137" s="27"/>
    </row>
    <row r="5138" s="4" customFormat="1" ht="12.75" customHeight="1" spans="1:10">
      <c r="A5138" s="27"/>
      <c r="B5138" s="27"/>
      <c r="C5138" s="27"/>
      <c r="D5138" s="28"/>
      <c r="E5138" s="29"/>
      <c r="G5138" s="30"/>
      <c r="I5138" s="30"/>
      <c r="J5138" s="27"/>
    </row>
    <row r="5139" s="4" customFormat="1" ht="12.75" customHeight="1" spans="1:10">
      <c r="A5139" s="27"/>
      <c r="B5139" s="27"/>
      <c r="C5139" s="27"/>
      <c r="D5139" s="28"/>
      <c r="E5139" s="29"/>
      <c r="G5139" s="30"/>
      <c r="I5139" s="30"/>
      <c r="J5139" s="27"/>
    </row>
    <row r="5140" s="4" customFormat="1" ht="12.75" customHeight="1" spans="1:10">
      <c r="A5140" s="27"/>
      <c r="B5140" s="27"/>
      <c r="C5140" s="27"/>
      <c r="D5140" s="28"/>
      <c r="E5140" s="29"/>
      <c r="G5140" s="30"/>
      <c r="I5140" s="30"/>
      <c r="J5140" s="27"/>
    </row>
    <row r="5141" s="4" customFormat="1" ht="12.75" customHeight="1" spans="1:10">
      <c r="A5141" s="27"/>
      <c r="B5141" s="27"/>
      <c r="C5141" s="27"/>
      <c r="D5141" s="28"/>
      <c r="E5141" s="29"/>
      <c r="G5141" s="30"/>
      <c r="I5141" s="30"/>
      <c r="J5141" s="27"/>
    </row>
    <row r="5142" s="4" customFormat="1" ht="12.75" customHeight="1" spans="1:10">
      <c r="A5142" s="27"/>
      <c r="B5142" s="27"/>
      <c r="C5142" s="27"/>
      <c r="D5142" s="28"/>
      <c r="E5142" s="29"/>
      <c r="G5142" s="30"/>
      <c r="I5142" s="30"/>
      <c r="J5142" s="27"/>
    </row>
    <row r="5143" s="4" customFormat="1" ht="12.75" customHeight="1" spans="1:10">
      <c r="A5143" s="27"/>
      <c r="B5143" s="27"/>
      <c r="C5143" s="27"/>
      <c r="D5143" s="28"/>
      <c r="E5143" s="29"/>
      <c r="G5143" s="30"/>
      <c r="I5143" s="30"/>
      <c r="J5143" s="27"/>
    </row>
    <row r="5144" s="4" customFormat="1" ht="12.75" customHeight="1" spans="1:10">
      <c r="A5144" s="27"/>
      <c r="B5144" s="27"/>
      <c r="C5144" s="27"/>
      <c r="D5144" s="28"/>
      <c r="E5144" s="29"/>
      <c r="G5144" s="30"/>
      <c r="I5144" s="30"/>
      <c r="J5144" s="27"/>
    </row>
    <row r="5145" s="4" customFormat="1" ht="12.75" customHeight="1" spans="1:10">
      <c r="A5145" s="27"/>
      <c r="B5145" s="27"/>
      <c r="C5145" s="27"/>
      <c r="D5145" s="28"/>
      <c r="E5145" s="29"/>
      <c r="G5145" s="30"/>
      <c r="I5145" s="30"/>
      <c r="J5145" s="27"/>
    </row>
    <row r="5146" s="4" customFormat="1" ht="12.75" customHeight="1" spans="1:10">
      <c r="A5146" s="27"/>
      <c r="B5146" s="27"/>
      <c r="C5146" s="27"/>
      <c r="D5146" s="28"/>
      <c r="E5146" s="29"/>
      <c r="G5146" s="30"/>
      <c r="I5146" s="30"/>
      <c r="J5146" s="27"/>
    </row>
    <row r="5147" s="4" customFormat="1" ht="12.75" customHeight="1" spans="1:10">
      <c r="A5147" s="27"/>
      <c r="B5147" s="27"/>
      <c r="C5147" s="27"/>
      <c r="D5147" s="28"/>
      <c r="E5147" s="29"/>
      <c r="G5147" s="30"/>
      <c r="I5147" s="30"/>
      <c r="J5147" s="27"/>
    </row>
    <row r="5148" s="4" customFormat="1" ht="12.75" customHeight="1" spans="1:10">
      <c r="A5148" s="27"/>
      <c r="B5148" s="27"/>
      <c r="C5148" s="27"/>
      <c r="D5148" s="28"/>
      <c r="E5148" s="29"/>
      <c r="G5148" s="30"/>
      <c r="I5148" s="30"/>
      <c r="J5148" s="27"/>
    </row>
    <row r="5149" s="4" customFormat="1" ht="12.75" customHeight="1" spans="1:10">
      <c r="A5149" s="27"/>
      <c r="B5149" s="27"/>
      <c r="C5149" s="27"/>
      <c r="D5149" s="28"/>
      <c r="E5149" s="29"/>
      <c r="G5149" s="30"/>
      <c r="I5149" s="30"/>
      <c r="J5149" s="27"/>
    </row>
    <row r="5150" s="4" customFormat="1" ht="12.75" customHeight="1" spans="1:10">
      <c r="A5150" s="27"/>
      <c r="B5150" s="27"/>
      <c r="C5150" s="27"/>
      <c r="D5150" s="28"/>
      <c r="E5150" s="29"/>
      <c r="G5150" s="30"/>
      <c r="I5150" s="30"/>
      <c r="J5150" s="27"/>
    </row>
    <row r="5151" s="4" customFormat="1" ht="12.75" customHeight="1" spans="1:10">
      <c r="A5151" s="27"/>
      <c r="B5151" s="27"/>
      <c r="C5151" s="27"/>
      <c r="D5151" s="28"/>
      <c r="E5151" s="29"/>
      <c r="G5151" s="30"/>
      <c r="I5151" s="30"/>
      <c r="J5151" s="27"/>
    </row>
    <row r="5152" s="4" customFormat="1" ht="12.75" customHeight="1" spans="1:10">
      <c r="A5152" s="27"/>
      <c r="B5152" s="27"/>
      <c r="C5152" s="27"/>
      <c r="D5152" s="28"/>
      <c r="E5152" s="29"/>
      <c r="G5152" s="30"/>
      <c r="I5152" s="30"/>
      <c r="J5152" s="27"/>
    </row>
    <row r="5153" s="4" customFormat="1" ht="12.75" customHeight="1" spans="1:10">
      <c r="A5153" s="27"/>
      <c r="B5153" s="27"/>
      <c r="C5153" s="27"/>
      <c r="D5153" s="28"/>
      <c r="E5153" s="29"/>
      <c r="G5153" s="30"/>
      <c r="I5153" s="30"/>
      <c r="J5153" s="27"/>
    </row>
    <row r="5154" s="4" customFormat="1" ht="12.75" customHeight="1" spans="1:10">
      <c r="A5154" s="27"/>
      <c r="B5154" s="27"/>
      <c r="C5154" s="27"/>
      <c r="D5154" s="28"/>
      <c r="E5154" s="29"/>
      <c r="G5154" s="30"/>
      <c r="I5154" s="30"/>
      <c r="J5154" s="27"/>
    </row>
    <row r="5155" s="4" customFormat="1" ht="12.75" customHeight="1" spans="1:10">
      <c r="A5155" s="27"/>
      <c r="B5155" s="27"/>
      <c r="C5155" s="27"/>
      <c r="D5155" s="28"/>
      <c r="E5155" s="29"/>
      <c r="G5155" s="30"/>
      <c r="I5155" s="30"/>
      <c r="J5155" s="27"/>
    </row>
    <row r="5156" s="4" customFormat="1" ht="12.75" customHeight="1" spans="1:10">
      <c r="A5156" s="27"/>
      <c r="B5156" s="27"/>
      <c r="C5156" s="27"/>
      <c r="D5156" s="28"/>
      <c r="E5156" s="29"/>
      <c r="G5156" s="30"/>
      <c r="I5156" s="30"/>
      <c r="J5156" s="27"/>
    </row>
    <row r="5157" s="4" customFormat="1" ht="12.75" customHeight="1" spans="1:10">
      <c r="A5157" s="27"/>
      <c r="B5157" s="27"/>
      <c r="C5157" s="27"/>
      <c r="D5157" s="28"/>
      <c r="E5157" s="29"/>
      <c r="G5157" s="30"/>
      <c r="I5157" s="30"/>
      <c r="J5157" s="27"/>
    </row>
    <row r="5158" s="4" customFormat="1" ht="12.75" customHeight="1" spans="1:10">
      <c r="A5158" s="27"/>
      <c r="B5158" s="27"/>
      <c r="C5158" s="27"/>
      <c r="D5158" s="28"/>
      <c r="E5158" s="29"/>
      <c r="G5158" s="30"/>
      <c r="I5158" s="30"/>
      <c r="J5158" s="27"/>
    </row>
    <row r="5159" s="4" customFormat="1" ht="12.75" customHeight="1" spans="1:10">
      <c r="A5159" s="27"/>
      <c r="B5159" s="27"/>
      <c r="C5159" s="27"/>
      <c r="D5159" s="28"/>
      <c r="E5159" s="29"/>
      <c r="G5159" s="30"/>
      <c r="I5159" s="30"/>
      <c r="J5159" s="27"/>
    </row>
    <row r="5160" s="4" customFormat="1" ht="12.75" customHeight="1" spans="1:10">
      <c r="A5160" s="27"/>
      <c r="B5160" s="27"/>
      <c r="C5160" s="27"/>
      <c r="D5160" s="28"/>
      <c r="E5160" s="29"/>
      <c r="G5160" s="30"/>
      <c r="I5160" s="30"/>
      <c r="J5160" s="27"/>
    </row>
    <row r="5161" s="4" customFormat="1" ht="12.75" customHeight="1" spans="1:10">
      <c r="A5161" s="27"/>
      <c r="B5161" s="27"/>
      <c r="C5161" s="27"/>
      <c r="D5161" s="28"/>
      <c r="E5161" s="29"/>
      <c r="G5161" s="30"/>
      <c r="I5161" s="30"/>
      <c r="J5161" s="27"/>
    </row>
    <row r="5162" s="4" customFormat="1" ht="12.75" customHeight="1" spans="1:10">
      <c r="A5162" s="27"/>
      <c r="B5162" s="27"/>
      <c r="C5162" s="27"/>
      <c r="D5162" s="28"/>
      <c r="E5162" s="29"/>
      <c r="G5162" s="30"/>
      <c r="I5162" s="30"/>
      <c r="J5162" s="27"/>
    </row>
    <row r="5163" s="4" customFormat="1" ht="12.75" customHeight="1" spans="1:10">
      <c r="A5163" s="27"/>
      <c r="B5163" s="27"/>
      <c r="C5163" s="27"/>
      <c r="D5163" s="28"/>
      <c r="E5163" s="29"/>
      <c r="G5163" s="30"/>
      <c r="I5163" s="30"/>
      <c r="J5163" s="27"/>
    </row>
    <row r="5164" s="4" customFormat="1" ht="12.75" customHeight="1" spans="1:10">
      <c r="A5164" s="27"/>
      <c r="B5164" s="27"/>
      <c r="C5164" s="27"/>
      <c r="D5164" s="28"/>
      <c r="E5164" s="29"/>
      <c r="G5164" s="30"/>
      <c r="I5164" s="30"/>
      <c r="J5164" s="27"/>
    </row>
    <row r="5165" s="4" customFormat="1" ht="12.75" customHeight="1" spans="1:10">
      <c r="A5165" s="27"/>
      <c r="B5165" s="27"/>
      <c r="C5165" s="27"/>
      <c r="D5165" s="28"/>
      <c r="E5165" s="29"/>
      <c r="G5165" s="30"/>
      <c r="I5165" s="30"/>
      <c r="J5165" s="27"/>
    </row>
    <row r="5166" s="4" customFormat="1" ht="12.75" customHeight="1" spans="1:10">
      <c r="A5166" s="27"/>
      <c r="B5166" s="27"/>
      <c r="C5166" s="27"/>
      <c r="D5166" s="28"/>
      <c r="E5166" s="29"/>
      <c r="G5166" s="30"/>
      <c r="I5166" s="30"/>
      <c r="J5166" s="27"/>
    </row>
    <row r="5167" s="4" customFormat="1" ht="12.75" customHeight="1" spans="1:10">
      <c r="A5167" s="27"/>
      <c r="B5167" s="27"/>
      <c r="C5167" s="27"/>
      <c r="D5167" s="28"/>
      <c r="E5167" s="29"/>
      <c r="G5167" s="30"/>
      <c r="I5167" s="30"/>
      <c r="J5167" s="27"/>
    </row>
    <row r="5168" s="4" customFormat="1" ht="12.75" customHeight="1" spans="1:10">
      <c r="A5168" s="27"/>
      <c r="B5168" s="27"/>
      <c r="C5168" s="27"/>
      <c r="D5168" s="28"/>
      <c r="E5168" s="29"/>
      <c r="G5168" s="30"/>
      <c r="I5168" s="30"/>
      <c r="J5168" s="27"/>
    </row>
    <row r="5169" s="4" customFormat="1" ht="12.75" customHeight="1" spans="1:10">
      <c r="A5169" s="27"/>
      <c r="B5169" s="27"/>
      <c r="C5169" s="27"/>
      <c r="D5169" s="28"/>
      <c r="E5169" s="29"/>
      <c r="G5169" s="30"/>
      <c r="I5169" s="30"/>
      <c r="J5169" s="27"/>
    </row>
    <row r="5170" s="4" customFormat="1" ht="12.75" customHeight="1" spans="1:10">
      <c r="A5170" s="27"/>
      <c r="B5170" s="27"/>
      <c r="C5170" s="27"/>
      <c r="D5170" s="28"/>
      <c r="E5170" s="29"/>
      <c r="G5170" s="30"/>
      <c r="I5170" s="30"/>
      <c r="J5170" s="27"/>
    </row>
    <row r="5171" s="4" customFormat="1" ht="12.75" customHeight="1" spans="1:10">
      <c r="A5171" s="27"/>
      <c r="B5171" s="27"/>
      <c r="C5171" s="27"/>
      <c r="D5171" s="28"/>
      <c r="E5171" s="29"/>
      <c r="G5171" s="30"/>
      <c r="I5171" s="30"/>
      <c r="J5171" s="27"/>
    </row>
    <row r="5172" s="4" customFormat="1" ht="12.75" customHeight="1" spans="1:10">
      <c r="A5172" s="27"/>
      <c r="B5172" s="27"/>
      <c r="C5172" s="27"/>
      <c r="D5172" s="28"/>
      <c r="E5172" s="29"/>
      <c r="G5172" s="30"/>
      <c r="I5172" s="30"/>
      <c r="J5172" s="27"/>
    </row>
    <row r="5173" s="4" customFormat="1" ht="12.75" customHeight="1" spans="1:10">
      <c r="A5173" s="27"/>
      <c r="B5173" s="27"/>
      <c r="C5173" s="27"/>
      <c r="D5173" s="28"/>
      <c r="E5173" s="29"/>
      <c r="G5173" s="30"/>
      <c r="I5173" s="30"/>
      <c r="J5173" s="27"/>
    </row>
    <row r="5174" s="4" customFormat="1" ht="12.75" customHeight="1" spans="1:10">
      <c r="A5174" s="27"/>
      <c r="B5174" s="27"/>
      <c r="C5174" s="27"/>
      <c r="D5174" s="28"/>
      <c r="E5174" s="29"/>
      <c r="G5174" s="30"/>
      <c r="I5174" s="30"/>
      <c r="J5174" s="27"/>
    </row>
    <row r="5175" s="4" customFormat="1" ht="12.75" customHeight="1" spans="1:10">
      <c r="A5175" s="27"/>
      <c r="B5175" s="27"/>
      <c r="C5175" s="27"/>
      <c r="D5175" s="28"/>
      <c r="E5175" s="29"/>
      <c r="G5175" s="30"/>
      <c r="I5175" s="30"/>
      <c r="J5175" s="27"/>
    </row>
    <row r="5176" s="4" customFormat="1" ht="12.75" customHeight="1" spans="1:10">
      <c r="A5176" s="27"/>
      <c r="B5176" s="27"/>
      <c r="C5176" s="27"/>
      <c r="D5176" s="28"/>
      <c r="E5176" s="29"/>
      <c r="G5176" s="30"/>
      <c r="I5176" s="30"/>
      <c r="J5176" s="27"/>
    </row>
    <row r="5177" s="4" customFormat="1" ht="12.75" customHeight="1" spans="1:10">
      <c r="A5177" s="27"/>
      <c r="B5177" s="27"/>
      <c r="C5177" s="27"/>
      <c r="D5177" s="28"/>
      <c r="E5177" s="29"/>
      <c r="G5177" s="30"/>
      <c r="I5177" s="30"/>
      <c r="J5177" s="27"/>
    </row>
    <row r="5178" s="4" customFormat="1" ht="12.75" customHeight="1" spans="1:10">
      <c r="A5178" s="27"/>
      <c r="B5178" s="27"/>
      <c r="C5178" s="27"/>
      <c r="D5178" s="28"/>
      <c r="E5178" s="29"/>
      <c r="G5178" s="30"/>
      <c r="I5178" s="30"/>
      <c r="J5178" s="27"/>
    </row>
    <row r="5179" s="4" customFormat="1" ht="12.75" customHeight="1" spans="1:10">
      <c r="A5179" s="27"/>
      <c r="B5179" s="27"/>
      <c r="C5179" s="27"/>
      <c r="D5179" s="28"/>
      <c r="E5179" s="29"/>
      <c r="G5179" s="30"/>
      <c r="I5179" s="30"/>
      <c r="J5179" s="27"/>
    </row>
    <row r="5180" s="4" customFormat="1" ht="12.75" customHeight="1" spans="1:10">
      <c r="A5180" s="27"/>
      <c r="B5180" s="27"/>
      <c r="C5180" s="27"/>
      <c r="D5180" s="28"/>
      <c r="E5180" s="29"/>
      <c r="G5180" s="30"/>
      <c r="I5180" s="30"/>
      <c r="J5180" s="27"/>
    </row>
    <row r="5181" s="4" customFormat="1" ht="12.75" customHeight="1" spans="1:10">
      <c r="A5181" s="27"/>
      <c r="B5181" s="27"/>
      <c r="C5181" s="27"/>
      <c r="D5181" s="28"/>
      <c r="E5181" s="29"/>
      <c r="G5181" s="30"/>
      <c r="I5181" s="30"/>
      <c r="J5181" s="27"/>
    </row>
    <row r="5182" s="4" customFormat="1" ht="12.75" customHeight="1" spans="1:10">
      <c r="A5182" s="27"/>
      <c r="B5182" s="27"/>
      <c r="C5182" s="27"/>
      <c r="D5182" s="28"/>
      <c r="E5182" s="29"/>
      <c r="G5182" s="30"/>
      <c r="I5182" s="30"/>
      <c r="J5182" s="27"/>
    </row>
    <row r="5183" s="4" customFormat="1" ht="12.75" customHeight="1" spans="1:10">
      <c r="A5183" s="27"/>
      <c r="B5183" s="27"/>
      <c r="C5183" s="27"/>
      <c r="D5183" s="28"/>
      <c r="E5183" s="29"/>
      <c r="G5183" s="30"/>
      <c r="I5183" s="30"/>
      <c r="J5183" s="27"/>
    </row>
    <row r="5184" s="4" customFormat="1" ht="12.75" customHeight="1" spans="1:10">
      <c r="A5184" s="27"/>
      <c r="B5184" s="27"/>
      <c r="C5184" s="27"/>
      <c r="D5184" s="28"/>
      <c r="E5184" s="29"/>
      <c r="G5184" s="30"/>
      <c r="I5184" s="30"/>
      <c r="J5184" s="27"/>
    </row>
    <row r="5185" s="4" customFormat="1" ht="12.75" customHeight="1" spans="1:10">
      <c r="A5185" s="27"/>
      <c r="B5185" s="27"/>
      <c r="C5185" s="27"/>
      <c r="D5185" s="28"/>
      <c r="E5185" s="29"/>
      <c r="G5185" s="30"/>
      <c r="I5185" s="30"/>
      <c r="J5185" s="27"/>
    </row>
    <row r="5186" s="4" customFormat="1" ht="12.75" customHeight="1" spans="1:10">
      <c r="A5186" s="27"/>
      <c r="B5186" s="27"/>
      <c r="C5186" s="27"/>
      <c r="D5186" s="28"/>
      <c r="E5186" s="29"/>
      <c r="G5186" s="30"/>
      <c r="I5186" s="30"/>
      <c r="J5186" s="27"/>
    </row>
    <row r="5187" s="4" customFormat="1" ht="12.75" customHeight="1" spans="1:10">
      <c r="A5187" s="27"/>
      <c r="B5187" s="27"/>
      <c r="C5187" s="27"/>
      <c r="D5187" s="28"/>
      <c r="E5187" s="29"/>
      <c r="G5187" s="30"/>
      <c r="I5187" s="30"/>
      <c r="J5187" s="27"/>
    </row>
    <row r="5188" s="4" customFormat="1" ht="12.75" customHeight="1" spans="1:10">
      <c r="A5188" s="27"/>
      <c r="B5188" s="27"/>
      <c r="C5188" s="27"/>
      <c r="D5188" s="28"/>
      <c r="E5188" s="29"/>
      <c r="G5188" s="30"/>
      <c r="I5188" s="30"/>
      <c r="J5188" s="27"/>
    </row>
    <row r="5189" s="4" customFormat="1" ht="12.75" customHeight="1" spans="1:10">
      <c r="A5189" s="27"/>
      <c r="B5189" s="27"/>
      <c r="C5189" s="27"/>
      <c r="D5189" s="28"/>
      <c r="E5189" s="29"/>
      <c r="G5189" s="30"/>
      <c r="I5189" s="30"/>
      <c r="J5189" s="27"/>
    </row>
    <row r="5190" s="4" customFormat="1" ht="12.75" customHeight="1" spans="1:10">
      <c r="A5190" s="27"/>
      <c r="B5190" s="27"/>
      <c r="C5190" s="27"/>
      <c r="D5190" s="28"/>
      <c r="E5190" s="29"/>
      <c r="G5190" s="30"/>
      <c r="I5190" s="30"/>
      <c r="J5190" s="27"/>
    </row>
    <row r="5191" s="4" customFormat="1" ht="12.75" customHeight="1" spans="1:10">
      <c r="A5191" s="27"/>
      <c r="B5191" s="27"/>
      <c r="C5191" s="27"/>
      <c r="D5191" s="28"/>
      <c r="E5191" s="29"/>
      <c r="G5191" s="30"/>
      <c r="I5191" s="30"/>
      <c r="J5191" s="27"/>
    </row>
    <row r="5192" s="4" customFormat="1" ht="12.75" customHeight="1" spans="1:10">
      <c r="A5192" s="27"/>
      <c r="B5192" s="27"/>
      <c r="C5192" s="27"/>
      <c r="D5192" s="28"/>
      <c r="E5192" s="29"/>
      <c r="G5192" s="30"/>
      <c r="I5192" s="30"/>
      <c r="J5192" s="27"/>
    </row>
    <row r="5193" s="4" customFormat="1" ht="12.75" customHeight="1" spans="1:10">
      <c r="A5193" s="27"/>
      <c r="B5193" s="27"/>
      <c r="C5193" s="27"/>
      <c r="D5193" s="28"/>
      <c r="E5193" s="29"/>
      <c r="G5193" s="30"/>
      <c r="I5193" s="30"/>
      <c r="J5193" s="27"/>
    </row>
    <row r="5194" s="4" customFormat="1" ht="12.75" customHeight="1" spans="1:10">
      <c r="A5194" s="27"/>
      <c r="B5194" s="27"/>
      <c r="C5194" s="27"/>
      <c r="D5194" s="28"/>
      <c r="E5194" s="29"/>
      <c r="G5194" s="30"/>
      <c r="I5194" s="30"/>
      <c r="J5194" s="27"/>
    </row>
    <row r="5195" s="4" customFormat="1" ht="12.75" customHeight="1" spans="1:10">
      <c r="A5195" s="27"/>
      <c r="B5195" s="27"/>
      <c r="C5195" s="27"/>
      <c r="D5195" s="28"/>
      <c r="E5195" s="29"/>
      <c r="G5195" s="30"/>
      <c r="I5195" s="30"/>
      <c r="J5195" s="27"/>
    </row>
    <row r="5196" s="4" customFormat="1" ht="12.75" customHeight="1" spans="1:10">
      <c r="A5196" s="27"/>
      <c r="B5196" s="27"/>
      <c r="C5196" s="27"/>
      <c r="D5196" s="28"/>
      <c r="E5196" s="29"/>
      <c r="G5196" s="30"/>
      <c r="I5196" s="30"/>
      <c r="J5196" s="27"/>
    </row>
    <row r="5197" s="4" customFormat="1" ht="12.75" customHeight="1" spans="1:10">
      <c r="A5197" s="27"/>
      <c r="B5197" s="27"/>
      <c r="C5197" s="27"/>
      <c r="D5197" s="28"/>
      <c r="E5197" s="29"/>
      <c r="G5197" s="30"/>
      <c r="I5197" s="30"/>
      <c r="J5197" s="27"/>
    </row>
    <row r="5198" s="4" customFormat="1" ht="12.75" customHeight="1" spans="1:10">
      <c r="A5198" s="27"/>
      <c r="B5198" s="27"/>
      <c r="C5198" s="27"/>
      <c r="D5198" s="28"/>
      <c r="E5198" s="29"/>
      <c r="G5198" s="30"/>
      <c r="I5198" s="30"/>
      <c r="J5198" s="27"/>
    </row>
    <row r="5199" s="4" customFormat="1" ht="12.75" customHeight="1" spans="1:10">
      <c r="A5199" s="27"/>
      <c r="B5199" s="27"/>
      <c r="C5199" s="27"/>
      <c r="D5199" s="28"/>
      <c r="E5199" s="29"/>
      <c r="G5199" s="30"/>
      <c r="I5199" s="30"/>
      <c r="J5199" s="27"/>
    </row>
    <row r="5200" s="4" customFormat="1" ht="12.75" customHeight="1" spans="1:10">
      <c r="A5200" s="27"/>
      <c r="B5200" s="27"/>
      <c r="C5200" s="27"/>
      <c r="D5200" s="28"/>
      <c r="E5200" s="29"/>
      <c r="G5200" s="30"/>
      <c r="I5200" s="30"/>
      <c r="J5200" s="27"/>
    </row>
    <row r="5201" s="4" customFormat="1" ht="12.75" customHeight="1" spans="1:10">
      <c r="A5201" s="27"/>
      <c r="B5201" s="27"/>
      <c r="C5201" s="27"/>
      <c r="D5201" s="28"/>
      <c r="E5201" s="29"/>
      <c r="G5201" s="30"/>
      <c r="I5201" s="30"/>
      <c r="J5201" s="27"/>
    </row>
    <row r="5202" s="4" customFormat="1" ht="12.75" customHeight="1" spans="1:10">
      <c r="A5202" s="27"/>
      <c r="B5202" s="27"/>
      <c r="C5202" s="27"/>
      <c r="D5202" s="28"/>
      <c r="E5202" s="29"/>
      <c r="G5202" s="30"/>
      <c r="I5202" s="30"/>
      <c r="J5202" s="27"/>
    </row>
    <row r="5203" s="4" customFormat="1" ht="12.75" customHeight="1" spans="1:10">
      <c r="A5203" s="27"/>
      <c r="B5203" s="27"/>
      <c r="C5203" s="27"/>
      <c r="D5203" s="28"/>
      <c r="E5203" s="29"/>
      <c r="G5203" s="30"/>
      <c r="I5203" s="30"/>
      <c r="J5203" s="27"/>
    </row>
    <row r="5204" s="4" customFormat="1" ht="12.75" customHeight="1" spans="1:10">
      <c r="A5204" s="27"/>
      <c r="B5204" s="27"/>
      <c r="C5204" s="27"/>
      <c r="D5204" s="28"/>
      <c r="E5204" s="29"/>
      <c r="G5204" s="30"/>
      <c r="I5204" s="30"/>
      <c r="J5204" s="27"/>
    </row>
    <row r="5205" s="4" customFormat="1" ht="12.75" customHeight="1" spans="1:10">
      <c r="A5205" s="27"/>
      <c r="B5205" s="27"/>
      <c r="C5205" s="27"/>
      <c r="D5205" s="28"/>
      <c r="E5205" s="29"/>
      <c r="G5205" s="30"/>
      <c r="I5205" s="30"/>
      <c r="J5205" s="27"/>
    </row>
    <row r="5206" s="4" customFormat="1" ht="12.75" customHeight="1" spans="1:10">
      <c r="A5206" s="27"/>
      <c r="B5206" s="27"/>
      <c r="C5206" s="27"/>
      <c r="D5206" s="28"/>
      <c r="E5206" s="29"/>
      <c r="G5206" s="30"/>
      <c r="I5206" s="30"/>
      <c r="J5206" s="27"/>
    </row>
    <row r="5207" s="4" customFormat="1" ht="12.75" customHeight="1" spans="1:10">
      <c r="A5207" s="27"/>
      <c r="B5207" s="27"/>
      <c r="C5207" s="27"/>
      <c r="D5207" s="28"/>
      <c r="E5207" s="29"/>
      <c r="G5207" s="30"/>
      <c r="I5207" s="30"/>
      <c r="J5207" s="27"/>
    </row>
    <row r="5208" s="4" customFormat="1" ht="12.75" customHeight="1" spans="1:10">
      <c r="A5208" s="27"/>
      <c r="B5208" s="27"/>
      <c r="C5208" s="27"/>
      <c r="D5208" s="28"/>
      <c r="E5208" s="29"/>
      <c r="G5208" s="30"/>
      <c r="I5208" s="30"/>
      <c r="J5208" s="27"/>
    </row>
    <row r="5209" s="4" customFormat="1" ht="12.75" customHeight="1" spans="1:10">
      <c r="A5209" s="27"/>
      <c r="B5209" s="27"/>
      <c r="C5209" s="27"/>
      <c r="D5209" s="28"/>
      <c r="E5209" s="29"/>
      <c r="G5209" s="30"/>
      <c r="I5209" s="30"/>
      <c r="J5209" s="27"/>
    </row>
    <row r="5210" s="4" customFormat="1" ht="12.75" customHeight="1" spans="1:10">
      <c r="A5210" s="27"/>
      <c r="B5210" s="27"/>
      <c r="C5210" s="27"/>
      <c r="D5210" s="28"/>
      <c r="E5210" s="29"/>
      <c r="G5210" s="30"/>
      <c r="I5210" s="30"/>
      <c r="J5210" s="27"/>
    </row>
    <row r="5211" s="4" customFormat="1" ht="12.75" customHeight="1" spans="1:10">
      <c r="A5211" s="27"/>
      <c r="B5211" s="27"/>
      <c r="C5211" s="27"/>
      <c r="D5211" s="28"/>
      <c r="E5211" s="29"/>
      <c r="G5211" s="30"/>
      <c r="I5211" s="30"/>
      <c r="J5211" s="27"/>
    </row>
    <row r="5212" s="4" customFormat="1" ht="12.75" customHeight="1" spans="1:10">
      <c r="A5212" s="27"/>
      <c r="B5212" s="27"/>
      <c r="C5212" s="27"/>
      <c r="D5212" s="28"/>
      <c r="E5212" s="29"/>
      <c r="G5212" s="30"/>
      <c r="I5212" s="30"/>
      <c r="J5212" s="27"/>
    </row>
    <row r="5213" s="4" customFormat="1" ht="12.75" customHeight="1" spans="1:10">
      <c r="A5213" s="27"/>
      <c r="B5213" s="27"/>
      <c r="C5213" s="27"/>
      <c r="D5213" s="28"/>
      <c r="E5213" s="29"/>
      <c r="G5213" s="30"/>
      <c r="I5213" s="30"/>
      <c r="J5213" s="27"/>
    </row>
    <row r="5214" s="4" customFormat="1" ht="12.75" customHeight="1" spans="1:10">
      <c r="A5214" s="27"/>
      <c r="B5214" s="27"/>
      <c r="C5214" s="27"/>
      <c r="D5214" s="28"/>
      <c r="E5214" s="29"/>
      <c r="G5214" s="30"/>
      <c r="I5214" s="30"/>
      <c r="J5214" s="27"/>
    </row>
    <row r="5215" s="4" customFormat="1" ht="12.75" customHeight="1" spans="1:10">
      <c r="A5215" s="27"/>
      <c r="B5215" s="27"/>
      <c r="C5215" s="27"/>
      <c r="D5215" s="28"/>
      <c r="E5215" s="29"/>
      <c r="G5215" s="30"/>
      <c r="I5215" s="30"/>
      <c r="J5215" s="27"/>
    </row>
    <row r="5216" s="4" customFormat="1" ht="12.75" customHeight="1" spans="1:10">
      <c r="A5216" s="27"/>
      <c r="B5216" s="27"/>
      <c r="C5216" s="27"/>
      <c r="D5216" s="28"/>
      <c r="E5216" s="29"/>
      <c r="G5216" s="30"/>
      <c r="I5216" s="30"/>
      <c r="J5216" s="27"/>
    </row>
    <row r="5217" s="4" customFormat="1" ht="12.75" customHeight="1" spans="1:10">
      <c r="A5217" s="27"/>
      <c r="B5217" s="27"/>
      <c r="C5217" s="27"/>
      <c r="D5217" s="28"/>
      <c r="E5217" s="29"/>
      <c r="G5217" s="30"/>
      <c r="I5217" s="30"/>
      <c r="J5217" s="27"/>
    </row>
    <row r="5218" s="4" customFormat="1" ht="12.75" customHeight="1" spans="1:10">
      <c r="A5218" s="27"/>
      <c r="B5218" s="27"/>
      <c r="C5218" s="27"/>
      <c r="D5218" s="28"/>
      <c r="E5218" s="29"/>
      <c r="G5218" s="30"/>
      <c r="I5218" s="30"/>
      <c r="J5218" s="27"/>
    </row>
    <row r="5219" s="4" customFormat="1" ht="12.75" customHeight="1" spans="1:10">
      <c r="A5219" s="27"/>
      <c r="B5219" s="27"/>
      <c r="C5219" s="27"/>
      <c r="D5219" s="28"/>
      <c r="E5219" s="29"/>
      <c r="G5219" s="30"/>
      <c r="I5219" s="30"/>
      <c r="J5219" s="27"/>
    </row>
    <row r="5220" s="4" customFormat="1" ht="12.75" customHeight="1" spans="1:10">
      <c r="A5220" s="27"/>
      <c r="B5220" s="27"/>
      <c r="C5220" s="27"/>
      <c r="D5220" s="28"/>
      <c r="E5220" s="29"/>
      <c r="G5220" s="30"/>
      <c r="I5220" s="30"/>
      <c r="J5220" s="27"/>
    </row>
    <row r="5221" s="4" customFormat="1" ht="12.75" customHeight="1" spans="1:10">
      <c r="A5221" s="27"/>
      <c r="B5221" s="27"/>
      <c r="C5221" s="27"/>
      <c r="D5221" s="28"/>
      <c r="E5221" s="29"/>
      <c r="G5221" s="30"/>
      <c r="I5221" s="30"/>
      <c r="J5221" s="27"/>
    </row>
    <row r="5222" s="4" customFormat="1" ht="12.75" customHeight="1" spans="1:10">
      <c r="A5222" s="27"/>
      <c r="B5222" s="27"/>
      <c r="C5222" s="27"/>
      <c r="D5222" s="28"/>
      <c r="E5222" s="29"/>
      <c r="G5222" s="30"/>
      <c r="I5222" s="30"/>
      <c r="J5222" s="27"/>
    </row>
    <row r="5223" s="4" customFormat="1" ht="12.75" customHeight="1" spans="1:10">
      <c r="A5223" s="27"/>
      <c r="B5223" s="27"/>
      <c r="C5223" s="27"/>
      <c r="D5223" s="28"/>
      <c r="E5223" s="29"/>
      <c r="G5223" s="30"/>
      <c r="I5223" s="30"/>
      <c r="J5223" s="27"/>
    </row>
    <row r="5224" s="4" customFormat="1" ht="12.75" customHeight="1" spans="1:10">
      <c r="A5224" s="27"/>
      <c r="B5224" s="27"/>
      <c r="C5224" s="27"/>
      <c r="D5224" s="28"/>
      <c r="E5224" s="29"/>
      <c r="G5224" s="30"/>
      <c r="I5224" s="30"/>
      <c r="J5224" s="27"/>
    </row>
    <row r="5225" s="4" customFormat="1" ht="12.75" customHeight="1" spans="1:10">
      <c r="A5225" s="27"/>
      <c r="B5225" s="27"/>
      <c r="C5225" s="27"/>
      <c r="D5225" s="28"/>
      <c r="E5225" s="29"/>
      <c r="G5225" s="30"/>
      <c r="I5225" s="30"/>
      <c r="J5225" s="27"/>
    </row>
    <row r="5226" s="4" customFormat="1" ht="12.75" customHeight="1" spans="1:10">
      <c r="A5226" s="27"/>
      <c r="B5226" s="27"/>
      <c r="C5226" s="27"/>
      <c r="D5226" s="28"/>
      <c r="E5226" s="29"/>
      <c r="G5226" s="30"/>
      <c r="I5226" s="30"/>
      <c r="J5226" s="27"/>
    </row>
    <row r="5227" s="4" customFormat="1" ht="12.75" customHeight="1" spans="1:10">
      <c r="A5227" s="27"/>
      <c r="B5227" s="27"/>
      <c r="C5227" s="27"/>
      <c r="D5227" s="28"/>
      <c r="E5227" s="29"/>
      <c r="G5227" s="30"/>
      <c r="I5227" s="30"/>
      <c r="J5227" s="27"/>
    </row>
    <row r="5228" s="4" customFormat="1" ht="12.75" customHeight="1" spans="1:10">
      <c r="A5228" s="27"/>
      <c r="B5228" s="27"/>
      <c r="C5228" s="27"/>
      <c r="D5228" s="28"/>
      <c r="E5228" s="29"/>
      <c r="G5228" s="30"/>
      <c r="I5228" s="30"/>
      <c r="J5228" s="27"/>
    </row>
    <row r="5229" s="4" customFormat="1" ht="12.75" customHeight="1" spans="1:10">
      <c r="A5229" s="27"/>
      <c r="B5229" s="27"/>
      <c r="C5229" s="27"/>
      <c r="D5229" s="28"/>
      <c r="E5229" s="29"/>
      <c r="G5229" s="30"/>
      <c r="I5229" s="30"/>
      <c r="J5229" s="27"/>
    </row>
    <row r="5230" s="4" customFormat="1" ht="12.75" customHeight="1" spans="1:10">
      <c r="A5230" s="27"/>
      <c r="B5230" s="27"/>
      <c r="C5230" s="27"/>
      <c r="D5230" s="28"/>
      <c r="E5230" s="29"/>
      <c r="G5230" s="30"/>
      <c r="I5230" s="30"/>
      <c r="J5230" s="27"/>
    </row>
    <row r="5231" s="4" customFormat="1" ht="12.75" customHeight="1" spans="1:10">
      <c r="A5231" s="27"/>
      <c r="B5231" s="27"/>
      <c r="C5231" s="27"/>
      <c r="D5231" s="28"/>
      <c r="E5231" s="29"/>
      <c r="G5231" s="30"/>
      <c r="I5231" s="30"/>
      <c r="J5231" s="27"/>
    </row>
    <row r="5232" s="4" customFormat="1" ht="12.75" customHeight="1" spans="1:10">
      <c r="A5232" s="27"/>
      <c r="B5232" s="27"/>
      <c r="C5232" s="27"/>
      <c r="D5232" s="28"/>
      <c r="E5232" s="29"/>
      <c r="G5232" s="30"/>
      <c r="I5232" s="30"/>
      <c r="J5232" s="27"/>
    </row>
    <row r="5233" s="4" customFormat="1" ht="12.75" customHeight="1" spans="1:10">
      <c r="A5233" s="27"/>
      <c r="B5233" s="27"/>
      <c r="C5233" s="27"/>
      <c r="D5233" s="28"/>
      <c r="E5233" s="29"/>
      <c r="G5233" s="30"/>
      <c r="I5233" s="30"/>
      <c r="J5233" s="27"/>
    </row>
    <row r="5234" s="4" customFormat="1" ht="12.75" customHeight="1" spans="1:10">
      <c r="A5234" s="27"/>
      <c r="B5234" s="27"/>
      <c r="C5234" s="27"/>
      <c r="D5234" s="28"/>
      <c r="E5234" s="29"/>
      <c r="G5234" s="30"/>
      <c r="I5234" s="30"/>
      <c r="J5234" s="27"/>
    </row>
    <row r="5235" s="4" customFormat="1" ht="12.75" customHeight="1" spans="1:10">
      <c r="A5235" s="27"/>
      <c r="B5235" s="27"/>
      <c r="C5235" s="27"/>
      <c r="D5235" s="28"/>
      <c r="E5235" s="29"/>
      <c r="G5235" s="30"/>
      <c r="I5235" s="30"/>
      <c r="J5235" s="27"/>
    </row>
    <row r="5236" s="4" customFormat="1" ht="12.75" customHeight="1" spans="1:10">
      <c r="A5236" s="27"/>
      <c r="B5236" s="27"/>
      <c r="C5236" s="27"/>
      <c r="D5236" s="28"/>
      <c r="E5236" s="29"/>
      <c r="G5236" s="30"/>
      <c r="I5236" s="30"/>
      <c r="J5236" s="27"/>
    </row>
    <row r="5237" s="4" customFormat="1" ht="12.75" customHeight="1" spans="1:10">
      <c r="A5237" s="27"/>
      <c r="B5237" s="27"/>
      <c r="C5237" s="27"/>
      <c r="D5237" s="28"/>
      <c r="E5237" s="29"/>
      <c r="G5237" s="30"/>
      <c r="I5237" s="30"/>
      <c r="J5237" s="27"/>
    </row>
    <row r="5238" s="4" customFormat="1" ht="12.75" customHeight="1" spans="1:10">
      <c r="A5238" s="27"/>
      <c r="B5238" s="27"/>
      <c r="C5238" s="27"/>
      <c r="D5238" s="28"/>
      <c r="E5238" s="29"/>
      <c r="G5238" s="30"/>
      <c r="I5238" s="30"/>
      <c r="J5238" s="27"/>
    </row>
    <row r="5239" s="4" customFormat="1" ht="12.75" customHeight="1" spans="1:10">
      <c r="A5239" s="27"/>
      <c r="B5239" s="27"/>
      <c r="C5239" s="27"/>
      <c r="D5239" s="28"/>
      <c r="E5239" s="29"/>
      <c r="G5239" s="30"/>
      <c r="I5239" s="30"/>
      <c r="J5239" s="27"/>
    </row>
    <row r="5240" s="4" customFormat="1" ht="12.75" customHeight="1" spans="1:10">
      <c r="A5240" s="27"/>
      <c r="B5240" s="27"/>
      <c r="C5240" s="27"/>
      <c r="D5240" s="28"/>
      <c r="E5240" s="29"/>
      <c r="G5240" s="30"/>
      <c r="I5240" s="30"/>
      <c r="J5240" s="27"/>
    </row>
    <row r="5241" s="4" customFormat="1" ht="12.75" customHeight="1" spans="1:10">
      <c r="A5241" s="27"/>
      <c r="B5241" s="27"/>
      <c r="C5241" s="27"/>
      <c r="D5241" s="28"/>
      <c r="E5241" s="29"/>
      <c r="G5241" s="30"/>
      <c r="I5241" s="30"/>
      <c r="J5241" s="27"/>
    </row>
    <row r="5242" s="4" customFormat="1" ht="12.75" customHeight="1" spans="1:10">
      <c r="A5242" s="27"/>
      <c r="B5242" s="27"/>
      <c r="C5242" s="27"/>
      <c r="D5242" s="28"/>
      <c r="E5242" s="29"/>
      <c r="G5242" s="30"/>
      <c r="I5242" s="30"/>
      <c r="J5242" s="27"/>
    </row>
    <row r="5243" s="4" customFormat="1" ht="12.75" customHeight="1" spans="1:10">
      <c r="A5243" s="27"/>
      <c r="B5243" s="27"/>
      <c r="C5243" s="27"/>
      <c r="D5243" s="28"/>
      <c r="E5243" s="29"/>
      <c r="G5243" s="30"/>
      <c r="I5243" s="30"/>
      <c r="J5243" s="27"/>
    </row>
    <row r="5244" s="4" customFormat="1" ht="12.75" customHeight="1" spans="1:10">
      <c r="A5244" s="27"/>
      <c r="B5244" s="27"/>
      <c r="C5244" s="27"/>
      <c r="D5244" s="28"/>
      <c r="E5244" s="29"/>
      <c r="G5244" s="30"/>
      <c r="I5244" s="30"/>
      <c r="J5244" s="27"/>
    </row>
    <row r="5245" s="4" customFormat="1" ht="12.75" customHeight="1" spans="1:10">
      <c r="A5245" s="27"/>
      <c r="B5245" s="27"/>
      <c r="C5245" s="27"/>
      <c r="D5245" s="28"/>
      <c r="E5245" s="29"/>
      <c r="G5245" s="30"/>
      <c r="I5245" s="30"/>
      <c r="J5245" s="27"/>
    </row>
    <row r="5246" s="4" customFormat="1" ht="12.75" customHeight="1" spans="1:10">
      <c r="A5246" s="27"/>
      <c r="B5246" s="27"/>
      <c r="C5246" s="27"/>
      <c r="D5246" s="28"/>
      <c r="E5246" s="29"/>
      <c r="G5246" s="30"/>
      <c r="I5246" s="30"/>
      <c r="J5246" s="27"/>
    </row>
    <row r="5247" s="4" customFormat="1" ht="12.75" customHeight="1" spans="1:10">
      <c r="A5247" s="27"/>
      <c r="B5247" s="27"/>
      <c r="C5247" s="27"/>
      <c r="D5247" s="28"/>
      <c r="E5247" s="29"/>
      <c r="G5247" s="30"/>
      <c r="I5247" s="30"/>
      <c r="J5247" s="27"/>
    </row>
    <row r="5248" s="4" customFormat="1" ht="12.75" customHeight="1" spans="1:10">
      <c r="A5248" s="27"/>
      <c r="B5248" s="27"/>
      <c r="C5248" s="27"/>
      <c r="D5248" s="28"/>
      <c r="E5248" s="29"/>
      <c r="G5248" s="30"/>
      <c r="I5248" s="30"/>
      <c r="J5248" s="27"/>
    </row>
    <row r="5249" s="4" customFormat="1" ht="12.75" customHeight="1" spans="1:10">
      <c r="A5249" s="27"/>
      <c r="B5249" s="27"/>
      <c r="C5249" s="27"/>
      <c r="D5249" s="28"/>
      <c r="E5249" s="29"/>
      <c r="G5249" s="30"/>
      <c r="I5249" s="30"/>
      <c r="J5249" s="27"/>
    </row>
    <row r="5250" s="4" customFormat="1" ht="12.75" customHeight="1" spans="1:10">
      <c r="A5250" s="27"/>
      <c r="B5250" s="27"/>
      <c r="C5250" s="27"/>
      <c r="D5250" s="28"/>
      <c r="E5250" s="29"/>
      <c r="G5250" s="30"/>
      <c r="I5250" s="30"/>
      <c r="J5250" s="27"/>
    </row>
    <row r="5251" s="4" customFormat="1" ht="12.75" customHeight="1" spans="1:10">
      <c r="A5251" s="27"/>
      <c r="B5251" s="27"/>
      <c r="C5251" s="27"/>
      <c r="D5251" s="28"/>
      <c r="E5251" s="29"/>
      <c r="G5251" s="30"/>
      <c r="I5251" s="30"/>
      <c r="J5251" s="27"/>
    </row>
    <row r="5252" s="4" customFormat="1" ht="12.75" customHeight="1" spans="1:10">
      <c r="A5252" s="27"/>
      <c r="B5252" s="27"/>
      <c r="C5252" s="27"/>
      <c r="D5252" s="28"/>
      <c r="E5252" s="29"/>
      <c r="G5252" s="30"/>
      <c r="I5252" s="30"/>
      <c r="J5252" s="27"/>
    </row>
    <row r="5253" s="4" customFormat="1" ht="12.75" customHeight="1" spans="1:10">
      <c r="A5253" s="27"/>
      <c r="B5253" s="27"/>
      <c r="C5253" s="27"/>
      <c r="D5253" s="28"/>
      <c r="E5253" s="29"/>
      <c r="G5253" s="30"/>
      <c r="I5253" s="30"/>
      <c r="J5253" s="27"/>
    </row>
    <row r="5254" s="4" customFormat="1" ht="12.75" customHeight="1" spans="1:10">
      <c r="A5254" s="27"/>
      <c r="B5254" s="27"/>
      <c r="C5254" s="27"/>
      <c r="D5254" s="28"/>
      <c r="E5254" s="29"/>
      <c r="G5254" s="30"/>
      <c r="I5254" s="30"/>
      <c r="J5254" s="27"/>
    </row>
    <row r="5255" s="4" customFormat="1" ht="12.75" customHeight="1" spans="1:10">
      <c r="A5255" s="27"/>
      <c r="B5255" s="27"/>
      <c r="C5255" s="27"/>
      <c r="D5255" s="28"/>
      <c r="E5255" s="29"/>
      <c r="G5255" s="30"/>
      <c r="I5255" s="30"/>
      <c r="J5255" s="27"/>
    </row>
    <row r="5256" s="4" customFormat="1" ht="12.75" customHeight="1" spans="1:10">
      <c r="A5256" s="27"/>
      <c r="B5256" s="27"/>
      <c r="C5256" s="27"/>
      <c r="D5256" s="28"/>
      <c r="E5256" s="29"/>
      <c r="G5256" s="30"/>
      <c r="I5256" s="30"/>
      <c r="J5256" s="27"/>
    </row>
    <row r="5257" s="4" customFormat="1" ht="12.75" customHeight="1" spans="1:10">
      <c r="A5257" s="27"/>
      <c r="B5257" s="27"/>
      <c r="C5257" s="27"/>
      <c r="D5257" s="28"/>
      <c r="E5257" s="29"/>
      <c r="G5257" s="30"/>
      <c r="I5257" s="30"/>
      <c r="J5257" s="27"/>
    </row>
    <row r="5258" s="4" customFormat="1" ht="12.75" customHeight="1" spans="1:10">
      <c r="A5258" s="27"/>
      <c r="B5258" s="27"/>
      <c r="C5258" s="27"/>
      <c r="D5258" s="28"/>
      <c r="E5258" s="29"/>
      <c r="G5258" s="30"/>
      <c r="I5258" s="30"/>
      <c r="J5258" s="27"/>
    </row>
    <row r="5259" s="4" customFormat="1" ht="12.75" customHeight="1" spans="1:10">
      <c r="A5259" s="27"/>
      <c r="B5259" s="27"/>
      <c r="C5259" s="27"/>
      <c r="D5259" s="28"/>
      <c r="E5259" s="29"/>
      <c r="G5259" s="30"/>
      <c r="I5259" s="30"/>
      <c r="J5259" s="27"/>
    </row>
    <row r="5260" s="4" customFormat="1" ht="12.75" customHeight="1" spans="1:10">
      <c r="A5260" s="27"/>
      <c r="B5260" s="27"/>
      <c r="C5260" s="27"/>
      <c r="D5260" s="28"/>
      <c r="E5260" s="29"/>
      <c r="G5260" s="30"/>
      <c r="I5260" s="30"/>
      <c r="J5260" s="27"/>
    </row>
    <row r="5261" s="4" customFormat="1" ht="12.75" customHeight="1" spans="1:10">
      <c r="A5261" s="27"/>
      <c r="B5261" s="27"/>
      <c r="C5261" s="27"/>
      <c r="D5261" s="28"/>
      <c r="E5261" s="29"/>
      <c r="G5261" s="30"/>
      <c r="I5261" s="30"/>
      <c r="J5261" s="27"/>
    </row>
    <row r="5262" s="4" customFormat="1" ht="12.75" customHeight="1" spans="1:10">
      <c r="A5262" s="27"/>
      <c r="B5262" s="27"/>
      <c r="C5262" s="27"/>
      <c r="D5262" s="28"/>
      <c r="E5262" s="29"/>
      <c r="G5262" s="30"/>
      <c r="I5262" s="30"/>
      <c r="J5262" s="27"/>
    </row>
    <row r="5263" s="4" customFormat="1" ht="12.75" customHeight="1" spans="1:10">
      <c r="A5263" s="27"/>
      <c r="B5263" s="27"/>
      <c r="C5263" s="27"/>
      <c r="D5263" s="28"/>
      <c r="E5263" s="29"/>
      <c r="G5263" s="30"/>
      <c r="I5263" s="30"/>
      <c r="J5263" s="27"/>
    </row>
    <row r="5264" s="4" customFormat="1" ht="12.75" customHeight="1" spans="1:10">
      <c r="A5264" s="27"/>
      <c r="B5264" s="27"/>
      <c r="C5264" s="27"/>
      <c r="D5264" s="28"/>
      <c r="E5264" s="29"/>
      <c r="G5264" s="30"/>
      <c r="I5264" s="30"/>
      <c r="J5264" s="27"/>
    </row>
    <row r="5265" s="4" customFormat="1" ht="12.75" customHeight="1" spans="1:10">
      <c r="A5265" s="27"/>
      <c r="B5265" s="27"/>
      <c r="C5265" s="27"/>
      <c r="D5265" s="28"/>
      <c r="E5265" s="29"/>
      <c r="G5265" s="30"/>
      <c r="I5265" s="30"/>
      <c r="J5265" s="27"/>
    </row>
    <row r="5266" s="4" customFormat="1" ht="12.75" customHeight="1" spans="1:10">
      <c r="A5266" s="27"/>
      <c r="B5266" s="27"/>
      <c r="C5266" s="27"/>
      <c r="D5266" s="28"/>
      <c r="E5266" s="29"/>
      <c r="G5266" s="30"/>
      <c r="I5266" s="30"/>
      <c r="J5266" s="27"/>
    </row>
    <row r="5267" s="4" customFormat="1" ht="12.75" customHeight="1" spans="1:10">
      <c r="A5267" s="27"/>
      <c r="B5267" s="27"/>
      <c r="C5267" s="27"/>
      <c r="D5267" s="28"/>
      <c r="E5267" s="29"/>
      <c r="G5267" s="30"/>
      <c r="I5267" s="30"/>
      <c r="J5267" s="27"/>
    </row>
    <row r="5268" s="4" customFormat="1" ht="12.75" customHeight="1" spans="1:10">
      <c r="A5268" s="27"/>
      <c r="B5268" s="27"/>
      <c r="C5268" s="27"/>
      <c r="D5268" s="28"/>
      <c r="E5268" s="29"/>
      <c r="G5268" s="30"/>
      <c r="I5268" s="30"/>
      <c r="J5268" s="27"/>
    </row>
    <row r="5269" s="4" customFormat="1" ht="12.75" customHeight="1" spans="1:10">
      <c r="A5269" s="27"/>
      <c r="B5269" s="27"/>
      <c r="C5269" s="27"/>
      <c r="D5269" s="28"/>
      <c r="E5269" s="29"/>
      <c r="G5269" s="30"/>
      <c r="I5269" s="30"/>
      <c r="J5269" s="27"/>
    </row>
    <row r="5270" s="4" customFormat="1" ht="12.75" customHeight="1" spans="1:10">
      <c r="A5270" s="27"/>
      <c r="B5270" s="27"/>
      <c r="C5270" s="27"/>
      <c r="D5270" s="28"/>
      <c r="E5270" s="29"/>
      <c r="G5270" s="30"/>
      <c r="I5270" s="30"/>
      <c r="J5270" s="27"/>
    </row>
    <row r="5271" s="4" customFormat="1" ht="12.75" customHeight="1" spans="1:10">
      <c r="A5271" s="27"/>
      <c r="B5271" s="27"/>
      <c r="C5271" s="27"/>
      <c r="D5271" s="28"/>
      <c r="E5271" s="29"/>
      <c r="G5271" s="30"/>
      <c r="I5271" s="30"/>
      <c r="J5271" s="27"/>
    </row>
    <row r="5272" s="4" customFormat="1" ht="12.75" customHeight="1" spans="1:10">
      <c r="A5272" s="27"/>
      <c r="B5272" s="27"/>
      <c r="C5272" s="27"/>
      <c r="D5272" s="28"/>
      <c r="E5272" s="29"/>
      <c r="G5272" s="30"/>
      <c r="I5272" s="30"/>
      <c r="J5272" s="27"/>
    </row>
    <row r="5273" s="4" customFormat="1" ht="12.75" customHeight="1" spans="1:10">
      <c r="A5273" s="27"/>
      <c r="B5273" s="27"/>
      <c r="C5273" s="27"/>
      <c r="D5273" s="28"/>
      <c r="E5273" s="29"/>
      <c r="G5273" s="30"/>
      <c r="I5273" s="30"/>
      <c r="J5273" s="27"/>
    </row>
    <row r="5274" s="4" customFormat="1" ht="12.75" customHeight="1" spans="1:10">
      <c r="A5274" s="27"/>
      <c r="B5274" s="27"/>
      <c r="C5274" s="27"/>
      <c r="D5274" s="28"/>
      <c r="E5274" s="29"/>
      <c r="G5274" s="30"/>
      <c r="I5274" s="30"/>
      <c r="J5274" s="27"/>
    </row>
    <row r="5275" s="4" customFormat="1" ht="12.75" customHeight="1" spans="1:10">
      <c r="A5275" s="27"/>
      <c r="B5275" s="27"/>
      <c r="C5275" s="27"/>
      <c r="D5275" s="28"/>
      <c r="E5275" s="29"/>
      <c r="G5275" s="30"/>
      <c r="I5275" s="30"/>
      <c r="J5275" s="27"/>
    </row>
    <row r="5276" s="4" customFormat="1" ht="12.75" customHeight="1" spans="1:10">
      <c r="A5276" s="27"/>
      <c r="B5276" s="27"/>
      <c r="C5276" s="27"/>
      <c r="D5276" s="28"/>
      <c r="E5276" s="29"/>
      <c r="G5276" s="30"/>
      <c r="I5276" s="30"/>
      <c r="J5276" s="27"/>
    </row>
    <row r="5277" s="4" customFormat="1" ht="12.75" customHeight="1" spans="1:10">
      <c r="A5277" s="27"/>
      <c r="B5277" s="27"/>
      <c r="C5277" s="27"/>
      <c r="D5277" s="28"/>
      <c r="E5277" s="29"/>
      <c r="G5277" s="30"/>
      <c r="I5277" s="30"/>
      <c r="J5277" s="27"/>
    </row>
    <row r="5278" s="4" customFormat="1" ht="12.75" customHeight="1" spans="1:10">
      <c r="A5278" s="27"/>
      <c r="B5278" s="27"/>
      <c r="C5278" s="27"/>
      <c r="D5278" s="28"/>
      <c r="E5278" s="29"/>
      <c r="G5278" s="30"/>
      <c r="I5278" s="30"/>
      <c r="J5278" s="27"/>
    </row>
    <row r="5279" s="4" customFormat="1" ht="12.75" customHeight="1" spans="1:10">
      <c r="A5279" s="27"/>
      <c r="B5279" s="27"/>
      <c r="C5279" s="27"/>
      <c r="D5279" s="28"/>
      <c r="E5279" s="29"/>
      <c r="G5279" s="30"/>
      <c r="I5279" s="30"/>
      <c r="J5279" s="27"/>
    </row>
    <row r="5280" s="4" customFormat="1" ht="12.75" customHeight="1" spans="1:10">
      <c r="A5280" s="27"/>
      <c r="B5280" s="27"/>
      <c r="C5280" s="27"/>
      <c r="D5280" s="28"/>
      <c r="E5280" s="29"/>
      <c r="G5280" s="30"/>
      <c r="I5280" s="30"/>
      <c r="J5280" s="27"/>
    </row>
    <row r="5281" s="4" customFormat="1" ht="12.75" customHeight="1" spans="1:10">
      <c r="A5281" s="27"/>
      <c r="B5281" s="27"/>
      <c r="C5281" s="27"/>
      <c r="D5281" s="28"/>
      <c r="E5281" s="29"/>
      <c r="G5281" s="30"/>
      <c r="I5281" s="30"/>
      <c r="J5281" s="27"/>
    </row>
    <row r="5282" s="4" customFormat="1" ht="12.75" customHeight="1" spans="1:10">
      <c r="A5282" s="27"/>
      <c r="B5282" s="27"/>
      <c r="C5282" s="27"/>
      <c r="D5282" s="28"/>
      <c r="E5282" s="29"/>
      <c r="G5282" s="30"/>
      <c r="I5282" s="30"/>
      <c r="J5282" s="27"/>
    </row>
    <row r="5283" s="4" customFormat="1" ht="12.75" customHeight="1" spans="1:10">
      <c r="A5283" s="27"/>
      <c r="B5283" s="27"/>
      <c r="C5283" s="27"/>
      <c r="D5283" s="28"/>
      <c r="E5283" s="29"/>
      <c r="G5283" s="30"/>
      <c r="I5283" s="30"/>
      <c r="J5283" s="27"/>
    </row>
    <row r="5284" s="4" customFormat="1" ht="12.75" customHeight="1" spans="1:10">
      <c r="A5284" s="27"/>
      <c r="B5284" s="27"/>
      <c r="C5284" s="27"/>
      <c r="D5284" s="28"/>
      <c r="E5284" s="29"/>
      <c r="G5284" s="30"/>
      <c r="I5284" s="30"/>
      <c r="J5284" s="27"/>
    </row>
    <row r="5285" s="4" customFormat="1" ht="12.75" customHeight="1" spans="1:10">
      <c r="A5285" s="27"/>
      <c r="B5285" s="27"/>
      <c r="C5285" s="27"/>
      <c r="D5285" s="28"/>
      <c r="E5285" s="29"/>
      <c r="G5285" s="30"/>
      <c r="I5285" s="30"/>
      <c r="J5285" s="27"/>
    </row>
    <row r="5286" s="4" customFormat="1" ht="12.75" customHeight="1" spans="1:10">
      <c r="A5286" s="27"/>
      <c r="B5286" s="27"/>
      <c r="C5286" s="27"/>
      <c r="D5286" s="28"/>
      <c r="E5286" s="29"/>
      <c r="G5286" s="30"/>
      <c r="I5286" s="30"/>
      <c r="J5286" s="27"/>
    </row>
    <row r="5287" s="4" customFormat="1" ht="12.75" customHeight="1" spans="1:10">
      <c r="A5287" s="27"/>
      <c r="B5287" s="27"/>
      <c r="C5287" s="27"/>
      <c r="D5287" s="28"/>
      <c r="E5287" s="29"/>
      <c r="G5287" s="30"/>
      <c r="I5287" s="30"/>
      <c r="J5287" s="27"/>
    </row>
    <row r="5288" s="4" customFormat="1" ht="12.75" customHeight="1" spans="1:10">
      <c r="A5288" s="27"/>
      <c r="B5288" s="27"/>
      <c r="C5288" s="27"/>
      <c r="D5288" s="28"/>
      <c r="E5288" s="29"/>
      <c r="G5288" s="30"/>
      <c r="I5288" s="30"/>
      <c r="J5288" s="27"/>
    </row>
    <row r="5289" s="4" customFormat="1" ht="12.75" customHeight="1" spans="1:10">
      <c r="A5289" s="27"/>
      <c r="B5289" s="27"/>
      <c r="C5289" s="27"/>
      <c r="D5289" s="28"/>
      <c r="E5289" s="29"/>
      <c r="G5289" s="30"/>
      <c r="I5289" s="30"/>
      <c r="J5289" s="27"/>
    </row>
    <row r="5290" s="4" customFormat="1" ht="12.75" customHeight="1" spans="1:10">
      <c r="A5290" s="27"/>
      <c r="B5290" s="27"/>
      <c r="C5290" s="27"/>
      <c r="D5290" s="28"/>
      <c r="E5290" s="29"/>
      <c r="G5290" s="30"/>
      <c r="I5290" s="30"/>
      <c r="J5290" s="27"/>
    </row>
    <row r="5291" s="4" customFormat="1" ht="12.75" customHeight="1" spans="1:10">
      <c r="A5291" s="27"/>
      <c r="B5291" s="27"/>
      <c r="C5291" s="27"/>
      <c r="D5291" s="28"/>
      <c r="E5291" s="29"/>
      <c r="G5291" s="30"/>
      <c r="I5291" s="30"/>
      <c r="J5291" s="27"/>
    </row>
    <row r="5292" s="4" customFormat="1" ht="12.75" customHeight="1" spans="1:10">
      <c r="A5292" s="27"/>
      <c r="B5292" s="27"/>
      <c r="C5292" s="27"/>
      <c r="D5292" s="28"/>
      <c r="E5292" s="29"/>
      <c r="G5292" s="30"/>
      <c r="I5292" s="30"/>
      <c r="J5292" s="27"/>
    </row>
    <row r="5293" s="4" customFormat="1" ht="12.75" customHeight="1" spans="1:10">
      <c r="A5293" s="27"/>
      <c r="B5293" s="27"/>
      <c r="C5293" s="27"/>
      <c r="D5293" s="28"/>
      <c r="E5293" s="29"/>
      <c r="G5293" s="30"/>
      <c r="I5293" s="30"/>
      <c r="J5293" s="27"/>
    </row>
    <row r="5294" s="4" customFormat="1" ht="12.75" customHeight="1" spans="1:10">
      <c r="A5294" s="27"/>
      <c r="B5294" s="27"/>
      <c r="C5294" s="27"/>
      <c r="D5294" s="28"/>
      <c r="E5294" s="29"/>
      <c r="G5294" s="30"/>
      <c r="I5294" s="30"/>
      <c r="J5294" s="27"/>
    </row>
    <row r="5295" s="4" customFormat="1" ht="12.75" customHeight="1" spans="1:10">
      <c r="A5295" s="27"/>
      <c r="B5295" s="27"/>
      <c r="C5295" s="27"/>
      <c r="D5295" s="28"/>
      <c r="E5295" s="29"/>
      <c r="G5295" s="30"/>
      <c r="I5295" s="30"/>
      <c r="J5295" s="27"/>
    </row>
    <row r="5296" s="4" customFormat="1" ht="12.75" customHeight="1" spans="1:10">
      <c r="A5296" s="27"/>
      <c r="B5296" s="27"/>
      <c r="C5296" s="27"/>
      <c r="D5296" s="28"/>
      <c r="E5296" s="29"/>
      <c r="G5296" s="30"/>
      <c r="I5296" s="30"/>
      <c r="J5296" s="27"/>
    </row>
    <row r="5297" s="4" customFormat="1" ht="12.75" customHeight="1" spans="1:10">
      <c r="A5297" s="27"/>
      <c r="B5297" s="27"/>
      <c r="C5297" s="27"/>
      <c r="D5297" s="28"/>
      <c r="E5297" s="29"/>
      <c r="G5297" s="30"/>
      <c r="I5297" s="30"/>
      <c r="J5297" s="27"/>
    </row>
    <row r="5298" s="4" customFormat="1" ht="12.75" customHeight="1" spans="1:10">
      <c r="A5298" s="27"/>
      <c r="B5298" s="27"/>
      <c r="C5298" s="27"/>
      <c r="D5298" s="28"/>
      <c r="E5298" s="29"/>
      <c r="G5298" s="30"/>
      <c r="I5298" s="30"/>
      <c r="J5298" s="27"/>
    </row>
    <row r="5299" s="4" customFormat="1" ht="12.75" customHeight="1" spans="1:10">
      <c r="A5299" s="27"/>
      <c r="B5299" s="27"/>
      <c r="C5299" s="27"/>
      <c r="D5299" s="28"/>
      <c r="E5299" s="29"/>
      <c r="G5299" s="30"/>
      <c r="I5299" s="30"/>
      <c r="J5299" s="27"/>
    </row>
    <row r="5300" s="4" customFormat="1" ht="12.75" customHeight="1" spans="1:10">
      <c r="A5300" s="27"/>
      <c r="B5300" s="27"/>
      <c r="C5300" s="27"/>
      <c r="D5300" s="28"/>
      <c r="E5300" s="29"/>
      <c r="G5300" s="30"/>
      <c r="I5300" s="30"/>
      <c r="J5300" s="27"/>
    </row>
    <row r="5301" s="4" customFormat="1" ht="12.75" customHeight="1" spans="1:10">
      <c r="A5301" s="27"/>
      <c r="B5301" s="27"/>
      <c r="C5301" s="27"/>
      <c r="D5301" s="28"/>
      <c r="E5301" s="29"/>
      <c r="G5301" s="30"/>
      <c r="I5301" s="30"/>
      <c r="J5301" s="27"/>
    </row>
    <row r="5302" s="4" customFormat="1" ht="12.75" customHeight="1" spans="1:10">
      <c r="A5302" s="27"/>
      <c r="B5302" s="27"/>
      <c r="C5302" s="27"/>
      <c r="D5302" s="28"/>
      <c r="E5302" s="29"/>
      <c r="G5302" s="30"/>
      <c r="I5302" s="30"/>
      <c r="J5302" s="27"/>
    </row>
    <row r="5303" s="4" customFormat="1" ht="12.75" customHeight="1" spans="1:10">
      <c r="A5303" s="27"/>
      <c r="B5303" s="27"/>
      <c r="C5303" s="27"/>
      <c r="D5303" s="28"/>
      <c r="E5303" s="29"/>
      <c r="G5303" s="30"/>
      <c r="I5303" s="30"/>
      <c r="J5303" s="27"/>
    </row>
    <row r="5304" s="4" customFormat="1" ht="12.75" customHeight="1" spans="1:10">
      <c r="A5304" s="27"/>
      <c r="B5304" s="27"/>
      <c r="C5304" s="27"/>
      <c r="D5304" s="28"/>
      <c r="E5304" s="29"/>
      <c r="G5304" s="30"/>
      <c r="I5304" s="30"/>
      <c r="J5304" s="27"/>
    </row>
    <row r="5305" s="4" customFormat="1" ht="12.75" customHeight="1" spans="1:10">
      <c r="A5305" s="27"/>
      <c r="B5305" s="27"/>
      <c r="C5305" s="27"/>
      <c r="D5305" s="28"/>
      <c r="E5305" s="29"/>
      <c r="G5305" s="30"/>
      <c r="I5305" s="30"/>
      <c r="J5305" s="27"/>
    </row>
    <row r="5306" s="4" customFormat="1" ht="12.75" customHeight="1" spans="1:10">
      <c r="A5306" s="27"/>
      <c r="B5306" s="27"/>
      <c r="C5306" s="27"/>
      <c r="D5306" s="28"/>
      <c r="E5306" s="29"/>
      <c r="G5306" s="30"/>
      <c r="I5306" s="30"/>
      <c r="J5306" s="27"/>
    </row>
    <row r="5307" s="4" customFormat="1" ht="12.75" customHeight="1" spans="1:10">
      <c r="A5307" s="27"/>
      <c r="B5307" s="27"/>
      <c r="C5307" s="27"/>
      <c r="D5307" s="28"/>
      <c r="E5307" s="29"/>
      <c r="G5307" s="30"/>
      <c r="I5307" s="30"/>
      <c r="J5307" s="27"/>
    </row>
    <row r="5308" s="4" customFormat="1" ht="12.75" customHeight="1" spans="1:10">
      <c r="A5308" s="27"/>
      <c r="B5308" s="27"/>
      <c r="C5308" s="27"/>
      <c r="D5308" s="28"/>
      <c r="E5308" s="29"/>
      <c r="G5308" s="30"/>
      <c r="I5308" s="30"/>
      <c r="J5308" s="27"/>
    </row>
    <row r="5309" s="4" customFormat="1" ht="12.75" customHeight="1" spans="1:10">
      <c r="A5309" s="27"/>
      <c r="B5309" s="27"/>
      <c r="C5309" s="27"/>
      <c r="D5309" s="28"/>
      <c r="E5309" s="29"/>
      <c r="G5309" s="30"/>
      <c r="I5309" s="30"/>
      <c r="J5309" s="27"/>
    </row>
    <row r="5310" s="4" customFormat="1" ht="12.75" customHeight="1" spans="1:10">
      <c r="A5310" s="27"/>
      <c r="B5310" s="27"/>
      <c r="C5310" s="27"/>
      <c r="D5310" s="28"/>
      <c r="E5310" s="29"/>
      <c r="G5310" s="30"/>
      <c r="I5310" s="30"/>
      <c r="J5310" s="27"/>
    </row>
    <row r="5311" s="4" customFormat="1" ht="12.75" customHeight="1" spans="1:10">
      <c r="A5311" s="27"/>
      <c r="B5311" s="27"/>
      <c r="C5311" s="27"/>
      <c r="D5311" s="28"/>
      <c r="E5311" s="29"/>
      <c r="G5311" s="30"/>
      <c r="I5311" s="30"/>
      <c r="J5311" s="27"/>
    </row>
    <row r="5312" s="4" customFormat="1" ht="12.75" customHeight="1" spans="1:10">
      <c r="A5312" s="27"/>
      <c r="B5312" s="27"/>
      <c r="C5312" s="27"/>
      <c r="D5312" s="28"/>
      <c r="E5312" s="29"/>
      <c r="G5312" s="30"/>
      <c r="I5312" s="30"/>
      <c r="J5312" s="27"/>
    </row>
    <row r="5313" s="4" customFormat="1" ht="12.75" customHeight="1" spans="1:10">
      <c r="A5313" s="27"/>
      <c r="B5313" s="27"/>
      <c r="C5313" s="27"/>
      <c r="D5313" s="28"/>
      <c r="E5313" s="29"/>
      <c r="G5313" s="30"/>
      <c r="I5313" s="30"/>
      <c r="J5313" s="27"/>
    </row>
    <row r="5314" s="4" customFormat="1" ht="12.75" customHeight="1" spans="1:10">
      <c r="A5314" s="27"/>
      <c r="B5314" s="27"/>
      <c r="C5314" s="27"/>
      <c r="D5314" s="28"/>
      <c r="E5314" s="29"/>
      <c r="G5314" s="30"/>
      <c r="I5314" s="30"/>
      <c r="J5314" s="27"/>
    </row>
    <row r="5315" s="4" customFormat="1" ht="12.75" customHeight="1" spans="1:10">
      <c r="A5315" s="27"/>
      <c r="B5315" s="27"/>
      <c r="C5315" s="27"/>
      <c r="D5315" s="28"/>
      <c r="E5315" s="29"/>
      <c r="G5315" s="30"/>
      <c r="I5315" s="30"/>
      <c r="J5315" s="27"/>
    </row>
    <row r="5316" s="4" customFormat="1" ht="12.75" customHeight="1" spans="1:10">
      <c r="A5316" s="27"/>
      <c r="B5316" s="27"/>
      <c r="C5316" s="27"/>
      <c r="D5316" s="28"/>
      <c r="E5316" s="29"/>
      <c r="G5316" s="30"/>
      <c r="I5316" s="30"/>
      <c r="J5316" s="27"/>
    </row>
    <row r="5317" s="4" customFormat="1" ht="12.75" customHeight="1" spans="1:10">
      <c r="A5317" s="27"/>
      <c r="B5317" s="27"/>
      <c r="C5317" s="27"/>
      <c r="D5317" s="28"/>
      <c r="E5317" s="29"/>
      <c r="G5317" s="30"/>
      <c r="I5317" s="30"/>
      <c r="J5317" s="27"/>
    </row>
    <row r="5318" s="4" customFormat="1" ht="12.75" customHeight="1" spans="1:10">
      <c r="A5318" s="27"/>
      <c r="B5318" s="27"/>
      <c r="C5318" s="27"/>
      <c r="D5318" s="28"/>
      <c r="E5318" s="29"/>
      <c r="G5318" s="30"/>
      <c r="I5318" s="30"/>
      <c r="J5318" s="27"/>
    </row>
    <row r="5319" s="4" customFormat="1" ht="12.75" customHeight="1" spans="1:10">
      <c r="A5319" s="27"/>
      <c r="B5319" s="27"/>
      <c r="C5319" s="27"/>
      <c r="D5319" s="28"/>
      <c r="E5319" s="29"/>
      <c r="G5319" s="30"/>
      <c r="I5319" s="30"/>
      <c r="J5319" s="27"/>
    </row>
    <row r="5320" s="4" customFormat="1" ht="12.75" customHeight="1" spans="1:10">
      <c r="A5320" s="27"/>
      <c r="B5320" s="27"/>
      <c r="C5320" s="27"/>
      <c r="D5320" s="28"/>
      <c r="E5320" s="29"/>
      <c r="G5320" s="30"/>
      <c r="I5320" s="30"/>
      <c r="J5320" s="27"/>
    </row>
    <row r="5321" s="4" customFormat="1" ht="12.75" customHeight="1" spans="1:10">
      <c r="A5321" s="27"/>
      <c r="B5321" s="27"/>
      <c r="C5321" s="27"/>
      <c r="D5321" s="28"/>
      <c r="E5321" s="29"/>
      <c r="G5321" s="30"/>
      <c r="I5321" s="30"/>
      <c r="J5321" s="27"/>
    </row>
    <row r="5322" s="4" customFormat="1" ht="12.75" customHeight="1" spans="1:10">
      <c r="A5322" s="27"/>
      <c r="B5322" s="27"/>
      <c r="C5322" s="27"/>
      <c r="D5322" s="28"/>
      <c r="E5322" s="29"/>
      <c r="G5322" s="30"/>
      <c r="I5322" s="30"/>
      <c r="J5322" s="27"/>
    </row>
    <row r="5323" s="4" customFormat="1" ht="12.75" customHeight="1" spans="1:10">
      <c r="A5323" s="27"/>
      <c r="B5323" s="27"/>
      <c r="C5323" s="27"/>
      <c r="D5323" s="28"/>
      <c r="E5323" s="29"/>
      <c r="G5323" s="30"/>
      <c r="I5323" s="30"/>
      <c r="J5323" s="27"/>
    </row>
    <row r="5324" s="4" customFormat="1" ht="12.75" customHeight="1" spans="1:10">
      <c r="A5324" s="27"/>
      <c r="B5324" s="27"/>
      <c r="C5324" s="27"/>
      <c r="D5324" s="28"/>
      <c r="E5324" s="29"/>
      <c r="G5324" s="30"/>
      <c r="I5324" s="30"/>
      <c r="J5324" s="27"/>
    </row>
    <row r="5325" s="4" customFormat="1" ht="12.75" customHeight="1" spans="1:10">
      <c r="A5325" s="27"/>
      <c r="B5325" s="27"/>
      <c r="C5325" s="27"/>
      <c r="D5325" s="28"/>
      <c r="E5325" s="29"/>
      <c r="G5325" s="30"/>
      <c r="I5325" s="30"/>
      <c r="J5325" s="27"/>
    </row>
    <row r="5326" s="4" customFormat="1" ht="12.75" customHeight="1" spans="1:10">
      <c r="A5326" s="27"/>
      <c r="B5326" s="27"/>
      <c r="C5326" s="27"/>
      <c r="D5326" s="28"/>
      <c r="E5326" s="29"/>
      <c r="G5326" s="30"/>
      <c r="I5326" s="30"/>
      <c r="J5326" s="27"/>
    </row>
    <row r="5327" s="4" customFormat="1" ht="12.75" customHeight="1" spans="1:10">
      <c r="A5327" s="27"/>
      <c r="B5327" s="27"/>
      <c r="C5327" s="27"/>
      <c r="D5327" s="28"/>
      <c r="E5327" s="29"/>
      <c r="G5327" s="30"/>
      <c r="I5327" s="30"/>
      <c r="J5327" s="27"/>
    </row>
    <row r="5328" s="4" customFormat="1" ht="12.75" customHeight="1" spans="1:10">
      <c r="A5328" s="27"/>
      <c r="B5328" s="27"/>
      <c r="C5328" s="27"/>
      <c r="D5328" s="28"/>
      <c r="E5328" s="29"/>
      <c r="G5328" s="30"/>
      <c r="I5328" s="30"/>
      <c r="J5328" s="27"/>
    </row>
    <row r="5329" s="4" customFormat="1" ht="12.75" customHeight="1" spans="1:10">
      <c r="A5329" s="27"/>
      <c r="B5329" s="27"/>
      <c r="C5329" s="27"/>
      <c r="D5329" s="28"/>
      <c r="E5329" s="29"/>
      <c r="G5329" s="30"/>
      <c r="I5329" s="30"/>
      <c r="J5329" s="27"/>
    </row>
    <row r="5330" s="4" customFormat="1" ht="12.75" customHeight="1" spans="1:10">
      <c r="A5330" s="27"/>
      <c r="B5330" s="27"/>
      <c r="C5330" s="27"/>
      <c r="D5330" s="28"/>
      <c r="E5330" s="29"/>
      <c r="G5330" s="30"/>
      <c r="I5330" s="30"/>
      <c r="J5330" s="27"/>
    </row>
    <row r="5331" s="4" customFormat="1" ht="12.75" customHeight="1" spans="1:10">
      <c r="A5331" s="27"/>
      <c r="B5331" s="27"/>
      <c r="C5331" s="27"/>
      <c r="D5331" s="28"/>
      <c r="E5331" s="29"/>
      <c r="G5331" s="30"/>
      <c r="I5331" s="30"/>
      <c r="J5331" s="27"/>
    </row>
    <row r="5332" s="4" customFormat="1" ht="12.75" customHeight="1" spans="1:10">
      <c r="A5332" s="27"/>
      <c r="B5332" s="27"/>
      <c r="C5332" s="27"/>
      <c r="D5332" s="28"/>
      <c r="E5332" s="29"/>
      <c r="G5332" s="30"/>
      <c r="I5332" s="30"/>
      <c r="J5332" s="27"/>
    </row>
    <row r="5333" s="4" customFormat="1" ht="12.75" customHeight="1" spans="1:10">
      <c r="A5333" s="27"/>
      <c r="B5333" s="27"/>
      <c r="C5333" s="27"/>
      <c r="D5333" s="28"/>
      <c r="E5333" s="29"/>
      <c r="G5333" s="30"/>
      <c r="I5333" s="30"/>
      <c r="J5333" s="27"/>
    </row>
    <row r="5334" s="4" customFormat="1" ht="12.75" customHeight="1" spans="1:10">
      <c r="A5334" s="27"/>
      <c r="B5334" s="27"/>
      <c r="C5334" s="27"/>
      <c r="D5334" s="28"/>
      <c r="E5334" s="29"/>
      <c r="G5334" s="30"/>
      <c r="I5334" s="30"/>
      <c r="J5334" s="27"/>
    </row>
    <row r="5335" s="4" customFormat="1" ht="12.75" customHeight="1" spans="1:10">
      <c r="A5335" s="27"/>
      <c r="B5335" s="27"/>
      <c r="C5335" s="27"/>
      <c r="D5335" s="28"/>
      <c r="E5335" s="29"/>
      <c r="G5335" s="30"/>
      <c r="I5335" s="30"/>
      <c r="J5335" s="27"/>
    </row>
    <row r="5336" s="4" customFormat="1" ht="12.75" customHeight="1" spans="1:10">
      <c r="A5336" s="27"/>
      <c r="B5336" s="27"/>
      <c r="C5336" s="27"/>
      <c r="D5336" s="28"/>
      <c r="E5336" s="29"/>
      <c r="G5336" s="30"/>
      <c r="I5336" s="30"/>
      <c r="J5336" s="27"/>
    </row>
    <row r="5337" s="4" customFormat="1" ht="12.75" customHeight="1" spans="1:10">
      <c r="A5337" s="27"/>
      <c r="B5337" s="27"/>
      <c r="C5337" s="27"/>
      <c r="D5337" s="28"/>
      <c r="E5337" s="29"/>
      <c r="G5337" s="30"/>
      <c r="I5337" s="30"/>
      <c r="J5337" s="27"/>
    </row>
    <row r="5338" s="4" customFormat="1" ht="12.75" customHeight="1" spans="1:10">
      <c r="A5338" s="27"/>
      <c r="B5338" s="27"/>
      <c r="C5338" s="27"/>
      <c r="D5338" s="28"/>
      <c r="E5338" s="29"/>
      <c r="G5338" s="30"/>
      <c r="I5338" s="30"/>
      <c r="J5338" s="27"/>
    </row>
    <row r="5339" s="4" customFormat="1" ht="12.75" customHeight="1" spans="1:10">
      <c r="A5339" s="27"/>
      <c r="B5339" s="27"/>
      <c r="C5339" s="27"/>
      <c r="D5339" s="28"/>
      <c r="E5339" s="29"/>
      <c r="G5339" s="30"/>
      <c r="I5339" s="30"/>
      <c r="J5339" s="27"/>
    </row>
    <row r="5340" s="4" customFormat="1" ht="12.75" customHeight="1" spans="1:10">
      <c r="A5340" s="27"/>
      <c r="B5340" s="27"/>
      <c r="C5340" s="27"/>
      <c r="D5340" s="28"/>
      <c r="E5340" s="29"/>
      <c r="G5340" s="30"/>
      <c r="I5340" s="30"/>
      <c r="J5340" s="27"/>
    </row>
    <row r="5341" s="4" customFormat="1" ht="12.75" customHeight="1" spans="1:10">
      <c r="A5341" s="27"/>
      <c r="B5341" s="27"/>
      <c r="C5341" s="27"/>
      <c r="D5341" s="28"/>
      <c r="E5341" s="29"/>
      <c r="G5341" s="30"/>
      <c r="I5341" s="30"/>
      <c r="J5341" s="27"/>
    </row>
    <row r="5342" s="4" customFormat="1" ht="12.75" customHeight="1" spans="1:10">
      <c r="A5342" s="27"/>
      <c r="B5342" s="27"/>
      <c r="C5342" s="27"/>
      <c r="D5342" s="28"/>
      <c r="E5342" s="29"/>
      <c r="G5342" s="30"/>
      <c r="I5342" s="30"/>
      <c r="J5342" s="27"/>
    </row>
    <row r="5343" s="4" customFormat="1" ht="12.75" customHeight="1" spans="1:10">
      <c r="A5343" s="27"/>
      <c r="B5343" s="27"/>
      <c r="C5343" s="27"/>
      <c r="D5343" s="28"/>
      <c r="E5343" s="29"/>
      <c r="G5343" s="30"/>
      <c r="I5343" s="30"/>
      <c r="J5343" s="27"/>
    </row>
    <row r="5344" s="4" customFormat="1" ht="12.75" customHeight="1" spans="1:10">
      <c r="A5344" s="27"/>
      <c r="B5344" s="27"/>
      <c r="C5344" s="27"/>
      <c r="D5344" s="28"/>
      <c r="E5344" s="29"/>
      <c r="G5344" s="30"/>
      <c r="I5344" s="30"/>
      <c r="J5344" s="27"/>
    </row>
    <row r="5345" s="4" customFormat="1" ht="12.75" customHeight="1" spans="1:10">
      <c r="A5345" s="27"/>
      <c r="B5345" s="27"/>
      <c r="C5345" s="27"/>
      <c r="D5345" s="28"/>
      <c r="E5345" s="29"/>
      <c r="G5345" s="30"/>
      <c r="I5345" s="30"/>
      <c r="J5345" s="27"/>
    </row>
    <row r="5346" s="4" customFormat="1" ht="12.75" customHeight="1" spans="1:10">
      <c r="A5346" s="27"/>
      <c r="B5346" s="27"/>
      <c r="C5346" s="27"/>
      <c r="D5346" s="28"/>
      <c r="E5346" s="29"/>
      <c r="G5346" s="30"/>
      <c r="I5346" s="30"/>
      <c r="J5346" s="27"/>
    </row>
    <row r="5347" s="4" customFormat="1" ht="12.75" customHeight="1" spans="1:10">
      <c r="A5347" s="27"/>
      <c r="B5347" s="27"/>
      <c r="C5347" s="27"/>
      <c r="D5347" s="28"/>
      <c r="E5347" s="29"/>
      <c r="G5347" s="30"/>
      <c r="I5347" s="30"/>
      <c r="J5347" s="27"/>
    </row>
    <row r="5348" s="4" customFormat="1" ht="12.75" customHeight="1" spans="1:10">
      <c r="A5348" s="27"/>
      <c r="B5348" s="27"/>
      <c r="C5348" s="27"/>
      <c r="D5348" s="28"/>
      <c r="E5348" s="29"/>
      <c r="G5348" s="30"/>
      <c r="I5348" s="30"/>
      <c r="J5348" s="27"/>
    </row>
    <row r="5349" s="4" customFormat="1" ht="12.75" customHeight="1" spans="1:10">
      <c r="A5349" s="27"/>
      <c r="B5349" s="27"/>
      <c r="C5349" s="27"/>
      <c r="D5349" s="28"/>
      <c r="E5349" s="29"/>
      <c r="G5349" s="30"/>
      <c r="I5349" s="30"/>
      <c r="J5349" s="27"/>
    </row>
    <row r="5350" s="4" customFormat="1" ht="12.75" customHeight="1" spans="1:10">
      <c r="A5350" s="27"/>
      <c r="B5350" s="27"/>
      <c r="C5350" s="27"/>
      <c r="D5350" s="28"/>
      <c r="E5350" s="29"/>
      <c r="G5350" s="30"/>
      <c r="I5350" s="30"/>
      <c r="J5350" s="27"/>
    </row>
    <row r="5351" s="4" customFormat="1" ht="12.75" customHeight="1" spans="1:10">
      <c r="A5351" s="27"/>
      <c r="B5351" s="27"/>
      <c r="C5351" s="27"/>
      <c r="D5351" s="28"/>
      <c r="E5351" s="29"/>
      <c r="G5351" s="30"/>
      <c r="I5351" s="30"/>
      <c r="J5351" s="27"/>
    </row>
    <row r="5352" s="4" customFormat="1" ht="12.75" customHeight="1" spans="1:10">
      <c r="A5352" s="27"/>
      <c r="B5352" s="27"/>
      <c r="C5352" s="27"/>
      <c r="D5352" s="28"/>
      <c r="E5352" s="29"/>
      <c r="G5352" s="30"/>
      <c r="I5352" s="30"/>
      <c r="J5352" s="27"/>
    </row>
    <row r="5353" s="4" customFormat="1" ht="12.75" customHeight="1" spans="1:10">
      <c r="A5353" s="27"/>
      <c r="B5353" s="27"/>
      <c r="C5353" s="27"/>
      <c r="D5353" s="28"/>
      <c r="E5353" s="29"/>
      <c r="G5353" s="30"/>
      <c r="I5353" s="30"/>
      <c r="J5353" s="27"/>
    </row>
    <row r="5354" s="4" customFormat="1" ht="12.75" customHeight="1" spans="1:10">
      <c r="A5354" s="27"/>
      <c r="B5354" s="27"/>
      <c r="C5354" s="27"/>
      <c r="D5354" s="28"/>
      <c r="E5354" s="29"/>
      <c r="G5354" s="30"/>
      <c r="I5354" s="30"/>
      <c r="J5354" s="27"/>
    </row>
    <row r="5355" s="4" customFormat="1" ht="12.75" customHeight="1" spans="1:10">
      <c r="A5355" s="27"/>
      <c r="B5355" s="27"/>
      <c r="C5355" s="27"/>
      <c r="D5355" s="28"/>
      <c r="E5355" s="29"/>
      <c r="G5355" s="30"/>
      <c r="I5355" s="30"/>
      <c r="J5355" s="27"/>
    </row>
    <row r="5356" s="4" customFormat="1" ht="12.75" customHeight="1" spans="1:10">
      <c r="A5356" s="27"/>
      <c r="B5356" s="27"/>
      <c r="C5356" s="27"/>
      <c r="D5356" s="28"/>
      <c r="E5356" s="29"/>
      <c r="G5356" s="30"/>
      <c r="I5356" s="30"/>
      <c r="J5356" s="27"/>
    </row>
    <row r="5357" s="4" customFormat="1" ht="12.75" customHeight="1" spans="1:10">
      <c r="A5357" s="27"/>
      <c r="B5357" s="27"/>
      <c r="C5357" s="27"/>
      <c r="D5357" s="28"/>
      <c r="E5357" s="29"/>
      <c r="G5357" s="30"/>
      <c r="I5357" s="30"/>
      <c r="J5357" s="27"/>
    </row>
    <row r="5358" s="4" customFormat="1" ht="12.75" customHeight="1" spans="1:10">
      <c r="A5358" s="27"/>
      <c r="B5358" s="27"/>
      <c r="C5358" s="27"/>
      <c r="D5358" s="28"/>
      <c r="E5358" s="29"/>
      <c r="G5358" s="30"/>
      <c r="I5358" s="30"/>
      <c r="J5358" s="27"/>
    </row>
    <row r="5359" s="4" customFormat="1" ht="12.75" customHeight="1" spans="1:10">
      <c r="A5359" s="27"/>
      <c r="B5359" s="27"/>
      <c r="C5359" s="27"/>
      <c r="D5359" s="28"/>
      <c r="E5359" s="29"/>
      <c r="G5359" s="30"/>
      <c r="I5359" s="30"/>
      <c r="J5359" s="27"/>
    </row>
    <row r="5360" s="4" customFormat="1" ht="12.75" customHeight="1" spans="1:10">
      <c r="A5360" s="27"/>
      <c r="B5360" s="27"/>
      <c r="C5360" s="27"/>
      <c r="D5360" s="28"/>
      <c r="E5360" s="29"/>
      <c r="G5360" s="30"/>
      <c r="I5360" s="30"/>
      <c r="J5360" s="27"/>
    </row>
    <row r="5361" s="4" customFormat="1" ht="12.75" customHeight="1" spans="1:10">
      <c r="A5361" s="27"/>
      <c r="B5361" s="27"/>
      <c r="C5361" s="27"/>
      <c r="D5361" s="28"/>
      <c r="E5361" s="29"/>
      <c r="G5361" s="30"/>
      <c r="I5361" s="30"/>
      <c r="J5361" s="27"/>
    </row>
    <row r="5362" s="4" customFormat="1" ht="12.75" customHeight="1" spans="1:10">
      <c r="A5362" s="27"/>
      <c r="B5362" s="27"/>
      <c r="C5362" s="27"/>
      <c r="D5362" s="28"/>
      <c r="E5362" s="29"/>
      <c r="G5362" s="30"/>
      <c r="I5362" s="30"/>
      <c r="J5362" s="27"/>
    </row>
    <row r="5363" s="4" customFormat="1" ht="12.75" customHeight="1" spans="1:10">
      <c r="A5363" s="27"/>
      <c r="B5363" s="27"/>
      <c r="C5363" s="27"/>
      <c r="D5363" s="28"/>
      <c r="E5363" s="29"/>
      <c r="G5363" s="30"/>
      <c r="I5363" s="30"/>
      <c r="J5363" s="27"/>
    </row>
    <row r="5364" s="4" customFormat="1" ht="12.75" customHeight="1" spans="1:10">
      <c r="A5364" s="27"/>
      <c r="B5364" s="27"/>
      <c r="C5364" s="27"/>
      <c r="D5364" s="28"/>
      <c r="E5364" s="29"/>
      <c r="G5364" s="30"/>
      <c r="I5364" s="30"/>
      <c r="J5364" s="27"/>
    </row>
    <row r="5365" s="4" customFormat="1" ht="12.75" customHeight="1" spans="1:10">
      <c r="A5365" s="27"/>
      <c r="B5365" s="27"/>
      <c r="C5365" s="27"/>
      <c r="D5365" s="28"/>
      <c r="E5365" s="29"/>
      <c r="G5365" s="30"/>
      <c r="I5365" s="30"/>
      <c r="J5365" s="27"/>
    </row>
    <row r="5366" s="4" customFormat="1" ht="12.75" customHeight="1" spans="1:10">
      <c r="A5366" s="27"/>
      <c r="B5366" s="27"/>
      <c r="C5366" s="27"/>
      <c r="D5366" s="28"/>
      <c r="E5366" s="29"/>
      <c r="G5366" s="30"/>
      <c r="I5366" s="30"/>
      <c r="J5366" s="27"/>
    </row>
    <row r="5367" s="4" customFormat="1" ht="12.75" customHeight="1" spans="1:10">
      <c r="A5367" s="27"/>
      <c r="B5367" s="27"/>
      <c r="C5367" s="27"/>
      <c r="D5367" s="28"/>
      <c r="E5367" s="29"/>
      <c r="G5367" s="30"/>
      <c r="I5367" s="30"/>
      <c r="J5367" s="27"/>
    </row>
    <row r="5368" s="4" customFormat="1" ht="12.75" customHeight="1" spans="1:10">
      <c r="A5368" s="27"/>
      <c r="B5368" s="27"/>
      <c r="C5368" s="27"/>
      <c r="D5368" s="28"/>
      <c r="E5368" s="29"/>
      <c r="G5368" s="30"/>
      <c r="I5368" s="30"/>
      <c r="J5368" s="27"/>
    </row>
    <row r="5369" s="4" customFormat="1" ht="12.75" customHeight="1" spans="1:10">
      <c r="A5369" s="27"/>
      <c r="B5369" s="27"/>
      <c r="C5369" s="27"/>
      <c r="D5369" s="28"/>
      <c r="E5369" s="29"/>
      <c r="G5369" s="30"/>
      <c r="I5369" s="30"/>
      <c r="J5369" s="27"/>
    </row>
    <row r="5370" s="4" customFormat="1" ht="12.75" customHeight="1" spans="1:10">
      <c r="A5370" s="27"/>
      <c r="B5370" s="27"/>
      <c r="C5370" s="27"/>
      <c r="D5370" s="28"/>
      <c r="E5370" s="29"/>
      <c r="G5370" s="30"/>
      <c r="I5370" s="30"/>
      <c r="J5370" s="27"/>
    </row>
    <row r="5371" s="4" customFormat="1" ht="12.75" customHeight="1" spans="1:10">
      <c r="A5371" s="27"/>
      <c r="B5371" s="27"/>
      <c r="C5371" s="27"/>
      <c r="D5371" s="28"/>
      <c r="E5371" s="29"/>
      <c r="G5371" s="30"/>
      <c r="I5371" s="30"/>
      <c r="J5371" s="27"/>
    </row>
    <row r="5372" s="4" customFormat="1" ht="12.75" customHeight="1" spans="1:10">
      <c r="A5372" s="27"/>
      <c r="B5372" s="27"/>
      <c r="C5372" s="27"/>
      <c r="D5372" s="28"/>
      <c r="E5372" s="29"/>
      <c r="G5372" s="30"/>
      <c r="I5372" s="30"/>
      <c r="J5372" s="27"/>
    </row>
    <row r="5373" s="4" customFormat="1" ht="12.75" customHeight="1" spans="1:10">
      <c r="A5373" s="27"/>
      <c r="B5373" s="27"/>
      <c r="C5373" s="27"/>
      <c r="D5373" s="28"/>
      <c r="E5373" s="29"/>
      <c r="G5373" s="30"/>
      <c r="I5373" s="30"/>
      <c r="J5373" s="27"/>
    </row>
    <row r="5374" s="4" customFormat="1" ht="12.75" customHeight="1" spans="1:10">
      <c r="A5374" s="27"/>
      <c r="B5374" s="27"/>
      <c r="C5374" s="27"/>
      <c r="D5374" s="28"/>
      <c r="E5374" s="29"/>
      <c r="G5374" s="30"/>
      <c r="I5374" s="30"/>
      <c r="J5374" s="27"/>
    </row>
    <row r="5375" s="4" customFormat="1" ht="12.75" customHeight="1" spans="1:10">
      <c r="A5375" s="27"/>
      <c r="B5375" s="27"/>
      <c r="C5375" s="27"/>
      <c r="D5375" s="28"/>
      <c r="E5375" s="29"/>
      <c r="G5375" s="30"/>
      <c r="I5375" s="30"/>
      <c r="J5375" s="27"/>
    </row>
    <row r="5376" s="4" customFormat="1" ht="12.75" customHeight="1" spans="1:10">
      <c r="A5376" s="27"/>
      <c r="B5376" s="27"/>
      <c r="C5376" s="27"/>
      <c r="D5376" s="28"/>
      <c r="E5376" s="29"/>
      <c r="G5376" s="30"/>
      <c r="I5376" s="30"/>
      <c r="J5376" s="27"/>
    </row>
    <row r="5377" s="4" customFormat="1" ht="12.75" customHeight="1" spans="1:10">
      <c r="A5377" s="27"/>
      <c r="B5377" s="27"/>
      <c r="C5377" s="27"/>
      <c r="D5377" s="28"/>
      <c r="E5377" s="29"/>
      <c r="G5377" s="30"/>
      <c r="I5377" s="30"/>
      <c r="J5377" s="27"/>
    </row>
    <row r="5378" s="4" customFormat="1" ht="12.75" customHeight="1" spans="1:10">
      <c r="A5378" s="27"/>
      <c r="B5378" s="27"/>
      <c r="C5378" s="27"/>
      <c r="D5378" s="28"/>
      <c r="E5378" s="29"/>
      <c r="G5378" s="30"/>
      <c r="I5378" s="30"/>
      <c r="J5378" s="27"/>
    </row>
    <row r="5379" s="4" customFormat="1" ht="12.75" customHeight="1" spans="1:10">
      <c r="A5379" s="27"/>
      <c r="B5379" s="27"/>
      <c r="C5379" s="27"/>
      <c r="D5379" s="28"/>
      <c r="E5379" s="29"/>
      <c r="G5379" s="30"/>
      <c r="I5379" s="30"/>
      <c r="J5379" s="27"/>
    </row>
    <row r="5380" s="4" customFormat="1" ht="12.75" customHeight="1" spans="1:10">
      <c r="A5380" s="27"/>
      <c r="B5380" s="27"/>
      <c r="C5380" s="27"/>
      <c r="D5380" s="28"/>
      <c r="E5380" s="29"/>
      <c r="G5380" s="30"/>
      <c r="I5380" s="30"/>
      <c r="J5380" s="27"/>
    </row>
    <row r="5381" s="4" customFormat="1" ht="12.75" customHeight="1" spans="1:10">
      <c r="A5381" s="27"/>
      <c r="B5381" s="27"/>
      <c r="C5381" s="27"/>
      <c r="D5381" s="28"/>
      <c r="E5381" s="29"/>
      <c r="G5381" s="30"/>
      <c r="I5381" s="30"/>
      <c r="J5381" s="27"/>
    </row>
    <row r="5382" s="4" customFormat="1" ht="12.75" customHeight="1" spans="1:10">
      <c r="A5382" s="27"/>
      <c r="B5382" s="27"/>
      <c r="C5382" s="27"/>
      <c r="D5382" s="28"/>
      <c r="E5382" s="29"/>
      <c r="G5382" s="30"/>
      <c r="I5382" s="30"/>
      <c r="J5382" s="27"/>
    </row>
    <row r="5383" s="4" customFormat="1" ht="12.75" customHeight="1" spans="1:10">
      <c r="A5383" s="27"/>
      <c r="B5383" s="27"/>
      <c r="C5383" s="27"/>
      <c r="D5383" s="28"/>
      <c r="E5383" s="29"/>
      <c r="G5383" s="30"/>
      <c r="I5383" s="30"/>
      <c r="J5383" s="27"/>
    </row>
    <row r="5384" s="4" customFormat="1" ht="12.75" customHeight="1" spans="1:10">
      <c r="A5384" s="27"/>
      <c r="B5384" s="27"/>
      <c r="C5384" s="27"/>
      <c r="D5384" s="28"/>
      <c r="E5384" s="29"/>
      <c r="G5384" s="30"/>
      <c r="I5384" s="30"/>
      <c r="J5384" s="27"/>
    </row>
    <row r="5385" s="4" customFormat="1" ht="12.75" customHeight="1" spans="1:10">
      <c r="A5385" s="27"/>
      <c r="B5385" s="27"/>
      <c r="C5385" s="27"/>
      <c r="D5385" s="28"/>
      <c r="E5385" s="29"/>
      <c r="G5385" s="30"/>
      <c r="I5385" s="30"/>
      <c r="J5385" s="27"/>
    </row>
    <row r="5386" s="4" customFormat="1" ht="12.75" customHeight="1" spans="1:10">
      <c r="A5386" s="27"/>
      <c r="B5386" s="27"/>
      <c r="C5386" s="27"/>
      <c r="D5386" s="28"/>
      <c r="E5386" s="29"/>
      <c r="G5386" s="30"/>
      <c r="I5386" s="30"/>
      <c r="J5386" s="27"/>
    </row>
    <row r="5387" s="4" customFormat="1" ht="12.75" customHeight="1" spans="1:10">
      <c r="A5387" s="27"/>
      <c r="B5387" s="27"/>
      <c r="C5387" s="27"/>
      <c r="D5387" s="28"/>
      <c r="E5387" s="29"/>
      <c r="G5387" s="30"/>
      <c r="I5387" s="30"/>
      <c r="J5387" s="27"/>
    </row>
    <row r="5388" s="4" customFormat="1" ht="12.75" customHeight="1" spans="1:10">
      <c r="A5388" s="27"/>
      <c r="B5388" s="27"/>
      <c r="C5388" s="27"/>
      <c r="D5388" s="28"/>
      <c r="E5388" s="29"/>
      <c r="G5388" s="30"/>
      <c r="I5388" s="30"/>
      <c r="J5388" s="27"/>
    </row>
    <row r="5389" s="4" customFormat="1" ht="12.75" customHeight="1" spans="1:10">
      <c r="A5389" s="27"/>
      <c r="B5389" s="27"/>
      <c r="C5389" s="27"/>
      <c r="D5389" s="28"/>
      <c r="E5389" s="29"/>
      <c r="G5389" s="30"/>
      <c r="I5389" s="30"/>
      <c r="J5389" s="27"/>
    </row>
    <row r="5390" s="4" customFormat="1" ht="12.75" customHeight="1" spans="1:10">
      <c r="A5390" s="27"/>
      <c r="B5390" s="27"/>
      <c r="C5390" s="27"/>
      <c r="D5390" s="28"/>
      <c r="E5390" s="29"/>
      <c r="G5390" s="30"/>
      <c r="I5390" s="30"/>
      <c r="J5390" s="27"/>
    </row>
    <row r="5391" s="4" customFormat="1" ht="12.75" customHeight="1" spans="1:10">
      <c r="A5391" s="27"/>
      <c r="B5391" s="27"/>
      <c r="C5391" s="27"/>
      <c r="D5391" s="28"/>
      <c r="E5391" s="29"/>
      <c r="G5391" s="30"/>
      <c r="I5391" s="30"/>
      <c r="J5391" s="27"/>
    </row>
    <row r="5392" s="4" customFormat="1" ht="12.75" customHeight="1" spans="1:10">
      <c r="A5392" s="27"/>
      <c r="B5392" s="27"/>
      <c r="C5392" s="27"/>
      <c r="D5392" s="28"/>
      <c r="E5392" s="29"/>
      <c r="G5392" s="30"/>
      <c r="I5392" s="30"/>
      <c r="J5392" s="27"/>
    </row>
    <row r="5393" s="4" customFormat="1" ht="12.75" customHeight="1" spans="1:10">
      <c r="A5393" s="27"/>
      <c r="B5393" s="27"/>
      <c r="C5393" s="27"/>
      <c r="D5393" s="28"/>
      <c r="E5393" s="29"/>
      <c r="G5393" s="30"/>
      <c r="I5393" s="30"/>
      <c r="J5393" s="27"/>
    </row>
    <row r="5394" s="4" customFormat="1" ht="12.75" customHeight="1" spans="1:10">
      <c r="A5394" s="27"/>
      <c r="B5394" s="27"/>
      <c r="C5394" s="27"/>
      <c r="D5394" s="28"/>
      <c r="E5394" s="29"/>
      <c r="G5394" s="30"/>
      <c r="I5394" s="30"/>
      <c r="J5394" s="27"/>
    </row>
    <row r="5395" s="4" customFormat="1" ht="12.75" customHeight="1" spans="1:10">
      <c r="A5395" s="27"/>
      <c r="B5395" s="27"/>
      <c r="C5395" s="27"/>
      <c r="D5395" s="28"/>
      <c r="E5395" s="29"/>
      <c r="G5395" s="30"/>
      <c r="I5395" s="30"/>
      <c r="J5395" s="27"/>
    </row>
    <row r="5396" s="4" customFormat="1" ht="12.75" customHeight="1" spans="1:10">
      <c r="A5396" s="27"/>
      <c r="B5396" s="27"/>
      <c r="C5396" s="27"/>
      <c r="D5396" s="28"/>
      <c r="E5396" s="29"/>
      <c r="G5396" s="30"/>
      <c r="I5396" s="30"/>
      <c r="J5396" s="27"/>
    </row>
    <row r="5397" s="4" customFormat="1" ht="12.75" customHeight="1" spans="1:10">
      <c r="A5397" s="27"/>
      <c r="B5397" s="27"/>
      <c r="C5397" s="27"/>
      <c r="D5397" s="28"/>
      <c r="E5397" s="29"/>
      <c r="G5397" s="30"/>
      <c r="I5397" s="30"/>
      <c r="J5397" s="27"/>
    </row>
    <row r="5398" s="4" customFormat="1" ht="12.75" customHeight="1" spans="1:10">
      <c r="A5398" s="27"/>
      <c r="B5398" s="27"/>
      <c r="C5398" s="27"/>
      <c r="D5398" s="28"/>
      <c r="E5398" s="29"/>
      <c r="G5398" s="30"/>
      <c r="I5398" s="30"/>
      <c r="J5398" s="27"/>
    </row>
    <row r="5399" s="4" customFormat="1" ht="12.75" customHeight="1" spans="1:10">
      <c r="A5399" s="27"/>
      <c r="B5399" s="27"/>
      <c r="C5399" s="27"/>
      <c r="D5399" s="28"/>
      <c r="E5399" s="29"/>
      <c r="G5399" s="30"/>
      <c r="I5399" s="30"/>
      <c r="J5399" s="27"/>
    </row>
    <row r="5400" s="4" customFormat="1" ht="12.75" customHeight="1" spans="1:10">
      <c r="A5400" s="27"/>
      <c r="B5400" s="27"/>
      <c r="C5400" s="27"/>
      <c r="D5400" s="28"/>
      <c r="E5400" s="29"/>
      <c r="G5400" s="30"/>
      <c r="I5400" s="30"/>
      <c r="J5400" s="27"/>
    </row>
    <row r="5401" s="4" customFormat="1" ht="12.75" customHeight="1" spans="1:10">
      <c r="A5401" s="27"/>
      <c r="B5401" s="27"/>
      <c r="C5401" s="27"/>
      <c r="D5401" s="28"/>
      <c r="E5401" s="29"/>
      <c r="G5401" s="30"/>
      <c r="I5401" s="30"/>
      <c r="J5401" s="27"/>
    </row>
    <row r="5402" s="4" customFormat="1" ht="12.75" customHeight="1" spans="1:10">
      <c r="A5402" s="27"/>
      <c r="B5402" s="27"/>
      <c r="C5402" s="27"/>
      <c r="D5402" s="28"/>
      <c r="E5402" s="29"/>
      <c r="G5402" s="30"/>
      <c r="I5402" s="30"/>
      <c r="J5402" s="27"/>
    </row>
    <row r="5403" s="4" customFormat="1" ht="12.75" customHeight="1" spans="1:10">
      <c r="A5403" s="27"/>
      <c r="B5403" s="27"/>
      <c r="C5403" s="27"/>
      <c r="D5403" s="28"/>
      <c r="E5403" s="29"/>
      <c r="G5403" s="30"/>
      <c r="I5403" s="30"/>
      <c r="J5403" s="27"/>
    </row>
    <row r="5404" s="4" customFormat="1" ht="12.75" customHeight="1" spans="1:10">
      <c r="A5404" s="27"/>
      <c r="B5404" s="27"/>
      <c r="C5404" s="27"/>
      <c r="D5404" s="28"/>
      <c r="E5404" s="29"/>
      <c r="G5404" s="30"/>
      <c r="I5404" s="30"/>
      <c r="J5404" s="27"/>
    </row>
    <row r="5405" s="4" customFormat="1" ht="12.75" customHeight="1" spans="1:10">
      <c r="A5405" s="27"/>
      <c r="B5405" s="27"/>
      <c r="C5405" s="27"/>
      <c r="D5405" s="28"/>
      <c r="E5405" s="29"/>
      <c r="G5405" s="30"/>
      <c r="I5405" s="30"/>
      <c r="J5405" s="27"/>
    </row>
    <row r="5406" s="4" customFormat="1" ht="12.75" customHeight="1" spans="1:10">
      <c r="A5406" s="27"/>
      <c r="B5406" s="27"/>
      <c r="C5406" s="27"/>
      <c r="D5406" s="28"/>
      <c r="E5406" s="29"/>
      <c r="G5406" s="30"/>
      <c r="I5406" s="30"/>
      <c r="J5406" s="27"/>
    </row>
    <row r="5407" s="4" customFormat="1" ht="12.75" customHeight="1" spans="1:10">
      <c r="A5407" s="27"/>
      <c r="B5407" s="27"/>
      <c r="C5407" s="27"/>
      <c r="D5407" s="28"/>
      <c r="E5407" s="29"/>
      <c r="G5407" s="30"/>
      <c r="I5407" s="30"/>
      <c r="J5407" s="27"/>
    </row>
    <row r="5408" s="4" customFormat="1" ht="12.75" customHeight="1" spans="1:10">
      <c r="A5408" s="27"/>
      <c r="B5408" s="27"/>
      <c r="C5408" s="27"/>
      <c r="D5408" s="28"/>
      <c r="E5408" s="29"/>
      <c r="G5408" s="30"/>
      <c r="I5408" s="30"/>
      <c r="J5408" s="27"/>
    </row>
    <row r="5409" s="4" customFormat="1" ht="12.75" customHeight="1" spans="1:10">
      <c r="A5409" s="27"/>
      <c r="B5409" s="27"/>
      <c r="C5409" s="27"/>
      <c r="D5409" s="28"/>
      <c r="E5409" s="29"/>
      <c r="G5409" s="30"/>
      <c r="I5409" s="30"/>
      <c r="J5409" s="27"/>
    </row>
    <row r="5410" s="4" customFormat="1" ht="12.75" customHeight="1" spans="1:10">
      <c r="A5410" s="27"/>
      <c r="B5410" s="27"/>
      <c r="C5410" s="27"/>
      <c r="D5410" s="28"/>
      <c r="E5410" s="29"/>
      <c r="G5410" s="30"/>
      <c r="I5410" s="30"/>
      <c r="J5410" s="27"/>
    </row>
    <row r="5411" s="4" customFormat="1" ht="12.75" customHeight="1" spans="1:10">
      <c r="A5411" s="27"/>
      <c r="B5411" s="27"/>
      <c r="C5411" s="27"/>
      <c r="D5411" s="28"/>
      <c r="E5411" s="29"/>
      <c r="G5411" s="30"/>
      <c r="I5411" s="30"/>
      <c r="J5411" s="27"/>
    </row>
    <row r="5412" s="4" customFormat="1" ht="12.75" customHeight="1" spans="1:10">
      <c r="A5412" s="27"/>
      <c r="B5412" s="27"/>
      <c r="C5412" s="27"/>
      <c r="D5412" s="28"/>
      <c r="E5412" s="29"/>
      <c r="G5412" s="30"/>
      <c r="I5412" s="30"/>
      <c r="J5412" s="27"/>
    </row>
    <row r="5413" s="4" customFormat="1" ht="12.75" customHeight="1" spans="1:10">
      <c r="A5413" s="27"/>
      <c r="B5413" s="27"/>
      <c r="C5413" s="27"/>
      <c r="D5413" s="28"/>
      <c r="E5413" s="29"/>
      <c r="G5413" s="30"/>
      <c r="I5413" s="30"/>
      <c r="J5413" s="27"/>
    </row>
    <row r="5414" s="4" customFormat="1" ht="12.75" customHeight="1" spans="1:10">
      <c r="A5414" s="27"/>
      <c r="B5414" s="27"/>
      <c r="C5414" s="27"/>
      <c r="D5414" s="28"/>
      <c r="E5414" s="29"/>
      <c r="G5414" s="30"/>
      <c r="I5414" s="30"/>
      <c r="J5414" s="27"/>
    </row>
    <row r="5415" s="4" customFormat="1" ht="12.75" customHeight="1" spans="1:10">
      <c r="A5415" s="27"/>
      <c r="B5415" s="27"/>
      <c r="C5415" s="27"/>
      <c r="D5415" s="28"/>
      <c r="E5415" s="29"/>
      <c r="G5415" s="30"/>
      <c r="I5415" s="30"/>
      <c r="J5415" s="27"/>
    </row>
    <row r="5416" s="4" customFormat="1" ht="12.75" customHeight="1" spans="1:10">
      <c r="A5416" s="27"/>
      <c r="B5416" s="27"/>
      <c r="C5416" s="27"/>
      <c r="D5416" s="28"/>
      <c r="E5416" s="29"/>
      <c r="G5416" s="30"/>
      <c r="I5416" s="30"/>
      <c r="J5416" s="27"/>
    </row>
    <row r="5417" s="4" customFormat="1" ht="12.75" customHeight="1" spans="1:10">
      <c r="A5417" s="27"/>
      <c r="B5417" s="27"/>
      <c r="C5417" s="27"/>
      <c r="D5417" s="28"/>
      <c r="E5417" s="29"/>
      <c r="G5417" s="30"/>
      <c r="I5417" s="30"/>
      <c r="J5417" s="27"/>
    </row>
    <row r="5418" s="4" customFormat="1" ht="12.75" customHeight="1" spans="1:10">
      <c r="A5418" s="27"/>
      <c r="B5418" s="27"/>
      <c r="C5418" s="27"/>
      <c r="D5418" s="28"/>
      <c r="E5418" s="29"/>
      <c r="G5418" s="30"/>
      <c r="I5418" s="30"/>
      <c r="J5418" s="27"/>
    </row>
    <row r="5419" s="4" customFormat="1" ht="12.75" customHeight="1" spans="1:10">
      <c r="A5419" s="27"/>
      <c r="B5419" s="27"/>
      <c r="C5419" s="27"/>
      <c r="D5419" s="28"/>
      <c r="E5419" s="29"/>
      <c r="G5419" s="30"/>
      <c r="I5419" s="30"/>
      <c r="J5419" s="27"/>
    </row>
    <row r="5420" s="4" customFormat="1" ht="12.75" customHeight="1" spans="1:10">
      <c r="A5420" s="27"/>
      <c r="B5420" s="27"/>
      <c r="C5420" s="27"/>
      <c r="D5420" s="28"/>
      <c r="E5420" s="29"/>
      <c r="G5420" s="30"/>
      <c r="I5420" s="30"/>
      <c r="J5420" s="27"/>
    </row>
    <row r="5421" s="4" customFormat="1" ht="12.75" customHeight="1" spans="1:10">
      <c r="A5421" s="27"/>
      <c r="B5421" s="27"/>
      <c r="C5421" s="27"/>
      <c r="D5421" s="28"/>
      <c r="E5421" s="29"/>
      <c r="G5421" s="30"/>
      <c r="I5421" s="30"/>
      <c r="J5421" s="27"/>
    </row>
    <row r="5422" s="4" customFormat="1" ht="12.75" customHeight="1" spans="1:10">
      <c r="A5422" s="27"/>
      <c r="B5422" s="27"/>
      <c r="C5422" s="27"/>
      <c r="D5422" s="28"/>
      <c r="E5422" s="29"/>
      <c r="G5422" s="30"/>
      <c r="I5422" s="30"/>
      <c r="J5422" s="27"/>
    </row>
    <row r="5423" s="4" customFormat="1" ht="12.75" customHeight="1" spans="1:10">
      <c r="A5423" s="27"/>
      <c r="B5423" s="27"/>
      <c r="C5423" s="27"/>
      <c r="D5423" s="28"/>
      <c r="E5423" s="29"/>
      <c r="G5423" s="30"/>
      <c r="I5423" s="30"/>
      <c r="J5423" s="27"/>
    </row>
    <row r="5424" s="4" customFormat="1" ht="12.75" customHeight="1" spans="1:10">
      <c r="A5424" s="27"/>
      <c r="B5424" s="27"/>
      <c r="C5424" s="27"/>
      <c r="D5424" s="28"/>
      <c r="E5424" s="29"/>
      <c r="G5424" s="30"/>
      <c r="I5424" s="30"/>
      <c r="J5424" s="27"/>
    </row>
    <row r="5425" s="4" customFormat="1" ht="12.75" customHeight="1" spans="1:10">
      <c r="A5425" s="27"/>
      <c r="B5425" s="27"/>
      <c r="C5425" s="27"/>
      <c r="D5425" s="28"/>
      <c r="E5425" s="29"/>
      <c r="G5425" s="30"/>
      <c r="I5425" s="30"/>
      <c r="J5425" s="27"/>
    </row>
    <row r="5426" s="4" customFormat="1" ht="12.75" customHeight="1" spans="1:10">
      <c r="A5426" s="27"/>
      <c r="B5426" s="27"/>
      <c r="C5426" s="27"/>
      <c r="D5426" s="28"/>
      <c r="E5426" s="29"/>
      <c r="G5426" s="30"/>
      <c r="I5426" s="30"/>
      <c r="J5426" s="27"/>
    </row>
    <row r="5427" s="4" customFormat="1" ht="12.75" customHeight="1" spans="1:10">
      <c r="A5427" s="27"/>
      <c r="B5427" s="27"/>
      <c r="C5427" s="27"/>
      <c r="D5427" s="28"/>
      <c r="E5427" s="29"/>
      <c r="G5427" s="30"/>
      <c r="I5427" s="30"/>
      <c r="J5427" s="27"/>
    </row>
    <row r="5428" s="4" customFormat="1" ht="12.75" customHeight="1" spans="1:10">
      <c r="A5428" s="27"/>
      <c r="B5428" s="27"/>
      <c r="C5428" s="27"/>
      <c r="D5428" s="28"/>
      <c r="E5428" s="29"/>
      <c r="G5428" s="30"/>
      <c r="I5428" s="30"/>
      <c r="J5428" s="27"/>
    </row>
    <row r="5429" s="4" customFormat="1" ht="12.75" customHeight="1" spans="1:10">
      <c r="A5429" s="27"/>
      <c r="B5429" s="27"/>
      <c r="C5429" s="27"/>
      <c r="D5429" s="28"/>
      <c r="E5429" s="29"/>
      <c r="G5429" s="30"/>
      <c r="I5429" s="30"/>
      <c r="J5429" s="27"/>
    </row>
    <row r="5430" s="4" customFormat="1" ht="12.75" customHeight="1" spans="1:10">
      <c r="A5430" s="27"/>
      <c r="B5430" s="27"/>
      <c r="C5430" s="27"/>
      <c r="D5430" s="28"/>
      <c r="E5430" s="29"/>
      <c r="G5430" s="30"/>
      <c r="I5430" s="30"/>
      <c r="J5430" s="27"/>
    </row>
    <row r="5431" s="4" customFormat="1" ht="12.75" customHeight="1" spans="1:10">
      <c r="A5431" s="27"/>
      <c r="B5431" s="27"/>
      <c r="C5431" s="27"/>
      <c r="D5431" s="28"/>
      <c r="E5431" s="29"/>
      <c r="G5431" s="30"/>
      <c r="I5431" s="30"/>
      <c r="J5431" s="27"/>
    </row>
    <row r="5432" s="4" customFormat="1" ht="12.75" customHeight="1" spans="1:10">
      <c r="A5432" s="27"/>
      <c r="B5432" s="27"/>
      <c r="C5432" s="27"/>
      <c r="D5432" s="28"/>
      <c r="E5432" s="29"/>
      <c r="G5432" s="30"/>
      <c r="I5432" s="30"/>
      <c r="J5432" s="27"/>
    </row>
    <row r="5433" s="4" customFormat="1" ht="12.75" customHeight="1" spans="1:10">
      <c r="A5433" s="27"/>
      <c r="B5433" s="27"/>
      <c r="C5433" s="27"/>
      <c r="D5433" s="28"/>
      <c r="E5433" s="29"/>
      <c r="G5433" s="30"/>
      <c r="I5433" s="30"/>
      <c r="J5433" s="27"/>
    </row>
    <row r="5434" s="4" customFormat="1" ht="12.75" customHeight="1" spans="1:10">
      <c r="A5434" s="27"/>
      <c r="B5434" s="27"/>
      <c r="C5434" s="27"/>
      <c r="D5434" s="28"/>
      <c r="E5434" s="29"/>
      <c r="G5434" s="30"/>
      <c r="I5434" s="30"/>
      <c r="J5434" s="27"/>
    </row>
    <row r="5435" s="4" customFormat="1" ht="12.75" customHeight="1" spans="1:10">
      <c r="A5435" s="27"/>
      <c r="B5435" s="27"/>
      <c r="C5435" s="27"/>
      <c r="D5435" s="28"/>
      <c r="E5435" s="29"/>
      <c r="G5435" s="30"/>
      <c r="I5435" s="30"/>
      <c r="J5435" s="27"/>
    </row>
    <row r="5436" s="4" customFormat="1" ht="12.75" customHeight="1" spans="1:10">
      <c r="A5436" s="27"/>
      <c r="B5436" s="27"/>
      <c r="C5436" s="27"/>
      <c r="D5436" s="28"/>
      <c r="E5436" s="29"/>
      <c r="G5436" s="30"/>
      <c r="I5436" s="30"/>
      <c r="J5436" s="27"/>
    </row>
    <row r="5437" s="4" customFormat="1" ht="12.75" customHeight="1" spans="1:10">
      <c r="A5437" s="27"/>
      <c r="B5437" s="27"/>
      <c r="C5437" s="27"/>
      <c r="D5437" s="28"/>
      <c r="E5437" s="29"/>
      <c r="G5437" s="30"/>
      <c r="I5437" s="30"/>
      <c r="J5437" s="27"/>
    </row>
    <row r="5438" s="4" customFormat="1" ht="12.75" customHeight="1" spans="1:10">
      <c r="A5438" s="27"/>
      <c r="B5438" s="27"/>
      <c r="C5438" s="27"/>
      <c r="D5438" s="28"/>
      <c r="E5438" s="29"/>
      <c r="G5438" s="30"/>
      <c r="I5438" s="30"/>
      <c r="J5438" s="27"/>
    </row>
    <row r="5439" s="4" customFormat="1" ht="12.75" customHeight="1" spans="1:10">
      <c r="A5439" s="27"/>
      <c r="B5439" s="27"/>
      <c r="C5439" s="27"/>
      <c r="D5439" s="28"/>
      <c r="E5439" s="29"/>
      <c r="G5439" s="30"/>
      <c r="I5439" s="30"/>
      <c r="J5439" s="27"/>
    </row>
    <row r="5440" s="4" customFormat="1" ht="12.75" customHeight="1" spans="1:10">
      <c r="A5440" s="27"/>
      <c r="B5440" s="27"/>
      <c r="C5440" s="27"/>
      <c r="D5440" s="28"/>
      <c r="E5440" s="29"/>
      <c r="G5440" s="30"/>
      <c r="I5440" s="30"/>
      <c r="J5440" s="27"/>
    </row>
    <row r="5441" s="4" customFormat="1" ht="12.75" customHeight="1" spans="1:10">
      <c r="A5441" s="27"/>
      <c r="B5441" s="27"/>
      <c r="C5441" s="27"/>
      <c r="D5441" s="28"/>
      <c r="E5441" s="29"/>
      <c r="G5441" s="30"/>
      <c r="I5441" s="30"/>
      <c r="J5441" s="27"/>
    </row>
    <row r="5442" s="4" customFormat="1" ht="12.75" customHeight="1" spans="1:10">
      <c r="A5442" s="27"/>
      <c r="B5442" s="27"/>
      <c r="C5442" s="27"/>
      <c r="D5442" s="28"/>
      <c r="E5442" s="29"/>
      <c r="G5442" s="30"/>
      <c r="I5442" s="30"/>
      <c r="J5442" s="27"/>
    </row>
    <row r="5443" s="4" customFormat="1" ht="12.75" customHeight="1" spans="1:10">
      <c r="A5443" s="27"/>
      <c r="B5443" s="27"/>
      <c r="C5443" s="27"/>
      <c r="D5443" s="28"/>
      <c r="E5443" s="29"/>
      <c r="G5443" s="30"/>
      <c r="I5443" s="30"/>
      <c r="J5443" s="27"/>
    </row>
    <row r="5444" s="4" customFormat="1" ht="12.75" customHeight="1" spans="1:10">
      <c r="A5444" s="27"/>
      <c r="B5444" s="27"/>
      <c r="C5444" s="27"/>
      <c r="D5444" s="28"/>
      <c r="E5444" s="29"/>
      <c r="G5444" s="30"/>
      <c r="I5444" s="30"/>
      <c r="J5444" s="27"/>
    </row>
    <row r="5445" s="4" customFormat="1" ht="12.75" customHeight="1" spans="1:10">
      <c r="A5445" s="27"/>
      <c r="B5445" s="27"/>
      <c r="C5445" s="27"/>
      <c r="D5445" s="28"/>
      <c r="E5445" s="29"/>
      <c r="G5445" s="30"/>
      <c r="I5445" s="30"/>
      <c r="J5445" s="27"/>
    </row>
    <row r="5446" s="4" customFormat="1" ht="12.75" customHeight="1" spans="1:10">
      <c r="A5446" s="27"/>
      <c r="B5446" s="27"/>
      <c r="C5446" s="27"/>
      <c r="D5446" s="28"/>
      <c r="E5446" s="29"/>
      <c r="G5446" s="30"/>
      <c r="I5446" s="30"/>
      <c r="J5446" s="27"/>
    </row>
    <row r="5447" s="4" customFormat="1" ht="12.75" customHeight="1" spans="1:10">
      <c r="A5447" s="27"/>
      <c r="B5447" s="27"/>
      <c r="C5447" s="27"/>
      <c r="D5447" s="28"/>
      <c r="E5447" s="29"/>
      <c r="G5447" s="30"/>
      <c r="I5447" s="30"/>
      <c r="J5447" s="27"/>
    </row>
    <row r="5448" s="4" customFormat="1" ht="12.75" customHeight="1" spans="1:10">
      <c r="A5448" s="27"/>
      <c r="B5448" s="27"/>
      <c r="C5448" s="27"/>
      <c r="D5448" s="28"/>
      <c r="E5448" s="29"/>
      <c r="G5448" s="30"/>
      <c r="I5448" s="30"/>
      <c r="J5448" s="27"/>
    </row>
    <row r="5449" s="4" customFormat="1" ht="12.75" customHeight="1" spans="1:10">
      <c r="A5449" s="27"/>
      <c r="B5449" s="27"/>
      <c r="C5449" s="27"/>
      <c r="D5449" s="28"/>
      <c r="E5449" s="29"/>
      <c r="G5449" s="30"/>
      <c r="I5449" s="30"/>
      <c r="J5449" s="27"/>
    </row>
    <row r="5450" s="4" customFormat="1" ht="12.75" customHeight="1" spans="1:10">
      <c r="A5450" s="27"/>
      <c r="B5450" s="27"/>
      <c r="C5450" s="27"/>
      <c r="D5450" s="28"/>
      <c r="E5450" s="29"/>
      <c r="G5450" s="30"/>
      <c r="I5450" s="30"/>
      <c r="J5450" s="27"/>
    </row>
    <row r="5451" s="4" customFormat="1" ht="12.75" customHeight="1" spans="1:10">
      <c r="A5451" s="27"/>
      <c r="B5451" s="27"/>
      <c r="C5451" s="27"/>
      <c r="D5451" s="28"/>
      <c r="E5451" s="29"/>
      <c r="G5451" s="30"/>
      <c r="I5451" s="30"/>
      <c r="J5451" s="27"/>
    </row>
    <row r="5452" s="4" customFormat="1" ht="12.75" customHeight="1" spans="1:10">
      <c r="A5452" s="27"/>
      <c r="B5452" s="27"/>
      <c r="C5452" s="27"/>
      <c r="D5452" s="28"/>
      <c r="E5452" s="29"/>
      <c r="G5452" s="30"/>
      <c r="I5452" s="30"/>
      <c r="J5452" s="27"/>
    </row>
    <row r="5453" s="4" customFormat="1" ht="12.75" customHeight="1" spans="1:10">
      <c r="A5453" s="27"/>
      <c r="B5453" s="27"/>
      <c r="C5453" s="27"/>
      <c r="D5453" s="28"/>
      <c r="E5453" s="29"/>
      <c r="G5453" s="30"/>
      <c r="I5453" s="30"/>
      <c r="J5453" s="27"/>
    </row>
    <row r="5454" s="4" customFormat="1" ht="12.75" customHeight="1" spans="1:10">
      <c r="A5454" s="27"/>
      <c r="B5454" s="27"/>
      <c r="C5454" s="27"/>
      <c r="D5454" s="28"/>
      <c r="E5454" s="29"/>
      <c r="G5454" s="30"/>
      <c r="I5454" s="30"/>
      <c r="J5454" s="27"/>
    </row>
    <row r="5455" s="4" customFormat="1" ht="12.75" customHeight="1" spans="1:10">
      <c r="A5455" s="27"/>
      <c r="B5455" s="27"/>
      <c r="C5455" s="27"/>
      <c r="D5455" s="28"/>
      <c r="E5455" s="29"/>
      <c r="G5455" s="30"/>
      <c r="I5455" s="30"/>
      <c r="J5455" s="27"/>
    </row>
    <row r="5456" s="4" customFormat="1" ht="12.75" customHeight="1" spans="1:10">
      <c r="A5456" s="27"/>
      <c r="B5456" s="27"/>
      <c r="C5456" s="27"/>
      <c r="D5456" s="28"/>
      <c r="E5456" s="29"/>
      <c r="G5456" s="30"/>
      <c r="I5456" s="30"/>
      <c r="J5456" s="27"/>
    </row>
    <row r="5457" s="4" customFormat="1" ht="12.75" customHeight="1" spans="1:10">
      <c r="A5457" s="27"/>
      <c r="B5457" s="27"/>
      <c r="C5457" s="27"/>
      <c r="D5457" s="28"/>
      <c r="E5457" s="29"/>
      <c r="G5457" s="30"/>
      <c r="I5457" s="30"/>
      <c r="J5457" s="27"/>
    </row>
    <row r="5458" s="4" customFormat="1" ht="12.75" customHeight="1" spans="1:10">
      <c r="A5458" s="27"/>
      <c r="B5458" s="27"/>
      <c r="C5458" s="27"/>
      <c r="D5458" s="28"/>
      <c r="E5458" s="29"/>
      <c r="G5458" s="30"/>
      <c r="I5458" s="30"/>
      <c r="J5458" s="27"/>
    </row>
    <row r="5459" s="4" customFormat="1" ht="12.75" customHeight="1" spans="1:10">
      <c r="A5459" s="27"/>
      <c r="B5459" s="27"/>
      <c r="C5459" s="27"/>
      <c r="D5459" s="28"/>
      <c r="E5459" s="29"/>
      <c r="G5459" s="30"/>
      <c r="I5459" s="30"/>
      <c r="J5459" s="27"/>
    </row>
    <row r="5460" s="4" customFormat="1" ht="12.75" customHeight="1" spans="1:10">
      <c r="A5460" s="27"/>
      <c r="B5460" s="27"/>
      <c r="C5460" s="27"/>
      <c r="D5460" s="28"/>
      <c r="E5460" s="29"/>
      <c r="G5460" s="30"/>
      <c r="I5460" s="30"/>
      <c r="J5460" s="27"/>
    </row>
    <row r="5461" s="4" customFormat="1" ht="12.75" customHeight="1" spans="1:10">
      <c r="A5461" s="27"/>
      <c r="B5461" s="27"/>
      <c r="C5461" s="27"/>
      <c r="D5461" s="28"/>
      <c r="E5461" s="29"/>
      <c r="G5461" s="30"/>
      <c r="I5461" s="30"/>
      <c r="J5461" s="27"/>
    </row>
    <row r="5462" s="4" customFormat="1" ht="12.75" customHeight="1" spans="1:10">
      <c r="A5462" s="27"/>
      <c r="B5462" s="27"/>
      <c r="C5462" s="27"/>
      <c r="D5462" s="28"/>
      <c r="E5462" s="29"/>
      <c r="G5462" s="30"/>
      <c r="I5462" s="30"/>
      <c r="J5462" s="27"/>
    </row>
    <row r="5463" s="4" customFormat="1" ht="12.75" customHeight="1" spans="1:10">
      <c r="A5463" s="27"/>
      <c r="B5463" s="27"/>
      <c r="C5463" s="27"/>
      <c r="D5463" s="28"/>
      <c r="E5463" s="29"/>
      <c r="G5463" s="30"/>
      <c r="I5463" s="30"/>
      <c r="J5463" s="27"/>
    </row>
    <row r="5464" s="4" customFormat="1" ht="12.75" customHeight="1" spans="1:10">
      <c r="A5464" s="27"/>
      <c r="B5464" s="27"/>
      <c r="C5464" s="27"/>
      <c r="D5464" s="28"/>
      <c r="E5464" s="29"/>
      <c r="G5464" s="30"/>
      <c r="I5464" s="30"/>
      <c r="J5464" s="27"/>
    </row>
    <row r="5465" s="4" customFormat="1" ht="12.75" customHeight="1" spans="1:10">
      <c r="A5465" s="27"/>
      <c r="B5465" s="27"/>
      <c r="C5465" s="27"/>
      <c r="D5465" s="28"/>
      <c r="E5465" s="29"/>
      <c r="G5465" s="30"/>
      <c r="I5465" s="30"/>
      <c r="J5465" s="27"/>
    </row>
    <row r="5466" s="4" customFormat="1" ht="12.75" customHeight="1" spans="1:10">
      <c r="A5466" s="27"/>
      <c r="B5466" s="27"/>
      <c r="C5466" s="27"/>
      <c r="D5466" s="28"/>
      <c r="E5466" s="29"/>
      <c r="G5466" s="30"/>
      <c r="I5466" s="30"/>
      <c r="J5466" s="27"/>
    </row>
    <row r="5467" s="4" customFormat="1" ht="12.75" customHeight="1" spans="1:10">
      <c r="A5467" s="27"/>
      <c r="B5467" s="27"/>
      <c r="C5467" s="27"/>
      <c r="D5467" s="28"/>
      <c r="E5467" s="29"/>
      <c r="G5467" s="30"/>
      <c r="I5467" s="30"/>
      <c r="J5467" s="27"/>
    </row>
    <row r="5468" s="4" customFormat="1" ht="12.75" customHeight="1" spans="1:10">
      <c r="A5468" s="27"/>
      <c r="B5468" s="27"/>
      <c r="C5468" s="27"/>
      <c r="D5468" s="28"/>
      <c r="E5468" s="29"/>
      <c r="G5468" s="30"/>
      <c r="I5468" s="30"/>
      <c r="J5468" s="27"/>
    </row>
    <row r="5469" s="4" customFormat="1" ht="12.75" customHeight="1" spans="1:10">
      <c r="A5469" s="27"/>
      <c r="B5469" s="27"/>
      <c r="C5469" s="27"/>
      <c r="D5469" s="28"/>
      <c r="E5469" s="29"/>
      <c r="G5469" s="30"/>
      <c r="I5469" s="30"/>
      <c r="J5469" s="27"/>
    </row>
    <row r="5470" s="4" customFormat="1" ht="12.75" customHeight="1" spans="1:10">
      <c r="A5470" s="27"/>
      <c r="B5470" s="27"/>
      <c r="C5470" s="27"/>
      <c r="D5470" s="28"/>
      <c r="E5470" s="29"/>
      <c r="G5470" s="30"/>
      <c r="I5470" s="30"/>
      <c r="J5470" s="27"/>
    </row>
    <row r="5471" s="4" customFormat="1" ht="12.75" customHeight="1" spans="1:10">
      <c r="A5471" s="27"/>
      <c r="B5471" s="27"/>
      <c r="C5471" s="27"/>
      <c r="D5471" s="28"/>
      <c r="E5471" s="29"/>
      <c r="G5471" s="30"/>
      <c r="I5471" s="30"/>
      <c r="J5471" s="27"/>
    </row>
    <row r="5472" s="4" customFormat="1" ht="12.75" customHeight="1" spans="1:10">
      <c r="A5472" s="27"/>
      <c r="B5472" s="27"/>
      <c r="C5472" s="27"/>
      <c r="D5472" s="28"/>
      <c r="E5472" s="29"/>
      <c r="G5472" s="30"/>
      <c r="I5472" s="30"/>
      <c r="J5472" s="27"/>
    </row>
    <row r="5473" s="4" customFormat="1" ht="12.75" customHeight="1" spans="1:10">
      <c r="A5473" s="27"/>
      <c r="B5473" s="27"/>
      <c r="C5473" s="27"/>
      <c r="D5473" s="28"/>
      <c r="E5473" s="29"/>
      <c r="G5473" s="30"/>
      <c r="I5473" s="30"/>
      <c r="J5473" s="27"/>
    </row>
    <row r="5474" s="4" customFormat="1" ht="12.75" customHeight="1" spans="1:10">
      <c r="A5474" s="27"/>
      <c r="B5474" s="27"/>
      <c r="C5474" s="27"/>
      <c r="D5474" s="28"/>
      <c r="E5474" s="29"/>
      <c r="G5474" s="30"/>
      <c r="I5474" s="30"/>
      <c r="J5474" s="27"/>
    </row>
    <row r="5475" s="4" customFormat="1" ht="12.75" customHeight="1" spans="1:10">
      <c r="A5475" s="27"/>
      <c r="B5475" s="27"/>
      <c r="C5475" s="27"/>
      <c r="D5475" s="28"/>
      <c r="E5475" s="29"/>
      <c r="G5475" s="30"/>
      <c r="I5475" s="30"/>
      <c r="J5475" s="27"/>
    </row>
    <row r="5476" s="4" customFormat="1" ht="12.75" customHeight="1" spans="1:10">
      <c r="A5476" s="27"/>
      <c r="B5476" s="27"/>
      <c r="C5476" s="27"/>
      <c r="D5476" s="28"/>
      <c r="E5476" s="29"/>
      <c r="G5476" s="30"/>
      <c r="I5476" s="30"/>
      <c r="J5476" s="27"/>
    </row>
    <row r="5477" s="4" customFormat="1" ht="12.75" customHeight="1" spans="1:10">
      <c r="A5477" s="27"/>
      <c r="B5477" s="27"/>
      <c r="C5477" s="27"/>
      <c r="D5477" s="28"/>
      <c r="E5477" s="29"/>
      <c r="G5477" s="30"/>
      <c r="I5477" s="30"/>
      <c r="J5477" s="27"/>
    </row>
    <row r="5478" s="4" customFormat="1" ht="12.75" customHeight="1" spans="1:10">
      <c r="A5478" s="27"/>
      <c r="B5478" s="27"/>
      <c r="C5478" s="27"/>
      <c r="D5478" s="28"/>
      <c r="E5478" s="29"/>
      <c r="G5478" s="30"/>
      <c r="I5478" s="30"/>
      <c r="J5478" s="27"/>
    </row>
    <row r="5479" s="4" customFormat="1" ht="12.75" customHeight="1" spans="1:10">
      <c r="A5479" s="27"/>
      <c r="B5479" s="27"/>
      <c r="C5479" s="27"/>
      <c r="D5479" s="28"/>
      <c r="E5479" s="29"/>
      <c r="G5479" s="30"/>
      <c r="I5479" s="30"/>
      <c r="J5479" s="27"/>
    </row>
    <row r="5480" s="4" customFormat="1" ht="12.75" customHeight="1" spans="1:10">
      <c r="A5480" s="27"/>
      <c r="B5480" s="27"/>
      <c r="C5480" s="27"/>
      <c r="D5480" s="28"/>
      <c r="E5480" s="29"/>
      <c r="G5480" s="30"/>
      <c r="I5480" s="30"/>
      <c r="J5480" s="27"/>
    </row>
    <row r="5481" s="4" customFormat="1" ht="12.75" customHeight="1" spans="1:10">
      <c r="A5481" s="27"/>
      <c r="B5481" s="27"/>
      <c r="C5481" s="27"/>
      <c r="D5481" s="28"/>
      <c r="E5481" s="29"/>
      <c r="G5481" s="30"/>
      <c r="I5481" s="30"/>
      <c r="J5481" s="27"/>
    </row>
    <row r="5482" s="4" customFormat="1" ht="12.75" customHeight="1" spans="1:10">
      <c r="A5482" s="27"/>
      <c r="B5482" s="27"/>
      <c r="C5482" s="27"/>
      <c r="D5482" s="28"/>
      <c r="E5482" s="29"/>
      <c r="G5482" s="30"/>
      <c r="I5482" s="30"/>
      <c r="J5482" s="27"/>
    </row>
    <row r="5483" s="4" customFormat="1" ht="12.75" customHeight="1" spans="1:10">
      <c r="A5483" s="27"/>
      <c r="B5483" s="27"/>
      <c r="C5483" s="27"/>
      <c r="D5483" s="28"/>
      <c r="E5483" s="29"/>
      <c r="G5483" s="30"/>
      <c r="I5483" s="30"/>
      <c r="J5483" s="27"/>
    </row>
    <row r="5484" s="4" customFormat="1" ht="12.75" customHeight="1" spans="1:10">
      <c r="A5484" s="27"/>
      <c r="B5484" s="27"/>
      <c r="C5484" s="27"/>
      <c r="D5484" s="28"/>
      <c r="E5484" s="29"/>
      <c r="G5484" s="30"/>
      <c r="I5484" s="30"/>
      <c r="J5484" s="27"/>
    </row>
    <row r="5485" s="4" customFormat="1" ht="12.75" customHeight="1" spans="1:10">
      <c r="A5485" s="27"/>
      <c r="B5485" s="27"/>
      <c r="C5485" s="27"/>
      <c r="D5485" s="28"/>
      <c r="E5485" s="29"/>
      <c r="G5485" s="30"/>
      <c r="I5485" s="30"/>
      <c r="J5485" s="27"/>
    </row>
    <row r="5486" s="4" customFormat="1" ht="12.75" customHeight="1" spans="1:10">
      <c r="A5486" s="27"/>
      <c r="B5486" s="27"/>
      <c r="C5486" s="27"/>
      <c r="D5486" s="28"/>
      <c r="E5486" s="29"/>
      <c r="G5486" s="30"/>
      <c r="I5486" s="30"/>
      <c r="J5486" s="27"/>
    </row>
    <row r="5487" s="4" customFormat="1" ht="12.75" customHeight="1" spans="1:10">
      <c r="A5487" s="27"/>
      <c r="B5487" s="27"/>
      <c r="C5487" s="27"/>
      <c r="D5487" s="28"/>
      <c r="E5487" s="29"/>
      <c r="G5487" s="30"/>
      <c r="I5487" s="30"/>
      <c r="J5487" s="27"/>
    </row>
    <row r="5488" s="4" customFormat="1" ht="12.75" customHeight="1" spans="1:10">
      <c r="A5488" s="27"/>
      <c r="B5488" s="27"/>
      <c r="C5488" s="27"/>
      <c r="D5488" s="28"/>
      <c r="E5488" s="29"/>
      <c r="G5488" s="30"/>
      <c r="I5488" s="30"/>
      <c r="J5488" s="27"/>
    </row>
    <row r="5489" s="4" customFormat="1" ht="12.75" customHeight="1" spans="1:10">
      <c r="A5489" s="27"/>
      <c r="B5489" s="27"/>
      <c r="C5489" s="27"/>
      <c r="D5489" s="28"/>
      <c r="E5489" s="29"/>
      <c r="G5489" s="30"/>
      <c r="I5489" s="30"/>
      <c r="J5489" s="27"/>
    </row>
    <row r="5490" s="4" customFormat="1" ht="12.75" customHeight="1" spans="1:10">
      <c r="A5490" s="27"/>
      <c r="B5490" s="27"/>
      <c r="C5490" s="27"/>
      <c r="D5490" s="28"/>
      <c r="E5490" s="29"/>
      <c r="G5490" s="30"/>
      <c r="I5490" s="30"/>
      <c r="J5490" s="27"/>
    </row>
    <row r="5491" s="4" customFormat="1" ht="12.75" customHeight="1" spans="1:10">
      <c r="A5491" s="27"/>
      <c r="B5491" s="27"/>
      <c r="C5491" s="27"/>
      <c r="D5491" s="28"/>
      <c r="E5491" s="29"/>
      <c r="G5491" s="30"/>
      <c r="I5491" s="30"/>
      <c r="J5491" s="27"/>
    </row>
    <row r="5492" s="4" customFormat="1" ht="12.75" customHeight="1" spans="1:10">
      <c r="A5492" s="27"/>
      <c r="B5492" s="27"/>
      <c r="C5492" s="27"/>
      <c r="D5492" s="28"/>
      <c r="E5492" s="29"/>
      <c r="G5492" s="30"/>
      <c r="I5492" s="30"/>
      <c r="J5492" s="27"/>
    </row>
    <row r="5493" s="4" customFormat="1" ht="12.75" customHeight="1" spans="1:10">
      <c r="A5493" s="27"/>
      <c r="B5493" s="27"/>
      <c r="C5493" s="27"/>
      <c r="D5493" s="28"/>
      <c r="E5493" s="29"/>
      <c r="G5493" s="30"/>
      <c r="I5493" s="30"/>
      <c r="J5493" s="27"/>
    </row>
    <row r="5494" s="4" customFormat="1" ht="12.75" customHeight="1" spans="1:10">
      <c r="A5494" s="27"/>
      <c r="B5494" s="27"/>
      <c r="C5494" s="27"/>
      <c r="D5494" s="28"/>
      <c r="E5494" s="29"/>
      <c r="G5494" s="30"/>
      <c r="I5494" s="30"/>
      <c r="J5494" s="27"/>
    </row>
    <row r="5495" s="4" customFormat="1" ht="12.75" customHeight="1" spans="1:10">
      <c r="A5495" s="27"/>
      <c r="B5495" s="27"/>
      <c r="C5495" s="27"/>
      <c r="D5495" s="28"/>
      <c r="E5495" s="29"/>
      <c r="G5495" s="30"/>
      <c r="I5495" s="30"/>
      <c r="J5495" s="27"/>
    </row>
    <row r="5496" s="4" customFormat="1" ht="12.75" customHeight="1" spans="1:10">
      <c r="A5496" s="27"/>
      <c r="B5496" s="27"/>
      <c r="C5496" s="27"/>
      <c r="D5496" s="28"/>
      <c r="E5496" s="29"/>
      <c r="G5496" s="30"/>
      <c r="I5496" s="30"/>
      <c r="J5496" s="27"/>
    </row>
    <row r="5497" s="4" customFormat="1" ht="12.75" customHeight="1" spans="1:10">
      <c r="A5497" s="27"/>
      <c r="B5497" s="27"/>
      <c r="C5497" s="27"/>
      <c r="D5497" s="28"/>
      <c r="E5497" s="29"/>
      <c r="G5497" s="30"/>
      <c r="I5497" s="30"/>
      <c r="J5497" s="27"/>
    </row>
    <row r="5498" s="4" customFormat="1" ht="12.75" customHeight="1" spans="1:10">
      <c r="A5498" s="27"/>
      <c r="B5498" s="27"/>
      <c r="C5498" s="27"/>
      <c r="D5498" s="28"/>
      <c r="E5498" s="29"/>
      <c r="G5498" s="30"/>
      <c r="I5498" s="30"/>
      <c r="J5498" s="27"/>
    </row>
    <row r="5499" s="4" customFormat="1" ht="12.75" customHeight="1" spans="1:10">
      <c r="A5499" s="27"/>
      <c r="B5499" s="27"/>
      <c r="C5499" s="27"/>
      <c r="D5499" s="28"/>
      <c r="E5499" s="29"/>
      <c r="G5499" s="30"/>
      <c r="I5499" s="30"/>
      <c r="J5499" s="27"/>
    </row>
    <row r="5500" s="4" customFormat="1" ht="12.75" customHeight="1" spans="1:10">
      <c r="A5500" s="27"/>
      <c r="B5500" s="27"/>
      <c r="C5500" s="27"/>
      <c r="D5500" s="28"/>
      <c r="E5500" s="29"/>
      <c r="G5500" s="30"/>
      <c r="I5500" s="30"/>
      <c r="J5500" s="27"/>
    </row>
    <row r="5501" s="4" customFormat="1" ht="12.75" customHeight="1" spans="1:10">
      <c r="A5501" s="27"/>
      <c r="B5501" s="27"/>
      <c r="C5501" s="27"/>
      <c r="D5501" s="28"/>
      <c r="E5501" s="29"/>
      <c r="G5501" s="30"/>
      <c r="I5501" s="30"/>
      <c r="J5501" s="27"/>
    </row>
    <row r="5502" s="4" customFormat="1" ht="12.75" customHeight="1" spans="1:10">
      <c r="A5502" s="27"/>
      <c r="B5502" s="27"/>
      <c r="C5502" s="27"/>
      <c r="D5502" s="28"/>
      <c r="E5502" s="29"/>
      <c r="G5502" s="30"/>
      <c r="I5502" s="30"/>
      <c r="J5502" s="27"/>
    </row>
    <row r="5503" s="4" customFormat="1" ht="12.75" customHeight="1" spans="1:10">
      <c r="A5503" s="27"/>
      <c r="B5503" s="27"/>
      <c r="C5503" s="27"/>
      <c r="D5503" s="28"/>
      <c r="E5503" s="29"/>
      <c r="G5503" s="30"/>
      <c r="I5503" s="30"/>
      <c r="J5503" s="27"/>
    </row>
    <row r="5504" s="4" customFormat="1" ht="12.75" customHeight="1" spans="1:10">
      <c r="A5504" s="27"/>
      <c r="B5504" s="27"/>
      <c r="C5504" s="27"/>
      <c r="D5504" s="28"/>
      <c r="E5504" s="29"/>
      <c r="G5504" s="30"/>
      <c r="I5504" s="30"/>
      <c r="J5504" s="27"/>
    </row>
    <row r="5505" s="4" customFormat="1" ht="12.75" customHeight="1" spans="1:10">
      <c r="A5505" s="27"/>
      <c r="B5505" s="27"/>
      <c r="C5505" s="27"/>
      <c r="D5505" s="28"/>
      <c r="E5505" s="29"/>
      <c r="G5505" s="30"/>
      <c r="I5505" s="30"/>
      <c r="J5505" s="27"/>
    </row>
    <row r="5506" s="4" customFormat="1" ht="12.75" customHeight="1" spans="1:10">
      <c r="A5506" s="27"/>
      <c r="B5506" s="27"/>
      <c r="C5506" s="27"/>
      <c r="D5506" s="28"/>
      <c r="E5506" s="29"/>
      <c r="G5506" s="30"/>
      <c r="I5506" s="30"/>
      <c r="J5506" s="27"/>
    </row>
    <row r="5507" s="4" customFormat="1" ht="12.75" customHeight="1" spans="1:10">
      <c r="A5507" s="27"/>
      <c r="B5507" s="27"/>
      <c r="C5507" s="27"/>
      <c r="D5507" s="28"/>
      <c r="E5507" s="29"/>
      <c r="G5507" s="30"/>
      <c r="I5507" s="30"/>
      <c r="J5507" s="27"/>
    </row>
    <row r="5508" s="4" customFormat="1" ht="12.75" customHeight="1" spans="1:10">
      <c r="A5508" s="27"/>
      <c r="B5508" s="27"/>
      <c r="C5508" s="27"/>
      <c r="D5508" s="28"/>
      <c r="E5508" s="29"/>
      <c r="G5508" s="30"/>
      <c r="I5508" s="30"/>
      <c r="J5508" s="27"/>
    </row>
    <row r="5509" s="4" customFormat="1" ht="12.75" customHeight="1" spans="1:10">
      <c r="A5509" s="27"/>
      <c r="B5509" s="27"/>
      <c r="C5509" s="27"/>
      <c r="D5509" s="28"/>
      <c r="E5509" s="29"/>
      <c r="G5509" s="30"/>
      <c r="I5509" s="30"/>
      <c r="J5509" s="27"/>
    </row>
    <row r="5510" s="4" customFormat="1" ht="12.75" customHeight="1" spans="1:10">
      <c r="A5510" s="27"/>
      <c r="B5510" s="27"/>
      <c r="C5510" s="27"/>
      <c r="D5510" s="28"/>
      <c r="E5510" s="29"/>
      <c r="G5510" s="30"/>
      <c r="I5510" s="30"/>
      <c r="J5510" s="27"/>
    </row>
    <row r="5511" s="4" customFormat="1" ht="12.75" customHeight="1" spans="1:10">
      <c r="A5511" s="27"/>
      <c r="B5511" s="27"/>
      <c r="C5511" s="27"/>
      <c r="D5511" s="28"/>
      <c r="E5511" s="29"/>
      <c r="G5511" s="30"/>
      <c r="I5511" s="30"/>
      <c r="J5511" s="27"/>
    </row>
    <row r="5512" s="4" customFormat="1" ht="12.75" customHeight="1" spans="1:10">
      <c r="A5512" s="27"/>
      <c r="B5512" s="27"/>
      <c r="C5512" s="27"/>
      <c r="D5512" s="28"/>
      <c r="E5512" s="29"/>
      <c r="G5512" s="30"/>
      <c r="I5512" s="30"/>
      <c r="J5512" s="27"/>
    </row>
    <row r="5513" s="4" customFormat="1" ht="12.75" customHeight="1" spans="1:10">
      <c r="A5513" s="27"/>
      <c r="B5513" s="27"/>
      <c r="C5513" s="27"/>
      <c r="D5513" s="28"/>
      <c r="E5513" s="29"/>
      <c r="G5513" s="30"/>
      <c r="I5513" s="30"/>
      <c r="J5513" s="27"/>
    </row>
    <row r="5514" s="4" customFormat="1" ht="12.75" customHeight="1" spans="1:10">
      <c r="A5514" s="27"/>
      <c r="B5514" s="27"/>
      <c r="C5514" s="27"/>
      <c r="D5514" s="28"/>
      <c r="E5514" s="29"/>
      <c r="G5514" s="30"/>
      <c r="I5514" s="30"/>
      <c r="J5514" s="27"/>
    </row>
    <row r="5515" s="4" customFormat="1" ht="12.75" customHeight="1" spans="1:10">
      <c r="A5515" s="27"/>
      <c r="B5515" s="27"/>
      <c r="C5515" s="27"/>
      <c r="D5515" s="28"/>
      <c r="E5515" s="29"/>
      <c r="G5515" s="30"/>
      <c r="I5515" s="30"/>
      <c r="J5515" s="27"/>
    </row>
    <row r="5516" s="4" customFormat="1" ht="12.75" customHeight="1" spans="1:10">
      <c r="A5516" s="27"/>
      <c r="B5516" s="27"/>
      <c r="C5516" s="27"/>
      <c r="D5516" s="28"/>
      <c r="E5516" s="29"/>
      <c r="G5516" s="30"/>
      <c r="I5516" s="30"/>
      <c r="J5516" s="27"/>
    </row>
    <row r="5517" s="4" customFormat="1" ht="12.75" customHeight="1" spans="1:10">
      <c r="A5517" s="27"/>
      <c r="B5517" s="27"/>
      <c r="C5517" s="27"/>
      <c r="D5517" s="28"/>
      <c r="E5517" s="29"/>
      <c r="G5517" s="30"/>
      <c r="I5517" s="30"/>
      <c r="J5517" s="27"/>
    </row>
    <row r="5518" s="4" customFormat="1" ht="12.75" customHeight="1" spans="1:10">
      <c r="A5518" s="27"/>
      <c r="B5518" s="27"/>
      <c r="C5518" s="27"/>
      <c r="D5518" s="28"/>
      <c r="E5518" s="29"/>
      <c r="G5518" s="30"/>
      <c r="I5518" s="30"/>
      <c r="J5518" s="27"/>
    </row>
    <row r="5519" s="4" customFormat="1" ht="12.75" customHeight="1" spans="1:10">
      <c r="A5519" s="27"/>
      <c r="B5519" s="27"/>
      <c r="C5519" s="27"/>
      <c r="D5519" s="28"/>
      <c r="E5519" s="29"/>
      <c r="G5519" s="30"/>
      <c r="I5519" s="30"/>
      <c r="J5519" s="27"/>
    </row>
    <row r="5520" s="4" customFormat="1" ht="12.75" customHeight="1" spans="1:10">
      <c r="A5520" s="27"/>
      <c r="B5520" s="27"/>
      <c r="C5520" s="27"/>
      <c r="D5520" s="28"/>
      <c r="E5520" s="29"/>
      <c r="G5520" s="30"/>
      <c r="I5520" s="30"/>
      <c r="J5520" s="27"/>
    </row>
    <row r="5521" s="4" customFormat="1" ht="12.75" customHeight="1" spans="1:10">
      <c r="A5521" s="27"/>
      <c r="B5521" s="27"/>
      <c r="C5521" s="27"/>
      <c r="D5521" s="28"/>
      <c r="E5521" s="29"/>
      <c r="G5521" s="30"/>
      <c r="I5521" s="30"/>
      <c r="J5521" s="27"/>
    </row>
    <row r="5522" s="4" customFormat="1" ht="12.75" customHeight="1" spans="1:10">
      <c r="A5522" s="27"/>
      <c r="B5522" s="27"/>
      <c r="C5522" s="27"/>
      <c r="D5522" s="28"/>
      <c r="E5522" s="29"/>
      <c r="G5522" s="30"/>
      <c r="I5522" s="30"/>
      <c r="J5522" s="27"/>
    </row>
    <row r="5523" s="4" customFormat="1" ht="12.75" customHeight="1" spans="1:10">
      <c r="A5523" s="27"/>
      <c r="B5523" s="27"/>
      <c r="C5523" s="27"/>
      <c r="D5523" s="28"/>
      <c r="E5523" s="29"/>
      <c r="G5523" s="30"/>
      <c r="I5523" s="30"/>
      <c r="J5523" s="27"/>
    </row>
    <row r="5524" s="4" customFormat="1" ht="12.75" customHeight="1" spans="1:10">
      <c r="A5524" s="27"/>
      <c r="B5524" s="27"/>
      <c r="C5524" s="27"/>
      <c r="D5524" s="28"/>
      <c r="E5524" s="29"/>
      <c r="G5524" s="30"/>
      <c r="I5524" s="30"/>
      <c r="J5524" s="27"/>
    </row>
    <row r="5525" s="4" customFormat="1" ht="12.75" customHeight="1" spans="1:10">
      <c r="A5525" s="27"/>
      <c r="B5525" s="27"/>
      <c r="C5525" s="27"/>
      <c r="D5525" s="28"/>
      <c r="E5525" s="29"/>
      <c r="G5525" s="30"/>
      <c r="I5525" s="30"/>
      <c r="J5525" s="27"/>
    </row>
    <row r="5526" s="4" customFormat="1" ht="12.75" customHeight="1" spans="1:10">
      <c r="A5526" s="27"/>
      <c r="B5526" s="27"/>
      <c r="C5526" s="27"/>
      <c r="D5526" s="28"/>
      <c r="E5526" s="29"/>
      <c r="G5526" s="30"/>
      <c r="I5526" s="30"/>
      <c r="J5526" s="27"/>
    </row>
    <row r="5527" s="4" customFormat="1" ht="12.75" customHeight="1" spans="1:10">
      <c r="A5527" s="27"/>
      <c r="B5527" s="27"/>
      <c r="C5527" s="27"/>
      <c r="D5527" s="28"/>
      <c r="E5527" s="29"/>
      <c r="G5527" s="30"/>
      <c r="I5527" s="30"/>
      <c r="J5527" s="27"/>
    </row>
    <row r="5528" s="4" customFormat="1" ht="12.75" customHeight="1" spans="1:10">
      <c r="A5528" s="27"/>
      <c r="B5528" s="27"/>
      <c r="C5528" s="27"/>
      <c r="D5528" s="28"/>
      <c r="E5528" s="29"/>
      <c r="G5528" s="30"/>
      <c r="I5528" s="30"/>
      <c r="J5528" s="27"/>
    </row>
    <row r="5529" s="4" customFormat="1" ht="12.75" customHeight="1" spans="1:10">
      <c r="A5529" s="27"/>
      <c r="B5529" s="27"/>
      <c r="C5529" s="27"/>
      <c r="D5529" s="28"/>
      <c r="E5529" s="29"/>
      <c r="G5529" s="30"/>
      <c r="I5529" s="30"/>
      <c r="J5529" s="27"/>
    </row>
    <row r="5530" s="4" customFormat="1" ht="12.75" customHeight="1" spans="1:10">
      <c r="A5530" s="27"/>
      <c r="B5530" s="27"/>
      <c r="C5530" s="27"/>
      <c r="D5530" s="28"/>
      <c r="E5530" s="29"/>
      <c r="G5530" s="30"/>
      <c r="I5530" s="30"/>
      <c r="J5530" s="27"/>
    </row>
    <row r="5531" s="4" customFormat="1" ht="12.75" customHeight="1" spans="1:10">
      <c r="A5531" s="27"/>
      <c r="B5531" s="27"/>
      <c r="C5531" s="27"/>
      <c r="D5531" s="28"/>
      <c r="E5531" s="29"/>
      <c r="G5531" s="30"/>
      <c r="I5531" s="30"/>
      <c r="J5531" s="27"/>
    </row>
    <row r="5532" s="4" customFormat="1" ht="12.75" customHeight="1" spans="1:10">
      <c r="A5532" s="27"/>
      <c r="B5532" s="27"/>
      <c r="C5532" s="27"/>
      <c r="D5532" s="28"/>
      <c r="E5532" s="29"/>
      <c r="G5532" s="30"/>
      <c r="I5532" s="30"/>
      <c r="J5532" s="27"/>
    </row>
    <row r="5533" s="4" customFormat="1" ht="12.75" customHeight="1" spans="1:10">
      <c r="A5533" s="27"/>
      <c r="B5533" s="27"/>
      <c r="C5533" s="27"/>
      <c r="D5533" s="28"/>
      <c r="E5533" s="29"/>
      <c r="G5533" s="30"/>
      <c r="I5533" s="30"/>
      <c r="J5533" s="27"/>
    </row>
    <row r="5534" s="4" customFormat="1" ht="12.75" customHeight="1" spans="1:10">
      <c r="A5534" s="27"/>
      <c r="B5534" s="27"/>
      <c r="C5534" s="27"/>
      <c r="D5534" s="28"/>
      <c r="E5534" s="29"/>
      <c r="G5534" s="30"/>
      <c r="I5534" s="30"/>
      <c r="J5534" s="27"/>
    </row>
    <row r="5535" s="4" customFormat="1" ht="12.75" customHeight="1" spans="1:10">
      <c r="A5535" s="27"/>
      <c r="B5535" s="27"/>
      <c r="C5535" s="27"/>
      <c r="D5535" s="28"/>
      <c r="E5535" s="29"/>
      <c r="G5535" s="30"/>
      <c r="I5535" s="30"/>
      <c r="J5535" s="27"/>
    </row>
    <row r="5536" s="4" customFormat="1" ht="12.75" customHeight="1" spans="1:10">
      <c r="A5536" s="27"/>
      <c r="B5536" s="27"/>
      <c r="C5536" s="27"/>
      <c r="D5536" s="28"/>
      <c r="E5536" s="29"/>
      <c r="G5536" s="30"/>
      <c r="I5536" s="30"/>
      <c r="J5536" s="27"/>
    </row>
    <row r="5537" s="4" customFormat="1" ht="12.75" customHeight="1" spans="1:10">
      <c r="A5537" s="27"/>
      <c r="B5537" s="27"/>
      <c r="C5537" s="27"/>
      <c r="D5537" s="28"/>
      <c r="E5537" s="29"/>
      <c r="G5537" s="30"/>
      <c r="I5537" s="30"/>
      <c r="J5537" s="27"/>
    </row>
    <row r="5538" s="4" customFormat="1" ht="12.75" customHeight="1" spans="1:10">
      <c r="A5538" s="27"/>
      <c r="B5538" s="27"/>
      <c r="C5538" s="27"/>
      <c r="D5538" s="28"/>
      <c r="E5538" s="29"/>
      <c r="G5538" s="30"/>
      <c r="I5538" s="30"/>
      <c r="J5538" s="27"/>
    </row>
    <row r="5539" s="4" customFormat="1" ht="12.75" customHeight="1" spans="1:10">
      <c r="A5539" s="27"/>
      <c r="B5539" s="27"/>
      <c r="C5539" s="27"/>
      <c r="D5539" s="28"/>
      <c r="E5539" s="29"/>
      <c r="G5539" s="30"/>
      <c r="I5539" s="30"/>
      <c r="J5539" s="27"/>
    </row>
    <row r="5540" s="4" customFormat="1" ht="12.75" customHeight="1" spans="1:10">
      <c r="A5540" s="27"/>
      <c r="B5540" s="27"/>
      <c r="C5540" s="27"/>
      <c r="D5540" s="28"/>
      <c r="E5540" s="29"/>
      <c r="G5540" s="30"/>
      <c r="I5540" s="30"/>
      <c r="J5540" s="27"/>
    </row>
    <row r="5541" s="4" customFormat="1" ht="12.75" customHeight="1" spans="1:10">
      <c r="A5541" s="27"/>
      <c r="B5541" s="27"/>
      <c r="C5541" s="27"/>
      <c r="D5541" s="28"/>
      <c r="E5541" s="29"/>
      <c r="G5541" s="30"/>
      <c r="I5541" s="30"/>
      <c r="J5541" s="27"/>
    </row>
    <row r="5542" s="4" customFormat="1" ht="12.75" customHeight="1" spans="1:10">
      <c r="A5542" s="27"/>
      <c r="B5542" s="27"/>
      <c r="C5542" s="27"/>
      <c r="D5542" s="28"/>
      <c r="E5542" s="29"/>
      <c r="G5542" s="30"/>
      <c r="I5542" s="30"/>
      <c r="J5542" s="27"/>
    </row>
    <row r="5543" s="4" customFormat="1" ht="12.75" customHeight="1" spans="1:10">
      <c r="A5543" s="27"/>
      <c r="B5543" s="27"/>
      <c r="C5543" s="27"/>
      <c r="D5543" s="28"/>
      <c r="E5543" s="29"/>
      <c r="G5543" s="30"/>
      <c r="I5543" s="30"/>
      <c r="J5543" s="27"/>
    </row>
    <row r="5544" s="4" customFormat="1" ht="12.75" customHeight="1" spans="1:10">
      <c r="A5544" s="27"/>
      <c r="B5544" s="27"/>
      <c r="C5544" s="27"/>
      <c r="D5544" s="28"/>
      <c r="E5544" s="29"/>
      <c r="G5544" s="30"/>
      <c r="I5544" s="30"/>
      <c r="J5544" s="27"/>
    </row>
    <row r="5545" s="4" customFormat="1" ht="12.75" customHeight="1" spans="1:10">
      <c r="A5545" s="27"/>
      <c r="B5545" s="27"/>
      <c r="C5545" s="27"/>
      <c r="D5545" s="28"/>
      <c r="E5545" s="29"/>
      <c r="G5545" s="30"/>
      <c r="I5545" s="30"/>
      <c r="J5545" s="27"/>
    </row>
    <row r="5546" s="4" customFormat="1" ht="12.75" customHeight="1" spans="1:10">
      <c r="A5546" s="27"/>
      <c r="B5546" s="27"/>
      <c r="C5546" s="27"/>
      <c r="D5546" s="28"/>
      <c r="E5546" s="29"/>
      <c r="G5546" s="30"/>
      <c r="I5546" s="30"/>
      <c r="J5546" s="27"/>
    </row>
    <row r="5547" s="4" customFormat="1" ht="12.75" customHeight="1" spans="1:10">
      <c r="A5547" s="27"/>
      <c r="B5547" s="27"/>
      <c r="C5547" s="27"/>
      <c r="D5547" s="28"/>
      <c r="E5547" s="29"/>
      <c r="G5547" s="30"/>
      <c r="I5547" s="30"/>
      <c r="J5547" s="27"/>
    </row>
    <row r="5548" s="4" customFormat="1" ht="12.75" customHeight="1" spans="1:10">
      <c r="A5548" s="27"/>
      <c r="B5548" s="27"/>
      <c r="C5548" s="27"/>
      <c r="D5548" s="28"/>
      <c r="E5548" s="29"/>
      <c r="G5548" s="30"/>
      <c r="I5548" s="30"/>
      <c r="J5548" s="27"/>
    </row>
    <row r="5549" s="4" customFormat="1" ht="12.75" customHeight="1" spans="1:10">
      <c r="A5549" s="27"/>
      <c r="B5549" s="27"/>
      <c r="C5549" s="27"/>
      <c r="D5549" s="28"/>
      <c r="E5549" s="29"/>
      <c r="G5549" s="30"/>
      <c r="I5549" s="30"/>
      <c r="J5549" s="27"/>
    </row>
    <row r="5550" s="4" customFormat="1" ht="12.75" customHeight="1" spans="1:10">
      <c r="A5550" s="27"/>
      <c r="B5550" s="27"/>
      <c r="C5550" s="27"/>
      <c r="D5550" s="28"/>
      <c r="E5550" s="29"/>
      <c r="G5550" s="30"/>
      <c r="I5550" s="30"/>
      <c r="J5550" s="27"/>
    </row>
    <row r="5551" s="4" customFormat="1" ht="12.75" customHeight="1" spans="1:10">
      <c r="A5551" s="27"/>
      <c r="B5551" s="27"/>
      <c r="C5551" s="27"/>
      <c r="D5551" s="28"/>
      <c r="E5551" s="29"/>
      <c r="G5551" s="30"/>
      <c r="I5551" s="30"/>
      <c r="J5551" s="27"/>
    </row>
    <row r="5552" s="4" customFormat="1" ht="12.75" customHeight="1" spans="1:10">
      <c r="A5552" s="27"/>
      <c r="B5552" s="27"/>
      <c r="C5552" s="27"/>
      <c r="D5552" s="28"/>
      <c r="E5552" s="29"/>
      <c r="G5552" s="30"/>
      <c r="I5552" s="30"/>
      <c r="J5552" s="27"/>
    </row>
    <row r="5553" s="4" customFormat="1" ht="12.75" customHeight="1" spans="1:10">
      <c r="A5553" s="27"/>
      <c r="B5553" s="27"/>
      <c r="C5553" s="27"/>
      <c r="D5553" s="28"/>
      <c r="E5553" s="29"/>
      <c r="G5553" s="30"/>
      <c r="I5553" s="30"/>
      <c r="J5553" s="27"/>
    </row>
    <row r="5554" s="4" customFormat="1" ht="12.75" customHeight="1" spans="1:10">
      <c r="A5554" s="27"/>
      <c r="B5554" s="27"/>
      <c r="C5554" s="27"/>
      <c r="D5554" s="28"/>
      <c r="E5554" s="29"/>
      <c r="G5554" s="30"/>
      <c r="I5554" s="30"/>
      <c r="J5554" s="27"/>
    </row>
    <row r="5555" s="4" customFormat="1" ht="12.75" customHeight="1" spans="1:10">
      <c r="A5555" s="27"/>
      <c r="B5555" s="27"/>
      <c r="C5555" s="27"/>
      <c r="D5555" s="28"/>
      <c r="E5555" s="29"/>
      <c r="G5555" s="30"/>
      <c r="I5555" s="30"/>
      <c r="J5555" s="27"/>
    </row>
    <row r="5556" s="4" customFormat="1" ht="12.75" customHeight="1" spans="1:10">
      <c r="A5556" s="27"/>
      <c r="B5556" s="27"/>
      <c r="C5556" s="27"/>
      <c r="D5556" s="28"/>
      <c r="E5556" s="29"/>
      <c r="G5556" s="30"/>
      <c r="I5556" s="30"/>
      <c r="J5556" s="27"/>
    </row>
    <row r="5557" s="4" customFormat="1" ht="12.75" customHeight="1" spans="1:10">
      <c r="A5557" s="27"/>
      <c r="B5557" s="27"/>
      <c r="C5557" s="27"/>
      <c r="D5557" s="28"/>
      <c r="E5557" s="29"/>
      <c r="G5557" s="30"/>
      <c r="I5557" s="30"/>
      <c r="J5557" s="27"/>
    </row>
    <row r="5558" s="4" customFormat="1" ht="12.75" customHeight="1" spans="1:10">
      <c r="A5558" s="27"/>
      <c r="B5558" s="27"/>
      <c r="C5558" s="27"/>
      <c r="D5558" s="28"/>
      <c r="E5558" s="29"/>
      <c r="G5558" s="30"/>
      <c r="I5558" s="30"/>
      <c r="J5558" s="27"/>
    </row>
    <row r="5559" s="4" customFormat="1" ht="12.75" customHeight="1" spans="1:10">
      <c r="A5559" s="27"/>
      <c r="B5559" s="27"/>
      <c r="C5559" s="27"/>
      <c r="D5559" s="28"/>
      <c r="E5559" s="29"/>
      <c r="G5559" s="30"/>
      <c r="I5559" s="30"/>
      <c r="J5559" s="27"/>
    </row>
    <row r="5560" s="4" customFormat="1" ht="12.75" customHeight="1" spans="1:10">
      <c r="A5560" s="27"/>
      <c r="B5560" s="27"/>
      <c r="C5560" s="27"/>
      <c r="D5560" s="28"/>
      <c r="E5560" s="29"/>
      <c r="G5560" s="30"/>
      <c r="I5560" s="30"/>
      <c r="J5560" s="27"/>
    </row>
    <row r="5561" s="4" customFormat="1" ht="12.75" customHeight="1" spans="1:10">
      <c r="A5561" s="27"/>
      <c r="B5561" s="27"/>
      <c r="C5561" s="27"/>
      <c r="D5561" s="28"/>
      <c r="E5561" s="29"/>
      <c r="G5561" s="30"/>
      <c r="I5561" s="30"/>
      <c r="J5561" s="27"/>
    </row>
    <row r="5562" s="4" customFormat="1" ht="12.75" customHeight="1" spans="1:10">
      <c r="A5562" s="27"/>
      <c r="B5562" s="27"/>
      <c r="C5562" s="27"/>
      <c r="D5562" s="28"/>
      <c r="E5562" s="29"/>
      <c r="G5562" s="30"/>
      <c r="I5562" s="30"/>
      <c r="J5562" s="27"/>
    </row>
    <row r="5563" s="4" customFormat="1" ht="12.75" customHeight="1" spans="1:10">
      <c r="A5563" s="27"/>
      <c r="B5563" s="27"/>
      <c r="C5563" s="27"/>
      <c r="D5563" s="28"/>
      <c r="E5563" s="29"/>
      <c r="G5563" s="30"/>
      <c r="I5563" s="30"/>
      <c r="J5563" s="27"/>
    </row>
    <row r="5564" s="4" customFormat="1" ht="12.75" customHeight="1" spans="1:10">
      <c r="A5564" s="27"/>
      <c r="B5564" s="27"/>
      <c r="C5564" s="27"/>
      <c r="D5564" s="28"/>
      <c r="E5564" s="29"/>
      <c r="G5564" s="30"/>
      <c r="I5564" s="30"/>
      <c r="J5564" s="27"/>
    </row>
    <row r="5565" s="4" customFormat="1" ht="12.75" customHeight="1" spans="1:10">
      <c r="A5565" s="27"/>
      <c r="B5565" s="27"/>
      <c r="C5565" s="27"/>
      <c r="D5565" s="28"/>
      <c r="E5565" s="29"/>
      <c r="G5565" s="30"/>
      <c r="I5565" s="30"/>
      <c r="J5565" s="27"/>
    </row>
    <row r="5566" s="4" customFormat="1" ht="12.75" customHeight="1" spans="1:10">
      <c r="A5566" s="27"/>
      <c r="B5566" s="27"/>
      <c r="C5566" s="27"/>
      <c r="D5566" s="28"/>
      <c r="E5566" s="29"/>
      <c r="G5566" s="30"/>
      <c r="I5566" s="30"/>
      <c r="J5566" s="27"/>
    </row>
    <row r="5567" s="4" customFormat="1" ht="12.75" customHeight="1" spans="1:10">
      <c r="A5567" s="27"/>
      <c r="B5567" s="27"/>
      <c r="C5567" s="27"/>
      <c r="D5567" s="28"/>
      <c r="E5567" s="29"/>
      <c r="G5567" s="30"/>
      <c r="I5567" s="30"/>
      <c r="J5567" s="27"/>
    </row>
    <row r="5568" s="4" customFormat="1" ht="12.75" customHeight="1" spans="1:10">
      <c r="A5568" s="27"/>
      <c r="B5568" s="27"/>
      <c r="C5568" s="27"/>
      <c r="D5568" s="28"/>
      <c r="E5568" s="29"/>
      <c r="G5568" s="30"/>
      <c r="I5568" s="30"/>
      <c r="J5568" s="27"/>
    </row>
    <row r="5569" s="4" customFormat="1" ht="12.75" customHeight="1" spans="1:10">
      <c r="A5569" s="27"/>
      <c r="B5569" s="27"/>
      <c r="C5569" s="27"/>
      <c r="D5569" s="28"/>
      <c r="E5569" s="29"/>
      <c r="G5569" s="30"/>
      <c r="I5569" s="30"/>
      <c r="J5569" s="27"/>
    </row>
    <row r="5570" s="4" customFormat="1" ht="12.75" customHeight="1" spans="1:10">
      <c r="A5570" s="27"/>
      <c r="B5570" s="27"/>
      <c r="C5570" s="27"/>
      <c r="D5570" s="28"/>
      <c r="E5570" s="29"/>
      <c r="G5570" s="30"/>
      <c r="I5570" s="30"/>
      <c r="J5570" s="27"/>
    </row>
    <row r="5571" s="4" customFormat="1" ht="12.75" customHeight="1" spans="1:10">
      <c r="A5571" s="27"/>
      <c r="B5571" s="27"/>
      <c r="C5571" s="27"/>
      <c r="D5571" s="28"/>
      <c r="E5571" s="29"/>
      <c r="G5571" s="30"/>
      <c r="I5571" s="30"/>
      <c r="J5571" s="27"/>
    </row>
    <row r="5572" s="4" customFormat="1" ht="12.75" customHeight="1" spans="1:10">
      <c r="A5572" s="27"/>
      <c r="B5572" s="27"/>
      <c r="C5572" s="27"/>
      <c r="D5572" s="28"/>
      <c r="E5572" s="29"/>
      <c r="G5572" s="30"/>
      <c r="I5572" s="30"/>
      <c r="J5572" s="27"/>
    </row>
    <row r="5573" s="4" customFormat="1" ht="12.75" customHeight="1" spans="1:10">
      <c r="A5573" s="27"/>
      <c r="B5573" s="27"/>
      <c r="C5573" s="27"/>
      <c r="D5573" s="28"/>
      <c r="E5573" s="29"/>
      <c r="G5573" s="30"/>
      <c r="I5573" s="30"/>
      <c r="J5573" s="27"/>
    </row>
    <row r="5574" s="4" customFormat="1" ht="12.75" customHeight="1" spans="1:10">
      <c r="A5574" s="27"/>
      <c r="B5574" s="27"/>
      <c r="C5574" s="27"/>
      <c r="D5574" s="28"/>
      <c r="E5574" s="29"/>
      <c r="G5574" s="30"/>
      <c r="I5574" s="30"/>
      <c r="J5574" s="27"/>
    </row>
    <row r="5575" s="4" customFormat="1" ht="12.75" customHeight="1" spans="1:10">
      <c r="A5575" s="27"/>
      <c r="B5575" s="27"/>
      <c r="C5575" s="27"/>
      <c r="D5575" s="28"/>
      <c r="E5575" s="29"/>
      <c r="G5575" s="30"/>
      <c r="I5575" s="30"/>
      <c r="J5575" s="27"/>
    </row>
    <row r="5576" s="4" customFormat="1" ht="12.75" customHeight="1" spans="1:10">
      <c r="A5576" s="27"/>
      <c r="B5576" s="27"/>
      <c r="C5576" s="27"/>
      <c r="D5576" s="28"/>
      <c r="E5576" s="29"/>
      <c r="G5576" s="30"/>
      <c r="I5576" s="30"/>
      <c r="J5576" s="27"/>
    </row>
    <row r="5577" s="4" customFormat="1" ht="12.75" customHeight="1" spans="1:10">
      <c r="A5577" s="27"/>
      <c r="B5577" s="27"/>
      <c r="C5577" s="27"/>
      <c r="D5577" s="28"/>
      <c r="E5577" s="29"/>
      <c r="G5577" s="30"/>
      <c r="I5577" s="30"/>
      <c r="J5577" s="27"/>
    </row>
    <row r="5578" s="4" customFormat="1" ht="12.75" customHeight="1" spans="1:10">
      <c r="A5578" s="27"/>
      <c r="B5578" s="27"/>
      <c r="C5578" s="27"/>
      <c r="D5578" s="28"/>
      <c r="E5578" s="29"/>
      <c r="G5578" s="30"/>
      <c r="I5578" s="30"/>
      <c r="J5578" s="27"/>
    </row>
    <row r="5579" s="4" customFormat="1" ht="12.75" customHeight="1" spans="1:10">
      <c r="A5579" s="27"/>
      <c r="B5579" s="27"/>
      <c r="C5579" s="27"/>
      <c r="D5579" s="28"/>
      <c r="E5579" s="29"/>
      <c r="G5579" s="30"/>
      <c r="I5579" s="30"/>
      <c r="J5579" s="27"/>
    </row>
    <row r="5580" s="4" customFormat="1" ht="12.75" customHeight="1" spans="1:10">
      <c r="A5580" s="27"/>
      <c r="B5580" s="27"/>
      <c r="C5580" s="27"/>
      <c r="D5580" s="28"/>
      <c r="E5580" s="29"/>
      <c r="G5580" s="30"/>
      <c r="I5580" s="30"/>
      <c r="J5580" s="27"/>
    </row>
    <row r="5581" s="4" customFormat="1" ht="12.75" customHeight="1" spans="1:10">
      <c r="A5581" s="27"/>
      <c r="B5581" s="27"/>
      <c r="C5581" s="27"/>
      <c r="D5581" s="28"/>
      <c r="E5581" s="29"/>
      <c r="G5581" s="30"/>
      <c r="I5581" s="30"/>
      <c r="J5581" s="27"/>
    </row>
    <row r="5582" s="4" customFormat="1" ht="12.75" customHeight="1" spans="1:10">
      <c r="A5582" s="27"/>
      <c r="B5582" s="27"/>
      <c r="C5582" s="27"/>
      <c r="D5582" s="28"/>
      <c r="E5582" s="29"/>
      <c r="G5582" s="30"/>
      <c r="I5582" s="30"/>
      <c r="J5582" s="27"/>
    </row>
    <row r="5583" s="4" customFormat="1" ht="12.75" customHeight="1" spans="1:10">
      <c r="A5583" s="27"/>
      <c r="B5583" s="27"/>
      <c r="C5583" s="27"/>
      <c r="D5583" s="28"/>
      <c r="E5583" s="29"/>
      <c r="G5583" s="30"/>
      <c r="I5583" s="30"/>
      <c r="J5583" s="27"/>
    </row>
    <row r="5584" s="4" customFormat="1" ht="12.75" customHeight="1" spans="1:10">
      <c r="A5584" s="27"/>
      <c r="B5584" s="27"/>
      <c r="C5584" s="27"/>
      <c r="D5584" s="28"/>
      <c r="E5584" s="29"/>
      <c r="G5584" s="30"/>
      <c r="I5584" s="30"/>
      <c r="J5584" s="27"/>
    </row>
    <row r="5585" s="4" customFormat="1" ht="12.75" customHeight="1" spans="1:10">
      <c r="A5585" s="27"/>
      <c r="B5585" s="27"/>
      <c r="C5585" s="27"/>
      <c r="D5585" s="28"/>
      <c r="E5585" s="29"/>
      <c r="G5585" s="30"/>
      <c r="I5585" s="30"/>
      <c r="J5585" s="27"/>
    </row>
    <row r="5586" s="4" customFormat="1" ht="12.75" customHeight="1" spans="1:10">
      <c r="A5586" s="27"/>
      <c r="B5586" s="27"/>
      <c r="C5586" s="27"/>
      <c r="D5586" s="28"/>
      <c r="E5586" s="29"/>
      <c r="G5586" s="30"/>
      <c r="I5586" s="30"/>
      <c r="J5586" s="27"/>
    </row>
    <row r="5587" s="4" customFormat="1" ht="12.75" customHeight="1" spans="1:10">
      <c r="A5587" s="27"/>
      <c r="B5587" s="27"/>
      <c r="C5587" s="27"/>
      <c r="D5587" s="28"/>
      <c r="E5587" s="29"/>
      <c r="G5587" s="30"/>
      <c r="I5587" s="30"/>
      <c r="J5587" s="27"/>
    </row>
    <row r="5588" s="4" customFormat="1" ht="12.75" customHeight="1" spans="1:10">
      <c r="A5588" s="27"/>
      <c r="B5588" s="27"/>
      <c r="C5588" s="27"/>
      <c r="D5588" s="28"/>
      <c r="E5588" s="29"/>
      <c r="G5588" s="30"/>
      <c r="I5588" s="30"/>
      <c r="J5588" s="27"/>
    </row>
    <row r="5589" s="4" customFormat="1" ht="12.75" customHeight="1" spans="1:10">
      <c r="A5589" s="27"/>
      <c r="B5589" s="27"/>
      <c r="C5589" s="27"/>
      <c r="D5589" s="28"/>
      <c r="E5589" s="29"/>
      <c r="G5589" s="30"/>
      <c r="I5589" s="30"/>
      <c r="J5589" s="27"/>
    </row>
    <row r="5590" s="4" customFormat="1" ht="12.75" customHeight="1" spans="1:10">
      <c r="A5590" s="27"/>
      <c r="B5590" s="27"/>
      <c r="C5590" s="27"/>
      <c r="D5590" s="28"/>
      <c r="E5590" s="29"/>
      <c r="G5590" s="30"/>
      <c r="I5590" s="30"/>
      <c r="J5590" s="27"/>
    </row>
    <row r="5591" s="4" customFormat="1" ht="12.75" customHeight="1" spans="1:10">
      <c r="A5591" s="27"/>
      <c r="B5591" s="27"/>
      <c r="C5591" s="27"/>
      <c r="D5591" s="28"/>
      <c r="E5591" s="29"/>
      <c r="G5591" s="30"/>
      <c r="I5591" s="30"/>
      <c r="J5591" s="27"/>
    </row>
    <row r="5592" s="4" customFormat="1" ht="12.75" customHeight="1" spans="1:10">
      <c r="A5592" s="27"/>
      <c r="B5592" s="27"/>
      <c r="C5592" s="27"/>
      <c r="D5592" s="28"/>
      <c r="E5592" s="29"/>
      <c r="G5592" s="30"/>
      <c r="I5592" s="30"/>
      <c r="J5592" s="27"/>
    </row>
    <row r="5593" s="4" customFormat="1" ht="12.75" customHeight="1" spans="1:10">
      <c r="A5593" s="27"/>
      <c r="B5593" s="27"/>
      <c r="C5593" s="27"/>
      <c r="D5593" s="28"/>
      <c r="E5593" s="29"/>
      <c r="G5593" s="30"/>
      <c r="I5593" s="30"/>
      <c r="J5593" s="27"/>
    </row>
    <row r="5594" s="4" customFormat="1" ht="12.75" customHeight="1" spans="1:10">
      <c r="A5594" s="27"/>
      <c r="B5594" s="27"/>
      <c r="C5594" s="27"/>
      <c r="D5594" s="28"/>
      <c r="E5594" s="29"/>
      <c r="G5594" s="30"/>
      <c r="I5594" s="30"/>
      <c r="J5594" s="27"/>
    </row>
    <row r="5595" s="4" customFormat="1" ht="12.75" customHeight="1" spans="1:10">
      <c r="A5595" s="27"/>
      <c r="B5595" s="27"/>
      <c r="C5595" s="27"/>
      <c r="D5595" s="28"/>
      <c r="E5595" s="29"/>
      <c r="G5595" s="30"/>
      <c r="I5595" s="30"/>
      <c r="J5595" s="27"/>
    </row>
    <row r="5596" s="4" customFormat="1" ht="12.75" customHeight="1" spans="1:10">
      <c r="A5596" s="27"/>
      <c r="B5596" s="27"/>
      <c r="C5596" s="27"/>
      <c r="D5596" s="28"/>
      <c r="E5596" s="29"/>
      <c r="G5596" s="30"/>
      <c r="I5596" s="30"/>
      <c r="J5596" s="27"/>
    </row>
    <row r="5597" s="4" customFormat="1" ht="12.75" customHeight="1" spans="1:10">
      <c r="A5597" s="27"/>
      <c r="B5597" s="27"/>
      <c r="C5597" s="27"/>
      <c r="D5597" s="28"/>
      <c r="E5597" s="29"/>
      <c r="G5597" s="30"/>
      <c r="I5597" s="30"/>
      <c r="J5597" s="27"/>
    </row>
    <row r="5598" s="4" customFormat="1" ht="12.75" customHeight="1" spans="1:10">
      <c r="A5598" s="27"/>
      <c r="B5598" s="27"/>
      <c r="C5598" s="27"/>
      <c r="D5598" s="28"/>
      <c r="E5598" s="29"/>
      <c r="G5598" s="30"/>
      <c r="I5598" s="30"/>
      <c r="J5598" s="27"/>
    </row>
    <row r="5599" s="4" customFormat="1" ht="12.75" customHeight="1" spans="1:10">
      <c r="A5599" s="27"/>
      <c r="B5599" s="27"/>
      <c r="C5599" s="27"/>
      <c r="D5599" s="28"/>
      <c r="E5599" s="29"/>
      <c r="G5599" s="30"/>
      <c r="I5599" s="30"/>
      <c r="J5599" s="27"/>
    </row>
    <row r="5600" s="4" customFormat="1" ht="12.75" customHeight="1" spans="1:10">
      <c r="A5600" s="27"/>
      <c r="B5600" s="27"/>
      <c r="C5600" s="27"/>
      <c r="D5600" s="28"/>
      <c r="E5600" s="29"/>
      <c r="G5600" s="30"/>
      <c r="I5600" s="30"/>
      <c r="J5600" s="27"/>
    </row>
    <row r="5601" s="4" customFormat="1" ht="12.75" customHeight="1" spans="1:10">
      <c r="A5601" s="27"/>
      <c r="B5601" s="27"/>
      <c r="C5601" s="27"/>
      <c r="D5601" s="28"/>
      <c r="E5601" s="29"/>
      <c r="G5601" s="30"/>
      <c r="I5601" s="30"/>
      <c r="J5601" s="27"/>
    </row>
    <row r="5602" s="4" customFormat="1" ht="12.75" customHeight="1" spans="1:10">
      <c r="A5602" s="27"/>
      <c r="B5602" s="27"/>
      <c r="C5602" s="27"/>
      <c r="D5602" s="28"/>
      <c r="E5602" s="29"/>
      <c r="G5602" s="30"/>
      <c r="I5602" s="30"/>
      <c r="J5602" s="27"/>
    </row>
    <row r="5603" s="4" customFormat="1" ht="12.75" customHeight="1" spans="1:10">
      <c r="A5603" s="27"/>
      <c r="B5603" s="27"/>
      <c r="C5603" s="27"/>
      <c r="D5603" s="28"/>
      <c r="E5603" s="29"/>
      <c r="G5603" s="30"/>
      <c r="I5603" s="30"/>
      <c r="J5603" s="27"/>
    </row>
    <row r="5604" s="4" customFormat="1" ht="12.75" customHeight="1" spans="1:10">
      <c r="A5604" s="27"/>
      <c r="B5604" s="27"/>
      <c r="C5604" s="27"/>
      <c r="D5604" s="28"/>
      <c r="E5604" s="29"/>
      <c r="G5604" s="30"/>
      <c r="I5604" s="30"/>
      <c r="J5604" s="27"/>
    </row>
    <row r="5605" s="4" customFormat="1" ht="12.75" customHeight="1" spans="1:10">
      <c r="A5605" s="27"/>
      <c r="B5605" s="27"/>
      <c r="C5605" s="27"/>
      <c r="D5605" s="28"/>
      <c r="E5605" s="29"/>
      <c r="G5605" s="30"/>
      <c r="I5605" s="30"/>
      <c r="J5605" s="27"/>
    </row>
    <row r="5606" s="4" customFormat="1" ht="12.75" customHeight="1" spans="1:10">
      <c r="A5606" s="27"/>
      <c r="B5606" s="27"/>
      <c r="C5606" s="27"/>
      <c r="D5606" s="28"/>
      <c r="E5606" s="29"/>
      <c r="G5606" s="30"/>
      <c r="I5606" s="30"/>
      <c r="J5606" s="27"/>
    </row>
    <row r="5607" s="4" customFormat="1" ht="12.75" customHeight="1" spans="1:10">
      <c r="A5607" s="27"/>
      <c r="B5607" s="27"/>
      <c r="C5607" s="27"/>
      <c r="D5607" s="28"/>
      <c r="E5607" s="29"/>
      <c r="G5607" s="30"/>
      <c r="I5607" s="30"/>
      <c r="J5607" s="27"/>
    </row>
    <row r="5608" s="4" customFormat="1" ht="12.75" customHeight="1" spans="1:10">
      <c r="A5608" s="27"/>
      <c r="B5608" s="27"/>
      <c r="C5608" s="27"/>
      <c r="D5608" s="28"/>
      <c r="E5608" s="29"/>
      <c r="G5608" s="30"/>
      <c r="I5608" s="30"/>
      <c r="J5608" s="27"/>
    </row>
    <row r="5609" s="4" customFormat="1" ht="12.75" customHeight="1" spans="1:10">
      <c r="A5609" s="27"/>
      <c r="B5609" s="27"/>
      <c r="C5609" s="27"/>
      <c r="D5609" s="28"/>
      <c r="E5609" s="29"/>
      <c r="G5609" s="30"/>
      <c r="I5609" s="30"/>
      <c r="J5609" s="27"/>
    </row>
    <row r="5610" s="4" customFormat="1" ht="12.75" customHeight="1" spans="1:10">
      <c r="A5610" s="27"/>
      <c r="B5610" s="27"/>
      <c r="C5610" s="27"/>
      <c r="D5610" s="28"/>
      <c r="E5610" s="29"/>
      <c r="G5610" s="30"/>
      <c r="I5610" s="30"/>
      <c r="J5610" s="27"/>
    </row>
    <row r="5611" s="4" customFormat="1" ht="12.75" customHeight="1" spans="1:10">
      <c r="A5611" s="27"/>
      <c r="B5611" s="27"/>
      <c r="C5611" s="27"/>
      <c r="D5611" s="28"/>
      <c r="E5611" s="29"/>
      <c r="G5611" s="30"/>
      <c r="I5611" s="30"/>
      <c r="J5611" s="27"/>
    </row>
    <row r="5612" s="4" customFormat="1" ht="12.75" customHeight="1" spans="1:10">
      <c r="A5612" s="27"/>
      <c r="B5612" s="27"/>
      <c r="C5612" s="27"/>
      <c r="D5612" s="28"/>
      <c r="E5612" s="29"/>
      <c r="G5612" s="30"/>
      <c r="I5612" s="30"/>
      <c r="J5612" s="27"/>
    </row>
    <row r="5613" s="4" customFormat="1" ht="12.75" customHeight="1" spans="1:10">
      <c r="A5613" s="27"/>
      <c r="B5613" s="27"/>
      <c r="C5613" s="27"/>
      <c r="D5613" s="28"/>
      <c r="E5613" s="29"/>
      <c r="G5613" s="30"/>
      <c r="I5613" s="30"/>
      <c r="J5613" s="27"/>
    </row>
    <row r="5614" s="4" customFormat="1" ht="12.75" customHeight="1" spans="1:10">
      <c r="A5614" s="27"/>
      <c r="B5614" s="27"/>
      <c r="C5614" s="27"/>
      <c r="D5614" s="28"/>
      <c r="E5614" s="29"/>
      <c r="G5614" s="30"/>
      <c r="I5614" s="30"/>
      <c r="J5614" s="27"/>
    </row>
    <row r="5615" s="4" customFormat="1" ht="12.75" customHeight="1" spans="1:10">
      <c r="A5615" s="27"/>
      <c r="B5615" s="27"/>
      <c r="C5615" s="27"/>
      <c r="D5615" s="28"/>
      <c r="E5615" s="29"/>
      <c r="G5615" s="30"/>
      <c r="I5615" s="30"/>
      <c r="J5615" s="27"/>
    </row>
    <row r="5616" s="4" customFormat="1" ht="12.75" customHeight="1" spans="1:10">
      <c r="A5616" s="27"/>
      <c r="B5616" s="27"/>
      <c r="C5616" s="27"/>
      <c r="D5616" s="28"/>
      <c r="E5616" s="29"/>
      <c r="G5616" s="30"/>
      <c r="I5616" s="30"/>
      <c r="J5616" s="27"/>
    </row>
    <row r="5617" s="4" customFormat="1" ht="12.75" customHeight="1" spans="1:10">
      <c r="A5617" s="27"/>
      <c r="B5617" s="27"/>
      <c r="C5617" s="27"/>
      <c r="D5617" s="28"/>
      <c r="E5617" s="29"/>
      <c r="G5617" s="30"/>
      <c r="I5617" s="30"/>
      <c r="J5617" s="27"/>
    </row>
    <row r="5618" s="4" customFormat="1" ht="12.75" customHeight="1" spans="1:10">
      <c r="A5618" s="27"/>
      <c r="B5618" s="27"/>
      <c r="C5618" s="27"/>
      <c r="D5618" s="28"/>
      <c r="E5618" s="29"/>
      <c r="G5618" s="30"/>
      <c r="I5618" s="30"/>
      <c r="J5618" s="27"/>
    </row>
    <row r="5619" s="4" customFormat="1" ht="12.75" customHeight="1" spans="1:10">
      <c r="A5619" s="27"/>
      <c r="B5619" s="27"/>
      <c r="C5619" s="27"/>
      <c r="D5619" s="28"/>
      <c r="E5619" s="29"/>
      <c r="G5619" s="30"/>
      <c r="I5619" s="30"/>
      <c r="J5619" s="27"/>
    </row>
    <row r="5620" s="4" customFormat="1" ht="12.75" customHeight="1" spans="1:10">
      <c r="A5620" s="27"/>
      <c r="B5620" s="27"/>
      <c r="C5620" s="27"/>
      <c r="D5620" s="28"/>
      <c r="E5620" s="29"/>
      <c r="G5620" s="30"/>
      <c r="I5620" s="30"/>
      <c r="J5620" s="27"/>
    </row>
    <row r="5621" s="4" customFormat="1" ht="12.75" customHeight="1" spans="1:10">
      <c r="A5621" s="27"/>
      <c r="B5621" s="27"/>
      <c r="C5621" s="27"/>
      <c r="D5621" s="28"/>
      <c r="E5621" s="29"/>
      <c r="G5621" s="30"/>
      <c r="I5621" s="30"/>
      <c r="J5621" s="27"/>
    </row>
    <row r="5622" s="4" customFormat="1" ht="12.75" customHeight="1" spans="1:10">
      <c r="A5622" s="27"/>
      <c r="B5622" s="27"/>
      <c r="C5622" s="27"/>
      <c r="D5622" s="28"/>
      <c r="E5622" s="29"/>
      <c r="G5622" s="30"/>
      <c r="I5622" s="30"/>
      <c r="J5622" s="27"/>
    </row>
    <row r="5623" s="4" customFormat="1" ht="12.75" customHeight="1" spans="1:10">
      <c r="A5623" s="27"/>
      <c r="B5623" s="27"/>
      <c r="C5623" s="27"/>
      <c r="D5623" s="28"/>
      <c r="E5623" s="29"/>
      <c r="G5623" s="30"/>
      <c r="I5623" s="30"/>
      <c r="J5623" s="27"/>
    </row>
    <row r="5624" s="4" customFormat="1" ht="12.75" customHeight="1" spans="1:10">
      <c r="A5624" s="27"/>
      <c r="B5624" s="27"/>
      <c r="C5624" s="27"/>
      <c r="D5624" s="28"/>
      <c r="E5624" s="29"/>
      <c r="G5624" s="30"/>
      <c r="I5624" s="30"/>
      <c r="J5624" s="27"/>
    </row>
    <row r="5625" s="4" customFormat="1" ht="12.75" customHeight="1" spans="1:10">
      <c r="A5625" s="27"/>
      <c r="B5625" s="27"/>
      <c r="C5625" s="27"/>
      <c r="D5625" s="28"/>
      <c r="E5625" s="29"/>
      <c r="G5625" s="30"/>
      <c r="I5625" s="30"/>
      <c r="J5625" s="27"/>
    </row>
    <row r="5626" s="4" customFormat="1" ht="12.75" customHeight="1" spans="1:10">
      <c r="A5626" s="27"/>
      <c r="B5626" s="27"/>
      <c r="C5626" s="27"/>
      <c r="D5626" s="28"/>
      <c r="E5626" s="29"/>
      <c r="G5626" s="30"/>
      <c r="I5626" s="30"/>
      <c r="J5626" s="27"/>
    </row>
    <row r="5627" s="4" customFormat="1" ht="12.75" customHeight="1" spans="1:10">
      <c r="A5627" s="27"/>
      <c r="B5627" s="27"/>
      <c r="C5627" s="27"/>
      <c r="D5627" s="28"/>
      <c r="E5627" s="29"/>
      <c r="G5627" s="30"/>
      <c r="I5627" s="30"/>
      <c r="J5627" s="27"/>
    </row>
    <row r="5628" s="4" customFormat="1" ht="12.75" customHeight="1" spans="1:10">
      <c r="A5628" s="27"/>
      <c r="B5628" s="27"/>
      <c r="C5628" s="27"/>
      <c r="D5628" s="28"/>
      <c r="E5628" s="29"/>
      <c r="G5628" s="30"/>
      <c r="I5628" s="30"/>
      <c r="J5628" s="27"/>
    </row>
    <row r="5629" s="4" customFormat="1" ht="12.75" customHeight="1" spans="1:10">
      <c r="A5629" s="27"/>
      <c r="B5629" s="27"/>
      <c r="C5629" s="27"/>
      <c r="D5629" s="28"/>
      <c r="E5629" s="29"/>
      <c r="G5629" s="30"/>
      <c r="I5629" s="30"/>
      <c r="J5629" s="27"/>
    </row>
    <row r="5630" s="4" customFormat="1" ht="12.75" customHeight="1" spans="1:10">
      <c r="A5630" s="27"/>
      <c r="B5630" s="27"/>
      <c r="C5630" s="27"/>
      <c r="D5630" s="28"/>
      <c r="E5630" s="29"/>
      <c r="G5630" s="30"/>
      <c r="I5630" s="30"/>
      <c r="J5630" s="27"/>
    </row>
    <row r="5631" s="4" customFormat="1" ht="12.75" customHeight="1" spans="1:10">
      <c r="A5631" s="27"/>
      <c r="B5631" s="27"/>
      <c r="C5631" s="27"/>
      <c r="D5631" s="28"/>
      <c r="E5631" s="29"/>
      <c r="G5631" s="30"/>
      <c r="I5631" s="30"/>
      <c r="J5631" s="27"/>
    </row>
    <row r="5632" s="4" customFormat="1" ht="12.75" customHeight="1" spans="1:10">
      <c r="A5632" s="27"/>
      <c r="B5632" s="27"/>
      <c r="C5632" s="27"/>
      <c r="D5632" s="28"/>
      <c r="E5632" s="29"/>
      <c r="G5632" s="30"/>
      <c r="I5632" s="30"/>
      <c r="J5632" s="27"/>
    </row>
    <row r="5633" s="4" customFormat="1" ht="12.75" customHeight="1" spans="1:10">
      <c r="A5633" s="27"/>
      <c r="B5633" s="27"/>
      <c r="C5633" s="27"/>
      <c r="D5633" s="28"/>
      <c r="E5633" s="29"/>
      <c r="G5633" s="30"/>
      <c r="I5633" s="30"/>
      <c r="J5633" s="27"/>
    </row>
    <row r="5634" s="4" customFormat="1" ht="12.75" customHeight="1" spans="1:10">
      <c r="A5634" s="27"/>
      <c r="B5634" s="27"/>
      <c r="C5634" s="27"/>
      <c r="D5634" s="28"/>
      <c r="E5634" s="29"/>
      <c r="G5634" s="30"/>
      <c r="I5634" s="30"/>
      <c r="J5634" s="27"/>
    </row>
    <row r="5635" s="4" customFormat="1" ht="12.75" customHeight="1" spans="1:10">
      <c r="A5635" s="27"/>
      <c r="B5635" s="27"/>
      <c r="C5635" s="27"/>
      <c r="D5635" s="28"/>
      <c r="E5635" s="29"/>
      <c r="G5635" s="30"/>
      <c r="I5635" s="30"/>
      <c r="J5635" s="27"/>
    </row>
    <row r="5636" s="4" customFormat="1" ht="12.75" customHeight="1" spans="1:10">
      <c r="A5636" s="27"/>
      <c r="B5636" s="27"/>
      <c r="C5636" s="27"/>
      <c r="D5636" s="28"/>
      <c r="E5636" s="29"/>
      <c r="G5636" s="30"/>
      <c r="I5636" s="30"/>
      <c r="J5636" s="27"/>
    </row>
    <row r="5637" s="4" customFormat="1" ht="12.75" customHeight="1" spans="1:10">
      <c r="A5637" s="27"/>
      <c r="B5637" s="27"/>
      <c r="C5637" s="27"/>
      <c r="D5637" s="28"/>
      <c r="E5637" s="29"/>
      <c r="G5637" s="30"/>
      <c r="I5637" s="30"/>
      <c r="J5637" s="27"/>
    </row>
    <row r="5638" s="4" customFormat="1" ht="12.75" customHeight="1" spans="1:10">
      <c r="A5638" s="27"/>
      <c r="B5638" s="27"/>
      <c r="C5638" s="27"/>
      <c r="D5638" s="28"/>
      <c r="E5638" s="29"/>
      <c r="G5638" s="30"/>
      <c r="I5638" s="30"/>
      <c r="J5638" s="27"/>
    </row>
    <row r="5639" s="4" customFormat="1" ht="12.75" customHeight="1" spans="1:10">
      <c r="A5639" s="27"/>
      <c r="B5639" s="27"/>
      <c r="C5639" s="27"/>
      <c r="D5639" s="28"/>
      <c r="E5639" s="29"/>
      <c r="G5639" s="30"/>
      <c r="I5639" s="30"/>
      <c r="J5639" s="27"/>
    </row>
    <row r="5640" s="4" customFormat="1" ht="12.75" customHeight="1" spans="1:10">
      <c r="A5640" s="27"/>
      <c r="B5640" s="27"/>
      <c r="C5640" s="27"/>
      <c r="D5640" s="28"/>
      <c r="E5640" s="29"/>
      <c r="G5640" s="30"/>
      <c r="I5640" s="30"/>
      <c r="J5640" s="27"/>
    </row>
    <row r="5641" s="4" customFormat="1" ht="12.75" customHeight="1" spans="1:10">
      <c r="A5641" s="27"/>
      <c r="B5641" s="27"/>
      <c r="C5641" s="27"/>
      <c r="D5641" s="28"/>
      <c r="E5641" s="29"/>
      <c r="G5641" s="30"/>
      <c r="I5641" s="30"/>
      <c r="J5641" s="27"/>
    </row>
    <row r="5642" s="4" customFormat="1" ht="12.75" customHeight="1" spans="1:10">
      <c r="A5642" s="27"/>
      <c r="B5642" s="27"/>
      <c r="C5642" s="27"/>
      <c r="D5642" s="28"/>
      <c r="E5642" s="29"/>
      <c r="G5642" s="30"/>
      <c r="I5642" s="30"/>
      <c r="J5642" s="27"/>
    </row>
    <row r="5643" s="4" customFormat="1" ht="12.75" customHeight="1" spans="1:10">
      <c r="A5643" s="27"/>
      <c r="B5643" s="27"/>
      <c r="C5643" s="27"/>
      <c r="D5643" s="28"/>
      <c r="E5643" s="29"/>
      <c r="G5643" s="30"/>
      <c r="I5643" s="30"/>
      <c r="J5643" s="27"/>
    </row>
    <row r="5644" s="4" customFormat="1" ht="12.75" customHeight="1" spans="1:10">
      <c r="A5644" s="27"/>
      <c r="B5644" s="27"/>
      <c r="C5644" s="27"/>
      <c r="D5644" s="28"/>
      <c r="E5644" s="29"/>
      <c r="G5644" s="30"/>
      <c r="I5644" s="30"/>
      <c r="J5644" s="27"/>
    </row>
    <row r="5645" s="4" customFormat="1" ht="12.75" customHeight="1" spans="1:10">
      <c r="A5645" s="27"/>
      <c r="B5645" s="27"/>
      <c r="C5645" s="27"/>
      <c r="D5645" s="28"/>
      <c r="E5645" s="29"/>
      <c r="G5645" s="30"/>
      <c r="I5645" s="30"/>
      <c r="J5645" s="27"/>
    </row>
    <row r="5646" s="4" customFormat="1" ht="12.75" customHeight="1" spans="1:10">
      <c r="A5646" s="27"/>
      <c r="B5646" s="27"/>
      <c r="C5646" s="27"/>
      <c r="D5646" s="28"/>
      <c r="E5646" s="29"/>
      <c r="G5646" s="30"/>
      <c r="I5646" s="30"/>
      <c r="J5646" s="27"/>
    </row>
    <row r="5647" s="4" customFormat="1" ht="12.75" customHeight="1" spans="1:10">
      <c r="A5647" s="27"/>
      <c r="B5647" s="27"/>
      <c r="C5647" s="27"/>
      <c r="D5647" s="28"/>
      <c r="E5647" s="29"/>
      <c r="G5647" s="30"/>
      <c r="I5647" s="30"/>
      <c r="J5647" s="27"/>
    </row>
    <row r="5648" s="4" customFormat="1" ht="12.75" customHeight="1" spans="1:10">
      <c r="A5648" s="27"/>
      <c r="B5648" s="27"/>
      <c r="C5648" s="27"/>
      <c r="D5648" s="28"/>
      <c r="E5648" s="29"/>
      <c r="G5648" s="30"/>
      <c r="I5648" s="30"/>
      <c r="J5648" s="27"/>
    </row>
    <row r="5649" s="4" customFormat="1" ht="12.75" customHeight="1" spans="1:10">
      <c r="A5649" s="27"/>
      <c r="B5649" s="27"/>
      <c r="C5649" s="27"/>
      <c r="D5649" s="28"/>
      <c r="E5649" s="29"/>
      <c r="G5649" s="30"/>
      <c r="I5649" s="30"/>
      <c r="J5649" s="27"/>
    </row>
    <row r="5650" s="4" customFormat="1" ht="12.75" customHeight="1" spans="1:10">
      <c r="A5650" s="27"/>
      <c r="B5650" s="27"/>
      <c r="C5650" s="27"/>
      <c r="D5650" s="28"/>
      <c r="E5650" s="29"/>
      <c r="G5650" s="30"/>
      <c r="I5650" s="30"/>
      <c r="J5650" s="27"/>
    </row>
    <row r="5651" s="4" customFormat="1" ht="12.75" customHeight="1" spans="1:10">
      <c r="A5651" s="27"/>
      <c r="B5651" s="27"/>
      <c r="C5651" s="27"/>
      <c r="D5651" s="28"/>
      <c r="E5651" s="29"/>
      <c r="G5651" s="30"/>
      <c r="I5651" s="30"/>
      <c r="J5651" s="27"/>
    </row>
    <row r="5652" s="4" customFormat="1" ht="12.75" customHeight="1" spans="1:10">
      <c r="A5652" s="27"/>
      <c r="B5652" s="27"/>
      <c r="C5652" s="27"/>
      <c r="D5652" s="28"/>
      <c r="E5652" s="29"/>
      <c r="G5652" s="30"/>
      <c r="I5652" s="30"/>
      <c r="J5652" s="27"/>
    </row>
    <row r="5653" s="4" customFormat="1" ht="12.75" customHeight="1" spans="1:10">
      <c r="A5653" s="27"/>
      <c r="B5653" s="27"/>
      <c r="C5653" s="27"/>
      <c r="D5653" s="28"/>
      <c r="E5653" s="29"/>
      <c r="G5653" s="30"/>
      <c r="I5653" s="30"/>
      <c r="J5653" s="27"/>
    </row>
    <row r="5654" s="4" customFormat="1" ht="12.75" customHeight="1" spans="1:10">
      <c r="A5654" s="27"/>
      <c r="B5654" s="27"/>
      <c r="C5654" s="27"/>
      <c r="D5654" s="28"/>
      <c r="E5654" s="29"/>
      <c r="G5654" s="30"/>
      <c r="I5654" s="30"/>
      <c r="J5654" s="27"/>
    </row>
    <row r="5655" s="4" customFormat="1" ht="12.75" customHeight="1" spans="1:10">
      <c r="A5655" s="27"/>
      <c r="B5655" s="27"/>
      <c r="C5655" s="27"/>
      <c r="D5655" s="28"/>
      <c r="E5655" s="29"/>
      <c r="G5655" s="30"/>
      <c r="I5655" s="30"/>
      <c r="J5655" s="27"/>
    </row>
    <row r="5656" s="4" customFormat="1" ht="12.75" customHeight="1" spans="1:10">
      <c r="A5656" s="27"/>
      <c r="B5656" s="27"/>
      <c r="C5656" s="27"/>
      <c r="D5656" s="28"/>
      <c r="E5656" s="29"/>
      <c r="G5656" s="30"/>
      <c r="I5656" s="30"/>
      <c r="J5656" s="27"/>
    </row>
    <row r="5657" s="4" customFormat="1" ht="12.75" customHeight="1" spans="1:10">
      <c r="A5657" s="27"/>
      <c r="B5657" s="27"/>
      <c r="C5657" s="27"/>
      <c r="D5657" s="28"/>
      <c r="E5657" s="29"/>
      <c r="G5657" s="30"/>
      <c r="I5657" s="30"/>
      <c r="J5657" s="27"/>
    </row>
    <row r="5658" s="4" customFormat="1" ht="12.75" customHeight="1" spans="1:10">
      <c r="A5658" s="27"/>
      <c r="B5658" s="27"/>
      <c r="C5658" s="27"/>
      <c r="D5658" s="28"/>
      <c r="E5658" s="29"/>
      <c r="G5658" s="30"/>
      <c r="I5658" s="30"/>
      <c r="J5658" s="27"/>
    </row>
    <row r="5659" s="4" customFormat="1" ht="12.75" customHeight="1" spans="1:10">
      <c r="A5659" s="27"/>
      <c r="B5659" s="27"/>
      <c r="C5659" s="27"/>
      <c r="D5659" s="28"/>
      <c r="E5659" s="29"/>
      <c r="G5659" s="30"/>
      <c r="I5659" s="30"/>
      <c r="J5659" s="27"/>
    </row>
    <row r="5660" s="4" customFormat="1" ht="12.75" customHeight="1" spans="1:10">
      <c r="A5660" s="27"/>
      <c r="B5660" s="27"/>
      <c r="C5660" s="27"/>
      <c r="D5660" s="28"/>
      <c r="E5660" s="29"/>
      <c r="G5660" s="30"/>
      <c r="I5660" s="30"/>
      <c r="J5660" s="27"/>
    </row>
    <row r="5661" s="4" customFormat="1" ht="12.75" customHeight="1" spans="1:10">
      <c r="A5661" s="27"/>
      <c r="B5661" s="27"/>
      <c r="C5661" s="27"/>
      <c r="D5661" s="28"/>
      <c r="E5661" s="29"/>
      <c r="G5661" s="30"/>
      <c r="I5661" s="30"/>
      <c r="J5661" s="27"/>
    </row>
    <row r="5662" s="4" customFormat="1" ht="12.75" customHeight="1" spans="1:10">
      <c r="A5662" s="27"/>
      <c r="B5662" s="27"/>
      <c r="C5662" s="27"/>
      <c r="D5662" s="28"/>
      <c r="E5662" s="29"/>
      <c r="G5662" s="30"/>
      <c r="I5662" s="30"/>
      <c r="J5662" s="27"/>
    </row>
    <row r="5663" s="4" customFormat="1" ht="12.75" customHeight="1" spans="1:10">
      <c r="A5663" s="27"/>
      <c r="B5663" s="27"/>
      <c r="C5663" s="27"/>
      <c r="D5663" s="28"/>
      <c r="E5663" s="29"/>
      <c r="G5663" s="30"/>
      <c r="I5663" s="30"/>
      <c r="J5663" s="27"/>
    </row>
    <row r="5664" s="4" customFormat="1" ht="12.75" customHeight="1" spans="1:10">
      <c r="A5664" s="27"/>
      <c r="B5664" s="27"/>
      <c r="C5664" s="27"/>
      <c r="D5664" s="28"/>
      <c r="E5664" s="29"/>
      <c r="G5664" s="30"/>
      <c r="I5664" s="30"/>
      <c r="J5664" s="27"/>
    </row>
    <row r="5665" s="4" customFormat="1" ht="12.75" customHeight="1" spans="1:10">
      <c r="A5665" s="27"/>
      <c r="B5665" s="27"/>
      <c r="C5665" s="27"/>
      <c r="D5665" s="28"/>
      <c r="E5665" s="29"/>
      <c r="G5665" s="30"/>
      <c r="I5665" s="30"/>
      <c r="J5665" s="27"/>
    </row>
    <row r="5666" s="4" customFormat="1" ht="12.75" customHeight="1" spans="1:10">
      <c r="A5666" s="27"/>
      <c r="B5666" s="27"/>
      <c r="C5666" s="27"/>
      <c r="D5666" s="28"/>
      <c r="E5666" s="29"/>
      <c r="G5666" s="30"/>
      <c r="I5666" s="30"/>
      <c r="J5666" s="27"/>
    </row>
    <row r="5667" s="4" customFormat="1" ht="12.75" customHeight="1" spans="1:10">
      <c r="A5667" s="27"/>
      <c r="B5667" s="27"/>
      <c r="C5667" s="27"/>
      <c r="D5667" s="28"/>
      <c r="E5667" s="29"/>
      <c r="G5667" s="30"/>
      <c r="I5667" s="30"/>
      <c r="J5667" s="27"/>
    </row>
    <row r="5668" s="4" customFormat="1" ht="12.75" customHeight="1" spans="1:10">
      <c r="A5668" s="27"/>
      <c r="B5668" s="27"/>
      <c r="C5668" s="27"/>
      <c r="D5668" s="28"/>
      <c r="E5668" s="29"/>
      <c r="G5668" s="30"/>
      <c r="I5668" s="30"/>
      <c r="J5668" s="27"/>
    </row>
    <row r="5669" s="4" customFormat="1" ht="12.75" customHeight="1" spans="1:10">
      <c r="A5669" s="27"/>
      <c r="B5669" s="27"/>
      <c r="C5669" s="27"/>
      <c r="D5669" s="28"/>
      <c r="E5669" s="29"/>
      <c r="G5669" s="30"/>
      <c r="I5669" s="30"/>
      <c r="J5669" s="27"/>
    </row>
    <row r="5670" s="4" customFormat="1" ht="12.75" customHeight="1" spans="1:10">
      <c r="A5670" s="27"/>
      <c r="B5670" s="27"/>
      <c r="C5670" s="27"/>
      <c r="D5670" s="28"/>
      <c r="E5670" s="29"/>
      <c r="G5670" s="30"/>
      <c r="I5670" s="30"/>
      <c r="J5670" s="27"/>
    </row>
    <row r="5671" s="4" customFormat="1" ht="12.75" customHeight="1" spans="1:10">
      <c r="A5671" s="27"/>
      <c r="B5671" s="27"/>
      <c r="C5671" s="27"/>
      <c r="D5671" s="28"/>
      <c r="E5671" s="29"/>
      <c r="G5671" s="30"/>
      <c r="I5671" s="30"/>
      <c r="J5671" s="27"/>
    </row>
    <row r="5672" s="4" customFormat="1" ht="12.75" customHeight="1" spans="1:10">
      <c r="A5672" s="27"/>
      <c r="B5672" s="27"/>
      <c r="C5672" s="27"/>
      <c r="D5672" s="28"/>
      <c r="E5672" s="29"/>
      <c r="G5672" s="30"/>
      <c r="I5672" s="30"/>
      <c r="J5672" s="27"/>
    </row>
    <row r="5673" s="4" customFormat="1" ht="12.75" customHeight="1" spans="1:10">
      <c r="A5673" s="27"/>
      <c r="B5673" s="27"/>
      <c r="C5673" s="27"/>
      <c r="D5673" s="28"/>
      <c r="E5673" s="29"/>
      <c r="G5673" s="30"/>
      <c r="I5673" s="30"/>
      <c r="J5673" s="27"/>
    </row>
    <row r="5674" s="4" customFormat="1" ht="12.75" customHeight="1" spans="1:10">
      <c r="A5674" s="27"/>
      <c r="B5674" s="27"/>
      <c r="C5674" s="27"/>
      <c r="D5674" s="28"/>
      <c r="E5674" s="29"/>
      <c r="G5674" s="30"/>
      <c r="I5674" s="30"/>
      <c r="J5674" s="27"/>
    </row>
    <row r="5675" s="4" customFormat="1" ht="12.75" customHeight="1" spans="1:10">
      <c r="A5675" s="27"/>
      <c r="B5675" s="27"/>
      <c r="C5675" s="27"/>
      <c r="D5675" s="28"/>
      <c r="E5675" s="29"/>
      <c r="G5675" s="30"/>
      <c r="I5675" s="30"/>
      <c r="J5675" s="27"/>
    </row>
    <row r="5676" s="4" customFormat="1" ht="12.75" customHeight="1" spans="1:10">
      <c r="A5676" s="27"/>
      <c r="B5676" s="27"/>
      <c r="C5676" s="27"/>
      <c r="D5676" s="28"/>
      <c r="E5676" s="29"/>
      <c r="G5676" s="30"/>
      <c r="I5676" s="30"/>
      <c r="J5676" s="27"/>
    </row>
    <row r="5677" s="4" customFormat="1" ht="12.75" customHeight="1" spans="1:10">
      <c r="A5677" s="27"/>
      <c r="B5677" s="27"/>
      <c r="C5677" s="27"/>
      <c r="D5677" s="28"/>
      <c r="E5677" s="29"/>
      <c r="G5677" s="30"/>
      <c r="I5677" s="30"/>
      <c r="J5677" s="27"/>
    </row>
    <row r="5678" s="4" customFormat="1" ht="12.75" customHeight="1" spans="1:10">
      <c r="A5678" s="27"/>
      <c r="B5678" s="27"/>
      <c r="C5678" s="27"/>
      <c r="D5678" s="28"/>
      <c r="E5678" s="29"/>
      <c r="G5678" s="30"/>
      <c r="I5678" s="30"/>
      <c r="J5678" s="27"/>
    </row>
    <row r="5679" s="4" customFormat="1" ht="12.75" customHeight="1" spans="1:10">
      <c r="A5679" s="27"/>
      <c r="B5679" s="27"/>
      <c r="C5679" s="27"/>
      <c r="D5679" s="28"/>
      <c r="E5679" s="29"/>
      <c r="G5679" s="30"/>
      <c r="I5679" s="30"/>
      <c r="J5679" s="27"/>
    </row>
    <row r="5680" s="4" customFormat="1" ht="12.75" customHeight="1" spans="1:10">
      <c r="A5680" s="27"/>
      <c r="B5680" s="27"/>
      <c r="C5680" s="27"/>
      <c r="D5680" s="28"/>
      <c r="E5680" s="29"/>
      <c r="G5680" s="30"/>
      <c r="I5680" s="30"/>
      <c r="J5680" s="27"/>
    </row>
    <row r="5681" s="4" customFormat="1" ht="12.75" customHeight="1" spans="1:10">
      <c r="A5681" s="27"/>
      <c r="B5681" s="27"/>
      <c r="C5681" s="27"/>
      <c r="D5681" s="28"/>
      <c r="E5681" s="29"/>
      <c r="G5681" s="30"/>
      <c r="I5681" s="30"/>
      <c r="J5681" s="27"/>
    </row>
    <row r="5682" s="4" customFormat="1" ht="12.75" customHeight="1" spans="1:10">
      <c r="A5682" s="27"/>
      <c r="B5682" s="27"/>
      <c r="C5682" s="27"/>
      <c r="D5682" s="28"/>
      <c r="E5682" s="29"/>
      <c r="G5682" s="30"/>
      <c r="I5682" s="30"/>
      <c r="J5682" s="27"/>
    </row>
    <row r="5683" s="4" customFormat="1" ht="12.75" customHeight="1" spans="1:10">
      <c r="A5683" s="27"/>
      <c r="B5683" s="27"/>
      <c r="C5683" s="27"/>
      <c r="D5683" s="28"/>
      <c r="E5683" s="29"/>
      <c r="G5683" s="30"/>
      <c r="I5683" s="30"/>
      <c r="J5683" s="27"/>
    </row>
    <row r="5684" s="4" customFormat="1" ht="12.75" customHeight="1" spans="1:10">
      <c r="A5684" s="27"/>
      <c r="B5684" s="27"/>
      <c r="C5684" s="27"/>
      <c r="D5684" s="28"/>
      <c r="E5684" s="29"/>
      <c r="G5684" s="30"/>
      <c r="I5684" s="30"/>
      <c r="J5684" s="27"/>
    </row>
    <row r="5685" s="4" customFormat="1" ht="12.75" customHeight="1" spans="1:10">
      <c r="A5685" s="27"/>
      <c r="B5685" s="27"/>
      <c r="C5685" s="27"/>
      <c r="D5685" s="28"/>
      <c r="E5685" s="29"/>
      <c r="G5685" s="30"/>
      <c r="I5685" s="30"/>
      <c r="J5685" s="27"/>
    </row>
    <row r="5686" s="4" customFormat="1" ht="12.75" customHeight="1" spans="1:10">
      <c r="A5686" s="27"/>
      <c r="B5686" s="27"/>
      <c r="C5686" s="27"/>
      <c r="D5686" s="28"/>
      <c r="E5686" s="29"/>
      <c r="G5686" s="30"/>
      <c r="I5686" s="30"/>
      <c r="J5686" s="27"/>
    </row>
    <row r="5687" s="4" customFormat="1" ht="12.75" customHeight="1" spans="1:10">
      <c r="A5687" s="27"/>
      <c r="B5687" s="27"/>
      <c r="C5687" s="27"/>
      <c r="D5687" s="28"/>
      <c r="E5687" s="29"/>
      <c r="G5687" s="30"/>
      <c r="I5687" s="30"/>
      <c r="J5687" s="27"/>
    </row>
    <row r="5688" s="4" customFormat="1" ht="12.75" customHeight="1" spans="1:10">
      <c r="A5688" s="27"/>
      <c r="B5688" s="27"/>
      <c r="C5688" s="27"/>
      <c r="D5688" s="28"/>
      <c r="E5688" s="29"/>
      <c r="G5688" s="30"/>
      <c r="I5688" s="30"/>
      <c r="J5688" s="27"/>
    </row>
    <row r="5689" s="4" customFormat="1" ht="12.75" customHeight="1" spans="1:10">
      <c r="A5689" s="27"/>
      <c r="B5689" s="27"/>
      <c r="C5689" s="27"/>
      <c r="D5689" s="28"/>
      <c r="E5689" s="29"/>
      <c r="G5689" s="30"/>
      <c r="I5689" s="30"/>
      <c r="J5689" s="27"/>
    </row>
    <row r="5690" s="4" customFormat="1" ht="12.75" customHeight="1" spans="1:10">
      <c r="A5690" s="27"/>
      <c r="B5690" s="27"/>
      <c r="C5690" s="27"/>
      <c r="D5690" s="28"/>
      <c r="E5690" s="29"/>
      <c r="G5690" s="30"/>
      <c r="I5690" s="30"/>
      <c r="J5690" s="27"/>
    </row>
    <row r="5691" s="4" customFormat="1" ht="12.75" customHeight="1" spans="1:10">
      <c r="A5691" s="27"/>
      <c r="B5691" s="27"/>
      <c r="C5691" s="27"/>
      <c r="D5691" s="28"/>
      <c r="E5691" s="29"/>
      <c r="G5691" s="30"/>
      <c r="I5691" s="30"/>
      <c r="J5691" s="27"/>
    </row>
    <row r="5692" s="4" customFormat="1" ht="12.75" customHeight="1" spans="1:10">
      <c r="A5692" s="27"/>
      <c r="B5692" s="27"/>
      <c r="C5692" s="27"/>
      <c r="D5692" s="28"/>
      <c r="E5692" s="29"/>
      <c r="G5692" s="30"/>
      <c r="I5692" s="30"/>
      <c r="J5692" s="27"/>
    </row>
    <row r="5693" s="4" customFormat="1" ht="12.75" customHeight="1" spans="1:10">
      <c r="A5693" s="27"/>
      <c r="B5693" s="27"/>
      <c r="C5693" s="27"/>
      <c r="D5693" s="28"/>
      <c r="E5693" s="29"/>
      <c r="G5693" s="30"/>
      <c r="I5693" s="30"/>
      <c r="J5693" s="27"/>
    </row>
    <row r="5694" s="4" customFormat="1" ht="12.75" customHeight="1" spans="1:10">
      <c r="A5694" s="27"/>
      <c r="B5694" s="27"/>
      <c r="C5694" s="27"/>
      <c r="D5694" s="28"/>
      <c r="E5694" s="29"/>
      <c r="G5694" s="30"/>
      <c r="I5694" s="30"/>
      <c r="J5694" s="27"/>
    </row>
    <row r="5695" s="4" customFormat="1" ht="12.75" customHeight="1" spans="1:10">
      <c r="A5695" s="27"/>
      <c r="B5695" s="27"/>
      <c r="C5695" s="27"/>
      <c r="D5695" s="28"/>
      <c r="E5695" s="29"/>
      <c r="G5695" s="30"/>
      <c r="I5695" s="30"/>
      <c r="J5695" s="27"/>
    </row>
    <row r="5696" s="4" customFormat="1" ht="12.75" customHeight="1" spans="1:10">
      <c r="A5696" s="27"/>
      <c r="B5696" s="27"/>
      <c r="C5696" s="27"/>
      <c r="D5696" s="28"/>
      <c r="E5696" s="29"/>
      <c r="G5696" s="30"/>
      <c r="I5696" s="30"/>
      <c r="J5696" s="27"/>
    </row>
    <row r="5697" s="4" customFormat="1" ht="12.75" customHeight="1" spans="1:10">
      <c r="A5697" s="27"/>
      <c r="B5697" s="27"/>
      <c r="C5697" s="27"/>
      <c r="D5697" s="28"/>
      <c r="E5697" s="29"/>
      <c r="G5697" s="30"/>
      <c r="I5697" s="30"/>
      <c r="J5697" s="27"/>
    </row>
    <row r="5698" s="4" customFormat="1" ht="12.75" customHeight="1" spans="1:10">
      <c r="A5698" s="27"/>
      <c r="B5698" s="27"/>
      <c r="C5698" s="27"/>
      <c r="D5698" s="28"/>
      <c r="E5698" s="29"/>
      <c r="G5698" s="30"/>
      <c r="I5698" s="30"/>
      <c r="J5698" s="27"/>
    </row>
    <row r="5699" s="4" customFormat="1" ht="12.75" customHeight="1" spans="1:10">
      <c r="A5699" s="27"/>
      <c r="B5699" s="27"/>
      <c r="C5699" s="27"/>
      <c r="D5699" s="28"/>
      <c r="E5699" s="29"/>
      <c r="G5699" s="30"/>
      <c r="I5699" s="30"/>
      <c r="J5699" s="27"/>
    </row>
    <row r="5700" s="4" customFormat="1" ht="12.75" customHeight="1" spans="1:10">
      <c r="A5700" s="27"/>
      <c r="B5700" s="27"/>
      <c r="C5700" s="27"/>
      <c r="D5700" s="28"/>
      <c r="E5700" s="29"/>
      <c r="G5700" s="30"/>
      <c r="I5700" s="30"/>
      <c r="J5700" s="27"/>
    </row>
    <row r="5701" s="4" customFormat="1" ht="12.75" customHeight="1" spans="1:10">
      <c r="A5701" s="27"/>
      <c r="B5701" s="27"/>
      <c r="C5701" s="27"/>
      <c r="D5701" s="28"/>
      <c r="E5701" s="29"/>
      <c r="G5701" s="30"/>
      <c r="I5701" s="30"/>
      <c r="J5701" s="27"/>
    </row>
    <row r="5702" s="4" customFormat="1" ht="12.75" customHeight="1" spans="1:10">
      <c r="A5702" s="27"/>
      <c r="B5702" s="27"/>
      <c r="C5702" s="27"/>
      <c r="D5702" s="28"/>
      <c r="E5702" s="29"/>
      <c r="G5702" s="30"/>
      <c r="I5702" s="30"/>
      <c r="J5702" s="27"/>
    </row>
    <row r="5703" s="4" customFormat="1" ht="12.75" customHeight="1" spans="1:10">
      <c r="A5703" s="27"/>
      <c r="B5703" s="27"/>
      <c r="C5703" s="27"/>
      <c r="D5703" s="28"/>
      <c r="E5703" s="29"/>
      <c r="G5703" s="30"/>
      <c r="I5703" s="30"/>
      <c r="J5703" s="27"/>
    </row>
    <row r="5704" s="4" customFormat="1" ht="12.75" customHeight="1" spans="1:10">
      <c r="A5704" s="27"/>
      <c r="B5704" s="27"/>
      <c r="C5704" s="27"/>
      <c r="D5704" s="28"/>
      <c r="E5704" s="29"/>
      <c r="G5704" s="30"/>
      <c r="I5704" s="30"/>
      <c r="J5704" s="27"/>
    </row>
    <row r="5705" s="4" customFormat="1" ht="12.75" customHeight="1" spans="1:10">
      <c r="A5705" s="27"/>
      <c r="B5705" s="27"/>
      <c r="C5705" s="27"/>
      <c r="D5705" s="28"/>
      <c r="E5705" s="29"/>
      <c r="G5705" s="30"/>
      <c r="I5705" s="30"/>
      <c r="J5705" s="27"/>
    </row>
    <row r="5706" s="4" customFormat="1" ht="12.75" customHeight="1" spans="1:10">
      <c r="A5706" s="27"/>
      <c r="B5706" s="27"/>
      <c r="C5706" s="27"/>
      <c r="D5706" s="28"/>
      <c r="E5706" s="29"/>
      <c r="G5706" s="30"/>
      <c r="I5706" s="30"/>
      <c r="J5706" s="27"/>
    </row>
    <row r="5707" s="4" customFormat="1" ht="12.75" customHeight="1" spans="1:10">
      <c r="A5707" s="27"/>
      <c r="B5707" s="27"/>
      <c r="C5707" s="27"/>
      <c r="D5707" s="28"/>
      <c r="E5707" s="29"/>
      <c r="G5707" s="30"/>
      <c r="I5707" s="30"/>
      <c r="J5707" s="27"/>
    </row>
    <row r="5708" s="4" customFormat="1" ht="12.75" customHeight="1" spans="1:10">
      <c r="A5708" s="27"/>
      <c r="B5708" s="27"/>
      <c r="C5708" s="27"/>
      <c r="D5708" s="28"/>
      <c r="E5708" s="29"/>
      <c r="G5708" s="30"/>
      <c r="I5708" s="30"/>
      <c r="J5708" s="27"/>
    </row>
    <row r="5709" s="4" customFormat="1" ht="12.75" customHeight="1" spans="1:10">
      <c r="A5709" s="27"/>
      <c r="B5709" s="27"/>
      <c r="C5709" s="27"/>
      <c r="D5709" s="28"/>
      <c r="E5709" s="29"/>
      <c r="G5709" s="30"/>
      <c r="I5709" s="30"/>
      <c r="J5709" s="27"/>
    </row>
    <row r="5710" s="4" customFormat="1" ht="12.75" customHeight="1" spans="1:10">
      <c r="A5710" s="27"/>
      <c r="B5710" s="27"/>
      <c r="C5710" s="27"/>
      <c r="D5710" s="28"/>
      <c r="E5710" s="29"/>
      <c r="G5710" s="30"/>
      <c r="I5710" s="30"/>
      <c r="J5710" s="27"/>
    </row>
    <row r="5711" s="4" customFormat="1" ht="12.75" customHeight="1" spans="1:10">
      <c r="A5711" s="27"/>
      <c r="B5711" s="27"/>
      <c r="C5711" s="27"/>
      <c r="D5711" s="28"/>
      <c r="E5711" s="29"/>
      <c r="G5711" s="30"/>
      <c r="I5711" s="30"/>
      <c r="J5711" s="27"/>
    </row>
    <row r="5712" s="4" customFormat="1" ht="12.75" customHeight="1" spans="1:10">
      <c r="A5712" s="27"/>
      <c r="B5712" s="27"/>
      <c r="C5712" s="27"/>
      <c r="D5712" s="28"/>
      <c r="E5712" s="29"/>
      <c r="G5712" s="30"/>
      <c r="I5712" s="30"/>
      <c r="J5712" s="27"/>
    </row>
    <row r="5713" s="4" customFormat="1" ht="12.75" customHeight="1" spans="1:10">
      <c r="A5713" s="27"/>
      <c r="B5713" s="27"/>
      <c r="C5713" s="27"/>
      <c r="D5713" s="28"/>
      <c r="E5713" s="29"/>
      <c r="G5713" s="30"/>
      <c r="I5713" s="30"/>
      <c r="J5713" s="27"/>
    </row>
    <row r="5714" s="4" customFormat="1" ht="12.75" customHeight="1" spans="1:10">
      <c r="A5714" s="27"/>
      <c r="B5714" s="27"/>
      <c r="C5714" s="27"/>
      <c r="D5714" s="28"/>
      <c r="E5714" s="29"/>
      <c r="G5714" s="30"/>
      <c r="I5714" s="30"/>
      <c r="J5714" s="27"/>
    </row>
    <row r="5715" s="4" customFormat="1" ht="12.75" customHeight="1" spans="1:10">
      <c r="A5715" s="27"/>
      <c r="B5715" s="27"/>
      <c r="C5715" s="27"/>
      <c r="D5715" s="28"/>
      <c r="E5715" s="29"/>
      <c r="G5715" s="30"/>
      <c r="I5715" s="30"/>
      <c r="J5715" s="27"/>
    </row>
    <row r="5716" s="4" customFormat="1" ht="12.75" customHeight="1" spans="1:10">
      <c r="A5716" s="27"/>
      <c r="B5716" s="27"/>
      <c r="C5716" s="27"/>
      <c r="D5716" s="28"/>
      <c r="E5716" s="29"/>
      <c r="G5716" s="30"/>
      <c r="I5716" s="30"/>
      <c r="J5716" s="27"/>
    </row>
    <row r="5717" s="4" customFormat="1" ht="12.75" customHeight="1" spans="1:10">
      <c r="A5717" s="27"/>
      <c r="B5717" s="27"/>
      <c r="C5717" s="27"/>
      <c r="D5717" s="28"/>
      <c r="E5717" s="29"/>
      <c r="G5717" s="30"/>
      <c r="I5717" s="30"/>
      <c r="J5717" s="27"/>
    </row>
    <row r="5718" s="4" customFormat="1" ht="12.75" customHeight="1" spans="1:10">
      <c r="A5718" s="27"/>
      <c r="B5718" s="27"/>
      <c r="C5718" s="27"/>
      <c r="D5718" s="28"/>
      <c r="E5718" s="29"/>
      <c r="G5718" s="30"/>
      <c r="I5718" s="30"/>
      <c r="J5718" s="27"/>
    </row>
    <row r="5719" s="4" customFormat="1" ht="12.75" customHeight="1" spans="1:10">
      <c r="A5719" s="27"/>
      <c r="B5719" s="27"/>
      <c r="C5719" s="27"/>
      <c r="D5719" s="28"/>
      <c r="E5719" s="29"/>
      <c r="G5719" s="30"/>
      <c r="I5719" s="30"/>
      <c r="J5719" s="27"/>
    </row>
    <row r="5720" s="4" customFormat="1" ht="12.75" customHeight="1" spans="1:10">
      <c r="A5720" s="27"/>
      <c r="B5720" s="27"/>
      <c r="C5720" s="27"/>
      <c r="D5720" s="28"/>
      <c r="E5720" s="29"/>
      <c r="G5720" s="30"/>
      <c r="I5720" s="30"/>
      <c r="J5720" s="27"/>
    </row>
    <row r="5721" s="4" customFormat="1" ht="12.75" customHeight="1" spans="1:10">
      <c r="A5721" s="27"/>
      <c r="B5721" s="27"/>
      <c r="C5721" s="27"/>
      <c r="D5721" s="28"/>
      <c r="E5721" s="29"/>
      <c r="G5721" s="30"/>
      <c r="I5721" s="30"/>
      <c r="J5721" s="27"/>
    </row>
    <row r="5722" s="4" customFormat="1" ht="12.75" customHeight="1" spans="1:10">
      <c r="A5722" s="27"/>
      <c r="B5722" s="27"/>
      <c r="C5722" s="27"/>
      <c r="D5722" s="28"/>
      <c r="E5722" s="29"/>
      <c r="G5722" s="30"/>
      <c r="I5722" s="30"/>
      <c r="J5722" s="27"/>
    </row>
    <row r="5723" s="4" customFormat="1" ht="12.75" customHeight="1" spans="1:10">
      <c r="A5723" s="27"/>
      <c r="B5723" s="27"/>
      <c r="C5723" s="27"/>
      <c r="D5723" s="28"/>
      <c r="E5723" s="29"/>
      <c r="G5723" s="30"/>
      <c r="I5723" s="30"/>
      <c r="J5723" s="27"/>
    </row>
    <row r="5724" s="4" customFormat="1" ht="12.75" customHeight="1" spans="1:10">
      <c r="A5724" s="27"/>
      <c r="B5724" s="27"/>
      <c r="C5724" s="27"/>
      <c r="D5724" s="28"/>
      <c r="E5724" s="29"/>
      <c r="G5724" s="30"/>
      <c r="I5724" s="30"/>
      <c r="J5724" s="27"/>
    </row>
    <row r="5725" s="4" customFormat="1" ht="12.75" customHeight="1" spans="1:10">
      <c r="A5725" s="27"/>
      <c r="B5725" s="27"/>
      <c r="C5725" s="27"/>
      <c r="D5725" s="28"/>
      <c r="E5725" s="29"/>
      <c r="G5725" s="30"/>
      <c r="I5725" s="30"/>
      <c r="J5725" s="27"/>
    </row>
    <row r="5726" s="4" customFormat="1" ht="12.75" customHeight="1" spans="1:10">
      <c r="A5726" s="27"/>
      <c r="B5726" s="27"/>
      <c r="C5726" s="27"/>
      <c r="D5726" s="28"/>
      <c r="E5726" s="29"/>
      <c r="G5726" s="30"/>
      <c r="I5726" s="30"/>
      <c r="J5726" s="27"/>
    </row>
    <row r="5727" s="4" customFormat="1" ht="12.75" customHeight="1" spans="1:10">
      <c r="A5727" s="27"/>
      <c r="B5727" s="27"/>
      <c r="C5727" s="27"/>
      <c r="D5727" s="28"/>
      <c r="E5727" s="29"/>
      <c r="G5727" s="30"/>
      <c r="I5727" s="30"/>
      <c r="J5727" s="27"/>
    </row>
    <row r="5728" s="4" customFormat="1" ht="12.75" customHeight="1" spans="1:10">
      <c r="A5728" s="27"/>
      <c r="B5728" s="27"/>
      <c r="C5728" s="27"/>
      <c r="D5728" s="28"/>
      <c r="E5728" s="29"/>
      <c r="G5728" s="30"/>
      <c r="I5728" s="30"/>
      <c r="J5728" s="27"/>
    </row>
    <row r="5729" s="4" customFormat="1" ht="12.75" customHeight="1" spans="1:10">
      <c r="A5729" s="27"/>
      <c r="B5729" s="27"/>
      <c r="C5729" s="27"/>
      <c r="D5729" s="28"/>
      <c r="E5729" s="29"/>
      <c r="G5729" s="30"/>
      <c r="I5729" s="30"/>
      <c r="J5729" s="27"/>
    </row>
    <row r="5730" s="4" customFormat="1" ht="12.75" customHeight="1" spans="1:10">
      <c r="A5730" s="27"/>
      <c r="B5730" s="27"/>
      <c r="C5730" s="27"/>
      <c r="D5730" s="28"/>
      <c r="E5730" s="29"/>
      <c r="G5730" s="30"/>
      <c r="I5730" s="30"/>
      <c r="J5730" s="27"/>
    </row>
    <row r="5731" s="4" customFormat="1" ht="12.75" customHeight="1" spans="1:10">
      <c r="A5731" s="27"/>
      <c r="B5731" s="27"/>
      <c r="C5731" s="27"/>
      <c r="D5731" s="28"/>
      <c r="E5731" s="29"/>
      <c r="G5731" s="30"/>
      <c r="I5731" s="30"/>
      <c r="J5731" s="27"/>
    </row>
    <row r="5732" s="4" customFormat="1" ht="12.75" customHeight="1" spans="1:10">
      <c r="A5732" s="27"/>
      <c r="B5732" s="27"/>
      <c r="C5732" s="27"/>
      <c r="D5732" s="28"/>
      <c r="E5732" s="29"/>
      <c r="G5732" s="30"/>
      <c r="I5732" s="30"/>
      <c r="J5732" s="27"/>
    </row>
    <row r="5733" s="4" customFormat="1" ht="12.75" customHeight="1" spans="1:10">
      <c r="A5733" s="27"/>
      <c r="B5733" s="27"/>
      <c r="C5733" s="27"/>
      <c r="D5733" s="28"/>
      <c r="E5733" s="29"/>
      <c r="G5733" s="30"/>
      <c r="I5733" s="30"/>
      <c r="J5733" s="27"/>
    </row>
    <row r="5734" s="4" customFormat="1" ht="12.75" customHeight="1" spans="1:10">
      <c r="A5734" s="27"/>
      <c r="B5734" s="27"/>
      <c r="C5734" s="27"/>
      <c r="D5734" s="28"/>
      <c r="E5734" s="29"/>
      <c r="G5734" s="30"/>
      <c r="I5734" s="30"/>
      <c r="J5734" s="27"/>
    </row>
    <row r="5735" s="4" customFormat="1" ht="12.75" customHeight="1" spans="1:10">
      <c r="A5735" s="27"/>
      <c r="B5735" s="27"/>
      <c r="C5735" s="27"/>
      <c r="D5735" s="28"/>
      <c r="E5735" s="29"/>
      <c r="G5735" s="30"/>
      <c r="I5735" s="30"/>
      <c r="J5735" s="27"/>
    </row>
    <row r="5736" s="4" customFormat="1" ht="12.75" customHeight="1" spans="1:10">
      <c r="A5736" s="27"/>
      <c r="B5736" s="27"/>
      <c r="C5736" s="27"/>
      <c r="D5736" s="28"/>
      <c r="E5736" s="29"/>
      <c r="G5736" s="30"/>
      <c r="I5736" s="30"/>
      <c r="J5736" s="27"/>
    </row>
    <row r="5737" s="4" customFormat="1" ht="12.75" customHeight="1" spans="1:10">
      <c r="A5737" s="27"/>
      <c r="B5737" s="27"/>
      <c r="C5737" s="27"/>
      <c r="D5737" s="28"/>
      <c r="E5737" s="29"/>
      <c r="G5737" s="30"/>
      <c r="I5737" s="30"/>
      <c r="J5737" s="27"/>
    </row>
    <row r="5738" s="4" customFormat="1" ht="12.75" customHeight="1" spans="1:10">
      <c r="A5738" s="27"/>
      <c r="B5738" s="27"/>
      <c r="C5738" s="27"/>
      <c r="D5738" s="28"/>
      <c r="E5738" s="29"/>
      <c r="G5738" s="30"/>
      <c r="I5738" s="30"/>
      <c r="J5738" s="27"/>
    </row>
    <row r="5739" s="4" customFormat="1" ht="12.75" customHeight="1" spans="1:10">
      <c r="A5739" s="27"/>
      <c r="B5739" s="27"/>
      <c r="C5739" s="27"/>
      <c r="D5739" s="28"/>
      <c r="E5739" s="29"/>
      <c r="G5739" s="30"/>
      <c r="I5739" s="30"/>
      <c r="J5739" s="27"/>
    </row>
    <row r="5740" s="4" customFormat="1" ht="12.75" customHeight="1" spans="1:10">
      <c r="A5740" s="27"/>
      <c r="B5740" s="27"/>
      <c r="C5740" s="27"/>
      <c r="D5740" s="28"/>
      <c r="E5740" s="29"/>
      <c r="G5740" s="30"/>
      <c r="I5740" s="30"/>
      <c r="J5740" s="27"/>
    </row>
    <row r="5741" s="4" customFormat="1" ht="12.75" customHeight="1" spans="1:10">
      <c r="A5741" s="27"/>
      <c r="B5741" s="27"/>
      <c r="C5741" s="27"/>
      <c r="D5741" s="28"/>
      <c r="E5741" s="29"/>
      <c r="G5741" s="30"/>
      <c r="I5741" s="30"/>
      <c r="J5741" s="27"/>
    </row>
    <row r="5742" s="4" customFormat="1" ht="12.75" customHeight="1" spans="1:10">
      <c r="A5742" s="27"/>
      <c r="B5742" s="27"/>
      <c r="C5742" s="27"/>
      <c r="D5742" s="28"/>
      <c r="E5742" s="29"/>
      <c r="G5742" s="30"/>
      <c r="I5742" s="30"/>
      <c r="J5742" s="27"/>
    </row>
    <row r="5743" s="4" customFormat="1" ht="12.75" customHeight="1" spans="1:10">
      <c r="A5743" s="27"/>
      <c r="B5743" s="27"/>
      <c r="C5743" s="27"/>
      <c r="D5743" s="28"/>
      <c r="E5743" s="29"/>
      <c r="G5743" s="30"/>
      <c r="I5743" s="30"/>
      <c r="J5743" s="27"/>
    </row>
    <row r="5744" s="4" customFormat="1" ht="12.75" customHeight="1" spans="1:10">
      <c r="A5744" s="27"/>
      <c r="B5744" s="27"/>
      <c r="C5744" s="27"/>
      <c r="D5744" s="28"/>
      <c r="E5744" s="29"/>
      <c r="G5744" s="30"/>
      <c r="I5744" s="30"/>
      <c r="J5744" s="27"/>
    </row>
    <row r="5745" s="4" customFormat="1" ht="12.75" customHeight="1" spans="1:10">
      <c r="A5745" s="27"/>
      <c r="B5745" s="27"/>
      <c r="C5745" s="27"/>
      <c r="D5745" s="28"/>
      <c r="E5745" s="29"/>
      <c r="G5745" s="30"/>
      <c r="I5745" s="30"/>
      <c r="J5745" s="27"/>
    </row>
    <row r="5746" s="4" customFormat="1" ht="12.75" customHeight="1" spans="1:10">
      <c r="A5746" s="27"/>
      <c r="B5746" s="27"/>
      <c r="C5746" s="27"/>
      <c r="D5746" s="28"/>
      <c r="E5746" s="29"/>
      <c r="G5746" s="30"/>
      <c r="I5746" s="30"/>
      <c r="J5746" s="27"/>
    </row>
    <row r="5747" s="4" customFormat="1" ht="12.75" customHeight="1" spans="1:10">
      <c r="A5747" s="27"/>
      <c r="B5747" s="27"/>
      <c r="C5747" s="27"/>
      <c r="D5747" s="28"/>
      <c r="E5747" s="29"/>
      <c r="G5747" s="30"/>
      <c r="I5747" s="30"/>
      <c r="J5747" s="27"/>
    </row>
    <row r="5748" s="4" customFormat="1" ht="12.75" customHeight="1" spans="1:10">
      <c r="A5748" s="27"/>
      <c r="B5748" s="27"/>
      <c r="C5748" s="27"/>
      <c r="D5748" s="28"/>
      <c r="E5748" s="29"/>
      <c r="G5748" s="30"/>
      <c r="I5748" s="30"/>
      <c r="J5748" s="27"/>
    </row>
    <row r="5749" s="4" customFormat="1" ht="12.75" customHeight="1" spans="1:10">
      <c r="A5749" s="27"/>
      <c r="B5749" s="27"/>
      <c r="C5749" s="27"/>
      <c r="D5749" s="28"/>
      <c r="E5749" s="29"/>
      <c r="G5749" s="30"/>
      <c r="I5749" s="30"/>
      <c r="J5749" s="27"/>
    </row>
    <row r="5750" s="4" customFormat="1" ht="12.75" customHeight="1" spans="1:10">
      <c r="A5750" s="27"/>
      <c r="B5750" s="27"/>
      <c r="C5750" s="27"/>
      <c r="D5750" s="28"/>
      <c r="E5750" s="29"/>
      <c r="G5750" s="30"/>
      <c r="I5750" s="30"/>
      <c r="J5750" s="27"/>
    </row>
    <row r="5751" s="4" customFormat="1" ht="12.75" customHeight="1" spans="1:10">
      <c r="A5751" s="27"/>
      <c r="B5751" s="27"/>
      <c r="C5751" s="27"/>
      <c r="D5751" s="28"/>
      <c r="E5751" s="29"/>
      <c r="G5751" s="30"/>
      <c r="I5751" s="30"/>
      <c r="J5751" s="27"/>
    </row>
    <row r="5752" s="4" customFormat="1" ht="12.75" customHeight="1" spans="1:10">
      <c r="A5752" s="27"/>
      <c r="B5752" s="27"/>
      <c r="C5752" s="27"/>
      <c r="D5752" s="28"/>
      <c r="E5752" s="29"/>
      <c r="G5752" s="30"/>
      <c r="I5752" s="30"/>
      <c r="J5752" s="27"/>
    </row>
    <row r="5753" s="4" customFormat="1" ht="12.75" customHeight="1" spans="1:10">
      <c r="A5753" s="27"/>
      <c r="B5753" s="27"/>
      <c r="C5753" s="27"/>
      <c r="D5753" s="28"/>
      <c r="E5753" s="29"/>
      <c r="G5753" s="30"/>
      <c r="I5753" s="30"/>
      <c r="J5753" s="27"/>
    </row>
    <row r="5754" s="4" customFormat="1" ht="12.75" customHeight="1" spans="1:10">
      <c r="A5754" s="27"/>
      <c r="B5754" s="27"/>
      <c r="C5754" s="27"/>
      <c r="D5754" s="28"/>
      <c r="E5754" s="29"/>
      <c r="G5754" s="30"/>
      <c r="I5754" s="30"/>
      <c r="J5754" s="27"/>
    </row>
    <row r="5755" s="4" customFormat="1" ht="12.75" customHeight="1" spans="1:10">
      <c r="A5755" s="27"/>
      <c r="B5755" s="27"/>
      <c r="C5755" s="27"/>
      <c r="D5755" s="28"/>
      <c r="E5755" s="29"/>
      <c r="G5755" s="30"/>
      <c r="I5755" s="30"/>
      <c r="J5755" s="27"/>
    </row>
    <row r="5756" s="4" customFormat="1" ht="12.75" customHeight="1" spans="1:10">
      <c r="A5756" s="27"/>
      <c r="B5756" s="27"/>
      <c r="C5756" s="27"/>
      <c r="D5756" s="28"/>
      <c r="E5756" s="29"/>
      <c r="G5756" s="30"/>
      <c r="I5756" s="30"/>
      <c r="J5756" s="27"/>
    </row>
    <row r="5757" s="4" customFormat="1" ht="12.75" customHeight="1" spans="1:10">
      <c r="A5757" s="27"/>
      <c r="B5757" s="27"/>
      <c r="C5757" s="27"/>
      <c r="D5757" s="28"/>
      <c r="E5757" s="29"/>
      <c r="G5757" s="30"/>
      <c r="I5757" s="30"/>
      <c r="J5757" s="27"/>
    </row>
    <row r="5758" s="4" customFormat="1" ht="12.75" customHeight="1" spans="1:10">
      <c r="A5758" s="27"/>
      <c r="B5758" s="27"/>
      <c r="C5758" s="27"/>
      <c r="D5758" s="28"/>
      <c r="E5758" s="29"/>
      <c r="G5758" s="30"/>
      <c r="I5758" s="30"/>
      <c r="J5758" s="27"/>
    </row>
    <row r="5759" s="4" customFormat="1" ht="12.75" customHeight="1" spans="1:10">
      <c r="A5759" s="27"/>
      <c r="B5759" s="27"/>
      <c r="C5759" s="27"/>
      <c r="D5759" s="28"/>
      <c r="E5759" s="29"/>
      <c r="G5759" s="30"/>
      <c r="I5759" s="30"/>
      <c r="J5759" s="27"/>
    </row>
    <row r="5760" s="4" customFormat="1" ht="12.75" customHeight="1" spans="1:10">
      <c r="A5760" s="27"/>
      <c r="B5760" s="27"/>
      <c r="C5760" s="27"/>
      <c r="D5760" s="28"/>
      <c r="E5760" s="29"/>
      <c r="G5760" s="30"/>
      <c r="I5760" s="30"/>
      <c r="J5760" s="27"/>
    </row>
    <row r="5761" s="4" customFormat="1" ht="12.75" customHeight="1" spans="1:10">
      <c r="A5761" s="27"/>
      <c r="B5761" s="27"/>
      <c r="C5761" s="27"/>
      <c r="D5761" s="28"/>
      <c r="E5761" s="29"/>
      <c r="G5761" s="30"/>
      <c r="I5761" s="30"/>
      <c r="J5761" s="27"/>
    </row>
    <row r="5762" s="4" customFormat="1" ht="12.75" customHeight="1" spans="1:10">
      <c r="A5762" s="27"/>
      <c r="B5762" s="27"/>
      <c r="C5762" s="27"/>
      <c r="D5762" s="28"/>
      <c r="E5762" s="29"/>
      <c r="G5762" s="30"/>
      <c r="I5762" s="30"/>
      <c r="J5762" s="27"/>
    </row>
    <row r="5763" s="4" customFormat="1" ht="12.75" customHeight="1" spans="1:10">
      <c r="A5763" s="27"/>
      <c r="B5763" s="27"/>
      <c r="C5763" s="27"/>
      <c r="D5763" s="28"/>
      <c r="E5763" s="29"/>
      <c r="G5763" s="30"/>
      <c r="I5763" s="30"/>
      <c r="J5763" s="27"/>
    </row>
    <row r="5764" s="4" customFormat="1" ht="12.75" customHeight="1" spans="1:10">
      <c r="A5764" s="27"/>
      <c r="B5764" s="27"/>
      <c r="C5764" s="27"/>
      <c r="D5764" s="28"/>
      <c r="E5764" s="29"/>
      <c r="G5764" s="30"/>
      <c r="I5764" s="30"/>
      <c r="J5764" s="27"/>
    </row>
    <row r="5765" s="4" customFormat="1" ht="12.75" customHeight="1" spans="1:10">
      <c r="A5765" s="27"/>
      <c r="B5765" s="27"/>
      <c r="C5765" s="27"/>
      <c r="D5765" s="28"/>
      <c r="E5765" s="29"/>
      <c r="G5765" s="30"/>
      <c r="I5765" s="30"/>
      <c r="J5765" s="27"/>
    </row>
    <row r="5766" s="4" customFormat="1" ht="12.75" customHeight="1" spans="1:10">
      <c r="A5766" s="27"/>
      <c r="B5766" s="27"/>
      <c r="C5766" s="27"/>
      <c r="D5766" s="28"/>
      <c r="E5766" s="29"/>
      <c r="G5766" s="30"/>
      <c r="I5766" s="30"/>
      <c r="J5766" s="27"/>
    </row>
    <row r="5767" s="4" customFormat="1" ht="12.75" customHeight="1" spans="1:10">
      <c r="A5767" s="27"/>
      <c r="B5767" s="27"/>
      <c r="C5767" s="27"/>
      <c r="D5767" s="28"/>
      <c r="E5767" s="29"/>
      <c r="G5767" s="30"/>
      <c r="I5767" s="30"/>
      <c r="J5767" s="27"/>
    </row>
    <row r="5768" s="4" customFormat="1" ht="12.75" customHeight="1" spans="1:10">
      <c r="A5768" s="27"/>
      <c r="B5768" s="27"/>
      <c r="C5768" s="27"/>
      <c r="D5768" s="28"/>
      <c r="E5768" s="29"/>
      <c r="G5768" s="30"/>
      <c r="I5768" s="30"/>
      <c r="J5768" s="27"/>
    </row>
    <row r="5769" s="4" customFormat="1" ht="12.75" customHeight="1" spans="1:10">
      <c r="A5769" s="27"/>
      <c r="B5769" s="27"/>
      <c r="C5769" s="27"/>
      <c r="D5769" s="28"/>
      <c r="E5769" s="29"/>
      <c r="G5769" s="30"/>
      <c r="I5769" s="30"/>
      <c r="J5769" s="27"/>
    </row>
    <row r="5770" s="4" customFormat="1" ht="12.75" customHeight="1" spans="1:10">
      <c r="A5770" s="27"/>
      <c r="B5770" s="27"/>
      <c r="C5770" s="27"/>
      <c r="D5770" s="28"/>
      <c r="E5770" s="29"/>
      <c r="G5770" s="30"/>
      <c r="I5770" s="30"/>
      <c r="J5770" s="27"/>
    </row>
    <row r="5771" s="4" customFormat="1" ht="12.75" customHeight="1" spans="1:10">
      <c r="A5771" s="27"/>
      <c r="B5771" s="27"/>
      <c r="C5771" s="27"/>
      <c r="D5771" s="28"/>
      <c r="E5771" s="29"/>
      <c r="G5771" s="30"/>
      <c r="I5771" s="30"/>
      <c r="J5771" s="27"/>
    </row>
    <row r="5772" s="4" customFormat="1" ht="12.75" customHeight="1" spans="1:10">
      <c r="A5772" s="27"/>
      <c r="B5772" s="27"/>
      <c r="C5772" s="27"/>
      <c r="D5772" s="28"/>
      <c r="E5772" s="29"/>
      <c r="G5772" s="30"/>
      <c r="I5772" s="30"/>
      <c r="J5772" s="27"/>
    </row>
    <row r="5773" s="4" customFormat="1" ht="12.75" customHeight="1" spans="1:10">
      <c r="A5773" s="27"/>
      <c r="B5773" s="27"/>
      <c r="C5773" s="27"/>
      <c r="D5773" s="28"/>
      <c r="E5773" s="29"/>
      <c r="G5773" s="30"/>
      <c r="I5773" s="30"/>
      <c r="J5773" s="27"/>
    </row>
    <row r="5774" s="4" customFormat="1" ht="12.75" customHeight="1" spans="1:10">
      <c r="A5774" s="27"/>
      <c r="B5774" s="27"/>
      <c r="C5774" s="27"/>
      <c r="D5774" s="28"/>
      <c r="E5774" s="29"/>
      <c r="G5774" s="30"/>
      <c r="I5774" s="30"/>
      <c r="J5774" s="27"/>
    </row>
    <row r="5775" s="4" customFormat="1" ht="12.75" customHeight="1" spans="1:10">
      <c r="A5775" s="27"/>
      <c r="B5775" s="27"/>
      <c r="C5775" s="27"/>
      <c r="D5775" s="28"/>
      <c r="E5775" s="29"/>
      <c r="G5775" s="30"/>
      <c r="I5775" s="30"/>
      <c r="J5775" s="27"/>
    </row>
    <row r="5776" s="4" customFormat="1" ht="12.75" customHeight="1" spans="1:10">
      <c r="A5776" s="27"/>
      <c r="B5776" s="27"/>
      <c r="C5776" s="27"/>
      <c r="D5776" s="28"/>
      <c r="E5776" s="29"/>
      <c r="G5776" s="30"/>
      <c r="I5776" s="30"/>
      <c r="J5776" s="27"/>
    </row>
    <row r="5777" s="4" customFormat="1" ht="12.75" customHeight="1" spans="1:10">
      <c r="A5777" s="27"/>
      <c r="B5777" s="27"/>
      <c r="C5777" s="27"/>
      <c r="D5777" s="28"/>
      <c r="E5777" s="29"/>
      <c r="G5777" s="30"/>
      <c r="I5777" s="30"/>
      <c r="J5777" s="27"/>
    </row>
    <row r="5778" s="4" customFormat="1" ht="12.75" customHeight="1" spans="1:10">
      <c r="A5778" s="27"/>
      <c r="B5778" s="27"/>
      <c r="C5778" s="27"/>
      <c r="D5778" s="28"/>
      <c r="E5778" s="29"/>
      <c r="G5778" s="30"/>
      <c r="I5778" s="30"/>
      <c r="J5778" s="27"/>
    </row>
    <row r="5779" s="4" customFormat="1" ht="12.75" customHeight="1" spans="1:10">
      <c r="A5779" s="27"/>
      <c r="B5779" s="27"/>
      <c r="C5779" s="27"/>
      <c r="D5779" s="28"/>
      <c r="E5779" s="29"/>
      <c r="G5779" s="30"/>
      <c r="I5779" s="30"/>
      <c r="J5779" s="27"/>
    </row>
    <row r="5780" s="4" customFormat="1" ht="12.75" customHeight="1" spans="1:10">
      <c r="A5780" s="27"/>
      <c r="B5780" s="27"/>
      <c r="C5780" s="27"/>
      <c r="D5780" s="28"/>
      <c r="E5780" s="29"/>
      <c r="G5780" s="30"/>
      <c r="I5780" s="30"/>
      <c r="J5780" s="27"/>
    </row>
    <row r="5781" s="4" customFormat="1" ht="12.75" customHeight="1" spans="1:10">
      <c r="A5781" s="27"/>
      <c r="B5781" s="27"/>
      <c r="C5781" s="27"/>
      <c r="D5781" s="28"/>
      <c r="E5781" s="29"/>
      <c r="G5781" s="30"/>
      <c r="I5781" s="30"/>
      <c r="J5781" s="27"/>
    </row>
    <row r="5782" s="4" customFormat="1" ht="12.75" customHeight="1" spans="1:10">
      <c r="A5782" s="27"/>
      <c r="B5782" s="27"/>
      <c r="C5782" s="27"/>
      <c r="D5782" s="28"/>
      <c r="E5782" s="29"/>
      <c r="G5782" s="30"/>
      <c r="I5782" s="30"/>
      <c r="J5782" s="27"/>
    </row>
    <row r="5783" s="4" customFormat="1" ht="12.75" customHeight="1" spans="1:10">
      <c r="A5783" s="27"/>
      <c r="B5783" s="27"/>
      <c r="C5783" s="27"/>
      <c r="D5783" s="28"/>
      <c r="E5783" s="29"/>
      <c r="G5783" s="30"/>
      <c r="I5783" s="30"/>
      <c r="J5783" s="27"/>
    </row>
    <row r="5784" s="4" customFormat="1" ht="12.75" customHeight="1" spans="1:10">
      <c r="A5784" s="27"/>
      <c r="B5784" s="27"/>
      <c r="C5784" s="27"/>
      <c r="D5784" s="28"/>
      <c r="E5784" s="29"/>
      <c r="G5784" s="30"/>
      <c r="I5784" s="30"/>
      <c r="J5784" s="27"/>
    </row>
    <row r="5785" s="4" customFormat="1" ht="12.75" customHeight="1" spans="1:10">
      <c r="A5785" s="27"/>
      <c r="B5785" s="27"/>
      <c r="C5785" s="27"/>
      <c r="D5785" s="28"/>
      <c r="E5785" s="29"/>
      <c r="G5785" s="30"/>
      <c r="I5785" s="30"/>
      <c r="J5785" s="27"/>
    </row>
    <row r="5786" s="4" customFormat="1" ht="12.75" customHeight="1" spans="1:10">
      <c r="A5786" s="27"/>
      <c r="B5786" s="27"/>
      <c r="C5786" s="27"/>
      <c r="D5786" s="28"/>
      <c r="E5786" s="29"/>
      <c r="G5786" s="30"/>
      <c r="I5786" s="30"/>
      <c r="J5786" s="27"/>
    </row>
    <row r="5787" s="4" customFormat="1" ht="12.75" customHeight="1" spans="1:10">
      <c r="A5787" s="27"/>
      <c r="B5787" s="27"/>
      <c r="C5787" s="27"/>
      <c r="D5787" s="28"/>
      <c r="E5787" s="29"/>
      <c r="G5787" s="30"/>
      <c r="I5787" s="30"/>
      <c r="J5787" s="27"/>
    </row>
    <row r="5788" s="4" customFormat="1" ht="12.75" customHeight="1" spans="1:10">
      <c r="A5788" s="27"/>
      <c r="B5788" s="27"/>
      <c r="C5788" s="27"/>
      <c r="D5788" s="28"/>
      <c r="E5788" s="29"/>
      <c r="G5788" s="30"/>
      <c r="I5788" s="30"/>
      <c r="J5788" s="27"/>
    </row>
    <row r="5789" s="4" customFormat="1" ht="12.75" customHeight="1" spans="1:10">
      <c r="A5789" s="27"/>
      <c r="B5789" s="27"/>
      <c r="C5789" s="27"/>
      <c r="D5789" s="28"/>
      <c r="E5789" s="29"/>
      <c r="G5789" s="30"/>
      <c r="I5789" s="30"/>
      <c r="J5789" s="27"/>
    </row>
    <row r="5790" s="4" customFormat="1" ht="12.75" customHeight="1" spans="1:10">
      <c r="A5790" s="27"/>
      <c r="B5790" s="27"/>
      <c r="C5790" s="27"/>
      <c r="D5790" s="28"/>
      <c r="E5790" s="29"/>
      <c r="G5790" s="30"/>
      <c r="I5790" s="30"/>
      <c r="J5790" s="27"/>
    </row>
    <row r="5791" s="4" customFormat="1" ht="12.75" customHeight="1" spans="1:10">
      <c r="A5791" s="27"/>
      <c r="B5791" s="27"/>
      <c r="C5791" s="27"/>
      <c r="D5791" s="28"/>
      <c r="E5791" s="29"/>
      <c r="G5791" s="30"/>
      <c r="I5791" s="30"/>
      <c r="J5791" s="27"/>
    </row>
    <row r="5792" s="4" customFormat="1" ht="12.75" customHeight="1" spans="1:10">
      <c r="A5792" s="27"/>
      <c r="B5792" s="27"/>
      <c r="C5792" s="27"/>
      <c r="D5792" s="28"/>
      <c r="E5792" s="29"/>
      <c r="G5792" s="30"/>
      <c r="I5792" s="30"/>
      <c r="J5792" s="27"/>
    </row>
    <row r="5793" s="4" customFormat="1" ht="12.75" customHeight="1" spans="1:10">
      <c r="A5793" s="27"/>
      <c r="B5793" s="27"/>
      <c r="C5793" s="27"/>
      <c r="D5793" s="28"/>
      <c r="E5793" s="29"/>
      <c r="G5793" s="30"/>
      <c r="I5793" s="30"/>
      <c r="J5793" s="27"/>
    </row>
    <row r="5794" s="4" customFormat="1" ht="12.75" customHeight="1" spans="1:10">
      <c r="A5794" s="27"/>
      <c r="B5794" s="27"/>
      <c r="C5794" s="27"/>
      <c r="D5794" s="28"/>
      <c r="E5794" s="29"/>
      <c r="G5794" s="30"/>
      <c r="I5794" s="30"/>
      <c r="J5794" s="27"/>
    </row>
    <row r="5795" s="4" customFormat="1" ht="12.75" customHeight="1" spans="1:10">
      <c r="A5795" s="27"/>
      <c r="B5795" s="27"/>
      <c r="C5795" s="27"/>
      <c r="D5795" s="28"/>
      <c r="E5795" s="29"/>
      <c r="G5795" s="30"/>
      <c r="I5795" s="30"/>
      <c r="J5795" s="27"/>
    </row>
    <row r="5796" s="4" customFormat="1" ht="12.75" customHeight="1" spans="1:10">
      <c r="A5796" s="27"/>
      <c r="B5796" s="27"/>
      <c r="C5796" s="27"/>
      <c r="D5796" s="28"/>
      <c r="E5796" s="29"/>
      <c r="G5796" s="30"/>
      <c r="I5796" s="30"/>
      <c r="J5796" s="27"/>
    </row>
    <row r="5797" s="4" customFormat="1" ht="12.75" customHeight="1" spans="1:10">
      <c r="A5797" s="27"/>
      <c r="B5797" s="27"/>
      <c r="C5797" s="27"/>
      <c r="D5797" s="28"/>
      <c r="E5797" s="29"/>
      <c r="G5797" s="30"/>
      <c r="I5797" s="30"/>
      <c r="J5797" s="27"/>
    </row>
    <row r="5798" s="4" customFormat="1" ht="12.75" customHeight="1" spans="1:10">
      <c r="A5798" s="27"/>
      <c r="B5798" s="27"/>
      <c r="C5798" s="27"/>
      <c r="D5798" s="28"/>
      <c r="E5798" s="29"/>
      <c r="G5798" s="30"/>
      <c r="I5798" s="30"/>
      <c r="J5798" s="27"/>
    </row>
    <row r="5799" s="4" customFormat="1" ht="12.75" customHeight="1" spans="1:10">
      <c r="A5799" s="27"/>
      <c r="B5799" s="27"/>
      <c r="C5799" s="27"/>
      <c r="D5799" s="28"/>
      <c r="E5799" s="29"/>
      <c r="G5799" s="30"/>
      <c r="I5799" s="30"/>
      <c r="J5799" s="27"/>
    </row>
    <row r="5800" s="4" customFormat="1" ht="12.75" customHeight="1" spans="1:10">
      <c r="A5800" s="27"/>
      <c r="B5800" s="27"/>
      <c r="C5800" s="27"/>
      <c r="D5800" s="28"/>
      <c r="E5800" s="29"/>
      <c r="G5800" s="30"/>
      <c r="I5800" s="30"/>
      <c r="J5800" s="27"/>
    </row>
    <row r="5801" s="4" customFormat="1" ht="12.75" customHeight="1" spans="1:10">
      <c r="A5801" s="27"/>
      <c r="B5801" s="27"/>
      <c r="C5801" s="27"/>
      <c r="D5801" s="28"/>
      <c r="E5801" s="29"/>
      <c r="G5801" s="30"/>
      <c r="I5801" s="30"/>
      <c r="J5801" s="27"/>
    </row>
    <row r="5802" s="4" customFormat="1" ht="12.75" customHeight="1" spans="1:10">
      <c r="A5802" s="27"/>
      <c r="B5802" s="27"/>
      <c r="C5802" s="27"/>
      <c r="D5802" s="28"/>
      <c r="E5802" s="29"/>
      <c r="G5802" s="30"/>
      <c r="I5802" s="30"/>
      <c r="J5802" s="27"/>
    </row>
    <row r="5803" s="4" customFormat="1" ht="12.75" customHeight="1" spans="1:10">
      <c r="A5803" s="27"/>
      <c r="B5803" s="27"/>
      <c r="C5803" s="27"/>
      <c r="D5803" s="28"/>
      <c r="E5803" s="29"/>
      <c r="G5803" s="30"/>
      <c r="I5803" s="30"/>
      <c r="J5803" s="27"/>
    </row>
    <row r="5804" s="4" customFormat="1" ht="12.75" customHeight="1" spans="1:10">
      <c r="A5804" s="27"/>
      <c r="B5804" s="27"/>
      <c r="C5804" s="27"/>
      <c r="D5804" s="28"/>
      <c r="E5804" s="29"/>
      <c r="G5804" s="30"/>
      <c r="I5804" s="30"/>
      <c r="J5804" s="27"/>
    </row>
    <row r="5805" s="4" customFormat="1" ht="12.75" customHeight="1" spans="1:10">
      <c r="A5805" s="27"/>
      <c r="B5805" s="27"/>
      <c r="C5805" s="27"/>
      <c r="D5805" s="28"/>
      <c r="E5805" s="29"/>
      <c r="G5805" s="30"/>
      <c r="I5805" s="30"/>
      <c r="J5805" s="27"/>
    </row>
    <row r="5806" s="4" customFormat="1" ht="12.75" customHeight="1" spans="1:10">
      <c r="A5806" s="27"/>
      <c r="B5806" s="27"/>
      <c r="C5806" s="27"/>
      <c r="D5806" s="28"/>
      <c r="E5806" s="29"/>
      <c r="G5806" s="30"/>
      <c r="I5806" s="30"/>
      <c r="J5806" s="27"/>
    </row>
    <row r="5807" s="4" customFormat="1" ht="12.75" customHeight="1" spans="1:10">
      <c r="A5807" s="27"/>
      <c r="B5807" s="27"/>
      <c r="C5807" s="27"/>
      <c r="D5807" s="28"/>
      <c r="E5807" s="29"/>
      <c r="G5807" s="30"/>
      <c r="I5807" s="30"/>
      <c r="J5807" s="27"/>
    </row>
    <row r="5808" s="4" customFormat="1" ht="12.75" customHeight="1" spans="1:10">
      <c r="A5808" s="27"/>
      <c r="B5808" s="27"/>
      <c r="C5808" s="27"/>
      <c r="D5808" s="28"/>
      <c r="E5808" s="29"/>
      <c r="G5808" s="30"/>
      <c r="I5808" s="30"/>
      <c r="J5808" s="27"/>
    </row>
    <row r="5809" s="4" customFormat="1" ht="12.75" customHeight="1" spans="1:10">
      <c r="A5809" s="27"/>
      <c r="B5809" s="27"/>
      <c r="C5809" s="27"/>
      <c r="D5809" s="28"/>
      <c r="E5809" s="29"/>
      <c r="G5809" s="30"/>
      <c r="I5809" s="30"/>
      <c r="J5809" s="27"/>
    </row>
    <row r="5810" s="4" customFormat="1" ht="12.75" customHeight="1" spans="1:10">
      <c r="A5810" s="27"/>
      <c r="B5810" s="27"/>
      <c r="C5810" s="27"/>
      <c r="D5810" s="28"/>
      <c r="E5810" s="29"/>
      <c r="G5810" s="30"/>
      <c r="I5810" s="30"/>
      <c r="J5810" s="27"/>
    </row>
    <row r="5811" s="4" customFormat="1" ht="12.75" customHeight="1" spans="1:10">
      <c r="A5811" s="27"/>
      <c r="B5811" s="27"/>
      <c r="C5811" s="27"/>
      <c r="D5811" s="28"/>
      <c r="E5811" s="29"/>
      <c r="G5811" s="30"/>
      <c r="I5811" s="30"/>
      <c r="J5811" s="27"/>
    </row>
    <row r="5812" s="4" customFormat="1" ht="12.75" customHeight="1" spans="1:10">
      <c r="A5812" s="27"/>
      <c r="B5812" s="27"/>
      <c r="C5812" s="27"/>
      <c r="D5812" s="28"/>
      <c r="E5812" s="29"/>
      <c r="G5812" s="30"/>
      <c r="I5812" s="30"/>
      <c r="J5812" s="27"/>
    </row>
    <row r="5813" s="4" customFormat="1" ht="12.75" customHeight="1" spans="1:10">
      <c r="A5813" s="27"/>
      <c r="B5813" s="27"/>
      <c r="C5813" s="27"/>
      <c r="D5813" s="28"/>
      <c r="E5813" s="29"/>
      <c r="G5813" s="30"/>
      <c r="I5813" s="30"/>
      <c r="J5813" s="27"/>
    </row>
    <row r="5814" s="4" customFormat="1" ht="12.75" customHeight="1" spans="1:10">
      <c r="A5814" s="27"/>
      <c r="B5814" s="27"/>
      <c r="C5814" s="27"/>
      <c r="D5814" s="28"/>
      <c r="E5814" s="29"/>
      <c r="G5814" s="30"/>
      <c r="I5814" s="30"/>
      <c r="J5814" s="27"/>
    </row>
    <row r="5815" s="4" customFormat="1" ht="12.75" customHeight="1" spans="1:10">
      <c r="A5815" s="27"/>
      <c r="B5815" s="27"/>
      <c r="C5815" s="27"/>
      <c r="D5815" s="28"/>
      <c r="E5815" s="29"/>
      <c r="G5815" s="30"/>
      <c r="I5815" s="30"/>
      <c r="J5815" s="27"/>
    </row>
    <row r="5816" s="4" customFormat="1" ht="12.75" customHeight="1" spans="1:10">
      <c r="A5816" s="27"/>
      <c r="B5816" s="27"/>
      <c r="C5816" s="27"/>
      <c r="D5816" s="28"/>
      <c r="E5816" s="29"/>
      <c r="G5816" s="30"/>
      <c r="I5816" s="30"/>
      <c r="J5816" s="27"/>
    </row>
    <row r="5817" s="4" customFormat="1" ht="12.75" customHeight="1" spans="1:10">
      <c r="A5817" s="27"/>
      <c r="B5817" s="27"/>
      <c r="C5817" s="27"/>
      <c r="D5817" s="28"/>
      <c r="E5817" s="29"/>
      <c r="G5817" s="30"/>
      <c r="I5817" s="30"/>
      <c r="J5817" s="27"/>
    </row>
    <row r="5818" s="4" customFormat="1" ht="12.75" customHeight="1" spans="1:10">
      <c r="A5818" s="27"/>
      <c r="B5818" s="27"/>
      <c r="C5818" s="27"/>
      <c r="D5818" s="28"/>
      <c r="E5818" s="29"/>
      <c r="G5818" s="30"/>
      <c r="I5818" s="30"/>
      <c r="J5818" s="27"/>
    </row>
    <row r="5819" s="4" customFormat="1" ht="12.75" customHeight="1" spans="1:10">
      <c r="A5819" s="27"/>
      <c r="B5819" s="27"/>
      <c r="C5819" s="27"/>
      <c r="D5819" s="28"/>
      <c r="E5819" s="29"/>
      <c r="G5819" s="30"/>
      <c r="I5819" s="30"/>
      <c r="J5819" s="27"/>
    </row>
    <row r="5820" s="4" customFormat="1" ht="12.75" customHeight="1" spans="1:10">
      <c r="A5820" s="27"/>
      <c r="B5820" s="27"/>
      <c r="C5820" s="27"/>
      <c r="D5820" s="28"/>
      <c r="E5820" s="29"/>
      <c r="G5820" s="30"/>
      <c r="I5820" s="30"/>
      <c r="J5820" s="27"/>
    </row>
    <row r="5821" s="4" customFormat="1" ht="12.75" customHeight="1" spans="1:10">
      <c r="A5821" s="27"/>
      <c r="B5821" s="27"/>
      <c r="C5821" s="27"/>
      <c r="D5821" s="28"/>
      <c r="E5821" s="29"/>
      <c r="G5821" s="30"/>
      <c r="I5821" s="30"/>
      <c r="J5821" s="27"/>
    </row>
    <row r="5822" s="4" customFormat="1" ht="12.75" customHeight="1" spans="1:10">
      <c r="A5822" s="27"/>
      <c r="B5822" s="27"/>
      <c r="C5822" s="27"/>
      <c r="D5822" s="28"/>
      <c r="E5822" s="29"/>
      <c r="G5822" s="30"/>
      <c r="I5822" s="30"/>
      <c r="J5822" s="27"/>
    </row>
    <row r="5823" s="4" customFormat="1" ht="12.75" customHeight="1" spans="1:10">
      <c r="A5823" s="27"/>
      <c r="B5823" s="27"/>
      <c r="C5823" s="27"/>
      <c r="D5823" s="28"/>
      <c r="E5823" s="29"/>
      <c r="G5823" s="30"/>
      <c r="I5823" s="30"/>
      <c r="J5823" s="27"/>
    </row>
    <row r="5824" s="4" customFormat="1" ht="12.75" customHeight="1" spans="1:10">
      <c r="A5824" s="27"/>
      <c r="B5824" s="27"/>
      <c r="C5824" s="27"/>
      <c r="D5824" s="28"/>
      <c r="E5824" s="29"/>
      <c r="G5824" s="30"/>
      <c r="I5824" s="30"/>
      <c r="J5824" s="27"/>
    </row>
    <row r="5825" s="4" customFormat="1" ht="12.75" customHeight="1" spans="1:10">
      <c r="A5825" s="27"/>
      <c r="B5825" s="27"/>
      <c r="C5825" s="27"/>
      <c r="D5825" s="28"/>
      <c r="E5825" s="29"/>
      <c r="G5825" s="30"/>
      <c r="I5825" s="30"/>
      <c r="J5825" s="27"/>
    </row>
    <row r="5826" s="4" customFormat="1" ht="12.75" customHeight="1" spans="1:10">
      <c r="A5826" s="27"/>
      <c r="B5826" s="27"/>
      <c r="C5826" s="27"/>
      <c r="D5826" s="28"/>
      <c r="E5826" s="29"/>
      <c r="G5826" s="30"/>
      <c r="I5826" s="30"/>
      <c r="J5826" s="27"/>
    </row>
    <row r="5827" s="4" customFormat="1" ht="12.75" customHeight="1" spans="1:10">
      <c r="A5827" s="27"/>
      <c r="B5827" s="27"/>
      <c r="C5827" s="27"/>
      <c r="D5827" s="28"/>
      <c r="E5827" s="29"/>
      <c r="G5827" s="30"/>
      <c r="I5827" s="30"/>
      <c r="J5827" s="27"/>
    </row>
    <row r="5828" s="4" customFormat="1" ht="12.75" customHeight="1" spans="1:10">
      <c r="A5828" s="27"/>
      <c r="B5828" s="27"/>
      <c r="C5828" s="27"/>
      <c r="D5828" s="28"/>
      <c r="E5828" s="29"/>
      <c r="G5828" s="30"/>
      <c r="I5828" s="30"/>
      <c r="J5828" s="27"/>
    </row>
    <row r="5829" s="4" customFormat="1" ht="12.75" customHeight="1" spans="1:10">
      <c r="A5829" s="27"/>
      <c r="B5829" s="27"/>
      <c r="C5829" s="27"/>
      <c r="D5829" s="28"/>
      <c r="E5829" s="29"/>
      <c r="G5829" s="30"/>
      <c r="I5829" s="30"/>
      <c r="J5829" s="27"/>
    </row>
    <row r="5830" s="4" customFormat="1" ht="12.75" customHeight="1" spans="1:10">
      <c r="A5830" s="27"/>
      <c r="B5830" s="27"/>
      <c r="C5830" s="27"/>
      <c r="D5830" s="28"/>
      <c r="E5830" s="29"/>
      <c r="G5830" s="30"/>
      <c r="I5830" s="30"/>
      <c r="J5830" s="27"/>
    </row>
    <row r="5831" s="4" customFormat="1" ht="12.75" customHeight="1" spans="1:10">
      <c r="A5831" s="27"/>
      <c r="B5831" s="27"/>
      <c r="C5831" s="27"/>
      <c r="D5831" s="28"/>
      <c r="E5831" s="29"/>
      <c r="G5831" s="30"/>
      <c r="I5831" s="30"/>
      <c r="J5831" s="27"/>
    </row>
    <row r="5832" s="4" customFormat="1" ht="12.75" customHeight="1" spans="1:10">
      <c r="A5832" s="27"/>
      <c r="B5832" s="27"/>
      <c r="C5832" s="27"/>
      <c r="D5832" s="28"/>
      <c r="E5832" s="29"/>
      <c r="G5832" s="30"/>
      <c r="I5832" s="30"/>
      <c r="J5832" s="27"/>
    </row>
    <row r="5833" s="4" customFormat="1" ht="12.75" customHeight="1" spans="1:10">
      <c r="A5833" s="27"/>
      <c r="B5833" s="27"/>
      <c r="C5833" s="27"/>
      <c r="D5833" s="28"/>
      <c r="E5833" s="29"/>
      <c r="G5833" s="30"/>
      <c r="I5833" s="30"/>
      <c r="J5833" s="27"/>
    </row>
    <row r="5834" s="4" customFormat="1" ht="12.75" customHeight="1" spans="1:10">
      <c r="A5834" s="27"/>
      <c r="B5834" s="27"/>
      <c r="C5834" s="27"/>
      <c r="D5834" s="28"/>
      <c r="E5834" s="29"/>
      <c r="G5834" s="30"/>
      <c r="I5834" s="30"/>
      <c r="J5834" s="27"/>
    </row>
    <row r="5835" s="4" customFormat="1" ht="12.75" customHeight="1" spans="1:10">
      <c r="A5835" s="27"/>
      <c r="B5835" s="27"/>
      <c r="C5835" s="27"/>
      <c r="D5835" s="28"/>
      <c r="E5835" s="29"/>
      <c r="G5835" s="30"/>
      <c r="I5835" s="30"/>
      <c r="J5835" s="27"/>
    </row>
    <row r="5836" s="4" customFormat="1" ht="12.75" customHeight="1" spans="1:10">
      <c r="A5836" s="27"/>
      <c r="B5836" s="27"/>
      <c r="C5836" s="27"/>
      <c r="D5836" s="28"/>
      <c r="E5836" s="29"/>
      <c r="G5836" s="30"/>
      <c r="I5836" s="30"/>
      <c r="J5836" s="27"/>
    </row>
    <row r="5837" s="4" customFormat="1" ht="12.75" customHeight="1" spans="1:10">
      <c r="A5837" s="27"/>
      <c r="B5837" s="27"/>
      <c r="C5837" s="27"/>
      <c r="D5837" s="28"/>
      <c r="E5837" s="29"/>
      <c r="G5837" s="30"/>
      <c r="I5837" s="30"/>
      <c r="J5837" s="27"/>
    </row>
    <row r="5838" s="4" customFormat="1" ht="12.75" customHeight="1" spans="1:10">
      <c r="A5838" s="27"/>
      <c r="B5838" s="27"/>
      <c r="C5838" s="27"/>
      <c r="D5838" s="28"/>
      <c r="E5838" s="29"/>
      <c r="G5838" s="30"/>
      <c r="I5838" s="30"/>
      <c r="J5838" s="27"/>
    </row>
    <row r="5839" s="4" customFormat="1" ht="12.75" customHeight="1" spans="1:10">
      <c r="A5839" s="27"/>
      <c r="B5839" s="27"/>
      <c r="C5839" s="27"/>
      <c r="D5839" s="28"/>
      <c r="E5839" s="29"/>
      <c r="G5839" s="30"/>
      <c r="I5839" s="30"/>
      <c r="J5839" s="27"/>
    </row>
    <row r="5840" s="4" customFormat="1" ht="12.75" customHeight="1" spans="1:10">
      <c r="A5840" s="27"/>
      <c r="B5840" s="27"/>
      <c r="C5840" s="27"/>
      <c r="D5840" s="28"/>
      <c r="E5840" s="29"/>
      <c r="G5840" s="30"/>
      <c r="I5840" s="30"/>
      <c r="J5840" s="27"/>
    </row>
    <row r="5841" s="4" customFormat="1" ht="12.75" customHeight="1" spans="1:10">
      <c r="A5841" s="27"/>
      <c r="B5841" s="27"/>
      <c r="C5841" s="27"/>
      <c r="D5841" s="28"/>
      <c r="E5841" s="29"/>
      <c r="G5841" s="30"/>
      <c r="I5841" s="30"/>
      <c r="J5841" s="27"/>
    </row>
    <row r="5842" s="4" customFormat="1" ht="12.75" customHeight="1" spans="1:10">
      <c r="A5842" s="27"/>
      <c r="B5842" s="27"/>
      <c r="C5842" s="27"/>
      <c r="D5842" s="28"/>
      <c r="E5842" s="29"/>
      <c r="G5842" s="30"/>
      <c r="I5842" s="30"/>
      <c r="J5842" s="27"/>
    </row>
    <row r="5843" s="4" customFormat="1" ht="12.75" customHeight="1" spans="1:10">
      <c r="A5843" s="27"/>
      <c r="B5843" s="27"/>
      <c r="C5843" s="27"/>
      <c r="D5843" s="28"/>
      <c r="E5843" s="29"/>
      <c r="G5843" s="30"/>
      <c r="I5843" s="30"/>
      <c r="J5843" s="27"/>
    </row>
    <row r="5844" s="4" customFormat="1" ht="12.75" customHeight="1" spans="1:10">
      <c r="A5844" s="27"/>
      <c r="B5844" s="27"/>
      <c r="C5844" s="27"/>
      <c r="D5844" s="28"/>
      <c r="E5844" s="29"/>
      <c r="G5844" s="30"/>
      <c r="I5844" s="30"/>
      <c r="J5844" s="27"/>
    </row>
    <row r="5845" s="4" customFormat="1" ht="12.75" customHeight="1" spans="1:10">
      <c r="A5845" s="27"/>
      <c r="B5845" s="27"/>
      <c r="C5845" s="27"/>
      <c r="D5845" s="28"/>
      <c r="E5845" s="29"/>
      <c r="G5845" s="30"/>
      <c r="I5845" s="30"/>
      <c r="J5845" s="27"/>
    </row>
    <row r="5846" s="4" customFormat="1" ht="12.75" customHeight="1" spans="1:10">
      <c r="A5846" s="27"/>
      <c r="B5846" s="27"/>
      <c r="C5846" s="27"/>
      <c r="D5846" s="28"/>
      <c r="E5846" s="29"/>
      <c r="G5846" s="30"/>
      <c r="I5846" s="30"/>
      <c r="J5846" s="27"/>
    </row>
    <row r="5847" s="4" customFormat="1" ht="12.75" customHeight="1" spans="1:10">
      <c r="A5847" s="27"/>
      <c r="B5847" s="27"/>
      <c r="C5847" s="27"/>
      <c r="D5847" s="28"/>
      <c r="E5847" s="29"/>
      <c r="G5847" s="30"/>
      <c r="I5847" s="30"/>
      <c r="J5847" s="27"/>
    </row>
    <row r="5848" s="4" customFormat="1" ht="12.75" customHeight="1" spans="1:10">
      <c r="A5848" s="27"/>
      <c r="B5848" s="27"/>
      <c r="C5848" s="27"/>
      <c r="D5848" s="28"/>
      <c r="E5848" s="29"/>
      <c r="G5848" s="30"/>
      <c r="I5848" s="30"/>
      <c r="J5848" s="27"/>
    </row>
    <row r="5849" s="4" customFormat="1" ht="12.75" customHeight="1" spans="1:10">
      <c r="A5849" s="27"/>
      <c r="B5849" s="27"/>
      <c r="C5849" s="27"/>
      <c r="D5849" s="28"/>
      <c r="E5849" s="29"/>
      <c r="G5849" s="30"/>
      <c r="I5849" s="30"/>
      <c r="J5849" s="27"/>
    </row>
    <row r="5850" s="4" customFormat="1" ht="12.75" customHeight="1" spans="1:10">
      <c r="A5850" s="27"/>
      <c r="B5850" s="27"/>
      <c r="C5850" s="27"/>
      <c r="D5850" s="28"/>
      <c r="E5850" s="29"/>
      <c r="G5850" s="30"/>
      <c r="I5850" s="30"/>
      <c r="J5850" s="27"/>
    </row>
    <row r="5851" s="4" customFormat="1" ht="12.75" customHeight="1" spans="1:10">
      <c r="A5851" s="27"/>
      <c r="B5851" s="27"/>
      <c r="C5851" s="27"/>
      <c r="D5851" s="28"/>
      <c r="E5851" s="29"/>
      <c r="G5851" s="30"/>
      <c r="I5851" s="30"/>
      <c r="J5851" s="27"/>
    </row>
    <row r="5852" s="4" customFormat="1" ht="12.75" customHeight="1" spans="1:10">
      <c r="A5852" s="27"/>
      <c r="B5852" s="27"/>
      <c r="C5852" s="27"/>
      <c r="D5852" s="28"/>
      <c r="E5852" s="29"/>
      <c r="G5852" s="30"/>
      <c r="I5852" s="30"/>
      <c r="J5852" s="27"/>
    </row>
    <row r="5853" s="4" customFormat="1" ht="12.75" customHeight="1" spans="1:10">
      <c r="A5853" s="27"/>
      <c r="B5853" s="27"/>
      <c r="C5853" s="27"/>
      <c r="D5853" s="28"/>
      <c r="E5853" s="29"/>
      <c r="G5853" s="30"/>
      <c r="I5853" s="30"/>
      <c r="J5853" s="27"/>
    </row>
    <row r="5854" s="4" customFormat="1" ht="12.75" customHeight="1" spans="1:10">
      <c r="A5854" s="27"/>
      <c r="B5854" s="27"/>
      <c r="C5854" s="27"/>
      <c r="D5854" s="28"/>
      <c r="E5854" s="29"/>
      <c r="G5854" s="30"/>
      <c r="I5854" s="30"/>
      <c r="J5854" s="27"/>
    </row>
    <row r="5855" s="4" customFormat="1" ht="12.75" customHeight="1" spans="1:10">
      <c r="A5855" s="27"/>
      <c r="B5855" s="27"/>
      <c r="C5855" s="27"/>
      <c r="D5855" s="28"/>
      <c r="E5855" s="29"/>
      <c r="G5855" s="30"/>
      <c r="I5855" s="30"/>
      <c r="J5855" s="27"/>
    </row>
    <row r="5856" s="4" customFormat="1" ht="12.75" customHeight="1" spans="1:10">
      <c r="A5856" s="27"/>
      <c r="B5856" s="27"/>
      <c r="C5856" s="27"/>
      <c r="D5856" s="28"/>
      <c r="E5856" s="29"/>
      <c r="G5856" s="30"/>
      <c r="I5856" s="30"/>
      <c r="J5856" s="27"/>
    </row>
    <row r="5857" s="4" customFormat="1" ht="12.75" customHeight="1" spans="1:10">
      <c r="A5857" s="27"/>
      <c r="B5857" s="27"/>
      <c r="C5857" s="27"/>
      <c r="D5857" s="28"/>
      <c r="E5857" s="29"/>
      <c r="G5857" s="30"/>
      <c r="I5857" s="30"/>
      <c r="J5857" s="27"/>
    </row>
    <row r="5858" s="4" customFormat="1" ht="12.75" customHeight="1" spans="1:10">
      <c r="A5858" s="27"/>
      <c r="B5858" s="27"/>
      <c r="C5858" s="27"/>
      <c r="D5858" s="28"/>
      <c r="E5858" s="29"/>
      <c r="G5858" s="30"/>
      <c r="I5858" s="30"/>
      <c r="J5858" s="27"/>
    </row>
    <row r="5859" s="4" customFormat="1" ht="12.75" customHeight="1" spans="1:10">
      <c r="A5859" s="27"/>
      <c r="B5859" s="27"/>
      <c r="C5859" s="27"/>
      <c r="D5859" s="28"/>
      <c r="E5859" s="29"/>
      <c r="G5859" s="30"/>
      <c r="I5859" s="30"/>
      <c r="J5859" s="27"/>
    </row>
    <row r="5860" s="4" customFormat="1" ht="12.75" customHeight="1" spans="1:10">
      <c r="A5860" s="27"/>
      <c r="B5860" s="27"/>
      <c r="C5860" s="27"/>
      <c r="D5860" s="28"/>
      <c r="E5860" s="29"/>
      <c r="G5860" s="30"/>
      <c r="I5860" s="30"/>
      <c r="J5860" s="27"/>
    </row>
    <row r="5861" s="4" customFormat="1" ht="12.75" customHeight="1" spans="1:10">
      <c r="A5861" s="27"/>
      <c r="B5861" s="27"/>
      <c r="C5861" s="27"/>
      <c r="D5861" s="28"/>
      <c r="E5861" s="29"/>
      <c r="G5861" s="30"/>
      <c r="I5861" s="30"/>
      <c r="J5861" s="27"/>
    </row>
    <row r="5862" s="4" customFormat="1" ht="12.75" customHeight="1" spans="1:10">
      <c r="A5862" s="27"/>
      <c r="B5862" s="27"/>
      <c r="C5862" s="27"/>
      <c r="D5862" s="28"/>
      <c r="E5862" s="29"/>
      <c r="G5862" s="30"/>
      <c r="I5862" s="30"/>
      <c r="J5862" s="27"/>
    </row>
    <row r="5863" s="4" customFormat="1" ht="12.75" customHeight="1" spans="1:10">
      <c r="A5863" s="27"/>
      <c r="B5863" s="27"/>
      <c r="C5863" s="27"/>
      <c r="D5863" s="28"/>
      <c r="E5863" s="29"/>
      <c r="G5863" s="30"/>
      <c r="I5863" s="30"/>
      <c r="J5863" s="27"/>
    </row>
    <row r="5864" s="4" customFormat="1" ht="12.75" customHeight="1" spans="1:10">
      <c r="A5864" s="27"/>
      <c r="B5864" s="27"/>
      <c r="C5864" s="27"/>
      <c r="D5864" s="28"/>
      <c r="E5864" s="29"/>
      <c r="G5864" s="30"/>
      <c r="I5864" s="30"/>
      <c r="J5864" s="27"/>
    </row>
    <row r="5865" s="4" customFormat="1" ht="12.75" customHeight="1" spans="1:10">
      <c r="A5865" s="27"/>
      <c r="B5865" s="27"/>
      <c r="C5865" s="27"/>
      <c r="D5865" s="28"/>
      <c r="E5865" s="29"/>
      <c r="G5865" s="30"/>
      <c r="I5865" s="30"/>
      <c r="J5865" s="27"/>
    </row>
    <row r="5866" s="4" customFormat="1" ht="12.75" customHeight="1" spans="1:10">
      <c r="A5866" s="27"/>
      <c r="B5866" s="27"/>
      <c r="C5866" s="27"/>
      <c r="D5866" s="28"/>
      <c r="E5866" s="29"/>
      <c r="G5866" s="30"/>
      <c r="I5866" s="30"/>
      <c r="J5866" s="27"/>
    </row>
    <row r="5867" s="4" customFormat="1" ht="12.75" customHeight="1" spans="1:10">
      <c r="A5867" s="27"/>
      <c r="B5867" s="27"/>
      <c r="C5867" s="27"/>
      <c r="D5867" s="28"/>
      <c r="E5867" s="29"/>
      <c r="G5867" s="30"/>
      <c r="I5867" s="30"/>
      <c r="J5867" s="27"/>
    </row>
    <row r="5868" s="4" customFormat="1" ht="12.75" customHeight="1" spans="1:10">
      <c r="A5868" s="27"/>
      <c r="B5868" s="27"/>
      <c r="C5868" s="27"/>
      <c r="D5868" s="28"/>
      <c r="E5868" s="29"/>
      <c r="G5868" s="30"/>
      <c r="I5868" s="30"/>
      <c r="J5868" s="27"/>
    </row>
    <row r="5869" s="4" customFormat="1" ht="12.75" customHeight="1" spans="1:10">
      <c r="A5869" s="27"/>
      <c r="B5869" s="27"/>
      <c r="C5869" s="27"/>
      <c r="D5869" s="28"/>
      <c r="E5869" s="29"/>
      <c r="G5869" s="30"/>
      <c r="I5869" s="30"/>
      <c r="J5869" s="27"/>
    </row>
    <row r="5870" s="4" customFormat="1" ht="12.75" customHeight="1" spans="1:10">
      <c r="A5870" s="27"/>
      <c r="B5870" s="27"/>
      <c r="C5870" s="27"/>
      <c r="D5870" s="28"/>
      <c r="E5870" s="29"/>
      <c r="G5870" s="30"/>
      <c r="I5870" s="30"/>
      <c r="J5870" s="27"/>
    </row>
    <row r="5871" s="4" customFormat="1" ht="12.75" customHeight="1" spans="1:10">
      <c r="A5871" s="27"/>
      <c r="B5871" s="27"/>
      <c r="C5871" s="27"/>
      <c r="D5871" s="28"/>
      <c r="E5871" s="29"/>
      <c r="G5871" s="30"/>
      <c r="I5871" s="30"/>
      <c r="J5871" s="27"/>
    </row>
    <row r="5872" s="4" customFormat="1" ht="12.75" customHeight="1" spans="1:10">
      <c r="A5872" s="27"/>
      <c r="B5872" s="27"/>
      <c r="C5872" s="27"/>
      <c r="D5872" s="28"/>
      <c r="E5872" s="29"/>
      <c r="G5872" s="30"/>
      <c r="I5872" s="30"/>
      <c r="J5872" s="27"/>
    </row>
    <row r="5873" s="4" customFormat="1" ht="12.75" customHeight="1" spans="1:10">
      <c r="A5873" s="27"/>
      <c r="B5873" s="27"/>
      <c r="C5873" s="27"/>
      <c r="D5873" s="28"/>
      <c r="E5873" s="29"/>
      <c r="G5873" s="30"/>
      <c r="I5873" s="30"/>
      <c r="J5873" s="27"/>
    </row>
    <row r="5874" s="4" customFormat="1" ht="12.75" customHeight="1" spans="1:10">
      <c r="A5874" s="27"/>
      <c r="B5874" s="27"/>
      <c r="C5874" s="27"/>
      <c r="D5874" s="28"/>
      <c r="E5874" s="29"/>
      <c r="G5874" s="30"/>
      <c r="I5874" s="30"/>
      <c r="J5874" s="27"/>
    </row>
    <row r="5875" s="4" customFormat="1" ht="12.75" customHeight="1" spans="1:10">
      <c r="A5875" s="27"/>
      <c r="B5875" s="27"/>
      <c r="C5875" s="27"/>
      <c r="D5875" s="28"/>
      <c r="E5875" s="29"/>
      <c r="G5875" s="30"/>
      <c r="I5875" s="30"/>
      <c r="J5875" s="27"/>
    </row>
    <row r="5876" s="4" customFormat="1" ht="12.75" customHeight="1" spans="1:10">
      <c r="A5876" s="27"/>
      <c r="B5876" s="27"/>
      <c r="C5876" s="27"/>
      <c r="D5876" s="28"/>
      <c r="E5876" s="29"/>
      <c r="G5876" s="30"/>
      <c r="I5876" s="30"/>
      <c r="J5876" s="27"/>
    </row>
    <row r="5877" s="4" customFormat="1" ht="12.75" customHeight="1" spans="1:10">
      <c r="A5877" s="27"/>
      <c r="B5877" s="27"/>
      <c r="C5877" s="27"/>
      <c r="D5877" s="28"/>
      <c r="E5877" s="29"/>
      <c r="G5877" s="30"/>
      <c r="I5877" s="30"/>
      <c r="J5877" s="27"/>
    </row>
    <row r="5878" s="4" customFormat="1" ht="12.75" customHeight="1" spans="1:10">
      <c r="A5878" s="27"/>
      <c r="B5878" s="27"/>
      <c r="C5878" s="27"/>
      <c r="D5878" s="28"/>
      <c r="E5878" s="29"/>
      <c r="G5878" s="30"/>
      <c r="I5878" s="30"/>
      <c r="J5878" s="27"/>
    </row>
    <row r="5879" s="4" customFormat="1" ht="12.75" customHeight="1" spans="1:10">
      <c r="A5879" s="27"/>
      <c r="B5879" s="27"/>
      <c r="C5879" s="27"/>
      <c r="D5879" s="28"/>
      <c r="E5879" s="29"/>
      <c r="G5879" s="30"/>
      <c r="I5879" s="30"/>
      <c r="J5879" s="27"/>
    </row>
    <row r="5880" s="4" customFormat="1" ht="12.75" customHeight="1" spans="1:10">
      <c r="A5880" s="27"/>
      <c r="B5880" s="27"/>
      <c r="C5880" s="27"/>
      <c r="D5880" s="28"/>
      <c r="E5880" s="29"/>
      <c r="G5880" s="30"/>
      <c r="I5880" s="30"/>
      <c r="J5880" s="27"/>
    </row>
    <row r="5881" s="4" customFormat="1" ht="12.75" customHeight="1" spans="1:10">
      <c r="A5881" s="27"/>
      <c r="B5881" s="27"/>
      <c r="C5881" s="27"/>
      <c r="D5881" s="28"/>
      <c r="E5881" s="29"/>
      <c r="G5881" s="30"/>
      <c r="I5881" s="30"/>
      <c r="J5881" s="27"/>
    </row>
    <row r="5882" s="4" customFormat="1" ht="12.75" customHeight="1" spans="1:10">
      <c r="A5882" s="27"/>
      <c r="B5882" s="27"/>
      <c r="C5882" s="27"/>
      <c r="D5882" s="28"/>
      <c r="E5882" s="29"/>
      <c r="G5882" s="30"/>
      <c r="I5882" s="30"/>
      <c r="J5882" s="27"/>
    </row>
    <row r="5883" s="4" customFormat="1" ht="12.75" customHeight="1" spans="1:10">
      <c r="A5883" s="27"/>
      <c r="B5883" s="27"/>
      <c r="C5883" s="27"/>
      <c r="D5883" s="28"/>
      <c r="E5883" s="29"/>
      <c r="G5883" s="30"/>
      <c r="I5883" s="30"/>
      <c r="J5883" s="27"/>
    </row>
    <row r="5884" s="4" customFormat="1" ht="12.75" customHeight="1" spans="1:10">
      <c r="A5884" s="27"/>
      <c r="B5884" s="27"/>
      <c r="C5884" s="27"/>
      <c r="D5884" s="28"/>
      <c r="E5884" s="29"/>
      <c r="G5884" s="30"/>
      <c r="I5884" s="30"/>
      <c r="J5884" s="27"/>
    </row>
    <row r="5885" s="4" customFormat="1" ht="12.75" customHeight="1" spans="1:10">
      <c r="A5885" s="27"/>
      <c r="B5885" s="27"/>
      <c r="C5885" s="27"/>
      <c r="D5885" s="28"/>
      <c r="E5885" s="29"/>
      <c r="G5885" s="30"/>
      <c r="I5885" s="30"/>
      <c r="J5885" s="27"/>
    </row>
    <row r="5886" s="4" customFormat="1" ht="12.75" customHeight="1" spans="1:10">
      <c r="A5886" s="27"/>
      <c r="B5886" s="27"/>
      <c r="C5886" s="27"/>
      <c r="D5886" s="28"/>
      <c r="E5886" s="29"/>
      <c r="G5886" s="30"/>
      <c r="I5886" s="30"/>
      <c r="J5886" s="27"/>
    </row>
    <row r="5887" s="4" customFormat="1" ht="12.75" customHeight="1" spans="1:10">
      <c r="A5887" s="27"/>
      <c r="B5887" s="27"/>
      <c r="C5887" s="27"/>
      <c r="D5887" s="28"/>
      <c r="E5887" s="29"/>
      <c r="G5887" s="30"/>
      <c r="I5887" s="30"/>
      <c r="J5887" s="27"/>
    </row>
    <row r="5888" s="4" customFormat="1" ht="12.75" customHeight="1" spans="1:10">
      <c r="A5888" s="27"/>
      <c r="B5888" s="27"/>
      <c r="C5888" s="27"/>
      <c r="D5888" s="28"/>
      <c r="E5888" s="29"/>
      <c r="G5888" s="30"/>
      <c r="I5888" s="30"/>
      <c r="J5888" s="27"/>
    </row>
    <row r="5889" s="4" customFormat="1" ht="12.75" customHeight="1" spans="1:10">
      <c r="A5889" s="27"/>
      <c r="B5889" s="27"/>
      <c r="C5889" s="27"/>
      <c r="D5889" s="28"/>
      <c r="E5889" s="29"/>
      <c r="G5889" s="30"/>
      <c r="I5889" s="30"/>
      <c r="J5889" s="27"/>
    </row>
    <row r="5890" s="4" customFormat="1" ht="12.75" customHeight="1" spans="1:10">
      <c r="A5890" s="27"/>
      <c r="B5890" s="27"/>
      <c r="C5890" s="27"/>
      <c r="D5890" s="28"/>
      <c r="E5890" s="29"/>
      <c r="G5890" s="30"/>
      <c r="I5890" s="30"/>
      <c r="J5890" s="27"/>
    </row>
    <row r="5891" s="4" customFormat="1" ht="12.75" customHeight="1" spans="1:10">
      <c r="A5891" s="27"/>
      <c r="B5891" s="27"/>
      <c r="C5891" s="27"/>
      <c r="D5891" s="28"/>
      <c r="E5891" s="29"/>
      <c r="G5891" s="30"/>
      <c r="I5891" s="30"/>
      <c r="J5891" s="27"/>
    </row>
    <row r="5892" s="4" customFormat="1" ht="12.75" customHeight="1" spans="1:10">
      <c r="A5892" s="27"/>
      <c r="B5892" s="27"/>
      <c r="C5892" s="27"/>
      <c r="D5892" s="28"/>
      <c r="E5892" s="29"/>
      <c r="G5892" s="30"/>
      <c r="I5892" s="30"/>
      <c r="J5892" s="27"/>
    </row>
    <row r="5893" s="4" customFormat="1" ht="12.75" customHeight="1" spans="1:10">
      <c r="A5893" s="27"/>
      <c r="B5893" s="27"/>
      <c r="C5893" s="27"/>
      <c r="D5893" s="28"/>
      <c r="E5893" s="29"/>
      <c r="G5893" s="30"/>
      <c r="I5893" s="30"/>
      <c r="J5893" s="27"/>
    </row>
    <row r="5894" s="4" customFormat="1" ht="12.75" customHeight="1" spans="1:10">
      <c r="A5894" s="27"/>
      <c r="B5894" s="27"/>
      <c r="C5894" s="27"/>
      <c r="D5894" s="28"/>
      <c r="E5894" s="29"/>
      <c r="G5894" s="30"/>
      <c r="I5894" s="30"/>
      <c r="J5894" s="27"/>
    </row>
    <row r="5895" s="4" customFormat="1" ht="12.75" customHeight="1" spans="1:10">
      <c r="A5895" s="27"/>
      <c r="B5895" s="27"/>
      <c r="C5895" s="27"/>
      <c r="D5895" s="28"/>
      <c r="E5895" s="29"/>
      <c r="G5895" s="30"/>
      <c r="I5895" s="30"/>
      <c r="J5895" s="27"/>
    </row>
    <row r="5896" s="4" customFormat="1" ht="12.75" customHeight="1" spans="1:10">
      <c r="A5896" s="27"/>
      <c r="B5896" s="27"/>
      <c r="C5896" s="27"/>
      <c r="D5896" s="28"/>
      <c r="E5896" s="29"/>
      <c r="G5896" s="30"/>
      <c r="I5896" s="30"/>
      <c r="J5896" s="27"/>
    </row>
    <row r="5897" s="4" customFormat="1" ht="12.75" customHeight="1" spans="1:10">
      <c r="A5897" s="27"/>
      <c r="B5897" s="27"/>
      <c r="C5897" s="27"/>
      <c r="D5897" s="28"/>
      <c r="E5897" s="29"/>
      <c r="G5897" s="30"/>
      <c r="I5897" s="30"/>
      <c r="J5897" s="27"/>
    </row>
    <row r="5898" s="4" customFormat="1" ht="12.75" customHeight="1" spans="1:10">
      <c r="A5898" s="27"/>
      <c r="B5898" s="27"/>
      <c r="C5898" s="27"/>
      <c r="D5898" s="28"/>
      <c r="E5898" s="29"/>
      <c r="G5898" s="30"/>
      <c r="I5898" s="30"/>
      <c r="J5898" s="27"/>
    </row>
    <row r="5899" s="4" customFormat="1" ht="12.75" customHeight="1" spans="1:10">
      <c r="A5899" s="27"/>
      <c r="B5899" s="27"/>
      <c r="C5899" s="27"/>
      <c r="D5899" s="28"/>
      <c r="E5899" s="29"/>
      <c r="G5899" s="30"/>
      <c r="I5899" s="30"/>
      <c r="J5899" s="27"/>
    </row>
    <row r="5900" s="4" customFormat="1" ht="12.75" customHeight="1" spans="1:10">
      <c r="A5900" s="27"/>
      <c r="B5900" s="27"/>
      <c r="C5900" s="27"/>
      <c r="D5900" s="28"/>
      <c r="E5900" s="29"/>
      <c r="G5900" s="30"/>
      <c r="I5900" s="30"/>
      <c r="J5900" s="27"/>
    </row>
    <row r="5901" s="4" customFormat="1" ht="12.75" customHeight="1" spans="1:10">
      <c r="A5901" s="27"/>
      <c r="B5901" s="27"/>
      <c r="C5901" s="27"/>
      <c r="D5901" s="28"/>
      <c r="E5901" s="29"/>
      <c r="G5901" s="30"/>
      <c r="I5901" s="30"/>
      <c r="J5901" s="27"/>
    </row>
    <row r="5902" s="4" customFormat="1" ht="12.75" customHeight="1" spans="1:10">
      <c r="A5902" s="27"/>
      <c r="B5902" s="27"/>
      <c r="C5902" s="27"/>
      <c r="D5902" s="28"/>
      <c r="E5902" s="29"/>
      <c r="G5902" s="30"/>
      <c r="I5902" s="30"/>
      <c r="J5902" s="27"/>
    </row>
    <row r="5903" s="4" customFormat="1" ht="12.75" customHeight="1" spans="1:10">
      <c r="A5903" s="27"/>
      <c r="B5903" s="27"/>
      <c r="C5903" s="27"/>
      <c r="D5903" s="28"/>
      <c r="E5903" s="29"/>
      <c r="G5903" s="30"/>
      <c r="I5903" s="30"/>
      <c r="J5903" s="27"/>
    </row>
    <row r="5904" s="4" customFormat="1" ht="12.75" customHeight="1" spans="1:10">
      <c r="A5904" s="27"/>
      <c r="B5904" s="27"/>
      <c r="C5904" s="27"/>
      <c r="D5904" s="28"/>
      <c r="E5904" s="29"/>
      <c r="G5904" s="30"/>
      <c r="I5904" s="30"/>
      <c r="J5904" s="27"/>
    </row>
    <row r="5905" s="4" customFormat="1" ht="12.75" customHeight="1" spans="1:10">
      <c r="A5905" s="27"/>
      <c r="B5905" s="27"/>
      <c r="C5905" s="27"/>
      <c r="D5905" s="28"/>
      <c r="E5905" s="29"/>
      <c r="G5905" s="30"/>
      <c r="I5905" s="30"/>
      <c r="J5905" s="27"/>
    </row>
    <row r="5906" s="4" customFormat="1" ht="12.75" customHeight="1" spans="1:10">
      <c r="A5906" s="27"/>
      <c r="B5906" s="27"/>
      <c r="C5906" s="27"/>
      <c r="D5906" s="28"/>
      <c r="E5906" s="29"/>
      <c r="G5906" s="30"/>
      <c r="I5906" s="30"/>
      <c r="J5906" s="27"/>
    </row>
    <row r="5907" s="4" customFormat="1" ht="12.75" customHeight="1" spans="1:10">
      <c r="A5907" s="27"/>
      <c r="B5907" s="27"/>
      <c r="C5907" s="27"/>
      <c r="D5907" s="28"/>
      <c r="E5907" s="29"/>
      <c r="G5907" s="30"/>
      <c r="I5907" s="30"/>
      <c r="J5907" s="27"/>
    </row>
    <row r="5908" s="4" customFormat="1" ht="12.75" customHeight="1" spans="1:10">
      <c r="A5908" s="27"/>
      <c r="B5908" s="27"/>
      <c r="C5908" s="27"/>
      <c r="D5908" s="28"/>
      <c r="E5908" s="29"/>
      <c r="G5908" s="30"/>
      <c r="I5908" s="30"/>
      <c r="J5908" s="27"/>
    </row>
    <row r="5909" s="4" customFormat="1" ht="12.75" customHeight="1" spans="1:10">
      <c r="A5909" s="27"/>
      <c r="B5909" s="27"/>
      <c r="C5909" s="27"/>
      <c r="D5909" s="28"/>
      <c r="E5909" s="29"/>
      <c r="G5909" s="30"/>
      <c r="I5909" s="30"/>
      <c r="J5909" s="27"/>
    </row>
    <row r="5910" s="4" customFormat="1" ht="12.75" customHeight="1" spans="1:10">
      <c r="A5910" s="27"/>
      <c r="B5910" s="27"/>
      <c r="C5910" s="27"/>
      <c r="D5910" s="28"/>
      <c r="E5910" s="29"/>
      <c r="G5910" s="30"/>
      <c r="I5910" s="30"/>
      <c r="J5910" s="27"/>
    </row>
    <row r="5911" s="4" customFormat="1" ht="12.75" customHeight="1" spans="1:10">
      <c r="A5911" s="27"/>
      <c r="B5911" s="27"/>
      <c r="C5911" s="27"/>
      <c r="D5911" s="28"/>
      <c r="E5911" s="29"/>
      <c r="G5911" s="30"/>
      <c r="I5911" s="30"/>
      <c r="J5911" s="27"/>
    </row>
    <row r="5912" s="4" customFormat="1" ht="12.75" customHeight="1" spans="1:10">
      <c r="A5912" s="27"/>
      <c r="B5912" s="27"/>
      <c r="C5912" s="27"/>
      <c r="D5912" s="28"/>
      <c r="E5912" s="29"/>
      <c r="G5912" s="30"/>
      <c r="I5912" s="30"/>
      <c r="J5912" s="27"/>
    </row>
    <row r="5913" s="4" customFormat="1" ht="12.75" customHeight="1" spans="1:10">
      <c r="A5913" s="27"/>
      <c r="B5913" s="27"/>
      <c r="C5913" s="27"/>
      <c r="D5913" s="28"/>
      <c r="E5913" s="29"/>
      <c r="G5913" s="30"/>
      <c r="I5913" s="30"/>
      <c r="J5913" s="27"/>
    </row>
    <row r="5914" s="4" customFormat="1" ht="12.75" customHeight="1" spans="1:10">
      <c r="A5914" s="27"/>
      <c r="B5914" s="27"/>
      <c r="C5914" s="27"/>
      <c r="D5914" s="28"/>
      <c r="E5914" s="29"/>
      <c r="G5914" s="30"/>
      <c r="I5914" s="30"/>
      <c r="J5914" s="27"/>
    </row>
    <row r="5915" s="4" customFormat="1" ht="12.75" customHeight="1" spans="1:10">
      <c r="A5915" s="27"/>
      <c r="B5915" s="27"/>
      <c r="C5915" s="27"/>
      <c r="D5915" s="28"/>
      <c r="E5915" s="29"/>
      <c r="G5915" s="30"/>
      <c r="I5915" s="30"/>
      <c r="J5915" s="27"/>
    </row>
    <row r="5916" s="4" customFormat="1" ht="12.75" customHeight="1" spans="1:10">
      <c r="A5916" s="27"/>
      <c r="B5916" s="27"/>
      <c r="C5916" s="27"/>
      <c r="D5916" s="28"/>
      <c r="E5916" s="29"/>
      <c r="G5916" s="30"/>
      <c r="I5916" s="30"/>
      <c r="J5916" s="27"/>
    </row>
    <row r="5917" s="4" customFormat="1" ht="12.75" customHeight="1" spans="1:10">
      <c r="A5917" s="27"/>
      <c r="B5917" s="27"/>
      <c r="C5917" s="27"/>
      <c r="D5917" s="28"/>
      <c r="E5917" s="29"/>
      <c r="G5917" s="30"/>
      <c r="I5917" s="30"/>
      <c r="J5917" s="27"/>
    </row>
    <row r="5918" s="4" customFormat="1" ht="12.75" customHeight="1" spans="1:10">
      <c r="A5918" s="27"/>
      <c r="B5918" s="27"/>
      <c r="C5918" s="27"/>
      <c r="D5918" s="28"/>
      <c r="E5918" s="29"/>
      <c r="G5918" s="30"/>
      <c r="I5918" s="30"/>
      <c r="J5918" s="27"/>
    </row>
    <row r="5919" s="4" customFormat="1" ht="12.75" customHeight="1" spans="1:10">
      <c r="A5919" s="27"/>
      <c r="B5919" s="27"/>
      <c r="C5919" s="27"/>
      <c r="D5919" s="28"/>
      <c r="E5919" s="29"/>
      <c r="G5919" s="30"/>
      <c r="I5919" s="30"/>
      <c r="J5919" s="27"/>
    </row>
    <row r="5920" s="4" customFormat="1" ht="12.75" customHeight="1" spans="1:10">
      <c r="A5920" s="27"/>
      <c r="B5920" s="27"/>
      <c r="C5920" s="27"/>
      <c r="D5920" s="28"/>
      <c r="E5920" s="29"/>
      <c r="G5920" s="30"/>
      <c r="I5920" s="30"/>
      <c r="J5920" s="27"/>
    </row>
    <row r="5921" s="4" customFormat="1" ht="12.75" customHeight="1" spans="1:10">
      <c r="A5921" s="27"/>
      <c r="B5921" s="27"/>
      <c r="C5921" s="27"/>
      <c r="D5921" s="28"/>
      <c r="E5921" s="29"/>
      <c r="G5921" s="30"/>
      <c r="I5921" s="30"/>
      <c r="J5921" s="27"/>
    </row>
    <row r="5922" s="4" customFormat="1" ht="12.75" customHeight="1" spans="1:10">
      <c r="A5922" s="27"/>
      <c r="B5922" s="27"/>
      <c r="C5922" s="27"/>
      <c r="D5922" s="28"/>
      <c r="E5922" s="29"/>
      <c r="G5922" s="30"/>
      <c r="I5922" s="30"/>
      <c r="J5922" s="27"/>
    </row>
    <row r="5923" s="4" customFormat="1" ht="12.75" customHeight="1" spans="1:10">
      <c r="A5923" s="27"/>
      <c r="B5923" s="27"/>
      <c r="C5923" s="27"/>
      <c r="D5923" s="28"/>
      <c r="E5923" s="29"/>
      <c r="G5923" s="30"/>
      <c r="I5923" s="30"/>
      <c r="J5923" s="27"/>
    </row>
    <row r="5924" s="4" customFormat="1" ht="12.75" customHeight="1" spans="1:10">
      <c r="A5924" s="27"/>
      <c r="B5924" s="27"/>
      <c r="C5924" s="27"/>
      <c r="D5924" s="28"/>
      <c r="E5924" s="29"/>
      <c r="G5924" s="30"/>
      <c r="I5924" s="30"/>
      <c r="J5924" s="27"/>
    </row>
    <row r="5925" s="4" customFormat="1" ht="12.75" customHeight="1" spans="1:10">
      <c r="A5925" s="27"/>
      <c r="B5925" s="27"/>
      <c r="C5925" s="27"/>
      <c r="D5925" s="28"/>
      <c r="E5925" s="29"/>
      <c r="G5925" s="30"/>
      <c r="I5925" s="30"/>
      <c r="J5925" s="27"/>
    </row>
    <row r="5926" s="4" customFormat="1" ht="12.75" customHeight="1" spans="1:10">
      <c r="A5926" s="27"/>
      <c r="B5926" s="27"/>
      <c r="C5926" s="27"/>
      <c r="D5926" s="28"/>
      <c r="E5926" s="29"/>
      <c r="G5926" s="30"/>
      <c r="I5926" s="30"/>
      <c r="J5926" s="27"/>
    </row>
    <row r="5927" s="4" customFormat="1" ht="12.75" customHeight="1" spans="1:10">
      <c r="A5927" s="27"/>
      <c r="B5927" s="27"/>
      <c r="C5927" s="27"/>
      <c r="D5927" s="28"/>
      <c r="E5927" s="29"/>
      <c r="G5927" s="30"/>
      <c r="I5927" s="30"/>
      <c r="J5927" s="27"/>
    </row>
    <row r="5928" s="4" customFormat="1" ht="12.75" customHeight="1" spans="1:10">
      <c r="A5928" s="27"/>
      <c r="B5928" s="27"/>
      <c r="C5928" s="27"/>
      <c r="D5928" s="28"/>
      <c r="E5928" s="29"/>
      <c r="G5928" s="30"/>
      <c r="I5928" s="30"/>
      <c r="J5928" s="27"/>
    </row>
    <row r="5929" s="4" customFormat="1" ht="12.75" customHeight="1" spans="1:10">
      <c r="A5929" s="27"/>
      <c r="B5929" s="27"/>
      <c r="C5929" s="27"/>
      <c r="D5929" s="28"/>
      <c r="E5929" s="29"/>
      <c r="G5929" s="30"/>
      <c r="I5929" s="30"/>
      <c r="J5929" s="27"/>
    </row>
    <row r="5930" s="4" customFormat="1" ht="12.75" customHeight="1" spans="1:10">
      <c r="A5930" s="27"/>
      <c r="B5930" s="27"/>
      <c r="C5930" s="27"/>
      <c r="D5930" s="28"/>
      <c r="E5930" s="29"/>
      <c r="G5930" s="30"/>
      <c r="I5930" s="30"/>
      <c r="J5930" s="27"/>
    </row>
    <row r="5931" s="4" customFormat="1" ht="12.75" customHeight="1" spans="1:10">
      <c r="A5931" s="27"/>
      <c r="B5931" s="27"/>
      <c r="C5931" s="27"/>
      <c r="D5931" s="28"/>
      <c r="E5931" s="29"/>
      <c r="G5931" s="30"/>
      <c r="I5931" s="30"/>
      <c r="J5931" s="27"/>
    </row>
    <row r="5932" s="4" customFormat="1" ht="12.75" customHeight="1" spans="1:10">
      <c r="A5932" s="27"/>
      <c r="B5932" s="27"/>
      <c r="C5932" s="27"/>
      <c r="D5932" s="28"/>
      <c r="E5932" s="29"/>
      <c r="G5932" s="30"/>
      <c r="I5932" s="30"/>
      <c r="J5932" s="27"/>
    </row>
    <row r="5933" s="4" customFormat="1" ht="12.75" customHeight="1" spans="1:10">
      <c r="A5933" s="27"/>
      <c r="B5933" s="27"/>
      <c r="C5933" s="27"/>
      <c r="D5933" s="28"/>
      <c r="E5933" s="29"/>
      <c r="G5933" s="30"/>
      <c r="I5933" s="30"/>
      <c r="J5933" s="27"/>
    </row>
    <row r="5934" s="4" customFormat="1" ht="12.75" customHeight="1" spans="1:10">
      <c r="A5934" s="27"/>
      <c r="B5934" s="27"/>
      <c r="C5934" s="27"/>
      <c r="D5934" s="28"/>
      <c r="E5934" s="29"/>
      <c r="G5934" s="30"/>
      <c r="I5934" s="30"/>
      <c r="J5934" s="27"/>
    </row>
    <row r="5935" s="4" customFormat="1" ht="12.75" customHeight="1" spans="1:10">
      <c r="A5935" s="27"/>
      <c r="B5935" s="27"/>
      <c r="C5935" s="27"/>
      <c r="D5935" s="28"/>
      <c r="E5935" s="29"/>
      <c r="G5935" s="30"/>
      <c r="I5935" s="30"/>
      <c r="J5935" s="27"/>
    </row>
    <row r="5936" s="4" customFormat="1" ht="12.75" customHeight="1" spans="1:10">
      <c r="A5936" s="27"/>
      <c r="B5936" s="27"/>
      <c r="C5936" s="27"/>
      <c r="D5936" s="28"/>
      <c r="E5936" s="29"/>
      <c r="G5936" s="30"/>
      <c r="I5936" s="30"/>
      <c r="J5936" s="27"/>
    </row>
    <row r="5937" s="4" customFormat="1" ht="12.75" customHeight="1" spans="1:10">
      <c r="A5937" s="27"/>
      <c r="B5937" s="27"/>
      <c r="C5937" s="27"/>
      <c r="D5937" s="28"/>
      <c r="E5937" s="29"/>
      <c r="G5937" s="30"/>
      <c r="I5937" s="30"/>
      <c r="J5937" s="27"/>
    </row>
    <row r="5938" s="4" customFormat="1" ht="12.75" customHeight="1" spans="1:10">
      <c r="A5938" s="27"/>
      <c r="B5938" s="27"/>
      <c r="C5938" s="27"/>
      <c r="D5938" s="28"/>
      <c r="E5938" s="29"/>
      <c r="G5938" s="30"/>
      <c r="I5938" s="30"/>
      <c r="J5938" s="27"/>
    </row>
    <row r="5939" s="4" customFormat="1" ht="12.75" customHeight="1" spans="1:10">
      <c r="A5939" s="27"/>
      <c r="B5939" s="27"/>
      <c r="C5939" s="27"/>
      <c r="D5939" s="28"/>
      <c r="E5939" s="29"/>
      <c r="G5939" s="30"/>
      <c r="I5939" s="30"/>
      <c r="J5939" s="27"/>
    </row>
    <row r="5940" s="4" customFormat="1" ht="12.75" customHeight="1" spans="1:10">
      <c r="A5940" s="27"/>
      <c r="B5940" s="27"/>
      <c r="C5940" s="27"/>
      <c r="D5940" s="28"/>
      <c r="E5940" s="29"/>
      <c r="G5940" s="30"/>
      <c r="I5940" s="30"/>
      <c r="J5940" s="27"/>
    </row>
    <row r="5941" s="4" customFormat="1" ht="12.75" customHeight="1" spans="1:10">
      <c r="A5941" s="27"/>
      <c r="B5941" s="27"/>
      <c r="C5941" s="27"/>
      <c r="D5941" s="28"/>
      <c r="E5941" s="29"/>
      <c r="G5941" s="30"/>
      <c r="I5941" s="30"/>
      <c r="J5941" s="27"/>
    </row>
    <row r="5942" s="4" customFormat="1" ht="12.75" customHeight="1" spans="1:10">
      <c r="A5942" s="27"/>
      <c r="B5942" s="27"/>
      <c r="C5942" s="27"/>
      <c r="D5942" s="28"/>
      <c r="E5942" s="29"/>
      <c r="G5942" s="30"/>
      <c r="I5942" s="30"/>
      <c r="J5942" s="27"/>
    </row>
    <row r="5943" s="4" customFormat="1" ht="12.75" customHeight="1" spans="1:10">
      <c r="A5943" s="27"/>
      <c r="B5943" s="27"/>
      <c r="C5943" s="27"/>
      <c r="D5943" s="28"/>
      <c r="E5943" s="29"/>
      <c r="G5943" s="30"/>
      <c r="I5943" s="30"/>
      <c r="J5943" s="27"/>
    </row>
    <row r="5944" s="4" customFormat="1" ht="12.75" customHeight="1" spans="1:10">
      <c r="A5944" s="27"/>
      <c r="B5944" s="27"/>
      <c r="C5944" s="27"/>
      <c r="D5944" s="28"/>
      <c r="E5944" s="29"/>
      <c r="G5944" s="30"/>
      <c r="I5944" s="30"/>
      <c r="J5944" s="27"/>
    </row>
    <row r="5945" s="4" customFormat="1" ht="12.75" customHeight="1" spans="1:10">
      <c r="A5945" s="27"/>
      <c r="B5945" s="27"/>
      <c r="C5945" s="27"/>
      <c r="D5945" s="28"/>
      <c r="E5945" s="29"/>
      <c r="G5945" s="30"/>
      <c r="I5945" s="30"/>
      <c r="J5945" s="27"/>
    </row>
    <row r="5946" s="4" customFormat="1" ht="12.75" customHeight="1" spans="1:10">
      <c r="A5946" s="27"/>
      <c r="B5946" s="27"/>
      <c r="C5946" s="27"/>
      <c r="D5946" s="28"/>
      <c r="E5946" s="29"/>
      <c r="G5946" s="30"/>
      <c r="I5946" s="30"/>
      <c r="J5946" s="27"/>
    </row>
    <row r="5947" s="4" customFormat="1" ht="12.75" customHeight="1" spans="1:10">
      <c r="A5947" s="27"/>
      <c r="B5947" s="27"/>
      <c r="C5947" s="27"/>
      <c r="D5947" s="28"/>
      <c r="E5947" s="29"/>
      <c r="G5947" s="30"/>
      <c r="I5947" s="30"/>
      <c r="J5947" s="27"/>
    </row>
    <row r="5948" s="4" customFormat="1" ht="12.75" customHeight="1" spans="1:10">
      <c r="A5948" s="27"/>
      <c r="B5948" s="27"/>
      <c r="C5948" s="27"/>
      <c r="D5948" s="28"/>
      <c r="E5948" s="29"/>
      <c r="G5948" s="30"/>
      <c r="I5948" s="30"/>
      <c r="J5948" s="27"/>
    </row>
    <row r="5949" s="4" customFormat="1" ht="12.75" customHeight="1" spans="1:10">
      <c r="A5949" s="27"/>
      <c r="B5949" s="27"/>
      <c r="C5949" s="27"/>
      <c r="D5949" s="28"/>
      <c r="E5949" s="29"/>
      <c r="G5949" s="30"/>
      <c r="I5949" s="30"/>
      <c r="J5949" s="27"/>
    </row>
    <row r="5950" s="4" customFormat="1" ht="12.75" customHeight="1" spans="1:10">
      <c r="A5950" s="27"/>
      <c r="B5950" s="27"/>
      <c r="C5950" s="27"/>
      <c r="D5950" s="28"/>
      <c r="E5950" s="29"/>
      <c r="G5950" s="30"/>
      <c r="I5950" s="30"/>
      <c r="J5950" s="27"/>
    </row>
    <row r="5951" s="4" customFormat="1" ht="12.75" customHeight="1" spans="1:10">
      <c r="A5951" s="27"/>
      <c r="B5951" s="27"/>
      <c r="C5951" s="27"/>
      <c r="D5951" s="28"/>
      <c r="E5951" s="29"/>
      <c r="G5951" s="30"/>
      <c r="I5951" s="30"/>
      <c r="J5951" s="27"/>
    </row>
    <row r="5952" s="4" customFormat="1" ht="12.75" customHeight="1" spans="1:10">
      <c r="A5952" s="27"/>
      <c r="B5952" s="27"/>
      <c r="C5952" s="27"/>
      <c r="D5952" s="28"/>
      <c r="E5952" s="29"/>
      <c r="G5952" s="30"/>
      <c r="I5952" s="30"/>
      <c r="J5952" s="27"/>
    </row>
    <row r="5953" s="4" customFormat="1" ht="12.75" customHeight="1" spans="1:10">
      <c r="A5953" s="27"/>
      <c r="B5953" s="27"/>
      <c r="C5953" s="27"/>
      <c r="D5953" s="28"/>
      <c r="E5953" s="29"/>
      <c r="G5953" s="30"/>
      <c r="I5953" s="30"/>
      <c r="J5953" s="27"/>
    </row>
    <row r="5954" s="4" customFormat="1" ht="12.75" customHeight="1" spans="1:10">
      <c r="A5954" s="27"/>
      <c r="B5954" s="27"/>
      <c r="C5954" s="27"/>
      <c r="D5954" s="28"/>
      <c r="E5954" s="29"/>
      <c r="G5954" s="30"/>
      <c r="I5954" s="30"/>
      <c r="J5954" s="27"/>
    </row>
    <row r="5955" s="4" customFormat="1" ht="12.75" customHeight="1" spans="1:10">
      <c r="A5955" s="27"/>
      <c r="B5955" s="27"/>
      <c r="C5955" s="27"/>
      <c r="D5955" s="28"/>
      <c r="E5955" s="29"/>
      <c r="G5955" s="30"/>
      <c r="I5955" s="30"/>
      <c r="J5955" s="27"/>
    </row>
    <row r="5956" s="4" customFormat="1" ht="12.75" customHeight="1" spans="1:10">
      <c r="A5956" s="27"/>
      <c r="B5956" s="27"/>
      <c r="C5956" s="27"/>
      <c r="D5956" s="28"/>
      <c r="E5956" s="29"/>
      <c r="G5956" s="30"/>
      <c r="I5956" s="30"/>
      <c r="J5956" s="27"/>
    </row>
    <row r="5957" s="4" customFormat="1" ht="12.75" customHeight="1" spans="1:10">
      <c r="A5957" s="27"/>
      <c r="B5957" s="27"/>
      <c r="C5957" s="27"/>
      <c r="D5957" s="28"/>
      <c r="E5957" s="29"/>
      <c r="G5957" s="30"/>
      <c r="I5957" s="30"/>
      <c r="J5957" s="27"/>
    </row>
    <row r="5958" s="4" customFormat="1" ht="12.75" customHeight="1" spans="1:10">
      <c r="A5958" s="27"/>
      <c r="B5958" s="27"/>
      <c r="C5958" s="27"/>
      <c r="D5958" s="28"/>
      <c r="E5958" s="29"/>
      <c r="G5958" s="30"/>
      <c r="I5958" s="30"/>
      <c r="J5958" s="27"/>
    </row>
    <row r="5959" s="4" customFormat="1" ht="12.75" customHeight="1" spans="1:10">
      <c r="A5959" s="27"/>
      <c r="B5959" s="27"/>
      <c r="C5959" s="27"/>
      <c r="D5959" s="28"/>
      <c r="E5959" s="29"/>
      <c r="G5959" s="30"/>
      <c r="I5959" s="30"/>
      <c r="J5959" s="27"/>
    </row>
    <row r="5960" s="4" customFormat="1" ht="12.75" customHeight="1" spans="1:10">
      <c r="A5960" s="27"/>
      <c r="B5960" s="27"/>
      <c r="C5960" s="27"/>
      <c r="D5960" s="28"/>
      <c r="E5960" s="29"/>
      <c r="G5960" s="30"/>
      <c r="I5960" s="30"/>
      <c r="J5960" s="27"/>
    </row>
    <row r="5961" s="4" customFormat="1" ht="12.75" customHeight="1" spans="1:10">
      <c r="A5961" s="27"/>
      <c r="B5961" s="27"/>
      <c r="C5961" s="27"/>
      <c r="D5961" s="28"/>
      <c r="E5961" s="29"/>
      <c r="G5961" s="30"/>
      <c r="I5961" s="30"/>
      <c r="J5961" s="27"/>
    </row>
    <row r="5962" s="4" customFormat="1" ht="12.75" customHeight="1" spans="1:10">
      <c r="A5962" s="27"/>
      <c r="B5962" s="27"/>
      <c r="C5962" s="27"/>
      <c r="D5962" s="28"/>
      <c r="E5962" s="29"/>
      <c r="G5962" s="30"/>
      <c r="I5962" s="30"/>
      <c r="J5962" s="27"/>
    </row>
    <row r="5963" s="4" customFormat="1" ht="12.75" customHeight="1" spans="1:10">
      <c r="A5963" s="27"/>
      <c r="B5963" s="27"/>
      <c r="C5963" s="27"/>
      <c r="D5963" s="28"/>
      <c r="E5963" s="29"/>
      <c r="G5963" s="30"/>
      <c r="I5963" s="30"/>
      <c r="J5963" s="27"/>
    </row>
    <row r="5964" s="4" customFormat="1" ht="12.75" customHeight="1" spans="1:10">
      <c r="A5964" s="27"/>
      <c r="B5964" s="27"/>
      <c r="C5964" s="27"/>
      <c r="D5964" s="28"/>
      <c r="E5964" s="29"/>
      <c r="G5964" s="30"/>
      <c r="I5964" s="30"/>
      <c r="J5964" s="27"/>
    </row>
    <row r="5965" s="4" customFormat="1" ht="12.75" customHeight="1" spans="1:10">
      <c r="A5965" s="27"/>
      <c r="B5965" s="27"/>
      <c r="C5965" s="27"/>
      <c r="D5965" s="28"/>
      <c r="E5965" s="29"/>
      <c r="G5965" s="30"/>
      <c r="I5965" s="30"/>
      <c r="J5965" s="27"/>
    </row>
    <row r="5966" s="4" customFormat="1" ht="12.75" customHeight="1" spans="1:10">
      <c r="A5966" s="27"/>
      <c r="B5966" s="27"/>
      <c r="C5966" s="27"/>
      <c r="D5966" s="28"/>
      <c r="E5966" s="29"/>
      <c r="G5966" s="30"/>
      <c r="I5966" s="30"/>
      <c r="J5966" s="27"/>
    </row>
    <row r="5967" s="4" customFormat="1" ht="12.75" customHeight="1" spans="1:10">
      <c r="A5967" s="27"/>
      <c r="B5967" s="27"/>
      <c r="C5967" s="27"/>
      <c r="D5967" s="28"/>
      <c r="E5967" s="29"/>
      <c r="G5967" s="30"/>
      <c r="I5967" s="30"/>
      <c r="J5967" s="27"/>
    </row>
    <row r="5968" s="4" customFormat="1" ht="12.75" customHeight="1" spans="1:10">
      <c r="A5968" s="27"/>
      <c r="B5968" s="27"/>
      <c r="C5968" s="27"/>
      <c r="D5968" s="28"/>
      <c r="E5968" s="29"/>
      <c r="G5968" s="30"/>
      <c r="I5968" s="30"/>
      <c r="J5968" s="27"/>
    </row>
    <row r="5969" s="4" customFormat="1" ht="12.75" customHeight="1" spans="1:10">
      <c r="A5969" s="27"/>
      <c r="B5969" s="27"/>
      <c r="C5969" s="27"/>
      <c r="D5969" s="28"/>
      <c r="E5969" s="29"/>
      <c r="G5969" s="30"/>
      <c r="I5969" s="30"/>
      <c r="J5969" s="27"/>
    </row>
    <row r="5970" s="4" customFormat="1" ht="12.75" customHeight="1" spans="1:10">
      <c r="A5970" s="27"/>
      <c r="B5970" s="27"/>
      <c r="C5970" s="27"/>
      <c r="D5970" s="28"/>
      <c r="E5970" s="29"/>
      <c r="G5970" s="30"/>
      <c r="I5970" s="30"/>
      <c r="J5970" s="27"/>
    </row>
    <row r="5971" s="4" customFormat="1" ht="12.75" customHeight="1" spans="1:10">
      <c r="A5971" s="27"/>
      <c r="B5971" s="27"/>
      <c r="C5971" s="27"/>
      <c r="D5971" s="28"/>
      <c r="E5971" s="29"/>
      <c r="G5971" s="30"/>
      <c r="I5971" s="30"/>
      <c r="J5971" s="27"/>
    </row>
    <row r="5972" s="4" customFormat="1" ht="12.75" customHeight="1" spans="1:10">
      <c r="A5972" s="27"/>
      <c r="B5972" s="27"/>
      <c r="C5972" s="27"/>
      <c r="D5972" s="28"/>
      <c r="E5972" s="29"/>
      <c r="G5972" s="30"/>
      <c r="I5972" s="30"/>
      <c r="J5972" s="27"/>
    </row>
    <row r="5973" s="4" customFormat="1" ht="12.75" customHeight="1" spans="1:10">
      <c r="A5973" s="27"/>
      <c r="B5973" s="27"/>
      <c r="C5973" s="27"/>
      <c r="D5973" s="28"/>
      <c r="E5973" s="29"/>
      <c r="G5973" s="30"/>
      <c r="I5973" s="30"/>
      <c r="J5973" s="27"/>
    </row>
    <row r="5974" s="4" customFormat="1" ht="12.75" customHeight="1" spans="1:10">
      <c r="A5974" s="27"/>
      <c r="B5974" s="27"/>
      <c r="C5974" s="27"/>
      <c r="D5974" s="28"/>
      <c r="E5974" s="29"/>
      <c r="G5974" s="30"/>
      <c r="I5974" s="30"/>
      <c r="J5974" s="27"/>
    </row>
    <row r="5975" s="4" customFormat="1" ht="12.75" customHeight="1" spans="1:10">
      <c r="A5975" s="27"/>
      <c r="B5975" s="27"/>
      <c r="C5975" s="27"/>
      <c r="D5975" s="28"/>
      <c r="E5975" s="29"/>
      <c r="G5975" s="30"/>
      <c r="I5975" s="30"/>
      <c r="J5975" s="27"/>
    </row>
    <row r="5976" s="4" customFormat="1" ht="12.75" customHeight="1" spans="1:10">
      <c r="A5976" s="27"/>
      <c r="B5976" s="27"/>
      <c r="C5976" s="27"/>
      <c r="D5976" s="28"/>
      <c r="E5976" s="29"/>
      <c r="G5976" s="30"/>
      <c r="I5976" s="30"/>
      <c r="J5976" s="27"/>
    </row>
    <row r="5977" s="4" customFormat="1" ht="12.75" customHeight="1" spans="1:10">
      <c r="A5977" s="27"/>
      <c r="B5977" s="27"/>
      <c r="C5977" s="27"/>
      <c r="D5977" s="28"/>
      <c r="E5977" s="29"/>
      <c r="G5977" s="30"/>
      <c r="I5977" s="30"/>
      <c r="J5977" s="27"/>
    </row>
    <row r="5978" s="4" customFormat="1" ht="12.75" customHeight="1" spans="1:10">
      <c r="A5978" s="27"/>
      <c r="B5978" s="27"/>
      <c r="C5978" s="27"/>
      <c r="D5978" s="28"/>
      <c r="E5978" s="29"/>
      <c r="G5978" s="30"/>
      <c r="I5978" s="30"/>
      <c r="J5978" s="27"/>
    </row>
    <row r="5979" s="4" customFormat="1" ht="12.75" customHeight="1" spans="1:10">
      <c r="A5979" s="27"/>
      <c r="B5979" s="27"/>
      <c r="C5979" s="27"/>
      <c r="D5979" s="28"/>
      <c r="E5979" s="29"/>
      <c r="G5979" s="30"/>
      <c r="I5979" s="30"/>
      <c r="J5979" s="27"/>
    </row>
    <row r="5980" s="4" customFormat="1" ht="12.75" customHeight="1" spans="1:10">
      <c r="A5980" s="27"/>
      <c r="B5980" s="27"/>
      <c r="C5980" s="27"/>
      <c r="D5980" s="28"/>
      <c r="E5980" s="29"/>
      <c r="G5980" s="30"/>
      <c r="I5980" s="30"/>
      <c r="J5980" s="27"/>
    </row>
    <row r="5981" s="4" customFormat="1" ht="12.75" customHeight="1" spans="1:10">
      <c r="A5981" s="27"/>
      <c r="B5981" s="27"/>
      <c r="C5981" s="27"/>
      <c r="D5981" s="28"/>
      <c r="E5981" s="29"/>
      <c r="G5981" s="30"/>
      <c r="I5981" s="30"/>
      <c r="J5981" s="27"/>
    </row>
    <row r="5982" s="4" customFormat="1" ht="12.75" customHeight="1" spans="1:10">
      <c r="A5982" s="27"/>
      <c r="B5982" s="27"/>
      <c r="C5982" s="27"/>
      <c r="D5982" s="28"/>
      <c r="E5982" s="29"/>
      <c r="G5982" s="30"/>
      <c r="I5982" s="30"/>
      <c r="J5982" s="27"/>
    </row>
    <row r="5983" s="4" customFormat="1" ht="12.75" customHeight="1" spans="1:10">
      <c r="A5983" s="27"/>
      <c r="B5983" s="27"/>
      <c r="C5983" s="27"/>
      <c r="D5983" s="28"/>
      <c r="E5983" s="29"/>
      <c r="G5983" s="30"/>
      <c r="I5983" s="30"/>
      <c r="J5983" s="27"/>
    </row>
    <row r="5984" s="4" customFormat="1" ht="12.75" customHeight="1" spans="1:10">
      <c r="A5984" s="27"/>
      <c r="B5984" s="27"/>
      <c r="C5984" s="27"/>
      <c r="D5984" s="28"/>
      <c r="E5984" s="29"/>
      <c r="G5984" s="30"/>
      <c r="I5984" s="30"/>
      <c r="J5984" s="27"/>
    </row>
    <row r="5985" s="4" customFormat="1" ht="12.75" customHeight="1" spans="1:10">
      <c r="A5985" s="27"/>
      <c r="B5985" s="27"/>
      <c r="C5985" s="27"/>
      <c r="D5985" s="28"/>
      <c r="E5985" s="29"/>
      <c r="G5985" s="30"/>
      <c r="I5985" s="30"/>
      <c r="J5985" s="27"/>
    </row>
    <row r="5986" s="4" customFormat="1" ht="12.75" customHeight="1" spans="1:10">
      <c r="A5986" s="27"/>
      <c r="B5986" s="27"/>
      <c r="C5986" s="27"/>
      <c r="D5986" s="28"/>
      <c r="E5986" s="29"/>
      <c r="G5986" s="30"/>
      <c r="I5986" s="30"/>
      <c r="J5986" s="27"/>
    </row>
    <row r="5987" s="4" customFormat="1" ht="12.75" customHeight="1" spans="1:10">
      <c r="A5987" s="27"/>
      <c r="B5987" s="27"/>
      <c r="C5987" s="27"/>
      <c r="D5987" s="28"/>
      <c r="E5987" s="29"/>
      <c r="G5987" s="30"/>
      <c r="I5987" s="30"/>
      <c r="J5987" s="27"/>
    </row>
    <row r="5988" s="4" customFormat="1" ht="12.75" customHeight="1" spans="1:10">
      <c r="A5988" s="27"/>
      <c r="B5988" s="27"/>
      <c r="C5988" s="27"/>
      <c r="D5988" s="28"/>
      <c r="E5988" s="29"/>
      <c r="G5988" s="30"/>
      <c r="I5988" s="30"/>
      <c r="J5988" s="27"/>
    </row>
    <row r="5989" s="4" customFormat="1" ht="12.75" customHeight="1" spans="1:10">
      <c r="A5989" s="27"/>
      <c r="B5989" s="27"/>
      <c r="C5989" s="27"/>
      <c r="D5989" s="28"/>
      <c r="E5989" s="29"/>
      <c r="G5989" s="30"/>
      <c r="I5989" s="30"/>
      <c r="J5989" s="27"/>
    </row>
    <row r="5990" s="4" customFormat="1" ht="12.75" customHeight="1" spans="1:10">
      <c r="A5990" s="27"/>
      <c r="B5990" s="27"/>
      <c r="C5990" s="27"/>
      <c r="D5990" s="28"/>
      <c r="E5990" s="29"/>
      <c r="G5990" s="30"/>
      <c r="I5990" s="30"/>
      <c r="J5990" s="27"/>
    </row>
    <row r="5991" s="4" customFormat="1" ht="12.75" customHeight="1" spans="1:10">
      <c r="A5991" s="27"/>
      <c r="B5991" s="27"/>
      <c r="C5991" s="27"/>
      <c r="D5991" s="28"/>
      <c r="E5991" s="29"/>
      <c r="G5991" s="30"/>
      <c r="I5991" s="30"/>
      <c r="J5991" s="27"/>
    </row>
    <row r="5992" s="4" customFormat="1" ht="12.75" customHeight="1" spans="1:10">
      <c r="A5992" s="27"/>
      <c r="B5992" s="27"/>
      <c r="C5992" s="27"/>
      <c r="D5992" s="28"/>
      <c r="E5992" s="29"/>
      <c r="G5992" s="30"/>
      <c r="I5992" s="30"/>
      <c r="J5992" s="27"/>
    </row>
    <row r="5993" s="4" customFormat="1" ht="12.75" customHeight="1" spans="1:10">
      <c r="A5993" s="27"/>
      <c r="B5993" s="27"/>
      <c r="C5993" s="27"/>
      <c r="D5993" s="28"/>
      <c r="E5993" s="29"/>
      <c r="G5993" s="30"/>
      <c r="I5993" s="30"/>
      <c r="J5993" s="27"/>
    </row>
    <row r="5994" s="4" customFormat="1" ht="12.75" customHeight="1" spans="1:10">
      <c r="A5994" s="27"/>
      <c r="B5994" s="27"/>
      <c r="C5994" s="27"/>
      <c r="D5994" s="28"/>
      <c r="E5994" s="29"/>
      <c r="G5994" s="30"/>
      <c r="I5994" s="30"/>
      <c r="J5994" s="27"/>
    </row>
    <row r="5995" s="4" customFormat="1" ht="12.75" customHeight="1" spans="1:10">
      <c r="A5995" s="27"/>
      <c r="B5995" s="27"/>
      <c r="C5995" s="27"/>
      <c r="D5995" s="28"/>
      <c r="E5995" s="29"/>
      <c r="G5995" s="30"/>
      <c r="I5995" s="30"/>
      <c r="J5995" s="27"/>
    </row>
    <row r="5996" s="4" customFormat="1" ht="12.75" customHeight="1" spans="1:10">
      <c r="A5996" s="27"/>
      <c r="B5996" s="27"/>
      <c r="C5996" s="27"/>
      <c r="D5996" s="28"/>
      <c r="E5996" s="29"/>
      <c r="G5996" s="30"/>
      <c r="I5996" s="30"/>
      <c r="J5996" s="27"/>
    </row>
    <row r="5997" s="4" customFormat="1" ht="12.75" customHeight="1" spans="1:10">
      <c r="A5997" s="27"/>
      <c r="B5997" s="27"/>
      <c r="C5997" s="27"/>
      <c r="D5997" s="28"/>
      <c r="E5997" s="29"/>
      <c r="G5997" s="30"/>
      <c r="I5997" s="30"/>
      <c r="J5997" s="27"/>
    </row>
    <row r="5998" s="4" customFormat="1" ht="12.75" customHeight="1" spans="1:10">
      <c r="A5998" s="27"/>
      <c r="B5998" s="27"/>
      <c r="C5998" s="27"/>
      <c r="D5998" s="28"/>
      <c r="E5998" s="29"/>
      <c r="G5998" s="30"/>
      <c r="I5998" s="30"/>
      <c r="J5998" s="27"/>
    </row>
    <row r="5999" s="4" customFormat="1" ht="12.75" customHeight="1" spans="1:10">
      <c r="A5999" s="27"/>
      <c r="B5999" s="27"/>
      <c r="C5999" s="27"/>
      <c r="D5999" s="28"/>
      <c r="E5999" s="29"/>
      <c r="G5999" s="30"/>
      <c r="I5999" s="30"/>
      <c r="J5999" s="27"/>
    </row>
    <row r="6000" s="4" customFormat="1" ht="12.75" customHeight="1" spans="1:10">
      <c r="A6000" s="27"/>
      <c r="B6000" s="27"/>
      <c r="C6000" s="27"/>
      <c r="D6000" s="28"/>
      <c r="E6000" s="29"/>
      <c r="G6000" s="30"/>
      <c r="I6000" s="30"/>
      <c r="J6000" s="27"/>
    </row>
    <row r="6001" s="4" customFormat="1" ht="12.75" customHeight="1" spans="1:10">
      <c r="A6001" s="27"/>
      <c r="B6001" s="27"/>
      <c r="C6001" s="27"/>
      <c r="D6001" s="28"/>
      <c r="E6001" s="29"/>
      <c r="G6001" s="30"/>
      <c r="I6001" s="30"/>
      <c r="J6001" s="27"/>
    </row>
    <row r="6002" s="4" customFormat="1" ht="12.75" customHeight="1" spans="1:10">
      <c r="A6002" s="27"/>
      <c r="B6002" s="27"/>
      <c r="C6002" s="27"/>
      <c r="D6002" s="28"/>
      <c r="E6002" s="29"/>
      <c r="G6002" s="30"/>
      <c r="I6002" s="30"/>
      <c r="J6002" s="27"/>
    </row>
    <row r="6003" s="4" customFormat="1" ht="12.75" customHeight="1" spans="1:10">
      <c r="A6003" s="27"/>
      <c r="B6003" s="27"/>
      <c r="C6003" s="27"/>
      <c r="D6003" s="28"/>
      <c r="E6003" s="29"/>
      <c r="G6003" s="30"/>
      <c r="I6003" s="30"/>
      <c r="J6003" s="27"/>
    </row>
    <row r="6004" s="4" customFormat="1" ht="12.75" customHeight="1" spans="1:10">
      <c r="A6004" s="27"/>
      <c r="B6004" s="27"/>
      <c r="C6004" s="27"/>
      <c r="D6004" s="28"/>
      <c r="E6004" s="29"/>
      <c r="G6004" s="30"/>
      <c r="I6004" s="30"/>
      <c r="J6004" s="27"/>
    </row>
    <row r="6005" s="4" customFormat="1" ht="12.75" customHeight="1" spans="1:10">
      <c r="A6005" s="27"/>
      <c r="B6005" s="27"/>
      <c r="C6005" s="27"/>
      <c r="D6005" s="28"/>
      <c r="E6005" s="29"/>
      <c r="G6005" s="30"/>
      <c r="I6005" s="30"/>
      <c r="J6005" s="27"/>
    </row>
    <row r="6006" s="4" customFormat="1" ht="12.75" customHeight="1" spans="1:10">
      <c r="A6006" s="27"/>
      <c r="B6006" s="27"/>
      <c r="C6006" s="27"/>
      <c r="D6006" s="28"/>
      <c r="E6006" s="29"/>
      <c r="G6006" s="30"/>
      <c r="I6006" s="30"/>
      <c r="J6006" s="27"/>
    </row>
    <row r="6007" s="4" customFormat="1" ht="12.75" customHeight="1" spans="1:10">
      <c r="A6007" s="27"/>
      <c r="B6007" s="27"/>
      <c r="C6007" s="27"/>
      <c r="D6007" s="28"/>
      <c r="E6007" s="29"/>
      <c r="G6007" s="30"/>
      <c r="I6007" s="30"/>
      <c r="J6007" s="27"/>
    </row>
    <row r="6008" s="4" customFormat="1" ht="12.75" customHeight="1" spans="1:10">
      <c r="A6008" s="27"/>
      <c r="B6008" s="27"/>
      <c r="C6008" s="27"/>
      <c r="D6008" s="28"/>
      <c r="E6008" s="29"/>
      <c r="G6008" s="30"/>
      <c r="I6008" s="30"/>
      <c r="J6008" s="27"/>
    </row>
    <row r="6009" s="4" customFormat="1" ht="12.75" customHeight="1" spans="1:10">
      <c r="A6009" s="27"/>
      <c r="B6009" s="27"/>
      <c r="C6009" s="27"/>
      <c r="D6009" s="28"/>
      <c r="E6009" s="29"/>
      <c r="G6009" s="30"/>
      <c r="I6009" s="30"/>
      <c r="J6009" s="27"/>
    </row>
    <row r="6010" s="4" customFormat="1" ht="12.75" customHeight="1" spans="1:10">
      <c r="A6010" s="27"/>
      <c r="B6010" s="27"/>
      <c r="C6010" s="27"/>
      <c r="D6010" s="28"/>
      <c r="E6010" s="29"/>
      <c r="G6010" s="30"/>
      <c r="I6010" s="30"/>
      <c r="J6010" s="27"/>
    </row>
    <row r="6011" s="4" customFormat="1" ht="12.75" customHeight="1" spans="1:10">
      <c r="A6011" s="27"/>
      <c r="B6011" s="27"/>
      <c r="C6011" s="27"/>
      <c r="D6011" s="28"/>
      <c r="E6011" s="29"/>
      <c r="G6011" s="30"/>
      <c r="I6011" s="30"/>
      <c r="J6011" s="27"/>
    </row>
    <row r="6012" s="4" customFormat="1" ht="12.75" customHeight="1" spans="1:10">
      <c r="A6012" s="27"/>
      <c r="B6012" s="27"/>
      <c r="C6012" s="27"/>
      <c r="D6012" s="28"/>
      <c r="E6012" s="29"/>
      <c r="G6012" s="30"/>
      <c r="I6012" s="30"/>
      <c r="J6012" s="27"/>
    </row>
    <row r="6013" s="4" customFormat="1" ht="12.75" customHeight="1" spans="1:10">
      <c r="A6013" s="27"/>
      <c r="B6013" s="27"/>
      <c r="C6013" s="27"/>
      <c r="D6013" s="28"/>
      <c r="E6013" s="29"/>
      <c r="G6013" s="30"/>
      <c r="I6013" s="30"/>
      <c r="J6013" s="27"/>
    </row>
    <row r="6014" s="4" customFormat="1" ht="12.75" customHeight="1" spans="1:10">
      <c r="A6014" s="27"/>
      <c r="B6014" s="27"/>
      <c r="C6014" s="27"/>
      <c r="D6014" s="28"/>
      <c r="E6014" s="29"/>
      <c r="G6014" s="30"/>
      <c r="I6014" s="30"/>
      <c r="J6014" s="27"/>
    </row>
    <row r="6015" s="4" customFormat="1" ht="12.75" customHeight="1" spans="1:10">
      <c r="A6015" s="27"/>
      <c r="B6015" s="27"/>
      <c r="C6015" s="27"/>
      <c r="D6015" s="28"/>
      <c r="E6015" s="29"/>
      <c r="G6015" s="30"/>
      <c r="I6015" s="30"/>
      <c r="J6015" s="27"/>
    </row>
    <row r="6016" s="4" customFormat="1" ht="12.75" customHeight="1" spans="1:10">
      <c r="A6016" s="27"/>
      <c r="B6016" s="27"/>
      <c r="C6016" s="27"/>
      <c r="D6016" s="28"/>
      <c r="E6016" s="29"/>
      <c r="G6016" s="30"/>
      <c r="I6016" s="30"/>
      <c r="J6016" s="27"/>
    </row>
    <row r="6017" s="4" customFormat="1" ht="12.75" customHeight="1" spans="1:10">
      <c r="A6017" s="27"/>
      <c r="B6017" s="27"/>
      <c r="C6017" s="27"/>
      <c r="D6017" s="28"/>
      <c r="E6017" s="29"/>
      <c r="G6017" s="30"/>
      <c r="I6017" s="30"/>
      <c r="J6017" s="27"/>
    </row>
    <row r="6018" s="4" customFormat="1" ht="12.75" customHeight="1" spans="1:10">
      <c r="A6018" s="27"/>
      <c r="B6018" s="27"/>
      <c r="C6018" s="27"/>
      <c r="D6018" s="28"/>
      <c r="E6018" s="29"/>
      <c r="G6018" s="30"/>
      <c r="I6018" s="30"/>
      <c r="J6018" s="27"/>
    </row>
    <row r="6019" s="4" customFormat="1" ht="12.75" customHeight="1" spans="1:10">
      <c r="A6019" s="27"/>
      <c r="B6019" s="27"/>
      <c r="C6019" s="27"/>
      <c r="D6019" s="28"/>
      <c r="E6019" s="29"/>
      <c r="G6019" s="30"/>
      <c r="I6019" s="30"/>
      <c r="J6019" s="27"/>
    </row>
    <row r="6020" s="4" customFormat="1" ht="12.75" customHeight="1" spans="1:10">
      <c r="A6020" s="27"/>
      <c r="B6020" s="27"/>
      <c r="C6020" s="27"/>
      <c r="D6020" s="28"/>
      <c r="E6020" s="29"/>
      <c r="G6020" s="30"/>
      <c r="I6020" s="30"/>
      <c r="J6020" s="27"/>
    </row>
    <row r="6021" s="4" customFormat="1" ht="12.75" customHeight="1" spans="1:10">
      <c r="A6021" s="27"/>
      <c r="B6021" s="27"/>
      <c r="C6021" s="27"/>
      <c r="D6021" s="28"/>
      <c r="E6021" s="29"/>
      <c r="G6021" s="30"/>
      <c r="I6021" s="30"/>
      <c r="J6021" s="27"/>
    </row>
    <row r="6022" s="4" customFormat="1" ht="12.75" customHeight="1" spans="1:10">
      <c r="A6022" s="27"/>
      <c r="B6022" s="27"/>
      <c r="C6022" s="27"/>
      <c r="D6022" s="28"/>
      <c r="E6022" s="29"/>
      <c r="G6022" s="30"/>
      <c r="I6022" s="30"/>
      <c r="J6022" s="27"/>
    </row>
    <row r="6023" s="4" customFormat="1" ht="12.75" customHeight="1" spans="1:10">
      <c r="A6023" s="27"/>
      <c r="B6023" s="27"/>
      <c r="C6023" s="27"/>
      <c r="D6023" s="28"/>
      <c r="E6023" s="29"/>
      <c r="G6023" s="30"/>
      <c r="I6023" s="30"/>
      <c r="J6023" s="27"/>
    </row>
    <row r="6024" s="4" customFormat="1" ht="12.75" customHeight="1" spans="1:10">
      <c r="A6024" s="27"/>
      <c r="B6024" s="27"/>
      <c r="C6024" s="27"/>
      <c r="D6024" s="28"/>
      <c r="E6024" s="29"/>
      <c r="G6024" s="30"/>
      <c r="I6024" s="30"/>
      <c r="J6024" s="27"/>
    </row>
    <row r="6025" s="4" customFormat="1" ht="12.75" customHeight="1" spans="1:10">
      <c r="A6025" s="27"/>
      <c r="B6025" s="27"/>
      <c r="C6025" s="27"/>
      <c r="D6025" s="28"/>
      <c r="E6025" s="29"/>
      <c r="G6025" s="30"/>
      <c r="I6025" s="30"/>
      <c r="J6025" s="27"/>
    </row>
    <row r="6026" s="4" customFormat="1" ht="12.75" customHeight="1" spans="1:10">
      <c r="A6026" s="27"/>
      <c r="B6026" s="27"/>
      <c r="C6026" s="27"/>
      <c r="D6026" s="28"/>
      <c r="E6026" s="29"/>
      <c r="G6026" s="30"/>
      <c r="I6026" s="30"/>
      <c r="J6026" s="27"/>
    </row>
    <row r="6027" s="4" customFormat="1" ht="12.75" customHeight="1" spans="1:10">
      <c r="A6027" s="27"/>
      <c r="B6027" s="27"/>
      <c r="C6027" s="27"/>
      <c r="D6027" s="28"/>
      <c r="E6027" s="29"/>
      <c r="G6027" s="30"/>
      <c r="I6027" s="30"/>
      <c r="J6027" s="27"/>
    </row>
    <row r="6028" s="4" customFormat="1" ht="12.75" customHeight="1" spans="1:10">
      <c r="A6028" s="27"/>
      <c r="B6028" s="27"/>
      <c r="C6028" s="27"/>
      <c r="D6028" s="28"/>
      <c r="E6028" s="29"/>
      <c r="G6028" s="30"/>
      <c r="I6028" s="30"/>
      <c r="J6028" s="27"/>
    </row>
    <row r="6029" s="4" customFormat="1" ht="12.75" customHeight="1" spans="1:10">
      <c r="A6029" s="27"/>
      <c r="B6029" s="27"/>
      <c r="C6029" s="27"/>
      <c r="D6029" s="28"/>
      <c r="E6029" s="29"/>
      <c r="G6029" s="30"/>
      <c r="I6029" s="30"/>
      <c r="J6029" s="27"/>
    </row>
    <row r="6030" s="4" customFormat="1" ht="12.75" customHeight="1" spans="1:10">
      <c r="A6030" s="27"/>
      <c r="B6030" s="27"/>
      <c r="C6030" s="27"/>
      <c r="D6030" s="28"/>
      <c r="E6030" s="29"/>
      <c r="G6030" s="30"/>
      <c r="I6030" s="30"/>
      <c r="J6030" s="27"/>
    </row>
    <row r="6031" s="4" customFormat="1" ht="12.75" customHeight="1" spans="1:10">
      <c r="A6031" s="27"/>
      <c r="B6031" s="27"/>
      <c r="C6031" s="27"/>
      <c r="D6031" s="28"/>
      <c r="E6031" s="29"/>
      <c r="G6031" s="30"/>
      <c r="I6031" s="30"/>
      <c r="J6031" s="27"/>
    </row>
    <row r="6032" s="4" customFormat="1" ht="12.75" customHeight="1" spans="1:10">
      <c r="A6032" s="27"/>
      <c r="B6032" s="27"/>
      <c r="C6032" s="27"/>
      <c r="D6032" s="28"/>
      <c r="E6032" s="29"/>
      <c r="G6032" s="30"/>
      <c r="I6032" s="30"/>
      <c r="J6032" s="27"/>
    </row>
    <row r="6033" s="4" customFormat="1" ht="12.75" customHeight="1" spans="1:10">
      <c r="A6033" s="27"/>
      <c r="B6033" s="27"/>
      <c r="C6033" s="27"/>
      <c r="D6033" s="28"/>
      <c r="E6033" s="29"/>
      <c r="G6033" s="30"/>
      <c r="I6033" s="30"/>
      <c r="J6033" s="27"/>
    </row>
    <row r="6034" s="4" customFormat="1" ht="12.75" customHeight="1" spans="1:10">
      <c r="A6034" s="27"/>
      <c r="B6034" s="27"/>
      <c r="C6034" s="27"/>
      <c r="D6034" s="28"/>
      <c r="E6034" s="29"/>
      <c r="G6034" s="30"/>
      <c r="I6034" s="30"/>
      <c r="J6034" s="27"/>
    </row>
    <row r="6035" s="4" customFormat="1" ht="12.75" customHeight="1" spans="1:10">
      <c r="A6035" s="27"/>
      <c r="B6035" s="27"/>
      <c r="C6035" s="27"/>
      <c r="D6035" s="28"/>
      <c r="E6035" s="29"/>
      <c r="G6035" s="30"/>
      <c r="I6035" s="30"/>
      <c r="J6035" s="27"/>
    </row>
    <row r="6036" s="4" customFormat="1" ht="12.75" customHeight="1" spans="1:10">
      <c r="A6036" s="27"/>
      <c r="B6036" s="27"/>
      <c r="C6036" s="27"/>
      <c r="D6036" s="28"/>
      <c r="E6036" s="29"/>
      <c r="G6036" s="30"/>
      <c r="I6036" s="30"/>
      <c r="J6036" s="27"/>
    </row>
    <row r="6037" s="4" customFormat="1" ht="12.75" customHeight="1" spans="1:10">
      <c r="A6037" s="27"/>
      <c r="B6037" s="27"/>
      <c r="C6037" s="27"/>
      <c r="D6037" s="28"/>
      <c r="E6037" s="29"/>
      <c r="G6037" s="30"/>
      <c r="I6037" s="30"/>
      <c r="J6037" s="27"/>
    </row>
    <row r="6038" s="4" customFormat="1" ht="12.75" customHeight="1" spans="1:10">
      <c r="A6038" s="27"/>
      <c r="B6038" s="27"/>
      <c r="C6038" s="27"/>
      <c r="D6038" s="28"/>
      <c r="E6038" s="29"/>
      <c r="G6038" s="30"/>
      <c r="I6038" s="30"/>
      <c r="J6038" s="27"/>
    </row>
    <row r="6039" s="4" customFormat="1" ht="12.75" customHeight="1" spans="1:10">
      <c r="A6039" s="27"/>
      <c r="B6039" s="27"/>
      <c r="C6039" s="27"/>
      <c r="D6039" s="28"/>
      <c r="E6039" s="29"/>
      <c r="G6039" s="30"/>
      <c r="I6039" s="30"/>
      <c r="J6039" s="27"/>
    </row>
    <row r="6040" s="4" customFormat="1" ht="12.75" customHeight="1" spans="1:10">
      <c r="A6040" s="27"/>
      <c r="B6040" s="27"/>
      <c r="C6040" s="27"/>
      <c r="D6040" s="28"/>
      <c r="E6040" s="29"/>
      <c r="G6040" s="30"/>
      <c r="I6040" s="30"/>
      <c r="J6040" s="27"/>
    </row>
    <row r="6041" s="4" customFormat="1" ht="12.75" customHeight="1" spans="1:10">
      <c r="A6041" s="27"/>
      <c r="B6041" s="27"/>
      <c r="C6041" s="27"/>
      <c r="D6041" s="28"/>
      <c r="E6041" s="29"/>
      <c r="G6041" s="30"/>
      <c r="I6041" s="30"/>
      <c r="J6041" s="27"/>
    </row>
    <row r="6042" s="4" customFormat="1" ht="12.75" customHeight="1" spans="1:10">
      <c r="A6042" s="27"/>
      <c r="B6042" s="27"/>
      <c r="C6042" s="27"/>
      <c r="D6042" s="28"/>
      <c r="E6042" s="29"/>
      <c r="G6042" s="30"/>
      <c r="I6042" s="30"/>
      <c r="J6042" s="27"/>
    </row>
    <row r="6043" s="4" customFormat="1" ht="12.75" customHeight="1" spans="1:10">
      <c r="A6043" s="27"/>
      <c r="B6043" s="27"/>
      <c r="C6043" s="27"/>
      <c r="D6043" s="28"/>
      <c r="E6043" s="29"/>
      <c r="G6043" s="30"/>
      <c r="I6043" s="30"/>
      <c r="J6043" s="27"/>
    </row>
    <row r="6044" s="4" customFormat="1" ht="12.75" customHeight="1" spans="1:10">
      <c r="A6044" s="27"/>
      <c r="B6044" s="27"/>
      <c r="C6044" s="27"/>
      <c r="D6044" s="28"/>
      <c r="E6044" s="29"/>
      <c r="G6044" s="30"/>
      <c r="I6044" s="30"/>
      <c r="J6044" s="27"/>
    </row>
    <row r="6045" s="4" customFormat="1" ht="12.75" customHeight="1" spans="1:10">
      <c r="A6045" s="27"/>
      <c r="B6045" s="27"/>
      <c r="C6045" s="27"/>
      <c r="D6045" s="28"/>
      <c r="E6045" s="29"/>
      <c r="G6045" s="30"/>
      <c r="I6045" s="30"/>
      <c r="J6045" s="27"/>
    </row>
    <row r="6046" s="4" customFormat="1" ht="12.75" customHeight="1" spans="1:10">
      <c r="A6046" s="27"/>
      <c r="B6046" s="27"/>
      <c r="C6046" s="27"/>
      <c r="D6046" s="28"/>
      <c r="E6046" s="29"/>
      <c r="G6046" s="30"/>
      <c r="I6046" s="30"/>
      <c r="J6046" s="27"/>
    </row>
    <row r="6047" s="4" customFormat="1" ht="12.75" customHeight="1" spans="1:10">
      <c r="A6047" s="27"/>
      <c r="B6047" s="27"/>
      <c r="C6047" s="27"/>
      <c r="D6047" s="28"/>
      <c r="E6047" s="29"/>
      <c r="G6047" s="30"/>
      <c r="I6047" s="30"/>
      <c r="J6047" s="27"/>
    </row>
    <row r="6048" s="4" customFormat="1" ht="12.75" customHeight="1" spans="1:10">
      <c r="A6048" s="27"/>
      <c r="B6048" s="27"/>
      <c r="C6048" s="27"/>
      <c r="D6048" s="28"/>
      <c r="E6048" s="29"/>
      <c r="G6048" s="30"/>
      <c r="I6048" s="30"/>
      <c r="J6048" s="27"/>
    </row>
    <row r="6049" s="4" customFormat="1" ht="12.75" customHeight="1" spans="1:10">
      <c r="A6049" s="27"/>
      <c r="B6049" s="27"/>
      <c r="C6049" s="27"/>
      <c r="D6049" s="28"/>
      <c r="E6049" s="29"/>
      <c r="G6049" s="30"/>
      <c r="I6049" s="30"/>
      <c r="J6049" s="27"/>
    </row>
    <row r="6050" s="4" customFormat="1" ht="12.75" customHeight="1" spans="1:10">
      <c r="A6050" s="27"/>
      <c r="B6050" s="27"/>
      <c r="C6050" s="27"/>
      <c r="D6050" s="28"/>
      <c r="E6050" s="29"/>
      <c r="G6050" s="30"/>
      <c r="I6050" s="30"/>
      <c r="J6050" s="27"/>
    </row>
    <row r="6051" s="4" customFormat="1" ht="12.75" customHeight="1" spans="1:10">
      <c r="A6051" s="27"/>
      <c r="B6051" s="27"/>
      <c r="C6051" s="27"/>
      <c r="D6051" s="28"/>
      <c r="E6051" s="29"/>
      <c r="G6051" s="30"/>
      <c r="I6051" s="30"/>
      <c r="J6051" s="27"/>
    </row>
    <row r="6052" s="4" customFormat="1" ht="12.75" customHeight="1" spans="1:10">
      <c r="A6052" s="27"/>
      <c r="B6052" s="27"/>
      <c r="C6052" s="27"/>
      <c r="D6052" s="28"/>
      <c r="E6052" s="29"/>
      <c r="G6052" s="30"/>
      <c r="I6052" s="30"/>
      <c r="J6052" s="27"/>
    </row>
    <row r="6053" s="4" customFormat="1" ht="12.75" customHeight="1" spans="1:10">
      <c r="A6053" s="27"/>
      <c r="B6053" s="27"/>
      <c r="C6053" s="27"/>
      <c r="D6053" s="28"/>
      <c r="E6053" s="29"/>
      <c r="G6053" s="30"/>
      <c r="I6053" s="30"/>
      <c r="J6053" s="27"/>
    </row>
    <row r="6054" s="4" customFormat="1" ht="12.75" customHeight="1" spans="1:10">
      <c r="A6054" s="27"/>
      <c r="B6054" s="27"/>
      <c r="C6054" s="27"/>
      <c r="D6054" s="28"/>
      <c r="E6054" s="29"/>
      <c r="G6054" s="30"/>
      <c r="I6054" s="30"/>
      <c r="J6054" s="27"/>
    </row>
    <row r="6055" s="4" customFormat="1" ht="12.75" customHeight="1" spans="1:10">
      <c r="A6055" s="27"/>
      <c r="B6055" s="27"/>
      <c r="C6055" s="27"/>
      <c r="D6055" s="28"/>
      <c r="E6055" s="29"/>
      <c r="G6055" s="30"/>
      <c r="I6055" s="30"/>
      <c r="J6055" s="27"/>
    </row>
    <row r="6056" s="4" customFormat="1" ht="12.75" customHeight="1" spans="1:10">
      <c r="A6056" s="27"/>
      <c r="B6056" s="27"/>
      <c r="C6056" s="27"/>
      <c r="D6056" s="28"/>
      <c r="E6056" s="29"/>
      <c r="G6056" s="30"/>
      <c r="I6056" s="30"/>
      <c r="J6056" s="27"/>
    </row>
    <row r="6057" s="4" customFormat="1" ht="12.75" customHeight="1" spans="1:10">
      <c r="A6057" s="27"/>
      <c r="B6057" s="27"/>
      <c r="C6057" s="27"/>
      <c r="D6057" s="28"/>
      <c r="E6057" s="29"/>
      <c r="G6057" s="30"/>
      <c r="I6057" s="30"/>
      <c r="J6057" s="27"/>
    </row>
    <row r="6058" s="4" customFormat="1" ht="12.75" customHeight="1" spans="1:10">
      <c r="A6058" s="27"/>
      <c r="B6058" s="27"/>
      <c r="C6058" s="27"/>
      <c r="D6058" s="28"/>
      <c r="E6058" s="29"/>
      <c r="G6058" s="30"/>
      <c r="I6058" s="30"/>
      <c r="J6058" s="27"/>
    </row>
    <row r="6059" s="4" customFormat="1" ht="12.75" customHeight="1" spans="1:10">
      <c r="A6059" s="27"/>
      <c r="B6059" s="27"/>
      <c r="C6059" s="27"/>
      <c r="D6059" s="28"/>
      <c r="E6059" s="29"/>
      <c r="G6059" s="30"/>
      <c r="I6059" s="30"/>
      <c r="J6059" s="27"/>
    </row>
    <row r="6060" s="4" customFormat="1" ht="12.75" customHeight="1" spans="1:10">
      <c r="A6060" s="27"/>
      <c r="B6060" s="27"/>
      <c r="C6060" s="27"/>
      <c r="D6060" s="28"/>
      <c r="E6060" s="29"/>
      <c r="G6060" s="30"/>
      <c r="I6060" s="30"/>
      <c r="J6060" s="27"/>
    </row>
    <row r="6061" s="4" customFormat="1" ht="12.75" customHeight="1" spans="1:10">
      <c r="A6061" s="27"/>
      <c r="B6061" s="27"/>
      <c r="C6061" s="27"/>
      <c r="D6061" s="28"/>
      <c r="E6061" s="29"/>
      <c r="G6061" s="30"/>
      <c r="I6061" s="30"/>
      <c r="J6061" s="27"/>
    </row>
    <row r="6062" s="4" customFormat="1" ht="12.75" customHeight="1" spans="1:10">
      <c r="A6062" s="27"/>
      <c r="B6062" s="27"/>
      <c r="C6062" s="27"/>
      <c r="D6062" s="28"/>
      <c r="E6062" s="29"/>
      <c r="G6062" s="30"/>
      <c r="I6062" s="30"/>
      <c r="J6062" s="27"/>
    </row>
    <row r="6063" s="4" customFormat="1" ht="12.75" customHeight="1" spans="1:10">
      <c r="A6063" s="27"/>
      <c r="B6063" s="27"/>
      <c r="C6063" s="27"/>
      <c r="D6063" s="28"/>
      <c r="E6063" s="29"/>
      <c r="G6063" s="30"/>
      <c r="I6063" s="30"/>
      <c r="J6063" s="27"/>
    </row>
    <row r="6064" s="4" customFormat="1" ht="12.75" customHeight="1" spans="1:10">
      <c r="A6064" s="27"/>
      <c r="B6064" s="27"/>
      <c r="C6064" s="27"/>
      <c r="D6064" s="28"/>
      <c r="E6064" s="29"/>
      <c r="G6064" s="30"/>
      <c r="I6064" s="30"/>
      <c r="J6064" s="27"/>
    </row>
    <row r="6065" s="4" customFormat="1" ht="12.75" customHeight="1" spans="1:10">
      <c r="A6065" s="27"/>
      <c r="B6065" s="27"/>
      <c r="C6065" s="27"/>
      <c r="D6065" s="28"/>
      <c r="E6065" s="29"/>
      <c r="G6065" s="30"/>
      <c r="I6065" s="30"/>
      <c r="J6065" s="27"/>
    </row>
    <row r="6066" s="4" customFormat="1" ht="12.75" customHeight="1" spans="1:10">
      <c r="A6066" s="27"/>
      <c r="B6066" s="27"/>
      <c r="C6066" s="27"/>
      <c r="D6066" s="28"/>
      <c r="E6066" s="29"/>
      <c r="G6066" s="30"/>
      <c r="I6066" s="30"/>
      <c r="J6066" s="27"/>
    </row>
    <row r="6067" s="4" customFormat="1" ht="12.75" customHeight="1" spans="1:10">
      <c r="A6067" s="27"/>
      <c r="B6067" s="27"/>
      <c r="C6067" s="27"/>
      <c r="D6067" s="28"/>
      <c r="E6067" s="29"/>
      <c r="G6067" s="30"/>
      <c r="I6067" s="30"/>
      <c r="J6067" s="27"/>
    </row>
    <row r="6068" s="4" customFormat="1" ht="12.75" customHeight="1" spans="1:10">
      <c r="A6068" s="27"/>
      <c r="B6068" s="27"/>
      <c r="C6068" s="27"/>
      <c r="D6068" s="28"/>
      <c r="E6068" s="29"/>
      <c r="G6068" s="30"/>
      <c r="I6068" s="30"/>
      <c r="J6068" s="27"/>
    </row>
    <row r="6069" s="4" customFormat="1" ht="12.75" customHeight="1" spans="1:10">
      <c r="A6069" s="27"/>
      <c r="B6069" s="27"/>
      <c r="C6069" s="27"/>
      <c r="D6069" s="28"/>
      <c r="E6069" s="29"/>
      <c r="G6069" s="30"/>
      <c r="I6069" s="30"/>
      <c r="J6069" s="27"/>
    </row>
    <row r="6070" s="4" customFormat="1" ht="12.75" customHeight="1" spans="1:10">
      <c r="A6070" s="27"/>
      <c r="B6070" s="27"/>
      <c r="C6070" s="27"/>
      <c r="D6070" s="28"/>
      <c r="E6070" s="29"/>
      <c r="G6070" s="30"/>
      <c r="I6070" s="30"/>
      <c r="J6070" s="27"/>
    </row>
    <row r="6071" s="4" customFormat="1" ht="12.75" customHeight="1" spans="1:10">
      <c r="A6071" s="27"/>
      <c r="B6071" s="27"/>
      <c r="C6071" s="27"/>
      <c r="D6071" s="28"/>
      <c r="E6071" s="29"/>
      <c r="G6071" s="30"/>
      <c r="I6071" s="30"/>
      <c r="J6071" s="27"/>
    </row>
    <row r="6072" s="4" customFormat="1" ht="12.75" customHeight="1" spans="1:10">
      <c r="A6072" s="27"/>
      <c r="B6072" s="27"/>
      <c r="C6072" s="27"/>
      <c r="D6072" s="28"/>
      <c r="E6072" s="29"/>
      <c r="G6072" s="30"/>
      <c r="I6072" s="30"/>
      <c r="J6072" s="27"/>
    </row>
    <row r="6073" s="4" customFormat="1" ht="12.75" customHeight="1" spans="1:10">
      <c r="A6073" s="27"/>
      <c r="B6073" s="27"/>
      <c r="C6073" s="27"/>
      <c r="D6073" s="28"/>
      <c r="E6073" s="29"/>
      <c r="G6073" s="30"/>
      <c r="I6073" s="30"/>
      <c r="J6073" s="27"/>
    </row>
    <row r="6074" s="4" customFormat="1" ht="12.75" customHeight="1" spans="1:10">
      <c r="A6074" s="27"/>
      <c r="B6074" s="27"/>
      <c r="C6074" s="27"/>
      <c r="D6074" s="28"/>
      <c r="E6074" s="29"/>
      <c r="G6074" s="30"/>
      <c r="I6074" s="30"/>
      <c r="J6074" s="27"/>
    </row>
    <row r="6075" s="4" customFormat="1" ht="12.75" customHeight="1" spans="1:10">
      <c r="A6075" s="27"/>
      <c r="B6075" s="27"/>
      <c r="C6075" s="27"/>
      <c r="D6075" s="28"/>
      <c r="E6075" s="29"/>
      <c r="G6075" s="30"/>
      <c r="I6075" s="30"/>
      <c r="J6075" s="27"/>
    </row>
    <row r="6076" s="4" customFormat="1" ht="12.75" customHeight="1" spans="1:10">
      <c r="A6076" s="27"/>
      <c r="B6076" s="27"/>
      <c r="C6076" s="27"/>
      <c r="D6076" s="28"/>
      <c r="E6076" s="29"/>
      <c r="G6076" s="30"/>
      <c r="I6076" s="30"/>
      <c r="J6076" s="27"/>
    </row>
    <row r="6077" s="4" customFormat="1" ht="12.75" customHeight="1" spans="1:10">
      <c r="A6077" s="27"/>
      <c r="B6077" s="27"/>
      <c r="C6077" s="27"/>
      <c r="D6077" s="28"/>
      <c r="E6077" s="29"/>
      <c r="G6077" s="30"/>
      <c r="I6077" s="30"/>
      <c r="J6077" s="27"/>
    </row>
    <row r="6078" s="4" customFormat="1" ht="12.75" customHeight="1" spans="1:10">
      <c r="A6078" s="27"/>
      <c r="B6078" s="27"/>
      <c r="C6078" s="27"/>
      <c r="D6078" s="28"/>
      <c r="E6078" s="29"/>
      <c r="G6078" s="30"/>
      <c r="I6078" s="30"/>
      <c r="J6078" s="27"/>
    </row>
    <row r="6079" s="4" customFormat="1" ht="12.75" customHeight="1" spans="1:10">
      <c r="A6079" s="27"/>
      <c r="B6079" s="27"/>
      <c r="C6079" s="27"/>
      <c r="D6079" s="28"/>
      <c r="E6079" s="29"/>
      <c r="G6079" s="30"/>
      <c r="I6079" s="30"/>
      <c r="J6079" s="27"/>
    </row>
    <row r="6080" s="4" customFormat="1" ht="12.75" customHeight="1" spans="1:10">
      <c r="A6080" s="27"/>
      <c r="B6080" s="27"/>
      <c r="C6080" s="27"/>
      <c r="D6080" s="28"/>
      <c r="E6080" s="29"/>
      <c r="G6080" s="30"/>
      <c r="I6080" s="30"/>
      <c r="J6080" s="27"/>
    </row>
    <row r="6081" s="4" customFormat="1" ht="12.75" customHeight="1" spans="1:10">
      <c r="A6081" s="27"/>
      <c r="B6081" s="27"/>
      <c r="C6081" s="27"/>
      <c r="D6081" s="28"/>
      <c r="E6081" s="29"/>
      <c r="G6081" s="30"/>
      <c r="I6081" s="30"/>
      <c r="J6081" s="27"/>
    </row>
    <row r="6082" s="4" customFormat="1" ht="12.75" customHeight="1" spans="1:10">
      <c r="A6082" s="27"/>
      <c r="B6082" s="27"/>
      <c r="C6082" s="27"/>
      <c r="D6082" s="28"/>
      <c r="E6082" s="29"/>
      <c r="G6082" s="30"/>
      <c r="I6082" s="30"/>
      <c r="J6082" s="27"/>
    </row>
    <row r="6083" s="4" customFormat="1" ht="12.75" customHeight="1" spans="1:10">
      <c r="A6083" s="27"/>
      <c r="B6083" s="27"/>
      <c r="C6083" s="27"/>
      <c r="D6083" s="28"/>
      <c r="E6083" s="29"/>
      <c r="G6083" s="30"/>
      <c r="I6083" s="30"/>
      <c r="J6083" s="27"/>
    </row>
    <row r="6084" s="4" customFormat="1" ht="12.75" customHeight="1" spans="1:10">
      <c r="A6084" s="27"/>
      <c r="B6084" s="27"/>
      <c r="C6084" s="27"/>
      <c r="D6084" s="28"/>
      <c r="E6084" s="29"/>
      <c r="G6084" s="30"/>
      <c r="I6084" s="30"/>
      <c r="J6084" s="27"/>
    </row>
    <row r="6085" s="4" customFormat="1" ht="12.75" customHeight="1" spans="1:10">
      <c r="A6085" s="27"/>
      <c r="B6085" s="27"/>
      <c r="C6085" s="27"/>
      <c r="D6085" s="28"/>
      <c r="E6085" s="29"/>
      <c r="G6085" s="30"/>
      <c r="I6085" s="30"/>
      <c r="J6085" s="27"/>
    </row>
    <row r="6086" s="4" customFormat="1" ht="12.75" customHeight="1" spans="1:10">
      <c r="A6086" s="27"/>
      <c r="B6086" s="27"/>
      <c r="C6086" s="27"/>
      <c r="D6086" s="28"/>
      <c r="E6086" s="29"/>
      <c r="G6086" s="30"/>
      <c r="I6086" s="30"/>
      <c r="J6086" s="27"/>
    </row>
    <row r="6087" s="4" customFormat="1" ht="12.75" customHeight="1" spans="1:10">
      <c r="A6087" s="27"/>
      <c r="B6087" s="27"/>
      <c r="C6087" s="27"/>
      <c r="D6087" s="28"/>
      <c r="E6087" s="29"/>
      <c r="G6087" s="30"/>
      <c r="I6087" s="30"/>
      <c r="J6087" s="27"/>
    </row>
    <row r="6088" s="4" customFormat="1" ht="12.75" customHeight="1" spans="1:10">
      <c r="A6088" s="27"/>
      <c r="B6088" s="27"/>
      <c r="C6088" s="27"/>
      <c r="D6088" s="28"/>
      <c r="E6088" s="29"/>
      <c r="G6088" s="30"/>
      <c r="I6088" s="30"/>
      <c r="J6088" s="27"/>
    </row>
    <row r="6089" s="4" customFormat="1" ht="12.75" customHeight="1" spans="1:10">
      <c r="A6089" s="27"/>
      <c r="B6089" s="27"/>
      <c r="C6089" s="27"/>
      <c r="D6089" s="28"/>
      <c r="E6089" s="29"/>
      <c r="G6089" s="30"/>
      <c r="I6089" s="30"/>
      <c r="J6089" s="27"/>
    </row>
    <row r="6090" s="4" customFormat="1" ht="12.75" customHeight="1" spans="1:10">
      <c r="A6090" s="27"/>
      <c r="B6090" s="27"/>
      <c r="C6090" s="27"/>
      <c r="D6090" s="28"/>
      <c r="E6090" s="29"/>
      <c r="G6090" s="30"/>
      <c r="I6090" s="30"/>
      <c r="J6090" s="27"/>
    </row>
    <row r="6091" s="4" customFormat="1" ht="12.75" customHeight="1" spans="1:10">
      <c r="A6091" s="27"/>
      <c r="B6091" s="27"/>
      <c r="C6091" s="27"/>
      <c r="D6091" s="28"/>
      <c r="E6091" s="29"/>
      <c r="G6091" s="30"/>
      <c r="I6091" s="30"/>
      <c r="J6091" s="27"/>
    </row>
    <row r="6092" s="4" customFormat="1" ht="12.75" customHeight="1" spans="1:10">
      <c r="A6092" s="27"/>
      <c r="B6092" s="27"/>
      <c r="C6092" s="27"/>
      <c r="D6092" s="28"/>
      <c r="E6092" s="29"/>
      <c r="G6092" s="30"/>
      <c r="I6092" s="30"/>
      <c r="J6092" s="27"/>
    </row>
    <row r="6093" s="4" customFormat="1" ht="12.75" customHeight="1" spans="1:10">
      <c r="A6093" s="27"/>
      <c r="B6093" s="27"/>
      <c r="C6093" s="27"/>
      <c r="D6093" s="28"/>
      <c r="E6093" s="29"/>
      <c r="G6093" s="30"/>
      <c r="I6093" s="30"/>
      <c r="J6093" s="27"/>
    </row>
    <row r="6094" s="4" customFormat="1" ht="12.75" customHeight="1" spans="1:10">
      <c r="A6094" s="27"/>
      <c r="B6094" s="27"/>
      <c r="C6094" s="27"/>
      <c r="D6094" s="28"/>
      <c r="E6094" s="29"/>
      <c r="G6094" s="30"/>
      <c r="I6094" s="30"/>
      <c r="J6094" s="27"/>
    </row>
    <row r="6095" s="4" customFormat="1" ht="12.75" customHeight="1" spans="1:10">
      <c r="A6095" s="27"/>
      <c r="B6095" s="27"/>
      <c r="C6095" s="27"/>
      <c r="D6095" s="28"/>
      <c r="E6095" s="29"/>
      <c r="G6095" s="30"/>
      <c r="I6095" s="30"/>
      <c r="J6095" s="27"/>
    </row>
    <row r="6096" s="4" customFormat="1" ht="12.75" customHeight="1" spans="1:10">
      <c r="A6096" s="27"/>
      <c r="B6096" s="27"/>
      <c r="C6096" s="27"/>
      <c r="D6096" s="28"/>
      <c r="E6096" s="29"/>
      <c r="G6096" s="30"/>
      <c r="I6096" s="30"/>
      <c r="J6096" s="27"/>
    </row>
    <row r="6097" s="4" customFormat="1" ht="12.75" customHeight="1" spans="1:10">
      <c r="A6097" s="27"/>
      <c r="B6097" s="27"/>
      <c r="C6097" s="27"/>
      <c r="D6097" s="28"/>
      <c r="E6097" s="29"/>
      <c r="G6097" s="30"/>
      <c r="I6097" s="30"/>
      <c r="J6097" s="27"/>
    </row>
    <row r="6098" s="4" customFormat="1" ht="12.75" customHeight="1" spans="1:10">
      <c r="A6098" s="27"/>
      <c r="B6098" s="27"/>
      <c r="C6098" s="27"/>
      <c r="D6098" s="28"/>
      <c r="E6098" s="29"/>
      <c r="G6098" s="30"/>
      <c r="I6098" s="30"/>
      <c r="J6098" s="27"/>
    </row>
    <row r="6099" s="4" customFormat="1" ht="12.75" customHeight="1" spans="1:10">
      <c r="A6099" s="27"/>
      <c r="B6099" s="27"/>
      <c r="C6099" s="27"/>
      <c r="D6099" s="28"/>
      <c r="E6099" s="29"/>
      <c r="G6099" s="30"/>
      <c r="I6099" s="30"/>
      <c r="J6099" s="27"/>
    </row>
    <row r="6100" s="4" customFormat="1" ht="12.75" customHeight="1" spans="1:10">
      <c r="A6100" s="27"/>
      <c r="B6100" s="27"/>
      <c r="C6100" s="27"/>
      <c r="D6100" s="28"/>
      <c r="E6100" s="29"/>
      <c r="G6100" s="30"/>
      <c r="I6100" s="30"/>
      <c r="J6100" s="27"/>
    </row>
    <row r="6101" s="4" customFormat="1" ht="12.75" customHeight="1" spans="1:10">
      <c r="A6101" s="27"/>
      <c r="B6101" s="27"/>
      <c r="C6101" s="27"/>
      <c r="D6101" s="28"/>
      <c r="E6101" s="29"/>
      <c r="G6101" s="30"/>
      <c r="I6101" s="30"/>
      <c r="J6101" s="27"/>
    </row>
    <row r="6102" s="4" customFormat="1" ht="12.75" customHeight="1" spans="1:10">
      <c r="A6102" s="27"/>
      <c r="B6102" s="27"/>
      <c r="C6102" s="27"/>
      <c r="D6102" s="28"/>
      <c r="E6102" s="29"/>
      <c r="G6102" s="30"/>
      <c r="I6102" s="30"/>
      <c r="J6102" s="27"/>
    </row>
    <row r="6103" s="4" customFormat="1" ht="12.75" customHeight="1" spans="1:10">
      <c r="A6103" s="27"/>
      <c r="B6103" s="27"/>
      <c r="C6103" s="27"/>
      <c r="D6103" s="28"/>
      <c r="E6103" s="29"/>
      <c r="G6103" s="30"/>
      <c r="I6103" s="30"/>
      <c r="J6103" s="27"/>
    </row>
    <row r="6104" s="4" customFormat="1" ht="12.75" customHeight="1" spans="1:10">
      <c r="A6104" s="27"/>
      <c r="B6104" s="27"/>
      <c r="C6104" s="27"/>
      <c r="D6104" s="28"/>
      <c r="E6104" s="29"/>
      <c r="G6104" s="30"/>
      <c r="I6104" s="30"/>
      <c r="J6104" s="27"/>
    </row>
    <row r="6105" s="4" customFormat="1" ht="12.75" customHeight="1" spans="1:10">
      <c r="A6105" s="27"/>
      <c r="B6105" s="27"/>
      <c r="C6105" s="27"/>
      <c r="D6105" s="28"/>
      <c r="E6105" s="29"/>
      <c r="G6105" s="30"/>
      <c r="I6105" s="30"/>
      <c r="J6105" s="27"/>
    </row>
    <row r="6106" s="4" customFormat="1" ht="12.75" customHeight="1" spans="1:10">
      <c r="A6106" s="27"/>
      <c r="B6106" s="27"/>
      <c r="C6106" s="27"/>
      <c r="D6106" s="28"/>
      <c r="E6106" s="29"/>
      <c r="G6106" s="30"/>
      <c r="I6106" s="30"/>
      <c r="J6106" s="27"/>
    </row>
    <row r="6107" s="4" customFormat="1" ht="12.75" customHeight="1" spans="1:10">
      <c r="A6107" s="27"/>
      <c r="B6107" s="27"/>
      <c r="C6107" s="27"/>
      <c r="D6107" s="28"/>
      <c r="E6107" s="29"/>
      <c r="G6107" s="30"/>
      <c r="I6107" s="30"/>
      <c r="J6107" s="27"/>
    </row>
    <row r="6108" s="4" customFormat="1" ht="12.75" customHeight="1" spans="1:10">
      <c r="A6108" s="27"/>
      <c r="B6108" s="27"/>
      <c r="C6108" s="27"/>
      <c r="D6108" s="28"/>
      <c r="E6108" s="29"/>
      <c r="G6108" s="30"/>
      <c r="I6108" s="30"/>
      <c r="J6108" s="27"/>
    </row>
    <row r="6109" s="4" customFormat="1" ht="12.75" customHeight="1" spans="1:10">
      <c r="A6109" s="27"/>
      <c r="B6109" s="27"/>
      <c r="C6109" s="27"/>
      <c r="D6109" s="28"/>
      <c r="E6109" s="29"/>
      <c r="G6109" s="30"/>
      <c r="I6109" s="30"/>
      <c r="J6109" s="27"/>
    </row>
    <row r="6110" s="4" customFormat="1" ht="12.75" customHeight="1" spans="1:10">
      <c r="A6110" s="27"/>
      <c r="B6110" s="27"/>
      <c r="C6110" s="27"/>
      <c r="D6110" s="28"/>
      <c r="E6110" s="29"/>
      <c r="G6110" s="30"/>
      <c r="I6110" s="30"/>
      <c r="J6110" s="27"/>
    </row>
    <row r="6111" s="4" customFormat="1" ht="12.75" customHeight="1" spans="1:10">
      <c r="A6111" s="27"/>
      <c r="B6111" s="27"/>
      <c r="C6111" s="27"/>
      <c r="D6111" s="28"/>
      <c r="E6111" s="29"/>
      <c r="G6111" s="30"/>
      <c r="I6111" s="30"/>
      <c r="J6111" s="27"/>
    </row>
    <row r="6112" s="4" customFormat="1" ht="12.75" customHeight="1" spans="1:10">
      <c r="A6112" s="27"/>
      <c r="B6112" s="27"/>
      <c r="C6112" s="27"/>
      <c r="D6112" s="28"/>
      <c r="E6112" s="29"/>
      <c r="G6112" s="30"/>
      <c r="I6112" s="30"/>
      <c r="J6112" s="27"/>
    </row>
    <row r="6113" s="4" customFormat="1" ht="12.75" customHeight="1" spans="1:10">
      <c r="A6113" s="27"/>
      <c r="B6113" s="27"/>
      <c r="C6113" s="27"/>
      <c r="D6113" s="28"/>
      <c r="E6113" s="29"/>
      <c r="G6113" s="30"/>
      <c r="I6113" s="30"/>
      <c r="J6113" s="27"/>
    </row>
    <row r="6114" s="4" customFormat="1" ht="12.75" customHeight="1" spans="1:10">
      <c r="A6114" s="27"/>
      <c r="B6114" s="27"/>
      <c r="C6114" s="27"/>
      <c r="D6114" s="28"/>
      <c r="E6114" s="29"/>
      <c r="G6114" s="30"/>
      <c r="I6114" s="30"/>
      <c r="J6114" s="27"/>
    </row>
    <row r="6115" s="4" customFormat="1" ht="12.75" customHeight="1" spans="1:10">
      <c r="A6115" s="27"/>
      <c r="B6115" s="27"/>
      <c r="C6115" s="27"/>
      <c r="D6115" s="28"/>
      <c r="E6115" s="29"/>
      <c r="G6115" s="30"/>
      <c r="I6115" s="30"/>
      <c r="J6115" s="27"/>
    </row>
    <row r="6116" s="4" customFormat="1" ht="12.75" customHeight="1" spans="1:10">
      <c r="A6116" s="27"/>
      <c r="B6116" s="27"/>
      <c r="C6116" s="27"/>
      <c r="D6116" s="28"/>
      <c r="E6116" s="29"/>
      <c r="G6116" s="30"/>
      <c r="I6116" s="30"/>
      <c r="J6116" s="27"/>
    </row>
    <row r="6117" s="4" customFormat="1" ht="12.75" customHeight="1" spans="1:10">
      <c r="A6117" s="27"/>
      <c r="B6117" s="27"/>
      <c r="C6117" s="27"/>
      <c r="D6117" s="28"/>
      <c r="E6117" s="29"/>
      <c r="G6117" s="30"/>
      <c r="I6117" s="30"/>
      <c r="J6117" s="27"/>
    </row>
    <row r="6118" s="4" customFormat="1" ht="12.75" customHeight="1" spans="1:10">
      <c r="A6118" s="27"/>
      <c r="B6118" s="27"/>
      <c r="C6118" s="27"/>
      <c r="D6118" s="28"/>
      <c r="E6118" s="29"/>
      <c r="G6118" s="30"/>
      <c r="I6118" s="30"/>
      <c r="J6118" s="27"/>
    </row>
    <row r="6119" s="4" customFormat="1" ht="12.75" customHeight="1" spans="1:10">
      <c r="A6119" s="27"/>
      <c r="B6119" s="27"/>
      <c r="C6119" s="27"/>
      <c r="D6119" s="28"/>
      <c r="E6119" s="29"/>
      <c r="G6119" s="30"/>
      <c r="I6119" s="30"/>
      <c r="J6119" s="27"/>
    </row>
    <row r="6120" s="4" customFormat="1" ht="12.75" customHeight="1" spans="1:10">
      <c r="A6120" s="27"/>
      <c r="B6120" s="27"/>
      <c r="C6120" s="27"/>
      <c r="D6120" s="28"/>
      <c r="E6120" s="29"/>
      <c r="G6120" s="30"/>
      <c r="I6120" s="30"/>
      <c r="J6120" s="27"/>
    </row>
    <row r="6121" s="4" customFormat="1" ht="12.75" customHeight="1" spans="1:10">
      <c r="A6121" s="27"/>
      <c r="B6121" s="27"/>
      <c r="C6121" s="27"/>
      <c r="D6121" s="28"/>
      <c r="E6121" s="29"/>
      <c r="G6121" s="30"/>
      <c r="I6121" s="30"/>
      <c r="J6121" s="27"/>
    </row>
    <row r="6122" s="4" customFormat="1" ht="12.75" customHeight="1" spans="1:10">
      <c r="A6122" s="27"/>
      <c r="B6122" s="27"/>
      <c r="C6122" s="27"/>
      <c r="D6122" s="28"/>
      <c r="E6122" s="29"/>
      <c r="G6122" s="30"/>
      <c r="I6122" s="30"/>
      <c r="J6122" s="27"/>
    </row>
    <row r="6123" s="4" customFormat="1" ht="12.75" customHeight="1" spans="1:10">
      <c r="A6123" s="27"/>
      <c r="B6123" s="27"/>
      <c r="C6123" s="27"/>
      <c r="D6123" s="28"/>
      <c r="E6123" s="29"/>
      <c r="G6123" s="30"/>
      <c r="I6123" s="30"/>
      <c r="J6123" s="27"/>
    </row>
    <row r="6124" s="4" customFormat="1" ht="12.75" customHeight="1" spans="1:10">
      <c r="A6124" s="27"/>
      <c r="B6124" s="27"/>
      <c r="C6124" s="27"/>
      <c r="D6124" s="28"/>
      <c r="E6124" s="29"/>
      <c r="G6124" s="30"/>
      <c r="I6124" s="30"/>
      <c r="J6124" s="27"/>
    </row>
    <row r="6125" s="4" customFormat="1" ht="12.75" customHeight="1" spans="1:10">
      <c r="A6125" s="27"/>
      <c r="B6125" s="27"/>
      <c r="C6125" s="27"/>
      <c r="D6125" s="28"/>
      <c r="E6125" s="29"/>
      <c r="G6125" s="30"/>
      <c r="I6125" s="30"/>
      <c r="J6125" s="27"/>
    </row>
    <row r="6126" s="4" customFormat="1" ht="12.75" customHeight="1" spans="1:10">
      <c r="A6126" s="27"/>
      <c r="B6126" s="27"/>
      <c r="C6126" s="27"/>
      <c r="D6126" s="28"/>
      <c r="E6126" s="29"/>
      <c r="G6126" s="30"/>
      <c r="I6126" s="30"/>
      <c r="J6126" s="27"/>
    </row>
    <row r="6127" s="4" customFormat="1" ht="12.75" customHeight="1" spans="1:10">
      <c r="A6127" s="27"/>
      <c r="B6127" s="27"/>
      <c r="C6127" s="27"/>
      <c r="D6127" s="28"/>
      <c r="E6127" s="29"/>
      <c r="G6127" s="30"/>
      <c r="I6127" s="30"/>
      <c r="J6127" s="27"/>
    </row>
    <row r="6128" s="4" customFormat="1" ht="12.75" customHeight="1" spans="1:10">
      <c r="A6128" s="27"/>
      <c r="B6128" s="27"/>
      <c r="C6128" s="27"/>
      <c r="D6128" s="28"/>
      <c r="E6128" s="29"/>
      <c r="G6128" s="30"/>
      <c r="I6128" s="30"/>
      <c r="J6128" s="27"/>
    </row>
    <row r="6129" s="4" customFormat="1" ht="12.75" customHeight="1" spans="1:10">
      <c r="A6129" s="27"/>
      <c r="B6129" s="27"/>
      <c r="C6129" s="27"/>
      <c r="D6129" s="28"/>
      <c r="E6129" s="29"/>
      <c r="G6129" s="30"/>
      <c r="I6129" s="30"/>
      <c r="J6129" s="27"/>
    </row>
    <row r="6130" s="4" customFormat="1" ht="12.75" customHeight="1" spans="1:10">
      <c r="A6130" s="27"/>
      <c r="B6130" s="27"/>
      <c r="C6130" s="27"/>
      <c r="D6130" s="28"/>
      <c r="E6130" s="29"/>
      <c r="G6130" s="30"/>
      <c r="I6130" s="30"/>
      <c r="J6130" s="27"/>
    </row>
    <row r="6131" s="4" customFormat="1" ht="12.75" customHeight="1" spans="1:10">
      <c r="A6131" s="27"/>
      <c r="B6131" s="27"/>
      <c r="C6131" s="27"/>
      <c r="D6131" s="28"/>
      <c r="E6131" s="29"/>
      <c r="G6131" s="30"/>
      <c r="I6131" s="30"/>
      <c r="J6131" s="27"/>
    </row>
    <row r="6132" s="4" customFormat="1" ht="12.75" customHeight="1" spans="1:10">
      <c r="A6132" s="27"/>
      <c r="B6132" s="27"/>
      <c r="C6132" s="27"/>
      <c r="D6132" s="28"/>
      <c r="E6132" s="29"/>
      <c r="G6132" s="30"/>
      <c r="I6132" s="30"/>
      <c r="J6132" s="27"/>
    </row>
    <row r="6133" s="4" customFormat="1" ht="12.75" customHeight="1" spans="1:10">
      <c r="A6133" s="27"/>
      <c r="B6133" s="27"/>
      <c r="C6133" s="27"/>
      <c r="D6133" s="28"/>
      <c r="E6133" s="29"/>
      <c r="G6133" s="30"/>
      <c r="I6133" s="30"/>
      <c r="J6133" s="27"/>
    </row>
    <row r="6134" s="4" customFormat="1" ht="12.75" customHeight="1" spans="1:10">
      <c r="A6134" s="27"/>
      <c r="B6134" s="27"/>
      <c r="C6134" s="27"/>
      <c r="D6134" s="28"/>
      <c r="E6134" s="29"/>
      <c r="G6134" s="30"/>
      <c r="I6134" s="30"/>
      <c r="J6134" s="27"/>
    </row>
    <row r="6135" s="4" customFormat="1" ht="12.75" customHeight="1" spans="1:10">
      <c r="A6135" s="27"/>
      <c r="B6135" s="27"/>
      <c r="C6135" s="27"/>
      <c r="D6135" s="28"/>
      <c r="E6135" s="29"/>
      <c r="G6135" s="30"/>
      <c r="I6135" s="30"/>
      <c r="J6135" s="27"/>
    </row>
    <row r="6136" s="4" customFormat="1" ht="12.75" customHeight="1" spans="1:10">
      <c r="A6136" s="27"/>
      <c r="B6136" s="27"/>
      <c r="C6136" s="27"/>
      <c r="D6136" s="28"/>
      <c r="E6136" s="29"/>
      <c r="G6136" s="30"/>
      <c r="I6136" s="30"/>
      <c r="J6136" s="27"/>
    </row>
    <row r="6137" s="4" customFormat="1" ht="12.75" customHeight="1" spans="1:10">
      <c r="A6137" s="27"/>
      <c r="B6137" s="27"/>
      <c r="C6137" s="27"/>
      <c r="D6137" s="28"/>
      <c r="E6137" s="29"/>
      <c r="G6137" s="30"/>
      <c r="I6137" s="30"/>
      <c r="J6137" s="27"/>
    </row>
    <row r="6138" s="4" customFormat="1" ht="12.75" customHeight="1" spans="1:10">
      <c r="A6138" s="27"/>
      <c r="B6138" s="27"/>
      <c r="C6138" s="27"/>
      <c r="D6138" s="28"/>
      <c r="E6138" s="29"/>
      <c r="G6138" s="30"/>
      <c r="I6138" s="30"/>
      <c r="J6138" s="27"/>
    </row>
    <row r="6139" s="4" customFormat="1" ht="12.75" customHeight="1" spans="1:10">
      <c r="A6139" s="27"/>
      <c r="B6139" s="27"/>
      <c r="C6139" s="27"/>
      <c r="D6139" s="28"/>
      <c r="E6139" s="29"/>
      <c r="G6139" s="30"/>
      <c r="I6139" s="30"/>
      <c r="J6139" s="27"/>
    </row>
    <row r="6140" s="4" customFormat="1" ht="12.75" customHeight="1" spans="1:10">
      <c r="A6140" s="27"/>
      <c r="B6140" s="27"/>
      <c r="C6140" s="27"/>
      <c r="D6140" s="28"/>
      <c r="E6140" s="29"/>
      <c r="G6140" s="30"/>
      <c r="I6140" s="30"/>
      <c r="J6140" s="27"/>
    </row>
    <row r="6141" s="4" customFormat="1" ht="12.75" customHeight="1" spans="1:10">
      <c r="A6141" s="27"/>
      <c r="B6141" s="27"/>
      <c r="C6141" s="27"/>
      <c r="D6141" s="28"/>
      <c r="E6141" s="29"/>
      <c r="G6141" s="30"/>
      <c r="I6141" s="30"/>
      <c r="J6141" s="27"/>
    </row>
    <row r="6142" s="4" customFormat="1" ht="12.75" customHeight="1" spans="1:10">
      <c r="A6142" s="27"/>
      <c r="B6142" s="27"/>
      <c r="C6142" s="27"/>
      <c r="D6142" s="28"/>
      <c r="E6142" s="29"/>
      <c r="G6142" s="30"/>
      <c r="I6142" s="30"/>
      <c r="J6142" s="27"/>
    </row>
    <row r="6143" s="4" customFormat="1" ht="12.75" customHeight="1" spans="1:10">
      <c r="A6143" s="27"/>
      <c r="B6143" s="27"/>
      <c r="C6143" s="27"/>
      <c r="D6143" s="28"/>
      <c r="E6143" s="29"/>
      <c r="G6143" s="30"/>
      <c r="I6143" s="30"/>
      <c r="J6143" s="27"/>
    </row>
    <row r="6144" s="4" customFormat="1" ht="12.75" customHeight="1" spans="1:10">
      <c r="A6144" s="27"/>
      <c r="B6144" s="27"/>
      <c r="C6144" s="27"/>
      <c r="D6144" s="28"/>
      <c r="E6144" s="29"/>
      <c r="G6144" s="30"/>
      <c r="I6144" s="30"/>
      <c r="J6144" s="27"/>
    </row>
    <row r="6145" s="4" customFormat="1" ht="12.75" customHeight="1" spans="1:10">
      <c r="A6145" s="27"/>
      <c r="B6145" s="27"/>
      <c r="C6145" s="27"/>
      <c r="D6145" s="28"/>
      <c r="E6145" s="29"/>
      <c r="G6145" s="30"/>
      <c r="I6145" s="30"/>
      <c r="J6145" s="27"/>
    </row>
    <row r="6146" s="4" customFormat="1" ht="12.75" customHeight="1" spans="1:10">
      <c r="A6146" s="27"/>
      <c r="B6146" s="27"/>
      <c r="C6146" s="27"/>
      <c r="D6146" s="28"/>
      <c r="E6146" s="29"/>
      <c r="G6146" s="30"/>
      <c r="I6146" s="30"/>
      <c r="J6146" s="27"/>
    </row>
    <row r="6147" s="4" customFormat="1" ht="12.75" customHeight="1" spans="1:10">
      <c r="A6147" s="27"/>
      <c r="B6147" s="27"/>
      <c r="C6147" s="27"/>
      <c r="D6147" s="28"/>
      <c r="E6147" s="29"/>
      <c r="G6147" s="30"/>
      <c r="I6147" s="30"/>
      <c r="J6147" s="27"/>
    </row>
    <row r="6148" s="4" customFormat="1" ht="12.75" customHeight="1" spans="1:10">
      <c r="A6148" s="27"/>
      <c r="B6148" s="27"/>
      <c r="C6148" s="27"/>
      <c r="D6148" s="28"/>
      <c r="E6148" s="29"/>
      <c r="G6148" s="30"/>
      <c r="I6148" s="30"/>
      <c r="J6148" s="27"/>
    </row>
    <row r="6149" s="4" customFormat="1" ht="12.75" customHeight="1" spans="1:10">
      <c r="A6149" s="27"/>
      <c r="B6149" s="27"/>
      <c r="C6149" s="27"/>
      <c r="D6149" s="28"/>
      <c r="E6149" s="29"/>
      <c r="G6149" s="30"/>
      <c r="I6149" s="30"/>
      <c r="J6149" s="27"/>
    </row>
    <row r="6150" s="4" customFormat="1" ht="12.75" customHeight="1" spans="1:10">
      <c r="A6150" s="27"/>
      <c r="B6150" s="27"/>
      <c r="C6150" s="27"/>
      <c r="D6150" s="28"/>
      <c r="E6150" s="29"/>
      <c r="G6150" s="30"/>
      <c r="I6150" s="30"/>
      <c r="J6150" s="27"/>
    </row>
    <row r="6151" s="4" customFormat="1" ht="12.75" customHeight="1" spans="1:10">
      <c r="A6151" s="27"/>
      <c r="B6151" s="27"/>
      <c r="C6151" s="27"/>
      <c r="D6151" s="28"/>
      <c r="E6151" s="29"/>
      <c r="G6151" s="30"/>
      <c r="I6151" s="30"/>
      <c r="J6151" s="27"/>
    </row>
    <row r="6152" s="4" customFormat="1" ht="12.75" customHeight="1" spans="1:10">
      <c r="A6152" s="27"/>
      <c r="B6152" s="27"/>
      <c r="C6152" s="27"/>
      <c r="D6152" s="28"/>
      <c r="E6152" s="29"/>
      <c r="G6152" s="30"/>
      <c r="I6152" s="30"/>
      <c r="J6152" s="27"/>
    </row>
    <row r="6153" s="4" customFormat="1" ht="12.75" customHeight="1" spans="1:10">
      <c r="A6153" s="27"/>
      <c r="B6153" s="27"/>
      <c r="C6153" s="27"/>
      <c r="D6153" s="28"/>
      <c r="E6153" s="29"/>
      <c r="G6153" s="30"/>
      <c r="I6153" s="30"/>
      <c r="J6153" s="27"/>
    </row>
    <row r="6154" s="4" customFormat="1" ht="12.75" customHeight="1" spans="1:10">
      <c r="A6154" s="27"/>
      <c r="B6154" s="27"/>
      <c r="C6154" s="27"/>
      <c r="D6154" s="28"/>
      <c r="E6154" s="29"/>
      <c r="G6154" s="30"/>
      <c r="I6154" s="30"/>
      <c r="J6154" s="27"/>
    </row>
    <row r="6155" s="4" customFormat="1" ht="12.75" customHeight="1" spans="1:10">
      <c r="A6155" s="27"/>
      <c r="B6155" s="27"/>
      <c r="C6155" s="27"/>
      <c r="D6155" s="28"/>
      <c r="E6155" s="29"/>
      <c r="G6155" s="30"/>
      <c r="I6155" s="30"/>
      <c r="J6155" s="27"/>
    </row>
    <row r="6156" s="4" customFormat="1" ht="12.75" customHeight="1" spans="1:10">
      <c r="A6156" s="27"/>
      <c r="B6156" s="27"/>
      <c r="C6156" s="27"/>
      <c r="D6156" s="28"/>
      <c r="E6156" s="29"/>
      <c r="G6156" s="30"/>
      <c r="I6156" s="30"/>
      <c r="J6156" s="27"/>
    </row>
    <row r="6157" s="4" customFormat="1" ht="12.75" customHeight="1" spans="1:10">
      <c r="A6157" s="27"/>
      <c r="B6157" s="27"/>
      <c r="C6157" s="27"/>
      <c r="D6157" s="28"/>
      <c r="E6157" s="29"/>
      <c r="G6157" s="30"/>
      <c r="I6157" s="30"/>
      <c r="J6157" s="27"/>
    </row>
    <row r="6158" s="4" customFormat="1" ht="12.75" customHeight="1" spans="1:10">
      <c r="A6158" s="27"/>
      <c r="B6158" s="27"/>
      <c r="C6158" s="27"/>
      <c r="D6158" s="28"/>
      <c r="E6158" s="29"/>
      <c r="G6158" s="30"/>
      <c r="I6158" s="30"/>
      <c r="J6158" s="27"/>
    </row>
    <row r="6159" s="4" customFormat="1" ht="12.75" customHeight="1" spans="1:10">
      <c r="A6159" s="27"/>
      <c r="B6159" s="27"/>
      <c r="C6159" s="27"/>
      <c r="D6159" s="28"/>
      <c r="E6159" s="29"/>
      <c r="G6159" s="30"/>
      <c r="I6159" s="30"/>
      <c r="J6159" s="27"/>
    </row>
    <row r="6160" s="4" customFormat="1" ht="12.75" customHeight="1" spans="1:10">
      <c r="A6160" s="27"/>
      <c r="B6160" s="27"/>
      <c r="C6160" s="27"/>
      <c r="D6160" s="28"/>
      <c r="E6160" s="29"/>
      <c r="G6160" s="30"/>
      <c r="I6160" s="30"/>
      <c r="J6160" s="27"/>
    </row>
    <row r="6161" s="4" customFormat="1" ht="12.75" customHeight="1" spans="1:10">
      <c r="A6161" s="27"/>
      <c r="B6161" s="27"/>
      <c r="C6161" s="27"/>
      <c r="D6161" s="28"/>
      <c r="E6161" s="29"/>
      <c r="G6161" s="30"/>
      <c r="I6161" s="30"/>
      <c r="J6161" s="27"/>
    </row>
    <row r="6162" s="4" customFormat="1" ht="12.75" customHeight="1" spans="1:10">
      <c r="A6162" s="27"/>
      <c r="B6162" s="27"/>
      <c r="C6162" s="27"/>
      <c r="D6162" s="28"/>
      <c r="E6162" s="29"/>
      <c r="G6162" s="30"/>
      <c r="I6162" s="30"/>
      <c r="J6162" s="27"/>
    </row>
    <row r="6163" s="4" customFormat="1" ht="12.75" customHeight="1" spans="1:10">
      <c r="A6163" s="27"/>
      <c r="B6163" s="27"/>
      <c r="C6163" s="27"/>
      <c r="D6163" s="28"/>
      <c r="E6163" s="29"/>
      <c r="G6163" s="30"/>
      <c r="I6163" s="30"/>
      <c r="J6163" s="27"/>
    </row>
    <row r="6164" s="4" customFormat="1" ht="12.75" customHeight="1" spans="1:10">
      <c r="A6164" s="27"/>
      <c r="B6164" s="27"/>
      <c r="C6164" s="27"/>
      <c r="D6164" s="28"/>
      <c r="E6164" s="29"/>
      <c r="G6164" s="30"/>
      <c r="I6164" s="30"/>
      <c r="J6164" s="27"/>
    </row>
    <row r="6165" s="4" customFormat="1" ht="12.75" customHeight="1" spans="1:10">
      <c r="A6165" s="27"/>
      <c r="B6165" s="27"/>
      <c r="C6165" s="27"/>
      <c r="D6165" s="28"/>
      <c r="E6165" s="29"/>
      <c r="G6165" s="30"/>
      <c r="I6165" s="30"/>
      <c r="J6165" s="27"/>
    </row>
    <row r="6166" s="4" customFormat="1" ht="12.75" customHeight="1" spans="1:10">
      <c r="A6166" s="27"/>
      <c r="B6166" s="27"/>
      <c r="C6166" s="27"/>
      <c r="D6166" s="28"/>
      <c r="E6166" s="29"/>
      <c r="G6166" s="30"/>
      <c r="I6166" s="30"/>
      <c r="J6166" s="27"/>
    </row>
    <row r="6167" s="4" customFormat="1" ht="12.75" customHeight="1" spans="1:10">
      <c r="A6167" s="27"/>
      <c r="B6167" s="27"/>
      <c r="C6167" s="27"/>
      <c r="D6167" s="28"/>
      <c r="E6167" s="29"/>
      <c r="G6167" s="30"/>
      <c r="I6167" s="30"/>
      <c r="J6167" s="27"/>
    </row>
    <row r="6168" s="4" customFormat="1" ht="12.75" customHeight="1" spans="1:10">
      <c r="A6168" s="27"/>
      <c r="B6168" s="27"/>
      <c r="C6168" s="27"/>
      <c r="D6168" s="28"/>
      <c r="E6168" s="29"/>
      <c r="G6168" s="30"/>
      <c r="I6168" s="30"/>
      <c r="J6168" s="27"/>
    </row>
    <row r="6169" s="4" customFormat="1" ht="12.75" customHeight="1" spans="1:10">
      <c r="A6169" s="27"/>
      <c r="B6169" s="27"/>
      <c r="C6169" s="27"/>
      <c r="D6169" s="28"/>
      <c r="E6169" s="29"/>
      <c r="G6169" s="30"/>
      <c r="I6169" s="30"/>
      <c r="J6169" s="27"/>
    </row>
    <row r="6170" s="4" customFormat="1" ht="12.75" customHeight="1" spans="1:10">
      <c r="A6170" s="27"/>
      <c r="B6170" s="27"/>
      <c r="C6170" s="27"/>
      <c r="D6170" s="28"/>
      <c r="E6170" s="29"/>
      <c r="G6170" s="30"/>
      <c r="I6170" s="30"/>
      <c r="J6170" s="27"/>
    </row>
    <row r="6171" s="4" customFormat="1" ht="12.75" customHeight="1" spans="1:10">
      <c r="A6171" s="27"/>
      <c r="B6171" s="27"/>
      <c r="C6171" s="27"/>
      <c r="D6171" s="28"/>
      <c r="E6171" s="29"/>
      <c r="G6171" s="30"/>
      <c r="I6171" s="30"/>
      <c r="J6171" s="27"/>
    </row>
    <row r="6172" s="4" customFormat="1" ht="12.75" customHeight="1" spans="1:10">
      <c r="A6172" s="27"/>
      <c r="B6172" s="27"/>
      <c r="C6172" s="27"/>
      <c r="D6172" s="28"/>
      <c r="E6172" s="29"/>
      <c r="G6172" s="30"/>
      <c r="I6172" s="30"/>
      <c r="J6172" s="27"/>
    </row>
    <row r="6173" s="4" customFormat="1" ht="12.75" customHeight="1" spans="1:10">
      <c r="A6173" s="27"/>
      <c r="B6173" s="27"/>
      <c r="C6173" s="27"/>
      <c r="D6173" s="28"/>
      <c r="E6173" s="29"/>
      <c r="G6173" s="30"/>
      <c r="I6173" s="30"/>
      <c r="J6173" s="27"/>
    </row>
    <row r="6174" s="4" customFormat="1" ht="12.75" customHeight="1" spans="1:10">
      <c r="A6174" s="27"/>
      <c r="B6174" s="27"/>
      <c r="C6174" s="27"/>
      <c r="D6174" s="28"/>
      <c r="E6174" s="29"/>
      <c r="G6174" s="30"/>
      <c r="I6174" s="30"/>
      <c r="J6174" s="27"/>
    </row>
    <row r="6175" s="4" customFormat="1" ht="12.75" customHeight="1" spans="1:10">
      <c r="A6175" s="27"/>
      <c r="B6175" s="27"/>
      <c r="C6175" s="27"/>
      <c r="D6175" s="28"/>
      <c r="E6175" s="29"/>
      <c r="G6175" s="30"/>
      <c r="I6175" s="30"/>
      <c r="J6175" s="27"/>
    </row>
    <row r="6176" s="4" customFormat="1" ht="12.75" customHeight="1" spans="1:10">
      <c r="A6176" s="27"/>
      <c r="B6176" s="27"/>
      <c r="C6176" s="27"/>
      <c r="D6176" s="28"/>
      <c r="E6176" s="29"/>
      <c r="G6176" s="30"/>
      <c r="I6176" s="30"/>
      <c r="J6176" s="27"/>
    </row>
    <row r="6177" s="4" customFormat="1" ht="12.75" customHeight="1" spans="1:10">
      <c r="A6177" s="27"/>
      <c r="B6177" s="27"/>
      <c r="C6177" s="27"/>
      <c r="D6177" s="28"/>
      <c r="E6177" s="29"/>
      <c r="G6177" s="30"/>
      <c r="I6177" s="30"/>
      <c r="J6177" s="27"/>
    </row>
    <row r="6178" s="4" customFormat="1" ht="12.75" customHeight="1" spans="1:10">
      <c r="A6178" s="27"/>
      <c r="B6178" s="27"/>
      <c r="C6178" s="27"/>
      <c r="D6178" s="28"/>
      <c r="E6178" s="29"/>
      <c r="G6178" s="30"/>
      <c r="I6178" s="30"/>
      <c r="J6178" s="27"/>
    </row>
    <row r="6179" s="4" customFormat="1" ht="12.75" customHeight="1" spans="1:10">
      <c r="A6179" s="27"/>
      <c r="B6179" s="27"/>
      <c r="C6179" s="27"/>
      <c r="D6179" s="28"/>
      <c r="E6179" s="29"/>
      <c r="G6179" s="30"/>
      <c r="I6179" s="30"/>
      <c r="J6179" s="27"/>
    </row>
    <row r="6180" s="4" customFormat="1" ht="12.75" customHeight="1" spans="1:10">
      <c r="A6180" s="27"/>
      <c r="B6180" s="27"/>
      <c r="C6180" s="27"/>
      <c r="D6180" s="28"/>
      <c r="E6180" s="29"/>
      <c r="G6180" s="30"/>
      <c r="I6180" s="30"/>
      <c r="J6180" s="27"/>
    </row>
    <row r="6181" s="4" customFormat="1" ht="12.75" customHeight="1" spans="1:10">
      <c r="A6181" s="27"/>
      <c r="B6181" s="27"/>
      <c r="C6181" s="27"/>
      <c r="D6181" s="28"/>
      <c r="E6181" s="29"/>
      <c r="G6181" s="30"/>
      <c r="I6181" s="30"/>
      <c r="J6181" s="27"/>
    </row>
    <row r="6182" s="4" customFormat="1" ht="12.75" customHeight="1" spans="1:10">
      <c r="A6182" s="27"/>
      <c r="B6182" s="27"/>
      <c r="C6182" s="27"/>
      <c r="D6182" s="28"/>
      <c r="E6182" s="29"/>
      <c r="G6182" s="30"/>
      <c r="I6182" s="30"/>
      <c r="J6182" s="27"/>
    </row>
    <row r="6183" s="4" customFormat="1" ht="12.75" customHeight="1" spans="1:10">
      <c r="A6183" s="27"/>
      <c r="B6183" s="27"/>
      <c r="C6183" s="27"/>
      <c r="D6183" s="28"/>
      <c r="E6183" s="29"/>
      <c r="G6183" s="30"/>
      <c r="I6183" s="30"/>
      <c r="J6183" s="27"/>
    </row>
    <row r="6184" s="4" customFormat="1" ht="12.75" customHeight="1" spans="1:10">
      <c r="A6184" s="27"/>
      <c r="B6184" s="27"/>
      <c r="C6184" s="27"/>
      <c r="D6184" s="28"/>
      <c r="E6184" s="29"/>
      <c r="G6184" s="30"/>
      <c r="I6184" s="30"/>
      <c r="J6184" s="27"/>
    </row>
    <row r="6185" s="4" customFormat="1" ht="12.75" customHeight="1" spans="1:10">
      <c r="A6185" s="27"/>
      <c r="B6185" s="27"/>
      <c r="C6185" s="27"/>
      <c r="D6185" s="28"/>
      <c r="E6185" s="29"/>
      <c r="G6185" s="30"/>
      <c r="I6185" s="30"/>
      <c r="J6185" s="27"/>
    </row>
    <row r="6186" s="4" customFormat="1" ht="12.75" customHeight="1" spans="1:10">
      <c r="A6186" s="27"/>
      <c r="B6186" s="27"/>
      <c r="C6186" s="27"/>
      <c r="D6186" s="28"/>
      <c r="E6186" s="29"/>
      <c r="G6186" s="30"/>
      <c r="I6186" s="30"/>
      <c r="J6186" s="27"/>
    </row>
    <row r="6187" s="4" customFormat="1" ht="12.75" customHeight="1" spans="1:10">
      <c r="A6187" s="27"/>
      <c r="B6187" s="27"/>
      <c r="C6187" s="27"/>
      <c r="D6187" s="28"/>
      <c r="E6187" s="29"/>
      <c r="G6187" s="30"/>
      <c r="I6187" s="30"/>
      <c r="J6187" s="27"/>
    </row>
    <row r="6188" s="4" customFormat="1" ht="12.75" customHeight="1" spans="1:10">
      <c r="A6188" s="27"/>
      <c r="B6188" s="27"/>
      <c r="C6188" s="27"/>
      <c r="D6188" s="28"/>
      <c r="E6188" s="29"/>
      <c r="G6188" s="30"/>
      <c r="I6188" s="30"/>
      <c r="J6188" s="27"/>
    </row>
    <row r="6189" s="4" customFormat="1" ht="12.75" customHeight="1" spans="1:10">
      <c r="A6189" s="27"/>
      <c r="B6189" s="27"/>
      <c r="C6189" s="27"/>
      <c r="D6189" s="28"/>
      <c r="E6189" s="29"/>
      <c r="G6189" s="30"/>
      <c r="I6189" s="30"/>
      <c r="J6189" s="27"/>
    </row>
    <row r="6190" s="4" customFormat="1" ht="12.75" customHeight="1" spans="1:10">
      <c r="A6190" s="27"/>
      <c r="B6190" s="27"/>
      <c r="C6190" s="27"/>
      <c r="D6190" s="28"/>
      <c r="E6190" s="29"/>
      <c r="G6190" s="30"/>
      <c r="I6190" s="30"/>
      <c r="J6190" s="27"/>
    </row>
    <row r="6191" s="4" customFormat="1" ht="12.75" customHeight="1" spans="1:10">
      <c r="A6191" s="27"/>
      <c r="B6191" s="27"/>
      <c r="C6191" s="27"/>
      <c r="D6191" s="28"/>
      <c r="E6191" s="29"/>
      <c r="G6191" s="30"/>
      <c r="I6191" s="30"/>
      <c r="J6191" s="27"/>
    </row>
    <row r="6192" s="4" customFormat="1" ht="12.75" customHeight="1" spans="1:10">
      <c r="A6192" s="27"/>
      <c r="B6192" s="27"/>
      <c r="C6192" s="27"/>
      <c r="D6192" s="28"/>
      <c r="E6192" s="29"/>
      <c r="G6192" s="30"/>
      <c r="I6192" s="30"/>
      <c r="J6192" s="27"/>
    </row>
    <row r="6193" s="4" customFormat="1" ht="12.75" customHeight="1" spans="1:10">
      <c r="A6193" s="27"/>
      <c r="B6193" s="27"/>
      <c r="C6193" s="27"/>
      <c r="D6193" s="28"/>
      <c r="E6193" s="29"/>
      <c r="G6193" s="30"/>
      <c r="I6193" s="30"/>
      <c r="J6193" s="27"/>
    </row>
    <row r="6194" s="4" customFormat="1" ht="12.75" customHeight="1" spans="1:10">
      <c r="A6194" s="27"/>
      <c r="B6194" s="27"/>
      <c r="C6194" s="27"/>
      <c r="D6194" s="28"/>
      <c r="E6194" s="29"/>
      <c r="G6194" s="30"/>
      <c r="I6194" s="30"/>
      <c r="J6194" s="27"/>
    </row>
    <row r="6195" s="4" customFormat="1" ht="12.75" customHeight="1" spans="1:10">
      <c r="A6195" s="27"/>
      <c r="B6195" s="27"/>
      <c r="C6195" s="27"/>
      <c r="D6195" s="28"/>
      <c r="E6195" s="29"/>
      <c r="G6195" s="30"/>
      <c r="I6195" s="30"/>
      <c r="J6195" s="27"/>
    </row>
    <row r="6196" s="4" customFormat="1" ht="12.75" customHeight="1" spans="1:10">
      <c r="A6196" s="27"/>
      <c r="B6196" s="27"/>
      <c r="C6196" s="27"/>
      <c r="D6196" s="28"/>
      <c r="E6196" s="29"/>
      <c r="G6196" s="30"/>
      <c r="I6196" s="30"/>
      <c r="J6196" s="27"/>
    </row>
    <row r="6197" s="4" customFormat="1" ht="12.75" customHeight="1" spans="1:10">
      <c r="A6197" s="27"/>
      <c r="B6197" s="27"/>
      <c r="C6197" s="27"/>
      <c r="D6197" s="28"/>
      <c r="E6197" s="29"/>
      <c r="G6197" s="30"/>
      <c r="I6197" s="30"/>
      <c r="J6197" s="27"/>
    </row>
    <row r="6198" s="4" customFormat="1" ht="12.75" customHeight="1" spans="1:10">
      <c r="A6198" s="27"/>
      <c r="B6198" s="27"/>
      <c r="C6198" s="27"/>
      <c r="D6198" s="28"/>
      <c r="E6198" s="29"/>
      <c r="G6198" s="30"/>
      <c r="I6198" s="30"/>
      <c r="J6198" s="27"/>
    </row>
    <row r="6199" s="4" customFormat="1" ht="12.75" customHeight="1" spans="1:10">
      <c r="A6199" s="27"/>
      <c r="B6199" s="27"/>
      <c r="C6199" s="27"/>
      <c r="D6199" s="28"/>
      <c r="E6199" s="29"/>
      <c r="G6199" s="30"/>
      <c r="I6199" s="30"/>
      <c r="J6199" s="27"/>
    </row>
    <row r="6200" s="4" customFormat="1" ht="12.75" customHeight="1" spans="1:10">
      <c r="A6200" s="27"/>
      <c r="B6200" s="27"/>
      <c r="C6200" s="27"/>
      <c r="D6200" s="28"/>
      <c r="E6200" s="29"/>
      <c r="G6200" s="30"/>
      <c r="I6200" s="30"/>
      <c r="J6200" s="27"/>
    </row>
    <row r="6201" s="4" customFormat="1" ht="12.75" customHeight="1" spans="1:10">
      <c r="A6201" s="27"/>
      <c r="B6201" s="27"/>
      <c r="C6201" s="27"/>
      <c r="D6201" s="28"/>
      <c r="E6201" s="29"/>
      <c r="G6201" s="30"/>
      <c r="I6201" s="30"/>
      <c r="J6201" s="27"/>
    </row>
    <row r="6202" s="4" customFormat="1" ht="12.75" customHeight="1" spans="1:10">
      <c r="A6202" s="27"/>
      <c r="B6202" s="27"/>
      <c r="C6202" s="27"/>
      <c r="D6202" s="28"/>
      <c r="E6202" s="29"/>
      <c r="G6202" s="30"/>
      <c r="I6202" s="30"/>
      <c r="J6202" s="27"/>
    </row>
    <row r="6203" s="4" customFormat="1" ht="12.75" customHeight="1" spans="1:10">
      <c r="A6203" s="27"/>
      <c r="B6203" s="27"/>
      <c r="C6203" s="27"/>
      <c r="D6203" s="28"/>
      <c r="E6203" s="29"/>
      <c r="G6203" s="30"/>
      <c r="I6203" s="30"/>
      <c r="J6203" s="27"/>
    </row>
    <row r="6204" s="4" customFormat="1" ht="12.75" customHeight="1" spans="1:10">
      <c r="A6204" s="27"/>
      <c r="B6204" s="27"/>
      <c r="C6204" s="27"/>
      <c r="D6204" s="28"/>
      <c r="E6204" s="29"/>
      <c r="G6204" s="30"/>
      <c r="I6204" s="30"/>
      <c r="J6204" s="27"/>
    </row>
    <row r="6205" s="4" customFormat="1" ht="12.75" customHeight="1" spans="1:10">
      <c r="A6205" s="27"/>
      <c r="B6205" s="27"/>
      <c r="C6205" s="27"/>
      <c r="D6205" s="28"/>
      <c r="E6205" s="29"/>
      <c r="G6205" s="30"/>
      <c r="I6205" s="30"/>
      <c r="J6205" s="27"/>
    </row>
    <row r="6206" s="4" customFormat="1" ht="12.75" customHeight="1" spans="1:10">
      <c r="A6206" s="27"/>
      <c r="B6206" s="27"/>
      <c r="C6206" s="27"/>
      <c r="D6206" s="28"/>
      <c r="E6206" s="29"/>
      <c r="G6206" s="30"/>
      <c r="I6206" s="30"/>
      <c r="J6206" s="27"/>
    </row>
    <row r="6207" s="4" customFormat="1" ht="12.75" customHeight="1" spans="1:10">
      <c r="A6207" s="27"/>
      <c r="B6207" s="27"/>
      <c r="C6207" s="27"/>
      <c r="D6207" s="28"/>
      <c r="E6207" s="29"/>
      <c r="G6207" s="30"/>
      <c r="I6207" s="30"/>
      <c r="J6207" s="27"/>
    </row>
    <row r="6208" s="4" customFormat="1" ht="12.75" customHeight="1" spans="1:10">
      <c r="A6208" s="27"/>
      <c r="B6208" s="27"/>
      <c r="C6208" s="27"/>
      <c r="D6208" s="28"/>
      <c r="E6208" s="29"/>
      <c r="G6208" s="30"/>
      <c r="I6208" s="30"/>
      <c r="J6208" s="27"/>
    </row>
    <row r="6209" s="4" customFormat="1" ht="12.75" customHeight="1" spans="1:10">
      <c r="A6209" s="27"/>
      <c r="B6209" s="27"/>
      <c r="C6209" s="27"/>
      <c r="D6209" s="28"/>
      <c r="E6209" s="29"/>
      <c r="G6209" s="30"/>
      <c r="I6209" s="30"/>
      <c r="J6209" s="27"/>
    </row>
    <row r="6210" s="4" customFormat="1" ht="12.75" customHeight="1" spans="1:10">
      <c r="A6210" s="27"/>
      <c r="B6210" s="27"/>
      <c r="C6210" s="27"/>
      <c r="D6210" s="28"/>
      <c r="E6210" s="29"/>
      <c r="G6210" s="30"/>
      <c r="I6210" s="30"/>
      <c r="J6210" s="27"/>
    </row>
    <row r="6211" s="4" customFormat="1" ht="12.75" customHeight="1" spans="1:10">
      <c r="A6211" s="27"/>
      <c r="B6211" s="27"/>
      <c r="C6211" s="27"/>
      <c r="D6211" s="28"/>
      <c r="E6211" s="29"/>
      <c r="G6211" s="30"/>
      <c r="I6211" s="30"/>
      <c r="J6211" s="27"/>
    </row>
    <row r="6212" s="4" customFormat="1" ht="12.75" customHeight="1" spans="1:10">
      <c r="A6212" s="27"/>
      <c r="B6212" s="27"/>
      <c r="C6212" s="27"/>
      <c r="D6212" s="28"/>
      <c r="E6212" s="29"/>
      <c r="G6212" s="30"/>
      <c r="I6212" s="30"/>
      <c r="J6212" s="27"/>
    </row>
    <row r="6213" s="4" customFormat="1" ht="12.75" customHeight="1" spans="1:10">
      <c r="A6213" s="27"/>
      <c r="B6213" s="27"/>
      <c r="C6213" s="27"/>
      <c r="D6213" s="28"/>
      <c r="E6213" s="29"/>
      <c r="G6213" s="30"/>
      <c r="I6213" s="30"/>
      <c r="J6213" s="27"/>
    </row>
    <row r="6214" s="4" customFormat="1" ht="12.75" customHeight="1" spans="1:10">
      <c r="A6214" s="27"/>
      <c r="B6214" s="27"/>
      <c r="C6214" s="27"/>
      <c r="D6214" s="28"/>
      <c r="E6214" s="29"/>
      <c r="G6214" s="30"/>
      <c r="I6214" s="30"/>
      <c r="J6214" s="27"/>
    </row>
    <row r="6215" s="4" customFormat="1" ht="12.75" customHeight="1" spans="1:10">
      <c r="A6215" s="27"/>
      <c r="B6215" s="27"/>
      <c r="C6215" s="27"/>
      <c r="D6215" s="28"/>
      <c r="E6215" s="29"/>
      <c r="G6215" s="30"/>
      <c r="I6215" s="30"/>
      <c r="J6215" s="27"/>
    </row>
    <row r="6216" s="4" customFormat="1" ht="12.75" customHeight="1" spans="1:10">
      <c r="A6216" s="27"/>
      <c r="B6216" s="27"/>
      <c r="C6216" s="27"/>
      <c r="D6216" s="28"/>
      <c r="E6216" s="29"/>
      <c r="G6216" s="30"/>
      <c r="I6216" s="30"/>
      <c r="J6216" s="27"/>
    </row>
    <row r="6217" s="4" customFormat="1" ht="12.75" customHeight="1" spans="1:10">
      <c r="A6217" s="27"/>
      <c r="B6217" s="27"/>
      <c r="C6217" s="27"/>
      <c r="D6217" s="28"/>
      <c r="E6217" s="29"/>
      <c r="G6217" s="30"/>
      <c r="I6217" s="30"/>
      <c r="J6217" s="27"/>
    </row>
    <row r="6218" s="4" customFormat="1" ht="12.75" customHeight="1" spans="1:10">
      <c r="A6218" s="27"/>
      <c r="B6218" s="27"/>
      <c r="C6218" s="27"/>
      <c r="D6218" s="28"/>
      <c r="E6218" s="29"/>
      <c r="G6218" s="30"/>
      <c r="I6218" s="30"/>
      <c r="J6218" s="27"/>
    </row>
    <row r="6219" s="4" customFormat="1" ht="12.75" customHeight="1" spans="1:10">
      <c r="A6219" s="27"/>
      <c r="B6219" s="27"/>
      <c r="C6219" s="27"/>
      <c r="D6219" s="28"/>
      <c r="E6219" s="29"/>
      <c r="G6219" s="30"/>
      <c r="I6219" s="30"/>
      <c r="J6219" s="27"/>
    </row>
    <row r="6220" s="4" customFormat="1" ht="12.75" customHeight="1" spans="1:10">
      <c r="A6220" s="27"/>
      <c r="B6220" s="27"/>
      <c r="C6220" s="27"/>
      <c r="D6220" s="28"/>
      <c r="E6220" s="29"/>
      <c r="G6220" s="30"/>
      <c r="I6220" s="30"/>
      <c r="J6220" s="27"/>
    </row>
    <row r="6221" s="4" customFormat="1" ht="12.75" customHeight="1" spans="1:10">
      <c r="A6221" s="27"/>
      <c r="B6221" s="27"/>
      <c r="C6221" s="27"/>
      <c r="D6221" s="28"/>
      <c r="E6221" s="29"/>
      <c r="G6221" s="30"/>
      <c r="I6221" s="30"/>
      <c r="J6221" s="27"/>
    </row>
    <row r="6222" s="4" customFormat="1" ht="12.75" customHeight="1" spans="1:10">
      <c r="A6222" s="27"/>
      <c r="B6222" s="27"/>
      <c r="C6222" s="27"/>
      <c r="D6222" s="28"/>
      <c r="E6222" s="29"/>
      <c r="G6222" s="30"/>
      <c r="I6222" s="30"/>
      <c r="J6222" s="27"/>
    </row>
    <row r="6223" s="4" customFormat="1" ht="12.75" customHeight="1" spans="1:10">
      <c r="A6223" s="27"/>
      <c r="B6223" s="27"/>
      <c r="C6223" s="27"/>
      <c r="D6223" s="28"/>
      <c r="E6223" s="29"/>
      <c r="G6223" s="30"/>
      <c r="I6223" s="30"/>
      <c r="J6223" s="27"/>
    </row>
    <row r="6224" s="4" customFormat="1" ht="12.75" customHeight="1" spans="1:10">
      <c r="A6224" s="27"/>
      <c r="B6224" s="27"/>
      <c r="C6224" s="27"/>
      <c r="D6224" s="28"/>
      <c r="E6224" s="29"/>
      <c r="G6224" s="30"/>
      <c r="I6224" s="30"/>
      <c r="J6224" s="27"/>
    </row>
    <row r="6225" s="4" customFormat="1" ht="12.75" customHeight="1" spans="1:10">
      <c r="A6225" s="27"/>
      <c r="B6225" s="27"/>
      <c r="C6225" s="27"/>
      <c r="D6225" s="28"/>
      <c r="E6225" s="29"/>
      <c r="G6225" s="30"/>
      <c r="I6225" s="30"/>
      <c r="J6225" s="27"/>
    </row>
    <row r="6226" s="4" customFormat="1" ht="12.75" customHeight="1" spans="1:10">
      <c r="A6226" s="27"/>
      <c r="B6226" s="27"/>
      <c r="C6226" s="27"/>
      <c r="D6226" s="28"/>
      <c r="E6226" s="29"/>
      <c r="G6226" s="30"/>
      <c r="I6226" s="30"/>
      <c r="J6226" s="27"/>
    </row>
    <row r="6227" s="4" customFormat="1" ht="12.75" customHeight="1" spans="1:10">
      <c r="A6227" s="27"/>
      <c r="B6227" s="27"/>
      <c r="C6227" s="27"/>
      <c r="D6227" s="28"/>
      <c r="E6227" s="29"/>
      <c r="G6227" s="30"/>
      <c r="I6227" s="30"/>
      <c r="J6227" s="27"/>
    </row>
    <row r="6228" s="4" customFormat="1" ht="12.75" customHeight="1" spans="1:10">
      <c r="A6228" s="27"/>
      <c r="B6228" s="27"/>
      <c r="C6228" s="27"/>
      <c r="D6228" s="28"/>
      <c r="E6228" s="29"/>
      <c r="G6228" s="30"/>
      <c r="I6228" s="30"/>
      <c r="J6228" s="27"/>
    </row>
    <row r="6229" s="4" customFormat="1" ht="12.75" customHeight="1" spans="1:10">
      <c r="A6229" s="27"/>
      <c r="B6229" s="27"/>
      <c r="C6229" s="27"/>
      <c r="D6229" s="28"/>
      <c r="E6229" s="29"/>
      <c r="G6229" s="30"/>
      <c r="I6229" s="30"/>
      <c r="J6229" s="27"/>
    </row>
    <row r="6230" s="4" customFormat="1" ht="12.75" customHeight="1" spans="1:10">
      <c r="A6230" s="27"/>
      <c r="B6230" s="27"/>
      <c r="C6230" s="27"/>
      <c r="D6230" s="28"/>
      <c r="E6230" s="29"/>
      <c r="G6230" s="30"/>
      <c r="I6230" s="30"/>
      <c r="J6230" s="27"/>
    </row>
    <row r="6231" s="4" customFormat="1" ht="12.75" customHeight="1" spans="1:10">
      <c r="A6231" s="27"/>
      <c r="B6231" s="27"/>
      <c r="C6231" s="27"/>
      <c r="D6231" s="28"/>
      <c r="E6231" s="29"/>
      <c r="G6231" s="30"/>
      <c r="I6231" s="30"/>
      <c r="J6231" s="27"/>
    </row>
    <row r="6232" s="4" customFormat="1" ht="12.75" customHeight="1" spans="1:10">
      <c r="A6232" s="27"/>
      <c r="B6232" s="27"/>
      <c r="C6232" s="27"/>
      <c r="D6232" s="28"/>
      <c r="E6232" s="29"/>
      <c r="G6232" s="30"/>
      <c r="I6232" s="30"/>
      <c r="J6232" s="27"/>
    </row>
    <row r="6233" s="4" customFormat="1" ht="12.75" customHeight="1" spans="1:10">
      <c r="A6233" s="27"/>
      <c r="B6233" s="27"/>
      <c r="C6233" s="27"/>
      <c r="D6233" s="28"/>
      <c r="E6233" s="29"/>
      <c r="G6233" s="30"/>
      <c r="I6233" s="30"/>
      <c r="J6233" s="27"/>
    </row>
    <row r="6234" s="4" customFormat="1" ht="12.75" customHeight="1" spans="1:10">
      <c r="A6234" s="27"/>
      <c r="B6234" s="27"/>
      <c r="C6234" s="27"/>
      <c r="D6234" s="28"/>
      <c r="E6234" s="29"/>
      <c r="G6234" s="30"/>
      <c r="I6234" s="30"/>
      <c r="J6234" s="27"/>
    </row>
    <row r="6235" s="4" customFormat="1" ht="12.75" customHeight="1" spans="1:10">
      <c r="A6235" s="27"/>
      <c r="B6235" s="27"/>
      <c r="C6235" s="27"/>
      <c r="D6235" s="28"/>
      <c r="E6235" s="29"/>
      <c r="G6235" s="30"/>
      <c r="I6235" s="30"/>
      <c r="J6235" s="27"/>
    </row>
    <row r="6236" s="4" customFormat="1" ht="12.75" customHeight="1" spans="1:10">
      <c r="A6236" s="27"/>
      <c r="B6236" s="27"/>
      <c r="C6236" s="27"/>
      <c r="D6236" s="28"/>
      <c r="E6236" s="29"/>
      <c r="G6236" s="30"/>
      <c r="I6236" s="30"/>
      <c r="J6236" s="27"/>
    </row>
    <row r="6237" s="4" customFormat="1" ht="12.75" customHeight="1" spans="1:10">
      <c r="A6237" s="27"/>
      <c r="B6237" s="27"/>
      <c r="C6237" s="27"/>
      <c r="D6237" s="28"/>
      <c r="E6237" s="29"/>
      <c r="G6237" s="30"/>
      <c r="I6237" s="30"/>
      <c r="J6237" s="27"/>
    </row>
    <row r="6238" s="4" customFormat="1" ht="12.75" customHeight="1" spans="1:10">
      <c r="A6238" s="27"/>
      <c r="B6238" s="27"/>
      <c r="C6238" s="27"/>
      <c r="D6238" s="28"/>
      <c r="E6238" s="29"/>
      <c r="G6238" s="30"/>
      <c r="I6238" s="30"/>
      <c r="J6238" s="27"/>
    </row>
    <row r="6239" s="4" customFormat="1" ht="12.75" customHeight="1" spans="1:10">
      <c r="A6239" s="27"/>
      <c r="B6239" s="27"/>
      <c r="C6239" s="27"/>
      <c r="D6239" s="28"/>
      <c r="E6239" s="29"/>
      <c r="G6239" s="30"/>
      <c r="I6239" s="30"/>
      <c r="J6239" s="27"/>
    </row>
    <row r="6240" s="4" customFormat="1" ht="12.75" customHeight="1" spans="1:10">
      <c r="A6240" s="27"/>
      <c r="B6240" s="27"/>
      <c r="C6240" s="27"/>
      <c r="D6240" s="28"/>
      <c r="E6240" s="29"/>
      <c r="G6240" s="30"/>
      <c r="I6240" s="30"/>
      <c r="J6240" s="27"/>
    </row>
    <row r="6241" s="4" customFormat="1" ht="12.75" customHeight="1" spans="1:10">
      <c r="A6241" s="27"/>
      <c r="B6241" s="27"/>
      <c r="C6241" s="27"/>
      <c r="D6241" s="28"/>
      <c r="E6241" s="29"/>
      <c r="G6241" s="30"/>
      <c r="I6241" s="30"/>
      <c r="J6241" s="27"/>
    </row>
    <row r="6242" s="4" customFormat="1" ht="12.75" customHeight="1" spans="1:10">
      <c r="A6242" s="27"/>
      <c r="B6242" s="27"/>
      <c r="C6242" s="27"/>
      <c r="D6242" s="28"/>
      <c r="E6242" s="29"/>
      <c r="G6242" s="30"/>
      <c r="I6242" s="30"/>
      <c r="J6242" s="27"/>
    </row>
    <row r="6243" s="4" customFormat="1" ht="12.75" customHeight="1" spans="1:10">
      <c r="A6243" s="27"/>
      <c r="B6243" s="27"/>
      <c r="C6243" s="27"/>
      <c r="D6243" s="28"/>
      <c r="E6243" s="29"/>
      <c r="G6243" s="30"/>
      <c r="I6243" s="30"/>
      <c r="J6243" s="27"/>
    </row>
    <row r="6244" s="4" customFormat="1" ht="12.75" customHeight="1" spans="1:10">
      <c r="A6244" s="27"/>
      <c r="B6244" s="27"/>
      <c r="C6244" s="27"/>
      <c r="D6244" s="28"/>
      <c r="E6244" s="29"/>
      <c r="G6244" s="30"/>
      <c r="I6244" s="30"/>
      <c r="J6244" s="27"/>
    </row>
    <row r="6245" s="4" customFormat="1" ht="12.75" customHeight="1" spans="1:10">
      <c r="A6245" s="27"/>
      <c r="B6245" s="27"/>
      <c r="C6245" s="27"/>
      <c r="D6245" s="28"/>
      <c r="E6245" s="29"/>
      <c r="G6245" s="30"/>
      <c r="I6245" s="30"/>
      <c r="J6245" s="27"/>
    </row>
    <row r="6246" s="4" customFormat="1" ht="12.75" customHeight="1" spans="1:10">
      <c r="A6246" s="27"/>
      <c r="B6246" s="27"/>
      <c r="C6246" s="27"/>
      <c r="D6246" s="28"/>
      <c r="E6246" s="29"/>
      <c r="G6246" s="30"/>
      <c r="I6246" s="30"/>
      <c r="J6246" s="27"/>
    </row>
    <row r="6247" s="4" customFormat="1" ht="12.75" customHeight="1" spans="1:10">
      <c r="A6247" s="27"/>
      <c r="B6247" s="27"/>
      <c r="C6247" s="27"/>
      <c r="D6247" s="28"/>
      <c r="E6247" s="29"/>
      <c r="G6247" s="30"/>
      <c r="I6247" s="30"/>
      <c r="J6247" s="27"/>
    </row>
    <row r="6248" s="4" customFormat="1" ht="12.75" customHeight="1" spans="1:10">
      <c r="A6248" s="27"/>
      <c r="B6248" s="27"/>
      <c r="C6248" s="27"/>
      <c r="D6248" s="28"/>
      <c r="E6248" s="29"/>
      <c r="G6248" s="30"/>
      <c r="I6248" s="30"/>
      <c r="J6248" s="27"/>
    </row>
    <row r="6249" s="4" customFormat="1" ht="12.75" customHeight="1" spans="1:10">
      <c r="A6249" s="27"/>
      <c r="B6249" s="27"/>
      <c r="C6249" s="27"/>
      <c r="D6249" s="28"/>
      <c r="E6249" s="29"/>
      <c r="G6249" s="30"/>
      <c r="I6249" s="30"/>
      <c r="J6249" s="27"/>
    </row>
    <row r="6250" s="4" customFormat="1" ht="12.75" customHeight="1" spans="1:10">
      <c r="A6250" s="27"/>
      <c r="B6250" s="27"/>
      <c r="C6250" s="27"/>
      <c r="D6250" s="28"/>
      <c r="E6250" s="29"/>
      <c r="G6250" s="30"/>
      <c r="I6250" s="30"/>
      <c r="J6250" s="27"/>
    </row>
    <row r="6251" s="4" customFormat="1" ht="12.75" customHeight="1" spans="1:10">
      <c r="A6251" s="27"/>
      <c r="B6251" s="27"/>
      <c r="C6251" s="27"/>
      <c r="D6251" s="28"/>
      <c r="E6251" s="29"/>
      <c r="G6251" s="30"/>
      <c r="I6251" s="30"/>
      <c r="J6251" s="27"/>
    </row>
    <row r="6252" s="4" customFormat="1" ht="12.75" customHeight="1" spans="1:10">
      <c r="A6252" s="27"/>
      <c r="B6252" s="27"/>
      <c r="C6252" s="27"/>
      <c r="D6252" s="28"/>
      <c r="E6252" s="29"/>
      <c r="G6252" s="30"/>
      <c r="I6252" s="30"/>
      <c r="J6252" s="27"/>
    </row>
    <row r="6253" s="4" customFormat="1" ht="12.75" customHeight="1" spans="1:10">
      <c r="A6253" s="27"/>
      <c r="B6253" s="27"/>
      <c r="C6253" s="27"/>
      <c r="D6253" s="28"/>
      <c r="E6253" s="29"/>
      <c r="G6253" s="30"/>
      <c r="I6253" s="30"/>
      <c r="J6253" s="27"/>
    </row>
    <row r="6254" s="4" customFormat="1" ht="12.75" customHeight="1" spans="1:10">
      <c r="A6254" s="27"/>
      <c r="B6254" s="27"/>
      <c r="C6254" s="27"/>
      <c r="D6254" s="28"/>
      <c r="E6254" s="29"/>
      <c r="G6254" s="30"/>
      <c r="I6254" s="30"/>
      <c r="J6254" s="27"/>
    </row>
    <row r="6255" s="4" customFormat="1" ht="12.75" customHeight="1" spans="1:10">
      <c r="A6255" s="27"/>
      <c r="B6255" s="27"/>
      <c r="C6255" s="27"/>
      <c r="D6255" s="28"/>
      <c r="E6255" s="29"/>
      <c r="G6255" s="30"/>
      <c r="I6255" s="30"/>
      <c r="J6255" s="27"/>
    </row>
    <row r="6256" s="4" customFormat="1" ht="12.75" customHeight="1" spans="1:10">
      <c r="A6256" s="27"/>
      <c r="B6256" s="27"/>
      <c r="C6256" s="27"/>
      <c r="D6256" s="28"/>
      <c r="E6256" s="29"/>
      <c r="G6256" s="30"/>
      <c r="I6256" s="30"/>
      <c r="J6256" s="27"/>
    </row>
    <row r="6257" s="4" customFormat="1" ht="12.75" customHeight="1" spans="1:10">
      <c r="A6257" s="27"/>
      <c r="B6257" s="27"/>
      <c r="C6257" s="27"/>
      <c r="D6257" s="28"/>
      <c r="E6257" s="29"/>
      <c r="G6257" s="30"/>
      <c r="I6257" s="30"/>
      <c r="J6257" s="27"/>
    </row>
    <row r="6258" s="4" customFormat="1" ht="12.75" customHeight="1" spans="1:10">
      <c r="A6258" s="27"/>
      <c r="B6258" s="27"/>
      <c r="C6258" s="27"/>
      <c r="D6258" s="28"/>
      <c r="E6258" s="29"/>
      <c r="G6258" s="30"/>
      <c r="I6258" s="30"/>
      <c r="J6258" s="27"/>
    </row>
    <row r="6259" s="4" customFormat="1" ht="12.75" customHeight="1" spans="1:10">
      <c r="A6259" s="27"/>
      <c r="B6259" s="27"/>
      <c r="C6259" s="27"/>
      <c r="D6259" s="28"/>
      <c r="E6259" s="29"/>
      <c r="G6259" s="30"/>
      <c r="I6259" s="30"/>
      <c r="J6259" s="27"/>
    </row>
    <row r="6260" s="4" customFormat="1" ht="12.75" customHeight="1" spans="1:10">
      <c r="A6260" s="27"/>
      <c r="B6260" s="27"/>
      <c r="C6260" s="27"/>
      <c r="D6260" s="28"/>
      <c r="E6260" s="29"/>
      <c r="G6260" s="30"/>
      <c r="I6260" s="30"/>
      <c r="J6260" s="27"/>
    </row>
    <row r="6261" s="4" customFormat="1" ht="12.75" customHeight="1" spans="1:10">
      <c r="A6261" s="27"/>
      <c r="B6261" s="27"/>
      <c r="C6261" s="27"/>
      <c r="D6261" s="28"/>
      <c r="E6261" s="29"/>
      <c r="G6261" s="30"/>
      <c r="I6261" s="30"/>
      <c r="J6261" s="27"/>
    </row>
    <row r="6262" s="4" customFormat="1" ht="12.75" customHeight="1" spans="1:10">
      <c r="A6262" s="27"/>
      <c r="B6262" s="27"/>
      <c r="C6262" s="27"/>
      <c r="D6262" s="28"/>
      <c r="E6262" s="29"/>
      <c r="G6262" s="30"/>
      <c r="I6262" s="30"/>
      <c r="J6262" s="27"/>
    </row>
    <row r="6263" s="4" customFormat="1" ht="12.75" customHeight="1" spans="1:10">
      <c r="A6263" s="27"/>
      <c r="B6263" s="27"/>
      <c r="C6263" s="27"/>
      <c r="D6263" s="28"/>
      <c r="E6263" s="29"/>
      <c r="G6263" s="30"/>
      <c r="I6263" s="30"/>
      <c r="J6263" s="27"/>
    </row>
    <row r="6264" s="4" customFormat="1" ht="12.75" customHeight="1" spans="1:10">
      <c r="A6264" s="27"/>
      <c r="B6264" s="27"/>
      <c r="C6264" s="27"/>
      <c r="D6264" s="28"/>
      <c r="E6264" s="29"/>
      <c r="G6264" s="30"/>
      <c r="I6264" s="30"/>
      <c r="J6264" s="27"/>
    </row>
    <row r="6265" s="4" customFormat="1" ht="12.75" customHeight="1" spans="1:10">
      <c r="A6265" s="27"/>
      <c r="B6265" s="27"/>
      <c r="C6265" s="27"/>
      <c r="D6265" s="28"/>
      <c r="E6265" s="29"/>
      <c r="G6265" s="30"/>
      <c r="I6265" s="30"/>
      <c r="J6265" s="27"/>
    </row>
    <row r="6266" s="4" customFormat="1" ht="12.75" customHeight="1" spans="1:10">
      <c r="A6266" s="27"/>
      <c r="B6266" s="27"/>
      <c r="C6266" s="27"/>
      <c r="D6266" s="28"/>
      <c r="E6266" s="29"/>
      <c r="G6266" s="30"/>
      <c r="I6266" s="30"/>
      <c r="J6266" s="27"/>
    </row>
    <row r="6267" s="4" customFormat="1" ht="12.75" customHeight="1" spans="1:10">
      <c r="A6267" s="27"/>
      <c r="B6267" s="27"/>
      <c r="C6267" s="27"/>
      <c r="D6267" s="28"/>
      <c r="E6267" s="29"/>
      <c r="G6267" s="30"/>
      <c r="I6267" s="30"/>
      <c r="J6267" s="27"/>
    </row>
    <row r="6268" s="4" customFormat="1" ht="12.75" customHeight="1" spans="1:10">
      <c r="A6268" s="27"/>
      <c r="B6268" s="27"/>
      <c r="C6268" s="27"/>
      <c r="D6268" s="28"/>
      <c r="E6268" s="29"/>
      <c r="G6268" s="30"/>
      <c r="I6268" s="30"/>
      <c r="J6268" s="27"/>
    </row>
    <row r="6269" s="4" customFormat="1" ht="12.75" customHeight="1" spans="1:10">
      <c r="A6269" s="27"/>
      <c r="B6269" s="27"/>
      <c r="C6269" s="27"/>
      <c r="D6269" s="28"/>
      <c r="E6269" s="29"/>
      <c r="G6269" s="30"/>
      <c r="I6269" s="30"/>
      <c r="J6269" s="27"/>
    </row>
    <row r="6270" s="4" customFormat="1" ht="12.75" customHeight="1" spans="1:10">
      <c r="A6270" s="27"/>
      <c r="B6270" s="27"/>
      <c r="C6270" s="27"/>
      <c r="D6270" s="28"/>
      <c r="E6270" s="29"/>
      <c r="G6270" s="30"/>
      <c r="I6270" s="30"/>
      <c r="J6270" s="27"/>
    </row>
    <row r="6271" s="4" customFormat="1" ht="12.75" customHeight="1" spans="1:10">
      <c r="A6271" s="27"/>
      <c r="B6271" s="27"/>
      <c r="C6271" s="27"/>
      <c r="D6271" s="28"/>
      <c r="E6271" s="29"/>
      <c r="G6271" s="30"/>
      <c r="I6271" s="30"/>
      <c r="J6271" s="27"/>
    </row>
    <row r="6272" s="4" customFormat="1" ht="12.75" customHeight="1" spans="1:10">
      <c r="A6272" s="27"/>
      <c r="B6272" s="27"/>
      <c r="C6272" s="27"/>
      <c r="D6272" s="28"/>
      <c r="E6272" s="29"/>
      <c r="G6272" s="30"/>
      <c r="I6272" s="30"/>
      <c r="J6272" s="27"/>
    </row>
    <row r="6273" s="4" customFormat="1" ht="12.75" customHeight="1" spans="1:10">
      <c r="A6273" s="27"/>
      <c r="B6273" s="27"/>
      <c r="C6273" s="27"/>
      <c r="D6273" s="28"/>
      <c r="E6273" s="29"/>
      <c r="G6273" s="30"/>
      <c r="I6273" s="30"/>
      <c r="J6273" s="27"/>
    </row>
    <row r="6274" s="4" customFormat="1" ht="12.75" customHeight="1" spans="1:10">
      <c r="A6274" s="27"/>
      <c r="B6274" s="27"/>
      <c r="C6274" s="27"/>
      <c r="D6274" s="28"/>
      <c r="E6274" s="29"/>
      <c r="G6274" s="30"/>
      <c r="I6274" s="30"/>
      <c r="J6274" s="27"/>
    </row>
    <row r="6275" s="4" customFormat="1" ht="12.75" customHeight="1" spans="1:10">
      <c r="A6275" s="27"/>
      <c r="B6275" s="27"/>
      <c r="C6275" s="27"/>
      <c r="D6275" s="28"/>
      <c r="E6275" s="29"/>
      <c r="G6275" s="30"/>
      <c r="I6275" s="30"/>
      <c r="J6275" s="27"/>
    </row>
    <row r="6276" s="4" customFormat="1" ht="12.75" customHeight="1" spans="1:10">
      <c r="A6276" s="27"/>
      <c r="B6276" s="27"/>
      <c r="C6276" s="27"/>
      <c r="D6276" s="28"/>
      <c r="E6276" s="29"/>
      <c r="G6276" s="30"/>
      <c r="I6276" s="30"/>
      <c r="J6276" s="27"/>
    </row>
    <row r="6277" s="4" customFormat="1" ht="12.75" customHeight="1" spans="1:10">
      <c r="A6277" s="27"/>
      <c r="B6277" s="27"/>
      <c r="C6277" s="27"/>
      <c r="D6277" s="28"/>
      <c r="E6277" s="29"/>
      <c r="G6277" s="30"/>
      <c r="I6277" s="30"/>
      <c r="J6277" s="27"/>
    </row>
    <row r="6278" s="4" customFormat="1" ht="12.75" customHeight="1" spans="1:10">
      <c r="A6278" s="27"/>
      <c r="B6278" s="27"/>
      <c r="C6278" s="27"/>
      <c r="D6278" s="28"/>
      <c r="E6278" s="29"/>
      <c r="G6278" s="30"/>
      <c r="I6278" s="30"/>
      <c r="J6278" s="27"/>
    </row>
    <row r="6279" s="4" customFormat="1" ht="12.75" customHeight="1" spans="1:10">
      <c r="A6279" s="27"/>
      <c r="B6279" s="27"/>
      <c r="C6279" s="27"/>
      <c r="D6279" s="28"/>
      <c r="E6279" s="29"/>
      <c r="G6279" s="30"/>
      <c r="I6279" s="30"/>
      <c r="J6279" s="27"/>
    </row>
    <row r="6280" s="4" customFormat="1" ht="12.75" customHeight="1" spans="1:10">
      <c r="A6280" s="27"/>
      <c r="B6280" s="27"/>
      <c r="C6280" s="27"/>
      <c r="D6280" s="28"/>
      <c r="E6280" s="29"/>
      <c r="G6280" s="30"/>
      <c r="I6280" s="30"/>
      <c r="J6280" s="27"/>
    </row>
    <row r="6281" s="4" customFormat="1" ht="12.75" customHeight="1" spans="1:10">
      <c r="A6281" s="27"/>
      <c r="B6281" s="27"/>
      <c r="C6281" s="27"/>
      <c r="D6281" s="28"/>
      <c r="E6281" s="29"/>
      <c r="G6281" s="30"/>
      <c r="I6281" s="30"/>
      <c r="J6281" s="27"/>
    </row>
    <row r="6282" s="4" customFormat="1" ht="12.75" customHeight="1" spans="1:10">
      <c r="A6282" s="27"/>
      <c r="B6282" s="27"/>
      <c r="C6282" s="27"/>
      <c r="D6282" s="28"/>
      <c r="E6282" s="29"/>
      <c r="G6282" s="30"/>
      <c r="I6282" s="30"/>
      <c r="J6282" s="27"/>
    </row>
    <row r="6283" s="4" customFormat="1" ht="12.75" customHeight="1" spans="1:10">
      <c r="A6283" s="27"/>
      <c r="B6283" s="27"/>
      <c r="C6283" s="27"/>
      <c r="D6283" s="28"/>
      <c r="E6283" s="29"/>
      <c r="G6283" s="30"/>
      <c r="I6283" s="30"/>
      <c r="J6283" s="27"/>
    </row>
    <row r="6284" s="4" customFormat="1" ht="12.75" customHeight="1" spans="1:10">
      <c r="A6284" s="27"/>
      <c r="B6284" s="27"/>
      <c r="C6284" s="27"/>
      <c r="D6284" s="28"/>
      <c r="E6284" s="29"/>
      <c r="G6284" s="30"/>
      <c r="I6284" s="30"/>
      <c r="J6284" s="27"/>
    </row>
    <row r="6285" s="4" customFormat="1" ht="12.75" customHeight="1" spans="1:10">
      <c r="A6285" s="27"/>
      <c r="B6285" s="27"/>
      <c r="C6285" s="27"/>
      <c r="D6285" s="28"/>
      <c r="E6285" s="29"/>
      <c r="G6285" s="30"/>
      <c r="I6285" s="30"/>
      <c r="J6285" s="27"/>
    </row>
    <row r="6286" s="4" customFormat="1" ht="12.75" customHeight="1" spans="1:10">
      <c r="A6286" s="27"/>
      <c r="B6286" s="27"/>
      <c r="C6286" s="27"/>
      <c r="D6286" s="28"/>
      <c r="E6286" s="29"/>
      <c r="G6286" s="30"/>
      <c r="I6286" s="30"/>
      <c r="J6286" s="27"/>
    </row>
    <row r="6287" s="4" customFormat="1" ht="12.75" customHeight="1" spans="1:10">
      <c r="A6287" s="27"/>
      <c r="B6287" s="27"/>
      <c r="C6287" s="27"/>
      <c r="D6287" s="28"/>
      <c r="E6287" s="29"/>
      <c r="G6287" s="30"/>
      <c r="I6287" s="30"/>
      <c r="J6287" s="27"/>
    </row>
    <row r="6288" s="4" customFormat="1" ht="12.75" customHeight="1" spans="1:10">
      <c r="A6288" s="27"/>
      <c r="B6288" s="27"/>
      <c r="C6288" s="27"/>
      <c r="D6288" s="28"/>
      <c r="E6288" s="29"/>
      <c r="G6288" s="30"/>
      <c r="I6288" s="30"/>
      <c r="J6288" s="27"/>
    </row>
    <row r="6289" s="4" customFormat="1" ht="12.75" customHeight="1" spans="1:10">
      <c r="A6289" s="27"/>
      <c r="B6289" s="27"/>
      <c r="C6289" s="27"/>
      <c r="D6289" s="28"/>
      <c r="E6289" s="29"/>
      <c r="G6289" s="30"/>
      <c r="I6289" s="30"/>
      <c r="J6289" s="27"/>
    </row>
    <row r="6290" s="4" customFormat="1" ht="12.75" customHeight="1" spans="1:10">
      <c r="A6290" s="27"/>
      <c r="B6290" s="27"/>
      <c r="C6290" s="27"/>
      <c r="D6290" s="28"/>
      <c r="E6290" s="29"/>
      <c r="G6290" s="30"/>
      <c r="I6290" s="30"/>
      <c r="J6290" s="27"/>
    </row>
    <row r="6291" s="4" customFormat="1" ht="12.75" customHeight="1" spans="1:10">
      <c r="A6291" s="27"/>
      <c r="B6291" s="27"/>
      <c r="C6291" s="27"/>
      <c r="D6291" s="28"/>
      <c r="E6291" s="29"/>
      <c r="G6291" s="30"/>
      <c r="I6291" s="30"/>
      <c r="J6291" s="27"/>
    </row>
    <row r="6292" s="4" customFormat="1" ht="12.75" customHeight="1" spans="1:10">
      <c r="A6292" s="27"/>
      <c r="B6292" s="27"/>
      <c r="C6292" s="27"/>
      <c r="D6292" s="28"/>
      <c r="E6292" s="29"/>
      <c r="G6292" s="30"/>
      <c r="I6292" s="30"/>
      <c r="J6292" s="27"/>
    </row>
    <row r="6293" s="4" customFormat="1" ht="12.75" customHeight="1" spans="1:10">
      <c r="A6293" s="27"/>
      <c r="B6293" s="27"/>
      <c r="C6293" s="27"/>
      <c r="D6293" s="28"/>
      <c r="E6293" s="29"/>
      <c r="G6293" s="30"/>
      <c r="I6293" s="30"/>
      <c r="J6293" s="27"/>
    </row>
    <row r="6294" s="4" customFormat="1" ht="12.75" customHeight="1" spans="1:10">
      <c r="A6294" s="27"/>
      <c r="B6294" s="27"/>
      <c r="C6294" s="27"/>
      <c r="D6294" s="28"/>
      <c r="E6294" s="29"/>
      <c r="G6294" s="30"/>
      <c r="I6294" s="30"/>
      <c r="J6294" s="27"/>
    </row>
    <row r="6295" s="4" customFormat="1" ht="12.75" customHeight="1" spans="1:10">
      <c r="A6295" s="27"/>
      <c r="B6295" s="27"/>
      <c r="C6295" s="27"/>
      <c r="D6295" s="28"/>
      <c r="E6295" s="29"/>
      <c r="G6295" s="30"/>
      <c r="I6295" s="30"/>
      <c r="J6295" s="27"/>
    </row>
    <row r="6296" s="4" customFormat="1" ht="12.75" customHeight="1" spans="1:10">
      <c r="A6296" s="27"/>
      <c r="B6296" s="27"/>
      <c r="C6296" s="27"/>
      <c r="D6296" s="28"/>
      <c r="E6296" s="29"/>
      <c r="G6296" s="30"/>
      <c r="I6296" s="30"/>
      <c r="J6296" s="27"/>
    </row>
    <row r="6297" s="4" customFormat="1" ht="12.75" customHeight="1" spans="1:10">
      <c r="A6297" s="27"/>
      <c r="B6297" s="27"/>
      <c r="C6297" s="27"/>
      <c r="D6297" s="28"/>
      <c r="E6297" s="29"/>
      <c r="G6297" s="30"/>
      <c r="I6297" s="30"/>
      <c r="J6297" s="27"/>
    </row>
    <row r="6298" s="4" customFormat="1" ht="12.75" customHeight="1" spans="1:10">
      <c r="A6298" s="27"/>
      <c r="B6298" s="27"/>
      <c r="C6298" s="27"/>
      <c r="D6298" s="28"/>
      <c r="E6298" s="29"/>
      <c r="G6298" s="30"/>
      <c r="I6298" s="30"/>
      <c r="J6298" s="27"/>
    </row>
    <row r="6299" s="4" customFormat="1" ht="12.75" customHeight="1" spans="1:10">
      <c r="A6299" s="27"/>
      <c r="B6299" s="27"/>
      <c r="C6299" s="27"/>
      <c r="D6299" s="28"/>
      <c r="E6299" s="29"/>
      <c r="G6299" s="30"/>
      <c r="I6299" s="30"/>
      <c r="J6299" s="27"/>
    </row>
    <row r="6300" s="4" customFormat="1" ht="12.75" customHeight="1" spans="1:10">
      <c r="A6300" s="27"/>
      <c r="B6300" s="27"/>
      <c r="C6300" s="27"/>
      <c r="D6300" s="28"/>
      <c r="E6300" s="29"/>
      <c r="G6300" s="30"/>
      <c r="I6300" s="30"/>
      <c r="J6300" s="27"/>
    </row>
    <row r="6301" s="4" customFormat="1" ht="12.75" customHeight="1" spans="1:10">
      <c r="A6301" s="27"/>
      <c r="B6301" s="27"/>
      <c r="C6301" s="27"/>
      <c r="D6301" s="28"/>
      <c r="E6301" s="29"/>
      <c r="G6301" s="30"/>
      <c r="I6301" s="30"/>
      <c r="J6301" s="27"/>
    </row>
    <row r="6302" s="4" customFormat="1" ht="12.75" customHeight="1" spans="1:10">
      <c r="A6302" s="27"/>
      <c r="B6302" s="27"/>
      <c r="C6302" s="27"/>
      <c r="D6302" s="28"/>
      <c r="E6302" s="29"/>
      <c r="G6302" s="30"/>
      <c r="I6302" s="30"/>
      <c r="J6302" s="27"/>
    </row>
    <row r="6303" s="4" customFormat="1" ht="12.75" customHeight="1" spans="1:10">
      <c r="A6303" s="27"/>
      <c r="B6303" s="27"/>
      <c r="C6303" s="27"/>
      <c r="D6303" s="28"/>
      <c r="E6303" s="29"/>
      <c r="G6303" s="30"/>
      <c r="I6303" s="30"/>
      <c r="J6303" s="27"/>
    </row>
    <row r="6304" s="4" customFormat="1" ht="12.75" customHeight="1" spans="1:10">
      <c r="A6304" s="27"/>
      <c r="B6304" s="27"/>
      <c r="C6304" s="27"/>
      <c r="D6304" s="28"/>
      <c r="E6304" s="29"/>
      <c r="G6304" s="30"/>
      <c r="I6304" s="30"/>
      <c r="J6304" s="27"/>
    </row>
    <row r="6305" s="4" customFormat="1" ht="12.75" customHeight="1" spans="1:10">
      <c r="A6305" s="27"/>
      <c r="B6305" s="27"/>
      <c r="C6305" s="27"/>
      <c r="D6305" s="28"/>
      <c r="E6305" s="29"/>
      <c r="G6305" s="30"/>
      <c r="I6305" s="30"/>
      <c r="J6305" s="27"/>
    </row>
    <row r="6306" s="4" customFormat="1" ht="12.75" customHeight="1" spans="1:10">
      <c r="A6306" s="27"/>
      <c r="B6306" s="27"/>
      <c r="C6306" s="27"/>
      <c r="D6306" s="28"/>
      <c r="E6306" s="29"/>
      <c r="G6306" s="30"/>
      <c r="I6306" s="30"/>
      <c r="J6306" s="27"/>
    </row>
    <row r="6307" s="4" customFormat="1" ht="12.75" customHeight="1" spans="1:10">
      <c r="A6307" s="27"/>
      <c r="B6307" s="27"/>
      <c r="C6307" s="27"/>
      <c r="D6307" s="28"/>
      <c r="E6307" s="29"/>
      <c r="G6307" s="30"/>
      <c r="I6307" s="30"/>
      <c r="J6307" s="27"/>
    </row>
    <row r="6308" s="4" customFormat="1" ht="12.75" customHeight="1" spans="1:10">
      <c r="A6308" s="27"/>
      <c r="B6308" s="27"/>
      <c r="C6308" s="27"/>
      <c r="D6308" s="28"/>
      <c r="E6308" s="29"/>
      <c r="G6308" s="30"/>
      <c r="I6308" s="30"/>
      <c r="J6308" s="27"/>
    </row>
    <row r="6309" s="4" customFormat="1" ht="12.75" customHeight="1" spans="1:10">
      <c r="A6309" s="27"/>
      <c r="B6309" s="27"/>
      <c r="C6309" s="27"/>
      <c r="D6309" s="28"/>
      <c r="E6309" s="29"/>
      <c r="G6309" s="30"/>
      <c r="I6309" s="30"/>
      <c r="J6309" s="27"/>
    </row>
    <row r="6310" s="4" customFormat="1" ht="12.75" customHeight="1" spans="1:10">
      <c r="A6310" s="27"/>
      <c r="B6310" s="27"/>
      <c r="C6310" s="27"/>
      <c r="D6310" s="28"/>
      <c r="E6310" s="29"/>
      <c r="G6310" s="30"/>
      <c r="I6310" s="30"/>
      <c r="J6310" s="27"/>
    </row>
    <row r="6311" s="4" customFormat="1" ht="12.75" customHeight="1" spans="1:10">
      <c r="A6311" s="27"/>
      <c r="B6311" s="27"/>
      <c r="C6311" s="27"/>
      <c r="D6311" s="28"/>
      <c r="E6311" s="29"/>
      <c r="G6311" s="30"/>
      <c r="I6311" s="30"/>
      <c r="J6311" s="27"/>
    </row>
    <row r="6312" s="4" customFormat="1" ht="12.75" customHeight="1" spans="1:10">
      <c r="A6312" s="27"/>
      <c r="B6312" s="27"/>
      <c r="C6312" s="27"/>
      <c r="D6312" s="28"/>
      <c r="E6312" s="29"/>
      <c r="G6312" s="30"/>
      <c r="I6312" s="30"/>
      <c r="J6312" s="27"/>
    </row>
    <row r="6313" s="4" customFormat="1" ht="12.75" customHeight="1" spans="1:10">
      <c r="A6313" s="27"/>
      <c r="B6313" s="27"/>
      <c r="C6313" s="27"/>
      <c r="D6313" s="28"/>
      <c r="E6313" s="29"/>
      <c r="G6313" s="30"/>
      <c r="I6313" s="30"/>
      <c r="J6313" s="27"/>
    </row>
    <row r="6314" s="4" customFormat="1" ht="12.75" customHeight="1" spans="1:10">
      <c r="A6314" s="27"/>
      <c r="B6314" s="27"/>
      <c r="C6314" s="27"/>
      <c r="D6314" s="28"/>
      <c r="E6314" s="29"/>
      <c r="G6314" s="30"/>
      <c r="I6314" s="30"/>
      <c r="J6314" s="27"/>
    </row>
    <row r="6315" s="4" customFormat="1" ht="12.75" customHeight="1" spans="1:10">
      <c r="A6315" s="27"/>
      <c r="B6315" s="27"/>
      <c r="C6315" s="27"/>
      <c r="D6315" s="28"/>
      <c r="E6315" s="29"/>
      <c r="G6315" s="30"/>
      <c r="I6315" s="30"/>
      <c r="J6315" s="27"/>
    </row>
    <row r="6316" s="4" customFormat="1" ht="12.75" customHeight="1" spans="1:10">
      <c r="A6316" s="27"/>
      <c r="B6316" s="27"/>
      <c r="C6316" s="27"/>
      <c r="D6316" s="28"/>
      <c r="E6316" s="29"/>
      <c r="G6316" s="30"/>
      <c r="I6316" s="30"/>
      <c r="J6316" s="27"/>
    </row>
    <row r="6317" s="4" customFormat="1" ht="12.75" customHeight="1" spans="1:10">
      <c r="A6317" s="27"/>
      <c r="B6317" s="27"/>
      <c r="C6317" s="27"/>
      <c r="D6317" s="28"/>
      <c r="E6317" s="29"/>
      <c r="G6317" s="30"/>
      <c r="I6317" s="30"/>
      <c r="J6317" s="27"/>
    </row>
    <row r="6318" s="4" customFormat="1" ht="12.75" customHeight="1" spans="1:10">
      <c r="A6318" s="27"/>
      <c r="B6318" s="27"/>
      <c r="C6318" s="27"/>
      <c r="D6318" s="28"/>
      <c r="E6318" s="29"/>
      <c r="G6318" s="30"/>
      <c r="I6318" s="30"/>
      <c r="J6318" s="27"/>
    </row>
    <row r="6319" s="4" customFormat="1" ht="12.75" customHeight="1" spans="1:10">
      <c r="A6319" s="27"/>
      <c r="B6319" s="27"/>
      <c r="C6319" s="27"/>
      <c r="D6319" s="28"/>
      <c r="E6319" s="29"/>
      <c r="G6319" s="30"/>
      <c r="I6319" s="30"/>
      <c r="J6319" s="27"/>
    </row>
    <row r="6320" s="4" customFormat="1" ht="12.75" customHeight="1" spans="1:10">
      <c r="A6320" s="27"/>
      <c r="B6320" s="27"/>
      <c r="C6320" s="27"/>
      <c r="D6320" s="28"/>
      <c r="E6320" s="29"/>
      <c r="G6320" s="30"/>
      <c r="I6320" s="30"/>
      <c r="J6320" s="27"/>
    </row>
    <row r="6321" s="4" customFormat="1" ht="12.75" customHeight="1" spans="1:10">
      <c r="A6321" s="27"/>
      <c r="B6321" s="27"/>
      <c r="C6321" s="27"/>
      <c r="D6321" s="28"/>
      <c r="E6321" s="29"/>
      <c r="G6321" s="30"/>
      <c r="I6321" s="30"/>
      <c r="J6321" s="27"/>
    </row>
    <row r="6322" s="4" customFormat="1" ht="12.75" customHeight="1" spans="1:10">
      <c r="A6322" s="27"/>
      <c r="B6322" s="27"/>
      <c r="C6322" s="27"/>
      <c r="D6322" s="28"/>
      <c r="E6322" s="29"/>
      <c r="G6322" s="30"/>
      <c r="I6322" s="30"/>
      <c r="J6322" s="27"/>
    </row>
    <row r="6323" s="4" customFormat="1" ht="12.75" customHeight="1" spans="1:10">
      <c r="A6323" s="27"/>
      <c r="B6323" s="27"/>
      <c r="C6323" s="27"/>
      <c r="D6323" s="28"/>
      <c r="E6323" s="29"/>
      <c r="G6323" s="30"/>
      <c r="I6323" s="30"/>
      <c r="J6323" s="27"/>
    </row>
    <row r="6324" s="4" customFormat="1" ht="12.75" customHeight="1" spans="1:10">
      <c r="A6324" s="27"/>
      <c r="B6324" s="27"/>
      <c r="C6324" s="27"/>
      <c r="D6324" s="28"/>
      <c r="E6324" s="29"/>
      <c r="G6324" s="30"/>
      <c r="I6324" s="30"/>
      <c r="J6324" s="27"/>
    </row>
    <row r="6325" s="4" customFormat="1" ht="12.75" customHeight="1" spans="1:10">
      <c r="A6325" s="27"/>
      <c r="B6325" s="27"/>
      <c r="C6325" s="27"/>
      <c r="D6325" s="28"/>
      <c r="E6325" s="29"/>
      <c r="G6325" s="30"/>
      <c r="I6325" s="30"/>
      <c r="J6325" s="27"/>
    </row>
    <row r="6326" s="4" customFormat="1" ht="12.75" customHeight="1" spans="1:10">
      <c r="A6326" s="27"/>
      <c r="B6326" s="27"/>
      <c r="C6326" s="27"/>
      <c r="D6326" s="28"/>
      <c r="E6326" s="29"/>
      <c r="G6326" s="30"/>
      <c r="I6326" s="30"/>
      <c r="J6326" s="27"/>
    </row>
    <row r="6327" s="4" customFormat="1" ht="12.75" customHeight="1" spans="1:10">
      <c r="A6327" s="27"/>
      <c r="B6327" s="27"/>
      <c r="C6327" s="27"/>
      <c r="D6327" s="28"/>
      <c r="E6327" s="29"/>
      <c r="G6327" s="30"/>
      <c r="I6327" s="30"/>
      <c r="J6327" s="27"/>
    </row>
    <row r="6328" s="4" customFormat="1" ht="12.75" customHeight="1" spans="1:10">
      <c r="A6328" s="27"/>
      <c r="B6328" s="27"/>
      <c r="C6328" s="27"/>
      <c r="D6328" s="28"/>
      <c r="E6328" s="29"/>
      <c r="G6328" s="30"/>
      <c r="I6328" s="30"/>
      <c r="J6328" s="27"/>
    </row>
    <row r="6329" s="4" customFormat="1" ht="12.75" customHeight="1" spans="1:10">
      <c r="A6329" s="27"/>
      <c r="B6329" s="27"/>
      <c r="C6329" s="27"/>
      <c r="D6329" s="28"/>
      <c r="E6329" s="29"/>
      <c r="G6329" s="30"/>
      <c r="I6329" s="30"/>
      <c r="J6329" s="27"/>
    </row>
    <row r="6330" s="4" customFormat="1" ht="12.75" customHeight="1" spans="1:10">
      <c r="A6330" s="27"/>
      <c r="B6330" s="27"/>
      <c r="C6330" s="27"/>
      <c r="D6330" s="28"/>
      <c r="E6330" s="29"/>
      <c r="G6330" s="30"/>
      <c r="I6330" s="30"/>
      <c r="J6330" s="27"/>
    </row>
    <row r="6331" s="4" customFormat="1" ht="12.75" customHeight="1" spans="1:10">
      <c r="A6331" s="27"/>
      <c r="B6331" s="27"/>
      <c r="C6331" s="27"/>
      <c r="D6331" s="28"/>
      <c r="E6331" s="29"/>
      <c r="G6331" s="30"/>
      <c r="I6331" s="30"/>
      <c r="J6331" s="27"/>
    </row>
    <row r="6332" s="4" customFormat="1" ht="12.75" customHeight="1" spans="1:10">
      <c r="A6332" s="27"/>
      <c r="B6332" s="27"/>
      <c r="C6332" s="27"/>
      <c r="D6332" s="28"/>
      <c r="E6332" s="29"/>
      <c r="G6332" s="30"/>
      <c r="I6332" s="30"/>
      <c r="J6332" s="27"/>
    </row>
    <row r="6333" s="4" customFormat="1" ht="12.75" customHeight="1" spans="1:10">
      <c r="A6333" s="27"/>
      <c r="B6333" s="27"/>
      <c r="C6333" s="27"/>
      <c r="D6333" s="28"/>
      <c r="E6333" s="29"/>
      <c r="G6333" s="30"/>
      <c r="I6333" s="30"/>
      <c r="J6333" s="27"/>
    </row>
    <row r="6334" s="4" customFormat="1" ht="12.75" customHeight="1" spans="1:10">
      <c r="A6334" s="27"/>
      <c r="B6334" s="27"/>
      <c r="C6334" s="27"/>
      <c r="D6334" s="28"/>
      <c r="E6334" s="29"/>
      <c r="G6334" s="30"/>
      <c r="I6334" s="30"/>
      <c r="J6334" s="27"/>
    </row>
    <row r="6335" s="4" customFormat="1" ht="12.75" customHeight="1" spans="1:10">
      <c r="A6335" s="27"/>
      <c r="B6335" s="27"/>
      <c r="C6335" s="27"/>
      <c r="D6335" s="28"/>
      <c r="E6335" s="29"/>
      <c r="G6335" s="30"/>
      <c r="I6335" s="30"/>
      <c r="J6335" s="27"/>
    </row>
    <row r="6336" s="4" customFormat="1" ht="12.75" customHeight="1" spans="1:10">
      <c r="A6336" s="27"/>
      <c r="B6336" s="27"/>
      <c r="C6336" s="27"/>
      <c r="D6336" s="28"/>
      <c r="E6336" s="29"/>
      <c r="G6336" s="30"/>
      <c r="I6336" s="30"/>
      <c r="J6336" s="27"/>
    </row>
    <row r="6337" s="4" customFormat="1" ht="12.75" customHeight="1" spans="1:10">
      <c r="A6337" s="27"/>
      <c r="B6337" s="27"/>
      <c r="C6337" s="27"/>
      <c r="D6337" s="28"/>
      <c r="E6337" s="29"/>
      <c r="G6337" s="30"/>
      <c r="I6337" s="30"/>
      <c r="J6337" s="27"/>
    </row>
    <row r="6338" s="4" customFormat="1" ht="12.75" customHeight="1" spans="1:10">
      <c r="A6338" s="27"/>
      <c r="B6338" s="27"/>
      <c r="C6338" s="27"/>
      <c r="D6338" s="28"/>
      <c r="E6338" s="29"/>
      <c r="G6338" s="30"/>
      <c r="I6338" s="30"/>
      <c r="J6338" s="27"/>
    </row>
    <row r="6339" s="4" customFormat="1" ht="12.75" customHeight="1" spans="1:10">
      <c r="A6339" s="27"/>
      <c r="B6339" s="27"/>
      <c r="C6339" s="27"/>
      <c r="D6339" s="28"/>
      <c r="E6339" s="29"/>
      <c r="G6339" s="30"/>
      <c r="I6339" s="30"/>
      <c r="J6339" s="27"/>
    </row>
    <row r="6340" s="4" customFormat="1" ht="12.75" customHeight="1" spans="1:10">
      <c r="A6340" s="27"/>
      <c r="B6340" s="27"/>
      <c r="C6340" s="27"/>
      <c r="D6340" s="28"/>
      <c r="E6340" s="29"/>
      <c r="G6340" s="30"/>
      <c r="I6340" s="30"/>
      <c r="J6340" s="27"/>
    </row>
    <row r="6341" s="4" customFormat="1" ht="12.75" customHeight="1" spans="1:10">
      <c r="A6341" s="27"/>
      <c r="B6341" s="27"/>
      <c r="C6341" s="27"/>
      <c r="D6341" s="28"/>
      <c r="E6341" s="29"/>
      <c r="G6341" s="30"/>
      <c r="I6341" s="30"/>
      <c r="J6341" s="27"/>
    </row>
    <row r="6342" s="4" customFormat="1" ht="12.75" customHeight="1" spans="1:10">
      <c r="A6342" s="27"/>
      <c r="B6342" s="27"/>
      <c r="C6342" s="27"/>
      <c r="D6342" s="28"/>
      <c r="E6342" s="29"/>
      <c r="G6342" s="30"/>
      <c r="I6342" s="30"/>
      <c r="J6342" s="27"/>
    </row>
    <row r="6343" s="4" customFormat="1" ht="12.75" customHeight="1" spans="1:10">
      <c r="A6343" s="27"/>
      <c r="B6343" s="27"/>
      <c r="C6343" s="27"/>
      <c r="D6343" s="28"/>
      <c r="E6343" s="29"/>
      <c r="G6343" s="30"/>
      <c r="I6343" s="30"/>
      <c r="J6343" s="27"/>
    </row>
    <row r="6344" s="4" customFormat="1" ht="12.75" customHeight="1" spans="1:10">
      <c r="A6344" s="27"/>
      <c r="B6344" s="27"/>
      <c r="C6344" s="27"/>
      <c r="D6344" s="28"/>
      <c r="E6344" s="29"/>
      <c r="G6344" s="30"/>
      <c r="I6344" s="30"/>
      <c r="J6344" s="27"/>
    </row>
    <row r="6345" s="4" customFormat="1" ht="12.75" customHeight="1" spans="1:10">
      <c r="A6345" s="27"/>
      <c r="B6345" s="27"/>
      <c r="C6345" s="27"/>
      <c r="D6345" s="28"/>
      <c r="E6345" s="29"/>
      <c r="G6345" s="30"/>
      <c r="I6345" s="30"/>
      <c r="J6345" s="27"/>
    </row>
    <row r="6346" s="4" customFormat="1" ht="12.75" customHeight="1" spans="1:10">
      <c r="A6346" s="27"/>
      <c r="B6346" s="27"/>
      <c r="C6346" s="27"/>
      <c r="D6346" s="28"/>
      <c r="E6346" s="29"/>
      <c r="G6346" s="30"/>
      <c r="I6346" s="30"/>
      <c r="J6346" s="27"/>
    </row>
    <row r="6347" s="4" customFormat="1" ht="12.75" customHeight="1" spans="1:10">
      <c r="A6347" s="27"/>
      <c r="B6347" s="27"/>
      <c r="C6347" s="27"/>
      <c r="D6347" s="28"/>
      <c r="E6347" s="29"/>
      <c r="G6347" s="30"/>
      <c r="I6347" s="30"/>
      <c r="J6347" s="27"/>
    </row>
    <row r="6348" s="4" customFormat="1" ht="12.75" customHeight="1" spans="1:10">
      <c r="A6348" s="27"/>
      <c r="B6348" s="27"/>
      <c r="C6348" s="27"/>
      <c r="D6348" s="28"/>
      <c r="E6348" s="29"/>
      <c r="G6348" s="30"/>
      <c r="I6348" s="30"/>
      <c r="J6348" s="27"/>
    </row>
    <row r="6349" s="4" customFormat="1" ht="12.75" customHeight="1" spans="1:10">
      <c r="A6349" s="27"/>
      <c r="B6349" s="27"/>
      <c r="C6349" s="27"/>
      <c r="D6349" s="28"/>
      <c r="E6349" s="29"/>
      <c r="G6349" s="30"/>
      <c r="I6349" s="30"/>
      <c r="J6349" s="27"/>
    </row>
    <row r="6350" s="4" customFormat="1" ht="12.75" customHeight="1" spans="1:10">
      <c r="A6350" s="27"/>
      <c r="B6350" s="27"/>
      <c r="C6350" s="27"/>
      <c r="D6350" s="28"/>
      <c r="E6350" s="29"/>
      <c r="G6350" s="30"/>
      <c r="I6350" s="30"/>
      <c r="J6350" s="27"/>
    </row>
    <row r="6351" s="4" customFormat="1" ht="12.75" customHeight="1" spans="1:10">
      <c r="A6351" s="27"/>
      <c r="B6351" s="27"/>
      <c r="C6351" s="27"/>
      <c r="D6351" s="28"/>
      <c r="E6351" s="29"/>
      <c r="G6351" s="30"/>
      <c r="I6351" s="30"/>
      <c r="J6351" s="27"/>
    </row>
    <row r="6352" s="4" customFormat="1" ht="12.75" customHeight="1" spans="1:10">
      <c r="A6352" s="27"/>
      <c r="B6352" s="27"/>
      <c r="C6352" s="27"/>
      <c r="D6352" s="28"/>
      <c r="E6352" s="29"/>
      <c r="G6352" s="30"/>
      <c r="I6352" s="30"/>
      <c r="J6352" s="27"/>
    </row>
    <row r="6353" s="4" customFormat="1" ht="12.75" customHeight="1" spans="1:10">
      <c r="A6353" s="27"/>
      <c r="B6353" s="27"/>
      <c r="C6353" s="27"/>
      <c r="D6353" s="28"/>
      <c r="E6353" s="29"/>
      <c r="G6353" s="30"/>
      <c r="I6353" s="30"/>
      <c r="J6353" s="27"/>
    </row>
    <row r="6354" s="4" customFormat="1" ht="12.75" customHeight="1" spans="1:10">
      <c r="A6354" s="27"/>
      <c r="B6354" s="27"/>
      <c r="C6354" s="27"/>
      <c r="D6354" s="28"/>
      <c r="E6354" s="29"/>
      <c r="G6354" s="30"/>
      <c r="I6354" s="30"/>
      <c r="J6354" s="27"/>
    </row>
    <row r="6355" s="4" customFormat="1" ht="12.75" customHeight="1" spans="1:10">
      <c r="A6355" s="27"/>
      <c r="B6355" s="27"/>
      <c r="C6355" s="27"/>
      <c r="D6355" s="28"/>
      <c r="E6355" s="29"/>
      <c r="G6355" s="30"/>
      <c r="I6355" s="30"/>
      <c r="J6355" s="27"/>
    </row>
    <row r="6356" s="4" customFormat="1" ht="12.75" customHeight="1" spans="1:10">
      <c r="A6356" s="27"/>
      <c r="B6356" s="27"/>
      <c r="C6356" s="27"/>
      <c r="D6356" s="28"/>
      <c r="E6356" s="29"/>
      <c r="G6356" s="30"/>
      <c r="I6356" s="30"/>
      <c r="J6356" s="27"/>
    </row>
    <row r="6357" s="4" customFormat="1" ht="12.75" customHeight="1" spans="1:10">
      <c r="A6357" s="27"/>
      <c r="B6357" s="27"/>
      <c r="C6357" s="27"/>
      <c r="D6357" s="28"/>
      <c r="E6357" s="29"/>
      <c r="G6357" s="30"/>
      <c r="I6357" s="30"/>
      <c r="J6357" s="27"/>
    </row>
    <row r="6358" s="4" customFormat="1" ht="12.75" customHeight="1" spans="1:10">
      <c r="A6358" s="27"/>
      <c r="B6358" s="27"/>
      <c r="C6358" s="27"/>
      <c r="D6358" s="28"/>
      <c r="E6358" s="29"/>
      <c r="G6358" s="30"/>
      <c r="I6358" s="30"/>
      <c r="J6358" s="27"/>
    </row>
    <row r="6359" s="4" customFormat="1" ht="12.75" customHeight="1" spans="1:10">
      <c r="A6359" s="27"/>
      <c r="B6359" s="27"/>
      <c r="C6359" s="27"/>
      <c r="D6359" s="28"/>
      <c r="E6359" s="29"/>
      <c r="G6359" s="30"/>
      <c r="I6359" s="30"/>
      <c r="J6359" s="27"/>
    </row>
    <row r="6360" s="4" customFormat="1" ht="12.75" customHeight="1" spans="1:10">
      <c r="A6360" s="27"/>
      <c r="B6360" s="27"/>
      <c r="C6360" s="27"/>
      <c r="D6360" s="28"/>
      <c r="E6360" s="29"/>
      <c r="G6360" s="30"/>
      <c r="I6360" s="30"/>
      <c r="J6360" s="27"/>
    </row>
    <row r="6361" s="4" customFormat="1" ht="12.75" customHeight="1" spans="1:10">
      <c r="A6361" s="27"/>
      <c r="B6361" s="27"/>
      <c r="C6361" s="27"/>
      <c r="D6361" s="28"/>
      <c r="E6361" s="29"/>
      <c r="G6361" s="30"/>
      <c r="I6361" s="30"/>
      <c r="J6361" s="27"/>
    </row>
    <row r="6362" s="4" customFormat="1" ht="12.75" customHeight="1" spans="1:10">
      <c r="A6362" s="27"/>
      <c r="B6362" s="27"/>
      <c r="C6362" s="27"/>
      <c r="D6362" s="28"/>
      <c r="E6362" s="29"/>
      <c r="G6362" s="30"/>
      <c r="I6362" s="30"/>
      <c r="J6362" s="27"/>
    </row>
    <row r="6363" s="4" customFormat="1" ht="12.75" customHeight="1" spans="1:10">
      <c r="A6363" s="27"/>
      <c r="B6363" s="27"/>
      <c r="C6363" s="27"/>
      <c r="D6363" s="28"/>
      <c r="E6363" s="29"/>
      <c r="G6363" s="30"/>
      <c r="I6363" s="30"/>
      <c r="J6363" s="27"/>
    </row>
    <row r="6364" s="4" customFormat="1" ht="12.75" customHeight="1" spans="1:10">
      <c r="A6364" s="27"/>
      <c r="B6364" s="27"/>
      <c r="C6364" s="27"/>
      <c r="D6364" s="28"/>
      <c r="E6364" s="29"/>
      <c r="G6364" s="30"/>
      <c r="I6364" s="30"/>
      <c r="J6364" s="27"/>
    </row>
    <row r="6365" s="4" customFormat="1" ht="12.75" customHeight="1" spans="1:10">
      <c r="A6365" s="27"/>
      <c r="B6365" s="27"/>
      <c r="C6365" s="27"/>
      <c r="D6365" s="28"/>
      <c r="E6365" s="29"/>
      <c r="G6365" s="30"/>
      <c r="I6365" s="30"/>
      <c r="J6365" s="27"/>
    </row>
    <row r="6366" s="4" customFormat="1" ht="12.75" customHeight="1" spans="1:10">
      <c r="A6366" s="27"/>
      <c r="B6366" s="27"/>
      <c r="C6366" s="27"/>
      <c r="D6366" s="28"/>
      <c r="E6366" s="29"/>
      <c r="G6366" s="30"/>
      <c r="I6366" s="30"/>
      <c r="J6366" s="27"/>
    </row>
    <row r="6367" s="4" customFormat="1" ht="12.75" customHeight="1" spans="1:10">
      <c r="A6367" s="27"/>
      <c r="B6367" s="27"/>
      <c r="C6367" s="27"/>
      <c r="D6367" s="28"/>
      <c r="E6367" s="29"/>
      <c r="G6367" s="30"/>
      <c r="I6367" s="30"/>
      <c r="J6367" s="27"/>
    </row>
    <row r="6368" s="4" customFormat="1" ht="12.75" customHeight="1" spans="1:10">
      <c r="A6368" s="27"/>
      <c r="B6368" s="27"/>
      <c r="C6368" s="27"/>
      <c r="D6368" s="28"/>
      <c r="E6368" s="29"/>
      <c r="G6368" s="30"/>
      <c r="I6368" s="30"/>
      <c r="J6368" s="27"/>
    </row>
    <row r="6369" s="4" customFormat="1" ht="12.75" customHeight="1" spans="1:10">
      <c r="A6369" s="27"/>
      <c r="B6369" s="27"/>
      <c r="C6369" s="27"/>
      <c r="D6369" s="28"/>
      <c r="E6369" s="29"/>
      <c r="G6369" s="30"/>
      <c r="I6369" s="30"/>
      <c r="J6369" s="27"/>
    </row>
    <row r="6370" s="4" customFormat="1" ht="12.75" customHeight="1" spans="1:10">
      <c r="A6370" s="27"/>
      <c r="B6370" s="27"/>
      <c r="C6370" s="27"/>
      <c r="D6370" s="28"/>
      <c r="E6370" s="29"/>
      <c r="G6370" s="30"/>
      <c r="I6370" s="30"/>
      <c r="J6370" s="27"/>
    </row>
    <row r="6371" s="4" customFormat="1" ht="12.75" customHeight="1" spans="1:10">
      <c r="A6371" s="27"/>
      <c r="B6371" s="27"/>
      <c r="C6371" s="27"/>
      <c r="D6371" s="28"/>
      <c r="E6371" s="29"/>
      <c r="G6371" s="30"/>
      <c r="I6371" s="30"/>
      <c r="J6371" s="27"/>
    </row>
    <row r="6372" s="4" customFormat="1" ht="12.75" customHeight="1" spans="1:10">
      <c r="A6372" s="27"/>
      <c r="B6372" s="27"/>
      <c r="C6372" s="27"/>
      <c r="D6372" s="28"/>
      <c r="E6372" s="29"/>
      <c r="G6372" s="30"/>
      <c r="I6372" s="30"/>
      <c r="J6372" s="27"/>
    </row>
    <row r="6373" s="4" customFormat="1" ht="12.75" customHeight="1" spans="1:10">
      <c r="A6373" s="27"/>
      <c r="B6373" s="27"/>
      <c r="C6373" s="27"/>
      <c r="D6373" s="28"/>
      <c r="E6373" s="29"/>
      <c r="G6373" s="30"/>
      <c r="I6373" s="30"/>
      <c r="J6373" s="27"/>
    </row>
    <row r="6374" s="4" customFormat="1" ht="12.75" customHeight="1" spans="1:10">
      <c r="A6374" s="27"/>
      <c r="B6374" s="27"/>
      <c r="C6374" s="27"/>
      <c r="D6374" s="28"/>
      <c r="E6374" s="29"/>
      <c r="G6374" s="30"/>
      <c r="I6374" s="30"/>
      <c r="J6374" s="27"/>
    </row>
    <row r="6375" s="4" customFormat="1" ht="12.75" customHeight="1" spans="1:10">
      <c r="A6375" s="27"/>
      <c r="B6375" s="27"/>
      <c r="C6375" s="27"/>
      <c r="D6375" s="28"/>
      <c r="E6375" s="29"/>
      <c r="G6375" s="30"/>
      <c r="I6375" s="30"/>
      <c r="J6375" s="27"/>
    </row>
    <row r="6376" s="4" customFormat="1" ht="12.75" customHeight="1" spans="1:10">
      <c r="A6376" s="27"/>
      <c r="B6376" s="27"/>
      <c r="C6376" s="27"/>
      <c r="D6376" s="28"/>
      <c r="E6376" s="29"/>
      <c r="G6376" s="30"/>
      <c r="I6376" s="30"/>
      <c r="J6376" s="27"/>
    </row>
    <row r="6377" s="4" customFormat="1" ht="12.75" customHeight="1" spans="1:10">
      <c r="A6377" s="27"/>
      <c r="B6377" s="27"/>
      <c r="C6377" s="27"/>
      <c r="D6377" s="28"/>
      <c r="E6377" s="29"/>
      <c r="G6377" s="30"/>
      <c r="I6377" s="30"/>
      <c r="J6377" s="27"/>
    </row>
    <row r="6378" s="4" customFormat="1" ht="12.75" customHeight="1" spans="1:10">
      <c r="A6378" s="27"/>
      <c r="B6378" s="27"/>
      <c r="C6378" s="27"/>
      <c r="D6378" s="28"/>
      <c r="E6378" s="29"/>
      <c r="G6378" s="30"/>
      <c r="I6378" s="30"/>
      <c r="J6378" s="27"/>
    </row>
    <row r="6379" s="4" customFormat="1" ht="12.75" customHeight="1" spans="1:10">
      <c r="A6379" s="27"/>
      <c r="B6379" s="27"/>
      <c r="C6379" s="27"/>
      <c r="D6379" s="28"/>
      <c r="E6379" s="29"/>
      <c r="G6379" s="30"/>
      <c r="I6379" s="30"/>
      <c r="J6379" s="27"/>
    </row>
    <row r="6380" s="4" customFormat="1" ht="12.75" customHeight="1" spans="1:10">
      <c r="A6380" s="27"/>
      <c r="B6380" s="27"/>
      <c r="C6380" s="27"/>
      <c r="D6380" s="28"/>
      <c r="E6380" s="29"/>
      <c r="G6380" s="30"/>
      <c r="I6380" s="30"/>
      <c r="J6380" s="27"/>
    </row>
    <row r="6381" s="4" customFormat="1" ht="12.75" customHeight="1" spans="1:10">
      <c r="A6381" s="27"/>
      <c r="B6381" s="27"/>
      <c r="C6381" s="27"/>
      <c r="D6381" s="28"/>
      <c r="E6381" s="29"/>
      <c r="G6381" s="30"/>
      <c r="I6381" s="30"/>
      <c r="J6381" s="27"/>
    </row>
    <row r="6382" s="4" customFormat="1" ht="12.75" customHeight="1" spans="1:10">
      <c r="A6382" s="27"/>
      <c r="B6382" s="27"/>
      <c r="C6382" s="27"/>
      <c r="D6382" s="28"/>
      <c r="E6382" s="29"/>
      <c r="G6382" s="30"/>
      <c r="I6382" s="30"/>
      <c r="J6382" s="27"/>
    </row>
    <row r="6383" s="4" customFormat="1" ht="12.75" customHeight="1" spans="1:10">
      <c r="A6383" s="27"/>
      <c r="B6383" s="27"/>
      <c r="C6383" s="27"/>
      <c r="D6383" s="28"/>
      <c r="E6383" s="29"/>
      <c r="G6383" s="30"/>
      <c r="I6383" s="30"/>
      <c r="J6383" s="27"/>
    </row>
    <row r="6384" s="4" customFormat="1" ht="12.75" customHeight="1" spans="1:10">
      <c r="A6384" s="27"/>
      <c r="B6384" s="27"/>
      <c r="C6384" s="27"/>
      <c r="D6384" s="28"/>
      <c r="E6384" s="29"/>
      <c r="G6384" s="30"/>
      <c r="I6384" s="30"/>
      <c r="J6384" s="27"/>
    </row>
    <row r="6385" s="4" customFormat="1" ht="12.75" customHeight="1" spans="1:10">
      <c r="A6385" s="27"/>
      <c r="B6385" s="27"/>
      <c r="C6385" s="27"/>
      <c r="D6385" s="28"/>
      <c r="E6385" s="29"/>
      <c r="G6385" s="30"/>
      <c r="I6385" s="30"/>
      <c r="J6385" s="27"/>
    </row>
    <row r="6386" s="4" customFormat="1" ht="12.75" customHeight="1" spans="1:10">
      <c r="A6386" s="27"/>
      <c r="B6386" s="27"/>
      <c r="C6386" s="27"/>
      <c r="D6386" s="28"/>
      <c r="E6386" s="29"/>
      <c r="G6386" s="30"/>
      <c r="I6386" s="30"/>
      <c r="J6386" s="27"/>
    </row>
    <row r="6387" s="4" customFormat="1" ht="12.75" customHeight="1" spans="1:10">
      <c r="A6387" s="27"/>
      <c r="B6387" s="27"/>
      <c r="C6387" s="27"/>
      <c r="D6387" s="28"/>
      <c r="E6387" s="29"/>
      <c r="G6387" s="30"/>
      <c r="I6387" s="30"/>
      <c r="J6387" s="27"/>
    </row>
    <row r="6388" s="4" customFormat="1" ht="12.75" customHeight="1" spans="1:10">
      <c r="A6388" s="27"/>
      <c r="B6388" s="27"/>
      <c r="C6388" s="27"/>
      <c r="D6388" s="28"/>
      <c r="E6388" s="29"/>
      <c r="G6388" s="30"/>
      <c r="I6388" s="30"/>
      <c r="J6388" s="27"/>
    </row>
    <row r="6389" s="4" customFormat="1" ht="12.75" customHeight="1" spans="1:10">
      <c r="A6389" s="27"/>
      <c r="B6389" s="27"/>
      <c r="C6389" s="27"/>
      <c r="D6389" s="28"/>
      <c r="E6389" s="29"/>
      <c r="G6389" s="30"/>
      <c r="I6389" s="30"/>
      <c r="J6389" s="27"/>
    </row>
    <row r="6390" s="4" customFormat="1" ht="12.75" customHeight="1" spans="1:10">
      <c r="A6390" s="27"/>
      <c r="B6390" s="27"/>
      <c r="C6390" s="27"/>
      <c r="D6390" s="28"/>
      <c r="E6390" s="29"/>
      <c r="G6390" s="30"/>
      <c r="I6390" s="30"/>
      <c r="J6390" s="27"/>
    </row>
    <row r="6391" s="4" customFormat="1" ht="12.75" customHeight="1" spans="1:10">
      <c r="A6391" s="27"/>
      <c r="B6391" s="27"/>
      <c r="C6391" s="27"/>
      <c r="D6391" s="28"/>
      <c r="E6391" s="29"/>
      <c r="G6391" s="30"/>
      <c r="I6391" s="30"/>
      <c r="J6391" s="27"/>
    </row>
    <row r="6392" s="4" customFormat="1" ht="12.75" customHeight="1" spans="1:10">
      <c r="A6392" s="27"/>
      <c r="B6392" s="27"/>
      <c r="C6392" s="27"/>
      <c r="D6392" s="28"/>
      <c r="E6392" s="29"/>
      <c r="G6392" s="30"/>
      <c r="I6392" s="30"/>
      <c r="J6392" s="27"/>
    </row>
    <row r="6393" s="4" customFormat="1" ht="12.75" customHeight="1" spans="1:10">
      <c r="A6393" s="27"/>
      <c r="B6393" s="27"/>
      <c r="C6393" s="27"/>
      <c r="D6393" s="28"/>
      <c r="E6393" s="29"/>
      <c r="G6393" s="30"/>
      <c r="I6393" s="30"/>
      <c r="J6393" s="27"/>
    </row>
    <row r="6394" s="4" customFormat="1" ht="12.75" customHeight="1" spans="1:10">
      <c r="A6394" s="27"/>
      <c r="B6394" s="27"/>
      <c r="C6394" s="27"/>
      <c r="D6394" s="28"/>
      <c r="E6394" s="29"/>
      <c r="G6394" s="30"/>
      <c r="I6394" s="30"/>
      <c r="J6394" s="27"/>
    </row>
    <row r="6395" s="4" customFormat="1" ht="12.75" customHeight="1" spans="1:10">
      <c r="A6395" s="27"/>
      <c r="B6395" s="27"/>
      <c r="C6395" s="27"/>
      <c r="D6395" s="28"/>
      <c r="E6395" s="29"/>
      <c r="G6395" s="30"/>
      <c r="I6395" s="30"/>
      <c r="J6395" s="27"/>
    </row>
    <row r="6396" s="4" customFormat="1" ht="12.75" customHeight="1" spans="1:10">
      <c r="A6396" s="27"/>
      <c r="B6396" s="27"/>
      <c r="C6396" s="27"/>
      <c r="D6396" s="28"/>
      <c r="E6396" s="29"/>
      <c r="G6396" s="30"/>
      <c r="I6396" s="30"/>
      <c r="J6396" s="27"/>
    </row>
    <row r="6397" s="4" customFormat="1" ht="12.75" customHeight="1" spans="1:10">
      <c r="A6397" s="27"/>
      <c r="B6397" s="27"/>
      <c r="C6397" s="27"/>
      <c r="D6397" s="28"/>
      <c r="E6397" s="29"/>
      <c r="G6397" s="30"/>
      <c r="I6397" s="30"/>
      <c r="J6397" s="27"/>
    </row>
    <row r="6398" s="4" customFormat="1" ht="12.75" customHeight="1" spans="1:10">
      <c r="A6398" s="27"/>
      <c r="B6398" s="27"/>
      <c r="C6398" s="27"/>
      <c r="D6398" s="28"/>
      <c r="E6398" s="29"/>
      <c r="G6398" s="30"/>
      <c r="I6398" s="30"/>
      <c r="J6398" s="27"/>
    </row>
    <row r="6399" s="4" customFormat="1" ht="12.75" customHeight="1" spans="1:10">
      <c r="A6399" s="27"/>
      <c r="B6399" s="27"/>
      <c r="C6399" s="27"/>
      <c r="D6399" s="28"/>
      <c r="E6399" s="29"/>
      <c r="G6399" s="30"/>
      <c r="I6399" s="30"/>
      <c r="J6399" s="27"/>
    </row>
    <row r="6400" s="4" customFormat="1" ht="12.75" customHeight="1" spans="1:10">
      <c r="A6400" s="27"/>
      <c r="B6400" s="27"/>
      <c r="C6400" s="27"/>
      <c r="D6400" s="28"/>
      <c r="E6400" s="29"/>
      <c r="G6400" s="30"/>
      <c r="I6400" s="30"/>
      <c r="J6400" s="27"/>
    </row>
    <row r="6401" s="4" customFormat="1" ht="12.75" customHeight="1" spans="1:10">
      <c r="A6401" s="27"/>
      <c r="B6401" s="27"/>
      <c r="C6401" s="27"/>
      <c r="D6401" s="28"/>
      <c r="E6401" s="29"/>
      <c r="G6401" s="30"/>
      <c r="I6401" s="30"/>
      <c r="J6401" s="27"/>
    </row>
    <row r="6402" s="4" customFormat="1" ht="12.75" customHeight="1" spans="1:10">
      <c r="A6402" s="27"/>
      <c r="B6402" s="27"/>
      <c r="C6402" s="27"/>
      <c r="D6402" s="28"/>
      <c r="E6402" s="29"/>
      <c r="G6402" s="30"/>
      <c r="I6402" s="30"/>
      <c r="J6402" s="27"/>
    </row>
    <row r="6403" s="4" customFormat="1" ht="12.75" customHeight="1" spans="1:10">
      <c r="A6403" s="27"/>
      <c r="B6403" s="27"/>
      <c r="C6403" s="27"/>
      <c r="D6403" s="28"/>
      <c r="E6403" s="29"/>
      <c r="G6403" s="30"/>
      <c r="I6403" s="30"/>
      <c r="J6403" s="27"/>
    </row>
    <row r="6404" s="4" customFormat="1" ht="12.75" customHeight="1" spans="1:10">
      <c r="A6404" s="27"/>
      <c r="B6404" s="27"/>
      <c r="C6404" s="27"/>
      <c r="D6404" s="28"/>
      <c r="E6404" s="29"/>
      <c r="G6404" s="30"/>
      <c r="I6404" s="30"/>
      <c r="J6404" s="27"/>
    </row>
    <row r="6405" s="4" customFormat="1" ht="12.75" customHeight="1" spans="1:10">
      <c r="A6405" s="27"/>
      <c r="B6405" s="27"/>
      <c r="C6405" s="27"/>
      <c r="D6405" s="28"/>
      <c r="E6405" s="29"/>
      <c r="G6405" s="30"/>
      <c r="I6405" s="30"/>
      <c r="J6405" s="27"/>
    </row>
    <row r="6406" s="4" customFormat="1" ht="12.75" customHeight="1" spans="1:10">
      <c r="A6406" s="27"/>
      <c r="B6406" s="27"/>
      <c r="C6406" s="27"/>
      <c r="D6406" s="28"/>
      <c r="E6406" s="29"/>
      <c r="G6406" s="30"/>
      <c r="I6406" s="30"/>
      <c r="J6406" s="27"/>
    </row>
    <row r="6407" s="4" customFormat="1" ht="12.75" customHeight="1" spans="1:10">
      <c r="A6407" s="27"/>
      <c r="B6407" s="27"/>
      <c r="C6407" s="27"/>
      <c r="D6407" s="28"/>
      <c r="E6407" s="29"/>
      <c r="G6407" s="30"/>
      <c r="I6407" s="30"/>
      <c r="J6407" s="27"/>
    </row>
    <row r="6408" s="4" customFormat="1" ht="12.75" customHeight="1" spans="1:10">
      <c r="A6408" s="27"/>
      <c r="B6408" s="27"/>
      <c r="C6408" s="27"/>
      <c r="D6408" s="28"/>
      <c r="E6408" s="29"/>
      <c r="G6408" s="30"/>
      <c r="I6408" s="30"/>
      <c r="J6408" s="27"/>
    </row>
    <row r="6409" s="4" customFormat="1" ht="12.75" customHeight="1" spans="1:10">
      <c r="A6409" s="27"/>
      <c r="B6409" s="27"/>
      <c r="C6409" s="27"/>
      <c r="D6409" s="28"/>
      <c r="E6409" s="29"/>
      <c r="G6409" s="30"/>
      <c r="I6409" s="30"/>
      <c r="J6409" s="27"/>
    </row>
    <row r="6410" s="4" customFormat="1" ht="12.75" customHeight="1" spans="1:10">
      <c r="A6410" s="27"/>
      <c r="B6410" s="27"/>
      <c r="C6410" s="27"/>
      <c r="D6410" s="28"/>
      <c r="E6410" s="29"/>
      <c r="G6410" s="30"/>
      <c r="I6410" s="30"/>
      <c r="J6410" s="27"/>
    </row>
    <row r="6411" s="4" customFormat="1" ht="12.75" customHeight="1" spans="1:10">
      <c r="A6411" s="27"/>
      <c r="B6411" s="27"/>
      <c r="C6411" s="27"/>
      <c r="D6411" s="28"/>
      <c r="E6411" s="29"/>
      <c r="G6411" s="30"/>
      <c r="I6411" s="30"/>
      <c r="J6411" s="27"/>
    </row>
    <row r="6412" s="4" customFormat="1" ht="12.75" customHeight="1" spans="1:10">
      <c r="A6412" s="27"/>
      <c r="B6412" s="27"/>
      <c r="C6412" s="27"/>
      <c r="D6412" s="28"/>
      <c r="E6412" s="29"/>
      <c r="G6412" s="30"/>
      <c r="I6412" s="30"/>
      <c r="J6412" s="27"/>
    </row>
    <row r="6413" s="4" customFormat="1" ht="12.75" customHeight="1" spans="1:10">
      <c r="A6413" s="27"/>
      <c r="B6413" s="27"/>
      <c r="C6413" s="27"/>
      <c r="D6413" s="28"/>
      <c r="E6413" s="29"/>
      <c r="G6413" s="30"/>
      <c r="I6413" s="30"/>
      <c r="J6413" s="27"/>
    </row>
    <row r="6414" s="4" customFormat="1" ht="12.75" customHeight="1" spans="1:10">
      <c r="A6414" s="27"/>
      <c r="B6414" s="27"/>
      <c r="C6414" s="27"/>
      <c r="D6414" s="28"/>
      <c r="E6414" s="29"/>
      <c r="G6414" s="30"/>
      <c r="I6414" s="30"/>
      <c r="J6414" s="27"/>
    </row>
    <row r="6415" s="4" customFormat="1" ht="12.75" customHeight="1" spans="1:10">
      <c r="A6415" s="27"/>
      <c r="B6415" s="27"/>
      <c r="C6415" s="27"/>
      <c r="D6415" s="28"/>
      <c r="E6415" s="29"/>
      <c r="G6415" s="30"/>
      <c r="I6415" s="30"/>
      <c r="J6415" s="27"/>
    </row>
    <row r="6416" s="4" customFormat="1" ht="12.75" customHeight="1" spans="1:10">
      <c r="A6416" s="27"/>
      <c r="B6416" s="27"/>
      <c r="C6416" s="27"/>
      <c r="D6416" s="28"/>
      <c r="E6416" s="29"/>
      <c r="G6416" s="30"/>
      <c r="I6416" s="30"/>
      <c r="J6416" s="27"/>
    </row>
    <row r="6417" s="4" customFormat="1" ht="12.75" customHeight="1" spans="1:10">
      <c r="A6417" s="27"/>
      <c r="B6417" s="27"/>
      <c r="C6417" s="27"/>
      <c r="D6417" s="28"/>
      <c r="E6417" s="29"/>
      <c r="G6417" s="30"/>
      <c r="I6417" s="30"/>
      <c r="J6417" s="27"/>
    </row>
    <row r="6418" s="4" customFormat="1" ht="12.75" customHeight="1" spans="1:10">
      <c r="A6418" s="27"/>
      <c r="B6418" s="27"/>
      <c r="C6418" s="27"/>
      <c r="D6418" s="28"/>
      <c r="E6418" s="29"/>
      <c r="G6418" s="30"/>
      <c r="I6418" s="30"/>
      <c r="J6418" s="27"/>
    </row>
    <row r="6419" s="4" customFormat="1" ht="12.75" customHeight="1" spans="1:10">
      <c r="A6419" s="27"/>
      <c r="B6419" s="27"/>
      <c r="C6419" s="27"/>
      <c r="D6419" s="28"/>
      <c r="E6419" s="29"/>
      <c r="G6419" s="30"/>
      <c r="I6419" s="30"/>
      <c r="J6419" s="27"/>
    </row>
    <row r="6420" s="4" customFormat="1" ht="12.75" customHeight="1" spans="1:10">
      <c r="A6420" s="27"/>
      <c r="B6420" s="27"/>
      <c r="C6420" s="27"/>
      <c r="D6420" s="28"/>
      <c r="E6420" s="29"/>
      <c r="G6420" s="30"/>
      <c r="I6420" s="30"/>
      <c r="J6420" s="27"/>
    </row>
    <row r="6421" s="4" customFormat="1" ht="12.75" customHeight="1" spans="1:10">
      <c r="A6421" s="27"/>
      <c r="B6421" s="27"/>
      <c r="C6421" s="27"/>
      <c r="D6421" s="28"/>
      <c r="E6421" s="29"/>
      <c r="G6421" s="30"/>
      <c r="I6421" s="30"/>
      <c r="J6421" s="27"/>
    </row>
    <row r="6422" s="4" customFormat="1" ht="12.75" customHeight="1" spans="1:10">
      <c r="A6422" s="27"/>
      <c r="B6422" s="27"/>
      <c r="C6422" s="27"/>
      <c r="D6422" s="28"/>
      <c r="E6422" s="29"/>
      <c r="G6422" s="30"/>
      <c r="I6422" s="30"/>
      <c r="J6422" s="27"/>
    </row>
    <row r="6423" s="4" customFormat="1" ht="12.75" customHeight="1" spans="1:10">
      <c r="A6423" s="27"/>
      <c r="B6423" s="27"/>
      <c r="C6423" s="27"/>
      <c r="D6423" s="28"/>
      <c r="E6423" s="29"/>
      <c r="G6423" s="30"/>
      <c r="I6423" s="30"/>
      <c r="J6423" s="27"/>
    </row>
    <row r="6424" s="4" customFormat="1" ht="12.75" customHeight="1" spans="1:10">
      <c r="A6424" s="27"/>
      <c r="B6424" s="27"/>
      <c r="C6424" s="27"/>
      <c r="D6424" s="28"/>
      <c r="E6424" s="29"/>
      <c r="G6424" s="30"/>
      <c r="I6424" s="30"/>
      <c r="J6424" s="27"/>
    </row>
    <row r="6425" s="4" customFormat="1" ht="12.75" customHeight="1" spans="1:10">
      <c r="A6425" s="27"/>
      <c r="B6425" s="27"/>
      <c r="C6425" s="27"/>
      <c r="D6425" s="28"/>
      <c r="E6425" s="29"/>
      <c r="G6425" s="30"/>
      <c r="I6425" s="30"/>
      <c r="J6425" s="27"/>
    </row>
    <row r="6426" s="4" customFormat="1" ht="12.75" customHeight="1" spans="1:10">
      <c r="A6426" s="27"/>
      <c r="B6426" s="27"/>
      <c r="C6426" s="27"/>
      <c r="D6426" s="28"/>
      <c r="E6426" s="29"/>
      <c r="G6426" s="30"/>
      <c r="I6426" s="30"/>
      <c r="J6426" s="27"/>
    </row>
    <row r="6427" s="4" customFormat="1" ht="12.75" customHeight="1" spans="1:10">
      <c r="A6427" s="27"/>
      <c r="B6427" s="27"/>
      <c r="C6427" s="27"/>
      <c r="D6427" s="28"/>
      <c r="E6427" s="29"/>
      <c r="G6427" s="30"/>
      <c r="I6427" s="30"/>
      <c r="J6427" s="27"/>
    </row>
    <row r="6428" s="4" customFormat="1" ht="12.75" customHeight="1" spans="1:10">
      <c r="A6428" s="27"/>
      <c r="B6428" s="27"/>
      <c r="C6428" s="27"/>
      <c r="D6428" s="28"/>
      <c r="E6428" s="29"/>
      <c r="G6428" s="30"/>
      <c r="I6428" s="30"/>
      <c r="J6428" s="27"/>
    </row>
    <row r="6429" s="4" customFormat="1" ht="12.75" customHeight="1" spans="1:10">
      <c r="A6429" s="27"/>
      <c r="B6429" s="27"/>
      <c r="C6429" s="27"/>
      <c r="D6429" s="28"/>
      <c r="E6429" s="29"/>
      <c r="G6429" s="30"/>
      <c r="I6429" s="30"/>
      <c r="J6429" s="27"/>
    </row>
    <row r="6430" s="4" customFormat="1" ht="12.75" customHeight="1" spans="1:10">
      <c r="A6430" s="27"/>
      <c r="B6430" s="27"/>
      <c r="C6430" s="27"/>
      <c r="D6430" s="28"/>
      <c r="E6430" s="29"/>
      <c r="G6430" s="30"/>
      <c r="I6430" s="30"/>
      <c r="J6430" s="27"/>
    </row>
    <row r="6431" s="4" customFormat="1" ht="12.75" customHeight="1" spans="1:10">
      <c r="A6431" s="27"/>
      <c r="B6431" s="27"/>
      <c r="C6431" s="27"/>
      <c r="D6431" s="28"/>
      <c r="E6431" s="29"/>
      <c r="G6431" s="30"/>
      <c r="I6431" s="30"/>
      <c r="J6431" s="27"/>
    </row>
    <row r="6432" s="4" customFormat="1" ht="12.75" customHeight="1" spans="1:10">
      <c r="A6432" s="27"/>
      <c r="B6432" s="27"/>
      <c r="C6432" s="27"/>
      <c r="D6432" s="28"/>
      <c r="E6432" s="29"/>
      <c r="G6432" s="30"/>
      <c r="I6432" s="30"/>
      <c r="J6432" s="27"/>
    </row>
    <row r="6433" s="4" customFormat="1" ht="12.75" customHeight="1" spans="1:10">
      <c r="A6433" s="27"/>
      <c r="B6433" s="27"/>
      <c r="C6433" s="27"/>
      <c r="D6433" s="28"/>
      <c r="E6433" s="29"/>
      <c r="G6433" s="30"/>
      <c r="I6433" s="30"/>
      <c r="J6433" s="27"/>
    </row>
    <row r="6434" s="4" customFormat="1" ht="12.75" customHeight="1" spans="1:10">
      <c r="A6434" s="27"/>
      <c r="B6434" s="27"/>
      <c r="C6434" s="27"/>
      <c r="D6434" s="28"/>
      <c r="E6434" s="29"/>
      <c r="G6434" s="30"/>
      <c r="I6434" s="30"/>
      <c r="J6434" s="27"/>
    </row>
    <row r="6435" s="4" customFormat="1" ht="12.75" customHeight="1" spans="1:10">
      <c r="A6435" s="27"/>
      <c r="B6435" s="27"/>
      <c r="C6435" s="27"/>
      <c r="D6435" s="28"/>
      <c r="E6435" s="29"/>
      <c r="G6435" s="30"/>
      <c r="I6435" s="30"/>
      <c r="J6435" s="27"/>
    </row>
    <row r="6436" s="4" customFormat="1" ht="12.75" customHeight="1" spans="1:10">
      <c r="A6436" s="27"/>
      <c r="B6436" s="27"/>
      <c r="C6436" s="27"/>
      <c r="D6436" s="28"/>
      <c r="E6436" s="29"/>
      <c r="G6436" s="30"/>
      <c r="I6436" s="30"/>
      <c r="J6436" s="27"/>
    </row>
    <row r="6437" s="4" customFormat="1" ht="12.75" customHeight="1" spans="1:10">
      <c r="A6437" s="27"/>
      <c r="B6437" s="27"/>
      <c r="C6437" s="27"/>
      <c r="D6437" s="28"/>
      <c r="E6437" s="29"/>
      <c r="G6437" s="30"/>
      <c r="I6437" s="30"/>
      <c r="J6437" s="27"/>
    </row>
    <row r="6438" s="4" customFormat="1" ht="12.75" customHeight="1" spans="1:10">
      <c r="A6438" s="27"/>
      <c r="B6438" s="27"/>
      <c r="C6438" s="27"/>
      <c r="D6438" s="28"/>
      <c r="E6438" s="29"/>
      <c r="G6438" s="30"/>
      <c r="I6438" s="30"/>
      <c r="J6438" s="27"/>
    </row>
    <row r="6439" s="4" customFormat="1" ht="12.75" customHeight="1" spans="1:10">
      <c r="A6439" s="27"/>
      <c r="B6439" s="27"/>
      <c r="C6439" s="27"/>
      <c r="D6439" s="28"/>
      <c r="E6439" s="29"/>
      <c r="G6439" s="30"/>
      <c r="I6439" s="30"/>
      <c r="J6439" s="27"/>
    </row>
    <row r="6440" s="4" customFormat="1" ht="12.75" customHeight="1" spans="1:10">
      <c r="A6440" s="27"/>
      <c r="B6440" s="27"/>
      <c r="C6440" s="27"/>
      <c r="D6440" s="28"/>
      <c r="E6440" s="29"/>
      <c r="G6440" s="30"/>
      <c r="I6440" s="30"/>
      <c r="J6440" s="27"/>
    </row>
    <row r="6441" s="4" customFormat="1" ht="12.75" customHeight="1" spans="1:10">
      <c r="A6441" s="27"/>
      <c r="B6441" s="27"/>
      <c r="C6441" s="27"/>
      <c r="D6441" s="28"/>
      <c r="E6441" s="29"/>
      <c r="G6441" s="30"/>
      <c r="I6441" s="30"/>
      <c r="J6441" s="27"/>
    </row>
    <row r="6442" s="4" customFormat="1" ht="12.75" customHeight="1" spans="1:10">
      <c r="A6442" s="27"/>
      <c r="B6442" s="27"/>
      <c r="C6442" s="27"/>
      <c r="D6442" s="28"/>
      <c r="E6442" s="29"/>
      <c r="G6442" s="30"/>
      <c r="I6442" s="30"/>
      <c r="J6442" s="27"/>
    </row>
    <row r="6443" s="4" customFormat="1" ht="12.75" customHeight="1" spans="1:10">
      <c r="A6443" s="27"/>
      <c r="B6443" s="27"/>
      <c r="C6443" s="27"/>
      <c r="D6443" s="28"/>
      <c r="E6443" s="29"/>
      <c r="G6443" s="30"/>
      <c r="I6443" s="30"/>
      <c r="J6443" s="27"/>
    </row>
    <row r="6444" s="4" customFormat="1" ht="12.75" customHeight="1" spans="1:10">
      <c r="A6444" s="27"/>
      <c r="B6444" s="27"/>
      <c r="C6444" s="27"/>
      <c r="D6444" s="28"/>
      <c r="E6444" s="29"/>
      <c r="G6444" s="30"/>
      <c r="I6444" s="30"/>
      <c r="J6444" s="27"/>
    </row>
    <row r="6445" s="4" customFormat="1" ht="12.75" customHeight="1" spans="1:10">
      <c r="A6445" s="27"/>
      <c r="B6445" s="27"/>
      <c r="C6445" s="27"/>
      <c r="D6445" s="28"/>
      <c r="E6445" s="29"/>
      <c r="G6445" s="30"/>
      <c r="I6445" s="30"/>
      <c r="J6445" s="27"/>
    </row>
    <row r="6446" s="4" customFormat="1" ht="12.75" customHeight="1" spans="1:10">
      <c r="A6446" s="27"/>
      <c r="B6446" s="27"/>
      <c r="C6446" s="27"/>
      <c r="D6446" s="28"/>
      <c r="E6446" s="29"/>
      <c r="G6446" s="30"/>
      <c r="I6446" s="30"/>
      <c r="J6446" s="27"/>
    </row>
    <row r="6447" s="4" customFormat="1" ht="12.75" customHeight="1" spans="1:10">
      <c r="A6447" s="27"/>
      <c r="B6447" s="27"/>
      <c r="C6447" s="27"/>
      <c r="D6447" s="28"/>
      <c r="E6447" s="29"/>
      <c r="G6447" s="30"/>
      <c r="I6447" s="30"/>
      <c r="J6447" s="27"/>
    </row>
    <row r="6448" s="4" customFormat="1" ht="12.75" customHeight="1" spans="1:10">
      <c r="A6448" s="27"/>
      <c r="B6448" s="27"/>
      <c r="C6448" s="27"/>
      <c r="D6448" s="28"/>
      <c r="E6448" s="29"/>
      <c r="G6448" s="30"/>
      <c r="I6448" s="30"/>
      <c r="J6448" s="27"/>
    </row>
    <row r="6449" s="4" customFormat="1" ht="12.75" customHeight="1" spans="1:10">
      <c r="A6449" s="27"/>
      <c r="B6449" s="27"/>
      <c r="C6449" s="27"/>
      <c r="D6449" s="28"/>
      <c r="E6449" s="29"/>
      <c r="G6449" s="30"/>
      <c r="I6449" s="30"/>
      <c r="J6449" s="27"/>
    </row>
    <row r="6450" s="4" customFormat="1" ht="12.75" customHeight="1" spans="1:10">
      <c r="A6450" s="27"/>
      <c r="B6450" s="27"/>
      <c r="C6450" s="27"/>
      <c r="D6450" s="28"/>
      <c r="E6450" s="29"/>
      <c r="G6450" s="30"/>
      <c r="I6450" s="30"/>
      <c r="J6450" s="27"/>
    </row>
    <row r="6451" s="4" customFormat="1" ht="12.75" customHeight="1" spans="1:10">
      <c r="A6451" s="27"/>
      <c r="B6451" s="27"/>
      <c r="C6451" s="27"/>
      <c r="D6451" s="28"/>
      <c r="E6451" s="29"/>
      <c r="G6451" s="30"/>
      <c r="I6451" s="30"/>
      <c r="J6451" s="27"/>
    </row>
    <row r="6452" s="4" customFormat="1" ht="12.75" customHeight="1" spans="1:10">
      <c r="A6452" s="27"/>
      <c r="B6452" s="27"/>
      <c r="C6452" s="27"/>
      <c r="D6452" s="28"/>
      <c r="E6452" s="29"/>
      <c r="G6452" s="30"/>
      <c r="I6452" s="30"/>
      <c r="J6452" s="27"/>
    </row>
    <row r="6453" s="4" customFormat="1" ht="12.75" customHeight="1" spans="1:10">
      <c r="A6453" s="27"/>
      <c r="B6453" s="27"/>
      <c r="C6453" s="27"/>
      <c r="D6453" s="28"/>
      <c r="E6453" s="29"/>
      <c r="G6453" s="30"/>
      <c r="I6453" s="30"/>
      <c r="J6453" s="27"/>
    </row>
    <row r="6454" s="4" customFormat="1" ht="12.75" customHeight="1" spans="1:10">
      <c r="A6454" s="27"/>
      <c r="B6454" s="27"/>
      <c r="C6454" s="27"/>
      <c r="D6454" s="28"/>
      <c r="E6454" s="29"/>
      <c r="G6454" s="30"/>
      <c r="I6454" s="30"/>
      <c r="J6454" s="27"/>
    </row>
    <row r="6455" s="4" customFormat="1" ht="12.75" customHeight="1" spans="1:10">
      <c r="A6455" s="27"/>
      <c r="B6455" s="27"/>
      <c r="C6455" s="27"/>
      <c r="D6455" s="28"/>
      <c r="E6455" s="29"/>
      <c r="G6455" s="30"/>
      <c r="I6455" s="30"/>
      <c r="J6455" s="27"/>
    </row>
    <row r="6456" s="4" customFormat="1" ht="12.75" customHeight="1" spans="1:10">
      <c r="A6456" s="27"/>
      <c r="B6456" s="27"/>
      <c r="C6456" s="27"/>
      <c r="D6456" s="28"/>
      <c r="E6456" s="29"/>
      <c r="G6456" s="30"/>
      <c r="I6456" s="30"/>
      <c r="J6456" s="27"/>
    </row>
    <row r="6457" s="4" customFormat="1" ht="12.75" customHeight="1" spans="1:10">
      <c r="A6457" s="27"/>
      <c r="B6457" s="27"/>
      <c r="C6457" s="27"/>
      <c r="D6457" s="28"/>
      <c r="E6457" s="29"/>
      <c r="G6457" s="30"/>
      <c r="I6457" s="30"/>
      <c r="J6457" s="27"/>
    </row>
    <row r="6458" s="4" customFormat="1" ht="12.75" customHeight="1" spans="1:10">
      <c r="A6458" s="27"/>
      <c r="B6458" s="27"/>
      <c r="C6458" s="27"/>
      <c r="D6458" s="28"/>
      <c r="E6458" s="29"/>
      <c r="G6458" s="30"/>
      <c r="I6458" s="30"/>
      <c r="J6458" s="27"/>
    </row>
    <row r="6459" s="4" customFormat="1" ht="12.75" customHeight="1" spans="1:10">
      <c r="A6459" s="27"/>
      <c r="B6459" s="27"/>
      <c r="C6459" s="27"/>
      <c r="D6459" s="28"/>
      <c r="E6459" s="29"/>
      <c r="G6459" s="30"/>
      <c r="I6459" s="30"/>
      <c r="J6459" s="27"/>
    </row>
    <row r="6460" s="4" customFormat="1" ht="12.75" customHeight="1" spans="1:10">
      <c r="A6460" s="27"/>
      <c r="B6460" s="27"/>
      <c r="C6460" s="27"/>
      <c r="D6460" s="28"/>
      <c r="E6460" s="29"/>
      <c r="G6460" s="30"/>
      <c r="I6460" s="30"/>
      <c r="J6460" s="27"/>
    </row>
    <row r="6461" s="4" customFormat="1" ht="12.75" customHeight="1" spans="1:10">
      <c r="A6461" s="27"/>
      <c r="B6461" s="27"/>
      <c r="C6461" s="27"/>
      <c r="D6461" s="28"/>
      <c r="E6461" s="29"/>
      <c r="G6461" s="30"/>
      <c r="I6461" s="30"/>
      <c r="J6461" s="27"/>
    </row>
    <row r="6462" s="4" customFormat="1" ht="12.75" customHeight="1" spans="1:10">
      <c r="A6462" s="27"/>
      <c r="B6462" s="27"/>
      <c r="C6462" s="27"/>
      <c r="D6462" s="28"/>
      <c r="E6462" s="29"/>
      <c r="G6462" s="30"/>
      <c r="I6462" s="30"/>
      <c r="J6462" s="27"/>
    </row>
    <row r="6463" s="4" customFormat="1" ht="12.75" customHeight="1" spans="1:10">
      <c r="A6463" s="27"/>
      <c r="B6463" s="27"/>
      <c r="C6463" s="27"/>
      <c r="D6463" s="28"/>
      <c r="E6463" s="29"/>
      <c r="G6463" s="30"/>
      <c r="I6463" s="30"/>
      <c r="J6463" s="27"/>
    </row>
    <row r="6464" s="4" customFormat="1" ht="12.75" customHeight="1" spans="1:10">
      <c r="A6464" s="27"/>
      <c r="B6464" s="27"/>
      <c r="C6464" s="27"/>
      <c r="D6464" s="28"/>
      <c r="E6464" s="29"/>
      <c r="G6464" s="30"/>
      <c r="I6464" s="30"/>
      <c r="J6464" s="27"/>
    </row>
    <row r="6465" s="4" customFormat="1" ht="12.75" customHeight="1" spans="1:10">
      <c r="A6465" s="27"/>
      <c r="B6465" s="27"/>
      <c r="C6465" s="27"/>
      <c r="D6465" s="28"/>
      <c r="E6465" s="29"/>
      <c r="G6465" s="30"/>
      <c r="I6465" s="30"/>
      <c r="J6465" s="27"/>
    </row>
    <row r="6466" s="4" customFormat="1" ht="12.75" customHeight="1" spans="1:10">
      <c r="A6466" s="27"/>
      <c r="B6466" s="27"/>
      <c r="C6466" s="27"/>
      <c r="D6466" s="28"/>
      <c r="E6466" s="29"/>
      <c r="G6466" s="30"/>
      <c r="I6466" s="30"/>
      <c r="J6466" s="27"/>
    </row>
    <row r="6467" s="4" customFormat="1" ht="12.75" customHeight="1" spans="1:10">
      <c r="A6467" s="27"/>
      <c r="B6467" s="27"/>
      <c r="C6467" s="27"/>
      <c r="D6467" s="28"/>
      <c r="E6467" s="29"/>
      <c r="G6467" s="30"/>
      <c r="I6467" s="30"/>
      <c r="J6467" s="27"/>
    </row>
    <row r="6468" s="4" customFormat="1" ht="12.75" customHeight="1" spans="1:10">
      <c r="A6468" s="27"/>
      <c r="B6468" s="27"/>
      <c r="C6468" s="27"/>
      <c r="D6468" s="28"/>
      <c r="E6468" s="29"/>
      <c r="G6468" s="30"/>
      <c r="I6468" s="30"/>
      <c r="J6468" s="27"/>
    </row>
    <row r="6469" s="4" customFormat="1" ht="12.75" customHeight="1" spans="1:10">
      <c r="A6469" s="27"/>
      <c r="B6469" s="27"/>
      <c r="C6469" s="27"/>
      <c r="D6469" s="28"/>
      <c r="E6469" s="29"/>
      <c r="G6469" s="30"/>
      <c r="I6469" s="30"/>
      <c r="J6469" s="27"/>
    </row>
    <row r="6470" s="4" customFormat="1" ht="12.75" customHeight="1" spans="1:10">
      <c r="A6470" s="27"/>
      <c r="B6470" s="27"/>
      <c r="C6470" s="27"/>
      <c r="D6470" s="28"/>
      <c r="E6470" s="29"/>
      <c r="G6470" s="30"/>
      <c r="I6470" s="30"/>
      <c r="J6470" s="27"/>
    </row>
    <row r="6471" s="4" customFormat="1" ht="12.75" customHeight="1" spans="1:10">
      <c r="A6471" s="27"/>
      <c r="B6471" s="27"/>
      <c r="C6471" s="27"/>
      <c r="D6471" s="28"/>
      <c r="E6471" s="29"/>
      <c r="G6471" s="30"/>
      <c r="I6471" s="30"/>
      <c r="J6471" s="27"/>
    </row>
    <row r="6472" s="4" customFormat="1" ht="12.75" customHeight="1" spans="1:10">
      <c r="A6472" s="27"/>
      <c r="B6472" s="27"/>
      <c r="C6472" s="27"/>
      <c r="D6472" s="28"/>
      <c r="E6472" s="29"/>
      <c r="G6472" s="30"/>
      <c r="I6472" s="30"/>
      <c r="J6472" s="27"/>
    </row>
    <row r="6473" s="4" customFormat="1" ht="12.75" customHeight="1" spans="1:10">
      <c r="A6473" s="27"/>
      <c r="B6473" s="27"/>
      <c r="C6473" s="27"/>
      <c r="D6473" s="28"/>
      <c r="E6473" s="29"/>
      <c r="G6473" s="30"/>
      <c r="I6473" s="30"/>
      <c r="J6473" s="27"/>
    </row>
    <row r="6474" s="4" customFormat="1" ht="12.75" customHeight="1" spans="1:10">
      <c r="A6474" s="27"/>
      <c r="B6474" s="27"/>
      <c r="C6474" s="27"/>
      <c r="D6474" s="28"/>
      <c r="E6474" s="29"/>
      <c r="G6474" s="30"/>
      <c r="I6474" s="30"/>
      <c r="J6474" s="27"/>
    </row>
    <row r="6475" s="4" customFormat="1" ht="12.75" customHeight="1" spans="1:10">
      <c r="A6475" s="27"/>
      <c r="B6475" s="27"/>
      <c r="C6475" s="27"/>
      <c r="D6475" s="28"/>
      <c r="E6475" s="29"/>
      <c r="G6475" s="30"/>
      <c r="I6475" s="30"/>
      <c r="J6475" s="27"/>
    </row>
    <row r="6476" s="4" customFormat="1" ht="12.75" customHeight="1" spans="1:10">
      <c r="A6476" s="27"/>
      <c r="B6476" s="27"/>
      <c r="C6476" s="27"/>
      <c r="D6476" s="28"/>
      <c r="E6476" s="29"/>
      <c r="G6476" s="30"/>
      <c r="I6476" s="30"/>
      <c r="J6476" s="27"/>
    </row>
    <row r="6477" s="4" customFormat="1" ht="12.75" customHeight="1" spans="1:10">
      <c r="A6477" s="27"/>
      <c r="B6477" s="27"/>
      <c r="C6477" s="27"/>
      <c r="D6477" s="28"/>
      <c r="E6477" s="29"/>
      <c r="G6477" s="30"/>
      <c r="I6477" s="30"/>
      <c r="J6477" s="27"/>
    </row>
    <row r="6478" s="4" customFormat="1" ht="12.75" customHeight="1" spans="1:10">
      <c r="A6478" s="27"/>
      <c r="B6478" s="27"/>
      <c r="C6478" s="27"/>
      <c r="D6478" s="28"/>
      <c r="E6478" s="29"/>
      <c r="G6478" s="30"/>
      <c r="I6478" s="30"/>
      <c r="J6478" s="27"/>
    </row>
    <row r="6479" s="4" customFormat="1" ht="12.75" customHeight="1" spans="1:10">
      <c r="A6479" s="27"/>
      <c r="B6479" s="27"/>
      <c r="C6479" s="27"/>
      <c r="D6479" s="28"/>
      <c r="E6479" s="29"/>
      <c r="G6479" s="30"/>
      <c r="I6479" s="30"/>
      <c r="J6479" s="27"/>
    </row>
    <row r="6480" s="4" customFormat="1" ht="12.75" customHeight="1" spans="1:10">
      <c r="A6480" s="27"/>
      <c r="B6480" s="27"/>
      <c r="C6480" s="27"/>
      <c r="D6480" s="28"/>
      <c r="E6480" s="29"/>
      <c r="G6480" s="30"/>
      <c r="I6480" s="30"/>
      <c r="J6480" s="27"/>
    </row>
    <row r="6481" s="4" customFormat="1" ht="12.75" customHeight="1" spans="1:10">
      <c r="A6481" s="27"/>
      <c r="B6481" s="27"/>
      <c r="C6481" s="27"/>
      <c r="D6481" s="28"/>
      <c r="E6481" s="29"/>
      <c r="G6481" s="30"/>
      <c r="I6481" s="30"/>
      <c r="J6481" s="27"/>
    </row>
    <row r="6482" s="4" customFormat="1" ht="12.75" customHeight="1" spans="1:10">
      <c r="A6482" s="27"/>
      <c r="B6482" s="27"/>
      <c r="C6482" s="27"/>
      <c r="D6482" s="28"/>
      <c r="E6482" s="29"/>
      <c r="G6482" s="30"/>
      <c r="I6482" s="30"/>
      <c r="J6482" s="27"/>
    </row>
    <row r="6483" s="4" customFormat="1" ht="12.75" customHeight="1" spans="1:10">
      <c r="A6483" s="27"/>
      <c r="B6483" s="27"/>
      <c r="C6483" s="27"/>
      <c r="D6483" s="28"/>
      <c r="E6483" s="29"/>
      <c r="G6483" s="30"/>
      <c r="I6483" s="30"/>
      <c r="J6483" s="27"/>
    </row>
    <row r="6484" s="4" customFormat="1" ht="12.75" customHeight="1" spans="1:10">
      <c r="A6484" s="27"/>
      <c r="B6484" s="27"/>
      <c r="C6484" s="27"/>
      <c r="D6484" s="28"/>
      <c r="E6484" s="29"/>
      <c r="G6484" s="30"/>
      <c r="I6484" s="30"/>
      <c r="J6484" s="27"/>
    </row>
    <row r="6485" s="4" customFormat="1" ht="12.75" customHeight="1" spans="1:10">
      <c r="A6485" s="27"/>
      <c r="B6485" s="27"/>
      <c r="C6485" s="27"/>
      <c r="D6485" s="28"/>
      <c r="E6485" s="29"/>
      <c r="G6485" s="30"/>
      <c r="I6485" s="30"/>
      <c r="J6485" s="27"/>
    </row>
    <row r="6486" s="4" customFormat="1" ht="12.75" customHeight="1" spans="1:10">
      <c r="A6486" s="27"/>
      <c r="B6486" s="27"/>
      <c r="C6486" s="27"/>
      <c r="D6486" s="28"/>
      <c r="E6486" s="29"/>
      <c r="G6486" s="30"/>
      <c r="I6486" s="30"/>
      <c r="J6486" s="27"/>
    </row>
    <row r="6487" s="4" customFormat="1" ht="12.75" customHeight="1" spans="1:10">
      <c r="A6487" s="27"/>
      <c r="B6487" s="27"/>
      <c r="C6487" s="27"/>
      <c r="D6487" s="28"/>
      <c r="E6487" s="29"/>
      <c r="G6487" s="30"/>
      <c r="I6487" s="30"/>
      <c r="J6487" s="27"/>
    </row>
    <row r="6488" s="4" customFormat="1" ht="12.75" customHeight="1" spans="1:10">
      <c r="A6488" s="27"/>
      <c r="B6488" s="27"/>
      <c r="C6488" s="27"/>
      <c r="D6488" s="28"/>
      <c r="E6488" s="29"/>
      <c r="G6488" s="30"/>
      <c r="I6488" s="30"/>
      <c r="J6488" s="27"/>
    </row>
    <row r="6489" s="4" customFormat="1" ht="12.75" customHeight="1" spans="1:10">
      <c r="A6489" s="27"/>
      <c r="B6489" s="27"/>
      <c r="C6489" s="27"/>
      <c r="D6489" s="28"/>
      <c r="E6489" s="29"/>
      <c r="G6489" s="30"/>
      <c r="I6489" s="30"/>
      <c r="J6489" s="27"/>
    </row>
    <row r="6490" s="4" customFormat="1" ht="12.75" customHeight="1" spans="1:10">
      <c r="A6490" s="27"/>
      <c r="B6490" s="27"/>
      <c r="C6490" s="27"/>
      <c r="D6490" s="28"/>
      <c r="E6490" s="29"/>
      <c r="G6490" s="30"/>
      <c r="I6490" s="30"/>
      <c r="J6490" s="27"/>
    </row>
    <row r="6491" s="4" customFormat="1" ht="12.75" customHeight="1" spans="1:10">
      <c r="A6491" s="27"/>
      <c r="B6491" s="27"/>
      <c r="C6491" s="27"/>
      <c r="D6491" s="28"/>
      <c r="E6491" s="29"/>
      <c r="G6491" s="30"/>
      <c r="I6491" s="30"/>
      <c r="J6491" s="27"/>
    </row>
    <row r="6492" s="4" customFormat="1" ht="12.75" customHeight="1" spans="1:10">
      <c r="A6492" s="27"/>
      <c r="B6492" s="27"/>
      <c r="C6492" s="27"/>
      <c r="D6492" s="28"/>
      <c r="E6492" s="29"/>
      <c r="G6492" s="30"/>
      <c r="I6492" s="30"/>
      <c r="J6492" s="27"/>
    </row>
    <row r="6493" s="4" customFormat="1" ht="12.75" customHeight="1" spans="1:10">
      <c r="A6493" s="27"/>
      <c r="B6493" s="27"/>
      <c r="C6493" s="27"/>
      <c r="D6493" s="28"/>
      <c r="E6493" s="29"/>
      <c r="G6493" s="30"/>
      <c r="I6493" s="30"/>
      <c r="J6493" s="27"/>
    </row>
    <row r="6494" s="4" customFormat="1" ht="12.75" customHeight="1" spans="1:10">
      <c r="A6494" s="27"/>
      <c r="B6494" s="27"/>
      <c r="C6494" s="27"/>
      <c r="D6494" s="28"/>
      <c r="E6494" s="29"/>
      <c r="G6494" s="30"/>
      <c r="I6494" s="30"/>
      <c r="J6494" s="27"/>
    </row>
    <row r="6495" s="4" customFormat="1" ht="12.75" customHeight="1" spans="1:10">
      <c r="A6495" s="27"/>
      <c r="B6495" s="27"/>
      <c r="C6495" s="27"/>
      <c r="D6495" s="28"/>
      <c r="E6495" s="29"/>
      <c r="G6495" s="30"/>
      <c r="I6495" s="30"/>
      <c r="J6495" s="27"/>
    </row>
    <row r="6496" s="4" customFormat="1" ht="12.75" customHeight="1" spans="1:10">
      <c r="A6496" s="27"/>
      <c r="B6496" s="27"/>
      <c r="C6496" s="27"/>
      <c r="D6496" s="28"/>
      <c r="E6496" s="29"/>
      <c r="G6496" s="30"/>
      <c r="I6496" s="30"/>
      <c r="J6496" s="27"/>
    </row>
    <row r="6497" s="4" customFormat="1" ht="12.75" customHeight="1" spans="1:10">
      <c r="A6497" s="27"/>
      <c r="B6497" s="27"/>
      <c r="C6497" s="27"/>
      <c r="D6497" s="28"/>
      <c r="E6497" s="29"/>
      <c r="G6497" s="30"/>
      <c r="I6497" s="30"/>
      <c r="J6497" s="27"/>
    </row>
    <row r="6498" s="4" customFormat="1" ht="12.75" customHeight="1" spans="1:10">
      <c r="A6498" s="27"/>
      <c r="B6498" s="27"/>
      <c r="C6498" s="27"/>
      <c r="D6498" s="28"/>
      <c r="E6498" s="29"/>
      <c r="G6498" s="30"/>
      <c r="I6498" s="30"/>
      <c r="J6498" s="27"/>
    </row>
    <row r="6499" s="4" customFormat="1" ht="12.75" customHeight="1" spans="1:10">
      <c r="A6499" s="27"/>
      <c r="B6499" s="27"/>
      <c r="C6499" s="27"/>
      <c r="D6499" s="28"/>
      <c r="E6499" s="29"/>
      <c r="G6499" s="30"/>
      <c r="I6499" s="30"/>
      <c r="J6499" s="27"/>
    </row>
    <row r="6500" s="4" customFormat="1" ht="12.75" customHeight="1" spans="1:10">
      <c r="A6500" s="27"/>
      <c r="B6500" s="27"/>
      <c r="C6500" s="27"/>
      <c r="D6500" s="28"/>
      <c r="E6500" s="29"/>
      <c r="G6500" s="30"/>
      <c r="I6500" s="30"/>
      <c r="J6500" s="27"/>
    </row>
    <row r="6501" s="4" customFormat="1" ht="12.75" customHeight="1" spans="1:10">
      <c r="A6501" s="27"/>
      <c r="B6501" s="27"/>
      <c r="C6501" s="27"/>
      <c r="D6501" s="28"/>
      <c r="E6501" s="29"/>
      <c r="G6501" s="30"/>
      <c r="I6501" s="30"/>
      <c r="J6501" s="27"/>
    </row>
    <row r="6502" s="4" customFormat="1" ht="12.75" customHeight="1" spans="1:10">
      <c r="A6502" s="27"/>
      <c r="B6502" s="27"/>
      <c r="C6502" s="27"/>
      <c r="D6502" s="28"/>
      <c r="E6502" s="29"/>
      <c r="G6502" s="30"/>
      <c r="I6502" s="30"/>
      <c r="J6502" s="27"/>
    </row>
    <row r="6503" s="4" customFormat="1" ht="12.75" customHeight="1" spans="1:10">
      <c r="A6503" s="27"/>
      <c r="B6503" s="27"/>
      <c r="C6503" s="27"/>
      <c r="D6503" s="28"/>
      <c r="E6503" s="29"/>
      <c r="G6503" s="30"/>
      <c r="I6503" s="30"/>
      <c r="J6503" s="27"/>
    </row>
    <row r="6504" s="4" customFormat="1" ht="12.75" customHeight="1" spans="1:10">
      <c r="A6504" s="27"/>
      <c r="B6504" s="27"/>
      <c r="C6504" s="27"/>
      <c r="D6504" s="28"/>
      <c r="E6504" s="29"/>
      <c r="G6504" s="30"/>
      <c r="I6504" s="30"/>
      <c r="J6504" s="27"/>
    </row>
    <row r="6505" s="4" customFormat="1" ht="12.75" customHeight="1" spans="1:10">
      <c r="A6505" s="27"/>
      <c r="B6505" s="27"/>
      <c r="C6505" s="27"/>
      <c r="D6505" s="28"/>
      <c r="E6505" s="29"/>
      <c r="G6505" s="30"/>
      <c r="I6505" s="30"/>
      <c r="J6505" s="27"/>
    </row>
    <row r="6506" s="4" customFormat="1" ht="12.75" customHeight="1" spans="1:10">
      <c r="A6506" s="27"/>
      <c r="B6506" s="27"/>
      <c r="C6506" s="27"/>
      <c r="D6506" s="28"/>
      <c r="E6506" s="29"/>
      <c r="G6506" s="30"/>
      <c r="I6506" s="30"/>
      <c r="J6506" s="27"/>
    </row>
    <row r="6507" s="4" customFormat="1" ht="12.75" customHeight="1" spans="1:10">
      <c r="A6507" s="27"/>
      <c r="B6507" s="27"/>
      <c r="C6507" s="27"/>
      <c r="D6507" s="28"/>
      <c r="E6507" s="29"/>
      <c r="G6507" s="30"/>
      <c r="I6507" s="30"/>
      <c r="J6507" s="27"/>
    </row>
    <row r="6508" s="4" customFormat="1" ht="12.75" customHeight="1" spans="1:10">
      <c r="A6508" s="27"/>
      <c r="B6508" s="27"/>
      <c r="C6508" s="27"/>
      <c r="D6508" s="28"/>
      <c r="E6508" s="29"/>
      <c r="G6508" s="30"/>
      <c r="I6508" s="30"/>
      <c r="J6508" s="27"/>
    </row>
    <row r="6509" s="4" customFormat="1" ht="12.75" customHeight="1" spans="1:10">
      <c r="A6509" s="27"/>
      <c r="B6509" s="27"/>
      <c r="C6509" s="27"/>
      <c r="D6509" s="28"/>
      <c r="E6509" s="29"/>
      <c r="G6509" s="30"/>
      <c r="I6509" s="30"/>
      <c r="J6509" s="27"/>
    </row>
    <row r="6510" s="4" customFormat="1" ht="12.75" customHeight="1" spans="1:10">
      <c r="A6510" s="27"/>
      <c r="B6510" s="27"/>
      <c r="C6510" s="27"/>
      <c r="D6510" s="28"/>
      <c r="E6510" s="29"/>
      <c r="G6510" s="30"/>
      <c r="I6510" s="30"/>
      <c r="J6510" s="27"/>
    </row>
    <row r="6511" s="4" customFormat="1" ht="12.75" customHeight="1" spans="1:10">
      <c r="A6511" s="27"/>
      <c r="B6511" s="27"/>
      <c r="C6511" s="27"/>
      <c r="D6511" s="28"/>
      <c r="E6511" s="29"/>
      <c r="G6511" s="30"/>
      <c r="I6511" s="30"/>
      <c r="J6511" s="27"/>
    </row>
    <row r="6512" s="4" customFormat="1" ht="12.75" customHeight="1" spans="1:10">
      <c r="A6512" s="27"/>
      <c r="B6512" s="27"/>
      <c r="C6512" s="27"/>
      <c r="D6512" s="28"/>
      <c r="E6512" s="29"/>
      <c r="G6512" s="30"/>
      <c r="I6512" s="30"/>
      <c r="J6512" s="27"/>
    </row>
    <row r="6513" s="4" customFormat="1" ht="12.75" customHeight="1" spans="1:10">
      <c r="A6513" s="27"/>
      <c r="B6513" s="27"/>
      <c r="C6513" s="27"/>
      <c r="D6513" s="28"/>
      <c r="E6513" s="29"/>
      <c r="G6513" s="30"/>
      <c r="I6513" s="30"/>
      <c r="J6513" s="27"/>
    </row>
    <row r="6514" s="4" customFormat="1" ht="12.75" customHeight="1" spans="1:10">
      <c r="A6514" s="27"/>
      <c r="B6514" s="27"/>
      <c r="C6514" s="27"/>
      <c r="D6514" s="28"/>
      <c r="E6514" s="29"/>
      <c r="G6514" s="30"/>
      <c r="I6514" s="30"/>
      <c r="J6514" s="27"/>
    </row>
    <row r="6515" s="4" customFormat="1" ht="12.75" customHeight="1" spans="1:10">
      <c r="A6515" s="27"/>
      <c r="B6515" s="27"/>
      <c r="C6515" s="27"/>
      <c r="D6515" s="28"/>
      <c r="E6515" s="29"/>
      <c r="G6515" s="30"/>
      <c r="I6515" s="30"/>
      <c r="J6515" s="27"/>
    </row>
    <row r="6516" s="4" customFormat="1" ht="12.75" customHeight="1" spans="1:10">
      <c r="A6516" s="27"/>
      <c r="B6516" s="27"/>
      <c r="C6516" s="27"/>
      <c r="D6516" s="28"/>
      <c r="E6516" s="29"/>
      <c r="G6516" s="30"/>
      <c r="I6516" s="30"/>
      <c r="J6516" s="27"/>
    </row>
    <row r="6517" s="4" customFormat="1" ht="12.75" customHeight="1" spans="1:10">
      <c r="A6517" s="27"/>
      <c r="B6517" s="27"/>
      <c r="C6517" s="27"/>
      <c r="D6517" s="28"/>
      <c r="E6517" s="29"/>
      <c r="G6517" s="30"/>
      <c r="I6517" s="30"/>
      <c r="J6517" s="27"/>
    </row>
    <row r="6518" s="4" customFormat="1" ht="12.75" customHeight="1" spans="1:10">
      <c r="A6518" s="27"/>
      <c r="B6518" s="27"/>
      <c r="C6518" s="27"/>
      <c r="D6518" s="28"/>
      <c r="E6518" s="29"/>
      <c r="G6518" s="30"/>
      <c r="I6518" s="30"/>
      <c r="J6518" s="27"/>
    </row>
    <row r="6519" s="4" customFormat="1" ht="12.75" customHeight="1" spans="1:10">
      <c r="A6519" s="27"/>
      <c r="B6519" s="27"/>
      <c r="C6519" s="27"/>
      <c r="D6519" s="28"/>
      <c r="E6519" s="29"/>
      <c r="G6519" s="30"/>
      <c r="I6519" s="30"/>
      <c r="J6519" s="27"/>
    </row>
    <row r="6520" s="4" customFormat="1" ht="12.75" customHeight="1" spans="1:10">
      <c r="A6520" s="27"/>
      <c r="B6520" s="27"/>
      <c r="C6520" s="27"/>
      <c r="D6520" s="28"/>
      <c r="E6520" s="29"/>
      <c r="G6520" s="30"/>
      <c r="I6520" s="30"/>
      <c r="J6520" s="27"/>
    </row>
    <row r="6521" s="4" customFormat="1" ht="12.75" customHeight="1" spans="1:10">
      <c r="A6521" s="27"/>
      <c r="B6521" s="27"/>
      <c r="C6521" s="27"/>
      <c r="D6521" s="28"/>
      <c r="E6521" s="29"/>
      <c r="G6521" s="30"/>
      <c r="I6521" s="30"/>
      <c r="J6521" s="27"/>
    </row>
    <row r="6522" s="4" customFormat="1" ht="12.75" customHeight="1" spans="1:10">
      <c r="A6522" s="27"/>
      <c r="B6522" s="27"/>
      <c r="C6522" s="27"/>
      <c r="D6522" s="28"/>
      <c r="E6522" s="29"/>
      <c r="G6522" s="30"/>
      <c r="I6522" s="30"/>
      <c r="J6522" s="27"/>
    </row>
    <row r="6523" s="4" customFormat="1" ht="12.75" customHeight="1" spans="1:10">
      <c r="A6523" s="27"/>
      <c r="B6523" s="27"/>
      <c r="C6523" s="27"/>
      <c r="D6523" s="28"/>
      <c r="E6523" s="29"/>
      <c r="G6523" s="30"/>
      <c r="I6523" s="30"/>
      <c r="J6523" s="27"/>
    </row>
    <row r="6524" s="4" customFormat="1" ht="12.75" customHeight="1" spans="1:10">
      <c r="A6524" s="27"/>
      <c r="B6524" s="27"/>
      <c r="C6524" s="27"/>
      <c r="D6524" s="28"/>
      <c r="E6524" s="29"/>
      <c r="G6524" s="30"/>
      <c r="I6524" s="30"/>
      <c r="J6524" s="27"/>
    </row>
    <row r="6525" s="4" customFormat="1" ht="12.75" customHeight="1" spans="1:10">
      <c r="A6525" s="27"/>
      <c r="B6525" s="27"/>
      <c r="C6525" s="27"/>
      <c r="D6525" s="28"/>
      <c r="E6525" s="29"/>
      <c r="G6525" s="30"/>
      <c r="I6525" s="30"/>
      <c r="J6525" s="27"/>
    </row>
    <row r="6526" s="4" customFormat="1" ht="12.75" customHeight="1" spans="1:10">
      <c r="A6526" s="27"/>
      <c r="B6526" s="27"/>
      <c r="C6526" s="27"/>
      <c r="D6526" s="28"/>
      <c r="E6526" s="29"/>
      <c r="G6526" s="30"/>
      <c r="I6526" s="30"/>
      <c r="J6526" s="27"/>
    </row>
    <row r="6527" s="4" customFormat="1" ht="12.75" customHeight="1" spans="1:10">
      <c r="A6527" s="27"/>
      <c r="B6527" s="27"/>
      <c r="C6527" s="27"/>
      <c r="D6527" s="28"/>
      <c r="E6527" s="29"/>
      <c r="G6527" s="30"/>
      <c r="I6527" s="30"/>
      <c r="J6527" s="27"/>
    </row>
    <row r="6528" s="4" customFormat="1" ht="12.75" customHeight="1" spans="1:10">
      <c r="A6528" s="27"/>
      <c r="B6528" s="27"/>
      <c r="C6528" s="27"/>
      <c r="D6528" s="28"/>
      <c r="E6528" s="29"/>
      <c r="G6528" s="30"/>
      <c r="I6528" s="30"/>
      <c r="J6528" s="27"/>
    </row>
    <row r="6529" s="4" customFormat="1" ht="12.75" customHeight="1" spans="1:10">
      <c r="A6529" s="27"/>
      <c r="B6529" s="27"/>
      <c r="C6529" s="27"/>
      <c r="D6529" s="28"/>
      <c r="E6529" s="29"/>
      <c r="G6529" s="30"/>
      <c r="I6529" s="30"/>
      <c r="J6529" s="27"/>
    </row>
    <row r="6530" s="4" customFormat="1" ht="12.75" customHeight="1" spans="1:10">
      <c r="A6530" s="27"/>
      <c r="B6530" s="27"/>
      <c r="C6530" s="27"/>
      <c r="D6530" s="28"/>
      <c r="E6530" s="29"/>
      <c r="G6530" s="30"/>
      <c r="I6530" s="30"/>
      <c r="J6530" s="27"/>
    </row>
    <row r="6531" s="4" customFormat="1" ht="12.75" customHeight="1" spans="1:10">
      <c r="A6531" s="27"/>
      <c r="B6531" s="27"/>
      <c r="C6531" s="27"/>
      <c r="D6531" s="28"/>
      <c r="E6531" s="29"/>
      <c r="G6531" s="30"/>
      <c r="I6531" s="30"/>
      <c r="J6531" s="27"/>
    </row>
    <row r="6532" s="4" customFormat="1" ht="12.75" customHeight="1" spans="1:10">
      <c r="A6532" s="27"/>
      <c r="B6532" s="27"/>
      <c r="C6532" s="27"/>
      <c r="D6532" s="28"/>
      <c r="E6532" s="29"/>
      <c r="G6532" s="30"/>
      <c r="I6532" s="30"/>
      <c r="J6532" s="27"/>
    </row>
    <row r="6533" s="4" customFormat="1" ht="12.75" customHeight="1" spans="1:10">
      <c r="A6533" s="27"/>
      <c r="B6533" s="27"/>
      <c r="C6533" s="27"/>
      <c r="D6533" s="28"/>
      <c r="E6533" s="29"/>
      <c r="G6533" s="30"/>
      <c r="I6533" s="30"/>
      <c r="J6533" s="27"/>
    </row>
    <row r="6534" s="4" customFormat="1" ht="12.75" customHeight="1" spans="1:10">
      <c r="A6534" s="27"/>
      <c r="B6534" s="27"/>
      <c r="C6534" s="27"/>
      <c r="D6534" s="28"/>
      <c r="E6534" s="29"/>
      <c r="G6534" s="30"/>
      <c r="I6534" s="30"/>
      <c r="J6534" s="27"/>
    </row>
    <row r="6535" s="4" customFormat="1" ht="12.75" customHeight="1" spans="1:10">
      <c r="A6535" s="27"/>
      <c r="B6535" s="27"/>
      <c r="C6535" s="27"/>
      <c r="D6535" s="28"/>
      <c r="E6535" s="29"/>
      <c r="G6535" s="30"/>
      <c r="I6535" s="30"/>
      <c r="J6535" s="27"/>
    </row>
    <row r="6536" s="4" customFormat="1" ht="12.75" customHeight="1" spans="1:10">
      <c r="A6536" s="27"/>
      <c r="B6536" s="27"/>
      <c r="C6536" s="27"/>
      <c r="D6536" s="28"/>
      <c r="E6536" s="29"/>
      <c r="G6536" s="30"/>
      <c r="I6536" s="30"/>
      <c r="J6536" s="27"/>
    </row>
    <row r="6537" s="4" customFormat="1" ht="12.75" customHeight="1" spans="1:10">
      <c r="A6537" s="27"/>
      <c r="B6537" s="27"/>
      <c r="C6537" s="27"/>
      <c r="D6537" s="28"/>
      <c r="E6537" s="29"/>
      <c r="G6537" s="30"/>
      <c r="I6537" s="30"/>
      <c r="J6537" s="27"/>
    </row>
    <row r="6538" s="4" customFormat="1" ht="12.75" customHeight="1" spans="1:10">
      <c r="A6538" s="27"/>
      <c r="B6538" s="27"/>
      <c r="C6538" s="27"/>
      <c r="D6538" s="28"/>
      <c r="E6538" s="29"/>
      <c r="G6538" s="30"/>
      <c r="I6538" s="30"/>
      <c r="J6538" s="27"/>
    </row>
    <row r="6539" s="4" customFormat="1" ht="12.75" customHeight="1" spans="1:10">
      <c r="A6539" s="27"/>
      <c r="B6539" s="27"/>
      <c r="C6539" s="27"/>
      <c r="D6539" s="28"/>
      <c r="E6539" s="29"/>
      <c r="G6539" s="30"/>
      <c r="I6539" s="30"/>
      <c r="J6539" s="27"/>
    </row>
    <row r="6540" s="4" customFormat="1" ht="12.75" customHeight="1" spans="1:10">
      <c r="A6540" s="27"/>
      <c r="B6540" s="27"/>
      <c r="C6540" s="27"/>
      <c r="D6540" s="28"/>
      <c r="E6540" s="29"/>
      <c r="G6540" s="30"/>
      <c r="I6540" s="30"/>
      <c r="J6540" s="27"/>
    </row>
    <row r="6541" s="4" customFormat="1" ht="12.75" customHeight="1" spans="1:10">
      <c r="A6541" s="27"/>
      <c r="B6541" s="27"/>
      <c r="C6541" s="27"/>
      <c r="D6541" s="28"/>
      <c r="E6541" s="29"/>
      <c r="G6541" s="30"/>
      <c r="I6541" s="30"/>
      <c r="J6541" s="27"/>
    </row>
    <row r="6542" s="4" customFormat="1" ht="12.75" customHeight="1" spans="1:10">
      <c r="A6542" s="27"/>
      <c r="B6542" s="27"/>
      <c r="C6542" s="27"/>
      <c r="D6542" s="28"/>
      <c r="E6542" s="29"/>
      <c r="G6542" s="30"/>
      <c r="I6542" s="30"/>
      <c r="J6542" s="27"/>
    </row>
    <row r="6543" s="4" customFormat="1" ht="12.75" customHeight="1" spans="1:10">
      <c r="A6543" s="27"/>
      <c r="B6543" s="27"/>
      <c r="C6543" s="27"/>
      <c r="D6543" s="28"/>
      <c r="E6543" s="29"/>
      <c r="G6543" s="30"/>
      <c r="I6543" s="30"/>
      <c r="J6543" s="27"/>
    </row>
    <row r="6544" s="4" customFormat="1" ht="12.75" customHeight="1" spans="1:10">
      <c r="A6544" s="27"/>
      <c r="B6544" s="27"/>
      <c r="C6544" s="27"/>
      <c r="D6544" s="28"/>
      <c r="E6544" s="29"/>
      <c r="G6544" s="30"/>
      <c r="I6544" s="30"/>
      <c r="J6544" s="27"/>
    </row>
    <row r="6545" s="4" customFormat="1" ht="12.75" customHeight="1" spans="1:10">
      <c r="A6545" s="27"/>
      <c r="B6545" s="27"/>
      <c r="C6545" s="27"/>
      <c r="D6545" s="28"/>
      <c r="E6545" s="29"/>
      <c r="G6545" s="30"/>
      <c r="I6545" s="30"/>
      <c r="J6545" s="27"/>
    </row>
    <row r="6546" s="4" customFormat="1" ht="12.75" customHeight="1" spans="1:10">
      <c r="A6546" s="27"/>
      <c r="B6546" s="27"/>
      <c r="C6546" s="27"/>
      <c r="D6546" s="28"/>
      <c r="E6546" s="29"/>
      <c r="G6546" s="30"/>
      <c r="I6546" s="30"/>
      <c r="J6546" s="27"/>
    </row>
    <row r="6547" s="4" customFormat="1" ht="12.75" customHeight="1" spans="1:10">
      <c r="A6547" s="27"/>
      <c r="B6547" s="27"/>
      <c r="C6547" s="27"/>
      <c r="D6547" s="28"/>
      <c r="E6547" s="29"/>
      <c r="G6547" s="30"/>
      <c r="I6547" s="30"/>
      <c r="J6547" s="27"/>
    </row>
    <row r="6548" s="4" customFormat="1" ht="12.75" customHeight="1" spans="1:10">
      <c r="A6548" s="27"/>
      <c r="B6548" s="27"/>
      <c r="C6548" s="27"/>
      <c r="D6548" s="28"/>
      <c r="E6548" s="29"/>
      <c r="G6548" s="30"/>
      <c r="I6548" s="30"/>
      <c r="J6548" s="27"/>
    </row>
    <row r="6549" s="4" customFormat="1" ht="12.75" customHeight="1" spans="1:10">
      <c r="A6549" s="27"/>
      <c r="B6549" s="27"/>
      <c r="C6549" s="27"/>
      <c r="D6549" s="28"/>
      <c r="E6549" s="29"/>
      <c r="G6549" s="30"/>
      <c r="I6549" s="30"/>
      <c r="J6549" s="27"/>
    </row>
    <row r="6550" s="4" customFormat="1" ht="12.75" customHeight="1" spans="1:10">
      <c r="A6550" s="27"/>
      <c r="B6550" s="27"/>
      <c r="C6550" s="27"/>
      <c r="D6550" s="28"/>
      <c r="E6550" s="29"/>
      <c r="G6550" s="30"/>
      <c r="I6550" s="30"/>
      <c r="J6550" s="27"/>
    </row>
    <row r="6551" s="4" customFormat="1" ht="12.75" customHeight="1" spans="1:10">
      <c r="A6551" s="27"/>
      <c r="B6551" s="27"/>
      <c r="C6551" s="27"/>
      <c r="D6551" s="28"/>
      <c r="E6551" s="29"/>
      <c r="G6551" s="30"/>
      <c r="I6551" s="30"/>
      <c r="J6551" s="27"/>
    </row>
    <row r="6552" s="4" customFormat="1" ht="12.75" customHeight="1" spans="1:10">
      <c r="A6552" s="27"/>
      <c r="B6552" s="27"/>
      <c r="C6552" s="27"/>
      <c r="D6552" s="28"/>
      <c r="E6552" s="29"/>
      <c r="G6552" s="30"/>
      <c r="I6552" s="30"/>
      <c r="J6552" s="27"/>
    </row>
    <row r="6553" s="4" customFormat="1" ht="12.75" customHeight="1" spans="1:10">
      <c r="A6553" s="27"/>
      <c r="B6553" s="27"/>
      <c r="C6553" s="27"/>
      <c r="D6553" s="28"/>
      <c r="E6553" s="29"/>
      <c r="G6553" s="30"/>
      <c r="I6553" s="30"/>
      <c r="J6553" s="27"/>
    </row>
    <row r="6554" s="4" customFormat="1" ht="12.75" customHeight="1" spans="1:10">
      <c r="A6554" s="27"/>
      <c r="B6554" s="27"/>
      <c r="C6554" s="27"/>
      <c r="D6554" s="28"/>
      <c r="E6554" s="29"/>
      <c r="G6554" s="30"/>
      <c r="I6554" s="30"/>
      <c r="J6554" s="27"/>
    </row>
    <row r="6555" s="4" customFormat="1" ht="12.75" customHeight="1" spans="1:10">
      <c r="A6555" s="27"/>
      <c r="B6555" s="27"/>
      <c r="C6555" s="27"/>
      <c r="D6555" s="28"/>
      <c r="E6555" s="29"/>
      <c r="G6555" s="30"/>
      <c r="I6555" s="30"/>
      <c r="J6555" s="27"/>
    </row>
    <row r="6556" s="4" customFormat="1" ht="12.75" customHeight="1" spans="1:10">
      <c r="A6556" s="27"/>
      <c r="B6556" s="27"/>
      <c r="C6556" s="27"/>
      <c r="D6556" s="28"/>
      <c r="E6556" s="29"/>
      <c r="G6556" s="30"/>
      <c r="I6556" s="30"/>
      <c r="J6556" s="27"/>
    </row>
    <row r="6557" s="4" customFormat="1" ht="12.75" customHeight="1" spans="1:10">
      <c r="A6557" s="27"/>
      <c r="B6557" s="27"/>
      <c r="C6557" s="27"/>
      <c r="D6557" s="28"/>
      <c r="E6557" s="29"/>
      <c r="G6557" s="30"/>
      <c r="I6557" s="30"/>
      <c r="J6557" s="27"/>
    </row>
    <row r="6558" s="4" customFormat="1" ht="12.75" customHeight="1" spans="1:10">
      <c r="A6558" s="27"/>
      <c r="B6558" s="27"/>
      <c r="C6558" s="27"/>
      <c r="D6558" s="28"/>
      <c r="E6558" s="29"/>
      <c r="G6558" s="30"/>
      <c r="I6558" s="30"/>
      <c r="J6558" s="27"/>
    </row>
    <row r="6559" s="4" customFormat="1" ht="12.75" customHeight="1" spans="1:10">
      <c r="A6559" s="27"/>
      <c r="B6559" s="27"/>
      <c r="C6559" s="27"/>
      <c r="D6559" s="28"/>
      <c r="E6559" s="29"/>
      <c r="G6559" s="30"/>
      <c r="I6559" s="30"/>
      <c r="J6559" s="27"/>
    </row>
    <row r="6560" s="4" customFormat="1" ht="12.75" customHeight="1" spans="1:10">
      <c r="A6560" s="27"/>
      <c r="B6560" s="27"/>
      <c r="C6560" s="27"/>
      <c r="D6560" s="28"/>
      <c r="E6560" s="29"/>
      <c r="G6560" s="30"/>
      <c r="I6560" s="30"/>
      <c r="J6560" s="27"/>
    </row>
    <row r="6561" s="4" customFormat="1" ht="12.75" customHeight="1" spans="1:10">
      <c r="A6561" s="27"/>
      <c r="B6561" s="27"/>
      <c r="C6561" s="27"/>
      <c r="D6561" s="28"/>
      <c r="E6561" s="29"/>
      <c r="G6561" s="30"/>
      <c r="I6561" s="30"/>
      <c r="J6561" s="27"/>
    </row>
    <row r="6562" s="4" customFormat="1" ht="12.75" customHeight="1" spans="1:10">
      <c r="A6562" s="27"/>
      <c r="B6562" s="27"/>
      <c r="C6562" s="27"/>
      <c r="D6562" s="28"/>
      <c r="E6562" s="29"/>
      <c r="G6562" s="30"/>
      <c r="I6562" s="30"/>
      <c r="J6562" s="27"/>
    </row>
    <row r="6563" s="4" customFormat="1" ht="12.75" customHeight="1" spans="1:10">
      <c r="A6563" s="27"/>
      <c r="B6563" s="27"/>
      <c r="C6563" s="27"/>
      <c r="D6563" s="28"/>
      <c r="E6563" s="29"/>
      <c r="G6563" s="30"/>
      <c r="I6563" s="30"/>
      <c r="J6563" s="27"/>
    </row>
    <row r="6564" s="4" customFormat="1" ht="12.75" customHeight="1" spans="1:10">
      <c r="A6564" s="27"/>
      <c r="B6564" s="27"/>
      <c r="C6564" s="27"/>
      <c r="D6564" s="28"/>
      <c r="E6564" s="29"/>
      <c r="G6564" s="30"/>
      <c r="I6564" s="30"/>
      <c r="J6564" s="27"/>
    </row>
    <row r="6565" s="4" customFormat="1" ht="12.75" customHeight="1" spans="1:10">
      <c r="A6565" s="27"/>
      <c r="B6565" s="27"/>
      <c r="C6565" s="27"/>
      <c r="D6565" s="28"/>
      <c r="E6565" s="29"/>
      <c r="G6565" s="30"/>
      <c r="I6565" s="30"/>
      <c r="J6565" s="27"/>
    </row>
    <row r="6566" s="4" customFormat="1" ht="12.75" customHeight="1" spans="1:10">
      <c r="A6566" s="27"/>
      <c r="B6566" s="27"/>
      <c r="C6566" s="27"/>
      <c r="D6566" s="28"/>
      <c r="E6566" s="29"/>
      <c r="G6566" s="30"/>
      <c r="I6566" s="30"/>
      <c r="J6566" s="27"/>
    </row>
    <row r="6567" s="4" customFormat="1" ht="12.75" customHeight="1" spans="1:10">
      <c r="A6567" s="27"/>
      <c r="B6567" s="27"/>
      <c r="C6567" s="27"/>
      <c r="D6567" s="28"/>
      <c r="E6567" s="29"/>
      <c r="G6567" s="30"/>
      <c r="I6567" s="30"/>
      <c r="J6567" s="27"/>
    </row>
    <row r="6568" s="4" customFormat="1" ht="12.75" customHeight="1" spans="1:10">
      <c r="A6568" s="27"/>
      <c r="B6568" s="27"/>
      <c r="C6568" s="27"/>
      <c r="D6568" s="28"/>
      <c r="E6568" s="29"/>
      <c r="G6568" s="30"/>
      <c r="I6568" s="30"/>
      <c r="J6568" s="27"/>
    </row>
    <row r="6569" s="4" customFormat="1" ht="12.75" customHeight="1" spans="1:10">
      <c r="A6569" s="27"/>
      <c r="B6569" s="27"/>
      <c r="C6569" s="27"/>
      <c r="D6569" s="28"/>
      <c r="E6569" s="29"/>
      <c r="G6569" s="30"/>
      <c r="I6569" s="30"/>
      <c r="J6569" s="27"/>
    </row>
    <row r="6570" s="4" customFormat="1" ht="12.75" customHeight="1" spans="1:10">
      <c r="A6570" s="27"/>
      <c r="B6570" s="27"/>
      <c r="C6570" s="27"/>
      <c r="D6570" s="28"/>
      <c r="E6570" s="29"/>
      <c r="G6570" s="30"/>
      <c r="I6570" s="30"/>
      <c r="J6570" s="27"/>
    </row>
    <row r="6571" s="4" customFormat="1" ht="12.75" customHeight="1" spans="1:10">
      <c r="A6571" s="27"/>
      <c r="B6571" s="27"/>
      <c r="C6571" s="27"/>
      <c r="D6571" s="28"/>
      <c r="E6571" s="29"/>
      <c r="G6571" s="30"/>
      <c r="I6571" s="30"/>
      <c r="J6571" s="27"/>
    </row>
    <row r="6572" s="4" customFormat="1" ht="12.75" customHeight="1" spans="1:10">
      <c r="A6572" s="27"/>
      <c r="B6572" s="27"/>
      <c r="C6572" s="27"/>
      <c r="D6572" s="28"/>
      <c r="E6572" s="29"/>
      <c r="G6572" s="30"/>
      <c r="I6572" s="30"/>
      <c r="J6572" s="27"/>
    </row>
    <row r="6573" s="4" customFormat="1" ht="12.75" customHeight="1" spans="1:10">
      <c r="A6573" s="27"/>
      <c r="B6573" s="27"/>
      <c r="C6573" s="27"/>
      <c r="D6573" s="28"/>
      <c r="E6573" s="29"/>
      <c r="G6573" s="30"/>
      <c r="I6573" s="30"/>
      <c r="J6573" s="27"/>
    </row>
    <row r="6574" s="4" customFormat="1" ht="12.75" customHeight="1" spans="1:10">
      <c r="A6574" s="27"/>
      <c r="B6574" s="27"/>
      <c r="C6574" s="27"/>
      <c r="D6574" s="28"/>
      <c r="E6574" s="29"/>
      <c r="G6574" s="30"/>
      <c r="I6574" s="30"/>
      <c r="J6574" s="27"/>
    </row>
    <row r="6575" s="4" customFormat="1" ht="12.75" customHeight="1" spans="1:10">
      <c r="A6575" s="27"/>
      <c r="B6575" s="27"/>
      <c r="C6575" s="27"/>
      <c r="D6575" s="28"/>
      <c r="E6575" s="29"/>
      <c r="G6575" s="30"/>
      <c r="I6575" s="30"/>
      <c r="J6575" s="27"/>
    </row>
    <row r="6576" s="4" customFormat="1" ht="12.75" customHeight="1" spans="1:10">
      <c r="A6576" s="27"/>
      <c r="B6576" s="27"/>
      <c r="C6576" s="27"/>
      <c r="D6576" s="28"/>
      <c r="E6576" s="29"/>
      <c r="G6576" s="30"/>
      <c r="I6576" s="30"/>
      <c r="J6576" s="27"/>
    </row>
    <row r="6577" s="4" customFormat="1" ht="12.75" customHeight="1" spans="1:10">
      <c r="A6577" s="27"/>
      <c r="B6577" s="27"/>
      <c r="C6577" s="27"/>
      <c r="D6577" s="28"/>
      <c r="E6577" s="29"/>
      <c r="G6577" s="30"/>
      <c r="I6577" s="30"/>
      <c r="J6577" s="27"/>
    </row>
    <row r="6578" s="4" customFormat="1" ht="12.75" customHeight="1" spans="1:10">
      <c r="A6578" s="27"/>
      <c r="B6578" s="27"/>
      <c r="C6578" s="27"/>
      <c r="D6578" s="28"/>
      <c r="E6578" s="29"/>
      <c r="G6578" s="30"/>
      <c r="I6578" s="30"/>
      <c r="J6578" s="27"/>
    </row>
    <row r="6579" s="4" customFormat="1" ht="12.75" customHeight="1" spans="1:10">
      <c r="A6579" s="27"/>
      <c r="B6579" s="27"/>
      <c r="C6579" s="27"/>
      <c r="D6579" s="28"/>
      <c r="E6579" s="29"/>
      <c r="G6579" s="30"/>
      <c r="I6579" s="30"/>
      <c r="J6579" s="27"/>
    </row>
    <row r="6580" s="4" customFormat="1" ht="12.75" customHeight="1" spans="1:10">
      <c r="A6580" s="27"/>
      <c r="B6580" s="27"/>
      <c r="C6580" s="27"/>
      <c r="D6580" s="28"/>
      <c r="E6580" s="29"/>
      <c r="G6580" s="30"/>
      <c r="I6580" s="30"/>
      <c r="J6580" s="27"/>
    </row>
    <row r="6581" s="4" customFormat="1" ht="12.75" customHeight="1" spans="1:10">
      <c r="A6581" s="27"/>
      <c r="B6581" s="27"/>
      <c r="C6581" s="27"/>
      <c r="D6581" s="28"/>
      <c r="E6581" s="29"/>
      <c r="G6581" s="30"/>
      <c r="I6581" s="30"/>
      <c r="J6581" s="27"/>
    </row>
    <row r="6582" s="4" customFormat="1" ht="12.75" customHeight="1" spans="1:10">
      <c r="A6582" s="27"/>
      <c r="B6582" s="27"/>
      <c r="C6582" s="27"/>
      <c r="D6582" s="28"/>
      <c r="E6582" s="29"/>
      <c r="G6582" s="30"/>
      <c r="I6582" s="30"/>
      <c r="J6582" s="27"/>
    </row>
    <row r="6583" s="4" customFormat="1" ht="12.75" customHeight="1" spans="1:10">
      <c r="A6583" s="27"/>
      <c r="B6583" s="27"/>
      <c r="C6583" s="27"/>
      <c r="D6583" s="28"/>
      <c r="E6583" s="29"/>
      <c r="G6583" s="30"/>
      <c r="I6583" s="30"/>
      <c r="J6583" s="27"/>
    </row>
    <row r="6584" s="4" customFormat="1" ht="12.75" customHeight="1" spans="1:10">
      <c r="A6584" s="27"/>
      <c r="B6584" s="27"/>
      <c r="C6584" s="27"/>
      <c r="D6584" s="28"/>
      <c r="E6584" s="29"/>
      <c r="G6584" s="30"/>
      <c r="I6584" s="30"/>
      <c r="J6584" s="27"/>
    </row>
    <row r="6585" s="4" customFormat="1" ht="12.75" customHeight="1" spans="1:10">
      <c r="A6585" s="27"/>
      <c r="B6585" s="27"/>
      <c r="C6585" s="27"/>
      <c r="D6585" s="28"/>
      <c r="E6585" s="29"/>
      <c r="G6585" s="30"/>
      <c r="I6585" s="30"/>
      <c r="J6585" s="27"/>
    </row>
    <row r="6586" s="4" customFormat="1" ht="12.75" customHeight="1" spans="1:10">
      <c r="A6586" s="27"/>
      <c r="B6586" s="27"/>
      <c r="C6586" s="27"/>
      <c r="D6586" s="28"/>
      <c r="E6586" s="29"/>
      <c r="G6586" s="30"/>
      <c r="I6586" s="30"/>
      <c r="J6586" s="27"/>
    </row>
    <row r="6587" s="4" customFormat="1" ht="12.75" customHeight="1" spans="1:10">
      <c r="A6587" s="27"/>
      <c r="B6587" s="27"/>
      <c r="C6587" s="27"/>
      <c r="D6587" s="28"/>
      <c r="E6587" s="29"/>
      <c r="G6587" s="30"/>
      <c r="I6587" s="30"/>
      <c r="J6587" s="27"/>
    </row>
    <row r="6588" s="4" customFormat="1" ht="12.75" customHeight="1" spans="1:10">
      <c r="A6588" s="27"/>
      <c r="B6588" s="27"/>
      <c r="C6588" s="27"/>
      <c r="D6588" s="28"/>
      <c r="E6588" s="29"/>
      <c r="G6588" s="30"/>
      <c r="I6588" s="30"/>
      <c r="J6588" s="27"/>
    </row>
    <row r="6589" s="4" customFormat="1" ht="12.75" customHeight="1" spans="1:10">
      <c r="A6589" s="27"/>
      <c r="B6589" s="27"/>
      <c r="C6589" s="27"/>
      <c r="D6589" s="28"/>
      <c r="E6589" s="29"/>
      <c r="G6589" s="30"/>
      <c r="I6589" s="30"/>
      <c r="J6589" s="27"/>
    </row>
    <row r="6590" s="4" customFormat="1" ht="12.75" customHeight="1" spans="1:10">
      <c r="A6590" s="27"/>
      <c r="B6590" s="27"/>
      <c r="C6590" s="27"/>
      <c r="D6590" s="28"/>
      <c r="E6590" s="29"/>
      <c r="G6590" s="30"/>
      <c r="I6590" s="30"/>
      <c r="J6590" s="27"/>
    </row>
    <row r="6591" s="4" customFormat="1" ht="12.75" customHeight="1" spans="1:10">
      <c r="A6591" s="27"/>
      <c r="B6591" s="27"/>
      <c r="C6591" s="27"/>
      <c r="D6591" s="28"/>
      <c r="E6591" s="29"/>
      <c r="G6591" s="30"/>
      <c r="I6591" s="30"/>
      <c r="J6591" s="27"/>
    </row>
    <row r="6592" s="4" customFormat="1" ht="12.75" customHeight="1" spans="1:10">
      <c r="A6592" s="27"/>
      <c r="B6592" s="27"/>
      <c r="C6592" s="27"/>
      <c r="D6592" s="28"/>
      <c r="E6592" s="29"/>
      <c r="G6592" s="30"/>
      <c r="I6592" s="30"/>
      <c r="J6592" s="27"/>
    </row>
    <row r="6593" s="4" customFormat="1" ht="12.75" customHeight="1" spans="1:10">
      <c r="A6593" s="27"/>
      <c r="B6593" s="27"/>
      <c r="C6593" s="27"/>
      <c r="D6593" s="28"/>
      <c r="E6593" s="29"/>
      <c r="G6593" s="30"/>
      <c r="I6593" s="30"/>
      <c r="J6593" s="27"/>
    </row>
    <row r="6594" s="4" customFormat="1" ht="12.75" customHeight="1" spans="1:10">
      <c r="A6594" s="27"/>
      <c r="B6594" s="27"/>
      <c r="C6594" s="27"/>
      <c r="D6594" s="28"/>
      <c r="E6594" s="29"/>
      <c r="G6594" s="30"/>
      <c r="I6594" s="30"/>
      <c r="J6594" s="27"/>
    </row>
    <row r="6595" s="4" customFormat="1" ht="12.75" customHeight="1" spans="1:10">
      <c r="A6595" s="27"/>
      <c r="B6595" s="27"/>
      <c r="C6595" s="27"/>
      <c r="D6595" s="28"/>
      <c r="E6595" s="29"/>
      <c r="G6595" s="30"/>
      <c r="I6595" s="30"/>
      <c r="J6595" s="27"/>
    </row>
    <row r="6596" s="4" customFormat="1" ht="12.75" customHeight="1" spans="1:10">
      <c r="A6596" s="27"/>
      <c r="B6596" s="27"/>
      <c r="C6596" s="27"/>
      <c r="D6596" s="28"/>
      <c r="E6596" s="29"/>
      <c r="G6596" s="30"/>
      <c r="I6596" s="30"/>
      <c r="J6596" s="27"/>
    </row>
    <row r="6597" s="4" customFormat="1" ht="12.75" customHeight="1" spans="1:10">
      <c r="A6597" s="27"/>
      <c r="B6597" s="27"/>
      <c r="C6597" s="27"/>
      <c r="D6597" s="28"/>
      <c r="E6597" s="29"/>
      <c r="G6597" s="30"/>
      <c r="I6597" s="30"/>
      <c r="J6597" s="27"/>
    </row>
    <row r="6598" s="4" customFormat="1" ht="12.75" customHeight="1" spans="1:10">
      <c r="A6598" s="27"/>
      <c r="B6598" s="27"/>
      <c r="C6598" s="27"/>
      <c r="D6598" s="28"/>
      <c r="E6598" s="29"/>
      <c r="G6598" s="30"/>
      <c r="I6598" s="30"/>
      <c r="J6598" s="27"/>
    </row>
    <row r="6599" s="4" customFormat="1" ht="12.75" customHeight="1" spans="1:10">
      <c r="A6599" s="27"/>
      <c r="B6599" s="27"/>
      <c r="C6599" s="27"/>
      <c r="D6599" s="28"/>
      <c r="E6599" s="29"/>
      <c r="G6599" s="30"/>
      <c r="I6599" s="30"/>
      <c r="J6599" s="27"/>
    </row>
    <row r="6600" s="4" customFormat="1" ht="12.75" customHeight="1" spans="1:10">
      <c r="A6600" s="27"/>
      <c r="B6600" s="27"/>
      <c r="C6600" s="27"/>
      <c r="D6600" s="28"/>
      <c r="E6600" s="29"/>
      <c r="G6600" s="30"/>
      <c r="I6600" s="30"/>
      <c r="J6600" s="27"/>
    </row>
    <row r="6601" s="4" customFormat="1" ht="12.75" customHeight="1" spans="1:10">
      <c r="A6601" s="27"/>
      <c r="B6601" s="27"/>
      <c r="C6601" s="27"/>
      <c r="D6601" s="28"/>
      <c r="E6601" s="29"/>
      <c r="G6601" s="30"/>
      <c r="I6601" s="30"/>
      <c r="J6601" s="27"/>
    </row>
    <row r="6602" s="4" customFormat="1" ht="12.75" customHeight="1" spans="1:10">
      <c r="A6602" s="27"/>
      <c r="B6602" s="27"/>
      <c r="C6602" s="27"/>
      <c r="D6602" s="28"/>
      <c r="E6602" s="29"/>
      <c r="G6602" s="30"/>
      <c r="I6602" s="30"/>
      <c r="J6602" s="27"/>
    </row>
    <row r="6603" s="4" customFormat="1" ht="12.75" customHeight="1" spans="1:10">
      <c r="A6603" s="27"/>
      <c r="B6603" s="27"/>
      <c r="C6603" s="27"/>
      <c r="D6603" s="28"/>
      <c r="E6603" s="29"/>
      <c r="G6603" s="30"/>
      <c r="I6603" s="30"/>
      <c r="J6603" s="27"/>
    </row>
    <row r="6604" s="4" customFormat="1" ht="12.75" customHeight="1" spans="1:10">
      <c r="A6604" s="27"/>
      <c r="B6604" s="27"/>
      <c r="C6604" s="27"/>
      <c r="D6604" s="28"/>
      <c r="E6604" s="29"/>
      <c r="G6604" s="30"/>
      <c r="I6604" s="30"/>
      <c r="J6604" s="27"/>
    </row>
    <row r="6605" s="4" customFormat="1" ht="12.75" customHeight="1" spans="1:10">
      <c r="A6605" s="27"/>
      <c r="B6605" s="27"/>
      <c r="C6605" s="27"/>
      <c r="D6605" s="28"/>
      <c r="E6605" s="29"/>
      <c r="G6605" s="30"/>
      <c r="I6605" s="30"/>
      <c r="J6605" s="27"/>
    </row>
    <row r="6606" s="4" customFormat="1" ht="12.75" customHeight="1" spans="1:10">
      <c r="A6606" s="27"/>
      <c r="B6606" s="27"/>
      <c r="C6606" s="27"/>
      <c r="D6606" s="28"/>
      <c r="E6606" s="29"/>
      <c r="G6606" s="30"/>
      <c r="I6606" s="30"/>
      <c r="J6606" s="27"/>
    </row>
    <row r="6607" s="4" customFormat="1" ht="12.75" customHeight="1" spans="1:10">
      <c r="A6607" s="27"/>
      <c r="B6607" s="27"/>
      <c r="C6607" s="27"/>
      <c r="D6607" s="28"/>
      <c r="E6607" s="29"/>
      <c r="G6607" s="30"/>
      <c r="I6607" s="30"/>
      <c r="J6607" s="27"/>
    </row>
    <row r="6608" s="4" customFormat="1" ht="12.75" customHeight="1" spans="1:10">
      <c r="A6608" s="27"/>
      <c r="B6608" s="27"/>
      <c r="C6608" s="27"/>
      <c r="D6608" s="28"/>
      <c r="E6608" s="29"/>
      <c r="G6608" s="30"/>
      <c r="I6608" s="30"/>
      <c r="J6608" s="27"/>
    </row>
    <row r="6609" s="4" customFormat="1" ht="12.75" customHeight="1" spans="1:10">
      <c r="A6609" s="27"/>
      <c r="B6609" s="27"/>
      <c r="C6609" s="27"/>
      <c r="D6609" s="28"/>
      <c r="E6609" s="29"/>
      <c r="G6609" s="30"/>
      <c r="I6609" s="30"/>
      <c r="J6609" s="27"/>
    </row>
    <row r="6610" s="4" customFormat="1" ht="12.75" customHeight="1" spans="1:10">
      <c r="A6610" s="27"/>
      <c r="B6610" s="27"/>
      <c r="C6610" s="27"/>
      <c r="D6610" s="28"/>
      <c r="E6610" s="29"/>
      <c r="G6610" s="30"/>
      <c r="I6610" s="30"/>
      <c r="J6610" s="27"/>
    </row>
    <row r="6611" s="4" customFormat="1" ht="12.75" customHeight="1" spans="1:10">
      <c r="A6611" s="27"/>
      <c r="B6611" s="27"/>
      <c r="C6611" s="27"/>
      <c r="D6611" s="28"/>
      <c r="E6611" s="29"/>
      <c r="G6611" s="30"/>
      <c r="I6611" s="30"/>
      <c r="J6611" s="27"/>
    </row>
    <row r="6612" s="4" customFormat="1" ht="12.75" customHeight="1" spans="1:10">
      <c r="A6612" s="27"/>
      <c r="B6612" s="27"/>
      <c r="C6612" s="27"/>
      <c r="D6612" s="28"/>
      <c r="E6612" s="29"/>
      <c r="G6612" s="30"/>
      <c r="I6612" s="30"/>
      <c r="J6612" s="27"/>
    </row>
    <row r="6613" s="4" customFormat="1" ht="12.75" customHeight="1" spans="1:10">
      <c r="A6613" s="27"/>
      <c r="B6613" s="27"/>
      <c r="C6613" s="27"/>
      <c r="D6613" s="28"/>
      <c r="E6613" s="29"/>
      <c r="G6613" s="30"/>
      <c r="I6613" s="30"/>
      <c r="J6613" s="27"/>
    </row>
    <row r="6614" s="4" customFormat="1" ht="12.75" customHeight="1" spans="1:10">
      <c r="A6614" s="27"/>
      <c r="B6614" s="27"/>
      <c r="C6614" s="27"/>
      <c r="D6614" s="28"/>
      <c r="E6614" s="29"/>
      <c r="G6614" s="30"/>
      <c r="I6614" s="30"/>
      <c r="J6614" s="27"/>
    </row>
    <row r="6615" s="4" customFormat="1" ht="12.75" customHeight="1" spans="1:10">
      <c r="A6615" s="27"/>
      <c r="B6615" s="27"/>
      <c r="C6615" s="27"/>
      <c r="D6615" s="28"/>
      <c r="E6615" s="29"/>
      <c r="G6615" s="30"/>
      <c r="I6615" s="30"/>
      <c r="J6615" s="27"/>
    </row>
    <row r="6616" s="4" customFormat="1" ht="12.75" customHeight="1" spans="1:10">
      <c r="A6616" s="27"/>
      <c r="B6616" s="27"/>
      <c r="C6616" s="27"/>
      <c r="D6616" s="28"/>
      <c r="E6616" s="29"/>
      <c r="G6616" s="30"/>
      <c r="I6616" s="30"/>
      <c r="J6616" s="27"/>
    </row>
    <row r="6617" s="4" customFormat="1" ht="12.75" customHeight="1" spans="1:10">
      <c r="A6617" s="27"/>
      <c r="B6617" s="27"/>
      <c r="C6617" s="27"/>
      <c r="D6617" s="28"/>
      <c r="E6617" s="29"/>
      <c r="G6617" s="30"/>
      <c r="I6617" s="30"/>
      <c r="J6617" s="27"/>
    </row>
    <row r="6618" s="4" customFormat="1" ht="12.75" customHeight="1" spans="1:10">
      <c r="A6618" s="27"/>
      <c r="B6618" s="27"/>
      <c r="C6618" s="27"/>
      <c r="D6618" s="28"/>
      <c r="E6618" s="29"/>
      <c r="G6618" s="30"/>
      <c r="I6618" s="30"/>
      <c r="J6618" s="27"/>
    </row>
    <row r="6619" s="4" customFormat="1" ht="12.75" customHeight="1" spans="1:10">
      <c r="A6619" s="27"/>
      <c r="B6619" s="27"/>
      <c r="C6619" s="27"/>
      <c r="D6619" s="28"/>
      <c r="E6619" s="29"/>
      <c r="G6619" s="30"/>
      <c r="I6619" s="30"/>
      <c r="J6619" s="27"/>
    </row>
    <row r="6620" s="4" customFormat="1" ht="12.75" customHeight="1" spans="1:10">
      <c r="A6620" s="27"/>
      <c r="B6620" s="27"/>
      <c r="C6620" s="27"/>
      <c r="D6620" s="28"/>
      <c r="E6620" s="29"/>
      <c r="G6620" s="30"/>
      <c r="I6620" s="30"/>
      <c r="J6620" s="27"/>
    </row>
    <row r="6621" s="4" customFormat="1" ht="12.75" customHeight="1" spans="1:10">
      <c r="A6621" s="27"/>
      <c r="B6621" s="27"/>
      <c r="C6621" s="27"/>
      <c r="D6621" s="28"/>
      <c r="E6621" s="29"/>
      <c r="G6621" s="30"/>
      <c r="I6621" s="30"/>
      <c r="J6621" s="27"/>
    </row>
    <row r="6622" s="4" customFormat="1" ht="12.75" customHeight="1" spans="1:10">
      <c r="A6622" s="27"/>
      <c r="B6622" s="27"/>
      <c r="C6622" s="27"/>
      <c r="D6622" s="28"/>
      <c r="E6622" s="29"/>
      <c r="G6622" s="30"/>
      <c r="I6622" s="30"/>
      <c r="J6622" s="27"/>
    </row>
    <row r="6623" s="4" customFormat="1" ht="12.75" customHeight="1" spans="1:10">
      <c r="A6623" s="27"/>
      <c r="B6623" s="27"/>
      <c r="C6623" s="27"/>
      <c r="D6623" s="28"/>
      <c r="E6623" s="29"/>
      <c r="G6623" s="30"/>
      <c r="I6623" s="30"/>
      <c r="J6623" s="27"/>
    </row>
    <row r="6624" s="4" customFormat="1" ht="12.75" customHeight="1" spans="1:10">
      <c r="A6624" s="27"/>
      <c r="B6624" s="27"/>
      <c r="C6624" s="27"/>
      <c r="D6624" s="28"/>
      <c r="E6624" s="29"/>
      <c r="G6624" s="30"/>
      <c r="I6624" s="30"/>
      <c r="J6624" s="27"/>
    </row>
    <row r="6625" s="4" customFormat="1" ht="12.75" customHeight="1" spans="1:10">
      <c r="A6625" s="27"/>
      <c r="B6625" s="27"/>
      <c r="C6625" s="27"/>
      <c r="D6625" s="28"/>
      <c r="E6625" s="29"/>
      <c r="G6625" s="30"/>
      <c r="I6625" s="30"/>
      <c r="J6625" s="27"/>
    </row>
    <row r="6626" s="4" customFormat="1" ht="12.75" customHeight="1" spans="1:10">
      <c r="A6626" s="27"/>
      <c r="B6626" s="27"/>
      <c r="C6626" s="27"/>
      <c r="D6626" s="28"/>
      <c r="E6626" s="29"/>
      <c r="G6626" s="30"/>
      <c r="I6626" s="30"/>
      <c r="J6626" s="27"/>
    </row>
    <row r="6627" s="4" customFormat="1" ht="12.75" customHeight="1" spans="1:10">
      <c r="A6627" s="27"/>
      <c r="B6627" s="27"/>
      <c r="C6627" s="27"/>
      <c r="D6627" s="28"/>
      <c r="E6627" s="29"/>
      <c r="G6627" s="30"/>
      <c r="I6627" s="30"/>
      <c r="J6627" s="27"/>
    </row>
    <row r="6628" s="4" customFormat="1" ht="12.75" customHeight="1" spans="1:10">
      <c r="A6628" s="27"/>
      <c r="B6628" s="27"/>
      <c r="C6628" s="27"/>
      <c r="D6628" s="28"/>
      <c r="E6628" s="29"/>
      <c r="G6628" s="30"/>
      <c r="I6628" s="30"/>
      <c r="J6628" s="27"/>
    </row>
    <row r="6629" s="4" customFormat="1" ht="12.75" customHeight="1" spans="1:10">
      <c r="A6629" s="27"/>
      <c r="B6629" s="27"/>
      <c r="C6629" s="27"/>
      <c r="D6629" s="28"/>
      <c r="E6629" s="29"/>
      <c r="G6629" s="30"/>
      <c r="I6629" s="30"/>
      <c r="J6629" s="27"/>
    </row>
    <row r="6630" s="4" customFormat="1" ht="12.75" customHeight="1" spans="1:10">
      <c r="A6630" s="27"/>
      <c r="B6630" s="27"/>
      <c r="C6630" s="27"/>
      <c r="D6630" s="28"/>
      <c r="E6630" s="29"/>
      <c r="G6630" s="30"/>
      <c r="I6630" s="30"/>
      <c r="J6630" s="27"/>
    </row>
    <row r="6631" s="4" customFormat="1" ht="12.75" customHeight="1" spans="1:10">
      <c r="A6631" s="27"/>
      <c r="B6631" s="27"/>
      <c r="C6631" s="27"/>
      <c r="D6631" s="28"/>
      <c r="E6631" s="29"/>
      <c r="G6631" s="30"/>
      <c r="I6631" s="30"/>
      <c r="J6631" s="27"/>
    </row>
    <row r="6632" s="4" customFormat="1" ht="12.75" customHeight="1" spans="1:10">
      <c r="A6632" s="27"/>
      <c r="B6632" s="27"/>
      <c r="C6632" s="27"/>
      <c r="D6632" s="28"/>
      <c r="E6632" s="29"/>
      <c r="G6632" s="30"/>
      <c r="I6632" s="30"/>
      <c r="J6632" s="27"/>
    </row>
    <row r="6633" s="4" customFormat="1" ht="12.75" customHeight="1" spans="1:10">
      <c r="A6633" s="27"/>
      <c r="B6633" s="27"/>
      <c r="C6633" s="27"/>
      <c r="D6633" s="28"/>
      <c r="E6633" s="29"/>
      <c r="G6633" s="30"/>
      <c r="I6633" s="30"/>
      <c r="J6633" s="27"/>
    </row>
    <row r="6634" s="4" customFormat="1" ht="12.75" customHeight="1" spans="1:10">
      <c r="A6634" s="27"/>
      <c r="B6634" s="27"/>
      <c r="C6634" s="27"/>
      <c r="D6634" s="28"/>
      <c r="E6634" s="29"/>
      <c r="G6634" s="30"/>
      <c r="I6634" s="30"/>
      <c r="J6634" s="27"/>
    </row>
    <row r="6635" s="4" customFormat="1" ht="12.75" customHeight="1" spans="1:10">
      <c r="A6635" s="27"/>
      <c r="B6635" s="27"/>
      <c r="C6635" s="27"/>
      <c r="D6635" s="28"/>
      <c r="E6635" s="29"/>
      <c r="G6635" s="30"/>
      <c r="I6635" s="30"/>
      <c r="J6635" s="27"/>
    </row>
    <row r="6636" s="4" customFormat="1" ht="12.75" customHeight="1" spans="1:10">
      <c r="A6636" s="27"/>
      <c r="B6636" s="27"/>
      <c r="C6636" s="27"/>
      <c r="D6636" s="28"/>
      <c r="E6636" s="29"/>
      <c r="G6636" s="30"/>
      <c r="I6636" s="30"/>
      <c r="J6636" s="27"/>
    </row>
    <row r="6637" s="4" customFormat="1" ht="12.75" customHeight="1" spans="1:10">
      <c r="A6637" s="27"/>
      <c r="B6637" s="27"/>
      <c r="C6637" s="27"/>
      <c r="D6637" s="28"/>
      <c r="E6637" s="29"/>
      <c r="G6637" s="30"/>
      <c r="I6637" s="30"/>
      <c r="J6637" s="27"/>
    </row>
    <row r="6638" s="4" customFormat="1" ht="12.75" customHeight="1" spans="1:10">
      <c r="A6638" s="27"/>
      <c r="B6638" s="27"/>
      <c r="C6638" s="27"/>
      <c r="D6638" s="28"/>
      <c r="E6638" s="29"/>
      <c r="G6638" s="30"/>
      <c r="I6638" s="30"/>
      <c r="J6638" s="27"/>
    </row>
    <row r="6639" s="4" customFormat="1" ht="12.75" customHeight="1" spans="1:10">
      <c r="A6639" s="27"/>
      <c r="B6639" s="27"/>
      <c r="C6639" s="27"/>
      <c r="D6639" s="28"/>
      <c r="E6639" s="29"/>
      <c r="G6639" s="30"/>
      <c r="I6639" s="30"/>
      <c r="J6639" s="27"/>
    </row>
    <row r="6640" s="4" customFormat="1" ht="12.75" customHeight="1" spans="1:10">
      <c r="A6640" s="27"/>
      <c r="B6640" s="27"/>
      <c r="C6640" s="27"/>
      <c r="D6640" s="28"/>
      <c r="E6640" s="29"/>
      <c r="G6640" s="30"/>
      <c r="I6640" s="30"/>
      <c r="J6640" s="27"/>
    </row>
    <row r="6641" s="4" customFormat="1" ht="12.75" customHeight="1" spans="1:10">
      <c r="A6641" s="27"/>
      <c r="B6641" s="27"/>
      <c r="C6641" s="27"/>
      <c r="D6641" s="28"/>
      <c r="E6641" s="29"/>
      <c r="G6641" s="30"/>
      <c r="I6641" s="30"/>
      <c r="J6641" s="27"/>
    </row>
    <row r="6642" s="4" customFormat="1" ht="12.75" customHeight="1" spans="1:10">
      <c r="A6642" s="27"/>
      <c r="B6642" s="27"/>
      <c r="C6642" s="27"/>
      <c r="D6642" s="28"/>
      <c r="E6642" s="29"/>
      <c r="G6642" s="30"/>
      <c r="I6642" s="30"/>
      <c r="J6642" s="27"/>
    </row>
    <row r="6643" s="4" customFormat="1" ht="12.75" customHeight="1" spans="1:10">
      <c r="A6643" s="27"/>
      <c r="B6643" s="27"/>
      <c r="C6643" s="27"/>
      <c r="D6643" s="28"/>
      <c r="E6643" s="29"/>
      <c r="G6643" s="30"/>
      <c r="I6643" s="30"/>
      <c r="J6643" s="27"/>
    </row>
    <row r="6644" s="4" customFormat="1" ht="12.75" customHeight="1" spans="1:10">
      <c r="A6644" s="27"/>
      <c r="B6644" s="27"/>
      <c r="C6644" s="27"/>
      <c r="D6644" s="28"/>
      <c r="E6644" s="29"/>
      <c r="G6644" s="30"/>
      <c r="I6644" s="30"/>
      <c r="J6644" s="27"/>
    </row>
    <row r="6645" s="4" customFormat="1" ht="12.75" customHeight="1" spans="1:10">
      <c r="A6645" s="27"/>
      <c r="B6645" s="27"/>
      <c r="C6645" s="27"/>
      <c r="D6645" s="28"/>
      <c r="E6645" s="29"/>
      <c r="G6645" s="30"/>
      <c r="I6645" s="30"/>
      <c r="J6645" s="27"/>
    </row>
    <row r="6646" s="4" customFormat="1" ht="12.75" customHeight="1" spans="1:10">
      <c r="A6646" s="27"/>
      <c r="B6646" s="27"/>
      <c r="C6646" s="27"/>
      <c r="D6646" s="28"/>
      <c r="E6646" s="29"/>
      <c r="G6646" s="30"/>
      <c r="I6646" s="30"/>
      <c r="J6646" s="27"/>
    </row>
    <row r="6647" s="4" customFormat="1" ht="12.75" customHeight="1" spans="1:10">
      <c r="A6647" s="27"/>
      <c r="B6647" s="27"/>
      <c r="C6647" s="27"/>
      <c r="D6647" s="28"/>
      <c r="E6647" s="29"/>
      <c r="G6647" s="30"/>
      <c r="I6647" s="30"/>
      <c r="J6647" s="27"/>
    </row>
    <row r="6648" s="4" customFormat="1" ht="12.75" customHeight="1" spans="1:10">
      <c r="A6648" s="27"/>
      <c r="B6648" s="27"/>
      <c r="C6648" s="27"/>
      <c r="D6648" s="28"/>
      <c r="E6648" s="29"/>
      <c r="G6648" s="30"/>
      <c r="I6648" s="30"/>
      <c r="J6648" s="27"/>
    </row>
    <row r="6649" s="4" customFormat="1" ht="12.75" customHeight="1" spans="1:10">
      <c r="A6649" s="27"/>
      <c r="B6649" s="27"/>
      <c r="C6649" s="27"/>
      <c r="D6649" s="28"/>
      <c r="E6649" s="29"/>
      <c r="G6649" s="30"/>
      <c r="I6649" s="30"/>
      <c r="J6649" s="27"/>
    </row>
    <row r="6650" s="4" customFormat="1" ht="12.75" customHeight="1" spans="1:10">
      <c r="A6650" s="27"/>
      <c r="B6650" s="27"/>
      <c r="C6650" s="27"/>
      <c r="D6650" s="28"/>
      <c r="E6650" s="29"/>
      <c r="G6650" s="30"/>
      <c r="I6650" s="30"/>
      <c r="J6650" s="27"/>
    </row>
    <row r="6651" s="4" customFormat="1" ht="12.75" customHeight="1" spans="1:10">
      <c r="A6651" s="27"/>
      <c r="B6651" s="27"/>
      <c r="C6651" s="27"/>
      <c r="D6651" s="28"/>
      <c r="E6651" s="29"/>
      <c r="G6651" s="30"/>
      <c r="I6651" s="30"/>
      <c r="J6651" s="27"/>
    </row>
    <row r="6652" s="4" customFormat="1" ht="12.75" customHeight="1" spans="1:10">
      <c r="A6652" s="27"/>
      <c r="B6652" s="27"/>
      <c r="C6652" s="27"/>
      <c r="D6652" s="28"/>
      <c r="E6652" s="29"/>
      <c r="G6652" s="30"/>
      <c r="I6652" s="30"/>
      <c r="J6652" s="27"/>
    </row>
    <row r="6653" s="4" customFormat="1" ht="12.75" customHeight="1" spans="1:10">
      <c r="A6653" s="27"/>
      <c r="B6653" s="27"/>
      <c r="C6653" s="27"/>
      <c r="D6653" s="28"/>
      <c r="E6653" s="29"/>
      <c r="G6653" s="30"/>
      <c r="I6653" s="30"/>
      <c r="J6653" s="27"/>
    </row>
    <row r="6654" s="4" customFormat="1" ht="12.75" customHeight="1" spans="1:10">
      <c r="A6654" s="27"/>
      <c r="B6654" s="27"/>
      <c r="C6654" s="27"/>
      <c r="D6654" s="28"/>
      <c r="E6654" s="29"/>
      <c r="G6654" s="30"/>
      <c r="I6654" s="30"/>
      <c r="J6654" s="27"/>
    </row>
    <row r="6655" s="4" customFormat="1" ht="12.75" customHeight="1" spans="1:10">
      <c r="A6655" s="27"/>
      <c r="B6655" s="27"/>
      <c r="C6655" s="27"/>
      <c r="D6655" s="28"/>
      <c r="E6655" s="29"/>
      <c r="G6655" s="30"/>
      <c r="I6655" s="30"/>
      <c r="J6655" s="27"/>
    </row>
    <row r="6656" s="4" customFormat="1" ht="12.75" customHeight="1" spans="1:10">
      <c r="A6656" s="27"/>
      <c r="B6656" s="27"/>
      <c r="C6656" s="27"/>
      <c r="D6656" s="28"/>
      <c r="E6656" s="29"/>
      <c r="G6656" s="30"/>
      <c r="I6656" s="30"/>
      <c r="J6656" s="27"/>
    </row>
    <row r="6657" s="4" customFormat="1" ht="12.75" customHeight="1" spans="1:10">
      <c r="A6657" s="27"/>
      <c r="B6657" s="27"/>
      <c r="C6657" s="27"/>
      <c r="D6657" s="28"/>
      <c r="E6657" s="29"/>
      <c r="G6657" s="30"/>
      <c r="I6657" s="30"/>
      <c r="J6657" s="27"/>
    </row>
    <row r="6658" s="4" customFormat="1" ht="12.75" customHeight="1" spans="1:10">
      <c r="A6658" s="27"/>
      <c r="B6658" s="27"/>
      <c r="C6658" s="27"/>
      <c r="D6658" s="28"/>
      <c r="E6658" s="29"/>
      <c r="G6658" s="30"/>
      <c r="I6658" s="30"/>
      <c r="J6658" s="27"/>
    </row>
    <row r="6659" s="4" customFormat="1" ht="12.75" customHeight="1" spans="1:10">
      <c r="A6659" s="27"/>
      <c r="B6659" s="27"/>
      <c r="C6659" s="27"/>
      <c r="D6659" s="28"/>
      <c r="E6659" s="29"/>
      <c r="G6659" s="30"/>
      <c r="I6659" s="30"/>
      <c r="J6659" s="27"/>
    </row>
    <row r="6660" s="4" customFormat="1" ht="12.75" customHeight="1" spans="1:10">
      <c r="A6660" s="27"/>
      <c r="B6660" s="27"/>
      <c r="C6660" s="27"/>
      <c r="D6660" s="28"/>
      <c r="E6660" s="29"/>
      <c r="G6660" s="30"/>
      <c r="I6660" s="30"/>
      <c r="J6660" s="27"/>
    </row>
    <row r="6661" s="4" customFormat="1" ht="12.75" customHeight="1" spans="1:10">
      <c r="A6661" s="27"/>
      <c r="B6661" s="27"/>
      <c r="C6661" s="27"/>
      <c r="D6661" s="28"/>
      <c r="E6661" s="29"/>
      <c r="G6661" s="30"/>
      <c r="I6661" s="30"/>
      <c r="J6661" s="27"/>
    </row>
    <row r="6662" s="4" customFormat="1" ht="12.75" customHeight="1" spans="1:10">
      <c r="A6662" s="27"/>
      <c r="B6662" s="27"/>
      <c r="C6662" s="27"/>
      <c r="D6662" s="28"/>
      <c r="E6662" s="29"/>
      <c r="G6662" s="30"/>
      <c r="I6662" s="30"/>
      <c r="J6662" s="27"/>
    </row>
    <row r="6663" s="4" customFormat="1" ht="12.75" customHeight="1" spans="1:10">
      <c r="A6663" s="27"/>
      <c r="B6663" s="27"/>
      <c r="C6663" s="27"/>
      <c r="D6663" s="28"/>
      <c r="E6663" s="29"/>
      <c r="G6663" s="30"/>
      <c r="I6663" s="30"/>
      <c r="J6663" s="27"/>
    </row>
    <row r="6664" s="4" customFormat="1" ht="12.75" customHeight="1" spans="1:10">
      <c r="A6664" s="27"/>
      <c r="B6664" s="27"/>
      <c r="C6664" s="27"/>
      <c r="D6664" s="28"/>
      <c r="E6664" s="29"/>
      <c r="G6664" s="30"/>
      <c r="I6664" s="30"/>
      <c r="J6664" s="27"/>
    </row>
    <row r="6665" s="4" customFormat="1" ht="12.75" customHeight="1" spans="1:10">
      <c r="A6665" s="27"/>
      <c r="B6665" s="27"/>
      <c r="C6665" s="27"/>
      <c r="D6665" s="28"/>
      <c r="E6665" s="29"/>
      <c r="G6665" s="30"/>
      <c r="I6665" s="30"/>
      <c r="J6665" s="27"/>
    </row>
    <row r="6666" s="4" customFormat="1" ht="12.75" customHeight="1" spans="1:10">
      <c r="A6666" s="27"/>
      <c r="B6666" s="27"/>
      <c r="C6666" s="27"/>
      <c r="D6666" s="28"/>
      <c r="E6666" s="29"/>
      <c r="G6666" s="30"/>
      <c r="I6666" s="30"/>
      <c r="J6666" s="27"/>
    </row>
    <row r="6667" s="4" customFormat="1" ht="12.75" customHeight="1" spans="1:10">
      <c r="A6667" s="27"/>
      <c r="B6667" s="27"/>
      <c r="C6667" s="27"/>
      <c r="D6667" s="28"/>
      <c r="E6667" s="29"/>
      <c r="G6667" s="30"/>
      <c r="I6667" s="30"/>
      <c r="J6667" s="27"/>
    </row>
    <row r="6668" s="4" customFormat="1" ht="12.75" customHeight="1" spans="1:10">
      <c r="A6668" s="27"/>
      <c r="B6668" s="27"/>
      <c r="C6668" s="27"/>
      <c r="D6668" s="28"/>
      <c r="E6668" s="29"/>
      <c r="G6668" s="30"/>
      <c r="I6668" s="30"/>
      <c r="J6668" s="27"/>
    </row>
    <row r="6669" s="4" customFormat="1" ht="12.75" customHeight="1" spans="1:10">
      <c r="A6669" s="27"/>
      <c r="B6669" s="27"/>
      <c r="C6669" s="27"/>
      <c r="D6669" s="28"/>
      <c r="E6669" s="29"/>
      <c r="G6669" s="30"/>
      <c r="I6669" s="30"/>
      <c r="J6669" s="27"/>
    </row>
    <row r="6670" s="4" customFormat="1" ht="12.75" customHeight="1" spans="1:10">
      <c r="A6670" s="27"/>
      <c r="B6670" s="27"/>
      <c r="C6670" s="27"/>
      <c r="D6670" s="28"/>
      <c r="E6670" s="29"/>
      <c r="G6670" s="30"/>
      <c r="I6670" s="30"/>
      <c r="J6670" s="27"/>
    </row>
    <row r="6671" s="4" customFormat="1" ht="12.75" customHeight="1" spans="1:10">
      <c r="A6671" s="27"/>
      <c r="B6671" s="27"/>
      <c r="C6671" s="27"/>
      <c r="D6671" s="28"/>
      <c r="E6671" s="29"/>
      <c r="G6671" s="30"/>
      <c r="I6671" s="30"/>
      <c r="J6671" s="27"/>
    </row>
    <row r="6672" s="4" customFormat="1" ht="12.75" customHeight="1" spans="1:10">
      <c r="A6672" s="27"/>
      <c r="B6672" s="27"/>
      <c r="C6672" s="27"/>
      <c r="D6672" s="28"/>
      <c r="E6672" s="29"/>
      <c r="G6672" s="30"/>
      <c r="I6672" s="30"/>
      <c r="J6672" s="27"/>
    </row>
    <row r="6673" s="4" customFormat="1" ht="12.75" customHeight="1" spans="1:10">
      <c r="A6673" s="27"/>
      <c r="B6673" s="27"/>
      <c r="C6673" s="27"/>
      <c r="D6673" s="28"/>
      <c r="E6673" s="29"/>
      <c r="G6673" s="30"/>
      <c r="I6673" s="30"/>
      <c r="J6673" s="27"/>
    </row>
    <row r="6674" s="4" customFormat="1" ht="12.75" customHeight="1" spans="1:10">
      <c r="A6674" s="27"/>
      <c r="B6674" s="27"/>
      <c r="C6674" s="27"/>
      <c r="D6674" s="28"/>
      <c r="E6674" s="29"/>
      <c r="G6674" s="30"/>
      <c r="I6674" s="30"/>
      <c r="J6674" s="27"/>
    </row>
    <row r="6675" s="4" customFormat="1" ht="12.75" customHeight="1" spans="1:10">
      <c r="A6675" s="27"/>
      <c r="B6675" s="27"/>
      <c r="C6675" s="27"/>
      <c r="D6675" s="28"/>
      <c r="E6675" s="29"/>
      <c r="G6675" s="30"/>
      <c r="I6675" s="30"/>
      <c r="J6675" s="27"/>
    </row>
    <row r="6676" s="4" customFormat="1" ht="12.75" customHeight="1" spans="1:10">
      <c r="A6676" s="27"/>
      <c r="B6676" s="27"/>
      <c r="C6676" s="27"/>
      <c r="D6676" s="28"/>
      <c r="E6676" s="29"/>
      <c r="G6676" s="30"/>
      <c r="I6676" s="30"/>
      <c r="J6676" s="27"/>
    </row>
    <row r="6677" s="4" customFormat="1" ht="12.75" customHeight="1" spans="1:10">
      <c r="A6677" s="27"/>
      <c r="B6677" s="27"/>
      <c r="C6677" s="27"/>
      <c r="D6677" s="28"/>
      <c r="E6677" s="29"/>
      <c r="G6677" s="30"/>
      <c r="I6677" s="30"/>
      <c r="J6677" s="27"/>
    </row>
    <row r="6678" s="4" customFormat="1" ht="12.75" customHeight="1" spans="1:10">
      <c r="A6678" s="27"/>
      <c r="B6678" s="27"/>
      <c r="C6678" s="27"/>
      <c r="D6678" s="28"/>
      <c r="E6678" s="29"/>
      <c r="G6678" s="30"/>
      <c r="I6678" s="30"/>
      <c r="J6678" s="27"/>
    </row>
    <row r="6679" s="4" customFormat="1" ht="12.75" customHeight="1" spans="1:10">
      <c r="A6679" s="27"/>
      <c r="B6679" s="27"/>
      <c r="C6679" s="27"/>
      <c r="D6679" s="28"/>
      <c r="E6679" s="29"/>
      <c r="G6679" s="30"/>
      <c r="I6679" s="30"/>
      <c r="J6679" s="27"/>
    </row>
    <row r="6680" s="4" customFormat="1" ht="12.75" customHeight="1" spans="1:10">
      <c r="A6680" s="27"/>
      <c r="B6680" s="27"/>
      <c r="C6680" s="27"/>
      <c r="D6680" s="28"/>
      <c r="E6680" s="29"/>
      <c r="G6680" s="30"/>
      <c r="I6680" s="30"/>
      <c r="J6680" s="27"/>
    </row>
    <row r="6681" s="4" customFormat="1" ht="12.75" customHeight="1" spans="1:10">
      <c r="A6681" s="27"/>
      <c r="B6681" s="27"/>
      <c r="C6681" s="27"/>
      <c r="D6681" s="28"/>
      <c r="E6681" s="29"/>
      <c r="G6681" s="30"/>
      <c r="I6681" s="30"/>
      <c r="J6681" s="27"/>
    </row>
    <row r="6682" s="4" customFormat="1" ht="12.75" customHeight="1" spans="1:10">
      <c r="A6682" s="27"/>
      <c r="B6682" s="27"/>
      <c r="C6682" s="27"/>
      <c r="D6682" s="28"/>
      <c r="E6682" s="29"/>
      <c r="G6682" s="30"/>
      <c r="I6682" s="30"/>
      <c r="J6682" s="27"/>
    </row>
    <row r="6683" s="4" customFormat="1" ht="12.75" customHeight="1" spans="1:10">
      <c r="A6683" s="27"/>
      <c r="B6683" s="27"/>
      <c r="C6683" s="27"/>
      <c r="D6683" s="28"/>
      <c r="E6683" s="29"/>
      <c r="G6683" s="30"/>
      <c r="I6683" s="30"/>
      <c r="J6683" s="27"/>
    </row>
    <row r="6684" s="4" customFormat="1" ht="12.75" customHeight="1" spans="1:10">
      <c r="A6684" s="27"/>
      <c r="B6684" s="27"/>
      <c r="C6684" s="27"/>
      <c r="D6684" s="28"/>
      <c r="E6684" s="29"/>
      <c r="G6684" s="30"/>
      <c r="I6684" s="30"/>
      <c r="J6684" s="27"/>
    </row>
    <row r="6685" s="4" customFormat="1" ht="12.75" customHeight="1" spans="1:10">
      <c r="A6685" s="27"/>
      <c r="B6685" s="27"/>
      <c r="C6685" s="27"/>
      <c r="D6685" s="28"/>
      <c r="E6685" s="29"/>
      <c r="G6685" s="30"/>
      <c r="I6685" s="30"/>
      <c r="J6685" s="27"/>
    </row>
    <row r="6686" s="4" customFormat="1" ht="12.75" customHeight="1" spans="1:10">
      <c r="A6686" s="27"/>
      <c r="B6686" s="27"/>
      <c r="C6686" s="27"/>
      <c r="D6686" s="28"/>
      <c r="E6686" s="29"/>
      <c r="G6686" s="30"/>
      <c r="I6686" s="30"/>
      <c r="J6686" s="27"/>
    </row>
    <row r="6687" s="4" customFormat="1" ht="12.75" customHeight="1" spans="1:10">
      <c r="A6687" s="27"/>
      <c r="B6687" s="27"/>
      <c r="C6687" s="27"/>
      <c r="D6687" s="28"/>
      <c r="E6687" s="29"/>
      <c r="G6687" s="30"/>
      <c r="I6687" s="30"/>
      <c r="J6687" s="27"/>
    </row>
    <row r="6688" s="4" customFormat="1" ht="12.75" customHeight="1" spans="1:10">
      <c r="A6688" s="27"/>
      <c r="B6688" s="27"/>
      <c r="C6688" s="27"/>
      <c r="D6688" s="28"/>
      <c r="E6688" s="29"/>
      <c r="G6688" s="30"/>
      <c r="I6688" s="30"/>
      <c r="J6688" s="27"/>
    </row>
    <row r="6689" s="4" customFormat="1" ht="12.75" customHeight="1" spans="1:10">
      <c r="A6689" s="27"/>
      <c r="B6689" s="27"/>
      <c r="C6689" s="27"/>
      <c r="D6689" s="28"/>
      <c r="E6689" s="29"/>
      <c r="G6689" s="30"/>
      <c r="I6689" s="30"/>
      <c r="J6689" s="27"/>
    </row>
    <row r="6690" s="4" customFormat="1" ht="12.75" customHeight="1" spans="1:10">
      <c r="A6690" s="27"/>
      <c r="B6690" s="27"/>
      <c r="C6690" s="27"/>
      <c r="D6690" s="28"/>
      <c r="E6690" s="29"/>
      <c r="G6690" s="30"/>
      <c r="I6690" s="30"/>
      <c r="J6690" s="27"/>
    </row>
    <row r="6691" s="4" customFormat="1" ht="12.75" customHeight="1" spans="1:10">
      <c r="A6691" s="27"/>
      <c r="B6691" s="27"/>
      <c r="C6691" s="27"/>
      <c r="D6691" s="28"/>
      <c r="E6691" s="29"/>
      <c r="G6691" s="30"/>
      <c r="I6691" s="30"/>
      <c r="J6691" s="27"/>
    </row>
    <row r="6692" s="4" customFormat="1" ht="12.75" customHeight="1" spans="1:10">
      <c r="A6692" s="27"/>
      <c r="B6692" s="27"/>
      <c r="C6692" s="27"/>
      <c r="D6692" s="28"/>
      <c r="E6692" s="29"/>
      <c r="G6692" s="30"/>
      <c r="I6692" s="30"/>
      <c r="J6692" s="27"/>
    </row>
    <row r="6693" s="4" customFormat="1" ht="12.75" customHeight="1" spans="1:10">
      <c r="A6693" s="27"/>
      <c r="B6693" s="27"/>
      <c r="C6693" s="27"/>
      <c r="D6693" s="28"/>
      <c r="E6693" s="29"/>
      <c r="G6693" s="30"/>
      <c r="I6693" s="30"/>
      <c r="J6693" s="27"/>
    </row>
    <row r="6694" s="4" customFormat="1" ht="12.75" customHeight="1" spans="1:10">
      <c r="A6694" s="27"/>
      <c r="B6694" s="27"/>
      <c r="C6694" s="27"/>
      <c r="D6694" s="28"/>
      <c r="E6694" s="29"/>
      <c r="G6694" s="30"/>
      <c r="I6694" s="30"/>
      <c r="J6694" s="27"/>
    </row>
    <row r="6695" s="4" customFormat="1" ht="12.75" customHeight="1" spans="1:10">
      <c r="A6695" s="27"/>
      <c r="B6695" s="27"/>
      <c r="C6695" s="27"/>
      <c r="D6695" s="28"/>
      <c r="E6695" s="29"/>
      <c r="G6695" s="30"/>
      <c r="I6695" s="30"/>
      <c r="J6695" s="27"/>
    </row>
    <row r="6696" s="4" customFormat="1" ht="12.75" customHeight="1" spans="1:10">
      <c r="A6696" s="27"/>
      <c r="B6696" s="27"/>
      <c r="C6696" s="27"/>
      <c r="D6696" s="28"/>
      <c r="E6696" s="29"/>
      <c r="G6696" s="30"/>
      <c r="I6696" s="30"/>
      <c r="J6696" s="27"/>
    </row>
    <row r="6697" s="4" customFormat="1" ht="12.75" customHeight="1" spans="1:10">
      <c r="A6697" s="27"/>
      <c r="B6697" s="27"/>
      <c r="C6697" s="27"/>
      <c r="D6697" s="28"/>
      <c r="E6697" s="29"/>
      <c r="G6697" s="30"/>
      <c r="I6697" s="30"/>
      <c r="J6697" s="27"/>
    </row>
    <row r="6698" s="4" customFormat="1" ht="12.75" customHeight="1" spans="1:10">
      <c r="A6698" s="27"/>
      <c r="B6698" s="27"/>
      <c r="C6698" s="27"/>
      <c r="D6698" s="28"/>
      <c r="E6698" s="29"/>
      <c r="G6698" s="30"/>
      <c r="I6698" s="30"/>
      <c r="J6698" s="27"/>
    </row>
    <row r="6699" s="4" customFormat="1" ht="12.75" customHeight="1" spans="1:10">
      <c r="A6699" s="27"/>
      <c r="B6699" s="27"/>
      <c r="C6699" s="27"/>
      <c r="D6699" s="28"/>
      <c r="E6699" s="29"/>
      <c r="G6699" s="30"/>
      <c r="I6699" s="30"/>
      <c r="J6699" s="27"/>
    </row>
    <row r="6700" s="4" customFormat="1" ht="12.75" customHeight="1" spans="1:10">
      <c r="A6700" s="27"/>
      <c r="B6700" s="27"/>
      <c r="C6700" s="27"/>
      <c r="D6700" s="28"/>
      <c r="E6700" s="29"/>
      <c r="G6700" s="30"/>
      <c r="I6700" s="30"/>
      <c r="J6700" s="27"/>
    </row>
    <row r="6701" s="4" customFormat="1" ht="12.75" customHeight="1" spans="1:10">
      <c r="A6701" s="27"/>
      <c r="B6701" s="27"/>
      <c r="C6701" s="27"/>
      <c r="D6701" s="28"/>
      <c r="E6701" s="29"/>
      <c r="G6701" s="30"/>
      <c r="I6701" s="30"/>
      <c r="J6701" s="27"/>
    </row>
    <row r="6702" s="4" customFormat="1" ht="12.75" customHeight="1" spans="1:10">
      <c r="A6702" s="27"/>
      <c r="B6702" s="27"/>
      <c r="C6702" s="27"/>
      <c r="D6702" s="28"/>
      <c r="E6702" s="29"/>
      <c r="G6702" s="30"/>
      <c r="I6702" s="30"/>
      <c r="J6702" s="27"/>
    </row>
    <row r="6703" s="4" customFormat="1" ht="12.75" customHeight="1" spans="1:10">
      <c r="A6703" s="27"/>
      <c r="B6703" s="27"/>
      <c r="C6703" s="27"/>
      <c r="D6703" s="28"/>
      <c r="E6703" s="29"/>
      <c r="G6703" s="30"/>
      <c r="I6703" s="30"/>
      <c r="J6703" s="27"/>
    </row>
    <row r="6704" s="4" customFormat="1" ht="12.75" customHeight="1" spans="1:10">
      <c r="A6704" s="27"/>
      <c r="B6704" s="27"/>
      <c r="C6704" s="27"/>
      <c r="D6704" s="28"/>
      <c r="E6704" s="29"/>
      <c r="G6704" s="30"/>
      <c r="I6704" s="30"/>
      <c r="J6704" s="27"/>
    </row>
    <row r="6705" s="4" customFormat="1" ht="12.75" customHeight="1" spans="1:10">
      <c r="A6705" s="27"/>
      <c r="B6705" s="27"/>
      <c r="C6705" s="27"/>
      <c r="D6705" s="28"/>
      <c r="E6705" s="29"/>
      <c r="G6705" s="30"/>
      <c r="I6705" s="30"/>
      <c r="J6705" s="27"/>
    </row>
    <row r="6706" s="4" customFormat="1" ht="12.75" customHeight="1" spans="1:10">
      <c r="A6706" s="27"/>
      <c r="B6706" s="27"/>
      <c r="C6706" s="27"/>
      <c r="D6706" s="28"/>
      <c r="E6706" s="29"/>
      <c r="G6706" s="30"/>
      <c r="I6706" s="30"/>
      <c r="J6706" s="27"/>
    </row>
    <row r="6707" s="4" customFormat="1" ht="12.75" customHeight="1" spans="1:10">
      <c r="A6707" s="27"/>
      <c r="B6707" s="27"/>
      <c r="C6707" s="27"/>
      <c r="D6707" s="28"/>
      <c r="E6707" s="29"/>
      <c r="G6707" s="30"/>
      <c r="I6707" s="30"/>
      <c r="J6707" s="27"/>
    </row>
    <row r="6708" s="4" customFormat="1" ht="12.75" customHeight="1" spans="1:10">
      <c r="A6708" s="27"/>
      <c r="B6708" s="27"/>
      <c r="C6708" s="27"/>
      <c r="D6708" s="28"/>
      <c r="E6708" s="29"/>
      <c r="G6708" s="30"/>
      <c r="I6708" s="30"/>
      <c r="J6708" s="27"/>
    </row>
    <row r="6709" s="4" customFormat="1" ht="12.75" customHeight="1" spans="1:10">
      <c r="A6709" s="27"/>
      <c r="B6709" s="27"/>
      <c r="C6709" s="27"/>
      <c r="D6709" s="28"/>
      <c r="E6709" s="29"/>
      <c r="G6709" s="30"/>
      <c r="I6709" s="30"/>
      <c r="J6709" s="27"/>
    </row>
    <row r="6710" s="4" customFormat="1" ht="12.75" customHeight="1" spans="1:10">
      <c r="A6710" s="27"/>
      <c r="B6710" s="27"/>
      <c r="C6710" s="27"/>
      <c r="D6710" s="28"/>
      <c r="E6710" s="29"/>
      <c r="G6710" s="30"/>
      <c r="I6710" s="30"/>
      <c r="J6710" s="27"/>
    </row>
    <row r="6711" s="4" customFormat="1" ht="12.75" customHeight="1" spans="1:10">
      <c r="A6711" s="27"/>
      <c r="B6711" s="27"/>
      <c r="C6711" s="27"/>
      <c r="D6711" s="28"/>
      <c r="E6711" s="29"/>
      <c r="G6711" s="30"/>
      <c r="I6711" s="30"/>
      <c r="J6711" s="27"/>
    </row>
    <row r="6712" s="4" customFormat="1" ht="12.75" customHeight="1" spans="1:10">
      <c r="A6712" s="27"/>
      <c r="B6712" s="27"/>
      <c r="C6712" s="27"/>
      <c r="D6712" s="28"/>
      <c r="E6712" s="29"/>
      <c r="G6712" s="30"/>
      <c r="I6712" s="30"/>
      <c r="J6712" s="27"/>
    </row>
    <row r="6713" s="4" customFormat="1" ht="12.75" customHeight="1" spans="1:10">
      <c r="A6713" s="27"/>
      <c r="B6713" s="27"/>
      <c r="C6713" s="27"/>
      <c r="D6713" s="28"/>
      <c r="E6713" s="29"/>
      <c r="G6713" s="30"/>
      <c r="I6713" s="30"/>
      <c r="J6713" s="27"/>
    </row>
    <row r="6714" s="4" customFormat="1" ht="12.75" customHeight="1" spans="1:10">
      <c r="A6714" s="27"/>
      <c r="B6714" s="27"/>
      <c r="C6714" s="27"/>
      <c r="D6714" s="28"/>
      <c r="E6714" s="29"/>
      <c r="G6714" s="30"/>
      <c r="I6714" s="30"/>
      <c r="J6714" s="27"/>
    </row>
    <row r="6715" s="4" customFormat="1" ht="12.75" customHeight="1" spans="1:10">
      <c r="A6715" s="27"/>
      <c r="B6715" s="27"/>
      <c r="C6715" s="27"/>
      <c r="D6715" s="28"/>
      <c r="E6715" s="29"/>
      <c r="G6715" s="30"/>
      <c r="I6715" s="30"/>
      <c r="J6715" s="27"/>
    </row>
    <row r="6716" s="4" customFormat="1" ht="12.75" customHeight="1" spans="1:10">
      <c r="A6716" s="27"/>
      <c r="B6716" s="27"/>
      <c r="C6716" s="27"/>
      <c r="D6716" s="28"/>
      <c r="E6716" s="29"/>
      <c r="G6716" s="30"/>
      <c r="I6716" s="30"/>
      <c r="J6716" s="27"/>
    </row>
    <row r="6717" s="4" customFormat="1" ht="12.75" customHeight="1" spans="1:10">
      <c r="A6717" s="27"/>
      <c r="B6717" s="27"/>
      <c r="C6717" s="27"/>
      <c r="D6717" s="28"/>
      <c r="E6717" s="29"/>
      <c r="G6717" s="30"/>
      <c r="I6717" s="30"/>
      <c r="J6717" s="27"/>
    </row>
    <row r="6718" s="4" customFormat="1" ht="12.75" customHeight="1" spans="1:10">
      <c r="A6718" s="27"/>
      <c r="B6718" s="27"/>
      <c r="C6718" s="27"/>
      <c r="D6718" s="28"/>
      <c r="E6718" s="29"/>
      <c r="G6718" s="30"/>
      <c r="I6718" s="30"/>
      <c r="J6718" s="27"/>
    </row>
    <row r="6719" s="4" customFormat="1" ht="12.75" customHeight="1" spans="1:10">
      <c r="A6719" s="27"/>
      <c r="B6719" s="27"/>
      <c r="C6719" s="27"/>
      <c r="D6719" s="28"/>
      <c r="E6719" s="29"/>
      <c r="G6719" s="30"/>
      <c r="I6719" s="30"/>
      <c r="J6719" s="27"/>
    </row>
    <row r="6720" s="4" customFormat="1" ht="12.75" customHeight="1" spans="1:10">
      <c r="A6720" s="27"/>
      <c r="B6720" s="27"/>
      <c r="C6720" s="27"/>
      <c r="D6720" s="28"/>
      <c r="E6720" s="29"/>
      <c r="G6720" s="30"/>
      <c r="I6720" s="30"/>
      <c r="J6720" s="27"/>
    </row>
    <row r="6721" s="4" customFormat="1" ht="12.75" customHeight="1" spans="1:10">
      <c r="A6721" s="27"/>
      <c r="B6721" s="27"/>
      <c r="C6721" s="27"/>
      <c r="D6721" s="28"/>
      <c r="E6721" s="29"/>
      <c r="G6721" s="30"/>
      <c r="I6721" s="30"/>
      <c r="J6721" s="27"/>
    </row>
    <row r="6722" s="4" customFormat="1" ht="12.75" customHeight="1" spans="1:10">
      <c r="A6722" s="27"/>
      <c r="B6722" s="27"/>
      <c r="C6722" s="27"/>
      <c r="D6722" s="28"/>
      <c r="E6722" s="29"/>
      <c r="G6722" s="30"/>
      <c r="I6722" s="30"/>
      <c r="J6722" s="27"/>
    </row>
    <row r="6723" s="4" customFormat="1" ht="12.75" customHeight="1" spans="1:10">
      <c r="A6723" s="27"/>
      <c r="B6723" s="27"/>
      <c r="C6723" s="27"/>
      <c r="D6723" s="28"/>
      <c r="E6723" s="29"/>
      <c r="G6723" s="30"/>
      <c r="I6723" s="30"/>
      <c r="J6723" s="27"/>
    </row>
    <row r="6724" s="4" customFormat="1" ht="12.75" customHeight="1" spans="1:10">
      <c r="A6724" s="27"/>
      <c r="B6724" s="27"/>
      <c r="C6724" s="27"/>
      <c r="D6724" s="28"/>
      <c r="E6724" s="29"/>
      <c r="G6724" s="30"/>
      <c r="I6724" s="30"/>
      <c r="J6724" s="27"/>
    </row>
    <row r="6725" s="4" customFormat="1" ht="12.75" customHeight="1" spans="1:10">
      <c r="A6725" s="27"/>
      <c r="B6725" s="27"/>
      <c r="C6725" s="27"/>
      <c r="D6725" s="28"/>
      <c r="E6725" s="29"/>
      <c r="G6725" s="30"/>
      <c r="I6725" s="30"/>
      <c r="J6725" s="27"/>
    </row>
    <row r="6726" s="4" customFormat="1" ht="12.75" customHeight="1" spans="1:10">
      <c r="A6726" s="27"/>
      <c r="B6726" s="27"/>
      <c r="C6726" s="27"/>
      <c r="D6726" s="28"/>
      <c r="E6726" s="29"/>
      <c r="G6726" s="30"/>
      <c r="I6726" s="30"/>
      <c r="J6726" s="27"/>
    </row>
    <row r="6727" s="4" customFormat="1" ht="12.75" customHeight="1" spans="1:10">
      <c r="A6727" s="27"/>
      <c r="B6727" s="27"/>
      <c r="C6727" s="27"/>
      <c r="D6727" s="28"/>
      <c r="E6727" s="29"/>
      <c r="G6727" s="30"/>
      <c r="I6727" s="30"/>
      <c r="J6727" s="27"/>
    </row>
    <row r="6728" s="4" customFormat="1" ht="12.75" customHeight="1" spans="1:10">
      <c r="A6728" s="27"/>
      <c r="B6728" s="27"/>
      <c r="C6728" s="27"/>
      <c r="D6728" s="28"/>
      <c r="E6728" s="29"/>
      <c r="G6728" s="30"/>
      <c r="I6728" s="30"/>
      <c r="J6728" s="27"/>
    </row>
    <row r="6729" s="4" customFormat="1" ht="12.75" customHeight="1" spans="1:10">
      <c r="A6729" s="27"/>
      <c r="B6729" s="27"/>
      <c r="C6729" s="27"/>
      <c r="D6729" s="28"/>
      <c r="E6729" s="29"/>
      <c r="G6729" s="30"/>
      <c r="I6729" s="30"/>
      <c r="J6729" s="27"/>
    </row>
    <row r="6730" s="4" customFormat="1" ht="12.75" customHeight="1" spans="1:10">
      <c r="A6730" s="27"/>
      <c r="B6730" s="27"/>
      <c r="C6730" s="27"/>
      <c r="D6730" s="28"/>
      <c r="E6730" s="29"/>
      <c r="G6730" s="30"/>
      <c r="I6730" s="30"/>
      <c r="J6730" s="27"/>
    </row>
    <row r="6731" s="4" customFormat="1" ht="12.75" customHeight="1" spans="1:10">
      <c r="A6731" s="27"/>
      <c r="B6731" s="27"/>
      <c r="C6731" s="27"/>
      <c r="D6731" s="28"/>
      <c r="E6731" s="29"/>
      <c r="G6731" s="30"/>
      <c r="I6731" s="30"/>
      <c r="J6731" s="27"/>
    </row>
    <row r="6732" s="4" customFormat="1" ht="12.75" customHeight="1" spans="1:10">
      <c r="A6732" s="27"/>
      <c r="B6732" s="27"/>
      <c r="C6732" s="27"/>
      <c r="D6732" s="28"/>
      <c r="E6732" s="29"/>
      <c r="G6732" s="30"/>
      <c r="I6732" s="30"/>
      <c r="J6732" s="27"/>
    </row>
    <row r="6733" s="4" customFormat="1" ht="12.75" customHeight="1" spans="1:10">
      <c r="A6733" s="27"/>
      <c r="B6733" s="27"/>
      <c r="C6733" s="27"/>
      <c r="D6733" s="28"/>
      <c r="E6733" s="29"/>
      <c r="G6733" s="30"/>
      <c r="I6733" s="30"/>
      <c r="J6733" s="27"/>
    </row>
    <row r="6734" s="4" customFormat="1" ht="12.75" customHeight="1" spans="1:10">
      <c r="A6734" s="27"/>
      <c r="B6734" s="27"/>
      <c r="C6734" s="27"/>
      <c r="D6734" s="28"/>
      <c r="E6734" s="29"/>
      <c r="G6734" s="30"/>
      <c r="I6734" s="30"/>
      <c r="J6734" s="27"/>
    </row>
    <row r="6735" s="4" customFormat="1" ht="12.75" customHeight="1" spans="1:10">
      <c r="A6735" s="27"/>
      <c r="B6735" s="27"/>
      <c r="C6735" s="27"/>
      <c r="D6735" s="28"/>
      <c r="E6735" s="29"/>
      <c r="G6735" s="30"/>
      <c r="I6735" s="30"/>
      <c r="J6735" s="27"/>
    </row>
    <row r="6736" s="4" customFormat="1" ht="12.75" customHeight="1" spans="1:10">
      <c r="A6736" s="27"/>
      <c r="B6736" s="27"/>
      <c r="C6736" s="27"/>
      <c r="D6736" s="28"/>
      <c r="E6736" s="29"/>
      <c r="G6736" s="30"/>
      <c r="I6736" s="30"/>
      <c r="J6736" s="27"/>
    </row>
    <row r="6737" s="4" customFormat="1" ht="12.75" customHeight="1" spans="1:10">
      <c r="A6737" s="27"/>
      <c r="B6737" s="27"/>
      <c r="C6737" s="27"/>
      <c r="D6737" s="28"/>
      <c r="E6737" s="29"/>
      <c r="G6737" s="30"/>
      <c r="I6737" s="30"/>
      <c r="J6737" s="27"/>
    </row>
    <row r="6738" s="4" customFormat="1" ht="12.75" customHeight="1" spans="1:10">
      <c r="A6738" s="27"/>
      <c r="B6738" s="27"/>
      <c r="C6738" s="27"/>
      <c r="D6738" s="28"/>
      <c r="E6738" s="29"/>
      <c r="G6738" s="30"/>
      <c r="I6738" s="30"/>
      <c r="J6738" s="27"/>
    </row>
    <row r="6739" s="4" customFormat="1" ht="12.75" customHeight="1" spans="1:10">
      <c r="A6739" s="27"/>
      <c r="B6739" s="27"/>
      <c r="C6739" s="27"/>
      <c r="D6739" s="28"/>
      <c r="E6739" s="29"/>
      <c r="G6739" s="30"/>
      <c r="I6739" s="30"/>
      <c r="J6739" s="27"/>
    </row>
    <row r="6740" s="4" customFormat="1" ht="12.75" customHeight="1" spans="1:10">
      <c r="A6740" s="27"/>
      <c r="B6740" s="27"/>
      <c r="C6740" s="27"/>
      <c r="D6740" s="28"/>
      <c r="E6740" s="29"/>
      <c r="G6740" s="30"/>
      <c r="I6740" s="30"/>
      <c r="J6740" s="27"/>
    </row>
    <row r="6741" s="4" customFormat="1" ht="12.75" customHeight="1" spans="1:10">
      <c r="A6741" s="27"/>
      <c r="B6741" s="27"/>
      <c r="C6741" s="27"/>
      <c r="D6741" s="28"/>
      <c r="E6741" s="29"/>
      <c r="G6741" s="30"/>
      <c r="I6741" s="30"/>
      <c r="J6741" s="27"/>
    </row>
    <row r="6742" s="4" customFormat="1" ht="12.75" customHeight="1" spans="1:10">
      <c r="A6742" s="27"/>
      <c r="B6742" s="27"/>
      <c r="C6742" s="27"/>
      <c r="D6742" s="28"/>
      <c r="E6742" s="29"/>
      <c r="G6742" s="30"/>
      <c r="I6742" s="30"/>
      <c r="J6742" s="27"/>
    </row>
    <row r="6743" s="4" customFormat="1" ht="12.75" customHeight="1" spans="1:10">
      <c r="A6743" s="27"/>
      <c r="B6743" s="27"/>
      <c r="C6743" s="27"/>
      <c r="D6743" s="28"/>
      <c r="E6743" s="29"/>
      <c r="G6743" s="30"/>
      <c r="I6743" s="30"/>
      <c r="J6743" s="27"/>
    </row>
    <row r="6744" s="4" customFormat="1" ht="12.75" customHeight="1" spans="1:10">
      <c r="A6744" s="27"/>
      <c r="B6744" s="27"/>
      <c r="C6744" s="27"/>
      <c r="D6744" s="28"/>
      <c r="E6744" s="29"/>
      <c r="G6744" s="30"/>
      <c r="I6744" s="30"/>
      <c r="J6744" s="27"/>
    </row>
    <row r="6745" s="4" customFormat="1" ht="12.75" customHeight="1" spans="1:10">
      <c r="A6745" s="27"/>
      <c r="B6745" s="27"/>
      <c r="C6745" s="27"/>
      <c r="D6745" s="28"/>
      <c r="E6745" s="29"/>
      <c r="G6745" s="30"/>
      <c r="I6745" s="30"/>
      <c r="J6745" s="27"/>
    </row>
    <row r="6746" s="4" customFormat="1" ht="12.75" customHeight="1" spans="1:10">
      <c r="A6746" s="27"/>
      <c r="B6746" s="27"/>
      <c r="C6746" s="27"/>
      <c r="D6746" s="28"/>
      <c r="E6746" s="29"/>
      <c r="G6746" s="30"/>
      <c r="I6746" s="30"/>
      <c r="J6746" s="27"/>
    </row>
    <row r="6747" s="4" customFormat="1" ht="12.75" customHeight="1" spans="1:10">
      <c r="A6747" s="27"/>
      <c r="B6747" s="27"/>
      <c r="C6747" s="27"/>
      <c r="D6747" s="28"/>
      <c r="E6747" s="29"/>
      <c r="G6747" s="30"/>
      <c r="I6747" s="30"/>
      <c r="J6747" s="27"/>
    </row>
    <row r="6748" s="4" customFormat="1" ht="12.75" customHeight="1" spans="1:10">
      <c r="A6748" s="27"/>
      <c r="B6748" s="27"/>
      <c r="C6748" s="27"/>
      <c r="D6748" s="28"/>
      <c r="E6748" s="29"/>
      <c r="G6748" s="30"/>
      <c r="I6748" s="30"/>
      <c r="J6748" s="27"/>
    </row>
    <row r="6749" s="4" customFormat="1" ht="12.75" customHeight="1" spans="1:10">
      <c r="A6749" s="27"/>
      <c r="B6749" s="27"/>
      <c r="C6749" s="27"/>
      <c r="D6749" s="28"/>
      <c r="E6749" s="29"/>
      <c r="G6749" s="30"/>
      <c r="I6749" s="30"/>
      <c r="J6749" s="27"/>
    </row>
    <row r="6750" s="4" customFormat="1" ht="12.75" customHeight="1" spans="1:10">
      <c r="A6750" s="27"/>
      <c r="B6750" s="27"/>
      <c r="C6750" s="27"/>
      <c r="D6750" s="28"/>
      <c r="E6750" s="29"/>
      <c r="G6750" s="30"/>
      <c r="I6750" s="30"/>
      <c r="J6750" s="27"/>
    </row>
    <row r="6751" s="4" customFormat="1" ht="12.75" customHeight="1" spans="1:10">
      <c r="A6751" s="27"/>
      <c r="B6751" s="27"/>
      <c r="C6751" s="27"/>
      <c r="D6751" s="28"/>
      <c r="E6751" s="29"/>
      <c r="G6751" s="30"/>
      <c r="I6751" s="30"/>
      <c r="J6751" s="27"/>
    </row>
    <row r="6752" s="4" customFormat="1" ht="12.75" customHeight="1" spans="1:10">
      <c r="A6752" s="27"/>
      <c r="B6752" s="27"/>
      <c r="C6752" s="27"/>
      <c r="D6752" s="28"/>
      <c r="E6752" s="29"/>
      <c r="G6752" s="30"/>
      <c r="I6752" s="30"/>
      <c r="J6752" s="27"/>
    </row>
    <row r="6753" s="4" customFormat="1" ht="12.75" customHeight="1" spans="1:10">
      <c r="A6753" s="27"/>
      <c r="B6753" s="27"/>
      <c r="C6753" s="27"/>
      <c r="D6753" s="28"/>
      <c r="E6753" s="29"/>
      <c r="G6753" s="30"/>
      <c r="I6753" s="30"/>
      <c r="J6753" s="27"/>
    </row>
    <row r="6754" s="4" customFormat="1" ht="12.75" customHeight="1" spans="1:10">
      <c r="A6754" s="27"/>
      <c r="B6754" s="27"/>
      <c r="C6754" s="27"/>
      <c r="D6754" s="28"/>
      <c r="E6754" s="29"/>
      <c r="G6754" s="30"/>
      <c r="I6754" s="30"/>
      <c r="J6754" s="27"/>
    </row>
    <row r="6755" s="4" customFormat="1" ht="12.75" customHeight="1" spans="1:10">
      <c r="A6755" s="27"/>
      <c r="B6755" s="27"/>
      <c r="C6755" s="27"/>
      <c r="D6755" s="28"/>
      <c r="E6755" s="29"/>
      <c r="G6755" s="30"/>
      <c r="I6755" s="30"/>
      <c r="J6755" s="27"/>
    </row>
    <row r="6756" s="4" customFormat="1" ht="12.75" customHeight="1" spans="1:10">
      <c r="A6756" s="27"/>
      <c r="B6756" s="27"/>
      <c r="C6756" s="27"/>
      <c r="D6756" s="28"/>
      <c r="E6756" s="29"/>
      <c r="G6756" s="30"/>
      <c r="I6756" s="30"/>
      <c r="J6756" s="27"/>
    </row>
    <row r="6757" s="4" customFormat="1" ht="12.75" customHeight="1" spans="1:10">
      <c r="A6757" s="27"/>
      <c r="B6757" s="27"/>
      <c r="C6757" s="27"/>
      <c r="D6757" s="28"/>
      <c r="E6757" s="29"/>
      <c r="G6757" s="30"/>
      <c r="I6757" s="30"/>
      <c r="J6757" s="27"/>
    </row>
    <row r="6758" s="4" customFormat="1" ht="12.75" customHeight="1" spans="1:10">
      <c r="A6758" s="27"/>
      <c r="B6758" s="27"/>
      <c r="C6758" s="27"/>
      <c r="D6758" s="28"/>
      <c r="E6758" s="29"/>
      <c r="G6758" s="30"/>
      <c r="I6758" s="30"/>
      <c r="J6758" s="27"/>
    </row>
    <row r="6759" s="4" customFormat="1" ht="12.75" customHeight="1" spans="1:10">
      <c r="A6759" s="27"/>
      <c r="B6759" s="27"/>
      <c r="C6759" s="27"/>
      <c r="D6759" s="28"/>
      <c r="E6759" s="29"/>
      <c r="G6759" s="30"/>
      <c r="I6759" s="30"/>
      <c r="J6759" s="27"/>
    </row>
    <row r="6760" s="4" customFormat="1" ht="12.75" customHeight="1" spans="1:10">
      <c r="A6760" s="27"/>
      <c r="B6760" s="27"/>
      <c r="C6760" s="27"/>
      <c r="D6760" s="28"/>
      <c r="E6760" s="29"/>
      <c r="G6760" s="30"/>
      <c r="I6760" s="30"/>
      <c r="J6760" s="27"/>
    </row>
    <row r="6761" s="4" customFormat="1" ht="12.75" customHeight="1" spans="1:10">
      <c r="A6761" s="27"/>
      <c r="B6761" s="27"/>
      <c r="C6761" s="27"/>
      <c r="D6761" s="28"/>
      <c r="E6761" s="29"/>
      <c r="G6761" s="30"/>
      <c r="I6761" s="30"/>
      <c r="J6761" s="27"/>
    </row>
    <row r="6762" s="4" customFormat="1" ht="12.75" customHeight="1" spans="1:10">
      <c r="A6762" s="27"/>
      <c r="B6762" s="27"/>
      <c r="C6762" s="27"/>
      <c r="D6762" s="28"/>
      <c r="E6762" s="29"/>
      <c r="G6762" s="30"/>
      <c r="I6762" s="30"/>
      <c r="J6762" s="27"/>
    </row>
    <row r="6763" s="4" customFormat="1" ht="12.75" customHeight="1" spans="1:10">
      <c r="A6763" s="27"/>
      <c r="B6763" s="27"/>
      <c r="C6763" s="27"/>
      <c r="D6763" s="28"/>
      <c r="E6763" s="29"/>
      <c r="G6763" s="30"/>
      <c r="I6763" s="30"/>
      <c r="J6763" s="27"/>
    </row>
    <row r="6764" s="4" customFormat="1" ht="12.75" customHeight="1" spans="1:10">
      <c r="A6764" s="27"/>
      <c r="B6764" s="27"/>
      <c r="C6764" s="27"/>
      <c r="D6764" s="28"/>
      <c r="E6764" s="29"/>
      <c r="G6764" s="30"/>
      <c r="I6764" s="30"/>
      <c r="J6764" s="27"/>
    </row>
    <row r="6765" s="4" customFormat="1" ht="12.75" customHeight="1" spans="1:10">
      <c r="A6765" s="27"/>
      <c r="B6765" s="27"/>
      <c r="C6765" s="27"/>
      <c r="D6765" s="28"/>
      <c r="E6765" s="29"/>
      <c r="G6765" s="30"/>
      <c r="I6765" s="30"/>
      <c r="J6765" s="27"/>
    </row>
    <row r="6766" s="4" customFormat="1" ht="12.75" customHeight="1" spans="1:10">
      <c r="A6766" s="27"/>
      <c r="B6766" s="27"/>
      <c r="C6766" s="27"/>
      <c r="D6766" s="28"/>
      <c r="E6766" s="29"/>
      <c r="G6766" s="30"/>
      <c r="I6766" s="30"/>
      <c r="J6766" s="27"/>
    </row>
    <row r="6767" s="4" customFormat="1" ht="12.75" customHeight="1" spans="1:10">
      <c r="A6767" s="27"/>
      <c r="B6767" s="27"/>
      <c r="C6767" s="27"/>
      <c r="D6767" s="28"/>
      <c r="E6767" s="29"/>
      <c r="G6767" s="30"/>
      <c r="I6767" s="30"/>
      <c r="J6767" s="27"/>
    </row>
    <row r="6768" s="4" customFormat="1" ht="12.75" customHeight="1" spans="1:10">
      <c r="A6768" s="27"/>
      <c r="B6768" s="27"/>
      <c r="C6768" s="27"/>
      <c r="D6768" s="28"/>
      <c r="E6768" s="29"/>
      <c r="G6768" s="30"/>
      <c r="I6768" s="30"/>
      <c r="J6768" s="27"/>
    </row>
    <row r="6769" s="4" customFormat="1" ht="12.75" customHeight="1" spans="1:10">
      <c r="A6769" s="27"/>
      <c r="B6769" s="27"/>
      <c r="C6769" s="27"/>
      <c r="D6769" s="28"/>
      <c r="E6769" s="29"/>
      <c r="G6769" s="30"/>
      <c r="I6769" s="30"/>
      <c r="J6769" s="27"/>
    </row>
    <row r="6770" s="4" customFormat="1" ht="12.75" customHeight="1" spans="1:10">
      <c r="A6770" s="27"/>
      <c r="B6770" s="27"/>
      <c r="C6770" s="27"/>
      <c r="D6770" s="28"/>
      <c r="E6770" s="29"/>
      <c r="G6770" s="30"/>
      <c r="I6770" s="30"/>
      <c r="J6770" s="27"/>
    </row>
    <row r="6771" s="4" customFormat="1" ht="12.75" customHeight="1" spans="1:10">
      <c r="A6771" s="27"/>
      <c r="B6771" s="27"/>
      <c r="C6771" s="27"/>
      <c r="D6771" s="28"/>
      <c r="E6771" s="29"/>
      <c r="G6771" s="30"/>
      <c r="I6771" s="30"/>
      <c r="J6771" s="27"/>
    </row>
    <row r="6772" s="4" customFormat="1" ht="12.75" customHeight="1" spans="1:10">
      <c r="A6772" s="27"/>
      <c r="B6772" s="27"/>
      <c r="C6772" s="27"/>
      <c r="D6772" s="28"/>
      <c r="E6772" s="29"/>
      <c r="G6772" s="30"/>
      <c r="I6772" s="30"/>
      <c r="J6772" s="27"/>
    </row>
    <row r="6773" s="4" customFormat="1" ht="12.75" customHeight="1" spans="1:10">
      <c r="A6773" s="27"/>
      <c r="B6773" s="27"/>
      <c r="C6773" s="27"/>
      <c r="D6773" s="28"/>
      <c r="E6773" s="29"/>
      <c r="G6773" s="30"/>
      <c r="I6773" s="30"/>
      <c r="J6773" s="27"/>
    </row>
    <row r="6774" s="4" customFormat="1" ht="12.75" customHeight="1" spans="1:10">
      <c r="A6774" s="27"/>
      <c r="B6774" s="27"/>
      <c r="C6774" s="27"/>
      <c r="D6774" s="28"/>
      <c r="E6774" s="29"/>
      <c r="G6774" s="30"/>
      <c r="I6774" s="30"/>
      <c r="J6774" s="27"/>
    </row>
    <row r="6775" s="4" customFormat="1" ht="12.75" customHeight="1" spans="1:10">
      <c r="A6775" s="27"/>
      <c r="B6775" s="27"/>
      <c r="C6775" s="27"/>
      <c r="D6775" s="28"/>
      <c r="E6775" s="29"/>
      <c r="G6775" s="30"/>
      <c r="I6775" s="30"/>
      <c r="J6775" s="27"/>
    </row>
    <row r="6776" s="4" customFormat="1" ht="12.75" customHeight="1" spans="1:10">
      <c r="A6776" s="27"/>
      <c r="B6776" s="27"/>
      <c r="C6776" s="27"/>
      <c r="D6776" s="28"/>
      <c r="E6776" s="29"/>
      <c r="G6776" s="30"/>
      <c r="I6776" s="30"/>
      <c r="J6776" s="27"/>
    </row>
    <row r="6777" s="4" customFormat="1" ht="12.75" customHeight="1" spans="1:10">
      <c r="A6777" s="27"/>
      <c r="B6777" s="27"/>
      <c r="C6777" s="27"/>
      <c r="D6777" s="28"/>
      <c r="E6777" s="29"/>
      <c r="G6777" s="30"/>
      <c r="I6777" s="30"/>
      <c r="J6777" s="27"/>
    </row>
    <row r="6778" s="4" customFormat="1" ht="12.75" customHeight="1" spans="1:10">
      <c r="A6778" s="27"/>
      <c r="B6778" s="27"/>
      <c r="C6778" s="27"/>
      <c r="D6778" s="28"/>
      <c r="E6778" s="29"/>
      <c r="G6778" s="30"/>
      <c r="I6778" s="30"/>
      <c r="J6778" s="27"/>
    </row>
    <row r="6779" s="4" customFormat="1" ht="12.75" customHeight="1" spans="1:10">
      <c r="A6779" s="27"/>
      <c r="B6779" s="27"/>
      <c r="C6779" s="27"/>
      <c r="D6779" s="28"/>
      <c r="E6779" s="29"/>
      <c r="G6779" s="30"/>
      <c r="I6779" s="30"/>
      <c r="J6779" s="27"/>
    </row>
    <row r="6780" s="4" customFormat="1" ht="12.75" customHeight="1" spans="1:10">
      <c r="A6780" s="27"/>
      <c r="B6780" s="27"/>
      <c r="C6780" s="27"/>
      <c r="D6780" s="28"/>
      <c r="E6780" s="29"/>
      <c r="G6780" s="30"/>
      <c r="I6780" s="30"/>
      <c r="J6780" s="27"/>
    </row>
    <row r="6781" s="4" customFormat="1" ht="12.75" customHeight="1" spans="1:10">
      <c r="A6781" s="27"/>
      <c r="B6781" s="27"/>
      <c r="C6781" s="27"/>
      <c r="D6781" s="28"/>
      <c r="E6781" s="29"/>
      <c r="G6781" s="30"/>
      <c r="I6781" s="30"/>
      <c r="J6781" s="27"/>
    </row>
    <row r="6782" s="4" customFormat="1" ht="12.75" customHeight="1" spans="1:10">
      <c r="A6782" s="27"/>
      <c r="B6782" s="27"/>
      <c r="C6782" s="27"/>
      <c r="D6782" s="28"/>
      <c r="E6782" s="29"/>
      <c r="G6782" s="30"/>
      <c r="I6782" s="30"/>
      <c r="J6782" s="27"/>
    </row>
    <row r="6783" s="4" customFormat="1" ht="12.75" customHeight="1" spans="1:10">
      <c r="A6783" s="27"/>
      <c r="B6783" s="27"/>
      <c r="C6783" s="27"/>
      <c r="D6783" s="28"/>
      <c r="E6783" s="29"/>
      <c r="G6783" s="30"/>
      <c r="I6783" s="30"/>
      <c r="J6783" s="27"/>
    </row>
    <row r="6784" s="4" customFormat="1" ht="12.75" customHeight="1" spans="1:10">
      <c r="A6784" s="27"/>
      <c r="B6784" s="27"/>
      <c r="C6784" s="27"/>
      <c r="D6784" s="28"/>
      <c r="E6784" s="29"/>
      <c r="G6784" s="30"/>
      <c r="I6784" s="30"/>
      <c r="J6784" s="27"/>
    </row>
    <row r="6785" s="4" customFormat="1" ht="12.75" customHeight="1" spans="1:10">
      <c r="A6785" s="27"/>
      <c r="B6785" s="27"/>
      <c r="C6785" s="27"/>
      <c r="D6785" s="28"/>
      <c r="E6785" s="29"/>
      <c r="G6785" s="30"/>
      <c r="I6785" s="30"/>
      <c r="J6785" s="27"/>
    </row>
    <row r="6786" s="4" customFormat="1" ht="12.75" customHeight="1" spans="1:10">
      <c r="A6786" s="27"/>
      <c r="B6786" s="27"/>
      <c r="C6786" s="27"/>
      <c r="D6786" s="28"/>
      <c r="E6786" s="29"/>
      <c r="G6786" s="30"/>
      <c r="I6786" s="30"/>
      <c r="J6786" s="27"/>
    </row>
    <row r="6787" s="4" customFormat="1" ht="12.75" customHeight="1" spans="1:10">
      <c r="A6787" s="27"/>
      <c r="B6787" s="27"/>
      <c r="C6787" s="27"/>
      <c r="D6787" s="28"/>
      <c r="E6787" s="29"/>
      <c r="G6787" s="30"/>
      <c r="I6787" s="30"/>
      <c r="J6787" s="27"/>
    </row>
    <row r="6788" s="4" customFormat="1" ht="12.75" customHeight="1" spans="1:10">
      <c r="A6788" s="27"/>
      <c r="B6788" s="27"/>
      <c r="C6788" s="27"/>
      <c r="D6788" s="28"/>
      <c r="E6788" s="29"/>
      <c r="G6788" s="30"/>
      <c r="I6788" s="30"/>
      <c r="J6788" s="27"/>
    </row>
    <row r="6789" s="4" customFormat="1" ht="12.75" customHeight="1" spans="1:10">
      <c r="A6789" s="27"/>
      <c r="B6789" s="27"/>
      <c r="C6789" s="27"/>
      <c r="D6789" s="28"/>
      <c r="E6789" s="29"/>
      <c r="G6789" s="30"/>
      <c r="I6789" s="30"/>
      <c r="J6789" s="27"/>
    </row>
    <row r="6790" s="4" customFormat="1" ht="12.75" customHeight="1" spans="1:10">
      <c r="A6790" s="27"/>
      <c r="B6790" s="27"/>
      <c r="C6790" s="27"/>
      <c r="D6790" s="28"/>
      <c r="E6790" s="29"/>
      <c r="G6790" s="30"/>
      <c r="I6790" s="30"/>
      <c r="J6790" s="27"/>
    </row>
    <row r="6791" s="4" customFormat="1" ht="12.75" customHeight="1" spans="1:10">
      <c r="A6791" s="27"/>
      <c r="B6791" s="27"/>
      <c r="C6791" s="27"/>
      <c r="D6791" s="28"/>
      <c r="E6791" s="29"/>
      <c r="G6791" s="30"/>
      <c r="I6791" s="30"/>
      <c r="J6791" s="27"/>
    </row>
    <row r="6792" s="4" customFormat="1" ht="12.75" customHeight="1" spans="1:10">
      <c r="A6792" s="27"/>
      <c r="B6792" s="27"/>
      <c r="C6792" s="27"/>
      <c r="D6792" s="28"/>
      <c r="E6792" s="29"/>
      <c r="G6792" s="30"/>
      <c r="I6792" s="30"/>
      <c r="J6792" s="27"/>
    </row>
    <row r="6793" s="4" customFormat="1" ht="12.75" customHeight="1" spans="1:10">
      <c r="A6793" s="27"/>
      <c r="B6793" s="27"/>
      <c r="C6793" s="27"/>
      <c r="D6793" s="28"/>
      <c r="E6793" s="29"/>
      <c r="G6793" s="30"/>
      <c r="I6793" s="30"/>
      <c r="J6793" s="27"/>
    </row>
    <row r="6794" s="4" customFormat="1" ht="12.75" customHeight="1" spans="1:10">
      <c r="A6794" s="27"/>
      <c r="B6794" s="27"/>
      <c r="C6794" s="27"/>
      <c r="D6794" s="28"/>
      <c r="E6794" s="29"/>
      <c r="G6794" s="30"/>
      <c r="I6794" s="30"/>
      <c r="J6794" s="27"/>
    </row>
    <row r="6795" s="4" customFormat="1" ht="12.75" customHeight="1" spans="1:10">
      <c r="A6795" s="27"/>
      <c r="B6795" s="27"/>
      <c r="C6795" s="27"/>
      <c r="D6795" s="28"/>
      <c r="E6795" s="29"/>
      <c r="G6795" s="30"/>
      <c r="I6795" s="30"/>
      <c r="J6795" s="27"/>
    </row>
    <row r="6796" s="4" customFormat="1" ht="12.75" customHeight="1" spans="1:10">
      <c r="A6796" s="27"/>
      <c r="B6796" s="27"/>
      <c r="C6796" s="27"/>
      <c r="D6796" s="28"/>
      <c r="E6796" s="29"/>
      <c r="G6796" s="30"/>
      <c r="I6796" s="30"/>
      <c r="J6796" s="27"/>
    </row>
    <row r="6797" s="4" customFormat="1" ht="12.75" customHeight="1" spans="1:10">
      <c r="A6797" s="27"/>
      <c r="B6797" s="27"/>
      <c r="C6797" s="27"/>
      <c r="D6797" s="28"/>
      <c r="E6797" s="29"/>
      <c r="G6797" s="30"/>
      <c r="I6797" s="30"/>
      <c r="J6797" s="27"/>
    </row>
    <row r="6798" s="4" customFormat="1" ht="12.75" customHeight="1" spans="1:10">
      <c r="A6798" s="27"/>
      <c r="B6798" s="27"/>
      <c r="C6798" s="27"/>
      <c r="D6798" s="28"/>
      <c r="E6798" s="29"/>
      <c r="G6798" s="30"/>
      <c r="I6798" s="30"/>
      <c r="J6798" s="27"/>
    </row>
    <row r="6799" s="4" customFormat="1" ht="12.75" customHeight="1" spans="1:10">
      <c r="A6799" s="27"/>
      <c r="B6799" s="27"/>
      <c r="C6799" s="27"/>
      <c r="D6799" s="28"/>
      <c r="E6799" s="29"/>
      <c r="G6799" s="30"/>
      <c r="I6799" s="30"/>
      <c r="J6799" s="27"/>
    </row>
    <row r="6800" s="4" customFormat="1" ht="12.75" customHeight="1" spans="1:10">
      <c r="A6800" s="27"/>
      <c r="B6800" s="27"/>
      <c r="C6800" s="27"/>
      <c r="D6800" s="28"/>
      <c r="E6800" s="29"/>
      <c r="G6800" s="30"/>
      <c r="I6800" s="30"/>
      <c r="J6800" s="27"/>
    </row>
    <row r="6801" s="4" customFormat="1" ht="12.75" customHeight="1" spans="1:10">
      <c r="A6801" s="27"/>
      <c r="B6801" s="27"/>
      <c r="C6801" s="27"/>
      <c r="D6801" s="28"/>
      <c r="E6801" s="29"/>
      <c r="G6801" s="30"/>
      <c r="I6801" s="30"/>
      <c r="J6801" s="27"/>
    </row>
    <row r="6802" s="4" customFormat="1" ht="12.75" customHeight="1" spans="1:10">
      <c r="A6802" s="27"/>
      <c r="B6802" s="27"/>
      <c r="C6802" s="27"/>
      <c r="D6802" s="28"/>
      <c r="E6802" s="29"/>
      <c r="G6802" s="30"/>
      <c r="I6802" s="30"/>
      <c r="J6802" s="27"/>
    </row>
    <row r="6803" s="4" customFormat="1" ht="12.75" customHeight="1" spans="1:10">
      <c r="A6803" s="27"/>
      <c r="B6803" s="27"/>
      <c r="C6803" s="27"/>
      <c r="D6803" s="28"/>
      <c r="E6803" s="29"/>
      <c r="G6803" s="30"/>
      <c r="I6803" s="30"/>
      <c r="J6803" s="27"/>
    </row>
    <row r="6804" s="4" customFormat="1" ht="12.75" customHeight="1" spans="1:10">
      <c r="A6804" s="27"/>
      <c r="B6804" s="27"/>
      <c r="C6804" s="27"/>
      <c r="D6804" s="28"/>
      <c r="E6804" s="29"/>
      <c r="G6804" s="30"/>
      <c r="I6804" s="30"/>
      <c r="J6804" s="27"/>
    </row>
    <row r="6805" s="4" customFormat="1" ht="12.75" customHeight="1" spans="1:10">
      <c r="A6805" s="27"/>
      <c r="B6805" s="27"/>
      <c r="C6805" s="27"/>
      <c r="D6805" s="28"/>
      <c r="E6805" s="29"/>
      <c r="G6805" s="30"/>
      <c r="I6805" s="30"/>
      <c r="J6805" s="27"/>
    </row>
    <row r="6806" s="4" customFormat="1" ht="12.75" customHeight="1" spans="1:10">
      <c r="A6806" s="27"/>
      <c r="B6806" s="27"/>
      <c r="C6806" s="27"/>
      <c r="D6806" s="28"/>
      <c r="E6806" s="29"/>
      <c r="G6806" s="30"/>
      <c r="I6806" s="30"/>
      <c r="J6806" s="27"/>
    </row>
    <row r="6807" s="4" customFormat="1" ht="12.75" customHeight="1" spans="1:10">
      <c r="A6807" s="27"/>
      <c r="B6807" s="27"/>
      <c r="C6807" s="27"/>
      <c r="D6807" s="28"/>
      <c r="E6807" s="29"/>
      <c r="G6807" s="30"/>
      <c r="I6807" s="30"/>
      <c r="J6807" s="27"/>
    </row>
    <row r="6808" s="4" customFormat="1" ht="12.75" customHeight="1" spans="1:10">
      <c r="A6808" s="27"/>
      <c r="B6808" s="27"/>
      <c r="C6808" s="27"/>
      <c r="D6808" s="28"/>
      <c r="E6808" s="29"/>
      <c r="G6808" s="30"/>
      <c r="I6808" s="30"/>
      <c r="J6808" s="27"/>
    </row>
    <row r="6809" s="4" customFormat="1" ht="12.75" customHeight="1" spans="1:10">
      <c r="A6809" s="27"/>
      <c r="B6809" s="27"/>
      <c r="C6809" s="27"/>
      <c r="D6809" s="28"/>
      <c r="E6809" s="29"/>
      <c r="G6809" s="30"/>
      <c r="I6809" s="30"/>
      <c r="J6809" s="27"/>
    </row>
    <row r="6810" s="4" customFormat="1" ht="12.75" customHeight="1" spans="1:10">
      <c r="A6810" s="27"/>
      <c r="B6810" s="27"/>
      <c r="C6810" s="27"/>
      <c r="D6810" s="28"/>
      <c r="E6810" s="29"/>
      <c r="G6810" s="30"/>
      <c r="I6810" s="30"/>
      <c r="J6810" s="27"/>
    </row>
    <row r="6811" s="4" customFormat="1" ht="12.75" customHeight="1" spans="1:10">
      <c r="A6811" s="27"/>
      <c r="B6811" s="27"/>
      <c r="C6811" s="27"/>
      <c r="D6811" s="28"/>
      <c r="E6811" s="29"/>
      <c r="G6811" s="30"/>
      <c r="I6811" s="30"/>
      <c r="J6811" s="27"/>
    </row>
    <row r="6812" s="4" customFormat="1" ht="12.75" customHeight="1" spans="1:10">
      <c r="A6812" s="27"/>
      <c r="B6812" s="27"/>
      <c r="C6812" s="27"/>
      <c r="D6812" s="28"/>
      <c r="E6812" s="29"/>
      <c r="G6812" s="30"/>
      <c r="I6812" s="30"/>
      <c r="J6812" s="27"/>
    </row>
    <row r="6813" s="4" customFormat="1" ht="12.75" customHeight="1" spans="1:10">
      <c r="A6813" s="27"/>
      <c r="B6813" s="27"/>
      <c r="C6813" s="27"/>
      <c r="D6813" s="28"/>
      <c r="E6813" s="29"/>
      <c r="G6813" s="30"/>
      <c r="I6813" s="30"/>
      <c r="J6813" s="27"/>
    </row>
    <row r="6814" s="4" customFormat="1" ht="12.75" customHeight="1" spans="1:10">
      <c r="A6814" s="27"/>
      <c r="B6814" s="27"/>
      <c r="C6814" s="27"/>
      <c r="D6814" s="28"/>
      <c r="E6814" s="29"/>
      <c r="G6814" s="30"/>
      <c r="I6814" s="30"/>
      <c r="J6814" s="27"/>
    </row>
    <row r="6815" s="4" customFormat="1" ht="12.75" customHeight="1" spans="1:10">
      <c r="A6815" s="27"/>
      <c r="B6815" s="27"/>
      <c r="C6815" s="27"/>
      <c r="D6815" s="28"/>
      <c r="E6815" s="29"/>
      <c r="G6815" s="30"/>
      <c r="I6815" s="30"/>
      <c r="J6815" s="27"/>
    </row>
    <row r="6816" s="4" customFormat="1" ht="12.75" customHeight="1" spans="1:10">
      <c r="A6816" s="27"/>
      <c r="B6816" s="27"/>
      <c r="C6816" s="27"/>
      <c r="D6816" s="28"/>
      <c r="E6816" s="29"/>
      <c r="G6816" s="30"/>
      <c r="I6816" s="30"/>
      <c r="J6816" s="27"/>
    </row>
    <row r="6817" s="4" customFormat="1" ht="12.75" customHeight="1" spans="1:10">
      <c r="A6817" s="27"/>
      <c r="B6817" s="27"/>
      <c r="C6817" s="27"/>
      <c r="D6817" s="28"/>
      <c r="E6817" s="29"/>
      <c r="G6817" s="30"/>
      <c r="I6817" s="30"/>
      <c r="J6817" s="27"/>
    </row>
    <row r="6818" s="4" customFormat="1" ht="12.75" customHeight="1" spans="1:10">
      <c r="A6818" s="27"/>
      <c r="B6818" s="27"/>
      <c r="C6818" s="27"/>
      <c r="D6818" s="28"/>
      <c r="E6818" s="29"/>
      <c r="G6818" s="30"/>
      <c r="I6818" s="30"/>
      <c r="J6818" s="27"/>
    </row>
    <row r="6819" s="4" customFormat="1" ht="12.75" customHeight="1" spans="1:10">
      <c r="A6819" s="27"/>
      <c r="B6819" s="27"/>
      <c r="C6819" s="27"/>
      <c r="D6819" s="28"/>
      <c r="E6819" s="29"/>
      <c r="G6819" s="30"/>
      <c r="I6819" s="30"/>
      <c r="J6819" s="27"/>
    </row>
    <row r="6820" s="4" customFormat="1" ht="12.75" customHeight="1" spans="1:10">
      <c r="A6820" s="27"/>
      <c r="B6820" s="27"/>
      <c r="C6820" s="27"/>
      <c r="D6820" s="28"/>
      <c r="E6820" s="29"/>
      <c r="G6820" s="30"/>
      <c r="I6820" s="30"/>
      <c r="J6820" s="27"/>
    </row>
    <row r="6821" s="4" customFormat="1" ht="12.75" customHeight="1" spans="1:10">
      <c r="A6821" s="27"/>
      <c r="B6821" s="27"/>
      <c r="C6821" s="27"/>
      <c r="D6821" s="28"/>
      <c r="E6821" s="29"/>
      <c r="G6821" s="30"/>
      <c r="I6821" s="30"/>
      <c r="J6821" s="27"/>
    </row>
    <row r="6822" s="4" customFormat="1" ht="12.75" customHeight="1" spans="1:10">
      <c r="A6822" s="27"/>
      <c r="B6822" s="27"/>
      <c r="C6822" s="27"/>
      <c r="D6822" s="28"/>
      <c r="E6822" s="29"/>
      <c r="G6822" s="30"/>
      <c r="I6822" s="30"/>
      <c r="J6822" s="27"/>
    </row>
    <row r="6823" s="4" customFormat="1" ht="12.75" customHeight="1" spans="1:10">
      <c r="A6823" s="27"/>
      <c r="B6823" s="27"/>
      <c r="C6823" s="27"/>
      <c r="D6823" s="28"/>
      <c r="E6823" s="29"/>
      <c r="G6823" s="30"/>
      <c r="I6823" s="30"/>
      <c r="J6823" s="27"/>
    </row>
    <row r="6824" s="4" customFormat="1" ht="12.75" customHeight="1" spans="1:10">
      <c r="A6824" s="27"/>
      <c r="B6824" s="27"/>
      <c r="C6824" s="27"/>
      <c r="D6824" s="28"/>
      <c r="E6824" s="29"/>
      <c r="G6824" s="30"/>
      <c r="I6824" s="30"/>
      <c r="J6824" s="27"/>
    </row>
    <row r="6825" s="4" customFormat="1" ht="12.75" customHeight="1" spans="1:10">
      <c r="A6825" s="27"/>
      <c r="B6825" s="27"/>
      <c r="C6825" s="27"/>
      <c r="D6825" s="28"/>
      <c r="E6825" s="29"/>
      <c r="G6825" s="30"/>
      <c r="I6825" s="30"/>
      <c r="J6825" s="27"/>
    </row>
    <row r="6826" s="4" customFormat="1" ht="12.75" customHeight="1" spans="1:10">
      <c r="A6826" s="27"/>
      <c r="B6826" s="27"/>
      <c r="C6826" s="27"/>
      <c r="D6826" s="28"/>
      <c r="E6826" s="29"/>
      <c r="G6826" s="30"/>
      <c r="I6826" s="30"/>
      <c r="J6826" s="27"/>
    </row>
    <row r="6827" s="4" customFormat="1" ht="12.75" customHeight="1" spans="1:10">
      <c r="A6827" s="27"/>
      <c r="B6827" s="27"/>
      <c r="C6827" s="27"/>
      <c r="D6827" s="28"/>
      <c r="E6827" s="29"/>
      <c r="G6827" s="30"/>
      <c r="I6827" s="30"/>
      <c r="J6827" s="27"/>
    </row>
    <row r="6828" s="4" customFormat="1" ht="12.75" customHeight="1" spans="1:10">
      <c r="A6828" s="27"/>
      <c r="B6828" s="27"/>
      <c r="C6828" s="27"/>
      <c r="D6828" s="28"/>
      <c r="E6828" s="29"/>
      <c r="G6828" s="30"/>
      <c r="I6828" s="30"/>
      <c r="J6828" s="27"/>
    </row>
    <row r="6829" s="4" customFormat="1" ht="12.75" customHeight="1" spans="1:10">
      <c r="A6829" s="27"/>
      <c r="B6829" s="27"/>
      <c r="C6829" s="27"/>
      <c r="D6829" s="28"/>
      <c r="E6829" s="29"/>
      <c r="G6829" s="30"/>
      <c r="I6829" s="30"/>
      <c r="J6829" s="27"/>
    </row>
    <row r="6830" s="4" customFormat="1" ht="12.75" customHeight="1" spans="1:10">
      <c r="A6830" s="27"/>
      <c r="B6830" s="27"/>
      <c r="C6830" s="27"/>
      <c r="D6830" s="28"/>
      <c r="E6830" s="29"/>
      <c r="G6830" s="30"/>
      <c r="I6830" s="30"/>
      <c r="J6830" s="27"/>
    </row>
    <row r="6831" s="4" customFormat="1" ht="12.75" customHeight="1" spans="1:10">
      <c r="A6831" s="27"/>
      <c r="B6831" s="27"/>
      <c r="C6831" s="27"/>
      <c r="D6831" s="28"/>
      <c r="E6831" s="29"/>
      <c r="G6831" s="30"/>
      <c r="I6831" s="30"/>
      <c r="J6831" s="27"/>
    </row>
    <row r="6832" s="4" customFormat="1" ht="12.75" customHeight="1" spans="1:10">
      <c r="A6832" s="27"/>
      <c r="B6832" s="27"/>
      <c r="C6832" s="27"/>
      <c r="D6832" s="28"/>
      <c r="E6832" s="29"/>
      <c r="G6832" s="30"/>
      <c r="I6832" s="30"/>
      <c r="J6832" s="27"/>
    </row>
    <row r="6833" s="4" customFormat="1" ht="12.75" customHeight="1" spans="1:10">
      <c r="A6833" s="27"/>
      <c r="B6833" s="27"/>
      <c r="C6833" s="27"/>
      <c r="D6833" s="28"/>
      <c r="E6833" s="29"/>
      <c r="G6833" s="30"/>
      <c r="I6833" s="30"/>
      <c r="J6833" s="27"/>
    </row>
    <row r="6834" s="4" customFormat="1" ht="12.75" customHeight="1" spans="1:10">
      <c r="A6834" s="27"/>
      <c r="B6834" s="27"/>
      <c r="C6834" s="27"/>
      <c r="D6834" s="28"/>
      <c r="E6834" s="29"/>
      <c r="G6834" s="30"/>
      <c r="I6834" s="30"/>
      <c r="J6834" s="27"/>
    </row>
    <row r="6835" s="4" customFormat="1" ht="12.75" customHeight="1" spans="1:10">
      <c r="A6835" s="27"/>
      <c r="B6835" s="27"/>
      <c r="C6835" s="27"/>
      <c r="D6835" s="28"/>
      <c r="E6835" s="29"/>
      <c r="G6835" s="30"/>
      <c r="I6835" s="30"/>
      <c r="J6835" s="27"/>
    </row>
    <row r="6836" s="4" customFormat="1" ht="12.75" customHeight="1" spans="1:10">
      <c r="A6836" s="27"/>
      <c r="B6836" s="27"/>
      <c r="C6836" s="27"/>
      <c r="D6836" s="28"/>
      <c r="E6836" s="29"/>
      <c r="G6836" s="30"/>
      <c r="I6836" s="30"/>
      <c r="J6836" s="27"/>
    </row>
    <row r="6837" s="4" customFormat="1" ht="12.75" customHeight="1" spans="1:10">
      <c r="A6837" s="27"/>
      <c r="B6837" s="27"/>
      <c r="C6837" s="27"/>
      <c r="D6837" s="28"/>
      <c r="E6837" s="29"/>
      <c r="G6837" s="30"/>
      <c r="I6837" s="30"/>
      <c r="J6837" s="27"/>
    </row>
    <row r="6838" s="4" customFormat="1" ht="12.75" customHeight="1" spans="1:10">
      <c r="A6838" s="27"/>
      <c r="B6838" s="27"/>
      <c r="C6838" s="27"/>
      <c r="D6838" s="28"/>
      <c r="E6838" s="29"/>
      <c r="G6838" s="30"/>
      <c r="I6838" s="30"/>
      <c r="J6838" s="27"/>
    </row>
    <row r="6839" s="4" customFormat="1" ht="12.75" customHeight="1" spans="1:10">
      <c r="A6839" s="27"/>
      <c r="B6839" s="27"/>
      <c r="C6839" s="27"/>
      <c r="D6839" s="28"/>
      <c r="E6839" s="29"/>
      <c r="G6839" s="30"/>
      <c r="I6839" s="30"/>
      <c r="J6839" s="27"/>
    </row>
    <row r="6840" s="4" customFormat="1" ht="12.75" customHeight="1" spans="1:10">
      <c r="A6840" s="27"/>
      <c r="B6840" s="27"/>
      <c r="C6840" s="27"/>
      <c r="D6840" s="28"/>
      <c r="E6840" s="29"/>
      <c r="G6840" s="30"/>
      <c r="I6840" s="30"/>
      <c r="J6840" s="27"/>
    </row>
    <row r="6841" s="4" customFormat="1" ht="12.75" customHeight="1" spans="1:10">
      <c r="A6841" s="27"/>
      <c r="B6841" s="27"/>
      <c r="C6841" s="27"/>
      <c r="D6841" s="28"/>
      <c r="E6841" s="29"/>
      <c r="G6841" s="30"/>
      <c r="I6841" s="30"/>
      <c r="J6841" s="27"/>
    </row>
    <row r="6842" s="4" customFormat="1" ht="12.75" customHeight="1" spans="1:10">
      <c r="A6842" s="27"/>
      <c r="B6842" s="27"/>
      <c r="C6842" s="27"/>
      <c r="D6842" s="28"/>
      <c r="E6842" s="29"/>
      <c r="G6842" s="30"/>
      <c r="I6842" s="30"/>
      <c r="J6842" s="27"/>
    </row>
    <row r="6843" s="4" customFormat="1" ht="12.75" customHeight="1" spans="1:10">
      <c r="A6843" s="27"/>
      <c r="B6843" s="27"/>
      <c r="C6843" s="27"/>
      <c r="D6843" s="28"/>
      <c r="E6843" s="29"/>
      <c r="G6843" s="30"/>
      <c r="I6843" s="30"/>
      <c r="J6843" s="27"/>
    </row>
    <row r="6844" s="4" customFormat="1" ht="12.75" customHeight="1" spans="1:10">
      <c r="A6844" s="27"/>
      <c r="B6844" s="27"/>
      <c r="C6844" s="27"/>
      <c r="D6844" s="28"/>
      <c r="E6844" s="29"/>
      <c r="G6844" s="30"/>
      <c r="I6844" s="30"/>
      <c r="J6844" s="27"/>
    </row>
    <row r="6845" s="4" customFormat="1" ht="12.75" customHeight="1" spans="1:10">
      <c r="A6845" s="27"/>
      <c r="B6845" s="27"/>
      <c r="C6845" s="27"/>
      <c r="D6845" s="28"/>
      <c r="E6845" s="29"/>
      <c r="G6845" s="30"/>
      <c r="I6845" s="30"/>
      <c r="J6845" s="27"/>
    </row>
    <row r="6846" s="4" customFormat="1" ht="12.75" customHeight="1" spans="1:10">
      <c r="A6846" s="27"/>
      <c r="B6846" s="27"/>
      <c r="C6846" s="27"/>
      <c r="D6846" s="28"/>
      <c r="E6846" s="29"/>
      <c r="G6846" s="30"/>
      <c r="I6846" s="30"/>
      <c r="J6846" s="27"/>
    </row>
    <row r="6847" s="4" customFormat="1" ht="12.75" customHeight="1" spans="1:10">
      <c r="A6847" s="27"/>
      <c r="B6847" s="27"/>
      <c r="C6847" s="27"/>
      <c r="D6847" s="28"/>
      <c r="E6847" s="29"/>
      <c r="G6847" s="30"/>
      <c r="I6847" s="30"/>
      <c r="J6847" s="27"/>
    </row>
    <row r="6848" s="4" customFormat="1" ht="12.75" customHeight="1" spans="1:10">
      <c r="A6848" s="27"/>
      <c r="B6848" s="27"/>
      <c r="C6848" s="27"/>
      <c r="D6848" s="28"/>
      <c r="E6848" s="29"/>
      <c r="G6848" s="30"/>
      <c r="I6848" s="30"/>
      <c r="J6848" s="27"/>
    </row>
    <row r="6849" s="4" customFormat="1" ht="12.75" customHeight="1" spans="1:10">
      <c r="A6849" s="27"/>
      <c r="B6849" s="27"/>
      <c r="C6849" s="27"/>
      <c r="D6849" s="28"/>
      <c r="E6849" s="29"/>
      <c r="G6849" s="30"/>
      <c r="I6849" s="30"/>
      <c r="J6849" s="27"/>
    </row>
    <row r="6850" s="4" customFormat="1" ht="12.75" customHeight="1" spans="1:10">
      <c r="A6850" s="27"/>
      <c r="B6850" s="27"/>
      <c r="C6850" s="27"/>
      <c r="D6850" s="28"/>
      <c r="E6850" s="29"/>
      <c r="G6850" s="30"/>
      <c r="I6850" s="30"/>
      <c r="J6850" s="27"/>
    </row>
    <row r="6851" s="4" customFormat="1" ht="12.75" customHeight="1" spans="1:10">
      <c r="A6851" s="27"/>
      <c r="B6851" s="27"/>
      <c r="C6851" s="27"/>
      <c r="D6851" s="28"/>
      <c r="E6851" s="29"/>
      <c r="G6851" s="30"/>
      <c r="I6851" s="30"/>
      <c r="J6851" s="27"/>
    </row>
    <row r="6852" s="4" customFormat="1" ht="12.75" customHeight="1" spans="1:10">
      <c r="A6852" s="27"/>
      <c r="B6852" s="27"/>
      <c r="C6852" s="27"/>
      <c r="D6852" s="28"/>
      <c r="E6852" s="29"/>
      <c r="G6852" s="30"/>
      <c r="I6852" s="30"/>
      <c r="J6852" s="27"/>
    </row>
    <row r="6853" s="4" customFormat="1" ht="12.75" customHeight="1" spans="1:10">
      <c r="A6853" s="27"/>
      <c r="B6853" s="27"/>
      <c r="C6853" s="27"/>
      <c r="D6853" s="28"/>
      <c r="E6853" s="29"/>
      <c r="G6853" s="30"/>
      <c r="I6853" s="30"/>
      <c r="J6853" s="27"/>
    </row>
    <row r="6854" s="4" customFormat="1" ht="12.75" customHeight="1" spans="1:10">
      <c r="A6854" s="27"/>
      <c r="B6854" s="27"/>
      <c r="C6854" s="27"/>
      <c r="D6854" s="28"/>
      <c r="E6854" s="29"/>
      <c r="G6854" s="30"/>
      <c r="I6854" s="30"/>
      <c r="J6854" s="27"/>
    </row>
    <row r="6855" s="4" customFormat="1" ht="12.75" customHeight="1" spans="1:10">
      <c r="A6855" s="27"/>
      <c r="B6855" s="27"/>
      <c r="C6855" s="27"/>
      <c r="D6855" s="28"/>
      <c r="E6855" s="29"/>
      <c r="G6855" s="30"/>
      <c r="I6855" s="30"/>
      <c r="J6855" s="27"/>
    </row>
    <row r="6856" s="4" customFormat="1" ht="12.75" customHeight="1" spans="1:10">
      <c r="A6856" s="27"/>
      <c r="B6856" s="27"/>
      <c r="C6856" s="27"/>
      <c r="D6856" s="28"/>
      <c r="E6856" s="29"/>
      <c r="G6856" s="30"/>
      <c r="I6856" s="30"/>
      <c r="J6856" s="27"/>
    </row>
    <row r="6857" s="4" customFormat="1" ht="12.75" customHeight="1" spans="1:10">
      <c r="A6857" s="27"/>
      <c r="B6857" s="27"/>
      <c r="C6857" s="27"/>
      <c r="D6857" s="28"/>
      <c r="E6857" s="29"/>
      <c r="G6857" s="30"/>
      <c r="I6857" s="30"/>
      <c r="J6857" s="27"/>
    </row>
    <row r="6858" s="4" customFormat="1" ht="12.75" customHeight="1" spans="1:10">
      <c r="A6858" s="27"/>
      <c r="B6858" s="27"/>
      <c r="C6858" s="27"/>
      <c r="D6858" s="28"/>
      <c r="E6858" s="29"/>
      <c r="G6858" s="30"/>
      <c r="I6858" s="30"/>
      <c r="J6858" s="27"/>
    </row>
    <row r="6859" s="4" customFormat="1" ht="12.75" customHeight="1" spans="1:10">
      <c r="A6859" s="27"/>
      <c r="B6859" s="27"/>
      <c r="C6859" s="27"/>
      <c r="D6859" s="28"/>
      <c r="E6859" s="29"/>
      <c r="G6859" s="30"/>
      <c r="I6859" s="30"/>
      <c r="J6859" s="27"/>
    </row>
    <row r="6860" s="4" customFormat="1" ht="12.75" customHeight="1" spans="1:10">
      <c r="A6860" s="27"/>
      <c r="B6860" s="27"/>
      <c r="C6860" s="27"/>
      <c r="D6860" s="28"/>
      <c r="E6860" s="29"/>
      <c r="G6860" s="30"/>
      <c r="I6860" s="30"/>
      <c r="J6860" s="27"/>
    </row>
    <row r="6861" s="4" customFormat="1" ht="12.75" customHeight="1" spans="1:10">
      <c r="A6861" s="27"/>
      <c r="B6861" s="27"/>
      <c r="C6861" s="27"/>
      <c r="D6861" s="28"/>
      <c r="E6861" s="29"/>
      <c r="G6861" s="30"/>
      <c r="I6861" s="30"/>
      <c r="J6861" s="27"/>
    </row>
    <row r="6862" s="4" customFormat="1" ht="12.75" customHeight="1" spans="1:10">
      <c r="A6862" s="27"/>
      <c r="B6862" s="27"/>
      <c r="C6862" s="27"/>
      <c r="D6862" s="28"/>
      <c r="E6862" s="29"/>
      <c r="G6862" s="30"/>
      <c r="I6862" s="30"/>
      <c r="J6862" s="27"/>
    </row>
    <row r="6863" s="4" customFormat="1" ht="12.75" customHeight="1" spans="1:10">
      <c r="A6863" s="27"/>
      <c r="B6863" s="27"/>
      <c r="C6863" s="27"/>
      <c r="D6863" s="28"/>
      <c r="E6863" s="29"/>
      <c r="G6863" s="30"/>
      <c r="I6863" s="30"/>
      <c r="J6863" s="27"/>
    </row>
    <row r="6864" s="4" customFormat="1" ht="12.75" customHeight="1" spans="1:10">
      <c r="A6864" s="27"/>
      <c r="B6864" s="27"/>
      <c r="C6864" s="27"/>
      <c r="D6864" s="28"/>
      <c r="E6864" s="29"/>
      <c r="G6864" s="30"/>
      <c r="I6864" s="30"/>
      <c r="J6864" s="27"/>
    </row>
    <row r="6865" s="4" customFormat="1" ht="12.75" customHeight="1" spans="1:10">
      <c r="A6865" s="27"/>
      <c r="B6865" s="27"/>
      <c r="C6865" s="27"/>
      <c r="D6865" s="28"/>
      <c r="E6865" s="29"/>
      <c r="G6865" s="30"/>
      <c r="I6865" s="30"/>
      <c r="J6865" s="27"/>
    </row>
    <row r="6866" s="4" customFormat="1" ht="12.75" customHeight="1" spans="1:10">
      <c r="A6866" s="27"/>
      <c r="B6866" s="27"/>
      <c r="C6866" s="27"/>
      <c r="D6866" s="28"/>
      <c r="E6866" s="29"/>
      <c r="G6866" s="30"/>
      <c r="I6866" s="30"/>
      <c r="J6866" s="27"/>
    </row>
    <row r="6867" s="4" customFormat="1" ht="12.75" customHeight="1" spans="1:10">
      <c r="A6867" s="27"/>
      <c r="B6867" s="27"/>
      <c r="C6867" s="27"/>
      <c r="D6867" s="28"/>
      <c r="E6867" s="29"/>
      <c r="G6867" s="30"/>
      <c r="I6867" s="30"/>
      <c r="J6867" s="27"/>
    </row>
    <row r="6868" s="4" customFormat="1" ht="12.75" customHeight="1" spans="1:10">
      <c r="A6868" s="27"/>
      <c r="B6868" s="27"/>
      <c r="C6868" s="27"/>
      <c r="D6868" s="28"/>
      <c r="E6868" s="29"/>
      <c r="G6868" s="30"/>
      <c r="I6868" s="30"/>
      <c r="J6868" s="27"/>
    </row>
    <row r="6869" s="4" customFormat="1" ht="12.75" customHeight="1" spans="1:10">
      <c r="A6869" s="27"/>
      <c r="B6869" s="27"/>
      <c r="C6869" s="27"/>
      <c r="D6869" s="28"/>
      <c r="E6869" s="29"/>
      <c r="G6869" s="30"/>
      <c r="I6869" s="30"/>
      <c r="J6869" s="27"/>
    </row>
    <row r="6870" s="4" customFormat="1" ht="12.75" customHeight="1" spans="1:10">
      <c r="A6870" s="27"/>
      <c r="B6870" s="27"/>
      <c r="C6870" s="27"/>
      <c r="D6870" s="28"/>
      <c r="E6870" s="29"/>
      <c r="G6870" s="30"/>
      <c r="I6870" s="30"/>
      <c r="J6870" s="27"/>
    </row>
    <row r="6871" s="4" customFormat="1" ht="12.75" customHeight="1" spans="1:10">
      <c r="A6871" s="27"/>
      <c r="B6871" s="27"/>
      <c r="C6871" s="27"/>
      <c r="D6871" s="28"/>
      <c r="E6871" s="29"/>
      <c r="G6871" s="30"/>
      <c r="I6871" s="30"/>
      <c r="J6871" s="27"/>
    </row>
    <row r="6872" s="4" customFormat="1" ht="12.75" customHeight="1" spans="1:10">
      <c r="A6872" s="27"/>
      <c r="B6872" s="27"/>
      <c r="C6872" s="27"/>
      <c r="D6872" s="28"/>
      <c r="E6872" s="29"/>
      <c r="G6872" s="30"/>
      <c r="I6872" s="30"/>
      <c r="J6872" s="27"/>
    </row>
    <row r="6873" s="4" customFormat="1" ht="12.75" customHeight="1" spans="1:10">
      <c r="A6873" s="27"/>
      <c r="B6873" s="27"/>
      <c r="C6873" s="27"/>
      <c r="D6873" s="28"/>
      <c r="E6873" s="29"/>
      <c r="G6873" s="30"/>
      <c r="I6873" s="30"/>
      <c r="J6873" s="27"/>
    </row>
    <row r="6874" s="4" customFormat="1" ht="12.75" customHeight="1" spans="1:10">
      <c r="A6874" s="27"/>
      <c r="B6874" s="27"/>
      <c r="C6874" s="27"/>
      <c r="D6874" s="28"/>
      <c r="E6874" s="29"/>
      <c r="G6874" s="30"/>
      <c r="I6874" s="30"/>
      <c r="J6874" s="27"/>
    </row>
    <row r="6875" s="4" customFormat="1" ht="12.75" customHeight="1" spans="1:10">
      <c r="A6875" s="27"/>
      <c r="B6875" s="27"/>
      <c r="C6875" s="27"/>
      <c r="D6875" s="28"/>
      <c r="E6875" s="29"/>
      <c r="G6875" s="30"/>
      <c r="I6875" s="30"/>
      <c r="J6875" s="27"/>
    </row>
    <row r="6876" s="4" customFormat="1" ht="12.75" customHeight="1" spans="1:10">
      <c r="A6876" s="27"/>
      <c r="B6876" s="27"/>
      <c r="C6876" s="27"/>
      <c r="D6876" s="28"/>
      <c r="E6876" s="29"/>
      <c r="G6876" s="30"/>
      <c r="I6876" s="30"/>
      <c r="J6876" s="27"/>
    </row>
    <row r="6877" s="4" customFormat="1" ht="12.75" customHeight="1" spans="1:10">
      <c r="A6877" s="27"/>
      <c r="B6877" s="27"/>
      <c r="C6877" s="27"/>
      <c r="D6877" s="28"/>
      <c r="E6877" s="29"/>
      <c r="G6877" s="30"/>
      <c r="I6877" s="30"/>
      <c r="J6877" s="27"/>
    </row>
    <row r="6878" s="4" customFormat="1" ht="12.75" customHeight="1" spans="1:10">
      <c r="A6878" s="27"/>
      <c r="B6878" s="27"/>
      <c r="C6878" s="27"/>
      <c r="D6878" s="28"/>
      <c r="E6878" s="29"/>
      <c r="G6878" s="30"/>
      <c r="I6878" s="30"/>
      <c r="J6878" s="27"/>
    </row>
    <row r="6879" s="4" customFormat="1" ht="12.75" customHeight="1" spans="1:10">
      <c r="A6879" s="27"/>
      <c r="B6879" s="27"/>
      <c r="C6879" s="27"/>
      <c r="D6879" s="28"/>
      <c r="E6879" s="29"/>
      <c r="G6879" s="30"/>
      <c r="I6879" s="30"/>
      <c r="J6879" s="27"/>
    </row>
    <row r="6880" s="4" customFormat="1" ht="12.75" customHeight="1" spans="1:10">
      <c r="A6880" s="27"/>
      <c r="B6880" s="27"/>
      <c r="C6880" s="27"/>
      <c r="D6880" s="28"/>
      <c r="E6880" s="29"/>
      <c r="G6880" s="30"/>
      <c r="I6880" s="30"/>
      <c r="J6880" s="27"/>
    </row>
    <row r="6881" s="4" customFormat="1" ht="12.75" customHeight="1" spans="1:10">
      <c r="A6881" s="27"/>
      <c r="B6881" s="27"/>
      <c r="C6881" s="27"/>
      <c r="D6881" s="28"/>
      <c r="E6881" s="29"/>
      <c r="G6881" s="30"/>
      <c r="I6881" s="30"/>
      <c r="J6881" s="27"/>
    </row>
    <row r="6882" s="4" customFormat="1" ht="12.75" customHeight="1" spans="1:10">
      <c r="A6882" s="27"/>
      <c r="B6882" s="27"/>
      <c r="C6882" s="27"/>
      <c r="D6882" s="28"/>
      <c r="E6882" s="29"/>
      <c r="G6882" s="30"/>
      <c r="I6882" s="30"/>
      <c r="J6882" s="27"/>
    </row>
    <row r="6883" s="4" customFormat="1" ht="12.75" customHeight="1" spans="1:10">
      <c r="A6883" s="27"/>
      <c r="B6883" s="27"/>
      <c r="C6883" s="27"/>
      <c r="D6883" s="28"/>
      <c r="E6883" s="29"/>
      <c r="G6883" s="30"/>
      <c r="I6883" s="30"/>
      <c r="J6883" s="27"/>
    </row>
    <row r="6884" s="4" customFormat="1" ht="12.75" customHeight="1" spans="1:10">
      <c r="A6884" s="27"/>
      <c r="B6884" s="27"/>
      <c r="C6884" s="27"/>
      <c r="D6884" s="28"/>
      <c r="E6884" s="29"/>
      <c r="G6884" s="30"/>
      <c r="I6884" s="30"/>
      <c r="J6884" s="27"/>
    </row>
    <row r="6885" s="4" customFormat="1" ht="12.75" customHeight="1" spans="1:10">
      <c r="A6885" s="27"/>
      <c r="B6885" s="27"/>
      <c r="C6885" s="27"/>
      <c r="D6885" s="28"/>
      <c r="E6885" s="29"/>
      <c r="G6885" s="30"/>
      <c r="I6885" s="30"/>
      <c r="J6885" s="27"/>
    </row>
    <row r="6886" s="4" customFormat="1" ht="12.75" customHeight="1" spans="1:10">
      <c r="A6886" s="27"/>
      <c r="B6886" s="27"/>
      <c r="C6886" s="27"/>
      <c r="D6886" s="28"/>
      <c r="E6886" s="29"/>
      <c r="G6886" s="30"/>
      <c r="I6886" s="30"/>
      <c r="J6886" s="27"/>
    </row>
    <row r="6887" s="4" customFormat="1" ht="12.75" customHeight="1" spans="1:10">
      <c r="A6887" s="27"/>
      <c r="B6887" s="27"/>
      <c r="C6887" s="27"/>
      <c r="D6887" s="28"/>
      <c r="E6887" s="29"/>
      <c r="G6887" s="30"/>
      <c r="I6887" s="30"/>
      <c r="J6887" s="27"/>
    </row>
    <row r="6888" s="4" customFormat="1" ht="12.75" customHeight="1" spans="1:10">
      <c r="A6888" s="27"/>
      <c r="B6888" s="27"/>
      <c r="C6888" s="27"/>
      <c r="D6888" s="28"/>
      <c r="E6888" s="29"/>
      <c r="G6888" s="30"/>
      <c r="I6888" s="30"/>
      <c r="J6888" s="27"/>
    </row>
    <row r="6889" s="4" customFormat="1" ht="12.75" customHeight="1" spans="1:10">
      <c r="A6889" s="27"/>
      <c r="B6889" s="27"/>
      <c r="C6889" s="27"/>
      <c r="D6889" s="28"/>
      <c r="E6889" s="29"/>
      <c r="G6889" s="30"/>
      <c r="I6889" s="30"/>
      <c r="J6889" s="27"/>
    </row>
    <row r="6890" s="4" customFormat="1" ht="12.75" customHeight="1" spans="1:10">
      <c r="A6890" s="27"/>
      <c r="B6890" s="27"/>
      <c r="C6890" s="27"/>
      <c r="D6890" s="28"/>
      <c r="E6890" s="29"/>
      <c r="G6890" s="30"/>
      <c r="I6890" s="30"/>
      <c r="J6890" s="27"/>
    </row>
    <row r="6891" s="4" customFormat="1" ht="12.75" customHeight="1" spans="1:10">
      <c r="A6891" s="27"/>
      <c r="B6891" s="27"/>
      <c r="C6891" s="27"/>
      <c r="D6891" s="28"/>
      <c r="E6891" s="29"/>
      <c r="G6891" s="30"/>
      <c r="I6891" s="30"/>
      <c r="J6891" s="27"/>
    </row>
    <row r="6892" s="4" customFormat="1" ht="12.75" customHeight="1" spans="1:10">
      <c r="A6892" s="27"/>
      <c r="B6892" s="27"/>
      <c r="C6892" s="27"/>
      <c r="D6892" s="28"/>
      <c r="E6892" s="29"/>
      <c r="G6892" s="30"/>
      <c r="I6892" s="30"/>
      <c r="J6892" s="27"/>
    </row>
    <row r="6893" s="4" customFormat="1" ht="12.75" customHeight="1" spans="1:10">
      <c r="A6893" s="27"/>
      <c r="B6893" s="27"/>
      <c r="C6893" s="27"/>
      <c r="D6893" s="28"/>
      <c r="E6893" s="29"/>
      <c r="G6893" s="30"/>
      <c r="I6893" s="30"/>
      <c r="J6893" s="27"/>
    </row>
    <row r="6894" s="4" customFormat="1" ht="12.75" customHeight="1" spans="1:10">
      <c r="A6894" s="27"/>
      <c r="B6894" s="27"/>
      <c r="C6894" s="27"/>
      <c r="D6894" s="28"/>
      <c r="E6894" s="29"/>
      <c r="G6894" s="30"/>
      <c r="I6894" s="30"/>
      <c r="J6894" s="27"/>
    </row>
    <row r="6895" s="4" customFormat="1" ht="12.75" customHeight="1" spans="1:10">
      <c r="A6895" s="27"/>
      <c r="B6895" s="27"/>
      <c r="C6895" s="27"/>
      <c r="D6895" s="28"/>
      <c r="E6895" s="29"/>
      <c r="G6895" s="30"/>
      <c r="I6895" s="30"/>
      <c r="J6895" s="27"/>
    </row>
    <row r="6896" s="4" customFormat="1" ht="12.75" customHeight="1" spans="1:10">
      <c r="A6896" s="27"/>
      <c r="B6896" s="27"/>
      <c r="C6896" s="27"/>
      <c r="D6896" s="28"/>
      <c r="E6896" s="29"/>
      <c r="G6896" s="30"/>
      <c r="I6896" s="30"/>
      <c r="J6896" s="27"/>
    </row>
    <row r="6897" s="4" customFormat="1" ht="12.75" customHeight="1" spans="1:10">
      <c r="A6897" s="27"/>
      <c r="B6897" s="27"/>
      <c r="C6897" s="27"/>
      <c r="D6897" s="28"/>
      <c r="E6897" s="29"/>
      <c r="G6897" s="30"/>
      <c r="I6897" s="30"/>
      <c r="J6897" s="27"/>
    </row>
    <row r="6898" s="4" customFormat="1" ht="12.75" customHeight="1" spans="1:10">
      <c r="A6898" s="27"/>
      <c r="B6898" s="27"/>
      <c r="C6898" s="27"/>
      <c r="D6898" s="28"/>
      <c r="E6898" s="29"/>
      <c r="G6898" s="30"/>
      <c r="I6898" s="30"/>
      <c r="J6898" s="27"/>
    </row>
    <row r="6899" s="4" customFormat="1" ht="12.75" customHeight="1" spans="1:10">
      <c r="A6899" s="27"/>
      <c r="B6899" s="27"/>
      <c r="C6899" s="27"/>
      <c r="D6899" s="28"/>
      <c r="E6899" s="29"/>
      <c r="G6899" s="30"/>
      <c r="I6899" s="30"/>
      <c r="J6899" s="27"/>
    </row>
    <row r="6900" s="4" customFormat="1" ht="12.75" customHeight="1" spans="1:10">
      <c r="A6900" s="27"/>
      <c r="B6900" s="27"/>
      <c r="C6900" s="27"/>
      <c r="D6900" s="28"/>
      <c r="E6900" s="29"/>
      <c r="G6900" s="30"/>
      <c r="I6900" s="30"/>
      <c r="J6900" s="27"/>
    </row>
    <row r="6901" s="4" customFormat="1" ht="12.75" customHeight="1" spans="1:10">
      <c r="A6901" s="27"/>
      <c r="B6901" s="27"/>
      <c r="C6901" s="27"/>
      <c r="D6901" s="28"/>
      <c r="E6901" s="29"/>
      <c r="G6901" s="30"/>
      <c r="I6901" s="30"/>
      <c r="J6901" s="27"/>
    </row>
    <row r="6902" s="4" customFormat="1" ht="12.75" customHeight="1" spans="1:10">
      <c r="A6902" s="27"/>
      <c r="B6902" s="27"/>
      <c r="C6902" s="27"/>
      <c r="D6902" s="28"/>
      <c r="E6902" s="29"/>
      <c r="G6902" s="30"/>
      <c r="I6902" s="30"/>
      <c r="J6902" s="27"/>
    </row>
    <row r="6903" s="4" customFormat="1" ht="12.75" customHeight="1" spans="1:10">
      <c r="A6903" s="27"/>
      <c r="B6903" s="27"/>
      <c r="C6903" s="27"/>
      <c r="D6903" s="28"/>
      <c r="E6903" s="29"/>
      <c r="G6903" s="30"/>
      <c r="I6903" s="30"/>
      <c r="J6903" s="27"/>
    </row>
    <row r="6904" s="4" customFormat="1" ht="12.75" customHeight="1" spans="1:10">
      <c r="A6904" s="27"/>
      <c r="B6904" s="27"/>
      <c r="C6904" s="27"/>
      <c r="D6904" s="28"/>
      <c r="E6904" s="29"/>
      <c r="G6904" s="30"/>
      <c r="I6904" s="30"/>
      <c r="J6904" s="27"/>
    </row>
    <row r="6905" s="4" customFormat="1" ht="12.75" customHeight="1" spans="1:10">
      <c r="A6905" s="27"/>
      <c r="B6905" s="27"/>
      <c r="C6905" s="27"/>
      <c r="D6905" s="28"/>
      <c r="E6905" s="29"/>
      <c r="G6905" s="30"/>
      <c r="I6905" s="30"/>
      <c r="J6905" s="27"/>
    </row>
    <row r="6906" s="4" customFormat="1" ht="12.75" customHeight="1" spans="1:10">
      <c r="A6906" s="27"/>
      <c r="B6906" s="27"/>
      <c r="C6906" s="27"/>
      <c r="D6906" s="28"/>
      <c r="E6906" s="29"/>
      <c r="G6906" s="30"/>
      <c r="I6906" s="30"/>
      <c r="J6906" s="27"/>
    </row>
    <row r="6907" s="4" customFormat="1" ht="12.75" customHeight="1" spans="1:10">
      <c r="A6907" s="27"/>
      <c r="B6907" s="27"/>
      <c r="C6907" s="27"/>
      <c r="D6907" s="28"/>
      <c r="E6907" s="29"/>
      <c r="G6907" s="30"/>
      <c r="I6907" s="30"/>
      <c r="J6907" s="27"/>
    </row>
    <row r="6908" s="4" customFormat="1" ht="12.75" customHeight="1" spans="1:10">
      <c r="A6908" s="27"/>
      <c r="B6908" s="27"/>
      <c r="C6908" s="27"/>
      <c r="D6908" s="28"/>
      <c r="E6908" s="29"/>
      <c r="G6908" s="30"/>
      <c r="I6908" s="30"/>
      <c r="J6908" s="27"/>
    </row>
    <row r="6909" s="4" customFormat="1" ht="12.75" customHeight="1" spans="1:10">
      <c r="A6909" s="27"/>
      <c r="B6909" s="27"/>
      <c r="C6909" s="27"/>
      <c r="D6909" s="28"/>
      <c r="E6909" s="29"/>
      <c r="G6909" s="30"/>
      <c r="I6909" s="30"/>
      <c r="J6909" s="27"/>
    </row>
    <row r="6910" s="4" customFormat="1" ht="12.75" customHeight="1" spans="1:10">
      <c r="A6910" s="27"/>
      <c r="B6910" s="27"/>
      <c r="C6910" s="27"/>
      <c r="D6910" s="28"/>
      <c r="E6910" s="29"/>
      <c r="G6910" s="30"/>
      <c r="I6910" s="30"/>
      <c r="J6910" s="27"/>
    </row>
    <row r="6911" s="4" customFormat="1" ht="12.75" customHeight="1" spans="1:10">
      <c r="A6911" s="27"/>
      <c r="B6911" s="27"/>
      <c r="C6911" s="27"/>
      <c r="D6911" s="28"/>
      <c r="E6911" s="29"/>
      <c r="G6911" s="30"/>
      <c r="I6911" s="30"/>
      <c r="J6911" s="27"/>
    </row>
    <row r="6912" s="4" customFormat="1" ht="12.75" customHeight="1" spans="1:10">
      <c r="A6912" s="27"/>
      <c r="B6912" s="27"/>
      <c r="C6912" s="27"/>
      <c r="D6912" s="28"/>
      <c r="E6912" s="29"/>
      <c r="G6912" s="30"/>
      <c r="I6912" s="30"/>
      <c r="J6912" s="27"/>
    </row>
    <row r="6913" s="4" customFormat="1" ht="12.75" customHeight="1" spans="1:10">
      <c r="A6913" s="27"/>
      <c r="B6913" s="27"/>
      <c r="C6913" s="27"/>
      <c r="D6913" s="28"/>
      <c r="E6913" s="29"/>
      <c r="G6913" s="30"/>
      <c r="I6913" s="30"/>
      <c r="J6913" s="27"/>
    </row>
    <row r="6914" s="4" customFormat="1" ht="12.75" customHeight="1" spans="1:10">
      <c r="A6914" s="27"/>
      <c r="B6914" s="27"/>
      <c r="C6914" s="27"/>
      <c r="D6914" s="28"/>
      <c r="E6914" s="29"/>
      <c r="G6914" s="30"/>
      <c r="I6914" s="30"/>
      <c r="J6914" s="27"/>
    </row>
    <row r="6915" s="4" customFormat="1" ht="12.75" customHeight="1" spans="1:10">
      <c r="A6915" s="27"/>
      <c r="B6915" s="27"/>
      <c r="C6915" s="27"/>
      <c r="D6915" s="28"/>
      <c r="E6915" s="29"/>
      <c r="G6915" s="30"/>
      <c r="I6915" s="30"/>
      <c r="J6915" s="27"/>
    </row>
    <row r="6916" s="4" customFormat="1" ht="12.75" customHeight="1" spans="1:10">
      <c r="A6916" s="27"/>
      <c r="B6916" s="27"/>
      <c r="C6916" s="27"/>
      <c r="D6916" s="28"/>
      <c r="E6916" s="29"/>
      <c r="G6916" s="30"/>
      <c r="I6916" s="30"/>
      <c r="J6916" s="27"/>
    </row>
    <row r="6917" s="4" customFormat="1" ht="12.75" customHeight="1" spans="1:10">
      <c r="A6917" s="27"/>
      <c r="B6917" s="27"/>
      <c r="C6917" s="27"/>
      <c r="D6917" s="28"/>
      <c r="E6917" s="29"/>
      <c r="G6917" s="30"/>
      <c r="I6917" s="30"/>
      <c r="J6917" s="27"/>
    </row>
    <row r="6918" s="4" customFormat="1" ht="12.75" customHeight="1" spans="1:10">
      <c r="A6918" s="27"/>
      <c r="B6918" s="27"/>
      <c r="C6918" s="27"/>
      <c r="D6918" s="28"/>
      <c r="E6918" s="29"/>
      <c r="G6918" s="30"/>
      <c r="I6918" s="30"/>
      <c r="J6918" s="27"/>
    </row>
    <row r="6919" s="4" customFormat="1" ht="12.75" customHeight="1" spans="1:10">
      <c r="A6919" s="27"/>
      <c r="B6919" s="27"/>
      <c r="C6919" s="27"/>
      <c r="D6919" s="28"/>
      <c r="E6919" s="29"/>
      <c r="G6919" s="30"/>
      <c r="I6919" s="30"/>
      <c r="J6919" s="27"/>
    </row>
    <row r="6920" s="4" customFormat="1" ht="12.75" customHeight="1" spans="1:10">
      <c r="A6920" s="27"/>
      <c r="B6920" s="27"/>
      <c r="C6920" s="27"/>
      <c r="D6920" s="28"/>
      <c r="E6920" s="29"/>
      <c r="G6920" s="30"/>
      <c r="I6920" s="30"/>
      <c r="J6920" s="27"/>
    </row>
    <row r="6921" s="4" customFormat="1" ht="12.75" customHeight="1" spans="1:10">
      <c r="A6921" s="27"/>
      <c r="B6921" s="27"/>
      <c r="C6921" s="27"/>
      <c r="D6921" s="28"/>
      <c r="E6921" s="29"/>
      <c r="G6921" s="30"/>
      <c r="I6921" s="30"/>
      <c r="J6921" s="27"/>
    </row>
    <row r="6922" s="4" customFormat="1" ht="12.75" customHeight="1" spans="1:10">
      <c r="A6922" s="27"/>
      <c r="B6922" s="27"/>
      <c r="C6922" s="27"/>
      <c r="D6922" s="28"/>
      <c r="E6922" s="29"/>
      <c r="G6922" s="30"/>
      <c r="I6922" s="30"/>
      <c r="J6922" s="27"/>
    </row>
    <row r="6923" s="4" customFormat="1" ht="12.75" customHeight="1" spans="1:10">
      <c r="A6923" s="27"/>
      <c r="B6923" s="27"/>
      <c r="C6923" s="27"/>
      <c r="D6923" s="28"/>
      <c r="E6923" s="29"/>
      <c r="G6923" s="30"/>
      <c r="I6923" s="30"/>
      <c r="J6923" s="27"/>
    </row>
    <row r="6924" s="4" customFormat="1" ht="12.75" customHeight="1" spans="1:10">
      <c r="A6924" s="27"/>
      <c r="B6924" s="27"/>
      <c r="C6924" s="27"/>
      <c r="D6924" s="28"/>
      <c r="E6924" s="29"/>
      <c r="G6924" s="30"/>
      <c r="I6924" s="30"/>
      <c r="J6924" s="27"/>
    </row>
    <row r="6925" s="4" customFormat="1" ht="12.75" customHeight="1" spans="1:10">
      <c r="A6925" s="27"/>
      <c r="B6925" s="27"/>
      <c r="C6925" s="27"/>
      <c r="D6925" s="28"/>
      <c r="E6925" s="29"/>
      <c r="G6925" s="30"/>
      <c r="I6925" s="30"/>
      <c r="J6925" s="27"/>
    </row>
    <row r="6926" s="4" customFormat="1" ht="12.75" customHeight="1" spans="1:10">
      <c r="A6926" s="27"/>
      <c r="B6926" s="27"/>
      <c r="C6926" s="27"/>
      <c r="D6926" s="28"/>
      <c r="E6926" s="29"/>
      <c r="G6926" s="30"/>
      <c r="I6926" s="30"/>
      <c r="J6926" s="27"/>
    </row>
    <row r="6927" s="4" customFormat="1" ht="12.75" customHeight="1" spans="1:10">
      <c r="A6927" s="27"/>
      <c r="B6927" s="27"/>
      <c r="C6927" s="27"/>
      <c r="D6927" s="28"/>
      <c r="E6927" s="29"/>
      <c r="G6927" s="30"/>
      <c r="I6927" s="30"/>
      <c r="J6927" s="27"/>
    </row>
    <row r="6928" s="4" customFormat="1" ht="12.75" customHeight="1" spans="1:10">
      <c r="A6928" s="27"/>
      <c r="B6928" s="27"/>
      <c r="C6928" s="27"/>
      <c r="D6928" s="28"/>
      <c r="E6928" s="29"/>
      <c r="G6928" s="30"/>
      <c r="I6928" s="30"/>
      <c r="J6928" s="27"/>
    </row>
    <row r="6929" s="4" customFormat="1" ht="12.75" customHeight="1" spans="1:10">
      <c r="A6929" s="27"/>
      <c r="B6929" s="27"/>
      <c r="C6929" s="27"/>
      <c r="D6929" s="28"/>
      <c r="E6929" s="29"/>
      <c r="G6929" s="30"/>
      <c r="I6929" s="30"/>
      <c r="J6929" s="27"/>
    </row>
    <row r="6930" s="4" customFormat="1" ht="12.75" customHeight="1" spans="1:10">
      <c r="A6930" s="27"/>
      <c r="B6930" s="27"/>
      <c r="C6930" s="27"/>
      <c r="D6930" s="28"/>
      <c r="E6930" s="29"/>
      <c r="G6930" s="30"/>
      <c r="I6930" s="30"/>
      <c r="J6930" s="27"/>
    </row>
    <row r="6931" s="4" customFormat="1" ht="12.75" customHeight="1" spans="1:10">
      <c r="A6931" s="27"/>
      <c r="B6931" s="27"/>
      <c r="C6931" s="27"/>
      <c r="D6931" s="28"/>
      <c r="E6931" s="29"/>
      <c r="G6931" s="30"/>
      <c r="I6931" s="30"/>
      <c r="J6931" s="27"/>
    </row>
    <row r="6932" s="4" customFormat="1" ht="12.75" customHeight="1" spans="1:10">
      <c r="A6932" s="27"/>
      <c r="B6932" s="27"/>
      <c r="C6932" s="27"/>
      <c r="D6932" s="28"/>
      <c r="E6932" s="29"/>
      <c r="G6932" s="30"/>
      <c r="I6932" s="30"/>
      <c r="J6932" s="27"/>
    </row>
    <row r="6933" s="4" customFormat="1" ht="12.75" customHeight="1" spans="1:10">
      <c r="A6933" s="27"/>
      <c r="B6933" s="27"/>
      <c r="C6933" s="27"/>
      <c r="D6933" s="28"/>
      <c r="E6933" s="29"/>
      <c r="G6933" s="30"/>
      <c r="I6933" s="30"/>
      <c r="J6933" s="27"/>
    </row>
    <row r="6934" s="4" customFormat="1" ht="12.75" customHeight="1" spans="1:10">
      <c r="A6934" s="27"/>
      <c r="B6934" s="27"/>
      <c r="C6934" s="27"/>
      <c r="D6934" s="28"/>
      <c r="E6934" s="29"/>
      <c r="G6934" s="30"/>
      <c r="I6934" s="30"/>
      <c r="J6934" s="27"/>
    </row>
    <row r="6935" s="4" customFormat="1" ht="12.75" customHeight="1" spans="1:10">
      <c r="A6935" s="27"/>
      <c r="B6935" s="27"/>
      <c r="C6935" s="27"/>
      <c r="D6935" s="28"/>
      <c r="E6935" s="29"/>
      <c r="G6935" s="30"/>
      <c r="I6935" s="30"/>
      <c r="J6935" s="27"/>
    </row>
    <row r="6936" s="4" customFormat="1" ht="12.75" customHeight="1" spans="1:10">
      <c r="A6936" s="27"/>
      <c r="B6936" s="27"/>
      <c r="C6936" s="27"/>
      <c r="D6936" s="28"/>
      <c r="E6936" s="29"/>
      <c r="G6936" s="30"/>
      <c r="I6936" s="30"/>
      <c r="J6936" s="27"/>
    </row>
    <row r="6937" s="4" customFormat="1" ht="12.75" customHeight="1" spans="1:10">
      <c r="A6937" s="27"/>
      <c r="B6937" s="27"/>
      <c r="C6937" s="27"/>
      <c r="D6937" s="28"/>
      <c r="E6937" s="29"/>
      <c r="G6937" s="30"/>
      <c r="I6937" s="30"/>
      <c r="J6937" s="27"/>
    </row>
    <row r="6938" s="4" customFormat="1" ht="12.75" customHeight="1" spans="1:10">
      <c r="A6938" s="27"/>
      <c r="B6938" s="27"/>
      <c r="C6938" s="27"/>
      <c r="D6938" s="28"/>
      <c r="E6938" s="29"/>
      <c r="G6938" s="30"/>
      <c r="I6938" s="30"/>
      <c r="J6938" s="27"/>
    </row>
    <row r="6939" s="4" customFormat="1" ht="12.75" customHeight="1" spans="1:10">
      <c r="A6939" s="27"/>
      <c r="B6939" s="27"/>
      <c r="C6939" s="27"/>
      <c r="D6939" s="28"/>
      <c r="E6939" s="29"/>
      <c r="G6939" s="30"/>
      <c r="I6939" s="30"/>
      <c r="J6939" s="27"/>
    </row>
    <row r="6940" s="4" customFormat="1" ht="12.75" customHeight="1" spans="1:10">
      <c r="A6940" s="27"/>
      <c r="B6940" s="27"/>
      <c r="C6940" s="27"/>
      <c r="D6940" s="28"/>
      <c r="E6940" s="29"/>
      <c r="G6940" s="30"/>
      <c r="I6940" s="30"/>
      <c r="J6940" s="27"/>
    </row>
    <row r="6941" s="4" customFormat="1" ht="12.75" customHeight="1" spans="1:10">
      <c r="A6941" s="27"/>
      <c r="B6941" s="27"/>
      <c r="C6941" s="27"/>
      <c r="D6941" s="28"/>
      <c r="E6941" s="29"/>
      <c r="G6941" s="30"/>
      <c r="I6941" s="30"/>
      <c r="J6941" s="27"/>
    </row>
    <row r="6942" s="4" customFormat="1" ht="12.75" customHeight="1" spans="1:10">
      <c r="A6942" s="27"/>
      <c r="B6942" s="27"/>
      <c r="C6942" s="27"/>
      <c r="D6942" s="28"/>
      <c r="E6942" s="29"/>
      <c r="G6942" s="30"/>
      <c r="I6942" s="30"/>
      <c r="J6942" s="27"/>
    </row>
    <row r="6943" s="4" customFormat="1" ht="12.75" customHeight="1" spans="1:10">
      <c r="A6943" s="27"/>
      <c r="B6943" s="27"/>
      <c r="C6943" s="27"/>
      <c r="D6943" s="28"/>
      <c r="E6943" s="29"/>
      <c r="G6943" s="30"/>
      <c r="I6943" s="30"/>
      <c r="J6943" s="27"/>
    </row>
    <row r="6944" s="4" customFormat="1" ht="12.75" customHeight="1" spans="1:10">
      <c r="A6944" s="27"/>
      <c r="B6944" s="27"/>
      <c r="C6944" s="27"/>
      <c r="D6944" s="28"/>
      <c r="E6944" s="29"/>
      <c r="G6944" s="30"/>
      <c r="I6944" s="30"/>
      <c r="J6944" s="27"/>
    </row>
    <row r="6945" s="4" customFormat="1" ht="12.75" customHeight="1" spans="1:10">
      <c r="A6945" s="27"/>
      <c r="B6945" s="27"/>
      <c r="C6945" s="27"/>
      <c r="D6945" s="28"/>
      <c r="E6945" s="29"/>
      <c r="G6945" s="30"/>
      <c r="I6945" s="30"/>
      <c r="J6945" s="27"/>
    </row>
    <row r="6946" s="4" customFormat="1" ht="12.75" customHeight="1" spans="1:10">
      <c r="A6946" s="27"/>
      <c r="B6946" s="27"/>
      <c r="C6946" s="27"/>
      <c r="D6946" s="28"/>
      <c r="E6946" s="29"/>
      <c r="G6946" s="30"/>
      <c r="I6946" s="30"/>
      <c r="J6946" s="27"/>
    </row>
    <row r="6947" s="4" customFormat="1" ht="12.75" customHeight="1" spans="1:10">
      <c r="A6947" s="27"/>
      <c r="B6947" s="27"/>
      <c r="C6947" s="27"/>
      <c r="D6947" s="28"/>
      <c r="E6947" s="29"/>
      <c r="G6947" s="30"/>
      <c r="I6947" s="30"/>
      <c r="J6947" s="27"/>
    </row>
    <row r="6948" s="4" customFormat="1" ht="12.75" customHeight="1" spans="1:10">
      <c r="A6948" s="27"/>
      <c r="B6948" s="27"/>
      <c r="C6948" s="27"/>
      <c r="D6948" s="28"/>
      <c r="E6948" s="29"/>
      <c r="G6948" s="30"/>
      <c r="I6948" s="30"/>
      <c r="J6948" s="27"/>
    </row>
    <row r="6949" s="4" customFormat="1" ht="12.75" customHeight="1" spans="1:10">
      <c r="A6949" s="27"/>
      <c r="B6949" s="27"/>
      <c r="C6949" s="27"/>
      <c r="D6949" s="28"/>
      <c r="E6949" s="29"/>
      <c r="G6949" s="30"/>
      <c r="I6949" s="30"/>
      <c r="J6949" s="27"/>
    </row>
    <row r="6950" s="4" customFormat="1" ht="12.75" customHeight="1" spans="1:10">
      <c r="A6950" s="27"/>
      <c r="B6950" s="27"/>
      <c r="C6950" s="27"/>
      <c r="D6950" s="28"/>
      <c r="E6950" s="29"/>
      <c r="G6950" s="30"/>
      <c r="I6950" s="30"/>
      <c r="J6950" s="27"/>
    </row>
    <row r="6951" s="4" customFormat="1" ht="12.75" customHeight="1" spans="1:10">
      <c r="A6951" s="27"/>
      <c r="B6951" s="27"/>
      <c r="C6951" s="27"/>
      <c r="D6951" s="28"/>
      <c r="E6951" s="29"/>
      <c r="G6951" s="30"/>
      <c r="I6951" s="30"/>
      <c r="J6951" s="27"/>
    </row>
    <row r="6952" s="4" customFormat="1" ht="12.75" customHeight="1" spans="1:10">
      <c r="A6952" s="27"/>
      <c r="B6952" s="27"/>
      <c r="C6952" s="27"/>
      <c r="D6952" s="28"/>
      <c r="E6952" s="29"/>
      <c r="G6952" s="30"/>
      <c r="I6952" s="30"/>
      <c r="J6952" s="27"/>
    </row>
    <row r="6953" s="4" customFormat="1" ht="12.75" customHeight="1" spans="1:10">
      <c r="A6953" s="27"/>
      <c r="B6953" s="27"/>
      <c r="C6953" s="27"/>
      <c r="D6953" s="28"/>
      <c r="E6953" s="29"/>
      <c r="G6953" s="30"/>
      <c r="I6953" s="30"/>
      <c r="J6953" s="27"/>
    </row>
    <row r="6954" s="4" customFormat="1" ht="12.75" customHeight="1" spans="1:10">
      <c r="A6954" s="27"/>
      <c r="B6954" s="27"/>
      <c r="C6954" s="27"/>
      <c r="D6954" s="28"/>
      <c r="E6954" s="29"/>
      <c r="G6954" s="30"/>
      <c r="I6954" s="30"/>
      <c r="J6954" s="27"/>
    </row>
    <row r="6955" s="4" customFormat="1" ht="12.75" customHeight="1" spans="1:10">
      <c r="A6955" s="27"/>
      <c r="B6955" s="27"/>
      <c r="C6955" s="27"/>
      <c r="D6955" s="28"/>
      <c r="E6955" s="29"/>
      <c r="G6955" s="30"/>
      <c r="I6955" s="30"/>
      <c r="J6955" s="27"/>
    </row>
    <row r="6956" s="4" customFormat="1" ht="12.75" customHeight="1" spans="1:10">
      <c r="A6956" s="27"/>
      <c r="B6956" s="27"/>
      <c r="C6956" s="27"/>
      <c r="D6956" s="28"/>
      <c r="E6956" s="29"/>
      <c r="G6956" s="30"/>
      <c r="I6956" s="30"/>
      <c r="J6956" s="27"/>
    </row>
    <row r="6957" s="4" customFormat="1" ht="12.75" customHeight="1" spans="1:10">
      <c r="A6957" s="27"/>
      <c r="B6957" s="27"/>
      <c r="C6957" s="27"/>
      <c r="D6957" s="28"/>
      <c r="E6957" s="29"/>
      <c r="G6957" s="30"/>
      <c r="I6957" s="30"/>
      <c r="J6957" s="27"/>
    </row>
    <row r="6958" s="4" customFormat="1" ht="12.75" customHeight="1" spans="1:10">
      <c r="A6958" s="27"/>
      <c r="B6958" s="27"/>
      <c r="C6958" s="27"/>
      <c r="D6958" s="28"/>
      <c r="E6958" s="29"/>
      <c r="G6958" s="30"/>
      <c r="I6958" s="30"/>
      <c r="J6958" s="27"/>
    </row>
    <row r="6959" s="4" customFormat="1" ht="12.75" customHeight="1" spans="1:10">
      <c r="A6959" s="27"/>
      <c r="B6959" s="27"/>
      <c r="C6959" s="27"/>
      <c r="D6959" s="28"/>
      <c r="E6959" s="29"/>
      <c r="G6959" s="30"/>
      <c r="I6959" s="30"/>
      <c r="J6959" s="27"/>
    </row>
    <row r="6960" s="4" customFormat="1" ht="12.75" customHeight="1" spans="1:10">
      <c r="A6960" s="27"/>
      <c r="B6960" s="27"/>
      <c r="C6960" s="27"/>
      <c r="D6960" s="28"/>
      <c r="E6960" s="29"/>
      <c r="G6960" s="30"/>
      <c r="I6960" s="30"/>
      <c r="J6960" s="27"/>
    </row>
    <row r="6961" s="4" customFormat="1" ht="12.75" customHeight="1" spans="1:10">
      <c r="A6961" s="27"/>
      <c r="B6961" s="27"/>
      <c r="C6961" s="27"/>
      <c r="D6961" s="28"/>
      <c r="E6961" s="29"/>
      <c r="G6961" s="30"/>
      <c r="I6961" s="30"/>
      <c r="J6961" s="27"/>
    </row>
    <row r="6962" s="4" customFormat="1" ht="12.75" customHeight="1" spans="1:10">
      <c r="A6962" s="27"/>
      <c r="B6962" s="27"/>
      <c r="C6962" s="27"/>
      <c r="D6962" s="28"/>
      <c r="E6962" s="29"/>
      <c r="G6962" s="30"/>
      <c r="I6962" s="30"/>
      <c r="J6962" s="27"/>
    </row>
    <row r="6963" s="4" customFormat="1" ht="12.75" customHeight="1" spans="1:10">
      <c r="A6963" s="27"/>
      <c r="B6963" s="27"/>
      <c r="C6963" s="27"/>
      <c r="D6963" s="28"/>
      <c r="E6963" s="29"/>
      <c r="G6963" s="30"/>
      <c r="I6963" s="30"/>
      <c r="J6963" s="27"/>
    </row>
    <row r="6964" s="4" customFormat="1" ht="12.75" customHeight="1" spans="1:10">
      <c r="A6964" s="27"/>
      <c r="B6964" s="27"/>
      <c r="C6964" s="27"/>
      <c r="D6964" s="28"/>
      <c r="E6964" s="29"/>
      <c r="G6964" s="30"/>
      <c r="I6964" s="30"/>
      <c r="J6964" s="27"/>
    </row>
    <row r="6965" s="4" customFormat="1" ht="12.75" customHeight="1" spans="1:10">
      <c r="A6965" s="27"/>
      <c r="B6965" s="27"/>
      <c r="C6965" s="27"/>
      <c r="D6965" s="28"/>
      <c r="E6965" s="29"/>
      <c r="G6965" s="30"/>
      <c r="I6965" s="30"/>
      <c r="J6965" s="27"/>
    </row>
    <row r="6966" s="4" customFormat="1" ht="12.75" customHeight="1" spans="1:10">
      <c r="A6966" s="27"/>
      <c r="B6966" s="27"/>
      <c r="C6966" s="27"/>
      <c r="D6966" s="28"/>
      <c r="E6966" s="29"/>
      <c r="G6966" s="30"/>
      <c r="I6966" s="30"/>
      <c r="J6966" s="27"/>
    </row>
    <row r="6967" s="4" customFormat="1" ht="12.75" customHeight="1" spans="1:10">
      <c r="A6967" s="27"/>
      <c r="B6967" s="27"/>
      <c r="C6967" s="27"/>
      <c r="D6967" s="28"/>
      <c r="E6967" s="29"/>
      <c r="G6967" s="30"/>
      <c r="I6967" s="30"/>
      <c r="J6967" s="27"/>
    </row>
    <row r="6968" s="4" customFormat="1" ht="12.75" customHeight="1" spans="1:10">
      <c r="A6968" s="27"/>
      <c r="B6968" s="27"/>
      <c r="C6968" s="27"/>
      <c r="D6968" s="28"/>
      <c r="E6968" s="29"/>
      <c r="G6968" s="30"/>
      <c r="I6968" s="30"/>
      <c r="J6968" s="27"/>
    </row>
    <row r="6969" s="4" customFormat="1" ht="12.75" customHeight="1" spans="1:10">
      <c r="A6969" s="27"/>
      <c r="B6969" s="27"/>
      <c r="C6969" s="27"/>
      <c r="D6969" s="28"/>
      <c r="E6969" s="29"/>
      <c r="G6969" s="30"/>
      <c r="I6969" s="30"/>
      <c r="J6969" s="27"/>
    </row>
    <row r="6970" s="4" customFormat="1" ht="12.75" customHeight="1" spans="1:10">
      <c r="A6970" s="27"/>
      <c r="B6970" s="27"/>
      <c r="C6970" s="27"/>
      <c r="D6970" s="28"/>
      <c r="E6970" s="29"/>
      <c r="G6970" s="30"/>
      <c r="I6970" s="30"/>
      <c r="J6970" s="27"/>
    </row>
    <row r="6971" s="4" customFormat="1" ht="12.75" customHeight="1" spans="1:10">
      <c r="A6971" s="27"/>
      <c r="B6971" s="27"/>
      <c r="C6971" s="27"/>
      <c r="D6971" s="28"/>
      <c r="E6971" s="29"/>
      <c r="G6971" s="30"/>
      <c r="I6971" s="30"/>
      <c r="J6971" s="27"/>
    </row>
    <row r="6972" s="4" customFormat="1" ht="12.75" customHeight="1" spans="1:10">
      <c r="A6972" s="27"/>
      <c r="B6972" s="27"/>
      <c r="C6972" s="27"/>
      <c r="D6972" s="28"/>
      <c r="E6972" s="29"/>
      <c r="G6972" s="30"/>
      <c r="I6972" s="30"/>
      <c r="J6972" s="27"/>
    </row>
    <row r="6973" s="4" customFormat="1" ht="12.75" customHeight="1" spans="1:10">
      <c r="A6973" s="27"/>
      <c r="B6973" s="27"/>
      <c r="C6973" s="27"/>
      <c r="D6973" s="28"/>
      <c r="E6973" s="29"/>
      <c r="G6973" s="30"/>
      <c r="I6973" s="30"/>
      <c r="J6973" s="27"/>
    </row>
    <row r="6974" s="4" customFormat="1" ht="12.75" customHeight="1" spans="1:10">
      <c r="A6974" s="27"/>
      <c r="B6974" s="27"/>
      <c r="C6974" s="27"/>
      <c r="D6974" s="28"/>
      <c r="E6974" s="29"/>
      <c r="G6974" s="30"/>
      <c r="I6974" s="30"/>
      <c r="J6974" s="27"/>
    </row>
    <row r="6975" s="4" customFormat="1" ht="12.75" customHeight="1" spans="1:10">
      <c r="A6975" s="27"/>
      <c r="B6975" s="27"/>
      <c r="C6975" s="27"/>
      <c r="D6975" s="28"/>
      <c r="E6975" s="29"/>
      <c r="G6975" s="30"/>
      <c r="I6975" s="30"/>
      <c r="J6975" s="27"/>
    </row>
    <row r="6976" s="4" customFormat="1" ht="12.75" customHeight="1" spans="1:10">
      <c r="A6976" s="27"/>
      <c r="B6976" s="27"/>
      <c r="C6976" s="27"/>
      <c r="D6976" s="28"/>
      <c r="E6976" s="29"/>
      <c r="G6976" s="30"/>
      <c r="I6976" s="30"/>
      <c r="J6976" s="27"/>
    </row>
    <row r="6977" s="4" customFormat="1" ht="12.75" customHeight="1" spans="1:10">
      <c r="A6977" s="27"/>
      <c r="B6977" s="27"/>
      <c r="C6977" s="27"/>
      <c r="D6977" s="28"/>
      <c r="E6977" s="29"/>
      <c r="G6977" s="30"/>
      <c r="I6977" s="30"/>
      <c r="J6977" s="27"/>
    </row>
    <row r="6978" s="4" customFormat="1" ht="12.75" customHeight="1" spans="1:10">
      <c r="A6978" s="27"/>
      <c r="B6978" s="27"/>
      <c r="C6978" s="27"/>
      <c r="D6978" s="28"/>
      <c r="E6978" s="29"/>
      <c r="G6978" s="30"/>
      <c r="I6978" s="30"/>
      <c r="J6978" s="27"/>
    </row>
    <row r="6979" s="4" customFormat="1" ht="12.75" customHeight="1" spans="1:10">
      <c r="A6979" s="27"/>
      <c r="B6979" s="27"/>
      <c r="C6979" s="27"/>
      <c r="D6979" s="28"/>
      <c r="E6979" s="29"/>
      <c r="G6979" s="30"/>
      <c r="I6979" s="30"/>
      <c r="J6979" s="27"/>
    </row>
    <row r="6980" s="4" customFormat="1" ht="12.75" customHeight="1" spans="1:10">
      <c r="A6980" s="27"/>
      <c r="B6980" s="27"/>
      <c r="C6980" s="27"/>
      <c r="D6980" s="28"/>
      <c r="E6980" s="29"/>
      <c r="G6980" s="30"/>
      <c r="I6980" s="30"/>
      <c r="J6980" s="27"/>
    </row>
    <row r="6981" s="4" customFormat="1" ht="12.75" customHeight="1" spans="1:10">
      <c r="A6981" s="27"/>
      <c r="B6981" s="27"/>
      <c r="C6981" s="27"/>
      <c r="D6981" s="28"/>
      <c r="E6981" s="29"/>
      <c r="G6981" s="30"/>
      <c r="I6981" s="30"/>
      <c r="J6981" s="27"/>
    </row>
    <row r="6982" s="4" customFormat="1" ht="12.75" customHeight="1" spans="1:10">
      <c r="A6982" s="27"/>
      <c r="B6982" s="27"/>
      <c r="C6982" s="27"/>
      <c r="D6982" s="28"/>
      <c r="E6982" s="29"/>
      <c r="G6982" s="30"/>
      <c r="I6982" s="30"/>
      <c r="J6982" s="27"/>
    </row>
    <row r="6983" s="4" customFormat="1" ht="12.75" customHeight="1" spans="1:10">
      <c r="A6983" s="27"/>
      <c r="B6983" s="27"/>
      <c r="C6983" s="27"/>
      <c r="D6983" s="28"/>
      <c r="E6983" s="29"/>
      <c r="G6983" s="30"/>
      <c r="I6983" s="30"/>
      <c r="J6983" s="27"/>
    </row>
    <row r="6984" s="4" customFormat="1" ht="12.75" customHeight="1" spans="1:10">
      <c r="A6984" s="27"/>
      <c r="B6984" s="27"/>
      <c r="C6984" s="27"/>
      <c r="D6984" s="28"/>
      <c r="E6984" s="29"/>
      <c r="G6984" s="30"/>
      <c r="I6984" s="30"/>
      <c r="J6984" s="27"/>
    </row>
    <row r="6985" s="4" customFormat="1" ht="12.75" customHeight="1" spans="1:10">
      <c r="A6985" s="27"/>
      <c r="B6985" s="27"/>
      <c r="C6985" s="27"/>
      <c r="D6985" s="28"/>
      <c r="E6985" s="29"/>
      <c r="G6985" s="30"/>
      <c r="I6985" s="30"/>
      <c r="J6985" s="27"/>
    </row>
    <row r="6986" s="4" customFormat="1" ht="12.75" customHeight="1" spans="1:10">
      <c r="A6986" s="27"/>
      <c r="B6986" s="27"/>
      <c r="C6986" s="27"/>
      <c r="D6986" s="28"/>
      <c r="E6986" s="29"/>
      <c r="G6986" s="30"/>
      <c r="I6986" s="30"/>
      <c r="J6986" s="27"/>
    </row>
    <row r="6987" s="4" customFormat="1" ht="12.75" customHeight="1" spans="1:10">
      <c r="A6987" s="27"/>
      <c r="B6987" s="27"/>
      <c r="C6987" s="27"/>
      <c r="D6987" s="28"/>
      <c r="E6987" s="29"/>
      <c r="G6987" s="30"/>
      <c r="I6987" s="30"/>
      <c r="J6987" s="27"/>
    </row>
    <row r="6988" s="4" customFormat="1" ht="12.75" customHeight="1" spans="1:10">
      <c r="A6988" s="27"/>
      <c r="B6988" s="27"/>
      <c r="C6988" s="27"/>
      <c r="D6988" s="28"/>
      <c r="E6988" s="29"/>
      <c r="G6988" s="30"/>
      <c r="I6988" s="30"/>
      <c r="J6988" s="27"/>
    </row>
    <row r="6989" s="4" customFormat="1" ht="12.75" customHeight="1" spans="1:10">
      <c r="A6989" s="27"/>
      <c r="B6989" s="27"/>
      <c r="C6989" s="27"/>
      <c r="D6989" s="28"/>
      <c r="E6989" s="29"/>
      <c r="G6989" s="30"/>
      <c r="I6989" s="30"/>
      <c r="J6989" s="27"/>
    </row>
    <row r="6990" s="4" customFormat="1" ht="12.75" customHeight="1" spans="1:10">
      <c r="A6990" s="27"/>
      <c r="B6990" s="27"/>
      <c r="C6990" s="27"/>
      <c r="D6990" s="28"/>
      <c r="E6990" s="29"/>
      <c r="G6990" s="30"/>
      <c r="I6990" s="30"/>
      <c r="J6990" s="27"/>
    </row>
    <row r="6991" s="4" customFormat="1" ht="12.75" customHeight="1" spans="1:10">
      <c r="A6991" s="27"/>
      <c r="B6991" s="27"/>
      <c r="C6991" s="27"/>
      <c r="D6991" s="28"/>
      <c r="E6991" s="29"/>
      <c r="G6991" s="30"/>
      <c r="I6991" s="30"/>
      <c r="J6991" s="27"/>
    </row>
    <row r="6992" s="4" customFormat="1" ht="12.75" customHeight="1" spans="1:10">
      <c r="A6992" s="27"/>
      <c r="B6992" s="27"/>
      <c r="C6992" s="27"/>
      <c r="D6992" s="28"/>
      <c r="E6992" s="29"/>
      <c r="G6992" s="30"/>
      <c r="I6992" s="30"/>
      <c r="J6992" s="27"/>
    </row>
    <row r="6993" s="4" customFormat="1" ht="12.75" customHeight="1" spans="1:10">
      <c r="A6993" s="27"/>
      <c r="B6993" s="27"/>
      <c r="C6993" s="27"/>
      <c r="D6993" s="28"/>
      <c r="E6993" s="29"/>
      <c r="G6993" s="30"/>
      <c r="I6993" s="30"/>
      <c r="J6993" s="27"/>
    </row>
    <row r="6994" s="4" customFormat="1" ht="12.75" customHeight="1" spans="1:10">
      <c r="A6994" s="27"/>
      <c r="B6994" s="27"/>
      <c r="C6994" s="27"/>
      <c r="D6994" s="28"/>
      <c r="E6994" s="29"/>
      <c r="G6994" s="30"/>
      <c r="I6994" s="30"/>
      <c r="J6994" s="27"/>
    </row>
    <row r="6995" s="4" customFormat="1" ht="12.75" customHeight="1" spans="1:10">
      <c r="A6995" s="27"/>
      <c r="B6995" s="27"/>
      <c r="C6995" s="27"/>
      <c r="D6995" s="28"/>
      <c r="E6995" s="29"/>
      <c r="G6995" s="30"/>
      <c r="I6995" s="30"/>
      <c r="J6995" s="27"/>
    </row>
    <row r="6996" s="4" customFormat="1" ht="12.75" customHeight="1" spans="1:10">
      <c r="A6996" s="27"/>
      <c r="B6996" s="27"/>
      <c r="C6996" s="27"/>
      <c r="D6996" s="28"/>
      <c r="E6996" s="29"/>
      <c r="G6996" s="30"/>
      <c r="I6996" s="30"/>
      <c r="J6996" s="27"/>
    </row>
    <row r="6997" s="4" customFormat="1" ht="12.75" customHeight="1" spans="1:10">
      <c r="A6997" s="27"/>
      <c r="B6997" s="27"/>
      <c r="C6997" s="27"/>
      <c r="D6997" s="28"/>
      <c r="E6997" s="29"/>
      <c r="G6997" s="30"/>
      <c r="I6997" s="30"/>
      <c r="J6997" s="27"/>
    </row>
    <row r="6998" s="4" customFormat="1" ht="12.75" customHeight="1" spans="1:10">
      <c r="A6998" s="27"/>
      <c r="B6998" s="27"/>
      <c r="C6998" s="27"/>
      <c r="D6998" s="28"/>
      <c r="E6998" s="29"/>
      <c r="G6998" s="30"/>
      <c r="I6998" s="30"/>
      <c r="J6998" s="27"/>
    </row>
    <row r="6999" s="4" customFormat="1" ht="12.75" customHeight="1" spans="1:10">
      <c r="A6999" s="27"/>
      <c r="B6999" s="27"/>
      <c r="C6999" s="27"/>
      <c r="D6999" s="28"/>
      <c r="E6999" s="29"/>
      <c r="G6999" s="30"/>
      <c r="I6999" s="30"/>
      <c r="J6999" s="27"/>
    </row>
    <row r="7000" s="4" customFormat="1" ht="12.75" customHeight="1" spans="1:10">
      <c r="A7000" s="27"/>
      <c r="B7000" s="27"/>
      <c r="C7000" s="27"/>
      <c r="D7000" s="28"/>
      <c r="E7000" s="29"/>
      <c r="G7000" s="30"/>
      <c r="I7000" s="30"/>
      <c r="J7000" s="27"/>
    </row>
    <row r="7001" s="4" customFormat="1" ht="12.75" customHeight="1" spans="1:10">
      <c r="A7001" s="27"/>
      <c r="B7001" s="27"/>
      <c r="C7001" s="27"/>
      <c r="D7001" s="28"/>
      <c r="E7001" s="29"/>
      <c r="G7001" s="30"/>
      <c r="I7001" s="30"/>
      <c r="J7001" s="27"/>
    </row>
    <row r="7002" s="4" customFormat="1" ht="12.75" customHeight="1" spans="1:10">
      <c r="A7002" s="27"/>
      <c r="B7002" s="27"/>
      <c r="C7002" s="27"/>
      <c r="D7002" s="28"/>
      <c r="E7002" s="29"/>
      <c r="G7002" s="30"/>
      <c r="I7002" s="30"/>
      <c r="J7002" s="27"/>
    </row>
    <row r="7003" s="4" customFormat="1" ht="12.75" customHeight="1" spans="1:10">
      <c r="A7003" s="27"/>
      <c r="B7003" s="27"/>
      <c r="C7003" s="27"/>
      <c r="D7003" s="28"/>
      <c r="E7003" s="29"/>
      <c r="G7003" s="30"/>
      <c r="I7003" s="30"/>
      <c r="J7003" s="27"/>
    </row>
    <row r="7004" s="4" customFormat="1" ht="12.75" customHeight="1" spans="1:10">
      <c r="A7004" s="27"/>
      <c r="B7004" s="27"/>
      <c r="C7004" s="27"/>
      <c r="D7004" s="28"/>
      <c r="E7004" s="29"/>
      <c r="G7004" s="30"/>
      <c r="I7004" s="30"/>
      <c r="J7004" s="27"/>
    </row>
    <row r="7005" s="4" customFormat="1" ht="12.75" customHeight="1" spans="1:10">
      <c r="A7005" s="27"/>
      <c r="B7005" s="27"/>
      <c r="C7005" s="27"/>
      <c r="D7005" s="28"/>
      <c r="E7005" s="29"/>
      <c r="G7005" s="30"/>
      <c r="I7005" s="30"/>
      <c r="J7005" s="27"/>
    </row>
    <row r="7006" s="4" customFormat="1" ht="12.75" customHeight="1" spans="1:10">
      <c r="A7006" s="27"/>
      <c r="B7006" s="27"/>
      <c r="C7006" s="27"/>
      <c r="D7006" s="28"/>
      <c r="E7006" s="29"/>
      <c r="G7006" s="30"/>
      <c r="I7006" s="30"/>
      <c r="J7006" s="27"/>
    </row>
    <row r="7007" s="4" customFormat="1" ht="12.75" customHeight="1" spans="1:10">
      <c r="A7007" s="27"/>
      <c r="B7007" s="27"/>
      <c r="C7007" s="27"/>
      <c r="D7007" s="28"/>
      <c r="E7007" s="29"/>
      <c r="G7007" s="30"/>
      <c r="I7007" s="30"/>
      <c r="J7007" s="27"/>
    </row>
    <row r="7008" s="4" customFormat="1" ht="12.75" customHeight="1" spans="1:10">
      <c r="A7008" s="27"/>
      <c r="B7008" s="27"/>
      <c r="C7008" s="27"/>
      <c r="D7008" s="28"/>
      <c r="E7008" s="29"/>
      <c r="G7008" s="30"/>
      <c r="I7008" s="30"/>
      <c r="J7008" s="27"/>
    </row>
    <row r="7009" s="4" customFormat="1" ht="12.75" customHeight="1" spans="1:10">
      <c r="A7009" s="27"/>
      <c r="B7009" s="27"/>
      <c r="C7009" s="27"/>
      <c r="D7009" s="28"/>
      <c r="E7009" s="29"/>
      <c r="G7009" s="30"/>
      <c r="I7009" s="30"/>
      <c r="J7009" s="27"/>
    </row>
    <row r="7010" s="4" customFormat="1" ht="12.75" customHeight="1" spans="1:10">
      <c r="A7010" s="27"/>
      <c r="B7010" s="27"/>
      <c r="C7010" s="27"/>
      <c r="D7010" s="28"/>
      <c r="E7010" s="29"/>
      <c r="G7010" s="30"/>
      <c r="I7010" s="30"/>
      <c r="J7010" s="27"/>
    </row>
    <row r="7011" s="4" customFormat="1" ht="12.75" customHeight="1" spans="1:10">
      <c r="A7011" s="27"/>
      <c r="B7011" s="27"/>
      <c r="C7011" s="27"/>
      <c r="D7011" s="28"/>
      <c r="E7011" s="29"/>
      <c r="G7011" s="30"/>
      <c r="I7011" s="30"/>
      <c r="J7011" s="27"/>
    </row>
    <row r="7012" s="4" customFormat="1" ht="12.75" customHeight="1" spans="1:10">
      <c r="A7012" s="27"/>
      <c r="B7012" s="27"/>
      <c r="C7012" s="27"/>
      <c r="D7012" s="28"/>
      <c r="E7012" s="29"/>
      <c r="G7012" s="30"/>
      <c r="I7012" s="30"/>
      <c r="J7012" s="27"/>
    </row>
    <row r="7013" s="4" customFormat="1" ht="12.75" customHeight="1" spans="1:10">
      <c r="A7013" s="27"/>
      <c r="B7013" s="27"/>
      <c r="C7013" s="27"/>
      <c r="D7013" s="28"/>
      <c r="E7013" s="29"/>
      <c r="G7013" s="30"/>
      <c r="I7013" s="30"/>
      <c r="J7013" s="27"/>
    </row>
    <row r="7014" s="4" customFormat="1" ht="12.75" customHeight="1" spans="1:10">
      <c r="A7014" s="27"/>
      <c r="B7014" s="27"/>
      <c r="C7014" s="27"/>
      <c r="D7014" s="28"/>
      <c r="E7014" s="29"/>
      <c r="G7014" s="30"/>
      <c r="I7014" s="30"/>
      <c r="J7014" s="27"/>
    </row>
    <row r="7015" s="4" customFormat="1" ht="12.75" customHeight="1" spans="1:10">
      <c r="A7015" s="27"/>
      <c r="B7015" s="27"/>
      <c r="C7015" s="27"/>
      <c r="D7015" s="28"/>
      <c r="E7015" s="29"/>
      <c r="G7015" s="30"/>
      <c r="I7015" s="30"/>
      <c r="J7015" s="27"/>
    </row>
    <row r="7016" s="4" customFormat="1" ht="12.75" customHeight="1" spans="1:10">
      <c r="A7016" s="27"/>
      <c r="B7016" s="27"/>
      <c r="C7016" s="27"/>
      <c r="D7016" s="28"/>
      <c r="E7016" s="29"/>
      <c r="G7016" s="30"/>
      <c r="I7016" s="30"/>
      <c r="J7016" s="27"/>
    </row>
    <row r="7017" s="4" customFormat="1" ht="12.75" customHeight="1" spans="1:10">
      <c r="A7017" s="27"/>
      <c r="B7017" s="27"/>
      <c r="C7017" s="27"/>
      <c r="D7017" s="28"/>
      <c r="E7017" s="29"/>
      <c r="G7017" s="30"/>
      <c r="I7017" s="30"/>
      <c r="J7017" s="27"/>
    </row>
    <row r="7018" s="4" customFormat="1" ht="12.75" customHeight="1" spans="1:10">
      <c r="A7018" s="27"/>
      <c r="B7018" s="27"/>
      <c r="C7018" s="27"/>
      <c r="D7018" s="28"/>
      <c r="E7018" s="29"/>
      <c r="G7018" s="30"/>
      <c r="I7018" s="30"/>
      <c r="J7018" s="27"/>
    </row>
    <row r="7019" s="4" customFormat="1" ht="12.75" customHeight="1" spans="1:10">
      <c r="A7019" s="27"/>
      <c r="B7019" s="27"/>
      <c r="C7019" s="27"/>
      <c r="D7019" s="28"/>
      <c r="E7019" s="29"/>
      <c r="G7019" s="30"/>
      <c r="I7019" s="30"/>
      <c r="J7019" s="27"/>
    </row>
    <row r="7020" s="4" customFormat="1" ht="12.75" customHeight="1" spans="1:10">
      <c r="A7020" s="27"/>
      <c r="B7020" s="27"/>
      <c r="C7020" s="27"/>
      <c r="D7020" s="28"/>
      <c r="E7020" s="29"/>
      <c r="G7020" s="30"/>
      <c r="I7020" s="30"/>
      <c r="J7020" s="27"/>
    </row>
    <row r="7021" s="4" customFormat="1" ht="12.75" customHeight="1" spans="1:10">
      <c r="A7021" s="27"/>
      <c r="B7021" s="27"/>
      <c r="C7021" s="27"/>
      <c r="D7021" s="28"/>
      <c r="E7021" s="29"/>
      <c r="G7021" s="30"/>
      <c r="I7021" s="30"/>
      <c r="J7021" s="27"/>
    </row>
    <row r="7022" s="4" customFormat="1" ht="12.75" customHeight="1" spans="1:10">
      <c r="A7022" s="27"/>
      <c r="B7022" s="27"/>
      <c r="C7022" s="27"/>
      <c r="D7022" s="28"/>
      <c r="E7022" s="29"/>
      <c r="G7022" s="30"/>
      <c r="I7022" s="30"/>
      <c r="J7022" s="27"/>
    </row>
    <row r="7023" s="4" customFormat="1" ht="12.75" customHeight="1" spans="1:10">
      <c r="A7023" s="27"/>
      <c r="B7023" s="27"/>
      <c r="C7023" s="27"/>
      <c r="D7023" s="28"/>
      <c r="E7023" s="29"/>
      <c r="G7023" s="30"/>
      <c r="I7023" s="30"/>
      <c r="J7023" s="27"/>
    </row>
    <row r="7024" s="4" customFormat="1" ht="12.75" customHeight="1" spans="1:10">
      <c r="A7024" s="27"/>
      <c r="B7024" s="27"/>
      <c r="C7024" s="27"/>
      <c r="D7024" s="28"/>
      <c r="E7024" s="29"/>
      <c r="G7024" s="30"/>
      <c r="I7024" s="30"/>
      <c r="J7024" s="27"/>
    </row>
    <row r="7025" s="4" customFormat="1" ht="12.75" customHeight="1" spans="1:10">
      <c r="A7025" s="27"/>
      <c r="B7025" s="27"/>
      <c r="C7025" s="27"/>
      <c r="D7025" s="28"/>
      <c r="E7025" s="29"/>
      <c r="G7025" s="30"/>
      <c r="I7025" s="30"/>
      <c r="J7025" s="27"/>
    </row>
    <row r="7026" s="4" customFormat="1" ht="12.75" customHeight="1" spans="1:10">
      <c r="A7026" s="27"/>
      <c r="B7026" s="27"/>
      <c r="C7026" s="27"/>
      <c r="D7026" s="28"/>
      <c r="E7026" s="29"/>
      <c r="G7026" s="30"/>
      <c r="I7026" s="30"/>
      <c r="J7026" s="27"/>
    </row>
    <row r="7027" s="4" customFormat="1" ht="12.75" customHeight="1" spans="1:10">
      <c r="A7027" s="27"/>
      <c r="B7027" s="27"/>
      <c r="C7027" s="27"/>
      <c r="D7027" s="28"/>
      <c r="E7027" s="29"/>
      <c r="G7027" s="30"/>
      <c r="I7027" s="30"/>
      <c r="J7027" s="27"/>
    </row>
    <row r="7028" s="4" customFormat="1" ht="12.75" customHeight="1" spans="1:10">
      <c r="A7028" s="27"/>
      <c r="B7028" s="27"/>
      <c r="C7028" s="27"/>
      <c r="D7028" s="28"/>
      <c r="E7028" s="29"/>
      <c r="G7028" s="30"/>
      <c r="I7028" s="30"/>
      <c r="J7028" s="27"/>
    </row>
    <row r="7029" s="4" customFormat="1" ht="12.75" customHeight="1" spans="1:10">
      <c r="A7029" s="27"/>
      <c r="B7029" s="27"/>
      <c r="C7029" s="27"/>
      <c r="D7029" s="28"/>
      <c r="E7029" s="29"/>
      <c r="G7029" s="30"/>
      <c r="I7029" s="30"/>
      <c r="J7029" s="27"/>
    </row>
    <row r="7030" s="4" customFormat="1" ht="12.75" customHeight="1" spans="1:10">
      <c r="A7030" s="27"/>
      <c r="B7030" s="27"/>
      <c r="C7030" s="27"/>
      <c r="D7030" s="28"/>
      <c r="E7030" s="29"/>
      <c r="G7030" s="30"/>
      <c r="I7030" s="30"/>
      <c r="J7030" s="27"/>
    </row>
    <row r="7031" s="4" customFormat="1" ht="12.75" customHeight="1" spans="1:10">
      <c r="A7031" s="27"/>
      <c r="B7031" s="27"/>
      <c r="C7031" s="27"/>
      <c r="D7031" s="28"/>
      <c r="E7031" s="29"/>
      <c r="G7031" s="30"/>
      <c r="I7031" s="30"/>
      <c r="J7031" s="27"/>
    </row>
    <row r="7032" s="4" customFormat="1" ht="12.75" customHeight="1" spans="1:10">
      <c r="A7032" s="27"/>
      <c r="B7032" s="27"/>
      <c r="C7032" s="27"/>
      <c r="D7032" s="28"/>
      <c r="E7032" s="29"/>
      <c r="G7032" s="30"/>
      <c r="I7032" s="30"/>
      <c r="J7032" s="27"/>
    </row>
    <row r="7033" s="4" customFormat="1" ht="12.75" customHeight="1" spans="1:10">
      <c r="A7033" s="27"/>
      <c r="B7033" s="27"/>
      <c r="C7033" s="27"/>
      <c r="D7033" s="28"/>
      <c r="E7033" s="29"/>
      <c r="G7033" s="30"/>
      <c r="I7033" s="30"/>
      <c r="J7033" s="27"/>
    </row>
    <row r="7034" s="4" customFormat="1" ht="12.75" customHeight="1" spans="1:10">
      <c r="A7034" s="27"/>
      <c r="B7034" s="27"/>
      <c r="C7034" s="27"/>
      <c r="D7034" s="28"/>
      <c r="E7034" s="29"/>
      <c r="G7034" s="30"/>
      <c r="I7034" s="30"/>
      <c r="J7034" s="27"/>
    </row>
    <row r="7035" s="4" customFormat="1" ht="12.75" customHeight="1" spans="1:10">
      <c r="A7035" s="27"/>
      <c r="B7035" s="27"/>
      <c r="C7035" s="27"/>
      <c r="D7035" s="28"/>
      <c r="E7035" s="29"/>
      <c r="G7035" s="30"/>
      <c r="I7035" s="30"/>
      <c r="J7035" s="27"/>
    </row>
    <row r="7036" s="4" customFormat="1" ht="12.75" customHeight="1" spans="1:10">
      <c r="A7036" s="27"/>
      <c r="B7036" s="27"/>
      <c r="C7036" s="27"/>
      <c r="D7036" s="28"/>
      <c r="E7036" s="29"/>
      <c r="G7036" s="30"/>
      <c r="I7036" s="30"/>
      <c r="J7036" s="27"/>
    </row>
    <row r="7037" s="4" customFormat="1" ht="12.75" customHeight="1" spans="1:10">
      <c r="A7037" s="27"/>
      <c r="B7037" s="27"/>
      <c r="C7037" s="27"/>
      <c r="D7037" s="28"/>
      <c r="E7037" s="29"/>
      <c r="G7037" s="30"/>
      <c r="I7037" s="30"/>
      <c r="J7037" s="27"/>
    </row>
    <row r="7038" s="4" customFormat="1" ht="12.75" customHeight="1" spans="1:10">
      <c r="A7038" s="27"/>
      <c r="B7038" s="27"/>
      <c r="C7038" s="27"/>
      <c r="D7038" s="28"/>
      <c r="E7038" s="29"/>
      <c r="G7038" s="30"/>
      <c r="I7038" s="30"/>
      <c r="J7038" s="27"/>
    </row>
    <row r="7039" s="4" customFormat="1" ht="12.75" customHeight="1" spans="1:10">
      <c r="A7039" s="27"/>
      <c r="B7039" s="27"/>
      <c r="C7039" s="27"/>
      <c r="D7039" s="28"/>
      <c r="E7039" s="29"/>
      <c r="G7039" s="30"/>
      <c r="I7039" s="30"/>
      <c r="J7039" s="27"/>
    </row>
    <row r="7040" s="4" customFormat="1" ht="12.75" customHeight="1" spans="1:10">
      <c r="A7040" s="27"/>
      <c r="B7040" s="27"/>
      <c r="C7040" s="27"/>
      <c r="D7040" s="28"/>
      <c r="E7040" s="29"/>
      <c r="G7040" s="30"/>
      <c r="I7040" s="30"/>
      <c r="J7040" s="27"/>
    </row>
    <row r="7041" s="4" customFormat="1" ht="12.75" customHeight="1" spans="1:10">
      <c r="A7041" s="27"/>
      <c r="B7041" s="27"/>
      <c r="C7041" s="27"/>
      <c r="D7041" s="28"/>
      <c r="E7041" s="29"/>
      <c r="G7041" s="30"/>
      <c r="I7041" s="30"/>
      <c r="J7041" s="27"/>
    </row>
    <row r="7042" s="4" customFormat="1" ht="12.75" customHeight="1" spans="1:10">
      <c r="A7042" s="27"/>
      <c r="B7042" s="27"/>
      <c r="C7042" s="27"/>
      <c r="D7042" s="28"/>
      <c r="E7042" s="29"/>
      <c r="G7042" s="30"/>
      <c r="I7042" s="30"/>
      <c r="J7042" s="27"/>
    </row>
    <row r="7043" s="4" customFormat="1" ht="12.75" customHeight="1" spans="1:10">
      <c r="A7043" s="27"/>
      <c r="B7043" s="27"/>
      <c r="C7043" s="27"/>
      <c r="D7043" s="28"/>
      <c r="E7043" s="29"/>
      <c r="G7043" s="30"/>
      <c r="I7043" s="30"/>
      <c r="J7043" s="27"/>
    </row>
    <row r="7044" s="4" customFormat="1" ht="12.75" customHeight="1" spans="1:10">
      <c r="A7044" s="27"/>
      <c r="B7044" s="27"/>
      <c r="C7044" s="27"/>
      <c r="D7044" s="28"/>
      <c r="E7044" s="29"/>
      <c r="G7044" s="30"/>
      <c r="I7044" s="30"/>
      <c r="J7044" s="27"/>
    </row>
    <row r="7045" s="4" customFormat="1" ht="12.75" customHeight="1" spans="1:10">
      <c r="A7045" s="27"/>
      <c r="B7045" s="27"/>
      <c r="C7045" s="27"/>
      <c r="D7045" s="28"/>
      <c r="E7045" s="29"/>
      <c r="G7045" s="30"/>
      <c r="I7045" s="30"/>
      <c r="J7045" s="27"/>
    </row>
    <row r="7046" s="4" customFormat="1" ht="12.75" customHeight="1" spans="1:10">
      <c r="A7046" s="27"/>
      <c r="B7046" s="27"/>
      <c r="C7046" s="27"/>
      <c r="D7046" s="28"/>
      <c r="E7046" s="29"/>
      <c r="G7046" s="30"/>
      <c r="I7046" s="30"/>
      <c r="J7046" s="27"/>
    </row>
    <row r="7047" s="4" customFormat="1" ht="12.75" customHeight="1" spans="1:10">
      <c r="A7047" s="27"/>
      <c r="B7047" s="27"/>
      <c r="C7047" s="27"/>
      <c r="D7047" s="28"/>
      <c r="E7047" s="29"/>
      <c r="G7047" s="30"/>
      <c r="I7047" s="30"/>
      <c r="J7047" s="27"/>
    </row>
    <row r="7048" s="4" customFormat="1" ht="12.75" customHeight="1" spans="1:10">
      <c r="A7048" s="27"/>
      <c r="B7048" s="27"/>
      <c r="C7048" s="27"/>
      <c r="D7048" s="28"/>
      <c r="E7048" s="29"/>
      <c r="G7048" s="30"/>
      <c r="I7048" s="30"/>
      <c r="J7048" s="27"/>
    </row>
    <row r="7049" s="4" customFormat="1" ht="12.75" customHeight="1" spans="1:10">
      <c r="A7049" s="27"/>
      <c r="B7049" s="27"/>
      <c r="C7049" s="27"/>
      <c r="D7049" s="28"/>
      <c r="E7049" s="29"/>
      <c r="G7049" s="30"/>
      <c r="I7049" s="30"/>
      <c r="J7049" s="27"/>
    </row>
    <row r="7050" s="4" customFormat="1" ht="12.75" customHeight="1" spans="1:10">
      <c r="A7050" s="27"/>
      <c r="B7050" s="27"/>
      <c r="C7050" s="27"/>
      <c r="D7050" s="28"/>
      <c r="E7050" s="29"/>
      <c r="G7050" s="30"/>
      <c r="I7050" s="30"/>
      <c r="J7050" s="27"/>
    </row>
    <row r="7051" s="4" customFormat="1" ht="12.75" customHeight="1" spans="1:10">
      <c r="A7051" s="27"/>
      <c r="B7051" s="27"/>
      <c r="C7051" s="27"/>
      <c r="D7051" s="28"/>
      <c r="E7051" s="29"/>
      <c r="G7051" s="30"/>
      <c r="I7051" s="30"/>
      <c r="J7051" s="27"/>
    </row>
    <row r="7052" s="4" customFormat="1" ht="12.75" customHeight="1" spans="1:10">
      <c r="A7052" s="27"/>
      <c r="B7052" s="27"/>
      <c r="C7052" s="27"/>
      <c r="D7052" s="28"/>
      <c r="E7052" s="29"/>
      <c r="G7052" s="30"/>
      <c r="I7052" s="30"/>
      <c r="J7052" s="27"/>
    </row>
    <row r="7053" s="4" customFormat="1" ht="12.75" customHeight="1" spans="1:10">
      <c r="A7053" s="27"/>
      <c r="B7053" s="27"/>
      <c r="C7053" s="27"/>
      <c r="D7053" s="28"/>
      <c r="E7053" s="29"/>
      <c r="G7053" s="30"/>
      <c r="I7053" s="30"/>
      <c r="J7053" s="27"/>
    </row>
    <row r="7054" s="4" customFormat="1" ht="12.75" customHeight="1" spans="1:10">
      <c r="A7054" s="27"/>
      <c r="B7054" s="27"/>
      <c r="C7054" s="27"/>
      <c r="D7054" s="28"/>
      <c r="E7054" s="29"/>
      <c r="G7054" s="30"/>
      <c r="I7054" s="30"/>
      <c r="J7054" s="27"/>
    </row>
    <row r="7055" s="4" customFormat="1" ht="12.75" customHeight="1" spans="1:10">
      <c r="A7055" s="27"/>
      <c r="B7055" s="27"/>
      <c r="C7055" s="27"/>
      <c r="D7055" s="28"/>
      <c r="E7055" s="29"/>
      <c r="G7055" s="30"/>
      <c r="I7055" s="30"/>
      <c r="J7055" s="27"/>
    </row>
    <row r="7056" s="4" customFormat="1" ht="12.75" customHeight="1" spans="1:10">
      <c r="A7056" s="27"/>
      <c r="B7056" s="27"/>
      <c r="C7056" s="27"/>
      <c r="D7056" s="28"/>
      <c r="E7056" s="29"/>
      <c r="G7056" s="30"/>
      <c r="I7056" s="30"/>
      <c r="J7056" s="27"/>
    </row>
    <row r="7057" s="4" customFormat="1" ht="12.75" customHeight="1" spans="1:10">
      <c r="A7057" s="27"/>
      <c r="B7057" s="27"/>
      <c r="C7057" s="27"/>
      <c r="D7057" s="28"/>
      <c r="E7057" s="29"/>
      <c r="G7057" s="30"/>
      <c r="I7057" s="30"/>
      <c r="J7057" s="27"/>
    </row>
    <row r="7058" s="4" customFormat="1" ht="12.75" customHeight="1" spans="1:10">
      <c r="A7058" s="27"/>
      <c r="B7058" s="27"/>
      <c r="C7058" s="27"/>
      <c r="D7058" s="28"/>
      <c r="E7058" s="29"/>
      <c r="G7058" s="30"/>
      <c r="I7058" s="30"/>
      <c r="J7058" s="27"/>
    </row>
    <row r="7059" s="4" customFormat="1" ht="12.75" customHeight="1" spans="1:10">
      <c r="A7059" s="27"/>
      <c r="B7059" s="27"/>
      <c r="C7059" s="27"/>
      <c r="D7059" s="28"/>
      <c r="E7059" s="29"/>
      <c r="G7059" s="30"/>
      <c r="I7059" s="30"/>
      <c r="J7059" s="27"/>
    </row>
    <row r="7060" s="4" customFormat="1" ht="12.75" customHeight="1" spans="1:10">
      <c r="A7060" s="27"/>
      <c r="B7060" s="27"/>
      <c r="C7060" s="27"/>
      <c r="D7060" s="28"/>
      <c r="E7060" s="29"/>
      <c r="G7060" s="30"/>
      <c r="I7060" s="30"/>
      <c r="J7060" s="27"/>
    </row>
    <row r="7061" s="4" customFormat="1" ht="12.75" customHeight="1" spans="1:10">
      <c r="A7061" s="27"/>
      <c r="B7061" s="27"/>
      <c r="C7061" s="27"/>
      <c r="D7061" s="28"/>
      <c r="E7061" s="29"/>
      <c r="G7061" s="30"/>
      <c r="I7061" s="30"/>
      <c r="J7061" s="27"/>
    </row>
    <row r="7062" s="4" customFormat="1" ht="12.75" customHeight="1" spans="1:10">
      <c r="A7062" s="27"/>
      <c r="B7062" s="27"/>
      <c r="C7062" s="27"/>
      <c r="D7062" s="28"/>
      <c r="E7062" s="29"/>
      <c r="G7062" s="30"/>
      <c r="I7062" s="30"/>
      <c r="J7062" s="27"/>
    </row>
    <row r="7063" s="4" customFormat="1" ht="12.75" customHeight="1" spans="1:10">
      <c r="A7063" s="27"/>
      <c r="B7063" s="27"/>
      <c r="C7063" s="27"/>
      <c r="D7063" s="28"/>
      <c r="E7063" s="29"/>
      <c r="G7063" s="30"/>
      <c r="I7063" s="30"/>
      <c r="J7063" s="27"/>
    </row>
    <row r="7064" s="4" customFormat="1" ht="12.75" customHeight="1" spans="1:10">
      <c r="A7064" s="27"/>
      <c r="B7064" s="27"/>
      <c r="C7064" s="27"/>
      <c r="D7064" s="28"/>
      <c r="E7064" s="29"/>
      <c r="G7064" s="30"/>
      <c r="I7064" s="30"/>
      <c r="J7064" s="27"/>
    </row>
    <row r="7065" s="4" customFormat="1" ht="12.75" customHeight="1" spans="1:10">
      <c r="A7065" s="27"/>
      <c r="B7065" s="27"/>
      <c r="C7065" s="27"/>
      <c r="D7065" s="28"/>
      <c r="E7065" s="29"/>
      <c r="G7065" s="30"/>
      <c r="I7065" s="30"/>
      <c r="J7065" s="27"/>
    </row>
    <row r="7066" s="4" customFormat="1" ht="12.75" customHeight="1" spans="1:10">
      <c r="A7066" s="27"/>
      <c r="B7066" s="27"/>
      <c r="C7066" s="27"/>
      <c r="D7066" s="28"/>
      <c r="E7066" s="29"/>
      <c r="G7066" s="30"/>
      <c r="I7066" s="30"/>
      <c r="J7066" s="27"/>
    </row>
    <row r="7067" s="4" customFormat="1" ht="12.75" customHeight="1" spans="1:10">
      <c r="A7067" s="27"/>
      <c r="B7067" s="27"/>
      <c r="C7067" s="27"/>
      <c r="D7067" s="28"/>
      <c r="E7067" s="29"/>
      <c r="G7067" s="30"/>
      <c r="I7067" s="30"/>
      <c r="J7067" s="27"/>
    </row>
    <row r="7068" s="4" customFormat="1" ht="12.75" customHeight="1" spans="1:10">
      <c r="A7068" s="27"/>
      <c r="B7068" s="27"/>
      <c r="C7068" s="27"/>
      <c r="D7068" s="28"/>
      <c r="E7068" s="29"/>
      <c r="G7068" s="30"/>
      <c r="I7068" s="30"/>
      <c r="J7068" s="27"/>
    </row>
    <row r="7069" s="4" customFormat="1" ht="12.75" customHeight="1" spans="1:10">
      <c r="A7069" s="27"/>
      <c r="B7069" s="27"/>
      <c r="C7069" s="27"/>
      <c r="D7069" s="28"/>
      <c r="E7069" s="29"/>
      <c r="G7069" s="30"/>
      <c r="I7069" s="30"/>
      <c r="J7069" s="27"/>
    </row>
    <row r="7070" s="4" customFormat="1" ht="12.75" customHeight="1" spans="1:10">
      <c r="A7070" s="27"/>
      <c r="B7070" s="27"/>
      <c r="C7070" s="27"/>
      <c r="D7070" s="28"/>
      <c r="E7070" s="29"/>
      <c r="G7070" s="30"/>
      <c r="I7070" s="30"/>
      <c r="J7070" s="27"/>
    </row>
    <row r="7071" s="4" customFormat="1" ht="12.75" customHeight="1" spans="1:10">
      <c r="A7071" s="27"/>
      <c r="B7071" s="27"/>
      <c r="C7071" s="27"/>
      <c r="D7071" s="28"/>
      <c r="E7071" s="29"/>
      <c r="G7071" s="30"/>
      <c r="I7071" s="30"/>
      <c r="J7071" s="27"/>
    </row>
    <row r="7072" s="4" customFormat="1" ht="12.75" customHeight="1" spans="1:10">
      <c r="A7072" s="27"/>
      <c r="B7072" s="27"/>
      <c r="C7072" s="27"/>
      <c r="D7072" s="28"/>
      <c r="E7072" s="29"/>
      <c r="G7072" s="30"/>
      <c r="I7072" s="30"/>
      <c r="J7072" s="27"/>
    </row>
    <row r="7073" s="4" customFormat="1" ht="12.75" customHeight="1" spans="1:10">
      <c r="A7073" s="27"/>
      <c r="B7073" s="27"/>
      <c r="C7073" s="27"/>
      <c r="D7073" s="28"/>
      <c r="E7073" s="29"/>
      <c r="G7073" s="30"/>
      <c r="I7073" s="30"/>
      <c r="J7073" s="27"/>
    </row>
    <row r="7074" s="4" customFormat="1" ht="12.75" customHeight="1" spans="1:10">
      <c r="A7074" s="27"/>
      <c r="B7074" s="27"/>
      <c r="C7074" s="27"/>
      <c r="D7074" s="28"/>
      <c r="E7074" s="29"/>
      <c r="G7074" s="30"/>
      <c r="I7074" s="30"/>
      <c r="J7074" s="27"/>
    </row>
    <row r="7075" s="4" customFormat="1" ht="12.75" customHeight="1" spans="1:10">
      <c r="A7075" s="27"/>
      <c r="B7075" s="27"/>
      <c r="C7075" s="27"/>
      <c r="D7075" s="28"/>
      <c r="E7075" s="29"/>
      <c r="G7075" s="30"/>
      <c r="I7075" s="30"/>
      <c r="J7075" s="27"/>
    </row>
    <row r="7076" s="4" customFormat="1" ht="12.75" customHeight="1" spans="1:10">
      <c r="A7076" s="27"/>
      <c r="B7076" s="27"/>
      <c r="C7076" s="27"/>
      <c r="D7076" s="28"/>
      <c r="E7076" s="29"/>
      <c r="G7076" s="30"/>
      <c r="I7076" s="30"/>
      <c r="J7076" s="27"/>
    </row>
    <row r="7077" s="4" customFormat="1" ht="12.75" customHeight="1" spans="1:10">
      <c r="A7077" s="27"/>
      <c r="B7077" s="27"/>
      <c r="C7077" s="27"/>
      <c r="D7077" s="28"/>
      <c r="E7077" s="29"/>
      <c r="G7077" s="30"/>
      <c r="I7077" s="30"/>
      <c r="J7077" s="27"/>
    </row>
    <row r="7078" s="4" customFormat="1" ht="12.75" customHeight="1" spans="1:10">
      <c r="A7078" s="27"/>
      <c r="B7078" s="27"/>
      <c r="C7078" s="27"/>
      <c r="D7078" s="28"/>
      <c r="E7078" s="29"/>
      <c r="G7078" s="30"/>
      <c r="I7078" s="30"/>
      <c r="J7078" s="27"/>
    </row>
    <row r="7079" s="4" customFormat="1" ht="12.75" customHeight="1" spans="1:10">
      <c r="A7079" s="27"/>
      <c r="B7079" s="27"/>
      <c r="C7079" s="27"/>
      <c r="D7079" s="28"/>
      <c r="E7079" s="29"/>
      <c r="G7079" s="30"/>
      <c r="I7079" s="30"/>
      <c r="J7079" s="27"/>
    </row>
    <row r="7080" s="4" customFormat="1" ht="12.75" customHeight="1" spans="1:10">
      <c r="A7080" s="27"/>
      <c r="B7080" s="27"/>
      <c r="C7080" s="27"/>
      <c r="D7080" s="28"/>
      <c r="E7080" s="29"/>
      <c r="G7080" s="30"/>
      <c r="I7080" s="30"/>
      <c r="J7080" s="27"/>
    </row>
    <row r="7081" s="4" customFormat="1" ht="12.75" customHeight="1" spans="1:10">
      <c r="A7081" s="27"/>
      <c r="B7081" s="27"/>
      <c r="C7081" s="27"/>
      <c r="D7081" s="28"/>
      <c r="E7081" s="29"/>
      <c r="G7081" s="30"/>
      <c r="I7081" s="30"/>
      <c r="J7081" s="27"/>
    </row>
    <row r="7082" s="4" customFormat="1" ht="12.75" customHeight="1" spans="1:10">
      <c r="A7082" s="27"/>
      <c r="B7082" s="27"/>
      <c r="C7082" s="27"/>
      <c r="D7082" s="28"/>
      <c r="E7082" s="29"/>
      <c r="G7082" s="30"/>
      <c r="I7082" s="30"/>
      <c r="J7082" s="27"/>
    </row>
    <row r="7083" s="4" customFormat="1" ht="12.75" customHeight="1" spans="1:10">
      <c r="A7083" s="27"/>
      <c r="B7083" s="27"/>
      <c r="C7083" s="27"/>
      <c r="D7083" s="28"/>
      <c r="E7083" s="29"/>
      <c r="G7083" s="30"/>
      <c r="I7083" s="30"/>
      <c r="J7083" s="27"/>
    </row>
    <row r="7084" s="4" customFormat="1" ht="12.75" customHeight="1" spans="1:10">
      <c r="A7084" s="27"/>
      <c r="B7084" s="27"/>
      <c r="C7084" s="27"/>
      <c r="D7084" s="28"/>
      <c r="E7084" s="29"/>
      <c r="G7084" s="30"/>
      <c r="I7084" s="30"/>
      <c r="J7084" s="27"/>
    </row>
    <row r="7085" s="4" customFormat="1" ht="12.75" customHeight="1" spans="1:10">
      <c r="A7085" s="27"/>
      <c r="B7085" s="27"/>
      <c r="C7085" s="27"/>
      <c r="D7085" s="28"/>
      <c r="E7085" s="29"/>
      <c r="G7085" s="30"/>
      <c r="I7085" s="30"/>
      <c r="J7085" s="27"/>
    </row>
    <row r="7086" s="4" customFormat="1" ht="12.75" customHeight="1" spans="1:10">
      <c r="A7086" s="27"/>
      <c r="B7086" s="27"/>
      <c r="C7086" s="27"/>
      <c r="D7086" s="28"/>
      <c r="E7086" s="29"/>
      <c r="G7086" s="30"/>
      <c r="I7086" s="30"/>
      <c r="J7086" s="27"/>
    </row>
    <row r="7087" s="4" customFormat="1" ht="12.75" customHeight="1" spans="1:10">
      <c r="A7087" s="27"/>
      <c r="B7087" s="27"/>
      <c r="C7087" s="27"/>
      <c r="D7087" s="28"/>
      <c r="E7087" s="29"/>
      <c r="G7087" s="30"/>
      <c r="I7087" s="30"/>
      <c r="J7087" s="27"/>
    </row>
    <row r="7088" s="4" customFormat="1" ht="12.75" customHeight="1" spans="1:10">
      <c r="A7088" s="27"/>
      <c r="B7088" s="27"/>
      <c r="C7088" s="27"/>
      <c r="D7088" s="28"/>
      <c r="E7088" s="29"/>
      <c r="G7088" s="30"/>
      <c r="I7088" s="30"/>
      <c r="J7088" s="27"/>
    </row>
    <row r="7089" s="4" customFormat="1" ht="12.75" customHeight="1" spans="1:10">
      <c r="A7089" s="27"/>
      <c r="B7089" s="27"/>
      <c r="C7089" s="27"/>
      <c r="D7089" s="28"/>
      <c r="E7089" s="29"/>
      <c r="G7089" s="30"/>
      <c r="I7089" s="30"/>
      <c r="J7089" s="27"/>
    </row>
    <row r="7090" s="4" customFormat="1" ht="12.75" customHeight="1" spans="1:10">
      <c r="A7090" s="27"/>
      <c r="B7090" s="27"/>
      <c r="C7090" s="27"/>
      <c r="D7090" s="28"/>
      <c r="E7090" s="29"/>
      <c r="G7090" s="30"/>
      <c r="I7090" s="30"/>
      <c r="J7090" s="27"/>
    </row>
    <row r="7091" s="4" customFormat="1" ht="12.75" customHeight="1" spans="1:10">
      <c r="A7091" s="27"/>
      <c r="B7091" s="27"/>
      <c r="C7091" s="27"/>
      <c r="D7091" s="28"/>
      <c r="E7091" s="29"/>
      <c r="G7091" s="30"/>
      <c r="I7091" s="30"/>
      <c r="J7091" s="27"/>
    </row>
    <row r="7092" s="4" customFormat="1" ht="12.75" customHeight="1" spans="1:10">
      <c r="A7092" s="27"/>
      <c r="B7092" s="27"/>
      <c r="C7092" s="27"/>
      <c r="D7092" s="28"/>
      <c r="E7092" s="29"/>
      <c r="G7092" s="30"/>
      <c r="I7092" s="30"/>
      <c r="J7092" s="27"/>
    </row>
    <row r="7093" s="4" customFormat="1" ht="12.75" customHeight="1" spans="1:10">
      <c r="A7093" s="27"/>
      <c r="B7093" s="27"/>
      <c r="C7093" s="27"/>
      <c r="D7093" s="28"/>
      <c r="E7093" s="29"/>
      <c r="G7093" s="30"/>
      <c r="I7093" s="30"/>
      <c r="J7093" s="27"/>
    </row>
    <row r="7094" s="4" customFormat="1" ht="12.75" customHeight="1" spans="1:10">
      <c r="A7094" s="27"/>
      <c r="B7094" s="27"/>
      <c r="C7094" s="27"/>
      <c r="D7094" s="28"/>
      <c r="E7094" s="29"/>
      <c r="G7094" s="30"/>
      <c r="I7094" s="30"/>
      <c r="J7094" s="27"/>
    </row>
    <row r="7095" s="4" customFormat="1" ht="12.75" customHeight="1" spans="1:10">
      <c r="A7095" s="27"/>
      <c r="B7095" s="27"/>
      <c r="C7095" s="27"/>
      <c r="D7095" s="28"/>
      <c r="E7095" s="29"/>
      <c r="G7095" s="30"/>
      <c r="I7095" s="30"/>
      <c r="J7095" s="27"/>
    </row>
    <row r="7096" s="4" customFormat="1" ht="12.75" customHeight="1" spans="1:10">
      <c r="A7096" s="27"/>
      <c r="B7096" s="27"/>
      <c r="C7096" s="27"/>
      <c r="D7096" s="28"/>
      <c r="E7096" s="29"/>
      <c r="G7096" s="30"/>
      <c r="I7096" s="30"/>
      <c r="J7096" s="27"/>
    </row>
    <row r="7097" s="4" customFormat="1" ht="12.75" customHeight="1" spans="1:10">
      <c r="A7097" s="27"/>
      <c r="B7097" s="27"/>
      <c r="C7097" s="27"/>
      <c r="D7097" s="28"/>
      <c r="E7097" s="29"/>
      <c r="G7097" s="30"/>
      <c r="I7097" s="30"/>
      <c r="J7097" s="27"/>
    </row>
    <row r="7098" s="4" customFormat="1" ht="12.75" customHeight="1" spans="1:10">
      <c r="A7098" s="27"/>
      <c r="B7098" s="27"/>
      <c r="C7098" s="27"/>
      <c r="D7098" s="28"/>
      <c r="E7098" s="29"/>
      <c r="G7098" s="30"/>
      <c r="I7098" s="30"/>
      <c r="J7098" s="27"/>
    </row>
    <row r="7099" s="4" customFormat="1" ht="12.75" customHeight="1" spans="1:10">
      <c r="A7099" s="27"/>
      <c r="B7099" s="27"/>
      <c r="C7099" s="27"/>
      <c r="D7099" s="28"/>
      <c r="E7099" s="29"/>
      <c r="G7099" s="30"/>
      <c r="I7099" s="30"/>
      <c r="J7099" s="27"/>
    </row>
    <row r="7100" s="4" customFormat="1" ht="12.75" customHeight="1" spans="1:10">
      <c r="A7100" s="27"/>
      <c r="B7100" s="27"/>
      <c r="C7100" s="27"/>
      <c r="D7100" s="28"/>
      <c r="E7100" s="29"/>
      <c r="G7100" s="30"/>
      <c r="I7100" s="30"/>
      <c r="J7100" s="27"/>
    </row>
    <row r="7101" s="4" customFormat="1" ht="12.75" customHeight="1" spans="1:10">
      <c r="A7101" s="27"/>
      <c r="B7101" s="27"/>
      <c r="C7101" s="27"/>
      <c r="D7101" s="28"/>
      <c r="E7101" s="29"/>
      <c r="G7101" s="30"/>
      <c r="I7101" s="30"/>
      <c r="J7101" s="27"/>
    </row>
    <row r="7102" s="4" customFormat="1" ht="12.75" customHeight="1" spans="1:10">
      <c r="A7102" s="27"/>
      <c r="B7102" s="27"/>
      <c r="C7102" s="27"/>
      <c r="D7102" s="28"/>
      <c r="E7102" s="29"/>
      <c r="G7102" s="30"/>
      <c r="I7102" s="30"/>
      <c r="J7102" s="27"/>
    </row>
    <row r="7103" s="4" customFormat="1" ht="12.75" customHeight="1" spans="1:10">
      <c r="A7103" s="27"/>
      <c r="B7103" s="27"/>
      <c r="C7103" s="27"/>
      <c r="D7103" s="28"/>
      <c r="E7103" s="29"/>
      <c r="G7103" s="30"/>
      <c r="I7103" s="30"/>
      <c r="J7103" s="27"/>
    </row>
    <row r="7104" s="4" customFormat="1" ht="12.75" customHeight="1" spans="1:10">
      <c r="A7104" s="27"/>
      <c r="B7104" s="27"/>
      <c r="C7104" s="27"/>
      <c r="D7104" s="28"/>
      <c r="E7104" s="29"/>
      <c r="G7104" s="30"/>
      <c r="I7104" s="30"/>
      <c r="J7104" s="27"/>
    </row>
    <row r="7105" s="4" customFormat="1" ht="12.75" customHeight="1" spans="1:10">
      <c r="A7105" s="27"/>
      <c r="B7105" s="27"/>
      <c r="C7105" s="27"/>
      <c r="D7105" s="28"/>
      <c r="E7105" s="29"/>
      <c r="G7105" s="30"/>
      <c r="I7105" s="30"/>
      <c r="J7105" s="27"/>
    </row>
    <row r="7106" s="4" customFormat="1" ht="12.75" customHeight="1" spans="1:10">
      <c r="A7106" s="27"/>
      <c r="B7106" s="27"/>
      <c r="C7106" s="27"/>
      <c r="D7106" s="28"/>
      <c r="E7106" s="29"/>
      <c r="G7106" s="30"/>
      <c r="I7106" s="30"/>
      <c r="J7106" s="27"/>
    </row>
    <row r="7107" s="4" customFormat="1" ht="12.75" customHeight="1" spans="1:10">
      <c r="A7107" s="27"/>
      <c r="B7107" s="27"/>
      <c r="C7107" s="27"/>
      <c r="D7107" s="28"/>
      <c r="E7107" s="29"/>
      <c r="G7107" s="30"/>
      <c r="I7107" s="30"/>
      <c r="J7107" s="27"/>
    </row>
    <row r="7108" s="4" customFormat="1" ht="12.75" customHeight="1" spans="1:10">
      <c r="A7108" s="27"/>
      <c r="B7108" s="27"/>
      <c r="C7108" s="27"/>
      <c r="D7108" s="28"/>
      <c r="E7108" s="29"/>
      <c r="G7108" s="30"/>
      <c r="I7108" s="30"/>
      <c r="J7108" s="27"/>
    </row>
    <row r="7109" s="4" customFormat="1" ht="12.75" customHeight="1" spans="1:10">
      <c r="A7109" s="27"/>
      <c r="B7109" s="27"/>
      <c r="C7109" s="27"/>
      <c r="D7109" s="28"/>
      <c r="E7109" s="29"/>
      <c r="G7109" s="30"/>
      <c r="I7109" s="30"/>
      <c r="J7109" s="27"/>
    </row>
    <row r="7110" s="4" customFormat="1" ht="12.75" customHeight="1" spans="1:10">
      <c r="A7110" s="27"/>
      <c r="B7110" s="27"/>
      <c r="C7110" s="27"/>
      <c r="D7110" s="28"/>
      <c r="E7110" s="29"/>
      <c r="G7110" s="30"/>
      <c r="I7110" s="30"/>
      <c r="J7110" s="27"/>
    </row>
    <row r="7111" s="4" customFormat="1" ht="12.75" customHeight="1" spans="1:10">
      <c r="A7111" s="27"/>
      <c r="B7111" s="27"/>
      <c r="C7111" s="27"/>
      <c r="D7111" s="28"/>
      <c r="E7111" s="29"/>
      <c r="G7111" s="30"/>
      <c r="I7111" s="30"/>
      <c r="J7111" s="27"/>
    </row>
    <row r="7112" s="4" customFormat="1" ht="12.75" customHeight="1" spans="1:10">
      <c r="A7112" s="27"/>
      <c r="B7112" s="27"/>
      <c r="C7112" s="27"/>
      <c r="D7112" s="28"/>
      <c r="E7112" s="29"/>
      <c r="G7112" s="30"/>
      <c r="I7112" s="30"/>
      <c r="J7112" s="27"/>
    </row>
    <row r="7113" s="4" customFormat="1" ht="12.75" customHeight="1" spans="1:10">
      <c r="A7113" s="27"/>
      <c r="B7113" s="27"/>
      <c r="C7113" s="27"/>
      <c r="D7113" s="28"/>
      <c r="E7113" s="29"/>
      <c r="G7113" s="30"/>
      <c r="I7113" s="30"/>
      <c r="J7113" s="27"/>
    </row>
    <row r="7114" s="4" customFormat="1" ht="12.75" customHeight="1" spans="1:10">
      <c r="A7114" s="27"/>
      <c r="B7114" s="27"/>
      <c r="C7114" s="27"/>
      <c r="D7114" s="28"/>
      <c r="E7114" s="29"/>
      <c r="G7114" s="30"/>
      <c r="I7114" s="30"/>
      <c r="J7114" s="27"/>
    </row>
    <row r="7115" s="4" customFormat="1" ht="12.75" customHeight="1" spans="1:10">
      <c r="A7115" s="27"/>
      <c r="B7115" s="27"/>
      <c r="C7115" s="27"/>
      <c r="D7115" s="28"/>
      <c r="E7115" s="29"/>
      <c r="G7115" s="30"/>
      <c r="I7115" s="30"/>
      <c r="J7115" s="27"/>
    </row>
    <row r="7116" s="4" customFormat="1" ht="12.75" customHeight="1" spans="1:10">
      <c r="A7116" s="27"/>
      <c r="B7116" s="27"/>
      <c r="C7116" s="27"/>
      <c r="D7116" s="28"/>
      <c r="E7116" s="29"/>
      <c r="G7116" s="30"/>
      <c r="I7116" s="30"/>
      <c r="J7116" s="27"/>
    </row>
    <row r="7117" s="4" customFormat="1" ht="12.75" customHeight="1" spans="1:10">
      <c r="A7117" s="27"/>
      <c r="B7117" s="27"/>
      <c r="C7117" s="27"/>
      <c r="D7117" s="28"/>
      <c r="E7117" s="29"/>
      <c r="G7117" s="30"/>
      <c r="I7117" s="30"/>
      <c r="J7117" s="27"/>
    </row>
    <row r="7118" s="4" customFormat="1" ht="12.75" customHeight="1" spans="1:10">
      <c r="A7118" s="27"/>
      <c r="B7118" s="27"/>
      <c r="C7118" s="27"/>
      <c r="D7118" s="28"/>
      <c r="E7118" s="29"/>
      <c r="G7118" s="30"/>
      <c r="I7118" s="30"/>
      <c r="J7118" s="27"/>
    </row>
    <row r="7119" s="4" customFormat="1" ht="12.75" customHeight="1" spans="1:10">
      <c r="A7119" s="27"/>
      <c r="B7119" s="27"/>
      <c r="C7119" s="27"/>
      <c r="D7119" s="28"/>
      <c r="E7119" s="29"/>
      <c r="G7119" s="30"/>
      <c r="I7119" s="30"/>
      <c r="J7119" s="27"/>
    </row>
    <row r="7120" s="4" customFormat="1" ht="12.75" customHeight="1" spans="1:10">
      <c r="A7120" s="27"/>
      <c r="B7120" s="27"/>
      <c r="C7120" s="27"/>
      <c r="D7120" s="28"/>
      <c r="E7120" s="29"/>
      <c r="G7120" s="30"/>
      <c r="I7120" s="30"/>
      <c r="J7120" s="27"/>
    </row>
    <row r="7121" s="4" customFormat="1" ht="12.75" customHeight="1" spans="1:10">
      <c r="A7121" s="27"/>
      <c r="B7121" s="27"/>
      <c r="C7121" s="27"/>
      <c r="D7121" s="28"/>
      <c r="E7121" s="29"/>
      <c r="G7121" s="30"/>
      <c r="I7121" s="30"/>
      <c r="J7121" s="27"/>
    </row>
    <row r="7122" s="4" customFormat="1" ht="12.75" customHeight="1" spans="1:10">
      <c r="A7122" s="27"/>
      <c r="B7122" s="27"/>
      <c r="C7122" s="27"/>
      <c r="D7122" s="28"/>
      <c r="E7122" s="29"/>
      <c r="G7122" s="30"/>
      <c r="I7122" s="30"/>
      <c r="J7122" s="27"/>
    </row>
    <row r="7123" s="4" customFormat="1" ht="12.75" customHeight="1" spans="1:10">
      <c r="A7123" s="27"/>
      <c r="B7123" s="27"/>
      <c r="C7123" s="27"/>
      <c r="D7123" s="28"/>
      <c r="E7123" s="29"/>
      <c r="G7123" s="30"/>
      <c r="I7123" s="30"/>
      <c r="J7123" s="27"/>
    </row>
    <row r="7124" s="4" customFormat="1" ht="12.75" customHeight="1" spans="1:10">
      <c r="A7124" s="27"/>
      <c r="B7124" s="27"/>
      <c r="C7124" s="27"/>
      <c r="D7124" s="28"/>
      <c r="E7124" s="29"/>
      <c r="G7124" s="30"/>
      <c r="I7124" s="30"/>
      <c r="J7124" s="27"/>
    </row>
    <row r="7125" s="4" customFormat="1" ht="12.75" customHeight="1" spans="1:10">
      <c r="A7125" s="27"/>
      <c r="B7125" s="27"/>
      <c r="C7125" s="27"/>
      <c r="D7125" s="28"/>
      <c r="E7125" s="29"/>
      <c r="G7125" s="30"/>
      <c r="I7125" s="30"/>
      <c r="J7125" s="27"/>
    </row>
    <row r="7126" s="4" customFormat="1" ht="12.75" customHeight="1" spans="1:10">
      <c r="A7126" s="27"/>
      <c r="B7126" s="27"/>
      <c r="C7126" s="27"/>
      <c r="D7126" s="28"/>
      <c r="E7126" s="29"/>
      <c r="G7126" s="30"/>
      <c r="I7126" s="30"/>
      <c r="J7126" s="27"/>
    </row>
    <row r="7127" s="4" customFormat="1" ht="12.75" customHeight="1" spans="1:10">
      <c r="A7127" s="27"/>
      <c r="B7127" s="27"/>
      <c r="C7127" s="27"/>
      <c r="D7127" s="28"/>
      <c r="E7127" s="29"/>
      <c r="G7127" s="30"/>
      <c r="I7127" s="30"/>
      <c r="J7127" s="27"/>
    </row>
    <row r="7128" s="4" customFormat="1" ht="12.75" customHeight="1" spans="1:10">
      <c r="A7128" s="27"/>
      <c r="B7128" s="27"/>
      <c r="C7128" s="27"/>
      <c r="D7128" s="28"/>
      <c r="E7128" s="29"/>
      <c r="G7128" s="30"/>
      <c r="I7128" s="30"/>
      <c r="J7128" s="27"/>
    </row>
    <row r="7129" s="4" customFormat="1" ht="12.75" customHeight="1" spans="1:10">
      <c r="A7129" s="27"/>
      <c r="B7129" s="27"/>
      <c r="C7129" s="27"/>
      <c r="D7129" s="28"/>
      <c r="E7129" s="29"/>
      <c r="G7129" s="30"/>
      <c r="I7129" s="30"/>
      <c r="J7129" s="27"/>
    </row>
    <row r="7130" s="4" customFormat="1" ht="12.75" customHeight="1" spans="1:10">
      <c r="A7130" s="27"/>
      <c r="B7130" s="27"/>
      <c r="C7130" s="27"/>
      <c r="D7130" s="28"/>
      <c r="E7130" s="29"/>
      <c r="G7130" s="30"/>
      <c r="I7130" s="30"/>
      <c r="J7130" s="27"/>
    </row>
    <row r="7131" s="4" customFormat="1" ht="12.75" customHeight="1" spans="1:10">
      <c r="A7131" s="27"/>
      <c r="B7131" s="27"/>
      <c r="C7131" s="27"/>
      <c r="D7131" s="28"/>
      <c r="E7131" s="29"/>
      <c r="G7131" s="30"/>
      <c r="I7131" s="30"/>
      <c r="J7131" s="27"/>
    </row>
    <row r="7132" s="4" customFormat="1" ht="12.75" customHeight="1" spans="1:10">
      <c r="A7132" s="27"/>
      <c r="B7132" s="27"/>
      <c r="C7132" s="27"/>
      <c r="D7132" s="28"/>
      <c r="E7132" s="29"/>
      <c r="G7132" s="30"/>
      <c r="I7132" s="30"/>
      <c r="J7132" s="27"/>
    </row>
    <row r="7133" s="4" customFormat="1" ht="12.75" customHeight="1" spans="1:10">
      <c r="A7133" s="27"/>
      <c r="B7133" s="27"/>
      <c r="C7133" s="27"/>
      <c r="D7133" s="28"/>
      <c r="E7133" s="29"/>
      <c r="G7133" s="30"/>
      <c r="I7133" s="30"/>
      <c r="J7133" s="27"/>
    </row>
    <row r="7134" s="4" customFormat="1" ht="12.75" customHeight="1" spans="1:10">
      <c r="A7134" s="27"/>
      <c r="B7134" s="27"/>
      <c r="C7134" s="27"/>
      <c r="D7134" s="28"/>
      <c r="E7134" s="29"/>
      <c r="G7134" s="30"/>
      <c r="I7134" s="30"/>
      <c r="J7134" s="27"/>
    </row>
    <row r="7135" s="4" customFormat="1" ht="12.75" customHeight="1" spans="1:10">
      <c r="A7135" s="27"/>
      <c r="B7135" s="27"/>
      <c r="C7135" s="27"/>
      <c r="D7135" s="28"/>
      <c r="E7135" s="29"/>
      <c r="G7135" s="30"/>
      <c r="I7135" s="30"/>
      <c r="J7135" s="27"/>
    </row>
    <row r="7136" s="4" customFormat="1" ht="12.75" customHeight="1" spans="1:10">
      <c r="A7136" s="27"/>
      <c r="B7136" s="27"/>
      <c r="C7136" s="27"/>
      <c r="D7136" s="28"/>
      <c r="E7136" s="29"/>
      <c r="G7136" s="30"/>
      <c r="I7136" s="30"/>
      <c r="J7136" s="27"/>
    </row>
    <row r="7137" s="4" customFormat="1" ht="12.75" customHeight="1" spans="1:10">
      <c r="A7137" s="27"/>
      <c r="B7137" s="27"/>
      <c r="C7137" s="27"/>
      <c r="D7137" s="28"/>
      <c r="E7137" s="29"/>
      <c r="G7137" s="30"/>
      <c r="I7137" s="30"/>
      <c r="J7137" s="27"/>
    </row>
    <row r="7138" s="4" customFormat="1" ht="12.75" customHeight="1" spans="1:10">
      <c r="A7138" s="27"/>
      <c r="B7138" s="27"/>
      <c r="C7138" s="27"/>
      <c r="D7138" s="28"/>
      <c r="E7138" s="29"/>
      <c r="G7138" s="30"/>
      <c r="I7138" s="30"/>
      <c r="J7138" s="27"/>
    </row>
    <row r="7139" s="4" customFormat="1" ht="12.75" customHeight="1" spans="1:10">
      <c r="A7139" s="27"/>
      <c r="B7139" s="27"/>
      <c r="C7139" s="27"/>
      <c r="D7139" s="28"/>
      <c r="E7139" s="29"/>
      <c r="G7139" s="30"/>
      <c r="I7139" s="30"/>
      <c r="J7139" s="27"/>
    </row>
    <row r="7140" s="4" customFormat="1" ht="12.75" customHeight="1" spans="1:10">
      <c r="A7140" s="27"/>
      <c r="B7140" s="27"/>
      <c r="C7140" s="27"/>
      <c r="D7140" s="28"/>
      <c r="E7140" s="29"/>
      <c r="G7140" s="30"/>
      <c r="I7140" s="30"/>
      <c r="J7140" s="27"/>
    </row>
    <row r="7141" s="4" customFormat="1" ht="12.75" customHeight="1" spans="1:10">
      <c r="A7141" s="27"/>
      <c r="B7141" s="27"/>
      <c r="C7141" s="27"/>
      <c r="D7141" s="28"/>
      <c r="E7141" s="29"/>
      <c r="G7141" s="30"/>
      <c r="I7141" s="30"/>
      <c r="J7141" s="27"/>
    </row>
    <row r="7142" s="4" customFormat="1" ht="12.75" customHeight="1" spans="1:10">
      <c r="A7142" s="27"/>
      <c r="B7142" s="27"/>
      <c r="C7142" s="27"/>
      <c r="D7142" s="28"/>
      <c r="E7142" s="29"/>
      <c r="G7142" s="30"/>
      <c r="I7142" s="30"/>
      <c r="J7142" s="27"/>
    </row>
    <row r="7143" s="4" customFormat="1" ht="12.75" customHeight="1" spans="1:10">
      <c r="A7143" s="27"/>
      <c r="B7143" s="27"/>
      <c r="C7143" s="27"/>
      <c r="D7143" s="28"/>
      <c r="E7143" s="29"/>
      <c r="G7143" s="30"/>
      <c r="I7143" s="30"/>
      <c r="J7143" s="27"/>
    </row>
    <row r="7144" s="4" customFormat="1" ht="12.75" customHeight="1" spans="1:10">
      <c r="A7144" s="27"/>
      <c r="B7144" s="27"/>
      <c r="C7144" s="27"/>
      <c r="D7144" s="28"/>
      <c r="E7144" s="29"/>
      <c r="G7144" s="30"/>
      <c r="I7144" s="30"/>
      <c r="J7144" s="27"/>
    </row>
    <row r="7145" s="4" customFormat="1" ht="12.75" customHeight="1" spans="1:10">
      <c r="A7145" s="27"/>
      <c r="B7145" s="27"/>
      <c r="C7145" s="27"/>
      <c r="D7145" s="28"/>
      <c r="E7145" s="29"/>
      <c r="G7145" s="30"/>
      <c r="I7145" s="30"/>
      <c r="J7145" s="27"/>
    </row>
    <row r="7146" s="4" customFormat="1" ht="12.75" customHeight="1" spans="1:10">
      <c r="A7146" s="27"/>
      <c r="B7146" s="27"/>
      <c r="C7146" s="27"/>
      <c r="D7146" s="28"/>
      <c r="E7146" s="29"/>
      <c r="G7146" s="30"/>
      <c r="I7146" s="30"/>
      <c r="J7146" s="27"/>
    </row>
    <row r="7147" s="4" customFormat="1" ht="12.75" customHeight="1" spans="1:10">
      <c r="A7147" s="27"/>
      <c r="B7147" s="27"/>
      <c r="C7147" s="27"/>
      <c r="D7147" s="28"/>
      <c r="E7147" s="29"/>
      <c r="G7147" s="30"/>
      <c r="I7147" s="30"/>
      <c r="J7147" s="27"/>
    </row>
    <row r="7148" s="4" customFormat="1" ht="12.75" customHeight="1" spans="1:10">
      <c r="A7148" s="27"/>
      <c r="B7148" s="27"/>
      <c r="C7148" s="27"/>
      <c r="D7148" s="28"/>
      <c r="E7148" s="29"/>
      <c r="G7148" s="30"/>
      <c r="I7148" s="30"/>
      <c r="J7148" s="27"/>
    </row>
    <row r="7149" s="4" customFormat="1" ht="12.75" customHeight="1" spans="1:10">
      <c r="A7149" s="27"/>
      <c r="B7149" s="27"/>
      <c r="C7149" s="27"/>
      <c r="D7149" s="28"/>
      <c r="E7149" s="29"/>
      <c r="G7149" s="30"/>
      <c r="I7149" s="30"/>
      <c r="J7149" s="27"/>
    </row>
    <row r="7150" s="4" customFormat="1" ht="12.75" customHeight="1" spans="1:10">
      <c r="A7150" s="27"/>
      <c r="B7150" s="27"/>
      <c r="C7150" s="27"/>
      <c r="D7150" s="28"/>
      <c r="E7150" s="29"/>
      <c r="G7150" s="30"/>
      <c r="I7150" s="30"/>
      <c r="J7150" s="27"/>
    </row>
    <row r="7151" s="4" customFormat="1" ht="12.75" customHeight="1" spans="1:10">
      <c r="A7151" s="27"/>
      <c r="B7151" s="27"/>
      <c r="C7151" s="27"/>
      <c r="D7151" s="28"/>
      <c r="E7151" s="29"/>
      <c r="G7151" s="30"/>
      <c r="I7151" s="30"/>
      <c r="J7151" s="27"/>
    </row>
    <row r="7152" s="4" customFormat="1" ht="12.75" customHeight="1" spans="1:10">
      <c r="A7152" s="27"/>
      <c r="B7152" s="27"/>
      <c r="C7152" s="27"/>
      <c r="D7152" s="28"/>
      <c r="E7152" s="29"/>
      <c r="G7152" s="30"/>
      <c r="I7152" s="30"/>
      <c r="J7152" s="27"/>
    </row>
    <row r="7153" s="4" customFormat="1" ht="12.75" customHeight="1" spans="1:10">
      <c r="A7153" s="27"/>
      <c r="B7153" s="27"/>
      <c r="C7153" s="27"/>
      <c r="D7153" s="28"/>
      <c r="E7153" s="29"/>
      <c r="G7153" s="30"/>
      <c r="I7153" s="30"/>
      <c r="J7153" s="27"/>
    </row>
    <row r="7154" s="4" customFormat="1" ht="12.75" customHeight="1" spans="1:10">
      <c r="A7154" s="27"/>
      <c r="B7154" s="27"/>
      <c r="C7154" s="27"/>
      <c r="D7154" s="28"/>
      <c r="E7154" s="29"/>
      <c r="G7154" s="30"/>
      <c r="I7154" s="30"/>
      <c r="J7154" s="27"/>
    </row>
    <row r="7155" s="4" customFormat="1" ht="12.75" customHeight="1" spans="1:10">
      <c r="A7155" s="27"/>
      <c r="B7155" s="27"/>
      <c r="C7155" s="27"/>
      <c r="D7155" s="28"/>
      <c r="E7155" s="29"/>
      <c r="G7155" s="30"/>
      <c r="I7155" s="30"/>
      <c r="J7155" s="27"/>
    </row>
    <row r="7156" s="4" customFormat="1" ht="12.75" customHeight="1" spans="1:10">
      <c r="A7156" s="27"/>
      <c r="B7156" s="27"/>
      <c r="C7156" s="27"/>
      <c r="D7156" s="28"/>
      <c r="E7156" s="29"/>
      <c r="G7156" s="30"/>
      <c r="I7156" s="30"/>
      <c r="J7156" s="27"/>
    </row>
    <row r="7157" s="4" customFormat="1" ht="12.75" customHeight="1" spans="1:10">
      <c r="A7157" s="27"/>
      <c r="B7157" s="27"/>
      <c r="C7157" s="27"/>
      <c r="D7157" s="28"/>
      <c r="E7157" s="29"/>
      <c r="G7157" s="30"/>
      <c r="I7157" s="30"/>
      <c r="J7157" s="27"/>
    </row>
    <row r="7158" s="4" customFormat="1" ht="12.75" customHeight="1" spans="1:10">
      <c r="A7158" s="27"/>
      <c r="B7158" s="27"/>
      <c r="C7158" s="27"/>
      <c r="D7158" s="28"/>
      <c r="E7158" s="29"/>
      <c r="G7158" s="30"/>
      <c r="I7158" s="30"/>
      <c r="J7158" s="27"/>
    </row>
    <row r="7159" s="4" customFormat="1" ht="12.75" customHeight="1" spans="1:10">
      <c r="A7159" s="27"/>
      <c r="B7159" s="27"/>
      <c r="C7159" s="27"/>
      <c r="D7159" s="28"/>
      <c r="E7159" s="29"/>
      <c r="G7159" s="30"/>
      <c r="I7159" s="30"/>
      <c r="J7159" s="27"/>
    </row>
    <row r="7160" s="4" customFormat="1" ht="12.75" customHeight="1" spans="1:10">
      <c r="A7160" s="27"/>
      <c r="B7160" s="27"/>
      <c r="C7160" s="27"/>
      <c r="D7160" s="28"/>
      <c r="E7160" s="29"/>
      <c r="G7160" s="30"/>
      <c r="I7160" s="30"/>
      <c r="J7160" s="27"/>
    </row>
    <row r="7161" s="4" customFormat="1" ht="12.75" customHeight="1" spans="1:10">
      <c r="A7161" s="27"/>
      <c r="B7161" s="27"/>
      <c r="C7161" s="27"/>
      <c r="D7161" s="28"/>
      <c r="E7161" s="29"/>
      <c r="G7161" s="30"/>
      <c r="I7161" s="30"/>
      <c r="J7161" s="27"/>
    </row>
    <row r="7162" s="4" customFormat="1" ht="12.75" customHeight="1" spans="1:10">
      <c r="A7162" s="27"/>
      <c r="B7162" s="27"/>
      <c r="C7162" s="27"/>
      <c r="D7162" s="28"/>
      <c r="E7162" s="29"/>
      <c r="G7162" s="30"/>
      <c r="I7162" s="30"/>
      <c r="J7162" s="27"/>
    </row>
    <row r="7163" s="4" customFormat="1" ht="12.75" customHeight="1" spans="1:10">
      <c r="A7163" s="27"/>
      <c r="B7163" s="27"/>
      <c r="C7163" s="27"/>
      <c r="D7163" s="28"/>
      <c r="E7163" s="29"/>
      <c r="G7163" s="30"/>
      <c r="I7163" s="30"/>
      <c r="J7163" s="27"/>
    </row>
    <row r="7164" s="4" customFormat="1" ht="12.75" customHeight="1" spans="1:10">
      <c r="A7164" s="27"/>
      <c r="B7164" s="27"/>
      <c r="C7164" s="27"/>
      <c r="D7164" s="28"/>
      <c r="E7164" s="29"/>
      <c r="G7164" s="30"/>
      <c r="I7164" s="30"/>
      <c r="J7164" s="27"/>
    </row>
    <row r="7165" s="4" customFormat="1" ht="12.75" customHeight="1" spans="1:10">
      <c r="A7165" s="27"/>
      <c r="B7165" s="27"/>
      <c r="C7165" s="27"/>
      <c r="D7165" s="28"/>
      <c r="E7165" s="29"/>
      <c r="G7165" s="30"/>
      <c r="I7165" s="30"/>
      <c r="J7165" s="27"/>
    </row>
    <row r="7166" s="4" customFormat="1" ht="12.75" customHeight="1" spans="1:10">
      <c r="A7166" s="27"/>
      <c r="B7166" s="27"/>
      <c r="C7166" s="27"/>
      <c r="D7166" s="28"/>
      <c r="E7166" s="29"/>
      <c r="G7166" s="30"/>
      <c r="I7166" s="30"/>
      <c r="J7166" s="27"/>
    </row>
    <row r="7167" s="4" customFormat="1" ht="12.75" customHeight="1" spans="1:10">
      <c r="A7167" s="27"/>
      <c r="B7167" s="27"/>
      <c r="C7167" s="27"/>
      <c r="D7167" s="28"/>
      <c r="E7167" s="29"/>
      <c r="G7167" s="30"/>
      <c r="I7167" s="30"/>
      <c r="J7167" s="27"/>
    </row>
    <row r="7168" s="4" customFormat="1" ht="12.75" customHeight="1" spans="1:10">
      <c r="A7168" s="27"/>
      <c r="B7168" s="27"/>
      <c r="C7168" s="27"/>
      <c r="D7168" s="28"/>
      <c r="E7168" s="29"/>
      <c r="G7168" s="30"/>
      <c r="I7168" s="30"/>
      <c r="J7168" s="27"/>
    </row>
    <row r="7169" s="4" customFormat="1" ht="12.75" customHeight="1" spans="1:10">
      <c r="A7169" s="27"/>
      <c r="B7169" s="27"/>
      <c r="C7169" s="27"/>
      <c r="D7169" s="28"/>
      <c r="E7169" s="29"/>
      <c r="G7169" s="30"/>
      <c r="I7169" s="30"/>
      <c r="J7169" s="27"/>
    </row>
    <row r="7170" s="4" customFormat="1" ht="12.75" customHeight="1" spans="1:10">
      <c r="A7170" s="27"/>
      <c r="B7170" s="27"/>
      <c r="C7170" s="27"/>
      <c r="D7170" s="28"/>
      <c r="E7170" s="29"/>
      <c r="G7170" s="30"/>
      <c r="I7170" s="30"/>
      <c r="J7170" s="27"/>
    </row>
    <row r="7171" s="4" customFormat="1" ht="12.75" customHeight="1" spans="1:10">
      <c r="A7171" s="27"/>
      <c r="B7171" s="27"/>
      <c r="C7171" s="27"/>
      <c r="D7171" s="28"/>
      <c r="E7171" s="29"/>
      <c r="G7171" s="30"/>
      <c r="I7171" s="30"/>
      <c r="J7171" s="27"/>
    </row>
    <row r="7172" s="4" customFormat="1" ht="12.75" customHeight="1" spans="1:10">
      <c r="A7172" s="27"/>
      <c r="B7172" s="27"/>
      <c r="C7172" s="27"/>
      <c r="D7172" s="28"/>
      <c r="E7172" s="29"/>
      <c r="G7172" s="30"/>
      <c r="I7172" s="30"/>
      <c r="J7172" s="27"/>
    </row>
    <row r="7173" s="4" customFormat="1" ht="12.75" customHeight="1" spans="1:10">
      <c r="A7173" s="27"/>
      <c r="B7173" s="27"/>
      <c r="C7173" s="27"/>
      <c r="D7173" s="28"/>
      <c r="E7173" s="29"/>
      <c r="G7173" s="30"/>
      <c r="I7173" s="30"/>
      <c r="J7173" s="27"/>
    </row>
    <row r="7174" s="4" customFormat="1" ht="12.75" customHeight="1" spans="1:10">
      <c r="A7174" s="27"/>
      <c r="B7174" s="27"/>
      <c r="C7174" s="27"/>
      <c r="D7174" s="28"/>
      <c r="E7174" s="29"/>
      <c r="G7174" s="30"/>
      <c r="I7174" s="30"/>
      <c r="J7174" s="27"/>
    </row>
    <row r="7175" s="4" customFormat="1" ht="12.75" customHeight="1" spans="1:10">
      <c r="A7175" s="27"/>
      <c r="B7175" s="27"/>
      <c r="C7175" s="27"/>
      <c r="D7175" s="28"/>
      <c r="E7175" s="29"/>
      <c r="G7175" s="30"/>
      <c r="I7175" s="30"/>
      <c r="J7175" s="27"/>
    </row>
    <row r="7176" s="4" customFormat="1" ht="12.75" customHeight="1" spans="1:10">
      <c r="A7176" s="27"/>
      <c r="B7176" s="27"/>
      <c r="C7176" s="27"/>
      <c r="D7176" s="28"/>
      <c r="E7176" s="29"/>
      <c r="G7176" s="30"/>
      <c r="I7176" s="30"/>
      <c r="J7176" s="27"/>
    </row>
    <row r="7177" s="4" customFormat="1" ht="12.75" customHeight="1" spans="1:10">
      <c r="A7177" s="27"/>
      <c r="B7177" s="27"/>
      <c r="C7177" s="27"/>
      <c r="D7177" s="28"/>
      <c r="E7177" s="29"/>
      <c r="G7177" s="30"/>
      <c r="I7177" s="30"/>
      <c r="J7177" s="27"/>
    </row>
    <row r="7178" s="4" customFormat="1" ht="12.75" customHeight="1" spans="1:10">
      <c r="A7178" s="27"/>
      <c r="B7178" s="27"/>
      <c r="C7178" s="27"/>
      <c r="D7178" s="28"/>
      <c r="E7178" s="29"/>
      <c r="G7178" s="30"/>
      <c r="I7178" s="30"/>
      <c r="J7178" s="27"/>
    </row>
    <row r="7179" s="4" customFormat="1" ht="12.75" customHeight="1" spans="1:10">
      <c r="A7179" s="27"/>
      <c r="B7179" s="27"/>
      <c r="C7179" s="27"/>
      <c r="D7179" s="28"/>
      <c r="E7179" s="29"/>
      <c r="G7179" s="30"/>
      <c r="I7179" s="30"/>
      <c r="J7179" s="27"/>
    </row>
    <row r="7180" s="4" customFormat="1" ht="12.75" customHeight="1" spans="1:10">
      <c r="A7180" s="27"/>
      <c r="B7180" s="27"/>
      <c r="C7180" s="27"/>
      <c r="D7180" s="28"/>
      <c r="E7180" s="29"/>
      <c r="G7180" s="30"/>
      <c r="I7180" s="30"/>
      <c r="J7180" s="27"/>
    </row>
    <row r="7181" s="4" customFormat="1" ht="12.75" customHeight="1" spans="1:10">
      <c r="A7181" s="27"/>
      <c r="B7181" s="27"/>
      <c r="C7181" s="27"/>
      <c r="D7181" s="28"/>
      <c r="E7181" s="29"/>
      <c r="G7181" s="30"/>
      <c r="I7181" s="30"/>
      <c r="J7181" s="27"/>
    </row>
    <row r="7182" s="4" customFormat="1" ht="12.75" customHeight="1" spans="1:10">
      <c r="A7182" s="27"/>
      <c r="B7182" s="27"/>
      <c r="C7182" s="27"/>
      <c r="D7182" s="28"/>
      <c r="E7182" s="29"/>
      <c r="G7182" s="30"/>
      <c r="I7182" s="30"/>
      <c r="J7182" s="27"/>
    </row>
    <row r="7183" s="4" customFormat="1" ht="12.75" customHeight="1" spans="1:10">
      <c r="A7183" s="27"/>
      <c r="B7183" s="27"/>
      <c r="C7183" s="27"/>
      <c r="D7183" s="28"/>
      <c r="E7183" s="29"/>
      <c r="G7183" s="30"/>
      <c r="I7183" s="30"/>
      <c r="J7183" s="27"/>
    </row>
    <row r="7184" s="4" customFormat="1" ht="12.75" customHeight="1" spans="1:10">
      <c r="A7184" s="27"/>
      <c r="B7184" s="27"/>
      <c r="C7184" s="27"/>
      <c r="D7184" s="28"/>
      <c r="E7184" s="29"/>
      <c r="G7184" s="30"/>
      <c r="I7184" s="30"/>
      <c r="J7184" s="27"/>
    </row>
    <row r="7185" s="4" customFormat="1" ht="12.75" customHeight="1" spans="1:10">
      <c r="A7185" s="27"/>
      <c r="B7185" s="27"/>
      <c r="C7185" s="27"/>
      <c r="D7185" s="28"/>
      <c r="E7185" s="29"/>
      <c r="G7185" s="30"/>
      <c r="I7185" s="30"/>
      <c r="J7185" s="27"/>
    </row>
    <row r="7186" s="4" customFormat="1" ht="12.75" customHeight="1" spans="1:10">
      <c r="A7186" s="27"/>
      <c r="B7186" s="27"/>
      <c r="C7186" s="27"/>
      <c r="D7186" s="28"/>
      <c r="E7186" s="29"/>
      <c r="G7186" s="30"/>
      <c r="I7186" s="30"/>
      <c r="J7186" s="27"/>
    </row>
    <row r="7187" s="4" customFormat="1" ht="12.75" customHeight="1" spans="1:10">
      <c r="A7187" s="27"/>
      <c r="B7187" s="27"/>
      <c r="C7187" s="27"/>
      <c r="D7187" s="28"/>
      <c r="E7187" s="29"/>
      <c r="G7187" s="30"/>
      <c r="I7187" s="30"/>
      <c r="J7187" s="27"/>
    </row>
    <row r="7188" s="4" customFormat="1" ht="12.75" customHeight="1" spans="1:10">
      <c r="A7188" s="27"/>
      <c r="B7188" s="27"/>
      <c r="C7188" s="27"/>
      <c r="D7188" s="28"/>
      <c r="E7188" s="29"/>
      <c r="G7188" s="30"/>
      <c r="I7188" s="30"/>
      <c r="J7188" s="27"/>
    </row>
    <row r="7189" s="4" customFormat="1" ht="12.75" customHeight="1" spans="1:10">
      <c r="A7189" s="27"/>
      <c r="B7189" s="27"/>
      <c r="C7189" s="27"/>
      <c r="D7189" s="28"/>
      <c r="E7189" s="29"/>
      <c r="G7189" s="30"/>
      <c r="I7189" s="30"/>
      <c r="J7189" s="27"/>
    </row>
    <row r="7190" s="4" customFormat="1" ht="12.75" customHeight="1" spans="1:10">
      <c r="A7190" s="27"/>
      <c r="B7190" s="27"/>
      <c r="C7190" s="27"/>
      <c r="D7190" s="28"/>
      <c r="E7190" s="29"/>
      <c r="G7190" s="30"/>
      <c r="I7190" s="30"/>
      <c r="J7190" s="27"/>
    </row>
    <row r="7191" s="4" customFormat="1" ht="12.75" customHeight="1" spans="1:10">
      <c r="A7191" s="27"/>
      <c r="B7191" s="27"/>
      <c r="C7191" s="27"/>
      <c r="D7191" s="28"/>
      <c r="E7191" s="29"/>
      <c r="G7191" s="30"/>
      <c r="I7191" s="30"/>
      <c r="J7191" s="27"/>
    </row>
    <row r="7192" s="4" customFormat="1" ht="12.75" customHeight="1" spans="1:10">
      <c r="A7192" s="27"/>
      <c r="B7192" s="27"/>
      <c r="C7192" s="27"/>
      <c r="D7192" s="28"/>
      <c r="E7192" s="29"/>
      <c r="G7192" s="30"/>
      <c r="I7192" s="30"/>
      <c r="J7192" s="27"/>
    </row>
    <row r="7193" s="4" customFormat="1" ht="12.75" customHeight="1" spans="1:10">
      <c r="A7193" s="27"/>
      <c r="B7193" s="27"/>
      <c r="C7193" s="27"/>
      <c r="D7193" s="28"/>
      <c r="E7193" s="29"/>
      <c r="G7193" s="30"/>
      <c r="I7193" s="30"/>
      <c r="J7193" s="27"/>
    </row>
    <row r="7194" s="4" customFormat="1" ht="12.75" customHeight="1" spans="1:10">
      <c r="A7194" s="27"/>
      <c r="B7194" s="27"/>
      <c r="C7194" s="27"/>
      <c r="D7194" s="28"/>
      <c r="E7194" s="29"/>
      <c r="G7194" s="30"/>
      <c r="I7194" s="30"/>
      <c r="J7194" s="27"/>
    </row>
    <row r="7195" s="4" customFormat="1" ht="12.75" customHeight="1" spans="1:10">
      <c r="A7195" s="27"/>
      <c r="B7195" s="27"/>
      <c r="C7195" s="27"/>
      <c r="D7195" s="28"/>
      <c r="E7195" s="29"/>
      <c r="G7195" s="30"/>
      <c r="I7195" s="30"/>
      <c r="J7195" s="27"/>
    </row>
    <row r="7196" s="4" customFormat="1" ht="12.75" customHeight="1" spans="1:10">
      <c r="A7196" s="27"/>
      <c r="B7196" s="27"/>
      <c r="C7196" s="27"/>
      <c r="D7196" s="28"/>
      <c r="E7196" s="29"/>
      <c r="G7196" s="30"/>
      <c r="I7196" s="30"/>
      <c r="J7196" s="27"/>
    </row>
    <row r="7197" s="4" customFormat="1" ht="12.75" customHeight="1" spans="1:10">
      <c r="A7197" s="27"/>
      <c r="B7197" s="27"/>
      <c r="C7197" s="27"/>
      <c r="D7197" s="28"/>
      <c r="E7197" s="29"/>
      <c r="G7197" s="30"/>
      <c r="I7197" s="30"/>
      <c r="J7197" s="27"/>
    </row>
    <row r="7198" s="4" customFormat="1" ht="12.75" customHeight="1" spans="1:10">
      <c r="A7198" s="27"/>
      <c r="B7198" s="27"/>
      <c r="C7198" s="27"/>
      <c r="D7198" s="28"/>
      <c r="E7198" s="29"/>
      <c r="G7198" s="30"/>
      <c r="I7198" s="30"/>
      <c r="J7198" s="27"/>
    </row>
    <row r="7199" s="4" customFormat="1" ht="12.75" customHeight="1" spans="1:10">
      <c r="A7199" s="27"/>
      <c r="B7199" s="27"/>
      <c r="C7199" s="27"/>
      <c r="D7199" s="28"/>
      <c r="E7199" s="29"/>
      <c r="G7199" s="30"/>
      <c r="I7199" s="30"/>
      <c r="J7199" s="27"/>
    </row>
    <row r="7200" s="4" customFormat="1" ht="12.75" customHeight="1" spans="1:10">
      <c r="A7200" s="27"/>
      <c r="B7200" s="27"/>
      <c r="C7200" s="27"/>
      <c r="D7200" s="28"/>
      <c r="E7200" s="29"/>
      <c r="G7200" s="30"/>
      <c r="I7200" s="30"/>
      <c r="J7200" s="27"/>
    </row>
    <row r="7201" s="4" customFormat="1" ht="12.75" customHeight="1" spans="1:10">
      <c r="A7201" s="27"/>
      <c r="B7201" s="27"/>
      <c r="C7201" s="27"/>
      <c r="D7201" s="28"/>
      <c r="E7201" s="29"/>
      <c r="G7201" s="30"/>
      <c r="I7201" s="30"/>
      <c r="J7201" s="27"/>
    </row>
    <row r="7202" s="4" customFormat="1" ht="12.75" customHeight="1" spans="1:10">
      <c r="A7202" s="27"/>
      <c r="B7202" s="27"/>
      <c r="C7202" s="27"/>
      <c r="D7202" s="28"/>
      <c r="E7202" s="29"/>
      <c r="G7202" s="30"/>
      <c r="I7202" s="30"/>
      <c r="J7202" s="27"/>
    </row>
    <row r="7203" s="4" customFormat="1" ht="12.75" customHeight="1" spans="1:10">
      <c r="A7203" s="27"/>
      <c r="B7203" s="27"/>
      <c r="C7203" s="27"/>
      <c r="D7203" s="28"/>
      <c r="E7203" s="29"/>
      <c r="G7203" s="30"/>
      <c r="I7203" s="30"/>
      <c r="J7203" s="27"/>
    </row>
    <row r="7204" s="4" customFormat="1" ht="12.75" customHeight="1" spans="1:10">
      <c r="A7204" s="27"/>
      <c r="B7204" s="27"/>
      <c r="C7204" s="27"/>
      <c r="D7204" s="28"/>
      <c r="E7204" s="29"/>
      <c r="G7204" s="30"/>
      <c r="I7204" s="30"/>
      <c r="J7204" s="27"/>
    </row>
    <row r="7205" s="4" customFormat="1" ht="12.75" customHeight="1" spans="1:10">
      <c r="A7205" s="27"/>
      <c r="B7205" s="27"/>
      <c r="C7205" s="27"/>
      <c r="D7205" s="28"/>
      <c r="E7205" s="29"/>
      <c r="G7205" s="30"/>
      <c r="I7205" s="30"/>
      <c r="J7205" s="27"/>
    </row>
    <row r="7206" s="4" customFormat="1" ht="12.75" customHeight="1" spans="1:10">
      <c r="A7206" s="27"/>
      <c r="B7206" s="27"/>
      <c r="C7206" s="27"/>
      <c r="D7206" s="28"/>
      <c r="E7206" s="29"/>
      <c r="G7206" s="30"/>
      <c r="I7206" s="30"/>
      <c r="J7206" s="27"/>
    </row>
    <row r="7207" s="4" customFormat="1" ht="12.75" customHeight="1" spans="1:10">
      <c r="A7207" s="27"/>
      <c r="B7207" s="27"/>
      <c r="C7207" s="27"/>
      <c r="D7207" s="28"/>
      <c r="E7207" s="29"/>
      <c r="G7207" s="30"/>
      <c r="I7207" s="30"/>
      <c r="J7207" s="27"/>
    </row>
    <row r="7208" s="4" customFormat="1" ht="12.75" customHeight="1" spans="1:10">
      <c r="A7208" s="27"/>
      <c r="B7208" s="27"/>
      <c r="C7208" s="27"/>
      <c r="D7208" s="28"/>
      <c r="E7208" s="29"/>
      <c r="G7208" s="30"/>
      <c r="I7208" s="30"/>
      <c r="J7208" s="27"/>
    </row>
    <row r="7209" s="4" customFormat="1" ht="12.75" customHeight="1" spans="1:10">
      <c r="A7209" s="27"/>
      <c r="B7209" s="27"/>
      <c r="C7209" s="27"/>
      <c r="D7209" s="28"/>
      <c r="E7209" s="29"/>
      <c r="G7209" s="30"/>
      <c r="I7209" s="30"/>
      <c r="J7209" s="27"/>
    </row>
    <row r="7210" s="4" customFormat="1" ht="12.75" customHeight="1" spans="1:10">
      <c r="A7210" s="27"/>
      <c r="B7210" s="27"/>
      <c r="C7210" s="27"/>
      <c r="D7210" s="28"/>
      <c r="E7210" s="29"/>
      <c r="G7210" s="30"/>
      <c r="I7210" s="30"/>
      <c r="J7210" s="27"/>
    </row>
    <row r="7211" s="4" customFormat="1" ht="12.75" customHeight="1" spans="1:10">
      <c r="A7211" s="27"/>
      <c r="B7211" s="27"/>
      <c r="C7211" s="27"/>
      <c r="D7211" s="28"/>
      <c r="E7211" s="29"/>
      <c r="G7211" s="30"/>
      <c r="I7211" s="30"/>
      <c r="J7211" s="27"/>
    </row>
    <row r="7212" s="4" customFormat="1" ht="12.75" customHeight="1" spans="1:10">
      <c r="A7212" s="27"/>
      <c r="B7212" s="27"/>
      <c r="C7212" s="27"/>
      <c r="D7212" s="28"/>
      <c r="E7212" s="29"/>
      <c r="G7212" s="30"/>
      <c r="I7212" s="30"/>
      <c r="J7212" s="27"/>
    </row>
    <row r="7213" s="4" customFormat="1" ht="12.75" customHeight="1" spans="1:10">
      <c r="A7213" s="27"/>
      <c r="B7213" s="27"/>
      <c r="C7213" s="27"/>
      <c r="D7213" s="28"/>
      <c r="E7213" s="29"/>
      <c r="G7213" s="30"/>
      <c r="I7213" s="30"/>
      <c r="J7213" s="27"/>
    </row>
    <row r="7214" s="4" customFormat="1" ht="12.75" customHeight="1" spans="1:10">
      <c r="A7214" s="27"/>
      <c r="B7214" s="27"/>
      <c r="C7214" s="27"/>
      <c r="D7214" s="28"/>
      <c r="E7214" s="29"/>
      <c r="G7214" s="30"/>
      <c r="I7214" s="30"/>
      <c r="J7214" s="27"/>
    </row>
    <row r="7215" s="4" customFormat="1" ht="12.75" customHeight="1" spans="1:10">
      <c r="A7215" s="27"/>
      <c r="B7215" s="27"/>
      <c r="C7215" s="27"/>
      <c r="D7215" s="28"/>
      <c r="E7215" s="29"/>
      <c r="G7215" s="30"/>
      <c r="I7215" s="30"/>
      <c r="J7215" s="27"/>
    </row>
    <row r="7216" s="4" customFormat="1" ht="12.75" customHeight="1" spans="1:10">
      <c r="A7216" s="27"/>
      <c r="B7216" s="27"/>
      <c r="C7216" s="27"/>
      <c r="D7216" s="28"/>
      <c r="E7216" s="29"/>
      <c r="G7216" s="30"/>
      <c r="I7216" s="30"/>
      <c r="J7216" s="27"/>
    </row>
    <row r="7217" s="4" customFormat="1" ht="12.75" customHeight="1" spans="1:10">
      <c r="A7217" s="27"/>
      <c r="B7217" s="27"/>
      <c r="C7217" s="27"/>
      <c r="D7217" s="28"/>
      <c r="E7217" s="29"/>
      <c r="G7217" s="30"/>
      <c r="I7217" s="30"/>
      <c r="J7217" s="27"/>
    </row>
    <row r="7218" s="4" customFormat="1" ht="12.75" customHeight="1" spans="1:10">
      <c r="A7218" s="27"/>
      <c r="B7218" s="27"/>
      <c r="C7218" s="27"/>
      <c r="D7218" s="28"/>
      <c r="E7218" s="29"/>
      <c r="G7218" s="30"/>
      <c r="I7218" s="30"/>
      <c r="J7218" s="27"/>
    </row>
    <row r="7219" s="4" customFormat="1" ht="12.75" customHeight="1" spans="1:10">
      <c r="A7219" s="27"/>
      <c r="B7219" s="27"/>
      <c r="C7219" s="27"/>
      <c r="D7219" s="28"/>
      <c r="E7219" s="29"/>
      <c r="G7219" s="30"/>
      <c r="I7219" s="30"/>
      <c r="J7219" s="27"/>
    </row>
    <row r="7220" s="4" customFormat="1" ht="12.75" customHeight="1" spans="1:10">
      <c r="A7220" s="27"/>
      <c r="B7220" s="27"/>
      <c r="C7220" s="27"/>
      <c r="D7220" s="28"/>
      <c r="E7220" s="29"/>
      <c r="G7220" s="30"/>
      <c r="I7220" s="30"/>
      <c r="J7220" s="27"/>
    </row>
    <row r="7221" s="4" customFormat="1" ht="12.75" customHeight="1" spans="1:10">
      <c r="A7221" s="27"/>
      <c r="B7221" s="27"/>
      <c r="C7221" s="27"/>
      <c r="D7221" s="28"/>
      <c r="E7221" s="29"/>
      <c r="G7221" s="30"/>
      <c r="I7221" s="30"/>
      <c r="J7221" s="27"/>
    </row>
    <row r="7222" s="4" customFormat="1" ht="12.75" customHeight="1" spans="1:10">
      <c r="A7222" s="27"/>
      <c r="B7222" s="27"/>
      <c r="C7222" s="27"/>
      <c r="D7222" s="28"/>
      <c r="E7222" s="29"/>
      <c r="G7222" s="30"/>
      <c r="I7222" s="30"/>
      <c r="J7222" s="27"/>
    </row>
    <row r="7223" s="4" customFormat="1" ht="12.75" customHeight="1" spans="1:10">
      <c r="A7223" s="27"/>
      <c r="B7223" s="27"/>
      <c r="C7223" s="27"/>
      <c r="D7223" s="28"/>
      <c r="E7223" s="29"/>
      <c r="G7223" s="30"/>
      <c r="I7223" s="30"/>
      <c r="J7223" s="27"/>
    </row>
    <row r="7224" s="4" customFormat="1" ht="12.75" customHeight="1" spans="1:10">
      <c r="A7224" s="27"/>
      <c r="B7224" s="27"/>
      <c r="C7224" s="27"/>
      <c r="D7224" s="28"/>
      <c r="E7224" s="29"/>
      <c r="G7224" s="30"/>
      <c r="I7224" s="30"/>
      <c r="J7224" s="27"/>
    </row>
    <row r="7225" s="4" customFormat="1" ht="12.75" customHeight="1" spans="1:10">
      <c r="A7225" s="27"/>
      <c r="B7225" s="27"/>
      <c r="C7225" s="27"/>
      <c r="D7225" s="28"/>
      <c r="E7225" s="29"/>
      <c r="G7225" s="30"/>
      <c r="I7225" s="30"/>
      <c r="J7225" s="27"/>
    </row>
    <row r="7226" s="4" customFormat="1" ht="12.75" customHeight="1" spans="1:10">
      <c r="A7226" s="27"/>
      <c r="B7226" s="27"/>
      <c r="C7226" s="27"/>
      <c r="D7226" s="28"/>
      <c r="E7226" s="29"/>
      <c r="G7226" s="30"/>
      <c r="I7226" s="30"/>
      <c r="J7226" s="27"/>
    </row>
    <row r="7227" s="4" customFormat="1" ht="12.75" customHeight="1" spans="1:10">
      <c r="A7227" s="27"/>
      <c r="B7227" s="27"/>
      <c r="C7227" s="27"/>
      <c r="D7227" s="28"/>
      <c r="E7227" s="29"/>
      <c r="G7227" s="30"/>
      <c r="I7227" s="30"/>
      <c r="J7227" s="27"/>
    </row>
    <row r="7228" s="4" customFormat="1" ht="12.75" customHeight="1" spans="1:10">
      <c r="A7228" s="27"/>
      <c r="B7228" s="27"/>
      <c r="C7228" s="27"/>
      <c r="D7228" s="28"/>
      <c r="E7228" s="29"/>
      <c r="G7228" s="30"/>
      <c r="I7228" s="30"/>
      <c r="J7228" s="27"/>
    </row>
    <row r="7229" s="4" customFormat="1" ht="12.75" customHeight="1" spans="1:10">
      <c r="A7229" s="27"/>
      <c r="B7229" s="27"/>
      <c r="C7229" s="27"/>
      <c r="D7229" s="28"/>
      <c r="E7229" s="29"/>
      <c r="G7229" s="30"/>
      <c r="I7229" s="30"/>
      <c r="J7229" s="27"/>
    </row>
    <row r="7230" s="4" customFormat="1" ht="12.75" customHeight="1" spans="1:10">
      <c r="A7230" s="27"/>
      <c r="B7230" s="27"/>
      <c r="C7230" s="27"/>
      <c r="D7230" s="28"/>
      <c r="E7230" s="29"/>
      <c r="G7230" s="30"/>
      <c r="I7230" s="30"/>
      <c r="J7230" s="27"/>
    </row>
    <row r="7231" s="4" customFormat="1" ht="12.75" customHeight="1" spans="1:10">
      <c r="A7231" s="27"/>
      <c r="B7231" s="27"/>
      <c r="C7231" s="27"/>
      <c r="D7231" s="28"/>
      <c r="E7231" s="29"/>
      <c r="G7231" s="30"/>
      <c r="I7231" s="30"/>
      <c r="J7231" s="27"/>
    </row>
    <row r="7232" s="4" customFormat="1" ht="12.75" customHeight="1" spans="1:10">
      <c r="A7232" s="27"/>
      <c r="B7232" s="27"/>
      <c r="C7232" s="27"/>
      <c r="D7232" s="28"/>
      <c r="E7232" s="29"/>
      <c r="G7232" s="30"/>
      <c r="I7232" s="30"/>
      <c r="J7232" s="27"/>
    </row>
    <row r="7233" s="4" customFormat="1" ht="12.75" customHeight="1" spans="1:10">
      <c r="A7233" s="27"/>
      <c r="B7233" s="27"/>
      <c r="C7233" s="27"/>
      <c r="D7233" s="28"/>
      <c r="E7233" s="29"/>
      <c r="G7233" s="30"/>
      <c r="I7233" s="30"/>
      <c r="J7233" s="27"/>
    </row>
    <row r="7234" s="4" customFormat="1" ht="12.75" customHeight="1" spans="1:10">
      <c r="A7234" s="27"/>
      <c r="B7234" s="27"/>
      <c r="C7234" s="27"/>
      <c r="D7234" s="28"/>
      <c r="E7234" s="29"/>
      <c r="G7234" s="30"/>
      <c r="I7234" s="30"/>
      <c r="J7234" s="27"/>
    </row>
    <row r="7235" s="4" customFormat="1" ht="12.75" customHeight="1" spans="1:10">
      <c r="A7235" s="27"/>
      <c r="B7235" s="27"/>
      <c r="C7235" s="27"/>
      <c r="D7235" s="28"/>
      <c r="E7235" s="29"/>
      <c r="G7235" s="30"/>
      <c r="I7235" s="30"/>
      <c r="J7235" s="27"/>
    </row>
    <row r="7236" s="4" customFormat="1" ht="12.75" customHeight="1" spans="1:10">
      <c r="A7236" s="27"/>
      <c r="B7236" s="27"/>
      <c r="C7236" s="27"/>
      <c r="D7236" s="28"/>
      <c r="E7236" s="29"/>
      <c r="G7236" s="30"/>
      <c r="I7236" s="30"/>
      <c r="J7236" s="27"/>
    </row>
    <row r="7237" s="4" customFormat="1" ht="12.75" customHeight="1" spans="1:10">
      <c r="A7237" s="27"/>
      <c r="B7237" s="27"/>
      <c r="C7237" s="27"/>
      <c r="D7237" s="28"/>
      <c r="E7237" s="29"/>
      <c r="G7237" s="30"/>
      <c r="I7237" s="30"/>
      <c r="J7237" s="27"/>
    </row>
    <row r="7238" s="4" customFormat="1" ht="12.75" customHeight="1" spans="1:10">
      <c r="A7238" s="27"/>
      <c r="B7238" s="27"/>
      <c r="C7238" s="27"/>
      <c r="D7238" s="28"/>
      <c r="E7238" s="29"/>
      <c r="G7238" s="30"/>
      <c r="I7238" s="30"/>
      <c r="J7238" s="27"/>
    </row>
    <row r="7239" s="4" customFormat="1" ht="12.75" customHeight="1" spans="1:10">
      <c r="A7239" s="27"/>
      <c r="B7239" s="27"/>
      <c r="C7239" s="27"/>
      <c r="D7239" s="28"/>
      <c r="E7239" s="29"/>
      <c r="G7239" s="30"/>
      <c r="I7239" s="30"/>
      <c r="J7239" s="27"/>
    </row>
    <row r="7240" s="4" customFormat="1" ht="12.75" customHeight="1" spans="1:10">
      <c r="A7240" s="27"/>
      <c r="B7240" s="27"/>
      <c r="C7240" s="27"/>
      <c r="D7240" s="28"/>
      <c r="E7240" s="29"/>
      <c r="G7240" s="30"/>
      <c r="I7240" s="30"/>
      <c r="J7240" s="27"/>
    </row>
    <row r="7241" s="4" customFormat="1" ht="12.75" customHeight="1" spans="1:10">
      <c r="A7241" s="27"/>
      <c r="B7241" s="27"/>
      <c r="C7241" s="27"/>
      <c r="D7241" s="28"/>
      <c r="E7241" s="29"/>
      <c r="G7241" s="30"/>
      <c r="I7241" s="30"/>
      <c r="J7241" s="27"/>
    </row>
    <row r="7242" s="4" customFormat="1" ht="12.75" customHeight="1" spans="1:10">
      <c r="A7242" s="27"/>
      <c r="B7242" s="27"/>
      <c r="C7242" s="27"/>
      <c r="D7242" s="28"/>
      <c r="E7242" s="29"/>
      <c r="G7242" s="30"/>
      <c r="I7242" s="30"/>
      <c r="J7242" s="27"/>
    </row>
    <row r="7243" s="4" customFormat="1" ht="12.75" customHeight="1" spans="1:10">
      <c r="A7243" s="27"/>
      <c r="B7243" s="27"/>
      <c r="C7243" s="27"/>
      <c r="D7243" s="28"/>
      <c r="E7243" s="29"/>
      <c r="G7243" s="30"/>
      <c r="I7243" s="30"/>
      <c r="J7243" s="27"/>
    </row>
    <row r="7244" s="4" customFormat="1" ht="12.75" customHeight="1" spans="1:10">
      <c r="A7244" s="27"/>
      <c r="B7244" s="27"/>
      <c r="C7244" s="27"/>
      <c r="D7244" s="28"/>
      <c r="E7244" s="29"/>
      <c r="G7244" s="30"/>
      <c r="I7244" s="30"/>
      <c r="J7244" s="27"/>
    </row>
    <row r="7245" s="4" customFormat="1" ht="12.75" customHeight="1" spans="1:10">
      <c r="A7245" s="27"/>
      <c r="B7245" s="27"/>
      <c r="C7245" s="27"/>
      <c r="D7245" s="28"/>
      <c r="E7245" s="29"/>
      <c r="G7245" s="30"/>
      <c r="I7245" s="30"/>
      <c r="J7245" s="27"/>
    </row>
    <row r="7246" s="4" customFormat="1" ht="12.75" customHeight="1" spans="1:10">
      <c r="A7246" s="27"/>
      <c r="B7246" s="27"/>
      <c r="C7246" s="27"/>
      <c r="D7246" s="28"/>
      <c r="E7246" s="29"/>
      <c r="G7246" s="30"/>
      <c r="I7246" s="30"/>
      <c r="J7246" s="27"/>
    </row>
    <row r="7247" s="4" customFormat="1" ht="12.75" customHeight="1" spans="1:10">
      <c r="A7247" s="27"/>
      <c r="B7247" s="27"/>
      <c r="C7247" s="27"/>
      <c r="D7247" s="28"/>
      <c r="E7247" s="29"/>
      <c r="G7247" s="30"/>
      <c r="I7247" s="30"/>
      <c r="J7247" s="27"/>
    </row>
    <row r="7248" s="4" customFormat="1" ht="12.75" customHeight="1" spans="1:10">
      <c r="A7248" s="27"/>
      <c r="B7248" s="27"/>
      <c r="C7248" s="27"/>
      <c r="D7248" s="28"/>
      <c r="E7248" s="29"/>
      <c r="G7248" s="30"/>
      <c r="I7248" s="30"/>
      <c r="J7248" s="27"/>
    </row>
    <row r="7249" s="4" customFormat="1" ht="12.75" customHeight="1" spans="1:10">
      <c r="A7249" s="27"/>
      <c r="B7249" s="27"/>
      <c r="C7249" s="27"/>
      <c r="D7249" s="28"/>
      <c r="E7249" s="29"/>
      <c r="G7249" s="30"/>
      <c r="I7249" s="30"/>
      <c r="J7249" s="27"/>
    </row>
    <row r="7250" s="4" customFormat="1" ht="12.75" customHeight="1" spans="1:10">
      <c r="A7250" s="27"/>
      <c r="B7250" s="27"/>
      <c r="C7250" s="27"/>
      <c r="D7250" s="28"/>
      <c r="E7250" s="29"/>
      <c r="G7250" s="30"/>
      <c r="I7250" s="30"/>
      <c r="J7250" s="27"/>
    </row>
    <row r="7251" s="4" customFormat="1" ht="12.75" customHeight="1" spans="1:10">
      <c r="A7251" s="27"/>
      <c r="B7251" s="27"/>
      <c r="C7251" s="27"/>
      <c r="D7251" s="28"/>
      <c r="E7251" s="29"/>
      <c r="G7251" s="30"/>
      <c r="I7251" s="30"/>
      <c r="J7251" s="27"/>
    </row>
    <row r="7252" s="4" customFormat="1" ht="12.75" customHeight="1" spans="1:10">
      <c r="A7252" s="27"/>
      <c r="B7252" s="27"/>
      <c r="C7252" s="27"/>
      <c r="D7252" s="28"/>
      <c r="E7252" s="29"/>
      <c r="G7252" s="30"/>
      <c r="I7252" s="30"/>
      <c r="J7252" s="27"/>
    </row>
    <row r="7253" s="4" customFormat="1" ht="12.75" customHeight="1" spans="1:10">
      <c r="A7253" s="27"/>
      <c r="B7253" s="27"/>
      <c r="C7253" s="27"/>
      <c r="D7253" s="28"/>
      <c r="E7253" s="29"/>
      <c r="G7253" s="30"/>
      <c r="I7253" s="30"/>
      <c r="J7253" s="27"/>
    </row>
    <row r="7254" s="4" customFormat="1" ht="12.75" customHeight="1" spans="1:10">
      <c r="A7254" s="27"/>
      <c r="B7254" s="27"/>
      <c r="C7254" s="27"/>
      <c r="D7254" s="28"/>
      <c r="E7254" s="29"/>
      <c r="G7254" s="30"/>
      <c r="I7254" s="30"/>
      <c r="J7254" s="27"/>
    </row>
    <row r="7255" s="4" customFormat="1" ht="12.75" customHeight="1" spans="1:10">
      <c r="A7255" s="27"/>
      <c r="B7255" s="27"/>
      <c r="C7255" s="27"/>
      <c r="D7255" s="28"/>
      <c r="E7255" s="29"/>
      <c r="G7255" s="30"/>
      <c r="I7255" s="30"/>
      <c r="J7255" s="27"/>
    </row>
    <row r="7256" s="4" customFormat="1" ht="12.75" customHeight="1" spans="1:10">
      <c r="A7256" s="27"/>
      <c r="B7256" s="27"/>
      <c r="C7256" s="27"/>
      <c r="D7256" s="28"/>
      <c r="E7256" s="29"/>
      <c r="G7256" s="30"/>
      <c r="I7256" s="30"/>
      <c r="J7256" s="27"/>
    </row>
    <row r="7257" s="4" customFormat="1" ht="12.75" customHeight="1" spans="1:10">
      <c r="A7257" s="27"/>
      <c r="B7257" s="27"/>
      <c r="C7257" s="27"/>
      <c r="D7257" s="28"/>
      <c r="E7257" s="29"/>
      <c r="G7257" s="30"/>
      <c r="I7257" s="30"/>
      <c r="J7257" s="27"/>
    </row>
    <row r="7258" s="4" customFormat="1" ht="12.75" customHeight="1" spans="1:10">
      <c r="A7258" s="27"/>
      <c r="B7258" s="27"/>
      <c r="C7258" s="27"/>
      <c r="D7258" s="28"/>
      <c r="E7258" s="29"/>
      <c r="G7258" s="30"/>
      <c r="I7258" s="30"/>
      <c r="J7258" s="27"/>
    </row>
    <row r="7259" s="4" customFormat="1" ht="12.75" customHeight="1" spans="1:10">
      <c r="A7259" s="27"/>
      <c r="B7259" s="27"/>
      <c r="C7259" s="27"/>
      <c r="D7259" s="28"/>
      <c r="E7259" s="29"/>
      <c r="G7259" s="30"/>
      <c r="I7259" s="30"/>
      <c r="J7259" s="27"/>
    </row>
    <row r="7260" s="4" customFormat="1" ht="12.75" customHeight="1" spans="1:10">
      <c r="A7260" s="27"/>
      <c r="B7260" s="27"/>
      <c r="C7260" s="27"/>
      <c r="D7260" s="28"/>
      <c r="E7260" s="29"/>
      <c r="G7260" s="30"/>
      <c r="I7260" s="30"/>
      <c r="J7260" s="27"/>
    </row>
    <row r="7261" s="4" customFormat="1" ht="12.75" customHeight="1" spans="1:10">
      <c r="A7261" s="27"/>
      <c r="B7261" s="27"/>
      <c r="C7261" s="27"/>
      <c r="D7261" s="28"/>
      <c r="E7261" s="29"/>
      <c r="G7261" s="30"/>
      <c r="I7261" s="30"/>
      <c r="J7261" s="27"/>
    </row>
    <row r="7262" s="4" customFormat="1" ht="12.75" customHeight="1" spans="1:10">
      <c r="A7262" s="27"/>
      <c r="B7262" s="27"/>
      <c r="C7262" s="27"/>
      <c r="D7262" s="28"/>
      <c r="E7262" s="29"/>
      <c r="G7262" s="30"/>
      <c r="I7262" s="30"/>
      <c r="J7262" s="27"/>
    </row>
    <row r="7263" s="4" customFormat="1" ht="12.75" customHeight="1" spans="1:10">
      <c r="A7263" s="27"/>
      <c r="B7263" s="27"/>
      <c r="C7263" s="27"/>
      <c r="D7263" s="28"/>
      <c r="E7263" s="29"/>
      <c r="G7263" s="30"/>
      <c r="I7263" s="30"/>
      <c r="J7263" s="27"/>
    </row>
    <row r="7264" s="4" customFormat="1" ht="12.75" customHeight="1" spans="1:10">
      <c r="A7264" s="27"/>
      <c r="B7264" s="27"/>
      <c r="C7264" s="27"/>
      <c r="D7264" s="28"/>
      <c r="E7264" s="29"/>
      <c r="G7264" s="30"/>
      <c r="I7264" s="30"/>
      <c r="J7264" s="27"/>
    </row>
    <row r="7265" s="4" customFormat="1" ht="12.75" customHeight="1" spans="1:10">
      <c r="A7265" s="27"/>
      <c r="B7265" s="27"/>
      <c r="C7265" s="27"/>
      <c r="D7265" s="28"/>
      <c r="E7265" s="29"/>
      <c r="G7265" s="30"/>
      <c r="I7265" s="30"/>
      <c r="J7265" s="27"/>
    </row>
    <row r="7266" s="4" customFormat="1" ht="12.75" customHeight="1" spans="1:10">
      <c r="A7266" s="27"/>
      <c r="B7266" s="27"/>
      <c r="C7266" s="27"/>
      <c r="D7266" s="28"/>
      <c r="E7266" s="29"/>
      <c r="G7266" s="30"/>
      <c r="I7266" s="30"/>
      <c r="J7266" s="27"/>
    </row>
    <row r="7267" s="4" customFormat="1" ht="12.75" customHeight="1" spans="1:10">
      <c r="A7267" s="27"/>
      <c r="B7267" s="27"/>
      <c r="C7267" s="27"/>
      <c r="D7267" s="28"/>
      <c r="E7267" s="29"/>
      <c r="G7267" s="30"/>
      <c r="I7267" s="30"/>
      <c r="J7267" s="27"/>
    </row>
    <row r="7268" s="4" customFormat="1" ht="12.75" customHeight="1" spans="1:10">
      <c r="A7268" s="27"/>
      <c r="B7268" s="27"/>
      <c r="C7268" s="27"/>
      <c r="D7268" s="28"/>
      <c r="E7268" s="29"/>
      <c r="G7268" s="30"/>
      <c r="I7268" s="30"/>
      <c r="J7268" s="27"/>
    </row>
    <row r="7269" s="4" customFormat="1" ht="12.75" customHeight="1" spans="1:10">
      <c r="A7269" s="27"/>
      <c r="B7269" s="27"/>
      <c r="C7269" s="27"/>
      <c r="D7269" s="28"/>
      <c r="E7269" s="29"/>
      <c r="G7269" s="30"/>
      <c r="I7269" s="30"/>
      <c r="J7269" s="27"/>
    </row>
    <row r="7270" s="4" customFormat="1" ht="12.75" customHeight="1" spans="1:10">
      <c r="A7270" s="27"/>
      <c r="B7270" s="27"/>
      <c r="C7270" s="27"/>
      <c r="D7270" s="28"/>
      <c r="E7270" s="29"/>
      <c r="G7270" s="30"/>
      <c r="I7270" s="30"/>
      <c r="J7270" s="27"/>
    </row>
    <row r="7271" s="4" customFormat="1" ht="12.75" customHeight="1" spans="1:10">
      <c r="A7271" s="27"/>
      <c r="B7271" s="27"/>
      <c r="C7271" s="27"/>
      <c r="D7271" s="28"/>
      <c r="E7271" s="29"/>
      <c r="G7271" s="30"/>
      <c r="I7271" s="30"/>
      <c r="J7271" s="27"/>
    </row>
    <row r="7272" s="4" customFormat="1" ht="12.75" customHeight="1" spans="1:10">
      <c r="A7272" s="27"/>
      <c r="B7272" s="27"/>
      <c r="C7272" s="27"/>
      <c r="D7272" s="28"/>
      <c r="E7272" s="29"/>
      <c r="G7272" s="30"/>
      <c r="I7272" s="30"/>
      <c r="J7272" s="27"/>
    </row>
    <row r="7273" s="4" customFormat="1" ht="12.75" customHeight="1" spans="1:10">
      <c r="A7273" s="27"/>
      <c r="B7273" s="27"/>
      <c r="C7273" s="27"/>
      <c r="D7273" s="28"/>
      <c r="E7273" s="29"/>
      <c r="G7273" s="30"/>
      <c r="I7273" s="30"/>
      <c r="J7273" s="27"/>
    </row>
    <row r="7274" s="4" customFormat="1" ht="12.75" customHeight="1" spans="1:10">
      <c r="A7274" s="27"/>
      <c r="B7274" s="27"/>
      <c r="C7274" s="27"/>
      <c r="D7274" s="28"/>
      <c r="E7274" s="29"/>
      <c r="G7274" s="30"/>
      <c r="I7274" s="30"/>
      <c r="J7274" s="27"/>
    </row>
    <row r="7275" s="4" customFormat="1" ht="12.75" customHeight="1" spans="1:10">
      <c r="A7275" s="27"/>
      <c r="B7275" s="27"/>
      <c r="C7275" s="27"/>
      <c r="D7275" s="28"/>
      <c r="E7275" s="29"/>
      <c r="G7275" s="30"/>
      <c r="I7275" s="30"/>
      <c r="J7275" s="27"/>
    </row>
    <row r="7276" s="4" customFormat="1" ht="12.75" customHeight="1" spans="1:10">
      <c r="A7276" s="27"/>
      <c r="B7276" s="27"/>
      <c r="C7276" s="27"/>
      <c r="D7276" s="28"/>
      <c r="E7276" s="29"/>
      <c r="G7276" s="30"/>
      <c r="I7276" s="30"/>
      <c r="J7276" s="27"/>
    </row>
    <row r="7277" s="4" customFormat="1" ht="12.75" customHeight="1" spans="1:10">
      <c r="A7277" s="27"/>
      <c r="B7277" s="27"/>
      <c r="C7277" s="27"/>
      <c r="D7277" s="28"/>
      <c r="E7277" s="29"/>
      <c r="G7277" s="30"/>
      <c r="I7277" s="30"/>
      <c r="J7277" s="27"/>
    </row>
    <row r="7278" s="4" customFormat="1" ht="12.75" customHeight="1" spans="1:10">
      <c r="A7278" s="27"/>
      <c r="B7278" s="27"/>
      <c r="C7278" s="27"/>
      <c r="D7278" s="28"/>
      <c r="E7278" s="29"/>
      <c r="G7278" s="30"/>
      <c r="I7278" s="30"/>
      <c r="J7278" s="27"/>
    </row>
    <row r="7279" s="4" customFormat="1" ht="12.75" customHeight="1" spans="1:10">
      <c r="A7279" s="27"/>
      <c r="B7279" s="27"/>
      <c r="C7279" s="27"/>
      <c r="D7279" s="28"/>
      <c r="E7279" s="29"/>
      <c r="G7279" s="30"/>
      <c r="I7279" s="30"/>
      <c r="J7279" s="27"/>
    </row>
    <row r="7280" s="4" customFormat="1" ht="12.75" customHeight="1" spans="1:10">
      <c r="A7280" s="27"/>
      <c r="B7280" s="27"/>
      <c r="C7280" s="27"/>
      <c r="D7280" s="28"/>
      <c r="E7280" s="29"/>
      <c r="G7280" s="30"/>
      <c r="I7280" s="30"/>
      <c r="J7280" s="27"/>
    </row>
    <row r="7281" s="4" customFormat="1" ht="12.75" customHeight="1" spans="1:10">
      <c r="A7281" s="27"/>
      <c r="B7281" s="27"/>
      <c r="C7281" s="27"/>
      <c r="D7281" s="28"/>
      <c r="E7281" s="29"/>
      <c r="G7281" s="30"/>
      <c r="I7281" s="30"/>
      <c r="J7281" s="27"/>
    </row>
    <row r="7282" s="4" customFormat="1" ht="12.75" customHeight="1" spans="1:10">
      <c r="A7282" s="27"/>
      <c r="B7282" s="27"/>
      <c r="C7282" s="27"/>
      <c r="D7282" s="28"/>
      <c r="E7282" s="29"/>
      <c r="G7282" s="30"/>
      <c r="I7282" s="30"/>
      <c r="J7282" s="27"/>
    </row>
    <row r="7283" s="4" customFormat="1" ht="12.75" customHeight="1" spans="1:10">
      <c r="A7283" s="27"/>
      <c r="B7283" s="27"/>
      <c r="C7283" s="27"/>
      <c r="D7283" s="28"/>
      <c r="E7283" s="29"/>
      <c r="G7283" s="30"/>
      <c r="I7283" s="30"/>
      <c r="J7283" s="27"/>
    </row>
    <row r="7284" s="4" customFormat="1" ht="12.75" customHeight="1" spans="1:10">
      <c r="A7284" s="27"/>
      <c r="B7284" s="27"/>
      <c r="C7284" s="27"/>
      <c r="D7284" s="28"/>
      <c r="E7284" s="29"/>
      <c r="G7284" s="30"/>
      <c r="I7284" s="30"/>
      <c r="J7284" s="27"/>
    </row>
    <row r="7285" s="4" customFormat="1" ht="12.75" customHeight="1" spans="1:10">
      <c r="A7285" s="27"/>
      <c r="B7285" s="27"/>
      <c r="C7285" s="27"/>
      <c r="D7285" s="28"/>
      <c r="E7285" s="29"/>
      <c r="G7285" s="30"/>
      <c r="I7285" s="30"/>
      <c r="J7285" s="27"/>
    </row>
    <row r="7286" s="4" customFormat="1" ht="12.75" customHeight="1" spans="1:10">
      <c r="A7286" s="27"/>
      <c r="B7286" s="27"/>
      <c r="C7286" s="27"/>
      <c r="D7286" s="28"/>
      <c r="E7286" s="29"/>
      <c r="G7286" s="30"/>
      <c r="I7286" s="30"/>
      <c r="J7286" s="27"/>
    </row>
    <row r="7287" s="4" customFormat="1" ht="12.75" customHeight="1" spans="1:10">
      <c r="A7287" s="27"/>
      <c r="B7287" s="27"/>
      <c r="C7287" s="27"/>
      <c r="D7287" s="28"/>
      <c r="E7287" s="29"/>
      <c r="G7287" s="30"/>
      <c r="I7287" s="30"/>
      <c r="J7287" s="27"/>
    </row>
    <row r="7288" s="4" customFormat="1" ht="12.75" customHeight="1" spans="1:10">
      <c r="A7288" s="27"/>
      <c r="B7288" s="27"/>
      <c r="C7288" s="27"/>
      <c r="D7288" s="28"/>
      <c r="E7288" s="29"/>
      <c r="G7288" s="30"/>
      <c r="I7288" s="30"/>
      <c r="J7288" s="27"/>
    </row>
    <row r="7289" s="4" customFormat="1" ht="12.75" customHeight="1" spans="1:10">
      <c r="A7289" s="27"/>
      <c r="B7289" s="27"/>
      <c r="C7289" s="27"/>
      <c r="D7289" s="28"/>
      <c r="E7289" s="29"/>
      <c r="G7289" s="30"/>
      <c r="I7289" s="30"/>
      <c r="J7289" s="27"/>
    </row>
    <row r="7290" s="4" customFormat="1" ht="12.75" customHeight="1" spans="1:10">
      <c r="A7290" s="27"/>
      <c r="B7290" s="27"/>
      <c r="C7290" s="27"/>
      <c r="D7290" s="28"/>
      <c r="E7290" s="29"/>
      <c r="G7290" s="30"/>
      <c r="I7290" s="30"/>
      <c r="J7290" s="27"/>
    </row>
    <row r="7291" s="4" customFormat="1" ht="12.75" customHeight="1" spans="1:10">
      <c r="A7291" s="27"/>
      <c r="B7291" s="27"/>
      <c r="C7291" s="27"/>
      <c r="D7291" s="28"/>
      <c r="E7291" s="29"/>
      <c r="G7291" s="30"/>
      <c r="I7291" s="30"/>
      <c r="J7291" s="27"/>
    </row>
    <row r="7292" s="4" customFormat="1" ht="12.75" customHeight="1" spans="1:10">
      <c r="A7292" s="27"/>
      <c r="B7292" s="27"/>
      <c r="C7292" s="27"/>
      <c r="D7292" s="28"/>
      <c r="E7292" s="29"/>
      <c r="G7292" s="30"/>
      <c r="I7292" s="30"/>
      <c r="J7292" s="27"/>
    </row>
    <row r="7293" s="4" customFormat="1" ht="12.75" customHeight="1" spans="1:10">
      <c r="A7293" s="27"/>
      <c r="B7293" s="27"/>
      <c r="C7293" s="27"/>
      <c r="D7293" s="28"/>
      <c r="E7293" s="29"/>
      <c r="G7293" s="30"/>
      <c r="I7293" s="30"/>
      <c r="J7293" s="27"/>
    </row>
    <row r="7294" s="4" customFormat="1" ht="12.75" customHeight="1" spans="1:10">
      <c r="A7294" s="27"/>
      <c r="B7294" s="27"/>
      <c r="C7294" s="27"/>
      <c r="D7294" s="28"/>
      <c r="E7294" s="29"/>
      <c r="G7294" s="30"/>
      <c r="I7294" s="30"/>
      <c r="J7294" s="27"/>
    </row>
    <row r="7295" s="4" customFormat="1" ht="12.75" customHeight="1" spans="1:10">
      <c r="A7295" s="27"/>
      <c r="B7295" s="27"/>
      <c r="C7295" s="27"/>
      <c r="D7295" s="28"/>
      <c r="E7295" s="29"/>
      <c r="G7295" s="30"/>
      <c r="I7295" s="30"/>
      <c r="J7295" s="27"/>
    </row>
    <row r="7296" s="4" customFormat="1" ht="12.75" customHeight="1" spans="1:10">
      <c r="A7296" s="27"/>
      <c r="B7296" s="27"/>
      <c r="C7296" s="27"/>
      <c r="D7296" s="28"/>
      <c r="E7296" s="29"/>
      <c r="G7296" s="30"/>
      <c r="I7296" s="30"/>
      <c r="J7296" s="27"/>
    </row>
    <row r="7297" s="4" customFormat="1" ht="12.75" customHeight="1" spans="1:10">
      <c r="A7297" s="27"/>
      <c r="B7297" s="27"/>
      <c r="C7297" s="27"/>
      <c r="D7297" s="28"/>
      <c r="E7297" s="29"/>
      <c r="G7297" s="30"/>
      <c r="I7297" s="30"/>
      <c r="J7297" s="27"/>
    </row>
    <row r="7298" s="4" customFormat="1" ht="12.75" customHeight="1" spans="1:10">
      <c r="A7298" s="27"/>
      <c r="B7298" s="27"/>
      <c r="C7298" s="27"/>
      <c r="D7298" s="28"/>
      <c r="E7298" s="29"/>
      <c r="G7298" s="30"/>
      <c r="I7298" s="30"/>
      <c r="J7298" s="27"/>
    </row>
    <row r="7299" s="4" customFormat="1" ht="12.75" customHeight="1" spans="1:10">
      <c r="A7299" s="27"/>
      <c r="B7299" s="27"/>
      <c r="C7299" s="27"/>
      <c r="D7299" s="28"/>
      <c r="E7299" s="29"/>
      <c r="G7299" s="30"/>
      <c r="I7299" s="30"/>
      <c r="J7299" s="27"/>
    </row>
    <row r="7300" s="4" customFormat="1" ht="12.75" customHeight="1" spans="1:10">
      <c r="A7300" s="27"/>
      <c r="B7300" s="27"/>
      <c r="C7300" s="27"/>
      <c r="D7300" s="28"/>
      <c r="E7300" s="29"/>
      <c r="G7300" s="30"/>
      <c r="I7300" s="30"/>
      <c r="J7300" s="27"/>
    </row>
    <row r="7301" s="4" customFormat="1" ht="12.75" customHeight="1" spans="1:10">
      <c r="A7301" s="27"/>
      <c r="B7301" s="27"/>
      <c r="C7301" s="27"/>
      <c r="D7301" s="28"/>
      <c r="E7301" s="29"/>
      <c r="G7301" s="30"/>
      <c r="I7301" s="30"/>
      <c r="J7301" s="27"/>
    </row>
    <row r="7302" s="4" customFormat="1" ht="12.75" customHeight="1" spans="1:10">
      <c r="A7302" s="27"/>
      <c r="B7302" s="27"/>
      <c r="C7302" s="27"/>
      <c r="D7302" s="28"/>
      <c r="E7302" s="29"/>
      <c r="G7302" s="30"/>
      <c r="I7302" s="30"/>
      <c r="J7302" s="27"/>
    </row>
    <row r="7303" s="4" customFormat="1" ht="12.75" customHeight="1" spans="1:10">
      <c r="A7303" s="27"/>
      <c r="B7303" s="27"/>
      <c r="C7303" s="27"/>
      <c r="D7303" s="28"/>
      <c r="E7303" s="29"/>
      <c r="G7303" s="30"/>
      <c r="I7303" s="30"/>
      <c r="J7303" s="27"/>
    </row>
    <row r="7304" s="4" customFormat="1" ht="12.75" customHeight="1" spans="1:10">
      <c r="A7304" s="27"/>
      <c r="B7304" s="27"/>
      <c r="C7304" s="27"/>
      <c r="D7304" s="28"/>
      <c r="E7304" s="29"/>
      <c r="G7304" s="30"/>
      <c r="I7304" s="30"/>
      <c r="J7304" s="27"/>
    </row>
    <row r="7305" s="4" customFormat="1" ht="12.75" customHeight="1" spans="1:10">
      <c r="A7305" s="27"/>
      <c r="B7305" s="27"/>
      <c r="C7305" s="27"/>
      <c r="D7305" s="28"/>
      <c r="E7305" s="29"/>
      <c r="G7305" s="30"/>
      <c r="I7305" s="30"/>
      <c r="J7305" s="27"/>
    </row>
    <row r="7306" s="4" customFormat="1" ht="12.75" customHeight="1" spans="1:10">
      <c r="A7306" s="27"/>
      <c r="B7306" s="27"/>
      <c r="C7306" s="27"/>
      <c r="D7306" s="28"/>
      <c r="E7306" s="29"/>
      <c r="G7306" s="30"/>
      <c r="I7306" s="30"/>
      <c r="J7306" s="27"/>
    </row>
    <row r="7307" s="4" customFormat="1" ht="12.75" customHeight="1" spans="1:10">
      <c r="A7307" s="27"/>
      <c r="B7307" s="27"/>
      <c r="C7307" s="27"/>
      <c r="D7307" s="28"/>
      <c r="E7307" s="29"/>
      <c r="G7307" s="30"/>
      <c r="I7307" s="30"/>
      <c r="J7307" s="27"/>
    </row>
    <row r="7308" s="4" customFormat="1" ht="12.75" customHeight="1" spans="1:10">
      <c r="A7308" s="27"/>
      <c r="B7308" s="27"/>
      <c r="C7308" s="27"/>
      <c r="D7308" s="28"/>
      <c r="E7308" s="29"/>
      <c r="G7308" s="30"/>
      <c r="I7308" s="30"/>
      <c r="J7308" s="27"/>
    </row>
    <row r="7309" s="4" customFormat="1" ht="12.75" customHeight="1" spans="1:10">
      <c r="A7309" s="27"/>
      <c r="B7309" s="27"/>
      <c r="C7309" s="27"/>
      <c r="D7309" s="28"/>
      <c r="E7309" s="29"/>
      <c r="G7309" s="30"/>
      <c r="I7309" s="30"/>
      <c r="J7309" s="27"/>
    </row>
    <row r="7310" s="4" customFormat="1" ht="12.75" customHeight="1" spans="1:10">
      <c r="A7310" s="27"/>
      <c r="B7310" s="27"/>
      <c r="C7310" s="27"/>
      <c r="D7310" s="28"/>
      <c r="E7310" s="29"/>
      <c r="G7310" s="30"/>
      <c r="I7310" s="30"/>
      <c r="J7310" s="27"/>
    </row>
    <row r="7311" s="4" customFormat="1" ht="12.75" customHeight="1" spans="1:10">
      <c r="A7311" s="27"/>
      <c r="B7311" s="27"/>
      <c r="C7311" s="27"/>
      <c r="D7311" s="28"/>
      <c r="E7311" s="29"/>
      <c r="G7311" s="30"/>
      <c r="I7311" s="30"/>
      <c r="J7311" s="27"/>
    </row>
    <row r="7312" s="4" customFormat="1" ht="12.75" customHeight="1" spans="1:10">
      <c r="A7312" s="27"/>
      <c r="B7312" s="27"/>
      <c r="C7312" s="27"/>
      <c r="D7312" s="28"/>
      <c r="E7312" s="29"/>
      <c r="G7312" s="30"/>
      <c r="I7312" s="30"/>
      <c r="J7312" s="27"/>
    </row>
    <row r="7313" s="4" customFormat="1" ht="12.75" customHeight="1" spans="1:10">
      <c r="A7313" s="27"/>
      <c r="B7313" s="27"/>
      <c r="C7313" s="27"/>
      <c r="D7313" s="28"/>
      <c r="E7313" s="29"/>
      <c r="G7313" s="30"/>
      <c r="I7313" s="30"/>
      <c r="J7313" s="27"/>
    </row>
    <row r="7314" s="4" customFormat="1" ht="12.75" customHeight="1" spans="1:10">
      <c r="A7314" s="27"/>
      <c r="B7314" s="27"/>
      <c r="C7314" s="27"/>
      <c r="D7314" s="28"/>
      <c r="E7314" s="29"/>
      <c r="G7314" s="30"/>
      <c r="I7314" s="30"/>
      <c r="J7314" s="27"/>
    </row>
    <row r="7315" s="4" customFormat="1" ht="12.75" customHeight="1" spans="1:10">
      <c r="A7315" s="27"/>
      <c r="B7315" s="27"/>
      <c r="C7315" s="27"/>
      <c r="D7315" s="28"/>
      <c r="E7315" s="29"/>
      <c r="G7315" s="30"/>
      <c r="I7315" s="30"/>
      <c r="J7315" s="27"/>
    </row>
    <row r="7316" s="4" customFormat="1" ht="12.75" customHeight="1" spans="1:10">
      <c r="A7316" s="27"/>
      <c r="B7316" s="27"/>
      <c r="C7316" s="27"/>
      <c r="D7316" s="28"/>
      <c r="E7316" s="29"/>
      <c r="G7316" s="30"/>
      <c r="I7316" s="30"/>
      <c r="J7316" s="27"/>
    </row>
    <row r="7317" s="4" customFormat="1" ht="12.75" customHeight="1" spans="1:10">
      <c r="A7317" s="27"/>
      <c r="B7317" s="27"/>
      <c r="C7317" s="27"/>
      <c r="D7317" s="28"/>
      <c r="E7317" s="29"/>
      <c r="G7317" s="30"/>
      <c r="I7317" s="30"/>
      <c r="J7317" s="27"/>
    </row>
    <row r="7318" s="4" customFormat="1" ht="12.75" customHeight="1" spans="1:10">
      <c r="A7318" s="27"/>
      <c r="B7318" s="27"/>
      <c r="C7318" s="27"/>
      <c r="D7318" s="28"/>
      <c r="E7318" s="29"/>
      <c r="G7318" s="30"/>
      <c r="I7318" s="30"/>
      <c r="J7318" s="27"/>
    </row>
    <row r="7319" s="4" customFormat="1" ht="12.75" customHeight="1" spans="1:10">
      <c r="A7319" s="27"/>
      <c r="B7319" s="27"/>
      <c r="C7319" s="27"/>
      <c r="D7319" s="28"/>
      <c r="E7319" s="29"/>
      <c r="G7319" s="30"/>
      <c r="I7319" s="30"/>
      <c r="J7319" s="27"/>
    </row>
    <row r="7320" s="4" customFormat="1" ht="12.75" customHeight="1" spans="1:10">
      <c r="A7320" s="27"/>
      <c r="B7320" s="27"/>
      <c r="C7320" s="27"/>
      <c r="D7320" s="28"/>
      <c r="E7320" s="29"/>
      <c r="G7320" s="30"/>
      <c r="I7320" s="30"/>
      <c r="J7320" s="27"/>
    </row>
    <row r="7321" s="4" customFormat="1" ht="12.75" customHeight="1" spans="1:10">
      <c r="A7321" s="27"/>
      <c r="B7321" s="27"/>
      <c r="C7321" s="27"/>
      <c r="D7321" s="28"/>
      <c r="E7321" s="29"/>
      <c r="G7321" s="30"/>
      <c r="I7321" s="30"/>
      <c r="J7321" s="27"/>
    </row>
    <row r="7322" s="4" customFormat="1" ht="12.75" customHeight="1" spans="1:10">
      <c r="A7322" s="27"/>
      <c r="B7322" s="27"/>
      <c r="C7322" s="27"/>
      <c r="D7322" s="28"/>
      <c r="E7322" s="29"/>
      <c r="G7322" s="30"/>
      <c r="I7322" s="30"/>
      <c r="J7322" s="27"/>
    </row>
    <row r="7323" s="4" customFormat="1" ht="12.75" customHeight="1" spans="1:10">
      <c r="A7323" s="27"/>
      <c r="B7323" s="27"/>
      <c r="C7323" s="27"/>
      <c r="D7323" s="28"/>
      <c r="E7323" s="29"/>
      <c r="G7323" s="30"/>
      <c r="I7323" s="30"/>
      <c r="J7323" s="27"/>
    </row>
    <row r="7324" s="4" customFormat="1" ht="12.75" customHeight="1" spans="1:10">
      <c r="A7324" s="27"/>
      <c r="B7324" s="27"/>
      <c r="C7324" s="27"/>
      <c r="D7324" s="28"/>
      <c r="E7324" s="29"/>
      <c r="G7324" s="30"/>
      <c r="I7324" s="30"/>
      <c r="J7324" s="27"/>
    </row>
    <row r="7325" s="4" customFormat="1" ht="12.75" customHeight="1" spans="1:10">
      <c r="A7325" s="27"/>
      <c r="B7325" s="27"/>
      <c r="C7325" s="27"/>
      <c r="D7325" s="28"/>
      <c r="E7325" s="29"/>
      <c r="G7325" s="30"/>
      <c r="I7325" s="30"/>
      <c r="J7325" s="27"/>
    </row>
    <row r="7326" s="4" customFormat="1" ht="12.75" customHeight="1" spans="1:10">
      <c r="A7326" s="27"/>
      <c r="B7326" s="27"/>
      <c r="C7326" s="27"/>
      <c r="D7326" s="28"/>
      <c r="E7326" s="29"/>
      <c r="G7326" s="30"/>
      <c r="I7326" s="30"/>
      <c r="J7326" s="27"/>
    </row>
    <row r="7327" s="4" customFormat="1" ht="12.75" customHeight="1" spans="1:10">
      <c r="A7327" s="27"/>
      <c r="B7327" s="27"/>
      <c r="C7327" s="27"/>
      <c r="D7327" s="28"/>
      <c r="E7327" s="29"/>
      <c r="G7327" s="30"/>
      <c r="I7327" s="30"/>
      <c r="J7327" s="27"/>
    </row>
    <row r="7328" s="4" customFormat="1" ht="12.75" customHeight="1" spans="1:10">
      <c r="A7328" s="27"/>
      <c r="B7328" s="27"/>
      <c r="C7328" s="27"/>
      <c r="D7328" s="28"/>
      <c r="E7328" s="29"/>
      <c r="G7328" s="30"/>
      <c r="I7328" s="30"/>
      <c r="J7328" s="27"/>
    </row>
    <row r="7329" s="4" customFormat="1" ht="12.75" customHeight="1" spans="1:10">
      <c r="A7329" s="27"/>
      <c r="B7329" s="27"/>
      <c r="C7329" s="27"/>
      <c r="D7329" s="28"/>
      <c r="E7329" s="29"/>
      <c r="G7329" s="30"/>
      <c r="I7329" s="30"/>
      <c r="J7329" s="27"/>
    </row>
    <row r="7330" s="4" customFormat="1" ht="12.75" customHeight="1" spans="1:10">
      <c r="A7330" s="27"/>
      <c r="B7330" s="27"/>
      <c r="C7330" s="27"/>
      <c r="D7330" s="28"/>
      <c r="E7330" s="29"/>
      <c r="G7330" s="30"/>
      <c r="I7330" s="30"/>
      <c r="J7330" s="27"/>
    </row>
    <row r="7331" s="4" customFormat="1" ht="12.75" customHeight="1" spans="1:10">
      <c r="A7331" s="27"/>
      <c r="B7331" s="27"/>
      <c r="C7331" s="27"/>
      <c r="D7331" s="28"/>
      <c r="E7331" s="29"/>
      <c r="G7331" s="30"/>
      <c r="I7331" s="30"/>
      <c r="J7331" s="27"/>
    </row>
    <row r="7332" s="4" customFormat="1" ht="12.75" customHeight="1" spans="1:10">
      <c r="A7332" s="27"/>
      <c r="B7332" s="27"/>
      <c r="C7332" s="27"/>
      <c r="D7332" s="28"/>
      <c r="E7332" s="29"/>
      <c r="G7332" s="30"/>
      <c r="I7332" s="30"/>
      <c r="J7332" s="27"/>
    </row>
    <row r="7333" s="4" customFormat="1" ht="12.75" customHeight="1" spans="1:10">
      <c r="A7333" s="27"/>
      <c r="B7333" s="27"/>
      <c r="C7333" s="27"/>
      <c r="D7333" s="28"/>
      <c r="E7333" s="29"/>
      <c r="G7333" s="30"/>
      <c r="I7333" s="30"/>
      <c r="J7333" s="27"/>
    </row>
    <row r="7334" s="4" customFormat="1" ht="12.75" customHeight="1" spans="1:10">
      <c r="A7334" s="27"/>
      <c r="B7334" s="27"/>
      <c r="C7334" s="27"/>
      <c r="D7334" s="28"/>
      <c r="E7334" s="29"/>
      <c r="G7334" s="30"/>
      <c r="I7334" s="30"/>
      <c r="J7334" s="27"/>
    </row>
    <row r="7335" s="4" customFormat="1" ht="12.75" customHeight="1" spans="1:10">
      <c r="A7335" s="27"/>
      <c r="B7335" s="27"/>
      <c r="C7335" s="27"/>
      <c r="D7335" s="28"/>
      <c r="E7335" s="29"/>
      <c r="G7335" s="30"/>
      <c r="I7335" s="30"/>
      <c r="J7335" s="27"/>
    </row>
    <row r="7336" s="4" customFormat="1" ht="12.75" customHeight="1" spans="1:10">
      <c r="A7336" s="27"/>
      <c r="B7336" s="27"/>
      <c r="C7336" s="27"/>
      <c r="D7336" s="28"/>
      <c r="E7336" s="29"/>
      <c r="G7336" s="30"/>
      <c r="I7336" s="30"/>
      <c r="J7336" s="27"/>
    </row>
    <row r="7337" s="4" customFormat="1" ht="12.75" customHeight="1" spans="1:10">
      <c r="A7337" s="27"/>
      <c r="B7337" s="27"/>
      <c r="C7337" s="27"/>
      <c r="D7337" s="28"/>
      <c r="E7337" s="29"/>
      <c r="G7337" s="30"/>
      <c r="I7337" s="30"/>
      <c r="J7337" s="27"/>
    </row>
    <row r="7338" s="4" customFormat="1" ht="12.75" customHeight="1" spans="1:10">
      <c r="A7338" s="27"/>
      <c r="B7338" s="27"/>
      <c r="C7338" s="27"/>
      <c r="D7338" s="28"/>
      <c r="E7338" s="29"/>
      <c r="G7338" s="30"/>
      <c r="I7338" s="30"/>
      <c r="J7338" s="27"/>
    </row>
    <row r="7339" s="4" customFormat="1" ht="12.75" customHeight="1" spans="1:10">
      <c r="A7339" s="27"/>
      <c r="B7339" s="27"/>
      <c r="C7339" s="27"/>
      <c r="D7339" s="28"/>
      <c r="E7339" s="29"/>
      <c r="G7339" s="30"/>
      <c r="I7339" s="30"/>
      <c r="J7339" s="27"/>
    </row>
    <row r="7340" s="4" customFormat="1" ht="12.75" customHeight="1" spans="1:10">
      <c r="A7340" s="27"/>
      <c r="B7340" s="27"/>
      <c r="C7340" s="27"/>
      <c r="D7340" s="28"/>
      <c r="E7340" s="29"/>
      <c r="G7340" s="30"/>
      <c r="I7340" s="30"/>
      <c r="J7340" s="27"/>
    </row>
    <row r="7341" s="4" customFormat="1" ht="12.75" customHeight="1" spans="1:10">
      <c r="A7341" s="27"/>
      <c r="B7341" s="27"/>
      <c r="C7341" s="27"/>
      <c r="D7341" s="28"/>
      <c r="E7341" s="29"/>
      <c r="G7341" s="30"/>
      <c r="I7341" s="30"/>
      <c r="J7341" s="27"/>
    </row>
    <row r="7342" s="4" customFormat="1" ht="12.75" customHeight="1" spans="1:10">
      <c r="A7342" s="27"/>
      <c r="B7342" s="27"/>
      <c r="C7342" s="27"/>
      <c r="D7342" s="28"/>
      <c r="E7342" s="29"/>
      <c r="G7342" s="30"/>
      <c r="I7342" s="30"/>
      <c r="J7342" s="27"/>
    </row>
    <row r="7343" s="4" customFormat="1" ht="12.75" customHeight="1" spans="1:10">
      <c r="A7343" s="27"/>
      <c r="B7343" s="27"/>
      <c r="C7343" s="27"/>
      <c r="D7343" s="28"/>
      <c r="E7343" s="29"/>
      <c r="G7343" s="30"/>
      <c r="I7343" s="30"/>
      <c r="J7343" s="27"/>
    </row>
    <row r="7344" s="4" customFormat="1" ht="12.75" customHeight="1" spans="1:10">
      <c r="A7344" s="27"/>
      <c r="B7344" s="27"/>
      <c r="C7344" s="27"/>
      <c r="D7344" s="28"/>
      <c r="E7344" s="29"/>
      <c r="G7344" s="30"/>
      <c r="I7344" s="30"/>
      <c r="J7344" s="27"/>
    </row>
    <row r="7345" s="4" customFormat="1" ht="12.75" customHeight="1" spans="1:10">
      <c r="A7345" s="27"/>
      <c r="B7345" s="27"/>
      <c r="C7345" s="27"/>
      <c r="D7345" s="28"/>
      <c r="E7345" s="29"/>
      <c r="G7345" s="30"/>
      <c r="I7345" s="30"/>
      <c r="J7345" s="27"/>
    </row>
    <row r="7346" s="4" customFormat="1" ht="12.75" customHeight="1" spans="1:10">
      <c r="A7346" s="27"/>
      <c r="B7346" s="27"/>
      <c r="C7346" s="27"/>
      <c r="D7346" s="28"/>
      <c r="E7346" s="29"/>
      <c r="G7346" s="30"/>
      <c r="I7346" s="30"/>
      <c r="J7346" s="27"/>
    </row>
    <row r="7347" s="4" customFormat="1" ht="12.75" customHeight="1" spans="1:10">
      <c r="A7347" s="27"/>
      <c r="B7347" s="27"/>
      <c r="C7347" s="27"/>
      <c r="D7347" s="28"/>
      <c r="E7347" s="29"/>
      <c r="G7347" s="30"/>
      <c r="I7347" s="30"/>
      <c r="J7347" s="27"/>
    </row>
    <row r="7348" s="4" customFormat="1" ht="12.75" customHeight="1" spans="1:10">
      <c r="A7348" s="27"/>
      <c r="B7348" s="27"/>
      <c r="C7348" s="27"/>
      <c r="D7348" s="28"/>
      <c r="E7348" s="29"/>
      <c r="G7348" s="30"/>
      <c r="I7348" s="30"/>
      <c r="J7348" s="27"/>
    </row>
    <row r="7349" s="4" customFormat="1" ht="12.75" customHeight="1" spans="1:10">
      <c r="A7349" s="27"/>
      <c r="B7349" s="27"/>
      <c r="C7349" s="27"/>
      <c r="D7349" s="28"/>
      <c r="E7349" s="29"/>
      <c r="G7349" s="30"/>
      <c r="I7349" s="30"/>
      <c r="J7349" s="27"/>
    </row>
    <row r="7350" s="4" customFormat="1" ht="12.75" customHeight="1" spans="1:10">
      <c r="A7350" s="27"/>
      <c r="B7350" s="27"/>
      <c r="C7350" s="27"/>
      <c r="D7350" s="28"/>
      <c r="E7350" s="29"/>
      <c r="G7350" s="30"/>
      <c r="I7350" s="30"/>
      <c r="J7350" s="27"/>
    </row>
    <row r="7351" s="4" customFormat="1" ht="12.75" customHeight="1" spans="1:10">
      <c r="A7351" s="27"/>
      <c r="B7351" s="27"/>
      <c r="C7351" s="27"/>
      <c r="D7351" s="28"/>
      <c r="E7351" s="29"/>
      <c r="G7351" s="30"/>
      <c r="I7351" s="30"/>
      <c r="J7351" s="27"/>
    </row>
    <row r="7352" s="4" customFormat="1" ht="12.75" customHeight="1" spans="1:10">
      <c r="A7352" s="27"/>
      <c r="B7352" s="27"/>
      <c r="C7352" s="27"/>
      <c r="D7352" s="28"/>
      <c r="E7352" s="29"/>
      <c r="G7352" s="30"/>
      <c r="I7352" s="30"/>
      <c r="J7352" s="27"/>
    </row>
    <row r="7353" s="4" customFormat="1" ht="12.75" customHeight="1" spans="1:10">
      <c r="A7353" s="27"/>
      <c r="B7353" s="27"/>
      <c r="C7353" s="27"/>
      <c r="D7353" s="28"/>
      <c r="E7353" s="29"/>
      <c r="G7353" s="30"/>
      <c r="I7353" s="30"/>
      <c r="J7353" s="27"/>
    </row>
    <row r="7354" s="4" customFormat="1" ht="12.75" customHeight="1" spans="1:10">
      <c r="A7354" s="27"/>
      <c r="B7354" s="27"/>
      <c r="C7354" s="27"/>
      <c r="D7354" s="28"/>
      <c r="E7354" s="29"/>
      <c r="G7354" s="30"/>
      <c r="I7354" s="30"/>
      <c r="J7354" s="27"/>
    </row>
    <row r="7355" s="4" customFormat="1" ht="12.75" customHeight="1" spans="1:10">
      <c r="A7355" s="27"/>
      <c r="B7355" s="27"/>
      <c r="C7355" s="27"/>
      <c r="D7355" s="28"/>
      <c r="E7355" s="29"/>
      <c r="G7355" s="30"/>
      <c r="I7355" s="30"/>
      <c r="J7355" s="27"/>
    </row>
    <row r="7356" s="4" customFormat="1" ht="12.75" customHeight="1" spans="1:10">
      <c r="A7356" s="27"/>
      <c r="B7356" s="27"/>
      <c r="C7356" s="27"/>
      <c r="D7356" s="28"/>
      <c r="E7356" s="29"/>
      <c r="G7356" s="30"/>
      <c r="I7356" s="30"/>
      <c r="J7356" s="27"/>
    </row>
    <row r="7357" s="4" customFormat="1" ht="12.75" customHeight="1" spans="1:10">
      <c r="A7357" s="27"/>
      <c r="B7357" s="27"/>
      <c r="C7357" s="27"/>
      <c r="D7357" s="28"/>
      <c r="E7357" s="29"/>
      <c r="G7357" s="30"/>
      <c r="I7357" s="30"/>
      <c r="J7357" s="27"/>
    </row>
    <row r="7358" s="4" customFormat="1" ht="12.75" customHeight="1" spans="1:10">
      <c r="A7358" s="27"/>
      <c r="B7358" s="27"/>
      <c r="C7358" s="27"/>
      <c r="D7358" s="28"/>
      <c r="E7358" s="29"/>
      <c r="G7358" s="30"/>
      <c r="I7358" s="30"/>
      <c r="J7358" s="27"/>
    </row>
    <row r="7359" s="4" customFormat="1" ht="12.75" customHeight="1" spans="1:10">
      <c r="A7359" s="27"/>
      <c r="B7359" s="27"/>
      <c r="C7359" s="27"/>
      <c r="D7359" s="28"/>
      <c r="E7359" s="29"/>
      <c r="G7359" s="30"/>
      <c r="I7359" s="30"/>
      <c r="J7359" s="27"/>
    </row>
    <row r="7360" s="4" customFormat="1" ht="12.75" customHeight="1" spans="1:10">
      <c r="A7360" s="27"/>
      <c r="B7360" s="27"/>
      <c r="C7360" s="27"/>
      <c r="D7360" s="28"/>
      <c r="E7360" s="29"/>
      <c r="G7360" s="30"/>
      <c r="I7360" s="30"/>
      <c r="J7360" s="27"/>
    </row>
    <row r="7361" s="4" customFormat="1" ht="12.75" customHeight="1" spans="1:10">
      <c r="A7361" s="27"/>
      <c r="B7361" s="27"/>
      <c r="C7361" s="27"/>
      <c r="D7361" s="28"/>
      <c r="E7361" s="29"/>
      <c r="G7361" s="30"/>
      <c r="I7361" s="30"/>
      <c r="J7361" s="27"/>
    </row>
    <row r="7362" s="4" customFormat="1" ht="12.75" customHeight="1" spans="1:10">
      <c r="A7362" s="27"/>
      <c r="B7362" s="27"/>
      <c r="C7362" s="27"/>
      <c r="D7362" s="28"/>
      <c r="E7362" s="29"/>
      <c r="G7362" s="30"/>
      <c r="I7362" s="30"/>
      <c r="J7362" s="27"/>
    </row>
    <row r="7363" s="4" customFormat="1" ht="12.75" customHeight="1" spans="1:10">
      <c r="A7363" s="27"/>
      <c r="B7363" s="27"/>
      <c r="C7363" s="27"/>
      <c r="D7363" s="28"/>
      <c r="E7363" s="29"/>
      <c r="G7363" s="30"/>
      <c r="I7363" s="30"/>
      <c r="J7363" s="27"/>
    </row>
    <row r="7364" s="4" customFormat="1" ht="12.75" customHeight="1" spans="1:10">
      <c r="A7364" s="27"/>
      <c r="B7364" s="27"/>
      <c r="C7364" s="27"/>
      <c r="D7364" s="28"/>
      <c r="E7364" s="29"/>
      <c r="G7364" s="30"/>
      <c r="I7364" s="30"/>
      <c r="J7364" s="27"/>
    </row>
    <row r="7365" s="4" customFormat="1" ht="12.75" customHeight="1" spans="1:10">
      <c r="A7365" s="27"/>
      <c r="B7365" s="27"/>
      <c r="C7365" s="27"/>
      <c r="D7365" s="28"/>
      <c r="E7365" s="29"/>
      <c r="G7365" s="30"/>
      <c r="I7365" s="30"/>
      <c r="J7365" s="27"/>
    </row>
    <row r="7366" s="4" customFormat="1" ht="12.75" customHeight="1" spans="1:10">
      <c r="A7366" s="27"/>
      <c r="B7366" s="27"/>
      <c r="C7366" s="27"/>
      <c r="D7366" s="28"/>
      <c r="E7366" s="29"/>
      <c r="G7366" s="30"/>
      <c r="I7366" s="30"/>
      <c r="J7366" s="27"/>
    </row>
    <row r="7367" s="4" customFormat="1" ht="12.75" customHeight="1" spans="1:10">
      <c r="A7367" s="27"/>
      <c r="B7367" s="27"/>
      <c r="C7367" s="27"/>
      <c r="D7367" s="28"/>
      <c r="E7367" s="29"/>
      <c r="G7367" s="30"/>
      <c r="I7367" s="30"/>
      <c r="J7367" s="27"/>
    </row>
    <row r="7368" s="4" customFormat="1" ht="12.75" customHeight="1" spans="1:10">
      <c r="A7368" s="27"/>
      <c r="B7368" s="27"/>
      <c r="C7368" s="27"/>
      <c r="D7368" s="28"/>
      <c r="E7368" s="29"/>
      <c r="G7368" s="30"/>
      <c r="I7368" s="30"/>
      <c r="J7368" s="27"/>
    </row>
    <row r="7369" s="4" customFormat="1" ht="12.75" customHeight="1" spans="1:10">
      <c r="A7369" s="27"/>
      <c r="B7369" s="27"/>
      <c r="C7369" s="27"/>
      <c r="D7369" s="28"/>
      <c r="E7369" s="29"/>
      <c r="G7369" s="30"/>
      <c r="I7369" s="30"/>
      <c r="J7369" s="27"/>
    </row>
    <row r="7370" s="4" customFormat="1" ht="12.75" customHeight="1" spans="1:10">
      <c r="A7370" s="27"/>
      <c r="B7370" s="27"/>
      <c r="C7370" s="27"/>
      <c r="D7370" s="28"/>
      <c r="E7370" s="29"/>
      <c r="G7370" s="30"/>
      <c r="I7370" s="30"/>
      <c r="J7370" s="27"/>
    </row>
    <row r="7371" s="4" customFormat="1" ht="12.75" customHeight="1" spans="1:10">
      <c r="A7371" s="27"/>
      <c r="B7371" s="27"/>
      <c r="C7371" s="27"/>
      <c r="D7371" s="28"/>
      <c r="E7371" s="29"/>
      <c r="G7371" s="30"/>
      <c r="I7371" s="30"/>
      <c r="J7371" s="27"/>
    </row>
    <row r="7372" s="4" customFormat="1" ht="12.75" customHeight="1" spans="1:10">
      <c r="A7372" s="27"/>
      <c r="B7372" s="27"/>
      <c r="C7372" s="27"/>
      <c r="D7372" s="28"/>
      <c r="E7372" s="29"/>
      <c r="G7372" s="30"/>
      <c r="I7372" s="30"/>
      <c r="J7372" s="27"/>
    </row>
    <row r="7373" s="4" customFormat="1" ht="12.75" customHeight="1" spans="1:10">
      <c r="A7373" s="27"/>
      <c r="B7373" s="27"/>
      <c r="C7373" s="27"/>
      <c r="D7373" s="28"/>
      <c r="E7373" s="29"/>
      <c r="G7373" s="30"/>
      <c r="I7373" s="30"/>
      <c r="J7373" s="27"/>
    </row>
    <row r="7374" s="4" customFormat="1" ht="12.75" customHeight="1" spans="1:10">
      <c r="A7374" s="27"/>
      <c r="B7374" s="27"/>
      <c r="C7374" s="27"/>
      <c r="D7374" s="28"/>
      <c r="E7374" s="29"/>
      <c r="G7374" s="30"/>
      <c r="I7374" s="30"/>
      <c r="J7374" s="27"/>
    </row>
    <row r="7375" s="4" customFormat="1" ht="12.75" customHeight="1" spans="1:10">
      <c r="A7375" s="27"/>
      <c r="B7375" s="27"/>
      <c r="C7375" s="27"/>
      <c r="D7375" s="28"/>
      <c r="E7375" s="29"/>
      <c r="G7375" s="30"/>
      <c r="I7375" s="30"/>
      <c r="J7375" s="27"/>
    </row>
    <row r="7376" s="4" customFormat="1" ht="12.75" customHeight="1" spans="1:10">
      <c r="A7376" s="27"/>
      <c r="B7376" s="27"/>
      <c r="C7376" s="27"/>
      <c r="D7376" s="28"/>
      <c r="E7376" s="29"/>
      <c r="G7376" s="30"/>
      <c r="I7376" s="30"/>
      <c r="J7376" s="27"/>
    </row>
    <row r="7377" s="4" customFormat="1" ht="12.75" customHeight="1" spans="1:10">
      <c r="A7377" s="27"/>
      <c r="B7377" s="27"/>
      <c r="C7377" s="27"/>
      <c r="D7377" s="28"/>
      <c r="E7377" s="29"/>
      <c r="G7377" s="30"/>
      <c r="I7377" s="30"/>
      <c r="J7377" s="27"/>
    </row>
    <row r="7378" s="4" customFormat="1" ht="12.75" customHeight="1" spans="1:10">
      <c r="A7378" s="27"/>
      <c r="B7378" s="27"/>
      <c r="C7378" s="27"/>
      <c r="D7378" s="28"/>
      <c r="E7378" s="29"/>
      <c r="G7378" s="30"/>
      <c r="I7378" s="30"/>
      <c r="J7378" s="27"/>
    </row>
    <row r="7379" s="4" customFormat="1" ht="12.75" customHeight="1" spans="1:10">
      <c r="A7379" s="27"/>
      <c r="B7379" s="27"/>
      <c r="C7379" s="27"/>
      <c r="D7379" s="28"/>
      <c r="E7379" s="29"/>
      <c r="G7379" s="30"/>
      <c r="I7379" s="30"/>
      <c r="J7379" s="27"/>
    </row>
    <row r="7380" s="4" customFormat="1" ht="12.75" customHeight="1" spans="1:10">
      <c r="A7380" s="27"/>
      <c r="B7380" s="27"/>
      <c r="C7380" s="27"/>
      <c r="D7380" s="28"/>
      <c r="E7380" s="29"/>
      <c r="G7380" s="30"/>
      <c r="I7380" s="30"/>
      <c r="J7380" s="27"/>
    </row>
    <row r="7381" s="4" customFormat="1" ht="12.75" customHeight="1" spans="1:10">
      <c r="A7381" s="27"/>
      <c r="B7381" s="27"/>
      <c r="C7381" s="27"/>
      <c r="D7381" s="28"/>
      <c r="E7381" s="29"/>
      <c r="G7381" s="30"/>
      <c r="I7381" s="30"/>
      <c r="J7381" s="27"/>
    </row>
    <row r="7382" s="4" customFormat="1" ht="12.75" customHeight="1" spans="1:10">
      <c r="A7382" s="27"/>
      <c r="B7382" s="27"/>
      <c r="C7382" s="27"/>
      <c r="D7382" s="28"/>
      <c r="E7382" s="29"/>
      <c r="G7382" s="30"/>
      <c r="I7382" s="30"/>
      <c r="J7382" s="27"/>
    </row>
    <row r="7383" s="4" customFormat="1" ht="12.75" customHeight="1" spans="1:10">
      <c r="A7383" s="27"/>
      <c r="B7383" s="27"/>
      <c r="C7383" s="27"/>
      <c r="D7383" s="28"/>
      <c r="E7383" s="29"/>
      <c r="G7383" s="30"/>
      <c r="I7383" s="30"/>
      <c r="J7383" s="27"/>
    </row>
    <row r="7384" s="4" customFormat="1" ht="12.75" customHeight="1" spans="1:10">
      <c r="A7384" s="27"/>
      <c r="B7384" s="27"/>
      <c r="C7384" s="27"/>
      <c r="D7384" s="28"/>
      <c r="E7384" s="29"/>
      <c r="G7384" s="30"/>
      <c r="I7384" s="30"/>
      <c r="J7384" s="27"/>
    </row>
    <row r="7385" s="4" customFormat="1" ht="12.75" customHeight="1" spans="1:10">
      <c r="A7385" s="27"/>
      <c r="B7385" s="27"/>
      <c r="C7385" s="27"/>
      <c r="D7385" s="28"/>
      <c r="E7385" s="29"/>
      <c r="G7385" s="30"/>
      <c r="I7385" s="30"/>
      <c r="J7385" s="27"/>
    </row>
    <row r="7386" s="4" customFormat="1" ht="12.75" customHeight="1" spans="1:10">
      <c r="A7386" s="27"/>
      <c r="B7386" s="27"/>
      <c r="C7386" s="27"/>
      <c r="D7386" s="28"/>
      <c r="E7386" s="29"/>
      <c r="G7386" s="30"/>
      <c r="I7386" s="30"/>
      <c r="J7386" s="27"/>
    </row>
    <row r="7387" s="4" customFormat="1" ht="12.75" customHeight="1" spans="1:10">
      <c r="A7387" s="27"/>
      <c r="B7387" s="27"/>
      <c r="C7387" s="27"/>
      <c r="D7387" s="28"/>
      <c r="E7387" s="29"/>
      <c r="G7387" s="30"/>
      <c r="I7387" s="30"/>
      <c r="J7387" s="27"/>
    </row>
    <row r="7388" s="4" customFormat="1" ht="12.75" customHeight="1" spans="1:10">
      <c r="A7388" s="27"/>
      <c r="B7388" s="27"/>
      <c r="C7388" s="27"/>
      <c r="D7388" s="28"/>
      <c r="E7388" s="29"/>
      <c r="G7388" s="30"/>
      <c r="I7388" s="30"/>
      <c r="J7388" s="27"/>
    </row>
    <row r="7389" s="4" customFormat="1" ht="12.75" customHeight="1" spans="1:10">
      <c r="A7389" s="27"/>
      <c r="B7389" s="27"/>
      <c r="C7389" s="27"/>
      <c r="D7389" s="28"/>
      <c r="E7389" s="29"/>
      <c r="G7389" s="30"/>
      <c r="I7389" s="30"/>
      <c r="J7389" s="27"/>
    </row>
    <row r="7390" s="4" customFormat="1" ht="12.75" customHeight="1" spans="1:10">
      <c r="A7390" s="27"/>
      <c r="B7390" s="27"/>
      <c r="C7390" s="27"/>
      <c r="D7390" s="28"/>
      <c r="E7390" s="29"/>
      <c r="G7390" s="30"/>
      <c r="I7390" s="30"/>
      <c r="J7390" s="27"/>
    </row>
    <row r="7391" s="4" customFormat="1" ht="12.75" customHeight="1" spans="1:10">
      <c r="A7391" s="27"/>
      <c r="B7391" s="27"/>
      <c r="C7391" s="27"/>
      <c r="D7391" s="28"/>
      <c r="E7391" s="29"/>
      <c r="G7391" s="30"/>
      <c r="I7391" s="30"/>
      <c r="J7391" s="27"/>
    </row>
    <row r="7392" s="4" customFormat="1" ht="12.75" customHeight="1" spans="1:10">
      <c r="A7392" s="27"/>
      <c r="B7392" s="27"/>
      <c r="C7392" s="27"/>
      <c r="D7392" s="28"/>
      <c r="E7392" s="29"/>
      <c r="G7392" s="30"/>
      <c r="I7392" s="30"/>
      <c r="J7392" s="27"/>
    </row>
    <row r="7393" s="4" customFormat="1" ht="12.75" customHeight="1" spans="1:10">
      <c r="A7393" s="27"/>
      <c r="B7393" s="27"/>
      <c r="C7393" s="27"/>
      <c r="D7393" s="28"/>
      <c r="E7393" s="29"/>
      <c r="G7393" s="30"/>
      <c r="I7393" s="30"/>
      <c r="J7393" s="27"/>
    </row>
    <row r="7394" s="4" customFormat="1" ht="12.75" customHeight="1" spans="1:10">
      <c r="A7394" s="27"/>
      <c r="B7394" s="27"/>
      <c r="C7394" s="27"/>
      <c r="D7394" s="28"/>
      <c r="E7394" s="29"/>
      <c r="G7394" s="30"/>
      <c r="I7394" s="30"/>
      <c r="J7394" s="27"/>
    </row>
    <row r="7395" s="4" customFormat="1" ht="12.75" customHeight="1" spans="1:10">
      <c r="A7395" s="27"/>
      <c r="B7395" s="27"/>
      <c r="C7395" s="27"/>
      <c r="D7395" s="28"/>
      <c r="E7395" s="29"/>
      <c r="G7395" s="30"/>
      <c r="I7395" s="30"/>
      <c r="J7395" s="27"/>
    </row>
    <row r="7396" s="4" customFormat="1" ht="12.75" customHeight="1" spans="1:10">
      <c r="A7396" s="27"/>
      <c r="B7396" s="27"/>
      <c r="C7396" s="27"/>
      <c r="D7396" s="28"/>
      <c r="E7396" s="29"/>
      <c r="G7396" s="30"/>
      <c r="I7396" s="30"/>
      <c r="J7396" s="27"/>
    </row>
    <row r="7397" s="4" customFormat="1" ht="12.75" customHeight="1" spans="1:10">
      <c r="A7397" s="27"/>
      <c r="B7397" s="27"/>
      <c r="C7397" s="27"/>
      <c r="D7397" s="28"/>
      <c r="E7397" s="29"/>
      <c r="G7397" s="30"/>
      <c r="I7397" s="30"/>
      <c r="J7397" s="27"/>
    </row>
    <row r="7398" s="4" customFormat="1" ht="12.75" customHeight="1" spans="1:10">
      <c r="A7398" s="27"/>
      <c r="B7398" s="27"/>
      <c r="C7398" s="27"/>
      <c r="D7398" s="28"/>
      <c r="E7398" s="29"/>
      <c r="G7398" s="30"/>
      <c r="I7398" s="30"/>
      <c r="J7398" s="27"/>
    </row>
    <row r="7399" s="4" customFormat="1" ht="12.75" customHeight="1" spans="1:10">
      <c r="A7399" s="27"/>
      <c r="B7399" s="27"/>
      <c r="C7399" s="27"/>
      <c r="D7399" s="28"/>
      <c r="E7399" s="29"/>
      <c r="G7399" s="30"/>
      <c r="I7399" s="30"/>
      <c r="J7399" s="27"/>
    </row>
    <row r="7400" s="4" customFormat="1" ht="12.75" customHeight="1" spans="1:10">
      <c r="A7400" s="27"/>
      <c r="B7400" s="27"/>
      <c r="C7400" s="27"/>
      <c r="D7400" s="28"/>
      <c r="E7400" s="29"/>
      <c r="G7400" s="30"/>
      <c r="I7400" s="30"/>
      <c r="J7400" s="27"/>
    </row>
    <row r="7401" s="4" customFormat="1" ht="12.75" customHeight="1" spans="1:10">
      <c r="A7401" s="27"/>
      <c r="B7401" s="27"/>
      <c r="C7401" s="27"/>
      <c r="D7401" s="28"/>
      <c r="E7401" s="29"/>
      <c r="G7401" s="30"/>
      <c r="I7401" s="30"/>
      <c r="J7401" s="27"/>
    </row>
    <row r="7402" s="4" customFormat="1" ht="12.75" customHeight="1" spans="1:10">
      <c r="A7402" s="27"/>
      <c r="B7402" s="27"/>
      <c r="C7402" s="27"/>
      <c r="D7402" s="28"/>
      <c r="E7402" s="29"/>
      <c r="G7402" s="30"/>
      <c r="I7402" s="30"/>
      <c r="J7402" s="27"/>
    </row>
    <row r="7403" s="4" customFormat="1" ht="12.75" customHeight="1" spans="1:10">
      <c r="A7403" s="27"/>
      <c r="B7403" s="27"/>
      <c r="C7403" s="27"/>
      <c r="D7403" s="28"/>
      <c r="E7403" s="29"/>
      <c r="G7403" s="30"/>
      <c r="I7403" s="30"/>
      <c r="J7403" s="27"/>
    </row>
    <row r="7404" s="4" customFormat="1" ht="12.75" customHeight="1" spans="1:10">
      <c r="A7404" s="27"/>
      <c r="B7404" s="27"/>
      <c r="C7404" s="27"/>
      <c r="D7404" s="28"/>
      <c r="E7404" s="29"/>
      <c r="G7404" s="30"/>
      <c r="I7404" s="30"/>
      <c r="J7404" s="27"/>
    </row>
    <row r="7405" s="4" customFormat="1" ht="12.75" customHeight="1" spans="1:10">
      <c r="A7405" s="27"/>
      <c r="B7405" s="27"/>
      <c r="C7405" s="27"/>
      <c r="D7405" s="28"/>
      <c r="E7405" s="29"/>
      <c r="G7405" s="30"/>
      <c r="I7405" s="30"/>
      <c r="J7405" s="27"/>
    </row>
    <row r="7406" s="4" customFormat="1" ht="12.75" customHeight="1" spans="1:10">
      <c r="A7406" s="27"/>
      <c r="B7406" s="27"/>
      <c r="C7406" s="27"/>
      <c r="D7406" s="28"/>
      <c r="E7406" s="29"/>
      <c r="G7406" s="30"/>
      <c r="I7406" s="30"/>
      <c r="J7406" s="27"/>
    </row>
    <row r="7407" s="4" customFormat="1" ht="12.75" customHeight="1" spans="1:10">
      <c r="A7407" s="27"/>
      <c r="B7407" s="27"/>
      <c r="C7407" s="27"/>
      <c r="D7407" s="28"/>
      <c r="E7407" s="29"/>
      <c r="G7407" s="30"/>
      <c r="I7407" s="30"/>
      <c r="J7407" s="27"/>
    </row>
    <row r="7408" s="4" customFormat="1" ht="12.75" customHeight="1" spans="1:10">
      <c r="A7408" s="27"/>
      <c r="B7408" s="27"/>
      <c r="C7408" s="27"/>
      <c r="D7408" s="28"/>
      <c r="E7408" s="29"/>
      <c r="G7408" s="30"/>
      <c r="I7408" s="30"/>
      <c r="J7408" s="27"/>
    </row>
    <row r="7409" s="4" customFormat="1" ht="12.75" customHeight="1" spans="1:10">
      <c r="A7409" s="27"/>
      <c r="B7409" s="27"/>
      <c r="C7409" s="27"/>
      <c r="D7409" s="28"/>
      <c r="E7409" s="29"/>
      <c r="G7409" s="30"/>
      <c r="I7409" s="30"/>
      <c r="J7409" s="27"/>
    </row>
    <row r="7410" s="4" customFormat="1" ht="12.75" customHeight="1" spans="1:10">
      <c r="A7410" s="27"/>
      <c r="B7410" s="27"/>
      <c r="C7410" s="27"/>
      <c r="D7410" s="28"/>
      <c r="E7410" s="29"/>
      <c r="G7410" s="30"/>
      <c r="I7410" s="30"/>
      <c r="J7410" s="27"/>
    </row>
    <row r="7411" s="4" customFormat="1" ht="12.75" customHeight="1" spans="1:10">
      <c r="A7411" s="27"/>
      <c r="B7411" s="27"/>
      <c r="C7411" s="27"/>
      <c r="D7411" s="28"/>
      <c r="E7411" s="29"/>
      <c r="G7411" s="30"/>
      <c r="I7411" s="30"/>
      <c r="J7411" s="27"/>
    </row>
    <row r="7412" s="4" customFormat="1" ht="12.75" customHeight="1" spans="1:10">
      <c r="A7412" s="27"/>
      <c r="B7412" s="27"/>
      <c r="C7412" s="27"/>
      <c r="D7412" s="28"/>
      <c r="E7412" s="29"/>
      <c r="G7412" s="30"/>
      <c r="I7412" s="30"/>
      <c r="J7412" s="27"/>
    </row>
    <row r="7413" s="4" customFormat="1" ht="12.75" customHeight="1" spans="1:10">
      <c r="A7413" s="27"/>
      <c r="B7413" s="27"/>
      <c r="C7413" s="27"/>
      <c r="D7413" s="28"/>
      <c r="E7413" s="29"/>
      <c r="G7413" s="30"/>
      <c r="I7413" s="30"/>
      <c r="J7413" s="27"/>
    </row>
    <row r="7414" s="4" customFormat="1" ht="12.75" customHeight="1" spans="1:10">
      <c r="A7414" s="27"/>
      <c r="B7414" s="27"/>
      <c r="C7414" s="27"/>
      <c r="D7414" s="28"/>
      <c r="E7414" s="29"/>
      <c r="G7414" s="30"/>
      <c r="I7414" s="30"/>
      <c r="J7414" s="27"/>
    </row>
    <row r="7415" s="4" customFormat="1" ht="12.75" customHeight="1" spans="1:10">
      <c r="A7415" s="27"/>
      <c r="B7415" s="27"/>
      <c r="C7415" s="27"/>
      <c r="D7415" s="28"/>
      <c r="E7415" s="29"/>
      <c r="G7415" s="30"/>
      <c r="I7415" s="30"/>
      <c r="J7415" s="27"/>
    </row>
    <row r="7416" s="4" customFormat="1" ht="12.75" customHeight="1" spans="1:10">
      <c r="A7416" s="27"/>
      <c r="B7416" s="27"/>
      <c r="C7416" s="27"/>
      <c r="D7416" s="28"/>
      <c r="E7416" s="29"/>
      <c r="G7416" s="30"/>
      <c r="I7416" s="30"/>
      <c r="J7416" s="27"/>
    </row>
    <row r="7417" s="4" customFormat="1" ht="12.75" customHeight="1" spans="1:10">
      <c r="A7417" s="27"/>
      <c r="B7417" s="27"/>
      <c r="C7417" s="27"/>
      <c r="D7417" s="28"/>
      <c r="E7417" s="29"/>
      <c r="G7417" s="30"/>
      <c r="I7417" s="30"/>
      <c r="J7417" s="27"/>
    </row>
    <row r="7418" s="4" customFormat="1" ht="12.75" customHeight="1" spans="1:10">
      <c r="A7418" s="27"/>
      <c r="B7418" s="27"/>
      <c r="C7418" s="27"/>
      <c r="D7418" s="28"/>
      <c r="E7418" s="29"/>
      <c r="G7418" s="30"/>
      <c r="I7418" s="30"/>
      <c r="J7418" s="27"/>
    </row>
    <row r="7419" s="4" customFormat="1" ht="12.75" customHeight="1" spans="1:10">
      <c r="A7419" s="27"/>
      <c r="B7419" s="27"/>
      <c r="C7419" s="27"/>
      <c r="D7419" s="28"/>
      <c r="E7419" s="29"/>
      <c r="G7419" s="30"/>
      <c r="I7419" s="30"/>
      <c r="J7419" s="27"/>
    </row>
    <row r="7420" s="4" customFormat="1" ht="12.75" customHeight="1" spans="1:10">
      <c r="A7420" s="27"/>
      <c r="B7420" s="27"/>
      <c r="C7420" s="27"/>
      <c r="D7420" s="28"/>
      <c r="E7420" s="29"/>
      <c r="G7420" s="30"/>
      <c r="I7420" s="30"/>
      <c r="J7420" s="27"/>
    </row>
    <row r="7421" s="4" customFormat="1" ht="12.75" customHeight="1" spans="1:10">
      <c r="A7421" s="27"/>
      <c r="B7421" s="27"/>
      <c r="C7421" s="27"/>
      <c r="D7421" s="28"/>
      <c r="E7421" s="29"/>
      <c r="G7421" s="30"/>
      <c r="I7421" s="30"/>
      <c r="J7421" s="27"/>
    </row>
    <row r="7422" s="4" customFormat="1" ht="12.75" customHeight="1" spans="1:10">
      <c r="A7422" s="27"/>
      <c r="B7422" s="27"/>
      <c r="C7422" s="27"/>
      <c r="D7422" s="28"/>
      <c r="E7422" s="29"/>
      <c r="G7422" s="30"/>
      <c r="I7422" s="30"/>
      <c r="J7422" s="27"/>
    </row>
    <row r="7423" s="4" customFormat="1" ht="12.75" customHeight="1" spans="1:10">
      <c r="A7423" s="27"/>
      <c r="B7423" s="27"/>
      <c r="C7423" s="27"/>
      <c r="D7423" s="28"/>
      <c r="E7423" s="29"/>
      <c r="G7423" s="30"/>
      <c r="I7423" s="30"/>
      <c r="J7423" s="27"/>
    </row>
    <row r="7424" s="4" customFormat="1" ht="12.75" customHeight="1" spans="1:10">
      <c r="A7424" s="27"/>
      <c r="B7424" s="27"/>
      <c r="C7424" s="27"/>
      <c r="D7424" s="28"/>
      <c r="E7424" s="29"/>
      <c r="G7424" s="30"/>
      <c r="I7424" s="30"/>
      <c r="J7424" s="27"/>
    </row>
    <row r="7425" s="4" customFormat="1" ht="12.75" customHeight="1" spans="1:10">
      <c r="A7425" s="27"/>
      <c r="B7425" s="27"/>
      <c r="C7425" s="27"/>
      <c r="D7425" s="28"/>
      <c r="E7425" s="29"/>
      <c r="G7425" s="30"/>
      <c r="I7425" s="30"/>
      <c r="J7425" s="27"/>
    </row>
    <row r="7426" s="4" customFormat="1" ht="12.75" customHeight="1" spans="1:10">
      <c r="A7426" s="27"/>
      <c r="B7426" s="27"/>
      <c r="C7426" s="27"/>
      <c r="D7426" s="28"/>
      <c r="E7426" s="29"/>
      <c r="G7426" s="30"/>
      <c r="I7426" s="30"/>
      <c r="J7426" s="27"/>
    </row>
    <row r="7427" s="4" customFormat="1" ht="12.75" customHeight="1" spans="1:10">
      <c r="A7427" s="27"/>
      <c r="B7427" s="27"/>
      <c r="C7427" s="27"/>
      <c r="D7427" s="28"/>
      <c r="E7427" s="29"/>
      <c r="G7427" s="30"/>
      <c r="I7427" s="30"/>
      <c r="J7427" s="27"/>
    </row>
    <row r="7428" s="4" customFormat="1" ht="12.75" customHeight="1" spans="1:10">
      <c r="A7428" s="27"/>
      <c r="B7428" s="27"/>
      <c r="C7428" s="27"/>
      <c r="D7428" s="28"/>
      <c r="E7428" s="29"/>
      <c r="G7428" s="30"/>
      <c r="I7428" s="30"/>
      <c r="J7428" s="27"/>
    </row>
    <row r="7429" s="4" customFormat="1" ht="12.75" customHeight="1" spans="1:10">
      <c r="A7429" s="27"/>
      <c r="B7429" s="27"/>
      <c r="C7429" s="27"/>
      <c r="D7429" s="28"/>
      <c r="E7429" s="29"/>
      <c r="G7429" s="30"/>
      <c r="I7429" s="30"/>
      <c r="J7429" s="27"/>
    </row>
    <row r="7430" s="4" customFormat="1" ht="12.75" customHeight="1" spans="1:10">
      <c r="A7430" s="27"/>
      <c r="B7430" s="27"/>
      <c r="C7430" s="27"/>
      <c r="D7430" s="28"/>
      <c r="E7430" s="29"/>
      <c r="G7430" s="30"/>
      <c r="I7430" s="30"/>
      <c r="J7430" s="27"/>
    </row>
    <row r="7431" s="4" customFormat="1" ht="12.75" customHeight="1" spans="1:10">
      <c r="A7431" s="27"/>
      <c r="B7431" s="27"/>
      <c r="C7431" s="27"/>
      <c r="D7431" s="28"/>
      <c r="E7431" s="29"/>
      <c r="G7431" s="30"/>
      <c r="I7431" s="30"/>
      <c r="J7431" s="27"/>
    </row>
    <row r="7432" s="4" customFormat="1" ht="12.75" customHeight="1" spans="1:10">
      <c r="A7432" s="27"/>
      <c r="B7432" s="27"/>
      <c r="C7432" s="27"/>
      <c r="D7432" s="28"/>
      <c r="E7432" s="29"/>
      <c r="G7432" s="30"/>
      <c r="I7432" s="30"/>
      <c r="J7432" s="27"/>
    </row>
    <row r="7433" s="4" customFormat="1" ht="12.75" customHeight="1" spans="1:10">
      <c r="A7433" s="27"/>
      <c r="B7433" s="27"/>
      <c r="C7433" s="27"/>
      <c r="D7433" s="28"/>
      <c r="E7433" s="29"/>
      <c r="G7433" s="30"/>
      <c r="I7433" s="30"/>
      <c r="J7433" s="27"/>
    </row>
    <row r="7434" s="4" customFormat="1" ht="12.75" customHeight="1" spans="1:10">
      <c r="A7434" s="27"/>
      <c r="B7434" s="27"/>
      <c r="C7434" s="27"/>
      <c r="D7434" s="28"/>
      <c r="E7434" s="29"/>
      <c r="G7434" s="30"/>
      <c r="I7434" s="30"/>
      <c r="J7434" s="27"/>
    </row>
    <row r="7435" s="4" customFormat="1" ht="12.75" customHeight="1" spans="1:10">
      <c r="A7435" s="27"/>
      <c r="B7435" s="27"/>
      <c r="C7435" s="27"/>
      <c r="D7435" s="28"/>
      <c r="E7435" s="29"/>
      <c r="G7435" s="30"/>
      <c r="I7435" s="30"/>
      <c r="J7435" s="27"/>
    </row>
    <row r="7436" s="4" customFormat="1" ht="12.75" customHeight="1" spans="1:10">
      <c r="A7436" s="27"/>
      <c r="B7436" s="27"/>
      <c r="C7436" s="27"/>
      <c r="D7436" s="28"/>
      <c r="E7436" s="29"/>
      <c r="G7436" s="30"/>
      <c r="I7436" s="30"/>
      <c r="J7436" s="27"/>
    </row>
    <row r="7437" s="4" customFormat="1" ht="12.75" customHeight="1" spans="1:10">
      <c r="A7437" s="27"/>
      <c r="B7437" s="27"/>
      <c r="C7437" s="27"/>
      <c r="D7437" s="28"/>
      <c r="E7437" s="29"/>
      <c r="G7437" s="30"/>
      <c r="I7437" s="30"/>
      <c r="J7437" s="27"/>
    </row>
    <row r="7438" s="4" customFormat="1" ht="12.75" customHeight="1" spans="1:10">
      <c r="A7438" s="27"/>
      <c r="B7438" s="27"/>
      <c r="C7438" s="27"/>
      <c r="D7438" s="28"/>
      <c r="E7438" s="29"/>
      <c r="G7438" s="30"/>
      <c r="I7438" s="30"/>
      <c r="J7438" s="27"/>
    </row>
    <row r="7439" s="4" customFormat="1" ht="12.75" customHeight="1" spans="1:10">
      <c r="A7439" s="27"/>
      <c r="B7439" s="27"/>
      <c r="C7439" s="27"/>
      <c r="D7439" s="28"/>
      <c r="E7439" s="29"/>
      <c r="G7439" s="30"/>
      <c r="I7439" s="30"/>
      <c r="J7439" s="27"/>
    </row>
    <row r="7440" s="4" customFormat="1" ht="12.75" customHeight="1" spans="1:10">
      <c r="A7440" s="27"/>
      <c r="B7440" s="27"/>
      <c r="C7440" s="27"/>
      <c r="D7440" s="28"/>
      <c r="E7440" s="29"/>
      <c r="G7440" s="30"/>
      <c r="I7440" s="30"/>
      <c r="J7440" s="27"/>
    </row>
    <row r="7441" s="4" customFormat="1" ht="12.75" customHeight="1" spans="1:10">
      <c r="A7441" s="27"/>
      <c r="B7441" s="27"/>
      <c r="C7441" s="27"/>
      <c r="D7441" s="28"/>
      <c r="E7441" s="29"/>
      <c r="G7441" s="30"/>
      <c r="I7441" s="30"/>
      <c r="J7441" s="27"/>
    </row>
    <row r="7442" s="4" customFormat="1" ht="12.75" customHeight="1" spans="1:10">
      <c r="A7442" s="27"/>
      <c r="B7442" s="27"/>
      <c r="C7442" s="27"/>
      <c r="D7442" s="28"/>
      <c r="E7442" s="29"/>
      <c r="G7442" s="30"/>
      <c r="I7442" s="30"/>
      <c r="J7442" s="27"/>
    </row>
    <row r="7443" s="4" customFormat="1" ht="12.75" customHeight="1" spans="1:10">
      <c r="A7443" s="27"/>
      <c r="B7443" s="27"/>
      <c r="C7443" s="27"/>
      <c r="D7443" s="28"/>
      <c r="E7443" s="29"/>
      <c r="G7443" s="30"/>
      <c r="I7443" s="30"/>
      <c r="J7443" s="27"/>
    </row>
    <row r="7444" s="4" customFormat="1" ht="12.75" customHeight="1" spans="1:10">
      <c r="A7444" s="27"/>
      <c r="B7444" s="27"/>
      <c r="C7444" s="27"/>
      <c r="D7444" s="28"/>
      <c r="E7444" s="29"/>
      <c r="G7444" s="30"/>
      <c r="I7444" s="30"/>
      <c r="J7444" s="27"/>
    </row>
    <row r="7445" s="4" customFormat="1" ht="12.75" customHeight="1" spans="1:10">
      <c r="A7445" s="27"/>
      <c r="B7445" s="27"/>
      <c r="C7445" s="27"/>
      <c r="D7445" s="28"/>
      <c r="E7445" s="29"/>
      <c r="G7445" s="30"/>
      <c r="I7445" s="30"/>
      <c r="J7445" s="27"/>
    </row>
    <row r="7446" s="4" customFormat="1" ht="12.75" customHeight="1" spans="1:10">
      <c r="A7446" s="27"/>
      <c r="B7446" s="27"/>
      <c r="C7446" s="27"/>
      <c r="D7446" s="28"/>
      <c r="E7446" s="29"/>
      <c r="G7446" s="30"/>
      <c r="I7446" s="30"/>
      <c r="J7446" s="27"/>
    </row>
    <row r="7447" s="4" customFormat="1" ht="12.75" customHeight="1" spans="1:10">
      <c r="A7447" s="27"/>
      <c r="B7447" s="27"/>
      <c r="C7447" s="27"/>
      <c r="D7447" s="28"/>
      <c r="E7447" s="29"/>
      <c r="G7447" s="30"/>
      <c r="I7447" s="30"/>
      <c r="J7447" s="27"/>
    </row>
    <row r="7448" s="4" customFormat="1" ht="12.75" customHeight="1" spans="1:10">
      <c r="A7448" s="27"/>
      <c r="B7448" s="27"/>
      <c r="C7448" s="27"/>
      <c r="D7448" s="28"/>
      <c r="E7448" s="29"/>
      <c r="G7448" s="30"/>
      <c r="I7448" s="30"/>
      <c r="J7448" s="27"/>
    </row>
    <row r="7449" s="4" customFormat="1" ht="12.75" customHeight="1" spans="1:10">
      <c r="A7449" s="27"/>
      <c r="B7449" s="27"/>
      <c r="C7449" s="27"/>
      <c r="D7449" s="28"/>
      <c r="E7449" s="29"/>
      <c r="G7449" s="30"/>
      <c r="I7449" s="30"/>
      <c r="J7449" s="27"/>
    </row>
    <row r="7450" s="4" customFormat="1" ht="12.75" customHeight="1" spans="1:10">
      <c r="A7450" s="27"/>
      <c r="B7450" s="27"/>
      <c r="C7450" s="27"/>
      <c r="D7450" s="28"/>
      <c r="E7450" s="29"/>
      <c r="G7450" s="30"/>
      <c r="I7450" s="30"/>
      <c r="J7450" s="27"/>
    </row>
    <row r="7451" s="4" customFormat="1" ht="12.75" customHeight="1" spans="1:10">
      <c r="A7451" s="27"/>
      <c r="B7451" s="27"/>
      <c r="C7451" s="27"/>
      <c r="D7451" s="28"/>
      <c r="E7451" s="29"/>
      <c r="G7451" s="30"/>
      <c r="I7451" s="30"/>
      <c r="J7451" s="27"/>
    </row>
    <row r="7452" s="4" customFormat="1" ht="12.75" customHeight="1" spans="1:10">
      <c r="A7452" s="27"/>
      <c r="B7452" s="27"/>
      <c r="C7452" s="27"/>
      <c r="D7452" s="28"/>
      <c r="E7452" s="29"/>
      <c r="G7452" s="30"/>
      <c r="I7452" s="30"/>
      <c r="J7452" s="27"/>
    </row>
    <row r="7453" s="4" customFormat="1" ht="12.75" customHeight="1" spans="1:10">
      <c r="A7453" s="27"/>
      <c r="B7453" s="27"/>
      <c r="C7453" s="27"/>
      <c r="D7453" s="28"/>
      <c r="E7453" s="29"/>
      <c r="G7453" s="30"/>
      <c r="I7453" s="30"/>
      <c r="J7453" s="27"/>
    </row>
    <row r="7454" s="4" customFormat="1" ht="12.75" customHeight="1" spans="1:10">
      <c r="A7454" s="27"/>
      <c r="B7454" s="27"/>
      <c r="C7454" s="27"/>
      <c r="D7454" s="28"/>
      <c r="E7454" s="29"/>
      <c r="G7454" s="30"/>
      <c r="I7454" s="30"/>
      <c r="J7454" s="27"/>
    </row>
    <row r="7455" s="4" customFormat="1" ht="12.75" customHeight="1" spans="1:10">
      <c r="A7455" s="27"/>
      <c r="B7455" s="27"/>
      <c r="C7455" s="27"/>
      <c r="D7455" s="28"/>
      <c r="E7455" s="29"/>
      <c r="G7455" s="30"/>
      <c r="I7455" s="30"/>
      <c r="J7455" s="27"/>
    </row>
    <row r="7456" s="4" customFormat="1" ht="12.75" customHeight="1" spans="1:10">
      <c r="A7456" s="27"/>
      <c r="B7456" s="27"/>
      <c r="C7456" s="27"/>
      <c r="D7456" s="28"/>
      <c r="E7456" s="29"/>
      <c r="G7456" s="30"/>
      <c r="I7456" s="30"/>
      <c r="J7456" s="27"/>
    </row>
    <row r="7457" s="4" customFormat="1" ht="12.75" customHeight="1" spans="1:10">
      <c r="A7457" s="27"/>
      <c r="B7457" s="27"/>
      <c r="C7457" s="27"/>
      <c r="D7457" s="28"/>
      <c r="E7457" s="29"/>
      <c r="G7457" s="30"/>
      <c r="I7457" s="30"/>
      <c r="J7457" s="27"/>
    </row>
    <row r="7458" s="4" customFormat="1" ht="12.75" customHeight="1" spans="1:10">
      <c r="A7458" s="27"/>
      <c r="B7458" s="27"/>
      <c r="C7458" s="27"/>
      <c r="D7458" s="28"/>
      <c r="E7458" s="29"/>
      <c r="G7458" s="30"/>
      <c r="I7458" s="30"/>
      <c r="J7458" s="27"/>
    </row>
    <row r="7459" s="4" customFormat="1" ht="12.75" customHeight="1" spans="1:10">
      <c r="A7459" s="27"/>
      <c r="B7459" s="27"/>
      <c r="C7459" s="27"/>
      <c r="D7459" s="28"/>
      <c r="E7459" s="29"/>
      <c r="G7459" s="30"/>
      <c r="I7459" s="30"/>
      <c r="J7459" s="27"/>
    </row>
    <row r="7460" s="4" customFormat="1" ht="12.75" customHeight="1" spans="1:10">
      <c r="A7460" s="27"/>
      <c r="B7460" s="27"/>
      <c r="C7460" s="27"/>
      <c r="D7460" s="28"/>
      <c r="E7460" s="29"/>
      <c r="G7460" s="30"/>
      <c r="I7460" s="30"/>
      <c r="J7460" s="27"/>
    </row>
    <row r="7461" s="4" customFormat="1" ht="12.75" customHeight="1" spans="1:10">
      <c r="A7461" s="27"/>
      <c r="B7461" s="27"/>
      <c r="C7461" s="27"/>
      <c r="D7461" s="28"/>
      <c r="E7461" s="29"/>
      <c r="G7461" s="30"/>
      <c r="I7461" s="30"/>
      <c r="J7461" s="27"/>
    </row>
    <row r="7462" s="4" customFormat="1" ht="12.75" customHeight="1" spans="1:10">
      <c r="A7462" s="27"/>
      <c r="B7462" s="27"/>
      <c r="C7462" s="27"/>
      <c r="D7462" s="28"/>
      <c r="E7462" s="29"/>
      <c r="G7462" s="30"/>
      <c r="I7462" s="30"/>
      <c r="J7462" s="27"/>
    </row>
    <row r="7463" s="4" customFormat="1" ht="12.75" customHeight="1" spans="1:10">
      <c r="A7463" s="27"/>
      <c r="B7463" s="27"/>
      <c r="C7463" s="27"/>
      <c r="D7463" s="28"/>
      <c r="E7463" s="29"/>
      <c r="G7463" s="30"/>
      <c r="I7463" s="30"/>
      <c r="J7463" s="27"/>
    </row>
    <row r="7464" s="4" customFormat="1" ht="12.75" customHeight="1" spans="1:10">
      <c r="A7464" s="27"/>
      <c r="B7464" s="27"/>
      <c r="C7464" s="27"/>
      <c r="D7464" s="28"/>
      <c r="E7464" s="29"/>
      <c r="G7464" s="30"/>
      <c r="I7464" s="30"/>
      <c r="J7464" s="27"/>
    </row>
    <row r="7465" s="4" customFormat="1" ht="12.75" customHeight="1" spans="1:10">
      <c r="A7465" s="27"/>
      <c r="B7465" s="27"/>
      <c r="C7465" s="27"/>
      <c r="D7465" s="28"/>
      <c r="E7465" s="29"/>
      <c r="G7465" s="30"/>
      <c r="I7465" s="30"/>
      <c r="J7465" s="27"/>
    </row>
    <row r="7466" s="4" customFormat="1" ht="12.75" customHeight="1" spans="1:10">
      <c r="A7466" s="27"/>
      <c r="B7466" s="27"/>
      <c r="C7466" s="27"/>
      <c r="D7466" s="28"/>
      <c r="E7466" s="29"/>
      <c r="G7466" s="30"/>
      <c r="I7466" s="30"/>
      <c r="J7466" s="27"/>
    </row>
    <row r="7467" s="4" customFormat="1" ht="12.75" customHeight="1" spans="1:10">
      <c r="A7467" s="27"/>
      <c r="B7467" s="27"/>
      <c r="C7467" s="27"/>
      <c r="D7467" s="28"/>
      <c r="E7467" s="29"/>
      <c r="G7467" s="30"/>
      <c r="I7467" s="30"/>
      <c r="J7467" s="27"/>
    </row>
    <row r="7468" s="4" customFormat="1" ht="12.75" customHeight="1" spans="1:10">
      <c r="A7468" s="27"/>
      <c r="B7468" s="27"/>
      <c r="C7468" s="27"/>
      <c r="D7468" s="28"/>
      <c r="E7468" s="29"/>
      <c r="G7468" s="30"/>
      <c r="I7468" s="30"/>
      <c r="J7468" s="27"/>
    </row>
    <row r="7469" s="4" customFormat="1" ht="12.75" customHeight="1" spans="1:10">
      <c r="A7469" s="27"/>
      <c r="B7469" s="27"/>
      <c r="C7469" s="27"/>
      <c r="D7469" s="28"/>
      <c r="E7469" s="29"/>
      <c r="G7469" s="30"/>
      <c r="I7469" s="30"/>
      <c r="J7469" s="27"/>
    </row>
    <row r="7470" s="4" customFormat="1" ht="12.75" customHeight="1" spans="1:10">
      <c r="A7470" s="27"/>
      <c r="B7470" s="27"/>
      <c r="C7470" s="27"/>
      <c r="D7470" s="28"/>
      <c r="E7470" s="29"/>
      <c r="G7470" s="30"/>
      <c r="I7470" s="30"/>
      <c r="J7470" s="27"/>
    </row>
    <row r="7471" s="4" customFormat="1" ht="12.75" customHeight="1" spans="1:10">
      <c r="A7471" s="27"/>
      <c r="B7471" s="27"/>
      <c r="C7471" s="27"/>
      <c r="D7471" s="28"/>
      <c r="E7471" s="29"/>
      <c r="G7471" s="30"/>
      <c r="I7471" s="30"/>
      <c r="J7471" s="27"/>
    </row>
    <row r="7472" s="4" customFormat="1" ht="12.75" customHeight="1" spans="1:10">
      <c r="A7472" s="27"/>
      <c r="B7472" s="27"/>
      <c r="C7472" s="27"/>
      <c r="D7472" s="28"/>
      <c r="E7472" s="29"/>
      <c r="G7472" s="30"/>
      <c r="I7472" s="30"/>
      <c r="J7472" s="27"/>
    </row>
    <row r="7473" s="4" customFormat="1" ht="12.75" customHeight="1" spans="1:10">
      <c r="A7473" s="27"/>
      <c r="B7473" s="27"/>
      <c r="C7473" s="27"/>
      <c r="D7473" s="28"/>
      <c r="E7473" s="29"/>
      <c r="G7473" s="30"/>
      <c r="I7473" s="30"/>
      <c r="J7473" s="27"/>
    </row>
    <row r="7474" s="4" customFormat="1" ht="12.75" customHeight="1" spans="1:10">
      <c r="A7474" s="27"/>
      <c r="B7474" s="27"/>
      <c r="C7474" s="27"/>
      <c r="D7474" s="28"/>
      <c r="E7474" s="29"/>
      <c r="G7474" s="30"/>
      <c r="I7474" s="30"/>
      <c r="J7474" s="27"/>
    </row>
    <row r="7475" s="4" customFormat="1" ht="12.75" customHeight="1" spans="1:10">
      <c r="A7475" s="27"/>
      <c r="B7475" s="27"/>
      <c r="C7475" s="27"/>
      <c r="D7475" s="28"/>
      <c r="E7475" s="29"/>
      <c r="G7475" s="30"/>
      <c r="I7475" s="30"/>
      <c r="J7475" s="27"/>
    </row>
    <row r="7476" s="4" customFormat="1" ht="12.75" customHeight="1" spans="1:10">
      <c r="A7476" s="27"/>
      <c r="B7476" s="27"/>
      <c r="C7476" s="27"/>
      <c r="D7476" s="28"/>
      <c r="E7476" s="29"/>
      <c r="G7476" s="30"/>
      <c r="I7476" s="30"/>
      <c r="J7476" s="27"/>
    </row>
    <row r="7477" s="4" customFormat="1" ht="12.75" customHeight="1" spans="1:10">
      <c r="A7477" s="27"/>
      <c r="B7477" s="27"/>
      <c r="C7477" s="27"/>
      <c r="D7477" s="28"/>
      <c r="E7477" s="29"/>
      <c r="G7477" s="30"/>
      <c r="I7477" s="30"/>
      <c r="J7477" s="27"/>
    </row>
    <row r="7478" s="4" customFormat="1" ht="12.75" customHeight="1" spans="1:10">
      <c r="A7478" s="27"/>
      <c r="B7478" s="27"/>
      <c r="C7478" s="27"/>
      <c r="D7478" s="28"/>
      <c r="E7478" s="29"/>
      <c r="G7478" s="30"/>
      <c r="I7478" s="30"/>
      <c r="J7478" s="27"/>
    </row>
    <row r="7479" s="4" customFormat="1" ht="12.75" customHeight="1" spans="1:10">
      <c r="A7479" s="27"/>
      <c r="B7479" s="27"/>
      <c r="C7479" s="27"/>
      <c r="D7479" s="28"/>
      <c r="E7479" s="29"/>
      <c r="G7479" s="30"/>
      <c r="I7479" s="30"/>
      <c r="J7479" s="27"/>
    </row>
    <row r="7480" s="4" customFormat="1" ht="12.75" customHeight="1" spans="1:10">
      <c r="A7480" s="27"/>
      <c r="B7480" s="27"/>
      <c r="C7480" s="27"/>
      <c r="D7480" s="28"/>
      <c r="E7480" s="29"/>
      <c r="G7480" s="30"/>
      <c r="I7480" s="30"/>
      <c r="J7480" s="27"/>
    </row>
    <row r="7481" s="4" customFormat="1" ht="12.75" customHeight="1" spans="1:10">
      <c r="A7481" s="27"/>
      <c r="B7481" s="27"/>
      <c r="C7481" s="27"/>
      <c r="D7481" s="28"/>
      <c r="E7481" s="29"/>
      <c r="G7481" s="30"/>
      <c r="I7481" s="30"/>
      <c r="J7481" s="27"/>
    </row>
    <row r="7482" s="4" customFormat="1" ht="12.75" customHeight="1" spans="1:10">
      <c r="A7482" s="27"/>
      <c r="B7482" s="27"/>
      <c r="C7482" s="27"/>
      <c r="D7482" s="28"/>
      <c r="E7482" s="29"/>
      <c r="G7482" s="30"/>
      <c r="I7482" s="30"/>
      <c r="J7482" s="27"/>
    </row>
    <row r="7483" s="4" customFormat="1" ht="12.75" customHeight="1" spans="1:10">
      <c r="A7483" s="27"/>
      <c r="B7483" s="27"/>
      <c r="C7483" s="27"/>
      <c r="D7483" s="28"/>
      <c r="E7483" s="29"/>
      <c r="G7483" s="30"/>
      <c r="I7483" s="30"/>
      <c r="J7483" s="27"/>
    </row>
    <row r="7484" s="4" customFormat="1" ht="12.75" customHeight="1" spans="1:10">
      <c r="A7484" s="27"/>
      <c r="B7484" s="27"/>
      <c r="C7484" s="27"/>
      <c r="D7484" s="28"/>
      <c r="E7484" s="29"/>
      <c r="G7484" s="30"/>
      <c r="I7484" s="30"/>
      <c r="J7484" s="27"/>
    </row>
    <row r="7485" s="4" customFormat="1" ht="12.75" customHeight="1" spans="1:10">
      <c r="A7485" s="27"/>
      <c r="B7485" s="27"/>
      <c r="C7485" s="27"/>
      <c r="D7485" s="28"/>
      <c r="E7485" s="29"/>
      <c r="G7485" s="30"/>
      <c r="I7485" s="30"/>
      <c r="J7485" s="27"/>
    </row>
    <row r="7486" s="4" customFormat="1" ht="12.75" customHeight="1" spans="1:10">
      <c r="A7486" s="27"/>
      <c r="B7486" s="27"/>
      <c r="C7486" s="27"/>
      <c r="D7486" s="28"/>
      <c r="E7486" s="29"/>
      <c r="G7486" s="30"/>
      <c r="I7486" s="30"/>
      <c r="J7486" s="27"/>
    </row>
    <row r="7487" s="4" customFormat="1" ht="12.75" customHeight="1" spans="1:10">
      <c r="A7487" s="27"/>
      <c r="B7487" s="27"/>
      <c r="C7487" s="27"/>
      <c r="D7487" s="28"/>
      <c r="E7487" s="29"/>
      <c r="G7487" s="30"/>
      <c r="I7487" s="30"/>
      <c r="J7487" s="27"/>
    </row>
    <row r="7488" s="4" customFormat="1" ht="12.75" customHeight="1" spans="1:10">
      <c r="A7488" s="27"/>
      <c r="B7488" s="27"/>
      <c r="C7488" s="27"/>
      <c r="D7488" s="28"/>
      <c r="E7488" s="29"/>
      <c r="G7488" s="30"/>
      <c r="I7488" s="30"/>
      <c r="J7488" s="27"/>
    </row>
    <row r="7489" s="4" customFormat="1" ht="12.75" customHeight="1" spans="1:10">
      <c r="A7489" s="27"/>
      <c r="B7489" s="27"/>
      <c r="C7489" s="27"/>
      <c r="D7489" s="28"/>
      <c r="E7489" s="29"/>
      <c r="G7489" s="30"/>
      <c r="I7489" s="30"/>
      <c r="J7489" s="27"/>
    </row>
    <row r="7490" s="4" customFormat="1" ht="12.75" customHeight="1" spans="1:10">
      <c r="A7490" s="27"/>
      <c r="B7490" s="27"/>
      <c r="C7490" s="27"/>
      <c r="D7490" s="28"/>
      <c r="E7490" s="29"/>
      <c r="G7490" s="30"/>
      <c r="I7490" s="30"/>
      <c r="J7490" s="27"/>
    </row>
    <row r="7491" s="4" customFormat="1" ht="12.75" customHeight="1" spans="1:10">
      <c r="A7491" s="27"/>
      <c r="B7491" s="27"/>
      <c r="C7491" s="27"/>
      <c r="D7491" s="28"/>
      <c r="E7491" s="29"/>
      <c r="G7491" s="30"/>
      <c r="I7491" s="30"/>
      <c r="J7491" s="27"/>
    </row>
    <row r="7492" s="4" customFormat="1" ht="12.75" customHeight="1" spans="1:10">
      <c r="A7492" s="27"/>
      <c r="B7492" s="27"/>
      <c r="C7492" s="27"/>
      <c r="D7492" s="28"/>
      <c r="E7492" s="29"/>
      <c r="G7492" s="30"/>
      <c r="I7492" s="30"/>
      <c r="J7492" s="27"/>
    </row>
    <row r="7493" s="4" customFormat="1" ht="12.75" customHeight="1" spans="1:10">
      <c r="A7493" s="27"/>
      <c r="B7493" s="27"/>
      <c r="C7493" s="27"/>
      <c r="D7493" s="28"/>
      <c r="E7493" s="29"/>
      <c r="G7493" s="30"/>
      <c r="I7493" s="30"/>
      <c r="J7493" s="27"/>
    </row>
    <row r="7494" s="4" customFormat="1" ht="12.75" customHeight="1" spans="1:10">
      <c r="A7494" s="27"/>
      <c r="B7494" s="27"/>
      <c r="C7494" s="27"/>
      <c r="D7494" s="28"/>
      <c r="E7494" s="29"/>
      <c r="G7494" s="30"/>
      <c r="I7494" s="30"/>
      <c r="J7494" s="27"/>
    </row>
    <row r="7495" s="4" customFormat="1" ht="12.75" customHeight="1" spans="1:10">
      <c r="A7495" s="27"/>
      <c r="B7495" s="27"/>
      <c r="C7495" s="27"/>
      <c r="D7495" s="28"/>
      <c r="E7495" s="29"/>
      <c r="G7495" s="30"/>
      <c r="I7495" s="30"/>
      <c r="J7495" s="27"/>
    </row>
    <row r="7496" s="4" customFormat="1" ht="12.75" customHeight="1" spans="1:10">
      <c r="A7496" s="27"/>
      <c r="B7496" s="27"/>
      <c r="C7496" s="27"/>
      <c r="D7496" s="28"/>
      <c r="E7496" s="29"/>
      <c r="G7496" s="30"/>
      <c r="I7496" s="30"/>
      <c r="J7496" s="27"/>
    </row>
    <row r="7497" s="4" customFormat="1" ht="12.75" customHeight="1" spans="1:10">
      <c r="A7497" s="27"/>
      <c r="B7497" s="27"/>
      <c r="C7497" s="27"/>
      <c r="D7497" s="28"/>
      <c r="E7497" s="29"/>
      <c r="G7497" s="30"/>
      <c r="I7497" s="30"/>
      <c r="J7497" s="27"/>
    </row>
    <row r="7498" s="4" customFormat="1" ht="12.75" customHeight="1" spans="1:10">
      <c r="A7498" s="27"/>
      <c r="B7498" s="27"/>
      <c r="C7498" s="27"/>
      <c r="D7498" s="28"/>
      <c r="E7498" s="29"/>
      <c r="G7498" s="30"/>
      <c r="I7498" s="30"/>
      <c r="J7498" s="27"/>
    </row>
    <row r="7499" s="4" customFormat="1" ht="12.75" customHeight="1" spans="1:10">
      <c r="A7499" s="27"/>
      <c r="B7499" s="27"/>
      <c r="C7499" s="27"/>
      <c r="D7499" s="28"/>
      <c r="E7499" s="29"/>
      <c r="G7499" s="30"/>
      <c r="I7499" s="30"/>
      <c r="J7499" s="27"/>
    </row>
    <row r="7500" s="4" customFormat="1" ht="12.75" customHeight="1" spans="1:10">
      <c r="A7500" s="27"/>
      <c r="B7500" s="27"/>
      <c r="C7500" s="27"/>
      <c r="D7500" s="28"/>
      <c r="E7500" s="29"/>
      <c r="G7500" s="30"/>
      <c r="I7500" s="30"/>
      <c r="J7500" s="27"/>
    </row>
    <row r="7501" s="4" customFormat="1" ht="12.75" customHeight="1" spans="1:10">
      <c r="A7501" s="27"/>
      <c r="B7501" s="27"/>
      <c r="C7501" s="27"/>
      <c r="D7501" s="28"/>
      <c r="E7501" s="29"/>
      <c r="G7501" s="30"/>
      <c r="I7501" s="30"/>
      <c r="J7501" s="27"/>
    </row>
    <row r="7502" s="4" customFormat="1" ht="12.75" customHeight="1" spans="1:10">
      <c r="A7502" s="27"/>
      <c r="B7502" s="27"/>
      <c r="C7502" s="27"/>
      <c r="D7502" s="28"/>
      <c r="E7502" s="29"/>
      <c r="G7502" s="30"/>
      <c r="I7502" s="30"/>
      <c r="J7502" s="27"/>
    </row>
    <row r="7503" s="4" customFormat="1" ht="12.75" customHeight="1" spans="1:10">
      <c r="A7503" s="27"/>
      <c r="B7503" s="27"/>
      <c r="C7503" s="27"/>
      <c r="D7503" s="28"/>
      <c r="E7503" s="29"/>
      <c r="G7503" s="30"/>
      <c r="I7503" s="30"/>
      <c r="J7503" s="27"/>
    </row>
    <row r="7504" s="4" customFormat="1" ht="12.75" customHeight="1" spans="1:10">
      <c r="A7504" s="27"/>
      <c r="B7504" s="27"/>
      <c r="C7504" s="27"/>
      <c r="D7504" s="28"/>
      <c r="E7504" s="29"/>
      <c r="G7504" s="30"/>
      <c r="I7504" s="30"/>
      <c r="J7504" s="27"/>
    </row>
    <row r="7505" s="4" customFormat="1" ht="12.75" customHeight="1" spans="1:10">
      <c r="A7505" s="27"/>
      <c r="B7505" s="27"/>
      <c r="C7505" s="27"/>
      <c r="D7505" s="28"/>
      <c r="E7505" s="29"/>
      <c r="G7505" s="30"/>
      <c r="I7505" s="30"/>
      <c r="J7505" s="27"/>
    </row>
    <row r="7506" s="4" customFormat="1" ht="12.75" customHeight="1" spans="1:10">
      <c r="A7506" s="27"/>
      <c r="B7506" s="27"/>
      <c r="C7506" s="27"/>
      <c r="D7506" s="28"/>
      <c r="E7506" s="29"/>
      <c r="G7506" s="30"/>
      <c r="I7506" s="30"/>
      <c r="J7506" s="27"/>
    </row>
    <row r="7507" s="4" customFormat="1" ht="12.75" customHeight="1" spans="1:10">
      <c r="A7507" s="27"/>
      <c r="B7507" s="27"/>
      <c r="C7507" s="27"/>
      <c r="D7507" s="28"/>
      <c r="E7507" s="29"/>
      <c r="G7507" s="30"/>
      <c r="I7507" s="30"/>
      <c r="J7507" s="27"/>
    </row>
    <row r="7508" s="4" customFormat="1" ht="12.75" customHeight="1" spans="1:10">
      <c r="A7508" s="27"/>
      <c r="B7508" s="27"/>
      <c r="C7508" s="27"/>
      <c r="D7508" s="28"/>
      <c r="E7508" s="29"/>
      <c r="G7508" s="30"/>
      <c r="I7508" s="30"/>
      <c r="J7508" s="27"/>
    </row>
    <row r="7509" s="4" customFormat="1" ht="12.75" customHeight="1" spans="1:10">
      <c r="A7509" s="27"/>
      <c r="B7509" s="27"/>
      <c r="C7509" s="27"/>
      <c r="D7509" s="28"/>
      <c r="E7509" s="29"/>
      <c r="G7509" s="30"/>
      <c r="I7509" s="30"/>
      <c r="J7509" s="27"/>
    </row>
    <row r="7510" s="4" customFormat="1" ht="12.75" customHeight="1" spans="1:10">
      <c r="A7510" s="27"/>
      <c r="B7510" s="27"/>
      <c r="C7510" s="27"/>
      <c r="D7510" s="28"/>
      <c r="E7510" s="29"/>
      <c r="G7510" s="30"/>
      <c r="I7510" s="30"/>
      <c r="J7510" s="27"/>
    </row>
    <row r="7511" s="4" customFormat="1" ht="12.75" customHeight="1" spans="1:10">
      <c r="A7511" s="27"/>
      <c r="B7511" s="27"/>
      <c r="C7511" s="27"/>
      <c r="D7511" s="28"/>
      <c r="E7511" s="29"/>
      <c r="G7511" s="30"/>
      <c r="I7511" s="30"/>
      <c r="J7511" s="27"/>
    </row>
    <row r="7512" s="4" customFormat="1" ht="12.75" customHeight="1" spans="1:10">
      <c r="A7512" s="27"/>
      <c r="B7512" s="27"/>
      <c r="C7512" s="27"/>
      <c r="D7512" s="28"/>
      <c r="E7512" s="29"/>
      <c r="G7512" s="30"/>
      <c r="I7512" s="30"/>
      <c r="J7512" s="27"/>
    </row>
    <row r="7513" s="4" customFormat="1" ht="12.75" customHeight="1" spans="1:10">
      <c r="A7513" s="27"/>
      <c r="B7513" s="27"/>
      <c r="C7513" s="27"/>
      <c r="D7513" s="28"/>
      <c r="E7513" s="29"/>
      <c r="G7513" s="30"/>
      <c r="I7513" s="30"/>
      <c r="J7513" s="27"/>
    </row>
    <row r="7514" s="4" customFormat="1" ht="12.75" customHeight="1" spans="1:10">
      <c r="A7514" s="27"/>
      <c r="B7514" s="27"/>
      <c r="C7514" s="27"/>
      <c r="D7514" s="28"/>
      <c r="E7514" s="29"/>
      <c r="G7514" s="30"/>
      <c r="I7514" s="30"/>
      <c r="J7514" s="27"/>
    </row>
    <row r="7515" s="4" customFormat="1" ht="12.75" customHeight="1" spans="1:10">
      <c r="A7515" s="27"/>
      <c r="B7515" s="27"/>
      <c r="C7515" s="27"/>
      <c r="D7515" s="28"/>
      <c r="E7515" s="29"/>
      <c r="G7515" s="30"/>
      <c r="I7515" s="30"/>
      <c r="J7515" s="27"/>
    </row>
    <row r="7516" s="4" customFormat="1" ht="12.75" customHeight="1" spans="1:10">
      <c r="A7516" s="27"/>
      <c r="B7516" s="27"/>
      <c r="C7516" s="27"/>
      <c r="D7516" s="28"/>
      <c r="E7516" s="29"/>
      <c r="G7516" s="30"/>
      <c r="I7516" s="30"/>
      <c r="J7516" s="27"/>
    </row>
    <row r="7517" s="4" customFormat="1" ht="12.75" customHeight="1" spans="1:10">
      <c r="A7517" s="27"/>
      <c r="B7517" s="27"/>
      <c r="C7517" s="27"/>
      <c r="D7517" s="28"/>
      <c r="E7517" s="29"/>
      <c r="G7517" s="30"/>
      <c r="I7517" s="30"/>
      <c r="J7517" s="27"/>
    </row>
    <row r="7518" s="4" customFormat="1" ht="12.75" customHeight="1" spans="1:10">
      <c r="A7518" s="27"/>
      <c r="B7518" s="27"/>
      <c r="C7518" s="27"/>
      <c r="D7518" s="28"/>
      <c r="E7518" s="29"/>
      <c r="G7518" s="30"/>
      <c r="I7518" s="30"/>
      <c r="J7518" s="27"/>
    </row>
    <row r="7519" s="4" customFormat="1" ht="12.75" customHeight="1" spans="1:10">
      <c r="A7519" s="27"/>
      <c r="B7519" s="27"/>
      <c r="C7519" s="27"/>
      <c r="D7519" s="28"/>
      <c r="E7519" s="29"/>
      <c r="G7519" s="30"/>
      <c r="I7519" s="30"/>
      <c r="J7519" s="27"/>
    </row>
    <row r="7520" s="4" customFormat="1" ht="12.75" customHeight="1" spans="1:10">
      <c r="A7520" s="27"/>
      <c r="B7520" s="27"/>
      <c r="C7520" s="27"/>
      <c r="D7520" s="28"/>
      <c r="E7520" s="29"/>
      <c r="G7520" s="30"/>
      <c r="I7520" s="30"/>
      <c r="J7520" s="27"/>
    </row>
    <row r="7521" s="4" customFormat="1" ht="12.75" customHeight="1" spans="1:10">
      <c r="A7521" s="27"/>
      <c r="B7521" s="27"/>
      <c r="C7521" s="27"/>
      <c r="D7521" s="28"/>
      <c r="E7521" s="29"/>
      <c r="G7521" s="30"/>
      <c r="I7521" s="30"/>
      <c r="J7521" s="27"/>
    </row>
    <row r="7522" s="4" customFormat="1" ht="12.75" customHeight="1" spans="1:10">
      <c r="A7522" s="27"/>
      <c r="B7522" s="27"/>
      <c r="C7522" s="27"/>
      <c r="D7522" s="28"/>
      <c r="E7522" s="29"/>
      <c r="G7522" s="30"/>
      <c r="I7522" s="30"/>
      <c r="J7522" s="27"/>
    </row>
    <row r="7523" s="4" customFormat="1" ht="12.75" customHeight="1" spans="1:10">
      <c r="A7523" s="27"/>
      <c r="B7523" s="27"/>
      <c r="C7523" s="27"/>
      <c r="D7523" s="28"/>
      <c r="E7523" s="29"/>
      <c r="G7523" s="30"/>
      <c r="I7523" s="30"/>
      <c r="J7523" s="27"/>
    </row>
    <row r="7524" s="4" customFormat="1" ht="12.75" customHeight="1" spans="1:10">
      <c r="A7524" s="27"/>
      <c r="B7524" s="27"/>
      <c r="C7524" s="27"/>
      <c r="D7524" s="28"/>
      <c r="E7524" s="29"/>
      <c r="G7524" s="30"/>
      <c r="I7524" s="30"/>
      <c r="J7524" s="27"/>
    </row>
    <row r="7525" s="4" customFormat="1" ht="12.75" customHeight="1" spans="1:10">
      <c r="A7525" s="27"/>
      <c r="B7525" s="27"/>
      <c r="C7525" s="27"/>
      <c r="D7525" s="28"/>
      <c r="E7525" s="29"/>
      <c r="G7525" s="30"/>
      <c r="I7525" s="30"/>
      <c r="J7525" s="27"/>
    </row>
    <row r="7526" s="4" customFormat="1" ht="12.75" customHeight="1" spans="1:10">
      <c r="A7526" s="27"/>
      <c r="B7526" s="27"/>
      <c r="C7526" s="27"/>
      <c r="D7526" s="28"/>
      <c r="E7526" s="29"/>
      <c r="G7526" s="30"/>
      <c r="I7526" s="30"/>
      <c r="J7526" s="27"/>
    </row>
    <row r="7527" s="4" customFormat="1" ht="12.75" customHeight="1" spans="1:10">
      <c r="A7527" s="27"/>
      <c r="B7527" s="27"/>
      <c r="C7527" s="27"/>
      <c r="D7527" s="28"/>
      <c r="E7527" s="29"/>
      <c r="G7527" s="30"/>
      <c r="I7527" s="30"/>
      <c r="J7527" s="27"/>
    </row>
    <row r="7528" s="4" customFormat="1" ht="12.75" customHeight="1" spans="1:10">
      <c r="A7528" s="27"/>
      <c r="B7528" s="27"/>
      <c r="C7528" s="27"/>
      <c r="D7528" s="28"/>
      <c r="E7528" s="29"/>
      <c r="G7528" s="30"/>
      <c r="I7528" s="30"/>
      <c r="J7528" s="27"/>
    </row>
    <row r="7529" s="4" customFormat="1" ht="12.75" customHeight="1" spans="1:10">
      <c r="A7529" s="27"/>
      <c r="B7529" s="27"/>
      <c r="C7529" s="27"/>
      <c r="D7529" s="28"/>
      <c r="E7529" s="29"/>
      <c r="G7529" s="30"/>
      <c r="I7529" s="30"/>
      <c r="J7529" s="27"/>
    </row>
    <row r="7530" s="4" customFormat="1" ht="12.75" customHeight="1" spans="1:10">
      <c r="A7530" s="27"/>
      <c r="B7530" s="27"/>
      <c r="C7530" s="27"/>
      <c r="D7530" s="28"/>
      <c r="E7530" s="29"/>
      <c r="G7530" s="30"/>
      <c r="I7530" s="30"/>
      <c r="J7530" s="27"/>
    </row>
    <row r="7531" s="4" customFormat="1" ht="12.75" customHeight="1" spans="1:10">
      <c r="A7531" s="27"/>
      <c r="B7531" s="27"/>
      <c r="C7531" s="27"/>
      <c r="D7531" s="28"/>
      <c r="E7531" s="29"/>
      <c r="G7531" s="30"/>
      <c r="I7531" s="30"/>
      <c r="J7531" s="27"/>
    </row>
    <row r="7532" s="4" customFormat="1" ht="12.75" customHeight="1" spans="1:10">
      <c r="A7532" s="27"/>
      <c r="B7532" s="27"/>
      <c r="C7532" s="27"/>
      <c r="D7532" s="28"/>
      <c r="E7532" s="29"/>
      <c r="G7532" s="30"/>
      <c r="I7532" s="30"/>
      <c r="J7532" s="27"/>
    </row>
    <row r="7533" s="4" customFormat="1" ht="12.75" customHeight="1" spans="1:10">
      <c r="A7533" s="27"/>
      <c r="B7533" s="27"/>
      <c r="C7533" s="27"/>
      <c r="D7533" s="28"/>
      <c r="E7533" s="29"/>
      <c r="G7533" s="30"/>
      <c r="I7533" s="30"/>
      <c r="J7533" s="27"/>
    </row>
    <row r="7534" s="4" customFormat="1" ht="12.75" customHeight="1" spans="1:10">
      <c r="A7534" s="27"/>
      <c r="B7534" s="27"/>
      <c r="C7534" s="27"/>
      <c r="D7534" s="28"/>
      <c r="E7534" s="29"/>
      <c r="G7534" s="30"/>
      <c r="I7534" s="30"/>
      <c r="J7534" s="27"/>
    </row>
    <row r="7535" s="4" customFormat="1" ht="12.75" customHeight="1" spans="1:10">
      <c r="A7535" s="27"/>
      <c r="B7535" s="27"/>
      <c r="C7535" s="27"/>
      <c r="D7535" s="28"/>
      <c r="E7535" s="29"/>
      <c r="G7535" s="30"/>
      <c r="I7535" s="30"/>
      <c r="J7535" s="27"/>
    </row>
    <row r="7536" s="4" customFormat="1" ht="12.75" customHeight="1" spans="1:10">
      <c r="A7536" s="27"/>
      <c r="B7536" s="27"/>
      <c r="C7536" s="27"/>
      <c r="D7536" s="28"/>
      <c r="E7536" s="29"/>
      <c r="G7536" s="30"/>
      <c r="I7536" s="30"/>
      <c r="J7536" s="27"/>
    </row>
    <row r="7537" s="4" customFormat="1" ht="12.75" customHeight="1" spans="1:10">
      <c r="A7537" s="27"/>
      <c r="B7537" s="27"/>
      <c r="C7537" s="27"/>
      <c r="D7537" s="28"/>
      <c r="E7537" s="29"/>
      <c r="G7537" s="30"/>
      <c r="I7537" s="30"/>
      <c r="J7537" s="27"/>
    </row>
    <row r="7538" s="4" customFormat="1" ht="12.75" customHeight="1" spans="1:10">
      <c r="A7538" s="27"/>
      <c r="B7538" s="27"/>
      <c r="C7538" s="27"/>
      <c r="D7538" s="28"/>
      <c r="E7538" s="29"/>
      <c r="G7538" s="30"/>
      <c r="I7538" s="30"/>
      <c r="J7538" s="27"/>
    </row>
    <row r="7539" s="4" customFormat="1" ht="12.75" customHeight="1" spans="1:10">
      <c r="A7539" s="27"/>
      <c r="B7539" s="27"/>
      <c r="C7539" s="27"/>
      <c r="D7539" s="28"/>
      <c r="E7539" s="29"/>
      <c r="G7539" s="30"/>
      <c r="I7539" s="30"/>
      <c r="J7539" s="27"/>
    </row>
    <row r="7540" s="4" customFormat="1" ht="12.75" customHeight="1" spans="1:10">
      <c r="A7540" s="27"/>
      <c r="B7540" s="27"/>
      <c r="C7540" s="27"/>
      <c r="D7540" s="28"/>
      <c r="E7540" s="29"/>
      <c r="G7540" s="30"/>
      <c r="I7540" s="30"/>
      <c r="J7540" s="27"/>
    </row>
    <row r="7541" s="4" customFormat="1" ht="12.75" customHeight="1" spans="1:10">
      <c r="A7541" s="27"/>
      <c r="B7541" s="27"/>
      <c r="C7541" s="27"/>
      <c r="D7541" s="28"/>
      <c r="E7541" s="29"/>
      <c r="G7541" s="30"/>
      <c r="I7541" s="30"/>
      <c r="J7541" s="27"/>
    </row>
    <row r="7542" s="4" customFormat="1" ht="12.75" customHeight="1" spans="1:10">
      <c r="A7542" s="27"/>
      <c r="B7542" s="27"/>
      <c r="C7542" s="27"/>
      <c r="D7542" s="28"/>
      <c r="E7542" s="29"/>
      <c r="G7542" s="30"/>
      <c r="I7542" s="30"/>
      <c r="J7542" s="27"/>
    </row>
    <row r="7543" s="4" customFormat="1" ht="12.75" customHeight="1" spans="1:10">
      <c r="A7543" s="27"/>
      <c r="B7543" s="27"/>
      <c r="C7543" s="27"/>
      <c r="D7543" s="28"/>
      <c r="E7543" s="29"/>
      <c r="G7543" s="30"/>
      <c r="I7543" s="30"/>
      <c r="J7543" s="27"/>
    </row>
    <row r="7544" s="4" customFormat="1" ht="12.75" customHeight="1" spans="1:10">
      <c r="A7544" s="27"/>
      <c r="B7544" s="27"/>
      <c r="C7544" s="27"/>
      <c r="D7544" s="28"/>
      <c r="E7544" s="29"/>
      <c r="G7544" s="30"/>
      <c r="I7544" s="30"/>
      <c r="J7544" s="27"/>
    </row>
    <row r="7545" s="4" customFormat="1" ht="12.75" customHeight="1" spans="1:10">
      <c r="A7545" s="27"/>
      <c r="B7545" s="27"/>
      <c r="C7545" s="27"/>
      <c r="D7545" s="28"/>
      <c r="E7545" s="29"/>
      <c r="G7545" s="30"/>
      <c r="I7545" s="30"/>
      <c r="J7545" s="27"/>
    </row>
    <row r="7546" s="4" customFormat="1" ht="12.75" customHeight="1" spans="1:10">
      <c r="A7546" s="27"/>
      <c r="B7546" s="27"/>
      <c r="C7546" s="27"/>
      <c r="D7546" s="28"/>
      <c r="E7546" s="29"/>
      <c r="G7546" s="30"/>
      <c r="I7546" s="30"/>
      <c r="J7546" s="27"/>
    </row>
    <row r="7547" s="4" customFormat="1" ht="12.75" customHeight="1" spans="1:10">
      <c r="A7547" s="27"/>
      <c r="B7547" s="27"/>
      <c r="C7547" s="27"/>
      <c r="D7547" s="28"/>
      <c r="E7547" s="29"/>
      <c r="G7547" s="30"/>
      <c r="I7547" s="30"/>
      <c r="J7547" s="27"/>
    </row>
    <row r="7548" s="4" customFormat="1" ht="12.75" customHeight="1" spans="1:10">
      <c r="A7548" s="27"/>
      <c r="B7548" s="27"/>
      <c r="C7548" s="27"/>
      <c r="D7548" s="28"/>
      <c r="E7548" s="29"/>
      <c r="G7548" s="30"/>
      <c r="I7548" s="30"/>
      <c r="J7548" s="27"/>
    </row>
    <row r="7549" s="4" customFormat="1" ht="12.75" customHeight="1" spans="1:10">
      <c r="A7549" s="27"/>
      <c r="B7549" s="27"/>
      <c r="C7549" s="27"/>
      <c r="D7549" s="28"/>
      <c r="E7549" s="29"/>
      <c r="G7549" s="30"/>
      <c r="I7549" s="30"/>
      <c r="J7549" s="27"/>
    </row>
    <row r="7550" s="4" customFormat="1" ht="12.75" customHeight="1" spans="1:10">
      <c r="A7550" s="27"/>
      <c r="B7550" s="27"/>
      <c r="C7550" s="27"/>
      <c r="D7550" s="28"/>
      <c r="E7550" s="29"/>
      <c r="G7550" s="30"/>
      <c r="I7550" s="30"/>
      <c r="J7550" s="27"/>
    </row>
    <row r="7551" s="4" customFormat="1" ht="12.75" customHeight="1" spans="1:10">
      <c r="A7551" s="27"/>
      <c r="B7551" s="27"/>
      <c r="C7551" s="27"/>
      <c r="D7551" s="28"/>
      <c r="E7551" s="29"/>
      <c r="G7551" s="30"/>
      <c r="I7551" s="30"/>
      <c r="J7551" s="27"/>
    </row>
    <row r="7552" s="4" customFormat="1" ht="12.75" customHeight="1" spans="1:10">
      <c r="A7552" s="27"/>
      <c r="B7552" s="27"/>
      <c r="C7552" s="27"/>
      <c r="D7552" s="28"/>
      <c r="E7552" s="29"/>
      <c r="G7552" s="30"/>
      <c r="I7552" s="30"/>
      <c r="J7552" s="27"/>
    </row>
    <row r="7553" s="4" customFormat="1" ht="12.75" customHeight="1" spans="1:10">
      <c r="A7553" s="27"/>
      <c r="B7553" s="27"/>
      <c r="C7553" s="27"/>
      <c r="D7553" s="28"/>
      <c r="E7553" s="29"/>
      <c r="G7553" s="30"/>
      <c r="I7553" s="30"/>
      <c r="J7553" s="27"/>
    </row>
    <row r="7554" s="4" customFormat="1" ht="12.75" customHeight="1" spans="1:10">
      <c r="A7554" s="27"/>
      <c r="B7554" s="27"/>
      <c r="C7554" s="27"/>
      <c r="D7554" s="28"/>
      <c r="E7554" s="29"/>
      <c r="G7554" s="30"/>
      <c r="I7554" s="30"/>
      <c r="J7554" s="27"/>
    </row>
    <row r="7555" s="4" customFormat="1" ht="12.75" customHeight="1" spans="1:10">
      <c r="A7555" s="27"/>
      <c r="B7555" s="27"/>
      <c r="C7555" s="27"/>
      <c r="D7555" s="28"/>
      <c r="E7555" s="29"/>
      <c r="G7555" s="30"/>
      <c r="I7555" s="30"/>
      <c r="J7555" s="27"/>
    </row>
    <row r="7556" s="4" customFormat="1" ht="12.75" customHeight="1" spans="1:10">
      <c r="A7556" s="27"/>
      <c r="B7556" s="27"/>
      <c r="C7556" s="27"/>
      <c r="D7556" s="28"/>
      <c r="E7556" s="29"/>
      <c r="G7556" s="30"/>
      <c r="I7556" s="30"/>
      <c r="J7556" s="27"/>
    </row>
    <row r="7557" s="4" customFormat="1" ht="12.75" customHeight="1" spans="1:10">
      <c r="A7557" s="27"/>
      <c r="B7557" s="27"/>
      <c r="C7557" s="27"/>
      <c r="D7557" s="28"/>
      <c r="E7557" s="29"/>
      <c r="G7557" s="30"/>
      <c r="I7557" s="30"/>
      <c r="J7557" s="27"/>
    </row>
    <row r="7558" s="4" customFormat="1" ht="12.75" customHeight="1" spans="1:10">
      <c r="A7558" s="27"/>
      <c r="B7558" s="27"/>
      <c r="C7558" s="27"/>
      <c r="D7558" s="28"/>
      <c r="E7558" s="29"/>
      <c r="G7558" s="30"/>
      <c r="I7558" s="30"/>
      <c r="J7558" s="27"/>
    </row>
    <row r="7559" s="4" customFormat="1" ht="12.75" customHeight="1" spans="1:10">
      <c r="A7559" s="27"/>
      <c r="B7559" s="27"/>
      <c r="C7559" s="27"/>
      <c r="D7559" s="28"/>
      <c r="E7559" s="29"/>
      <c r="G7559" s="30"/>
      <c r="I7559" s="30"/>
      <c r="J7559" s="27"/>
    </row>
    <row r="7560" s="4" customFormat="1" ht="12.75" customHeight="1" spans="1:10">
      <c r="A7560" s="27"/>
      <c r="B7560" s="27"/>
      <c r="C7560" s="27"/>
      <c r="D7560" s="28"/>
      <c r="E7560" s="29"/>
      <c r="G7560" s="30"/>
      <c r="I7560" s="30"/>
      <c r="J7560" s="27"/>
    </row>
    <row r="7561" s="4" customFormat="1" ht="12.75" customHeight="1" spans="1:10">
      <c r="A7561" s="27"/>
      <c r="B7561" s="27"/>
      <c r="C7561" s="27"/>
      <c r="D7561" s="28"/>
      <c r="E7561" s="29"/>
      <c r="G7561" s="30"/>
      <c r="I7561" s="30"/>
      <c r="J7561" s="27"/>
    </row>
    <row r="7562" s="4" customFormat="1" ht="12.75" customHeight="1" spans="1:10">
      <c r="A7562" s="27"/>
      <c r="B7562" s="27"/>
      <c r="C7562" s="27"/>
      <c r="D7562" s="28"/>
      <c r="E7562" s="29"/>
      <c r="G7562" s="30"/>
      <c r="I7562" s="30"/>
      <c r="J7562" s="27"/>
    </row>
    <row r="7563" s="4" customFormat="1" ht="12.75" customHeight="1" spans="1:10">
      <c r="A7563" s="27"/>
      <c r="B7563" s="27"/>
      <c r="C7563" s="27"/>
      <c r="D7563" s="28"/>
      <c r="E7563" s="29"/>
      <c r="G7563" s="30"/>
      <c r="I7563" s="30"/>
      <c r="J7563" s="27"/>
    </row>
    <row r="7564" s="4" customFormat="1" ht="12.75" customHeight="1" spans="1:10">
      <c r="A7564" s="27"/>
      <c r="B7564" s="27"/>
      <c r="C7564" s="27"/>
      <c r="D7564" s="28"/>
      <c r="E7564" s="29"/>
      <c r="G7564" s="30"/>
      <c r="I7564" s="30"/>
      <c r="J7564" s="27"/>
    </row>
    <row r="7565" s="4" customFormat="1" ht="12.75" customHeight="1" spans="1:10">
      <c r="A7565" s="27"/>
      <c r="B7565" s="27"/>
      <c r="C7565" s="27"/>
      <c r="D7565" s="28"/>
      <c r="E7565" s="29"/>
      <c r="G7565" s="30"/>
      <c r="I7565" s="30"/>
      <c r="J7565" s="27"/>
    </row>
    <row r="7566" s="4" customFormat="1" ht="12.75" customHeight="1" spans="1:10">
      <c r="A7566" s="27"/>
      <c r="B7566" s="27"/>
      <c r="C7566" s="27"/>
      <c r="D7566" s="28"/>
      <c r="E7566" s="29"/>
      <c r="G7566" s="30"/>
      <c r="I7566" s="30"/>
      <c r="J7566" s="27"/>
    </row>
    <row r="7567" s="4" customFormat="1" ht="12.75" customHeight="1" spans="1:10">
      <c r="A7567" s="27"/>
      <c r="B7567" s="27"/>
      <c r="C7567" s="27"/>
      <c r="D7567" s="28"/>
      <c r="E7567" s="29"/>
      <c r="G7567" s="30"/>
      <c r="I7567" s="30"/>
      <c r="J7567" s="27"/>
    </row>
    <row r="7568" s="4" customFormat="1" ht="12.75" customHeight="1" spans="1:10">
      <c r="A7568" s="27"/>
      <c r="B7568" s="27"/>
      <c r="C7568" s="27"/>
      <c r="D7568" s="28"/>
      <c r="E7568" s="29"/>
      <c r="G7568" s="30"/>
      <c r="I7568" s="30"/>
      <c r="J7568" s="27"/>
    </row>
    <row r="7569" s="4" customFormat="1" ht="12.75" customHeight="1" spans="1:10">
      <c r="A7569" s="27"/>
      <c r="B7569" s="27"/>
      <c r="C7569" s="27"/>
      <c r="D7569" s="28"/>
      <c r="E7569" s="29"/>
      <c r="G7569" s="30"/>
      <c r="I7569" s="30"/>
      <c r="J7569" s="27"/>
    </row>
    <row r="7570" s="4" customFormat="1" ht="12.75" customHeight="1" spans="1:10">
      <c r="A7570" s="27"/>
      <c r="B7570" s="27"/>
      <c r="C7570" s="27"/>
      <c r="D7570" s="28"/>
      <c r="E7570" s="29"/>
      <c r="G7570" s="30"/>
      <c r="I7570" s="30"/>
      <c r="J7570" s="27"/>
    </row>
    <row r="7571" s="4" customFormat="1" ht="12.75" customHeight="1" spans="1:10">
      <c r="A7571" s="27"/>
      <c r="B7571" s="27"/>
      <c r="C7571" s="27"/>
      <c r="D7571" s="28"/>
      <c r="E7571" s="29"/>
      <c r="G7571" s="30"/>
      <c r="I7571" s="30"/>
      <c r="J7571" s="27"/>
    </row>
    <row r="7572" s="4" customFormat="1" ht="12.75" customHeight="1" spans="1:10">
      <c r="A7572" s="27"/>
      <c r="B7572" s="27"/>
      <c r="C7572" s="27"/>
      <c r="D7572" s="28"/>
      <c r="E7572" s="29"/>
      <c r="G7572" s="30"/>
      <c r="I7572" s="30"/>
      <c r="J7572" s="27"/>
    </row>
    <row r="7573" s="4" customFormat="1" ht="12.75" customHeight="1" spans="1:10">
      <c r="A7573" s="27"/>
      <c r="B7573" s="27"/>
      <c r="C7573" s="27"/>
      <c r="D7573" s="28"/>
      <c r="E7573" s="29"/>
      <c r="G7573" s="30"/>
      <c r="I7573" s="30"/>
      <c r="J7573" s="27"/>
    </row>
    <row r="7574" s="4" customFormat="1" ht="12.75" customHeight="1" spans="1:10">
      <c r="A7574" s="27"/>
      <c r="B7574" s="27"/>
      <c r="C7574" s="27"/>
      <c r="D7574" s="28"/>
      <c r="E7574" s="29"/>
      <c r="G7574" s="30"/>
      <c r="I7574" s="30"/>
      <c r="J7574" s="27"/>
    </row>
    <row r="7575" s="4" customFormat="1" ht="12.75" customHeight="1" spans="1:10">
      <c r="A7575" s="27"/>
      <c r="B7575" s="27"/>
      <c r="C7575" s="27"/>
      <c r="D7575" s="28"/>
      <c r="E7575" s="29"/>
      <c r="G7575" s="30"/>
      <c r="I7575" s="30"/>
      <c r="J7575" s="27"/>
    </row>
    <row r="7576" s="4" customFormat="1" ht="12.75" customHeight="1" spans="1:10">
      <c r="A7576" s="27"/>
      <c r="B7576" s="27"/>
      <c r="C7576" s="27"/>
      <c r="D7576" s="28"/>
      <c r="E7576" s="29"/>
      <c r="G7576" s="30"/>
      <c r="I7576" s="30"/>
      <c r="J7576" s="27"/>
    </row>
    <row r="7577" s="4" customFormat="1" ht="12.75" customHeight="1" spans="1:10">
      <c r="A7577" s="27"/>
      <c r="B7577" s="27"/>
      <c r="C7577" s="27"/>
      <c r="D7577" s="28"/>
      <c r="E7577" s="29"/>
      <c r="G7577" s="30"/>
      <c r="I7577" s="30"/>
      <c r="J7577" s="27"/>
    </row>
    <row r="7578" s="4" customFormat="1" ht="12.75" customHeight="1" spans="1:10">
      <c r="A7578" s="27"/>
      <c r="B7578" s="27"/>
      <c r="C7578" s="27"/>
      <c r="D7578" s="28"/>
      <c r="E7578" s="29"/>
      <c r="G7578" s="30"/>
      <c r="I7578" s="30"/>
      <c r="J7578" s="27"/>
    </row>
    <row r="7579" s="4" customFormat="1" ht="12.75" customHeight="1" spans="1:10">
      <c r="A7579" s="27"/>
      <c r="B7579" s="27"/>
      <c r="C7579" s="27"/>
      <c r="D7579" s="28"/>
      <c r="E7579" s="29"/>
      <c r="G7579" s="30"/>
      <c r="I7579" s="30"/>
      <c r="J7579" s="27"/>
    </row>
    <row r="7580" s="4" customFormat="1" ht="12.75" customHeight="1" spans="1:10">
      <c r="A7580" s="27"/>
      <c r="B7580" s="27"/>
      <c r="C7580" s="27"/>
      <c r="D7580" s="28"/>
      <c r="E7580" s="29"/>
      <c r="G7580" s="30"/>
      <c r="I7580" s="30"/>
      <c r="J7580" s="27"/>
    </row>
    <row r="7581" s="4" customFormat="1" ht="12.75" customHeight="1" spans="1:10">
      <c r="A7581" s="27"/>
      <c r="B7581" s="27"/>
      <c r="C7581" s="27"/>
      <c r="D7581" s="28"/>
      <c r="E7581" s="29"/>
      <c r="G7581" s="30"/>
      <c r="I7581" s="30"/>
      <c r="J7581" s="27"/>
    </row>
    <row r="7582" s="4" customFormat="1" ht="12.75" customHeight="1" spans="1:10">
      <c r="A7582" s="27"/>
      <c r="B7582" s="27"/>
      <c r="C7582" s="27"/>
      <c r="D7582" s="28"/>
      <c r="E7582" s="29"/>
      <c r="G7582" s="30"/>
      <c r="I7582" s="30"/>
      <c r="J7582" s="27"/>
    </row>
    <row r="7583" s="4" customFormat="1" ht="12.75" customHeight="1" spans="1:10">
      <c r="A7583" s="27"/>
      <c r="B7583" s="27"/>
      <c r="C7583" s="27"/>
      <c r="D7583" s="28"/>
      <c r="E7583" s="29"/>
      <c r="G7583" s="30"/>
      <c r="I7583" s="30"/>
      <c r="J7583" s="27"/>
    </row>
    <row r="7584" s="4" customFormat="1" ht="12.75" customHeight="1" spans="1:10">
      <c r="A7584" s="27"/>
      <c r="B7584" s="27"/>
      <c r="C7584" s="27"/>
      <c r="D7584" s="28"/>
      <c r="E7584" s="29"/>
      <c r="G7584" s="30"/>
      <c r="I7584" s="30"/>
      <c r="J7584" s="27"/>
    </row>
    <row r="7585" s="4" customFormat="1" ht="12.75" customHeight="1" spans="1:10">
      <c r="A7585" s="27"/>
      <c r="B7585" s="27"/>
      <c r="C7585" s="27"/>
      <c r="D7585" s="28"/>
      <c r="E7585" s="29"/>
      <c r="G7585" s="30"/>
      <c r="I7585" s="30"/>
      <c r="J7585" s="27"/>
    </row>
    <row r="7586" s="4" customFormat="1" ht="12.75" customHeight="1" spans="1:10">
      <c r="A7586" s="27"/>
      <c r="B7586" s="27"/>
      <c r="C7586" s="27"/>
      <c r="D7586" s="28"/>
      <c r="E7586" s="29"/>
      <c r="G7586" s="30"/>
      <c r="I7586" s="30"/>
      <c r="J7586" s="27"/>
    </row>
    <row r="7587" s="4" customFormat="1" ht="12.75" customHeight="1" spans="1:10">
      <c r="A7587" s="27"/>
      <c r="B7587" s="27"/>
      <c r="C7587" s="27"/>
      <c r="D7587" s="28"/>
      <c r="E7587" s="29"/>
      <c r="G7587" s="30"/>
      <c r="I7587" s="30"/>
      <c r="J7587" s="27"/>
    </row>
    <row r="7588" s="4" customFormat="1" ht="12.75" customHeight="1" spans="1:10">
      <c r="A7588" s="27"/>
      <c r="B7588" s="27"/>
      <c r="C7588" s="27"/>
      <c r="D7588" s="28"/>
      <c r="E7588" s="29"/>
      <c r="G7588" s="30"/>
      <c r="I7588" s="30"/>
      <c r="J7588" s="27"/>
    </row>
    <row r="7589" s="4" customFormat="1" ht="12.75" customHeight="1" spans="1:10">
      <c r="A7589" s="27"/>
      <c r="B7589" s="27"/>
      <c r="C7589" s="27"/>
      <c r="D7589" s="28"/>
      <c r="E7589" s="29"/>
      <c r="G7589" s="30"/>
      <c r="I7589" s="30"/>
      <c r="J7589" s="27"/>
    </row>
    <row r="7590" s="4" customFormat="1" ht="12.75" customHeight="1" spans="1:10">
      <c r="A7590" s="27"/>
      <c r="B7590" s="27"/>
      <c r="C7590" s="27"/>
      <c r="D7590" s="28"/>
      <c r="E7590" s="29"/>
      <c r="G7590" s="30"/>
      <c r="I7590" s="30"/>
      <c r="J7590" s="27"/>
    </row>
    <row r="7591" s="4" customFormat="1" ht="12.75" customHeight="1" spans="1:10">
      <c r="A7591" s="27"/>
      <c r="B7591" s="27"/>
      <c r="C7591" s="27"/>
      <c r="D7591" s="28"/>
      <c r="E7591" s="29"/>
      <c r="G7591" s="30"/>
      <c r="I7591" s="30"/>
      <c r="J7591" s="27"/>
    </row>
    <row r="7592" s="4" customFormat="1" ht="12.75" customHeight="1" spans="1:10">
      <c r="A7592" s="27"/>
      <c r="B7592" s="27"/>
      <c r="C7592" s="27"/>
      <c r="D7592" s="28"/>
      <c r="E7592" s="29"/>
      <c r="G7592" s="30"/>
      <c r="I7592" s="30"/>
      <c r="J7592" s="27"/>
    </row>
    <row r="7593" s="4" customFormat="1" ht="12.75" customHeight="1" spans="1:10">
      <c r="A7593" s="27"/>
      <c r="B7593" s="27"/>
      <c r="C7593" s="27"/>
      <c r="D7593" s="28"/>
      <c r="E7593" s="29"/>
      <c r="G7593" s="30"/>
      <c r="I7593" s="30"/>
      <c r="J7593" s="27"/>
    </row>
    <row r="7594" s="4" customFormat="1" ht="12.75" customHeight="1" spans="1:10">
      <c r="A7594" s="27"/>
      <c r="B7594" s="27"/>
      <c r="C7594" s="27"/>
      <c r="D7594" s="28"/>
      <c r="E7594" s="29"/>
      <c r="G7594" s="30"/>
      <c r="I7594" s="30"/>
      <c r="J7594" s="27"/>
    </row>
    <row r="7595" s="4" customFormat="1" ht="12.75" customHeight="1" spans="1:10">
      <c r="A7595" s="27"/>
      <c r="B7595" s="27"/>
      <c r="C7595" s="27"/>
      <c r="D7595" s="28"/>
      <c r="E7595" s="29"/>
      <c r="G7595" s="30"/>
      <c r="I7595" s="30"/>
      <c r="J7595" s="27"/>
    </row>
    <row r="7596" s="4" customFormat="1" ht="12.75" customHeight="1" spans="1:10">
      <c r="A7596" s="27"/>
      <c r="B7596" s="27"/>
      <c r="C7596" s="27"/>
      <c r="D7596" s="28"/>
      <c r="E7596" s="29"/>
      <c r="G7596" s="30"/>
      <c r="I7596" s="30"/>
      <c r="J7596" s="27"/>
    </row>
    <row r="7597" s="4" customFormat="1" ht="12.75" customHeight="1" spans="1:10">
      <c r="A7597" s="27"/>
      <c r="B7597" s="27"/>
      <c r="C7597" s="27"/>
      <c r="D7597" s="28"/>
      <c r="E7597" s="29"/>
      <c r="G7597" s="30"/>
      <c r="I7597" s="30"/>
      <c r="J7597" s="27"/>
    </row>
    <row r="7598" s="4" customFormat="1" ht="12.75" customHeight="1" spans="1:10">
      <c r="A7598" s="27"/>
      <c r="B7598" s="27"/>
      <c r="C7598" s="27"/>
      <c r="D7598" s="28"/>
      <c r="E7598" s="29"/>
      <c r="G7598" s="30"/>
      <c r="I7598" s="30"/>
      <c r="J7598" s="27"/>
    </row>
    <row r="7599" s="4" customFormat="1" ht="12.75" customHeight="1" spans="1:10">
      <c r="A7599" s="27"/>
      <c r="B7599" s="27"/>
      <c r="C7599" s="27"/>
      <c r="D7599" s="28"/>
      <c r="E7599" s="29"/>
      <c r="G7599" s="30"/>
      <c r="I7599" s="30"/>
      <c r="J7599" s="27"/>
    </row>
    <row r="7600" s="4" customFormat="1" ht="12.75" customHeight="1" spans="1:10">
      <c r="A7600" s="27"/>
      <c r="B7600" s="27"/>
      <c r="C7600" s="27"/>
      <c r="D7600" s="28"/>
      <c r="E7600" s="29"/>
      <c r="G7600" s="30"/>
      <c r="I7600" s="30"/>
      <c r="J7600" s="27"/>
    </row>
    <row r="7601" s="4" customFormat="1" ht="12.75" customHeight="1" spans="1:10">
      <c r="A7601" s="27"/>
      <c r="B7601" s="27"/>
      <c r="C7601" s="27"/>
      <c r="D7601" s="28"/>
      <c r="E7601" s="29"/>
      <c r="G7601" s="30"/>
      <c r="I7601" s="30"/>
      <c r="J7601" s="27"/>
    </row>
    <row r="7602" s="4" customFormat="1" ht="12.75" customHeight="1" spans="1:10">
      <c r="A7602" s="27"/>
      <c r="B7602" s="27"/>
      <c r="C7602" s="27"/>
      <c r="D7602" s="28"/>
      <c r="E7602" s="29"/>
      <c r="G7602" s="30"/>
      <c r="I7602" s="30"/>
      <c r="J7602" s="27"/>
    </row>
    <row r="7603" s="4" customFormat="1" ht="12.75" customHeight="1" spans="1:10">
      <c r="A7603" s="27"/>
      <c r="B7603" s="27"/>
      <c r="C7603" s="27"/>
      <c r="D7603" s="28"/>
      <c r="E7603" s="29"/>
      <c r="G7603" s="30"/>
      <c r="I7603" s="30"/>
      <c r="J7603" s="27"/>
    </row>
    <row r="7604" s="4" customFormat="1" ht="12.75" customHeight="1" spans="1:10">
      <c r="A7604" s="27"/>
      <c r="B7604" s="27"/>
      <c r="C7604" s="27"/>
      <c r="D7604" s="28"/>
      <c r="E7604" s="29"/>
      <c r="G7604" s="30"/>
      <c r="I7604" s="30"/>
      <c r="J7604" s="27"/>
    </row>
    <row r="7605" s="4" customFormat="1" ht="12.75" customHeight="1" spans="1:10">
      <c r="A7605" s="27"/>
      <c r="B7605" s="27"/>
      <c r="C7605" s="27"/>
      <c r="D7605" s="28"/>
      <c r="E7605" s="29"/>
      <c r="G7605" s="30"/>
      <c r="I7605" s="30"/>
      <c r="J7605" s="27"/>
    </row>
    <row r="7606" s="4" customFormat="1" ht="12.75" customHeight="1" spans="1:10">
      <c r="A7606" s="27"/>
      <c r="B7606" s="27"/>
      <c r="C7606" s="27"/>
      <c r="D7606" s="28"/>
      <c r="E7606" s="29"/>
      <c r="G7606" s="30"/>
      <c r="I7606" s="30"/>
      <c r="J7606" s="27"/>
    </row>
    <row r="7607" s="4" customFormat="1" ht="12.75" customHeight="1" spans="1:10">
      <c r="A7607" s="27"/>
      <c r="B7607" s="27"/>
      <c r="C7607" s="27"/>
      <c r="D7607" s="28"/>
      <c r="E7607" s="29"/>
      <c r="G7607" s="30"/>
      <c r="I7607" s="30"/>
      <c r="J7607" s="27"/>
    </row>
    <row r="7608" s="4" customFormat="1" ht="12.75" customHeight="1" spans="1:10">
      <c r="A7608" s="27"/>
      <c r="B7608" s="27"/>
      <c r="C7608" s="27"/>
      <c r="D7608" s="28"/>
      <c r="E7608" s="29"/>
      <c r="G7608" s="30"/>
      <c r="I7608" s="30"/>
      <c r="J7608" s="27"/>
    </row>
    <row r="7609" s="4" customFormat="1" ht="12.75" customHeight="1" spans="1:10">
      <c r="A7609" s="27"/>
      <c r="B7609" s="27"/>
      <c r="C7609" s="27"/>
      <c r="D7609" s="28"/>
      <c r="E7609" s="29"/>
      <c r="G7609" s="30"/>
      <c r="I7609" s="30"/>
      <c r="J7609" s="27"/>
    </row>
    <row r="7610" s="4" customFormat="1" ht="12.75" customHeight="1" spans="1:10">
      <c r="A7610" s="27"/>
      <c r="B7610" s="27"/>
      <c r="C7610" s="27"/>
      <c r="D7610" s="28"/>
      <c r="E7610" s="29"/>
      <c r="G7610" s="30"/>
      <c r="I7610" s="30"/>
      <c r="J7610" s="27"/>
    </row>
    <row r="7611" s="4" customFormat="1" ht="12.75" customHeight="1" spans="1:10">
      <c r="A7611" s="27"/>
      <c r="B7611" s="27"/>
      <c r="C7611" s="27"/>
      <c r="D7611" s="28"/>
      <c r="E7611" s="29"/>
      <c r="G7611" s="30"/>
      <c r="I7611" s="30"/>
      <c r="J7611" s="27"/>
    </row>
    <row r="7612" s="4" customFormat="1" ht="12.75" customHeight="1" spans="1:10">
      <c r="A7612" s="27"/>
      <c r="B7612" s="27"/>
      <c r="C7612" s="27"/>
      <c r="D7612" s="28"/>
      <c r="E7612" s="29"/>
      <c r="G7612" s="30"/>
      <c r="I7612" s="30"/>
      <c r="J7612" s="27"/>
    </row>
    <row r="7613" s="4" customFormat="1" ht="12.75" customHeight="1" spans="1:10">
      <c r="A7613" s="27"/>
      <c r="B7613" s="27"/>
      <c r="C7613" s="27"/>
      <c r="D7613" s="28"/>
      <c r="E7613" s="29"/>
      <c r="G7613" s="30"/>
      <c r="I7613" s="30"/>
      <c r="J7613" s="27"/>
    </row>
    <row r="7614" s="4" customFormat="1" ht="12.75" customHeight="1" spans="1:10">
      <c r="A7614" s="27"/>
      <c r="B7614" s="27"/>
      <c r="C7614" s="27"/>
      <c r="D7614" s="28"/>
      <c r="E7614" s="29"/>
      <c r="G7614" s="30"/>
      <c r="I7614" s="30"/>
      <c r="J7614" s="27"/>
    </row>
    <row r="7615" s="4" customFormat="1" ht="12.75" customHeight="1" spans="1:10">
      <c r="A7615" s="27"/>
      <c r="B7615" s="27"/>
      <c r="C7615" s="27"/>
      <c r="D7615" s="28"/>
      <c r="E7615" s="29"/>
      <c r="G7615" s="30"/>
      <c r="I7615" s="30"/>
      <c r="J7615" s="27"/>
    </row>
    <row r="7616" s="4" customFormat="1" ht="12.75" customHeight="1" spans="1:10">
      <c r="A7616" s="27"/>
      <c r="B7616" s="27"/>
      <c r="C7616" s="27"/>
      <c r="D7616" s="28"/>
      <c r="E7616" s="29"/>
      <c r="G7616" s="30"/>
      <c r="I7616" s="30"/>
      <c r="J7616" s="27"/>
    </row>
    <row r="7617" s="4" customFormat="1" ht="12.75" customHeight="1" spans="1:10">
      <c r="A7617" s="27"/>
      <c r="B7617" s="27"/>
      <c r="C7617" s="27"/>
      <c r="D7617" s="28"/>
      <c r="E7617" s="29"/>
      <c r="G7617" s="30"/>
      <c r="I7617" s="30"/>
      <c r="J7617" s="27"/>
    </row>
    <row r="7618" s="4" customFormat="1" ht="12.75" customHeight="1" spans="1:10">
      <c r="A7618" s="27"/>
      <c r="B7618" s="27"/>
      <c r="C7618" s="27"/>
      <c r="D7618" s="28"/>
      <c r="E7618" s="29"/>
      <c r="G7618" s="30"/>
      <c r="I7618" s="30"/>
      <c r="J7618" s="27"/>
    </row>
    <row r="7619" s="4" customFormat="1" ht="12.75" customHeight="1" spans="1:10">
      <c r="A7619" s="27"/>
      <c r="B7619" s="27"/>
      <c r="C7619" s="27"/>
      <c r="D7619" s="28"/>
      <c r="E7619" s="29"/>
      <c r="G7619" s="30"/>
      <c r="I7619" s="30"/>
      <c r="J7619" s="27"/>
    </row>
    <row r="7620" s="4" customFormat="1" ht="12.75" customHeight="1" spans="1:10">
      <c r="A7620" s="27"/>
      <c r="B7620" s="27"/>
      <c r="C7620" s="27"/>
      <c r="D7620" s="28"/>
      <c r="E7620" s="29"/>
      <c r="G7620" s="30"/>
      <c r="I7620" s="30"/>
      <c r="J7620" s="27"/>
    </row>
    <row r="7621" s="4" customFormat="1" ht="12.75" customHeight="1" spans="1:10">
      <c r="A7621" s="27"/>
      <c r="B7621" s="27"/>
      <c r="C7621" s="27"/>
      <c r="D7621" s="28"/>
      <c r="E7621" s="29"/>
      <c r="G7621" s="30"/>
      <c r="I7621" s="30"/>
      <c r="J7621" s="27"/>
    </row>
    <row r="7622" s="4" customFormat="1" ht="12.75" customHeight="1" spans="1:10">
      <c r="A7622" s="27"/>
      <c r="B7622" s="27"/>
      <c r="C7622" s="27"/>
      <c r="D7622" s="28"/>
      <c r="E7622" s="29"/>
      <c r="G7622" s="30"/>
      <c r="I7622" s="30"/>
      <c r="J7622" s="27"/>
    </row>
    <row r="7623" s="4" customFormat="1" ht="12.75" customHeight="1" spans="1:10">
      <c r="A7623" s="27"/>
      <c r="B7623" s="27"/>
      <c r="C7623" s="27"/>
      <c r="D7623" s="28"/>
      <c r="E7623" s="29"/>
      <c r="G7623" s="30"/>
      <c r="I7623" s="30"/>
      <c r="J7623" s="27"/>
    </row>
    <row r="7624" s="4" customFormat="1" ht="12.75" customHeight="1" spans="1:10">
      <c r="A7624" s="27"/>
      <c r="B7624" s="27"/>
      <c r="C7624" s="27"/>
      <c r="D7624" s="28"/>
      <c r="E7624" s="29"/>
      <c r="G7624" s="30"/>
      <c r="I7624" s="30"/>
      <c r="J7624" s="27"/>
    </row>
    <row r="7625" s="4" customFormat="1" ht="12.75" customHeight="1" spans="1:10">
      <c r="A7625" s="27"/>
      <c r="B7625" s="27"/>
      <c r="C7625" s="27"/>
      <c r="D7625" s="28"/>
      <c r="E7625" s="29"/>
      <c r="G7625" s="30"/>
      <c r="I7625" s="30"/>
      <c r="J7625" s="27"/>
    </row>
    <row r="7626" s="4" customFormat="1" ht="12.75" customHeight="1" spans="1:10">
      <c r="A7626" s="27"/>
      <c r="B7626" s="27"/>
      <c r="C7626" s="27"/>
      <c r="D7626" s="28"/>
      <c r="E7626" s="29"/>
      <c r="G7626" s="30"/>
      <c r="I7626" s="30"/>
      <c r="J7626" s="27"/>
    </row>
    <row r="7627" s="4" customFormat="1" ht="12.75" customHeight="1" spans="1:10">
      <c r="A7627" s="27"/>
      <c r="B7627" s="27"/>
      <c r="C7627" s="27"/>
      <c r="D7627" s="28"/>
      <c r="E7627" s="29"/>
      <c r="G7627" s="30"/>
      <c r="I7627" s="30"/>
      <c r="J7627" s="27"/>
    </row>
    <row r="7628" s="4" customFormat="1" ht="12.75" customHeight="1" spans="1:10">
      <c r="A7628" s="27"/>
      <c r="B7628" s="27"/>
      <c r="C7628" s="27"/>
      <c r="D7628" s="28"/>
      <c r="E7628" s="29"/>
      <c r="G7628" s="30"/>
      <c r="I7628" s="30"/>
      <c r="J7628" s="27"/>
    </row>
    <row r="7629" s="4" customFormat="1" ht="12.75" customHeight="1" spans="1:10">
      <c r="A7629" s="27"/>
      <c r="B7629" s="27"/>
      <c r="C7629" s="27"/>
      <c r="D7629" s="28"/>
      <c r="E7629" s="29"/>
      <c r="G7629" s="30"/>
      <c r="I7629" s="30"/>
      <c r="J7629" s="27"/>
    </row>
    <row r="7630" s="4" customFormat="1" ht="12.75" customHeight="1" spans="1:10">
      <c r="A7630" s="27"/>
      <c r="B7630" s="27"/>
      <c r="C7630" s="27"/>
      <c r="D7630" s="28"/>
      <c r="E7630" s="29"/>
      <c r="G7630" s="30"/>
      <c r="I7630" s="30"/>
      <c r="J7630" s="27"/>
    </row>
    <row r="7631" s="4" customFormat="1" ht="12.75" customHeight="1" spans="1:10">
      <c r="A7631" s="27"/>
      <c r="B7631" s="27"/>
      <c r="C7631" s="27"/>
      <c r="D7631" s="28"/>
      <c r="E7631" s="29"/>
      <c r="G7631" s="30"/>
      <c r="I7631" s="30"/>
      <c r="J7631" s="27"/>
    </row>
    <row r="7632" s="4" customFormat="1" ht="12.75" customHeight="1" spans="1:10">
      <c r="A7632" s="27"/>
      <c r="B7632" s="27"/>
      <c r="C7632" s="27"/>
      <c r="D7632" s="28"/>
      <c r="E7632" s="29"/>
      <c r="G7632" s="30"/>
      <c r="I7632" s="30"/>
      <c r="J7632" s="27"/>
    </row>
    <row r="7633" s="4" customFormat="1" ht="12.75" customHeight="1" spans="1:10">
      <c r="A7633" s="27"/>
      <c r="B7633" s="27"/>
      <c r="C7633" s="27"/>
      <c r="D7633" s="28"/>
      <c r="E7633" s="29"/>
      <c r="G7633" s="30"/>
      <c r="I7633" s="30"/>
      <c r="J7633" s="27"/>
    </row>
    <row r="7634" s="4" customFormat="1" ht="12.75" customHeight="1" spans="1:10">
      <c r="A7634" s="27"/>
      <c r="B7634" s="27"/>
      <c r="C7634" s="27"/>
      <c r="D7634" s="28"/>
      <c r="E7634" s="29"/>
      <c r="G7634" s="30"/>
      <c r="I7634" s="30"/>
      <c r="J7634" s="27"/>
    </row>
    <row r="7635" s="4" customFormat="1" ht="12.75" customHeight="1" spans="1:10">
      <c r="A7635" s="27"/>
      <c r="B7635" s="27"/>
      <c r="C7635" s="27"/>
      <c r="D7635" s="28"/>
      <c r="E7635" s="29"/>
      <c r="G7635" s="30"/>
      <c r="I7635" s="30"/>
      <c r="J7635" s="27"/>
    </row>
    <row r="7636" s="4" customFormat="1" ht="12.75" customHeight="1" spans="1:10">
      <c r="A7636" s="27"/>
      <c r="B7636" s="27"/>
      <c r="C7636" s="27"/>
      <c r="D7636" s="28"/>
      <c r="E7636" s="29"/>
      <c r="G7636" s="30"/>
      <c r="I7636" s="30"/>
      <c r="J7636" s="27"/>
    </row>
    <row r="7637" s="4" customFormat="1" ht="12.75" customHeight="1" spans="1:10">
      <c r="A7637" s="27"/>
      <c r="B7637" s="27"/>
      <c r="C7637" s="27"/>
      <c r="D7637" s="28"/>
      <c r="E7637" s="29"/>
      <c r="G7637" s="30"/>
      <c r="I7637" s="30"/>
      <c r="J7637" s="27"/>
    </row>
    <row r="7638" s="4" customFormat="1" ht="12.75" customHeight="1" spans="1:10">
      <c r="A7638" s="27"/>
      <c r="B7638" s="27"/>
      <c r="C7638" s="27"/>
      <c r="D7638" s="28"/>
      <c r="E7638" s="29"/>
      <c r="G7638" s="30"/>
      <c r="I7638" s="30"/>
      <c r="J7638" s="27"/>
    </row>
    <row r="7639" s="4" customFormat="1" ht="12.75" customHeight="1" spans="1:10">
      <c r="A7639" s="27"/>
      <c r="B7639" s="27"/>
      <c r="C7639" s="27"/>
      <c r="D7639" s="28"/>
      <c r="E7639" s="29"/>
      <c r="G7639" s="30"/>
      <c r="I7639" s="30"/>
      <c r="J7639" s="27"/>
    </row>
    <row r="7640" s="4" customFormat="1" ht="12.75" customHeight="1" spans="1:10">
      <c r="A7640" s="27"/>
      <c r="B7640" s="27"/>
      <c r="C7640" s="27"/>
      <c r="D7640" s="28"/>
      <c r="E7640" s="29"/>
      <c r="G7640" s="30"/>
      <c r="I7640" s="30"/>
      <c r="J7640" s="27"/>
    </row>
    <row r="7641" s="4" customFormat="1" ht="12.75" customHeight="1" spans="1:10">
      <c r="A7641" s="27"/>
      <c r="B7641" s="27"/>
      <c r="C7641" s="27"/>
      <c r="D7641" s="28"/>
      <c r="E7641" s="29"/>
      <c r="G7641" s="30"/>
      <c r="I7641" s="30"/>
      <c r="J7641" s="27"/>
    </row>
    <row r="7642" s="4" customFormat="1" ht="12.75" customHeight="1" spans="1:10">
      <c r="A7642" s="27"/>
      <c r="B7642" s="27"/>
      <c r="C7642" s="27"/>
      <c r="D7642" s="28"/>
      <c r="E7642" s="29"/>
      <c r="G7642" s="30"/>
      <c r="I7642" s="30"/>
      <c r="J7642" s="27"/>
    </row>
    <row r="7643" s="4" customFormat="1" ht="12.75" customHeight="1" spans="1:10">
      <c r="A7643" s="27"/>
      <c r="B7643" s="27"/>
      <c r="C7643" s="27"/>
      <c r="D7643" s="28"/>
      <c r="E7643" s="29"/>
      <c r="G7643" s="30"/>
      <c r="I7643" s="30"/>
      <c r="J7643" s="27"/>
    </row>
    <row r="7644" s="4" customFormat="1" ht="12.75" customHeight="1" spans="1:10">
      <c r="A7644" s="27"/>
      <c r="B7644" s="27"/>
      <c r="C7644" s="27"/>
      <c r="D7644" s="28"/>
      <c r="E7644" s="29"/>
      <c r="G7644" s="30"/>
      <c r="I7644" s="30"/>
      <c r="J7644" s="27"/>
    </row>
    <row r="7645" s="4" customFormat="1" ht="12.75" customHeight="1" spans="1:10">
      <c r="A7645" s="27"/>
      <c r="B7645" s="27"/>
      <c r="C7645" s="27"/>
      <c r="D7645" s="28"/>
      <c r="E7645" s="29"/>
      <c r="G7645" s="30"/>
      <c r="I7645" s="30"/>
      <c r="J7645" s="27"/>
    </row>
    <row r="7646" s="4" customFormat="1" ht="12.75" customHeight="1" spans="1:10">
      <c r="A7646" s="27"/>
      <c r="B7646" s="27"/>
      <c r="C7646" s="27"/>
      <c r="D7646" s="28"/>
      <c r="E7646" s="29"/>
      <c r="G7646" s="30"/>
      <c r="I7646" s="30"/>
      <c r="J7646" s="27"/>
    </row>
    <row r="7647" s="4" customFormat="1" ht="12.75" customHeight="1" spans="1:10">
      <c r="A7647" s="27"/>
      <c r="B7647" s="27"/>
      <c r="C7647" s="27"/>
      <c r="D7647" s="28"/>
      <c r="E7647" s="29"/>
      <c r="G7647" s="30"/>
      <c r="I7647" s="30"/>
      <c r="J7647" s="27"/>
    </row>
    <row r="7648" s="4" customFormat="1" ht="12.75" customHeight="1" spans="1:10">
      <c r="A7648" s="27"/>
      <c r="B7648" s="27"/>
      <c r="C7648" s="27"/>
      <c r="D7648" s="28"/>
      <c r="E7648" s="29"/>
      <c r="G7648" s="30"/>
      <c r="I7648" s="30"/>
      <c r="J7648" s="27"/>
    </row>
    <row r="7649" s="4" customFormat="1" ht="12.75" customHeight="1" spans="1:10">
      <c r="A7649" s="27"/>
      <c r="B7649" s="27"/>
      <c r="C7649" s="27"/>
      <c r="D7649" s="28"/>
      <c r="E7649" s="29"/>
      <c r="G7649" s="30"/>
      <c r="I7649" s="30"/>
      <c r="J7649" s="27"/>
    </row>
    <row r="7650" s="4" customFormat="1" ht="12.75" customHeight="1" spans="1:10">
      <c r="A7650" s="27"/>
      <c r="B7650" s="27"/>
      <c r="C7650" s="27"/>
      <c r="D7650" s="28"/>
      <c r="E7650" s="29"/>
      <c r="G7650" s="30"/>
      <c r="I7650" s="30"/>
      <c r="J7650" s="27"/>
    </row>
    <row r="7651" s="4" customFormat="1" ht="12.75" customHeight="1" spans="1:10">
      <c r="A7651" s="27"/>
      <c r="B7651" s="27"/>
      <c r="C7651" s="27"/>
      <c r="D7651" s="28"/>
      <c r="E7651" s="29"/>
      <c r="G7651" s="30"/>
      <c r="I7651" s="30"/>
      <c r="J7651" s="27"/>
    </row>
    <row r="7652" s="4" customFormat="1" ht="12.75" customHeight="1" spans="1:10">
      <c r="A7652" s="27"/>
      <c r="B7652" s="27"/>
      <c r="C7652" s="27"/>
      <c r="D7652" s="28"/>
      <c r="E7652" s="29"/>
      <c r="G7652" s="30"/>
      <c r="I7652" s="30"/>
      <c r="J7652" s="27"/>
    </row>
    <row r="7653" s="4" customFormat="1" ht="12.75" customHeight="1" spans="1:10">
      <c r="A7653" s="27"/>
      <c r="B7653" s="27"/>
      <c r="C7653" s="27"/>
      <c r="D7653" s="28"/>
      <c r="E7653" s="29"/>
      <c r="G7653" s="30"/>
      <c r="I7653" s="30"/>
      <c r="J7653" s="27"/>
    </row>
    <row r="7654" s="4" customFormat="1" ht="12.75" customHeight="1" spans="1:10">
      <c r="A7654" s="27"/>
      <c r="B7654" s="27"/>
      <c r="C7654" s="27"/>
      <c r="D7654" s="28"/>
      <c r="E7654" s="29"/>
      <c r="G7654" s="30"/>
      <c r="I7654" s="30"/>
      <c r="J7654" s="27"/>
    </row>
    <row r="7655" s="4" customFormat="1" ht="12.75" customHeight="1" spans="1:10">
      <c r="A7655" s="27"/>
      <c r="B7655" s="27"/>
      <c r="C7655" s="27"/>
      <c r="D7655" s="28"/>
      <c r="E7655" s="29"/>
      <c r="G7655" s="30"/>
      <c r="I7655" s="30"/>
      <c r="J7655" s="27"/>
    </row>
    <row r="7656" s="4" customFormat="1" ht="12.75" customHeight="1" spans="1:10">
      <c r="A7656" s="27"/>
      <c r="B7656" s="27"/>
      <c r="C7656" s="27"/>
      <c r="D7656" s="28"/>
      <c r="E7656" s="29"/>
      <c r="G7656" s="30"/>
      <c r="I7656" s="30"/>
      <c r="J7656" s="27"/>
    </row>
    <row r="7657" s="4" customFormat="1" ht="12.75" customHeight="1" spans="1:10">
      <c r="A7657" s="27"/>
      <c r="B7657" s="27"/>
      <c r="C7657" s="27"/>
      <c r="D7657" s="28"/>
      <c r="E7657" s="29"/>
      <c r="G7657" s="30"/>
      <c r="I7657" s="30"/>
      <c r="J7657" s="27"/>
    </row>
    <row r="7658" s="4" customFormat="1" ht="12.75" customHeight="1" spans="1:10">
      <c r="A7658" s="27"/>
      <c r="B7658" s="27"/>
      <c r="C7658" s="27"/>
      <c r="D7658" s="28"/>
      <c r="E7658" s="29"/>
      <c r="G7658" s="30"/>
      <c r="I7658" s="30"/>
      <c r="J7658" s="27"/>
    </row>
    <row r="7659" s="4" customFormat="1" ht="12.75" customHeight="1" spans="1:10">
      <c r="A7659" s="27"/>
      <c r="B7659" s="27"/>
      <c r="C7659" s="27"/>
      <c r="D7659" s="28"/>
      <c r="E7659" s="29"/>
      <c r="G7659" s="30"/>
      <c r="I7659" s="30"/>
      <c r="J7659" s="27"/>
    </row>
    <row r="7660" s="4" customFormat="1" ht="12.75" customHeight="1" spans="1:10">
      <c r="A7660" s="27"/>
      <c r="B7660" s="27"/>
      <c r="C7660" s="27"/>
      <c r="D7660" s="28"/>
      <c r="E7660" s="29"/>
      <c r="G7660" s="30"/>
      <c r="I7660" s="30"/>
      <c r="J7660" s="27"/>
    </row>
    <row r="7661" s="4" customFormat="1" ht="12.75" customHeight="1" spans="1:10">
      <c r="A7661" s="27"/>
      <c r="B7661" s="27"/>
      <c r="C7661" s="27"/>
      <c r="D7661" s="28"/>
      <c r="E7661" s="29"/>
      <c r="G7661" s="30"/>
      <c r="I7661" s="30"/>
      <c r="J7661" s="27"/>
    </row>
    <row r="7662" s="4" customFormat="1" ht="12.75" customHeight="1" spans="1:10">
      <c r="A7662" s="27"/>
      <c r="B7662" s="27"/>
      <c r="C7662" s="27"/>
      <c r="D7662" s="28"/>
      <c r="E7662" s="29"/>
      <c r="G7662" s="30"/>
      <c r="I7662" s="30"/>
      <c r="J7662" s="27"/>
    </row>
    <row r="7663" s="4" customFormat="1" ht="12.75" customHeight="1" spans="1:10">
      <c r="A7663" s="27"/>
      <c r="B7663" s="27"/>
      <c r="C7663" s="27"/>
      <c r="D7663" s="28"/>
      <c r="E7663" s="29"/>
      <c r="G7663" s="30"/>
      <c r="I7663" s="30"/>
      <c r="J7663" s="27"/>
    </row>
    <row r="7664" s="4" customFormat="1" ht="12.75" customHeight="1" spans="1:10">
      <c r="A7664" s="27"/>
      <c r="B7664" s="27"/>
      <c r="C7664" s="27"/>
      <c r="D7664" s="28"/>
      <c r="E7664" s="29"/>
      <c r="G7664" s="30"/>
      <c r="I7664" s="30"/>
      <c r="J7664" s="27"/>
    </row>
    <row r="7665" s="4" customFormat="1" ht="12.75" customHeight="1" spans="1:10">
      <c r="A7665" s="27"/>
      <c r="B7665" s="27"/>
      <c r="C7665" s="27"/>
      <c r="D7665" s="28"/>
      <c r="E7665" s="29"/>
      <c r="G7665" s="30"/>
      <c r="I7665" s="30"/>
      <c r="J7665" s="27"/>
    </row>
    <row r="7666" s="4" customFormat="1" ht="12.75" customHeight="1" spans="1:10">
      <c r="A7666" s="27"/>
      <c r="B7666" s="27"/>
      <c r="C7666" s="27"/>
      <c r="D7666" s="28"/>
      <c r="E7666" s="29"/>
      <c r="G7666" s="30"/>
      <c r="I7666" s="30"/>
      <c r="J7666" s="27"/>
    </row>
    <row r="7667" s="4" customFormat="1" ht="12.75" customHeight="1" spans="1:10">
      <c r="A7667" s="27"/>
      <c r="B7667" s="27"/>
      <c r="C7667" s="27"/>
      <c r="D7667" s="28"/>
      <c r="E7667" s="29"/>
      <c r="G7667" s="30"/>
      <c r="I7667" s="30"/>
      <c r="J7667" s="27"/>
    </row>
    <row r="7668" s="4" customFormat="1" ht="12.75" customHeight="1" spans="1:10">
      <c r="A7668" s="27"/>
      <c r="B7668" s="27"/>
      <c r="C7668" s="27"/>
      <c r="D7668" s="28"/>
      <c r="E7668" s="29"/>
      <c r="G7668" s="30"/>
      <c r="I7668" s="30"/>
      <c r="J7668" s="27"/>
    </row>
    <row r="7669" s="4" customFormat="1" ht="12.75" customHeight="1" spans="1:10">
      <c r="A7669" s="27"/>
      <c r="B7669" s="27"/>
      <c r="C7669" s="27"/>
      <c r="D7669" s="28"/>
      <c r="E7669" s="29"/>
      <c r="G7669" s="30"/>
      <c r="I7669" s="30"/>
      <c r="J7669" s="27"/>
    </row>
    <row r="7670" s="4" customFormat="1" ht="12.75" customHeight="1" spans="1:10">
      <c r="A7670" s="27"/>
      <c r="B7670" s="27"/>
      <c r="C7670" s="27"/>
      <c r="D7670" s="28"/>
      <c r="E7670" s="29"/>
      <c r="G7670" s="30"/>
      <c r="I7670" s="30"/>
      <c r="J7670" s="27"/>
    </row>
    <row r="7671" s="4" customFormat="1" ht="12.75" customHeight="1" spans="1:10">
      <c r="A7671" s="27"/>
      <c r="B7671" s="27"/>
      <c r="C7671" s="27"/>
      <c r="D7671" s="28"/>
      <c r="E7671" s="29"/>
      <c r="G7671" s="30"/>
      <c r="I7671" s="30"/>
      <c r="J7671" s="27"/>
    </row>
    <row r="7672" s="4" customFormat="1" ht="12.75" customHeight="1" spans="1:10">
      <c r="A7672" s="27"/>
      <c r="B7672" s="27"/>
      <c r="C7672" s="27"/>
      <c r="D7672" s="28"/>
      <c r="E7672" s="29"/>
      <c r="G7672" s="30"/>
      <c r="I7672" s="30"/>
      <c r="J7672" s="27"/>
    </row>
    <row r="7673" s="4" customFormat="1" ht="12.75" customHeight="1" spans="1:10">
      <c r="A7673" s="27"/>
      <c r="B7673" s="27"/>
      <c r="C7673" s="27"/>
      <c r="D7673" s="28"/>
      <c r="E7673" s="29"/>
      <c r="G7673" s="30"/>
      <c r="I7673" s="30"/>
      <c r="J7673" s="27"/>
    </row>
    <row r="7674" s="4" customFormat="1" ht="12.75" customHeight="1" spans="1:10">
      <c r="A7674" s="27"/>
      <c r="B7674" s="27"/>
      <c r="C7674" s="27"/>
      <c r="D7674" s="28"/>
      <c r="E7674" s="29"/>
      <c r="G7674" s="30"/>
      <c r="I7674" s="30"/>
      <c r="J7674" s="27"/>
    </row>
    <row r="7675" s="4" customFormat="1" ht="12.75" customHeight="1" spans="1:10">
      <c r="A7675" s="27"/>
      <c r="B7675" s="27"/>
      <c r="C7675" s="27"/>
      <c r="D7675" s="28"/>
      <c r="E7675" s="29"/>
      <c r="G7675" s="30"/>
      <c r="I7675" s="30"/>
      <c r="J7675" s="27"/>
    </row>
    <row r="7676" s="4" customFormat="1" ht="12.75" customHeight="1" spans="1:10">
      <c r="A7676" s="27"/>
      <c r="B7676" s="27"/>
      <c r="C7676" s="27"/>
      <c r="D7676" s="28"/>
      <c r="E7676" s="29"/>
      <c r="G7676" s="30"/>
      <c r="I7676" s="30"/>
      <c r="J7676" s="27"/>
    </row>
    <row r="7677" s="4" customFormat="1" ht="12.75" customHeight="1" spans="1:10">
      <c r="A7677" s="27"/>
      <c r="B7677" s="27"/>
      <c r="C7677" s="27"/>
      <c r="D7677" s="28"/>
      <c r="E7677" s="29"/>
      <c r="G7677" s="30"/>
      <c r="I7677" s="30"/>
      <c r="J7677" s="27"/>
    </row>
    <row r="7678" s="4" customFormat="1" ht="12.75" customHeight="1" spans="1:10">
      <c r="A7678" s="27"/>
      <c r="B7678" s="27"/>
      <c r="C7678" s="27"/>
      <c r="D7678" s="28"/>
      <c r="E7678" s="29"/>
      <c r="G7678" s="30"/>
      <c r="I7678" s="30"/>
      <c r="J7678" s="27"/>
    </row>
    <row r="7679" s="4" customFormat="1" ht="12.75" customHeight="1" spans="1:10">
      <c r="A7679" s="27"/>
      <c r="B7679" s="27"/>
      <c r="C7679" s="27"/>
      <c r="D7679" s="28"/>
      <c r="E7679" s="29"/>
      <c r="G7679" s="30"/>
      <c r="I7679" s="30"/>
      <c r="J7679" s="27"/>
    </row>
    <row r="7680" s="4" customFormat="1" ht="12.75" customHeight="1" spans="1:10">
      <c r="A7680" s="27"/>
      <c r="B7680" s="27"/>
      <c r="C7680" s="27"/>
      <c r="D7680" s="28"/>
      <c r="E7680" s="29"/>
      <c r="G7680" s="30"/>
      <c r="I7680" s="30"/>
      <c r="J7680" s="27"/>
    </row>
    <row r="7681" s="4" customFormat="1" ht="12.75" customHeight="1" spans="1:10">
      <c r="A7681" s="27"/>
      <c r="B7681" s="27"/>
      <c r="C7681" s="27"/>
      <c r="D7681" s="28"/>
      <c r="E7681" s="29"/>
      <c r="G7681" s="30"/>
      <c r="I7681" s="30"/>
      <c r="J7681" s="27"/>
    </row>
    <row r="7682" s="4" customFormat="1" ht="12.75" customHeight="1" spans="1:10">
      <c r="A7682" s="27"/>
      <c r="B7682" s="27"/>
      <c r="C7682" s="27"/>
      <c r="D7682" s="28"/>
      <c r="E7682" s="29"/>
      <c r="G7682" s="30"/>
      <c r="I7682" s="30"/>
      <c r="J7682" s="27"/>
    </row>
    <row r="7683" s="4" customFormat="1" ht="12.75" customHeight="1" spans="1:10">
      <c r="A7683" s="27"/>
      <c r="B7683" s="27"/>
      <c r="C7683" s="27"/>
      <c r="D7683" s="28"/>
      <c r="E7683" s="29"/>
      <c r="G7683" s="30"/>
      <c r="I7683" s="30"/>
      <c r="J7683" s="27"/>
    </row>
    <row r="7684" s="4" customFormat="1" ht="12.75" customHeight="1" spans="1:10">
      <c r="A7684" s="27"/>
      <c r="B7684" s="27"/>
      <c r="C7684" s="27"/>
      <c r="D7684" s="28"/>
      <c r="E7684" s="29"/>
      <c r="G7684" s="30"/>
      <c r="I7684" s="30"/>
      <c r="J7684" s="27"/>
    </row>
    <row r="7685" s="4" customFormat="1" ht="12.75" customHeight="1" spans="1:10">
      <c r="A7685" s="27"/>
      <c r="B7685" s="27"/>
      <c r="C7685" s="27"/>
      <c r="D7685" s="28"/>
      <c r="E7685" s="29"/>
      <c r="G7685" s="30"/>
      <c r="I7685" s="30"/>
      <c r="J7685" s="27"/>
    </row>
    <row r="7686" s="4" customFormat="1" ht="12.75" customHeight="1" spans="1:10">
      <c r="A7686" s="27"/>
      <c r="B7686" s="27"/>
      <c r="C7686" s="27"/>
      <c r="D7686" s="28"/>
      <c r="E7686" s="29"/>
      <c r="G7686" s="30"/>
      <c r="I7686" s="30"/>
      <c r="J7686" s="27"/>
    </row>
    <row r="7687" s="4" customFormat="1" ht="12.75" customHeight="1" spans="1:10">
      <c r="A7687" s="27"/>
      <c r="B7687" s="27"/>
      <c r="C7687" s="27"/>
      <c r="D7687" s="28"/>
      <c r="E7687" s="29"/>
      <c r="G7687" s="30"/>
      <c r="I7687" s="30"/>
      <c r="J7687" s="27"/>
    </row>
    <row r="7688" s="4" customFormat="1" ht="12.75" customHeight="1" spans="1:10">
      <c r="A7688" s="27"/>
      <c r="B7688" s="27"/>
      <c r="C7688" s="27"/>
      <c r="D7688" s="28"/>
      <c r="E7688" s="29"/>
      <c r="G7688" s="30"/>
      <c r="I7688" s="30"/>
      <c r="J7688" s="27"/>
    </row>
    <row r="7689" s="4" customFormat="1" ht="12.75" customHeight="1" spans="1:10">
      <c r="A7689" s="27"/>
      <c r="B7689" s="27"/>
      <c r="C7689" s="27"/>
      <c r="D7689" s="28"/>
      <c r="E7689" s="29"/>
      <c r="G7689" s="30"/>
      <c r="I7689" s="30"/>
      <c r="J7689" s="27"/>
    </row>
    <row r="7690" s="4" customFormat="1" ht="12.75" customHeight="1" spans="1:10">
      <c r="A7690" s="27"/>
      <c r="B7690" s="27"/>
      <c r="C7690" s="27"/>
      <c r="D7690" s="28"/>
      <c r="E7690" s="29"/>
      <c r="G7690" s="30"/>
      <c r="I7690" s="30"/>
      <c r="J7690" s="27"/>
    </row>
    <row r="7691" s="4" customFormat="1" ht="12.75" customHeight="1" spans="1:10">
      <c r="A7691" s="27"/>
      <c r="B7691" s="27"/>
      <c r="C7691" s="27"/>
      <c r="D7691" s="28"/>
      <c r="E7691" s="29"/>
      <c r="G7691" s="30"/>
      <c r="I7691" s="30"/>
      <c r="J7691" s="27"/>
    </row>
    <row r="7692" s="4" customFormat="1" ht="12.75" customHeight="1" spans="1:10">
      <c r="A7692" s="27"/>
      <c r="B7692" s="27"/>
      <c r="C7692" s="27"/>
      <c r="D7692" s="28"/>
      <c r="E7692" s="29"/>
      <c r="G7692" s="30"/>
      <c r="I7692" s="30"/>
      <c r="J7692" s="27"/>
    </row>
    <row r="7693" s="4" customFormat="1" ht="12.75" customHeight="1" spans="1:10">
      <c r="A7693" s="27"/>
      <c r="B7693" s="27"/>
      <c r="C7693" s="27"/>
      <c r="D7693" s="28"/>
      <c r="E7693" s="29"/>
      <c r="G7693" s="30"/>
      <c r="I7693" s="30"/>
      <c r="J7693" s="27"/>
    </row>
    <row r="7694" s="4" customFormat="1" ht="12.75" customHeight="1" spans="1:10">
      <c r="A7694" s="27"/>
      <c r="B7694" s="27"/>
      <c r="C7694" s="27"/>
      <c r="D7694" s="28"/>
      <c r="E7694" s="29"/>
      <c r="G7694" s="30"/>
      <c r="I7694" s="30"/>
      <c r="J7694" s="27"/>
    </row>
    <row r="7695" s="4" customFormat="1" ht="12.75" customHeight="1" spans="1:10">
      <c r="A7695" s="27"/>
      <c r="B7695" s="27"/>
      <c r="C7695" s="27"/>
      <c r="D7695" s="28"/>
      <c r="E7695" s="29"/>
      <c r="G7695" s="30"/>
      <c r="I7695" s="30"/>
      <c r="J7695" s="27"/>
    </row>
    <row r="7696" s="4" customFormat="1" ht="12.75" customHeight="1" spans="1:10">
      <c r="A7696" s="27"/>
      <c r="B7696" s="27"/>
      <c r="C7696" s="27"/>
      <c r="D7696" s="28"/>
      <c r="E7696" s="29"/>
      <c r="G7696" s="30"/>
      <c r="I7696" s="30"/>
      <c r="J7696" s="27"/>
    </row>
    <row r="7697" s="4" customFormat="1" ht="12.75" customHeight="1" spans="1:10">
      <c r="A7697" s="27"/>
      <c r="B7697" s="27"/>
      <c r="C7697" s="27"/>
      <c r="D7697" s="28"/>
      <c r="E7697" s="29"/>
      <c r="G7697" s="30"/>
      <c r="I7697" s="30"/>
      <c r="J7697" s="27"/>
    </row>
    <row r="7698" s="4" customFormat="1" ht="12.75" customHeight="1" spans="1:10">
      <c r="A7698" s="27"/>
      <c r="B7698" s="27"/>
      <c r="C7698" s="27"/>
      <c r="D7698" s="28"/>
      <c r="E7698" s="29"/>
      <c r="G7698" s="30"/>
      <c r="I7698" s="30"/>
      <c r="J7698" s="27"/>
    </row>
    <row r="7699" s="4" customFormat="1" ht="12.75" customHeight="1" spans="1:10">
      <c r="A7699" s="27"/>
      <c r="B7699" s="27"/>
      <c r="C7699" s="27"/>
      <c r="D7699" s="28"/>
      <c r="E7699" s="29"/>
      <c r="G7699" s="30"/>
      <c r="I7699" s="30"/>
      <c r="J7699" s="27"/>
    </row>
    <row r="7700" s="4" customFormat="1" ht="12.75" customHeight="1" spans="1:10">
      <c r="A7700" s="27"/>
      <c r="B7700" s="27"/>
      <c r="C7700" s="27"/>
      <c r="D7700" s="28"/>
      <c r="E7700" s="29"/>
      <c r="G7700" s="30"/>
      <c r="I7700" s="30"/>
      <c r="J7700" s="27"/>
    </row>
    <row r="7701" s="4" customFormat="1" ht="12.75" customHeight="1" spans="1:10">
      <c r="A7701" s="27"/>
      <c r="B7701" s="27"/>
      <c r="C7701" s="27"/>
      <c r="D7701" s="28"/>
      <c r="E7701" s="29"/>
      <c r="G7701" s="30"/>
      <c r="I7701" s="30"/>
      <c r="J7701" s="27"/>
    </row>
    <row r="7702" s="4" customFormat="1" ht="12.75" customHeight="1" spans="1:10">
      <c r="A7702" s="27"/>
      <c r="B7702" s="27"/>
      <c r="C7702" s="27"/>
      <c r="D7702" s="28"/>
      <c r="E7702" s="29"/>
      <c r="G7702" s="30"/>
      <c r="I7702" s="30"/>
      <c r="J7702" s="27"/>
    </row>
    <row r="7703" s="4" customFormat="1" ht="12.75" customHeight="1" spans="1:10">
      <c r="A7703" s="27"/>
      <c r="B7703" s="27"/>
      <c r="C7703" s="27"/>
      <c r="D7703" s="28"/>
      <c r="E7703" s="29"/>
      <c r="G7703" s="30"/>
      <c r="I7703" s="30"/>
      <c r="J7703" s="27"/>
    </row>
    <row r="7704" s="4" customFormat="1" ht="12.75" customHeight="1" spans="1:10">
      <c r="A7704" s="27"/>
      <c r="B7704" s="27"/>
      <c r="C7704" s="27"/>
      <c r="D7704" s="28"/>
      <c r="E7704" s="29"/>
      <c r="G7704" s="30"/>
      <c r="I7704" s="30"/>
      <c r="J7704" s="27"/>
    </row>
    <row r="7705" s="4" customFormat="1" ht="12.75" customHeight="1" spans="1:10">
      <c r="A7705" s="27"/>
      <c r="B7705" s="27"/>
      <c r="C7705" s="27"/>
      <c r="D7705" s="28"/>
      <c r="E7705" s="29"/>
      <c r="G7705" s="30"/>
      <c r="I7705" s="30"/>
      <c r="J7705" s="27"/>
    </row>
    <row r="7706" s="4" customFormat="1" ht="12.75" customHeight="1" spans="1:10">
      <c r="A7706" s="27"/>
      <c r="B7706" s="27"/>
      <c r="C7706" s="27"/>
      <c r="D7706" s="28"/>
      <c r="E7706" s="29"/>
      <c r="G7706" s="30"/>
      <c r="I7706" s="30"/>
      <c r="J7706" s="27"/>
    </row>
    <row r="7707" s="4" customFormat="1" ht="12.75" customHeight="1" spans="1:10">
      <c r="A7707" s="27"/>
      <c r="B7707" s="27"/>
      <c r="C7707" s="27"/>
      <c r="D7707" s="28"/>
      <c r="E7707" s="29"/>
      <c r="G7707" s="30"/>
      <c r="I7707" s="30"/>
      <c r="J7707" s="27"/>
    </row>
    <row r="7708" s="4" customFormat="1" ht="12.75" customHeight="1" spans="1:10">
      <c r="A7708" s="27"/>
      <c r="B7708" s="27"/>
      <c r="C7708" s="27"/>
      <c r="D7708" s="28"/>
      <c r="E7708" s="29"/>
      <c r="G7708" s="30"/>
      <c r="I7708" s="30"/>
      <c r="J7708" s="27"/>
    </row>
    <row r="7709" s="4" customFormat="1" ht="12.75" customHeight="1" spans="1:10">
      <c r="A7709" s="27"/>
      <c r="B7709" s="27"/>
      <c r="C7709" s="27"/>
      <c r="D7709" s="28"/>
      <c r="E7709" s="29"/>
      <c r="G7709" s="30"/>
      <c r="I7709" s="30"/>
      <c r="J7709" s="27"/>
    </row>
    <row r="7710" s="4" customFormat="1" ht="12.75" customHeight="1" spans="1:10">
      <c r="A7710" s="27"/>
      <c r="B7710" s="27"/>
      <c r="C7710" s="27"/>
      <c r="D7710" s="28"/>
      <c r="E7710" s="29"/>
      <c r="G7710" s="30"/>
      <c r="I7710" s="30"/>
      <c r="J7710" s="27"/>
    </row>
    <row r="7711" s="4" customFormat="1" ht="12.75" customHeight="1" spans="1:10">
      <c r="A7711" s="27"/>
      <c r="B7711" s="27"/>
      <c r="C7711" s="27"/>
      <c r="D7711" s="28"/>
      <c r="E7711" s="29"/>
      <c r="G7711" s="30"/>
      <c r="I7711" s="30"/>
      <c r="J7711" s="27"/>
    </row>
    <row r="7712" s="4" customFormat="1" ht="12.75" customHeight="1" spans="1:10">
      <c r="A7712" s="27"/>
      <c r="B7712" s="27"/>
      <c r="C7712" s="27"/>
      <c r="D7712" s="28"/>
      <c r="E7712" s="29"/>
      <c r="G7712" s="30"/>
      <c r="I7712" s="30"/>
      <c r="J7712" s="27"/>
    </row>
    <row r="7713" s="4" customFormat="1" ht="12.75" customHeight="1" spans="1:10">
      <c r="A7713" s="27"/>
      <c r="B7713" s="27"/>
      <c r="C7713" s="27"/>
      <c r="D7713" s="28"/>
      <c r="E7713" s="29"/>
      <c r="G7713" s="30"/>
      <c r="I7713" s="30"/>
      <c r="J7713" s="27"/>
    </row>
    <row r="7714" s="4" customFormat="1" ht="12.75" customHeight="1" spans="1:10">
      <c r="A7714" s="27"/>
      <c r="B7714" s="27"/>
      <c r="C7714" s="27"/>
      <c r="D7714" s="28"/>
      <c r="E7714" s="29"/>
      <c r="G7714" s="30"/>
      <c r="I7714" s="30"/>
      <c r="J7714" s="27"/>
    </row>
    <row r="7715" s="4" customFormat="1" ht="12.75" customHeight="1" spans="1:10">
      <c r="A7715" s="27"/>
      <c r="B7715" s="27"/>
      <c r="C7715" s="27"/>
      <c r="D7715" s="28"/>
      <c r="E7715" s="29"/>
      <c r="G7715" s="30"/>
      <c r="I7715" s="30"/>
      <c r="J7715" s="27"/>
    </row>
    <row r="7716" s="4" customFormat="1" ht="12.75" customHeight="1" spans="1:10">
      <c r="A7716" s="27"/>
      <c r="B7716" s="27"/>
      <c r="C7716" s="27"/>
      <c r="D7716" s="28"/>
      <c r="E7716" s="29"/>
      <c r="G7716" s="30"/>
      <c r="I7716" s="30"/>
      <c r="J7716" s="27"/>
    </row>
    <row r="7717" s="4" customFormat="1" ht="12.75" customHeight="1" spans="1:10">
      <c r="A7717" s="27"/>
      <c r="B7717" s="27"/>
      <c r="C7717" s="27"/>
      <c r="D7717" s="28"/>
      <c r="E7717" s="29"/>
      <c r="G7717" s="30"/>
      <c r="I7717" s="30"/>
      <c r="J7717" s="27"/>
    </row>
    <row r="7718" s="4" customFormat="1" ht="12.75" customHeight="1" spans="1:10">
      <c r="A7718" s="27"/>
      <c r="B7718" s="27"/>
      <c r="C7718" s="27"/>
      <c r="D7718" s="28"/>
      <c r="E7718" s="29"/>
      <c r="G7718" s="30"/>
      <c r="I7718" s="30"/>
      <c r="J7718" s="27"/>
    </row>
    <row r="7719" s="4" customFormat="1" ht="12.75" customHeight="1" spans="1:10">
      <c r="A7719" s="27"/>
      <c r="B7719" s="27"/>
      <c r="C7719" s="27"/>
      <c r="D7719" s="28"/>
      <c r="E7719" s="29"/>
      <c r="G7719" s="30"/>
      <c r="I7719" s="30"/>
      <c r="J7719" s="27"/>
    </row>
    <row r="7720" s="4" customFormat="1" ht="12.75" customHeight="1" spans="1:10">
      <c r="A7720" s="27"/>
      <c r="B7720" s="27"/>
      <c r="C7720" s="27"/>
      <c r="D7720" s="28"/>
      <c r="E7720" s="29"/>
      <c r="G7720" s="30"/>
      <c r="I7720" s="30"/>
      <c r="J7720" s="27"/>
    </row>
    <row r="7721" s="4" customFormat="1" ht="12.75" customHeight="1" spans="1:10">
      <c r="A7721" s="27"/>
      <c r="B7721" s="27"/>
      <c r="C7721" s="27"/>
      <c r="D7721" s="28"/>
      <c r="E7721" s="29"/>
      <c r="G7721" s="30"/>
      <c r="I7721" s="30"/>
      <c r="J7721" s="27"/>
    </row>
    <row r="7722" s="4" customFormat="1" ht="12.75" customHeight="1" spans="1:10">
      <c r="A7722" s="27"/>
      <c r="B7722" s="27"/>
      <c r="C7722" s="27"/>
      <c r="D7722" s="28"/>
      <c r="E7722" s="29"/>
      <c r="G7722" s="30"/>
      <c r="I7722" s="30"/>
      <c r="J7722" s="27"/>
    </row>
    <row r="7723" s="4" customFormat="1" ht="12.75" customHeight="1" spans="1:10">
      <c r="A7723" s="27"/>
      <c r="B7723" s="27"/>
      <c r="C7723" s="27"/>
      <c r="D7723" s="28"/>
      <c r="E7723" s="29"/>
      <c r="G7723" s="30"/>
      <c r="I7723" s="30"/>
      <c r="J7723" s="27"/>
    </row>
    <row r="7724" s="4" customFormat="1" ht="12.75" customHeight="1" spans="1:10">
      <c r="A7724" s="27"/>
      <c r="B7724" s="27"/>
      <c r="C7724" s="27"/>
      <c r="D7724" s="28"/>
      <c r="E7724" s="29"/>
      <c r="G7724" s="30"/>
      <c r="I7724" s="30"/>
      <c r="J7724" s="27"/>
    </row>
    <row r="7725" s="4" customFormat="1" ht="12.75" customHeight="1" spans="1:10">
      <c r="A7725" s="27"/>
      <c r="B7725" s="27"/>
      <c r="C7725" s="27"/>
      <c r="D7725" s="28"/>
      <c r="E7725" s="29"/>
      <c r="G7725" s="30"/>
      <c r="I7725" s="30"/>
      <c r="J7725" s="27"/>
    </row>
    <row r="7726" s="4" customFormat="1" ht="12.75" customHeight="1" spans="1:10">
      <c r="A7726" s="27"/>
      <c r="B7726" s="27"/>
      <c r="C7726" s="27"/>
      <c r="D7726" s="28"/>
      <c r="E7726" s="29"/>
      <c r="G7726" s="30"/>
      <c r="I7726" s="30"/>
      <c r="J7726" s="27"/>
    </row>
    <row r="7727" s="4" customFormat="1" ht="12.75" customHeight="1" spans="1:10">
      <c r="A7727" s="27"/>
      <c r="B7727" s="27"/>
      <c r="C7727" s="27"/>
      <c r="D7727" s="28"/>
      <c r="E7727" s="29"/>
      <c r="G7727" s="30"/>
      <c r="I7727" s="30"/>
      <c r="J7727" s="27"/>
    </row>
    <row r="7728" s="4" customFormat="1" ht="12.75" customHeight="1" spans="1:10">
      <c r="A7728" s="27"/>
      <c r="B7728" s="27"/>
      <c r="C7728" s="27"/>
      <c r="D7728" s="28"/>
      <c r="E7728" s="29"/>
      <c r="G7728" s="30"/>
      <c r="I7728" s="30"/>
      <c r="J7728" s="27"/>
    </row>
    <row r="7729" s="4" customFormat="1" ht="12.75" customHeight="1" spans="1:10">
      <c r="A7729" s="27"/>
      <c r="B7729" s="27"/>
      <c r="C7729" s="27"/>
      <c r="D7729" s="28"/>
      <c r="E7729" s="29"/>
      <c r="G7729" s="30"/>
      <c r="I7729" s="30"/>
      <c r="J7729" s="27"/>
    </row>
    <row r="7730" s="4" customFormat="1" ht="12.75" customHeight="1" spans="1:10">
      <c r="A7730" s="27"/>
      <c r="B7730" s="27"/>
      <c r="C7730" s="27"/>
      <c r="D7730" s="28"/>
      <c r="E7730" s="29"/>
      <c r="G7730" s="30"/>
      <c r="I7730" s="30"/>
      <c r="J7730" s="27"/>
    </row>
    <row r="7731" s="4" customFormat="1" ht="12.75" customHeight="1" spans="1:10">
      <c r="A7731" s="27"/>
      <c r="B7731" s="27"/>
      <c r="C7731" s="27"/>
      <c r="D7731" s="28"/>
      <c r="E7731" s="29"/>
      <c r="G7731" s="30"/>
      <c r="I7731" s="30"/>
      <c r="J7731" s="27"/>
    </row>
    <row r="7732" s="4" customFormat="1" ht="12.75" customHeight="1" spans="1:10">
      <c r="A7732" s="27"/>
      <c r="B7732" s="27"/>
      <c r="C7732" s="27"/>
      <c r="D7732" s="28"/>
      <c r="E7732" s="29"/>
      <c r="G7732" s="30"/>
      <c r="I7732" s="30"/>
      <c r="J7732" s="27"/>
    </row>
    <row r="7733" s="4" customFormat="1" ht="12.75" customHeight="1" spans="1:10">
      <c r="A7733" s="27"/>
      <c r="B7733" s="27"/>
      <c r="C7733" s="27"/>
      <c r="D7733" s="28"/>
      <c r="E7733" s="29"/>
      <c r="G7733" s="30"/>
      <c r="I7733" s="30"/>
      <c r="J7733" s="27"/>
    </row>
    <row r="7734" s="4" customFormat="1" ht="12.75" customHeight="1" spans="1:10">
      <c r="A7734" s="27"/>
      <c r="B7734" s="27"/>
      <c r="C7734" s="27"/>
      <c r="D7734" s="28"/>
      <c r="E7734" s="29"/>
      <c r="G7734" s="30"/>
      <c r="I7734" s="30"/>
      <c r="J7734" s="27"/>
    </row>
    <row r="7735" s="4" customFormat="1" ht="12.75" customHeight="1" spans="1:10">
      <c r="A7735" s="27"/>
      <c r="B7735" s="27"/>
      <c r="C7735" s="27"/>
      <c r="D7735" s="28"/>
      <c r="E7735" s="29"/>
      <c r="G7735" s="30"/>
      <c r="I7735" s="30"/>
      <c r="J7735" s="27"/>
    </row>
    <row r="7736" s="4" customFormat="1" ht="12.75" customHeight="1" spans="1:10">
      <c r="A7736" s="27"/>
      <c r="B7736" s="27"/>
      <c r="C7736" s="27"/>
      <c r="D7736" s="28"/>
      <c r="E7736" s="29"/>
      <c r="G7736" s="30"/>
      <c r="I7736" s="30"/>
      <c r="J7736" s="27"/>
    </row>
    <row r="7737" s="4" customFormat="1" ht="12.75" customHeight="1" spans="1:10">
      <c r="A7737" s="27"/>
      <c r="B7737" s="27"/>
      <c r="C7737" s="27"/>
      <c r="D7737" s="28"/>
      <c r="E7737" s="29"/>
      <c r="G7737" s="30"/>
      <c r="I7737" s="30"/>
      <c r="J7737" s="27"/>
    </row>
    <row r="7738" s="4" customFormat="1" ht="12.75" customHeight="1" spans="1:10">
      <c r="A7738" s="27"/>
      <c r="B7738" s="27"/>
      <c r="C7738" s="27"/>
      <c r="D7738" s="28"/>
      <c r="E7738" s="29"/>
      <c r="G7738" s="30"/>
      <c r="I7738" s="30"/>
      <c r="J7738" s="27"/>
    </row>
    <row r="7739" s="4" customFormat="1" ht="12.75" customHeight="1" spans="1:10">
      <c r="A7739" s="27"/>
      <c r="B7739" s="27"/>
      <c r="C7739" s="27"/>
      <c r="D7739" s="28"/>
      <c r="E7739" s="29"/>
      <c r="G7739" s="30"/>
      <c r="I7739" s="30"/>
      <c r="J7739" s="27"/>
    </row>
    <row r="7740" s="4" customFormat="1" ht="12.75" customHeight="1" spans="1:10">
      <c r="A7740" s="27"/>
      <c r="B7740" s="27"/>
      <c r="C7740" s="27"/>
      <c r="D7740" s="28"/>
      <c r="E7740" s="29"/>
      <c r="G7740" s="30"/>
      <c r="I7740" s="30"/>
      <c r="J7740" s="27"/>
    </row>
    <row r="7741" s="4" customFormat="1" ht="12.75" customHeight="1" spans="1:10">
      <c r="A7741" s="27"/>
      <c r="B7741" s="27"/>
      <c r="C7741" s="27"/>
      <c r="D7741" s="28"/>
      <c r="E7741" s="29"/>
      <c r="G7741" s="30"/>
      <c r="I7741" s="30"/>
      <c r="J7741" s="27"/>
    </row>
    <row r="7742" s="4" customFormat="1" ht="12.75" customHeight="1" spans="1:10">
      <c r="A7742" s="27"/>
      <c r="B7742" s="27"/>
      <c r="C7742" s="27"/>
      <c r="D7742" s="28"/>
      <c r="E7742" s="29"/>
      <c r="G7742" s="30"/>
      <c r="I7742" s="30"/>
      <c r="J7742" s="27"/>
    </row>
    <row r="7743" s="4" customFormat="1" ht="12.75" customHeight="1" spans="1:10">
      <c r="A7743" s="27"/>
      <c r="B7743" s="27"/>
      <c r="C7743" s="27"/>
      <c r="D7743" s="28"/>
      <c r="E7743" s="29"/>
      <c r="G7743" s="30"/>
      <c r="I7743" s="30"/>
      <c r="J7743" s="27"/>
    </row>
    <row r="7744" s="4" customFormat="1" ht="12.75" customHeight="1" spans="1:10">
      <c r="A7744" s="27"/>
      <c r="B7744" s="27"/>
      <c r="C7744" s="27"/>
      <c r="D7744" s="28"/>
      <c r="E7744" s="29"/>
      <c r="G7744" s="30"/>
      <c r="I7744" s="30"/>
      <c r="J7744" s="27"/>
    </row>
    <row r="7745" s="4" customFormat="1" ht="12.75" customHeight="1" spans="1:10">
      <c r="A7745" s="27"/>
      <c r="B7745" s="27"/>
      <c r="C7745" s="27"/>
      <c r="D7745" s="28"/>
      <c r="E7745" s="29"/>
      <c r="G7745" s="30"/>
      <c r="I7745" s="30"/>
      <c r="J7745" s="27"/>
    </row>
    <row r="7746" s="4" customFormat="1" ht="12.75" customHeight="1" spans="1:10">
      <c r="A7746" s="27"/>
      <c r="B7746" s="27"/>
      <c r="C7746" s="27"/>
      <c r="D7746" s="28"/>
      <c r="E7746" s="29"/>
      <c r="G7746" s="30"/>
      <c r="I7746" s="30"/>
      <c r="J7746" s="27"/>
    </row>
    <row r="7747" s="4" customFormat="1" ht="12.75" customHeight="1" spans="1:10">
      <c r="A7747" s="27"/>
      <c r="B7747" s="27"/>
      <c r="C7747" s="27"/>
      <c r="D7747" s="28"/>
      <c r="E7747" s="29"/>
      <c r="G7747" s="30"/>
      <c r="I7747" s="30"/>
      <c r="J7747" s="27"/>
    </row>
    <row r="7748" s="4" customFormat="1" ht="12.75" customHeight="1" spans="1:10">
      <c r="A7748" s="27"/>
      <c r="B7748" s="27"/>
      <c r="C7748" s="27"/>
      <c r="D7748" s="28"/>
      <c r="E7748" s="29"/>
      <c r="G7748" s="30"/>
      <c r="I7748" s="30"/>
      <c r="J7748" s="27"/>
    </row>
    <row r="7749" s="4" customFormat="1" ht="12.75" customHeight="1" spans="1:10">
      <c r="A7749" s="27"/>
      <c r="B7749" s="27"/>
      <c r="C7749" s="27"/>
      <c r="D7749" s="28"/>
      <c r="E7749" s="29"/>
      <c r="G7749" s="30"/>
      <c r="I7749" s="30"/>
      <c r="J7749" s="27"/>
    </row>
    <row r="7750" s="4" customFormat="1" ht="12.75" customHeight="1" spans="1:10">
      <c r="A7750" s="27"/>
      <c r="B7750" s="27"/>
      <c r="C7750" s="27"/>
      <c r="D7750" s="28"/>
      <c r="E7750" s="29"/>
      <c r="G7750" s="30"/>
      <c r="I7750" s="30"/>
      <c r="J7750" s="27"/>
    </row>
    <row r="7751" s="4" customFormat="1" ht="12.75" customHeight="1" spans="1:10">
      <c r="A7751" s="27"/>
      <c r="B7751" s="27"/>
      <c r="C7751" s="27"/>
      <c r="D7751" s="28"/>
      <c r="E7751" s="29"/>
      <c r="G7751" s="30"/>
      <c r="I7751" s="30"/>
      <c r="J7751" s="27"/>
    </row>
    <row r="7752" s="4" customFormat="1" ht="12.75" customHeight="1" spans="1:10">
      <c r="A7752" s="27"/>
      <c r="B7752" s="27"/>
      <c r="C7752" s="27"/>
      <c r="D7752" s="28"/>
      <c r="E7752" s="29"/>
      <c r="G7752" s="30"/>
      <c r="I7752" s="30"/>
      <c r="J7752" s="27"/>
    </row>
    <row r="7753" s="4" customFormat="1" ht="12.75" customHeight="1" spans="1:10">
      <c r="A7753" s="27"/>
      <c r="B7753" s="27"/>
      <c r="C7753" s="27"/>
      <c r="D7753" s="28"/>
      <c r="E7753" s="29"/>
      <c r="G7753" s="30"/>
      <c r="I7753" s="30"/>
      <c r="J7753" s="27"/>
    </row>
    <row r="7754" s="4" customFormat="1" ht="12.75" customHeight="1" spans="1:10">
      <c r="A7754" s="27"/>
      <c r="B7754" s="27"/>
      <c r="C7754" s="27"/>
      <c r="D7754" s="28"/>
      <c r="E7754" s="29"/>
      <c r="G7754" s="30"/>
      <c r="I7754" s="30"/>
      <c r="J7754" s="27"/>
    </row>
    <row r="7755" s="4" customFormat="1" ht="12.75" customHeight="1" spans="1:10">
      <c r="A7755" s="27"/>
      <c r="B7755" s="27"/>
      <c r="C7755" s="27"/>
      <c r="D7755" s="28"/>
      <c r="E7755" s="29"/>
      <c r="G7755" s="30"/>
      <c r="I7755" s="30"/>
      <c r="J7755" s="27"/>
    </row>
    <row r="7756" s="4" customFormat="1" ht="12.75" customHeight="1" spans="1:10">
      <c r="A7756" s="27"/>
      <c r="B7756" s="27"/>
      <c r="C7756" s="27"/>
      <c r="D7756" s="28"/>
      <c r="E7756" s="29"/>
      <c r="G7756" s="30"/>
      <c r="I7756" s="30"/>
      <c r="J7756" s="27"/>
    </row>
    <row r="7757" s="4" customFormat="1" ht="12.75" customHeight="1" spans="1:10">
      <c r="A7757" s="27"/>
      <c r="B7757" s="27"/>
      <c r="C7757" s="27"/>
      <c r="D7757" s="28"/>
      <c r="E7757" s="29"/>
      <c r="G7757" s="30"/>
      <c r="I7757" s="30"/>
      <c r="J7757" s="27"/>
    </row>
    <row r="7758" s="4" customFormat="1" ht="12.75" customHeight="1" spans="1:10">
      <c r="A7758" s="27"/>
      <c r="B7758" s="27"/>
      <c r="C7758" s="27"/>
      <c r="D7758" s="28"/>
      <c r="E7758" s="29"/>
      <c r="G7758" s="30"/>
      <c r="I7758" s="30"/>
      <c r="J7758" s="27"/>
    </row>
    <row r="7759" s="4" customFormat="1" ht="12.75" customHeight="1" spans="1:10">
      <c r="A7759" s="27"/>
      <c r="B7759" s="27"/>
      <c r="C7759" s="27"/>
      <c r="D7759" s="28"/>
      <c r="E7759" s="29"/>
      <c r="G7759" s="30"/>
      <c r="I7759" s="30"/>
      <c r="J7759" s="27"/>
    </row>
    <row r="7760" s="4" customFormat="1" ht="12.75" customHeight="1" spans="1:10">
      <c r="A7760" s="27"/>
      <c r="B7760" s="27"/>
      <c r="C7760" s="27"/>
      <c r="D7760" s="28"/>
      <c r="E7760" s="29"/>
      <c r="G7760" s="30"/>
      <c r="I7760" s="30"/>
      <c r="J7760" s="27"/>
    </row>
    <row r="7761" s="4" customFormat="1" ht="12.75" customHeight="1" spans="1:10">
      <c r="A7761" s="27"/>
      <c r="B7761" s="27"/>
      <c r="C7761" s="27"/>
      <c r="D7761" s="28"/>
      <c r="E7761" s="29"/>
      <c r="G7761" s="30"/>
      <c r="I7761" s="30"/>
      <c r="J7761" s="27"/>
    </row>
    <row r="7762" s="4" customFormat="1" ht="12.75" customHeight="1" spans="1:10">
      <c r="A7762" s="27"/>
      <c r="B7762" s="27"/>
      <c r="C7762" s="27"/>
      <c r="D7762" s="28"/>
      <c r="E7762" s="29"/>
      <c r="G7762" s="30"/>
      <c r="I7762" s="30"/>
      <c r="J7762" s="27"/>
    </row>
    <row r="7763" s="4" customFormat="1" ht="12.75" customHeight="1" spans="1:10">
      <c r="A7763" s="27"/>
      <c r="B7763" s="27"/>
      <c r="C7763" s="27"/>
      <c r="D7763" s="28"/>
      <c r="E7763" s="29"/>
      <c r="G7763" s="30"/>
      <c r="I7763" s="30"/>
      <c r="J7763" s="27"/>
    </row>
    <row r="7764" s="4" customFormat="1" ht="12.75" customHeight="1" spans="1:10">
      <c r="A7764" s="27"/>
      <c r="B7764" s="27"/>
      <c r="C7764" s="27"/>
      <c r="D7764" s="28"/>
      <c r="E7764" s="29"/>
      <c r="G7764" s="30"/>
      <c r="I7764" s="30"/>
      <c r="J7764" s="27"/>
    </row>
    <row r="7765" s="4" customFormat="1" ht="12.75" customHeight="1" spans="1:10">
      <c r="A7765" s="27"/>
      <c r="B7765" s="27"/>
      <c r="C7765" s="27"/>
      <c r="D7765" s="28"/>
      <c r="E7765" s="29"/>
      <c r="G7765" s="30"/>
      <c r="I7765" s="30"/>
      <c r="J7765" s="27"/>
    </row>
    <row r="7766" s="4" customFormat="1" ht="12.75" customHeight="1" spans="1:10">
      <c r="A7766" s="27"/>
      <c r="B7766" s="27"/>
      <c r="C7766" s="27"/>
      <c r="D7766" s="28"/>
      <c r="E7766" s="29"/>
      <c r="G7766" s="30"/>
      <c r="I7766" s="30"/>
      <c r="J7766" s="27"/>
    </row>
    <row r="7767" s="4" customFormat="1" ht="12.75" customHeight="1" spans="1:10">
      <c r="A7767" s="27"/>
      <c r="B7767" s="27"/>
      <c r="C7767" s="27"/>
      <c r="D7767" s="28"/>
      <c r="E7767" s="29"/>
      <c r="G7767" s="30"/>
      <c r="I7767" s="30"/>
      <c r="J7767" s="27"/>
    </row>
    <row r="7768" s="4" customFormat="1" ht="12.75" customHeight="1" spans="1:10">
      <c r="A7768" s="27"/>
      <c r="B7768" s="27"/>
      <c r="C7768" s="27"/>
      <c r="D7768" s="28"/>
      <c r="E7768" s="29"/>
      <c r="G7768" s="30"/>
      <c r="I7768" s="30"/>
      <c r="J7768" s="27"/>
    </row>
    <row r="7769" s="4" customFormat="1" ht="12.75" customHeight="1" spans="1:10">
      <c r="A7769" s="27"/>
      <c r="B7769" s="27"/>
      <c r="C7769" s="27"/>
      <c r="D7769" s="28"/>
      <c r="E7769" s="29"/>
      <c r="G7769" s="30"/>
      <c r="I7769" s="30"/>
      <c r="J7769" s="27"/>
    </row>
    <row r="7770" s="4" customFormat="1" ht="12.75" customHeight="1" spans="1:10">
      <c r="A7770" s="27"/>
      <c r="B7770" s="27"/>
      <c r="C7770" s="27"/>
      <c r="D7770" s="28"/>
      <c r="E7770" s="29"/>
      <c r="G7770" s="30"/>
      <c r="I7770" s="30"/>
      <c r="J7770" s="27"/>
    </row>
    <row r="7771" s="4" customFormat="1" ht="12.75" customHeight="1" spans="1:10">
      <c r="A7771" s="27"/>
      <c r="B7771" s="27"/>
      <c r="C7771" s="27"/>
      <c r="D7771" s="28"/>
      <c r="E7771" s="29"/>
      <c r="G7771" s="30"/>
      <c r="I7771" s="30"/>
      <c r="J7771" s="27"/>
    </row>
    <row r="7772" s="4" customFormat="1" ht="12.75" customHeight="1" spans="1:10">
      <c r="A7772" s="27"/>
      <c r="B7772" s="27"/>
      <c r="C7772" s="27"/>
      <c r="D7772" s="28"/>
      <c r="E7772" s="29"/>
      <c r="G7772" s="30"/>
      <c r="I7772" s="30"/>
      <c r="J7772" s="27"/>
    </row>
    <row r="7773" s="4" customFormat="1" ht="12.75" customHeight="1" spans="1:10">
      <c r="A7773" s="27"/>
      <c r="B7773" s="27"/>
      <c r="C7773" s="27"/>
      <c r="D7773" s="28"/>
      <c r="E7773" s="29"/>
      <c r="G7773" s="30"/>
      <c r="I7773" s="30"/>
      <c r="J7773" s="27"/>
    </row>
    <row r="7774" s="4" customFormat="1" ht="12.75" customHeight="1" spans="1:10">
      <c r="A7774" s="27"/>
      <c r="B7774" s="27"/>
      <c r="C7774" s="27"/>
      <c r="D7774" s="28"/>
      <c r="E7774" s="29"/>
      <c r="G7774" s="30"/>
      <c r="I7774" s="30"/>
      <c r="J7774" s="27"/>
    </row>
    <row r="7775" s="4" customFormat="1" ht="12.75" customHeight="1" spans="1:10">
      <c r="A7775" s="27"/>
      <c r="B7775" s="27"/>
      <c r="C7775" s="27"/>
      <c r="D7775" s="28"/>
      <c r="E7775" s="29"/>
      <c r="G7775" s="30"/>
      <c r="I7775" s="30"/>
      <c r="J7775" s="27"/>
    </row>
    <row r="7776" s="4" customFormat="1" ht="12.75" customHeight="1" spans="1:10">
      <c r="A7776" s="27"/>
      <c r="B7776" s="27"/>
      <c r="C7776" s="27"/>
      <c r="D7776" s="28"/>
      <c r="E7776" s="29"/>
      <c r="G7776" s="30"/>
      <c r="I7776" s="30"/>
      <c r="J7776" s="27"/>
    </row>
    <row r="7777" s="4" customFormat="1" ht="12.75" customHeight="1" spans="1:10">
      <c r="A7777" s="27"/>
      <c r="B7777" s="27"/>
      <c r="C7777" s="27"/>
      <c r="D7777" s="28"/>
      <c r="E7777" s="29"/>
      <c r="G7777" s="30"/>
      <c r="I7777" s="30"/>
      <c r="J7777" s="27"/>
    </row>
    <row r="7778" s="4" customFormat="1" ht="12.75" customHeight="1" spans="1:10">
      <c r="A7778" s="27"/>
      <c r="B7778" s="27"/>
      <c r="C7778" s="27"/>
      <c r="D7778" s="28"/>
      <c r="E7778" s="29"/>
      <c r="G7778" s="30"/>
      <c r="I7778" s="30"/>
      <c r="J7778" s="27"/>
    </row>
    <row r="7779" s="4" customFormat="1" ht="12.75" customHeight="1" spans="1:10">
      <c r="A7779" s="27"/>
      <c r="B7779" s="27"/>
      <c r="C7779" s="27"/>
      <c r="D7779" s="28"/>
      <c r="E7779" s="29"/>
      <c r="G7779" s="30"/>
      <c r="I7779" s="30"/>
      <c r="J7779" s="27"/>
    </row>
    <row r="7780" s="4" customFormat="1" ht="12.75" customHeight="1" spans="1:10">
      <c r="A7780" s="27"/>
      <c r="B7780" s="27"/>
      <c r="C7780" s="27"/>
      <c r="D7780" s="28"/>
      <c r="E7780" s="29"/>
      <c r="G7780" s="30"/>
      <c r="I7780" s="30"/>
      <c r="J7780" s="27"/>
    </row>
    <row r="7781" s="4" customFormat="1" ht="12.75" customHeight="1" spans="1:10">
      <c r="A7781" s="27"/>
      <c r="B7781" s="27"/>
      <c r="C7781" s="27"/>
      <c r="D7781" s="28"/>
      <c r="E7781" s="29"/>
      <c r="G7781" s="30"/>
      <c r="I7781" s="30"/>
      <c r="J7781" s="27"/>
    </row>
    <row r="7782" s="4" customFormat="1" ht="12.75" customHeight="1" spans="1:10">
      <c r="A7782" s="27"/>
      <c r="B7782" s="27"/>
      <c r="C7782" s="27"/>
      <c r="D7782" s="28"/>
      <c r="E7782" s="29"/>
      <c r="G7782" s="30"/>
      <c r="I7782" s="30"/>
      <c r="J7782" s="27"/>
    </row>
    <row r="7783" s="4" customFormat="1" ht="12.75" customHeight="1" spans="1:10">
      <c r="A7783" s="27"/>
      <c r="B7783" s="27"/>
      <c r="C7783" s="27"/>
      <c r="D7783" s="28"/>
      <c r="E7783" s="29"/>
      <c r="G7783" s="30"/>
      <c r="I7783" s="30"/>
      <c r="J7783" s="27"/>
    </row>
    <row r="7784" s="4" customFormat="1" ht="12.75" customHeight="1" spans="1:10">
      <c r="A7784" s="27"/>
      <c r="B7784" s="27"/>
      <c r="C7784" s="27"/>
      <c r="D7784" s="28"/>
      <c r="E7784" s="29"/>
      <c r="G7784" s="30"/>
      <c r="I7784" s="30"/>
      <c r="J7784" s="27"/>
    </row>
    <row r="7785" s="4" customFormat="1" ht="12.75" customHeight="1" spans="1:10">
      <c r="A7785" s="27"/>
      <c r="B7785" s="27"/>
      <c r="C7785" s="27"/>
      <c r="D7785" s="28"/>
      <c r="E7785" s="29"/>
      <c r="G7785" s="30"/>
      <c r="I7785" s="30"/>
      <c r="J7785" s="27"/>
    </row>
    <row r="7786" s="4" customFormat="1" ht="12.75" customHeight="1" spans="1:10">
      <c r="A7786" s="27"/>
      <c r="B7786" s="27"/>
      <c r="C7786" s="27"/>
      <c r="D7786" s="28"/>
      <c r="E7786" s="29"/>
      <c r="G7786" s="30"/>
      <c r="I7786" s="30"/>
      <c r="J7786" s="27"/>
    </row>
    <row r="7787" s="4" customFormat="1" ht="12.75" customHeight="1" spans="1:10">
      <c r="A7787" s="27"/>
      <c r="B7787" s="27"/>
      <c r="C7787" s="27"/>
      <c r="D7787" s="28"/>
      <c r="E7787" s="29"/>
      <c r="G7787" s="30"/>
      <c r="I7787" s="30"/>
      <c r="J7787" s="27"/>
    </row>
    <row r="7788" s="4" customFormat="1" ht="12.75" customHeight="1" spans="1:10">
      <c r="A7788" s="27"/>
      <c r="B7788" s="27"/>
      <c r="C7788" s="27"/>
      <c r="D7788" s="28"/>
      <c r="E7788" s="29"/>
      <c r="G7788" s="30"/>
      <c r="I7788" s="30"/>
      <c r="J7788" s="27"/>
    </row>
    <row r="7789" s="4" customFormat="1" ht="12.75" customHeight="1" spans="1:10">
      <c r="A7789" s="27"/>
      <c r="B7789" s="27"/>
      <c r="C7789" s="27"/>
      <c r="D7789" s="28"/>
      <c r="E7789" s="29"/>
      <c r="G7789" s="30"/>
      <c r="I7789" s="30"/>
      <c r="J7789" s="27"/>
    </row>
    <row r="7790" s="4" customFormat="1" ht="12.75" customHeight="1" spans="1:10">
      <c r="A7790" s="27"/>
      <c r="B7790" s="27"/>
      <c r="C7790" s="27"/>
      <c r="D7790" s="28"/>
      <c r="E7790" s="29"/>
      <c r="G7790" s="30"/>
      <c r="I7790" s="30"/>
      <c r="J7790" s="27"/>
    </row>
    <row r="7791" s="4" customFormat="1" ht="12.75" customHeight="1" spans="1:10">
      <c r="A7791" s="27"/>
      <c r="B7791" s="27"/>
      <c r="C7791" s="27"/>
      <c r="D7791" s="28"/>
      <c r="E7791" s="29"/>
      <c r="G7791" s="30"/>
      <c r="I7791" s="30"/>
      <c r="J7791" s="27"/>
    </row>
    <row r="7792" s="4" customFormat="1" ht="12.75" customHeight="1" spans="1:10">
      <c r="A7792" s="27"/>
      <c r="B7792" s="27"/>
      <c r="C7792" s="27"/>
      <c r="D7792" s="28"/>
      <c r="E7792" s="29"/>
      <c r="G7792" s="30"/>
      <c r="I7792" s="30"/>
      <c r="J7792" s="27"/>
    </row>
    <row r="7793" s="4" customFormat="1" ht="12.75" customHeight="1" spans="1:10">
      <c r="A7793" s="27"/>
      <c r="B7793" s="27"/>
      <c r="C7793" s="27"/>
      <c r="D7793" s="28"/>
      <c r="E7793" s="29"/>
      <c r="G7793" s="30"/>
      <c r="I7793" s="30"/>
      <c r="J7793" s="27"/>
    </row>
    <row r="7794" s="4" customFormat="1" ht="12.75" customHeight="1" spans="1:10">
      <c r="A7794" s="27"/>
      <c r="B7794" s="27"/>
      <c r="C7794" s="27"/>
      <c r="D7794" s="28"/>
      <c r="E7794" s="29"/>
      <c r="G7794" s="30"/>
      <c r="I7794" s="30"/>
      <c r="J7794" s="27"/>
    </row>
    <row r="7795" s="4" customFormat="1" ht="12.75" customHeight="1" spans="1:10">
      <c r="A7795" s="27"/>
      <c r="B7795" s="27"/>
      <c r="C7795" s="27"/>
      <c r="D7795" s="28"/>
      <c r="E7795" s="29"/>
      <c r="G7795" s="30"/>
      <c r="I7795" s="30"/>
      <c r="J7795" s="27"/>
    </row>
    <row r="7796" s="4" customFormat="1" ht="12.75" customHeight="1" spans="1:10">
      <c r="A7796" s="27"/>
      <c r="B7796" s="27"/>
      <c r="C7796" s="27"/>
      <c r="D7796" s="28"/>
      <c r="E7796" s="29"/>
      <c r="G7796" s="30"/>
      <c r="I7796" s="30"/>
      <c r="J7796" s="27"/>
    </row>
    <row r="7797" s="4" customFormat="1" ht="12.75" customHeight="1" spans="1:10">
      <c r="A7797" s="27"/>
      <c r="B7797" s="27"/>
      <c r="C7797" s="27"/>
      <c r="D7797" s="28"/>
      <c r="E7797" s="29"/>
      <c r="G7797" s="30"/>
      <c r="I7797" s="30"/>
      <c r="J7797" s="27"/>
    </row>
    <row r="7798" s="4" customFormat="1" ht="12.75" customHeight="1" spans="1:10">
      <c r="A7798" s="27"/>
      <c r="B7798" s="27"/>
      <c r="C7798" s="27"/>
      <c r="D7798" s="28"/>
      <c r="E7798" s="29"/>
      <c r="G7798" s="30"/>
      <c r="I7798" s="30"/>
      <c r="J7798" s="27"/>
    </row>
    <row r="7799" s="4" customFormat="1" ht="12.75" customHeight="1" spans="1:10">
      <c r="A7799" s="27"/>
      <c r="B7799" s="27"/>
      <c r="C7799" s="27"/>
      <c r="D7799" s="28"/>
      <c r="E7799" s="29"/>
      <c r="G7799" s="30"/>
      <c r="I7799" s="30"/>
      <c r="J7799" s="27"/>
    </row>
    <row r="7800" s="4" customFormat="1" ht="12.75" customHeight="1" spans="1:10">
      <c r="A7800" s="27"/>
      <c r="B7800" s="27"/>
      <c r="C7800" s="27"/>
      <c r="D7800" s="28"/>
      <c r="E7800" s="29"/>
      <c r="G7800" s="30"/>
      <c r="I7800" s="30"/>
      <c r="J7800" s="27"/>
    </row>
    <row r="7801" s="4" customFormat="1" ht="12.75" customHeight="1" spans="1:10">
      <c r="A7801" s="27"/>
      <c r="B7801" s="27"/>
      <c r="C7801" s="27"/>
      <c r="D7801" s="28"/>
      <c r="E7801" s="29"/>
      <c r="G7801" s="30"/>
      <c r="I7801" s="30"/>
      <c r="J7801" s="27"/>
    </row>
    <row r="7802" s="4" customFormat="1" ht="12.75" customHeight="1" spans="1:10">
      <c r="A7802" s="27"/>
      <c r="B7802" s="27"/>
      <c r="C7802" s="27"/>
      <c r="D7802" s="28"/>
      <c r="E7802" s="29"/>
      <c r="G7802" s="30"/>
      <c r="I7802" s="30"/>
      <c r="J7802" s="27"/>
    </row>
    <row r="7803" s="4" customFormat="1" ht="12.75" customHeight="1" spans="1:10">
      <c r="A7803" s="27"/>
      <c r="B7803" s="27"/>
      <c r="C7803" s="27"/>
      <c r="D7803" s="28"/>
      <c r="E7803" s="29"/>
      <c r="G7803" s="30"/>
      <c r="I7803" s="30"/>
      <c r="J7803" s="27"/>
    </row>
    <row r="7804" s="4" customFormat="1" ht="12.75" customHeight="1" spans="1:10">
      <c r="A7804" s="27"/>
      <c r="B7804" s="27"/>
      <c r="C7804" s="27"/>
      <c r="D7804" s="28"/>
      <c r="E7804" s="29"/>
      <c r="G7804" s="30"/>
      <c r="I7804" s="30"/>
      <c r="J7804" s="27"/>
    </row>
    <row r="7805" s="4" customFormat="1" ht="12.75" customHeight="1" spans="1:10">
      <c r="A7805" s="27"/>
      <c r="B7805" s="27"/>
      <c r="C7805" s="27"/>
      <c r="D7805" s="28"/>
      <c r="E7805" s="29"/>
      <c r="G7805" s="30"/>
      <c r="I7805" s="30"/>
      <c r="J7805" s="27"/>
    </row>
    <row r="7806" s="4" customFormat="1" ht="12.75" customHeight="1" spans="1:10">
      <c r="A7806" s="27"/>
      <c r="B7806" s="27"/>
      <c r="C7806" s="27"/>
      <c r="D7806" s="28"/>
      <c r="E7806" s="29"/>
      <c r="G7806" s="30"/>
      <c r="I7806" s="30"/>
      <c r="J7806" s="27"/>
    </row>
    <row r="7807" s="4" customFormat="1" ht="12.75" customHeight="1" spans="1:10">
      <c r="A7807" s="27"/>
      <c r="B7807" s="27"/>
      <c r="C7807" s="27"/>
      <c r="D7807" s="28"/>
      <c r="E7807" s="29"/>
      <c r="G7807" s="30"/>
      <c r="I7807" s="30"/>
      <c r="J7807" s="27"/>
    </row>
    <row r="7808" s="4" customFormat="1" ht="12.75" customHeight="1" spans="1:10">
      <c r="A7808" s="27"/>
      <c r="B7808" s="27"/>
      <c r="C7808" s="27"/>
      <c r="D7808" s="28"/>
      <c r="E7808" s="29"/>
      <c r="G7808" s="30"/>
      <c r="I7808" s="30"/>
      <c r="J7808" s="27"/>
    </row>
    <row r="7809" s="4" customFormat="1" ht="12.75" customHeight="1" spans="1:10">
      <c r="A7809" s="27"/>
      <c r="B7809" s="27"/>
      <c r="C7809" s="27"/>
      <c r="D7809" s="28"/>
      <c r="E7809" s="29"/>
      <c r="G7809" s="30"/>
      <c r="I7809" s="30"/>
      <c r="J7809" s="27"/>
    </row>
    <row r="7810" s="4" customFormat="1" ht="12.75" customHeight="1" spans="1:10">
      <c r="A7810" s="27"/>
      <c r="B7810" s="27"/>
      <c r="C7810" s="27"/>
      <c r="D7810" s="28"/>
      <c r="E7810" s="29"/>
      <c r="G7810" s="30"/>
      <c r="I7810" s="30"/>
      <c r="J7810" s="27"/>
    </row>
    <row r="7811" s="4" customFormat="1" ht="12.75" customHeight="1" spans="1:10">
      <c r="A7811" s="27"/>
      <c r="B7811" s="27"/>
      <c r="C7811" s="27"/>
      <c r="D7811" s="28"/>
      <c r="E7811" s="29"/>
      <c r="G7811" s="30"/>
      <c r="I7811" s="30"/>
      <c r="J7811" s="27"/>
    </row>
    <row r="7812" s="4" customFormat="1" ht="12.75" customHeight="1" spans="1:10">
      <c r="A7812" s="27"/>
      <c r="B7812" s="27"/>
      <c r="C7812" s="27"/>
      <c r="D7812" s="28"/>
      <c r="E7812" s="29"/>
      <c r="G7812" s="30"/>
      <c r="I7812" s="30"/>
      <c r="J7812" s="27"/>
    </row>
    <row r="7813" s="4" customFormat="1" ht="12.75" customHeight="1" spans="1:10">
      <c r="A7813" s="27"/>
      <c r="B7813" s="27"/>
      <c r="C7813" s="27"/>
      <c r="D7813" s="28"/>
      <c r="E7813" s="29"/>
      <c r="G7813" s="30"/>
      <c r="I7813" s="30"/>
      <c r="J7813" s="27"/>
    </row>
    <row r="7814" s="4" customFormat="1" ht="12.75" customHeight="1" spans="1:10">
      <c r="A7814" s="27"/>
      <c r="B7814" s="27"/>
      <c r="C7814" s="27"/>
      <c r="D7814" s="28"/>
      <c r="E7814" s="29"/>
      <c r="G7814" s="30"/>
      <c r="I7814" s="30"/>
      <c r="J7814" s="27"/>
    </row>
    <row r="7815" s="4" customFormat="1" ht="12.75" customHeight="1" spans="1:10">
      <c r="A7815" s="27"/>
      <c r="B7815" s="27"/>
      <c r="C7815" s="27"/>
      <c r="D7815" s="28"/>
      <c r="E7815" s="29"/>
      <c r="G7815" s="30"/>
      <c r="I7815" s="30"/>
      <c r="J7815" s="27"/>
    </row>
    <row r="7816" s="4" customFormat="1" ht="12.75" customHeight="1" spans="1:10">
      <c r="A7816" s="27"/>
      <c r="B7816" s="27"/>
      <c r="C7816" s="27"/>
      <c r="D7816" s="28"/>
      <c r="E7816" s="29"/>
      <c r="G7816" s="30"/>
      <c r="I7816" s="30"/>
      <c r="J7816" s="27"/>
    </row>
    <row r="7817" s="4" customFormat="1" ht="12.75" customHeight="1" spans="1:10">
      <c r="A7817" s="27"/>
      <c r="B7817" s="27"/>
      <c r="C7817" s="27"/>
      <c r="D7817" s="28"/>
      <c r="E7817" s="29"/>
      <c r="G7817" s="30"/>
      <c r="I7817" s="30"/>
      <c r="J7817" s="27"/>
    </row>
    <row r="7818" s="4" customFormat="1" ht="12.75" customHeight="1" spans="1:10">
      <c r="A7818" s="27"/>
      <c r="B7818" s="27"/>
      <c r="C7818" s="27"/>
      <c r="D7818" s="28"/>
      <c r="E7818" s="29"/>
      <c r="G7818" s="30"/>
      <c r="I7818" s="30"/>
      <c r="J7818" s="27"/>
    </row>
    <row r="7819" s="4" customFormat="1" ht="12.75" customHeight="1" spans="1:10">
      <c r="A7819" s="27"/>
      <c r="B7819" s="27"/>
      <c r="C7819" s="27"/>
      <c r="D7819" s="28"/>
      <c r="E7819" s="29"/>
      <c r="G7819" s="30"/>
      <c r="I7819" s="30"/>
      <c r="J7819" s="27"/>
    </row>
    <row r="7820" s="4" customFormat="1" ht="12.75" customHeight="1" spans="1:10">
      <c r="A7820" s="27"/>
      <c r="B7820" s="27"/>
      <c r="C7820" s="27"/>
      <c r="D7820" s="28"/>
      <c r="E7820" s="29"/>
      <c r="G7820" s="30"/>
      <c r="I7820" s="30"/>
      <c r="J7820" s="27"/>
    </row>
    <row r="7821" s="4" customFormat="1" ht="12.75" customHeight="1" spans="1:10">
      <c r="A7821" s="27"/>
      <c r="B7821" s="27"/>
      <c r="C7821" s="27"/>
      <c r="D7821" s="28"/>
      <c r="E7821" s="29"/>
      <c r="G7821" s="30"/>
      <c r="I7821" s="30"/>
      <c r="J7821" s="27"/>
    </row>
    <row r="7822" s="4" customFormat="1" ht="12.75" customHeight="1" spans="1:10">
      <c r="A7822" s="27"/>
      <c r="B7822" s="27"/>
      <c r="C7822" s="27"/>
      <c r="D7822" s="28"/>
      <c r="E7822" s="29"/>
      <c r="G7822" s="30"/>
      <c r="I7822" s="30"/>
      <c r="J7822" s="27"/>
    </row>
    <row r="7823" s="4" customFormat="1" ht="12.75" customHeight="1" spans="1:10">
      <c r="A7823" s="27"/>
      <c r="B7823" s="27"/>
      <c r="C7823" s="27"/>
      <c r="D7823" s="28"/>
      <c r="E7823" s="29"/>
      <c r="G7823" s="30"/>
      <c r="I7823" s="30"/>
      <c r="J7823" s="27"/>
    </row>
    <row r="7824" s="4" customFormat="1" ht="12.75" customHeight="1" spans="1:10">
      <c r="A7824" s="27"/>
      <c r="B7824" s="27"/>
      <c r="C7824" s="27"/>
      <c r="D7824" s="28"/>
      <c r="E7824" s="29"/>
      <c r="G7824" s="30"/>
      <c r="I7824" s="30"/>
      <c r="J7824" s="27"/>
    </row>
    <row r="7825" s="4" customFormat="1" ht="12.75" customHeight="1" spans="1:10">
      <c r="A7825" s="27"/>
      <c r="B7825" s="27"/>
      <c r="C7825" s="27"/>
      <c r="D7825" s="28"/>
      <c r="E7825" s="29"/>
      <c r="G7825" s="30"/>
      <c r="I7825" s="30"/>
      <c r="J7825" s="27"/>
    </row>
    <row r="7826" s="4" customFormat="1" ht="12.75" customHeight="1" spans="1:10">
      <c r="A7826" s="27"/>
      <c r="B7826" s="27"/>
      <c r="C7826" s="27"/>
      <c r="D7826" s="28"/>
      <c r="E7826" s="29"/>
      <c r="G7826" s="30"/>
      <c r="I7826" s="30"/>
      <c r="J7826" s="27"/>
    </row>
    <row r="7827" s="4" customFormat="1" ht="12.75" customHeight="1" spans="1:10">
      <c r="A7827" s="27"/>
      <c r="B7827" s="27"/>
      <c r="C7827" s="27"/>
      <c r="D7827" s="28"/>
      <c r="E7827" s="29"/>
      <c r="G7827" s="30"/>
      <c r="I7827" s="30"/>
      <c r="J7827" s="27"/>
    </row>
    <row r="7828" s="4" customFormat="1" ht="12.75" customHeight="1" spans="1:10">
      <c r="A7828" s="27"/>
      <c r="B7828" s="27"/>
      <c r="C7828" s="27"/>
      <c r="D7828" s="28"/>
      <c r="E7828" s="29"/>
      <c r="G7828" s="30"/>
      <c r="I7828" s="30"/>
      <c r="J7828" s="27"/>
    </row>
    <row r="7829" s="4" customFormat="1" ht="12.75" customHeight="1" spans="1:10">
      <c r="A7829" s="27"/>
      <c r="B7829" s="27"/>
      <c r="C7829" s="27"/>
      <c r="D7829" s="28"/>
      <c r="E7829" s="29"/>
      <c r="G7829" s="30"/>
      <c r="I7829" s="30"/>
      <c r="J7829" s="27"/>
    </row>
    <row r="7830" s="4" customFormat="1" ht="12.75" customHeight="1" spans="1:10">
      <c r="A7830" s="27"/>
      <c r="B7830" s="27"/>
      <c r="C7830" s="27"/>
      <c r="D7830" s="28"/>
      <c r="E7830" s="29"/>
      <c r="G7830" s="30"/>
      <c r="I7830" s="30"/>
      <c r="J7830" s="27"/>
    </row>
    <row r="7831" s="4" customFormat="1" ht="12.75" customHeight="1" spans="1:10">
      <c r="A7831" s="27"/>
      <c r="B7831" s="27"/>
      <c r="C7831" s="27"/>
      <c r="D7831" s="28"/>
      <c r="E7831" s="29"/>
      <c r="G7831" s="30"/>
      <c r="I7831" s="30"/>
      <c r="J7831" s="27"/>
    </row>
    <row r="7832" s="4" customFormat="1" ht="12.75" customHeight="1" spans="1:10">
      <c r="A7832" s="27"/>
      <c r="B7832" s="27"/>
      <c r="C7832" s="27"/>
      <c r="D7832" s="28"/>
      <c r="E7832" s="29"/>
      <c r="G7832" s="30"/>
      <c r="I7832" s="30"/>
      <c r="J7832" s="27"/>
    </row>
    <row r="7833" s="4" customFormat="1" ht="12.75" customHeight="1" spans="1:10">
      <c r="A7833" s="27"/>
      <c r="B7833" s="27"/>
      <c r="C7833" s="27"/>
      <c r="D7833" s="28"/>
      <c r="E7833" s="29"/>
      <c r="G7833" s="30"/>
      <c r="I7833" s="30"/>
      <c r="J7833" s="27"/>
    </row>
    <row r="7834" s="4" customFormat="1" ht="12.75" customHeight="1" spans="1:10">
      <c r="A7834" s="27"/>
      <c r="B7834" s="27"/>
      <c r="C7834" s="27"/>
      <c r="D7834" s="28"/>
      <c r="E7834" s="29"/>
      <c r="G7834" s="30"/>
      <c r="I7834" s="30"/>
      <c r="J7834" s="27"/>
    </row>
    <row r="7835" s="4" customFormat="1" ht="12.75" customHeight="1" spans="1:10">
      <c r="A7835" s="27"/>
      <c r="B7835" s="27"/>
      <c r="C7835" s="27"/>
      <c r="D7835" s="28"/>
      <c r="E7835" s="29"/>
      <c r="G7835" s="30"/>
      <c r="I7835" s="30"/>
      <c r="J7835" s="27"/>
    </row>
    <row r="7836" s="4" customFormat="1" ht="12.75" customHeight="1" spans="1:10">
      <c r="A7836" s="27"/>
      <c r="B7836" s="27"/>
      <c r="C7836" s="27"/>
      <c r="D7836" s="28"/>
      <c r="E7836" s="29"/>
      <c r="G7836" s="30"/>
      <c r="I7836" s="30"/>
      <c r="J7836" s="27"/>
    </row>
    <row r="7837" s="4" customFormat="1" ht="12.75" customHeight="1" spans="1:10">
      <c r="A7837" s="27"/>
      <c r="B7837" s="27"/>
      <c r="C7837" s="27"/>
      <c r="D7837" s="28"/>
      <c r="E7837" s="29"/>
      <c r="G7837" s="30"/>
      <c r="I7837" s="30"/>
      <c r="J7837" s="27"/>
    </row>
    <row r="7838" s="4" customFormat="1" ht="12.75" customHeight="1" spans="1:10">
      <c r="A7838" s="27"/>
      <c r="B7838" s="27"/>
      <c r="C7838" s="27"/>
      <c r="D7838" s="28"/>
      <c r="E7838" s="29"/>
      <c r="G7838" s="30"/>
      <c r="I7838" s="30"/>
      <c r="J7838" s="27"/>
    </row>
    <row r="7839" s="4" customFormat="1" ht="12.75" customHeight="1" spans="1:10">
      <c r="A7839" s="27"/>
      <c r="B7839" s="27"/>
      <c r="C7839" s="27"/>
      <c r="D7839" s="28"/>
      <c r="E7839" s="29"/>
      <c r="G7839" s="30"/>
      <c r="I7839" s="30"/>
      <c r="J7839" s="27"/>
    </row>
    <row r="7840" s="4" customFormat="1" ht="12.75" customHeight="1" spans="1:10">
      <c r="A7840" s="27"/>
      <c r="B7840" s="27"/>
      <c r="C7840" s="27"/>
      <c r="D7840" s="28"/>
      <c r="E7840" s="29"/>
      <c r="G7840" s="30"/>
      <c r="I7840" s="30"/>
      <c r="J7840" s="27"/>
    </row>
    <row r="7841" s="4" customFormat="1" ht="12.75" customHeight="1" spans="1:10">
      <c r="A7841" s="27"/>
      <c r="B7841" s="27"/>
      <c r="C7841" s="27"/>
      <c r="D7841" s="28"/>
      <c r="E7841" s="29"/>
      <c r="G7841" s="30"/>
      <c r="I7841" s="30"/>
      <c r="J7841" s="27"/>
    </row>
    <row r="7842" s="4" customFormat="1" ht="12.75" customHeight="1" spans="1:10">
      <c r="A7842" s="27"/>
      <c r="B7842" s="27"/>
      <c r="C7842" s="27"/>
      <c r="D7842" s="28"/>
      <c r="E7842" s="29"/>
      <c r="G7842" s="30"/>
      <c r="I7842" s="30"/>
      <c r="J7842" s="27"/>
    </row>
    <row r="7843" s="4" customFormat="1" ht="12.75" customHeight="1" spans="1:10">
      <c r="A7843" s="27"/>
      <c r="B7843" s="27"/>
      <c r="C7843" s="27"/>
      <c r="D7843" s="28"/>
      <c r="E7843" s="29"/>
      <c r="G7843" s="30"/>
      <c r="I7843" s="30"/>
      <c r="J7843" s="27"/>
    </row>
    <row r="7844" s="4" customFormat="1" ht="12.75" customHeight="1" spans="1:10">
      <c r="A7844" s="27"/>
      <c r="B7844" s="27"/>
      <c r="C7844" s="27"/>
      <c r="D7844" s="28"/>
      <c r="E7844" s="29"/>
      <c r="G7844" s="30"/>
      <c r="I7844" s="30"/>
      <c r="J7844" s="27"/>
    </row>
    <row r="7845" s="4" customFormat="1" ht="12.75" customHeight="1" spans="1:10">
      <c r="A7845" s="27"/>
      <c r="B7845" s="27"/>
      <c r="C7845" s="27"/>
      <c r="D7845" s="28"/>
      <c r="E7845" s="29"/>
      <c r="G7845" s="30"/>
      <c r="I7845" s="30"/>
      <c r="J7845" s="27"/>
    </row>
    <row r="7846" s="4" customFormat="1" ht="12.75" customHeight="1" spans="1:10">
      <c r="A7846" s="27"/>
      <c r="B7846" s="27"/>
      <c r="C7846" s="27"/>
      <c r="D7846" s="28"/>
      <c r="E7846" s="29"/>
      <c r="G7846" s="30"/>
      <c r="I7846" s="30"/>
      <c r="J7846" s="27"/>
    </row>
    <row r="7847" s="4" customFormat="1" ht="12.75" customHeight="1" spans="1:10">
      <c r="A7847" s="27"/>
      <c r="B7847" s="27"/>
      <c r="C7847" s="27"/>
      <c r="D7847" s="28"/>
      <c r="E7847" s="29"/>
      <c r="G7847" s="30"/>
      <c r="I7847" s="30"/>
      <c r="J7847" s="27"/>
    </row>
    <row r="7848" s="4" customFormat="1" ht="12.75" customHeight="1" spans="1:10">
      <c r="A7848" s="27"/>
      <c r="B7848" s="27"/>
      <c r="C7848" s="27"/>
      <c r="D7848" s="28"/>
      <c r="E7848" s="29"/>
      <c r="G7848" s="30"/>
      <c r="I7848" s="30"/>
      <c r="J7848" s="27"/>
    </row>
    <row r="7849" s="4" customFormat="1" ht="12.75" customHeight="1" spans="1:10">
      <c r="A7849" s="27"/>
      <c r="B7849" s="27"/>
      <c r="C7849" s="27"/>
      <c r="D7849" s="28"/>
      <c r="E7849" s="29"/>
      <c r="G7849" s="30"/>
      <c r="I7849" s="30"/>
      <c r="J7849" s="27"/>
    </row>
    <row r="7850" s="4" customFormat="1" ht="12.75" customHeight="1" spans="1:10">
      <c r="A7850" s="27"/>
      <c r="B7850" s="27"/>
      <c r="C7850" s="27"/>
      <c r="D7850" s="28"/>
      <c r="E7850" s="29"/>
      <c r="G7850" s="30"/>
      <c r="I7850" s="30"/>
      <c r="J7850" s="27"/>
    </row>
    <row r="7851" s="4" customFormat="1" ht="12.75" customHeight="1" spans="1:10">
      <c r="A7851" s="27"/>
      <c r="B7851" s="27"/>
      <c r="C7851" s="27"/>
      <c r="D7851" s="28"/>
      <c r="E7851" s="29"/>
      <c r="G7851" s="30"/>
      <c r="I7851" s="30"/>
      <c r="J7851" s="27"/>
    </row>
    <row r="7852" s="4" customFormat="1" ht="12.75" customHeight="1" spans="1:10">
      <c r="A7852" s="27"/>
      <c r="B7852" s="27"/>
      <c r="C7852" s="27"/>
      <c r="D7852" s="28"/>
      <c r="E7852" s="29"/>
      <c r="G7852" s="30"/>
      <c r="I7852" s="30"/>
      <c r="J7852" s="27"/>
    </row>
    <row r="7853" s="4" customFormat="1" ht="12.75" customHeight="1" spans="1:10">
      <c r="A7853" s="27"/>
      <c r="B7853" s="27"/>
      <c r="C7853" s="27"/>
      <c r="D7853" s="28"/>
      <c r="E7853" s="29"/>
      <c r="G7853" s="30"/>
      <c r="I7853" s="30"/>
      <c r="J7853" s="27"/>
    </row>
    <row r="7854" s="4" customFormat="1" ht="12.75" customHeight="1" spans="1:10">
      <c r="A7854" s="27"/>
      <c r="B7854" s="27"/>
      <c r="C7854" s="27"/>
      <c r="D7854" s="28"/>
      <c r="E7854" s="29"/>
      <c r="G7854" s="30"/>
      <c r="I7854" s="30"/>
      <c r="J7854" s="27"/>
    </row>
    <row r="7855" s="4" customFormat="1" ht="12.75" customHeight="1" spans="1:10">
      <c r="A7855" s="27"/>
      <c r="B7855" s="27"/>
      <c r="C7855" s="27"/>
      <c r="D7855" s="28"/>
      <c r="E7855" s="29"/>
      <c r="G7855" s="30"/>
      <c r="I7855" s="30"/>
      <c r="J7855" s="27"/>
    </row>
    <row r="7856" s="4" customFormat="1" ht="12.75" customHeight="1" spans="1:10">
      <c r="A7856" s="27"/>
      <c r="B7856" s="27"/>
      <c r="C7856" s="27"/>
      <c r="D7856" s="28"/>
      <c r="E7856" s="29"/>
      <c r="G7856" s="30"/>
      <c r="I7856" s="30"/>
      <c r="J7856" s="27"/>
    </row>
    <row r="7857" s="4" customFormat="1" ht="12.75" customHeight="1" spans="1:10">
      <c r="A7857" s="27"/>
      <c r="B7857" s="27"/>
      <c r="C7857" s="27"/>
      <c r="D7857" s="28"/>
      <c r="E7857" s="29"/>
      <c r="G7857" s="30"/>
      <c r="I7857" s="30"/>
      <c r="J7857" s="27"/>
    </row>
    <row r="7858" s="4" customFormat="1" ht="12.75" customHeight="1" spans="1:10">
      <c r="A7858" s="27"/>
      <c r="B7858" s="27"/>
      <c r="C7858" s="27"/>
      <c r="D7858" s="28"/>
      <c r="E7858" s="29"/>
      <c r="G7858" s="30"/>
      <c r="I7858" s="30"/>
      <c r="J7858" s="27"/>
    </row>
    <row r="7859" s="4" customFormat="1" ht="12.75" customHeight="1" spans="1:10">
      <c r="A7859" s="27"/>
      <c r="B7859" s="27"/>
      <c r="C7859" s="27"/>
      <c r="D7859" s="28"/>
      <c r="E7859" s="29"/>
      <c r="G7859" s="30"/>
      <c r="I7859" s="30"/>
      <c r="J7859" s="27"/>
    </row>
    <row r="7860" s="4" customFormat="1" ht="12.75" customHeight="1" spans="1:10">
      <c r="A7860" s="27"/>
      <c r="B7860" s="27"/>
      <c r="C7860" s="27"/>
      <c r="D7860" s="28"/>
      <c r="E7860" s="29"/>
      <c r="G7860" s="30"/>
      <c r="I7860" s="30"/>
      <c r="J7860" s="27"/>
    </row>
    <row r="7861" s="4" customFormat="1" ht="12.75" customHeight="1" spans="1:10">
      <c r="A7861" s="27"/>
      <c r="B7861" s="27"/>
      <c r="C7861" s="27"/>
      <c r="D7861" s="28"/>
      <c r="E7861" s="29"/>
      <c r="G7861" s="30"/>
      <c r="I7861" s="30"/>
      <c r="J7861" s="27"/>
    </row>
    <row r="7862" s="4" customFormat="1" ht="12.75" customHeight="1" spans="1:10">
      <c r="A7862" s="27"/>
      <c r="B7862" s="27"/>
      <c r="C7862" s="27"/>
      <c r="D7862" s="28"/>
      <c r="E7862" s="29"/>
      <c r="G7862" s="30"/>
      <c r="I7862" s="30"/>
      <c r="J7862" s="27"/>
    </row>
    <row r="7863" s="4" customFormat="1" ht="12.75" customHeight="1" spans="1:10">
      <c r="A7863" s="27"/>
      <c r="B7863" s="27"/>
      <c r="C7863" s="27"/>
      <c r="D7863" s="28"/>
      <c r="E7863" s="29"/>
      <c r="G7863" s="30"/>
      <c r="I7863" s="30"/>
      <c r="J7863" s="27"/>
    </row>
    <row r="7864" s="4" customFormat="1" ht="12.75" customHeight="1" spans="1:10">
      <c r="A7864" s="27"/>
      <c r="B7864" s="27"/>
      <c r="C7864" s="27"/>
      <c r="D7864" s="28"/>
      <c r="E7864" s="29"/>
      <c r="G7864" s="30"/>
      <c r="I7864" s="30"/>
      <c r="J7864" s="27"/>
    </row>
    <row r="7865" s="4" customFormat="1" ht="12.75" customHeight="1" spans="1:10">
      <c r="A7865" s="27"/>
      <c r="B7865" s="27"/>
      <c r="C7865" s="27"/>
      <c r="D7865" s="28"/>
      <c r="E7865" s="29"/>
      <c r="G7865" s="30"/>
      <c r="I7865" s="30"/>
      <c r="J7865" s="27"/>
    </row>
    <row r="7866" s="4" customFormat="1" ht="12.75" customHeight="1" spans="1:10">
      <c r="A7866" s="27"/>
      <c r="B7866" s="27"/>
      <c r="C7866" s="27"/>
      <c r="D7866" s="28"/>
      <c r="E7866" s="29"/>
      <c r="G7866" s="30"/>
      <c r="I7866" s="30"/>
      <c r="J7866" s="27"/>
    </row>
    <row r="7867" s="4" customFormat="1" ht="12.75" customHeight="1" spans="1:10">
      <c r="A7867" s="27"/>
      <c r="B7867" s="27"/>
      <c r="C7867" s="27"/>
      <c r="D7867" s="28"/>
      <c r="E7867" s="29"/>
      <c r="G7867" s="30"/>
      <c r="I7867" s="30"/>
      <c r="J7867" s="27"/>
    </row>
    <row r="7868" s="4" customFormat="1" ht="12.75" customHeight="1" spans="1:10">
      <c r="A7868" s="27"/>
      <c r="B7868" s="27"/>
      <c r="C7868" s="27"/>
      <c r="D7868" s="28"/>
      <c r="E7868" s="29"/>
      <c r="G7868" s="30"/>
      <c r="I7868" s="30"/>
      <c r="J7868" s="27"/>
    </row>
    <row r="7869" s="4" customFormat="1" ht="12.75" customHeight="1" spans="1:10">
      <c r="A7869" s="27"/>
      <c r="B7869" s="27"/>
      <c r="C7869" s="27"/>
      <c r="D7869" s="28"/>
      <c r="E7869" s="29"/>
      <c r="G7869" s="30"/>
      <c r="I7869" s="30"/>
      <c r="J7869" s="27"/>
    </row>
    <row r="7870" s="4" customFormat="1" ht="12.75" customHeight="1" spans="1:10">
      <c r="A7870" s="27"/>
      <c r="B7870" s="27"/>
      <c r="C7870" s="27"/>
      <c r="D7870" s="28"/>
      <c r="E7870" s="29"/>
      <c r="G7870" s="30"/>
      <c r="I7870" s="30"/>
      <c r="J7870" s="27"/>
    </row>
    <row r="7871" s="4" customFormat="1" ht="12.75" customHeight="1" spans="1:10">
      <c r="A7871" s="27"/>
      <c r="B7871" s="27"/>
      <c r="C7871" s="27"/>
      <c r="D7871" s="28"/>
      <c r="E7871" s="29"/>
      <c r="G7871" s="30"/>
      <c r="I7871" s="30"/>
      <c r="J7871" s="27"/>
    </row>
    <row r="7872" s="4" customFormat="1" ht="12.75" customHeight="1" spans="1:10">
      <c r="A7872" s="27"/>
      <c r="B7872" s="27"/>
      <c r="C7872" s="27"/>
      <c r="D7872" s="28"/>
      <c r="E7872" s="29"/>
      <c r="G7872" s="30"/>
      <c r="I7872" s="30"/>
      <c r="J7872" s="27"/>
    </row>
    <row r="7873" s="4" customFormat="1" ht="12.75" customHeight="1" spans="1:10">
      <c r="A7873" s="27"/>
      <c r="B7873" s="27"/>
      <c r="C7873" s="27"/>
      <c r="D7873" s="28"/>
      <c r="E7873" s="29"/>
      <c r="G7873" s="30"/>
      <c r="I7873" s="30"/>
      <c r="J7873" s="27"/>
    </row>
    <row r="7874" s="4" customFormat="1" ht="12.75" customHeight="1" spans="1:10">
      <c r="A7874" s="27"/>
      <c r="B7874" s="27"/>
      <c r="C7874" s="27"/>
      <c r="D7874" s="28"/>
      <c r="E7874" s="29"/>
      <c r="G7874" s="30"/>
      <c r="I7874" s="30"/>
      <c r="J7874" s="27"/>
    </row>
    <row r="7875" s="4" customFormat="1" ht="12.75" customHeight="1" spans="1:10">
      <c r="A7875" s="27"/>
      <c r="B7875" s="27"/>
      <c r="C7875" s="27"/>
      <c r="D7875" s="28"/>
      <c r="E7875" s="29"/>
      <c r="G7875" s="30"/>
      <c r="I7875" s="30"/>
      <c r="J7875" s="27"/>
    </row>
    <row r="7876" s="4" customFormat="1" ht="12.75" customHeight="1" spans="1:10">
      <c r="A7876" s="27"/>
      <c r="B7876" s="27"/>
      <c r="C7876" s="27"/>
      <c r="D7876" s="28"/>
      <c r="E7876" s="29"/>
      <c r="G7876" s="30"/>
      <c r="I7876" s="30"/>
      <c r="J7876" s="27"/>
    </row>
    <row r="7877" s="4" customFormat="1" ht="12.75" customHeight="1" spans="1:10">
      <c r="A7877" s="27"/>
      <c r="B7877" s="27"/>
      <c r="C7877" s="27"/>
      <c r="D7877" s="28"/>
      <c r="E7877" s="29"/>
      <c r="G7877" s="30"/>
      <c r="I7877" s="30"/>
      <c r="J7877" s="27"/>
    </row>
    <row r="7878" s="4" customFormat="1" ht="12.75" customHeight="1" spans="1:10">
      <c r="A7878" s="27"/>
      <c r="B7878" s="27"/>
      <c r="C7878" s="27"/>
      <c r="D7878" s="28"/>
      <c r="E7878" s="29"/>
      <c r="G7878" s="30"/>
      <c r="I7878" s="30"/>
      <c r="J7878" s="27"/>
    </row>
    <row r="7879" s="4" customFormat="1" ht="12.75" customHeight="1" spans="1:10">
      <c r="A7879" s="27"/>
      <c r="B7879" s="27"/>
      <c r="C7879" s="27"/>
      <c r="D7879" s="28"/>
      <c r="E7879" s="29"/>
      <c r="G7879" s="30"/>
      <c r="I7879" s="30"/>
      <c r="J7879" s="27"/>
    </row>
    <row r="7880" s="4" customFormat="1" ht="12.75" customHeight="1" spans="1:10">
      <c r="A7880" s="27"/>
      <c r="B7880" s="27"/>
      <c r="C7880" s="27"/>
      <c r="D7880" s="28"/>
      <c r="E7880" s="29"/>
      <c r="G7880" s="30"/>
      <c r="I7880" s="30"/>
      <c r="J7880" s="27"/>
    </row>
    <row r="7881" s="4" customFormat="1" ht="12.75" customHeight="1" spans="1:10">
      <c r="A7881" s="27"/>
      <c r="B7881" s="27"/>
      <c r="C7881" s="27"/>
      <c r="D7881" s="28"/>
      <c r="E7881" s="29"/>
      <c r="G7881" s="30"/>
      <c r="I7881" s="30"/>
      <c r="J7881" s="27"/>
    </row>
    <row r="7882" s="4" customFormat="1" ht="12.75" customHeight="1" spans="1:10">
      <c r="A7882" s="27"/>
      <c r="B7882" s="27"/>
      <c r="C7882" s="27"/>
      <c r="D7882" s="28"/>
      <c r="E7882" s="29"/>
      <c r="G7882" s="30"/>
      <c r="I7882" s="30"/>
      <c r="J7882" s="27"/>
    </row>
    <row r="7883" s="4" customFormat="1" ht="12.75" customHeight="1" spans="1:10">
      <c r="A7883" s="27"/>
      <c r="B7883" s="27"/>
      <c r="C7883" s="27"/>
      <c r="D7883" s="28"/>
      <c r="E7883" s="29"/>
      <c r="G7883" s="30"/>
      <c r="I7883" s="30"/>
      <c r="J7883" s="27"/>
    </row>
    <row r="7884" s="4" customFormat="1" ht="12.75" customHeight="1" spans="1:10">
      <c r="A7884" s="27"/>
      <c r="B7884" s="27"/>
      <c r="C7884" s="27"/>
      <c r="D7884" s="28"/>
      <c r="E7884" s="29"/>
      <c r="G7884" s="30"/>
      <c r="I7884" s="30"/>
      <c r="J7884" s="27"/>
    </row>
    <row r="7885" s="4" customFormat="1" ht="12.75" customHeight="1" spans="1:10">
      <c r="A7885" s="27"/>
      <c r="B7885" s="27"/>
      <c r="C7885" s="27"/>
      <c r="D7885" s="28"/>
      <c r="E7885" s="29"/>
      <c r="G7885" s="30"/>
      <c r="I7885" s="30"/>
      <c r="J7885" s="27"/>
    </row>
    <row r="7886" s="4" customFormat="1" ht="12.75" customHeight="1" spans="1:10">
      <c r="A7886" s="27"/>
      <c r="B7886" s="27"/>
      <c r="C7886" s="27"/>
      <c r="D7886" s="28"/>
      <c r="E7886" s="29"/>
      <c r="G7886" s="30"/>
      <c r="I7886" s="30"/>
      <c r="J7886" s="27"/>
    </row>
    <row r="7887" s="4" customFormat="1" ht="12.75" customHeight="1" spans="1:10">
      <c r="A7887" s="27"/>
      <c r="B7887" s="27"/>
      <c r="C7887" s="27"/>
      <c r="D7887" s="28"/>
      <c r="E7887" s="29"/>
      <c r="G7887" s="30"/>
      <c r="I7887" s="30"/>
      <c r="J7887" s="27"/>
    </row>
    <row r="7888" s="4" customFormat="1" ht="12.75" customHeight="1" spans="1:10">
      <c r="A7888" s="27"/>
      <c r="B7888" s="27"/>
      <c r="C7888" s="27"/>
      <c r="D7888" s="28"/>
      <c r="E7888" s="29"/>
      <c r="G7888" s="30"/>
      <c r="I7888" s="30"/>
      <c r="J7888" s="27"/>
    </row>
    <row r="7889" s="4" customFormat="1" ht="12.75" customHeight="1" spans="1:10">
      <c r="A7889" s="27"/>
      <c r="B7889" s="27"/>
      <c r="C7889" s="27"/>
      <c r="D7889" s="28"/>
      <c r="E7889" s="29"/>
      <c r="G7889" s="30"/>
      <c r="I7889" s="30"/>
      <c r="J7889" s="27"/>
    </row>
    <row r="7890" s="4" customFormat="1" ht="12.75" customHeight="1" spans="1:10">
      <c r="A7890" s="27"/>
      <c r="B7890" s="27"/>
      <c r="C7890" s="27"/>
      <c r="D7890" s="28"/>
      <c r="E7890" s="29"/>
      <c r="G7890" s="30"/>
      <c r="I7890" s="30"/>
      <c r="J7890" s="27"/>
    </row>
    <row r="7891" s="4" customFormat="1" ht="12.75" customHeight="1" spans="1:10">
      <c r="A7891" s="27"/>
      <c r="B7891" s="27"/>
      <c r="C7891" s="27"/>
      <c r="D7891" s="28"/>
      <c r="E7891" s="29"/>
      <c r="G7891" s="30"/>
      <c r="I7891" s="30"/>
      <c r="J7891" s="27"/>
    </row>
    <row r="7892" s="4" customFormat="1" ht="12.75" customHeight="1" spans="1:10">
      <c r="A7892" s="27"/>
      <c r="B7892" s="27"/>
      <c r="C7892" s="27"/>
      <c r="D7892" s="28"/>
      <c r="E7892" s="29"/>
      <c r="G7892" s="30"/>
      <c r="I7892" s="30"/>
      <c r="J7892" s="27"/>
    </row>
    <row r="7893" s="4" customFormat="1" ht="12.75" customHeight="1" spans="1:10">
      <c r="A7893" s="27"/>
      <c r="B7893" s="27"/>
      <c r="C7893" s="27"/>
      <c r="D7893" s="28"/>
      <c r="E7893" s="29"/>
      <c r="G7893" s="30"/>
      <c r="I7893" s="30"/>
      <c r="J7893" s="27"/>
    </row>
    <row r="7894" s="4" customFormat="1" ht="12.75" customHeight="1" spans="1:10">
      <c r="A7894" s="27"/>
      <c r="B7894" s="27"/>
      <c r="C7894" s="27"/>
      <c r="D7894" s="28"/>
      <c r="E7894" s="29"/>
      <c r="G7894" s="30"/>
      <c r="I7894" s="30"/>
      <c r="J7894" s="27"/>
    </row>
    <row r="7895" s="4" customFormat="1" ht="12.75" customHeight="1" spans="1:10">
      <c r="A7895" s="27"/>
      <c r="B7895" s="27"/>
      <c r="C7895" s="27"/>
      <c r="D7895" s="28"/>
      <c r="E7895" s="29"/>
      <c r="G7895" s="30"/>
      <c r="I7895" s="30"/>
      <c r="J7895" s="27"/>
    </row>
    <row r="7896" s="4" customFormat="1" ht="12.75" customHeight="1" spans="1:10">
      <c r="A7896" s="27"/>
      <c r="B7896" s="27"/>
      <c r="C7896" s="27"/>
      <c r="D7896" s="28"/>
      <c r="E7896" s="29"/>
      <c r="G7896" s="30"/>
      <c r="I7896" s="30"/>
      <c r="J7896" s="27"/>
    </row>
    <row r="7897" s="4" customFormat="1" ht="12.75" customHeight="1" spans="1:10">
      <c r="A7897" s="27"/>
      <c r="B7897" s="27"/>
      <c r="C7897" s="27"/>
      <c r="D7897" s="28"/>
      <c r="E7897" s="29"/>
      <c r="G7897" s="30"/>
      <c r="I7897" s="30"/>
      <c r="J7897" s="27"/>
    </row>
    <row r="7898" s="4" customFormat="1" ht="12.75" customHeight="1" spans="1:10">
      <c r="A7898" s="27"/>
      <c r="B7898" s="27"/>
      <c r="C7898" s="27"/>
      <c r="D7898" s="28"/>
      <c r="E7898" s="29"/>
      <c r="G7898" s="30"/>
      <c r="I7898" s="30"/>
      <c r="J7898" s="27"/>
    </row>
    <row r="7899" s="4" customFormat="1" ht="12.75" customHeight="1" spans="1:10">
      <c r="A7899" s="27"/>
      <c r="B7899" s="27"/>
      <c r="C7899" s="27"/>
      <c r="D7899" s="28"/>
      <c r="E7899" s="29"/>
      <c r="G7899" s="30"/>
      <c r="I7899" s="30"/>
      <c r="J7899" s="27"/>
    </row>
    <row r="7900" s="4" customFormat="1" ht="12.75" customHeight="1" spans="1:10">
      <c r="A7900" s="27"/>
      <c r="B7900" s="27"/>
      <c r="C7900" s="27"/>
      <c r="D7900" s="28"/>
      <c r="E7900" s="29"/>
      <c r="G7900" s="30"/>
      <c r="I7900" s="30"/>
      <c r="J7900" s="27"/>
    </row>
    <row r="7901" s="4" customFormat="1" ht="12.75" customHeight="1" spans="1:10">
      <c r="A7901" s="27"/>
      <c r="B7901" s="27"/>
      <c r="C7901" s="27"/>
      <c r="D7901" s="28"/>
      <c r="E7901" s="29"/>
      <c r="G7901" s="30"/>
      <c r="I7901" s="30"/>
      <c r="J7901" s="27"/>
    </row>
    <row r="7902" s="4" customFormat="1" ht="12.75" customHeight="1" spans="1:10">
      <c r="A7902" s="27"/>
      <c r="B7902" s="27"/>
      <c r="C7902" s="27"/>
      <c r="D7902" s="28"/>
      <c r="E7902" s="29"/>
      <c r="G7902" s="30"/>
      <c r="I7902" s="30"/>
      <c r="J7902" s="27"/>
    </row>
    <row r="7903" s="4" customFormat="1" ht="12.75" customHeight="1" spans="1:10">
      <c r="A7903" s="27"/>
      <c r="B7903" s="27"/>
      <c r="C7903" s="27"/>
      <c r="D7903" s="28"/>
      <c r="E7903" s="29"/>
      <c r="G7903" s="30"/>
      <c r="I7903" s="30"/>
      <c r="J7903" s="27"/>
    </row>
    <row r="7904" s="4" customFormat="1" ht="12.75" customHeight="1" spans="1:10">
      <c r="A7904" s="27"/>
      <c r="B7904" s="27"/>
      <c r="C7904" s="27"/>
      <c r="D7904" s="28"/>
      <c r="E7904" s="29"/>
      <c r="G7904" s="30"/>
      <c r="I7904" s="30"/>
      <c r="J7904" s="27"/>
    </row>
    <row r="7905" s="4" customFormat="1" ht="12.75" customHeight="1" spans="1:10">
      <c r="A7905" s="27"/>
      <c r="B7905" s="27"/>
      <c r="C7905" s="27"/>
      <c r="D7905" s="28"/>
      <c r="E7905" s="29"/>
      <c r="G7905" s="30"/>
      <c r="I7905" s="30"/>
      <c r="J7905" s="27"/>
    </row>
    <row r="7906" s="4" customFormat="1" ht="12.75" customHeight="1" spans="1:10">
      <c r="A7906" s="27"/>
      <c r="B7906" s="27"/>
      <c r="C7906" s="27"/>
      <c r="D7906" s="28"/>
      <c r="E7906" s="29"/>
      <c r="G7906" s="30"/>
      <c r="I7906" s="30"/>
      <c r="J7906" s="27"/>
    </row>
    <row r="7907" s="4" customFormat="1" ht="12.75" customHeight="1" spans="1:10">
      <c r="A7907" s="27"/>
      <c r="B7907" s="27"/>
      <c r="C7907" s="27"/>
      <c r="D7907" s="28"/>
      <c r="E7907" s="29"/>
      <c r="G7907" s="30"/>
      <c r="I7907" s="30"/>
      <c r="J7907" s="27"/>
    </row>
    <row r="7908" s="4" customFormat="1" ht="12.75" customHeight="1" spans="1:10">
      <c r="A7908" s="27"/>
      <c r="B7908" s="27"/>
      <c r="C7908" s="27"/>
      <c r="D7908" s="28"/>
      <c r="E7908" s="29"/>
      <c r="G7908" s="30"/>
      <c r="I7908" s="30"/>
      <c r="J7908" s="27"/>
    </row>
    <row r="7909" s="4" customFormat="1" ht="12.75" customHeight="1" spans="1:10">
      <c r="A7909" s="27"/>
      <c r="B7909" s="27"/>
      <c r="C7909" s="27"/>
      <c r="D7909" s="28"/>
      <c r="E7909" s="29"/>
      <c r="G7909" s="30"/>
      <c r="I7909" s="30"/>
      <c r="J7909" s="27"/>
    </row>
    <row r="7910" s="4" customFormat="1" ht="12.75" customHeight="1" spans="1:10">
      <c r="A7910" s="27"/>
      <c r="B7910" s="27"/>
      <c r="C7910" s="27"/>
      <c r="D7910" s="28"/>
      <c r="E7910" s="29"/>
      <c r="G7910" s="30"/>
      <c r="I7910" s="30"/>
      <c r="J7910" s="27"/>
    </row>
    <row r="7911" s="4" customFormat="1" ht="12.75" customHeight="1" spans="1:10">
      <c r="A7911" s="27"/>
      <c r="B7911" s="27"/>
      <c r="C7911" s="27"/>
      <c r="D7911" s="28"/>
      <c r="E7911" s="29"/>
      <c r="G7911" s="30"/>
      <c r="I7911" s="30"/>
      <c r="J7911" s="27"/>
    </row>
    <row r="7912" s="4" customFormat="1" ht="12.75" customHeight="1" spans="1:10">
      <c r="A7912" s="27"/>
      <c r="B7912" s="27"/>
      <c r="C7912" s="27"/>
      <c r="D7912" s="28"/>
      <c r="E7912" s="29"/>
      <c r="G7912" s="30"/>
      <c r="I7912" s="30"/>
      <c r="J7912" s="27"/>
    </row>
    <row r="7913" s="4" customFormat="1" ht="12.75" customHeight="1" spans="1:10">
      <c r="A7913" s="27"/>
      <c r="B7913" s="27"/>
      <c r="C7913" s="27"/>
      <c r="D7913" s="28"/>
      <c r="E7913" s="29"/>
      <c r="G7913" s="30"/>
      <c r="I7913" s="30"/>
      <c r="J7913" s="27"/>
    </row>
    <row r="7914" s="4" customFormat="1" ht="12.75" customHeight="1" spans="1:10">
      <c r="A7914" s="27"/>
      <c r="B7914" s="27"/>
      <c r="C7914" s="27"/>
      <c r="D7914" s="28"/>
      <c r="E7914" s="29"/>
      <c r="G7914" s="30"/>
      <c r="I7914" s="30"/>
      <c r="J7914" s="27"/>
    </row>
    <row r="7915" s="4" customFormat="1" ht="12.75" customHeight="1" spans="1:10">
      <c r="A7915" s="27"/>
      <c r="B7915" s="27"/>
      <c r="C7915" s="27"/>
      <c r="D7915" s="28"/>
      <c r="E7915" s="29"/>
      <c r="G7915" s="30"/>
      <c r="I7915" s="30"/>
      <c r="J7915" s="27"/>
    </row>
    <row r="7916" s="4" customFormat="1" ht="12.75" customHeight="1" spans="1:10">
      <c r="A7916" s="27"/>
      <c r="B7916" s="27"/>
      <c r="C7916" s="27"/>
      <c r="D7916" s="28"/>
      <c r="E7916" s="29"/>
      <c r="G7916" s="30"/>
      <c r="I7916" s="30"/>
      <c r="J7916" s="27"/>
    </row>
    <row r="7917" s="4" customFormat="1" ht="12.75" customHeight="1" spans="1:10">
      <c r="A7917" s="27"/>
      <c r="B7917" s="27"/>
      <c r="C7917" s="27"/>
      <c r="D7917" s="28"/>
      <c r="E7917" s="29"/>
      <c r="G7917" s="30"/>
      <c r="I7917" s="30"/>
      <c r="J7917" s="27"/>
    </row>
    <row r="7918" s="4" customFormat="1" ht="12.75" customHeight="1" spans="1:10">
      <c r="A7918" s="27"/>
      <c r="B7918" s="27"/>
      <c r="C7918" s="27"/>
      <c r="D7918" s="28"/>
      <c r="E7918" s="29"/>
      <c r="G7918" s="30"/>
      <c r="I7918" s="30"/>
      <c r="J7918" s="27"/>
    </row>
    <row r="7919" s="4" customFormat="1" ht="12.75" customHeight="1" spans="1:10">
      <c r="A7919" s="27"/>
      <c r="B7919" s="27"/>
      <c r="C7919" s="27"/>
      <c r="D7919" s="28"/>
      <c r="E7919" s="29"/>
      <c r="G7919" s="30"/>
      <c r="I7919" s="30"/>
      <c r="J7919" s="27"/>
    </row>
    <row r="7920" s="4" customFormat="1" ht="12.75" customHeight="1" spans="1:10">
      <c r="A7920" s="27"/>
      <c r="B7920" s="27"/>
      <c r="C7920" s="27"/>
      <c r="D7920" s="28"/>
      <c r="E7920" s="29"/>
      <c r="G7920" s="30"/>
      <c r="I7920" s="30"/>
      <c r="J7920" s="27"/>
    </row>
    <row r="7921" s="4" customFormat="1" ht="12.75" customHeight="1" spans="1:10">
      <c r="A7921" s="27"/>
      <c r="B7921" s="27"/>
      <c r="C7921" s="27"/>
      <c r="D7921" s="28"/>
      <c r="E7921" s="29"/>
      <c r="G7921" s="30"/>
      <c r="I7921" s="30"/>
      <c r="J7921" s="27"/>
    </row>
    <row r="7922" s="4" customFormat="1" ht="12.75" customHeight="1" spans="1:10">
      <c r="A7922" s="27"/>
      <c r="B7922" s="27"/>
      <c r="C7922" s="27"/>
      <c r="D7922" s="28"/>
      <c r="E7922" s="29"/>
      <c r="G7922" s="30"/>
      <c r="I7922" s="30"/>
      <c r="J7922" s="27"/>
    </row>
    <row r="7923" s="4" customFormat="1" ht="12.75" customHeight="1" spans="1:10">
      <c r="A7923" s="27"/>
      <c r="B7923" s="27"/>
      <c r="C7923" s="27"/>
      <c r="D7923" s="28"/>
      <c r="E7923" s="29"/>
      <c r="G7923" s="30"/>
      <c r="I7923" s="30"/>
      <c r="J7923" s="27"/>
    </row>
    <row r="7924" s="4" customFormat="1" ht="12.75" customHeight="1" spans="1:10">
      <c r="A7924" s="27"/>
      <c r="B7924" s="27"/>
      <c r="C7924" s="27"/>
      <c r="D7924" s="28"/>
      <c r="E7924" s="29"/>
      <c r="G7924" s="30"/>
      <c r="I7924" s="30"/>
      <c r="J7924" s="27"/>
    </row>
    <row r="7925" s="4" customFormat="1" ht="12.75" customHeight="1" spans="1:10">
      <c r="A7925" s="27"/>
      <c r="B7925" s="27"/>
      <c r="C7925" s="27"/>
      <c r="D7925" s="28"/>
      <c r="E7925" s="29"/>
      <c r="G7925" s="30"/>
      <c r="I7925" s="30"/>
      <c r="J7925" s="27"/>
    </row>
    <row r="7926" s="4" customFormat="1" ht="12.75" customHeight="1" spans="1:10">
      <c r="A7926" s="27"/>
      <c r="B7926" s="27"/>
      <c r="C7926" s="27"/>
      <c r="D7926" s="28"/>
      <c r="E7926" s="29"/>
      <c r="G7926" s="30"/>
      <c r="I7926" s="30"/>
      <c r="J7926" s="27"/>
    </row>
    <row r="7927" s="4" customFormat="1" ht="12.75" customHeight="1" spans="1:10">
      <c r="A7927" s="27"/>
      <c r="B7927" s="27"/>
      <c r="C7927" s="27"/>
      <c r="D7927" s="28"/>
      <c r="E7927" s="29"/>
      <c r="G7927" s="30"/>
      <c r="I7927" s="30"/>
      <c r="J7927" s="27"/>
    </row>
    <row r="7928" s="4" customFormat="1" ht="12.75" customHeight="1" spans="1:10">
      <c r="A7928" s="27"/>
      <c r="B7928" s="27"/>
      <c r="C7928" s="27"/>
      <c r="D7928" s="28"/>
      <c r="E7928" s="29"/>
      <c r="G7928" s="30"/>
      <c r="I7928" s="30"/>
      <c r="J7928" s="27"/>
    </row>
    <row r="7929" s="4" customFormat="1" ht="12.75" customHeight="1" spans="1:10">
      <c r="A7929" s="27"/>
      <c r="B7929" s="27"/>
      <c r="C7929" s="27"/>
      <c r="D7929" s="28"/>
      <c r="E7929" s="29"/>
      <c r="G7929" s="30"/>
      <c r="I7929" s="30"/>
      <c r="J7929" s="27"/>
    </row>
    <row r="7930" s="4" customFormat="1" ht="12.75" customHeight="1" spans="1:10">
      <c r="A7930" s="27"/>
      <c r="B7930" s="27"/>
      <c r="C7930" s="27"/>
      <c r="D7930" s="28"/>
      <c r="E7930" s="29"/>
      <c r="G7930" s="30"/>
      <c r="I7930" s="30"/>
      <c r="J7930" s="27"/>
    </row>
    <row r="7931" s="4" customFormat="1" ht="12.75" customHeight="1" spans="1:10">
      <c r="A7931" s="27"/>
      <c r="B7931" s="27"/>
      <c r="C7931" s="27"/>
      <c r="D7931" s="28"/>
      <c r="E7931" s="29"/>
      <c r="G7931" s="30"/>
      <c r="I7931" s="30"/>
      <c r="J7931" s="27"/>
    </row>
    <row r="7932" s="4" customFormat="1" ht="12.75" customHeight="1" spans="1:10">
      <c r="A7932" s="27"/>
      <c r="B7932" s="27"/>
      <c r="C7932" s="27"/>
      <c r="D7932" s="28"/>
      <c r="E7932" s="29"/>
      <c r="G7932" s="30"/>
      <c r="I7932" s="30"/>
      <c r="J7932" s="27"/>
    </row>
    <row r="7933" s="4" customFormat="1" ht="12.75" customHeight="1" spans="1:10">
      <c r="A7933" s="27"/>
      <c r="B7933" s="27"/>
      <c r="C7933" s="27"/>
      <c r="D7933" s="28"/>
      <c r="E7933" s="29"/>
      <c r="G7933" s="30"/>
      <c r="I7933" s="30"/>
      <c r="J7933" s="27"/>
    </row>
    <row r="7934" s="4" customFormat="1" ht="12.75" customHeight="1" spans="1:10">
      <c r="A7934" s="27"/>
      <c r="B7934" s="27"/>
      <c r="C7934" s="27"/>
      <c r="D7934" s="28"/>
      <c r="E7934" s="29"/>
      <c r="G7934" s="30"/>
      <c r="I7934" s="30"/>
      <c r="J7934" s="27"/>
    </row>
    <row r="7935" s="4" customFormat="1" ht="12.75" customHeight="1" spans="1:10">
      <c r="A7935" s="27"/>
      <c r="B7935" s="27"/>
      <c r="C7935" s="27"/>
      <c r="D7935" s="28"/>
      <c r="E7935" s="29"/>
      <c r="G7935" s="30"/>
      <c r="I7935" s="30"/>
      <c r="J7935" s="27"/>
    </row>
    <row r="7936" s="4" customFormat="1" ht="12.75" customHeight="1" spans="1:10">
      <c r="A7936" s="27"/>
      <c r="B7936" s="27"/>
      <c r="C7936" s="27"/>
      <c r="D7936" s="28"/>
      <c r="E7936" s="29"/>
      <c r="G7936" s="30"/>
      <c r="I7936" s="30"/>
      <c r="J7936" s="27"/>
    </row>
    <row r="7937" s="4" customFormat="1" ht="12.75" customHeight="1" spans="1:10">
      <c r="A7937" s="27"/>
      <c r="B7937" s="27"/>
      <c r="C7937" s="27"/>
      <c r="D7937" s="28"/>
      <c r="E7937" s="29"/>
      <c r="G7937" s="30"/>
      <c r="I7937" s="30"/>
      <c r="J7937" s="27"/>
    </row>
    <row r="7938" s="4" customFormat="1" ht="12.75" customHeight="1" spans="1:10">
      <c r="A7938" s="27"/>
      <c r="B7938" s="27"/>
      <c r="C7938" s="27"/>
      <c r="D7938" s="28"/>
      <c r="E7938" s="29"/>
      <c r="G7938" s="30"/>
      <c r="I7938" s="30"/>
      <c r="J7938" s="27"/>
    </row>
    <row r="7939" s="4" customFormat="1" ht="12.75" customHeight="1" spans="1:10">
      <c r="A7939" s="27"/>
      <c r="B7939" s="27"/>
      <c r="C7939" s="27"/>
      <c r="D7939" s="28"/>
      <c r="E7939" s="29"/>
      <c r="G7939" s="30"/>
      <c r="I7939" s="30"/>
      <c r="J7939" s="27"/>
    </row>
    <row r="7940" s="4" customFormat="1" ht="12.75" customHeight="1" spans="1:10">
      <c r="A7940" s="27"/>
      <c r="B7940" s="27"/>
      <c r="C7940" s="27"/>
      <c r="D7940" s="28"/>
      <c r="E7940" s="29"/>
      <c r="G7940" s="30"/>
      <c r="I7940" s="30"/>
      <c r="J7940" s="27"/>
    </row>
    <row r="7941" s="4" customFormat="1" ht="12.75" customHeight="1" spans="1:10">
      <c r="A7941" s="27"/>
      <c r="B7941" s="27"/>
      <c r="C7941" s="27"/>
      <c r="D7941" s="28"/>
      <c r="E7941" s="29"/>
      <c r="G7941" s="30"/>
      <c r="I7941" s="30"/>
      <c r="J7941" s="27"/>
    </row>
    <row r="7942" s="4" customFormat="1" ht="12.75" customHeight="1" spans="1:10">
      <c r="A7942" s="27"/>
      <c r="B7942" s="27"/>
      <c r="C7942" s="27"/>
      <c r="D7942" s="28"/>
      <c r="E7942" s="29"/>
      <c r="G7942" s="30"/>
      <c r="I7942" s="30"/>
      <c r="J7942" s="27"/>
    </row>
    <row r="7943" s="4" customFormat="1" ht="12.75" customHeight="1" spans="1:10">
      <c r="A7943" s="27"/>
      <c r="B7943" s="27"/>
      <c r="C7943" s="27"/>
      <c r="D7943" s="28"/>
      <c r="E7943" s="29"/>
      <c r="G7943" s="30"/>
      <c r="I7943" s="30"/>
      <c r="J7943" s="27"/>
    </row>
    <row r="7944" s="4" customFormat="1" ht="12.75" customHeight="1" spans="1:10">
      <c r="A7944" s="27"/>
      <c r="B7944" s="27"/>
      <c r="C7944" s="27"/>
      <c r="D7944" s="28"/>
      <c r="E7944" s="29"/>
      <c r="G7944" s="30"/>
      <c r="I7944" s="30"/>
      <c r="J7944" s="27"/>
    </row>
    <row r="7945" s="4" customFormat="1" ht="12.75" customHeight="1" spans="1:10">
      <c r="A7945" s="27"/>
      <c r="B7945" s="27"/>
      <c r="C7945" s="27"/>
      <c r="D7945" s="28"/>
      <c r="E7945" s="29"/>
      <c r="G7945" s="30"/>
      <c r="I7945" s="30"/>
      <c r="J7945" s="27"/>
    </row>
    <row r="7946" s="4" customFormat="1" ht="12.75" customHeight="1" spans="1:10">
      <c r="A7946" s="27"/>
      <c r="B7946" s="27"/>
      <c r="C7946" s="27"/>
      <c r="D7946" s="28"/>
      <c r="E7946" s="29"/>
      <c r="G7946" s="30"/>
      <c r="I7946" s="30"/>
      <c r="J7946" s="27"/>
    </row>
    <row r="7947" s="4" customFormat="1" ht="12.75" customHeight="1" spans="1:10">
      <c r="A7947" s="27"/>
      <c r="B7947" s="27"/>
      <c r="C7947" s="27"/>
      <c r="D7947" s="28"/>
      <c r="E7947" s="29"/>
      <c r="G7947" s="30"/>
      <c r="I7947" s="30"/>
      <c r="J7947" s="27"/>
    </row>
    <row r="7948" s="4" customFormat="1" ht="12.75" customHeight="1" spans="1:10">
      <c r="A7948" s="27"/>
      <c r="B7948" s="27"/>
      <c r="C7948" s="27"/>
      <c r="D7948" s="28"/>
      <c r="E7948" s="29"/>
      <c r="G7948" s="30"/>
      <c r="I7948" s="30"/>
      <c r="J7948" s="27"/>
    </row>
    <row r="7949" s="4" customFormat="1" ht="12.75" customHeight="1" spans="1:10">
      <c r="A7949" s="27"/>
      <c r="B7949" s="27"/>
      <c r="C7949" s="27"/>
      <c r="D7949" s="28"/>
      <c r="E7949" s="29"/>
      <c r="G7949" s="30"/>
      <c r="I7949" s="30"/>
      <c r="J7949" s="27"/>
    </row>
    <row r="7950" s="4" customFormat="1" ht="12.75" customHeight="1" spans="1:10">
      <c r="A7950" s="27"/>
      <c r="B7950" s="27"/>
      <c r="C7950" s="27"/>
      <c r="D7950" s="28"/>
      <c r="E7950" s="29"/>
      <c r="G7950" s="30"/>
      <c r="I7950" s="30"/>
      <c r="J7950" s="27"/>
    </row>
    <row r="7951" s="4" customFormat="1" ht="12.75" customHeight="1" spans="1:10">
      <c r="A7951" s="27"/>
      <c r="B7951" s="27"/>
      <c r="C7951" s="27"/>
      <c r="D7951" s="28"/>
      <c r="E7951" s="29"/>
      <c r="G7951" s="30"/>
      <c r="I7951" s="30"/>
      <c r="J7951" s="27"/>
    </row>
    <row r="7952" s="4" customFormat="1" ht="12.75" customHeight="1" spans="1:10">
      <c r="A7952" s="27"/>
      <c r="B7952" s="27"/>
      <c r="C7952" s="27"/>
      <c r="D7952" s="28"/>
      <c r="E7952" s="29"/>
      <c r="G7952" s="30"/>
      <c r="I7952" s="30"/>
      <c r="J7952" s="27"/>
    </row>
    <row r="7953" s="4" customFormat="1" ht="12.75" customHeight="1" spans="1:10">
      <c r="A7953" s="27"/>
      <c r="B7953" s="27"/>
      <c r="C7953" s="27"/>
      <c r="D7953" s="28"/>
      <c r="E7953" s="29"/>
      <c r="G7953" s="30"/>
      <c r="I7953" s="30"/>
      <c r="J7953" s="27"/>
    </row>
    <row r="7954" s="4" customFormat="1" ht="12.75" customHeight="1" spans="1:10">
      <c r="A7954" s="27"/>
      <c r="B7954" s="27"/>
      <c r="C7954" s="27"/>
      <c r="D7954" s="28"/>
      <c r="E7954" s="29"/>
      <c r="G7954" s="30"/>
      <c r="I7954" s="30"/>
      <c r="J7954" s="27"/>
    </row>
    <row r="7955" s="4" customFormat="1" ht="12.75" customHeight="1" spans="1:10">
      <c r="A7955" s="27"/>
      <c r="B7955" s="27"/>
      <c r="C7955" s="27"/>
      <c r="D7955" s="28"/>
      <c r="E7955" s="29"/>
      <c r="G7955" s="30"/>
      <c r="I7955" s="30"/>
      <c r="J7955" s="27"/>
    </row>
    <row r="7956" s="4" customFormat="1" ht="12.75" customHeight="1" spans="1:10">
      <c r="A7956" s="27"/>
      <c r="B7956" s="27"/>
      <c r="C7956" s="27"/>
      <c r="D7956" s="28"/>
      <c r="E7956" s="29"/>
      <c r="G7956" s="30"/>
      <c r="I7956" s="30"/>
      <c r="J7956" s="27"/>
    </row>
    <row r="7957" s="4" customFormat="1" ht="12.75" customHeight="1" spans="1:10">
      <c r="A7957" s="27"/>
      <c r="B7957" s="27"/>
      <c r="C7957" s="27"/>
      <c r="D7957" s="28"/>
      <c r="E7957" s="29"/>
      <c r="G7957" s="30"/>
      <c r="I7957" s="30"/>
      <c r="J7957" s="27"/>
    </row>
    <row r="7958" s="4" customFormat="1" ht="12.75" customHeight="1" spans="1:10">
      <c r="A7958" s="27"/>
      <c r="B7958" s="27"/>
      <c r="C7958" s="27"/>
      <c r="D7958" s="28"/>
      <c r="E7958" s="29"/>
      <c r="G7958" s="30"/>
      <c r="I7958" s="30"/>
      <c r="J7958" s="27"/>
    </row>
    <row r="7959" s="4" customFormat="1" ht="12.75" customHeight="1" spans="1:10">
      <c r="A7959" s="27"/>
      <c r="B7959" s="27"/>
      <c r="C7959" s="27"/>
      <c r="D7959" s="28"/>
      <c r="E7959" s="29"/>
      <c r="G7959" s="30"/>
      <c r="I7959" s="30"/>
      <c r="J7959" s="27"/>
    </row>
    <row r="7960" s="4" customFormat="1" ht="12.75" customHeight="1" spans="1:10">
      <c r="A7960" s="27"/>
      <c r="B7960" s="27"/>
      <c r="C7960" s="27"/>
      <c r="D7960" s="28"/>
      <c r="E7960" s="29"/>
      <c r="G7960" s="30"/>
      <c r="I7960" s="30"/>
      <c r="J7960" s="27"/>
    </row>
    <row r="7961" s="4" customFormat="1" ht="12.75" customHeight="1" spans="1:10">
      <c r="A7961" s="27"/>
      <c r="B7961" s="27"/>
      <c r="C7961" s="27"/>
      <c r="D7961" s="28"/>
      <c r="E7961" s="29"/>
      <c r="G7961" s="30"/>
      <c r="I7961" s="30"/>
      <c r="J7961" s="27"/>
    </row>
    <row r="7962" s="4" customFormat="1" ht="12.75" customHeight="1" spans="1:10">
      <c r="A7962" s="27"/>
      <c r="B7962" s="27"/>
      <c r="C7962" s="27"/>
      <c r="D7962" s="28"/>
      <c r="E7962" s="29"/>
      <c r="G7962" s="30"/>
      <c r="I7962" s="30"/>
      <c r="J7962" s="27"/>
    </row>
    <row r="7963" s="4" customFormat="1" ht="12.75" customHeight="1" spans="1:10">
      <c r="A7963" s="27"/>
      <c r="B7963" s="27"/>
      <c r="C7963" s="27"/>
      <c r="D7963" s="28"/>
      <c r="E7963" s="29"/>
      <c r="G7963" s="30"/>
      <c r="I7963" s="30"/>
      <c r="J7963" s="27"/>
    </row>
    <row r="7964" s="4" customFormat="1" ht="12.75" customHeight="1" spans="1:10">
      <c r="A7964" s="27"/>
      <c r="B7964" s="27"/>
      <c r="C7964" s="27"/>
      <c r="D7964" s="28"/>
      <c r="E7964" s="29"/>
      <c r="G7964" s="30"/>
      <c r="I7964" s="30"/>
      <c r="J7964" s="27"/>
    </row>
    <row r="7965" s="4" customFormat="1" ht="12.75" customHeight="1" spans="1:10">
      <c r="A7965" s="27"/>
      <c r="B7965" s="27"/>
      <c r="C7965" s="27"/>
      <c r="D7965" s="28"/>
      <c r="E7965" s="29"/>
      <c r="G7965" s="30"/>
      <c r="I7965" s="30"/>
      <c r="J7965" s="27"/>
    </row>
    <row r="7966" s="4" customFormat="1" ht="12.75" customHeight="1" spans="1:10">
      <c r="A7966" s="27"/>
      <c r="B7966" s="27"/>
      <c r="C7966" s="27"/>
      <c r="D7966" s="28"/>
      <c r="E7966" s="29"/>
      <c r="G7966" s="30"/>
      <c r="I7966" s="30"/>
      <c r="J7966" s="27"/>
    </row>
    <row r="7967" s="4" customFormat="1" ht="12.75" customHeight="1" spans="1:10">
      <c r="A7967" s="27"/>
      <c r="B7967" s="27"/>
      <c r="C7967" s="27"/>
      <c r="D7967" s="28"/>
      <c r="E7967" s="29"/>
      <c r="G7967" s="30"/>
      <c r="I7967" s="30"/>
      <c r="J7967" s="27"/>
    </row>
    <row r="7968" s="4" customFormat="1" ht="12.75" customHeight="1" spans="1:10">
      <c r="A7968" s="27"/>
      <c r="B7968" s="27"/>
      <c r="C7968" s="27"/>
      <c r="D7968" s="28"/>
      <c r="E7968" s="29"/>
      <c r="G7968" s="30"/>
      <c r="I7968" s="30"/>
      <c r="J7968" s="27"/>
    </row>
    <row r="7969" s="4" customFormat="1" ht="12.75" customHeight="1" spans="1:10">
      <c r="A7969" s="27"/>
      <c r="B7969" s="27"/>
      <c r="C7969" s="27"/>
      <c r="D7969" s="28"/>
      <c r="E7969" s="29"/>
      <c r="G7969" s="30"/>
      <c r="I7969" s="30"/>
      <c r="J7969" s="27"/>
    </row>
    <row r="7970" s="4" customFormat="1" ht="12.75" customHeight="1" spans="1:10">
      <c r="A7970" s="27"/>
      <c r="B7970" s="27"/>
      <c r="C7970" s="27"/>
      <c r="D7970" s="28"/>
      <c r="E7970" s="29"/>
      <c r="G7970" s="30"/>
      <c r="I7970" s="30"/>
      <c r="J7970" s="27"/>
    </row>
    <row r="7971" s="4" customFormat="1" ht="12.75" customHeight="1" spans="1:10">
      <c r="A7971" s="27"/>
      <c r="B7971" s="27"/>
      <c r="C7971" s="27"/>
      <c r="D7971" s="28"/>
      <c r="E7971" s="29"/>
      <c r="G7971" s="30"/>
      <c r="I7971" s="30"/>
      <c r="J7971" s="27"/>
    </row>
    <row r="7972" s="4" customFormat="1" ht="12.75" customHeight="1" spans="1:10">
      <c r="A7972" s="27"/>
      <c r="B7972" s="27"/>
      <c r="C7972" s="27"/>
      <c r="D7972" s="28"/>
      <c r="E7972" s="29"/>
      <c r="G7972" s="30"/>
      <c r="I7972" s="30"/>
      <c r="J7972" s="27"/>
    </row>
    <row r="7973" s="4" customFormat="1" ht="12.75" customHeight="1" spans="1:10">
      <c r="A7973" s="27"/>
      <c r="B7973" s="27"/>
      <c r="C7973" s="27"/>
      <c r="D7973" s="28"/>
      <c r="E7973" s="29"/>
      <c r="G7973" s="30"/>
      <c r="I7973" s="30"/>
      <c r="J7973" s="27"/>
    </row>
    <row r="7974" s="4" customFormat="1" ht="12.75" customHeight="1" spans="1:10">
      <c r="A7974" s="27"/>
      <c r="B7974" s="27"/>
      <c r="C7974" s="27"/>
      <c r="D7974" s="28"/>
      <c r="E7974" s="29"/>
      <c r="G7974" s="30"/>
      <c r="I7974" s="30"/>
      <c r="J7974" s="27"/>
    </row>
    <row r="7975" s="4" customFormat="1" ht="12.75" customHeight="1" spans="1:10">
      <c r="A7975" s="27"/>
      <c r="B7975" s="27"/>
      <c r="C7975" s="27"/>
      <c r="D7975" s="28"/>
      <c r="E7975" s="29"/>
      <c r="G7975" s="30"/>
      <c r="I7975" s="30"/>
      <c r="J7975" s="27"/>
    </row>
    <row r="7976" s="4" customFormat="1" ht="12.75" customHeight="1" spans="1:10">
      <c r="A7976" s="27"/>
      <c r="B7976" s="27"/>
      <c r="C7976" s="27"/>
      <c r="D7976" s="28"/>
      <c r="E7976" s="29"/>
      <c r="G7976" s="30"/>
      <c r="I7976" s="30"/>
      <c r="J7976" s="27"/>
    </row>
    <row r="7977" s="4" customFormat="1" ht="12.75" customHeight="1" spans="1:10">
      <c r="A7977" s="27"/>
      <c r="B7977" s="27"/>
      <c r="C7977" s="27"/>
      <c r="D7977" s="28"/>
      <c r="E7977" s="29"/>
      <c r="G7977" s="30"/>
      <c r="I7977" s="30"/>
      <c r="J7977" s="27"/>
    </row>
    <row r="7978" s="4" customFormat="1" ht="12.75" customHeight="1" spans="1:10">
      <c r="A7978" s="27"/>
      <c r="B7978" s="27"/>
      <c r="C7978" s="27"/>
      <c r="D7978" s="28"/>
      <c r="E7978" s="29"/>
      <c r="G7978" s="30"/>
      <c r="I7978" s="30"/>
      <c r="J7978" s="27"/>
    </row>
    <row r="7979" s="4" customFormat="1" ht="12.75" customHeight="1" spans="1:10">
      <c r="A7979" s="27"/>
      <c r="B7979" s="27"/>
      <c r="C7979" s="27"/>
      <c r="D7979" s="28"/>
      <c r="E7979" s="29"/>
      <c r="G7979" s="30"/>
      <c r="I7979" s="30"/>
      <c r="J7979" s="27"/>
    </row>
    <row r="7980" s="4" customFormat="1" ht="12.75" customHeight="1" spans="1:10">
      <c r="A7980" s="27"/>
      <c r="B7980" s="27"/>
      <c r="C7980" s="27"/>
      <c r="D7980" s="28"/>
      <c r="E7980" s="29"/>
      <c r="G7980" s="30"/>
      <c r="I7980" s="30"/>
      <c r="J7980" s="27"/>
    </row>
    <row r="7981" s="4" customFormat="1" ht="12.75" customHeight="1" spans="1:10">
      <c r="A7981" s="27"/>
      <c r="B7981" s="27"/>
      <c r="C7981" s="27"/>
      <c r="D7981" s="28"/>
      <c r="E7981" s="29"/>
      <c r="G7981" s="30"/>
      <c r="I7981" s="30"/>
      <c r="J7981" s="27"/>
    </row>
    <row r="7982" s="4" customFormat="1" ht="12.75" customHeight="1" spans="1:10">
      <c r="A7982" s="27"/>
      <c r="B7982" s="27"/>
      <c r="C7982" s="27"/>
      <c r="D7982" s="28"/>
      <c r="E7982" s="29"/>
      <c r="G7982" s="30"/>
      <c r="I7982" s="30"/>
      <c r="J7982" s="27"/>
    </row>
    <row r="7983" s="4" customFormat="1" ht="12.75" customHeight="1" spans="1:10">
      <c r="A7983" s="27"/>
      <c r="B7983" s="27"/>
      <c r="C7983" s="27"/>
      <c r="D7983" s="28"/>
      <c r="E7983" s="29"/>
      <c r="G7983" s="30"/>
      <c r="I7983" s="30"/>
      <c r="J7983" s="27"/>
    </row>
    <row r="7984" s="4" customFormat="1" ht="12.75" customHeight="1" spans="1:10">
      <c r="A7984" s="27"/>
      <c r="B7984" s="27"/>
      <c r="C7984" s="27"/>
      <c r="D7984" s="28"/>
      <c r="E7984" s="29"/>
      <c r="G7984" s="30"/>
      <c r="I7984" s="30"/>
      <c r="J7984" s="27"/>
    </row>
    <row r="7985" s="4" customFormat="1" ht="12.75" customHeight="1" spans="1:10">
      <c r="A7985" s="27"/>
      <c r="B7985" s="27"/>
      <c r="C7985" s="27"/>
      <c r="D7985" s="28"/>
      <c r="E7985" s="29"/>
      <c r="G7985" s="30"/>
      <c r="I7985" s="30"/>
      <c r="J7985" s="27"/>
    </row>
    <row r="7986" s="4" customFormat="1" ht="12.75" customHeight="1" spans="1:10">
      <c r="A7986" s="27"/>
      <c r="B7986" s="27"/>
      <c r="C7986" s="27"/>
      <c r="D7986" s="28"/>
      <c r="E7986" s="29"/>
      <c r="G7986" s="30"/>
      <c r="I7986" s="30"/>
      <c r="J7986" s="27"/>
    </row>
    <row r="7987" s="4" customFormat="1" ht="12.75" customHeight="1" spans="1:10">
      <c r="A7987" s="27"/>
      <c r="B7987" s="27"/>
      <c r="C7987" s="27"/>
      <c r="D7987" s="28"/>
      <c r="E7987" s="29"/>
      <c r="G7987" s="30"/>
      <c r="I7987" s="30"/>
      <c r="J7987" s="27"/>
    </row>
    <row r="7988" s="4" customFormat="1" ht="12.75" customHeight="1" spans="1:10">
      <c r="A7988" s="27"/>
      <c r="B7988" s="27"/>
      <c r="C7988" s="27"/>
      <c r="D7988" s="28"/>
      <c r="E7988" s="29"/>
      <c r="G7988" s="30"/>
      <c r="I7988" s="30"/>
      <c r="J7988" s="27"/>
    </row>
    <row r="7989" s="4" customFormat="1" ht="12.75" customHeight="1" spans="1:10">
      <c r="A7989" s="27"/>
      <c r="B7989" s="27"/>
      <c r="C7989" s="27"/>
      <c r="D7989" s="28"/>
      <c r="E7989" s="29"/>
      <c r="G7989" s="30"/>
      <c r="I7989" s="30"/>
      <c r="J7989" s="27"/>
    </row>
    <row r="7990" s="4" customFormat="1" ht="12.75" customHeight="1" spans="1:10">
      <c r="A7990" s="27"/>
      <c r="B7990" s="27"/>
      <c r="C7990" s="27"/>
      <c r="D7990" s="28"/>
      <c r="E7990" s="29"/>
      <c r="G7990" s="30"/>
      <c r="I7990" s="30"/>
      <c r="J7990" s="27"/>
    </row>
    <row r="7991" s="4" customFormat="1" ht="12.75" customHeight="1" spans="1:10">
      <c r="A7991" s="27"/>
      <c r="B7991" s="27"/>
      <c r="C7991" s="27"/>
      <c r="D7991" s="28"/>
      <c r="E7991" s="29"/>
      <c r="G7991" s="30"/>
      <c r="I7991" s="30"/>
      <c r="J7991" s="27"/>
    </row>
    <row r="7992" s="4" customFormat="1" ht="12.75" customHeight="1" spans="1:10">
      <c r="A7992" s="27"/>
      <c r="B7992" s="27"/>
      <c r="C7992" s="27"/>
      <c r="D7992" s="28"/>
      <c r="E7992" s="29"/>
      <c r="G7992" s="30"/>
      <c r="I7992" s="30"/>
      <c r="J7992" s="27"/>
    </row>
    <row r="7993" s="4" customFormat="1" ht="12.75" customHeight="1" spans="1:10">
      <c r="A7993" s="27"/>
      <c r="B7993" s="27"/>
      <c r="C7993" s="27"/>
      <c r="D7993" s="28"/>
      <c r="E7993" s="29"/>
      <c r="G7993" s="30"/>
      <c r="I7993" s="30"/>
      <c r="J7993" s="27"/>
    </row>
    <row r="7994" s="4" customFormat="1" ht="12.75" customHeight="1" spans="1:10">
      <c r="A7994" s="27"/>
      <c r="B7994" s="27"/>
      <c r="C7994" s="27"/>
      <c r="D7994" s="28"/>
      <c r="E7994" s="29"/>
      <c r="G7994" s="30"/>
      <c r="I7994" s="30"/>
      <c r="J7994" s="27"/>
    </row>
    <row r="7995" s="4" customFormat="1" ht="12.75" customHeight="1" spans="1:10">
      <c r="A7995" s="27"/>
      <c r="B7995" s="27"/>
      <c r="C7995" s="27"/>
      <c r="D7995" s="28"/>
      <c r="E7995" s="29"/>
      <c r="G7995" s="30"/>
      <c r="I7995" s="30"/>
      <c r="J7995" s="27"/>
    </row>
    <row r="7996" s="4" customFormat="1" ht="12.75" customHeight="1" spans="1:10">
      <c r="A7996" s="27"/>
      <c r="B7996" s="27"/>
      <c r="C7996" s="27"/>
      <c r="D7996" s="28"/>
      <c r="E7996" s="29"/>
      <c r="G7996" s="30"/>
      <c r="I7996" s="30"/>
      <c r="J7996" s="27"/>
    </row>
    <row r="7997" s="4" customFormat="1" ht="12.75" customHeight="1" spans="1:10">
      <c r="A7997" s="27"/>
      <c r="B7997" s="27"/>
      <c r="C7997" s="27"/>
      <c r="D7997" s="28"/>
      <c r="E7997" s="29"/>
      <c r="G7997" s="30"/>
      <c r="I7997" s="30"/>
      <c r="J7997" s="27"/>
    </row>
    <row r="7998" s="4" customFormat="1" ht="12.75" customHeight="1" spans="1:10">
      <c r="A7998" s="27"/>
      <c r="B7998" s="27"/>
      <c r="C7998" s="27"/>
      <c r="D7998" s="28"/>
      <c r="E7998" s="29"/>
      <c r="G7998" s="30"/>
      <c r="I7998" s="30"/>
      <c r="J7998" s="27"/>
    </row>
    <row r="7999" s="4" customFormat="1" ht="12.75" customHeight="1" spans="1:10">
      <c r="A7999" s="27"/>
      <c r="B7999" s="27"/>
      <c r="C7999" s="27"/>
      <c r="D7999" s="28"/>
      <c r="E7999" s="29"/>
      <c r="G7999" s="30"/>
      <c r="I7999" s="30"/>
      <c r="J7999" s="27"/>
    </row>
    <row r="8000" s="4" customFormat="1" ht="12.75" customHeight="1" spans="1:10">
      <c r="A8000" s="27"/>
      <c r="B8000" s="27"/>
      <c r="C8000" s="27"/>
      <c r="D8000" s="28"/>
      <c r="E8000" s="29"/>
      <c r="G8000" s="30"/>
      <c r="I8000" s="30"/>
      <c r="J8000" s="27"/>
    </row>
    <row r="8001" s="4" customFormat="1" ht="12.75" customHeight="1" spans="1:10">
      <c r="A8001" s="27"/>
      <c r="B8001" s="27"/>
      <c r="C8001" s="27"/>
      <c r="D8001" s="28"/>
      <c r="E8001" s="29"/>
      <c r="G8001" s="30"/>
      <c r="I8001" s="30"/>
      <c r="J8001" s="27"/>
    </row>
    <row r="8002" s="4" customFormat="1" ht="12.75" customHeight="1" spans="1:10">
      <c r="A8002" s="27"/>
      <c r="B8002" s="27"/>
      <c r="C8002" s="27"/>
      <c r="D8002" s="28"/>
      <c r="E8002" s="29"/>
      <c r="G8002" s="30"/>
      <c r="I8002" s="30"/>
      <c r="J8002" s="27"/>
    </row>
    <row r="8003" s="4" customFormat="1" ht="12.75" customHeight="1" spans="1:10">
      <c r="A8003" s="27"/>
      <c r="B8003" s="27"/>
      <c r="C8003" s="27"/>
      <c r="D8003" s="28"/>
      <c r="E8003" s="29"/>
      <c r="G8003" s="30"/>
      <c r="I8003" s="30"/>
      <c r="J8003" s="27"/>
    </row>
    <row r="8004" s="4" customFormat="1" ht="12.75" customHeight="1" spans="1:10">
      <c r="A8004" s="27"/>
      <c r="B8004" s="27"/>
      <c r="C8004" s="27"/>
      <c r="D8004" s="28"/>
      <c r="E8004" s="29"/>
      <c r="G8004" s="30"/>
      <c r="I8004" s="30"/>
      <c r="J8004" s="27"/>
    </row>
    <row r="8005" s="4" customFormat="1" ht="12.75" customHeight="1" spans="1:10">
      <c r="A8005" s="27"/>
      <c r="B8005" s="27"/>
      <c r="C8005" s="27"/>
      <c r="D8005" s="28"/>
      <c r="E8005" s="29"/>
      <c r="G8005" s="30"/>
      <c r="I8005" s="30"/>
      <c r="J8005" s="27"/>
    </row>
    <row r="8006" s="4" customFormat="1" ht="12.75" customHeight="1" spans="1:10">
      <c r="A8006" s="27"/>
      <c r="B8006" s="27"/>
      <c r="C8006" s="27"/>
      <c r="D8006" s="28"/>
      <c r="E8006" s="29"/>
      <c r="G8006" s="30"/>
      <c r="I8006" s="30"/>
      <c r="J8006" s="27"/>
    </row>
    <row r="8007" s="4" customFormat="1" ht="12.75" customHeight="1" spans="1:10">
      <c r="A8007" s="27"/>
      <c r="B8007" s="27"/>
      <c r="C8007" s="27"/>
      <c r="D8007" s="28"/>
      <c r="E8007" s="29"/>
      <c r="G8007" s="30"/>
      <c r="I8007" s="30"/>
      <c r="J8007" s="27"/>
    </row>
    <row r="8008" s="4" customFormat="1" ht="12.75" customHeight="1" spans="1:10">
      <c r="A8008" s="27"/>
      <c r="B8008" s="27"/>
      <c r="C8008" s="27"/>
      <c r="D8008" s="28"/>
      <c r="E8008" s="29"/>
      <c r="G8008" s="30"/>
      <c r="I8008" s="30"/>
      <c r="J8008" s="27"/>
    </row>
    <row r="8009" s="4" customFormat="1" ht="12.75" customHeight="1" spans="1:10">
      <c r="A8009" s="27"/>
      <c r="B8009" s="27"/>
      <c r="C8009" s="27"/>
      <c r="D8009" s="28"/>
      <c r="E8009" s="29"/>
      <c r="G8009" s="30"/>
      <c r="I8009" s="30"/>
      <c r="J8009" s="27"/>
    </row>
    <row r="8010" s="4" customFormat="1" ht="12.75" customHeight="1" spans="1:10">
      <c r="A8010" s="27"/>
      <c r="B8010" s="27"/>
      <c r="C8010" s="27"/>
      <c r="D8010" s="28"/>
      <c r="E8010" s="29"/>
      <c r="G8010" s="30"/>
      <c r="I8010" s="30"/>
      <c r="J8010" s="27"/>
    </row>
    <row r="8011" s="4" customFormat="1" ht="12.75" customHeight="1" spans="1:10">
      <c r="A8011" s="27"/>
      <c r="B8011" s="27"/>
      <c r="C8011" s="27"/>
      <c r="D8011" s="28"/>
      <c r="E8011" s="29"/>
      <c r="G8011" s="30"/>
      <c r="I8011" s="30"/>
      <c r="J8011" s="27"/>
    </row>
    <row r="8012" s="4" customFormat="1" ht="12.75" customHeight="1" spans="1:10">
      <c r="A8012" s="27"/>
      <c r="B8012" s="27"/>
      <c r="C8012" s="27"/>
      <c r="D8012" s="28"/>
      <c r="E8012" s="29"/>
      <c r="G8012" s="30"/>
      <c r="I8012" s="30"/>
      <c r="J8012" s="27"/>
    </row>
    <row r="8013" s="4" customFormat="1" ht="12.75" customHeight="1" spans="1:10">
      <c r="A8013" s="27"/>
      <c r="B8013" s="27"/>
      <c r="C8013" s="27"/>
      <c r="D8013" s="28"/>
      <c r="E8013" s="29"/>
      <c r="G8013" s="30"/>
      <c r="I8013" s="30"/>
      <c r="J8013" s="27"/>
    </row>
    <row r="8014" s="4" customFormat="1" ht="12.75" customHeight="1" spans="1:10">
      <c r="A8014" s="27"/>
      <c r="B8014" s="27"/>
      <c r="C8014" s="27"/>
      <c r="D8014" s="28"/>
      <c r="E8014" s="29"/>
      <c r="G8014" s="30"/>
      <c r="I8014" s="30"/>
      <c r="J8014" s="27"/>
    </row>
    <row r="8015" s="4" customFormat="1" ht="12.75" customHeight="1" spans="1:10">
      <c r="A8015" s="27"/>
      <c r="B8015" s="27"/>
      <c r="C8015" s="27"/>
      <c r="D8015" s="28"/>
      <c r="E8015" s="29"/>
      <c r="G8015" s="30"/>
      <c r="I8015" s="30"/>
      <c r="J8015" s="27"/>
    </row>
    <row r="8016" s="4" customFormat="1" ht="12.75" customHeight="1" spans="1:10">
      <c r="A8016" s="27"/>
      <c r="B8016" s="27"/>
      <c r="C8016" s="27"/>
      <c r="D8016" s="28"/>
      <c r="E8016" s="29"/>
      <c r="G8016" s="30"/>
      <c r="I8016" s="30"/>
      <c r="J8016" s="27"/>
    </row>
    <row r="8017" s="4" customFormat="1" ht="12.75" customHeight="1" spans="1:10">
      <c r="A8017" s="27"/>
      <c r="B8017" s="27"/>
      <c r="C8017" s="27"/>
      <c r="D8017" s="28"/>
      <c r="E8017" s="29"/>
      <c r="G8017" s="30"/>
      <c r="I8017" s="30"/>
      <c r="J8017" s="27"/>
    </row>
    <row r="8018" s="4" customFormat="1" ht="12.75" customHeight="1" spans="1:10">
      <c r="A8018" s="27"/>
      <c r="B8018" s="27"/>
      <c r="C8018" s="27"/>
      <c r="D8018" s="28"/>
      <c r="E8018" s="29"/>
      <c r="G8018" s="30"/>
      <c r="I8018" s="30"/>
      <c r="J8018" s="27"/>
    </row>
    <row r="8019" s="4" customFormat="1" ht="12.75" customHeight="1" spans="1:10">
      <c r="A8019" s="27"/>
      <c r="B8019" s="27"/>
      <c r="C8019" s="27"/>
      <c r="D8019" s="28"/>
      <c r="E8019" s="29"/>
      <c r="G8019" s="30"/>
      <c r="I8019" s="30"/>
      <c r="J8019" s="27"/>
    </row>
    <row r="8020" s="4" customFormat="1" ht="12.75" customHeight="1" spans="1:10">
      <c r="A8020" s="27"/>
      <c r="B8020" s="27"/>
      <c r="C8020" s="27"/>
      <c r="D8020" s="28"/>
      <c r="E8020" s="29"/>
      <c r="G8020" s="30"/>
      <c r="I8020" s="30"/>
      <c r="J8020" s="27"/>
    </row>
    <row r="8021" s="4" customFormat="1" ht="12.75" customHeight="1" spans="1:10">
      <c r="A8021" s="27"/>
      <c r="B8021" s="27"/>
      <c r="C8021" s="27"/>
      <c r="D8021" s="28"/>
      <c r="E8021" s="29"/>
      <c r="G8021" s="30"/>
      <c r="I8021" s="30"/>
      <c r="J8021" s="27"/>
    </row>
    <row r="8022" s="4" customFormat="1" ht="12.75" customHeight="1" spans="1:10">
      <c r="A8022" s="27"/>
      <c r="B8022" s="27"/>
      <c r="C8022" s="27"/>
      <c r="D8022" s="28"/>
      <c r="E8022" s="29"/>
      <c r="G8022" s="30"/>
      <c r="I8022" s="30"/>
      <c r="J8022" s="27"/>
    </row>
    <row r="8023" s="4" customFormat="1" ht="12.75" customHeight="1" spans="1:10">
      <c r="A8023" s="27"/>
      <c r="B8023" s="27"/>
      <c r="C8023" s="27"/>
      <c r="D8023" s="28"/>
      <c r="E8023" s="29"/>
      <c r="G8023" s="30"/>
      <c r="I8023" s="30"/>
      <c r="J8023" s="27"/>
    </row>
    <row r="8024" s="4" customFormat="1" ht="12.75" customHeight="1" spans="1:10">
      <c r="A8024" s="27"/>
      <c r="B8024" s="27"/>
      <c r="C8024" s="27"/>
      <c r="D8024" s="28"/>
      <c r="E8024" s="29"/>
      <c r="G8024" s="30"/>
      <c r="I8024" s="30"/>
      <c r="J8024" s="27"/>
    </row>
    <row r="8025" s="4" customFormat="1" ht="12.75" customHeight="1" spans="1:10">
      <c r="A8025" s="27"/>
      <c r="B8025" s="27"/>
      <c r="C8025" s="27"/>
      <c r="D8025" s="28"/>
      <c r="E8025" s="29"/>
      <c r="G8025" s="30"/>
      <c r="I8025" s="30"/>
      <c r="J8025" s="27"/>
    </row>
    <row r="8026" s="4" customFormat="1" ht="12.75" customHeight="1" spans="1:10">
      <c r="A8026" s="27"/>
      <c r="B8026" s="27"/>
      <c r="C8026" s="27"/>
      <c r="D8026" s="28"/>
      <c r="E8026" s="29"/>
      <c r="G8026" s="30"/>
      <c r="I8026" s="30"/>
      <c r="J8026" s="27"/>
    </row>
    <row r="8027" s="4" customFormat="1" ht="12.75" customHeight="1" spans="1:10">
      <c r="A8027" s="27"/>
      <c r="B8027" s="27"/>
      <c r="C8027" s="27"/>
      <c r="D8027" s="28"/>
      <c r="E8027" s="29"/>
      <c r="G8027" s="30"/>
      <c r="I8027" s="30"/>
      <c r="J8027" s="27"/>
    </row>
    <row r="8028" s="4" customFormat="1" ht="12.75" customHeight="1" spans="1:10">
      <c r="A8028" s="27"/>
      <c r="B8028" s="27"/>
      <c r="C8028" s="27"/>
      <c r="D8028" s="28"/>
      <c r="E8028" s="29"/>
      <c r="G8028" s="30"/>
      <c r="I8028" s="30"/>
      <c r="J8028" s="27"/>
    </row>
    <row r="8029" s="4" customFormat="1" ht="12.75" customHeight="1" spans="1:10">
      <c r="A8029" s="27"/>
      <c r="B8029" s="27"/>
      <c r="C8029" s="27"/>
      <c r="D8029" s="28"/>
      <c r="E8029" s="29"/>
      <c r="G8029" s="30"/>
      <c r="I8029" s="30"/>
      <c r="J8029" s="27"/>
    </row>
    <row r="8030" s="4" customFormat="1" ht="12.75" customHeight="1" spans="1:10">
      <c r="A8030" s="27"/>
      <c r="B8030" s="27"/>
      <c r="C8030" s="27"/>
      <c r="D8030" s="28"/>
      <c r="E8030" s="29"/>
      <c r="G8030" s="30"/>
      <c r="I8030" s="30"/>
      <c r="J8030" s="27"/>
    </row>
    <row r="8031" s="4" customFormat="1" ht="12.75" customHeight="1" spans="1:10">
      <c r="A8031" s="27"/>
      <c r="B8031" s="27"/>
      <c r="C8031" s="27"/>
      <c r="D8031" s="28"/>
      <c r="E8031" s="29"/>
      <c r="G8031" s="30"/>
      <c r="I8031" s="30"/>
      <c r="J8031" s="27"/>
    </row>
    <row r="8032" s="4" customFormat="1" ht="12.75" customHeight="1" spans="1:10">
      <c r="A8032" s="27"/>
      <c r="B8032" s="27"/>
      <c r="C8032" s="27"/>
      <c r="D8032" s="28"/>
      <c r="E8032" s="29"/>
      <c r="G8032" s="30"/>
      <c r="I8032" s="30"/>
      <c r="J8032" s="27"/>
    </row>
    <row r="8033" s="4" customFormat="1" ht="12.75" customHeight="1" spans="1:10">
      <c r="A8033" s="27"/>
      <c r="B8033" s="27"/>
      <c r="C8033" s="27"/>
      <c r="D8033" s="28"/>
      <c r="E8033" s="29"/>
      <c r="G8033" s="30"/>
      <c r="I8033" s="30"/>
      <c r="J8033" s="27"/>
    </row>
    <row r="8034" s="4" customFormat="1" ht="12.75" customHeight="1" spans="1:10">
      <c r="A8034" s="27"/>
      <c r="B8034" s="27"/>
      <c r="C8034" s="27"/>
      <c r="D8034" s="28"/>
      <c r="E8034" s="29"/>
      <c r="G8034" s="30"/>
      <c r="I8034" s="30"/>
      <c r="J8034" s="27"/>
    </row>
    <row r="8035" s="4" customFormat="1" ht="12.75" customHeight="1" spans="1:10">
      <c r="A8035" s="27"/>
      <c r="B8035" s="27"/>
      <c r="C8035" s="27"/>
      <c r="D8035" s="28"/>
      <c r="E8035" s="29"/>
      <c r="G8035" s="30"/>
      <c r="I8035" s="30"/>
      <c r="J8035" s="27"/>
    </row>
    <row r="8036" s="4" customFormat="1" ht="12.75" customHeight="1" spans="1:10">
      <c r="A8036" s="27"/>
      <c r="B8036" s="27"/>
      <c r="C8036" s="27"/>
      <c r="D8036" s="28"/>
      <c r="E8036" s="29"/>
      <c r="G8036" s="30"/>
      <c r="I8036" s="30"/>
      <c r="J8036" s="27"/>
    </row>
    <row r="8037" s="4" customFormat="1" ht="12.75" customHeight="1" spans="1:10">
      <c r="A8037" s="27"/>
      <c r="B8037" s="27"/>
      <c r="C8037" s="27"/>
      <c r="D8037" s="28"/>
      <c r="E8037" s="29"/>
      <c r="G8037" s="30"/>
      <c r="I8037" s="30"/>
      <c r="J8037" s="27"/>
    </row>
    <row r="8038" s="4" customFormat="1" ht="12.75" customHeight="1" spans="1:10">
      <c r="A8038" s="27"/>
      <c r="B8038" s="27"/>
      <c r="C8038" s="27"/>
      <c r="D8038" s="28"/>
      <c r="E8038" s="29"/>
      <c r="G8038" s="30"/>
      <c r="I8038" s="30"/>
      <c r="J8038" s="27"/>
    </row>
    <row r="8039" s="4" customFormat="1" ht="12.75" customHeight="1" spans="1:10">
      <c r="A8039" s="27"/>
      <c r="B8039" s="27"/>
      <c r="C8039" s="27"/>
      <c r="D8039" s="28"/>
      <c r="E8039" s="29"/>
      <c r="G8039" s="30"/>
      <c r="I8039" s="30"/>
      <c r="J8039" s="27"/>
    </row>
    <row r="8040" s="4" customFormat="1" ht="12.75" customHeight="1" spans="1:10">
      <c r="A8040" s="27"/>
      <c r="B8040" s="27"/>
      <c r="C8040" s="27"/>
      <c r="D8040" s="28"/>
      <c r="E8040" s="29"/>
      <c r="G8040" s="30"/>
      <c r="I8040" s="30"/>
      <c r="J8040" s="27"/>
    </row>
    <row r="8041" s="4" customFormat="1" ht="12.75" customHeight="1" spans="1:10">
      <c r="A8041" s="27"/>
      <c r="B8041" s="27"/>
      <c r="C8041" s="27"/>
      <c r="D8041" s="28"/>
      <c r="E8041" s="29"/>
      <c r="G8041" s="30"/>
      <c r="I8041" s="30"/>
      <c r="J8041" s="27"/>
    </row>
    <row r="8042" s="4" customFormat="1" ht="12.75" customHeight="1" spans="1:10">
      <c r="A8042" s="27"/>
      <c r="B8042" s="27"/>
      <c r="C8042" s="27"/>
      <c r="D8042" s="28"/>
      <c r="E8042" s="29"/>
      <c r="G8042" s="30"/>
      <c r="I8042" s="30"/>
      <c r="J8042" s="27"/>
    </row>
    <row r="8043" s="4" customFormat="1" ht="12.75" customHeight="1" spans="1:10">
      <c r="A8043" s="27"/>
      <c r="B8043" s="27"/>
      <c r="C8043" s="27"/>
      <c r="D8043" s="28"/>
      <c r="E8043" s="29"/>
      <c r="G8043" s="30"/>
      <c r="I8043" s="30"/>
      <c r="J8043" s="27"/>
    </row>
    <row r="8044" s="4" customFormat="1" ht="12.75" customHeight="1" spans="1:10">
      <c r="A8044" s="27"/>
      <c r="B8044" s="27"/>
      <c r="C8044" s="27"/>
      <c r="D8044" s="28"/>
      <c r="E8044" s="29"/>
      <c r="G8044" s="30"/>
      <c r="I8044" s="30"/>
      <c r="J8044" s="27"/>
    </row>
    <row r="8045" s="4" customFormat="1" ht="12.75" customHeight="1" spans="1:10">
      <c r="A8045" s="27"/>
      <c r="B8045" s="27"/>
      <c r="C8045" s="27"/>
      <c r="D8045" s="28"/>
      <c r="E8045" s="29"/>
      <c r="G8045" s="30"/>
      <c r="I8045" s="30"/>
      <c r="J8045" s="27"/>
    </row>
    <row r="8046" s="4" customFormat="1" ht="12.75" customHeight="1" spans="1:10">
      <c r="A8046" s="27"/>
      <c r="B8046" s="27"/>
      <c r="C8046" s="27"/>
      <c r="D8046" s="28"/>
      <c r="E8046" s="29"/>
      <c r="G8046" s="30"/>
      <c r="I8046" s="30"/>
      <c r="J8046" s="27"/>
    </row>
    <row r="8047" s="4" customFormat="1" ht="12.75" customHeight="1" spans="1:10">
      <c r="A8047" s="27"/>
      <c r="B8047" s="27"/>
      <c r="C8047" s="27"/>
      <c r="D8047" s="28"/>
      <c r="E8047" s="29"/>
      <c r="G8047" s="30"/>
      <c r="I8047" s="30"/>
      <c r="J8047" s="27"/>
    </row>
    <row r="8048" s="4" customFormat="1" ht="12.75" customHeight="1" spans="1:10">
      <c r="A8048" s="27"/>
      <c r="B8048" s="27"/>
      <c r="C8048" s="27"/>
      <c r="D8048" s="28"/>
      <c r="E8048" s="29"/>
      <c r="G8048" s="30"/>
      <c r="I8048" s="30"/>
      <c r="J8048" s="27"/>
    </row>
    <row r="8049" s="4" customFormat="1" ht="12.75" customHeight="1" spans="1:10">
      <c r="A8049" s="27"/>
      <c r="B8049" s="27"/>
      <c r="C8049" s="27"/>
      <c r="D8049" s="28"/>
      <c r="E8049" s="29"/>
      <c r="G8049" s="30"/>
      <c r="I8049" s="30"/>
      <c r="J8049" s="27"/>
    </row>
    <row r="8050" s="4" customFormat="1" ht="12.75" customHeight="1" spans="1:10">
      <c r="A8050" s="27"/>
      <c r="B8050" s="27"/>
      <c r="C8050" s="27"/>
      <c r="D8050" s="28"/>
      <c r="E8050" s="29"/>
      <c r="G8050" s="30"/>
      <c r="I8050" s="30"/>
      <c r="J8050" s="27"/>
    </row>
    <row r="8051" s="4" customFormat="1" ht="12.75" customHeight="1" spans="1:10">
      <c r="A8051" s="27"/>
      <c r="B8051" s="27"/>
      <c r="C8051" s="27"/>
      <c r="D8051" s="28"/>
      <c r="E8051" s="29"/>
      <c r="G8051" s="30"/>
      <c r="I8051" s="30"/>
      <c r="J8051" s="27"/>
    </row>
    <row r="8052" s="4" customFormat="1" ht="12.75" customHeight="1" spans="1:10">
      <c r="A8052" s="27"/>
      <c r="B8052" s="27"/>
      <c r="C8052" s="27"/>
      <c r="D8052" s="28"/>
      <c r="E8052" s="29"/>
      <c r="G8052" s="30"/>
      <c r="I8052" s="30"/>
      <c r="J8052" s="27"/>
    </row>
    <row r="8053" s="4" customFormat="1" ht="12.75" customHeight="1" spans="1:10">
      <c r="A8053" s="27"/>
      <c r="B8053" s="27"/>
      <c r="C8053" s="27"/>
      <c r="D8053" s="28"/>
      <c r="E8053" s="29"/>
      <c r="G8053" s="30"/>
      <c r="I8053" s="30"/>
      <c r="J8053" s="27"/>
    </row>
    <row r="8054" s="4" customFormat="1" ht="12.75" customHeight="1" spans="1:10">
      <c r="A8054" s="27"/>
      <c r="B8054" s="27"/>
      <c r="C8054" s="27"/>
      <c r="D8054" s="28"/>
      <c r="E8054" s="29"/>
      <c r="G8054" s="30"/>
      <c r="I8054" s="30"/>
      <c r="J8054" s="27"/>
    </row>
    <row r="8055" s="4" customFormat="1" ht="12.75" customHeight="1" spans="1:10">
      <c r="A8055" s="27"/>
      <c r="B8055" s="27"/>
      <c r="C8055" s="27"/>
      <c r="D8055" s="28"/>
      <c r="E8055" s="29"/>
      <c r="G8055" s="30"/>
      <c r="I8055" s="30"/>
      <c r="J8055" s="27"/>
    </row>
    <row r="8056" s="4" customFormat="1" ht="12.75" customHeight="1" spans="1:10">
      <c r="A8056" s="27"/>
      <c r="B8056" s="27"/>
      <c r="C8056" s="27"/>
      <c r="D8056" s="28"/>
      <c r="E8056" s="29"/>
      <c r="G8056" s="30"/>
      <c r="I8056" s="30"/>
      <c r="J8056" s="27"/>
    </row>
    <row r="8057" s="4" customFormat="1" ht="12.75" customHeight="1" spans="1:10">
      <c r="A8057" s="27"/>
      <c r="B8057" s="27"/>
      <c r="C8057" s="27"/>
      <c r="D8057" s="28"/>
      <c r="E8057" s="29"/>
      <c r="G8057" s="30"/>
      <c r="I8057" s="30"/>
      <c r="J8057" s="27"/>
    </row>
    <row r="8058" s="4" customFormat="1" ht="12.75" customHeight="1" spans="1:10">
      <c r="A8058" s="27"/>
      <c r="B8058" s="27"/>
      <c r="C8058" s="27"/>
      <c r="D8058" s="28"/>
      <c r="E8058" s="29"/>
      <c r="G8058" s="30"/>
      <c r="I8058" s="30"/>
      <c r="J8058" s="27"/>
    </row>
    <row r="8059" s="4" customFormat="1" ht="12.75" customHeight="1" spans="1:10">
      <c r="A8059" s="27"/>
      <c r="B8059" s="27"/>
      <c r="C8059" s="27"/>
      <c r="D8059" s="28"/>
      <c r="E8059" s="29"/>
      <c r="G8059" s="30"/>
      <c r="I8059" s="30"/>
      <c r="J8059" s="27"/>
    </row>
    <row r="8060" s="4" customFormat="1" ht="12.75" customHeight="1" spans="1:10">
      <c r="A8060" s="27"/>
      <c r="B8060" s="27"/>
      <c r="C8060" s="27"/>
      <c r="D8060" s="28"/>
      <c r="E8060" s="29"/>
      <c r="G8060" s="30"/>
      <c r="I8060" s="30"/>
      <c r="J8060" s="27"/>
    </row>
    <row r="8061" s="4" customFormat="1" ht="12.75" customHeight="1" spans="1:10">
      <c r="A8061" s="27"/>
      <c r="B8061" s="27"/>
      <c r="C8061" s="27"/>
      <c r="D8061" s="28"/>
      <c r="E8061" s="29"/>
      <c r="G8061" s="30"/>
      <c r="I8061" s="30"/>
      <c r="J8061" s="27"/>
    </row>
    <row r="8062" s="4" customFormat="1" ht="12.75" customHeight="1" spans="1:10">
      <c r="A8062" s="27"/>
      <c r="B8062" s="27"/>
      <c r="C8062" s="27"/>
      <c r="D8062" s="28"/>
      <c r="E8062" s="29"/>
      <c r="G8062" s="30"/>
      <c r="I8062" s="30"/>
      <c r="J8062" s="27"/>
    </row>
    <row r="8063" s="4" customFormat="1" ht="12.75" customHeight="1" spans="1:10">
      <c r="A8063" s="27"/>
      <c r="B8063" s="27"/>
      <c r="C8063" s="27"/>
      <c r="D8063" s="28"/>
      <c r="E8063" s="29"/>
      <c r="G8063" s="30"/>
      <c r="I8063" s="30"/>
      <c r="J8063" s="27"/>
    </row>
    <row r="8064" s="4" customFormat="1" ht="12.75" customHeight="1" spans="1:10">
      <c r="A8064" s="27"/>
      <c r="B8064" s="27"/>
      <c r="C8064" s="27"/>
      <c r="D8064" s="28"/>
      <c r="E8064" s="29"/>
      <c r="G8064" s="30"/>
      <c r="I8064" s="30"/>
      <c r="J8064" s="27"/>
    </row>
    <row r="8065" s="4" customFormat="1" ht="12.75" customHeight="1" spans="1:10">
      <c r="A8065" s="27"/>
      <c r="B8065" s="27"/>
      <c r="C8065" s="27"/>
      <c r="D8065" s="28"/>
      <c r="E8065" s="29"/>
      <c r="G8065" s="30"/>
      <c r="I8065" s="30"/>
      <c r="J8065" s="27"/>
    </row>
    <row r="8066" s="4" customFormat="1" ht="12.75" customHeight="1" spans="1:10">
      <c r="A8066" s="27"/>
      <c r="B8066" s="27"/>
      <c r="C8066" s="27"/>
      <c r="D8066" s="28"/>
      <c r="E8066" s="29"/>
      <c r="G8066" s="30"/>
      <c r="I8066" s="30"/>
      <c r="J8066" s="27"/>
    </row>
    <row r="8067" s="4" customFormat="1" ht="12.75" customHeight="1" spans="1:10">
      <c r="A8067" s="27"/>
      <c r="B8067" s="27"/>
      <c r="C8067" s="27"/>
      <c r="D8067" s="28"/>
      <c r="E8067" s="29"/>
      <c r="G8067" s="30"/>
      <c r="I8067" s="30"/>
      <c r="J8067" s="27"/>
    </row>
    <row r="8068" s="4" customFormat="1" ht="12.75" customHeight="1" spans="1:10">
      <c r="A8068" s="27"/>
      <c r="B8068" s="27"/>
      <c r="C8068" s="27"/>
      <c r="D8068" s="28"/>
      <c r="E8068" s="29"/>
      <c r="G8068" s="30"/>
      <c r="I8068" s="30"/>
      <c r="J8068" s="27"/>
    </row>
    <row r="8069" s="4" customFormat="1" ht="12.75" customHeight="1" spans="1:10">
      <c r="A8069" s="27"/>
      <c r="B8069" s="27"/>
      <c r="C8069" s="27"/>
      <c r="D8069" s="28"/>
      <c r="E8069" s="29"/>
      <c r="G8069" s="30"/>
      <c r="I8069" s="30"/>
      <c r="J8069" s="27"/>
    </row>
    <row r="8070" s="4" customFormat="1" ht="12.75" customHeight="1" spans="1:10">
      <c r="A8070" s="27"/>
      <c r="B8070" s="27"/>
      <c r="C8070" s="27"/>
      <c r="D8070" s="28"/>
      <c r="E8070" s="29"/>
      <c r="G8070" s="30"/>
      <c r="I8070" s="30"/>
      <c r="J8070" s="27"/>
    </row>
    <row r="8071" s="4" customFormat="1" ht="12.75" customHeight="1" spans="1:10">
      <c r="A8071" s="27"/>
      <c r="B8071" s="27"/>
      <c r="C8071" s="27"/>
      <c r="D8071" s="28"/>
      <c r="E8071" s="29"/>
      <c r="G8071" s="30"/>
      <c r="I8071" s="30"/>
      <c r="J8071" s="27"/>
    </row>
    <row r="8072" s="4" customFormat="1" ht="12.75" customHeight="1" spans="1:10">
      <c r="A8072" s="27"/>
      <c r="B8072" s="27"/>
      <c r="C8072" s="27"/>
      <c r="D8072" s="28"/>
      <c r="E8072" s="29"/>
      <c r="G8072" s="30"/>
      <c r="I8072" s="30"/>
      <c r="J8072" s="27"/>
    </row>
    <row r="8073" s="4" customFormat="1" ht="12.75" customHeight="1" spans="1:10">
      <c r="A8073" s="27"/>
      <c r="B8073" s="27"/>
      <c r="C8073" s="27"/>
      <c r="D8073" s="28"/>
      <c r="E8073" s="29"/>
      <c r="G8073" s="30"/>
      <c r="I8073" s="30"/>
      <c r="J8073" s="27"/>
    </row>
    <row r="8074" s="4" customFormat="1" ht="12.75" customHeight="1" spans="1:10">
      <c r="A8074" s="27"/>
      <c r="B8074" s="27"/>
      <c r="C8074" s="27"/>
      <c r="D8074" s="28"/>
      <c r="E8074" s="29"/>
      <c r="G8074" s="30"/>
      <c r="I8074" s="30"/>
      <c r="J8074" s="27"/>
    </row>
    <row r="8075" s="4" customFormat="1" ht="12.75" customHeight="1" spans="1:10">
      <c r="A8075" s="27"/>
      <c r="B8075" s="27"/>
      <c r="C8075" s="27"/>
      <c r="D8075" s="28"/>
      <c r="E8075" s="29"/>
      <c r="G8075" s="30"/>
      <c r="I8075" s="30"/>
      <c r="J8075" s="27"/>
    </row>
    <row r="8076" s="4" customFormat="1" ht="12.75" customHeight="1" spans="1:10">
      <c r="A8076" s="27"/>
      <c r="B8076" s="27"/>
      <c r="C8076" s="27"/>
      <c r="D8076" s="28"/>
      <c r="E8076" s="29"/>
      <c r="G8076" s="30"/>
      <c r="I8076" s="30"/>
      <c r="J8076" s="27"/>
    </row>
    <row r="8077" s="4" customFormat="1" ht="12.75" customHeight="1" spans="1:10">
      <c r="A8077" s="27"/>
      <c r="B8077" s="27"/>
      <c r="C8077" s="27"/>
      <c r="D8077" s="28"/>
      <c r="E8077" s="29"/>
      <c r="G8077" s="30"/>
      <c r="I8077" s="30"/>
      <c r="J8077" s="27"/>
    </row>
    <row r="8078" s="4" customFormat="1" ht="12.75" customHeight="1" spans="1:10">
      <c r="A8078" s="27"/>
      <c r="B8078" s="27"/>
      <c r="C8078" s="27"/>
      <c r="D8078" s="28"/>
      <c r="E8078" s="29"/>
      <c r="G8078" s="30"/>
      <c r="I8078" s="30"/>
      <c r="J8078" s="27"/>
    </row>
    <row r="8079" s="4" customFormat="1" ht="12.75" customHeight="1" spans="1:10">
      <c r="A8079" s="27"/>
      <c r="B8079" s="27"/>
      <c r="C8079" s="27"/>
      <c r="D8079" s="28"/>
      <c r="E8079" s="29"/>
      <c r="G8079" s="30"/>
      <c r="I8079" s="30"/>
      <c r="J8079" s="27"/>
    </row>
    <row r="8080" s="4" customFormat="1" ht="12.75" customHeight="1" spans="1:10">
      <c r="A8080" s="27"/>
      <c r="B8080" s="27"/>
      <c r="C8080" s="27"/>
      <c r="D8080" s="28"/>
      <c r="E8080" s="29"/>
      <c r="G8080" s="30"/>
      <c r="I8080" s="30"/>
      <c r="J8080" s="27"/>
    </row>
    <row r="8081" s="4" customFormat="1" ht="12.75" customHeight="1" spans="1:10">
      <c r="A8081" s="27"/>
      <c r="B8081" s="27"/>
      <c r="C8081" s="27"/>
      <c r="D8081" s="28"/>
      <c r="E8081" s="29"/>
      <c r="G8081" s="30"/>
      <c r="I8081" s="30"/>
      <c r="J8081" s="27"/>
    </row>
    <row r="8082" s="4" customFormat="1" ht="12.75" customHeight="1" spans="1:10">
      <c r="A8082" s="27"/>
      <c r="B8082" s="27"/>
      <c r="C8082" s="27"/>
      <c r="D8082" s="28"/>
      <c r="E8082" s="29"/>
      <c r="G8082" s="30"/>
      <c r="I8082" s="30"/>
      <c r="J8082" s="27"/>
    </row>
    <row r="8083" s="4" customFormat="1" ht="12.75" customHeight="1" spans="1:10">
      <c r="A8083" s="27"/>
      <c r="B8083" s="27"/>
      <c r="C8083" s="27"/>
      <c r="D8083" s="28"/>
      <c r="E8083" s="29"/>
      <c r="G8083" s="30"/>
      <c r="I8083" s="30"/>
      <c r="J8083" s="27"/>
    </row>
    <row r="8084" s="4" customFormat="1" ht="12.75" customHeight="1" spans="1:10">
      <c r="A8084" s="27"/>
      <c r="B8084" s="27"/>
      <c r="C8084" s="27"/>
      <c r="D8084" s="28"/>
      <c r="E8084" s="29"/>
      <c r="G8084" s="30"/>
      <c r="I8084" s="30"/>
      <c r="J8084" s="27"/>
    </row>
    <row r="8085" s="4" customFormat="1" ht="12.75" customHeight="1" spans="1:10">
      <c r="A8085" s="27"/>
      <c r="B8085" s="27"/>
      <c r="C8085" s="27"/>
      <c r="D8085" s="28"/>
      <c r="E8085" s="29"/>
      <c r="G8085" s="30"/>
      <c r="I8085" s="30"/>
      <c r="J8085" s="27"/>
    </row>
    <row r="8086" s="4" customFormat="1" ht="12.75" customHeight="1" spans="1:10">
      <c r="A8086" s="27"/>
      <c r="B8086" s="27"/>
      <c r="C8086" s="27"/>
      <c r="D8086" s="28"/>
      <c r="E8086" s="29"/>
      <c r="G8086" s="30"/>
      <c r="I8086" s="30"/>
      <c r="J8086" s="27"/>
    </row>
    <row r="8087" s="4" customFormat="1" ht="12.75" customHeight="1" spans="1:10">
      <c r="A8087" s="27"/>
      <c r="B8087" s="27"/>
      <c r="C8087" s="27"/>
      <c r="D8087" s="28"/>
      <c r="E8087" s="29"/>
      <c r="G8087" s="30"/>
      <c r="I8087" s="30"/>
      <c r="J8087" s="27"/>
    </row>
    <row r="8088" s="4" customFormat="1" ht="12.75" customHeight="1" spans="1:10">
      <c r="A8088" s="27"/>
      <c r="B8088" s="27"/>
      <c r="C8088" s="27"/>
      <c r="D8088" s="28"/>
      <c r="E8088" s="29"/>
      <c r="G8088" s="30"/>
      <c r="I8088" s="30"/>
      <c r="J8088" s="27"/>
    </row>
    <row r="8089" s="4" customFormat="1" ht="12.75" customHeight="1" spans="1:10">
      <c r="A8089" s="27"/>
      <c r="B8089" s="27"/>
      <c r="C8089" s="27"/>
      <c r="D8089" s="28"/>
      <c r="E8089" s="29"/>
      <c r="G8089" s="30"/>
      <c r="I8089" s="30"/>
      <c r="J8089" s="27"/>
    </row>
    <row r="8090" s="4" customFormat="1" ht="12.75" customHeight="1" spans="1:10">
      <c r="A8090" s="27"/>
      <c r="B8090" s="27"/>
      <c r="C8090" s="27"/>
      <c r="D8090" s="28"/>
      <c r="E8090" s="29"/>
      <c r="G8090" s="30"/>
      <c r="I8090" s="30"/>
      <c r="J8090" s="27"/>
    </row>
    <row r="8091" s="4" customFormat="1" ht="12.75" customHeight="1" spans="1:10">
      <c r="A8091" s="27"/>
      <c r="B8091" s="27"/>
      <c r="C8091" s="27"/>
      <c r="D8091" s="28"/>
      <c r="E8091" s="29"/>
      <c r="G8091" s="30"/>
      <c r="I8091" s="30"/>
      <c r="J8091" s="27"/>
    </row>
    <row r="8092" s="4" customFormat="1" ht="12.75" customHeight="1" spans="1:10">
      <c r="A8092" s="27"/>
      <c r="B8092" s="27"/>
      <c r="C8092" s="27"/>
      <c r="D8092" s="28"/>
      <c r="E8092" s="29"/>
      <c r="G8092" s="30"/>
      <c r="I8092" s="30"/>
      <c r="J8092" s="27"/>
    </row>
    <row r="8093" s="4" customFormat="1" ht="12.75" customHeight="1" spans="1:10">
      <c r="A8093" s="27"/>
      <c r="B8093" s="27"/>
      <c r="C8093" s="27"/>
      <c r="D8093" s="28"/>
      <c r="E8093" s="29"/>
      <c r="G8093" s="30"/>
      <c r="I8093" s="30"/>
      <c r="J8093" s="27"/>
    </row>
    <row r="8094" s="4" customFormat="1" ht="12.75" customHeight="1" spans="1:10">
      <c r="A8094" s="27"/>
      <c r="B8094" s="27"/>
      <c r="C8094" s="27"/>
      <c r="D8094" s="28"/>
      <c r="E8094" s="29"/>
      <c r="G8094" s="30"/>
      <c r="I8094" s="30"/>
      <c r="J8094" s="27"/>
    </row>
    <row r="8095" s="4" customFormat="1" ht="12.75" customHeight="1" spans="1:10">
      <c r="A8095" s="27"/>
      <c r="B8095" s="27"/>
      <c r="C8095" s="27"/>
      <c r="D8095" s="28"/>
      <c r="E8095" s="29"/>
      <c r="G8095" s="30"/>
      <c r="I8095" s="30"/>
      <c r="J8095" s="27"/>
    </row>
    <row r="8096" s="4" customFormat="1" ht="12.75" customHeight="1" spans="1:10">
      <c r="A8096" s="27"/>
      <c r="B8096" s="27"/>
      <c r="C8096" s="27"/>
      <c r="D8096" s="28"/>
      <c r="E8096" s="29"/>
      <c r="G8096" s="30"/>
      <c r="I8096" s="30"/>
      <c r="J8096" s="27"/>
    </row>
    <row r="8097" s="4" customFormat="1" ht="12.75" customHeight="1" spans="1:10">
      <c r="A8097" s="27"/>
      <c r="B8097" s="27"/>
      <c r="C8097" s="27"/>
      <c r="D8097" s="28"/>
      <c r="E8097" s="29"/>
      <c r="G8097" s="30"/>
      <c r="I8097" s="30"/>
      <c r="J8097" s="27"/>
    </row>
    <row r="8098" s="4" customFormat="1" ht="12.75" customHeight="1" spans="1:10">
      <c r="A8098" s="27"/>
      <c r="B8098" s="27"/>
      <c r="C8098" s="27"/>
      <c r="D8098" s="28"/>
      <c r="E8098" s="29"/>
      <c r="G8098" s="30"/>
      <c r="I8098" s="30"/>
      <c r="J8098" s="27"/>
    </row>
    <row r="8099" s="4" customFormat="1" ht="12.75" customHeight="1" spans="1:10">
      <c r="A8099" s="27"/>
      <c r="B8099" s="27"/>
      <c r="C8099" s="27"/>
      <c r="D8099" s="28"/>
      <c r="E8099" s="29"/>
      <c r="G8099" s="30"/>
      <c r="I8099" s="30"/>
      <c r="J8099" s="27"/>
    </row>
    <row r="8100" s="4" customFormat="1" ht="12.75" customHeight="1" spans="1:10">
      <c r="A8100" s="27"/>
      <c r="B8100" s="27"/>
      <c r="C8100" s="27"/>
      <c r="D8100" s="28"/>
      <c r="E8100" s="29"/>
      <c r="G8100" s="30"/>
      <c r="I8100" s="30"/>
      <c r="J8100" s="27"/>
    </row>
    <row r="8101" s="4" customFormat="1" ht="12.75" customHeight="1" spans="1:10">
      <c r="A8101" s="27"/>
      <c r="B8101" s="27"/>
      <c r="C8101" s="27"/>
      <c r="D8101" s="28"/>
      <c r="E8101" s="29"/>
      <c r="G8101" s="30"/>
      <c r="I8101" s="30"/>
      <c r="J8101" s="27"/>
    </row>
    <row r="8102" s="4" customFormat="1" ht="12.75" customHeight="1" spans="1:10">
      <c r="A8102" s="27"/>
      <c r="B8102" s="27"/>
      <c r="C8102" s="27"/>
      <c r="D8102" s="28"/>
      <c r="E8102" s="29"/>
      <c r="G8102" s="30"/>
      <c r="I8102" s="30"/>
      <c r="J8102" s="27"/>
    </row>
    <row r="8103" s="4" customFormat="1" ht="12.75" customHeight="1" spans="1:10">
      <c r="A8103" s="27"/>
      <c r="B8103" s="27"/>
      <c r="C8103" s="27"/>
      <c r="D8103" s="28"/>
      <c r="E8103" s="29"/>
      <c r="G8103" s="30"/>
      <c r="I8103" s="30"/>
      <c r="J8103" s="27"/>
    </row>
    <row r="8104" s="4" customFormat="1" ht="12.75" customHeight="1" spans="1:10">
      <c r="A8104" s="27"/>
      <c r="B8104" s="27"/>
      <c r="C8104" s="27"/>
      <c r="D8104" s="28"/>
      <c r="E8104" s="29"/>
      <c r="G8104" s="30"/>
      <c r="I8104" s="30"/>
      <c r="J8104" s="27"/>
    </row>
    <row r="8105" s="4" customFormat="1" ht="12.75" customHeight="1" spans="1:10">
      <c r="A8105" s="27"/>
      <c r="B8105" s="27"/>
      <c r="C8105" s="27"/>
      <c r="D8105" s="28"/>
      <c r="E8105" s="29"/>
      <c r="G8105" s="30"/>
      <c r="I8105" s="30"/>
      <c r="J8105" s="27"/>
    </row>
    <row r="8106" s="4" customFormat="1" ht="12.75" customHeight="1" spans="1:10">
      <c r="A8106" s="27"/>
      <c r="B8106" s="27"/>
      <c r="C8106" s="27"/>
      <c r="D8106" s="28"/>
      <c r="E8106" s="29"/>
      <c r="G8106" s="30"/>
      <c r="I8106" s="30"/>
      <c r="J8106" s="27"/>
    </row>
    <row r="8107" s="4" customFormat="1" ht="12.75" customHeight="1" spans="1:10">
      <c r="A8107" s="27"/>
      <c r="B8107" s="27"/>
      <c r="C8107" s="27"/>
      <c r="D8107" s="28"/>
      <c r="E8107" s="29"/>
      <c r="G8107" s="30"/>
      <c r="I8107" s="30"/>
      <c r="J8107" s="27"/>
    </row>
    <row r="8108" s="4" customFormat="1" ht="12.75" customHeight="1" spans="1:10">
      <c r="A8108" s="27"/>
      <c r="B8108" s="27"/>
      <c r="C8108" s="27"/>
      <c r="D8108" s="28"/>
      <c r="E8108" s="29"/>
      <c r="G8108" s="30"/>
      <c r="I8108" s="30"/>
      <c r="J8108" s="27"/>
    </row>
    <row r="8109" s="4" customFormat="1" ht="12.75" customHeight="1" spans="1:10">
      <c r="A8109" s="27"/>
      <c r="B8109" s="27"/>
      <c r="C8109" s="27"/>
      <c r="D8109" s="28"/>
      <c r="E8109" s="29"/>
      <c r="G8109" s="30"/>
      <c r="I8109" s="30"/>
      <c r="J8109" s="27"/>
    </row>
    <row r="8110" s="4" customFormat="1" ht="12.75" customHeight="1" spans="1:10">
      <c r="A8110" s="27"/>
      <c r="B8110" s="27"/>
      <c r="C8110" s="27"/>
      <c r="D8110" s="28"/>
      <c r="E8110" s="29"/>
      <c r="G8110" s="30"/>
      <c r="I8110" s="30"/>
      <c r="J8110" s="27"/>
    </row>
    <row r="8111" s="4" customFormat="1" ht="12.75" customHeight="1" spans="1:10">
      <c r="A8111" s="27"/>
      <c r="B8111" s="27"/>
      <c r="C8111" s="27"/>
      <c r="D8111" s="28"/>
      <c r="E8111" s="29"/>
      <c r="G8111" s="30"/>
      <c r="I8111" s="30"/>
      <c r="J8111" s="27"/>
    </row>
    <row r="8112" s="4" customFormat="1" ht="12.75" customHeight="1" spans="1:10">
      <c r="A8112" s="27"/>
      <c r="B8112" s="27"/>
      <c r="C8112" s="27"/>
      <c r="D8112" s="28"/>
      <c r="E8112" s="29"/>
      <c r="G8112" s="30"/>
      <c r="I8112" s="30"/>
      <c r="J8112" s="27"/>
    </row>
    <row r="8113" s="4" customFormat="1" ht="12.75" customHeight="1" spans="1:10">
      <c r="A8113" s="27"/>
      <c r="B8113" s="27"/>
      <c r="C8113" s="27"/>
      <c r="D8113" s="28"/>
      <c r="E8113" s="29"/>
      <c r="G8113" s="30"/>
      <c r="I8113" s="30"/>
      <c r="J8113" s="27"/>
    </row>
    <row r="8114" s="4" customFormat="1" ht="12.75" customHeight="1" spans="1:10">
      <c r="A8114" s="27"/>
      <c r="B8114" s="27"/>
      <c r="C8114" s="27"/>
      <c r="D8114" s="28"/>
      <c r="E8114" s="29"/>
      <c r="G8114" s="30"/>
      <c r="I8114" s="30"/>
      <c r="J8114" s="27"/>
    </row>
    <row r="8115" s="4" customFormat="1" ht="12.75" customHeight="1" spans="1:10">
      <c r="A8115" s="27"/>
      <c r="B8115" s="27"/>
      <c r="C8115" s="27"/>
      <c r="D8115" s="28"/>
      <c r="E8115" s="29"/>
      <c r="G8115" s="30"/>
      <c r="I8115" s="30"/>
      <c r="J8115" s="27"/>
    </row>
    <row r="8116" s="4" customFormat="1" ht="12.75" customHeight="1" spans="1:10">
      <c r="A8116" s="27"/>
      <c r="B8116" s="27"/>
      <c r="C8116" s="27"/>
      <c r="D8116" s="28"/>
      <c r="E8116" s="29"/>
      <c r="G8116" s="30"/>
      <c r="I8116" s="30"/>
      <c r="J8116" s="27"/>
    </row>
    <row r="8117" s="4" customFormat="1" ht="12.75" customHeight="1" spans="1:10">
      <c r="A8117" s="27"/>
      <c r="B8117" s="27"/>
      <c r="C8117" s="27"/>
      <c r="D8117" s="28"/>
      <c r="E8117" s="29"/>
      <c r="G8117" s="30"/>
      <c r="I8117" s="30"/>
      <c r="J8117" s="27"/>
    </row>
    <row r="8118" s="4" customFormat="1" ht="12.75" customHeight="1" spans="1:10">
      <c r="A8118" s="27"/>
      <c r="B8118" s="27"/>
      <c r="C8118" s="27"/>
      <c r="D8118" s="28"/>
      <c r="E8118" s="29"/>
      <c r="G8118" s="30"/>
      <c r="I8118" s="30"/>
      <c r="J8118" s="27"/>
    </row>
    <row r="8119" s="4" customFormat="1" ht="12.75" customHeight="1" spans="1:10">
      <c r="A8119" s="27"/>
      <c r="B8119" s="27"/>
      <c r="C8119" s="27"/>
      <c r="D8119" s="28"/>
      <c r="E8119" s="29"/>
      <c r="G8119" s="30"/>
      <c r="I8119" s="30"/>
      <c r="J8119" s="27"/>
    </row>
    <row r="8120" s="4" customFormat="1" ht="12.75" customHeight="1" spans="1:10">
      <c r="A8120" s="27"/>
      <c r="B8120" s="27"/>
      <c r="C8120" s="27"/>
      <c r="D8120" s="28"/>
      <c r="E8120" s="29"/>
      <c r="G8120" s="30"/>
      <c r="I8120" s="30"/>
      <c r="J8120" s="27"/>
    </row>
    <row r="8121" s="4" customFormat="1" ht="12.75" customHeight="1" spans="1:10">
      <c r="A8121" s="27"/>
      <c r="B8121" s="27"/>
      <c r="C8121" s="27"/>
      <c r="D8121" s="28"/>
      <c r="E8121" s="29"/>
      <c r="G8121" s="30"/>
      <c r="I8121" s="30"/>
      <c r="J8121" s="27"/>
    </row>
    <row r="8122" s="4" customFormat="1" ht="12.75" customHeight="1" spans="1:10">
      <c r="A8122" s="27"/>
      <c r="B8122" s="27"/>
      <c r="C8122" s="27"/>
      <c r="D8122" s="28"/>
      <c r="E8122" s="29"/>
      <c r="G8122" s="30"/>
      <c r="I8122" s="30"/>
      <c r="J8122" s="27"/>
    </row>
    <row r="8123" s="4" customFormat="1" ht="12.75" customHeight="1" spans="1:10">
      <c r="A8123" s="27"/>
      <c r="B8123" s="27"/>
      <c r="C8123" s="27"/>
      <c r="D8123" s="28"/>
      <c r="E8123" s="29"/>
      <c r="G8123" s="30"/>
      <c r="I8123" s="30"/>
      <c r="J8123" s="27"/>
    </row>
    <row r="8124" s="4" customFormat="1" ht="12.75" customHeight="1" spans="1:10">
      <c r="A8124" s="27"/>
      <c r="B8124" s="27"/>
      <c r="C8124" s="27"/>
      <c r="D8124" s="28"/>
      <c r="E8124" s="29"/>
      <c r="G8124" s="30"/>
      <c r="I8124" s="30"/>
      <c r="J8124" s="27"/>
    </row>
    <row r="8125" s="4" customFormat="1" ht="12.75" customHeight="1" spans="1:10">
      <c r="A8125" s="27"/>
      <c r="B8125" s="27"/>
      <c r="C8125" s="27"/>
      <c r="D8125" s="28"/>
      <c r="E8125" s="29"/>
      <c r="G8125" s="30"/>
      <c r="I8125" s="30"/>
      <c r="J8125" s="27"/>
    </row>
    <row r="8126" s="4" customFormat="1" ht="12.75" customHeight="1" spans="1:10">
      <c r="A8126" s="27"/>
      <c r="B8126" s="27"/>
      <c r="C8126" s="27"/>
      <c r="D8126" s="28"/>
      <c r="E8126" s="29"/>
      <c r="G8126" s="30"/>
      <c r="I8126" s="30"/>
      <c r="J8126" s="27"/>
    </row>
    <row r="8127" s="4" customFormat="1" ht="12.75" customHeight="1" spans="1:10">
      <c r="A8127" s="27"/>
      <c r="B8127" s="27"/>
      <c r="C8127" s="27"/>
      <c r="D8127" s="28"/>
      <c r="E8127" s="29"/>
      <c r="G8127" s="30"/>
      <c r="I8127" s="30"/>
      <c r="J8127" s="27"/>
    </row>
    <row r="8128" s="4" customFormat="1" ht="12.75" customHeight="1" spans="1:10">
      <c r="A8128" s="27"/>
      <c r="B8128" s="27"/>
      <c r="C8128" s="27"/>
      <c r="D8128" s="28"/>
      <c r="E8128" s="29"/>
      <c r="G8128" s="30"/>
      <c r="I8128" s="30"/>
      <c r="J8128" s="27"/>
    </row>
    <row r="8129" s="4" customFormat="1" ht="12.75" customHeight="1" spans="1:10">
      <c r="A8129" s="27"/>
      <c r="B8129" s="27"/>
      <c r="C8129" s="27"/>
      <c r="D8129" s="28"/>
      <c r="E8129" s="29"/>
      <c r="G8129" s="30"/>
      <c r="I8129" s="30"/>
      <c r="J8129" s="27"/>
    </row>
    <row r="8130" s="4" customFormat="1" ht="12.75" customHeight="1" spans="1:10">
      <c r="A8130" s="27"/>
      <c r="B8130" s="27"/>
      <c r="C8130" s="27"/>
      <c r="D8130" s="28"/>
      <c r="E8130" s="29"/>
      <c r="G8130" s="30"/>
      <c r="I8130" s="30"/>
      <c r="J8130" s="27"/>
    </row>
    <row r="8131" s="4" customFormat="1" ht="12.75" customHeight="1" spans="1:10">
      <c r="A8131" s="27"/>
      <c r="B8131" s="27"/>
      <c r="C8131" s="27"/>
      <c r="D8131" s="28"/>
      <c r="E8131" s="29"/>
      <c r="G8131" s="30"/>
      <c r="I8131" s="30"/>
      <c r="J8131" s="27"/>
    </row>
    <row r="8132" s="4" customFormat="1" ht="12.75" customHeight="1" spans="1:10">
      <c r="A8132" s="27"/>
      <c r="B8132" s="27"/>
      <c r="C8132" s="27"/>
      <c r="D8132" s="28"/>
      <c r="E8132" s="29"/>
      <c r="G8132" s="30"/>
      <c r="I8132" s="30"/>
      <c r="J8132" s="27"/>
    </row>
    <row r="8133" s="4" customFormat="1" ht="12.75" customHeight="1" spans="1:10">
      <c r="A8133" s="27"/>
      <c r="B8133" s="27"/>
      <c r="C8133" s="27"/>
      <c r="D8133" s="28"/>
      <c r="E8133" s="29"/>
      <c r="G8133" s="30"/>
      <c r="I8133" s="30"/>
      <c r="J8133" s="27"/>
    </row>
    <row r="8134" s="4" customFormat="1" ht="12.75" customHeight="1" spans="1:10">
      <c r="A8134" s="27"/>
      <c r="B8134" s="27"/>
      <c r="C8134" s="27"/>
      <c r="D8134" s="28"/>
      <c r="E8134" s="29"/>
      <c r="G8134" s="30"/>
      <c r="I8134" s="30"/>
      <c r="J8134" s="27"/>
    </row>
    <row r="8135" s="4" customFormat="1" ht="12.75" customHeight="1" spans="1:10">
      <c r="A8135" s="27"/>
      <c r="B8135" s="27"/>
      <c r="C8135" s="27"/>
      <c r="D8135" s="28"/>
      <c r="E8135" s="29"/>
      <c r="G8135" s="30"/>
      <c r="I8135" s="30"/>
      <c r="J8135" s="27"/>
    </row>
    <row r="8136" s="4" customFormat="1" ht="12.75" customHeight="1" spans="1:10">
      <c r="A8136" s="27"/>
      <c r="B8136" s="27"/>
      <c r="C8136" s="27"/>
      <c r="D8136" s="28"/>
      <c r="E8136" s="29"/>
      <c r="G8136" s="30"/>
      <c r="I8136" s="30"/>
      <c r="J8136" s="27"/>
    </row>
    <row r="8137" s="4" customFormat="1" ht="12.75" customHeight="1" spans="1:10">
      <c r="A8137" s="27"/>
      <c r="B8137" s="27"/>
      <c r="C8137" s="27"/>
      <c r="D8137" s="28"/>
      <c r="E8137" s="29"/>
      <c r="G8137" s="30"/>
      <c r="I8137" s="30"/>
      <c r="J8137" s="27"/>
    </row>
    <row r="8138" s="4" customFormat="1" ht="12.75" customHeight="1" spans="1:10">
      <c r="A8138" s="27"/>
      <c r="B8138" s="27"/>
      <c r="C8138" s="27"/>
      <c r="D8138" s="28"/>
      <c r="E8138" s="29"/>
      <c r="G8138" s="30"/>
      <c r="I8138" s="30"/>
      <c r="J8138" s="27"/>
    </row>
    <row r="8139" s="4" customFormat="1" ht="12.75" customHeight="1" spans="1:10">
      <c r="A8139" s="27"/>
      <c r="B8139" s="27"/>
      <c r="C8139" s="27"/>
      <c r="D8139" s="28"/>
      <c r="E8139" s="29"/>
      <c r="G8139" s="30"/>
      <c r="I8139" s="30"/>
      <c r="J8139" s="27"/>
    </row>
    <row r="8140" s="4" customFormat="1" ht="12.75" customHeight="1" spans="1:10">
      <c r="A8140" s="27"/>
      <c r="B8140" s="27"/>
      <c r="C8140" s="27"/>
      <c r="D8140" s="28"/>
      <c r="E8140" s="29"/>
      <c r="G8140" s="30"/>
      <c r="I8140" s="30"/>
      <c r="J8140" s="27"/>
    </row>
    <row r="8141" s="4" customFormat="1" ht="12.75" customHeight="1" spans="1:10">
      <c r="A8141" s="27"/>
      <c r="B8141" s="27"/>
      <c r="C8141" s="27"/>
      <c r="D8141" s="28"/>
      <c r="E8141" s="29"/>
      <c r="G8141" s="30"/>
      <c r="I8141" s="30"/>
      <c r="J8141" s="27"/>
    </row>
    <row r="8142" s="4" customFormat="1" ht="12.75" customHeight="1" spans="1:10">
      <c r="A8142" s="27"/>
      <c r="B8142" s="27"/>
      <c r="C8142" s="27"/>
      <c r="D8142" s="28"/>
      <c r="E8142" s="29"/>
      <c r="G8142" s="30"/>
      <c r="I8142" s="30"/>
      <c r="J8142" s="27"/>
    </row>
    <row r="8143" s="4" customFormat="1" ht="12.75" customHeight="1" spans="1:10">
      <c r="A8143" s="27"/>
      <c r="B8143" s="27"/>
      <c r="C8143" s="27"/>
      <c r="D8143" s="28"/>
      <c r="E8143" s="29"/>
      <c r="G8143" s="30"/>
      <c r="I8143" s="30"/>
      <c r="J8143" s="27"/>
    </row>
    <row r="8144" s="4" customFormat="1" ht="12.75" customHeight="1" spans="1:10">
      <c r="A8144" s="27"/>
      <c r="B8144" s="27"/>
      <c r="C8144" s="27"/>
      <c r="D8144" s="28"/>
      <c r="E8144" s="29"/>
      <c r="G8144" s="30"/>
      <c r="I8144" s="30"/>
      <c r="J8144" s="27"/>
    </row>
    <row r="8145" s="4" customFormat="1" ht="12.75" customHeight="1" spans="1:10">
      <c r="A8145" s="27"/>
      <c r="B8145" s="27"/>
      <c r="C8145" s="27"/>
      <c r="D8145" s="28"/>
      <c r="E8145" s="29"/>
      <c r="G8145" s="30"/>
      <c r="I8145" s="30"/>
      <c r="J8145" s="27"/>
    </row>
    <row r="8146" s="4" customFormat="1" ht="12.75" customHeight="1" spans="1:10">
      <c r="A8146" s="27"/>
      <c r="B8146" s="27"/>
      <c r="C8146" s="27"/>
      <c r="D8146" s="28"/>
      <c r="E8146" s="29"/>
      <c r="G8146" s="30"/>
      <c r="I8146" s="30"/>
      <c r="J8146" s="27"/>
    </row>
    <row r="8147" s="4" customFormat="1" ht="12.75" customHeight="1" spans="1:10">
      <c r="A8147" s="27"/>
      <c r="B8147" s="27"/>
      <c r="C8147" s="27"/>
      <c r="D8147" s="28"/>
      <c r="E8147" s="29"/>
      <c r="G8147" s="30"/>
      <c r="I8147" s="30"/>
      <c r="J8147" s="27"/>
    </row>
    <row r="8148" s="4" customFormat="1" ht="12.75" customHeight="1" spans="1:10">
      <c r="A8148" s="27"/>
      <c r="B8148" s="27"/>
      <c r="C8148" s="27"/>
      <c r="D8148" s="28"/>
      <c r="E8148" s="29"/>
      <c r="G8148" s="30"/>
      <c r="I8148" s="30"/>
      <c r="J8148" s="27"/>
    </row>
    <row r="8149" s="4" customFormat="1" ht="12.75" customHeight="1" spans="1:10">
      <c r="A8149" s="27"/>
      <c r="B8149" s="27"/>
      <c r="C8149" s="27"/>
      <c r="D8149" s="28"/>
      <c r="E8149" s="29"/>
      <c r="G8149" s="30"/>
      <c r="I8149" s="30"/>
      <c r="J8149" s="27"/>
    </row>
    <row r="8150" s="4" customFormat="1" ht="12.75" customHeight="1" spans="1:10">
      <c r="A8150" s="27"/>
      <c r="B8150" s="27"/>
      <c r="C8150" s="27"/>
      <c r="D8150" s="28"/>
      <c r="E8150" s="29"/>
      <c r="G8150" s="30"/>
      <c r="I8150" s="30"/>
      <c r="J8150" s="27"/>
    </row>
    <row r="8151" s="4" customFormat="1" ht="12.75" customHeight="1" spans="1:10">
      <c r="A8151" s="27"/>
      <c r="B8151" s="27"/>
      <c r="C8151" s="27"/>
      <c r="D8151" s="28"/>
      <c r="E8151" s="29"/>
      <c r="G8151" s="30"/>
      <c r="I8151" s="30"/>
      <c r="J8151" s="27"/>
    </row>
    <row r="8152" s="4" customFormat="1" ht="12.75" customHeight="1" spans="1:10">
      <c r="A8152" s="27"/>
      <c r="B8152" s="27"/>
      <c r="C8152" s="27"/>
      <c r="D8152" s="28"/>
      <c r="E8152" s="29"/>
      <c r="G8152" s="30"/>
      <c r="I8152" s="30"/>
      <c r="J8152" s="27"/>
    </row>
    <row r="8153" s="4" customFormat="1" ht="12.75" customHeight="1" spans="1:10">
      <c r="A8153" s="27"/>
      <c r="B8153" s="27"/>
      <c r="C8153" s="27"/>
      <c r="D8153" s="28"/>
      <c r="E8153" s="29"/>
      <c r="G8153" s="30"/>
      <c r="I8153" s="30"/>
      <c r="J8153" s="27"/>
    </row>
    <row r="8154" s="4" customFormat="1" ht="12.75" customHeight="1" spans="1:10">
      <c r="A8154" s="27"/>
      <c r="B8154" s="27"/>
      <c r="C8154" s="27"/>
      <c r="D8154" s="28"/>
      <c r="E8154" s="29"/>
      <c r="G8154" s="30"/>
      <c r="I8154" s="30"/>
      <c r="J8154" s="27"/>
    </row>
    <row r="8155" s="4" customFormat="1" ht="12.75" customHeight="1" spans="1:10">
      <c r="A8155" s="27"/>
      <c r="B8155" s="27"/>
      <c r="C8155" s="27"/>
      <c r="D8155" s="28"/>
      <c r="E8155" s="29"/>
      <c r="G8155" s="30"/>
      <c r="I8155" s="30"/>
      <c r="J8155" s="27"/>
    </row>
    <row r="8156" s="4" customFormat="1" ht="12.75" customHeight="1" spans="1:10">
      <c r="A8156" s="27"/>
      <c r="B8156" s="27"/>
      <c r="C8156" s="27"/>
      <c r="D8156" s="28"/>
      <c r="E8156" s="29"/>
      <c r="G8156" s="30"/>
      <c r="I8156" s="30"/>
      <c r="J8156" s="27"/>
    </row>
    <row r="8157" s="4" customFormat="1" ht="12.75" customHeight="1" spans="1:10">
      <c r="A8157" s="27"/>
      <c r="B8157" s="27"/>
      <c r="C8157" s="27"/>
      <c r="D8157" s="28"/>
      <c r="E8157" s="29"/>
      <c r="G8157" s="30"/>
      <c r="I8157" s="30"/>
      <c r="J8157" s="27"/>
    </row>
    <row r="8158" s="4" customFormat="1" ht="12.75" customHeight="1" spans="1:10">
      <c r="A8158" s="27"/>
      <c r="B8158" s="27"/>
      <c r="C8158" s="27"/>
      <c r="D8158" s="28"/>
      <c r="E8158" s="29"/>
      <c r="G8158" s="30"/>
      <c r="I8158" s="30"/>
      <c r="J8158" s="27"/>
    </row>
    <row r="8159" s="4" customFormat="1" ht="12.75" customHeight="1" spans="1:10">
      <c r="A8159" s="27"/>
      <c r="B8159" s="27"/>
      <c r="C8159" s="27"/>
      <c r="D8159" s="28"/>
      <c r="E8159" s="29"/>
      <c r="G8159" s="30"/>
      <c r="I8159" s="30"/>
      <c r="J8159" s="27"/>
    </row>
    <row r="8160" s="4" customFormat="1" ht="12.75" customHeight="1" spans="1:10">
      <c r="A8160" s="27"/>
      <c r="B8160" s="27"/>
      <c r="C8160" s="27"/>
      <c r="D8160" s="28"/>
      <c r="E8160" s="29"/>
      <c r="G8160" s="30"/>
      <c r="I8160" s="30"/>
      <c r="J8160" s="27"/>
    </row>
    <row r="8161" s="4" customFormat="1" ht="12.75" customHeight="1" spans="1:10">
      <c r="A8161" s="27"/>
      <c r="B8161" s="27"/>
      <c r="C8161" s="27"/>
      <c r="D8161" s="28"/>
      <c r="E8161" s="29"/>
      <c r="G8161" s="30"/>
      <c r="I8161" s="30"/>
      <c r="J8161" s="27"/>
    </row>
    <row r="8162" s="4" customFormat="1" ht="12.75" customHeight="1" spans="1:10">
      <c r="A8162" s="27"/>
      <c r="B8162" s="27"/>
      <c r="C8162" s="27"/>
      <c r="D8162" s="28"/>
      <c r="E8162" s="29"/>
      <c r="G8162" s="30"/>
      <c r="I8162" s="30"/>
      <c r="J8162" s="27"/>
    </row>
    <row r="8163" s="4" customFormat="1" ht="12.75" customHeight="1" spans="1:10">
      <c r="A8163" s="27"/>
      <c r="B8163" s="27"/>
      <c r="C8163" s="27"/>
      <c r="D8163" s="28"/>
      <c r="E8163" s="29"/>
      <c r="G8163" s="30"/>
      <c r="I8163" s="30"/>
      <c r="J8163" s="27"/>
    </row>
    <row r="8164" s="4" customFormat="1" ht="12.75" customHeight="1" spans="1:10">
      <c r="A8164" s="27"/>
      <c r="B8164" s="27"/>
      <c r="C8164" s="27"/>
      <c r="D8164" s="28"/>
      <c r="E8164" s="29"/>
      <c r="G8164" s="30"/>
      <c r="I8164" s="30"/>
      <c r="J8164" s="27"/>
    </row>
    <row r="8165" s="4" customFormat="1" ht="12.75" customHeight="1" spans="1:10">
      <c r="A8165" s="27"/>
      <c r="B8165" s="27"/>
      <c r="C8165" s="27"/>
      <c r="D8165" s="28"/>
      <c r="E8165" s="29"/>
      <c r="G8165" s="30"/>
      <c r="I8165" s="30"/>
      <c r="J8165" s="27"/>
    </row>
    <row r="8166" s="4" customFormat="1" ht="12.75" customHeight="1" spans="1:10">
      <c r="A8166" s="27"/>
      <c r="B8166" s="27"/>
      <c r="C8166" s="27"/>
      <c r="D8166" s="28"/>
      <c r="E8166" s="29"/>
      <c r="G8166" s="30"/>
      <c r="I8166" s="30"/>
      <c r="J8166" s="27"/>
    </row>
    <row r="8167" s="4" customFormat="1" ht="12.75" customHeight="1" spans="1:10">
      <c r="A8167" s="27"/>
      <c r="B8167" s="27"/>
      <c r="C8167" s="27"/>
      <c r="D8167" s="28"/>
      <c r="E8167" s="29"/>
      <c r="G8167" s="30"/>
      <c r="I8167" s="30"/>
      <c r="J8167" s="27"/>
    </row>
    <row r="8168" s="4" customFormat="1" ht="12.75" customHeight="1" spans="1:10">
      <c r="A8168" s="27"/>
      <c r="B8168" s="27"/>
      <c r="C8168" s="27"/>
      <c r="D8168" s="28"/>
      <c r="E8168" s="29"/>
      <c r="G8168" s="30"/>
      <c r="I8168" s="30"/>
      <c r="J8168" s="27"/>
    </row>
    <row r="8169" s="4" customFormat="1" ht="12.75" customHeight="1" spans="1:10">
      <c r="A8169" s="27"/>
      <c r="B8169" s="27"/>
      <c r="C8169" s="27"/>
      <c r="D8169" s="28"/>
      <c r="E8169" s="29"/>
      <c r="G8169" s="30"/>
      <c r="I8169" s="30"/>
      <c r="J8169" s="27"/>
    </row>
    <row r="8170" s="4" customFormat="1" ht="12.75" customHeight="1" spans="1:10">
      <c r="A8170" s="27"/>
      <c r="B8170" s="27"/>
      <c r="C8170" s="27"/>
      <c r="D8170" s="28"/>
      <c r="E8170" s="29"/>
      <c r="G8170" s="30"/>
      <c r="I8170" s="30"/>
      <c r="J8170" s="27"/>
    </row>
    <row r="8171" s="4" customFormat="1" ht="12.75" customHeight="1" spans="1:10">
      <c r="A8171" s="27"/>
      <c r="B8171" s="27"/>
      <c r="C8171" s="27"/>
      <c r="D8171" s="28"/>
      <c r="E8171" s="29"/>
      <c r="G8171" s="30"/>
      <c r="I8171" s="30"/>
      <c r="J8171" s="27"/>
    </row>
    <row r="8172" s="4" customFormat="1" ht="12.75" customHeight="1" spans="1:10">
      <c r="A8172" s="27"/>
      <c r="B8172" s="27"/>
      <c r="C8172" s="27"/>
      <c r="D8172" s="28"/>
      <c r="E8172" s="29"/>
      <c r="G8172" s="30"/>
      <c r="I8172" s="30"/>
      <c r="J8172" s="27"/>
    </row>
    <row r="8173" s="4" customFormat="1" ht="12.75" customHeight="1" spans="1:10">
      <c r="A8173" s="27"/>
      <c r="B8173" s="27"/>
      <c r="C8173" s="27"/>
      <c r="D8173" s="28"/>
      <c r="E8173" s="29"/>
      <c r="G8173" s="30"/>
      <c r="I8173" s="30"/>
      <c r="J8173" s="27"/>
    </row>
    <row r="8174" s="4" customFormat="1" ht="12.75" customHeight="1" spans="1:10">
      <c r="A8174" s="27"/>
      <c r="B8174" s="27"/>
      <c r="C8174" s="27"/>
      <c r="D8174" s="28"/>
      <c r="E8174" s="29"/>
      <c r="G8174" s="30"/>
      <c r="I8174" s="30"/>
      <c r="J8174" s="27"/>
    </row>
    <row r="8175" s="4" customFormat="1" ht="12.75" customHeight="1" spans="1:10">
      <c r="A8175" s="27"/>
      <c r="B8175" s="27"/>
      <c r="C8175" s="27"/>
      <c r="D8175" s="28"/>
      <c r="E8175" s="29"/>
      <c r="G8175" s="30"/>
      <c r="I8175" s="30"/>
      <c r="J8175" s="27"/>
    </row>
    <row r="8176" s="4" customFormat="1" ht="12.75" customHeight="1" spans="1:10">
      <c r="A8176" s="27"/>
      <c r="B8176" s="27"/>
      <c r="C8176" s="27"/>
      <c r="D8176" s="28"/>
      <c r="E8176" s="29"/>
      <c r="G8176" s="30"/>
      <c r="I8176" s="30"/>
      <c r="J8176" s="27"/>
    </row>
    <row r="8177" s="4" customFormat="1" ht="12.75" customHeight="1" spans="1:10">
      <c r="A8177" s="27"/>
      <c r="B8177" s="27"/>
      <c r="C8177" s="27"/>
      <c r="D8177" s="28"/>
      <c r="E8177" s="29"/>
      <c r="G8177" s="30"/>
      <c r="I8177" s="30"/>
      <c r="J8177" s="27"/>
    </row>
    <row r="8178" s="4" customFormat="1" ht="12.75" customHeight="1" spans="1:10">
      <c r="A8178" s="27"/>
      <c r="B8178" s="27"/>
      <c r="C8178" s="27"/>
      <c r="D8178" s="28"/>
      <c r="E8178" s="29"/>
      <c r="G8178" s="30"/>
      <c r="I8178" s="30"/>
      <c r="J8178" s="27"/>
    </row>
    <row r="8179" s="4" customFormat="1" ht="12.75" customHeight="1" spans="1:10">
      <c r="A8179" s="27"/>
      <c r="B8179" s="27"/>
      <c r="C8179" s="27"/>
      <c r="D8179" s="28"/>
      <c r="E8179" s="29"/>
      <c r="G8179" s="30"/>
      <c r="I8179" s="30"/>
      <c r="J8179" s="27"/>
    </row>
    <row r="8180" s="4" customFormat="1" ht="12.75" customHeight="1" spans="1:10">
      <c r="A8180" s="27"/>
      <c r="B8180" s="27"/>
      <c r="C8180" s="27"/>
      <c r="D8180" s="28"/>
      <c r="E8180" s="29"/>
      <c r="G8180" s="30"/>
      <c r="I8180" s="30"/>
      <c r="J8180" s="27"/>
    </row>
    <row r="8181" s="4" customFormat="1" ht="12.75" customHeight="1" spans="1:10">
      <c r="A8181" s="27"/>
      <c r="B8181" s="27"/>
      <c r="C8181" s="27"/>
      <c r="D8181" s="28"/>
      <c r="E8181" s="29"/>
      <c r="G8181" s="30"/>
      <c r="I8181" s="30"/>
      <c r="J8181" s="27"/>
    </row>
    <row r="8182" s="4" customFormat="1" ht="12.75" customHeight="1" spans="1:10">
      <c r="A8182" s="27"/>
      <c r="B8182" s="27"/>
      <c r="C8182" s="27"/>
      <c r="D8182" s="28"/>
      <c r="E8182" s="29"/>
      <c r="G8182" s="30"/>
      <c r="I8182" s="30"/>
      <c r="J8182" s="27"/>
    </row>
    <row r="8183" s="4" customFormat="1" ht="12.75" customHeight="1" spans="1:10">
      <c r="A8183" s="27"/>
      <c r="B8183" s="27"/>
      <c r="C8183" s="27"/>
      <c r="D8183" s="28"/>
      <c r="E8183" s="29"/>
      <c r="G8183" s="30"/>
      <c r="I8183" s="30"/>
      <c r="J8183" s="27"/>
    </row>
    <row r="8184" s="4" customFormat="1" ht="12.75" customHeight="1" spans="1:10">
      <c r="A8184" s="27"/>
      <c r="B8184" s="27"/>
      <c r="C8184" s="27"/>
      <c r="D8184" s="28"/>
      <c r="E8184" s="29"/>
      <c r="G8184" s="30"/>
      <c r="I8184" s="30"/>
      <c r="J8184" s="27"/>
    </row>
    <row r="8185" s="4" customFormat="1" ht="12.75" customHeight="1" spans="1:10">
      <c r="A8185" s="27"/>
      <c r="B8185" s="27"/>
      <c r="C8185" s="27"/>
      <c r="D8185" s="28"/>
      <c r="E8185" s="29"/>
      <c r="G8185" s="30"/>
      <c r="I8185" s="30"/>
      <c r="J8185" s="27"/>
    </row>
    <row r="8186" s="4" customFormat="1" ht="12.75" customHeight="1" spans="1:10">
      <c r="A8186" s="27"/>
      <c r="B8186" s="27"/>
      <c r="C8186" s="27"/>
      <c r="D8186" s="28"/>
      <c r="E8186" s="29"/>
      <c r="G8186" s="30"/>
      <c r="I8186" s="30"/>
      <c r="J8186" s="27"/>
    </row>
    <row r="8187" s="4" customFormat="1" ht="12.75" customHeight="1" spans="1:10">
      <c r="A8187" s="27"/>
      <c r="B8187" s="27"/>
      <c r="C8187" s="27"/>
      <c r="D8187" s="28"/>
      <c r="E8187" s="29"/>
      <c r="G8187" s="30"/>
      <c r="I8187" s="30"/>
      <c r="J8187" s="27"/>
    </row>
    <row r="8188" s="4" customFormat="1" ht="12.75" customHeight="1" spans="1:10">
      <c r="A8188" s="27"/>
      <c r="B8188" s="27"/>
      <c r="C8188" s="27"/>
      <c r="D8188" s="28"/>
      <c r="E8188" s="29"/>
      <c r="G8188" s="30"/>
      <c r="I8188" s="30"/>
      <c r="J8188" s="27"/>
    </row>
    <row r="8189" s="4" customFormat="1" ht="12.75" customHeight="1" spans="1:10">
      <c r="A8189" s="27"/>
      <c r="B8189" s="27"/>
      <c r="C8189" s="27"/>
      <c r="D8189" s="28"/>
      <c r="E8189" s="29"/>
      <c r="G8189" s="30"/>
      <c r="I8189" s="30"/>
      <c r="J8189" s="27"/>
    </row>
    <row r="8190" s="4" customFormat="1" ht="12.75" customHeight="1" spans="1:10">
      <c r="A8190" s="27"/>
      <c r="B8190" s="27"/>
      <c r="C8190" s="27"/>
      <c r="D8190" s="28"/>
      <c r="E8190" s="29"/>
      <c r="G8190" s="30"/>
      <c r="I8190" s="30"/>
      <c r="J8190" s="27"/>
    </row>
    <row r="8191" s="4" customFormat="1" ht="12.75" customHeight="1" spans="1:10">
      <c r="A8191" s="27"/>
      <c r="B8191" s="27"/>
      <c r="C8191" s="27"/>
      <c r="D8191" s="28"/>
      <c r="E8191" s="29"/>
      <c r="G8191" s="30"/>
      <c r="I8191" s="30"/>
      <c r="J8191" s="27"/>
    </row>
    <row r="8192" s="4" customFormat="1" ht="12.75" customHeight="1" spans="1:10">
      <c r="A8192" s="27"/>
      <c r="B8192" s="27"/>
      <c r="C8192" s="27"/>
      <c r="D8192" s="28"/>
      <c r="E8192" s="29"/>
      <c r="G8192" s="30"/>
      <c r="I8192" s="30"/>
      <c r="J8192" s="27"/>
    </row>
    <row r="8193" s="4" customFormat="1" ht="12.75" customHeight="1" spans="1:10">
      <c r="A8193" s="27"/>
      <c r="B8193" s="27"/>
      <c r="C8193" s="27"/>
      <c r="D8193" s="28"/>
      <c r="E8193" s="29"/>
      <c r="G8193" s="30"/>
      <c r="I8193" s="30"/>
      <c r="J8193" s="27"/>
    </row>
    <row r="8194" s="4" customFormat="1" ht="12.75" customHeight="1" spans="1:10">
      <c r="A8194" s="27"/>
      <c r="B8194" s="27"/>
      <c r="C8194" s="27"/>
      <c r="D8194" s="28"/>
      <c r="E8194" s="29"/>
      <c r="G8194" s="30"/>
      <c r="I8194" s="30"/>
      <c r="J8194" s="27"/>
    </row>
    <row r="8195" s="4" customFormat="1" ht="12.75" customHeight="1" spans="1:10">
      <c r="A8195" s="27"/>
      <c r="B8195" s="27"/>
      <c r="C8195" s="27"/>
      <c r="D8195" s="28"/>
      <c r="E8195" s="29"/>
      <c r="G8195" s="30"/>
      <c r="I8195" s="30"/>
      <c r="J8195" s="27"/>
    </row>
    <row r="8196" s="4" customFormat="1" ht="12.75" customHeight="1" spans="1:10">
      <c r="A8196" s="27"/>
      <c r="B8196" s="27"/>
      <c r="C8196" s="27"/>
      <c r="D8196" s="28"/>
      <c r="E8196" s="29"/>
      <c r="G8196" s="30"/>
      <c r="I8196" s="30"/>
      <c r="J8196" s="27"/>
    </row>
    <row r="8197" s="4" customFormat="1" ht="12.75" customHeight="1" spans="1:10">
      <c r="A8197" s="27"/>
      <c r="B8197" s="27"/>
      <c r="C8197" s="27"/>
      <c r="D8197" s="28"/>
      <c r="E8197" s="29"/>
      <c r="G8197" s="30"/>
      <c r="I8197" s="30"/>
      <c r="J8197" s="27"/>
    </row>
    <row r="8198" s="4" customFormat="1" ht="12.75" customHeight="1" spans="1:10">
      <c r="A8198" s="27"/>
      <c r="B8198" s="27"/>
      <c r="C8198" s="27"/>
      <c r="D8198" s="28"/>
      <c r="E8198" s="29"/>
      <c r="G8198" s="30"/>
      <c r="I8198" s="30"/>
      <c r="J8198" s="27"/>
    </row>
    <row r="8199" s="4" customFormat="1" ht="12.75" customHeight="1" spans="1:10">
      <c r="A8199" s="27"/>
      <c r="B8199" s="27"/>
      <c r="C8199" s="27"/>
      <c r="D8199" s="28"/>
      <c r="E8199" s="29"/>
      <c r="G8199" s="30"/>
      <c r="I8199" s="30"/>
      <c r="J8199" s="27"/>
    </row>
    <row r="8200" s="4" customFormat="1" ht="12.75" customHeight="1" spans="1:10">
      <c r="A8200" s="27"/>
      <c r="B8200" s="27"/>
      <c r="C8200" s="27"/>
      <c r="D8200" s="28"/>
      <c r="E8200" s="29"/>
      <c r="G8200" s="30"/>
      <c r="I8200" s="30"/>
      <c r="J8200" s="27"/>
    </row>
    <row r="8201" s="4" customFormat="1" ht="12.75" customHeight="1" spans="1:10">
      <c r="A8201" s="27"/>
      <c r="B8201" s="27"/>
      <c r="C8201" s="27"/>
      <c r="D8201" s="28"/>
      <c r="E8201" s="29"/>
      <c r="G8201" s="30"/>
      <c r="I8201" s="30"/>
      <c r="J8201" s="27"/>
    </row>
    <row r="8202" s="4" customFormat="1" ht="12.75" customHeight="1" spans="1:10">
      <c r="A8202" s="27"/>
      <c r="B8202" s="27"/>
      <c r="C8202" s="27"/>
      <c r="D8202" s="28"/>
      <c r="E8202" s="29"/>
      <c r="G8202" s="30"/>
      <c r="I8202" s="30"/>
      <c r="J8202" s="27"/>
    </row>
    <row r="8203" s="4" customFormat="1" ht="12.75" customHeight="1" spans="1:10">
      <c r="A8203" s="27"/>
      <c r="B8203" s="27"/>
      <c r="C8203" s="27"/>
      <c r="D8203" s="28"/>
      <c r="E8203" s="29"/>
      <c r="G8203" s="30"/>
      <c r="I8203" s="30"/>
      <c r="J8203" s="27"/>
    </row>
    <row r="8204" s="4" customFormat="1" ht="12.75" customHeight="1" spans="1:10">
      <c r="A8204" s="27"/>
      <c r="B8204" s="27"/>
      <c r="C8204" s="27"/>
      <c r="D8204" s="28"/>
      <c r="E8204" s="29"/>
      <c r="G8204" s="30"/>
      <c r="I8204" s="30"/>
      <c r="J8204" s="27"/>
    </row>
    <row r="8205" s="4" customFormat="1" ht="12.75" customHeight="1" spans="1:10">
      <c r="A8205" s="27"/>
      <c r="B8205" s="27"/>
      <c r="C8205" s="27"/>
      <c r="D8205" s="28"/>
      <c r="E8205" s="29"/>
      <c r="G8205" s="30"/>
      <c r="I8205" s="30"/>
      <c r="J8205" s="27"/>
    </row>
    <row r="8206" s="4" customFormat="1" ht="12.75" customHeight="1" spans="1:10">
      <c r="A8206" s="27"/>
      <c r="B8206" s="27"/>
      <c r="C8206" s="27"/>
      <c r="D8206" s="28"/>
      <c r="E8206" s="29"/>
      <c r="G8206" s="30"/>
      <c r="I8206" s="30"/>
      <c r="J8206" s="27"/>
    </row>
    <row r="8207" s="4" customFormat="1" ht="12.75" customHeight="1" spans="1:10">
      <c r="A8207" s="27"/>
      <c r="B8207" s="27"/>
      <c r="C8207" s="27"/>
      <c r="D8207" s="28"/>
      <c r="E8207" s="29"/>
      <c r="G8207" s="30"/>
      <c r="I8207" s="30"/>
      <c r="J8207" s="27"/>
    </row>
    <row r="8208" s="4" customFormat="1" ht="12.75" customHeight="1" spans="1:10">
      <c r="A8208" s="27"/>
      <c r="B8208" s="27"/>
      <c r="C8208" s="27"/>
      <c r="D8208" s="28"/>
      <c r="E8208" s="29"/>
      <c r="G8208" s="30"/>
      <c r="I8208" s="30"/>
      <c r="J8208" s="27"/>
    </row>
    <row r="8209" s="4" customFormat="1" ht="12.75" customHeight="1" spans="1:10">
      <c r="A8209" s="27"/>
      <c r="B8209" s="27"/>
      <c r="C8209" s="27"/>
      <c r="D8209" s="28"/>
      <c r="E8209" s="29"/>
      <c r="G8209" s="30"/>
      <c r="I8209" s="30"/>
      <c r="J8209" s="27"/>
    </row>
    <row r="8210" s="4" customFormat="1" ht="12.75" customHeight="1" spans="1:10">
      <c r="A8210" s="27"/>
      <c r="B8210" s="27"/>
      <c r="C8210" s="27"/>
      <c r="D8210" s="28"/>
      <c r="E8210" s="29"/>
      <c r="G8210" s="30"/>
      <c r="I8210" s="30"/>
      <c r="J8210" s="27"/>
    </row>
    <row r="8211" s="4" customFormat="1" ht="12.75" customHeight="1" spans="1:10">
      <c r="A8211" s="27"/>
      <c r="B8211" s="27"/>
      <c r="C8211" s="27"/>
      <c r="D8211" s="28"/>
      <c r="E8211" s="29"/>
      <c r="G8211" s="30"/>
      <c r="I8211" s="30"/>
      <c r="J8211" s="27"/>
    </row>
    <row r="8212" s="4" customFormat="1" ht="12.75" customHeight="1" spans="1:10">
      <c r="A8212" s="27"/>
      <c r="B8212" s="27"/>
      <c r="C8212" s="27"/>
      <c r="D8212" s="28"/>
      <c r="E8212" s="29"/>
      <c r="G8212" s="30"/>
      <c r="I8212" s="30"/>
      <c r="J8212" s="27"/>
    </row>
    <row r="8213" s="4" customFormat="1" ht="12.75" customHeight="1" spans="1:10">
      <c r="A8213" s="27"/>
      <c r="B8213" s="27"/>
      <c r="C8213" s="27"/>
      <c r="D8213" s="28"/>
      <c r="E8213" s="29"/>
      <c r="G8213" s="30"/>
      <c r="I8213" s="30"/>
      <c r="J8213" s="27"/>
    </row>
    <row r="8214" s="4" customFormat="1" ht="12.75" customHeight="1" spans="1:10">
      <c r="A8214" s="27"/>
      <c r="B8214" s="27"/>
      <c r="C8214" s="27"/>
      <c r="D8214" s="28"/>
      <c r="E8214" s="29"/>
      <c r="G8214" s="30"/>
      <c r="I8214" s="30"/>
      <c r="J8214" s="27"/>
    </row>
    <row r="8215" s="4" customFormat="1" ht="12.75" customHeight="1" spans="1:10">
      <c r="A8215" s="27"/>
      <c r="B8215" s="27"/>
      <c r="C8215" s="27"/>
      <c r="D8215" s="28"/>
      <c r="E8215" s="29"/>
      <c r="G8215" s="30"/>
      <c r="I8215" s="30"/>
      <c r="J8215" s="27"/>
    </row>
    <row r="8216" s="4" customFormat="1" ht="12.75" customHeight="1" spans="1:10">
      <c r="A8216" s="27"/>
      <c r="B8216" s="27"/>
      <c r="C8216" s="27"/>
      <c r="D8216" s="28"/>
      <c r="E8216" s="29"/>
      <c r="G8216" s="30"/>
      <c r="I8216" s="30"/>
      <c r="J8216" s="27"/>
    </row>
    <row r="8217" s="4" customFormat="1" ht="12.75" customHeight="1" spans="1:10">
      <c r="A8217" s="27"/>
      <c r="B8217" s="27"/>
      <c r="C8217" s="27"/>
      <c r="D8217" s="28"/>
      <c r="E8217" s="29"/>
      <c r="G8217" s="30"/>
      <c r="I8217" s="30"/>
      <c r="J8217" s="27"/>
    </row>
    <row r="8218" s="4" customFormat="1" ht="12.75" customHeight="1" spans="1:10">
      <c r="A8218" s="27"/>
      <c r="B8218" s="27"/>
      <c r="C8218" s="27"/>
      <c r="D8218" s="28"/>
      <c r="E8218" s="29"/>
      <c r="G8218" s="30"/>
      <c r="I8218" s="30"/>
      <c r="J8218" s="27"/>
    </row>
    <row r="8219" s="4" customFormat="1" ht="12.75" customHeight="1" spans="1:10">
      <c r="A8219" s="27"/>
      <c r="B8219" s="27"/>
      <c r="C8219" s="27"/>
      <c r="D8219" s="28"/>
      <c r="E8219" s="29"/>
      <c r="G8219" s="30"/>
      <c r="I8219" s="30"/>
      <c r="J8219" s="27"/>
    </row>
    <row r="8220" s="4" customFormat="1" ht="12.75" customHeight="1" spans="1:10">
      <c r="A8220" s="27"/>
      <c r="B8220" s="27"/>
      <c r="C8220" s="27"/>
      <c r="D8220" s="28"/>
      <c r="E8220" s="29"/>
      <c r="G8220" s="30"/>
      <c r="I8220" s="30"/>
      <c r="J8220" s="27"/>
    </row>
    <row r="8221" s="4" customFormat="1" ht="12.75" customHeight="1" spans="1:10">
      <c r="A8221" s="27"/>
      <c r="B8221" s="27"/>
      <c r="C8221" s="27"/>
      <c r="D8221" s="28"/>
      <c r="E8221" s="29"/>
      <c r="G8221" s="30"/>
      <c r="I8221" s="30"/>
      <c r="J8221" s="27"/>
    </row>
    <row r="8222" s="4" customFormat="1" ht="12.75" customHeight="1" spans="1:10">
      <c r="A8222" s="27"/>
      <c r="B8222" s="27"/>
      <c r="C8222" s="27"/>
      <c r="D8222" s="28"/>
      <c r="E8222" s="29"/>
      <c r="G8222" s="30"/>
      <c r="I8222" s="30"/>
      <c r="J8222" s="27"/>
    </row>
    <row r="8223" s="4" customFormat="1" ht="12.75" customHeight="1" spans="1:10">
      <c r="A8223" s="27"/>
      <c r="B8223" s="27"/>
      <c r="C8223" s="27"/>
      <c r="D8223" s="28"/>
      <c r="E8223" s="29"/>
      <c r="G8223" s="30"/>
      <c r="I8223" s="30"/>
      <c r="J8223" s="27"/>
    </row>
    <row r="8224" s="4" customFormat="1" ht="12.75" customHeight="1" spans="1:10">
      <c r="A8224" s="27"/>
      <c r="B8224" s="27"/>
      <c r="C8224" s="27"/>
      <c r="D8224" s="28"/>
      <c r="E8224" s="29"/>
      <c r="G8224" s="30"/>
      <c r="I8224" s="30"/>
      <c r="J8224" s="27"/>
    </row>
    <row r="8225" s="4" customFormat="1" ht="12.75" customHeight="1" spans="1:10">
      <c r="A8225" s="27"/>
      <c r="B8225" s="27"/>
      <c r="C8225" s="27"/>
      <c r="D8225" s="28"/>
      <c r="E8225" s="29"/>
      <c r="G8225" s="30"/>
      <c r="I8225" s="30"/>
      <c r="J8225" s="27"/>
    </row>
    <row r="8226" s="4" customFormat="1" ht="12.75" customHeight="1" spans="1:10">
      <c r="A8226" s="27"/>
      <c r="B8226" s="27"/>
      <c r="C8226" s="27"/>
      <c r="D8226" s="28"/>
      <c r="E8226" s="29"/>
      <c r="G8226" s="30"/>
      <c r="I8226" s="30"/>
      <c r="J8226" s="27"/>
    </row>
    <row r="8227" s="4" customFormat="1" ht="12.75" customHeight="1" spans="1:10">
      <c r="A8227" s="27"/>
      <c r="B8227" s="27"/>
      <c r="C8227" s="27"/>
      <c r="D8227" s="28"/>
      <c r="E8227" s="29"/>
      <c r="G8227" s="30"/>
      <c r="I8227" s="30"/>
      <c r="J8227" s="27"/>
    </row>
    <row r="8228" s="4" customFormat="1" ht="12.75" customHeight="1" spans="1:10">
      <c r="A8228" s="27"/>
      <c r="B8228" s="27"/>
      <c r="C8228" s="27"/>
      <c r="D8228" s="28"/>
      <c r="E8228" s="29"/>
      <c r="G8228" s="30"/>
      <c r="I8228" s="30"/>
      <c r="J8228" s="27"/>
    </row>
    <row r="8229" s="4" customFormat="1" ht="12.75" customHeight="1" spans="1:10">
      <c r="A8229" s="27"/>
      <c r="B8229" s="27"/>
      <c r="C8229" s="27"/>
      <c r="D8229" s="28"/>
      <c r="E8229" s="29"/>
      <c r="G8229" s="30"/>
      <c r="I8229" s="30"/>
      <c r="J8229" s="27"/>
    </row>
    <row r="8230" s="4" customFormat="1" ht="12.75" customHeight="1" spans="1:10">
      <c r="A8230" s="27"/>
      <c r="B8230" s="27"/>
      <c r="C8230" s="27"/>
      <c r="D8230" s="28"/>
      <c r="E8230" s="29"/>
      <c r="G8230" s="30"/>
      <c r="I8230" s="30"/>
      <c r="J8230" s="27"/>
    </row>
    <row r="8231" s="4" customFormat="1" ht="12.75" customHeight="1" spans="1:10">
      <c r="A8231" s="27"/>
      <c r="B8231" s="27"/>
      <c r="C8231" s="27"/>
      <c r="D8231" s="28"/>
      <c r="E8231" s="29"/>
      <c r="G8231" s="30"/>
      <c r="I8231" s="30"/>
      <c r="J8231" s="27"/>
    </row>
    <row r="8232" s="4" customFormat="1" ht="12.75" customHeight="1" spans="1:10">
      <c r="A8232" s="27"/>
      <c r="B8232" s="27"/>
      <c r="C8232" s="27"/>
      <c r="D8232" s="28"/>
      <c r="E8232" s="29"/>
      <c r="G8232" s="30"/>
      <c r="I8232" s="30"/>
      <c r="J8232" s="27"/>
    </row>
    <row r="8233" s="4" customFormat="1" ht="12.75" customHeight="1" spans="1:10">
      <c r="A8233" s="27"/>
      <c r="B8233" s="27"/>
      <c r="C8233" s="27"/>
      <c r="D8233" s="28"/>
      <c r="E8233" s="29"/>
      <c r="G8233" s="30"/>
      <c r="I8233" s="30"/>
      <c r="J8233" s="27"/>
    </row>
    <row r="8234" s="4" customFormat="1" ht="12.75" customHeight="1" spans="1:10">
      <c r="A8234" s="27"/>
      <c r="B8234" s="27"/>
      <c r="C8234" s="27"/>
      <c r="D8234" s="28"/>
      <c r="E8234" s="29"/>
      <c r="G8234" s="30"/>
      <c r="I8234" s="30"/>
      <c r="J8234" s="27"/>
    </row>
    <row r="8235" s="4" customFormat="1" ht="12.75" customHeight="1" spans="1:10">
      <c r="A8235" s="27"/>
      <c r="B8235" s="27"/>
      <c r="C8235" s="27"/>
      <c r="D8235" s="28"/>
      <c r="E8235" s="29"/>
      <c r="G8235" s="30"/>
      <c r="I8235" s="30"/>
      <c r="J8235" s="27"/>
    </row>
    <row r="8236" s="4" customFormat="1" ht="12.75" customHeight="1" spans="1:10">
      <c r="A8236" s="27"/>
      <c r="B8236" s="27"/>
      <c r="C8236" s="27"/>
      <c r="D8236" s="28"/>
      <c r="E8236" s="29"/>
      <c r="G8236" s="30"/>
      <c r="I8236" s="30"/>
      <c r="J8236" s="27"/>
    </row>
    <row r="8237" s="4" customFormat="1" ht="12.75" customHeight="1" spans="1:10">
      <c r="A8237" s="27"/>
      <c r="B8237" s="27"/>
      <c r="C8237" s="27"/>
      <c r="D8237" s="28"/>
      <c r="E8237" s="29"/>
      <c r="G8237" s="30"/>
      <c r="I8237" s="30"/>
      <c r="J8237" s="27"/>
    </row>
    <row r="8238" s="4" customFormat="1" ht="12.75" customHeight="1" spans="1:10">
      <c r="A8238" s="27"/>
      <c r="B8238" s="27"/>
      <c r="C8238" s="27"/>
      <c r="D8238" s="28"/>
      <c r="E8238" s="29"/>
      <c r="G8238" s="30"/>
      <c r="I8238" s="30"/>
      <c r="J8238" s="27"/>
    </row>
    <row r="8239" s="4" customFormat="1" ht="12.75" customHeight="1" spans="1:10">
      <c r="A8239" s="27"/>
      <c r="B8239" s="27"/>
      <c r="C8239" s="27"/>
      <c r="D8239" s="28"/>
      <c r="E8239" s="29"/>
      <c r="G8239" s="30"/>
      <c r="I8239" s="30"/>
      <c r="J8239" s="27"/>
    </row>
    <row r="8240" s="4" customFormat="1" ht="12.75" customHeight="1" spans="1:10">
      <c r="A8240" s="27"/>
      <c r="B8240" s="27"/>
      <c r="C8240" s="27"/>
      <c r="D8240" s="28"/>
      <c r="E8240" s="29"/>
      <c r="G8240" s="30"/>
      <c r="I8240" s="30"/>
      <c r="J8240" s="27"/>
    </row>
    <row r="8241" s="4" customFormat="1" ht="12.75" customHeight="1" spans="1:10">
      <c r="A8241" s="27"/>
      <c r="B8241" s="27"/>
      <c r="C8241" s="27"/>
      <c r="D8241" s="28"/>
      <c r="E8241" s="29"/>
      <c r="G8241" s="30"/>
      <c r="I8241" s="30"/>
      <c r="J8241" s="27"/>
    </row>
    <row r="8242" s="4" customFormat="1" ht="12.75" customHeight="1" spans="1:10">
      <c r="A8242" s="27"/>
      <c r="B8242" s="27"/>
      <c r="C8242" s="27"/>
      <c r="D8242" s="28"/>
      <c r="E8242" s="29"/>
      <c r="G8242" s="30"/>
      <c r="I8242" s="30"/>
      <c r="J8242" s="27"/>
    </row>
    <row r="8243" s="4" customFormat="1" ht="12.75" customHeight="1" spans="1:10">
      <c r="A8243" s="27"/>
      <c r="B8243" s="27"/>
      <c r="C8243" s="27"/>
      <c r="D8243" s="28"/>
      <c r="E8243" s="29"/>
      <c r="G8243" s="30"/>
      <c r="I8243" s="30"/>
      <c r="J8243" s="27"/>
    </row>
    <row r="8244" s="4" customFormat="1" ht="12.75" customHeight="1" spans="1:10">
      <c r="A8244" s="27"/>
      <c r="B8244" s="27"/>
      <c r="C8244" s="27"/>
      <c r="D8244" s="28"/>
      <c r="E8244" s="29"/>
      <c r="G8244" s="30"/>
      <c r="I8244" s="30"/>
      <c r="J8244" s="27"/>
    </row>
    <row r="8245" s="4" customFormat="1" ht="12.75" customHeight="1" spans="1:10">
      <c r="A8245" s="27"/>
      <c r="B8245" s="27"/>
      <c r="C8245" s="27"/>
      <c r="D8245" s="28"/>
      <c r="E8245" s="29"/>
      <c r="G8245" s="30"/>
      <c r="I8245" s="30"/>
      <c r="J8245" s="27"/>
    </row>
    <row r="8246" s="4" customFormat="1" ht="12.75" customHeight="1" spans="1:10">
      <c r="A8246" s="27"/>
      <c r="B8246" s="27"/>
      <c r="C8246" s="27"/>
      <c r="D8246" s="28"/>
      <c r="E8246" s="29"/>
      <c r="G8246" s="30"/>
      <c r="I8246" s="30"/>
      <c r="J8246" s="27"/>
    </row>
    <row r="8247" s="4" customFormat="1" ht="12.75" customHeight="1" spans="1:10">
      <c r="A8247" s="27"/>
      <c r="B8247" s="27"/>
      <c r="C8247" s="27"/>
      <c r="D8247" s="28"/>
      <c r="E8247" s="29"/>
      <c r="G8247" s="30"/>
      <c r="I8247" s="30"/>
      <c r="J8247" s="27"/>
    </row>
    <row r="8248" s="4" customFormat="1" ht="12.75" customHeight="1" spans="1:10">
      <c r="A8248" s="27"/>
      <c r="B8248" s="27"/>
      <c r="C8248" s="27"/>
      <c r="D8248" s="28"/>
      <c r="E8248" s="29"/>
      <c r="G8248" s="30"/>
      <c r="I8248" s="30"/>
      <c r="J8248" s="27"/>
    </row>
    <row r="8249" s="4" customFormat="1" ht="12.75" customHeight="1" spans="1:10">
      <c r="A8249" s="27"/>
      <c r="B8249" s="27"/>
      <c r="C8249" s="27"/>
      <c r="D8249" s="28"/>
      <c r="E8249" s="29"/>
      <c r="G8249" s="30"/>
      <c r="I8249" s="30"/>
      <c r="J8249" s="27"/>
    </row>
    <row r="8250" s="4" customFormat="1" ht="12.75" customHeight="1" spans="1:10">
      <c r="A8250" s="27"/>
      <c r="B8250" s="27"/>
      <c r="C8250" s="27"/>
      <c r="D8250" s="28"/>
      <c r="E8250" s="29"/>
      <c r="G8250" s="30"/>
      <c r="I8250" s="30"/>
      <c r="J8250" s="27"/>
    </row>
    <row r="8251" s="4" customFormat="1" ht="12.75" customHeight="1" spans="1:10">
      <c r="A8251" s="27"/>
      <c r="B8251" s="27"/>
      <c r="C8251" s="27"/>
      <c r="D8251" s="28"/>
      <c r="E8251" s="29"/>
      <c r="G8251" s="30"/>
      <c r="I8251" s="30"/>
      <c r="J8251" s="27"/>
    </row>
    <row r="8252" s="4" customFormat="1" ht="12.75" customHeight="1" spans="1:10">
      <c r="A8252" s="27"/>
      <c r="B8252" s="27"/>
      <c r="C8252" s="27"/>
      <c r="D8252" s="28"/>
      <c r="E8252" s="29"/>
      <c r="G8252" s="30"/>
      <c r="I8252" s="30"/>
      <c r="J8252" s="27"/>
    </row>
    <row r="8253" s="4" customFormat="1" ht="12.75" customHeight="1" spans="1:10">
      <c r="A8253" s="27"/>
      <c r="B8253" s="27"/>
      <c r="C8253" s="27"/>
      <c r="D8253" s="28"/>
      <c r="E8253" s="29"/>
      <c r="G8253" s="30"/>
      <c r="I8253" s="30"/>
      <c r="J8253" s="27"/>
    </row>
    <row r="8254" s="4" customFormat="1" ht="12.75" customHeight="1" spans="1:10">
      <c r="A8254" s="27"/>
      <c r="B8254" s="27"/>
      <c r="C8254" s="27"/>
      <c r="D8254" s="28"/>
      <c r="E8254" s="29"/>
      <c r="G8254" s="30"/>
      <c r="I8254" s="30"/>
      <c r="J8254" s="27"/>
    </row>
    <row r="8255" s="4" customFormat="1" ht="12.75" customHeight="1" spans="1:10">
      <c r="A8255" s="27"/>
      <c r="B8255" s="27"/>
      <c r="C8255" s="27"/>
      <c r="D8255" s="28"/>
      <c r="E8255" s="29"/>
      <c r="G8255" s="30"/>
      <c r="I8255" s="30"/>
      <c r="J8255" s="27"/>
    </row>
    <row r="8256" s="4" customFormat="1" ht="12.75" customHeight="1" spans="1:10">
      <c r="A8256" s="27"/>
      <c r="B8256" s="27"/>
      <c r="C8256" s="27"/>
      <c r="D8256" s="28"/>
      <c r="E8256" s="29"/>
      <c r="G8256" s="30"/>
      <c r="I8256" s="30"/>
      <c r="J8256" s="27"/>
    </row>
    <row r="8257" s="4" customFormat="1" ht="12.75" customHeight="1" spans="1:10">
      <c r="A8257" s="27"/>
      <c r="B8257" s="27"/>
      <c r="C8257" s="27"/>
      <c r="D8257" s="28"/>
      <c r="E8257" s="29"/>
      <c r="G8257" s="30"/>
      <c r="I8257" s="30"/>
      <c r="J8257" s="27"/>
    </row>
    <row r="8258" s="4" customFormat="1" ht="12.75" customHeight="1" spans="1:10">
      <c r="A8258" s="27"/>
      <c r="B8258" s="27"/>
      <c r="C8258" s="27"/>
      <c r="D8258" s="28"/>
      <c r="E8258" s="29"/>
      <c r="G8258" s="30"/>
      <c r="I8258" s="30"/>
      <c r="J8258" s="27"/>
    </row>
    <row r="8259" s="4" customFormat="1" ht="12.75" customHeight="1" spans="1:10">
      <c r="A8259" s="27"/>
      <c r="B8259" s="27"/>
      <c r="C8259" s="27"/>
      <c r="D8259" s="28"/>
      <c r="E8259" s="29"/>
      <c r="G8259" s="30"/>
      <c r="I8259" s="30"/>
      <c r="J8259" s="27"/>
    </row>
    <row r="8260" s="4" customFormat="1" ht="12.75" customHeight="1" spans="1:10">
      <c r="A8260" s="27"/>
      <c r="B8260" s="27"/>
      <c r="C8260" s="27"/>
      <c r="D8260" s="28"/>
      <c r="E8260" s="29"/>
      <c r="G8260" s="30"/>
      <c r="I8260" s="30"/>
      <c r="J8260" s="27"/>
    </row>
    <row r="8261" s="4" customFormat="1" ht="12.75" customHeight="1" spans="1:10">
      <c r="A8261" s="27"/>
      <c r="B8261" s="27"/>
      <c r="C8261" s="27"/>
      <c r="D8261" s="28"/>
      <c r="E8261" s="29"/>
      <c r="G8261" s="30"/>
      <c r="I8261" s="30"/>
      <c r="J8261" s="27"/>
    </row>
    <row r="8262" s="4" customFormat="1" ht="12.75" customHeight="1" spans="1:10">
      <c r="A8262" s="27"/>
      <c r="B8262" s="27"/>
      <c r="C8262" s="27"/>
      <c r="D8262" s="28"/>
      <c r="E8262" s="29"/>
      <c r="G8262" s="30"/>
      <c r="I8262" s="30"/>
      <c r="J8262" s="27"/>
    </row>
    <row r="8263" s="4" customFormat="1" ht="12.75" customHeight="1" spans="1:10">
      <c r="A8263" s="27"/>
      <c r="B8263" s="27"/>
      <c r="C8263" s="27"/>
      <c r="D8263" s="28"/>
      <c r="E8263" s="29"/>
      <c r="G8263" s="30"/>
      <c r="I8263" s="30"/>
      <c r="J8263" s="27"/>
    </row>
    <row r="8264" s="4" customFormat="1" ht="12.75" customHeight="1" spans="1:10">
      <c r="A8264" s="27"/>
      <c r="B8264" s="27"/>
      <c r="C8264" s="27"/>
      <c r="D8264" s="28"/>
      <c r="E8264" s="29"/>
      <c r="G8264" s="30"/>
      <c r="I8264" s="30"/>
      <c r="J8264" s="27"/>
    </row>
    <row r="8265" s="4" customFormat="1" ht="12.75" customHeight="1" spans="1:10">
      <c r="A8265" s="27"/>
      <c r="B8265" s="27"/>
      <c r="C8265" s="27"/>
      <c r="D8265" s="28"/>
      <c r="E8265" s="29"/>
      <c r="G8265" s="30"/>
      <c r="I8265" s="30"/>
      <c r="J8265" s="27"/>
    </row>
    <row r="8266" s="4" customFormat="1" ht="12.75" customHeight="1" spans="1:10">
      <c r="A8266" s="27"/>
      <c r="B8266" s="27"/>
      <c r="C8266" s="27"/>
      <c r="D8266" s="28"/>
      <c r="E8266" s="29"/>
      <c r="G8266" s="30"/>
      <c r="I8266" s="30"/>
      <c r="J8266" s="27"/>
    </row>
    <row r="8267" s="4" customFormat="1" ht="12.75" customHeight="1" spans="1:10">
      <c r="A8267" s="27"/>
      <c r="B8267" s="27"/>
      <c r="C8267" s="27"/>
      <c r="D8267" s="28"/>
      <c r="E8267" s="29"/>
      <c r="G8267" s="30"/>
      <c r="I8267" s="30"/>
      <c r="J8267" s="27"/>
    </row>
    <row r="8268" s="4" customFormat="1" ht="12.75" customHeight="1" spans="1:10">
      <c r="A8268" s="27"/>
      <c r="B8268" s="27"/>
      <c r="C8268" s="27"/>
      <c r="D8268" s="28"/>
      <c r="E8268" s="29"/>
      <c r="G8268" s="30"/>
      <c r="I8268" s="30"/>
      <c r="J8268" s="27"/>
    </row>
    <row r="8269" s="4" customFormat="1" ht="12.75" customHeight="1" spans="1:10">
      <c r="A8269" s="27"/>
      <c r="B8269" s="27"/>
      <c r="C8269" s="27"/>
      <c r="D8269" s="28"/>
      <c r="E8269" s="29"/>
      <c r="G8269" s="30"/>
      <c r="I8269" s="30"/>
      <c r="J8269" s="27"/>
    </row>
    <row r="8270" s="4" customFormat="1" ht="12.75" customHeight="1" spans="1:10">
      <c r="A8270" s="27"/>
      <c r="B8270" s="27"/>
      <c r="C8270" s="27"/>
      <c r="D8270" s="28"/>
      <c r="E8270" s="29"/>
      <c r="G8270" s="30"/>
      <c r="I8270" s="30"/>
      <c r="J8270" s="27"/>
    </row>
    <row r="8271" s="4" customFormat="1" ht="12.75" customHeight="1" spans="1:10">
      <c r="A8271" s="27"/>
      <c r="B8271" s="27"/>
      <c r="C8271" s="27"/>
      <c r="D8271" s="28"/>
      <c r="E8271" s="29"/>
      <c r="G8271" s="30"/>
      <c r="I8271" s="30"/>
      <c r="J8271" s="27"/>
    </row>
    <row r="8272" s="4" customFormat="1" ht="12.75" customHeight="1" spans="1:10">
      <c r="A8272" s="27"/>
      <c r="B8272" s="27"/>
      <c r="C8272" s="27"/>
      <c r="D8272" s="28"/>
      <c r="E8272" s="29"/>
      <c r="G8272" s="30"/>
      <c r="I8272" s="30"/>
      <c r="J8272" s="27"/>
    </row>
    <row r="8273" s="4" customFormat="1" ht="12.75" customHeight="1" spans="1:10">
      <c r="A8273" s="27"/>
      <c r="B8273" s="27"/>
      <c r="C8273" s="27"/>
      <c r="D8273" s="28"/>
      <c r="E8273" s="29"/>
      <c r="G8273" s="30"/>
      <c r="I8273" s="30"/>
      <c r="J8273" s="27"/>
    </row>
    <row r="8274" s="4" customFormat="1" ht="12.75" customHeight="1" spans="1:10">
      <c r="A8274" s="27"/>
      <c r="B8274" s="27"/>
      <c r="C8274" s="27"/>
      <c r="D8274" s="28"/>
      <c r="E8274" s="29"/>
      <c r="G8274" s="30"/>
      <c r="I8274" s="30"/>
      <c r="J8274" s="27"/>
    </row>
    <row r="8275" s="4" customFormat="1" ht="12.75" customHeight="1" spans="1:10">
      <c r="A8275" s="27"/>
      <c r="B8275" s="27"/>
      <c r="C8275" s="27"/>
      <c r="D8275" s="28"/>
      <c r="E8275" s="29"/>
      <c r="G8275" s="30"/>
      <c r="I8275" s="30"/>
      <c r="J8275" s="27"/>
    </row>
    <row r="8276" s="4" customFormat="1" ht="12.75" customHeight="1" spans="1:10">
      <c r="A8276" s="27"/>
      <c r="B8276" s="27"/>
      <c r="C8276" s="27"/>
      <c r="D8276" s="28"/>
      <c r="E8276" s="29"/>
      <c r="G8276" s="30"/>
      <c r="I8276" s="30"/>
      <c r="J8276" s="27"/>
    </row>
    <row r="8277" s="4" customFormat="1" ht="12.75" customHeight="1" spans="1:10">
      <c r="A8277" s="27"/>
      <c r="B8277" s="27"/>
      <c r="C8277" s="27"/>
      <c r="D8277" s="28"/>
      <c r="E8277" s="29"/>
      <c r="G8277" s="30"/>
      <c r="I8277" s="30"/>
      <c r="J8277" s="27"/>
    </row>
    <row r="8278" s="4" customFormat="1" ht="12.75" customHeight="1" spans="1:10">
      <c r="A8278" s="27"/>
      <c r="B8278" s="27"/>
      <c r="C8278" s="27"/>
      <c r="D8278" s="28"/>
      <c r="E8278" s="29"/>
      <c r="G8278" s="30"/>
      <c r="I8278" s="30"/>
      <c r="J8278" s="27"/>
    </row>
    <row r="8279" s="4" customFormat="1" ht="12.75" customHeight="1" spans="1:10">
      <c r="A8279" s="27"/>
      <c r="B8279" s="27"/>
      <c r="C8279" s="27"/>
      <c r="D8279" s="28"/>
      <c r="E8279" s="29"/>
      <c r="G8279" s="30"/>
      <c r="I8279" s="30"/>
      <c r="J8279" s="27"/>
    </row>
    <row r="8280" s="4" customFormat="1" ht="12.75" customHeight="1" spans="1:10">
      <c r="A8280" s="27"/>
      <c r="B8280" s="27"/>
      <c r="C8280" s="27"/>
      <c r="D8280" s="28"/>
      <c r="E8280" s="29"/>
      <c r="G8280" s="30"/>
      <c r="I8280" s="30"/>
      <c r="J8280" s="27"/>
    </row>
    <row r="8281" s="4" customFormat="1" ht="12.75" customHeight="1" spans="1:10">
      <c r="A8281" s="27"/>
      <c r="B8281" s="27"/>
      <c r="C8281" s="27"/>
      <c r="D8281" s="28"/>
      <c r="E8281" s="29"/>
      <c r="G8281" s="30"/>
      <c r="I8281" s="30"/>
      <c r="J8281" s="27"/>
    </row>
    <row r="8282" s="4" customFormat="1" ht="12.75" customHeight="1" spans="1:10">
      <c r="A8282" s="27"/>
      <c r="B8282" s="27"/>
      <c r="C8282" s="27"/>
      <c r="D8282" s="28"/>
      <c r="E8282" s="29"/>
      <c r="G8282" s="30"/>
      <c r="I8282" s="30"/>
      <c r="J8282" s="27"/>
    </row>
    <row r="8283" s="4" customFormat="1" ht="12.75" customHeight="1" spans="1:10">
      <c r="A8283" s="27"/>
      <c r="B8283" s="27"/>
      <c r="C8283" s="27"/>
      <c r="D8283" s="28"/>
      <c r="E8283" s="29"/>
      <c r="G8283" s="30"/>
      <c r="I8283" s="30"/>
      <c r="J8283" s="27"/>
    </row>
    <row r="8284" s="4" customFormat="1" ht="12.75" customHeight="1" spans="1:10">
      <c r="A8284" s="27"/>
      <c r="B8284" s="27"/>
      <c r="C8284" s="27"/>
      <c r="D8284" s="28"/>
      <c r="E8284" s="29"/>
      <c r="G8284" s="30"/>
      <c r="I8284" s="30"/>
      <c r="J8284" s="27"/>
    </row>
    <row r="8285" s="4" customFormat="1" ht="12.75" customHeight="1" spans="1:10">
      <c r="A8285" s="27"/>
      <c r="B8285" s="27"/>
      <c r="C8285" s="27"/>
      <c r="D8285" s="28"/>
      <c r="E8285" s="29"/>
      <c r="G8285" s="30"/>
      <c r="I8285" s="30"/>
      <c r="J8285" s="27"/>
    </row>
    <row r="8286" s="4" customFormat="1" ht="12.75" customHeight="1" spans="1:10">
      <c r="A8286" s="27"/>
      <c r="B8286" s="27"/>
      <c r="C8286" s="27"/>
      <c r="D8286" s="28"/>
      <c r="E8286" s="29"/>
      <c r="G8286" s="30"/>
      <c r="I8286" s="30"/>
      <c r="J8286" s="27"/>
    </row>
    <row r="8287" s="4" customFormat="1" ht="12.75" customHeight="1" spans="1:10">
      <c r="A8287" s="27"/>
      <c r="B8287" s="27"/>
      <c r="C8287" s="27"/>
      <c r="D8287" s="28"/>
      <c r="E8287" s="29"/>
      <c r="G8287" s="30"/>
      <c r="I8287" s="30"/>
      <c r="J8287" s="27"/>
    </row>
    <row r="8288" s="4" customFormat="1" ht="12.75" customHeight="1" spans="1:10">
      <c r="A8288" s="27"/>
      <c r="B8288" s="27"/>
      <c r="C8288" s="27"/>
      <c r="D8288" s="28"/>
      <c r="E8288" s="29"/>
      <c r="G8288" s="30"/>
      <c r="I8288" s="30"/>
      <c r="J8288" s="27"/>
    </row>
    <row r="8289" s="4" customFormat="1" ht="12.75" customHeight="1" spans="1:10">
      <c r="A8289" s="27"/>
      <c r="B8289" s="27"/>
      <c r="C8289" s="27"/>
      <c r="D8289" s="28"/>
      <c r="E8289" s="29"/>
      <c r="G8289" s="30"/>
      <c r="I8289" s="30"/>
      <c r="J8289" s="27"/>
    </row>
    <row r="8290" s="4" customFormat="1" ht="12.75" customHeight="1" spans="1:10">
      <c r="A8290" s="27"/>
      <c r="B8290" s="27"/>
      <c r="C8290" s="27"/>
      <c r="D8290" s="28"/>
      <c r="E8290" s="29"/>
      <c r="G8290" s="30"/>
      <c r="I8290" s="30"/>
      <c r="J8290" s="27"/>
    </row>
    <row r="8291" s="4" customFormat="1" ht="12.75" customHeight="1" spans="1:10">
      <c r="A8291" s="27"/>
      <c r="B8291" s="27"/>
      <c r="C8291" s="27"/>
      <c r="D8291" s="28"/>
      <c r="E8291" s="29"/>
      <c r="G8291" s="30"/>
      <c r="I8291" s="30"/>
      <c r="J8291" s="27"/>
    </row>
    <row r="8292" s="4" customFormat="1" ht="12.75" customHeight="1" spans="1:10">
      <c r="A8292" s="27"/>
      <c r="B8292" s="27"/>
      <c r="C8292" s="27"/>
      <c r="D8292" s="28"/>
      <c r="E8292" s="29"/>
      <c r="G8292" s="30"/>
      <c r="I8292" s="30"/>
      <c r="J8292" s="27"/>
    </row>
    <row r="8293" s="4" customFormat="1" ht="12.75" customHeight="1" spans="1:10">
      <c r="A8293" s="27"/>
      <c r="B8293" s="27"/>
      <c r="C8293" s="27"/>
      <c r="D8293" s="28"/>
      <c r="E8293" s="29"/>
      <c r="G8293" s="30"/>
      <c r="I8293" s="30"/>
      <c r="J8293" s="27"/>
    </row>
    <row r="8294" s="4" customFormat="1" ht="12.75" customHeight="1" spans="1:10">
      <c r="A8294" s="27"/>
      <c r="B8294" s="27"/>
      <c r="C8294" s="27"/>
      <c r="D8294" s="28"/>
      <c r="E8294" s="29"/>
      <c r="G8294" s="30"/>
      <c r="I8294" s="30"/>
      <c r="J8294" s="27"/>
    </row>
    <row r="8295" s="4" customFormat="1" ht="12.75" customHeight="1" spans="1:10">
      <c r="A8295" s="27"/>
      <c r="B8295" s="27"/>
      <c r="C8295" s="27"/>
      <c r="D8295" s="28"/>
      <c r="E8295" s="29"/>
      <c r="G8295" s="30"/>
      <c r="I8295" s="30"/>
      <c r="J8295" s="27"/>
    </row>
    <row r="8296" s="4" customFormat="1" ht="12.75" customHeight="1" spans="1:10">
      <c r="A8296" s="27"/>
      <c r="B8296" s="27"/>
      <c r="C8296" s="27"/>
      <c r="D8296" s="28"/>
      <c r="E8296" s="29"/>
      <c r="G8296" s="30"/>
      <c r="I8296" s="30"/>
      <c r="J8296" s="27"/>
    </row>
    <row r="8297" s="4" customFormat="1" ht="12.75" customHeight="1" spans="1:10">
      <c r="A8297" s="27"/>
      <c r="B8297" s="27"/>
      <c r="C8297" s="27"/>
      <c r="D8297" s="28"/>
      <c r="E8297" s="29"/>
      <c r="G8297" s="30"/>
      <c r="I8297" s="30"/>
      <c r="J8297" s="27"/>
    </row>
    <row r="8298" s="4" customFormat="1" ht="12.75" customHeight="1" spans="1:10">
      <c r="A8298" s="27"/>
      <c r="B8298" s="27"/>
      <c r="C8298" s="27"/>
      <c r="D8298" s="28"/>
      <c r="E8298" s="29"/>
      <c r="G8298" s="30"/>
      <c r="I8298" s="30"/>
      <c r="J8298" s="27"/>
    </row>
    <row r="8299" s="4" customFormat="1" ht="12.75" customHeight="1" spans="1:10">
      <c r="A8299" s="27"/>
      <c r="B8299" s="27"/>
      <c r="C8299" s="27"/>
      <c r="D8299" s="28"/>
      <c r="E8299" s="29"/>
      <c r="G8299" s="30"/>
      <c r="I8299" s="30"/>
      <c r="J8299" s="27"/>
    </row>
    <row r="8300" s="4" customFormat="1" ht="12.75" customHeight="1" spans="1:10">
      <c r="A8300" s="27"/>
      <c r="B8300" s="27"/>
      <c r="C8300" s="27"/>
      <c r="D8300" s="28"/>
      <c r="E8300" s="29"/>
      <c r="G8300" s="30"/>
      <c r="I8300" s="30"/>
      <c r="J8300" s="27"/>
    </row>
    <row r="8301" s="4" customFormat="1" ht="12.75" customHeight="1" spans="1:10">
      <c r="A8301" s="27"/>
      <c r="B8301" s="27"/>
      <c r="C8301" s="27"/>
      <c r="D8301" s="28"/>
      <c r="E8301" s="29"/>
      <c r="G8301" s="30"/>
      <c r="I8301" s="30"/>
      <c r="J8301" s="27"/>
    </row>
    <row r="8302" s="4" customFormat="1" ht="12.75" customHeight="1" spans="1:10">
      <c r="A8302" s="27"/>
      <c r="B8302" s="27"/>
      <c r="C8302" s="27"/>
      <c r="D8302" s="28"/>
      <c r="E8302" s="29"/>
      <c r="G8302" s="30"/>
      <c r="I8302" s="30"/>
      <c r="J8302" s="27"/>
    </row>
    <row r="8303" s="4" customFormat="1" ht="12.75" customHeight="1" spans="1:10">
      <c r="A8303" s="27"/>
      <c r="B8303" s="27"/>
      <c r="C8303" s="27"/>
      <c r="D8303" s="28"/>
      <c r="E8303" s="29"/>
      <c r="G8303" s="30"/>
      <c r="I8303" s="30"/>
      <c r="J8303" s="27"/>
    </row>
    <row r="8304" s="4" customFormat="1" ht="12.75" customHeight="1" spans="1:10">
      <c r="A8304" s="27"/>
      <c r="B8304" s="27"/>
      <c r="C8304" s="27"/>
      <c r="D8304" s="28"/>
      <c r="E8304" s="29"/>
      <c r="G8304" s="30"/>
      <c r="I8304" s="30"/>
      <c r="J8304" s="27"/>
    </row>
    <row r="8305" s="4" customFormat="1" ht="12.75" customHeight="1" spans="1:10">
      <c r="A8305" s="27"/>
      <c r="B8305" s="27"/>
      <c r="C8305" s="27"/>
      <c r="D8305" s="28"/>
      <c r="E8305" s="29"/>
      <c r="G8305" s="30"/>
      <c r="I8305" s="30"/>
      <c r="J8305" s="27"/>
    </row>
    <row r="8306" s="4" customFormat="1" ht="12.75" customHeight="1" spans="1:10">
      <c r="A8306" s="27"/>
      <c r="B8306" s="27"/>
      <c r="C8306" s="27"/>
      <c r="D8306" s="28"/>
      <c r="E8306" s="29"/>
      <c r="G8306" s="30"/>
      <c r="I8306" s="30"/>
      <c r="J8306" s="27"/>
    </row>
    <row r="8307" s="4" customFormat="1" ht="12.75" customHeight="1" spans="1:10">
      <c r="A8307" s="27"/>
      <c r="B8307" s="27"/>
      <c r="C8307" s="27"/>
      <c r="D8307" s="28"/>
      <c r="E8307" s="29"/>
      <c r="G8307" s="30"/>
      <c r="I8307" s="30"/>
      <c r="J8307" s="27"/>
    </row>
    <row r="8308" s="4" customFormat="1" ht="12.75" customHeight="1" spans="1:10">
      <c r="A8308" s="27"/>
      <c r="B8308" s="27"/>
      <c r="C8308" s="27"/>
      <c r="D8308" s="28"/>
      <c r="E8308" s="29"/>
      <c r="G8308" s="30"/>
      <c r="I8308" s="30"/>
      <c r="J8308" s="27"/>
    </row>
    <row r="8309" s="4" customFormat="1" ht="12.75" customHeight="1" spans="1:10">
      <c r="A8309" s="27"/>
      <c r="B8309" s="27"/>
      <c r="C8309" s="27"/>
      <c r="D8309" s="28"/>
      <c r="E8309" s="29"/>
      <c r="G8309" s="30"/>
      <c r="I8309" s="30"/>
      <c r="J8309" s="27"/>
    </row>
    <row r="8310" s="4" customFormat="1" ht="12.75" customHeight="1" spans="1:10">
      <c r="A8310" s="27"/>
      <c r="B8310" s="27"/>
      <c r="C8310" s="27"/>
      <c r="D8310" s="28"/>
      <c r="E8310" s="29"/>
      <c r="G8310" s="30"/>
      <c r="I8310" s="30"/>
      <c r="J8310" s="27"/>
    </row>
    <row r="8311" s="4" customFormat="1" ht="12.75" customHeight="1" spans="1:10">
      <c r="A8311" s="27"/>
      <c r="B8311" s="27"/>
      <c r="C8311" s="27"/>
      <c r="D8311" s="28"/>
      <c r="E8311" s="29"/>
      <c r="G8311" s="30"/>
      <c r="I8311" s="30"/>
      <c r="J8311" s="27"/>
    </row>
    <row r="8312" s="4" customFormat="1" ht="12.75" customHeight="1" spans="1:10">
      <c r="A8312" s="27"/>
      <c r="B8312" s="27"/>
      <c r="C8312" s="27"/>
      <c r="D8312" s="28"/>
      <c r="E8312" s="29"/>
      <c r="G8312" s="30"/>
      <c r="I8312" s="30"/>
      <c r="J8312" s="27"/>
    </row>
    <row r="8313" s="4" customFormat="1" ht="12.75" customHeight="1" spans="1:10">
      <c r="A8313" s="27"/>
      <c r="B8313" s="27"/>
      <c r="C8313" s="27"/>
      <c r="D8313" s="28"/>
      <c r="E8313" s="29"/>
      <c r="G8313" s="30"/>
      <c r="I8313" s="30"/>
      <c r="J8313" s="27"/>
    </row>
    <row r="8314" s="4" customFormat="1" ht="12.75" customHeight="1" spans="1:10">
      <c r="A8314" s="27"/>
      <c r="B8314" s="27"/>
      <c r="C8314" s="27"/>
      <c r="D8314" s="28"/>
      <c r="E8314" s="29"/>
      <c r="G8314" s="30"/>
      <c r="I8314" s="30"/>
      <c r="J8314" s="27"/>
    </row>
    <row r="8315" s="4" customFormat="1" ht="12.75" customHeight="1" spans="1:10">
      <c r="A8315" s="27"/>
      <c r="B8315" s="27"/>
      <c r="C8315" s="27"/>
      <c r="D8315" s="28"/>
      <c r="E8315" s="29"/>
      <c r="G8315" s="30"/>
      <c r="I8315" s="30"/>
      <c r="J8315" s="27"/>
    </row>
    <row r="8316" s="4" customFormat="1" ht="12.75" customHeight="1" spans="1:10">
      <c r="A8316" s="27"/>
      <c r="B8316" s="27"/>
      <c r="C8316" s="27"/>
      <c r="D8316" s="28"/>
      <c r="E8316" s="29"/>
      <c r="G8316" s="30"/>
      <c r="I8316" s="30"/>
      <c r="J8316" s="27"/>
    </row>
    <row r="8317" s="4" customFormat="1" ht="12.75" customHeight="1" spans="1:10">
      <c r="A8317" s="27"/>
      <c r="B8317" s="27"/>
      <c r="C8317" s="27"/>
      <c r="D8317" s="28"/>
      <c r="E8317" s="29"/>
      <c r="G8317" s="30"/>
      <c r="I8317" s="30"/>
      <c r="J8317" s="27"/>
    </row>
    <row r="8318" s="4" customFormat="1" ht="12.75" customHeight="1" spans="1:10">
      <c r="A8318" s="27"/>
      <c r="B8318" s="27"/>
      <c r="C8318" s="27"/>
      <c r="D8318" s="28"/>
      <c r="E8318" s="29"/>
      <c r="G8318" s="30"/>
      <c r="I8318" s="30"/>
      <c r="J8318" s="27"/>
    </row>
    <row r="8319" s="4" customFormat="1" ht="12.75" customHeight="1" spans="1:10">
      <c r="A8319" s="27"/>
      <c r="B8319" s="27"/>
      <c r="C8319" s="27"/>
      <c r="D8319" s="28"/>
      <c r="E8319" s="29"/>
      <c r="G8319" s="30"/>
      <c r="I8319" s="30"/>
      <c r="J8319" s="27"/>
    </row>
    <row r="8320" s="4" customFormat="1" ht="12.75" customHeight="1" spans="1:10">
      <c r="A8320" s="27"/>
      <c r="B8320" s="27"/>
      <c r="C8320" s="27"/>
      <c r="D8320" s="28"/>
      <c r="E8320" s="29"/>
      <c r="G8320" s="30"/>
      <c r="I8320" s="30"/>
      <c r="J8320" s="27"/>
    </row>
    <row r="8321" s="4" customFormat="1" ht="12.75" customHeight="1" spans="1:10">
      <c r="A8321" s="27"/>
      <c r="B8321" s="27"/>
      <c r="C8321" s="27"/>
      <c r="D8321" s="28"/>
      <c r="E8321" s="29"/>
      <c r="G8321" s="30"/>
      <c r="I8321" s="30"/>
      <c r="J8321" s="27"/>
    </row>
    <row r="8322" s="4" customFormat="1" ht="12.75" customHeight="1" spans="1:10">
      <c r="A8322" s="27"/>
      <c r="B8322" s="27"/>
      <c r="C8322" s="27"/>
      <c r="D8322" s="28"/>
      <c r="E8322" s="29"/>
      <c r="G8322" s="30"/>
      <c r="I8322" s="30"/>
      <c r="J8322" s="27"/>
    </row>
    <row r="8323" s="4" customFormat="1" ht="12.75" customHeight="1" spans="1:10">
      <c r="A8323" s="27"/>
      <c r="B8323" s="27"/>
      <c r="C8323" s="27"/>
      <c r="D8323" s="28"/>
      <c r="E8323" s="29"/>
      <c r="G8323" s="30"/>
      <c r="I8323" s="30"/>
      <c r="J8323" s="27"/>
    </row>
    <row r="8324" s="4" customFormat="1" ht="12.75" customHeight="1" spans="1:10">
      <c r="A8324" s="27"/>
      <c r="B8324" s="27"/>
      <c r="C8324" s="27"/>
      <c r="D8324" s="28"/>
      <c r="E8324" s="29"/>
      <c r="G8324" s="30"/>
      <c r="I8324" s="30"/>
      <c r="J8324" s="27"/>
    </row>
    <row r="8325" s="4" customFormat="1" ht="12.75" customHeight="1" spans="1:10">
      <c r="A8325" s="27"/>
      <c r="B8325" s="27"/>
      <c r="C8325" s="27"/>
      <c r="D8325" s="28"/>
      <c r="E8325" s="29"/>
      <c r="G8325" s="30"/>
      <c r="I8325" s="30"/>
      <c r="J8325" s="27"/>
    </row>
    <row r="8326" s="4" customFormat="1" ht="12.75" customHeight="1" spans="1:10">
      <c r="A8326" s="27"/>
      <c r="B8326" s="27"/>
      <c r="C8326" s="27"/>
      <c r="D8326" s="28"/>
      <c r="E8326" s="29"/>
      <c r="G8326" s="30"/>
      <c r="I8326" s="30"/>
      <c r="J8326" s="27"/>
    </row>
    <row r="8327" s="4" customFormat="1" ht="12.75" customHeight="1" spans="1:10">
      <c r="A8327" s="27"/>
      <c r="B8327" s="27"/>
      <c r="C8327" s="27"/>
      <c r="D8327" s="28"/>
      <c r="E8327" s="29"/>
      <c r="G8327" s="30"/>
      <c r="I8327" s="30"/>
      <c r="J8327" s="27"/>
    </row>
    <row r="8328" s="4" customFormat="1" ht="12.75" customHeight="1" spans="1:10">
      <c r="A8328" s="27"/>
      <c r="B8328" s="27"/>
      <c r="C8328" s="27"/>
      <c r="D8328" s="28"/>
      <c r="E8328" s="29"/>
      <c r="G8328" s="30"/>
      <c r="I8328" s="30"/>
      <c r="J8328" s="27"/>
    </row>
    <row r="8329" s="4" customFormat="1" ht="12.75" customHeight="1" spans="1:10">
      <c r="A8329" s="27"/>
      <c r="B8329" s="27"/>
      <c r="C8329" s="27"/>
      <c r="D8329" s="28"/>
      <c r="E8329" s="29"/>
      <c r="G8329" s="30"/>
      <c r="I8329" s="30"/>
      <c r="J8329" s="27"/>
    </row>
    <row r="8330" s="4" customFormat="1" ht="12.75" customHeight="1" spans="1:10">
      <c r="A8330" s="27"/>
      <c r="B8330" s="27"/>
      <c r="C8330" s="27"/>
      <c r="D8330" s="28"/>
      <c r="E8330" s="29"/>
      <c r="G8330" s="30"/>
      <c r="I8330" s="30"/>
      <c r="J8330" s="27"/>
    </row>
    <row r="8331" s="4" customFormat="1" ht="12.75" customHeight="1" spans="1:10">
      <c r="A8331" s="27"/>
      <c r="B8331" s="27"/>
      <c r="C8331" s="27"/>
      <c r="D8331" s="28"/>
      <c r="E8331" s="29"/>
      <c r="G8331" s="30"/>
      <c r="I8331" s="30"/>
      <c r="J8331" s="27"/>
    </row>
    <row r="8332" s="4" customFormat="1" ht="12.75" customHeight="1" spans="1:10">
      <c r="A8332" s="27"/>
      <c r="B8332" s="27"/>
      <c r="C8332" s="27"/>
      <c r="D8332" s="28"/>
      <c r="E8332" s="29"/>
      <c r="G8332" s="30"/>
      <c r="I8332" s="30"/>
      <c r="J8332" s="27"/>
    </row>
    <row r="8333" s="4" customFormat="1" ht="12.75" customHeight="1" spans="1:10">
      <c r="A8333" s="27"/>
      <c r="B8333" s="27"/>
      <c r="C8333" s="27"/>
      <c r="D8333" s="28"/>
      <c r="E8333" s="29"/>
      <c r="G8333" s="30"/>
      <c r="I8333" s="30"/>
      <c r="J8333" s="27"/>
    </row>
    <row r="8334" s="4" customFormat="1" ht="12.75" customHeight="1" spans="1:10">
      <c r="A8334" s="27"/>
      <c r="B8334" s="27"/>
      <c r="C8334" s="27"/>
      <c r="D8334" s="28"/>
      <c r="E8334" s="29"/>
      <c r="G8334" s="30"/>
      <c r="I8334" s="30"/>
      <c r="J8334" s="27"/>
    </row>
    <row r="8335" s="4" customFormat="1" ht="12.75" customHeight="1" spans="1:10">
      <c r="A8335" s="27"/>
      <c r="B8335" s="27"/>
      <c r="C8335" s="27"/>
      <c r="D8335" s="28"/>
      <c r="E8335" s="29"/>
      <c r="G8335" s="30"/>
      <c r="I8335" s="30"/>
      <c r="J8335" s="27"/>
    </row>
    <row r="8336" s="4" customFormat="1" ht="12.75" customHeight="1" spans="1:10">
      <c r="A8336" s="27"/>
      <c r="B8336" s="27"/>
      <c r="C8336" s="27"/>
      <c r="D8336" s="28"/>
      <c r="E8336" s="29"/>
      <c r="G8336" s="30"/>
      <c r="I8336" s="30"/>
      <c r="J8336" s="27"/>
    </row>
    <row r="8337" s="4" customFormat="1" ht="12.75" customHeight="1" spans="1:10">
      <c r="A8337" s="27"/>
      <c r="B8337" s="27"/>
      <c r="C8337" s="27"/>
      <c r="D8337" s="28"/>
      <c r="E8337" s="29"/>
      <c r="G8337" s="30"/>
      <c r="I8337" s="30"/>
      <c r="J8337" s="27"/>
    </row>
    <row r="8338" s="4" customFormat="1" ht="12.75" customHeight="1" spans="1:10">
      <c r="A8338" s="27"/>
      <c r="B8338" s="27"/>
      <c r="C8338" s="27"/>
      <c r="D8338" s="28"/>
      <c r="E8338" s="29"/>
      <c r="G8338" s="30"/>
      <c r="I8338" s="30"/>
      <c r="J8338" s="27"/>
    </row>
    <row r="8339" s="4" customFormat="1" ht="12.75" customHeight="1" spans="1:10">
      <c r="A8339" s="27"/>
      <c r="B8339" s="27"/>
      <c r="C8339" s="27"/>
      <c r="D8339" s="28"/>
      <c r="E8339" s="29"/>
      <c r="G8339" s="30"/>
      <c r="I8339" s="30"/>
      <c r="J8339" s="27"/>
    </row>
    <row r="8340" s="4" customFormat="1" ht="12.75" customHeight="1" spans="1:10">
      <c r="A8340" s="27"/>
      <c r="B8340" s="27"/>
      <c r="C8340" s="27"/>
      <c r="D8340" s="28"/>
      <c r="E8340" s="29"/>
      <c r="G8340" s="30"/>
      <c r="I8340" s="30"/>
      <c r="J8340" s="27"/>
    </row>
    <row r="8341" s="4" customFormat="1" ht="12.75" customHeight="1" spans="1:10">
      <c r="A8341" s="27"/>
      <c r="B8341" s="27"/>
      <c r="C8341" s="27"/>
      <c r="D8341" s="28"/>
      <c r="E8341" s="29"/>
      <c r="G8341" s="30"/>
      <c r="I8341" s="30"/>
      <c r="J8341" s="27"/>
    </row>
    <row r="8342" s="4" customFormat="1" ht="12.75" customHeight="1" spans="1:10">
      <c r="A8342" s="27"/>
      <c r="B8342" s="27"/>
      <c r="C8342" s="27"/>
      <c r="D8342" s="28"/>
      <c r="E8342" s="29"/>
      <c r="G8342" s="30"/>
      <c r="I8342" s="30"/>
      <c r="J8342" s="27"/>
    </row>
    <row r="8343" s="4" customFormat="1" ht="12.75" customHeight="1" spans="1:10">
      <c r="A8343" s="27"/>
      <c r="B8343" s="27"/>
      <c r="C8343" s="27"/>
      <c r="D8343" s="28"/>
      <c r="E8343" s="29"/>
      <c r="G8343" s="30"/>
      <c r="I8343" s="30"/>
      <c r="J8343" s="27"/>
    </row>
    <row r="8344" s="4" customFormat="1" ht="12.75" customHeight="1" spans="1:10">
      <c r="A8344" s="27"/>
      <c r="B8344" s="27"/>
      <c r="C8344" s="27"/>
      <c r="D8344" s="28"/>
      <c r="E8344" s="29"/>
      <c r="G8344" s="30"/>
      <c r="I8344" s="30"/>
      <c r="J8344" s="27"/>
    </row>
    <row r="8345" s="4" customFormat="1" ht="12.75" customHeight="1" spans="1:10">
      <c r="A8345" s="27"/>
      <c r="B8345" s="27"/>
      <c r="C8345" s="27"/>
      <c r="D8345" s="28"/>
      <c r="E8345" s="29"/>
      <c r="G8345" s="30"/>
      <c r="I8345" s="30"/>
      <c r="J8345" s="27"/>
    </row>
    <row r="8346" s="4" customFormat="1" ht="12.75" customHeight="1" spans="1:10">
      <c r="A8346" s="27"/>
      <c r="B8346" s="27"/>
      <c r="C8346" s="27"/>
      <c r="D8346" s="28"/>
      <c r="E8346" s="29"/>
      <c r="G8346" s="30"/>
      <c r="I8346" s="30"/>
      <c r="J8346" s="27"/>
    </row>
    <row r="8347" s="4" customFormat="1" ht="12.75" customHeight="1" spans="1:10">
      <c r="A8347" s="27"/>
      <c r="B8347" s="27"/>
      <c r="C8347" s="27"/>
      <c r="D8347" s="28"/>
      <c r="E8347" s="29"/>
      <c r="G8347" s="30"/>
      <c r="I8347" s="30"/>
      <c r="J8347" s="27"/>
    </row>
    <row r="8348" s="4" customFormat="1" ht="12.75" customHeight="1" spans="1:10">
      <c r="A8348" s="27"/>
      <c r="B8348" s="27"/>
      <c r="C8348" s="27"/>
      <c r="D8348" s="28"/>
      <c r="E8348" s="29"/>
      <c r="G8348" s="30"/>
      <c r="I8348" s="30"/>
      <c r="J8348" s="27"/>
    </row>
    <row r="8349" s="4" customFormat="1" ht="12.75" customHeight="1" spans="1:10">
      <c r="A8349" s="27"/>
      <c r="B8349" s="27"/>
      <c r="C8349" s="27"/>
      <c r="D8349" s="28"/>
      <c r="E8349" s="29"/>
      <c r="G8349" s="30"/>
      <c r="I8349" s="30"/>
      <c r="J8349" s="27"/>
    </row>
    <row r="8350" s="4" customFormat="1" ht="12.75" customHeight="1" spans="1:10">
      <c r="A8350" s="27"/>
      <c r="B8350" s="27"/>
      <c r="C8350" s="27"/>
      <c r="D8350" s="28"/>
      <c r="E8350" s="29"/>
      <c r="G8350" s="30"/>
      <c r="I8350" s="30"/>
      <c r="J8350" s="27"/>
    </row>
    <row r="8351" s="4" customFormat="1" ht="12.75" customHeight="1" spans="1:10">
      <c r="A8351" s="27"/>
      <c r="B8351" s="27"/>
      <c r="C8351" s="27"/>
      <c r="D8351" s="28"/>
      <c r="E8351" s="29"/>
      <c r="G8351" s="30"/>
      <c r="I8351" s="30"/>
      <c r="J8351" s="27"/>
    </row>
    <row r="8352" s="4" customFormat="1" ht="12.75" customHeight="1" spans="1:10">
      <c r="A8352" s="27"/>
      <c r="B8352" s="27"/>
      <c r="C8352" s="27"/>
      <c r="D8352" s="28"/>
      <c r="E8352" s="29"/>
      <c r="G8352" s="30"/>
      <c r="I8352" s="30"/>
      <c r="J8352" s="27"/>
    </row>
    <row r="8353" s="4" customFormat="1" ht="12.75" customHeight="1" spans="1:10">
      <c r="A8353" s="27"/>
      <c r="B8353" s="27"/>
      <c r="C8353" s="27"/>
      <c r="D8353" s="28"/>
      <c r="E8353" s="29"/>
      <c r="G8353" s="30"/>
      <c r="I8353" s="30"/>
      <c r="J8353" s="27"/>
    </row>
    <row r="8354" s="4" customFormat="1" ht="12.75" customHeight="1" spans="1:10">
      <c r="A8354" s="27"/>
      <c r="B8354" s="27"/>
      <c r="C8354" s="27"/>
      <c r="D8354" s="28"/>
      <c r="E8354" s="29"/>
      <c r="G8354" s="30"/>
      <c r="I8354" s="30"/>
      <c r="J8354" s="27"/>
    </row>
    <row r="8355" s="4" customFormat="1" ht="12.75" customHeight="1" spans="1:10">
      <c r="A8355" s="27"/>
      <c r="B8355" s="27"/>
      <c r="C8355" s="27"/>
      <c r="D8355" s="28"/>
      <c r="E8355" s="29"/>
      <c r="G8355" s="30"/>
      <c r="I8355" s="30"/>
      <c r="J8355" s="27"/>
    </row>
    <row r="8356" s="4" customFormat="1" ht="12.75" customHeight="1" spans="1:10">
      <c r="A8356" s="27"/>
      <c r="B8356" s="27"/>
      <c r="C8356" s="27"/>
      <c r="D8356" s="28"/>
      <c r="E8356" s="29"/>
      <c r="G8356" s="30"/>
      <c r="I8356" s="30"/>
      <c r="J8356" s="27"/>
    </row>
    <row r="8357" s="4" customFormat="1" ht="12.75" customHeight="1" spans="1:10">
      <c r="A8357" s="27"/>
      <c r="B8357" s="27"/>
      <c r="C8357" s="27"/>
      <c r="D8357" s="28"/>
      <c r="E8357" s="29"/>
      <c r="G8357" s="30"/>
      <c r="I8357" s="30"/>
      <c r="J8357" s="27"/>
    </row>
    <row r="8358" s="4" customFormat="1" ht="12.75" customHeight="1" spans="1:10">
      <c r="A8358" s="27"/>
      <c r="B8358" s="27"/>
      <c r="C8358" s="27"/>
      <c r="D8358" s="28"/>
      <c r="E8358" s="29"/>
      <c r="G8358" s="30"/>
      <c r="I8358" s="30"/>
      <c r="J8358" s="27"/>
    </row>
    <row r="8359" s="4" customFormat="1" ht="12.75" customHeight="1" spans="1:10">
      <c r="A8359" s="27"/>
      <c r="B8359" s="27"/>
      <c r="C8359" s="27"/>
      <c r="D8359" s="28"/>
      <c r="E8359" s="29"/>
      <c r="G8359" s="30"/>
      <c r="I8359" s="30"/>
      <c r="J8359" s="27"/>
    </row>
    <row r="8360" s="4" customFormat="1" ht="12.75" customHeight="1" spans="1:10">
      <c r="A8360" s="27"/>
      <c r="B8360" s="27"/>
      <c r="C8360" s="27"/>
      <c r="D8360" s="28"/>
      <c r="E8360" s="29"/>
      <c r="G8360" s="30"/>
      <c r="I8360" s="30"/>
      <c r="J8360" s="27"/>
    </row>
    <row r="8361" s="4" customFormat="1" ht="12.75" customHeight="1" spans="1:10">
      <c r="A8361" s="27"/>
      <c r="B8361" s="27"/>
      <c r="C8361" s="27"/>
      <c r="D8361" s="28"/>
      <c r="E8361" s="29"/>
      <c r="G8361" s="30"/>
      <c r="I8361" s="30"/>
      <c r="J8361" s="27"/>
    </row>
    <row r="8362" s="4" customFormat="1" ht="12.75" customHeight="1" spans="1:10">
      <c r="A8362" s="27"/>
      <c r="B8362" s="27"/>
      <c r="C8362" s="27"/>
      <c r="D8362" s="28"/>
      <c r="E8362" s="29"/>
      <c r="G8362" s="30"/>
      <c r="I8362" s="30"/>
      <c r="J8362" s="27"/>
    </row>
    <row r="8363" s="4" customFormat="1" ht="12.75" customHeight="1" spans="1:10">
      <c r="A8363" s="27"/>
      <c r="B8363" s="27"/>
      <c r="C8363" s="27"/>
      <c r="D8363" s="28"/>
      <c r="E8363" s="29"/>
      <c r="G8363" s="30"/>
      <c r="I8363" s="30"/>
      <c r="J8363" s="27"/>
    </row>
    <row r="8364" s="4" customFormat="1" ht="12.75" customHeight="1" spans="1:10">
      <c r="A8364" s="27"/>
      <c r="B8364" s="27"/>
      <c r="C8364" s="27"/>
      <c r="D8364" s="28"/>
      <c r="E8364" s="29"/>
      <c r="G8364" s="30"/>
      <c r="I8364" s="30"/>
      <c r="J8364" s="27"/>
    </row>
    <row r="8365" s="4" customFormat="1" ht="12.75" customHeight="1" spans="1:10">
      <c r="A8365" s="27"/>
      <c r="B8365" s="27"/>
      <c r="C8365" s="27"/>
      <c r="D8365" s="28"/>
      <c r="E8365" s="29"/>
      <c r="G8365" s="30"/>
      <c r="I8365" s="30"/>
      <c r="J8365" s="27"/>
    </row>
    <row r="8366" s="4" customFormat="1" ht="12.75" customHeight="1" spans="1:10">
      <c r="A8366" s="27"/>
      <c r="B8366" s="27"/>
      <c r="C8366" s="27"/>
      <c r="D8366" s="28"/>
      <c r="E8366" s="29"/>
      <c r="G8366" s="30"/>
      <c r="I8366" s="30"/>
      <c r="J8366" s="27"/>
    </row>
    <row r="8367" s="4" customFormat="1" ht="12.75" customHeight="1" spans="1:10">
      <c r="A8367" s="27"/>
      <c r="B8367" s="27"/>
      <c r="C8367" s="27"/>
      <c r="D8367" s="28"/>
      <c r="E8367" s="29"/>
      <c r="G8367" s="30"/>
      <c r="I8367" s="30"/>
      <c r="J8367" s="27"/>
    </row>
    <row r="8368" s="4" customFormat="1" ht="12.75" customHeight="1" spans="1:10">
      <c r="A8368" s="27"/>
      <c r="B8368" s="27"/>
      <c r="C8368" s="27"/>
      <c r="D8368" s="28"/>
      <c r="E8368" s="29"/>
      <c r="G8368" s="30"/>
      <c r="I8368" s="30"/>
      <c r="J8368" s="27"/>
    </row>
    <row r="8369" s="4" customFormat="1" ht="12.75" customHeight="1" spans="1:10">
      <c r="A8369" s="27"/>
      <c r="B8369" s="27"/>
      <c r="C8369" s="27"/>
      <c r="D8369" s="28"/>
      <c r="E8369" s="29"/>
      <c r="G8369" s="30"/>
      <c r="I8369" s="30"/>
      <c r="J8369" s="27"/>
    </row>
    <row r="8370" s="4" customFormat="1" ht="12.75" customHeight="1" spans="1:10">
      <c r="A8370" s="27"/>
      <c r="B8370" s="27"/>
      <c r="C8370" s="27"/>
      <c r="D8370" s="28"/>
      <c r="E8370" s="29"/>
      <c r="G8370" s="30"/>
      <c r="I8370" s="30"/>
      <c r="J8370" s="27"/>
    </row>
    <row r="8371" s="4" customFormat="1" ht="12.75" customHeight="1" spans="1:10">
      <c r="A8371" s="27"/>
      <c r="B8371" s="27"/>
      <c r="C8371" s="27"/>
      <c r="D8371" s="28"/>
      <c r="E8371" s="29"/>
      <c r="G8371" s="30"/>
      <c r="I8371" s="30"/>
      <c r="J8371" s="27"/>
    </row>
    <row r="8372" s="4" customFormat="1" ht="12.75" customHeight="1" spans="1:10">
      <c r="A8372" s="27"/>
      <c r="B8372" s="27"/>
      <c r="C8372" s="27"/>
      <c r="D8372" s="28"/>
      <c r="E8372" s="29"/>
      <c r="G8372" s="30"/>
      <c r="I8372" s="30"/>
      <c r="J8372" s="27"/>
    </row>
    <row r="8373" s="4" customFormat="1" ht="12.75" customHeight="1" spans="1:10">
      <c r="A8373" s="27"/>
      <c r="B8373" s="27"/>
      <c r="C8373" s="27"/>
      <c r="D8373" s="28"/>
      <c r="E8373" s="29"/>
      <c r="G8373" s="30"/>
      <c r="I8373" s="30"/>
      <c r="J8373" s="27"/>
    </row>
    <row r="8374" s="4" customFormat="1" ht="12.75" customHeight="1" spans="1:10">
      <c r="A8374" s="27"/>
      <c r="B8374" s="27"/>
      <c r="C8374" s="27"/>
      <c r="D8374" s="28"/>
      <c r="E8374" s="29"/>
      <c r="G8374" s="30"/>
      <c r="I8374" s="30"/>
      <c r="J8374" s="27"/>
    </row>
    <row r="8375" s="4" customFormat="1" ht="12.75" customHeight="1" spans="1:10">
      <c r="A8375" s="27"/>
      <c r="B8375" s="27"/>
      <c r="C8375" s="27"/>
      <c r="D8375" s="28"/>
      <c r="E8375" s="29"/>
      <c r="G8375" s="30"/>
      <c r="I8375" s="30"/>
      <c r="J8375" s="27"/>
    </row>
    <row r="8376" s="4" customFormat="1" ht="12.75" customHeight="1" spans="1:10">
      <c r="A8376" s="27"/>
      <c r="B8376" s="27"/>
      <c r="C8376" s="27"/>
      <c r="D8376" s="28"/>
      <c r="E8376" s="29"/>
      <c r="G8376" s="30"/>
      <c r="I8376" s="30"/>
      <c r="J8376" s="27"/>
    </row>
    <row r="8377" s="4" customFormat="1" ht="12.75" customHeight="1" spans="1:10">
      <c r="A8377" s="27"/>
      <c r="B8377" s="27"/>
      <c r="C8377" s="27"/>
      <c r="D8377" s="28"/>
      <c r="E8377" s="29"/>
      <c r="G8377" s="30"/>
      <c r="I8377" s="30"/>
      <c r="J8377" s="27"/>
    </row>
    <row r="8378" s="4" customFormat="1" ht="12.75" customHeight="1" spans="1:10">
      <c r="A8378" s="27"/>
      <c r="B8378" s="27"/>
      <c r="C8378" s="27"/>
      <c r="D8378" s="28"/>
      <c r="E8378" s="29"/>
      <c r="G8378" s="30"/>
      <c r="I8378" s="30"/>
      <c r="J8378" s="27"/>
    </row>
    <row r="8379" s="4" customFormat="1" ht="12.75" customHeight="1" spans="1:10">
      <c r="A8379" s="27"/>
      <c r="B8379" s="27"/>
      <c r="C8379" s="27"/>
      <c r="D8379" s="28"/>
      <c r="E8379" s="29"/>
      <c r="G8379" s="30"/>
      <c r="I8379" s="30"/>
      <c r="J8379" s="27"/>
    </row>
    <row r="8380" s="4" customFormat="1" ht="12.75" customHeight="1" spans="1:10">
      <c r="A8380" s="27"/>
      <c r="B8380" s="27"/>
      <c r="C8380" s="27"/>
      <c r="D8380" s="28"/>
      <c r="E8380" s="29"/>
      <c r="G8380" s="30"/>
      <c r="I8380" s="30"/>
      <c r="J8380" s="27"/>
    </row>
    <row r="8381" s="4" customFormat="1" ht="12.75" customHeight="1" spans="1:10">
      <c r="A8381" s="27"/>
      <c r="B8381" s="27"/>
      <c r="C8381" s="27"/>
      <c r="D8381" s="28"/>
      <c r="E8381" s="29"/>
      <c r="G8381" s="30"/>
      <c r="I8381" s="30"/>
      <c r="J8381" s="27"/>
    </row>
    <row r="8382" s="4" customFormat="1" ht="12.75" customHeight="1" spans="1:10">
      <c r="A8382" s="27"/>
      <c r="B8382" s="27"/>
      <c r="C8382" s="27"/>
      <c r="D8382" s="28"/>
      <c r="E8382" s="29"/>
      <c r="G8382" s="30"/>
      <c r="I8382" s="30"/>
      <c r="J8382" s="27"/>
    </row>
    <row r="8383" s="4" customFormat="1" ht="12.75" customHeight="1" spans="1:10">
      <c r="A8383" s="27"/>
      <c r="B8383" s="27"/>
      <c r="C8383" s="27"/>
      <c r="D8383" s="28"/>
      <c r="E8383" s="29"/>
      <c r="G8383" s="30"/>
      <c r="I8383" s="30"/>
      <c r="J8383" s="27"/>
    </row>
    <row r="8384" s="4" customFormat="1" ht="12.75" customHeight="1" spans="1:10">
      <c r="A8384" s="27"/>
      <c r="B8384" s="27"/>
      <c r="C8384" s="27"/>
      <c r="D8384" s="28"/>
      <c r="E8384" s="29"/>
      <c r="G8384" s="30"/>
      <c r="I8384" s="30"/>
      <c r="J8384" s="27"/>
    </row>
    <row r="8385" s="4" customFormat="1" ht="12.75" customHeight="1" spans="1:10">
      <c r="A8385" s="27"/>
      <c r="B8385" s="27"/>
      <c r="C8385" s="27"/>
      <c r="D8385" s="28"/>
      <c r="E8385" s="29"/>
      <c r="G8385" s="30"/>
      <c r="I8385" s="30"/>
      <c r="J8385" s="27"/>
    </row>
    <row r="8386" s="4" customFormat="1" ht="12.75" customHeight="1" spans="1:10">
      <c r="A8386" s="27"/>
      <c r="B8386" s="27"/>
      <c r="C8386" s="27"/>
      <c r="D8386" s="28"/>
      <c r="E8386" s="29"/>
      <c r="G8386" s="30"/>
      <c r="I8386" s="30"/>
      <c r="J8386" s="27"/>
    </row>
    <row r="8387" s="4" customFormat="1" ht="12.75" customHeight="1" spans="1:10">
      <c r="A8387" s="27"/>
      <c r="B8387" s="27"/>
      <c r="C8387" s="27"/>
      <c r="D8387" s="28"/>
      <c r="E8387" s="29"/>
      <c r="G8387" s="30"/>
      <c r="I8387" s="30"/>
      <c r="J8387" s="27"/>
    </row>
    <row r="8388" s="4" customFormat="1" ht="12.75" customHeight="1" spans="1:10">
      <c r="A8388" s="27"/>
      <c r="B8388" s="27"/>
      <c r="C8388" s="27"/>
      <c r="D8388" s="28"/>
      <c r="E8388" s="29"/>
      <c r="G8388" s="30"/>
      <c r="I8388" s="30"/>
      <c r="J8388" s="27"/>
    </row>
    <row r="8389" s="4" customFormat="1" ht="12.75" customHeight="1" spans="1:10">
      <c r="A8389" s="27"/>
      <c r="B8389" s="27"/>
      <c r="C8389" s="27"/>
      <c r="D8389" s="28"/>
      <c r="E8389" s="29"/>
      <c r="G8389" s="30"/>
      <c r="I8389" s="30"/>
      <c r="J8389" s="27"/>
    </row>
    <row r="8390" s="4" customFormat="1" ht="12.75" customHeight="1" spans="1:10">
      <c r="A8390" s="27"/>
      <c r="B8390" s="27"/>
      <c r="C8390" s="27"/>
      <c r="D8390" s="28"/>
      <c r="E8390" s="29"/>
      <c r="G8390" s="30"/>
      <c r="I8390" s="30"/>
      <c r="J8390" s="27"/>
    </row>
    <row r="8391" s="4" customFormat="1" ht="12.75" customHeight="1" spans="1:10">
      <c r="A8391" s="27"/>
      <c r="B8391" s="27"/>
      <c r="C8391" s="27"/>
      <c r="D8391" s="28"/>
      <c r="E8391" s="29"/>
      <c r="G8391" s="30"/>
      <c r="I8391" s="30"/>
      <c r="J8391" s="27"/>
    </row>
    <row r="8392" s="4" customFormat="1" ht="12.75" customHeight="1" spans="1:10">
      <c r="A8392" s="27"/>
      <c r="B8392" s="27"/>
      <c r="C8392" s="27"/>
      <c r="D8392" s="28"/>
      <c r="E8392" s="29"/>
      <c r="G8392" s="30"/>
      <c r="I8392" s="30"/>
      <c r="J8392" s="27"/>
    </row>
    <row r="8393" s="4" customFormat="1" ht="12.75" customHeight="1" spans="1:10">
      <c r="A8393" s="27"/>
      <c r="B8393" s="27"/>
      <c r="C8393" s="27"/>
      <c r="D8393" s="28"/>
      <c r="E8393" s="29"/>
      <c r="G8393" s="30"/>
      <c r="I8393" s="30"/>
      <c r="J8393" s="27"/>
    </row>
    <row r="8394" s="4" customFormat="1" ht="12.75" customHeight="1" spans="1:10">
      <c r="A8394" s="27"/>
      <c r="B8394" s="27"/>
      <c r="C8394" s="27"/>
      <c r="D8394" s="28"/>
      <c r="E8394" s="29"/>
      <c r="G8394" s="30"/>
      <c r="I8394" s="30"/>
      <c r="J8394" s="27"/>
    </row>
    <row r="8395" s="4" customFormat="1" ht="12.75" customHeight="1" spans="1:10">
      <c r="A8395" s="27"/>
      <c r="B8395" s="27"/>
      <c r="C8395" s="27"/>
      <c r="D8395" s="28"/>
      <c r="E8395" s="29"/>
      <c r="G8395" s="30"/>
      <c r="I8395" s="30"/>
      <c r="J8395" s="27"/>
    </row>
    <row r="8396" s="4" customFormat="1" ht="12.75" customHeight="1" spans="1:10">
      <c r="A8396" s="27"/>
      <c r="B8396" s="27"/>
      <c r="C8396" s="27"/>
      <c r="D8396" s="28"/>
      <c r="E8396" s="29"/>
      <c r="G8396" s="30"/>
      <c r="I8396" s="30"/>
      <c r="J8396" s="27"/>
    </row>
    <row r="8397" s="4" customFormat="1" ht="12.75" customHeight="1" spans="1:10">
      <c r="A8397" s="27"/>
      <c r="B8397" s="27"/>
      <c r="C8397" s="27"/>
      <c r="D8397" s="28"/>
      <c r="E8397" s="29"/>
      <c r="G8397" s="30"/>
      <c r="I8397" s="30"/>
      <c r="J8397" s="27"/>
    </row>
    <row r="8398" s="4" customFormat="1" ht="12.75" customHeight="1" spans="1:10">
      <c r="A8398" s="27"/>
      <c r="B8398" s="27"/>
      <c r="C8398" s="27"/>
      <c r="D8398" s="28"/>
      <c r="E8398" s="29"/>
      <c r="G8398" s="30"/>
      <c r="I8398" s="30"/>
      <c r="J8398" s="27"/>
    </row>
    <row r="8399" s="4" customFormat="1" ht="12.75" customHeight="1" spans="1:10">
      <c r="A8399" s="27"/>
      <c r="B8399" s="27"/>
      <c r="C8399" s="27"/>
      <c r="D8399" s="28"/>
      <c r="E8399" s="29"/>
      <c r="G8399" s="30"/>
      <c r="I8399" s="30"/>
      <c r="J8399" s="27"/>
    </row>
    <row r="8400" s="4" customFormat="1" ht="12.75" customHeight="1" spans="1:10">
      <c r="A8400" s="27"/>
      <c r="B8400" s="27"/>
      <c r="C8400" s="27"/>
      <c r="D8400" s="28"/>
      <c r="E8400" s="29"/>
      <c r="G8400" s="30"/>
      <c r="I8400" s="30"/>
      <c r="J8400" s="27"/>
    </row>
    <row r="8401" s="4" customFormat="1" ht="12.75" customHeight="1" spans="1:10">
      <c r="A8401" s="27"/>
      <c r="B8401" s="27"/>
      <c r="C8401" s="27"/>
      <c r="D8401" s="28"/>
      <c r="E8401" s="29"/>
      <c r="G8401" s="30"/>
      <c r="I8401" s="30"/>
      <c r="J8401" s="27"/>
    </row>
    <row r="8402" s="4" customFormat="1" ht="12.75" customHeight="1" spans="1:10">
      <c r="A8402" s="27"/>
      <c r="B8402" s="27"/>
      <c r="C8402" s="27"/>
      <c r="D8402" s="28"/>
      <c r="E8402" s="29"/>
      <c r="G8402" s="30"/>
      <c r="I8402" s="30"/>
      <c r="J8402" s="27"/>
    </row>
    <row r="8403" s="4" customFormat="1" ht="12.75" customHeight="1" spans="1:10">
      <c r="A8403" s="27"/>
      <c r="B8403" s="27"/>
      <c r="C8403" s="27"/>
      <c r="D8403" s="28"/>
      <c r="E8403" s="29"/>
      <c r="G8403" s="30"/>
      <c r="I8403" s="30"/>
      <c r="J8403" s="27"/>
    </row>
    <row r="8404" s="4" customFormat="1" ht="12.75" customHeight="1" spans="1:10">
      <c r="A8404" s="27"/>
      <c r="B8404" s="27"/>
      <c r="C8404" s="27"/>
      <c r="D8404" s="28"/>
      <c r="E8404" s="29"/>
      <c r="G8404" s="30"/>
      <c r="I8404" s="30"/>
      <c r="J8404" s="27"/>
    </row>
    <row r="8405" s="4" customFormat="1" ht="12.75" customHeight="1" spans="1:10">
      <c r="A8405" s="27"/>
      <c r="B8405" s="27"/>
      <c r="C8405" s="27"/>
      <c r="D8405" s="28"/>
      <c r="E8405" s="29"/>
      <c r="G8405" s="30"/>
      <c r="I8405" s="30"/>
      <c r="J8405" s="27"/>
    </row>
    <row r="8406" s="4" customFormat="1" ht="12.75" customHeight="1" spans="1:10">
      <c r="A8406" s="27"/>
      <c r="B8406" s="27"/>
      <c r="C8406" s="27"/>
      <c r="D8406" s="28"/>
      <c r="E8406" s="29"/>
      <c r="G8406" s="30"/>
      <c r="I8406" s="30"/>
      <c r="J8406" s="27"/>
    </row>
    <row r="8407" s="4" customFormat="1" ht="12.75" customHeight="1" spans="1:10">
      <c r="A8407" s="27"/>
      <c r="B8407" s="27"/>
      <c r="C8407" s="27"/>
      <c r="D8407" s="28"/>
      <c r="E8407" s="29"/>
      <c r="G8407" s="30"/>
      <c r="I8407" s="30"/>
      <c r="J8407" s="27"/>
    </row>
    <row r="8408" s="4" customFormat="1" ht="12.75" customHeight="1" spans="1:10">
      <c r="A8408" s="27"/>
      <c r="B8408" s="27"/>
      <c r="C8408" s="27"/>
      <c r="D8408" s="28"/>
      <c r="E8408" s="29"/>
      <c r="G8408" s="30"/>
      <c r="I8408" s="30"/>
      <c r="J8408" s="27"/>
    </row>
    <row r="8409" s="4" customFormat="1" ht="12.75" customHeight="1" spans="1:10">
      <c r="A8409" s="27"/>
      <c r="B8409" s="27"/>
      <c r="C8409" s="27"/>
      <c r="D8409" s="28"/>
      <c r="E8409" s="29"/>
      <c r="G8409" s="30"/>
      <c r="I8409" s="30"/>
      <c r="J8409" s="27"/>
    </row>
    <row r="8410" s="4" customFormat="1" ht="12.75" customHeight="1" spans="1:10">
      <c r="A8410" s="27"/>
      <c r="B8410" s="27"/>
      <c r="C8410" s="27"/>
      <c r="D8410" s="28"/>
      <c r="E8410" s="29"/>
      <c r="G8410" s="30"/>
      <c r="I8410" s="30"/>
      <c r="J8410" s="27"/>
    </row>
    <row r="8411" s="4" customFormat="1" ht="12.75" customHeight="1" spans="1:10">
      <c r="A8411" s="27"/>
      <c r="B8411" s="27"/>
      <c r="C8411" s="27"/>
      <c r="D8411" s="28"/>
      <c r="E8411" s="29"/>
      <c r="G8411" s="30"/>
      <c r="I8411" s="30"/>
      <c r="J8411" s="27"/>
    </row>
    <row r="8412" s="4" customFormat="1" ht="12.75" customHeight="1" spans="1:10">
      <c r="A8412" s="27"/>
      <c r="B8412" s="27"/>
      <c r="C8412" s="27"/>
      <c r="D8412" s="28"/>
      <c r="E8412" s="29"/>
      <c r="G8412" s="30"/>
      <c r="I8412" s="30"/>
      <c r="J8412" s="27"/>
    </row>
    <row r="8413" s="4" customFormat="1" ht="12.75" customHeight="1" spans="1:10">
      <c r="A8413" s="27"/>
      <c r="B8413" s="27"/>
      <c r="C8413" s="27"/>
      <c r="D8413" s="28"/>
      <c r="E8413" s="29"/>
      <c r="G8413" s="30"/>
      <c r="I8413" s="30"/>
      <c r="J8413" s="27"/>
    </row>
    <row r="8414" s="4" customFormat="1" ht="12.75" customHeight="1" spans="1:10">
      <c r="A8414" s="27"/>
      <c r="B8414" s="27"/>
      <c r="C8414" s="27"/>
      <c r="D8414" s="28"/>
      <c r="E8414" s="29"/>
      <c r="G8414" s="30"/>
      <c r="I8414" s="30"/>
      <c r="J8414" s="27"/>
    </row>
    <row r="8415" s="4" customFormat="1" ht="12.75" customHeight="1" spans="1:10">
      <c r="A8415" s="27"/>
      <c r="B8415" s="27"/>
      <c r="C8415" s="27"/>
      <c r="D8415" s="28"/>
      <c r="E8415" s="29"/>
      <c r="G8415" s="30"/>
      <c r="I8415" s="30"/>
      <c r="J8415" s="27"/>
    </row>
    <row r="8416" s="4" customFormat="1" ht="12.75" customHeight="1" spans="1:10">
      <c r="A8416" s="27"/>
      <c r="B8416" s="27"/>
      <c r="C8416" s="27"/>
      <c r="D8416" s="28"/>
      <c r="E8416" s="29"/>
      <c r="G8416" s="30"/>
      <c r="I8416" s="30"/>
      <c r="J8416" s="27"/>
    </row>
    <row r="8417" s="4" customFormat="1" ht="12.75" customHeight="1" spans="1:10">
      <c r="A8417" s="27"/>
      <c r="B8417" s="27"/>
      <c r="C8417" s="27"/>
      <c r="D8417" s="28"/>
      <c r="E8417" s="29"/>
      <c r="G8417" s="30"/>
      <c r="I8417" s="30"/>
      <c r="J8417" s="27"/>
    </row>
    <row r="8418" s="4" customFormat="1" ht="12.75" customHeight="1" spans="1:10">
      <c r="A8418" s="27"/>
      <c r="B8418" s="27"/>
      <c r="C8418" s="27"/>
      <c r="D8418" s="28"/>
      <c r="E8418" s="29"/>
      <c r="G8418" s="30"/>
      <c r="I8418" s="30"/>
      <c r="J8418" s="27"/>
    </row>
    <row r="8419" s="4" customFormat="1" ht="12.75" customHeight="1" spans="1:10">
      <c r="A8419" s="27"/>
      <c r="B8419" s="27"/>
      <c r="C8419" s="27"/>
      <c r="D8419" s="28"/>
      <c r="E8419" s="29"/>
      <c r="G8419" s="30"/>
      <c r="I8419" s="30"/>
      <c r="J8419" s="27"/>
    </row>
    <row r="8420" s="4" customFormat="1" ht="12.75" customHeight="1" spans="1:10">
      <c r="A8420" s="27"/>
      <c r="B8420" s="27"/>
      <c r="C8420" s="27"/>
      <c r="D8420" s="28"/>
      <c r="E8420" s="29"/>
      <c r="G8420" s="30"/>
      <c r="I8420" s="30"/>
      <c r="J8420" s="27"/>
    </row>
    <row r="8421" s="4" customFormat="1" ht="12.75" customHeight="1" spans="1:10">
      <c r="A8421" s="27"/>
      <c r="B8421" s="27"/>
      <c r="C8421" s="27"/>
      <c r="D8421" s="28"/>
      <c r="E8421" s="29"/>
      <c r="G8421" s="30"/>
      <c r="I8421" s="30"/>
      <c r="J8421" s="27"/>
    </row>
    <row r="8422" s="4" customFormat="1" ht="12.75" customHeight="1" spans="1:10">
      <c r="A8422" s="27"/>
      <c r="B8422" s="27"/>
      <c r="C8422" s="27"/>
      <c r="D8422" s="28"/>
      <c r="E8422" s="29"/>
      <c r="G8422" s="30"/>
      <c r="I8422" s="30"/>
      <c r="J8422" s="27"/>
    </row>
    <row r="8423" s="4" customFormat="1" ht="12.75" customHeight="1" spans="1:10">
      <c r="A8423" s="27"/>
      <c r="B8423" s="27"/>
      <c r="C8423" s="27"/>
      <c r="D8423" s="28"/>
      <c r="E8423" s="29"/>
      <c r="G8423" s="30"/>
      <c r="I8423" s="30"/>
      <c r="J8423" s="27"/>
    </row>
    <row r="8424" s="4" customFormat="1" ht="12.75" customHeight="1" spans="1:10">
      <c r="A8424" s="27"/>
      <c r="B8424" s="27"/>
      <c r="C8424" s="27"/>
      <c r="D8424" s="28"/>
      <c r="E8424" s="29"/>
      <c r="G8424" s="30"/>
      <c r="I8424" s="30"/>
      <c r="J8424" s="27"/>
    </row>
    <row r="8425" s="4" customFormat="1" ht="12.75" customHeight="1" spans="1:10">
      <c r="A8425" s="27"/>
      <c r="B8425" s="27"/>
      <c r="C8425" s="27"/>
      <c r="D8425" s="28"/>
      <c r="E8425" s="29"/>
      <c r="G8425" s="30"/>
      <c r="I8425" s="30"/>
      <c r="J8425" s="27"/>
    </row>
    <row r="8426" s="4" customFormat="1" ht="12.75" customHeight="1" spans="1:10">
      <c r="A8426" s="27"/>
      <c r="B8426" s="27"/>
      <c r="C8426" s="27"/>
      <c r="D8426" s="28"/>
      <c r="E8426" s="29"/>
      <c r="G8426" s="30"/>
      <c r="I8426" s="30"/>
      <c r="J8426" s="27"/>
    </row>
    <row r="8427" s="4" customFormat="1" ht="12.75" customHeight="1" spans="1:10">
      <c r="A8427" s="27"/>
      <c r="B8427" s="27"/>
      <c r="C8427" s="27"/>
      <c r="D8427" s="28"/>
      <c r="E8427" s="29"/>
      <c r="G8427" s="30"/>
      <c r="I8427" s="30"/>
      <c r="J8427" s="27"/>
    </row>
    <row r="8428" s="4" customFormat="1" ht="12.75" customHeight="1" spans="1:10">
      <c r="A8428" s="27"/>
      <c r="B8428" s="27"/>
      <c r="C8428" s="27"/>
      <c r="D8428" s="28"/>
      <c r="E8428" s="29"/>
      <c r="G8428" s="30"/>
      <c r="I8428" s="30"/>
      <c r="J8428" s="27"/>
    </row>
    <row r="8429" s="4" customFormat="1" ht="12.75" customHeight="1" spans="1:10">
      <c r="A8429" s="27"/>
      <c r="B8429" s="27"/>
      <c r="C8429" s="27"/>
      <c r="D8429" s="28"/>
      <c r="E8429" s="29"/>
      <c r="G8429" s="30"/>
      <c r="I8429" s="30"/>
      <c r="J8429" s="27"/>
    </row>
    <row r="8430" s="4" customFormat="1" ht="12.75" customHeight="1" spans="1:10">
      <c r="A8430" s="27"/>
      <c r="B8430" s="27"/>
      <c r="C8430" s="27"/>
      <c r="D8430" s="28"/>
      <c r="E8430" s="29"/>
      <c r="G8430" s="30"/>
      <c r="I8430" s="30"/>
      <c r="J8430" s="27"/>
    </row>
    <row r="8431" s="4" customFormat="1" ht="12.75" customHeight="1" spans="1:10">
      <c r="A8431" s="27"/>
      <c r="B8431" s="27"/>
      <c r="C8431" s="27"/>
      <c r="D8431" s="28"/>
      <c r="E8431" s="29"/>
      <c r="G8431" s="30"/>
      <c r="I8431" s="30"/>
      <c r="J8431" s="27"/>
    </row>
    <row r="8432" s="4" customFormat="1" ht="12.75" customHeight="1" spans="1:10">
      <c r="A8432" s="27"/>
      <c r="B8432" s="27"/>
      <c r="C8432" s="27"/>
      <c r="D8432" s="28"/>
      <c r="E8432" s="29"/>
      <c r="G8432" s="30"/>
      <c r="I8432" s="30"/>
      <c r="J8432" s="27"/>
    </row>
    <row r="8433" s="4" customFormat="1" ht="12.75" customHeight="1" spans="1:10">
      <c r="A8433" s="27"/>
      <c r="B8433" s="27"/>
      <c r="C8433" s="27"/>
      <c r="D8433" s="28"/>
      <c r="E8433" s="29"/>
      <c r="G8433" s="30"/>
      <c r="I8433" s="30"/>
      <c r="J8433" s="27"/>
    </row>
    <row r="8434" s="4" customFormat="1" ht="12.75" customHeight="1" spans="1:10">
      <c r="A8434" s="27"/>
      <c r="B8434" s="27"/>
      <c r="C8434" s="27"/>
      <c r="D8434" s="28"/>
      <c r="E8434" s="29"/>
      <c r="G8434" s="30"/>
      <c r="I8434" s="30"/>
      <c r="J8434" s="27"/>
    </row>
    <row r="8435" s="4" customFormat="1" ht="12.75" customHeight="1" spans="1:10">
      <c r="A8435" s="27"/>
      <c r="B8435" s="27"/>
      <c r="C8435" s="27"/>
      <c r="D8435" s="28"/>
      <c r="E8435" s="29"/>
      <c r="G8435" s="30"/>
      <c r="I8435" s="30"/>
      <c r="J8435" s="27"/>
    </row>
    <row r="8436" s="4" customFormat="1" ht="12.75" customHeight="1" spans="1:10">
      <c r="A8436" s="27"/>
      <c r="B8436" s="27"/>
      <c r="C8436" s="27"/>
      <c r="D8436" s="28"/>
      <c r="E8436" s="29"/>
      <c r="G8436" s="30"/>
      <c r="I8436" s="30"/>
      <c r="J8436" s="27"/>
    </row>
    <row r="8437" s="4" customFormat="1" ht="12.75" customHeight="1" spans="1:10">
      <c r="A8437" s="27"/>
      <c r="B8437" s="27"/>
      <c r="C8437" s="27"/>
      <c r="D8437" s="28"/>
      <c r="E8437" s="29"/>
      <c r="G8437" s="30"/>
      <c r="I8437" s="30"/>
      <c r="J8437" s="27"/>
    </row>
    <row r="8438" s="4" customFormat="1" ht="12.75" customHeight="1" spans="1:10">
      <c r="A8438" s="27"/>
      <c r="B8438" s="27"/>
      <c r="C8438" s="27"/>
      <c r="D8438" s="28"/>
      <c r="E8438" s="29"/>
      <c r="G8438" s="30"/>
      <c r="I8438" s="30"/>
      <c r="J8438" s="27"/>
    </row>
    <row r="8439" s="4" customFormat="1" ht="12.75" customHeight="1" spans="1:10">
      <c r="A8439" s="27"/>
      <c r="B8439" s="27"/>
      <c r="C8439" s="27"/>
      <c r="D8439" s="28"/>
      <c r="E8439" s="29"/>
      <c r="G8439" s="30"/>
      <c r="I8439" s="30"/>
      <c r="J8439" s="27"/>
    </row>
    <row r="8440" s="4" customFormat="1" ht="12.75" customHeight="1" spans="1:10">
      <c r="A8440" s="27"/>
      <c r="B8440" s="27"/>
      <c r="C8440" s="27"/>
      <c r="D8440" s="28"/>
      <c r="E8440" s="29"/>
      <c r="G8440" s="30"/>
      <c r="I8440" s="30"/>
      <c r="J8440" s="27"/>
    </row>
    <row r="8441" s="4" customFormat="1" ht="12.75" customHeight="1" spans="1:10">
      <c r="A8441" s="27"/>
      <c r="B8441" s="27"/>
      <c r="C8441" s="27"/>
      <c r="D8441" s="28"/>
      <c r="E8441" s="29"/>
      <c r="G8441" s="30"/>
      <c r="I8441" s="30"/>
      <c r="J8441" s="27"/>
    </row>
    <row r="8442" s="4" customFormat="1" ht="12.75" customHeight="1" spans="1:10">
      <c r="A8442" s="27"/>
      <c r="B8442" s="27"/>
      <c r="C8442" s="27"/>
      <c r="D8442" s="28"/>
      <c r="E8442" s="29"/>
      <c r="G8442" s="30"/>
      <c r="I8442" s="30"/>
      <c r="J8442" s="27"/>
    </row>
    <row r="8443" s="4" customFormat="1" ht="12.75" customHeight="1" spans="1:10">
      <c r="A8443" s="27"/>
      <c r="B8443" s="27"/>
      <c r="C8443" s="27"/>
      <c r="D8443" s="28"/>
      <c r="E8443" s="29"/>
      <c r="G8443" s="30"/>
      <c r="I8443" s="30"/>
      <c r="J8443" s="27"/>
    </row>
    <row r="8444" s="4" customFormat="1" ht="12.75" customHeight="1" spans="1:10">
      <c r="A8444" s="27"/>
      <c r="B8444" s="27"/>
      <c r="C8444" s="27"/>
      <c r="D8444" s="28"/>
      <c r="E8444" s="29"/>
      <c r="G8444" s="30"/>
      <c r="I8444" s="30"/>
      <c r="J8444" s="27"/>
    </row>
    <row r="8445" s="4" customFormat="1" ht="12.75" customHeight="1" spans="1:10">
      <c r="A8445" s="27"/>
      <c r="B8445" s="27"/>
      <c r="C8445" s="27"/>
      <c r="D8445" s="28"/>
      <c r="E8445" s="29"/>
      <c r="G8445" s="30"/>
      <c r="I8445" s="30"/>
      <c r="J8445" s="27"/>
    </row>
    <row r="8446" s="4" customFormat="1" ht="12.75" customHeight="1" spans="1:10">
      <c r="A8446" s="27"/>
      <c r="B8446" s="27"/>
      <c r="C8446" s="27"/>
      <c r="D8446" s="28"/>
      <c r="E8446" s="29"/>
      <c r="G8446" s="30"/>
      <c r="I8446" s="30"/>
      <c r="J8446" s="27"/>
    </row>
    <row r="8447" s="4" customFormat="1" ht="12.75" customHeight="1" spans="1:10">
      <c r="A8447" s="27"/>
      <c r="B8447" s="27"/>
      <c r="C8447" s="27"/>
      <c r="D8447" s="28"/>
      <c r="E8447" s="29"/>
      <c r="G8447" s="30"/>
      <c r="I8447" s="30"/>
      <c r="J8447" s="27"/>
    </row>
    <row r="8448" s="4" customFormat="1" ht="12.75" customHeight="1" spans="1:10">
      <c r="A8448" s="27"/>
      <c r="B8448" s="27"/>
      <c r="C8448" s="27"/>
      <c r="D8448" s="28"/>
      <c r="E8448" s="29"/>
      <c r="G8448" s="30"/>
      <c r="I8448" s="30"/>
      <c r="J8448" s="27"/>
    </row>
    <row r="8449" s="4" customFormat="1" ht="12.75" customHeight="1" spans="1:10">
      <c r="A8449" s="27"/>
      <c r="B8449" s="27"/>
      <c r="C8449" s="27"/>
      <c r="D8449" s="28"/>
      <c r="E8449" s="29"/>
      <c r="G8449" s="30"/>
      <c r="I8449" s="30"/>
      <c r="J8449" s="27"/>
    </row>
    <row r="8450" s="4" customFormat="1" ht="12.75" customHeight="1" spans="1:10">
      <c r="A8450" s="27"/>
      <c r="B8450" s="27"/>
      <c r="C8450" s="27"/>
      <c r="D8450" s="28"/>
      <c r="E8450" s="29"/>
      <c r="G8450" s="30"/>
      <c r="I8450" s="30"/>
      <c r="J8450" s="27"/>
    </row>
    <row r="8451" s="4" customFormat="1" ht="12.75" customHeight="1" spans="1:10">
      <c r="A8451" s="27"/>
      <c r="B8451" s="27"/>
      <c r="C8451" s="27"/>
      <c r="D8451" s="28"/>
      <c r="E8451" s="29"/>
      <c r="G8451" s="30"/>
      <c r="I8451" s="30"/>
      <c r="J8451" s="27"/>
    </row>
    <row r="8452" s="4" customFormat="1" ht="12.75" customHeight="1" spans="1:10">
      <c r="A8452" s="27"/>
      <c r="B8452" s="27"/>
      <c r="C8452" s="27"/>
      <c r="D8452" s="28"/>
      <c r="E8452" s="29"/>
      <c r="G8452" s="30"/>
      <c r="I8452" s="30"/>
      <c r="J8452" s="27"/>
    </row>
    <row r="8453" s="4" customFormat="1" ht="12.75" customHeight="1" spans="1:10">
      <c r="A8453" s="27"/>
      <c r="B8453" s="27"/>
      <c r="C8453" s="27"/>
      <c r="D8453" s="28"/>
      <c r="E8453" s="29"/>
      <c r="G8453" s="30"/>
      <c r="I8453" s="30"/>
      <c r="J8453" s="27"/>
    </row>
    <row r="8454" s="4" customFormat="1" ht="12.75" customHeight="1" spans="1:10">
      <c r="A8454" s="27"/>
      <c r="B8454" s="27"/>
      <c r="C8454" s="27"/>
      <c r="D8454" s="28"/>
      <c r="E8454" s="29"/>
      <c r="G8454" s="30"/>
      <c r="I8454" s="30"/>
      <c r="J8454" s="27"/>
    </row>
    <row r="8455" s="4" customFormat="1" ht="12.75" customHeight="1" spans="1:10">
      <c r="A8455" s="27"/>
      <c r="B8455" s="27"/>
      <c r="C8455" s="27"/>
      <c r="D8455" s="28"/>
      <c r="E8455" s="29"/>
      <c r="G8455" s="30"/>
      <c r="I8455" s="30"/>
      <c r="J8455" s="27"/>
    </row>
    <row r="8456" s="4" customFormat="1" ht="12.75" customHeight="1" spans="1:10">
      <c r="A8456" s="27"/>
      <c r="B8456" s="27"/>
      <c r="C8456" s="27"/>
      <c r="D8456" s="28"/>
      <c r="E8456" s="29"/>
      <c r="G8456" s="30"/>
      <c r="I8456" s="30"/>
      <c r="J8456" s="27"/>
    </row>
    <row r="8457" s="4" customFormat="1" ht="12.75" customHeight="1" spans="1:10">
      <c r="A8457" s="27"/>
      <c r="B8457" s="27"/>
      <c r="C8457" s="27"/>
      <c r="D8457" s="28"/>
      <c r="E8457" s="29"/>
      <c r="G8457" s="30"/>
      <c r="I8457" s="30"/>
      <c r="J8457" s="27"/>
    </row>
    <row r="8458" s="4" customFormat="1" ht="12.75" customHeight="1" spans="1:10">
      <c r="A8458" s="27"/>
      <c r="B8458" s="27"/>
      <c r="C8458" s="27"/>
      <c r="D8458" s="28"/>
      <c r="E8458" s="29"/>
      <c r="G8458" s="30"/>
      <c r="I8458" s="30"/>
      <c r="J8458" s="27"/>
    </row>
    <row r="8459" s="4" customFormat="1" ht="12.75" customHeight="1" spans="1:10">
      <c r="A8459" s="27"/>
      <c r="B8459" s="27"/>
      <c r="C8459" s="27"/>
      <c r="D8459" s="28"/>
      <c r="E8459" s="29"/>
      <c r="G8459" s="30"/>
      <c r="I8459" s="30"/>
      <c r="J8459" s="27"/>
    </row>
    <row r="8460" s="4" customFormat="1" ht="12.75" customHeight="1" spans="1:10">
      <c r="A8460" s="27"/>
      <c r="B8460" s="27"/>
      <c r="C8460" s="27"/>
      <c r="D8460" s="28"/>
      <c r="E8460" s="29"/>
      <c r="G8460" s="30"/>
      <c r="I8460" s="30"/>
      <c r="J8460" s="27"/>
    </row>
    <row r="8461" s="4" customFormat="1" ht="12.75" customHeight="1" spans="1:10">
      <c r="A8461" s="27"/>
      <c r="B8461" s="27"/>
      <c r="C8461" s="27"/>
      <c r="D8461" s="28"/>
      <c r="E8461" s="29"/>
      <c r="G8461" s="30"/>
      <c r="I8461" s="30"/>
      <c r="J8461" s="27"/>
    </row>
    <row r="8462" s="4" customFormat="1" ht="12.75" customHeight="1" spans="1:10">
      <c r="A8462" s="27"/>
      <c r="B8462" s="27"/>
      <c r="C8462" s="27"/>
      <c r="D8462" s="28"/>
      <c r="E8462" s="29"/>
      <c r="G8462" s="30"/>
      <c r="I8462" s="30"/>
      <c r="J8462" s="27"/>
    </row>
    <row r="8463" s="4" customFormat="1" ht="12.75" customHeight="1" spans="1:10">
      <c r="A8463" s="27"/>
      <c r="B8463" s="27"/>
      <c r="C8463" s="27"/>
      <c r="D8463" s="28"/>
      <c r="E8463" s="29"/>
      <c r="G8463" s="30"/>
      <c r="I8463" s="30"/>
      <c r="J8463" s="27"/>
    </row>
    <row r="8464" s="4" customFormat="1" ht="12.75" customHeight="1" spans="1:10">
      <c r="A8464" s="27"/>
      <c r="B8464" s="27"/>
      <c r="C8464" s="27"/>
      <c r="D8464" s="28"/>
      <c r="E8464" s="29"/>
      <c r="G8464" s="30"/>
      <c r="I8464" s="30"/>
      <c r="J8464" s="27"/>
    </row>
    <row r="8465" s="4" customFormat="1" ht="12.75" customHeight="1" spans="1:10">
      <c r="A8465" s="27"/>
      <c r="B8465" s="27"/>
      <c r="C8465" s="27"/>
      <c r="D8465" s="28"/>
      <c r="E8465" s="29"/>
      <c r="G8465" s="30"/>
      <c r="I8465" s="30"/>
      <c r="J8465" s="27"/>
    </row>
    <row r="8466" s="4" customFormat="1" ht="12.75" customHeight="1" spans="1:10">
      <c r="A8466" s="27"/>
      <c r="B8466" s="27"/>
      <c r="C8466" s="27"/>
      <c r="D8466" s="28"/>
      <c r="E8466" s="29"/>
      <c r="G8466" s="30"/>
      <c r="I8466" s="30"/>
      <c r="J8466" s="27"/>
    </row>
    <row r="8467" s="4" customFormat="1" ht="12.75" customHeight="1" spans="1:10">
      <c r="A8467" s="27"/>
      <c r="B8467" s="27"/>
      <c r="C8467" s="27"/>
      <c r="D8467" s="28"/>
      <c r="E8467" s="29"/>
      <c r="G8467" s="30"/>
      <c r="I8467" s="30"/>
      <c r="J8467" s="27"/>
    </row>
    <row r="8468" s="4" customFormat="1" ht="12.75" customHeight="1" spans="1:10">
      <c r="A8468" s="27"/>
      <c r="B8468" s="27"/>
      <c r="C8468" s="27"/>
      <c r="D8468" s="28"/>
      <c r="E8468" s="29"/>
      <c r="G8468" s="30"/>
      <c r="I8468" s="30"/>
      <c r="J8468" s="27"/>
    </row>
    <row r="8469" s="4" customFormat="1" ht="12.75" customHeight="1" spans="1:10">
      <c r="A8469" s="27"/>
      <c r="B8469" s="27"/>
      <c r="C8469" s="27"/>
      <c r="D8469" s="28"/>
      <c r="E8469" s="29"/>
      <c r="G8469" s="30"/>
      <c r="I8469" s="30"/>
      <c r="J8469" s="27"/>
    </row>
    <row r="8470" s="4" customFormat="1" ht="12.75" customHeight="1" spans="1:10">
      <c r="A8470" s="27"/>
      <c r="B8470" s="27"/>
      <c r="C8470" s="27"/>
      <c r="D8470" s="28"/>
      <c r="E8470" s="29"/>
      <c r="G8470" s="30"/>
      <c r="I8470" s="30"/>
      <c r="J8470" s="27"/>
    </row>
    <row r="8471" s="4" customFormat="1" ht="12.75" customHeight="1" spans="1:10">
      <c r="A8471" s="27"/>
      <c r="B8471" s="27"/>
      <c r="C8471" s="27"/>
      <c r="D8471" s="28"/>
      <c r="E8471" s="29"/>
      <c r="G8471" s="30"/>
      <c r="I8471" s="30"/>
      <c r="J8471" s="27"/>
    </row>
    <row r="8472" s="4" customFormat="1" ht="12.75" customHeight="1" spans="1:10">
      <c r="A8472" s="27"/>
      <c r="B8472" s="27"/>
      <c r="C8472" s="27"/>
      <c r="D8472" s="28"/>
      <c r="E8472" s="29"/>
      <c r="G8472" s="30"/>
      <c r="I8472" s="30"/>
      <c r="J8472" s="27"/>
    </row>
    <row r="8473" s="4" customFormat="1" ht="12.75" customHeight="1" spans="1:10">
      <c r="A8473" s="27"/>
      <c r="B8473" s="27"/>
      <c r="C8473" s="27"/>
      <c r="D8473" s="28"/>
      <c r="E8473" s="29"/>
      <c r="G8473" s="30"/>
      <c r="I8473" s="30"/>
      <c r="J8473" s="27"/>
    </row>
    <row r="8474" s="4" customFormat="1" ht="12.75" customHeight="1" spans="1:10">
      <c r="A8474" s="27"/>
      <c r="B8474" s="27"/>
      <c r="C8474" s="27"/>
      <c r="D8474" s="28"/>
      <c r="E8474" s="29"/>
      <c r="G8474" s="30"/>
      <c r="I8474" s="30"/>
      <c r="J8474" s="27"/>
    </row>
    <row r="8475" s="4" customFormat="1" ht="12.75" customHeight="1" spans="1:10">
      <c r="A8475" s="27"/>
      <c r="B8475" s="27"/>
      <c r="C8475" s="27"/>
      <c r="D8475" s="28"/>
      <c r="E8475" s="29"/>
      <c r="G8475" s="30"/>
      <c r="I8475" s="30"/>
      <c r="J8475" s="27"/>
    </row>
    <row r="8476" s="4" customFormat="1" ht="12.75" customHeight="1" spans="1:10">
      <c r="A8476" s="27"/>
      <c r="B8476" s="27"/>
      <c r="C8476" s="27"/>
      <c r="D8476" s="28"/>
      <c r="E8476" s="29"/>
      <c r="G8476" s="30"/>
      <c r="I8476" s="30"/>
      <c r="J8476" s="27"/>
    </row>
    <row r="8477" s="4" customFormat="1" ht="12.75" customHeight="1" spans="1:10">
      <c r="A8477" s="27"/>
      <c r="B8477" s="27"/>
      <c r="C8477" s="27"/>
      <c r="D8477" s="28"/>
      <c r="E8477" s="29"/>
      <c r="G8477" s="30"/>
      <c r="I8477" s="30"/>
      <c r="J8477" s="27"/>
    </row>
    <row r="8478" s="4" customFormat="1" ht="12.75" customHeight="1" spans="1:10">
      <c r="A8478" s="27"/>
      <c r="B8478" s="27"/>
      <c r="C8478" s="27"/>
      <c r="D8478" s="28"/>
      <c r="E8478" s="29"/>
      <c r="G8478" s="30"/>
      <c r="I8478" s="30"/>
      <c r="J8478" s="27"/>
    </row>
    <row r="8479" s="4" customFormat="1" ht="12.75" customHeight="1" spans="1:10">
      <c r="A8479" s="27"/>
      <c r="B8479" s="27"/>
      <c r="C8479" s="27"/>
      <c r="D8479" s="28"/>
      <c r="E8479" s="29"/>
      <c r="G8479" s="30"/>
      <c r="I8479" s="30"/>
      <c r="J8479" s="27"/>
    </row>
    <row r="8480" s="4" customFormat="1" ht="12.75" customHeight="1" spans="1:10">
      <c r="A8480" s="27"/>
      <c r="B8480" s="27"/>
      <c r="C8480" s="27"/>
      <c r="D8480" s="28"/>
      <c r="E8480" s="29"/>
      <c r="G8480" s="30"/>
      <c r="I8480" s="30"/>
      <c r="J8480" s="27"/>
    </row>
    <row r="8481" s="4" customFormat="1" ht="12.75" customHeight="1" spans="1:10">
      <c r="A8481" s="27"/>
      <c r="B8481" s="27"/>
      <c r="C8481" s="27"/>
      <c r="D8481" s="28"/>
      <c r="E8481" s="29"/>
      <c r="G8481" s="30"/>
      <c r="I8481" s="30"/>
      <c r="J8481" s="27"/>
    </row>
    <row r="8482" s="4" customFormat="1" ht="12.75" customHeight="1" spans="1:10">
      <c r="A8482" s="27"/>
      <c r="B8482" s="27"/>
      <c r="C8482" s="27"/>
      <c r="D8482" s="28"/>
      <c r="E8482" s="29"/>
      <c r="G8482" s="30"/>
      <c r="I8482" s="30"/>
      <c r="J8482" s="27"/>
    </row>
    <row r="8483" s="4" customFormat="1" ht="12.75" customHeight="1" spans="1:10">
      <c r="A8483" s="27"/>
      <c r="B8483" s="27"/>
      <c r="C8483" s="27"/>
      <c r="D8483" s="28"/>
      <c r="E8483" s="29"/>
      <c r="G8483" s="30"/>
      <c r="I8483" s="30"/>
      <c r="J8483" s="27"/>
    </row>
    <row r="8484" s="4" customFormat="1" ht="12.75" customHeight="1" spans="1:10">
      <c r="A8484" s="27"/>
      <c r="B8484" s="27"/>
      <c r="C8484" s="27"/>
      <c r="D8484" s="28"/>
      <c r="E8484" s="29"/>
      <c r="G8484" s="30"/>
      <c r="I8484" s="30"/>
      <c r="J8484" s="27"/>
    </row>
    <row r="8485" s="4" customFormat="1" ht="12.75" customHeight="1" spans="1:10">
      <c r="A8485" s="27"/>
      <c r="B8485" s="27"/>
      <c r="C8485" s="27"/>
      <c r="D8485" s="28"/>
      <c r="E8485" s="29"/>
      <c r="G8485" s="30"/>
      <c r="I8485" s="30"/>
      <c r="J8485" s="27"/>
    </row>
    <row r="8486" s="4" customFormat="1" ht="12.75" customHeight="1" spans="1:10">
      <c r="A8486" s="27"/>
      <c r="B8486" s="27"/>
      <c r="C8486" s="27"/>
      <c r="D8486" s="28"/>
      <c r="E8486" s="29"/>
      <c r="G8486" s="30"/>
      <c r="I8486" s="30"/>
      <c r="J8486" s="27"/>
    </row>
    <row r="8487" s="4" customFormat="1" ht="12.75" customHeight="1" spans="1:10">
      <c r="A8487" s="27"/>
      <c r="B8487" s="27"/>
      <c r="C8487" s="27"/>
      <c r="D8487" s="28"/>
      <c r="E8487" s="29"/>
      <c r="G8487" s="30"/>
      <c r="I8487" s="30"/>
      <c r="J8487" s="27"/>
    </row>
    <row r="8488" s="4" customFormat="1" ht="12.75" customHeight="1" spans="1:10">
      <c r="A8488" s="27"/>
      <c r="B8488" s="27"/>
      <c r="C8488" s="27"/>
      <c r="D8488" s="28"/>
      <c r="E8488" s="29"/>
      <c r="G8488" s="30"/>
      <c r="I8488" s="30"/>
      <c r="J8488" s="27"/>
    </row>
    <row r="8489" s="4" customFormat="1" ht="12.75" customHeight="1" spans="1:10">
      <c r="A8489" s="27"/>
      <c r="B8489" s="27"/>
      <c r="C8489" s="27"/>
      <c r="D8489" s="28"/>
      <c r="E8489" s="29"/>
      <c r="G8489" s="30"/>
      <c r="I8489" s="30"/>
      <c r="J8489" s="27"/>
    </row>
    <row r="8490" s="4" customFormat="1" ht="12.75" customHeight="1" spans="1:10">
      <c r="A8490" s="27"/>
      <c r="B8490" s="27"/>
      <c r="C8490" s="27"/>
      <c r="D8490" s="28"/>
      <c r="E8490" s="29"/>
      <c r="G8490" s="30"/>
      <c r="I8490" s="30"/>
      <c r="J8490" s="27"/>
    </row>
    <row r="8491" s="4" customFormat="1" ht="12.75" customHeight="1" spans="1:10">
      <c r="A8491" s="27"/>
      <c r="B8491" s="27"/>
      <c r="C8491" s="27"/>
      <c r="D8491" s="28"/>
      <c r="E8491" s="29"/>
      <c r="G8491" s="30"/>
      <c r="I8491" s="30"/>
      <c r="J8491" s="27"/>
    </row>
    <row r="8492" s="4" customFormat="1" ht="12.75" customHeight="1" spans="1:10">
      <c r="A8492" s="27"/>
      <c r="B8492" s="27"/>
      <c r="C8492" s="27"/>
      <c r="D8492" s="28"/>
      <c r="E8492" s="29"/>
      <c r="G8492" s="30"/>
      <c r="I8492" s="30"/>
      <c r="J8492" s="27"/>
    </row>
    <row r="8493" s="4" customFormat="1" ht="12.75" customHeight="1" spans="1:10">
      <c r="A8493" s="27"/>
      <c r="B8493" s="27"/>
      <c r="C8493" s="27"/>
      <c r="D8493" s="28"/>
      <c r="E8493" s="29"/>
      <c r="G8493" s="30"/>
      <c r="I8493" s="30"/>
      <c r="J8493" s="27"/>
    </row>
    <row r="8494" s="4" customFormat="1" ht="12.75" customHeight="1" spans="1:10">
      <c r="A8494" s="27"/>
      <c r="B8494" s="27"/>
      <c r="C8494" s="27"/>
      <c r="D8494" s="28"/>
      <c r="E8494" s="29"/>
      <c r="G8494" s="30"/>
      <c r="I8494" s="30"/>
      <c r="J8494" s="27"/>
    </row>
    <row r="8495" s="4" customFormat="1" ht="12.75" customHeight="1" spans="1:10">
      <c r="A8495" s="27"/>
      <c r="B8495" s="27"/>
      <c r="C8495" s="27"/>
      <c r="D8495" s="28"/>
      <c r="E8495" s="29"/>
      <c r="G8495" s="30"/>
      <c r="I8495" s="30"/>
      <c r="J8495" s="27"/>
    </row>
    <row r="8496" s="4" customFormat="1" ht="12.75" customHeight="1" spans="1:10">
      <c r="A8496" s="27"/>
      <c r="B8496" s="27"/>
      <c r="C8496" s="27"/>
      <c r="D8496" s="28"/>
      <c r="E8496" s="29"/>
      <c r="G8496" s="30"/>
      <c r="I8496" s="30"/>
      <c r="J8496" s="27"/>
    </row>
    <row r="8497" s="4" customFormat="1" ht="12.75" customHeight="1" spans="1:10">
      <c r="A8497" s="27"/>
      <c r="B8497" s="27"/>
      <c r="C8497" s="27"/>
      <c r="D8497" s="28"/>
      <c r="E8497" s="29"/>
      <c r="G8497" s="30"/>
      <c r="I8497" s="30"/>
      <c r="J8497" s="27"/>
    </row>
    <row r="8498" s="4" customFormat="1" ht="12.75" customHeight="1" spans="1:10">
      <c r="A8498" s="27"/>
      <c r="B8498" s="27"/>
      <c r="C8498" s="27"/>
      <c r="D8498" s="28"/>
      <c r="E8498" s="29"/>
      <c r="G8498" s="30"/>
      <c r="I8498" s="30"/>
      <c r="J8498" s="27"/>
    </row>
    <row r="8499" s="4" customFormat="1" ht="12.75" customHeight="1" spans="1:10">
      <c r="A8499" s="27"/>
      <c r="B8499" s="27"/>
      <c r="C8499" s="27"/>
      <c r="D8499" s="28"/>
      <c r="E8499" s="29"/>
      <c r="G8499" s="30"/>
      <c r="I8499" s="30"/>
      <c r="J8499" s="27"/>
    </row>
    <row r="8500" s="4" customFormat="1" ht="12.75" customHeight="1" spans="1:10">
      <c r="A8500" s="27"/>
      <c r="B8500" s="27"/>
      <c r="C8500" s="27"/>
      <c r="D8500" s="28"/>
      <c r="E8500" s="29"/>
      <c r="G8500" s="30"/>
      <c r="I8500" s="30"/>
      <c r="J8500" s="27"/>
    </row>
    <row r="8501" s="4" customFormat="1" ht="12.75" customHeight="1" spans="1:10">
      <c r="A8501" s="27"/>
      <c r="B8501" s="27"/>
      <c r="C8501" s="27"/>
      <c r="D8501" s="28"/>
      <c r="E8501" s="29"/>
      <c r="G8501" s="30"/>
      <c r="I8501" s="30"/>
      <c r="J8501" s="27"/>
    </row>
    <row r="8502" s="4" customFormat="1" ht="12.75" customHeight="1" spans="1:10">
      <c r="A8502" s="27"/>
      <c r="B8502" s="27"/>
      <c r="C8502" s="27"/>
      <c r="D8502" s="28"/>
      <c r="E8502" s="29"/>
      <c r="G8502" s="30"/>
      <c r="I8502" s="30"/>
      <c r="J8502" s="27"/>
    </row>
    <row r="8503" s="4" customFormat="1" ht="12.75" customHeight="1" spans="1:10">
      <c r="A8503" s="27"/>
      <c r="B8503" s="27"/>
      <c r="C8503" s="27"/>
      <c r="D8503" s="28"/>
      <c r="E8503" s="29"/>
      <c r="G8503" s="30"/>
      <c r="I8503" s="30"/>
      <c r="J8503" s="27"/>
    </row>
    <row r="8504" s="4" customFormat="1" ht="12.75" customHeight="1" spans="1:10">
      <c r="A8504" s="27"/>
      <c r="B8504" s="27"/>
      <c r="C8504" s="27"/>
      <c r="D8504" s="28"/>
      <c r="E8504" s="29"/>
      <c r="G8504" s="30"/>
      <c r="I8504" s="30"/>
      <c r="J8504" s="27"/>
    </row>
    <row r="8505" s="4" customFormat="1" ht="12.75" customHeight="1" spans="1:10">
      <c r="A8505" s="27"/>
      <c r="B8505" s="27"/>
      <c r="C8505" s="27"/>
      <c r="D8505" s="28"/>
      <c r="E8505" s="29"/>
      <c r="G8505" s="30"/>
      <c r="I8505" s="30"/>
      <c r="J8505" s="27"/>
    </row>
    <row r="8506" s="4" customFormat="1" ht="12.75" customHeight="1" spans="1:10">
      <c r="A8506" s="27"/>
      <c r="B8506" s="27"/>
      <c r="C8506" s="27"/>
      <c r="D8506" s="28"/>
      <c r="E8506" s="29"/>
      <c r="G8506" s="30"/>
      <c r="I8506" s="30"/>
      <c r="J8506" s="27"/>
    </row>
    <row r="8507" s="4" customFormat="1" ht="12.75" customHeight="1" spans="1:10">
      <c r="A8507" s="27"/>
      <c r="B8507" s="27"/>
      <c r="C8507" s="27"/>
      <c r="D8507" s="28"/>
      <c r="E8507" s="29"/>
      <c r="G8507" s="30"/>
      <c r="I8507" s="30"/>
      <c r="J8507" s="27"/>
    </row>
    <row r="8508" s="4" customFormat="1" ht="12.75" customHeight="1" spans="1:10">
      <c r="A8508" s="27"/>
      <c r="B8508" s="27"/>
      <c r="C8508" s="27"/>
      <c r="D8508" s="28"/>
      <c r="E8508" s="29"/>
      <c r="G8508" s="30"/>
      <c r="I8508" s="30"/>
      <c r="J8508" s="27"/>
    </row>
    <row r="8509" s="4" customFormat="1" ht="12.75" customHeight="1" spans="1:10">
      <c r="A8509" s="27"/>
      <c r="B8509" s="27"/>
      <c r="C8509" s="27"/>
      <c r="D8509" s="28"/>
      <c r="E8509" s="29"/>
      <c r="G8509" s="30"/>
      <c r="I8509" s="30"/>
      <c r="J8509" s="27"/>
    </row>
    <row r="8510" s="4" customFormat="1" ht="12.75" customHeight="1" spans="1:10">
      <c r="A8510" s="27"/>
      <c r="B8510" s="27"/>
      <c r="C8510" s="27"/>
      <c r="D8510" s="28"/>
      <c r="E8510" s="29"/>
      <c r="G8510" s="30"/>
      <c r="I8510" s="30"/>
      <c r="J8510" s="27"/>
    </row>
    <row r="8511" s="4" customFormat="1" ht="12.75" customHeight="1" spans="1:10">
      <c r="A8511" s="27"/>
      <c r="B8511" s="27"/>
      <c r="C8511" s="27"/>
      <c r="D8511" s="28"/>
      <c r="E8511" s="29"/>
      <c r="G8511" s="30"/>
      <c r="I8511" s="30"/>
      <c r="J8511" s="27"/>
    </row>
    <row r="8512" s="4" customFormat="1" ht="12.75" customHeight="1" spans="1:10">
      <c r="A8512" s="27"/>
      <c r="B8512" s="27"/>
      <c r="C8512" s="27"/>
      <c r="D8512" s="28"/>
      <c r="E8512" s="29"/>
      <c r="G8512" s="30"/>
      <c r="I8512" s="30"/>
      <c r="J8512" s="27"/>
    </row>
    <row r="8513" s="4" customFormat="1" ht="12.75" customHeight="1" spans="1:10">
      <c r="A8513" s="27"/>
      <c r="B8513" s="27"/>
      <c r="C8513" s="27"/>
      <c r="D8513" s="28"/>
      <c r="E8513" s="29"/>
      <c r="G8513" s="30"/>
      <c r="I8513" s="30"/>
      <c r="J8513" s="27"/>
    </row>
    <row r="8514" s="4" customFormat="1" ht="12.75" customHeight="1" spans="1:10">
      <c r="A8514" s="27"/>
      <c r="B8514" s="27"/>
      <c r="C8514" s="27"/>
      <c r="D8514" s="28"/>
      <c r="E8514" s="29"/>
      <c r="G8514" s="30"/>
      <c r="I8514" s="30"/>
      <c r="J8514" s="27"/>
    </row>
    <row r="8515" s="4" customFormat="1" ht="12.75" customHeight="1" spans="1:10">
      <c r="A8515" s="27"/>
      <c r="B8515" s="27"/>
      <c r="C8515" s="27"/>
      <c r="D8515" s="28"/>
      <c r="E8515" s="29"/>
      <c r="G8515" s="30"/>
      <c r="I8515" s="30"/>
      <c r="J8515" s="27"/>
    </row>
    <row r="8516" s="4" customFormat="1" ht="12.75" customHeight="1" spans="1:10">
      <c r="A8516" s="27"/>
      <c r="B8516" s="27"/>
      <c r="C8516" s="27"/>
      <c r="D8516" s="28"/>
      <c r="E8516" s="29"/>
      <c r="G8516" s="30"/>
      <c r="I8516" s="30"/>
      <c r="J8516" s="27"/>
    </row>
    <row r="8517" s="4" customFormat="1" ht="12.75" customHeight="1" spans="1:10">
      <c r="A8517" s="27"/>
      <c r="B8517" s="27"/>
      <c r="C8517" s="27"/>
      <c r="D8517" s="28"/>
      <c r="E8517" s="29"/>
      <c r="G8517" s="30"/>
      <c r="I8517" s="30"/>
      <c r="J8517" s="27"/>
    </row>
    <row r="8518" s="4" customFormat="1" ht="12.75" customHeight="1" spans="1:10">
      <c r="A8518" s="27"/>
      <c r="B8518" s="27"/>
      <c r="C8518" s="27"/>
      <c r="D8518" s="28"/>
      <c r="E8518" s="29"/>
      <c r="G8518" s="30"/>
      <c r="I8518" s="30"/>
      <c r="J8518" s="27"/>
    </row>
    <row r="8519" s="4" customFormat="1" ht="12.75" customHeight="1" spans="1:10">
      <c r="A8519" s="27"/>
      <c r="B8519" s="27"/>
      <c r="C8519" s="27"/>
      <c r="D8519" s="28"/>
      <c r="E8519" s="29"/>
      <c r="G8519" s="30"/>
      <c r="I8519" s="30"/>
      <c r="J8519" s="27"/>
    </row>
    <row r="8520" s="4" customFormat="1" ht="12.75" customHeight="1" spans="1:10">
      <c r="A8520" s="27"/>
      <c r="B8520" s="27"/>
      <c r="C8520" s="27"/>
      <c r="D8520" s="28"/>
      <c r="E8520" s="29"/>
      <c r="G8520" s="30"/>
      <c r="I8520" s="30"/>
      <c r="J8520" s="27"/>
    </row>
    <row r="8521" s="4" customFormat="1" ht="12.75" customHeight="1" spans="1:10">
      <c r="A8521" s="27"/>
      <c r="B8521" s="27"/>
      <c r="C8521" s="27"/>
      <c r="D8521" s="28"/>
      <c r="E8521" s="29"/>
      <c r="G8521" s="30"/>
      <c r="I8521" s="30"/>
      <c r="J8521" s="27"/>
    </row>
    <row r="8522" s="4" customFormat="1" ht="12.75" customHeight="1" spans="1:10">
      <c r="A8522" s="27"/>
      <c r="B8522" s="27"/>
      <c r="C8522" s="27"/>
      <c r="D8522" s="28"/>
      <c r="E8522" s="29"/>
      <c r="G8522" s="30"/>
      <c r="I8522" s="30"/>
      <c r="J8522" s="27"/>
    </row>
    <row r="8523" s="4" customFormat="1" ht="12.75" customHeight="1" spans="1:10">
      <c r="A8523" s="27"/>
      <c r="B8523" s="27"/>
      <c r="C8523" s="27"/>
      <c r="D8523" s="28"/>
      <c r="E8523" s="29"/>
      <c r="G8523" s="30"/>
      <c r="I8523" s="30"/>
      <c r="J8523" s="27"/>
    </row>
    <row r="8524" s="4" customFormat="1" ht="12.75" customHeight="1" spans="1:10">
      <c r="A8524" s="27"/>
      <c r="B8524" s="27"/>
      <c r="C8524" s="27"/>
      <c r="D8524" s="28"/>
      <c r="E8524" s="29"/>
      <c r="G8524" s="30"/>
      <c r="I8524" s="30"/>
      <c r="J8524" s="27"/>
    </row>
    <row r="8525" s="4" customFormat="1" ht="12.75" customHeight="1" spans="1:10">
      <c r="A8525" s="27"/>
      <c r="B8525" s="27"/>
      <c r="C8525" s="27"/>
      <c r="D8525" s="28"/>
      <c r="E8525" s="29"/>
      <c r="G8525" s="30"/>
      <c r="I8525" s="30"/>
      <c r="J8525" s="27"/>
    </row>
    <row r="8526" s="4" customFormat="1" ht="12.75" customHeight="1" spans="1:10">
      <c r="A8526" s="27"/>
      <c r="B8526" s="27"/>
      <c r="C8526" s="27"/>
      <c r="D8526" s="28"/>
      <c r="E8526" s="29"/>
      <c r="G8526" s="30"/>
      <c r="I8526" s="30"/>
      <c r="J8526" s="27"/>
    </row>
    <row r="8527" s="4" customFormat="1" ht="12.75" customHeight="1" spans="1:10">
      <c r="A8527" s="27"/>
      <c r="B8527" s="27"/>
      <c r="C8527" s="27"/>
      <c r="D8527" s="28"/>
      <c r="E8527" s="29"/>
      <c r="G8527" s="30"/>
      <c r="I8527" s="30"/>
      <c r="J8527" s="27"/>
    </row>
    <row r="8528" s="4" customFormat="1" ht="12.75" customHeight="1" spans="1:10">
      <c r="A8528" s="27"/>
      <c r="B8528" s="27"/>
      <c r="C8528" s="27"/>
      <c r="D8528" s="28"/>
      <c r="E8528" s="29"/>
      <c r="G8528" s="30"/>
      <c r="I8528" s="30"/>
      <c r="J8528" s="27"/>
    </row>
    <row r="8529" s="4" customFormat="1" ht="12.75" customHeight="1" spans="1:10">
      <c r="A8529" s="27"/>
      <c r="B8529" s="27"/>
      <c r="C8529" s="27"/>
      <c r="D8529" s="28"/>
      <c r="E8529" s="29"/>
      <c r="G8529" s="30"/>
      <c r="I8529" s="30"/>
      <c r="J8529" s="27"/>
    </row>
    <row r="8530" s="4" customFormat="1" ht="12.75" customHeight="1" spans="1:10">
      <c r="A8530" s="27"/>
      <c r="B8530" s="27"/>
      <c r="C8530" s="27"/>
      <c r="D8530" s="28"/>
      <c r="E8530" s="29"/>
      <c r="G8530" s="30"/>
      <c r="I8530" s="30"/>
      <c r="J8530" s="27"/>
    </row>
    <row r="8531" s="4" customFormat="1" ht="12.75" customHeight="1" spans="1:10">
      <c r="A8531" s="27"/>
      <c r="B8531" s="27"/>
      <c r="C8531" s="27"/>
      <c r="D8531" s="28"/>
      <c r="E8531" s="29"/>
      <c r="G8531" s="30"/>
      <c r="I8531" s="30"/>
      <c r="J8531" s="27"/>
    </row>
    <row r="8532" s="4" customFormat="1" ht="12.75" customHeight="1" spans="1:10">
      <c r="A8532" s="27"/>
      <c r="B8532" s="27"/>
      <c r="C8532" s="27"/>
      <c r="D8532" s="28"/>
      <c r="E8532" s="29"/>
      <c r="G8532" s="30"/>
      <c r="I8532" s="30"/>
      <c r="J8532" s="27"/>
    </row>
    <row r="8533" s="4" customFormat="1" ht="12.75" customHeight="1" spans="1:10">
      <c r="A8533" s="27"/>
      <c r="B8533" s="27"/>
      <c r="C8533" s="27"/>
      <c r="D8533" s="28"/>
      <c r="E8533" s="29"/>
      <c r="G8533" s="30"/>
      <c r="I8533" s="30"/>
      <c r="J8533" s="27"/>
    </row>
    <row r="8534" s="4" customFormat="1" ht="12.75" customHeight="1" spans="1:10">
      <c r="A8534" s="27"/>
      <c r="B8534" s="27"/>
      <c r="C8534" s="27"/>
      <c r="D8534" s="28"/>
      <c r="E8534" s="29"/>
      <c r="G8534" s="30"/>
      <c r="I8534" s="30"/>
      <c r="J8534" s="27"/>
    </row>
    <row r="8535" s="4" customFormat="1" ht="12.75" customHeight="1" spans="1:10">
      <c r="A8535" s="27"/>
      <c r="B8535" s="27"/>
      <c r="C8535" s="27"/>
      <c r="D8535" s="28"/>
      <c r="E8535" s="29"/>
      <c r="G8535" s="30"/>
      <c r="I8535" s="30"/>
      <c r="J8535" s="27"/>
    </row>
    <row r="8536" s="4" customFormat="1" ht="12.75" customHeight="1" spans="1:10">
      <c r="A8536" s="27"/>
      <c r="B8536" s="27"/>
      <c r="C8536" s="27"/>
      <c r="D8536" s="28"/>
      <c r="E8536" s="29"/>
      <c r="G8536" s="30"/>
      <c r="I8536" s="30"/>
      <c r="J8536" s="27"/>
    </row>
    <row r="8537" s="4" customFormat="1" ht="12.75" customHeight="1" spans="1:10">
      <c r="A8537" s="27"/>
      <c r="B8537" s="27"/>
      <c r="C8537" s="27"/>
      <c r="D8537" s="28"/>
      <c r="E8537" s="29"/>
      <c r="G8537" s="30"/>
      <c r="I8537" s="30"/>
      <c r="J8537" s="27"/>
    </row>
    <row r="8538" s="4" customFormat="1" ht="12.75" customHeight="1" spans="1:10">
      <c r="A8538" s="27"/>
      <c r="B8538" s="27"/>
      <c r="C8538" s="27"/>
      <c r="D8538" s="28"/>
      <c r="E8538" s="29"/>
      <c r="G8538" s="30"/>
      <c r="I8538" s="30"/>
      <c r="J8538" s="27"/>
    </row>
    <row r="8539" s="4" customFormat="1" ht="12.75" customHeight="1" spans="1:10">
      <c r="A8539" s="27"/>
      <c r="B8539" s="27"/>
      <c r="C8539" s="27"/>
      <c r="D8539" s="28"/>
      <c r="E8539" s="29"/>
      <c r="G8539" s="30"/>
      <c r="I8539" s="30"/>
      <c r="J8539" s="27"/>
    </row>
    <row r="8540" s="4" customFormat="1" ht="12.75" customHeight="1" spans="1:10">
      <c r="A8540" s="27"/>
      <c r="B8540" s="27"/>
      <c r="C8540" s="27"/>
      <c r="D8540" s="28"/>
      <c r="E8540" s="29"/>
      <c r="G8540" s="30"/>
      <c r="I8540" s="30"/>
      <c r="J8540" s="27"/>
    </row>
    <row r="8541" s="4" customFormat="1" ht="12.75" customHeight="1" spans="1:10">
      <c r="A8541" s="27"/>
      <c r="B8541" s="27"/>
      <c r="C8541" s="27"/>
      <c r="D8541" s="28"/>
      <c r="E8541" s="29"/>
      <c r="G8541" s="30"/>
      <c r="I8541" s="30"/>
      <c r="J8541" s="27"/>
    </row>
    <row r="8542" s="4" customFormat="1" ht="12.75" customHeight="1" spans="1:10">
      <c r="A8542" s="27"/>
      <c r="B8542" s="27"/>
      <c r="C8542" s="27"/>
      <c r="D8542" s="28"/>
      <c r="E8542" s="29"/>
      <c r="G8542" s="30"/>
      <c r="I8542" s="30"/>
      <c r="J8542" s="27"/>
    </row>
    <row r="8543" s="4" customFormat="1" ht="12.75" customHeight="1" spans="1:10">
      <c r="A8543" s="27"/>
      <c r="B8543" s="27"/>
      <c r="C8543" s="27"/>
      <c r="D8543" s="28"/>
      <c r="E8543" s="29"/>
      <c r="G8543" s="30"/>
      <c r="I8543" s="30"/>
      <c r="J8543" s="27"/>
    </row>
    <row r="8544" s="4" customFormat="1" ht="12.75" customHeight="1" spans="1:10">
      <c r="A8544" s="27"/>
      <c r="B8544" s="27"/>
      <c r="C8544" s="27"/>
      <c r="D8544" s="28"/>
      <c r="E8544" s="29"/>
      <c r="G8544" s="30"/>
      <c r="I8544" s="30"/>
      <c r="J8544" s="27"/>
    </row>
    <row r="8545" s="4" customFormat="1" ht="12.75" customHeight="1" spans="1:10">
      <c r="A8545" s="27"/>
      <c r="B8545" s="27"/>
      <c r="C8545" s="27"/>
      <c r="D8545" s="28"/>
      <c r="E8545" s="29"/>
      <c r="G8545" s="30"/>
      <c r="I8545" s="30"/>
      <c r="J8545" s="27"/>
    </row>
    <row r="8546" s="4" customFormat="1" ht="12.75" customHeight="1" spans="1:10">
      <c r="A8546" s="27"/>
      <c r="B8546" s="27"/>
      <c r="C8546" s="27"/>
      <c r="D8546" s="28"/>
      <c r="E8546" s="29"/>
      <c r="G8546" s="30"/>
      <c r="I8546" s="30"/>
      <c r="J8546" s="27"/>
    </row>
    <row r="8547" s="4" customFormat="1" ht="12.75" customHeight="1" spans="1:10">
      <c r="A8547" s="27"/>
      <c r="B8547" s="27"/>
      <c r="C8547" s="27"/>
      <c r="D8547" s="28"/>
      <c r="E8547" s="29"/>
      <c r="G8547" s="30"/>
      <c r="I8547" s="30"/>
      <c r="J8547" s="27"/>
    </row>
    <row r="8548" s="4" customFormat="1" ht="12.75" customHeight="1" spans="1:10">
      <c r="A8548" s="27"/>
      <c r="B8548" s="27"/>
      <c r="C8548" s="27"/>
      <c r="D8548" s="28"/>
      <c r="E8548" s="29"/>
      <c r="G8548" s="30"/>
      <c r="I8548" s="30"/>
      <c r="J8548" s="27"/>
    </row>
    <row r="8549" s="4" customFormat="1" ht="12.75" customHeight="1" spans="1:10">
      <c r="A8549" s="27"/>
      <c r="B8549" s="27"/>
      <c r="C8549" s="27"/>
      <c r="D8549" s="28"/>
      <c r="E8549" s="29"/>
      <c r="G8549" s="30"/>
      <c r="I8549" s="30"/>
      <c r="J8549" s="27"/>
    </row>
    <row r="8550" s="4" customFormat="1" ht="12.75" customHeight="1" spans="1:10">
      <c r="A8550" s="27"/>
      <c r="B8550" s="27"/>
      <c r="C8550" s="27"/>
      <c r="D8550" s="28"/>
      <c r="E8550" s="29"/>
      <c r="G8550" s="30"/>
      <c r="I8550" s="30"/>
      <c r="J8550" s="27"/>
    </row>
    <row r="8551" s="4" customFormat="1" ht="12.75" customHeight="1" spans="1:10">
      <c r="A8551" s="27"/>
      <c r="B8551" s="27"/>
      <c r="C8551" s="27"/>
      <c r="D8551" s="28"/>
      <c r="E8551" s="29"/>
      <c r="G8551" s="30"/>
      <c r="I8551" s="30"/>
      <c r="J8551" s="27"/>
    </row>
    <row r="8552" s="4" customFormat="1" ht="12.75" customHeight="1" spans="1:10">
      <c r="A8552" s="27"/>
      <c r="B8552" s="27"/>
      <c r="C8552" s="27"/>
      <c r="D8552" s="28"/>
      <c r="E8552" s="29"/>
      <c r="G8552" s="30"/>
      <c r="I8552" s="30"/>
      <c r="J8552" s="27"/>
    </row>
    <row r="8553" s="4" customFormat="1" ht="12.75" customHeight="1" spans="1:10">
      <c r="A8553" s="27"/>
      <c r="B8553" s="27"/>
      <c r="C8553" s="27"/>
      <c r="D8553" s="28"/>
      <c r="E8553" s="29"/>
      <c r="G8553" s="30"/>
      <c r="I8553" s="30"/>
      <c r="J8553" s="27"/>
    </row>
    <row r="8554" s="4" customFormat="1" ht="12.75" customHeight="1" spans="1:10">
      <c r="A8554" s="27"/>
      <c r="B8554" s="27"/>
      <c r="C8554" s="27"/>
      <c r="D8554" s="28"/>
      <c r="E8554" s="29"/>
      <c r="G8554" s="30"/>
      <c r="I8554" s="30"/>
      <c r="J8554" s="27"/>
    </row>
    <row r="8555" s="4" customFormat="1" ht="12.75" customHeight="1" spans="1:10">
      <c r="A8555" s="27"/>
      <c r="B8555" s="27"/>
      <c r="C8555" s="27"/>
      <c r="D8555" s="28"/>
      <c r="E8555" s="29"/>
      <c r="G8555" s="30"/>
      <c r="I8555" s="30"/>
      <c r="J8555" s="27"/>
    </row>
    <row r="8556" s="4" customFormat="1" ht="12.75" customHeight="1" spans="1:10">
      <c r="A8556" s="27"/>
      <c r="B8556" s="27"/>
      <c r="C8556" s="27"/>
      <c r="D8556" s="28"/>
      <c r="E8556" s="29"/>
      <c r="G8556" s="30"/>
      <c r="I8556" s="30"/>
      <c r="J8556" s="27"/>
    </row>
    <row r="8557" s="4" customFormat="1" ht="12.75" customHeight="1" spans="1:10">
      <c r="A8557" s="27"/>
      <c r="B8557" s="27"/>
      <c r="C8557" s="27"/>
      <c r="D8557" s="28"/>
      <c r="E8557" s="29"/>
      <c r="G8557" s="30"/>
      <c r="I8557" s="30"/>
      <c r="J8557" s="27"/>
    </row>
    <row r="8558" s="4" customFormat="1" ht="12.75" customHeight="1" spans="1:10">
      <c r="A8558" s="27"/>
      <c r="B8558" s="27"/>
      <c r="C8558" s="27"/>
      <c r="D8558" s="28"/>
      <c r="E8558" s="29"/>
      <c r="G8558" s="30"/>
      <c r="I8558" s="30"/>
      <c r="J8558" s="27"/>
    </row>
    <row r="8559" s="4" customFormat="1" ht="12.75" customHeight="1" spans="1:10">
      <c r="A8559" s="27"/>
      <c r="B8559" s="27"/>
      <c r="C8559" s="27"/>
      <c r="D8559" s="28"/>
      <c r="E8559" s="29"/>
      <c r="G8559" s="30"/>
      <c r="I8559" s="30"/>
      <c r="J8559" s="27"/>
    </row>
    <row r="8560" s="4" customFormat="1" ht="12.75" customHeight="1" spans="1:10">
      <c r="A8560" s="27"/>
      <c r="B8560" s="27"/>
      <c r="C8560" s="27"/>
      <c r="D8560" s="28"/>
      <c r="E8560" s="29"/>
      <c r="G8560" s="30"/>
      <c r="I8560" s="30"/>
      <c r="J8560" s="27"/>
    </row>
    <row r="8561" s="4" customFormat="1" ht="12.75" customHeight="1" spans="1:10">
      <c r="A8561" s="27"/>
      <c r="B8561" s="27"/>
      <c r="C8561" s="27"/>
      <c r="D8561" s="28"/>
      <c r="E8561" s="29"/>
      <c r="G8561" s="30"/>
      <c r="I8561" s="30"/>
      <c r="J8561" s="27"/>
    </row>
    <row r="8562" s="4" customFormat="1" ht="12.75" customHeight="1" spans="1:10">
      <c r="A8562" s="27"/>
      <c r="B8562" s="27"/>
      <c r="C8562" s="27"/>
      <c r="D8562" s="28"/>
      <c r="E8562" s="29"/>
      <c r="G8562" s="30"/>
      <c r="I8562" s="30"/>
      <c r="J8562" s="27"/>
    </row>
    <row r="8563" s="4" customFormat="1" ht="12.75" customHeight="1" spans="1:10">
      <c r="A8563" s="27"/>
      <c r="B8563" s="27"/>
      <c r="C8563" s="27"/>
      <c r="D8563" s="28"/>
      <c r="E8563" s="29"/>
      <c r="G8563" s="30"/>
      <c r="I8563" s="30"/>
      <c r="J8563" s="27"/>
    </row>
    <row r="8564" s="4" customFormat="1" ht="12.75" customHeight="1" spans="1:10">
      <c r="A8564" s="27"/>
      <c r="B8564" s="27"/>
      <c r="C8564" s="27"/>
      <c r="D8564" s="28"/>
      <c r="E8564" s="29"/>
      <c r="G8564" s="30"/>
      <c r="I8564" s="30"/>
      <c r="J8564" s="27"/>
    </row>
    <row r="8565" s="4" customFormat="1" ht="12.75" customHeight="1" spans="1:10">
      <c r="A8565" s="27"/>
      <c r="B8565" s="27"/>
      <c r="C8565" s="27"/>
      <c r="D8565" s="28"/>
      <c r="E8565" s="29"/>
      <c r="G8565" s="30"/>
      <c r="I8565" s="30"/>
      <c r="J8565" s="27"/>
    </row>
    <row r="8566" s="4" customFormat="1" ht="12.75" customHeight="1" spans="1:10">
      <c r="A8566" s="27"/>
      <c r="B8566" s="27"/>
      <c r="C8566" s="27"/>
      <c r="D8566" s="28"/>
      <c r="E8566" s="29"/>
      <c r="G8566" s="30"/>
      <c r="I8566" s="30"/>
      <c r="J8566" s="27"/>
    </row>
    <row r="8567" s="4" customFormat="1" ht="12.75" customHeight="1" spans="1:10">
      <c r="A8567" s="27"/>
      <c r="B8567" s="27"/>
      <c r="C8567" s="27"/>
      <c r="D8567" s="28"/>
      <c r="E8567" s="29"/>
      <c r="G8567" s="30"/>
      <c r="I8567" s="30"/>
      <c r="J8567" s="27"/>
    </row>
    <row r="8568" s="4" customFormat="1" ht="12.75" customHeight="1" spans="1:10">
      <c r="A8568" s="27"/>
      <c r="B8568" s="27"/>
      <c r="C8568" s="27"/>
      <c r="D8568" s="28"/>
      <c r="E8568" s="29"/>
      <c r="G8568" s="30"/>
      <c r="I8568" s="30"/>
      <c r="J8568" s="27"/>
    </row>
    <row r="8569" s="4" customFormat="1" ht="12.75" customHeight="1" spans="1:10">
      <c r="A8569" s="27"/>
      <c r="B8569" s="27"/>
      <c r="C8569" s="27"/>
      <c r="D8569" s="28"/>
      <c r="E8569" s="29"/>
      <c r="G8569" s="30"/>
      <c r="I8569" s="30"/>
      <c r="J8569" s="27"/>
    </row>
    <row r="8570" s="4" customFormat="1" ht="12.75" customHeight="1" spans="1:10">
      <c r="A8570" s="27"/>
      <c r="B8570" s="27"/>
      <c r="C8570" s="27"/>
      <c r="D8570" s="28"/>
      <c r="E8570" s="29"/>
      <c r="G8570" s="30"/>
      <c r="I8570" s="30"/>
      <c r="J8570" s="27"/>
    </row>
    <row r="8571" s="4" customFormat="1" ht="12.75" customHeight="1" spans="1:10">
      <c r="A8571" s="27"/>
      <c r="B8571" s="27"/>
      <c r="C8571" s="27"/>
      <c r="D8571" s="28"/>
      <c r="E8571" s="29"/>
      <c r="G8571" s="30"/>
      <c r="I8571" s="30"/>
      <c r="J8571" s="27"/>
    </row>
    <row r="8572" s="4" customFormat="1" ht="12.75" customHeight="1" spans="1:10">
      <c r="A8572" s="27"/>
      <c r="B8572" s="27"/>
      <c r="C8572" s="27"/>
      <c r="D8572" s="28"/>
      <c r="E8572" s="29"/>
      <c r="G8572" s="30"/>
      <c r="I8572" s="30"/>
      <c r="J8572" s="27"/>
    </row>
    <row r="8573" s="4" customFormat="1" ht="12.75" customHeight="1" spans="1:10">
      <c r="A8573" s="27"/>
      <c r="B8573" s="27"/>
      <c r="C8573" s="27"/>
      <c r="D8573" s="28"/>
      <c r="E8573" s="29"/>
      <c r="G8573" s="30"/>
      <c r="I8573" s="30"/>
      <c r="J8573" s="27"/>
    </row>
    <row r="8574" s="4" customFormat="1" ht="12.75" customHeight="1" spans="1:10">
      <c r="A8574" s="27"/>
      <c r="B8574" s="27"/>
      <c r="C8574" s="27"/>
      <c r="D8574" s="28"/>
      <c r="E8574" s="29"/>
      <c r="G8574" s="30"/>
      <c r="I8574" s="30"/>
      <c r="J8574" s="27"/>
    </row>
    <row r="8575" s="4" customFormat="1" ht="12.75" customHeight="1" spans="1:10">
      <c r="A8575" s="27"/>
      <c r="B8575" s="27"/>
      <c r="C8575" s="27"/>
      <c r="D8575" s="28"/>
      <c r="E8575" s="29"/>
      <c r="G8575" s="30"/>
      <c r="I8575" s="30"/>
      <c r="J8575" s="27"/>
    </row>
    <row r="8576" s="4" customFormat="1" ht="12.75" customHeight="1" spans="1:10">
      <c r="A8576" s="27"/>
      <c r="B8576" s="27"/>
      <c r="C8576" s="27"/>
      <c r="D8576" s="28"/>
      <c r="E8576" s="29"/>
      <c r="G8576" s="30"/>
      <c r="I8576" s="30"/>
      <c r="J8576" s="27"/>
    </row>
    <row r="8577" s="4" customFormat="1" ht="12.75" customHeight="1" spans="1:10">
      <c r="A8577" s="27"/>
      <c r="B8577" s="27"/>
      <c r="C8577" s="27"/>
      <c r="D8577" s="28"/>
      <c r="E8577" s="29"/>
      <c r="G8577" s="30"/>
      <c r="I8577" s="30"/>
      <c r="J8577" s="27"/>
    </row>
    <row r="8578" s="4" customFormat="1" ht="12.75" customHeight="1" spans="1:10">
      <c r="A8578" s="27"/>
      <c r="B8578" s="27"/>
      <c r="C8578" s="27"/>
      <c r="D8578" s="28"/>
      <c r="E8578" s="29"/>
      <c r="G8578" s="30"/>
      <c r="I8578" s="30"/>
      <c r="J8578" s="27"/>
    </row>
    <row r="8579" s="4" customFormat="1" ht="12.75" customHeight="1" spans="1:10">
      <c r="A8579" s="27"/>
      <c r="B8579" s="27"/>
      <c r="C8579" s="27"/>
      <c r="D8579" s="28"/>
      <c r="E8579" s="29"/>
      <c r="G8579" s="30"/>
      <c r="I8579" s="30"/>
      <c r="J8579" s="27"/>
    </row>
    <row r="8580" s="4" customFormat="1" ht="12.75" customHeight="1" spans="1:10">
      <c r="A8580" s="27"/>
      <c r="B8580" s="27"/>
      <c r="C8580" s="27"/>
      <c r="D8580" s="28"/>
      <c r="E8580" s="29"/>
      <c r="G8580" s="30"/>
      <c r="I8580" s="30"/>
      <c r="J8580" s="27"/>
    </row>
    <row r="8581" s="4" customFormat="1" ht="12.75" customHeight="1" spans="1:10">
      <c r="A8581" s="27"/>
      <c r="B8581" s="27"/>
      <c r="C8581" s="27"/>
      <c r="D8581" s="28"/>
      <c r="E8581" s="29"/>
      <c r="G8581" s="30"/>
      <c r="I8581" s="30"/>
      <c r="J8581" s="27"/>
    </row>
    <row r="8582" s="4" customFormat="1" ht="12.75" customHeight="1" spans="1:10">
      <c r="A8582" s="27"/>
      <c r="B8582" s="27"/>
      <c r="C8582" s="27"/>
      <c r="D8582" s="28"/>
      <c r="E8582" s="29"/>
      <c r="G8582" s="30"/>
      <c r="I8582" s="30"/>
      <c r="J8582" s="27"/>
    </row>
    <row r="8583" s="4" customFormat="1" ht="12.75" customHeight="1" spans="1:10">
      <c r="A8583" s="27"/>
      <c r="B8583" s="27"/>
      <c r="C8583" s="27"/>
      <c r="D8583" s="28"/>
      <c r="E8583" s="29"/>
      <c r="G8583" s="30"/>
      <c r="I8583" s="30"/>
      <c r="J8583" s="27"/>
    </row>
    <row r="8584" s="4" customFormat="1" ht="12.75" customHeight="1" spans="1:10">
      <c r="A8584" s="27"/>
      <c r="B8584" s="27"/>
      <c r="C8584" s="27"/>
      <c r="D8584" s="28"/>
      <c r="E8584" s="29"/>
      <c r="G8584" s="30"/>
      <c r="I8584" s="30"/>
      <c r="J8584" s="27"/>
    </row>
    <row r="8585" s="4" customFormat="1" ht="12.75" customHeight="1" spans="1:10">
      <c r="A8585" s="27"/>
      <c r="B8585" s="27"/>
      <c r="C8585" s="27"/>
      <c r="D8585" s="28"/>
      <c r="E8585" s="29"/>
      <c r="G8585" s="30"/>
      <c r="I8585" s="30"/>
      <c r="J8585" s="27"/>
    </row>
    <row r="8586" s="4" customFormat="1" ht="12.75" customHeight="1" spans="1:10">
      <c r="A8586" s="27"/>
      <c r="B8586" s="27"/>
      <c r="C8586" s="27"/>
      <c r="D8586" s="28"/>
      <c r="E8586" s="29"/>
      <c r="G8586" s="30"/>
      <c r="I8586" s="30"/>
      <c r="J8586" s="27"/>
    </row>
    <row r="8587" s="4" customFormat="1" ht="12.75" customHeight="1" spans="1:10">
      <c r="A8587" s="27"/>
      <c r="B8587" s="27"/>
      <c r="C8587" s="27"/>
      <c r="D8587" s="28"/>
      <c r="E8587" s="29"/>
      <c r="G8587" s="30"/>
      <c r="I8587" s="30"/>
      <c r="J8587" s="27"/>
    </row>
    <row r="8588" s="4" customFormat="1" ht="12.75" customHeight="1" spans="1:10">
      <c r="A8588" s="27"/>
      <c r="B8588" s="27"/>
      <c r="C8588" s="27"/>
      <c r="D8588" s="28"/>
      <c r="E8588" s="29"/>
      <c r="G8588" s="30"/>
      <c r="I8588" s="30"/>
      <c r="J8588" s="27"/>
    </row>
    <row r="8589" s="4" customFormat="1" ht="12.75" customHeight="1" spans="1:10">
      <c r="A8589" s="27"/>
      <c r="B8589" s="27"/>
      <c r="C8589" s="27"/>
      <c r="D8589" s="28"/>
      <c r="E8589" s="29"/>
      <c r="G8589" s="30"/>
      <c r="I8589" s="30"/>
      <c r="J8589" s="27"/>
    </row>
    <row r="8590" s="4" customFormat="1" ht="12.75" customHeight="1" spans="1:10">
      <c r="A8590" s="27"/>
      <c r="B8590" s="27"/>
      <c r="C8590" s="27"/>
      <c r="D8590" s="28"/>
      <c r="E8590" s="29"/>
      <c r="G8590" s="30"/>
      <c r="I8590" s="30"/>
      <c r="J8590" s="27"/>
    </row>
    <row r="8591" s="4" customFormat="1" ht="12.75" customHeight="1" spans="1:10">
      <c r="A8591" s="27"/>
      <c r="B8591" s="27"/>
      <c r="C8591" s="27"/>
      <c r="D8591" s="28"/>
      <c r="E8591" s="29"/>
      <c r="G8591" s="30"/>
      <c r="I8591" s="30"/>
      <c r="J8591" s="27"/>
    </row>
    <row r="8592" s="4" customFormat="1" ht="12.75" customHeight="1" spans="1:10">
      <c r="A8592" s="27"/>
      <c r="B8592" s="27"/>
      <c r="C8592" s="27"/>
      <c r="D8592" s="28"/>
      <c r="E8592" s="29"/>
      <c r="G8592" s="30"/>
      <c r="I8592" s="30"/>
      <c r="J8592" s="27"/>
    </row>
    <row r="8593" s="4" customFormat="1" ht="12.75" customHeight="1" spans="1:10">
      <c r="A8593" s="27"/>
      <c r="B8593" s="27"/>
      <c r="C8593" s="27"/>
      <c r="D8593" s="28"/>
      <c r="E8593" s="29"/>
      <c r="G8593" s="30"/>
      <c r="I8593" s="30"/>
      <c r="J8593" s="27"/>
    </row>
    <row r="8594" s="4" customFormat="1" ht="12.75" customHeight="1" spans="1:10">
      <c r="A8594" s="27"/>
      <c r="B8594" s="27"/>
      <c r="C8594" s="27"/>
      <c r="D8594" s="28"/>
      <c r="E8594" s="29"/>
      <c r="G8594" s="30"/>
      <c r="I8594" s="30"/>
      <c r="J8594" s="27"/>
    </row>
    <row r="8595" s="4" customFormat="1" ht="12.75" customHeight="1" spans="1:10">
      <c r="A8595" s="27"/>
      <c r="B8595" s="27"/>
      <c r="C8595" s="27"/>
      <c r="D8595" s="28"/>
      <c r="E8595" s="29"/>
      <c r="G8595" s="30"/>
      <c r="I8595" s="30"/>
      <c r="J8595" s="27"/>
    </row>
    <row r="8596" s="4" customFormat="1" ht="12.75" customHeight="1" spans="1:10">
      <c r="A8596" s="27"/>
      <c r="B8596" s="27"/>
      <c r="C8596" s="27"/>
      <c r="D8596" s="28"/>
      <c r="E8596" s="29"/>
      <c r="G8596" s="30"/>
      <c r="I8596" s="30"/>
      <c r="J8596" s="27"/>
    </row>
    <row r="8597" s="4" customFormat="1" ht="12.75" customHeight="1" spans="1:10">
      <c r="A8597" s="27"/>
      <c r="B8597" s="27"/>
      <c r="C8597" s="27"/>
      <c r="D8597" s="28"/>
      <c r="E8597" s="29"/>
      <c r="G8597" s="30"/>
      <c r="I8597" s="30"/>
      <c r="J8597" s="27"/>
    </row>
    <row r="8598" s="4" customFormat="1" ht="12.75" customHeight="1" spans="1:10">
      <c r="A8598" s="27"/>
      <c r="B8598" s="27"/>
      <c r="C8598" s="27"/>
      <c r="D8598" s="28"/>
      <c r="E8598" s="29"/>
      <c r="G8598" s="30"/>
      <c r="I8598" s="30"/>
      <c r="J8598" s="27"/>
    </row>
    <row r="8599" s="4" customFormat="1" ht="12.75" customHeight="1" spans="1:10">
      <c r="A8599" s="27"/>
      <c r="B8599" s="27"/>
      <c r="C8599" s="27"/>
      <c r="D8599" s="28"/>
      <c r="E8599" s="29"/>
      <c r="G8599" s="30"/>
      <c r="I8599" s="30"/>
      <c r="J8599" s="27"/>
    </row>
    <row r="8600" s="4" customFormat="1" ht="12.75" customHeight="1" spans="1:10">
      <c r="A8600" s="27"/>
      <c r="B8600" s="27"/>
      <c r="C8600" s="27"/>
      <c r="D8600" s="28"/>
      <c r="E8600" s="29"/>
      <c r="G8600" s="30"/>
      <c r="I8600" s="30"/>
      <c r="J8600" s="27"/>
    </row>
    <row r="8601" s="4" customFormat="1" ht="12.75" customHeight="1" spans="1:10">
      <c r="A8601" s="27"/>
      <c r="B8601" s="27"/>
      <c r="C8601" s="27"/>
      <c r="D8601" s="28"/>
      <c r="E8601" s="29"/>
      <c r="G8601" s="30"/>
      <c r="I8601" s="30"/>
      <c r="J8601" s="27"/>
    </row>
    <row r="8602" s="4" customFormat="1" ht="12.75" customHeight="1" spans="1:10">
      <c r="A8602" s="27"/>
      <c r="B8602" s="27"/>
      <c r="C8602" s="27"/>
      <c r="D8602" s="28"/>
      <c r="E8602" s="29"/>
      <c r="G8602" s="30"/>
      <c r="I8602" s="30"/>
      <c r="J8602" s="27"/>
    </row>
    <row r="8603" s="4" customFormat="1" ht="12.75" customHeight="1" spans="1:10">
      <c r="A8603" s="27"/>
      <c r="B8603" s="27"/>
      <c r="C8603" s="27"/>
      <c r="D8603" s="28"/>
      <c r="E8603" s="29"/>
      <c r="G8603" s="30"/>
      <c r="I8603" s="30"/>
      <c r="J8603" s="27"/>
    </row>
    <row r="8604" s="4" customFormat="1" ht="12.75" customHeight="1" spans="1:10">
      <c r="A8604" s="27"/>
      <c r="B8604" s="27"/>
      <c r="C8604" s="27"/>
      <c r="D8604" s="28"/>
      <c r="E8604" s="29"/>
      <c r="G8604" s="30"/>
      <c r="I8604" s="30"/>
      <c r="J8604" s="27"/>
    </row>
    <row r="8605" s="4" customFormat="1" ht="12.75" customHeight="1" spans="1:10">
      <c r="A8605" s="27"/>
      <c r="B8605" s="27"/>
      <c r="C8605" s="27"/>
      <c r="D8605" s="28"/>
      <c r="E8605" s="29"/>
      <c r="G8605" s="30"/>
      <c r="I8605" s="30"/>
      <c r="J8605" s="27"/>
    </row>
    <row r="8606" s="4" customFormat="1" ht="12.75" customHeight="1" spans="1:10">
      <c r="A8606" s="27"/>
      <c r="B8606" s="27"/>
      <c r="C8606" s="27"/>
      <c r="D8606" s="28"/>
      <c r="E8606" s="29"/>
      <c r="G8606" s="30"/>
      <c r="I8606" s="30"/>
      <c r="J8606" s="27"/>
    </row>
    <row r="8607" s="4" customFormat="1" ht="12.75" customHeight="1" spans="1:10">
      <c r="A8607" s="27"/>
      <c r="B8607" s="27"/>
      <c r="C8607" s="27"/>
      <c r="D8607" s="28"/>
      <c r="E8607" s="29"/>
      <c r="G8607" s="30"/>
      <c r="I8607" s="30"/>
      <c r="J8607" s="27"/>
    </row>
    <row r="8608" s="4" customFormat="1" ht="12.75" customHeight="1" spans="1:10">
      <c r="A8608" s="27"/>
      <c r="B8608" s="27"/>
      <c r="C8608" s="27"/>
      <c r="D8608" s="28"/>
      <c r="E8608" s="29"/>
      <c r="G8608" s="30"/>
      <c r="I8608" s="30"/>
      <c r="J8608" s="27"/>
    </row>
    <row r="8609" s="4" customFormat="1" ht="12.75" customHeight="1" spans="1:10">
      <c r="A8609" s="27"/>
      <c r="B8609" s="27"/>
      <c r="C8609" s="27"/>
      <c r="D8609" s="28"/>
      <c r="E8609" s="29"/>
      <c r="G8609" s="30"/>
      <c r="I8609" s="30"/>
      <c r="J8609" s="27"/>
    </row>
    <row r="8610" s="4" customFormat="1" ht="12.75" customHeight="1" spans="1:10">
      <c r="A8610" s="27"/>
      <c r="B8610" s="27"/>
      <c r="C8610" s="27"/>
      <c r="D8610" s="28"/>
      <c r="E8610" s="29"/>
      <c r="G8610" s="30"/>
      <c r="I8610" s="30"/>
      <c r="J8610" s="27"/>
    </row>
    <row r="8611" s="4" customFormat="1" ht="12.75" customHeight="1" spans="1:10">
      <c r="A8611" s="27"/>
      <c r="B8611" s="27"/>
      <c r="C8611" s="27"/>
      <c r="D8611" s="28"/>
      <c r="E8611" s="29"/>
      <c r="G8611" s="30"/>
      <c r="I8611" s="30"/>
      <c r="J8611" s="27"/>
    </row>
    <row r="8612" s="4" customFormat="1" ht="12.75" customHeight="1" spans="1:10">
      <c r="A8612" s="27"/>
      <c r="B8612" s="27"/>
      <c r="C8612" s="27"/>
      <c r="D8612" s="28"/>
      <c r="E8612" s="29"/>
      <c r="G8612" s="30"/>
      <c r="I8612" s="30"/>
      <c r="J8612" s="27"/>
    </row>
    <row r="8613" s="4" customFormat="1" ht="12.75" customHeight="1" spans="1:10">
      <c r="A8613" s="27"/>
      <c r="B8613" s="27"/>
      <c r="C8613" s="27"/>
      <c r="D8613" s="28"/>
      <c r="E8613" s="29"/>
      <c r="G8613" s="30"/>
      <c r="I8613" s="30"/>
      <c r="J8613" s="27"/>
    </row>
    <row r="8614" s="4" customFormat="1" ht="12.75" customHeight="1" spans="1:10">
      <c r="A8614" s="27"/>
      <c r="B8614" s="27"/>
      <c r="C8614" s="27"/>
      <c r="D8614" s="28"/>
      <c r="E8614" s="29"/>
      <c r="G8614" s="30"/>
      <c r="I8614" s="30"/>
      <c r="J8614" s="27"/>
    </row>
    <row r="8615" s="4" customFormat="1" ht="12.75" customHeight="1" spans="1:10">
      <c r="A8615" s="27"/>
      <c r="B8615" s="27"/>
      <c r="C8615" s="27"/>
      <c r="D8615" s="28"/>
      <c r="E8615" s="29"/>
      <c r="G8615" s="30"/>
      <c r="I8615" s="30"/>
      <c r="J8615" s="27"/>
    </row>
    <row r="8616" s="4" customFormat="1" ht="12.75" customHeight="1" spans="1:10">
      <c r="A8616" s="27"/>
      <c r="B8616" s="27"/>
      <c r="C8616" s="27"/>
      <c r="D8616" s="28"/>
      <c r="E8616" s="29"/>
      <c r="G8616" s="30"/>
      <c r="I8616" s="30"/>
      <c r="J8616" s="27"/>
    </row>
    <row r="8617" s="4" customFormat="1" ht="12.75" customHeight="1" spans="1:10">
      <c r="A8617" s="27"/>
      <c r="B8617" s="27"/>
      <c r="C8617" s="27"/>
      <c r="D8617" s="28"/>
      <c r="E8617" s="29"/>
      <c r="G8617" s="30"/>
      <c r="I8617" s="30"/>
      <c r="J8617" s="27"/>
    </row>
    <row r="8618" s="4" customFormat="1" ht="12.75" customHeight="1" spans="1:10">
      <c r="A8618" s="27"/>
      <c r="B8618" s="27"/>
      <c r="C8618" s="27"/>
      <c r="D8618" s="28"/>
      <c r="E8618" s="29"/>
      <c r="G8618" s="30"/>
      <c r="I8618" s="30"/>
      <c r="J8618" s="27"/>
    </row>
    <row r="8619" s="4" customFormat="1" ht="12.75" customHeight="1" spans="1:10">
      <c r="A8619" s="27"/>
      <c r="B8619" s="27"/>
      <c r="C8619" s="27"/>
      <c r="D8619" s="28"/>
      <c r="E8619" s="29"/>
      <c r="G8619" s="30"/>
      <c r="I8619" s="30"/>
      <c r="J8619" s="27"/>
    </row>
    <row r="8620" s="4" customFormat="1" ht="12.75" customHeight="1" spans="1:10">
      <c r="A8620" s="27"/>
      <c r="B8620" s="27"/>
      <c r="C8620" s="27"/>
      <c r="D8620" s="28"/>
      <c r="E8620" s="29"/>
      <c r="G8620" s="30"/>
      <c r="I8620" s="30"/>
      <c r="J8620" s="27"/>
    </row>
    <row r="8621" s="4" customFormat="1" ht="12.75" customHeight="1" spans="1:10">
      <c r="A8621" s="27"/>
      <c r="B8621" s="27"/>
      <c r="C8621" s="27"/>
      <c r="D8621" s="28"/>
      <c r="E8621" s="29"/>
      <c r="G8621" s="30"/>
      <c r="I8621" s="30"/>
      <c r="J8621" s="27"/>
    </row>
    <row r="8622" s="4" customFormat="1" ht="12.75" customHeight="1" spans="1:10">
      <c r="A8622" s="27"/>
      <c r="B8622" s="27"/>
      <c r="C8622" s="27"/>
      <c r="D8622" s="28"/>
      <c r="E8622" s="29"/>
      <c r="G8622" s="30"/>
      <c r="I8622" s="30"/>
      <c r="J8622" s="27"/>
    </row>
    <row r="8623" s="4" customFormat="1" ht="12.75" customHeight="1" spans="1:10">
      <c r="A8623" s="27"/>
      <c r="B8623" s="27"/>
      <c r="C8623" s="27"/>
      <c r="D8623" s="28"/>
      <c r="E8623" s="29"/>
      <c r="G8623" s="30"/>
      <c r="I8623" s="30"/>
      <c r="J8623" s="27"/>
    </row>
    <row r="8624" s="4" customFormat="1" ht="12.75" customHeight="1" spans="1:10">
      <c r="A8624" s="27"/>
      <c r="B8624" s="27"/>
      <c r="C8624" s="27"/>
      <c r="D8624" s="28"/>
      <c r="E8624" s="29"/>
      <c r="G8624" s="30"/>
      <c r="I8624" s="30"/>
      <c r="J8624" s="27"/>
    </row>
    <row r="8625" s="4" customFormat="1" ht="12.75" customHeight="1" spans="1:10">
      <c r="A8625" s="27"/>
      <c r="B8625" s="27"/>
      <c r="C8625" s="27"/>
      <c r="D8625" s="28"/>
      <c r="E8625" s="29"/>
      <c r="G8625" s="30"/>
      <c r="I8625" s="30"/>
      <c r="J8625" s="27"/>
    </row>
    <row r="8626" s="4" customFormat="1" ht="12.75" customHeight="1" spans="1:10">
      <c r="A8626" s="27"/>
      <c r="B8626" s="27"/>
      <c r="C8626" s="27"/>
      <c r="D8626" s="28"/>
      <c r="E8626" s="29"/>
      <c r="G8626" s="30"/>
      <c r="I8626" s="30"/>
      <c r="J8626" s="27"/>
    </row>
    <row r="8627" s="4" customFormat="1" ht="12.75" customHeight="1" spans="1:10">
      <c r="A8627" s="27"/>
      <c r="B8627" s="27"/>
      <c r="C8627" s="27"/>
      <c r="D8627" s="28"/>
      <c r="E8627" s="29"/>
      <c r="G8627" s="30"/>
      <c r="I8627" s="30"/>
      <c r="J8627" s="27"/>
    </row>
    <row r="8628" s="4" customFormat="1" ht="12.75" customHeight="1" spans="1:10">
      <c r="A8628" s="27"/>
      <c r="B8628" s="27"/>
      <c r="C8628" s="27"/>
      <c r="D8628" s="28"/>
      <c r="E8628" s="29"/>
      <c r="G8628" s="30"/>
      <c r="I8628" s="30"/>
      <c r="J8628" s="27"/>
    </row>
    <row r="8629" s="4" customFormat="1" ht="12.75" customHeight="1" spans="1:10">
      <c r="A8629" s="27"/>
      <c r="B8629" s="27"/>
      <c r="C8629" s="27"/>
      <c r="D8629" s="28"/>
      <c r="E8629" s="29"/>
      <c r="G8629" s="30"/>
      <c r="I8629" s="30"/>
      <c r="J8629" s="27"/>
    </row>
    <row r="8630" s="4" customFormat="1" ht="12.75" customHeight="1" spans="1:10">
      <c r="A8630" s="27"/>
      <c r="B8630" s="27"/>
      <c r="C8630" s="27"/>
      <c r="D8630" s="28"/>
      <c r="E8630" s="29"/>
      <c r="G8630" s="30"/>
      <c r="I8630" s="30"/>
      <c r="J8630" s="27"/>
    </row>
    <row r="8631" s="4" customFormat="1" ht="12.75" customHeight="1" spans="1:10">
      <c r="A8631" s="27"/>
      <c r="B8631" s="27"/>
      <c r="C8631" s="27"/>
      <c r="D8631" s="28"/>
      <c r="E8631" s="29"/>
      <c r="G8631" s="30"/>
      <c r="I8631" s="30"/>
      <c r="J8631" s="27"/>
    </row>
    <row r="8632" s="4" customFormat="1" ht="12.75" customHeight="1" spans="1:10">
      <c r="A8632" s="27"/>
      <c r="B8632" s="27"/>
      <c r="C8632" s="27"/>
      <c r="D8632" s="28"/>
      <c r="E8632" s="29"/>
      <c r="G8632" s="30"/>
      <c r="I8632" s="30"/>
      <c r="J8632" s="27"/>
    </row>
    <row r="8633" s="4" customFormat="1" ht="12.75" customHeight="1" spans="1:10">
      <c r="A8633" s="27"/>
      <c r="B8633" s="27"/>
      <c r="C8633" s="27"/>
      <c r="D8633" s="28"/>
      <c r="E8633" s="29"/>
      <c r="G8633" s="30"/>
      <c r="I8633" s="30"/>
      <c r="J8633" s="27"/>
    </row>
    <row r="8634" s="4" customFormat="1" ht="12.75" customHeight="1" spans="1:10">
      <c r="A8634" s="27"/>
      <c r="B8634" s="27"/>
      <c r="C8634" s="27"/>
      <c r="D8634" s="28"/>
      <c r="E8634" s="29"/>
      <c r="G8634" s="30"/>
      <c r="I8634" s="30"/>
      <c r="J8634" s="27"/>
    </row>
    <row r="8635" s="4" customFormat="1" ht="12.75" customHeight="1" spans="1:10">
      <c r="A8635" s="27"/>
      <c r="B8635" s="27"/>
      <c r="C8635" s="27"/>
      <c r="D8635" s="28"/>
      <c r="E8635" s="29"/>
      <c r="G8635" s="30"/>
      <c r="I8635" s="30"/>
      <c r="J8635" s="27"/>
    </row>
    <row r="8636" s="4" customFormat="1" ht="12.75" customHeight="1" spans="1:10">
      <c r="A8636" s="27"/>
      <c r="B8636" s="27"/>
      <c r="C8636" s="27"/>
      <c r="D8636" s="28"/>
      <c r="E8636" s="29"/>
      <c r="G8636" s="30"/>
      <c r="I8636" s="30"/>
      <c r="J8636" s="27"/>
    </row>
    <row r="8637" s="4" customFormat="1" ht="12.75" customHeight="1" spans="1:10">
      <c r="A8637" s="27"/>
      <c r="B8637" s="27"/>
      <c r="C8637" s="27"/>
      <c r="D8637" s="28"/>
      <c r="E8637" s="29"/>
      <c r="G8637" s="30"/>
      <c r="I8637" s="30"/>
      <c r="J8637" s="27"/>
    </row>
    <row r="8638" s="4" customFormat="1" ht="12.75" customHeight="1" spans="1:10">
      <c r="A8638" s="27"/>
      <c r="B8638" s="27"/>
      <c r="C8638" s="27"/>
      <c r="D8638" s="28"/>
      <c r="E8638" s="29"/>
      <c r="G8638" s="30"/>
      <c r="I8638" s="30"/>
      <c r="J8638" s="27"/>
    </row>
    <row r="8639" s="4" customFormat="1" ht="12.75" customHeight="1" spans="1:10">
      <c r="A8639" s="27"/>
      <c r="B8639" s="27"/>
      <c r="C8639" s="27"/>
      <c r="D8639" s="28"/>
      <c r="E8639" s="29"/>
      <c r="G8639" s="30"/>
      <c r="I8639" s="30"/>
      <c r="J8639" s="27"/>
    </row>
    <row r="8640" s="4" customFormat="1" ht="12.75" customHeight="1" spans="1:10">
      <c r="A8640" s="27"/>
      <c r="B8640" s="27"/>
      <c r="C8640" s="27"/>
      <c r="D8640" s="28"/>
      <c r="E8640" s="29"/>
      <c r="G8640" s="30"/>
      <c r="I8640" s="30"/>
      <c r="J8640" s="27"/>
    </row>
    <row r="8641" s="4" customFormat="1" ht="12.75" customHeight="1" spans="1:10">
      <c r="A8641" s="27"/>
      <c r="B8641" s="27"/>
      <c r="C8641" s="27"/>
      <c r="D8641" s="28"/>
      <c r="E8641" s="29"/>
      <c r="G8641" s="30"/>
      <c r="I8641" s="30"/>
      <c r="J8641" s="27"/>
    </row>
    <row r="8642" s="4" customFormat="1" ht="12.75" customHeight="1" spans="1:10">
      <c r="A8642" s="27"/>
      <c r="B8642" s="27"/>
      <c r="C8642" s="27"/>
      <c r="D8642" s="28"/>
      <c r="E8642" s="29"/>
      <c r="G8642" s="30"/>
      <c r="I8642" s="30"/>
      <c r="J8642" s="27"/>
    </row>
    <row r="8643" s="4" customFormat="1" ht="12.75" customHeight="1" spans="1:10">
      <c r="A8643" s="27"/>
      <c r="B8643" s="27"/>
      <c r="C8643" s="27"/>
      <c r="D8643" s="28"/>
      <c r="E8643" s="29"/>
      <c r="G8643" s="30"/>
      <c r="I8643" s="30"/>
      <c r="J8643" s="27"/>
    </row>
    <row r="8644" s="4" customFormat="1" ht="12.75" customHeight="1" spans="1:10">
      <c r="A8644" s="27"/>
      <c r="B8644" s="27"/>
      <c r="C8644" s="27"/>
      <c r="D8644" s="28"/>
      <c r="E8644" s="29"/>
      <c r="G8644" s="30"/>
      <c r="I8644" s="30"/>
      <c r="J8644" s="27"/>
    </row>
    <row r="8645" s="4" customFormat="1" ht="12.75" customHeight="1" spans="1:10">
      <c r="A8645" s="27"/>
      <c r="B8645" s="27"/>
      <c r="C8645" s="27"/>
      <c r="D8645" s="28"/>
      <c r="E8645" s="29"/>
      <c r="G8645" s="30"/>
      <c r="I8645" s="30"/>
      <c r="J8645" s="27"/>
    </row>
    <row r="8646" s="4" customFormat="1" ht="12.75" customHeight="1" spans="1:10">
      <c r="A8646" s="27"/>
      <c r="B8646" s="27"/>
      <c r="C8646" s="27"/>
      <c r="D8646" s="28"/>
      <c r="E8646" s="29"/>
      <c r="G8646" s="30"/>
      <c r="I8646" s="30"/>
      <c r="J8646" s="27"/>
    </row>
    <row r="8647" s="4" customFormat="1" ht="12.75" customHeight="1" spans="1:10">
      <c r="A8647" s="27"/>
      <c r="B8647" s="27"/>
      <c r="C8647" s="27"/>
      <c r="D8647" s="28"/>
      <c r="E8647" s="29"/>
      <c r="G8647" s="30"/>
      <c r="I8647" s="30"/>
      <c r="J8647" s="27"/>
    </row>
    <row r="8648" s="4" customFormat="1" ht="12.75" customHeight="1" spans="1:10">
      <c r="A8648" s="27"/>
      <c r="B8648" s="27"/>
      <c r="C8648" s="27"/>
      <c r="D8648" s="28"/>
      <c r="E8648" s="29"/>
      <c r="G8648" s="30"/>
      <c r="I8648" s="30"/>
      <c r="J8648" s="27"/>
    </row>
    <row r="8649" s="4" customFormat="1" ht="12.75" customHeight="1" spans="1:10">
      <c r="A8649" s="27"/>
      <c r="B8649" s="27"/>
      <c r="C8649" s="27"/>
      <c r="D8649" s="28"/>
      <c r="E8649" s="29"/>
      <c r="G8649" s="30"/>
      <c r="I8649" s="30"/>
      <c r="J8649" s="27"/>
    </row>
    <row r="8650" s="4" customFormat="1" ht="12.75" customHeight="1" spans="1:10">
      <c r="A8650" s="27"/>
      <c r="B8650" s="27"/>
      <c r="C8650" s="27"/>
      <c r="D8650" s="28"/>
      <c r="E8650" s="29"/>
      <c r="G8650" s="30"/>
      <c r="I8650" s="30"/>
      <c r="J8650" s="27"/>
    </row>
    <row r="8651" s="4" customFormat="1" ht="12.75" customHeight="1" spans="1:10">
      <c r="A8651" s="27"/>
      <c r="B8651" s="27"/>
      <c r="C8651" s="27"/>
      <c r="D8651" s="28"/>
      <c r="E8651" s="29"/>
      <c r="G8651" s="30"/>
      <c r="I8651" s="30"/>
      <c r="J8651" s="27"/>
    </row>
    <row r="8652" s="4" customFormat="1" ht="12.75" customHeight="1" spans="1:10">
      <c r="A8652" s="27"/>
      <c r="B8652" s="27"/>
      <c r="C8652" s="27"/>
      <c r="D8652" s="28"/>
      <c r="E8652" s="29"/>
      <c r="G8652" s="30"/>
      <c r="I8652" s="30"/>
      <c r="J8652" s="27"/>
    </row>
    <row r="8653" s="4" customFormat="1" ht="12.75" customHeight="1" spans="1:10">
      <c r="A8653" s="27"/>
      <c r="B8653" s="27"/>
      <c r="C8653" s="27"/>
      <c r="D8653" s="28"/>
      <c r="E8653" s="29"/>
      <c r="G8653" s="30"/>
      <c r="I8653" s="30"/>
      <c r="J8653" s="27"/>
    </row>
    <row r="8654" s="4" customFormat="1" ht="12.75" customHeight="1" spans="1:10">
      <c r="A8654" s="27"/>
      <c r="B8654" s="27"/>
      <c r="C8654" s="27"/>
      <c r="D8654" s="28"/>
      <c r="E8654" s="29"/>
      <c r="G8654" s="30"/>
      <c r="I8654" s="30"/>
      <c r="J8654" s="27"/>
    </row>
    <row r="8655" s="4" customFormat="1" ht="12.75" customHeight="1" spans="1:10">
      <c r="A8655" s="27"/>
      <c r="B8655" s="27"/>
      <c r="C8655" s="27"/>
      <c r="D8655" s="28"/>
      <c r="E8655" s="29"/>
      <c r="G8655" s="30"/>
      <c r="I8655" s="30"/>
      <c r="J8655" s="27"/>
    </row>
    <row r="8656" s="4" customFormat="1" ht="12.75" customHeight="1" spans="1:10">
      <c r="A8656" s="27"/>
      <c r="B8656" s="27"/>
      <c r="C8656" s="27"/>
      <c r="D8656" s="28"/>
      <c r="E8656" s="29"/>
      <c r="G8656" s="30"/>
      <c r="I8656" s="30"/>
      <c r="J8656" s="27"/>
    </row>
    <row r="8657" s="4" customFormat="1" ht="12.75" customHeight="1" spans="1:10">
      <c r="A8657" s="27"/>
      <c r="B8657" s="27"/>
      <c r="C8657" s="27"/>
      <c r="D8657" s="28"/>
      <c r="E8657" s="29"/>
      <c r="G8657" s="30"/>
      <c r="I8657" s="30"/>
      <c r="J8657" s="27"/>
    </row>
    <row r="8658" s="4" customFormat="1" ht="12.75" customHeight="1" spans="1:10">
      <c r="A8658" s="27"/>
      <c r="B8658" s="27"/>
      <c r="C8658" s="27"/>
      <c r="D8658" s="28"/>
      <c r="E8658" s="29"/>
      <c r="G8658" s="30"/>
      <c r="I8658" s="30"/>
      <c r="J8658" s="27"/>
    </row>
    <row r="8659" s="4" customFormat="1" ht="12.75" customHeight="1" spans="1:10">
      <c r="A8659" s="27"/>
      <c r="B8659" s="27"/>
      <c r="C8659" s="27"/>
      <c r="D8659" s="28"/>
      <c r="E8659" s="29"/>
      <c r="G8659" s="30"/>
      <c r="I8659" s="30"/>
      <c r="J8659" s="27"/>
    </row>
    <row r="8660" s="4" customFormat="1" ht="12.75" customHeight="1" spans="1:10">
      <c r="A8660" s="27"/>
      <c r="B8660" s="27"/>
      <c r="C8660" s="27"/>
      <c r="D8660" s="28"/>
      <c r="E8660" s="29"/>
      <c r="G8660" s="30"/>
      <c r="I8660" s="30"/>
      <c r="J8660" s="27"/>
    </row>
    <row r="8661" s="4" customFormat="1" ht="12.75" customHeight="1" spans="1:10">
      <c r="A8661" s="27"/>
      <c r="B8661" s="27"/>
      <c r="C8661" s="27"/>
      <c r="D8661" s="28"/>
      <c r="E8661" s="29"/>
      <c r="G8661" s="30"/>
      <c r="I8661" s="30"/>
      <c r="J8661" s="27"/>
    </row>
    <row r="8662" s="4" customFormat="1" ht="12.75" customHeight="1" spans="1:10">
      <c r="A8662" s="27"/>
      <c r="B8662" s="27"/>
      <c r="C8662" s="27"/>
      <c r="D8662" s="28"/>
      <c r="E8662" s="29"/>
      <c r="G8662" s="30"/>
      <c r="I8662" s="30"/>
      <c r="J8662" s="27"/>
    </row>
    <row r="8663" s="4" customFormat="1" ht="12.75" customHeight="1" spans="1:10">
      <c r="A8663" s="27"/>
      <c r="B8663" s="27"/>
      <c r="C8663" s="27"/>
      <c r="D8663" s="28"/>
      <c r="E8663" s="29"/>
      <c r="G8663" s="30"/>
      <c r="I8663" s="30"/>
      <c r="J8663" s="27"/>
    </row>
    <row r="8664" s="4" customFormat="1" ht="12.75" customHeight="1" spans="1:10">
      <c r="A8664" s="27"/>
      <c r="B8664" s="27"/>
      <c r="C8664" s="27"/>
      <c r="D8664" s="28"/>
      <c r="E8664" s="29"/>
      <c r="G8664" s="30"/>
      <c r="I8664" s="30"/>
      <c r="J8664" s="27"/>
    </row>
    <row r="8665" s="4" customFormat="1" ht="12.75" customHeight="1" spans="1:10">
      <c r="A8665" s="27"/>
      <c r="B8665" s="27"/>
      <c r="C8665" s="27"/>
      <c r="D8665" s="28"/>
      <c r="E8665" s="29"/>
      <c r="G8665" s="30"/>
      <c r="I8665" s="30"/>
      <c r="J8665" s="27"/>
    </row>
    <row r="8666" s="4" customFormat="1" ht="12.75" customHeight="1" spans="1:10">
      <c r="A8666" s="27"/>
      <c r="B8666" s="27"/>
      <c r="C8666" s="27"/>
      <c r="D8666" s="28"/>
      <c r="E8666" s="29"/>
      <c r="G8666" s="30"/>
      <c r="I8666" s="30"/>
      <c r="J8666" s="27"/>
    </row>
    <row r="8667" s="4" customFormat="1" ht="12.75" customHeight="1" spans="1:10">
      <c r="A8667" s="27"/>
      <c r="B8667" s="27"/>
      <c r="C8667" s="27"/>
      <c r="D8667" s="28"/>
      <c r="E8667" s="29"/>
      <c r="G8667" s="30"/>
      <c r="I8667" s="30"/>
      <c r="J8667" s="27"/>
    </row>
    <row r="8668" s="4" customFormat="1" ht="12.75" customHeight="1" spans="1:10">
      <c r="A8668" s="27"/>
      <c r="B8668" s="27"/>
      <c r="C8668" s="27"/>
      <c r="D8668" s="28"/>
      <c r="E8668" s="29"/>
      <c r="G8668" s="30"/>
      <c r="I8668" s="30"/>
      <c r="J8668" s="27"/>
    </row>
    <row r="8669" s="4" customFormat="1" ht="12.75" customHeight="1" spans="1:10">
      <c r="A8669" s="27"/>
      <c r="B8669" s="27"/>
      <c r="C8669" s="27"/>
      <c r="D8669" s="28"/>
      <c r="E8669" s="29"/>
      <c r="G8669" s="30"/>
      <c r="I8669" s="30"/>
      <c r="J8669" s="27"/>
    </row>
    <row r="8670" s="4" customFormat="1" ht="12.75" customHeight="1" spans="1:10">
      <c r="A8670" s="27"/>
      <c r="B8670" s="27"/>
      <c r="C8670" s="27"/>
      <c r="D8670" s="28"/>
      <c r="E8670" s="29"/>
      <c r="G8670" s="30"/>
      <c r="I8670" s="30"/>
      <c r="J8670" s="27"/>
    </row>
    <row r="8671" s="4" customFormat="1" ht="12.75" customHeight="1" spans="1:10">
      <c r="A8671" s="27"/>
      <c r="B8671" s="27"/>
      <c r="C8671" s="27"/>
      <c r="D8671" s="28"/>
      <c r="E8671" s="29"/>
      <c r="G8671" s="30"/>
      <c r="I8671" s="30"/>
      <c r="J8671" s="27"/>
    </row>
    <row r="8672" s="4" customFormat="1" ht="12.75" customHeight="1" spans="1:10">
      <c r="A8672" s="27"/>
      <c r="B8672" s="27"/>
      <c r="C8672" s="27"/>
      <c r="D8672" s="28"/>
      <c r="E8672" s="29"/>
      <c r="G8672" s="30"/>
      <c r="I8672" s="30"/>
      <c r="J8672" s="27"/>
    </row>
    <row r="8673" s="4" customFormat="1" ht="12.75" customHeight="1" spans="1:10">
      <c r="A8673" s="27"/>
      <c r="B8673" s="27"/>
      <c r="C8673" s="27"/>
      <c r="D8673" s="28"/>
      <c r="E8673" s="29"/>
      <c r="G8673" s="30"/>
      <c r="I8673" s="30"/>
      <c r="J8673" s="27"/>
    </row>
    <row r="8674" s="4" customFormat="1" ht="12.75" customHeight="1" spans="1:10">
      <c r="A8674" s="27"/>
      <c r="B8674" s="27"/>
      <c r="C8674" s="27"/>
      <c r="D8674" s="28"/>
      <c r="E8674" s="29"/>
      <c r="G8674" s="30"/>
      <c r="I8674" s="30"/>
      <c r="J8674" s="27"/>
    </row>
    <row r="8675" s="4" customFormat="1" ht="12.75" customHeight="1" spans="1:10">
      <c r="A8675" s="27"/>
      <c r="B8675" s="27"/>
      <c r="C8675" s="27"/>
      <c r="D8675" s="28"/>
      <c r="E8675" s="29"/>
      <c r="G8675" s="30"/>
      <c r="I8675" s="30"/>
      <c r="J8675" s="27"/>
    </row>
    <row r="8676" s="4" customFormat="1" ht="12.75" customHeight="1" spans="1:10">
      <c r="A8676" s="27"/>
      <c r="B8676" s="27"/>
      <c r="C8676" s="27"/>
      <c r="D8676" s="28"/>
      <c r="E8676" s="29"/>
      <c r="G8676" s="30"/>
      <c r="I8676" s="30"/>
      <c r="J8676" s="27"/>
    </row>
    <row r="8677" s="4" customFormat="1" ht="12.75" customHeight="1" spans="1:10">
      <c r="A8677" s="27"/>
      <c r="B8677" s="27"/>
      <c r="C8677" s="27"/>
      <c r="D8677" s="28"/>
      <c r="E8677" s="29"/>
      <c r="G8677" s="30"/>
      <c r="I8677" s="30"/>
      <c r="J8677" s="27"/>
    </row>
    <row r="8678" s="4" customFormat="1" ht="12.75" customHeight="1" spans="1:10">
      <c r="A8678" s="27"/>
      <c r="B8678" s="27"/>
      <c r="C8678" s="27"/>
      <c r="D8678" s="28"/>
      <c r="E8678" s="29"/>
      <c r="G8678" s="30"/>
      <c r="I8678" s="30"/>
      <c r="J8678" s="27"/>
    </row>
    <row r="8679" s="4" customFormat="1" ht="12.75" customHeight="1" spans="1:10">
      <c r="A8679" s="27"/>
      <c r="B8679" s="27"/>
      <c r="C8679" s="27"/>
      <c r="D8679" s="28"/>
      <c r="E8679" s="29"/>
      <c r="G8679" s="30"/>
      <c r="I8679" s="30"/>
      <c r="J8679" s="27"/>
    </row>
    <row r="8680" s="4" customFormat="1" ht="12.75" customHeight="1" spans="1:10">
      <c r="A8680" s="27"/>
      <c r="B8680" s="27"/>
      <c r="C8680" s="27"/>
      <c r="D8680" s="28"/>
      <c r="E8680" s="29"/>
      <c r="G8680" s="30"/>
      <c r="I8680" s="30"/>
      <c r="J8680" s="27"/>
    </row>
    <row r="8681" s="4" customFormat="1" ht="12.75" customHeight="1" spans="1:10">
      <c r="A8681" s="27"/>
      <c r="B8681" s="27"/>
      <c r="C8681" s="27"/>
      <c r="D8681" s="28"/>
      <c r="E8681" s="29"/>
      <c r="G8681" s="30"/>
      <c r="I8681" s="30"/>
      <c r="J8681" s="27"/>
    </row>
    <row r="8682" s="4" customFormat="1" ht="12.75" customHeight="1" spans="1:10">
      <c r="A8682" s="27"/>
      <c r="B8682" s="27"/>
      <c r="C8682" s="27"/>
      <c r="D8682" s="28"/>
      <c r="E8682" s="29"/>
      <c r="G8682" s="30"/>
      <c r="I8682" s="30"/>
      <c r="J8682" s="27"/>
    </row>
    <row r="8683" s="4" customFormat="1" ht="12.75" customHeight="1" spans="1:10">
      <c r="A8683" s="27"/>
      <c r="B8683" s="27"/>
      <c r="C8683" s="27"/>
      <c r="D8683" s="28"/>
      <c r="E8683" s="29"/>
      <c r="G8683" s="30"/>
      <c r="I8683" s="30"/>
      <c r="J8683" s="27"/>
    </row>
    <row r="8684" s="4" customFormat="1" ht="12.75" customHeight="1" spans="1:10">
      <c r="A8684" s="27"/>
      <c r="B8684" s="27"/>
      <c r="C8684" s="27"/>
      <c r="D8684" s="28"/>
      <c r="E8684" s="29"/>
      <c r="G8684" s="30"/>
      <c r="I8684" s="30"/>
      <c r="J8684" s="27"/>
    </row>
    <row r="8685" s="4" customFormat="1" ht="12.75" customHeight="1" spans="1:10">
      <c r="A8685" s="27"/>
      <c r="B8685" s="27"/>
      <c r="C8685" s="27"/>
      <c r="D8685" s="28"/>
      <c r="E8685" s="29"/>
      <c r="G8685" s="30"/>
      <c r="I8685" s="30"/>
      <c r="J8685" s="27"/>
    </row>
    <row r="8686" s="4" customFormat="1" ht="12.75" customHeight="1" spans="1:10">
      <c r="A8686" s="27"/>
      <c r="B8686" s="27"/>
      <c r="C8686" s="27"/>
      <c r="D8686" s="28"/>
      <c r="E8686" s="29"/>
      <c r="G8686" s="30"/>
      <c r="I8686" s="30"/>
      <c r="J8686" s="27"/>
    </row>
    <row r="8687" s="4" customFormat="1" ht="12.75" customHeight="1" spans="1:10">
      <c r="A8687" s="27"/>
      <c r="B8687" s="27"/>
      <c r="C8687" s="27"/>
      <c r="D8687" s="28"/>
      <c r="E8687" s="29"/>
      <c r="G8687" s="30"/>
      <c r="I8687" s="30"/>
      <c r="J8687" s="27"/>
    </row>
    <row r="8688" s="4" customFormat="1" ht="12.75" customHeight="1" spans="1:10">
      <c r="A8688" s="27"/>
      <c r="B8688" s="27"/>
      <c r="C8688" s="27"/>
      <c r="D8688" s="28"/>
      <c r="E8688" s="29"/>
      <c r="G8688" s="30"/>
      <c r="I8688" s="30"/>
      <c r="J8688" s="27"/>
    </row>
    <row r="8689" s="4" customFormat="1" ht="12.75" customHeight="1" spans="1:10">
      <c r="A8689" s="27"/>
      <c r="B8689" s="27"/>
      <c r="C8689" s="27"/>
      <c r="D8689" s="28"/>
      <c r="E8689" s="29"/>
      <c r="G8689" s="30"/>
      <c r="I8689" s="30"/>
      <c r="J8689" s="27"/>
    </row>
    <row r="8690" s="4" customFormat="1" ht="12.75" customHeight="1" spans="1:10">
      <c r="A8690" s="27"/>
      <c r="B8690" s="27"/>
      <c r="C8690" s="27"/>
      <c r="D8690" s="28"/>
      <c r="E8690" s="29"/>
      <c r="G8690" s="30"/>
      <c r="I8690" s="30"/>
      <c r="J8690" s="27"/>
    </row>
    <row r="8691" s="4" customFormat="1" ht="12.75" customHeight="1" spans="1:10">
      <c r="A8691" s="27"/>
      <c r="B8691" s="27"/>
      <c r="C8691" s="27"/>
      <c r="D8691" s="28"/>
      <c r="E8691" s="29"/>
      <c r="G8691" s="30"/>
      <c r="I8691" s="30"/>
      <c r="J8691" s="27"/>
    </row>
    <row r="8692" s="4" customFormat="1" ht="12.75" customHeight="1" spans="1:10">
      <c r="A8692" s="27"/>
      <c r="B8692" s="27"/>
      <c r="C8692" s="27"/>
      <c r="D8692" s="28"/>
      <c r="E8692" s="29"/>
      <c r="G8692" s="30"/>
      <c r="I8692" s="30"/>
      <c r="J8692" s="27"/>
    </row>
    <row r="8693" s="4" customFormat="1" ht="12.75" customHeight="1" spans="1:10">
      <c r="A8693" s="27"/>
      <c r="B8693" s="27"/>
      <c r="C8693" s="27"/>
      <c r="D8693" s="28"/>
      <c r="E8693" s="29"/>
      <c r="G8693" s="30"/>
      <c r="I8693" s="30"/>
      <c r="J8693" s="27"/>
    </row>
    <row r="8694" s="4" customFormat="1" ht="12.75" customHeight="1" spans="1:10">
      <c r="A8694" s="27"/>
      <c r="B8694" s="27"/>
      <c r="C8694" s="27"/>
      <c r="D8694" s="28"/>
      <c r="E8694" s="29"/>
      <c r="G8694" s="30"/>
      <c r="I8694" s="30"/>
      <c r="J8694" s="27"/>
    </row>
    <row r="8695" s="4" customFormat="1" ht="12.75" customHeight="1" spans="1:10">
      <c r="A8695" s="27"/>
      <c r="B8695" s="27"/>
      <c r="C8695" s="27"/>
      <c r="D8695" s="28"/>
      <c r="E8695" s="29"/>
      <c r="G8695" s="30"/>
      <c r="I8695" s="30"/>
      <c r="J8695" s="27"/>
    </row>
    <row r="8696" s="4" customFormat="1" ht="12.75" customHeight="1" spans="1:10">
      <c r="A8696" s="27"/>
      <c r="B8696" s="27"/>
      <c r="C8696" s="27"/>
      <c r="D8696" s="28"/>
      <c r="E8696" s="29"/>
      <c r="G8696" s="30"/>
      <c r="I8696" s="30"/>
      <c r="J8696" s="27"/>
    </row>
    <row r="8697" s="4" customFormat="1" ht="12.75" customHeight="1" spans="1:10">
      <c r="A8697" s="27"/>
      <c r="B8697" s="27"/>
      <c r="C8697" s="27"/>
      <c r="D8697" s="28"/>
      <c r="E8697" s="29"/>
      <c r="G8697" s="30"/>
      <c r="I8697" s="30"/>
      <c r="J8697" s="27"/>
    </row>
    <row r="8698" s="4" customFormat="1" ht="12.75" customHeight="1" spans="1:10">
      <c r="A8698" s="27"/>
      <c r="B8698" s="27"/>
      <c r="C8698" s="27"/>
      <c r="D8698" s="28"/>
      <c r="E8698" s="29"/>
      <c r="G8698" s="30"/>
      <c r="I8698" s="30"/>
      <c r="J8698" s="27"/>
    </row>
    <row r="8699" s="4" customFormat="1" ht="12.75" customHeight="1" spans="1:10">
      <c r="A8699" s="27"/>
      <c r="B8699" s="27"/>
      <c r="C8699" s="27"/>
      <c r="D8699" s="28"/>
      <c r="E8699" s="29"/>
      <c r="G8699" s="30"/>
      <c r="I8699" s="30"/>
      <c r="J8699" s="27"/>
    </row>
    <row r="8700" s="4" customFormat="1" ht="12.75" customHeight="1" spans="1:10">
      <c r="A8700" s="27"/>
      <c r="B8700" s="27"/>
      <c r="C8700" s="27"/>
      <c r="D8700" s="28"/>
      <c r="E8700" s="29"/>
      <c r="G8700" s="30"/>
      <c r="I8700" s="30"/>
      <c r="J8700" s="27"/>
    </row>
    <row r="8701" s="4" customFormat="1" ht="12.75" customHeight="1" spans="1:10">
      <c r="A8701" s="27"/>
      <c r="B8701" s="27"/>
      <c r="C8701" s="27"/>
      <c r="D8701" s="28"/>
      <c r="E8701" s="29"/>
      <c r="G8701" s="30"/>
      <c r="I8701" s="30"/>
      <c r="J8701" s="27"/>
    </row>
    <row r="8702" s="4" customFormat="1" ht="12.75" customHeight="1" spans="1:10">
      <c r="A8702" s="27"/>
      <c r="B8702" s="27"/>
      <c r="C8702" s="27"/>
      <c r="D8702" s="28"/>
      <c r="E8702" s="29"/>
      <c r="G8702" s="30"/>
      <c r="I8702" s="30"/>
      <c r="J8702" s="27"/>
    </row>
    <row r="8703" s="4" customFormat="1" ht="12.75" customHeight="1" spans="1:10">
      <c r="A8703" s="27"/>
      <c r="B8703" s="27"/>
      <c r="C8703" s="27"/>
      <c r="D8703" s="28"/>
      <c r="E8703" s="29"/>
      <c r="G8703" s="30"/>
      <c r="I8703" s="30"/>
      <c r="J8703" s="27"/>
    </row>
    <row r="8704" s="4" customFormat="1" ht="12.75" customHeight="1" spans="1:10">
      <c r="A8704" s="27"/>
      <c r="B8704" s="27"/>
      <c r="C8704" s="27"/>
      <c r="D8704" s="28"/>
      <c r="E8704" s="29"/>
      <c r="G8704" s="30"/>
      <c r="I8704" s="30"/>
      <c r="J8704" s="27"/>
    </row>
    <row r="8705" s="4" customFormat="1" ht="12.75" customHeight="1" spans="1:10">
      <c r="A8705" s="27"/>
      <c r="B8705" s="27"/>
      <c r="C8705" s="27"/>
      <c r="D8705" s="28"/>
      <c r="E8705" s="29"/>
      <c r="G8705" s="30"/>
      <c r="I8705" s="30"/>
      <c r="J8705" s="27"/>
    </row>
    <row r="8706" s="4" customFormat="1" ht="12.75" customHeight="1" spans="1:10">
      <c r="A8706" s="27"/>
      <c r="B8706" s="27"/>
      <c r="C8706" s="27"/>
      <c r="D8706" s="28"/>
      <c r="E8706" s="29"/>
      <c r="G8706" s="30"/>
      <c r="I8706" s="30"/>
      <c r="J8706" s="27"/>
    </row>
    <row r="8707" s="4" customFormat="1" ht="12.75" customHeight="1" spans="1:10">
      <c r="A8707" s="27"/>
      <c r="B8707" s="27"/>
      <c r="C8707" s="27"/>
      <c r="D8707" s="28"/>
      <c r="E8707" s="29"/>
      <c r="G8707" s="30"/>
      <c r="I8707" s="30"/>
      <c r="J8707" s="27"/>
    </row>
    <row r="8708" s="4" customFormat="1" ht="12.75" customHeight="1" spans="1:10">
      <c r="A8708" s="27"/>
      <c r="B8708" s="27"/>
      <c r="C8708" s="27"/>
      <c r="D8708" s="28"/>
      <c r="E8708" s="29"/>
      <c r="G8708" s="30"/>
      <c r="I8708" s="30"/>
      <c r="J8708" s="27"/>
    </row>
    <row r="8709" s="4" customFormat="1" ht="12.75" customHeight="1" spans="1:10">
      <c r="A8709" s="27"/>
      <c r="B8709" s="27"/>
      <c r="C8709" s="27"/>
      <c r="D8709" s="28"/>
      <c r="E8709" s="29"/>
      <c r="G8709" s="30"/>
      <c r="I8709" s="30"/>
      <c r="J8709" s="27"/>
    </row>
    <row r="8710" s="4" customFormat="1" ht="12.75" customHeight="1" spans="1:10">
      <c r="A8710" s="27"/>
      <c r="B8710" s="27"/>
      <c r="C8710" s="27"/>
      <c r="D8710" s="28"/>
      <c r="E8710" s="29"/>
      <c r="G8710" s="30"/>
      <c r="I8710" s="30"/>
      <c r="J8710" s="27"/>
    </row>
    <row r="8711" s="4" customFormat="1" ht="12.75" customHeight="1" spans="1:10">
      <c r="A8711" s="27"/>
      <c r="B8711" s="27"/>
      <c r="C8711" s="27"/>
      <c r="D8711" s="28"/>
      <c r="E8711" s="29"/>
      <c r="G8711" s="30"/>
      <c r="I8711" s="30"/>
      <c r="J8711" s="27"/>
    </row>
    <row r="8712" s="4" customFormat="1" ht="12.75" customHeight="1" spans="1:10">
      <c r="A8712" s="27"/>
      <c r="B8712" s="27"/>
      <c r="C8712" s="27"/>
      <c r="D8712" s="28"/>
      <c r="E8712" s="29"/>
      <c r="G8712" s="30"/>
      <c r="I8712" s="30"/>
      <c r="J8712" s="27"/>
    </row>
    <row r="8713" s="4" customFormat="1" ht="12.75" customHeight="1" spans="1:10">
      <c r="A8713" s="27"/>
      <c r="B8713" s="27"/>
      <c r="C8713" s="27"/>
      <c r="D8713" s="28"/>
      <c r="E8713" s="29"/>
      <c r="G8713" s="30"/>
      <c r="I8713" s="30"/>
      <c r="J8713" s="27"/>
    </row>
    <row r="8714" s="4" customFormat="1" ht="12.75" customHeight="1" spans="1:10">
      <c r="A8714" s="27"/>
      <c r="B8714" s="27"/>
      <c r="C8714" s="27"/>
      <c r="D8714" s="28"/>
      <c r="E8714" s="29"/>
      <c r="G8714" s="30"/>
      <c r="I8714" s="30"/>
      <c r="J8714" s="27"/>
    </row>
    <row r="8715" s="4" customFormat="1" ht="12.75" customHeight="1" spans="1:10">
      <c r="A8715" s="27"/>
      <c r="B8715" s="27"/>
      <c r="C8715" s="27"/>
      <c r="D8715" s="28"/>
      <c r="E8715" s="29"/>
      <c r="G8715" s="30"/>
      <c r="I8715" s="30"/>
      <c r="J8715" s="27"/>
    </row>
    <row r="8716" s="4" customFormat="1" ht="12.75" customHeight="1" spans="1:10">
      <c r="A8716" s="27"/>
      <c r="B8716" s="27"/>
      <c r="C8716" s="27"/>
      <c r="D8716" s="28"/>
      <c r="E8716" s="29"/>
      <c r="G8716" s="30"/>
      <c r="I8716" s="30"/>
      <c r="J8716" s="27"/>
    </row>
    <row r="8717" s="4" customFormat="1" ht="12.75" customHeight="1" spans="1:10">
      <c r="A8717" s="27"/>
      <c r="B8717" s="27"/>
      <c r="C8717" s="27"/>
      <c r="D8717" s="28"/>
      <c r="E8717" s="29"/>
      <c r="G8717" s="30"/>
      <c r="I8717" s="30"/>
      <c r="J8717" s="27"/>
    </row>
    <row r="8718" s="4" customFormat="1" ht="12.75" customHeight="1" spans="1:10">
      <c r="A8718" s="27"/>
      <c r="B8718" s="27"/>
      <c r="C8718" s="27"/>
      <c r="D8718" s="28"/>
      <c r="E8718" s="29"/>
      <c r="G8718" s="30"/>
      <c r="I8718" s="30"/>
      <c r="J8718" s="27"/>
    </row>
    <row r="8719" s="4" customFormat="1" ht="12.75" customHeight="1" spans="1:10">
      <c r="A8719" s="27"/>
      <c r="B8719" s="27"/>
      <c r="C8719" s="27"/>
      <c r="D8719" s="28"/>
      <c r="E8719" s="29"/>
      <c r="G8719" s="30"/>
      <c r="I8719" s="30"/>
      <c r="J8719" s="27"/>
    </row>
    <row r="8720" s="4" customFormat="1" ht="12.75" customHeight="1" spans="1:10">
      <c r="A8720" s="27"/>
      <c r="B8720" s="27"/>
      <c r="C8720" s="27"/>
      <c r="D8720" s="28"/>
      <c r="E8720" s="29"/>
      <c r="G8720" s="30"/>
      <c r="I8720" s="30"/>
      <c r="J8720" s="27"/>
    </row>
    <row r="8721" s="4" customFormat="1" ht="12.75" customHeight="1" spans="1:10">
      <c r="A8721" s="27"/>
      <c r="B8721" s="27"/>
      <c r="C8721" s="27"/>
      <c r="D8721" s="28"/>
      <c r="E8721" s="29"/>
      <c r="G8721" s="30"/>
      <c r="I8721" s="30"/>
      <c r="J8721" s="27"/>
    </row>
    <row r="8722" s="4" customFormat="1" ht="12.75" customHeight="1" spans="1:10">
      <c r="A8722" s="27"/>
      <c r="B8722" s="27"/>
      <c r="C8722" s="27"/>
      <c r="D8722" s="28"/>
      <c r="E8722" s="29"/>
      <c r="G8722" s="30"/>
      <c r="I8722" s="30"/>
      <c r="J8722" s="27"/>
    </row>
    <row r="8723" s="4" customFormat="1" ht="12.75" customHeight="1" spans="1:10">
      <c r="A8723" s="27"/>
      <c r="B8723" s="27"/>
      <c r="C8723" s="27"/>
      <c r="D8723" s="28"/>
      <c r="E8723" s="29"/>
      <c r="G8723" s="30"/>
      <c r="I8723" s="30"/>
      <c r="J8723" s="27"/>
    </row>
    <row r="8724" s="4" customFormat="1" ht="12.75" customHeight="1" spans="1:10">
      <c r="A8724" s="27"/>
      <c r="B8724" s="27"/>
      <c r="C8724" s="27"/>
      <c r="D8724" s="28"/>
      <c r="E8724" s="29"/>
      <c r="G8724" s="30"/>
      <c r="I8724" s="30"/>
      <c r="J8724" s="27"/>
    </row>
    <row r="8725" s="4" customFormat="1" ht="12.75" customHeight="1" spans="1:10">
      <c r="A8725" s="27"/>
      <c r="B8725" s="27"/>
      <c r="C8725" s="27"/>
      <c r="D8725" s="28"/>
      <c r="E8725" s="29"/>
      <c r="G8725" s="30"/>
      <c r="I8725" s="30"/>
      <c r="J8725" s="27"/>
    </row>
    <row r="8726" s="4" customFormat="1" ht="12.75" customHeight="1" spans="1:10">
      <c r="A8726" s="27"/>
      <c r="B8726" s="27"/>
      <c r="C8726" s="27"/>
      <c r="D8726" s="28"/>
      <c r="E8726" s="29"/>
      <c r="G8726" s="30"/>
      <c r="I8726" s="30"/>
      <c r="J8726" s="27"/>
    </row>
    <row r="8727" s="4" customFormat="1" ht="12.75" customHeight="1" spans="1:10">
      <c r="A8727" s="27"/>
      <c r="B8727" s="27"/>
      <c r="C8727" s="27"/>
      <c r="D8727" s="28"/>
      <c r="E8727" s="29"/>
      <c r="G8727" s="30"/>
      <c r="I8727" s="30"/>
      <c r="J8727" s="27"/>
    </row>
    <row r="8728" s="4" customFormat="1" ht="12.75" customHeight="1" spans="1:10">
      <c r="A8728" s="27"/>
      <c r="B8728" s="27"/>
      <c r="C8728" s="27"/>
      <c r="D8728" s="28"/>
      <c r="E8728" s="29"/>
      <c r="G8728" s="30"/>
      <c r="I8728" s="30"/>
      <c r="J8728" s="27"/>
    </row>
    <row r="8729" s="4" customFormat="1" ht="12.75" customHeight="1" spans="1:10">
      <c r="A8729" s="27"/>
      <c r="B8729" s="27"/>
      <c r="C8729" s="27"/>
      <c r="D8729" s="28"/>
      <c r="E8729" s="29"/>
      <c r="G8729" s="30"/>
      <c r="I8729" s="30"/>
      <c r="J8729" s="27"/>
    </row>
    <row r="8730" s="4" customFormat="1" ht="12.75" customHeight="1" spans="1:10">
      <c r="A8730" s="27"/>
      <c r="B8730" s="27"/>
      <c r="C8730" s="27"/>
      <c r="D8730" s="28"/>
      <c r="E8730" s="29"/>
      <c r="G8730" s="30"/>
      <c r="I8730" s="30"/>
      <c r="J8730" s="27"/>
    </row>
    <row r="8731" s="4" customFormat="1" ht="12.75" customHeight="1" spans="1:10">
      <c r="A8731" s="27"/>
      <c r="B8731" s="27"/>
      <c r="C8731" s="27"/>
      <c r="D8731" s="28"/>
      <c r="E8731" s="29"/>
      <c r="G8731" s="30"/>
      <c r="I8731" s="30"/>
      <c r="J8731" s="27"/>
    </row>
    <row r="8732" s="4" customFormat="1" ht="12.75" customHeight="1" spans="1:10">
      <c r="A8732" s="27"/>
      <c r="B8732" s="27"/>
      <c r="C8732" s="27"/>
      <c r="D8732" s="28"/>
      <c r="E8732" s="29"/>
      <c r="G8732" s="30"/>
      <c r="I8732" s="30"/>
      <c r="J8732" s="27"/>
    </row>
    <row r="8733" s="4" customFormat="1" ht="12.75" customHeight="1" spans="1:10">
      <c r="A8733" s="27"/>
      <c r="B8733" s="27"/>
      <c r="C8733" s="27"/>
      <c r="D8733" s="28"/>
      <c r="E8733" s="29"/>
      <c r="G8733" s="30"/>
      <c r="I8733" s="30"/>
      <c r="J8733" s="27"/>
    </row>
    <row r="8734" s="4" customFormat="1" ht="12.75" customHeight="1" spans="1:10">
      <c r="A8734" s="27"/>
      <c r="B8734" s="27"/>
      <c r="C8734" s="27"/>
      <c r="D8734" s="28"/>
      <c r="E8734" s="29"/>
      <c r="G8734" s="30"/>
      <c r="I8734" s="30"/>
      <c r="J8734" s="27"/>
    </row>
    <row r="8735" s="4" customFormat="1" ht="12.75" customHeight="1" spans="1:10">
      <c r="A8735" s="27"/>
      <c r="B8735" s="27"/>
      <c r="C8735" s="27"/>
      <c r="D8735" s="28"/>
      <c r="E8735" s="29"/>
      <c r="G8735" s="30"/>
      <c r="I8735" s="30"/>
      <c r="J8735" s="27"/>
    </row>
    <row r="8736" s="4" customFormat="1" ht="12.75" customHeight="1" spans="1:10">
      <c r="A8736" s="27"/>
      <c r="B8736" s="27"/>
      <c r="C8736" s="27"/>
      <c r="D8736" s="28"/>
      <c r="E8736" s="29"/>
      <c r="G8736" s="30"/>
      <c r="I8736" s="30"/>
      <c r="J8736" s="27"/>
    </row>
    <row r="8737" s="4" customFormat="1" ht="12.75" customHeight="1" spans="1:10">
      <c r="A8737" s="27"/>
      <c r="B8737" s="27"/>
      <c r="C8737" s="27"/>
      <c r="D8737" s="28"/>
      <c r="E8737" s="29"/>
      <c r="G8737" s="30"/>
      <c r="I8737" s="30"/>
      <c r="J8737" s="27"/>
    </row>
    <row r="8738" s="4" customFormat="1" ht="12.75" customHeight="1" spans="1:10">
      <c r="A8738" s="27"/>
      <c r="B8738" s="27"/>
      <c r="C8738" s="27"/>
      <c r="D8738" s="28"/>
      <c r="E8738" s="29"/>
      <c r="G8738" s="30"/>
      <c r="I8738" s="30"/>
      <c r="J8738" s="27"/>
    </row>
    <row r="8739" s="4" customFormat="1" ht="12.75" customHeight="1" spans="1:10">
      <c r="A8739" s="27"/>
      <c r="B8739" s="27"/>
      <c r="C8739" s="27"/>
      <c r="D8739" s="28"/>
      <c r="E8739" s="29"/>
      <c r="G8739" s="30"/>
      <c r="I8739" s="30"/>
      <c r="J8739" s="27"/>
    </row>
    <row r="8740" s="4" customFormat="1" ht="12.75" customHeight="1" spans="1:10">
      <c r="A8740" s="27"/>
      <c r="B8740" s="27"/>
      <c r="C8740" s="27"/>
      <c r="D8740" s="28"/>
      <c r="E8740" s="29"/>
      <c r="G8740" s="30"/>
      <c r="I8740" s="30"/>
      <c r="J8740" s="27"/>
    </row>
    <row r="8741" s="4" customFormat="1" ht="12.75" customHeight="1" spans="1:10">
      <c r="A8741" s="27"/>
      <c r="B8741" s="27"/>
      <c r="C8741" s="27"/>
      <c r="D8741" s="28"/>
      <c r="E8741" s="29"/>
      <c r="G8741" s="30"/>
      <c r="I8741" s="30"/>
      <c r="J8741" s="27"/>
    </row>
    <row r="8742" s="4" customFormat="1" ht="12.75" customHeight="1" spans="1:10">
      <c r="A8742" s="27"/>
      <c r="B8742" s="27"/>
      <c r="C8742" s="27"/>
      <c r="D8742" s="28"/>
      <c r="E8742" s="29"/>
      <c r="G8742" s="30"/>
      <c r="I8742" s="30"/>
      <c r="J8742" s="27"/>
    </row>
    <row r="8743" s="4" customFormat="1" ht="12.75" customHeight="1" spans="1:10">
      <c r="A8743" s="27"/>
      <c r="B8743" s="27"/>
      <c r="C8743" s="27"/>
      <c r="D8743" s="28"/>
      <c r="E8743" s="29"/>
      <c r="G8743" s="30"/>
      <c r="I8743" s="30"/>
      <c r="J8743" s="27"/>
    </row>
    <row r="8744" s="4" customFormat="1" ht="12.75" customHeight="1" spans="1:10">
      <c r="A8744" s="27"/>
      <c r="B8744" s="27"/>
      <c r="C8744" s="27"/>
      <c r="D8744" s="28"/>
      <c r="E8744" s="29"/>
      <c r="G8744" s="30"/>
      <c r="I8744" s="30"/>
      <c r="J8744" s="27"/>
    </row>
    <row r="8745" s="4" customFormat="1" ht="12.75" customHeight="1" spans="1:10">
      <c r="A8745" s="27"/>
      <c r="B8745" s="27"/>
      <c r="C8745" s="27"/>
      <c r="D8745" s="28"/>
      <c r="E8745" s="29"/>
      <c r="G8745" s="30"/>
      <c r="I8745" s="30"/>
      <c r="J8745" s="27"/>
    </row>
    <row r="8746" s="4" customFormat="1" ht="12.75" customHeight="1" spans="1:10">
      <c r="A8746" s="27"/>
      <c r="B8746" s="27"/>
      <c r="C8746" s="27"/>
      <c r="D8746" s="28"/>
      <c r="E8746" s="29"/>
      <c r="G8746" s="30"/>
      <c r="I8746" s="30"/>
      <c r="J8746" s="27"/>
    </row>
    <row r="8747" s="4" customFormat="1" ht="12.75" customHeight="1" spans="1:10">
      <c r="A8747" s="27"/>
      <c r="B8747" s="27"/>
      <c r="C8747" s="27"/>
      <c r="D8747" s="28"/>
      <c r="E8747" s="29"/>
      <c r="G8747" s="30"/>
      <c r="I8747" s="30"/>
      <c r="J8747" s="27"/>
    </row>
    <row r="8748" s="4" customFormat="1" ht="12.75" customHeight="1" spans="1:10">
      <c r="A8748" s="27"/>
      <c r="B8748" s="27"/>
      <c r="C8748" s="27"/>
      <c r="D8748" s="28"/>
      <c r="E8748" s="29"/>
      <c r="G8748" s="30"/>
      <c r="I8748" s="30"/>
      <c r="J8748" s="27"/>
    </row>
    <row r="8749" s="4" customFormat="1" ht="12.75" customHeight="1" spans="1:10">
      <c r="A8749" s="27"/>
      <c r="B8749" s="27"/>
      <c r="C8749" s="27"/>
      <c r="D8749" s="28"/>
      <c r="E8749" s="29"/>
      <c r="G8749" s="30"/>
      <c r="I8749" s="30"/>
      <c r="J8749" s="27"/>
    </row>
    <row r="8750" s="4" customFormat="1" ht="12.75" customHeight="1" spans="1:10">
      <c r="A8750" s="27"/>
      <c r="B8750" s="27"/>
      <c r="C8750" s="27"/>
      <c r="D8750" s="28"/>
      <c r="E8750" s="29"/>
      <c r="G8750" s="30"/>
      <c r="I8750" s="30"/>
      <c r="J8750" s="27"/>
    </row>
    <row r="8751" s="4" customFormat="1" ht="12.75" customHeight="1" spans="1:10">
      <c r="A8751" s="27"/>
      <c r="B8751" s="27"/>
      <c r="C8751" s="27"/>
      <c r="D8751" s="28"/>
      <c r="E8751" s="29"/>
      <c r="G8751" s="30"/>
      <c r="I8751" s="30"/>
      <c r="J8751" s="27"/>
    </row>
    <row r="8752" s="4" customFormat="1" ht="12.75" customHeight="1" spans="1:10">
      <c r="A8752" s="27"/>
      <c r="B8752" s="27"/>
      <c r="C8752" s="27"/>
      <c r="D8752" s="28"/>
      <c r="E8752" s="29"/>
      <c r="G8752" s="30"/>
      <c r="I8752" s="30"/>
      <c r="J8752" s="27"/>
    </row>
    <row r="8753" s="4" customFormat="1" ht="12.75" customHeight="1" spans="1:10">
      <c r="A8753" s="27"/>
      <c r="B8753" s="27"/>
      <c r="C8753" s="27"/>
      <c r="D8753" s="28"/>
      <c r="E8753" s="29"/>
      <c r="G8753" s="30"/>
      <c r="I8753" s="30"/>
      <c r="J8753" s="27"/>
    </row>
    <row r="8754" s="4" customFormat="1" ht="12.75" customHeight="1" spans="1:10">
      <c r="A8754" s="27"/>
      <c r="B8754" s="27"/>
      <c r="C8754" s="27"/>
      <c r="D8754" s="28"/>
      <c r="E8754" s="29"/>
      <c r="G8754" s="30"/>
      <c r="I8754" s="30"/>
      <c r="J8754" s="27"/>
    </row>
    <row r="8755" s="4" customFormat="1" ht="12.75" customHeight="1" spans="1:10">
      <c r="A8755" s="27"/>
      <c r="B8755" s="27"/>
      <c r="C8755" s="27"/>
      <c r="D8755" s="28"/>
      <c r="E8755" s="29"/>
      <c r="G8755" s="30"/>
      <c r="I8755" s="30"/>
      <c r="J8755" s="27"/>
    </row>
    <row r="8756" s="4" customFormat="1" ht="12.75" customHeight="1" spans="1:10">
      <c r="A8756" s="27"/>
      <c r="B8756" s="27"/>
      <c r="C8756" s="27"/>
      <c r="D8756" s="28"/>
      <c r="E8756" s="29"/>
      <c r="G8756" s="30"/>
      <c r="I8756" s="30"/>
      <c r="J8756" s="27"/>
    </row>
    <row r="8757" s="4" customFormat="1" ht="12.75" customHeight="1" spans="1:10">
      <c r="A8757" s="27"/>
      <c r="B8757" s="27"/>
      <c r="C8757" s="27"/>
      <c r="D8757" s="28"/>
      <c r="E8757" s="29"/>
      <c r="G8757" s="30"/>
      <c r="I8757" s="30"/>
      <c r="J8757" s="27"/>
    </row>
    <row r="8758" s="4" customFormat="1" ht="12.75" customHeight="1" spans="1:10">
      <c r="A8758" s="27"/>
      <c r="B8758" s="27"/>
      <c r="C8758" s="27"/>
      <c r="D8758" s="28"/>
      <c r="E8758" s="29"/>
      <c r="G8758" s="30"/>
      <c r="I8758" s="30"/>
      <c r="J8758" s="27"/>
    </row>
    <row r="8759" s="4" customFormat="1" ht="12.75" customHeight="1" spans="1:10">
      <c r="A8759" s="27"/>
      <c r="B8759" s="27"/>
      <c r="C8759" s="27"/>
      <c r="D8759" s="28"/>
      <c r="E8759" s="29"/>
      <c r="G8759" s="30"/>
      <c r="I8759" s="30"/>
      <c r="J8759" s="27"/>
    </row>
    <row r="8760" s="4" customFormat="1" ht="12.75" customHeight="1" spans="1:10">
      <c r="A8760" s="27"/>
      <c r="B8760" s="27"/>
      <c r="C8760" s="27"/>
      <c r="D8760" s="28"/>
      <c r="E8760" s="29"/>
      <c r="G8760" s="30"/>
      <c r="I8760" s="30"/>
      <c r="J8760" s="27"/>
    </row>
    <row r="8761" s="4" customFormat="1" ht="12.75" customHeight="1" spans="1:10">
      <c r="A8761" s="27"/>
      <c r="B8761" s="27"/>
      <c r="C8761" s="27"/>
      <c r="D8761" s="28"/>
      <c r="E8761" s="29"/>
      <c r="G8761" s="30"/>
      <c r="I8761" s="30"/>
      <c r="J8761" s="27"/>
    </row>
    <row r="8762" s="4" customFormat="1" ht="12.75" customHeight="1" spans="1:10">
      <c r="A8762" s="27"/>
      <c r="B8762" s="27"/>
      <c r="C8762" s="27"/>
      <c r="D8762" s="28"/>
      <c r="E8762" s="29"/>
      <c r="G8762" s="30"/>
      <c r="I8762" s="30"/>
      <c r="J8762" s="27"/>
    </row>
    <row r="8763" s="4" customFormat="1" ht="12.75" customHeight="1" spans="1:10">
      <c r="A8763" s="27"/>
      <c r="B8763" s="27"/>
      <c r="C8763" s="27"/>
      <c r="D8763" s="28"/>
      <c r="E8763" s="29"/>
      <c r="G8763" s="30"/>
      <c r="I8763" s="30"/>
      <c r="J8763" s="27"/>
    </row>
    <row r="8764" s="4" customFormat="1" ht="12.75" customHeight="1" spans="1:10">
      <c r="A8764" s="27"/>
      <c r="B8764" s="27"/>
      <c r="C8764" s="27"/>
      <c r="D8764" s="28"/>
      <c r="E8764" s="29"/>
      <c r="G8764" s="30"/>
      <c r="I8764" s="30"/>
      <c r="J8764" s="27"/>
    </row>
    <row r="8765" s="4" customFormat="1" ht="12.75" customHeight="1" spans="1:10">
      <c r="A8765" s="27"/>
      <c r="B8765" s="27"/>
      <c r="C8765" s="27"/>
      <c r="D8765" s="28"/>
      <c r="E8765" s="29"/>
      <c r="G8765" s="30"/>
      <c r="I8765" s="30"/>
      <c r="J8765" s="27"/>
    </row>
    <row r="8766" s="4" customFormat="1" ht="12.75" customHeight="1" spans="1:10">
      <c r="A8766" s="27"/>
      <c r="B8766" s="27"/>
      <c r="C8766" s="27"/>
      <c r="D8766" s="28"/>
      <c r="E8766" s="29"/>
      <c r="G8766" s="30"/>
      <c r="I8766" s="30"/>
      <c r="J8766" s="27"/>
    </row>
    <row r="8767" s="4" customFormat="1" ht="12.75" customHeight="1" spans="1:10">
      <c r="A8767" s="27"/>
      <c r="B8767" s="27"/>
      <c r="C8767" s="27"/>
      <c r="D8767" s="28"/>
      <c r="E8767" s="29"/>
      <c r="G8767" s="30"/>
      <c r="I8767" s="30"/>
      <c r="J8767" s="27"/>
    </row>
    <row r="8768" s="4" customFormat="1" ht="12.75" customHeight="1" spans="1:10">
      <c r="A8768" s="27"/>
      <c r="B8768" s="27"/>
      <c r="C8768" s="27"/>
      <c r="D8768" s="28"/>
      <c r="E8768" s="29"/>
      <c r="G8768" s="30"/>
      <c r="I8768" s="30"/>
      <c r="J8768" s="27"/>
    </row>
    <row r="8769" s="4" customFormat="1" ht="12.75" customHeight="1" spans="1:10">
      <c r="A8769" s="27"/>
      <c r="B8769" s="27"/>
      <c r="C8769" s="27"/>
      <c r="D8769" s="28"/>
      <c r="E8769" s="29"/>
      <c r="G8769" s="30"/>
      <c r="I8769" s="30"/>
      <c r="J8769" s="27"/>
    </row>
    <row r="8770" s="4" customFormat="1" ht="12.75" customHeight="1" spans="1:10">
      <c r="A8770" s="27"/>
      <c r="B8770" s="27"/>
      <c r="C8770" s="27"/>
      <c r="D8770" s="28"/>
      <c r="E8770" s="29"/>
      <c r="G8770" s="30"/>
      <c r="I8770" s="30"/>
      <c r="J8770" s="27"/>
    </row>
    <row r="8771" s="4" customFormat="1" ht="12.75" customHeight="1" spans="1:10">
      <c r="A8771" s="27"/>
      <c r="B8771" s="27"/>
      <c r="C8771" s="27"/>
      <c r="D8771" s="28"/>
      <c r="E8771" s="29"/>
      <c r="G8771" s="30"/>
      <c r="I8771" s="30"/>
      <c r="J8771" s="27"/>
    </row>
    <row r="8772" s="4" customFormat="1" ht="12.75" customHeight="1" spans="1:10">
      <c r="A8772" s="27"/>
      <c r="B8772" s="27"/>
      <c r="C8772" s="27"/>
      <c r="D8772" s="28"/>
      <c r="E8772" s="29"/>
      <c r="G8772" s="30"/>
      <c r="I8772" s="30"/>
      <c r="J8772" s="27"/>
    </row>
    <row r="8773" s="4" customFormat="1" ht="12.75" customHeight="1" spans="1:10">
      <c r="A8773" s="27"/>
      <c r="B8773" s="27"/>
      <c r="C8773" s="27"/>
      <c r="D8773" s="28"/>
      <c r="E8773" s="29"/>
      <c r="G8773" s="30"/>
      <c r="I8773" s="30"/>
      <c r="J8773" s="27"/>
    </row>
    <row r="8774" s="4" customFormat="1" ht="12.75" customHeight="1" spans="1:10">
      <c r="A8774" s="27"/>
      <c r="B8774" s="27"/>
      <c r="C8774" s="27"/>
      <c r="D8774" s="28"/>
      <c r="E8774" s="29"/>
      <c r="G8774" s="30"/>
      <c r="I8774" s="30"/>
      <c r="J8774" s="27"/>
    </row>
    <row r="8775" s="4" customFormat="1" ht="12.75" customHeight="1" spans="1:10">
      <c r="A8775" s="27"/>
      <c r="B8775" s="27"/>
      <c r="C8775" s="27"/>
      <c r="D8775" s="28"/>
      <c r="E8775" s="29"/>
      <c r="G8775" s="30"/>
      <c r="I8775" s="30"/>
      <c r="J8775" s="27"/>
    </row>
    <row r="8776" s="4" customFormat="1" ht="12.75" customHeight="1" spans="1:10">
      <c r="A8776" s="27"/>
      <c r="B8776" s="27"/>
      <c r="C8776" s="27"/>
      <c r="D8776" s="28"/>
      <c r="E8776" s="29"/>
      <c r="G8776" s="30"/>
      <c r="I8776" s="30"/>
      <c r="J8776" s="27"/>
    </row>
    <row r="8777" s="4" customFormat="1" ht="12.75" customHeight="1" spans="1:10">
      <c r="A8777" s="27"/>
      <c r="B8777" s="27"/>
      <c r="C8777" s="27"/>
      <c r="D8777" s="28"/>
      <c r="E8777" s="29"/>
      <c r="G8777" s="30"/>
      <c r="I8777" s="30"/>
      <c r="J8777" s="27"/>
    </row>
    <row r="8778" s="4" customFormat="1" ht="12.75" customHeight="1" spans="1:10">
      <c r="A8778" s="27"/>
      <c r="B8778" s="27"/>
      <c r="C8778" s="27"/>
      <c r="D8778" s="28"/>
      <c r="E8778" s="29"/>
      <c r="G8778" s="30"/>
      <c r="I8778" s="30"/>
      <c r="J8778" s="27"/>
    </row>
    <row r="8779" s="4" customFormat="1" ht="12.75" customHeight="1" spans="1:10">
      <c r="A8779" s="27"/>
      <c r="B8779" s="27"/>
      <c r="C8779" s="27"/>
      <c r="D8779" s="28"/>
      <c r="E8779" s="29"/>
      <c r="G8779" s="30"/>
      <c r="I8779" s="30"/>
      <c r="J8779" s="27"/>
    </row>
    <row r="8780" s="4" customFormat="1" ht="12.75" customHeight="1" spans="1:10">
      <c r="A8780" s="27"/>
      <c r="B8780" s="27"/>
      <c r="C8780" s="27"/>
      <c r="D8780" s="28"/>
      <c r="E8780" s="29"/>
      <c r="G8780" s="30"/>
      <c r="I8780" s="30"/>
      <c r="J8780" s="27"/>
    </row>
    <row r="8781" s="4" customFormat="1" ht="12.75" customHeight="1" spans="1:10">
      <c r="A8781" s="27"/>
      <c r="B8781" s="27"/>
      <c r="C8781" s="27"/>
      <c r="D8781" s="28"/>
      <c r="E8781" s="29"/>
      <c r="G8781" s="30"/>
      <c r="I8781" s="30"/>
      <c r="J8781" s="27"/>
    </row>
    <row r="8782" s="4" customFormat="1" ht="12.75" customHeight="1" spans="1:10">
      <c r="A8782" s="27"/>
      <c r="B8782" s="27"/>
      <c r="C8782" s="27"/>
      <c r="D8782" s="28"/>
      <c r="E8782" s="29"/>
      <c r="G8782" s="30"/>
      <c r="I8782" s="30"/>
      <c r="J8782" s="27"/>
    </row>
    <row r="8783" s="4" customFormat="1" ht="12.75" customHeight="1" spans="1:10">
      <c r="A8783" s="27"/>
      <c r="B8783" s="27"/>
      <c r="C8783" s="27"/>
      <c r="D8783" s="28"/>
      <c r="E8783" s="29"/>
      <c r="G8783" s="30"/>
      <c r="I8783" s="30"/>
      <c r="J8783" s="27"/>
    </row>
    <row r="8784" s="4" customFormat="1" ht="12.75" customHeight="1" spans="1:10">
      <c r="A8784" s="27"/>
      <c r="B8784" s="27"/>
      <c r="C8784" s="27"/>
      <c r="D8784" s="28"/>
      <c r="E8784" s="29"/>
      <c r="G8784" s="30"/>
      <c r="I8784" s="30"/>
      <c r="J8784" s="27"/>
    </row>
    <row r="8785" s="4" customFormat="1" ht="12.75" customHeight="1" spans="1:10">
      <c r="A8785" s="27"/>
      <c r="B8785" s="27"/>
      <c r="C8785" s="27"/>
      <c r="D8785" s="28"/>
      <c r="E8785" s="29"/>
      <c r="G8785" s="30"/>
      <c r="I8785" s="30"/>
      <c r="J8785" s="27"/>
    </row>
    <row r="8786" s="4" customFormat="1" ht="12.75" customHeight="1" spans="1:10">
      <c r="A8786" s="27"/>
      <c r="B8786" s="27"/>
      <c r="C8786" s="27"/>
      <c r="D8786" s="28"/>
      <c r="E8786" s="29"/>
      <c r="G8786" s="30"/>
      <c r="I8786" s="30"/>
      <c r="J8786" s="27"/>
    </row>
    <row r="8787" s="4" customFormat="1" ht="12.75" customHeight="1" spans="1:10">
      <c r="A8787" s="27"/>
      <c r="B8787" s="27"/>
      <c r="C8787" s="27"/>
      <c r="D8787" s="28"/>
      <c r="E8787" s="29"/>
      <c r="G8787" s="30"/>
      <c r="I8787" s="30"/>
      <c r="J8787" s="27"/>
    </row>
    <row r="8788" s="4" customFormat="1" ht="12.75" customHeight="1" spans="1:10">
      <c r="A8788" s="27"/>
      <c r="B8788" s="27"/>
      <c r="C8788" s="27"/>
      <c r="D8788" s="28"/>
      <c r="E8788" s="29"/>
      <c r="G8788" s="30"/>
      <c r="I8788" s="30"/>
      <c r="J8788" s="27"/>
    </row>
    <row r="8789" s="4" customFormat="1" ht="12.75" customHeight="1" spans="1:10">
      <c r="A8789" s="27"/>
      <c r="B8789" s="27"/>
      <c r="C8789" s="27"/>
      <c r="D8789" s="28"/>
      <c r="E8789" s="29"/>
      <c r="G8789" s="30"/>
      <c r="I8789" s="30"/>
      <c r="J8789" s="27"/>
    </row>
    <row r="8790" s="4" customFormat="1" ht="12.75" customHeight="1" spans="1:10">
      <c r="A8790" s="27"/>
      <c r="B8790" s="27"/>
      <c r="C8790" s="27"/>
      <c r="D8790" s="28"/>
      <c r="E8790" s="29"/>
      <c r="G8790" s="30"/>
      <c r="I8790" s="30"/>
      <c r="J8790" s="27"/>
    </row>
    <row r="8791" s="4" customFormat="1" ht="12.75" customHeight="1" spans="1:10">
      <c r="A8791" s="27"/>
      <c r="B8791" s="27"/>
      <c r="C8791" s="27"/>
      <c r="D8791" s="28"/>
      <c r="E8791" s="29"/>
      <c r="G8791" s="30"/>
      <c r="I8791" s="30"/>
      <c r="J8791" s="27"/>
    </row>
    <row r="8792" s="4" customFormat="1" ht="12.75" customHeight="1" spans="1:10">
      <c r="A8792" s="27"/>
      <c r="B8792" s="27"/>
      <c r="C8792" s="27"/>
      <c r="D8792" s="28"/>
      <c r="E8792" s="29"/>
      <c r="G8792" s="30"/>
      <c r="I8792" s="30"/>
      <c r="J8792" s="27"/>
    </row>
    <row r="8793" s="4" customFormat="1" ht="12.75" customHeight="1" spans="1:10">
      <c r="A8793" s="27"/>
      <c r="B8793" s="27"/>
      <c r="C8793" s="27"/>
      <c r="D8793" s="28"/>
      <c r="E8793" s="29"/>
      <c r="G8793" s="30"/>
      <c r="I8793" s="30"/>
      <c r="J8793" s="27"/>
    </row>
    <row r="8794" s="4" customFormat="1" ht="12.75" customHeight="1" spans="1:10">
      <c r="A8794" s="27"/>
      <c r="B8794" s="27"/>
      <c r="C8794" s="27"/>
      <c r="D8794" s="28"/>
      <c r="E8794" s="29"/>
      <c r="G8794" s="30"/>
      <c r="I8794" s="30"/>
      <c r="J8794" s="27"/>
    </row>
    <row r="8795" s="4" customFormat="1" ht="12.75" customHeight="1" spans="1:10">
      <c r="A8795" s="27"/>
      <c r="B8795" s="27"/>
      <c r="C8795" s="27"/>
      <c r="D8795" s="28"/>
      <c r="E8795" s="29"/>
      <c r="G8795" s="30"/>
      <c r="I8795" s="30"/>
      <c r="J8795" s="27"/>
    </row>
    <row r="8796" s="4" customFormat="1" ht="12.75" customHeight="1" spans="1:10">
      <c r="A8796" s="27"/>
      <c r="B8796" s="27"/>
      <c r="C8796" s="27"/>
      <c r="D8796" s="28"/>
      <c r="E8796" s="29"/>
      <c r="G8796" s="30"/>
      <c r="I8796" s="30"/>
      <c r="J8796" s="27"/>
    </row>
    <row r="8797" s="4" customFormat="1" ht="12.75" customHeight="1" spans="1:10">
      <c r="A8797" s="27"/>
      <c r="B8797" s="27"/>
      <c r="C8797" s="27"/>
      <c r="D8797" s="28"/>
      <c r="E8797" s="29"/>
      <c r="G8797" s="30"/>
      <c r="I8797" s="30"/>
      <c r="J8797" s="27"/>
    </row>
    <row r="8798" s="4" customFormat="1" ht="12.75" customHeight="1" spans="1:10">
      <c r="A8798" s="27"/>
      <c r="B8798" s="27"/>
      <c r="C8798" s="27"/>
      <c r="D8798" s="28"/>
      <c r="E8798" s="29"/>
      <c r="G8798" s="30"/>
      <c r="I8798" s="30"/>
      <c r="J8798" s="27"/>
    </row>
    <row r="8799" s="4" customFormat="1" ht="12.75" customHeight="1" spans="1:10">
      <c r="A8799" s="27"/>
      <c r="B8799" s="27"/>
      <c r="C8799" s="27"/>
      <c r="D8799" s="28"/>
      <c r="E8799" s="29"/>
      <c r="G8799" s="30"/>
      <c r="I8799" s="30"/>
      <c r="J8799" s="27"/>
    </row>
    <row r="8800" s="4" customFormat="1" ht="12.75" customHeight="1" spans="1:10">
      <c r="A8800" s="27"/>
      <c r="B8800" s="27"/>
      <c r="C8800" s="27"/>
      <c r="D8800" s="28"/>
      <c r="E8800" s="29"/>
      <c r="G8800" s="30"/>
      <c r="I8800" s="30"/>
      <c r="J8800" s="27"/>
    </row>
    <row r="8801" s="4" customFormat="1" ht="12.75" customHeight="1" spans="1:10">
      <c r="A8801" s="27"/>
      <c r="B8801" s="27"/>
      <c r="C8801" s="27"/>
      <c r="D8801" s="28"/>
      <c r="E8801" s="29"/>
      <c r="G8801" s="30"/>
      <c r="I8801" s="30"/>
      <c r="J8801" s="27"/>
    </row>
    <row r="8802" s="4" customFormat="1" ht="12.75" customHeight="1" spans="1:10">
      <c r="A8802" s="27"/>
      <c r="B8802" s="27"/>
      <c r="C8802" s="27"/>
      <c r="D8802" s="28"/>
      <c r="E8802" s="29"/>
      <c r="G8802" s="30"/>
      <c r="I8802" s="30"/>
      <c r="J8802" s="27"/>
    </row>
    <row r="8803" s="4" customFormat="1" ht="12.75" customHeight="1" spans="1:10">
      <c r="A8803" s="27"/>
      <c r="B8803" s="27"/>
      <c r="C8803" s="27"/>
      <c r="D8803" s="28"/>
      <c r="E8803" s="29"/>
      <c r="G8803" s="30"/>
      <c r="I8803" s="30"/>
      <c r="J8803" s="27"/>
    </row>
    <row r="8804" s="4" customFormat="1" ht="12.75" customHeight="1" spans="1:10">
      <c r="A8804" s="27"/>
      <c r="B8804" s="27"/>
      <c r="C8804" s="27"/>
      <c r="D8804" s="28"/>
      <c r="E8804" s="29"/>
      <c r="G8804" s="30"/>
      <c r="I8804" s="30"/>
      <c r="J8804" s="27"/>
    </row>
    <row r="8805" s="4" customFormat="1" ht="12.75" customHeight="1" spans="1:10">
      <c r="A8805" s="27"/>
      <c r="B8805" s="27"/>
      <c r="C8805" s="27"/>
      <c r="D8805" s="28"/>
      <c r="E8805" s="29"/>
      <c r="G8805" s="30"/>
      <c r="I8805" s="30"/>
      <c r="J8805" s="27"/>
    </row>
    <row r="8806" s="4" customFormat="1" ht="12.75" customHeight="1" spans="1:10">
      <c r="A8806" s="27"/>
      <c r="B8806" s="27"/>
      <c r="C8806" s="27"/>
      <c r="D8806" s="28"/>
      <c r="E8806" s="29"/>
      <c r="G8806" s="30"/>
      <c r="I8806" s="30"/>
      <c r="J8806" s="27"/>
    </row>
    <row r="8807" s="4" customFormat="1" ht="12.75" customHeight="1" spans="1:10">
      <c r="A8807" s="27"/>
      <c r="B8807" s="27"/>
      <c r="C8807" s="27"/>
      <c r="D8807" s="28"/>
      <c r="E8807" s="29"/>
      <c r="G8807" s="30"/>
      <c r="I8807" s="30"/>
      <c r="J8807" s="27"/>
    </row>
    <row r="8808" s="4" customFormat="1" ht="12.75" customHeight="1" spans="1:10">
      <c r="A8808" s="27"/>
      <c r="B8808" s="27"/>
      <c r="C8808" s="27"/>
      <c r="D8808" s="28"/>
      <c r="E8808" s="29"/>
      <c r="G8808" s="30"/>
      <c r="I8808" s="30"/>
      <c r="J8808" s="27"/>
    </row>
    <row r="8809" s="4" customFormat="1" ht="12.75" customHeight="1" spans="1:10">
      <c r="A8809" s="27"/>
      <c r="B8809" s="27"/>
      <c r="C8809" s="27"/>
      <c r="D8809" s="28"/>
      <c r="E8809" s="29"/>
      <c r="G8809" s="30"/>
      <c r="I8809" s="30"/>
      <c r="J8809" s="27"/>
    </row>
    <row r="8810" s="4" customFormat="1" ht="12.75" customHeight="1" spans="1:10">
      <c r="A8810" s="27"/>
      <c r="B8810" s="27"/>
      <c r="C8810" s="27"/>
      <c r="D8810" s="28"/>
      <c r="E8810" s="29"/>
      <c r="G8810" s="30"/>
      <c r="I8810" s="30"/>
      <c r="J8810" s="27"/>
    </row>
    <row r="8811" s="4" customFormat="1" ht="12.75" customHeight="1" spans="1:10">
      <c r="A8811" s="27"/>
      <c r="B8811" s="27"/>
      <c r="C8811" s="27"/>
      <c r="D8811" s="28"/>
      <c r="E8811" s="29"/>
      <c r="G8811" s="30"/>
      <c r="I8811" s="30"/>
      <c r="J8811" s="27"/>
    </row>
    <row r="8812" s="4" customFormat="1" ht="12.75" customHeight="1" spans="1:10">
      <c r="A8812" s="27"/>
      <c r="B8812" s="27"/>
      <c r="C8812" s="27"/>
      <c r="D8812" s="28"/>
      <c r="E8812" s="29"/>
      <c r="G8812" s="30"/>
      <c r="I8812" s="30"/>
      <c r="J8812" s="27"/>
    </row>
    <row r="8813" s="4" customFormat="1" ht="12.75" customHeight="1" spans="1:10">
      <c r="A8813" s="27"/>
      <c r="B8813" s="27"/>
      <c r="C8813" s="27"/>
      <c r="D8813" s="28"/>
      <c r="E8813" s="29"/>
      <c r="G8813" s="30"/>
      <c r="I8813" s="30"/>
      <c r="J8813" s="27"/>
    </row>
    <row r="8814" s="4" customFormat="1" ht="12.75" customHeight="1" spans="1:10">
      <c r="A8814" s="27"/>
      <c r="B8814" s="27"/>
      <c r="C8814" s="27"/>
      <c r="D8814" s="28"/>
      <c r="E8814" s="29"/>
      <c r="G8814" s="30"/>
      <c r="I8814" s="30"/>
      <c r="J8814" s="27"/>
    </row>
    <row r="8815" s="4" customFormat="1" ht="12.75" customHeight="1" spans="1:10">
      <c r="A8815" s="27"/>
      <c r="B8815" s="27"/>
      <c r="C8815" s="27"/>
      <c r="D8815" s="28"/>
      <c r="E8815" s="29"/>
      <c r="G8815" s="30"/>
      <c r="I8815" s="30"/>
      <c r="J8815" s="27"/>
    </row>
    <row r="8816" s="4" customFormat="1" ht="12.75" customHeight="1" spans="1:10">
      <c r="A8816" s="27"/>
      <c r="B8816" s="27"/>
      <c r="C8816" s="27"/>
      <c r="D8816" s="28"/>
      <c r="E8816" s="29"/>
      <c r="G8816" s="30"/>
      <c r="I8816" s="30"/>
      <c r="J8816" s="27"/>
    </row>
    <row r="8817" s="4" customFormat="1" ht="12.75" customHeight="1" spans="1:10">
      <c r="A8817" s="27"/>
      <c r="B8817" s="27"/>
      <c r="C8817" s="27"/>
      <c r="D8817" s="28"/>
      <c r="E8817" s="29"/>
      <c r="G8817" s="30"/>
      <c r="I8817" s="30"/>
      <c r="J8817" s="27"/>
    </row>
    <row r="8818" s="4" customFormat="1" ht="12.75" customHeight="1" spans="1:10">
      <c r="A8818" s="27"/>
      <c r="B8818" s="27"/>
      <c r="C8818" s="27"/>
      <c r="D8818" s="28"/>
      <c r="E8818" s="29"/>
      <c r="G8818" s="30"/>
      <c r="I8818" s="30"/>
      <c r="J8818" s="27"/>
    </row>
    <row r="8819" s="4" customFormat="1" ht="12.75" customHeight="1" spans="1:10">
      <c r="A8819" s="27"/>
      <c r="B8819" s="27"/>
      <c r="C8819" s="27"/>
      <c r="D8819" s="28"/>
      <c r="E8819" s="29"/>
      <c r="G8819" s="30"/>
      <c r="I8819" s="30"/>
      <c r="J8819" s="27"/>
    </row>
    <row r="8820" s="4" customFormat="1" ht="12.75" customHeight="1" spans="1:10">
      <c r="A8820" s="27"/>
      <c r="B8820" s="27"/>
      <c r="C8820" s="27"/>
      <c r="D8820" s="28"/>
      <c r="E8820" s="29"/>
      <c r="G8820" s="30"/>
      <c r="I8820" s="30"/>
      <c r="J8820" s="27"/>
    </row>
    <row r="8821" s="4" customFormat="1" ht="12.75" customHeight="1" spans="1:10">
      <c r="A8821" s="27"/>
      <c r="B8821" s="27"/>
      <c r="C8821" s="27"/>
      <c r="D8821" s="28"/>
      <c r="E8821" s="29"/>
      <c r="G8821" s="30"/>
      <c r="I8821" s="30"/>
      <c r="J8821" s="27"/>
    </row>
    <row r="8822" s="4" customFormat="1" ht="12.75" customHeight="1" spans="1:10">
      <c r="A8822" s="27"/>
      <c r="B8822" s="27"/>
      <c r="C8822" s="27"/>
      <c r="D8822" s="28"/>
      <c r="E8822" s="29"/>
      <c r="G8822" s="30"/>
      <c r="I8822" s="30"/>
      <c r="J8822" s="27"/>
    </row>
    <row r="8823" s="4" customFormat="1" ht="12.75" customHeight="1" spans="1:10">
      <c r="A8823" s="27"/>
      <c r="B8823" s="27"/>
      <c r="C8823" s="27"/>
      <c r="D8823" s="28"/>
      <c r="E8823" s="29"/>
      <c r="G8823" s="30"/>
      <c r="I8823" s="30"/>
      <c r="J8823" s="27"/>
    </row>
    <row r="8824" s="4" customFormat="1" ht="12.75" customHeight="1" spans="1:10">
      <c r="A8824" s="27"/>
      <c r="B8824" s="27"/>
      <c r="C8824" s="27"/>
      <c r="D8824" s="28"/>
      <c r="E8824" s="29"/>
      <c r="G8824" s="30"/>
      <c r="I8824" s="30"/>
      <c r="J8824" s="27"/>
    </row>
    <row r="8825" s="4" customFormat="1" ht="12.75" customHeight="1" spans="1:10">
      <c r="A8825" s="27"/>
      <c r="B8825" s="27"/>
      <c r="C8825" s="27"/>
      <c r="D8825" s="28"/>
      <c r="E8825" s="29"/>
      <c r="G8825" s="30"/>
      <c r="I8825" s="30"/>
      <c r="J8825" s="27"/>
    </row>
    <row r="8826" s="4" customFormat="1" ht="12.75" customHeight="1" spans="1:10">
      <c r="A8826" s="27"/>
      <c r="B8826" s="27"/>
      <c r="C8826" s="27"/>
      <c r="D8826" s="28"/>
      <c r="E8826" s="29"/>
      <c r="G8826" s="30"/>
      <c r="I8826" s="30"/>
      <c r="J8826" s="27"/>
    </row>
    <row r="8827" s="4" customFormat="1" ht="12.75" customHeight="1" spans="1:10">
      <c r="A8827" s="27"/>
      <c r="B8827" s="27"/>
      <c r="C8827" s="27"/>
      <c r="D8827" s="28"/>
      <c r="E8827" s="29"/>
      <c r="G8827" s="30"/>
      <c r="I8827" s="30"/>
      <c r="J8827" s="27"/>
    </row>
    <row r="8828" s="4" customFormat="1" ht="12.75" customHeight="1" spans="1:10">
      <c r="A8828" s="27"/>
      <c r="B8828" s="27"/>
      <c r="C8828" s="27"/>
      <c r="D8828" s="28"/>
      <c r="E8828" s="29"/>
      <c r="G8828" s="30"/>
      <c r="I8828" s="30"/>
      <c r="J8828" s="27"/>
    </row>
    <row r="8829" s="4" customFormat="1" ht="12.75" customHeight="1" spans="1:10">
      <c r="A8829" s="27"/>
      <c r="B8829" s="27"/>
      <c r="C8829" s="27"/>
      <c r="D8829" s="28"/>
      <c r="E8829" s="29"/>
      <c r="G8829" s="30"/>
      <c r="I8829" s="30"/>
      <c r="J8829" s="27"/>
    </row>
    <row r="8830" s="4" customFormat="1" ht="12.75" customHeight="1" spans="1:10">
      <c r="A8830" s="27"/>
      <c r="B8830" s="27"/>
      <c r="C8830" s="27"/>
      <c r="D8830" s="28"/>
      <c r="E8830" s="29"/>
      <c r="G8830" s="30"/>
      <c r="I8830" s="30"/>
      <c r="J8830" s="27"/>
    </row>
    <row r="8831" s="4" customFormat="1" ht="12.75" customHeight="1" spans="1:10">
      <c r="A8831" s="27"/>
      <c r="B8831" s="27"/>
      <c r="C8831" s="27"/>
      <c r="D8831" s="28"/>
      <c r="E8831" s="29"/>
      <c r="G8831" s="30"/>
      <c r="I8831" s="30"/>
      <c r="J8831" s="27"/>
    </row>
    <row r="8832" s="4" customFormat="1" ht="12.75" customHeight="1" spans="1:10">
      <c r="A8832" s="27"/>
      <c r="B8832" s="27"/>
      <c r="C8832" s="27"/>
      <c r="D8832" s="28"/>
      <c r="E8832" s="29"/>
      <c r="G8832" s="30"/>
      <c r="I8832" s="30"/>
      <c r="J8832" s="27"/>
    </row>
    <row r="8833" s="4" customFormat="1" ht="12.75" customHeight="1" spans="1:10">
      <c r="A8833" s="27"/>
      <c r="B8833" s="27"/>
      <c r="C8833" s="27"/>
      <c r="D8833" s="28"/>
      <c r="E8833" s="29"/>
      <c r="G8833" s="30"/>
      <c r="I8833" s="30"/>
      <c r="J8833" s="27"/>
    </row>
    <row r="8834" s="4" customFormat="1" ht="12.75" customHeight="1" spans="1:10">
      <c r="A8834" s="27"/>
      <c r="B8834" s="27"/>
      <c r="C8834" s="27"/>
      <c r="D8834" s="28"/>
      <c r="E8834" s="29"/>
      <c r="G8834" s="30"/>
      <c r="I8834" s="30"/>
      <c r="J8834" s="27"/>
    </row>
    <row r="8835" s="4" customFormat="1" ht="12.75" customHeight="1" spans="1:10">
      <c r="A8835" s="27"/>
      <c r="B8835" s="27"/>
      <c r="C8835" s="27"/>
      <c r="D8835" s="28"/>
      <c r="E8835" s="29"/>
      <c r="G8835" s="30"/>
      <c r="I8835" s="30"/>
      <c r="J8835" s="27"/>
    </row>
    <row r="8836" s="4" customFormat="1" ht="12.75" customHeight="1" spans="1:10">
      <c r="A8836" s="27"/>
      <c r="B8836" s="27"/>
      <c r="C8836" s="27"/>
      <c r="D8836" s="28"/>
      <c r="E8836" s="29"/>
      <c r="G8836" s="30"/>
      <c r="I8836" s="30"/>
      <c r="J8836" s="27"/>
    </row>
    <row r="8837" s="4" customFormat="1" ht="12.75" customHeight="1" spans="1:10">
      <c r="A8837" s="27"/>
      <c r="B8837" s="27"/>
      <c r="C8837" s="27"/>
      <c r="D8837" s="28"/>
      <c r="E8837" s="29"/>
      <c r="G8837" s="30"/>
      <c r="I8837" s="30"/>
      <c r="J8837" s="27"/>
    </row>
    <row r="8838" s="4" customFormat="1" ht="12.75" customHeight="1" spans="1:10">
      <c r="A8838" s="27"/>
      <c r="B8838" s="27"/>
      <c r="C8838" s="27"/>
      <c r="D8838" s="28"/>
      <c r="E8838" s="29"/>
      <c r="G8838" s="30"/>
      <c r="I8838" s="30"/>
      <c r="J8838" s="27"/>
    </row>
    <row r="8839" s="4" customFormat="1" ht="12.75" customHeight="1" spans="1:10">
      <c r="A8839" s="27"/>
      <c r="B8839" s="27"/>
      <c r="C8839" s="27"/>
      <c r="D8839" s="28"/>
      <c r="E8839" s="29"/>
      <c r="G8839" s="30"/>
      <c r="I8839" s="30"/>
      <c r="J8839" s="27"/>
    </row>
    <row r="8840" s="4" customFormat="1" ht="12.75" customHeight="1" spans="1:10">
      <c r="A8840" s="27"/>
      <c r="B8840" s="27"/>
      <c r="C8840" s="27"/>
      <c r="D8840" s="28"/>
      <c r="E8840" s="29"/>
      <c r="G8840" s="30"/>
      <c r="I8840" s="30"/>
      <c r="J8840" s="27"/>
    </row>
    <row r="8841" s="4" customFormat="1" ht="12.75" customHeight="1" spans="1:10">
      <c r="A8841" s="27"/>
      <c r="B8841" s="27"/>
      <c r="C8841" s="27"/>
      <c r="D8841" s="28"/>
      <c r="E8841" s="29"/>
      <c r="G8841" s="30"/>
      <c r="I8841" s="30"/>
      <c r="J8841" s="27"/>
    </row>
    <row r="8842" s="4" customFormat="1" ht="12.75" customHeight="1" spans="1:10">
      <c r="A8842" s="27"/>
      <c r="B8842" s="27"/>
      <c r="C8842" s="27"/>
      <c r="D8842" s="28"/>
      <c r="E8842" s="29"/>
      <c r="G8842" s="30"/>
      <c r="I8842" s="30"/>
      <c r="J8842" s="27"/>
    </row>
    <row r="8843" s="4" customFormat="1" ht="12.75" customHeight="1" spans="1:10">
      <c r="A8843" s="27"/>
      <c r="B8843" s="27"/>
      <c r="C8843" s="27"/>
      <c r="D8843" s="28"/>
      <c r="E8843" s="29"/>
      <c r="G8843" s="30"/>
      <c r="I8843" s="30"/>
      <c r="J8843" s="27"/>
    </row>
    <row r="8844" s="4" customFormat="1" ht="12.75" customHeight="1" spans="1:10">
      <c r="A8844" s="27"/>
      <c r="B8844" s="27"/>
      <c r="C8844" s="27"/>
      <c r="D8844" s="28"/>
      <c r="E8844" s="29"/>
      <c r="G8844" s="30"/>
      <c r="I8844" s="30"/>
      <c r="J8844" s="27"/>
    </row>
    <row r="8845" s="4" customFormat="1" ht="12.75" customHeight="1" spans="1:10">
      <c r="A8845" s="27"/>
      <c r="B8845" s="27"/>
      <c r="C8845" s="27"/>
      <c r="D8845" s="28"/>
      <c r="E8845" s="29"/>
      <c r="G8845" s="30"/>
      <c r="I8845" s="30"/>
      <c r="J8845" s="27"/>
    </row>
    <row r="8846" s="4" customFormat="1" ht="12.75" customHeight="1" spans="1:10">
      <c r="A8846" s="27"/>
      <c r="B8846" s="27"/>
      <c r="C8846" s="27"/>
      <c r="D8846" s="28"/>
      <c r="E8846" s="29"/>
      <c r="G8846" s="30"/>
      <c r="I8846" s="30"/>
      <c r="J8846" s="27"/>
    </row>
    <row r="8847" s="4" customFormat="1" ht="12.75" customHeight="1" spans="1:10">
      <c r="A8847" s="27"/>
      <c r="B8847" s="27"/>
      <c r="C8847" s="27"/>
      <c r="D8847" s="28"/>
      <c r="E8847" s="29"/>
      <c r="G8847" s="30"/>
      <c r="I8847" s="30"/>
      <c r="J8847" s="27"/>
    </row>
    <row r="8848" s="4" customFormat="1" ht="12.75" customHeight="1" spans="1:10">
      <c r="A8848" s="27"/>
      <c r="B8848" s="27"/>
      <c r="C8848" s="27"/>
      <c r="D8848" s="28"/>
      <c r="E8848" s="29"/>
      <c r="G8848" s="30"/>
      <c r="I8848" s="30"/>
      <c r="J8848" s="27"/>
    </row>
    <row r="8849" s="4" customFormat="1" ht="12.75" customHeight="1" spans="1:10">
      <c r="A8849" s="27"/>
      <c r="B8849" s="27"/>
      <c r="C8849" s="27"/>
      <c r="D8849" s="28"/>
      <c r="E8849" s="29"/>
      <c r="G8849" s="30"/>
      <c r="I8849" s="30"/>
      <c r="J8849" s="27"/>
    </row>
    <row r="8850" s="4" customFormat="1" ht="12.75" customHeight="1" spans="1:10">
      <c r="A8850" s="27"/>
      <c r="B8850" s="27"/>
      <c r="C8850" s="27"/>
      <c r="D8850" s="28"/>
      <c r="E8850" s="29"/>
      <c r="G8850" s="30"/>
      <c r="I8850" s="30"/>
      <c r="J8850" s="27"/>
    </row>
    <row r="8851" s="4" customFormat="1" ht="12.75" customHeight="1" spans="1:10">
      <c r="A8851" s="27"/>
      <c r="B8851" s="27"/>
      <c r="C8851" s="27"/>
      <c r="D8851" s="28"/>
      <c r="E8851" s="29"/>
      <c r="G8851" s="30"/>
      <c r="I8851" s="30"/>
      <c r="J8851" s="27"/>
    </row>
    <row r="8852" s="4" customFormat="1" ht="12.75" customHeight="1" spans="1:10">
      <c r="A8852" s="27"/>
      <c r="B8852" s="27"/>
      <c r="C8852" s="27"/>
      <c r="D8852" s="28"/>
      <c r="E8852" s="29"/>
      <c r="G8852" s="30"/>
      <c r="I8852" s="30"/>
      <c r="J8852" s="27"/>
    </row>
    <row r="8853" s="4" customFormat="1" ht="12.75" customHeight="1" spans="1:10">
      <c r="A8853" s="27"/>
      <c r="B8853" s="27"/>
      <c r="C8853" s="27"/>
      <c r="D8853" s="28"/>
      <c r="E8853" s="29"/>
      <c r="G8853" s="30"/>
      <c r="I8853" s="30"/>
      <c r="J8853" s="27"/>
    </row>
    <row r="8854" s="4" customFormat="1" ht="12.75" customHeight="1" spans="1:10">
      <c r="A8854" s="27"/>
      <c r="B8854" s="27"/>
      <c r="C8854" s="27"/>
      <c r="D8854" s="28"/>
      <c r="E8854" s="29"/>
      <c r="G8854" s="30"/>
      <c r="I8854" s="30"/>
      <c r="J8854" s="27"/>
    </row>
    <row r="8855" s="4" customFormat="1" ht="12.75" customHeight="1" spans="1:10">
      <c r="A8855" s="27"/>
      <c r="B8855" s="27"/>
      <c r="C8855" s="27"/>
      <c r="D8855" s="28"/>
      <c r="E8855" s="29"/>
      <c r="G8855" s="30"/>
      <c r="I8855" s="30"/>
      <c r="J8855" s="27"/>
    </row>
    <row r="8856" s="4" customFormat="1" ht="12.75" customHeight="1" spans="1:10">
      <c r="A8856" s="27"/>
      <c r="B8856" s="27"/>
      <c r="C8856" s="27"/>
      <c r="D8856" s="28"/>
      <c r="E8856" s="29"/>
      <c r="G8856" s="30"/>
      <c r="I8856" s="30"/>
      <c r="J8856" s="27"/>
    </row>
    <row r="8857" s="4" customFormat="1" ht="12.75" customHeight="1" spans="1:10">
      <c r="A8857" s="27"/>
      <c r="B8857" s="27"/>
      <c r="C8857" s="27"/>
      <c r="D8857" s="28"/>
      <c r="E8857" s="29"/>
      <c r="G8857" s="30"/>
      <c r="I8857" s="30"/>
      <c r="J8857" s="27"/>
    </row>
    <row r="8858" s="4" customFormat="1" ht="12.75" customHeight="1" spans="1:10">
      <c r="A8858" s="27"/>
      <c r="B8858" s="27"/>
      <c r="C8858" s="27"/>
      <c r="D8858" s="28"/>
      <c r="E8858" s="29"/>
      <c r="G8858" s="30"/>
      <c r="I8858" s="30"/>
      <c r="J8858" s="27"/>
    </row>
    <row r="8859" s="4" customFormat="1" ht="12.75" customHeight="1" spans="1:10">
      <c r="A8859" s="27"/>
      <c r="B8859" s="27"/>
      <c r="C8859" s="27"/>
      <c r="D8859" s="28"/>
      <c r="E8859" s="29"/>
      <c r="G8859" s="30"/>
      <c r="I8859" s="30"/>
      <c r="J8859" s="27"/>
    </row>
    <row r="8860" s="4" customFormat="1" ht="12.75" customHeight="1" spans="1:10">
      <c r="A8860" s="27"/>
      <c r="B8860" s="27"/>
      <c r="C8860" s="27"/>
      <c r="D8860" s="28"/>
      <c r="E8860" s="29"/>
      <c r="G8860" s="30"/>
      <c r="I8860" s="30"/>
      <c r="J8860" s="27"/>
    </row>
    <row r="8861" s="4" customFormat="1" ht="12.75" customHeight="1" spans="1:10">
      <c r="A8861" s="27"/>
      <c r="B8861" s="27"/>
      <c r="C8861" s="27"/>
      <c r="D8861" s="28"/>
      <c r="E8861" s="29"/>
      <c r="G8861" s="30"/>
      <c r="I8861" s="30"/>
      <c r="J8861" s="27"/>
    </row>
    <row r="8862" s="4" customFormat="1" ht="12.75" customHeight="1" spans="1:10">
      <c r="A8862" s="27"/>
      <c r="B8862" s="27"/>
      <c r="C8862" s="27"/>
      <c r="D8862" s="28"/>
      <c r="E8862" s="29"/>
      <c r="G8862" s="30"/>
      <c r="I8862" s="30"/>
      <c r="J8862" s="27"/>
    </row>
    <row r="8863" s="4" customFormat="1" ht="12.75" customHeight="1" spans="1:10">
      <c r="A8863" s="27"/>
      <c r="B8863" s="27"/>
      <c r="C8863" s="27"/>
      <c r="D8863" s="28"/>
      <c r="E8863" s="29"/>
      <c r="G8863" s="30"/>
      <c r="I8863" s="30"/>
      <c r="J8863" s="27"/>
    </row>
    <row r="8864" s="4" customFormat="1" ht="12.75" customHeight="1" spans="1:10">
      <c r="A8864" s="27"/>
      <c r="B8864" s="27"/>
      <c r="C8864" s="27"/>
      <c r="D8864" s="28"/>
      <c r="E8864" s="29"/>
      <c r="G8864" s="30"/>
      <c r="I8864" s="30"/>
      <c r="J8864" s="27"/>
    </row>
    <row r="8865" s="4" customFormat="1" ht="12.75" customHeight="1" spans="1:10">
      <c r="A8865" s="27"/>
      <c r="B8865" s="27"/>
      <c r="C8865" s="27"/>
      <c r="D8865" s="28"/>
      <c r="E8865" s="29"/>
      <c r="G8865" s="30"/>
      <c r="I8865" s="30"/>
      <c r="J8865" s="27"/>
    </row>
    <row r="8866" s="4" customFormat="1" ht="12.75" customHeight="1" spans="1:10">
      <c r="A8866" s="27"/>
      <c r="B8866" s="27"/>
      <c r="C8866" s="27"/>
      <c r="D8866" s="28"/>
      <c r="E8866" s="29"/>
      <c r="G8866" s="30"/>
      <c r="I8866" s="30"/>
      <c r="J8866" s="27"/>
    </row>
    <row r="8867" s="4" customFormat="1" ht="12.75" customHeight="1" spans="1:10">
      <c r="A8867" s="27"/>
      <c r="B8867" s="27"/>
      <c r="C8867" s="27"/>
      <c r="D8867" s="28"/>
      <c r="E8867" s="29"/>
      <c r="G8867" s="30"/>
      <c r="I8867" s="30"/>
      <c r="J8867" s="27"/>
    </row>
    <row r="8868" s="4" customFormat="1" ht="12.75" customHeight="1" spans="1:10">
      <c r="A8868" s="27"/>
      <c r="B8868" s="27"/>
      <c r="C8868" s="27"/>
      <c r="D8868" s="28"/>
      <c r="E8868" s="29"/>
      <c r="G8868" s="30"/>
      <c r="I8868" s="30"/>
      <c r="J8868" s="27"/>
    </row>
    <row r="8869" s="4" customFormat="1" ht="12.75" customHeight="1" spans="1:10">
      <c r="A8869" s="27"/>
      <c r="B8869" s="27"/>
      <c r="C8869" s="27"/>
      <c r="D8869" s="28"/>
      <c r="E8869" s="29"/>
      <c r="G8869" s="30"/>
      <c r="I8869" s="30"/>
      <c r="J8869" s="27"/>
    </row>
    <row r="8870" s="4" customFormat="1" ht="12.75" customHeight="1" spans="1:10">
      <c r="A8870" s="27"/>
      <c r="B8870" s="27"/>
      <c r="C8870" s="27"/>
      <c r="D8870" s="28"/>
      <c r="E8870" s="29"/>
      <c r="G8870" s="30"/>
      <c r="I8870" s="30"/>
      <c r="J8870" s="27"/>
    </row>
    <row r="8871" s="4" customFormat="1" ht="12.75" customHeight="1" spans="1:10">
      <c r="A8871" s="27"/>
      <c r="B8871" s="27"/>
      <c r="C8871" s="27"/>
      <c r="D8871" s="28"/>
      <c r="E8871" s="29"/>
      <c r="G8871" s="30"/>
      <c r="I8871" s="30"/>
      <c r="J8871" s="27"/>
    </row>
    <row r="8872" s="4" customFormat="1" ht="12.75" customHeight="1" spans="1:10">
      <c r="A8872" s="27"/>
      <c r="B8872" s="27"/>
      <c r="C8872" s="27"/>
      <c r="D8872" s="28"/>
      <c r="E8872" s="29"/>
      <c r="G8872" s="30"/>
      <c r="I8872" s="30"/>
      <c r="J8872" s="27"/>
    </row>
    <row r="8873" s="4" customFormat="1" ht="12.75" customHeight="1" spans="1:10">
      <c r="A8873" s="27"/>
      <c r="B8873" s="27"/>
      <c r="C8873" s="27"/>
      <c r="D8873" s="28"/>
      <c r="E8873" s="29"/>
      <c r="G8873" s="30"/>
      <c r="I8873" s="30"/>
      <c r="J8873" s="27"/>
    </row>
    <row r="8874" s="4" customFormat="1" ht="12.75" customHeight="1" spans="1:10">
      <c r="A8874" s="27"/>
      <c r="B8874" s="27"/>
      <c r="C8874" s="27"/>
      <c r="D8874" s="28"/>
      <c r="E8874" s="29"/>
      <c r="G8874" s="30"/>
      <c r="I8874" s="30"/>
      <c r="J8874" s="27"/>
    </row>
    <row r="8875" s="4" customFormat="1" ht="12.75" customHeight="1" spans="1:10">
      <c r="A8875" s="27"/>
      <c r="B8875" s="27"/>
      <c r="C8875" s="27"/>
      <c r="D8875" s="28"/>
      <c r="E8875" s="29"/>
      <c r="G8875" s="30"/>
      <c r="I8875" s="30"/>
      <c r="J8875" s="27"/>
    </row>
    <row r="8876" s="4" customFormat="1" ht="12.75" customHeight="1" spans="1:10">
      <c r="A8876" s="27"/>
      <c r="B8876" s="27"/>
      <c r="C8876" s="27"/>
      <c r="D8876" s="28"/>
      <c r="E8876" s="29"/>
      <c r="G8876" s="30"/>
      <c r="I8876" s="30"/>
      <c r="J8876" s="27"/>
    </row>
    <row r="8877" s="4" customFormat="1" ht="12.75" customHeight="1" spans="1:10">
      <c r="A8877" s="27"/>
      <c r="B8877" s="27"/>
      <c r="C8877" s="27"/>
      <c r="D8877" s="28"/>
      <c r="E8877" s="29"/>
      <c r="G8877" s="30"/>
      <c r="I8877" s="30"/>
      <c r="J8877" s="27"/>
    </row>
    <row r="8878" s="4" customFormat="1" ht="12.75" customHeight="1" spans="1:10">
      <c r="A8878" s="27"/>
      <c r="B8878" s="27"/>
      <c r="C8878" s="27"/>
      <c r="D8878" s="28"/>
      <c r="E8878" s="29"/>
      <c r="G8878" s="30"/>
      <c r="I8878" s="30"/>
      <c r="J8878" s="27"/>
    </row>
    <row r="8879" s="4" customFormat="1" ht="12.75" customHeight="1" spans="1:10">
      <c r="A8879" s="27"/>
      <c r="B8879" s="27"/>
      <c r="C8879" s="27"/>
      <c r="D8879" s="28"/>
      <c r="E8879" s="29"/>
      <c r="G8879" s="30"/>
      <c r="I8879" s="30"/>
      <c r="J8879" s="27"/>
    </row>
    <row r="8880" s="4" customFormat="1" ht="12.75" customHeight="1" spans="1:10">
      <c r="A8880" s="27"/>
      <c r="B8880" s="27"/>
      <c r="C8880" s="27"/>
      <c r="D8880" s="28"/>
      <c r="E8880" s="29"/>
      <c r="G8880" s="30"/>
      <c r="I8880" s="30"/>
      <c r="J8880" s="27"/>
    </row>
    <row r="8881" s="4" customFormat="1" ht="12.75" customHeight="1" spans="1:10">
      <c r="A8881" s="27"/>
      <c r="B8881" s="27"/>
      <c r="C8881" s="27"/>
      <c r="D8881" s="28"/>
      <c r="E8881" s="29"/>
      <c r="G8881" s="30"/>
      <c r="I8881" s="30"/>
      <c r="J8881" s="27"/>
    </row>
    <row r="8882" s="4" customFormat="1" ht="12.75" customHeight="1" spans="1:10">
      <c r="A8882" s="27"/>
      <c r="B8882" s="27"/>
      <c r="C8882" s="27"/>
      <c r="D8882" s="28"/>
      <c r="E8882" s="29"/>
      <c r="G8882" s="30"/>
      <c r="I8882" s="30"/>
      <c r="J8882" s="27"/>
    </row>
    <row r="8883" s="4" customFormat="1" ht="12.75" customHeight="1" spans="1:10">
      <c r="A8883" s="27"/>
      <c r="B8883" s="27"/>
      <c r="C8883" s="27"/>
      <c r="D8883" s="28"/>
      <c r="E8883" s="29"/>
      <c r="G8883" s="30"/>
      <c r="I8883" s="30"/>
      <c r="J8883" s="27"/>
    </row>
    <row r="8884" s="4" customFormat="1" ht="12.75" customHeight="1" spans="1:10">
      <c r="A8884" s="27"/>
      <c r="B8884" s="27"/>
      <c r="C8884" s="27"/>
      <c r="D8884" s="28"/>
      <c r="E8884" s="29"/>
      <c r="G8884" s="30"/>
      <c r="I8884" s="30"/>
      <c r="J8884" s="27"/>
    </row>
    <row r="8885" s="4" customFormat="1" ht="12.75" customHeight="1" spans="1:10">
      <c r="A8885" s="27"/>
      <c r="B8885" s="27"/>
      <c r="C8885" s="27"/>
      <c r="D8885" s="28"/>
      <c r="E8885" s="29"/>
      <c r="G8885" s="30"/>
      <c r="I8885" s="30"/>
      <c r="J8885" s="27"/>
    </row>
    <row r="8886" s="4" customFormat="1" ht="12.75" customHeight="1" spans="1:10">
      <c r="A8886" s="27"/>
      <c r="B8886" s="27"/>
      <c r="C8886" s="27"/>
      <c r="D8886" s="28"/>
      <c r="E8886" s="29"/>
      <c r="G8886" s="30"/>
      <c r="I8886" s="30"/>
      <c r="J8886" s="27"/>
    </row>
    <row r="8887" s="4" customFormat="1" ht="12.75" customHeight="1" spans="1:10">
      <c r="A8887" s="27"/>
      <c r="B8887" s="27"/>
      <c r="C8887" s="27"/>
      <c r="D8887" s="28"/>
      <c r="E8887" s="29"/>
      <c r="G8887" s="30"/>
      <c r="I8887" s="30"/>
      <c r="J8887" s="27"/>
    </row>
    <row r="8888" s="4" customFormat="1" ht="12.75" customHeight="1" spans="1:10">
      <c r="A8888" s="27"/>
      <c r="B8888" s="27"/>
      <c r="C8888" s="27"/>
      <c r="D8888" s="28"/>
      <c r="E8888" s="29"/>
      <c r="G8888" s="30"/>
      <c r="I8888" s="30"/>
      <c r="J8888" s="27"/>
    </row>
    <row r="8889" s="4" customFormat="1" ht="12.75" customHeight="1" spans="1:10">
      <c r="A8889" s="27"/>
      <c r="B8889" s="27"/>
      <c r="C8889" s="27"/>
      <c r="D8889" s="28"/>
      <c r="E8889" s="29"/>
      <c r="G8889" s="30"/>
      <c r="I8889" s="30"/>
      <c r="J8889" s="27"/>
    </row>
    <row r="8890" s="4" customFormat="1" ht="12.75" customHeight="1" spans="1:10">
      <c r="A8890" s="27"/>
      <c r="B8890" s="27"/>
      <c r="C8890" s="27"/>
      <c r="D8890" s="28"/>
      <c r="E8890" s="29"/>
      <c r="G8890" s="30"/>
      <c r="I8890" s="30"/>
      <c r="J8890" s="27"/>
    </row>
    <row r="8891" s="4" customFormat="1" ht="12.75" customHeight="1" spans="1:10">
      <c r="A8891" s="27"/>
      <c r="B8891" s="27"/>
      <c r="C8891" s="27"/>
      <c r="D8891" s="28"/>
      <c r="E8891" s="29"/>
      <c r="G8891" s="30"/>
      <c r="I8891" s="30"/>
      <c r="J8891" s="27"/>
    </row>
    <row r="8892" s="4" customFormat="1" ht="12.75" customHeight="1" spans="1:10">
      <c r="A8892" s="27"/>
      <c r="B8892" s="27"/>
      <c r="C8892" s="27"/>
      <c r="D8892" s="28"/>
      <c r="E8892" s="29"/>
      <c r="G8892" s="30"/>
      <c r="I8892" s="30"/>
      <c r="J8892" s="27"/>
    </row>
    <row r="8893" s="4" customFormat="1" ht="12.75" customHeight="1" spans="1:10">
      <c r="A8893" s="27"/>
      <c r="B8893" s="27"/>
      <c r="C8893" s="27"/>
      <c r="D8893" s="28"/>
      <c r="E8893" s="29"/>
      <c r="G8893" s="30"/>
      <c r="I8893" s="30"/>
      <c r="J8893" s="27"/>
    </row>
    <row r="8894" s="4" customFormat="1" ht="12.75" customHeight="1" spans="1:10">
      <c r="A8894" s="27"/>
      <c r="B8894" s="27"/>
      <c r="C8894" s="27"/>
      <c r="D8894" s="28"/>
      <c r="E8894" s="29"/>
      <c r="G8894" s="30"/>
      <c r="I8894" s="30"/>
      <c r="J8894" s="27"/>
    </row>
    <row r="8895" s="4" customFormat="1" ht="12.75" customHeight="1" spans="1:10">
      <c r="A8895" s="27"/>
      <c r="B8895" s="27"/>
      <c r="C8895" s="27"/>
      <c r="D8895" s="28"/>
      <c r="E8895" s="29"/>
      <c r="G8895" s="30"/>
      <c r="I8895" s="30"/>
      <c r="J8895" s="27"/>
    </row>
    <row r="8896" s="4" customFormat="1" ht="12.75" customHeight="1" spans="1:10">
      <c r="A8896" s="27"/>
      <c r="B8896" s="27"/>
      <c r="C8896" s="27"/>
      <c r="D8896" s="28"/>
      <c r="E8896" s="29"/>
      <c r="G8896" s="30"/>
      <c r="I8896" s="30"/>
      <c r="J8896" s="27"/>
    </row>
    <row r="8897" s="4" customFormat="1" ht="12.75" customHeight="1" spans="1:10">
      <c r="A8897" s="27"/>
      <c r="B8897" s="27"/>
      <c r="C8897" s="27"/>
      <c r="D8897" s="28"/>
      <c r="E8897" s="29"/>
      <c r="G8897" s="30"/>
      <c r="I8897" s="30"/>
      <c r="J8897" s="27"/>
    </row>
    <row r="8898" s="4" customFormat="1" ht="12.75" customHeight="1" spans="1:10">
      <c r="A8898" s="27"/>
      <c r="B8898" s="27"/>
      <c r="C8898" s="27"/>
      <c r="D8898" s="28"/>
      <c r="E8898" s="29"/>
      <c r="G8898" s="30"/>
      <c r="I8898" s="30"/>
      <c r="J8898" s="27"/>
    </row>
    <row r="8899" s="4" customFormat="1" ht="12.75" customHeight="1" spans="1:10">
      <c r="A8899" s="27"/>
      <c r="B8899" s="27"/>
      <c r="C8899" s="27"/>
      <c r="D8899" s="28"/>
      <c r="E8899" s="29"/>
      <c r="G8899" s="30"/>
      <c r="I8899" s="30"/>
      <c r="J8899" s="27"/>
    </row>
    <row r="8900" s="4" customFormat="1" ht="12.75" customHeight="1" spans="1:10">
      <c r="A8900" s="27"/>
      <c r="B8900" s="27"/>
      <c r="C8900" s="27"/>
      <c r="D8900" s="28"/>
      <c r="E8900" s="29"/>
      <c r="G8900" s="30"/>
      <c r="I8900" s="30"/>
      <c r="J8900" s="27"/>
    </row>
    <row r="8901" s="4" customFormat="1" ht="12.75" customHeight="1" spans="1:10">
      <c r="A8901" s="27"/>
      <c r="B8901" s="27"/>
      <c r="C8901" s="27"/>
      <c r="D8901" s="28"/>
      <c r="E8901" s="29"/>
      <c r="G8901" s="30"/>
      <c r="I8901" s="30"/>
      <c r="J8901" s="27"/>
    </row>
    <row r="8902" s="4" customFormat="1" ht="12.75" customHeight="1" spans="1:10">
      <c r="A8902" s="27"/>
      <c r="B8902" s="27"/>
      <c r="C8902" s="27"/>
      <c r="D8902" s="28"/>
      <c r="E8902" s="29"/>
      <c r="G8902" s="30"/>
      <c r="I8902" s="30"/>
      <c r="J8902" s="27"/>
    </row>
    <row r="8903" s="4" customFormat="1" ht="12.75" customHeight="1" spans="1:10">
      <c r="A8903" s="27"/>
      <c r="B8903" s="27"/>
      <c r="C8903" s="27"/>
      <c r="D8903" s="28"/>
      <c r="E8903" s="29"/>
      <c r="G8903" s="30"/>
      <c r="I8903" s="30"/>
      <c r="J8903" s="27"/>
    </row>
    <row r="8904" s="4" customFormat="1" ht="12.75" customHeight="1" spans="1:10">
      <c r="A8904" s="27"/>
      <c r="B8904" s="27"/>
      <c r="C8904" s="27"/>
      <c r="D8904" s="28"/>
      <c r="E8904" s="29"/>
      <c r="G8904" s="30"/>
      <c r="I8904" s="30"/>
      <c r="J8904" s="27"/>
    </row>
    <row r="8905" s="4" customFormat="1" ht="12.75" customHeight="1" spans="1:10">
      <c r="A8905" s="27"/>
      <c r="B8905" s="27"/>
      <c r="C8905" s="27"/>
      <c r="D8905" s="28"/>
      <c r="E8905" s="29"/>
      <c r="G8905" s="30"/>
      <c r="I8905" s="30"/>
      <c r="J8905" s="27"/>
    </row>
    <row r="8906" s="4" customFormat="1" ht="12.75" customHeight="1" spans="1:10">
      <c r="A8906" s="27"/>
      <c r="B8906" s="27"/>
      <c r="C8906" s="27"/>
      <c r="D8906" s="28"/>
      <c r="E8906" s="29"/>
      <c r="G8906" s="30"/>
      <c r="I8906" s="30"/>
      <c r="J8906" s="27"/>
    </row>
    <row r="8907" s="4" customFormat="1" ht="12.75" customHeight="1" spans="1:10">
      <c r="A8907" s="27"/>
      <c r="B8907" s="27"/>
      <c r="C8907" s="27"/>
      <c r="D8907" s="28"/>
      <c r="E8907" s="29"/>
      <c r="G8907" s="30"/>
      <c r="I8907" s="30"/>
      <c r="J8907" s="27"/>
    </row>
    <row r="8908" s="4" customFormat="1" ht="12.75" customHeight="1" spans="1:10">
      <c r="A8908" s="27"/>
      <c r="B8908" s="27"/>
      <c r="C8908" s="27"/>
      <c r="D8908" s="28"/>
      <c r="E8908" s="29"/>
      <c r="G8908" s="30"/>
      <c r="I8908" s="30"/>
      <c r="J8908" s="27"/>
    </row>
    <row r="8909" s="4" customFormat="1" ht="12.75" customHeight="1" spans="1:10">
      <c r="A8909" s="27"/>
      <c r="B8909" s="27"/>
      <c r="C8909" s="27"/>
      <c r="D8909" s="28"/>
      <c r="E8909" s="29"/>
      <c r="G8909" s="30"/>
      <c r="I8909" s="30"/>
      <c r="J8909" s="27"/>
    </row>
    <row r="8910" s="4" customFormat="1" ht="12.75" customHeight="1" spans="1:10">
      <c r="A8910" s="27"/>
      <c r="B8910" s="27"/>
      <c r="C8910" s="27"/>
      <c r="D8910" s="28"/>
      <c r="E8910" s="29"/>
      <c r="G8910" s="30"/>
      <c r="I8910" s="30"/>
      <c r="J8910" s="27"/>
    </row>
    <row r="8911" s="4" customFormat="1" ht="12.75" customHeight="1" spans="1:10">
      <c r="A8911" s="27"/>
      <c r="B8911" s="27"/>
      <c r="C8911" s="27"/>
      <c r="D8911" s="28"/>
      <c r="E8911" s="29"/>
      <c r="G8911" s="30"/>
      <c r="I8911" s="30"/>
      <c r="J8911" s="27"/>
    </row>
    <row r="8912" s="4" customFormat="1" ht="12.75" customHeight="1" spans="1:10">
      <c r="A8912" s="27"/>
      <c r="B8912" s="27"/>
      <c r="C8912" s="27"/>
      <c r="D8912" s="28"/>
      <c r="E8912" s="29"/>
      <c r="G8912" s="30"/>
      <c r="I8912" s="30"/>
      <c r="J8912" s="27"/>
    </row>
    <row r="8913" s="4" customFormat="1" ht="12.75" customHeight="1" spans="1:10">
      <c r="A8913" s="27"/>
      <c r="B8913" s="27"/>
      <c r="C8913" s="27"/>
      <c r="D8913" s="28"/>
      <c r="E8913" s="29"/>
      <c r="G8913" s="30"/>
      <c r="I8913" s="30"/>
      <c r="J8913" s="27"/>
    </row>
    <row r="8914" s="4" customFormat="1" ht="12.75" customHeight="1" spans="1:10">
      <c r="A8914" s="27"/>
      <c r="B8914" s="27"/>
      <c r="C8914" s="27"/>
      <c r="D8914" s="28"/>
      <c r="E8914" s="29"/>
      <c r="G8914" s="30"/>
      <c r="I8914" s="30"/>
      <c r="J8914" s="27"/>
    </row>
    <row r="8915" s="4" customFormat="1" ht="12.75" customHeight="1" spans="1:10">
      <c r="A8915" s="27"/>
      <c r="B8915" s="27"/>
      <c r="C8915" s="27"/>
      <c r="D8915" s="28"/>
      <c r="E8915" s="29"/>
      <c r="G8915" s="30"/>
      <c r="I8915" s="30"/>
      <c r="J8915" s="27"/>
    </row>
    <row r="8916" s="4" customFormat="1" ht="12.75" customHeight="1" spans="1:10">
      <c r="A8916" s="27"/>
      <c r="B8916" s="27"/>
      <c r="C8916" s="27"/>
      <c r="D8916" s="28"/>
      <c r="E8916" s="29"/>
      <c r="G8916" s="30"/>
      <c r="I8916" s="30"/>
      <c r="J8916" s="27"/>
    </row>
    <row r="8917" s="4" customFormat="1" ht="12.75" customHeight="1" spans="1:10">
      <c r="A8917" s="27"/>
      <c r="B8917" s="27"/>
      <c r="C8917" s="27"/>
      <c r="D8917" s="28"/>
      <c r="E8917" s="29"/>
      <c r="G8917" s="30"/>
      <c r="I8917" s="30"/>
      <c r="J8917" s="27"/>
    </row>
    <row r="8918" s="4" customFormat="1" ht="12.75" customHeight="1" spans="1:10">
      <c r="A8918" s="27"/>
      <c r="B8918" s="27"/>
      <c r="C8918" s="27"/>
      <c r="D8918" s="28"/>
      <c r="E8918" s="29"/>
      <c r="G8918" s="30"/>
      <c r="I8918" s="30"/>
      <c r="J8918" s="27"/>
    </row>
    <row r="8919" s="4" customFormat="1" ht="12.75" customHeight="1" spans="1:10">
      <c r="A8919" s="27"/>
      <c r="B8919" s="27"/>
      <c r="C8919" s="27"/>
      <c r="D8919" s="28"/>
      <c r="E8919" s="29"/>
      <c r="G8919" s="30"/>
      <c r="I8919" s="30"/>
      <c r="J8919" s="27"/>
    </row>
    <row r="8920" s="4" customFormat="1" ht="12.75" customHeight="1" spans="1:10">
      <c r="A8920" s="27"/>
      <c r="B8920" s="27"/>
      <c r="C8920" s="27"/>
      <c r="D8920" s="28"/>
      <c r="E8920" s="29"/>
      <c r="G8920" s="30"/>
      <c r="I8920" s="30"/>
      <c r="J8920" s="27"/>
    </row>
    <row r="8921" s="4" customFormat="1" ht="12.75" customHeight="1" spans="1:10">
      <c r="A8921" s="27"/>
      <c r="B8921" s="27"/>
      <c r="C8921" s="27"/>
      <c r="D8921" s="28"/>
      <c r="E8921" s="29"/>
      <c r="G8921" s="30"/>
      <c r="I8921" s="30"/>
      <c r="J8921" s="27"/>
    </row>
    <row r="8922" s="4" customFormat="1" ht="12.75" customHeight="1" spans="1:10">
      <c r="A8922" s="27"/>
      <c r="B8922" s="27"/>
      <c r="C8922" s="27"/>
      <c r="D8922" s="28"/>
      <c r="E8922" s="29"/>
      <c r="G8922" s="30"/>
      <c r="I8922" s="30"/>
      <c r="J8922" s="27"/>
    </row>
    <row r="8923" s="4" customFormat="1" ht="12.75" customHeight="1" spans="1:10">
      <c r="A8923" s="27"/>
      <c r="B8923" s="27"/>
      <c r="C8923" s="27"/>
      <c r="D8923" s="28"/>
      <c r="E8923" s="29"/>
      <c r="G8923" s="30"/>
      <c r="I8923" s="30"/>
      <c r="J8923" s="27"/>
    </row>
    <row r="8924" s="4" customFormat="1" ht="12.75" customHeight="1" spans="1:10">
      <c r="A8924" s="27"/>
      <c r="B8924" s="27"/>
      <c r="C8924" s="27"/>
      <c r="D8924" s="28"/>
      <c r="E8924" s="29"/>
      <c r="G8924" s="30"/>
      <c r="I8924" s="30"/>
      <c r="J8924" s="27"/>
    </row>
    <row r="8925" s="4" customFormat="1" ht="12.75" customHeight="1" spans="1:10">
      <c r="A8925" s="27"/>
      <c r="B8925" s="27"/>
      <c r="C8925" s="27"/>
      <c r="D8925" s="28"/>
      <c r="E8925" s="29"/>
      <c r="G8925" s="30"/>
      <c r="I8925" s="30"/>
      <c r="J8925" s="27"/>
    </row>
    <row r="8926" s="4" customFormat="1" ht="12.75" customHeight="1" spans="1:10">
      <c r="A8926" s="27"/>
      <c r="B8926" s="27"/>
      <c r="C8926" s="27"/>
      <c r="D8926" s="28"/>
      <c r="E8926" s="29"/>
      <c r="G8926" s="30"/>
      <c r="I8926" s="30"/>
      <c r="J8926" s="27"/>
    </row>
    <row r="8927" s="4" customFormat="1" ht="12.75" customHeight="1" spans="1:10">
      <c r="A8927" s="27"/>
      <c r="B8927" s="27"/>
      <c r="C8927" s="27"/>
      <c r="D8927" s="28"/>
      <c r="E8927" s="29"/>
      <c r="G8927" s="30"/>
      <c r="I8927" s="30"/>
      <c r="J8927" s="27"/>
    </row>
    <row r="8928" s="4" customFormat="1" ht="12.75" customHeight="1" spans="1:10">
      <c r="A8928" s="27"/>
      <c r="B8928" s="27"/>
      <c r="C8928" s="27"/>
      <c r="D8928" s="28"/>
      <c r="E8928" s="29"/>
      <c r="G8928" s="30"/>
      <c r="I8928" s="30"/>
      <c r="J8928" s="27"/>
    </row>
    <row r="8929" s="4" customFormat="1" ht="12.75" customHeight="1" spans="1:10">
      <c r="A8929" s="27"/>
      <c r="B8929" s="27"/>
      <c r="C8929" s="27"/>
      <c r="D8929" s="28"/>
      <c r="E8929" s="29"/>
      <c r="G8929" s="30"/>
      <c r="I8929" s="30"/>
      <c r="J8929" s="27"/>
    </row>
    <row r="8930" s="4" customFormat="1" ht="12.75" customHeight="1" spans="1:10">
      <c r="A8930" s="27"/>
      <c r="B8930" s="27"/>
      <c r="C8930" s="27"/>
      <c r="D8930" s="28"/>
      <c r="E8930" s="29"/>
      <c r="G8930" s="30"/>
      <c r="I8930" s="30"/>
      <c r="J8930" s="27"/>
    </row>
    <row r="8931" s="4" customFormat="1" ht="12.75" customHeight="1" spans="1:10">
      <c r="A8931" s="27"/>
      <c r="B8931" s="27"/>
      <c r="C8931" s="27"/>
      <c r="D8931" s="28"/>
      <c r="E8931" s="29"/>
      <c r="G8931" s="30"/>
      <c r="I8931" s="30"/>
      <c r="J8931" s="27"/>
    </row>
    <row r="8932" s="4" customFormat="1" ht="12.75" customHeight="1" spans="1:10">
      <c r="A8932" s="27"/>
      <c r="B8932" s="27"/>
      <c r="C8932" s="27"/>
      <c r="D8932" s="28"/>
      <c r="E8932" s="29"/>
      <c r="G8932" s="30"/>
      <c r="I8932" s="30"/>
      <c r="J8932" s="27"/>
    </row>
    <row r="8933" s="4" customFormat="1" ht="12.75" customHeight="1" spans="1:10">
      <c r="A8933" s="27"/>
      <c r="B8933" s="27"/>
      <c r="C8933" s="27"/>
      <c r="D8933" s="28"/>
      <c r="E8933" s="29"/>
      <c r="G8933" s="30"/>
      <c r="I8933" s="30"/>
      <c r="J8933" s="27"/>
    </row>
    <row r="8934" s="4" customFormat="1" ht="12.75" customHeight="1" spans="1:10">
      <c r="A8934" s="27"/>
      <c r="B8934" s="27"/>
      <c r="C8934" s="27"/>
      <c r="D8934" s="28"/>
      <c r="E8934" s="29"/>
      <c r="G8934" s="30"/>
      <c r="I8934" s="30"/>
      <c r="J8934" s="27"/>
    </row>
    <row r="8935" s="4" customFormat="1" ht="12.75" customHeight="1" spans="1:10">
      <c r="A8935" s="27"/>
      <c r="B8935" s="27"/>
      <c r="C8935" s="27"/>
      <c r="D8935" s="28"/>
      <c r="E8935" s="29"/>
      <c r="G8935" s="30"/>
      <c r="I8935" s="30"/>
      <c r="J8935" s="27"/>
    </row>
    <row r="8936" s="4" customFormat="1" ht="12.75" customHeight="1" spans="1:10">
      <c r="A8936" s="27"/>
      <c r="B8936" s="27"/>
      <c r="C8936" s="27"/>
      <c r="D8936" s="28"/>
      <c r="E8936" s="29"/>
      <c r="G8936" s="30"/>
      <c r="I8936" s="30"/>
      <c r="J8936" s="27"/>
    </row>
    <row r="8937" s="4" customFormat="1" ht="12.75" customHeight="1" spans="1:10">
      <c r="A8937" s="27"/>
      <c r="B8937" s="27"/>
      <c r="C8937" s="27"/>
      <c r="D8937" s="28"/>
      <c r="E8937" s="29"/>
      <c r="G8937" s="30"/>
      <c r="I8937" s="30"/>
      <c r="J8937" s="27"/>
    </row>
    <row r="8938" s="4" customFormat="1" ht="12.75" customHeight="1" spans="1:10">
      <c r="A8938" s="27"/>
      <c r="B8938" s="27"/>
      <c r="C8938" s="27"/>
      <c r="D8938" s="28"/>
      <c r="E8938" s="29"/>
      <c r="G8938" s="30"/>
      <c r="I8938" s="30"/>
      <c r="J8938" s="27"/>
    </row>
    <row r="8939" s="4" customFormat="1" ht="12.75" customHeight="1" spans="1:10">
      <c r="A8939" s="27"/>
      <c r="B8939" s="27"/>
      <c r="C8939" s="27"/>
      <c r="D8939" s="28"/>
      <c r="E8939" s="29"/>
      <c r="G8939" s="30"/>
      <c r="I8939" s="30"/>
      <c r="J8939" s="27"/>
    </row>
    <row r="8940" s="4" customFormat="1" ht="12.75" customHeight="1" spans="1:10">
      <c r="A8940" s="27"/>
      <c r="B8940" s="27"/>
      <c r="C8940" s="27"/>
      <c r="D8940" s="28"/>
      <c r="E8940" s="29"/>
      <c r="G8940" s="30"/>
      <c r="I8940" s="30"/>
      <c r="J8940" s="27"/>
    </row>
    <row r="8941" s="4" customFormat="1" ht="12.75" customHeight="1" spans="1:10">
      <c r="A8941" s="27"/>
      <c r="B8941" s="27"/>
      <c r="C8941" s="27"/>
      <c r="D8941" s="28"/>
      <c r="E8941" s="29"/>
      <c r="G8941" s="30"/>
      <c r="I8941" s="30"/>
      <c r="J8941" s="27"/>
    </row>
    <row r="8942" s="4" customFormat="1" ht="12.75" customHeight="1" spans="1:10">
      <c r="A8942" s="27"/>
      <c r="B8942" s="27"/>
      <c r="C8942" s="27"/>
      <c r="D8942" s="28"/>
      <c r="E8942" s="29"/>
      <c r="G8942" s="30"/>
      <c r="I8942" s="30"/>
      <c r="J8942" s="27"/>
    </row>
    <row r="8943" s="4" customFormat="1" ht="12.75" customHeight="1" spans="1:10">
      <c r="A8943" s="27"/>
      <c r="B8943" s="27"/>
      <c r="C8943" s="27"/>
      <c r="D8943" s="28"/>
      <c r="E8943" s="29"/>
      <c r="G8943" s="30"/>
      <c r="I8943" s="30"/>
      <c r="J8943" s="27"/>
    </row>
    <row r="8944" s="4" customFormat="1" ht="12.75" customHeight="1" spans="1:10">
      <c r="A8944" s="27"/>
      <c r="B8944" s="27"/>
      <c r="C8944" s="27"/>
      <c r="D8944" s="28"/>
      <c r="E8944" s="29"/>
      <c r="G8944" s="30"/>
      <c r="I8944" s="30"/>
      <c r="J8944" s="27"/>
    </row>
    <row r="8945" s="4" customFormat="1" ht="12.75" customHeight="1" spans="1:10">
      <c r="A8945" s="27"/>
      <c r="B8945" s="27"/>
      <c r="C8945" s="27"/>
      <c r="D8945" s="28"/>
      <c r="E8945" s="29"/>
      <c r="G8945" s="30"/>
      <c r="I8945" s="30"/>
      <c r="J8945" s="27"/>
    </row>
    <row r="8946" s="4" customFormat="1" ht="12.75" customHeight="1" spans="1:10">
      <c r="A8946" s="27"/>
      <c r="B8946" s="27"/>
      <c r="C8946" s="27"/>
      <c r="D8946" s="28"/>
      <c r="E8946" s="29"/>
      <c r="G8946" s="30"/>
      <c r="I8946" s="30"/>
      <c r="J8946" s="27"/>
    </row>
    <row r="8947" s="4" customFormat="1" ht="12.75" customHeight="1" spans="1:10">
      <c r="A8947" s="27"/>
      <c r="B8947" s="27"/>
      <c r="C8947" s="27"/>
      <c r="D8947" s="28"/>
      <c r="E8947" s="29"/>
      <c r="G8947" s="30"/>
      <c r="I8947" s="30"/>
      <c r="J8947" s="27"/>
    </row>
    <row r="8948" s="4" customFormat="1" ht="12.75" customHeight="1" spans="1:10">
      <c r="A8948" s="27"/>
      <c r="B8948" s="27"/>
      <c r="C8948" s="27"/>
      <c r="D8948" s="28"/>
      <c r="E8948" s="29"/>
      <c r="G8948" s="30"/>
      <c r="I8948" s="30"/>
      <c r="J8948" s="27"/>
    </row>
    <row r="8949" s="4" customFormat="1" ht="12.75" customHeight="1" spans="1:10">
      <c r="A8949" s="27"/>
      <c r="B8949" s="27"/>
      <c r="C8949" s="27"/>
      <c r="D8949" s="28"/>
      <c r="E8949" s="29"/>
      <c r="G8949" s="30"/>
      <c r="I8949" s="30"/>
      <c r="J8949" s="27"/>
    </row>
    <row r="8950" s="4" customFormat="1" ht="12.75" customHeight="1" spans="1:10">
      <c r="A8950" s="27"/>
      <c r="B8950" s="27"/>
      <c r="C8950" s="27"/>
      <c r="D8950" s="28"/>
      <c r="E8950" s="29"/>
      <c r="G8950" s="30"/>
      <c r="I8950" s="30"/>
      <c r="J8950" s="27"/>
    </row>
    <row r="8951" s="4" customFormat="1" ht="12.75" customHeight="1" spans="1:10">
      <c r="A8951" s="27"/>
      <c r="B8951" s="27"/>
      <c r="C8951" s="27"/>
      <c r="D8951" s="28"/>
      <c r="E8951" s="29"/>
      <c r="G8951" s="30"/>
      <c r="I8951" s="30"/>
      <c r="J8951" s="27"/>
    </row>
    <row r="8952" s="4" customFormat="1" ht="12.75" customHeight="1" spans="1:10">
      <c r="A8952" s="27"/>
      <c r="B8952" s="27"/>
      <c r="C8952" s="27"/>
      <c r="D8952" s="28"/>
      <c r="E8952" s="29"/>
      <c r="G8952" s="30"/>
      <c r="I8952" s="30"/>
      <c r="J8952" s="27"/>
    </row>
    <row r="8953" s="4" customFormat="1" ht="12.75" customHeight="1" spans="1:10">
      <c r="A8953" s="27"/>
      <c r="B8953" s="27"/>
      <c r="C8953" s="27"/>
      <c r="D8953" s="28"/>
      <c r="E8953" s="29"/>
      <c r="G8953" s="30"/>
      <c r="I8953" s="30"/>
      <c r="J8953" s="27"/>
    </row>
    <row r="8954" s="4" customFormat="1" ht="12.75" customHeight="1" spans="1:10">
      <c r="A8954" s="27"/>
      <c r="B8954" s="27"/>
      <c r="C8954" s="27"/>
      <c r="D8954" s="28"/>
      <c r="E8954" s="29"/>
      <c r="G8954" s="30"/>
      <c r="I8954" s="30"/>
      <c r="J8954" s="27"/>
    </row>
    <row r="8955" s="4" customFormat="1" ht="12.75" customHeight="1" spans="1:10">
      <c r="A8955" s="27"/>
      <c r="B8955" s="27"/>
      <c r="C8955" s="27"/>
      <c r="D8955" s="28"/>
      <c r="E8955" s="29"/>
      <c r="G8955" s="30"/>
      <c r="I8955" s="30"/>
      <c r="J8955" s="27"/>
    </row>
    <row r="8956" s="4" customFormat="1" ht="12.75" customHeight="1" spans="1:10">
      <c r="A8956" s="27"/>
      <c r="B8956" s="27"/>
      <c r="C8956" s="27"/>
      <c r="D8956" s="28"/>
      <c r="E8956" s="29"/>
      <c r="G8956" s="30"/>
      <c r="I8956" s="30"/>
      <c r="J8956" s="27"/>
    </row>
    <row r="8957" s="4" customFormat="1" ht="12.75" customHeight="1" spans="1:10">
      <c r="A8957" s="27"/>
      <c r="B8957" s="27"/>
      <c r="C8957" s="27"/>
      <c r="D8957" s="28"/>
      <c r="E8957" s="29"/>
      <c r="G8957" s="30"/>
      <c r="I8957" s="30"/>
      <c r="J8957" s="27"/>
    </row>
    <row r="8958" s="4" customFormat="1" ht="12.75" customHeight="1" spans="1:10">
      <c r="A8958" s="27"/>
      <c r="B8958" s="27"/>
      <c r="C8958" s="27"/>
      <c r="D8958" s="28"/>
      <c r="E8958" s="29"/>
      <c r="G8958" s="30"/>
      <c r="I8958" s="30"/>
      <c r="J8958" s="27"/>
    </row>
    <row r="8959" s="4" customFormat="1" ht="12.75" customHeight="1" spans="1:10">
      <c r="A8959" s="27"/>
      <c r="B8959" s="27"/>
      <c r="C8959" s="27"/>
      <c r="D8959" s="28"/>
      <c r="E8959" s="29"/>
      <c r="G8959" s="30"/>
      <c r="I8959" s="30"/>
      <c r="J8959" s="27"/>
    </row>
    <row r="8960" s="4" customFormat="1" ht="12.75" customHeight="1" spans="1:10">
      <c r="A8960" s="27"/>
      <c r="B8960" s="27"/>
      <c r="C8960" s="27"/>
      <c r="D8960" s="28"/>
      <c r="E8960" s="29"/>
      <c r="G8960" s="30"/>
      <c r="I8960" s="30"/>
      <c r="J8960" s="27"/>
    </row>
    <row r="8961" s="4" customFormat="1" ht="12.75" customHeight="1" spans="1:10">
      <c r="A8961" s="27"/>
      <c r="B8961" s="27"/>
      <c r="C8961" s="27"/>
      <c r="D8961" s="28"/>
      <c r="E8961" s="29"/>
      <c r="G8961" s="30"/>
      <c r="I8961" s="30"/>
      <c r="J8961" s="27"/>
    </row>
    <row r="8962" s="4" customFormat="1" ht="12.75" customHeight="1" spans="1:10">
      <c r="A8962" s="27"/>
      <c r="B8962" s="27"/>
      <c r="C8962" s="27"/>
      <c r="D8962" s="28"/>
      <c r="E8962" s="29"/>
      <c r="G8962" s="30"/>
      <c r="I8962" s="30"/>
      <c r="J8962" s="27"/>
    </row>
    <row r="8963" s="4" customFormat="1" ht="12.75" customHeight="1" spans="1:10">
      <c r="A8963" s="27"/>
      <c r="B8963" s="27"/>
      <c r="C8963" s="27"/>
      <c r="D8963" s="28"/>
      <c r="E8963" s="29"/>
      <c r="G8963" s="30"/>
      <c r="I8963" s="30"/>
      <c r="J8963" s="27"/>
    </row>
    <row r="8964" s="4" customFormat="1" ht="12.75" customHeight="1" spans="1:10">
      <c r="A8964" s="27"/>
      <c r="B8964" s="27"/>
      <c r="C8964" s="27"/>
      <c r="D8964" s="28"/>
      <c r="E8964" s="29"/>
      <c r="G8964" s="30"/>
      <c r="I8964" s="30"/>
      <c r="J8964" s="27"/>
    </row>
    <row r="8965" s="4" customFormat="1" ht="12.75" customHeight="1" spans="1:10">
      <c r="A8965" s="27"/>
      <c r="B8965" s="27"/>
      <c r="C8965" s="27"/>
      <c r="D8965" s="28"/>
      <c r="E8965" s="29"/>
      <c r="G8965" s="30"/>
      <c r="I8965" s="30"/>
      <c r="J8965" s="27"/>
    </row>
    <row r="8966" s="4" customFormat="1" ht="12.75" customHeight="1" spans="1:10">
      <c r="A8966" s="27"/>
      <c r="B8966" s="27"/>
      <c r="C8966" s="27"/>
      <c r="D8966" s="28"/>
      <c r="E8966" s="29"/>
      <c r="G8966" s="30"/>
      <c r="I8966" s="30"/>
      <c r="J8966" s="27"/>
    </row>
    <row r="8967" s="4" customFormat="1" ht="12.75" customHeight="1" spans="1:10">
      <c r="A8967" s="27"/>
      <c r="B8967" s="27"/>
      <c r="C8967" s="27"/>
      <c r="D8967" s="28"/>
      <c r="E8967" s="29"/>
      <c r="G8967" s="30"/>
      <c r="I8967" s="30"/>
      <c r="J8967" s="27"/>
    </row>
    <row r="8968" s="4" customFormat="1" ht="12.75" customHeight="1" spans="1:10">
      <c r="A8968" s="27"/>
      <c r="B8968" s="27"/>
      <c r="C8968" s="27"/>
      <c r="D8968" s="28"/>
      <c r="E8968" s="29"/>
      <c r="G8968" s="30"/>
      <c r="I8968" s="30"/>
      <c r="J8968" s="27"/>
    </row>
    <row r="8969" s="4" customFormat="1" ht="12.75" customHeight="1" spans="1:10">
      <c r="A8969" s="27"/>
      <c r="B8969" s="27"/>
      <c r="C8969" s="27"/>
      <c r="D8969" s="28"/>
      <c r="E8969" s="29"/>
      <c r="G8969" s="30"/>
      <c r="I8969" s="30"/>
      <c r="J8969" s="27"/>
    </row>
    <row r="8970" s="4" customFormat="1" ht="12.75" customHeight="1" spans="1:10">
      <c r="A8970" s="27"/>
      <c r="B8970" s="27"/>
      <c r="C8970" s="27"/>
      <c r="D8970" s="28"/>
      <c r="E8970" s="29"/>
      <c r="G8970" s="30"/>
      <c r="I8970" s="30"/>
      <c r="J8970" s="27"/>
    </row>
    <row r="8971" s="4" customFormat="1" ht="12.75" customHeight="1" spans="1:10">
      <c r="A8971" s="27"/>
      <c r="B8971" s="27"/>
      <c r="C8971" s="27"/>
      <c r="D8971" s="28"/>
      <c r="E8971" s="29"/>
      <c r="G8971" s="30"/>
      <c r="I8971" s="30"/>
      <c r="J8971" s="27"/>
    </row>
    <row r="8972" s="4" customFormat="1" ht="12.75" customHeight="1" spans="1:10">
      <c r="A8972" s="27"/>
      <c r="B8972" s="27"/>
      <c r="C8972" s="27"/>
      <c r="D8972" s="28"/>
      <c r="E8972" s="29"/>
      <c r="G8972" s="30"/>
      <c r="I8972" s="30"/>
      <c r="J8972" s="27"/>
    </row>
    <row r="8973" s="4" customFormat="1" ht="12.75" customHeight="1" spans="1:10">
      <c r="A8973" s="27"/>
      <c r="B8973" s="27"/>
      <c r="C8973" s="27"/>
      <c r="D8973" s="28"/>
      <c r="E8973" s="29"/>
      <c r="G8973" s="30"/>
      <c r="I8973" s="30"/>
      <c r="J8973" s="27"/>
    </row>
    <row r="8974" s="4" customFormat="1" ht="12.75" customHeight="1" spans="1:10">
      <c r="A8974" s="27"/>
      <c r="B8974" s="27"/>
      <c r="C8974" s="27"/>
      <c r="D8974" s="28"/>
      <c r="E8974" s="29"/>
      <c r="G8974" s="30"/>
      <c r="I8974" s="30"/>
      <c r="J8974" s="27"/>
    </row>
    <row r="8975" s="4" customFormat="1" ht="12.75" customHeight="1" spans="1:10">
      <c r="A8975" s="27"/>
      <c r="B8975" s="27"/>
      <c r="C8975" s="27"/>
      <c r="D8975" s="28"/>
      <c r="E8975" s="29"/>
      <c r="G8975" s="30"/>
      <c r="I8975" s="30"/>
      <c r="J8975" s="27"/>
    </row>
    <row r="8976" s="4" customFormat="1" ht="12.75" customHeight="1" spans="1:10">
      <c r="A8976" s="27"/>
      <c r="B8976" s="27"/>
      <c r="C8976" s="27"/>
      <c r="D8976" s="28"/>
      <c r="E8976" s="29"/>
      <c r="G8976" s="30"/>
      <c r="I8976" s="30"/>
      <c r="J8976" s="27"/>
    </row>
    <row r="8977" s="4" customFormat="1" ht="12.75" customHeight="1" spans="1:10">
      <c r="A8977" s="27"/>
      <c r="B8977" s="27"/>
      <c r="C8977" s="27"/>
      <c r="D8977" s="28"/>
      <c r="E8977" s="29"/>
      <c r="G8977" s="30"/>
      <c r="I8977" s="30"/>
      <c r="J8977" s="27"/>
    </row>
    <row r="8978" s="4" customFormat="1" ht="12.75" customHeight="1" spans="1:10">
      <c r="A8978" s="27"/>
      <c r="B8978" s="27"/>
      <c r="C8978" s="27"/>
      <c r="D8978" s="28"/>
      <c r="E8978" s="29"/>
      <c r="G8978" s="30"/>
      <c r="I8978" s="30"/>
      <c r="J8978" s="27"/>
    </row>
    <row r="8979" s="4" customFormat="1" ht="12.75" customHeight="1" spans="1:10">
      <c r="A8979" s="27"/>
      <c r="B8979" s="27"/>
      <c r="C8979" s="27"/>
      <c r="D8979" s="28"/>
      <c r="E8979" s="29"/>
      <c r="G8979" s="30"/>
      <c r="I8979" s="30"/>
      <c r="J8979" s="27"/>
    </row>
    <row r="8980" s="4" customFormat="1" ht="12.75" customHeight="1" spans="1:10">
      <c r="A8980" s="27"/>
      <c r="B8980" s="27"/>
      <c r="C8980" s="27"/>
      <c r="D8980" s="28"/>
      <c r="E8980" s="29"/>
      <c r="G8980" s="30"/>
      <c r="I8980" s="30"/>
      <c r="J8980" s="27"/>
    </row>
    <row r="8981" s="4" customFormat="1" ht="12.75" customHeight="1" spans="1:10">
      <c r="A8981" s="27"/>
      <c r="B8981" s="27"/>
      <c r="C8981" s="27"/>
      <c r="D8981" s="28"/>
      <c r="E8981" s="29"/>
      <c r="G8981" s="30"/>
      <c r="I8981" s="30"/>
      <c r="J8981" s="27"/>
    </row>
    <row r="8982" s="4" customFormat="1" ht="12.75" customHeight="1" spans="1:10">
      <c r="A8982" s="27"/>
      <c r="B8982" s="27"/>
      <c r="C8982" s="27"/>
      <c r="D8982" s="28"/>
      <c r="E8982" s="29"/>
      <c r="G8982" s="30"/>
      <c r="I8982" s="30"/>
      <c r="J8982" s="27"/>
    </row>
    <row r="8983" s="4" customFormat="1" ht="12.75" customHeight="1" spans="1:10">
      <c r="A8983" s="27"/>
      <c r="B8983" s="27"/>
      <c r="C8983" s="27"/>
      <c r="D8983" s="28"/>
      <c r="E8983" s="29"/>
      <c r="G8983" s="30"/>
      <c r="I8983" s="30"/>
      <c r="J8983" s="27"/>
    </row>
    <row r="8984" s="4" customFormat="1" ht="12.75" customHeight="1" spans="1:10">
      <c r="A8984" s="27"/>
      <c r="B8984" s="27"/>
      <c r="C8984" s="27"/>
      <c r="D8984" s="28"/>
      <c r="E8984" s="29"/>
      <c r="G8984" s="30"/>
      <c r="I8984" s="30"/>
      <c r="J8984" s="27"/>
    </row>
    <row r="8985" s="4" customFormat="1" ht="12.75" customHeight="1" spans="1:10">
      <c r="A8985" s="27"/>
      <c r="B8985" s="27"/>
      <c r="C8985" s="27"/>
      <c r="D8985" s="28"/>
      <c r="E8985" s="29"/>
      <c r="G8985" s="30"/>
      <c r="I8985" s="30"/>
      <c r="J8985" s="27"/>
    </row>
    <row r="8986" s="4" customFormat="1" ht="12.75" customHeight="1" spans="1:10">
      <c r="A8986" s="27"/>
      <c r="B8986" s="27"/>
      <c r="C8986" s="27"/>
      <c r="D8986" s="28"/>
      <c r="E8986" s="29"/>
      <c r="G8986" s="30"/>
      <c r="I8986" s="30"/>
      <c r="J8986" s="27"/>
    </row>
    <row r="8987" s="4" customFormat="1" ht="12.75" customHeight="1" spans="1:10">
      <c r="A8987" s="27"/>
      <c r="B8987" s="27"/>
      <c r="C8987" s="27"/>
      <c r="D8987" s="28"/>
      <c r="E8987" s="29"/>
      <c r="G8987" s="30"/>
      <c r="I8987" s="30"/>
      <c r="J8987" s="27"/>
    </row>
    <row r="8988" s="4" customFormat="1" ht="12.75" customHeight="1" spans="1:10">
      <c r="A8988" s="27"/>
      <c r="B8988" s="27"/>
      <c r="C8988" s="27"/>
      <c r="D8988" s="28"/>
      <c r="E8988" s="29"/>
      <c r="G8988" s="30"/>
      <c r="I8988" s="30"/>
      <c r="J8988" s="27"/>
    </row>
    <row r="8989" s="4" customFormat="1" ht="12.75" customHeight="1" spans="1:10">
      <c r="A8989" s="27"/>
      <c r="B8989" s="27"/>
      <c r="C8989" s="27"/>
      <c r="D8989" s="28"/>
      <c r="E8989" s="29"/>
      <c r="G8989" s="30"/>
      <c r="I8989" s="30"/>
      <c r="J8989" s="27"/>
    </row>
    <row r="8990" s="4" customFormat="1" ht="12.75" customHeight="1" spans="1:10">
      <c r="A8990" s="27"/>
      <c r="B8990" s="27"/>
      <c r="C8990" s="27"/>
      <c r="D8990" s="28"/>
      <c r="E8990" s="29"/>
      <c r="G8990" s="30"/>
      <c r="I8990" s="30"/>
      <c r="J8990" s="27"/>
    </row>
    <row r="8991" s="4" customFormat="1" ht="12.75" customHeight="1" spans="1:10">
      <c r="A8991" s="27"/>
      <c r="B8991" s="27"/>
      <c r="C8991" s="27"/>
      <c r="D8991" s="28"/>
      <c r="E8991" s="29"/>
      <c r="G8991" s="30"/>
      <c r="I8991" s="30"/>
      <c r="J8991" s="27"/>
    </row>
    <row r="8992" s="4" customFormat="1" ht="12.75" customHeight="1" spans="1:10">
      <c r="A8992" s="27"/>
      <c r="B8992" s="27"/>
      <c r="C8992" s="27"/>
      <c r="D8992" s="28"/>
      <c r="E8992" s="29"/>
      <c r="G8992" s="30"/>
      <c r="I8992" s="30"/>
      <c r="J8992" s="27"/>
    </row>
    <row r="8993" s="4" customFormat="1" ht="12.75" customHeight="1" spans="1:10">
      <c r="A8993" s="27"/>
      <c r="B8993" s="27"/>
      <c r="C8993" s="27"/>
      <c r="D8993" s="28"/>
      <c r="E8993" s="29"/>
      <c r="G8993" s="30"/>
      <c r="I8993" s="30"/>
      <c r="J8993" s="27"/>
    </row>
    <row r="8994" s="4" customFormat="1" ht="12.75" customHeight="1" spans="1:10">
      <c r="A8994" s="27"/>
      <c r="B8994" s="27"/>
      <c r="C8994" s="27"/>
      <c r="D8994" s="28"/>
      <c r="E8994" s="29"/>
      <c r="G8994" s="30"/>
      <c r="I8994" s="30"/>
      <c r="J8994" s="27"/>
    </row>
    <row r="8995" s="4" customFormat="1" ht="12.75" customHeight="1" spans="1:10">
      <c r="A8995" s="27"/>
      <c r="B8995" s="27"/>
      <c r="C8995" s="27"/>
      <c r="D8995" s="28"/>
      <c r="E8995" s="29"/>
      <c r="G8995" s="30"/>
      <c r="I8995" s="30"/>
      <c r="J8995" s="27"/>
    </row>
    <row r="8996" s="4" customFormat="1" ht="12.75" customHeight="1" spans="1:10">
      <c r="A8996" s="27"/>
      <c r="B8996" s="27"/>
      <c r="C8996" s="27"/>
      <c r="D8996" s="28"/>
      <c r="E8996" s="29"/>
      <c r="G8996" s="30"/>
      <c r="I8996" s="30"/>
      <c r="J8996" s="27"/>
    </row>
    <row r="8997" s="4" customFormat="1" ht="12.75" customHeight="1" spans="1:10">
      <c r="A8997" s="27"/>
      <c r="B8997" s="27"/>
      <c r="C8997" s="27"/>
      <c r="D8997" s="28"/>
      <c r="E8997" s="29"/>
      <c r="G8997" s="30"/>
      <c r="I8997" s="30"/>
      <c r="J8997" s="27"/>
    </row>
    <row r="8998" s="4" customFormat="1" ht="12.75" customHeight="1" spans="1:10">
      <c r="A8998" s="27"/>
      <c r="B8998" s="27"/>
      <c r="C8998" s="27"/>
      <c r="D8998" s="28"/>
      <c r="E8998" s="29"/>
      <c r="G8998" s="30"/>
      <c r="I8998" s="30"/>
      <c r="J8998" s="27"/>
    </row>
    <row r="8999" s="4" customFormat="1" ht="12.75" customHeight="1" spans="1:10">
      <c r="A8999" s="27"/>
      <c r="B8999" s="27"/>
      <c r="C8999" s="27"/>
      <c r="D8999" s="28"/>
      <c r="E8999" s="29"/>
      <c r="G8999" s="30"/>
      <c r="I8999" s="30"/>
      <c r="J8999" s="27"/>
    </row>
    <row r="9000" s="4" customFormat="1" ht="12.75" customHeight="1" spans="1:10">
      <c r="A9000" s="27"/>
      <c r="B9000" s="27"/>
      <c r="C9000" s="27"/>
      <c r="D9000" s="28"/>
      <c r="E9000" s="29"/>
      <c r="G9000" s="30"/>
      <c r="I9000" s="30"/>
      <c r="J9000" s="27"/>
    </row>
    <row r="9001" s="4" customFormat="1" ht="12.75" customHeight="1" spans="1:10">
      <c r="A9001" s="27"/>
      <c r="B9001" s="27"/>
      <c r="C9001" s="27"/>
      <c r="D9001" s="28"/>
      <c r="E9001" s="29"/>
      <c r="G9001" s="30"/>
      <c r="I9001" s="30"/>
      <c r="J9001" s="27"/>
    </row>
    <row r="9002" s="4" customFormat="1" ht="12.75" customHeight="1" spans="1:10">
      <c r="A9002" s="27"/>
      <c r="B9002" s="27"/>
      <c r="C9002" s="27"/>
      <c r="D9002" s="28"/>
      <c r="E9002" s="29"/>
      <c r="G9002" s="30"/>
      <c r="I9002" s="30"/>
      <c r="J9002" s="27"/>
    </row>
    <row r="9003" s="4" customFormat="1" ht="12.75" customHeight="1" spans="1:10">
      <c r="A9003" s="27"/>
      <c r="B9003" s="27"/>
      <c r="C9003" s="27"/>
      <c r="D9003" s="28"/>
      <c r="E9003" s="29"/>
      <c r="G9003" s="30"/>
      <c r="I9003" s="30"/>
      <c r="J9003" s="27"/>
    </row>
    <row r="9004" s="4" customFormat="1" ht="12.75" customHeight="1" spans="1:10">
      <c r="A9004" s="27"/>
      <c r="B9004" s="27"/>
      <c r="C9004" s="27"/>
      <c r="D9004" s="28"/>
      <c r="E9004" s="29"/>
      <c r="G9004" s="30"/>
      <c r="I9004" s="30"/>
      <c r="J9004" s="27"/>
    </row>
    <row r="9005" s="4" customFormat="1" ht="12.75" customHeight="1" spans="1:10">
      <c r="A9005" s="27"/>
      <c r="B9005" s="27"/>
      <c r="C9005" s="27"/>
      <c r="D9005" s="28"/>
      <c r="E9005" s="29"/>
      <c r="G9005" s="30"/>
      <c r="I9005" s="30"/>
      <c r="J9005" s="27"/>
    </row>
    <row r="9006" s="4" customFormat="1" ht="12.75" customHeight="1" spans="1:10">
      <c r="A9006" s="27"/>
      <c r="B9006" s="27"/>
      <c r="C9006" s="27"/>
      <c r="D9006" s="28"/>
      <c r="E9006" s="29"/>
      <c r="G9006" s="30"/>
      <c r="I9006" s="30"/>
      <c r="J9006" s="27"/>
    </row>
    <row r="9007" s="4" customFormat="1" ht="12.75" customHeight="1" spans="1:10">
      <c r="A9007" s="27"/>
      <c r="B9007" s="27"/>
      <c r="C9007" s="27"/>
      <c r="D9007" s="28"/>
      <c r="E9007" s="29"/>
      <c r="G9007" s="30"/>
      <c r="I9007" s="30"/>
      <c r="J9007" s="27"/>
    </row>
    <row r="9008" s="4" customFormat="1" ht="12.75" customHeight="1" spans="1:10">
      <c r="A9008" s="27"/>
      <c r="B9008" s="27"/>
      <c r="C9008" s="27"/>
      <c r="D9008" s="28"/>
      <c r="E9008" s="29"/>
      <c r="G9008" s="30"/>
      <c r="I9008" s="30"/>
      <c r="J9008" s="27"/>
    </row>
    <row r="9009" s="4" customFormat="1" ht="12.75" customHeight="1" spans="1:10">
      <c r="A9009" s="27"/>
      <c r="B9009" s="27"/>
      <c r="C9009" s="27"/>
      <c r="D9009" s="28"/>
      <c r="E9009" s="29"/>
      <c r="G9009" s="30"/>
      <c r="I9009" s="30"/>
      <c r="J9009" s="27"/>
    </row>
    <row r="9010" s="4" customFormat="1" ht="12.75" customHeight="1" spans="1:10">
      <c r="A9010" s="27"/>
      <c r="B9010" s="27"/>
      <c r="C9010" s="27"/>
      <c r="D9010" s="28"/>
      <c r="E9010" s="29"/>
      <c r="G9010" s="30"/>
      <c r="I9010" s="30"/>
      <c r="J9010" s="27"/>
    </row>
    <row r="9011" s="4" customFormat="1" ht="12.75" customHeight="1" spans="1:10">
      <c r="A9011" s="27"/>
      <c r="B9011" s="27"/>
      <c r="C9011" s="27"/>
      <c r="D9011" s="28"/>
      <c r="E9011" s="29"/>
      <c r="G9011" s="30"/>
      <c r="I9011" s="30"/>
      <c r="J9011" s="27"/>
    </row>
    <row r="9012" s="4" customFormat="1" ht="12.75" customHeight="1" spans="1:10">
      <c r="A9012" s="27"/>
      <c r="B9012" s="27"/>
      <c r="C9012" s="27"/>
      <c r="D9012" s="28"/>
      <c r="E9012" s="29"/>
      <c r="G9012" s="30"/>
      <c r="I9012" s="30"/>
      <c r="J9012" s="27"/>
    </row>
    <row r="9013" s="4" customFormat="1" ht="12.75" customHeight="1" spans="1:10">
      <c r="A9013" s="27"/>
      <c r="B9013" s="27"/>
      <c r="C9013" s="27"/>
      <c r="D9013" s="28"/>
      <c r="E9013" s="29"/>
      <c r="G9013" s="30"/>
      <c r="I9013" s="30"/>
      <c r="J9013" s="27"/>
    </row>
    <row r="9014" s="4" customFormat="1" ht="12.75" customHeight="1" spans="1:10">
      <c r="A9014" s="27"/>
      <c r="B9014" s="27"/>
      <c r="C9014" s="27"/>
      <c r="D9014" s="28"/>
      <c r="E9014" s="29"/>
      <c r="G9014" s="30"/>
      <c r="I9014" s="30"/>
      <c r="J9014" s="27"/>
    </row>
    <row r="9015" s="4" customFormat="1" ht="12.75" customHeight="1" spans="1:10">
      <c r="A9015" s="27"/>
      <c r="B9015" s="27"/>
      <c r="C9015" s="27"/>
      <c r="D9015" s="28"/>
      <c r="E9015" s="29"/>
      <c r="G9015" s="30"/>
      <c r="I9015" s="30"/>
      <c r="J9015" s="27"/>
    </row>
    <row r="9016" s="4" customFormat="1" ht="12.75" customHeight="1" spans="1:10">
      <c r="A9016" s="27"/>
      <c r="B9016" s="27"/>
      <c r="C9016" s="27"/>
      <c r="D9016" s="28"/>
      <c r="E9016" s="29"/>
      <c r="G9016" s="30"/>
      <c r="I9016" s="30"/>
      <c r="J9016" s="27"/>
    </row>
    <row r="9017" s="4" customFormat="1" ht="12.75" customHeight="1" spans="1:10">
      <c r="A9017" s="27"/>
      <c r="B9017" s="27"/>
      <c r="C9017" s="27"/>
      <c r="D9017" s="28"/>
      <c r="E9017" s="29"/>
      <c r="G9017" s="30"/>
      <c r="I9017" s="30"/>
      <c r="J9017" s="27"/>
    </row>
    <row r="9018" s="4" customFormat="1" ht="12.75" customHeight="1" spans="1:10">
      <c r="A9018" s="27"/>
      <c r="B9018" s="27"/>
      <c r="C9018" s="27"/>
      <c r="D9018" s="28"/>
      <c r="E9018" s="29"/>
      <c r="G9018" s="30"/>
      <c r="I9018" s="30"/>
      <c r="J9018" s="27"/>
    </row>
    <row r="9019" s="4" customFormat="1" ht="12.75" customHeight="1" spans="1:10">
      <c r="A9019" s="27"/>
      <c r="B9019" s="27"/>
      <c r="C9019" s="27"/>
      <c r="D9019" s="28"/>
      <c r="E9019" s="29"/>
      <c r="G9019" s="30"/>
      <c r="I9019" s="30"/>
      <c r="J9019" s="27"/>
    </row>
    <row r="9020" s="4" customFormat="1" ht="12.75" customHeight="1" spans="1:10">
      <c r="A9020" s="27"/>
      <c r="B9020" s="27"/>
      <c r="C9020" s="27"/>
      <c r="D9020" s="28"/>
      <c r="E9020" s="29"/>
      <c r="G9020" s="30"/>
      <c r="I9020" s="30"/>
      <c r="J9020" s="27"/>
    </row>
    <row r="9021" s="4" customFormat="1" ht="12.75" customHeight="1" spans="1:10">
      <c r="A9021" s="27"/>
      <c r="B9021" s="27"/>
      <c r="C9021" s="27"/>
      <c r="D9021" s="28"/>
      <c r="E9021" s="29"/>
      <c r="G9021" s="30"/>
      <c r="I9021" s="30"/>
      <c r="J9021" s="27"/>
    </row>
    <row r="9022" s="4" customFormat="1" ht="12.75" customHeight="1" spans="1:10">
      <c r="A9022" s="27"/>
      <c r="B9022" s="27"/>
      <c r="C9022" s="27"/>
      <c r="D9022" s="28"/>
      <c r="E9022" s="29"/>
      <c r="G9022" s="30"/>
      <c r="I9022" s="30"/>
      <c r="J9022" s="27"/>
    </row>
    <row r="9023" s="4" customFormat="1" ht="12.75" customHeight="1" spans="1:10">
      <c r="A9023" s="27"/>
      <c r="B9023" s="27"/>
      <c r="C9023" s="27"/>
      <c r="D9023" s="28"/>
      <c r="E9023" s="29"/>
      <c r="G9023" s="30"/>
      <c r="I9023" s="30"/>
      <c r="J9023" s="27"/>
    </row>
    <row r="9024" s="4" customFormat="1" ht="12.75" customHeight="1" spans="1:10">
      <c r="A9024" s="27"/>
      <c r="B9024" s="27"/>
      <c r="C9024" s="27"/>
      <c r="D9024" s="28"/>
      <c r="E9024" s="29"/>
      <c r="G9024" s="30"/>
      <c r="I9024" s="30"/>
      <c r="J9024" s="27"/>
    </row>
    <row r="9025" s="4" customFormat="1" ht="12.75" customHeight="1" spans="1:10">
      <c r="A9025" s="27"/>
      <c r="B9025" s="27"/>
      <c r="C9025" s="27"/>
      <c r="D9025" s="28"/>
      <c r="E9025" s="29"/>
      <c r="G9025" s="30"/>
      <c r="I9025" s="30"/>
      <c r="J9025" s="27"/>
    </row>
    <row r="9026" s="4" customFormat="1" ht="12.75" customHeight="1" spans="1:10">
      <c r="A9026" s="27"/>
      <c r="B9026" s="27"/>
      <c r="C9026" s="27"/>
      <c r="D9026" s="28"/>
      <c r="E9026" s="29"/>
      <c r="G9026" s="30"/>
      <c r="I9026" s="30"/>
      <c r="J9026" s="27"/>
    </row>
    <row r="9027" s="4" customFormat="1" ht="12.75" customHeight="1" spans="1:10">
      <c r="A9027" s="27"/>
      <c r="B9027" s="27"/>
      <c r="C9027" s="27"/>
      <c r="D9027" s="28"/>
      <c r="E9027" s="29"/>
      <c r="G9027" s="30"/>
      <c r="I9027" s="30"/>
      <c r="J9027" s="27"/>
    </row>
    <row r="9028" s="4" customFormat="1" ht="12.75" customHeight="1" spans="1:10">
      <c r="A9028" s="27"/>
      <c r="B9028" s="27"/>
      <c r="C9028" s="27"/>
      <c r="D9028" s="28"/>
      <c r="E9028" s="29"/>
      <c r="G9028" s="30"/>
      <c r="I9028" s="30"/>
      <c r="J9028" s="27"/>
    </row>
    <row r="9029" s="4" customFormat="1" ht="12.75" customHeight="1" spans="1:10">
      <c r="A9029" s="27"/>
      <c r="B9029" s="27"/>
      <c r="C9029" s="27"/>
      <c r="D9029" s="28"/>
      <c r="E9029" s="29"/>
      <c r="G9029" s="30"/>
      <c r="I9029" s="30"/>
      <c r="J9029" s="27"/>
    </row>
    <row r="9030" s="4" customFormat="1" ht="12.75" customHeight="1" spans="1:10">
      <c r="A9030" s="27"/>
      <c r="B9030" s="27"/>
      <c r="C9030" s="27"/>
      <c r="D9030" s="28"/>
      <c r="E9030" s="29"/>
      <c r="G9030" s="30"/>
      <c r="I9030" s="30"/>
      <c r="J9030" s="27"/>
    </row>
    <row r="9031" s="4" customFormat="1" ht="12.75" customHeight="1" spans="1:10">
      <c r="A9031" s="27"/>
      <c r="B9031" s="27"/>
      <c r="C9031" s="27"/>
      <c r="D9031" s="28"/>
      <c r="E9031" s="29"/>
      <c r="G9031" s="30"/>
      <c r="I9031" s="30"/>
      <c r="J9031" s="27"/>
    </row>
    <row r="9032" s="4" customFormat="1" ht="12.75" customHeight="1" spans="1:10">
      <c r="A9032" s="27"/>
      <c r="B9032" s="27"/>
      <c r="C9032" s="27"/>
      <c r="D9032" s="28"/>
      <c r="E9032" s="29"/>
      <c r="G9032" s="30"/>
      <c r="I9032" s="30"/>
      <c r="J9032" s="27"/>
    </row>
    <row r="9033" s="4" customFormat="1" ht="12.75" customHeight="1" spans="1:10">
      <c r="A9033" s="27"/>
      <c r="B9033" s="27"/>
      <c r="C9033" s="27"/>
      <c r="D9033" s="28"/>
      <c r="E9033" s="29"/>
      <c r="G9033" s="30"/>
      <c r="I9033" s="30"/>
      <c r="J9033" s="27"/>
    </row>
    <row r="9034" s="4" customFormat="1" ht="12.75" customHeight="1" spans="1:10">
      <c r="A9034" s="27"/>
      <c r="B9034" s="27"/>
      <c r="C9034" s="27"/>
      <c r="D9034" s="28"/>
      <c r="E9034" s="29"/>
      <c r="G9034" s="30"/>
      <c r="I9034" s="30"/>
      <c r="J9034" s="27"/>
    </row>
    <row r="9035" s="4" customFormat="1" ht="12.75" customHeight="1" spans="1:10">
      <c r="A9035" s="27"/>
      <c r="B9035" s="27"/>
      <c r="C9035" s="27"/>
      <c r="D9035" s="28"/>
      <c r="E9035" s="29"/>
      <c r="G9035" s="30"/>
      <c r="I9035" s="30"/>
      <c r="J9035" s="27"/>
    </row>
    <row r="9036" s="4" customFormat="1" ht="12.75" customHeight="1" spans="1:10">
      <c r="A9036" s="27"/>
      <c r="B9036" s="27"/>
      <c r="C9036" s="27"/>
      <c r="D9036" s="28"/>
      <c r="E9036" s="29"/>
      <c r="G9036" s="30"/>
      <c r="I9036" s="30"/>
      <c r="J9036" s="27"/>
    </row>
    <row r="9037" s="4" customFormat="1" ht="12.75" customHeight="1" spans="1:10">
      <c r="A9037" s="27"/>
      <c r="B9037" s="27"/>
      <c r="C9037" s="27"/>
      <c r="D9037" s="28"/>
      <c r="E9037" s="29"/>
      <c r="G9037" s="30"/>
      <c r="I9037" s="30"/>
      <c r="J9037" s="27"/>
    </row>
    <row r="9038" s="4" customFormat="1" ht="12.75" customHeight="1" spans="1:10">
      <c r="A9038" s="27"/>
      <c r="B9038" s="27"/>
      <c r="C9038" s="27"/>
      <c r="D9038" s="28"/>
      <c r="E9038" s="29"/>
      <c r="G9038" s="30"/>
      <c r="I9038" s="30"/>
      <c r="J9038" s="27"/>
    </row>
    <row r="9039" s="4" customFormat="1" ht="12.75" customHeight="1" spans="1:10">
      <c r="A9039" s="27"/>
      <c r="B9039" s="27"/>
      <c r="C9039" s="27"/>
      <c r="D9039" s="28"/>
      <c r="E9039" s="29"/>
      <c r="G9039" s="30"/>
      <c r="I9039" s="30"/>
      <c r="J9039" s="27"/>
    </row>
    <row r="9040" s="4" customFormat="1" ht="12.75" customHeight="1" spans="1:10">
      <c r="A9040" s="27"/>
      <c r="B9040" s="27"/>
      <c r="C9040" s="27"/>
      <c r="D9040" s="28"/>
      <c r="E9040" s="29"/>
      <c r="G9040" s="30"/>
      <c r="I9040" s="30"/>
      <c r="J9040" s="27"/>
    </row>
    <row r="9041" s="4" customFormat="1" ht="12.75" customHeight="1" spans="1:10">
      <c r="A9041" s="27"/>
      <c r="B9041" s="27"/>
      <c r="C9041" s="27"/>
      <c r="D9041" s="28"/>
      <c r="E9041" s="29"/>
      <c r="G9041" s="30"/>
      <c r="I9041" s="30"/>
      <c r="J9041" s="27"/>
    </row>
    <row r="9042" s="4" customFormat="1" ht="12.75" customHeight="1" spans="1:10">
      <c r="A9042" s="27"/>
      <c r="B9042" s="27"/>
      <c r="C9042" s="27"/>
      <c r="D9042" s="28"/>
      <c r="E9042" s="29"/>
      <c r="G9042" s="30"/>
      <c r="I9042" s="30"/>
      <c r="J9042" s="27"/>
    </row>
    <row r="9043" s="4" customFormat="1" ht="12.75" customHeight="1" spans="1:10">
      <c r="A9043" s="27"/>
      <c r="B9043" s="27"/>
      <c r="C9043" s="27"/>
      <c r="D9043" s="28"/>
      <c r="E9043" s="29"/>
      <c r="G9043" s="30"/>
      <c r="I9043" s="30"/>
      <c r="J9043" s="27"/>
    </row>
    <row r="9044" s="4" customFormat="1" ht="12.75" customHeight="1" spans="1:10">
      <c r="A9044" s="27"/>
      <c r="B9044" s="27"/>
      <c r="C9044" s="27"/>
      <c r="D9044" s="28"/>
      <c r="E9044" s="29"/>
      <c r="G9044" s="30"/>
      <c r="I9044" s="30"/>
      <c r="J9044" s="27"/>
    </row>
    <row r="9045" s="4" customFormat="1" ht="12.75" customHeight="1" spans="1:10">
      <c r="A9045" s="27"/>
      <c r="B9045" s="27"/>
      <c r="C9045" s="27"/>
      <c r="D9045" s="28"/>
      <c r="E9045" s="29"/>
      <c r="G9045" s="30"/>
      <c r="I9045" s="30"/>
      <c r="J9045" s="27"/>
    </row>
    <row r="9046" s="4" customFormat="1" ht="12.75" customHeight="1" spans="1:10">
      <c r="A9046" s="27"/>
      <c r="B9046" s="27"/>
      <c r="C9046" s="27"/>
      <c r="D9046" s="28"/>
      <c r="E9046" s="29"/>
      <c r="G9046" s="30"/>
      <c r="I9046" s="30"/>
      <c r="J9046" s="27"/>
    </row>
    <row r="9047" s="4" customFormat="1" ht="12.75" customHeight="1" spans="1:10">
      <c r="A9047" s="27"/>
      <c r="B9047" s="27"/>
      <c r="C9047" s="27"/>
      <c r="D9047" s="28"/>
      <c r="E9047" s="29"/>
      <c r="G9047" s="30"/>
      <c r="I9047" s="30"/>
      <c r="J9047" s="27"/>
    </row>
    <row r="9048" s="4" customFormat="1" ht="12.75" customHeight="1" spans="1:10">
      <c r="A9048" s="27"/>
      <c r="B9048" s="27"/>
      <c r="C9048" s="27"/>
      <c r="D9048" s="28"/>
      <c r="E9048" s="29"/>
      <c r="G9048" s="30"/>
      <c r="I9048" s="30"/>
      <c r="J9048" s="27"/>
    </row>
    <row r="9049" s="4" customFormat="1" ht="12.75" customHeight="1" spans="1:10">
      <c r="A9049" s="27"/>
      <c r="B9049" s="27"/>
      <c r="C9049" s="27"/>
      <c r="D9049" s="28"/>
      <c r="E9049" s="29"/>
      <c r="G9049" s="30"/>
      <c r="I9049" s="30"/>
      <c r="J9049" s="27"/>
    </row>
    <row r="9050" s="4" customFormat="1" ht="12.75" customHeight="1" spans="1:10">
      <c r="A9050" s="27"/>
      <c r="B9050" s="27"/>
      <c r="C9050" s="27"/>
      <c r="D9050" s="28"/>
      <c r="E9050" s="29"/>
      <c r="G9050" s="30"/>
      <c r="I9050" s="30"/>
      <c r="J9050" s="27"/>
    </row>
    <row r="9051" s="4" customFormat="1" ht="12.75" customHeight="1" spans="1:10">
      <c r="A9051" s="27"/>
      <c r="B9051" s="27"/>
      <c r="C9051" s="27"/>
      <c r="D9051" s="28"/>
      <c r="E9051" s="29"/>
      <c r="G9051" s="30"/>
      <c r="I9051" s="30"/>
      <c r="J9051" s="27"/>
    </row>
    <row r="9052" s="4" customFormat="1" ht="12.75" customHeight="1" spans="1:10">
      <c r="A9052" s="27"/>
      <c r="B9052" s="27"/>
      <c r="C9052" s="27"/>
      <c r="D9052" s="28"/>
      <c r="E9052" s="29"/>
      <c r="G9052" s="30"/>
      <c r="I9052" s="30"/>
      <c r="J9052" s="27"/>
    </row>
    <row r="9053" s="4" customFormat="1" ht="12.75" customHeight="1" spans="1:10">
      <c r="A9053" s="27"/>
      <c r="B9053" s="27"/>
      <c r="C9053" s="27"/>
      <c r="D9053" s="28"/>
      <c r="E9053" s="29"/>
      <c r="G9053" s="30"/>
      <c r="I9053" s="30"/>
      <c r="J9053" s="27"/>
    </row>
    <row r="9054" s="4" customFormat="1" ht="12.75" customHeight="1" spans="1:10">
      <c r="A9054" s="27"/>
      <c r="B9054" s="27"/>
      <c r="C9054" s="27"/>
      <c r="D9054" s="28"/>
      <c r="E9054" s="29"/>
      <c r="G9054" s="30"/>
      <c r="I9054" s="30"/>
      <c r="J9054" s="27"/>
    </row>
    <row r="9055" s="4" customFormat="1" ht="12.75" customHeight="1" spans="1:10">
      <c r="A9055" s="27"/>
      <c r="B9055" s="27"/>
      <c r="C9055" s="27"/>
      <c r="D9055" s="28"/>
      <c r="E9055" s="29"/>
      <c r="G9055" s="30"/>
      <c r="I9055" s="30"/>
      <c r="J9055" s="27"/>
    </row>
    <row r="9056" s="4" customFormat="1" ht="12.75" customHeight="1" spans="1:10">
      <c r="A9056" s="27"/>
      <c r="B9056" s="27"/>
      <c r="C9056" s="27"/>
      <c r="D9056" s="28"/>
      <c r="E9056" s="29"/>
      <c r="G9056" s="30"/>
      <c r="I9056" s="30"/>
      <c r="J9056" s="27"/>
    </row>
    <row r="9057" s="4" customFormat="1" ht="12.75" customHeight="1" spans="1:10">
      <c r="A9057" s="27"/>
      <c r="B9057" s="27"/>
      <c r="C9057" s="27"/>
      <c r="D9057" s="28"/>
      <c r="E9057" s="29"/>
      <c r="G9057" s="30"/>
      <c r="I9057" s="30"/>
      <c r="J9057" s="27"/>
    </row>
    <row r="9058" s="4" customFormat="1" ht="12.75" customHeight="1" spans="1:10">
      <c r="A9058" s="27"/>
      <c r="B9058" s="27"/>
      <c r="C9058" s="27"/>
      <c r="D9058" s="28"/>
      <c r="E9058" s="29"/>
      <c r="G9058" s="30"/>
      <c r="I9058" s="30"/>
      <c r="J9058" s="27"/>
    </row>
    <row r="9059" s="4" customFormat="1" ht="12.75" customHeight="1" spans="1:10">
      <c r="A9059" s="27"/>
      <c r="B9059" s="27"/>
      <c r="C9059" s="27"/>
      <c r="D9059" s="28"/>
      <c r="E9059" s="29"/>
      <c r="G9059" s="30"/>
      <c r="I9059" s="30"/>
      <c r="J9059" s="27"/>
    </row>
    <row r="9060" s="4" customFormat="1" ht="12.75" customHeight="1" spans="1:10">
      <c r="A9060" s="27"/>
      <c r="B9060" s="27"/>
      <c r="C9060" s="27"/>
      <c r="D9060" s="28"/>
      <c r="E9060" s="29"/>
      <c r="G9060" s="30"/>
      <c r="I9060" s="30"/>
      <c r="J9060" s="27"/>
    </row>
    <row r="9061" s="4" customFormat="1" ht="12.75" customHeight="1" spans="1:10">
      <c r="A9061" s="27"/>
      <c r="B9061" s="27"/>
      <c r="C9061" s="27"/>
      <c r="D9061" s="28"/>
      <c r="E9061" s="29"/>
      <c r="G9061" s="30"/>
      <c r="I9061" s="30"/>
      <c r="J9061" s="27"/>
    </row>
    <row r="9062" s="4" customFormat="1" ht="12.75" customHeight="1" spans="1:10">
      <c r="A9062" s="27"/>
      <c r="B9062" s="27"/>
      <c r="C9062" s="27"/>
      <c r="D9062" s="28"/>
      <c r="E9062" s="29"/>
      <c r="G9062" s="30"/>
      <c r="I9062" s="30"/>
      <c r="J9062" s="27"/>
    </row>
    <row r="9063" s="4" customFormat="1" ht="12.75" customHeight="1" spans="1:10">
      <c r="A9063" s="27"/>
      <c r="B9063" s="27"/>
      <c r="C9063" s="27"/>
      <c r="D9063" s="28"/>
      <c r="E9063" s="29"/>
      <c r="G9063" s="30"/>
      <c r="I9063" s="30"/>
      <c r="J9063" s="27"/>
    </row>
    <row r="9064" s="4" customFormat="1" ht="12.75" customHeight="1" spans="1:10">
      <c r="A9064" s="27"/>
      <c r="B9064" s="27"/>
      <c r="C9064" s="27"/>
      <c r="D9064" s="28"/>
      <c r="E9064" s="29"/>
      <c r="G9064" s="30"/>
      <c r="I9064" s="30"/>
      <c r="J9064" s="27"/>
    </row>
    <row r="9065" s="4" customFormat="1" ht="12.75" customHeight="1" spans="1:10">
      <c r="A9065" s="27"/>
      <c r="B9065" s="27"/>
      <c r="C9065" s="27"/>
      <c r="D9065" s="28"/>
      <c r="E9065" s="29"/>
      <c r="G9065" s="30"/>
      <c r="I9065" s="30"/>
      <c r="J9065" s="27"/>
    </row>
    <row r="9066" s="4" customFormat="1" ht="12.75" customHeight="1" spans="1:10">
      <c r="A9066" s="27"/>
      <c r="B9066" s="27"/>
      <c r="C9066" s="27"/>
      <c r="D9066" s="28"/>
      <c r="E9066" s="29"/>
      <c r="G9066" s="30"/>
      <c r="I9066" s="30"/>
      <c r="J9066" s="27"/>
    </row>
    <row r="9067" s="4" customFormat="1" ht="12.75" customHeight="1" spans="1:10">
      <c r="A9067" s="27"/>
      <c r="B9067" s="27"/>
      <c r="C9067" s="27"/>
      <c r="D9067" s="28"/>
      <c r="E9067" s="29"/>
      <c r="G9067" s="30"/>
      <c r="I9067" s="30"/>
      <c r="J9067" s="27"/>
    </row>
    <row r="9068" s="4" customFormat="1" ht="12.75" customHeight="1" spans="1:10">
      <c r="A9068" s="27"/>
      <c r="B9068" s="27"/>
      <c r="C9068" s="27"/>
      <c r="D9068" s="28"/>
      <c r="E9068" s="29"/>
      <c r="G9068" s="30"/>
      <c r="I9068" s="30"/>
      <c r="J9068" s="27"/>
    </row>
    <row r="9069" s="4" customFormat="1" ht="12.75" customHeight="1" spans="1:10">
      <c r="A9069" s="27"/>
      <c r="B9069" s="27"/>
      <c r="C9069" s="27"/>
      <c r="D9069" s="28"/>
      <c r="E9069" s="29"/>
      <c r="G9069" s="30"/>
      <c r="I9069" s="30"/>
      <c r="J9069" s="27"/>
    </row>
    <row r="9070" s="4" customFormat="1" ht="12.75" customHeight="1" spans="1:10">
      <c r="A9070" s="27"/>
      <c r="B9070" s="27"/>
      <c r="C9070" s="27"/>
      <c r="D9070" s="28"/>
      <c r="E9070" s="29"/>
      <c r="G9070" s="30"/>
      <c r="I9070" s="30"/>
      <c r="J9070" s="27"/>
    </row>
    <row r="9071" s="4" customFormat="1" ht="12.75" customHeight="1" spans="1:10">
      <c r="A9071" s="27"/>
      <c r="B9071" s="27"/>
      <c r="C9071" s="27"/>
      <c r="D9071" s="28"/>
      <c r="E9071" s="29"/>
      <c r="G9071" s="30"/>
      <c r="I9071" s="30"/>
      <c r="J9071" s="27"/>
    </row>
    <row r="9072" s="4" customFormat="1" ht="12.75" customHeight="1" spans="1:10">
      <c r="A9072" s="27"/>
      <c r="B9072" s="27"/>
      <c r="C9072" s="27"/>
      <c r="D9072" s="28"/>
      <c r="E9072" s="29"/>
      <c r="G9072" s="30"/>
      <c r="I9072" s="30"/>
      <c r="J9072" s="27"/>
    </row>
    <row r="9073" s="4" customFormat="1" ht="12.75" customHeight="1" spans="1:10">
      <c r="A9073" s="27"/>
      <c r="B9073" s="27"/>
      <c r="C9073" s="27"/>
      <c r="D9073" s="28"/>
      <c r="E9073" s="29"/>
      <c r="G9073" s="30"/>
      <c r="I9073" s="30"/>
      <c r="J9073" s="27"/>
    </row>
    <row r="9074" s="4" customFormat="1" ht="12.75" customHeight="1" spans="1:10">
      <c r="A9074" s="27"/>
      <c r="B9074" s="27"/>
      <c r="C9074" s="27"/>
      <c r="D9074" s="28"/>
      <c r="E9074" s="29"/>
      <c r="G9074" s="30"/>
      <c r="I9074" s="30"/>
      <c r="J9074" s="27"/>
    </row>
    <row r="9075" s="4" customFormat="1" ht="12.75" customHeight="1" spans="1:10">
      <c r="A9075" s="27"/>
      <c r="B9075" s="27"/>
      <c r="C9075" s="27"/>
      <c r="D9075" s="28"/>
      <c r="E9075" s="29"/>
      <c r="G9075" s="30"/>
      <c r="I9075" s="30"/>
      <c r="J9075" s="27"/>
    </row>
    <row r="9076" s="4" customFormat="1" ht="12.75" customHeight="1" spans="1:10">
      <c r="A9076" s="27"/>
      <c r="B9076" s="27"/>
      <c r="C9076" s="27"/>
      <c r="D9076" s="28"/>
      <c r="E9076" s="29"/>
      <c r="G9076" s="30"/>
      <c r="I9076" s="30"/>
      <c r="J9076" s="27"/>
    </row>
    <row r="9077" s="4" customFormat="1" ht="12.75" customHeight="1" spans="1:10">
      <c r="A9077" s="27"/>
      <c r="B9077" s="27"/>
      <c r="C9077" s="27"/>
      <c r="D9077" s="28"/>
      <c r="E9077" s="29"/>
      <c r="G9077" s="30"/>
      <c r="I9077" s="30"/>
      <c r="J9077" s="27"/>
    </row>
    <row r="9078" s="4" customFormat="1" ht="12.75" customHeight="1" spans="1:10">
      <c r="A9078" s="27"/>
      <c r="B9078" s="27"/>
      <c r="C9078" s="27"/>
      <c r="D9078" s="28"/>
      <c r="E9078" s="29"/>
      <c r="G9078" s="30"/>
      <c r="I9078" s="30"/>
      <c r="J9078" s="27"/>
    </row>
    <row r="9079" s="4" customFormat="1" ht="12.75" customHeight="1" spans="1:10">
      <c r="A9079" s="27"/>
      <c r="B9079" s="27"/>
      <c r="C9079" s="27"/>
      <c r="D9079" s="28"/>
      <c r="E9079" s="29"/>
      <c r="G9079" s="30"/>
      <c r="I9079" s="30"/>
      <c r="J9079" s="27"/>
    </row>
    <row r="9080" s="4" customFormat="1" ht="12.75" customHeight="1" spans="1:10">
      <c r="A9080" s="27"/>
      <c r="B9080" s="27"/>
      <c r="C9080" s="27"/>
      <c r="D9080" s="28"/>
      <c r="E9080" s="29"/>
      <c r="G9080" s="30"/>
      <c r="I9080" s="30"/>
      <c r="J9080" s="27"/>
    </row>
    <row r="9081" s="4" customFormat="1" ht="12.75" customHeight="1" spans="1:10">
      <c r="A9081" s="27"/>
      <c r="B9081" s="27"/>
      <c r="C9081" s="27"/>
      <c r="D9081" s="28"/>
      <c r="E9081" s="29"/>
      <c r="G9081" s="30"/>
      <c r="I9081" s="30"/>
      <c r="J9081" s="27"/>
    </row>
    <row r="9082" s="4" customFormat="1" ht="12.75" customHeight="1" spans="1:10">
      <c r="A9082" s="27"/>
      <c r="B9082" s="27"/>
      <c r="C9082" s="27"/>
      <c r="D9082" s="28"/>
      <c r="E9082" s="29"/>
      <c r="G9082" s="30"/>
      <c r="I9082" s="30"/>
      <c r="J9082" s="27"/>
    </row>
    <row r="9083" s="4" customFormat="1" ht="12.75" customHeight="1" spans="1:10">
      <c r="A9083" s="27"/>
      <c r="B9083" s="27"/>
      <c r="C9083" s="27"/>
      <c r="D9083" s="28"/>
      <c r="E9083" s="29"/>
      <c r="G9083" s="30"/>
      <c r="I9083" s="30"/>
      <c r="J9083" s="27"/>
    </row>
    <row r="9084" s="4" customFormat="1" ht="12.75" customHeight="1" spans="1:10">
      <c r="A9084" s="27"/>
      <c r="B9084" s="27"/>
      <c r="C9084" s="27"/>
      <c r="D9084" s="28"/>
      <c r="E9084" s="29"/>
      <c r="G9084" s="30"/>
      <c r="I9084" s="30"/>
      <c r="J9084" s="27"/>
    </row>
    <row r="9085" s="4" customFormat="1" ht="12.75" customHeight="1" spans="1:10">
      <c r="A9085" s="27"/>
      <c r="B9085" s="27"/>
      <c r="C9085" s="27"/>
      <c r="D9085" s="28"/>
      <c r="E9085" s="29"/>
      <c r="G9085" s="30"/>
      <c r="I9085" s="30"/>
      <c r="J9085" s="27"/>
    </row>
    <row r="9086" s="4" customFormat="1" ht="12.75" customHeight="1" spans="1:10">
      <c r="A9086" s="27"/>
      <c r="B9086" s="27"/>
      <c r="C9086" s="27"/>
      <c r="D9086" s="28"/>
      <c r="E9086" s="29"/>
      <c r="G9086" s="30"/>
      <c r="I9086" s="30"/>
      <c r="J9086" s="27"/>
    </row>
    <row r="9087" s="4" customFormat="1" ht="12.75" customHeight="1" spans="1:10">
      <c r="A9087" s="27"/>
      <c r="B9087" s="27"/>
      <c r="C9087" s="27"/>
      <c r="D9087" s="28"/>
      <c r="E9087" s="29"/>
      <c r="G9087" s="30"/>
      <c r="I9087" s="30"/>
      <c r="J9087" s="27"/>
    </row>
    <row r="9088" s="4" customFormat="1" ht="12.75" customHeight="1" spans="1:10">
      <c r="A9088" s="27"/>
      <c r="B9088" s="27"/>
      <c r="C9088" s="27"/>
      <c r="D9088" s="28"/>
      <c r="E9088" s="29"/>
      <c r="G9088" s="30"/>
      <c r="I9088" s="30"/>
      <c r="J9088" s="27"/>
    </row>
    <row r="9089" s="4" customFormat="1" ht="12.75" customHeight="1" spans="1:10">
      <c r="A9089" s="27"/>
      <c r="B9089" s="27"/>
      <c r="C9089" s="27"/>
      <c r="D9089" s="28"/>
      <c r="E9089" s="29"/>
      <c r="G9089" s="30"/>
      <c r="I9089" s="30"/>
      <c r="J9089" s="27"/>
    </row>
    <row r="9090" s="4" customFormat="1" ht="12.75" customHeight="1" spans="1:10">
      <c r="A9090" s="27"/>
      <c r="B9090" s="27"/>
      <c r="C9090" s="27"/>
      <c r="D9090" s="28"/>
      <c r="E9090" s="29"/>
      <c r="G9090" s="30"/>
      <c r="I9090" s="30"/>
      <c r="J9090" s="27"/>
    </row>
    <row r="9091" s="4" customFormat="1" ht="12.75" customHeight="1" spans="1:10">
      <c r="A9091" s="27"/>
      <c r="B9091" s="27"/>
      <c r="C9091" s="27"/>
      <c r="D9091" s="28"/>
      <c r="E9091" s="29"/>
      <c r="G9091" s="30"/>
      <c r="I9091" s="30"/>
      <c r="J9091" s="27"/>
    </row>
    <row r="9092" s="4" customFormat="1" ht="12.75" customHeight="1" spans="1:10">
      <c r="A9092" s="27"/>
      <c r="B9092" s="27"/>
      <c r="C9092" s="27"/>
      <c r="D9092" s="28"/>
      <c r="E9092" s="29"/>
      <c r="G9092" s="30"/>
      <c r="I9092" s="30"/>
      <c r="J9092" s="27"/>
    </row>
    <row r="9093" s="4" customFormat="1" ht="12.75" customHeight="1" spans="1:10">
      <c r="A9093" s="27"/>
      <c r="B9093" s="27"/>
      <c r="C9093" s="27"/>
      <c r="D9093" s="28"/>
      <c r="E9093" s="29"/>
      <c r="G9093" s="30"/>
      <c r="I9093" s="30"/>
      <c r="J9093" s="27"/>
    </row>
    <row r="9094" s="4" customFormat="1" ht="12.75" customHeight="1" spans="1:10">
      <c r="A9094" s="27"/>
      <c r="B9094" s="27"/>
      <c r="C9094" s="27"/>
      <c r="D9094" s="28"/>
      <c r="E9094" s="29"/>
      <c r="G9094" s="30"/>
      <c r="I9094" s="30"/>
      <c r="J9094" s="27"/>
    </row>
    <row r="9095" s="4" customFormat="1" ht="12.75" customHeight="1" spans="1:10">
      <c r="A9095" s="27"/>
      <c r="B9095" s="27"/>
      <c r="C9095" s="27"/>
      <c r="D9095" s="28"/>
      <c r="E9095" s="29"/>
      <c r="G9095" s="30"/>
      <c r="I9095" s="30"/>
      <c r="J9095" s="27"/>
    </row>
    <row r="9096" s="4" customFormat="1" ht="12.75" customHeight="1" spans="1:10">
      <c r="A9096" s="27"/>
      <c r="B9096" s="27"/>
      <c r="C9096" s="27"/>
      <c r="D9096" s="28"/>
      <c r="E9096" s="29"/>
      <c r="G9096" s="30"/>
      <c r="I9096" s="30"/>
      <c r="J9096" s="27"/>
    </row>
    <row r="9097" s="4" customFormat="1" ht="12.75" customHeight="1" spans="1:10">
      <c r="A9097" s="27"/>
      <c r="B9097" s="27"/>
      <c r="C9097" s="27"/>
      <c r="D9097" s="28"/>
      <c r="E9097" s="29"/>
      <c r="G9097" s="30"/>
      <c r="I9097" s="30"/>
      <c r="J9097" s="27"/>
    </row>
    <row r="9098" s="4" customFormat="1" ht="12.75" customHeight="1" spans="1:10">
      <c r="A9098" s="27"/>
      <c r="B9098" s="27"/>
      <c r="C9098" s="27"/>
      <c r="D9098" s="28"/>
      <c r="E9098" s="29"/>
      <c r="G9098" s="30"/>
      <c r="I9098" s="30"/>
      <c r="J9098" s="27"/>
    </row>
    <row r="9099" s="4" customFormat="1" ht="12.75" customHeight="1" spans="1:10">
      <c r="A9099" s="27"/>
      <c r="B9099" s="27"/>
      <c r="C9099" s="27"/>
      <c r="D9099" s="28"/>
      <c r="E9099" s="29"/>
      <c r="G9099" s="30"/>
      <c r="I9099" s="30"/>
      <c r="J9099" s="27"/>
    </row>
    <row r="9100" s="4" customFormat="1" ht="12.75" customHeight="1" spans="1:10">
      <c r="A9100" s="27"/>
      <c r="B9100" s="27"/>
      <c r="C9100" s="27"/>
      <c r="D9100" s="28"/>
      <c r="E9100" s="29"/>
      <c r="G9100" s="30"/>
      <c r="I9100" s="30"/>
      <c r="J9100" s="27"/>
    </row>
    <row r="9101" s="4" customFormat="1" ht="12.75" customHeight="1" spans="1:10">
      <c r="A9101" s="27"/>
      <c r="B9101" s="27"/>
      <c r="C9101" s="27"/>
      <c r="D9101" s="28"/>
      <c r="E9101" s="29"/>
      <c r="G9101" s="30"/>
      <c r="I9101" s="30"/>
      <c r="J9101" s="27"/>
    </row>
    <row r="9102" s="4" customFormat="1" ht="12.75" customHeight="1" spans="1:10">
      <c r="A9102" s="27"/>
      <c r="B9102" s="27"/>
      <c r="C9102" s="27"/>
      <c r="D9102" s="28"/>
      <c r="E9102" s="29"/>
      <c r="G9102" s="30"/>
      <c r="I9102" s="30"/>
      <c r="J9102" s="27"/>
    </row>
    <row r="9103" s="4" customFormat="1" ht="12.75" customHeight="1" spans="1:10">
      <c r="A9103" s="27"/>
      <c r="B9103" s="27"/>
      <c r="C9103" s="27"/>
      <c r="D9103" s="28"/>
      <c r="E9103" s="29"/>
      <c r="G9103" s="30"/>
      <c r="I9103" s="30"/>
      <c r="J9103" s="27"/>
    </row>
    <row r="9104" s="4" customFormat="1" ht="12.75" customHeight="1" spans="1:10">
      <c r="A9104" s="27"/>
      <c r="B9104" s="27"/>
      <c r="C9104" s="27"/>
      <c r="D9104" s="28"/>
      <c r="E9104" s="29"/>
      <c r="G9104" s="30"/>
      <c r="I9104" s="30"/>
      <c r="J9104" s="27"/>
    </row>
    <row r="9105" s="4" customFormat="1" ht="12.75" customHeight="1" spans="1:10">
      <c r="A9105" s="27"/>
      <c r="B9105" s="27"/>
      <c r="C9105" s="27"/>
      <c r="D9105" s="28"/>
      <c r="E9105" s="29"/>
      <c r="G9105" s="30"/>
      <c r="I9105" s="30"/>
      <c r="J9105" s="27"/>
    </row>
    <row r="9106" s="4" customFormat="1" ht="12.75" customHeight="1" spans="1:10">
      <c r="A9106" s="27"/>
      <c r="B9106" s="27"/>
      <c r="C9106" s="27"/>
      <c r="D9106" s="28"/>
      <c r="E9106" s="29"/>
      <c r="G9106" s="30"/>
      <c r="I9106" s="30"/>
      <c r="J9106" s="27"/>
    </row>
    <row r="9107" s="4" customFormat="1" ht="12.75" customHeight="1" spans="1:10">
      <c r="A9107" s="27"/>
      <c r="B9107" s="27"/>
      <c r="C9107" s="27"/>
      <c r="D9107" s="28"/>
      <c r="E9107" s="29"/>
      <c r="G9107" s="30"/>
      <c r="I9107" s="30"/>
      <c r="J9107" s="27"/>
    </row>
    <row r="9108" s="4" customFormat="1" ht="12.75" customHeight="1" spans="1:10">
      <c r="A9108" s="27"/>
      <c r="B9108" s="27"/>
      <c r="C9108" s="27"/>
      <c r="D9108" s="28"/>
      <c r="E9108" s="29"/>
      <c r="G9108" s="30"/>
      <c r="I9108" s="30"/>
      <c r="J9108" s="27"/>
    </row>
    <row r="9109" s="4" customFormat="1" ht="12.75" customHeight="1" spans="1:10">
      <c r="A9109" s="27"/>
      <c r="B9109" s="27"/>
      <c r="C9109" s="27"/>
      <c r="D9109" s="28"/>
      <c r="E9109" s="29"/>
      <c r="G9109" s="30"/>
      <c r="I9109" s="30"/>
      <c r="J9109" s="27"/>
    </row>
    <row r="9110" s="4" customFormat="1" ht="12.75" customHeight="1" spans="1:10">
      <c r="A9110" s="27"/>
      <c r="B9110" s="27"/>
      <c r="C9110" s="27"/>
      <c r="D9110" s="28"/>
      <c r="E9110" s="29"/>
      <c r="G9110" s="30"/>
      <c r="I9110" s="30"/>
      <c r="J9110" s="27"/>
    </row>
    <row r="9111" s="4" customFormat="1" ht="12.75" customHeight="1" spans="1:10">
      <c r="A9111" s="27"/>
      <c r="B9111" s="27"/>
      <c r="C9111" s="27"/>
      <c r="D9111" s="28"/>
      <c r="E9111" s="29"/>
      <c r="G9111" s="30"/>
      <c r="I9111" s="30"/>
      <c r="J9111" s="27"/>
    </row>
    <row r="9112" s="4" customFormat="1" ht="12.75" customHeight="1" spans="1:10">
      <c r="A9112" s="27"/>
      <c r="B9112" s="27"/>
      <c r="C9112" s="27"/>
      <c r="D9112" s="28"/>
      <c r="E9112" s="29"/>
      <c r="G9112" s="30"/>
      <c r="I9112" s="30"/>
      <c r="J9112" s="27"/>
    </row>
    <row r="9113" s="4" customFormat="1" ht="12.75" customHeight="1" spans="1:10">
      <c r="A9113" s="27"/>
      <c r="B9113" s="27"/>
      <c r="C9113" s="27"/>
      <c r="D9113" s="28"/>
      <c r="E9113" s="29"/>
      <c r="G9113" s="30"/>
      <c r="I9113" s="30"/>
      <c r="J9113" s="27"/>
    </row>
    <row r="9114" s="4" customFormat="1" ht="12.75" customHeight="1" spans="1:10">
      <c r="A9114" s="27"/>
      <c r="B9114" s="27"/>
      <c r="C9114" s="27"/>
      <c r="D9114" s="28"/>
      <c r="E9114" s="29"/>
      <c r="G9114" s="30"/>
      <c r="I9114" s="30"/>
      <c r="J9114" s="27"/>
    </row>
    <row r="9115" s="4" customFormat="1" ht="12.75" customHeight="1" spans="1:10">
      <c r="A9115" s="27"/>
      <c r="B9115" s="27"/>
      <c r="C9115" s="27"/>
      <c r="D9115" s="28"/>
      <c r="E9115" s="29"/>
      <c r="G9115" s="30"/>
      <c r="I9115" s="30"/>
      <c r="J9115" s="27"/>
    </row>
    <row r="9116" s="4" customFormat="1" ht="12.75" customHeight="1" spans="1:10">
      <c r="A9116" s="27"/>
      <c r="B9116" s="27"/>
      <c r="C9116" s="27"/>
      <c r="D9116" s="28"/>
      <c r="E9116" s="29"/>
      <c r="G9116" s="30"/>
      <c r="I9116" s="30"/>
      <c r="J9116" s="27"/>
    </row>
    <row r="9117" s="4" customFormat="1" ht="12.75" customHeight="1" spans="1:10">
      <c r="A9117" s="27"/>
      <c r="B9117" s="27"/>
      <c r="C9117" s="27"/>
      <c r="D9117" s="28"/>
      <c r="E9117" s="29"/>
      <c r="G9117" s="30"/>
      <c r="I9117" s="30"/>
      <c r="J9117" s="27"/>
    </row>
    <row r="9118" s="4" customFormat="1" ht="12.75" customHeight="1" spans="1:10">
      <c r="A9118" s="27"/>
      <c r="B9118" s="27"/>
      <c r="C9118" s="27"/>
      <c r="D9118" s="28"/>
      <c r="E9118" s="29"/>
      <c r="G9118" s="30"/>
      <c r="I9118" s="30"/>
      <c r="J9118" s="27"/>
    </row>
    <row r="9119" s="4" customFormat="1" ht="12.75" customHeight="1" spans="1:10">
      <c r="A9119" s="27"/>
      <c r="B9119" s="27"/>
      <c r="C9119" s="27"/>
      <c r="D9119" s="28"/>
      <c r="E9119" s="29"/>
      <c r="G9119" s="30"/>
      <c r="I9119" s="30"/>
      <c r="J9119" s="27"/>
    </row>
    <row r="9120" s="4" customFormat="1" ht="12.75" customHeight="1" spans="1:10">
      <c r="A9120" s="27"/>
      <c r="B9120" s="27"/>
      <c r="C9120" s="27"/>
      <c r="D9120" s="28"/>
      <c r="E9120" s="29"/>
      <c r="G9120" s="30"/>
      <c r="I9120" s="30"/>
      <c r="J9120" s="27"/>
    </row>
    <row r="9121" s="4" customFormat="1" ht="12.75" customHeight="1" spans="1:10">
      <c r="A9121" s="27"/>
      <c r="B9121" s="27"/>
      <c r="C9121" s="27"/>
      <c r="D9121" s="28"/>
      <c r="E9121" s="29"/>
      <c r="G9121" s="30"/>
      <c r="I9121" s="30"/>
      <c r="J9121" s="27"/>
    </row>
    <row r="9122" s="4" customFormat="1" ht="12.75" customHeight="1" spans="1:10">
      <c r="A9122" s="27"/>
      <c r="B9122" s="27"/>
      <c r="C9122" s="27"/>
      <c r="D9122" s="28"/>
      <c r="E9122" s="29"/>
      <c r="G9122" s="30"/>
      <c r="I9122" s="30"/>
      <c r="J9122" s="27"/>
    </row>
    <row r="9123" s="4" customFormat="1" ht="12.75" customHeight="1" spans="1:10">
      <c r="A9123" s="27"/>
      <c r="B9123" s="27"/>
      <c r="C9123" s="27"/>
      <c r="D9123" s="28"/>
      <c r="E9123" s="29"/>
      <c r="G9123" s="30"/>
      <c r="I9123" s="30"/>
      <c r="J9123" s="27"/>
    </row>
    <row r="9124" s="4" customFormat="1" ht="12.75" customHeight="1" spans="1:10">
      <c r="A9124" s="27"/>
      <c r="B9124" s="27"/>
      <c r="C9124" s="27"/>
      <c r="D9124" s="28"/>
      <c r="E9124" s="29"/>
      <c r="G9124" s="30"/>
      <c r="I9124" s="30"/>
      <c r="J9124" s="27"/>
    </row>
    <row r="9125" s="4" customFormat="1" ht="12.75" customHeight="1" spans="1:10">
      <c r="A9125" s="27"/>
      <c r="B9125" s="27"/>
      <c r="C9125" s="27"/>
      <c r="D9125" s="28"/>
      <c r="E9125" s="29"/>
      <c r="G9125" s="30"/>
      <c r="I9125" s="30"/>
      <c r="J9125" s="27"/>
    </row>
    <row r="9126" s="4" customFormat="1" ht="12.75" customHeight="1" spans="1:10">
      <c r="A9126" s="27"/>
      <c r="B9126" s="27"/>
      <c r="C9126" s="27"/>
      <c r="D9126" s="28"/>
      <c r="E9126" s="29"/>
      <c r="G9126" s="30"/>
      <c r="I9126" s="30"/>
      <c r="J9126" s="27"/>
    </row>
    <row r="9127" s="4" customFormat="1" ht="12.75" customHeight="1" spans="1:10">
      <c r="A9127" s="27"/>
      <c r="B9127" s="27"/>
      <c r="C9127" s="27"/>
      <c r="D9127" s="28"/>
      <c r="E9127" s="29"/>
      <c r="G9127" s="30"/>
      <c r="I9127" s="30"/>
      <c r="J9127" s="27"/>
    </row>
    <row r="9128" s="4" customFormat="1" ht="12.75" customHeight="1" spans="1:10">
      <c r="A9128" s="27"/>
      <c r="B9128" s="27"/>
      <c r="C9128" s="27"/>
      <c r="D9128" s="28"/>
      <c r="E9128" s="29"/>
      <c r="G9128" s="30"/>
      <c r="I9128" s="30"/>
      <c r="J9128" s="27"/>
    </row>
    <row r="9129" s="4" customFormat="1" ht="12.75" customHeight="1" spans="1:10">
      <c r="A9129" s="27"/>
      <c r="B9129" s="27"/>
      <c r="C9129" s="27"/>
      <c r="D9129" s="28"/>
      <c r="E9129" s="29"/>
      <c r="G9129" s="30"/>
      <c r="I9129" s="30"/>
      <c r="J9129" s="27"/>
    </row>
    <row r="9130" s="4" customFormat="1" ht="12.75" customHeight="1" spans="1:10">
      <c r="A9130" s="27"/>
      <c r="B9130" s="27"/>
      <c r="C9130" s="27"/>
      <c r="D9130" s="28"/>
      <c r="E9130" s="29"/>
      <c r="G9130" s="30"/>
      <c r="I9130" s="30"/>
      <c r="J9130" s="27"/>
    </row>
    <row r="9131" s="4" customFormat="1" ht="12.75" customHeight="1" spans="1:10">
      <c r="A9131" s="27"/>
      <c r="B9131" s="27"/>
      <c r="C9131" s="27"/>
      <c r="D9131" s="28"/>
      <c r="E9131" s="29"/>
      <c r="G9131" s="30"/>
      <c r="I9131" s="30"/>
      <c r="J9131" s="27"/>
    </row>
    <row r="9132" s="4" customFormat="1" ht="12.75" customHeight="1" spans="1:10">
      <c r="A9132" s="27"/>
      <c r="B9132" s="27"/>
      <c r="C9132" s="27"/>
      <c r="D9132" s="28"/>
      <c r="E9132" s="29"/>
      <c r="G9132" s="30"/>
      <c r="I9132" s="30"/>
      <c r="J9132" s="27"/>
    </row>
    <row r="9133" s="4" customFormat="1" ht="12.75" customHeight="1" spans="1:10">
      <c r="A9133" s="27"/>
      <c r="B9133" s="27"/>
      <c r="C9133" s="27"/>
      <c r="D9133" s="28"/>
      <c r="E9133" s="29"/>
      <c r="G9133" s="30"/>
      <c r="I9133" s="30"/>
      <c r="J9133" s="27"/>
    </row>
    <row r="9134" s="4" customFormat="1" ht="12.75" customHeight="1" spans="1:10">
      <c r="A9134" s="27"/>
      <c r="B9134" s="27"/>
      <c r="C9134" s="27"/>
      <c r="D9134" s="28"/>
      <c r="E9134" s="29"/>
      <c r="G9134" s="30"/>
      <c r="I9134" s="30"/>
      <c r="J9134" s="27"/>
    </row>
    <row r="9135" s="4" customFormat="1" ht="12.75" customHeight="1" spans="1:10">
      <c r="A9135" s="27"/>
      <c r="B9135" s="27"/>
      <c r="C9135" s="27"/>
      <c r="D9135" s="28"/>
      <c r="E9135" s="29"/>
      <c r="G9135" s="30"/>
      <c r="I9135" s="30"/>
      <c r="J9135" s="27"/>
    </row>
    <row r="9136" s="4" customFormat="1" ht="12.75" customHeight="1" spans="1:10">
      <c r="A9136" s="27"/>
      <c r="B9136" s="27"/>
      <c r="C9136" s="27"/>
      <c r="D9136" s="28"/>
      <c r="E9136" s="29"/>
      <c r="G9136" s="30"/>
      <c r="I9136" s="30"/>
      <c r="J9136" s="27"/>
    </row>
    <row r="9137" s="4" customFormat="1" ht="12.75" customHeight="1" spans="1:10">
      <c r="A9137" s="27"/>
      <c r="B9137" s="27"/>
      <c r="C9137" s="27"/>
      <c r="D9137" s="28"/>
      <c r="E9137" s="29"/>
      <c r="G9137" s="30"/>
      <c r="I9137" s="30"/>
      <c r="J9137" s="27"/>
    </row>
    <row r="9138" s="4" customFormat="1" ht="12.75" customHeight="1" spans="1:10">
      <c r="A9138" s="27"/>
      <c r="B9138" s="27"/>
      <c r="C9138" s="27"/>
      <c r="D9138" s="28"/>
      <c r="E9138" s="29"/>
      <c r="G9138" s="30"/>
      <c r="I9138" s="30"/>
      <c r="J9138" s="27"/>
    </row>
    <row r="9139" s="4" customFormat="1" ht="12.75" customHeight="1" spans="1:10">
      <c r="A9139" s="27"/>
      <c r="B9139" s="27"/>
      <c r="C9139" s="27"/>
      <c r="D9139" s="28"/>
      <c r="E9139" s="29"/>
      <c r="G9139" s="30"/>
      <c r="I9139" s="30"/>
      <c r="J9139" s="27"/>
    </row>
    <row r="9140" s="4" customFormat="1" ht="12.75" customHeight="1" spans="1:10">
      <c r="A9140" s="27"/>
      <c r="B9140" s="27"/>
      <c r="C9140" s="27"/>
      <c r="D9140" s="28"/>
      <c r="E9140" s="29"/>
      <c r="G9140" s="30"/>
      <c r="I9140" s="30"/>
      <c r="J9140" s="27"/>
    </row>
    <row r="9141" s="4" customFormat="1" ht="12.75" customHeight="1" spans="1:10">
      <c r="A9141" s="27"/>
      <c r="B9141" s="27"/>
      <c r="C9141" s="27"/>
      <c r="D9141" s="28"/>
      <c r="E9141" s="29"/>
      <c r="G9141" s="30"/>
      <c r="I9141" s="30"/>
      <c r="J9141" s="27"/>
    </row>
    <row r="9142" s="4" customFormat="1" ht="12.75" customHeight="1" spans="1:10">
      <c r="A9142" s="27"/>
      <c r="B9142" s="27"/>
      <c r="C9142" s="27"/>
      <c r="D9142" s="28"/>
      <c r="E9142" s="29"/>
      <c r="G9142" s="30"/>
      <c r="I9142" s="30"/>
      <c r="J9142" s="27"/>
    </row>
    <row r="9143" s="4" customFormat="1" ht="12.75" customHeight="1" spans="1:10">
      <c r="A9143" s="27"/>
      <c r="B9143" s="27"/>
      <c r="C9143" s="27"/>
      <c r="D9143" s="28"/>
      <c r="E9143" s="29"/>
      <c r="G9143" s="30"/>
      <c r="I9143" s="30"/>
      <c r="J9143" s="27"/>
    </row>
    <row r="9144" s="4" customFormat="1" ht="12.75" customHeight="1" spans="1:10">
      <c r="A9144" s="27"/>
      <c r="B9144" s="27"/>
      <c r="C9144" s="27"/>
      <c r="D9144" s="28"/>
      <c r="E9144" s="29"/>
      <c r="G9144" s="30"/>
      <c r="I9144" s="30"/>
      <c r="J9144" s="27"/>
    </row>
    <row r="9145" s="4" customFormat="1" ht="12.75" customHeight="1" spans="1:10">
      <c r="A9145" s="27"/>
      <c r="B9145" s="27"/>
      <c r="C9145" s="27"/>
      <c r="D9145" s="28"/>
      <c r="E9145" s="29"/>
      <c r="G9145" s="30"/>
      <c r="I9145" s="30"/>
      <c r="J9145" s="27"/>
    </row>
    <row r="9146" s="4" customFormat="1" ht="12.75" customHeight="1" spans="1:10">
      <c r="A9146" s="27"/>
      <c r="B9146" s="27"/>
      <c r="C9146" s="27"/>
      <c r="D9146" s="28"/>
      <c r="E9146" s="29"/>
      <c r="G9146" s="30"/>
      <c r="I9146" s="30"/>
      <c r="J9146" s="27"/>
    </row>
    <row r="9147" s="4" customFormat="1" ht="12.75" customHeight="1" spans="1:10">
      <c r="A9147" s="27"/>
      <c r="B9147" s="27"/>
      <c r="C9147" s="27"/>
      <c r="D9147" s="28"/>
      <c r="E9147" s="29"/>
      <c r="G9147" s="30"/>
      <c r="I9147" s="30"/>
      <c r="J9147" s="27"/>
    </row>
    <row r="9148" s="4" customFormat="1" ht="12.75" customHeight="1" spans="1:10">
      <c r="A9148" s="27"/>
      <c r="B9148" s="27"/>
      <c r="C9148" s="27"/>
      <c r="D9148" s="28"/>
      <c r="E9148" s="29"/>
      <c r="G9148" s="30"/>
      <c r="I9148" s="30"/>
      <c r="J9148" s="27"/>
    </row>
    <row r="9149" s="4" customFormat="1" ht="12.75" customHeight="1" spans="1:10">
      <c r="A9149" s="27"/>
      <c r="B9149" s="27"/>
      <c r="C9149" s="27"/>
      <c r="D9149" s="28"/>
      <c r="E9149" s="29"/>
      <c r="G9149" s="30"/>
      <c r="I9149" s="30"/>
      <c r="J9149" s="27"/>
    </row>
    <row r="9150" s="4" customFormat="1" ht="12.75" customHeight="1" spans="1:10">
      <c r="A9150" s="27"/>
      <c r="B9150" s="27"/>
      <c r="C9150" s="27"/>
      <c r="D9150" s="28"/>
      <c r="E9150" s="29"/>
      <c r="G9150" s="30"/>
      <c r="I9150" s="30"/>
      <c r="J9150" s="27"/>
    </row>
    <row r="9151" s="4" customFormat="1" ht="12.75" customHeight="1" spans="1:10">
      <c r="A9151" s="27"/>
      <c r="B9151" s="27"/>
      <c r="C9151" s="27"/>
      <c r="D9151" s="28"/>
      <c r="E9151" s="29"/>
      <c r="G9151" s="30"/>
      <c r="I9151" s="30"/>
      <c r="J9151" s="27"/>
    </row>
    <row r="9152" s="4" customFormat="1" ht="12.75" customHeight="1" spans="1:10">
      <c r="A9152" s="27"/>
      <c r="B9152" s="27"/>
      <c r="C9152" s="27"/>
      <c r="D9152" s="28"/>
      <c r="E9152" s="29"/>
      <c r="G9152" s="30"/>
      <c r="I9152" s="30"/>
      <c r="J9152" s="27"/>
    </row>
    <row r="9153" s="4" customFormat="1" ht="12.75" customHeight="1" spans="1:10">
      <c r="A9153" s="27"/>
      <c r="B9153" s="27"/>
      <c r="C9153" s="27"/>
      <c r="D9153" s="28"/>
      <c r="E9153" s="29"/>
      <c r="G9153" s="30"/>
      <c r="I9153" s="30"/>
      <c r="J9153" s="27"/>
    </row>
    <row r="9154" s="4" customFormat="1" ht="12.75" customHeight="1" spans="1:10">
      <c r="A9154" s="27"/>
      <c r="B9154" s="27"/>
      <c r="C9154" s="27"/>
      <c r="D9154" s="28"/>
      <c r="E9154" s="29"/>
      <c r="G9154" s="30"/>
      <c r="I9154" s="30"/>
      <c r="J9154" s="27"/>
    </row>
    <row r="9155" s="4" customFormat="1" ht="12.75" customHeight="1" spans="1:10">
      <c r="A9155" s="27"/>
      <c r="B9155" s="27"/>
      <c r="C9155" s="27"/>
      <c r="D9155" s="28"/>
      <c r="E9155" s="29"/>
      <c r="G9155" s="30"/>
      <c r="I9155" s="30"/>
      <c r="J9155" s="27"/>
    </row>
    <row r="9156" s="4" customFormat="1" ht="12.75" customHeight="1" spans="1:10">
      <c r="A9156" s="27"/>
      <c r="B9156" s="27"/>
      <c r="C9156" s="27"/>
      <c r="D9156" s="28"/>
      <c r="E9156" s="29"/>
      <c r="G9156" s="30"/>
      <c r="I9156" s="30"/>
      <c r="J9156" s="27"/>
    </row>
    <row r="9157" s="4" customFormat="1" ht="12.75" customHeight="1" spans="1:10">
      <c r="A9157" s="27"/>
      <c r="B9157" s="27"/>
      <c r="C9157" s="27"/>
      <c r="D9157" s="28"/>
      <c r="E9157" s="29"/>
      <c r="G9157" s="30"/>
      <c r="I9157" s="30"/>
      <c r="J9157" s="27"/>
    </row>
    <row r="9158" s="4" customFormat="1" ht="12.75" customHeight="1" spans="1:10">
      <c r="A9158" s="27"/>
      <c r="B9158" s="27"/>
      <c r="C9158" s="27"/>
      <c r="D9158" s="28"/>
      <c r="E9158" s="29"/>
      <c r="G9158" s="30"/>
      <c r="I9158" s="30"/>
      <c r="J9158" s="27"/>
    </row>
    <row r="9159" s="4" customFormat="1" ht="12.75" customHeight="1" spans="1:10">
      <c r="A9159" s="27"/>
      <c r="B9159" s="27"/>
      <c r="C9159" s="27"/>
      <c r="D9159" s="28"/>
      <c r="E9159" s="29"/>
      <c r="G9159" s="30"/>
      <c r="I9159" s="30"/>
      <c r="J9159" s="27"/>
    </row>
    <row r="9160" s="4" customFormat="1" ht="12.75" customHeight="1" spans="1:10">
      <c r="A9160" s="27"/>
      <c r="B9160" s="27"/>
      <c r="C9160" s="27"/>
      <c r="D9160" s="28"/>
      <c r="E9160" s="29"/>
      <c r="G9160" s="30"/>
      <c r="I9160" s="30"/>
      <c r="J9160" s="27"/>
    </row>
    <row r="9161" s="4" customFormat="1" ht="12.75" customHeight="1" spans="1:10">
      <c r="A9161" s="27"/>
      <c r="B9161" s="27"/>
      <c r="C9161" s="27"/>
      <c r="D9161" s="28"/>
      <c r="E9161" s="29"/>
      <c r="G9161" s="30"/>
      <c r="I9161" s="30"/>
      <c r="J9161" s="27"/>
    </row>
    <row r="9162" s="4" customFormat="1" ht="12.75" customHeight="1" spans="1:10">
      <c r="A9162" s="27"/>
      <c r="B9162" s="27"/>
      <c r="C9162" s="27"/>
      <c r="D9162" s="28"/>
      <c r="E9162" s="29"/>
      <c r="G9162" s="30"/>
      <c r="I9162" s="30"/>
      <c r="J9162" s="27"/>
    </row>
    <row r="9163" s="4" customFormat="1" ht="12.75" customHeight="1" spans="1:10">
      <c r="A9163" s="27"/>
      <c r="B9163" s="27"/>
      <c r="C9163" s="27"/>
      <c r="D9163" s="28"/>
      <c r="E9163" s="29"/>
      <c r="G9163" s="30"/>
      <c r="I9163" s="30"/>
      <c r="J9163" s="27"/>
    </row>
    <row r="9164" s="4" customFormat="1" ht="12.75" customHeight="1" spans="1:10">
      <c r="A9164" s="27"/>
      <c r="B9164" s="27"/>
      <c r="C9164" s="27"/>
      <c r="D9164" s="28"/>
      <c r="E9164" s="29"/>
      <c r="G9164" s="30"/>
      <c r="I9164" s="30"/>
      <c r="J9164" s="27"/>
    </row>
    <row r="9165" s="4" customFormat="1" ht="12.75" customHeight="1" spans="1:10">
      <c r="A9165" s="27"/>
      <c r="B9165" s="27"/>
      <c r="C9165" s="27"/>
      <c r="D9165" s="28"/>
      <c r="E9165" s="29"/>
      <c r="G9165" s="30"/>
      <c r="I9165" s="30"/>
      <c r="J9165" s="27"/>
    </row>
    <row r="9166" s="4" customFormat="1" ht="12.75" customHeight="1" spans="1:10">
      <c r="A9166" s="27"/>
      <c r="B9166" s="27"/>
      <c r="C9166" s="27"/>
      <c r="D9166" s="28"/>
      <c r="E9166" s="29"/>
      <c r="G9166" s="30"/>
      <c r="I9166" s="30"/>
      <c r="J9166" s="27"/>
    </row>
    <row r="9167" s="4" customFormat="1" ht="12.75" customHeight="1" spans="1:10">
      <c r="A9167" s="27"/>
      <c r="B9167" s="27"/>
      <c r="C9167" s="27"/>
      <c r="D9167" s="28"/>
      <c r="E9167" s="29"/>
      <c r="G9167" s="30"/>
      <c r="I9167" s="30"/>
      <c r="J9167" s="27"/>
    </row>
    <row r="9168" s="4" customFormat="1" ht="12.75" customHeight="1" spans="1:10">
      <c r="A9168" s="27"/>
      <c r="B9168" s="27"/>
      <c r="C9168" s="27"/>
      <c r="D9168" s="28"/>
      <c r="E9168" s="29"/>
      <c r="G9168" s="30"/>
      <c r="I9168" s="30"/>
      <c r="J9168" s="27"/>
    </row>
    <row r="9169" s="4" customFormat="1" ht="12.75" customHeight="1" spans="1:10">
      <c r="A9169" s="27"/>
      <c r="B9169" s="27"/>
      <c r="C9169" s="27"/>
      <c r="D9169" s="28"/>
      <c r="E9169" s="29"/>
      <c r="G9169" s="30"/>
      <c r="I9169" s="30"/>
      <c r="J9169" s="27"/>
    </row>
    <row r="9170" s="4" customFormat="1" ht="12.75" customHeight="1" spans="1:10">
      <c r="A9170" s="27"/>
      <c r="B9170" s="27"/>
      <c r="C9170" s="27"/>
      <c r="D9170" s="28"/>
      <c r="E9170" s="29"/>
      <c r="G9170" s="30"/>
      <c r="I9170" s="30"/>
      <c r="J9170" s="27"/>
    </row>
    <row r="9171" s="4" customFormat="1" ht="12.75" customHeight="1" spans="1:10">
      <c r="A9171" s="27"/>
      <c r="B9171" s="27"/>
      <c r="C9171" s="27"/>
      <c r="D9171" s="28"/>
      <c r="E9171" s="29"/>
      <c r="G9171" s="30"/>
      <c r="I9171" s="30"/>
      <c r="J9171" s="27"/>
    </row>
    <row r="9172" s="4" customFormat="1" ht="12.75" customHeight="1" spans="1:10">
      <c r="A9172" s="27"/>
      <c r="B9172" s="27"/>
      <c r="C9172" s="27"/>
      <c r="D9172" s="28"/>
      <c r="E9172" s="29"/>
      <c r="G9172" s="30"/>
      <c r="I9172" s="30"/>
      <c r="J9172" s="27"/>
    </row>
    <row r="9173" s="4" customFormat="1" ht="12.75" customHeight="1" spans="1:10">
      <c r="A9173" s="27"/>
      <c r="B9173" s="27"/>
      <c r="C9173" s="27"/>
      <c r="D9173" s="28"/>
      <c r="E9173" s="29"/>
      <c r="G9173" s="30"/>
      <c r="I9173" s="30"/>
      <c r="J9173" s="27"/>
    </row>
    <row r="9174" s="4" customFormat="1" ht="12.75" customHeight="1" spans="1:10">
      <c r="A9174" s="27"/>
      <c r="B9174" s="27"/>
      <c r="C9174" s="27"/>
      <c r="D9174" s="28"/>
      <c r="E9174" s="29"/>
      <c r="G9174" s="30"/>
      <c r="I9174" s="30"/>
      <c r="J9174" s="27"/>
    </row>
    <row r="9175" s="4" customFormat="1" ht="12.75" customHeight="1" spans="1:10">
      <c r="A9175" s="27"/>
      <c r="B9175" s="27"/>
      <c r="C9175" s="27"/>
      <c r="D9175" s="28"/>
      <c r="E9175" s="29"/>
      <c r="G9175" s="30"/>
      <c r="I9175" s="30"/>
      <c r="J9175" s="27"/>
    </row>
    <row r="9176" s="4" customFormat="1" ht="12.75" customHeight="1" spans="1:10">
      <c r="A9176" s="27"/>
      <c r="B9176" s="27"/>
      <c r="C9176" s="27"/>
      <c r="D9176" s="28"/>
      <c r="E9176" s="29"/>
      <c r="G9176" s="30"/>
      <c r="I9176" s="30"/>
      <c r="J9176" s="27"/>
    </row>
    <row r="9177" s="4" customFormat="1" ht="12.75" customHeight="1" spans="1:10">
      <c r="A9177" s="27"/>
      <c r="B9177" s="27"/>
      <c r="C9177" s="27"/>
      <c r="D9177" s="28"/>
      <c r="E9177" s="29"/>
      <c r="G9177" s="30"/>
      <c r="I9177" s="30"/>
      <c r="J9177" s="27"/>
    </row>
    <row r="9178" s="4" customFormat="1" ht="12.75" customHeight="1" spans="1:10">
      <c r="A9178" s="27"/>
      <c r="B9178" s="27"/>
      <c r="C9178" s="27"/>
      <c r="D9178" s="28"/>
      <c r="E9178" s="29"/>
      <c r="G9178" s="30"/>
      <c r="I9178" s="30"/>
      <c r="J9178" s="27"/>
    </row>
    <row r="9179" s="4" customFormat="1" ht="12.75" customHeight="1" spans="1:10">
      <c r="A9179" s="27"/>
      <c r="B9179" s="27"/>
      <c r="C9179" s="27"/>
      <c r="D9179" s="28"/>
      <c r="E9179" s="29"/>
      <c r="G9179" s="30"/>
      <c r="I9179" s="30"/>
      <c r="J9179" s="27"/>
    </row>
    <row r="9180" s="4" customFormat="1" ht="12.75" customHeight="1" spans="1:10">
      <c r="A9180" s="27"/>
      <c r="B9180" s="27"/>
      <c r="C9180" s="27"/>
      <c r="D9180" s="28"/>
      <c r="E9180" s="29"/>
      <c r="G9180" s="30"/>
      <c r="I9180" s="30"/>
      <c r="J9180" s="27"/>
    </row>
    <row r="9181" s="4" customFormat="1" ht="12.75" customHeight="1" spans="1:10">
      <c r="A9181" s="27"/>
      <c r="B9181" s="27"/>
      <c r="C9181" s="27"/>
      <c r="D9181" s="28"/>
      <c r="E9181" s="29"/>
      <c r="G9181" s="30"/>
      <c r="I9181" s="30"/>
      <c r="J9181" s="27"/>
    </row>
    <row r="9182" s="4" customFormat="1" ht="12.75" customHeight="1" spans="1:10">
      <c r="A9182" s="27"/>
      <c r="B9182" s="27"/>
      <c r="C9182" s="27"/>
      <c r="D9182" s="28"/>
      <c r="E9182" s="29"/>
      <c r="G9182" s="30"/>
      <c r="I9182" s="30"/>
      <c r="J9182" s="27"/>
    </row>
    <row r="9183" s="4" customFormat="1" ht="12.75" customHeight="1" spans="1:10">
      <c r="A9183" s="27"/>
      <c r="B9183" s="27"/>
      <c r="C9183" s="27"/>
      <c r="D9183" s="28"/>
      <c r="E9183" s="29"/>
      <c r="G9183" s="30"/>
      <c r="I9183" s="30"/>
      <c r="J9183" s="27"/>
    </row>
    <row r="9184" s="4" customFormat="1" ht="12.75" customHeight="1" spans="1:10">
      <c r="A9184" s="27"/>
      <c r="B9184" s="27"/>
      <c r="C9184" s="27"/>
      <c r="D9184" s="28"/>
      <c r="E9184" s="29"/>
      <c r="G9184" s="30"/>
      <c r="I9184" s="30"/>
      <c r="J9184" s="27"/>
    </row>
    <row r="9185" s="4" customFormat="1" ht="12.75" customHeight="1" spans="1:10">
      <c r="A9185" s="27"/>
      <c r="B9185" s="27"/>
      <c r="C9185" s="27"/>
      <c r="D9185" s="28"/>
      <c r="E9185" s="29"/>
      <c r="G9185" s="30"/>
      <c r="I9185" s="30"/>
      <c r="J9185" s="27"/>
    </row>
    <row r="9186" s="4" customFormat="1" ht="12.75" customHeight="1" spans="1:10">
      <c r="A9186" s="27"/>
      <c r="B9186" s="27"/>
      <c r="C9186" s="27"/>
      <c r="D9186" s="28"/>
      <c r="E9186" s="29"/>
      <c r="G9186" s="30"/>
      <c r="I9186" s="30"/>
      <c r="J9186" s="27"/>
    </row>
    <row r="9187" s="4" customFormat="1" ht="12.75" customHeight="1" spans="1:10">
      <c r="A9187" s="27"/>
      <c r="B9187" s="27"/>
      <c r="C9187" s="27"/>
      <c r="D9187" s="28"/>
      <c r="E9187" s="29"/>
      <c r="G9187" s="30"/>
      <c r="I9187" s="30"/>
      <c r="J9187" s="27"/>
    </row>
    <row r="9188" s="4" customFormat="1" ht="12.75" customHeight="1" spans="1:10">
      <c r="A9188" s="27"/>
      <c r="B9188" s="27"/>
      <c r="C9188" s="27"/>
      <c r="D9188" s="28"/>
      <c r="E9188" s="29"/>
      <c r="G9188" s="30"/>
      <c r="I9188" s="30"/>
      <c r="J9188" s="27"/>
    </row>
    <row r="9189" s="4" customFormat="1" ht="12.75" customHeight="1" spans="1:10">
      <c r="A9189" s="27"/>
      <c r="B9189" s="27"/>
      <c r="C9189" s="27"/>
      <c r="D9189" s="28"/>
      <c r="E9189" s="29"/>
      <c r="G9189" s="30"/>
      <c r="I9189" s="30"/>
      <c r="J9189" s="27"/>
    </row>
    <row r="9190" s="4" customFormat="1" ht="12.75" customHeight="1" spans="1:10">
      <c r="A9190" s="27"/>
      <c r="B9190" s="27"/>
      <c r="C9190" s="27"/>
      <c r="D9190" s="28"/>
      <c r="E9190" s="29"/>
      <c r="G9190" s="30"/>
      <c r="I9190" s="30"/>
      <c r="J9190" s="27"/>
    </row>
    <row r="9191" s="4" customFormat="1" ht="12.75" customHeight="1" spans="1:10">
      <c r="A9191" s="27"/>
      <c r="B9191" s="27"/>
      <c r="C9191" s="27"/>
      <c r="D9191" s="28"/>
      <c r="E9191" s="29"/>
      <c r="G9191" s="30"/>
      <c r="I9191" s="30"/>
      <c r="J9191" s="27"/>
    </row>
    <row r="9192" s="4" customFormat="1" ht="12.75" customHeight="1" spans="1:10">
      <c r="A9192" s="27"/>
      <c r="B9192" s="27"/>
      <c r="C9192" s="27"/>
      <c r="D9192" s="28"/>
      <c r="E9192" s="29"/>
      <c r="G9192" s="30"/>
      <c r="I9192" s="30"/>
      <c r="J9192" s="27"/>
    </row>
    <row r="9193" s="4" customFormat="1" ht="12.75" customHeight="1" spans="1:10">
      <c r="A9193" s="27"/>
      <c r="B9193" s="27"/>
      <c r="C9193" s="27"/>
      <c r="D9193" s="28"/>
      <c r="E9193" s="29"/>
      <c r="G9193" s="30"/>
      <c r="I9193" s="30"/>
      <c r="J9193" s="27"/>
    </row>
    <row r="9194" s="4" customFormat="1" ht="12.75" customHeight="1" spans="1:10">
      <c r="A9194" s="27"/>
      <c r="B9194" s="27"/>
      <c r="C9194" s="27"/>
      <c r="D9194" s="28"/>
      <c r="E9194" s="29"/>
      <c r="G9194" s="30"/>
      <c r="I9194" s="30"/>
      <c r="J9194" s="27"/>
    </row>
    <row r="9195" s="4" customFormat="1" ht="12.75" customHeight="1" spans="1:10">
      <c r="A9195" s="27"/>
      <c r="B9195" s="27"/>
      <c r="C9195" s="27"/>
      <c r="D9195" s="28"/>
      <c r="E9195" s="29"/>
      <c r="G9195" s="30"/>
      <c r="I9195" s="30"/>
      <c r="J9195" s="27"/>
    </row>
    <row r="9196" s="4" customFormat="1" ht="12.75" customHeight="1" spans="1:10">
      <c r="A9196" s="27"/>
      <c r="B9196" s="27"/>
      <c r="C9196" s="27"/>
      <c r="D9196" s="28"/>
      <c r="E9196" s="29"/>
      <c r="G9196" s="30"/>
      <c r="I9196" s="30"/>
      <c r="J9196" s="27"/>
    </row>
    <row r="9197" s="4" customFormat="1" ht="12.75" customHeight="1" spans="1:10">
      <c r="A9197" s="27"/>
      <c r="B9197" s="27"/>
      <c r="C9197" s="27"/>
      <c r="D9197" s="28"/>
      <c r="E9197" s="29"/>
      <c r="G9197" s="30"/>
      <c r="I9197" s="30"/>
      <c r="J9197" s="27"/>
    </row>
    <row r="9198" s="4" customFormat="1" ht="12.75" customHeight="1" spans="1:10">
      <c r="A9198" s="27"/>
      <c r="B9198" s="27"/>
      <c r="C9198" s="27"/>
      <c r="D9198" s="28"/>
      <c r="E9198" s="29"/>
      <c r="G9198" s="30"/>
      <c r="I9198" s="30"/>
      <c r="J9198" s="27"/>
    </row>
    <row r="9199" s="4" customFormat="1" ht="12.75" customHeight="1" spans="1:10">
      <c r="A9199" s="27"/>
      <c r="B9199" s="27"/>
      <c r="C9199" s="27"/>
      <c r="D9199" s="28"/>
      <c r="E9199" s="29"/>
      <c r="G9199" s="30"/>
      <c r="I9199" s="30"/>
      <c r="J9199" s="27"/>
    </row>
    <row r="9200" s="4" customFormat="1" ht="12.75" customHeight="1" spans="1:10">
      <c r="A9200" s="27"/>
      <c r="B9200" s="27"/>
      <c r="C9200" s="27"/>
      <c r="D9200" s="28"/>
      <c r="E9200" s="29"/>
      <c r="G9200" s="30"/>
      <c r="I9200" s="30"/>
      <c r="J9200" s="27"/>
    </row>
    <row r="9201" s="4" customFormat="1" ht="12.75" customHeight="1" spans="1:10">
      <c r="A9201" s="27"/>
      <c r="B9201" s="27"/>
      <c r="C9201" s="27"/>
      <c r="D9201" s="28"/>
      <c r="E9201" s="29"/>
      <c r="G9201" s="30"/>
      <c r="I9201" s="30"/>
      <c r="J9201" s="27"/>
    </row>
    <row r="9202" s="4" customFormat="1" ht="12.75" customHeight="1" spans="1:10">
      <c r="A9202" s="27"/>
      <c r="B9202" s="27"/>
      <c r="C9202" s="27"/>
      <c r="D9202" s="28"/>
      <c r="E9202" s="29"/>
      <c r="G9202" s="30"/>
      <c r="I9202" s="30"/>
      <c r="J9202" s="27"/>
    </row>
    <row r="9203" s="4" customFormat="1" ht="12.75" customHeight="1" spans="1:10">
      <c r="A9203" s="27"/>
      <c r="B9203" s="27"/>
      <c r="C9203" s="27"/>
      <c r="D9203" s="28"/>
      <c r="E9203" s="29"/>
      <c r="G9203" s="30"/>
      <c r="I9203" s="30"/>
      <c r="J9203" s="27"/>
    </row>
    <row r="9204" s="4" customFormat="1" ht="12.75" customHeight="1" spans="1:10">
      <c r="A9204" s="27"/>
      <c r="B9204" s="27"/>
      <c r="C9204" s="27"/>
      <c r="D9204" s="28"/>
      <c r="E9204" s="29"/>
      <c r="G9204" s="30"/>
      <c r="I9204" s="30"/>
      <c r="J9204" s="27"/>
    </row>
    <row r="9205" s="4" customFormat="1" ht="12.75" customHeight="1" spans="1:10">
      <c r="A9205" s="27"/>
      <c r="B9205" s="27"/>
      <c r="C9205" s="27"/>
      <c r="D9205" s="28"/>
      <c r="E9205" s="29"/>
      <c r="G9205" s="30"/>
      <c r="I9205" s="30"/>
      <c r="J9205" s="27"/>
    </row>
    <row r="9206" s="4" customFormat="1" ht="12.75" customHeight="1" spans="1:10">
      <c r="A9206" s="27"/>
      <c r="B9206" s="27"/>
      <c r="C9206" s="27"/>
      <c r="D9206" s="28"/>
      <c r="E9206" s="29"/>
      <c r="G9206" s="30"/>
      <c r="I9206" s="30"/>
      <c r="J9206" s="27"/>
    </row>
    <row r="9207" s="4" customFormat="1" ht="12.75" customHeight="1" spans="1:10">
      <c r="A9207" s="27"/>
      <c r="B9207" s="27"/>
      <c r="C9207" s="27"/>
      <c r="D9207" s="28"/>
      <c r="E9207" s="29"/>
      <c r="G9207" s="30"/>
      <c r="I9207" s="30"/>
      <c r="J9207" s="27"/>
    </row>
    <row r="9208" s="4" customFormat="1" ht="12.75" customHeight="1" spans="1:10">
      <c r="A9208" s="27"/>
      <c r="B9208" s="27"/>
      <c r="C9208" s="27"/>
      <c r="D9208" s="28"/>
      <c r="E9208" s="29"/>
      <c r="G9208" s="30"/>
      <c r="I9208" s="30"/>
      <c r="J9208" s="27"/>
    </row>
    <row r="9209" s="4" customFormat="1" ht="12.75" customHeight="1" spans="1:10">
      <c r="A9209" s="27"/>
      <c r="B9209" s="27"/>
      <c r="C9209" s="27"/>
      <c r="D9209" s="28"/>
      <c r="E9209" s="29"/>
      <c r="G9209" s="30"/>
      <c r="I9209" s="30"/>
      <c r="J9209" s="27"/>
    </row>
    <row r="9210" s="4" customFormat="1" ht="12.75" customHeight="1" spans="1:10">
      <c r="A9210" s="27"/>
      <c r="B9210" s="27"/>
      <c r="C9210" s="27"/>
      <c r="D9210" s="28"/>
      <c r="E9210" s="29"/>
      <c r="G9210" s="30"/>
      <c r="I9210" s="30"/>
      <c r="J9210" s="27"/>
    </row>
    <row r="9211" s="4" customFormat="1" ht="12.75" customHeight="1" spans="1:10">
      <c r="A9211" s="27"/>
      <c r="B9211" s="27"/>
      <c r="C9211" s="27"/>
      <c r="D9211" s="28"/>
      <c r="E9211" s="29"/>
      <c r="G9211" s="30"/>
      <c r="I9211" s="30"/>
      <c r="J9211" s="27"/>
    </row>
    <row r="9212" s="4" customFormat="1" ht="12.75" customHeight="1" spans="1:10">
      <c r="A9212" s="27"/>
      <c r="B9212" s="27"/>
      <c r="C9212" s="27"/>
      <c r="D9212" s="28"/>
      <c r="E9212" s="29"/>
      <c r="G9212" s="30"/>
      <c r="I9212" s="30"/>
      <c r="J9212" s="27"/>
    </row>
    <row r="9213" s="4" customFormat="1" ht="12.75" customHeight="1" spans="1:10">
      <c r="A9213" s="27"/>
      <c r="B9213" s="27"/>
      <c r="C9213" s="27"/>
      <c r="D9213" s="28"/>
      <c r="E9213" s="29"/>
      <c r="G9213" s="30"/>
      <c r="I9213" s="30"/>
      <c r="J9213" s="27"/>
    </row>
    <row r="9214" s="4" customFormat="1" ht="12.75" customHeight="1" spans="1:10">
      <c r="A9214" s="27"/>
      <c r="B9214" s="27"/>
      <c r="C9214" s="27"/>
      <c r="D9214" s="28"/>
      <c r="E9214" s="29"/>
      <c r="G9214" s="30"/>
      <c r="I9214" s="30"/>
      <c r="J9214" s="27"/>
    </row>
    <row r="9215" s="4" customFormat="1" ht="12.75" customHeight="1" spans="1:10">
      <c r="A9215" s="27"/>
      <c r="B9215" s="27"/>
      <c r="C9215" s="27"/>
      <c r="D9215" s="28"/>
      <c r="E9215" s="29"/>
      <c r="G9215" s="30"/>
      <c r="I9215" s="30"/>
      <c r="J9215" s="27"/>
    </row>
    <row r="9216" s="4" customFormat="1" ht="12.75" customHeight="1" spans="1:10">
      <c r="A9216" s="27"/>
      <c r="B9216" s="27"/>
      <c r="C9216" s="27"/>
      <c r="D9216" s="28"/>
      <c r="E9216" s="29"/>
      <c r="G9216" s="30"/>
      <c r="I9216" s="30"/>
      <c r="J9216" s="27"/>
    </row>
    <row r="9217" s="4" customFormat="1" ht="12.75" customHeight="1" spans="1:10">
      <c r="A9217" s="27"/>
      <c r="B9217" s="27"/>
      <c r="C9217" s="27"/>
      <c r="D9217" s="28"/>
      <c r="E9217" s="29"/>
      <c r="G9217" s="30"/>
      <c r="I9217" s="30"/>
      <c r="J9217" s="27"/>
    </row>
    <row r="9218" s="4" customFormat="1" ht="12.75" customHeight="1" spans="1:10">
      <c r="A9218" s="27"/>
      <c r="B9218" s="27"/>
      <c r="C9218" s="27"/>
      <c r="D9218" s="28"/>
      <c r="E9218" s="29"/>
      <c r="G9218" s="30"/>
      <c r="I9218" s="30"/>
      <c r="J9218" s="27"/>
    </row>
    <row r="9219" s="4" customFormat="1" ht="12.75" customHeight="1" spans="1:10">
      <c r="A9219" s="27"/>
      <c r="B9219" s="27"/>
      <c r="C9219" s="27"/>
      <c r="D9219" s="28"/>
      <c r="E9219" s="29"/>
      <c r="G9219" s="30"/>
      <c r="I9219" s="30"/>
      <c r="J9219" s="27"/>
    </row>
    <row r="9220" s="4" customFormat="1" ht="12.75" customHeight="1" spans="1:10">
      <c r="A9220" s="27"/>
      <c r="B9220" s="27"/>
      <c r="C9220" s="27"/>
      <c r="D9220" s="28"/>
      <c r="E9220" s="29"/>
      <c r="G9220" s="30"/>
      <c r="I9220" s="30"/>
      <c r="J9220" s="27"/>
    </row>
    <row r="9221" s="4" customFormat="1" ht="12.75" customHeight="1" spans="1:10">
      <c r="A9221" s="27"/>
      <c r="B9221" s="27"/>
      <c r="C9221" s="27"/>
      <c r="D9221" s="28"/>
      <c r="E9221" s="29"/>
      <c r="G9221" s="30"/>
      <c r="I9221" s="30"/>
      <c r="J9221" s="27"/>
    </row>
    <row r="9222" s="4" customFormat="1" ht="12.75" customHeight="1" spans="1:10">
      <c r="A9222" s="27"/>
      <c r="B9222" s="27"/>
      <c r="C9222" s="27"/>
      <c r="D9222" s="28"/>
      <c r="E9222" s="29"/>
      <c r="G9222" s="30"/>
      <c r="I9222" s="30"/>
      <c r="J9222" s="27"/>
    </row>
    <row r="9223" s="4" customFormat="1" ht="12.75" customHeight="1" spans="1:10">
      <c r="A9223" s="27"/>
      <c r="B9223" s="27"/>
      <c r="C9223" s="27"/>
      <c r="D9223" s="28"/>
      <c r="E9223" s="29"/>
      <c r="G9223" s="30"/>
      <c r="I9223" s="30"/>
      <c r="J9223" s="27"/>
    </row>
    <row r="9224" s="4" customFormat="1" ht="12.75" customHeight="1" spans="1:10">
      <c r="A9224" s="27"/>
      <c r="B9224" s="27"/>
      <c r="C9224" s="27"/>
      <c r="D9224" s="28"/>
      <c r="E9224" s="29"/>
      <c r="G9224" s="30"/>
      <c r="I9224" s="30"/>
      <c r="J9224" s="27"/>
    </row>
    <row r="9225" s="4" customFormat="1" ht="12.75" customHeight="1" spans="1:10">
      <c r="A9225" s="27"/>
      <c r="B9225" s="27"/>
      <c r="C9225" s="27"/>
      <c r="D9225" s="28"/>
      <c r="E9225" s="29"/>
      <c r="G9225" s="30"/>
      <c r="I9225" s="30"/>
      <c r="J9225" s="27"/>
    </row>
    <row r="9226" s="4" customFormat="1" ht="12.75" customHeight="1" spans="1:10">
      <c r="A9226" s="27"/>
      <c r="B9226" s="27"/>
      <c r="C9226" s="27"/>
      <c r="D9226" s="28"/>
      <c r="E9226" s="29"/>
      <c r="G9226" s="30"/>
      <c r="I9226" s="30"/>
      <c r="J9226" s="27"/>
    </row>
    <row r="9227" s="4" customFormat="1" ht="12.75" customHeight="1" spans="1:10">
      <c r="A9227" s="27"/>
      <c r="B9227" s="27"/>
      <c r="C9227" s="27"/>
      <c r="D9227" s="28"/>
      <c r="E9227" s="29"/>
      <c r="G9227" s="30"/>
      <c r="I9227" s="30"/>
      <c r="J9227" s="27"/>
    </row>
    <row r="9228" s="4" customFormat="1" ht="12.75" customHeight="1" spans="1:10">
      <c r="A9228" s="27"/>
      <c r="B9228" s="27"/>
      <c r="C9228" s="27"/>
      <c r="D9228" s="28"/>
      <c r="E9228" s="29"/>
      <c r="G9228" s="30"/>
      <c r="I9228" s="30"/>
      <c r="J9228" s="27"/>
    </row>
    <row r="9229" s="4" customFormat="1" ht="12.75" customHeight="1" spans="1:10">
      <c r="A9229" s="27"/>
      <c r="B9229" s="27"/>
      <c r="C9229" s="27"/>
      <c r="D9229" s="28"/>
      <c r="E9229" s="29"/>
      <c r="G9229" s="30"/>
      <c r="I9229" s="30"/>
      <c r="J9229" s="27"/>
    </row>
    <row r="9230" s="4" customFormat="1" ht="12.75" customHeight="1" spans="1:10">
      <c r="A9230" s="27"/>
      <c r="B9230" s="27"/>
      <c r="C9230" s="27"/>
      <c r="D9230" s="28"/>
      <c r="E9230" s="29"/>
      <c r="G9230" s="30"/>
      <c r="I9230" s="30"/>
      <c r="J9230" s="27"/>
    </row>
    <row r="9231" s="4" customFormat="1" ht="12.75" customHeight="1" spans="1:10">
      <c r="A9231" s="27"/>
      <c r="B9231" s="27"/>
      <c r="C9231" s="27"/>
      <c r="D9231" s="28"/>
      <c r="E9231" s="29"/>
      <c r="G9231" s="30"/>
      <c r="I9231" s="30"/>
      <c r="J9231" s="27"/>
    </row>
    <row r="9232" s="4" customFormat="1" ht="12.75" customHeight="1" spans="1:10">
      <c r="A9232" s="27"/>
      <c r="B9232" s="27"/>
      <c r="C9232" s="27"/>
      <c r="D9232" s="28"/>
      <c r="E9232" s="29"/>
      <c r="G9232" s="30"/>
      <c r="I9232" s="30"/>
      <c r="J9232" s="27"/>
    </row>
    <row r="9233" s="4" customFormat="1" ht="12.75" customHeight="1" spans="1:10">
      <c r="A9233" s="27"/>
      <c r="B9233" s="27"/>
      <c r="C9233" s="27"/>
      <c r="D9233" s="28"/>
      <c r="E9233" s="29"/>
      <c r="G9233" s="30"/>
      <c r="I9233" s="30"/>
      <c r="J9233" s="27"/>
    </row>
    <row r="9234" s="4" customFormat="1" ht="12.75" customHeight="1" spans="1:10">
      <c r="A9234" s="27"/>
      <c r="B9234" s="27"/>
      <c r="C9234" s="27"/>
      <c r="D9234" s="28"/>
      <c r="E9234" s="29"/>
      <c r="G9234" s="30"/>
      <c r="I9234" s="30"/>
      <c r="J9234" s="27"/>
    </row>
    <row r="9235" s="4" customFormat="1" ht="12.75" customHeight="1" spans="1:10">
      <c r="A9235" s="27"/>
      <c r="B9235" s="27"/>
      <c r="C9235" s="27"/>
      <c r="D9235" s="28"/>
      <c r="E9235" s="29"/>
      <c r="G9235" s="30"/>
      <c r="I9235" s="30"/>
      <c r="J9235" s="27"/>
    </row>
    <row r="9236" s="4" customFormat="1" ht="12.75" customHeight="1" spans="1:10">
      <c r="A9236" s="27"/>
      <c r="B9236" s="27"/>
      <c r="C9236" s="27"/>
      <c r="D9236" s="28"/>
      <c r="E9236" s="29"/>
      <c r="G9236" s="30"/>
      <c r="I9236" s="30"/>
      <c r="J9236" s="27"/>
    </row>
    <row r="9237" s="4" customFormat="1" ht="12.75" customHeight="1" spans="1:10">
      <c r="A9237" s="27"/>
      <c r="B9237" s="27"/>
      <c r="C9237" s="27"/>
      <c r="D9237" s="28"/>
      <c r="E9237" s="29"/>
      <c r="G9237" s="30"/>
      <c r="I9237" s="30"/>
      <c r="J9237" s="27"/>
    </row>
    <row r="9238" s="4" customFormat="1" ht="12.75" customHeight="1" spans="1:10">
      <c r="A9238" s="27"/>
      <c r="B9238" s="27"/>
      <c r="C9238" s="27"/>
      <c r="D9238" s="28"/>
      <c r="E9238" s="29"/>
      <c r="G9238" s="30"/>
      <c r="I9238" s="30"/>
      <c r="J9238" s="27"/>
    </row>
    <row r="9239" s="4" customFormat="1" ht="12.75" customHeight="1" spans="1:10">
      <c r="A9239" s="27"/>
      <c r="B9239" s="27"/>
      <c r="C9239" s="27"/>
      <c r="D9239" s="28"/>
      <c r="E9239" s="29"/>
      <c r="G9239" s="30"/>
      <c r="I9239" s="30"/>
      <c r="J9239" s="27"/>
    </row>
    <row r="9240" s="4" customFormat="1" ht="12.75" customHeight="1" spans="1:10">
      <c r="A9240" s="27"/>
      <c r="B9240" s="27"/>
      <c r="C9240" s="27"/>
      <c r="D9240" s="28"/>
      <c r="E9240" s="29"/>
      <c r="G9240" s="30"/>
      <c r="I9240" s="30"/>
      <c r="J9240" s="27"/>
    </row>
    <row r="9241" s="4" customFormat="1" ht="12.75" customHeight="1" spans="1:10">
      <c r="A9241" s="27"/>
      <c r="B9241" s="27"/>
      <c r="C9241" s="27"/>
      <c r="D9241" s="28"/>
      <c r="E9241" s="29"/>
      <c r="G9241" s="30"/>
      <c r="I9241" s="30"/>
      <c r="J9241" s="27"/>
    </row>
    <row r="9242" s="4" customFormat="1" ht="12.75" customHeight="1" spans="1:10">
      <c r="A9242" s="27"/>
      <c r="B9242" s="27"/>
      <c r="C9242" s="27"/>
      <c r="D9242" s="28"/>
      <c r="E9242" s="29"/>
      <c r="G9242" s="30"/>
      <c r="I9242" s="30"/>
      <c r="J9242" s="27"/>
    </row>
    <row r="9243" s="4" customFormat="1" ht="12.75" customHeight="1" spans="1:10">
      <c r="A9243" s="27"/>
      <c r="B9243" s="27"/>
      <c r="C9243" s="27"/>
      <c r="D9243" s="28"/>
      <c r="E9243" s="29"/>
      <c r="G9243" s="30"/>
      <c r="I9243" s="30"/>
      <c r="J9243" s="27"/>
    </row>
    <row r="9244" s="4" customFormat="1" ht="12.75" customHeight="1" spans="1:10">
      <c r="A9244" s="27"/>
      <c r="B9244" s="27"/>
      <c r="C9244" s="27"/>
      <c r="D9244" s="28"/>
      <c r="E9244" s="29"/>
      <c r="G9244" s="30"/>
      <c r="I9244" s="30"/>
      <c r="J9244" s="27"/>
    </row>
    <row r="9245" s="4" customFormat="1" ht="12.75" customHeight="1" spans="1:10">
      <c r="A9245" s="27"/>
      <c r="B9245" s="27"/>
      <c r="C9245" s="27"/>
      <c r="D9245" s="28"/>
      <c r="E9245" s="29"/>
      <c r="G9245" s="30"/>
      <c r="I9245" s="30"/>
      <c r="J9245" s="27"/>
    </row>
    <row r="9246" s="4" customFormat="1" ht="12.75" customHeight="1" spans="1:10">
      <c r="A9246" s="27"/>
      <c r="B9246" s="27"/>
      <c r="C9246" s="27"/>
      <c r="D9246" s="28"/>
      <c r="E9246" s="29"/>
      <c r="G9246" s="30"/>
      <c r="I9246" s="30"/>
      <c r="J9246" s="27"/>
    </row>
    <row r="9247" s="4" customFormat="1" ht="12.75" customHeight="1" spans="1:10">
      <c r="A9247" s="27"/>
      <c r="B9247" s="27"/>
      <c r="C9247" s="27"/>
      <c r="D9247" s="28"/>
      <c r="E9247" s="29"/>
      <c r="G9247" s="30"/>
      <c r="I9247" s="30"/>
      <c r="J9247" s="27"/>
    </row>
    <row r="9248" s="4" customFormat="1" ht="12.75" customHeight="1" spans="1:10">
      <c r="A9248" s="27"/>
      <c r="B9248" s="27"/>
      <c r="C9248" s="27"/>
      <c r="D9248" s="28"/>
      <c r="E9248" s="29"/>
      <c r="G9248" s="30"/>
      <c r="I9248" s="30"/>
      <c r="J9248" s="27"/>
    </row>
    <row r="9249" s="4" customFormat="1" ht="12.75" customHeight="1" spans="1:10">
      <c r="A9249" s="27"/>
      <c r="B9249" s="27"/>
      <c r="C9249" s="27"/>
      <c r="D9249" s="28"/>
      <c r="E9249" s="29"/>
      <c r="G9249" s="30"/>
      <c r="I9249" s="30"/>
      <c r="J9249" s="27"/>
    </row>
    <row r="9250" s="4" customFormat="1" ht="12.75" customHeight="1" spans="1:10">
      <c r="A9250" s="27"/>
      <c r="B9250" s="27"/>
      <c r="C9250" s="27"/>
      <c r="D9250" s="28"/>
      <c r="E9250" s="29"/>
      <c r="G9250" s="30"/>
      <c r="I9250" s="30"/>
      <c r="J9250" s="27"/>
    </row>
    <row r="9251" s="4" customFormat="1" ht="12.75" customHeight="1" spans="1:10">
      <c r="A9251" s="27"/>
      <c r="B9251" s="27"/>
      <c r="C9251" s="27"/>
      <c r="D9251" s="28"/>
      <c r="E9251" s="29"/>
      <c r="G9251" s="30"/>
      <c r="I9251" s="30"/>
      <c r="J9251" s="27"/>
    </row>
    <row r="9252" s="4" customFormat="1" ht="12.75" customHeight="1" spans="1:10">
      <c r="A9252" s="27"/>
      <c r="B9252" s="27"/>
      <c r="C9252" s="27"/>
      <c r="D9252" s="28"/>
      <c r="E9252" s="29"/>
      <c r="G9252" s="30"/>
      <c r="I9252" s="30"/>
      <c r="J9252" s="27"/>
    </row>
    <row r="9253" s="4" customFormat="1" ht="12.75" customHeight="1" spans="1:10">
      <c r="A9253" s="27"/>
      <c r="B9253" s="27"/>
      <c r="C9253" s="27"/>
      <c r="D9253" s="28"/>
      <c r="E9253" s="29"/>
      <c r="G9253" s="30"/>
      <c r="I9253" s="30"/>
      <c r="J9253" s="27"/>
    </row>
    <row r="9254" s="4" customFormat="1" ht="12.75" customHeight="1" spans="1:10">
      <c r="A9254" s="27"/>
      <c r="B9254" s="27"/>
      <c r="C9254" s="27"/>
      <c r="D9254" s="28"/>
      <c r="E9254" s="29"/>
      <c r="G9254" s="30"/>
      <c r="I9254" s="30"/>
      <c r="J9254" s="27"/>
    </row>
    <row r="9255" s="4" customFormat="1" ht="12.75" customHeight="1" spans="1:10">
      <c r="A9255" s="27"/>
      <c r="B9255" s="27"/>
      <c r="C9255" s="27"/>
      <c r="D9255" s="28"/>
      <c r="E9255" s="29"/>
      <c r="G9255" s="30"/>
      <c r="I9255" s="30"/>
      <c r="J9255" s="27"/>
    </row>
    <row r="9256" s="4" customFormat="1" ht="12.75" customHeight="1" spans="1:10">
      <c r="A9256" s="27"/>
      <c r="B9256" s="27"/>
      <c r="C9256" s="27"/>
      <c r="D9256" s="28"/>
      <c r="E9256" s="29"/>
      <c r="G9256" s="30"/>
      <c r="I9256" s="30"/>
      <c r="J9256" s="27"/>
    </row>
    <row r="9257" s="4" customFormat="1" ht="12.75" customHeight="1" spans="1:10">
      <c r="A9257" s="27"/>
      <c r="B9257" s="27"/>
      <c r="C9257" s="27"/>
      <c r="D9257" s="28"/>
      <c r="E9257" s="29"/>
      <c r="G9257" s="30"/>
      <c r="I9257" s="30"/>
      <c r="J9257" s="27"/>
    </row>
    <row r="9258" s="4" customFormat="1" ht="12.75" customHeight="1" spans="1:10">
      <c r="A9258" s="27"/>
      <c r="B9258" s="27"/>
      <c r="C9258" s="27"/>
      <c r="D9258" s="28"/>
      <c r="E9258" s="29"/>
      <c r="G9258" s="30"/>
      <c r="I9258" s="30"/>
      <c r="J9258" s="27"/>
    </row>
    <row r="9259" s="4" customFormat="1" ht="12.75" customHeight="1" spans="1:10">
      <c r="A9259" s="27"/>
      <c r="B9259" s="27"/>
      <c r="C9259" s="27"/>
      <c r="D9259" s="28"/>
      <c r="E9259" s="29"/>
      <c r="G9259" s="30"/>
      <c r="I9259" s="30"/>
      <c r="J9259" s="27"/>
    </row>
    <row r="9260" s="4" customFormat="1" ht="12.75" customHeight="1" spans="1:10">
      <c r="A9260" s="27"/>
      <c r="B9260" s="27"/>
      <c r="C9260" s="27"/>
      <c r="D9260" s="28"/>
      <c r="E9260" s="29"/>
      <c r="G9260" s="30"/>
      <c r="I9260" s="30"/>
      <c r="J9260" s="27"/>
    </row>
    <row r="9261" s="4" customFormat="1" ht="12.75" customHeight="1" spans="1:10">
      <c r="A9261" s="27"/>
      <c r="B9261" s="27"/>
      <c r="C9261" s="27"/>
      <c r="D9261" s="28"/>
      <c r="E9261" s="29"/>
      <c r="G9261" s="30"/>
      <c r="I9261" s="30"/>
      <c r="J9261" s="27"/>
    </row>
    <row r="9262" s="4" customFormat="1" ht="12.75" customHeight="1" spans="1:10">
      <c r="A9262" s="27"/>
      <c r="B9262" s="27"/>
      <c r="C9262" s="27"/>
      <c r="D9262" s="28"/>
      <c r="E9262" s="29"/>
      <c r="G9262" s="30"/>
      <c r="I9262" s="30"/>
      <c r="J9262" s="27"/>
    </row>
    <row r="9263" s="4" customFormat="1" ht="12.75" customHeight="1" spans="1:10">
      <c r="A9263" s="27"/>
      <c r="B9263" s="27"/>
      <c r="C9263" s="27"/>
      <c r="D9263" s="28"/>
      <c r="E9263" s="29"/>
      <c r="G9263" s="30"/>
      <c r="I9263" s="30"/>
      <c r="J9263" s="27"/>
    </row>
    <row r="9264" s="4" customFormat="1" ht="12.75" customHeight="1" spans="1:10">
      <c r="A9264" s="27"/>
      <c r="B9264" s="27"/>
      <c r="C9264" s="27"/>
      <c r="D9264" s="28"/>
      <c r="E9264" s="29"/>
      <c r="G9264" s="30"/>
      <c r="I9264" s="30"/>
      <c r="J9264" s="27"/>
    </row>
    <row r="9265" s="4" customFormat="1" ht="12.75" customHeight="1" spans="1:10">
      <c r="A9265" s="27"/>
      <c r="B9265" s="27"/>
      <c r="C9265" s="27"/>
      <c r="D9265" s="28"/>
      <c r="E9265" s="29"/>
      <c r="G9265" s="30"/>
      <c r="I9265" s="30"/>
      <c r="J9265" s="27"/>
    </row>
    <row r="9266" s="4" customFormat="1" ht="12.75" customHeight="1" spans="1:10">
      <c r="A9266" s="27"/>
      <c r="B9266" s="27"/>
      <c r="C9266" s="27"/>
      <c r="D9266" s="28"/>
      <c r="E9266" s="29"/>
      <c r="G9266" s="30"/>
      <c r="I9266" s="30"/>
      <c r="J9266" s="27"/>
    </row>
    <row r="9267" s="4" customFormat="1" ht="12.75" customHeight="1" spans="1:10">
      <c r="A9267" s="27"/>
      <c r="B9267" s="27"/>
      <c r="C9267" s="27"/>
      <c r="D9267" s="28"/>
      <c r="E9267" s="29"/>
      <c r="G9267" s="30"/>
      <c r="I9267" s="30"/>
      <c r="J9267" s="27"/>
    </row>
    <row r="9268" s="4" customFormat="1" ht="12.75" customHeight="1" spans="1:10">
      <c r="A9268" s="27"/>
      <c r="B9268" s="27"/>
      <c r="C9268" s="27"/>
      <c r="D9268" s="28"/>
      <c r="E9268" s="29"/>
      <c r="G9268" s="30"/>
      <c r="I9268" s="30"/>
      <c r="J9268" s="27"/>
    </row>
    <row r="9269" s="4" customFormat="1" ht="12.75" customHeight="1" spans="1:10">
      <c r="A9269" s="27"/>
      <c r="B9269" s="27"/>
      <c r="C9269" s="27"/>
      <c r="D9269" s="28"/>
      <c r="E9269" s="29"/>
      <c r="G9269" s="30"/>
      <c r="I9269" s="30"/>
      <c r="J9269" s="27"/>
    </row>
    <row r="9270" s="4" customFormat="1" ht="12.75" customHeight="1" spans="1:10">
      <c r="A9270" s="27"/>
      <c r="B9270" s="27"/>
      <c r="C9270" s="27"/>
      <c r="D9270" s="28"/>
      <c r="E9270" s="29"/>
      <c r="G9270" s="30"/>
      <c r="I9270" s="30"/>
      <c r="J9270" s="27"/>
    </row>
    <row r="9271" s="4" customFormat="1" ht="12.75" customHeight="1" spans="1:10">
      <c r="A9271" s="27"/>
      <c r="B9271" s="27"/>
      <c r="C9271" s="27"/>
      <c r="D9271" s="28"/>
      <c r="E9271" s="29"/>
      <c r="G9271" s="30"/>
      <c r="I9271" s="30"/>
      <c r="J9271" s="27"/>
    </row>
    <row r="9272" s="4" customFormat="1" ht="12.75" customHeight="1" spans="1:10">
      <c r="A9272" s="27"/>
      <c r="B9272" s="27"/>
      <c r="C9272" s="27"/>
      <c r="D9272" s="28"/>
      <c r="E9272" s="29"/>
      <c r="G9272" s="30"/>
      <c r="I9272" s="30"/>
      <c r="J9272" s="27"/>
    </row>
    <row r="9273" s="4" customFormat="1" ht="12.75" customHeight="1" spans="1:10">
      <c r="A9273" s="27"/>
      <c r="B9273" s="27"/>
      <c r="C9273" s="27"/>
      <c r="D9273" s="28"/>
      <c r="E9273" s="29"/>
      <c r="G9273" s="30"/>
      <c r="I9273" s="30"/>
      <c r="J9273" s="27"/>
    </row>
    <row r="9274" s="4" customFormat="1" ht="12.75" customHeight="1" spans="1:10">
      <c r="A9274" s="27"/>
      <c r="B9274" s="27"/>
      <c r="C9274" s="27"/>
      <c r="D9274" s="28"/>
      <c r="E9274" s="29"/>
      <c r="G9274" s="30"/>
      <c r="I9274" s="30"/>
      <c r="J9274" s="27"/>
    </row>
    <row r="9275" s="4" customFormat="1" ht="12.75" customHeight="1" spans="1:10">
      <c r="A9275" s="27"/>
      <c r="B9275" s="27"/>
      <c r="C9275" s="27"/>
      <c r="D9275" s="28"/>
      <c r="E9275" s="29"/>
      <c r="G9275" s="30"/>
      <c r="I9275" s="30"/>
      <c r="J9275" s="27"/>
    </row>
    <row r="9276" s="4" customFormat="1" ht="12.75" customHeight="1" spans="1:10">
      <c r="A9276" s="27"/>
      <c r="B9276" s="27"/>
      <c r="C9276" s="27"/>
      <c r="D9276" s="28"/>
      <c r="E9276" s="29"/>
      <c r="G9276" s="30"/>
      <c r="I9276" s="30"/>
      <c r="J9276" s="27"/>
    </row>
    <row r="9277" s="4" customFormat="1" ht="12.75" customHeight="1" spans="1:10">
      <c r="A9277" s="27"/>
      <c r="B9277" s="27"/>
      <c r="C9277" s="27"/>
      <c r="D9277" s="28"/>
      <c r="E9277" s="29"/>
      <c r="G9277" s="30"/>
      <c r="I9277" s="30"/>
      <c r="J9277" s="27"/>
    </row>
    <row r="9278" s="4" customFormat="1" ht="12.75" customHeight="1" spans="1:10">
      <c r="A9278" s="27"/>
      <c r="B9278" s="27"/>
      <c r="C9278" s="27"/>
      <c r="D9278" s="28"/>
      <c r="E9278" s="29"/>
      <c r="G9278" s="30"/>
      <c r="I9278" s="30"/>
      <c r="J9278" s="27"/>
    </row>
    <row r="9279" s="4" customFormat="1" ht="12.75" customHeight="1" spans="1:10">
      <c r="A9279" s="27"/>
      <c r="B9279" s="27"/>
      <c r="C9279" s="27"/>
      <c r="D9279" s="28"/>
      <c r="E9279" s="29"/>
      <c r="G9279" s="30"/>
      <c r="I9279" s="30"/>
      <c r="J9279" s="27"/>
    </row>
    <row r="9280" s="4" customFormat="1" ht="12.75" customHeight="1" spans="1:10">
      <c r="A9280" s="27"/>
      <c r="B9280" s="27"/>
      <c r="C9280" s="27"/>
      <c r="D9280" s="28"/>
      <c r="E9280" s="29"/>
      <c r="G9280" s="30"/>
      <c r="I9280" s="30"/>
      <c r="J9280" s="27"/>
    </row>
    <row r="9281" s="4" customFormat="1" ht="12.75" customHeight="1" spans="1:10">
      <c r="A9281" s="27"/>
      <c r="B9281" s="27"/>
      <c r="C9281" s="27"/>
      <c r="D9281" s="28"/>
      <c r="E9281" s="29"/>
      <c r="G9281" s="30"/>
      <c r="I9281" s="30"/>
      <c r="J9281" s="27"/>
    </row>
    <row r="9282" s="4" customFormat="1" ht="12.75" customHeight="1" spans="1:10">
      <c r="A9282" s="27"/>
      <c r="B9282" s="27"/>
      <c r="C9282" s="27"/>
      <c r="D9282" s="28"/>
      <c r="E9282" s="29"/>
      <c r="G9282" s="30"/>
      <c r="I9282" s="30"/>
      <c r="J9282" s="27"/>
    </row>
    <row r="9283" s="4" customFormat="1" ht="12.75" customHeight="1" spans="1:10">
      <c r="A9283" s="27"/>
      <c r="B9283" s="27"/>
      <c r="C9283" s="27"/>
      <c r="D9283" s="28"/>
      <c r="E9283" s="29"/>
      <c r="G9283" s="30"/>
      <c r="I9283" s="30"/>
      <c r="J9283" s="27"/>
    </row>
    <row r="9284" s="4" customFormat="1" ht="12.75" customHeight="1" spans="1:10">
      <c r="A9284" s="27"/>
      <c r="B9284" s="27"/>
      <c r="C9284" s="27"/>
      <c r="D9284" s="28"/>
      <c r="E9284" s="29"/>
      <c r="G9284" s="30"/>
      <c r="I9284" s="30"/>
      <c r="J9284" s="27"/>
    </row>
    <row r="9285" s="4" customFormat="1" ht="12.75" customHeight="1" spans="1:10">
      <c r="A9285" s="27"/>
      <c r="B9285" s="27"/>
      <c r="C9285" s="27"/>
      <c r="D9285" s="28"/>
      <c r="E9285" s="29"/>
      <c r="G9285" s="30"/>
      <c r="I9285" s="30"/>
      <c r="J9285" s="27"/>
    </row>
    <row r="9286" s="4" customFormat="1" ht="12.75" customHeight="1" spans="1:10">
      <c r="A9286" s="27"/>
      <c r="B9286" s="27"/>
      <c r="C9286" s="27"/>
      <c r="D9286" s="28"/>
      <c r="E9286" s="29"/>
      <c r="G9286" s="30"/>
      <c r="I9286" s="30"/>
      <c r="J9286" s="27"/>
    </row>
    <row r="9287" s="4" customFormat="1" ht="12.75" customHeight="1" spans="1:10">
      <c r="A9287" s="27"/>
      <c r="B9287" s="27"/>
      <c r="C9287" s="27"/>
      <c r="D9287" s="28"/>
      <c r="E9287" s="29"/>
      <c r="G9287" s="30"/>
      <c r="I9287" s="30"/>
      <c r="J9287" s="27"/>
    </row>
    <row r="9288" s="4" customFormat="1" ht="12.75" customHeight="1" spans="1:10">
      <c r="A9288" s="27"/>
      <c r="B9288" s="27"/>
      <c r="C9288" s="27"/>
      <c r="D9288" s="28"/>
      <c r="E9288" s="29"/>
      <c r="G9288" s="30"/>
      <c r="I9288" s="30"/>
      <c r="J9288" s="27"/>
    </row>
    <row r="9289" s="4" customFormat="1" ht="12.75" customHeight="1" spans="1:10">
      <c r="A9289" s="27"/>
      <c r="B9289" s="27"/>
      <c r="C9289" s="27"/>
      <c r="D9289" s="28"/>
      <c r="E9289" s="29"/>
      <c r="G9289" s="30"/>
      <c r="I9289" s="30"/>
      <c r="J9289" s="27"/>
    </row>
    <row r="9290" s="4" customFormat="1" ht="12.75" customHeight="1" spans="1:10">
      <c r="A9290" s="27"/>
      <c r="B9290" s="27"/>
      <c r="C9290" s="27"/>
      <c r="D9290" s="28"/>
      <c r="E9290" s="29"/>
      <c r="G9290" s="30"/>
      <c r="I9290" s="30"/>
      <c r="J9290" s="27"/>
    </row>
    <row r="9291" s="4" customFormat="1" ht="12.75" customHeight="1" spans="1:10">
      <c r="A9291" s="27"/>
      <c r="B9291" s="27"/>
      <c r="C9291" s="27"/>
      <c r="D9291" s="28"/>
      <c r="E9291" s="29"/>
      <c r="G9291" s="30"/>
      <c r="I9291" s="30"/>
      <c r="J9291" s="27"/>
    </row>
    <row r="9292" s="4" customFormat="1" ht="12.75" customHeight="1" spans="1:10">
      <c r="A9292" s="27"/>
      <c r="B9292" s="27"/>
      <c r="C9292" s="27"/>
      <c r="D9292" s="28"/>
      <c r="E9292" s="29"/>
      <c r="G9292" s="30"/>
      <c r="I9292" s="30"/>
      <c r="J9292" s="27"/>
    </row>
    <row r="9293" s="4" customFormat="1" ht="12.75" customHeight="1" spans="1:10">
      <c r="A9293" s="27"/>
      <c r="B9293" s="27"/>
      <c r="C9293" s="27"/>
      <c r="D9293" s="28"/>
      <c r="E9293" s="29"/>
      <c r="G9293" s="30"/>
      <c r="I9293" s="30"/>
      <c r="J9293" s="27"/>
    </row>
    <row r="9294" s="4" customFormat="1" ht="12.75" customHeight="1" spans="1:10">
      <c r="A9294" s="27"/>
      <c r="B9294" s="27"/>
      <c r="C9294" s="27"/>
      <c r="D9294" s="28"/>
      <c r="E9294" s="29"/>
      <c r="G9294" s="30"/>
      <c r="I9294" s="30"/>
      <c r="J9294" s="27"/>
    </row>
    <row r="9295" s="4" customFormat="1" ht="12.75" customHeight="1" spans="1:10">
      <c r="A9295" s="27"/>
      <c r="B9295" s="27"/>
      <c r="C9295" s="27"/>
      <c r="D9295" s="28"/>
      <c r="E9295" s="29"/>
      <c r="G9295" s="30"/>
      <c r="I9295" s="30"/>
      <c r="J9295" s="27"/>
    </row>
    <row r="9296" s="4" customFormat="1" ht="12.75" customHeight="1" spans="1:10">
      <c r="A9296" s="27"/>
      <c r="B9296" s="27"/>
      <c r="C9296" s="27"/>
      <c r="D9296" s="28"/>
      <c r="E9296" s="29"/>
      <c r="G9296" s="30"/>
      <c r="I9296" s="30"/>
      <c r="J9296" s="27"/>
    </row>
    <row r="9297" s="4" customFormat="1" ht="12.75" customHeight="1" spans="1:10">
      <c r="A9297" s="27"/>
      <c r="B9297" s="27"/>
      <c r="C9297" s="27"/>
      <c r="D9297" s="28"/>
      <c r="E9297" s="29"/>
      <c r="G9297" s="30"/>
      <c r="I9297" s="30"/>
      <c r="J9297" s="27"/>
    </row>
    <row r="9298" s="4" customFormat="1" ht="12.75" customHeight="1" spans="1:10">
      <c r="A9298" s="27"/>
      <c r="B9298" s="27"/>
      <c r="C9298" s="27"/>
      <c r="D9298" s="28"/>
      <c r="E9298" s="29"/>
      <c r="G9298" s="30"/>
      <c r="I9298" s="30"/>
      <c r="J9298" s="27"/>
    </row>
    <row r="9299" s="4" customFormat="1" ht="12.75" customHeight="1" spans="1:10">
      <c r="A9299" s="27"/>
      <c r="B9299" s="27"/>
      <c r="C9299" s="27"/>
      <c r="D9299" s="28"/>
      <c r="E9299" s="29"/>
      <c r="G9299" s="30"/>
      <c r="I9299" s="30"/>
      <c r="J9299" s="27"/>
    </row>
    <row r="9300" s="4" customFormat="1" ht="12.75" customHeight="1" spans="1:10">
      <c r="A9300" s="27"/>
      <c r="B9300" s="27"/>
      <c r="C9300" s="27"/>
      <c r="D9300" s="28"/>
      <c r="E9300" s="29"/>
      <c r="G9300" s="30"/>
      <c r="I9300" s="30"/>
      <c r="J9300" s="27"/>
    </row>
    <row r="9301" s="4" customFormat="1" ht="12.75" customHeight="1" spans="1:10">
      <c r="A9301" s="27"/>
      <c r="B9301" s="27"/>
      <c r="C9301" s="27"/>
      <c r="D9301" s="28"/>
      <c r="E9301" s="29"/>
      <c r="G9301" s="30"/>
      <c r="I9301" s="30"/>
      <c r="J9301" s="27"/>
    </row>
    <row r="9302" s="4" customFormat="1" ht="12.75" customHeight="1" spans="1:10">
      <c r="A9302" s="27"/>
      <c r="B9302" s="27"/>
      <c r="C9302" s="27"/>
      <c r="D9302" s="28"/>
      <c r="E9302" s="29"/>
      <c r="G9302" s="30"/>
      <c r="I9302" s="30"/>
      <c r="J9302" s="27"/>
    </row>
    <row r="9303" s="4" customFormat="1" ht="12.75" customHeight="1" spans="1:10">
      <c r="A9303" s="27"/>
      <c r="B9303" s="27"/>
      <c r="C9303" s="27"/>
      <c r="D9303" s="28"/>
      <c r="E9303" s="29"/>
      <c r="G9303" s="30"/>
      <c r="I9303" s="30"/>
      <c r="J9303" s="27"/>
    </row>
    <row r="9304" s="4" customFormat="1" ht="12.75" customHeight="1" spans="1:10">
      <c r="A9304" s="27"/>
      <c r="B9304" s="27"/>
      <c r="C9304" s="27"/>
      <c r="D9304" s="28"/>
      <c r="E9304" s="29"/>
      <c r="G9304" s="30"/>
      <c r="I9304" s="30"/>
      <c r="J9304" s="27"/>
    </row>
    <row r="9305" s="4" customFormat="1" ht="12.75" customHeight="1" spans="1:10">
      <c r="A9305" s="27"/>
      <c r="B9305" s="27"/>
      <c r="C9305" s="27"/>
      <c r="D9305" s="28"/>
      <c r="E9305" s="29"/>
      <c r="G9305" s="30"/>
      <c r="I9305" s="30"/>
      <c r="J9305" s="27"/>
    </row>
    <row r="9306" s="4" customFormat="1" ht="12.75" customHeight="1" spans="1:10">
      <c r="A9306" s="27"/>
      <c r="B9306" s="27"/>
      <c r="C9306" s="27"/>
      <c r="D9306" s="28"/>
      <c r="E9306" s="29"/>
      <c r="G9306" s="30"/>
      <c r="I9306" s="30"/>
      <c r="J9306" s="27"/>
    </row>
    <row r="9307" s="4" customFormat="1" ht="12.75" customHeight="1" spans="1:10">
      <c r="A9307" s="27"/>
      <c r="B9307" s="27"/>
      <c r="C9307" s="27"/>
      <c r="D9307" s="28"/>
      <c r="E9307" s="29"/>
      <c r="G9307" s="30"/>
      <c r="I9307" s="30"/>
      <c r="J9307" s="27"/>
    </row>
    <row r="9308" s="4" customFormat="1" ht="12.75" customHeight="1" spans="1:10">
      <c r="A9308" s="27"/>
      <c r="B9308" s="27"/>
      <c r="C9308" s="27"/>
      <c r="D9308" s="28"/>
      <c r="E9308" s="29"/>
      <c r="G9308" s="30"/>
      <c r="I9308" s="30"/>
      <c r="J9308" s="27"/>
    </row>
    <row r="9309" s="4" customFormat="1" ht="12.75" customHeight="1" spans="1:10">
      <c r="A9309" s="27"/>
      <c r="B9309" s="27"/>
      <c r="C9309" s="27"/>
      <c r="D9309" s="28"/>
      <c r="E9309" s="29"/>
      <c r="G9309" s="30"/>
      <c r="I9309" s="30"/>
      <c r="J9309" s="27"/>
    </row>
    <row r="9310" s="4" customFormat="1" ht="12.75" customHeight="1" spans="1:10">
      <c r="A9310" s="27"/>
      <c r="B9310" s="27"/>
      <c r="C9310" s="27"/>
      <c r="D9310" s="28"/>
      <c r="E9310" s="29"/>
      <c r="G9310" s="30"/>
      <c r="I9310" s="30"/>
      <c r="J9310" s="27"/>
    </row>
    <row r="9311" s="4" customFormat="1" ht="12.75" customHeight="1" spans="1:10">
      <c r="A9311" s="27"/>
      <c r="B9311" s="27"/>
      <c r="C9311" s="27"/>
      <c r="D9311" s="28"/>
      <c r="E9311" s="29"/>
      <c r="G9311" s="30"/>
      <c r="I9311" s="30"/>
      <c r="J9311" s="27"/>
    </row>
    <row r="9312" s="4" customFormat="1" ht="12.75" customHeight="1" spans="1:10">
      <c r="A9312" s="27"/>
      <c r="B9312" s="27"/>
      <c r="C9312" s="27"/>
      <c r="D9312" s="28"/>
      <c r="E9312" s="29"/>
      <c r="G9312" s="30"/>
      <c r="I9312" s="30"/>
      <c r="J9312" s="27"/>
    </row>
    <row r="9313" s="4" customFormat="1" ht="12.75" customHeight="1" spans="1:10">
      <c r="A9313" s="27"/>
      <c r="B9313" s="27"/>
      <c r="C9313" s="27"/>
      <c r="D9313" s="28"/>
      <c r="E9313" s="29"/>
      <c r="G9313" s="30"/>
      <c r="I9313" s="30"/>
      <c r="J9313" s="27"/>
    </row>
    <row r="9314" s="4" customFormat="1" ht="12.75" customHeight="1" spans="1:10">
      <c r="A9314" s="27"/>
      <c r="B9314" s="27"/>
      <c r="C9314" s="27"/>
      <c r="D9314" s="28"/>
      <c r="E9314" s="29"/>
      <c r="G9314" s="30"/>
      <c r="I9314" s="30"/>
      <c r="J9314" s="27"/>
    </row>
    <row r="9315" s="4" customFormat="1" ht="12.75" customHeight="1" spans="1:10">
      <c r="A9315" s="27"/>
      <c r="B9315" s="27"/>
      <c r="C9315" s="27"/>
      <c r="D9315" s="28"/>
      <c r="E9315" s="29"/>
      <c r="G9315" s="30"/>
      <c r="I9315" s="30"/>
      <c r="J9315" s="27"/>
    </row>
    <row r="9316" s="4" customFormat="1" ht="12.75" customHeight="1" spans="1:10">
      <c r="A9316" s="27"/>
      <c r="B9316" s="27"/>
      <c r="C9316" s="27"/>
      <c r="D9316" s="28"/>
      <c r="E9316" s="29"/>
      <c r="G9316" s="30"/>
      <c r="I9316" s="30"/>
      <c r="J9316" s="27"/>
    </row>
    <row r="9317" s="4" customFormat="1" ht="12.75" customHeight="1" spans="1:10">
      <c r="A9317" s="27"/>
      <c r="B9317" s="27"/>
      <c r="C9317" s="27"/>
      <c r="D9317" s="28"/>
      <c r="E9317" s="29"/>
      <c r="G9317" s="30"/>
      <c r="I9317" s="30"/>
      <c r="J9317" s="27"/>
    </row>
    <row r="9318" s="4" customFormat="1" ht="12.75" customHeight="1" spans="1:10">
      <c r="A9318" s="27"/>
      <c r="B9318" s="27"/>
      <c r="C9318" s="27"/>
      <c r="D9318" s="28"/>
      <c r="E9318" s="29"/>
      <c r="G9318" s="30"/>
      <c r="I9318" s="30"/>
      <c r="J9318" s="27"/>
    </row>
    <row r="9319" s="4" customFormat="1" ht="12.75" customHeight="1" spans="1:10">
      <c r="A9319" s="27"/>
      <c r="B9319" s="27"/>
      <c r="C9319" s="27"/>
      <c r="D9319" s="28"/>
      <c r="E9319" s="29"/>
      <c r="G9319" s="30"/>
      <c r="I9319" s="30"/>
      <c r="J9319" s="27"/>
    </row>
    <row r="9320" s="4" customFormat="1" ht="12.75" customHeight="1" spans="1:10">
      <c r="A9320" s="27"/>
      <c r="B9320" s="27"/>
      <c r="C9320" s="27"/>
      <c r="D9320" s="28"/>
      <c r="E9320" s="29"/>
      <c r="G9320" s="30"/>
      <c r="I9320" s="30"/>
      <c r="J9320" s="27"/>
    </row>
    <row r="9321" s="4" customFormat="1" ht="12.75" customHeight="1" spans="1:10">
      <c r="A9321" s="27"/>
      <c r="B9321" s="27"/>
      <c r="C9321" s="27"/>
      <c r="D9321" s="28"/>
      <c r="E9321" s="29"/>
      <c r="G9321" s="30"/>
      <c r="I9321" s="30"/>
      <c r="J9321" s="27"/>
    </row>
    <row r="9322" s="4" customFormat="1" ht="12.75" customHeight="1" spans="1:10">
      <c r="A9322" s="27"/>
      <c r="B9322" s="27"/>
      <c r="C9322" s="27"/>
      <c r="D9322" s="28"/>
      <c r="E9322" s="29"/>
      <c r="G9322" s="30"/>
      <c r="I9322" s="30"/>
      <c r="J9322" s="27"/>
    </row>
    <row r="9323" s="4" customFormat="1" ht="12.75" customHeight="1" spans="1:10">
      <c r="A9323" s="27"/>
      <c r="B9323" s="27"/>
      <c r="C9323" s="27"/>
      <c r="D9323" s="28"/>
      <c r="E9323" s="29"/>
      <c r="G9323" s="30"/>
      <c r="I9323" s="30"/>
      <c r="J9323" s="27"/>
    </row>
    <row r="9324" s="4" customFormat="1" ht="12.75" customHeight="1" spans="1:10">
      <c r="A9324" s="27"/>
      <c r="B9324" s="27"/>
      <c r="C9324" s="27"/>
      <c r="D9324" s="28"/>
      <c r="E9324" s="29"/>
      <c r="G9324" s="30"/>
      <c r="I9324" s="30"/>
      <c r="J9324" s="27"/>
    </row>
    <row r="9325" s="4" customFormat="1" ht="12.75" customHeight="1" spans="1:10">
      <c r="A9325" s="27"/>
      <c r="B9325" s="27"/>
      <c r="C9325" s="27"/>
      <c r="D9325" s="28"/>
      <c r="E9325" s="29"/>
      <c r="G9325" s="30"/>
      <c r="I9325" s="30"/>
      <c r="J9325" s="27"/>
    </row>
    <row r="9326" s="4" customFormat="1" ht="12.75" customHeight="1" spans="1:10">
      <c r="A9326" s="27"/>
      <c r="B9326" s="27"/>
      <c r="C9326" s="27"/>
      <c r="D9326" s="28"/>
      <c r="E9326" s="29"/>
      <c r="G9326" s="30"/>
      <c r="I9326" s="30"/>
      <c r="J9326" s="27"/>
    </row>
    <row r="9327" s="4" customFormat="1" ht="12.75" customHeight="1" spans="1:10">
      <c r="A9327" s="27"/>
      <c r="B9327" s="27"/>
      <c r="C9327" s="27"/>
      <c r="D9327" s="28"/>
      <c r="E9327" s="29"/>
      <c r="G9327" s="30"/>
      <c r="I9327" s="30"/>
      <c r="J9327" s="27"/>
    </row>
    <row r="9328" s="4" customFormat="1" ht="12.75" customHeight="1" spans="1:10">
      <c r="A9328" s="27"/>
      <c r="B9328" s="27"/>
      <c r="C9328" s="27"/>
      <c r="D9328" s="28"/>
      <c r="E9328" s="29"/>
      <c r="G9328" s="30"/>
      <c r="I9328" s="30"/>
      <c r="J9328" s="27"/>
    </row>
    <row r="9329" s="4" customFormat="1" ht="12.75" customHeight="1" spans="1:10">
      <c r="A9329" s="27"/>
      <c r="B9329" s="27"/>
      <c r="C9329" s="27"/>
      <c r="D9329" s="28"/>
      <c r="E9329" s="29"/>
      <c r="G9329" s="30"/>
      <c r="I9329" s="30"/>
      <c r="J9329" s="27"/>
    </row>
    <row r="9330" s="4" customFormat="1" ht="12.75" customHeight="1" spans="1:10">
      <c r="A9330" s="27"/>
      <c r="B9330" s="27"/>
      <c r="C9330" s="27"/>
      <c r="D9330" s="28"/>
      <c r="E9330" s="29"/>
      <c r="G9330" s="30"/>
      <c r="I9330" s="30"/>
      <c r="J9330" s="27"/>
    </row>
    <row r="9331" s="4" customFormat="1" ht="12.75" customHeight="1" spans="1:10">
      <c r="A9331" s="27"/>
      <c r="B9331" s="27"/>
      <c r="C9331" s="27"/>
      <c r="D9331" s="28"/>
      <c r="E9331" s="29"/>
      <c r="G9331" s="30"/>
      <c r="I9331" s="30"/>
      <c r="J9331" s="27"/>
    </row>
    <row r="9332" s="4" customFormat="1" ht="12.75" customHeight="1" spans="1:10">
      <c r="A9332" s="27"/>
      <c r="B9332" s="27"/>
      <c r="C9332" s="27"/>
      <c r="D9332" s="28"/>
      <c r="E9332" s="29"/>
      <c r="G9332" s="30"/>
      <c r="I9332" s="30"/>
      <c r="J9332" s="27"/>
    </row>
    <row r="9333" s="4" customFormat="1" ht="12.75" customHeight="1" spans="1:10">
      <c r="A9333" s="27"/>
      <c r="B9333" s="27"/>
      <c r="C9333" s="27"/>
      <c r="D9333" s="28"/>
      <c r="E9333" s="29"/>
      <c r="G9333" s="30"/>
      <c r="I9333" s="30"/>
      <c r="J9333" s="27"/>
    </row>
    <row r="9334" s="4" customFormat="1" ht="12.75" customHeight="1" spans="1:10">
      <c r="A9334" s="27"/>
      <c r="B9334" s="27"/>
      <c r="C9334" s="27"/>
      <c r="D9334" s="28"/>
      <c r="E9334" s="29"/>
      <c r="G9334" s="30"/>
      <c r="I9334" s="30"/>
      <c r="J9334" s="27"/>
    </row>
    <row r="9335" s="4" customFormat="1" ht="12.75" customHeight="1" spans="1:10">
      <c r="A9335" s="27"/>
      <c r="B9335" s="27"/>
      <c r="C9335" s="27"/>
      <c r="D9335" s="28"/>
      <c r="E9335" s="29"/>
      <c r="G9335" s="30"/>
      <c r="I9335" s="30"/>
      <c r="J9335" s="27"/>
    </row>
    <row r="9336" s="4" customFormat="1" ht="12.75" customHeight="1" spans="1:10">
      <c r="A9336" s="27"/>
      <c r="B9336" s="27"/>
      <c r="C9336" s="27"/>
      <c r="D9336" s="28"/>
      <c r="E9336" s="29"/>
      <c r="G9336" s="30"/>
      <c r="I9336" s="30"/>
      <c r="J9336" s="27"/>
    </row>
    <row r="9337" s="4" customFormat="1" ht="12.75" customHeight="1" spans="1:10">
      <c r="A9337" s="27"/>
      <c r="B9337" s="27"/>
      <c r="C9337" s="27"/>
      <c r="D9337" s="28"/>
      <c r="E9337" s="29"/>
      <c r="G9337" s="30"/>
      <c r="I9337" s="30"/>
      <c r="J9337" s="27"/>
    </row>
    <row r="9338" s="4" customFormat="1" ht="12.75" customHeight="1" spans="1:10">
      <c r="A9338" s="27"/>
      <c r="B9338" s="27"/>
      <c r="C9338" s="27"/>
      <c r="D9338" s="28"/>
      <c r="E9338" s="29"/>
      <c r="G9338" s="30"/>
      <c r="I9338" s="30"/>
      <c r="J9338" s="27"/>
    </row>
    <row r="9339" s="4" customFormat="1" ht="12.75" customHeight="1" spans="1:10">
      <c r="A9339" s="27"/>
      <c r="B9339" s="27"/>
      <c r="C9339" s="27"/>
      <c r="D9339" s="28"/>
      <c r="E9339" s="29"/>
      <c r="G9339" s="30"/>
      <c r="I9339" s="30"/>
      <c r="J9339" s="27"/>
    </row>
    <row r="9340" s="4" customFormat="1" ht="12.75" customHeight="1" spans="1:10">
      <c r="A9340" s="27"/>
      <c r="B9340" s="27"/>
      <c r="C9340" s="27"/>
      <c r="D9340" s="28"/>
      <c r="E9340" s="29"/>
      <c r="G9340" s="30"/>
      <c r="I9340" s="30"/>
      <c r="J9340" s="27"/>
    </row>
    <row r="9341" s="4" customFormat="1" ht="12.75" customHeight="1" spans="1:10">
      <c r="A9341" s="27"/>
      <c r="B9341" s="27"/>
      <c r="C9341" s="27"/>
      <c r="D9341" s="28"/>
      <c r="E9341" s="29"/>
      <c r="G9341" s="30"/>
      <c r="I9341" s="30"/>
      <c r="J9341" s="27"/>
    </row>
    <row r="9342" s="4" customFormat="1" ht="12.75" customHeight="1" spans="1:10">
      <c r="A9342" s="27"/>
      <c r="B9342" s="27"/>
      <c r="C9342" s="27"/>
      <c r="D9342" s="28"/>
      <c r="E9342" s="29"/>
      <c r="G9342" s="30"/>
      <c r="I9342" s="30"/>
      <c r="J9342" s="27"/>
    </row>
    <row r="9343" s="4" customFormat="1" ht="12.75" customHeight="1" spans="1:10">
      <c r="A9343" s="27"/>
      <c r="B9343" s="27"/>
      <c r="C9343" s="27"/>
      <c r="D9343" s="28"/>
      <c r="E9343" s="29"/>
      <c r="G9343" s="30"/>
      <c r="I9343" s="30"/>
      <c r="J9343" s="27"/>
    </row>
    <row r="9344" s="4" customFormat="1" ht="12.75" customHeight="1" spans="1:10">
      <c r="A9344" s="27"/>
      <c r="B9344" s="27"/>
      <c r="C9344" s="27"/>
      <c r="D9344" s="28"/>
      <c r="E9344" s="29"/>
      <c r="G9344" s="30"/>
      <c r="I9344" s="30"/>
      <c r="J9344" s="27"/>
    </row>
    <row r="9345" s="4" customFormat="1" ht="12.75" customHeight="1" spans="1:10">
      <c r="A9345" s="27"/>
      <c r="B9345" s="27"/>
      <c r="C9345" s="27"/>
      <c r="D9345" s="28"/>
      <c r="E9345" s="29"/>
      <c r="G9345" s="30"/>
      <c r="I9345" s="30"/>
      <c r="J9345" s="27"/>
    </row>
    <row r="9346" s="4" customFormat="1" ht="12.75" customHeight="1" spans="1:10">
      <c r="A9346" s="27"/>
      <c r="B9346" s="27"/>
      <c r="C9346" s="27"/>
      <c r="D9346" s="28"/>
      <c r="E9346" s="29"/>
      <c r="G9346" s="30"/>
      <c r="I9346" s="30"/>
      <c r="J9346" s="27"/>
    </row>
    <row r="9347" s="4" customFormat="1" ht="12.75" customHeight="1" spans="1:10">
      <c r="A9347" s="27"/>
      <c r="B9347" s="27"/>
      <c r="C9347" s="27"/>
      <c r="D9347" s="28"/>
      <c r="E9347" s="29"/>
      <c r="G9347" s="30"/>
      <c r="I9347" s="30"/>
      <c r="J9347" s="27"/>
    </row>
    <row r="9348" s="4" customFormat="1" ht="12.75" customHeight="1" spans="1:10">
      <c r="A9348" s="27"/>
      <c r="B9348" s="27"/>
      <c r="C9348" s="27"/>
      <c r="D9348" s="28"/>
      <c r="E9348" s="29"/>
      <c r="G9348" s="30"/>
      <c r="I9348" s="30"/>
      <c r="J9348" s="27"/>
    </row>
    <row r="9349" s="4" customFormat="1" ht="12.75" customHeight="1" spans="1:10">
      <c r="A9349" s="27"/>
      <c r="B9349" s="27"/>
      <c r="C9349" s="27"/>
      <c r="D9349" s="28"/>
      <c r="E9349" s="29"/>
      <c r="G9349" s="30"/>
      <c r="I9349" s="30"/>
      <c r="J9349" s="27"/>
    </row>
    <row r="9350" s="4" customFormat="1" ht="12.75" customHeight="1" spans="1:10">
      <c r="A9350" s="27"/>
      <c r="B9350" s="27"/>
      <c r="C9350" s="27"/>
      <c r="D9350" s="28"/>
      <c r="E9350" s="29"/>
      <c r="G9350" s="30"/>
      <c r="I9350" s="30"/>
      <c r="J9350" s="27"/>
    </row>
    <row r="9351" s="4" customFormat="1" ht="12.75" customHeight="1" spans="1:10">
      <c r="A9351" s="27"/>
      <c r="B9351" s="27"/>
      <c r="C9351" s="27"/>
      <c r="D9351" s="28"/>
      <c r="E9351" s="29"/>
      <c r="G9351" s="30"/>
      <c r="I9351" s="30"/>
      <c r="J9351" s="27"/>
    </row>
    <row r="9352" s="4" customFormat="1" ht="12.75" customHeight="1" spans="1:10">
      <c r="A9352" s="27"/>
      <c r="B9352" s="27"/>
      <c r="C9352" s="27"/>
      <c r="D9352" s="28"/>
      <c r="E9352" s="29"/>
      <c r="G9352" s="30"/>
      <c r="I9352" s="30"/>
      <c r="J9352" s="27"/>
    </row>
    <row r="9353" s="4" customFormat="1" ht="12.75" customHeight="1" spans="1:10">
      <c r="A9353" s="27"/>
      <c r="B9353" s="27"/>
      <c r="C9353" s="27"/>
      <c r="D9353" s="28"/>
      <c r="E9353" s="29"/>
      <c r="G9353" s="30"/>
      <c r="I9353" s="30"/>
      <c r="J9353" s="27"/>
    </row>
    <row r="9354" s="4" customFormat="1" ht="12.75" customHeight="1" spans="1:10">
      <c r="A9354" s="27"/>
      <c r="B9354" s="27"/>
      <c r="C9354" s="27"/>
      <c r="D9354" s="28"/>
      <c r="E9354" s="29"/>
      <c r="G9354" s="30"/>
      <c r="I9354" s="30"/>
      <c r="J9354" s="27"/>
    </row>
    <row r="9355" s="4" customFormat="1" ht="12.75" customHeight="1" spans="1:10">
      <c r="A9355" s="27"/>
      <c r="B9355" s="27"/>
      <c r="C9355" s="27"/>
      <c r="D9355" s="28"/>
      <c r="E9355" s="29"/>
      <c r="G9355" s="30"/>
      <c r="I9355" s="30"/>
      <c r="J9355" s="27"/>
    </row>
    <row r="9356" s="4" customFormat="1" ht="12.75" customHeight="1" spans="1:10">
      <c r="A9356" s="27"/>
      <c r="B9356" s="27"/>
      <c r="C9356" s="27"/>
      <c r="D9356" s="28"/>
      <c r="E9356" s="29"/>
      <c r="G9356" s="30"/>
      <c r="I9356" s="30"/>
      <c r="J9356" s="27"/>
    </row>
    <row r="9357" s="4" customFormat="1" ht="12.75" customHeight="1" spans="1:10">
      <c r="A9357" s="27"/>
      <c r="B9357" s="27"/>
      <c r="C9357" s="27"/>
      <c r="D9357" s="28"/>
      <c r="E9357" s="29"/>
      <c r="G9357" s="30"/>
      <c r="I9357" s="30"/>
      <c r="J9357" s="27"/>
    </row>
    <row r="9358" s="4" customFormat="1" ht="12.75" customHeight="1" spans="1:10">
      <c r="A9358" s="27"/>
      <c r="B9358" s="27"/>
      <c r="C9358" s="27"/>
      <c r="D9358" s="28"/>
      <c r="E9358" s="29"/>
      <c r="G9358" s="30"/>
      <c r="I9358" s="30"/>
      <c r="J9358" s="27"/>
    </row>
    <row r="9359" s="4" customFormat="1" ht="12.75" customHeight="1" spans="1:10">
      <c r="A9359" s="27"/>
      <c r="B9359" s="27"/>
      <c r="C9359" s="27"/>
      <c r="D9359" s="28"/>
      <c r="E9359" s="29"/>
      <c r="G9359" s="30"/>
      <c r="I9359" s="30"/>
      <c r="J9359" s="27"/>
    </row>
    <row r="9360" s="4" customFormat="1" ht="12.75" customHeight="1" spans="1:10">
      <c r="A9360" s="27"/>
      <c r="B9360" s="27"/>
      <c r="C9360" s="27"/>
      <c r="D9360" s="28"/>
      <c r="E9360" s="29"/>
      <c r="G9360" s="30"/>
      <c r="I9360" s="30"/>
      <c r="J9360" s="27"/>
    </row>
    <row r="9361" s="4" customFormat="1" ht="12.75" customHeight="1" spans="1:10">
      <c r="A9361" s="27"/>
      <c r="B9361" s="27"/>
      <c r="C9361" s="27"/>
      <c r="D9361" s="28"/>
      <c r="E9361" s="29"/>
      <c r="G9361" s="30"/>
      <c r="I9361" s="30"/>
      <c r="J9361" s="27"/>
    </row>
    <row r="9362" s="4" customFormat="1" ht="12.75" customHeight="1" spans="1:10">
      <c r="A9362" s="27"/>
      <c r="B9362" s="27"/>
      <c r="C9362" s="27"/>
      <c r="D9362" s="28"/>
      <c r="E9362" s="29"/>
      <c r="G9362" s="30"/>
      <c r="I9362" s="30"/>
      <c r="J9362" s="27"/>
    </row>
    <row r="9363" s="4" customFormat="1" ht="12.75" customHeight="1" spans="1:10">
      <c r="A9363" s="27"/>
      <c r="B9363" s="27"/>
      <c r="C9363" s="27"/>
      <c r="D9363" s="28"/>
      <c r="E9363" s="29"/>
      <c r="G9363" s="30"/>
      <c r="I9363" s="30"/>
      <c r="J9363" s="27"/>
    </row>
    <row r="9364" s="4" customFormat="1" ht="12.75" customHeight="1" spans="1:10">
      <c r="A9364" s="27"/>
      <c r="B9364" s="27"/>
      <c r="C9364" s="27"/>
      <c r="D9364" s="28"/>
      <c r="E9364" s="29"/>
      <c r="G9364" s="30"/>
      <c r="I9364" s="30"/>
      <c r="J9364" s="27"/>
    </row>
    <row r="9365" s="4" customFormat="1" ht="12.75" customHeight="1" spans="1:10">
      <c r="A9365" s="27"/>
      <c r="B9365" s="27"/>
      <c r="C9365" s="27"/>
      <c r="D9365" s="28"/>
      <c r="E9365" s="29"/>
      <c r="G9365" s="30"/>
      <c r="I9365" s="30"/>
      <c r="J9365" s="27"/>
    </row>
    <row r="9366" s="4" customFormat="1" ht="12.75" customHeight="1" spans="1:10">
      <c r="A9366" s="27"/>
      <c r="B9366" s="27"/>
      <c r="C9366" s="27"/>
      <c r="D9366" s="28"/>
      <c r="E9366" s="29"/>
      <c r="G9366" s="30"/>
      <c r="I9366" s="30"/>
      <c r="J9366" s="27"/>
    </row>
    <row r="9367" s="4" customFormat="1" ht="12.75" customHeight="1" spans="1:10">
      <c r="A9367" s="27"/>
      <c r="B9367" s="27"/>
      <c r="C9367" s="27"/>
      <c r="D9367" s="28"/>
      <c r="E9367" s="29"/>
      <c r="G9367" s="30"/>
      <c r="I9367" s="30"/>
      <c r="J9367" s="27"/>
    </row>
    <row r="9368" s="4" customFormat="1" ht="12.75" customHeight="1" spans="1:10">
      <c r="A9368" s="27"/>
      <c r="B9368" s="27"/>
      <c r="C9368" s="27"/>
      <c r="D9368" s="28"/>
      <c r="E9368" s="29"/>
      <c r="G9368" s="30"/>
      <c r="I9368" s="30"/>
      <c r="J9368" s="27"/>
    </row>
    <row r="9369" s="4" customFormat="1" ht="12.75" customHeight="1" spans="1:10">
      <c r="A9369" s="27"/>
      <c r="B9369" s="27"/>
      <c r="C9369" s="27"/>
      <c r="D9369" s="28"/>
      <c r="E9369" s="29"/>
      <c r="G9369" s="30"/>
      <c r="I9369" s="30"/>
      <c r="J9369" s="27"/>
    </row>
    <row r="9370" s="4" customFormat="1" ht="12.75" customHeight="1" spans="1:10">
      <c r="A9370" s="27"/>
      <c r="B9370" s="27"/>
      <c r="C9370" s="27"/>
      <c r="D9370" s="28"/>
      <c r="E9370" s="29"/>
      <c r="G9370" s="30"/>
      <c r="I9370" s="30"/>
      <c r="J9370" s="27"/>
    </row>
    <row r="9371" s="4" customFormat="1" ht="12.75" customHeight="1" spans="1:10">
      <c r="A9371" s="27"/>
      <c r="B9371" s="27"/>
      <c r="C9371" s="27"/>
      <c r="D9371" s="28"/>
      <c r="E9371" s="29"/>
      <c r="G9371" s="30"/>
      <c r="I9371" s="30"/>
      <c r="J9371" s="27"/>
    </row>
    <row r="9372" s="4" customFormat="1" ht="12.75" customHeight="1" spans="1:10">
      <c r="A9372" s="27"/>
      <c r="B9372" s="27"/>
      <c r="C9372" s="27"/>
      <c r="D9372" s="28"/>
      <c r="E9372" s="29"/>
      <c r="G9372" s="30"/>
      <c r="I9372" s="30"/>
      <c r="J9372" s="27"/>
    </row>
    <row r="9373" s="4" customFormat="1" ht="12.75" customHeight="1" spans="1:10">
      <c r="A9373" s="27"/>
      <c r="B9373" s="27"/>
      <c r="C9373" s="27"/>
      <c r="D9373" s="28"/>
      <c r="E9373" s="29"/>
      <c r="G9373" s="30"/>
      <c r="I9373" s="30"/>
      <c r="J9373" s="27"/>
    </row>
    <row r="9374" s="4" customFormat="1" ht="12.75" customHeight="1" spans="1:10">
      <c r="A9374" s="27"/>
      <c r="B9374" s="27"/>
      <c r="C9374" s="27"/>
      <c r="D9374" s="28"/>
      <c r="E9374" s="29"/>
      <c r="G9374" s="30"/>
      <c r="I9374" s="30"/>
      <c r="J9374" s="27"/>
    </row>
    <row r="9375" s="4" customFormat="1" ht="12.75" customHeight="1" spans="1:10">
      <c r="A9375" s="27"/>
      <c r="B9375" s="27"/>
      <c r="C9375" s="27"/>
      <c r="D9375" s="28"/>
      <c r="E9375" s="29"/>
      <c r="G9375" s="30"/>
      <c r="I9375" s="30"/>
      <c r="J9375" s="27"/>
    </row>
    <row r="9376" s="4" customFormat="1" ht="12.75" customHeight="1" spans="1:10">
      <c r="A9376" s="27"/>
      <c r="B9376" s="27"/>
      <c r="C9376" s="27"/>
      <c r="D9376" s="28"/>
      <c r="E9376" s="29"/>
      <c r="G9376" s="30"/>
      <c r="I9376" s="30"/>
      <c r="J9376" s="27"/>
    </row>
    <row r="9377" s="4" customFormat="1" ht="12.75" customHeight="1" spans="1:10">
      <c r="A9377" s="27"/>
      <c r="B9377" s="27"/>
      <c r="C9377" s="27"/>
      <c r="D9377" s="28"/>
      <c r="E9377" s="29"/>
      <c r="G9377" s="30"/>
      <c r="I9377" s="30"/>
      <c r="J9377" s="27"/>
    </row>
    <row r="9378" s="4" customFormat="1" ht="12.75" customHeight="1" spans="1:10">
      <c r="A9378" s="27"/>
      <c r="B9378" s="27"/>
      <c r="C9378" s="27"/>
      <c r="D9378" s="28"/>
      <c r="E9378" s="29"/>
      <c r="G9378" s="30"/>
      <c r="I9378" s="30"/>
      <c r="J9378" s="27"/>
    </row>
    <row r="9379" s="4" customFormat="1" ht="12.75" customHeight="1" spans="1:10">
      <c r="A9379" s="27"/>
      <c r="B9379" s="27"/>
      <c r="C9379" s="27"/>
      <c r="D9379" s="28"/>
      <c r="E9379" s="29"/>
      <c r="G9379" s="30"/>
      <c r="I9379" s="30"/>
      <c r="J9379" s="27"/>
    </row>
    <row r="9380" s="4" customFormat="1" ht="12.75" customHeight="1" spans="1:10">
      <c r="A9380" s="27"/>
      <c r="B9380" s="27"/>
      <c r="C9380" s="27"/>
      <c r="D9380" s="28"/>
      <c r="E9380" s="29"/>
      <c r="G9380" s="30"/>
      <c r="I9380" s="30"/>
      <c r="J9380" s="27"/>
    </row>
    <row r="9381" s="4" customFormat="1" ht="12.75" customHeight="1" spans="1:10">
      <c r="A9381" s="27"/>
      <c r="B9381" s="27"/>
      <c r="C9381" s="27"/>
      <c r="D9381" s="28"/>
      <c r="E9381" s="29"/>
      <c r="G9381" s="30"/>
      <c r="I9381" s="30"/>
      <c r="J9381" s="27"/>
    </row>
    <row r="9382" s="4" customFormat="1" ht="12.75" customHeight="1" spans="1:10">
      <c r="A9382" s="27"/>
      <c r="B9382" s="27"/>
      <c r="C9382" s="27"/>
      <c r="D9382" s="28"/>
      <c r="E9382" s="29"/>
      <c r="G9382" s="30"/>
      <c r="I9382" s="30"/>
      <c r="J9382" s="27"/>
    </row>
    <row r="9383" s="4" customFormat="1" ht="12.75" customHeight="1" spans="1:10">
      <c r="A9383" s="27"/>
      <c r="B9383" s="27"/>
      <c r="C9383" s="27"/>
      <c r="D9383" s="28"/>
      <c r="E9383" s="29"/>
      <c r="G9383" s="30"/>
      <c r="I9383" s="30"/>
      <c r="J9383" s="27"/>
    </row>
    <row r="9384" s="4" customFormat="1" ht="12.75" customHeight="1" spans="1:10">
      <c r="A9384" s="27"/>
      <c r="B9384" s="27"/>
      <c r="C9384" s="27"/>
      <c r="D9384" s="28"/>
      <c r="E9384" s="29"/>
      <c r="G9384" s="30"/>
      <c r="I9384" s="30"/>
      <c r="J9384" s="27"/>
    </row>
    <row r="9385" s="4" customFormat="1" ht="12.75" customHeight="1" spans="1:10">
      <c r="A9385" s="27"/>
      <c r="B9385" s="27"/>
      <c r="C9385" s="27"/>
      <c r="D9385" s="28"/>
      <c r="E9385" s="29"/>
      <c r="G9385" s="30"/>
      <c r="I9385" s="30"/>
      <c r="J9385" s="27"/>
    </row>
    <row r="9386" s="4" customFormat="1" ht="12.75" customHeight="1" spans="1:10">
      <c r="A9386" s="27"/>
      <c r="B9386" s="27"/>
      <c r="C9386" s="27"/>
      <c r="D9386" s="28"/>
      <c r="E9386" s="29"/>
      <c r="G9386" s="30"/>
      <c r="I9386" s="30"/>
      <c r="J9386" s="27"/>
    </row>
    <row r="9387" s="4" customFormat="1" ht="12.75" customHeight="1" spans="1:10">
      <c r="A9387" s="27"/>
      <c r="B9387" s="27"/>
      <c r="C9387" s="27"/>
      <c r="D9387" s="28"/>
      <c r="E9387" s="29"/>
      <c r="G9387" s="30"/>
      <c r="I9387" s="30"/>
      <c r="J9387" s="27"/>
    </row>
    <row r="9388" s="4" customFormat="1" ht="12.75" customHeight="1" spans="1:10">
      <c r="A9388" s="27"/>
      <c r="B9388" s="27"/>
      <c r="C9388" s="27"/>
      <c r="D9388" s="28"/>
      <c r="E9388" s="29"/>
      <c r="G9388" s="30"/>
      <c r="I9388" s="30"/>
      <c r="J9388" s="27"/>
    </row>
    <row r="9389" s="4" customFormat="1" ht="12.75" customHeight="1" spans="1:10">
      <c r="A9389" s="27"/>
      <c r="B9389" s="27"/>
      <c r="C9389" s="27"/>
      <c r="D9389" s="28"/>
      <c r="E9389" s="29"/>
      <c r="G9389" s="30"/>
      <c r="I9389" s="30"/>
      <c r="J9389" s="27"/>
    </row>
    <row r="9390" s="4" customFormat="1" ht="12.75" customHeight="1" spans="1:10">
      <c r="A9390" s="27"/>
      <c r="B9390" s="27"/>
      <c r="C9390" s="27"/>
      <c r="D9390" s="28"/>
      <c r="E9390" s="29"/>
      <c r="G9390" s="30"/>
      <c r="I9390" s="30"/>
      <c r="J9390" s="27"/>
    </row>
    <row r="9391" s="4" customFormat="1" ht="12.75" customHeight="1" spans="1:10">
      <c r="A9391" s="27"/>
      <c r="B9391" s="27"/>
      <c r="C9391" s="27"/>
      <c r="D9391" s="28"/>
      <c r="E9391" s="29"/>
      <c r="G9391" s="30"/>
      <c r="I9391" s="30"/>
      <c r="J9391" s="27"/>
    </row>
    <row r="9392" s="4" customFormat="1" ht="12.75" customHeight="1" spans="1:10">
      <c r="A9392" s="27"/>
      <c r="B9392" s="27"/>
      <c r="C9392" s="27"/>
      <c r="D9392" s="28"/>
      <c r="E9392" s="29"/>
      <c r="G9392" s="30"/>
      <c r="I9392" s="30"/>
      <c r="J9392" s="27"/>
    </row>
    <row r="9393" s="4" customFormat="1" ht="12.75" customHeight="1" spans="1:10">
      <c r="A9393" s="27"/>
      <c r="B9393" s="27"/>
      <c r="C9393" s="27"/>
      <c r="D9393" s="28"/>
      <c r="E9393" s="29"/>
      <c r="G9393" s="30"/>
      <c r="I9393" s="30"/>
      <c r="J9393" s="27"/>
    </row>
    <row r="9394" s="4" customFormat="1" ht="12.75" customHeight="1" spans="1:10">
      <c r="A9394" s="27"/>
      <c r="B9394" s="27"/>
      <c r="C9394" s="27"/>
      <c r="D9394" s="28"/>
      <c r="E9394" s="29"/>
      <c r="G9394" s="30"/>
      <c r="I9394" s="30"/>
      <c r="J9394" s="27"/>
    </row>
    <row r="9395" s="4" customFormat="1" ht="12.75" customHeight="1" spans="1:10">
      <c r="A9395" s="27"/>
      <c r="B9395" s="27"/>
      <c r="C9395" s="27"/>
      <c r="D9395" s="28"/>
      <c r="E9395" s="29"/>
      <c r="G9395" s="30"/>
      <c r="I9395" s="30"/>
      <c r="J9395" s="27"/>
    </row>
    <row r="9396" s="4" customFormat="1" ht="12.75" customHeight="1" spans="1:10">
      <c r="A9396" s="27"/>
      <c r="B9396" s="27"/>
      <c r="C9396" s="27"/>
      <c r="D9396" s="28"/>
      <c r="E9396" s="29"/>
      <c r="G9396" s="30"/>
      <c r="I9396" s="30"/>
      <c r="J9396" s="27"/>
    </row>
    <row r="9397" s="4" customFormat="1" ht="12.75" customHeight="1" spans="1:10">
      <c r="A9397" s="27"/>
      <c r="B9397" s="27"/>
      <c r="C9397" s="27"/>
      <c r="D9397" s="28"/>
      <c r="E9397" s="29"/>
      <c r="G9397" s="30"/>
      <c r="I9397" s="30"/>
      <c r="J9397" s="27"/>
    </row>
    <row r="9398" s="4" customFormat="1" ht="12.75" customHeight="1" spans="1:10">
      <c r="A9398" s="27"/>
      <c r="B9398" s="27"/>
      <c r="C9398" s="27"/>
      <c r="D9398" s="28"/>
      <c r="E9398" s="29"/>
      <c r="G9398" s="30"/>
      <c r="I9398" s="30"/>
      <c r="J9398" s="27"/>
    </row>
    <row r="9399" s="4" customFormat="1" ht="12.75" customHeight="1" spans="1:10">
      <c r="A9399" s="27"/>
      <c r="B9399" s="27"/>
      <c r="C9399" s="27"/>
      <c r="D9399" s="28"/>
      <c r="E9399" s="29"/>
      <c r="G9399" s="30"/>
      <c r="I9399" s="30"/>
      <c r="J9399" s="27"/>
    </row>
    <row r="9400" s="4" customFormat="1" ht="12.75" customHeight="1" spans="1:10">
      <c r="A9400" s="27"/>
      <c r="B9400" s="27"/>
      <c r="C9400" s="27"/>
      <c r="D9400" s="28"/>
      <c r="E9400" s="29"/>
      <c r="G9400" s="30"/>
      <c r="I9400" s="30"/>
      <c r="J9400" s="27"/>
    </row>
    <row r="9401" s="4" customFormat="1" ht="12.75" customHeight="1" spans="1:10">
      <c r="A9401" s="27"/>
      <c r="B9401" s="27"/>
      <c r="C9401" s="27"/>
      <c r="D9401" s="28"/>
      <c r="E9401" s="29"/>
      <c r="G9401" s="30"/>
      <c r="I9401" s="30"/>
      <c r="J9401" s="27"/>
    </row>
    <row r="9402" s="4" customFormat="1" ht="12.75" customHeight="1" spans="1:10">
      <c r="A9402" s="27"/>
      <c r="B9402" s="27"/>
      <c r="C9402" s="27"/>
      <c r="D9402" s="28"/>
      <c r="E9402" s="29"/>
      <c r="G9402" s="30"/>
      <c r="I9402" s="30"/>
      <c r="J9402" s="27"/>
    </row>
    <row r="9403" s="4" customFormat="1" ht="12.75" customHeight="1" spans="1:10">
      <c r="A9403" s="27"/>
      <c r="B9403" s="27"/>
      <c r="C9403" s="27"/>
      <c r="D9403" s="28"/>
      <c r="E9403" s="29"/>
      <c r="G9403" s="30"/>
      <c r="I9403" s="30"/>
      <c r="J9403" s="27"/>
    </row>
    <row r="9404" s="4" customFormat="1" ht="12.75" customHeight="1" spans="1:10">
      <c r="A9404" s="27"/>
      <c r="B9404" s="27"/>
      <c r="C9404" s="27"/>
      <c r="D9404" s="28"/>
      <c r="E9404" s="29"/>
      <c r="G9404" s="30"/>
      <c r="I9404" s="30"/>
      <c r="J9404" s="27"/>
    </row>
    <row r="9405" s="4" customFormat="1" ht="12.75" customHeight="1" spans="1:10">
      <c r="A9405" s="27"/>
      <c r="B9405" s="27"/>
      <c r="C9405" s="27"/>
      <c r="D9405" s="28"/>
      <c r="E9405" s="29"/>
      <c r="G9405" s="30"/>
      <c r="I9405" s="30"/>
      <c r="J9405" s="27"/>
    </row>
    <row r="9406" s="4" customFormat="1" ht="12.75" customHeight="1" spans="1:10">
      <c r="A9406" s="27"/>
      <c r="B9406" s="27"/>
      <c r="C9406" s="27"/>
      <c r="D9406" s="28"/>
      <c r="E9406" s="29"/>
      <c r="G9406" s="30"/>
      <c r="I9406" s="30"/>
      <c r="J9406" s="27"/>
    </row>
    <row r="9407" s="4" customFormat="1" ht="12.75" customHeight="1" spans="1:10">
      <c r="A9407" s="27"/>
      <c r="B9407" s="27"/>
      <c r="C9407" s="27"/>
      <c r="D9407" s="28"/>
      <c r="E9407" s="29"/>
      <c r="G9407" s="30"/>
      <c r="I9407" s="30"/>
      <c r="J9407" s="27"/>
    </row>
    <row r="9408" s="4" customFormat="1" ht="12.75" customHeight="1" spans="1:10">
      <c r="A9408" s="27"/>
      <c r="B9408" s="27"/>
      <c r="C9408" s="27"/>
      <c r="D9408" s="28"/>
      <c r="E9408" s="29"/>
      <c r="G9408" s="30"/>
      <c r="I9408" s="30"/>
      <c r="J9408" s="27"/>
    </row>
    <row r="9409" s="4" customFormat="1" ht="12.75" customHeight="1" spans="1:10">
      <c r="A9409" s="27"/>
      <c r="B9409" s="27"/>
      <c r="C9409" s="27"/>
      <c r="D9409" s="28"/>
      <c r="E9409" s="29"/>
      <c r="G9409" s="30"/>
      <c r="I9409" s="30"/>
      <c r="J9409" s="27"/>
    </row>
    <row r="9410" s="4" customFormat="1" ht="12.75" customHeight="1" spans="1:10">
      <c r="A9410" s="27"/>
      <c r="B9410" s="27"/>
      <c r="C9410" s="27"/>
      <c r="D9410" s="28"/>
      <c r="E9410" s="29"/>
      <c r="G9410" s="30"/>
      <c r="I9410" s="30"/>
      <c r="J9410" s="27"/>
    </row>
    <row r="9411" s="4" customFormat="1" ht="12.75" customHeight="1" spans="1:10">
      <c r="A9411" s="27"/>
      <c r="B9411" s="27"/>
      <c r="C9411" s="27"/>
      <c r="D9411" s="28"/>
      <c r="E9411" s="29"/>
      <c r="G9411" s="30"/>
      <c r="I9411" s="30"/>
      <c r="J9411" s="27"/>
    </row>
    <row r="9412" s="4" customFormat="1" ht="12.75" customHeight="1" spans="1:10">
      <c r="A9412" s="27"/>
      <c r="B9412" s="27"/>
      <c r="C9412" s="27"/>
      <c r="D9412" s="28"/>
      <c r="E9412" s="29"/>
      <c r="G9412" s="30"/>
      <c r="I9412" s="30"/>
      <c r="J9412" s="27"/>
    </row>
    <row r="9413" s="4" customFormat="1" ht="12.75" customHeight="1" spans="1:10">
      <c r="A9413" s="27"/>
      <c r="B9413" s="27"/>
      <c r="C9413" s="27"/>
      <c r="D9413" s="28"/>
      <c r="E9413" s="29"/>
      <c r="G9413" s="30"/>
      <c r="I9413" s="30"/>
      <c r="J9413" s="27"/>
    </row>
    <row r="9414" s="4" customFormat="1" ht="12.75" customHeight="1" spans="1:10">
      <c r="A9414" s="27"/>
      <c r="B9414" s="27"/>
      <c r="C9414" s="27"/>
      <c r="D9414" s="28"/>
      <c r="E9414" s="29"/>
      <c r="G9414" s="30"/>
      <c r="I9414" s="30"/>
      <c r="J9414" s="27"/>
    </row>
    <row r="9415" s="4" customFormat="1" ht="12.75" customHeight="1" spans="1:10">
      <c r="A9415" s="27"/>
      <c r="B9415" s="27"/>
      <c r="C9415" s="27"/>
      <c r="D9415" s="28"/>
      <c r="E9415" s="29"/>
      <c r="G9415" s="30"/>
      <c r="I9415" s="30"/>
      <c r="J9415" s="27"/>
    </row>
    <row r="9416" s="4" customFormat="1" ht="12.75" customHeight="1" spans="1:10">
      <c r="A9416" s="27"/>
      <c r="B9416" s="27"/>
      <c r="C9416" s="27"/>
      <c r="D9416" s="28"/>
      <c r="E9416" s="29"/>
      <c r="G9416" s="30"/>
      <c r="I9416" s="30"/>
      <c r="J9416" s="27"/>
    </row>
    <row r="9417" s="4" customFormat="1" ht="12.75" customHeight="1" spans="1:10">
      <c r="A9417" s="27"/>
      <c r="B9417" s="27"/>
      <c r="C9417" s="27"/>
      <c r="D9417" s="28"/>
      <c r="E9417" s="29"/>
      <c r="G9417" s="30"/>
      <c r="I9417" s="30"/>
      <c r="J9417" s="27"/>
    </row>
    <row r="9418" s="4" customFormat="1" ht="12.75" customHeight="1" spans="1:10">
      <c r="A9418" s="27"/>
      <c r="B9418" s="27"/>
      <c r="C9418" s="27"/>
      <c r="D9418" s="28"/>
      <c r="E9418" s="29"/>
      <c r="G9418" s="30"/>
      <c r="I9418" s="30"/>
      <c r="J9418" s="27"/>
    </row>
    <row r="9419" s="4" customFormat="1" ht="12.75" customHeight="1" spans="1:10">
      <c r="A9419" s="27"/>
      <c r="B9419" s="27"/>
      <c r="C9419" s="27"/>
      <c r="D9419" s="28"/>
      <c r="E9419" s="29"/>
      <c r="G9419" s="30"/>
      <c r="I9419" s="30"/>
      <c r="J9419" s="27"/>
    </row>
    <row r="9420" s="4" customFormat="1" ht="12.75" customHeight="1" spans="1:10">
      <c r="A9420" s="27"/>
      <c r="B9420" s="27"/>
      <c r="C9420" s="27"/>
      <c r="D9420" s="28"/>
      <c r="E9420" s="29"/>
      <c r="G9420" s="30"/>
      <c r="I9420" s="30"/>
      <c r="J9420" s="27"/>
    </row>
    <row r="9421" s="4" customFormat="1" ht="12.75" customHeight="1" spans="1:10">
      <c r="A9421" s="27"/>
      <c r="B9421" s="27"/>
      <c r="C9421" s="27"/>
      <c r="D9421" s="28"/>
      <c r="E9421" s="29"/>
      <c r="G9421" s="30"/>
      <c r="I9421" s="30"/>
      <c r="J9421" s="27"/>
    </row>
    <row r="9422" s="4" customFormat="1" ht="12.75" customHeight="1" spans="1:10">
      <c r="A9422" s="27"/>
      <c r="B9422" s="27"/>
      <c r="C9422" s="27"/>
      <c r="D9422" s="28"/>
      <c r="E9422" s="29"/>
      <c r="G9422" s="30"/>
      <c r="I9422" s="30"/>
      <c r="J9422" s="27"/>
    </row>
    <row r="9423" s="4" customFormat="1" ht="12.75" customHeight="1" spans="1:10">
      <c r="A9423" s="27"/>
      <c r="B9423" s="27"/>
      <c r="C9423" s="27"/>
      <c r="D9423" s="28"/>
      <c r="E9423" s="29"/>
      <c r="G9423" s="30"/>
      <c r="I9423" s="30"/>
      <c r="J9423" s="27"/>
    </row>
    <row r="9424" s="4" customFormat="1" ht="12.75" customHeight="1" spans="1:10">
      <c r="A9424" s="27"/>
      <c r="B9424" s="27"/>
      <c r="C9424" s="27"/>
      <c r="D9424" s="28"/>
      <c r="E9424" s="29"/>
      <c r="G9424" s="30"/>
      <c r="I9424" s="30"/>
      <c r="J9424" s="27"/>
    </row>
    <row r="9425" s="4" customFormat="1" ht="12.75" customHeight="1" spans="1:10">
      <c r="A9425" s="27"/>
      <c r="B9425" s="27"/>
      <c r="C9425" s="27"/>
      <c r="D9425" s="28"/>
      <c r="E9425" s="29"/>
      <c r="G9425" s="30"/>
      <c r="I9425" s="30"/>
      <c r="J9425" s="27"/>
    </row>
    <row r="9426" s="4" customFormat="1" ht="12.75" customHeight="1" spans="1:10">
      <c r="A9426" s="27"/>
      <c r="B9426" s="27"/>
      <c r="C9426" s="27"/>
      <c r="D9426" s="28"/>
      <c r="E9426" s="29"/>
      <c r="G9426" s="30"/>
      <c r="I9426" s="30"/>
      <c r="J9426" s="27"/>
    </row>
    <row r="9427" s="4" customFormat="1" ht="12.75" customHeight="1" spans="1:10">
      <c r="A9427" s="27"/>
      <c r="B9427" s="27"/>
      <c r="C9427" s="27"/>
      <c r="D9427" s="28"/>
      <c r="E9427" s="29"/>
      <c r="G9427" s="30"/>
      <c r="I9427" s="30"/>
      <c r="J9427" s="27"/>
    </row>
    <row r="9428" s="4" customFormat="1" ht="12.75" customHeight="1" spans="1:10">
      <c r="A9428" s="27"/>
      <c r="B9428" s="27"/>
      <c r="C9428" s="27"/>
      <c r="D9428" s="28"/>
      <c r="E9428" s="29"/>
      <c r="G9428" s="30"/>
      <c r="I9428" s="30"/>
      <c r="J9428" s="27"/>
    </row>
    <row r="9429" s="4" customFormat="1" ht="12.75" customHeight="1" spans="1:10">
      <c r="A9429" s="27"/>
      <c r="B9429" s="27"/>
      <c r="C9429" s="27"/>
      <c r="D9429" s="28"/>
      <c r="E9429" s="29"/>
      <c r="G9429" s="30"/>
      <c r="I9429" s="30"/>
      <c r="J9429" s="27"/>
    </row>
    <row r="9430" s="4" customFormat="1" ht="12.75" customHeight="1" spans="1:10">
      <c r="A9430" s="27"/>
      <c r="B9430" s="27"/>
      <c r="C9430" s="27"/>
      <c r="D9430" s="28"/>
      <c r="E9430" s="29"/>
      <c r="G9430" s="30"/>
      <c r="I9430" s="30"/>
      <c r="J9430" s="27"/>
    </row>
    <row r="9431" s="4" customFormat="1" ht="12.75" customHeight="1" spans="1:10">
      <c r="A9431" s="27"/>
      <c r="B9431" s="27"/>
      <c r="C9431" s="27"/>
      <c r="D9431" s="28"/>
      <c r="E9431" s="29"/>
      <c r="G9431" s="30"/>
      <c r="I9431" s="30"/>
      <c r="J9431" s="27"/>
    </row>
    <row r="9432" s="4" customFormat="1" ht="12.75" customHeight="1" spans="1:10">
      <c r="A9432" s="27"/>
      <c r="B9432" s="27"/>
      <c r="C9432" s="27"/>
      <c r="D9432" s="28"/>
      <c r="E9432" s="29"/>
      <c r="G9432" s="30"/>
      <c r="I9432" s="30"/>
      <c r="J9432" s="27"/>
    </row>
    <row r="9433" s="4" customFormat="1" ht="12.75" customHeight="1" spans="1:10">
      <c r="A9433" s="27"/>
      <c r="B9433" s="27"/>
      <c r="C9433" s="27"/>
      <c r="D9433" s="28"/>
      <c r="E9433" s="29"/>
      <c r="G9433" s="30"/>
      <c r="I9433" s="30"/>
      <c r="J9433" s="27"/>
    </row>
    <row r="9434" s="4" customFormat="1" ht="12.75" customHeight="1" spans="1:10">
      <c r="A9434" s="27"/>
      <c r="B9434" s="27"/>
      <c r="C9434" s="27"/>
      <c r="D9434" s="28"/>
      <c r="E9434" s="29"/>
      <c r="G9434" s="30"/>
      <c r="I9434" s="30"/>
      <c r="J9434" s="27"/>
    </row>
    <row r="9435" s="4" customFormat="1" ht="12.75" customHeight="1" spans="1:10">
      <c r="A9435" s="27"/>
      <c r="B9435" s="27"/>
      <c r="C9435" s="27"/>
      <c r="D9435" s="28"/>
      <c r="E9435" s="29"/>
      <c r="G9435" s="30"/>
      <c r="I9435" s="30"/>
      <c r="J9435" s="27"/>
    </row>
    <row r="9436" s="4" customFormat="1" ht="12.75" customHeight="1" spans="1:10">
      <c r="A9436" s="27"/>
      <c r="B9436" s="27"/>
      <c r="C9436" s="27"/>
      <c r="D9436" s="28"/>
      <c r="E9436" s="29"/>
      <c r="G9436" s="30"/>
      <c r="I9436" s="30"/>
      <c r="J9436" s="27"/>
    </row>
    <row r="9437" s="4" customFormat="1" ht="12.75" customHeight="1" spans="1:10">
      <c r="A9437" s="27"/>
      <c r="B9437" s="27"/>
      <c r="C9437" s="27"/>
      <c r="D9437" s="28"/>
      <c r="E9437" s="29"/>
      <c r="G9437" s="30"/>
      <c r="I9437" s="30"/>
      <c r="J9437" s="27"/>
    </row>
    <row r="9438" s="4" customFormat="1" ht="12.75" customHeight="1" spans="1:10">
      <c r="A9438" s="27"/>
      <c r="B9438" s="27"/>
      <c r="C9438" s="27"/>
      <c r="D9438" s="28"/>
      <c r="E9438" s="29"/>
      <c r="G9438" s="30"/>
      <c r="I9438" s="30"/>
      <c r="J9438" s="27"/>
    </row>
    <row r="9439" s="4" customFormat="1" ht="12.75" customHeight="1" spans="1:10">
      <c r="A9439" s="27"/>
      <c r="B9439" s="27"/>
      <c r="C9439" s="27"/>
      <c r="D9439" s="28"/>
      <c r="E9439" s="29"/>
      <c r="G9439" s="30"/>
      <c r="I9439" s="30"/>
      <c r="J9439" s="27"/>
    </row>
    <row r="9440" s="4" customFormat="1" ht="12.75" customHeight="1" spans="1:10">
      <c r="A9440" s="27"/>
      <c r="B9440" s="27"/>
      <c r="C9440" s="27"/>
      <c r="D9440" s="28"/>
      <c r="E9440" s="29"/>
      <c r="G9440" s="30"/>
      <c r="I9440" s="30"/>
      <c r="J9440" s="27"/>
    </row>
    <row r="9441" s="4" customFormat="1" ht="12.75" customHeight="1" spans="1:10">
      <c r="A9441" s="27"/>
      <c r="B9441" s="27"/>
      <c r="C9441" s="27"/>
      <c r="D9441" s="28"/>
      <c r="E9441" s="29"/>
      <c r="G9441" s="30"/>
      <c r="I9441" s="30"/>
      <c r="J9441" s="27"/>
    </row>
    <row r="9442" s="4" customFormat="1" ht="12.75" customHeight="1" spans="1:10">
      <c r="A9442" s="27"/>
      <c r="B9442" s="27"/>
      <c r="C9442" s="27"/>
      <c r="D9442" s="28"/>
      <c r="E9442" s="29"/>
      <c r="G9442" s="30"/>
      <c r="I9442" s="30"/>
      <c r="J9442" s="27"/>
    </row>
    <row r="9443" s="4" customFormat="1" ht="12.75" customHeight="1" spans="1:10">
      <c r="A9443" s="27"/>
      <c r="B9443" s="27"/>
      <c r="C9443" s="27"/>
      <c r="D9443" s="28"/>
      <c r="E9443" s="29"/>
      <c r="G9443" s="30"/>
      <c r="I9443" s="30"/>
      <c r="J9443" s="27"/>
    </row>
    <row r="9444" s="4" customFormat="1" ht="12.75" customHeight="1" spans="1:10">
      <c r="A9444" s="27"/>
      <c r="B9444" s="27"/>
      <c r="C9444" s="27"/>
      <c r="D9444" s="28"/>
      <c r="E9444" s="29"/>
      <c r="G9444" s="30"/>
      <c r="I9444" s="30"/>
      <c r="J9444" s="27"/>
    </row>
    <row r="9445" s="4" customFormat="1" ht="12.75" customHeight="1" spans="1:10">
      <c r="A9445" s="27"/>
      <c r="B9445" s="27"/>
      <c r="C9445" s="27"/>
      <c r="D9445" s="28"/>
      <c r="E9445" s="29"/>
      <c r="G9445" s="30"/>
      <c r="I9445" s="30"/>
      <c r="J9445" s="27"/>
    </row>
    <row r="9446" s="4" customFormat="1" ht="12.75" customHeight="1" spans="1:10">
      <c r="A9446" s="27"/>
      <c r="B9446" s="27"/>
      <c r="C9446" s="27"/>
      <c r="D9446" s="28"/>
      <c r="E9446" s="29"/>
      <c r="G9446" s="30"/>
      <c r="I9446" s="30"/>
      <c r="J9446" s="27"/>
    </row>
    <row r="9447" s="4" customFormat="1" ht="12.75" customHeight="1" spans="1:10">
      <c r="A9447" s="27"/>
      <c r="B9447" s="27"/>
      <c r="C9447" s="27"/>
      <c r="D9447" s="28"/>
      <c r="E9447" s="29"/>
      <c r="G9447" s="30"/>
      <c r="I9447" s="30"/>
      <c r="J9447" s="27"/>
    </row>
    <row r="9448" s="4" customFormat="1" ht="12.75" customHeight="1" spans="1:10">
      <c r="A9448" s="27"/>
      <c r="B9448" s="27"/>
      <c r="C9448" s="27"/>
      <c r="D9448" s="28"/>
      <c r="E9448" s="29"/>
      <c r="G9448" s="30"/>
      <c r="I9448" s="30"/>
      <c r="J9448" s="27"/>
    </row>
    <row r="9449" s="4" customFormat="1" ht="12.75" customHeight="1" spans="1:10">
      <c r="A9449" s="27"/>
      <c r="B9449" s="27"/>
      <c r="C9449" s="27"/>
      <c r="D9449" s="28"/>
      <c r="E9449" s="29"/>
      <c r="G9449" s="30"/>
      <c r="I9449" s="30"/>
      <c r="J9449" s="27"/>
    </row>
    <row r="9450" s="4" customFormat="1" ht="12.75" customHeight="1" spans="1:10">
      <c r="A9450" s="27"/>
      <c r="B9450" s="27"/>
      <c r="C9450" s="27"/>
      <c r="D9450" s="28"/>
      <c r="E9450" s="29"/>
      <c r="G9450" s="30"/>
      <c r="I9450" s="30"/>
      <c r="J9450" s="27"/>
    </row>
    <row r="9451" s="4" customFormat="1" ht="12.75" customHeight="1" spans="1:10">
      <c r="A9451" s="27"/>
      <c r="B9451" s="27"/>
      <c r="C9451" s="27"/>
      <c r="D9451" s="28"/>
      <c r="E9451" s="29"/>
      <c r="G9451" s="30"/>
      <c r="I9451" s="30"/>
      <c r="J9451" s="27"/>
    </row>
    <row r="9452" s="4" customFormat="1" ht="12.75" customHeight="1" spans="1:10">
      <c r="A9452" s="27"/>
      <c r="B9452" s="27"/>
      <c r="C9452" s="27"/>
      <c r="D9452" s="28"/>
      <c r="E9452" s="29"/>
      <c r="G9452" s="30"/>
      <c r="I9452" s="30"/>
      <c r="J9452" s="27"/>
    </row>
    <row r="9453" s="4" customFormat="1" ht="12.75" customHeight="1" spans="1:10">
      <c r="A9453" s="27"/>
      <c r="B9453" s="27"/>
      <c r="C9453" s="27"/>
      <c r="D9453" s="28"/>
      <c r="E9453" s="29"/>
      <c r="G9453" s="30"/>
      <c r="I9453" s="30"/>
      <c r="J9453" s="27"/>
    </row>
    <row r="9454" s="4" customFormat="1" ht="12.75" customHeight="1" spans="1:10">
      <c r="A9454" s="27"/>
      <c r="B9454" s="27"/>
      <c r="C9454" s="27"/>
      <c r="D9454" s="28"/>
      <c r="E9454" s="29"/>
      <c r="G9454" s="30"/>
      <c r="I9454" s="30"/>
      <c r="J9454" s="27"/>
    </row>
    <row r="9455" s="4" customFormat="1" ht="12.75" customHeight="1" spans="1:10">
      <c r="A9455" s="27"/>
      <c r="B9455" s="27"/>
      <c r="C9455" s="27"/>
      <c r="D9455" s="28"/>
      <c r="E9455" s="29"/>
      <c r="G9455" s="30"/>
      <c r="I9455" s="30"/>
      <c r="J9455" s="27"/>
    </row>
    <row r="9456" s="4" customFormat="1" ht="12.75" customHeight="1" spans="1:10">
      <c r="A9456" s="27"/>
      <c r="B9456" s="27"/>
      <c r="C9456" s="27"/>
      <c r="D9456" s="28"/>
      <c r="E9456" s="29"/>
      <c r="G9456" s="30"/>
      <c r="I9456" s="30"/>
      <c r="J9456" s="27"/>
    </row>
    <row r="9457" s="4" customFormat="1" ht="12.75" customHeight="1" spans="1:10">
      <c r="A9457" s="27"/>
      <c r="B9457" s="27"/>
      <c r="C9457" s="27"/>
      <c r="D9457" s="28"/>
      <c r="E9457" s="29"/>
      <c r="G9457" s="30"/>
      <c r="I9457" s="30"/>
      <c r="J9457" s="27"/>
    </row>
    <row r="9458" s="4" customFormat="1" ht="12.75" customHeight="1" spans="1:10">
      <c r="A9458" s="27"/>
      <c r="B9458" s="27"/>
      <c r="C9458" s="27"/>
      <c r="D9458" s="28"/>
      <c r="E9458" s="29"/>
      <c r="G9458" s="30"/>
      <c r="I9458" s="30"/>
      <c r="J9458" s="27"/>
    </row>
    <row r="9459" s="4" customFormat="1" ht="12.75" customHeight="1" spans="1:10">
      <c r="A9459" s="27"/>
      <c r="B9459" s="27"/>
      <c r="C9459" s="27"/>
      <c r="D9459" s="28"/>
      <c r="E9459" s="29"/>
      <c r="G9459" s="30"/>
      <c r="I9459" s="30"/>
      <c r="J9459" s="27"/>
    </row>
    <row r="9460" s="4" customFormat="1" ht="12.75" customHeight="1" spans="1:10">
      <c r="A9460" s="27"/>
      <c r="B9460" s="27"/>
      <c r="C9460" s="27"/>
      <c r="D9460" s="28"/>
      <c r="E9460" s="29"/>
      <c r="G9460" s="30"/>
      <c r="I9460" s="30"/>
      <c r="J9460" s="27"/>
    </row>
    <row r="9461" s="4" customFormat="1" ht="12.75" customHeight="1" spans="1:10">
      <c r="A9461" s="27"/>
      <c r="B9461" s="27"/>
      <c r="C9461" s="27"/>
      <c r="D9461" s="28"/>
      <c r="E9461" s="29"/>
      <c r="G9461" s="30"/>
      <c r="I9461" s="30"/>
      <c r="J9461" s="27"/>
    </row>
    <row r="9462" s="4" customFormat="1" ht="12.75" customHeight="1" spans="1:10">
      <c r="A9462" s="27"/>
      <c r="B9462" s="27"/>
      <c r="C9462" s="27"/>
      <c r="D9462" s="28"/>
      <c r="E9462" s="29"/>
      <c r="G9462" s="30"/>
      <c r="I9462" s="30"/>
      <c r="J9462" s="27"/>
    </row>
    <row r="9463" s="4" customFormat="1" ht="12.75" customHeight="1" spans="1:10">
      <c r="A9463" s="27"/>
      <c r="B9463" s="27"/>
      <c r="C9463" s="27"/>
      <c r="D9463" s="28"/>
      <c r="E9463" s="29"/>
      <c r="G9463" s="30"/>
      <c r="I9463" s="30"/>
      <c r="J9463" s="27"/>
    </row>
    <row r="9464" s="4" customFormat="1" ht="12.75" customHeight="1" spans="1:10">
      <c r="A9464" s="27"/>
      <c r="B9464" s="27"/>
      <c r="C9464" s="27"/>
      <c r="D9464" s="28"/>
      <c r="E9464" s="29"/>
      <c r="G9464" s="30"/>
      <c r="I9464" s="30"/>
      <c r="J9464" s="27"/>
    </row>
    <row r="9465" s="4" customFormat="1" ht="12.75" customHeight="1" spans="1:10">
      <c r="A9465" s="27"/>
      <c r="B9465" s="27"/>
      <c r="C9465" s="27"/>
      <c r="D9465" s="28"/>
      <c r="E9465" s="29"/>
      <c r="G9465" s="30"/>
      <c r="I9465" s="30"/>
      <c r="J9465" s="27"/>
    </row>
    <row r="9466" s="4" customFormat="1" ht="12.75" customHeight="1" spans="1:10">
      <c r="A9466" s="27"/>
      <c r="B9466" s="27"/>
      <c r="C9466" s="27"/>
      <c r="D9466" s="28"/>
      <c r="E9466" s="29"/>
      <c r="G9466" s="30"/>
      <c r="I9466" s="30"/>
      <c r="J9466" s="27"/>
    </row>
    <row r="9467" s="4" customFormat="1" ht="12.75" customHeight="1" spans="1:10">
      <c r="A9467" s="27"/>
      <c r="B9467" s="27"/>
      <c r="C9467" s="27"/>
      <c r="D9467" s="28"/>
      <c r="E9467" s="29"/>
      <c r="G9467" s="30"/>
      <c r="I9467" s="30"/>
      <c r="J9467" s="27"/>
    </row>
    <row r="9468" s="4" customFormat="1" ht="12.75" customHeight="1" spans="1:10">
      <c r="A9468" s="27"/>
      <c r="B9468" s="27"/>
      <c r="C9468" s="27"/>
      <c r="D9468" s="28"/>
      <c r="E9468" s="29"/>
      <c r="G9468" s="30"/>
      <c r="I9468" s="30"/>
      <c r="J9468" s="27"/>
    </row>
    <row r="9469" s="4" customFormat="1" ht="12.75" customHeight="1" spans="1:10">
      <c r="A9469" s="27"/>
      <c r="B9469" s="27"/>
      <c r="C9469" s="27"/>
      <c r="D9469" s="28"/>
      <c r="E9469" s="29"/>
      <c r="G9469" s="30"/>
      <c r="I9469" s="30"/>
      <c r="J9469" s="27"/>
    </row>
    <row r="9470" s="4" customFormat="1" ht="12.75" customHeight="1" spans="1:10">
      <c r="A9470" s="27"/>
      <c r="B9470" s="27"/>
      <c r="C9470" s="27"/>
      <c r="D9470" s="28"/>
      <c r="E9470" s="29"/>
      <c r="G9470" s="30"/>
      <c r="I9470" s="30"/>
      <c r="J9470" s="27"/>
    </row>
    <row r="9471" s="4" customFormat="1" ht="12.75" customHeight="1" spans="1:10">
      <c r="A9471" s="27"/>
      <c r="B9471" s="27"/>
      <c r="C9471" s="27"/>
      <c r="D9471" s="28"/>
      <c r="E9471" s="29"/>
      <c r="G9471" s="30"/>
      <c r="I9471" s="30"/>
      <c r="J9471" s="27"/>
    </row>
    <row r="9472" s="4" customFormat="1" ht="12.75" customHeight="1" spans="1:10">
      <c r="A9472" s="27"/>
      <c r="B9472" s="27"/>
      <c r="C9472" s="27"/>
      <c r="D9472" s="28"/>
      <c r="E9472" s="29"/>
      <c r="G9472" s="30"/>
      <c r="I9472" s="30"/>
      <c r="J9472" s="27"/>
    </row>
    <row r="9473" s="4" customFormat="1" ht="12.75" customHeight="1" spans="1:10">
      <c r="A9473" s="27"/>
      <c r="B9473" s="27"/>
      <c r="C9473" s="27"/>
      <c r="D9473" s="28"/>
      <c r="E9473" s="29"/>
      <c r="G9473" s="30"/>
      <c r="I9473" s="30"/>
      <c r="J9473" s="27"/>
    </row>
    <row r="9474" s="4" customFormat="1" ht="12.75" customHeight="1" spans="1:10">
      <c r="A9474" s="27"/>
      <c r="B9474" s="27"/>
      <c r="C9474" s="27"/>
      <c r="D9474" s="28"/>
      <c r="E9474" s="29"/>
      <c r="G9474" s="30"/>
      <c r="I9474" s="30"/>
      <c r="J9474" s="27"/>
    </row>
    <row r="9475" s="4" customFormat="1" ht="12.75" customHeight="1" spans="1:10">
      <c r="A9475" s="27"/>
      <c r="B9475" s="27"/>
      <c r="C9475" s="27"/>
      <c r="D9475" s="28"/>
      <c r="E9475" s="29"/>
      <c r="G9475" s="30"/>
      <c r="I9475" s="30"/>
      <c r="J9475" s="27"/>
    </row>
    <row r="9476" s="4" customFormat="1" ht="12.75" customHeight="1" spans="1:10">
      <c r="A9476" s="27"/>
      <c r="B9476" s="27"/>
      <c r="C9476" s="27"/>
      <c r="D9476" s="28"/>
      <c r="E9476" s="29"/>
      <c r="G9476" s="30"/>
      <c r="I9476" s="30"/>
      <c r="J9476" s="27"/>
    </row>
    <row r="9477" s="4" customFormat="1" ht="12.75" customHeight="1" spans="1:10">
      <c r="A9477" s="27"/>
      <c r="B9477" s="27"/>
      <c r="C9477" s="27"/>
      <c r="D9477" s="28"/>
      <c r="E9477" s="29"/>
      <c r="G9477" s="30"/>
      <c r="I9477" s="30"/>
      <c r="J9477" s="27"/>
    </row>
    <row r="9478" s="4" customFormat="1" ht="12.75" customHeight="1" spans="1:10">
      <c r="A9478" s="27"/>
      <c r="B9478" s="27"/>
      <c r="C9478" s="27"/>
      <c r="D9478" s="28"/>
      <c r="E9478" s="29"/>
      <c r="G9478" s="30"/>
      <c r="I9478" s="30"/>
      <c r="J9478" s="27"/>
    </row>
    <row r="9479" s="4" customFormat="1" ht="12.75" customHeight="1" spans="1:10">
      <c r="A9479" s="27"/>
      <c r="B9479" s="27"/>
      <c r="C9479" s="27"/>
      <c r="D9479" s="28"/>
      <c r="E9479" s="29"/>
      <c r="G9479" s="30"/>
      <c r="I9479" s="30"/>
      <c r="J9479" s="27"/>
    </row>
    <row r="9480" s="4" customFormat="1" ht="12.75" customHeight="1" spans="1:10">
      <c r="A9480" s="27"/>
      <c r="B9480" s="27"/>
      <c r="C9480" s="27"/>
      <c r="D9480" s="28"/>
      <c r="E9480" s="29"/>
      <c r="G9480" s="30"/>
      <c r="I9480" s="30"/>
      <c r="J9480" s="27"/>
    </row>
    <row r="9481" s="4" customFormat="1" ht="12.75" customHeight="1" spans="1:10">
      <c r="A9481" s="27"/>
      <c r="B9481" s="27"/>
      <c r="C9481" s="27"/>
      <c r="D9481" s="28"/>
      <c r="E9481" s="29"/>
      <c r="G9481" s="30"/>
      <c r="I9481" s="30"/>
      <c r="J9481" s="27"/>
    </row>
    <row r="9482" s="4" customFormat="1" ht="12.75" customHeight="1" spans="1:10">
      <c r="A9482" s="27"/>
      <c r="B9482" s="27"/>
      <c r="C9482" s="27"/>
      <c r="D9482" s="28"/>
      <c r="E9482" s="29"/>
      <c r="G9482" s="30"/>
      <c r="I9482" s="30"/>
      <c r="J9482" s="27"/>
    </row>
    <row r="9483" s="4" customFormat="1" ht="12.75" customHeight="1" spans="1:10">
      <c r="A9483" s="27"/>
      <c r="B9483" s="27"/>
      <c r="C9483" s="27"/>
      <c r="D9483" s="28"/>
      <c r="E9483" s="29"/>
      <c r="G9483" s="30"/>
      <c r="I9483" s="30"/>
      <c r="J9483" s="27"/>
    </row>
    <row r="9484" s="4" customFormat="1" ht="12.75" customHeight="1" spans="1:10">
      <c r="A9484" s="27"/>
      <c r="B9484" s="27"/>
      <c r="C9484" s="27"/>
      <c r="D9484" s="28"/>
      <c r="E9484" s="29"/>
      <c r="G9484" s="30"/>
      <c r="I9484" s="30"/>
      <c r="J9484" s="27"/>
    </row>
    <row r="9485" s="4" customFormat="1" ht="12.75" customHeight="1" spans="1:10">
      <c r="A9485" s="27"/>
      <c r="B9485" s="27"/>
      <c r="C9485" s="27"/>
      <c r="D9485" s="28"/>
      <c r="E9485" s="29"/>
      <c r="G9485" s="30"/>
      <c r="I9485" s="30"/>
      <c r="J9485" s="27"/>
    </row>
    <row r="9486" s="4" customFormat="1" ht="12.75" customHeight="1" spans="1:10">
      <c r="A9486" s="27"/>
      <c r="B9486" s="27"/>
      <c r="C9486" s="27"/>
      <c r="D9486" s="28"/>
      <c r="E9486" s="29"/>
      <c r="G9486" s="30"/>
      <c r="I9486" s="30"/>
      <c r="J9486" s="27"/>
    </row>
    <row r="9487" s="4" customFormat="1" ht="12.75" customHeight="1" spans="1:10">
      <c r="A9487" s="27"/>
      <c r="B9487" s="27"/>
      <c r="C9487" s="27"/>
      <c r="D9487" s="28"/>
      <c r="E9487" s="29"/>
      <c r="G9487" s="30"/>
      <c r="I9487" s="30"/>
      <c r="J9487" s="27"/>
    </row>
    <row r="9488" s="4" customFormat="1" ht="12.75" customHeight="1" spans="1:10">
      <c r="A9488" s="27"/>
      <c r="B9488" s="27"/>
      <c r="C9488" s="27"/>
      <c r="D9488" s="28"/>
      <c r="E9488" s="29"/>
      <c r="G9488" s="30"/>
      <c r="I9488" s="30"/>
      <c r="J9488" s="27"/>
    </row>
    <row r="9489" s="4" customFormat="1" ht="12.75" customHeight="1" spans="1:10">
      <c r="A9489" s="27"/>
      <c r="B9489" s="27"/>
      <c r="C9489" s="27"/>
      <c r="D9489" s="28"/>
      <c r="E9489" s="29"/>
      <c r="G9489" s="30"/>
      <c r="I9489" s="30"/>
      <c r="J9489" s="27"/>
    </row>
    <row r="9490" s="4" customFormat="1" ht="12.75" customHeight="1" spans="1:10">
      <c r="A9490" s="27"/>
      <c r="B9490" s="27"/>
      <c r="C9490" s="27"/>
      <c r="D9490" s="28"/>
      <c r="E9490" s="29"/>
      <c r="G9490" s="30"/>
      <c r="I9490" s="30"/>
      <c r="J9490" s="27"/>
    </row>
    <row r="9491" s="4" customFormat="1" ht="12.75" customHeight="1" spans="1:10">
      <c r="A9491" s="27"/>
      <c r="B9491" s="27"/>
      <c r="C9491" s="27"/>
      <c r="D9491" s="28"/>
      <c r="E9491" s="29"/>
      <c r="G9491" s="30"/>
      <c r="I9491" s="30"/>
      <c r="J9491" s="27"/>
    </row>
    <row r="9492" s="4" customFormat="1" ht="12.75" customHeight="1" spans="1:10">
      <c r="A9492" s="27"/>
      <c r="B9492" s="27"/>
      <c r="C9492" s="27"/>
      <c r="D9492" s="28"/>
      <c r="E9492" s="29"/>
      <c r="G9492" s="30"/>
      <c r="I9492" s="30"/>
      <c r="J9492" s="27"/>
    </row>
    <row r="9493" s="4" customFormat="1" ht="12.75" customHeight="1" spans="1:10">
      <c r="A9493" s="27"/>
      <c r="B9493" s="27"/>
      <c r="C9493" s="27"/>
      <c r="D9493" s="28"/>
      <c r="E9493" s="29"/>
      <c r="G9493" s="30"/>
      <c r="I9493" s="30"/>
      <c r="J9493" s="27"/>
    </row>
    <row r="9494" s="4" customFormat="1" ht="12.75" customHeight="1" spans="1:10">
      <c r="A9494" s="27"/>
      <c r="B9494" s="27"/>
      <c r="C9494" s="27"/>
      <c r="D9494" s="28"/>
      <c r="E9494" s="29"/>
      <c r="G9494" s="30"/>
      <c r="I9494" s="30"/>
      <c r="J9494" s="27"/>
    </row>
    <row r="9495" s="4" customFormat="1" ht="12.75" customHeight="1" spans="1:10">
      <c r="A9495" s="27"/>
      <c r="B9495" s="27"/>
      <c r="C9495" s="27"/>
      <c r="D9495" s="28"/>
      <c r="E9495" s="29"/>
      <c r="G9495" s="30"/>
      <c r="I9495" s="30"/>
      <c r="J9495" s="27"/>
    </row>
    <row r="9496" s="4" customFormat="1" ht="12.75" customHeight="1" spans="1:10">
      <c r="A9496" s="27"/>
      <c r="B9496" s="27"/>
      <c r="C9496" s="27"/>
      <c r="D9496" s="28"/>
      <c r="E9496" s="29"/>
      <c r="G9496" s="30"/>
      <c r="I9496" s="30"/>
      <c r="J9496" s="27"/>
    </row>
    <row r="9497" s="4" customFormat="1" ht="12.75" customHeight="1" spans="1:10">
      <c r="A9497" s="27"/>
      <c r="B9497" s="27"/>
      <c r="C9497" s="27"/>
      <c r="D9497" s="28"/>
      <c r="E9497" s="29"/>
      <c r="G9497" s="30"/>
      <c r="I9497" s="30"/>
      <c r="J9497" s="27"/>
    </row>
    <row r="9498" s="4" customFormat="1" ht="12.75" customHeight="1" spans="1:10">
      <c r="A9498" s="27"/>
      <c r="B9498" s="27"/>
      <c r="C9498" s="27"/>
      <c r="D9498" s="28"/>
      <c r="E9498" s="29"/>
      <c r="G9498" s="30"/>
      <c r="I9498" s="30"/>
      <c r="J9498" s="27"/>
    </row>
    <row r="9499" s="4" customFormat="1" ht="12.75" customHeight="1" spans="1:10">
      <c r="A9499" s="27"/>
      <c r="B9499" s="27"/>
      <c r="C9499" s="27"/>
      <c r="D9499" s="28"/>
      <c r="E9499" s="29"/>
      <c r="G9499" s="30"/>
      <c r="I9499" s="30"/>
      <c r="J9499" s="27"/>
    </row>
    <row r="9500" s="4" customFormat="1" ht="12.75" customHeight="1" spans="1:10">
      <c r="A9500" s="27"/>
      <c r="B9500" s="27"/>
      <c r="C9500" s="27"/>
      <c r="D9500" s="28"/>
      <c r="E9500" s="29"/>
      <c r="G9500" s="30"/>
      <c r="I9500" s="30"/>
      <c r="J9500" s="27"/>
    </row>
    <row r="9501" s="4" customFormat="1" ht="12.75" customHeight="1" spans="1:10">
      <c r="A9501" s="27"/>
      <c r="B9501" s="27"/>
      <c r="C9501" s="27"/>
      <c r="D9501" s="28"/>
      <c r="E9501" s="29"/>
      <c r="G9501" s="30"/>
      <c r="I9501" s="30"/>
      <c r="J9501" s="27"/>
    </row>
    <row r="9502" s="4" customFormat="1" ht="12.75" customHeight="1" spans="1:10">
      <c r="A9502" s="27"/>
      <c r="B9502" s="27"/>
      <c r="C9502" s="27"/>
      <c r="D9502" s="28"/>
      <c r="E9502" s="29"/>
      <c r="G9502" s="30"/>
      <c r="I9502" s="30"/>
      <c r="J9502" s="27"/>
    </row>
    <row r="9503" s="4" customFormat="1" ht="12.75" customHeight="1" spans="1:10">
      <c r="A9503" s="27"/>
      <c r="B9503" s="27"/>
      <c r="C9503" s="27"/>
      <c r="D9503" s="28"/>
      <c r="E9503" s="29"/>
      <c r="G9503" s="30"/>
      <c r="I9503" s="30"/>
      <c r="J9503" s="27"/>
    </row>
    <row r="9504" s="4" customFormat="1" ht="12.75" customHeight="1" spans="1:10">
      <c r="A9504" s="27"/>
      <c r="B9504" s="27"/>
      <c r="C9504" s="27"/>
      <c r="D9504" s="28"/>
      <c r="E9504" s="29"/>
      <c r="G9504" s="30"/>
      <c r="I9504" s="30"/>
      <c r="J9504" s="27"/>
    </row>
    <row r="9505" s="4" customFormat="1" ht="12.75" customHeight="1" spans="1:10">
      <c r="A9505" s="27"/>
      <c r="B9505" s="27"/>
      <c r="C9505" s="27"/>
      <c r="D9505" s="28"/>
      <c r="E9505" s="29"/>
      <c r="G9505" s="30"/>
      <c r="I9505" s="30"/>
      <c r="J9505" s="27"/>
    </row>
    <row r="9506" s="4" customFormat="1" ht="12.75" customHeight="1" spans="1:10">
      <c r="A9506" s="27"/>
      <c r="B9506" s="27"/>
      <c r="C9506" s="27"/>
      <c r="D9506" s="28"/>
      <c r="E9506" s="29"/>
      <c r="G9506" s="30"/>
      <c r="I9506" s="30"/>
      <c r="J9506" s="27"/>
    </row>
    <row r="9507" s="4" customFormat="1" ht="12.75" customHeight="1" spans="1:10">
      <c r="A9507" s="27"/>
      <c r="B9507" s="27"/>
      <c r="C9507" s="27"/>
      <c r="D9507" s="28"/>
      <c r="E9507" s="29"/>
      <c r="G9507" s="30"/>
      <c r="I9507" s="30"/>
      <c r="J9507" s="27"/>
    </row>
    <row r="9508" s="4" customFormat="1" ht="12.75" customHeight="1" spans="1:10">
      <c r="A9508" s="27"/>
      <c r="B9508" s="27"/>
      <c r="C9508" s="27"/>
      <c r="D9508" s="28"/>
      <c r="E9508" s="29"/>
      <c r="G9508" s="30"/>
      <c r="I9508" s="30"/>
      <c r="J9508" s="27"/>
    </row>
    <row r="9509" s="4" customFormat="1" ht="12.75" customHeight="1" spans="1:10">
      <c r="A9509" s="27"/>
      <c r="B9509" s="27"/>
      <c r="C9509" s="27"/>
      <c r="D9509" s="28"/>
      <c r="E9509" s="29"/>
      <c r="G9509" s="30"/>
      <c r="I9509" s="30"/>
      <c r="J9509" s="27"/>
    </row>
    <row r="9510" s="4" customFormat="1" ht="12.75" customHeight="1" spans="1:10">
      <c r="A9510" s="27"/>
      <c r="B9510" s="27"/>
      <c r="C9510" s="27"/>
      <c r="D9510" s="28"/>
      <c r="E9510" s="29"/>
      <c r="G9510" s="30"/>
      <c r="I9510" s="30"/>
      <c r="J9510" s="27"/>
    </row>
    <row r="9511" s="4" customFormat="1" ht="12.75" customHeight="1" spans="1:10">
      <c r="A9511" s="27"/>
      <c r="B9511" s="27"/>
      <c r="C9511" s="27"/>
      <c r="D9511" s="28"/>
      <c r="E9511" s="29"/>
      <c r="G9511" s="30"/>
      <c r="I9511" s="30"/>
      <c r="J9511" s="27"/>
    </row>
    <row r="9512" s="4" customFormat="1" ht="12.75" customHeight="1" spans="1:10">
      <c r="A9512" s="27"/>
      <c r="B9512" s="27"/>
      <c r="C9512" s="27"/>
      <c r="D9512" s="28"/>
      <c r="E9512" s="29"/>
      <c r="G9512" s="30"/>
      <c r="I9512" s="30"/>
      <c r="J9512" s="27"/>
    </row>
    <row r="9513" s="4" customFormat="1" ht="12.75" customHeight="1" spans="1:10">
      <c r="A9513" s="27"/>
      <c r="B9513" s="27"/>
      <c r="C9513" s="27"/>
      <c r="D9513" s="28"/>
      <c r="E9513" s="29"/>
      <c r="G9513" s="30"/>
      <c r="I9513" s="30"/>
      <c r="J9513" s="27"/>
    </row>
    <row r="9514" s="4" customFormat="1" ht="12.75" customHeight="1" spans="1:10">
      <c r="A9514" s="27"/>
      <c r="B9514" s="27"/>
      <c r="C9514" s="27"/>
      <c r="D9514" s="28"/>
      <c r="E9514" s="29"/>
      <c r="G9514" s="30"/>
      <c r="I9514" s="30"/>
      <c r="J9514" s="27"/>
    </row>
    <row r="9515" s="4" customFormat="1" ht="12.75" customHeight="1" spans="1:10">
      <c r="A9515" s="27"/>
      <c r="B9515" s="27"/>
      <c r="C9515" s="27"/>
      <c r="D9515" s="28"/>
      <c r="E9515" s="29"/>
      <c r="G9515" s="30"/>
      <c r="I9515" s="30"/>
      <c r="J9515" s="27"/>
    </row>
    <row r="9516" s="4" customFormat="1" ht="12.75" customHeight="1" spans="1:10">
      <c r="A9516" s="27"/>
      <c r="B9516" s="27"/>
      <c r="C9516" s="27"/>
      <c r="D9516" s="28"/>
      <c r="E9516" s="29"/>
      <c r="G9516" s="30"/>
      <c r="I9516" s="30"/>
      <c r="J9516" s="27"/>
    </row>
    <row r="9517" s="4" customFormat="1" ht="12.75" customHeight="1" spans="1:10">
      <c r="A9517" s="27"/>
      <c r="B9517" s="27"/>
      <c r="C9517" s="27"/>
      <c r="D9517" s="28"/>
      <c r="E9517" s="29"/>
      <c r="G9517" s="30"/>
      <c r="I9517" s="30"/>
      <c r="J9517" s="27"/>
    </row>
    <row r="9518" s="4" customFormat="1" ht="12.75" customHeight="1" spans="1:10">
      <c r="A9518" s="27"/>
      <c r="B9518" s="27"/>
      <c r="C9518" s="27"/>
      <c r="D9518" s="28"/>
      <c r="E9518" s="29"/>
      <c r="G9518" s="30"/>
      <c r="I9518" s="30"/>
      <c r="J9518" s="27"/>
    </row>
    <row r="9519" s="4" customFormat="1" ht="12.75" customHeight="1" spans="1:10">
      <c r="A9519" s="27"/>
      <c r="B9519" s="27"/>
      <c r="C9519" s="27"/>
      <c r="D9519" s="28"/>
      <c r="E9519" s="29"/>
      <c r="G9519" s="30"/>
      <c r="I9519" s="30"/>
      <c r="J9519" s="27"/>
    </row>
    <row r="9520" s="4" customFormat="1" ht="12.75" customHeight="1" spans="1:10">
      <c r="A9520" s="27"/>
      <c r="B9520" s="27"/>
      <c r="C9520" s="27"/>
      <c r="D9520" s="28"/>
      <c r="E9520" s="29"/>
      <c r="G9520" s="30"/>
      <c r="I9520" s="30"/>
      <c r="J9520" s="27"/>
    </row>
    <row r="9521" s="4" customFormat="1" ht="12.75" customHeight="1" spans="1:10">
      <c r="A9521" s="27"/>
      <c r="B9521" s="27"/>
      <c r="C9521" s="27"/>
      <c r="D9521" s="28"/>
      <c r="E9521" s="29"/>
      <c r="G9521" s="30"/>
      <c r="I9521" s="30"/>
      <c r="J9521" s="27"/>
    </row>
    <row r="9522" s="4" customFormat="1" ht="12.75" customHeight="1" spans="1:10">
      <c r="A9522" s="27"/>
      <c r="B9522" s="27"/>
      <c r="C9522" s="27"/>
      <c r="D9522" s="28"/>
      <c r="E9522" s="29"/>
      <c r="G9522" s="30"/>
      <c r="I9522" s="30"/>
      <c r="J9522" s="27"/>
    </row>
    <row r="9523" s="4" customFormat="1" ht="12.75" customHeight="1" spans="1:10">
      <c r="A9523" s="27"/>
      <c r="B9523" s="27"/>
      <c r="C9523" s="27"/>
      <c r="D9523" s="28"/>
      <c r="E9523" s="29"/>
      <c r="G9523" s="30"/>
      <c r="I9523" s="30"/>
      <c r="J9523" s="27"/>
    </row>
    <row r="9524" s="4" customFormat="1" ht="12.75" customHeight="1" spans="1:10">
      <c r="A9524" s="27"/>
      <c r="B9524" s="27"/>
      <c r="C9524" s="27"/>
      <c r="D9524" s="28"/>
      <c r="E9524" s="29"/>
      <c r="G9524" s="30"/>
      <c r="I9524" s="30"/>
      <c r="J9524" s="27"/>
    </row>
    <row r="9525" s="4" customFormat="1" ht="12.75" customHeight="1" spans="1:10">
      <c r="A9525" s="27"/>
      <c r="B9525" s="27"/>
      <c r="C9525" s="27"/>
      <c r="D9525" s="28"/>
      <c r="E9525" s="29"/>
      <c r="G9525" s="30"/>
      <c r="I9525" s="30"/>
      <c r="J9525" s="27"/>
    </row>
    <row r="9526" s="4" customFormat="1" ht="12.75" customHeight="1" spans="1:10">
      <c r="A9526" s="27"/>
      <c r="B9526" s="27"/>
      <c r="C9526" s="27"/>
      <c r="D9526" s="28"/>
      <c r="E9526" s="29"/>
      <c r="G9526" s="30"/>
      <c r="I9526" s="30"/>
      <c r="J9526" s="27"/>
    </row>
    <row r="9527" s="4" customFormat="1" ht="12.75" customHeight="1" spans="1:10">
      <c r="A9527" s="27"/>
      <c r="B9527" s="27"/>
      <c r="C9527" s="27"/>
      <c r="D9527" s="28"/>
      <c r="E9527" s="29"/>
      <c r="G9527" s="30"/>
      <c r="I9527" s="30"/>
      <c r="J9527" s="27"/>
    </row>
    <row r="9528" s="4" customFormat="1" ht="12.75" customHeight="1" spans="1:10">
      <c r="A9528" s="27"/>
      <c r="B9528" s="27"/>
      <c r="C9528" s="27"/>
      <c r="D9528" s="28"/>
      <c r="E9528" s="29"/>
      <c r="G9528" s="30"/>
      <c r="I9528" s="30"/>
      <c r="J9528" s="27"/>
    </row>
    <row r="9529" s="4" customFormat="1" ht="12.75" customHeight="1" spans="1:10">
      <c r="A9529" s="27"/>
      <c r="B9529" s="27"/>
      <c r="C9529" s="27"/>
      <c r="D9529" s="28"/>
      <c r="E9529" s="29"/>
      <c r="G9529" s="30"/>
      <c r="I9529" s="30"/>
      <c r="J9529" s="27"/>
    </row>
    <row r="9530" s="4" customFormat="1" ht="12.75" customHeight="1" spans="1:10">
      <c r="A9530" s="27"/>
      <c r="B9530" s="27"/>
      <c r="C9530" s="27"/>
      <c r="D9530" s="28"/>
      <c r="E9530" s="29"/>
      <c r="G9530" s="30"/>
      <c r="I9530" s="30"/>
      <c r="J9530" s="27"/>
    </row>
    <row r="9531" s="4" customFormat="1" ht="12.75" customHeight="1" spans="1:10">
      <c r="A9531" s="27"/>
      <c r="B9531" s="27"/>
      <c r="C9531" s="27"/>
      <c r="D9531" s="28"/>
      <c r="E9531" s="29"/>
      <c r="G9531" s="30"/>
      <c r="I9531" s="30"/>
      <c r="J9531" s="27"/>
    </row>
    <row r="9532" s="4" customFormat="1" ht="12.75" customHeight="1" spans="1:10">
      <c r="A9532" s="27"/>
      <c r="B9532" s="27"/>
      <c r="C9532" s="27"/>
      <c r="D9532" s="28"/>
      <c r="E9532" s="29"/>
      <c r="G9532" s="30"/>
      <c r="I9532" s="30"/>
      <c r="J9532" s="27"/>
    </row>
    <row r="9533" s="4" customFormat="1" ht="12.75" customHeight="1" spans="1:10">
      <c r="A9533" s="27"/>
      <c r="B9533" s="27"/>
      <c r="C9533" s="27"/>
      <c r="D9533" s="28"/>
      <c r="E9533" s="29"/>
      <c r="G9533" s="30"/>
      <c r="I9533" s="30"/>
      <c r="J9533" s="27"/>
    </row>
    <row r="9534" s="4" customFormat="1" ht="12.75" customHeight="1" spans="1:10">
      <c r="A9534" s="27"/>
      <c r="B9534" s="27"/>
      <c r="C9534" s="27"/>
      <c r="D9534" s="28"/>
      <c r="E9534" s="29"/>
      <c r="G9534" s="30"/>
      <c r="I9534" s="30"/>
      <c r="J9534" s="27"/>
    </row>
    <row r="9535" s="4" customFormat="1" ht="12.75" customHeight="1" spans="1:10">
      <c r="A9535" s="27"/>
      <c r="B9535" s="27"/>
      <c r="C9535" s="27"/>
      <c r="D9535" s="28"/>
      <c r="E9535" s="29"/>
      <c r="G9535" s="30"/>
      <c r="I9535" s="30"/>
      <c r="J9535" s="27"/>
    </row>
    <row r="9536" s="4" customFormat="1" ht="12.75" customHeight="1" spans="1:10">
      <c r="A9536" s="27"/>
      <c r="B9536" s="27"/>
      <c r="C9536" s="27"/>
      <c r="D9536" s="28"/>
      <c r="E9536" s="29"/>
      <c r="G9536" s="30"/>
      <c r="I9536" s="30"/>
      <c r="J9536" s="27"/>
    </row>
    <row r="9537" s="4" customFormat="1" ht="12.75" customHeight="1" spans="1:10">
      <c r="A9537" s="27"/>
      <c r="B9537" s="27"/>
      <c r="C9537" s="27"/>
      <c r="D9537" s="28"/>
      <c r="E9537" s="29"/>
      <c r="G9537" s="30"/>
      <c r="I9537" s="30"/>
      <c r="J9537" s="27"/>
    </row>
    <row r="9538" s="4" customFormat="1" ht="12.75" customHeight="1" spans="1:10">
      <c r="A9538" s="27"/>
      <c r="B9538" s="27"/>
      <c r="C9538" s="27"/>
      <c r="D9538" s="28"/>
      <c r="E9538" s="29"/>
      <c r="G9538" s="30"/>
      <c r="I9538" s="30"/>
      <c r="J9538" s="27"/>
    </row>
    <row r="9539" s="4" customFormat="1" ht="12.75" customHeight="1" spans="1:10">
      <c r="A9539" s="27"/>
      <c r="B9539" s="27"/>
      <c r="C9539" s="27"/>
      <c r="D9539" s="28"/>
      <c r="E9539" s="29"/>
      <c r="G9539" s="30"/>
      <c r="I9539" s="30"/>
      <c r="J9539" s="27"/>
    </row>
    <row r="9540" s="4" customFormat="1" ht="12.75" customHeight="1" spans="1:10">
      <c r="A9540" s="27"/>
      <c r="B9540" s="27"/>
      <c r="C9540" s="27"/>
      <c r="D9540" s="28"/>
      <c r="E9540" s="29"/>
      <c r="G9540" s="30"/>
      <c r="I9540" s="30"/>
      <c r="J9540" s="27"/>
    </row>
    <row r="9541" s="4" customFormat="1" ht="12.75" customHeight="1" spans="1:10">
      <c r="A9541" s="27"/>
      <c r="B9541" s="27"/>
      <c r="C9541" s="27"/>
      <c r="D9541" s="28"/>
      <c r="E9541" s="29"/>
      <c r="G9541" s="30"/>
      <c r="I9541" s="30"/>
      <c r="J9541" s="27"/>
    </row>
    <row r="9542" s="4" customFormat="1" ht="12.75" customHeight="1" spans="1:10">
      <c r="A9542" s="27"/>
      <c r="B9542" s="27"/>
      <c r="C9542" s="27"/>
      <c r="D9542" s="28"/>
      <c r="E9542" s="29"/>
      <c r="G9542" s="30"/>
      <c r="I9542" s="30"/>
      <c r="J9542" s="27"/>
    </row>
    <row r="9543" s="4" customFormat="1" ht="12.75" customHeight="1" spans="1:10">
      <c r="A9543" s="27"/>
      <c r="B9543" s="27"/>
      <c r="C9543" s="27"/>
      <c r="D9543" s="28"/>
      <c r="E9543" s="29"/>
      <c r="G9543" s="30"/>
      <c r="I9543" s="30"/>
      <c r="J9543" s="27"/>
    </row>
    <row r="9544" s="4" customFormat="1" ht="12.75" customHeight="1" spans="1:10">
      <c r="A9544" s="27"/>
      <c r="B9544" s="27"/>
      <c r="C9544" s="27"/>
      <c r="D9544" s="28"/>
      <c r="E9544" s="29"/>
      <c r="G9544" s="30"/>
      <c r="I9544" s="30"/>
      <c r="J9544" s="27"/>
    </row>
    <row r="9545" s="4" customFormat="1" ht="12.75" customHeight="1" spans="1:10">
      <c r="A9545" s="27"/>
      <c r="B9545" s="27"/>
      <c r="C9545" s="27"/>
      <c r="D9545" s="28"/>
      <c r="E9545" s="29"/>
      <c r="G9545" s="30"/>
      <c r="I9545" s="30"/>
      <c r="J9545" s="27"/>
    </row>
    <row r="9546" s="4" customFormat="1" ht="12.75" customHeight="1" spans="1:10">
      <c r="A9546" s="27"/>
      <c r="B9546" s="27"/>
      <c r="C9546" s="27"/>
      <c r="D9546" s="28"/>
      <c r="E9546" s="29"/>
      <c r="G9546" s="30"/>
      <c r="I9546" s="30"/>
      <c r="J9546" s="27"/>
    </row>
    <row r="9547" s="4" customFormat="1" ht="12.75" customHeight="1" spans="1:10">
      <c r="A9547" s="27"/>
      <c r="B9547" s="27"/>
      <c r="C9547" s="27"/>
      <c r="D9547" s="28"/>
      <c r="E9547" s="29"/>
      <c r="G9547" s="30"/>
      <c r="I9547" s="30"/>
      <c r="J9547" s="27"/>
    </row>
    <row r="9548" s="4" customFormat="1" ht="12.75" customHeight="1" spans="1:10">
      <c r="A9548" s="27"/>
      <c r="B9548" s="27"/>
      <c r="C9548" s="27"/>
      <c r="D9548" s="28"/>
      <c r="E9548" s="29"/>
      <c r="G9548" s="30"/>
      <c r="I9548" s="30"/>
      <c r="J9548" s="27"/>
    </row>
    <row r="9549" s="4" customFormat="1" ht="12.75" customHeight="1" spans="1:10">
      <c r="A9549" s="27"/>
      <c r="B9549" s="27"/>
      <c r="C9549" s="27"/>
      <c r="D9549" s="28"/>
      <c r="E9549" s="29"/>
      <c r="G9549" s="30"/>
      <c r="I9549" s="30"/>
      <c r="J9549" s="27"/>
    </row>
    <row r="9550" s="4" customFormat="1" ht="12.75" customHeight="1" spans="1:10">
      <c r="A9550" s="27"/>
      <c r="B9550" s="27"/>
      <c r="C9550" s="27"/>
      <c r="D9550" s="28"/>
      <c r="E9550" s="29"/>
      <c r="G9550" s="30"/>
      <c r="I9550" s="30"/>
      <c r="J9550" s="27"/>
    </row>
    <row r="9551" s="4" customFormat="1" ht="12.75" customHeight="1" spans="1:10">
      <c r="A9551" s="27"/>
      <c r="B9551" s="27"/>
      <c r="C9551" s="27"/>
      <c r="D9551" s="28"/>
      <c r="E9551" s="29"/>
      <c r="G9551" s="30"/>
      <c r="I9551" s="30"/>
      <c r="J9551" s="27"/>
    </row>
    <row r="9552" s="4" customFormat="1" ht="12.75" customHeight="1" spans="1:10">
      <c r="A9552" s="27"/>
      <c r="B9552" s="27"/>
      <c r="C9552" s="27"/>
      <c r="D9552" s="28"/>
      <c r="E9552" s="29"/>
      <c r="G9552" s="30"/>
      <c r="I9552" s="30"/>
      <c r="J9552" s="27"/>
    </row>
    <row r="9553" s="4" customFormat="1" ht="12.75" customHeight="1" spans="1:10">
      <c r="A9553" s="27"/>
      <c r="B9553" s="27"/>
      <c r="C9553" s="27"/>
      <c r="D9553" s="28"/>
      <c r="E9553" s="29"/>
      <c r="G9553" s="30"/>
      <c r="I9553" s="30"/>
      <c r="J9553" s="27"/>
    </row>
    <row r="9554" s="4" customFormat="1" ht="12.75" customHeight="1" spans="1:10">
      <c r="A9554" s="27"/>
      <c r="B9554" s="27"/>
      <c r="C9554" s="27"/>
      <c r="D9554" s="28"/>
      <c r="E9554" s="29"/>
      <c r="G9554" s="30"/>
      <c r="I9554" s="30"/>
      <c r="J9554" s="27"/>
    </row>
    <row r="9555" s="4" customFormat="1" ht="12.75" customHeight="1" spans="1:10">
      <c r="A9555" s="27"/>
      <c r="B9555" s="27"/>
      <c r="C9555" s="27"/>
      <c r="D9555" s="28"/>
      <c r="E9555" s="29"/>
      <c r="G9555" s="30"/>
      <c r="I9555" s="30"/>
      <c r="J9555" s="27"/>
    </row>
    <row r="9556" s="4" customFormat="1" ht="12.75" customHeight="1" spans="1:10">
      <c r="A9556" s="27"/>
      <c r="B9556" s="27"/>
      <c r="C9556" s="27"/>
      <c r="D9556" s="28"/>
      <c r="E9556" s="29"/>
      <c r="G9556" s="30"/>
      <c r="I9556" s="30"/>
      <c r="J9556" s="27"/>
    </row>
    <row r="9557" s="4" customFormat="1" ht="12.75" customHeight="1" spans="1:10">
      <c r="A9557" s="27"/>
      <c r="B9557" s="27"/>
      <c r="C9557" s="27"/>
      <c r="D9557" s="28"/>
      <c r="E9557" s="29"/>
      <c r="G9557" s="30"/>
      <c r="I9557" s="30"/>
      <c r="J9557" s="27"/>
    </row>
    <row r="9558" s="4" customFormat="1" ht="12.75" customHeight="1" spans="1:10">
      <c r="A9558" s="27"/>
      <c r="B9558" s="27"/>
      <c r="C9558" s="27"/>
      <c r="D9558" s="28"/>
      <c r="E9558" s="29"/>
      <c r="G9558" s="30"/>
      <c r="I9558" s="30"/>
      <c r="J9558" s="27"/>
    </row>
    <row r="9559" s="4" customFormat="1" ht="12.75" customHeight="1" spans="1:10">
      <c r="A9559" s="27"/>
      <c r="B9559" s="27"/>
      <c r="C9559" s="27"/>
      <c r="D9559" s="28"/>
      <c r="E9559" s="29"/>
      <c r="G9559" s="30"/>
      <c r="I9559" s="30"/>
      <c r="J9559" s="27"/>
    </row>
    <row r="9560" s="4" customFormat="1" ht="12.75" customHeight="1" spans="1:10">
      <c r="A9560" s="27"/>
      <c r="B9560" s="27"/>
      <c r="C9560" s="27"/>
      <c r="D9560" s="28"/>
      <c r="E9560" s="29"/>
      <c r="G9560" s="30"/>
      <c r="I9560" s="30"/>
      <c r="J9560" s="27"/>
    </row>
    <row r="9561" s="4" customFormat="1" ht="12.75" customHeight="1" spans="1:10">
      <c r="A9561" s="27"/>
      <c r="B9561" s="27"/>
      <c r="C9561" s="27"/>
      <c r="D9561" s="28"/>
      <c r="E9561" s="29"/>
      <c r="G9561" s="30"/>
      <c r="I9561" s="30"/>
      <c r="J9561" s="27"/>
    </row>
    <row r="9562" s="4" customFormat="1" ht="12.75" customHeight="1" spans="1:10">
      <c r="A9562" s="27"/>
      <c r="B9562" s="27"/>
      <c r="C9562" s="27"/>
      <c r="D9562" s="28"/>
      <c r="E9562" s="29"/>
      <c r="G9562" s="30"/>
      <c r="I9562" s="30"/>
      <c r="J9562" s="27"/>
    </row>
    <row r="9563" s="4" customFormat="1" ht="12.75" customHeight="1" spans="1:10">
      <c r="A9563" s="27"/>
      <c r="B9563" s="27"/>
      <c r="C9563" s="27"/>
      <c r="D9563" s="28"/>
      <c r="E9563" s="29"/>
      <c r="G9563" s="30"/>
      <c r="I9563" s="30"/>
      <c r="J9563" s="27"/>
    </row>
    <row r="9564" s="4" customFormat="1" ht="12.75" customHeight="1" spans="1:10">
      <c r="A9564" s="27"/>
      <c r="B9564" s="27"/>
      <c r="C9564" s="27"/>
      <c r="D9564" s="28"/>
      <c r="E9564" s="29"/>
      <c r="G9564" s="30"/>
      <c r="I9564" s="30"/>
      <c r="J9564" s="27"/>
    </row>
    <row r="9565" s="4" customFormat="1" ht="12.75" customHeight="1" spans="1:10">
      <c r="A9565" s="27"/>
      <c r="B9565" s="27"/>
      <c r="C9565" s="27"/>
      <c r="D9565" s="28"/>
      <c r="E9565" s="29"/>
      <c r="G9565" s="30"/>
      <c r="I9565" s="30"/>
      <c r="J9565" s="27"/>
    </row>
    <row r="9566" s="4" customFormat="1" ht="12.75" customHeight="1" spans="1:10">
      <c r="A9566" s="27"/>
      <c r="B9566" s="27"/>
      <c r="C9566" s="27"/>
      <c r="D9566" s="28"/>
      <c r="E9566" s="29"/>
      <c r="G9566" s="30"/>
      <c r="I9566" s="30"/>
      <c r="J9566" s="27"/>
    </row>
    <row r="9567" s="4" customFormat="1" ht="12.75" customHeight="1" spans="1:10">
      <c r="A9567" s="27"/>
      <c r="B9567" s="27"/>
      <c r="C9567" s="27"/>
      <c r="D9567" s="28"/>
      <c r="E9567" s="29"/>
      <c r="G9567" s="30"/>
      <c r="I9567" s="30"/>
      <c r="J9567" s="27"/>
    </row>
    <row r="9568" s="4" customFormat="1" ht="12.75" customHeight="1" spans="1:10">
      <c r="A9568" s="27"/>
      <c r="B9568" s="27"/>
      <c r="C9568" s="27"/>
      <c r="D9568" s="28"/>
      <c r="E9568" s="29"/>
      <c r="G9568" s="30"/>
      <c r="I9568" s="30"/>
      <c r="J9568" s="27"/>
    </row>
    <row r="9569" s="4" customFormat="1" ht="12.75" customHeight="1" spans="1:10">
      <c r="A9569" s="27"/>
      <c r="B9569" s="27"/>
      <c r="C9569" s="27"/>
      <c r="D9569" s="28"/>
      <c r="E9569" s="29"/>
      <c r="G9569" s="30"/>
      <c r="I9569" s="30"/>
      <c r="J9569" s="27"/>
    </row>
    <row r="9570" s="4" customFormat="1" ht="12.75" customHeight="1" spans="1:10">
      <c r="A9570" s="27"/>
      <c r="B9570" s="27"/>
      <c r="C9570" s="27"/>
      <c r="D9570" s="28"/>
      <c r="E9570" s="29"/>
      <c r="G9570" s="30"/>
      <c r="I9570" s="30"/>
      <c r="J9570" s="27"/>
    </row>
    <row r="9571" s="4" customFormat="1" ht="12.75" customHeight="1" spans="1:10">
      <c r="A9571" s="27"/>
      <c r="B9571" s="27"/>
      <c r="C9571" s="27"/>
      <c r="D9571" s="28"/>
      <c r="E9571" s="29"/>
      <c r="G9571" s="30"/>
      <c r="I9571" s="30"/>
      <c r="J9571" s="27"/>
    </row>
    <row r="9572" s="4" customFormat="1" ht="12.75" customHeight="1" spans="1:10">
      <c r="A9572" s="27"/>
      <c r="B9572" s="27"/>
      <c r="C9572" s="27"/>
      <c r="D9572" s="28"/>
      <c r="E9572" s="29"/>
      <c r="G9572" s="30"/>
      <c r="I9572" s="30"/>
      <c r="J9572" s="27"/>
    </row>
    <row r="9573" s="4" customFormat="1" ht="12.75" customHeight="1" spans="1:10">
      <c r="A9573" s="27"/>
      <c r="B9573" s="27"/>
      <c r="C9573" s="27"/>
      <c r="D9573" s="28"/>
      <c r="E9573" s="29"/>
      <c r="G9573" s="30"/>
      <c r="I9573" s="30"/>
      <c r="J9573" s="27"/>
    </row>
    <row r="9574" s="4" customFormat="1" ht="12.75" customHeight="1" spans="1:10">
      <c r="A9574" s="27"/>
      <c r="B9574" s="27"/>
      <c r="C9574" s="27"/>
      <c r="D9574" s="28"/>
      <c r="E9574" s="29"/>
      <c r="G9574" s="30"/>
      <c r="I9574" s="30"/>
      <c r="J9574" s="27"/>
    </row>
    <row r="9575" s="4" customFormat="1" ht="12.75" customHeight="1" spans="1:10">
      <c r="A9575" s="27"/>
      <c r="B9575" s="27"/>
      <c r="C9575" s="27"/>
      <c r="D9575" s="28"/>
      <c r="E9575" s="29"/>
      <c r="G9575" s="30"/>
      <c r="I9575" s="30"/>
      <c r="J9575" s="27"/>
    </row>
    <row r="9576" s="4" customFormat="1" ht="12.75" customHeight="1" spans="1:10">
      <c r="A9576" s="27"/>
      <c r="B9576" s="27"/>
      <c r="C9576" s="27"/>
      <c r="D9576" s="28"/>
      <c r="E9576" s="29"/>
      <c r="G9576" s="30"/>
      <c r="I9576" s="30"/>
      <c r="J9576" s="27"/>
    </row>
    <row r="9577" s="4" customFormat="1" ht="12.75" customHeight="1" spans="1:10">
      <c r="A9577" s="27"/>
      <c r="B9577" s="27"/>
      <c r="C9577" s="27"/>
      <c r="D9577" s="28"/>
      <c r="E9577" s="29"/>
      <c r="G9577" s="30"/>
      <c r="I9577" s="30"/>
      <c r="J9577" s="27"/>
    </row>
    <row r="9578" s="4" customFormat="1" ht="12.75" customHeight="1" spans="1:10">
      <c r="A9578" s="27"/>
      <c r="B9578" s="27"/>
      <c r="C9578" s="27"/>
      <c r="D9578" s="28"/>
      <c r="E9578" s="29"/>
      <c r="G9578" s="30"/>
      <c r="I9578" s="30"/>
      <c r="J9578" s="27"/>
    </row>
    <row r="9579" s="4" customFormat="1" ht="12.75" customHeight="1" spans="1:10">
      <c r="A9579" s="27"/>
      <c r="B9579" s="27"/>
      <c r="C9579" s="27"/>
      <c r="D9579" s="28"/>
      <c r="E9579" s="29"/>
      <c r="G9579" s="30"/>
      <c r="I9579" s="30"/>
      <c r="J9579" s="27"/>
    </row>
    <row r="9580" s="4" customFormat="1" ht="12.75" customHeight="1" spans="1:10">
      <c r="A9580" s="27"/>
      <c r="B9580" s="27"/>
      <c r="C9580" s="27"/>
      <c r="D9580" s="28"/>
      <c r="E9580" s="29"/>
      <c r="G9580" s="30"/>
      <c r="I9580" s="30"/>
      <c r="J9580" s="27"/>
    </row>
    <row r="9581" s="4" customFormat="1" ht="12.75" customHeight="1" spans="1:10">
      <c r="A9581" s="27"/>
      <c r="B9581" s="27"/>
      <c r="C9581" s="27"/>
      <c r="D9581" s="28"/>
      <c r="E9581" s="29"/>
      <c r="G9581" s="30"/>
      <c r="I9581" s="30"/>
      <c r="J9581" s="27"/>
    </row>
    <row r="9582" s="4" customFormat="1" ht="12.75" customHeight="1" spans="1:10">
      <c r="A9582" s="27"/>
      <c r="B9582" s="27"/>
      <c r="C9582" s="27"/>
      <c r="D9582" s="28"/>
      <c r="E9582" s="29"/>
      <c r="G9582" s="30"/>
      <c r="I9582" s="30"/>
      <c r="J9582" s="27"/>
    </row>
    <row r="9583" s="4" customFormat="1" ht="12.75" customHeight="1" spans="1:10">
      <c r="A9583" s="27"/>
      <c r="B9583" s="27"/>
      <c r="C9583" s="27"/>
      <c r="D9583" s="28"/>
      <c r="E9583" s="29"/>
      <c r="G9583" s="30"/>
      <c r="I9583" s="30"/>
      <c r="J9583" s="27"/>
    </row>
    <row r="9584" s="4" customFormat="1" ht="12.75" customHeight="1" spans="1:10">
      <c r="A9584" s="27"/>
      <c r="B9584" s="27"/>
      <c r="C9584" s="27"/>
      <c r="D9584" s="28"/>
      <c r="E9584" s="29"/>
      <c r="G9584" s="30"/>
      <c r="I9584" s="30"/>
      <c r="J9584" s="27"/>
    </row>
    <row r="9585" s="4" customFormat="1" ht="12.75" customHeight="1" spans="1:10">
      <c r="A9585" s="27"/>
      <c r="B9585" s="27"/>
      <c r="C9585" s="27"/>
      <c r="D9585" s="28"/>
      <c r="E9585" s="29"/>
      <c r="G9585" s="30"/>
      <c r="I9585" s="30"/>
      <c r="J9585" s="27"/>
    </row>
    <row r="9586" s="4" customFormat="1" ht="12.75" customHeight="1" spans="1:10">
      <c r="A9586" s="27"/>
      <c r="B9586" s="27"/>
      <c r="C9586" s="27"/>
      <c r="D9586" s="28"/>
      <c r="E9586" s="29"/>
      <c r="G9586" s="30"/>
      <c r="I9586" s="30"/>
      <c r="J9586" s="27"/>
    </row>
    <row r="9587" s="4" customFormat="1" ht="12.75" customHeight="1" spans="1:10">
      <c r="A9587" s="27"/>
      <c r="B9587" s="27"/>
      <c r="C9587" s="27"/>
      <c r="D9587" s="28"/>
      <c r="E9587" s="29"/>
      <c r="G9587" s="30"/>
      <c r="I9587" s="30"/>
      <c r="J9587" s="27"/>
    </row>
    <row r="9588" s="4" customFormat="1" ht="12.75" customHeight="1" spans="1:10">
      <c r="A9588" s="27"/>
      <c r="B9588" s="27"/>
      <c r="C9588" s="27"/>
      <c r="D9588" s="28"/>
      <c r="E9588" s="29"/>
      <c r="G9588" s="30"/>
      <c r="I9588" s="30"/>
      <c r="J9588" s="27"/>
    </row>
    <row r="9589" s="4" customFormat="1" ht="12.75" customHeight="1" spans="1:10">
      <c r="A9589" s="27"/>
      <c r="B9589" s="27"/>
      <c r="C9589" s="27"/>
      <c r="D9589" s="28"/>
      <c r="E9589" s="29"/>
      <c r="G9589" s="30"/>
      <c r="I9589" s="30"/>
      <c r="J9589" s="27"/>
    </row>
    <row r="9590" s="4" customFormat="1" ht="12.75" customHeight="1" spans="1:10">
      <c r="A9590" s="27"/>
      <c r="B9590" s="27"/>
      <c r="C9590" s="27"/>
      <c r="D9590" s="28"/>
      <c r="E9590" s="29"/>
      <c r="G9590" s="30"/>
      <c r="I9590" s="30"/>
      <c r="J9590" s="27"/>
    </row>
    <row r="9591" s="4" customFormat="1" ht="12.75" customHeight="1" spans="1:10">
      <c r="A9591" s="27"/>
      <c r="B9591" s="27"/>
      <c r="C9591" s="27"/>
      <c r="D9591" s="28"/>
      <c r="E9591" s="29"/>
      <c r="G9591" s="30"/>
      <c r="I9591" s="30"/>
      <c r="J9591" s="27"/>
    </row>
    <row r="9592" s="4" customFormat="1" ht="12.75" customHeight="1" spans="1:10">
      <c r="A9592" s="27"/>
      <c r="B9592" s="27"/>
      <c r="C9592" s="27"/>
      <c r="D9592" s="28"/>
      <c r="E9592" s="29"/>
      <c r="G9592" s="30"/>
      <c r="I9592" s="30"/>
      <c r="J9592" s="27"/>
    </row>
    <row r="9593" s="4" customFormat="1" ht="12.75" customHeight="1" spans="1:10">
      <c r="A9593" s="27"/>
      <c r="B9593" s="27"/>
      <c r="C9593" s="27"/>
      <c r="D9593" s="28"/>
      <c r="E9593" s="29"/>
      <c r="G9593" s="30"/>
      <c r="I9593" s="30"/>
      <c r="J9593" s="27"/>
    </row>
    <row r="9594" s="4" customFormat="1" ht="12.75" customHeight="1" spans="1:10">
      <c r="A9594" s="27"/>
      <c r="B9594" s="27"/>
      <c r="C9594" s="27"/>
      <c r="D9594" s="28"/>
      <c r="E9594" s="29"/>
      <c r="G9594" s="30"/>
      <c r="I9594" s="30"/>
      <c r="J9594" s="27"/>
    </row>
    <row r="9595" s="4" customFormat="1" ht="12.75" customHeight="1" spans="1:10">
      <c r="A9595" s="27"/>
      <c r="B9595" s="27"/>
      <c r="C9595" s="27"/>
      <c r="D9595" s="28"/>
      <c r="E9595" s="29"/>
      <c r="G9595" s="30"/>
      <c r="I9595" s="30"/>
      <c r="J9595" s="27"/>
    </row>
    <row r="9596" s="4" customFormat="1" ht="12.75" customHeight="1" spans="1:10">
      <c r="A9596" s="27"/>
      <c r="B9596" s="27"/>
      <c r="C9596" s="27"/>
      <c r="D9596" s="28"/>
      <c r="E9596" s="29"/>
      <c r="G9596" s="30"/>
      <c r="I9596" s="30"/>
      <c r="J9596" s="27"/>
    </row>
    <row r="9597" s="4" customFormat="1" ht="12.75" customHeight="1" spans="1:10">
      <c r="A9597" s="27"/>
      <c r="B9597" s="27"/>
      <c r="C9597" s="27"/>
      <c r="D9597" s="28"/>
      <c r="E9597" s="29"/>
      <c r="G9597" s="30"/>
      <c r="I9597" s="30"/>
      <c r="J9597" s="27"/>
    </row>
    <row r="9598" s="4" customFormat="1" ht="12.75" customHeight="1" spans="1:10">
      <c r="A9598" s="27"/>
      <c r="B9598" s="27"/>
      <c r="C9598" s="27"/>
      <c r="D9598" s="28"/>
      <c r="E9598" s="29"/>
      <c r="G9598" s="30"/>
      <c r="I9598" s="30"/>
      <c r="J9598" s="27"/>
    </row>
    <row r="9599" s="4" customFormat="1" ht="12.75" customHeight="1" spans="1:10">
      <c r="A9599" s="27"/>
      <c r="B9599" s="27"/>
      <c r="C9599" s="27"/>
      <c r="D9599" s="28"/>
      <c r="E9599" s="29"/>
      <c r="G9599" s="30"/>
      <c r="I9599" s="30"/>
      <c r="J9599" s="27"/>
    </row>
    <row r="9600" s="4" customFormat="1" ht="12.75" customHeight="1" spans="1:10">
      <c r="A9600" s="27"/>
      <c r="B9600" s="27"/>
      <c r="C9600" s="27"/>
      <c r="D9600" s="28"/>
      <c r="E9600" s="29"/>
      <c r="G9600" s="30"/>
      <c r="I9600" s="30"/>
      <c r="J9600" s="27"/>
    </row>
    <row r="9601" s="4" customFormat="1" ht="12.75" customHeight="1" spans="1:10">
      <c r="A9601" s="27"/>
      <c r="B9601" s="27"/>
      <c r="C9601" s="27"/>
      <c r="D9601" s="28"/>
      <c r="E9601" s="29"/>
      <c r="G9601" s="30"/>
      <c r="I9601" s="30"/>
      <c r="J9601" s="27"/>
    </row>
    <row r="9602" s="4" customFormat="1" ht="12.75" customHeight="1" spans="1:10">
      <c r="A9602" s="27"/>
      <c r="B9602" s="27"/>
      <c r="C9602" s="27"/>
      <c r="D9602" s="28"/>
      <c r="E9602" s="29"/>
      <c r="G9602" s="30"/>
      <c r="I9602" s="30"/>
      <c r="J9602" s="27"/>
    </row>
    <row r="9603" s="4" customFormat="1" ht="12.75" customHeight="1" spans="1:10">
      <c r="A9603" s="27"/>
      <c r="B9603" s="27"/>
      <c r="C9603" s="27"/>
      <c r="D9603" s="28"/>
      <c r="E9603" s="29"/>
      <c r="G9603" s="30"/>
      <c r="I9603" s="30"/>
      <c r="J9603" s="27"/>
    </row>
    <row r="9604" s="4" customFormat="1" ht="12.75" customHeight="1" spans="1:10">
      <c r="A9604" s="27"/>
      <c r="B9604" s="27"/>
      <c r="C9604" s="27"/>
      <c r="D9604" s="28"/>
      <c r="E9604" s="29"/>
      <c r="G9604" s="30"/>
      <c r="I9604" s="30"/>
      <c r="J9604" s="27"/>
    </row>
    <row r="9605" s="4" customFormat="1" ht="12.75" customHeight="1" spans="1:10">
      <c r="A9605" s="27"/>
      <c r="B9605" s="27"/>
      <c r="C9605" s="27"/>
      <c r="D9605" s="28"/>
      <c r="E9605" s="29"/>
      <c r="G9605" s="30"/>
      <c r="I9605" s="30"/>
      <c r="J9605" s="27"/>
    </row>
    <row r="9606" s="4" customFormat="1" ht="12.75" customHeight="1" spans="1:10">
      <c r="A9606" s="27"/>
      <c r="B9606" s="27"/>
      <c r="C9606" s="27"/>
      <c r="D9606" s="28"/>
      <c r="E9606" s="29"/>
      <c r="G9606" s="30"/>
      <c r="I9606" s="30"/>
      <c r="J9606" s="27"/>
    </row>
    <row r="9607" s="4" customFormat="1" ht="12.75" customHeight="1" spans="1:10">
      <c r="A9607" s="27"/>
      <c r="B9607" s="27"/>
      <c r="C9607" s="27"/>
      <c r="D9607" s="28"/>
      <c r="E9607" s="29"/>
      <c r="G9607" s="30"/>
      <c r="I9607" s="30"/>
      <c r="J9607" s="27"/>
    </row>
    <row r="9608" s="4" customFormat="1" ht="12.75" customHeight="1" spans="1:10">
      <c r="A9608" s="27"/>
      <c r="B9608" s="27"/>
      <c r="C9608" s="27"/>
      <c r="D9608" s="28"/>
      <c r="E9608" s="29"/>
      <c r="G9608" s="30"/>
      <c r="I9608" s="30"/>
      <c r="J9608" s="27"/>
    </row>
    <row r="9609" s="4" customFormat="1" ht="12.75" customHeight="1" spans="1:10">
      <c r="A9609" s="27"/>
      <c r="B9609" s="27"/>
      <c r="C9609" s="27"/>
      <c r="D9609" s="28"/>
      <c r="E9609" s="29"/>
      <c r="G9609" s="30"/>
      <c r="I9609" s="30"/>
      <c r="J9609" s="27"/>
    </row>
    <row r="9610" s="4" customFormat="1" ht="12.75" customHeight="1" spans="1:10">
      <c r="A9610" s="27"/>
      <c r="B9610" s="27"/>
      <c r="C9610" s="27"/>
      <c r="D9610" s="28"/>
      <c r="E9610" s="29"/>
      <c r="G9610" s="30"/>
      <c r="I9610" s="30"/>
      <c r="J9610" s="27"/>
    </row>
    <row r="9611" s="4" customFormat="1" ht="12.75" customHeight="1" spans="1:10">
      <c r="A9611" s="27"/>
      <c r="B9611" s="27"/>
      <c r="C9611" s="27"/>
      <c r="D9611" s="28"/>
      <c r="E9611" s="29"/>
      <c r="G9611" s="30"/>
      <c r="I9611" s="30"/>
      <c r="J9611" s="27"/>
    </row>
    <row r="9612" s="4" customFormat="1" ht="12.75" customHeight="1" spans="1:10">
      <c r="A9612" s="27"/>
      <c r="B9612" s="27"/>
      <c r="C9612" s="27"/>
      <c r="D9612" s="28"/>
      <c r="E9612" s="29"/>
      <c r="G9612" s="30"/>
      <c r="I9612" s="30"/>
      <c r="J9612" s="27"/>
    </row>
    <row r="9613" s="4" customFormat="1" ht="12.75" customHeight="1" spans="1:10">
      <c r="A9613" s="27"/>
      <c r="B9613" s="27"/>
      <c r="C9613" s="27"/>
      <c r="D9613" s="28"/>
      <c r="E9613" s="29"/>
      <c r="G9613" s="30"/>
      <c r="I9613" s="30"/>
      <c r="J9613" s="27"/>
    </row>
    <row r="9614" s="4" customFormat="1" ht="12.75" customHeight="1" spans="1:10">
      <c r="A9614" s="27"/>
      <c r="B9614" s="27"/>
      <c r="C9614" s="27"/>
      <c r="D9614" s="28"/>
      <c r="E9614" s="29"/>
      <c r="G9614" s="30"/>
      <c r="I9614" s="30"/>
      <c r="J9614" s="27"/>
    </row>
    <row r="9615" s="4" customFormat="1" ht="12.75" customHeight="1" spans="1:10">
      <c r="A9615" s="27"/>
      <c r="B9615" s="27"/>
      <c r="C9615" s="27"/>
      <c r="D9615" s="28"/>
      <c r="E9615" s="29"/>
      <c r="G9615" s="30"/>
      <c r="I9615" s="30"/>
      <c r="J9615" s="27"/>
    </row>
    <row r="9616" s="4" customFormat="1" ht="12.75" customHeight="1" spans="1:10">
      <c r="A9616" s="27"/>
      <c r="B9616" s="27"/>
      <c r="C9616" s="27"/>
      <c r="D9616" s="28"/>
      <c r="E9616" s="29"/>
      <c r="G9616" s="30"/>
      <c r="I9616" s="30"/>
      <c r="J9616" s="27"/>
    </row>
    <row r="9617" s="4" customFormat="1" ht="12.75" customHeight="1" spans="1:10">
      <c r="A9617" s="27"/>
      <c r="B9617" s="27"/>
      <c r="C9617" s="27"/>
      <c r="D9617" s="28"/>
      <c r="E9617" s="29"/>
      <c r="G9617" s="30"/>
      <c r="I9617" s="30"/>
      <c r="J9617" s="27"/>
    </row>
    <row r="9618" s="4" customFormat="1" ht="12.75" customHeight="1" spans="1:10">
      <c r="A9618" s="27"/>
      <c r="B9618" s="27"/>
      <c r="C9618" s="27"/>
      <c r="D9618" s="28"/>
      <c r="E9618" s="29"/>
      <c r="G9618" s="30"/>
      <c r="I9618" s="30"/>
      <c r="J9618" s="27"/>
    </row>
    <row r="9619" s="4" customFormat="1" ht="12.75" customHeight="1" spans="1:10">
      <c r="A9619" s="27"/>
      <c r="B9619" s="27"/>
      <c r="C9619" s="27"/>
      <c r="D9619" s="28"/>
      <c r="E9619" s="29"/>
      <c r="G9619" s="30"/>
      <c r="I9619" s="30"/>
      <c r="J9619" s="27"/>
    </row>
    <row r="9620" s="4" customFormat="1" ht="12.75" customHeight="1" spans="1:10">
      <c r="A9620" s="27"/>
      <c r="B9620" s="27"/>
      <c r="C9620" s="27"/>
      <c r="D9620" s="28"/>
      <c r="E9620" s="29"/>
      <c r="G9620" s="30"/>
      <c r="I9620" s="30"/>
      <c r="J9620" s="27"/>
    </row>
    <row r="9621" s="4" customFormat="1" ht="12.75" customHeight="1" spans="1:10">
      <c r="A9621" s="27"/>
      <c r="B9621" s="27"/>
      <c r="C9621" s="27"/>
      <c r="D9621" s="28"/>
      <c r="E9621" s="29"/>
      <c r="G9621" s="30"/>
      <c r="I9621" s="30"/>
      <c r="J9621" s="27"/>
    </row>
    <row r="9622" s="4" customFormat="1" ht="12.75" customHeight="1" spans="1:10">
      <c r="A9622" s="27"/>
      <c r="B9622" s="27"/>
      <c r="C9622" s="27"/>
      <c r="D9622" s="28"/>
      <c r="E9622" s="29"/>
      <c r="G9622" s="30"/>
      <c r="I9622" s="30"/>
      <c r="J9622" s="27"/>
    </row>
    <row r="9623" s="4" customFormat="1" ht="12.75" customHeight="1" spans="1:10">
      <c r="A9623" s="27"/>
      <c r="B9623" s="27"/>
      <c r="C9623" s="27"/>
      <c r="D9623" s="28"/>
      <c r="E9623" s="29"/>
      <c r="G9623" s="30"/>
      <c r="I9623" s="30"/>
      <c r="J9623" s="27"/>
    </row>
    <row r="9624" s="4" customFormat="1" ht="12.75" customHeight="1" spans="1:10">
      <c r="A9624" s="27"/>
      <c r="B9624" s="27"/>
      <c r="C9624" s="27"/>
      <c r="D9624" s="28"/>
      <c r="E9624" s="29"/>
      <c r="G9624" s="30"/>
      <c r="I9624" s="30"/>
      <c r="J9624" s="27"/>
    </row>
    <row r="9625" s="4" customFormat="1" ht="12.75" customHeight="1" spans="1:10">
      <c r="A9625" s="27"/>
      <c r="B9625" s="27"/>
      <c r="C9625" s="27"/>
      <c r="D9625" s="28"/>
      <c r="E9625" s="29"/>
      <c r="G9625" s="30"/>
      <c r="I9625" s="30"/>
      <c r="J9625" s="27"/>
    </row>
    <row r="9626" s="4" customFormat="1" ht="12.75" customHeight="1" spans="1:10">
      <c r="A9626" s="27"/>
      <c r="B9626" s="27"/>
      <c r="C9626" s="27"/>
      <c r="D9626" s="28"/>
      <c r="E9626" s="29"/>
      <c r="G9626" s="30"/>
      <c r="I9626" s="30"/>
      <c r="J9626" s="27"/>
    </row>
    <row r="9627" s="4" customFormat="1" ht="12.75" customHeight="1" spans="1:10">
      <c r="A9627" s="27"/>
      <c r="B9627" s="27"/>
      <c r="C9627" s="27"/>
      <c r="D9627" s="28"/>
      <c r="E9627" s="29"/>
      <c r="G9627" s="30"/>
      <c r="I9627" s="30"/>
      <c r="J9627" s="27"/>
    </row>
    <row r="9628" s="4" customFormat="1" ht="12.75" customHeight="1" spans="1:10">
      <c r="A9628" s="27"/>
      <c r="B9628" s="27"/>
      <c r="C9628" s="27"/>
      <c r="D9628" s="28"/>
      <c r="E9628" s="29"/>
      <c r="G9628" s="30"/>
      <c r="I9628" s="30"/>
      <c r="J9628" s="27"/>
    </row>
    <row r="9629" s="4" customFormat="1" ht="12.75" customHeight="1" spans="1:10">
      <c r="A9629" s="27"/>
      <c r="B9629" s="27"/>
      <c r="C9629" s="27"/>
      <c r="D9629" s="28"/>
      <c r="E9629" s="29"/>
      <c r="G9629" s="30"/>
      <c r="I9629" s="30"/>
      <c r="J9629" s="27"/>
    </row>
    <row r="9630" s="4" customFormat="1" ht="12.75" customHeight="1" spans="1:10">
      <c r="A9630" s="27"/>
      <c r="B9630" s="27"/>
      <c r="C9630" s="27"/>
      <c r="D9630" s="28"/>
      <c r="E9630" s="29"/>
      <c r="G9630" s="30"/>
      <c r="I9630" s="30"/>
      <c r="J9630" s="27"/>
    </row>
    <row r="9631" s="4" customFormat="1" ht="12.75" customHeight="1" spans="1:10">
      <c r="A9631" s="27"/>
      <c r="B9631" s="27"/>
      <c r="C9631" s="27"/>
      <c r="D9631" s="28"/>
      <c r="E9631" s="29"/>
      <c r="G9631" s="30"/>
      <c r="I9631" s="30"/>
      <c r="J9631" s="27"/>
    </row>
    <row r="9632" s="4" customFormat="1" ht="12.75" customHeight="1" spans="1:10">
      <c r="A9632" s="27"/>
      <c r="B9632" s="27"/>
      <c r="C9632" s="27"/>
      <c r="D9632" s="28"/>
      <c r="E9632" s="29"/>
      <c r="G9632" s="30"/>
      <c r="I9632" s="30"/>
      <c r="J9632" s="27"/>
    </row>
    <row r="9633" s="4" customFormat="1" ht="12.75" customHeight="1" spans="1:10">
      <c r="A9633" s="27"/>
      <c r="B9633" s="27"/>
      <c r="C9633" s="27"/>
      <c r="D9633" s="28"/>
      <c r="E9633" s="29"/>
      <c r="G9633" s="30"/>
      <c r="I9633" s="30"/>
      <c r="J9633" s="27"/>
    </row>
    <row r="9634" s="4" customFormat="1" ht="12.75" customHeight="1" spans="1:10">
      <c r="A9634" s="27"/>
      <c r="B9634" s="27"/>
      <c r="C9634" s="27"/>
      <c r="D9634" s="28"/>
      <c r="E9634" s="29"/>
      <c r="G9634" s="30"/>
      <c r="I9634" s="30"/>
      <c r="J9634" s="27"/>
    </row>
    <row r="9635" s="4" customFormat="1" ht="12.75" customHeight="1" spans="1:10">
      <c r="A9635" s="27"/>
      <c r="B9635" s="27"/>
      <c r="C9635" s="27"/>
      <c r="D9635" s="28"/>
      <c r="E9635" s="29"/>
      <c r="G9635" s="30"/>
      <c r="I9635" s="30"/>
      <c r="J9635" s="27"/>
    </row>
    <row r="9636" s="4" customFormat="1" ht="12.75" customHeight="1" spans="1:10">
      <c r="A9636" s="27"/>
      <c r="B9636" s="27"/>
      <c r="C9636" s="27"/>
      <c r="D9636" s="28"/>
      <c r="E9636" s="29"/>
      <c r="G9636" s="30"/>
      <c r="I9636" s="30"/>
      <c r="J9636" s="27"/>
    </row>
    <row r="9637" s="4" customFormat="1" ht="12.75" customHeight="1" spans="1:10">
      <c r="A9637" s="27"/>
      <c r="B9637" s="27"/>
      <c r="C9637" s="27"/>
      <c r="D9637" s="28"/>
      <c r="E9637" s="29"/>
      <c r="G9637" s="30"/>
      <c r="I9637" s="30"/>
      <c r="J9637" s="27"/>
    </row>
    <row r="9638" s="4" customFormat="1" ht="12.75" customHeight="1" spans="1:10">
      <c r="A9638" s="27"/>
      <c r="B9638" s="27"/>
      <c r="C9638" s="27"/>
      <c r="D9638" s="28"/>
      <c r="E9638" s="29"/>
      <c r="G9638" s="30"/>
      <c r="I9638" s="30"/>
      <c r="J9638" s="27"/>
    </row>
    <row r="9639" s="4" customFormat="1" ht="12.75" customHeight="1" spans="1:10">
      <c r="A9639" s="27"/>
      <c r="B9639" s="27"/>
      <c r="C9639" s="27"/>
      <c r="D9639" s="28"/>
      <c r="E9639" s="29"/>
      <c r="G9639" s="30"/>
      <c r="I9639" s="30"/>
      <c r="J9639" s="27"/>
    </row>
    <row r="9640" s="4" customFormat="1" ht="12.75" customHeight="1" spans="1:10">
      <c r="A9640" s="27"/>
      <c r="B9640" s="27"/>
      <c r="C9640" s="27"/>
      <c r="D9640" s="28"/>
      <c r="E9640" s="29"/>
      <c r="G9640" s="30"/>
      <c r="I9640" s="30"/>
      <c r="J9640" s="27"/>
    </row>
    <row r="9641" s="4" customFormat="1" ht="12.75" customHeight="1" spans="1:10">
      <c r="A9641" s="27"/>
      <c r="B9641" s="27"/>
      <c r="C9641" s="27"/>
      <c r="D9641" s="28"/>
      <c r="E9641" s="29"/>
      <c r="G9641" s="30"/>
      <c r="I9641" s="30"/>
      <c r="J9641" s="27"/>
    </row>
    <row r="9642" s="4" customFormat="1" ht="12.75" customHeight="1" spans="1:10">
      <c r="A9642" s="27"/>
      <c r="B9642" s="27"/>
      <c r="C9642" s="27"/>
      <c r="D9642" s="28"/>
      <c r="E9642" s="29"/>
      <c r="G9642" s="30"/>
      <c r="I9642" s="30"/>
      <c r="J9642" s="27"/>
    </row>
    <row r="9643" s="4" customFormat="1" ht="12.75" customHeight="1" spans="1:10">
      <c r="A9643" s="27"/>
      <c r="B9643" s="27"/>
      <c r="C9643" s="27"/>
      <c r="D9643" s="28"/>
      <c r="E9643" s="29"/>
      <c r="G9643" s="30"/>
      <c r="I9643" s="30"/>
      <c r="J9643" s="27"/>
    </row>
    <row r="9644" s="4" customFormat="1" ht="12.75" customHeight="1" spans="1:10">
      <c r="A9644" s="27"/>
      <c r="B9644" s="27"/>
      <c r="C9644" s="27"/>
      <c r="D9644" s="28"/>
      <c r="E9644" s="29"/>
      <c r="G9644" s="30"/>
      <c r="I9644" s="30"/>
      <c r="J9644" s="27"/>
    </row>
    <row r="9645" s="4" customFormat="1" ht="12.75" customHeight="1" spans="1:10">
      <c r="A9645" s="27"/>
      <c r="B9645" s="27"/>
      <c r="C9645" s="27"/>
      <c r="D9645" s="28"/>
      <c r="E9645" s="29"/>
      <c r="G9645" s="30"/>
      <c r="I9645" s="30"/>
      <c r="J9645" s="27"/>
    </row>
    <row r="9646" s="4" customFormat="1" ht="12.75" customHeight="1" spans="1:10">
      <c r="A9646" s="27"/>
      <c r="B9646" s="27"/>
      <c r="C9646" s="27"/>
      <c r="D9646" s="28"/>
      <c r="E9646" s="29"/>
      <c r="G9646" s="30"/>
      <c r="I9646" s="30"/>
      <c r="J9646" s="27"/>
    </row>
    <row r="9647" s="4" customFormat="1" ht="12.75" customHeight="1" spans="1:10">
      <c r="A9647" s="27"/>
      <c r="B9647" s="27"/>
      <c r="C9647" s="27"/>
      <c r="D9647" s="28"/>
      <c r="E9647" s="29"/>
      <c r="G9647" s="30"/>
      <c r="I9647" s="30"/>
      <c r="J9647" s="27"/>
    </row>
    <row r="9648" s="4" customFormat="1" ht="12.75" customHeight="1" spans="1:10">
      <c r="A9648" s="27"/>
      <c r="B9648" s="27"/>
      <c r="C9648" s="27"/>
      <c r="D9648" s="28"/>
      <c r="E9648" s="29"/>
      <c r="G9648" s="30"/>
      <c r="I9648" s="30"/>
      <c r="J9648" s="27"/>
    </row>
    <row r="9649" s="4" customFormat="1" ht="12.75" customHeight="1" spans="1:10">
      <c r="A9649" s="27"/>
      <c r="B9649" s="27"/>
      <c r="C9649" s="27"/>
      <c r="D9649" s="28"/>
      <c r="E9649" s="29"/>
      <c r="G9649" s="30"/>
      <c r="I9649" s="30"/>
      <c r="J9649" s="27"/>
    </row>
    <row r="9650" s="4" customFormat="1" ht="12.75" customHeight="1" spans="1:10">
      <c r="A9650" s="27"/>
      <c r="B9650" s="27"/>
      <c r="C9650" s="27"/>
      <c r="D9650" s="28"/>
      <c r="E9650" s="29"/>
      <c r="G9650" s="30"/>
      <c r="I9650" s="30"/>
      <c r="J9650" s="27"/>
    </row>
    <row r="9651" s="4" customFormat="1" ht="12.75" customHeight="1" spans="1:10">
      <c r="A9651" s="27"/>
      <c r="B9651" s="27"/>
      <c r="C9651" s="27"/>
      <c r="D9651" s="28"/>
      <c r="E9651" s="29"/>
      <c r="G9651" s="30"/>
      <c r="I9651" s="30"/>
      <c r="J9651" s="27"/>
    </row>
    <row r="9652" s="4" customFormat="1" ht="12.75" customHeight="1" spans="1:10">
      <c r="A9652" s="27"/>
      <c r="B9652" s="27"/>
      <c r="C9652" s="27"/>
      <c r="D9652" s="28"/>
      <c r="E9652" s="29"/>
      <c r="G9652" s="30"/>
      <c r="I9652" s="30"/>
      <c r="J9652" s="27"/>
    </row>
    <row r="9653" s="4" customFormat="1" ht="12.75" customHeight="1" spans="1:10">
      <c r="A9653" s="27"/>
      <c r="B9653" s="27"/>
      <c r="C9653" s="27"/>
      <c r="D9653" s="28"/>
      <c r="E9653" s="29"/>
      <c r="G9653" s="30"/>
      <c r="I9653" s="30"/>
      <c r="J9653" s="27"/>
    </row>
    <row r="9654" s="4" customFormat="1" ht="12.75" customHeight="1" spans="1:10">
      <c r="A9654" s="27"/>
      <c r="B9654" s="27"/>
      <c r="C9654" s="27"/>
      <c r="D9654" s="28"/>
      <c r="E9654" s="29"/>
      <c r="G9654" s="30"/>
      <c r="I9654" s="30"/>
      <c r="J9654" s="27"/>
    </row>
    <row r="9655" s="4" customFormat="1" ht="12.75" customHeight="1" spans="1:10">
      <c r="A9655" s="27"/>
      <c r="B9655" s="27"/>
      <c r="C9655" s="27"/>
      <c r="D9655" s="28"/>
      <c r="E9655" s="29"/>
      <c r="G9655" s="30"/>
      <c r="I9655" s="30"/>
      <c r="J9655" s="27"/>
    </row>
    <row r="9656" s="4" customFormat="1" ht="12.75" customHeight="1" spans="1:10">
      <c r="A9656" s="27"/>
      <c r="B9656" s="27"/>
      <c r="C9656" s="27"/>
      <c r="D9656" s="28"/>
      <c r="E9656" s="29"/>
      <c r="G9656" s="30"/>
      <c r="I9656" s="30"/>
      <c r="J9656" s="27"/>
    </row>
    <row r="9657" s="4" customFormat="1" ht="12.75" customHeight="1" spans="1:10">
      <c r="A9657" s="27"/>
      <c r="B9657" s="27"/>
      <c r="C9657" s="27"/>
      <c r="D9657" s="28"/>
      <c r="E9657" s="29"/>
      <c r="G9657" s="30"/>
      <c r="I9657" s="30"/>
      <c r="J9657" s="27"/>
    </row>
    <row r="9658" s="4" customFormat="1" ht="12.75" customHeight="1" spans="1:10">
      <c r="A9658" s="27"/>
      <c r="B9658" s="27"/>
      <c r="C9658" s="27"/>
      <c r="D9658" s="28"/>
      <c r="E9658" s="29"/>
      <c r="G9658" s="30"/>
      <c r="I9658" s="30"/>
      <c r="J9658" s="27"/>
    </row>
    <row r="9659" s="4" customFormat="1" ht="12.75" customHeight="1" spans="1:10">
      <c r="A9659" s="27"/>
      <c r="B9659" s="27"/>
      <c r="C9659" s="27"/>
      <c r="D9659" s="28"/>
      <c r="E9659" s="29"/>
      <c r="G9659" s="30"/>
      <c r="I9659" s="30"/>
      <c r="J9659" s="27"/>
    </row>
    <row r="9660" s="4" customFormat="1" ht="12.75" customHeight="1" spans="1:10">
      <c r="A9660" s="27"/>
      <c r="B9660" s="27"/>
      <c r="C9660" s="27"/>
      <c r="D9660" s="28"/>
      <c r="E9660" s="29"/>
      <c r="G9660" s="30"/>
      <c r="I9660" s="30"/>
      <c r="J9660" s="27"/>
    </row>
    <row r="9661" s="4" customFormat="1" ht="12.75" customHeight="1" spans="1:10">
      <c r="A9661" s="27"/>
      <c r="B9661" s="27"/>
      <c r="C9661" s="27"/>
      <c r="D9661" s="28"/>
      <c r="E9661" s="29"/>
      <c r="G9661" s="30"/>
      <c r="I9661" s="30"/>
      <c r="J9661" s="27"/>
    </row>
    <row r="9662" s="4" customFormat="1" ht="12.75" customHeight="1" spans="1:10">
      <c r="A9662" s="27"/>
      <c r="B9662" s="27"/>
      <c r="C9662" s="27"/>
      <c r="D9662" s="28"/>
      <c r="E9662" s="29"/>
      <c r="G9662" s="30"/>
      <c r="I9662" s="30"/>
      <c r="J9662" s="27"/>
    </row>
    <row r="9663" s="4" customFormat="1" ht="12.75" customHeight="1" spans="1:10">
      <c r="A9663" s="27"/>
      <c r="B9663" s="27"/>
      <c r="C9663" s="27"/>
      <c r="D9663" s="28"/>
      <c r="E9663" s="29"/>
      <c r="G9663" s="30"/>
      <c r="I9663" s="30"/>
      <c r="J9663" s="27"/>
    </row>
    <row r="9664" s="4" customFormat="1" ht="12.75" customHeight="1" spans="1:10">
      <c r="A9664" s="27"/>
      <c r="B9664" s="27"/>
      <c r="C9664" s="27"/>
      <c r="D9664" s="28"/>
      <c r="E9664" s="29"/>
      <c r="G9664" s="30"/>
      <c r="I9664" s="30"/>
      <c r="J9664" s="27"/>
    </row>
    <row r="9665" s="4" customFormat="1" ht="12.75" customHeight="1" spans="1:10">
      <c r="A9665" s="27"/>
      <c r="B9665" s="27"/>
      <c r="C9665" s="27"/>
      <c r="D9665" s="28"/>
      <c r="E9665" s="29"/>
      <c r="G9665" s="30"/>
      <c r="I9665" s="30"/>
      <c r="J9665" s="27"/>
    </row>
    <row r="9666" s="4" customFormat="1" ht="12.75" customHeight="1" spans="1:10">
      <c r="A9666" s="27"/>
      <c r="B9666" s="27"/>
      <c r="C9666" s="27"/>
      <c r="D9666" s="28"/>
      <c r="E9666" s="29"/>
      <c r="G9666" s="30"/>
      <c r="I9666" s="30"/>
      <c r="J9666" s="27"/>
    </row>
    <row r="9667" s="4" customFormat="1" ht="12.75" customHeight="1" spans="1:10">
      <c r="A9667" s="27"/>
      <c r="B9667" s="27"/>
      <c r="C9667" s="27"/>
      <c r="D9667" s="28"/>
      <c r="E9667" s="29"/>
      <c r="G9667" s="30"/>
      <c r="I9667" s="30"/>
      <c r="J9667" s="27"/>
    </row>
    <row r="9668" s="4" customFormat="1" ht="12.75" customHeight="1" spans="1:10">
      <c r="A9668" s="27"/>
      <c r="B9668" s="27"/>
      <c r="C9668" s="27"/>
      <c r="D9668" s="28"/>
      <c r="E9668" s="29"/>
      <c r="G9668" s="30"/>
      <c r="I9668" s="30"/>
      <c r="J9668" s="27"/>
    </row>
    <row r="9669" s="4" customFormat="1" ht="12.75" customHeight="1" spans="1:10">
      <c r="A9669" s="27"/>
      <c r="B9669" s="27"/>
      <c r="C9669" s="27"/>
      <c r="D9669" s="28"/>
      <c r="E9669" s="29"/>
      <c r="G9669" s="30"/>
      <c r="I9669" s="30"/>
      <c r="J9669" s="27"/>
    </row>
    <row r="9670" s="4" customFormat="1" ht="12.75" customHeight="1" spans="1:10">
      <c r="A9670" s="27"/>
      <c r="B9670" s="27"/>
      <c r="C9670" s="27"/>
      <c r="D9670" s="28"/>
      <c r="E9670" s="29"/>
      <c r="G9670" s="30"/>
      <c r="I9670" s="30"/>
      <c r="J9670" s="27"/>
    </row>
    <row r="9671" s="4" customFormat="1" ht="12.75" customHeight="1" spans="1:10">
      <c r="A9671" s="27"/>
      <c r="B9671" s="27"/>
      <c r="C9671" s="27"/>
      <c r="D9671" s="28"/>
      <c r="E9671" s="29"/>
      <c r="G9671" s="30"/>
      <c r="I9671" s="30"/>
      <c r="J9671" s="27"/>
    </row>
    <row r="9672" s="4" customFormat="1" ht="12.75" customHeight="1" spans="1:10">
      <c r="A9672" s="27"/>
      <c r="B9672" s="27"/>
      <c r="C9672" s="27"/>
      <c r="D9672" s="28"/>
      <c r="E9672" s="29"/>
      <c r="G9672" s="30"/>
      <c r="I9672" s="30"/>
      <c r="J9672" s="27"/>
    </row>
    <row r="9673" s="4" customFormat="1" ht="12.75" customHeight="1" spans="1:10">
      <c r="A9673" s="27"/>
      <c r="B9673" s="27"/>
      <c r="C9673" s="27"/>
      <c r="D9673" s="28"/>
      <c r="E9673" s="29"/>
      <c r="G9673" s="30"/>
      <c r="I9673" s="30"/>
      <c r="J9673" s="27"/>
    </row>
    <row r="9674" s="4" customFormat="1" ht="12.75" customHeight="1" spans="1:10">
      <c r="A9674" s="27"/>
      <c r="B9674" s="27"/>
      <c r="C9674" s="27"/>
      <c r="D9674" s="28"/>
      <c r="E9674" s="29"/>
      <c r="G9674" s="30"/>
      <c r="I9674" s="30"/>
      <c r="J9674" s="27"/>
    </row>
    <row r="9675" s="4" customFormat="1" ht="12.75" customHeight="1" spans="1:10">
      <c r="A9675" s="27"/>
      <c r="B9675" s="27"/>
      <c r="C9675" s="27"/>
      <c r="D9675" s="28"/>
      <c r="E9675" s="29"/>
      <c r="G9675" s="30"/>
      <c r="I9675" s="30"/>
      <c r="J9675" s="27"/>
    </row>
    <row r="9676" s="4" customFormat="1" ht="12.75" customHeight="1" spans="1:10">
      <c r="A9676" s="27"/>
      <c r="B9676" s="27"/>
      <c r="C9676" s="27"/>
      <c r="D9676" s="28"/>
      <c r="E9676" s="29"/>
      <c r="G9676" s="30"/>
      <c r="I9676" s="30"/>
      <c r="J9676" s="27"/>
    </row>
    <row r="9677" s="4" customFormat="1" ht="12.75" customHeight="1" spans="1:10">
      <c r="A9677" s="27"/>
      <c r="B9677" s="27"/>
      <c r="C9677" s="27"/>
      <c r="D9677" s="28"/>
      <c r="E9677" s="29"/>
      <c r="G9677" s="30"/>
      <c r="I9677" s="30"/>
      <c r="J9677" s="27"/>
    </row>
    <row r="9678" s="4" customFormat="1" ht="12.75" customHeight="1" spans="1:10">
      <c r="A9678" s="27"/>
      <c r="B9678" s="27"/>
      <c r="C9678" s="27"/>
      <c r="D9678" s="28"/>
      <c r="E9678" s="29"/>
      <c r="G9678" s="30"/>
      <c r="I9678" s="30"/>
      <c r="J9678" s="27"/>
    </row>
    <row r="9679" s="4" customFormat="1" ht="12.75" customHeight="1" spans="1:10">
      <c r="A9679" s="27"/>
      <c r="B9679" s="27"/>
      <c r="C9679" s="27"/>
      <c r="D9679" s="28"/>
      <c r="E9679" s="29"/>
      <c r="G9679" s="30"/>
      <c r="I9679" s="30"/>
      <c r="J9679" s="27"/>
    </row>
    <row r="9680" s="4" customFormat="1" ht="12.75" customHeight="1" spans="1:10">
      <c r="A9680" s="27"/>
      <c r="B9680" s="27"/>
      <c r="C9680" s="27"/>
      <c r="D9680" s="28"/>
      <c r="E9680" s="29"/>
      <c r="G9680" s="30"/>
      <c r="I9680" s="30"/>
      <c r="J9680" s="27"/>
    </row>
    <row r="9681" s="4" customFormat="1" ht="12.75" customHeight="1" spans="1:10">
      <c r="A9681" s="27"/>
      <c r="B9681" s="27"/>
      <c r="C9681" s="27"/>
      <c r="D9681" s="28"/>
      <c r="E9681" s="29"/>
      <c r="G9681" s="30"/>
      <c r="I9681" s="30"/>
      <c r="J9681" s="27"/>
    </row>
    <row r="9682" s="4" customFormat="1" ht="12.75" customHeight="1" spans="1:10">
      <c r="A9682" s="27"/>
      <c r="B9682" s="27"/>
      <c r="C9682" s="27"/>
      <c r="D9682" s="28"/>
      <c r="E9682" s="29"/>
      <c r="G9682" s="30"/>
      <c r="I9682" s="30"/>
      <c r="J9682" s="27"/>
    </row>
    <row r="9683" s="4" customFormat="1" ht="12.75" customHeight="1" spans="1:10">
      <c r="A9683" s="27"/>
      <c r="B9683" s="27"/>
      <c r="C9683" s="27"/>
      <c r="D9683" s="28"/>
      <c r="E9683" s="29"/>
      <c r="G9683" s="30"/>
      <c r="I9683" s="30"/>
      <c r="J9683" s="27"/>
    </row>
    <row r="9684" s="4" customFormat="1" ht="12.75" customHeight="1" spans="1:10">
      <c r="A9684" s="27"/>
      <c r="B9684" s="27"/>
      <c r="C9684" s="27"/>
      <c r="D9684" s="28"/>
      <c r="E9684" s="29"/>
      <c r="G9684" s="30"/>
      <c r="I9684" s="30"/>
      <c r="J9684" s="27"/>
    </row>
    <row r="9685" s="4" customFormat="1" ht="12.75" customHeight="1" spans="1:10">
      <c r="A9685" s="27"/>
      <c r="B9685" s="27"/>
      <c r="C9685" s="27"/>
      <c r="D9685" s="28"/>
      <c r="E9685" s="29"/>
      <c r="G9685" s="30"/>
      <c r="I9685" s="30"/>
      <c r="J9685" s="27"/>
    </row>
    <row r="9686" s="4" customFormat="1" ht="12.75" customHeight="1" spans="1:10">
      <c r="A9686" s="27"/>
      <c r="B9686" s="27"/>
      <c r="C9686" s="27"/>
      <c r="D9686" s="28"/>
      <c r="E9686" s="29"/>
      <c r="G9686" s="30"/>
      <c r="I9686" s="30"/>
      <c r="J9686" s="27"/>
    </row>
    <row r="9687" s="4" customFormat="1" ht="12.75" customHeight="1" spans="1:10">
      <c r="A9687" s="27"/>
      <c r="B9687" s="27"/>
      <c r="C9687" s="27"/>
      <c r="D9687" s="28"/>
      <c r="E9687" s="29"/>
      <c r="G9687" s="30"/>
      <c r="I9687" s="30"/>
      <c r="J9687" s="27"/>
    </row>
    <row r="9688" s="4" customFormat="1" ht="12.75" customHeight="1" spans="1:10">
      <c r="A9688" s="27"/>
      <c r="B9688" s="27"/>
      <c r="C9688" s="27"/>
      <c r="D9688" s="28"/>
      <c r="E9688" s="29"/>
      <c r="G9688" s="30"/>
      <c r="I9688" s="30"/>
      <c r="J9688" s="27"/>
    </row>
    <row r="9689" s="4" customFormat="1" ht="12.75" customHeight="1" spans="1:10">
      <c r="A9689" s="27"/>
      <c r="B9689" s="27"/>
      <c r="C9689" s="27"/>
      <c r="D9689" s="28"/>
      <c r="E9689" s="29"/>
      <c r="G9689" s="30"/>
      <c r="I9689" s="30"/>
      <c r="J9689" s="27"/>
    </row>
    <row r="9690" s="4" customFormat="1" ht="12.75" customHeight="1" spans="1:10">
      <c r="A9690" s="27"/>
      <c r="B9690" s="27"/>
      <c r="C9690" s="27"/>
      <c r="D9690" s="28"/>
      <c r="E9690" s="29"/>
      <c r="G9690" s="30"/>
      <c r="I9690" s="30"/>
      <c r="J9690" s="27"/>
    </row>
    <row r="9691" s="4" customFormat="1" ht="12.75" customHeight="1" spans="1:10">
      <c r="A9691" s="27"/>
      <c r="B9691" s="27"/>
      <c r="C9691" s="27"/>
      <c r="D9691" s="28"/>
      <c r="E9691" s="29"/>
      <c r="G9691" s="30"/>
      <c r="I9691" s="30"/>
      <c r="J9691" s="27"/>
    </row>
    <row r="9692" s="4" customFormat="1" ht="12.75" customHeight="1" spans="1:10">
      <c r="A9692" s="27"/>
      <c r="B9692" s="27"/>
      <c r="C9692" s="27"/>
      <c r="D9692" s="28"/>
      <c r="E9692" s="29"/>
      <c r="G9692" s="30"/>
      <c r="I9692" s="30"/>
      <c r="J9692" s="27"/>
    </row>
    <row r="9693" s="4" customFormat="1" ht="12.75" customHeight="1" spans="1:10">
      <c r="A9693" s="27"/>
      <c r="B9693" s="27"/>
      <c r="C9693" s="27"/>
      <c r="D9693" s="28"/>
      <c r="E9693" s="29"/>
      <c r="G9693" s="30"/>
      <c r="I9693" s="30"/>
      <c r="J9693" s="27"/>
    </row>
    <row r="9694" s="4" customFormat="1" ht="12.75" customHeight="1" spans="1:10">
      <c r="A9694" s="27"/>
      <c r="B9694" s="27"/>
      <c r="C9694" s="27"/>
      <c r="D9694" s="28"/>
      <c r="E9694" s="29"/>
      <c r="G9694" s="30"/>
      <c r="I9694" s="30"/>
      <c r="J9694" s="27"/>
    </row>
    <row r="9695" s="4" customFormat="1" ht="12.75" customHeight="1" spans="1:10">
      <c r="A9695" s="27"/>
      <c r="B9695" s="27"/>
      <c r="C9695" s="27"/>
      <c r="D9695" s="28"/>
      <c r="E9695" s="29"/>
      <c r="G9695" s="30"/>
      <c r="I9695" s="30"/>
      <c r="J9695" s="27"/>
    </row>
    <row r="9696" s="4" customFormat="1" ht="12.75" customHeight="1" spans="1:10">
      <c r="A9696" s="27"/>
      <c r="B9696" s="27"/>
      <c r="C9696" s="27"/>
      <c r="D9696" s="28"/>
      <c r="E9696" s="29"/>
      <c r="G9696" s="30"/>
      <c r="I9696" s="30"/>
      <c r="J9696" s="27"/>
    </row>
    <row r="9697" s="4" customFormat="1" ht="12.75" customHeight="1" spans="1:10">
      <c r="A9697" s="27"/>
      <c r="B9697" s="27"/>
      <c r="C9697" s="27"/>
      <c r="D9697" s="28"/>
      <c r="E9697" s="29"/>
      <c r="G9697" s="30"/>
      <c r="I9697" s="30"/>
      <c r="J9697" s="27"/>
    </row>
    <row r="9698" s="4" customFormat="1" ht="12.75" customHeight="1" spans="1:10">
      <c r="A9698" s="27"/>
      <c r="B9698" s="27"/>
      <c r="C9698" s="27"/>
      <c r="D9698" s="28"/>
      <c r="E9698" s="29"/>
      <c r="G9698" s="30"/>
      <c r="I9698" s="30"/>
      <c r="J9698" s="27"/>
    </row>
    <row r="9699" s="4" customFormat="1" ht="12.75" customHeight="1" spans="1:10">
      <c r="A9699" s="27"/>
      <c r="B9699" s="27"/>
      <c r="C9699" s="27"/>
      <c r="D9699" s="28"/>
      <c r="E9699" s="29"/>
      <c r="G9699" s="30"/>
      <c r="I9699" s="30"/>
      <c r="J9699" s="27"/>
    </row>
    <row r="9700" s="4" customFormat="1" ht="12.75" customHeight="1" spans="1:10">
      <c r="A9700" s="27"/>
      <c r="B9700" s="27"/>
      <c r="C9700" s="27"/>
      <c r="D9700" s="28"/>
      <c r="E9700" s="29"/>
      <c r="G9700" s="30"/>
      <c r="I9700" s="30"/>
      <c r="J9700" s="27"/>
    </row>
    <row r="9701" s="4" customFormat="1" ht="12.75" customHeight="1" spans="1:10">
      <c r="A9701" s="27"/>
      <c r="B9701" s="27"/>
      <c r="C9701" s="27"/>
      <c r="D9701" s="28"/>
      <c r="E9701" s="29"/>
      <c r="G9701" s="30"/>
      <c r="I9701" s="30"/>
      <c r="J9701" s="27"/>
    </row>
    <row r="9702" s="4" customFormat="1" ht="12.75" customHeight="1" spans="1:10">
      <c r="A9702" s="27"/>
      <c r="B9702" s="27"/>
      <c r="C9702" s="27"/>
      <c r="D9702" s="28"/>
      <c r="E9702" s="29"/>
      <c r="G9702" s="30"/>
      <c r="I9702" s="30"/>
      <c r="J9702" s="27"/>
    </row>
    <row r="9703" s="4" customFormat="1" ht="12.75" customHeight="1" spans="1:10">
      <c r="A9703" s="27"/>
      <c r="B9703" s="27"/>
      <c r="C9703" s="27"/>
      <c r="D9703" s="28"/>
      <c r="E9703" s="29"/>
      <c r="G9703" s="30"/>
      <c r="I9703" s="30"/>
      <c r="J9703" s="27"/>
    </row>
    <row r="9704" s="4" customFormat="1" ht="12.75" customHeight="1" spans="1:10">
      <c r="A9704" s="27"/>
      <c r="B9704" s="27"/>
      <c r="C9704" s="27"/>
      <c r="D9704" s="28"/>
      <c r="E9704" s="29"/>
      <c r="G9704" s="30"/>
      <c r="I9704" s="30"/>
      <c r="J9704" s="27"/>
    </row>
    <row r="9705" s="4" customFormat="1" ht="12.75" customHeight="1" spans="1:10">
      <c r="A9705" s="27"/>
      <c r="B9705" s="27"/>
      <c r="C9705" s="27"/>
      <c r="D9705" s="28"/>
      <c r="E9705" s="29"/>
      <c r="G9705" s="30"/>
      <c r="I9705" s="30"/>
      <c r="J9705" s="27"/>
    </row>
    <row r="9706" s="4" customFormat="1" ht="12.75" customHeight="1" spans="1:10">
      <c r="A9706" s="27"/>
      <c r="B9706" s="27"/>
      <c r="C9706" s="27"/>
      <c r="D9706" s="28"/>
      <c r="E9706" s="29"/>
      <c r="G9706" s="30"/>
      <c r="I9706" s="30"/>
      <c r="J9706" s="27"/>
    </row>
    <row r="9707" s="4" customFormat="1" ht="12.75" customHeight="1" spans="1:10">
      <c r="A9707" s="27"/>
      <c r="B9707" s="27"/>
      <c r="C9707" s="27"/>
      <c r="D9707" s="28"/>
      <c r="E9707" s="29"/>
      <c r="G9707" s="30"/>
      <c r="I9707" s="30"/>
      <c r="J9707" s="27"/>
    </row>
    <row r="9708" s="4" customFormat="1" ht="12.75" customHeight="1" spans="1:10">
      <c r="A9708" s="27"/>
      <c r="B9708" s="27"/>
      <c r="C9708" s="27"/>
      <c r="D9708" s="28"/>
      <c r="E9708" s="29"/>
      <c r="G9708" s="30"/>
      <c r="I9708" s="30"/>
      <c r="J9708" s="27"/>
    </row>
    <row r="9709" s="4" customFormat="1" ht="12.75" customHeight="1" spans="1:10">
      <c r="A9709" s="27"/>
      <c r="B9709" s="27"/>
      <c r="C9709" s="27"/>
      <c r="D9709" s="28"/>
      <c r="E9709" s="29"/>
      <c r="G9709" s="30"/>
      <c r="I9709" s="30"/>
      <c r="J9709" s="27"/>
    </row>
    <row r="9710" s="4" customFormat="1" ht="12.75" customHeight="1" spans="1:10">
      <c r="A9710" s="27"/>
      <c r="B9710" s="27"/>
      <c r="C9710" s="27"/>
      <c r="D9710" s="28"/>
      <c r="E9710" s="29"/>
      <c r="G9710" s="30"/>
      <c r="I9710" s="30"/>
      <c r="J9710" s="27"/>
    </row>
    <row r="9711" s="4" customFormat="1" ht="12.75" customHeight="1" spans="1:10">
      <c r="A9711" s="27"/>
      <c r="B9711" s="27"/>
      <c r="C9711" s="27"/>
      <c r="D9711" s="28"/>
      <c r="E9711" s="29"/>
      <c r="G9711" s="30"/>
      <c r="I9711" s="30"/>
      <c r="J9711" s="27"/>
    </row>
    <row r="9712" s="4" customFormat="1" ht="12.75" customHeight="1" spans="1:10">
      <c r="A9712" s="27"/>
      <c r="B9712" s="27"/>
      <c r="C9712" s="27"/>
      <c r="D9712" s="28"/>
      <c r="E9712" s="29"/>
      <c r="G9712" s="30"/>
      <c r="I9712" s="30"/>
      <c r="J9712" s="27"/>
    </row>
    <row r="9713" s="4" customFormat="1" ht="12.75" customHeight="1" spans="1:10">
      <c r="A9713" s="27"/>
      <c r="B9713" s="27"/>
      <c r="C9713" s="27"/>
      <c r="D9713" s="28"/>
      <c r="E9713" s="29"/>
      <c r="G9713" s="30"/>
      <c r="I9713" s="30"/>
      <c r="J9713" s="27"/>
    </row>
    <row r="9714" s="4" customFormat="1" ht="12.75" customHeight="1" spans="1:10">
      <c r="A9714" s="27"/>
      <c r="B9714" s="27"/>
      <c r="C9714" s="27"/>
      <c r="D9714" s="28"/>
      <c r="E9714" s="29"/>
      <c r="G9714" s="30"/>
      <c r="I9714" s="30"/>
      <c r="J9714" s="27"/>
    </row>
    <row r="9715" s="4" customFormat="1" ht="12.75" customHeight="1" spans="1:10">
      <c r="A9715" s="27"/>
      <c r="B9715" s="27"/>
      <c r="C9715" s="27"/>
      <c r="D9715" s="28"/>
      <c r="E9715" s="29"/>
      <c r="G9715" s="30"/>
      <c r="I9715" s="30"/>
      <c r="J9715" s="27"/>
    </row>
    <row r="9716" s="4" customFormat="1" ht="12.75" customHeight="1" spans="1:10">
      <c r="A9716" s="27"/>
      <c r="B9716" s="27"/>
      <c r="C9716" s="27"/>
      <c r="D9716" s="28"/>
      <c r="E9716" s="29"/>
      <c r="G9716" s="30"/>
      <c r="I9716" s="30"/>
      <c r="J9716" s="27"/>
    </row>
    <row r="9717" s="4" customFormat="1" ht="12.75" customHeight="1" spans="1:10">
      <c r="A9717" s="27"/>
      <c r="B9717" s="27"/>
      <c r="C9717" s="27"/>
      <c r="D9717" s="28"/>
      <c r="E9717" s="29"/>
      <c r="G9717" s="30"/>
      <c r="I9717" s="30"/>
      <c r="J9717" s="27"/>
    </row>
    <row r="9718" s="4" customFormat="1" ht="12.75" customHeight="1" spans="1:10">
      <c r="A9718" s="27"/>
      <c r="B9718" s="27"/>
      <c r="C9718" s="27"/>
      <c r="D9718" s="28"/>
      <c r="E9718" s="29"/>
      <c r="G9718" s="30"/>
      <c r="I9718" s="30"/>
      <c r="J9718" s="27"/>
    </row>
    <row r="9719" s="4" customFormat="1" ht="12.75" customHeight="1" spans="1:10">
      <c r="A9719" s="27"/>
      <c r="B9719" s="27"/>
      <c r="C9719" s="27"/>
      <c r="D9719" s="28"/>
      <c r="E9719" s="29"/>
      <c r="G9719" s="30"/>
      <c r="I9719" s="30"/>
      <c r="J9719" s="27"/>
    </row>
    <row r="9720" s="4" customFormat="1" ht="12.75" customHeight="1" spans="1:10">
      <c r="A9720" s="27"/>
      <c r="B9720" s="27"/>
      <c r="C9720" s="27"/>
      <c r="D9720" s="28"/>
      <c r="E9720" s="29"/>
      <c r="G9720" s="30"/>
      <c r="I9720" s="30"/>
      <c r="J9720" s="27"/>
    </row>
    <row r="9721" s="4" customFormat="1" ht="12.75" customHeight="1" spans="1:10">
      <c r="A9721" s="27"/>
      <c r="B9721" s="27"/>
      <c r="C9721" s="27"/>
      <c r="D9721" s="28"/>
      <c r="E9721" s="29"/>
      <c r="G9721" s="30"/>
      <c r="I9721" s="30"/>
      <c r="J9721" s="27"/>
    </row>
    <row r="9722" s="4" customFormat="1" ht="12.75" customHeight="1" spans="1:10">
      <c r="A9722" s="27"/>
      <c r="B9722" s="27"/>
      <c r="C9722" s="27"/>
      <c r="D9722" s="28"/>
      <c r="E9722" s="29"/>
      <c r="G9722" s="30"/>
      <c r="I9722" s="30"/>
      <c r="J9722" s="27"/>
    </row>
    <row r="9723" s="4" customFormat="1" ht="12.75" customHeight="1" spans="1:10">
      <c r="A9723" s="27"/>
      <c r="B9723" s="27"/>
      <c r="C9723" s="27"/>
      <c r="D9723" s="28"/>
      <c r="E9723" s="29"/>
      <c r="G9723" s="30"/>
      <c r="I9723" s="30"/>
      <c r="J9723" s="27"/>
    </row>
    <row r="9724" s="4" customFormat="1" ht="12.75" customHeight="1" spans="1:10">
      <c r="A9724" s="27"/>
      <c r="B9724" s="27"/>
      <c r="C9724" s="27"/>
      <c r="D9724" s="28"/>
      <c r="E9724" s="29"/>
      <c r="G9724" s="30"/>
      <c r="I9724" s="30"/>
      <c r="J9724" s="27"/>
    </row>
    <row r="9725" s="4" customFormat="1" ht="12.75" customHeight="1" spans="1:10">
      <c r="A9725" s="27"/>
      <c r="B9725" s="27"/>
      <c r="C9725" s="27"/>
      <c r="D9725" s="28"/>
      <c r="E9725" s="29"/>
      <c r="G9725" s="30"/>
      <c r="I9725" s="30"/>
      <c r="J9725" s="27"/>
    </row>
    <row r="9726" s="4" customFormat="1" ht="12.75" customHeight="1" spans="1:10">
      <c r="A9726" s="27"/>
      <c r="B9726" s="27"/>
      <c r="C9726" s="27"/>
      <c r="D9726" s="28"/>
      <c r="E9726" s="29"/>
      <c r="G9726" s="30"/>
      <c r="I9726" s="30"/>
      <c r="J9726" s="27"/>
    </row>
    <row r="9727" s="4" customFormat="1" ht="12.75" customHeight="1" spans="1:10">
      <c r="A9727" s="27"/>
      <c r="B9727" s="27"/>
      <c r="C9727" s="27"/>
      <c r="D9727" s="28"/>
      <c r="E9727" s="29"/>
      <c r="G9727" s="30"/>
      <c r="I9727" s="30"/>
      <c r="J9727" s="27"/>
    </row>
    <row r="9728" s="4" customFormat="1" ht="12.75" customHeight="1" spans="1:10">
      <c r="A9728" s="27"/>
      <c r="B9728" s="27"/>
      <c r="C9728" s="27"/>
      <c r="D9728" s="28"/>
      <c r="E9728" s="29"/>
      <c r="G9728" s="30"/>
      <c r="I9728" s="30"/>
      <c r="J9728" s="27"/>
    </row>
    <row r="9729" s="4" customFormat="1" ht="12.75" customHeight="1" spans="1:10">
      <c r="A9729" s="27"/>
      <c r="B9729" s="27"/>
      <c r="C9729" s="27"/>
      <c r="D9729" s="28"/>
      <c r="E9729" s="29"/>
      <c r="G9729" s="30"/>
      <c r="I9729" s="30"/>
      <c r="J9729" s="27"/>
    </row>
    <row r="9730" s="4" customFormat="1" ht="12.75" customHeight="1" spans="1:10">
      <c r="A9730" s="27"/>
      <c r="B9730" s="27"/>
      <c r="C9730" s="27"/>
      <c r="D9730" s="28"/>
      <c r="E9730" s="29"/>
      <c r="G9730" s="30"/>
      <c r="I9730" s="30"/>
      <c r="J9730" s="27"/>
    </row>
    <row r="9731" s="4" customFormat="1" ht="12.75" customHeight="1" spans="1:10">
      <c r="A9731" s="27"/>
      <c r="B9731" s="27"/>
      <c r="C9731" s="27"/>
      <c r="D9731" s="28"/>
      <c r="E9731" s="29"/>
      <c r="G9731" s="30"/>
      <c r="I9731" s="30"/>
      <c r="J9731" s="27"/>
    </row>
    <row r="9732" s="4" customFormat="1" ht="12.75" customHeight="1" spans="1:10">
      <c r="A9732" s="27"/>
      <c r="B9732" s="27"/>
      <c r="C9732" s="27"/>
      <c r="D9732" s="28"/>
      <c r="E9732" s="29"/>
      <c r="G9732" s="30"/>
      <c r="I9732" s="30"/>
      <c r="J9732" s="27"/>
    </row>
    <row r="9733" s="4" customFormat="1" ht="12.75" customHeight="1" spans="1:10">
      <c r="A9733" s="27"/>
      <c r="B9733" s="27"/>
      <c r="C9733" s="27"/>
      <c r="D9733" s="28"/>
      <c r="E9733" s="29"/>
      <c r="G9733" s="30"/>
      <c r="I9733" s="30"/>
      <c r="J9733" s="27"/>
    </row>
    <row r="9734" s="4" customFormat="1" ht="12.75" customHeight="1" spans="1:10">
      <c r="A9734" s="27"/>
      <c r="B9734" s="27"/>
      <c r="C9734" s="27"/>
      <c r="D9734" s="28"/>
      <c r="E9734" s="29"/>
      <c r="G9734" s="30"/>
      <c r="I9734" s="30"/>
      <c r="J9734" s="27"/>
    </row>
    <row r="9735" s="4" customFormat="1" ht="12.75" customHeight="1" spans="1:10">
      <c r="A9735" s="27"/>
      <c r="B9735" s="27"/>
      <c r="C9735" s="27"/>
      <c r="D9735" s="28"/>
      <c r="E9735" s="29"/>
      <c r="G9735" s="30"/>
      <c r="I9735" s="30"/>
      <c r="J9735" s="27"/>
    </row>
    <row r="9736" s="4" customFormat="1" ht="12.75" customHeight="1" spans="1:10">
      <c r="A9736" s="27"/>
      <c r="B9736" s="27"/>
      <c r="C9736" s="27"/>
      <c r="D9736" s="28"/>
      <c r="E9736" s="29"/>
      <c r="G9736" s="30"/>
      <c r="I9736" s="30"/>
      <c r="J9736" s="27"/>
    </row>
    <row r="9737" s="4" customFormat="1" ht="12.75" customHeight="1" spans="1:10">
      <c r="A9737" s="27"/>
      <c r="B9737" s="27"/>
      <c r="C9737" s="27"/>
      <c r="D9737" s="28"/>
      <c r="E9737" s="29"/>
      <c r="G9737" s="30"/>
      <c r="I9737" s="30"/>
      <c r="J9737" s="27"/>
    </row>
    <row r="9738" s="4" customFormat="1" ht="12.75" customHeight="1" spans="1:10">
      <c r="A9738" s="27"/>
      <c r="B9738" s="27"/>
      <c r="C9738" s="27"/>
      <c r="D9738" s="28"/>
      <c r="E9738" s="29"/>
      <c r="G9738" s="30"/>
      <c r="I9738" s="30"/>
      <c r="J9738" s="27"/>
    </row>
    <row r="9739" s="4" customFormat="1" ht="12.75" customHeight="1" spans="1:10">
      <c r="A9739" s="27"/>
      <c r="B9739" s="27"/>
      <c r="C9739" s="27"/>
      <c r="D9739" s="28"/>
      <c r="E9739" s="29"/>
      <c r="G9739" s="30"/>
      <c r="I9739" s="30"/>
      <c r="J9739" s="27"/>
    </row>
    <row r="9740" s="4" customFormat="1" ht="12.75" customHeight="1" spans="1:10">
      <c r="A9740" s="27"/>
      <c r="B9740" s="27"/>
      <c r="C9740" s="27"/>
      <c r="D9740" s="28"/>
      <c r="E9740" s="29"/>
      <c r="G9740" s="30"/>
      <c r="I9740" s="30"/>
      <c r="J9740" s="27"/>
    </row>
    <row r="9741" s="4" customFormat="1" ht="12.75" customHeight="1" spans="1:10">
      <c r="A9741" s="27"/>
      <c r="B9741" s="27"/>
      <c r="C9741" s="27"/>
      <c r="D9741" s="28"/>
      <c r="E9741" s="29"/>
      <c r="G9741" s="30"/>
      <c r="I9741" s="30"/>
      <c r="J9741" s="27"/>
    </row>
    <row r="9742" s="4" customFormat="1" ht="12.75" customHeight="1" spans="1:10">
      <c r="A9742" s="27"/>
      <c r="B9742" s="27"/>
      <c r="C9742" s="27"/>
      <c r="D9742" s="28"/>
      <c r="E9742" s="29"/>
      <c r="G9742" s="30"/>
      <c r="I9742" s="30"/>
      <c r="J9742" s="27"/>
    </row>
    <row r="9743" s="4" customFormat="1" ht="12.75" customHeight="1" spans="1:10">
      <c r="A9743" s="27"/>
      <c r="B9743" s="27"/>
      <c r="C9743" s="27"/>
      <c r="D9743" s="28"/>
      <c r="E9743" s="29"/>
      <c r="G9743" s="30"/>
      <c r="I9743" s="30"/>
      <c r="J9743" s="27"/>
    </row>
    <row r="9744" s="4" customFormat="1" ht="12.75" customHeight="1" spans="1:10">
      <c r="A9744" s="27"/>
      <c r="B9744" s="27"/>
      <c r="C9744" s="27"/>
      <c r="D9744" s="28"/>
      <c r="E9744" s="29"/>
      <c r="G9744" s="30"/>
      <c r="I9744" s="30"/>
      <c r="J9744" s="27"/>
    </row>
    <row r="9745" s="4" customFormat="1" ht="12.75" customHeight="1" spans="1:10">
      <c r="A9745" s="27"/>
      <c r="B9745" s="27"/>
      <c r="C9745" s="27"/>
      <c r="D9745" s="28"/>
      <c r="E9745" s="29"/>
      <c r="G9745" s="30"/>
      <c r="I9745" s="30"/>
      <c r="J9745" s="27"/>
    </row>
    <row r="9746" s="4" customFormat="1" ht="12.75" customHeight="1" spans="1:10">
      <c r="A9746" s="27"/>
      <c r="B9746" s="27"/>
      <c r="C9746" s="27"/>
      <c r="D9746" s="28"/>
      <c r="E9746" s="29"/>
      <c r="G9746" s="30"/>
      <c r="I9746" s="30"/>
      <c r="J9746" s="27"/>
    </row>
    <row r="9747" s="4" customFormat="1" ht="12.75" customHeight="1" spans="1:10">
      <c r="A9747" s="27"/>
      <c r="B9747" s="27"/>
      <c r="C9747" s="27"/>
      <c r="D9747" s="28"/>
      <c r="E9747" s="29"/>
      <c r="G9747" s="30"/>
      <c r="I9747" s="30"/>
      <c r="J9747" s="27"/>
    </row>
    <row r="9748" s="4" customFormat="1" ht="12.75" customHeight="1" spans="1:10">
      <c r="A9748" s="27"/>
      <c r="B9748" s="27"/>
      <c r="C9748" s="27"/>
      <c r="D9748" s="28"/>
      <c r="E9748" s="29"/>
      <c r="G9748" s="30"/>
      <c r="I9748" s="30"/>
      <c r="J9748" s="27"/>
    </row>
    <row r="9749" s="4" customFormat="1" ht="12.75" customHeight="1" spans="1:10">
      <c r="A9749" s="27"/>
      <c r="B9749" s="27"/>
      <c r="C9749" s="27"/>
      <c r="D9749" s="28"/>
      <c r="E9749" s="29"/>
      <c r="G9749" s="30"/>
      <c r="I9749" s="30"/>
      <c r="J9749" s="27"/>
    </row>
    <row r="9750" s="4" customFormat="1" ht="12.75" customHeight="1" spans="1:10">
      <c r="A9750" s="27"/>
      <c r="B9750" s="27"/>
      <c r="C9750" s="27"/>
      <c r="D9750" s="28"/>
      <c r="E9750" s="29"/>
      <c r="G9750" s="30"/>
      <c r="I9750" s="30"/>
      <c r="J9750" s="27"/>
    </row>
    <row r="9751" s="4" customFormat="1" ht="12.75" customHeight="1" spans="1:10">
      <c r="A9751" s="27"/>
      <c r="B9751" s="27"/>
      <c r="C9751" s="27"/>
      <c r="D9751" s="28"/>
      <c r="E9751" s="29"/>
      <c r="G9751" s="30"/>
      <c r="I9751" s="30"/>
      <c r="J9751" s="27"/>
    </row>
    <row r="9752" s="4" customFormat="1" ht="12.75" customHeight="1" spans="1:10">
      <c r="A9752" s="27"/>
      <c r="B9752" s="27"/>
      <c r="C9752" s="27"/>
      <c r="D9752" s="28"/>
      <c r="E9752" s="29"/>
      <c r="G9752" s="30"/>
      <c r="I9752" s="30"/>
      <c r="J9752" s="27"/>
    </row>
    <row r="9753" s="4" customFormat="1" ht="12.75" customHeight="1" spans="1:10">
      <c r="A9753" s="27"/>
      <c r="B9753" s="27"/>
      <c r="C9753" s="27"/>
      <c r="D9753" s="28"/>
      <c r="E9753" s="29"/>
      <c r="G9753" s="30"/>
      <c r="I9753" s="30"/>
      <c r="J9753" s="27"/>
    </row>
    <row r="9754" s="4" customFormat="1" ht="12.75" customHeight="1" spans="1:10">
      <c r="A9754" s="27"/>
      <c r="B9754" s="27"/>
      <c r="C9754" s="27"/>
      <c r="D9754" s="28"/>
      <c r="E9754" s="29"/>
      <c r="G9754" s="30"/>
      <c r="I9754" s="30"/>
      <c r="J9754" s="27"/>
    </row>
    <row r="9755" s="4" customFormat="1" ht="12.75" customHeight="1" spans="1:10">
      <c r="A9755" s="27"/>
      <c r="B9755" s="27"/>
      <c r="C9755" s="27"/>
      <c r="D9755" s="28"/>
      <c r="E9755" s="29"/>
      <c r="G9755" s="30"/>
      <c r="I9755" s="30"/>
      <c r="J9755" s="27"/>
    </row>
    <row r="9756" s="4" customFormat="1" ht="12.75" customHeight="1" spans="1:10">
      <c r="A9756" s="27"/>
      <c r="B9756" s="27"/>
      <c r="C9756" s="27"/>
      <c r="D9756" s="28"/>
      <c r="E9756" s="29"/>
      <c r="G9756" s="30"/>
      <c r="I9756" s="30"/>
      <c r="J9756" s="27"/>
    </row>
    <row r="9757" s="4" customFormat="1" ht="12.75" customHeight="1" spans="1:10">
      <c r="A9757" s="27"/>
      <c r="B9757" s="27"/>
      <c r="C9757" s="27"/>
      <c r="D9757" s="28"/>
      <c r="E9757" s="29"/>
      <c r="G9757" s="30"/>
      <c r="I9757" s="30"/>
      <c r="J9757" s="27"/>
    </row>
    <row r="9758" s="4" customFormat="1" ht="12.75" customHeight="1" spans="1:10">
      <c r="A9758" s="27"/>
      <c r="B9758" s="27"/>
      <c r="C9758" s="27"/>
      <c r="D9758" s="28"/>
      <c r="E9758" s="29"/>
      <c r="G9758" s="30"/>
      <c r="I9758" s="30"/>
      <c r="J9758" s="27"/>
    </row>
    <row r="9759" s="4" customFormat="1" ht="12.75" customHeight="1" spans="1:10">
      <c r="A9759" s="27"/>
      <c r="B9759" s="27"/>
      <c r="C9759" s="27"/>
      <c r="D9759" s="28"/>
      <c r="E9759" s="29"/>
      <c r="G9759" s="30"/>
      <c r="I9759" s="30"/>
      <c r="J9759" s="27"/>
    </row>
    <row r="9760" s="4" customFormat="1" ht="12.75" customHeight="1" spans="1:10">
      <c r="A9760" s="27"/>
      <c r="B9760" s="27"/>
      <c r="C9760" s="27"/>
      <c r="D9760" s="28"/>
      <c r="E9760" s="29"/>
      <c r="G9760" s="30"/>
      <c r="I9760" s="30"/>
      <c r="J9760" s="27"/>
    </row>
    <row r="9761" s="4" customFormat="1" ht="12.75" customHeight="1" spans="1:10">
      <c r="A9761" s="27"/>
      <c r="B9761" s="27"/>
      <c r="C9761" s="27"/>
      <c r="D9761" s="28"/>
      <c r="E9761" s="29"/>
      <c r="G9761" s="30"/>
      <c r="I9761" s="30"/>
      <c r="J9761" s="27"/>
    </row>
    <row r="9762" s="4" customFormat="1" ht="12.75" customHeight="1" spans="1:10">
      <c r="A9762" s="27"/>
      <c r="B9762" s="27"/>
      <c r="C9762" s="27"/>
      <c r="D9762" s="28"/>
      <c r="E9762" s="29"/>
      <c r="G9762" s="30"/>
      <c r="I9762" s="30"/>
      <c r="J9762" s="27"/>
    </row>
    <row r="9763" s="4" customFormat="1" ht="12.75" customHeight="1" spans="1:10">
      <c r="A9763" s="27"/>
      <c r="B9763" s="27"/>
      <c r="C9763" s="27"/>
      <c r="D9763" s="28"/>
      <c r="E9763" s="29"/>
      <c r="G9763" s="30"/>
      <c r="I9763" s="30"/>
      <c r="J9763" s="27"/>
    </row>
    <row r="9764" s="4" customFormat="1" ht="12.75" customHeight="1" spans="1:10">
      <c r="A9764" s="27"/>
      <c r="B9764" s="27"/>
      <c r="C9764" s="27"/>
      <c r="D9764" s="28"/>
      <c r="E9764" s="29"/>
      <c r="G9764" s="30"/>
      <c r="I9764" s="30"/>
      <c r="J9764" s="27"/>
    </row>
    <row r="9765" s="4" customFormat="1" ht="12.75" customHeight="1" spans="1:10">
      <c r="A9765" s="27"/>
      <c r="B9765" s="27"/>
      <c r="C9765" s="27"/>
      <c r="D9765" s="28"/>
      <c r="E9765" s="29"/>
      <c r="G9765" s="30"/>
      <c r="I9765" s="30"/>
      <c r="J9765" s="27"/>
    </row>
    <row r="9766" s="4" customFormat="1" ht="12.75" customHeight="1" spans="1:10">
      <c r="A9766" s="27"/>
      <c r="B9766" s="27"/>
      <c r="C9766" s="27"/>
      <c r="D9766" s="28"/>
      <c r="E9766" s="29"/>
      <c r="G9766" s="30"/>
      <c r="I9766" s="30"/>
      <c r="J9766" s="27"/>
    </row>
    <row r="9767" s="4" customFormat="1" ht="12.75" customHeight="1" spans="1:10">
      <c r="A9767" s="27"/>
      <c r="B9767" s="27"/>
      <c r="C9767" s="27"/>
      <c r="D9767" s="28"/>
      <c r="E9767" s="29"/>
      <c r="G9767" s="30"/>
      <c r="I9767" s="30"/>
      <c r="J9767" s="27"/>
    </row>
    <row r="9768" s="4" customFormat="1" ht="12.75" customHeight="1" spans="1:10">
      <c r="A9768" s="27"/>
      <c r="B9768" s="27"/>
      <c r="C9768" s="27"/>
      <c r="D9768" s="28"/>
      <c r="E9768" s="29"/>
      <c r="G9768" s="30"/>
      <c r="I9768" s="30"/>
      <c r="J9768" s="27"/>
    </row>
    <row r="9769" s="4" customFormat="1" ht="12.75" customHeight="1" spans="1:10">
      <c r="A9769" s="27"/>
      <c r="B9769" s="27"/>
      <c r="C9769" s="27"/>
      <c r="D9769" s="28"/>
      <c r="E9769" s="29"/>
      <c r="G9769" s="30"/>
      <c r="I9769" s="30"/>
      <c r="J9769" s="27"/>
    </row>
    <row r="9770" s="4" customFormat="1" ht="12.75" customHeight="1" spans="1:10">
      <c r="A9770" s="27"/>
      <c r="B9770" s="27"/>
      <c r="C9770" s="27"/>
      <c r="D9770" s="28"/>
      <c r="E9770" s="29"/>
      <c r="G9770" s="30"/>
      <c r="I9770" s="30"/>
      <c r="J9770" s="27"/>
    </row>
    <row r="9771" s="4" customFormat="1" ht="12.75" customHeight="1" spans="1:10">
      <c r="A9771" s="27"/>
      <c r="B9771" s="27"/>
      <c r="C9771" s="27"/>
      <c r="D9771" s="28"/>
      <c r="E9771" s="29"/>
      <c r="G9771" s="30"/>
      <c r="I9771" s="30"/>
      <c r="J9771" s="27"/>
    </row>
    <row r="9772" s="4" customFormat="1" ht="12.75" customHeight="1" spans="1:10">
      <c r="A9772" s="27"/>
      <c r="B9772" s="27"/>
      <c r="C9772" s="27"/>
      <c r="D9772" s="28"/>
      <c r="E9772" s="29"/>
      <c r="G9772" s="30"/>
      <c r="I9772" s="30"/>
      <c r="J9772" s="27"/>
    </row>
    <row r="9773" s="4" customFormat="1" ht="12.75" customHeight="1" spans="1:10">
      <c r="A9773" s="27"/>
      <c r="B9773" s="27"/>
      <c r="C9773" s="27"/>
      <c r="D9773" s="28"/>
      <c r="E9773" s="29"/>
      <c r="G9773" s="30"/>
      <c r="I9773" s="30"/>
      <c r="J9773" s="27"/>
    </row>
    <row r="9774" s="4" customFormat="1" ht="12.75" customHeight="1" spans="1:10">
      <c r="A9774" s="27"/>
      <c r="B9774" s="27"/>
      <c r="C9774" s="27"/>
      <c r="D9774" s="28"/>
      <c r="E9774" s="29"/>
      <c r="G9774" s="30"/>
      <c r="I9774" s="30"/>
      <c r="J9774" s="27"/>
    </row>
    <row r="9775" s="4" customFormat="1" ht="12.75" customHeight="1" spans="1:10">
      <c r="A9775" s="27"/>
      <c r="B9775" s="27"/>
      <c r="C9775" s="27"/>
      <c r="D9775" s="28"/>
      <c r="E9775" s="29"/>
      <c r="G9775" s="30"/>
      <c r="I9775" s="30"/>
      <c r="J9775" s="27"/>
    </row>
    <row r="9776" s="4" customFormat="1" ht="12.75" customHeight="1" spans="1:10">
      <c r="A9776" s="27"/>
      <c r="B9776" s="27"/>
      <c r="C9776" s="27"/>
      <c r="D9776" s="28"/>
      <c r="E9776" s="29"/>
      <c r="G9776" s="30"/>
      <c r="I9776" s="30"/>
      <c r="J9776" s="27"/>
    </row>
    <row r="9777" s="4" customFormat="1" ht="12.75" customHeight="1" spans="1:10">
      <c r="A9777" s="27"/>
      <c r="B9777" s="27"/>
      <c r="C9777" s="27"/>
      <c r="D9777" s="28"/>
      <c r="E9777" s="29"/>
      <c r="G9777" s="30"/>
      <c r="I9777" s="30"/>
      <c r="J9777" s="27"/>
    </row>
    <row r="9778" s="4" customFormat="1" ht="12.75" customHeight="1" spans="1:10">
      <c r="A9778" s="27"/>
      <c r="B9778" s="27"/>
      <c r="C9778" s="27"/>
      <c r="D9778" s="28"/>
      <c r="E9778" s="29"/>
      <c r="G9778" s="30"/>
      <c r="I9778" s="30"/>
      <c r="J9778" s="27"/>
    </row>
    <row r="9779" s="4" customFormat="1" ht="12.75" customHeight="1" spans="1:10">
      <c r="A9779" s="27"/>
      <c r="B9779" s="27"/>
      <c r="C9779" s="27"/>
      <c r="D9779" s="28"/>
      <c r="E9779" s="29"/>
      <c r="G9779" s="30"/>
      <c r="I9779" s="30"/>
      <c r="J9779" s="27"/>
    </row>
    <row r="9780" s="4" customFormat="1" ht="12.75" customHeight="1" spans="1:10">
      <c r="A9780" s="27"/>
      <c r="B9780" s="27"/>
      <c r="C9780" s="27"/>
      <c r="D9780" s="28"/>
      <c r="E9780" s="29"/>
      <c r="G9780" s="30"/>
      <c r="I9780" s="30"/>
      <c r="J9780" s="27"/>
    </row>
    <row r="9781" s="4" customFormat="1" ht="12.75" customHeight="1" spans="1:10">
      <c r="A9781" s="27"/>
      <c r="B9781" s="27"/>
      <c r="C9781" s="27"/>
      <c r="D9781" s="28"/>
      <c r="E9781" s="29"/>
      <c r="G9781" s="30"/>
      <c r="I9781" s="30"/>
      <c r="J9781" s="27"/>
    </row>
    <row r="9782" s="4" customFormat="1" ht="12.75" customHeight="1" spans="1:10">
      <c r="A9782" s="27"/>
      <c r="B9782" s="27"/>
      <c r="C9782" s="27"/>
      <c r="D9782" s="28"/>
      <c r="E9782" s="29"/>
      <c r="G9782" s="30"/>
      <c r="I9782" s="30"/>
      <c r="J9782" s="27"/>
    </row>
    <row r="9783" s="4" customFormat="1" ht="12.75" customHeight="1" spans="1:10">
      <c r="A9783" s="27"/>
      <c r="B9783" s="27"/>
      <c r="C9783" s="27"/>
      <c r="D9783" s="28"/>
      <c r="E9783" s="29"/>
      <c r="G9783" s="30"/>
      <c r="I9783" s="30"/>
      <c r="J9783" s="27"/>
    </row>
    <row r="9784" s="4" customFormat="1" ht="12.75" customHeight="1" spans="1:10">
      <c r="A9784" s="27"/>
      <c r="B9784" s="27"/>
      <c r="C9784" s="27"/>
      <c r="D9784" s="28"/>
      <c r="E9784" s="29"/>
      <c r="G9784" s="30"/>
      <c r="I9784" s="30"/>
      <c r="J9784" s="27"/>
    </row>
    <row r="9785" s="4" customFormat="1" ht="12.75" customHeight="1" spans="1:10">
      <c r="A9785" s="27"/>
      <c r="B9785" s="27"/>
      <c r="C9785" s="27"/>
      <c r="D9785" s="28"/>
      <c r="E9785" s="29"/>
      <c r="G9785" s="30"/>
      <c r="I9785" s="30"/>
      <c r="J9785" s="27"/>
    </row>
    <row r="9786" s="4" customFormat="1" ht="12.75" customHeight="1" spans="1:10">
      <c r="A9786" s="27"/>
      <c r="B9786" s="27"/>
      <c r="C9786" s="27"/>
      <c r="D9786" s="28"/>
      <c r="E9786" s="29"/>
      <c r="G9786" s="30"/>
      <c r="I9786" s="30"/>
      <c r="J9786" s="27"/>
    </row>
    <row r="9787" s="4" customFormat="1" ht="12.75" customHeight="1" spans="1:10">
      <c r="A9787" s="27"/>
      <c r="B9787" s="27"/>
      <c r="C9787" s="27"/>
      <c r="D9787" s="28"/>
      <c r="E9787" s="29"/>
      <c r="G9787" s="30"/>
      <c r="I9787" s="30"/>
      <c r="J9787" s="27"/>
    </row>
    <row r="9788" s="4" customFormat="1" ht="12.75" customHeight="1" spans="1:10">
      <c r="A9788" s="27"/>
      <c r="B9788" s="27"/>
      <c r="C9788" s="27"/>
      <c r="D9788" s="28"/>
      <c r="E9788" s="29"/>
      <c r="G9788" s="30"/>
      <c r="I9788" s="30"/>
      <c r="J9788" s="27"/>
    </row>
    <row r="9789" s="4" customFormat="1" ht="12.75" customHeight="1" spans="1:10">
      <c r="A9789" s="27"/>
      <c r="B9789" s="27"/>
      <c r="C9789" s="27"/>
      <c r="D9789" s="28"/>
      <c r="E9789" s="29"/>
      <c r="G9789" s="30"/>
      <c r="I9789" s="30"/>
      <c r="J9789" s="27"/>
    </row>
    <row r="9790" s="4" customFormat="1" ht="12.75" customHeight="1" spans="1:10">
      <c r="A9790" s="27"/>
      <c r="B9790" s="27"/>
      <c r="C9790" s="27"/>
      <c r="D9790" s="28"/>
      <c r="E9790" s="29"/>
      <c r="G9790" s="30"/>
      <c r="I9790" s="30"/>
      <c r="J9790" s="27"/>
    </row>
    <row r="9791" s="4" customFormat="1" ht="12.75" customHeight="1" spans="1:10">
      <c r="A9791" s="27"/>
      <c r="B9791" s="27"/>
      <c r="C9791" s="27"/>
      <c r="D9791" s="28"/>
      <c r="E9791" s="29"/>
      <c r="G9791" s="30"/>
      <c r="I9791" s="30"/>
      <c r="J9791" s="27"/>
    </row>
    <row r="9792" s="4" customFormat="1" ht="12.75" customHeight="1" spans="1:10">
      <c r="A9792" s="27"/>
      <c r="B9792" s="27"/>
      <c r="C9792" s="27"/>
      <c r="D9792" s="28"/>
      <c r="E9792" s="29"/>
      <c r="G9792" s="30"/>
      <c r="I9792" s="30"/>
      <c r="J9792" s="27"/>
    </row>
    <row r="9793" s="4" customFormat="1" ht="12.75" customHeight="1" spans="1:10">
      <c r="A9793" s="27"/>
      <c r="B9793" s="27"/>
      <c r="C9793" s="27"/>
      <c r="D9793" s="28"/>
      <c r="E9793" s="29"/>
      <c r="G9793" s="30"/>
      <c r="I9793" s="30"/>
      <c r="J9793" s="27"/>
    </row>
    <row r="9794" s="4" customFormat="1" ht="12.75" customHeight="1" spans="1:10">
      <c r="A9794" s="27"/>
      <c r="B9794" s="27"/>
      <c r="C9794" s="27"/>
      <c r="D9794" s="28"/>
      <c r="E9794" s="29"/>
      <c r="G9794" s="30"/>
      <c r="I9794" s="30"/>
      <c r="J9794" s="27"/>
    </row>
    <row r="9795" s="4" customFormat="1" ht="12.75" customHeight="1" spans="1:10">
      <c r="A9795" s="27"/>
      <c r="B9795" s="27"/>
      <c r="C9795" s="27"/>
      <c r="D9795" s="28"/>
      <c r="E9795" s="29"/>
      <c r="G9795" s="30"/>
      <c r="I9795" s="30"/>
      <c r="J9795" s="27"/>
    </row>
    <row r="9796" s="4" customFormat="1" ht="12.75" customHeight="1" spans="1:10">
      <c r="A9796" s="27"/>
      <c r="B9796" s="27"/>
      <c r="C9796" s="27"/>
      <c r="D9796" s="28"/>
      <c r="E9796" s="29"/>
      <c r="G9796" s="30"/>
      <c r="I9796" s="30"/>
      <c r="J9796" s="27"/>
    </row>
    <row r="9797" s="4" customFormat="1" ht="12.75" customHeight="1" spans="1:10">
      <c r="A9797" s="27"/>
      <c r="B9797" s="27"/>
      <c r="C9797" s="27"/>
      <c r="D9797" s="28"/>
      <c r="E9797" s="29"/>
      <c r="G9797" s="30"/>
      <c r="I9797" s="30"/>
      <c r="J9797" s="27"/>
    </row>
    <row r="9798" s="4" customFormat="1" ht="12.75" customHeight="1" spans="1:10">
      <c r="A9798" s="27"/>
      <c r="B9798" s="27"/>
      <c r="C9798" s="27"/>
      <c r="D9798" s="28"/>
      <c r="E9798" s="29"/>
      <c r="G9798" s="30"/>
      <c r="I9798" s="30"/>
      <c r="J9798" s="27"/>
    </row>
    <row r="9799" s="4" customFormat="1" ht="12.75" customHeight="1" spans="1:10">
      <c r="A9799" s="27"/>
      <c r="B9799" s="27"/>
      <c r="C9799" s="27"/>
      <c r="D9799" s="28"/>
      <c r="E9799" s="29"/>
      <c r="G9799" s="30"/>
      <c r="I9799" s="30"/>
      <c r="J9799" s="27"/>
    </row>
    <row r="9800" s="4" customFormat="1" ht="12.75" customHeight="1" spans="1:10">
      <c r="A9800" s="27"/>
      <c r="B9800" s="27"/>
      <c r="C9800" s="27"/>
      <c r="D9800" s="28"/>
      <c r="E9800" s="29"/>
      <c r="G9800" s="30"/>
      <c r="I9800" s="30"/>
      <c r="J9800" s="27"/>
    </row>
    <row r="9801" s="4" customFormat="1" ht="12.75" customHeight="1" spans="1:10">
      <c r="A9801" s="27"/>
      <c r="B9801" s="27"/>
      <c r="C9801" s="27"/>
      <c r="D9801" s="28"/>
      <c r="E9801" s="29"/>
      <c r="G9801" s="30"/>
      <c r="I9801" s="30"/>
      <c r="J9801" s="27"/>
    </row>
    <row r="9802" s="4" customFormat="1" ht="12.75" customHeight="1" spans="1:10">
      <c r="A9802" s="27"/>
      <c r="B9802" s="27"/>
      <c r="C9802" s="27"/>
      <c r="D9802" s="28"/>
      <c r="E9802" s="29"/>
      <c r="G9802" s="30"/>
      <c r="I9802" s="30"/>
      <c r="J9802" s="27"/>
    </row>
    <row r="9803" s="4" customFormat="1" ht="12.75" customHeight="1" spans="1:10">
      <c r="A9803" s="27"/>
      <c r="B9803" s="27"/>
      <c r="C9803" s="27"/>
      <c r="D9803" s="28"/>
      <c r="E9803" s="29"/>
      <c r="G9803" s="30"/>
      <c r="I9803" s="30"/>
      <c r="J9803" s="27"/>
    </row>
    <row r="9804" s="4" customFormat="1" ht="12.75" customHeight="1" spans="1:10">
      <c r="A9804" s="27"/>
      <c r="B9804" s="27"/>
      <c r="C9804" s="27"/>
      <c r="D9804" s="28"/>
      <c r="E9804" s="29"/>
      <c r="G9804" s="30"/>
      <c r="I9804" s="30"/>
      <c r="J9804" s="27"/>
    </row>
    <row r="9805" s="4" customFormat="1" ht="12.75" customHeight="1" spans="1:10">
      <c r="A9805" s="27"/>
      <c r="B9805" s="27"/>
      <c r="C9805" s="27"/>
      <c r="D9805" s="28"/>
      <c r="E9805" s="29"/>
      <c r="G9805" s="30"/>
      <c r="I9805" s="30"/>
      <c r="J9805" s="27"/>
    </row>
    <row r="9806" s="4" customFormat="1" ht="12.75" customHeight="1" spans="1:10">
      <c r="A9806" s="27"/>
      <c r="B9806" s="27"/>
      <c r="C9806" s="27"/>
      <c r="D9806" s="28"/>
      <c r="E9806" s="29"/>
      <c r="G9806" s="30"/>
      <c r="I9806" s="30"/>
      <c r="J9806" s="27"/>
    </row>
    <row r="9807" s="4" customFormat="1" ht="12.75" customHeight="1" spans="1:10">
      <c r="A9807" s="27"/>
      <c r="B9807" s="27"/>
      <c r="C9807" s="27"/>
      <c r="D9807" s="28"/>
      <c r="E9807" s="29"/>
      <c r="G9807" s="30"/>
      <c r="I9807" s="30"/>
      <c r="J9807" s="27"/>
    </row>
    <row r="9808" s="4" customFormat="1" ht="12.75" customHeight="1" spans="1:10">
      <c r="A9808" s="27"/>
      <c r="B9808" s="27"/>
      <c r="C9808" s="27"/>
      <c r="D9808" s="28"/>
      <c r="E9808" s="29"/>
      <c r="G9808" s="30"/>
      <c r="I9808" s="30"/>
      <c r="J9808" s="27"/>
    </row>
    <row r="9809" s="4" customFormat="1" ht="12.75" customHeight="1" spans="1:10">
      <c r="A9809" s="27"/>
      <c r="B9809" s="27"/>
      <c r="C9809" s="27"/>
      <c r="D9809" s="28"/>
      <c r="E9809" s="29"/>
      <c r="G9809" s="30"/>
      <c r="I9809" s="30"/>
      <c r="J9809" s="27"/>
    </row>
    <row r="9810" s="4" customFormat="1" ht="12.75" customHeight="1" spans="1:10">
      <c r="A9810" s="27"/>
      <c r="B9810" s="27"/>
      <c r="C9810" s="27"/>
      <c r="D9810" s="28"/>
      <c r="E9810" s="29"/>
      <c r="G9810" s="30"/>
      <c r="I9810" s="30"/>
      <c r="J9810" s="27"/>
    </row>
    <row r="9811" s="4" customFormat="1" ht="12.75" customHeight="1" spans="1:10">
      <c r="A9811" s="27"/>
      <c r="B9811" s="27"/>
      <c r="C9811" s="27"/>
      <c r="D9811" s="28"/>
      <c r="E9811" s="29"/>
      <c r="G9811" s="30"/>
      <c r="I9811" s="30"/>
      <c r="J9811" s="27"/>
    </row>
    <row r="9812" s="4" customFormat="1" ht="12.75" customHeight="1" spans="1:10">
      <c r="A9812" s="27"/>
      <c r="B9812" s="27"/>
      <c r="C9812" s="27"/>
      <c r="D9812" s="28"/>
      <c r="E9812" s="29"/>
      <c r="G9812" s="30"/>
      <c r="I9812" s="30"/>
      <c r="J9812" s="27"/>
    </row>
    <row r="9813" s="4" customFormat="1" ht="12.75" customHeight="1" spans="1:10">
      <c r="A9813" s="27"/>
      <c r="B9813" s="27"/>
      <c r="C9813" s="27"/>
      <c r="D9813" s="28"/>
      <c r="E9813" s="29"/>
      <c r="G9813" s="30"/>
      <c r="I9813" s="30"/>
      <c r="J9813" s="27"/>
    </row>
    <row r="9814" s="4" customFormat="1" ht="12.75" customHeight="1" spans="1:10">
      <c r="A9814" s="27"/>
      <c r="B9814" s="27"/>
      <c r="C9814" s="27"/>
      <c r="D9814" s="28"/>
      <c r="E9814" s="29"/>
      <c r="G9814" s="30"/>
      <c r="I9814" s="30"/>
      <c r="J9814" s="27"/>
    </row>
    <row r="9815" s="4" customFormat="1" ht="12.75" customHeight="1" spans="1:10">
      <c r="A9815" s="27"/>
      <c r="B9815" s="27"/>
      <c r="C9815" s="27"/>
      <c r="D9815" s="28"/>
      <c r="E9815" s="29"/>
      <c r="G9815" s="30"/>
      <c r="I9815" s="30"/>
      <c r="J9815" s="27"/>
    </row>
    <row r="9816" s="4" customFormat="1" ht="12.75" customHeight="1" spans="1:10">
      <c r="A9816" s="27"/>
      <c r="B9816" s="27"/>
      <c r="C9816" s="27"/>
      <c r="D9816" s="28"/>
      <c r="E9816" s="29"/>
      <c r="G9816" s="30"/>
      <c r="I9816" s="30"/>
      <c r="J9816" s="27"/>
    </row>
    <row r="9817" s="4" customFormat="1" ht="12.75" customHeight="1" spans="1:10">
      <c r="A9817" s="27"/>
      <c r="B9817" s="27"/>
      <c r="C9817" s="27"/>
      <c r="D9817" s="28"/>
      <c r="E9817" s="29"/>
      <c r="G9817" s="30"/>
      <c r="I9817" s="30"/>
      <c r="J9817" s="27"/>
    </row>
    <row r="9818" s="4" customFormat="1" ht="12.75" customHeight="1" spans="1:10">
      <c r="A9818" s="27"/>
      <c r="B9818" s="27"/>
      <c r="C9818" s="27"/>
      <c r="D9818" s="28"/>
      <c r="E9818" s="29"/>
      <c r="G9818" s="30"/>
      <c r="I9818" s="30"/>
      <c r="J9818" s="27"/>
    </row>
    <row r="9819" s="4" customFormat="1" ht="12.75" customHeight="1" spans="1:10">
      <c r="A9819" s="27"/>
      <c r="B9819" s="27"/>
      <c r="C9819" s="27"/>
      <c r="D9819" s="28"/>
      <c r="E9819" s="29"/>
      <c r="G9819" s="30"/>
      <c r="I9819" s="30"/>
      <c r="J9819" s="27"/>
    </row>
    <row r="9820" s="4" customFormat="1" ht="12.75" customHeight="1" spans="1:10">
      <c r="A9820" s="27"/>
      <c r="B9820" s="27"/>
      <c r="C9820" s="27"/>
      <c r="D9820" s="28"/>
      <c r="E9820" s="29"/>
      <c r="G9820" s="30"/>
      <c r="I9820" s="30"/>
      <c r="J9820" s="27"/>
    </row>
    <row r="9821" s="4" customFormat="1" ht="12.75" customHeight="1" spans="1:10">
      <c r="A9821" s="27"/>
      <c r="B9821" s="27"/>
      <c r="C9821" s="27"/>
      <c r="D9821" s="28"/>
      <c r="E9821" s="29"/>
      <c r="G9821" s="30"/>
      <c r="I9821" s="30"/>
      <c r="J9821" s="27"/>
    </row>
    <row r="9822" s="4" customFormat="1" ht="12.75" customHeight="1" spans="1:10">
      <c r="A9822" s="27"/>
      <c r="B9822" s="27"/>
      <c r="C9822" s="27"/>
      <c r="D9822" s="28"/>
      <c r="E9822" s="29"/>
      <c r="G9822" s="30"/>
      <c r="I9822" s="30"/>
      <c r="J9822" s="27"/>
    </row>
    <row r="9823" s="4" customFormat="1" ht="12.75" customHeight="1" spans="1:10">
      <c r="A9823" s="27"/>
      <c r="B9823" s="27"/>
      <c r="C9823" s="27"/>
      <c r="D9823" s="28"/>
      <c r="E9823" s="29"/>
      <c r="G9823" s="30"/>
      <c r="I9823" s="30"/>
      <c r="J9823" s="27"/>
    </row>
    <row r="9824" s="4" customFormat="1" ht="12.75" customHeight="1" spans="1:10">
      <c r="A9824" s="27"/>
      <c r="B9824" s="27"/>
      <c r="C9824" s="27"/>
      <c r="D9824" s="28"/>
      <c r="E9824" s="29"/>
      <c r="G9824" s="30"/>
      <c r="I9824" s="30"/>
      <c r="J9824" s="27"/>
    </row>
    <row r="9825" s="4" customFormat="1" ht="12.75" customHeight="1" spans="1:10">
      <c r="A9825" s="27"/>
      <c r="B9825" s="27"/>
      <c r="C9825" s="27"/>
      <c r="D9825" s="28"/>
      <c r="E9825" s="29"/>
      <c r="G9825" s="30"/>
      <c r="I9825" s="30"/>
      <c r="J9825" s="27"/>
    </row>
    <row r="9826" s="4" customFormat="1" ht="12.75" customHeight="1" spans="1:10">
      <c r="A9826" s="27"/>
      <c r="B9826" s="27"/>
      <c r="C9826" s="27"/>
      <c r="D9826" s="28"/>
      <c r="E9826" s="29"/>
      <c r="G9826" s="30"/>
      <c r="I9826" s="30"/>
      <c r="J9826" s="27"/>
    </row>
    <row r="9827" s="4" customFormat="1" ht="12.75" customHeight="1" spans="1:10">
      <c r="A9827" s="27"/>
      <c r="B9827" s="27"/>
      <c r="C9827" s="27"/>
      <c r="D9827" s="28"/>
      <c r="E9827" s="29"/>
      <c r="G9827" s="30"/>
      <c r="I9827" s="30"/>
      <c r="J9827" s="27"/>
    </row>
    <row r="9828" s="4" customFormat="1" ht="12.75" customHeight="1" spans="1:10">
      <c r="A9828" s="27"/>
      <c r="B9828" s="27"/>
      <c r="C9828" s="27"/>
      <c r="D9828" s="28"/>
      <c r="E9828" s="29"/>
      <c r="G9828" s="30"/>
      <c r="I9828" s="30"/>
      <c r="J9828" s="27"/>
    </row>
    <row r="9829" s="4" customFormat="1" ht="12.75" customHeight="1" spans="1:10">
      <c r="A9829" s="27"/>
      <c r="B9829" s="27"/>
      <c r="C9829" s="27"/>
      <c r="D9829" s="28"/>
      <c r="E9829" s="29"/>
      <c r="G9829" s="30"/>
      <c r="I9829" s="30"/>
      <c r="J9829" s="27"/>
    </row>
    <row r="9830" s="4" customFormat="1" ht="12.75" customHeight="1" spans="1:10">
      <c r="A9830" s="27"/>
      <c r="B9830" s="27"/>
      <c r="C9830" s="27"/>
      <c r="D9830" s="28"/>
      <c r="E9830" s="29"/>
      <c r="G9830" s="30"/>
      <c r="I9830" s="30"/>
      <c r="J9830" s="27"/>
    </row>
    <row r="9831" s="4" customFormat="1" ht="12.75" customHeight="1" spans="1:10">
      <c r="A9831" s="27"/>
      <c r="B9831" s="27"/>
      <c r="C9831" s="27"/>
      <c r="D9831" s="28"/>
      <c r="E9831" s="29"/>
      <c r="G9831" s="30"/>
      <c r="I9831" s="30"/>
      <c r="J9831" s="27"/>
    </row>
    <row r="9832" s="4" customFormat="1" ht="12.75" customHeight="1" spans="1:10">
      <c r="A9832" s="27"/>
      <c r="B9832" s="27"/>
      <c r="C9832" s="27"/>
      <c r="D9832" s="28"/>
      <c r="E9832" s="29"/>
      <c r="G9832" s="30"/>
      <c r="I9832" s="30"/>
      <c r="J9832" s="27"/>
    </row>
    <row r="9833" s="4" customFormat="1" ht="12.75" customHeight="1" spans="1:10">
      <c r="A9833" s="27"/>
      <c r="B9833" s="27"/>
      <c r="C9833" s="27"/>
      <c r="D9833" s="28"/>
      <c r="E9833" s="29"/>
      <c r="G9833" s="30"/>
      <c r="I9833" s="30"/>
      <c r="J9833" s="27"/>
    </row>
    <row r="9834" s="4" customFormat="1" ht="12.75" customHeight="1" spans="1:10">
      <c r="A9834" s="27"/>
      <c r="B9834" s="27"/>
      <c r="C9834" s="27"/>
      <c r="D9834" s="28"/>
      <c r="E9834" s="29"/>
      <c r="G9834" s="30"/>
      <c r="I9834" s="30"/>
      <c r="J9834" s="27"/>
    </row>
    <row r="9835" s="4" customFormat="1" ht="12.75" customHeight="1" spans="1:10">
      <c r="A9835" s="27"/>
      <c r="B9835" s="27"/>
      <c r="C9835" s="27"/>
      <c r="D9835" s="28"/>
      <c r="E9835" s="29"/>
      <c r="G9835" s="30"/>
      <c r="I9835" s="30"/>
      <c r="J9835" s="27"/>
    </row>
    <row r="9836" s="4" customFormat="1" ht="12.75" customHeight="1" spans="1:10">
      <c r="A9836" s="27"/>
      <c r="B9836" s="27"/>
      <c r="C9836" s="27"/>
      <c r="D9836" s="28"/>
      <c r="E9836" s="29"/>
      <c r="G9836" s="30"/>
      <c r="I9836" s="30"/>
      <c r="J9836" s="27"/>
    </row>
    <row r="9837" s="4" customFormat="1" ht="12.75" customHeight="1" spans="1:10">
      <c r="A9837" s="27"/>
      <c r="B9837" s="27"/>
      <c r="C9837" s="27"/>
      <c r="D9837" s="28"/>
      <c r="E9837" s="29"/>
      <c r="G9837" s="30"/>
      <c r="I9837" s="30"/>
      <c r="J9837" s="27"/>
    </row>
    <row r="9838" s="4" customFormat="1" ht="12.75" customHeight="1" spans="1:10">
      <c r="A9838" s="27"/>
      <c r="B9838" s="27"/>
      <c r="C9838" s="27"/>
      <c r="D9838" s="28"/>
      <c r="E9838" s="29"/>
      <c r="G9838" s="30"/>
      <c r="I9838" s="30"/>
      <c r="J9838" s="27"/>
    </row>
    <row r="9839" s="4" customFormat="1" ht="12.75" customHeight="1" spans="1:10">
      <c r="A9839" s="27"/>
      <c r="B9839" s="27"/>
      <c r="C9839" s="27"/>
      <c r="D9839" s="28"/>
      <c r="E9839" s="29"/>
      <c r="G9839" s="30"/>
      <c r="I9839" s="30"/>
      <c r="J9839" s="27"/>
    </row>
    <row r="9840" s="4" customFormat="1" ht="12.75" customHeight="1" spans="1:10">
      <c r="A9840" s="27"/>
      <c r="B9840" s="27"/>
      <c r="C9840" s="27"/>
      <c r="D9840" s="28"/>
      <c r="E9840" s="29"/>
      <c r="G9840" s="30"/>
      <c r="I9840" s="30"/>
      <c r="J9840" s="27"/>
    </row>
    <row r="9841" s="4" customFormat="1" ht="12.75" customHeight="1" spans="1:10">
      <c r="A9841" s="27"/>
      <c r="B9841" s="27"/>
      <c r="C9841" s="27"/>
      <c r="D9841" s="28"/>
      <c r="E9841" s="29"/>
      <c r="G9841" s="30"/>
      <c r="I9841" s="30"/>
      <c r="J9841" s="27"/>
    </row>
    <row r="9842" s="4" customFormat="1" ht="12.75" customHeight="1" spans="1:10">
      <c r="A9842" s="27"/>
      <c r="B9842" s="27"/>
      <c r="C9842" s="27"/>
      <c r="D9842" s="28"/>
      <c r="E9842" s="29"/>
      <c r="G9842" s="30"/>
      <c r="I9842" s="30"/>
      <c r="J9842" s="27"/>
    </row>
    <row r="9843" s="4" customFormat="1" ht="12.75" customHeight="1" spans="1:10">
      <c r="A9843" s="27"/>
      <c r="B9843" s="27"/>
      <c r="C9843" s="27"/>
      <c r="D9843" s="28"/>
      <c r="E9843" s="29"/>
      <c r="G9843" s="30"/>
      <c r="I9843" s="30"/>
      <c r="J9843" s="27"/>
    </row>
    <row r="9844" s="4" customFormat="1" ht="12.75" customHeight="1" spans="1:10">
      <c r="A9844" s="27"/>
      <c r="B9844" s="27"/>
      <c r="C9844" s="27"/>
      <c r="D9844" s="28"/>
      <c r="E9844" s="29"/>
      <c r="G9844" s="30"/>
      <c r="I9844" s="30"/>
      <c r="J9844" s="27"/>
    </row>
    <row r="9845" s="4" customFormat="1" ht="12.75" customHeight="1" spans="1:10">
      <c r="A9845" s="27"/>
      <c r="B9845" s="27"/>
      <c r="C9845" s="27"/>
      <c r="D9845" s="28"/>
      <c r="E9845" s="29"/>
      <c r="G9845" s="30"/>
      <c r="I9845" s="30"/>
      <c r="J9845" s="27"/>
    </row>
    <row r="9846" s="4" customFormat="1" ht="12.75" customHeight="1" spans="1:10">
      <c r="A9846" s="27"/>
      <c r="B9846" s="27"/>
      <c r="C9846" s="27"/>
      <c r="D9846" s="28"/>
      <c r="E9846" s="29"/>
      <c r="G9846" s="30"/>
      <c r="I9846" s="30"/>
      <c r="J9846" s="27"/>
    </row>
    <row r="9847" s="4" customFormat="1" ht="12.75" customHeight="1" spans="1:10">
      <c r="A9847" s="27"/>
      <c r="B9847" s="27"/>
      <c r="C9847" s="27"/>
      <c r="D9847" s="28"/>
      <c r="E9847" s="29"/>
      <c r="G9847" s="30"/>
      <c r="I9847" s="30"/>
      <c r="J9847" s="27"/>
    </row>
    <row r="9848" s="4" customFormat="1" ht="12.75" customHeight="1" spans="1:10">
      <c r="A9848" s="27"/>
      <c r="B9848" s="27"/>
      <c r="C9848" s="27"/>
      <c r="D9848" s="28"/>
      <c r="E9848" s="29"/>
      <c r="G9848" s="30"/>
      <c r="I9848" s="30"/>
      <c r="J9848" s="27"/>
    </row>
    <row r="9849" s="4" customFormat="1" ht="12.75" customHeight="1" spans="1:10">
      <c r="A9849" s="27"/>
      <c r="B9849" s="27"/>
      <c r="C9849" s="27"/>
      <c r="D9849" s="28"/>
      <c r="E9849" s="29"/>
      <c r="G9849" s="30"/>
      <c r="I9849" s="30"/>
      <c r="J9849" s="27"/>
    </row>
    <row r="9850" s="4" customFormat="1" ht="12.75" customHeight="1" spans="1:10">
      <c r="A9850" s="27"/>
      <c r="B9850" s="27"/>
      <c r="C9850" s="27"/>
      <c r="D9850" s="28"/>
      <c r="E9850" s="29"/>
      <c r="G9850" s="30"/>
      <c r="I9850" s="30"/>
      <c r="J9850" s="27"/>
    </row>
    <row r="9851" s="4" customFormat="1" ht="12.75" customHeight="1" spans="1:10">
      <c r="A9851" s="27"/>
      <c r="B9851" s="27"/>
      <c r="C9851" s="27"/>
      <c r="D9851" s="28"/>
      <c r="E9851" s="29"/>
      <c r="G9851" s="30"/>
      <c r="I9851" s="30"/>
      <c r="J9851" s="27"/>
    </row>
    <row r="9852" s="4" customFormat="1" ht="12.75" customHeight="1" spans="1:10">
      <c r="A9852" s="27"/>
      <c r="B9852" s="27"/>
      <c r="C9852" s="27"/>
      <c r="D9852" s="28"/>
      <c r="E9852" s="29"/>
      <c r="G9852" s="30"/>
      <c r="I9852" s="30"/>
      <c r="J9852" s="27"/>
    </row>
    <row r="9853" s="4" customFormat="1" ht="12.75" customHeight="1" spans="1:10">
      <c r="A9853" s="27"/>
      <c r="B9853" s="27"/>
      <c r="C9853" s="27"/>
      <c r="D9853" s="28"/>
      <c r="E9853" s="29"/>
      <c r="G9853" s="30"/>
      <c r="I9853" s="30"/>
      <c r="J9853" s="27"/>
    </row>
    <row r="9854" s="4" customFormat="1" ht="12.75" customHeight="1" spans="1:10">
      <c r="A9854" s="27"/>
      <c r="B9854" s="27"/>
      <c r="C9854" s="27"/>
      <c r="D9854" s="28"/>
      <c r="E9854" s="29"/>
      <c r="G9854" s="30"/>
      <c r="I9854" s="30"/>
      <c r="J9854" s="27"/>
    </row>
    <row r="9855" s="4" customFormat="1" ht="12.75" customHeight="1" spans="1:10">
      <c r="A9855" s="27"/>
      <c r="B9855" s="27"/>
      <c r="C9855" s="27"/>
      <c r="D9855" s="28"/>
      <c r="E9855" s="29"/>
      <c r="G9855" s="30"/>
      <c r="I9855" s="30"/>
      <c r="J9855" s="27"/>
    </row>
    <row r="9856" s="4" customFormat="1" ht="12.75" customHeight="1" spans="1:10">
      <c r="A9856" s="27"/>
      <c r="B9856" s="27"/>
      <c r="C9856" s="27"/>
      <c r="D9856" s="28"/>
      <c r="E9856" s="29"/>
      <c r="G9856" s="30"/>
      <c r="I9856" s="30"/>
      <c r="J9856" s="27"/>
    </row>
    <row r="9857" s="4" customFormat="1" ht="12.75" customHeight="1" spans="1:10">
      <c r="A9857" s="27"/>
      <c r="B9857" s="27"/>
      <c r="C9857" s="27"/>
      <c r="D9857" s="28"/>
      <c r="E9857" s="29"/>
      <c r="G9857" s="30"/>
      <c r="I9857" s="30"/>
      <c r="J9857" s="27"/>
    </row>
    <row r="9858" s="4" customFormat="1" ht="12.75" customHeight="1" spans="1:10">
      <c r="A9858" s="27"/>
      <c r="B9858" s="27"/>
      <c r="C9858" s="27"/>
      <c r="D9858" s="28"/>
      <c r="E9858" s="29"/>
      <c r="G9858" s="30"/>
      <c r="I9858" s="30"/>
      <c r="J9858" s="27"/>
    </row>
    <row r="9859" s="4" customFormat="1" ht="12.75" customHeight="1" spans="1:10">
      <c r="A9859" s="27"/>
      <c r="B9859" s="27"/>
      <c r="C9859" s="27"/>
      <c r="D9859" s="28"/>
      <c r="E9859" s="29"/>
      <c r="G9859" s="30"/>
      <c r="I9859" s="30"/>
      <c r="J9859" s="27"/>
    </row>
    <row r="9860" s="4" customFormat="1" ht="12.75" customHeight="1" spans="1:10">
      <c r="A9860" s="27"/>
      <c r="B9860" s="27"/>
      <c r="C9860" s="27"/>
      <c r="D9860" s="28"/>
      <c r="E9860" s="29"/>
      <c r="G9860" s="30"/>
      <c r="I9860" s="30"/>
      <c r="J9860" s="27"/>
    </row>
    <row r="9861" s="4" customFormat="1" ht="12.75" customHeight="1" spans="1:10">
      <c r="A9861" s="27"/>
      <c r="B9861" s="27"/>
      <c r="C9861" s="27"/>
      <c r="D9861" s="28"/>
      <c r="E9861" s="29"/>
      <c r="G9861" s="30"/>
      <c r="I9861" s="30"/>
      <c r="J9861" s="27"/>
    </row>
    <row r="9862" s="4" customFormat="1" ht="12.75" customHeight="1" spans="1:10">
      <c r="A9862" s="27"/>
      <c r="B9862" s="27"/>
      <c r="C9862" s="27"/>
      <c r="D9862" s="28"/>
      <c r="E9862" s="29"/>
      <c r="G9862" s="30"/>
      <c r="I9862" s="30"/>
      <c r="J9862" s="27"/>
    </row>
    <row r="9863" s="4" customFormat="1" ht="12.75" customHeight="1" spans="1:10">
      <c r="A9863" s="27"/>
      <c r="B9863" s="27"/>
      <c r="C9863" s="27"/>
      <c r="D9863" s="28"/>
      <c r="E9863" s="29"/>
      <c r="G9863" s="30"/>
      <c r="I9863" s="30"/>
      <c r="J9863" s="27"/>
    </row>
    <row r="9864" s="4" customFormat="1" ht="12.75" customHeight="1" spans="1:10">
      <c r="A9864" s="27"/>
      <c r="B9864" s="27"/>
      <c r="C9864" s="27"/>
      <c r="D9864" s="28"/>
      <c r="E9864" s="29"/>
      <c r="G9864" s="30"/>
      <c r="I9864" s="30"/>
      <c r="J9864" s="27"/>
    </row>
    <row r="9865" s="4" customFormat="1" ht="12.75" customHeight="1" spans="1:10">
      <c r="A9865" s="27"/>
      <c r="B9865" s="27"/>
      <c r="C9865" s="27"/>
      <c r="D9865" s="28"/>
      <c r="E9865" s="29"/>
      <c r="G9865" s="30"/>
      <c r="I9865" s="30"/>
      <c r="J9865" s="27"/>
    </row>
    <row r="9866" s="4" customFormat="1" ht="12.75" customHeight="1" spans="1:10">
      <c r="A9866" s="27"/>
      <c r="B9866" s="27"/>
      <c r="C9866" s="27"/>
      <c r="D9866" s="28"/>
      <c r="E9866" s="29"/>
      <c r="G9866" s="30"/>
      <c r="I9866" s="30"/>
      <c r="J9866" s="27"/>
    </row>
    <row r="9867" s="4" customFormat="1" ht="12.75" customHeight="1" spans="1:10">
      <c r="A9867" s="27"/>
      <c r="B9867" s="27"/>
      <c r="C9867" s="27"/>
      <c r="D9867" s="28"/>
      <c r="E9867" s="29"/>
      <c r="G9867" s="30"/>
      <c r="I9867" s="30"/>
      <c r="J9867" s="27"/>
    </row>
    <row r="9868" s="4" customFormat="1" ht="12.75" customHeight="1" spans="1:10">
      <c r="A9868" s="27"/>
      <c r="B9868" s="27"/>
      <c r="C9868" s="27"/>
      <c r="D9868" s="28"/>
      <c r="E9868" s="29"/>
      <c r="G9868" s="30"/>
      <c r="I9868" s="30"/>
      <c r="J9868" s="27"/>
    </row>
    <row r="9869" s="4" customFormat="1" ht="12.75" customHeight="1" spans="1:10">
      <c r="A9869" s="27"/>
      <c r="B9869" s="27"/>
      <c r="C9869" s="27"/>
      <c r="D9869" s="28"/>
      <c r="E9869" s="29"/>
      <c r="G9869" s="30"/>
      <c r="I9869" s="30"/>
      <c r="J9869" s="27"/>
    </row>
    <row r="9870" s="4" customFormat="1" ht="12.75" customHeight="1" spans="1:10">
      <c r="A9870" s="27"/>
      <c r="B9870" s="27"/>
      <c r="C9870" s="27"/>
      <c r="D9870" s="28"/>
      <c r="E9870" s="29"/>
      <c r="G9870" s="30"/>
      <c r="I9870" s="30"/>
      <c r="J9870" s="27"/>
    </row>
    <row r="9871" s="4" customFormat="1" ht="12.75" customHeight="1" spans="1:10">
      <c r="A9871" s="27"/>
      <c r="B9871" s="27"/>
      <c r="C9871" s="27"/>
      <c r="D9871" s="28"/>
      <c r="E9871" s="29"/>
      <c r="G9871" s="30"/>
      <c r="I9871" s="30"/>
      <c r="J9871" s="27"/>
    </row>
    <row r="9872" s="4" customFormat="1" ht="12.75" customHeight="1" spans="1:10">
      <c r="A9872" s="27"/>
      <c r="B9872" s="27"/>
      <c r="C9872" s="27"/>
      <c r="D9872" s="28"/>
      <c r="E9872" s="29"/>
      <c r="G9872" s="30"/>
      <c r="I9872" s="30"/>
      <c r="J9872" s="27"/>
    </row>
    <row r="9873" s="4" customFormat="1" ht="12.75" customHeight="1" spans="1:10">
      <c r="A9873" s="27"/>
      <c r="B9873" s="27"/>
      <c r="C9873" s="27"/>
      <c r="D9873" s="28"/>
      <c r="E9873" s="29"/>
      <c r="G9873" s="30"/>
      <c r="I9873" s="30"/>
      <c r="J9873" s="27"/>
    </row>
    <row r="9874" s="4" customFormat="1" ht="12.75" customHeight="1" spans="1:10">
      <c r="A9874" s="27"/>
      <c r="B9874" s="27"/>
      <c r="C9874" s="27"/>
      <c r="D9874" s="28"/>
      <c r="E9874" s="29"/>
      <c r="G9874" s="30"/>
      <c r="I9874" s="30"/>
      <c r="J9874" s="27"/>
    </row>
    <row r="9875" s="4" customFormat="1" ht="12.75" customHeight="1" spans="1:10">
      <c r="A9875" s="27"/>
      <c r="B9875" s="27"/>
      <c r="C9875" s="27"/>
      <c r="D9875" s="28"/>
      <c r="E9875" s="29"/>
      <c r="G9875" s="30"/>
      <c r="I9875" s="30"/>
      <c r="J9875" s="27"/>
    </row>
    <row r="9876" s="4" customFormat="1" ht="12.75" customHeight="1" spans="1:10">
      <c r="A9876" s="27"/>
      <c r="B9876" s="27"/>
      <c r="C9876" s="27"/>
      <c r="D9876" s="28"/>
      <c r="E9876" s="29"/>
      <c r="G9876" s="30"/>
      <c r="I9876" s="30"/>
      <c r="J9876" s="27"/>
    </row>
    <row r="9877" s="4" customFormat="1" ht="12.75" customHeight="1" spans="1:10">
      <c r="A9877" s="27"/>
      <c r="B9877" s="27"/>
      <c r="C9877" s="27"/>
      <c r="D9877" s="28"/>
      <c r="E9877" s="29"/>
      <c r="G9877" s="30"/>
      <c r="I9877" s="30"/>
      <c r="J9877" s="27"/>
    </row>
    <row r="9878" s="4" customFormat="1" ht="12.75" customHeight="1" spans="1:10">
      <c r="A9878" s="27"/>
      <c r="B9878" s="27"/>
      <c r="C9878" s="27"/>
      <c r="D9878" s="28"/>
      <c r="E9878" s="29"/>
      <c r="G9878" s="30"/>
      <c r="I9878" s="30"/>
      <c r="J9878" s="27"/>
    </row>
    <row r="9879" s="4" customFormat="1" ht="12.75" customHeight="1" spans="1:10">
      <c r="A9879" s="27"/>
      <c r="B9879" s="27"/>
      <c r="C9879" s="27"/>
      <c r="D9879" s="28"/>
      <c r="E9879" s="29"/>
      <c r="G9879" s="30"/>
      <c r="I9879" s="30"/>
      <c r="J9879" s="27"/>
    </row>
    <row r="9880" s="4" customFormat="1" ht="12.75" customHeight="1" spans="1:10">
      <c r="A9880" s="27"/>
      <c r="B9880" s="27"/>
      <c r="C9880" s="27"/>
      <c r="D9880" s="28"/>
      <c r="E9880" s="29"/>
      <c r="G9880" s="30"/>
      <c r="I9880" s="30"/>
      <c r="J9880" s="27"/>
    </row>
    <row r="9881" s="4" customFormat="1" ht="12.75" customHeight="1" spans="1:10">
      <c r="A9881" s="27"/>
      <c r="B9881" s="27"/>
      <c r="C9881" s="27"/>
      <c r="D9881" s="28"/>
      <c r="E9881" s="29"/>
      <c r="G9881" s="30"/>
      <c r="I9881" s="30"/>
      <c r="J9881" s="27"/>
    </row>
    <row r="9882" s="4" customFormat="1" ht="12.75" customHeight="1" spans="1:10">
      <c r="A9882" s="27"/>
      <c r="B9882" s="27"/>
      <c r="C9882" s="27"/>
      <c r="D9882" s="28"/>
      <c r="E9882" s="29"/>
      <c r="G9882" s="30"/>
      <c r="I9882" s="30"/>
      <c r="J9882" s="27"/>
    </row>
    <row r="9883" s="4" customFormat="1" ht="12.75" customHeight="1" spans="1:10">
      <c r="A9883" s="27"/>
      <c r="B9883" s="27"/>
      <c r="C9883" s="27"/>
      <c r="D9883" s="28"/>
      <c r="E9883" s="29"/>
      <c r="G9883" s="30"/>
      <c r="I9883" s="30"/>
      <c r="J9883" s="27"/>
    </row>
    <row r="9884" s="4" customFormat="1" ht="12.75" customHeight="1" spans="1:10">
      <c r="A9884" s="27"/>
      <c r="B9884" s="27"/>
      <c r="C9884" s="27"/>
      <c r="D9884" s="28"/>
      <c r="E9884" s="29"/>
      <c r="G9884" s="30"/>
      <c r="I9884" s="30"/>
      <c r="J9884" s="27"/>
    </row>
    <row r="9885" s="4" customFormat="1" ht="12.75" customHeight="1" spans="1:10">
      <c r="A9885" s="27"/>
      <c r="B9885" s="27"/>
      <c r="C9885" s="27"/>
      <c r="D9885" s="28"/>
      <c r="E9885" s="29"/>
      <c r="G9885" s="30"/>
      <c r="I9885" s="30"/>
      <c r="J9885" s="27"/>
    </row>
    <row r="9886" s="4" customFormat="1" ht="12.75" customHeight="1" spans="1:10">
      <c r="A9886" s="27"/>
      <c r="B9886" s="27"/>
      <c r="C9886" s="27"/>
      <c r="D9886" s="28"/>
      <c r="E9886" s="29"/>
      <c r="G9886" s="30"/>
      <c r="I9886" s="30"/>
      <c r="J9886" s="27"/>
    </row>
    <row r="9887" s="4" customFormat="1" ht="12.75" customHeight="1" spans="1:10">
      <c r="A9887" s="27"/>
      <c r="B9887" s="27"/>
      <c r="C9887" s="27"/>
      <c r="D9887" s="28"/>
      <c r="E9887" s="29"/>
      <c r="G9887" s="30"/>
      <c r="I9887" s="30"/>
      <c r="J9887" s="27"/>
    </row>
    <row r="9888" s="4" customFormat="1" ht="12.75" customHeight="1" spans="1:10">
      <c r="A9888" s="27"/>
      <c r="B9888" s="27"/>
      <c r="C9888" s="27"/>
      <c r="D9888" s="28"/>
      <c r="E9888" s="29"/>
      <c r="G9888" s="30"/>
      <c r="I9888" s="30"/>
      <c r="J9888" s="27"/>
    </row>
    <row r="9889" s="4" customFormat="1" ht="12.75" customHeight="1" spans="1:10">
      <c r="A9889" s="27"/>
      <c r="B9889" s="27"/>
      <c r="C9889" s="27"/>
      <c r="D9889" s="28"/>
      <c r="E9889" s="29"/>
      <c r="G9889" s="30"/>
      <c r="I9889" s="30"/>
      <c r="J9889" s="27"/>
    </row>
    <row r="9890" s="4" customFormat="1" ht="12.75" customHeight="1" spans="1:10">
      <c r="A9890" s="27"/>
      <c r="B9890" s="27"/>
      <c r="C9890" s="27"/>
      <c r="D9890" s="28"/>
      <c r="E9890" s="29"/>
      <c r="G9890" s="30"/>
      <c r="I9890" s="30"/>
      <c r="J9890" s="27"/>
    </row>
    <row r="9891" s="4" customFormat="1" ht="12.75" customHeight="1" spans="1:10">
      <c r="A9891" s="27"/>
      <c r="B9891" s="27"/>
      <c r="C9891" s="27"/>
      <c r="D9891" s="28"/>
      <c r="E9891" s="29"/>
      <c r="G9891" s="30"/>
      <c r="I9891" s="30"/>
      <c r="J9891" s="27"/>
    </row>
    <row r="9892" s="4" customFormat="1" ht="12.75" customHeight="1" spans="1:10">
      <c r="A9892" s="27"/>
      <c r="B9892" s="27"/>
      <c r="C9892" s="27"/>
      <c r="D9892" s="28"/>
      <c r="E9892" s="29"/>
      <c r="G9892" s="30"/>
      <c r="I9892" s="30"/>
      <c r="J9892" s="27"/>
    </row>
    <row r="9893" s="4" customFormat="1" ht="12.75" customHeight="1" spans="1:10">
      <c r="A9893" s="27"/>
      <c r="B9893" s="27"/>
      <c r="C9893" s="27"/>
      <c r="D9893" s="28"/>
      <c r="E9893" s="29"/>
      <c r="G9893" s="30"/>
      <c r="I9893" s="30"/>
      <c r="J9893" s="27"/>
    </row>
    <row r="9894" s="4" customFormat="1" ht="12.75" customHeight="1" spans="1:10">
      <c r="A9894" s="27"/>
      <c r="B9894" s="27"/>
      <c r="C9894" s="27"/>
      <c r="D9894" s="28"/>
      <c r="E9894" s="29"/>
      <c r="G9894" s="30"/>
      <c r="I9894" s="30"/>
      <c r="J9894" s="27"/>
    </row>
    <row r="9895" s="4" customFormat="1" ht="12.75" customHeight="1" spans="1:10">
      <c r="A9895" s="27"/>
      <c r="B9895" s="27"/>
      <c r="C9895" s="27"/>
      <c r="D9895" s="28"/>
      <c r="E9895" s="29"/>
      <c r="G9895" s="30"/>
      <c r="I9895" s="30"/>
      <c r="J9895" s="27"/>
    </row>
    <row r="9896" s="4" customFormat="1" ht="12.75" customHeight="1" spans="1:10">
      <c r="A9896" s="27"/>
      <c r="B9896" s="27"/>
      <c r="C9896" s="27"/>
      <c r="D9896" s="28"/>
      <c r="E9896" s="29"/>
      <c r="G9896" s="30"/>
      <c r="I9896" s="30"/>
      <c r="J9896" s="27"/>
    </row>
    <row r="9897" s="4" customFormat="1" ht="12.75" customHeight="1" spans="1:10">
      <c r="A9897" s="27"/>
      <c r="B9897" s="27"/>
      <c r="C9897" s="27"/>
      <c r="D9897" s="28"/>
      <c r="E9897" s="29"/>
      <c r="G9897" s="30"/>
      <c r="I9897" s="30"/>
      <c r="J9897" s="27"/>
    </row>
    <row r="9898" s="4" customFormat="1" ht="12.75" customHeight="1" spans="1:10">
      <c r="A9898" s="27"/>
      <c r="B9898" s="27"/>
      <c r="C9898" s="27"/>
      <c r="D9898" s="28"/>
      <c r="E9898" s="29"/>
      <c r="G9898" s="30"/>
      <c r="I9898" s="30"/>
      <c r="J9898" s="27"/>
    </row>
    <row r="9899" s="4" customFormat="1" ht="12.75" customHeight="1" spans="1:10">
      <c r="A9899" s="27"/>
      <c r="B9899" s="27"/>
      <c r="C9899" s="27"/>
      <c r="D9899" s="28"/>
      <c r="E9899" s="29"/>
      <c r="G9899" s="30"/>
      <c r="I9899" s="30"/>
      <c r="J9899" s="27"/>
    </row>
    <row r="9900" s="4" customFormat="1" ht="12.75" customHeight="1" spans="1:10">
      <c r="A9900" s="27"/>
      <c r="B9900" s="27"/>
      <c r="C9900" s="27"/>
      <c r="D9900" s="28"/>
      <c r="E9900" s="29"/>
      <c r="G9900" s="30"/>
      <c r="I9900" s="30"/>
      <c r="J9900" s="27"/>
    </row>
    <row r="9901" s="4" customFormat="1" ht="12.75" customHeight="1" spans="1:10">
      <c r="A9901" s="27"/>
      <c r="B9901" s="27"/>
      <c r="C9901" s="27"/>
      <c r="D9901" s="28"/>
      <c r="E9901" s="29"/>
      <c r="G9901" s="30"/>
      <c r="I9901" s="30"/>
      <c r="J9901" s="27"/>
    </row>
    <row r="9902" s="4" customFormat="1" ht="12.75" customHeight="1" spans="1:10">
      <c r="A9902" s="27"/>
      <c r="B9902" s="27"/>
      <c r="C9902" s="27"/>
      <c r="D9902" s="28"/>
      <c r="E9902" s="29"/>
      <c r="G9902" s="30"/>
      <c r="I9902" s="30"/>
      <c r="J9902" s="27"/>
    </row>
    <row r="9903" s="4" customFormat="1" ht="12.75" customHeight="1" spans="1:10">
      <c r="A9903" s="27"/>
      <c r="B9903" s="27"/>
      <c r="C9903" s="27"/>
      <c r="D9903" s="28"/>
      <c r="E9903" s="29"/>
      <c r="G9903" s="30"/>
      <c r="I9903" s="30"/>
      <c r="J9903" s="27"/>
    </row>
    <row r="9904" s="4" customFormat="1" ht="12.75" customHeight="1" spans="1:10">
      <c r="A9904" s="27"/>
      <c r="B9904" s="27"/>
      <c r="C9904" s="27"/>
      <c r="D9904" s="28"/>
      <c r="E9904" s="29"/>
      <c r="G9904" s="30"/>
      <c r="I9904" s="30"/>
      <c r="J9904" s="27"/>
    </row>
    <row r="9905" s="4" customFormat="1" ht="12.75" customHeight="1" spans="1:10">
      <c r="A9905" s="27"/>
      <c r="B9905" s="27"/>
      <c r="C9905" s="27"/>
      <c r="D9905" s="28"/>
      <c r="E9905" s="29"/>
      <c r="G9905" s="30"/>
      <c r="I9905" s="30"/>
      <c r="J9905" s="27"/>
    </row>
    <row r="9906" s="4" customFormat="1" ht="12.75" customHeight="1" spans="1:10">
      <c r="A9906" s="27"/>
      <c r="B9906" s="27"/>
      <c r="C9906" s="27"/>
      <c r="D9906" s="28"/>
      <c r="E9906" s="29"/>
      <c r="G9906" s="30"/>
      <c r="I9906" s="30"/>
      <c r="J9906" s="27"/>
    </row>
    <row r="9907" s="4" customFormat="1" ht="12.75" customHeight="1" spans="1:10">
      <c r="A9907" s="27"/>
      <c r="B9907" s="27"/>
      <c r="C9907" s="27"/>
      <c r="D9907" s="28"/>
      <c r="E9907" s="29"/>
      <c r="G9907" s="30"/>
      <c r="I9907" s="30"/>
      <c r="J9907" s="27"/>
    </row>
    <row r="9908" s="4" customFormat="1" ht="12.75" customHeight="1" spans="1:10">
      <c r="A9908" s="27"/>
      <c r="B9908" s="27"/>
      <c r="C9908" s="27"/>
      <c r="D9908" s="28"/>
      <c r="E9908" s="29"/>
      <c r="G9908" s="30"/>
      <c r="I9908" s="30"/>
      <c r="J9908" s="27"/>
    </row>
    <row r="9909" s="4" customFormat="1" ht="12.75" customHeight="1" spans="1:10">
      <c r="A9909" s="27"/>
      <c r="B9909" s="27"/>
      <c r="C9909" s="27"/>
      <c r="D9909" s="28"/>
      <c r="E9909" s="29"/>
      <c r="G9909" s="30"/>
      <c r="I9909" s="30"/>
      <c r="J9909" s="27"/>
    </row>
    <row r="9910" s="4" customFormat="1" ht="12.75" customHeight="1" spans="1:10">
      <c r="A9910" s="27"/>
      <c r="B9910" s="27"/>
      <c r="C9910" s="27"/>
      <c r="D9910" s="28"/>
      <c r="E9910" s="29"/>
      <c r="G9910" s="30"/>
      <c r="I9910" s="30"/>
      <c r="J9910" s="27"/>
    </row>
    <row r="9911" s="4" customFormat="1" ht="12.75" customHeight="1" spans="1:10">
      <c r="A9911" s="27"/>
      <c r="B9911" s="27"/>
      <c r="C9911" s="27"/>
      <c r="D9911" s="28"/>
      <c r="E9911" s="29"/>
      <c r="G9911" s="30"/>
      <c r="I9911" s="30"/>
      <c r="J9911" s="27"/>
    </row>
    <row r="9912" s="4" customFormat="1" ht="12.75" customHeight="1" spans="1:10">
      <c r="A9912" s="27"/>
      <c r="B9912" s="27"/>
      <c r="C9912" s="27"/>
      <c r="D9912" s="28"/>
      <c r="E9912" s="29"/>
      <c r="G9912" s="30"/>
      <c r="I9912" s="30"/>
      <c r="J9912" s="27"/>
    </row>
    <row r="9913" s="4" customFormat="1" ht="12.75" customHeight="1" spans="1:10">
      <c r="A9913" s="27"/>
      <c r="B9913" s="27"/>
      <c r="C9913" s="27"/>
      <c r="D9913" s="28"/>
      <c r="E9913" s="29"/>
      <c r="G9913" s="30"/>
      <c r="I9913" s="30"/>
      <c r="J9913" s="27"/>
    </row>
    <row r="9914" s="4" customFormat="1" ht="12.75" customHeight="1" spans="1:10">
      <c r="A9914" s="27"/>
      <c r="B9914" s="27"/>
      <c r="C9914" s="27"/>
      <c r="D9914" s="28"/>
      <c r="E9914" s="29"/>
      <c r="G9914" s="30"/>
      <c r="I9914" s="30"/>
      <c r="J9914" s="27"/>
    </row>
    <row r="9915" s="4" customFormat="1" ht="12.75" customHeight="1" spans="1:10">
      <c r="A9915" s="27"/>
      <c r="B9915" s="27"/>
      <c r="C9915" s="27"/>
      <c r="D9915" s="28"/>
      <c r="E9915" s="29"/>
      <c r="G9915" s="30"/>
      <c r="I9915" s="30"/>
      <c r="J9915" s="27"/>
    </row>
    <row r="9916" s="4" customFormat="1" ht="12.75" customHeight="1" spans="1:10">
      <c r="A9916" s="27"/>
      <c r="B9916" s="27"/>
      <c r="C9916" s="27"/>
      <c r="D9916" s="28"/>
      <c r="E9916" s="29"/>
      <c r="G9916" s="30"/>
      <c r="I9916" s="30"/>
      <c r="J9916" s="27"/>
    </row>
    <row r="9917" s="4" customFormat="1" ht="12.75" customHeight="1" spans="1:10">
      <c r="A9917" s="27"/>
      <c r="B9917" s="27"/>
      <c r="C9917" s="27"/>
      <c r="D9917" s="28"/>
      <c r="E9917" s="29"/>
      <c r="G9917" s="30"/>
      <c r="I9917" s="30"/>
      <c r="J9917" s="27"/>
    </row>
    <row r="9918" s="4" customFormat="1" ht="12.75" customHeight="1" spans="1:10">
      <c r="A9918" s="27"/>
      <c r="B9918" s="27"/>
      <c r="C9918" s="27"/>
      <c r="D9918" s="28"/>
      <c r="E9918" s="29"/>
      <c r="G9918" s="30"/>
      <c r="I9918" s="30"/>
      <c r="J9918" s="27"/>
    </row>
    <row r="9919" s="4" customFormat="1" ht="12.75" customHeight="1" spans="1:10">
      <c r="A9919" s="27"/>
      <c r="B9919" s="27"/>
      <c r="C9919" s="27"/>
      <c r="D9919" s="28"/>
      <c r="E9919" s="29"/>
      <c r="G9919" s="30"/>
      <c r="I9919" s="30"/>
      <c r="J9919" s="27"/>
    </row>
    <row r="9920" s="4" customFormat="1" ht="12.75" customHeight="1" spans="1:10">
      <c r="A9920" s="27"/>
      <c r="B9920" s="27"/>
      <c r="C9920" s="27"/>
      <c r="D9920" s="28"/>
      <c r="E9920" s="29"/>
      <c r="G9920" s="30"/>
      <c r="I9920" s="30"/>
      <c r="J9920" s="27"/>
    </row>
    <row r="9921" s="4" customFormat="1" ht="12.75" customHeight="1" spans="1:10">
      <c r="A9921" s="27"/>
      <c r="B9921" s="27"/>
      <c r="C9921" s="27"/>
      <c r="D9921" s="28"/>
      <c r="E9921" s="29"/>
      <c r="G9921" s="30"/>
      <c r="I9921" s="30"/>
      <c r="J9921" s="27"/>
    </row>
    <row r="9922" s="4" customFormat="1" ht="12.75" customHeight="1" spans="1:10">
      <c r="A9922" s="27"/>
      <c r="B9922" s="27"/>
      <c r="C9922" s="27"/>
      <c r="D9922" s="28"/>
      <c r="E9922" s="29"/>
      <c r="G9922" s="30"/>
      <c r="I9922" s="30"/>
      <c r="J9922" s="27"/>
    </row>
    <row r="9923" s="4" customFormat="1" ht="12.75" customHeight="1" spans="1:10">
      <c r="A9923" s="27"/>
      <c r="B9923" s="27"/>
      <c r="C9923" s="27"/>
      <c r="D9923" s="28"/>
      <c r="E9923" s="29"/>
      <c r="G9923" s="30"/>
      <c r="I9923" s="30"/>
      <c r="J9923" s="27"/>
    </row>
    <row r="9924" s="4" customFormat="1" ht="12.75" customHeight="1" spans="1:10">
      <c r="A9924" s="27"/>
      <c r="B9924" s="27"/>
      <c r="C9924" s="27"/>
      <c r="D9924" s="28"/>
      <c r="E9924" s="29"/>
      <c r="G9924" s="30"/>
      <c r="I9924" s="30"/>
      <c r="J9924" s="27"/>
    </row>
    <row r="9925" s="4" customFormat="1" ht="12.75" customHeight="1" spans="1:10">
      <c r="A9925" s="27"/>
      <c r="B9925" s="27"/>
      <c r="C9925" s="27"/>
      <c r="D9925" s="28"/>
      <c r="E9925" s="29"/>
      <c r="G9925" s="30"/>
      <c r="I9925" s="30"/>
      <c r="J9925" s="27"/>
    </row>
    <row r="9926" s="4" customFormat="1" ht="12.75" customHeight="1" spans="1:10">
      <c r="A9926" s="27"/>
      <c r="B9926" s="27"/>
      <c r="C9926" s="27"/>
      <c r="D9926" s="28"/>
      <c r="E9926" s="29"/>
      <c r="G9926" s="30"/>
      <c r="I9926" s="30"/>
      <c r="J9926" s="27"/>
    </row>
    <row r="9927" s="4" customFormat="1" ht="12.75" customHeight="1" spans="1:10">
      <c r="A9927" s="27"/>
      <c r="B9927" s="27"/>
      <c r="C9927" s="27"/>
      <c r="D9927" s="28"/>
      <c r="E9927" s="29"/>
      <c r="G9927" s="30"/>
      <c r="I9927" s="30"/>
      <c r="J9927" s="27"/>
    </row>
    <row r="9928" s="4" customFormat="1" ht="12.75" customHeight="1" spans="1:10">
      <c r="A9928" s="27"/>
      <c r="B9928" s="27"/>
      <c r="C9928" s="27"/>
      <c r="D9928" s="28"/>
      <c r="E9928" s="29"/>
      <c r="G9928" s="30"/>
      <c r="I9928" s="30"/>
      <c r="J9928" s="27"/>
    </row>
    <row r="9929" s="4" customFormat="1" ht="12.75" customHeight="1" spans="1:10">
      <c r="A9929" s="27"/>
      <c r="B9929" s="27"/>
      <c r="C9929" s="27"/>
      <c r="D9929" s="28"/>
      <c r="E9929" s="29"/>
      <c r="G9929" s="30"/>
      <c r="I9929" s="30"/>
      <c r="J9929" s="27"/>
    </row>
    <row r="9930" s="4" customFormat="1" ht="12.75" customHeight="1" spans="1:10">
      <c r="A9930" s="27"/>
      <c r="B9930" s="27"/>
      <c r="C9930" s="27"/>
      <c r="D9930" s="28"/>
      <c r="E9930" s="29"/>
      <c r="G9930" s="30"/>
      <c r="I9930" s="30"/>
      <c r="J9930" s="27"/>
    </row>
    <row r="9931" s="4" customFormat="1" ht="12.75" customHeight="1" spans="1:10">
      <c r="A9931" s="27"/>
      <c r="B9931" s="27"/>
      <c r="C9931" s="27"/>
      <c r="D9931" s="28"/>
      <c r="E9931" s="29"/>
      <c r="G9931" s="30"/>
      <c r="I9931" s="30"/>
      <c r="J9931" s="27"/>
    </row>
    <row r="9932" s="4" customFormat="1" ht="12.75" customHeight="1" spans="1:10">
      <c r="A9932" s="27"/>
      <c r="B9932" s="27"/>
      <c r="C9932" s="27"/>
      <c r="D9932" s="28"/>
      <c r="E9932" s="29"/>
      <c r="G9932" s="30"/>
      <c r="I9932" s="30"/>
      <c r="J9932" s="27"/>
    </row>
    <row r="9933" s="4" customFormat="1" ht="12.75" customHeight="1" spans="1:10">
      <c r="A9933" s="27"/>
      <c r="B9933" s="27"/>
      <c r="C9933" s="27"/>
      <c r="D9933" s="28"/>
      <c r="E9933" s="29"/>
      <c r="G9933" s="30"/>
      <c r="I9933" s="30"/>
      <c r="J9933" s="27"/>
    </row>
    <row r="9934" s="4" customFormat="1" ht="12.75" customHeight="1" spans="1:10">
      <c r="A9934" s="27"/>
      <c r="B9934" s="27"/>
      <c r="C9934" s="27"/>
      <c r="D9934" s="28"/>
      <c r="E9934" s="29"/>
      <c r="G9934" s="30"/>
      <c r="I9934" s="30"/>
      <c r="J9934" s="27"/>
    </row>
    <row r="9935" s="4" customFormat="1" ht="12.75" customHeight="1" spans="1:10">
      <c r="A9935" s="27"/>
      <c r="B9935" s="27"/>
      <c r="C9935" s="27"/>
      <c r="D9935" s="28"/>
      <c r="E9935" s="29"/>
      <c r="G9935" s="30"/>
      <c r="I9935" s="30"/>
      <c r="J9935" s="27"/>
    </row>
    <row r="9936" s="4" customFormat="1" ht="12.75" customHeight="1" spans="1:10">
      <c r="A9936" s="27"/>
      <c r="B9936" s="27"/>
      <c r="C9936" s="27"/>
      <c r="D9936" s="28"/>
      <c r="E9936" s="29"/>
      <c r="G9936" s="30"/>
      <c r="I9936" s="30"/>
      <c r="J9936" s="27"/>
    </row>
    <row r="9937" s="4" customFormat="1" ht="12.75" customHeight="1" spans="1:10">
      <c r="A9937" s="27"/>
      <c r="B9937" s="27"/>
      <c r="C9937" s="27"/>
      <c r="D9937" s="28"/>
      <c r="E9937" s="29"/>
      <c r="G9937" s="30"/>
      <c r="I9937" s="30"/>
      <c r="J9937" s="27"/>
    </row>
    <row r="9938" s="4" customFormat="1" ht="12.75" customHeight="1" spans="1:10">
      <c r="A9938" s="27"/>
      <c r="B9938" s="27"/>
      <c r="C9938" s="27"/>
      <c r="D9938" s="28"/>
      <c r="E9938" s="29"/>
      <c r="G9938" s="30"/>
      <c r="I9938" s="30"/>
      <c r="J9938" s="27"/>
    </row>
    <row r="9939" s="4" customFormat="1" ht="12.75" customHeight="1" spans="1:10">
      <c r="A9939" s="27"/>
      <c r="B9939" s="27"/>
      <c r="C9939" s="27"/>
      <c r="D9939" s="28"/>
      <c r="E9939" s="29"/>
      <c r="G9939" s="30"/>
      <c r="I9939" s="30"/>
      <c r="J9939" s="27"/>
    </row>
    <row r="9940" s="4" customFormat="1" ht="12.75" customHeight="1" spans="1:10">
      <c r="A9940" s="27"/>
      <c r="B9940" s="27"/>
      <c r="C9940" s="27"/>
      <c r="D9940" s="28"/>
      <c r="E9940" s="29"/>
      <c r="G9940" s="30"/>
      <c r="I9940" s="30"/>
      <c r="J9940" s="27"/>
    </row>
    <row r="9941" s="4" customFormat="1" ht="12.75" customHeight="1" spans="1:10">
      <c r="A9941" s="27"/>
      <c r="B9941" s="27"/>
      <c r="C9941" s="27"/>
      <c r="D9941" s="28"/>
      <c r="E9941" s="29"/>
      <c r="G9941" s="30"/>
      <c r="I9941" s="30"/>
      <c r="J9941" s="27"/>
    </row>
    <row r="9942" s="4" customFormat="1" ht="12.75" customHeight="1" spans="1:10">
      <c r="A9942" s="27"/>
      <c r="B9942" s="27"/>
      <c r="C9942" s="27"/>
      <c r="D9942" s="28"/>
      <c r="E9942" s="29"/>
      <c r="G9942" s="30"/>
      <c r="I9942" s="30"/>
      <c r="J9942" s="27"/>
    </row>
    <row r="9943" s="4" customFormat="1" ht="12.75" customHeight="1" spans="1:10">
      <c r="A9943" s="27"/>
      <c r="B9943" s="27"/>
      <c r="C9943" s="27"/>
      <c r="D9943" s="28"/>
      <c r="E9943" s="29"/>
      <c r="G9943" s="30"/>
      <c r="I9943" s="30"/>
      <c r="J9943" s="27"/>
    </row>
    <row r="9944" s="4" customFormat="1" ht="12.75" customHeight="1" spans="1:10">
      <c r="A9944" s="27"/>
      <c r="B9944" s="27"/>
      <c r="C9944" s="27"/>
      <c r="D9944" s="28"/>
      <c r="E9944" s="29"/>
      <c r="G9944" s="30"/>
      <c r="I9944" s="30"/>
      <c r="J9944" s="27"/>
    </row>
    <row r="9945" s="4" customFormat="1" ht="12.75" customHeight="1" spans="1:10">
      <c r="A9945" s="27"/>
      <c r="B9945" s="27"/>
      <c r="C9945" s="27"/>
      <c r="D9945" s="28"/>
      <c r="E9945" s="29"/>
      <c r="G9945" s="30"/>
      <c r="I9945" s="30"/>
      <c r="J9945" s="27"/>
    </row>
    <row r="9946" s="4" customFormat="1" ht="12.75" customHeight="1" spans="1:10">
      <c r="A9946" s="27"/>
      <c r="B9946" s="27"/>
      <c r="C9946" s="27"/>
      <c r="D9946" s="28"/>
      <c r="E9946" s="29"/>
      <c r="G9946" s="30"/>
      <c r="I9946" s="30"/>
      <c r="J9946" s="27"/>
    </row>
    <row r="9947" s="4" customFormat="1" ht="12.75" customHeight="1" spans="1:10">
      <c r="A9947" s="27"/>
      <c r="B9947" s="27"/>
      <c r="C9947" s="27"/>
      <c r="D9947" s="28"/>
      <c r="E9947" s="29"/>
      <c r="G9947" s="30"/>
      <c r="I9947" s="30"/>
      <c r="J9947" s="27"/>
    </row>
    <row r="9948" s="4" customFormat="1" ht="12.75" customHeight="1" spans="1:10">
      <c r="A9948" s="27"/>
      <c r="B9948" s="27"/>
      <c r="C9948" s="27"/>
      <c r="D9948" s="28"/>
      <c r="E9948" s="29"/>
      <c r="G9948" s="30"/>
      <c r="I9948" s="30"/>
      <c r="J9948" s="27"/>
    </row>
    <row r="9949" s="4" customFormat="1" ht="12.75" customHeight="1" spans="1:10">
      <c r="A9949" s="27"/>
      <c r="B9949" s="27"/>
      <c r="C9949" s="27"/>
      <c r="D9949" s="28"/>
      <c r="E9949" s="29"/>
      <c r="G9949" s="30"/>
      <c r="I9949" s="30"/>
      <c r="J9949" s="27"/>
    </row>
    <row r="9950" s="4" customFormat="1" ht="12.75" customHeight="1" spans="1:10">
      <c r="A9950" s="27"/>
      <c r="B9950" s="27"/>
      <c r="C9950" s="27"/>
      <c r="D9950" s="28"/>
      <c r="E9950" s="29"/>
      <c r="G9950" s="30"/>
      <c r="I9950" s="30"/>
      <c r="J9950" s="27"/>
    </row>
    <row r="9951" s="4" customFormat="1" ht="12.75" customHeight="1" spans="1:10">
      <c r="A9951" s="27"/>
      <c r="B9951" s="27"/>
      <c r="C9951" s="27"/>
      <c r="D9951" s="28"/>
      <c r="E9951" s="29"/>
      <c r="G9951" s="30"/>
      <c r="I9951" s="30"/>
      <c r="J9951" s="27"/>
    </row>
    <row r="9952" s="4" customFormat="1" ht="12.75" customHeight="1" spans="1:10">
      <c r="A9952" s="27"/>
      <c r="B9952" s="27"/>
      <c r="C9952" s="27"/>
      <c r="D9952" s="28"/>
      <c r="E9952" s="29"/>
      <c r="G9952" s="30"/>
      <c r="I9952" s="30"/>
      <c r="J9952" s="27"/>
    </row>
    <row r="9953" s="4" customFormat="1" ht="12.75" customHeight="1" spans="1:10">
      <c r="A9953" s="27"/>
      <c r="B9953" s="27"/>
      <c r="C9953" s="27"/>
      <c r="D9953" s="28"/>
      <c r="E9953" s="29"/>
      <c r="G9953" s="30"/>
      <c r="I9953" s="30"/>
      <c r="J9953" s="27"/>
    </row>
    <row r="9954" s="4" customFormat="1" ht="12.75" customHeight="1" spans="1:10">
      <c r="A9954" s="27"/>
      <c r="B9954" s="27"/>
      <c r="C9954" s="27"/>
      <c r="D9954" s="28"/>
      <c r="E9954" s="29"/>
      <c r="G9954" s="30"/>
      <c r="I9954" s="30"/>
      <c r="J9954" s="27"/>
    </row>
    <row r="9955" s="4" customFormat="1" ht="12.75" customHeight="1" spans="1:10">
      <c r="A9955" s="27"/>
      <c r="B9955" s="27"/>
      <c r="C9955" s="27"/>
      <c r="D9955" s="28"/>
      <c r="E9955" s="29"/>
      <c r="G9955" s="30"/>
      <c r="I9955" s="30"/>
      <c r="J9955" s="27"/>
    </row>
    <row r="9956" s="4" customFormat="1" ht="12.75" customHeight="1" spans="1:10">
      <c r="A9956" s="27"/>
      <c r="B9956" s="27"/>
      <c r="C9956" s="27"/>
      <c r="D9956" s="28"/>
      <c r="E9956" s="29"/>
      <c r="G9956" s="30"/>
      <c r="I9956" s="30"/>
      <c r="J9956" s="27"/>
    </row>
    <row r="9957" s="4" customFormat="1" ht="12.75" customHeight="1" spans="1:10">
      <c r="A9957" s="27"/>
      <c r="B9957" s="27"/>
      <c r="C9957" s="27"/>
      <c r="D9957" s="28"/>
      <c r="E9957" s="29"/>
      <c r="G9957" s="30"/>
      <c r="I9957" s="30"/>
      <c r="J9957" s="27"/>
    </row>
    <row r="9958" s="4" customFormat="1" ht="12.75" customHeight="1" spans="1:10">
      <c r="A9958" s="27"/>
      <c r="B9958" s="27"/>
      <c r="C9958" s="27"/>
      <c r="D9958" s="28"/>
      <c r="E9958" s="29"/>
      <c r="G9958" s="30"/>
      <c r="I9958" s="30"/>
      <c r="J9958" s="27"/>
    </row>
    <row r="9959" s="4" customFormat="1" ht="12.75" customHeight="1" spans="1:10">
      <c r="A9959" s="27"/>
      <c r="B9959" s="27"/>
      <c r="C9959" s="27"/>
      <c r="D9959" s="28"/>
      <c r="E9959" s="29"/>
      <c r="G9959" s="30"/>
      <c r="I9959" s="30"/>
      <c r="J9959" s="27"/>
    </row>
    <row r="9960" s="4" customFormat="1" ht="12.75" customHeight="1" spans="1:10">
      <c r="A9960" s="27"/>
      <c r="B9960" s="27"/>
      <c r="C9960" s="27"/>
      <c r="D9960" s="28"/>
      <c r="E9960" s="29"/>
      <c r="G9960" s="30"/>
      <c r="I9960" s="30"/>
      <c r="J9960" s="27"/>
    </row>
    <row r="9961" s="4" customFormat="1" ht="12.75" customHeight="1" spans="1:10">
      <c r="A9961" s="27"/>
      <c r="B9961" s="27"/>
      <c r="C9961" s="27"/>
      <c r="D9961" s="28"/>
      <c r="E9961" s="29"/>
      <c r="G9961" s="30"/>
      <c r="I9961" s="30"/>
      <c r="J9961" s="27"/>
    </row>
    <row r="9962" s="4" customFormat="1" ht="12.75" customHeight="1" spans="1:10">
      <c r="A9962" s="27"/>
      <c r="B9962" s="27"/>
      <c r="C9962" s="27"/>
      <c r="D9962" s="28"/>
      <c r="E9962" s="29"/>
      <c r="G9962" s="30"/>
      <c r="I9962" s="30"/>
      <c r="J9962" s="27"/>
    </row>
    <row r="9963" s="4" customFormat="1" ht="12.75" customHeight="1" spans="1:10">
      <c r="A9963" s="27"/>
      <c r="B9963" s="27"/>
      <c r="C9963" s="27"/>
      <c r="D9963" s="28"/>
      <c r="E9963" s="29"/>
      <c r="G9963" s="30"/>
      <c r="I9963" s="30"/>
      <c r="J9963" s="27"/>
    </row>
    <row r="9964" s="4" customFormat="1" ht="12.75" customHeight="1" spans="1:10">
      <c r="A9964" s="27"/>
      <c r="B9964" s="27"/>
      <c r="C9964" s="27"/>
      <c r="D9964" s="28"/>
      <c r="E9964" s="29"/>
      <c r="G9964" s="30"/>
      <c r="I9964" s="30"/>
      <c r="J9964" s="27"/>
    </row>
    <row r="9965" s="4" customFormat="1" ht="12.75" customHeight="1" spans="1:10">
      <c r="A9965" s="27"/>
      <c r="B9965" s="27"/>
      <c r="C9965" s="27"/>
      <c r="D9965" s="28"/>
      <c r="E9965" s="29"/>
      <c r="G9965" s="30"/>
      <c r="I9965" s="30"/>
      <c r="J9965" s="27"/>
    </row>
    <row r="9966" s="4" customFormat="1" ht="12.75" customHeight="1" spans="1:10">
      <c r="A9966" s="27"/>
      <c r="B9966" s="27"/>
      <c r="C9966" s="27"/>
      <c r="D9966" s="28"/>
      <c r="E9966" s="29"/>
      <c r="G9966" s="30"/>
      <c r="I9966" s="30"/>
      <c r="J9966" s="27"/>
    </row>
    <row r="9967" s="4" customFormat="1" ht="12.75" customHeight="1" spans="1:10">
      <c r="A9967" s="27"/>
      <c r="B9967" s="27"/>
      <c r="C9967" s="27"/>
      <c r="D9967" s="28"/>
      <c r="E9967" s="29"/>
      <c r="G9967" s="30"/>
      <c r="I9967" s="30"/>
      <c r="J9967" s="27"/>
    </row>
    <row r="9968" s="4" customFormat="1" ht="12.75" customHeight="1" spans="1:10">
      <c r="A9968" s="27"/>
      <c r="B9968" s="27"/>
      <c r="C9968" s="27"/>
      <c r="D9968" s="28"/>
      <c r="E9968" s="29"/>
      <c r="G9968" s="30"/>
      <c r="I9968" s="30"/>
      <c r="J9968" s="27"/>
    </row>
    <row r="9969" s="4" customFormat="1" ht="12.75" customHeight="1" spans="1:10">
      <c r="A9969" s="27"/>
      <c r="B9969" s="27"/>
      <c r="C9969" s="27"/>
      <c r="D9969" s="28"/>
      <c r="E9969" s="29"/>
      <c r="G9969" s="30"/>
      <c r="I9969" s="30"/>
      <c r="J9969" s="27"/>
    </row>
    <row r="9970" s="4" customFormat="1" ht="12.75" customHeight="1" spans="1:10">
      <c r="A9970" s="27"/>
      <c r="B9970" s="27"/>
      <c r="C9970" s="27"/>
      <c r="D9970" s="28"/>
      <c r="E9970" s="29"/>
      <c r="G9970" s="30"/>
      <c r="I9970" s="30"/>
      <c r="J9970" s="27"/>
    </row>
    <row r="9971" s="4" customFormat="1" ht="12.75" customHeight="1" spans="1:10">
      <c r="A9971" s="27"/>
      <c r="B9971" s="27"/>
      <c r="C9971" s="27"/>
      <c r="D9971" s="28"/>
      <c r="E9971" s="29"/>
      <c r="G9971" s="30"/>
      <c r="I9971" s="30"/>
      <c r="J9971" s="27"/>
    </row>
    <row r="9972" s="4" customFormat="1" ht="12.75" customHeight="1" spans="1:10">
      <c r="A9972" s="27"/>
      <c r="B9972" s="27"/>
      <c r="C9972" s="27"/>
      <c r="D9972" s="28"/>
      <c r="E9972" s="29"/>
      <c r="G9972" s="30"/>
      <c r="I9972" s="30"/>
      <c r="J9972" s="27"/>
    </row>
    <row r="9973" s="4" customFormat="1" ht="12.75" customHeight="1" spans="1:10">
      <c r="A9973" s="27"/>
      <c r="B9973" s="27"/>
      <c r="C9973" s="27"/>
      <c r="D9973" s="28"/>
      <c r="E9973" s="29"/>
      <c r="G9973" s="30"/>
      <c r="I9973" s="30"/>
      <c r="J9973" s="27"/>
    </row>
    <row r="9974" s="4" customFormat="1" ht="12.75" customHeight="1" spans="1:10">
      <c r="A9974" s="27"/>
      <c r="B9974" s="27"/>
      <c r="C9974" s="27"/>
      <c r="D9974" s="28"/>
      <c r="E9974" s="29"/>
      <c r="G9974" s="30"/>
      <c r="I9974" s="30"/>
      <c r="J9974" s="27"/>
    </row>
    <row r="9975" s="4" customFormat="1" ht="12.75" customHeight="1" spans="1:10">
      <c r="A9975" s="27"/>
      <c r="B9975" s="27"/>
      <c r="C9975" s="27"/>
      <c r="D9975" s="28"/>
      <c r="E9975" s="29"/>
      <c r="G9975" s="30"/>
      <c r="I9975" s="30"/>
      <c r="J9975" s="27"/>
    </row>
    <row r="9976" s="4" customFormat="1" ht="12.75" customHeight="1" spans="1:10">
      <c r="A9976" s="27"/>
      <c r="B9976" s="27"/>
      <c r="C9976" s="27"/>
      <c r="D9976" s="28"/>
      <c r="E9976" s="29"/>
      <c r="G9976" s="30"/>
      <c r="I9976" s="30"/>
      <c r="J9976" s="27"/>
    </row>
    <row r="9977" s="4" customFormat="1" ht="12.75" customHeight="1" spans="1:10">
      <c r="A9977" s="27"/>
      <c r="B9977" s="27"/>
      <c r="C9977" s="27"/>
      <c r="D9977" s="28"/>
      <c r="E9977" s="29"/>
      <c r="G9977" s="30"/>
      <c r="I9977" s="30"/>
      <c r="J9977" s="27"/>
    </row>
    <row r="9978" s="4" customFormat="1" ht="12.75" customHeight="1" spans="1:10">
      <c r="A9978" s="27"/>
      <c r="B9978" s="27"/>
      <c r="C9978" s="27"/>
      <c r="D9978" s="28"/>
      <c r="E9978" s="29"/>
      <c r="G9978" s="30"/>
      <c r="I9978" s="30"/>
      <c r="J9978" s="27"/>
    </row>
    <row r="9979" s="4" customFormat="1" ht="12.75" customHeight="1" spans="1:10">
      <c r="A9979" s="27"/>
      <c r="B9979" s="27"/>
      <c r="C9979" s="27"/>
      <c r="D9979" s="28"/>
      <c r="E9979" s="29"/>
      <c r="G9979" s="30"/>
      <c r="I9979" s="30"/>
      <c r="J9979" s="27"/>
    </row>
    <row r="9980" s="4" customFormat="1" ht="12.75" customHeight="1" spans="1:10">
      <c r="A9980" s="27"/>
      <c r="B9980" s="27"/>
      <c r="C9980" s="27"/>
      <c r="D9980" s="28"/>
      <c r="E9980" s="29"/>
      <c r="G9980" s="30"/>
      <c r="I9980" s="30"/>
      <c r="J9980" s="27"/>
    </row>
    <row r="9981" s="4" customFormat="1" ht="12.75" customHeight="1" spans="1:10">
      <c r="A9981" s="27"/>
      <c r="B9981" s="27"/>
      <c r="C9981" s="27"/>
      <c r="D9981" s="28"/>
      <c r="E9981" s="29"/>
      <c r="G9981" s="30"/>
      <c r="I9981" s="30"/>
      <c r="J9981" s="27"/>
    </row>
    <row r="9982" s="4" customFormat="1" ht="12.75" customHeight="1" spans="1:10">
      <c r="A9982" s="27"/>
      <c r="B9982" s="27"/>
      <c r="C9982" s="27"/>
      <c r="D9982" s="28"/>
      <c r="E9982" s="29"/>
      <c r="G9982" s="30"/>
      <c r="I9982" s="30"/>
      <c r="J9982" s="27"/>
    </row>
    <row r="9983" s="4" customFormat="1" ht="12.75" customHeight="1" spans="1:10">
      <c r="A9983" s="27"/>
      <c r="B9983" s="27"/>
      <c r="C9983" s="27"/>
      <c r="D9983" s="28"/>
      <c r="E9983" s="29"/>
      <c r="G9983" s="30"/>
      <c r="I9983" s="30"/>
      <c r="J9983" s="27"/>
    </row>
    <row r="9984" s="4" customFormat="1" ht="12.75" customHeight="1" spans="1:10">
      <c r="A9984" s="27"/>
      <c r="B9984" s="27"/>
      <c r="C9984" s="27"/>
      <c r="D9984" s="28"/>
      <c r="E9984" s="29"/>
      <c r="G9984" s="30"/>
      <c r="I9984" s="30"/>
      <c r="J9984" s="27"/>
    </row>
    <row r="9985" s="4" customFormat="1" ht="12.75" customHeight="1" spans="1:10">
      <c r="A9985" s="27"/>
      <c r="B9985" s="27"/>
      <c r="C9985" s="27"/>
      <c r="D9985" s="28"/>
      <c r="E9985" s="29"/>
      <c r="G9985" s="30"/>
      <c r="I9985" s="30"/>
      <c r="J9985" s="27"/>
    </row>
    <row r="9986" s="4" customFormat="1" ht="12.75" customHeight="1" spans="1:10">
      <c r="A9986" s="27"/>
      <c r="B9986" s="27"/>
      <c r="C9986" s="27"/>
      <c r="D9986" s="28"/>
      <c r="E9986" s="29"/>
      <c r="G9986" s="30"/>
      <c r="I9986" s="30"/>
      <c r="J9986" s="27"/>
    </row>
    <row r="9987" s="4" customFormat="1" ht="12.75" customHeight="1" spans="1:10">
      <c r="A9987" s="27"/>
      <c r="B9987" s="27"/>
      <c r="C9987" s="27"/>
      <c r="D9987" s="28"/>
      <c r="E9987" s="29"/>
      <c r="G9987" s="30"/>
      <c r="I9987" s="30"/>
      <c r="J9987" s="27"/>
    </row>
    <row r="9988" s="4" customFormat="1" ht="12.75" customHeight="1" spans="1:10">
      <c r="A9988" s="27"/>
      <c r="B9988" s="27"/>
      <c r="C9988" s="27"/>
      <c r="D9988" s="28"/>
      <c r="E9988" s="29"/>
      <c r="G9988" s="30"/>
      <c r="I9988" s="30"/>
      <c r="J9988" s="27"/>
    </row>
    <row r="9989" s="4" customFormat="1" ht="12.75" customHeight="1" spans="1:10">
      <c r="A9989" s="27"/>
      <c r="B9989" s="27"/>
      <c r="C9989" s="27"/>
      <c r="D9989" s="28"/>
      <c r="E9989" s="29"/>
      <c r="G9989" s="30"/>
      <c r="I9989" s="30"/>
      <c r="J9989" s="27"/>
    </row>
    <row r="9990" s="4" customFormat="1" ht="12.75" customHeight="1" spans="1:10">
      <c r="A9990" s="27"/>
      <c r="B9990" s="27"/>
      <c r="C9990" s="27"/>
      <c r="D9990" s="28"/>
      <c r="E9990" s="29"/>
      <c r="G9990" s="30"/>
      <c r="I9990" s="30"/>
      <c r="J9990" s="27"/>
    </row>
    <row r="9991" s="4" customFormat="1" ht="12.75" customHeight="1" spans="1:10">
      <c r="A9991" s="27"/>
      <c r="B9991" s="27"/>
      <c r="C9991" s="27"/>
      <c r="D9991" s="28"/>
      <c r="E9991" s="29"/>
      <c r="G9991" s="30"/>
      <c r="I9991" s="30"/>
      <c r="J9991" s="27"/>
    </row>
    <row r="9992" s="4" customFormat="1" ht="12.75" customHeight="1" spans="1:10">
      <c r="A9992" s="27"/>
      <c r="B9992" s="27"/>
      <c r="C9992" s="27"/>
      <c r="D9992" s="28"/>
      <c r="E9992" s="29"/>
      <c r="G9992" s="30"/>
      <c r="I9992" s="30"/>
      <c r="J9992" s="27"/>
    </row>
    <row r="9993" s="4" customFormat="1" ht="12.75" customHeight="1" spans="1:10">
      <c r="A9993" s="27"/>
      <c r="B9993" s="27"/>
      <c r="C9993" s="27"/>
      <c r="D9993" s="28"/>
      <c r="E9993" s="29"/>
      <c r="G9993" s="30"/>
      <c r="I9993" s="30"/>
      <c r="J9993" s="27"/>
    </row>
    <row r="9994" s="4" customFormat="1" ht="12.75" customHeight="1" spans="1:10">
      <c r="A9994" s="27"/>
      <c r="B9994" s="27"/>
      <c r="C9994" s="27"/>
      <c r="D9994" s="28"/>
      <c r="E9994" s="29"/>
      <c r="G9994" s="30"/>
      <c r="I9994" s="30"/>
      <c r="J9994" s="27"/>
    </row>
    <row r="9995" s="4" customFormat="1" ht="12.75" customHeight="1" spans="1:10">
      <c r="A9995" s="27"/>
      <c r="B9995" s="27"/>
      <c r="C9995" s="27"/>
      <c r="D9995" s="28"/>
      <c r="E9995" s="29"/>
      <c r="G9995" s="30"/>
      <c r="I9995" s="30"/>
      <c r="J9995" s="27"/>
    </row>
    <row r="9996" s="4" customFormat="1" ht="12.75" customHeight="1" spans="1:10">
      <c r="A9996" s="27"/>
      <c r="B9996" s="27"/>
      <c r="C9996" s="27"/>
      <c r="D9996" s="28"/>
      <c r="E9996" s="29"/>
      <c r="G9996" s="30"/>
      <c r="I9996" s="30"/>
      <c r="J9996" s="27"/>
    </row>
    <row r="9997" s="4" customFormat="1" ht="12.75" customHeight="1" spans="1:10">
      <c r="A9997" s="27"/>
      <c r="B9997" s="27"/>
      <c r="C9997" s="27"/>
      <c r="D9997" s="28"/>
      <c r="E9997" s="29"/>
      <c r="G9997" s="30"/>
      <c r="I9997" s="30"/>
      <c r="J9997" s="27"/>
    </row>
    <row r="9998" s="4" customFormat="1" ht="12.75" customHeight="1" spans="1:10">
      <c r="A9998" s="27"/>
      <c r="B9998" s="27"/>
      <c r="C9998" s="27"/>
      <c r="D9998" s="28"/>
      <c r="E9998" s="29"/>
      <c r="G9998" s="30"/>
      <c r="I9998" s="30"/>
      <c r="J9998" s="27"/>
    </row>
    <row r="9999" s="4" customFormat="1" ht="12.75" customHeight="1" spans="1:10">
      <c r="A9999" s="27"/>
      <c r="B9999" s="27"/>
      <c r="C9999" s="27"/>
      <c r="D9999" s="28"/>
      <c r="E9999" s="29"/>
      <c r="G9999" s="30"/>
      <c r="I9999" s="30"/>
      <c r="J9999" s="27"/>
    </row>
    <row r="10000" s="4" customFormat="1" ht="12.75" customHeight="1" spans="1:10">
      <c r="A10000" s="27"/>
      <c r="B10000" s="27"/>
      <c r="C10000" s="27"/>
      <c r="D10000" s="28"/>
      <c r="E10000" s="29"/>
      <c r="G10000" s="30"/>
      <c r="I10000" s="30"/>
      <c r="J10000" s="27"/>
    </row>
    <row r="10001" s="4" customFormat="1" ht="12.75" customHeight="1" spans="1:10">
      <c r="A10001" s="27"/>
      <c r="B10001" s="27"/>
      <c r="C10001" s="27"/>
      <c r="D10001" s="28"/>
      <c r="E10001" s="29"/>
      <c r="G10001" s="30"/>
      <c r="I10001" s="30"/>
      <c r="J10001" s="27"/>
    </row>
    <row r="10002" s="4" customFormat="1" ht="12.75" customHeight="1" spans="1:10">
      <c r="A10002" s="27"/>
      <c r="B10002" s="27"/>
      <c r="C10002" s="27"/>
      <c r="D10002" s="28"/>
      <c r="E10002" s="29"/>
      <c r="G10002" s="30"/>
      <c r="I10002" s="30"/>
      <c r="J10002" s="27"/>
    </row>
    <row r="10003" s="4" customFormat="1" ht="12.75" customHeight="1" spans="1:10">
      <c r="A10003" s="27"/>
      <c r="B10003" s="27"/>
      <c r="C10003" s="27"/>
      <c r="D10003" s="28"/>
      <c r="E10003" s="29"/>
      <c r="G10003" s="30"/>
      <c r="I10003" s="30"/>
      <c r="J10003" s="27"/>
    </row>
    <row r="10004" s="4" customFormat="1" ht="12.75" customHeight="1" spans="1:10">
      <c r="A10004" s="27"/>
      <c r="B10004" s="27"/>
      <c r="C10004" s="27"/>
      <c r="D10004" s="28"/>
      <c r="E10004" s="29"/>
      <c r="G10004" s="30"/>
      <c r="I10004" s="30"/>
      <c r="J10004" s="27"/>
    </row>
    <row r="10005" s="4" customFormat="1" ht="12.75" customHeight="1" spans="1:10">
      <c r="A10005" s="27"/>
      <c r="B10005" s="27"/>
      <c r="C10005" s="27"/>
      <c r="D10005" s="28"/>
      <c r="E10005" s="29"/>
      <c r="G10005" s="30"/>
      <c r="I10005" s="30"/>
      <c r="J10005" s="27"/>
    </row>
    <row r="10006" s="4" customFormat="1" ht="12.75" customHeight="1" spans="1:10">
      <c r="A10006" s="27"/>
      <c r="B10006" s="27"/>
      <c r="C10006" s="27"/>
      <c r="D10006" s="28"/>
      <c r="E10006" s="29"/>
      <c r="G10006" s="30"/>
      <c r="I10006" s="30"/>
      <c r="J10006" s="27"/>
    </row>
    <row r="10007" s="4" customFormat="1" ht="12.75" customHeight="1" spans="1:10">
      <c r="A10007" s="27"/>
      <c r="B10007" s="27"/>
      <c r="C10007" s="27"/>
      <c r="D10007" s="28"/>
      <c r="E10007" s="29"/>
      <c r="G10007" s="30"/>
      <c r="I10007" s="30"/>
      <c r="J10007" s="27"/>
    </row>
    <row r="10008" s="4" customFormat="1" ht="12.75" customHeight="1" spans="1:10">
      <c r="A10008" s="27"/>
      <c r="B10008" s="27"/>
      <c r="C10008" s="27"/>
      <c r="D10008" s="28"/>
      <c r="E10008" s="29"/>
      <c r="G10008" s="30"/>
      <c r="I10008" s="30"/>
      <c r="J10008" s="27"/>
    </row>
    <row r="10009" s="4" customFormat="1" ht="12.75" customHeight="1" spans="1:10">
      <c r="A10009" s="27"/>
      <c r="B10009" s="27"/>
      <c r="C10009" s="27"/>
      <c r="D10009" s="28"/>
      <c r="E10009" s="29"/>
      <c r="G10009" s="30"/>
      <c r="I10009" s="30"/>
      <c r="J10009" s="27"/>
    </row>
    <row r="10010" s="4" customFormat="1" ht="12.75" customHeight="1" spans="1:10">
      <c r="A10010" s="27"/>
      <c r="B10010" s="27"/>
      <c r="C10010" s="27"/>
      <c r="D10010" s="28"/>
      <c r="E10010" s="29"/>
      <c r="G10010" s="30"/>
      <c r="I10010" s="30"/>
      <c r="J10010" s="27"/>
    </row>
    <row r="10011" s="4" customFormat="1" ht="12.75" customHeight="1" spans="1:10">
      <c r="A10011" s="27"/>
      <c r="B10011" s="27"/>
      <c r="C10011" s="27"/>
      <c r="D10011" s="28"/>
      <c r="E10011" s="29"/>
      <c r="G10011" s="30"/>
      <c r="I10011" s="30"/>
      <c r="J10011" s="27"/>
    </row>
    <row r="10012" s="4" customFormat="1" ht="12.75" customHeight="1" spans="1:10">
      <c r="A10012" s="27"/>
      <c r="B10012" s="27"/>
      <c r="C10012" s="27"/>
      <c r="D10012" s="28"/>
      <c r="E10012" s="29"/>
      <c r="G10012" s="30"/>
      <c r="I10012" s="30"/>
      <c r="J10012" s="27"/>
    </row>
    <row r="10013" s="4" customFormat="1" ht="12.75" customHeight="1" spans="1:10">
      <c r="A10013" s="27"/>
      <c r="B10013" s="27"/>
      <c r="C10013" s="27"/>
      <c r="D10013" s="28"/>
      <c r="E10013" s="29"/>
      <c r="G10013" s="30"/>
      <c r="I10013" s="30"/>
      <c r="J10013" s="27"/>
    </row>
    <row r="10014" s="4" customFormat="1" ht="12.75" customHeight="1" spans="1:10">
      <c r="A10014" s="27"/>
      <c r="B10014" s="27"/>
      <c r="C10014" s="27"/>
      <c r="D10014" s="28"/>
      <c r="E10014" s="29"/>
      <c r="G10014" s="30"/>
      <c r="I10014" s="30"/>
      <c r="J10014" s="27"/>
    </row>
    <row r="10015" s="4" customFormat="1" ht="12.75" customHeight="1" spans="1:10">
      <c r="A10015" s="27"/>
      <c r="B10015" s="27"/>
      <c r="C10015" s="27"/>
      <c r="D10015" s="28"/>
      <c r="E10015" s="29"/>
      <c r="G10015" s="30"/>
      <c r="I10015" s="30"/>
      <c r="J10015" s="27"/>
    </row>
    <row r="10016" s="4" customFormat="1" ht="12.75" customHeight="1" spans="1:10">
      <c r="A10016" s="27"/>
      <c r="B10016" s="27"/>
      <c r="C10016" s="27"/>
      <c r="D10016" s="28"/>
      <c r="E10016" s="29"/>
      <c r="G10016" s="30"/>
      <c r="I10016" s="30"/>
      <c r="J10016" s="27"/>
    </row>
    <row r="10017" s="4" customFormat="1" ht="12.75" customHeight="1" spans="1:10">
      <c r="A10017" s="27"/>
      <c r="B10017" s="27"/>
      <c r="C10017" s="27"/>
      <c r="D10017" s="28"/>
      <c r="E10017" s="29"/>
      <c r="G10017" s="30"/>
      <c r="I10017" s="30"/>
      <c r="J10017" s="27"/>
    </row>
    <row r="10018" s="4" customFormat="1" ht="12.75" customHeight="1" spans="1:10">
      <c r="A10018" s="27"/>
      <c r="B10018" s="27"/>
      <c r="C10018" s="27"/>
      <c r="D10018" s="28"/>
      <c r="E10018" s="29"/>
      <c r="G10018" s="30"/>
      <c r="I10018" s="30"/>
      <c r="J10018" s="27"/>
    </row>
    <row r="10019" s="4" customFormat="1" ht="12.75" customHeight="1" spans="1:10">
      <c r="A10019" s="27"/>
      <c r="B10019" s="27"/>
      <c r="C10019" s="27"/>
      <c r="D10019" s="28"/>
      <c r="E10019" s="29"/>
      <c r="G10019" s="30"/>
      <c r="I10019" s="30"/>
      <c r="J10019" s="27"/>
    </row>
    <row r="10020" s="4" customFormat="1" ht="12.75" customHeight="1" spans="1:10">
      <c r="A10020" s="27"/>
      <c r="B10020" s="27"/>
      <c r="C10020" s="27"/>
      <c r="D10020" s="28"/>
      <c r="E10020" s="29"/>
      <c r="G10020" s="30"/>
      <c r="I10020" s="30"/>
      <c r="J10020" s="27"/>
    </row>
    <row r="10021" s="4" customFormat="1" ht="12.75" customHeight="1" spans="1:10">
      <c r="A10021" s="27"/>
      <c r="B10021" s="27"/>
      <c r="C10021" s="27"/>
      <c r="D10021" s="28"/>
      <c r="E10021" s="29"/>
      <c r="G10021" s="30"/>
      <c r="I10021" s="30"/>
      <c r="J10021" s="27"/>
    </row>
    <row r="10022" s="4" customFormat="1" ht="12.75" customHeight="1" spans="1:10">
      <c r="A10022" s="27"/>
      <c r="B10022" s="27"/>
      <c r="C10022" s="27"/>
      <c r="D10022" s="28"/>
      <c r="E10022" s="29"/>
      <c r="G10022" s="30"/>
      <c r="I10022" s="30"/>
      <c r="J10022" s="27"/>
    </row>
    <row r="10023" s="4" customFormat="1" ht="12.75" customHeight="1" spans="1:10">
      <c r="A10023" s="27"/>
      <c r="B10023" s="27"/>
      <c r="C10023" s="27"/>
      <c r="D10023" s="28"/>
      <c r="E10023" s="29"/>
      <c r="G10023" s="30"/>
      <c r="I10023" s="30"/>
      <c r="J10023" s="27"/>
    </row>
    <row r="10024" s="4" customFormat="1" ht="12.75" customHeight="1" spans="1:10">
      <c r="A10024" s="27"/>
      <c r="B10024" s="27"/>
      <c r="C10024" s="27"/>
      <c r="D10024" s="28"/>
      <c r="E10024" s="29"/>
      <c r="G10024" s="30"/>
      <c r="I10024" s="30"/>
      <c r="J10024" s="27"/>
    </row>
    <row r="10025" s="4" customFormat="1" ht="12.75" customHeight="1" spans="1:10">
      <c r="A10025" s="27"/>
      <c r="B10025" s="27"/>
      <c r="C10025" s="27"/>
      <c r="D10025" s="28"/>
      <c r="E10025" s="29"/>
      <c r="G10025" s="30"/>
      <c r="I10025" s="30"/>
      <c r="J10025" s="27"/>
    </row>
    <row r="10026" s="4" customFormat="1" ht="12.75" customHeight="1" spans="1:10">
      <c r="A10026" s="27"/>
      <c r="B10026" s="27"/>
      <c r="C10026" s="27"/>
      <c r="D10026" s="28"/>
      <c r="E10026" s="29"/>
      <c r="G10026" s="30"/>
      <c r="I10026" s="30"/>
      <c r="J10026" s="27"/>
    </row>
    <row r="10027" s="4" customFormat="1" ht="12.75" customHeight="1" spans="1:10">
      <c r="A10027" s="27"/>
      <c r="B10027" s="27"/>
      <c r="C10027" s="27"/>
      <c r="D10027" s="28"/>
      <c r="E10027" s="29"/>
      <c r="G10027" s="30"/>
      <c r="I10027" s="30"/>
      <c r="J10027" s="27"/>
    </row>
    <row r="10028" s="4" customFormat="1" ht="12.75" customHeight="1" spans="1:10">
      <c r="A10028" s="27"/>
      <c r="B10028" s="27"/>
      <c r="C10028" s="27"/>
      <c r="D10028" s="28"/>
      <c r="E10028" s="29"/>
      <c r="G10028" s="30"/>
      <c r="I10028" s="30"/>
      <c r="J10028" s="27"/>
    </row>
    <row r="10029" s="4" customFormat="1" ht="12.75" customHeight="1" spans="1:10">
      <c r="A10029" s="27"/>
      <c r="B10029" s="27"/>
      <c r="C10029" s="27"/>
      <c r="D10029" s="28"/>
      <c r="E10029" s="29"/>
      <c r="G10029" s="30"/>
      <c r="I10029" s="30"/>
      <c r="J10029" s="27"/>
    </row>
    <row r="10030" s="4" customFormat="1" ht="12.75" customHeight="1" spans="1:10">
      <c r="A10030" s="27"/>
      <c r="B10030" s="27"/>
      <c r="C10030" s="27"/>
      <c r="D10030" s="28"/>
      <c r="E10030" s="29"/>
      <c r="G10030" s="30"/>
      <c r="I10030" s="30"/>
      <c r="J10030" s="27"/>
    </row>
    <row r="10031" s="4" customFormat="1" ht="12.75" customHeight="1" spans="1:10">
      <c r="A10031" s="27"/>
      <c r="B10031" s="27"/>
      <c r="C10031" s="27"/>
      <c r="D10031" s="28"/>
      <c r="E10031" s="29"/>
      <c r="G10031" s="30"/>
      <c r="I10031" s="30"/>
      <c r="J10031" s="27"/>
    </row>
    <row r="10032" s="4" customFormat="1" ht="12.75" customHeight="1" spans="1:10">
      <c r="A10032" s="27"/>
      <c r="B10032" s="27"/>
      <c r="C10032" s="27"/>
      <c r="D10032" s="28"/>
      <c r="E10032" s="29"/>
      <c r="G10032" s="30"/>
      <c r="I10032" s="30"/>
      <c r="J10032" s="27"/>
    </row>
    <row r="10033" s="4" customFormat="1" ht="12.75" customHeight="1" spans="1:10">
      <c r="A10033" s="27"/>
      <c r="B10033" s="27"/>
      <c r="C10033" s="27"/>
      <c r="D10033" s="28"/>
      <c r="E10033" s="29"/>
      <c r="G10033" s="30"/>
      <c r="I10033" s="30"/>
      <c r="J10033" s="27"/>
    </row>
    <row r="10034" s="4" customFormat="1" ht="12.75" customHeight="1" spans="1:10">
      <c r="A10034" s="27"/>
      <c r="B10034" s="27"/>
      <c r="C10034" s="27"/>
      <c r="D10034" s="28"/>
      <c r="E10034" s="29"/>
      <c r="G10034" s="30"/>
      <c r="I10034" s="30"/>
      <c r="J10034" s="27"/>
    </row>
    <row r="10035" s="4" customFormat="1" ht="12.75" customHeight="1" spans="1:10">
      <c r="A10035" s="27"/>
      <c r="B10035" s="27"/>
      <c r="C10035" s="27"/>
      <c r="D10035" s="28"/>
      <c r="E10035" s="29"/>
      <c r="G10035" s="30"/>
      <c r="I10035" s="30"/>
      <c r="J10035" s="27"/>
    </row>
    <row r="10036" s="4" customFormat="1" ht="12.75" customHeight="1" spans="1:10">
      <c r="A10036" s="27"/>
      <c r="B10036" s="27"/>
      <c r="C10036" s="27"/>
      <c r="D10036" s="28"/>
      <c r="E10036" s="29"/>
      <c r="G10036" s="30"/>
      <c r="I10036" s="30"/>
      <c r="J10036" s="27"/>
    </row>
    <row r="10037" s="4" customFormat="1" ht="12.75" customHeight="1" spans="1:10">
      <c r="A10037" s="27"/>
      <c r="B10037" s="27"/>
      <c r="C10037" s="27"/>
      <c r="D10037" s="28"/>
      <c r="E10037" s="29"/>
      <c r="G10037" s="30"/>
      <c r="I10037" s="30"/>
      <c r="J10037" s="27"/>
    </row>
    <row r="10038" s="4" customFormat="1" ht="12.75" customHeight="1" spans="1:10">
      <c r="A10038" s="27"/>
      <c r="B10038" s="27"/>
      <c r="C10038" s="27"/>
      <c r="D10038" s="28"/>
      <c r="E10038" s="29"/>
      <c r="G10038" s="30"/>
      <c r="I10038" s="30"/>
      <c r="J10038" s="27"/>
    </row>
    <row r="10039" s="4" customFormat="1" ht="12.75" customHeight="1" spans="1:10">
      <c r="A10039" s="27"/>
      <c r="B10039" s="27"/>
      <c r="C10039" s="27"/>
      <c r="D10039" s="28"/>
      <c r="E10039" s="29"/>
      <c r="G10039" s="30"/>
      <c r="I10039" s="30"/>
      <c r="J10039" s="27"/>
    </row>
    <row r="10040" s="4" customFormat="1" ht="12.75" customHeight="1" spans="1:10">
      <c r="A10040" s="27"/>
      <c r="B10040" s="27"/>
      <c r="C10040" s="27"/>
      <c r="D10040" s="28"/>
      <c r="E10040" s="29"/>
      <c r="G10040" s="30"/>
      <c r="I10040" s="30"/>
      <c r="J10040" s="27"/>
    </row>
    <row r="10041" s="4" customFormat="1" ht="12.75" customHeight="1" spans="1:10">
      <c r="A10041" s="27"/>
      <c r="B10041" s="27"/>
      <c r="C10041" s="27"/>
      <c r="D10041" s="28"/>
      <c r="E10041" s="29"/>
      <c r="G10041" s="30"/>
      <c r="I10041" s="30"/>
      <c r="J10041" s="27"/>
    </row>
    <row r="10042" s="4" customFormat="1" ht="12.75" customHeight="1" spans="1:10">
      <c r="A10042" s="27"/>
      <c r="B10042" s="27"/>
      <c r="C10042" s="27"/>
      <c r="D10042" s="28"/>
      <c r="E10042" s="29"/>
      <c r="G10042" s="30"/>
      <c r="I10042" s="30"/>
      <c r="J10042" s="27"/>
    </row>
    <row r="10043" s="4" customFormat="1" ht="12.75" customHeight="1" spans="1:10">
      <c r="A10043" s="27"/>
      <c r="B10043" s="27"/>
      <c r="C10043" s="27"/>
      <c r="D10043" s="28"/>
      <c r="E10043" s="29"/>
      <c r="G10043" s="30"/>
      <c r="I10043" s="30"/>
      <c r="J10043" s="27"/>
    </row>
    <row r="10044" s="4" customFormat="1" ht="12.75" customHeight="1" spans="1:10">
      <c r="A10044" s="27"/>
      <c r="B10044" s="27"/>
      <c r="C10044" s="27"/>
      <c r="D10044" s="28"/>
      <c r="E10044" s="29"/>
      <c r="G10044" s="30"/>
      <c r="I10044" s="30"/>
      <c r="J10044" s="27"/>
    </row>
    <row r="10045" s="4" customFormat="1" ht="12.75" customHeight="1" spans="1:10">
      <c r="A10045" s="27"/>
      <c r="B10045" s="27"/>
      <c r="C10045" s="27"/>
      <c r="D10045" s="28"/>
      <c r="E10045" s="29"/>
      <c r="G10045" s="30"/>
      <c r="I10045" s="30"/>
      <c r="J10045" s="27"/>
    </row>
    <row r="10046" s="4" customFormat="1" ht="12.75" customHeight="1" spans="1:10">
      <c r="A10046" s="27"/>
      <c r="B10046" s="27"/>
      <c r="C10046" s="27"/>
      <c r="D10046" s="28"/>
      <c r="E10046" s="29"/>
      <c r="G10046" s="30"/>
      <c r="I10046" s="30"/>
      <c r="J10046" s="27"/>
    </row>
    <row r="10047" s="4" customFormat="1" ht="12.75" customHeight="1" spans="1:10">
      <c r="A10047" s="27"/>
      <c r="B10047" s="27"/>
      <c r="C10047" s="27"/>
      <c r="D10047" s="28"/>
      <c r="E10047" s="29"/>
      <c r="G10047" s="30"/>
      <c r="I10047" s="30"/>
      <c r="J10047" s="27"/>
    </row>
    <row r="10048" s="4" customFormat="1" ht="12.75" customHeight="1" spans="1:10">
      <c r="A10048" s="27"/>
      <c r="B10048" s="27"/>
      <c r="C10048" s="27"/>
      <c r="D10048" s="28"/>
      <c r="E10048" s="29"/>
      <c r="G10048" s="30"/>
      <c r="I10048" s="30"/>
      <c r="J10048" s="27"/>
    </row>
    <row r="10049" s="4" customFormat="1" ht="12.75" customHeight="1" spans="1:10">
      <c r="A10049" s="27"/>
      <c r="B10049" s="27"/>
      <c r="C10049" s="27"/>
      <c r="D10049" s="28"/>
      <c r="E10049" s="29"/>
      <c r="G10049" s="30"/>
      <c r="I10049" s="30"/>
      <c r="J10049" s="27"/>
    </row>
    <row r="10050" s="4" customFormat="1" ht="12.75" customHeight="1" spans="1:10">
      <c r="A10050" s="27"/>
      <c r="B10050" s="27"/>
      <c r="C10050" s="27"/>
      <c r="D10050" s="28"/>
      <c r="E10050" s="29"/>
      <c r="G10050" s="30"/>
      <c r="I10050" s="30"/>
      <c r="J10050" s="27"/>
    </row>
    <row r="10051" s="4" customFormat="1" ht="12.75" customHeight="1" spans="1:10">
      <c r="A10051" s="27"/>
      <c r="B10051" s="27"/>
      <c r="C10051" s="27"/>
      <c r="D10051" s="28"/>
      <c r="E10051" s="29"/>
      <c r="G10051" s="30"/>
      <c r="I10051" s="30"/>
      <c r="J10051" s="27"/>
    </row>
    <row r="10052" s="4" customFormat="1" ht="12.75" customHeight="1" spans="1:10">
      <c r="A10052" s="27"/>
      <c r="B10052" s="27"/>
      <c r="C10052" s="27"/>
      <c r="D10052" s="28"/>
      <c r="E10052" s="29"/>
      <c r="G10052" s="30"/>
      <c r="I10052" s="30"/>
      <c r="J10052" s="27"/>
    </row>
    <row r="10053" s="4" customFormat="1" ht="12.75" customHeight="1" spans="1:10">
      <c r="A10053" s="27"/>
      <c r="B10053" s="27"/>
      <c r="C10053" s="27"/>
      <c r="D10053" s="28"/>
      <c r="E10053" s="29"/>
      <c r="G10053" s="30"/>
      <c r="I10053" s="30"/>
      <c r="J10053" s="27"/>
    </row>
    <row r="10054" s="4" customFormat="1" ht="12.75" customHeight="1" spans="1:10">
      <c r="A10054" s="27"/>
      <c r="B10054" s="27"/>
      <c r="C10054" s="27"/>
      <c r="D10054" s="28"/>
      <c r="E10054" s="29"/>
      <c r="G10054" s="30"/>
      <c r="I10054" s="30"/>
      <c r="J10054" s="27"/>
    </row>
    <row r="10055" s="4" customFormat="1" ht="12.75" customHeight="1" spans="1:10">
      <c r="A10055" s="27"/>
      <c r="B10055" s="27"/>
      <c r="C10055" s="27"/>
      <c r="D10055" s="28"/>
      <c r="E10055" s="29"/>
      <c r="G10055" s="30"/>
      <c r="I10055" s="30"/>
      <c r="J10055" s="27"/>
    </row>
    <row r="10056" s="4" customFormat="1" ht="12.75" customHeight="1" spans="1:10">
      <c r="A10056" s="27"/>
      <c r="B10056" s="27"/>
      <c r="C10056" s="27"/>
      <c r="D10056" s="28"/>
      <c r="E10056" s="29"/>
      <c r="G10056" s="30"/>
      <c r="I10056" s="30"/>
      <c r="J10056" s="27"/>
    </row>
    <row r="10057" s="4" customFormat="1" ht="12.75" customHeight="1" spans="1:10">
      <c r="A10057" s="27"/>
      <c r="B10057" s="27"/>
      <c r="C10057" s="27"/>
      <c r="D10057" s="28"/>
      <c r="E10057" s="29"/>
      <c r="G10057" s="30"/>
      <c r="I10057" s="30"/>
      <c r="J10057" s="27"/>
    </row>
    <row r="10058" s="4" customFormat="1" ht="12.75" customHeight="1" spans="1:10">
      <c r="A10058" s="27"/>
      <c r="B10058" s="27"/>
      <c r="C10058" s="27"/>
      <c r="D10058" s="28"/>
      <c r="E10058" s="29"/>
      <c r="G10058" s="30"/>
      <c r="I10058" s="30"/>
      <c r="J10058" s="27"/>
    </row>
    <row r="10059" s="4" customFormat="1" ht="12.75" customHeight="1" spans="1:10">
      <c r="A10059" s="27"/>
      <c r="B10059" s="27"/>
      <c r="C10059" s="27"/>
      <c r="D10059" s="28"/>
      <c r="E10059" s="29"/>
      <c r="G10059" s="30"/>
      <c r="I10059" s="30"/>
      <c r="J10059" s="27"/>
    </row>
    <row r="10060" s="4" customFormat="1" ht="12.75" customHeight="1" spans="1:10">
      <c r="A10060" s="27"/>
      <c r="B10060" s="27"/>
      <c r="C10060" s="27"/>
      <c r="D10060" s="28"/>
      <c r="E10060" s="29"/>
      <c r="G10060" s="30"/>
      <c r="I10060" s="30"/>
      <c r="J10060" s="27"/>
    </row>
    <row r="10061" s="4" customFormat="1" ht="12.75" customHeight="1" spans="1:10">
      <c r="A10061" s="27"/>
      <c r="B10061" s="27"/>
      <c r="C10061" s="27"/>
      <c r="D10061" s="28"/>
      <c r="E10061" s="29"/>
      <c r="G10061" s="30"/>
      <c r="I10061" s="30"/>
      <c r="J10061" s="27"/>
    </row>
    <row r="10062" s="4" customFormat="1" ht="12.75" customHeight="1" spans="1:10">
      <c r="A10062" s="27"/>
      <c r="B10062" s="27"/>
      <c r="C10062" s="27"/>
      <c r="D10062" s="28"/>
      <c r="E10062" s="29"/>
      <c r="G10062" s="30"/>
      <c r="I10062" s="30"/>
      <c r="J10062" s="27"/>
    </row>
    <row r="10063" s="4" customFormat="1" ht="12.75" customHeight="1" spans="1:10">
      <c r="A10063" s="27"/>
      <c r="B10063" s="27"/>
      <c r="C10063" s="27"/>
      <c r="D10063" s="28"/>
      <c r="E10063" s="29"/>
      <c r="G10063" s="30"/>
      <c r="I10063" s="30"/>
      <c r="J10063" s="27"/>
    </row>
    <row r="10064" s="4" customFormat="1" ht="12.75" customHeight="1" spans="1:10">
      <c r="A10064" s="27"/>
      <c r="B10064" s="27"/>
      <c r="C10064" s="27"/>
      <c r="D10064" s="28"/>
      <c r="E10064" s="29"/>
      <c r="G10064" s="30"/>
      <c r="I10064" s="30"/>
      <c r="J10064" s="27"/>
    </row>
    <row r="10065" s="4" customFormat="1" ht="12.75" customHeight="1" spans="1:10">
      <c r="A10065" s="27"/>
      <c r="B10065" s="27"/>
      <c r="C10065" s="27"/>
      <c r="D10065" s="28"/>
      <c r="E10065" s="29"/>
      <c r="G10065" s="30"/>
      <c r="I10065" s="30"/>
      <c r="J10065" s="27"/>
    </row>
    <row r="10066" s="4" customFormat="1" ht="12.75" customHeight="1" spans="1:10">
      <c r="A10066" s="27"/>
      <c r="B10066" s="27"/>
      <c r="C10066" s="27"/>
      <c r="D10066" s="28"/>
      <c r="E10066" s="29"/>
      <c r="G10066" s="30"/>
      <c r="I10066" s="30"/>
      <c r="J10066" s="27"/>
    </row>
    <row r="10067" s="4" customFormat="1" ht="12.75" customHeight="1" spans="1:10">
      <c r="A10067" s="27"/>
      <c r="B10067" s="27"/>
      <c r="C10067" s="27"/>
      <c r="D10067" s="28"/>
      <c r="E10067" s="29"/>
      <c r="G10067" s="30"/>
      <c r="I10067" s="30"/>
      <c r="J10067" s="27"/>
    </row>
    <row r="10068" s="4" customFormat="1" ht="12.75" customHeight="1" spans="1:10">
      <c r="A10068" s="27"/>
      <c r="B10068" s="27"/>
      <c r="C10068" s="27"/>
      <c r="D10068" s="28"/>
      <c r="E10068" s="29"/>
      <c r="G10068" s="30"/>
      <c r="I10068" s="30"/>
      <c r="J10068" s="27"/>
    </row>
    <row r="10069" s="4" customFormat="1" ht="12.75" customHeight="1" spans="1:10">
      <c r="A10069" s="27"/>
      <c r="B10069" s="27"/>
      <c r="C10069" s="27"/>
      <c r="D10069" s="28"/>
      <c r="E10069" s="29"/>
      <c r="G10069" s="30"/>
      <c r="I10069" s="30"/>
      <c r="J10069" s="27"/>
    </row>
    <row r="10070" s="4" customFormat="1" ht="12.75" customHeight="1" spans="1:10">
      <c r="A10070" s="27"/>
      <c r="B10070" s="27"/>
      <c r="C10070" s="27"/>
      <c r="D10070" s="28"/>
      <c r="E10070" s="29"/>
      <c r="G10070" s="30"/>
      <c r="I10070" s="30"/>
      <c r="J10070" s="27"/>
    </row>
    <row r="10071" s="4" customFormat="1" ht="12.75" customHeight="1" spans="1:10">
      <c r="A10071" s="27"/>
      <c r="B10071" s="27"/>
      <c r="C10071" s="27"/>
      <c r="D10071" s="28"/>
      <c r="E10071" s="29"/>
      <c r="G10071" s="30"/>
      <c r="I10071" s="30"/>
      <c r="J10071" s="27"/>
    </row>
    <row r="10072" s="4" customFormat="1" ht="12.75" customHeight="1" spans="1:10">
      <c r="A10072" s="27"/>
      <c r="B10072" s="27"/>
      <c r="C10072" s="27"/>
      <c r="D10072" s="28"/>
      <c r="E10072" s="29"/>
      <c r="G10072" s="30"/>
      <c r="I10072" s="30"/>
      <c r="J10072" s="27"/>
    </row>
    <row r="10073" s="4" customFormat="1" ht="12.75" customHeight="1" spans="1:10">
      <c r="A10073" s="27"/>
      <c r="B10073" s="27"/>
      <c r="C10073" s="27"/>
      <c r="D10073" s="28"/>
      <c r="E10073" s="29"/>
      <c r="G10073" s="30"/>
      <c r="I10073" s="30"/>
      <c r="J10073" s="27"/>
    </row>
    <row r="10074" s="4" customFormat="1" ht="12.75" customHeight="1" spans="1:10">
      <c r="A10074" s="27"/>
      <c r="B10074" s="27"/>
      <c r="C10074" s="27"/>
      <c r="D10074" s="28"/>
      <c r="E10074" s="29"/>
      <c r="G10074" s="30"/>
      <c r="I10074" s="30"/>
      <c r="J10074" s="27"/>
    </row>
    <row r="10075" s="4" customFormat="1" ht="12.75" customHeight="1" spans="1:10">
      <c r="A10075" s="27"/>
      <c r="B10075" s="27"/>
      <c r="C10075" s="27"/>
      <c r="D10075" s="28"/>
      <c r="E10075" s="29"/>
      <c r="G10075" s="30"/>
      <c r="I10075" s="30"/>
      <c r="J10075" s="27"/>
    </row>
    <row r="10076" s="4" customFormat="1" ht="12.75" customHeight="1" spans="1:10">
      <c r="A10076" s="27"/>
      <c r="B10076" s="27"/>
      <c r="C10076" s="27"/>
      <c r="D10076" s="28"/>
      <c r="E10076" s="29"/>
      <c r="G10076" s="30"/>
      <c r="I10076" s="30"/>
      <c r="J10076" s="27"/>
    </row>
    <row r="10077" s="4" customFormat="1" ht="12.75" customHeight="1" spans="1:10">
      <c r="A10077" s="27"/>
      <c r="B10077" s="27"/>
      <c r="C10077" s="27"/>
      <c r="D10077" s="28"/>
      <c r="E10077" s="29"/>
      <c r="G10077" s="30"/>
      <c r="I10077" s="30"/>
      <c r="J10077" s="27"/>
    </row>
    <row r="10078" s="4" customFormat="1" ht="12.75" customHeight="1" spans="1:10">
      <c r="A10078" s="27"/>
      <c r="B10078" s="27"/>
      <c r="C10078" s="27"/>
      <c r="D10078" s="28"/>
      <c r="E10078" s="29"/>
      <c r="G10078" s="30"/>
      <c r="I10078" s="30"/>
      <c r="J10078" s="27"/>
    </row>
    <row r="10079" s="4" customFormat="1" ht="12.75" customHeight="1" spans="1:10">
      <c r="A10079" s="27"/>
      <c r="B10079" s="27"/>
      <c r="C10079" s="27"/>
      <c r="D10079" s="28"/>
      <c r="E10079" s="29"/>
      <c r="G10079" s="30"/>
      <c r="I10079" s="30"/>
      <c r="J10079" s="27"/>
    </row>
    <row r="10080" s="4" customFormat="1" ht="12.75" customHeight="1" spans="1:10">
      <c r="A10080" s="27"/>
      <c r="B10080" s="27"/>
      <c r="C10080" s="27"/>
      <c r="D10080" s="28"/>
      <c r="E10080" s="29"/>
      <c r="G10080" s="30"/>
      <c r="I10080" s="30"/>
      <c r="J10080" s="27"/>
    </row>
    <row r="10081" s="4" customFormat="1" ht="12.75" customHeight="1" spans="1:10">
      <c r="A10081" s="27"/>
      <c r="B10081" s="27"/>
      <c r="C10081" s="27"/>
      <c r="D10081" s="28"/>
      <c r="E10081" s="29"/>
      <c r="G10081" s="30"/>
      <c r="I10081" s="30"/>
      <c r="J10081" s="27"/>
    </row>
    <row r="10082" s="4" customFormat="1" ht="12.75" customHeight="1" spans="1:10">
      <c r="A10082" s="27"/>
      <c r="B10082" s="27"/>
      <c r="C10082" s="27"/>
      <c r="D10082" s="28"/>
      <c r="E10082" s="29"/>
      <c r="G10082" s="30"/>
      <c r="I10082" s="30"/>
      <c r="J10082" s="27"/>
    </row>
    <row r="10083" s="4" customFormat="1" ht="12.75" customHeight="1" spans="1:10">
      <c r="A10083" s="27"/>
      <c r="B10083" s="27"/>
      <c r="C10083" s="27"/>
      <c r="D10083" s="28"/>
      <c r="E10083" s="29"/>
      <c r="G10083" s="30"/>
      <c r="I10083" s="30"/>
      <c r="J10083" s="27"/>
    </row>
    <row r="10084" s="4" customFormat="1" ht="12.75" customHeight="1" spans="1:10">
      <c r="A10084" s="27"/>
      <c r="B10084" s="27"/>
      <c r="C10084" s="27"/>
      <c r="D10084" s="28"/>
      <c r="E10084" s="29"/>
      <c r="G10084" s="30"/>
      <c r="I10084" s="30"/>
      <c r="J10084" s="27"/>
    </row>
    <row r="10085" s="4" customFormat="1" ht="12.75" customHeight="1" spans="1:10">
      <c r="A10085" s="27"/>
      <c r="B10085" s="27"/>
      <c r="C10085" s="27"/>
      <c r="D10085" s="28"/>
      <c r="E10085" s="29"/>
      <c r="G10085" s="30"/>
      <c r="I10085" s="30"/>
      <c r="J10085" s="27"/>
    </row>
    <row r="10086" s="4" customFormat="1" ht="12.75" customHeight="1" spans="1:10">
      <c r="A10086" s="27"/>
      <c r="B10086" s="27"/>
      <c r="C10086" s="27"/>
      <c r="D10086" s="28"/>
      <c r="E10086" s="29"/>
      <c r="G10086" s="30"/>
      <c r="I10086" s="30"/>
      <c r="J10086" s="27"/>
    </row>
    <row r="10087" s="4" customFormat="1" ht="12.75" customHeight="1" spans="1:10">
      <c r="A10087" s="27"/>
      <c r="B10087" s="27"/>
      <c r="C10087" s="27"/>
      <c r="D10087" s="28"/>
      <c r="E10087" s="29"/>
      <c r="G10087" s="30"/>
      <c r="I10087" s="30"/>
      <c r="J10087" s="27"/>
    </row>
    <row r="10088" s="4" customFormat="1" ht="12.75" customHeight="1" spans="1:10">
      <c r="A10088" s="27"/>
      <c r="B10088" s="27"/>
      <c r="C10088" s="27"/>
      <c r="D10088" s="28"/>
      <c r="E10088" s="29"/>
      <c r="G10088" s="30"/>
      <c r="I10088" s="30"/>
      <c r="J10088" s="27"/>
    </row>
    <row r="10089" s="4" customFormat="1" ht="12.75" customHeight="1" spans="1:10">
      <c r="A10089" s="27"/>
      <c r="B10089" s="27"/>
      <c r="C10089" s="27"/>
      <c r="D10089" s="28"/>
      <c r="E10089" s="29"/>
      <c r="G10089" s="30"/>
      <c r="I10089" s="30"/>
      <c r="J10089" s="27"/>
    </row>
    <row r="10090" s="4" customFormat="1" ht="12.75" customHeight="1" spans="1:10">
      <c r="A10090" s="27"/>
      <c r="B10090" s="27"/>
      <c r="C10090" s="27"/>
      <c r="D10090" s="28"/>
      <c r="E10090" s="29"/>
      <c r="G10090" s="30"/>
      <c r="I10090" s="30"/>
      <c r="J10090" s="27"/>
    </row>
    <row r="10091" s="4" customFormat="1" ht="12.75" customHeight="1" spans="1:10">
      <c r="A10091" s="27"/>
      <c r="B10091" s="27"/>
      <c r="C10091" s="27"/>
      <c r="D10091" s="28"/>
      <c r="E10091" s="29"/>
      <c r="G10091" s="30"/>
      <c r="I10091" s="30"/>
      <c r="J10091" s="27"/>
    </row>
    <row r="10092" s="4" customFormat="1" ht="12.75" customHeight="1" spans="1:10">
      <c r="A10092" s="27"/>
      <c r="B10092" s="27"/>
      <c r="C10092" s="27"/>
      <c r="D10092" s="28"/>
      <c r="E10092" s="29"/>
      <c r="G10092" s="30"/>
      <c r="I10092" s="30"/>
      <c r="J10092" s="27"/>
    </row>
    <row r="10093" s="4" customFormat="1" ht="12.75" customHeight="1" spans="1:10">
      <c r="A10093" s="27"/>
      <c r="B10093" s="27"/>
      <c r="C10093" s="27"/>
      <c r="D10093" s="28"/>
      <c r="E10093" s="29"/>
      <c r="G10093" s="30"/>
      <c r="I10093" s="30"/>
      <c r="J10093" s="27"/>
    </row>
    <row r="10094" s="4" customFormat="1" ht="12.75" customHeight="1" spans="1:10">
      <c r="A10094" s="27"/>
      <c r="B10094" s="27"/>
      <c r="C10094" s="27"/>
      <c r="D10094" s="28"/>
      <c r="E10094" s="29"/>
      <c r="G10094" s="30"/>
      <c r="I10094" s="30"/>
      <c r="J10094" s="27"/>
    </row>
    <row r="10095" s="4" customFormat="1" ht="12.75" customHeight="1" spans="1:10">
      <c r="A10095" s="27"/>
      <c r="B10095" s="27"/>
      <c r="C10095" s="27"/>
      <c r="D10095" s="28"/>
      <c r="E10095" s="29"/>
      <c r="G10095" s="30"/>
      <c r="I10095" s="30"/>
      <c r="J10095" s="27"/>
    </row>
    <row r="10096" s="4" customFormat="1" ht="12.75" customHeight="1" spans="1:10">
      <c r="A10096" s="27"/>
      <c r="B10096" s="27"/>
      <c r="C10096" s="27"/>
      <c r="D10096" s="28"/>
      <c r="E10096" s="29"/>
      <c r="G10096" s="30"/>
      <c r="I10096" s="30"/>
      <c r="J10096" s="27"/>
    </row>
    <row r="10097" s="4" customFormat="1" ht="12.75" customHeight="1" spans="1:10">
      <c r="A10097" s="27"/>
      <c r="B10097" s="27"/>
      <c r="C10097" s="27"/>
      <c r="D10097" s="28"/>
      <c r="E10097" s="29"/>
      <c r="G10097" s="30"/>
      <c r="I10097" s="30"/>
      <c r="J10097" s="27"/>
    </row>
    <row r="10098" s="4" customFormat="1" ht="12.75" customHeight="1" spans="1:10">
      <c r="A10098" s="27"/>
      <c r="B10098" s="27"/>
      <c r="C10098" s="27"/>
      <c r="D10098" s="28"/>
      <c r="E10098" s="29"/>
      <c r="G10098" s="30"/>
      <c r="I10098" s="30"/>
      <c r="J10098" s="27"/>
    </row>
    <row r="10099" s="4" customFormat="1" ht="12.75" customHeight="1" spans="1:10">
      <c r="A10099" s="27"/>
      <c r="B10099" s="27"/>
      <c r="C10099" s="27"/>
      <c r="D10099" s="28"/>
      <c r="E10099" s="29"/>
      <c r="G10099" s="30"/>
      <c r="I10099" s="30"/>
      <c r="J10099" s="27"/>
    </row>
    <row r="10100" s="4" customFormat="1" ht="12.75" customHeight="1" spans="1:10">
      <c r="A10100" s="27"/>
      <c r="B10100" s="27"/>
      <c r="C10100" s="27"/>
      <c r="D10100" s="28"/>
      <c r="E10100" s="29"/>
      <c r="G10100" s="30"/>
      <c r="I10100" s="30"/>
      <c r="J10100" s="27"/>
    </row>
    <row r="10101" s="4" customFormat="1" ht="12.75" customHeight="1" spans="1:10">
      <c r="A10101" s="27"/>
      <c r="B10101" s="27"/>
      <c r="C10101" s="27"/>
      <c r="D10101" s="28"/>
      <c r="E10101" s="29"/>
      <c r="G10101" s="30"/>
      <c r="I10101" s="30"/>
      <c r="J10101" s="27"/>
    </row>
    <row r="10102" s="4" customFormat="1" ht="12.75" customHeight="1" spans="1:10">
      <c r="A10102" s="27"/>
      <c r="B10102" s="27"/>
      <c r="C10102" s="27"/>
      <c r="D10102" s="28"/>
      <c r="E10102" s="29"/>
      <c r="G10102" s="30"/>
      <c r="I10102" s="30"/>
      <c r="J10102" s="27"/>
    </row>
    <row r="10103" s="4" customFormat="1" ht="12.75" customHeight="1" spans="1:10">
      <c r="A10103" s="27"/>
      <c r="B10103" s="27"/>
      <c r="C10103" s="27"/>
      <c r="D10103" s="28"/>
      <c r="E10103" s="29"/>
      <c r="G10103" s="30"/>
      <c r="I10103" s="30"/>
      <c r="J10103" s="27"/>
    </row>
    <row r="10104" s="4" customFormat="1" ht="12.75" customHeight="1" spans="1:10">
      <c r="A10104" s="27"/>
      <c r="B10104" s="27"/>
      <c r="C10104" s="27"/>
      <c r="D10104" s="28"/>
      <c r="E10104" s="29"/>
      <c r="G10104" s="30"/>
      <c r="I10104" s="30"/>
      <c r="J10104" s="27"/>
    </row>
    <row r="10105" s="4" customFormat="1" ht="12.75" customHeight="1" spans="1:10">
      <c r="A10105" s="27"/>
      <c r="B10105" s="27"/>
      <c r="C10105" s="27"/>
      <c r="D10105" s="28"/>
      <c r="E10105" s="29"/>
      <c r="G10105" s="30"/>
      <c r="I10105" s="30"/>
      <c r="J10105" s="27"/>
    </row>
    <row r="10106" s="4" customFormat="1" ht="12.75" customHeight="1" spans="1:10">
      <c r="A10106" s="27"/>
      <c r="B10106" s="27"/>
      <c r="C10106" s="27"/>
      <c r="D10106" s="28"/>
      <c r="E10106" s="29"/>
      <c r="G10106" s="30"/>
      <c r="I10106" s="30"/>
      <c r="J10106" s="27"/>
    </row>
    <row r="10107" s="4" customFormat="1" ht="12.75" customHeight="1" spans="1:10">
      <c r="A10107" s="27"/>
      <c r="B10107" s="27"/>
      <c r="C10107" s="27"/>
      <c r="D10107" s="28"/>
      <c r="E10107" s="29"/>
      <c r="G10107" s="30"/>
      <c r="I10107" s="30"/>
      <c r="J10107" s="27"/>
    </row>
    <row r="10108" s="4" customFormat="1" ht="12.75" customHeight="1" spans="1:10">
      <c r="A10108" s="27"/>
      <c r="B10108" s="27"/>
      <c r="C10108" s="27"/>
      <c r="D10108" s="28"/>
      <c r="E10108" s="29"/>
      <c r="G10108" s="30"/>
      <c r="I10108" s="30"/>
      <c r="J10108" s="27"/>
    </row>
    <row r="10109" s="4" customFormat="1" ht="12.75" customHeight="1" spans="1:10">
      <c r="A10109" s="27"/>
      <c r="B10109" s="27"/>
      <c r="C10109" s="27"/>
      <c r="D10109" s="28"/>
      <c r="E10109" s="29"/>
      <c r="G10109" s="30"/>
      <c r="I10109" s="30"/>
      <c r="J10109" s="27"/>
    </row>
    <row r="10110" s="4" customFormat="1" ht="12.75" customHeight="1" spans="1:10">
      <c r="A10110" s="27"/>
      <c r="B10110" s="27"/>
      <c r="C10110" s="27"/>
      <c r="D10110" s="28"/>
      <c r="E10110" s="29"/>
      <c r="G10110" s="30"/>
      <c r="I10110" s="30"/>
      <c r="J10110" s="27"/>
    </row>
    <row r="10111" s="4" customFormat="1" ht="12.75" customHeight="1" spans="1:10">
      <c r="A10111" s="27"/>
      <c r="B10111" s="27"/>
      <c r="C10111" s="27"/>
      <c r="D10111" s="28"/>
      <c r="E10111" s="29"/>
      <c r="G10111" s="30"/>
      <c r="I10111" s="30"/>
      <c r="J10111" s="27"/>
    </row>
    <row r="10112" s="4" customFormat="1" ht="12.75" customHeight="1" spans="1:10">
      <c r="A10112" s="27"/>
      <c r="B10112" s="27"/>
      <c r="C10112" s="27"/>
      <c r="D10112" s="28"/>
      <c r="E10112" s="29"/>
      <c r="G10112" s="30"/>
      <c r="I10112" s="30"/>
      <c r="J10112" s="27"/>
    </row>
    <row r="10113" s="4" customFormat="1" ht="12.75" customHeight="1" spans="1:10">
      <c r="A10113" s="27"/>
      <c r="B10113" s="27"/>
      <c r="C10113" s="27"/>
      <c r="D10113" s="28"/>
      <c r="E10113" s="29"/>
      <c r="G10113" s="30"/>
      <c r="I10113" s="30"/>
      <c r="J10113" s="27"/>
    </row>
    <row r="10114" s="4" customFormat="1" ht="12.75" customHeight="1" spans="1:10">
      <c r="A10114" s="27"/>
      <c r="B10114" s="27"/>
      <c r="C10114" s="27"/>
      <c r="D10114" s="28"/>
      <c r="E10114" s="29"/>
      <c r="G10114" s="30"/>
      <c r="I10114" s="30"/>
      <c r="J10114" s="27"/>
    </row>
    <row r="10115" s="4" customFormat="1" ht="12.75" customHeight="1" spans="1:10">
      <c r="A10115" s="27"/>
      <c r="B10115" s="27"/>
      <c r="C10115" s="27"/>
      <c r="D10115" s="28"/>
      <c r="E10115" s="29"/>
      <c r="G10115" s="30"/>
      <c r="I10115" s="30"/>
      <c r="J10115" s="27"/>
    </row>
    <row r="10116" s="4" customFormat="1" ht="12.75" customHeight="1" spans="1:10">
      <c r="A10116" s="27"/>
      <c r="B10116" s="27"/>
      <c r="C10116" s="27"/>
      <c r="D10116" s="28"/>
      <c r="E10116" s="29"/>
      <c r="G10116" s="30"/>
      <c r="I10116" s="30"/>
      <c r="J10116" s="27"/>
    </row>
    <row r="10117" s="4" customFormat="1" ht="12.75" customHeight="1" spans="1:10">
      <c r="A10117" s="27"/>
      <c r="B10117" s="27"/>
      <c r="C10117" s="27"/>
      <c r="D10117" s="28"/>
      <c r="E10117" s="29"/>
      <c r="G10117" s="30"/>
      <c r="I10117" s="30"/>
      <c r="J10117" s="27"/>
    </row>
    <row r="10118" s="4" customFormat="1" ht="12.75" customHeight="1" spans="1:10">
      <c r="A10118" s="27"/>
      <c r="B10118" s="27"/>
      <c r="C10118" s="27"/>
      <c r="D10118" s="28"/>
      <c r="E10118" s="29"/>
      <c r="G10118" s="30"/>
      <c r="I10118" s="30"/>
      <c r="J10118" s="27"/>
    </row>
    <row r="10119" s="4" customFormat="1" ht="12.75" customHeight="1" spans="1:10">
      <c r="A10119" s="27"/>
      <c r="B10119" s="27"/>
      <c r="C10119" s="27"/>
      <c r="D10119" s="28"/>
      <c r="E10119" s="29"/>
      <c r="G10119" s="30"/>
      <c r="I10119" s="30"/>
      <c r="J10119" s="27"/>
    </row>
    <row r="10120" s="4" customFormat="1" ht="12.75" customHeight="1" spans="1:10">
      <c r="A10120" s="27"/>
      <c r="B10120" s="27"/>
      <c r="C10120" s="27"/>
      <c r="D10120" s="28"/>
      <c r="E10120" s="29"/>
      <c r="G10120" s="30"/>
      <c r="I10120" s="30"/>
      <c r="J10120" s="27"/>
    </row>
    <row r="10121" s="4" customFormat="1" ht="12.75" customHeight="1" spans="1:10">
      <c r="A10121" s="27"/>
      <c r="B10121" s="27"/>
      <c r="C10121" s="27"/>
      <c r="D10121" s="28"/>
      <c r="E10121" s="29"/>
      <c r="G10121" s="30"/>
      <c r="I10121" s="30"/>
      <c r="J10121" s="27"/>
    </row>
    <row r="10122" s="4" customFormat="1" ht="12.75" customHeight="1" spans="1:10">
      <c r="A10122" s="27"/>
      <c r="B10122" s="27"/>
      <c r="C10122" s="27"/>
      <c r="D10122" s="28"/>
      <c r="E10122" s="29"/>
      <c r="G10122" s="30"/>
      <c r="I10122" s="30"/>
      <c r="J10122" s="27"/>
    </row>
    <row r="10123" s="4" customFormat="1" ht="12.75" customHeight="1" spans="1:10">
      <c r="A10123" s="27"/>
      <c r="B10123" s="27"/>
      <c r="C10123" s="27"/>
      <c r="D10123" s="28"/>
      <c r="E10123" s="29"/>
      <c r="G10123" s="30"/>
      <c r="I10123" s="30"/>
      <c r="J10123" s="27"/>
    </row>
    <row r="10124" s="4" customFormat="1" ht="12.75" customHeight="1" spans="1:10">
      <c r="A10124" s="27"/>
      <c r="B10124" s="27"/>
      <c r="C10124" s="27"/>
      <c r="D10124" s="28"/>
      <c r="E10124" s="29"/>
      <c r="G10124" s="30"/>
      <c r="I10124" s="30"/>
      <c r="J10124" s="27"/>
    </row>
    <row r="10125" s="4" customFormat="1" ht="12.75" customHeight="1" spans="1:10">
      <c r="A10125" s="27"/>
      <c r="B10125" s="27"/>
      <c r="C10125" s="27"/>
      <c r="D10125" s="28"/>
      <c r="E10125" s="29"/>
      <c r="G10125" s="30"/>
      <c r="I10125" s="30"/>
      <c r="J10125" s="27"/>
    </row>
    <row r="10126" s="4" customFormat="1" ht="12.75" customHeight="1" spans="1:10">
      <c r="A10126" s="27"/>
      <c r="B10126" s="27"/>
      <c r="C10126" s="27"/>
      <c r="D10126" s="28"/>
      <c r="E10126" s="29"/>
      <c r="G10126" s="30"/>
      <c r="I10126" s="30"/>
      <c r="J10126" s="27"/>
    </row>
    <row r="10127" s="4" customFormat="1" ht="12.75" customHeight="1" spans="1:10">
      <c r="A10127" s="27"/>
      <c r="B10127" s="27"/>
      <c r="C10127" s="27"/>
      <c r="D10127" s="28"/>
      <c r="E10127" s="29"/>
      <c r="G10127" s="30"/>
      <c r="I10127" s="30"/>
      <c r="J10127" s="27"/>
    </row>
    <row r="10128" s="4" customFormat="1" ht="12.75" customHeight="1" spans="1:10">
      <c r="A10128" s="27"/>
      <c r="B10128" s="27"/>
      <c r="C10128" s="27"/>
      <c r="D10128" s="28"/>
      <c r="E10128" s="29"/>
      <c r="G10128" s="30"/>
      <c r="I10128" s="30"/>
      <c r="J10128" s="27"/>
    </row>
    <row r="10129" s="4" customFormat="1" ht="12.75" customHeight="1" spans="1:10">
      <c r="A10129" s="27"/>
      <c r="B10129" s="27"/>
      <c r="C10129" s="27"/>
      <c r="D10129" s="28"/>
      <c r="E10129" s="29"/>
      <c r="G10129" s="30"/>
      <c r="I10129" s="30"/>
      <c r="J10129" s="27"/>
    </row>
    <row r="10130" s="4" customFormat="1" ht="12.75" customHeight="1" spans="1:10">
      <c r="A10130" s="27"/>
      <c r="B10130" s="27"/>
      <c r="C10130" s="27"/>
      <c r="D10130" s="28"/>
      <c r="E10130" s="29"/>
      <c r="G10130" s="30"/>
      <c r="I10130" s="30"/>
      <c r="J10130" s="27"/>
    </row>
    <row r="10131" s="4" customFormat="1" ht="12.75" customHeight="1" spans="1:10">
      <c r="A10131" s="27"/>
      <c r="B10131" s="27"/>
      <c r="C10131" s="27"/>
      <c r="D10131" s="28"/>
      <c r="E10131" s="29"/>
      <c r="G10131" s="30"/>
      <c r="I10131" s="30"/>
      <c r="J10131" s="27"/>
    </row>
    <row r="10132" s="4" customFormat="1" ht="12.75" customHeight="1" spans="1:10">
      <c r="A10132" s="27"/>
      <c r="B10132" s="27"/>
      <c r="C10132" s="27"/>
      <c r="D10132" s="28"/>
      <c r="E10132" s="29"/>
      <c r="G10132" s="30"/>
      <c r="I10132" s="30"/>
      <c r="J10132" s="27"/>
    </row>
    <row r="10133" s="4" customFormat="1" ht="12.75" customHeight="1" spans="1:10">
      <c r="A10133" s="27"/>
      <c r="B10133" s="27"/>
      <c r="C10133" s="27"/>
      <c r="D10133" s="28"/>
      <c r="E10133" s="29"/>
      <c r="G10133" s="30"/>
      <c r="I10133" s="30"/>
      <c r="J10133" s="27"/>
    </row>
    <row r="10134" s="4" customFormat="1" ht="12.75" customHeight="1" spans="1:10">
      <c r="A10134" s="27"/>
      <c r="B10134" s="27"/>
      <c r="C10134" s="27"/>
      <c r="D10134" s="28"/>
      <c r="E10134" s="29"/>
      <c r="G10134" s="30"/>
      <c r="I10134" s="30"/>
      <c r="J10134" s="27"/>
    </row>
    <row r="10135" s="4" customFormat="1" ht="12.75" customHeight="1" spans="1:10">
      <c r="A10135" s="27"/>
      <c r="B10135" s="27"/>
      <c r="C10135" s="27"/>
      <c r="D10135" s="28"/>
      <c r="E10135" s="29"/>
      <c r="G10135" s="30"/>
      <c r="I10135" s="30"/>
      <c r="J10135" s="27"/>
    </row>
    <row r="10136" s="4" customFormat="1" ht="12.75" customHeight="1" spans="1:10">
      <c r="A10136" s="27"/>
      <c r="B10136" s="27"/>
      <c r="C10136" s="27"/>
      <c r="D10136" s="28"/>
      <c r="E10136" s="29"/>
      <c r="G10136" s="30"/>
      <c r="I10136" s="30"/>
      <c r="J10136" s="27"/>
    </row>
    <row r="10137" s="4" customFormat="1" ht="12.75" customHeight="1" spans="1:10">
      <c r="A10137" s="27"/>
      <c r="B10137" s="27"/>
      <c r="C10137" s="27"/>
      <c r="D10137" s="28"/>
      <c r="E10137" s="29"/>
      <c r="G10137" s="30"/>
      <c r="I10137" s="30"/>
      <c r="J10137" s="27"/>
    </row>
    <row r="10138" s="4" customFormat="1" ht="12.75" customHeight="1" spans="1:10">
      <c r="A10138" s="27"/>
      <c r="B10138" s="27"/>
      <c r="C10138" s="27"/>
      <c r="D10138" s="28"/>
      <c r="E10138" s="29"/>
      <c r="G10138" s="30"/>
      <c r="I10138" s="30"/>
      <c r="J10138" s="27"/>
    </row>
    <row r="10139" s="4" customFormat="1" ht="12.75" customHeight="1" spans="1:10">
      <c r="A10139" s="27"/>
      <c r="B10139" s="27"/>
      <c r="C10139" s="27"/>
      <c r="D10139" s="28"/>
      <c r="E10139" s="29"/>
      <c r="G10139" s="30"/>
      <c r="I10139" s="30"/>
      <c r="J10139" s="27"/>
    </row>
    <row r="10140" s="4" customFormat="1" ht="12.75" customHeight="1" spans="1:10">
      <c r="A10140" s="27"/>
      <c r="B10140" s="27"/>
      <c r="C10140" s="27"/>
      <c r="D10140" s="28"/>
      <c r="E10140" s="29"/>
      <c r="G10140" s="30"/>
      <c r="I10140" s="30"/>
      <c r="J10140" s="27"/>
    </row>
    <row r="10141" s="4" customFormat="1" ht="12.75" customHeight="1" spans="1:10">
      <c r="A10141" s="27"/>
      <c r="B10141" s="27"/>
      <c r="C10141" s="27"/>
      <c r="D10141" s="28"/>
      <c r="E10141" s="29"/>
      <c r="G10141" s="30"/>
      <c r="I10141" s="30"/>
      <c r="J10141" s="27"/>
    </row>
    <row r="10142" s="4" customFormat="1" ht="12.75" customHeight="1" spans="1:10">
      <c r="A10142" s="27"/>
      <c r="B10142" s="27"/>
      <c r="C10142" s="27"/>
      <c r="D10142" s="28"/>
      <c r="E10142" s="29"/>
      <c r="G10142" s="30"/>
      <c r="I10142" s="30"/>
      <c r="J10142" s="27"/>
    </row>
    <row r="10143" s="4" customFormat="1" ht="12.75" customHeight="1" spans="1:10">
      <c r="A10143" s="27"/>
      <c r="B10143" s="27"/>
      <c r="C10143" s="27"/>
      <c r="D10143" s="28"/>
      <c r="E10143" s="29"/>
      <c r="G10143" s="30"/>
      <c r="I10143" s="30"/>
      <c r="J10143" s="27"/>
    </row>
    <row r="10144" s="4" customFormat="1" ht="12.75" customHeight="1" spans="1:10">
      <c r="A10144" s="27"/>
      <c r="B10144" s="27"/>
      <c r="C10144" s="27"/>
      <c r="D10144" s="28"/>
      <c r="E10144" s="29"/>
      <c r="G10144" s="30"/>
      <c r="I10144" s="30"/>
      <c r="J10144" s="27"/>
    </row>
    <row r="10145" s="4" customFormat="1" ht="12.75" customHeight="1" spans="1:10">
      <c r="A10145" s="27"/>
      <c r="B10145" s="27"/>
      <c r="C10145" s="27"/>
      <c r="D10145" s="28"/>
      <c r="E10145" s="29"/>
      <c r="G10145" s="30"/>
      <c r="I10145" s="30"/>
      <c r="J10145" s="27"/>
    </row>
    <row r="10146" s="4" customFormat="1" ht="12.75" customHeight="1" spans="1:10">
      <c r="A10146" s="27"/>
      <c r="B10146" s="27"/>
      <c r="C10146" s="27"/>
      <c r="D10146" s="28"/>
      <c r="E10146" s="29"/>
      <c r="G10146" s="30"/>
      <c r="I10146" s="30"/>
      <c r="J10146" s="27"/>
    </row>
    <row r="10147" s="4" customFormat="1" ht="12.75" customHeight="1" spans="1:10">
      <c r="A10147" s="27"/>
      <c r="B10147" s="27"/>
      <c r="C10147" s="27"/>
      <c r="D10147" s="28"/>
      <c r="E10147" s="29"/>
      <c r="G10147" s="30"/>
      <c r="I10147" s="30"/>
      <c r="J10147" s="27"/>
    </row>
    <row r="10148" s="4" customFormat="1" ht="12.75" customHeight="1" spans="1:10">
      <c r="A10148" s="27"/>
      <c r="B10148" s="27"/>
      <c r="C10148" s="27"/>
      <c r="D10148" s="28"/>
      <c r="E10148" s="29"/>
      <c r="G10148" s="30"/>
      <c r="I10148" s="30"/>
      <c r="J10148" s="27"/>
    </row>
    <row r="10149" s="4" customFormat="1" ht="12.75" customHeight="1" spans="1:10">
      <c r="A10149" s="27"/>
      <c r="B10149" s="27"/>
      <c r="C10149" s="27"/>
      <c r="D10149" s="28"/>
      <c r="E10149" s="29"/>
      <c r="G10149" s="30"/>
      <c r="I10149" s="30"/>
      <c r="J10149" s="27"/>
    </row>
    <row r="10150" s="4" customFormat="1" ht="12.75" customHeight="1" spans="1:10">
      <c r="A10150" s="27"/>
      <c r="B10150" s="27"/>
      <c r="C10150" s="27"/>
      <c r="D10150" s="28"/>
      <c r="E10150" s="29"/>
      <c r="G10150" s="30"/>
      <c r="I10150" s="30"/>
      <c r="J10150" s="27"/>
    </row>
    <row r="10151" s="4" customFormat="1" ht="12.75" customHeight="1" spans="1:10">
      <c r="A10151" s="27"/>
      <c r="B10151" s="27"/>
      <c r="C10151" s="27"/>
      <c r="D10151" s="28"/>
      <c r="E10151" s="29"/>
      <c r="G10151" s="30"/>
      <c r="I10151" s="30"/>
      <c r="J10151" s="27"/>
    </row>
    <row r="10152" s="4" customFormat="1" ht="12.75" customHeight="1" spans="1:10">
      <c r="A10152" s="27"/>
      <c r="B10152" s="27"/>
      <c r="C10152" s="27"/>
      <c r="D10152" s="28"/>
      <c r="E10152" s="29"/>
      <c r="G10152" s="30"/>
      <c r="I10152" s="30"/>
      <c r="J10152" s="27"/>
    </row>
    <row r="10153" s="4" customFormat="1" ht="12.75" customHeight="1" spans="1:10">
      <c r="A10153" s="27"/>
      <c r="B10153" s="27"/>
      <c r="C10153" s="27"/>
      <c r="D10153" s="28"/>
      <c r="E10153" s="29"/>
      <c r="G10153" s="30"/>
      <c r="I10153" s="30"/>
      <c r="J10153" s="27"/>
    </row>
    <row r="10154" s="4" customFormat="1" ht="12.75" customHeight="1" spans="1:10">
      <c r="A10154" s="27"/>
      <c r="B10154" s="27"/>
      <c r="C10154" s="27"/>
      <c r="D10154" s="28"/>
      <c r="E10154" s="29"/>
      <c r="G10154" s="30"/>
      <c r="I10154" s="30"/>
      <c r="J10154" s="27"/>
    </row>
    <row r="10155" s="4" customFormat="1" ht="12.75" customHeight="1" spans="1:10">
      <c r="A10155" s="27"/>
      <c r="B10155" s="27"/>
      <c r="C10155" s="27"/>
      <c r="D10155" s="28"/>
      <c r="E10155" s="29"/>
      <c r="G10155" s="30"/>
      <c r="I10155" s="30"/>
      <c r="J10155" s="27"/>
    </row>
    <row r="10156" s="4" customFormat="1" ht="12.75" customHeight="1" spans="1:10">
      <c r="A10156" s="27"/>
      <c r="B10156" s="27"/>
      <c r="C10156" s="27"/>
      <c r="D10156" s="28"/>
      <c r="E10156" s="29"/>
      <c r="G10156" s="30"/>
      <c r="I10156" s="30"/>
      <c r="J10156" s="27"/>
    </row>
    <row r="10157" s="4" customFormat="1" ht="12.75" customHeight="1" spans="1:10">
      <c r="A10157" s="27"/>
      <c r="B10157" s="27"/>
      <c r="C10157" s="27"/>
      <c r="D10157" s="28"/>
      <c r="E10157" s="29"/>
      <c r="G10157" s="30"/>
      <c r="I10157" s="30"/>
      <c r="J10157" s="27"/>
    </row>
    <row r="10158" s="4" customFormat="1" ht="12.75" customHeight="1" spans="1:10">
      <c r="A10158" s="27"/>
      <c r="B10158" s="27"/>
      <c r="C10158" s="27"/>
      <c r="D10158" s="28"/>
      <c r="E10158" s="29"/>
      <c r="G10158" s="30"/>
      <c r="I10158" s="30"/>
      <c r="J10158" s="27"/>
    </row>
    <row r="10159" s="4" customFormat="1" ht="12.75" customHeight="1" spans="1:10">
      <c r="A10159" s="27"/>
      <c r="B10159" s="27"/>
      <c r="C10159" s="27"/>
      <c r="D10159" s="28"/>
      <c r="E10159" s="29"/>
      <c r="G10159" s="30"/>
      <c r="I10159" s="30"/>
      <c r="J10159" s="27"/>
    </row>
    <row r="10160" s="4" customFormat="1" ht="12.75" customHeight="1" spans="1:10">
      <c r="A10160" s="27"/>
      <c r="B10160" s="27"/>
      <c r="C10160" s="27"/>
      <c r="D10160" s="28"/>
      <c r="E10160" s="29"/>
      <c r="G10160" s="30"/>
      <c r="I10160" s="30"/>
      <c r="J10160" s="27"/>
    </row>
    <row r="10161" s="4" customFormat="1" ht="12.75" customHeight="1" spans="1:10">
      <c r="A10161" s="27"/>
      <c r="B10161" s="27"/>
      <c r="C10161" s="27"/>
      <c r="D10161" s="28"/>
      <c r="E10161" s="29"/>
      <c r="G10161" s="30"/>
      <c r="I10161" s="30"/>
      <c r="J10161" s="27"/>
    </row>
    <row r="10162" s="4" customFormat="1" ht="12.75" customHeight="1" spans="1:10">
      <c r="A10162" s="27"/>
      <c r="B10162" s="27"/>
      <c r="C10162" s="27"/>
      <c r="D10162" s="28"/>
      <c r="E10162" s="29"/>
      <c r="G10162" s="30"/>
      <c r="I10162" s="30"/>
      <c r="J10162" s="27"/>
    </row>
    <row r="10163" s="4" customFormat="1" ht="12.75" customHeight="1" spans="1:10">
      <c r="A10163" s="27"/>
      <c r="B10163" s="27"/>
      <c r="C10163" s="27"/>
      <c r="D10163" s="28"/>
      <c r="E10163" s="29"/>
      <c r="G10163" s="30"/>
      <c r="I10163" s="30"/>
      <c r="J10163" s="27"/>
    </row>
    <row r="10164" s="4" customFormat="1" ht="12.75" customHeight="1" spans="1:10">
      <c r="A10164" s="27"/>
      <c r="B10164" s="27"/>
      <c r="C10164" s="27"/>
      <c r="D10164" s="28"/>
      <c r="E10164" s="29"/>
      <c r="G10164" s="30"/>
      <c r="I10164" s="30"/>
      <c r="J10164" s="27"/>
    </row>
    <row r="10165" s="4" customFormat="1" ht="12.75" customHeight="1" spans="1:10">
      <c r="A10165" s="27"/>
      <c r="B10165" s="27"/>
      <c r="C10165" s="27"/>
      <c r="D10165" s="28"/>
      <c r="E10165" s="29"/>
      <c r="G10165" s="30"/>
      <c r="I10165" s="30"/>
      <c r="J10165" s="27"/>
    </row>
    <row r="10166" s="4" customFormat="1" ht="12.75" customHeight="1" spans="1:10">
      <c r="A10166" s="27"/>
      <c r="B10166" s="27"/>
      <c r="C10166" s="27"/>
      <c r="D10166" s="28"/>
      <c r="E10166" s="29"/>
      <c r="G10166" s="30"/>
      <c r="I10166" s="30"/>
      <c r="J10166" s="27"/>
    </row>
    <row r="10167" s="4" customFormat="1" ht="12.75" customHeight="1" spans="1:10">
      <c r="A10167" s="27"/>
      <c r="B10167" s="27"/>
      <c r="C10167" s="27"/>
      <c r="D10167" s="28"/>
      <c r="E10167" s="29"/>
      <c r="G10167" s="30"/>
      <c r="I10167" s="30"/>
      <c r="J10167" s="27"/>
    </row>
    <row r="10168" s="4" customFormat="1" ht="12.75" customHeight="1" spans="1:10">
      <c r="A10168" s="27"/>
      <c r="B10168" s="27"/>
      <c r="C10168" s="27"/>
      <c r="D10168" s="28"/>
      <c r="E10168" s="29"/>
      <c r="G10168" s="30"/>
      <c r="I10168" s="30"/>
      <c r="J10168" s="27"/>
    </row>
    <row r="10169" s="4" customFormat="1" ht="12.75" customHeight="1" spans="1:10">
      <c r="A10169" s="27"/>
      <c r="B10169" s="27"/>
      <c r="C10169" s="27"/>
      <c r="D10169" s="28"/>
      <c r="E10169" s="29"/>
      <c r="G10169" s="30"/>
      <c r="I10169" s="30"/>
      <c r="J10169" s="27"/>
    </row>
    <row r="10170" s="4" customFormat="1" ht="12.75" customHeight="1" spans="1:10">
      <c r="A10170" s="27"/>
      <c r="B10170" s="27"/>
      <c r="C10170" s="27"/>
      <c r="D10170" s="28"/>
      <c r="E10170" s="29"/>
      <c r="G10170" s="30"/>
      <c r="I10170" s="30"/>
      <c r="J10170" s="27"/>
    </row>
    <row r="10171" s="4" customFormat="1" ht="12.75" customHeight="1" spans="1:10">
      <c r="A10171" s="27"/>
      <c r="B10171" s="27"/>
      <c r="C10171" s="27"/>
      <c r="D10171" s="28"/>
      <c r="E10171" s="29"/>
      <c r="G10171" s="30"/>
      <c r="I10171" s="30"/>
      <c r="J10171" s="27"/>
    </row>
    <row r="10172" s="4" customFormat="1" ht="12.75" customHeight="1" spans="1:10">
      <c r="A10172" s="27"/>
      <c r="B10172" s="27"/>
      <c r="C10172" s="27"/>
      <c r="D10172" s="28"/>
      <c r="E10172" s="29"/>
      <c r="G10172" s="30"/>
      <c r="I10172" s="30"/>
      <c r="J10172" s="27"/>
    </row>
    <row r="10173" s="4" customFormat="1" ht="12.75" customHeight="1" spans="1:10">
      <c r="A10173" s="27"/>
      <c r="B10173" s="27"/>
      <c r="C10173" s="27"/>
      <c r="D10173" s="28"/>
      <c r="E10173" s="29"/>
      <c r="G10173" s="30"/>
      <c r="I10173" s="30"/>
      <c r="J10173" s="27"/>
    </row>
    <row r="10174" s="4" customFormat="1" ht="12.75" customHeight="1" spans="1:10">
      <c r="A10174" s="27"/>
      <c r="B10174" s="27"/>
      <c r="C10174" s="27"/>
      <c r="D10174" s="28"/>
      <c r="E10174" s="29"/>
      <c r="G10174" s="30"/>
      <c r="I10174" s="30"/>
      <c r="J10174" s="27"/>
    </row>
    <row r="10175" s="4" customFormat="1" ht="12.75" customHeight="1" spans="1:10">
      <c r="A10175" s="27"/>
      <c r="B10175" s="27"/>
      <c r="C10175" s="27"/>
      <c r="D10175" s="28"/>
      <c r="E10175" s="29"/>
      <c r="G10175" s="30"/>
      <c r="I10175" s="30"/>
      <c r="J10175" s="27"/>
    </row>
    <row r="10176" s="4" customFormat="1" ht="12.75" customHeight="1" spans="1:10">
      <c r="A10176" s="27"/>
      <c r="B10176" s="27"/>
      <c r="C10176" s="27"/>
      <c r="D10176" s="28"/>
      <c r="E10176" s="29"/>
      <c r="G10176" s="30"/>
      <c r="I10176" s="30"/>
      <c r="J10176" s="27"/>
    </row>
    <row r="10177" s="4" customFormat="1" ht="12.75" customHeight="1" spans="1:10">
      <c r="A10177" s="27"/>
      <c r="B10177" s="27"/>
      <c r="C10177" s="27"/>
      <c r="D10177" s="28"/>
      <c r="E10177" s="29"/>
      <c r="G10177" s="30"/>
      <c r="I10177" s="30"/>
      <c r="J10177" s="27"/>
    </row>
    <row r="10178" s="4" customFormat="1" ht="12.75" customHeight="1" spans="1:10">
      <c r="A10178" s="27"/>
      <c r="B10178" s="27"/>
      <c r="C10178" s="27"/>
      <c r="D10178" s="28"/>
      <c r="E10178" s="29"/>
      <c r="G10178" s="30"/>
      <c r="I10178" s="30"/>
      <c r="J10178" s="27"/>
    </row>
    <row r="10179" s="4" customFormat="1" ht="12.75" customHeight="1" spans="1:10">
      <c r="A10179" s="27"/>
      <c r="B10179" s="27"/>
      <c r="C10179" s="27"/>
      <c r="D10179" s="28"/>
      <c r="E10179" s="29"/>
      <c r="G10179" s="30"/>
      <c r="I10179" s="30"/>
      <c r="J10179" s="27"/>
    </row>
    <row r="10180" s="4" customFormat="1" ht="12.75" customHeight="1" spans="1:10">
      <c r="A10180" s="27"/>
      <c r="B10180" s="27"/>
      <c r="C10180" s="27"/>
      <c r="D10180" s="28"/>
      <c r="E10180" s="29"/>
      <c r="G10180" s="30"/>
      <c r="I10180" s="30"/>
      <c r="J10180" s="27"/>
    </row>
    <row r="10181" s="4" customFormat="1" ht="12.75" customHeight="1" spans="1:10">
      <c r="A10181" s="27"/>
      <c r="B10181" s="27"/>
      <c r="C10181" s="27"/>
      <c r="D10181" s="28"/>
      <c r="E10181" s="29"/>
      <c r="G10181" s="30"/>
      <c r="I10181" s="30"/>
      <c r="J10181" s="27"/>
    </row>
    <row r="10182" s="4" customFormat="1" ht="12.75" customHeight="1" spans="1:10">
      <c r="A10182" s="27"/>
      <c r="B10182" s="27"/>
      <c r="C10182" s="27"/>
      <c r="D10182" s="28"/>
      <c r="E10182" s="29"/>
      <c r="G10182" s="30"/>
      <c r="I10182" s="30"/>
      <c r="J10182" s="27"/>
    </row>
    <row r="10183" s="4" customFormat="1" ht="12.75" customHeight="1" spans="1:10">
      <c r="A10183" s="27"/>
      <c r="B10183" s="27"/>
      <c r="C10183" s="27"/>
      <c r="D10183" s="28"/>
      <c r="E10183" s="29"/>
      <c r="G10183" s="30"/>
      <c r="I10183" s="30"/>
      <c r="J10183" s="27"/>
    </row>
    <row r="10184" s="4" customFormat="1" ht="12.75" customHeight="1" spans="1:10">
      <c r="A10184" s="27"/>
      <c r="B10184" s="27"/>
      <c r="C10184" s="27"/>
      <c r="D10184" s="28"/>
      <c r="E10184" s="29"/>
      <c r="G10184" s="30"/>
      <c r="I10184" s="30"/>
      <c r="J10184" s="27"/>
    </row>
    <row r="10185" s="4" customFormat="1" ht="12.75" customHeight="1" spans="1:10">
      <c r="A10185" s="27"/>
      <c r="B10185" s="27"/>
      <c r="C10185" s="27"/>
      <c r="D10185" s="28"/>
      <c r="E10185" s="29"/>
      <c r="G10185" s="30"/>
      <c r="I10185" s="30"/>
      <c r="J10185" s="27"/>
    </row>
    <row r="10186" s="4" customFormat="1" ht="12.75" customHeight="1" spans="1:10">
      <c r="A10186" s="27"/>
      <c r="B10186" s="27"/>
      <c r="C10186" s="27"/>
      <c r="D10186" s="28"/>
      <c r="E10186" s="29"/>
      <c r="G10186" s="30"/>
      <c r="I10186" s="30"/>
      <c r="J10186" s="27"/>
    </row>
    <row r="10187" s="4" customFormat="1" ht="12.75" customHeight="1" spans="1:10">
      <c r="A10187" s="27"/>
      <c r="B10187" s="27"/>
      <c r="C10187" s="27"/>
      <c r="D10187" s="28"/>
      <c r="E10187" s="29"/>
      <c r="G10187" s="30"/>
      <c r="I10187" s="30"/>
      <c r="J10187" s="27"/>
    </row>
    <row r="10188" s="4" customFormat="1" ht="12.75" customHeight="1" spans="1:10">
      <c r="A10188" s="27"/>
      <c r="B10188" s="27"/>
      <c r="C10188" s="27"/>
      <c r="D10188" s="28"/>
      <c r="E10188" s="29"/>
      <c r="G10188" s="30"/>
      <c r="I10188" s="30"/>
      <c r="J10188" s="27"/>
    </row>
    <row r="10189" s="4" customFormat="1" ht="12.75" customHeight="1" spans="1:10">
      <c r="A10189" s="27"/>
      <c r="B10189" s="27"/>
      <c r="C10189" s="27"/>
      <c r="D10189" s="28"/>
      <c r="E10189" s="29"/>
      <c r="G10189" s="30"/>
      <c r="I10189" s="30"/>
      <c r="J10189" s="27"/>
    </row>
    <row r="10190" s="4" customFormat="1" ht="12.75" customHeight="1" spans="1:10">
      <c r="A10190" s="27"/>
      <c r="B10190" s="27"/>
      <c r="C10190" s="27"/>
      <c r="D10190" s="28"/>
      <c r="E10190" s="29"/>
      <c r="G10190" s="30"/>
      <c r="I10190" s="30"/>
      <c r="J10190" s="27"/>
    </row>
    <row r="10191" s="4" customFormat="1" ht="12.75" customHeight="1" spans="1:10">
      <c r="A10191" s="27"/>
      <c r="B10191" s="27"/>
      <c r="C10191" s="27"/>
      <c r="D10191" s="28"/>
      <c r="E10191" s="29"/>
      <c r="G10191" s="30"/>
      <c r="I10191" s="30"/>
      <c r="J10191" s="27"/>
    </row>
    <row r="10192" s="4" customFormat="1" ht="12.75" customHeight="1" spans="1:10">
      <c r="A10192" s="27"/>
      <c r="B10192" s="27"/>
      <c r="C10192" s="27"/>
      <c r="D10192" s="28"/>
      <c r="E10192" s="29"/>
      <c r="G10192" s="30"/>
      <c r="I10192" s="30"/>
      <c r="J10192" s="27"/>
    </row>
    <row r="10193" s="4" customFormat="1" ht="12.75" customHeight="1" spans="1:10">
      <c r="A10193" s="27"/>
      <c r="B10193" s="27"/>
      <c r="C10193" s="27"/>
      <c r="D10193" s="28"/>
      <c r="E10193" s="29"/>
      <c r="G10193" s="30"/>
      <c r="I10193" s="30"/>
      <c r="J10193" s="27"/>
    </row>
    <row r="10194" s="4" customFormat="1" ht="12.75" customHeight="1" spans="1:10">
      <c r="A10194" s="27"/>
      <c r="B10194" s="27"/>
      <c r="C10194" s="27"/>
      <c r="D10194" s="28"/>
      <c r="E10194" s="29"/>
      <c r="G10194" s="30"/>
      <c r="I10194" s="30"/>
      <c r="J10194" s="27"/>
    </row>
    <row r="10195" s="4" customFormat="1" ht="12.75" customHeight="1" spans="1:10">
      <c r="A10195" s="27"/>
      <c r="B10195" s="27"/>
      <c r="C10195" s="27"/>
      <c r="D10195" s="28"/>
      <c r="E10195" s="29"/>
      <c r="G10195" s="30"/>
      <c r="I10195" s="30"/>
      <c r="J10195" s="27"/>
    </row>
    <row r="10196" s="4" customFormat="1" ht="12.75" customHeight="1" spans="1:10">
      <c r="A10196" s="27"/>
      <c r="B10196" s="27"/>
      <c r="C10196" s="27"/>
      <c r="D10196" s="28"/>
      <c r="E10196" s="29"/>
      <c r="G10196" s="30"/>
      <c r="I10196" s="30"/>
      <c r="J10196" s="27"/>
    </row>
    <row r="10197" s="4" customFormat="1" ht="12.75" customHeight="1" spans="1:10">
      <c r="A10197" s="27"/>
      <c r="B10197" s="27"/>
      <c r="C10197" s="27"/>
      <c r="D10197" s="28"/>
      <c r="E10197" s="29"/>
      <c r="G10197" s="30"/>
      <c r="I10197" s="30"/>
      <c r="J10197" s="27"/>
    </row>
    <row r="10198" s="4" customFormat="1" ht="12.75" customHeight="1" spans="1:10">
      <c r="A10198" s="27"/>
      <c r="B10198" s="27"/>
      <c r="C10198" s="27"/>
      <c r="D10198" s="28"/>
      <c r="E10198" s="29"/>
      <c r="G10198" s="30"/>
      <c r="I10198" s="30"/>
      <c r="J10198" s="27"/>
    </row>
    <row r="10199" s="4" customFormat="1" ht="12.75" customHeight="1" spans="1:10">
      <c r="A10199" s="27"/>
      <c r="B10199" s="27"/>
      <c r="C10199" s="27"/>
      <c r="D10199" s="28"/>
      <c r="E10199" s="29"/>
      <c r="G10199" s="30"/>
      <c r="I10199" s="30"/>
      <c r="J10199" s="27"/>
    </row>
    <row r="10200" s="4" customFormat="1" ht="12.75" customHeight="1" spans="1:10">
      <c r="A10200" s="27"/>
      <c r="B10200" s="27"/>
      <c r="C10200" s="27"/>
      <c r="D10200" s="28"/>
      <c r="E10200" s="29"/>
      <c r="G10200" s="30"/>
      <c r="I10200" s="30"/>
      <c r="J10200" s="27"/>
    </row>
    <row r="10201" s="4" customFormat="1" ht="12.75" customHeight="1" spans="1:10">
      <c r="A10201" s="27"/>
      <c r="B10201" s="27"/>
      <c r="C10201" s="27"/>
      <c r="D10201" s="28"/>
      <c r="E10201" s="29"/>
      <c r="G10201" s="30"/>
      <c r="I10201" s="30"/>
      <c r="J10201" s="27"/>
    </row>
    <row r="10202" s="4" customFormat="1" ht="12.75" customHeight="1" spans="1:10">
      <c r="A10202" s="27"/>
      <c r="B10202" s="27"/>
      <c r="C10202" s="27"/>
      <c r="D10202" s="28"/>
      <c r="E10202" s="29"/>
      <c r="G10202" s="30"/>
      <c r="I10202" s="30"/>
      <c r="J10202" s="27"/>
    </row>
    <row r="10203" s="4" customFormat="1" ht="12.75" customHeight="1" spans="1:10">
      <c r="A10203" s="27"/>
      <c r="B10203" s="27"/>
      <c r="C10203" s="27"/>
      <c r="D10203" s="28"/>
      <c r="E10203" s="29"/>
      <c r="G10203" s="30"/>
      <c r="I10203" s="30"/>
      <c r="J10203" s="27"/>
    </row>
    <row r="10204" s="4" customFormat="1" ht="12.75" customHeight="1" spans="1:10">
      <c r="A10204" s="27"/>
      <c r="B10204" s="27"/>
      <c r="C10204" s="27"/>
      <c r="D10204" s="28"/>
      <c r="E10204" s="29"/>
      <c r="G10204" s="30"/>
      <c r="I10204" s="30"/>
      <c r="J10204" s="27"/>
    </row>
    <row r="10205" s="4" customFormat="1" ht="12.75" customHeight="1" spans="1:10">
      <c r="A10205" s="27"/>
      <c r="B10205" s="27"/>
      <c r="C10205" s="27"/>
      <c r="D10205" s="28"/>
      <c r="E10205" s="29"/>
      <c r="G10205" s="30"/>
      <c r="I10205" s="30"/>
      <c r="J10205" s="27"/>
    </row>
    <row r="10206" s="4" customFormat="1" ht="12.75" customHeight="1" spans="1:10">
      <c r="A10206" s="27"/>
      <c r="B10206" s="27"/>
      <c r="C10206" s="27"/>
      <c r="D10206" s="28"/>
      <c r="E10206" s="29"/>
      <c r="G10206" s="30"/>
      <c r="I10206" s="30"/>
      <c r="J10206" s="27"/>
    </row>
    <row r="10207" s="4" customFormat="1" ht="12.75" customHeight="1" spans="1:10">
      <c r="A10207" s="27"/>
      <c r="B10207" s="27"/>
      <c r="C10207" s="27"/>
      <c r="D10207" s="28"/>
      <c r="E10207" s="29"/>
      <c r="G10207" s="30"/>
      <c r="I10207" s="30"/>
      <c r="J10207" s="27"/>
    </row>
    <row r="10208" s="4" customFormat="1" ht="12.75" customHeight="1" spans="1:10">
      <c r="A10208" s="27"/>
      <c r="B10208" s="27"/>
      <c r="C10208" s="27"/>
      <c r="D10208" s="28"/>
      <c r="E10208" s="29"/>
      <c r="G10208" s="30"/>
      <c r="I10208" s="30"/>
      <c r="J10208" s="27"/>
    </row>
    <row r="10209" s="4" customFormat="1" ht="12.75" customHeight="1" spans="1:10">
      <c r="A10209" s="27"/>
      <c r="B10209" s="27"/>
      <c r="C10209" s="27"/>
      <c r="D10209" s="28"/>
      <c r="E10209" s="29"/>
      <c r="G10209" s="30"/>
      <c r="I10209" s="30"/>
      <c r="J10209" s="27"/>
    </row>
    <row r="10210" s="4" customFormat="1" ht="12.75" customHeight="1" spans="1:10">
      <c r="A10210" s="27"/>
      <c r="B10210" s="27"/>
      <c r="C10210" s="27"/>
      <c r="D10210" s="28"/>
      <c r="E10210" s="29"/>
      <c r="G10210" s="30"/>
      <c r="I10210" s="30"/>
      <c r="J10210" s="27"/>
    </row>
    <row r="10211" s="4" customFormat="1" ht="12.75" customHeight="1" spans="1:10">
      <c r="A10211" s="27"/>
      <c r="B10211" s="27"/>
      <c r="C10211" s="27"/>
      <c r="D10211" s="28"/>
      <c r="E10211" s="29"/>
      <c r="G10211" s="30"/>
      <c r="I10211" s="30"/>
      <c r="J10211" s="27"/>
    </row>
    <row r="10212" s="4" customFormat="1" ht="12.75" customHeight="1" spans="1:10">
      <c r="A10212" s="27"/>
      <c r="B10212" s="27"/>
      <c r="C10212" s="27"/>
      <c r="D10212" s="28"/>
      <c r="E10212" s="29"/>
      <c r="G10212" s="30"/>
      <c r="I10212" s="30"/>
      <c r="J10212" s="27"/>
    </row>
    <row r="10213" s="4" customFormat="1" ht="12.75" customHeight="1" spans="1:10">
      <c r="A10213" s="27"/>
      <c r="B10213" s="27"/>
      <c r="C10213" s="27"/>
      <c r="D10213" s="28"/>
      <c r="E10213" s="29"/>
      <c r="G10213" s="30"/>
      <c r="I10213" s="30"/>
      <c r="J10213" s="27"/>
    </row>
    <row r="10214" s="4" customFormat="1" ht="12.75" customHeight="1" spans="1:10">
      <c r="A10214" s="27"/>
      <c r="B10214" s="27"/>
      <c r="C10214" s="27"/>
      <c r="D10214" s="28"/>
      <c r="E10214" s="29"/>
      <c r="G10214" s="30"/>
      <c r="I10214" s="30"/>
      <c r="J10214" s="27"/>
    </row>
    <row r="10215" s="4" customFormat="1" ht="12.75" customHeight="1" spans="1:10">
      <c r="A10215" s="27"/>
      <c r="B10215" s="27"/>
      <c r="C10215" s="27"/>
      <c r="D10215" s="28"/>
      <c r="E10215" s="29"/>
      <c r="G10215" s="30"/>
      <c r="I10215" s="30"/>
      <c r="J10215" s="27"/>
    </row>
    <row r="10216" s="4" customFormat="1" ht="12.75" customHeight="1" spans="1:10">
      <c r="A10216" s="27"/>
      <c r="B10216" s="27"/>
      <c r="C10216" s="27"/>
      <c r="D10216" s="28"/>
      <c r="E10216" s="29"/>
      <c r="G10216" s="30"/>
      <c r="I10216" s="30"/>
      <c r="J10216" s="27"/>
    </row>
    <row r="10217" s="4" customFormat="1" ht="12.75" customHeight="1" spans="1:10">
      <c r="A10217" s="27"/>
      <c r="B10217" s="27"/>
      <c r="C10217" s="27"/>
      <c r="D10217" s="28"/>
      <c r="E10217" s="29"/>
      <c r="G10217" s="30"/>
      <c r="I10217" s="30"/>
      <c r="J10217" s="27"/>
    </row>
    <row r="10218" s="4" customFormat="1" ht="12.75" customHeight="1" spans="1:10">
      <c r="A10218" s="27"/>
      <c r="B10218" s="27"/>
      <c r="C10218" s="27"/>
      <c r="D10218" s="28"/>
      <c r="E10218" s="29"/>
      <c r="G10218" s="30"/>
      <c r="I10218" s="30"/>
      <c r="J10218" s="27"/>
    </row>
    <row r="10219" s="4" customFormat="1" ht="12.75" customHeight="1" spans="1:10">
      <c r="A10219" s="27"/>
      <c r="B10219" s="27"/>
      <c r="C10219" s="27"/>
      <c r="D10219" s="28"/>
      <c r="E10219" s="29"/>
      <c r="G10219" s="30"/>
      <c r="I10219" s="30"/>
      <c r="J10219" s="27"/>
    </row>
    <row r="10220" s="4" customFormat="1" ht="12.75" customHeight="1" spans="1:10">
      <c r="A10220" s="27"/>
      <c r="B10220" s="27"/>
      <c r="C10220" s="27"/>
      <c r="D10220" s="28"/>
      <c r="E10220" s="29"/>
      <c r="G10220" s="30"/>
      <c r="I10220" s="30"/>
      <c r="J10220" s="27"/>
    </row>
    <row r="10221" s="4" customFormat="1" ht="12.75" customHeight="1" spans="1:10">
      <c r="A10221" s="27"/>
      <c r="B10221" s="27"/>
      <c r="C10221" s="27"/>
      <c r="D10221" s="28"/>
      <c r="E10221" s="29"/>
      <c r="G10221" s="30"/>
      <c r="I10221" s="30"/>
      <c r="J10221" s="27"/>
    </row>
    <row r="10222" s="4" customFormat="1" ht="12.75" customHeight="1" spans="1:10">
      <c r="A10222" s="27"/>
      <c r="B10222" s="27"/>
      <c r="C10222" s="27"/>
      <c r="D10222" s="28"/>
      <c r="E10222" s="29"/>
      <c r="G10222" s="30"/>
      <c r="I10222" s="30"/>
      <c r="J10222" s="27"/>
    </row>
    <row r="10223" s="4" customFormat="1" ht="12.75" customHeight="1" spans="1:10">
      <c r="A10223" s="27"/>
      <c r="B10223" s="27"/>
      <c r="C10223" s="27"/>
      <c r="D10223" s="28"/>
      <c r="E10223" s="29"/>
      <c r="G10223" s="30"/>
      <c r="I10223" s="30"/>
      <c r="J10223" s="27"/>
    </row>
    <row r="10224" s="4" customFormat="1" ht="12.75" customHeight="1" spans="1:10">
      <c r="A10224" s="27"/>
      <c r="B10224" s="27"/>
      <c r="C10224" s="27"/>
      <c r="D10224" s="28"/>
      <c r="E10224" s="29"/>
      <c r="G10224" s="30"/>
      <c r="I10224" s="30"/>
      <c r="J10224" s="27"/>
    </row>
    <row r="10225" s="4" customFormat="1" ht="12.75" customHeight="1" spans="1:10">
      <c r="A10225" s="27"/>
      <c r="B10225" s="27"/>
      <c r="C10225" s="27"/>
      <c r="D10225" s="28"/>
      <c r="E10225" s="29"/>
      <c r="G10225" s="30"/>
      <c r="I10225" s="30"/>
      <c r="J10225" s="27"/>
    </row>
    <row r="10226" s="4" customFormat="1" ht="12.75" customHeight="1" spans="1:10">
      <c r="A10226" s="27"/>
      <c r="B10226" s="27"/>
      <c r="C10226" s="27"/>
      <c r="D10226" s="28"/>
      <c r="E10226" s="29"/>
      <c r="G10226" s="30"/>
      <c r="I10226" s="30"/>
      <c r="J10226" s="27"/>
    </row>
    <row r="10227" s="4" customFormat="1" ht="12.75" customHeight="1" spans="1:10">
      <c r="A10227" s="27"/>
      <c r="B10227" s="27"/>
      <c r="C10227" s="27"/>
      <c r="D10227" s="28"/>
      <c r="E10227" s="29"/>
      <c r="G10227" s="30"/>
      <c r="I10227" s="30"/>
      <c r="J10227" s="27"/>
    </row>
    <row r="10228" s="4" customFormat="1" ht="12.75" customHeight="1" spans="1:10">
      <c r="A10228" s="27"/>
      <c r="B10228" s="27"/>
      <c r="C10228" s="27"/>
      <c r="D10228" s="28"/>
      <c r="E10228" s="29"/>
      <c r="G10228" s="30"/>
      <c r="I10228" s="30"/>
      <c r="J10228" s="27"/>
    </row>
    <row r="10229" s="4" customFormat="1" ht="12.75" customHeight="1" spans="1:10">
      <c r="A10229" s="27"/>
      <c r="B10229" s="27"/>
      <c r="C10229" s="27"/>
      <c r="D10229" s="28"/>
      <c r="E10229" s="29"/>
      <c r="G10229" s="30"/>
      <c r="I10229" s="30"/>
      <c r="J10229" s="27"/>
    </row>
    <row r="10230" s="4" customFormat="1" ht="12.75" customHeight="1" spans="1:10">
      <c r="A10230" s="27"/>
      <c r="B10230" s="27"/>
      <c r="C10230" s="27"/>
      <c r="D10230" s="28"/>
      <c r="E10230" s="29"/>
      <c r="G10230" s="30"/>
      <c r="I10230" s="30"/>
      <c r="J10230" s="27"/>
    </row>
    <row r="10231" s="4" customFormat="1" ht="12.75" customHeight="1" spans="1:10">
      <c r="A10231" s="27"/>
      <c r="B10231" s="27"/>
      <c r="C10231" s="27"/>
      <c r="D10231" s="28"/>
      <c r="E10231" s="29"/>
      <c r="G10231" s="30"/>
      <c r="I10231" s="30"/>
      <c r="J10231" s="27"/>
    </row>
    <row r="10232" s="4" customFormat="1" ht="12.75" customHeight="1" spans="1:10">
      <c r="A10232" s="27"/>
      <c r="B10232" s="27"/>
      <c r="C10232" s="27"/>
      <c r="D10232" s="28"/>
      <c r="E10232" s="29"/>
      <c r="G10232" s="30"/>
      <c r="I10232" s="30"/>
      <c r="J10232" s="27"/>
    </row>
    <row r="10233" s="4" customFormat="1" ht="12.75" customHeight="1" spans="1:10">
      <c r="A10233" s="27"/>
      <c r="B10233" s="27"/>
      <c r="C10233" s="27"/>
      <c r="D10233" s="28"/>
      <c r="E10233" s="29"/>
      <c r="G10233" s="30"/>
      <c r="I10233" s="30"/>
      <c r="J10233" s="27"/>
    </row>
    <row r="10234" s="4" customFormat="1" ht="12.75" customHeight="1" spans="1:10">
      <c r="A10234" s="27"/>
      <c r="B10234" s="27"/>
      <c r="C10234" s="27"/>
      <c r="D10234" s="28"/>
      <c r="E10234" s="29"/>
      <c r="G10234" s="30"/>
      <c r="I10234" s="30"/>
      <c r="J10234" s="27"/>
    </row>
    <row r="10235" s="4" customFormat="1" ht="12.75" customHeight="1" spans="1:10">
      <c r="A10235" s="27"/>
      <c r="B10235" s="27"/>
      <c r="C10235" s="27"/>
      <c r="D10235" s="28"/>
      <c r="E10235" s="29"/>
      <c r="G10235" s="30"/>
      <c r="I10235" s="30"/>
      <c r="J10235" s="27"/>
    </row>
    <row r="10236" s="4" customFormat="1" ht="12.75" customHeight="1" spans="1:10">
      <c r="A10236" s="27"/>
      <c r="B10236" s="27"/>
      <c r="C10236" s="27"/>
      <c r="D10236" s="28"/>
      <c r="E10236" s="29"/>
      <c r="G10236" s="30"/>
      <c r="I10236" s="30"/>
      <c r="J10236" s="27"/>
    </row>
    <row r="10237" s="4" customFormat="1" ht="12.75" customHeight="1" spans="1:10">
      <c r="A10237" s="27"/>
      <c r="B10237" s="27"/>
      <c r="C10237" s="27"/>
      <c r="D10237" s="28"/>
      <c r="E10237" s="29"/>
      <c r="G10237" s="30"/>
      <c r="I10237" s="30"/>
      <c r="J10237" s="27"/>
    </row>
    <row r="10238" s="4" customFormat="1" ht="12.75" customHeight="1" spans="1:10">
      <c r="A10238" s="27"/>
      <c r="B10238" s="27"/>
      <c r="C10238" s="27"/>
      <c r="D10238" s="28"/>
      <c r="E10238" s="29"/>
      <c r="G10238" s="30"/>
      <c r="I10238" s="30"/>
      <c r="J10238" s="27"/>
    </row>
    <row r="10239" s="4" customFormat="1" ht="12.75" customHeight="1" spans="1:10">
      <c r="A10239" s="27"/>
      <c r="B10239" s="27"/>
      <c r="C10239" s="27"/>
      <c r="D10239" s="28"/>
      <c r="E10239" s="29"/>
      <c r="G10239" s="30"/>
      <c r="I10239" s="30"/>
      <c r="J10239" s="27"/>
    </row>
    <row r="10240" s="4" customFormat="1" ht="12.75" customHeight="1" spans="1:10">
      <c r="A10240" s="27"/>
      <c r="B10240" s="27"/>
      <c r="C10240" s="27"/>
      <c r="D10240" s="28"/>
      <c r="E10240" s="29"/>
      <c r="G10240" s="30"/>
      <c r="I10240" s="30"/>
      <c r="J10240" s="27"/>
    </row>
    <row r="10241" s="4" customFormat="1" ht="12.75" customHeight="1" spans="1:10">
      <c r="A10241" s="27"/>
      <c r="B10241" s="27"/>
      <c r="C10241" s="27"/>
      <c r="D10241" s="28"/>
      <c r="E10241" s="29"/>
      <c r="G10241" s="30"/>
      <c r="I10241" s="30"/>
      <c r="J10241" s="27"/>
    </row>
    <row r="10242" s="4" customFormat="1" ht="12.75" customHeight="1" spans="1:10">
      <c r="A10242" s="27"/>
      <c r="B10242" s="27"/>
      <c r="C10242" s="27"/>
      <c r="D10242" s="28"/>
      <c r="E10242" s="29"/>
      <c r="G10242" s="30"/>
      <c r="I10242" s="30"/>
      <c r="J10242" s="27"/>
    </row>
    <row r="10243" s="4" customFormat="1" ht="12.75" customHeight="1" spans="1:10">
      <c r="A10243" s="27"/>
      <c r="B10243" s="27"/>
      <c r="C10243" s="27"/>
      <c r="D10243" s="28"/>
      <c r="E10243" s="29"/>
      <c r="G10243" s="30"/>
      <c r="I10243" s="30"/>
      <c r="J10243" s="27"/>
    </row>
    <row r="10244" s="4" customFormat="1" ht="12.75" customHeight="1" spans="1:10">
      <c r="A10244" s="27"/>
      <c r="B10244" s="27"/>
      <c r="C10244" s="27"/>
      <c r="D10244" s="28"/>
      <c r="E10244" s="29"/>
      <c r="G10244" s="30"/>
      <c r="I10244" s="30"/>
      <c r="J10244" s="27"/>
    </row>
    <row r="10245" s="4" customFormat="1" ht="12.75" customHeight="1" spans="1:10">
      <c r="A10245" s="27"/>
      <c r="B10245" s="27"/>
      <c r="C10245" s="27"/>
      <c r="D10245" s="28"/>
      <c r="E10245" s="29"/>
      <c r="G10245" s="30"/>
      <c r="I10245" s="30"/>
      <c r="J10245" s="27"/>
    </row>
    <row r="10246" s="4" customFormat="1" ht="12.75" customHeight="1" spans="1:10">
      <c r="A10246" s="27"/>
      <c r="B10246" s="27"/>
      <c r="C10246" s="27"/>
      <c r="D10246" s="28"/>
      <c r="E10246" s="29"/>
      <c r="G10246" s="30"/>
      <c r="I10246" s="30"/>
      <c r="J10246" s="27"/>
    </row>
    <row r="10247" s="4" customFormat="1" ht="12.75" customHeight="1" spans="1:10">
      <c r="A10247" s="27"/>
      <c r="B10247" s="27"/>
      <c r="C10247" s="27"/>
      <c r="D10247" s="28"/>
      <c r="E10247" s="29"/>
      <c r="G10247" s="30"/>
      <c r="I10247" s="30"/>
      <c r="J10247" s="27"/>
    </row>
    <row r="10248" s="4" customFormat="1" ht="12.75" customHeight="1" spans="1:10">
      <c r="A10248" s="27"/>
      <c r="B10248" s="27"/>
      <c r="C10248" s="27"/>
      <c r="D10248" s="28"/>
      <c r="E10248" s="29"/>
      <c r="G10248" s="30"/>
      <c r="I10248" s="30"/>
      <c r="J10248" s="27"/>
    </row>
    <row r="10249" s="4" customFormat="1" ht="12.75" customHeight="1" spans="1:10">
      <c r="A10249" s="27"/>
      <c r="B10249" s="27"/>
      <c r="C10249" s="27"/>
      <c r="D10249" s="28"/>
      <c r="E10249" s="29"/>
      <c r="G10249" s="30"/>
      <c r="I10249" s="30"/>
      <c r="J10249" s="27"/>
    </row>
    <row r="10250" s="4" customFormat="1" ht="12.75" customHeight="1" spans="1:10">
      <c r="A10250" s="27"/>
      <c r="B10250" s="27"/>
      <c r="C10250" s="27"/>
      <c r="D10250" s="28"/>
      <c r="E10250" s="29"/>
      <c r="G10250" s="30"/>
      <c r="I10250" s="30"/>
      <c r="J10250" s="27"/>
    </row>
    <row r="10251" s="4" customFormat="1" ht="12.75" customHeight="1" spans="1:10">
      <c r="A10251" s="27"/>
      <c r="B10251" s="27"/>
      <c r="C10251" s="27"/>
      <c r="D10251" s="28"/>
      <c r="E10251" s="29"/>
      <c r="G10251" s="30"/>
      <c r="I10251" s="30"/>
      <c r="J10251" s="27"/>
    </row>
    <row r="10252" s="4" customFormat="1" ht="12.75" customHeight="1" spans="1:10">
      <c r="A10252" s="27"/>
      <c r="B10252" s="27"/>
      <c r="C10252" s="27"/>
      <c r="D10252" s="28"/>
      <c r="E10252" s="29"/>
      <c r="G10252" s="30"/>
      <c r="I10252" s="30"/>
      <c r="J10252" s="27"/>
    </row>
    <row r="10253" s="4" customFormat="1" ht="12.75" customHeight="1" spans="1:10">
      <c r="A10253" s="27"/>
      <c r="B10253" s="27"/>
      <c r="C10253" s="27"/>
      <c r="D10253" s="28"/>
      <c r="E10253" s="29"/>
      <c r="G10253" s="30"/>
      <c r="I10253" s="30"/>
      <c r="J10253" s="27"/>
    </row>
    <row r="10254" s="4" customFormat="1" ht="12.75" customHeight="1" spans="1:10">
      <c r="A10254" s="27"/>
      <c r="B10254" s="27"/>
      <c r="C10254" s="27"/>
      <c r="D10254" s="28"/>
      <c r="E10254" s="29"/>
      <c r="G10254" s="30"/>
      <c r="I10254" s="30"/>
      <c r="J10254" s="27"/>
    </row>
    <row r="10255" s="4" customFormat="1" ht="12.75" customHeight="1" spans="1:10">
      <c r="A10255" s="27"/>
      <c r="B10255" s="27"/>
      <c r="C10255" s="27"/>
      <c r="D10255" s="28"/>
      <c r="E10255" s="29"/>
      <c r="G10255" s="30"/>
      <c r="I10255" s="30"/>
      <c r="J10255" s="27"/>
    </row>
    <row r="10256" s="4" customFormat="1" ht="12.75" customHeight="1" spans="1:10">
      <c r="A10256" s="27"/>
      <c r="B10256" s="27"/>
      <c r="C10256" s="27"/>
      <c r="D10256" s="28"/>
      <c r="E10256" s="29"/>
      <c r="G10256" s="30"/>
      <c r="I10256" s="30"/>
      <c r="J10256" s="27"/>
    </row>
    <row r="10257" s="4" customFormat="1" ht="12.75" customHeight="1" spans="1:10">
      <c r="A10257" s="27"/>
      <c r="B10257" s="27"/>
      <c r="C10257" s="27"/>
      <c r="D10257" s="28"/>
      <c r="E10257" s="29"/>
      <c r="G10257" s="30"/>
      <c r="I10257" s="30"/>
      <c r="J10257" s="27"/>
    </row>
    <row r="10258" s="4" customFormat="1" ht="12.75" customHeight="1" spans="1:10">
      <c r="A10258" s="27"/>
      <c r="B10258" s="27"/>
      <c r="C10258" s="27"/>
      <c r="D10258" s="28"/>
      <c r="E10258" s="29"/>
      <c r="G10258" s="30"/>
      <c r="I10258" s="30"/>
      <c r="J10258" s="27"/>
    </row>
    <row r="10259" s="4" customFormat="1" ht="12.75" customHeight="1" spans="1:10">
      <c r="A10259" s="27"/>
      <c r="B10259" s="27"/>
      <c r="C10259" s="27"/>
      <c r="D10259" s="28"/>
      <c r="E10259" s="29"/>
      <c r="G10259" s="30"/>
      <c r="I10259" s="30"/>
      <c r="J10259" s="27"/>
    </row>
    <row r="10260" s="4" customFormat="1" ht="12.75" customHeight="1" spans="1:10">
      <c r="A10260" s="27"/>
      <c r="B10260" s="27"/>
      <c r="C10260" s="27"/>
      <c r="D10260" s="28"/>
      <c r="E10260" s="29"/>
      <c r="G10260" s="30"/>
      <c r="I10260" s="30"/>
      <c r="J10260" s="27"/>
    </row>
    <row r="10261" s="4" customFormat="1" ht="12.75" customHeight="1" spans="1:10">
      <c r="A10261" s="27"/>
      <c r="B10261" s="27"/>
      <c r="C10261" s="27"/>
      <c r="D10261" s="28"/>
      <c r="E10261" s="29"/>
      <c r="G10261" s="30"/>
      <c r="I10261" s="30"/>
      <c r="J10261" s="27"/>
    </row>
    <row r="10262" s="4" customFormat="1" ht="12.75" customHeight="1" spans="1:10">
      <c r="A10262" s="27"/>
      <c r="B10262" s="27"/>
      <c r="C10262" s="27"/>
      <c r="D10262" s="28"/>
      <c r="E10262" s="29"/>
      <c r="G10262" s="30"/>
      <c r="I10262" s="30"/>
      <c r="J10262" s="27"/>
    </row>
    <row r="10263" s="4" customFormat="1" ht="12.75" customHeight="1" spans="1:10">
      <c r="A10263" s="27"/>
      <c r="B10263" s="27"/>
      <c r="C10263" s="27"/>
      <c r="D10263" s="28"/>
      <c r="E10263" s="29"/>
      <c r="G10263" s="30"/>
      <c r="I10263" s="30"/>
      <c r="J10263" s="27"/>
    </row>
    <row r="10264" s="4" customFormat="1" ht="12.75" customHeight="1" spans="1:10">
      <c r="A10264" s="27"/>
      <c r="B10264" s="27"/>
      <c r="C10264" s="27"/>
      <c r="D10264" s="28"/>
      <c r="E10264" s="29"/>
      <c r="G10264" s="30"/>
      <c r="I10264" s="30"/>
      <c r="J10264" s="27"/>
    </row>
    <row r="10265" s="4" customFormat="1" ht="12.75" customHeight="1" spans="1:10">
      <c r="A10265" s="27"/>
      <c r="B10265" s="27"/>
      <c r="C10265" s="27"/>
      <c r="D10265" s="28"/>
      <c r="E10265" s="29"/>
      <c r="G10265" s="30"/>
      <c r="I10265" s="30"/>
      <c r="J10265" s="27"/>
    </row>
    <row r="10266" s="4" customFormat="1" ht="12.75" customHeight="1" spans="1:10">
      <c r="A10266" s="27"/>
      <c r="B10266" s="27"/>
      <c r="C10266" s="27"/>
      <c r="D10266" s="28"/>
      <c r="E10266" s="29"/>
      <c r="G10266" s="30"/>
      <c r="I10266" s="30"/>
      <c r="J10266" s="27"/>
    </row>
    <row r="10267" s="4" customFormat="1" ht="12.75" customHeight="1" spans="1:10">
      <c r="A10267" s="27"/>
      <c r="B10267" s="27"/>
      <c r="C10267" s="27"/>
      <c r="D10267" s="28"/>
      <c r="E10267" s="29"/>
      <c r="G10267" s="30"/>
      <c r="I10267" s="30"/>
      <c r="J10267" s="27"/>
    </row>
    <row r="10268" s="4" customFormat="1" ht="12.75" customHeight="1" spans="1:10">
      <c r="A10268" s="27"/>
      <c r="B10268" s="27"/>
      <c r="C10268" s="27"/>
      <c r="D10268" s="28"/>
      <c r="E10268" s="29"/>
      <c r="G10268" s="30"/>
      <c r="I10268" s="30"/>
      <c r="J10268" s="27"/>
    </row>
    <row r="10269" s="4" customFormat="1" ht="12.75" customHeight="1" spans="1:10">
      <c r="A10269" s="27"/>
      <c r="B10269" s="27"/>
      <c r="C10269" s="27"/>
      <c r="D10269" s="28"/>
      <c r="E10269" s="29"/>
      <c r="G10269" s="30"/>
      <c r="I10269" s="30"/>
      <c r="J10269" s="27"/>
    </row>
    <row r="10270" s="4" customFormat="1" ht="12.75" customHeight="1" spans="1:10">
      <c r="A10270" s="27"/>
      <c r="B10270" s="27"/>
      <c r="C10270" s="27"/>
      <c r="D10270" s="28"/>
      <c r="E10270" s="29"/>
      <c r="G10270" s="30"/>
      <c r="I10270" s="30"/>
      <c r="J10270" s="27"/>
    </row>
    <row r="10271" s="4" customFormat="1" ht="12.75" customHeight="1" spans="1:10">
      <c r="A10271" s="27"/>
      <c r="B10271" s="27"/>
      <c r="C10271" s="27"/>
      <c r="D10271" s="28"/>
      <c r="E10271" s="29"/>
      <c r="G10271" s="30"/>
      <c r="I10271" s="30"/>
      <c r="J10271" s="27"/>
    </row>
    <row r="10272" s="4" customFormat="1" ht="12.75" customHeight="1" spans="1:10">
      <c r="A10272" s="27"/>
      <c r="B10272" s="27"/>
      <c r="C10272" s="27"/>
      <c r="D10272" s="28"/>
      <c r="E10272" s="29"/>
      <c r="G10272" s="30"/>
      <c r="I10272" s="30"/>
      <c r="J10272" s="27"/>
    </row>
    <row r="10273" s="4" customFormat="1" ht="12.75" customHeight="1" spans="1:10">
      <c r="A10273" s="27"/>
      <c r="B10273" s="27"/>
      <c r="C10273" s="27"/>
      <c r="D10273" s="28"/>
      <c r="E10273" s="29"/>
      <c r="G10273" s="30"/>
      <c r="I10273" s="30"/>
      <c r="J10273" s="27"/>
    </row>
    <row r="10274" s="4" customFormat="1" ht="12.75" customHeight="1" spans="1:10">
      <c r="A10274" s="27"/>
      <c r="B10274" s="27"/>
      <c r="C10274" s="27"/>
      <c r="D10274" s="28"/>
      <c r="E10274" s="29"/>
      <c r="G10274" s="30"/>
      <c r="I10274" s="30"/>
      <c r="J10274" s="27"/>
    </row>
    <row r="10275" s="4" customFormat="1" ht="12.75" customHeight="1" spans="1:10">
      <c r="A10275" s="27"/>
      <c r="B10275" s="27"/>
      <c r="C10275" s="27"/>
      <c r="D10275" s="28"/>
      <c r="E10275" s="29"/>
      <c r="G10275" s="30"/>
      <c r="I10275" s="30"/>
      <c r="J10275" s="27"/>
    </row>
    <row r="10276" s="4" customFormat="1" ht="12.75" customHeight="1" spans="1:10">
      <c r="A10276" s="27"/>
      <c r="B10276" s="27"/>
      <c r="C10276" s="27"/>
      <c r="D10276" s="28"/>
      <c r="E10276" s="29"/>
      <c r="G10276" s="30"/>
      <c r="I10276" s="30"/>
      <c r="J10276" s="27"/>
    </row>
    <row r="10277" s="4" customFormat="1" ht="12.75" customHeight="1" spans="1:10">
      <c r="A10277" s="27"/>
      <c r="B10277" s="27"/>
      <c r="C10277" s="27"/>
      <c r="D10277" s="28"/>
      <c r="E10277" s="29"/>
      <c r="G10277" s="30"/>
      <c r="I10277" s="30"/>
      <c r="J10277" s="27"/>
    </row>
    <row r="10278" s="4" customFormat="1" ht="12.75" customHeight="1" spans="1:10">
      <c r="A10278" s="27"/>
      <c r="B10278" s="27"/>
      <c r="C10278" s="27"/>
      <c r="D10278" s="28"/>
      <c r="E10278" s="29"/>
      <c r="G10278" s="30"/>
      <c r="I10278" s="30"/>
      <c r="J10278" s="27"/>
    </row>
    <row r="10279" s="4" customFormat="1" ht="12.75" customHeight="1" spans="1:10">
      <c r="A10279" s="27"/>
      <c r="B10279" s="27"/>
      <c r="C10279" s="27"/>
      <c r="D10279" s="28"/>
      <c r="E10279" s="29"/>
      <c r="G10279" s="30"/>
      <c r="I10279" s="30"/>
      <c r="J10279" s="27"/>
    </row>
    <row r="10280" s="4" customFormat="1" ht="12.75" customHeight="1" spans="1:10">
      <c r="A10280" s="27"/>
      <c r="B10280" s="27"/>
      <c r="C10280" s="27"/>
      <c r="D10280" s="28"/>
      <c r="E10280" s="29"/>
      <c r="G10280" s="30"/>
      <c r="I10280" s="30"/>
      <c r="J10280" s="27"/>
    </row>
    <row r="10281" s="4" customFormat="1" ht="12.75" customHeight="1" spans="1:10">
      <c r="A10281" s="27"/>
      <c r="B10281" s="27"/>
      <c r="C10281" s="27"/>
      <c r="D10281" s="28"/>
      <c r="E10281" s="29"/>
      <c r="G10281" s="30"/>
      <c r="I10281" s="30"/>
      <c r="J10281" s="27"/>
    </row>
    <row r="10282" s="4" customFormat="1" ht="12.75" customHeight="1" spans="1:10">
      <c r="A10282" s="27"/>
      <c r="B10282" s="27"/>
      <c r="C10282" s="27"/>
      <c r="D10282" s="28"/>
      <c r="E10282" s="29"/>
      <c r="G10282" s="30"/>
      <c r="I10282" s="30"/>
      <c r="J10282" s="27"/>
    </row>
    <row r="10283" s="4" customFormat="1" ht="12.75" customHeight="1" spans="1:10">
      <c r="A10283" s="27"/>
      <c r="B10283" s="27"/>
      <c r="C10283" s="27"/>
      <c r="D10283" s="28"/>
      <c r="E10283" s="29"/>
      <c r="G10283" s="30"/>
      <c r="I10283" s="30"/>
      <c r="J10283" s="27"/>
    </row>
    <row r="10284" s="4" customFormat="1" ht="12.75" customHeight="1" spans="1:10">
      <c r="A10284" s="27"/>
      <c r="B10284" s="27"/>
      <c r="C10284" s="27"/>
      <c r="D10284" s="28"/>
      <c r="E10284" s="29"/>
      <c r="G10284" s="30"/>
      <c r="I10284" s="30"/>
      <c r="J10284" s="27"/>
    </row>
    <row r="10285" s="4" customFormat="1" ht="12.75" customHeight="1" spans="1:10">
      <c r="A10285" s="27"/>
      <c r="B10285" s="27"/>
      <c r="C10285" s="27"/>
      <c r="D10285" s="28"/>
      <c r="E10285" s="29"/>
      <c r="G10285" s="30"/>
      <c r="I10285" s="30"/>
      <c r="J10285" s="27"/>
    </row>
    <row r="10286" s="4" customFormat="1" ht="12.75" customHeight="1" spans="1:10">
      <c r="A10286" s="27"/>
      <c r="B10286" s="27"/>
      <c r="C10286" s="27"/>
      <c r="D10286" s="28"/>
      <c r="E10286" s="29"/>
      <c r="G10286" s="30"/>
      <c r="I10286" s="30"/>
      <c r="J10286" s="27"/>
    </row>
    <row r="10287" s="4" customFormat="1" ht="12.75" customHeight="1" spans="1:10">
      <c r="A10287" s="27"/>
      <c r="B10287" s="27"/>
      <c r="C10287" s="27"/>
      <c r="D10287" s="28"/>
      <c r="E10287" s="29"/>
      <c r="G10287" s="30"/>
      <c r="I10287" s="30"/>
      <c r="J10287" s="27"/>
    </row>
    <row r="10288" s="4" customFormat="1" ht="12.75" customHeight="1" spans="1:10">
      <c r="A10288" s="27"/>
      <c r="B10288" s="27"/>
      <c r="C10288" s="27"/>
      <c r="D10288" s="28"/>
      <c r="E10288" s="29"/>
      <c r="G10288" s="30"/>
      <c r="I10288" s="30"/>
      <c r="J10288" s="27"/>
    </row>
    <row r="10289" s="4" customFormat="1" ht="12.75" customHeight="1" spans="1:10">
      <c r="A10289" s="27"/>
      <c r="B10289" s="27"/>
      <c r="C10289" s="27"/>
      <c r="D10289" s="28"/>
      <c r="E10289" s="29"/>
      <c r="G10289" s="30"/>
      <c r="I10289" s="30"/>
      <c r="J10289" s="27"/>
    </row>
    <row r="10290" s="4" customFormat="1" ht="12.75" customHeight="1" spans="1:10">
      <c r="A10290" s="27"/>
      <c r="B10290" s="27"/>
      <c r="C10290" s="27"/>
      <c r="D10290" s="28"/>
      <c r="E10290" s="29"/>
      <c r="G10290" s="30"/>
      <c r="I10290" s="30"/>
      <c r="J10290" s="27"/>
    </row>
    <row r="10291" s="4" customFormat="1" ht="12.75" customHeight="1" spans="1:10">
      <c r="A10291" s="27"/>
      <c r="B10291" s="27"/>
      <c r="C10291" s="27"/>
      <c r="D10291" s="28"/>
      <c r="E10291" s="29"/>
      <c r="G10291" s="30"/>
      <c r="I10291" s="30"/>
      <c r="J10291" s="27"/>
    </row>
    <row r="10292" s="4" customFormat="1" ht="12.75" customHeight="1" spans="1:10">
      <c r="A10292" s="27"/>
      <c r="B10292" s="27"/>
      <c r="C10292" s="27"/>
      <c r="D10292" s="28"/>
      <c r="E10292" s="29"/>
      <c r="G10292" s="30"/>
      <c r="I10292" s="30"/>
      <c r="J10292" s="27"/>
    </row>
    <row r="10293" s="4" customFormat="1" ht="12.75" customHeight="1" spans="1:10">
      <c r="A10293" s="27"/>
      <c r="B10293" s="27"/>
      <c r="C10293" s="27"/>
      <c r="D10293" s="28"/>
      <c r="E10293" s="29"/>
      <c r="G10293" s="30"/>
      <c r="I10293" s="30"/>
      <c r="J10293" s="27"/>
    </row>
    <row r="10294" s="4" customFormat="1" ht="12.75" customHeight="1" spans="1:10">
      <c r="A10294" s="27"/>
      <c r="B10294" s="27"/>
      <c r="C10294" s="27"/>
      <c r="D10294" s="28"/>
      <c r="E10294" s="29"/>
      <c r="G10294" s="30"/>
      <c r="I10294" s="30"/>
      <c r="J10294" s="27"/>
    </row>
    <row r="10295" s="4" customFormat="1" ht="12.75" customHeight="1" spans="1:10">
      <c r="A10295" s="27"/>
      <c r="B10295" s="27"/>
      <c r="C10295" s="27"/>
      <c r="D10295" s="28"/>
      <c r="E10295" s="29"/>
      <c r="G10295" s="30"/>
      <c r="I10295" s="30"/>
      <c r="J10295" s="27"/>
    </row>
    <row r="10296" s="4" customFormat="1" ht="12.75" customHeight="1" spans="1:10">
      <c r="A10296" s="27"/>
      <c r="B10296" s="27"/>
      <c r="C10296" s="27"/>
      <c r="D10296" s="28"/>
      <c r="E10296" s="29"/>
      <c r="G10296" s="30"/>
      <c r="I10296" s="30"/>
      <c r="J10296" s="27"/>
    </row>
    <row r="10297" s="4" customFormat="1" ht="12.75" customHeight="1" spans="1:10">
      <c r="A10297" s="27"/>
      <c r="B10297" s="27"/>
      <c r="C10297" s="27"/>
      <c r="D10297" s="28"/>
      <c r="E10297" s="29"/>
      <c r="G10297" s="30"/>
      <c r="I10297" s="30"/>
      <c r="J10297" s="27"/>
    </row>
    <row r="10298" s="4" customFormat="1" ht="12.75" customHeight="1" spans="1:10">
      <c r="A10298" s="27"/>
      <c r="B10298" s="27"/>
      <c r="C10298" s="27"/>
      <c r="D10298" s="28"/>
      <c r="E10298" s="29"/>
      <c r="G10298" s="30"/>
      <c r="I10298" s="30"/>
      <c r="J10298" s="27"/>
    </row>
    <row r="10299" s="4" customFormat="1" ht="12.75" customHeight="1" spans="1:10">
      <c r="A10299" s="27"/>
      <c r="B10299" s="27"/>
      <c r="C10299" s="27"/>
      <c r="D10299" s="28"/>
      <c r="E10299" s="29"/>
      <c r="G10299" s="30"/>
      <c r="I10299" s="30"/>
      <c r="J10299" s="27"/>
    </row>
    <row r="10300" s="4" customFormat="1" ht="12.75" customHeight="1" spans="1:10">
      <c r="A10300" s="27"/>
      <c r="B10300" s="27"/>
      <c r="C10300" s="27"/>
      <c r="D10300" s="28"/>
      <c r="E10300" s="29"/>
      <c r="G10300" s="30"/>
      <c r="I10300" s="30"/>
      <c r="J10300" s="27"/>
    </row>
    <row r="10301" s="4" customFormat="1" ht="12.75" customHeight="1" spans="1:10">
      <c r="A10301" s="27"/>
      <c r="B10301" s="27"/>
      <c r="C10301" s="27"/>
      <c r="D10301" s="28"/>
      <c r="E10301" s="29"/>
      <c r="G10301" s="30"/>
      <c r="I10301" s="30"/>
      <c r="J10301" s="27"/>
    </row>
    <row r="10302" s="4" customFormat="1" ht="12.75" customHeight="1" spans="1:10">
      <c r="A10302" s="27"/>
      <c r="B10302" s="27"/>
      <c r="C10302" s="27"/>
      <c r="D10302" s="28"/>
      <c r="E10302" s="29"/>
      <c r="G10302" s="30"/>
      <c r="I10302" s="30"/>
      <c r="J10302" s="27"/>
    </row>
    <row r="10303" s="4" customFormat="1" ht="12.75" customHeight="1" spans="1:10">
      <c r="A10303" s="27"/>
      <c r="B10303" s="27"/>
      <c r="C10303" s="27"/>
      <c r="D10303" s="28"/>
      <c r="E10303" s="29"/>
      <c r="G10303" s="30"/>
      <c r="I10303" s="30"/>
      <c r="J10303" s="27"/>
    </row>
    <row r="10304" s="4" customFormat="1" ht="12.75" customHeight="1" spans="1:10">
      <c r="A10304" s="27"/>
      <c r="B10304" s="27"/>
      <c r="C10304" s="27"/>
      <c r="D10304" s="28"/>
      <c r="E10304" s="29"/>
      <c r="G10304" s="30"/>
      <c r="I10304" s="30"/>
      <c r="J10304" s="27"/>
    </row>
    <row r="10305" s="4" customFormat="1" ht="12.75" customHeight="1" spans="1:10">
      <c r="A10305" s="27"/>
      <c r="B10305" s="27"/>
      <c r="C10305" s="27"/>
      <c r="D10305" s="28"/>
      <c r="E10305" s="29"/>
      <c r="G10305" s="30"/>
      <c r="I10305" s="30"/>
      <c r="J10305" s="27"/>
    </row>
    <row r="10306" s="4" customFormat="1" ht="12.75" customHeight="1" spans="1:10">
      <c r="A10306" s="27"/>
      <c r="B10306" s="27"/>
      <c r="C10306" s="27"/>
      <c r="D10306" s="28"/>
      <c r="E10306" s="29"/>
      <c r="G10306" s="30"/>
      <c r="I10306" s="30"/>
      <c r="J10306" s="27"/>
    </row>
    <row r="10307" s="4" customFormat="1" ht="12.75" customHeight="1" spans="1:10">
      <c r="A10307" s="27"/>
      <c r="B10307" s="27"/>
      <c r="C10307" s="27"/>
      <c r="D10307" s="28"/>
      <c r="E10307" s="29"/>
      <c r="G10307" s="30"/>
      <c r="I10307" s="30"/>
      <c r="J10307" s="27"/>
    </row>
    <row r="10308" s="4" customFormat="1" ht="12.75" customHeight="1" spans="1:10">
      <c r="A10308" s="27"/>
      <c r="B10308" s="27"/>
      <c r="C10308" s="27"/>
      <c r="D10308" s="28"/>
      <c r="E10308" s="29"/>
      <c r="G10308" s="30"/>
      <c r="I10308" s="30"/>
      <c r="J10308" s="27"/>
    </row>
    <row r="10309" s="4" customFormat="1" ht="12.75" customHeight="1" spans="1:10">
      <c r="A10309" s="27"/>
      <c r="B10309" s="27"/>
      <c r="C10309" s="27"/>
      <c r="D10309" s="28"/>
      <c r="E10309" s="29"/>
      <c r="G10309" s="30"/>
      <c r="I10309" s="30"/>
      <c r="J10309" s="27"/>
    </row>
    <row r="10310" s="4" customFormat="1" ht="12.75" customHeight="1" spans="1:10">
      <c r="A10310" s="27"/>
      <c r="B10310" s="27"/>
      <c r="C10310" s="27"/>
      <c r="D10310" s="28"/>
      <c r="E10310" s="29"/>
      <c r="G10310" s="30"/>
      <c r="I10310" s="30"/>
      <c r="J10310" s="27"/>
    </row>
    <row r="10311" s="4" customFormat="1" ht="12.75" customHeight="1" spans="1:10">
      <c r="A10311" s="27"/>
      <c r="B10311" s="27"/>
      <c r="C10311" s="27"/>
      <c r="D10311" s="28"/>
      <c r="E10311" s="29"/>
      <c r="G10311" s="30"/>
      <c r="I10311" s="30"/>
      <c r="J10311" s="27"/>
    </row>
    <row r="10312" s="4" customFormat="1" ht="12.75" customHeight="1" spans="1:10">
      <c r="A10312" s="27"/>
      <c r="B10312" s="27"/>
      <c r="C10312" s="27"/>
      <c r="D10312" s="28"/>
      <c r="E10312" s="29"/>
      <c r="G10312" s="30"/>
      <c r="I10312" s="30"/>
      <c r="J10312" s="27"/>
    </row>
    <row r="10313" s="4" customFormat="1" ht="12.75" customHeight="1" spans="1:10">
      <c r="A10313" s="27"/>
      <c r="B10313" s="27"/>
      <c r="C10313" s="27"/>
      <c r="D10313" s="28"/>
      <c r="E10313" s="29"/>
      <c r="G10313" s="30"/>
      <c r="I10313" s="30"/>
      <c r="J10313" s="27"/>
    </row>
    <row r="10314" s="4" customFormat="1" ht="12.75" customHeight="1" spans="1:10">
      <c r="A10314" s="27"/>
      <c r="B10314" s="27"/>
      <c r="C10314" s="27"/>
      <c r="D10314" s="28"/>
      <c r="E10314" s="29"/>
      <c r="G10314" s="30"/>
      <c r="I10314" s="30"/>
      <c r="J10314" s="27"/>
    </row>
    <row r="10315" s="4" customFormat="1" ht="12.75" customHeight="1" spans="1:10">
      <c r="A10315" s="27"/>
      <c r="B10315" s="27"/>
      <c r="C10315" s="27"/>
      <c r="D10315" s="28"/>
      <c r="E10315" s="29"/>
      <c r="G10315" s="30"/>
      <c r="I10315" s="30"/>
      <c r="J10315" s="27"/>
    </row>
    <row r="10316" s="4" customFormat="1" ht="12.75" customHeight="1" spans="1:10">
      <c r="A10316" s="27"/>
      <c r="B10316" s="27"/>
      <c r="C10316" s="27"/>
      <c r="D10316" s="28"/>
      <c r="E10316" s="29"/>
      <c r="G10316" s="30"/>
      <c r="I10316" s="30"/>
      <c r="J10316" s="27"/>
    </row>
    <row r="10317" s="4" customFormat="1" ht="12.75" customHeight="1" spans="1:10">
      <c r="A10317" s="27"/>
      <c r="B10317" s="27"/>
      <c r="C10317" s="27"/>
      <c r="D10317" s="28"/>
      <c r="E10317" s="29"/>
      <c r="G10317" s="30"/>
      <c r="I10317" s="30"/>
      <c r="J10317" s="27"/>
    </row>
    <row r="10318" s="4" customFormat="1" ht="12.75" customHeight="1" spans="1:10">
      <c r="A10318" s="27"/>
      <c r="B10318" s="27"/>
      <c r="C10318" s="27"/>
      <c r="D10318" s="28"/>
      <c r="E10318" s="29"/>
      <c r="G10318" s="30"/>
      <c r="I10318" s="30"/>
      <c r="J10318" s="27"/>
    </row>
    <row r="10319" s="4" customFormat="1" ht="12.75" customHeight="1" spans="1:10">
      <c r="A10319" s="27"/>
      <c r="B10319" s="27"/>
      <c r="C10319" s="27"/>
      <c r="D10319" s="28"/>
      <c r="E10319" s="29"/>
      <c r="G10319" s="30"/>
      <c r="I10319" s="30"/>
      <c r="J10319" s="27"/>
    </row>
    <row r="10320" s="4" customFormat="1" ht="12.75" customHeight="1" spans="1:10">
      <c r="A10320" s="27"/>
      <c r="B10320" s="27"/>
      <c r="C10320" s="27"/>
      <c r="D10320" s="28"/>
      <c r="E10320" s="29"/>
      <c r="G10320" s="30"/>
      <c r="I10320" s="30"/>
      <c r="J10320" s="27"/>
    </row>
    <row r="10321" s="4" customFormat="1" ht="12.75" customHeight="1" spans="1:10">
      <c r="A10321" s="27"/>
      <c r="B10321" s="27"/>
      <c r="C10321" s="27"/>
      <c r="D10321" s="28"/>
      <c r="E10321" s="29"/>
      <c r="G10321" s="30"/>
      <c r="I10321" s="30"/>
      <c r="J10321" s="27"/>
    </row>
    <row r="10322" s="4" customFormat="1" ht="12.75" customHeight="1" spans="1:10">
      <c r="A10322" s="27"/>
      <c r="B10322" s="27"/>
      <c r="C10322" s="27"/>
      <c r="D10322" s="28"/>
      <c r="E10322" s="29"/>
      <c r="G10322" s="30"/>
      <c r="I10322" s="30"/>
      <c r="J10322" s="27"/>
    </row>
    <row r="10323" s="4" customFormat="1" ht="12.75" customHeight="1" spans="1:10">
      <c r="A10323" s="27"/>
      <c r="B10323" s="27"/>
      <c r="C10323" s="27"/>
      <c r="D10323" s="28"/>
      <c r="E10323" s="29"/>
      <c r="G10323" s="30"/>
      <c r="I10323" s="30"/>
      <c r="J10323" s="27"/>
    </row>
    <row r="10324" s="4" customFormat="1" ht="12.75" customHeight="1" spans="1:10">
      <c r="A10324" s="27"/>
      <c r="B10324" s="27"/>
      <c r="C10324" s="27"/>
      <c r="D10324" s="28"/>
      <c r="E10324" s="29"/>
      <c r="G10324" s="30"/>
      <c r="I10324" s="30"/>
      <c r="J10324" s="27"/>
    </row>
    <row r="10325" s="4" customFormat="1" ht="12.75" customHeight="1" spans="1:10">
      <c r="A10325" s="27"/>
      <c r="B10325" s="27"/>
      <c r="C10325" s="27"/>
      <c r="D10325" s="28"/>
      <c r="E10325" s="29"/>
      <c r="G10325" s="30"/>
      <c r="I10325" s="30"/>
      <c r="J10325" s="27"/>
    </row>
    <row r="10326" s="4" customFormat="1" ht="12.75" customHeight="1" spans="1:10">
      <c r="A10326" s="27"/>
      <c r="B10326" s="27"/>
      <c r="C10326" s="27"/>
      <c r="D10326" s="28"/>
      <c r="E10326" s="29"/>
      <c r="G10326" s="30"/>
      <c r="I10326" s="30"/>
      <c r="J10326" s="27"/>
    </row>
    <row r="10327" s="4" customFormat="1" ht="12.75" customHeight="1" spans="1:10">
      <c r="A10327" s="27"/>
      <c r="B10327" s="27"/>
      <c r="C10327" s="27"/>
      <c r="D10327" s="28"/>
      <c r="E10327" s="29"/>
      <c r="G10327" s="30"/>
      <c r="I10327" s="30"/>
      <c r="J10327" s="27"/>
    </row>
    <row r="10328" s="4" customFormat="1" ht="12.75" customHeight="1" spans="1:10">
      <c r="A10328" s="27"/>
      <c r="B10328" s="27"/>
      <c r="C10328" s="27"/>
      <c r="D10328" s="28"/>
      <c r="E10328" s="29"/>
      <c r="G10328" s="30"/>
      <c r="I10328" s="30"/>
      <c r="J10328" s="27"/>
    </row>
    <row r="10329" s="4" customFormat="1" ht="12.75" customHeight="1" spans="1:10">
      <c r="A10329" s="27"/>
      <c r="B10329" s="27"/>
      <c r="C10329" s="27"/>
      <c r="D10329" s="28"/>
      <c r="E10329" s="29"/>
      <c r="G10329" s="30"/>
      <c r="I10329" s="30"/>
      <c r="J10329" s="27"/>
    </row>
    <row r="10330" s="4" customFormat="1" ht="12.75" customHeight="1" spans="1:10">
      <c r="A10330" s="27"/>
      <c r="B10330" s="27"/>
      <c r="C10330" s="27"/>
      <c r="D10330" s="28"/>
      <c r="E10330" s="29"/>
      <c r="G10330" s="30"/>
      <c r="I10330" s="30"/>
      <c r="J10330" s="27"/>
    </row>
    <row r="10331" s="4" customFormat="1" ht="12.75" customHeight="1" spans="1:10">
      <c r="A10331" s="27"/>
      <c r="B10331" s="27"/>
      <c r="C10331" s="27"/>
      <c r="D10331" s="28"/>
      <c r="E10331" s="29"/>
      <c r="G10331" s="30"/>
      <c r="I10331" s="30"/>
      <c r="J10331" s="27"/>
    </row>
    <row r="10332" s="4" customFormat="1" ht="12.75" customHeight="1" spans="1:10">
      <c r="A10332" s="27"/>
      <c r="B10332" s="27"/>
      <c r="C10332" s="27"/>
      <c r="D10332" s="28"/>
      <c r="E10332" s="29"/>
      <c r="G10332" s="30"/>
      <c r="I10332" s="30"/>
      <c r="J10332" s="27"/>
    </row>
    <row r="10333" s="4" customFormat="1" ht="12.75" customHeight="1" spans="1:10">
      <c r="A10333" s="27"/>
      <c r="B10333" s="27"/>
      <c r="C10333" s="27"/>
      <c r="D10333" s="28"/>
      <c r="E10333" s="29"/>
      <c r="G10333" s="30"/>
      <c r="I10333" s="30"/>
      <c r="J10333" s="27"/>
    </row>
    <row r="10334" s="4" customFormat="1" ht="12.75" customHeight="1" spans="1:10">
      <c r="A10334" s="27"/>
      <c r="B10334" s="27"/>
      <c r="C10334" s="27"/>
      <c r="D10334" s="28"/>
      <c r="E10334" s="29"/>
      <c r="G10334" s="30"/>
      <c r="I10334" s="30"/>
      <c r="J10334" s="27"/>
    </row>
    <row r="10335" s="4" customFormat="1" ht="12.75" customHeight="1" spans="1:10">
      <c r="A10335" s="27"/>
      <c r="B10335" s="27"/>
      <c r="C10335" s="27"/>
      <c r="D10335" s="28"/>
      <c r="E10335" s="29"/>
      <c r="G10335" s="30"/>
      <c r="I10335" s="30"/>
      <c r="J10335" s="27"/>
    </row>
    <row r="10336" s="4" customFormat="1" ht="12.75" customHeight="1" spans="1:10">
      <c r="A10336" s="27"/>
      <c r="B10336" s="27"/>
      <c r="C10336" s="27"/>
      <c r="D10336" s="28"/>
      <c r="E10336" s="29"/>
      <c r="G10336" s="30"/>
      <c r="I10336" s="30"/>
      <c r="J10336" s="27"/>
    </row>
    <row r="10337" s="4" customFormat="1" ht="12.75" customHeight="1" spans="1:10">
      <c r="A10337" s="27"/>
      <c r="B10337" s="27"/>
      <c r="C10337" s="27"/>
      <c r="D10337" s="28"/>
      <c r="E10337" s="29"/>
      <c r="G10337" s="30"/>
      <c r="I10337" s="30"/>
      <c r="J10337" s="27"/>
    </row>
    <row r="10338" s="4" customFormat="1" ht="12.75" customHeight="1" spans="1:10">
      <c r="A10338" s="27"/>
      <c r="B10338" s="27"/>
      <c r="C10338" s="27"/>
      <c r="D10338" s="28"/>
      <c r="E10338" s="29"/>
      <c r="G10338" s="30"/>
      <c r="I10338" s="30"/>
      <c r="J10338" s="27"/>
    </row>
    <row r="10339" s="4" customFormat="1" ht="12.75" customHeight="1" spans="1:10">
      <c r="A10339" s="27"/>
      <c r="B10339" s="27"/>
      <c r="C10339" s="27"/>
      <c r="D10339" s="28"/>
      <c r="E10339" s="29"/>
      <c r="G10339" s="30"/>
      <c r="I10339" s="30"/>
      <c r="J10339" s="27"/>
    </row>
    <row r="10340" s="4" customFormat="1" ht="12.75" customHeight="1" spans="1:10">
      <c r="A10340" s="27"/>
      <c r="B10340" s="27"/>
      <c r="C10340" s="27"/>
      <c r="D10340" s="28"/>
      <c r="E10340" s="29"/>
      <c r="G10340" s="30"/>
      <c r="I10340" s="30"/>
      <c r="J10340" s="27"/>
    </row>
    <row r="10341" s="4" customFormat="1" ht="12.75" customHeight="1" spans="1:10">
      <c r="A10341" s="27"/>
      <c r="B10341" s="27"/>
      <c r="C10341" s="27"/>
      <c r="D10341" s="28"/>
      <c r="E10341" s="29"/>
      <c r="G10341" s="30"/>
      <c r="I10341" s="30"/>
      <c r="J10341" s="27"/>
    </row>
    <row r="10342" s="4" customFormat="1" ht="12.75" customHeight="1" spans="1:10">
      <c r="A10342" s="27"/>
      <c r="B10342" s="27"/>
      <c r="C10342" s="27"/>
      <c r="D10342" s="28"/>
      <c r="E10342" s="29"/>
      <c r="G10342" s="30"/>
      <c r="I10342" s="30"/>
      <c r="J10342" s="27"/>
    </row>
    <row r="10343" s="4" customFormat="1" ht="12.75" customHeight="1" spans="1:10">
      <c r="A10343" s="27"/>
      <c r="B10343" s="27"/>
      <c r="C10343" s="27"/>
      <c r="D10343" s="28"/>
      <c r="E10343" s="29"/>
      <c r="G10343" s="30"/>
      <c r="I10343" s="30"/>
      <c r="J10343" s="27"/>
    </row>
    <row r="10344" s="4" customFormat="1" ht="12.75" customHeight="1" spans="1:10">
      <c r="A10344" s="27"/>
      <c r="B10344" s="27"/>
      <c r="C10344" s="27"/>
      <c r="D10344" s="28"/>
      <c r="E10344" s="29"/>
      <c r="G10344" s="30"/>
      <c r="I10344" s="30"/>
      <c r="J10344" s="27"/>
    </row>
    <row r="10345" s="4" customFormat="1" ht="12.75" customHeight="1" spans="1:10">
      <c r="A10345" s="27"/>
      <c r="B10345" s="27"/>
      <c r="C10345" s="27"/>
      <c r="D10345" s="28"/>
      <c r="E10345" s="29"/>
      <c r="G10345" s="30"/>
      <c r="I10345" s="30"/>
      <c r="J10345" s="27"/>
    </row>
    <row r="10346" s="4" customFormat="1" ht="12.75" customHeight="1" spans="1:10">
      <c r="A10346" s="27"/>
      <c r="B10346" s="27"/>
      <c r="C10346" s="27"/>
      <c r="D10346" s="28"/>
      <c r="E10346" s="29"/>
      <c r="G10346" s="30"/>
      <c r="I10346" s="30"/>
      <c r="J10346" s="27"/>
    </row>
    <row r="10347" s="4" customFormat="1" ht="12.75" customHeight="1" spans="1:10">
      <c r="A10347" s="27"/>
      <c r="B10347" s="27"/>
      <c r="C10347" s="27"/>
      <c r="D10347" s="28"/>
      <c r="E10347" s="29"/>
      <c r="G10347" s="30"/>
      <c r="I10347" s="30"/>
      <c r="J10347" s="27"/>
    </row>
    <row r="10348" s="4" customFormat="1" ht="12.75" customHeight="1" spans="1:10">
      <c r="A10348" s="27"/>
      <c r="B10348" s="27"/>
      <c r="C10348" s="27"/>
      <c r="D10348" s="28"/>
      <c r="E10348" s="29"/>
      <c r="G10348" s="30"/>
      <c r="I10348" s="30"/>
      <c r="J10348" s="27"/>
    </row>
    <row r="10349" s="4" customFormat="1" ht="12.75" customHeight="1" spans="1:10">
      <c r="A10349" s="27"/>
      <c r="B10349" s="27"/>
      <c r="C10349" s="27"/>
      <c r="D10349" s="28"/>
      <c r="E10349" s="29"/>
      <c r="G10349" s="30"/>
      <c r="I10349" s="30"/>
      <c r="J10349" s="27"/>
    </row>
    <row r="10350" s="4" customFormat="1" ht="12.75" customHeight="1" spans="1:10">
      <c r="A10350" s="27"/>
      <c r="B10350" s="27"/>
      <c r="C10350" s="27"/>
      <c r="D10350" s="28"/>
      <c r="E10350" s="29"/>
      <c r="G10350" s="30"/>
      <c r="I10350" s="30"/>
      <c r="J10350" s="27"/>
    </row>
    <row r="10351" s="4" customFormat="1" ht="12.75" customHeight="1" spans="1:10">
      <c r="A10351" s="27"/>
      <c r="B10351" s="27"/>
      <c r="C10351" s="27"/>
      <c r="D10351" s="28"/>
      <c r="E10351" s="29"/>
      <c r="G10351" s="30"/>
      <c r="I10351" s="30"/>
      <c r="J10351" s="27"/>
    </row>
    <row r="10352" s="4" customFormat="1" ht="12.75" customHeight="1" spans="1:10">
      <c r="A10352" s="27"/>
      <c r="B10352" s="27"/>
      <c r="C10352" s="27"/>
      <c r="D10352" s="28"/>
      <c r="E10352" s="29"/>
      <c r="G10352" s="30"/>
      <c r="I10352" s="30"/>
      <c r="J10352" s="27"/>
    </row>
    <row r="10353" s="4" customFormat="1" ht="12.75" customHeight="1" spans="1:10">
      <c r="A10353" s="27"/>
      <c r="B10353" s="27"/>
      <c r="C10353" s="27"/>
      <c r="D10353" s="28"/>
      <c r="E10353" s="29"/>
      <c r="G10353" s="30"/>
      <c r="I10353" s="30"/>
      <c r="J10353" s="27"/>
    </row>
    <row r="10354" s="4" customFormat="1" ht="12.75" customHeight="1" spans="1:10">
      <c r="A10354" s="27"/>
      <c r="B10354" s="27"/>
      <c r="C10354" s="27"/>
      <c r="D10354" s="28"/>
      <c r="E10354" s="29"/>
      <c r="G10354" s="30"/>
      <c r="I10354" s="30"/>
      <c r="J10354" s="27"/>
    </row>
    <row r="10355" s="4" customFormat="1" ht="12.75" customHeight="1" spans="1:10">
      <c r="A10355" s="27"/>
      <c r="B10355" s="27"/>
      <c r="C10355" s="27"/>
      <c r="D10355" s="28"/>
      <c r="E10355" s="29"/>
      <c r="G10355" s="30"/>
      <c r="I10355" s="30"/>
      <c r="J10355" s="27"/>
    </row>
    <row r="10356" s="4" customFormat="1" ht="12.75" customHeight="1" spans="1:10">
      <c r="A10356" s="27"/>
      <c r="B10356" s="27"/>
      <c r="C10356" s="27"/>
      <c r="D10356" s="28"/>
      <c r="E10356" s="29"/>
      <c r="G10356" s="30"/>
      <c r="I10356" s="30"/>
      <c r="J10356" s="27"/>
    </row>
    <row r="10357" s="4" customFormat="1" ht="12.75" customHeight="1" spans="1:10">
      <c r="A10357" s="27"/>
      <c r="B10357" s="27"/>
      <c r="C10357" s="27"/>
      <c r="D10357" s="28"/>
      <c r="E10357" s="29"/>
      <c r="G10357" s="30"/>
      <c r="I10357" s="30"/>
      <c r="J10357" s="27"/>
    </row>
    <row r="10358" s="4" customFormat="1" ht="12.75" customHeight="1" spans="1:10">
      <c r="A10358" s="27"/>
      <c r="B10358" s="27"/>
      <c r="C10358" s="27"/>
      <c r="D10358" s="28"/>
      <c r="E10358" s="29"/>
      <c r="G10358" s="30"/>
      <c r="I10358" s="30"/>
      <c r="J10358" s="27"/>
    </row>
    <row r="10359" s="4" customFormat="1" ht="12.75" customHeight="1" spans="1:10">
      <c r="A10359" s="27"/>
      <c r="B10359" s="27"/>
      <c r="C10359" s="27"/>
      <c r="D10359" s="28"/>
      <c r="E10359" s="29"/>
      <c r="G10359" s="30"/>
      <c r="I10359" s="30"/>
      <c r="J10359" s="27"/>
    </row>
    <row r="10360" s="4" customFormat="1" ht="12.75" customHeight="1" spans="1:10">
      <c r="A10360" s="27"/>
      <c r="B10360" s="27"/>
      <c r="C10360" s="27"/>
      <c r="D10360" s="28"/>
      <c r="E10360" s="29"/>
      <c r="G10360" s="30"/>
      <c r="I10360" s="30"/>
      <c r="J10360" s="27"/>
    </row>
    <row r="10361" s="4" customFormat="1" ht="12.75" customHeight="1" spans="1:10">
      <c r="A10361" s="27"/>
      <c r="B10361" s="27"/>
      <c r="C10361" s="27"/>
      <c r="D10361" s="28"/>
      <c r="E10361" s="29"/>
      <c r="G10361" s="30"/>
      <c r="I10361" s="30"/>
      <c r="J10361" s="27"/>
    </row>
    <row r="10362" s="4" customFormat="1" ht="12.75" customHeight="1" spans="1:10">
      <c r="A10362" s="27"/>
      <c r="B10362" s="27"/>
      <c r="C10362" s="27"/>
      <c r="D10362" s="28"/>
      <c r="E10362" s="29"/>
      <c r="G10362" s="30"/>
      <c r="I10362" s="30"/>
      <c r="J10362" s="27"/>
    </row>
    <row r="10363" s="4" customFormat="1" ht="12.75" customHeight="1" spans="1:10">
      <c r="A10363" s="27"/>
      <c r="B10363" s="27"/>
      <c r="C10363" s="27"/>
      <c r="D10363" s="28"/>
      <c r="E10363" s="29"/>
      <c r="G10363" s="30"/>
      <c r="I10363" s="30"/>
      <c r="J10363" s="27"/>
    </row>
    <row r="10364" s="4" customFormat="1" ht="12.75" customHeight="1" spans="1:10">
      <c r="A10364" s="27"/>
      <c r="B10364" s="27"/>
      <c r="C10364" s="27"/>
      <c r="D10364" s="28"/>
      <c r="E10364" s="29"/>
      <c r="G10364" s="30"/>
      <c r="I10364" s="30"/>
      <c r="J10364" s="27"/>
    </row>
    <row r="10365" s="4" customFormat="1" ht="12.75" customHeight="1" spans="1:10">
      <c r="A10365" s="27"/>
      <c r="B10365" s="27"/>
      <c r="C10365" s="27"/>
      <c r="D10365" s="28"/>
      <c r="E10365" s="29"/>
      <c r="G10365" s="30"/>
      <c r="I10365" s="30"/>
      <c r="J10365" s="27"/>
    </row>
    <row r="10366" s="4" customFormat="1" ht="12.75" customHeight="1" spans="1:10">
      <c r="A10366" s="27"/>
      <c r="B10366" s="27"/>
      <c r="C10366" s="27"/>
      <c r="D10366" s="28"/>
      <c r="E10366" s="29"/>
      <c r="G10366" s="30"/>
      <c r="I10366" s="30"/>
      <c r="J10366" s="27"/>
    </row>
    <row r="10367" s="4" customFormat="1" ht="12.75" customHeight="1" spans="1:10">
      <c r="A10367" s="27"/>
      <c r="B10367" s="27"/>
      <c r="C10367" s="27"/>
      <c r="D10367" s="28"/>
      <c r="E10367" s="29"/>
      <c r="G10367" s="30"/>
      <c r="I10367" s="30"/>
      <c r="J10367" s="27"/>
    </row>
    <row r="10368" s="4" customFormat="1" ht="12.75" customHeight="1" spans="1:10">
      <c r="A10368" s="27"/>
      <c r="B10368" s="27"/>
      <c r="C10368" s="27"/>
      <c r="D10368" s="28"/>
      <c r="E10368" s="29"/>
      <c r="G10368" s="30"/>
      <c r="I10368" s="30"/>
      <c r="J10368" s="27"/>
    </row>
    <row r="10369" s="4" customFormat="1" ht="12.75" customHeight="1" spans="1:10">
      <c r="A10369" s="27"/>
      <c r="B10369" s="27"/>
      <c r="C10369" s="27"/>
      <c r="D10369" s="28"/>
      <c r="E10369" s="29"/>
      <c r="G10369" s="30"/>
      <c r="I10369" s="30"/>
      <c r="J10369" s="27"/>
    </row>
    <row r="10370" s="4" customFormat="1" ht="12.75" customHeight="1" spans="1:10">
      <c r="A10370" s="27"/>
      <c r="B10370" s="27"/>
      <c r="C10370" s="27"/>
      <c r="D10370" s="28"/>
      <c r="E10370" s="29"/>
      <c r="G10370" s="30"/>
      <c r="I10370" s="30"/>
      <c r="J10370" s="27"/>
    </row>
    <row r="10371" s="4" customFormat="1" ht="12.75" customHeight="1" spans="1:10">
      <c r="A10371" s="27"/>
      <c r="B10371" s="27"/>
      <c r="C10371" s="27"/>
      <c r="D10371" s="28"/>
      <c r="E10371" s="29"/>
      <c r="G10371" s="30"/>
      <c r="I10371" s="30"/>
      <c r="J10371" s="27"/>
    </row>
    <row r="10372" s="4" customFormat="1" ht="12.75" customHeight="1" spans="1:10">
      <c r="A10372" s="27"/>
      <c r="B10372" s="27"/>
      <c r="C10372" s="27"/>
      <c r="D10372" s="28"/>
      <c r="E10372" s="29"/>
      <c r="G10372" s="30"/>
      <c r="I10372" s="30"/>
      <c r="J10372" s="27"/>
    </row>
    <row r="10373" s="4" customFormat="1" ht="12.75" customHeight="1" spans="1:10">
      <c r="A10373" s="27"/>
      <c r="B10373" s="27"/>
      <c r="C10373" s="27"/>
      <c r="D10373" s="28"/>
      <c r="E10373" s="29"/>
      <c r="G10373" s="30"/>
      <c r="I10373" s="30"/>
      <c r="J10373" s="27"/>
    </row>
    <row r="10374" s="4" customFormat="1" ht="12.75" customHeight="1" spans="1:10">
      <c r="A10374" s="27"/>
      <c r="B10374" s="27"/>
      <c r="C10374" s="27"/>
      <c r="D10374" s="28"/>
      <c r="E10374" s="29"/>
      <c r="G10374" s="30"/>
      <c r="I10374" s="30"/>
      <c r="J10374" s="27"/>
    </row>
    <row r="10375" s="4" customFormat="1" ht="12.75" customHeight="1" spans="1:10">
      <c r="A10375" s="27"/>
      <c r="B10375" s="27"/>
      <c r="C10375" s="27"/>
      <c r="D10375" s="28"/>
      <c r="E10375" s="29"/>
      <c r="G10375" s="30"/>
      <c r="I10375" s="30"/>
      <c r="J10375" s="27"/>
    </row>
    <row r="10376" s="4" customFormat="1" ht="12.75" customHeight="1" spans="1:10">
      <c r="A10376" s="27"/>
      <c r="B10376" s="27"/>
      <c r="C10376" s="27"/>
      <c r="D10376" s="28"/>
      <c r="E10376" s="29"/>
      <c r="G10376" s="30"/>
      <c r="I10376" s="30"/>
      <c r="J10376" s="27"/>
    </row>
    <row r="10377" s="4" customFormat="1" ht="12.75" customHeight="1" spans="1:10">
      <c r="A10377" s="27"/>
      <c r="B10377" s="27"/>
      <c r="C10377" s="27"/>
      <c r="D10377" s="28"/>
      <c r="E10377" s="29"/>
      <c r="G10377" s="30"/>
      <c r="I10377" s="30"/>
      <c r="J10377" s="27"/>
    </row>
    <row r="10378" s="4" customFormat="1" ht="12.75" customHeight="1" spans="1:10">
      <c r="A10378" s="27"/>
      <c r="B10378" s="27"/>
      <c r="C10378" s="27"/>
      <c r="D10378" s="28"/>
      <c r="E10378" s="29"/>
      <c r="G10378" s="30"/>
      <c r="I10378" s="30"/>
      <c r="J10378" s="27"/>
    </row>
    <row r="10379" s="4" customFormat="1" ht="12.75" customHeight="1" spans="1:10">
      <c r="A10379" s="27"/>
      <c r="B10379" s="27"/>
      <c r="C10379" s="27"/>
      <c r="D10379" s="28"/>
      <c r="E10379" s="29"/>
      <c r="G10379" s="30"/>
      <c r="I10379" s="30"/>
      <c r="J10379" s="27"/>
    </row>
    <row r="10380" s="4" customFormat="1" ht="12.75" customHeight="1" spans="1:10">
      <c r="A10380" s="27"/>
      <c r="B10380" s="27"/>
      <c r="C10380" s="27"/>
      <c r="D10380" s="28"/>
      <c r="E10380" s="29"/>
      <c r="G10380" s="30"/>
      <c r="I10380" s="30"/>
      <c r="J10380" s="27"/>
    </row>
    <row r="10381" s="4" customFormat="1" ht="12.75" customHeight="1" spans="1:10">
      <c r="A10381" s="27"/>
      <c r="B10381" s="27"/>
      <c r="C10381" s="27"/>
      <c r="D10381" s="28"/>
      <c r="E10381" s="29"/>
      <c r="G10381" s="30"/>
      <c r="I10381" s="30"/>
      <c r="J10381" s="27"/>
    </row>
    <row r="10382" s="4" customFormat="1" ht="12.75" customHeight="1" spans="1:10">
      <c r="A10382" s="27"/>
      <c r="B10382" s="27"/>
      <c r="C10382" s="27"/>
      <c r="D10382" s="28"/>
      <c r="E10382" s="29"/>
      <c r="G10382" s="30"/>
      <c r="I10382" s="30"/>
      <c r="J10382" s="27"/>
    </row>
    <row r="10383" s="4" customFormat="1" ht="12.75" customHeight="1" spans="1:10">
      <c r="A10383" s="27"/>
      <c r="B10383" s="27"/>
      <c r="C10383" s="27"/>
      <c r="D10383" s="28"/>
      <c r="E10383" s="29"/>
      <c r="G10383" s="30"/>
      <c r="I10383" s="30"/>
      <c r="J10383" s="27"/>
    </row>
    <row r="10384" s="4" customFormat="1" ht="12.75" customHeight="1" spans="1:10">
      <c r="A10384" s="27"/>
      <c r="B10384" s="27"/>
      <c r="C10384" s="27"/>
      <c r="D10384" s="28"/>
      <c r="E10384" s="29"/>
      <c r="G10384" s="30"/>
      <c r="I10384" s="30"/>
      <c r="J10384" s="27"/>
    </row>
    <row r="10385" s="4" customFormat="1" ht="12.75" customHeight="1" spans="1:10">
      <c r="A10385" s="27"/>
      <c r="B10385" s="27"/>
      <c r="C10385" s="27"/>
      <c r="D10385" s="28"/>
      <c r="E10385" s="29"/>
      <c r="G10385" s="30"/>
      <c r="I10385" s="30"/>
      <c r="J10385" s="27"/>
    </row>
    <row r="10386" s="4" customFormat="1" ht="12.75" customHeight="1" spans="1:10">
      <c r="A10386" s="27"/>
      <c r="B10386" s="27"/>
      <c r="C10386" s="27"/>
      <c r="D10386" s="28"/>
      <c r="E10386" s="29"/>
      <c r="G10386" s="30"/>
      <c r="I10386" s="30"/>
      <c r="J10386" s="27"/>
    </row>
    <row r="10387" s="4" customFormat="1" ht="12.75" customHeight="1" spans="1:10">
      <c r="A10387" s="27"/>
      <c r="B10387" s="27"/>
      <c r="C10387" s="27"/>
      <c r="D10387" s="28"/>
      <c r="E10387" s="29"/>
      <c r="G10387" s="30"/>
      <c r="I10387" s="30"/>
      <c r="J10387" s="27"/>
    </row>
    <row r="10388" s="4" customFormat="1" ht="12.75" customHeight="1" spans="1:10">
      <c r="A10388" s="27"/>
      <c r="B10388" s="27"/>
      <c r="C10388" s="27"/>
      <c r="D10388" s="28"/>
      <c r="E10388" s="29"/>
      <c r="G10388" s="30"/>
      <c r="I10388" s="30"/>
      <c r="J10388" s="27"/>
    </row>
    <row r="10389" s="4" customFormat="1" ht="12.75" customHeight="1" spans="1:10">
      <c r="A10389" s="27"/>
      <c r="B10389" s="27"/>
      <c r="C10389" s="27"/>
      <c r="D10389" s="28"/>
      <c r="E10389" s="29"/>
      <c r="G10389" s="30"/>
      <c r="I10389" s="30"/>
      <c r="J10389" s="27"/>
    </row>
    <row r="10390" s="4" customFormat="1" ht="12.75" customHeight="1" spans="1:10">
      <c r="A10390" s="27"/>
      <c r="B10390" s="27"/>
      <c r="C10390" s="27"/>
      <c r="D10390" s="28"/>
      <c r="E10390" s="29"/>
      <c r="G10390" s="30"/>
      <c r="I10390" s="30"/>
      <c r="J10390" s="27"/>
    </row>
    <row r="10391" s="4" customFormat="1" ht="12.75" customHeight="1" spans="1:10">
      <c r="A10391" s="27"/>
      <c r="B10391" s="27"/>
      <c r="C10391" s="27"/>
      <c r="D10391" s="28"/>
      <c r="E10391" s="29"/>
      <c r="G10391" s="30"/>
      <c r="I10391" s="30"/>
      <c r="J10391" s="27"/>
    </row>
    <row r="10392" s="4" customFormat="1" ht="12.75" customHeight="1" spans="1:10">
      <c r="A10392" s="27"/>
      <c r="B10392" s="27"/>
      <c r="C10392" s="27"/>
      <c r="D10392" s="28"/>
      <c r="E10392" s="29"/>
      <c r="G10392" s="30"/>
      <c r="I10392" s="30"/>
      <c r="J10392" s="27"/>
    </row>
    <row r="10393" s="4" customFormat="1" ht="12.75" customHeight="1" spans="1:10">
      <c r="A10393" s="27"/>
      <c r="B10393" s="27"/>
      <c r="C10393" s="27"/>
      <c r="D10393" s="28"/>
      <c r="E10393" s="29"/>
      <c r="G10393" s="30"/>
      <c r="I10393" s="30"/>
      <c r="J10393" s="27"/>
    </row>
    <row r="10394" s="4" customFormat="1" ht="12.75" customHeight="1" spans="1:10">
      <c r="A10394" s="27"/>
      <c r="B10394" s="27"/>
      <c r="C10394" s="27"/>
      <c r="D10394" s="28"/>
      <c r="E10394" s="29"/>
      <c r="G10394" s="30"/>
      <c r="I10394" s="30"/>
      <c r="J10394" s="27"/>
    </row>
    <row r="10395" s="4" customFormat="1" ht="12.75" customHeight="1" spans="1:10">
      <c r="A10395" s="27"/>
      <c r="B10395" s="27"/>
      <c r="C10395" s="27"/>
      <c r="D10395" s="28"/>
      <c r="E10395" s="29"/>
      <c r="G10395" s="30"/>
      <c r="I10395" s="30"/>
      <c r="J10395" s="27"/>
    </row>
    <row r="10396" s="4" customFormat="1" ht="12.75" customHeight="1" spans="1:10">
      <c r="A10396" s="27"/>
      <c r="B10396" s="27"/>
      <c r="C10396" s="27"/>
      <c r="D10396" s="28"/>
      <c r="E10396" s="29"/>
      <c r="G10396" s="30"/>
      <c r="I10396" s="30"/>
      <c r="J10396" s="27"/>
    </row>
    <row r="10397" s="4" customFormat="1" ht="12.75" customHeight="1" spans="1:10">
      <c r="A10397" s="27"/>
      <c r="B10397" s="27"/>
      <c r="C10397" s="27"/>
      <c r="D10397" s="28"/>
      <c r="E10397" s="29"/>
      <c r="G10397" s="30"/>
      <c r="I10397" s="30"/>
      <c r="J10397" s="27"/>
    </row>
    <row r="10398" s="4" customFormat="1" ht="12.75" customHeight="1" spans="1:10">
      <c r="A10398" s="27"/>
      <c r="B10398" s="27"/>
      <c r="C10398" s="27"/>
      <c r="D10398" s="28"/>
      <c r="E10398" s="29"/>
      <c r="G10398" s="30"/>
      <c r="I10398" s="30"/>
      <c r="J10398" s="27"/>
    </row>
    <row r="10399" s="4" customFormat="1" ht="12.75" customHeight="1" spans="1:10">
      <c r="A10399" s="27"/>
      <c r="B10399" s="27"/>
      <c r="C10399" s="27"/>
      <c r="D10399" s="28"/>
      <c r="E10399" s="29"/>
      <c r="G10399" s="30"/>
      <c r="I10399" s="30"/>
      <c r="J10399" s="27"/>
    </row>
    <row r="10400" s="4" customFormat="1" ht="12.75" customHeight="1" spans="1:10">
      <c r="A10400" s="27"/>
      <c r="B10400" s="27"/>
      <c r="C10400" s="27"/>
      <c r="D10400" s="28"/>
      <c r="E10400" s="29"/>
      <c r="G10400" s="30"/>
      <c r="I10400" s="30"/>
      <c r="J10400" s="27"/>
    </row>
    <row r="10401" s="4" customFormat="1" ht="12.75" customHeight="1" spans="1:10">
      <c r="A10401" s="27"/>
      <c r="B10401" s="27"/>
      <c r="C10401" s="27"/>
      <c r="D10401" s="28"/>
      <c r="E10401" s="29"/>
      <c r="G10401" s="30"/>
      <c r="I10401" s="30"/>
      <c r="J10401" s="27"/>
    </row>
    <row r="10402" s="4" customFormat="1" ht="12.75" customHeight="1" spans="1:10">
      <c r="A10402" s="27"/>
      <c r="B10402" s="27"/>
      <c r="C10402" s="27"/>
      <c r="D10402" s="28"/>
      <c r="E10402" s="29"/>
      <c r="G10402" s="30"/>
      <c r="I10402" s="30"/>
      <c r="J10402" s="27"/>
    </row>
    <row r="10403" s="4" customFormat="1" ht="12.75" customHeight="1" spans="1:10">
      <c r="A10403" s="27"/>
      <c r="B10403" s="27"/>
      <c r="C10403" s="27"/>
      <c r="D10403" s="28"/>
      <c r="E10403" s="29"/>
      <c r="G10403" s="30"/>
      <c r="I10403" s="30"/>
      <c r="J10403" s="27"/>
    </row>
    <row r="10404" s="4" customFormat="1" ht="12.75" customHeight="1" spans="1:10">
      <c r="A10404" s="27"/>
      <c r="B10404" s="27"/>
      <c r="C10404" s="27"/>
      <c r="D10404" s="28"/>
      <c r="E10404" s="29"/>
      <c r="G10404" s="30"/>
      <c r="I10404" s="30"/>
      <c r="J10404" s="27"/>
    </row>
    <row r="10405" s="4" customFormat="1" ht="12.75" customHeight="1" spans="1:10">
      <c r="A10405" s="27"/>
      <c r="B10405" s="27"/>
      <c r="C10405" s="27"/>
      <c r="D10405" s="28"/>
      <c r="E10405" s="29"/>
      <c r="G10405" s="30"/>
      <c r="I10405" s="30"/>
      <c r="J10405" s="27"/>
    </row>
    <row r="10406" s="4" customFormat="1" ht="12.75" customHeight="1" spans="1:10">
      <c r="A10406" s="27"/>
      <c r="B10406" s="27"/>
      <c r="C10406" s="27"/>
      <c r="D10406" s="28"/>
      <c r="E10406" s="29"/>
      <c r="G10406" s="30"/>
      <c r="I10406" s="30"/>
      <c r="J10406" s="27"/>
    </row>
    <row r="10407" s="4" customFormat="1" ht="12.75" customHeight="1" spans="1:10">
      <c r="A10407" s="27"/>
      <c r="B10407" s="27"/>
      <c r="C10407" s="27"/>
      <c r="D10407" s="28"/>
      <c r="E10407" s="29"/>
      <c r="G10407" s="30"/>
      <c r="I10407" s="30"/>
      <c r="J10407" s="27"/>
    </row>
    <row r="10408" s="4" customFormat="1" ht="12.75" customHeight="1" spans="1:10">
      <c r="A10408" s="27"/>
      <c r="B10408" s="27"/>
      <c r="C10408" s="27"/>
      <c r="D10408" s="28"/>
      <c r="E10408" s="29"/>
      <c r="G10408" s="30"/>
      <c r="I10408" s="30"/>
      <c r="J10408" s="27"/>
    </row>
    <row r="10409" s="4" customFormat="1" ht="12.75" customHeight="1" spans="1:10">
      <c r="A10409" s="27"/>
      <c r="B10409" s="27"/>
      <c r="C10409" s="27"/>
      <c r="D10409" s="28"/>
      <c r="E10409" s="29"/>
      <c r="G10409" s="30"/>
      <c r="I10409" s="30"/>
      <c r="J10409" s="27"/>
    </row>
    <row r="10410" s="4" customFormat="1" ht="12.75" customHeight="1" spans="1:10">
      <c r="A10410" s="27"/>
      <c r="B10410" s="27"/>
      <c r="C10410" s="27"/>
      <c r="D10410" s="28"/>
      <c r="E10410" s="29"/>
      <c r="G10410" s="30"/>
      <c r="I10410" s="30"/>
      <c r="J10410" s="27"/>
    </row>
    <row r="10411" s="4" customFormat="1" ht="12.75" customHeight="1" spans="1:10">
      <c r="A10411" s="27"/>
      <c r="B10411" s="27"/>
      <c r="C10411" s="27"/>
      <c r="D10411" s="28"/>
      <c r="E10411" s="29"/>
      <c r="G10411" s="30"/>
      <c r="I10411" s="30"/>
      <c r="J10411" s="27"/>
    </row>
    <row r="10412" s="4" customFormat="1" ht="12.75" customHeight="1" spans="1:10">
      <c r="A10412" s="27"/>
      <c r="B10412" s="27"/>
      <c r="C10412" s="27"/>
      <c r="D10412" s="28"/>
      <c r="E10412" s="29"/>
      <c r="G10412" s="30"/>
      <c r="I10412" s="30"/>
      <c r="J10412" s="27"/>
    </row>
    <row r="10413" s="4" customFormat="1" ht="12.75" customHeight="1" spans="1:10">
      <c r="A10413" s="27"/>
      <c r="B10413" s="27"/>
      <c r="C10413" s="27"/>
      <c r="D10413" s="28"/>
      <c r="E10413" s="29"/>
      <c r="G10413" s="30"/>
      <c r="I10413" s="30"/>
      <c r="J10413" s="27"/>
    </row>
    <row r="10414" s="4" customFormat="1" ht="12.75" customHeight="1" spans="1:10">
      <c r="A10414" s="27"/>
      <c r="B10414" s="27"/>
      <c r="C10414" s="27"/>
      <c r="D10414" s="28"/>
      <c r="E10414" s="29"/>
      <c r="G10414" s="30"/>
      <c r="I10414" s="30"/>
      <c r="J10414" s="27"/>
    </row>
    <row r="10415" s="4" customFormat="1" ht="12.75" customHeight="1" spans="1:10">
      <c r="A10415" s="27"/>
      <c r="B10415" s="27"/>
      <c r="C10415" s="27"/>
      <c r="D10415" s="28"/>
      <c r="E10415" s="29"/>
      <c r="G10415" s="30"/>
      <c r="I10415" s="30"/>
      <c r="J10415" s="27"/>
    </row>
    <row r="10416" s="4" customFormat="1" ht="12.75" customHeight="1" spans="1:10">
      <c r="A10416" s="27"/>
      <c r="B10416" s="27"/>
      <c r="C10416" s="27"/>
      <c r="D10416" s="28"/>
      <c r="E10416" s="29"/>
      <c r="G10416" s="30"/>
      <c r="I10416" s="30"/>
      <c r="J10416" s="27"/>
    </row>
    <row r="10417" s="4" customFormat="1" ht="12.75" customHeight="1" spans="1:10">
      <c r="A10417" s="27"/>
      <c r="B10417" s="27"/>
      <c r="C10417" s="27"/>
      <c r="D10417" s="28"/>
      <c r="E10417" s="29"/>
      <c r="G10417" s="30"/>
      <c r="I10417" s="30"/>
      <c r="J10417" s="27"/>
    </row>
    <row r="10418" s="4" customFormat="1" ht="12.75" customHeight="1" spans="1:10">
      <c r="A10418" s="27"/>
      <c r="B10418" s="27"/>
      <c r="C10418" s="27"/>
      <c r="D10418" s="28"/>
      <c r="E10418" s="29"/>
      <c r="G10418" s="30"/>
      <c r="I10418" s="30"/>
      <c r="J10418" s="27"/>
    </row>
    <row r="10419" s="4" customFormat="1" ht="12.75" customHeight="1" spans="1:10">
      <c r="A10419" s="27"/>
      <c r="B10419" s="27"/>
      <c r="C10419" s="27"/>
      <c r="D10419" s="28"/>
      <c r="E10419" s="29"/>
      <c r="G10419" s="30"/>
      <c r="I10419" s="30"/>
      <c r="J10419" s="27"/>
    </row>
    <row r="10420" s="4" customFormat="1" ht="12.75" customHeight="1" spans="1:10">
      <c r="A10420" s="27"/>
      <c r="B10420" s="27"/>
      <c r="C10420" s="27"/>
      <c r="D10420" s="28"/>
      <c r="E10420" s="29"/>
      <c r="G10420" s="30"/>
      <c r="I10420" s="30"/>
      <c r="J10420" s="27"/>
    </row>
    <row r="10421" s="4" customFormat="1" ht="12.75" customHeight="1" spans="1:10">
      <c r="A10421" s="27"/>
      <c r="B10421" s="27"/>
      <c r="C10421" s="27"/>
      <c r="D10421" s="28"/>
      <c r="E10421" s="29"/>
      <c r="G10421" s="30"/>
      <c r="I10421" s="30"/>
      <c r="J10421" s="27"/>
    </row>
    <row r="10422" s="4" customFormat="1" ht="12.75" customHeight="1" spans="1:10">
      <c r="A10422" s="27"/>
      <c r="B10422" s="27"/>
      <c r="C10422" s="27"/>
      <c r="D10422" s="28"/>
      <c r="E10422" s="29"/>
      <c r="G10422" s="30"/>
      <c r="I10422" s="30"/>
      <c r="J10422" s="27"/>
    </row>
    <row r="10423" s="4" customFormat="1" ht="12.75" customHeight="1" spans="1:10">
      <c r="A10423" s="27"/>
      <c r="B10423" s="27"/>
      <c r="C10423" s="27"/>
      <c r="D10423" s="28"/>
      <c r="E10423" s="29"/>
      <c r="G10423" s="30"/>
      <c r="I10423" s="30"/>
      <c r="J10423" s="27"/>
    </row>
    <row r="10424" s="4" customFormat="1" ht="12.75" customHeight="1" spans="1:10">
      <c r="A10424" s="27"/>
      <c r="B10424" s="27"/>
      <c r="C10424" s="27"/>
      <c r="D10424" s="28"/>
      <c r="E10424" s="29"/>
      <c r="G10424" s="30"/>
      <c r="I10424" s="30"/>
      <c r="J10424" s="27"/>
    </row>
    <row r="10425" s="4" customFormat="1" ht="12.75" customHeight="1" spans="1:10">
      <c r="A10425" s="27"/>
      <c r="B10425" s="27"/>
      <c r="C10425" s="27"/>
      <c r="D10425" s="28"/>
      <c r="E10425" s="29"/>
      <c r="G10425" s="30"/>
      <c r="I10425" s="30"/>
      <c r="J10425" s="27"/>
    </row>
    <row r="10426" s="4" customFormat="1" ht="12.75" customHeight="1" spans="1:10">
      <c r="A10426" s="27"/>
      <c r="B10426" s="27"/>
      <c r="C10426" s="27"/>
      <c r="D10426" s="28"/>
      <c r="E10426" s="29"/>
      <c r="G10426" s="30"/>
      <c r="I10426" s="30"/>
      <c r="J10426" s="27"/>
    </row>
    <row r="10427" s="4" customFormat="1" ht="12.75" customHeight="1" spans="1:10">
      <c r="A10427" s="27"/>
      <c r="B10427" s="27"/>
      <c r="C10427" s="27"/>
      <c r="D10427" s="28"/>
      <c r="E10427" s="29"/>
      <c r="G10427" s="30"/>
      <c r="I10427" s="30"/>
      <c r="J10427" s="27"/>
    </row>
    <row r="10428" s="4" customFormat="1" ht="12.75" customHeight="1" spans="1:10">
      <c r="A10428" s="27"/>
      <c r="B10428" s="27"/>
      <c r="C10428" s="27"/>
      <c r="D10428" s="28"/>
      <c r="E10428" s="29"/>
      <c r="G10428" s="30"/>
      <c r="I10428" s="30"/>
      <c r="J10428" s="27"/>
    </row>
    <row r="10429" s="4" customFormat="1" ht="12.75" customHeight="1" spans="1:10">
      <c r="A10429" s="27"/>
      <c r="B10429" s="27"/>
      <c r="C10429" s="27"/>
      <c r="D10429" s="28"/>
      <c r="E10429" s="29"/>
      <c r="G10429" s="30"/>
      <c r="I10429" s="30"/>
      <c r="J10429" s="27"/>
    </row>
    <row r="10430" s="4" customFormat="1" ht="12.75" customHeight="1" spans="1:10">
      <c r="A10430" s="27"/>
      <c r="B10430" s="27"/>
      <c r="C10430" s="27"/>
      <c r="D10430" s="28"/>
      <c r="E10430" s="29"/>
      <c r="G10430" s="30"/>
      <c r="I10430" s="30"/>
      <c r="J10430" s="27"/>
    </row>
    <row r="10431" s="4" customFormat="1" ht="12.75" customHeight="1" spans="1:10">
      <c r="A10431" s="27"/>
      <c r="B10431" s="27"/>
      <c r="C10431" s="27"/>
      <c r="D10431" s="28"/>
      <c r="E10431" s="29"/>
      <c r="G10431" s="30"/>
      <c r="I10431" s="30"/>
      <c r="J10431" s="27"/>
    </row>
    <row r="10432" s="4" customFormat="1" ht="12.75" customHeight="1" spans="1:10">
      <c r="A10432" s="27"/>
      <c r="B10432" s="27"/>
      <c r="C10432" s="27"/>
      <c r="D10432" s="28"/>
      <c r="E10432" s="29"/>
      <c r="G10432" s="30"/>
      <c r="I10432" s="30"/>
      <c r="J10432" s="27"/>
    </row>
    <row r="10433" s="4" customFormat="1" ht="12.75" customHeight="1" spans="1:10">
      <c r="A10433" s="27"/>
      <c r="B10433" s="27"/>
      <c r="C10433" s="27"/>
      <c r="D10433" s="28"/>
      <c r="E10433" s="29"/>
      <c r="G10433" s="30"/>
      <c r="I10433" s="30"/>
      <c r="J10433" s="27"/>
    </row>
    <row r="10434" s="4" customFormat="1" ht="12.75" customHeight="1" spans="1:10">
      <c r="A10434" s="27"/>
      <c r="B10434" s="27"/>
      <c r="C10434" s="27"/>
      <c r="D10434" s="28"/>
      <c r="E10434" s="29"/>
      <c r="G10434" s="30"/>
      <c r="I10434" s="30"/>
      <c r="J10434" s="27"/>
    </row>
    <row r="10435" s="4" customFormat="1" ht="12.75" customHeight="1" spans="1:10">
      <c r="A10435" s="27"/>
      <c r="B10435" s="27"/>
      <c r="C10435" s="27"/>
      <c r="D10435" s="28"/>
      <c r="E10435" s="29"/>
      <c r="G10435" s="30"/>
      <c r="I10435" s="30"/>
      <c r="J10435" s="27"/>
    </row>
    <row r="10436" s="4" customFormat="1" ht="12.75" customHeight="1" spans="1:10">
      <c r="A10436" s="27"/>
      <c r="B10436" s="27"/>
      <c r="C10436" s="27"/>
      <c r="D10436" s="28"/>
      <c r="E10436" s="29"/>
      <c r="G10436" s="30"/>
      <c r="I10436" s="30"/>
      <c r="J10436" s="27"/>
    </row>
    <row r="10437" s="4" customFormat="1" ht="12.75" customHeight="1" spans="1:10">
      <c r="A10437" s="27"/>
      <c r="B10437" s="27"/>
      <c r="C10437" s="27"/>
      <c r="D10437" s="28"/>
      <c r="E10437" s="29"/>
      <c r="G10437" s="30"/>
      <c r="I10437" s="30"/>
      <c r="J10437" s="27"/>
    </row>
    <row r="10438" s="4" customFormat="1" ht="12.75" customHeight="1" spans="1:10">
      <c r="A10438" s="27"/>
      <c r="B10438" s="27"/>
      <c r="C10438" s="27"/>
      <c r="D10438" s="28"/>
      <c r="E10438" s="29"/>
      <c r="G10438" s="30"/>
      <c r="I10438" s="30"/>
      <c r="J10438" s="27"/>
    </row>
    <row r="10439" s="4" customFormat="1" ht="12.75" customHeight="1" spans="1:10">
      <c r="A10439" s="27"/>
      <c r="B10439" s="27"/>
      <c r="C10439" s="27"/>
      <c r="D10439" s="28"/>
      <c r="E10439" s="29"/>
      <c r="G10439" s="30"/>
      <c r="I10439" s="30"/>
      <c r="J10439" s="27"/>
    </row>
    <row r="10440" s="4" customFormat="1" ht="12.75" customHeight="1" spans="1:10">
      <c r="A10440" s="27"/>
      <c r="B10440" s="27"/>
      <c r="C10440" s="27"/>
      <c r="D10440" s="28"/>
      <c r="E10440" s="29"/>
      <c r="G10440" s="30"/>
      <c r="I10440" s="30"/>
      <c r="J10440" s="27"/>
    </row>
    <row r="10441" s="4" customFormat="1" ht="12.75" customHeight="1" spans="1:10">
      <c r="A10441" s="27"/>
      <c r="B10441" s="27"/>
      <c r="C10441" s="27"/>
      <c r="D10441" s="28"/>
      <c r="E10441" s="29"/>
      <c r="G10441" s="30"/>
      <c r="I10441" s="30"/>
      <c r="J10441" s="27"/>
    </row>
    <row r="10442" s="4" customFormat="1" ht="12.75" customHeight="1" spans="1:10">
      <c r="A10442" s="27"/>
      <c r="B10442" s="27"/>
      <c r="C10442" s="27"/>
      <c r="D10442" s="28"/>
      <c r="E10442" s="29"/>
      <c r="G10442" s="30"/>
      <c r="I10442" s="30"/>
      <c r="J10442" s="27"/>
    </row>
    <row r="10443" s="4" customFormat="1" ht="12.75" customHeight="1" spans="1:10">
      <c r="A10443" s="27"/>
      <c r="B10443" s="27"/>
      <c r="C10443" s="27"/>
      <c r="D10443" s="28"/>
      <c r="E10443" s="29"/>
      <c r="G10443" s="30"/>
      <c r="I10443" s="30"/>
      <c r="J10443" s="27"/>
    </row>
    <row r="10444" s="4" customFormat="1" ht="12.75" customHeight="1" spans="1:10">
      <c r="A10444" s="27"/>
      <c r="B10444" s="27"/>
      <c r="C10444" s="27"/>
      <c r="D10444" s="28"/>
      <c r="E10444" s="29"/>
      <c r="G10444" s="30"/>
      <c r="I10444" s="30"/>
      <c r="J10444" s="27"/>
    </row>
    <row r="10445" s="4" customFormat="1" ht="12.75" customHeight="1" spans="1:10">
      <c r="A10445" s="27"/>
      <c r="B10445" s="27"/>
      <c r="C10445" s="27"/>
      <c r="D10445" s="28"/>
      <c r="E10445" s="29"/>
      <c r="G10445" s="30"/>
      <c r="I10445" s="30"/>
      <c r="J10445" s="27"/>
    </row>
    <row r="10446" s="4" customFormat="1" ht="12.75" customHeight="1" spans="1:10">
      <c r="A10446" s="27"/>
      <c r="B10446" s="27"/>
      <c r="C10446" s="27"/>
      <c r="D10446" s="28"/>
      <c r="E10446" s="29"/>
      <c r="G10446" s="30"/>
      <c r="I10446" s="30"/>
      <c r="J10446" s="27"/>
    </row>
    <row r="10447" s="4" customFormat="1" ht="12.75" customHeight="1" spans="1:10">
      <c r="A10447" s="27"/>
      <c r="B10447" s="27"/>
      <c r="C10447" s="27"/>
      <c r="D10447" s="28"/>
      <c r="E10447" s="29"/>
      <c r="G10447" s="30"/>
      <c r="I10447" s="30"/>
      <c r="J10447" s="27"/>
    </row>
    <row r="10448" s="4" customFormat="1" ht="12.75" customHeight="1" spans="1:10">
      <c r="A10448" s="27"/>
      <c r="B10448" s="27"/>
      <c r="C10448" s="27"/>
      <c r="D10448" s="28"/>
      <c r="E10448" s="29"/>
      <c r="G10448" s="30"/>
      <c r="I10448" s="30"/>
      <c r="J10448" s="27"/>
    </row>
    <row r="10449" s="4" customFormat="1" ht="12.75" customHeight="1" spans="1:10">
      <c r="A10449" s="27"/>
      <c r="B10449" s="27"/>
      <c r="C10449" s="27"/>
      <c r="D10449" s="28"/>
      <c r="E10449" s="29"/>
      <c r="G10449" s="30"/>
      <c r="I10449" s="30"/>
      <c r="J10449" s="27"/>
    </row>
    <row r="10450" s="4" customFormat="1" ht="12.75" customHeight="1" spans="1:10">
      <c r="A10450" s="27"/>
      <c r="B10450" s="27"/>
      <c r="C10450" s="27"/>
      <c r="D10450" s="28"/>
      <c r="E10450" s="29"/>
      <c r="G10450" s="30"/>
      <c r="I10450" s="30"/>
      <c r="J10450" s="27"/>
    </row>
    <row r="10451" s="4" customFormat="1" ht="12.75" customHeight="1" spans="1:10">
      <c r="A10451" s="27"/>
      <c r="B10451" s="27"/>
      <c r="C10451" s="27"/>
      <c r="D10451" s="28"/>
      <c r="E10451" s="29"/>
      <c r="G10451" s="30"/>
      <c r="I10451" s="30"/>
      <c r="J10451" s="27"/>
    </row>
    <row r="10452" s="4" customFormat="1" ht="12.75" customHeight="1" spans="1:10">
      <c r="A10452" s="27"/>
      <c r="B10452" s="27"/>
      <c r="C10452" s="27"/>
      <c r="D10452" s="28"/>
      <c r="E10452" s="29"/>
      <c r="G10452" s="30"/>
      <c r="I10452" s="30"/>
      <c r="J10452" s="27"/>
    </row>
    <row r="10453" s="4" customFormat="1" ht="12.75" customHeight="1" spans="1:10">
      <c r="A10453" s="27"/>
      <c r="B10453" s="27"/>
      <c r="C10453" s="27"/>
      <c r="D10453" s="28"/>
      <c r="E10453" s="29"/>
      <c r="G10453" s="30"/>
      <c r="I10453" s="30"/>
      <c r="J10453" s="27"/>
    </row>
    <row r="10454" s="4" customFormat="1" ht="12.75" customHeight="1" spans="1:10">
      <c r="A10454" s="27"/>
      <c r="B10454" s="27"/>
      <c r="C10454" s="27"/>
      <c r="D10454" s="28"/>
      <c r="E10454" s="29"/>
      <c r="G10454" s="30"/>
      <c r="I10454" s="30"/>
      <c r="J10454" s="27"/>
    </row>
    <row r="10455" s="4" customFormat="1" ht="12.75" customHeight="1" spans="1:10">
      <c r="A10455" s="27"/>
      <c r="B10455" s="27"/>
      <c r="C10455" s="27"/>
      <c r="D10455" s="28"/>
      <c r="E10455" s="29"/>
      <c r="G10455" s="30"/>
      <c r="I10455" s="30"/>
      <c r="J10455" s="27"/>
    </row>
    <row r="10456" s="4" customFormat="1" ht="12.75" customHeight="1" spans="1:10">
      <c r="A10456" s="27"/>
      <c r="B10456" s="27"/>
      <c r="C10456" s="27"/>
      <c r="D10456" s="28"/>
      <c r="E10456" s="29"/>
      <c r="G10456" s="30"/>
      <c r="I10456" s="30"/>
      <c r="J10456" s="27"/>
    </row>
    <row r="10457" s="4" customFormat="1" ht="12.75" customHeight="1" spans="1:10">
      <c r="A10457" s="27"/>
      <c r="B10457" s="27"/>
      <c r="C10457" s="27"/>
      <c r="D10457" s="28"/>
      <c r="E10457" s="29"/>
      <c r="G10457" s="30"/>
      <c r="I10457" s="30"/>
      <c r="J10457" s="27"/>
    </row>
    <row r="10458" s="4" customFormat="1" ht="12.75" customHeight="1" spans="1:10">
      <c r="A10458" s="27"/>
      <c r="B10458" s="27"/>
      <c r="C10458" s="27"/>
      <c r="D10458" s="28"/>
      <c r="E10458" s="29"/>
      <c r="G10458" s="30"/>
      <c r="I10458" s="30"/>
      <c r="J10458" s="27"/>
    </row>
    <row r="10459" s="4" customFormat="1" ht="12.75" customHeight="1" spans="1:10">
      <c r="A10459" s="27"/>
      <c r="B10459" s="27"/>
      <c r="C10459" s="27"/>
      <c r="D10459" s="28"/>
      <c r="E10459" s="29"/>
      <c r="G10459" s="30"/>
      <c r="I10459" s="30"/>
      <c r="J10459" s="27"/>
    </row>
    <row r="10460" s="4" customFormat="1" ht="12.75" customHeight="1" spans="1:10">
      <c r="A10460" s="27"/>
      <c r="B10460" s="27"/>
      <c r="C10460" s="27"/>
      <c r="D10460" s="28"/>
      <c r="E10460" s="29"/>
      <c r="G10460" s="30"/>
      <c r="I10460" s="30"/>
      <c r="J10460" s="27"/>
    </row>
    <row r="10461" s="4" customFormat="1" ht="12.75" customHeight="1" spans="1:10">
      <c r="A10461" s="27"/>
      <c r="B10461" s="27"/>
      <c r="C10461" s="27"/>
      <c r="D10461" s="28"/>
      <c r="E10461" s="29"/>
      <c r="G10461" s="30"/>
      <c r="I10461" s="30"/>
      <c r="J10461" s="27"/>
    </row>
    <row r="10462" s="4" customFormat="1" ht="12.75" customHeight="1" spans="1:10">
      <c r="A10462" s="27"/>
      <c r="B10462" s="27"/>
      <c r="C10462" s="27"/>
      <c r="D10462" s="28"/>
      <c r="E10462" s="29"/>
      <c r="G10462" s="30"/>
      <c r="I10462" s="30"/>
      <c r="J10462" s="27"/>
    </row>
    <row r="10463" s="4" customFormat="1" ht="12.75" customHeight="1" spans="1:10">
      <c r="A10463" s="27"/>
      <c r="B10463" s="27"/>
      <c r="C10463" s="27"/>
      <c r="D10463" s="28"/>
      <c r="E10463" s="29"/>
      <c r="G10463" s="30"/>
      <c r="I10463" s="30"/>
      <c r="J10463" s="27"/>
    </row>
    <row r="10464" s="4" customFormat="1" ht="12.75" customHeight="1" spans="1:10">
      <c r="A10464" s="27"/>
      <c r="B10464" s="27"/>
      <c r="C10464" s="27"/>
      <c r="D10464" s="28"/>
      <c r="E10464" s="29"/>
      <c r="G10464" s="30"/>
      <c r="I10464" s="30"/>
      <c r="J10464" s="27"/>
    </row>
    <row r="10465" s="4" customFormat="1" ht="12.75" customHeight="1" spans="1:10">
      <c r="A10465" s="27"/>
      <c r="B10465" s="27"/>
      <c r="C10465" s="27"/>
      <c r="D10465" s="28"/>
      <c r="E10465" s="29"/>
      <c r="G10465" s="30"/>
      <c r="I10465" s="30"/>
      <c r="J10465" s="27"/>
    </row>
    <row r="10466" s="4" customFormat="1" ht="12.75" customHeight="1" spans="1:10">
      <c r="A10466" s="27"/>
      <c r="B10466" s="27"/>
      <c r="C10466" s="27"/>
      <c r="D10466" s="28"/>
      <c r="E10466" s="29"/>
      <c r="G10466" s="30"/>
      <c r="I10466" s="30"/>
      <c r="J10466" s="27"/>
    </row>
    <row r="10467" s="4" customFormat="1" ht="12.75" customHeight="1" spans="1:10">
      <c r="A10467" s="27"/>
      <c r="B10467" s="27"/>
      <c r="C10467" s="27"/>
      <c r="D10467" s="28"/>
      <c r="E10467" s="29"/>
      <c r="G10467" s="30"/>
      <c r="I10467" s="30"/>
      <c r="J10467" s="27"/>
    </row>
    <row r="10468" s="4" customFormat="1" ht="12.75" customHeight="1" spans="1:10">
      <c r="A10468" s="27"/>
      <c r="B10468" s="27"/>
      <c r="C10468" s="27"/>
      <c r="D10468" s="28"/>
      <c r="E10468" s="29"/>
      <c r="G10468" s="30"/>
      <c r="I10468" s="30"/>
      <c r="J10468" s="27"/>
    </row>
    <row r="10469" s="4" customFormat="1" ht="12.75" customHeight="1" spans="1:10">
      <c r="A10469" s="27"/>
      <c r="B10469" s="27"/>
      <c r="C10469" s="27"/>
      <c r="D10469" s="28"/>
      <c r="E10469" s="29"/>
      <c r="G10469" s="30"/>
      <c r="I10469" s="30"/>
      <c r="J10469" s="27"/>
    </row>
    <row r="10470" s="4" customFormat="1" ht="12.75" customHeight="1" spans="1:10">
      <c r="A10470" s="27"/>
      <c r="B10470" s="27"/>
      <c r="C10470" s="27"/>
      <c r="D10470" s="28"/>
      <c r="E10470" s="29"/>
      <c r="G10470" s="30"/>
      <c r="I10470" s="30"/>
      <c r="J10470" s="27"/>
    </row>
    <row r="10471" s="4" customFormat="1" ht="12.75" customHeight="1" spans="1:10">
      <c r="A10471" s="27"/>
      <c r="B10471" s="27"/>
      <c r="C10471" s="27"/>
      <c r="D10471" s="28"/>
      <c r="E10471" s="29"/>
      <c r="G10471" s="30"/>
      <c r="I10471" s="30"/>
      <c r="J10471" s="27"/>
    </row>
    <row r="10472" s="4" customFormat="1" ht="12.75" customHeight="1" spans="1:10">
      <c r="A10472" s="27"/>
      <c r="B10472" s="27"/>
      <c r="C10472" s="27"/>
      <c r="D10472" s="28"/>
      <c r="E10472" s="29"/>
      <c r="G10472" s="30"/>
      <c r="I10472" s="30"/>
      <c r="J10472" s="27"/>
    </row>
    <row r="10473" s="4" customFormat="1" ht="12.75" customHeight="1" spans="1:10">
      <c r="A10473" s="27"/>
      <c r="B10473" s="27"/>
      <c r="C10473" s="27"/>
      <c r="D10473" s="28"/>
      <c r="E10473" s="29"/>
      <c r="G10473" s="30"/>
      <c r="I10473" s="30"/>
      <c r="J10473" s="27"/>
    </row>
    <row r="10474" s="4" customFormat="1" ht="12.75" customHeight="1" spans="1:10">
      <c r="A10474" s="27"/>
      <c r="B10474" s="27"/>
      <c r="C10474" s="27"/>
      <c r="D10474" s="28"/>
      <c r="E10474" s="29"/>
      <c r="G10474" s="30"/>
      <c r="I10474" s="30"/>
      <c r="J10474" s="27"/>
    </row>
    <row r="10475" s="4" customFormat="1" ht="12.75" customHeight="1" spans="1:10">
      <c r="A10475" s="27"/>
      <c r="B10475" s="27"/>
      <c r="C10475" s="27"/>
      <c r="D10475" s="28"/>
      <c r="E10475" s="29"/>
      <c r="G10475" s="30"/>
      <c r="I10475" s="30"/>
      <c r="J10475" s="27"/>
    </row>
    <row r="10476" s="4" customFormat="1" ht="12.75" customHeight="1" spans="1:10">
      <c r="A10476" s="27"/>
      <c r="B10476" s="27"/>
      <c r="C10476" s="27"/>
      <c r="D10476" s="28"/>
      <c r="E10476" s="29"/>
      <c r="G10476" s="30"/>
      <c r="I10476" s="30"/>
      <c r="J10476" s="27"/>
    </row>
    <row r="10477" s="4" customFormat="1" ht="12.75" customHeight="1" spans="1:10">
      <c r="A10477" s="27"/>
      <c r="B10477" s="27"/>
      <c r="C10477" s="27"/>
      <c r="D10477" s="28"/>
      <c r="E10477" s="29"/>
      <c r="G10477" s="30"/>
      <c r="I10477" s="30"/>
      <c r="J10477" s="27"/>
    </row>
    <row r="10478" s="4" customFormat="1" ht="12.75" customHeight="1" spans="1:10">
      <c r="A10478" s="27"/>
      <c r="B10478" s="27"/>
      <c r="C10478" s="27"/>
      <c r="D10478" s="28"/>
      <c r="E10478" s="29"/>
      <c r="G10478" s="30"/>
      <c r="I10478" s="30"/>
      <c r="J10478" s="27"/>
    </row>
    <row r="10479" s="4" customFormat="1" ht="12.75" customHeight="1" spans="1:10">
      <c r="A10479" s="27"/>
      <c r="B10479" s="27"/>
      <c r="C10479" s="27"/>
      <c r="D10479" s="28"/>
      <c r="E10479" s="29"/>
      <c r="G10479" s="30"/>
      <c r="I10479" s="30"/>
      <c r="J10479" s="27"/>
    </row>
    <row r="10480" s="4" customFormat="1" ht="12.75" customHeight="1" spans="1:10">
      <c r="A10480" s="27"/>
      <c r="B10480" s="27"/>
      <c r="C10480" s="27"/>
      <c r="D10480" s="28"/>
      <c r="E10480" s="29"/>
      <c r="G10480" s="30"/>
      <c r="I10480" s="30"/>
      <c r="J10480" s="27"/>
    </row>
    <row r="10481" s="4" customFormat="1" ht="12.75" customHeight="1" spans="1:10">
      <c r="A10481" s="27"/>
      <c r="B10481" s="27"/>
      <c r="C10481" s="27"/>
      <c r="D10481" s="28"/>
      <c r="E10481" s="29"/>
      <c r="G10481" s="30"/>
      <c r="I10481" s="30"/>
      <c r="J10481" s="27"/>
    </row>
    <row r="10482" s="4" customFormat="1" ht="12.75" customHeight="1" spans="1:10">
      <c r="A10482" s="27"/>
      <c r="B10482" s="27"/>
      <c r="C10482" s="27"/>
      <c r="D10482" s="28"/>
      <c r="E10482" s="29"/>
      <c r="G10482" s="30"/>
      <c r="I10482" s="30"/>
      <c r="J10482" s="27"/>
    </row>
    <row r="10483" s="4" customFormat="1" ht="12.75" customHeight="1" spans="1:10">
      <c r="A10483" s="27"/>
      <c r="B10483" s="27"/>
      <c r="C10483" s="27"/>
      <c r="D10483" s="28"/>
      <c r="E10483" s="29"/>
      <c r="G10483" s="30"/>
      <c r="I10483" s="30"/>
      <c r="J10483" s="27"/>
    </row>
    <row r="10484" s="4" customFormat="1" ht="12.75" customHeight="1" spans="1:10">
      <c r="A10484" s="27"/>
      <c r="B10484" s="27"/>
      <c r="C10484" s="27"/>
      <c r="D10484" s="28"/>
      <c r="E10484" s="29"/>
      <c r="G10484" s="30"/>
      <c r="I10484" s="30"/>
      <c r="J10484" s="27"/>
    </row>
    <row r="10485" s="4" customFormat="1" ht="12.75" customHeight="1" spans="1:10">
      <c r="A10485" s="27"/>
      <c r="B10485" s="27"/>
      <c r="C10485" s="27"/>
      <c r="D10485" s="28"/>
      <c r="E10485" s="29"/>
      <c r="G10485" s="30"/>
      <c r="I10485" s="30"/>
      <c r="J10485" s="27"/>
    </row>
    <row r="10486" s="4" customFormat="1" ht="12.75" customHeight="1" spans="1:10">
      <c r="A10486" s="27"/>
      <c r="B10486" s="27"/>
      <c r="C10486" s="27"/>
      <c r="D10486" s="28"/>
      <c r="E10486" s="29"/>
      <c r="G10486" s="30"/>
      <c r="I10486" s="30"/>
      <c r="J10486" s="27"/>
    </row>
    <row r="10487" s="4" customFormat="1" ht="12.75" customHeight="1" spans="1:10">
      <c r="A10487" s="27"/>
      <c r="B10487" s="27"/>
      <c r="C10487" s="27"/>
      <c r="D10487" s="28"/>
      <c r="E10487" s="29"/>
      <c r="G10487" s="30"/>
      <c r="I10487" s="30"/>
      <c r="J10487" s="27"/>
    </row>
    <row r="10488" s="4" customFormat="1" ht="12.75" customHeight="1" spans="1:10">
      <c r="A10488" s="27"/>
      <c r="B10488" s="27"/>
      <c r="C10488" s="27"/>
      <c r="D10488" s="28"/>
      <c r="E10488" s="29"/>
      <c r="G10488" s="30"/>
      <c r="I10488" s="30"/>
      <c r="J10488" s="27"/>
    </row>
    <row r="10489" s="4" customFormat="1" ht="12.75" customHeight="1" spans="1:10">
      <c r="A10489" s="27"/>
      <c r="B10489" s="27"/>
      <c r="C10489" s="27"/>
      <c r="D10489" s="28"/>
      <c r="E10489" s="29"/>
      <c r="G10489" s="30"/>
      <c r="I10489" s="30"/>
      <c r="J10489" s="27"/>
    </row>
    <row r="10490" s="4" customFormat="1" ht="12.75" customHeight="1" spans="1:10">
      <c r="A10490" s="27"/>
      <c r="B10490" s="27"/>
      <c r="C10490" s="27"/>
      <c r="D10490" s="28"/>
      <c r="E10490" s="29"/>
      <c r="G10490" s="30"/>
      <c r="I10490" s="30"/>
      <c r="J10490" s="27"/>
    </row>
    <row r="10491" s="4" customFormat="1" ht="12.75" customHeight="1" spans="1:10">
      <c r="A10491" s="27"/>
      <c r="B10491" s="27"/>
      <c r="C10491" s="27"/>
      <c r="D10491" s="28"/>
      <c r="E10491" s="29"/>
      <c r="G10491" s="30"/>
      <c r="I10491" s="30"/>
      <c r="J10491" s="27"/>
    </row>
    <row r="10492" s="4" customFormat="1" ht="12.75" customHeight="1" spans="1:10">
      <c r="A10492" s="27"/>
      <c r="B10492" s="27"/>
      <c r="C10492" s="27"/>
      <c r="D10492" s="28"/>
      <c r="E10492" s="29"/>
      <c r="G10492" s="30"/>
      <c r="I10492" s="30"/>
      <c r="J10492" s="27"/>
    </row>
    <row r="10493" s="4" customFormat="1" ht="12.75" customHeight="1" spans="1:10">
      <c r="A10493" s="27"/>
      <c r="B10493" s="27"/>
      <c r="C10493" s="27"/>
      <c r="D10493" s="28"/>
      <c r="E10493" s="29"/>
      <c r="G10493" s="30"/>
      <c r="I10493" s="30"/>
      <c r="J10493" s="27"/>
    </row>
    <row r="10494" s="4" customFormat="1" ht="12.75" customHeight="1" spans="1:10">
      <c r="A10494" s="27"/>
      <c r="B10494" s="27"/>
      <c r="C10494" s="27"/>
      <c r="D10494" s="28"/>
      <c r="E10494" s="29"/>
      <c r="G10494" s="30"/>
      <c r="I10494" s="30"/>
      <c r="J10494" s="27"/>
    </row>
    <row r="10495" s="4" customFormat="1" ht="12.75" customHeight="1" spans="1:10">
      <c r="A10495" s="27"/>
      <c r="B10495" s="27"/>
      <c r="C10495" s="27"/>
      <c r="D10495" s="28"/>
      <c r="E10495" s="29"/>
      <c r="G10495" s="30"/>
      <c r="I10495" s="30"/>
      <c r="J10495" s="27"/>
    </row>
    <row r="10496" s="4" customFormat="1" ht="12.75" customHeight="1" spans="1:10">
      <c r="A10496" s="27"/>
      <c r="B10496" s="27"/>
      <c r="C10496" s="27"/>
      <c r="D10496" s="28"/>
      <c r="E10496" s="29"/>
      <c r="G10496" s="30"/>
      <c r="I10496" s="30"/>
      <c r="J10496" s="27"/>
    </row>
    <row r="10497" s="4" customFormat="1" ht="12.75" customHeight="1" spans="1:10">
      <c r="A10497" s="27"/>
      <c r="B10497" s="27"/>
      <c r="C10497" s="27"/>
      <c r="D10497" s="28"/>
      <c r="E10497" s="29"/>
      <c r="G10497" s="30"/>
      <c r="I10497" s="30"/>
      <c r="J10497" s="27"/>
    </row>
    <row r="10498" s="4" customFormat="1" ht="12.75" customHeight="1" spans="1:10">
      <c r="A10498" s="27"/>
      <c r="B10498" s="27"/>
      <c r="C10498" s="27"/>
      <c r="D10498" s="28"/>
      <c r="E10498" s="29"/>
      <c r="G10498" s="30"/>
      <c r="I10498" s="30"/>
      <c r="J10498" s="27"/>
    </row>
    <row r="10499" s="4" customFormat="1" ht="12.75" customHeight="1" spans="1:10">
      <c r="A10499" s="27"/>
      <c r="B10499" s="27"/>
      <c r="C10499" s="27"/>
      <c r="D10499" s="28"/>
      <c r="E10499" s="29"/>
      <c r="G10499" s="30"/>
      <c r="I10499" s="30"/>
      <c r="J10499" s="27"/>
    </row>
    <row r="10500" s="4" customFormat="1" ht="12.75" customHeight="1" spans="1:10">
      <c r="A10500" s="27"/>
      <c r="B10500" s="27"/>
      <c r="C10500" s="27"/>
      <c r="D10500" s="28"/>
      <c r="E10500" s="29"/>
      <c r="G10500" s="30"/>
      <c r="I10500" s="30"/>
      <c r="J10500" s="27"/>
    </row>
    <row r="10501" s="4" customFormat="1" ht="12.75" customHeight="1" spans="1:10">
      <c r="A10501" s="27"/>
      <c r="B10501" s="27"/>
      <c r="C10501" s="27"/>
      <c r="D10501" s="28"/>
      <c r="E10501" s="29"/>
      <c r="G10501" s="30"/>
      <c r="I10501" s="30"/>
      <c r="J10501" s="27"/>
    </row>
    <row r="10502" s="4" customFormat="1" ht="12.75" customHeight="1" spans="1:10">
      <c r="A10502" s="27"/>
      <c r="B10502" s="27"/>
      <c r="C10502" s="27"/>
      <c r="D10502" s="28"/>
      <c r="E10502" s="29"/>
      <c r="G10502" s="30"/>
      <c r="I10502" s="30"/>
      <c r="J10502" s="27"/>
    </row>
    <row r="10503" s="4" customFormat="1" ht="12.75" customHeight="1" spans="1:10">
      <c r="A10503" s="27"/>
      <c r="B10503" s="27"/>
      <c r="C10503" s="27"/>
      <c r="D10503" s="28"/>
      <c r="E10503" s="29"/>
      <c r="G10503" s="30"/>
      <c r="I10503" s="30"/>
      <c r="J10503" s="27"/>
    </row>
    <row r="10504" s="4" customFormat="1" ht="12.75" customHeight="1" spans="1:10">
      <c r="A10504" s="27"/>
      <c r="B10504" s="27"/>
      <c r="C10504" s="27"/>
      <c r="D10504" s="28"/>
      <c r="E10504" s="29"/>
      <c r="G10504" s="30"/>
      <c r="I10504" s="30"/>
      <c r="J10504" s="27"/>
    </row>
    <row r="10505" s="4" customFormat="1" ht="12.75" customHeight="1" spans="1:10">
      <c r="A10505" s="27"/>
      <c r="B10505" s="27"/>
      <c r="C10505" s="27"/>
      <c r="D10505" s="28"/>
      <c r="E10505" s="29"/>
      <c r="G10505" s="30"/>
      <c r="I10505" s="30"/>
      <c r="J10505" s="27"/>
    </row>
    <row r="10506" s="4" customFormat="1" ht="12.75" customHeight="1" spans="1:10">
      <c r="A10506" s="27"/>
      <c r="B10506" s="27"/>
      <c r="C10506" s="27"/>
      <c r="D10506" s="28"/>
      <c r="E10506" s="29"/>
      <c r="G10506" s="30"/>
      <c r="I10506" s="30"/>
      <c r="J10506" s="27"/>
    </row>
    <row r="10507" s="4" customFormat="1" ht="12.75" customHeight="1" spans="1:10">
      <c r="A10507" s="27"/>
      <c r="B10507" s="27"/>
      <c r="C10507" s="27"/>
      <c r="D10507" s="28"/>
      <c r="E10507" s="29"/>
      <c r="G10507" s="30"/>
      <c r="I10507" s="30"/>
      <c r="J10507" s="27"/>
    </row>
    <row r="10508" s="4" customFormat="1" ht="12.75" customHeight="1" spans="1:10">
      <c r="A10508" s="27"/>
      <c r="B10508" s="27"/>
      <c r="C10508" s="27"/>
      <c r="D10508" s="28"/>
      <c r="E10508" s="29"/>
      <c r="G10508" s="30"/>
      <c r="I10508" s="30"/>
      <c r="J10508" s="27"/>
    </row>
    <row r="10509" s="4" customFormat="1" ht="12.75" customHeight="1" spans="1:10">
      <c r="A10509" s="27"/>
      <c r="B10509" s="27"/>
      <c r="C10509" s="27"/>
      <c r="D10509" s="28"/>
      <c r="E10509" s="29"/>
      <c r="G10509" s="30"/>
      <c r="I10509" s="30"/>
      <c r="J10509" s="27"/>
    </row>
    <row r="10510" s="4" customFormat="1" ht="12.75" customHeight="1" spans="1:10">
      <c r="A10510" s="27"/>
      <c r="B10510" s="27"/>
      <c r="C10510" s="27"/>
      <c r="D10510" s="28"/>
      <c r="E10510" s="29"/>
      <c r="G10510" s="30"/>
      <c r="I10510" s="30"/>
      <c r="J10510" s="27"/>
    </row>
    <row r="10511" s="4" customFormat="1" ht="12.75" customHeight="1" spans="1:10">
      <c r="A10511" s="27"/>
      <c r="B10511" s="27"/>
      <c r="C10511" s="27"/>
      <c r="D10511" s="28"/>
      <c r="E10511" s="29"/>
      <c r="G10511" s="30"/>
      <c r="I10511" s="30"/>
      <c r="J10511" s="27"/>
    </row>
    <row r="10512" s="4" customFormat="1" ht="12.75" customHeight="1" spans="1:10">
      <c r="A10512" s="27"/>
      <c r="B10512" s="27"/>
      <c r="C10512" s="27"/>
      <c r="D10512" s="28"/>
      <c r="E10512" s="29"/>
      <c r="G10512" s="30"/>
      <c r="I10512" s="30"/>
      <c r="J10512" s="27"/>
    </row>
    <row r="10513" s="4" customFormat="1" ht="12.75" customHeight="1" spans="1:10">
      <c r="A10513" s="27"/>
      <c r="B10513" s="27"/>
      <c r="C10513" s="27"/>
      <c r="D10513" s="28"/>
      <c r="E10513" s="29"/>
      <c r="G10513" s="30"/>
      <c r="I10513" s="30"/>
      <c r="J10513" s="27"/>
    </row>
    <row r="10514" s="4" customFormat="1" ht="12.75" customHeight="1" spans="1:10">
      <c r="A10514" s="27"/>
      <c r="B10514" s="27"/>
      <c r="C10514" s="27"/>
      <c r="D10514" s="28"/>
      <c r="E10514" s="29"/>
      <c r="G10514" s="30"/>
      <c r="I10514" s="30"/>
      <c r="J10514" s="27"/>
    </row>
    <row r="10515" s="4" customFormat="1" ht="12.75" customHeight="1" spans="1:10">
      <c r="A10515" s="27"/>
      <c r="B10515" s="27"/>
      <c r="C10515" s="27"/>
      <c r="D10515" s="28"/>
      <c r="E10515" s="29"/>
      <c r="G10515" s="30"/>
      <c r="I10515" s="30"/>
      <c r="J10515" s="27"/>
    </row>
    <row r="10516" s="4" customFormat="1" ht="12.75" customHeight="1" spans="1:10">
      <c r="A10516" s="27"/>
      <c r="B10516" s="27"/>
      <c r="C10516" s="27"/>
      <c r="D10516" s="28"/>
      <c r="E10516" s="29"/>
      <c r="G10516" s="30"/>
      <c r="I10516" s="30"/>
      <c r="J10516" s="27"/>
    </row>
    <row r="10517" s="4" customFormat="1" ht="12.75" customHeight="1" spans="1:10">
      <c r="A10517" s="27"/>
      <c r="B10517" s="27"/>
      <c r="C10517" s="27"/>
      <c r="D10517" s="28"/>
      <c r="E10517" s="29"/>
      <c r="G10517" s="30"/>
      <c r="I10517" s="30"/>
      <c r="J10517" s="27"/>
    </row>
    <row r="10518" s="4" customFormat="1" ht="12.75" customHeight="1" spans="1:10">
      <c r="A10518" s="27"/>
      <c r="B10518" s="27"/>
      <c r="C10518" s="27"/>
      <c r="D10518" s="28"/>
      <c r="E10518" s="29"/>
      <c r="G10518" s="30"/>
      <c r="I10518" s="30"/>
      <c r="J10518" s="27"/>
    </row>
    <row r="10519" s="4" customFormat="1" ht="12.75" customHeight="1" spans="1:10">
      <c r="A10519" s="27"/>
      <c r="B10519" s="27"/>
      <c r="C10519" s="27"/>
      <c r="D10519" s="28"/>
      <c r="E10519" s="29"/>
      <c r="G10519" s="30"/>
      <c r="I10519" s="30"/>
      <c r="J10519" s="27"/>
    </row>
    <row r="10520" s="4" customFormat="1" ht="12.75" customHeight="1" spans="1:10">
      <c r="A10520" s="27"/>
      <c r="B10520" s="27"/>
      <c r="C10520" s="27"/>
      <c r="D10520" s="28"/>
      <c r="E10520" s="29"/>
      <c r="G10520" s="30"/>
      <c r="I10520" s="30"/>
      <c r="J10520" s="27"/>
    </row>
    <row r="10521" s="4" customFormat="1" ht="12.75" customHeight="1" spans="1:10">
      <c r="A10521" s="27"/>
      <c r="B10521" s="27"/>
      <c r="C10521" s="27"/>
      <c r="D10521" s="28"/>
      <c r="E10521" s="29"/>
      <c r="G10521" s="30"/>
      <c r="I10521" s="30"/>
      <c r="J10521" s="27"/>
    </row>
    <row r="10522" s="4" customFormat="1" ht="12.75" customHeight="1" spans="1:10">
      <c r="A10522" s="27"/>
      <c r="B10522" s="27"/>
      <c r="C10522" s="27"/>
      <c r="D10522" s="28"/>
      <c r="E10522" s="29"/>
      <c r="G10522" s="30"/>
      <c r="I10522" s="30"/>
      <c r="J10522" s="27"/>
    </row>
    <row r="10523" s="4" customFormat="1" ht="12.75" customHeight="1" spans="1:10">
      <c r="A10523" s="27"/>
      <c r="B10523" s="27"/>
      <c r="C10523" s="27"/>
      <c r="D10523" s="28"/>
      <c r="E10523" s="29"/>
      <c r="G10523" s="30"/>
      <c r="I10523" s="30"/>
      <c r="J10523" s="27"/>
    </row>
    <row r="10524" s="4" customFormat="1" ht="12.75" customHeight="1" spans="1:10">
      <c r="A10524" s="27"/>
      <c r="B10524" s="27"/>
      <c r="C10524" s="27"/>
      <c r="D10524" s="28"/>
      <c r="E10524" s="29"/>
      <c r="G10524" s="30"/>
      <c r="I10524" s="30"/>
      <c r="J10524" s="27"/>
    </row>
    <row r="10525" s="4" customFormat="1" ht="12.75" customHeight="1" spans="1:10">
      <c r="A10525" s="27"/>
      <c r="B10525" s="27"/>
      <c r="C10525" s="27"/>
      <c r="D10525" s="28"/>
      <c r="E10525" s="29"/>
      <c r="G10525" s="30"/>
      <c r="I10525" s="30"/>
      <c r="J10525" s="27"/>
    </row>
    <row r="10526" s="4" customFormat="1" ht="12.75" customHeight="1" spans="1:10">
      <c r="A10526" s="27"/>
      <c r="B10526" s="27"/>
      <c r="C10526" s="27"/>
      <c r="D10526" s="28"/>
      <c r="E10526" s="29"/>
      <c r="G10526" s="30"/>
      <c r="I10526" s="30"/>
      <c r="J10526" s="27"/>
    </row>
    <row r="10527" s="4" customFormat="1" ht="12.75" customHeight="1" spans="1:10">
      <c r="A10527" s="27"/>
      <c r="B10527" s="27"/>
      <c r="C10527" s="27"/>
      <c r="D10527" s="28"/>
      <c r="E10527" s="29"/>
      <c r="G10527" s="30"/>
      <c r="I10527" s="30"/>
      <c r="J10527" s="27"/>
    </row>
    <row r="10528" s="4" customFormat="1" ht="12.75" customHeight="1" spans="1:10">
      <c r="A10528" s="27"/>
      <c r="B10528" s="27"/>
      <c r="C10528" s="27"/>
      <c r="D10528" s="28"/>
      <c r="E10528" s="29"/>
      <c r="G10528" s="30"/>
      <c r="I10528" s="30"/>
      <c r="J10528" s="27"/>
    </row>
    <row r="10529" s="4" customFormat="1" ht="12.75" customHeight="1" spans="1:10">
      <c r="A10529" s="27"/>
      <c r="B10529" s="27"/>
      <c r="C10529" s="27"/>
      <c r="D10529" s="28"/>
      <c r="E10529" s="29"/>
      <c r="G10529" s="30"/>
      <c r="I10529" s="30"/>
      <c r="J10529" s="27"/>
    </row>
    <row r="10530" s="4" customFormat="1" ht="12.75" customHeight="1" spans="1:10">
      <c r="A10530" s="27"/>
      <c r="B10530" s="27"/>
      <c r="C10530" s="27"/>
      <c r="D10530" s="28"/>
      <c r="E10530" s="29"/>
      <c r="G10530" s="30"/>
      <c r="I10530" s="30"/>
      <c r="J10530" s="27"/>
    </row>
    <row r="10531" s="4" customFormat="1" ht="12.75" customHeight="1" spans="1:10">
      <c r="A10531" s="27"/>
      <c r="B10531" s="27"/>
      <c r="C10531" s="27"/>
      <c r="D10531" s="28"/>
      <c r="E10531" s="29"/>
      <c r="G10531" s="30"/>
      <c r="I10531" s="30"/>
      <c r="J10531" s="27"/>
    </row>
    <row r="10532" s="4" customFormat="1" ht="12.75" customHeight="1" spans="1:10">
      <c r="A10532" s="27"/>
      <c r="B10532" s="27"/>
      <c r="C10532" s="27"/>
      <c r="D10532" s="28"/>
      <c r="E10532" s="29"/>
      <c r="G10532" s="30"/>
      <c r="I10532" s="30"/>
      <c r="J10532" s="27"/>
    </row>
    <row r="10533" s="4" customFormat="1" ht="12.75" customHeight="1" spans="1:10">
      <c r="A10533" s="27"/>
      <c r="B10533" s="27"/>
      <c r="C10533" s="27"/>
      <c r="D10533" s="28"/>
      <c r="E10533" s="29"/>
      <c r="G10533" s="30"/>
      <c r="I10533" s="30"/>
      <c r="J10533" s="27"/>
    </row>
    <row r="10534" s="4" customFormat="1" ht="12.75" customHeight="1" spans="1:10">
      <c r="A10534" s="27"/>
      <c r="B10534" s="27"/>
      <c r="C10534" s="27"/>
      <c r="D10534" s="28"/>
      <c r="E10534" s="29"/>
      <c r="G10534" s="30"/>
      <c r="I10534" s="30"/>
      <c r="J10534" s="27"/>
    </row>
    <row r="10535" s="4" customFormat="1" ht="12.75" customHeight="1" spans="1:10">
      <c r="A10535" s="27"/>
      <c r="B10535" s="27"/>
      <c r="C10535" s="27"/>
      <c r="D10535" s="28"/>
      <c r="E10535" s="29"/>
      <c r="G10535" s="30"/>
      <c r="I10535" s="30"/>
      <c r="J10535" s="27"/>
    </row>
    <row r="10536" s="4" customFormat="1" ht="12.75" customHeight="1" spans="1:10">
      <c r="A10536" s="27"/>
      <c r="B10536" s="27"/>
      <c r="C10536" s="27"/>
      <c r="D10536" s="28"/>
      <c r="E10536" s="29"/>
      <c r="G10536" s="30"/>
      <c r="I10536" s="30"/>
      <c r="J10536" s="27"/>
    </row>
    <row r="10537" s="4" customFormat="1" ht="12.75" customHeight="1" spans="1:10">
      <c r="A10537" s="27"/>
      <c r="B10537" s="27"/>
      <c r="C10537" s="27"/>
      <c r="D10537" s="28"/>
      <c r="E10537" s="29"/>
      <c r="G10537" s="30"/>
      <c r="I10537" s="30"/>
      <c r="J10537" s="27"/>
    </row>
    <row r="10538" s="4" customFormat="1" ht="12.75" customHeight="1" spans="1:10">
      <c r="A10538" s="27"/>
      <c r="B10538" s="27"/>
      <c r="C10538" s="27"/>
      <c r="D10538" s="28"/>
      <c r="E10538" s="29"/>
      <c r="G10538" s="30"/>
      <c r="I10538" s="30"/>
      <c r="J10538" s="27"/>
    </row>
    <row r="10539" s="4" customFormat="1" ht="12.75" customHeight="1" spans="1:10">
      <c r="A10539" s="27"/>
      <c r="B10539" s="27"/>
      <c r="C10539" s="27"/>
      <c r="D10539" s="28"/>
      <c r="E10539" s="29"/>
      <c r="G10539" s="30"/>
      <c r="I10539" s="30"/>
      <c r="J10539" s="27"/>
    </row>
    <row r="10540" s="4" customFormat="1" ht="12.75" customHeight="1" spans="1:10">
      <c r="A10540" s="27"/>
      <c r="B10540" s="27"/>
      <c r="C10540" s="27"/>
      <c r="D10540" s="28"/>
      <c r="E10540" s="29"/>
      <c r="G10540" s="30"/>
      <c r="I10540" s="30"/>
      <c r="J10540" s="27"/>
    </row>
    <row r="10541" s="4" customFormat="1" ht="12.75" customHeight="1" spans="1:10">
      <c r="A10541" s="27"/>
      <c r="B10541" s="27"/>
      <c r="C10541" s="27"/>
      <c r="D10541" s="28"/>
      <c r="E10541" s="29"/>
      <c r="G10541" s="30"/>
      <c r="I10541" s="30"/>
      <c r="J10541" s="27"/>
    </row>
    <row r="10542" s="4" customFormat="1" ht="12.75" customHeight="1" spans="1:10">
      <c r="A10542" s="27"/>
      <c r="B10542" s="27"/>
      <c r="C10542" s="27"/>
      <c r="D10542" s="28"/>
      <c r="E10542" s="29"/>
      <c r="G10542" s="30"/>
      <c r="I10542" s="30"/>
      <c r="J10542" s="27"/>
    </row>
    <row r="10543" s="4" customFormat="1" ht="12.75" customHeight="1" spans="1:10">
      <c r="A10543" s="27"/>
      <c r="B10543" s="27"/>
      <c r="C10543" s="27"/>
      <c r="D10543" s="28"/>
      <c r="E10543" s="29"/>
      <c r="G10543" s="30"/>
      <c r="I10543" s="30"/>
      <c r="J10543" s="27"/>
    </row>
    <row r="10544" s="4" customFormat="1" ht="12.75" customHeight="1" spans="1:10">
      <c r="A10544" s="27"/>
      <c r="B10544" s="27"/>
      <c r="C10544" s="27"/>
      <c r="D10544" s="28"/>
      <c r="E10544" s="29"/>
      <c r="G10544" s="30"/>
      <c r="I10544" s="30"/>
      <c r="J10544" s="27"/>
    </row>
    <row r="10545" s="4" customFormat="1" ht="12.75" customHeight="1" spans="1:10">
      <c r="A10545" s="27"/>
      <c r="B10545" s="27"/>
      <c r="C10545" s="27"/>
      <c r="D10545" s="28"/>
      <c r="E10545" s="29"/>
      <c r="G10545" s="30"/>
      <c r="I10545" s="30"/>
      <c r="J10545" s="27"/>
    </row>
    <row r="10546" s="4" customFormat="1" ht="12.75" customHeight="1" spans="1:10">
      <c r="A10546" s="27"/>
      <c r="B10546" s="27"/>
      <c r="C10546" s="27"/>
      <c r="D10546" s="28"/>
      <c r="E10546" s="29"/>
      <c r="G10546" s="30"/>
      <c r="I10546" s="30"/>
      <c r="J10546" s="27"/>
    </row>
    <row r="10547" s="4" customFormat="1" ht="12.75" customHeight="1" spans="1:10">
      <c r="A10547" s="27"/>
      <c r="B10547" s="27"/>
      <c r="C10547" s="27"/>
      <c r="D10547" s="28"/>
      <c r="E10547" s="29"/>
      <c r="G10547" s="30"/>
      <c r="I10547" s="30"/>
      <c r="J10547" s="27"/>
    </row>
    <row r="10548" s="4" customFormat="1" ht="12.75" customHeight="1" spans="1:10">
      <c r="A10548" s="27"/>
      <c r="B10548" s="27"/>
      <c r="C10548" s="27"/>
      <c r="D10548" s="28"/>
      <c r="E10548" s="29"/>
      <c r="G10548" s="30"/>
      <c r="I10548" s="30"/>
      <c r="J10548" s="27"/>
    </row>
    <row r="10549" s="4" customFormat="1" ht="12.75" customHeight="1" spans="1:10">
      <c r="A10549" s="27"/>
      <c r="B10549" s="27"/>
      <c r="C10549" s="27"/>
      <c r="D10549" s="28"/>
      <c r="E10549" s="29"/>
      <c r="G10549" s="30"/>
      <c r="I10549" s="30"/>
      <c r="J10549" s="27"/>
    </row>
    <row r="10550" s="4" customFormat="1" ht="12.75" customHeight="1" spans="1:10">
      <c r="A10550" s="27"/>
      <c r="B10550" s="27"/>
      <c r="C10550" s="27"/>
      <c r="D10550" s="28"/>
      <c r="E10550" s="29"/>
      <c r="G10550" s="30"/>
      <c r="I10550" s="30"/>
      <c r="J10550" s="27"/>
    </row>
    <row r="10551" s="4" customFormat="1" ht="12.75" customHeight="1" spans="1:10">
      <c r="A10551" s="27"/>
      <c r="B10551" s="27"/>
      <c r="C10551" s="27"/>
      <c r="D10551" s="28"/>
      <c r="E10551" s="29"/>
      <c r="G10551" s="30"/>
      <c r="I10551" s="30"/>
      <c r="J10551" s="27"/>
    </row>
    <row r="10552" s="4" customFormat="1" ht="12.75" customHeight="1" spans="1:10">
      <c r="A10552" s="27"/>
      <c r="B10552" s="27"/>
      <c r="C10552" s="27"/>
      <c r="D10552" s="28"/>
      <c r="E10552" s="29"/>
      <c r="G10552" s="30"/>
      <c r="I10552" s="30"/>
      <c r="J10552" s="27"/>
    </row>
    <row r="10553" s="4" customFormat="1" ht="12.75" customHeight="1" spans="1:10">
      <c r="A10553" s="27"/>
      <c r="B10553" s="27"/>
      <c r="C10553" s="27"/>
      <c r="D10553" s="28"/>
      <c r="E10553" s="29"/>
      <c r="G10553" s="30"/>
      <c r="I10553" s="30"/>
      <c r="J10553" s="27"/>
    </row>
    <row r="10554" s="4" customFormat="1" ht="12.75" customHeight="1" spans="1:10">
      <c r="A10554" s="27"/>
      <c r="B10554" s="27"/>
      <c r="C10554" s="27"/>
      <c r="D10554" s="28"/>
      <c r="E10554" s="29"/>
      <c r="G10554" s="30"/>
      <c r="I10554" s="30"/>
      <c r="J10554" s="27"/>
    </row>
    <row r="10555" s="4" customFormat="1" ht="12.75" customHeight="1" spans="1:10">
      <c r="A10555" s="27"/>
      <c r="B10555" s="27"/>
      <c r="C10555" s="27"/>
      <c r="D10555" s="28"/>
      <c r="E10555" s="29"/>
      <c r="G10555" s="30"/>
      <c r="I10555" s="30"/>
      <c r="J10555" s="27"/>
    </row>
    <row r="10556" s="4" customFormat="1" ht="12.75" customHeight="1" spans="1:10">
      <c r="A10556" s="27"/>
      <c r="B10556" s="27"/>
      <c r="C10556" s="27"/>
      <c r="D10556" s="28"/>
      <c r="E10556" s="29"/>
      <c r="G10556" s="30"/>
      <c r="I10556" s="30"/>
      <c r="J10556" s="27"/>
    </row>
    <row r="10557" s="4" customFormat="1" ht="12.75" customHeight="1" spans="1:10">
      <c r="A10557" s="27"/>
      <c r="B10557" s="27"/>
      <c r="C10557" s="27"/>
      <c r="D10557" s="28"/>
      <c r="E10557" s="29"/>
      <c r="G10557" s="30"/>
      <c r="I10557" s="30"/>
      <c r="J10557" s="27"/>
    </row>
    <row r="10558" s="4" customFormat="1" ht="12.75" customHeight="1" spans="1:10">
      <c r="A10558" s="27"/>
      <c r="B10558" s="27"/>
      <c r="C10558" s="27"/>
      <c r="D10558" s="28"/>
      <c r="E10558" s="29"/>
      <c r="G10558" s="30"/>
      <c r="I10558" s="30"/>
      <c r="J10558" s="27"/>
    </row>
    <row r="10559" s="4" customFormat="1" ht="12.75" customHeight="1" spans="1:10">
      <c r="A10559" s="27"/>
      <c r="B10559" s="27"/>
      <c r="C10559" s="27"/>
      <c r="D10559" s="28"/>
      <c r="E10559" s="29"/>
      <c r="G10559" s="30"/>
      <c r="I10559" s="30"/>
      <c r="J10559" s="27"/>
    </row>
    <row r="10560" s="4" customFormat="1" ht="12.75" customHeight="1" spans="1:10">
      <c r="A10560" s="27"/>
      <c r="B10560" s="27"/>
      <c r="C10560" s="27"/>
      <c r="D10560" s="28"/>
      <c r="E10560" s="29"/>
      <c r="G10560" s="30"/>
      <c r="I10560" s="30"/>
      <c r="J10560" s="27"/>
    </row>
    <row r="10561" s="4" customFormat="1" ht="12.75" customHeight="1" spans="1:10">
      <c r="A10561" s="27"/>
      <c r="B10561" s="27"/>
      <c r="C10561" s="27"/>
      <c r="D10561" s="28"/>
      <c r="E10561" s="29"/>
      <c r="G10561" s="30"/>
      <c r="I10561" s="30"/>
      <c r="J10561" s="27"/>
    </row>
    <row r="10562" s="4" customFormat="1" ht="12.75" customHeight="1" spans="1:10">
      <c r="A10562" s="27"/>
      <c r="B10562" s="27"/>
      <c r="C10562" s="27"/>
      <c r="D10562" s="28"/>
      <c r="E10562" s="29"/>
      <c r="G10562" s="30"/>
      <c r="I10562" s="30"/>
      <c r="J10562" s="27"/>
    </row>
    <row r="10563" s="4" customFormat="1" ht="12.75" customHeight="1" spans="1:10">
      <c r="A10563" s="27"/>
      <c r="B10563" s="27"/>
      <c r="C10563" s="27"/>
      <c r="D10563" s="28"/>
      <c r="E10563" s="29"/>
      <c r="G10563" s="30"/>
      <c r="I10563" s="30"/>
      <c r="J10563" s="27"/>
    </row>
    <row r="10564" s="4" customFormat="1" ht="12.75" customHeight="1" spans="1:10">
      <c r="A10564" s="27"/>
      <c r="B10564" s="27"/>
      <c r="C10564" s="27"/>
      <c r="D10564" s="28"/>
      <c r="E10564" s="29"/>
      <c r="G10564" s="30"/>
      <c r="I10564" s="30"/>
      <c r="J10564" s="27"/>
    </row>
    <row r="10565" s="4" customFormat="1" ht="12.75" customHeight="1" spans="1:10">
      <c r="A10565" s="27"/>
      <c r="B10565" s="27"/>
      <c r="C10565" s="27"/>
      <c r="D10565" s="28"/>
      <c r="E10565" s="29"/>
      <c r="G10565" s="30"/>
      <c r="I10565" s="30"/>
      <c r="J10565" s="27"/>
    </row>
    <row r="10566" s="4" customFormat="1" ht="12.75" customHeight="1" spans="1:10">
      <c r="A10566" s="27"/>
      <c r="B10566" s="27"/>
      <c r="C10566" s="27"/>
      <c r="D10566" s="28"/>
      <c r="E10566" s="29"/>
      <c r="G10566" s="30"/>
      <c r="I10566" s="30"/>
      <c r="J10566" s="27"/>
    </row>
    <row r="10567" s="4" customFormat="1" ht="12.75" customHeight="1" spans="1:10">
      <c r="A10567" s="27"/>
      <c r="B10567" s="27"/>
      <c r="C10567" s="27"/>
      <c r="D10567" s="28"/>
      <c r="E10567" s="29"/>
      <c r="G10567" s="30"/>
      <c r="I10567" s="30"/>
      <c r="J10567" s="27"/>
    </row>
    <row r="10568" s="4" customFormat="1" ht="12.75" customHeight="1" spans="1:10">
      <c r="A10568" s="27"/>
      <c r="B10568" s="27"/>
      <c r="C10568" s="27"/>
      <c r="D10568" s="28"/>
      <c r="E10568" s="29"/>
      <c r="G10568" s="30"/>
      <c r="I10568" s="30"/>
      <c r="J10568" s="27"/>
    </row>
    <row r="10569" s="4" customFormat="1" ht="12.75" customHeight="1" spans="1:10">
      <c r="A10569" s="27"/>
      <c r="B10569" s="27"/>
      <c r="C10569" s="27"/>
      <c r="D10569" s="28"/>
      <c r="E10569" s="29"/>
      <c r="G10569" s="30"/>
      <c r="I10569" s="30"/>
      <c r="J10569" s="27"/>
    </row>
    <row r="10570" s="4" customFormat="1" ht="12.75" customHeight="1" spans="1:10">
      <c r="A10570" s="27"/>
      <c r="B10570" s="27"/>
      <c r="C10570" s="27"/>
      <c r="D10570" s="28"/>
      <c r="E10570" s="29"/>
      <c r="G10570" s="30"/>
      <c r="I10570" s="30"/>
      <c r="J10570" s="27"/>
    </row>
    <row r="10571" s="4" customFormat="1" ht="12.75" customHeight="1" spans="1:10">
      <c r="A10571" s="27"/>
      <c r="B10571" s="27"/>
      <c r="C10571" s="27"/>
      <c r="D10571" s="28"/>
      <c r="E10571" s="29"/>
      <c r="G10571" s="30"/>
      <c r="I10571" s="30"/>
      <c r="J10571" s="27"/>
    </row>
    <row r="10572" s="4" customFormat="1" ht="12.75" customHeight="1" spans="1:10">
      <c r="A10572" s="27"/>
      <c r="B10572" s="27"/>
      <c r="C10572" s="27"/>
      <c r="D10572" s="28"/>
      <c r="E10572" s="29"/>
      <c r="G10572" s="30"/>
      <c r="I10572" s="30"/>
      <c r="J10572" s="27"/>
    </row>
    <row r="10573" s="4" customFormat="1" ht="12.75" customHeight="1" spans="1:10">
      <c r="A10573" s="27"/>
      <c r="B10573" s="27"/>
      <c r="C10573" s="27"/>
      <c r="D10573" s="28"/>
      <c r="E10573" s="29"/>
      <c r="G10573" s="30"/>
      <c r="I10573" s="30"/>
      <c r="J10573" s="27"/>
    </row>
    <row r="10574" s="4" customFormat="1" ht="12.75" customHeight="1" spans="1:10">
      <c r="A10574" s="27"/>
      <c r="B10574" s="27"/>
      <c r="C10574" s="27"/>
      <c r="D10574" s="28"/>
      <c r="E10574" s="29"/>
      <c r="G10574" s="30"/>
      <c r="I10574" s="30"/>
      <c r="J10574" s="27"/>
    </row>
    <row r="10575" s="4" customFormat="1" ht="12.75" customHeight="1" spans="1:10">
      <c r="A10575" s="27"/>
      <c r="B10575" s="27"/>
      <c r="C10575" s="27"/>
      <c r="D10575" s="28"/>
      <c r="E10575" s="29"/>
      <c r="G10575" s="30"/>
      <c r="I10575" s="30"/>
      <c r="J10575" s="27"/>
    </row>
    <row r="10576" s="4" customFormat="1" ht="12.75" customHeight="1" spans="1:10">
      <c r="A10576" s="27"/>
      <c r="B10576" s="27"/>
      <c r="C10576" s="27"/>
      <c r="D10576" s="28"/>
      <c r="E10576" s="29"/>
      <c r="G10576" s="30"/>
      <c r="I10576" s="30"/>
      <c r="J10576" s="27"/>
    </row>
    <row r="10577" s="4" customFormat="1" ht="12.75" customHeight="1" spans="1:10">
      <c r="A10577" s="27"/>
      <c r="B10577" s="27"/>
      <c r="C10577" s="27"/>
      <c r="D10577" s="28"/>
      <c r="E10577" s="29"/>
      <c r="G10577" s="30"/>
      <c r="I10577" s="30"/>
      <c r="J10577" s="27"/>
    </row>
    <row r="10578" s="4" customFormat="1" ht="12.75" customHeight="1" spans="1:10">
      <c r="A10578" s="27"/>
      <c r="B10578" s="27"/>
      <c r="C10578" s="27"/>
      <c r="D10578" s="28"/>
      <c r="E10578" s="29"/>
      <c r="G10578" s="30"/>
      <c r="I10578" s="30"/>
      <c r="J10578" s="27"/>
    </row>
    <row r="10579" s="4" customFormat="1" ht="12.75" customHeight="1" spans="1:10">
      <c r="A10579" s="27"/>
      <c r="B10579" s="27"/>
      <c r="C10579" s="27"/>
      <c r="D10579" s="28"/>
      <c r="E10579" s="29"/>
      <c r="G10579" s="30"/>
      <c r="I10579" s="30"/>
      <c r="J10579" s="27"/>
    </row>
    <row r="10580" s="4" customFormat="1" ht="12.75" customHeight="1" spans="1:10">
      <c r="A10580" s="27"/>
      <c r="B10580" s="27"/>
      <c r="C10580" s="27"/>
      <c r="D10580" s="28"/>
      <c r="E10580" s="29"/>
      <c r="G10580" s="30"/>
      <c r="I10580" s="30"/>
      <c r="J10580" s="27"/>
    </row>
    <row r="10581" s="4" customFormat="1" ht="12.75" customHeight="1" spans="1:10">
      <c r="A10581" s="27"/>
      <c r="B10581" s="27"/>
      <c r="C10581" s="27"/>
      <c r="D10581" s="28"/>
      <c r="E10581" s="29"/>
      <c r="G10581" s="30"/>
      <c r="I10581" s="30"/>
      <c r="J10581" s="27"/>
    </row>
    <row r="10582" s="4" customFormat="1" ht="12.75" customHeight="1" spans="1:10">
      <c r="A10582" s="27"/>
      <c r="B10582" s="27"/>
      <c r="C10582" s="27"/>
      <c r="D10582" s="28"/>
      <c r="E10582" s="29"/>
      <c r="G10582" s="30"/>
      <c r="I10582" s="30"/>
      <c r="J10582" s="27"/>
    </row>
    <row r="10583" s="4" customFormat="1" ht="12.75" customHeight="1" spans="1:10">
      <c r="A10583" s="27"/>
      <c r="B10583" s="27"/>
      <c r="C10583" s="27"/>
      <c r="D10583" s="28"/>
      <c r="E10583" s="29"/>
      <c r="G10583" s="30"/>
      <c r="I10583" s="30"/>
      <c r="J10583" s="27"/>
    </row>
    <row r="10584" s="4" customFormat="1" ht="12.75" customHeight="1" spans="1:10">
      <c r="A10584" s="27"/>
      <c r="B10584" s="27"/>
      <c r="C10584" s="27"/>
      <c r="D10584" s="28"/>
      <c r="E10584" s="29"/>
      <c r="G10584" s="30"/>
      <c r="I10584" s="30"/>
      <c r="J10584" s="27"/>
    </row>
    <row r="10585" s="4" customFormat="1" ht="12.75" customHeight="1" spans="1:10">
      <c r="A10585" s="27"/>
      <c r="B10585" s="27"/>
      <c r="C10585" s="27"/>
      <c r="D10585" s="28"/>
      <c r="E10585" s="29"/>
      <c r="G10585" s="30"/>
      <c r="I10585" s="30"/>
      <c r="J10585" s="27"/>
    </row>
    <row r="10586" s="4" customFormat="1" ht="12.75" customHeight="1" spans="1:10">
      <c r="A10586" s="27"/>
      <c r="B10586" s="27"/>
      <c r="C10586" s="27"/>
      <c r="D10586" s="28"/>
      <c r="E10586" s="29"/>
      <c r="G10586" s="30"/>
      <c r="I10586" s="30"/>
      <c r="J10586" s="27"/>
    </row>
    <row r="10587" s="4" customFormat="1" ht="12.75" customHeight="1" spans="1:10">
      <c r="A10587" s="27"/>
      <c r="B10587" s="27"/>
      <c r="C10587" s="27"/>
      <c r="D10587" s="28"/>
      <c r="E10587" s="29"/>
      <c r="G10587" s="30"/>
      <c r="I10587" s="30"/>
      <c r="J10587" s="27"/>
    </row>
    <row r="10588" s="4" customFormat="1" ht="12.75" customHeight="1" spans="1:10">
      <c r="A10588" s="27"/>
      <c r="B10588" s="27"/>
      <c r="C10588" s="27"/>
      <c r="D10588" s="28"/>
      <c r="E10588" s="29"/>
      <c r="G10588" s="30"/>
      <c r="I10588" s="30"/>
      <c r="J10588" s="27"/>
    </row>
    <row r="10589" s="4" customFormat="1" ht="12.75" customHeight="1" spans="1:10">
      <c r="A10589" s="27"/>
      <c r="B10589" s="27"/>
      <c r="C10589" s="27"/>
      <c r="D10589" s="28"/>
      <c r="E10589" s="29"/>
      <c r="G10589" s="30"/>
      <c r="I10589" s="30"/>
      <c r="J10589" s="27"/>
    </row>
    <row r="10590" s="4" customFormat="1" ht="12.75" customHeight="1" spans="1:10">
      <c r="A10590" s="27"/>
      <c r="B10590" s="27"/>
      <c r="C10590" s="27"/>
      <c r="D10590" s="28"/>
      <c r="E10590" s="29"/>
      <c r="G10590" s="30"/>
      <c r="I10590" s="30"/>
      <c r="J10590" s="27"/>
    </row>
    <row r="10591" s="4" customFormat="1" ht="12.75" customHeight="1" spans="1:10">
      <c r="A10591" s="27"/>
      <c r="B10591" s="27"/>
      <c r="C10591" s="27"/>
      <c r="D10591" s="28"/>
      <c r="E10591" s="29"/>
      <c r="G10591" s="30"/>
      <c r="I10591" s="30"/>
      <c r="J10591" s="27"/>
    </row>
    <row r="10592" s="4" customFormat="1" ht="12.75" customHeight="1" spans="1:10">
      <c r="A10592" s="27"/>
      <c r="B10592" s="27"/>
      <c r="C10592" s="27"/>
      <c r="D10592" s="28"/>
      <c r="E10592" s="29"/>
      <c r="G10592" s="30"/>
      <c r="I10592" s="30"/>
      <c r="J10592" s="27"/>
    </row>
    <row r="10593" s="4" customFormat="1" ht="12.75" customHeight="1" spans="1:10">
      <c r="A10593" s="27"/>
      <c r="B10593" s="27"/>
      <c r="C10593" s="27"/>
      <c r="D10593" s="28"/>
      <c r="E10593" s="29"/>
      <c r="G10593" s="30"/>
      <c r="I10593" s="30"/>
      <c r="J10593" s="27"/>
    </row>
    <row r="10594" s="4" customFormat="1" ht="12.75" customHeight="1" spans="1:10">
      <c r="A10594" s="27"/>
      <c r="B10594" s="27"/>
      <c r="C10594" s="27"/>
      <c r="D10594" s="28"/>
      <c r="E10594" s="29"/>
      <c r="G10594" s="30"/>
      <c r="I10594" s="30"/>
      <c r="J10594" s="27"/>
    </row>
    <row r="10595" s="4" customFormat="1" ht="12.75" customHeight="1" spans="1:10">
      <c r="A10595" s="27"/>
      <c r="B10595" s="27"/>
      <c r="C10595" s="27"/>
      <c r="D10595" s="28"/>
      <c r="E10595" s="29"/>
      <c r="G10595" s="30"/>
      <c r="I10595" s="30"/>
      <c r="J10595" s="27"/>
    </row>
    <row r="10596" s="4" customFormat="1" ht="12.75" customHeight="1" spans="1:10">
      <c r="A10596" s="27"/>
      <c r="B10596" s="27"/>
      <c r="C10596" s="27"/>
      <c r="D10596" s="28"/>
      <c r="E10596" s="29"/>
      <c r="G10596" s="30"/>
      <c r="I10596" s="30"/>
      <c r="J10596" s="27"/>
    </row>
    <row r="10597" s="4" customFormat="1" ht="12.75" customHeight="1" spans="1:10">
      <c r="A10597" s="27"/>
      <c r="B10597" s="27"/>
      <c r="C10597" s="27"/>
      <c r="D10597" s="28"/>
      <c r="E10597" s="29"/>
      <c r="G10597" s="30"/>
      <c r="I10597" s="30"/>
      <c r="J10597" s="27"/>
    </row>
    <row r="10598" s="4" customFormat="1" ht="12.75" customHeight="1" spans="1:10">
      <c r="A10598" s="27"/>
      <c r="B10598" s="27"/>
      <c r="C10598" s="27"/>
      <c r="D10598" s="28"/>
      <c r="E10598" s="29"/>
      <c r="G10598" s="30"/>
      <c r="I10598" s="30"/>
      <c r="J10598" s="27"/>
    </row>
    <row r="10599" s="4" customFormat="1" ht="12.75" customHeight="1" spans="1:10">
      <c r="A10599" s="27"/>
      <c r="B10599" s="27"/>
      <c r="C10599" s="27"/>
      <c r="D10599" s="28"/>
      <c r="E10599" s="29"/>
      <c r="G10599" s="30"/>
      <c r="I10599" s="30"/>
      <c r="J10599" s="27"/>
    </row>
    <row r="10600" s="4" customFormat="1" ht="12.75" customHeight="1" spans="1:10">
      <c r="A10600" s="27"/>
      <c r="B10600" s="27"/>
      <c r="C10600" s="27"/>
      <c r="D10600" s="28"/>
      <c r="E10600" s="29"/>
      <c r="G10600" s="30"/>
      <c r="I10600" s="30"/>
      <c r="J10600" s="27"/>
    </row>
    <row r="10601" s="4" customFormat="1" ht="12.75" customHeight="1" spans="1:10">
      <c r="A10601" s="27"/>
      <c r="B10601" s="27"/>
      <c r="C10601" s="27"/>
      <c r="D10601" s="28"/>
      <c r="E10601" s="29"/>
      <c r="G10601" s="30"/>
      <c r="I10601" s="30"/>
      <c r="J10601" s="27"/>
    </row>
    <row r="10602" s="4" customFormat="1" ht="12.75" customHeight="1" spans="1:10">
      <c r="A10602" s="27"/>
      <c r="B10602" s="27"/>
      <c r="C10602" s="27"/>
      <c r="D10602" s="28"/>
      <c r="E10602" s="29"/>
      <c r="G10602" s="30"/>
      <c r="I10602" s="30"/>
      <c r="J10602" s="27"/>
    </row>
    <row r="10603" s="4" customFormat="1" ht="12.75" customHeight="1" spans="1:10">
      <c r="A10603" s="27"/>
      <c r="B10603" s="27"/>
      <c r="C10603" s="27"/>
      <c r="D10603" s="28"/>
      <c r="E10603" s="29"/>
      <c r="G10603" s="30"/>
      <c r="I10603" s="30"/>
      <c r="J10603" s="27"/>
    </row>
    <row r="10604" s="4" customFormat="1" ht="12.75" customHeight="1" spans="1:10">
      <c r="A10604" s="27"/>
      <c r="B10604" s="27"/>
      <c r="C10604" s="27"/>
      <c r="D10604" s="28"/>
      <c r="E10604" s="29"/>
      <c r="G10604" s="30"/>
      <c r="I10604" s="30"/>
      <c r="J10604" s="27"/>
    </row>
    <row r="10605" s="4" customFormat="1" ht="12.75" customHeight="1" spans="1:10">
      <c r="A10605" s="27"/>
      <c r="B10605" s="27"/>
      <c r="C10605" s="27"/>
      <c r="D10605" s="28"/>
      <c r="E10605" s="29"/>
      <c r="G10605" s="30"/>
      <c r="I10605" s="30"/>
      <c r="J10605" s="27"/>
    </row>
    <row r="10606" s="4" customFormat="1" ht="12.75" customHeight="1" spans="1:10">
      <c r="A10606" s="27"/>
      <c r="B10606" s="27"/>
      <c r="C10606" s="27"/>
      <c r="D10606" s="28"/>
      <c r="E10606" s="29"/>
      <c r="G10606" s="30"/>
      <c r="I10606" s="30"/>
      <c r="J10606" s="27"/>
    </row>
    <row r="10607" s="4" customFormat="1" ht="12.75" customHeight="1" spans="1:10">
      <c r="A10607" s="27"/>
      <c r="B10607" s="27"/>
      <c r="C10607" s="27"/>
      <c r="D10607" s="28"/>
      <c r="E10607" s="29"/>
      <c r="G10607" s="30"/>
      <c r="I10607" s="30"/>
      <c r="J10607" s="27"/>
    </row>
    <row r="10608" s="4" customFormat="1" ht="12.75" customHeight="1" spans="1:10">
      <c r="A10608" s="27"/>
      <c r="B10608" s="27"/>
      <c r="C10608" s="27"/>
      <c r="D10608" s="28"/>
      <c r="E10608" s="29"/>
      <c r="G10608" s="30"/>
      <c r="I10608" s="30"/>
      <c r="J10608" s="27"/>
    </row>
    <row r="10609" s="4" customFormat="1" ht="12.75" customHeight="1" spans="1:10">
      <c r="A10609" s="27"/>
      <c r="B10609" s="27"/>
      <c r="C10609" s="27"/>
      <c r="D10609" s="28"/>
      <c r="E10609" s="29"/>
      <c r="G10609" s="30"/>
      <c r="I10609" s="30"/>
      <c r="J10609" s="27"/>
    </row>
    <row r="10610" s="4" customFormat="1" ht="12.75" customHeight="1" spans="1:10">
      <c r="A10610" s="27"/>
      <c r="B10610" s="27"/>
      <c r="C10610" s="27"/>
      <c r="D10610" s="28"/>
      <c r="E10610" s="29"/>
      <c r="G10610" s="30"/>
      <c r="I10610" s="30"/>
      <c r="J10610" s="27"/>
    </row>
    <row r="10611" s="4" customFormat="1" ht="12.75" customHeight="1" spans="1:10">
      <c r="A10611" s="27"/>
      <c r="B10611" s="27"/>
      <c r="C10611" s="27"/>
      <c r="D10611" s="28"/>
      <c r="E10611" s="29"/>
      <c r="G10611" s="30"/>
      <c r="I10611" s="30"/>
      <c r="J10611" s="27"/>
    </row>
    <row r="10612" s="4" customFormat="1" ht="12.75" customHeight="1" spans="1:10">
      <c r="A10612" s="27"/>
      <c r="B10612" s="27"/>
      <c r="C10612" s="27"/>
      <c r="D10612" s="28"/>
      <c r="E10612" s="29"/>
      <c r="G10612" s="30"/>
      <c r="I10612" s="30"/>
      <c r="J10612" s="27"/>
    </row>
    <row r="10613" s="4" customFormat="1" ht="12.75" customHeight="1" spans="1:10">
      <c r="A10613" s="27"/>
      <c r="B10613" s="27"/>
      <c r="C10613" s="27"/>
      <c r="D10613" s="28"/>
      <c r="E10613" s="29"/>
      <c r="G10613" s="30"/>
      <c r="I10613" s="30"/>
      <c r="J10613" s="27"/>
    </row>
    <row r="10614" s="4" customFormat="1" ht="12.75" customHeight="1" spans="1:10">
      <c r="A10614" s="27"/>
      <c r="B10614" s="27"/>
      <c r="C10614" s="27"/>
      <c r="D10614" s="28"/>
      <c r="E10614" s="29"/>
      <c r="G10614" s="30"/>
      <c r="I10614" s="30"/>
      <c r="J10614" s="27"/>
    </row>
    <row r="10615" s="4" customFormat="1" ht="12.75" customHeight="1" spans="1:10">
      <c r="A10615" s="27"/>
      <c r="B10615" s="27"/>
      <c r="C10615" s="27"/>
      <c r="D10615" s="28"/>
      <c r="E10615" s="29"/>
      <c r="G10615" s="30"/>
      <c r="I10615" s="30"/>
      <c r="J10615" s="27"/>
    </row>
    <row r="10616" s="4" customFormat="1" ht="12.75" customHeight="1" spans="1:10">
      <c r="A10616" s="27"/>
      <c r="B10616" s="27"/>
      <c r="C10616" s="27"/>
      <c r="D10616" s="28"/>
      <c r="E10616" s="29"/>
      <c r="G10616" s="30"/>
      <c r="I10616" s="30"/>
      <c r="J10616" s="27"/>
    </row>
    <row r="10617" s="4" customFormat="1" ht="12.75" customHeight="1" spans="1:10">
      <c r="A10617" s="27"/>
      <c r="B10617" s="27"/>
      <c r="C10617" s="27"/>
      <c r="D10617" s="28"/>
      <c r="E10617" s="29"/>
      <c r="G10617" s="30"/>
      <c r="I10617" s="30"/>
      <c r="J10617" s="27"/>
    </row>
    <row r="10618" s="4" customFormat="1" ht="12.75" customHeight="1" spans="1:10">
      <c r="A10618" s="27"/>
      <c r="B10618" s="27"/>
      <c r="C10618" s="27"/>
      <c r="D10618" s="28"/>
      <c r="E10618" s="29"/>
      <c r="G10618" s="30"/>
      <c r="I10618" s="30"/>
      <c r="J10618" s="27"/>
    </row>
    <row r="10619" s="4" customFormat="1" ht="12.75" customHeight="1" spans="1:10">
      <c r="A10619" s="27"/>
      <c r="B10619" s="27"/>
      <c r="C10619" s="27"/>
      <c r="D10619" s="28"/>
      <c r="E10619" s="29"/>
      <c r="G10619" s="30"/>
      <c r="I10619" s="30"/>
      <c r="J10619" s="27"/>
    </row>
    <row r="10620" s="4" customFormat="1" ht="12.75" customHeight="1" spans="1:10">
      <c r="A10620" s="27"/>
      <c r="B10620" s="27"/>
      <c r="C10620" s="27"/>
      <c r="D10620" s="28"/>
      <c r="E10620" s="29"/>
      <c r="G10620" s="30"/>
      <c r="I10620" s="30"/>
      <c r="J10620" s="27"/>
    </row>
    <row r="10621" s="4" customFormat="1" ht="12.75" customHeight="1" spans="1:10">
      <c r="A10621" s="27"/>
      <c r="B10621" s="27"/>
      <c r="C10621" s="27"/>
      <c r="D10621" s="28"/>
      <c r="E10621" s="29"/>
      <c r="G10621" s="30"/>
      <c r="I10621" s="30"/>
      <c r="J10621" s="27"/>
    </row>
    <row r="10622" s="4" customFormat="1" ht="12.75" customHeight="1" spans="1:10">
      <c r="A10622" s="27"/>
      <c r="B10622" s="27"/>
      <c r="C10622" s="27"/>
      <c r="D10622" s="28"/>
      <c r="E10622" s="29"/>
      <c r="G10622" s="30"/>
      <c r="I10622" s="30"/>
      <c r="J10622" s="27"/>
    </row>
    <row r="10623" s="4" customFormat="1" ht="12.75" customHeight="1" spans="1:10">
      <c r="A10623" s="27"/>
      <c r="B10623" s="27"/>
      <c r="C10623" s="27"/>
      <c r="D10623" s="28"/>
      <c r="E10623" s="29"/>
      <c r="G10623" s="30"/>
      <c r="I10623" s="30"/>
      <c r="J10623" s="27"/>
    </row>
    <row r="10624" s="4" customFormat="1" ht="12.75" customHeight="1" spans="1:10">
      <c r="A10624" s="27"/>
      <c r="B10624" s="27"/>
      <c r="C10624" s="27"/>
      <c r="D10624" s="28"/>
      <c r="E10624" s="29"/>
      <c r="G10624" s="30"/>
      <c r="I10624" s="30"/>
      <c r="J10624" s="27"/>
    </row>
    <row r="10625" s="4" customFormat="1" ht="12.75" customHeight="1" spans="1:10">
      <c r="A10625" s="27"/>
      <c r="B10625" s="27"/>
      <c r="C10625" s="27"/>
      <c r="D10625" s="28"/>
      <c r="E10625" s="29"/>
      <c r="G10625" s="30"/>
      <c r="I10625" s="30"/>
      <c r="J10625" s="27"/>
    </row>
    <row r="10626" s="4" customFormat="1" ht="12.75" customHeight="1" spans="1:10">
      <c r="A10626" s="27"/>
      <c r="B10626" s="27"/>
      <c r="C10626" s="27"/>
      <c r="D10626" s="28"/>
      <c r="E10626" s="29"/>
      <c r="G10626" s="30"/>
      <c r="I10626" s="30"/>
      <c r="J10626" s="27"/>
    </row>
    <row r="10627" s="4" customFormat="1" ht="12.75" customHeight="1" spans="1:10">
      <c r="A10627" s="27"/>
      <c r="B10627" s="27"/>
      <c r="C10627" s="27"/>
      <c r="D10627" s="28"/>
      <c r="E10627" s="29"/>
      <c r="G10627" s="30"/>
      <c r="I10627" s="30"/>
      <c r="J10627" s="27"/>
    </row>
    <row r="10628" s="4" customFormat="1" ht="12.75" customHeight="1" spans="1:10">
      <c r="A10628" s="27"/>
      <c r="B10628" s="27"/>
      <c r="C10628" s="27"/>
      <c r="D10628" s="28"/>
      <c r="E10628" s="29"/>
      <c r="G10628" s="30"/>
      <c r="I10628" s="30"/>
      <c r="J10628" s="27"/>
    </row>
    <row r="10629" s="4" customFormat="1" ht="12.75" customHeight="1" spans="1:10">
      <c r="A10629" s="27"/>
      <c r="B10629" s="27"/>
      <c r="C10629" s="27"/>
      <c r="D10629" s="28"/>
      <c r="E10629" s="29"/>
      <c r="G10629" s="30"/>
      <c r="I10629" s="30"/>
      <c r="J10629" s="27"/>
    </row>
    <row r="10630" s="4" customFormat="1" ht="12.75" customHeight="1" spans="1:10">
      <c r="A10630" s="27"/>
      <c r="B10630" s="27"/>
      <c r="C10630" s="27"/>
      <c r="D10630" s="28"/>
      <c r="E10630" s="29"/>
      <c r="G10630" s="30"/>
      <c r="I10630" s="30"/>
      <c r="J10630" s="27"/>
    </row>
    <row r="10631" s="4" customFormat="1" ht="12.75" customHeight="1" spans="1:10">
      <c r="A10631" s="27"/>
      <c r="B10631" s="27"/>
      <c r="C10631" s="27"/>
      <c r="D10631" s="28"/>
      <c r="E10631" s="29"/>
      <c r="G10631" s="30"/>
      <c r="I10631" s="30"/>
      <c r="J10631" s="27"/>
    </row>
    <row r="10632" s="4" customFormat="1" ht="12.75" customHeight="1" spans="1:10">
      <c r="A10632" s="27"/>
      <c r="B10632" s="27"/>
      <c r="C10632" s="27"/>
      <c r="D10632" s="28"/>
      <c r="E10632" s="29"/>
      <c r="G10632" s="30"/>
      <c r="I10632" s="30"/>
      <c r="J10632" s="27"/>
    </row>
    <row r="10633" s="4" customFormat="1" ht="12.75" customHeight="1" spans="1:10">
      <c r="A10633" s="27"/>
      <c r="B10633" s="27"/>
      <c r="C10633" s="27"/>
      <c r="D10633" s="28"/>
      <c r="E10633" s="29"/>
      <c r="G10633" s="30"/>
      <c r="I10633" s="30"/>
      <c r="J10633" s="27"/>
    </row>
    <row r="10634" s="4" customFormat="1" ht="12.75" customHeight="1" spans="1:10">
      <c r="A10634" s="27"/>
      <c r="B10634" s="27"/>
      <c r="C10634" s="27"/>
      <c r="D10634" s="28"/>
      <c r="E10634" s="29"/>
      <c r="G10634" s="30"/>
      <c r="I10634" s="30"/>
      <c r="J10634" s="27"/>
    </row>
    <row r="10635" s="4" customFormat="1" ht="12.75" customHeight="1" spans="1:10">
      <c r="A10635" s="27"/>
      <c r="B10635" s="27"/>
      <c r="C10635" s="27"/>
      <c r="D10635" s="28"/>
      <c r="E10635" s="29"/>
      <c r="G10635" s="30"/>
      <c r="I10635" s="30"/>
      <c r="J10635" s="27"/>
    </row>
    <row r="10636" s="4" customFormat="1" ht="12.75" customHeight="1" spans="1:10">
      <c r="A10636" s="27"/>
      <c r="B10636" s="27"/>
      <c r="C10636" s="27"/>
      <c r="D10636" s="28"/>
      <c r="E10636" s="29"/>
      <c r="G10636" s="30"/>
      <c r="I10636" s="30"/>
      <c r="J10636" s="27"/>
    </row>
    <row r="10637" s="4" customFormat="1" ht="12.75" customHeight="1" spans="1:10">
      <c r="A10637" s="27"/>
      <c r="B10637" s="27"/>
      <c r="C10637" s="27"/>
      <c r="D10637" s="28"/>
      <c r="E10637" s="29"/>
      <c r="G10637" s="30"/>
      <c r="I10637" s="30"/>
      <c r="J10637" s="27"/>
    </row>
    <row r="10638" s="4" customFormat="1" ht="12.75" customHeight="1" spans="1:10">
      <c r="A10638" s="27"/>
      <c r="B10638" s="27"/>
      <c r="C10638" s="27"/>
      <c r="D10638" s="28"/>
      <c r="E10638" s="29"/>
      <c r="G10638" s="30"/>
      <c r="I10638" s="30"/>
      <c r="J10638" s="27"/>
    </row>
    <row r="10639" s="4" customFormat="1" ht="12.75" customHeight="1" spans="1:10">
      <c r="A10639" s="27"/>
      <c r="B10639" s="27"/>
      <c r="C10639" s="27"/>
      <c r="D10639" s="28"/>
      <c r="E10639" s="29"/>
      <c r="G10639" s="30"/>
      <c r="I10639" s="30"/>
      <c r="J10639" s="27"/>
    </row>
    <row r="10640" s="4" customFormat="1" ht="12.75" customHeight="1" spans="1:10">
      <c r="A10640" s="27"/>
      <c r="B10640" s="27"/>
      <c r="C10640" s="27"/>
      <c r="D10640" s="28"/>
      <c r="E10640" s="29"/>
      <c r="G10640" s="30"/>
      <c r="I10640" s="30"/>
      <c r="J10640" s="27"/>
    </row>
    <row r="10641" s="4" customFormat="1" ht="12.75" customHeight="1" spans="1:10">
      <c r="A10641" s="27"/>
      <c r="B10641" s="27"/>
      <c r="C10641" s="27"/>
      <c r="D10641" s="28"/>
      <c r="E10641" s="29"/>
      <c r="G10641" s="30"/>
      <c r="I10641" s="30"/>
      <c r="J10641" s="27"/>
    </row>
    <row r="10642" s="4" customFormat="1" ht="12.75" customHeight="1" spans="1:10">
      <c r="A10642" s="27"/>
      <c r="B10642" s="27"/>
      <c r="C10642" s="27"/>
      <c r="D10642" s="28"/>
      <c r="E10642" s="29"/>
      <c r="G10642" s="30"/>
      <c r="I10642" s="30"/>
      <c r="J10642" s="27"/>
    </row>
    <row r="10643" s="4" customFormat="1" ht="12.75" customHeight="1" spans="1:10">
      <c r="A10643" s="27"/>
      <c r="B10643" s="27"/>
      <c r="C10643" s="27"/>
      <c r="D10643" s="28"/>
      <c r="E10643" s="29"/>
      <c r="G10643" s="30"/>
      <c r="I10643" s="30"/>
      <c r="J10643" s="27"/>
    </row>
    <row r="10644" s="4" customFormat="1" ht="12.75" customHeight="1" spans="1:10">
      <c r="A10644" s="27"/>
      <c r="B10644" s="27"/>
      <c r="C10644" s="27"/>
      <c r="D10644" s="28"/>
      <c r="E10644" s="29"/>
      <c r="G10644" s="30"/>
      <c r="I10644" s="30"/>
      <c r="J10644" s="27"/>
    </row>
    <row r="10645" s="4" customFormat="1" ht="12.75" customHeight="1" spans="1:10">
      <c r="A10645" s="27"/>
      <c r="B10645" s="27"/>
      <c r="C10645" s="27"/>
      <c r="D10645" s="28"/>
      <c r="E10645" s="29"/>
      <c r="G10645" s="30"/>
      <c r="I10645" s="30"/>
      <c r="J10645" s="27"/>
    </row>
    <row r="10646" s="4" customFormat="1" ht="12.75" customHeight="1" spans="1:10">
      <c r="A10646" s="27"/>
      <c r="B10646" s="27"/>
      <c r="C10646" s="27"/>
      <c r="D10646" s="28"/>
      <c r="E10646" s="29"/>
      <c r="G10646" s="30"/>
      <c r="I10646" s="30"/>
      <c r="J10646" s="27"/>
    </row>
    <row r="10647" s="4" customFormat="1" ht="12.75" customHeight="1" spans="1:10">
      <c r="A10647" s="27"/>
      <c r="B10647" s="27"/>
      <c r="C10647" s="27"/>
      <c r="D10647" s="28"/>
      <c r="E10647" s="29"/>
      <c r="G10647" s="30"/>
      <c r="I10647" s="30"/>
      <c r="J10647" s="27"/>
    </row>
    <row r="10648" s="4" customFormat="1" ht="12.75" customHeight="1" spans="1:10">
      <c r="A10648" s="27"/>
      <c r="B10648" s="27"/>
      <c r="C10648" s="27"/>
      <c r="D10648" s="28"/>
      <c r="E10648" s="29"/>
      <c r="G10648" s="30"/>
      <c r="I10648" s="30"/>
      <c r="J10648" s="27"/>
    </row>
    <row r="10649" s="4" customFormat="1" ht="12.75" customHeight="1" spans="1:10">
      <c r="A10649" s="27"/>
      <c r="B10649" s="27"/>
      <c r="C10649" s="27"/>
      <c r="D10649" s="28"/>
      <c r="E10649" s="29"/>
      <c r="G10649" s="30"/>
      <c r="I10649" s="30"/>
      <c r="J10649" s="27"/>
    </row>
    <row r="10650" s="4" customFormat="1" ht="12.75" customHeight="1" spans="1:10">
      <c r="A10650" s="27"/>
      <c r="B10650" s="27"/>
      <c r="C10650" s="27"/>
      <c r="D10650" s="28"/>
      <c r="E10650" s="29"/>
      <c r="G10650" s="30"/>
      <c r="I10650" s="30"/>
      <c r="J10650" s="27"/>
    </row>
    <row r="10651" s="4" customFormat="1" ht="12.75" customHeight="1" spans="1:10">
      <c r="A10651" s="27"/>
      <c r="B10651" s="27"/>
      <c r="C10651" s="27"/>
      <c r="D10651" s="28"/>
      <c r="E10651" s="29"/>
      <c r="G10651" s="30"/>
      <c r="I10651" s="30"/>
      <c r="J10651" s="27"/>
    </row>
    <row r="10652" s="4" customFormat="1" ht="12.75" customHeight="1" spans="1:10">
      <c r="A10652" s="27"/>
      <c r="B10652" s="27"/>
      <c r="C10652" s="27"/>
      <c r="D10652" s="28"/>
      <c r="E10652" s="29"/>
      <c r="G10652" s="30"/>
      <c r="I10652" s="30"/>
      <c r="J10652" s="27"/>
    </row>
    <row r="10653" s="4" customFormat="1" ht="12.75" customHeight="1" spans="1:10">
      <c r="A10653" s="27"/>
      <c r="B10653" s="27"/>
      <c r="C10653" s="27"/>
      <c r="D10653" s="28"/>
      <c r="E10653" s="29"/>
      <c r="G10653" s="30"/>
      <c r="I10653" s="30"/>
      <c r="J10653" s="27"/>
    </row>
    <row r="10654" s="4" customFormat="1" ht="12.75" customHeight="1" spans="1:10">
      <c r="A10654" s="27"/>
      <c r="B10654" s="27"/>
      <c r="C10654" s="27"/>
      <c r="D10654" s="28"/>
      <c r="E10654" s="29"/>
      <c r="G10654" s="30"/>
      <c r="I10654" s="30"/>
      <c r="J10654" s="27"/>
    </row>
    <row r="10655" s="4" customFormat="1" ht="12.75" customHeight="1" spans="1:10">
      <c r="A10655" s="27"/>
      <c r="B10655" s="27"/>
      <c r="C10655" s="27"/>
      <c r="D10655" s="28"/>
      <c r="E10655" s="29"/>
      <c r="G10655" s="30"/>
      <c r="I10655" s="30"/>
      <c r="J10655" s="27"/>
    </row>
    <row r="10656" s="4" customFormat="1" ht="12.75" customHeight="1" spans="1:10">
      <c r="A10656" s="27"/>
      <c r="B10656" s="27"/>
      <c r="C10656" s="27"/>
      <c r="D10656" s="28"/>
      <c r="E10656" s="29"/>
      <c r="G10656" s="30"/>
      <c r="I10656" s="30"/>
      <c r="J10656" s="27"/>
    </row>
    <row r="10657" s="4" customFormat="1" ht="12.75" customHeight="1" spans="1:10">
      <c r="A10657" s="27"/>
      <c r="B10657" s="27"/>
      <c r="C10657" s="27"/>
      <c r="D10657" s="28"/>
      <c r="E10657" s="29"/>
      <c r="G10657" s="30"/>
      <c r="I10657" s="30"/>
      <c r="J10657" s="27"/>
    </row>
    <row r="10658" s="4" customFormat="1" ht="12.75" customHeight="1" spans="1:10">
      <c r="A10658" s="27"/>
      <c r="B10658" s="27"/>
      <c r="C10658" s="27"/>
      <c r="D10658" s="28"/>
      <c r="E10658" s="29"/>
      <c r="G10658" s="30"/>
      <c r="I10658" s="30"/>
      <c r="J10658" s="27"/>
    </row>
    <row r="10659" s="4" customFormat="1" ht="12.75" customHeight="1" spans="1:10">
      <c r="A10659" s="27"/>
      <c r="B10659" s="27"/>
      <c r="C10659" s="27"/>
      <c r="D10659" s="28"/>
      <c r="E10659" s="29"/>
      <c r="G10659" s="30"/>
      <c r="I10659" s="30"/>
      <c r="J10659" s="27"/>
    </row>
    <row r="10660" s="4" customFormat="1" ht="12.75" customHeight="1" spans="1:10">
      <c r="A10660" s="27"/>
      <c r="B10660" s="27"/>
      <c r="C10660" s="27"/>
      <c r="D10660" s="28"/>
      <c r="E10660" s="29"/>
      <c r="G10660" s="30"/>
      <c r="I10660" s="30"/>
      <c r="J10660" s="27"/>
    </row>
    <row r="10661" s="4" customFormat="1" ht="12.75" customHeight="1" spans="1:10">
      <c r="A10661" s="27"/>
      <c r="B10661" s="27"/>
      <c r="C10661" s="27"/>
      <c r="D10661" s="28"/>
      <c r="E10661" s="29"/>
      <c r="G10661" s="30"/>
      <c r="I10661" s="30"/>
      <c r="J10661" s="27"/>
    </row>
    <row r="10662" s="4" customFormat="1" ht="12.75" customHeight="1" spans="1:10">
      <c r="A10662" s="27"/>
      <c r="B10662" s="27"/>
      <c r="C10662" s="27"/>
      <c r="D10662" s="28"/>
      <c r="E10662" s="29"/>
      <c r="G10662" s="30"/>
      <c r="I10662" s="30"/>
      <c r="J10662" s="27"/>
    </row>
    <row r="10663" s="4" customFormat="1" ht="12.75" customHeight="1" spans="1:10">
      <c r="A10663" s="27"/>
      <c r="B10663" s="27"/>
      <c r="C10663" s="27"/>
      <c r="D10663" s="28"/>
      <c r="E10663" s="29"/>
      <c r="G10663" s="30"/>
      <c r="I10663" s="30"/>
      <c r="J10663" s="27"/>
    </row>
    <row r="10664" s="4" customFormat="1" ht="12.75" customHeight="1" spans="1:10">
      <c r="A10664" s="27"/>
      <c r="B10664" s="27"/>
      <c r="C10664" s="27"/>
      <c r="D10664" s="28"/>
      <c r="E10664" s="29"/>
      <c r="G10664" s="30"/>
      <c r="I10664" s="30"/>
      <c r="J10664" s="27"/>
    </row>
    <row r="10665" s="4" customFormat="1" ht="12.75" customHeight="1" spans="1:10">
      <c r="A10665" s="27"/>
      <c r="B10665" s="27"/>
      <c r="C10665" s="27"/>
      <c r="D10665" s="28"/>
      <c r="E10665" s="29"/>
      <c r="G10665" s="30"/>
      <c r="I10665" s="30"/>
      <c r="J10665" s="27"/>
    </row>
    <row r="10666" s="4" customFormat="1" ht="12.75" customHeight="1" spans="1:10">
      <c r="A10666" s="27"/>
      <c r="B10666" s="27"/>
      <c r="C10666" s="27"/>
      <c r="D10666" s="28"/>
      <c r="E10666" s="29"/>
      <c r="G10666" s="30"/>
      <c r="I10666" s="30"/>
      <c r="J10666" s="27"/>
    </row>
    <row r="10667" s="4" customFormat="1" ht="12.75" customHeight="1" spans="1:10">
      <c r="A10667" s="27"/>
      <c r="B10667" s="27"/>
      <c r="C10667" s="27"/>
      <c r="D10667" s="28"/>
      <c r="E10667" s="29"/>
      <c r="G10667" s="30"/>
      <c r="I10667" s="30"/>
      <c r="J10667" s="27"/>
    </row>
    <row r="10668" s="4" customFormat="1" ht="12.75" customHeight="1" spans="1:10">
      <c r="A10668" s="27"/>
      <c r="B10668" s="27"/>
      <c r="C10668" s="27"/>
      <c r="D10668" s="28"/>
      <c r="E10668" s="29"/>
      <c r="G10668" s="30"/>
      <c r="I10668" s="30"/>
      <c r="J10668" s="27"/>
    </row>
    <row r="10669" s="4" customFormat="1" ht="12.75" customHeight="1" spans="1:10">
      <c r="A10669" s="27"/>
      <c r="B10669" s="27"/>
      <c r="C10669" s="27"/>
      <c r="D10669" s="28"/>
      <c r="E10669" s="29"/>
      <c r="G10669" s="30"/>
      <c r="I10669" s="30"/>
      <c r="J10669" s="27"/>
    </row>
    <row r="10670" s="4" customFormat="1" ht="12.75" customHeight="1" spans="1:10">
      <c r="A10670" s="27"/>
      <c r="B10670" s="27"/>
      <c r="C10670" s="27"/>
      <c r="D10670" s="28"/>
      <c r="E10670" s="29"/>
      <c r="G10670" s="30"/>
      <c r="I10670" s="30"/>
      <c r="J10670" s="27"/>
    </row>
    <row r="10671" s="4" customFormat="1" ht="12.75" customHeight="1" spans="1:10">
      <c r="A10671" s="27"/>
      <c r="B10671" s="27"/>
      <c r="C10671" s="27"/>
      <c r="D10671" s="28"/>
      <c r="E10671" s="29"/>
      <c r="G10671" s="30"/>
      <c r="I10671" s="30"/>
      <c r="J10671" s="27"/>
    </row>
    <row r="10672" s="4" customFormat="1" ht="12.75" customHeight="1" spans="1:10">
      <c r="A10672" s="27"/>
      <c r="B10672" s="27"/>
      <c r="C10672" s="27"/>
      <c r="D10672" s="28"/>
      <c r="E10672" s="29"/>
      <c r="G10672" s="30"/>
      <c r="I10672" s="30"/>
      <c r="J10672" s="27"/>
    </row>
    <row r="10673" s="4" customFormat="1" ht="12.75" customHeight="1" spans="1:10">
      <c r="A10673" s="27"/>
      <c r="B10673" s="27"/>
      <c r="C10673" s="27"/>
      <c r="D10673" s="28"/>
      <c r="E10673" s="29"/>
      <c r="G10673" s="30"/>
      <c r="I10673" s="30"/>
      <c r="J10673" s="27"/>
    </row>
    <row r="10674" s="4" customFormat="1" ht="12.75" customHeight="1" spans="1:10">
      <c r="A10674" s="27"/>
      <c r="B10674" s="27"/>
      <c r="C10674" s="27"/>
      <c r="D10674" s="28"/>
      <c r="E10674" s="29"/>
      <c r="G10674" s="30"/>
      <c r="I10674" s="30"/>
      <c r="J10674" s="27"/>
    </row>
    <row r="10675" s="4" customFormat="1" ht="12.75" customHeight="1" spans="1:10">
      <c r="A10675" s="27"/>
      <c r="B10675" s="27"/>
      <c r="C10675" s="27"/>
      <c r="D10675" s="28"/>
      <c r="E10675" s="29"/>
      <c r="G10675" s="30"/>
      <c r="I10675" s="30"/>
      <c r="J10675" s="27"/>
    </row>
    <row r="10676" s="4" customFormat="1" ht="12.75" customHeight="1" spans="1:10">
      <c r="A10676" s="27"/>
      <c r="B10676" s="27"/>
      <c r="C10676" s="27"/>
      <c r="D10676" s="28"/>
      <c r="E10676" s="29"/>
      <c r="G10676" s="30"/>
      <c r="I10676" s="30"/>
      <c r="J10676" s="27"/>
    </row>
    <row r="10677" s="4" customFormat="1" ht="12.75" customHeight="1" spans="1:10">
      <c r="A10677" s="27"/>
      <c r="B10677" s="27"/>
      <c r="C10677" s="27"/>
      <c r="D10677" s="28"/>
      <c r="E10677" s="29"/>
      <c r="G10677" s="30"/>
      <c r="I10677" s="30"/>
      <c r="J10677" s="27"/>
    </row>
    <row r="10678" s="4" customFormat="1" ht="12.75" customHeight="1" spans="1:10">
      <c r="A10678" s="27"/>
      <c r="B10678" s="27"/>
      <c r="C10678" s="27"/>
      <c r="D10678" s="28"/>
      <c r="E10678" s="29"/>
      <c r="G10678" s="30"/>
      <c r="I10678" s="30"/>
      <c r="J10678" s="27"/>
    </row>
    <row r="10679" s="4" customFormat="1" ht="12.75" customHeight="1" spans="1:10">
      <c r="A10679" s="27"/>
      <c r="B10679" s="27"/>
      <c r="C10679" s="27"/>
      <c r="D10679" s="28"/>
      <c r="E10679" s="29"/>
      <c r="G10679" s="30"/>
      <c r="I10679" s="30"/>
      <c r="J10679" s="27"/>
    </row>
    <row r="10680" s="4" customFormat="1" ht="12.75" customHeight="1" spans="1:10">
      <c r="A10680" s="27"/>
      <c r="B10680" s="27"/>
      <c r="C10680" s="27"/>
      <c r="D10680" s="28"/>
      <c r="E10680" s="29"/>
      <c r="G10680" s="30"/>
      <c r="I10680" s="30"/>
      <c r="J10680" s="27"/>
    </row>
    <row r="10681" s="4" customFormat="1" ht="12.75" customHeight="1" spans="1:10">
      <c r="A10681" s="27"/>
      <c r="B10681" s="27"/>
      <c r="C10681" s="27"/>
      <c r="D10681" s="28"/>
      <c r="E10681" s="29"/>
      <c r="G10681" s="30"/>
      <c r="I10681" s="30"/>
      <c r="J10681" s="27"/>
    </row>
    <row r="10682" s="4" customFormat="1" ht="12.75" customHeight="1" spans="1:10">
      <c r="A10682" s="27"/>
      <c r="B10682" s="27"/>
      <c r="C10682" s="27"/>
      <c r="D10682" s="28"/>
      <c r="E10682" s="29"/>
      <c r="G10682" s="30"/>
      <c r="I10682" s="30"/>
      <c r="J10682" s="27"/>
    </row>
    <row r="10683" s="4" customFormat="1" ht="12.75" customHeight="1" spans="1:10">
      <c r="A10683" s="27"/>
      <c r="B10683" s="27"/>
      <c r="C10683" s="27"/>
      <c r="D10683" s="28"/>
      <c r="E10683" s="29"/>
      <c r="G10683" s="30"/>
      <c r="I10683" s="30"/>
      <c r="J10683" s="27"/>
    </row>
    <row r="10684" s="4" customFormat="1" ht="12.75" customHeight="1" spans="1:10">
      <c r="A10684" s="27"/>
      <c r="B10684" s="27"/>
      <c r="C10684" s="27"/>
      <c r="D10684" s="28"/>
      <c r="E10684" s="29"/>
      <c r="G10684" s="30"/>
      <c r="I10684" s="30"/>
      <c r="J10684" s="27"/>
    </row>
    <row r="10685" s="4" customFormat="1" ht="12.75" customHeight="1" spans="1:10">
      <c r="A10685" s="27"/>
      <c r="B10685" s="27"/>
      <c r="C10685" s="27"/>
      <c r="D10685" s="28"/>
      <c r="E10685" s="29"/>
      <c r="G10685" s="30"/>
      <c r="I10685" s="30"/>
      <c r="J10685" s="27"/>
    </row>
    <row r="10686" s="4" customFormat="1" ht="12.75" customHeight="1" spans="1:10">
      <c r="A10686" s="27"/>
      <c r="B10686" s="27"/>
      <c r="C10686" s="27"/>
      <c r="D10686" s="28"/>
      <c r="E10686" s="29"/>
      <c r="G10686" s="30"/>
      <c r="I10686" s="30"/>
      <c r="J10686" s="27"/>
    </row>
    <row r="10687" s="4" customFormat="1" ht="12.75" customHeight="1" spans="1:10">
      <c r="A10687" s="27"/>
      <c r="B10687" s="27"/>
      <c r="C10687" s="27"/>
      <c r="D10687" s="28"/>
      <c r="E10687" s="29"/>
      <c r="G10687" s="30"/>
      <c r="I10687" s="30"/>
      <c r="J10687" s="27"/>
    </row>
    <row r="10688" s="4" customFormat="1" ht="12.75" customHeight="1" spans="1:10">
      <c r="A10688" s="27"/>
      <c r="B10688" s="27"/>
      <c r="C10688" s="27"/>
      <c r="D10688" s="28"/>
      <c r="E10688" s="29"/>
      <c r="G10688" s="30"/>
      <c r="I10688" s="30"/>
      <c r="J10688" s="27"/>
    </row>
    <row r="10689" s="4" customFormat="1" ht="12.75" customHeight="1" spans="1:10">
      <c r="A10689" s="27"/>
      <c r="B10689" s="27"/>
      <c r="C10689" s="27"/>
      <c r="D10689" s="28"/>
      <c r="E10689" s="29"/>
      <c r="G10689" s="30"/>
      <c r="I10689" s="30"/>
      <c r="J10689" s="27"/>
    </row>
    <row r="10690" s="4" customFormat="1" ht="12.75" customHeight="1" spans="1:10">
      <c r="A10690" s="27"/>
      <c r="B10690" s="27"/>
      <c r="C10690" s="27"/>
      <c r="D10690" s="28"/>
      <c r="E10690" s="29"/>
      <c r="G10690" s="30"/>
      <c r="I10690" s="30"/>
      <c r="J10690" s="27"/>
    </row>
    <row r="10691" s="4" customFormat="1" ht="12.75" customHeight="1" spans="1:10">
      <c r="A10691" s="27"/>
      <c r="B10691" s="27"/>
      <c r="C10691" s="27"/>
      <c r="D10691" s="28"/>
      <c r="E10691" s="29"/>
      <c r="G10691" s="30"/>
      <c r="I10691" s="30"/>
      <c r="J10691" s="27"/>
    </row>
    <row r="10692" s="4" customFormat="1" ht="12.75" customHeight="1" spans="1:10">
      <c r="A10692" s="27"/>
      <c r="B10692" s="27"/>
      <c r="C10692" s="27"/>
      <c r="D10692" s="28"/>
      <c r="E10692" s="29"/>
      <c r="G10692" s="30"/>
      <c r="I10692" s="30"/>
      <c r="J10692" s="27"/>
    </row>
    <row r="10693" s="4" customFormat="1" ht="12.75" customHeight="1" spans="1:10">
      <c r="A10693" s="27"/>
      <c r="B10693" s="27"/>
      <c r="C10693" s="27"/>
      <c r="D10693" s="28"/>
      <c r="E10693" s="29"/>
      <c r="G10693" s="30"/>
      <c r="I10693" s="30"/>
      <c r="J10693" s="27"/>
    </row>
    <row r="10694" s="4" customFormat="1" ht="12.75" customHeight="1" spans="1:10">
      <c r="A10694" s="27"/>
      <c r="B10694" s="27"/>
      <c r="C10694" s="27"/>
      <c r="D10694" s="28"/>
      <c r="E10694" s="29"/>
      <c r="G10694" s="30"/>
      <c r="I10694" s="30"/>
      <c r="J10694" s="27"/>
    </row>
    <row r="10695" s="4" customFormat="1" ht="12.75" customHeight="1" spans="1:10">
      <c r="A10695" s="27"/>
      <c r="B10695" s="27"/>
      <c r="C10695" s="27"/>
      <c r="D10695" s="28"/>
      <c r="E10695" s="29"/>
      <c r="G10695" s="30"/>
      <c r="I10695" s="30"/>
      <c r="J10695" s="27"/>
    </row>
    <row r="10696" s="4" customFormat="1" ht="12.75" customHeight="1" spans="1:10">
      <c r="A10696" s="27"/>
      <c r="B10696" s="27"/>
      <c r="C10696" s="27"/>
      <c r="D10696" s="28"/>
      <c r="E10696" s="29"/>
      <c r="G10696" s="30"/>
      <c r="I10696" s="30"/>
      <c r="J10696" s="27"/>
    </row>
    <row r="10697" s="4" customFormat="1" ht="12.75" customHeight="1" spans="1:10">
      <c r="A10697" s="27"/>
      <c r="B10697" s="27"/>
      <c r="C10697" s="27"/>
      <c r="D10697" s="28"/>
      <c r="E10697" s="29"/>
      <c r="G10697" s="30"/>
      <c r="I10697" s="30"/>
      <c r="J10697" s="27"/>
    </row>
    <row r="10698" s="4" customFormat="1" ht="12.75" customHeight="1" spans="1:10">
      <c r="A10698" s="27"/>
      <c r="B10698" s="27"/>
      <c r="C10698" s="27"/>
      <c r="D10698" s="28"/>
      <c r="E10698" s="29"/>
      <c r="G10698" s="30"/>
      <c r="I10698" s="30"/>
      <c r="J10698" s="27"/>
    </row>
    <row r="10699" s="4" customFormat="1" ht="12.75" customHeight="1" spans="1:10">
      <c r="A10699" s="27"/>
      <c r="B10699" s="27"/>
      <c r="C10699" s="27"/>
      <c r="D10699" s="28"/>
      <c r="E10699" s="29"/>
      <c r="G10699" s="30"/>
      <c r="I10699" s="30"/>
      <c r="J10699" s="27"/>
    </row>
    <row r="10700" s="4" customFormat="1" ht="12.75" customHeight="1" spans="1:10">
      <c r="A10700" s="27"/>
      <c r="B10700" s="27"/>
      <c r="C10700" s="27"/>
      <c r="D10700" s="28"/>
      <c r="E10700" s="29"/>
      <c r="G10700" s="30"/>
      <c r="I10700" s="30"/>
      <c r="J10700" s="27"/>
    </row>
    <row r="10701" s="4" customFormat="1" ht="12.75" customHeight="1" spans="1:10">
      <c r="A10701" s="27"/>
      <c r="B10701" s="27"/>
      <c r="C10701" s="27"/>
      <c r="D10701" s="28"/>
      <c r="E10701" s="29"/>
      <c r="G10701" s="30"/>
      <c r="I10701" s="30"/>
      <c r="J10701" s="27"/>
    </row>
    <row r="10702" s="4" customFormat="1" ht="12.75" customHeight="1" spans="1:10">
      <c r="A10702" s="27"/>
      <c r="B10702" s="27"/>
      <c r="C10702" s="27"/>
      <c r="D10702" s="28"/>
      <c r="E10702" s="29"/>
      <c r="G10702" s="30"/>
      <c r="I10702" s="30"/>
      <c r="J10702" s="27"/>
    </row>
    <row r="10703" s="4" customFormat="1" ht="12.75" customHeight="1" spans="1:10">
      <c r="A10703" s="27"/>
      <c r="B10703" s="27"/>
      <c r="C10703" s="27"/>
      <c r="D10703" s="28"/>
      <c r="E10703" s="29"/>
      <c r="G10703" s="30"/>
      <c r="I10703" s="30"/>
      <c r="J10703" s="27"/>
    </row>
    <row r="10704" s="4" customFormat="1" ht="12.75" customHeight="1" spans="1:10">
      <c r="A10704" s="27"/>
      <c r="B10704" s="27"/>
      <c r="C10704" s="27"/>
      <c r="D10704" s="28"/>
      <c r="E10704" s="29"/>
      <c r="G10704" s="30"/>
      <c r="I10704" s="30"/>
      <c r="J10704" s="27"/>
    </row>
    <row r="10705" s="4" customFormat="1" ht="12.75" customHeight="1" spans="1:10">
      <c r="A10705" s="27"/>
      <c r="B10705" s="27"/>
      <c r="C10705" s="27"/>
      <c r="D10705" s="28"/>
      <c r="E10705" s="29"/>
      <c r="G10705" s="30"/>
      <c r="I10705" s="30"/>
      <c r="J10705" s="27"/>
    </row>
    <row r="10706" s="4" customFormat="1" ht="12.75" customHeight="1" spans="1:10">
      <c r="A10706" s="27"/>
      <c r="B10706" s="27"/>
      <c r="C10706" s="27"/>
      <c r="D10706" s="28"/>
      <c r="E10706" s="29"/>
      <c r="G10706" s="30"/>
      <c r="I10706" s="30"/>
      <c r="J10706" s="27"/>
    </row>
    <row r="10707" s="4" customFormat="1" ht="12.75" customHeight="1" spans="1:10">
      <c r="A10707" s="27"/>
      <c r="B10707" s="27"/>
      <c r="C10707" s="27"/>
      <c r="D10707" s="28"/>
      <c r="E10707" s="29"/>
      <c r="G10707" s="30"/>
      <c r="I10707" s="30"/>
      <c r="J10707" s="27"/>
    </row>
    <row r="10708" s="4" customFormat="1" ht="12.75" customHeight="1" spans="1:10">
      <c r="A10708" s="27"/>
      <c r="B10708" s="27"/>
      <c r="C10708" s="27"/>
      <c r="D10708" s="28"/>
      <c r="E10708" s="29"/>
      <c r="G10708" s="30"/>
      <c r="I10708" s="30"/>
      <c r="J10708" s="27"/>
    </row>
    <row r="10709" s="4" customFormat="1" ht="12.75" customHeight="1" spans="1:10">
      <c r="A10709" s="27"/>
      <c r="B10709" s="27"/>
      <c r="C10709" s="27"/>
      <c r="D10709" s="28"/>
      <c r="E10709" s="29"/>
      <c r="G10709" s="30"/>
      <c r="I10709" s="30"/>
      <c r="J10709" s="27"/>
    </row>
    <row r="10710" s="4" customFormat="1" ht="12.75" customHeight="1" spans="1:10">
      <c r="A10710" s="27"/>
      <c r="B10710" s="27"/>
      <c r="C10710" s="27"/>
      <c r="D10710" s="28"/>
      <c r="E10710" s="29"/>
      <c r="G10710" s="30"/>
      <c r="I10710" s="30"/>
      <c r="J10710" s="27"/>
    </row>
    <row r="10711" s="4" customFormat="1" ht="12.75" customHeight="1" spans="1:10">
      <c r="A10711" s="27"/>
      <c r="B10711" s="27"/>
      <c r="C10711" s="27"/>
      <c r="D10711" s="28"/>
      <c r="E10711" s="29"/>
      <c r="G10711" s="30"/>
      <c r="I10711" s="30"/>
      <c r="J10711" s="27"/>
    </row>
    <row r="10712" s="4" customFormat="1" ht="12.75" customHeight="1" spans="1:10">
      <c r="A10712" s="27"/>
      <c r="B10712" s="27"/>
      <c r="C10712" s="27"/>
      <c r="D10712" s="28"/>
      <c r="E10712" s="29"/>
      <c r="G10712" s="30"/>
      <c r="I10712" s="30"/>
      <c r="J10712" s="27"/>
    </row>
    <row r="10713" s="4" customFormat="1" ht="12.75" customHeight="1" spans="1:10">
      <c r="A10713" s="27"/>
      <c r="B10713" s="27"/>
      <c r="C10713" s="27"/>
      <c r="D10713" s="28"/>
      <c r="E10713" s="29"/>
      <c r="G10713" s="30"/>
      <c r="I10713" s="30"/>
      <c r="J10713" s="27"/>
    </row>
    <row r="10714" s="4" customFormat="1" ht="12.75" customHeight="1" spans="1:10">
      <c r="A10714" s="27"/>
      <c r="B10714" s="27"/>
      <c r="C10714" s="27"/>
      <c r="D10714" s="28"/>
      <c r="E10714" s="29"/>
      <c r="G10714" s="30"/>
      <c r="I10714" s="30"/>
      <c r="J10714" s="27"/>
    </row>
    <row r="10715" s="4" customFormat="1" ht="12.75" customHeight="1" spans="1:10">
      <c r="A10715" s="27"/>
      <c r="B10715" s="27"/>
      <c r="C10715" s="27"/>
      <c r="D10715" s="28"/>
      <c r="E10715" s="29"/>
      <c r="G10715" s="30"/>
      <c r="I10715" s="30"/>
      <c r="J10715" s="27"/>
    </row>
    <row r="10716" s="4" customFormat="1" ht="12.75" customHeight="1" spans="1:10">
      <c r="A10716" s="27"/>
      <c r="B10716" s="27"/>
      <c r="C10716" s="27"/>
      <c r="D10716" s="28"/>
      <c r="E10716" s="29"/>
      <c r="G10716" s="30"/>
      <c r="I10716" s="30"/>
      <c r="J10716" s="27"/>
    </row>
    <row r="10717" s="4" customFormat="1" ht="12.75" customHeight="1" spans="1:10">
      <c r="A10717" s="27"/>
      <c r="B10717" s="27"/>
      <c r="C10717" s="27"/>
      <c r="D10717" s="28"/>
      <c r="E10717" s="29"/>
      <c r="G10717" s="30"/>
      <c r="I10717" s="30"/>
      <c r="J10717" s="27"/>
    </row>
    <row r="10718" s="4" customFormat="1" ht="12.75" customHeight="1" spans="1:10">
      <c r="A10718" s="27"/>
      <c r="B10718" s="27"/>
      <c r="C10718" s="27"/>
      <c r="D10718" s="28"/>
      <c r="E10718" s="29"/>
      <c r="G10718" s="30"/>
      <c r="I10718" s="30"/>
      <c r="J10718" s="27"/>
    </row>
    <row r="10719" s="4" customFormat="1" ht="12.75" customHeight="1" spans="1:10">
      <c r="A10719" s="27"/>
      <c r="B10719" s="27"/>
      <c r="C10719" s="27"/>
      <c r="D10719" s="28"/>
      <c r="E10719" s="29"/>
      <c r="G10719" s="30"/>
      <c r="I10719" s="30"/>
      <c r="J10719" s="27"/>
    </row>
    <row r="10720" s="4" customFormat="1" ht="12.75" customHeight="1" spans="1:10">
      <c r="A10720" s="27"/>
      <c r="B10720" s="27"/>
      <c r="C10720" s="27"/>
      <c r="D10720" s="28"/>
      <c r="E10720" s="29"/>
      <c r="G10720" s="30"/>
      <c r="I10720" s="30"/>
      <c r="J10720" s="27"/>
    </row>
    <row r="10721" s="4" customFormat="1" ht="12.75" customHeight="1" spans="1:10">
      <c r="A10721" s="27"/>
      <c r="B10721" s="27"/>
      <c r="C10721" s="27"/>
      <c r="D10721" s="28"/>
      <c r="E10721" s="29"/>
      <c r="G10721" s="30"/>
      <c r="I10721" s="30"/>
      <c r="J10721" s="27"/>
    </row>
    <row r="10722" s="4" customFormat="1" ht="12.75" customHeight="1" spans="1:10">
      <c r="A10722" s="27"/>
      <c r="B10722" s="27"/>
      <c r="C10722" s="27"/>
      <c r="D10722" s="28"/>
      <c r="E10722" s="29"/>
      <c r="G10722" s="30"/>
      <c r="I10722" s="30"/>
      <c r="J10722" s="27"/>
    </row>
    <row r="10723" s="4" customFormat="1" ht="12.75" customHeight="1" spans="1:10">
      <c r="A10723" s="27"/>
      <c r="B10723" s="27"/>
      <c r="C10723" s="27"/>
      <c r="D10723" s="28"/>
      <c r="E10723" s="29"/>
      <c r="G10723" s="30"/>
      <c r="I10723" s="30"/>
      <c r="J10723" s="27"/>
    </row>
    <row r="10724" s="4" customFormat="1" ht="12.75" customHeight="1" spans="1:10">
      <c r="A10724" s="27"/>
      <c r="B10724" s="27"/>
      <c r="C10724" s="27"/>
      <c r="D10724" s="28"/>
      <c r="E10724" s="29"/>
      <c r="G10724" s="30"/>
      <c r="I10724" s="30"/>
      <c r="J10724" s="27"/>
    </row>
    <row r="10725" s="4" customFormat="1" ht="12.75" customHeight="1" spans="1:10">
      <c r="A10725" s="27"/>
      <c r="B10725" s="27"/>
      <c r="C10725" s="27"/>
      <c r="D10725" s="28"/>
      <c r="E10725" s="29"/>
      <c r="G10725" s="30"/>
      <c r="I10725" s="30"/>
      <c r="J10725" s="27"/>
    </row>
    <row r="10726" s="4" customFormat="1" ht="12.75" customHeight="1" spans="1:10">
      <c r="A10726" s="27"/>
      <c r="B10726" s="27"/>
      <c r="C10726" s="27"/>
      <c r="D10726" s="28"/>
      <c r="E10726" s="29"/>
      <c r="G10726" s="30"/>
      <c r="I10726" s="30"/>
      <c r="J10726" s="27"/>
    </row>
    <row r="10727" s="4" customFormat="1" ht="12.75" customHeight="1" spans="1:10">
      <c r="A10727" s="27"/>
      <c r="B10727" s="27"/>
      <c r="C10727" s="27"/>
      <c r="D10727" s="28"/>
      <c r="E10727" s="29"/>
      <c r="G10727" s="30"/>
      <c r="I10727" s="30"/>
      <c r="J10727" s="27"/>
    </row>
    <row r="10728" s="4" customFormat="1" ht="12.75" customHeight="1" spans="1:10">
      <c r="A10728" s="27"/>
      <c r="B10728" s="27"/>
      <c r="C10728" s="27"/>
      <c r="D10728" s="28"/>
      <c r="E10728" s="29"/>
      <c r="G10728" s="30"/>
      <c r="I10728" s="30"/>
      <c r="J10728" s="27"/>
    </row>
    <row r="10729" s="4" customFormat="1" ht="12.75" customHeight="1" spans="1:10">
      <c r="A10729" s="27"/>
      <c r="B10729" s="27"/>
      <c r="C10729" s="27"/>
      <c r="D10729" s="28"/>
      <c r="E10729" s="29"/>
      <c r="G10729" s="30"/>
      <c r="I10729" s="30"/>
      <c r="J10729" s="27"/>
    </row>
    <row r="10730" s="4" customFormat="1" ht="12.75" customHeight="1" spans="1:10">
      <c r="A10730" s="27"/>
      <c r="B10730" s="27"/>
      <c r="C10730" s="27"/>
      <c r="D10730" s="28"/>
      <c r="E10730" s="29"/>
      <c r="G10730" s="30"/>
      <c r="I10730" s="30"/>
      <c r="J10730" s="27"/>
    </row>
    <row r="10731" s="4" customFormat="1" ht="12.75" customHeight="1" spans="1:10">
      <c r="A10731" s="27"/>
      <c r="B10731" s="27"/>
      <c r="C10731" s="27"/>
      <c r="D10731" s="28"/>
      <c r="E10731" s="29"/>
      <c r="G10731" s="30"/>
      <c r="I10731" s="30"/>
      <c r="J10731" s="27"/>
    </row>
    <row r="10732" s="4" customFormat="1" ht="12.75" customHeight="1" spans="1:10">
      <c r="A10732" s="27"/>
      <c r="B10732" s="27"/>
      <c r="C10732" s="27"/>
      <c r="D10732" s="28"/>
      <c r="E10732" s="29"/>
      <c r="G10732" s="30"/>
      <c r="I10732" s="30"/>
      <c r="J10732" s="27"/>
    </row>
    <row r="10733" s="4" customFormat="1" ht="12.75" customHeight="1" spans="1:10">
      <c r="A10733" s="27"/>
      <c r="B10733" s="27"/>
      <c r="C10733" s="27"/>
      <c r="D10733" s="28"/>
      <c r="E10733" s="29"/>
      <c r="G10733" s="30"/>
      <c r="I10733" s="30"/>
      <c r="J10733" s="27"/>
    </row>
    <row r="10734" s="4" customFormat="1" ht="12.75" customHeight="1" spans="1:10">
      <c r="A10734" s="27"/>
      <c r="B10734" s="27"/>
      <c r="C10734" s="27"/>
      <c r="D10734" s="28"/>
      <c r="E10734" s="29"/>
      <c r="G10734" s="30"/>
      <c r="I10734" s="30"/>
      <c r="J10734" s="27"/>
    </row>
    <row r="10735" s="4" customFormat="1" ht="12.75" customHeight="1" spans="1:10">
      <c r="A10735" s="27"/>
      <c r="B10735" s="27"/>
      <c r="C10735" s="27"/>
      <c r="D10735" s="28"/>
      <c r="E10735" s="29"/>
      <c r="G10735" s="30"/>
      <c r="I10735" s="30"/>
      <c r="J10735" s="27"/>
    </row>
    <row r="10736" s="4" customFormat="1" ht="12.75" customHeight="1" spans="1:10">
      <c r="A10736" s="27"/>
      <c r="B10736" s="27"/>
      <c r="C10736" s="27"/>
      <c r="D10736" s="28"/>
      <c r="E10736" s="29"/>
      <c r="G10736" s="30"/>
      <c r="I10736" s="30"/>
      <c r="J10736" s="27"/>
    </row>
    <row r="10737" s="4" customFormat="1" ht="12.75" customHeight="1" spans="1:10">
      <c r="A10737" s="27"/>
      <c r="B10737" s="27"/>
      <c r="C10737" s="27"/>
      <c r="D10737" s="28"/>
      <c r="E10737" s="29"/>
      <c r="G10737" s="30"/>
      <c r="I10737" s="30"/>
      <c r="J10737" s="27"/>
    </row>
    <row r="10738" s="4" customFormat="1" ht="12.75" customHeight="1" spans="1:10">
      <c r="A10738" s="27"/>
      <c r="B10738" s="27"/>
      <c r="C10738" s="27"/>
      <c r="D10738" s="28"/>
      <c r="E10738" s="29"/>
      <c r="G10738" s="30"/>
      <c r="I10738" s="30"/>
      <c r="J10738" s="27"/>
    </row>
    <row r="10739" s="4" customFormat="1" ht="12.75" customHeight="1" spans="1:10">
      <c r="A10739" s="27"/>
      <c r="B10739" s="27"/>
      <c r="C10739" s="27"/>
      <c r="D10739" s="28"/>
      <c r="E10739" s="29"/>
      <c r="G10739" s="30"/>
      <c r="I10739" s="30"/>
      <c r="J10739" s="27"/>
    </row>
    <row r="10740" s="4" customFormat="1" ht="12.75" customHeight="1" spans="1:10">
      <c r="A10740" s="27"/>
      <c r="B10740" s="27"/>
      <c r="C10740" s="27"/>
      <c r="D10740" s="28"/>
      <c r="E10740" s="29"/>
      <c r="G10740" s="30"/>
      <c r="I10740" s="30"/>
      <c r="J10740" s="27"/>
    </row>
    <row r="10741" s="4" customFormat="1" ht="12.75" customHeight="1" spans="1:10">
      <c r="A10741" s="27"/>
      <c r="B10741" s="27"/>
      <c r="C10741" s="27"/>
      <c r="D10741" s="28"/>
      <c r="E10741" s="29"/>
      <c r="G10741" s="30"/>
      <c r="I10741" s="30"/>
      <c r="J10741" s="27"/>
    </row>
    <row r="10742" s="4" customFormat="1" ht="12.75" customHeight="1" spans="1:10">
      <c r="A10742" s="27"/>
      <c r="B10742" s="27"/>
      <c r="C10742" s="27"/>
      <c r="D10742" s="28"/>
      <c r="E10742" s="29"/>
      <c r="G10742" s="30"/>
      <c r="I10742" s="30"/>
      <c r="J10742" s="27"/>
    </row>
    <row r="10743" s="4" customFormat="1" ht="12.75" customHeight="1" spans="1:10">
      <c r="A10743" s="27"/>
      <c r="B10743" s="27"/>
      <c r="C10743" s="27"/>
      <c r="D10743" s="28"/>
      <c r="E10743" s="29"/>
      <c r="G10743" s="30"/>
      <c r="I10743" s="30"/>
      <c r="J10743" s="27"/>
    </row>
    <row r="10744" s="4" customFormat="1" ht="12.75" customHeight="1" spans="1:10">
      <c r="A10744" s="27"/>
      <c r="B10744" s="27"/>
      <c r="C10744" s="27"/>
      <c r="D10744" s="28"/>
      <c r="E10744" s="29"/>
      <c r="G10744" s="30"/>
      <c r="I10744" s="30"/>
      <c r="J10744" s="27"/>
    </row>
    <row r="10745" s="4" customFormat="1" ht="12.75" customHeight="1" spans="1:10">
      <c r="A10745" s="27"/>
      <c r="B10745" s="27"/>
      <c r="C10745" s="27"/>
      <c r="D10745" s="28"/>
      <c r="E10745" s="29"/>
      <c r="G10745" s="30"/>
      <c r="I10745" s="30"/>
      <c r="J10745" s="27"/>
    </row>
    <row r="10746" s="4" customFormat="1" ht="12.75" customHeight="1" spans="1:10">
      <c r="A10746" s="27"/>
      <c r="B10746" s="27"/>
      <c r="C10746" s="27"/>
      <c r="D10746" s="28"/>
      <c r="E10746" s="29"/>
      <c r="G10746" s="30"/>
      <c r="I10746" s="30"/>
      <c r="J10746" s="27"/>
    </row>
    <row r="10747" s="4" customFormat="1" ht="12.75" customHeight="1" spans="1:10">
      <c r="A10747" s="27"/>
      <c r="B10747" s="27"/>
      <c r="C10747" s="27"/>
      <c r="D10747" s="28"/>
      <c r="E10747" s="29"/>
      <c r="G10747" s="30"/>
      <c r="I10747" s="30"/>
      <c r="J10747" s="27"/>
    </row>
    <row r="10748" s="4" customFormat="1" ht="12.75" customHeight="1" spans="1:10">
      <c r="A10748" s="27"/>
      <c r="B10748" s="27"/>
      <c r="C10748" s="27"/>
      <c r="D10748" s="28"/>
      <c r="E10748" s="29"/>
      <c r="G10748" s="30"/>
      <c r="I10748" s="30"/>
      <c r="J10748" s="27"/>
    </row>
    <row r="10749" s="4" customFormat="1" ht="12.75" customHeight="1" spans="1:10">
      <c r="A10749" s="27"/>
      <c r="B10749" s="27"/>
      <c r="C10749" s="27"/>
      <c r="D10749" s="28"/>
      <c r="E10749" s="29"/>
      <c r="G10749" s="30"/>
      <c r="I10749" s="30"/>
      <c r="J10749" s="27"/>
    </row>
    <row r="10750" s="4" customFormat="1" ht="12.75" customHeight="1" spans="1:10">
      <c r="A10750" s="27"/>
      <c r="B10750" s="27"/>
      <c r="C10750" s="27"/>
      <c r="D10750" s="28"/>
      <c r="E10750" s="29"/>
      <c r="G10750" s="30"/>
      <c r="I10750" s="30"/>
      <c r="J10750" s="27"/>
    </row>
    <row r="10751" s="4" customFormat="1" ht="12.75" customHeight="1" spans="1:10">
      <c r="A10751" s="27"/>
      <c r="B10751" s="27"/>
      <c r="C10751" s="27"/>
      <c r="D10751" s="28"/>
      <c r="E10751" s="29"/>
      <c r="G10751" s="30"/>
      <c r="I10751" s="30"/>
      <c r="J10751" s="27"/>
    </row>
    <row r="10752" s="4" customFormat="1" ht="12.75" customHeight="1" spans="1:10">
      <c r="A10752" s="27"/>
      <c r="B10752" s="27"/>
      <c r="C10752" s="27"/>
      <c r="D10752" s="28"/>
      <c r="E10752" s="29"/>
      <c r="G10752" s="30"/>
      <c r="I10752" s="30"/>
      <c r="J10752" s="27"/>
    </row>
    <row r="10753" s="4" customFormat="1" ht="12.75" customHeight="1" spans="1:10">
      <c r="A10753" s="27"/>
      <c r="B10753" s="27"/>
      <c r="C10753" s="27"/>
      <c r="D10753" s="28"/>
      <c r="E10753" s="29"/>
      <c r="G10753" s="30"/>
      <c r="I10753" s="30"/>
      <c r="J10753" s="27"/>
    </row>
    <row r="10754" s="4" customFormat="1" ht="12.75" customHeight="1" spans="1:10">
      <c r="A10754" s="27"/>
      <c r="B10754" s="27"/>
      <c r="C10754" s="27"/>
      <c r="D10754" s="28"/>
      <c r="E10754" s="29"/>
      <c r="G10754" s="30"/>
      <c r="I10754" s="30"/>
      <c r="J10754" s="27"/>
    </row>
    <row r="10755" s="4" customFormat="1" ht="12.75" customHeight="1" spans="1:10">
      <c r="A10755" s="27"/>
      <c r="B10755" s="27"/>
      <c r="C10755" s="27"/>
      <c r="D10755" s="28"/>
      <c r="E10755" s="29"/>
      <c r="G10755" s="30"/>
      <c r="I10755" s="30"/>
      <c r="J10755" s="27"/>
    </row>
    <row r="10756" s="4" customFormat="1" ht="12.75" customHeight="1" spans="1:10">
      <c r="A10756" s="27"/>
      <c r="B10756" s="27"/>
      <c r="C10756" s="27"/>
      <c r="D10756" s="28"/>
      <c r="E10756" s="29"/>
      <c r="G10756" s="30"/>
      <c r="I10756" s="30"/>
      <c r="J10756" s="27"/>
    </row>
    <row r="10757" s="4" customFormat="1" ht="12.75" customHeight="1" spans="1:10">
      <c r="A10757" s="27"/>
      <c r="B10757" s="27"/>
      <c r="C10757" s="27"/>
      <c r="D10757" s="28"/>
      <c r="E10757" s="29"/>
      <c r="G10757" s="30"/>
      <c r="I10757" s="30"/>
      <c r="J10757" s="27"/>
    </row>
    <row r="10758" s="4" customFormat="1" ht="12.75" customHeight="1" spans="1:10">
      <c r="A10758" s="27"/>
      <c r="B10758" s="27"/>
      <c r="C10758" s="27"/>
      <c r="D10758" s="28"/>
      <c r="E10758" s="29"/>
      <c r="G10758" s="30"/>
      <c r="I10758" s="30"/>
      <c r="J10758" s="27"/>
    </row>
    <row r="10759" s="4" customFormat="1" ht="12.75" customHeight="1" spans="1:10">
      <c r="A10759" s="27"/>
      <c r="B10759" s="27"/>
      <c r="C10759" s="27"/>
      <c r="D10759" s="28"/>
      <c r="E10759" s="29"/>
      <c r="G10759" s="30"/>
      <c r="I10759" s="30"/>
      <c r="J10759" s="27"/>
    </row>
    <row r="10760" s="4" customFormat="1" ht="12.75" customHeight="1" spans="1:10">
      <c r="A10760" s="27"/>
      <c r="B10760" s="27"/>
      <c r="C10760" s="27"/>
      <c r="D10760" s="28"/>
      <c r="E10760" s="29"/>
      <c r="G10760" s="30"/>
      <c r="I10760" s="30"/>
      <c r="J10760" s="27"/>
    </row>
    <row r="10761" s="4" customFormat="1" ht="12.75" customHeight="1" spans="1:10">
      <c r="A10761" s="27"/>
      <c r="B10761" s="27"/>
      <c r="C10761" s="27"/>
      <c r="D10761" s="28"/>
      <c r="E10761" s="29"/>
      <c r="G10761" s="30"/>
      <c r="I10761" s="30"/>
      <c r="J10761" s="27"/>
    </row>
    <row r="10762" s="4" customFormat="1" ht="12.75" customHeight="1" spans="1:10">
      <c r="A10762" s="27"/>
      <c r="B10762" s="27"/>
      <c r="C10762" s="27"/>
      <c r="D10762" s="28"/>
      <c r="E10762" s="29"/>
      <c r="G10762" s="30"/>
      <c r="I10762" s="30"/>
      <c r="J10762" s="27"/>
    </row>
    <row r="10763" s="4" customFormat="1" ht="12.75" customHeight="1" spans="1:10">
      <c r="A10763" s="27"/>
      <c r="B10763" s="27"/>
      <c r="C10763" s="27"/>
      <c r="D10763" s="28"/>
      <c r="E10763" s="29"/>
      <c r="G10763" s="30"/>
      <c r="I10763" s="30"/>
      <c r="J10763" s="27"/>
    </row>
    <row r="10764" s="4" customFormat="1" ht="12.75" customHeight="1" spans="1:10">
      <c r="A10764" s="27"/>
      <c r="B10764" s="27"/>
      <c r="C10764" s="27"/>
      <c r="D10764" s="28"/>
      <c r="E10764" s="29"/>
      <c r="G10764" s="30"/>
      <c r="I10764" s="30"/>
      <c r="J10764" s="27"/>
    </row>
    <row r="10765" s="4" customFormat="1" ht="12.75" customHeight="1" spans="1:10">
      <c r="A10765" s="27"/>
      <c r="B10765" s="27"/>
      <c r="C10765" s="27"/>
      <c r="D10765" s="28"/>
      <c r="E10765" s="29"/>
      <c r="G10765" s="30"/>
      <c r="I10765" s="30"/>
      <c r="J10765" s="27"/>
    </row>
    <row r="10766" s="4" customFormat="1" ht="12.75" customHeight="1" spans="1:10">
      <c r="A10766" s="27"/>
      <c r="B10766" s="27"/>
      <c r="C10766" s="27"/>
      <c r="D10766" s="28"/>
      <c r="E10766" s="29"/>
      <c r="G10766" s="30"/>
      <c r="I10766" s="30"/>
      <c r="J10766" s="27"/>
    </row>
    <row r="10767" s="4" customFormat="1" ht="12.75" customHeight="1" spans="1:10">
      <c r="A10767" s="27"/>
      <c r="B10767" s="27"/>
      <c r="C10767" s="27"/>
      <c r="D10767" s="28"/>
      <c r="E10767" s="29"/>
      <c r="G10767" s="30"/>
      <c r="I10767" s="30"/>
      <c r="J10767" s="27"/>
    </row>
    <row r="10768" s="4" customFormat="1" ht="12.75" customHeight="1" spans="1:10">
      <c r="A10768" s="27"/>
      <c r="B10768" s="27"/>
      <c r="C10768" s="27"/>
      <c r="D10768" s="28"/>
      <c r="E10768" s="29"/>
      <c r="G10768" s="30"/>
      <c r="I10768" s="30"/>
      <c r="J10768" s="27"/>
    </row>
    <row r="10769" s="4" customFormat="1" ht="12.75" customHeight="1" spans="1:10">
      <c r="A10769" s="27"/>
      <c r="B10769" s="27"/>
      <c r="C10769" s="27"/>
      <c r="D10769" s="28"/>
      <c r="E10769" s="29"/>
      <c r="G10769" s="30"/>
      <c r="I10769" s="30"/>
      <c r="J10769" s="27"/>
    </row>
    <row r="10770" s="4" customFormat="1" ht="12.75" customHeight="1" spans="1:10">
      <c r="A10770" s="27"/>
      <c r="B10770" s="27"/>
      <c r="C10770" s="27"/>
      <c r="D10770" s="28"/>
      <c r="E10770" s="29"/>
      <c r="G10770" s="30"/>
      <c r="I10770" s="30"/>
      <c r="J10770" s="27"/>
    </row>
    <row r="10771" s="4" customFormat="1" ht="12.75" customHeight="1" spans="1:10">
      <c r="A10771" s="27"/>
      <c r="B10771" s="27"/>
      <c r="C10771" s="27"/>
      <c r="D10771" s="28"/>
      <c r="E10771" s="29"/>
      <c r="G10771" s="30"/>
      <c r="I10771" s="30"/>
      <c r="J10771" s="27"/>
    </row>
    <row r="10772" s="4" customFormat="1" ht="12.75" customHeight="1" spans="1:10">
      <c r="A10772" s="27"/>
      <c r="B10772" s="27"/>
      <c r="C10772" s="27"/>
      <c r="D10772" s="28"/>
      <c r="E10772" s="29"/>
      <c r="G10772" s="30"/>
      <c r="I10772" s="30"/>
      <c r="J10772" s="27"/>
    </row>
    <row r="10773" s="4" customFormat="1" ht="12.75" customHeight="1" spans="1:10">
      <c r="A10773" s="27"/>
      <c r="B10773" s="27"/>
      <c r="C10773" s="27"/>
      <c r="D10773" s="28"/>
      <c r="E10773" s="29"/>
      <c r="G10773" s="30"/>
      <c r="I10773" s="30"/>
      <c r="J10773" s="27"/>
    </row>
    <row r="10774" s="4" customFormat="1" ht="12.75" customHeight="1" spans="1:10">
      <c r="A10774" s="27"/>
      <c r="B10774" s="27"/>
      <c r="C10774" s="27"/>
      <c r="D10774" s="28"/>
      <c r="E10774" s="29"/>
      <c r="G10774" s="30"/>
      <c r="I10774" s="30"/>
      <c r="J10774" s="27"/>
    </row>
    <row r="10775" s="4" customFormat="1" ht="12.75" customHeight="1" spans="1:10">
      <c r="A10775" s="27"/>
      <c r="B10775" s="27"/>
      <c r="C10775" s="27"/>
      <c r="D10775" s="28"/>
      <c r="E10775" s="29"/>
      <c r="G10775" s="30"/>
      <c r="I10775" s="30"/>
      <c r="J10775" s="27"/>
    </row>
    <row r="10776" s="4" customFormat="1" ht="12.75" customHeight="1" spans="1:10">
      <c r="A10776" s="27"/>
      <c r="B10776" s="27"/>
      <c r="C10776" s="27"/>
      <c r="D10776" s="28"/>
      <c r="E10776" s="29"/>
      <c r="G10776" s="30"/>
      <c r="I10776" s="30"/>
      <c r="J10776" s="27"/>
    </row>
    <row r="10777" s="4" customFormat="1" ht="12.75" customHeight="1" spans="1:10">
      <c r="A10777" s="27"/>
      <c r="B10777" s="27"/>
      <c r="C10777" s="27"/>
      <c r="D10777" s="28"/>
      <c r="E10777" s="29"/>
      <c r="G10777" s="30"/>
      <c r="I10777" s="30"/>
      <c r="J10777" s="27"/>
    </row>
    <row r="10778" s="4" customFormat="1" ht="12.75" customHeight="1" spans="1:10">
      <c r="A10778" s="27"/>
      <c r="B10778" s="27"/>
      <c r="C10778" s="27"/>
      <c r="D10778" s="28"/>
      <c r="E10778" s="29"/>
      <c r="G10778" s="30"/>
      <c r="I10778" s="30"/>
      <c r="J10778" s="27"/>
    </row>
    <row r="10779" s="4" customFormat="1" ht="12.75" customHeight="1" spans="1:10">
      <c r="A10779" s="27"/>
      <c r="B10779" s="27"/>
      <c r="C10779" s="27"/>
      <c r="D10779" s="28"/>
      <c r="E10779" s="29"/>
      <c r="G10779" s="30"/>
      <c r="I10779" s="30"/>
      <c r="J10779" s="27"/>
    </row>
    <row r="10780" s="4" customFormat="1" ht="12.75" customHeight="1" spans="1:10">
      <c r="A10780" s="27"/>
      <c r="B10780" s="27"/>
      <c r="C10780" s="27"/>
      <c r="D10780" s="28"/>
      <c r="E10780" s="29"/>
      <c r="G10780" s="30"/>
      <c r="I10780" s="30"/>
      <c r="J10780" s="27"/>
    </row>
    <row r="10781" s="4" customFormat="1" ht="12.75" customHeight="1" spans="1:10">
      <c r="A10781" s="27"/>
      <c r="B10781" s="27"/>
      <c r="C10781" s="27"/>
      <c r="D10781" s="28"/>
      <c r="E10781" s="29"/>
      <c r="G10781" s="30"/>
      <c r="I10781" s="30"/>
      <c r="J10781" s="27"/>
    </row>
    <row r="10782" s="4" customFormat="1" ht="12.75" customHeight="1" spans="1:10">
      <c r="A10782" s="27"/>
      <c r="B10782" s="27"/>
      <c r="C10782" s="27"/>
      <c r="D10782" s="28"/>
      <c r="E10782" s="29"/>
      <c r="G10782" s="30"/>
      <c r="I10782" s="30"/>
      <c r="J10782" s="27"/>
    </row>
    <row r="10783" s="4" customFormat="1" ht="12.75" customHeight="1" spans="1:10">
      <c r="A10783" s="27"/>
      <c r="B10783" s="27"/>
      <c r="C10783" s="27"/>
      <c r="D10783" s="28"/>
      <c r="E10783" s="29"/>
      <c r="G10783" s="30"/>
      <c r="I10783" s="30"/>
      <c r="J10783" s="27"/>
    </row>
    <row r="10784" s="4" customFormat="1" ht="12.75" customHeight="1" spans="1:10">
      <c r="A10784" s="27"/>
      <c r="B10784" s="27"/>
      <c r="C10784" s="27"/>
      <c r="D10784" s="28"/>
      <c r="E10784" s="29"/>
      <c r="G10784" s="30"/>
      <c r="I10784" s="30"/>
      <c r="J10784" s="27"/>
    </row>
    <row r="10785" s="4" customFormat="1" ht="12.75" customHeight="1" spans="1:10">
      <c r="A10785" s="27"/>
      <c r="B10785" s="27"/>
      <c r="C10785" s="27"/>
      <c r="D10785" s="28"/>
      <c r="E10785" s="29"/>
      <c r="G10785" s="30"/>
      <c r="I10785" s="30"/>
      <c r="J10785" s="27"/>
    </row>
    <row r="10786" s="4" customFormat="1" ht="12.75" customHeight="1" spans="1:10">
      <c r="A10786" s="27"/>
      <c r="B10786" s="27"/>
      <c r="C10786" s="27"/>
      <c r="D10786" s="28"/>
      <c r="E10786" s="29"/>
      <c r="G10786" s="30"/>
      <c r="I10786" s="30"/>
      <c r="J10786" s="27"/>
    </row>
    <row r="10787" s="4" customFormat="1" ht="12.75" customHeight="1" spans="1:10">
      <c r="A10787" s="27"/>
      <c r="B10787" s="27"/>
      <c r="C10787" s="27"/>
      <c r="D10787" s="28"/>
      <c r="E10787" s="29"/>
      <c r="G10787" s="30"/>
      <c r="I10787" s="30"/>
      <c r="J10787" s="27"/>
    </row>
    <row r="10788" s="4" customFormat="1" ht="12.75" customHeight="1" spans="1:10">
      <c r="A10788" s="27"/>
      <c r="B10788" s="27"/>
      <c r="C10788" s="27"/>
      <c r="D10788" s="28"/>
      <c r="E10788" s="29"/>
      <c r="G10788" s="30"/>
      <c r="I10788" s="30"/>
      <c r="J10788" s="27"/>
    </row>
    <row r="10789" s="4" customFormat="1" ht="12.75" customHeight="1" spans="1:10">
      <c r="A10789" s="27"/>
      <c r="B10789" s="27"/>
      <c r="C10789" s="27"/>
      <c r="D10789" s="28"/>
      <c r="E10789" s="29"/>
      <c r="G10789" s="30"/>
      <c r="I10789" s="30"/>
      <c r="J10789" s="27"/>
    </row>
    <row r="10790" s="4" customFormat="1" ht="12.75" customHeight="1" spans="1:10">
      <c r="A10790" s="27"/>
      <c r="B10790" s="27"/>
      <c r="C10790" s="27"/>
      <c r="D10790" s="28"/>
      <c r="E10790" s="29"/>
      <c r="G10790" s="30"/>
      <c r="I10790" s="30"/>
      <c r="J10790" s="27"/>
    </row>
    <row r="10791" s="4" customFormat="1" ht="12.75" customHeight="1" spans="1:10">
      <c r="A10791" s="27"/>
      <c r="B10791" s="27"/>
      <c r="C10791" s="27"/>
      <c r="D10791" s="28"/>
      <c r="E10791" s="29"/>
      <c r="G10791" s="30"/>
      <c r="I10791" s="30"/>
      <c r="J10791" s="27"/>
    </row>
    <row r="10792" s="4" customFormat="1" ht="12.75" customHeight="1" spans="1:10">
      <c r="A10792" s="27"/>
      <c r="B10792" s="27"/>
      <c r="C10792" s="27"/>
      <c r="D10792" s="28"/>
      <c r="E10792" s="29"/>
      <c r="G10792" s="30"/>
      <c r="I10792" s="30"/>
      <c r="J10792" s="27"/>
    </row>
    <row r="10793" s="4" customFormat="1" ht="12.75" customHeight="1" spans="1:10">
      <c r="A10793" s="27"/>
      <c r="B10793" s="27"/>
      <c r="C10793" s="27"/>
      <c r="D10793" s="28"/>
      <c r="E10793" s="29"/>
      <c r="G10793" s="30"/>
      <c r="I10793" s="30"/>
      <c r="J10793" s="27"/>
    </row>
    <row r="10794" s="4" customFormat="1" ht="12.75" customHeight="1" spans="1:10">
      <c r="A10794" s="27"/>
      <c r="B10794" s="27"/>
      <c r="C10794" s="27"/>
      <c r="D10794" s="28"/>
      <c r="E10794" s="29"/>
      <c r="G10794" s="30"/>
      <c r="I10794" s="30"/>
      <c r="J10794" s="27"/>
    </row>
    <row r="10795" s="4" customFormat="1" ht="12.75" customHeight="1" spans="1:10">
      <c r="A10795" s="27"/>
      <c r="B10795" s="27"/>
      <c r="C10795" s="27"/>
      <c r="D10795" s="28"/>
      <c r="E10795" s="29"/>
      <c r="G10795" s="30"/>
      <c r="I10795" s="30"/>
      <c r="J10795" s="27"/>
    </row>
    <row r="10796" s="4" customFormat="1" ht="12.75" customHeight="1" spans="1:10">
      <c r="A10796" s="27"/>
      <c r="B10796" s="27"/>
      <c r="C10796" s="27"/>
      <c r="D10796" s="28"/>
      <c r="E10796" s="29"/>
      <c r="G10796" s="30"/>
      <c r="I10796" s="30"/>
      <c r="J10796" s="27"/>
    </row>
    <row r="10797" s="4" customFormat="1" ht="12.75" customHeight="1" spans="1:10">
      <c r="A10797" s="27"/>
      <c r="B10797" s="27"/>
      <c r="C10797" s="27"/>
      <c r="D10797" s="28"/>
      <c r="E10797" s="29"/>
      <c r="G10797" s="30"/>
      <c r="I10797" s="30"/>
      <c r="J10797" s="27"/>
    </row>
    <row r="10798" s="4" customFormat="1" ht="12.75" customHeight="1" spans="1:10">
      <c r="A10798" s="27"/>
      <c r="B10798" s="27"/>
      <c r="C10798" s="27"/>
      <c r="D10798" s="28"/>
      <c r="E10798" s="29"/>
      <c r="G10798" s="30"/>
      <c r="I10798" s="30"/>
      <c r="J10798" s="27"/>
    </row>
    <row r="10799" s="4" customFormat="1" ht="12.75" customHeight="1" spans="1:10">
      <c r="A10799" s="27"/>
      <c r="B10799" s="27"/>
      <c r="C10799" s="27"/>
      <c r="D10799" s="28"/>
      <c r="E10799" s="29"/>
      <c r="G10799" s="30"/>
      <c r="I10799" s="30"/>
      <c r="J10799" s="27"/>
    </row>
    <row r="10800" s="4" customFormat="1" ht="12.75" customHeight="1" spans="1:10">
      <c r="A10800" s="27"/>
      <c r="B10800" s="27"/>
      <c r="C10800" s="27"/>
      <c r="D10800" s="28"/>
      <c r="E10800" s="29"/>
      <c r="G10800" s="30"/>
      <c r="I10800" s="30"/>
      <c r="J10800" s="27"/>
    </row>
    <row r="10801" s="4" customFormat="1" ht="12.75" customHeight="1" spans="1:10">
      <c r="A10801" s="27"/>
      <c r="B10801" s="27"/>
      <c r="C10801" s="27"/>
      <c r="D10801" s="28"/>
      <c r="E10801" s="29"/>
      <c r="G10801" s="30"/>
      <c r="I10801" s="30"/>
      <c r="J10801" s="27"/>
    </row>
    <row r="10802" s="4" customFormat="1" ht="12.75" customHeight="1" spans="1:10">
      <c r="A10802" s="27"/>
      <c r="B10802" s="27"/>
      <c r="C10802" s="27"/>
      <c r="D10802" s="28"/>
      <c r="E10802" s="29"/>
      <c r="G10802" s="30"/>
      <c r="I10802" s="30"/>
      <c r="J10802" s="27"/>
    </row>
    <row r="10803" s="4" customFormat="1" ht="12.75" customHeight="1" spans="1:10">
      <c r="A10803" s="27"/>
      <c r="B10803" s="27"/>
      <c r="C10803" s="27"/>
      <c r="D10803" s="28"/>
      <c r="E10803" s="29"/>
      <c r="G10803" s="30"/>
      <c r="I10803" s="30"/>
      <c r="J10803" s="27"/>
    </row>
    <row r="10804" s="4" customFormat="1" ht="12.75" customHeight="1" spans="1:10">
      <c r="A10804" s="27"/>
      <c r="B10804" s="27"/>
      <c r="C10804" s="27"/>
      <c r="D10804" s="28"/>
      <c r="E10804" s="29"/>
      <c r="G10804" s="30"/>
      <c r="I10804" s="30"/>
      <c r="J10804" s="27"/>
    </row>
    <row r="10805" s="4" customFormat="1" ht="12.75" customHeight="1" spans="1:10">
      <c r="A10805" s="27"/>
      <c r="B10805" s="27"/>
      <c r="C10805" s="27"/>
      <c r="D10805" s="28"/>
      <c r="E10805" s="29"/>
      <c r="G10805" s="30"/>
      <c r="I10805" s="30"/>
      <c r="J10805" s="27"/>
    </row>
    <row r="10806" s="4" customFormat="1" ht="12.75" customHeight="1" spans="1:10">
      <c r="A10806" s="27"/>
      <c r="B10806" s="27"/>
      <c r="C10806" s="27"/>
      <c r="D10806" s="28"/>
      <c r="E10806" s="29"/>
      <c r="G10806" s="30"/>
      <c r="I10806" s="30"/>
      <c r="J10806" s="27"/>
    </row>
    <row r="10807" s="4" customFormat="1" ht="12.75" customHeight="1" spans="1:10">
      <c r="A10807" s="27"/>
      <c r="B10807" s="27"/>
      <c r="C10807" s="27"/>
      <c r="D10807" s="28"/>
      <c r="E10807" s="29"/>
      <c r="G10807" s="30"/>
      <c r="I10807" s="30"/>
      <c r="J10807" s="27"/>
    </row>
    <row r="10808" s="4" customFormat="1" ht="12.75" customHeight="1" spans="1:10">
      <c r="A10808" s="27"/>
      <c r="B10808" s="27"/>
      <c r="C10808" s="27"/>
      <c r="D10808" s="28"/>
      <c r="E10808" s="29"/>
      <c r="G10808" s="30"/>
      <c r="I10808" s="30"/>
      <c r="J10808" s="27"/>
    </row>
    <row r="10809" s="4" customFormat="1" ht="12.75" customHeight="1" spans="1:10">
      <c r="A10809" s="27"/>
      <c r="B10809" s="27"/>
      <c r="C10809" s="27"/>
      <c r="D10809" s="28"/>
      <c r="E10809" s="29"/>
      <c r="G10809" s="30"/>
      <c r="I10809" s="30"/>
      <c r="J10809" s="27"/>
    </row>
    <row r="10810" s="4" customFormat="1" ht="12.75" customHeight="1" spans="1:10">
      <c r="A10810" s="27"/>
      <c r="B10810" s="27"/>
      <c r="C10810" s="27"/>
      <c r="D10810" s="28"/>
      <c r="E10810" s="29"/>
      <c r="G10810" s="30"/>
      <c r="I10810" s="30"/>
      <c r="J10810" s="27"/>
    </row>
    <row r="10811" s="4" customFormat="1" ht="12.75" customHeight="1" spans="1:10">
      <c r="A10811" s="27"/>
      <c r="B10811" s="27"/>
      <c r="C10811" s="27"/>
      <c r="D10811" s="28"/>
      <c r="E10811" s="29"/>
      <c r="G10811" s="30"/>
      <c r="I10811" s="30"/>
      <c r="J10811" s="27"/>
    </row>
    <row r="10812" s="4" customFormat="1" ht="12.75" customHeight="1" spans="1:10">
      <c r="A10812" s="27"/>
      <c r="B10812" s="27"/>
      <c r="C10812" s="27"/>
      <c r="D10812" s="28"/>
      <c r="E10812" s="29"/>
      <c r="G10812" s="30"/>
      <c r="I10812" s="30"/>
      <c r="J10812" s="27"/>
    </row>
    <row r="10813" s="4" customFormat="1" ht="12.75" customHeight="1" spans="1:10">
      <c r="A10813" s="27"/>
      <c r="B10813" s="27"/>
      <c r="C10813" s="27"/>
      <c r="D10813" s="28"/>
      <c r="E10813" s="29"/>
      <c r="G10813" s="30"/>
      <c r="I10813" s="30"/>
      <c r="J10813" s="27"/>
    </row>
    <row r="10814" s="4" customFormat="1" ht="12.75" customHeight="1" spans="1:10">
      <c r="A10814" s="27"/>
      <c r="B10814" s="27"/>
      <c r="C10814" s="27"/>
      <c r="D10814" s="28"/>
      <c r="E10814" s="29"/>
      <c r="G10814" s="30"/>
      <c r="I10814" s="30"/>
      <c r="J10814" s="27"/>
    </row>
    <row r="10815" s="4" customFormat="1" ht="12.75" customHeight="1" spans="1:10">
      <c r="A10815" s="27"/>
      <c r="B10815" s="27"/>
      <c r="C10815" s="27"/>
      <c r="D10815" s="28"/>
      <c r="E10815" s="29"/>
      <c r="G10815" s="30"/>
      <c r="I10815" s="30"/>
      <c r="J10815" s="27"/>
    </row>
    <row r="10816" s="4" customFormat="1" ht="12.75" customHeight="1" spans="1:10">
      <c r="A10816" s="27"/>
      <c r="B10816" s="27"/>
      <c r="C10816" s="27"/>
      <c r="D10816" s="28"/>
      <c r="E10816" s="29"/>
      <c r="G10816" s="30"/>
      <c r="I10816" s="30"/>
      <c r="J10816" s="27"/>
    </row>
    <row r="10817" s="4" customFormat="1" ht="12.75" customHeight="1" spans="1:10">
      <c r="A10817" s="27"/>
      <c r="B10817" s="27"/>
      <c r="C10817" s="27"/>
      <c r="D10817" s="28"/>
      <c r="E10817" s="29"/>
      <c r="G10817" s="30"/>
      <c r="I10817" s="30"/>
      <c r="J10817" s="27"/>
    </row>
    <row r="10818" s="4" customFormat="1" ht="12.75" customHeight="1" spans="1:10">
      <c r="A10818" s="27"/>
      <c r="B10818" s="27"/>
      <c r="C10818" s="27"/>
      <c r="D10818" s="28"/>
      <c r="E10818" s="29"/>
      <c r="G10818" s="30"/>
      <c r="I10818" s="30"/>
      <c r="J10818" s="27"/>
    </row>
    <row r="10819" s="4" customFormat="1" ht="12.75" customHeight="1" spans="1:10">
      <c r="A10819" s="27"/>
      <c r="B10819" s="27"/>
      <c r="C10819" s="27"/>
      <c r="D10819" s="28"/>
      <c r="E10819" s="29"/>
      <c r="G10819" s="30"/>
      <c r="I10819" s="30"/>
      <c r="J10819" s="27"/>
    </row>
    <row r="10820" s="4" customFormat="1" ht="12.75" customHeight="1" spans="1:10">
      <c r="A10820" s="27"/>
      <c r="B10820" s="27"/>
      <c r="C10820" s="27"/>
      <c r="D10820" s="28"/>
      <c r="E10820" s="29"/>
      <c r="G10820" s="30"/>
      <c r="I10820" s="30"/>
      <c r="J10820" s="27"/>
    </row>
    <row r="10821" s="4" customFormat="1" ht="12.75" customHeight="1" spans="1:10">
      <c r="A10821" s="27"/>
      <c r="B10821" s="27"/>
      <c r="C10821" s="27"/>
      <c r="D10821" s="28"/>
      <c r="E10821" s="29"/>
      <c r="G10821" s="30"/>
      <c r="I10821" s="30"/>
      <c r="J10821" s="27"/>
    </row>
    <row r="10822" s="4" customFormat="1" ht="12.75" customHeight="1" spans="1:10">
      <c r="A10822" s="27"/>
      <c r="B10822" s="27"/>
      <c r="C10822" s="27"/>
      <c r="D10822" s="28"/>
      <c r="E10822" s="29"/>
      <c r="G10822" s="30"/>
      <c r="I10822" s="30"/>
      <c r="J10822" s="27"/>
    </row>
    <row r="10823" s="4" customFormat="1" ht="12.75" customHeight="1" spans="1:10">
      <c r="A10823" s="27"/>
      <c r="B10823" s="27"/>
      <c r="C10823" s="27"/>
      <c r="D10823" s="28"/>
      <c r="E10823" s="29"/>
      <c r="G10823" s="30"/>
      <c r="I10823" s="30"/>
      <c r="J10823" s="27"/>
    </row>
    <row r="10824" s="4" customFormat="1" ht="12.75" customHeight="1" spans="1:10">
      <c r="A10824" s="27"/>
      <c r="B10824" s="27"/>
      <c r="C10824" s="27"/>
      <c r="D10824" s="28"/>
      <c r="E10824" s="29"/>
      <c r="G10824" s="30"/>
      <c r="I10824" s="30"/>
      <c r="J10824" s="27"/>
    </row>
    <row r="10825" s="4" customFormat="1" ht="12.75" customHeight="1" spans="1:10">
      <c r="A10825" s="27"/>
      <c r="B10825" s="27"/>
      <c r="C10825" s="27"/>
      <c r="D10825" s="28"/>
      <c r="E10825" s="29"/>
      <c r="G10825" s="30"/>
      <c r="I10825" s="30"/>
      <c r="J10825" s="27"/>
    </row>
    <row r="10826" s="4" customFormat="1" ht="12.75" customHeight="1" spans="1:10">
      <c r="A10826" s="27"/>
      <c r="B10826" s="27"/>
      <c r="C10826" s="27"/>
      <c r="D10826" s="28"/>
      <c r="E10826" s="29"/>
      <c r="G10826" s="30"/>
      <c r="I10826" s="30"/>
      <c r="J10826" s="27"/>
    </row>
    <row r="10827" s="4" customFormat="1" ht="12.75" customHeight="1" spans="1:10">
      <c r="A10827" s="27"/>
      <c r="B10827" s="27"/>
      <c r="C10827" s="27"/>
      <c r="D10827" s="28"/>
      <c r="E10827" s="29"/>
      <c r="G10827" s="30"/>
      <c r="I10827" s="30"/>
      <c r="J10827" s="27"/>
    </row>
    <row r="10828" s="4" customFormat="1" ht="12.75" customHeight="1" spans="1:10">
      <c r="A10828" s="27"/>
      <c r="B10828" s="27"/>
      <c r="C10828" s="27"/>
      <c r="D10828" s="28"/>
      <c r="E10828" s="29"/>
      <c r="G10828" s="30"/>
      <c r="I10828" s="30"/>
      <c r="J10828" s="27"/>
    </row>
    <row r="10829" s="4" customFormat="1" ht="12.75" customHeight="1" spans="1:10">
      <c r="A10829" s="27"/>
      <c r="B10829" s="27"/>
      <c r="C10829" s="27"/>
      <c r="D10829" s="28"/>
      <c r="E10829" s="29"/>
      <c r="G10829" s="30"/>
      <c r="I10829" s="30"/>
      <c r="J10829" s="27"/>
    </row>
    <row r="10830" s="4" customFormat="1" ht="12.75" customHeight="1" spans="1:10">
      <c r="A10830" s="27"/>
      <c r="B10830" s="27"/>
      <c r="C10830" s="27"/>
      <c r="D10830" s="28"/>
      <c r="E10830" s="29"/>
      <c r="G10830" s="30"/>
      <c r="I10830" s="30"/>
      <c r="J10830" s="27"/>
    </row>
    <row r="10831" s="4" customFormat="1" ht="12.75" customHeight="1" spans="1:10">
      <c r="A10831" s="27"/>
      <c r="B10831" s="27"/>
      <c r="C10831" s="27"/>
      <c r="D10831" s="28"/>
      <c r="E10831" s="29"/>
      <c r="G10831" s="30"/>
      <c r="I10831" s="30"/>
      <c r="J10831" s="27"/>
    </row>
    <row r="10832" s="4" customFormat="1" ht="12.75" customHeight="1" spans="1:10">
      <c r="A10832" s="27"/>
      <c r="B10832" s="27"/>
      <c r="C10832" s="27"/>
      <c r="D10832" s="28"/>
      <c r="E10832" s="29"/>
      <c r="G10832" s="30"/>
      <c r="I10832" s="30"/>
      <c r="J10832" s="27"/>
    </row>
    <row r="10833" s="4" customFormat="1" ht="12.75" customHeight="1" spans="1:10">
      <c r="A10833" s="27"/>
      <c r="B10833" s="27"/>
      <c r="C10833" s="27"/>
      <c r="D10833" s="28"/>
      <c r="E10833" s="29"/>
      <c r="G10833" s="30"/>
      <c r="I10833" s="30"/>
      <c r="J10833" s="27"/>
    </row>
    <row r="10834" s="4" customFormat="1" ht="12.75" customHeight="1" spans="1:10">
      <c r="A10834" s="27"/>
      <c r="B10834" s="27"/>
      <c r="C10834" s="27"/>
      <c r="D10834" s="28"/>
      <c r="E10834" s="29"/>
      <c r="G10834" s="30"/>
      <c r="I10834" s="30"/>
      <c r="J10834" s="27"/>
    </row>
    <row r="10835" s="4" customFormat="1" ht="12.75" customHeight="1" spans="1:10">
      <c r="A10835" s="27"/>
      <c r="B10835" s="27"/>
      <c r="C10835" s="27"/>
      <c r="D10835" s="28"/>
      <c r="E10835" s="29"/>
      <c r="G10835" s="30"/>
      <c r="I10835" s="30"/>
      <c r="J10835" s="27"/>
    </row>
    <row r="10836" s="4" customFormat="1" ht="12.75" customHeight="1" spans="1:10">
      <c r="A10836" s="27"/>
      <c r="B10836" s="27"/>
      <c r="C10836" s="27"/>
      <c r="D10836" s="28"/>
      <c r="E10836" s="29"/>
      <c r="G10836" s="30"/>
      <c r="I10836" s="30"/>
      <c r="J10836" s="27"/>
    </row>
    <row r="10837" s="4" customFormat="1" ht="12.75" customHeight="1" spans="1:10">
      <c r="A10837" s="27"/>
      <c r="B10837" s="27"/>
      <c r="C10837" s="27"/>
      <c r="D10837" s="28"/>
      <c r="E10837" s="29"/>
      <c r="G10837" s="30"/>
      <c r="I10837" s="30"/>
      <c r="J10837" s="27"/>
    </row>
    <row r="10838" s="4" customFormat="1" ht="12.75" customHeight="1" spans="1:10">
      <c r="A10838" s="27"/>
      <c r="B10838" s="27"/>
      <c r="C10838" s="27"/>
      <c r="D10838" s="28"/>
      <c r="E10838" s="29"/>
      <c r="G10838" s="30"/>
      <c r="I10838" s="30"/>
      <c r="J10838" s="27"/>
    </row>
    <row r="10839" s="4" customFormat="1" ht="12.75" customHeight="1" spans="1:10">
      <c r="A10839" s="27"/>
      <c r="B10839" s="27"/>
      <c r="C10839" s="27"/>
      <c r="D10839" s="28"/>
      <c r="E10839" s="29"/>
      <c r="G10839" s="30"/>
      <c r="I10839" s="30"/>
      <c r="J10839" s="27"/>
    </row>
    <row r="10840" s="4" customFormat="1" ht="12.75" customHeight="1" spans="1:10">
      <c r="A10840" s="27"/>
      <c r="B10840" s="27"/>
      <c r="C10840" s="27"/>
      <c r="D10840" s="28"/>
      <c r="E10840" s="29"/>
      <c r="G10840" s="30"/>
      <c r="I10840" s="30"/>
      <c r="J10840" s="27"/>
    </row>
    <row r="10841" s="4" customFormat="1" ht="12.75" customHeight="1" spans="1:10">
      <c r="A10841" s="27"/>
      <c r="B10841" s="27"/>
      <c r="C10841" s="27"/>
      <c r="D10841" s="28"/>
      <c r="E10841" s="29"/>
      <c r="G10841" s="30"/>
      <c r="I10841" s="30"/>
      <c r="J10841" s="27"/>
    </row>
    <row r="10842" s="4" customFormat="1" ht="12.75" customHeight="1" spans="1:10">
      <c r="A10842" s="27"/>
      <c r="B10842" s="27"/>
      <c r="C10842" s="27"/>
      <c r="D10842" s="28"/>
      <c r="E10842" s="29"/>
      <c r="G10842" s="30"/>
      <c r="I10842" s="30"/>
      <c r="J10842" s="27"/>
    </row>
    <row r="10843" s="4" customFormat="1" ht="12.75" customHeight="1" spans="1:10">
      <c r="A10843" s="27"/>
      <c r="B10843" s="27"/>
      <c r="C10843" s="27"/>
      <c r="D10843" s="28"/>
      <c r="E10843" s="29"/>
      <c r="G10843" s="30"/>
      <c r="I10843" s="30"/>
      <c r="J10843" s="27"/>
    </row>
    <row r="10844" s="4" customFormat="1" ht="12.75" customHeight="1" spans="1:10">
      <c r="A10844" s="27"/>
      <c r="B10844" s="27"/>
      <c r="C10844" s="27"/>
      <c r="D10844" s="28"/>
      <c r="E10844" s="29"/>
      <c r="G10844" s="30"/>
      <c r="I10844" s="30"/>
      <c r="J10844" s="27"/>
    </row>
    <row r="10845" s="4" customFormat="1" ht="12.75" customHeight="1" spans="1:10">
      <c r="A10845" s="27"/>
      <c r="B10845" s="27"/>
      <c r="C10845" s="27"/>
      <c r="D10845" s="28"/>
      <c r="E10845" s="29"/>
      <c r="G10845" s="30"/>
      <c r="I10845" s="30"/>
      <c r="J10845" s="27"/>
    </row>
    <row r="10846" s="4" customFormat="1" ht="12.75" customHeight="1" spans="1:10">
      <c r="A10846" s="27"/>
      <c r="B10846" s="27"/>
      <c r="C10846" s="27"/>
      <c r="D10846" s="28"/>
      <c r="E10846" s="29"/>
      <c r="G10846" s="30"/>
      <c r="I10846" s="30"/>
      <c r="J10846" s="27"/>
    </row>
    <row r="10847" s="4" customFormat="1" ht="12.75" customHeight="1" spans="1:10">
      <c r="A10847" s="27"/>
      <c r="B10847" s="27"/>
      <c r="C10847" s="27"/>
      <c r="D10847" s="28"/>
      <c r="E10847" s="29"/>
      <c r="G10847" s="30"/>
      <c r="I10847" s="30"/>
      <c r="J10847" s="27"/>
    </row>
    <row r="10848" s="4" customFormat="1" ht="12.75" customHeight="1" spans="1:10">
      <c r="A10848" s="27"/>
      <c r="B10848" s="27"/>
      <c r="C10848" s="27"/>
      <c r="D10848" s="28"/>
      <c r="E10848" s="29"/>
      <c r="G10848" s="30"/>
      <c r="I10848" s="30"/>
      <c r="J10848" s="27"/>
    </row>
    <row r="10849" s="4" customFormat="1" ht="12.75" customHeight="1" spans="1:10">
      <c r="A10849" s="27"/>
      <c r="B10849" s="27"/>
      <c r="C10849" s="27"/>
      <c r="D10849" s="28"/>
      <c r="E10849" s="29"/>
      <c r="G10849" s="30"/>
      <c r="I10849" s="30"/>
      <c r="J10849" s="27"/>
    </row>
    <row r="10850" s="4" customFormat="1" ht="12.75" customHeight="1" spans="1:10">
      <c r="A10850" s="27"/>
      <c r="B10850" s="27"/>
      <c r="C10850" s="27"/>
      <c r="D10850" s="28"/>
      <c r="E10850" s="29"/>
      <c r="G10850" s="30"/>
      <c r="I10850" s="30"/>
      <c r="J10850" s="27"/>
    </row>
    <row r="10851" s="4" customFormat="1" ht="12.75" customHeight="1" spans="1:10">
      <c r="A10851" s="27"/>
      <c r="B10851" s="27"/>
      <c r="C10851" s="27"/>
      <c r="D10851" s="28"/>
      <c r="E10851" s="29"/>
      <c r="G10851" s="30"/>
      <c r="I10851" s="30"/>
      <c r="J10851" s="27"/>
    </row>
    <row r="10852" s="4" customFormat="1" ht="12.75" customHeight="1" spans="1:10">
      <c r="A10852" s="27"/>
      <c r="B10852" s="27"/>
      <c r="C10852" s="27"/>
      <c r="D10852" s="28"/>
      <c r="E10852" s="29"/>
      <c r="G10852" s="30"/>
      <c r="I10852" s="30"/>
      <c r="J10852" s="27"/>
    </row>
    <row r="10853" s="4" customFormat="1" ht="12.75" customHeight="1" spans="1:10">
      <c r="A10853" s="27"/>
      <c r="B10853" s="27"/>
      <c r="C10853" s="27"/>
      <c r="D10853" s="28"/>
      <c r="E10853" s="29"/>
      <c r="G10853" s="30"/>
      <c r="I10853" s="30"/>
      <c r="J10853" s="27"/>
    </row>
    <row r="10854" s="4" customFormat="1" ht="12.75" customHeight="1" spans="1:10">
      <c r="A10854" s="27"/>
      <c r="B10854" s="27"/>
      <c r="C10854" s="27"/>
      <c r="D10854" s="28"/>
      <c r="E10854" s="29"/>
      <c r="G10854" s="30"/>
      <c r="I10854" s="30"/>
      <c r="J10854" s="27"/>
    </row>
    <row r="10855" s="4" customFormat="1" ht="12.75" customHeight="1" spans="1:10">
      <c r="A10855" s="27"/>
      <c r="B10855" s="27"/>
      <c r="C10855" s="27"/>
      <c r="D10855" s="28"/>
      <c r="E10855" s="29"/>
      <c r="G10855" s="30"/>
      <c r="I10855" s="30"/>
      <c r="J10855" s="27"/>
    </row>
    <row r="10856" s="4" customFormat="1" ht="12.75" customHeight="1" spans="1:10">
      <c r="A10856" s="27"/>
      <c r="B10856" s="27"/>
      <c r="C10856" s="27"/>
      <c r="D10856" s="28"/>
      <c r="E10856" s="29"/>
      <c r="G10856" s="30"/>
      <c r="I10856" s="30"/>
      <c r="J10856" s="27"/>
    </row>
    <row r="10857" s="4" customFormat="1" ht="12.75" customHeight="1" spans="1:10">
      <c r="A10857" s="27"/>
      <c r="B10857" s="27"/>
      <c r="C10857" s="27"/>
      <c r="D10857" s="28"/>
      <c r="E10857" s="29"/>
      <c r="G10857" s="30"/>
      <c r="I10857" s="30"/>
      <c r="J10857" s="27"/>
    </row>
    <row r="10858" s="4" customFormat="1" ht="12.75" customHeight="1" spans="1:10">
      <c r="A10858" s="27"/>
      <c r="B10858" s="27"/>
      <c r="C10858" s="27"/>
      <c r="D10858" s="28"/>
      <c r="E10858" s="29"/>
      <c r="G10858" s="30"/>
      <c r="I10858" s="30"/>
      <c r="J10858" s="27"/>
    </row>
    <row r="10859" s="4" customFormat="1" ht="12.75" customHeight="1" spans="1:10">
      <c r="A10859" s="27"/>
      <c r="B10859" s="27"/>
      <c r="C10859" s="27"/>
      <c r="D10859" s="28"/>
      <c r="E10859" s="29"/>
      <c r="G10859" s="30"/>
      <c r="I10859" s="30"/>
      <c r="J10859" s="27"/>
    </row>
    <row r="10860" s="4" customFormat="1" ht="12.75" customHeight="1" spans="1:10">
      <c r="A10860" s="27"/>
      <c r="B10860" s="27"/>
      <c r="C10860" s="27"/>
      <c r="D10860" s="28"/>
      <c r="E10860" s="29"/>
      <c r="G10860" s="30"/>
      <c r="I10860" s="30"/>
      <c r="J10860" s="27"/>
    </row>
    <row r="10861" s="4" customFormat="1" ht="12.75" customHeight="1" spans="1:10">
      <c r="A10861" s="27"/>
      <c r="B10861" s="27"/>
      <c r="C10861" s="27"/>
      <c r="D10861" s="28"/>
      <c r="E10861" s="29"/>
      <c r="G10861" s="30"/>
      <c r="I10861" s="30"/>
      <c r="J10861" s="27"/>
    </row>
    <row r="10862" s="4" customFormat="1" ht="12.75" customHeight="1" spans="1:10">
      <c r="A10862" s="27"/>
      <c r="B10862" s="27"/>
      <c r="C10862" s="27"/>
      <c r="D10862" s="28"/>
      <c r="E10862" s="29"/>
      <c r="G10862" s="30"/>
      <c r="I10862" s="30"/>
      <c r="J10862" s="27"/>
    </row>
    <row r="10863" s="4" customFormat="1" ht="12.75" customHeight="1" spans="1:10">
      <c r="A10863" s="27"/>
      <c r="B10863" s="27"/>
      <c r="C10863" s="27"/>
      <c r="D10863" s="28"/>
      <c r="E10863" s="29"/>
      <c r="G10863" s="30"/>
      <c r="I10863" s="30"/>
      <c r="J10863" s="27"/>
    </row>
    <row r="10864" s="4" customFormat="1" ht="12.75" customHeight="1" spans="1:10">
      <c r="A10864" s="27"/>
      <c r="B10864" s="27"/>
      <c r="C10864" s="27"/>
      <c r="D10864" s="28"/>
      <c r="E10864" s="29"/>
      <c r="G10864" s="30"/>
      <c r="I10864" s="30"/>
      <c r="J10864" s="27"/>
    </row>
    <row r="10865" s="4" customFormat="1" ht="12.75" customHeight="1" spans="1:10">
      <c r="A10865" s="27"/>
      <c r="B10865" s="27"/>
      <c r="C10865" s="27"/>
      <c r="D10865" s="28"/>
      <c r="E10865" s="29"/>
      <c r="G10865" s="30"/>
      <c r="I10865" s="30"/>
      <c r="J10865" s="27"/>
    </row>
    <row r="10866" s="4" customFormat="1" ht="12.75" customHeight="1" spans="1:10">
      <c r="A10866" s="27"/>
      <c r="B10866" s="27"/>
      <c r="C10866" s="27"/>
      <c r="D10866" s="28"/>
      <c r="E10866" s="29"/>
      <c r="G10866" s="30"/>
      <c r="I10866" s="30"/>
      <c r="J10866" s="27"/>
    </row>
    <row r="10867" s="4" customFormat="1" ht="12.75" customHeight="1" spans="1:10">
      <c r="A10867" s="27"/>
      <c r="B10867" s="27"/>
      <c r="C10867" s="27"/>
      <c r="D10867" s="28"/>
      <c r="E10867" s="29"/>
      <c r="G10867" s="30"/>
      <c r="I10867" s="30"/>
      <c r="J10867" s="27"/>
    </row>
    <row r="10868" s="4" customFormat="1" ht="12.75" customHeight="1" spans="1:10">
      <c r="A10868" s="27"/>
      <c r="B10868" s="27"/>
      <c r="C10868" s="27"/>
      <c r="D10868" s="28"/>
      <c r="E10868" s="29"/>
      <c r="G10868" s="30"/>
      <c r="I10868" s="30"/>
      <c r="J10868" s="27"/>
    </row>
    <row r="10869" s="4" customFormat="1" ht="12.75" customHeight="1" spans="1:10">
      <c r="A10869" s="27"/>
      <c r="B10869" s="27"/>
      <c r="C10869" s="27"/>
      <c r="D10869" s="28"/>
      <c r="E10869" s="29"/>
      <c r="G10869" s="30"/>
      <c r="I10869" s="30"/>
      <c r="J10869" s="27"/>
    </row>
    <row r="10870" s="4" customFormat="1" ht="12.75" customHeight="1" spans="1:10">
      <c r="A10870" s="27"/>
      <c r="B10870" s="27"/>
      <c r="C10870" s="27"/>
      <c r="D10870" s="28"/>
      <c r="E10870" s="29"/>
      <c r="G10870" s="30"/>
      <c r="I10870" s="30"/>
      <c r="J10870" s="27"/>
    </row>
    <row r="10871" s="4" customFormat="1" ht="12.75" customHeight="1" spans="1:10">
      <c r="A10871" s="27"/>
      <c r="B10871" s="27"/>
      <c r="C10871" s="27"/>
      <c r="D10871" s="28"/>
      <c r="E10871" s="29"/>
      <c r="G10871" s="30"/>
      <c r="I10871" s="30"/>
      <c r="J10871" s="27"/>
    </row>
    <row r="10872" s="4" customFormat="1" ht="12.75" customHeight="1" spans="1:10">
      <c r="A10872" s="27"/>
      <c r="B10872" s="27"/>
      <c r="C10872" s="27"/>
      <c r="D10872" s="28"/>
      <c r="E10872" s="29"/>
      <c r="G10872" s="30"/>
      <c r="I10872" s="30"/>
      <c r="J10872" s="27"/>
    </row>
    <row r="10873" s="4" customFormat="1" ht="12.75" customHeight="1" spans="1:10">
      <c r="A10873" s="27"/>
      <c r="B10873" s="27"/>
      <c r="C10873" s="27"/>
      <c r="D10873" s="28"/>
      <c r="E10873" s="29"/>
      <c r="G10873" s="30"/>
      <c r="I10873" s="30"/>
      <c r="J10873" s="27"/>
    </row>
    <row r="10874" s="4" customFormat="1" ht="12.75" customHeight="1" spans="1:10">
      <c r="A10874" s="27"/>
      <c r="B10874" s="27"/>
      <c r="C10874" s="27"/>
      <c r="D10874" s="28"/>
      <c r="E10874" s="29"/>
      <c r="G10874" s="30"/>
      <c r="I10874" s="30"/>
      <c r="J10874" s="27"/>
    </row>
    <row r="10875" s="4" customFormat="1" ht="12.75" customHeight="1" spans="1:10">
      <c r="A10875" s="27"/>
      <c r="B10875" s="27"/>
      <c r="C10875" s="27"/>
      <c r="D10875" s="28"/>
      <c r="E10875" s="29"/>
      <c r="G10875" s="30"/>
      <c r="I10875" s="30"/>
      <c r="J10875" s="27"/>
    </row>
    <row r="10876" s="4" customFormat="1" ht="12.75" customHeight="1" spans="1:10">
      <c r="A10876" s="27"/>
      <c r="B10876" s="27"/>
      <c r="C10876" s="27"/>
      <c r="D10876" s="28"/>
      <c r="E10876" s="29"/>
      <c r="G10876" s="30"/>
      <c r="I10876" s="30"/>
      <c r="J10876" s="27"/>
    </row>
    <row r="10877" s="4" customFormat="1" ht="12.75" customHeight="1" spans="1:10">
      <c r="A10877" s="27"/>
      <c r="B10877" s="27"/>
      <c r="C10877" s="27"/>
      <c r="D10877" s="28"/>
      <c r="E10877" s="29"/>
      <c r="G10877" s="30"/>
      <c r="I10877" s="30"/>
      <c r="J10877" s="27"/>
    </row>
    <row r="10878" s="4" customFormat="1" ht="12.75" customHeight="1" spans="1:10">
      <c r="A10878" s="27"/>
      <c r="B10878" s="27"/>
      <c r="C10878" s="27"/>
      <c r="D10878" s="28"/>
      <c r="E10878" s="29"/>
      <c r="G10878" s="30"/>
      <c r="I10878" s="30"/>
      <c r="J10878" s="27"/>
    </row>
    <row r="10879" s="4" customFormat="1" ht="12.75" customHeight="1" spans="1:10">
      <c r="A10879" s="27"/>
      <c r="B10879" s="27"/>
      <c r="C10879" s="27"/>
      <c r="D10879" s="28"/>
      <c r="E10879" s="29"/>
      <c r="G10879" s="30"/>
      <c r="I10879" s="30"/>
      <c r="J10879" s="27"/>
    </row>
    <row r="10880" s="4" customFormat="1" ht="12.75" customHeight="1" spans="1:10">
      <c r="A10880" s="27"/>
      <c r="B10880" s="27"/>
      <c r="C10880" s="27"/>
      <c r="D10880" s="28"/>
      <c r="E10880" s="29"/>
      <c r="G10880" s="30"/>
      <c r="I10880" s="30"/>
      <c r="J10880" s="27"/>
    </row>
    <row r="10881" s="4" customFormat="1" ht="12.75" customHeight="1" spans="1:10">
      <c r="A10881" s="27"/>
      <c r="B10881" s="27"/>
      <c r="C10881" s="27"/>
      <c r="D10881" s="28"/>
      <c r="E10881" s="29"/>
      <c r="G10881" s="30"/>
      <c r="I10881" s="30"/>
      <c r="J10881" s="27"/>
    </row>
    <row r="10882" s="4" customFormat="1" ht="12.75" customHeight="1" spans="1:10">
      <c r="A10882" s="27"/>
      <c r="B10882" s="27"/>
      <c r="C10882" s="27"/>
      <c r="D10882" s="28"/>
      <c r="E10882" s="29"/>
      <c r="G10882" s="30"/>
      <c r="I10882" s="30"/>
      <c r="J10882" s="27"/>
    </row>
    <row r="10883" s="4" customFormat="1" ht="12.75" customHeight="1" spans="1:10">
      <c r="A10883" s="27"/>
      <c r="B10883" s="27"/>
      <c r="C10883" s="27"/>
      <c r="D10883" s="28"/>
      <c r="E10883" s="29"/>
      <c r="G10883" s="30"/>
      <c r="I10883" s="30"/>
      <c r="J10883" s="27"/>
    </row>
    <row r="10884" s="4" customFormat="1" ht="12.75" customHeight="1" spans="1:10">
      <c r="A10884" s="27"/>
      <c r="B10884" s="27"/>
      <c r="C10884" s="27"/>
      <c r="D10884" s="28"/>
      <c r="E10884" s="29"/>
      <c r="G10884" s="30"/>
      <c r="I10884" s="30"/>
      <c r="J10884" s="27"/>
    </row>
    <row r="10885" s="4" customFormat="1" ht="12.75" customHeight="1" spans="1:10">
      <c r="A10885" s="27"/>
      <c r="B10885" s="27"/>
      <c r="C10885" s="27"/>
      <c r="D10885" s="28"/>
      <c r="E10885" s="29"/>
      <c r="G10885" s="30"/>
      <c r="I10885" s="30"/>
      <c r="J10885" s="27"/>
    </row>
    <row r="10886" s="4" customFormat="1" ht="12.75" customHeight="1" spans="1:10">
      <c r="A10886" s="27"/>
      <c r="B10886" s="27"/>
      <c r="C10886" s="27"/>
      <c r="D10886" s="28"/>
      <c r="E10886" s="29"/>
      <c r="G10886" s="30"/>
      <c r="I10886" s="30"/>
      <c r="J10886" s="27"/>
    </row>
    <row r="10887" s="4" customFormat="1" ht="12.75" customHeight="1" spans="1:10">
      <c r="A10887" s="27"/>
      <c r="B10887" s="27"/>
      <c r="C10887" s="27"/>
      <c r="D10887" s="28"/>
      <c r="E10887" s="29"/>
      <c r="G10887" s="30"/>
      <c r="I10887" s="30"/>
      <c r="J10887" s="27"/>
    </row>
    <row r="10888" s="4" customFormat="1" ht="12.75" customHeight="1" spans="1:10">
      <c r="A10888" s="27"/>
      <c r="B10888" s="27"/>
      <c r="C10888" s="27"/>
      <c r="D10888" s="28"/>
      <c r="E10888" s="29"/>
      <c r="G10888" s="30"/>
      <c r="I10888" s="30"/>
      <c r="J10888" s="27"/>
    </row>
    <row r="10889" s="4" customFormat="1" ht="12.75" customHeight="1" spans="1:10">
      <c r="A10889" s="27"/>
      <c r="B10889" s="27"/>
      <c r="C10889" s="27"/>
      <c r="D10889" s="28"/>
      <c r="E10889" s="29"/>
      <c r="G10889" s="30"/>
      <c r="I10889" s="30"/>
      <c r="J10889" s="27"/>
    </row>
    <row r="10890" s="4" customFormat="1" ht="12.75" customHeight="1" spans="1:10">
      <c r="A10890" s="27"/>
      <c r="B10890" s="27"/>
      <c r="C10890" s="27"/>
      <c r="D10890" s="28"/>
      <c r="E10890" s="29"/>
      <c r="G10890" s="30"/>
      <c r="I10890" s="30"/>
      <c r="J10890" s="27"/>
    </row>
    <row r="10891" s="4" customFormat="1" ht="12.75" customHeight="1" spans="1:10">
      <c r="A10891" s="27"/>
      <c r="B10891" s="27"/>
      <c r="C10891" s="27"/>
      <c r="D10891" s="28"/>
      <c r="E10891" s="29"/>
      <c r="G10891" s="30"/>
      <c r="I10891" s="30"/>
      <c r="J10891" s="27"/>
    </row>
    <row r="10892" s="4" customFormat="1" ht="12.75" customHeight="1" spans="1:10">
      <c r="A10892" s="27"/>
      <c r="B10892" s="27"/>
      <c r="C10892" s="27"/>
      <c r="D10892" s="28"/>
      <c r="E10892" s="29"/>
      <c r="G10892" s="30"/>
      <c r="I10892" s="30"/>
      <c r="J10892" s="27"/>
    </row>
    <row r="10893" s="4" customFormat="1" ht="12.75" customHeight="1" spans="1:10">
      <c r="A10893" s="27"/>
      <c r="B10893" s="27"/>
      <c r="C10893" s="27"/>
      <c r="D10893" s="28"/>
      <c r="E10893" s="29"/>
      <c r="G10893" s="30"/>
      <c r="I10893" s="30"/>
      <c r="J10893" s="27"/>
    </row>
    <row r="10894" s="4" customFormat="1" ht="12.75" customHeight="1" spans="1:10">
      <c r="A10894" s="27"/>
      <c r="B10894" s="27"/>
      <c r="C10894" s="27"/>
      <c r="D10894" s="28"/>
      <c r="E10894" s="29"/>
      <c r="G10894" s="30"/>
      <c r="I10894" s="30"/>
      <c r="J10894" s="27"/>
    </row>
    <row r="10895" s="4" customFormat="1" ht="12.75" customHeight="1" spans="1:10">
      <c r="A10895" s="27"/>
      <c r="B10895" s="27"/>
      <c r="C10895" s="27"/>
      <c r="D10895" s="28"/>
      <c r="E10895" s="29"/>
      <c r="G10895" s="30"/>
      <c r="I10895" s="30"/>
      <c r="J10895" s="27"/>
    </row>
    <row r="10896" s="4" customFormat="1" ht="12.75" customHeight="1" spans="1:10">
      <c r="A10896" s="27"/>
      <c r="B10896" s="27"/>
      <c r="C10896" s="27"/>
      <c r="D10896" s="28"/>
      <c r="E10896" s="29"/>
      <c r="G10896" s="30"/>
      <c r="I10896" s="30"/>
      <c r="J10896" s="27"/>
    </row>
    <row r="10897" s="4" customFormat="1" ht="12.75" customHeight="1" spans="1:10">
      <c r="A10897" s="27"/>
      <c r="B10897" s="27"/>
      <c r="C10897" s="27"/>
      <c r="D10897" s="28"/>
      <c r="E10897" s="29"/>
      <c r="G10897" s="30"/>
      <c r="I10897" s="30"/>
      <c r="J10897" s="27"/>
    </row>
    <row r="10898" s="4" customFormat="1" ht="12.75" customHeight="1" spans="1:10">
      <c r="A10898" s="27"/>
      <c r="B10898" s="27"/>
      <c r="C10898" s="27"/>
      <c r="D10898" s="28"/>
      <c r="E10898" s="29"/>
      <c r="G10898" s="30"/>
      <c r="I10898" s="30"/>
      <c r="J10898" s="27"/>
    </row>
    <row r="10899" s="4" customFormat="1" ht="12.75" customHeight="1" spans="1:10">
      <c r="A10899" s="27"/>
      <c r="B10899" s="27"/>
      <c r="C10899" s="27"/>
      <c r="D10899" s="28"/>
      <c r="E10899" s="29"/>
      <c r="G10899" s="30"/>
      <c r="I10899" s="30"/>
      <c r="J10899" s="27"/>
    </row>
    <row r="10900" s="4" customFormat="1" ht="12.75" customHeight="1" spans="1:10">
      <c r="A10900" s="27"/>
      <c r="B10900" s="27"/>
      <c r="C10900" s="27"/>
      <c r="D10900" s="28"/>
      <c r="E10900" s="29"/>
      <c r="G10900" s="30"/>
      <c r="I10900" s="30"/>
      <c r="J10900" s="27"/>
    </row>
    <row r="10901" s="4" customFormat="1" ht="12.75" customHeight="1" spans="1:10">
      <c r="A10901" s="27"/>
      <c r="B10901" s="27"/>
      <c r="C10901" s="27"/>
      <c r="D10901" s="28"/>
      <c r="E10901" s="29"/>
      <c r="G10901" s="30"/>
      <c r="I10901" s="30"/>
      <c r="J10901" s="27"/>
    </row>
    <row r="10902" s="4" customFormat="1" ht="12.75" customHeight="1" spans="1:10">
      <c r="A10902" s="27"/>
      <c r="B10902" s="27"/>
      <c r="C10902" s="27"/>
      <c r="D10902" s="28"/>
      <c r="E10902" s="29"/>
      <c r="G10902" s="30"/>
      <c r="I10902" s="30"/>
      <c r="J10902" s="27"/>
    </row>
    <row r="10903" s="4" customFormat="1" ht="12.75" customHeight="1" spans="1:10">
      <c r="A10903" s="27"/>
      <c r="B10903" s="27"/>
      <c r="C10903" s="27"/>
      <c r="D10903" s="28"/>
      <c r="E10903" s="29"/>
      <c r="G10903" s="30"/>
      <c r="I10903" s="30"/>
      <c r="J10903" s="27"/>
    </row>
    <row r="10904" s="4" customFormat="1" ht="12.75" customHeight="1" spans="1:10">
      <c r="A10904" s="27"/>
      <c r="B10904" s="27"/>
      <c r="C10904" s="27"/>
      <c r="D10904" s="28"/>
      <c r="E10904" s="29"/>
      <c r="G10904" s="30"/>
      <c r="I10904" s="30"/>
      <c r="J10904" s="27"/>
    </row>
    <row r="10905" s="4" customFormat="1" ht="12.75" customHeight="1" spans="1:10">
      <c r="A10905" s="27"/>
      <c r="B10905" s="27"/>
      <c r="C10905" s="27"/>
      <c r="D10905" s="28"/>
      <c r="E10905" s="29"/>
      <c r="G10905" s="30"/>
      <c r="I10905" s="30"/>
      <c r="J10905" s="27"/>
    </row>
    <row r="10906" s="4" customFormat="1" ht="12.75" customHeight="1" spans="1:10">
      <c r="A10906" s="27"/>
      <c r="B10906" s="27"/>
      <c r="C10906" s="27"/>
      <c r="D10906" s="28"/>
      <c r="E10906" s="29"/>
      <c r="G10906" s="30"/>
      <c r="I10906" s="30"/>
      <c r="J10906" s="27"/>
    </row>
    <row r="10907" s="4" customFormat="1" ht="12.75" customHeight="1" spans="1:10">
      <c r="A10907" s="27"/>
      <c r="B10907" s="27"/>
      <c r="C10907" s="27"/>
      <c r="D10907" s="28"/>
      <c r="E10907" s="29"/>
      <c r="G10907" s="30"/>
      <c r="I10907" s="30"/>
      <c r="J10907" s="27"/>
    </row>
    <row r="10908" s="4" customFormat="1" ht="12.75" customHeight="1" spans="1:10">
      <c r="A10908" s="27"/>
      <c r="B10908" s="27"/>
      <c r="C10908" s="27"/>
      <c r="D10908" s="28"/>
      <c r="E10908" s="29"/>
      <c r="G10908" s="30"/>
      <c r="I10908" s="30"/>
      <c r="J10908" s="27"/>
    </row>
    <row r="10909" s="4" customFormat="1" ht="12.75" customHeight="1" spans="1:10">
      <c r="A10909" s="27"/>
      <c r="B10909" s="27"/>
      <c r="C10909" s="27"/>
      <c r="D10909" s="28"/>
      <c r="E10909" s="29"/>
      <c r="G10909" s="30"/>
      <c r="I10909" s="30"/>
      <c r="J10909" s="27"/>
    </row>
    <row r="10910" s="4" customFormat="1" ht="12.75" customHeight="1" spans="1:10">
      <c r="A10910" s="27"/>
      <c r="B10910" s="27"/>
      <c r="C10910" s="27"/>
      <c r="D10910" s="28"/>
      <c r="E10910" s="29"/>
      <c r="G10910" s="30"/>
      <c r="I10910" s="30"/>
      <c r="J10910" s="27"/>
    </row>
    <row r="10911" s="4" customFormat="1" ht="12.75" customHeight="1" spans="1:10">
      <c r="A10911" s="27"/>
      <c r="B10911" s="27"/>
      <c r="C10911" s="27"/>
      <c r="D10911" s="28"/>
      <c r="E10911" s="29"/>
      <c r="G10911" s="30"/>
      <c r="I10911" s="30"/>
      <c r="J10911" s="27"/>
    </row>
    <row r="10912" s="4" customFormat="1" ht="12.75" customHeight="1" spans="1:10">
      <c r="A10912" s="27"/>
      <c r="B10912" s="27"/>
      <c r="C10912" s="27"/>
      <c r="D10912" s="28"/>
      <c r="E10912" s="29"/>
      <c r="G10912" s="30"/>
      <c r="I10912" s="30"/>
      <c r="J10912" s="27"/>
    </row>
    <row r="10913" s="4" customFormat="1" ht="12.75" customHeight="1" spans="1:10">
      <c r="A10913" s="27"/>
      <c r="B10913" s="27"/>
      <c r="C10913" s="27"/>
      <c r="D10913" s="28"/>
      <c r="E10913" s="29"/>
      <c r="G10913" s="30"/>
      <c r="I10913" s="30"/>
      <c r="J10913" s="27"/>
    </row>
    <row r="10914" s="4" customFormat="1" ht="12.75" customHeight="1" spans="1:10">
      <c r="A10914" s="27"/>
      <c r="B10914" s="27"/>
      <c r="C10914" s="27"/>
      <c r="D10914" s="28"/>
      <c r="E10914" s="29"/>
      <c r="G10914" s="30"/>
      <c r="I10914" s="30"/>
      <c r="J10914" s="27"/>
    </row>
    <row r="10915" s="4" customFormat="1" ht="12.75" customHeight="1" spans="1:10">
      <c r="A10915" s="27"/>
      <c r="B10915" s="27"/>
      <c r="C10915" s="27"/>
      <c r="D10915" s="28"/>
      <c r="E10915" s="29"/>
      <c r="G10915" s="30"/>
      <c r="I10915" s="30"/>
      <c r="J10915" s="27"/>
    </row>
    <row r="10916" s="4" customFormat="1" ht="12.75" customHeight="1" spans="1:10">
      <c r="A10916" s="27"/>
      <c r="B10916" s="27"/>
      <c r="C10916" s="27"/>
      <c r="D10916" s="28"/>
      <c r="E10916" s="29"/>
      <c r="G10916" s="30"/>
      <c r="I10916" s="30"/>
      <c r="J10916" s="27"/>
    </row>
    <row r="10917" s="4" customFormat="1" ht="12.75" customHeight="1" spans="1:10">
      <c r="A10917" s="27"/>
      <c r="B10917" s="27"/>
      <c r="C10917" s="27"/>
      <c r="D10917" s="28"/>
      <c r="E10917" s="29"/>
      <c r="G10917" s="30"/>
      <c r="I10917" s="30"/>
      <c r="J10917" s="27"/>
    </row>
    <row r="10918" s="4" customFormat="1" ht="12.75" customHeight="1" spans="1:10">
      <c r="A10918" s="27"/>
      <c r="B10918" s="27"/>
      <c r="C10918" s="27"/>
      <c r="D10918" s="28"/>
      <c r="E10918" s="29"/>
      <c r="G10918" s="30"/>
      <c r="I10918" s="30"/>
      <c r="J10918" s="27"/>
    </row>
    <row r="10919" s="4" customFormat="1" ht="12.75" customHeight="1" spans="1:10">
      <c r="A10919" s="27"/>
      <c r="B10919" s="27"/>
      <c r="C10919" s="27"/>
      <c r="D10919" s="28"/>
      <c r="E10919" s="29"/>
      <c r="G10919" s="30"/>
      <c r="I10919" s="30"/>
      <c r="J10919" s="27"/>
    </row>
    <row r="10920" s="4" customFormat="1" ht="12.75" customHeight="1" spans="1:10">
      <c r="A10920" s="27"/>
      <c r="B10920" s="27"/>
      <c r="C10920" s="27"/>
      <c r="D10920" s="28"/>
      <c r="E10920" s="29"/>
      <c r="G10920" s="30"/>
      <c r="I10920" s="30"/>
      <c r="J10920" s="27"/>
    </row>
    <row r="10921" s="4" customFormat="1" ht="12.75" customHeight="1" spans="1:10">
      <c r="A10921" s="27"/>
      <c r="B10921" s="27"/>
      <c r="C10921" s="27"/>
      <c r="D10921" s="28"/>
      <c r="E10921" s="29"/>
      <c r="G10921" s="30"/>
      <c r="I10921" s="30"/>
      <c r="J10921" s="27"/>
    </row>
    <row r="10922" s="4" customFormat="1" ht="12.75" customHeight="1" spans="1:10">
      <c r="A10922" s="27"/>
      <c r="B10922" s="27"/>
      <c r="C10922" s="27"/>
      <c r="D10922" s="28"/>
      <c r="E10922" s="29"/>
      <c r="G10922" s="30"/>
      <c r="I10922" s="30"/>
      <c r="J10922" s="27"/>
    </row>
    <row r="10923" s="4" customFormat="1" ht="12.75" customHeight="1" spans="1:10">
      <c r="A10923" s="27"/>
      <c r="B10923" s="27"/>
      <c r="C10923" s="27"/>
      <c r="D10923" s="28"/>
      <c r="E10923" s="29"/>
      <c r="G10923" s="30"/>
      <c r="I10923" s="30"/>
      <c r="J10923" s="27"/>
    </row>
    <row r="10924" s="4" customFormat="1" ht="12.75" customHeight="1" spans="1:10">
      <c r="A10924" s="27"/>
      <c r="B10924" s="27"/>
      <c r="C10924" s="27"/>
      <c r="D10924" s="28"/>
      <c r="E10924" s="29"/>
      <c r="G10924" s="30"/>
      <c r="I10924" s="30"/>
      <c r="J10924" s="27"/>
    </row>
    <row r="10925" s="4" customFormat="1" ht="12.75" customHeight="1" spans="1:10">
      <c r="A10925" s="27"/>
      <c r="B10925" s="27"/>
      <c r="C10925" s="27"/>
      <c r="D10925" s="28"/>
      <c r="E10925" s="29"/>
      <c r="G10925" s="30"/>
      <c r="I10925" s="30"/>
      <c r="J10925" s="27"/>
    </row>
    <row r="10926" s="4" customFormat="1" ht="12.75" customHeight="1" spans="1:10">
      <c r="A10926" s="27"/>
      <c r="B10926" s="27"/>
      <c r="C10926" s="27"/>
      <c r="D10926" s="28"/>
      <c r="E10926" s="29"/>
      <c r="G10926" s="30"/>
      <c r="I10926" s="30"/>
      <c r="J10926" s="27"/>
    </row>
    <row r="10927" s="4" customFormat="1" ht="12.75" customHeight="1" spans="1:10">
      <c r="A10927" s="27"/>
      <c r="B10927" s="27"/>
      <c r="C10927" s="27"/>
      <c r="D10927" s="28"/>
      <c r="E10927" s="29"/>
      <c r="G10927" s="30"/>
      <c r="I10927" s="30"/>
      <c r="J10927" s="27"/>
    </row>
    <row r="10928" s="4" customFormat="1" ht="12.75" customHeight="1" spans="1:10">
      <c r="A10928" s="27"/>
      <c r="B10928" s="27"/>
      <c r="C10928" s="27"/>
      <c r="D10928" s="28"/>
      <c r="E10928" s="29"/>
      <c r="G10928" s="30"/>
      <c r="I10928" s="30"/>
      <c r="J10928" s="27"/>
    </row>
    <row r="10929" s="4" customFormat="1" ht="12.75" customHeight="1" spans="1:10">
      <c r="A10929" s="27"/>
      <c r="B10929" s="27"/>
      <c r="C10929" s="27"/>
      <c r="D10929" s="28"/>
      <c r="E10929" s="29"/>
      <c r="G10929" s="30"/>
      <c r="I10929" s="30"/>
      <c r="J10929" s="27"/>
    </row>
    <row r="10930" s="4" customFormat="1" ht="12.75" customHeight="1" spans="1:10">
      <c r="A10930" s="27"/>
      <c r="B10930" s="27"/>
      <c r="C10930" s="27"/>
      <c r="D10930" s="28"/>
      <c r="E10930" s="29"/>
      <c r="G10930" s="30"/>
      <c r="I10930" s="30"/>
      <c r="J10930" s="27"/>
    </row>
    <row r="10931" s="4" customFormat="1" ht="12.75" customHeight="1" spans="1:10">
      <c r="A10931" s="27"/>
      <c r="B10931" s="27"/>
      <c r="C10931" s="27"/>
      <c r="D10931" s="28"/>
      <c r="E10931" s="29"/>
      <c r="G10931" s="30"/>
      <c r="I10931" s="30"/>
      <c r="J10931" s="27"/>
    </row>
    <row r="10932" s="4" customFormat="1" ht="12.75" customHeight="1" spans="1:10">
      <c r="A10932" s="27"/>
      <c r="B10932" s="27"/>
      <c r="C10932" s="27"/>
      <c r="D10932" s="28"/>
      <c r="E10932" s="29"/>
      <c r="G10932" s="30"/>
      <c r="I10932" s="30"/>
      <c r="J10932" s="27"/>
    </row>
    <row r="10933" s="4" customFormat="1" ht="12.75" customHeight="1" spans="1:10">
      <c r="A10933" s="27"/>
      <c r="B10933" s="27"/>
      <c r="C10933" s="27"/>
      <c r="D10933" s="28"/>
      <c r="E10933" s="29"/>
      <c r="G10933" s="30"/>
      <c r="I10933" s="30"/>
      <c r="J10933" s="27"/>
    </row>
    <row r="10934" s="4" customFormat="1" ht="12.75" customHeight="1" spans="1:10">
      <c r="A10934" s="27"/>
      <c r="B10934" s="27"/>
      <c r="C10934" s="27"/>
      <c r="D10934" s="28"/>
      <c r="E10934" s="29"/>
      <c r="G10934" s="30"/>
      <c r="I10934" s="30"/>
      <c r="J10934" s="27"/>
    </row>
    <row r="10935" s="4" customFormat="1" ht="12.75" customHeight="1" spans="1:10">
      <c r="A10935" s="27"/>
      <c r="B10935" s="27"/>
      <c r="C10935" s="27"/>
      <c r="D10935" s="28"/>
      <c r="E10935" s="29"/>
      <c r="G10935" s="30"/>
      <c r="I10935" s="30"/>
      <c r="J10935" s="27"/>
    </row>
    <row r="10936" s="4" customFormat="1" ht="12.75" customHeight="1" spans="1:10">
      <c r="A10936" s="27"/>
      <c r="B10936" s="27"/>
      <c r="C10936" s="27"/>
      <c r="D10936" s="28"/>
      <c r="E10936" s="29"/>
      <c r="G10936" s="30"/>
      <c r="I10936" s="30"/>
      <c r="J10936" s="27"/>
    </row>
    <row r="10937" s="4" customFormat="1" ht="12.75" customHeight="1" spans="1:10">
      <c r="A10937" s="27"/>
      <c r="B10937" s="27"/>
      <c r="C10937" s="27"/>
      <c r="D10937" s="28"/>
      <c r="E10937" s="29"/>
      <c r="G10937" s="30"/>
      <c r="I10937" s="30"/>
      <c r="J10937" s="27"/>
    </row>
    <row r="10938" s="4" customFormat="1" ht="12.75" customHeight="1" spans="1:10">
      <c r="A10938" s="27"/>
      <c r="B10938" s="27"/>
      <c r="C10938" s="27"/>
      <c r="D10938" s="28"/>
      <c r="E10938" s="29"/>
      <c r="G10938" s="30"/>
      <c r="I10938" s="30"/>
      <c r="J10938" s="27"/>
    </row>
    <row r="10939" s="4" customFormat="1" ht="12.75" customHeight="1" spans="1:10">
      <c r="A10939" s="27"/>
      <c r="B10939" s="27"/>
      <c r="C10939" s="27"/>
      <c r="D10939" s="28"/>
      <c r="E10939" s="29"/>
      <c r="G10939" s="30"/>
      <c r="I10939" s="30"/>
      <c r="J10939" s="27"/>
    </row>
    <row r="10940" s="4" customFormat="1" ht="12.75" customHeight="1" spans="1:10">
      <c r="A10940" s="27"/>
      <c r="B10940" s="27"/>
      <c r="C10940" s="27"/>
      <c r="D10940" s="28"/>
      <c r="E10940" s="29"/>
      <c r="G10940" s="30"/>
      <c r="I10940" s="30"/>
      <c r="J10940" s="27"/>
    </row>
    <row r="10941" s="4" customFormat="1" ht="12.75" customHeight="1" spans="1:10">
      <c r="A10941" s="27"/>
      <c r="B10941" s="27"/>
      <c r="C10941" s="27"/>
      <c r="D10941" s="28"/>
      <c r="E10941" s="29"/>
      <c r="G10941" s="30"/>
      <c r="I10941" s="30"/>
      <c r="J10941" s="27"/>
    </row>
    <row r="10942" s="4" customFormat="1" ht="12.75" customHeight="1" spans="1:10">
      <c r="A10942" s="27"/>
      <c r="B10942" s="27"/>
      <c r="C10942" s="27"/>
      <c r="D10942" s="28"/>
      <c r="E10942" s="29"/>
      <c r="G10942" s="30"/>
      <c r="I10942" s="30"/>
      <c r="J10942" s="27"/>
    </row>
    <row r="10943" s="4" customFormat="1" ht="12.75" customHeight="1" spans="1:10">
      <c r="A10943" s="27"/>
      <c r="B10943" s="27"/>
      <c r="C10943" s="27"/>
      <c r="D10943" s="28"/>
      <c r="E10943" s="29"/>
      <c r="G10943" s="30"/>
      <c r="I10943" s="30"/>
      <c r="J10943" s="27"/>
    </row>
    <row r="10944" s="4" customFormat="1" ht="12.75" customHeight="1" spans="1:10">
      <c r="A10944" s="27"/>
      <c r="B10944" s="27"/>
      <c r="C10944" s="27"/>
      <c r="D10944" s="28"/>
      <c r="E10944" s="29"/>
      <c r="G10944" s="30"/>
      <c r="I10944" s="30"/>
      <c r="J10944" s="27"/>
    </row>
    <row r="10945" s="4" customFormat="1" ht="12.75" customHeight="1" spans="1:10">
      <c r="A10945" s="27"/>
      <c r="B10945" s="27"/>
      <c r="C10945" s="27"/>
      <c r="D10945" s="28"/>
      <c r="E10945" s="29"/>
      <c r="G10945" s="30"/>
      <c r="I10945" s="30"/>
      <c r="J10945" s="27"/>
    </row>
    <row r="10946" s="4" customFormat="1" ht="12.75" customHeight="1" spans="1:10">
      <c r="A10946" s="27"/>
      <c r="B10946" s="27"/>
      <c r="C10946" s="27"/>
      <c r="D10946" s="28"/>
      <c r="E10946" s="29"/>
      <c r="G10946" s="30"/>
      <c r="I10946" s="30"/>
      <c r="J10946" s="27"/>
    </row>
    <row r="10947" s="4" customFormat="1" ht="12.75" customHeight="1" spans="1:10">
      <c r="A10947" s="27"/>
      <c r="B10947" s="27"/>
      <c r="C10947" s="27"/>
      <c r="D10947" s="28"/>
      <c r="E10947" s="29"/>
      <c r="G10947" s="30"/>
      <c r="I10947" s="30"/>
      <c r="J10947" s="27"/>
    </row>
    <row r="10948" s="4" customFormat="1" ht="12.75" customHeight="1" spans="1:10">
      <c r="A10948" s="27"/>
      <c r="B10948" s="27"/>
      <c r="C10948" s="27"/>
      <c r="D10948" s="28"/>
      <c r="E10948" s="29"/>
      <c r="G10948" s="30"/>
      <c r="I10948" s="30"/>
      <c r="J10948" s="27"/>
    </row>
    <row r="10949" s="4" customFormat="1" ht="12.75" customHeight="1" spans="1:10">
      <c r="A10949" s="27"/>
      <c r="B10949" s="27"/>
      <c r="C10949" s="27"/>
      <c r="D10949" s="28"/>
      <c r="E10949" s="29"/>
      <c r="G10949" s="30"/>
      <c r="I10949" s="30"/>
      <c r="J10949" s="27"/>
    </row>
    <row r="10950" s="4" customFormat="1" ht="12.75" customHeight="1" spans="1:10">
      <c r="A10950" s="27"/>
      <c r="B10950" s="27"/>
      <c r="C10950" s="27"/>
      <c r="D10950" s="28"/>
      <c r="E10950" s="29"/>
      <c r="G10950" s="30"/>
      <c r="I10950" s="30"/>
      <c r="J10950" s="27"/>
    </row>
    <row r="10951" s="4" customFormat="1" ht="12.75" customHeight="1" spans="1:10">
      <c r="A10951" s="27"/>
      <c r="B10951" s="27"/>
      <c r="C10951" s="27"/>
      <c r="D10951" s="28"/>
      <c r="E10951" s="29"/>
      <c r="G10951" s="30"/>
      <c r="I10951" s="30"/>
      <c r="J10951" s="27"/>
    </row>
    <row r="10952" s="4" customFormat="1" ht="12.75" customHeight="1" spans="1:10">
      <c r="A10952" s="27"/>
      <c r="B10952" s="27"/>
      <c r="C10952" s="27"/>
      <c r="D10952" s="28"/>
      <c r="E10952" s="29"/>
      <c r="G10952" s="30"/>
      <c r="I10952" s="30"/>
      <c r="J10952" s="27"/>
    </row>
    <row r="10953" s="4" customFormat="1" ht="12.75" customHeight="1" spans="1:10">
      <c r="A10953" s="27"/>
      <c r="B10953" s="27"/>
      <c r="C10953" s="27"/>
      <c r="D10953" s="28"/>
      <c r="E10953" s="29"/>
      <c r="G10953" s="30"/>
      <c r="I10953" s="30"/>
      <c r="J10953" s="27"/>
    </row>
    <row r="10954" s="4" customFormat="1" ht="12.75" customHeight="1" spans="1:10">
      <c r="A10954" s="27"/>
      <c r="B10954" s="27"/>
      <c r="C10954" s="27"/>
      <c r="D10954" s="28"/>
      <c r="E10954" s="29"/>
      <c r="G10954" s="30"/>
      <c r="I10954" s="30"/>
      <c r="J10954" s="27"/>
    </row>
    <row r="10955" s="4" customFormat="1" ht="12.75" customHeight="1" spans="1:10">
      <c r="A10955" s="27"/>
      <c r="B10955" s="27"/>
      <c r="C10955" s="27"/>
      <c r="D10955" s="28"/>
      <c r="E10955" s="29"/>
      <c r="G10955" s="30"/>
      <c r="I10955" s="30"/>
      <c r="J10955" s="27"/>
    </row>
    <row r="10956" s="4" customFormat="1" ht="12.75" customHeight="1" spans="1:10">
      <c r="A10956" s="27"/>
      <c r="B10956" s="27"/>
      <c r="C10956" s="27"/>
      <c r="D10956" s="28"/>
      <c r="E10956" s="29"/>
      <c r="G10956" s="30"/>
      <c r="I10956" s="30"/>
      <c r="J10956" s="27"/>
    </row>
    <row r="10957" s="4" customFormat="1" ht="12.75" customHeight="1" spans="1:10">
      <c r="A10957" s="27"/>
      <c r="B10957" s="27"/>
      <c r="C10957" s="27"/>
      <c r="D10957" s="28"/>
      <c r="E10957" s="29"/>
      <c r="G10957" s="30"/>
      <c r="I10957" s="30"/>
      <c r="J10957" s="27"/>
    </row>
    <row r="10958" s="4" customFormat="1" ht="12.75" customHeight="1" spans="1:10">
      <c r="A10958" s="27"/>
      <c r="B10958" s="27"/>
      <c r="C10958" s="27"/>
      <c r="D10958" s="28"/>
      <c r="E10958" s="29"/>
      <c r="G10958" s="30"/>
      <c r="I10958" s="30"/>
      <c r="J10958" s="27"/>
    </row>
    <row r="10959" s="4" customFormat="1" ht="12.75" customHeight="1" spans="1:10">
      <c r="A10959" s="27"/>
      <c r="B10959" s="27"/>
      <c r="C10959" s="27"/>
      <c r="D10959" s="28"/>
      <c r="E10959" s="29"/>
      <c r="G10959" s="30"/>
      <c r="I10959" s="30"/>
      <c r="J10959" s="27"/>
    </row>
    <row r="10960" s="4" customFormat="1" ht="12.75" customHeight="1" spans="1:10">
      <c r="A10960" s="27"/>
      <c r="B10960" s="27"/>
      <c r="C10960" s="27"/>
      <c r="D10960" s="28"/>
      <c r="E10960" s="29"/>
      <c r="G10960" s="30"/>
      <c r="I10960" s="30"/>
      <c r="J10960" s="27"/>
    </row>
    <row r="10961" s="4" customFormat="1" ht="12.75" customHeight="1" spans="1:10">
      <c r="A10961" s="27"/>
      <c r="B10961" s="27"/>
      <c r="C10961" s="27"/>
      <c r="D10961" s="28"/>
      <c r="E10961" s="29"/>
      <c r="G10961" s="30"/>
      <c r="I10961" s="30"/>
      <c r="J10961" s="27"/>
    </row>
    <row r="10962" s="4" customFormat="1" ht="12.75" customHeight="1" spans="1:10">
      <c r="A10962" s="27"/>
      <c r="B10962" s="27"/>
      <c r="C10962" s="27"/>
      <c r="D10962" s="28"/>
      <c r="E10962" s="29"/>
      <c r="G10962" s="30"/>
      <c r="I10962" s="30"/>
      <c r="J10962" s="27"/>
    </row>
    <row r="10963" s="4" customFormat="1" ht="12.75" customHeight="1" spans="1:10">
      <c r="A10963" s="27"/>
      <c r="B10963" s="27"/>
      <c r="C10963" s="27"/>
      <c r="D10963" s="28"/>
      <c r="E10963" s="29"/>
      <c r="G10963" s="30"/>
      <c r="I10963" s="30"/>
      <c r="J10963" s="27"/>
    </row>
    <row r="10964" s="4" customFormat="1" ht="12.75" customHeight="1" spans="1:10">
      <c r="A10964" s="27"/>
      <c r="B10964" s="27"/>
      <c r="C10964" s="27"/>
      <c r="D10964" s="28"/>
      <c r="E10964" s="29"/>
      <c r="G10964" s="30"/>
      <c r="I10964" s="30"/>
      <c r="J10964" s="27"/>
    </row>
    <row r="10965" s="4" customFormat="1" ht="12.75" customHeight="1" spans="1:10">
      <c r="A10965" s="27"/>
      <c r="B10965" s="27"/>
      <c r="C10965" s="27"/>
      <c r="D10965" s="28"/>
      <c r="E10965" s="29"/>
      <c r="G10965" s="30"/>
      <c r="I10965" s="30"/>
      <c r="J10965" s="27"/>
    </row>
    <row r="10966" s="4" customFormat="1" ht="12.75" customHeight="1" spans="1:10">
      <c r="A10966" s="27"/>
      <c r="B10966" s="27"/>
      <c r="C10966" s="27"/>
      <c r="D10966" s="28"/>
      <c r="E10966" s="29"/>
      <c r="G10966" s="30"/>
      <c r="I10966" s="30"/>
      <c r="J10966" s="27"/>
    </row>
    <row r="10967" s="4" customFormat="1" ht="12.75" customHeight="1" spans="1:10">
      <c r="A10967" s="27"/>
      <c r="B10967" s="27"/>
      <c r="C10967" s="27"/>
      <c r="D10967" s="28"/>
      <c r="E10967" s="29"/>
      <c r="G10967" s="30"/>
      <c r="I10967" s="30"/>
      <c r="J10967" s="27"/>
    </row>
    <row r="10968" s="4" customFormat="1" ht="12.75" customHeight="1" spans="1:10">
      <c r="A10968" s="27"/>
      <c r="B10968" s="27"/>
      <c r="C10968" s="27"/>
      <c r="D10968" s="28"/>
      <c r="E10968" s="29"/>
      <c r="G10968" s="30"/>
      <c r="I10968" s="30"/>
      <c r="J10968" s="27"/>
    </row>
    <row r="10969" s="4" customFormat="1" ht="12.75" customHeight="1" spans="1:10">
      <c r="A10969" s="27"/>
      <c r="B10969" s="27"/>
      <c r="C10969" s="27"/>
      <c r="D10969" s="28"/>
      <c r="E10969" s="29"/>
      <c r="G10969" s="30"/>
      <c r="I10969" s="30"/>
      <c r="J10969" s="27"/>
    </row>
    <row r="10970" s="4" customFormat="1" ht="12.75" customHeight="1" spans="1:10">
      <c r="A10970" s="27"/>
      <c r="B10970" s="27"/>
      <c r="C10970" s="27"/>
      <c r="D10970" s="28"/>
      <c r="E10970" s="29"/>
      <c r="G10970" s="30"/>
      <c r="I10970" s="30"/>
      <c r="J10970" s="27"/>
    </row>
    <row r="10971" s="4" customFormat="1" ht="12.75" customHeight="1" spans="1:10">
      <c r="A10971" s="27"/>
      <c r="B10971" s="27"/>
      <c r="C10971" s="27"/>
      <c r="D10971" s="28"/>
      <c r="E10971" s="29"/>
      <c r="G10971" s="30"/>
      <c r="I10971" s="30"/>
      <c r="J10971" s="27"/>
    </row>
    <row r="10972" s="4" customFormat="1" ht="12.75" customHeight="1" spans="1:10">
      <c r="A10972" s="27"/>
      <c r="B10972" s="27"/>
      <c r="C10972" s="27"/>
      <c r="D10972" s="28"/>
      <c r="E10972" s="29"/>
      <c r="G10972" s="30"/>
      <c r="I10972" s="30"/>
      <c r="J10972" s="27"/>
    </row>
    <row r="10973" s="4" customFormat="1" ht="12.75" customHeight="1" spans="1:10">
      <c r="A10973" s="27"/>
      <c r="B10973" s="27"/>
      <c r="C10973" s="27"/>
      <c r="D10973" s="28"/>
      <c r="E10973" s="29"/>
      <c r="G10973" s="30"/>
      <c r="I10973" s="30"/>
      <c r="J10973" s="27"/>
    </row>
    <row r="10974" s="4" customFormat="1" ht="12.75" customHeight="1" spans="1:10">
      <c r="A10974" s="27"/>
      <c r="B10974" s="27"/>
      <c r="C10974" s="27"/>
      <c r="D10974" s="28"/>
      <c r="E10974" s="29"/>
      <c r="G10974" s="30"/>
      <c r="I10974" s="30"/>
      <c r="J10974" s="27"/>
    </row>
    <row r="10975" s="4" customFormat="1" ht="12.75" customHeight="1" spans="1:10">
      <c r="A10975" s="27"/>
      <c r="B10975" s="27"/>
      <c r="C10975" s="27"/>
      <c r="D10975" s="28"/>
      <c r="E10975" s="29"/>
      <c r="G10975" s="30"/>
      <c r="I10975" s="30"/>
      <c r="J10975" s="27"/>
    </row>
    <row r="10976" s="4" customFormat="1" ht="12.75" customHeight="1" spans="1:10">
      <c r="A10976" s="27"/>
      <c r="B10976" s="27"/>
      <c r="C10976" s="27"/>
      <c r="D10976" s="28"/>
      <c r="E10976" s="29"/>
      <c r="G10976" s="30"/>
      <c r="I10976" s="30"/>
      <c r="J10976" s="27"/>
    </row>
    <row r="10977" s="4" customFormat="1" ht="12.75" customHeight="1" spans="1:10">
      <c r="A10977" s="27"/>
      <c r="B10977" s="27"/>
      <c r="C10977" s="27"/>
      <c r="D10977" s="28"/>
      <c r="E10977" s="29"/>
      <c r="G10977" s="30"/>
      <c r="I10977" s="30"/>
      <c r="J10977" s="27"/>
    </row>
    <row r="10978" s="4" customFormat="1" ht="12.75" customHeight="1" spans="1:10">
      <c r="A10978" s="27"/>
      <c r="B10978" s="27"/>
      <c r="C10978" s="27"/>
      <c r="D10978" s="28"/>
      <c r="E10978" s="29"/>
      <c r="G10978" s="30"/>
      <c r="I10978" s="30"/>
      <c r="J10978" s="27"/>
    </row>
    <row r="10979" s="4" customFormat="1" ht="12.75" customHeight="1" spans="1:10">
      <c r="A10979" s="27"/>
      <c r="B10979" s="27"/>
      <c r="C10979" s="27"/>
      <c r="D10979" s="28"/>
      <c r="E10979" s="29"/>
      <c r="G10979" s="30"/>
      <c r="I10979" s="30"/>
      <c r="J10979" s="27"/>
    </row>
    <row r="10980" s="4" customFormat="1" ht="12.75" customHeight="1" spans="1:10">
      <c r="A10980" s="27"/>
      <c r="B10980" s="27"/>
      <c r="C10980" s="27"/>
      <c r="D10980" s="28"/>
      <c r="E10980" s="29"/>
      <c r="G10980" s="30"/>
      <c r="I10980" s="30"/>
      <c r="J10980" s="27"/>
    </row>
    <row r="10981" s="4" customFormat="1" ht="12.75" customHeight="1" spans="1:10">
      <c r="A10981" s="27"/>
      <c r="B10981" s="27"/>
      <c r="C10981" s="27"/>
      <c r="D10981" s="28"/>
      <c r="E10981" s="29"/>
      <c r="G10981" s="30"/>
      <c r="I10981" s="30"/>
      <c r="J10981" s="27"/>
    </row>
    <row r="10982" s="4" customFormat="1" ht="12.75" customHeight="1" spans="1:10">
      <c r="A10982" s="27"/>
      <c r="B10982" s="27"/>
      <c r="C10982" s="27"/>
      <c r="D10982" s="28"/>
      <c r="E10982" s="29"/>
      <c r="G10982" s="30"/>
      <c r="I10982" s="30"/>
      <c r="J10982" s="27"/>
    </row>
    <row r="10983" s="4" customFormat="1" ht="12.75" customHeight="1" spans="1:10">
      <c r="A10983" s="27"/>
      <c r="B10983" s="27"/>
      <c r="C10983" s="27"/>
      <c r="D10983" s="28"/>
      <c r="E10983" s="29"/>
      <c r="G10983" s="30"/>
      <c r="I10983" s="30"/>
      <c r="J10983" s="27"/>
    </row>
    <row r="10984" s="4" customFormat="1" ht="12.75" customHeight="1" spans="1:10">
      <c r="A10984" s="27"/>
      <c r="B10984" s="27"/>
      <c r="C10984" s="27"/>
      <c r="D10984" s="28"/>
      <c r="E10984" s="29"/>
      <c r="G10984" s="30"/>
      <c r="I10984" s="30"/>
      <c r="J10984" s="27"/>
    </row>
    <row r="10985" s="4" customFormat="1" ht="12.75" customHeight="1" spans="1:10">
      <c r="A10985" s="27"/>
      <c r="B10985" s="27"/>
      <c r="C10985" s="27"/>
      <c r="D10985" s="28"/>
      <c r="E10985" s="29"/>
      <c r="G10985" s="30"/>
      <c r="I10985" s="30"/>
      <c r="J10985" s="27"/>
    </row>
    <row r="10986" s="4" customFormat="1" ht="12.75" customHeight="1" spans="1:10">
      <c r="A10986" s="27"/>
      <c r="B10986" s="27"/>
      <c r="C10986" s="27"/>
      <c r="D10986" s="28"/>
      <c r="E10986" s="29"/>
      <c r="G10986" s="30"/>
      <c r="I10986" s="30"/>
      <c r="J10986" s="27"/>
    </row>
    <row r="10987" s="4" customFormat="1" ht="12.75" customHeight="1" spans="1:10">
      <c r="A10987" s="27"/>
      <c r="B10987" s="27"/>
      <c r="C10987" s="27"/>
      <c r="D10987" s="28"/>
      <c r="E10987" s="29"/>
      <c r="G10987" s="30"/>
      <c r="I10987" s="30"/>
      <c r="J10987" s="27"/>
    </row>
    <row r="10988" s="4" customFormat="1" ht="12.75" customHeight="1" spans="1:10">
      <c r="A10988" s="27"/>
      <c r="B10988" s="27"/>
      <c r="C10988" s="27"/>
      <c r="D10988" s="28"/>
      <c r="E10988" s="29"/>
      <c r="G10988" s="30"/>
      <c r="I10988" s="30"/>
      <c r="J10988" s="27"/>
    </row>
    <row r="10989" s="4" customFormat="1" ht="12.75" customHeight="1" spans="1:10">
      <c r="A10989" s="27"/>
      <c r="B10989" s="27"/>
      <c r="C10989" s="27"/>
      <c r="D10989" s="28"/>
      <c r="E10989" s="29"/>
      <c r="G10989" s="30"/>
      <c r="I10989" s="30"/>
      <c r="J10989" s="27"/>
    </row>
    <row r="10990" s="4" customFormat="1" ht="12.75" customHeight="1" spans="1:10">
      <c r="A10990" s="27"/>
      <c r="B10990" s="27"/>
      <c r="C10990" s="27"/>
      <c r="D10990" s="28"/>
      <c r="E10990" s="29"/>
      <c r="G10990" s="30"/>
      <c r="I10990" s="30"/>
      <c r="J10990" s="27"/>
    </row>
    <row r="10991" s="4" customFormat="1" ht="12.75" customHeight="1" spans="1:10">
      <c r="A10991" s="27"/>
      <c r="B10991" s="27"/>
      <c r="C10991" s="27"/>
      <c r="D10991" s="28"/>
      <c r="E10991" s="29"/>
      <c r="G10991" s="30"/>
      <c r="I10991" s="30"/>
      <c r="J10991" s="27"/>
    </row>
    <row r="10992" s="4" customFormat="1" ht="12.75" customHeight="1" spans="1:10">
      <c r="A10992" s="27"/>
      <c r="B10992" s="27"/>
      <c r="C10992" s="27"/>
      <c r="D10992" s="28"/>
      <c r="E10992" s="29"/>
      <c r="G10992" s="30"/>
      <c r="I10992" s="30"/>
      <c r="J10992" s="27"/>
    </row>
    <row r="10993" s="4" customFormat="1" ht="12.75" customHeight="1" spans="1:10">
      <c r="A10993" s="27"/>
      <c r="B10993" s="27"/>
      <c r="C10993" s="27"/>
      <c r="D10993" s="28"/>
      <c r="E10993" s="29"/>
      <c r="G10993" s="30"/>
      <c r="I10993" s="30"/>
      <c r="J10993" s="27"/>
    </row>
    <row r="10994" s="4" customFormat="1" ht="12.75" customHeight="1" spans="1:10">
      <c r="A10994" s="27"/>
      <c r="B10994" s="27"/>
      <c r="C10994" s="27"/>
      <c r="D10994" s="28"/>
      <c r="E10994" s="29"/>
      <c r="G10994" s="30"/>
      <c r="I10994" s="30"/>
      <c r="J10994" s="27"/>
    </row>
    <row r="10995" s="4" customFormat="1" ht="12.75" customHeight="1" spans="1:10">
      <c r="A10995" s="27"/>
      <c r="B10995" s="27"/>
      <c r="C10995" s="27"/>
      <c r="D10995" s="28"/>
      <c r="E10995" s="29"/>
      <c r="G10995" s="30"/>
      <c r="I10995" s="30"/>
      <c r="J10995" s="27"/>
    </row>
    <row r="10996" s="4" customFormat="1" ht="12.75" customHeight="1" spans="1:10">
      <c r="A10996" s="27"/>
      <c r="B10996" s="27"/>
      <c r="C10996" s="27"/>
      <c r="D10996" s="28"/>
      <c r="E10996" s="29"/>
      <c r="G10996" s="30"/>
      <c r="I10996" s="30"/>
      <c r="J10996" s="27"/>
    </row>
    <row r="10997" s="4" customFormat="1" ht="12.75" customHeight="1" spans="1:10">
      <c r="A10997" s="27"/>
      <c r="B10997" s="27"/>
      <c r="C10997" s="27"/>
      <c r="D10997" s="28"/>
      <c r="E10997" s="29"/>
      <c r="G10997" s="30"/>
      <c r="I10997" s="30"/>
      <c r="J10997" s="27"/>
    </row>
    <row r="10998" s="4" customFormat="1" ht="12.75" customHeight="1" spans="1:10">
      <c r="A10998" s="27"/>
      <c r="B10998" s="27"/>
      <c r="C10998" s="27"/>
      <c r="D10998" s="28"/>
      <c r="E10998" s="29"/>
      <c r="G10998" s="30"/>
      <c r="I10998" s="30"/>
      <c r="J10998" s="27"/>
    </row>
    <row r="10999" s="4" customFormat="1" ht="12.75" customHeight="1" spans="1:10">
      <c r="A10999" s="27"/>
      <c r="B10999" s="27"/>
      <c r="C10999" s="27"/>
      <c r="D10999" s="28"/>
      <c r="E10999" s="29"/>
      <c r="G10999" s="30"/>
      <c r="I10999" s="30"/>
      <c r="J10999" s="27"/>
    </row>
    <row r="11000" s="4" customFormat="1" ht="12.75" customHeight="1" spans="1:10">
      <c r="A11000" s="27"/>
      <c r="B11000" s="27"/>
      <c r="C11000" s="27"/>
      <c r="D11000" s="28"/>
      <c r="E11000" s="29"/>
      <c r="G11000" s="30"/>
      <c r="I11000" s="30"/>
      <c r="J11000" s="27"/>
    </row>
    <row r="11001" s="4" customFormat="1" ht="12.75" customHeight="1" spans="1:10">
      <c r="A11001" s="27"/>
      <c r="B11001" s="27"/>
      <c r="C11001" s="27"/>
      <c r="D11001" s="28"/>
      <c r="E11001" s="29"/>
      <c r="G11001" s="30"/>
      <c r="I11001" s="30"/>
      <c r="J11001" s="27"/>
    </row>
    <row r="11002" s="4" customFormat="1" ht="12.75" customHeight="1" spans="1:10">
      <c r="A11002" s="27"/>
      <c r="B11002" s="27"/>
      <c r="C11002" s="27"/>
      <c r="D11002" s="28"/>
      <c r="E11002" s="29"/>
      <c r="G11002" s="30"/>
      <c r="I11002" s="30"/>
      <c r="J11002" s="27"/>
    </row>
    <row r="11003" s="4" customFormat="1" ht="12.75" customHeight="1" spans="1:10">
      <c r="A11003" s="27"/>
      <c r="B11003" s="27"/>
      <c r="C11003" s="27"/>
      <c r="D11003" s="28"/>
      <c r="E11003" s="29"/>
      <c r="G11003" s="30"/>
      <c r="I11003" s="30"/>
      <c r="J11003" s="27"/>
    </row>
    <row r="11004" s="4" customFormat="1" ht="12.75" customHeight="1" spans="1:10">
      <c r="A11004" s="27"/>
      <c r="B11004" s="27"/>
      <c r="C11004" s="27"/>
      <c r="D11004" s="28"/>
      <c r="E11004" s="29"/>
      <c r="G11004" s="30"/>
      <c r="I11004" s="30"/>
      <c r="J11004" s="27"/>
    </row>
    <row r="11005" s="4" customFormat="1" ht="12.75" customHeight="1" spans="1:10">
      <c r="A11005" s="27"/>
      <c r="B11005" s="27"/>
      <c r="C11005" s="27"/>
      <c r="D11005" s="28"/>
      <c r="E11005" s="29"/>
      <c r="G11005" s="30"/>
      <c r="I11005" s="30"/>
      <c r="J11005" s="27"/>
    </row>
    <row r="11006" s="4" customFormat="1" ht="12.75" customHeight="1" spans="1:10">
      <c r="A11006" s="27"/>
      <c r="B11006" s="27"/>
      <c r="C11006" s="27"/>
      <c r="D11006" s="28"/>
      <c r="E11006" s="29"/>
      <c r="G11006" s="30"/>
      <c r="I11006" s="30"/>
      <c r="J11006" s="27"/>
    </row>
    <row r="11007" s="4" customFormat="1" ht="12.75" customHeight="1" spans="1:10">
      <c r="A11007" s="27"/>
      <c r="B11007" s="27"/>
      <c r="C11007" s="27"/>
      <c r="D11007" s="28"/>
      <c r="E11007" s="29"/>
      <c r="G11007" s="30"/>
      <c r="I11007" s="30"/>
      <c r="J11007" s="27"/>
    </row>
    <row r="11008" s="4" customFormat="1" ht="12.75" customHeight="1" spans="1:10">
      <c r="A11008" s="27"/>
      <c r="B11008" s="27"/>
      <c r="C11008" s="27"/>
      <c r="D11008" s="28"/>
      <c r="E11008" s="29"/>
      <c r="G11008" s="30"/>
      <c r="I11008" s="30"/>
      <c r="J11008" s="27"/>
    </row>
    <row r="11009" s="4" customFormat="1" ht="12.75" customHeight="1" spans="1:10">
      <c r="A11009" s="27"/>
      <c r="B11009" s="27"/>
      <c r="C11009" s="27"/>
      <c r="D11009" s="28"/>
      <c r="E11009" s="29"/>
      <c r="G11009" s="30"/>
      <c r="I11009" s="30"/>
      <c r="J11009" s="27"/>
    </row>
    <row r="11010" s="4" customFormat="1" ht="12.75" customHeight="1" spans="1:10">
      <c r="A11010" s="27"/>
      <c r="B11010" s="27"/>
      <c r="C11010" s="27"/>
      <c r="D11010" s="28"/>
      <c r="E11010" s="29"/>
      <c r="G11010" s="30"/>
      <c r="I11010" s="30"/>
      <c r="J11010" s="27"/>
    </row>
    <row r="11011" s="4" customFormat="1" ht="12.75" customHeight="1" spans="1:10">
      <c r="A11011" s="27"/>
      <c r="B11011" s="27"/>
      <c r="C11011" s="27"/>
      <c r="D11011" s="28"/>
      <c r="E11011" s="29"/>
      <c r="G11011" s="30"/>
      <c r="I11011" s="30"/>
      <c r="J11011" s="27"/>
    </row>
    <row r="11012" s="4" customFormat="1" ht="12.75" customHeight="1" spans="1:10">
      <c r="A11012" s="27"/>
      <c r="B11012" s="27"/>
      <c r="C11012" s="27"/>
      <c r="D11012" s="28"/>
      <c r="E11012" s="29"/>
      <c r="G11012" s="30"/>
      <c r="I11012" s="30"/>
      <c r="J11012" s="27"/>
    </row>
    <row r="11013" s="4" customFormat="1" ht="12.75" customHeight="1" spans="1:10">
      <c r="A11013" s="27"/>
      <c r="B11013" s="27"/>
      <c r="C11013" s="27"/>
      <c r="D11013" s="28"/>
      <c r="E11013" s="29"/>
      <c r="G11013" s="30"/>
      <c r="I11013" s="30"/>
      <c r="J11013" s="27"/>
    </row>
    <row r="11014" s="4" customFormat="1" ht="12.75" customHeight="1" spans="1:10">
      <c r="A11014" s="27"/>
      <c r="B11014" s="27"/>
      <c r="C11014" s="27"/>
      <c r="D11014" s="28"/>
      <c r="E11014" s="29"/>
      <c r="G11014" s="30"/>
      <c r="I11014" s="30"/>
      <c r="J11014" s="27"/>
    </row>
    <row r="11015" s="4" customFormat="1" ht="12.75" customHeight="1" spans="1:10">
      <c r="A11015" s="27"/>
      <c r="B11015" s="27"/>
      <c r="C11015" s="27"/>
      <c r="D11015" s="28"/>
      <c r="E11015" s="29"/>
      <c r="G11015" s="30"/>
      <c r="I11015" s="30"/>
      <c r="J11015" s="27"/>
    </row>
    <row r="11016" s="4" customFormat="1" ht="12.75" customHeight="1" spans="1:10">
      <c r="A11016" s="27"/>
      <c r="B11016" s="27"/>
      <c r="C11016" s="27"/>
      <c r="D11016" s="28"/>
      <c r="E11016" s="29"/>
      <c r="G11016" s="30"/>
      <c r="I11016" s="30"/>
      <c r="J11016" s="27"/>
    </row>
    <row r="11017" s="4" customFormat="1" ht="12.75" customHeight="1" spans="1:10">
      <c r="A11017" s="27"/>
      <c r="B11017" s="27"/>
      <c r="C11017" s="27"/>
      <c r="D11017" s="28"/>
      <c r="E11017" s="29"/>
      <c r="G11017" s="30"/>
      <c r="I11017" s="30"/>
      <c r="J11017" s="27"/>
    </row>
    <row r="11018" s="4" customFormat="1" ht="12.75" customHeight="1" spans="1:10">
      <c r="A11018" s="27"/>
      <c r="B11018" s="27"/>
      <c r="C11018" s="27"/>
      <c r="D11018" s="28"/>
      <c r="E11018" s="29"/>
      <c r="G11018" s="30"/>
      <c r="I11018" s="30"/>
      <c r="J11018" s="27"/>
    </row>
    <row r="11019" s="4" customFormat="1" ht="12.75" customHeight="1" spans="1:10">
      <c r="A11019" s="27"/>
      <c r="B11019" s="27"/>
      <c r="C11019" s="27"/>
      <c r="D11019" s="28"/>
      <c r="E11019" s="29"/>
      <c r="G11019" s="30"/>
      <c r="I11019" s="30"/>
      <c r="J11019" s="27"/>
    </row>
    <row r="11020" s="4" customFormat="1" ht="12.75" customHeight="1" spans="1:10">
      <c r="A11020" s="27"/>
      <c r="B11020" s="27"/>
      <c r="C11020" s="27"/>
      <c r="D11020" s="28"/>
      <c r="E11020" s="29"/>
      <c r="G11020" s="30"/>
      <c r="I11020" s="30"/>
      <c r="J11020" s="27"/>
    </row>
    <row r="11021" s="4" customFormat="1" ht="12.75" customHeight="1" spans="1:10">
      <c r="A11021" s="27"/>
      <c r="B11021" s="27"/>
      <c r="C11021" s="27"/>
      <c r="D11021" s="28"/>
      <c r="E11021" s="29"/>
      <c r="G11021" s="30"/>
      <c r="I11021" s="30"/>
      <c r="J11021" s="27"/>
    </row>
    <row r="11022" s="4" customFormat="1" ht="12.75" customHeight="1" spans="1:10">
      <c r="A11022" s="27"/>
      <c r="B11022" s="27"/>
      <c r="C11022" s="27"/>
      <c r="D11022" s="28"/>
      <c r="E11022" s="29"/>
      <c r="G11022" s="30"/>
      <c r="I11022" s="30"/>
      <c r="J11022" s="27"/>
    </row>
    <row r="11023" s="4" customFormat="1" ht="12.75" customHeight="1" spans="1:10">
      <c r="A11023" s="27"/>
      <c r="B11023" s="27"/>
      <c r="C11023" s="27"/>
      <c r="D11023" s="28"/>
      <c r="E11023" s="29"/>
      <c r="G11023" s="30"/>
      <c r="I11023" s="30"/>
      <c r="J11023" s="27"/>
    </row>
    <row r="11024" s="4" customFormat="1" ht="12.75" customHeight="1" spans="1:10">
      <c r="A11024" s="27"/>
      <c r="B11024" s="27"/>
      <c r="C11024" s="27"/>
      <c r="D11024" s="28"/>
      <c r="E11024" s="29"/>
      <c r="G11024" s="30"/>
      <c r="I11024" s="30"/>
      <c r="J11024" s="27"/>
    </row>
    <row r="11025" s="4" customFormat="1" ht="12.75" customHeight="1" spans="1:10">
      <c r="A11025" s="27"/>
      <c r="B11025" s="27"/>
      <c r="C11025" s="27"/>
      <c r="D11025" s="28"/>
      <c r="E11025" s="29"/>
      <c r="G11025" s="30"/>
      <c r="I11025" s="30"/>
      <c r="J11025" s="27"/>
    </row>
    <row r="11026" s="4" customFormat="1" ht="12.75" customHeight="1" spans="1:10">
      <c r="A11026" s="27"/>
      <c r="B11026" s="27"/>
      <c r="C11026" s="27"/>
      <c r="D11026" s="28"/>
      <c r="E11026" s="29"/>
      <c r="G11026" s="30"/>
      <c r="I11026" s="30"/>
      <c r="J11026" s="27"/>
    </row>
    <row r="11027" s="4" customFormat="1" ht="12.75" customHeight="1" spans="1:10">
      <c r="A11027" s="27"/>
      <c r="B11027" s="27"/>
      <c r="C11027" s="27"/>
      <c r="D11027" s="28"/>
      <c r="E11027" s="29"/>
      <c r="G11027" s="30"/>
      <c r="I11027" s="30"/>
      <c r="J11027" s="27"/>
    </row>
    <row r="11028" s="4" customFormat="1" ht="12.75" customHeight="1" spans="1:10">
      <c r="A11028" s="27"/>
      <c r="B11028" s="27"/>
      <c r="C11028" s="27"/>
      <c r="D11028" s="28"/>
      <c r="E11028" s="29"/>
      <c r="G11028" s="30"/>
      <c r="I11028" s="30"/>
      <c r="J11028" s="27"/>
    </row>
    <row r="11029" s="4" customFormat="1" ht="12.75" customHeight="1" spans="1:10">
      <c r="A11029" s="27"/>
      <c r="B11029" s="27"/>
      <c r="C11029" s="27"/>
      <c r="D11029" s="28"/>
      <c r="E11029" s="29"/>
      <c r="G11029" s="30"/>
      <c r="I11029" s="30"/>
      <c r="J11029" s="27"/>
    </row>
    <row r="11030" s="4" customFormat="1" ht="12.75" customHeight="1" spans="1:10">
      <c r="A11030" s="27"/>
      <c r="B11030" s="27"/>
      <c r="C11030" s="27"/>
      <c r="D11030" s="28"/>
      <c r="E11030" s="29"/>
      <c r="G11030" s="30"/>
      <c r="I11030" s="30"/>
      <c r="J11030" s="27"/>
    </row>
    <row r="11031" s="4" customFormat="1" ht="12.75" customHeight="1" spans="1:10">
      <c r="A11031" s="27"/>
      <c r="B11031" s="27"/>
      <c r="C11031" s="27"/>
      <c r="D11031" s="28"/>
      <c r="E11031" s="29"/>
      <c r="G11031" s="30"/>
      <c r="I11031" s="30"/>
      <c r="J11031" s="27"/>
    </row>
    <row r="11032" s="4" customFormat="1" ht="12.75" customHeight="1" spans="1:10">
      <c r="A11032" s="27"/>
      <c r="B11032" s="27"/>
      <c r="C11032" s="27"/>
      <c r="D11032" s="28"/>
      <c r="E11032" s="29"/>
      <c r="G11032" s="30"/>
      <c r="I11032" s="30"/>
      <c r="J11032" s="27"/>
    </row>
    <row r="11033" s="4" customFormat="1" ht="12.75" customHeight="1" spans="1:10">
      <c r="A11033" s="27"/>
      <c r="B11033" s="27"/>
      <c r="C11033" s="27"/>
      <c r="D11033" s="28"/>
      <c r="E11033" s="29"/>
      <c r="G11033" s="30"/>
      <c r="I11033" s="30"/>
      <c r="J11033" s="27"/>
    </row>
    <row r="11034" s="4" customFormat="1" ht="12.75" customHeight="1" spans="1:10">
      <c r="A11034" s="27"/>
      <c r="B11034" s="27"/>
      <c r="C11034" s="27"/>
      <c r="D11034" s="28"/>
      <c r="E11034" s="29"/>
      <c r="G11034" s="30"/>
      <c r="I11034" s="30"/>
      <c r="J11034" s="27"/>
    </row>
    <row r="11035" s="4" customFormat="1" ht="12.75" customHeight="1" spans="1:10">
      <c r="A11035" s="27"/>
      <c r="B11035" s="27"/>
      <c r="C11035" s="27"/>
      <c r="D11035" s="28"/>
      <c r="E11035" s="29"/>
      <c r="G11035" s="30"/>
      <c r="I11035" s="30"/>
      <c r="J11035" s="27"/>
    </row>
    <row r="11036" s="4" customFormat="1" ht="12.75" customHeight="1" spans="1:10">
      <c r="A11036" s="27"/>
      <c r="B11036" s="27"/>
      <c r="C11036" s="27"/>
      <c r="D11036" s="28"/>
      <c r="E11036" s="29"/>
      <c r="G11036" s="30"/>
      <c r="I11036" s="30"/>
      <c r="J11036" s="27"/>
    </row>
    <row r="11037" s="4" customFormat="1" ht="12.75" customHeight="1" spans="1:10">
      <c r="A11037" s="27"/>
      <c r="B11037" s="27"/>
      <c r="C11037" s="27"/>
      <c r="D11037" s="28"/>
      <c r="E11037" s="29"/>
      <c r="G11037" s="30"/>
      <c r="I11037" s="30"/>
      <c r="J11037" s="27"/>
    </row>
    <row r="11038" s="4" customFormat="1" ht="12.75" customHeight="1" spans="1:10">
      <c r="A11038" s="27"/>
      <c r="B11038" s="27"/>
      <c r="C11038" s="27"/>
      <c r="D11038" s="28"/>
      <c r="E11038" s="29"/>
      <c r="G11038" s="30"/>
      <c r="I11038" s="30"/>
      <c r="J11038" s="27"/>
    </row>
    <row r="11039" s="4" customFormat="1" ht="12.75" customHeight="1" spans="1:10">
      <c r="A11039" s="27"/>
      <c r="B11039" s="27"/>
      <c r="C11039" s="27"/>
      <c r="D11039" s="28"/>
      <c r="E11039" s="29"/>
      <c r="G11039" s="30"/>
      <c r="I11039" s="30"/>
      <c r="J11039" s="27"/>
    </row>
    <row r="11040" s="4" customFormat="1" ht="12.75" customHeight="1" spans="1:10">
      <c r="A11040" s="27"/>
      <c r="B11040" s="27"/>
      <c r="C11040" s="27"/>
      <c r="D11040" s="28"/>
      <c r="E11040" s="29"/>
      <c r="G11040" s="30"/>
      <c r="I11040" s="30"/>
      <c r="J11040" s="27"/>
    </row>
    <row r="11041" s="4" customFormat="1" ht="12.75" customHeight="1" spans="1:10">
      <c r="A11041" s="27"/>
      <c r="B11041" s="27"/>
      <c r="C11041" s="27"/>
      <c r="D11041" s="28"/>
      <c r="E11041" s="29"/>
      <c r="G11041" s="30"/>
      <c r="I11041" s="30"/>
      <c r="J11041" s="27"/>
    </row>
    <row r="11042" s="4" customFormat="1" ht="12.75" customHeight="1" spans="1:10">
      <c r="A11042" s="27"/>
      <c r="B11042" s="27"/>
      <c r="C11042" s="27"/>
      <c r="D11042" s="28"/>
      <c r="E11042" s="29"/>
      <c r="G11042" s="30"/>
      <c r="I11042" s="30"/>
      <c r="J11042" s="27"/>
    </row>
    <row r="11043" s="4" customFormat="1" ht="12.75" customHeight="1" spans="1:10">
      <c r="A11043" s="27"/>
      <c r="B11043" s="27"/>
      <c r="C11043" s="27"/>
      <c r="D11043" s="28"/>
      <c r="E11043" s="29"/>
      <c r="G11043" s="30"/>
      <c r="I11043" s="30"/>
      <c r="J11043" s="27"/>
    </row>
    <row r="11044" s="4" customFormat="1" ht="12.75" customHeight="1" spans="1:10">
      <c r="A11044" s="27"/>
      <c r="B11044" s="27"/>
      <c r="C11044" s="27"/>
      <c r="D11044" s="28"/>
      <c r="E11044" s="29"/>
      <c r="G11044" s="30"/>
      <c r="I11044" s="30"/>
      <c r="J11044" s="27"/>
    </row>
    <row r="11045" s="4" customFormat="1" ht="12.75" customHeight="1" spans="1:10">
      <c r="A11045" s="27"/>
      <c r="B11045" s="27"/>
      <c r="C11045" s="27"/>
      <c r="D11045" s="28"/>
      <c r="E11045" s="29"/>
      <c r="G11045" s="30"/>
      <c r="I11045" s="30"/>
      <c r="J11045" s="27"/>
    </row>
    <row r="11046" s="4" customFormat="1" ht="12.75" customHeight="1" spans="1:10">
      <c r="A11046" s="27"/>
      <c r="B11046" s="27"/>
      <c r="C11046" s="27"/>
      <c r="D11046" s="28"/>
      <c r="E11046" s="29"/>
      <c r="G11046" s="30"/>
      <c r="I11046" s="30"/>
      <c r="J11046" s="27"/>
    </row>
    <row r="11047" s="4" customFormat="1" ht="12.75" customHeight="1" spans="1:10">
      <c r="A11047" s="27"/>
      <c r="B11047" s="27"/>
      <c r="C11047" s="27"/>
      <c r="D11047" s="28"/>
      <c r="E11047" s="29"/>
      <c r="G11047" s="30"/>
      <c r="I11047" s="30"/>
      <c r="J11047" s="27"/>
    </row>
    <row r="11048" s="4" customFormat="1" ht="12.75" customHeight="1" spans="1:10">
      <c r="A11048" s="27"/>
      <c r="B11048" s="27"/>
      <c r="C11048" s="27"/>
      <c r="D11048" s="28"/>
      <c r="E11048" s="29"/>
      <c r="G11048" s="30"/>
      <c r="I11048" s="30"/>
      <c r="J11048" s="27"/>
    </row>
    <row r="11049" s="4" customFormat="1" ht="12.75" customHeight="1" spans="1:10">
      <c r="A11049" s="27"/>
      <c r="B11049" s="27"/>
      <c r="C11049" s="27"/>
      <c r="D11049" s="28"/>
      <c r="E11049" s="29"/>
      <c r="G11049" s="30"/>
      <c r="I11049" s="30"/>
      <c r="J11049" s="27"/>
    </row>
    <row r="11050" s="4" customFormat="1" ht="12.75" customHeight="1" spans="1:10">
      <c r="A11050" s="27"/>
      <c r="B11050" s="27"/>
      <c r="C11050" s="27"/>
      <c r="D11050" s="28"/>
      <c r="E11050" s="29"/>
      <c r="G11050" s="30"/>
      <c r="I11050" s="30"/>
      <c r="J11050" s="27"/>
    </row>
    <row r="11051" s="4" customFormat="1" ht="12.75" customHeight="1" spans="1:10">
      <c r="A11051" s="27"/>
      <c r="B11051" s="27"/>
      <c r="C11051" s="27"/>
      <c r="D11051" s="28"/>
      <c r="E11051" s="29"/>
      <c r="G11051" s="30"/>
      <c r="I11051" s="30"/>
      <c r="J11051" s="27"/>
    </row>
    <row r="11052" s="4" customFormat="1" ht="12.75" customHeight="1" spans="1:10">
      <c r="A11052" s="27"/>
      <c r="B11052" s="27"/>
      <c r="C11052" s="27"/>
      <c r="D11052" s="28"/>
      <c r="E11052" s="29"/>
      <c r="G11052" s="30"/>
      <c r="I11052" s="30"/>
      <c r="J11052" s="27"/>
    </row>
    <row r="11053" s="4" customFormat="1" ht="12.75" customHeight="1" spans="1:10">
      <c r="A11053" s="27"/>
      <c r="B11053" s="27"/>
      <c r="C11053" s="27"/>
      <c r="D11053" s="28"/>
      <c r="E11053" s="29"/>
      <c r="G11053" s="30"/>
      <c r="I11053" s="30"/>
      <c r="J11053" s="27"/>
    </row>
    <row r="11054" s="4" customFormat="1" ht="12.75" customHeight="1" spans="1:10">
      <c r="A11054" s="27"/>
      <c r="B11054" s="27"/>
      <c r="C11054" s="27"/>
      <c r="D11054" s="28"/>
      <c r="E11054" s="29"/>
      <c r="G11054" s="30"/>
      <c r="I11054" s="30"/>
      <c r="J11054" s="27"/>
    </row>
    <row r="11055" s="4" customFormat="1" ht="12.75" customHeight="1" spans="1:10">
      <c r="A11055" s="27"/>
      <c r="B11055" s="27"/>
      <c r="C11055" s="27"/>
      <c r="D11055" s="28"/>
      <c r="E11055" s="29"/>
      <c r="G11055" s="30"/>
      <c r="I11055" s="30"/>
      <c r="J11055" s="27"/>
    </row>
    <row r="11056" s="4" customFormat="1" ht="12.75" customHeight="1" spans="1:10">
      <c r="A11056" s="27"/>
      <c r="B11056" s="27"/>
      <c r="C11056" s="27"/>
      <c r="D11056" s="28"/>
      <c r="E11056" s="29"/>
      <c r="G11056" s="30"/>
      <c r="I11056" s="30"/>
      <c r="J11056" s="27"/>
    </row>
    <row r="11057" s="4" customFormat="1" ht="12.75" customHeight="1" spans="1:10">
      <c r="A11057" s="27"/>
      <c r="B11057" s="27"/>
      <c r="C11057" s="27"/>
      <c r="D11057" s="28"/>
      <c r="E11057" s="29"/>
      <c r="G11057" s="30"/>
      <c r="I11057" s="30"/>
      <c r="J11057" s="27"/>
    </row>
    <row r="11058" s="4" customFormat="1" ht="12.75" customHeight="1" spans="1:10">
      <c r="A11058" s="27"/>
      <c r="B11058" s="27"/>
      <c r="C11058" s="27"/>
      <c r="D11058" s="28"/>
      <c r="E11058" s="29"/>
      <c r="G11058" s="30"/>
      <c r="I11058" s="30"/>
      <c r="J11058" s="27"/>
    </row>
    <row r="11059" s="4" customFormat="1" ht="12.75" customHeight="1" spans="1:10">
      <c r="A11059" s="27"/>
      <c r="B11059" s="27"/>
      <c r="C11059" s="27"/>
      <c r="D11059" s="28"/>
      <c r="E11059" s="29"/>
      <c r="G11059" s="30"/>
      <c r="I11059" s="30"/>
      <c r="J11059" s="27"/>
    </row>
    <row r="11060" s="4" customFormat="1" ht="12.75" customHeight="1" spans="1:10">
      <c r="A11060" s="27"/>
      <c r="B11060" s="27"/>
      <c r="C11060" s="27"/>
      <c r="D11060" s="28"/>
      <c r="E11060" s="29"/>
      <c r="G11060" s="30"/>
      <c r="I11060" s="30"/>
      <c r="J11060" s="27"/>
    </row>
    <row r="11061" s="4" customFormat="1" ht="12.75" customHeight="1" spans="1:10">
      <c r="A11061" s="27"/>
      <c r="B11061" s="27"/>
      <c r="C11061" s="27"/>
      <c r="D11061" s="28"/>
      <c r="E11061" s="29"/>
      <c r="G11061" s="30"/>
      <c r="I11061" s="30"/>
      <c r="J11061" s="27"/>
    </row>
    <row r="11062" s="4" customFormat="1" ht="12.75" customHeight="1" spans="1:10">
      <c r="A11062" s="27"/>
      <c r="B11062" s="27"/>
      <c r="C11062" s="27"/>
      <c r="D11062" s="28"/>
      <c r="E11062" s="29"/>
      <c r="G11062" s="30"/>
      <c r="I11062" s="30"/>
      <c r="J11062" s="27"/>
    </row>
    <row r="11063" s="4" customFormat="1" ht="12.75" customHeight="1" spans="1:10">
      <c r="A11063" s="27"/>
      <c r="B11063" s="27"/>
      <c r="C11063" s="27"/>
      <c r="D11063" s="28"/>
      <c r="E11063" s="29"/>
      <c r="G11063" s="30"/>
      <c r="I11063" s="30"/>
      <c r="J11063" s="27"/>
    </row>
    <row r="11064" s="4" customFormat="1" ht="12.75" customHeight="1" spans="1:10">
      <c r="A11064" s="27"/>
      <c r="B11064" s="27"/>
      <c r="C11064" s="27"/>
      <c r="D11064" s="28"/>
      <c r="E11064" s="29"/>
      <c r="G11064" s="30"/>
      <c r="I11064" s="30"/>
      <c r="J11064" s="27"/>
    </row>
    <row r="11065" s="4" customFormat="1" ht="12.75" customHeight="1" spans="1:10">
      <c r="A11065" s="27"/>
      <c r="B11065" s="27"/>
      <c r="C11065" s="27"/>
      <c r="D11065" s="28"/>
      <c r="E11065" s="29"/>
      <c r="G11065" s="30"/>
      <c r="I11065" s="30"/>
      <c r="J11065" s="27"/>
    </row>
    <row r="11066" s="4" customFormat="1" ht="12.75" customHeight="1" spans="1:10">
      <c r="A11066" s="27"/>
      <c r="B11066" s="27"/>
      <c r="C11066" s="27"/>
      <c r="D11066" s="28"/>
      <c r="E11066" s="29"/>
      <c r="G11066" s="30"/>
      <c r="I11066" s="30"/>
      <c r="J11066" s="27"/>
    </row>
    <row r="11067" s="4" customFormat="1" ht="12.75" customHeight="1" spans="1:10">
      <c r="A11067" s="27"/>
      <c r="B11067" s="27"/>
      <c r="C11067" s="27"/>
      <c r="D11067" s="28"/>
      <c r="E11067" s="29"/>
      <c r="G11067" s="30"/>
      <c r="I11067" s="30"/>
      <c r="J11067" s="27"/>
    </row>
    <row r="11068" s="4" customFormat="1" ht="12.75" customHeight="1" spans="1:10">
      <c r="A11068" s="27"/>
      <c r="B11068" s="27"/>
      <c r="C11068" s="27"/>
      <c r="D11068" s="28"/>
      <c r="E11068" s="29"/>
      <c r="G11068" s="30"/>
      <c r="I11068" s="30"/>
      <c r="J11068" s="27"/>
    </row>
    <row r="11069" s="4" customFormat="1" ht="12.75" customHeight="1" spans="1:10">
      <c r="A11069" s="27"/>
      <c r="B11069" s="27"/>
      <c r="C11069" s="27"/>
      <c r="D11069" s="28"/>
      <c r="E11069" s="29"/>
      <c r="G11069" s="30"/>
      <c r="I11069" s="30"/>
      <c r="J11069" s="27"/>
    </row>
    <row r="11070" s="4" customFormat="1" ht="12.75" customHeight="1" spans="1:10">
      <c r="A11070" s="27"/>
      <c r="B11070" s="27"/>
      <c r="C11070" s="27"/>
      <c r="D11070" s="28"/>
      <c r="E11070" s="29"/>
      <c r="G11070" s="30"/>
      <c r="I11070" s="30"/>
      <c r="J11070" s="27"/>
    </row>
    <row r="11071" s="4" customFormat="1" ht="12.75" customHeight="1" spans="1:10">
      <c r="A11071" s="27"/>
      <c r="B11071" s="27"/>
      <c r="C11071" s="27"/>
      <c r="D11071" s="28"/>
      <c r="E11071" s="29"/>
      <c r="G11071" s="30"/>
      <c r="I11071" s="30"/>
      <c r="J11071" s="27"/>
    </row>
    <row r="11072" s="4" customFormat="1" ht="12.75" customHeight="1" spans="1:10">
      <c r="A11072" s="27"/>
      <c r="B11072" s="27"/>
      <c r="C11072" s="27"/>
      <c r="D11072" s="28"/>
      <c r="E11072" s="29"/>
      <c r="G11072" s="30"/>
      <c r="I11072" s="30"/>
      <c r="J11072" s="27"/>
    </row>
    <row r="11073" s="4" customFormat="1" ht="12.75" customHeight="1" spans="1:10">
      <c r="A11073" s="27"/>
      <c r="B11073" s="27"/>
      <c r="C11073" s="27"/>
      <c r="D11073" s="28"/>
      <c r="E11073" s="29"/>
      <c r="G11073" s="30"/>
      <c r="I11073" s="30"/>
      <c r="J11073" s="27"/>
    </row>
    <row r="11074" s="4" customFormat="1" ht="12.75" customHeight="1" spans="1:10">
      <c r="A11074" s="27"/>
      <c r="B11074" s="27"/>
      <c r="C11074" s="27"/>
      <c r="D11074" s="28"/>
      <c r="E11074" s="29"/>
      <c r="G11074" s="30"/>
      <c r="I11074" s="30"/>
      <c r="J11074" s="27"/>
    </row>
    <row r="11075" s="4" customFormat="1" ht="12.75" customHeight="1" spans="1:10">
      <c r="A11075" s="27"/>
      <c r="B11075" s="27"/>
      <c r="C11075" s="27"/>
      <c r="D11075" s="28"/>
      <c r="E11075" s="29"/>
      <c r="G11075" s="30"/>
      <c r="I11075" s="30"/>
      <c r="J11075" s="27"/>
    </row>
    <row r="11076" s="4" customFormat="1" ht="12.75" customHeight="1" spans="1:10">
      <c r="A11076" s="27"/>
      <c r="B11076" s="27"/>
      <c r="C11076" s="27"/>
      <c r="D11076" s="28"/>
      <c r="E11076" s="29"/>
      <c r="G11076" s="30"/>
      <c r="I11076" s="30"/>
      <c r="J11076" s="27"/>
    </row>
    <row r="11077" s="4" customFormat="1" ht="12.75" customHeight="1" spans="1:10">
      <c r="A11077" s="27"/>
      <c r="B11077" s="27"/>
      <c r="C11077" s="27"/>
      <c r="D11077" s="28"/>
      <c r="E11077" s="29"/>
      <c r="G11077" s="30"/>
      <c r="I11077" s="30"/>
      <c r="J11077" s="27"/>
    </row>
    <row r="11078" s="4" customFormat="1" ht="12.75" customHeight="1" spans="1:10">
      <c r="A11078" s="27"/>
      <c r="B11078" s="27"/>
      <c r="C11078" s="27"/>
      <c r="D11078" s="28"/>
      <c r="E11078" s="29"/>
      <c r="G11078" s="30"/>
      <c r="I11078" s="30"/>
      <c r="J11078" s="27"/>
    </row>
    <row r="11079" s="4" customFormat="1" ht="12.75" customHeight="1" spans="1:10">
      <c r="A11079" s="27"/>
      <c r="B11079" s="27"/>
      <c r="C11079" s="27"/>
      <c r="D11079" s="28"/>
      <c r="E11079" s="29"/>
      <c r="G11079" s="30"/>
      <c r="I11079" s="30"/>
      <c r="J11079" s="27"/>
    </row>
    <row r="11080" s="4" customFormat="1" ht="12.75" customHeight="1" spans="1:10">
      <c r="A11080" s="27"/>
      <c r="B11080" s="27"/>
      <c r="C11080" s="27"/>
      <c r="D11080" s="28"/>
      <c r="E11080" s="29"/>
      <c r="G11080" s="30"/>
      <c r="I11080" s="30"/>
      <c r="J11080" s="27"/>
    </row>
    <row r="11081" s="4" customFormat="1" ht="12.75" customHeight="1" spans="1:10">
      <c r="A11081" s="27"/>
      <c r="B11081" s="27"/>
      <c r="C11081" s="27"/>
      <c r="D11081" s="28"/>
      <c r="E11081" s="29"/>
      <c r="G11081" s="30"/>
      <c r="I11081" s="30"/>
      <c r="J11081" s="27"/>
    </row>
    <row r="11082" s="4" customFormat="1" ht="12.75" customHeight="1" spans="1:10">
      <c r="A11082" s="27"/>
      <c r="B11082" s="27"/>
      <c r="C11082" s="27"/>
      <c r="D11082" s="28"/>
      <c r="E11082" s="29"/>
      <c r="G11082" s="30"/>
      <c r="I11082" s="30"/>
      <c r="J11082" s="27"/>
    </row>
    <row r="11083" s="4" customFormat="1" ht="12.75" customHeight="1" spans="1:10">
      <c r="A11083" s="27"/>
      <c r="B11083" s="27"/>
      <c r="C11083" s="27"/>
      <c r="D11083" s="28"/>
      <c r="E11083" s="29"/>
      <c r="G11083" s="30"/>
      <c r="I11083" s="30"/>
      <c r="J11083" s="27"/>
    </row>
    <row r="11084" s="4" customFormat="1" ht="12.75" customHeight="1" spans="1:10">
      <c r="A11084" s="27"/>
      <c r="B11084" s="27"/>
      <c r="C11084" s="27"/>
      <c r="D11084" s="28"/>
      <c r="E11084" s="29"/>
      <c r="G11084" s="30"/>
      <c r="I11084" s="30"/>
      <c r="J11084" s="27"/>
    </row>
    <row r="11085" s="4" customFormat="1" ht="12.75" customHeight="1" spans="1:10">
      <c r="A11085" s="27"/>
      <c r="B11085" s="27"/>
      <c r="C11085" s="27"/>
      <c r="D11085" s="28"/>
      <c r="E11085" s="29"/>
      <c r="G11085" s="30"/>
      <c r="I11085" s="30"/>
      <c r="J11085" s="27"/>
    </row>
    <row r="11086" s="4" customFormat="1" ht="12.75" customHeight="1" spans="1:10">
      <c r="A11086" s="27"/>
      <c r="B11086" s="27"/>
      <c r="C11086" s="27"/>
      <c r="D11086" s="28"/>
      <c r="E11086" s="29"/>
      <c r="G11086" s="30"/>
      <c r="I11086" s="30"/>
      <c r="J11086" s="27"/>
    </row>
    <row r="11087" s="4" customFormat="1" ht="12.75" customHeight="1" spans="1:10">
      <c r="A11087" s="27"/>
      <c r="B11087" s="27"/>
      <c r="C11087" s="27"/>
      <c r="D11087" s="28"/>
      <c r="E11087" s="29"/>
      <c r="G11087" s="30"/>
      <c r="I11087" s="30"/>
      <c r="J11087" s="27"/>
    </row>
    <row r="11088" s="4" customFormat="1" ht="12.75" customHeight="1" spans="1:10">
      <c r="A11088" s="27"/>
      <c r="B11088" s="27"/>
      <c r="C11088" s="27"/>
      <c r="D11088" s="28"/>
      <c r="E11088" s="29"/>
      <c r="G11088" s="30"/>
      <c r="I11088" s="30"/>
      <c r="J11088" s="27"/>
    </row>
    <row r="11089" s="4" customFormat="1" ht="12.75" customHeight="1" spans="1:10">
      <c r="A11089" s="27"/>
      <c r="B11089" s="27"/>
      <c r="C11089" s="27"/>
      <c r="D11089" s="28"/>
      <c r="E11089" s="29"/>
      <c r="G11089" s="30"/>
      <c r="I11089" s="30"/>
      <c r="J11089" s="27"/>
    </row>
    <row r="11090" s="4" customFormat="1" ht="12.75" customHeight="1" spans="1:10">
      <c r="A11090" s="27"/>
      <c r="B11090" s="27"/>
      <c r="C11090" s="27"/>
      <c r="D11090" s="28"/>
      <c r="E11090" s="29"/>
      <c r="G11090" s="30"/>
      <c r="I11090" s="30"/>
      <c r="J11090" s="27"/>
    </row>
    <row r="11091" s="4" customFormat="1" ht="12.75" customHeight="1" spans="1:10">
      <c r="A11091" s="27"/>
      <c r="B11091" s="27"/>
      <c r="C11091" s="27"/>
      <c r="D11091" s="28"/>
      <c r="E11091" s="29"/>
      <c r="G11091" s="30"/>
      <c r="I11091" s="30"/>
      <c r="J11091" s="27"/>
    </row>
    <row r="11092" s="4" customFormat="1" ht="12.75" customHeight="1" spans="1:10">
      <c r="A11092" s="27"/>
      <c r="B11092" s="27"/>
      <c r="C11092" s="27"/>
      <c r="D11092" s="28"/>
      <c r="E11092" s="29"/>
      <c r="G11092" s="30"/>
      <c r="I11092" s="30"/>
      <c r="J11092" s="27"/>
    </row>
    <row r="11093" s="4" customFormat="1" ht="12.75" customHeight="1" spans="1:10">
      <c r="A11093" s="27"/>
      <c r="B11093" s="27"/>
      <c r="C11093" s="27"/>
      <c r="D11093" s="28"/>
      <c r="E11093" s="29"/>
      <c r="G11093" s="30"/>
      <c r="I11093" s="30"/>
      <c r="J11093" s="27"/>
    </row>
    <row r="11094" s="4" customFormat="1" ht="12.75" customHeight="1" spans="1:10">
      <c r="A11094" s="27"/>
      <c r="B11094" s="27"/>
      <c r="C11094" s="27"/>
      <c r="D11094" s="28"/>
      <c r="E11094" s="29"/>
      <c r="G11094" s="30"/>
      <c r="I11094" s="30"/>
      <c r="J11094" s="27"/>
    </row>
    <row r="11095" s="4" customFormat="1" ht="12.75" customHeight="1" spans="1:10">
      <c r="A11095" s="27"/>
      <c r="B11095" s="27"/>
      <c r="C11095" s="27"/>
      <c r="D11095" s="28"/>
      <c r="E11095" s="29"/>
      <c r="G11095" s="30"/>
      <c r="I11095" s="30"/>
      <c r="J11095" s="27"/>
    </row>
    <row r="11096" s="4" customFormat="1" ht="12.75" customHeight="1" spans="1:10">
      <c r="A11096" s="27"/>
      <c r="B11096" s="27"/>
      <c r="C11096" s="27"/>
      <c r="D11096" s="28"/>
      <c r="E11096" s="29"/>
      <c r="G11096" s="30"/>
      <c r="I11096" s="30"/>
      <c r="J11096" s="27"/>
    </row>
    <row r="11097" s="4" customFormat="1" ht="12.75" customHeight="1" spans="1:10">
      <c r="A11097" s="27"/>
      <c r="B11097" s="27"/>
      <c r="C11097" s="27"/>
      <c r="D11097" s="28"/>
      <c r="E11097" s="29"/>
      <c r="G11097" s="30"/>
      <c r="I11097" s="30"/>
      <c r="J11097" s="27"/>
    </row>
    <row r="11098" s="4" customFormat="1" ht="12.75" customHeight="1" spans="1:10">
      <c r="A11098" s="27"/>
      <c r="B11098" s="27"/>
      <c r="C11098" s="27"/>
      <c r="D11098" s="28"/>
      <c r="E11098" s="29"/>
      <c r="G11098" s="30"/>
      <c r="I11098" s="30"/>
      <c r="J11098" s="27"/>
    </row>
    <row r="11099" s="4" customFormat="1" ht="12.75" customHeight="1" spans="1:10">
      <c r="A11099" s="27"/>
      <c r="B11099" s="27"/>
      <c r="C11099" s="27"/>
      <c r="D11099" s="28"/>
      <c r="E11099" s="29"/>
      <c r="G11099" s="30"/>
      <c r="I11099" s="30"/>
      <c r="J11099" s="27"/>
    </row>
    <row r="11100" s="4" customFormat="1" ht="12.75" customHeight="1" spans="1:10">
      <c r="A11100" s="27"/>
      <c r="B11100" s="27"/>
      <c r="C11100" s="27"/>
      <c r="D11100" s="28"/>
      <c r="E11100" s="29"/>
      <c r="G11100" s="30"/>
      <c r="I11100" s="30"/>
      <c r="J11100" s="27"/>
    </row>
    <row r="11101" s="4" customFormat="1" ht="12.75" customHeight="1" spans="1:10">
      <c r="A11101" s="27"/>
      <c r="B11101" s="27"/>
      <c r="C11101" s="27"/>
      <c r="D11101" s="28"/>
      <c r="E11101" s="29"/>
      <c r="G11101" s="30"/>
      <c r="I11101" s="30"/>
      <c r="J11101" s="27"/>
    </row>
    <row r="11102" s="4" customFormat="1" ht="12.75" customHeight="1" spans="1:10">
      <c r="A11102" s="27"/>
      <c r="B11102" s="27"/>
      <c r="C11102" s="27"/>
      <c r="D11102" s="28"/>
      <c r="E11102" s="29"/>
      <c r="G11102" s="30"/>
      <c r="I11102" s="30"/>
      <c r="J11102" s="27"/>
    </row>
    <row r="11103" s="4" customFormat="1" ht="12.75" customHeight="1" spans="1:10">
      <c r="A11103" s="27"/>
      <c r="B11103" s="27"/>
      <c r="C11103" s="27"/>
      <c r="D11103" s="28"/>
      <c r="E11103" s="29"/>
      <c r="G11103" s="30"/>
      <c r="I11103" s="30"/>
      <c r="J11103" s="27"/>
    </row>
    <row r="11104" s="4" customFormat="1" ht="12.75" customHeight="1" spans="1:10">
      <c r="A11104" s="27"/>
      <c r="B11104" s="27"/>
      <c r="C11104" s="27"/>
      <c r="D11104" s="28"/>
      <c r="E11104" s="29"/>
      <c r="G11104" s="30"/>
      <c r="I11104" s="30"/>
      <c r="J11104" s="27"/>
    </row>
    <row r="11105" s="4" customFormat="1" ht="12.75" customHeight="1" spans="1:10">
      <c r="A11105" s="27"/>
      <c r="B11105" s="27"/>
      <c r="C11105" s="27"/>
      <c r="D11105" s="28"/>
      <c r="E11105" s="29"/>
      <c r="G11105" s="30"/>
      <c r="I11105" s="30"/>
      <c r="J11105" s="27"/>
    </row>
    <row r="11106" s="4" customFormat="1" ht="12.75" customHeight="1" spans="1:10">
      <c r="A11106" s="27"/>
      <c r="B11106" s="27"/>
      <c r="C11106" s="27"/>
      <c r="D11106" s="28"/>
      <c r="E11106" s="29"/>
      <c r="G11106" s="30"/>
      <c r="I11106" s="30"/>
      <c r="J11106" s="27"/>
    </row>
    <row r="11107" s="4" customFormat="1" ht="12.75" customHeight="1" spans="1:10">
      <c r="A11107" s="27"/>
      <c r="B11107" s="27"/>
      <c r="C11107" s="27"/>
      <c r="D11107" s="28"/>
      <c r="E11107" s="29"/>
      <c r="G11107" s="30"/>
      <c r="I11107" s="30"/>
      <c r="J11107" s="27"/>
    </row>
    <row r="11108" s="4" customFormat="1" ht="12.75" customHeight="1" spans="1:10">
      <c r="A11108" s="27"/>
      <c r="B11108" s="27"/>
      <c r="C11108" s="27"/>
      <c r="D11108" s="28"/>
      <c r="E11108" s="29"/>
      <c r="G11108" s="30"/>
      <c r="I11108" s="30"/>
      <c r="J11108" s="27"/>
    </row>
    <row r="11109" s="4" customFormat="1" ht="12.75" customHeight="1" spans="1:10">
      <c r="A11109" s="27"/>
      <c r="B11109" s="27"/>
      <c r="C11109" s="27"/>
      <c r="D11109" s="28"/>
      <c r="E11109" s="29"/>
      <c r="G11109" s="30"/>
      <c r="I11109" s="30"/>
      <c r="J11109" s="27"/>
    </row>
    <row r="11110" s="4" customFormat="1" ht="12.75" customHeight="1" spans="1:10">
      <c r="A11110" s="27"/>
      <c r="B11110" s="27"/>
      <c r="C11110" s="27"/>
      <c r="D11110" s="28"/>
      <c r="E11110" s="29"/>
      <c r="G11110" s="30"/>
      <c r="I11110" s="30"/>
      <c r="J11110" s="27"/>
    </row>
    <row r="11111" s="4" customFormat="1" ht="12.75" customHeight="1" spans="1:10">
      <c r="A11111" s="27"/>
      <c r="B11111" s="27"/>
      <c r="C11111" s="27"/>
      <c r="D11111" s="28"/>
      <c r="E11111" s="29"/>
      <c r="G11111" s="30"/>
      <c r="I11111" s="30"/>
      <c r="J11111" s="27"/>
    </row>
    <row r="11112" s="4" customFormat="1" ht="12.75" customHeight="1" spans="1:10">
      <c r="A11112" s="27"/>
      <c r="B11112" s="27"/>
      <c r="C11112" s="27"/>
      <c r="D11112" s="28"/>
      <c r="E11112" s="29"/>
      <c r="G11112" s="30"/>
      <c r="I11112" s="30"/>
      <c r="J11112" s="27"/>
    </row>
    <row r="11113" s="4" customFormat="1" ht="12.75" customHeight="1" spans="1:10">
      <c r="A11113" s="27"/>
      <c r="B11113" s="27"/>
      <c r="C11113" s="27"/>
      <c r="D11113" s="28"/>
      <c r="E11113" s="29"/>
      <c r="G11113" s="30"/>
      <c r="I11113" s="30"/>
      <c r="J11113" s="27"/>
    </row>
    <row r="11114" s="4" customFormat="1" ht="12.75" customHeight="1" spans="1:10">
      <c r="A11114" s="27"/>
      <c r="B11114" s="27"/>
      <c r="C11114" s="27"/>
      <c r="D11114" s="28"/>
      <c r="E11114" s="29"/>
      <c r="G11114" s="30"/>
      <c r="I11114" s="30"/>
      <c r="J11114" s="27"/>
    </row>
    <row r="11115" s="4" customFormat="1" ht="12.75" customHeight="1" spans="1:10">
      <c r="A11115" s="27"/>
      <c r="B11115" s="27"/>
      <c r="C11115" s="27"/>
      <c r="D11115" s="28"/>
      <c r="E11115" s="29"/>
      <c r="G11115" s="30"/>
      <c r="I11115" s="30"/>
      <c r="J11115" s="27"/>
    </row>
    <row r="11116" s="4" customFormat="1" ht="12.75" customHeight="1" spans="1:10">
      <c r="A11116" s="27"/>
      <c r="B11116" s="27"/>
      <c r="C11116" s="27"/>
      <c r="D11116" s="28"/>
      <c r="E11116" s="29"/>
      <c r="G11116" s="30"/>
      <c r="I11116" s="30"/>
      <c r="J11116" s="27"/>
    </row>
    <row r="11117" s="4" customFormat="1" ht="12.75" customHeight="1" spans="1:10">
      <c r="A11117" s="27"/>
      <c r="B11117" s="27"/>
      <c r="C11117" s="27"/>
      <c r="D11117" s="28"/>
      <c r="E11117" s="29"/>
      <c r="G11117" s="30"/>
      <c r="I11117" s="30"/>
      <c r="J11117" s="27"/>
    </row>
    <row r="11118" s="4" customFormat="1" ht="12.75" customHeight="1" spans="1:10">
      <c r="A11118" s="27"/>
      <c r="B11118" s="27"/>
      <c r="C11118" s="27"/>
      <c r="D11118" s="28"/>
      <c r="E11118" s="29"/>
      <c r="G11118" s="30"/>
      <c r="I11118" s="30"/>
      <c r="J11118" s="27"/>
    </row>
    <row r="11119" s="4" customFormat="1" ht="12.75" customHeight="1" spans="1:10">
      <c r="A11119" s="27"/>
      <c r="B11119" s="27"/>
      <c r="C11119" s="27"/>
      <c r="D11119" s="28"/>
      <c r="E11119" s="29"/>
      <c r="G11119" s="30"/>
      <c r="I11119" s="30"/>
      <c r="J11119" s="27"/>
    </row>
    <row r="11120" s="4" customFormat="1" ht="12.75" customHeight="1" spans="1:10">
      <c r="A11120" s="27"/>
      <c r="B11120" s="27"/>
      <c r="C11120" s="27"/>
      <c r="D11120" s="28"/>
      <c r="E11120" s="29"/>
      <c r="G11120" s="30"/>
      <c r="I11120" s="30"/>
      <c r="J11120" s="27"/>
    </row>
    <row r="11121" s="4" customFormat="1" ht="12.75" customHeight="1" spans="1:10">
      <c r="A11121" s="27"/>
      <c r="B11121" s="27"/>
      <c r="C11121" s="27"/>
      <c r="D11121" s="28"/>
      <c r="E11121" s="29"/>
      <c r="G11121" s="30"/>
      <c r="I11121" s="30"/>
      <c r="J11121" s="27"/>
    </row>
    <row r="11122" s="4" customFormat="1" ht="12.75" customHeight="1" spans="1:10">
      <c r="A11122" s="27"/>
      <c r="B11122" s="27"/>
      <c r="C11122" s="27"/>
      <c r="D11122" s="28"/>
      <c r="E11122" s="29"/>
      <c r="G11122" s="30"/>
      <c r="I11122" s="30"/>
      <c r="J11122" s="27"/>
    </row>
    <row r="11123" s="4" customFormat="1" ht="12.75" customHeight="1" spans="1:10">
      <c r="A11123" s="27"/>
      <c r="B11123" s="27"/>
      <c r="C11123" s="27"/>
      <c r="D11123" s="28"/>
      <c r="E11123" s="29"/>
      <c r="G11123" s="30"/>
      <c r="I11123" s="30"/>
      <c r="J11123" s="27"/>
    </row>
    <row r="11124" s="4" customFormat="1" ht="12.75" customHeight="1" spans="1:10">
      <c r="A11124" s="27"/>
      <c r="B11124" s="27"/>
      <c r="C11124" s="27"/>
      <c r="D11124" s="28"/>
      <c r="E11124" s="29"/>
      <c r="G11124" s="30"/>
      <c r="I11124" s="30"/>
      <c r="J11124" s="27"/>
    </row>
    <row r="11125" s="4" customFormat="1" ht="12.75" customHeight="1" spans="1:10">
      <c r="A11125" s="27"/>
      <c r="B11125" s="27"/>
      <c r="C11125" s="27"/>
      <c r="D11125" s="28"/>
      <c r="E11125" s="29"/>
      <c r="G11125" s="30"/>
      <c r="I11125" s="30"/>
      <c r="J11125" s="27"/>
    </row>
    <row r="11126" s="4" customFormat="1" ht="12.75" customHeight="1" spans="1:10">
      <c r="A11126" s="27"/>
      <c r="B11126" s="27"/>
      <c r="C11126" s="27"/>
      <c r="D11126" s="28"/>
      <c r="E11126" s="29"/>
      <c r="G11126" s="30"/>
      <c r="I11126" s="30"/>
      <c r="J11126" s="27"/>
    </row>
    <row r="11127" s="4" customFormat="1" ht="12.75" customHeight="1" spans="1:10">
      <c r="A11127" s="27"/>
      <c r="B11127" s="27"/>
      <c r="C11127" s="27"/>
      <c r="D11127" s="28"/>
      <c r="E11127" s="29"/>
      <c r="G11127" s="30"/>
      <c r="I11127" s="30"/>
      <c r="J11127" s="27"/>
    </row>
    <row r="11128" s="4" customFormat="1" ht="12.75" customHeight="1" spans="1:10">
      <c r="A11128" s="27"/>
      <c r="B11128" s="27"/>
      <c r="C11128" s="27"/>
      <c r="D11128" s="28"/>
      <c r="E11128" s="29"/>
      <c r="G11128" s="30"/>
      <c r="I11128" s="30"/>
      <c r="J11128" s="27"/>
    </row>
    <row r="11129" s="4" customFormat="1" ht="12.75" customHeight="1" spans="1:10">
      <c r="A11129" s="27"/>
      <c r="B11129" s="27"/>
      <c r="C11129" s="27"/>
      <c r="D11129" s="28"/>
      <c r="E11129" s="29"/>
      <c r="G11129" s="30"/>
      <c r="I11129" s="30"/>
      <c r="J11129" s="27"/>
    </row>
    <row r="11130" s="4" customFormat="1" ht="12.75" customHeight="1" spans="1:10">
      <c r="A11130" s="27"/>
      <c r="B11130" s="27"/>
      <c r="C11130" s="27"/>
      <c r="D11130" s="28"/>
      <c r="E11130" s="29"/>
      <c r="G11130" s="30"/>
      <c r="I11130" s="30"/>
      <c r="J11130" s="27"/>
    </row>
    <row r="11131" s="4" customFormat="1" ht="12.75" customHeight="1" spans="1:10">
      <c r="A11131" s="27"/>
      <c r="B11131" s="27"/>
      <c r="C11131" s="27"/>
      <c r="D11131" s="28"/>
      <c r="E11131" s="29"/>
      <c r="G11131" s="30"/>
      <c r="I11131" s="30"/>
      <c r="J11131" s="27"/>
    </row>
    <row r="11132" s="4" customFormat="1" ht="12.75" customHeight="1" spans="1:10">
      <c r="A11132" s="27"/>
      <c r="B11132" s="27"/>
      <c r="C11132" s="27"/>
      <c r="D11132" s="28"/>
      <c r="E11132" s="29"/>
      <c r="G11132" s="30"/>
      <c r="I11132" s="30"/>
      <c r="J11132" s="27"/>
    </row>
    <row r="11133" s="4" customFormat="1" ht="12.75" customHeight="1" spans="1:10">
      <c r="A11133" s="27"/>
      <c r="B11133" s="27"/>
      <c r="C11133" s="27"/>
      <c r="D11133" s="28"/>
      <c r="E11133" s="29"/>
      <c r="G11133" s="30"/>
      <c r="I11133" s="30"/>
      <c r="J11133" s="27"/>
    </row>
    <row r="11134" s="4" customFormat="1" ht="12.75" customHeight="1" spans="1:10">
      <c r="A11134" s="27"/>
      <c r="B11134" s="27"/>
      <c r="C11134" s="27"/>
      <c r="D11134" s="28"/>
      <c r="E11134" s="29"/>
      <c r="G11134" s="30"/>
      <c r="I11134" s="30"/>
      <c r="J11134" s="27"/>
    </row>
    <row r="11135" s="4" customFormat="1" ht="12.75" customHeight="1" spans="1:10">
      <c r="A11135" s="27"/>
      <c r="B11135" s="27"/>
      <c r="C11135" s="27"/>
      <c r="D11135" s="28"/>
      <c r="E11135" s="29"/>
      <c r="G11135" s="30"/>
      <c r="I11135" s="30"/>
      <c r="J11135" s="27"/>
    </row>
    <row r="11136" s="4" customFormat="1" ht="12.75" customHeight="1" spans="1:10">
      <c r="A11136" s="27"/>
      <c r="B11136" s="27"/>
      <c r="C11136" s="27"/>
      <c r="D11136" s="28"/>
      <c r="E11136" s="29"/>
      <c r="G11136" s="30"/>
      <c r="I11136" s="30"/>
      <c r="J11136" s="27"/>
    </row>
    <row r="11137" s="4" customFormat="1" ht="12.75" customHeight="1" spans="1:10">
      <c r="A11137" s="27"/>
      <c r="B11137" s="27"/>
      <c r="C11137" s="27"/>
      <c r="D11137" s="28"/>
      <c r="E11137" s="29"/>
      <c r="G11137" s="30"/>
      <c r="I11137" s="30"/>
      <c r="J11137" s="27"/>
    </row>
    <row r="11138" s="4" customFormat="1" ht="12.75" customHeight="1" spans="1:10">
      <c r="A11138" s="27"/>
      <c r="B11138" s="27"/>
      <c r="C11138" s="27"/>
      <c r="D11138" s="28"/>
      <c r="E11138" s="29"/>
      <c r="G11138" s="30"/>
      <c r="I11138" s="30"/>
      <c r="J11138" s="27"/>
    </row>
    <row r="11139" s="4" customFormat="1" ht="12.75" customHeight="1" spans="1:10">
      <c r="A11139" s="27"/>
      <c r="B11139" s="27"/>
      <c r="C11139" s="27"/>
      <c r="D11139" s="28"/>
      <c r="E11139" s="29"/>
      <c r="G11139" s="30"/>
      <c r="I11139" s="30"/>
      <c r="J11139" s="27"/>
    </row>
    <row r="11140" s="4" customFormat="1" ht="12.75" customHeight="1" spans="1:10">
      <c r="A11140" s="27"/>
      <c r="B11140" s="27"/>
      <c r="C11140" s="27"/>
      <c r="D11140" s="28"/>
      <c r="E11140" s="29"/>
      <c r="G11140" s="30"/>
      <c r="I11140" s="30"/>
      <c r="J11140" s="27"/>
    </row>
    <row r="11141" s="4" customFormat="1" ht="12.75" customHeight="1" spans="1:10">
      <c r="A11141" s="27"/>
      <c r="B11141" s="27"/>
      <c r="C11141" s="27"/>
      <c r="D11141" s="28"/>
      <c r="E11141" s="29"/>
      <c r="G11141" s="30"/>
      <c r="I11141" s="30"/>
      <c r="J11141" s="27"/>
    </row>
    <row r="11142" s="4" customFormat="1" ht="12.75" customHeight="1" spans="1:10">
      <c r="A11142" s="27"/>
      <c r="B11142" s="27"/>
      <c r="C11142" s="27"/>
      <c r="D11142" s="28"/>
      <c r="E11142" s="29"/>
      <c r="G11142" s="30"/>
      <c r="I11142" s="30"/>
      <c r="J11142" s="27"/>
    </row>
    <row r="11143" s="4" customFormat="1" ht="12.75" customHeight="1" spans="1:10">
      <c r="A11143" s="27"/>
      <c r="B11143" s="27"/>
      <c r="C11143" s="27"/>
      <c r="D11143" s="28"/>
      <c r="E11143" s="29"/>
      <c r="G11143" s="30"/>
      <c r="I11143" s="30"/>
      <c r="J11143" s="27"/>
    </row>
    <row r="11144" s="4" customFormat="1" ht="12.75" customHeight="1" spans="1:10">
      <c r="A11144" s="27"/>
      <c r="B11144" s="27"/>
      <c r="C11144" s="27"/>
      <c r="D11144" s="28"/>
      <c r="E11144" s="29"/>
      <c r="G11144" s="30"/>
      <c r="I11144" s="30"/>
      <c r="J11144" s="27"/>
    </row>
    <row r="11145" s="4" customFormat="1" ht="12.75" customHeight="1" spans="1:10">
      <c r="A11145" s="27"/>
      <c r="B11145" s="27"/>
      <c r="C11145" s="27"/>
      <c r="D11145" s="28"/>
      <c r="E11145" s="29"/>
      <c r="G11145" s="30"/>
      <c r="I11145" s="30"/>
      <c r="J11145" s="27"/>
    </row>
    <row r="11146" s="4" customFormat="1" ht="12.75" customHeight="1" spans="1:10">
      <c r="A11146" s="27"/>
      <c r="B11146" s="27"/>
      <c r="C11146" s="27"/>
      <c r="D11146" s="28"/>
      <c r="E11146" s="29"/>
      <c r="G11146" s="30"/>
      <c r="I11146" s="30"/>
      <c r="J11146" s="27"/>
    </row>
    <row r="11147" s="4" customFormat="1" ht="12.75" customHeight="1" spans="1:10">
      <c r="A11147" s="27"/>
      <c r="B11147" s="27"/>
      <c r="C11147" s="27"/>
      <c r="D11147" s="28"/>
      <c r="E11147" s="29"/>
      <c r="G11147" s="30"/>
      <c r="I11147" s="30"/>
      <c r="J11147" s="27"/>
    </row>
    <row r="11148" s="4" customFormat="1" ht="12.75" customHeight="1" spans="1:10">
      <c r="A11148" s="27"/>
      <c r="B11148" s="27"/>
      <c r="C11148" s="27"/>
      <c r="D11148" s="28"/>
      <c r="E11148" s="29"/>
      <c r="G11148" s="30"/>
      <c r="I11148" s="30"/>
      <c r="J11148" s="27"/>
    </row>
    <row r="11149" s="4" customFormat="1" ht="12.75" customHeight="1" spans="1:10">
      <c r="A11149" s="27"/>
      <c r="B11149" s="27"/>
      <c r="C11149" s="27"/>
      <c r="D11149" s="28"/>
      <c r="E11149" s="29"/>
      <c r="G11149" s="30"/>
      <c r="I11149" s="30"/>
      <c r="J11149" s="27"/>
    </row>
    <row r="11150" s="4" customFormat="1" ht="12.75" customHeight="1" spans="1:10">
      <c r="A11150" s="27"/>
      <c r="B11150" s="27"/>
      <c r="C11150" s="27"/>
      <c r="D11150" s="28"/>
      <c r="E11150" s="29"/>
      <c r="G11150" s="30"/>
      <c r="I11150" s="30"/>
      <c r="J11150" s="27"/>
    </row>
    <row r="11151" s="4" customFormat="1" ht="12.75" customHeight="1" spans="1:10">
      <c r="A11151" s="27"/>
      <c r="B11151" s="27"/>
      <c r="C11151" s="27"/>
      <c r="D11151" s="28"/>
      <c r="E11151" s="29"/>
      <c r="G11151" s="30"/>
      <c r="I11151" s="30"/>
      <c r="J11151" s="27"/>
    </row>
    <row r="11152" s="4" customFormat="1" ht="12.75" customHeight="1" spans="1:10">
      <c r="A11152" s="27"/>
      <c r="B11152" s="27"/>
      <c r="C11152" s="27"/>
      <c r="D11152" s="28"/>
      <c r="E11152" s="29"/>
      <c r="G11152" s="30"/>
      <c r="I11152" s="30"/>
      <c r="J11152" s="27"/>
    </row>
    <row r="11153" s="4" customFormat="1" ht="12.75" customHeight="1" spans="1:10">
      <c r="A11153" s="27"/>
      <c r="B11153" s="27"/>
      <c r="C11153" s="27"/>
      <c r="D11153" s="28"/>
      <c r="E11153" s="29"/>
      <c r="G11153" s="30"/>
      <c r="I11153" s="30"/>
      <c r="J11153" s="27"/>
    </row>
    <row r="11154" s="4" customFormat="1" ht="12.75" customHeight="1" spans="1:10">
      <c r="A11154" s="27"/>
      <c r="B11154" s="27"/>
      <c r="C11154" s="27"/>
      <c r="D11154" s="28"/>
      <c r="E11154" s="29"/>
      <c r="G11154" s="30"/>
      <c r="I11154" s="30"/>
      <c r="J11154" s="27"/>
    </row>
    <row r="11155" s="4" customFormat="1" ht="12.75" customHeight="1" spans="1:10">
      <c r="A11155" s="27"/>
      <c r="B11155" s="27"/>
      <c r="C11155" s="27"/>
      <c r="D11155" s="28"/>
      <c r="E11155" s="29"/>
      <c r="G11155" s="30"/>
      <c r="I11155" s="30"/>
      <c r="J11155" s="27"/>
    </row>
    <row r="11156" s="4" customFormat="1" ht="12.75" customHeight="1" spans="1:10">
      <c r="A11156" s="27"/>
      <c r="B11156" s="27"/>
      <c r="C11156" s="27"/>
      <c r="D11156" s="28"/>
      <c r="E11156" s="29"/>
      <c r="G11156" s="30"/>
      <c r="I11156" s="30"/>
      <c r="J11156" s="27"/>
    </row>
    <row r="11157" s="4" customFormat="1" ht="12.75" customHeight="1" spans="1:10">
      <c r="A11157" s="27"/>
      <c r="B11157" s="27"/>
      <c r="C11157" s="27"/>
      <c r="D11157" s="28"/>
      <c r="E11157" s="29"/>
      <c r="G11157" s="30"/>
      <c r="I11157" s="30"/>
      <c r="J11157" s="27"/>
    </row>
    <row r="11158" s="4" customFormat="1" ht="12.75" customHeight="1" spans="1:10">
      <c r="A11158" s="27"/>
      <c r="B11158" s="27"/>
      <c r="C11158" s="27"/>
      <c r="D11158" s="28"/>
      <c r="E11158" s="29"/>
      <c r="G11158" s="30"/>
      <c r="I11158" s="30"/>
      <c r="J11158" s="27"/>
    </row>
    <row r="11159" s="4" customFormat="1" ht="12.75" customHeight="1" spans="1:10">
      <c r="A11159" s="27"/>
      <c r="B11159" s="27"/>
      <c r="C11159" s="27"/>
      <c r="D11159" s="28"/>
      <c r="E11159" s="29"/>
      <c r="G11159" s="30"/>
      <c r="I11159" s="30"/>
      <c r="J11159" s="27"/>
    </row>
    <row r="11160" s="4" customFormat="1" ht="12.75" customHeight="1" spans="1:10">
      <c r="A11160" s="27"/>
      <c r="B11160" s="27"/>
      <c r="C11160" s="27"/>
      <c r="D11160" s="28"/>
      <c r="E11160" s="29"/>
      <c r="G11160" s="30"/>
      <c r="I11160" s="30"/>
      <c r="J11160" s="27"/>
    </row>
    <row r="11161" s="4" customFormat="1" ht="12.75" customHeight="1" spans="1:10">
      <c r="A11161" s="27"/>
      <c r="B11161" s="27"/>
      <c r="C11161" s="27"/>
      <c r="D11161" s="28"/>
      <c r="E11161" s="29"/>
      <c r="G11161" s="30"/>
      <c r="I11161" s="30"/>
      <c r="J11161" s="27"/>
    </row>
    <row r="11162" s="4" customFormat="1" ht="12.75" customHeight="1" spans="1:10">
      <c r="A11162" s="27"/>
      <c r="B11162" s="27"/>
      <c r="C11162" s="27"/>
      <c r="D11162" s="28"/>
      <c r="E11162" s="29"/>
      <c r="G11162" s="30"/>
      <c r="I11162" s="30"/>
      <c r="J11162" s="27"/>
    </row>
    <row r="11163" s="4" customFormat="1" ht="12.75" customHeight="1" spans="1:10">
      <c r="A11163" s="27"/>
      <c r="B11163" s="27"/>
      <c r="C11163" s="27"/>
      <c r="D11163" s="28"/>
      <c r="E11163" s="29"/>
      <c r="G11163" s="30"/>
      <c r="I11163" s="30"/>
      <c r="J11163" s="27"/>
    </row>
    <row r="11164" s="4" customFormat="1" ht="12.75" customHeight="1" spans="1:10">
      <c r="A11164" s="27"/>
      <c r="B11164" s="27"/>
      <c r="C11164" s="27"/>
      <c r="D11164" s="28"/>
      <c r="E11164" s="29"/>
      <c r="G11164" s="30"/>
      <c r="I11164" s="30"/>
      <c r="J11164" s="27"/>
    </row>
    <row r="11165" s="4" customFormat="1" ht="12.75" customHeight="1" spans="1:10">
      <c r="A11165" s="27"/>
      <c r="B11165" s="27"/>
      <c r="C11165" s="27"/>
      <c r="D11165" s="28"/>
      <c r="E11165" s="29"/>
      <c r="G11165" s="30"/>
      <c r="I11165" s="30"/>
      <c r="J11165" s="27"/>
    </row>
    <row r="11166" s="4" customFormat="1" ht="12.75" customHeight="1" spans="1:10">
      <c r="A11166" s="27"/>
      <c r="B11166" s="27"/>
      <c r="C11166" s="27"/>
      <c r="D11166" s="28"/>
      <c r="E11166" s="29"/>
      <c r="G11166" s="30"/>
      <c r="I11166" s="30"/>
      <c r="J11166" s="27"/>
    </row>
    <row r="11167" s="4" customFormat="1" ht="12.75" customHeight="1" spans="1:10">
      <c r="A11167" s="27"/>
      <c r="B11167" s="27"/>
      <c r="C11167" s="27"/>
      <c r="D11167" s="28"/>
      <c r="E11167" s="29"/>
      <c r="G11167" s="30"/>
      <c r="I11167" s="30"/>
      <c r="J11167" s="27"/>
    </row>
    <row r="11168" s="4" customFormat="1" ht="12.75" customHeight="1" spans="1:10">
      <c r="A11168" s="27"/>
      <c r="B11168" s="27"/>
      <c r="C11168" s="27"/>
      <c r="D11168" s="28"/>
      <c r="E11168" s="29"/>
      <c r="G11168" s="30"/>
      <c r="I11168" s="30"/>
      <c r="J11168" s="27"/>
    </row>
    <row r="11169" s="4" customFormat="1" ht="12.75" customHeight="1" spans="1:10">
      <c r="A11169" s="27"/>
      <c r="B11169" s="27"/>
      <c r="C11169" s="27"/>
      <c r="D11169" s="28"/>
      <c r="E11169" s="29"/>
      <c r="G11169" s="30"/>
      <c r="I11169" s="30"/>
      <c r="J11169" s="27"/>
    </row>
    <row r="11170" s="4" customFormat="1" ht="12.75" customHeight="1" spans="1:10">
      <c r="A11170" s="27"/>
      <c r="B11170" s="27"/>
      <c r="C11170" s="27"/>
      <c r="D11170" s="28"/>
      <c r="E11170" s="29"/>
      <c r="G11170" s="30"/>
      <c r="I11170" s="30"/>
      <c r="J11170" s="27"/>
    </row>
    <row r="11171" s="4" customFormat="1" ht="12.75" customHeight="1" spans="1:10">
      <c r="A11171" s="27"/>
      <c r="B11171" s="27"/>
      <c r="C11171" s="27"/>
      <c r="D11171" s="28"/>
      <c r="E11171" s="29"/>
      <c r="G11171" s="30"/>
      <c r="I11171" s="30"/>
      <c r="J11171" s="27"/>
    </row>
    <row r="11172" s="4" customFormat="1" ht="12.75" customHeight="1" spans="1:10">
      <c r="A11172" s="27"/>
      <c r="B11172" s="27"/>
      <c r="C11172" s="27"/>
      <c r="D11172" s="28"/>
      <c r="E11172" s="29"/>
      <c r="G11172" s="30"/>
      <c r="I11172" s="30"/>
      <c r="J11172" s="27"/>
    </row>
    <row r="11173" s="4" customFormat="1" ht="12.75" customHeight="1" spans="1:10">
      <c r="A11173" s="27"/>
      <c r="B11173" s="27"/>
      <c r="C11173" s="27"/>
      <c r="D11173" s="28"/>
      <c r="E11173" s="29"/>
      <c r="G11173" s="30"/>
      <c r="I11173" s="30"/>
      <c r="J11173" s="27"/>
    </row>
    <row r="11174" s="4" customFormat="1" ht="12.75" customHeight="1" spans="1:10">
      <c r="A11174" s="27"/>
      <c r="B11174" s="27"/>
      <c r="C11174" s="27"/>
      <c r="D11174" s="28"/>
      <c r="E11174" s="29"/>
      <c r="G11174" s="30"/>
      <c r="I11174" s="30"/>
      <c r="J11174" s="27"/>
    </row>
    <row r="11175" s="4" customFormat="1" ht="12.75" customHeight="1" spans="1:10">
      <c r="A11175" s="27"/>
      <c r="B11175" s="27"/>
      <c r="C11175" s="27"/>
      <c r="D11175" s="28"/>
      <c r="E11175" s="29"/>
      <c r="G11175" s="30"/>
      <c r="I11175" s="30"/>
      <c r="J11175" s="27"/>
    </row>
    <row r="11176" s="4" customFormat="1" ht="12.75" customHeight="1" spans="1:10">
      <c r="A11176" s="27"/>
      <c r="B11176" s="27"/>
      <c r="C11176" s="27"/>
      <c r="D11176" s="28"/>
      <c r="E11176" s="29"/>
      <c r="G11176" s="30"/>
      <c r="I11176" s="30"/>
      <c r="J11176" s="27"/>
    </row>
    <row r="11177" s="4" customFormat="1" ht="12.75" customHeight="1" spans="1:10">
      <c r="A11177" s="27"/>
      <c r="B11177" s="27"/>
      <c r="C11177" s="27"/>
      <c r="D11177" s="28"/>
      <c r="E11177" s="29"/>
      <c r="G11177" s="30"/>
      <c r="I11177" s="30"/>
      <c r="J11177" s="27"/>
    </row>
    <row r="11178" s="4" customFormat="1" ht="12.75" customHeight="1" spans="1:10">
      <c r="A11178" s="27"/>
      <c r="B11178" s="27"/>
      <c r="C11178" s="27"/>
      <c r="D11178" s="28"/>
      <c r="E11178" s="29"/>
      <c r="G11178" s="30"/>
      <c r="I11178" s="30"/>
      <c r="J11178" s="27"/>
    </row>
    <row r="11179" s="4" customFormat="1" ht="12.75" customHeight="1" spans="1:10">
      <c r="A11179" s="27"/>
      <c r="B11179" s="27"/>
      <c r="C11179" s="27"/>
      <c r="D11179" s="28"/>
      <c r="E11179" s="29"/>
      <c r="G11179" s="30"/>
      <c r="I11179" s="30"/>
      <c r="J11179" s="27"/>
    </row>
    <row r="11180" s="4" customFormat="1" ht="12.75" customHeight="1" spans="1:10">
      <c r="A11180" s="27"/>
      <c r="B11180" s="27"/>
      <c r="C11180" s="27"/>
      <c r="D11180" s="28"/>
      <c r="E11180" s="29"/>
      <c r="G11180" s="30"/>
      <c r="I11180" s="30"/>
      <c r="J11180" s="27"/>
    </row>
    <row r="11181" s="4" customFormat="1" ht="12.75" customHeight="1" spans="1:10">
      <c r="A11181" s="27"/>
      <c r="B11181" s="27"/>
      <c r="C11181" s="27"/>
      <c r="D11181" s="28"/>
      <c r="E11181" s="29"/>
      <c r="G11181" s="30"/>
      <c r="I11181" s="30"/>
      <c r="J11181" s="27"/>
    </row>
    <row r="11182" s="4" customFormat="1" ht="12.75" customHeight="1" spans="1:10">
      <c r="A11182" s="27"/>
      <c r="B11182" s="27"/>
      <c r="C11182" s="27"/>
      <c r="D11182" s="28"/>
      <c r="E11182" s="29"/>
      <c r="G11182" s="30"/>
      <c r="I11182" s="30"/>
      <c r="J11182" s="27"/>
    </row>
    <row r="11183" s="4" customFormat="1" ht="12.75" customHeight="1" spans="1:10">
      <c r="A11183" s="27"/>
      <c r="B11183" s="27"/>
      <c r="C11183" s="27"/>
      <c r="D11183" s="28"/>
      <c r="E11183" s="29"/>
      <c r="G11183" s="30"/>
      <c r="I11183" s="30"/>
      <c r="J11183" s="27"/>
    </row>
    <row r="11184" s="4" customFormat="1" ht="12.75" customHeight="1" spans="1:10">
      <c r="A11184" s="27"/>
      <c r="B11184" s="27"/>
      <c r="C11184" s="27"/>
      <c r="D11184" s="28"/>
      <c r="E11184" s="29"/>
      <c r="G11184" s="30"/>
      <c r="I11184" s="30"/>
      <c r="J11184" s="27"/>
    </row>
    <row r="11185" s="4" customFormat="1" ht="12.75" customHeight="1" spans="1:10">
      <c r="A11185" s="27"/>
      <c r="B11185" s="27"/>
      <c r="C11185" s="27"/>
      <c r="D11185" s="28"/>
      <c r="E11185" s="29"/>
      <c r="G11185" s="30"/>
      <c r="I11185" s="30"/>
      <c r="J11185" s="27"/>
    </row>
    <row r="11186" s="4" customFormat="1" ht="12.75" customHeight="1" spans="1:10">
      <c r="A11186" s="27"/>
      <c r="B11186" s="27"/>
      <c r="C11186" s="27"/>
      <c r="D11186" s="28"/>
      <c r="E11186" s="29"/>
      <c r="G11186" s="30"/>
      <c r="I11186" s="30"/>
      <c r="J11186" s="27"/>
    </row>
    <row r="11187" s="4" customFormat="1" ht="12.75" customHeight="1" spans="1:10">
      <c r="A11187" s="27"/>
      <c r="B11187" s="27"/>
      <c r="C11187" s="27"/>
      <c r="D11187" s="28"/>
      <c r="E11187" s="29"/>
      <c r="G11187" s="30"/>
      <c r="I11187" s="30"/>
      <c r="J11187" s="27"/>
    </row>
    <row r="11188" s="4" customFormat="1" ht="12.75" customHeight="1" spans="1:10">
      <c r="A11188" s="27"/>
      <c r="B11188" s="27"/>
      <c r="C11188" s="27"/>
      <c r="D11188" s="28"/>
      <c r="E11188" s="29"/>
      <c r="G11188" s="30"/>
      <c r="I11188" s="30"/>
      <c r="J11188" s="27"/>
    </row>
    <row r="11189" s="4" customFormat="1" ht="12.75" customHeight="1" spans="1:10">
      <c r="A11189" s="27"/>
      <c r="B11189" s="27"/>
      <c r="C11189" s="27"/>
      <c r="D11189" s="28"/>
      <c r="E11189" s="29"/>
      <c r="G11189" s="30"/>
      <c r="I11189" s="30"/>
      <c r="J11189" s="27"/>
    </row>
    <row r="11190" s="4" customFormat="1" ht="12.75" customHeight="1" spans="1:10">
      <c r="A11190" s="27"/>
      <c r="B11190" s="27"/>
      <c r="C11190" s="27"/>
      <c r="D11190" s="28"/>
      <c r="E11190" s="29"/>
      <c r="G11190" s="30"/>
      <c r="I11190" s="30"/>
      <c r="J11190" s="27"/>
    </row>
    <row r="11191" s="4" customFormat="1" ht="12.75" customHeight="1" spans="1:10">
      <c r="A11191" s="27"/>
      <c r="B11191" s="27"/>
      <c r="C11191" s="27"/>
      <c r="D11191" s="28"/>
      <c r="E11191" s="29"/>
      <c r="G11191" s="30"/>
      <c r="I11191" s="30"/>
      <c r="J11191" s="27"/>
    </row>
    <row r="11192" s="4" customFormat="1" ht="12.75" customHeight="1" spans="1:10">
      <c r="A11192" s="27"/>
      <c r="B11192" s="27"/>
      <c r="C11192" s="27"/>
      <c r="D11192" s="28"/>
      <c r="E11192" s="29"/>
      <c r="G11192" s="30"/>
      <c r="I11192" s="30"/>
      <c r="J11192" s="27"/>
    </row>
    <row r="11193" s="4" customFormat="1" ht="12.75" customHeight="1" spans="1:10">
      <c r="A11193" s="27"/>
      <c r="B11193" s="27"/>
      <c r="C11193" s="27"/>
      <c r="D11193" s="28"/>
      <c r="E11193" s="29"/>
      <c r="G11193" s="30"/>
      <c r="I11193" s="30"/>
      <c r="J11193" s="27"/>
    </row>
    <row r="11194" s="4" customFormat="1" ht="12.75" customHeight="1" spans="1:10">
      <c r="A11194" s="27"/>
      <c r="B11194" s="27"/>
      <c r="C11194" s="27"/>
      <c r="D11194" s="28"/>
      <c r="E11194" s="29"/>
      <c r="G11194" s="30"/>
      <c r="I11194" s="30"/>
      <c r="J11194" s="27"/>
    </row>
    <row r="11195" s="4" customFormat="1" ht="12.75" customHeight="1" spans="1:10">
      <c r="A11195" s="27"/>
      <c r="B11195" s="27"/>
      <c r="C11195" s="27"/>
      <c r="D11195" s="28"/>
      <c r="E11195" s="29"/>
      <c r="G11195" s="30"/>
      <c r="I11195" s="30"/>
      <c r="J11195" s="27"/>
    </row>
    <row r="11196" s="4" customFormat="1" ht="12.75" customHeight="1" spans="1:10">
      <c r="A11196" s="27"/>
      <c r="B11196" s="27"/>
      <c r="C11196" s="27"/>
      <c r="D11196" s="28"/>
      <c r="E11196" s="29"/>
      <c r="G11196" s="30"/>
      <c r="I11196" s="30"/>
      <c r="J11196" s="27"/>
    </row>
    <row r="11197" s="4" customFormat="1" ht="12.75" customHeight="1" spans="1:10">
      <c r="A11197" s="27"/>
      <c r="B11197" s="27"/>
      <c r="C11197" s="27"/>
      <c r="D11197" s="28"/>
      <c r="E11197" s="29"/>
      <c r="G11197" s="30"/>
      <c r="I11197" s="30"/>
      <c r="J11197" s="27"/>
    </row>
    <row r="11198" s="4" customFormat="1" ht="12.75" customHeight="1" spans="1:10">
      <c r="A11198" s="27"/>
      <c r="B11198" s="27"/>
      <c r="C11198" s="27"/>
      <c r="D11198" s="28"/>
      <c r="E11198" s="29"/>
      <c r="G11198" s="30"/>
      <c r="I11198" s="30"/>
      <c r="J11198" s="27"/>
    </row>
    <row r="11199" s="4" customFormat="1" ht="12.75" customHeight="1" spans="1:10">
      <c r="A11199" s="27"/>
      <c r="B11199" s="27"/>
      <c r="C11199" s="27"/>
      <c r="D11199" s="28"/>
      <c r="E11199" s="29"/>
      <c r="G11199" s="30"/>
      <c r="I11199" s="30"/>
      <c r="J11199" s="27"/>
    </row>
    <row r="11200" s="4" customFormat="1" ht="12.75" customHeight="1" spans="1:10">
      <c r="A11200" s="27"/>
      <c r="B11200" s="27"/>
      <c r="C11200" s="27"/>
      <c r="D11200" s="28"/>
      <c r="E11200" s="29"/>
      <c r="G11200" s="30"/>
      <c r="I11200" s="30"/>
      <c r="J11200" s="27"/>
    </row>
    <row r="11201" s="4" customFormat="1" ht="12.75" customHeight="1" spans="1:10">
      <c r="A11201" s="27"/>
      <c r="B11201" s="27"/>
      <c r="C11201" s="27"/>
      <c r="D11201" s="28"/>
      <c r="E11201" s="29"/>
      <c r="G11201" s="30"/>
      <c r="I11201" s="30"/>
      <c r="J11201" s="27"/>
    </row>
    <row r="11202" s="4" customFormat="1" ht="12.75" customHeight="1" spans="1:10">
      <c r="A11202" s="27"/>
      <c r="B11202" s="27"/>
      <c r="C11202" s="27"/>
      <c r="D11202" s="28"/>
      <c r="E11202" s="29"/>
      <c r="G11202" s="30"/>
      <c r="I11202" s="30"/>
      <c r="J11202" s="27"/>
    </row>
    <row r="11203" s="4" customFormat="1" ht="12.75" customHeight="1" spans="1:10">
      <c r="A11203" s="27"/>
      <c r="B11203" s="27"/>
      <c r="C11203" s="27"/>
      <c r="D11203" s="28"/>
      <c r="E11203" s="29"/>
      <c r="G11203" s="30"/>
      <c r="I11203" s="30"/>
      <c r="J11203" s="27"/>
    </row>
    <row r="11204" s="4" customFormat="1" ht="12.75" customHeight="1" spans="1:10">
      <c r="A11204" s="27"/>
      <c r="B11204" s="27"/>
      <c r="C11204" s="27"/>
      <c r="D11204" s="28"/>
      <c r="E11204" s="29"/>
      <c r="G11204" s="30"/>
      <c r="I11204" s="30"/>
      <c r="J11204" s="27"/>
    </row>
    <row r="11205" s="4" customFormat="1" ht="12.75" customHeight="1" spans="1:10">
      <c r="A11205" s="27"/>
      <c r="B11205" s="27"/>
      <c r="C11205" s="27"/>
      <c r="D11205" s="28"/>
      <c r="E11205" s="29"/>
      <c r="G11205" s="30"/>
      <c r="I11205" s="30"/>
      <c r="J11205" s="27"/>
    </row>
    <row r="11206" s="4" customFormat="1" ht="12.75" customHeight="1" spans="1:10">
      <c r="A11206" s="27"/>
      <c r="B11206" s="27"/>
      <c r="C11206" s="27"/>
      <c r="D11206" s="28"/>
      <c r="E11206" s="29"/>
      <c r="G11206" s="30"/>
      <c r="I11206" s="30"/>
      <c r="J11206" s="27"/>
    </row>
    <row r="11207" s="4" customFormat="1" ht="12.75" customHeight="1" spans="1:10">
      <c r="A11207" s="27"/>
      <c r="B11207" s="27"/>
      <c r="C11207" s="27"/>
      <c r="D11207" s="28"/>
      <c r="E11207" s="29"/>
      <c r="G11207" s="30"/>
      <c r="I11207" s="30"/>
      <c r="J11207" s="27"/>
    </row>
    <row r="11208" s="4" customFormat="1" ht="12.75" customHeight="1" spans="1:10">
      <c r="A11208" s="27"/>
      <c r="B11208" s="27"/>
      <c r="C11208" s="27"/>
      <c r="D11208" s="28"/>
      <c r="E11208" s="29"/>
      <c r="G11208" s="30"/>
      <c r="I11208" s="30"/>
      <c r="J11208" s="27"/>
    </row>
    <row r="11209" s="4" customFormat="1" ht="12.75" customHeight="1" spans="1:10">
      <c r="A11209" s="27"/>
      <c r="B11209" s="27"/>
      <c r="C11209" s="27"/>
      <c r="D11209" s="28"/>
      <c r="E11209" s="29"/>
      <c r="G11209" s="30"/>
      <c r="I11209" s="30"/>
      <c r="J11209" s="27"/>
    </row>
    <row r="11210" s="4" customFormat="1" ht="12.75" customHeight="1" spans="1:10">
      <c r="A11210" s="27"/>
      <c r="B11210" s="27"/>
      <c r="C11210" s="27"/>
      <c r="D11210" s="28"/>
      <c r="E11210" s="29"/>
      <c r="G11210" s="30"/>
      <c r="I11210" s="30"/>
      <c r="J11210" s="27"/>
    </row>
    <row r="11211" s="4" customFormat="1" ht="12.75" customHeight="1" spans="1:10">
      <c r="A11211" s="27"/>
      <c r="B11211" s="27"/>
      <c r="C11211" s="27"/>
      <c r="D11211" s="28"/>
      <c r="E11211" s="29"/>
      <c r="G11211" s="30"/>
      <c r="I11211" s="30"/>
      <c r="J11211" s="27"/>
    </row>
    <row r="11212" s="4" customFormat="1" ht="12.75" customHeight="1" spans="1:10">
      <c r="A11212" s="27"/>
      <c r="B11212" s="27"/>
      <c r="C11212" s="27"/>
      <c r="D11212" s="28"/>
      <c r="E11212" s="29"/>
      <c r="G11212" s="30"/>
      <c r="I11212" s="30"/>
      <c r="J11212" s="27"/>
    </row>
    <row r="11213" s="4" customFormat="1" ht="12.75" customHeight="1" spans="1:10">
      <c r="A11213" s="27"/>
      <c r="B11213" s="27"/>
      <c r="C11213" s="27"/>
      <c r="D11213" s="28"/>
      <c r="E11213" s="29"/>
      <c r="G11213" s="30"/>
      <c r="I11213" s="30"/>
      <c r="J11213" s="27"/>
    </row>
    <row r="11214" s="4" customFormat="1" ht="12.75" customHeight="1" spans="1:10">
      <c r="A11214" s="27"/>
      <c r="B11214" s="27"/>
      <c r="C11214" s="27"/>
      <c r="D11214" s="28"/>
      <c r="E11214" s="29"/>
      <c r="G11214" s="30"/>
      <c r="I11214" s="30"/>
      <c r="J11214" s="27"/>
    </row>
    <row r="11215" s="4" customFormat="1" ht="12.75" customHeight="1" spans="1:10">
      <c r="A11215" s="27"/>
      <c r="B11215" s="27"/>
      <c r="C11215" s="27"/>
      <c r="D11215" s="28"/>
      <c r="E11215" s="29"/>
      <c r="G11215" s="30"/>
      <c r="I11215" s="30"/>
      <c r="J11215" s="27"/>
    </row>
    <row r="11216" s="4" customFormat="1" ht="12.75" customHeight="1" spans="1:10">
      <c r="A11216" s="27"/>
      <c r="B11216" s="27"/>
      <c r="C11216" s="27"/>
      <c r="D11216" s="28"/>
      <c r="E11216" s="29"/>
      <c r="G11216" s="30"/>
      <c r="I11216" s="30"/>
      <c r="J11216" s="27"/>
    </row>
    <row r="11217" s="4" customFormat="1" ht="12.75" customHeight="1" spans="1:10">
      <c r="A11217" s="27"/>
      <c r="B11217" s="27"/>
      <c r="C11217" s="27"/>
      <c r="D11217" s="28"/>
      <c r="E11217" s="29"/>
      <c r="G11217" s="30"/>
      <c r="I11217" s="30"/>
      <c r="J11217" s="27"/>
    </row>
    <row r="11218" s="4" customFormat="1" ht="12.75" customHeight="1" spans="1:10">
      <c r="A11218" s="27"/>
      <c r="B11218" s="27"/>
      <c r="C11218" s="27"/>
      <c r="D11218" s="28"/>
      <c r="E11218" s="29"/>
      <c r="G11218" s="30"/>
      <c r="I11218" s="30"/>
      <c r="J11218" s="27"/>
    </row>
    <row r="11219" s="4" customFormat="1" ht="12.75" customHeight="1" spans="1:10">
      <c r="A11219" s="27"/>
      <c r="B11219" s="27"/>
      <c r="C11219" s="27"/>
      <c r="D11219" s="28"/>
      <c r="E11219" s="29"/>
      <c r="G11219" s="30"/>
      <c r="I11219" s="30"/>
      <c r="J11219" s="27"/>
    </row>
    <row r="11220" s="4" customFormat="1" ht="12.75" customHeight="1" spans="1:10">
      <c r="A11220" s="27"/>
      <c r="B11220" s="27"/>
      <c r="C11220" s="27"/>
      <c r="D11220" s="28"/>
      <c r="E11220" s="29"/>
      <c r="G11220" s="30"/>
      <c r="I11220" s="30"/>
      <c r="J11220" s="27"/>
    </row>
    <row r="11221" s="4" customFormat="1" ht="12.75" customHeight="1" spans="1:10">
      <c r="A11221" s="27"/>
      <c r="B11221" s="27"/>
      <c r="C11221" s="27"/>
      <c r="D11221" s="28"/>
      <c r="E11221" s="29"/>
      <c r="G11221" s="30"/>
      <c r="I11221" s="30"/>
      <c r="J11221" s="27"/>
    </row>
    <row r="11222" s="4" customFormat="1" ht="12.75" customHeight="1" spans="1:10">
      <c r="A11222" s="27"/>
      <c r="B11222" s="27"/>
      <c r="C11222" s="27"/>
      <c r="D11222" s="28"/>
      <c r="E11222" s="29"/>
      <c r="G11222" s="30"/>
      <c r="I11222" s="30"/>
      <c r="J11222" s="27"/>
    </row>
    <row r="11223" s="4" customFormat="1" ht="12.75" customHeight="1" spans="1:10">
      <c r="A11223" s="27"/>
      <c r="B11223" s="27"/>
      <c r="C11223" s="27"/>
      <c r="D11223" s="28"/>
      <c r="E11223" s="29"/>
      <c r="G11223" s="30"/>
      <c r="I11223" s="30"/>
      <c r="J11223" s="27"/>
    </row>
    <row r="11224" s="4" customFormat="1" ht="12.75" customHeight="1" spans="1:10">
      <c r="A11224" s="27"/>
      <c r="B11224" s="27"/>
      <c r="C11224" s="27"/>
      <c r="D11224" s="28"/>
      <c r="E11224" s="29"/>
      <c r="G11224" s="30"/>
      <c r="I11224" s="30"/>
      <c r="J11224" s="27"/>
    </row>
    <row r="11225" s="4" customFormat="1" ht="12.75" customHeight="1" spans="1:10">
      <c r="A11225" s="27"/>
      <c r="B11225" s="27"/>
      <c r="C11225" s="27"/>
      <c r="D11225" s="28"/>
      <c r="E11225" s="29"/>
      <c r="G11225" s="30"/>
      <c r="I11225" s="30"/>
      <c r="J11225" s="27"/>
    </row>
    <row r="11226" s="4" customFormat="1" ht="12.75" customHeight="1" spans="1:10">
      <c r="A11226" s="27"/>
      <c r="B11226" s="27"/>
      <c r="C11226" s="27"/>
      <c r="D11226" s="28"/>
      <c r="E11226" s="29"/>
      <c r="G11226" s="30"/>
      <c r="I11226" s="30"/>
      <c r="J11226" s="27"/>
    </row>
    <row r="11227" s="4" customFormat="1" ht="12.75" customHeight="1" spans="1:10">
      <c r="A11227" s="27"/>
      <c r="B11227" s="27"/>
      <c r="C11227" s="27"/>
      <c r="D11227" s="28"/>
      <c r="E11227" s="29"/>
      <c r="G11227" s="30"/>
      <c r="I11227" s="30"/>
      <c r="J11227" s="27"/>
    </row>
    <row r="11228" s="4" customFormat="1" ht="12.75" customHeight="1" spans="1:10">
      <c r="A11228" s="27"/>
      <c r="B11228" s="27"/>
      <c r="C11228" s="27"/>
      <c r="D11228" s="28"/>
      <c r="E11228" s="29"/>
      <c r="G11228" s="30"/>
      <c r="I11228" s="30"/>
      <c r="J11228" s="27"/>
    </row>
    <row r="11229" s="4" customFormat="1" ht="12.75" customHeight="1" spans="1:10">
      <c r="A11229" s="27"/>
      <c r="B11229" s="27"/>
      <c r="C11229" s="27"/>
      <c r="D11229" s="28"/>
      <c r="E11229" s="29"/>
      <c r="G11229" s="30"/>
      <c r="I11229" s="30"/>
      <c r="J11229" s="27"/>
    </row>
    <row r="11230" s="4" customFormat="1" ht="12.75" customHeight="1" spans="1:10">
      <c r="A11230" s="27"/>
      <c r="B11230" s="27"/>
      <c r="C11230" s="27"/>
      <c r="D11230" s="28"/>
      <c r="E11230" s="29"/>
      <c r="G11230" s="30"/>
      <c r="I11230" s="30"/>
      <c r="J11230" s="27"/>
    </row>
    <row r="11231" s="4" customFormat="1" ht="12.75" customHeight="1" spans="1:10">
      <c r="A11231" s="27"/>
      <c r="B11231" s="27"/>
      <c r="C11231" s="27"/>
      <c r="D11231" s="28"/>
      <c r="E11231" s="29"/>
      <c r="G11231" s="30"/>
      <c r="I11231" s="30"/>
      <c r="J11231" s="27"/>
    </row>
    <row r="11232" s="4" customFormat="1" ht="12.75" customHeight="1" spans="1:10">
      <c r="A11232" s="27"/>
      <c r="B11232" s="27"/>
      <c r="C11232" s="27"/>
      <c r="D11232" s="28"/>
      <c r="E11232" s="29"/>
      <c r="G11232" s="30"/>
      <c r="I11232" s="30"/>
      <c r="J11232" s="27"/>
    </row>
    <row r="11233" s="4" customFormat="1" ht="12.75" customHeight="1" spans="1:10">
      <c r="A11233" s="27"/>
      <c r="B11233" s="27"/>
      <c r="C11233" s="27"/>
      <c r="D11233" s="28"/>
      <c r="E11233" s="29"/>
      <c r="G11233" s="30"/>
      <c r="I11233" s="30"/>
      <c r="J11233" s="27"/>
    </row>
    <row r="11234" s="4" customFormat="1" ht="12.75" customHeight="1" spans="1:10">
      <c r="A11234" s="27"/>
      <c r="B11234" s="27"/>
      <c r="C11234" s="27"/>
      <c r="D11234" s="28"/>
      <c r="E11234" s="29"/>
      <c r="G11234" s="30"/>
      <c r="I11234" s="30"/>
      <c r="J11234" s="27"/>
    </row>
    <row r="11235" s="4" customFormat="1" ht="12.75" customHeight="1" spans="1:10">
      <c r="A11235" s="27"/>
      <c r="B11235" s="27"/>
      <c r="C11235" s="27"/>
      <c r="D11235" s="28"/>
      <c r="E11235" s="29"/>
      <c r="G11235" s="30"/>
      <c r="I11235" s="30"/>
      <c r="J11235" s="27"/>
    </row>
    <row r="11236" s="4" customFormat="1" ht="12.75" customHeight="1" spans="1:10">
      <c r="A11236" s="27"/>
      <c r="B11236" s="27"/>
      <c r="C11236" s="27"/>
      <c r="D11236" s="28"/>
      <c r="E11236" s="29"/>
      <c r="G11236" s="30"/>
      <c r="I11236" s="30"/>
      <c r="J11236" s="27"/>
    </row>
    <row r="11237" s="4" customFormat="1" ht="12.75" customHeight="1" spans="1:10">
      <c r="A11237" s="27"/>
      <c r="B11237" s="27"/>
      <c r="C11237" s="27"/>
      <c r="D11237" s="28"/>
      <c r="E11237" s="29"/>
      <c r="G11237" s="30"/>
      <c r="I11237" s="30"/>
      <c r="J11237" s="27"/>
    </row>
    <row r="11238" s="4" customFormat="1" ht="12.75" customHeight="1" spans="1:10">
      <c r="A11238" s="27"/>
      <c r="B11238" s="27"/>
      <c r="C11238" s="27"/>
      <c r="D11238" s="28"/>
      <c r="E11238" s="29"/>
      <c r="G11238" s="30"/>
      <c r="I11238" s="30"/>
      <c r="J11238" s="27"/>
    </row>
    <row r="11239" s="4" customFormat="1" ht="12.75" customHeight="1" spans="1:10">
      <c r="A11239" s="27"/>
      <c r="B11239" s="27"/>
      <c r="C11239" s="27"/>
      <c r="D11239" s="28"/>
      <c r="E11239" s="29"/>
      <c r="G11239" s="30"/>
      <c r="I11239" s="30"/>
      <c r="J11239" s="27"/>
    </row>
    <row r="11240" s="4" customFormat="1" ht="12.75" customHeight="1" spans="1:10">
      <c r="A11240" s="27"/>
      <c r="B11240" s="27"/>
      <c r="C11240" s="27"/>
      <c r="D11240" s="28"/>
      <c r="E11240" s="29"/>
      <c r="G11240" s="30"/>
      <c r="I11240" s="30"/>
      <c r="J11240" s="27"/>
    </row>
    <row r="11241" s="4" customFormat="1" ht="12.75" customHeight="1" spans="1:10">
      <c r="A11241" s="27"/>
      <c r="B11241" s="27"/>
      <c r="C11241" s="27"/>
      <c r="D11241" s="28"/>
      <c r="E11241" s="29"/>
      <c r="G11241" s="30"/>
      <c r="I11241" s="30"/>
      <c r="J11241" s="27"/>
    </row>
    <row r="11242" s="4" customFormat="1" ht="12.75" customHeight="1" spans="1:10">
      <c r="A11242" s="27"/>
      <c r="B11242" s="27"/>
      <c r="C11242" s="27"/>
      <c r="D11242" s="28"/>
      <c r="E11242" s="29"/>
      <c r="G11242" s="30"/>
      <c r="I11242" s="30"/>
      <c r="J11242" s="27"/>
    </row>
    <row r="11243" s="4" customFormat="1" ht="12.75" customHeight="1" spans="1:10">
      <c r="A11243" s="27"/>
      <c r="B11243" s="27"/>
      <c r="C11243" s="27"/>
      <c r="D11243" s="28"/>
      <c r="E11243" s="29"/>
      <c r="G11243" s="30"/>
      <c r="I11243" s="30"/>
      <c r="J11243" s="27"/>
    </row>
    <row r="11244" s="4" customFormat="1" ht="12.75" customHeight="1" spans="1:10">
      <c r="A11244" s="27"/>
      <c r="B11244" s="27"/>
      <c r="C11244" s="27"/>
      <c r="D11244" s="28"/>
      <c r="E11244" s="29"/>
      <c r="G11244" s="30"/>
      <c r="I11244" s="30"/>
      <c r="J11244" s="27"/>
    </row>
    <row r="11245" s="4" customFormat="1" ht="12.75" customHeight="1" spans="1:10">
      <c r="A11245" s="27"/>
      <c r="B11245" s="27"/>
      <c r="C11245" s="27"/>
      <c r="D11245" s="28"/>
      <c r="E11245" s="29"/>
      <c r="G11245" s="30"/>
      <c r="I11245" s="30"/>
      <c r="J11245" s="27"/>
    </row>
    <row r="11246" s="4" customFormat="1" ht="12.75" customHeight="1" spans="1:10">
      <c r="A11246" s="27"/>
      <c r="B11246" s="27"/>
      <c r="C11246" s="27"/>
      <c r="D11246" s="28"/>
      <c r="E11246" s="29"/>
      <c r="G11246" s="30"/>
      <c r="I11246" s="30"/>
      <c r="J11246" s="27"/>
    </row>
    <row r="11247" s="4" customFormat="1" ht="12.75" customHeight="1" spans="1:10">
      <c r="A11247" s="27"/>
      <c r="B11247" s="27"/>
      <c r="C11247" s="27"/>
      <c r="D11247" s="28"/>
      <c r="E11247" s="29"/>
      <c r="G11247" s="30"/>
      <c r="I11247" s="30"/>
      <c r="J11247" s="27"/>
    </row>
    <row r="11248" s="4" customFormat="1" ht="12.75" customHeight="1" spans="1:10">
      <c r="A11248" s="27"/>
      <c r="B11248" s="27"/>
      <c r="C11248" s="27"/>
      <c r="D11248" s="28"/>
      <c r="E11248" s="29"/>
      <c r="G11248" s="30"/>
      <c r="I11248" s="30"/>
      <c r="J11248" s="27"/>
    </row>
    <row r="11249" s="4" customFormat="1" ht="12.75" customHeight="1" spans="1:10">
      <c r="A11249" s="27"/>
      <c r="B11249" s="27"/>
      <c r="C11249" s="27"/>
      <c r="D11249" s="28"/>
      <c r="E11249" s="29"/>
      <c r="G11249" s="30"/>
      <c r="I11249" s="30"/>
      <c r="J11249" s="27"/>
    </row>
    <row r="11250" s="4" customFormat="1" ht="12.75" customHeight="1" spans="1:10">
      <c r="A11250" s="27"/>
      <c r="B11250" s="27"/>
      <c r="C11250" s="27"/>
      <c r="D11250" s="28"/>
      <c r="E11250" s="29"/>
      <c r="G11250" s="30"/>
      <c r="I11250" s="30"/>
      <c r="J11250" s="27"/>
    </row>
    <row r="11251" s="4" customFormat="1" ht="12.75" customHeight="1" spans="1:10">
      <c r="A11251" s="27"/>
      <c r="B11251" s="27"/>
      <c r="C11251" s="27"/>
      <c r="D11251" s="28"/>
      <c r="E11251" s="29"/>
      <c r="G11251" s="30"/>
      <c r="I11251" s="30"/>
      <c r="J11251" s="27"/>
    </row>
    <row r="11252" s="4" customFormat="1" ht="12.75" customHeight="1" spans="1:10">
      <c r="A11252" s="27"/>
      <c r="B11252" s="27"/>
      <c r="C11252" s="27"/>
      <c r="D11252" s="28"/>
      <c r="E11252" s="29"/>
      <c r="G11252" s="30"/>
      <c r="I11252" s="30"/>
      <c r="J11252" s="27"/>
    </row>
    <row r="11253" s="4" customFormat="1" ht="12.75" customHeight="1" spans="1:10">
      <c r="A11253" s="27"/>
      <c r="B11253" s="27"/>
      <c r="C11253" s="27"/>
      <c r="D11253" s="28"/>
      <c r="E11253" s="29"/>
      <c r="G11253" s="30"/>
      <c r="I11253" s="30"/>
      <c r="J11253" s="27"/>
    </row>
    <row r="11254" s="4" customFormat="1" ht="12.75" customHeight="1" spans="1:10">
      <c r="A11254" s="27"/>
      <c r="B11254" s="27"/>
      <c r="C11254" s="27"/>
      <c r="D11254" s="28"/>
      <c r="E11254" s="29"/>
      <c r="G11254" s="30"/>
      <c r="I11254" s="30"/>
      <c r="J11254" s="27"/>
    </row>
    <row r="11255" s="4" customFormat="1" ht="12.75" customHeight="1" spans="1:10">
      <c r="A11255" s="27"/>
      <c r="B11255" s="27"/>
      <c r="C11255" s="27"/>
      <c r="D11255" s="28"/>
      <c r="E11255" s="29"/>
      <c r="G11255" s="30"/>
      <c r="I11255" s="30"/>
      <c r="J11255" s="27"/>
    </row>
    <row r="11256" s="4" customFormat="1" ht="12.75" customHeight="1" spans="1:10">
      <c r="A11256" s="27"/>
      <c r="B11256" s="27"/>
      <c r="C11256" s="27"/>
      <c r="D11256" s="28"/>
      <c r="E11256" s="29"/>
      <c r="G11256" s="30"/>
      <c r="I11256" s="30"/>
      <c r="J11256" s="27"/>
    </row>
    <row r="11257" s="4" customFormat="1" ht="12.75" customHeight="1" spans="1:10">
      <c r="A11257" s="27"/>
      <c r="B11257" s="27"/>
      <c r="C11257" s="27"/>
      <c r="D11257" s="28"/>
      <c r="E11257" s="29"/>
      <c r="G11257" s="30"/>
      <c r="I11257" s="30"/>
      <c r="J11257" s="27"/>
    </row>
    <row r="11258" s="4" customFormat="1" ht="12.75" customHeight="1" spans="1:10">
      <c r="A11258" s="27"/>
      <c r="B11258" s="27"/>
      <c r="C11258" s="27"/>
      <c r="D11258" s="28"/>
      <c r="E11258" s="29"/>
      <c r="G11258" s="30"/>
      <c r="I11258" s="30"/>
      <c r="J11258" s="27"/>
    </row>
    <row r="11259" s="4" customFormat="1" ht="12.75" customHeight="1" spans="1:10">
      <c r="A11259" s="27"/>
      <c r="B11259" s="27"/>
      <c r="C11259" s="27"/>
      <c r="D11259" s="28"/>
      <c r="E11259" s="29"/>
      <c r="G11259" s="30"/>
      <c r="I11259" s="30"/>
      <c r="J11259" s="27"/>
    </row>
    <row r="11260" s="4" customFormat="1" ht="12.75" customHeight="1" spans="1:10">
      <c r="A11260" s="27"/>
      <c r="B11260" s="27"/>
      <c r="C11260" s="27"/>
      <c r="D11260" s="28"/>
      <c r="E11260" s="29"/>
      <c r="G11260" s="30"/>
      <c r="I11260" s="30"/>
      <c r="J11260" s="27"/>
    </row>
    <row r="11261" s="4" customFormat="1" ht="12.75" customHeight="1" spans="1:10">
      <c r="A11261" s="27"/>
      <c r="B11261" s="27"/>
      <c r="C11261" s="27"/>
      <c r="D11261" s="28"/>
      <c r="E11261" s="29"/>
      <c r="G11261" s="30"/>
      <c r="I11261" s="30"/>
      <c r="J11261" s="27"/>
    </row>
    <row r="11262" s="4" customFormat="1" ht="12.75" customHeight="1" spans="1:10">
      <c r="A11262" s="27"/>
      <c r="B11262" s="27"/>
      <c r="C11262" s="27"/>
      <c r="D11262" s="28"/>
      <c r="E11262" s="29"/>
      <c r="G11262" s="30"/>
      <c r="I11262" s="30"/>
      <c r="J11262" s="27"/>
    </row>
    <row r="11263" s="4" customFormat="1" ht="12.75" customHeight="1" spans="1:10">
      <c r="A11263" s="27"/>
      <c r="B11263" s="27"/>
      <c r="C11263" s="27"/>
      <c r="D11263" s="28"/>
      <c r="E11263" s="29"/>
      <c r="G11263" s="30"/>
      <c r="I11263" s="30"/>
      <c r="J11263" s="27"/>
    </row>
    <row r="11264" s="4" customFormat="1" ht="12.75" customHeight="1" spans="1:10">
      <c r="A11264" s="27"/>
      <c r="B11264" s="27"/>
      <c r="C11264" s="27"/>
      <c r="D11264" s="28"/>
      <c r="E11264" s="29"/>
      <c r="G11264" s="30"/>
      <c r="I11264" s="30"/>
      <c r="J11264" s="27"/>
    </row>
    <row r="11265" s="4" customFormat="1" ht="12.75" customHeight="1" spans="1:10">
      <c r="A11265" s="27"/>
      <c r="B11265" s="27"/>
      <c r="C11265" s="27"/>
      <c r="D11265" s="28"/>
      <c r="E11265" s="29"/>
      <c r="G11265" s="30"/>
      <c r="I11265" s="30"/>
      <c r="J11265" s="27"/>
    </row>
    <row r="11266" s="4" customFormat="1" ht="12.75" customHeight="1" spans="1:10">
      <c r="A11266" s="27"/>
      <c r="B11266" s="27"/>
      <c r="C11266" s="27"/>
      <c r="D11266" s="28"/>
      <c r="E11266" s="29"/>
      <c r="G11266" s="30"/>
      <c r="I11266" s="30"/>
      <c r="J11266" s="27"/>
    </row>
    <row r="11267" s="4" customFormat="1" ht="12.75" customHeight="1" spans="1:10">
      <c r="A11267" s="27"/>
      <c r="B11267" s="27"/>
      <c r="C11267" s="27"/>
      <c r="D11267" s="28"/>
      <c r="E11267" s="29"/>
      <c r="G11267" s="30"/>
      <c r="I11267" s="30"/>
      <c r="J11267" s="27"/>
    </row>
    <row r="11268" s="4" customFormat="1" ht="12.75" customHeight="1" spans="1:10">
      <c r="A11268" s="27"/>
      <c r="B11268" s="27"/>
      <c r="C11268" s="27"/>
      <c r="D11268" s="28"/>
      <c r="E11268" s="29"/>
      <c r="G11268" s="30"/>
      <c r="I11268" s="30"/>
      <c r="J11268" s="27"/>
    </row>
    <row r="11269" s="4" customFormat="1" ht="12.75" customHeight="1" spans="1:10">
      <c r="A11269" s="27"/>
      <c r="B11269" s="27"/>
      <c r="C11269" s="27"/>
      <c r="D11269" s="28"/>
      <c r="E11269" s="29"/>
      <c r="G11269" s="30"/>
      <c r="I11269" s="30"/>
      <c r="J11269" s="27"/>
    </row>
    <row r="11270" s="4" customFormat="1" ht="12.75" customHeight="1" spans="1:10">
      <c r="A11270" s="27"/>
      <c r="B11270" s="27"/>
      <c r="C11270" s="27"/>
      <c r="D11270" s="28"/>
      <c r="E11270" s="29"/>
      <c r="G11270" s="30"/>
      <c r="I11270" s="30"/>
      <c r="J11270" s="27"/>
    </row>
    <row r="11271" s="4" customFormat="1" ht="12.75" customHeight="1" spans="1:10">
      <c r="A11271" s="27"/>
      <c r="B11271" s="27"/>
      <c r="C11271" s="27"/>
      <c r="D11271" s="28"/>
      <c r="E11271" s="29"/>
      <c r="G11271" s="30"/>
      <c r="I11271" s="30"/>
      <c r="J11271" s="27"/>
    </row>
    <row r="11272" s="4" customFormat="1" ht="12.75" customHeight="1" spans="1:10">
      <c r="A11272" s="27"/>
      <c r="B11272" s="27"/>
      <c r="C11272" s="27"/>
      <c r="D11272" s="28"/>
      <c r="E11272" s="29"/>
      <c r="G11272" s="30"/>
      <c r="I11272" s="30"/>
      <c r="J11272" s="27"/>
    </row>
    <row r="11273" s="4" customFormat="1" ht="12.75" customHeight="1" spans="1:10">
      <c r="A11273" s="27"/>
      <c r="B11273" s="27"/>
      <c r="C11273" s="27"/>
      <c r="D11273" s="28"/>
      <c r="E11273" s="29"/>
      <c r="G11273" s="30"/>
      <c r="I11273" s="30"/>
      <c r="J11273" s="27"/>
    </row>
    <row r="11274" s="4" customFormat="1" ht="12.75" customHeight="1" spans="1:10">
      <c r="A11274" s="27"/>
      <c r="B11274" s="27"/>
      <c r="C11274" s="27"/>
      <c r="D11274" s="28"/>
      <c r="E11274" s="29"/>
      <c r="G11274" s="30"/>
      <c r="I11274" s="30"/>
      <c r="J11274" s="27"/>
    </row>
    <row r="11275" s="4" customFormat="1" ht="12.75" customHeight="1" spans="1:10">
      <c r="A11275" s="27"/>
      <c r="B11275" s="27"/>
      <c r="C11275" s="27"/>
      <c r="D11275" s="28"/>
      <c r="E11275" s="29"/>
      <c r="G11275" s="30"/>
      <c r="I11275" s="30"/>
      <c r="J11275" s="27"/>
    </row>
    <row r="11276" s="4" customFormat="1" ht="12.75" customHeight="1" spans="1:10">
      <c r="A11276" s="27"/>
      <c r="B11276" s="27"/>
      <c r="C11276" s="27"/>
      <c r="D11276" s="28"/>
      <c r="E11276" s="29"/>
      <c r="G11276" s="30"/>
      <c r="I11276" s="30"/>
      <c r="J11276" s="27"/>
    </row>
    <row r="11277" s="4" customFormat="1" ht="12.75" customHeight="1" spans="1:10">
      <c r="A11277" s="27"/>
      <c r="B11277" s="27"/>
      <c r="C11277" s="27"/>
      <c r="D11277" s="28"/>
      <c r="E11277" s="29"/>
      <c r="G11277" s="30"/>
      <c r="I11277" s="30"/>
      <c r="J11277" s="27"/>
    </row>
    <row r="11278" s="4" customFormat="1" ht="12.75" customHeight="1" spans="1:10">
      <c r="A11278" s="27"/>
      <c r="B11278" s="27"/>
      <c r="C11278" s="27"/>
      <c r="D11278" s="28"/>
      <c r="E11278" s="29"/>
      <c r="G11278" s="30"/>
      <c r="I11278" s="30"/>
      <c r="J11278" s="27"/>
    </row>
    <row r="11279" s="4" customFormat="1" ht="12.75" customHeight="1" spans="1:10">
      <c r="A11279" s="27"/>
      <c r="B11279" s="27"/>
      <c r="C11279" s="27"/>
      <c r="D11279" s="28"/>
      <c r="E11279" s="29"/>
      <c r="G11279" s="30"/>
      <c r="I11279" s="30"/>
      <c r="J11279" s="27"/>
    </row>
    <row r="11280" s="4" customFormat="1" ht="12.75" customHeight="1" spans="1:10">
      <c r="A11280" s="27"/>
      <c r="B11280" s="27"/>
      <c r="C11280" s="27"/>
      <c r="D11280" s="28"/>
      <c r="E11280" s="29"/>
      <c r="G11280" s="30"/>
      <c r="I11280" s="30"/>
      <c r="J11280" s="27"/>
    </row>
    <row r="11281" s="4" customFormat="1" ht="12.75" customHeight="1" spans="1:10">
      <c r="A11281" s="27"/>
      <c r="B11281" s="27"/>
      <c r="C11281" s="27"/>
      <c r="D11281" s="28"/>
      <c r="E11281" s="29"/>
      <c r="G11281" s="30"/>
      <c r="I11281" s="30"/>
      <c r="J11281" s="27"/>
    </row>
    <row r="11282" s="4" customFormat="1" ht="12.75" customHeight="1" spans="1:10">
      <c r="A11282" s="27"/>
      <c r="B11282" s="27"/>
      <c r="C11282" s="27"/>
      <c r="D11282" s="28"/>
      <c r="E11282" s="29"/>
      <c r="G11282" s="30"/>
      <c r="I11282" s="30"/>
      <c r="J11282" s="27"/>
    </row>
    <row r="11283" s="4" customFormat="1" ht="12.75" customHeight="1" spans="1:10">
      <c r="A11283" s="27"/>
      <c r="B11283" s="27"/>
      <c r="C11283" s="27"/>
      <c r="D11283" s="28"/>
      <c r="E11283" s="29"/>
      <c r="G11283" s="30"/>
      <c r="I11283" s="30"/>
      <c r="J11283" s="27"/>
    </row>
    <row r="11284" s="4" customFormat="1" ht="12.75" customHeight="1" spans="1:10">
      <c r="A11284" s="27"/>
      <c r="B11284" s="27"/>
      <c r="C11284" s="27"/>
      <c r="D11284" s="28"/>
      <c r="E11284" s="29"/>
      <c r="G11284" s="30"/>
      <c r="I11284" s="30"/>
      <c r="J11284" s="27"/>
    </row>
    <row r="11285" s="4" customFormat="1" ht="12.75" customHeight="1" spans="1:10">
      <c r="A11285" s="27"/>
      <c r="B11285" s="27"/>
      <c r="C11285" s="27"/>
      <c r="D11285" s="28"/>
      <c r="E11285" s="29"/>
      <c r="G11285" s="30"/>
      <c r="I11285" s="30"/>
      <c r="J11285" s="27"/>
    </row>
    <row r="11286" s="4" customFormat="1" ht="12.75" customHeight="1" spans="1:10">
      <c r="A11286" s="27"/>
      <c r="B11286" s="27"/>
      <c r="C11286" s="27"/>
      <c r="D11286" s="28"/>
      <c r="E11286" s="29"/>
      <c r="G11286" s="30"/>
      <c r="I11286" s="30"/>
      <c r="J11286" s="27"/>
    </row>
    <row r="11287" s="4" customFormat="1" ht="12.75" customHeight="1" spans="1:10">
      <c r="A11287" s="27"/>
      <c r="B11287" s="27"/>
      <c r="C11287" s="27"/>
      <c r="D11287" s="28"/>
      <c r="E11287" s="29"/>
      <c r="G11287" s="30"/>
      <c r="I11287" s="30"/>
      <c r="J11287" s="27"/>
    </row>
    <row r="11288" s="4" customFormat="1" ht="12.75" customHeight="1" spans="1:10">
      <c r="A11288" s="27"/>
      <c r="B11288" s="27"/>
      <c r="C11288" s="27"/>
      <c r="D11288" s="28"/>
      <c r="E11288" s="29"/>
      <c r="G11288" s="30"/>
      <c r="I11288" s="30"/>
      <c r="J11288" s="27"/>
    </row>
    <row r="11289" s="4" customFormat="1" ht="12.75" customHeight="1" spans="1:10">
      <c r="A11289" s="27"/>
      <c r="B11289" s="27"/>
      <c r="C11289" s="27"/>
      <c r="D11289" s="28"/>
      <c r="E11289" s="29"/>
      <c r="G11289" s="30"/>
      <c r="I11289" s="30"/>
      <c r="J11289" s="27"/>
    </row>
    <row r="11290" s="4" customFormat="1" ht="12.75" customHeight="1" spans="1:10">
      <c r="A11290" s="27"/>
      <c r="B11290" s="27"/>
      <c r="C11290" s="27"/>
      <c r="D11290" s="28"/>
      <c r="E11290" s="29"/>
      <c r="G11290" s="30"/>
      <c r="I11290" s="30"/>
      <c r="J11290" s="27"/>
    </row>
    <row r="11291" s="4" customFormat="1" ht="12.75" customHeight="1" spans="1:10">
      <c r="A11291" s="27"/>
      <c r="B11291" s="27"/>
      <c r="C11291" s="27"/>
      <c r="D11291" s="28"/>
      <c r="E11291" s="29"/>
      <c r="G11291" s="30"/>
      <c r="I11291" s="30"/>
      <c r="J11291" s="27"/>
    </row>
    <row r="11292" s="4" customFormat="1" ht="12.75" customHeight="1" spans="1:10">
      <c r="A11292" s="27"/>
      <c r="B11292" s="27"/>
      <c r="C11292" s="27"/>
      <c r="D11292" s="28"/>
      <c r="E11292" s="29"/>
      <c r="G11292" s="30"/>
      <c r="I11292" s="30"/>
      <c r="J11292" s="27"/>
    </row>
    <row r="11293" s="4" customFormat="1" ht="12.75" customHeight="1" spans="1:10">
      <c r="A11293" s="27"/>
      <c r="B11293" s="27"/>
      <c r="C11293" s="27"/>
      <c r="D11293" s="28"/>
      <c r="E11293" s="29"/>
      <c r="G11293" s="30"/>
      <c r="I11293" s="30"/>
      <c r="J11293" s="27"/>
    </row>
    <row r="11294" s="4" customFormat="1" ht="12.75" customHeight="1" spans="1:10">
      <c r="A11294" s="27"/>
      <c r="B11294" s="27"/>
      <c r="C11294" s="27"/>
      <c r="D11294" s="28"/>
      <c r="E11294" s="29"/>
      <c r="G11294" s="30"/>
      <c r="I11294" s="30"/>
      <c r="J11294" s="27"/>
    </row>
    <row r="11295" s="4" customFormat="1" ht="12.75" customHeight="1" spans="1:10">
      <c r="A11295" s="27"/>
      <c r="B11295" s="27"/>
      <c r="C11295" s="27"/>
      <c r="D11295" s="28"/>
      <c r="E11295" s="29"/>
      <c r="G11295" s="30"/>
      <c r="I11295" s="30"/>
      <c r="J11295" s="27"/>
    </row>
    <row r="11296" s="4" customFormat="1" ht="12.75" customHeight="1" spans="1:10">
      <c r="A11296" s="27"/>
      <c r="B11296" s="27"/>
      <c r="C11296" s="27"/>
      <c r="D11296" s="28"/>
      <c r="E11296" s="29"/>
      <c r="G11296" s="30"/>
      <c r="I11296" s="30"/>
      <c r="J11296" s="27"/>
    </row>
    <row r="11297" s="4" customFormat="1" ht="12.75" customHeight="1" spans="1:10">
      <c r="A11297" s="27"/>
      <c r="B11297" s="27"/>
      <c r="C11297" s="27"/>
      <c r="D11297" s="28"/>
      <c r="E11297" s="29"/>
      <c r="G11297" s="30"/>
      <c r="I11297" s="30"/>
      <c r="J11297" s="27"/>
    </row>
    <row r="11298" s="4" customFormat="1" ht="12.75" customHeight="1" spans="1:10">
      <c r="A11298" s="27"/>
      <c r="B11298" s="27"/>
      <c r="C11298" s="27"/>
      <c r="D11298" s="28"/>
      <c r="E11298" s="29"/>
      <c r="G11298" s="30"/>
      <c r="I11298" s="30"/>
      <c r="J11298" s="27"/>
    </row>
    <row r="11299" s="4" customFormat="1" ht="12.75" customHeight="1" spans="1:10">
      <c r="A11299" s="27"/>
      <c r="B11299" s="27"/>
      <c r="C11299" s="27"/>
      <c r="D11299" s="28"/>
      <c r="E11299" s="29"/>
      <c r="G11299" s="30"/>
      <c r="I11299" s="30"/>
      <c r="J11299" s="27"/>
    </row>
    <row r="11300" s="4" customFormat="1" ht="12.75" customHeight="1" spans="1:10">
      <c r="A11300" s="27"/>
      <c r="B11300" s="27"/>
      <c r="C11300" s="27"/>
      <c r="D11300" s="28"/>
      <c r="E11300" s="29"/>
      <c r="G11300" s="30"/>
      <c r="I11300" s="30"/>
      <c r="J11300" s="27"/>
    </row>
    <row r="11301" s="4" customFormat="1" ht="12.75" customHeight="1" spans="1:10">
      <c r="A11301" s="27"/>
      <c r="B11301" s="27"/>
      <c r="C11301" s="27"/>
      <c r="D11301" s="28"/>
      <c r="E11301" s="29"/>
      <c r="G11301" s="30"/>
      <c r="I11301" s="30"/>
      <c r="J11301" s="27"/>
    </row>
    <row r="11302" s="4" customFormat="1" ht="12.75" customHeight="1" spans="1:10">
      <c r="A11302" s="27"/>
      <c r="B11302" s="27"/>
      <c r="C11302" s="27"/>
      <c r="D11302" s="28"/>
      <c r="E11302" s="29"/>
      <c r="G11302" s="30"/>
      <c r="I11302" s="30"/>
      <c r="J11302" s="27"/>
    </row>
    <row r="11303" s="4" customFormat="1" ht="12.75" customHeight="1" spans="1:10">
      <c r="A11303" s="27"/>
      <c r="B11303" s="27"/>
      <c r="C11303" s="27"/>
      <c r="D11303" s="28"/>
      <c r="E11303" s="29"/>
      <c r="G11303" s="30"/>
      <c r="I11303" s="30"/>
      <c r="J11303" s="27"/>
    </row>
    <row r="11304" s="4" customFormat="1" ht="12.75" customHeight="1" spans="1:10">
      <c r="A11304" s="27"/>
      <c r="B11304" s="27"/>
      <c r="C11304" s="27"/>
      <c r="D11304" s="28"/>
      <c r="E11304" s="29"/>
      <c r="G11304" s="30"/>
      <c r="I11304" s="30"/>
      <c r="J11304" s="27"/>
    </row>
    <row r="11305" s="4" customFormat="1" ht="12.75" customHeight="1" spans="1:10">
      <c r="A11305" s="27"/>
      <c r="B11305" s="27"/>
      <c r="C11305" s="27"/>
      <c r="D11305" s="28"/>
      <c r="E11305" s="29"/>
      <c r="G11305" s="30"/>
      <c r="I11305" s="30"/>
      <c r="J11305" s="27"/>
    </row>
    <row r="11306" s="4" customFormat="1" ht="12.75" customHeight="1" spans="1:10">
      <c r="A11306" s="27"/>
      <c r="B11306" s="27"/>
      <c r="C11306" s="27"/>
      <c r="D11306" s="28"/>
      <c r="E11306" s="29"/>
      <c r="G11306" s="30"/>
      <c r="I11306" s="30"/>
      <c r="J11306" s="27"/>
    </row>
    <row r="11307" s="4" customFormat="1" ht="12.75" customHeight="1" spans="1:10">
      <c r="A11307" s="27"/>
      <c r="B11307" s="27"/>
      <c r="C11307" s="27"/>
      <c r="D11307" s="28"/>
      <c r="E11307" s="29"/>
      <c r="G11307" s="30"/>
      <c r="I11307" s="30"/>
      <c r="J11307" s="27"/>
    </row>
    <row r="11308" s="4" customFormat="1" ht="12.75" customHeight="1" spans="1:10">
      <c r="A11308" s="27"/>
      <c r="B11308" s="27"/>
      <c r="C11308" s="27"/>
      <c r="D11308" s="28"/>
      <c r="E11308" s="29"/>
      <c r="G11308" s="30"/>
      <c r="I11308" s="30"/>
      <c r="J11308" s="27"/>
    </row>
    <row r="11309" s="4" customFormat="1" ht="12.75" customHeight="1" spans="1:10">
      <c r="A11309" s="27"/>
      <c r="B11309" s="27"/>
      <c r="C11309" s="27"/>
      <c r="D11309" s="28"/>
      <c r="E11309" s="29"/>
      <c r="G11309" s="30"/>
      <c r="I11309" s="30"/>
      <c r="J11309" s="27"/>
    </row>
    <row r="11310" s="4" customFormat="1" ht="12.75" customHeight="1" spans="1:10">
      <c r="A11310" s="27"/>
      <c r="B11310" s="27"/>
      <c r="C11310" s="27"/>
      <c r="D11310" s="28"/>
      <c r="E11310" s="29"/>
      <c r="G11310" s="30"/>
      <c r="I11310" s="30"/>
      <c r="J11310" s="27"/>
    </row>
    <row r="11311" s="4" customFormat="1" ht="12.75" customHeight="1" spans="1:10">
      <c r="A11311" s="27"/>
      <c r="B11311" s="27"/>
      <c r="C11311" s="27"/>
      <c r="D11311" s="28"/>
      <c r="E11311" s="29"/>
      <c r="G11311" s="30"/>
      <c r="I11311" s="30"/>
      <c r="J11311" s="27"/>
    </row>
    <row r="11312" s="4" customFormat="1" ht="12.75" customHeight="1" spans="1:10">
      <c r="A11312" s="27"/>
      <c r="B11312" s="27"/>
      <c r="C11312" s="27"/>
      <c r="D11312" s="28"/>
      <c r="E11312" s="29"/>
      <c r="G11312" s="30"/>
      <c r="I11312" s="30"/>
      <c r="J11312" s="27"/>
    </row>
    <row r="11313" s="4" customFormat="1" ht="12.75" customHeight="1" spans="1:10">
      <c r="A11313" s="27"/>
      <c r="B11313" s="27"/>
      <c r="C11313" s="27"/>
      <c r="D11313" s="28"/>
      <c r="E11313" s="29"/>
      <c r="G11313" s="30"/>
      <c r="I11313" s="30"/>
      <c r="J11313" s="27"/>
    </row>
    <row r="11314" s="4" customFormat="1" ht="12.75" customHeight="1" spans="1:10">
      <c r="A11314" s="27"/>
      <c r="B11314" s="27"/>
      <c r="C11314" s="27"/>
      <c r="D11314" s="28"/>
      <c r="E11314" s="29"/>
      <c r="G11314" s="30"/>
      <c r="I11314" s="30"/>
      <c r="J11314" s="27"/>
    </row>
    <row r="11315" s="4" customFormat="1" ht="12.75" customHeight="1" spans="1:10">
      <c r="A11315" s="27"/>
      <c r="B11315" s="27"/>
      <c r="C11315" s="27"/>
      <c r="D11315" s="28"/>
      <c r="E11315" s="29"/>
      <c r="G11315" s="30"/>
      <c r="I11315" s="30"/>
      <c r="J11315" s="27"/>
    </row>
    <row r="11316" s="4" customFormat="1" ht="12.75" customHeight="1" spans="1:10">
      <c r="A11316" s="27"/>
      <c r="B11316" s="27"/>
      <c r="C11316" s="27"/>
      <c r="D11316" s="28"/>
      <c r="E11316" s="29"/>
      <c r="G11316" s="30"/>
      <c r="I11316" s="30"/>
      <c r="J11316" s="27"/>
    </row>
    <row r="11317" s="4" customFormat="1" ht="12.75" customHeight="1" spans="1:10">
      <c r="A11317" s="27"/>
      <c r="B11317" s="27"/>
      <c r="C11317" s="27"/>
      <c r="D11317" s="28"/>
      <c r="E11317" s="29"/>
      <c r="G11317" s="30"/>
      <c r="I11317" s="30"/>
      <c r="J11317" s="27"/>
    </row>
    <row r="11318" s="4" customFormat="1" ht="12.75" customHeight="1" spans="1:10">
      <c r="A11318" s="27"/>
      <c r="B11318" s="27"/>
      <c r="C11318" s="27"/>
      <c r="D11318" s="28"/>
      <c r="E11318" s="29"/>
      <c r="G11318" s="30"/>
      <c r="I11318" s="30"/>
      <c r="J11318" s="27"/>
    </row>
    <row r="11319" s="4" customFormat="1" ht="12.75" customHeight="1" spans="1:10">
      <c r="A11319" s="27"/>
      <c r="B11319" s="27"/>
      <c r="C11319" s="27"/>
      <c r="D11319" s="28"/>
      <c r="E11319" s="29"/>
      <c r="G11319" s="30"/>
      <c r="I11319" s="30"/>
      <c r="J11319" s="27"/>
    </row>
    <row r="11320" s="4" customFormat="1" ht="12.75" customHeight="1" spans="1:10">
      <c r="A11320" s="27"/>
      <c r="B11320" s="27"/>
      <c r="C11320" s="27"/>
      <c r="D11320" s="28"/>
      <c r="E11320" s="29"/>
      <c r="G11320" s="30"/>
      <c r="I11320" s="30"/>
      <c r="J11320" s="27"/>
    </row>
    <row r="11321" s="4" customFormat="1" ht="12.75" customHeight="1" spans="1:10">
      <c r="A11321" s="27"/>
      <c r="B11321" s="27"/>
      <c r="C11321" s="27"/>
      <c r="D11321" s="28"/>
      <c r="E11321" s="29"/>
      <c r="G11321" s="30"/>
      <c r="I11321" s="30"/>
      <c r="J11321" s="27"/>
    </row>
    <row r="11322" s="4" customFormat="1" ht="12.75" customHeight="1" spans="1:10">
      <c r="A11322" s="27"/>
      <c r="B11322" s="27"/>
      <c r="C11322" s="27"/>
      <c r="D11322" s="28"/>
      <c r="E11322" s="29"/>
      <c r="G11322" s="30"/>
      <c r="I11322" s="30"/>
      <c r="J11322" s="27"/>
    </row>
    <row r="11323" s="4" customFormat="1" ht="12.75" customHeight="1" spans="1:10">
      <c r="A11323" s="27"/>
      <c r="B11323" s="27"/>
      <c r="C11323" s="27"/>
      <c r="D11323" s="28"/>
      <c r="E11323" s="29"/>
      <c r="G11323" s="30"/>
      <c r="I11323" s="30"/>
      <c r="J11323" s="27"/>
    </row>
    <row r="11324" s="4" customFormat="1" ht="12.75" customHeight="1" spans="1:10">
      <c r="A11324" s="27"/>
      <c r="B11324" s="27"/>
      <c r="C11324" s="27"/>
      <c r="D11324" s="28"/>
      <c r="E11324" s="29"/>
      <c r="G11324" s="30"/>
      <c r="I11324" s="30"/>
      <c r="J11324" s="27"/>
    </row>
    <row r="11325" s="4" customFormat="1" ht="12.75" customHeight="1" spans="1:10">
      <c r="A11325" s="27"/>
      <c r="B11325" s="27"/>
      <c r="C11325" s="27"/>
      <c r="D11325" s="28"/>
      <c r="E11325" s="29"/>
      <c r="G11325" s="30"/>
      <c r="I11325" s="30"/>
      <c r="J11325" s="27"/>
    </row>
    <row r="11326" s="4" customFormat="1" ht="12.75" customHeight="1" spans="1:10">
      <c r="A11326" s="27"/>
      <c r="B11326" s="27"/>
      <c r="C11326" s="27"/>
      <c r="D11326" s="28"/>
      <c r="E11326" s="29"/>
      <c r="G11326" s="30"/>
      <c r="I11326" s="30"/>
      <c r="J11326" s="27"/>
    </row>
    <row r="11327" s="4" customFormat="1" ht="12.75" customHeight="1" spans="1:10">
      <c r="A11327" s="27"/>
      <c r="B11327" s="27"/>
      <c r="C11327" s="27"/>
      <c r="D11327" s="28"/>
      <c r="E11327" s="29"/>
      <c r="G11327" s="30"/>
      <c r="I11327" s="30"/>
      <c r="J11327" s="27"/>
    </row>
    <row r="11328" s="4" customFormat="1" ht="12.75" customHeight="1" spans="1:10">
      <c r="A11328" s="27"/>
      <c r="B11328" s="27"/>
      <c r="C11328" s="27"/>
      <c r="D11328" s="28"/>
      <c r="E11328" s="29"/>
      <c r="G11328" s="30"/>
      <c r="I11328" s="30"/>
      <c r="J11328" s="27"/>
    </row>
    <row r="11329" s="4" customFormat="1" ht="12.75" customHeight="1" spans="1:10">
      <c r="A11329" s="27"/>
      <c r="B11329" s="27"/>
      <c r="C11329" s="27"/>
      <c r="D11329" s="28"/>
      <c r="E11329" s="29"/>
      <c r="G11329" s="30"/>
      <c r="I11329" s="30"/>
      <c r="J11329" s="27"/>
    </row>
    <row r="11330" s="4" customFormat="1" ht="12.75" customHeight="1" spans="1:10">
      <c r="A11330" s="27"/>
      <c r="B11330" s="27"/>
      <c r="C11330" s="27"/>
      <c r="D11330" s="28"/>
      <c r="E11330" s="29"/>
      <c r="G11330" s="30"/>
      <c r="I11330" s="30"/>
      <c r="J11330" s="27"/>
    </row>
    <row r="11331" s="4" customFormat="1" ht="12.75" customHeight="1" spans="1:10">
      <c r="A11331" s="27"/>
      <c r="B11331" s="27"/>
      <c r="C11331" s="27"/>
      <c r="D11331" s="28"/>
      <c r="E11331" s="29"/>
      <c r="G11331" s="30"/>
      <c r="I11331" s="30"/>
      <c r="J11331" s="27"/>
    </row>
    <row r="11332" s="4" customFormat="1" ht="12.75" customHeight="1" spans="1:10">
      <c r="A11332" s="27"/>
      <c r="B11332" s="27"/>
      <c r="C11332" s="27"/>
      <c r="D11332" s="28"/>
      <c r="E11332" s="29"/>
      <c r="G11332" s="30"/>
      <c r="I11332" s="30"/>
      <c r="J11332" s="27"/>
    </row>
    <row r="11333" s="4" customFormat="1" ht="12.75" customHeight="1" spans="1:10">
      <c r="A11333" s="27"/>
      <c r="B11333" s="27"/>
      <c r="C11333" s="27"/>
      <c r="D11333" s="28"/>
      <c r="E11333" s="29"/>
      <c r="G11333" s="30"/>
      <c r="I11333" s="30"/>
      <c r="J11333" s="27"/>
    </row>
    <row r="11334" s="4" customFormat="1" ht="12.75" customHeight="1" spans="1:10">
      <c r="A11334" s="27"/>
      <c r="B11334" s="27"/>
      <c r="C11334" s="27"/>
      <c r="D11334" s="28"/>
      <c r="E11334" s="29"/>
      <c r="G11334" s="30"/>
      <c r="I11334" s="30"/>
      <c r="J11334" s="27"/>
    </row>
    <row r="11335" s="4" customFormat="1" ht="12.75" customHeight="1" spans="1:10">
      <c r="A11335" s="27"/>
      <c r="B11335" s="27"/>
      <c r="C11335" s="27"/>
      <c r="D11335" s="28"/>
      <c r="E11335" s="29"/>
      <c r="G11335" s="30"/>
      <c r="I11335" s="30"/>
      <c r="J11335" s="27"/>
    </row>
    <row r="11336" s="4" customFormat="1" ht="12.75" customHeight="1" spans="1:10">
      <c r="A11336" s="27"/>
      <c r="B11336" s="27"/>
      <c r="C11336" s="27"/>
      <c r="D11336" s="28"/>
      <c r="E11336" s="29"/>
      <c r="G11336" s="30"/>
      <c r="I11336" s="30"/>
      <c r="J11336" s="27"/>
    </row>
    <row r="11337" s="4" customFormat="1" ht="12.75" customHeight="1" spans="1:10">
      <c r="A11337" s="27"/>
      <c r="B11337" s="27"/>
      <c r="C11337" s="27"/>
      <c r="D11337" s="28"/>
      <c r="E11337" s="29"/>
      <c r="G11337" s="30"/>
      <c r="I11337" s="30"/>
      <c r="J11337" s="27"/>
    </row>
    <row r="11338" s="4" customFormat="1" ht="12.75" customHeight="1" spans="1:10">
      <c r="A11338" s="27"/>
      <c r="B11338" s="27"/>
      <c r="C11338" s="27"/>
      <c r="D11338" s="28"/>
      <c r="E11338" s="29"/>
      <c r="G11338" s="30"/>
      <c r="I11338" s="30"/>
      <c r="J11338" s="27"/>
    </row>
    <row r="11339" s="4" customFormat="1" ht="12.75" customHeight="1" spans="1:10">
      <c r="A11339" s="27"/>
      <c r="B11339" s="27"/>
      <c r="C11339" s="27"/>
      <c r="D11339" s="28"/>
      <c r="E11339" s="29"/>
      <c r="G11339" s="30"/>
      <c r="I11339" s="30"/>
      <c r="J11339" s="27"/>
    </row>
    <row r="11340" s="4" customFormat="1" ht="12.75" customHeight="1" spans="1:10">
      <c r="A11340" s="27"/>
      <c r="B11340" s="27"/>
      <c r="C11340" s="27"/>
      <c r="D11340" s="28"/>
      <c r="E11340" s="29"/>
      <c r="G11340" s="30"/>
      <c r="I11340" s="30"/>
      <c r="J11340" s="27"/>
    </row>
    <row r="11341" s="4" customFormat="1" ht="12.75" customHeight="1" spans="1:10">
      <c r="A11341" s="27"/>
      <c r="B11341" s="27"/>
      <c r="C11341" s="27"/>
      <c r="D11341" s="28"/>
      <c r="E11341" s="29"/>
      <c r="G11341" s="30"/>
      <c r="I11341" s="30"/>
      <c r="J11341" s="27"/>
    </row>
    <row r="11342" s="4" customFormat="1" ht="12.75" customHeight="1" spans="1:10">
      <c r="A11342" s="27"/>
      <c r="B11342" s="27"/>
      <c r="C11342" s="27"/>
      <c r="D11342" s="28"/>
      <c r="E11342" s="29"/>
      <c r="G11342" s="30"/>
      <c r="I11342" s="30"/>
      <c r="J11342" s="27"/>
    </row>
    <row r="11343" s="4" customFormat="1" ht="12.75" customHeight="1" spans="1:10">
      <c r="A11343" s="27"/>
      <c r="B11343" s="27"/>
      <c r="C11343" s="27"/>
      <c r="D11343" s="28"/>
      <c r="E11343" s="29"/>
      <c r="G11343" s="30"/>
      <c r="I11343" s="30"/>
      <c r="J11343" s="27"/>
    </row>
    <row r="11344" s="4" customFormat="1" ht="12.75" customHeight="1" spans="1:10">
      <c r="A11344" s="27"/>
      <c r="B11344" s="27"/>
      <c r="C11344" s="27"/>
      <c r="D11344" s="28"/>
      <c r="E11344" s="29"/>
      <c r="G11344" s="30"/>
      <c r="I11344" s="30"/>
      <c r="J11344" s="27"/>
    </row>
    <row r="11345" s="4" customFormat="1" ht="12.75" customHeight="1" spans="1:10">
      <c r="A11345" s="27"/>
      <c r="B11345" s="27"/>
      <c r="C11345" s="27"/>
      <c r="D11345" s="28"/>
      <c r="E11345" s="29"/>
      <c r="G11345" s="30"/>
      <c r="I11345" s="30"/>
      <c r="J11345" s="27"/>
    </row>
    <row r="11346" s="4" customFormat="1" ht="12.75" customHeight="1" spans="1:10">
      <c r="A11346" s="27"/>
      <c r="B11346" s="27"/>
      <c r="C11346" s="27"/>
      <c r="D11346" s="28"/>
      <c r="E11346" s="29"/>
      <c r="G11346" s="30"/>
      <c r="I11346" s="30"/>
      <c r="J11346" s="27"/>
    </row>
    <row r="11347" s="4" customFormat="1" ht="12.75" customHeight="1" spans="1:10">
      <c r="A11347" s="27"/>
      <c r="B11347" s="27"/>
      <c r="C11347" s="27"/>
      <c r="D11347" s="28"/>
      <c r="E11347" s="29"/>
      <c r="G11347" s="30"/>
      <c r="I11347" s="30"/>
      <c r="J11347" s="27"/>
    </row>
    <row r="11348" s="4" customFormat="1" ht="12.75" customHeight="1" spans="1:10">
      <c r="A11348" s="27"/>
      <c r="B11348" s="27"/>
      <c r="C11348" s="27"/>
      <c r="D11348" s="28"/>
      <c r="E11348" s="29"/>
      <c r="G11348" s="30"/>
      <c r="I11348" s="30"/>
      <c r="J11348" s="27"/>
    </row>
    <row r="11349" s="4" customFormat="1" ht="12.75" customHeight="1" spans="1:10">
      <c r="A11349" s="27"/>
      <c r="B11349" s="27"/>
      <c r="C11349" s="27"/>
      <c r="D11349" s="28"/>
      <c r="E11349" s="29"/>
      <c r="G11349" s="30"/>
      <c r="I11349" s="30"/>
      <c r="J11349" s="27"/>
    </row>
    <row r="11350" s="4" customFormat="1" ht="12.75" customHeight="1" spans="1:10">
      <c r="A11350" s="27"/>
      <c r="B11350" s="27"/>
      <c r="C11350" s="27"/>
      <c r="D11350" s="28"/>
      <c r="E11350" s="29"/>
      <c r="G11350" s="30"/>
      <c r="I11350" s="30"/>
      <c r="J11350" s="27"/>
    </row>
    <row r="11351" s="4" customFormat="1" ht="12.75" customHeight="1" spans="1:10">
      <c r="A11351" s="27"/>
      <c r="B11351" s="27"/>
      <c r="C11351" s="27"/>
      <c r="D11351" s="28"/>
      <c r="E11351" s="29"/>
      <c r="G11351" s="30"/>
      <c r="I11351" s="30"/>
      <c r="J11351" s="27"/>
    </row>
    <row r="11352" s="4" customFormat="1" ht="12.75" customHeight="1" spans="1:10">
      <c r="A11352" s="27"/>
      <c r="B11352" s="27"/>
      <c r="C11352" s="27"/>
      <c r="D11352" s="28"/>
      <c r="E11352" s="29"/>
      <c r="G11352" s="30"/>
      <c r="I11352" s="30"/>
      <c r="J11352" s="27"/>
    </row>
    <row r="11353" s="4" customFormat="1" ht="12.75" customHeight="1" spans="1:10">
      <c r="A11353" s="27"/>
      <c r="B11353" s="27"/>
      <c r="C11353" s="27"/>
      <c r="D11353" s="28"/>
      <c r="E11353" s="29"/>
      <c r="G11353" s="30"/>
      <c r="I11353" s="30"/>
      <c r="J11353" s="27"/>
    </row>
    <row r="11354" s="4" customFormat="1" ht="12.75" customHeight="1" spans="1:10">
      <c r="A11354" s="27"/>
      <c r="B11354" s="27"/>
      <c r="C11354" s="27"/>
      <c r="D11354" s="28"/>
      <c r="E11354" s="29"/>
      <c r="G11354" s="30"/>
      <c r="I11354" s="30"/>
      <c r="J11354" s="27"/>
    </row>
    <row r="11355" s="4" customFormat="1" ht="12.75" customHeight="1" spans="1:10">
      <c r="A11355" s="27"/>
      <c r="B11355" s="27"/>
      <c r="C11355" s="27"/>
      <c r="D11355" s="28"/>
      <c r="E11355" s="29"/>
      <c r="G11355" s="30"/>
      <c r="I11355" s="30"/>
      <c r="J11355" s="27"/>
    </row>
    <row r="11356" s="4" customFormat="1" ht="12.75" customHeight="1" spans="1:10">
      <c r="A11356" s="27"/>
      <c r="B11356" s="27"/>
      <c r="C11356" s="27"/>
      <c r="D11356" s="28"/>
      <c r="E11356" s="29"/>
      <c r="G11356" s="30"/>
      <c r="I11356" s="30"/>
      <c r="J11356" s="27"/>
    </row>
    <row r="11357" s="4" customFormat="1" ht="12.75" customHeight="1" spans="1:10">
      <c r="A11357" s="27"/>
      <c r="B11357" s="27"/>
      <c r="C11357" s="27"/>
      <c r="D11357" s="28"/>
      <c r="E11357" s="29"/>
      <c r="G11357" s="30"/>
      <c r="I11357" s="30"/>
      <c r="J11357" s="27"/>
    </row>
    <row r="11358" s="4" customFormat="1" ht="12.75" customHeight="1" spans="1:10">
      <c r="A11358" s="27"/>
      <c r="B11358" s="27"/>
      <c r="C11358" s="27"/>
      <c r="D11358" s="28"/>
      <c r="E11358" s="29"/>
      <c r="G11358" s="30"/>
      <c r="I11358" s="30"/>
      <c r="J11358" s="27"/>
    </row>
    <row r="11359" s="4" customFormat="1" ht="12.75" customHeight="1" spans="1:10">
      <c r="A11359" s="27"/>
      <c r="B11359" s="27"/>
      <c r="C11359" s="27"/>
      <c r="D11359" s="28"/>
      <c r="E11359" s="29"/>
      <c r="G11359" s="30"/>
      <c r="I11359" s="30"/>
      <c r="J11359" s="27"/>
    </row>
    <row r="11360" s="4" customFormat="1" ht="12.75" customHeight="1" spans="1:10">
      <c r="A11360" s="27"/>
      <c r="B11360" s="27"/>
      <c r="C11360" s="27"/>
      <c r="D11360" s="28"/>
      <c r="E11360" s="29"/>
      <c r="G11360" s="30"/>
      <c r="I11360" s="30"/>
      <c r="J11360" s="27"/>
    </row>
    <row r="11361" s="4" customFormat="1" ht="12.75" customHeight="1" spans="1:10">
      <c r="A11361" s="27"/>
      <c r="B11361" s="27"/>
      <c r="C11361" s="27"/>
      <c r="D11361" s="28"/>
      <c r="E11361" s="29"/>
      <c r="G11361" s="30"/>
      <c r="I11361" s="30"/>
      <c r="J11361" s="27"/>
    </row>
    <row r="11362" s="4" customFormat="1" ht="12.75" customHeight="1" spans="1:10">
      <c r="A11362" s="27"/>
      <c r="B11362" s="27"/>
      <c r="C11362" s="27"/>
      <c r="D11362" s="28"/>
      <c r="E11362" s="29"/>
      <c r="G11362" s="30"/>
      <c r="I11362" s="30"/>
      <c r="J11362" s="27"/>
    </row>
    <row r="11363" s="4" customFormat="1" ht="12.75" customHeight="1" spans="1:10">
      <c r="A11363" s="27"/>
      <c r="B11363" s="27"/>
      <c r="C11363" s="27"/>
      <c r="D11363" s="28"/>
      <c r="E11363" s="29"/>
      <c r="G11363" s="30"/>
      <c r="I11363" s="30"/>
      <c r="J11363" s="27"/>
    </row>
    <row r="11364" s="4" customFormat="1" ht="12.75" customHeight="1" spans="1:10">
      <c r="A11364" s="27"/>
      <c r="B11364" s="27"/>
      <c r="C11364" s="27"/>
      <c r="D11364" s="28"/>
      <c r="E11364" s="29"/>
      <c r="G11364" s="30"/>
      <c r="I11364" s="30"/>
      <c r="J11364" s="27"/>
    </row>
    <row r="11365" s="4" customFormat="1" ht="12.75" customHeight="1" spans="1:10">
      <c r="A11365" s="27"/>
      <c r="B11365" s="27"/>
      <c r="C11365" s="27"/>
      <c r="D11365" s="28"/>
      <c r="E11365" s="29"/>
      <c r="G11365" s="30"/>
      <c r="I11365" s="30"/>
      <c r="J11365" s="27"/>
    </row>
    <row r="11366" s="4" customFormat="1" ht="12.75" customHeight="1" spans="1:10">
      <c r="A11366" s="27"/>
      <c r="B11366" s="27"/>
      <c r="C11366" s="27"/>
      <c r="D11366" s="28"/>
      <c r="E11366" s="29"/>
      <c r="G11366" s="30"/>
      <c r="I11366" s="30"/>
      <c r="J11366" s="27"/>
    </row>
    <row r="11367" s="4" customFormat="1" ht="12.75" customHeight="1" spans="1:10">
      <c r="A11367" s="27"/>
      <c r="B11367" s="27"/>
      <c r="C11367" s="27"/>
      <c r="D11367" s="28"/>
      <c r="E11367" s="29"/>
      <c r="G11367" s="30"/>
      <c r="I11367" s="30"/>
      <c r="J11367" s="27"/>
    </row>
    <row r="11368" s="4" customFormat="1" ht="12.75" customHeight="1" spans="1:10">
      <c r="A11368" s="27"/>
      <c r="B11368" s="27"/>
      <c r="C11368" s="27"/>
      <c r="D11368" s="28"/>
      <c r="E11368" s="29"/>
      <c r="G11368" s="30"/>
      <c r="I11368" s="30"/>
      <c r="J11368" s="27"/>
    </row>
    <row r="11369" s="4" customFormat="1" ht="12.75" customHeight="1" spans="1:10">
      <c r="A11369" s="27"/>
      <c r="B11369" s="27"/>
      <c r="C11369" s="27"/>
      <c r="D11369" s="28"/>
      <c r="E11369" s="29"/>
      <c r="G11369" s="30"/>
      <c r="I11369" s="30"/>
      <c r="J11369" s="27"/>
    </row>
    <row r="11370" s="4" customFormat="1" ht="12.75" customHeight="1" spans="1:10">
      <c r="A11370" s="27"/>
      <c r="B11370" s="27"/>
      <c r="C11370" s="27"/>
      <c r="D11370" s="28"/>
      <c r="E11370" s="29"/>
      <c r="G11370" s="30"/>
      <c r="I11370" s="30"/>
      <c r="J11370" s="27"/>
    </row>
    <row r="11371" s="4" customFormat="1" ht="12.75" customHeight="1" spans="1:10">
      <c r="A11371" s="27"/>
      <c r="B11371" s="27"/>
      <c r="C11371" s="27"/>
      <c r="D11371" s="28"/>
      <c r="E11371" s="29"/>
      <c r="G11371" s="30"/>
      <c r="I11371" s="30"/>
      <c r="J11371" s="27"/>
    </row>
    <row r="11372" s="4" customFormat="1" ht="12.75" customHeight="1" spans="1:10">
      <c r="A11372" s="27"/>
      <c r="B11372" s="27"/>
      <c r="C11372" s="27"/>
      <c r="D11372" s="28"/>
      <c r="E11372" s="29"/>
      <c r="G11372" s="30"/>
      <c r="I11372" s="30"/>
      <c r="J11372" s="27"/>
    </row>
    <row r="11373" s="4" customFormat="1" ht="12.75" customHeight="1" spans="1:10">
      <c r="A11373" s="27"/>
      <c r="B11373" s="27"/>
      <c r="C11373" s="27"/>
      <c r="D11373" s="28"/>
      <c r="E11373" s="29"/>
      <c r="G11373" s="30"/>
      <c r="I11373" s="30"/>
      <c r="J11373" s="27"/>
    </row>
    <row r="11374" s="4" customFormat="1" ht="12.75" customHeight="1" spans="1:10">
      <c r="A11374" s="27"/>
      <c r="B11374" s="27"/>
      <c r="C11374" s="27"/>
      <c r="D11374" s="28"/>
      <c r="E11374" s="29"/>
      <c r="G11374" s="30"/>
      <c r="I11374" s="30"/>
      <c r="J11374" s="27"/>
    </row>
    <row r="11375" s="4" customFormat="1" ht="12.75" customHeight="1" spans="1:10">
      <c r="A11375" s="27"/>
      <c r="B11375" s="27"/>
      <c r="C11375" s="27"/>
      <c r="D11375" s="28"/>
      <c r="E11375" s="29"/>
      <c r="G11375" s="30"/>
      <c r="I11375" s="30"/>
      <c r="J11375" s="27"/>
    </row>
    <row r="11376" s="4" customFormat="1" ht="12.75" customHeight="1" spans="1:10">
      <c r="A11376" s="27"/>
      <c r="B11376" s="27"/>
      <c r="C11376" s="27"/>
      <c r="D11376" s="28"/>
      <c r="E11376" s="29"/>
      <c r="G11376" s="30"/>
      <c r="I11376" s="30"/>
      <c r="J11376" s="27"/>
    </row>
    <row r="11377" s="4" customFormat="1" ht="12.75" customHeight="1" spans="1:10">
      <c r="A11377" s="27"/>
      <c r="B11377" s="27"/>
      <c r="C11377" s="27"/>
      <c r="D11377" s="28"/>
      <c r="E11377" s="29"/>
      <c r="G11377" s="30"/>
      <c r="I11377" s="30"/>
      <c r="J11377" s="27"/>
    </row>
    <row r="11378" s="4" customFormat="1" ht="12.75" customHeight="1" spans="1:10">
      <c r="A11378" s="27"/>
      <c r="B11378" s="27"/>
      <c r="C11378" s="27"/>
      <c r="D11378" s="28"/>
      <c r="E11378" s="29"/>
      <c r="G11378" s="30"/>
      <c r="I11378" s="30"/>
      <c r="J11378" s="27"/>
    </row>
    <row r="11379" s="4" customFormat="1" ht="12.75" customHeight="1" spans="1:10">
      <c r="A11379" s="27"/>
      <c r="B11379" s="27"/>
      <c r="C11379" s="27"/>
      <c r="D11379" s="28"/>
      <c r="E11379" s="29"/>
      <c r="G11379" s="30"/>
      <c r="I11379" s="30"/>
      <c r="J11379" s="27"/>
    </row>
    <row r="11380" s="4" customFormat="1" ht="12.75" customHeight="1" spans="1:10">
      <c r="A11380" s="27"/>
      <c r="B11380" s="27"/>
      <c r="C11380" s="27"/>
      <c r="D11380" s="28"/>
      <c r="E11380" s="29"/>
      <c r="G11380" s="30"/>
      <c r="I11380" s="30"/>
      <c r="J11380" s="27"/>
    </row>
    <row r="11381" s="4" customFormat="1" ht="12.75" customHeight="1" spans="1:10">
      <c r="A11381" s="27"/>
      <c r="B11381" s="27"/>
      <c r="C11381" s="27"/>
      <c r="D11381" s="28"/>
      <c r="E11381" s="29"/>
      <c r="G11381" s="30"/>
      <c r="I11381" s="30"/>
      <c r="J11381" s="27"/>
    </row>
    <row r="11382" s="4" customFormat="1" ht="12.75" customHeight="1" spans="1:10">
      <c r="A11382" s="27"/>
      <c r="B11382" s="27"/>
      <c r="C11382" s="27"/>
      <c r="D11382" s="28"/>
      <c r="E11382" s="29"/>
      <c r="G11382" s="30"/>
      <c r="I11382" s="30"/>
      <c r="J11382" s="27"/>
    </row>
    <row r="11383" s="4" customFormat="1" ht="12.75" customHeight="1" spans="1:10">
      <c r="A11383" s="27"/>
      <c r="B11383" s="27"/>
      <c r="C11383" s="27"/>
      <c r="D11383" s="28"/>
      <c r="E11383" s="29"/>
      <c r="G11383" s="30"/>
      <c r="I11383" s="30"/>
      <c r="J11383" s="27"/>
    </row>
    <row r="11384" s="4" customFormat="1" ht="12.75" customHeight="1" spans="1:10">
      <c r="A11384" s="27"/>
      <c r="B11384" s="27"/>
      <c r="C11384" s="27"/>
      <c r="D11384" s="28"/>
      <c r="E11384" s="29"/>
      <c r="G11384" s="30"/>
      <c r="I11384" s="30"/>
      <c r="J11384" s="27"/>
    </row>
    <row r="11385" s="4" customFormat="1" ht="12.75" customHeight="1" spans="1:10">
      <c r="A11385" s="27"/>
      <c r="B11385" s="27"/>
      <c r="C11385" s="27"/>
      <c r="D11385" s="28"/>
      <c r="E11385" s="29"/>
      <c r="G11385" s="30"/>
      <c r="I11385" s="30"/>
      <c r="J11385" s="27"/>
    </row>
    <row r="11386" s="4" customFormat="1" ht="12.75" customHeight="1" spans="1:10">
      <c r="A11386" s="27"/>
      <c r="B11386" s="27"/>
      <c r="C11386" s="27"/>
      <c r="D11386" s="28"/>
      <c r="E11386" s="29"/>
      <c r="G11386" s="30"/>
      <c r="I11386" s="30"/>
      <c r="J11386" s="27"/>
    </row>
    <row r="11387" s="4" customFormat="1" ht="12.75" customHeight="1" spans="1:10">
      <c r="A11387" s="27"/>
      <c r="B11387" s="27"/>
      <c r="C11387" s="27"/>
      <c r="D11387" s="28"/>
      <c r="E11387" s="29"/>
      <c r="G11387" s="30"/>
      <c r="I11387" s="30"/>
      <c r="J11387" s="27"/>
    </row>
    <row r="11388" s="4" customFormat="1" ht="12.75" customHeight="1" spans="1:10">
      <c r="A11388" s="27"/>
      <c r="B11388" s="27"/>
      <c r="C11388" s="27"/>
      <c r="D11388" s="28"/>
      <c r="E11388" s="29"/>
      <c r="G11388" s="30"/>
      <c r="I11388" s="30"/>
      <c r="J11388" s="27"/>
    </row>
    <row r="11389" s="4" customFormat="1" ht="12.75" customHeight="1" spans="1:10">
      <c r="A11389" s="27"/>
      <c r="B11389" s="27"/>
      <c r="C11389" s="27"/>
      <c r="D11389" s="28"/>
      <c r="E11389" s="29"/>
      <c r="G11389" s="30"/>
      <c r="I11389" s="30"/>
      <c r="J11389" s="27"/>
    </row>
    <row r="11390" s="4" customFormat="1" ht="12.75" customHeight="1" spans="1:10">
      <c r="A11390" s="27"/>
      <c r="B11390" s="27"/>
      <c r="C11390" s="27"/>
      <c r="D11390" s="28"/>
      <c r="E11390" s="29"/>
      <c r="G11390" s="30"/>
      <c r="I11390" s="30"/>
      <c r="J11390" s="27"/>
    </row>
    <row r="11391" s="4" customFormat="1" ht="12.75" customHeight="1" spans="1:10">
      <c r="A11391" s="27"/>
      <c r="B11391" s="27"/>
      <c r="C11391" s="27"/>
      <c r="D11391" s="28"/>
      <c r="E11391" s="29"/>
      <c r="G11391" s="30"/>
      <c r="I11391" s="30"/>
      <c r="J11391" s="27"/>
    </row>
    <row r="11392" s="4" customFormat="1" ht="12.75" customHeight="1" spans="1:10">
      <c r="A11392" s="27"/>
      <c r="B11392" s="27"/>
      <c r="C11392" s="27"/>
      <c r="D11392" s="28"/>
      <c r="E11392" s="29"/>
      <c r="G11392" s="30"/>
      <c r="I11392" s="30"/>
      <c r="J11392" s="27"/>
    </row>
    <row r="11393" s="4" customFormat="1" ht="12.75" customHeight="1" spans="1:10">
      <c r="A11393" s="27"/>
      <c r="B11393" s="27"/>
      <c r="C11393" s="27"/>
      <c r="D11393" s="28"/>
      <c r="E11393" s="29"/>
      <c r="G11393" s="30"/>
      <c r="I11393" s="30"/>
      <c r="J11393" s="27"/>
    </row>
    <row r="11394" s="4" customFormat="1" ht="12.75" customHeight="1" spans="1:10">
      <c r="A11394" s="27"/>
      <c r="B11394" s="27"/>
      <c r="C11394" s="27"/>
      <c r="D11394" s="28"/>
      <c r="E11394" s="29"/>
      <c r="G11394" s="30"/>
      <c r="I11394" s="30"/>
      <c r="J11394" s="27"/>
    </row>
    <row r="11395" s="4" customFormat="1" ht="12.75" customHeight="1" spans="1:10">
      <c r="A11395" s="27"/>
      <c r="B11395" s="27"/>
      <c r="C11395" s="27"/>
      <c r="D11395" s="28"/>
      <c r="E11395" s="29"/>
      <c r="G11395" s="30"/>
      <c r="I11395" s="30"/>
      <c r="J11395" s="27"/>
    </row>
    <row r="11396" s="4" customFormat="1" ht="12.75" customHeight="1" spans="1:10">
      <c r="A11396" s="27"/>
      <c r="B11396" s="27"/>
      <c r="C11396" s="27"/>
      <c r="D11396" s="28"/>
      <c r="E11396" s="29"/>
      <c r="G11396" s="30"/>
      <c r="I11396" s="30"/>
      <c r="J11396" s="27"/>
    </row>
    <row r="11397" s="4" customFormat="1" ht="12.75" customHeight="1" spans="1:10">
      <c r="A11397" s="27"/>
      <c r="B11397" s="27"/>
      <c r="C11397" s="27"/>
      <c r="D11397" s="28"/>
      <c r="E11397" s="29"/>
      <c r="G11397" s="30"/>
      <c r="I11397" s="30"/>
      <c r="J11397" s="27"/>
    </row>
    <row r="11398" s="4" customFormat="1" ht="12.75" customHeight="1" spans="1:10">
      <c r="A11398" s="27"/>
      <c r="B11398" s="27"/>
      <c r="C11398" s="27"/>
      <c r="D11398" s="28"/>
      <c r="E11398" s="29"/>
      <c r="G11398" s="30"/>
      <c r="I11398" s="30"/>
      <c r="J11398" s="27"/>
    </row>
    <row r="11399" s="4" customFormat="1" ht="12.75" customHeight="1" spans="1:10">
      <c r="A11399" s="27"/>
      <c r="B11399" s="27"/>
      <c r="C11399" s="27"/>
      <c r="D11399" s="28"/>
      <c r="E11399" s="29"/>
      <c r="G11399" s="30"/>
      <c r="I11399" s="30"/>
      <c r="J11399" s="27"/>
    </row>
    <row r="11400" s="4" customFormat="1" ht="12.75" customHeight="1" spans="1:10">
      <c r="A11400" s="27"/>
      <c r="B11400" s="27"/>
      <c r="C11400" s="27"/>
      <c r="D11400" s="28"/>
      <c r="E11400" s="29"/>
      <c r="G11400" s="30"/>
      <c r="I11400" s="30"/>
      <c r="J11400" s="27"/>
    </row>
    <row r="11401" s="4" customFormat="1" ht="12.75" customHeight="1" spans="1:10">
      <c r="A11401" s="27"/>
      <c r="B11401" s="27"/>
      <c r="C11401" s="27"/>
      <c r="D11401" s="28"/>
      <c r="E11401" s="29"/>
      <c r="G11401" s="30"/>
      <c r="I11401" s="30"/>
      <c r="J11401" s="27"/>
    </row>
    <row r="11402" s="4" customFormat="1" ht="12.75" customHeight="1" spans="1:10">
      <c r="A11402" s="27"/>
      <c r="B11402" s="27"/>
      <c r="C11402" s="27"/>
      <c r="D11402" s="28"/>
      <c r="E11402" s="29"/>
      <c r="G11402" s="30"/>
      <c r="I11402" s="30"/>
      <c r="J11402" s="27"/>
    </row>
    <row r="11403" s="4" customFormat="1" ht="12.75" customHeight="1" spans="1:10">
      <c r="A11403" s="27"/>
      <c r="B11403" s="27"/>
      <c r="C11403" s="27"/>
      <c r="D11403" s="28"/>
      <c r="E11403" s="29"/>
      <c r="G11403" s="30"/>
      <c r="I11403" s="30"/>
      <c r="J11403" s="27"/>
    </row>
    <row r="11404" s="4" customFormat="1" ht="12.75" customHeight="1" spans="1:10">
      <c r="A11404" s="27"/>
      <c r="B11404" s="27"/>
      <c r="C11404" s="27"/>
      <c r="D11404" s="28"/>
      <c r="E11404" s="29"/>
      <c r="G11404" s="30"/>
      <c r="I11404" s="30"/>
      <c r="J11404" s="27"/>
    </row>
    <row r="11405" s="4" customFormat="1" ht="12.75" customHeight="1" spans="1:10">
      <c r="A11405" s="27"/>
      <c r="B11405" s="27"/>
      <c r="C11405" s="27"/>
      <c r="D11405" s="28"/>
      <c r="E11405" s="29"/>
      <c r="G11405" s="30"/>
      <c r="I11405" s="30"/>
      <c r="J11405" s="27"/>
    </row>
    <row r="11406" s="4" customFormat="1" ht="12.75" customHeight="1" spans="1:10">
      <c r="A11406" s="27"/>
      <c r="B11406" s="27"/>
      <c r="C11406" s="27"/>
      <c r="D11406" s="28"/>
      <c r="E11406" s="29"/>
      <c r="G11406" s="30"/>
      <c r="I11406" s="30"/>
      <c r="J11406" s="27"/>
    </row>
    <row r="11407" s="4" customFormat="1" ht="12.75" customHeight="1" spans="1:10">
      <c r="A11407" s="27"/>
      <c r="B11407" s="27"/>
      <c r="C11407" s="27"/>
      <c r="D11407" s="28"/>
      <c r="E11407" s="29"/>
      <c r="G11407" s="30"/>
      <c r="I11407" s="30"/>
      <c r="J11407" s="27"/>
    </row>
    <row r="11408" s="4" customFormat="1" ht="12.75" customHeight="1" spans="1:10">
      <c r="A11408" s="27"/>
      <c r="B11408" s="27"/>
      <c r="C11408" s="27"/>
      <c r="D11408" s="28"/>
      <c r="E11408" s="29"/>
      <c r="G11408" s="30"/>
      <c r="I11408" s="30"/>
      <c r="J11408" s="27"/>
    </row>
    <row r="11409" s="4" customFormat="1" ht="12.75" customHeight="1" spans="1:10">
      <c r="A11409" s="27"/>
      <c r="B11409" s="27"/>
      <c r="C11409" s="27"/>
      <c r="D11409" s="28"/>
      <c r="E11409" s="29"/>
      <c r="G11409" s="30"/>
      <c r="I11409" s="30"/>
      <c r="J11409" s="27"/>
    </row>
    <row r="11410" s="4" customFormat="1" ht="12.75" customHeight="1" spans="1:10">
      <c r="A11410" s="27"/>
      <c r="B11410" s="27"/>
      <c r="C11410" s="27"/>
      <c r="D11410" s="28"/>
      <c r="E11410" s="29"/>
      <c r="G11410" s="30"/>
      <c r="I11410" s="30"/>
      <c r="J11410" s="27"/>
    </row>
    <row r="11411" s="4" customFormat="1" ht="12.75" customHeight="1" spans="1:10">
      <c r="A11411" s="27"/>
      <c r="B11411" s="27"/>
      <c r="C11411" s="27"/>
      <c r="D11411" s="28"/>
      <c r="E11411" s="29"/>
      <c r="G11411" s="30"/>
      <c r="I11411" s="30"/>
      <c r="J11411" s="27"/>
    </row>
    <row r="11412" s="4" customFormat="1" ht="12.75" customHeight="1" spans="1:10">
      <c r="A11412" s="27"/>
      <c r="B11412" s="27"/>
      <c r="C11412" s="27"/>
      <c r="D11412" s="28"/>
      <c r="E11412" s="29"/>
      <c r="G11412" s="30"/>
      <c r="I11412" s="30"/>
      <c r="J11412" s="27"/>
    </row>
    <row r="11413" s="4" customFormat="1" ht="12.75" customHeight="1" spans="1:10">
      <c r="A11413" s="27"/>
      <c r="B11413" s="27"/>
      <c r="C11413" s="27"/>
      <c r="D11413" s="28"/>
      <c r="E11413" s="29"/>
      <c r="G11413" s="30"/>
      <c r="I11413" s="30"/>
      <c r="J11413" s="27"/>
    </row>
    <row r="11414" s="4" customFormat="1" ht="12.75" customHeight="1" spans="1:10">
      <c r="A11414" s="27"/>
      <c r="B11414" s="27"/>
      <c r="C11414" s="27"/>
      <c r="D11414" s="28"/>
      <c r="E11414" s="29"/>
      <c r="G11414" s="30"/>
      <c r="I11414" s="30"/>
      <c r="J11414" s="27"/>
    </row>
    <row r="11415" s="4" customFormat="1" ht="12.75" customHeight="1" spans="1:10">
      <c r="A11415" s="27"/>
      <c r="B11415" s="27"/>
      <c r="C11415" s="27"/>
      <c r="D11415" s="28"/>
      <c r="E11415" s="29"/>
      <c r="G11415" s="30"/>
      <c r="I11415" s="30"/>
      <c r="J11415" s="27"/>
    </row>
    <row r="11416" s="4" customFormat="1" ht="12.75" customHeight="1" spans="1:10">
      <c r="A11416" s="27"/>
      <c r="B11416" s="27"/>
      <c r="C11416" s="27"/>
      <c r="D11416" s="28"/>
      <c r="E11416" s="29"/>
      <c r="G11416" s="30"/>
      <c r="I11416" s="30"/>
      <c r="J11416" s="27"/>
    </row>
    <row r="11417" s="4" customFormat="1" ht="12.75" customHeight="1" spans="1:10">
      <c r="A11417" s="27"/>
      <c r="B11417" s="27"/>
      <c r="C11417" s="27"/>
      <c r="D11417" s="28"/>
      <c r="E11417" s="29"/>
      <c r="G11417" s="30"/>
      <c r="I11417" s="30"/>
      <c r="J11417" s="27"/>
    </row>
    <row r="11418" s="4" customFormat="1" ht="12.75" customHeight="1" spans="1:10">
      <c r="A11418" s="27"/>
      <c r="B11418" s="27"/>
      <c r="C11418" s="27"/>
      <c r="D11418" s="28"/>
      <c r="E11418" s="29"/>
      <c r="G11418" s="30"/>
      <c r="I11418" s="30"/>
      <c r="J11418" s="27"/>
    </row>
    <row r="11419" s="4" customFormat="1" ht="12.75" customHeight="1" spans="1:10">
      <c r="A11419" s="27"/>
      <c r="B11419" s="27"/>
      <c r="C11419" s="27"/>
      <c r="D11419" s="28"/>
      <c r="E11419" s="29"/>
      <c r="G11419" s="30"/>
      <c r="I11419" s="30"/>
      <c r="J11419" s="27"/>
    </row>
    <row r="11420" s="4" customFormat="1" ht="12.75" customHeight="1" spans="1:10">
      <c r="A11420" s="27"/>
      <c r="B11420" s="27"/>
      <c r="C11420" s="27"/>
      <c r="D11420" s="28"/>
      <c r="E11420" s="29"/>
      <c r="G11420" s="30"/>
      <c r="I11420" s="30"/>
      <c r="J11420" s="27"/>
    </row>
    <row r="11421" s="4" customFormat="1" ht="12.75" customHeight="1" spans="1:10">
      <c r="A11421" s="27"/>
      <c r="B11421" s="27"/>
      <c r="C11421" s="27"/>
      <c r="D11421" s="28"/>
      <c r="E11421" s="29"/>
      <c r="G11421" s="30"/>
      <c r="I11421" s="30"/>
      <c r="J11421" s="27"/>
    </row>
    <row r="11422" s="4" customFormat="1" ht="12.75" customHeight="1" spans="1:10">
      <c r="A11422" s="27"/>
      <c r="B11422" s="27"/>
      <c r="C11422" s="27"/>
      <c r="D11422" s="28"/>
      <c r="E11422" s="29"/>
      <c r="G11422" s="30"/>
      <c r="I11422" s="30"/>
      <c r="J11422" s="27"/>
    </row>
    <row r="11423" s="4" customFormat="1" ht="12.75" customHeight="1" spans="1:10">
      <c r="A11423" s="27"/>
      <c r="B11423" s="27"/>
      <c r="C11423" s="27"/>
      <c r="D11423" s="28"/>
      <c r="E11423" s="29"/>
      <c r="G11423" s="30"/>
      <c r="I11423" s="30"/>
      <c r="J11423" s="27"/>
    </row>
    <row r="11424" s="4" customFormat="1" ht="12.75" customHeight="1" spans="1:10">
      <c r="A11424" s="27"/>
      <c r="B11424" s="27"/>
      <c r="C11424" s="27"/>
      <c r="D11424" s="28"/>
      <c r="E11424" s="29"/>
      <c r="G11424" s="30"/>
      <c r="I11424" s="30"/>
      <c r="J11424" s="27"/>
    </row>
    <row r="11425" s="4" customFormat="1" ht="12.75" customHeight="1" spans="1:10">
      <c r="A11425" s="27"/>
      <c r="B11425" s="27"/>
      <c r="C11425" s="27"/>
      <c r="D11425" s="28"/>
      <c r="E11425" s="29"/>
      <c r="G11425" s="30"/>
      <c r="I11425" s="30"/>
      <c r="J11425" s="27"/>
    </row>
    <row r="11426" s="4" customFormat="1" ht="12.75" customHeight="1" spans="1:10">
      <c r="A11426" s="27"/>
      <c r="B11426" s="27"/>
      <c r="C11426" s="27"/>
      <c r="D11426" s="28"/>
      <c r="E11426" s="29"/>
      <c r="G11426" s="30"/>
      <c r="I11426" s="30"/>
      <c r="J11426" s="27"/>
    </row>
    <row r="11427" s="4" customFormat="1" ht="12.75" customHeight="1" spans="1:10">
      <c r="A11427" s="27"/>
      <c r="B11427" s="27"/>
      <c r="C11427" s="27"/>
      <c r="D11427" s="28"/>
      <c r="E11427" s="29"/>
      <c r="G11427" s="30"/>
      <c r="I11427" s="30"/>
      <c r="J11427" s="27"/>
    </row>
    <row r="11428" s="4" customFormat="1" ht="12.75" customHeight="1" spans="1:10">
      <c r="A11428" s="27"/>
      <c r="B11428" s="27"/>
      <c r="C11428" s="27"/>
      <c r="D11428" s="28"/>
      <c r="E11428" s="29"/>
      <c r="G11428" s="30"/>
      <c r="I11428" s="30"/>
      <c r="J11428" s="27"/>
    </row>
    <row r="11429" s="4" customFormat="1" ht="12.75" customHeight="1" spans="1:10">
      <c r="A11429" s="27"/>
      <c r="B11429" s="27"/>
      <c r="C11429" s="27"/>
      <c r="D11429" s="28"/>
      <c r="E11429" s="29"/>
      <c r="G11429" s="30"/>
      <c r="I11429" s="30"/>
      <c r="J11429" s="27"/>
    </row>
    <row r="11430" s="4" customFormat="1" ht="12.75" customHeight="1" spans="1:10">
      <c r="A11430" s="27"/>
      <c r="B11430" s="27"/>
      <c r="C11430" s="27"/>
      <c r="D11430" s="28"/>
      <c r="E11430" s="29"/>
      <c r="G11430" s="30"/>
      <c r="I11430" s="30"/>
      <c r="J11430" s="27"/>
    </row>
    <row r="11431" s="4" customFormat="1" ht="12.75" customHeight="1" spans="1:10">
      <c r="A11431" s="27"/>
      <c r="B11431" s="27"/>
      <c r="C11431" s="27"/>
      <c r="D11431" s="28"/>
      <c r="E11431" s="29"/>
      <c r="G11431" s="30"/>
      <c r="I11431" s="30"/>
      <c r="J11431" s="27"/>
    </row>
    <row r="11432" s="4" customFormat="1" ht="12.75" customHeight="1" spans="1:10">
      <c r="A11432" s="27"/>
      <c r="B11432" s="27"/>
      <c r="C11432" s="27"/>
      <c r="D11432" s="28"/>
      <c r="E11432" s="29"/>
      <c r="G11432" s="30"/>
      <c r="I11432" s="30"/>
      <c r="J11432" s="27"/>
    </row>
    <row r="11433" s="4" customFormat="1" ht="12.75" customHeight="1" spans="1:10">
      <c r="A11433" s="27"/>
      <c r="B11433" s="27"/>
      <c r="C11433" s="27"/>
      <c r="D11433" s="28"/>
      <c r="E11433" s="29"/>
      <c r="G11433" s="30"/>
      <c r="I11433" s="30"/>
      <c r="J11433" s="27"/>
    </row>
    <row r="11434" s="4" customFormat="1" ht="12.75" customHeight="1" spans="1:10">
      <c r="A11434" s="27"/>
      <c r="B11434" s="27"/>
      <c r="C11434" s="27"/>
      <c r="D11434" s="28"/>
      <c r="E11434" s="29"/>
      <c r="G11434" s="30"/>
      <c r="I11434" s="30"/>
      <c r="J11434" s="27"/>
    </row>
    <row r="11435" s="4" customFormat="1" ht="12.75" customHeight="1" spans="1:10">
      <c r="A11435" s="27"/>
      <c r="B11435" s="27"/>
      <c r="C11435" s="27"/>
      <c r="D11435" s="28"/>
      <c r="E11435" s="29"/>
      <c r="G11435" s="30"/>
      <c r="I11435" s="30"/>
      <c r="J11435" s="27"/>
    </row>
    <row r="11436" s="4" customFormat="1" ht="12.75" customHeight="1" spans="1:10">
      <c r="A11436" s="27"/>
      <c r="B11436" s="27"/>
      <c r="C11436" s="27"/>
      <c r="D11436" s="28"/>
      <c r="E11436" s="29"/>
      <c r="G11436" s="30"/>
      <c r="I11436" s="30"/>
      <c r="J11436" s="27"/>
    </row>
    <row r="11437" s="4" customFormat="1" ht="12.75" customHeight="1" spans="1:10">
      <c r="A11437" s="27"/>
      <c r="B11437" s="27"/>
      <c r="C11437" s="27"/>
      <c r="D11437" s="28"/>
      <c r="E11437" s="29"/>
      <c r="G11437" s="30"/>
      <c r="I11437" s="30"/>
      <c r="J11437" s="27"/>
    </row>
    <row r="11438" s="4" customFormat="1" ht="12.75" customHeight="1" spans="1:10">
      <c r="A11438" s="27"/>
      <c r="B11438" s="27"/>
      <c r="C11438" s="27"/>
      <c r="D11438" s="28"/>
      <c r="E11438" s="29"/>
      <c r="G11438" s="30"/>
      <c r="I11438" s="30"/>
      <c r="J11438" s="27"/>
    </row>
    <row r="11439" s="4" customFormat="1" ht="12.75" customHeight="1" spans="1:10">
      <c r="A11439" s="27"/>
      <c r="B11439" s="27"/>
      <c r="C11439" s="27"/>
      <c r="D11439" s="28"/>
      <c r="E11439" s="29"/>
      <c r="G11439" s="30"/>
      <c r="I11439" s="30"/>
      <c r="J11439" s="27"/>
    </row>
    <row r="11440" s="4" customFormat="1" ht="12.75" customHeight="1" spans="1:10">
      <c r="A11440" s="27"/>
      <c r="B11440" s="27"/>
      <c r="C11440" s="27"/>
      <c r="D11440" s="28"/>
      <c r="E11440" s="29"/>
      <c r="G11440" s="30"/>
      <c r="I11440" s="30"/>
      <c r="J11440" s="27"/>
    </row>
    <row r="11441" s="4" customFormat="1" ht="12.75" customHeight="1" spans="1:10">
      <c r="A11441" s="27"/>
      <c r="B11441" s="27"/>
      <c r="C11441" s="27"/>
      <c r="D11441" s="28"/>
      <c r="E11441" s="29"/>
      <c r="G11441" s="30"/>
      <c r="I11441" s="30"/>
      <c r="J11441" s="27"/>
    </row>
    <row r="11442" s="4" customFormat="1" ht="12.75" customHeight="1" spans="1:10">
      <c r="A11442" s="27"/>
      <c r="B11442" s="27"/>
      <c r="C11442" s="27"/>
      <c r="D11442" s="28"/>
      <c r="E11442" s="29"/>
      <c r="G11442" s="30"/>
      <c r="I11442" s="30"/>
      <c r="J11442" s="27"/>
    </row>
    <row r="11443" s="4" customFormat="1" ht="12.75" customHeight="1" spans="1:10">
      <c r="A11443" s="27"/>
      <c r="B11443" s="27"/>
      <c r="C11443" s="27"/>
      <c r="D11443" s="28"/>
      <c r="E11443" s="29"/>
      <c r="G11443" s="30"/>
      <c r="I11443" s="30"/>
      <c r="J11443" s="27"/>
    </row>
    <row r="11444" s="4" customFormat="1" ht="12.75" customHeight="1" spans="1:10">
      <c r="A11444" s="27"/>
      <c r="B11444" s="27"/>
      <c r="C11444" s="27"/>
      <c r="D11444" s="28"/>
      <c r="E11444" s="29"/>
      <c r="G11444" s="30"/>
      <c r="I11444" s="30"/>
      <c r="J11444" s="27"/>
    </row>
    <row r="11445" s="4" customFormat="1" ht="12.75" customHeight="1" spans="1:10">
      <c r="A11445" s="27"/>
      <c r="B11445" s="27"/>
      <c r="C11445" s="27"/>
      <c r="D11445" s="28"/>
      <c r="E11445" s="29"/>
      <c r="G11445" s="30"/>
      <c r="I11445" s="30"/>
      <c r="J11445" s="27"/>
    </row>
    <row r="11446" s="4" customFormat="1" ht="12.75" customHeight="1" spans="1:10">
      <c r="A11446" s="27"/>
      <c r="B11446" s="27"/>
      <c r="C11446" s="27"/>
      <c r="D11446" s="28"/>
      <c r="E11446" s="29"/>
      <c r="G11446" s="30"/>
      <c r="I11446" s="30"/>
      <c r="J11446" s="27"/>
    </row>
    <row r="11447" s="4" customFormat="1" ht="12.75" customHeight="1" spans="1:10">
      <c r="A11447" s="27"/>
      <c r="B11447" s="27"/>
      <c r="C11447" s="27"/>
      <c r="D11447" s="28"/>
      <c r="E11447" s="29"/>
      <c r="G11447" s="30"/>
      <c r="I11447" s="30"/>
      <c r="J11447" s="27"/>
    </row>
    <row r="11448" s="4" customFormat="1" ht="12.75" customHeight="1" spans="1:10">
      <c r="A11448" s="27"/>
      <c r="B11448" s="27"/>
      <c r="C11448" s="27"/>
      <c r="D11448" s="28"/>
      <c r="E11448" s="29"/>
      <c r="G11448" s="30"/>
      <c r="I11448" s="30"/>
      <c r="J11448" s="27"/>
    </row>
    <row r="11449" s="4" customFormat="1" ht="12.75" customHeight="1" spans="1:10">
      <c r="A11449" s="27"/>
      <c r="B11449" s="27"/>
      <c r="C11449" s="27"/>
      <c r="D11449" s="28"/>
      <c r="E11449" s="29"/>
      <c r="G11449" s="30"/>
      <c r="I11449" s="30"/>
      <c r="J11449" s="27"/>
    </row>
    <row r="11450" s="4" customFormat="1" ht="12.75" customHeight="1" spans="1:10">
      <c r="A11450" s="27"/>
      <c r="B11450" s="27"/>
      <c r="C11450" s="27"/>
      <c r="D11450" s="28"/>
      <c r="E11450" s="29"/>
      <c r="G11450" s="30"/>
      <c r="I11450" s="30"/>
      <c r="J11450" s="27"/>
    </row>
    <row r="11451" s="4" customFormat="1" ht="12.75" customHeight="1" spans="1:10">
      <c r="A11451" s="27"/>
      <c r="B11451" s="27"/>
      <c r="C11451" s="27"/>
      <c r="D11451" s="28"/>
      <c r="E11451" s="29"/>
      <c r="G11451" s="30"/>
      <c r="I11451" s="30"/>
      <c r="J11451" s="27"/>
    </row>
    <row r="11452" s="4" customFormat="1" ht="12.75" customHeight="1" spans="1:10">
      <c r="A11452" s="27"/>
      <c r="B11452" s="27"/>
      <c r="C11452" s="27"/>
      <c r="D11452" s="28"/>
      <c r="E11452" s="29"/>
      <c r="G11452" s="30"/>
      <c r="I11452" s="30"/>
      <c r="J11452" s="27"/>
    </row>
    <row r="11453" s="4" customFormat="1" ht="12.75" customHeight="1" spans="1:10">
      <c r="A11453" s="27"/>
      <c r="B11453" s="27"/>
      <c r="C11453" s="27"/>
      <c r="D11453" s="28"/>
      <c r="E11453" s="29"/>
      <c r="G11453" s="30"/>
      <c r="I11453" s="30"/>
      <c r="J11453" s="27"/>
    </row>
    <row r="11454" s="4" customFormat="1" ht="12.75" customHeight="1" spans="1:10">
      <c r="A11454" s="27"/>
      <c r="B11454" s="27"/>
      <c r="C11454" s="27"/>
      <c r="D11454" s="28"/>
      <c r="E11454" s="29"/>
      <c r="G11454" s="30"/>
      <c r="I11454" s="30"/>
      <c r="J11454" s="27"/>
    </row>
    <row r="11455" s="4" customFormat="1" ht="12.75" customHeight="1" spans="1:10">
      <c r="A11455" s="27"/>
      <c r="B11455" s="27"/>
      <c r="C11455" s="27"/>
      <c r="D11455" s="28"/>
      <c r="E11455" s="29"/>
      <c r="G11455" s="30"/>
      <c r="I11455" s="30"/>
      <c r="J11455" s="27"/>
    </row>
    <row r="11456" s="4" customFormat="1" ht="12.75" customHeight="1" spans="1:10">
      <c r="A11456" s="27"/>
      <c r="B11456" s="27"/>
      <c r="C11456" s="27"/>
      <c r="D11456" s="28"/>
      <c r="E11456" s="29"/>
      <c r="G11456" s="30"/>
      <c r="I11456" s="30"/>
      <c r="J11456" s="27"/>
    </row>
    <row r="11457" s="4" customFormat="1" ht="12.75" customHeight="1" spans="1:10">
      <c r="A11457" s="27"/>
      <c r="B11457" s="27"/>
      <c r="C11457" s="27"/>
      <c r="D11457" s="28"/>
      <c r="E11457" s="29"/>
      <c r="G11457" s="30"/>
      <c r="I11457" s="30"/>
      <c r="J11457" s="27"/>
    </row>
    <row r="11458" s="4" customFormat="1" ht="12.75" customHeight="1" spans="1:10">
      <c r="A11458" s="27"/>
      <c r="B11458" s="27"/>
      <c r="C11458" s="27"/>
      <c r="D11458" s="28"/>
      <c r="E11458" s="29"/>
      <c r="G11458" s="30"/>
      <c r="I11458" s="30"/>
      <c r="J11458" s="27"/>
    </row>
    <row r="11459" s="4" customFormat="1" ht="12.75" customHeight="1" spans="1:10">
      <c r="A11459" s="27"/>
      <c r="B11459" s="27"/>
      <c r="C11459" s="27"/>
      <c r="D11459" s="28"/>
      <c r="E11459" s="29"/>
      <c r="G11459" s="30"/>
      <c r="I11459" s="30"/>
      <c r="J11459" s="27"/>
    </row>
    <row r="11460" s="4" customFormat="1" ht="12.75" customHeight="1" spans="1:10">
      <c r="A11460" s="27"/>
      <c r="B11460" s="27"/>
      <c r="C11460" s="27"/>
      <c r="D11460" s="28"/>
      <c r="E11460" s="29"/>
      <c r="G11460" s="30"/>
      <c r="I11460" s="30"/>
      <c r="J11460" s="27"/>
    </row>
    <row r="11461" s="4" customFormat="1" ht="12.75" customHeight="1" spans="1:10">
      <c r="A11461" s="27"/>
      <c r="B11461" s="27"/>
      <c r="C11461" s="27"/>
      <c r="D11461" s="28"/>
      <c r="E11461" s="29"/>
      <c r="G11461" s="30"/>
      <c r="I11461" s="30"/>
      <c r="J11461" s="27"/>
    </row>
    <row r="11462" s="4" customFormat="1" ht="12.75" customHeight="1" spans="1:10">
      <c r="A11462" s="27"/>
      <c r="B11462" s="27"/>
      <c r="C11462" s="27"/>
      <c r="D11462" s="28"/>
      <c r="E11462" s="29"/>
      <c r="G11462" s="30"/>
      <c r="I11462" s="30"/>
      <c r="J11462" s="27"/>
    </row>
    <row r="11463" s="4" customFormat="1" ht="12.75" customHeight="1" spans="1:10">
      <c r="A11463" s="27"/>
      <c r="B11463" s="27"/>
      <c r="C11463" s="27"/>
      <c r="D11463" s="28"/>
      <c r="E11463" s="29"/>
      <c r="G11463" s="30"/>
      <c r="I11463" s="30"/>
      <c r="J11463" s="27"/>
    </row>
    <row r="11464" s="4" customFormat="1" ht="12.75" customHeight="1" spans="1:10">
      <c r="A11464" s="27"/>
      <c r="B11464" s="27"/>
      <c r="C11464" s="27"/>
      <c r="D11464" s="28"/>
      <c r="E11464" s="29"/>
      <c r="G11464" s="30"/>
      <c r="I11464" s="30"/>
      <c r="J11464" s="27"/>
    </row>
    <row r="11465" s="4" customFormat="1" ht="12.75" customHeight="1" spans="1:10">
      <c r="A11465" s="27"/>
      <c r="B11465" s="27"/>
      <c r="C11465" s="27"/>
      <c r="D11465" s="28"/>
      <c r="E11465" s="29"/>
      <c r="G11465" s="30"/>
      <c r="I11465" s="30"/>
      <c r="J11465" s="27"/>
    </row>
    <row r="11466" s="4" customFormat="1" ht="12.75" customHeight="1" spans="1:10">
      <c r="A11466" s="27"/>
      <c r="B11466" s="27"/>
      <c r="C11466" s="27"/>
      <c r="D11466" s="28"/>
      <c r="E11466" s="29"/>
      <c r="G11466" s="30"/>
      <c r="I11466" s="30"/>
      <c r="J11466" s="27"/>
    </row>
    <row r="11467" s="4" customFormat="1" ht="12.75" customHeight="1" spans="1:10">
      <c r="A11467" s="27"/>
      <c r="B11467" s="27"/>
      <c r="C11467" s="27"/>
      <c r="D11467" s="28"/>
      <c r="E11467" s="29"/>
      <c r="G11467" s="30"/>
      <c r="I11467" s="30"/>
      <c r="J11467" s="27"/>
    </row>
    <row r="11468" s="4" customFormat="1" ht="12.75" customHeight="1" spans="1:10">
      <c r="A11468" s="27"/>
      <c r="B11468" s="27"/>
      <c r="C11468" s="27"/>
      <c r="D11468" s="28"/>
      <c r="E11468" s="29"/>
      <c r="G11468" s="30"/>
      <c r="I11468" s="30"/>
      <c r="J11468" s="27"/>
    </row>
    <row r="11469" s="4" customFormat="1" ht="12.75" customHeight="1" spans="1:10">
      <c r="A11469" s="27"/>
      <c r="B11469" s="27"/>
      <c r="C11469" s="27"/>
      <c r="D11469" s="28"/>
      <c r="E11469" s="29"/>
      <c r="G11469" s="30"/>
      <c r="I11469" s="30"/>
      <c r="J11469" s="27"/>
    </row>
    <row r="11470" s="4" customFormat="1" ht="12.75" customHeight="1" spans="1:10">
      <c r="A11470" s="27"/>
      <c r="B11470" s="27"/>
      <c r="C11470" s="27"/>
      <c r="D11470" s="28"/>
      <c r="E11470" s="29"/>
      <c r="G11470" s="30"/>
      <c r="I11470" s="30"/>
      <c r="J11470" s="27"/>
    </row>
    <row r="11471" s="4" customFormat="1" ht="12.75" customHeight="1" spans="1:10">
      <c r="A11471" s="27"/>
      <c r="B11471" s="27"/>
      <c r="C11471" s="27"/>
      <c r="D11471" s="28"/>
      <c r="E11471" s="29"/>
      <c r="G11471" s="30"/>
      <c r="I11471" s="30"/>
      <c r="J11471" s="27"/>
    </row>
    <row r="11472" s="4" customFormat="1" ht="12.75" customHeight="1" spans="1:10">
      <c r="A11472" s="27"/>
      <c r="B11472" s="27"/>
      <c r="C11472" s="27"/>
      <c r="D11472" s="28"/>
      <c r="E11472" s="29"/>
      <c r="G11472" s="30"/>
      <c r="I11472" s="30"/>
      <c r="J11472" s="27"/>
    </row>
    <row r="11473" s="4" customFormat="1" ht="12.75" customHeight="1" spans="1:10">
      <c r="A11473" s="27"/>
      <c r="B11473" s="27"/>
      <c r="C11473" s="27"/>
      <c r="D11473" s="28"/>
      <c r="E11473" s="29"/>
      <c r="G11473" s="30"/>
      <c r="I11473" s="30"/>
      <c r="J11473" s="27"/>
    </row>
    <row r="11474" s="4" customFormat="1" ht="12.75" customHeight="1" spans="1:10">
      <c r="A11474" s="27"/>
      <c r="B11474" s="27"/>
      <c r="C11474" s="27"/>
      <c r="D11474" s="28"/>
      <c r="E11474" s="29"/>
      <c r="G11474" s="30"/>
      <c r="I11474" s="30"/>
      <c r="J11474" s="27"/>
    </row>
    <row r="11475" s="4" customFormat="1" ht="12.75" customHeight="1" spans="1:10">
      <c r="A11475" s="27"/>
      <c r="B11475" s="27"/>
      <c r="C11475" s="27"/>
      <c r="D11475" s="28"/>
      <c r="E11475" s="29"/>
      <c r="G11475" s="30"/>
      <c r="I11475" s="30"/>
      <c r="J11475" s="27"/>
    </row>
    <row r="11476" s="4" customFormat="1" ht="12.75" customHeight="1" spans="1:10">
      <c r="A11476" s="27"/>
      <c r="B11476" s="27"/>
      <c r="C11476" s="27"/>
      <c r="D11476" s="28"/>
      <c r="E11476" s="29"/>
      <c r="G11476" s="30"/>
      <c r="I11476" s="30"/>
      <c r="J11476" s="27"/>
    </row>
    <row r="11477" s="4" customFormat="1" ht="12.75" customHeight="1" spans="1:10">
      <c r="A11477" s="27"/>
      <c r="B11477" s="27"/>
      <c r="C11477" s="27"/>
      <c r="D11477" s="28"/>
      <c r="E11477" s="29"/>
      <c r="G11477" s="30"/>
      <c r="I11477" s="30"/>
      <c r="J11477" s="27"/>
    </row>
    <row r="11478" s="4" customFormat="1" ht="12.75" customHeight="1" spans="1:10">
      <c r="A11478" s="27"/>
      <c r="B11478" s="27"/>
      <c r="C11478" s="27"/>
      <c r="D11478" s="28"/>
      <c r="E11478" s="29"/>
      <c r="G11478" s="30"/>
      <c r="I11478" s="30"/>
      <c r="J11478" s="27"/>
    </row>
    <row r="11479" s="4" customFormat="1" ht="12.75" customHeight="1" spans="1:10">
      <c r="A11479" s="27"/>
      <c r="B11479" s="27"/>
      <c r="C11479" s="27"/>
      <c r="D11479" s="28"/>
      <c r="E11479" s="29"/>
      <c r="G11479" s="30"/>
      <c r="I11479" s="30"/>
      <c r="J11479" s="27"/>
    </row>
    <row r="11480" s="4" customFormat="1" ht="12.75" customHeight="1" spans="1:10">
      <c r="A11480" s="27"/>
      <c r="B11480" s="27"/>
      <c r="C11480" s="27"/>
      <c r="D11480" s="28"/>
      <c r="E11480" s="29"/>
      <c r="G11480" s="30"/>
      <c r="I11480" s="30"/>
      <c r="J11480" s="27"/>
    </row>
    <row r="11481" s="4" customFormat="1" ht="12.75" customHeight="1" spans="1:10">
      <c r="A11481" s="27"/>
      <c r="B11481" s="27"/>
      <c r="C11481" s="27"/>
      <c r="D11481" s="28"/>
      <c r="E11481" s="29"/>
      <c r="G11481" s="30"/>
      <c r="I11481" s="30"/>
      <c r="J11481" s="27"/>
    </row>
    <row r="11482" s="4" customFormat="1" ht="12.75" customHeight="1" spans="1:10">
      <c r="A11482" s="27"/>
      <c r="B11482" s="27"/>
      <c r="C11482" s="27"/>
      <c r="D11482" s="28"/>
      <c r="E11482" s="29"/>
      <c r="G11482" s="30"/>
      <c r="I11482" s="30"/>
      <c r="J11482" s="27"/>
    </row>
    <row r="11483" s="4" customFormat="1" ht="12.75" customHeight="1" spans="1:10">
      <c r="A11483" s="27"/>
      <c r="B11483" s="27"/>
      <c r="C11483" s="27"/>
      <c r="D11483" s="28"/>
      <c r="E11483" s="29"/>
      <c r="G11483" s="30"/>
      <c r="I11483" s="30"/>
      <c r="J11483" s="27"/>
    </row>
    <row r="11484" s="4" customFormat="1" ht="12.75" customHeight="1" spans="1:10">
      <c r="A11484" s="27"/>
      <c r="B11484" s="27"/>
      <c r="C11484" s="27"/>
      <c r="D11484" s="28"/>
      <c r="E11484" s="29"/>
      <c r="G11484" s="30"/>
      <c r="I11484" s="30"/>
      <c r="J11484" s="27"/>
    </row>
    <row r="11485" s="4" customFormat="1" ht="12.75" customHeight="1" spans="1:10">
      <c r="A11485" s="27"/>
      <c r="B11485" s="27"/>
      <c r="C11485" s="27"/>
      <c r="D11485" s="28"/>
      <c r="E11485" s="29"/>
      <c r="G11485" s="30"/>
      <c r="I11485" s="30"/>
      <c r="J11485" s="27"/>
    </row>
    <row r="11486" s="4" customFormat="1" ht="12.75" customHeight="1" spans="1:10">
      <c r="A11486" s="27"/>
      <c r="B11486" s="27"/>
      <c r="C11486" s="27"/>
      <c r="D11486" s="28"/>
      <c r="E11486" s="29"/>
      <c r="G11486" s="30"/>
      <c r="I11486" s="30"/>
      <c r="J11486" s="27"/>
    </row>
    <row r="11487" s="4" customFormat="1" ht="12.75" customHeight="1" spans="1:10">
      <c r="A11487" s="27"/>
      <c r="B11487" s="27"/>
      <c r="C11487" s="27"/>
      <c r="D11487" s="28"/>
      <c r="E11487" s="29"/>
      <c r="G11487" s="30"/>
      <c r="I11487" s="30"/>
      <c r="J11487" s="27"/>
    </row>
    <row r="11488" s="4" customFormat="1" ht="12.75" customHeight="1" spans="1:10">
      <c r="A11488" s="27"/>
      <c r="B11488" s="27"/>
      <c r="C11488" s="27"/>
      <c r="D11488" s="28"/>
      <c r="E11488" s="29"/>
      <c r="G11488" s="30"/>
      <c r="I11488" s="30"/>
      <c r="J11488" s="27"/>
    </row>
    <row r="11489" s="4" customFormat="1" ht="12.75" customHeight="1" spans="1:10">
      <c r="A11489" s="27"/>
      <c r="B11489" s="27"/>
      <c r="C11489" s="27"/>
      <c r="D11489" s="28"/>
      <c r="E11489" s="29"/>
      <c r="G11489" s="30"/>
      <c r="I11489" s="30"/>
      <c r="J11489" s="27"/>
    </row>
    <row r="11490" s="4" customFormat="1" ht="12.75" customHeight="1" spans="1:10">
      <c r="A11490" s="27"/>
      <c r="B11490" s="27"/>
      <c r="C11490" s="27"/>
      <c r="D11490" s="28"/>
      <c r="E11490" s="29"/>
      <c r="G11490" s="30"/>
      <c r="I11490" s="30"/>
      <c r="J11490" s="27"/>
    </row>
    <row r="11491" s="4" customFormat="1" ht="12.75" customHeight="1" spans="1:10">
      <c r="A11491" s="27"/>
      <c r="B11491" s="27"/>
      <c r="C11491" s="27"/>
      <c r="D11491" s="28"/>
      <c r="E11491" s="29"/>
      <c r="G11491" s="30"/>
      <c r="I11491" s="30"/>
      <c r="J11491" s="27"/>
    </row>
    <row r="11492" s="4" customFormat="1" ht="12.75" customHeight="1" spans="1:10">
      <c r="A11492" s="27"/>
      <c r="B11492" s="27"/>
      <c r="C11492" s="27"/>
      <c r="D11492" s="28"/>
      <c r="E11492" s="29"/>
      <c r="G11492" s="30"/>
      <c r="I11492" s="30"/>
      <c r="J11492" s="27"/>
    </row>
    <row r="11493" s="4" customFormat="1" ht="12.75" customHeight="1" spans="1:10">
      <c r="A11493" s="27"/>
      <c r="B11493" s="27"/>
      <c r="C11493" s="27"/>
      <c r="D11493" s="28"/>
      <c r="E11493" s="29"/>
      <c r="G11493" s="30"/>
      <c r="I11493" s="30"/>
      <c r="J11493" s="27"/>
    </row>
    <row r="11494" s="4" customFormat="1" ht="12.75" customHeight="1" spans="1:10">
      <c r="A11494" s="27"/>
      <c r="B11494" s="27"/>
      <c r="C11494" s="27"/>
      <c r="D11494" s="28"/>
      <c r="E11494" s="29"/>
      <c r="G11494" s="30"/>
      <c r="I11494" s="30"/>
      <c r="J11494" s="27"/>
    </row>
    <row r="11495" s="4" customFormat="1" ht="12.75" customHeight="1" spans="1:10">
      <c r="A11495" s="27"/>
      <c r="B11495" s="27"/>
      <c r="C11495" s="27"/>
      <c r="D11495" s="28"/>
      <c r="E11495" s="29"/>
      <c r="G11495" s="30"/>
      <c r="I11495" s="30"/>
      <c r="J11495" s="27"/>
    </row>
    <row r="11496" s="4" customFormat="1" ht="12.75" customHeight="1" spans="1:10">
      <c r="A11496" s="27"/>
      <c r="B11496" s="27"/>
      <c r="C11496" s="27"/>
      <c r="D11496" s="28"/>
      <c r="E11496" s="29"/>
      <c r="G11496" s="30"/>
      <c r="I11496" s="30"/>
      <c r="J11496" s="27"/>
    </row>
    <row r="11497" s="4" customFormat="1" ht="12.75" customHeight="1" spans="1:10">
      <c r="A11497" s="27"/>
      <c r="B11497" s="27"/>
      <c r="C11497" s="27"/>
      <c r="D11497" s="28"/>
      <c r="E11497" s="29"/>
      <c r="G11497" s="30"/>
      <c r="I11497" s="30"/>
      <c r="J11497" s="27"/>
    </row>
    <row r="11498" s="4" customFormat="1" ht="12.75" customHeight="1" spans="1:10">
      <c r="A11498" s="27"/>
      <c r="B11498" s="27"/>
      <c r="C11498" s="27"/>
      <c r="D11498" s="28"/>
      <c r="E11498" s="29"/>
      <c r="G11498" s="30"/>
      <c r="I11498" s="30"/>
      <c r="J11498" s="27"/>
    </row>
    <row r="11499" s="4" customFormat="1" ht="12.75" customHeight="1" spans="1:10">
      <c r="A11499" s="27"/>
      <c r="B11499" s="27"/>
      <c r="C11499" s="27"/>
      <c r="D11499" s="28"/>
      <c r="E11499" s="29"/>
      <c r="G11499" s="30"/>
      <c r="I11499" s="30"/>
      <c r="J11499" s="27"/>
    </row>
    <row r="11500" s="4" customFormat="1" ht="12.75" customHeight="1" spans="1:10">
      <c r="A11500" s="27"/>
      <c r="B11500" s="27"/>
      <c r="C11500" s="27"/>
      <c r="D11500" s="28"/>
      <c r="E11500" s="29"/>
      <c r="G11500" s="30"/>
      <c r="I11500" s="30"/>
      <c r="J11500" s="27"/>
    </row>
    <row r="11501" s="4" customFormat="1" ht="12.75" customHeight="1" spans="1:10">
      <c r="A11501" s="27"/>
      <c r="B11501" s="27"/>
      <c r="C11501" s="27"/>
      <c r="D11501" s="28"/>
      <c r="E11501" s="29"/>
      <c r="G11501" s="30"/>
      <c r="I11501" s="30"/>
      <c r="J11501" s="27"/>
    </row>
    <row r="11502" s="4" customFormat="1" ht="12.75" customHeight="1" spans="1:10">
      <c r="A11502" s="27"/>
      <c r="B11502" s="27"/>
      <c r="C11502" s="27"/>
      <c r="D11502" s="28"/>
      <c r="E11502" s="29"/>
      <c r="G11502" s="30"/>
      <c r="I11502" s="30"/>
      <c r="J11502" s="27"/>
    </row>
    <row r="11503" s="4" customFormat="1" ht="12.75" customHeight="1" spans="1:10">
      <c r="A11503" s="27"/>
      <c r="B11503" s="27"/>
      <c r="C11503" s="27"/>
      <c r="D11503" s="28"/>
      <c r="E11503" s="29"/>
      <c r="G11503" s="30"/>
      <c r="I11503" s="30"/>
      <c r="J11503" s="27"/>
    </row>
    <row r="11504" s="4" customFormat="1" ht="12.75" customHeight="1" spans="1:10">
      <c r="A11504" s="27"/>
      <c r="B11504" s="27"/>
      <c r="C11504" s="27"/>
      <c r="D11504" s="28"/>
      <c r="E11504" s="29"/>
      <c r="G11504" s="30"/>
      <c r="I11504" s="30"/>
      <c r="J11504" s="27"/>
    </row>
    <row r="11505" s="4" customFormat="1" ht="12.75" customHeight="1" spans="1:10">
      <c r="A11505" s="27"/>
      <c r="B11505" s="27"/>
      <c r="C11505" s="27"/>
      <c r="D11505" s="28"/>
      <c r="E11505" s="29"/>
      <c r="G11505" s="30"/>
      <c r="I11505" s="30"/>
      <c r="J11505" s="27"/>
    </row>
    <row r="11506" s="4" customFormat="1" ht="12.75" customHeight="1" spans="1:10">
      <c r="A11506" s="27"/>
      <c r="B11506" s="27"/>
      <c r="C11506" s="27"/>
      <c r="D11506" s="28"/>
      <c r="E11506" s="29"/>
      <c r="G11506" s="30"/>
      <c r="I11506" s="30"/>
      <c r="J11506" s="27"/>
    </row>
    <row r="11507" s="4" customFormat="1" ht="12.75" customHeight="1" spans="1:10">
      <c r="A11507" s="27"/>
      <c r="B11507" s="27"/>
      <c r="C11507" s="27"/>
      <c r="D11507" s="28"/>
      <c r="E11507" s="29"/>
      <c r="G11507" s="30"/>
      <c r="I11507" s="30"/>
      <c r="J11507" s="27"/>
    </row>
    <row r="11508" s="4" customFormat="1" ht="12.75" customHeight="1" spans="1:10">
      <c r="A11508" s="27"/>
      <c r="B11508" s="27"/>
      <c r="C11508" s="27"/>
      <c r="D11508" s="28"/>
      <c r="E11508" s="29"/>
      <c r="G11508" s="30"/>
      <c r="I11508" s="30"/>
      <c r="J11508" s="27"/>
    </row>
    <row r="11509" s="4" customFormat="1" ht="12.75" customHeight="1" spans="1:10">
      <c r="A11509" s="27"/>
      <c r="B11509" s="27"/>
      <c r="C11509" s="27"/>
      <c r="D11509" s="28"/>
      <c r="E11509" s="29"/>
      <c r="G11509" s="30"/>
      <c r="I11509" s="30"/>
      <c r="J11509" s="27"/>
    </row>
    <row r="11510" s="4" customFormat="1" ht="12.75" customHeight="1" spans="1:10">
      <c r="A11510" s="27"/>
      <c r="B11510" s="27"/>
      <c r="C11510" s="27"/>
      <c r="D11510" s="28"/>
      <c r="E11510" s="29"/>
      <c r="G11510" s="30"/>
      <c r="I11510" s="30"/>
      <c r="J11510" s="27"/>
    </row>
    <row r="11511" s="4" customFormat="1" ht="12.75" customHeight="1" spans="1:10">
      <c r="A11511" s="27"/>
      <c r="B11511" s="27"/>
      <c r="C11511" s="27"/>
      <c r="D11511" s="28"/>
      <c r="E11511" s="29"/>
      <c r="G11511" s="30"/>
      <c r="I11511" s="30"/>
      <c r="J11511" s="27"/>
    </row>
    <row r="11512" s="4" customFormat="1" ht="12.75" customHeight="1" spans="1:10">
      <c r="A11512" s="27"/>
      <c r="B11512" s="27"/>
      <c r="C11512" s="27"/>
      <c r="D11512" s="28"/>
      <c r="E11512" s="29"/>
      <c r="G11512" s="30"/>
      <c r="I11512" s="30"/>
      <c r="J11512" s="27"/>
    </row>
    <row r="11513" s="4" customFormat="1" ht="12.75" customHeight="1" spans="1:10">
      <c r="A11513" s="27"/>
      <c r="B11513" s="27"/>
      <c r="C11513" s="27"/>
      <c r="D11513" s="28"/>
      <c r="E11513" s="29"/>
      <c r="G11513" s="30"/>
      <c r="I11513" s="30"/>
      <c r="J11513" s="27"/>
    </row>
    <row r="11514" s="4" customFormat="1" ht="12.75" customHeight="1" spans="1:10">
      <c r="A11514" s="27"/>
      <c r="B11514" s="27"/>
      <c r="C11514" s="27"/>
      <c r="D11514" s="28"/>
      <c r="E11514" s="29"/>
      <c r="G11514" s="30"/>
      <c r="I11514" s="30"/>
      <c r="J11514" s="27"/>
    </row>
    <row r="11515" s="4" customFormat="1" ht="12.75" customHeight="1" spans="1:10">
      <c r="A11515" s="27"/>
      <c r="B11515" s="27"/>
      <c r="C11515" s="27"/>
      <c r="D11515" s="28"/>
      <c r="E11515" s="29"/>
      <c r="G11515" s="30"/>
      <c r="I11515" s="30"/>
      <c r="J11515" s="27"/>
    </row>
    <row r="11516" s="4" customFormat="1" ht="12.75" customHeight="1" spans="1:10">
      <c r="A11516" s="27"/>
      <c r="B11516" s="27"/>
      <c r="C11516" s="27"/>
      <c r="D11516" s="28"/>
      <c r="E11516" s="29"/>
      <c r="G11516" s="30"/>
      <c r="I11516" s="30"/>
      <c r="J11516" s="27"/>
    </row>
    <row r="11517" s="4" customFormat="1" ht="12.75" customHeight="1" spans="1:10">
      <c r="A11517" s="27"/>
      <c r="B11517" s="27"/>
      <c r="C11517" s="27"/>
      <c r="D11517" s="28"/>
      <c r="E11517" s="29"/>
      <c r="G11517" s="30"/>
      <c r="I11517" s="30"/>
      <c r="J11517" s="27"/>
    </row>
    <row r="11518" s="4" customFormat="1" ht="12.75" customHeight="1" spans="1:10">
      <c r="A11518" s="27"/>
      <c r="B11518" s="27"/>
      <c r="C11518" s="27"/>
      <c r="D11518" s="28"/>
      <c r="E11518" s="29"/>
      <c r="G11518" s="30"/>
      <c r="I11518" s="30"/>
      <c r="J11518" s="27"/>
    </row>
    <row r="11519" s="4" customFormat="1" ht="12.75" customHeight="1" spans="1:10">
      <c r="A11519" s="27"/>
      <c r="B11519" s="27"/>
      <c r="C11519" s="27"/>
      <c r="D11519" s="28"/>
      <c r="E11519" s="29"/>
      <c r="G11519" s="30"/>
      <c r="I11519" s="30"/>
      <c r="J11519" s="27"/>
    </row>
    <row r="11520" s="4" customFormat="1" ht="12.75" customHeight="1" spans="1:10">
      <c r="A11520" s="27"/>
      <c r="B11520" s="27"/>
      <c r="C11520" s="27"/>
      <c r="D11520" s="28"/>
      <c r="E11520" s="29"/>
      <c r="G11520" s="30"/>
      <c r="I11520" s="30"/>
      <c r="J11520" s="27"/>
    </row>
    <row r="11521" s="4" customFormat="1" ht="12.75" customHeight="1" spans="1:10">
      <c r="A11521" s="27"/>
      <c r="B11521" s="27"/>
      <c r="C11521" s="27"/>
      <c r="D11521" s="28"/>
      <c r="E11521" s="29"/>
      <c r="G11521" s="30"/>
      <c r="I11521" s="30"/>
      <c r="J11521" s="27"/>
    </row>
    <row r="11522" s="4" customFormat="1" ht="12.75" customHeight="1" spans="1:10">
      <c r="A11522" s="27"/>
      <c r="B11522" s="27"/>
      <c r="C11522" s="27"/>
      <c r="D11522" s="28"/>
      <c r="E11522" s="29"/>
      <c r="G11522" s="30"/>
      <c r="I11522" s="30"/>
      <c r="J11522" s="27"/>
    </row>
    <row r="11523" s="4" customFormat="1" ht="12.75" customHeight="1" spans="1:10">
      <c r="A11523" s="27"/>
      <c r="B11523" s="27"/>
      <c r="C11523" s="27"/>
      <c r="D11523" s="28"/>
      <c r="E11523" s="29"/>
      <c r="G11523" s="30"/>
      <c r="I11523" s="30"/>
      <c r="J11523" s="27"/>
    </row>
    <row r="11524" s="4" customFormat="1" ht="12.75" customHeight="1" spans="1:10">
      <c r="A11524" s="27"/>
      <c r="B11524" s="27"/>
      <c r="C11524" s="27"/>
      <c r="D11524" s="28"/>
      <c r="E11524" s="29"/>
      <c r="G11524" s="30"/>
      <c r="I11524" s="30"/>
      <c r="J11524" s="27"/>
    </row>
    <row r="11525" s="4" customFormat="1" ht="12.75" customHeight="1" spans="1:10">
      <c r="A11525" s="27"/>
      <c r="B11525" s="27"/>
      <c r="C11525" s="27"/>
      <c r="D11525" s="28"/>
      <c r="E11525" s="29"/>
      <c r="G11525" s="30"/>
      <c r="I11525" s="30"/>
      <c r="J11525" s="27"/>
    </row>
    <row r="11526" s="4" customFormat="1" ht="12.75" customHeight="1" spans="1:10">
      <c r="A11526" s="27"/>
      <c r="B11526" s="27"/>
      <c r="C11526" s="27"/>
      <c r="D11526" s="28"/>
      <c r="E11526" s="29"/>
      <c r="G11526" s="30"/>
      <c r="I11526" s="30"/>
      <c r="J11526" s="27"/>
    </row>
    <row r="11527" s="4" customFormat="1" ht="12.75" customHeight="1" spans="1:10">
      <c r="A11527" s="27"/>
      <c r="B11527" s="27"/>
      <c r="C11527" s="27"/>
      <c r="D11527" s="28"/>
      <c r="E11527" s="29"/>
      <c r="G11527" s="30"/>
      <c r="I11527" s="30"/>
      <c r="J11527" s="27"/>
    </row>
    <row r="11528" s="4" customFormat="1" ht="12.75" customHeight="1" spans="1:10">
      <c r="A11528" s="27"/>
      <c r="B11528" s="27"/>
      <c r="C11528" s="27"/>
      <c r="D11528" s="28"/>
      <c r="E11528" s="29"/>
      <c r="G11528" s="30"/>
      <c r="I11528" s="30"/>
      <c r="J11528" s="27"/>
    </row>
    <row r="11529" s="4" customFormat="1" ht="12.75" customHeight="1" spans="1:10">
      <c r="A11529" s="27"/>
      <c r="B11529" s="27"/>
      <c r="C11529" s="27"/>
      <c r="D11529" s="28"/>
      <c r="E11529" s="29"/>
      <c r="G11529" s="30"/>
      <c r="I11529" s="30"/>
      <c r="J11529" s="27"/>
    </row>
    <row r="11530" s="4" customFormat="1" ht="12.75" customHeight="1" spans="1:10">
      <c r="A11530" s="27"/>
      <c r="B11530" s="27"/>
      <c r="C11530" s="27"/>
      <c r="D11530" s="28"/>
      <c r="E11530" s="29"/>
      <c r="G11530" s="30"/>
      <c r="I11530" s="30"/>
      <c r="J11530" s="27"/>
    </row>
    <row r="11531" s="4" customFormat="1" ht="12.75" customHeight="1" spans="1:10">
      <c r="A11531" s="27"/>
      <c r="B11531" s="27"/>
      <c r="C11531" s="27"/>
      <c r="D11531" s="28"/>
      <c r="E11531" s="29"/>
      <c r="G11531" s="30"/>
      <c r="I11531" s="30"/>
      <c r="J11531" s="27"/>
    </row>
    <row r="11532" s="4" customFormat="1" ht="12.75" customHeight="1" spans="1:10">
      <c r="A11532" s="27"/>
      <c r="B11532" s="27"/>
      <c r="C11532" s="27"/>
      <c r="D11532" s="28"/>
      <c r="E11532" s="29"/>
      <c r="G11532" s="30"/>
      <c r="I11532" s="30"/>
      <c r="J11532" s="27"/>
    </row>
    <row r="11533" s="4" customFormat="1" ht="12.75" customHeight="1" spans="1:10">
      <c r="A11533" s="27"/>
      <c r="B11533" s="27"/>
      <c r="C11533" s="27"/>
      <c r="D11533" s="28"/>
      <c r="E11533" s="29"/>
      <c r="G11533" s="30"/>
      <c r="I11533" s="30"/>
      <c r="J11533" s="27"/>
    </row>
    <row r="11534" s="4" customFormat="1" ht="12.75" customHeight="1" spans="1:10">
      <c r="A11534" s="27"/>
      <c r="B11534" s="27"/>
      <c r="C11534" s="27"/>
      <c r="D11534" s="28"/>
      <c r="E11534" s="29"/>
      <c r="G11534" s="30"/>
      <c r="I11534" s="30"/>
      <c r="J11534" s="27"/>
    </row>
    <row r="11535" s="4" customFormat="1" ht="12.75" customHeight="1" spans="1:10">
      <c r="A11535" s="27"/>
      <c r="B11535" s="27"/>
      <c r="C11535" s="27"/>
      <c r="D11535" s="28"/>
      <c r="E11535" s="29"/>
      <c r="G11535" s="30"/>
      <c r="I11535" s="30"/>
      <c r="J11535" s="27"/>
    </row>
    <row r="11536" s="4" customFormat="1" ht="12.75" customHeight="1" spans="1:10">
      <c r="A11536" s="27"/>
      <c r="B11536" s="27"/>
      <c r="C11536" s="27"/>
      <c r="D11536" s="28"/>
      <c r="E11536" s="29"/>
      <c r="G11536" s="30"/>
      <c r="I11536" s="30"/>
      <c r="J11536" s="27"/>
    </row>
    <row r="11537" s="4" customFormat="1" ht="12.75" customHeight="1" spans="1:10">
      <c r="A11537" s="27"/>
      <c r="B11537" s="27"/>
      <c r="C11537" s="27"/>
      <c r="D11537" s="28"/>
      <c r="E11537" s="29"/>
      <c r="G11537" s="30"/>
      <c r="I11537" s="30"/>
      <c r="J11537" s="27"/>
    </row>
    <row r="11538" s="4" customFormat="1" ht="12.75" customHeight="1" spans="1:10">
      <c r="A11538" s="27"/>
      <c r="B11538" s="27"/>
      <c r="C11538" s="27"/>
      <c r="D11538" s="28"/>
      <c r="E11538" s="29"/>
      <c r="G11538" s="30"/>
      <c r="I11538" s="30"/>
      <c r="J11538" s="27"/>
    </row>
    <row r="11539" s="4" customFormat="1" ht="12.75" customHeight="1" spans="1:10">
      <c r="A11539" s="27"/>
      <c r="B11539" s="27"/>
      <c r="C11539" s="27"/>
      <c r="D11539" s="28"/>
      <c r="E11539" s="29"/>
      <c r="G11539" s="30"/>
      <c r="I11539" s="30"/>
      <c r="J11539" s="27"/>
    </row>
    <row r="11540" s="4" customFormat="1" ht="12.75" customHeight="1" spans="1:10">
      <c r="A11540" s="27"/>
      <c r="B11540" s="27"/>
      <c r="C11540" s="27"/>
      <c r="D11540" s="28"/>
      <c r="E11540" s="29"/>
      <c r="G11540" s="30"/>
      <c r="I11540" s="30"/>
      <c r="J11540" s="27"/>
    </row>
    <row r="11541" s="4" customFormat="1" ht="12.75" customHeight="1" spans="1:10">
      <c r="A11541" s="27"/>
      <c r="B11541" s="27"/>
      <c r="C11541" s="27"/>
      <c r="D11541" s="28"/>
      <c r="E11541" s="29"/>
      <c r="G11541" s="30"/>
      <c r="I11541" s="30"/>
      <c r="J11541" s="27"/>
    </row>
    <row r="11542" s="4" customFormat="1" ht="12.75" customHeight="1" spans="1:10">
      <c r="A11542" s="27"/>
      <c r="B11542" s="27"/>
      <c r="C11542" s="27"/>
      <c r="D11542" s="28"/>
      <c r="E11542" s="29"/>
      <c r="G11542" s="30"/>
      <c r="I11542" s="30"/>
      <c r="J11542" s="27"/>
    </row>
    <row r="11543" s="4" customFormat="1" ht="12.75" customHeight="1" spans="1:10">
      <c r="A11543" s="27"/>
      <c r="B11543" s="27"/>
      <c r="C11543" s="27"/>
      <c r="D11543" s="28"/>
      <c r="E11543" s="29"/>
      <c r="G11543" s="30"/>
      <c r="I11543" s="30"/>
      <c r="J11543" s="27"/>
    </row>
    <row r="11544" s="4" customFormat="1" ht="12.75" customHeight="1" spans="1:10">
      <c r="A11544" s="27"/>
      <c r="B11544" s="27"/>
      <c r="C11544" s="27"/>
      <c r="D11544" s="28"/>
      <c r="E11544" s="29"/>
      <c r="G11544" s="30"/>
      <c r="I11544" s="30"/>
      <c r="J11544" s="27"/>
    </row>
    <row r="11545" s="4" customFormat="1" ht="12.75" customHeight="1" spans="1:10">
      <c r="A11545" s="27"/>
      <c r="B11545" s="27"/>
      <c r="C11545" s="27"/>
      <c r="D11545" s="28"/>
      <c r="E11545" s="29"/>
      <c r="G11545" s="30"/>
      <c r="I11545" s="30"/>
      <c r="J11545" s="27"/>
    </row>
    <row r="11546" s="4" customFormat="1" ht="12.75" customHeight="1" spans="1:10">
      <c r="A11546" s="27"/>
      <c r="B11546" s="27"/>
      <c r="C11546" s="27"/>
      <c r="D11546" s="28"/>
      <c r="E11546" s="29"/>
      <c r="G11546" s="30"/>
      <c r="I11546" s="30"/>
      <c r="J11546" s="27"/>
    </row>
    <row r="11547" s="4" customFormat="1" ht="12.75" customHeight="1" spans="1:10">
      <c r="A11547" s="27"/>
      <c r="B11547" s="27"/>
      <c r="C11547" s="27"/>
      <c r="D11547" s="28"/>
      <c r="E11547" s="29"/>
      <c r="G11547" s="30"/>
      <c r="I11547" s="30"/>
      <c r="J11547" s="27"/>
    </row>
    <row r="11548" s="4" customFormat="1" ht="12.75" customHeight="1" spans="1:10">
      <c r="A11548" s="27"/>
      <c r="B11548" s="27"/>
      <c r="C11548" s="27"/>
      <c r="D11548" s="28"/>
      <c r="E11548" s="29"/>
      <c r="G11548" s="30"/>
      <c r="I11548" s="30"/>
      <c r="J11548" s="27"/>
    </row>
    <row r="11549" s="4" customFormat="1" ht="12.75" customHeight="1" spans="1:10">
      <c r="A11549" s="27"/>
      <c r="B11549" s="27"/>
      <c r="C11549" s="27"/>
      <c r="D11549" s="28"/>
      <c r="E11549" s="29"/>
      <c r="G11549" s="30"/>
      <c r="I11549" s="30"/>
      <c r="J11549" s="27"/>
    </row>
    <row r="11550" s="4" customFormat="1" ht="12.75" customHeight="1" spans="1:10">
      <c r="A11550" s="27"/>
      <c r="B11550" s="27"/>
      <c r="C11550" s="27"/>
      <c r="D11550" s="28"/>
      <c r="E11550" s="29"/>
      <c r="G11550" s="30"/>
      <c r="I11550" s="30"/>
      <c r="J11550" s="27"/>
    </row>
    <row r="11551" s="4" customFormat="1" ht="12.75" customHeight="1" spans="1:10">
      <c r="A11551" s="27"/>
      <c r="B11551" s="27"/>
      <c r="C11551" s="27"/>
      <c r="D11551" s="28"/>
      <c r="E11551" s="29"/>
      <c r="G11551" s="30"/>
      <c r="I11551" s="30"/>
      <c r="J11551" s="27"/>
    </row>
    <row r="11552" s="4" customFormat="1" ht="12.75" customHeight="1" spans="1:10">
      <c r="A11552" s="27"/>
      <c r="B11552" s="27"/>
      <c r="C11552" s="27"/>
      <c r="D11552" s="28"/>
      <c r="E11552" s="29"/>
      <c r="G11552" s="30"/>
      <c r="I11552" s="30"/>
      <c r="J11552" s="27"/>
    </row>
    <row r="11553" s="4" customFormat="1" ht="12.75" customHeight="1" spans="1:10">
      <c r="A11553" s="27"/>
      <c r="B11553" s="27"/>
      <c r="C11553" s="27"/>
      <c r="D11553" s="28"/>
      <c r="E11553" s="29"/>
      <c r="G11553" s="30"/>
      <c r="I11553" s="30"/>
      <c r="J11553" s="27"/>
    </row>
    <row r="11554" s="4" customFormat="1" ht="12.75" customHeight="1" spans="1:10">
      <c r="A11554" s="27"/>
      <c r="B11554" s="27"/>
      <c r="C11554" s="27"/>
      <c r="D11554" s="28"/>
      <c r="E11554" s="29"/>
      <c r="G11554" s="30"/>
      <c r="I11554" s="30"/>
      <c r="J11554" s="27"/>
    </row>
    <row r="11555" s="4" customFormat="1" ht="12.75" customHeight="1" spans="1:10">
      <c r="A11555" s="27"/>
      <c r="B11555" s="27"/>
      <c r="C11555" s="27"/>
      <c r="D11555" s="28"/>
      <c r="E11555" s="29"/>
      <c r="G11555" s="30"/>
      <c r="I11555" s="30"/>
      <c r="J11555" s="27"/>
    </row>
    <row r="11556" s="4" customFormat="1" ht="12.75" customHeight="1" spans="1:10">
      <c r="A11556" s="27"/>
      <c r="B11556" s="27"/>
      <c r="C11556" s="27"/>
      <c r="D11556" s="28"/>
      <c r="E11556" s="29"/>
      <c r="G11556" s="30"/>
      <c r="I11556" s="30"/>
      <c r="J11556" s="27"/>
    </row>
    <row r="11557" s="4" customFormat="1" ht="12.75" customHeight="1" spans="1:10">
      <c r="A11557" s="27"/>
      <c r="B11557" s="27"/>
      <c r="C11557" s="27"/>
      <c r="D11557" s="28"/>
      <c r="E11557" s="29"/>
      <c r="G11557" s="30"/>
      <c r="I11557" s="30"/>
      <c r="J11557" s="27"/>
    </row>
    <row r="11558" s="4" customFormat="1" ht="12.75" customHeight="1" spans="1:10">
      <c r="A11558" s="27"/>
      <c r="B11558" s="27"/>
      <c r="C11558" s="27"/>
      <c r="D11558" s="28"/>
      <c r="E11558" s="29"/>
      <c r="G11558" s="30"/>
      <c r="I11558" s="30"/>
      <c r="J11558" s="27"/>
    </row>
    <row r="11559" s="4" customFormat="1" ht="12.75" customHeight="1" spans="1:10">
      <c r="A11559" s="27"/>
      <c r="B11559" s="27"/>
      <c r="C11559" s="27"/>
      <c r="D11559" s="28"/>
      <c r="E11559" s="29"/>
      <c r="G11559" s="30"/>
      <c r="I11559" s="30"/>
      <c r="J11559" s="27"/>
    </row>
    <row r="11560" s="4" customFormat="1" ht="12.75" customHeight="1" spans="1:10">
      <c r="A11560" s="27"/>
      <c r="B11560" s="27"/>
      <c r="C11560" s="27"/>
      <c r="D11560" s="28"/>
      <c r="E11560" s="29"/>
      <c r="G11560" s="30"/>
      <c r="I11560" s="30"/>
      <c r="J11560" s="27"/>
    </row>
    <row r="11561" s="4" customFormat="1" ht="12.75" customHeight="1" spans="1:10">
      <c r="A11561" s="27"/>
      <c r="B11561" s="27"/>
      <c r="C11561" s="27"/>
      <c r="D11561" s="28"/>
      <c r="E11561" s="29"/>
      <c r="G11561" s="30"/>
      <c r="I11561" s="30"/>
      <c r="J11561" s="27"/>
    </row>
    <row r="11562" s="4" customFormat="1" ht="12.75" customHeight="1" spans="1:10">
      <c r="A11562" s="27"/>
      <c r="B11562" s="27"/>
      <c r="C11562" s="27"/>
      <c r="D11562" s="28"/>
      <c r="E11562" s="29"/>
      <c r="G11562" s="30"/>
      <c r="I11562" s="30"/>
      <c r="J11562" s="27"/>
    </row>
    <row r="11563" s="4" customFormat="1" ht="12.75" customHeight="1" spans="1:10">
      <c r="A11563" s="27"/>
      <c r="B11563" s="27"/>
      <c r="C11563" s="27"/>
      <c r="D11563" s="28"/>
      <c r="E11563" s="29"/>
      <c r="G11563" s="30"/>
      <c r="I11563" s="30"/>
      <c r="J11563" s="27"/>
    </row>
    <row r="11564" s="4" customFormat="1" ht="12.75" customHeight="1" spans="1:10">
      <c r="A11564" s="27"/>
      <c r="B11564" s="27"/>
      <c r="C11564" s="27"/>
      <c r="D11564" s="28"/>
      <c r="E11564" s="29"/>
      <c r="G11564" s="30"/>
      <c r="I11564" s="30"/>
      <c r="J11564" s="27"/>
    </row>
    <row r="11565" s="4" customFormat="1" ht="12.75" customHeight="1" spans="1:10">
      <c r="A11565" s="27"/>
      <c r="B11565" s="27"/>
      <c r="C11565" s="27"/>
      <c r="D11565" s="28"/>
      <c r="E11565" s="29"/>
      <c r="G11565" s="30"/>
      <c r="I11565" s="30"/>
      <c r="J11565" s="27"/>
    </row>
    <row r="11566" s="4" customFormat="1" ht="12.75" customHeight="1" spans="1:10">
      <c r="A11566" s="27"/>
      <c r="B11566" s="27"/>
      <c r="C11566" s="27"/>
      <c r="D11566" s="28"/>
      <c r="E11566" s="29"/>
      <c r="G11566" s="30"/>
      <c r="I11566" s="30"/>
      <c r="J11566" s="27"/>
    </row>
    <row r="11567" s="4" customFormat="1" ht="12.75" customHeight="1" spans="1:10">
      <c r="A11567" s="27"/>
      <c r="B11567" s="27"/>
      <c r="C11567" s="27"/>
      <c r="D11567" s="28"/>
      <c r="E11567" s="29"/>
      <c r="G11567" s="30"/>
      <c r="I11567" s="30"/>
      <c r="J11567" s="27"/>
    </row>
    <row r="11568" s="4" customFormat="1" ht="12.75" customHeight="1" spans="1:10">
      <c r="A11568" s="27"/>
      <c r="B11568" s="27"/>
      <c r="C11568" s="27"/>
      <c r="D11568" s="28"/>
      <c r="E11568" s="29"/>
      <c r="G11568" s="30"/>
      <c r="I11568" s="30"/>
      <c r="J11568" s="27"/>
    </row>
    <row r="11569" s="4" customFormat="1" ht="12.75" customHeight="1" spans="1:10">
      <c r="A11569" s="27"/>
      <c r="B11569" s="27"/>
      <c r="C11569" s="27"/>
      <c r="D11569" s="28"/>
      <c r="E11569" s="29"/>
      <c r="G11569" s="30"/>
      <c r="I11569" s="30"/>
      <c r="J11569" s="27"/>
    </row>
    <row r="11570" s="4" customFormat="1" ht="12.75" customHeight="1" spans="1:10">
      <c r="A11570" s="27"/>
      <c r="B11570" s="27"/>
      <c r="C11570" s="27"/>
      <c r="D11570" s="28"/>
      <c r="E11570" s="29"/>
      <c r="G11570" s="30"/>
      <c r="I11570" s="30"/>
      <c r="J11570" s="27"/>
    </row>
    <row r="11571" s="4" customFormat="1" ht="12.75" customHeight="1" spans="1:10">
      <c r="A11571" s="27"/>
      <c r="B11571" s="27"/>
      <c r="C11571" s="27"/>
      <c r="D11571" s="28"/>
      <c r="E11571" s="29"/>
      <c r="G11571" s="30"/>
      <c r="I11571" s="30"/>
      <c r="J11571" s="27"/>
    </row>
    <row r="11572" s="4" customFormat="1" ht="12.75" customHeight="1" spans="1:10">
      <c r="A11572" s="27"/>
      <c r="B11572" s="27"/>
      <c r="C11572" s="27"/>
      <c r="D11572" s="28"/>
      <c r="E11572" s="29"/>
      <c r="G11572" s="30"/>
      <c r="I11572" s="30"/>
      <c r="J11572" s="27"/>
    </row>
    <row r="11573" s="4" customFormat="1" ht="12.75" customHeight="1" spans="1:10">
      <c r="A11573" s="27"/>
      <c r="B11573" s="27"/>
      <c r="C11573" s="27"/>
      <c r="D11573" s="28"/>
      <c r="E11573" s="29"/>
      <c r="G11573" s="30"/>
      <c r="I11573" s="30"/>
      <c r="J11573" s="27"/>
    </row>
    <row r="11574" s="4" customFormat="1" ht="12.75" customHeight="1" spans="1:10">
      <c r="A11574" s="27"/>
      <c r="B11574" s="27"/>
      <c r="C11574" s="27"/>
      <c r="D11574" s="28"/>
      <c r="E11574" s="29"/>
      <c r="G11574" s="30"/>
      <c r="I11574" s="30"/>
      <c r="J11574" s="27"/>
    </row>
    <row r="11575" s="4" customFormat="1" ht="12.75" customHeight="1" spans="1:10">
      <c r="A11575" s="27"/>
      <c r="B11575" s="27"/>
      <c r="C11575" s="27"/>
      <c r="D11575" s="28"/>
      <c r="E11575" s="29"/>
      <c r="G11575" s="30"/>
      <c r="I11575" s="30"/>
      <c r="J11575" s="27"/>
    </row>
    <row r="11576" s="4" customFormat="1" ht="12.75" customHeight="1" spans="1:10">
      <c r="A11576" s="27"/>
      <c r="B11576" s="27"/>
      <c r="C11576" s="27"/>
      <c r="D11576" s="28"/>
      <c r="E11576" s="29"/>
      <c r="G11576" s="30"/>
      <c r="I11576" s="30"/>
      <c r="J11576" s="27"/>
    </row>
    <row r="11577" s="4" customFormat="1" ht="12.75" customHeight="1" spans="1:10">
      <c r="A11577" s="27"/>
      <c r="B11577" s="27"/>
      <c r="C11577" s="27"/>
      <c r="D11577" s="28"/>
      <c r="E11577" s="29"/>
      <c r="G11577" s="30"/>
      <c r="I11577" s="30"/>
      <c r="J11577" s="27"/>
    </row>
    <row r="11578" s="4" customFormat="1" ht="12.75" customHeight="1" spans="1:10">
      <c r="A11578" s="27"/>
      <c r="B11578" s="27"/>
      <c r="C11578" s="27"/>
      <c r="D11578" s="28"/>
      <c r="E11578" s="29"/>
      <c r="G11578" s="30"/>
      <c r="I11578" s="30"/>
      <c r="J11578" s="27"/>
    </row>
    <row r="11579" s="4" customFormat="1" ht="12.75" customHeight="1" spans="1:10">
      <c r="A11579" s="27"/>
      <c r="B11579" s="27"/>
      <c r="C11579" s="27"/>
      <c r="D11579" s="28"/>
      <c r="E11579" s="29"/>
      <c r="G11579" s="30"/>
      <c r="I11579" s="30"/>
      <c r="J11579" s="27"/>
    </row>
    <row r="11580" s="4" customFormat="1" ht="12.75" customHeight="1" spans="1:10">
      <c r="A11580" s="27"/>
      <c r="B11580" s="27"/>
      <c r="C11580" s="27"/>
      <c r="D11580" s="28"/>
      <c r="E11580" s="29"/>
      <c r="G11580" s="30"/>
      <c r="I11580" s="30"/>
      <c r="J11580" s="27"/>
    </row>
    <row r="11581" s="4" customFormat="1" ht="12.75" customHeight="1" spans="1:10">
      <c r="A11581" s="27"/>
      <c r="B11581" s="27"/>
      <c r="C11581" s="27"/>
      <c r="D11581" s="28"/>
      <c r="E11581" s="29"/>
      <c r="G11581" s="30"/>
      <c r="I11581" s="30"/>
      <c r="J11581" s="27"/>
    </row>
    <row r="11582" s="4" customFormat="1" ht="12.75" customHeight="1" spans="1:10">
      <c r="A11582" s="27"/>
      <c r="B11582" s="27"/>
      <c r="C11582" s="27"/>
      <c r="D11582" s="28"/>
      <c r="E11582" s="29"/>
      <c r="G11582" s="30"/>
      <c r="I11582" s="30"/>
      <c r="J11582" s="27"/>
    </row>
    <row r="11583" s="4" customFormat="1" ht="12.75" customHeight="1" spans="1:10">
      <c r="A11583" s="27"/>
      <c r="B11583" s="27"/>
      <c r="C11583" s="27"/>
      <c r="D11583" s="28"/>
      <c r="E11583" s="29"/>
      <c r="G11583" s="30"/>
      <c r="I11583" s="30"/>
      <c r="J11583" s="27"/>
    </row>
    <row r="11584" s="4" customFormat="1" ht="12.75" customHeight="1" spans="1:10">
      <c r="A11584" s="27"/>
      <c r="B11584" s="27"/>
      <c r="C11584" s="27"/>
      <c r="D11584" s="28"/>
      <c r="E11584" s="29"/>
      <c r="G11584" s="30"/>
      <c r="I11584" s="30"/>
      <c r="J11584" s="27"/>
    </row>
    <row r="11585" s="4" customFormat="1" ht="12.75" customHeight="1" spans="1:10">
      <c r="A11585" s="27"/>
      <c r="B11585" s="27"/>
      <c r="C11585" s="27"/>
      <c r="D11585" s="28"/>
      <c r="E11585" s="29"/>
      <c r="G11585" s="30"/>
      <c r="I11585" s="30"/>
      <c r="J11585" s="27"/>
    </row>
    <row r="11586" s="4" customFormat="1" ht="12.75" customHeight="1" spans="1:10">
      <c r="A11586" s="27"/>
      <c r="B11586" s="27"/>
      <c r="C11586" s="27"/>
      <c r="D11586" s="28"/>
      <c r="E11586" s="29"/>
      <c r="G11586" s="30"/>
      <c r="I11586" s="30"/>
      <c r="J11586" s="27"/>
    </row>
    <row r="11587" s="4" customFormat="1" ht="12.75" customHeight="1" spans="1:10">
      <c r="A11587" s="27"/>
      <c r="B11587" s="27"/>
      <c r="C11587" s="27"/>
      <c r="D11587" s="28"/>
      <c r="E11587" s="29"/>
      <c r="G11587" s="30"/>
      <c r="I11587" s="30"/>
      <c r="J11587" s="27"/>
    </row>
    <row r="11588" s="4" customFormat="1" ht="12.75" customHeight="1" spans="1:10">
      <c r="A11588" s="27"/>
      <c r="B11588" s="27"/>
      <c r="C11588" s="27"/>
      <c r="D11588" s="28"/>
      <c r="E11588" s="29"/>
      <c r="G11588" s="30"/>
      <c r="I11588" s="30"/>
      <c r="J11588" s="27"/>
    </row>
    <row r="11589" s="4" customFormat="1" ht="12.75" customHeight="1" spans="1:10">
      <c r="A11589" s="27"/>
      <c r="B11589" s="27"/>
      <c r="C11589" s="27"/>
      <c r="D11589" s="28"/>
      <c r="E11589" s="29"/>
      <c r="G11589" s="30"/>
      <c r="I11589" s="30"/>
      <c r="J11589" s="27"/>
    </row>
    <row r="11590" s="4" customFormat="1" ht="12.75" customHeight="1" spans="1:10">
      <c r="A11590" s="27"/>
      <c r="B11590" s="27"/>
      <c r="C11590" s="27"/>
      <c r="D11590" s="28"/>
      <c r="E11590" s="29"/>
      <c r="G11590" s="30"/>
      <c r="I11590" s="30"/>
      <c r="J11590" s="27"/>
    </row>
    <row r="11591" s="4" customFormat="1" ht="12.75" customHeight="1" spans="1:10">
      <c r="A11591" s="27"/>
      <c r="B11591" s="27"/>
      <c r="C11591" s="27"/>
      <c r="D11591" s="28"/>
      <c r="E11591" s="29"/>
      <c r="G11591" s="30"/>
      <c r="I11591" s="30"/>
      <c r="J11591" s="27"/>
    </row>
    <row r="11592" s="4" customFormat="1" ht="12.75" customHeight="1" spans="1:10">
      <c r="A11592" s="27"/>
      <c r="B11592" s="27"/>
      <c r="C11592" s="27"/>
      <c r="D11592" s="28"/>
      <c r="E11592" s="29"/>
      <c r="G11592" s="30"/>
      <c r="I11592" s="30"/>
      <c r="J11592" s="27"/>
    </row>
    <row r="11593" s="4" customFormat="1" ht="12.75" customHeight="1" spans="1:10">
      <c r="A11593" s="27"/>
      <c r="B11593" s="27"/>
      <c r="C11593" s="27"/>
      <c r="D11593" s="28"/>
      <c r="E11593" s="29"/>
      <c r="G11593" s="30"/>
      <c r="I11593" s="30"/>
      <c r="J11593" s="27"/>
    </row>
    <row r="11594" s="4" customFormat="1" ht="12.75" customHeight="1" spans="1:10">
      <c r="A11594" s="27"/>
      <c r="B11594" s="27"/>
      <c r="C11594" s="27"/>
      <c r="D11594" s="28"/>
      <c r="E11594" s="29"/>
      <c r="G11594" s="30"/>
      <c r="I11594" s="30"/>
      <c r="J11594" s="27"/>
    </row>
    <row r="11595" s="4" customFormat="1" ht="12.75" customHeight="1" spans="1:10">
      <c r="A11595" s="27"/>
      <c r="B11595" s="27"/>
      <c r="C11595" s="27"/>
      <c r="D11595" s="28"/>
      <c r="E11595" s="29"/>
      <c r="G11595" s="30"/>
      <c r="I11595" s="30"/>
      <c r="J11595" s="27"/>
    </row>
    <row r="11596" s="4" customFormat="1" ht="12.75" customHeight="1" spans="1:10">
      <c r="A11596" s="27"/>
      <c r="B11596" s="27"/>
      <c r="C11596" s="27"/>
      <c r="D11596" s="28"/>
      <c r="E11596" s="29"/>
      <c r="G11596" s="30"/>
      <c r="I11596" s="30"/>
      <c r="J11596" s="27"/>
    </row>
    <row r="11597" s="4" customFormat="1" ht="12.75" customHeight="1" spans="1:10">
      <c r="A11597" s="27"/>
      <c r="B11597" s="27"/>
      <c r="C11597" s="27"/>
      <c r="D11597" s="28"/>
      <c r="E11597" s="29"/>
      <c r="G11597" s="30"/>
      <c r="I11597" s="30"/>
      <c r="J11597" s="27"/>
    </row>
    <row r="11598" s="4" customFormat="1" ht="12.75" customHeight="1" spans="1:10">
      <c r="A11598" s="27"/>
      <c r="B11598" s="27"/>
      <c r="C11598" s="27"/>
      <c r="D11598" s="28"/>
      <c r="E11598" s="29"/>
      <c r="G11598" s="30"/>
      <c r="I11598" s="30"/>
      <c r="J11598" s="27"/>
    </row>
    <row r="11599" s="4" customFormat="1" ht="12.75" customHeight="1" spans="1:10">
      <c r="A11599" s="27"/>
      <c r="B11599" s="27"/>
      <c r="C11599" s="27"/>
      <c r="D11599" s="28"/>
      <c r="E11599" s="29"/>
      <c r="G11599" s="30"/>
      <c r="I11599" s="30"/>
      <c r="J11599" s="27"/>
    </row>
    <row r="11600" s="4" customFormat="1" ht="12.75" customHeight="1" spans="1:10">
      <c r="A11600" s="27"/>
      <c r="B11600" s="27"/>
      <c r="C11600" s="27"/>
      <c r="D11600" s="28"/>
      <c r="E11600" s="29"/>
      <c r="G11600" s="30"/>
      <c r="I11600" s="30"/>
      <c r="J11600" s="27"/>
    </row>
    <row r="11601" s="4" customFormat="1" ht="12.75" customHeight="1" spans="1:10">
      <c r="A11601" s="27"/>
      <c r="B11601" s="27"/>
      <c r="C11601" s="27"/>
      <c r="D11601" s="28"/>
      <c r="E11601" s="29"/>
      <c r="G11601" s="30"/>
      <c r="I11601" s="30"/>
      <c r="J11601" s="27"/>
    </row>
    <row r="11602" s="4" customFormat="1" ht="12.75" customHeight="1" spans="1:10">
      <c r="A11602" s="27"/>
      <c r="B11602" s="27"/>
      <c r="C11602" s="27"/>
      <c r="D11602" s="28"/>
      <c r="E11602" s="29"/>
      <c r="G11602" s="30"/>
      <c r="I11602" s="30"/>
      <c r="J11602" s="27"/>
    </row>
    <row r="11603" s="4" customFormat="1" ht="12.75" customHeight="1" spans="1:10">
      <c r="A11603" s="27"/>
      <c r="B11603" s="27"/>
      <c r="C11603" s="27"/>
      <c r="D11603" s="28"/>
      <c r="E11603" s="29"/>
      <c r="G11603" s="30"/>
      <c r="I11603" s="30"/>
      <c r="J11603" s="27"/>
    </row>
    <row r="11604" s="4" customFormat="1" ht="12.75" customHeight="1" spans="1:10">
      <c r="A11604" s="27"/>
      <c r="B11604" s="27"/>
      <c r="C11604" s="27"/>
      <c r="D11604" s="28"/>
      <c r="E11604" s="29"/>
      <c r="G11604" s="30"/>
      <c r="I11604" s="30"/>
      <c r="J11604" s="27"/>
    </row>
    <row r="11605" s="4" customFormat="1" ht="12.75" customHeight="1" spans="1:10">
      <c r="A11605" s="27"/>
      <c r="B11605" s="27"/>
      <c r="C11605" s="27"/>
      <c r="D11605" s="28"/>
      <c r="E11605" s="29"/>
      <c r="G11605" s="30"/>
      <c r="I11605" s="30"/>
      <c r="J11605" s="27"/>
    </row>
    <row r="11606" s="4" customFormat="1" ht="12.75" customHeight="1" spans="1:10">
      <c r="A11606" s="27"/>
      <c r="B11606" s="27"/>
      <c r="C11606" s="27"/>
      <c r="D11606" s="28"/>
      <c r="E11606" s="29"/>
      <c r="G11606" s="30"/>
      <c r="I11606" s="30"/>
      <c r="J11606" s="27"/>
    </row>
    <row r="11607" s="4" customFormat="1" ht="12.75" customHeight="1" spans="1:10">
      <c r="A11607" s="27"/>
      <c r="B11607" s="27"/>
      <c r="C11607" s="27"/>
      <c r="D11607" s="28"/>
      <c r="E11607" s="29"/>
      <c r="G11607" s="30"/>
      <c r="I11607" s="30"/>
      <c r="J11607" s="27"/>
    </row>
    <row r="11608" s="4" customFormat="1" ht="12.75" customHeight="1" spans="1:10">
      <c r="A11608" s="27"/>
      <c r="B11608" s="27"/>
      <c r="C11608" s="27"/>
      <c r="D11608" s="28"/>
      <c r="E11608" s="29"/>
      <c r="G11608" s="30"/>
      <c r="I11608" s="30"/>
      <c r="J11608" s="27"/>
    </row>
    <row r="11609" s="4" customFormat="1" ht="12.75" customHeight="1" spans="1:10">
      <c r="A11609" s="27"/>
      <c r="B11609" s="27"/>
      <c r="C11609" s="27"/>
      <c r="D11609" s="28"/>
      <c r="E11609" s="29"/>
      <c r="G11609" s="30"/>
      <c r="I11609" s="30"/>
      <c r="J11609" s="27"/>
    </row>
    <row r="11610" s="4" customFormat="1" ht="12.75" customHeight="1" spans="1:10">
      <c r="A11610" s="27"/>
      <c r="B11610" s="27"/>
      <c r="C11610" s="27"/>
      <c r="D11610" s="28"/>
      <c r="E11610" s="29"/>
      <c r="G11610" s="30"/>
      <c r="I11610" s="30"/>
      <c r="J11610" s="27"/>
    </row>
    <row r="11611" s="4" customFormat="1" ht="12.75" customHeight="1" spans="1:10">
      <c r="A11611" s="27"/>
      <c r="B11611" s="27"/>
      <c r="C11611" s="27"/>
      <c r="D11611" s="28"/>
      <c r="E11611" s="29"/>
      <c r="G11611" s="30"/>
      <c r="I11611" s="30"/>
      <c r="J11611" s="27"/>
    </row>
    <row r="11612" s="4" customFormat="1" ht="12.75" customHeight="1" spans="1:10">
      <c r="A11612" s="27"/>
      <c r="B11612" s="27"/>
      <c r="C11612" s="27"/>
      <c r="D11612" s="28"/>
      <c r="E11612" s="29"/>
      <c r="G11612" s="30"/>
      <c r="I11612" s="30"/>
      <c r="J11612" s="27"/>
    </row>
    <row r="11613" s="4" customFormat="1" ht="12.75" customHeight="1" spans="1:10">
      <c r="A11613" s="27"/>
      <c r="B11613" s="27"/>
      <c r="C11613" s="27"/>
      <c r="D11613" s="28"/>
      <c r="E11613" s="29"/>
      <c r="G11613" s="30"/>
      <c r="I11613" s="30"/>
      <c r="J11613" s="27"/>
    </row>
    <row r="11614" s="4" customFormat="1" ht="12.75" customHeight="1" spans="1:10">
      <c r="A11614" s="27"/>
      <c r="B11614" s="27"/>
      <c r="C11614" s="27"/>
      <c r="D11614" s="28"/>
      <c r="E11614" s="29"/>
      <c r="G11614" s="30"/>
      <c r="I11614" s="30"/>
      <c r="J11614" s="27"/>
    </row>
    <row r="11615" s="4" customFormat="1" ht="12.75" customHeight="1" spans="1:10">
      <c r="A11615" s="27"/>
      <c r="B11615" s="27"/>
      <c r="C11615" s="27"/>
      <c r="D11615" s="28"/>
      <c r="E11615" s="29"/>
      <c r="G11615" s="30"/>
      <c r="I11615" s="30"/>
      <c r="J11615" s="27"/>
    </row>
    <row r="11616" s="4" customFormat="1" ht="12.75" customHeight="1" spans="1:10">
      <c r="A11616" s="27"/>
      <c r="B11616" s="27"/>
      <c r="C11616" s="27"/>
      <c r="D11616" s="28"/>
      <c r="E11616" s="29"/>
      <c r="G11616" s="30"/>
      <c r="I11616" s="30"/>
      <c r="J11616" s="27"/>
    </row>
    <row r="11617" s="4" customFormat="1" ht="12.75" customHeight="1" spans="1:10">
      <c r="A11617" s="27"/>
      <c r="B11617" s="27"/>
      <c r="C11617" s="27"/>
      <c r="D11617" s="28"/>
      <c r="E11617" s="29"/>
      <c r="G11617" s="30"/>
      <c r="I11617" s="30"/>
      <c r="J11617" s="27"/>
    </row>
    <row r="11618" s="4" customFormat="1" ht="12.75" customHeight="1" spans="1:10">
      <c r="A11618" s="27"/>
      <c r="B11618" s="27"/>
      <c r="C11618" s="27"/>
      <c r="D11618" s="28"/>
      <c r="E11618" s="29"/>
      <c r="G11618" s="30"/>
      <c r="I11618" s="30"/>
      <c r="J11618" s="27"/>
    </row>
    <row r="11619" s="4" customFormat="1" ht="12.75" customHeight="1" spans="1:10">
      <c r="A11619" s="27"/>
      <c r="B11619" s="27"/>
      <c r="C11619" s="27"/>
      <c r="D11619" s="28"/>
      <c r="E11619" s="29"/>
      <c r="G11619" s="30"/>
      <c r="I11619" s="30"/>
      <c r="J11619" s="27"/>
    </row>
    <row r="11620" s="4" customFormat="1" ht="12.75" customHeight="1" spans="1:10">
      <c r="A11620" s="27"/>
      <c r="B11620" s="27"/>
      <c r="C11620" s="27"/>
      <c r="D11620" s="28"/>
      <c r="E11620" s="29"/>
      <c r="G11620" s="30"/>
      <c r="I11620" s="30"/>
      <c r="J11620" s="27"/>
    </row>
    <row r="11621" s="4" customFormat="1" ht="12.75" customHeight="1" spans="1:10">
      <c r="A11621" s="27"/>
      <c r="B11621" s="27"/>
      <c r="C11621" s="27"/>
      <c r="D11621" s="28"/>
      <c r="E11621" s="29"/>
      <c r="G11621" s="30"/>
      <c r="I11621" s="30"/>
      <c r="J11621" s="27"/>
    </row>
    <row r="11622" s="4" customFormat="1" ht="12.75" customHeight="1" spans="1:10">
      <c r="A11622" s="27"/>
      <c r="B11622" s="27"/>
      <c r="C11622" s="27"/>
      <c r="D11622" s="28"/>
      <c r="E11622" s="29"/>
      <c r="G11622" s="30"/>
      <c r="I11622" s="30"/>
      <c r="J11622" s="27"/>
    </row>
    <row r="11623" s="4" customFormat="1" ht="12.75" customHeight="1" spans="1:10">
      <c r="A11623" s="27"/>
      <c r="B11623" s="27"/>
      <c r="C11623" s="27"/>
      <c r="D11623" s="28"/>
      <c r="E11623" s="29"/>
      <c r="G11623" s="30"/>
      <c r="I11623" s="30"/>
      <c r="J11623" s="27"/>
    </row>
    <row r="11624" s="4" customFormat="1" ht="12.75" customHeight="1" spans="1:10">
      <c r="A11624" s="27"/>
      <c r="B11624" s="27"/>
      <c r="C11624" s="27"/>
      <c r="D11624" s="28"/>
      <c r="E11624" s="29"/>
      <c r="G11624" s="30"/>
      <c r="I11624" s="30"/>
      <c r="J11624" s="27"/>
    </row>
    <row r="11625" s="4" customFormat="1" ht="12.75" customHeight="1" spans="1:10">
      <c r="A11625" s="27"/>
      <c r="B11625" s="27"/>
      <c r="C11625" s="27"/>
      <c r="D11625" s="28"/>
      <c r="E11625" s="29"/>
      <c r="G11625" s="30"/>
      <c r="I11625" s="30"/>
      <c r="J11625" s="27"/>
    </row>
    <row r="11626" s="4" customFormat="1" ht="12.75" customHeight="1" spans="1:10">
      <c r="A11626" s="27"/>
      <c r="B11626" s="27"/>
      <c r="C11626" s="27"/>
      <c r="D11626" s="28"/>
      <c r="E11626" s="29"/>
      <c r="G11626" s="30"/>
      <c r="I11626" s="30"/>
      <c r="J11626" s="27"/>
    </row>
    <row r="11627" s="4" customFormat="1" ht="12.75" customHeight="1" spans="1:10">
      <c r="A11627" s="27"/>
      <c r="B11627" s="27"/>
      <c r="C11627" s="27"/>
      <c r="D11627" s="28"/>
      <c r="E11627" s="29"/>
      <c r="G11627" s="30"/>
      <c r="I11627" s="30"/>
      <c r="J11627" s="27"/>
    </row>
    <row r="11628" s="4" customFormat="1" ht="12.75" customHeight="1" spans="1:10">
      <c r="A11628" s="27"/>
      <c r="B11628" s="27"/>
      <c r="C11628" s="27"/>
      <c r="D11628" s="28"/>
      <c r="E11628" s="29"/>
      <c r="G11628" s="30"/>
      <c r="I11628" s="30"/>
      <c r="J11628" s="27"/>
    </row>
    <row r="11629" s="4" customFormat="1" ht="12.75" customHeight="1" spans="1:10">
      <c r="A11629" s="27"/>
      <c r="B11629" s="27"/>
      <c r="C11629" s="27"/>
      <c r="D11629" s="28"/>
      <c r="E11629" s="29"/>
      <c r="G11629" s="30"/>
      <c r="I11629" s="30"/>
      <c r="J11629" s="27"/>
    </row>
    <row r="11630" s="4" customFormat="1" ht="12.75" customHeight="1" spans="1:10">
      <c r="A11630" s="27"/>
      <c r="B11630" s="27"/>
      <c r="C11630" s="27"/>
      <c r="D11630" s="28"/>
      <c r="E11630" s="29"/>
      <c r="G11630" s="30"/>
      <c r="I11630" s="30"/>
      <c r="J11630" s="27"/>
    </row>
    <row r="11631" s="4" customFormat="1" ht="12.75" customHeight="1" spans="1:10">
      <c r="A11631" s="27"/>
      <c r="B11631" s="27"/>
      <c r="C11631" s="27"/>
      <c r="D11631" s="28"/>
      <c r="E11631" s="29"/>
      <c r="G11631" s="30"/>
      <c r="I11631" s="30"/>
      <c r="J11631" s="27"/>
    </row>
    <row r="11632" s="4" customFormat="1" ht="12.75" customHeight="1" spans="1:10">
      <c r="A11632" s="27"/>
      <c r="B11632" s="27"/>
      <c r="C11632" s="27"/>
      <c r="D11632" s="28"/>
      <c r="E11632" s="29"/>
      <c r="G11632" s="30"/>
      <c r="I11632" s="30"/>
      <c r="J11632" s="27"/>
    </row>
    <row r="11633" s="4" customFormat="1" ht="12.75" customHeight="1" spans="1:10">
      <c r="A11633" s="27"/>
      <c r="B11633" s="27"/>
      <c r="C11633" s="27"/>
      <c r="D11633" s="28"/>
      <c r="E11633" s="29"/>
      <c r="G11633" s="30"/>
      <c r="I11633" s="30"/>
      <c r="J11633" s="27"/>
    </row>
    <row r="11634" s="4" customFormat="1" ht="12.75" customHeight="1" spans="1:10">
      <c r="A11634" s="27"/>
      <c r="B11634" s="27"/>
      <c r="C11634" s="27"/>
      <c r="D11634" s="28"/>
      <c r="E11634" s="29"/>
      <c r="G11634" s="30"/>
      <c r="I11634" s="30"/>
      <c r="J11634" s="27"/>
    </row>
    <row r="11635" s="4" customFormat="1" ht="12.75" customHeight="1" spans="1:10">
      <c r="A11635" s="27"/>
      <c r="B11635" s="27"/>
      <c r="C11635" s="27"/>
      <c r="D11635" s="28"/>
      <c r="E11635" s="29"/>
      <c r="G11635" s="30"/>
      <c r="I11635" s="30"/>
      <c r="J11635" s="27"/>
    </row>
    <row r="11636" s="4" customFormat="1" ht="12.75" customHeight="1" spans="1:10">
      <c r="A11636" s="27"/>
      <c r="B11636" s="27"/>
      <c r="C11636" s="27"/>
      <c r="D11636" s="28"/>
      <c r="E11636" s="29"/>
      <c r="G11636" s="30"/>
      <c r="I11636" s="30"/>
      <c r="J11636" s="27"/>
    </row>
    <row r="11637" s="4" customFormat="1" ht="12.75" customHeight="1" spans="1:10">
      <c r="A11637" s="27"/>
      <c r="B11637" s="27"/>
      <c r="C11637" s="27"/>
      <c r="D11637" s="28"/>
      <c r="E11637" s="29"/>
      <c r="G11637" s="30"/>
      <c r="I11637" s="30"/>
      <c r="J11637" s="27"/>
    </row>
    <row r="11638" s="4" customFormat="1" ht="12.75" customHeight="1" spans="1:10">
      <c r="A11638" s="27"/>
      <c r="B11638" s="27"/>
      <c r="C11638" s="27"/>
      <c r="D11638" s="28"/>
      <c r="E11638" s="29"/>
      <c r="G11638" s="30"/>
      <c r="I11638" s="30"/>
      <c r="J11638" s="27"/>
    </row>
    <row r="11639" s="4" customFormat="1" ht="12.75" customHeight="1" spans="1:10">
      <c r="A11639" s="27"/>
      <c r="B11639" s="27"/>
      <c r="C11639" s="27"/>
      <c r="D11639" s="28"/>
      <c r="E11639" s="29"/>
      <c r="G11639" s="30"/>
      <c r="I11639" s="30"/>
      <c r="J11639" s="27"/>
    </row>
    <row r="11640" s="4" customFormat="1" ht="12.75" customHeight="1" spans="1:10">
      <c r="A11640" s="27"/>
      <c r="B11640" s="27"/>
      <c r="C11640" s="27"/>
      <c r="D11640" s="28"/>
      <c r="E11640" s="29"/>
      <c r="G11640" s="30"/>
      <c r="I11640" s="30"/>
      <c r="J11640" s="27"/>
    </row>
    <row r="11641" s="4" customFormat="1" ht="12.75" customHeight="1" spans="1:10">
      <c r="A11641" s="27"/>
      <c r="B11641" s="27"/>
      <c r="C11641" s="27"/>
      <c r="D11641" s="28"/>
      <c r="E11641" s="29"/>
      <c r="G11641" s="30"/>
      <c r="I11641" s="30"/>
      <c r="J11641" s="27"/>
    </row>
    <row r="11642" s="4" customFormat="1" ht="12.75" customHeight="1" spans="1:10">
      <c r="A11642" s="27"/>
      <c r="B11642" s="27"/>
      <c r="C11642" s="27"/>
      <c r="D11642" s="28"/>
      <c r="E11642" s="29"/>
      <c r="G11642" s="30"/>
      <c r="I11642" s="30"/>
      <c r="J11642" s="27"/>
    </row>
    <row r="11643" s="4" customFormat="1" ht="12.75" customHeight="1" spans="1:10">
      <c r="A11643" s="27"/>
      <c r="B11643" s="27"/>
      <c r="C11643" s="27"/>
      <c r="D11643" s="28"/>
      <c r="E11643" s="29"/>
      <c r="G11643" s="30"/>
      <c r="I11643" s="30"/>
      <c r="J11643" s="27"/>
    </row>
    <row r="11644" s="4" customFormat="1" ht="12.75" customHeight="1" spans="1:10">
      <c r="A11644" s="27"/>
      <c r="B11644" s="27"/>
      <c r="C11644" s="27"/>
      <c r="D11644" s="28"/>
      <c r="E11644" s="29"/>
      <c r="G11644" s="30"/>
      <c r="I11644" s="30"/>
      <c r="J11644" s="27"/>
    </row>
    <row r="11645" s="4" customFormat="1" ht="12.75" customHeight="1" spans="1:10">
      <c r="A11645" s="27"/>
      <c r="B11645" s="27"/>
      <c r="C11645" s="27"/>
      <c r="D11645" s="28"/>
      <c r="E11645" s="29"/>
      <c r="G11645" s="30"/>
      <c r="I11645" s="30"/>
      <c r="J11645" s="27"/>
    </row>
    <row r="11646" s="4" customFormat="1" ht="12.75" customHeight="1" spans="1:10">
      <c r="A11646" s="27"/>
      <c r="B11646" s="27"/>
      <c r="C11646" s="27"/>
      <c r="D11646" s="28"/>
      <c r="E11646" s="29"/>
      <c r="G11646" s="30"/>
      <c r="I11646" s="30"/>
      <c r="J11646" s="27"/>
    </row>
    <row r="11647" s="4" customFormat="1" ht="12.75" customHeight="1" spans="1:10">
      <c r="A11647" s="27"/>
      <c r="B11647" s="27"/>
      <c r="C11647" s="27"/>
      <c r="D11647" s="28"/>
      <c r="E11647" s="29"/>
      <c r="G11647" s="30"/>
      <c r="I11647" s="30"/>
      <c r="J11647" s="27"/>
    </row>
    <row r="11648" s="4" customFormat="1" ht="12.75" customHeight="1" spans="1:10">
      <c r="A11648" s="27"/>
      <c r="B11648" s="27"/>
      <c r="C11648" s="27"/>
      <c r="D11648" s="28"/>
      <c r="E11648" s="29"/>
      <c r="G11648" s="30"/>
      <c r="I11648" s="30"/>
      <c r="J11648" s="27"/>
    </row>
    <row r="11649" s="4" customFormat="1" ht="12.75" customHeight="1" spans="1:10">
      <c r="A11649" s="27"/>
      <c r="B11649" s="27"/>
      <c r="C11649" s="27"/>
      <c r="D11649" s="28"/>
      <c r="E11649" s="29"/>
      <c r="G11649" s="30"/>
      <c r="I11649" s="30"/>
      <c r="J11649" s="27"/>
    </row>
    <row r="11650" s="4" customFormat="1" ht="12.75" customHeight="1" spans="1:10">
      <c r="A11650" s="27"/>
      <c r="B11650" s="27"/>
      <c r="C11650" s="27"/>
      <c r="D11650" s="28"/>
      <c r="E11650" s="29"/>
      <c r="G11650" s="30"/>
      <c r="I11650" s="30"/>
      <c r="J11650" s="27"/>
    </row>
    <row r="11651" s="4" customFormat="1" ht="12.75" customHeight="1" spans="1:10">
      <c r="A11651" s="27"/>
      <c r="B11651" s="27"/>
      <c r="C11651" s="27"/>
      <c r="D11651" s="28"/>
      <c r="E11651" s="29"/>
      <c r="G11651" s="30"/>
      <c r="I11651" s="30"/>
      <c r="J11651" s="27"/>
    </row>
    <row r="11652" s="4" customFormat="1" ht="12.75" customHeight="1" spans="1:10">
      <c r="A11652" s="27"/>
      <c r="B11652" s="27"/>
      <c r="C11652" s="27"/>
      <c r="D11652" s="28"/>
      <c r="E11652" s="29"/>
      <c r="G11652" s="30"/>
      <c r="I11652" s="30"/>
      <c r="J11652" s="27"/>
    </row>
    <row r="11653" s="4" customFormat="1" ht="12.75" customHeight="1" spans="1:10">
      <c r="A11653" s="27"/>
      <c r="B11653" s="27"/>
      <c r="C11653" s="27"/>
      <c r="D11653" s="28"/>
      <c r="E11653" s="29"/>
      <c r="G11653" s="30"/>
      <c r="I11653" s="30"/>
      <c r="J11653" s="27"/>
    </row>
    <row r="11654" s="4" customFormat="1" ht="12.75" customHeight="1" spans="1:10">
      <c r="A11654" s="27"/>
      <c r="B11654" s="27"/>
      <c r="C11654" s="27"/>
      <c r="D11654" s="28"/>
      <c r="E11654" s="29"/>
      <c r="G11654" s="30"/>
      <c r="I11654" s="30"/>
      <c r="J11654" s="27"/>
    </row>
    <row r="11655" s="4" customFormat="1" ht="12.75" customHeight="1" spans="1:10">
      <c r="A11655" s="27"/>
      <c r="B11655" s="27"/>
      <c r="C11655" s="27"/>
      <c r="D11655" s="28"/>
      <c r="E11655" s="29"/>
      <c r="G11655" s="30"/>
      <c r="I11655" s="30"/>
      <c r="J11655" s="27"/>
    </row>
    <row r="11656" s="4" customFormat="1" ht="12.75" customHeight="1" spans="1:10">
      <c r="A11656" s="27"/>
      <c r="B11656" s="27"/>
      <c r="C11656" s="27"/>
      <c r="D11656" s="28"/>
      <c r="E11656" s="29"/>
      <c r="G11656" s="30"/>
      <c r="I11656" s="30"/>
      <c r="J11656" s="27"/>
    </row>
    <row r="11657" s="4" customFormat="1" ht="12.75" customHeight="1" spans="1:10">
      <c r="A11657" s="27"/>
      <c r="B11657" s="27"/>
      <c r="C11657" s="27"/>
      <c r="D11657" s="28"/>
      <c r="E11657" s="29"/>
      <c r="G11657" s="30"/>
      <c r="I11657" s="30"/>
      <c r="J11657" s="27"/>
    </row>
    <row r="11658" s="4" customFormat="1" ht="12.75" customHeight="1" spans="1:10">
      <c r="A11658" s="27"/>
      <c r="B11658" s="27"/>
      <c r="C11658" s="27"/>
      <c r="D11658" s="28"/>
      <c r="E11658" s="29"/>
      <c r="G11658" s="30"/>
      <c r="I11658" s="30"/>
      <c r="J11658" s="27"/>
    </row>
    <row r="11659" s="4" customFormat="1" ht="12.75" customHeight="1" spans="1:10">
      <c r="A11659" s="27"/>
      <c r="B11659" s="27"/>
      <c r="C11659" s="27"/>
      <c r="D11659" s="28"/>
      <c r="E11659" s="29"/>
      <c r="G11659" s="30"/>
      <c r="I11659" s="30"/>
      <c r="J11659" s="27"/>
    </row>
    <row r="11660" s="4" customFormat="1" ht="12.75" customHeight="1" spans="1:10">
      <c r="A11660" s="27"/>
      <c r="B11660" s="27"/>
      <c r="C11660" s="27"/>
      <c r="D11660" s="28"/>
      <c r="E11660" s="29"/>
      <c r="G11660" s="30"/>
      <c r="I11660" s="30"/>
      <c r="J11660" s="27"/>
    </row>
    <row r="11661" s="4" customFormat="1" ht="12.75" customHeight="1" spans="1:10">
      <c r="A11661" s="27"/>
      <c r="B11661" s="27"/>
      <c r="C11661" s="27"/>
      <c r="D11661" s="28"/>
      <c r="E11661" s="29"/>
      <c r="G11661" s="30"/>
      <c r="I11661" s="30"/>
      <c r="J11661" s="27"/>
    </row>
    <row r="11662" s="4" customFormat="1" ht="12.75" customHeight="1" spans="1:10">
      <c r="A11662" s="27"/>
      <c r="B11662" s="27"/>
      <c r="C11662" s="27"/>
      <c r="D11662" s="28"/>
      <c r="E11662" s="29"/>
      <c r="G11662" s="30"/>
      <c r="I11662" s="30"/>
      <c r="J11662" s="27"/>
    </row>
    <row r="11663" s="4" customFormat="1" ht="12.75" customHeight="1" spans="1:10">
      <c r="A11663" s="27"/>
      <c r="B11663" s="27"/>
      <c r="C11663" s="27"/>
      <c r="D11663" s="28"/>
      <c r="E11663" s="29"/>
      <c r="G11663" s="30"/>
      <c r="I11663" s="30"/>
      <c r="J11663" s="27"/>
    </row>
    <row r="11664" s="4" customFormat="1" ht="12.75" customHeight="1" spans="1:10">
      <c r="A11664" s="27"/>
      <c r="B11664" s="27"/>
      <c r="C11664" s="27"/>
      <c r="D11664" s="28"/>
      <c r="E11664" s="29"/>
      <c r="G11664" s="30"/>
      <c r="I11664" s="30"/>
      <c r="J11664" s="27"/>
    </row>
    <row r="11665" s="4" customFormat="1" ht="12.75" customHeight="1" spans="1:10">
      <c r="A11665" s="27"/>
      <c r="B11665" s="27"/>
      <c r="C11665" s="27"/>
      <c r="D11665" s="28"/>
      <c r="E11665" s="29"/>
      <c r="G11665" s="30"/>
      <c r="I11665" s="30"/>
      <c r="J11665" s="27"/>
    </row>
    <row r="11666" s="4" customFormat="1" ht="12.75" customHeight="1" spans="1:10">
      <c r="A11666" s="27"/>
      <c r="B11666" s="27"/>
      <c r="C11666" s="27"/>
      <c r="D11666" s="28"/>
      <c r="E11666" s="29"/>
      <c r="G11666" s="30"/>
      <c r="I11666" s="30"/>
      <c r="J11666" s="27"/>
    </row>
    <row r="11667" s="4" customFormat="1" ht="12.75" customHeight="1" spans="1:10">
      <c r="A11667" s="27"/>
      <c r="B11667" s="27"/>
      <c r="C11667" s="27"/>
      <c r="D11667" s="28"/>
      <c r="E11667" s="29"/>
      <c r="G11667" s="30"/>
      <c r="I11667" s="30"/>
      <c r="J11667" s="27"/>
    </row>
    <row r="11668" s="4" customFormat="1" ht="12.75" customHeight="1" spans="1:10">
      <c r="A11668" s="27"/>
      <c r="B11668" s="27"/>
      <c r="C11668" s="27"/>
      <c r="D11668" s="28"/>
      <c r="E11668" s="29"/>
      <c r="G11668" s="30"/>
      <c r="I11668" s="30"/>
      <c r="J11668" s="27"/>
    </row>
    <row r="11669" s="4" customFormat="1" ht="12.75" customHeight="1" spans="1:10">
      <c r="A11669" s="27"/>
      <c r="B11669" s="27"/>
      <c r="C11669" s="27"/>
      <c r="D11669" s="28"/>
      <c r="E11669" s="29"/>
      <c r="G11669" s="30"/>
      <c r="I11669" s="30"/>
      <c r="J11669" s="27"/>
    </row>
    <row r="11670" s="4" customFormat="1" ht="12.75" customHeight="1" spans="1:10">
      <c r="A11670" s="27"/>
      <c r="B11670" s="27"/>
      <c r="C11670" s="27"/>
      <c r="D11670" s="28"/>
      <c r="E11670" s="29"/>
      <c r="G11670" s="30"/>
      <c r="I11670" s="30"/>
      <c r="J11670" s="27"/>
    </row>
    <row r="11671" s="4" customFormat="1" ht="12.75" customHeight="1" spans="1:10">
      <c r="A11671" s="27"/>
      <c r="B11671" s="27"/>
      <c r="C11671" s="27"/>
      <c r="D11671" s="28"/>
      <c r="E11671" s="29"/>
      <c r="G11671" s="30"/>
      <c r="I11671" s="30"/>
      <c r="J11671" s="27"/>
    </row>
    <row r="11672" s="4" customFormat="1" ht="12.75" customHeight="1" spans="1:10">
      <c r="A11672" s="27"/>
      <c r="B11672" s="27"/>
      <c r="C11672" s="27"/>
      <c r="D11672" s="28"/>
      <c r="E11672" s="29"/>
      <c r="G11672" s="30"/>
      <c r="I11672" s="30"/>
      <c r="J11672" s="27"/>
    </row>
    <row r="11673" s="4" customFormat="1" ht="12.75" customHeight="1" spans="1:10">
      <c r="A11673" s="27"/>
      <c r="B11673" s="27"/>
      <c r="C11673" s="27"/>
      <c r="D11673" s="28"/>
      <c r="E11673" s="29"/>
      <c r="G11673" s="30"/>
      <c r="I11673" s="30"/>
      <c r="J11673" s="27"/>
    </row>
    <row r="11674" s="4" customFormat="1" ht="12.75" customHeight="1" spans="1:10">
      <c r="A11674" s="27"/>
      <c r="B11674" s="27"/>
      <c r="C11674" s="27"/>
      <c r="D11674" s="28"/>
      <c r="E11674" s="29"/>
      <c r="G11674" s="30"/>
      <c r="I11674" s="30"/>
      <c r="J11674" s="27"/>
    </row>
    <row r="11675" s="4" customFormat="1" ht="12.75" customHeight="1" spans="1:10">
      <c r="A11675" s="27"/>
      <c r="B11675" s="27"/>
      <c r="C11675" s="27"/>
      <c r="D11675" s="28"/>
      <c r="E11675" s="29"/>
      <c r="G11675" s="30"/>
      <c r="I11675" s="30"/>
      <c r="J11675" s="27"/>
    </row>
    <row r="11676" s="4" customFormat="1" ht="12.75" customHeight="1" spans="1:10">
      <c r="A11676" s="27"/>
      <c r="B11676" s="27"/>
      <c r="C11676" s="27"/>
      <c r="D11676" s="28"/>
      <c r="E11676" s="29"/>
      <c r="G11676" s="30"/>
      <c r="I11676" s="30"/>
      <c r="J11676" s="27"/>
    </row>
    <row r="11677" s="4" customFormat="1" ht="12.75" customHeight="1" spans="1:10">
      <c r="A11677" s="27"/>
      <c r="B11677" s="27"/>
      <c r="C11677" s="27"/>
      <c r="D11677" s="28"/>
      <c r="E11677" s="29"/>
      <c r="G11677" s="30"/>
      <c r="I11677" s="30"/>
      <c r="J11677" s="27"/>
    </row>
    <row r="11678" s="4" customFormat="1" ht="12.75" customHeight="1" spans="1:10">
      <c r="A11678" s="27"/>
      <c r="B11678" s="27"/>
      <c r="C11678" s="27"/>
      <c r="D11678" s="28"/>
      <c r="E11678" s="29"/>
      <c r="G11678" s="30"/>
      <c r="I11678" s="30"/>
      <c r="J11678" s="27"/>
    </row>
    <row r="11679" s="4" customFormat="1" ht="12.75" customHeight="1" spans="1:10">
      <c r="A11679" s="27"/>
      <c r="B11679" s="27"/>
      <c r="C11679" s="27"/>
      <c r="D11679" s="28"/>
      <c r="E11679" s="29"/>
      <c r="G11679" s="30"/>
      <c r="I11679" s="30"/>
      <c r="J11679" s="27"/>
    </row>
    <row r="11680" s="4" customFormat="1" ht="12.75" customHeight="1" spans="1:10">
      <c r="A11680" s="27"/>
      <c r="B11680" s="27"/>
      <c r="C11680" s="27"/>
      <c r="D11680" s="28"/>
      <c r="E11680" s="29"/>
      <c r="G11680" s="30"/>
      <c r="I11680" s="30"/>
      <c r="J11680" s="27"/>
    </row>
    <row r="11681" s="4" customFormat="1" ht="12.75" customHeight="1" spans="1:10">
      <c r="A11681" s="27"/>
      <c r="B11681" s="27"/>
      <c r="C11681" s="27"/>
      <c r="D11681" s="28"/>
      <c r="E11681" s="29"/>
      <c r="G11681" s="30"/>
      <c r="I11681" s="30"/>
      <c r="J11681" s="27"/>
    </row>
    <row r="11682" s="4" customFormat="1" ht="12.75" customHeight="1" spans="1:10">
      <c r="A11682" s="27"/>
      <c r="B11682" s="27"/>
      <c r="C11682" s="27"/>
      <c r="D11682" s="28"/>
      <c r="E11682" s="29"/>
      <c r="G11682" s="30"/>
      <c r="I11682" s="30"/>
      <c r="J11682" s="27"/>
    </row>
    <row r="11683" s="4" customFormat="1" ht="12.75" customHeight="1" spans="1:10">
      <c r="A11683" s="27"/>
      <c r="B11683" s="27"/>
      <c r="C11683" s="27"/>
      <c r="D11683" s="28"/>
      <c r="E11683" s="29"/>
      <c r="G11683" s="30"/>
      <c r="I11683" s="30"/>
      <c r="J11683" s="27"/>
    </row>
    <row r="11684" s="4" customFormat="1" ht="12.75" customHeight="1" spans="1:10">
      <c r="A11684" s="27"/>
      <c r="B11684" s="27"/>
      <c r="C11684" s="27"/>
      <c r="D11684" s="28"/>
      <c r="E11684" s="29"/>
      <c r="G11684" s="30"/>
      <c r="I11684" s="30"/>
      <c r="J11684" s="27"/>
    </row>
    <row r="11685" s="4" customFormat="1" ht="12.75" customHeight="1" spans="1:10">
      <c r="A11685" s="27"/>
      <c r="B11685" s="27"/>
      <c r="C11685" s="27"/>
      <c r="D11685" s="28"/>
      <c r="E11685" s="29"/>
      <c r="G11685" s="30"/>
      <c r="I11685" s="30"/>
      <c r="J11685" s="27"/>
    </row>
    <row r="11686" s="4" customFormat="1" ht="12.75" customHeight="1" spans="1:10">
      <c r="A11686" s="27"/>
      <c r="B11686" s="27"/>
      <c r="C11686" s="27"/>
      <c r="D11686" s="28"/>
      <c r="E11686" s="29"/>
      <c r="G11686" s="30"/>
      <c r="I11686" s="30"/>
      <c r="J11686" s="27"/>
    </row>
    <row r="11687" s="4" customFormat="1" ht="12.75" customHeight="1" spans="1:10">
      <c r="A11687" s="27"/>
      <c r="B11687" s="27"/>
      <c r="C11687" s="27"/>
      <c r="D11687" s="28"/>
      <c r="E11687" s="29"/>
      <c r="G11687" s="30"/>
      <c r="I11687" s="30"/>
      <c r="J11687" s="27"/>
    </row>
    <row r="11688" s="4" customFormat="1" ht="12.75" customHeight="1" spans="1:10">
      <c r="A11688" s="27"/>
      <c r="B11688" s="27"/>
      <c r="C11688" s="27"/>
      <c r="D11688" s="28"/>
      <c r="E11688" s="29"/>
      <c r="G11688" s="30"/>
      <c r="I11688" s="30"/>
      <c r="J11688" s="27"/>
    </row>
    <row r="11689" s="4" customFormat="1" ht="12.75" customHeight="1" spans="1:10">
      <c r="A11689" s="27"/>
      <c r="B11689" s="27"/>
      <c r="C11689" s="27"/>
      <c r="D11689" s="28"/>
      <c r="E11689" s="29"/>
      <c r="G11689" s="30"/>
      <c r="I11689" s="30"/>
      <c r="J11689" s="27"/>
    </row>
    <row r="11690" s="4" customFormat="1" ht="12.75" customHeight="1" spans="1:10">
      <c r="A11690" s="27"/>
      <c r="B11690" s="27"/>
      <c r="C11690" s="27"/>
      <c r="D11690" s="28"/>
      <c r="E11690" s="29"/>
      <c r="G11690" s="30"/>
      <c r="I11690" s="30"/>
      <c r="J11690" s="27"/>
    </row>
    <row r="11691" s="4" customFormat="1" ht="12.75" customHeight="1" spans="1:10">
      <c r="A11691" s="27"/>
      <c r="B11691" s="27"/>
      <c r="C11691" s="27"/>
      <c r="D11691" s="28"/>
      <c r="E11691" s="29"/>
      <c r="G11691" s="30"/>
      <c r="I11691" s="30"/>
      <c r="J11691" s="27"/>
    </row>
    <row r="11692" s="4" customFormat="1" ht="12.75" customHeight="1" spans="1:10">
      <c r="A11692" s="27"/>
      <c r="B11692" s="27"/>
      <c r="C11692" s="27"/>
      <c r="D11692" s="28"/>
      <c r="E11692" s="29"/>
      <c r="G11692" s="30"/>
      <c r="I11692" s="30"/>
      <c r="J11692" s="27"/>
    </row>
    <row r="11693" s="4" customFormat="1" ht="12.75" customHeight="1" spans="1:10">
      <c r="A11693" s="27"/>
      <c r="B11693" s="27"/>
      <c r="C11693" s="27"/>
      <c r="D11693" s="28"/>
      <c r="E11693" s="29"/>
      <c r="G11693" s="30"/>
      <c r="I11693" s="30"/>
      <c r="J11693" s="27"/>
    </row>
    <row r="11694" s="4" customFormat="1" ht="12.75" customHeight="1" spans="1:10">
      <c r="A11694" s="27"/>
      <c r="B11694" s="27"/>
      <c r="C11694" s="27"/>
      <c r="D11694" s="28"/>
      <c r="E11694" s="29"/>
      <c r="G11694" s="30"/>
      <c r="I11694" s="30"/>
      <c r="J11694" s="27"/>
    </row>
    <row r="11695" s="4" customFormat="1" ht="12.75" customHeight="1" spans="1:10">
      <c r="A11695" s="27"/>
      <c r="B11695" s="27"/>
      <c r="C11695" s="27"/>
      <c r="D11695" s="28"/>
      <c r="E11695" s="29"/>
      <c r="G11695" s="30"/>
      <c r="I11695" s="30"/>
      <c r="J11695" s="27"/>
    </row>
    <row r="11696" s="4" customFormat="1" ht="12.75" customHeight="1" spans="1:10">
      <c r="A11696" s="27"/>
      <c r="B11696" s="27"/>
      <c r="C11696" s="27"/>
      <c r="D11696" s="28"/>
      <c r="E11696" s="29"/>
      <c r="G11696" s="30"/>
      <c r="I11696" s="30"/>
      <c r="J11696" s="27"/>
    </row>
    <row r="11697" s="4" customFormat="1" ht="12.75" customHeight="1" spans="1:10">
      <c r="A11697" s="27"/>
      <c r="B11697" s="27"/>
      <c r="C11697" s="27"/>
      <c r="D11697" s="28"/>
      <c r="E11697" s="29"/>
      <c r="G11697" s="30"/>
      <c r="I11697" s="30"/>
      <c r="J11697" s="27"/>
    </row>
    <row r="11698" s="4" customFormat="1" ht="12.75" customHeight="1" spans="1:10">
      <c r="A11698" s="27"/>
      <c r="B11698" s="27"/>
      <c r="C11698" s="27"/>
      <c r="D11698" s="28"/>
      <c r="E11698" s="29"/>
      <c r="G11698" s="30"/>
      <c r="I11698" s="30"/>
      <c r="J11698" s="27"/>
    </row>
    <row r="11699" s="4" customFormat="1" ht="12.75" customHeight="1" spans="1:10">
      <c r="A11699" s="27"/>
      <c r="B11699" s="27"/>
      <c r="C11699" s="27"/>
      <c r="D11699" s="28"/>
      <c r="E11699" s="29"/>
      <c r="G11699" s="30"/>
      <c r="I11699" s="30"/>
      <c r="J11699" s="27"/>
    </row>
    <row r="11700" s="4" customFormat="1" ht="12.75" customHeight="1" spans="1:10">
      <c r="A11700" s="27"/>
      <c r="B11700" s="27"/>
      <c r="C11700" s="27"/>
      <c r="D11700" s="28"/>
      <c r="E11700" s="29"/>
      <c r="G11700" s="30"/>
      <c r="I11700" s="30"/>
      <c r="J11700" s="27"/>
    </row>
    <row r="11701" s="4" customFormat="1" ht="12.75" customHeight="1" spans="1:10">
      <c r="A11701" s="27"/>
      <c r="B11701" s="27"/>
      <c r="C11701" s="27"/>
      <c r="D11701" s="28"/>
      <c r="E11701" s="29"/>
      <c r="G11701" s="30"/>
      <c r="I11701" s="30"/>
      <c r="J11701" s="27"/>
    </row>
    <row r="11702" s="4" customFormat="1" ht="12.75" customHeight="1" spans="1:10">
      <c r="A11702" s="27"/>
      <c r="B11702" s="27"/>
      <c r="C11702" s="27"/>
      <c r="D11702" s="28"/>
      <c r="E11702" s="29"/>
      <c r="G11702" s="30"/>
      <c r="I11702" s="30"/>
      <c r="J11702" s="27"/>
    </row>
    <row r="11703" s="4" customFormat="1" ht="12.75" customHeight="1" spans="1:10">
      <c r="A11703" s="27"/>
      <c r="B11703" s="27"/>
      <c r="C11703" s="27"/>
      <c r="D11703" s="28"/>
      <c r="E11703" s="29"/>
      <c r="G11703" s="30"/>
      <c r="I11703" s="30"/>
      <c r="J11703" s="27"/>
    </row>
    <row r="11704" s="4" customFormat="1" ht="12.75" customHeight="1" spans="1:10">
      <c r="A11704" s="27"/>
      <c r="B11704" s="27"/>
      <c r="C11704" s="27"/>
      <c r="D11704" s="28"/>
      <c r="E11704" s="29"/>
      <c r="G11704" s="30"/>
      <c r="I11704" s="30"/>
      <c r="J11704" s="27"/>
    </row>
    <row r="11705" s="4" customFormat="1" ht="12.75" customHeight="1" spans="1:10">
      <c r="A11705" s="27"/>
      <c r="B11705" s="27"/>
      <c r="C11705" s="27"/>
      <c r="D11705" s="28"/>
      <c r="E11705" s="29"/>
      <c r="G11705" s="30"/>
      <c r="I11705" s="30"/>
      <c r="J11705" s="27"/>
    </row>
    <row r="11706" s="4" customFormat="1" ht="12.75" customHeight="1" spans="1:10">
      <c r="A11706" s="27"/>
      <c r="B11706" s="27"/>
      <c r="C11706" s="27"/>
      <c r="D11706" s="28"/>
      <c r="E11706" s="29"/>
      <c r="G11706" s="30"/>
      <c r="I11706" s="30"/>
      <c r="J11706" s="27"/>
    </row>
    <row r="11707" s="4" customFormat="1" ht="12.75" customHeight="1" spans="1:10">
      <c r="A11707" s="27"/>
      <c r="B11707" s="27"/>
      <c r="C11707" s="27"/>
      <c r="D11707" s="28"/>
      <c r="E11707" s="29"/>
      <c r="G11707" s="30"/>
      <c r="I11707" s="30"/>
      <c r="J11707" s="27"/>
    </row>
    <row r="11708" s="4" customFormat="1" ht="12.75" customHeight="1" spans="1:10">
      <c r="A11708" s="27"/>
      <c r="B11708" s="27"/>
      <c r="C11708" s="27"/>
      <c r="D11708" s="28"/>
      <c r="E11708" s="29"/>
      <c r="G11708" s="30"/>
      <c r="I11708" s="30"/>
      <c r="J11708" s="27"/>
    </row>
    <row r="11709" s="4" customFormat="1" ht="12.75" customHeight="1" spans="1:10">
      <c r="A11709" s="27"/>
      <c r="B11709" s="27"/>
      <c r="C11709" s="27"/>
      <c r="D11709" s="28"/>
      <c r="E11709" s="29"/>
      <c r="G11709" s="30"/>
      <c r="I11709" s="30"/>
      <c r="J11709" s="27"/>
    </row>
    <row r="11710" s="4" customFormat="1" ht="12.75" customHeight="1" spans="1:10">
      <c r="A11710" s="27"/>
      <c r="B11710" s="27"/>
      <c r="C11710" s="27"/>
      <c r="D11710" s="28"/>
      <c r="E11710" s="29"/>
      <c r="G11710" s="30"/>
      <c r="I11710" s="30"/>
      <c r="J11710" s="27"/>
    </row>
    <row r="11711" s="4" customFormat="1" ht="12.75" customHeight="1" spans="1:10">
      <c r="A11711" s="27"/>
      <c r="B11711" s="27"/>
      <c r="C11711" s="27"/>
      <c r="D11711" s="28"/>
      <c r="E11711" s="29"/>
      <c r="G11711" s="30"/>
      <c r="I11711" s="30"/>
      <c r="J11711" s="27"/>
    </row>
    <row r="11712" s="4" customFormat="1" ht="12.75" customHeight="1" spans="1:10">
      <c r="A11712" s="27"/>
      <c r="B11712" s="27"/>
      <c r="C11712" s="27"/>
      <c r="D11712" s="28"/>
      <c r="E11712" s="29"/>
      <c r="G11712" s="30"/>
      <c r="I11712" s="30"/>
      <c r="J11712" s="27"/>
    </row>
    <row r="11713" s="4" customFormat="1" ht="12.75" customHeight="1" spans="1:10">
      <c r="A11713" s="27"/>
      <c r="B11713" s="27"/>
      <c r="C11713" s="27"/>
      <c r="D11713" s="28"/>
      <c r="E11713" s="29"/>
      <c r="G11713" s="30"/>
      <c r="I11713" s="30"/>
      <c r="J11713" s="27"/>
    </row>
    <row r="11714" s="4" customFormat="1" ht="12.75" customHeight="1" spans="1:10">
      <c r="A11714" s="27"/>
      <c r="B11714" s="27"/>
      <c r="C11714" s="27"/>
      <c r="D11714" s="28"/>
      <c r="E11714" s="29"/>
      <c r="G11714" s="30"/>
      <c r="I11714" s="30"/>
      <c r="J11714" s="27"/>
    </row>
    <row r="11715" s="4" customFormat="1" ht="12.75" customHeight="1" spans="1:10">
      <c r="A11715" s="27"/>
      <c r="B11715" s="27"/>
      <c r="C11715" s="27"/>
      <c r="D11715" s="28"/>
      <c r="E11715" s="29"/>
      <c r="G11715" s="30"/>
      <c r="I11715" s="30"/>
      <c r="J11715" s="27"/>
    </row>
    <row r="11716" s="4" customFormat="1" ht="12.75" customHeight="1" spans="1:10">
      <c r="A11716" s="27"/>
      <c r="B11716" s="27"/>
      <c r="C11716" s="27"/>
      <c r="D11716" s="28"/>
      <c r="E11716" s="29"/>
      <c r="G11716" s="30"/>
      <c r="I11716" s="30"/>
      <c r="J11716" s="27"/>
    </row>
    <row r="11717" s="4" customFormat="1" ht="12.75" customHeight="1" spans="1:10">
      <c r="A11717" s="27"/>
      <c r="B11717" s="27"/>
      <c r="C11717" s="27"/>
      <c r="D11717" s="28"/>
      <c r="E11717" s="29"/>
      <c r="G11717" s="30"/>
      <c r="I11717" s="30"/>
      <c r="J11717" s="27"/>
    </row>
    <row r="11718" s="4" customFormat="1" ht="12.75" customHeight="1" spans="1:10">
      <c r="A11718" s="27"/>
      <c r="B11718" s="27"/>
      <c r="C11718" s="27"/>
      <c r="D11718" s="28"/>
      <c r="E11718" s="29"/>
      <c r="G11718" s="30"/>
      <c r="I11718" s="30"/>
      <c r="J11718" s="27"/>
    </row>
    <row r="11719" s="4" customFormat="1" ht="12.75" customHeight="1" spans="1:10">
      <c r="A11719" s="27"/>
      <c r="B11719" s="27"/>
      <c r="C11719" s="27"/>
      <c r="D11719" s="28"/>
      <c r="E11719" s="29"/>
      <c r="G11719" s="30"/>
      <c r="I11719" s="30"/>
      <c r="J11719" s="27"/>
    </row>
    <row r="11720" s="4" customFormat="1" ht="12.75" customHeight="1" spans="1:10">
      <c r="A11720" s="27"/>
      <c r="B11720" s="27"/>
      <c r="C11720" s="27"/>
      <c r="D11720" s="28"/>
      <c r="E11720" s="29"/>
      <c r="G11720" s="30"/>
      <c r="I11720" s="30"/>
      <c r="J11720" s="27"/>
    </row>
    <row r="11721" s="4" customFormat="1" ht="12.75" customHeight="1" spans="1:10">
      <c r="A11721" s="27"/>
      <c r="B11721" s="27"/>
      <c r="C11721" s="27"/>
      <c r="D11721" s="28"/>
      <c r="E11721" s="29"/>
      <c r="G11721" s="30"/>
      <c r="I11721" s="30"/>
      <c r="J11721" s="27"/>
    </row>
    <row r="11722" s="4" customFormat="1" ht="12.75" customHeight="1" spans="1:10">
      <c r="A11722" s="27"/>
      <c r="B11722" s="27"/>
      <c r="C11722" s="27"/>
      <c r="D11722" s="28"/>
      <c r="E11722" s="29"/>
      <c r="G11722" s="30"/>
      <c r="I11722" s="30"/>
      <c r="J11722" s="27"/>
    </row>
    <row r="11723" s="4" customFormat="1" ht="12.75" customHeight="1" spans="1:10">
      <c r="A11723" s="27"/>
      <c r="B11723" s="27"/>
      <c r="C11723" s="27"/>
      <c r="D11723" s="28"/>
      <c r="E11723" s="29"/>
      <c r="G11723" s="30"/>
      <c r="I11723" s="30"/>
      <c r="J11723" s="27"/>
    </row>
    <row r="11724" s="4" customFormat="1" ht="12.75" customHeight="1" spans="1:10">
      <c r="A11724" s="27"/>
      <c r="B11724" s="27"/>
      <c r="C11724" s="27"/>
      <c r="D11724" s="28"/>
      <c r="E11724" s="29"/>
      <c r="G11724" s="30"/>
      <c r="I11724" s="30"/>
      <c r="J11724" s="27"/>
    </row>
    <row r="11725" s="4" customFormat="1" ht="12.75" customHeight="1" spans="1:10">
      <c r="A11725" s="27"/>
      <c r="B11725" s="27"/>
      <c r="C11725" s="27"/>
      <c r="D11725" s="28"/>
      <c r="E11725" s="29"/>
      <c r="G11725" s="30"/>
      <c r="I11725" s="30"/>
      <c r="J11725" s="27"/>
    </row>
    <row r="11726" s="4" customFormat="1" ht="12.75" customHeight="1" spans="1:10">
      <c r="A11726" s="27"/>
      <c r="B11726" s="27"/>
      <c r="C11726" s="27"/>
      <c r="D11726" s="28"/>
      <c r="E11726" s="29"/>
      <c r="G11726" s="30"/>
      <c r="I11726" s="30"/>
      <c r="J11726" s="27"/>
    </row>
    <row r="11727" s="4" customFormat="1" ht="12.75" customHeight="1" spans="1:10">
      <c r="A11727" s="27"/>
      <c r="B11727" s="27"/>
      <c r="C11727" s="27"/>
      <c r="D11727" s="28"/>
      <c r="E11727" s="29"/>
      <c r="G11727" s="30"/>
      <c r="I11727" s="30"/>
      <c r="J11727" s="27"/>
    </row>
    <row r="11728" s="4" customFormat="1" ht="12.75" customHeight="1" spans="1:10">
      <c r="A11728" s="27"/>
      <c r="B11728" s="27"/>
      <c r="C11728" s="27"/>
      <c r="D11728" s="28"/>
      <c r="E11728" s="29"/>
      <c r="G11728" s="30"/>
      <c r="I11728" s="30"/>
      <c r="J11728" s="27"/>
    </row>
    <row r="11729" s="4" customFormat="1" ht="12.75" customHeight="1" spans="1:10">
      <c r="A11729" s="27"/>
      <c r="B11729" s="27"/>
      <c r="C11729" s="27"/>
      <c r="D11729" s="28"/>
      <c r="E11729" s="29"/>
      <c r="G11729" s="30"/>
      <c r="I11729" s="30"/>
      <c r="J11729" s="27"/>
    </row>
    <row r="11730" s="4" customFormat="1" ht="12.75" customHeight="1" spans="1:10">
      <c r="A11730" s="27"/>
      <c r="B11730" s="27"/>
      <c r="C11730" s="27"/>
      <c r="D11730" s="28"/>
      <c r="E11730" s="29"/>
      <c r="G11730" s="30"/>
      <c r="I11730" s="30"/>
      <c r="J11730" s="27"/>
    </row>
    <row r="11731" s="4" customFormat="1" ht="12.75" customHeight="1" spans="1:10">
      <c r="A11731" s="27"/>
      <c r="B11731" s="27"/>
      <c r="C11731" s="27"/>
      <c r="D11731" s="28"/>
      <c r="E11731" s="29"/>
      <c r="G11731" s="30"/>
      <c r="I11731" s="30"/>
      <c r="J11731" s="27"/>
    </row>
    <row r="11732" s="4" customFormat="1" ht="12.75" customHeight="1" spans="1:10">
      <c r="A11732" s="27"/>
      <c r="B11732" s="27"/>
      <c r="C11732" s="27"/>
      <c r="D11732" s="28"/>
      <c r="E11732" s="29"/>
      <c r="G11732" s="30"/>
      <c r="I11732" s="30"/>
      <c r="J11732" s="27"/>
    </row>
    <row r="11733" s="4" customFormat="1" ht="12.75" customHeight="1" spans="1:10">
      <c r="A11733" s="27"/>
      <c r="B11733" s="27"/>
      <c r="C11733" s="27"/>
      <c r="D11733" s="28"/>
      <c r="E11733" s="29"/>
      <c r="G11733" s="30"/>
      <c r="I11733" s="30"/>
      <c r="J11733" s="27"/>
    </row>
    <row r="11734" s="4" customFormat="1" ht="12.75" customHeight="1" spans="1:10">
      <c r="A11734" s="27"/>
      <c r="B11734" s="27"/>
      <c r="C11734" s="27"/>
      <c r="D11734" s="28"/>
      <c r="E11734" s="29"/>
      <c r="G11734" s="30"/>
      <c r="I11734" s="30"/>
      <c r="J11734" s="27"/>
    </row>
    <row r="11735" s="4" customFormat="1" ht="12.75" customHeight="1" spans="1:10">
      <c r="A11735" s="27"/>
      <c r="B11735" s="27"/>
      <c r="C11735" s="27"/>
      <c r="D11735" s="28"/>
      <c r="E11735" s="29"/>
      <c r="G11735" s="30"/>
      <c r="I11735" s="30"/>
      <c r="J11735" s="27"/>
    </row>
    <row r="11736" s="4" customFormat="1" ht="12.75" customHeight="1" spans="1:10">
      <c r="A11736" s="27"/>
      <c r="B11736" s="27"/>
      <c r="C11736" s="27"/>
      <c r="D11736" s="28"/>
      <c r="E11736" s="29"/>
      <c r="G11736" s="30"/>
      <c r="I11736" s="30"/>
      <c r="J11736" s="27"/>
    </row>
    <row r="11737" s="4" customFormat="1" ht="12.75" customHeight="1" spans="1:10">
      <c r="A11737" s="27"/>
      <c r="B11737" s="27"/>
      <c r="C11737" s="27"/>
      <c r="D11737" s="28"/>
      <c r="E11737" s="29"/>
      <c r="G11737" s="30"/>
      <c r="I11737" s="30"/>
      <c r="J11737" s="27"/>
    </row>
    <row r="11738" s="4" customFormat="1" ht="12.75" customHeight="1" spans="1:10">
      <c r="A11738" s="27"/>
      <c r="B11738" s="27"/>
      <c r="C11738" s="27"/>
      <c r="D11738" s="28"/>
      <c r="E11738" s="29"/>
      <c r="G11738" s="30"/>
      <c r="I11738" s="30"/>
      <c r="J11738" s="27"/>
    </row>
    <row r="11739" s="4" customFormat="1" ht="12.75" customHeight="1" spans="1:10">
      <c r="A11739" s="27"/>
      <c r="B11739" s="27"/>
      <c r="C11739" s="27"/>
      <c r="D11739" s="28"/>
      <c r="E11739" s="29"/>
      <c r="G11739" s="30"/>
      <c r="I11739" s="30"/>
      <c r="J11739" s="27"/>
    </row>
    <row r="11740" s="4" customFormat="1" ht="12.75" customHeight="1" spans="1:10">
      <c r="A11740" s="27"/>
      <c r="B11740" s="27"/>
      <c r="C11740" s="27"/>
      <c r="D11740" s="28"/>
      <c r="E11740" s="29"/>
      <c r="G11740" s="30"/>
      <c r="I11740" s="30"/>
      <c r="J11740" s="27"/>
    </row>
    <row r="11741" s="4" customFormat="1" ht="12.75" customHeight="1" spans="1:10">
      <c r="A11741" s="27"/>
      <c r="B11741" s="27"/>
      <c r="C11741" s="27"/>
      <c r="D11741" s="28"/>
      <c r="E11741" s="29"/>
      <c r="G11741" s="30"/>
      <c r="I11741" s="30"/>
      <c r="J11741" s="27"/>
    </row>
    <row r="11742" s="4" customFormat="1" ht="12.75" customHeight="1" spans="1:10">
      <c r="A11742" s="27"/>
      <c r="B11742" s="27"/>
      <c r="C11742" s="27"/>
      <c r="D11742" s="28"/>
      <c r="E11742" s="29"/>
      <c r="G11742" s="30"/>
      <c r="I11742" s="30"/>
      <c r="J11742" s="27"/>
    </row>
    <row r="11743" s="4" customFormat="1" ht="12.75" customHeight="1" spans="1:10">
      <c r="A11743" s="27"/>
      <c r="B11743" s="27"/>
      <c r="C11743" s="27"/>
      <c r="D11743" s="28"/>
      <c r="E11743" s="29"/>
      <c r="G11743" s="30"/>
      <c r="I11743" s="30"/>
      <c r="J11743" s="27"/>
    </row>
    <row r="11744" s="4" customFormat="1" ht="12.75" customHeight="1" spans="1:10">
      <c r="A11744" s="27"/>
      <c r="B11744" s="27"/>
      <c r="C11744" s="27"/>
      <c r="D11744" s="28"/>
      <c r="E11744" s="29"/>
      <c r="G11744" s="30"/>
      <c r="I11744" s="30"/>
      <c r="J11744" s="27"/>
    </row>
    <row r="11745" s="4" customFormat="1" ht="12.75" customHeight="1" spans="1:10">
      <c r="A11745" s="27"/>
      <c r="B11745" s="27"/>
      <c r="C11745" s="27"/>
      <c r="D11745" s="28"/>
      <c r="E11745" s="29"/>
      <c r="G11745" s="30"/>
      <c r="I11745" s="30"/>
      <c r="J11745" s="27"/>
    </row>
    <row r="11746" s="4" customFormat="1" ht="12.75" customHeight="1" spans="1:10">
      <c r="A11746" s="27"/>
      <c r="B11746" s="27"/>
      <c r="C11746" s="27"/>
      <c r="D11746" s="28"/>
      <c r="E11746" s="29"/>
      <c r="G11746" s="30"/>
      <c r="I11746" s="30"/>
      <c r="J11746" s="27"/>
    </row>
    <row r="11747" s="4" customFormat="1" ht="12.75" customHeight="1" spans="1:10">
      <c r="A11747" s="27"/>
      <c r="B11747" s="27"/>
      <c r="C11747" s="27"/>
      <c r="D11747" s="28"/>
      <c r="E11747" s="29"/>
      <c r="G11747" s="30"/>
      <c r="I11747" s="30"/>
      <c r="J11747" s="27"/>
    </row>
    <row r="11748" s="4" customFormat="1" ht="12.75" customHeight="1" spans="1:10">
      <c r="A11748" s="27"/>
      <c r="B11748" s="27"/>
      <c r="C11748" s="27"/>
      <c r="D11748" s="28"/>
      <c r="E11748" s="29"/>
      <c r="G11748" s="30"/>
      <c r="I11748" s="30"/>
      <c r="J11748" s="27"/>
    </row>
    <row r="11749" s="4" customFormat="1" ht="12.75" customHeight="1" spans="1:10">
      <c r="A11749" s="27"/>
      <c r="B11749" s="27"/>
      <c r="C11749" s="27"/>
      <c r="D11749" s="28"/>
      <c r="E11749" s="29"/>
      <c r="G11749" s="30"/>
      <c r="I11749" s="30"/>
      <c r="J11749" s="27"/>
    </row>
    <row r="11750" s="4" customFormat="1" ht="12.75" customHeight="1" spans="1:10">
      <c r="A11750" s="27"/>
      <c r="B11750" s="27"/>
      <c r="C11750" s="27"/>
      <c r="D11750" s="28"/>
      <c r="E11750" s="29"/>
      <c r="G11750" s="30"/>
      <c r="I11750" s="30"/>
      <c r="J11750" s="27"/>
    </row>
    <row r="11751" s="4" customFormat="1" ht="12.75" customHeight="1" spans="1:10">
      <c r="A11751" s="27"/>
      <c r="B11751" s="27"/>
      <c r="C11751" s="27"/>
      <c r="D11751" s="28"/>
      <c r="E11751" s="29"/>
      <c r="G11751" s="30"/>
      <c r="I11751" s="30"/>
      <c r="J11751" s="27"/>
    </row>
    <row r="11752" s="4" customFormat="1" ht="12.75" customHeight="1" spans="1:10">
      <c r="A11752" s="27"/>
      <c r="B11752" s="27"/>
      <c r="C11752" s="27"/>
      <c r="D11752" s="28"/>
      <c r="E11752" s="29"/>
      <c r="G11752" s="30"/>
      <c r="I11752" s="30"/>
      <c r="J11752" s="27"/>
    </row>
    <row r="11753" s="4" customFormat="1" ht="12.75" customHeight="1" spans="1:10">
      <c r="A11753" s="27"/>
      <c r="B11753" s="27"/>
      <c r="C11753" s="27"/>
      <c r="D11753" s="28"/>
      <c r="E11753" s="29"/>
      <c r="G11753" s="30"/>
      <c r="I11753" s="30"/>
      <c r="J11753" s="27"/>
    </row>
    <row r="11754" s="4" customFormat="1" ht="12.75" customHeight="1" spans="1:10">
      <c r="A11754" s="27"/>
      <c r="B11754" s="27"/>
      <c r="C11754" s="27"/>
      <c r="D11754" s="28"/>
      <c r="E11754" s="29"/>
      <c r="G11754" s="30"/>
      <c r="I11754" s="30"/>
      <c r="J11754" s="27"/>
    </row>
    <row r="11755" s="4" customFormat="1" ht="12.75" customHeight="1" spans="1:10">
      <c r="A11755" s="27"/>
      <c r="B11755" s="27"/>
      <c r="C11755" s="27"/>
      <c r="D11755" s="28"/>
      <c r="E11755" s="29"/>
      <c r="G11755" s="30"/>
      <c r="I11755" s="30"/>
      <c r="J11755" s="27"/>
    </row>
    <row r="11756" s="4" customFormat="1" ht="12.75" customHeight="1" spans="1:10">
      <c r="A11756" s="27"/>
      <c r="B11756" s="27"/>
      <c r="C11756" s="27"/>
      <c r="D11756" s="28"/>
      <c r="E11756" s="29"/>
      <c r="G11756" s="30"/>
      <c r="I11756" s="30"/>
      <c r="J11756" s="27"/>
    </row>
    <row r="11757" s="4" customFormat="1" ht="12.75" customHeight="1" spans="1:10">
      <c r="A11757" s="27"/>
      <c r="B11757" s="27"/>
      <c r="C11757" s="27"/>
      <c r="D11757" s="28"/>
      <c r="E11757" s="29"/>
      <c r="G11757" s="30"/>
      <c r="I11757" s="30"/>
      <c r="J11757" s="27"/>
    </row>
    <row r="11758" s="4" customFormat="1" ht="12.75" customHeight="1" spans="1:10">
      <c r="A11758" s="27"/>
      <c r="B11758" s="27"/>
      <c r="C11758" s="27"/>
      <c r="D11758" s="28"/>
      <c r="E11758" s="29"/>
      <c r="G11758" s="30"/>
      <c r="I11758" s="30"/>
      <c r="J11758" s="27"/>
    </row>
    <row r="11759" s="4" customFormat="1" ht="12.75" customHeight="1" spans="1:10">
      <c r="A11759" s="27"/>
      <c r="B11759" s="27"/>
      <c r="C11759" s="27"/>
      <c r="D11759" s="28"/>
      <c r="E11759" s="29"/>
      <c r="G11759" s="30"/>
      <c r="I11759" s="30"/>
      <c r="J11759" s="27"/>
    </row>
    <row r="11760" s="4" customFormat="1" ht="12.75" customHeight="1" spans="1:10">
      <c r="A11760" s="27"/>
      <c r="B11760" s="27"/>
      <c r="C11760" s="27"/>
      <c r="D11760" s="28"/>
      <c r="E11760" s="29"/>
      <c r="G11760" s="30"/>
      <c r="I11760" s="30"/>
      <c r="J11760" s="27"/>
    </row>
    <row r="11761" s="4" customFormat="1" ht="12.75" customHeight="1" spans="1:10">
      <c r="A11761" s="27"/>
      <c r="B11761" s="27"/>
      <c r="C11761" s="27"/>
      <c r="D11761" s="28"/>
      <c r="E11761" s="29"/>
      <c r="G11761" s="30"/>
      <c r="I11761" s="30"/>
      <c r="J11761" s="27"/>
    </row>
    <row r="11762" s="4" customFormat="1" ht="12.75" customHeight="1" spans="1:10">
      <c r="A11762" s="27"/>
      <c r="B11762" s="27"/>
      <c r="C11762" s="27"/>
      <c r="D11762" s="28"/>
      <c r="E11762" s="29"/>
      <c r="G11762" s="30"/>
      <c r="I11762" s="30"/>
      <c r="J11762" s="27"/>
    </row>
    <row r="11763" s="4" customFormat="1" ht="12.75" customHeight="1" spans="1:10">
      <c r="A11763" s="27"/>
      <c r="B11763" s="27"/>
      <c r="C11763" s="27"/>
      <c r="D11763" s="28"/>
      <c r="E11763" s="29"/>
      <c r="G11763" s="30"/>
      <c r="I11763" s="30"/>
      <c r="J11763" s="27"/>
    </row>
    <row r="11764" s="4" customFormat="1" ht="12.75" customHeight="1" spans="1:10">
      <c r="A11764" s="27"/>
      <c r="B11764" s="27"/>
      <c r="C11764" s="27"/>
      <c r="D11764" s="28"/>
      <c r="E11764" s="29"/>
      <c r="G11764" s="30"/>
      <c r="I11764" s="30"/>
      <c r="J11764" s="27"/>
    </row>
    <row r="11765" s="4" customFormat="1" ht="12.75" customHeight="1" spans="1:10">
      <c r="A11765" s="27"/>
      <c r="B11765" s="27"/>
      <c r="C11765" s="27"/>
      <c r="D11765" s="28"/>
      <c r="E11765" s="29"/>
      <c r="G11765" s="30"/>
      <c r="I11765" s="30"/>
      <c r="J11765" s="27"/>
    </row>
    <row r="11766" s="4" customFormat="1" ht="12.75" customHeight="1" spans="1:10">
      <c r="A11766" s="27"/>
      <c r="B11766" s="27"/>
      <c r="C11766" s="27"/>
      <c r="D11766" s="28"/>
      <c r="E11766" s="29"/>
      <c r="G11766" s="30"/>
      <c r="I11766" s="30"/>
      <c r="J11766" s="27"/>
    </row>
    <row r="11767" s="4" customFormat="1" ht="12.75" customHeight="1" spans="1:10">
      <c r="A11767" s="27"/>
      <c r="B11767" s="27"/>
      <c r="C11767" s="27"/>
      <c r="D11767" s="28"/>
      <c r="E11767" s="29"/>
      <c r="G11767" s="30"/>
      <c r="I11767" s="30"/>
      <c r="J11767" s="27"/>
    </row>
    <row r="11768" s="4" customFormat="1" ht="12.75" customHeight="1" spans="1:10">
      <c r="A11768" s="27"/>
      <c r="B11768" s="27"/>
      <c r="C11768" s="27"/>
      <c r="D11768" s="28"/>
      <c r="E11768" s="29"/>
      <c r="G11768" s="30"/>
      <c r="I11768" s="30"/>
      <c r="J11768" s="27"/>
    </row>
    <row r="11769" s="4" customFormat="1" ht="12.75" customHeight="1" spans="1:10">
      <c r="A11769" s="27"/>
      <c r="B11769" s="27"/>
      <c r="C11769" s="27"/>
      <c r="D11769" s="28"/>
      <c r="E11769" s="29"/>
      <c r="G11769" s="30"/>
      <c r="I11769" s="30"/>
      <c r="J11769" s="27"/>
    </row>
    <row r="11770" s="4" customFormat="1" ht="12.75" customHeight="1" spans="1:10">
      <c r="A11770" s="27"/>
      <c r="B11770" s="27"/>
      <c r="C11770" s="27"/>
      <c r="D11770" s="28"/>
      <c r="E11770" s="29"/>
      <c r="G11770" s="30"/>
      <c r="I11770" s="30"/>
      <c r="J11770" s="27"/>
    </row>
    <row r="11771" s="4" customFormat="1" ht="12.75" customHeight="1" spans="1:10">
      <c r="A11771" s="27"/>
      <c r="B11771" s="27"/>
      <c r="C11771" s="27"/>
      <c r="D11771" s="28"/>
      <c r="E11771" s="29"/>
      <c r="G11771" s="30"/>
      <c r="I11771" s="30"/>
      <c r="J11771" s="27"/>
    </row>
    <row r="11772" s="4" customFormat="1" ht="12.75" customHeight="1" spans="1:10">
      <c r="A11772" s="27"/>
      <c r="B11772" s="27"/>
      <c r="C11772" s="27"/>
      <c r="D11772" s="28"/>
      <c r="E11772" s="29"/>
      <c r="G11772" s="30"/>
      <c r="I11772" s="30"/>
      <c r="J11772" s="27"/>
    </row>
    <row r="11773" s="4" customFormat="1" ht="12.75" customHeight="1" spans="1:10">
      <c r="A11773" s="27"/>
      <c r="B11773" s="27"/>
      <c r="C11773" s="27"/>
      <c r="D11773" s="28"/>
      <c r="E11773" s="29"/>
      <c r="G11773" s="30"/>
      <c r="I11773" s="30"/>
      <c r="J11773" s="27"/>
    </row>
    <row r="11774" s="4" customFormat="1" ht="12.75" customHeight="1" spans="1:10">
      <c r="A11774" s="27"/>
      <c r="B11774" s="27"/>
      <c r="C11774" s="27"/>
      <c r="D11774" s="28"/>
      <c r="E11774" s="29"/>
      <c r="G11774" s="30"/>
      <c r="I11774" s="30"/>
      <c r="J11774" s="27"/>
    </row>
    <row r="11775" s="4" customFormat="1" ht="12.75" customHeight="1" spans="1:10">
      <c r="A11775" s="27"/>
      <c r="B11775" s="27"/>
      <c r="C11775" s="27"/>
      <c r="D11775" s="28"/>
      <c r="E11775" s="29"/>
      <c r="G11775" s="30"/>
      <c r="I11775" s="30"/>
      <c r="J11775" s="27"/>
    </row>
    <row r="11776" s="4" customFormat="1" ht="12.75" customHeight="1" spans="1:10">
      <c r="A11776" s="27"/>
      <c r="B11776" s="27"/>
      <c r="C11776" s="27"/>
      <c r="D11776" s="28"/>
      <c r="E11776" s="29"/>
      <c r="G11776" s="30"/>
      <c r="I11776" s="30"/>
      <c r="J11776" s="27"/>
    </row>
    <row r="11777" s="4" customFormat="1" ht="12.75" customHeight="1" spans="1:10">
      <c r="A11777" s="27"/>
      <c r="B11777" s="27"/>
      <c r="C11777" s="27"/>
      <c r="D11777" s="28"/>
      <c r="E11777" s="29"/>
      <c r="G11777" s="30"/>
      <c r="I11777" s="30"/>
      <c r="J11777" s="27"/>
    </row>
    <row r="11778" s="4" customFormat="1" ht="12.75" customHeight="1" spans="1:10">
      <c r="A11778" s="27"/>
      <c r="B11778" s="27"/>
      <c r="C11778" s="27"/>
      <c r="D11778" s="28"/>
      <c r="E11778" s="29"/>
      <c r="G11778" s="30"/>
      <c r="I11778" s="30"/>
      <c r="J11778" s="27"/>
    </row>
    <row r="11779" s="4" customFormat="1" ht="12.75" customHeight="1" spans="1:10">
      <c r="A11779" s="27"/>
      <c r="B11779" s="27"/>
      <c r="C11779" s="27"/>
      <c r="D11779" s="28"/>
      <c r="E11779" s="29"/>
      <c r="G11779" s="30"/>
      <c r="I11779" s="30"/>
      <c r="J11779" s="27"/>
    </row>
    <row r="11780" s="4" customFormat="1" ht="12.75" customHeight="1" spans="1:10">
      <c r="A11780" s="27"/>
      <c r="B11780" s="27"/>
      <c r="C11780" s="27"/>
      <c r="D11780" s="28"/>
      <c r="E11780" s="29"/>
      <c r="G11780" s="30"/>
      <c r="I11780" s="30"/>
      <c r="J11780" s="27"/>
    </row>
    <row r="11781" s="4" customFormat="1" ht="12.75" customHeight="1" spans="1:10">
      <c r="A11781" s="27"/>
      <c r="B11781" s="27"/>
      <c r="C11781" s="27"/>
      <c r="D11781" s="28"/>
      <c r="E11781" s="29"/>
      <c r="G11781" s="30"/>
      <c r="I11781" s="30"/>
      <c r="J11781" s="27"/>
    </row>
    <row r="11782" s="4" customFormat="1" ht="12.75" customHeight="1" spans="1:10">
      <c r="A11782" s="27"/>
      <c r="B11782" s="27"/>
      <c r="C11782" s="27"/>
      <c r="D11782" s="28"/>
      <c r="E11782" s="29"/>
      <c r="G11782" s="30"/>
      <c r="I11782" s="30"/>
      <c r="J11782" s="27"/>
    </row>
    <row r="11783" s="4" customFormat="1" ht="12.75" customHeight="1" spans="1:10">
      <c r="A11783" s="27"/>
      <c r="B11783" s="27"/>
      <c r="C11783" s="27"/>
      <c r="D11783" s="28"/>
      <c r="E11783" s="29"/>
      <c r="G11783" s="30"/>
      <c r="I11783" s="30"/>
      <c r="J11783" s="27"/>
    </row>
    <row r="11784" s="4" customFormat="1" ht="12.75" customHeight="1" spans="1:10">
      <c r="A11784" s="27"/>
      <c r="B11784" s="27"/>
      <c r="C11784" s="27"/>
      <c r="D11784" s="28"/>
      <c r="E11784" s="29"/>
      <c r="G11784" s="30"/>
      <c r="I11784" s="30"/>
      <c r="J11784" s="27"/>
    </row>
    <row r="11785" s="4" customFormat="1" ht="12.75" customHeight="1" spans="1:10">
      <c r="A11785" s="27"/>
      <c r="B11785" s="27"/>
      <c r="C11785" s="27"/>
      <c r="D11785" s="28"/>
      <c r="E11785" s="29"/>
      <c r="G11785" s="30"/>
      <c r="I11785" s="30"/>
      <c r="J11785" s="27"/>
    </row>
    <row r="11786" s="4" customFormat="1" ht="12.75" customHeight="1" spans="1:10">
      <c r="A11786" s="27"/>
      <c r="B11786" s="27"/>
      <c r="C11786" s="27"/>
      <c r="D11786" s="28"/>
      <c r="E11786" s="29"/>
      <c r="G11786" s="30"/>
      <c r="I11786" s="30"/>
      <c r="J11786" s="27"/>
    </row>
    <row r="11787" s="4" customFormat="1" ht="12.75" customHeight="1" spans="1:10">
      <c r="A11787" s="27"/>
      <c r="B11787" s="27"/>
      <c r="C11787" s="27"/>
      <c r="D11787" s="28"/>
      <c r="E11787" s="29"/>
      <c r="G11787" s="30"/>
      <c r="I11787" s="30"/>
      <c r="J11787" s="27"/>
    </row>
    <row r="11788" s="4" customFormat="1" ht="12.75" customHeight="1" spans="1:10">
      <c r="A11788" s="27"/>
      <c r="B11788" s="27"/>
      <c r="C11788" s="27"/>
      <c r="D11788" s="28"/>
      <c r="E11788" s="29"/>
      <c r="G11788" s="30"/>
      <c r="I11788" s="30"/>
      <c r="J11788" s="27"/>
    </row>
    <row r="11789" s="4" customFormat="1" ht="12.75" customHeight="1" spans="1:10">
      <c r="A11789" s="27"/>
      <c r="B11789" s="27"/>
      <c r="C11789" s="27"/>
      <c r="D11789" s="28"/>
      <c r="E11789" s="29"/>
      <c r="G11789" s="30"/>
      <c r="I11789" s="30"/>
      <c r="J11789" s="27"/>
    </row>
    <row r="11790" s="4" customFormat="1" ht="12.75" customHeight="1" spans="1:10">
      <c r="A11790" s="27"/>
      <c r="B11790" s="27"/>
      <c r="C11790" s="27"/>
      <c r="D11790" s="28"/>
      <c r="E11790" s="29"/>
      <c r="G11790" s="30"/>
      <c r="I11790" s="30"/>
      <c r="J11790" s="27"/>
    </row>
    <row r="11791" s="4" customFormat="1" ht="12.75" customHeight="1" spans="1:10">
      <c r="A11791" s="27"/>
      <c r="B11791" s="27"/>
      <c r="C11791" s="27"/>
      <c r="D11791" s="28"/>
      <c r="E11791" s="29"/>
      <c r="G11791" s="30"/>
      <c r="I11791" s="30"/>
      <c r="J11791" s="27"/>
    </row>
    <row r="11792" s="4" customFormat="1" ht="12.75" customHeight="1" spans="1:10">
      <c r="A11792" s="27"/>
      <c r="B11792" s="27"/>
      <c r="C11792" s="27"/>
      <c r="D11792" s="28"/>
      <c r="E11792" s="29"/>
      <c r="G11792" s="30"/>
      <c r="I11792" s="30"/>
      <c r="J11792" s="27"/>
    </row>
    <row r="11793" s="4" customFormat="1" ht="12.75" customHeight="1" spans="1:10">
      <c r="A11793" s="27"/>
      <c r="B11793" s="27"/>
      <c r="C11793" s="27"/>
      <c r="D11793" s="28"/>
      <c r="E11793" s="29"/>
      <c r="G11793" s="30"/>
      <c r="I11793" s="30"/>
      <c r="J11793" s="27"/>
    </row>
    <row r="11794" s="4" customFormat="1" ht="12.75" customHeight="1" spans="1:10">
      <c r="A11794" s="27"/>
      <c r="B11794" s="27"/>
      <c r="C11794" s="27"/>
      <c r="D11794" s="28"/>
      <c r="E11794" s="29"/>
      <c r="G11794" s="30"/>
      <c r="I11794" s="30"/>
      <c r="J11794" s="27"/>
    </row>
    <row r="11795" s="4" customFormat="1" ht="12.75" customHeight="1" spans="1:10">
      <c r="A11795" s="27"/>
      <c r="B11795" s="27"/>
      <c r="C11795" s="27"/>
      <c r="D11795" s="28"/>
      <c r="E11795" s="29"/>
      <c r="G11795" s="30"/>
      <c r="I11795" s="30"/>
      <c r="J11795" s="27"/>
    </row>
    <row r="11796" s="4" customFormat="1" ht="12.75" customHeight="1" spans="1:10">
      <c r="A11796" s="27"/>
      <c r="B11796" s="27"/>
      <c r="C11796" s="27"/>
      <c r="D11796" s="28"/>
      <c r="E11796" s="29"/>
      <c r="G11796" s="30"/>
      <c r="I11796" s="30"/>
      <c r="J11796" s="27"/>
    </row>
    <row r="11797" s="4" customFormat="1" ht="12.75" customHeight="1" spans="1:10">
      <c r="A11797" s="27"/>
      <c r="B11797" s="27"/>
      <c r="C11797" s="27"/>
      <c r="D11797" s="28"/>
      <c r="E11797" s="29"/>
      <c r="G11797" s="30"/>
      <c r="I11797" s="30"/>
      <c r="J11797" s="27"/>
    </row>
    <row r="11798" s="4" customFormat="1" ht="12.75" customHeight="1" spans="1:10">
      <c r="A11798" s="27"/>
      <c r="B11798" s="27"/>
      <c r="C11798" s="27"/>
      <c r="D11798" s="28"/>
      <c r="E11798" s="29"/>
      <c r="G11798" s="30"/>
      <c r="I11798" s="30"/>
      <c r="J11798" s="27"/>
    </row>
    <row r="11799" s="4" customFormat="1" ht="12.75" customHeight="1" spans="1:10">
      <c r="A11799" s="27"/>
      <c r="B11799" s="27"/>
      <c r="C11799" s="27"/>
      <c r="D11799" s="28"/>
      <c r="E11799" s="29"/>
      <c r="G11799" s="30"/>
      <c r="I11799" s="30"/>
      <c r="J11799" s="27"/>
    </row>
    <row r="11800" s="4" customFormat="1" ht="12.75" customHeight="1" spans="1:10">
      <c r="A11800" s="27"/>
      <c r="B11800" s="27"/>
      <c r="C11800" s="27"/>
      <c r="D11800" s="28"/>
      <c r="E11800" s="29"/>
      <c r="G11800" s="30"/>
      <c r="I11800" s="30"/>
      <c r="J11800" s="27"/>
    </row>
    <row r="11801" s="4" customFormat="1" ht="12.75" customHeight="1" spans="1:10">
      <c r="A11801" s="27"/>
      <c r="B11801" s="27"/>
      <c r="C11801" s="27"/>
      <c r="D11801" s="28"/>
      <c r="E11801" s="29"/>
      <c r="G11801" s="30"/>
      <c r="I11801" s="30"/>
      <c r="J11801" s="27"/>
    </row>
    <row r="11802" s="4" customFormat="1" ht="12.75" customHeight="1" spans="1:10">
      <c r="A11802" s="27"/>
      <c r="B11802" s="27"/>
      <c r="C11802" s="27"/>
      <c r="D11802" s="28"/>
      <c r="E11802" s="29"/>
      <c r="G11802" s="30"/>
      <c r="I11802" s="30"/>
      <c r="J11802" s="27"/>
    </row>
    <row r="11803" s="4" customFormat="1" ht="12.75" customHeight="1" spans="1:10">
      <c r="A11803" s="27"/>
      <c r="B11803" s="27"/>
      <c r="C11803" s="27"/>
      <c r="D11803" s="28"/>
      <c r="E11803" s="29"/>
      <c r="G11803" s="30"/>
      <c r="I11803" s="30"/>
      <c r="J11803" s="27"/>
    </row>
    <row r="11804" s="4" customFormat="1" ht="12.75" customHeight="1" spans="1:10">
      <c r="A11804" s="27"/>
      <c r="B11804" s="27"/>
      <c r="C11804" s="27"/>
      <c r="D11804" s="28"/>
      <c r="E11804" s="29"/>
      <c r="G11804" s="30"/>
      <c r="I11804" s="30"/>
      <c r="J11804" s="27"/>
    </row>
    <row r="11805" s="4" customFormat="1" ht="12.75" customHeight="1" spans="1:10">
      <c r="A11805" s="27"/>
      <c r="B11805" s="27"/>
      <c r="C11805" s="27"/>
      <c r="D11805" s="28"/>
      <c r="E11805" s="29"/>
      <c r="G11805" s="30"/>
      <c r="I11805" s="30"/>
      <c r="J11805" s="27"/>
    </row>
    <row r="11806" s="4" customFormat="1" ht="12.75" customHeight="1" spans="1:10">
      <c r="A11806" s="27"/>
      <c r="B11806" s="27"/>
      <c r="C11806" s="27"/>
      <c r="D11806" s="28"/>
      <c r="E11806" s="29"/>
      <c r="G11806" s="30"/>
      <c r="I11806" s="30"/>
      <c r="J11806" s="27"/>
    </row>
    <row r="11807" s="4" customFormat="1" ht="12.75" customHeight="1" spans="1:10">
      <c r="A11807" s="27"/>
      <c r="B11807" s="27"/>
      <c r="C11807" s="27"/>
      <c r="D11807" s="28"/>
      <c r="E11807" s="29"/>
      <c r="G11807" s="30"/>
      <c r="I11807" s="30"/>
      <c r="J11807" s="27"/>
    </row>
    <row r="11808" s="4" customFormat="1" ht="12.75" customHeight="1" spans="1:10">
      <c r="A11808" s="27"/>
      <c r="B11808" s="27"/>
      <c r="C11808" s="27"/>
      <c r="D11808" s="28"/>
      <c r="E11808" s="29"/>
      <c r="G11808" s="30"/>
      <c r="I11808" s="30"/>
      <c r="J11808" s="27"/>
    </row>
    <row r="11809" s="4" customFormat="1" ht="12.75" customHeight="1" spans="1:10">
      <c r="A11809" s="27"/>
      <c r="B11809" s="27"/>
      <c r="C11809" s="27"/>
      <c r="D11809" s="28"/>
      <c r="E11809" s="29"/>
      <c r="G11809" s="30"/>
      <c r="I11809" s="30"/>
      <c r="J11809" s="27"/>
    </row>
    <row r="11810" s="4" customFormat="1" ht="12.75" customHeight="1" spans="1:10">
      <c r="A11810" s="27"/>
      <c r="B11810" s="27"/>
      <c r="C11810" s="27"/>
      <c r="D11810" s="28"/>
      <c r="E11810" s="29"/>
      <c r="G11810" s="30"/>
      <c r="I11810" s="30"/>
      <c r="J11810" s="27"/>
    </row>
    <row r="11811" s="4" customFormat="1" ht="12.75" customHeight="1" spans="1:10">
      <c r="A11811" s="27"/>
      <c r="B11811" s="27"/>
      <c r="C11811" s="27"/>
      <c r="D11811" s="28"/>
      <c r="E11811" s="29"/>
      <c r="G11811" s="30"/>
      <c r="I11811" s="30"/>
      <c r="J11811" s="27"/>
    </row>
    <row r="11812" s="4" customFormat="1" ht="12.75" customHeight="1" spans="1:10">
      <c r="A11812" s="27"/>
      <c r="B11812" s="27"/>
      <c r="C11812" s="27"/>
      <c r="D11812" s="28"/>
      <c r="E11812" s="29"/>
      <c r="G11812" s="30"/>
      <c r="I11812" s="30"/>
      <c r="J11812" s="27"/>
    </row>
    <row r="11813" s="4" customFormat="1" ht="12.75" customHeight="1" spans="1:10">
      <c r="A11813" s="27"/>
      <c r="B11813" s="27"/>
      <c r="C11813" s="27"/>
      <c r="D11813" s="28"/>
      <c r="E11813" s="29"/>
      <c r="G11813" s="30"/>
      <c r="I11813" s="30"/>
      <c r="J11813" s="27"/>
    </row>
    <row r="11814" s="4" customFormat="1" ht="12.75" customHeight="1" spans="1:10">
      <c r="A11814" s="27"/>
      <c r="B11814" s="27"/>
      <c r="C11814" s="27"/>
      <c r="D11814" s="28"/>
      <c r="E11814" s="29"/>
      <c r="G11814" s="30"/>
      <c r="I11814" s="30"/>
      <c r="J11814" s="27"/>
    </row>
    <row r="11815" s="4" customFormat="1" ht="12.75" customHeight="1" spans="1:10">
      <c r="A11815" s="27"/>
      <c r="B11815" s="27"/>
      <c r="C11815" s="27"/>
      <c r="D11815" s="28"/>
      <c r="E11815" s="29"/>
      <c r="G11815" s="30"/>
      <c r="I11815" s="30"/>
      <c r="J11815" s="27"/>
    </row>
    <row r="11816" s="4" customFormat="1" ht="12.75" customHeight="1" spans="1:10">
      <c r="A11816" s="27"/>
      <c r="B11816" s="27"/>
      <c r="C11816" s="27"/>
      <c r="D11816" s="28"/>
      <c r="E11816" s="29"/>
      <c r="G11816" s="30"/>
      <c r="I11816" s="30"/>
      <c r="J11816" s="27"/>
    </row>
    <row r="11817" s="4" customFormat="1" ht="12.75" customHeight="1" spans="1:10">
      <c r="A11817" s="27"/>
      <c r="B11817" s="27"/>
      <c r="C11817" s="27"/>
      <c r="D11817" s="28"/>
      <c r="E11817" s="29"/>
      <c r="G11817" s="30"/>
      <c r="I11817" s="30"/>
      <c r="J11817" s="27"/>
    </row>
    <row r="11818" s="4" customFormat="1" ht="12.75" customHeight="1" spans="1:10">
      <c r="A11818" s="27"/>
      <c r="B11818" s="27"/>
      <c r="C11818" s="27"/>
      <c r="D11818" s="28"/>
      <c r="E11818" s="29"/>
      <c r="G11818" s="30"/>
      <c r="I11818" s="30"/>
      <c r="J11818" s="27"/>
    </row>
    <row r="11819" s="4" customFormat="1" ht="12.75" customHeight="1" spans="1:10">
      <c r="A11819" s="27"/>
      <c r="B11819" s="27"/>
      <c r="C11819" s="27"/>
      <c r="D11819" s="28"/>
      <c r="E11819" s="29"/>
      <c r="G11819" s="30"/>
      <c r="I11819" s="30"/>
      <c r="J11819" s="27"/>
    </row>
    <row r="11820" s="4" customFormat="1" ht="12.75" customHeight="1" spans="1:10">
      <c r="A11820" s="27"/>
      <c r="B11820" s="27"/>
      <c r="C11820" s="27"/>
      <c r="D11820" s="28"/>
      <c r="E11820" s="29"/>
      <c r="G11820" s="30"/>
      <c r="I11820" s="30"/>
      <c r="J11820" s="27"/>
    </row>
    <row r="11821" s="4" customFormat="1" ht="12.75" customHeight="1" spans="1:10">
      <c r="A11821" s="27"/>
      <c r="B11821" s="27"/>
      <c r="C11821" s="27"/>
      <c r="D11821" s="28"/>
      <c r="E11821" s="29"/>
      <c r="G11821" s="30"/>
      <c r="I11821" s="30"/>
      <c r="J11821" s="27"/>
    </row>
    <row r="11822" s="4" customFormat="1" ht="12.75" customHeight="1" spans="1:10">
      <c r="A11822" s="27"/>
      <c r="B11822" s="27"/>
      <c r="C11822" s="27"/>
      <c r="D11822" s="28"/>
      <c r="E11822" s="29"/>
      <c r="G11822" s="30"/>
      <c r="I11822" s="30"/>
      <c r="J11822" s="27"/>
    </row>
    <row r="11823" s="4" customFormat="1" ht="12.75" customHeight="1" spans="1:10">
      <c r="A11823" s="27"/>
      <c r="B11823" s="27"/>
      <c r="C11823" s="27"/>
      <c r="D11823" s="28"/>
      <c r="E11823" s="29"/>
      <c r="G11823" s="30"/>
      <c r="I11823" s="30"/>
      <c r="J11823" s="27"/>
    </row>
    <row r="11824" s="4" customFormat="1" ht="12.75" customHeight="1" spans="1:10">
      <c r="A11824" s="27"/>
      <c r="B11824" s="27"/>
      <c r="C11824" s="27"/>
      <c r="D11824" s="28"/>
      <c r="E11824" s="29"/>
      <c r="G11824" s="30"/>
      <c r="I11824" s="30"/>
      <c r="J11824" s="27"/>
    </row>
    <row r="11825" s="4" customFormat="1" ht="12.75" customHeight="1" spans="1:10">
      <c r="A11825" s="27"/>
      <c r="B11825" s="27"/>
      <c r="C11825" s="27"/>
      <c r="D11825" s="28"/>
      <c r="E11825" s="29"/>
      <c r="G11825" s="30"/>
      <c r="I11825" s="30"/>
      <c r="J11825" s="27"/>
    </row>
    <row r="11826" s="4" customFormat="1" ht="12.75" customHeight="1" spans="1:10">
      <c r="A11826" s="27"/>
      <c r="B11826" s="27"/>
      <c r="C11826" s="27"/>
      <c r="D11826" s="28"/>
      <c r="E11826" s="29"/>
      <c r="G11826" s="30"/>
      <c r="I11826" s="30"/>
      <c r="J11826" s="27"/>
    </row>
    <row r="11827" s="4" customFormat="1" ht="12.75" customHeight="1" spans="1:10">
      <c r="A11827" s="27"/>
      <c r="B11827" s="27"/>
      <c r="C11827" s="27"/>
      <c r="D11827" s="28"/>
      <c r="E11827" s="29"/>
      <c r="G11827" s="30"/>
      <c r="I11827" s="30"/>
      <c r="J11827" s="27"/>
    </row>
    <row r="11828" s="4" customFormat="1" ht="12.75" customHeight="1" spans="1:10">
      <c r="A11828" s="27"/>
      <c r="B11828" s="27"/>
      <c r="C11828" s="27"/>
      <c r="D11828" s="28"/>
      <c r="E11828" s="29"/>
      <c r="G11828" s="30"/>
      <c r="I11828" s="30"/>
      <c r="J11828" s="27"/>
    </row>
    <row r="11829" s="4" customFormat="1" ht="12.75" customHeight="1" spans="1:10">
      <c r="A11829" s="27"/>
      <c r="B11829" s="27"/>
      <c r="C11829" s="27"/>
      <c r="D11829" s="28"/>
      <c r="E11829" s="29"/>
      <c r="G11829" s="30"/>
      <c r="I11829" s="30"/>
      <c r="J11829" s="27"/>
    </row>
    <row r="11830" s="4" customFormat="1" ht="12.75" customHeight="1" spans="1:10">
      <c r="A11830" s="27"/>
      <c r="B11830" s="27"/>
      <c r="C11830" s="27"/>
      <c r="D11830" s="28"/>
      <c r="E11830" s="29"/>
      <c r="G11830" s="30"/>
      <c r="I11830" s="30"/>
      <c r="J11830" s="27"/>
    </row>
    <row r="11831" s="4" customFormat="1" ht="12.75" customHeight="1" spans="1:10">
      <c r="A11831" s="27"/>
      <c r="B11831" s="27"/>
      <c r="C11831" s="27"/>
      <c r="D11831" s="28"/>
      <c r="E11831" s="29"/>
      <c r="G11831" s="30"/>
      <c r="I11831" s="30"/>
      <c r="J11831" s="27"/>
    </row>
    <row r="11832" s="4" customFormat="1" ht="12.75" customHeight="1" spans="1:10">
      <c r="A11832" s="27"/>
      <c r="B11832" s="27"/>
      <c r="C11832" s="27"/>
      <c r="D11832" s="28"/>
      <c r="E11832" s="29"/>
      <c r="G11832" s="30"/>
      <c r="I11832" s="30"/>
      <c r="J11832" s="27"/>
    </row>
    <row r="11833" s="4" customFormat="1" ht="12.75" customHeight="1" spans="1:10">
      <c r="A11833" s="27"/>
      <c r="B11833" s="27"/>
      <c r="C11833" s="27"/>
      <c r="D11833" s="28"/>
      <c r="E11833" s="29"/>
      <c r="G11833" s="30"/>
      <c r="I11833" s="30"/>
      <c r="J11833" s="27"/>
    </row>
    <row r="11834" s="4" customFormat="1" ht="12.75" customHeight="1" spans="1:10">
      <c r="A11834" s="27"/>
      <c r="B11834" s="27"/>
      <c r="C11834" s="27"/>
      <c r="D11834" s="28"/>
      <c r="E11834" s="29"/>
      <c r="G11834" s="30"/>
      <c r="I11834" s="30"/>
      <c r="J11834" s="27"/>
    </row>
    <row r="11835" s="4" customFormat="1" ht="12.75" customHeight="1" spans="1:10">
      <c r="A11835" s="27"/>
      <c r="B11835" s="27"/>
      <c r="C11835" s="27"/>
      <c r="D11835" s="28"/>
      <c r="E11835" s="29"/>
      <c r="G11835" s="30"/>
      <c r="I11835" s="30"/>
      <c r="J11835" s="27"/>
    </row>
    <row r="11836" s="4" customFormat="1" ht="12.75" customHeight="1" spans="1:10">
      <c r="A11836" s="27"/>
      <c r="B11836" s="27"/>
      <c r="C11836" s="27"/>
      <c r="D11836" s="28"/>
      <c r="E11836" s="29"/>
      <c r="G11836" s="30"/>
      <c r="I11836" s="30"/>
      <c r="J11836" s="27"/>
    </row>
    <row r="11837" s="4" customFormat="1" ht="12.75" customHeight="1" spans="1:10">
      <c r="A11837" s="27"/>
      <c r="B11837" s="27"/>
      <c r="C11837" s="27"/>
      <c r="D11837" s="28"/>
      <c r="E11837" s="29"/>
      <c r="G11837" s="30"/>
      <c r="I11837" s="30"/>
      <c r="J11837" s="27"/>
    </row>
    <row r="11838" s="4" customFormat="1" ht="12.75" customHeight="1" spans="1:10">
      <c r="A11838" s="27"/>
      <c r="B11838" s="27"/>
      <c r="C11838" s="27"/>
      <c r="D11838" s="28"/>
      <c r="E11838" s="29"/>
      <c r="G11838" s="30"/>
      <c r="I11838" s="30"/>
      <c r="J11838" s="27"/>
    </row>
    <row r="11839" s="4" customFormat="1" ht="12.75" customHeight="1" spans="1:10">
      <c r="A11839" s="27"/>
      <c r="B11839" s="27"/>
      <c r="C11839" s="27"/>
      <c r="D11839" s="28"/>
      <c r="E11839" s="29"/>
      <c r="G11839" s="30"/>
      <c r="I11839" s="30"/>
      <c r="J11839" s="27"/>
    </row>
    <row r="11840" s="4" customFormat="1" ht="12.75" customHeight="1" spans="1:10">
      <c r="A11840" s="27"/>
      <c r="B11840" s="27"/>
      <c r="C11840" s="27"/>
      <c r="D11840" s="28"/>
      <c r="E11840" s="29"/>
      <c r="G11840" s="30"/>
      <c r="I11840" s="30"/>
      <c r="J11840" s="27"/>
    </row>
    <row r="11841" s="4" customFormat="1" ht="12.75" customHeight="1" spans="1:10">
      <c r="A11841" s="27"/>
      <c r="B11841" s="27"/>
      <c r="C11841" s="27"/>
      <c r="D11841" s="28"/>
      <c r="E11841" s="29"/>
      <c r="G11841" s="30"/>
      <c r="I11841" s="30"/>
      <c r="J11841" s="27"/>
    </row>
    <row r="11842" s="4" customFormat="1" ht="12.75" customHeight="1" spans="1:10">
      <c r="A11842" s="27"/>
      <c r="B11842" s="27"/>
      <c r="C11842" s="27"/>
      <c r="D11842" s="28"/>
      <c r="E11842" s="29"/>
      <c r="G11842" s="30"/>
      <c r="I11842" s="30"/>
      <c r="J11842" s="27"/>
    </row>
    <row r="11843" s="4" customFormat="1" ht="12.75" customHeight="1" spans="1:10">
      <c r="A11843" s="27"/>
      <c r="B11843" s="27"/>
      <c r="C11843" s="27"/>
      <c r="D11843" s="28"/>
      <c r="E11843" s="29"/>
      <c r="G11843" s="30"/>
      <c r="I11843" s="30"/>
      <c r="J11843" s="27"/>
    </row>
    <row r="11844" s="4" customFormat="1" ht="12.75" customHeight="1" spans="1:10">
      <c r="A11844" s="27"/>
      <c r="B11844" s="27"/>
      <c r="C11844" s="27"/>
      <c r="D11844" s="28"/>
      <c r="E11844" s="29"/>
      <c r="G11844" s="30"/>
      <c r="I11844" s="30"/>
      <c r="J11844" s="27"/>
    </row>
    <row r="11845" s="4" customFormat="1" ht="12.75" customHeight="1" spans="1:10">
      <c r="A11845" s="27"/>
      <c r="B11845" s="27"/>
      <c r="C11845" s="27"/>
      <c r="D11845" s="28"/>
      <c r="E11845" s="29"/>
      <c r="G11845" s="30"/>
      <c r="I11845" s="30"/>
      <c r="J11845" s="27"/>
    </row>
    <row r="11846" s="4" customFormat="1" ht="12.75" customHeight="1" spans="1:10">
      <c r="A11846" s="27"/>
      <c r="B11846" s="27"/>
      <c r="C11846" s="27"/>
      <c r="D11846" s="28"/>
      <c r="E11846" s="29"/>
      <c r="G11846" s="30"/>
      <c r="I11846" s="30"/>
      <c r="J11846" s="27"/>
    </row>
    <row r="11847" s="4" customFormat="1" ht="12.75" customHeight="1" spans="1:10">
      <c r="A11847" s="27"/>
      <c r="B11847" s="27"/>
      <c r="C11847" s="27"/>
      <c r="D11847" s="28"/>
      <c r="E11847" s="29"/>
      <c r="G11847" s="30"/>
      <c r="I11847" s="30"/>
      <c r="J11847" s="27"/>
    </row>
    <row r="11848" s="4" customFormat="1" ht="12.75" customHeight="1" spans="1:10">
      <c r="A11848" s="27"/>
      <c r="B11848" s="27"/>
      <c r="C11848" s="27"/>
      <c r="D11848" s="28"/>
      <c r="E11848" s="29"/>
      <c r="G11848" s="30"/>
      <c r="I11848" s="30"/>
      <c r="J11848" s="27"/>
    </row>
    <row r="11849" s="4" customFormat="1" ht="12.75" customHeight="1" spans="1:10">
      <c r="A11849" s="27"/>
      <c r="B11849" s="27"/>
      <c r="C11849" s="27"/>
      <c r="D11849" s="28"/>
      <c r="E11849" s="29"/>
      <c r="G11849" s="30"/>
      <c r="I11849" s="30"/>
      <c r="J11849" s="27"/>
    </row>
    <row r="11850" s="4" customFormat="1" ht="12.75" customHeight="1" spans="1:10">
      <c r="A11850" s="27"/>
      <c r="B11850" s="27"/>
      <c r="C11850" s="27"/>
      <c r="D11850" s="28"/>
      <c r="E11850" s="29"/>
      <c r="G11850" s="30"/>
      <c r="I11850" s="30"/>
      <c r="J11850" s="27"/>
    </row>
    <row r="11851" s="4" customFormat="1" ht="12.75" customHeight="1" spans="1:10">
      <c r="A11851" s="27"/>
      <c r="B11851" s="27"/>
      <c r="C11851" s="27"/>
      <c r="D11851" s="28"/>
      <c r="E11851" s="29"/>
      <c r="G11851" s="30"/>
      <c r="I11851" s="30"/>
      <c r="J11851" s="27"/>
    </row>
    <row r="11852" s="4" customFormat="1" ht="12.75" customHeight="1" spans="1:10">
      <c r="A11852" s="27"/>
      <c r="B11852" s="27"/>
      <c r="C11852" s="27"/>
      <c r="D11852" s="28"/>
      <c r="E11852" s="29"/>
      <c r="G11852" s="30"/>
      <c r="I11852" s="30"/>
      <c r="J11852" s="27"/>
    </row>
    <row r="11853" s="4" customFormat="1" ht="12.75" customHeight="1" spans="1:10">
      <c r="A11853" s="27"/>
      <c r="B11853" s="27"/>
      <c r="C11853" s="27"/>
      <c r="D11853" s="28"/>
      <c r="E11853" s="29"/>
      <c r="G11853" s="30"/>
      <c r="I11853" s="30"/>
      <c r="J11853" s="27"/>
    </row>
    <row r="11854" s="4" customFormat="1" ht="12.75" customHeight="1" spans="1:10">
      <c r="A11854" s="27"/>
      <c r="B11854" s="27"/>
      <c r="C11854" s="27"/>
      <c r="D11854" s="28"/>
      <c r="E11854" s="29"/>
      <c r="G11854" s="30"/>
      <c r="I11854" s="30"/>
      <c r="J11854" s="27"/>
    </row>
    <row r="11855" s="4" customFormat="1" ht="12.75" customHeight="1" spans="1:10">
      <c r="A11855" s="27"/>
      <c r="B11855" s="27"/>
      <c r="C11855" s="27"/>
      <c r="D11855" s="28"/>
      <c r="E11855" s="29"/>
      <c r="G11855" s="30"/>
      <c r="I11855" s="30"/>
      <c r="J11855" s="27"/>
    </row>
    <row r="11856" s="4" customFormat="1" ht="12.75" customHeight="1" spans="1:10">
      <c r="A11856" s="27"/>
      <c r="B11856" s="27"/>
      <c r="C11856" s="27"/>
      <c r="D11856" s="28"/>
      <c r="E11856" s="29"/>
      <c r="G11856" s="30"/>
      <c r="I11856" s="30"/>
      <c r="J11856" s="27"/>
    </row>
    <row r="11857" s="4" customFormat="1" ht="12.75" customHeight="1" spans="1:10">
      <c r="A11857" s="27"/>
      <c r="B11857" s="27"/>
      <c r="C11857" s="27"/>
      <c r="D11857" s="28"/>
      <c r="E11857" s="29"/>
      <c r="G11857" s="30"/>
      <c r="I11857" s="30"/>
      <c r="J11857" s="27"/>
    </row>
    <row r="11858" s="4" customFormat="1" ht="12.75" customHeight="1" spans="1:10">
      <c r="A11858" s="27"/>
      <c r="B11858" s="27"/>
      <c r="C11858" s="27"/>
      <c r="D11858" s="28"/>
      <c r="E11858" s="29"/>
      <c r="G11858" s="30"/>
      <c r="I11858" s="30"/>
      <c r="J11858" s="27"/>
    </row>
    <row r="11859" s="4" customFormat="1" ht="12.75" customHeight="1" spans="1:10">
      <c r="A11859" s="27"/>
      <c r="B11859" s="27"/>
      <c r="C11859" s="27"/>
      <c r="D11859" s="28"/>
      <c r="E11859" s="29"/>
      <c r="G11859" s="30"/>
      <c r="I11859" s="30"/>
      <c r="J11859" s="27"/>
    </row>
    <row r="11860" s="4" customFormat="1" ht="12.75" customHeight="1" spans="1:10">
      <c r="A11860" s="27"/>
      <c r="B11860" s="27"/>
      <c r="C11860" s="27"/>
      <c r="D11860" s="28"/>
      <c r="E11860" s="29"/>
      <c r="G11860" s="30"/>
      <c r="I11860" s="30"/>
      <c r="J11860" s="27"/>
    </row>
    <row r="11861" s="4" customFormat="1" ht="12.75" customHeight="1" spans="1:10">
      <c r="A11861" s="27"/>
      <c r="B11861" s="27"/>
      <c r="C11861" s="27"/>
      <c r="D11861" s="28"/>
      <c r="E11861" s="29"/>
      <c r="G11861" s="30"/>
      <c r="I11861" s="30"/>
      <c r="J11861" s="27"/>
    </row>
    <row r="11862" s="4" customFormat="1" ht="12.75" customHeight="1" spans="1:10">
      <c r="A11862" s="27"/>
      <c r="B11862" s="27"/>
      <c r="C11862" s="27"/>
      <c r="D11862" s="28"/>
      <c r="E11862" s="29"/>
      <c r="G11862" s="30"/>
      <c r="I11862" s="30"/>
      <c r="J11862" s="27"/>
    </row>
    <row r="11863" s="4" customFormat="1" ht="12.75" customHeight="1" spans="1:10">
      <c r="A11863" s="27"/>
      <c r="B11863" s="27"/>
      <c r="C11863" s="27"/>
      <c r="D11863" s="28"/>
      <c r="E11863" s="29"/>
      <c r="G11863" s="30"/>
      <c r="I11863" s="30"/>
      <c r="J11863" s="27"/>
    </row>
    <row r="11864" s="4" customFormat="1" ht="12.75" customHeight="1" spans="1:10">
      <c r="A11864" s="27"/>
      <c r="B11864" s="27"/>
      <c r="C11864" s="27"/>
      <c r="D11864" s="28"/>
      <c r="E11864" s="29"/>
      <c r="G11864" s="30"/>
      <c r="I11864" s="30"/>
      <c r="J11864" s="27"/>
    </row>
    <row r="11865" s="4" customFormat="1" ht="12.75" customHeight="1" spans="1:10">
      <c r="A11865" s="27"/>
      <c r="B11865" s="27"/>
      <c r="C11865" s="27"/>
      <c r="D11865" s="28"/>
      <c r="E11865" s="29"/>
      <c r="G11865" s="30"/>
      <c r="I11865" s="30"/>
      <c r="J11865" s="27"/>
    </row>
    <row r="11866" s="4" customFormat="1" ht="12.75" customHeight="1" spans="1:10">
      <c r="A11866" s="27"/>
      <c r="B11866" s="27"/>
      <c r="C11866" s="27"/>
      <c r="D11866" s="28"/>
      <c r="E11866" s="29"/>
      <c r="G11866" s="30"/>
      <c r="I11866" s="30"/>
      <c r="J11866" s="27"/>
    </row>
    <row r="11867" s="4" customFormat="1" ht="12.75" customHeight="1" spans="1:10">
      <c r="A11867" s="27"/>
      <c r="B11867" s="27"/>
      <c r="C11867" s="27"/>
      <c r="D11867" s="28"/>
      <c r="E11867" s="29"/>
      <c r="G11867" s="30"/>
      <c r="I11867" s="30"/>
      <c r="J11867" s="27"/>
    </row>
    <row r="11868" s="4" customFormat="1" ht="12.75" customHeight="1" spans="1:10">
      <c r="A11868" s="27"/>
      <c r="B11868" s="27"/>
      <c r="C11868" s="27"/>
      <c r="D11868" s="28"/>
      <c r="E11868" s="29"/>
      <c r="G11868" s="30"/>
      <c r="I11868" s="30"/>
      <c r="J11868" s="27"/>
    </row>
    <row r="11869" s="4" customFormat="1" ht="12.75" customHeight="1" spans="1:10">
      <c r="A11869" s="27"/>
      <c r="B11869" s="27"/>
      <c r="C11869" s="27"/>
      <c r="D11869" s="28"/>
      <c r="E11869" s="29"/>
      <c r="G11869" s="30"/>
      <c r="I11869" s="30"/>
      <c r="J11869" s="27"/>
    </row>
    <row r="11870" s="4" customFormat="1" ht="12.75" customHeight="1" spans="1:10">
      <c r="A11870" s="27"/>
      <c r="B11870" s="27"/>
      <c r="C11870" s="27"/>
      <c r="D11870" s="28"/>
      <c r="E11870" s="29"/>
      <c r="G11870" s="30"/>
      <c r="I11870" s="30"/>
      <c r="J11870" s="27"/>
    </row>
    <row r="11871" s="4" customFormat="1" ht="12.75" customHeight="1" spans="1:10">
      <c r="A11871" s="27"/>
      <c r="B11871" s="27"/>
      <c r="C11871" s="27"/>
      <c r="D11871" s="28"/>
      <c r="E11871" s="29"/>
      <c r="G11871" s="30"/>
      <c r="I11871" s="30"/>
      <c r="J11871" s="27"/>
    </row>
    <row r="11872" s="4" customFormat="1" ht="12.75" customHeight="1" spans="1:10">
      <c r="A11872" s="27"/>
      <c r="B11872" s="27"/>
      <c r="C11872" s="27"/>
      <c r="D11872" s="28"/>
      <c r="E11872" s="29"/>
      <c r="G11872" s="30"/>
      <c r="I11872" s="30"/>
      <c r="J11872" s="27"/>
    </row>
    <row r="11873" s="4" customFormat="1" ht="12.75" customHeight="1" spans="1:10">
      <c r="A11873" s="27"/>
      <c r="B11873" s="27"/>
      <c r="C11873" s="27"/>
      <c r="D11873" s="28"/>
      <c r="E11873" s="29"/>
      <c r="G11873" s="30"/>
      <c r="I11873" s="30"/>
      <c r="J11873" s="27"/>
    </row>
    <row r="11874" s="4" customFormat="1" ht="12.75" customHeight="1" spans="1:10">
      <c r="A11874" s="27"/>
      <c r="B11874" s="27"/>
      <c r="C11874" s="27"/>
      <c r="D11874" s="28"/>
      <c r="E11874" s="29"/>
      <c r="G11874" s="30"/>
      <c r="I11874" s="30"/>
      <c r="J11874" s="27"/>
    </row>
    <row r="11875" s="4" customFormat="1" ht="12.75" customHeight="1" spans="1:10">
      <c r="A11875" s="27"/>
      <c r="B11875" s="27"/>
      <c r="C11875" s="27"/>
      <c r="D11875" s="28"/>
      <c r="E11875" s="29"/>
      <c r="G11875" s="30"/>
      <c r="I11875" s="30"/>
      <c r="J11875" s="27"/>
    </row>
    <row r="11876" s="4" customFormat="1" ht="12.75" customHeight="1" spans="1:10">
      <c r="A11876" s="27"/>
      <c r="B11876" s="27"/>
      <c r="C11876" s="27"/>
      <c r="D11876" s="28"/>
      <c r="E11876" s="29"/>
      <c r="G11876" s="30"/>
      <c r="I11876" s="30"/>
      <c r="J11876" s="27"/>
    </row>
    <row r="11877" s="4" customFormat="1" ht="12.75" customHeight="1" spans="1:10">
      <c r="A11877" s="27"/>
      <c r="B11877" s="27"/>
      <c r="C11877" s="27"/>
      <c r="D11877" s="28"/>
      <c r="E11877" s="29"/>
      <c r="G11877" s="30"/>
      <c r="I11877" s="30"/>
      <c r="J11877" s="27"/>
    </row>
    <row r="11878" s="4" customFormat="1" ht="12.75" customHeight="1" spans="1:10">
      <c r="A11878" s="27"/>
      <c r="B11878" s="27"/>
      <c r="C11878" s="27"/>
      <c r="D11878" s="28"/>
      <c r="E11878" s="29"/>
      <c r="G11878" s="30"/>
      <c r="I11878" s="30"/>
      <c r="J11878" s="27"/>
    </row>
    <row r="11879" s="4" customFormat="1" ht="12.75" customHeight="1" spans="1:10">
      <c r="A11879" s="27"/>
      <c r="B11879" s="27"/>
      <c r="C11879" s="27"/>
      <c r="D11879" s="28"/>
      <c r="E11879" s="29"/>
      <c r="G11879" s="30"/>
      <c r="I11879" s="30"/>
      <c r="J11879" s="27"/>
    </row>
    <row r="11880" s="4" customFormat="1" ht="12.75" customHeight="1" spans="1:10">
      <c r="A11880" s="27"/>
      <c r="B11880" s="27"/>
      <c r="C11880" s="27"/>
      <c r="D11880" s="28"/>
      <c r="E11880" s="29"/>
      <c r="G11880" s="30"/>
      <c r="I11880" s="30"/>
      <c r="J11880" s="27"/>
    </row>
    <row r="11881" s="4" customFormat="1" ht="12.75" customHeight="1" spans="1:10">
      <c r="A11881" s="27"/>
      <c r="B11881" s="27"/>
      <c r="C11881" s="27"/>
      <c r="D11881" s="28"/>
      <c r="E11881" s="29"/>
      <c r="G11881" s="30"/>
      <c r="I11881" s="30"/>
      <c r="J11881" s="27"/>
    </row>
    <row r="11882" s="4" customFormat="1" ht="12.75" customHeight="1" spans="1:10">
      <c r="A11882" s="27"/>
      <c r="B11882" s="27"/>
      <c r="C11882" s="27"/>
      <c r="D11882" s="28"/>
      <c r="E11882" s="29"/>
      <c r="G11882" s="30"/>
      <c r="I11882" s="30"/>
      <c r="J11882" s="27"/>
    </row>
    <row r="11883" s="4" customFormat="1" ht="12.75" customHeight="1" spans="1:10">
      <c r="A11883" s="27"/>
      <c r="B11883" s="27"/>
      <c r="C11883" s="27"/>
      <c r="D11883" s="28"/>
      <c r="E11883" s="29"/>
      <c r="G11883" s="30"/>
      <c r="I11883" s="30"/>
      <c r="J11883" s="27"/>
    </row>
    <row r="11884" s="4" customFormat="1" ht="12.75" customHeight="1" spans="1:10">
      <c r="A11884" s="27"/>
      <c r="B11884" s="27"/>
      <c r="C11884" s="27"/>
      <c r="D11884" s="28"/>
      <c r="E11884" s="29"/>
      <c r="G11884" s="30"/>
      <c r="I11884" s="30"/>
      <c r="J11884" s="27"/>
    </row>
    <row r="11885" s="4" customFormat="1" ht="12.75" customHeight="1" spans="1:10">
      <c r="A11885" s="27"/>
      <c r="B11885" s="27"/>
      <c r="C11885" s="27"/>
      <c r="D11885" s="28"/>
      <c r="E11885" s="29"/>
      <c r="G11885" s="30"/>
      <c r="I11885" s="30"/>
      <c r="J11885" s="27"/>
    </row>
    <row r="11886" s="4" customFormat="1" ht="12.75" customHeight="1" spans="1:10">
      <c r="A11886" s="27"/>
      <c r="B11886" s="27"/>
      <c r="C11886" s="27"/>
      <c r="D11886" s="28"/>
      <c r="E11886" s="29"/>
      <c r="G11886" s="30"/>
      <c r="I11886" s="30"/>
      <c r="J11886" s="27"/>
    </row>
    <row r="11887" s="4" customFormat="1" ht="12.75" customHeight="1" spans="1:10">
      <c r="A11887" s="27"/>
      <c r="B11887" s="27"/>
      <c r="C11887" s="27"/>
      <c r="D11887" s="28"/>
      <c r="E11887" s="29"/>
      <c r="G11887" s="30"/>
      <c r="I11887" s="30"/>
      <c r="J11887" s="27"/>
    </row>
    <row r="11888" s="4" customFormat="1" ht="12.75" customHeight="1" spans="1:10">
      <c r="A11888" s="27"/>
      <c r="B11888" s="27"/>
      <c r="C11888" s="27"/>
      <c r="D11888" s="28"/>
      <c r="E11888" s="29"/>
      <c r="G11888" s="30"/>
      <c r="I11888" s="30"/>
      <c r="J11888" s="27"/>
    </row>
    <row r="11889" s="4" customFormat="1" ht="12.75" customHeight="1" spans="1:10">
      <c r="A11889" s="27"/>
      <c r="B11889" s="27"/>
      <c r="C11889" s="27"/>
      <c r="D11889" s="28"/>
      <c r="E11889" s="29"/>
      <c r="G11889" s="30"/>
      <c r="I11889" s="30"/>
      <c r="J11889" s="27"/>
    </row>
    <row r="11890" s="4" customFormat="1" ht="12.75" customHeight="1" spans="1:10">
      <c r="A11890" s="27"/>
      <c r="B11890" s="27"/>
      <c r="C11890" s="27"/>
      <c r="D11890" s="28"/>
      <c r="E11890" s="29"/>
      <c r="G11890" s="30"/>
      <c r="I11890" s="30"/>
      <c r="J11890" s="27"/>
    </row>
    <row r="11891" s="4" customFormat="1" ht="12.75" customHeight="1" spans="1:10">
      <c r="A11891" s="27"/>
      <c r="B11891" s="27"/>
      <c r="C11891" s="27"/>
      <c r="D11891" s="28"/>
      <c r="E11891" s="29"/>
      <c r="G11891" s="30"/>
      <c r="I11891" s="30"/>
      <c r="J11891" s="27"/>
    </row>
    <row r="11892" s="4" customFormat="1" ht="12.75" customHeight="1" spans="1:10">
      <c r="A11892" s="27"/>
      <c r="B11892" s="27"/>
      <c r="C11892" s="27"/>
      <c r="D11892" s="28"/>
      <c r="E11892" s="29"/>
      <c r="G11892" s="30"/>
      <c r="I11892" s="30"/>
      <c r="J11892" s="27"/>
    </row>
    <row r="11893" s="4" customFormat="1" ht="12.75" customHeight="1" spans="1:10">
      <c r="A11893" s="27"/>
      <c r="B11893" s="27"/>
      <c r="C11893" s="27"/>
      <c r="D11893" s="28"/>
      <c r="E11893" s="29"/>
      <c r="G11893" s="30"/>
      <c r="I11893" s="30"/>
      <c r="J11893" s="27"/>
    </row>
    <row r="11894" s="4" customFormat="1" ht="12.75" customHeight="1" spans="1:10">
      <c r="A11894" s="27"/>
      <c r="B11894" s="27"/>
      <c r="C11894" s="27"/>
      <c r="D11894" s="28"/>
      <c r="E11894" s="29"/>
      <c r="G11894" s="30"/>
      <c r="I11894" s="30"/>
      <c r="J11894" s="27"/>
    </row>
    <row r="11895" s="4" customFormat="1" ht="12.75" customHeight="1" spans="1:10">
      <c r="A11895" s="27"/>
      <c r="B11895" s="27"/>
      <c r="C11895" s="27"/>
      <c r="D11895" s="28"/>
      <c r="E11895" s="29"/>
      <c r="G11895" s="30"/>
      <c r="I11895" s="30"/>
      <c r="J11895" s="27"/>
    </row>
    <row r="11896" s="4" customFormat="1" ht="12.75" customHeight="1" spans="1:10">
      <c r="A11896" s="27"/>
      <c r="B11896" s="27"/>
      <c r="C11896" s="27"/>
      <c r="D11896" s="28"/>
      <c r="E11896" s="29"/>
      <c r="G11896" s="30"/>
      <c r="I11896" s="30"/>
      <c r="J11896" s="27"/>
    </row>
    <row r="11897" s="4" customFormat="1" ht="12.75" customHeight="1" spans="1:10">
      <c r="A11897" s="27"/>
      <c r="B11897" s="27"/>
      <c r="C11897" s="27"/>
      <c r="D11897" s="28"/>
      <c r="E11897" s="29"/>
      <c r="G11897" s="30"/>
      <c r="I11897" s="30"/>
      <c r="J11897" s="27"/>
    </row>
    <row r="11898" s="4" customFormat="1" ht="12.75" customHeight="1" spans="1:10">
      <c r="A11898" s="27"/>
      <c r="B11898" s="27"/>
      <c r="C11898" s="27"/>
      <c r="D11898" s="28"/>
      <c r="E11898" s="29"/>
      <c r="G11898" s="30"/>
      <c r="I11898" s="30"/>
      <c r="J11898" s="27"/>
    </row>
    <row r="11899" s="4" customFormat="1" ht="12.75" customHeight="1" spans="1:10">
      <c r="A11899" s="27"/>
      <c r="B11899" s="27"/>
      <c r="C11899" s="27"/>
      <c r="D11899" s="28"/>
      <c r="E11899" s="29"/>
      <c r="G11899" s="30"/>
      <c r="I11899" s="30"/>
      <c r="J11899" s="27"/>
    </row>
    <row r="11900" s="4" customFormat="1" ht="12.75" customHeight="1" spans="1:10">
      <c r="A11900" s="27"/>
      <c r="B11900" s="27"/>
      <c r="C11900" s="27"/>
      <c r="D11900" s="28"/>
      <c r="E11900" s="29"/>
      <c r="G11900" s="30"/>
      <c r="I11900" s="30"/>
      <c r="J11900" s="27"/>
    </row>
    <row r="11901" s="4" customFormat="1" ht="12.75" customHeight="1" spans="1:10">
      <c r="A11901" s="27"/>
      <c r="B11901" s="27"/>
      <c r="C11901" s="27"/>
      <c r="D11901" s="28"/>
      <c r="E11901" s="29"/>
      <c r="G11901" s="30"/>
      <c r="I11901" s="30"/>
      <c r="J11901" s="27"/>
    </row>
    <row r="11902" s="4" customFormat="1" ht="12.75" customHeight="1" spans="1:10">
      <c r="A11902" s="27"/>
      <c r="B11902" s="27"/>
      <c r="C11902" s="27"/>
      <c r="D11902" s="28"/>
      <c r="E11902" s="29"/>
      <c r="G11902" s="30"/>
      <c r="I11902" s="30"/>
      <c r="J11902" s="27"/>
    </row>
    <row r="11903" s="4" customFormat="1" ht="12.75" customHeight="1" spans="1:10">
      <c r="A11903" s="27"/>
      <c r="B11903" s="27"/>
      <c r="C11903" s="27"/>
      <c r="D11903" s="28"/>
      <c r="E11903" s="29"/>
      <c r="G11903" s="30"/>
      <c r="I11903" s="30"/>
      <c r="J11903" s="27"/>
    </row>
    <row r="11904" s="4" customFormat="1" ht="12.75" customHeight="1" spans="1:10">
      <c r="A11904" s="27"/>
      <c r="B11904" s="27"/>
      <c r="C11904" s="27"/>
      <c r="D11904" s="28"/>
      <c r="E11904" s="29"/>
      <c r="G11904" s="30"/>
      <c r="I11904" s="30"/>
      <c r="J11904" s="27"/>
    </row>
    <row r="11905" s="4" customFormat="1" ht="12.75" customHeight="1" spans="1:10">
      <c r="A11905" s="27"/>
      <c r="B11905" s="27"/>
      <c r="C11905" s="27"/>
      <c r="D11905" s="28"/>
      <c r="E11905" s="29"/>
      <c r="G11905" s="30"/>
      <c r="I11905" s="30"/>
      <c r="J11905" s="27"/>
    </row>
    <row r="11906" s="4" customFormat="1" ht="12.75" customHeight="1" spans="1:10">
      <c r="A11906" s="27"/>
      <c r="B11906" s="27"/>
      <c r="C11906" s="27"/>
      <c r="D11906" s="28"/>
      <c r="E11906" s="29"/>
      <c r="G11906" s="30"/>
      <c r="I11906" s="30"/>
      <c r="J11906" s="27"/>
    </row>
    <row r="11907" s="4" customFormat="1" ht="12.75" customHeight="1" spans="1:10">
      <c r="A11907" s="27"/>
      <c r="B11907" s="27"/>
      <c r="C11907" s="27"/>
      <c r="D11907" s="28"/>
      <c r="E11907" s="29"/>
      <c r="G11907" s="30"/>
      <c r="I11907" s="30"/>
      <c r="J11907" s="27"/>
    </row>
    <row r="11908" s="4" customFormat="1" ht="12.75" customHeight="1" spans="1:10">
      <c r="A11908" s="27"/>
      <c r="B11908" s="27"/>
      <c r="C11908" s="27"/>
      <c r="D11908" s="28"/>
      <c r="E11908" s="29"/>
      <c r="G11908" s="30"/>
      <c r="I11908" s="30"/>
      <c r="J11908" s="27"/>
    </row>
    <row r="11909" s="4" customFormat="1" ht="12.75" customHeight="1" spans="1:10">
      <c r="A11909" s="27"/>
      <c r="B11909" s="27"/>
      <c r="C11909" s="27"/>
      <c r="D11909" s="28"/>
      <c r="E11909" s="29"/>
      <c r="G11909" s="30"/>
      <c r="I11909" s="30"/>
      <c r="J11909" s="27"/>
    </row>
    <row r="11910" s="4" customFormat="1" ht="12.75" customHeight="1" spans="1:10">
      <c r="A11910" s="27"/>
      <c r="B11910" s="27"/>
      <c r="C11910" s="27"/>
      <c r="D11910" s="28"/>
      <c r="E11910" s="29"/>
      <c r="G11910" s="30"/>
      <c r="I11910" s="30"/>
      <c r="J11910" s="27"/>
    </row>
    <row r="11911" s="4" customFormat="1" ht="12.75" customHeight="1" spans="1:10">
      <c r="A11911" s="27"/>
      <c r="B11911" s="27"/>
      <c r="C11911" s="27"/>
      <c r="D11911" s="28"/>
      <c r="E11911" s="29"/>
      <c r="G11911" s="30"/>
      <c r="I11911" s="30"/>
      <c r="J11911" s="27"/>
    </row>
    <row r="11912" s="4" customFormat="1" ht="12.75" customHeight="1" spans="1:10">
      <c r="A11912" s="27"/>
      <c r="B11912" s="27"/>
      <c r="C11912" s="27"/>
      <c r="D11912" s="28"/>
      <c r="E11912" s="29"/>
      <c r="G11912" s="30"/>
      <c r="I11912" s="30"/>
      <c r="J11912" s="27"/>
    </row>
    <row r="11913" s="4" customFormat="1" ht="12.75" customHeight="1" spans="1:10">
      <c r="A11913" s="27"/>
      <c r="B11913" s="27"/>
      <c r="C11913" s="27"/>
      <c r="D11913" s="28"/>
      <c r="E11913" s="29"/>
      <c r="G11913" s="30"/>
      <c r="I11913" s="30"/>
      <c r="J11913" s="27"/>
    </row>
    <row r="11914" s="4" customFormat="1" ht="12.75" customHeight="1" spans="1:10">
      <c r="A11914" s="27"/>
      <c r="B11914" s="27"/>
      <c r="C11914" s="27"/>
      <c r="D11914" s="28"/>
      <c r="E11914" s="29"/>
      <c r="G11914" s="30"/>
      <c r="I11914" s="30"/>
      <c r="J11914" s="27"/>
    </row>
    <row r="11915" s="4" customFormat="1" ht="12.75" customHeight="1" spans="1:10">
      <c r="A11915" s="27"/>
      <c r="B11915" s="27"/>
      <c r="C11915" s="27"/>
      <c r="D11915" s="28"/>
      <c r="E11915" s="29"/>
      <c r="G11915" s="30"/>
      <c r="I11915" s="30"/>
      <c r="J11915" s="27"/>
    </row>
    <row r="11916" s="4" customFormat="1" ht="12.75" customHeight="1" spans="1:10">
      <c r="A11916" s="27"/>
      <c r="B11916" s="27"/>
      <c r="C11916" s="27"/>
      <c r="D11916" s="28"/>
      <c r="E11916" s="29"/>
      <c r="G11916" s="30"/>
      <c r="I11916" s="30"/>
      <c r="J11916" s="27"/>
    </row>
    <row r="11917" s="4" customFormat="1" ht="12.75" customHeight="1" spans="1:10">
      <c r="A11917" s="27"/>
      <c r="B11917" s="27"/>
      <c r="C11917" s="27"/>
      <c r="D11917" s="28"/>
      <c r="E11917" s="29"/>
      <c r="G11917" s="30"/>
      <c r="I11917" s="30"/>
      <c r="J11917" s="27"/>
    </row>
    <row r="11918" s="4" customFormat="1" ht="12.75" customHeight="1" spans="1:10">
      <c r="A11918" s="27"/>
      <c r="B11918" s="27"/>
      <c r="C11918" s="27"/>
      <c r="D11918" s="28"/>
      <c r="E11918" s="29"/>
      <c r="G11918" s="30"/>
      <c r="I11918" s="30"/>
      <c r="J11918" s="27"/>
    </row>
    <row r="11919" s="4" customFormat="1" ht="12.75" customHeight="1" spans="1:10">
      <c r="A11919" s="27"/>
      <c r="B11919" s="27"/>
      <c r="C11919" s="27"/>
      <c r="D11919" s="28"/>
      <c r="E11919" s="29"/>
      <c r="G11919" s="30"/>
      <c r="I11919" s="30"/>
      <c r="J11919" s="27"/>
    </row>
    <row r="11920" s="4" customFormat="1" ht="12.75" customHeight="1" spans="1:10">
      <c r="A11920" s="27"/>
      <c r="B11920" s="27"/>
      <c r="C11920" s="27"/>
      <c r="D11920" s="28"/>
      <c r="E11920" s="29"/>
      <c r="G11920" s="30"/>
      <c r="I11920" s="30"/>
      <c r="J11920" s="27"/>
    </row>
    <row r="11921" s="4" customFormat="1" ht="12.75" customHeight="1" spans="1:10">
      <c r="A11921" s="27"/>
      <c r="B11921" s="27"/>
      <c r="C11921" s="27"/>
      <c r="D11921" s="28"/>
      <c r="E11921" s="29"/>
      <c r="G11921" s="30"/>
      <c r="I11921" s="30"/>
      <c r="J11921" s="27"/>
    </row>
    <row r="11922" s="4" customFormat="1" ht="12.75" customHeight="1" spans="1:10">
      <c r="A11922" s="27"/>
      <c r="B11922" s="27"/>
      <c r="C11922" s="27"/>
      <c r="D11922" s="28"/>
      <c r="E11922" s="29"/>
      <c r="G11922" s="30"/>
      <c r="I11922" s="30"/>
      <c r="J11922" s="27"/>
    </row>
    <row r="11923" s="4" customFormat="1" ht="12.75" customHeight="1" spans="1:10">
      <c r="A11923" s="27"/>
      <c r="B11923" s="27"/>
      <c r="C11923" s="27"/>
      <c r="D11923" s="28"/>
      <c r="E11923" s="29"/>
      <c r="G11923" s="30"/>
      <c r="I11923" s="30"/>
      <c r="J11923" s="27"/>
    </row>
    <row r="11924" s="4" customFormat="1" ht="12.75" customHeight="1" spans="1:10">
      <c r="A11924" s="27"/>
      <c r="B11924" s="27"/>
      <c r="C11924" s="27"/>
      <c r="D11924" s="28"/>
      <c r="E11924" s="29"/>
      <c r="G11924" s="30"/>
      <c r="I11924" s="30"/>
      <c r="J11924" s="27"/>
    </row>
    <row r="11925" s="4" customFormat="1" ht="12.75" customHeight="1" spans="1:10">
      <c r="A11925" s="27"/>
      <c r="B11925" s="27"/>
      <c r="C11925" s="27"/>
      <c r="D11925" s="28"/>
      <c r="E11925" s="29"/>
      <c r="G11925" s="30"/>
      <c r="I11925" s="30"/>
      <c r="J11925" s="27"/>
    </row>
    <row r="11926" s="4" customFormat="1" ht="12.75" customHeight="1" spans="1:10">
      <c r="A11926" s="27"/>
      <c r="B11926" s="27"/>
      <c r="C11926" s="27"/>
      <c r="D11926" s="28"/>
      <c r="E11926" s="29"/>
      <c r="G11926" s="30"/>
      <c r="I11926" s="30"/>
      <c r="J11926" s="27"/>
    </row>
    <row r="11927" s="4" customFormat="1" ht="12.75" customHeight="1" spans="1:10">
      <c r="A11927" s="27"/>
      <c r="B11927" s="27"/>
      <c r="C11927" s="27"/>
      <c r="D11927" s="28"/>
      <c r="E11927" s="29"/>
      <c r="G11927" s="30"/>
      <c r="I11927" s="30"/>
      <c r="J11927" s="27"/>
    </row>
    <row r="11928" s="4" customFormat="1" ht="12.75" customHeight="1" spans="1:10">
      <c r="A11928" s="27"/>
      <c r="B11928" s="27"/>
      <c r="C11928" s="27"/>
      <c r="D11928" s="28"/>
      <c r="E11928" s="29"/>
      <c r="G11928" s="30"/>
      <c r="I11928" s="30"/>
      <c r="J11928" s="27"/>
    </row>
    <row r="11929" s="4" customFormat="1" ht="12.75" customHeight="1" spans="1:10">
      <c r="A11929" s="27"/>
      <c r="B11929" s="27"/>
      <c r="C11929" s="27"/>
      <c r="D11929" s="28"/>
      <c r="E11929" s="29"/>
      <c r="G11929" s="30"/>
      <c r="I11929" s="30"/>
      <c r="J11929" s="27"/>
    </row>
    <row r="11930" s="4" customFormat="1" ht="12.75" customHeight="1" spans="1:10">
      <c r="A11930" s="27"/>
      <c r="B11930" s="27"/>
      <c r="C11930" s="27"/>
      <c r="D11930" s="28"/>
      <c r="E11930" s="29"/>
      <c r="G11930" s="30"/>
      <c r="I11930" s="30"/>
      <c r="J11930" s="27"/>
    </row>
    <row r="11931" s="4" customFormat="1" ht="12.75" customHeight="1" spans="1:10">
      <c r="A11931" s="27"/>
      <c r="B11931" s="27"/>
      <c r="C11931" s="27"/>
      <c r="D11931" s="28"/>
      <c r="E11931" s="29"/>
      <c r="G11931" s="30"/>
      <c r="I11931" s="30"/>
      <c r="J11931" s="27"/>
    </row>
    <row r="11932" s="4" customFormat="1" ht="12.75" customHeight="1" spans="1:10">
      <c r="A11932" s="27"/>
      <c r="B11932" s="27"/>
      <c r="C11932" s="27"/>
      <c r="D11932" s="28"/>
      <c r="E11932" s="29"/>
      <c r="G11932" s="30"/>
      <c r="I11932" s="30"/>
      <c r="J11932" s="27"/>
    </row>
    <row r="11933" s="4" customFormat="1" ht="12.75" customHeight="1" spans="1:10">
      <c r="A11933" s="27"/>
      <c r="B11933" s="27"/>
      <c r="C11933" s="27"/>
      <c r="D11933" s="28"/>
      <c r="E11933" s="29"/>
      <c r="G11933" s="30"/>
      <c r="I11933" s="30"/>
      <c r="J11933" s="27"/>
    </row>
    <row r="11934" s="4" customFormat="1" ht="12.75" customHeight="1" spans="1:10">
      <c r="A11934" s="27"/>
      <c r="B11934" s="27"/>
      <c r="C11934" s="27"/>
      <c r="D11934" s="28"/>
      <c r="E11934" s="29"/>
      <c r="G11934" s="30"/>
      <c r="I11934" s="30"/>
      <c r="J11934" s="27"/>
    </row>
    <row r="11935" s="4" customFormat="1" ht="12.75" customHeight="1" spans="1:10">
      <c r="A11935" s="27"/>
      <c r="B11935" s="27"/>
      <c r="C11935" s="27"/>
      <c r="D11935" s="28"/>
      <c r="E11935" s="29"/>
      <c r="G11935" s="30"/>
      <c r="I11935" s="30"/>
      <c r="J11935" s="27"/>
    </row>
    <row r="11936" s="4" customFormat="1" ht="12.75" customHeight="1" spans="1:10">
      <c r="A11936" s="27"/>
      <c r="B11936" s="27"/>
      <c r="C11936" s="27"/>
      <c r="D11936" s="28"/>
      <c r="E11936" s="29"/>
      <c r="G11936" s="30"/>
      <c r="I11936" s="30"/>
      <c r="J11936" s="27"/>
    </row>
    <row r="11937" s="4" customFormat="1" ht="12.75" customHeight="1" spans="1:10">
      <c r="A11937" s="27"/>
      <c r="B11937" s="27"/>
      <c r="C11937" s="27"/>
      <c r="D11937" s="28"/>
      <c r="E11937" s="29"/>
      <c r="G11937" s="30"/>
      <c r="I11937" s="30"/>
      <c r="J11937" s="27"/>
    </row>
    <row r="11938" s="4" customFormat="1" ht="12.75" customHeight="1" spans="1:10">
      <c r="A11938" s="27"/>
      <c r="B11938" s="27"/>
      <c r="C11938" s="27"/>
      <c r="D11938" s="28"/>
      <c r="E11938" s="29"/>
      <c r="G11938" s="30"/>
      <c r="I11938" s="30"/>
      <c r="J11938" s="27"/>
    </row>
    <row r="11939" s="4" customFormat="1" ht="12.75" customHeight="1" spans="1:10">
      <c r="A11939" s="27"/>
      <c r="B11939" s="27"/>
      <c r="C11939" s="27"/>
      <c r="D11939" s="28"/>
      <c r="E11939" s="29"/>
      <c r="G11939" s="30"/>
      <c r="I11939" s="30"/>
      <c r="J11939" s="27"/>
    </row>
    <row r="11940" s="4" customFormat="1" ht="12.75" customHeight="1" spans="1:10">
      <c r="A11940" s="27"/>
      <c r="B11940" s="27"/>
      <c r="C11940" s="27"/>
      <c r="D11940" s="28"/>
      <c r="E11940" s="29"/>
      <c r="G11940" s="30"/>
      <c r="I11940" s="30"/>
      <c r="J11940" s="27"/>
    </row>
    <row r="11941" s="4" customFormat="1" ht="12.75" customHeight="1" spans="1:10">
      <c r="A11941" s="27"/>
      <c r="B11941" s="27"/>
      <c r="C11941" s="27"/>
      <c r="D11941" s="28"/>
      <c r="E11941" s="29"/>
      <c r="G11941" s="30"/>
      <c r="I11941" s="30"/>
      <c r="J11941" s="27"/>
    </row>
    <row r="11942" s="4" customFormat="1" ht="12.75" customHeight="1" spans="1:10">
      <c r="A11942" s="27"/>
      <c r="B11942" s="27"/>
      <c r="C11942" s="27"/>
      <c r="D11942" s="28"/>
      <c r="E11942" s="29"/>
      <c r="G11942" s="30"/>
      <c r="I11942" s="30"/>
      <c r="J11942" s="27"/>
    </row>
    <row r="11943" s="4" customFormat="1" ht="12.75" customHeight="1" spans="1:10">
      <c r="A11943" s="27"/>
      <c r="B11943" s="27"/>
      <c r="C11943" s="27"/>
      <c r="D11943" s="28"/>
      <c r="E11943" s="29"/>
      <c r="G11943" s="30"/>
      <c r="I11943" s="30"/>
      <c r="J11943" s="27"/>
    </row>
    <row r="11944" s="4" customFormat="1" ht="12.75" customHeight="1" spans="1:10">
      <c r="A11944" s="27"/>
      <c r="B11944" s="27"/>
      <c r="C11944" s="27"/>
      <c r="D11944" s="28"/>
      <c r="E11944" s="29"/>
      <c r="G11944" s="30"/>
      <c r="I11944" s="30"/>
      <c r="J11944" s="27"/>
    </row>
    <row r="11945" s="4" customFormat="1" ht="12.75" customHeight="1" spans="1:10">
      <c r="A11945" s="27"/>
      <c r="B11945" s="27"/>
      <c r="C11945" s="27"/>
      <c r="D11945" s="28"/>
      <c r="E11945" s="29"/>
      <c r="G11945" s="30"/>
      <c r="I11945" s="30"/>
      <c r="J11945" s="27"/>
    </row>
    <row r="11946" s="4" customFormat="1" ht="12.75" customHeight="1" spans="1:10">
      <c r="A11946" s="27"/>
      <c r="B11946" s="27"/>
      <c r="C11946" s="27"/>
      <c r="D11946" s="28"/>
      <c r="E11946" s="29"/>
      <c r="G11946" s="30"/>
      <c r="I11946" s="30"/>
      <c r="J11946" s="27"/>
    </row>
    <row r="11947" s="4" customFormat="1" ht="12.75" customHeight="1" spans="1:10">
      <c r="A11947" s="27"/>
      <c r="B11947" s="27"/>
      <c r="C11947" s="27"/>
      <c r="D11947" s="28"/>
      <c r="E11947" s="29"/>
      <c r="G11947" s="30"/>
      <c r="I11947" s="30"/>
      <c r="J11947" s="27"/>
    </row>
    <row r="11948" s="4" customFormat="1" ht="12.75" customHeight="1" spans="1:10">
      <c r="A11948" s="27"/>
      <c r="B11948" s="27"/>
      <c r="C11948" s="27"/>
      <c r="D11948" s="28"/>
      <c r="E11948" s="29"/>
      <c r="G11948" s="30"/>
      <c r="I11948" s="30"/>
      <c r="J11948" s="27"/>
    </row>
    <row r="11949" s="4" customFormat="1" ht="12.75" customHeight="1" spans="1:10">
      <c r="A11949" s="27"/>
      <c r="B11949" s="27"/>
      <c r="C11949" s="27"/>
      <c r="D11949" s="28"/>
      <c r="E11949" s="29"/>
      <c r="G11949" s="30"/>
      <c r="I11949" s="30"/>
      <c r="J11949" s="27"/>
    </row>
    <row r="11950" s="4" customFormat="1" ht="12.75" customHeight="1" spans="1:10">
      <c r="A11950" s="27"/>
      <c r="B11950" s="27"/>
      <c r="C11950" s="27"/>
      <c r="D11950" s="28"/>
      <c r="E11950" s="29"/>
      <c r="G11950" s="30"/>
      <c r="I11950" s="30"/>
      <c r="J11950" s="27"/>
    </row>
    <row r="11951" s="4" customFormat="1" ht="12.75" customHeight="1" spans="1:10">
      <c r="A11951" s="27"/>
      <c r="B11951" s="27"/>
      <c r="C11951" s="27"/>
      <c r="D11951" s="28"/>
      <c r="E11951" s="29"/>
      <c r="G11951" s="30"/>
      <c r="I11951" s="30"/>
      <c r="J11951" s="27"/>
    </row>
    <row r="11952" s="4" customFormat="1" ht="12.75" customHeight="1" spans="1:10">
      <c r="A11952" s="27"/>
      <c r="B11952" s="27"/>
      <c r="C11952" s="27"/>
      <c r="D11952" s="28"/>
      <c r="E11952" s="29"/>
      <c r="G11952" s="30"/>
      <c r="I11952" s="30"/>
      <c r="J11952" s="27"/>
    </row>
    <row r="11953" s="4" customFormat="1" ht="12.75" customHeight="1" spans="1:10">
      <c r="A11953" s="27"/>
      <c r="B11953" s="27"/>
      <c r="C11953" s="27"/>
      <c r="D11953" s="28"/>
      <c r="E11953" s="29"/>
      <c r="G11953" s="30"/>
      <c r="I11953" s="30"/>
      <c r="J11953" s="27"/>
    </row>
    <row r="11954" s="4" customFormat="1" ht="12.75" customHeight="1" spans="1:10">
      <c r="A11954" s="27"/>
      <c r="B11954" s="27"/>
      <c r="C11954" s="27"/>
      <c r="D11954" s="28"/>
      <c r="E11954" s="29"/>
      <c r="G11954" s="30"/>
      <c r="I11954" s="30"/>
      <c r="J11954" s="27"/>
    </row>
    <row r="11955" s="4" customFormat="1" ht="12.75" customHeight="1" spans="1:10">
      <c r="A11955" s="27"/>
      <c r="B11955" s="27"/>
      <c r="C11955" s="27"/>
      <c r="D11955" s="28"/>
      <c r="E11955" s="29"/>
      <c r="G11955" s="30"/>
      <c r="I11955" s="30"/>
      <c r="J11955" s="27"/>
    </row>
    <row r="11956" s="4" customFormat="1" ht="12.75" customHeight="1" spans="1:10">
      <c r="A11956" s="27"/>
      <c r="B11956" s="27"/>
      <c r="C11956" s="27"/>
      <c r="D11956" s="28"/>
      <c r="E11956" s="29"/>
      <c r="G11956" s="30"/>
      <c r="I11956" s="30"/>
      <c r="J11956" s="27"/>
    </row>
    <row r="11957" s="4" customFormat="1" ht="12.75" customHeight="1" spans="1:10">
      <c r="A11957" s="27"/>
      <c r="B11957" s="27"/>
      <c r="C11957" s="27"/>
      <c r="D11957" s="28"/>
      <c r="E11957" s="29"/>
      <c r="G11957" s="30"/>
      <c r="I11957" s="30"/>
      <c r="J11957" s="27"/>
    </row>
    <row r="11958" s="4" customFormat="1" ht="12.75" customHeight="1" spans="1:10">
      <c r="A11958" s="27"/>
      <c r="B11958" s="27"/>
      <c r="C11958" s="27"/>
      <c r="D11958" s="28"/>
      <c r="E11958" s="29"/>
      <c r="G11958" s="30"/>
      <c r="I11958" s="30"/>
      <c r="J11958" s="27"/>
    </row>
    <row r="11959" s="4" customFormat="1" ht="12.75" customHeight="1" spans="1:10">
      <c r="A11959" s="27"/>
      <c r="B11959" s="27"/>
      <c r="C11959" s="27"/>
      <c r="D11959" s="28"/>
      <c r="E11959" s="29"/>
      <c r="G11959" s="30"/>
      <c r="I11959" s="30"/>
      <c r="J11959" s="27"/>
    </row>
    <row r="11960" s="4" customFormat="1" ht="12.75" customHeight="1" spans="1:10">
      <c r="A11960" s="27"/>
      <c r="B11960" s="27"/>
      <c r="C11960" s="27"/>
      <c r="D11960" s="28"/>
      <c r="E11960" s="29"/>
      <c r="G11960" s="30"/>
      <c r="I11960" s="30"/>
      <c r="J11960" s="27"/>
    </row>
    <row r="11961" s="4" customFormat="1" ht="12.75" customHeight="1" spans="1:10">
      <c r="A11961" s="27"/>
      <c r="B11961" s="27"/>
      <c r="C11961" s="27"/>
      <c r="D11961" s="28"/>
      <c r="E11961" s="29"/>
      <c r="G11961" s="30"/>
      <c r="I11961" s="30"/>
      <c r="J11961" s="27"/>
    </row>
    <row r="11962" s="4" customFormat="1" ht="12.75" customHeight="1" spans="1:10">
      <c r="A11962" s="27"/>
      <c r="B11962" s="27"/>
      <c r="C11962" s="27"/>
      <c r="D11962" s="28"/>
      <c r="E11962" s="29"/>
      <c r="G11962" s="30"/>
      <c r="I11962" s="30"/>
      <c r="J11962" s="27"/>
    </row>
    <row r="11963" s="4" customFormat="1" ht="12.75" customHeight="1" spans="1:10">
      <c r="A11963" s="27"/>
      <c r="B11963" s="27"/>
      <c r="C11963" s="27"/>
      <c r="D11963" s="28"/>
      <c r="E11963" s="29"/>
      <c r="G11963" s="30"/>
      <c r="I11963" s="30"/>
      <c r="J11963" s="27"/>
    </row>
    <row r="11964" s="4" customFormat="1" ht="12.75" customHeight="1" spans="1:10">
      <c r="A11964" s="27"/>
      <c r="B11964" s="27"/>
      <c r="C11964" s="27"/>
      <c r="D11964" s="28"/>
      <c r="E11964" s="29"/>
      <c r="G11964" s="30"/>
      <c r="I11964" s="30"/>
      <c r="J11964" s="27"/>
    </row>
    <row r="11965" s="4" customFormat="1" ht="12.75" customHeight="1" spans="1:10">
      <c r="A11965" s="27"/>
      <c r="B11965" s="27"/>
      <c r="C11965" s="27"/>
      <c r="D11965" s="28"/>
      <c r="E11965" s="29"/>
      <c r="G11965" s="30"/>
      <c r="I11965" s="30"/>
      <c r="J11965" s="27"/>
    </row>
    <row r="11966" s="4" customFormat="1" ht="12.75" customHeight="1" spans="1:10">
      <c r="A11966" s="27"/>
      <c r="B11966" s="27"/>
      <c r="C11966" s="27"/>
      <c r="D11966" s="28"/>
      <c r="E11966" s="29"/>
      <c r="G11966" s="30"/>
      <c r="I11966" s="30"/>
      <c r="J11966" s="27"/>
    </row>
    <row r="11967" s="4" customFormat="1" ht="12.75" customHeight="1" spans="1:10">
      <c r="A11967" s="27"/>
      <c r="B11967" s="27"/>
      <c r="C11967" s="27"/>
      <c r="D11967" s="28"/>
      <c r="E11967" s="29"/>
      <c r="G11967" s="30"/>
      <c r="I11967" s="30"/>
      <c r="J11967" s="27"/>
    </row>
    <row r="11968" s="4" customFormat="1" ht="12.75" customHeight="1" spans="1:10">
      <c r="A11968" s="27"/>
      <c r="B11968" s="27"/>
      <c r="C11968" s="27"/>
      <c r="D11968" s="28"/>
      <c r="E11968" s="29"/>
      <c r="G11968" s="30"/>
      <c r="I11968" s="30"/>
      <c r="J11968" s="27"/>
    </row>
    <row r="11969" s="4" customFormat="1" ht="12.75" customHeight="1" spans="1:10">
      <c r="A11969" s="27"/>
      <c r="B11969" s="27"/>
      <c r="C11969" s="27"/>
      <c r="D11969" s="28"/>
      <c r="E11969" s="29"/>
      <c r="G11969" s="30"/>
      <c r="I11969" s="30"/>
      <c r="J11969" s="27"/>
    </row>
    <row r="11970" s="4" customFormat="1" ht="12.75" customHeight="1" spans="1:10">
      <c r="A11970" s="27"/>
      <c r="B11970" s="27"/>
      <c r="C11970" s="27"/>
      <c r="D11970" s="28"/>
      <c r="E11970" s="29"/>
      <c r="G11970" s="30"/>
      <c r="I11970" s="30"/>
      <c r="J11970" s="27"/>
    </row>
    <row r="11971" s="4" customFormat="1" ht="12.75" customHeight="1" spans="1:10">
      <c r="A11971" s="27"/>
      <c r="B11971" s="27"/>
      <c r="C11971" s="27"/>
      <c r="D11971" s="28"/>
      <c r="E11971" s="29"/>
      <c r="G11971" s="30"/>
      <c r="I11971" s="30"/>
      <c r="J11971" s="27"/>
    </row>
    <row r="11972" s="4" customFormat="1" ht="12.75" customHeight="1" spans="1:10">
      <c r="A11972" s="27"/>
      <c r="B11972" s="27"/>
      <c r="C11972" s="27"/>
      <c r="D11972" s="28"/>
      <c r="E11972" s="29"/>
      <c r="G11972" s="30"/>
      <c r="I11972" s="30"/>
      <c r="J11972" s="27"/>
    </row>
    <row r="11973" s="4" customFormat="1" ht="12.75" customHeight="1" spans="1:10">
      <c r="A11973" s="27"/>
      <c r="B11973" s="27"/>
      <c r="C11973" s="27"/>
      <c r="D11973" s="28"/>
      <c r="E11973" s="29"/>
      <c r="G11973" s="30"/>
      <c r="I11973" s="30"/>
      <c r="J11973" s="27"/>
    </row>
    <row r="11974" s="4" customFormat="1" ht="12.75" customHeight="1" spans="1:10">
      <c r="A11974" s="27"/>
      <c r="B11974" s="27"/>
      <c r="C11974" s="27"/>
      <c r="D11974" s="28"/>
      <c r="E11974" s="29"/>
      <c r="G11974" s="30"/>
      <c r="I11974" s="30"/>
      <c r="J11974" s="27"/>
    </row>
    <row r="11975" s="4" customFormat="1" ht="12.75" customHeight="1" spans="1:10">
      <c r="A11975" s="27"/>
      <c r="B11975" s="27"/>
      <c r="C11975" s="27"/>
      <c r="D11975" s="28"/>
      <c r="E11975" s="29"/>
      <c r="G11975" s="30"/>
      <c r="I11975" s="30"/>
      <c r="J11975" s="27"/>
    </row>
    <row r="11976" s="4" customFormat="1" ht="12.75" customHeight="1" spans="1:10">
      <c r="A11976" s="27"/>
      <c r="B11976" s="27"/>
      <c r="C11976" s="27"/>
      <c r="D11976" s="28"/>
      <c r="E11976" s="29"/>
      <c r="G11976" s="30"/>
      <c r="I11976" s="30"/>
      <c r="J11976" s="27"/>
    </row>
    <row r="11977" s="4" customFormat="1" ht="12.75" customHeight="1" spans="1:10">
      <c r="A11977" s="27"/>
      <c r="B11977" s="27"/>
      <c r="C11977" s="27"/>
      <c r="D11977" s="28"/>
      <c r="E11977" s="29"/>
      <c r="G11977" s="30"/>
      <c r="I11977" s="30"/>
      <c r="J11977" s="27"/>
    </row>
    <row r="11978" s="4" customFormat="1" ht="12.75" customHeight="1" spans="1:10">
      <c r="A11978" s="27"/>
      <c r="B11978" s="27"/>
      <c r="C11978" s="27"/>
      <c r="D11978" s="28"/>
      <c r="E11978" s="29"/>
      <c r="G11978" s="30"/>
      <c r="I11978" s="30"/>
      <c r="J11978" s="27"/>
    </row>
    <row r="11979" s="4" customFormat="1" ht="12.75" customHeight="1" spans="1:10">
      <c r="A11979" s="27"/>
      <c r="B11979" s="27"/>
      <c r="C11979" s="27"/>
      <c r="D11979" s="28"/>
      <c r="E11979" s="29"/>
      <c r="G11979" s="30"/>
      <c r="I11979" s="30"/>
      <c r="J11979" s="27"/>
    </row>
    <row r="11980" s="4" customFormat="1" ht="12.75" customHeight="1" spans="1:10">
      <c r="A11980" s="27"/>
      <c r="B11980" s="27"/>
      <c r="C11980" s="27"/>
      <c r="D11980" s="28"/>
      <c r="E11980" s="29"/>
      <c r="G11980" s="30"/>
      <c r="I11980" s="30"/>
      <c r="J11980" s="27"/>
    </row>
    <row r="11981" s="4" customFormat="1" ht="12.75" customHeight="1" spans="1:10">
      <c r="A11981" s="27"/>
      <c r="B11981" s="27"/>
      <c r="C11981" s="27"/>
      <c r="D11981" s="28"/>
      <c r="E11981" s="29"/>
      <c r="G11981" s="30"/>
      <c r="I11981" s="30"/>
      <c r="J11981" s="27"/>
    </row>
    <row r="11982" s="4" customFormat="1" ht="12.75" customHeight="1" spans="1:10">
      <c r="A11982" s="27"/>
      <c r="B11982" s="27"/>
      <c r="C11982" s="27"/>
      <c r="D11982" s="28"/>
      <c r="E11982" s="29"/>
      <c r="G11982" s="30"/>
      <c r="I11982" s="30"/>
      <c r="J11982" s="27"/>
    </row>
    <row r="11983" s="4" customFormat="1" ht="12.75" customHeight="1" spans="1:10">
      <c r="A11983" s="27"/>
      <c r="B11983" s="27"/>
      <c r="C11983" s="27"/>
      <c r="D11983" s="28"/>
      <c r="E11983" s="29"/>
      <c r="G11983" s="30"/>
      <c r="I11983" s="30"/>
      <c r="J11983" s="27"/>
    </row>
    <row r="11984" s="4" customFormat="1" ht="12.75" customHeight="1" spans="1:10">
      <c r="A11984" s="27"/>
      <c r="B11984" s="27"/>
      <c r="C11984" s="27"/>
      <c r="D11984" s="28"/>
      <c r="E11984" s="29"/>
      <c r="G11984" s="30"/>
      <c r="I11984" s="30"/>
      <c r="J11984" s="27"/>
    </row>
    <row r="11985" s="4" customFormat="1" ht="12.75" customHeight="1" spans="1:10">
      <c r="A11985" s="27"/>
      <c r="B11985" s="27"/>
      <c r="C11985" s="27"/>
      <c r="D11985" s="28"/>
      <c r="E11985" s="29"/>
      <c r="G11985" s="30"/>
      <c r="I11985" s="30"/>
      <c r="J11985" s="27"/>
    </row>
    <row r="11986" s="4" customFormat="1" ht="12.75" customHeight="1" spans="1:10">
      <c r="A11986" s="27"/>
      <c r="B11986" s="27"/>
      <c r="C11986" s="27"/>
      <c r="D11986" s="28"/>
      <c r="E11986" s="29"/>
      <c r="G11986" s="30"/>
      <c r="I11986" s="30"/>
      <c r="J11986" s="27"/>
    </row>
    <row r="11987" s="4" customFormat="1" ht="12.75" customHeight="1" spans="1:10">
      <c r="A11987" s="27"/>
      <c r="B11987" s="27"/>
      <c r="C11987" s="27"/>
      <c r="D11987" s="28"/>
      <c r="E11987" s="29"/>
      <c r="G11987" s="30"/>
      <c r="I11987" s="30"/>
      <c r="J11987" s="27"/>
    </row>
    <row r="11988" s="4" customFormat="1" ht="12.75" customHeight="1" spans="1:10">
      <c r="A11988" s="27"/>
      <c r="B11988" s="27"/>
      <c r="C11988" s="27"/>
      <c r="D11988" s="28"/>
      <c r="E11988" s="29"/>
      <c r="G11988" s="30"/>
      <c r="I11988" s="30"/>
      <c r="J11988" s="27"/>
    </row>
    <row r="11989" s="4" customFormat="1" ht="12.75" customHeight="1" spans="1:10">
      <c r="A11989" s="27"/>
      <c r="B11989" s="27"/>
      <c r="C11989" s="27"/>
      <c r="D11989" s="28"/>
      <c r="E11989" s="29"/>
      <c r="G11989" s="30"/>
      <c r="I11989" s="30"/>
      <c r="J11989" s="27"/>
    </row>
    <row r="11990" s="4" customFormat="1" ht="12.75" customHeight="1" spans="1:10">
      <c r="A11990" s="27"/>
      <c r="B11990" s="27"/>
      <c r="C11990" s="27"/>
      <c r="D11990" s="28"/>
      <c r="E11990" s="29"/>
      <c r="G11990" s="30"/>
      <c r="I11990" s="30"/>
      <c r="J11990" s="27"/>
    </row>
    <row r="11991" s="4" customFormat="1" ht="12.75" customHeight="1" spans="1:10">
      <c r="A11991" s="27"/>
      <c r="B11991" s="27"/>
      <c r="C11991" s="27"/>
      <c r="D11991" s="28"/>
      <c r="E11991" s="29"/>
      <c r="G11991" s="30"/>
      <c r="I11991" s="30"/>
      <c r="J11991" s="27"/>
    </row>
    <row r="11992" s="4" customFormat="1" ht="12.75" customHeight="1" spans="1:10">
      <c r="A11992" s="27"/>
      <c r="B11992" s="27"/>
      <c r="C11992" s="27"/>
      <c r="D11992" s="28"/>
      <c r="E11992" s="29"/>
      <c r="G11992" s="30"/>
      <c r="I11992" s="30"/>
      <c r="J11992" s="27"/>
    </row>
    <row r="11993" s="4" customFormat="1" ht="12.75" customHeight="1" spans="1:10">
      <c r="A11993" s="27"/>
      <c r="B11993" s="27"/>
      <c r="C11993" s="27"/>
      <c r="D11993" s="28"/>
      <c r="E11993" s="29"/>
      <c r="G11993" s="30"/>
      <c r="I11993" s="30"/>
      <c r="J11993" s="27"/>
    </row>
    <row r="11994" s="4" customFormat="1" ht="12.75" customHeight="1" spans="1:10">
      <c r="A11994" s="27"/>
      <c r="B11994" s="27"/>
      <c r="C11994" s="27"/>
      <c r="D11994" s="28"/>
      <c r="E11994" s="29"/>
      <c r="G11994" s="30"/>
      <c r="I11994" s="30"/>
      <c r="J11994" s="27"/>
    </row>
    <row r="11995" s="4" customFormat="1" ht="12.75" customHeight="1" spans="1:10">
      <c r="A11995" s="27"/>
      <c r="B11995" s="27"/>
      <c r="C11995" s="27"/>
      <c r="D11995" s="28"/>
      <c r="E11995" s="29"/>
      <c r="G11995" s="30"/>
      <c r="I11995" s="30"/>
      <c r="J11995" s="27"/>
    </row>
    <row r="11996" s="4" customFormat="1" ht="12.75" customHeight="1" spans="1:10">
      <c r="A11996" s="27"/>
      <c r="B11996" s="27"/>
      <c r="C11996" s="27"/>
      <c r="D11996" s="28"/>
      <c r="E11996" s="29"/>
      <c r="G11996" s="30"/>
      <c r="I11996" s="30"/>
      <c r="J11996" s="27"/>
    </row>
    <row r="11997" s="4" customFormat="1" ht="12.75" customHeight="1" spans="1:10">
      <c r="A11997" s="27"/>
      <c r="B11997" s="27"/>
      <c r="C11997" s="27"/>
      <c r="D11997" s="28"/>
      <c r="E11997" s="29"/>
      <c r="G11997" s="30"/>
      <c r="I11997" s="30"/>
      <c r="J11997" s="27"/>
    </row>
    <row r="11998" s="4" customFormat="1" ht="12.75" customHeight="1" spans="1:10">
      <c r="A11998" s="27"/>
      <c r="B11998" s="27"/>
      <c r="C11998" s="27"/>
      <c r="D11998" s="28"/>
      <c r="E11998" s="29"/>
      <c r="G11998" s="30"/>
      <c r="I11998" s="30"/>
      <c r="J11998" s="27"/>
    </row>
    <row r="11999" s="4" customFormat="1" ht="12.75" customHeight="1" spans="1:10">
      <c r="A11999" s="27"/>
      <c r="B11999" s="27"/>
      <c r="C11999" s="27"/>
      <c r="D11999" s="28"/>
      <c r="E11999" s="29"/>
      <c r="G11999" s="30"/>
      <c r="I11999" s="30"/>
      <c r="J11999" s="27"/>
    </row>
    <row r="12000" s="4" customFormat="1" ht="12.75" customHeight="1" spans="1:10">
      <c r="A12000" s="27"/>
      <c r="B12000" s="27"/>
      <c r="C12000" s="27"/>
      <c r="D12000" s="28"/>
      <c r="E12000" s="29"/>
      <c r="G12000" s="30"/>
      <c r="I12000" s="30"/>
      <c r="J12000" s="27"/>
    </row>
    <row r="12001" s="4" customFormat="1" ht="12.75" customHeight="1" spans="1:10">
      <c r="A12001" s="27"/>
      <c r="B12001" s="27"/>
      <c r="C12001" s="27"/>
      <c r="D12001" s="28"/>
      <c r="E12001" s="29"/>
      <c r="G12001" s="30"/>
      <c r="I12001" s="30"/>
      <c r="J12001" s="27"/>
    </row>
    <row r="12002" s="4" customFormat="1" ht="12.75" customHeight="1" spans="1:10">
      <c r="A12002" s="27"/>
      <c r="B12002" s="27"/>
      <c r="C12002" s="27"/>
      <c r="D12002" s="28"/>
      <c r="E12002" s="29"/>
      <c r="G12002" s="30"/>
      <c r="I12002" s="30"/>
      <c r="J12002" s="27"/>
    </row>
    <row r="12003" s="4" customFormat="1" ht="12.75" customHeight="1" spans="1:10">
      <c r="A12003" s="27"/>
      <c r="B12003" s="27"/>
      <c r="C12003" s="27"/>
      <c r="D12003" s="28"/>
      <c r="E12003" s="29"/>
      <c r="G12003" s="30"/>
      <c r="I12003" s="30"/>
      <c r="J12003" s="27"/>
    </row>
    <row r="12004" s="4" customFormat="1" ht="12.75" customHeight="1" spans="1:10">
      <c r="A12004" s="27"/>
      <c r="B12004" s="27"/>
      <c r="C12004" s="27"/>
      <c r="D12004" s="28"/>
      <c r="E12004" s="29"/>
      <c r="G12004" s="30"/>
      <c r="I12004" s="30"/>
      <c r="J12004" s="27"/>
    </row>
    <row r="12005" s="4" customFormat="1" ht="12.75" customHeight="1" spans="1:10">
      <c r="A12005" s="27"/>
      <c r="B12005" s="27"/>
      <c r="C12005" s="27"/>
      <c r="D12005" s="28"/>
      <c r="E12005" s="29"/>
      <c r="G12005" s="30"/>
      <c r="I12005" s="30"/>
      <c r="J12005" s="27"/>
    </row>
    <row r="12006" s="4" customFormat="1" ht="12.75" customHeight="1" spans="1:10">
      <c r="A12006" s="27"/>
      <c r="B12006" s="27"/>
      <c r="C12006" s="27"/>
      <c r="D12006" s="28"/>
      <c r="E12006" s="29"/>
      <c r="G12006" s="30"/>
      <c r="I12006" s="30"/>
      <c r="J12006" s="27"/>
    </row>
    <row r="12007" s="4" customFormat="1" ht="12.75" customHeight="1" spans="1:10">
      <c r="A12007" s="27"/>
      <c r="B12007" s="27"/>
      <c r="C12007" s="27"/>
      <c r="D12007" s="28"/>
      <c r="E12007" s="29"/>
      <c r="G12007" s="30"/>
      <c r="I12007" s="30"/>
      <c r="J12007" s="27"/>
    </row>
    <row r="12008" s="4" customFormat="1" ht="12.75" customHeight="1" spans="1:10">
      <c r="A12008" s="27"/>
      <c r="B12008" s="27"/>
      <c r="C12008" s="27"/>
      <c r="D12008" s="28"/>
      <c r="E12008" s="29"/>
      <c r="G12008" s="30"/>
      <c r="I12008" s="30"/>
      <c r="J12008" s="27"/>
    </row>
    <row r="12009" s="4" customFormat="1" ht="12.75" customHeight="1" spans="1:10">
      <c r="A12009" s="27"/>
      <c r="B12009" s="27"/>
      <c r="C12009" s="27"/>
      <c r="D12009" s="28"/>
      <c r="E12009" s="29"/>
      <c r="G12009" s="30"/>
      <c r="I12009" s="30"/>
      <c r="J12009" s="27"/>
    </row>
    <row r="12010" s="4" customFormat="1" ht="12.75" customHeight="1" spans="1:10">
      <c r="A12010" s="27"/>
      <c r="B12010" s="27"/>
      <c r="C12010" s="27"/>
      <c r="D12010" s="28"/>
      <c r="E12010" s="29"/>
      <c r="G12010" s="30"/>
      <c r="I12010" s="30"/>
      <c r="J12010" s="27"/>
    </row>
    <row r="12011" s="4" customFormat="1" ht="12.75" customHeight="1" spans="1:10">
      <c r="A12011" s="27"/>
      <c r="B12011" s="27"/>
      <c r="C12011" s="27"/>
      <c r="D12011" s="28"/>
      <c r="E12011" s="29"/>
      <c r="G12011" s="30"/>
      <c r="I12011" s="30"/>
      <c r="J12011" s="27"/>
    </row>
    <row r="12012" s="4" customFormat="1" ht="12.75" customHeight="1" spans="1:10">
      <c r="A12012" s="27"/>
      <c r="B12012" s="27"/>
      <c r="C12012" s="27"/>
      <c r="D12012" s="28"/>
      <c r="E12012" s="29"/>
      <c r="G12012" s="30"/>
      <c r="I12012" s="30"/>
      <c r="J12012" s="27"/>
    </row>
    <row r="12013" s="4" customFormat="1" ht="12.75" customHeight="1" spans="1:10">
      <c r="A12013" s="27"/>
      <c r="B12013" s="27"/>
      <c r="C12013" s="27"/>
      <c r="D12013" s="28"/>
      <c r="E12013" s="29"/>
      <c r="G12013" s="30"/>
      <c r="I12013" s="30"/>
      <c r="J12013" s="27"/>
    </row>
    <row r="12014" s="4" customFormat="1" ht="12.75" customHeight="1" spans="1:10">
      <c r="A12014" s="27"/>
      <c r="B12014" s="27"/>
      <c r="C12014" s="27"/>
      <c r="D12014" s="28"/>
      <c r="E12014" s="29"/>
      <c r="G12014" s="30"/>
      <c r="I12014" s="30"/>
      <c r="J12014" s="27"/>
    </row>
    <row r="12015" s="4" customFormat="1" ht="12.75" customHeight="1" spans="1:10">
      <c r="A12015" s="27"/>
      <c r="B12015" s="27"/>
      <c r="C12015" s="27"/>
      <c r="D12015" s="28"/>
      <c r="E12015" s="29"/>
      <c r="G12015" s="30"/>
      <c r="I12015" s="30"/>
      <c r="J12015" s="27"/>
    </row>
    <row r="12016" s="4" customFormat="1" ht="12.75" customHeight="1" spans="1:10">
      <c r="A12016" s="27"/>
      <c r="B12016" s="27"/>
      <c r="C12016" s="27"/>
      <c r="D12016" s="28"/>
      <c r="E12016" s="29"/>
      <c r="G12016" s="30"/>
      <c r="I12016" s="30"/>
      <c r="J12016" s="27"/>
    </row>
    <row r="12017" s="4" customFormat="1" ht="12.75" customHeight="1" spans="1:10">
      <c r="A12017" s="27"/>
      <c r="B12017" s="27"/>
      <c r="C12017" s="27"/>
      <c r="D12017" s="28"/>
      <c r="E12017" s="29"/>
      <c r="G12017" s="30"/>
      <c r="I12017" s="30"/>
      <c r="J12017" s="27"/>
    </row>
    <row r="12018" s="4" customFormat="1" ht="12.75" customHeight="1" spans="1:10">
      <c r="A12018" s="27"/>
      <c r="B12018" s="27"/>
      <c r="C12018" s="27"/>
      <c r="D12018" s="28"/>
      <c r="E12018" s="29"/>
      <c r="G12018" s="30"/>
      <c r="I12018" s="30"/>
      <c r="J12018" s="27"/>
    </row>
    <row r="12019" s="4" customFormat="1" ht="12.75" customHeight="1" spans="1:10">
      <c r="A12019" s="27"/>
      <c r="B12019" s="27"/>
      <c r="C12019" s="27"/>
      <c r="D12019" s="28"/>
      <c r="E12019" s="29"/>
      <c r="G12019" s="30"/>
      <c r="I12019" s="30"/>
      <c r="J12019" s="27"/>
    </row>
    <row r="12020" s="4" customFormat="1" ht="12.75" customHeight="1" spans="1:10">
      <c r="A12020" s="27"/>
      <c r="B12020" s="27"/>
      <c r="C12020" s="27"/>
      <c r="D12020" s="28"/>
      <c r="E12020" s="29"/>
      <c r="G12020" s="30"/>
      <c r="I12020" s="30"/>
      <c r="J12020" s="27"/>
    </row>
    <row r="12021" s="4" customFormat="1" ht="12.75" customHeight="1" spans="1:10">
      <c r="A12021" s="27"/>
      <c r="B12021" s="27"/>
      <c r="C12021" s="27"/>
      <c r="D12021" s="28"/>
      <c r="E12021" s="29"/>
      <c r="G12021" s="30"/>
      <c r="I12021" s="30"/>
      <c r="J12021" s="27"/>
    </row>
    <row r="12022" s="4" customFormat="1" ht="12.75" customHeight="1" spans="1:10">
      <c r="A12022" s="27"/>
      <c r="B12022" s="27"/>
      <c r="C12022" s="27"/>
      <c r="D12022" s="28"/>
      <c r="E12022" s="29"/>
      <c r="G12022" s="30"/>
      <c r="I12022" s="30"/>
      <c r="J12022" s="27"/>
    </row>
    <row r="12023" s="4" customFormat="1" ht="12.75" customHeight="1" spans="1:10">
      <c r="A12023" s="27"/>
      <c r="B12023" s="27"/>
      <c r="C12023" s="27"/>
      <c r="D12023" s="28"/>
      <c r="E12023" s="29"/>
      <c r="G12023" s="30"/>
      <c r="I12023" s="30"/>
      <c r="J12023" s="27"/>
    </row>
    <row r="12024" s="4" customFormat="1" ht="12.75" customHeight="1" spans="1:10">
      <c r="A12024" s="27"/>
      <c r="B12024" s="27"/>
      <c r="C12024" s="27"/>
      <c r="D12024" s="28"/>
      <c r="E12024" s="29"/>
      <c r="G12024" s="30"/>
      <c r="I12024" s="30"/>
      <c r="J12024" s="27"/>
    </row>
    <row r="12025" s="4" customFormat="1" ht="12.75" customHeight="1" spans="1:10">
      <c r="A12025" s="27"/>
      <c r="B12025" s="27"/>
      <c r="C12025" s="27"/>
      <c r="D12025" s="28"/>
      <c r="E12025" s="29"/>
      <c r="G12025" s="30"/>
      <c r="I12025" s="30"/>
      <c r="J12025" s="27"/>
    </row>
    <row r="12026" s="4" customFormat="1" ht="12.75" customHeight="1" spans="1:10">
      <c r="A12026" s="27"/>
      <c r="B12026" s="27"/>
      <c r="C12026" s="27"/>
      <c r="D12026" s="28"/>
      <c r="E12026" s="29"/>
      <c r="G12026" s="30"/>
      <c r="I12026" s="30"/>
      <c r="J12026" s="27"/>
    </row>
    <row r="12027" s="4" customFormat="1" ht="12.75" customHeight="1" spans="1:10">
      <c r="A12027" s="27"/>
      <c r="B12027" s="27"/>
      <c r="C12027" s="27"/>
      <c r="D12027" s="28"/>
      <c r="E12027" s="29"/>
      <c r="G12027" s="30"/>
      <c r="I12027" s="30"/>
      <c r="J12027" s="27"/>
    </row>
    <row r="12028" s="4" customFormat="1" ht="12.75" customHeight="1" spans="1:10">
      <c r="A12028" s="27"/>
      <c r="B12028" s="27"/>
      <c r="C12028" s="27"/>
      <c r="D12028" s="28"/>
      <c r="E12028" s="29"/>
      <c r="G12028" s="30"/>
      <c r="I12028" s="30"/>
      <c r="J12028" s="27"/>
    </row>
    <row r="12029" s="4" customFormat="1" ht="12.75" customHeight="1" spans="1:10">
      <c r="A12029" s="27"/>
      <c r="B12029" s="27"/>
      <c r="C12029" s="27"/>
      <c r="D12029" s="28"/>
      <c r="E12029" s="29"/>
      <c r="G12029" s="30"/>
      <c r="I12029" s="30"/>
      <c r="J12029" s="27"/>
    </row>
    <row r="12030" s="4" customFormat="1" ht="12.75" customHeight="1" spans="1:10">
      <c r="A12030" s="27"/>
      <c r="B12030" s="27"/>
      <c r="C12030" s="27"/>
      <c r="D12030" s="28"/>
      <c r="E12030" s="29"/>
      <c r="G12030" s="30"/>
      <c r="I12030" s="30"/>
      <c r="J12030" s="27"/>
    </row>
    <row r="12031" s="4" customFormat="1" ht="12.75" customHeight="1" spans="1:10">
      <c r="A12031" s="27"/>
      <c r="B12031" s="27"/>
      <c r="C12031" s="27"/>
      <c r="D12031" s="28"/>
      <c r="E12031" s="29"/>
      <c r="G12031" s="30"/>
      <c r="I12031" s="30"/>
      <c r="J12031" s="27"/>
    </row>
    <row r="12032" s="4" customFormat="1" ht="12.75" customHeight="1" spans="1:10">
      <c r="A12032" s="27"/>
      <c r="B12032" s="27"/>
      <c r="C12032" s="27"/>
      <c r="D12032" s="28"/>
      <c r="E12032" s="29"/>
      <c r="G12032" s="30"/>
      <c r="I12032" s="30"/>
      <c r="J12032" s="27"/>
    </row>
    <row r="12033" s="4" customFormat="1" ht="12.75" customHeight="1" spans="1:10">
      <c r="A12033" s="27"/>
      <c r="B12033" s="27"/>
      <c r="C12033" s="27"/>
      <c r="D12033" s="28"/>
      <c r="E12033" s="29"/>
      <c r="G12033" s="30"/>
      <c r="I12033" s="30"/>
      <c r="J12033" s="27"/>
    </row>
    <row r="12034" s="4" customFormat="1" ht="12.75" customHeight="1" spans="1:10">
      <c r="A12034" s="27"/>
      <c r="B12034" s="27"/>
      <c r="C12034" s="27"/>
      <c r="D12034" s="28"/>
      <c r="E12034" s="29"/>
      <c r="G12034" s="30"/>
      <c r="I12034" s="30"/>
      <c r="J12034" s="27"/>
    </row>
    <row r="12035" s="4" customFormat="1" ht="12.75" customHeight="1" spans="1:10">
      <c r="A12035" s="27"/>
      <c r="B12035" s="27"/>
      <c r="C12035" s="27"/>
      <c r="D12035" s="28"/>
      <c r="E12035" s="29"/>
      <c r="G12035" s="30"/>
      <c r="I12035" s="30"/>
      <c r="J12035" s="27"/>
    </row>
    <row r="12036" s="4" customFormat="1" ht="12.75" customHeight="1" spans="1:10">
      <c r="A12036" s="27"/>
      <c r="B12036" s="27"/>
      <c r="C12036" s="27"/>
      <c r="D12036" s="28"/>
      <c r="E12036" s="29"/>
      <c r="G12036" s="30"/>
      <c r="I12036" s="30"/>
      <c r="J12036" s="27"/>
    </row>
    <row r="12037" s="4" customFormat="1" ht="12.75" customHeight="1" spans="1:10">
      <c r="A12037" s="27"/>
      <c r="B12037" s="27"/>
      <c r="C12037" s="27"/>
      <c r="D12037" s="28"/>
      <c r="E12037" s="29"/>
      <c r="G12037" s="30"/>
      <c r="I12037" s="30"/>
      <c r="J12037" s="27"/>
    </row>
    <row r="12038" s="4" customFormat="1" ht="12.75" customHeight="1" spans="1:10">
      <c r="A12038" s="27"/>
      <c r="B12038" s="27"/>
      <c r="C12038" s="27"/>
      <c r="D12038" s="28"/>
      <c r="E12038" s="29"/>
      <c r="G12038" s="30"/>
      <c r="I12038" s="30"/>
      <c r="J12038" s="27"/>
    </row>
    <row r="12039" s="4" customFormat="1" ht="12.75" customHeight="1" spans="1:10">
      <c r="A12039" s="27"/>
      <c r="B12039" s="27"/>
      <c r="C12039" s="27"/>
      <c r="D12039" s="28"/>
      <c r="E12039" s="29"/>
      <c r="G12039" s="30"/>
      <c r="I12039" s="30"/>
      <c r="J12039" s="27"/>
    </row>
    <row r="12040" s="4" customFormat="1" ht="12.75" customHeight="1" spans="1:10">
      <c r="A12040" s="27"/>
      <c r="B12040" s="27"/>
      <c r="C12040" s="27"/>
      <c r="D12040" s="28"/>
      <c r="E12040" s="29"/>
      <c r="G12040" s="30"/>
      <c r="I12040" s="30"/>
      <c r="J12040" s="27"/>
    </row>
    <row r="12041" s="4" customFormat="1" ht="12.75" customHeight="1" spans="1:10">
      <c r="A12041" s="27"/>
      <c r="B12041" s="27"/>
      <c r="C12041" s="27"/>
      <c r="D12041" s="28"/>
      <c r="E12041" s="29"/>
      <c r="G12041" s="30"/>
      <c r="I12041" s="30"/>
      <c r="J12041" s="27"/>
    </row>
    <row r="12042" s="4" customFormat="1" ht="12.75" customHeight="1" spans="1:10">
      <c r="A12042" s="27"/>
      <c r="B12042" s="27"/>
      <c r="C12042" s="27"/>
      <c r="D12042" s="28"/>
      <c r="E12042" s="29"/>
      <c r="G12042" s="30"/>
      <c r="I12042" s="30"/>
      <c r="J12042" s="27"/>
    </row>
    <row r="12043" s="4" customFormat="1" ht="12.75" customHeight="1" spans="1:10">
      <c r="A12043" s="27"/>
      <c r="B12043" s="27"/>
      <c r="C12043" s="27"/>
      <c r="D12043" s="28"/>
      <c r="E12043" s="29"/>
      <c r="G12043" s="30"/>
      <c r="I12043" s="30"/>
      <c r="J12043" s="27"/>
    </row>
    <row r="12044" s="4" customFormat="1" ht="12.75" customHeight="1" spans="1:10">
      <c r="A12044" s="27"/>
      <c r="B12044" s="27"/>
      <c r="C12044" s="27"/>
      <c r="D12044" s="28"/>
      <c r="E12044" s="29"/>
      <c r="G12044" s="30"/>
      <c r="I12044" s="30"/>
      <c r="J12044" s="27"/>
    </row>
    <row r="12045" s="4" customFormat="1" ht="12.75" customHeight="1" spans="1:10">
      <c r="A12045" s="27"/>
      <c r="B12045" s="27"/>
      <c r="C12045" s="27"/>
      <c r="D12045" s="28"/>
      <c r="E12045" s="29"/>
      <c r="G12045" s="30"/>
      <c r="I12045" s="30"/>
      <c r="J12045" s="27"/>
    </row>
    <row r="12046" s="4" customFormat="1" ht="12.75" customHeight="1" spans="1:10">
      <c r="A12046" s="27"/>
      <c r="B12046" s="27"/>
      <c r="C12046" s="27"/>
      <c r="D12046" s="28"/>
      <c r="E12046" s="29"/>
      <c r="G12046" s="30"/>
      <c r="I12046" s="30"/>
      <c r="J12046" s="27"/>
    </row>
    <row r="12047" s="4" customFormat="1" ht="12.75" customHeight="1" spans="1:10">
      <c r="A12047" s="27"/>
      <c r="B12047" s="27"/>
      <c r="C12047" s="27"/>
      <c r="D12047" s="28"/>
      <c r="E12047" s="29"/>
      <c r="G12047" s="30"/>
      <c r="I12047" s="30"/>
      <c r="J12047" s="27"/>
    </row>
    <row r="12048" s="4" customFormat="1" ht="12.75" customHeight="1" spans="1:10">
      <c r="A12048" s="27"/>
      <c r="B12048" s="27"/>
      <c r="C12048" s="27"/>
      <c r="D12048" s="28"/>
      <c r="E12048" s="29"/>
      <c r="G12048" s="30"/>
      <c r="I12048" s="30"/>
      <c r="J12048" s="27"/>
    </row>
    <row r="12049" s="4" customFormat="1" ht="12.75" customHeight="1" spans="1:10">
      <c r="A12049" s="27"/>
      <c r="B12049" s="27"/>
      <c r="C12049" s="27"/>
      <c r="D12049" s="28"/>
      <c r="E12049" s="29"/>
      <c r="G12049" s="30"/>
      <c r="I12049" s="30"/>
      <c r="J12049" s="27"/>
    </row>
    <row r="12050" s="4" customFormat="1" ht="12.75" customHeight="1" spans="1:10">
      <c r="A12050" s="27"/>
      <c r="B12050" s="27"/>
      <c r="C12050" s="27"/>
      <c r="D12050" s="28"/>
      <c r="E12050" s="29"/>
      <c r="G12050" s="30"/>
      <c r="I12050" s="30"/>
      <c r="J12050" s="27"/>
    </row>
    <row r="12051" s="4" customFormat="1" ht="12.75" customHeight="1" spans="1:10">
      <c r="A12051" s="27"/>
      <c r="B12051" s="27"/>
      <c r="C12051" s="27"/>
      <c r="D12051" s="28"/>
      <c r="E12051" s="29"/>
      <c r="G12051" s="30"/>
      <c r="I12051" s="30"/>
      <c r="J12051" s="27"/>
    </row>
    <row r="12052" s="4" customFormat="1" ht="12.75" customHeight="1" spans="1:10">
      <c r="A12052" s="27"/>
      <c r="B12052" s="27"/>
      <c r="C12052" s="27"/>
      <c r="D12052" s="28"/>
      <c r="E12052" s="29"/>
      <c r="G12052" s="30"/>
      <c r="I12052" s="30"/>
      <c r="J12052" s="27"/>
    </row>
    <row r="12053" s="4" customFormat="1" ht="12.75" customHeight="1" spans="1:10">
      <c r="A12053" s="27"/>
      <c r="B12053" s="27"/>
      <c r="C12053" s="27"/>
      <c r="D12053" s="28"/>
      <c r="E12053" s="29"/>
      <c r="G12053" s="30"/>
      <c r="I12053" s="30"/>
      <c r="J12053" s="27"/>
    </row>
    <row r="12054" s="4" customFormat="1" ht="12.75" customHeight="1" spans="1:10">
      <c r="A12054" s="27"/>
      <c r="B12054" s="27"/>
      <c r="C12054" s="27"/>
      <c r="D12054" s="28"/>
      <c r="E12054" s="29"/>
      <c r="G12054" s="30"/>
      <c r="I12054" s="30"/>
      <c r="J12054" s="27"/>
    </row>
    <row r="12055" s="4" customFormat="1" ht="12.75" customHeight="1" spans="1:10">
      <c r="A12055" s="27"/>
      <c r="B12055" s="27"/>
      <c r="C12055" s="27"/>
      <c r="D12055" s="28"/>
      <c r="E12055" s="29"/>
      <c r="G12055" s="30"/>
      <c r="I12055" s="30"/>
      <c r="J12055" s="27"/>
    </row>
    <row r="12056" s="4" customFormat="1" ht="12.75" customHeight="1" spans="1:10">
      <c r="A12056" s="27"/>
      <c r="B12056" s="27"/>
      <c r="C12056" s="27"/>
      <c r="D12056" s="28"/>
      <c r="E12056" s="29"/>
      <c r="G12056" s="30"/>
      <c r="I12056" s="30"/>
      <c r="J12056" s="27"/>
    </row>
    <row r="12057" s="4" customFormat="1" ht="12.75" customHeight="1" spans="1:10">
      <c r="A12057" s="27"/>
      <c r="B12057" s="27"/>
      <c r="C12057" s="27"/>
      <c r="D12057" s="28"/>
      <c r="E12057" s="29"/>
      <c r="G12057" s="30"/>
      <c r="I12057" s="30"/>
      <c r="J12057" s="27"/>
    </row>
    <row r="12058" s="4" customFormat="1" ht="12.75" customHeight="1" spans="1:10">
      <c r="A12058" s="27"/>
      <c r="B12058" s="27"/>
      <c r="C12058" s="27"/>
      <c r="D12058" s="28"/>
      <c r="E12058" s="29"/>
      <c r="G12058" s="30"/>
      <c r="I12058" s="30"/>
      <c r="J12058" s="27"/>
    </row>
    <row r="12059" s="4" customFormat="1" ht="12.75" customHeight="1" spans="1:10">
      <c r="A12059" s="27"/>
      <c r="B12059" s="27"/>
      <c r="C12059" s="27"/>
      <c r="D12059" s="28"/>
      <c r="E12059" s="29"/>
      <c r="G12059" s="30"/>
      <c r="I12059" s="30"/>
      <c r="J12059" s="27"/>
    </row>
    <row r="12060" s="4" customFormat="1" ht="12.75" customHeight="1" spans="1:10">
      <c r="A12060" s="27"/>
      <c r="B12060" s="27"/>
      <c r="C12060" s="27"/>
      <c r="D12060" s="28"/>
      <c r="E12060" s="29"/>
      <c r="G12060" s="30"/>
      <c r="I12060" s="30"/>
      <c r="J12060" s="27"/>
    </row>
    <row r="12061" s="4" customFormat="1" ht="12.75" customHeight="1" spans="1:10">
      <c r="A12061" s="27"/>
      <c r="B12061" s="27"/>
      <c r="C12061" s="27"/>
      <c r="D12061" s="28"/>
      <c r="E12061" s="29"/>
      <c r="G12061" s="30"/>
      <c r="I12061" s="30"/>
      <c r="J12061" s="27"/>
    </row>
    <row r="12062" s="4" customFormat="1" ht="12.75" customHeight="1" spans="1:10">
      <c r="A12062" s="27"/>
      <c r="B12062" s="27"/>
      <c r="C12062" s="27"/>
      <c r="D12062" s="28"/>
      <c r="E12062" s="29"/>
      <c r="G12062" s="30"/>
      <c r="I12062" s="30"/>
      <c r="J12062" s="27"/>
    </row>
    <row r="12063" s="4" customFormat="1" ht="12.75" customHeight="1" spans="1:10">
      <c r="A12063" s="27"/>
      <c r="B12063" s="27"/>
      <c r="C12063" s="27"/>
      <c r="D12063" s="28"/>
      <c r="E12063" s="29"/>
      <c r="G12063" s="30"/>
      <c r="I12063" s="30"/>
      <c r="J12063" s="27"/>
    </row>
    <row r="12064" s="4" customFormat="1" ht="12.75" customHeight="1" spans="1:10">
      <c r="A12064" s="27"/>
      <c r="B12064" s="27"/>
      <c r="C12064" s="27"/>
      <c r="D12064" s="28"/>
      <c r="E12064" s="29"/>
      <c r="G12064" s="30"/>
      <c r="I12064" s="30"/>
      <c r="J12064" s="27"/>
    </row>
    <row r="12065" s="4" customFormat="1" ht="12.75" customHeight="1" spans="1:10">
      <c r="A12065" s="27"/>
      <c r="B12065" s="27"/>
      <c r="C12065" s="27"/>
      <c r="D12065" s="28"/>
      <c r="E12065" s="29"/>
      <c r="G12065" s="30"/>
      <c r="I12065" s="30"/>
      <c r="J12065" s="27"/>
    </row>
    <row r="12066" s="4" customFormat="1" ht="12.75" customHeight="1" spans="1:10">
      <c r="A12066" s="27"/>
      <c r="B12066" s="27"/>
      <c r="C12066" s="27"/>
      <c r="D12066" s="28"/>
      <c r="E12066" s="29"/>
      <c r="G12066" s="30"/>
      <c r="I12066" s="30"/>
      <c r="J12066" s="27"/>
    </row>
    <row r="12067" s="4" customFormat="1" ht="12.75" customHeight="1" spans="1:10">
      <c r="A12067" s="27"/>
      <c r="B12067" s="27"/>
      <c r="C12067" s="27"/>
      <c r="D12067" s="28"/>
      <c r="E12067" s="29"/>
      <c r="G12067" s="30"/>
      <c r="I12067" s="30"/>
      <c r="J12067" s="27"/>
    </row>
    <row r="12068" s="4" customFormat="1" ht="12.75" customHeight="1" spans="1:10">
      <c r="A12068" s="27"/>
      <c r="B12068" s="27"/>
      <c r="C12068" s="27"/>
      <c r="D12068" s="28"/>
      <c r="E12068" s="29"/>
      <c r="G12068" s="30"/>
      <c r="I12068" s="30"/>
      <c r="J12068" s="27"/>
    </row>
    <row r="12069" s="4" customFormat="1" ht="12.75" customHeight="1" spans="1:10">
      <c r="A12069" s="27"/>
      <c r="B12069" s="27"/>
      <c r="C12069" s="27"/>
      <c r="D12069" s="28"/>
      <c r="E12069" s="29"/>
      <c r="G12069" s="30"/>
      <c r="I12069" s="30"/>
      <c r="J12069" s="27"/>
    </row>
    <row r="12070" s="4" customFormat="1" ht="12.75" customHeight="1" spans="1:10">
      <c r="A12070" s="27"/>
      <c r="B12070" s="27"/>
      <c r="C12070" s="27"/>
      <c r="D12070" s="28"/>
      <c r="E12070" s="29"/>
      <c r="G12070" s="30"/>
      <c r="I12070" s="30"/>
      <c r="J12070" s="27"/>
    </row>
    <row r="12071" s="4" customFormat="1" ht="12.75" customHeight="1" spans="1:10">
      <c r="A12071" s="27"/>
      <c r="B12071" s="27"/>
      <c r="C12071" s="27"/>
      <c r="D12071" s="28"/>
      <c r="E12071" s="29"/>
      <c r="G12071" s="30"/>
      <c r="I12071" s="30"/>
      <c r="J12071" s="27"/>
    </row>
    <row r="12072" s="4" customFormat="1" ht="12.75" customHeight="1" spans="1:10">
      <c r="A12072" s="27"/>
      <c r="B12072" s="27"/>
      <c r="C12072" s="27"/>
      <c r="D12072" s="28"/>
      <c r="E12072" s="29"/>
      <c r="G12072" s="30"/>
      <c r="I12072" s="30"/>
      <c r="J12072" s="27"/>
    </row>
    <row r="12073" s="4" customFormat="1" ht="12.75" customHeight="1" spans="1:10">
      <c r="A12073" s="27"/>
      <c r="B12073" s="27"/>
      <c r="C12073" s="27"/>
      <c r="D12073" s="28"/>
      <c r="E12073" s="29"/>
      <c r="G12073" s="30"/>
      <c r="I12073" s="30"/>
      <c r="J12073" s="27"/>
    </row>
    <row r="12074" s="4" customFormat="1" ht="12.75" customHeight="1" spans="1:10">
      <c r="A12074" s="27"/>
      <c r="B12074" s="27"/>
      <c r="C12074" s="27"/>
      <c r="D12074" s="28"/>
      <c r="E12074" s="29"/>
      <c r="G12074" s="30"/>
      <c r="I12074" s="30"/>
      <c r="J12074" s="27"/>
    </row>
    <row r="12075" s="4" customFormat="1" ht="12.75" customHeight="1" spans="1:10">
      <c r="A12075" s="27"/>
      <c r="B12075" s="27"/>
      <c r="C12075" s="27"/>
      <c r="D12075" s="28"/>
      <c r="E12075" s="29"/>
      <c r="G12075" s="30"/>
      <c r="I12075" s="30"/>
      <c r="J12075" s="27"/>
    </row>
    <row r="12076" s="4" customFormat="1" ht="12.75" customHeight="1" spans="1:10">
      <c r="A12076" s="27"/>
      <c r="B12076" s="27"/>
      <c r="C12076" s="27"/>
      <c r="D12076" s="28"/>
      <c r="E12076" s="29"/>
      <c r="G12076" s="30"/>
      <c r="I12076" s="30"/>
      <c r="J12076" s="27"/>
    </row>
    <row r="12077" s="4" customFormat="1" ht="12.75" customHeight="1" spans="1:10">
      <c r="A12077" s="27"/>
      <c r="B12077" s="27"/>
      <c r="C12077" s="27"/>
      <c r="D12077" s="28"/>
      <c r="E12077" s="29"/>
      <c r="G12077" s="30"/>
      <c r="I12077" s="30"/>
      <c r="J12077" s="27"/>
    </row>
    <row r="12078" s="4" customFormat="1" ht="12.75" customHeight="1" spans="1:10">
      <c r="A12078" s="27"/>
      <c r="B12078" s="27"/>
      <c r="C12078" s="27"/>
      <c r="D12078" s="28"/>
      <c r="E12078" s="29"/>
      <c r="G12078" s="30"/>
      <c r="I12078" s="30"/>
      <c r="J12078" s="27"/>
    </row>
    <row r="12079" s="4" customFormat="1" ht="12.75" customHeight="1" spans="1:10">
      <c r="A12079" s="27"/>
      <c r="B12079" s="27"/>
      <c r="C12079" s="27"/>
      <c r="D12079" s="28"/>
      <c r="E12079" s="29"/>
      <c r="G12079" s="30"/>
      <c r="I12079" s="30"/>
      <c r="J12079" s="27"/>
    </row>
    <row r="12080" s="4" customFormat="1" ht="12.75" customHeight="1" spans="1:10">
      <c r="A12080" s="27"/>
      <c r="B12080" s="27"/>
      <c r="C12080" s="27"/>
      <c r="D12080" s="28"/>
      <c r="E12080" s="29"/>
      <c r="G12080" s="30"/>
      <c r="I12080" s="30"/>
      <c r="J12080" s="27"/>
    </row>
    <row r="12081" s="4" customFormat="1" ht="12.75" customHeight="1" spans="1:10">
      <c r="A12081" s="27"/>
      <c r="B12081" s="27"/>
      <c r="C12081" s="27"/>
      <c r="D12081" s="28"/>
      <c r="E12081" s="29"/>
      <c r="G12081" s="30"/>
      <c r="I12081" s="30"/>
      <c r="J12081" s="27"/>
    </row>
    <row r="12082" s="4" customFormat="1" ht="12.75" customHeight="1" spans="1:10">
      <c r="A12082" s="27"/>
      <c r="B12082" s="27"/>
      <c r="C12082" s="27"/>
      <c r="D12082" s="28"/>
      <c r="E12082" s="29"/>
      <c r="G12082" s="30"/>
      <c r="I12082" s="30"/>
      <c r="J12082" s="27"/>
    </row>
    <row r="12083" s="4" customFormat="1" ht="12.75" customHeight="1" spans="1:10">
      <c r="A12083" s="27"/>
      <c r="B12083" s="27"/>
      <c r="C12083" s="27"/>
      <c r="D12083" s="28"/>
      <c r="E12083" s="29"/>
      <c r="G12083" s="30"/>
      <c r="I12083" s="30"/>
      <c r="J12083" s="27"/>
    </row>
    <row r="12084" s="4" customFormat="1" ht="12.75" customHeight="1" spans="1:10">
      <c r="A12084" s="27"/>
      <c r="B12084" s="27"/>
      <c r="C12084" s="27"/>
      <c r="D12084" s="28"/>
      <c r="E12084" s="29"/>
      <c r="G12084" s="30"/>
      <c r="I12084" s="30"/>
      <c r="J12084" s="27"/>
    </row>
    <row r="12085" s="4" customFormat="1" ht="12.75" customHeight="1" spans="1:10">
      <c r="A12085" s="27"/>
      <c r="B12085" s="27"/>
      <c r="C12085" s="27"/>
      <c r="D12085" s="28"/>
      <c r="E12085" s="29"/>
      <c r="G12085" s="30"/>
      <c r="I12085" s="30"/>
      <c r="J12085" s="27"/>
    </row>
    <row r="12086" s="4" customFormat="1" ht="12.75" customHeight="1" spans="1:10">
      <c r="A12086" s="27"/>
      <c r="B12086" s="27"/>
      <c r="C12086" s="27"/>
      <c r="D12086" s="28"/>
      <c r="E12086" s="29"/>
      <c r="G12086" s="30"/>
      <c r="I12086" s="30"/>
      <c r="J12086" s="27"/>
    </row>
    <row r="12087" s="4" customFormat="1" ht="12.75" customHeight="1" spans="1:10">
      <c r="A12087" s="27"/>
      <c r="B12087" s="27"/>
      <c r="C12087" s="27"/>
      <c r="D12087" s="28"/>
      <c r="E12087" s="29"/>
      <c r="G12087" s="30"/>
      <c r="I12087" s="30"/>
      <c r="J12087" s="27"/>
    </row>
    <row r="12088" s="4" customFormat="1" ht="12.75" customHeight="1" spans="1:10">
      <c r="A12088" s="27"/>
      <c r="B12088" s="27"/>
      <c r="C12088" s="27"/>
      <c r="D12088" s="28"/>
      <c r="E12088" s="29"/>
      <c r="G12088" s="30"/>
      <c r="I12088" s="30"/>
      <c r="J12088" s="27"/>
    </row>
    <row r="12089" s="4" customFormat="1" ht="12.75" customHeight="1" spans="1:10">
      <c r="A12089" s="27"/>
      <c r="B12089" s="27"/>
      <c r="C12089" s="27"/>
      <c r="D12089" s="28"/>
      <c r="E12089" s="29"/>
      <c r="G12089" s="30"/>
      <c r="I12089" s="30"/>
      <c r="J12089" s="27"/>
    </row>
    <row r="12090" s="4" customFormat="1" ht="12.75" customHeight="1" spans="1:10">
      <c r="A12090" s="27"/>
      <c r="B12090" s="27"/>
      <c r="C12090" s="27"/>
      <c r="D12090" s="28"/>
      <c r="E12090" s="29"/>
      <c r="G12090" s="30"/>
      <c r="I12090" s="30"/>
      <c r="J12090" s="27"/>
    </row>
    <row r="12091" s="4" customFormat="1" ht="12.75" customHeight="1" spans="1:10">
      <c r="A12091" s="27"/>
      <c r="B12091" s="27"/>
      <c r="C12091" s="27"/>
      <c r="D12091" s="28"/>
      <c r="E12091" s="29"/>
      <c r="G12091" s="30"/>
      <c r="I12091" s="30"/>
      <c r="J12091" s="27"/>
    </row>
    <row r="12092" s="4" customFormat="1" ht="12.75" customHeight="1" spans="1:10">
      <c r="A12092" s="27"/>
      <c r="B12092" s="27"/>
      <c r="C12092" s="27"/>
      <c r="D12092" s="28"/>
      <c r="E12092" s="29"/>
      <c r="G12092" s="30"/>
      <c r="I12092" s="30"/>
      <c r="J12092" s="27"/>
    </row>
    <row r="12093" s="4" customFormat="1" ht="12.75" customHeight="1" spans="1:10">
      <c r="A12093" s="27"/>
      <c r="B12093" s="27"/>
      <c r="C12093" s="27"/>
      <c r="D12093" s="28"/>
      <c r="E12093" s="29"/>
      <c r="G12093" s="30"/>
      <c r="I12093" s="30"/>
      <c r="J12093" s="27"/>
    </row>
    <row r="12094" s="4" customFormat="1" ht="12.75" customHeight="1" spans="1:10">
      <c r="A12094" s="27"/>
      <c r="B12094" s="27"/>
      <c r="C12094" s="27"/>
      <c r="D12094" s="28"/>
      <c r="E12094" s="29"/>
      <c r="G12094" s="30"/>
      <c r="I12094" s="30"/>
      <c r="J12094" s="27"/>
    </row>
    <row r="12095" s="4" customFormat="1" ht="12.75" customHeight="1" spans="1:10">
      <c r="A12095" s="27"/>
      <c r="B12095" s="27"/>
      <c r="C12095" s="27"/>
      <c r="D12095" s="28"/>
      <c r="E12095" s="29"/>
      <c r="G12095" s="30"/>
      <c r="I12095" s="30"/>
      <c r="J12095" s="27"/>
    </row>
    <row r="12096" s="4" customFormat="1" ht="12.75" customHeight="1" spans="1:10">
      <c r="A12096" s="27"/>
      <c r="B12096" s="27"/>
      <c r="C12096" s="27"/>
      <c r="D12096" s="28"/>
      <c r="E12096" s="29"/>
      <c r="G12096" s="30"/>
      <c r="I12096" s="30"/>
      <c r="J12096" s="27"/>
    </row>
    <row r="12097" s="4" customFormat="1" ht="12.75" customHeight="1" spans="1:10">
      <c r="A12097" s="27"/>
      <c r="B12097" s="27"/>
      <c r="C12097" s="27"/>
      <c r="D12097" s="28"/>
      <c r="E12097" s="29"/>
      <c r="G12097" s="30"/>
      <c r="I12097" s="30"/>
      <c r="J12097" s="27"/>
    </row>
    <row r="12098" s="4" customFormat="1" ht="12.75" customHeight="1" spans="1:10">
      <c r="A12098" s="27"/>
      <c r="B12098" s="27"/>
      <c r="C12098" s="27"/>
      <c r="D12098" s="28"/>
      <c r="E12098" s="29"/>
      <c r="G12098" s="30"/>
      <c r="I12098" s="30"/>
      <c r="J12098" s="27"/>
    </row>
    <row r="12099" s="4" customFormat="1" ht="12.75" customHeight="1" spans="1:10">
      <c r="A12099" s="27"/>
      <c r="B12099" s="27"/>
      <c r="C12099" s="27"/>
      <c r="D12099" s="28"/>
      <c r="E12099" s="29"/>
      <c r="G12099" s="30"/>
      <c r="I12099" s="30"/>
      <c r="J12099" s="27"/>
    </row>
    <row r="12100" s="4" customFormat="1" ht="12.75" customHeight="1" spans="1:10">
      <c r="A12100" s="27"/>
      <c r="B12100" s="27"/>
      <c r="C12100" s="27"/>
      <c r="D12100" s="28"/>
      <c r="E12100" s="29"/>
      <c r="G12100" s="30"/>
      <c r="I12100" s="30"/>
      <c r="J12100" s="27"/>
    </row>
    <row r="12101" s="4" customFormat="1" ht="12.75" customHeight="1" spans="1:10">
      <c r="A12101" s="27"/>
      <c r="B12101" s="27"/>
      <c r="C12101" s="27"/>
      <c r="D12101" s="28"/>
      <c r="E12101" s="29"/>
      <c r="G12101" s="30"/>
      <c r="I12101" s="30"/>
      <c r="J12101" s="27"/>
    </row>
    <row r="12102" s="4" customFormat="1" ht="12.75" customHeight="1" spans="1:10">
      <c r="A12102" s="27"/>
      <c r="B12102" s="27"/>
      <c r="C12102" s="27"/>
      <c r="D12102" s="28"/>
      <c r="E12102" s="29"/>
      <c r="G12102" s="30"/>
      <c r="I12102" s="30"/>
      <c r="J12102" s="27"/>
    </row>
    <row r="12103" s="4" customFormat="1" ht="12.75" customHeight="1" spans="1:10">
      <c r="A12103" s="27"/>
      <c r="B12103" s="27"/>
      <c r="C12103" s="27"/>
      <c r="D12103" s="28"/>
      <c r="E12103" s="29"/>
      <c r="G12103" s="30"/>
      <c r="I12103" s="30"/>
      <c r="J12103" s="27"/>
    </row>
    <row r="12104" s="4" customFormat="1" ht="12.75" customHeight="1" spans="1:10">
      <c r="A12104" s="27"/>
      <c r="B12104" s="27"/>
      <c r="C12104" s="27"/>
      <c r="D12104" s="28"/>
      <c r="E12104" s="29"/>
      <c r="G12104" s="30"/>
      <c r="I12104" s="30"/>
      <c r="J12104" s="27"/>
    </row>
    <row r="12105" s="4" customFormat="1" ht="12.75" customHeight="1" spans="1:10">
      <c r="A12105" s="27"/>
      <c r="B12105" s="27"/>
      <c r="C12105" s="27"/>
      <c r="D12105" s="28"/>
      <c r="E12105" s="29"/>
      <c r="G12105" s="30"/>
      <c r="I12105" s="30"/>
      <c r="J12105" s="27"/>
    </row>
    <row r="12106" s="4" customFormat="1" ht="12.75" customHeight="1" spans="1:10">
      <c r="A12106" s="27"/>
      <c r="B12106" s="27"/>
      <c r="C12106" s="27"/>
      <c r="D12106" s="28"/>
      <c r="E12106" s="29"/>
      <c r="G12106" s="30"/>
      <c r="I12106" s="30"/>
      <c r="J12106" s="27"/>
    </row>
    <row r="12107" s="4" customFormat="1" ht="12.75" customHeight="1" spans="1:10">
      <c r="A12107" s="27"/>
      <c r="B12107" s="27"/>
      <c r="C12107" s="27"/>
      <c r="D12107" s="28"/>
      <c r="E12107" s="29"/>
      <c r="G12107" s="30"/>
      <c r="I12107" s="30"/>
      <c r="J12107" s="27"/>
    </row>
    <row r="12108" s="4" customFormat="1" ht="12.75" customHeight="1" spans="1:10">
      <c r="A12108" s="27"/>
      <c r="B12108" s="27"/>
      <c r="C12108" s="27"/>
      <c r="D12108" s="28"/>
      <c r="E12108" s="29"/>
      <c r="G12108" s="30"/>
      <c r="I12108" s="30"/>
      <c r="J12108" s="27"/>
    </row>
    <row r="12109" s="4" customFormat="1" ht="12.75" customHeight="1" spans="1:10">
      <c r="A12109" s="27"/>
      <c r="B12109" s="27"/>
      <c r="C12109" s="27"/>
      <c r="D12109" s="28"/>
      <c r="E12109" s="29"/>
      <c r="G12109" s="30"/>
      <c r="I12109" s="30"/>
      <c r="J12109" s="27"/>
    </row>
    <row r="12110" s="4" customFormat="1" ht="12.75" customHeight="1" spans="1:10">
      <c r="A12110" s="27"/>
      <c r="B12110" s="27"/>
      <c r="C12110" s="27"/>
      <c r="D12110" s="28"/>
      <c r="E12110" s="29"/>
      <c r="G12110" s="30"/>
      <c r="I12110" s="30"/>
      <c r="J12110" s="27"/>
    </row>
    <row r="12111" s="4" customFormat="1" ht="12.75" customHeight="1" spans="1:10">
      <c r="A12111" s="27"/>
      <c r="B12111" s="27"/>
      <c r="C12111" s="27"/>
      <c r="D12111" s="28"/>
      <c r="E12111" s="29"/>
      <c r="G12111" s="30"/>
      <c r="I12111" s="30"/>
      <c r="J12111" s="27"/>
    </row>
    <row r="12112" s="4" customFormat="1" ht="12.75" customHeight="1" spans="1:10">
      <c r="A12112" s="27"/>
      <c r="B12112" s="27"/>
      <c r="C12112" s="27"/>
      <c r="D12112" s="28"/>
      <c r="E12112" s="29"/>
      <c r="G12112" s="30"/>
      <c r="I12112" s="30"/>
      <c r="J12112" s="27"/>
    </row>
    <row r="12113" s="4" customFormat="1" ht="12.75" customHeight="1" spans="1:10">
      <c r="A12113" s="27"/>
      <c r="B12113" s="27"/>
      <c r="C12113" s="27"/>
      <c r="D12113" s="28"/>
      <c r="E12113" s="29"/>
      <c r="G12113" s="30"/>
      <c r="I12113" s="30"/>
      <c r="J12113" s="27"/>
    </row>
    <row r="12114" s="4" customFormat="1" ht="12.75" customHeight="1" spans="1:10">
      <c r="A12114" s="27"/>
      <c r="B12114" s="27"/>
      <c r="C12114" s="27"/>
      <c r="D12114" s="28"/>
      <c r="E12114" s="29"/>
      <c r="G12114" s="30"/>
      <c r="I12114" s="30"/>
      <c r="J12114" s="27"/>
    </row>
    <row r="12115" s="4" customFormat="1" ht="12.75" customHeight="1" spans="1:10">
      <c r="A12115" s="27"/>
      <c r="B12115" s="27"/>
      <c r="C12115" s="27"/>
      <c r="D12115" s="28"/>
      <c r="E12115" s="29"/>
      <c r="G12115" s="30"/>
      <c r="I12115" s="30"/>
      <c r="J12115" s="27"/>
    </row>
    <row r="12116" s="4" customFormat="1" ht="12.75" customHeight="1" spans="1:10">
      <c r="A12116" s="27"/>
      <c r="B12116" s="27"/>
      <c r="C12116" s="27"/>
      <c r="D12116" s="28"/>
      <c r="E12116" s="29"/>
      <c r="G12116" s="30"/>
      <c r="I12116" s="30"/>
      <c r="J12116" s="27"/>
    </row>
    <row r="12117" s="4" customFormat="1" ht="12.75" customHeight="1" spans="1:10">
      <c r="A12117" s="27"/>
      <c r="B12117" s="27"/>
      <c r="C12117" s="27"/>
      <c r="D12117" s="28"/>
      <c r="E12117" s="29"/>
      <c r="G12117" s="30"/>
      <c r="I12117" s="30"/>
      <c r="J12117" s="27"/>
    </row>
    <row r="12118" s="4" customFormat="1" ht="12.75" customHeight="1" spans="1:10">
      <c r="A12118" s="27"/>
      <c r="B12118" s="27"/>
      <c r="C12118" s="27"/>
      <c r="D12118" s="28"/>
      <c r="E12118" s="29"/>
      <c r="G12118" s="30"/>
      <c r="I12118" s="30"/>
      <c r="J12118" s="27"/>
    </row>
    <row r="12119" s="4" customFormat="1" ht="12.75" customHeight="1" spans="1:10">
      <c r="A12119" s="27"/>
      <c r="B12119" s="27"/>
      <c r="C12119" s="27"/>
      <c r="D12119" s="28"/>
      <c r="E12119" s="29"/>
      <c r="G12119" s="30"/>
      <c r="I12119" s="30"/>
      <c r="J12119" s="27"/>
    </row>
    <row r="12120" s="4" customFormat="1" ht="12.75" customHeight="1" spans="1:10">
      <c r="A12120" s="27"/>
      <c r="B12120" s="27"/>
      <c r="C12120" s="27"/>
      <c r="D12120" s="28"/>
      <c r="E12120" s="29"/>
      <c r="G12120" s="30"/>
      <c r="I12120" s="30"/>
      <c r="J12120" s="27"/>
    </row>
    <row r="12121" s="4" customFormat="1" ht="12.75" customHeight="1" spans="1:10">
      <c r="A12121" s="27"/>
      <c r="B12121" s="27"/>
      <c r="C12121" s="27"/>
      <c r="D12121" s="28"/>
      <c r="E12121" s="29"/>
      <c r="G12121" s="30"/>
      <c r="I12121" s="30"/>
      <c r="J12121" s="27"/>
    </row>
    <row r="12122" s="4" customFormat="1" ht="12.75" customHeight="1" spans="1:10">
      <c r="A12122" s="27"/>
      <c r="B12122" s="27"/>
      <c r="C12122" s="27"/>
      <c r="D12122" s="28"/>
      <c r="E12122" s="29"/>
      <c r="G12122" s="30"/>
      <c r="I12122" s="30"/>
      <c r="J12122" s="27"/>
    </row>
    <row r="12123" s="4" customFormat="1" ht="12.75" customHeight="1" spans="1:10">
      <c r="A12123" s="27"/>
      <c r="B12123" s="27"/>
      <c r="C12123" s="27"/>
      <c r="D12123" s="28"/>
      <c r="E12123" s="29"/>
      <c r="G12123" s="30"/>
      <c r="I12123" s="30"/>
      <c r="J12123" s="27"/>
    </row>
    <row r="12124" s="4" customFormat="1" ht="12.75" customHeight="1" spans="1:10">
      <c r="A12124" s="27"/>
      <c r="B12124" s="27"/>
      <c r="C12124" s="27"/>
      <c r="D12124" s="28"/>
      <c r="E12124" s="29"/>
      <c r="G12124" s="30"/>
      <c r="I12124" s="30"/>
      <c r="J12124" s="27"/>
    </row>
    <row r="12125" s="4" customFormat="1" ht="12.75" customHeight="1" spans="1:10">
      <c r="A12125" s="27"/>
      <c r="B12125" s="27"/>
      <c r="C12125" s="27"/>
      <c r="D12125" s="28"/>
      <c r="E12125" s="29"/>
      <c r="G12125" s="30"/>
      <c r="I12125" s="30"/>
      <c r="J12125" s="27"/>
    </row>
    <row r="12126" s="4" customFormat="1" ht="12.75" customHeight="1" spans="1:10">
      <c r="A12126" s="27"/>
      <c r="B12126" s="27"/>
      <c r="C12126" s="27"/>
      <c r="D12126" s="28"/>
      <c r="E12126" s="29"/>
      <c r="G12126" s="30"/>
      <c r="I12126" s="30"/>
      <c r="J12126" s="27"/>
    </row>
    <row r="12127" s="4" customFormat="1" ht="12.75" customHeight="1" spans="1:10">
      <c r="A12127" s="27"/>
      <c r="B12127" s="27"/>
      <c r="C12127" s="27"/>
      <c r="D12127" s="28"/>
      <c r="E12127" s="29"/>
      <c r="G12127" s="30"/>
      <c r="I12127" s="30"/>
      <c r="J12127" s="27"/>
    </row>
    <row r="12128" s="4" customFormat="1" ht="12.75" customHeight="1" spans="1:10">
      <c r="A12128" s="27"/>
      <c r="B12128" s="27"/>
      <c r="C12128" s="27"/>
      <c r="D12128" s="28"/>
      <c r="E12128" s="29"/>
      <c r="G12128" s="30"/>
      <c r="I12128" s="30"/>
      <c r="J12128" s="27"/>
    </row>
    <row r="12129" s="4" customFormat="1" ht="12.75" customHeight="1" spans="1:10">
      <c r="A12129" s="27"/>
      <c r="B12129" s="27"/>
      <c r="C12129" s="27"/>
      <c r="D12129" s="28"/>
      <c r="E12129" s="29"/>
      <c r="G12129" s="30"/>
      <c r="I12129" s="30"/>
      <c r="J12129" s="27"/>
    </row>
    <row r="12130" s="4" customFormat="1" ht="12.75" customHeight="1" spans="1:10">
      <c r="A12130" s="27"/>
      <c r="B12130" s="27"/>
      <c r="C12130" s="27"/>
      <c r="D12130" s="28"/>
      <c r="E12130" s="29"/>
      <c r="G12130" s="30"/>
      <c r="I12130" s="30"/>
      <c r="J12130" s="27"/>
    </row>
    <row r="12131" s="4" customFormat="1" ht="12.75" customHeight="1" spans="1:10">
      <c r="A12131" s="27"/>
      <c r="B12131" s="27"/>
      <c r="C12131" s="27"/>
      <c r="D12131" s="28"/>
      <c r="E12131" s="29"/>
      <c r="G12131" s="30"/>
      <c r="I12131" s="30"/>
      <c r="J12131" s="27"/>
    </row>
    <row r="12132" s="4" customFormat="1" ht="12.75" customHeight="1" spans="1:10">
      <c r="A12132" s="27"/>
      <c r="B12132" s="27"/>
      <c r="C12132" s="27"/>
      <c r="D12132" s="28"/>
      <c r="E12132" s="29"/>
      <c r="G12132" s="30"/>
      <c r="I12132" s="30"/>
      <c r="J12132" s="27"/>
    </row>
    <row r="12133" s="4" customFormat="1" ht="12.75" customHeight="1" spans="1:10">
      <c r="A12133" s="27"/>
      <c r="B12133" s="27"/>
      <c r="C12133" s="27"/>
      <c r="D12133" s="28"/>
      <c r="E12133" s="29"/>
      <c r="G12133" s="30"/>
      <c r="I12133" s="30"/>
      <c r="J12133" s="27"/>
    </row>
    <row r="12134" s="4" customFormat="1" ht="12.75" customHeight="1" spans="1:10">
      <c r="A12134" s="27"/>
      <c r="B12134" s="27"/>
      <c r="C12134" s="27"/>
      <c r="D12134" s="28"/>
      <c r="E12134" s="29"/>
      <c r="G12134" s="30"/>
      <c r="I12134" s="30"/>
      <c r="J12134" s="27"/>
    </row>
    <row r="12135" s="4" customFormat="1" ht="12.75" customHeight="1" spans="1:10">
      <c r="A12135" s="27"/>
      <c r="B12135" s="27"/>
      <c r="C12135" s="27"/>
      <c r="D12135" s="28"/>
      <c r="E12135" s="29"/>
      <c r="G12135" s="30"/>
      <c r="I12135" s="30"/>
      <c r="J12135" s="27"/>
    </row>
    <row r="12136" s="4" customFormat="1" ht="12.75" customHeight="1" spans="1:10">
      <c r="A12136" s="27"/>
      <c r="B12136" s="27"/>
      <c r="C12136" s="27"/>
      <c r="D12136" s="28"/>
      <c r="E12136" s="29"/>
      <c r="G12136" s="30"/>
      <c r="I12136" s="30"/>
      <c r="J12136" s="27"/>
    </row>
    <row r="12137" s="4" customFormat="1" ht="12.75" customHeight="1" spans="1:10">
      <c r="A12137" s="27"/>
      <c r="B12137" s="27"/>
      <c r="C12137" s="27"/>
      <c r="D12137" s="28"/>
      <c r="E12137" s="29"/>
      <c r="G12137" s="30"/>
      <c r="I12137" s="30"/>
      <c r="J12137" s="27"/>
    </row>
    <row r="12138" s="4" customFormat="1" ht="12.75" customHeight="1" spans="1:10">
      <c r="A12138" s="27"/>
      <c r="B12138" s="27"/>
      <c r="C12138" s="27"/>
      <c r="D12138" s="28"/>
      <c r="E12138" s="29"/>
      <c r="G12138" s="30"/>
      <c r="I12138" s="30"/>
      <c r="J12138" s="27"/>
    </row>
    <row r="12139" s="4" customFormat="1" ht="12.75" customHeight="1" spans="1:10">
      <c r="A12139" s="27"/>
      <c r="B12139" s="27"/>
      <c r="C12139" s="27"/>
      <c r="D12139" s="28"/>
      <c r="E12139" s="29"/>
      <c r="G12139" s="30"/>
      <c r="I12139" s="30"/>
      <c r="J12139" s="27"/>
    </row>
    <row r="12140" s="4" customFormat="1" ht="12.75" customHeight="1" spans="1:10">
      <c r="A12140" s="27"/>
      <c r="B12140" s="27"/>
      <c r="C12140" s="27"/>
      <c r="D12140" s="28"/>
      <c r="E12140" s="29"/>
      <c r="G12140" s="30"/>
      <c r="I12140" s="30"/>
      <c r="J12140" s="27"/>
    </row>
    <row r="12141" s="4" customFormat="1" ht="12.75" customHeight="1" spans="1:10">
      <c r="A12141" s="27"/>
      <c r="B12141" s="27"/>
      <c r="C12141" s="27"/>
      <c r="D12141" s="28"/>
      <c r="E12141" s="29"/>
      <c r="G12141" s="30"/>
      <c r="I12141" s="30"/>
      <c r="J12141" s="27"/>
    </row>
    <row r="12142" s="4" customFormat="1" ht="12.75" customHeight="1" spans="1:10">
      <c r="A12142" s="27"/>
      <c r="B12142" s="27"/>
      <c r="C12142" s="27"/>
      <c r="D12142" s="28"/>
      <c r="E12142" s="29"/>
      <c r="G12142" s="30"/>
      <c r="I12142" s="30"/>
      <c r="J12142" s="27"/>
    </row>
    <row r="12143" s="4" customFormat="1" ht="12.75" customHeight="1" spans="1:10">
      <c r="A12143" s="27"/>
      <c r="B12143" s="27"/>
      <c r="C12143" s="27"/>
      <c r="D12143" s="28"/>
      <c r="E12143" s="29"/>
      <c r="G12143" s="30"/>
      <c r="I12143" s="30"/>
      <c r="J12143" s="27"/>
    </row>
    <row r="12144" s="4" customFormat="1" ht="12.75" customHeight="1" spans="1:10">
      <c r="A12144" s="27"/>
      <c r="B12144" s="27"/>
      <c r="C12144" s="27"/>
      <c r="D12144" s="28"/>
      <c r="E12144" s="29"/>
      <c r="G12144" s="30"/>
      <c r="I12144" s="30"/>
      <c r="J12144" s="27"/>
    </row>
    <row r="12145" s="4" customFormat="1" ht="12.75" customHeight="1" spans="1:10">
      <c r="A12145" s="27"/>
      <c r="B12145" s="27"/>
      <c r="C12145" s="27"/>
      <c r="D12145" s="28"/>
      <c r="E12145" s="29"/>
      <c r="G12145" s="30"/>
      <c r="I12145" s="30"/>
      <c r="J12145" s="27"/>
    </row>
    <row r="12146" s="4" customFormat="1" ht="12.75" customHeight="1" spans="1:10">
      <c r="A12146" s="27"/>
      <c r="B12146" s="27"/>
      <c r="C12146" s="27"/>
      <c r="D12146" s="28"/>
      <c r="E12146" s="29"/>
      <c r="G12146" s="30"/>
      <c r="I12146" s="30"/>
      <c r="J12146" s="27"/>
    </row>
    <row r="12147" s="4" customFormat="1" ht="12.75" customHeight="1" spans="1:10">
      <c r="A12147" s="27"/>
      <c r="B12147" s="27"/>
      <c r="C12147" s="27"/>
      <c r="D12147" s="28"/>
      <c r="E12147" s="29"/>
      <c r="G12147" s="30"/>
      <c r="I12147" s="30"/>
      <c r="J12147" s="27"/>
    </row>
    <row r="12148" s="4" customFormat="1" ht="12.75" customHeight="1" spans="1:10">
      <c r="A12148" s="27"/>
      <c r="B12148" s="27"/>
      <c r="C12148" s="27"/>
      <c r="D12148" s="28"/>
      <c r="E12148" s="29"/>
      <c r="G12148" s="30"/>
      <c r="I12148" s="30"/>
      <c r="J12148" s="27"/>
    </row>
    <row r="12149" s="4" customFormat="1" ht="12.75" customHeight="1" spans="1:10">
      <c r="A12149" s="27"/>
      <c r="B12149" s="27"/>
      <c r="C12149" s="27"/>
      <c r="D12149" s="28"/>
      <c r="E12149" s="29"/>
      <c r="G12149" s="30"/>
      <c r="I12149" s="30"/>
      <c r="J12149" s="27"/>
    </row>
    <row r="12150" s="4" customFormat="1" ht="12.75" customHeight="1" spans="1:10">
      <c r="A12150" s="27"/>
      <c r="B12150" s="27"/>
      <c r="C12150" s="27"/>
      <c r="D12150" s="28"/>
      <c r="E12150" s="29"/>
      <c r="G12150" s="30"/>
      <c r="I12150" s="30"/>
      <c r="J12150" s="27"/>
    </row>
    <row r="12151" s="4" customFormat="1" ht="12.75" customHeight="1" spans="1:10">
      <c r="A12151" s="27"/>
      <c r="B12151" s="27"/>
      <c r="C12151" s="27"/>
      <c r="D12151" s="28"/>
      <c r="E12151" s="29"/>
      <c r="G12151" s="30"/>
      <c r="I12151" s="30"/>
      <c r="J12151" s="27"/>
    </row>
    <row r="12152" s="4" customFormat="1" ht="12.75" customHeight="1" spans="1:10">
      <c r="A12152" s="27"/>
      <c r="B12152" s="27"/>
      <c r="C12152" s="27"/>
      <c r="D12152" s="28"/>
      <c r="E12152" s="29"/>
      <c r="G12152" s="30"/>
      <c r="I12152" s="30"/>
      <c r="J12152" s="27"/>
    </row>
    <row r="12153" s="4" customFormat="1" ht="12.75" customHeight="1" spans="1:10">
      <c r="A12153" s="27"/>
      <c r="B12153" s="27"/>
      <c r="C12153" s="27"/>
      <c r="D12153" s="28"/>
      <c r="E12153" s="29"/>
      <c r="G12153" s="30"/>
      <c r="I12153" s="30"/>
      <c r="J12153" s="27"/>
    </row>
    <row r="12154" s="4" customFormat="1" ht="12.75" customHeight="1" spans="1:10">
      <c r="A12154" s="27"/>
      <c r="B12154" s="27"/>
      <c r="C12154" s="27"/>
      <c r="D12154" s="28"/>
      <c r="E12154" s="29"/>
      <c r="G12154" s="30"/>
      <c r="I12154" s="30"/>
      <c r="J12154" s="27"/>
    </row>
    <row r="12155" s="4" customFormat="1" ht="12.75" customHeight="1" spans="1:10">
      <c r="A12155" s="27"/>
      <c r="B12155" s="27"/>
      <c r="C12155" s="27"/>
      <c r="D12155" s="28"/>
      <c r="E12155" s="29"/>
      <c r="G12155" s="30"/>
      <c r="I12155" s="30"/>
      <c r="J12155" s="27"/>
    </row>
    <row r="12156" s="4" customFormat="1" ht="12.75" customHeight="1" spans="1:10">
      <c r="A12156" s="27"/>
      <c r="B12156" s="27"/>
      <c r="C12156" s="27"/>
      <c r="D12156" s="28"/>
      <c r="E12156" s="29"/>
      <c r="G12156" s="30"/>
      <c r="I12156" s="30"/>
      <c r="J12156" s="27"/>
    </row>
    <row r="12157" s="4" customFormat="1" ht="12.75" customHeight="1" spans="1:10">
      <c r="A12157" s="27"/>
      <c r="B12157" s="27"/>
      <c r="C12157" s="27"/>
      <c r="D12157" s="28"/>
      <c r="E12157" s="29"/>
      <c r="G12157" s="30"/>
      <c r="I12157" s="30"/>
      <c r="J12157" s="27"/>
    </row>
    <row r="12158" s="4" customFormat="1" ht="12.75" customHeight="1" spans="1:10">
      <c r="A12158" s="27"/>
      <c r="B12158" s="27"/>
      <c r="C12158" s="27"/>
      <c r="D12158" s="28"/>
      <c r="E12158" s="29"/>
      <c r="G12158" s="30"/>
      <c r="I12158" s="30"/>
      <c r="J12158" s="27"/>
    </row>
    <row r="12159" s="4" customFormat="1" ht="12.75" customHeight="1" spans="1:10">
      <c r="A12159" s="27"/>
      <c r="B12159" s="27"/>
      <c r="C12159" s="27"/>
      <c r="D12159" s="28"/>
      <c r="E12159" s="29"/>
      <c r="G12159" s="30"/>
      <c r="I12159" s="30"/>
      <c r="J12159" s="27"/>
    </row>
    <row r="12160" s="4" customFormat="1" ht="12.75" customHeight="1" spans="1:10">
      <c r="A12160" s="27"/>
      <c r="B12160" s="27"/>
      <c r="C12160" s="27"/>
      <c r="D12160" s="28"/>
      <c r="E12160" s="29"/>
      <c r="G12160" s="30"/>
      <c r="I12160" s="30"/>
      <c r="J12160" s="27"/>
    </row>
    <row r="12161" s="4" customFormat="1" ht="12.75" customHeight="1" spans="1:10">
      <c r="A12161" s="27"/>
      <c r="B12161" s="27"/>
      <c r="C12161" s="27"/>
      <c r="D12161" s="28"/>
      <c r="E12161" s="29"/>
      <c r="G12161" s="30"/>
      <c r="I12161" s="30"/>
      <c r="J12161" s="27"/>
    </row>
    <row r="12162" s="4" customFormat="1" ht="12.75" customHeight="1" spans="1:10">
      <c r="A12162" s="27"/>
      <c r="B12162" s="27"/>
      <c r="C12162" s="27"/>
      <c r="D12162" s="28"/>
      <c r="E12162" s="29"/>
      <c r="G12162" s="30"/>
      <c r="I12162" s="30"/>
      <c r="J12162" s="27"/>
    </row>
    <row r="12163" s="4" customFormat="1" ht="12.75" customHeight="1" spans="1:10">
      <c r="A12163" s="27"/>
      <c r="B12163" s="27"/>
      <c r="C12163" s="27"/>
      <c r="D12163" s="28"/>
      <c r="E12163" s="29"/>
      <c r="G12163" s="30"/>
      <c r="I12163" s="30"/>
      <c r="J12163" s="27"/>
    </row>
    <row r="12164" s="4" customFormat="1" ht="12.75" customHeight="1" spans="1:10">
      <c r="A12164" s="27"/>
      <c r="B12164" s="27"/>
      <c r="C12164" s="27"/>
      <c r="D12164" s="28"/>
      <c r="E12164" s="29"/>
      <c r="G12164" s="30"/>
      <c r="I12164" s="30"/>
      <c r="J12164" s="27"/>
    </row>
    <row r="12165" s="4" customFormat="1" ht="12.75" customHeight="1" spans="1:10">
      <c r="A12165" s="27"/>
      <c r="B12165" s="27"/>
      <c r="C12165" s="27"/>
      <c r="D12165" s="28"/>
      <c r="E12165" s="29"/>
      <c r="G12165" s="30"/>
      <c r="I12165" s="30"/>
      <c r="J12165" s="27"/>
    </row>
    <row r="12166" s="4" customFormat="1" ht="12.75" customHeight="1" spans="1:10">
      <c r="A12166" s="27"/>
      <c r="B12166" s="27"/>
      <c r="C12166" s="27"/>
      <c r="D12166" s="28"/>
      <c r="E12166" s="29"/>
      <c r="G12166" s="30"/>
      <c r="I12166" s="30"/>
      <c r="J12166" s="27"/>
    </row>
    <row r="12167" s="4" customFormat="1" ht="12.75" customHeight="1" spans="1:10">
      <c r="A12167" s="27"/>
      <c r="B12167" s="27"/>
      <c r="C12167" s="27"/>
      <c r="D12167" s="28"/>
      <c r="E12167" s="29"/>
      <c r="G12167" s="30"/>
      <c r="I12167" s="30"/>
      <c r="J12167" s="27"/>
    </row>
    <row r="12168" s="4" customFormat="1" ht="12.75" customHeight="1" spans="1:10">
      <c r="A12168" s="27"/>
      <c r="B12168" s="27"/>
      <c r="C12168" s="27"/>
      <c r="D12168" s="28"/>
      <c r="E12168" s="29"/>
      <c r="G12168" s="30"/>
      <c r="I12168" s="30"/>
      <c r="J12168" s="27"/>
    </row>
    <row r="12169" s="4" customFormat="1" ht="12.75" customHeight="1" spans="1:10">
      <c r="A12169" s="27"/>
      <c r="B12169" s="27"/>
      <c r="C12169" s="27"/>
      <c r="D12169" s="28"/>
      <c r="E12169" s="29"/>
      <c r="G12169" s="30"/>
      <c r="I12169" s="30"/>
      <c r="J12169" s="27"/>
    </row>
    <row r="12170" s="4" customFormat="1" ht="12.75" customHeight="1" spans="1:10">
      <c r="A12170" s="27"/>
      <c r="B12170" s="27"/>
      <c r="C12170" s="27"/>
      <c r="D12170" s="28"/>
      <c r="E12170" s="29"/>
      <c r="G12170" s="30"/>
      <c r="I12170" s="30"/>
      <c r="J12170" s="27"/>
    </row>
    <row r="12171" s="4" customFormat="1" ht="12.75" customHeight="1" spans="1:10">
      <c r="A12171" s="27"/>
      <c r="B12171" s="27"/>
      <c r="C12171" s="27"/>
      <c r="D12171" s="28"/>
      <c r="E12171" s="29"/>
      <c r="G12171" s="30"/>
      <c r="I12171" s="30"/>
      <c r="J12171" s="27"/>
    </row>
    <row r="12172" s="4" customFormat="1" ht="12.75" customHeight="1" spans="1:10">
      <c r="A12172" s="27"/>
      <c r="B12172" s="27"/>
      <c r="C12172" s="27"/>
      <c r="D12172" s="28"/>
      <c r="E12172" s="29"/>
      <c r="G12172" s="30"/>
      <c r="I12172" s="30"/>
      <c r="J12172" s="27"/>
    </row>
    <row r="12173" s="4" customFormat="1" ht="12.75" customHeight="1" spans="1:10">
      <c r="A12173" s="27"/>
      <c r="B12173" s="27"/>
      <c r="C12173" s="27"/>
      <c r="D12173" s="28"/>
      <c r="E12173" s="29"/>
      <c r="G12173" s="30"/>
      <c r="I12173" s="30"/>
      <c r="J12173" s="27"/>
    </row>
    <row r="12174" s="4" customFormat="1" ht="12.75" customHeight="1" spans="1:10">
      <c r="A12174" s="27"/>
      <c r="B12174" s="27"/>
      <c r="C12174" s="27"/>
      <c r="D12174" s="28"/>
      <c r="E12174" s="29"/>
      <c r="G12174" s="30"/>
      <c r="I12174" s="30"/>
      <c r="J12174" s="27"/>
    </row>
    <row r="12175" s="4" customFormat="1" ht="12.75" customHeight="1" spans="1:10">
      <c r="A12175" s="27"/>
      <c r="B12175" s="27"/>
      <c r="C12175" s="27"/>
      <c r="D12175" s="28"/>
      <c r="E12175" s="29"/>
      <c r="G12175" s="30"/>
      <c r="I12175" s="30"/>
      <c r="J12175" s="27"/>
    </row>
    <row r="12176" s="4" customFormat="1" ht="12.75" customHeight="1" spans="1:10">
      <c r="A12176" s="27"/>
      <c r="B12176" s="27"/>
      <c r="C12176" s="27"/>
      <c r="D12176" s="28"/>
      <c r="E12176" s="29"/>
      <c r="G12176" s="30"/>
      <c r="I12176" s="30"/>
      <c r="J12176" s="27"/>
    </row>
    <row r="12177" s="4" customFormat="1" ht="12.75" customHeight="1" spans="1:10">
      <c r="A12177" s="27"/>
      <c r="B12177" s="27"/>
      <c r="C12177" s="27"/>
      <c r="D12177" s="28"/>
      <c r="E12177" s="29"/>
      <c r="G12177" s="30"/>
      <c r="I12177" s="30"/>
      <c r="J12177" s="27"/>
    </row>
    <row r="12178" s="4" customFormat="1" ht="12.75" customHeight="1" spans="1:10">
      <c r="A12178" s="27"/>
      <c r="B12178" s="27"/>
      <c r="C12178" s="27"/>
      <c r="D12178" s="28"/>
      <c r="E12178" s="29"/>
      <c r="G12178" s="30"/>
      <c r="I12178" s="30"/>
      <c r="J12178" s="27"/>
    </row>
    <row r="12179" s="4" customFormat="1" ht="12.75" customHeight="1" spans="1:10">
      <c r="A12179" s="27"/>
      <c r="B12179" s="27"/>
      <c r="C12179" s="27"/>
      <c r="D12179" s="28"/>
      <c r="E12179" s="29"/>
      <c r="G12179" s="30"/>
      <c r="I12179" s="30"/>
      <c r="J12179" s="27"/>
    </row>
    <row r="12180" s="4" customFormat="1" ht="12.75" customHeight="1" spans="1:10">
      <c r="A12180" s="27"/>
      <c r="B12180" s="27"/>
      <c r="C12180" s="27"/>
      <c r="D12180" s="28"/>
      <c r="E12180" s="29"/>
      <c r="G12180" s="30"/>
      <c r="I12180" s="30"/>
      <c r="J12180" s="27"/>
    </row>
    <row r="12181" s="4" customFormat="1" ht="12.75" customHeight="1" spans="1:10">
      <c r="A12181" s="27"/>
      <c r="B12181" s="27"/>
      <c r="C12181" s="27"/>
      <c r="D12181" s="28"/>
      <c r="E12181" s="29"/>
      <c r="G12181" s="30"/>
      <c r="I12181" s="30"/>
      <c r="J12181" s="27"/>
    </row>
    <row r="12182" s="4" customFormat="1" ht="12.75" customHeight="1" spans="1:10">
      <c r="A12182" s="27"/>
      <c r="B12182" s="27"/>
      <c r="C12182" s="27"/>
      <c r="D12182" s="28"/>
      <c r="E12182" s="29"/>
      <c r="G12182" s="30"/>
      <c r="I12182" s="30"/>
      <c r="J12182" s="27"/>
    </row>
    <row r="12183" s="4" customFormat="1" ht="12.75" customHeight="1" spans="1:10">
      <c r="A12183" s="27"/>
      <c r="B12183" s="27"/>
      <c r="C12183" s="27"/>
      <c r="D12183" s="28"/>
      <c r="E12183" s="29"/>
      <c r="G12183" s="30"/>
      <c r="I12183" s="30"/>
      <c r="J12183" s="27"/>
    </row>
    <row r="12184" s="4" customFormat="1" ht="12.75" customHeight="1" spans="1:10">
      <c r="A12184" s="27"/>
      <c r="B12184" s="27"/>
      <c r="C12184" s="27"/>
      <c r="D12184" s="28"/>
      <c r="E12184" s="29"/>
      <c r="G12184" s="30"/>
      <c r="I12184" s="30"/>
      <c r="J12184" s="27"/>
    </row>
    <row r="12185" s="4" customFormat="1" ht="12.75" customHeight="1" spans="1:10">
      <c r="A12185" s="27"/>
      <c r="B12185" s="27"/>
      <c r="C12185" s="27"/>
      <c r="D12185" s="28"/>
      <c r="E12185" s="29"/>
      <c r="G12185" s="30"/>
      <c r="I12185" s="30"/>
      <c r="J12185" s="27"/>
    </row>
    <row r="12186" s="4" customFormat="1" ht="12.75" customHeight="1" spans="1:10">
      <c r="A12186" s="27"/>
      <c r="B12186" s="27"/>
      <c r="C12186" s="27"/>
      <c r="D12186" s="28"/>
      <c r="E12186" s="29"/>
      <c r="G12186" s="30"/>
      <c r="I12186" s="30"/>
      <c r="J12186" s="27"/>
    </row>
    <row r="12187" s="4" customFormat="1" ht="12.75" customHeight="1" spans="1:10">
      <c r="A12187" s="27"/>
      <c r="B12187" s="27"/>
      <c r="C12187" s="27"/>
      <c r="D12187" s="28"/>
      <c r="E12187" s="29"/>
      <c r="G12187" s="30"/>
      <c r="I12187" s="30"/>
      <c r="J12187" s="27"/>
    </row>
    <row r="12188" s="4" customFormat="1" ht="12.75" customHeight="1" spans="1:10">
      <c r="A12188" s="27"/>
      <c r="B12188" s="27"/>
      <c r="C12188" s="27"/>
      <c r="D12188" s="28"/>
      <c r="E12188" s="29"/>
      <c r="G12188" s="30"/>
      <c r="I12188" s="30"/>
      <c r="J12188" s="27"/>
    </row>
    <row r="12189" s="4" customFormat="1" ht="12.75" customHeight="1" spans="1:10">
      <c r="A12189" s="27"/>
      <c r="B12189" s="27"/>
      <c r="C12189" s="27"/>
      <c r="D12189" s="28"/>
      <c r="E12189" s="29"/>
      <c r="G12189" s="30"/>
      <c r="I12189" s="30"/>
      <c r="J12189" s="27"/>
    </row>
    <row r="12190" s="4" customFormat="1" ht="12.75" customHeight="1" spans="1:10">
      <c r="A12190" s="27"/>
      <c r="B12190" s="27"/>
      <c r="C12190" s="27"/>
      <c r="D12190" s="28"/>
      <c r="E12190" s="29"/>
      <c r="G12190" s="30"/>
      <c r="I12190" s="30"/>
      <c r="J12190" s="27"/>
    </row>
    <row r="12191" s="4" customFormat="1" ht="12.75" customHeight="1" spans="1:10">
      <c r="A12191" s="27"/>
      <c r="B12191" s="27"/>
      <c r="C12191" s="27"/>
      <c r="D12191" s="28"/>
      <c r="E12191" s="29"/>
      <c r="G12191" s="30"/>
      <c r="I12191" s="30"/>
      <c r="J12191" s="27"/>
    </row>
    <row r="12192" s="4" customFormat="1" ht="12.75" customHeight="1" spans="1:10">
      <c r="A12192" s="27"/>
      <c r="B12192" s="27"/>
      <c r="C12192" s="27"/>
      <c r="D12192" s="28"/>
      <c r="E12192" s="29"/>
      <c r="G12192" s="30"/>
      <c r="I12192" s="30"/>
      <c r="J12192" s="27"/>
    </row>
    <row r="12193" s="4" customFormat="1" ht="12.75" customHeight="1" spans="1:10">
      <c r="A12193" s="27"/>
      <c r="B12193" s="27"/>
      <c r="C12193" s="27"/>
      <c r="D12193" s="28"/>
      <c r="E12193" s="29"/>
      <c r="G12193" s="30"/>
      <c r="I12193" s="30"/>
      <c r="J12193" s="27"/>
    </row>
    <row r="12194" s="4" customFormat="1" ht="12.75" customHeight="1" spans="1:10">
      <c r="A12194" s="27"/>
      <c r="B12194" s="27"/>
      <c r="C12194" s="27"/>
      <c r="D12194" s="28"/>
      <c r="E12194" s="29"/>
      <c r="G12194" s="30"/>
      <c r="I12194" s="30"/>
      <c r="J12194" s="27"/>
    </row>
    <row r="12195" s="4" customFormat="1" ht="12.75" customHeight="1" spans="1:10">
      <c r="A12195" s="27"/>
      <c r="B12195" s="27"/>
      <c r="C12195" s="27"/>
      <c r="D12195" s="28"/>
      <c r="E12195" s="29"/>
      <c r="G12195" s="30"/>
      <c r="I12195" s="30"/>
      <c r="J12195" s="27"/>
    </row>
    <row r="12196" s="4" customFormat="1" ht="12.75" customHeight="1" spans="1:10">
      <c r="A12196" s="27"/>
      <c r="B12196" s="27"/>
      <c r="C12196" s="27"/>
      <c r="D12196" s="28"/>
      <c r="E12196" s="29"/>
      <c r="G12196" s="30"/>
      <c r="I12196" s="30"/>
      <c r="J12196" s="27"/>
    </row>
    <row r="12197" s="4" customFormat="1" ht="12.75" customHeight="1" spans="1:10">
      <c r="A12197" s="27"/>
      <c r="B12197" s="27"/>
      <c r="C12197" s="27"/>
      <c r="D12197" s="28"/>
      <c r="E12197" s="29"/>
      <c r="G12197" s="30"/>
      <c r="I12197" s="30"/>
      <c r="J12197" s="27"/>
    </row>
    <row r="12198" s="4" customFormat="1" ht="12.75" customHeight="1" spans="1:10">
      <c r="A12198" s="27"/>
      <c r="B12198" s="27"/>
      <c r="C12198" s="27"/>
      <c r="D12198" s="28"/>
      <c r="E12198" s="29"/>
      <c r="G12198" s="30"/>
      <c r="I12198" s="30"/>
      <c r="J12198" s="27"/>
    </row>
    <row r="12199" s="4" customFormat="1" ht="12.75" customHeight="1" spans="1:10">
      <c r="A12199" s="27"/>
      <c r="B12199" s="27"/>
      <c r="C12199" s="27"/>
      <c r="D12199" s="28"/>
      <c r="E12199" s="29"/>
      <c r="G12199" s="30"/>
      <c r="I12199" s="30"/>
      <c r="J12199" s="27"/>
    </row>
    <row r="12200" s="4" customFormat="1" ht="12.75" customHeight="1" spans="1:10">
      <c r="A12200" s="27"/>
      <c r="B12200" s="27"/>
      <c r="C12200" s="27"/>
      <c r="D12200" s="28"/>
      <c r="E12200" s="29"/>
      <c r="G12200" s="30"/>
      <c r="I12200" s="30"/>
      <c r="J12200" s="27"/>
    </row>
    <row r="12201" s="4" customFormat="1" ht="12.75" customHeight="1" spans="1:10">
      <c r="A12201" s="27"/>
      <c r="B12201" s="27"/>
      <c r="C12201" s="27"/>
      <c r="D12201" s="28"/>
      <c r="E12201" s="29"/>
      <c r="G12201" s="30"/>
      <c r="I12201" s="30"/>
      <c r="J12201" s="27"/>
    </row>
    <row r="12202" s="4" customFormat="1" ht="12.75" customHeight="1" spans="1:10">
      <c r="A12202" s="27"/>
      <c r="B12202" s="27"/>
      <c r="C12202" s="27"/>
      <c r="D12202" s="28"/>
      <c r="E12202" s="29"/>
      <c r="G12202" s="30"/>
      <c r="I12202" s="30"/>
      <c r="J12202" s="27"/>
    </row>
    <row r="12203" s="4" customFormat="1" ht="12.75" customHeight="1" spans="1:10">
      <c r="A12203" s="27"/>
      <c r="B12203" s="27"/>
      <c r="C12203" s="27"/>
      <c r="D12203" s="28"/>
      <c r="E12203" s="29"/>
      <c r="G12203" s="30"/>
      <c r="I12203" s="30"/>
      <c r="J12203" s="27"/>
    </row>
    <row r="12204" s="4" customFormat="1" ht="12.75" customHeight="1" spans="1:10">
      <c r="A12204" s="27"/>
      <c r="B12204" s="27"/>
      <c r="C12204" s="27"/>
      <c r="D12204" s="28"/>
      <c r="E12204" s="29"/>
      <c r="G12204" s="30"/>
      <c r="I12204" s="30"/>
      <c r="J12204" s="27"/>
    </row>
    <row r="12205" s="4" customFormat="1" ht="12.75" customHeight="1" spans="1:10">
      <c r="A12205" s="27"/>
      <c r="B12205" s="27"/>
      <c r="C12205" s="27"/>
      <c r="D12205" s="28"/>
      <c r="E12205" s="29"/>
      <c r="G12205" s="30"/>
      <c r="I12205" s="30"/>
      <c r="J12205" s="27"/>
    </row>
    <row r="12206" s="4" customFormat="1" ht="12.75" customHeight="1" spans="1:10">
      <c r="A12206" s="27"/>
      <c r="B12206" s="27"/>
      <c r="C12206" s="27"/>
      <c r="D12206" s="28"/>
      <c r="E12206" s="29"/>
      <c r="G12206" s="30"/>
      <c r="I12206" s="30"/>
      <c r="J12206" s="27"/>
    </row>
    <row r="12207" s="4" customFormat="1" ht="12.75" customHeight="1" spans="1:10">
      <c r="A12207" s="27"/>
      <c r="B12207" s="27"/>
      <c r="C12207" s="27"/>
      <c r="D12207" s="28"/>
      <c r="E12207" s="29"/>
      <c r="G12207" s="30"/>
      <c r="I12207" s="30"/>
      <c r="J12207" s="27"/>
    </row>
    <row r="12208" s="4" customFormat="1" ht="12.75" customHeight="1" spans="1:10">
      <c r="A12208" s="27"/>
      <c r="B12208" s="27"/>
      <c r="C12208" s="27"/>
      <c r="D12208" s="28"/>
      <c r="E12208" s="29"/>
      <c r="G12208" s="30"/>
      <c r="I12208" s="30"/>
      <c r="J12208" s="27"/>
    </row>
    <row r="12209" s="4" customFormat="1" ht="12.75" customHeight="1" spans="1:10">
      <c r="A12209" s="27"/>
      <c r="B12209" s="27"/>
      <c r="C12209" s="27"/>
      <c r="D12209" s="28"/>
      <c r="E12209" s="29"/>
      <c r="G12209" s="30"/>
      <c r="I12209" s="30"/>
      <c r="J12209" s="27"/>
    </row>
    <row r="12210" s="4" customFormat="1" ht="12.75" customHeight="1" spans="1:10">
      <c r="A12210" s="27"/>
      <c r="B12210" s="27"/>
      <c r="C12210" s="27"/>
      <c r="D12210" s="28"/>
      <c r="E12210" s="29"/>
      <c r="G12210" s="30"/>
      <c r="I12210" s="30"/>
      <c r="J12210" s="27"/>
    </row>
    <row r="12211" s="4" customFormat="1" ht="12.75" customHeight="1" spans="1:10">
      <c r="A12211" s="27"/>
      <c r="B12211" s="27"/>
      <c r="C12211" s="27"/>
      <c r="D12211" s="28"/>
      <c r="E12211" s="29"/>
      <c r="G12211" s="30"/>
      <c r="I12211" s="30"/>
      <c r="J12211" s="27"/>
    </row>
    <row r="12212" s="4" customFormat="1" ht="12.75" customHeight="1" spans="1:10">
      <c r="A12212" s="27"/>
      <c r="B12212" s="27"/>
      <c r="C12212" s="27"/>
      <c r="D12212" s="28"/>
      <c r="E12212" s="29"/>
      <c r="G12212" s="30"/>
      <c r="I12212" s="30"/>
      <c r="J12212" s="27"/>
    </row>
    <row r="12213" s="4" customFormat="1" ht="12.75" customHeight="1" spans="1:10">
      <c r="A12213" s="27"/>
      <c r="B12213" s="27"/>
      <c r="C12213" s="27"/>
      <c r="D12213" s="28"/>
      <c r="E12213" s="29"/>
      <c r="G12213" s="30"/>
      <c r="I12213" s="30"/>
      <c r="J12213" s="27"/>
    </row>
    <row r="12214" s="4" customFormat="1" ht="12.75" customHeight="1" spans="1:10">
      <c r="A12214" s="27"/>
      <c r="B12214" s="27"/>
      <c r="C12214" s="27"/>
      <c r="D12214" s="28"/>
      <c r="E12214" s="29"/>
      <c r="G12214" s="30"/>
      <c r="I12214" s="30"/>
      <c r="J12214" s="27"/>
    </row>
    <row r="12215" s="4" customFormat="1" ht="12.75" customHeight="1" spans="1:10">
      <c r="A12215" s="27"/>
      <c r="B12215" s="27"/>
      <c r="C12215" s="27"/>
      <c r="D12215" s="28"/>
      <c r="E12215" s="29"/>
      <c r="G12215" s="30"/>
      <c r="I12215" s="30"/>
      <c r="J12215" s="27"/>
    </row>
    <row r="12216" s="4" customFormat="1" ht="12.75" customHeight="1" spans="1:10">
      <c r="A12216" s="27"/>
      <c r="B12216" s="27"/>
      <c r="C12216" s="27"/>
      <c r="D12216" s="28"/>
      <c r="E12216" s="29"/>
      <c r="G12216" s="30"/>
      <c r="I12216" s="30"/>
      <c r="J12216" s="27"/>
    </row>
    <row r="12217" s="4" customFormat="1" ht="12.75" customHeight="1" spans="1:10">
      <c r="A12217" s="27"/>
      <c r="B12217" s="27"/>
      <c r="C12217" s="27"/>
      <c r="D12217" s="28"/>
      <c r="E12217" s="29"/>
      <c r="G12217" s="30"/>
      <c r="I12217" s="30"/>
      <c r="J12217" s="27"/>
    </row>
    <row r="12218" s="4" customFormat="1" ht="12.75" customHeight="1" spans="1:10">
      <c r="A12218" s="27"/>
      <c r="B12218" s="27"/>
      <c r="C12218" s="27"/>
      <c r="D12218" s="28"/>
      <c r="E12218" s="29"/>
      <c r="G12218" s="30"/>
      <c r="I12218" s="30"/>
      <c r="J12218" s="27"/>
    </row>
    <row r="12219" s="4" customFormat="1" ht="12.75" customHeight="1" spans="1:10">
      <c r="A12219" s="27"/>
      <c r="B12219" s="27"/>
      <c r="C12219" s="27"/>
      <c r="D12219" s="28"/>
      <c r="E12219" s="29"/>
      <c r="G12219" s="30"/>
      <c r="I12219" s="30"/>
      <c r="J12219" s="27"/>
    </row>
    <row r="12220" s="4" customFormat="1" ht="12.75" customHeight="1" spans="1:10">
      <c r="A12220" s="27"/>
      <c r="B12220" s="27"/>
      <c r="C12220" s="27"/>
      <c r="D12220" s="28"/>
      <c r="E12220" s="29"/>
      <c r="G12220" s="30"/>
      <c r="I12220" s="30"/>
      <c r="J12220" s="27"/>
    </row>
    <row r="12221" s="4" customFormat="1" ht="12.75" customHeight="1" spans="1:10">
      <c r="A12221" s="27"/>
      <c r="B12221" s="27"/>
      <c r="C12221" s="27"/>
      <c r="D12221" s="28"/>
      <c r="E12221" s="29"/>
      <c r="G12221" s="30"/>
      <c r="I12221" s="30"/>
      <c r="J12221" s="27"/>
    </row>
    <row r="12222" s="4" customFormat="1" ht="12.75" customHeight="1" spans="1:10">
      <c r="A12222" s="27"/>
      <c r="B12222" s="27"/>
      <c r="C12222" s="27"/>
      <c r="D12222" s="28"/>
      <c r="E12222" s="29"/>
      <c r="G12222" s="30"/>
      <c r="I12222" s="30"/>
      <c r="J12222" s="27"/>
    </row>
    <row r="12223" s="4" customFormat="1" ht="12.75" customHeight="1" spans="1:10">
      <c r="A12223" s="27"/>
      <c r="B12223" s="27"/>
      <c r="C12223" s="27"/>
      <c r="D12223" s="28"/>
      <c r="E12223" s="29"/>
      <c r="G12223" s="30"/>
      <c r="I12223" s="30"/>
      <c r="J12223" s="27"/>
    </row>
    <row r="12224" s="4" customFormat="1" ht="12.75" customHeight="1" spans="1:10">
      <c r="A12224" s="27"/>
      <c r="B12224" s="27"/>
      <c r="C12224" s="27"/>
      <c r="D12224" s="28"/>
      <c r="E12224" s="29"/>
      <c r="G12224" s="30"/>
      <c r="I12224" s="30"/>
      <c r="J12224" s="27"/>
    </row>
    <row r="12225" s="4" customFormat="1" ht="12.75" customHeight="1" spans="1:10">
      <c r="A12225" s="27"/>
      <c r="B12225" s="27"/>
      <c r="C12225" s="27"/>
      <c r="D12225" s="28"/>
      <c r="E12225" s="29"/>
      <c r="G12225" s="30"/>
      <c r="I12225" s="30"/>
      <c r="J12225" s="27"/>
    </row>
    <row r="12226" s="4" customFormat="1" ht="12.75" customHeight="1" spans="1:10">
      <c r="A12226" s="27"/>
      <c r="B12226" s="27"/>
      <c r="C12226" s="27"/>
      <c r="D12226" s="28"/>
      <c r="E12226" s="29"/>
      <c r="G12226" s="30"/>
      <c r="I12226" s="30"/>
      <c r="J12226" s="27"/>
    </row>
    <row r="12227" s="4" customFormat="1" ht="12.75" customHeight="1" spans="1:10">
      <c r="A12227" s="27"/>
      <c r="B12227" s="27"/>
      <c r="C12227" s="27"/>
      <c r="D12227" s="28"/>
      <c r="E12227" s="29"/>
      <c r="G12227" s="30"/>
      <c r="I12227" s="30"/>
      <c r="J12227" s="27"/>
    </row>
    <row r="12228" s="4" customFormat="1" ht="12.75" customHeight="1" spans="1:10">
      <c r="A12228" s="27"/>
      <c r="B12228" s="27"/>
      <c r="C12228" s="27"/>
      <c r="D12228" s="28"/>
      <c r="E12228" s="29"/>
      <c r="G12228" s="30"/>
      <c r="I12228" s="30"/>
      <c r="J12228" s="27"/>
    </row>
    <row r="12229" s="4" customFormat="1" ht="12.75" customHeight="1" spans="1:10">
      <c r="A12229" s="27"/>
      <c r="B12229" s="27"/>
      <c r="C12229" s="27"/>
      <c r="D12229" s="28"/>
      <c r="E12229" s="29"/>
      <c r="G12229" s="30"/>
      <c r="I12229" s="30"/>
      <c r="J12229" s="27"/>
    </row>
    <row r="12230" s="4" customFormat="1" ht="12.75" customHeight="1" spans="1:10">
      <c r="A12230" s="27"/>
      <c r="B12230" s="27"/>
      <c r="C12230" s="27"/>
      <c r="D12230" s="28"/>
      <c r="E12230" s="29"/>
      <c r="G12230" s="30"/>
      <c r="I12230" s="30"/>
      <c r="J12230" s="27"/>
    </row>
    <row r="12231" s="4" customFormat="1" ht="12.75" customHeight="1" spans="1:10">
      <c r="A12231" s="27"/>
      <c r="B12231" s="27"/>
      <c r="C12231" s="27"/>
      <c r="D12231" s="28"/>
      <c r="E12231" s="29"/>
      <c r="G12231" s="30"/>
      <c r="I12231" s="30"/>
      <c r="J12231" s="27"/>
    </row>
    <row r="12232" s="4" customFormat="1" ht="12.75" customHeight="1" spans="1:10">
      <c r="A12232" s="27"/>
      <c r="B12232" s="27"/>
      <c r="C12232" s="27"/>
      <c r="D12232" s="28"/>
      <c r="E12232" s="29"/>
      <c r="G12232" s="30"/>
      <c r="I12232" s="30"/>
      <c r="J12232" s="27"/>
    </row>
    <row r="12233" s="4" customFormat="1" ht="12.75" customHeight="1" spans="1:10">
      <c r="A12233" s="27"/>
      <c r="B12233" s="27"/>
      <c r="C12233" s="27"/>
      <c r="D12233" s="28"/>
      <c r="E12233" s="29"/>
      <c r="G12233" s="30"/>
      <c r="I12233" s="30"/>
      <c r="J12233" s="27"/>
    </row>
    <row r="12234" s="4" customFormat="1" ht="12.75" customHeight="1" spans="1:10">
      <c r="A12234" s="27"/>
      <c r="B12234" s="27"/>
      <c r="C12234" s="27"/>
      <c r="D12234" s="28"/>
      <c r="E12234" s="29"/>
      <c r="G12234" s="30"/>
      <c r="I12234" s="30"/>
      <c r="J12234" s="27"/>
    </row>
    <row r="12235" s="4" customFormat="1" ht="12.75" customHeight="1" spans="1:10">
      <c r="A12235" s="27"/>
      <c r="B12235" s="27"/>
      <c r="C12235" s="27"/>
      <c r="D12235" s="28"/>
      <c r="E12235" s="29"/>
      <c r="G12235" s="30"/>
      <c r="I12235" s="30"/>
      <c r="J12235" s="27"/>
    </row>
    <row r="12236" s="4" customFormat="1" ht="12.75" customHeight="1" spans="1:10">
      <c r="A12236" s="27"/>
      <c r="B12236" s="27"/>
      <c r="C12236" s="27"/>
      <c r="D12236" s="28"/>
      <c r="E12236" s="29"/>
      <c r="G12236" s="30"/>
      <c r="I12236" s="30"/>
      <c r="J12236" s="27"/>
    </row>
    <row r="12237" s="4" customFormat="1" ht="12.75" customHeight="1" spans="1:10">
      <c r="A12237" s="27"/>
      <c r="B12237" s="27"/>
      <c r="C12237" s="27"/>
      <c r="D12237" s="28"/>
      <c r="E12237" s="29"/>
      <c r="G12237" s="30"/>
      <c r="I12237" s="30"/>
      <c r="J12237" s="27"/>
    </row>
    <row r="12238" s="4" customFormat="1" ht="12.75" customHeight="1" spans="1:10">
      <c r="A12238" s="27"/>
      <c r="B12238" s="27"/>
      <c r="C12238" s="27"/>
      <c r="D12238" s="28"/>
      <c r="E12238" s="29"/>
      <c r="G12238" s="30"/>
      <c r="I12238" s="30"/>
      <c r="J12238" s="27"/>
    </row>
    <row r="12239" s="4" customFormat="1" ht="12.75" customHeight="1" spans="1:10">
      <c r="A12239" s="27"/>
      <c r="B12239" s="27"/>
      <c r="C12239" s="27"/>
      <c r="D12239" s="28"/>
      <c r="E12239" s="29"/>
      <c r="G12239" s="30"/>
      <c r="I12239" s="30"/>
      <c r="J12239" s="27"/>
    </row>
    <row r="12240" s="4" customFormat="1" ht="12.75" customHeight="1" spans="1:10">
      <c r="A12240" s="27"/>
      <c r="B12240" s="27"/>
      <c r="C12240" s="27"/>
      <c r="D12240" s="28"/>
      <c r="E12240" s="29"/>
      <c r="G12240" s="30"/>
      <c r="I12240" s="30"/>
      <c r="J12240" s="27"/>
    </row>
    <row r="12241" s="4" customFormat="1" ht="12.75" customHeight="1" spans="1:10">
      <c r="A12241" s="27"/>
      <c r="B12241" s="27"/>
      <c r="C12241" s="27"/>
      <c r="D12241" s="28"/>
      <c r="E12241" s="29"/>
      <c r="G12241" s="30"/>
      <c r="I12241" s="30"/>
      <c r="J12241" s="27"/>
    </row>
    <row r="12242" s="4" customFormat="1" ht="12.75" customHeight="1" spans="1:10">
      <c r="A12242" s="27"/>
      <c r="B12242" s="27"/>
      <c r="C12242" s="27"/>
      <c r="D12242" s="28"/>
      <c r="E12242" s="29"/>
      <c r="G12242" s="30"/>
      <c r="I12242" s="30"/>
      <c r="J12242" s="27"/>
    </row>
    <row r="12243" s="4" customFormat="1" ht="12.75" customHeight="1" spans="1:10">
      <c r="A12243" s="27"/>
      <c r="B12243" s="27"/>
      <c r="C12243" s="27"/>
      <c r="D12243" s="28"/>
      <c r="E12243" s="29"/>
      <c r="G12243" s="30"/>
      <c r="I12243" s="30"/>
      <c r="J12243" s="27"/>
    </row>
    <row r="12244" s="4" customFormat="1" ht="12.75" customHeight="1" spans="1:10">
      <c r="A12244" s="27"/>
      <c r="B12244" s="27"/>
      <c r="C12244" s="27"/>
      <c r="D12244" s="28"/>
      <c r="E12244" s="29"/>
      <c r="G12244" s="30"/>
      <c r="I12244" s="30"/>
      <c r="J12244" s="27"/>
    </row>
    <row r="12245" s="4" customFormat="1" ht="12.75" customHeight="1" spans="1:10">
      <c r="A12245" s="27"/>
      <c r="B12245" s="27"/>
      <c r="C12245" s="27"/>
      <c r="D12245" s="28"/>
      <c r="E12245" s="29"/>
      <c r="G12245" s="30"/>
      <c r="I12245" s="30"/>
      <c r="J12245" s="27"/>
    </row>
    <row r="12246" s="4" customFormat="1" ht="12.75" customHeight="1" spans="1:10">
      <c r="A12246" s="27"/>
      <c r="B12246" s="27"/>
      <c r="C12246" s="27"/>
      <c r="D12246" s="28"/>
      <c r="E12246" s="29"/>
      <c r="G12246" s="30"/>
      <c r="I12246" s="30"/>
      <c r="J12246" s="27"/>
    </row>
    <row r="12247" s="4" customFormat="1" ht="12.75" customHeight="1" spans="1:10">
      <c r="A12247" s="27"/>
      <c r="B12247" s="27"/>
      <c r="C12247" s="27"/>
      <c r="D12247" s="28"/>
      <c r="E12247" s="29"/>
      <c r="G12247" s="30"/>
      <c r="I12247" s="30"/>
      <c r="J12247" s="27"/>
    </row>
    <row r="12248" s="4" customFormat="1" ht="12.75" customHeight="1" spans="1:10">
      <c r="A12248" s="27"/>
      <c r="B12248" s="27"/>
      <c r="C12248" s="27"/>
      <c r="D12248" s="28"/>
      <c r="E12248" s="29"/>
      <c r="G12248" s="30"/>
      <c r="I12248" s="30"/>
      <c r="J12248" s="27"/>
    </row>
    <row r="12249" s="4" customFormat="1" ht="12.75" customHeight="1" spans="1:10">
      <c r="A12249" s="27"/>
      <c r="B12249" s="27"/>
      <c r="C12249" s="27"/>
      <c r="D12249" s="28"/>
      <c r="E12249" s="29"/>
      <c r="G12249" s="30"/>
      <c r="I12249" s="30"/>
      <c r="J12249" s="27"/>
    </row>
    <row r="12250" s="4" customFormat="1" ht="12.75" customHeight="1" spans="1:10">
      <c r="A12250" s="27"/>
      <c r="B12250" s="27"/>
      <c r="C12250" s="27"/>
      <c r="D12250" s="28"/>
      <c r="E12250" s="29"/>
      <c r="G12250" s="30"/>
      <c r="I12250" s="30"/>
      <c r="J12250" s="27"/>
    </row>
    <row r="12251" s="4" customFormat="1" ht="12.75" customHeight="1" spans="1:10">
      <c r="A12251" s="27"/>
      <c r="B12251" s="27"/>
      <c r="C12251" s="27"/>
      <c r="D12251" s="28"/>
      <c r="E12251" s="29"/>
      <c r="G12251" s="30"/>
      <c r="I12251" s="30"/>
      <c r="J12251" s="27"/>
    </row>
    <row r="12252" s="4" customFormat="1" ht="12.75" customHeight="1" spans="1:10">
      <c r="A12252" s="27"/>
      <c r="B12252" s="27"/>
      <c r="C12252" s="27"/>
      <c r="D12252" s="28"/>
      <c r="E12252" s="29"/>
      <c r="G12252" s="30"/>
      <c r="I12252" s="30"/>
      <c r="J12252" s="27"/>
    </row>
    <row r="12253" s="4" customFormat="1" ht="12.75" customHeight="1" spans="1:10">
      <c r="A12253" s="27"/>
      <c r="B12253" s="27"/>
      <c r="C12253" s="27"/>
      <c r="D12253" s="28"/>
      <c r="E12253" s="29"/>
      <c r="G12253" s="30"/>
      <c r="I12253" s="30"/>
      <c r="J12253" s="27"/>
    </row>
    <row r="12254" s="4" customFormat="1" ht="12.75" customHeight="1" spans="1:10">
      <c r="A12254" s="27"/>
      <c r="B12254" s="27"/>
      <c r="C12254" s="27"/>
      <c r="D12254" s="28"/>
      <c r="E12254" s="29"/>
      <c r="G12254" s="30"/>
      <c r="I12254" s="30"/>
      <c r="J12254" s="27"/>
    </row>
    <row r="12255" s="4" customFormat="1" ht="12.75" customHeight="1" spans="1:10">
      <c r="A12255" s="27"/>
      <c r="B12255" s="27"/>
      <c r="C12255" s="27"/>
      <c r="D12255" s="28"/>
      <c r="E12255" s="29"/>
      <c r="G12255" s="30"/>
      <c r="I12255" s="30"/>
      <c r="J12255" s="27"/>
    </row>
    <row r="12256" s="4" customFormat="1" ht="12.75" customHeight="1" spans="1:10">
      <c r="A12256" s="27"/>
      <c r="B12256" s="27"/>
      <c r="C12256" s="27"/>
      <c r="D12256" s="28"/>
      <c r="E12256" s="29"/>
      <c r="G12256" s="30"/>
      <c r="I12256" s="30"/>
      <c r="J12256" s="27"/>
    </row>
    <row r="12257" s="4" customFormat="1" ht="12.75" customHeight="1" spans="1:10">
      <c r="A12257" s="27"/>
      <c r="B12257" s="27"/>
      <c r="C12257" s="27"/>
      <c r="D12257" s="28"/>
      <c r="E12257" s="29"/>
      <c r="G12257" s="30"/>
      <c r="I12257" s="30"/>
      <c r="J12257" s="27"/>
    </row>
    <row r="12258" s="4" customFormat="1" ht="12.75" customHeight="1" spans="1:10">
      <c r="A12258" s="27"/>
      <c r="B12258" s="27"/>
      <c r="C12258" s="27"/>
      <c r="D12258" s="28"/>
      <c r="E12258" s="29"/>
      <c r="G12258" s="30"/>
      <c r="I12258" s="30"/>
      <c r="J12258" s="27"/>
    </row>
    <row r="12259" s="4" customFormat="1" ht="12.75" customHeight="1" spans="1:10">
      <c r="A12259" s="27"/>
      <c r="B12259" s="27"/>
      <c r="C12259" s="27"/>
      <c r="D12259" s="28"/>
      <c r="E12259" s="29"/>
      <c r="G12259" s="30"/>
      <c r="I12259" s="30"/>
      <c r="J12259" s="27"/>
    </row>
    <row r="12260" s="4" customFormat="1" ht="12.75" customHeight="1" spans="1:10">
      <c r="A12260" s="27"/>
      <c r="B12260" s="27"/>
      <c r="C12260" s="27"/>
      <c r="D12260" s="28"/>
      <c r="E12260" s="29"/>
      <c r="G12260" s="30"/>
      <c r="I12260" s="30"/>
      <c r="J12260" s="27"/>
    </row>
    <row r="12261" s="4" customFormat="1" ht="12.75" customHeight="1" spans="1:10">
      <c r="A12261" s="27"/>
      <c r="B12261" s="27"/>
      <c r="C12261" s="27"/>
      <c r="D12261" s="28"/>
      <c r="E12261" s="29"/>
      <c r="G12261" s="30"/>
      <c r="I12261" s="30"/>
      <c r="J12261" s="27"/>
    </row>
    <row r="12262" s="4" customFormat="1" ht="12.75" customHeight="1" spans="1:10">
      <c r="A12262" s="27"/>
      <c r="B12262" s="27"/>
      <c r="C12262" s="27"/>
      <c r="D12262" s="28"/>
      <c r="E12262" s="29"/>
      <c r="G12262" s="30"/>
      <c r="I12262" s="30"/>
      <c r="J12262" s="27"/>
    </row>
    <row r="12263" s="4" customFormat="1" ht="12.75" customHeight="1" spans="1:10">
      <c r="A12263" s="27"/>
      <c r="B12263" s="27"/>
      <c r="C12263" s="27"/>
      <c r="D12263" s="28"/>
      <c r="E12263" s="29"/>
      <c r="G12263" s="30"/>
      <c r="I12263" s="30"/>
      <c r="J12263" s="27"/>
    </row>
    <row r="12264" s="4" customFormat="1" ht="12.75" customHeight="1" spans="1:10">
      <c r="A12264" s="27"/>
      <c r="B12264" s="27"/>
      <c r="C12264" s="27"/>
      <c r="D12264" s="28"/>
      <c r="E12264" s="29"/>
      <c r="G12264" s="30"/>
      <c r="I12264" s="30"/>
      <c r="J12264" s="27"/>
    </row>
    <row r="12265" s="4" customFormat="1" ht="12.75" customHeight="1" spans="1:10">
      <c r="A12265" s="27"/>
      <c r="B12265" s="27"/>
      <c r="C12265" s="27"/>
      <c r="D12265" s="28"/>
      <c r="E12265" s="29"/>
      <c r="G12265" s="30"/>
      <c r="I12265" s="30"/>
      <c r="J12265" s="27"/>
    </row>
    <row r="12266" s="4" customFormat="1" ht="12.75" customHeight="1" spans="1:10">
      <c r="A12266" s="27"/>
      <c r="B12266" s="27"/>
      <c r="C12266" s="27"/>
      <c r="D12266" s="28"/>
      <c r="E12266" s="29"/>
      <c r="G12266" s="30"/>
      <c r="I12266" s="30"/>
      <c r="J12266" s="27"/>
    </row>
    <row r="12267" s="4" customFormat="1" ht="12.75" customHeight="1" spans="1:10">
      <c r="A12267" s="27"/>
      <c r="B12267" s="27"/>
      <c r="C12267" s="27"/>
      <c r="D12267" s="28"/>
      <c r="E12267" s="29"/>
      <c r="G12267" s="30"/>
      <c r="I12267" s="30"/>
      <c r="J12267" s="27"/>
    </row>
    <row r="12268" s="4" customFormat="1" ht="12.75" customHeight="1" spans="1:10">
      <c r="A12268" s="27"/>
      <c r="B12268" s="27"/>
      <c r="C12268" s="27"/>
      <c r="D12268" s="28"/>
      <c r="E12268" s="29"/>
      <c r="G12268" s="30"/>
      <c r="I12268" s="30"/>
      <c r="J12268" s="27"/>
    </row>
    <row r="12269" s="4" customFormat="1" ht="12.75" customHeight="1" spans="1:10">
      <c r="A12269" s="27"/>
      <c r="B12269" s="27"/>
      <c r="C12269" s="27"/>
      <c r="D12269" s="28"/>
      <c r="E12269" s="29"/>
      <c r="G12269" s="30"/>
      <c r="I12269" s="30"/>
      <c r="J12269" s="27"/>
    </row>
    <row r="12270" s="4" customFormat="1" ht="12.75" customHeight="1" spans="1:10">
      <c r="A12270" s="27"/>
      <c r="B12270" s="27"/>
      <c r="C12270" s="27"/>
      <c r="D12270" s="28"/>
      <c r="E12270" s="29"/>
      <c r="G12270" s="30"/>
      <c r="I12270" s="30"/>
      <c r="J12270" s="27"/>
    </row>
    <row r="12271" s="4" customFormat="1" ht="12.75" customHeight="1" spans="1:10">
      <c r="A12271" s="27"/>
      <c r="B12271" s="27"/>
      <c r="C12271" s="27"/>
      <c r="D12271" s="28"/>
      <c r="E12271" s="29"/>
      <c r="G12271" s="30"/>
      <c r="I12271" s="30"/>
      <c r="J12271" s="27"/>
    </row>
    <row r="12272" s="4" customFormat="1" ht="12.75" customHeight="1" spans="1:10">
      <c r="A12272" s="27"/>
      <c r="B12272" s="27"/>
      <c r="C12272" s="27"/>
      <c r="D12272" s="28"/>
      <c r="E12272" s="29"/>
      <c r="G12272" s="30"/>
      <c r="I12272" s="30"/>
      <c r="J12272" s="27"/>
    </row>
    <row r="12273" s="4" customFormat="1" ht="12.75" customHeight="1" spans="1:10">
      <c r="A12273" s="27"/>
      <c r="B12273" s="27"/>
      <c r="C12273" s="27"/>
      <c r="D12273" s="28"/>
      <c r="E12273" s="29"/>
      <c r="G12273" s="30"/>
      <c r="I12273" s="30"/>
      <c r="J12273" s="27"/>
    </row>
    <row r="12274" s="4" customFormat="1" ht="12.75" customHeight="1" spans="1:10">
      <c r="A12274" s="27"/>
      <c r="B12274" s="27"/>
      <c r="C12274" s="27"/>
      <c r="D12274" s="28"/>
      <c r="E12274" s="29"/>
      <c r="G12274" s="30"/>
      <c r="I12274" s="30"/>
      <c r="J12274" s="27"/>
    </row>
    <row r="12275" s="4" customFormat="1" ht="12.75" customHeight="1" spans="1:10">
      <c r="A12275" s="27"/>
      <c r="B12275" s="27"/>
      <c r="C12275" s="27"/>
      <c r="D12275" s="28"/>
      <c r="E12275" s="29"/>
      <c r="G12275" s="30"/>
      <c r="I12275" s="30"/>
      <c r="J12275" s="27"/>
    </row>
    <row r="12276" s="4" customFormat="1" ht="12.75" customHeight="1" spans="1:10">
      <c r="A12276" s="27"/>
      <c r="B12276" s="27"/>
      <c r="C12276" s="27"/>
      <c r="D12276" s="28"/>
      <c r="E12276" s="29"/>
      <c r="G12276" s="30"/>
      <c r="I12276" s="30"/>
      <c r="J12276" s="27"/>
    </row>
    <row r="12277" s="4" customFormat="1" ht="12.75" customHeight="1" spans="1:10">
      <c r="A12277" s="27"/>
      <c r="B12277" s="27"/>
      <c r="C12277" s="27"/>
      <c r="D12277" s="28"/>
      <c r="E12277" s="29"/>
      <c r="G12277" s="30"/>
      <c r="I12277" s="30"/>
      <c r="J12277" s="27"/>
    </row>
    <row r="12278" s="4" customFormat="1" ht="12.75" customHeight="1" spans="1:10">
      <c r="A12278" s="27"/>
      <c r="B12278" s="27"/>
      <c r="C12278" s="27"/>
      <c r="D12278" s="28"/>
      <c r="E12278" s="29"/>
      <c r="G12278" s="30"/>
      <c r="I12278" s="30"/>
      <c r="J12278" s="27"/>
    </row>
    <row r="12279" s="4" customFormat="1" ht="12.75" customHeight="1" spans="1:10">
      <c r="A12279" s="27"/>
      <c r="B12279" s="27"/>
      <c r="C12279" s="27"/>
      <c r="D12279" s="28"/>
      <c r="E12279" s="29"/>
      <c r="G12279" s="30"/>
      <c r="I12279" s="30"/>
      <c r="J12279" s="27"/>
    </row>
    <row r="12280" s="4" customFormat="1" ht="12.75" customHeight="1" spans="1:10">
      <c r="A12280" s="27"/>
      <c r="B12280" s="27"/>
      <c r="C12280" s="27"/>
      <c r="D12280" s="28"/>
      <c r="E12280" s="29"/>
      <c r="G12280" s="30"/>
      <c r="I12280" s="30"/>
      <c r="J12280" s="27"/>
    </row>
    <row r="12281" s="4" customFormat="1" ht="12.75" customHeight="1" spans="1:10">
      <c r="A12281" s="27"/>
      <c r="B12281" s="27"/>
      <c r="C12281" s="27"/>
      <c r="D12281" s="28"/>
      <c r="E12281" s="29"/>
      <c r="G12281" s="30"/>
      <c r="I12281" s="30"/>
      <c r="J12281" s="27"/>
    </row>
    <row r="12282" s="4" customFormat="1" ht="12.75" customHeight="1" spans="1:10">
      <c r="A12282" s="27"/>
      <c r="B12282" s="27"/>
      <c r="C12282" s="27"/>
      <c r="D12282" s="28"/>
      <c r="E12282" s="29"/>
      <c r="G12282" s="30"/>
      <c r="I12282" s="30"/>
      <c r="J12282" s="27"/>
    </row>
    <row r="12283" s="4" customFormat="1" ht="12.75" customHeight="1" spans="1:10">
      <c r="A12283" s="27"/>
      <c r="B12283" s="27"/>
      <c r="C12283" s="27"/>
      <c r="D12283" s="28"/>
      <c r="E12283" s="29"/>
      <c r="G12283" s="30"/>
      <c r="I12283" s="30"/>
      <c r="J12283" s="27"/>
    </row>
    <row r="12284" s="4" customFormat="1" ht="12.75" customHeight="1" spans="1:10">
      <c r="A12284" s="27"/>
      <c r="B12284" s="27"/>
      <c r="C12284" s="27"/>
      <c r="D12284" s="28"/>
      <c r="E12284" s="29"/>
      <c r="G12284" s="30"/>
      <c r="I12284" s="30"/>
      <c r="J12284" s="27"/>
    </row>
    <row r="12285" s="4" customFormat="1" ht="12.75" customHeight="1" spans="1:10">
      <c r="A12285" s="27"/>
      <c r="B12285" s="27"/>
      <c r="C12285" s="27"/>
      <c r="D12285" s="28"/>
      <c r="E12285" s="29"/>
      <c r="G12285" s="30"/>
      <c r="I12285" s="30"/>
      <c r="J12285" s="27"/>
    </row>
    <row r="12286" s="4" customFormat="1" ht="12.75" customHeight="1" spans="1:10">
      <c r="A12286" s="27"/>
      <c r="B12286" s="27"/>
      <c r="C12286" s="27"/>
      <c r="D12286" s="28"/>
      <c r="E12286" s="29"/>
      <c r="G12286" s="30"/>
      <c r="I12286" s="30"/>
      <c r="J12286" s="27"/>
    </row>
    <row r="12287" s="4" customFormat="1" ht="12.75" customHeight="1" spans="1:10">
      <c r="A12287" s="27"/>
      <c r="B12287" s="27"/>
      <c r="C12287" s="27"/>
      <c r="D12287" s="28"/>
      <c r="E12287" s="29"/>
      <c r="G12287" s="30"/>
      <c r="I12287" s="30"/>
      <c r="J12287" s="27"/>
    </row>
    <row r="12288" s="4" customFormat="1" ht="12.75" customHeight="1" spans="1:10">
      <c r="A12288" s="27"/>
      <c r="B12288" s="27"/>
      <c r="C12288" s="27"/>
      <c r="D12288" s="28"/>
      <c r="E12288" s="29"/>
      <c r="G12288" s="30"/>
      <c r="I12288" s="30"/>
      <c r="J12288" s="27"/>
    </row>
    <row r="12289" s="4" customFormat="1" ht="12.75" customHeight="1" spans="1:10">
      <c r="A12289" s="27"/>
      <c r="B12289" s="27"/>
      <c r="C12289" s="27"/>
      <c r="D12289" s="28"/>
      <c r="E12289" s="29"/>
      <c r="G12289" s="30"/>
      <c r="I12289" s="30"/>
      <c r="J12289" s="27"/>
    </row>
    <row r="12290" s="4" customFormat="1" ht="12.75" customHeight="1" spans="1:10">
      <c r="A12290" s="27"/>
      <c r="B12290" s="27"/>
      <c r="C12290" s="27"/>
      <c r="D12290" s="28"/>
      <c r="E12290" s="29"/>
      <c r="G12290" s="30"/>
      <c r="I12290" s="30"/>
      <c r="J12290" s="27"/>
    </row>
    <row r="12291" s="4" customFormat="1" ht="12.75" customHeight="1" spans="1:10">
      <c r="A12291" s="27"/>
      <c r="B12291" s="27"/>
      <c r="C12291" s="27"/>
      <c r="D12291" s="28"/>
      <c r="E12291" s="29"/>
      <c r="G12291" s="30"/>
      <c r="I12291" s="30"/>
      <c r="J12291" s="27"/>
    </row>
    <row r="12292" s="4" customFormat="1" ht="12.75" customHeight="1" spans="1:10">
      <c r="A12292" s="27"/>
      <c r="B12292" s="27"/>
      <c r="C12292" s="27"/>
      <c r="D12292" s="28"/>
      <c r="E12292" s="29"/>
      <c r="G12292" s="30"/>
      <c r="I12292" s="30"/>
      <c r="J12292" s="27"/>
    </row>
    <row r="12293" s="4" customFormat="1" ht="12.75" customHeight="1" spans="1:10">
      <c r="A12293" s="27"/>
      <c r="B12293" s="27"/>
      <c r="C12293" s="27"/>
      <c r="D12293" s="28"/>
      <c r="E12293" s="29"/>
      <c r="G12293" s="30"/>
      <c r="I12293" s="30"/>
      <c r="J12293" s="27"/>
    </row>
    <row r="12294" s="4" customFormat="1" ht="12.75" customHeight="1" spans="1:10">
      <c r="A12294" s="27"/>
      <c r="B12294" s="27"/>
      <c r="C12294" s="27"/>
      <c r="D12294" s="28"/>
      <c r="E12294" s="29"/>
      <c r="G12294" s="30"/>
      <c r="I12294" s="30"/>
      <c r="J12294" s="27"/>
    </row>
    <row r="12295" s="4" customFormat="1" ht="12.75" customHeight="1" spans="1:10">
      <c r="A12295" s="27"/>
      <c r="B12295" s="27"/>
      <c r="C12295" s="27"/>
      <c r="D12295" s="28"/>
      <c r="E12295" s="29"/>
      <c r="G12295" s="30"/>
      <c r="I12295" s="30"/>
      <c r="J12295" s="27"/>
    </row>
    <row r="12296" s="4" customFormat="1" ht="12.75" customHeight="1" spans="1:10">
      <c r="A12296" s="27"/>
      <c r="B12296" s="27"/>
      <c r="C12296" s="27"/>
      <c r="D12296" s="28"/>
      <c r="E12296" s="29"/>
      <c r="G12296" s="30"/>
      <c r="I12296" s="30"/>
      <c r="J12296" s="27"/>
    </row>
    <row r="12297" s="4" customFormat="1" ht="12.75" customHeight="1" spans="1:10">
      <c r="A12297" s="27"/>
      <c r="B12297" s="27"/>
      <c r="C12297" s="27"/>
      <c r="D12297" s="28"/>
      <c r="E12297" s="29"/>
      <c r="G12297" s="30"/>
      <c r="I12297" s="30"/>
      <c r="J12297" s="27"/>
    </row>
    <row r="12298" s="4" customFormat="1" ht="12.75" customHeight="1" spans="1:10">
      <c r="A12298" s="27"/>
      <c r="B12298" s="27"/>
      <c r="C12298" s="27"/>
      <c r="D12298" s="28"/>
      <c r="E12298" s="29"/>
      <c r="G12298" s="30"/>
      <c r="I12298" s="30"/>
      <c r="J12298" s="27"/>
    </row>
    <row r="12299" s="4" customFormat="1" ht="12.75" customHeight="1" spans="1:10">
      <c r="A12299" s="27"/>
      <c r="B12299" s="27"/>
      <c r="C12299" s="27"/>
      <c r="D12299" s="28"/>
      <c r="E12299" s="29"/>
      <c r="G12299" s="30"/>
      <c r="I12299" s="30"/>
      <c r="J12299" s="27"/>
    </row>
    <row r="12300" s="4" customFormat="1" ht="12.75" customHeight="1" spans="1:10">
      <c r="A12300" s="27"/>
      <c r="B12300" s="27"/>
      <c r="C12300" s="27"/>
      <c r="D12300" s="28"/>
      <c r="E12300" s="29"/>
      <c r="G12300" s="30"/>
      <c r="I12300" s="30"/>
      <c r="J12300" s="27"/>
    </row>
    <row r="12301" s="4" customFormat="1" ht="12.75" customHeight="1" spans="1:10">
      <c r="A12301" s="27"/>
      <c r="B12301" s="27"/>
      <c r="C12301" s="27"/>
      <c r="D12301" s="28"/>
      <c r="E12301" s="29"/>
      <c r="G12301" s="30"/>
      <c r="I12301" s="30"/>
      <c r="J12301" s="27"/>
    </row>
    <row r="12302" s="4" customFormat="1" ht="12.75" customHeight="1" spans="1:10">
      <c r="A12302" s="27"/>
      <c r="B12302" s="27"/>
      <c r="C12302" s="27"/>
      <c r="D12302" s="28"/>
      <c r="E12302" s="29"/>
      <c r="G12302" s="30"/>
      <c r="I12302" s="30"/>
      <c r="J12302" s="27"/>
    </row>
    <row r="12303" s="4" customFormat="1" ht="12.75" customHeight="1" spans="1:10">
      <c r="A12303" s="27"/>
      <c r="B12303" s="27"/>
      <c r="C12303" s="27"/>
      <c r="D12303" s="28"/>
      <c r="E12303" s="29"/>
      <c r="G12303" s="30"/>
      <c r="I12303" s="30"/>
      <c r="J12303" s="27"/>
    </row>
    <row r="12304" s="4" customFormat="1" ht="12.75" customHeight="1" spans="1:10">
      <c r="A12304" s="27"/>
      <c r="B12304" s="27"/>
      <c r="C12304" s="27"/>
      <c r="D12304" s="28"/>
      <c r="E12304" s="29"/>
      <c r="G12304" s="30"/>
      <c r="I12304" s="30"/>
      <c r="J12304" s="27"/>
    </row>
    <row r="12305" s="4" customFormat="1" ht="12.75" customHeight="1" spans="1:10">
      <c r="A12305" s="27"/>
      <c r="B12305" s="27"/>
      <c r="C12305" s="27"/>
      <c r="D12305" s="28"/>
      <c r="E12305" s="29"/>
      <c r="G12305" s="30"/>
      <c r="I12305" s="30"/>
      <c r="J12305" s="27"/>
    </row>
    <row r="12306" s="4" customFormat="1" ht="12.75" customHeight="1" spans="1:10">
      <c r="A12306" s="27"/>
      <c r="B12306" s="27"/>
      <c r="C12306" s="27"/>
      <c r="D12306" s="28"/>
      <c r="E12306" s="29"/>
      <c r="G12306" s="30"/>
      <c r="I12306" s="30"/>
      <c r="J12306" s="27"/>
    </row>
    <row r="12307" s="4" customFormat="1" ht="12.75" customHeight="1" spans="1:10">
      <c r="A12307" s="27"/>
      <c r="B12307" s="27"/>
      <c r="C12307" s="27"/>
      <c r="D12307" s="28"/>
      <c r="E12307" s="29"/>
      <c r="G12307" s="30"/>
      <c r="I12307" s="30"/>
      <c r="J12307" s="27"/>
    </row>
    <row r="12308" s="4" customFormat="1" ht="12.75" customHeight="1" spans="1:10">
      <c r="A12308" s="27"/>
      <c r="B12308" s="27"/>
      <c r="C12308" s="27"/>
      <c r="D12308" s="28"/>
      <c r="E12308" s="29"/>
      <c r="G12308" s="30"/>
      <c r="I12308" s="30"/>
      <c r="J12308" s="27"/>
    </row>
    <row r="12309" s="4" customFormat="1" ht="12.75" customHeight="1" spans="1:10">
      <c r="A12309" s="27"/>
      <c r="B12309" s="27"/>
      <c r="C12309" s="27"/>
      <c r="D12309" s="28"/>
      <c r="E12309" s="29"/>
      <c r="G12309" s="30"/>
      <c r="I12309" s="30"/>
      <c r="J12309" s="27"/>
    </row>
    <row r="12310" s="4" customFormat="1" ht="12.75" customHeight="1" spans="1:10">
      <c r="A12310" s="27"/>
      <c r="B12310" s="27"/>
      <c r="C12310" s="27"/>
      <c r="D12310" s="28"/>
      <c r="E12310" s="29"/>
      <c r="G12310" s="30"/>
      <c r="I12310" s="30"/>
      <c r="J12310" s="27"/>
    </row>
    <row r="12311" s="4" customFormat="1" ht="12.75" customHeight="1" spans="1:10">
      <c r="A12311" s="27"/>
      <c r="B12311" s="27"/>
      <c r="C12311" s="27"/>
      <c r="D12311" s="28"/>
      <c r="E12311" s="29"/>
      <c r="G12311" s="30"/>
      <c r="I12311" s="30"/>
      <c r="J12311" s="27"/>
    </row>
    <row r="12312" s="4" customFormat="1" ht="12.75" customHeight="1" spans="1:10">
      <c r="A12312" s="27"/>
      <c r="B12312" s="27"/>
      <c r="C12312" s="27"/>
      <c r="D12312" s="28"/>
      <c r="E12312" s="29"/>
      <c r="G12312" s="30"/>
      <c r="I12312" s="30"/>
      <c r="J12312" s="27"/>
    </row>
    <row r="12313" s="4" customFormat="1" ht="12.75" customHeight="1" spans="1:10">
      <c r="A12313" s="27"/>
      <c r="B12313" s="27"/>
      <c r="C12313" s="27"/>
      <c r="D12313" s="28"/>
      <c r="E12313" s="29"/>
      <c r="G12313" s="30"/>
      <c r="I12313" s="30"/>
      <c r="J12313" s="27"/>
    </row>
    <row r="12314" s="4" customFormat="1" ht="12.75" customHeight="1" spans="1:10">
      <c r="A12314" s="27"/>
      <c r="B12314" s="27"/>
      <c r="C12314" s="27"/>
      <c r="D12314" s="28"/>
      <c r="E12314" s="29"/>
      <c r="G12314" s="30"/>
      <c r="I12314" s="30"/>
      <c r="J12314" s="27"/>
    </row>
    <row r="12315" s="4" customFormat="1" ht="12.75" customHeight="1" spans="1:10">
      <c r="A12315" s="27"/>
      <c r="B12315" s="27"/>
      <c r="C12315" s="27"/>
      <c r="D12315" s="28"/>
      <c r="E12315" s="29"/>
      <c r="G12315" s="30"/>
      <c r="I12315" s="30"/>
      <c r="J12315" s="27"/>
    </row>
    <row r="12316" s="4" customFormat="1" ht="12.75" customHeight="1" spans="1:10">
      <c r="A12316" s="27"/>
      <c r="B12316" s="27"/>
      <c r="C12316" s="27"/>
      <c r="D12316" s="28"/>
      <c r="E12316" s="29"/>
      <c r="G12316" s="30"/>
      <c r="I12316" s="30"/>
      <c r="J12316" s="27"/>
    </row>
    <row r="12317" s="4" customFormat="1" ht="12.75" customHeight="1" spans="1:10">
      <c r="A12317" s="27"/>
      <c r="B12317" s="27"/>
      <c r="C12317" s="27"/>
      <c r="D12317" s="28"/>
      <c r="E12317" s="29"/>
      <c r="G12317" s="30"/>
      <c r="I12317" s="30"/>
      <c r="J12317" s="27"/>
    </row>
    <row r="12318" s="4" customFormat="1" ht="12.75" customHeight="1" spans="1:10">
      <c r="A12318" s="27"/>
      <c r="B12318" s="27"/>
      <c r="C12318" s="27"/>
      <c r="D12318" s="28"/>
      <c r="E12318" s="29"/>
      <c r="G12318" s="30"/>
      <c r="I12318" s="30"/>
      <c r="J12318" s="27"/>
    </row>
    <row r="12319" s="4" customFormat="1" ht="12.75" customHeight="1" spans="1:10">
      <c r="A12319" s="27"/>
      <c r="B12319" s="27"/>
      <c r="C12319" s="27"/>
      <c r="D12319" s="28"/>
      <c r="E12319" s="29"/>
      <c r="G12319" s="30"/>
      <c r="I12319" s="30"/>
      <c r="J12319" s="27"/>
    </row>
    <row r="12320" s="4" customFormat="1" ht="12.75" customHeight="1" spans="1:10">
      <c r="A12320" s="27"/>
      <c r="B12320" s="27"/>
      <c r="C12320" s="27"/>
      <c r="D12320" s="28"/>
      <c r="E12320" s="29"/>
      <c r="G12320" s="30"/>
      <c r="I12320" s="30"/>
      <c r="J12320" s="27"/>
    </row>
    <row r="12321" s="4" customFormat="1" ht="12.75" customHeight="1" spans="1:10">
      <c r="A12321" s="27"/>
      <c r="B12321" s="27"/>
      <c r="C12321" s="27"/>
      <c r="D12321" s="28"/>
      <c r="E12321" s="29"/>
      <c r="G12321" s="30"/>
      <c r="I12321" s="30"/>
      <c r="J12321" s="27"/>
    </row>
    <row r="12322" s="4" customFormat="1" ht="12.75" customHeight="1" spans="1:10">
      <c r="A12322" s="27"/>
      <c r="B12322" s="27"/>
      <c r="C12322" s="27"/>
      <c r="D12322" s="28"/>
      <c r="E12322" s="29"/>
      <c r="G12322" s="30"/>
      <c r="I12322" s="30"/>
      <c r="J12322" s="27"/>
    </row>
    <row r="12323" s="4" customFormat="1" ht="12.75" customHeight="1" spans="1:10">
      <c r="A12323" s="27"/>
      <c r="B12323" s="27"/>
      <c r="C12323" s="27"/>
      <c r="D12323" s="28"/>
      <c r="E12323" s="29"/>
      <c r="G12323" s="30"/>
      <c r="I12323" s="30"/>
      <c r="J12323" s="27"/>
    </row>
    <row r="12324" s="4" customFormat="1" ht="12.75" customHeight="1" spans="1:10">
      <c r="A12324" s="27"/>
      <c r="B12324" s="27"/>
      <c r="C12324" s="27"/>
      <c r="D12324" s="28"/>
      <c r="E12324" s="29"/>
      <c r="G12324" s="30"/>
      <c r="I12324" s="30"/>
      <c r="J12324" s="27"/>
    </row>
    <row r="12325" s="4" customFormat="1" ht="12.75" customHeight="1" spans="1:10">
      <c r="A12325" s="27"/>
      <c r="B12325" s="27"/>
      <c r="C12325" s="27"/>
      <c r="D12325" s="28"/>
      <c r="E12325" s="29"/>
      <c r="G12325" s="30"/>
      <c r="I12325" s="30"/>
      <c r="J12325" s="27"/>
    </row>
    <row r="12326" s="4" customFormat="1" ht="12.75" customHeight="1" spans="1:10">
      <c r="A12326" s="27"/>
      <c r="B12326" s="27"/>
      <c r="C12326" s="27"/>
      <c r="D12326" s="28"/>
      <c r="E12326" s="29"/>
      <c r="G12326" s="30"/>
      <c r="I12326" s="30"/>
      <c r="J12326" s="27"/>
    </row>
    <row r="12327" s="4" customFormat="1" ht="12.75" customHeight="1" spans="1:10">
      <c r="A12327" s="27"/>
      <c r="B12327" s="27"/>
      <c r="C12327" s="27"/>
      <c r="D12327" s="28"/>
      <c r="E12327" s="29"/>
      <c r="G12327" s="30"/>
      <c r="I12327" s="30"/>
      <c r="J12327" s="27"/>
    </row>
    <row r="12328" s="4" customFormat="1" ht="12.75" customHeight="1" spans="1:10">
      <c r="A12328" s="27"/>
      <c r="B12328" s="27"/>
      <c r="C12328" s="27"/>
      <c r="D12328" s="28"/>
      <c r="E12328" s="29"/>
      <c r="G12328" s="30"/>
      <c r="I12328" s="30"/>
      <c r="J12328" s="27"/>
    </row>
    <row r="12329" s="4" customFormat="1" ht="12.75" customHeight="1" spans="1:10">
      <c r="A12329" s="27"/>
      <c r="B12329" s="27"/>
      <c r="C12329" s="27"/>
      <c r="D12329" s="28"/>
      <c r="E12329" s="29"/>
      <c r="G12329" s="30"/>
      <c r="I12329" s="30"/>
      <c r="J12329" s="27"/>
    </row>
    <row r="12330" s="4" customFormat="1" ht="12.75" customHeight="1" spans="1:10">
      <c r="A12330" s="27"/>
      <c r="B12330" s="27"/>
      <c r="C12330" s="27"/>
      <c r="D12330" s="28"/>
      <c r="E12330" s="29"/>
      <c r="G12330" s="30"/>
      <c r="I12330" s="30"/>
      <c r="J12330" s="27"/>
    </row>
    <row r="12331" s="4" customFormat="1" ht="12.75" customHeight="1" spans="1:10">
      <c r="A12331" s="27"/>
      <c r="B12331" s="27"/>
      <c r="C12331" s="27"/>
      <c r="D12331" s="28"/>
      <c r="E12331" s="29"/>
      <c r="G12331" s="30"/>
      <c r="I12331" s="30"/>
      <c r="J12331" s="27"/>
    </row>
    <row r="12332" s="4" customFormat="1" ht="12.75" customHeight="1" spans="1:10">
      <c r="A12332" s="27"/>
      <c r="B12332" s="27"/>
      <c r="C12332" s="27"/>
      <c r="D12332" s="28"/>
      <c r="E12332" s="29"/>
      <c r="G12332" s="30"/>
      <c r="I12332" s="30"/>
      <c r="J12332" s="27"/>
    </row>
    <row r="12333" s="4" customFormat="1" ht="12.75" customHeight="1" spans="1:10">
      <c r="A12333" s="27"/>
      <c r="B12333" s="27"/>
      <c r="C12333" s="27"/>
      <c r="D12333" s="28"/>
      <c r="E12333" s="29"/>
      <c r="G12333" s="30"/>
      <c r="I12333" s="30"/>
      <c r="J12333" s="27"/>
    </row>
    <row r="12334" s="4" customFormat="1" ht="12.75" customHeight="1" spans="1:10">
      <c r="A12334" s="27"/>
      <c r="B12334" s="27"/>
      <c r="C12334" s="27"/>
      <c r="D12334" s="28"/>
      <c r="E12334" s="29"/>
      <c r="G12334" s="30"/>
      <c r="I12334" s="30"/>
      <c r="J12334" s="27"/>
    </row>
    <row r="12335" s="4" customFormat="1" ht="12.75" customHeight="1" spans="1:10">
      <c r="A12335" s="27"/>
      <c r="B12335" s="27"/>
      <c r="C12335" s="27"/>
      <c r="D12335" s="28"/>
      <c r="E12335" s="29"/>
      <c r="G12335" s="30"/>
      <c r="I12335" s="30"/>
      <c r="J12335" s="27"/>
    </row>
    <row r="12336" s="4" customFormat="1" ht="12.75" customHeight="1" spans="1:10">
      <c r="A12336" s="27"/>
      <c r="B12336" s="27"/>
      <c r="C12336" s="27"/>
      <c r="D12336" s="28"/>
      <c r="E12336" s="29"/>
      <c r="G12336" s="30"/>
      <c r="I12336" s="30"/>
      <c r="J12336" s="27"/>
    </row>
    <row r="12337" s="4" customFormat="1" ht="12.75" customHeight="1" spans="1:10">
      <c r="A12337" s="27"/>
      <c r="B12337" s="27"/>
      <c r="C12337" s="27"/>
      <c r="D12337" s="28"/>
      <c r="E12337" s="29"/>
      <c r="G12337" s="30"/>
      <c r="I12337" s="30"/>
      <c r="J12337" s="27"/>
    </row>
    <row r="12338" s="4" customFormat="1" ht="12.75" customHeight="1" spans="1:10">
      <c r="A12338" s="27"/>
      <c r="B12338" s="27"/>
      <c r="C12338" s="27"/>
      <c r="D12338" s="28"/>
      <c r="E12338" s="29"/>
      <c r="G12338" s="30"/>
      <c r="I12338" s="30"/>
      <c r="J12338" s="27"/>
    </row>
    <row r="12339" s="4" customFormat="1" ht="12.75" customHeight="1" spans="1:10">
      <c r="A12339" s="27"/>
      <c r="B12339" s="27"/>
      <c r="C12339" s="27"/>
      <c r="D12339" s="28"/>
      <c r="E12339" s="29"/>
      <c r="G12339" s="30"/>
      <c r="I12339" s="30"/>
      <c r="J12339" s="27"/>
    </row>
    <row r="12340" s="4" customFormat="1" ht="12.75" customHeight="1" spans="1:10">
      <c r="A12340" s="27"/>
      <c r="B12340" s="27"/>
      <c r="C12340" s="27"/>
      <c r="D12340" s="28"/>
      <c r="E12340" s="29"/>
      <c r="G12340" s="30"/>
      <c r="I12340" s="30"/>
      <c r="J12340" s="27"/>
    </row>
    <row r="12341" s="4" customFormat="1" ht="12.75" customHeight="1" spans="1:10">
      <c r="A12341" s="27"/>
      <c r="B12341" s="27"/>
      <c r="C12341" s="27"/>
      <c r="D12341" s="28"/>
      <c r="E12341" s="29"/>
      <c r="G12341" s="30"/>
      <c r="I12341" s="30"/>
      <c r="J12341" s="27"/>
    </row>
    <row r="12342" s="4" customFormat="1" ht="12.75" customHeight="1" spans="1:10">
      <c r="A12342" s="27"/>
      <c r="B12342" s="27"/>
      <c r="C12342" s="27"/>
      <c r="D12342" s="28"/>
      <c r="E12342" s="29"/>
      <c r="G12342" s="30"/>
      <c r="I12342" s="30"/>
      <c r="J12342" s="27"/>
    </row>
    <row r="12343" s="4" customFormat="1" ht="12.75" customHeight="1" spans="1:10">
      <c r="A12343" s="27"/>
      <c r="B12343" s="27"/>
      <c r="C12343" s="27"/>
      <c r="D12343" s="28"/>
      <c r="E12343" s="29"/>
      <c r="G12343" s="30"/>
      <c r="I12343" s="30"/>
      <c r="J12343" s="27"/>
    </row>
    <row r="12344" s="4" customFormat="1" ht="12.75" customHeight="1" spans="1:10">
      <c r="A12344" s="27"/>
      <c r="B12344" s="27"/>
      <c r="C12344" s="27"/>
      <c r="D12344" s="28"/>
      <c r="E12344" s="29"/>
      <c r="G12344" s="30"/>
      <c r="I12344" s="30"/>
      <c r="J12344" s="27"/>
    </row>
    <row r="12345" s="4" customFormat="1" ht="12.75" customHeight="1" spans="1:10">
      <c r="A12345" s="27"/>
      <c r="B12345" s="27"/>
      <c r="C12345" s="27"/>
      <c r="D12345" s="28"/>
      <c r="E12345" s="29"/>
      <c r="G12345" s="30"/>
      <c r="I12345" s="30"/>
      <c r="J12345" s="27"/>
    </row>
    <row r="12346" s="4" customFormat="1" ht="12.75" customHeight="1" spans="1:10">
      <c r="A12346" s="27"/>
      <c r="B12346" s="27"/>
      <c r="C12346" s="27"/>
      <c r="D12346" s="28"/>
      <c r="E12346" s="29"/>
      <c r="G12346" s="30"/>
      <c r="I12346" s="30"/>
      <c r="J12346" s="27"/>
    </row>
    <row r="12347" s="4" customFormat="1" ht="12.75" customHeight="1" spans="1:10">
      <c r="A12347" s="27"/>
      <c r="B12347" s="27"/>
      <c r="C12347" s="27"/>
      <c r="D12347" s="28"/>
      <c r="E12347" s="29"/>
      <c r="G12347" s="30"/>
      <c r="I12347" s="30"/>
      <c r="J12347" s="27"/>
    </row>
    <row r="12348" s="4" customFormat="1" ht="12.75" customHeight="1" spans="1:10">
      <c r="A12348" s="27"/>
      <c r="B12348" s="27"/>
      <c r="C12348" s="27"/>
      <c r="D12348" s="28"/>
      <c r="E12348" s="29"/>
      <c r="G12348" s="30"/>
      <c r="I12348" s="30"/>
      <c r="J12348" s="27"/>
    </row>
    <row r="12349" s="4" customFormat="1" ht="12.75" customHeight="1" spans="1:10">
      <c r="A12349" s="27"/>
      <c r="B12349" s="27"/>
      <c r="C12349" s="27"/>
      <c r="D12349" s="28"/>
      <c r="E12349" s="29"/>
      <c r="G12349" s="30"/>
      <c r="I12349" s="30"/>
      <c r="J12349" s="27"/>
    </row>
    <row r="12350" s="4" customFormat="1" ht="12.75" customHeight="1" spans="1:10">
      <c r="A12350" s="27"/>
      <c r="B12350" s="27"/>
      <c r="C12350" s="27"/>
      <c r="D12350" s="28"/>
      <c r="E12350" s="29"/>
      <c r="G12350" s="30"/>
      <c r="I12350" s="30"/>
      <c r="J12350" s="27"/>
    </row>
    <row r="12351" s="4" customFormat="1" ht="12.75" customHeight="1" spans="1:10">
      <c r="A12351" s="27"/>
      <c r="B12351" s="27"/>
      <c r="C12351" s="27"/>
      <c r="D12351" s="28"/>
      <c r="E12351" s="29"/>
      <c r="G12351" s="30"/>
      <c r="I12351" s="30"/>
      <c r="J12351" s="27"/>
    </row>
    <row r="12352" s="4" customFormat="1" ht="12.75" customHeight="1" spans="1:10">
      <c r="A12352" s="27"/>
      <c r="B12352" s="27"/>
      <c r="C12352" s="27"/>
      <c r="D12352" s="28"/>
      <c r="E12352" s="29"/>
      <c r="G12352" s="30"/>
      <c r="I12352" s="30"/>
      <c r="J12352" s="27"/>
    </row>
    <row r="12353" s="4" customFormat="1" ht="12.75" customHeight="1" spans="1:10">
      <c r="A12353" s="27"/>
      <c r="B12353" s="27"/>
      <c r="C12353" s="27"/>
      <c r="D12353" s="28"/>
      <c r="E12353" s="29"/>
      <c r="G12353" s="30"/>
      <c r="I12353" s="30"/>
      <c r="J12353" s="27"/>
    </row>
    <row r="12354" s="4" customFormat="1" ht="12.75" customHeight="1" spans="1:10">
      <c r="A12354" s="27"/>
      <c r="B12354" s="27"/>
      <c r="C12354" s="27"/>
      <c r="D12354" s="28"/>
      <c r="E12354" s="29"/>
      <c r="G12354" s="30"/>
      <c r="I12354" s="30"/>
      <c r="J12354" s="27"/>
    </row>
    <row r="12355" s="4" customFormat="1" ht="12.75" customHeight="1" spans="1:10">
      <c r="A12355" s="27"/>
      <c r="B12355" s="27"/>
      <c r="C12355" s="27"/>
      <c r="D12355" s="28"/>
      <c r="E12355" s="29"/>
      <c r="G12355" s="30"/>
      <c r="I12355" s="30"/>
      <c r="J12355" s="27"/>
    </row>
    <row r="12356" s="4" customFormat="1" ht="12.75" customHeight="1" spans="1:10">
      <c r="A12356" s="27"/>
      <c r="B12356" s="27"/>
      <c r="C12356" s="27"/>
      <c r="D12356" s="28"/>
      <c r="E12356" s="29"/>
      <c r="G12356" s="30"/>
      <c r="I12356" s="30"/>
      <c r="J12356" s="27"/>
    </row>
    <row r="12357" s="4" customFormat="1" ht="12.75" customHeight="1" spans="1:10">
      <c r="A12357" s="27"/>
      <c r="B12357" s="27"/>
      <c r="C12357" s="27"/>
      <c r="D12357" s="28"/>
      <c r="E12357" s="29"/>
      <c r="G12357" s="30"/>
      <c r="I12357" s="30"/>
      <c r="J12357" s="27"/>
    </row>
    <row r="12358" s="4" customFormat="1" ht="12.75" customHeight="1" spans="1:10">
      <c r="A12358" s="27"/>
      <c r="B12358" s="27"/>
      <c r="C12358" s="27"/>
      <c r="D12358" s="28"/>
      <c r="E12358" s="29"/>
      <c r="G12358" s="30"/>
      <c r="I12358" s="30"/>
      <c r="J12358" s="27"/>
    </row>
    <row r="12359" s="4" customFormat="1" ht="12.75" customHeight="1" spans="1:10">
      <c r="A12359" s="27"/>
      <c r="B12359" s="27"/>
      <c r="C12359" s="27"/>
      <c r="D12359" s="28"/>
      <c r="E12359" s="29"/>
      <c r="G12359" s="30"/>
      <c r="I12359" s="30"/>
      <c r="J12359" s="27"/>
    </row>
    <row r="12360" s="4" customFormat="1" ht="12.75" customHeight="1" spans="1:10">
      <c r="A12360" s="27"/>
      <c r="B12360" s="27"/>
      <c r="C12360" s="27"/>
      <c r="D12360" s="28"/>
      <c r="E12360" s="29"/>
      <c r="G12360" s="30"/>
      <c r="I12360" s="30"/>
      <c r="J12360" s="27"/>
    </row>
    <row r="12361" s="4" customFormat="1" ht="12.75" customHeight="1" spans="1:10">
      <c r="A12361" s="27"/>
      <c r="B12361" s="27"/>
      <c r="C12361" s="27"/>
      <c r="D12361" s="28"/>
      <c r="E12361" s="29"/>
      <c r="G12361" s="30"/>
      <c r="I12361" s="30"/>
      <c r="J12361" s="27"/>
    </row>
    <row r="12362" s="4" customFormat="1" ht="12.75" customHeight="1" spans="1:10">
      <c r="A12362" s="27"/>
      <c r="B12362" s="27"/>
      <c r="C12362" s="27"/>
      <c r="D12362" s="28"/>
      <c r="E12362" s="29"/>
      <c r="G12362" s="30"/>
      <c r="I12362" s="30"/>
      <c r="J12362" s="27"/>
    </row>
    <row r="12363" s="4" customFormat="1" ht="12.75" customHeight="1" spans="1:10">
      <c r="A12363" s="27"/>
      <c r="B12363" s="27"/>
      <c r="C12363" s="27"/>
      <c r="D12363" s="28"/>
      <c r="E12363" s="29"/>
      <c r="G12363" s="30"/>
      <c r="I12363" s="30"/>
      <c r="J12363" s="27"/>
    </row>
    <row r="12364" s="4" customFormat="1" ht="12.75" customHeight="1" spans="1:10">
      <c r="A12364" s="27"/>
      <c r="B12364" s="27"/>
      <c r="C12364" s="27"/>
      <c r="D12364" s="28"/>
      <c r="E12364" s="29"/>
      <c r="G12364" s="30"/>
      <c r="I12364" s="30"/>
      <c r="J12364" s="27"/>
    </row>
    <row r="12365" s="4" customFormat="1" ht="12.75" customHeight="1" spans="1:10">
      <c r="A12365" s="27"/>
      <c r="B12365" s="27"/>
      <c r="C12365" s="27"/>
      <c r="D12365" s="28"/>
      <c r="E12365" s="29"/>
      <c r="G12365" s="30"/>
      <c r="I12365" s="30"/>
      <c r="J12365" s="27"/>
    </row>
    <row r="12366" s="4" customFormat="1" ht="12.75" customHeight="1" spans="1:10">
      <c r="A12366" s="27"/>
      <c r="B12366" s="27"/>
      <c r="C12366" s="27"/>
      <c r="D12366" s="28"/>
      <c r="E12366" s="29"/>
      <c r="G12366" s="30"/>
      <c r="I12366" s="30"/>
      <c r="J12366" s="27"/>
    </row>
    <row r="12367" s="4" customFormat="1" ht="12.75" customHeight="1" spans="1:10">
      <c r="A12367" s="27"/>
      <c r="B12367" s="27"/>
      <c r="C12367" s="27"/>
      <c r="D12367" s="28"/>
      <c r="E12367" s="29"/>
      <c r="G12367" s="30"/>
      <c r="I12367" s="30"/>
      <c r="J12367" s="27"/>
    </row>
    <row r="12368" s="4" customFormat="1" ht="12.75" customHeight="1" spans="1:10">
      <c r="A12368" s="27"/>
      <c r="B12368" s="27"/>
      <c r="C12368" s="27"/>
      <c r="D12368" s="28"/>
      <c r="E12368" s="29"/>
      <c r="G12368" s="30"/>
      <c r="I12368" s="30"/>
      <c r="J12368" s="27"/>
    </row>
    <row r="12369" s="4" customFormat="1" ht="12.75" customHeight="1" spans="1:10">
      <c r="A12369" s="27"/>
      <c r="B12369" s="27"/>
      <c r="C12369" s="27"/>
      <c r="D12369" s="28"/>
      <c r="E12369" s="29"/>
      <c r="G12369" s="30"/>
      <c r="I12369" s="30"/>
      <c r="J12369" s="27"/>
    </row>
    <row r="12370" s="4" customFormat="1" ht="12.75" customHeight="1" spans="1:10">
      <c r="A12370" s="27"/>
      <c r="B12370" s="27"/>
      <c r="C12370" s="27"/>
      <c r="D12370" s="28"/>
      <c r="E12370" s="29"/>
      <c r="G12370" s="30"/>
      <c r="I12370" s="30"/>
      <c r="J12370" s="27"/>
    </row>
    <row r="12371" s="4" customFormat="1" ht="12.75" customHeight="1" spans="1:10">
      <c r="A12371" s="27"/>
      <c r="B12371" s="27"/>
      <c r="C12371" s="27"/>
      <c r="D12371" s="28"/>
      <c r="E12371" s="29"/>
      <c r="G12371" s="30"/>
      <c r="I12371" s="30"/>
      <c r="J12371" s="27"/>
    </row>
    <row r="12372" s="4" customFormat="1" ht="12.75" customHeight="1" spans="1:10">
      <c r="A12372" s="27"/>
      <c r="B12372" s="27"/>
      <c r="C12372" s="27"/>
      <c r="D12372" s="28"/>
      <c r="E12372" s="29"/>
      <c r="G12372" s="30"/>
      <c r="I12372" s="30"/>
      <c r="J12372" s="27"/>
    </row>
    <row r="12373" s="4" customFormat="1" ht="12.75" customHeight="1" spans="1:10">
      <c r="A12373" s="27"/>
      <c r="B12373" s="27"/>
      <c r="C12373" s="27"/>
      <c r="D12373" s="28"/>
      <c r="E12373" s="29"/>
      <c r="G12373" s="30"/>
      <c r="I12373" s="30"/>
      <c r="J12373" s="27"/>
    </row>
    <row r="12374" s="4" customFormat="1" ht="12.75" customHeight="1" spans="1:10">
      <c r="A12374" s="27"/>
      <c r="B12374" s="27"/>
      <c r="C12374" s="27"/>
      <c r="D12374" s="28"/>
      <c r="E12374" s="29"/>
      <c r="G12374" s="30"/>
      <c r="I12374" s="30"/>
      <c r="J12374" s="27"/>
    </row>
    <row r="12375" s="4" customFormat="1" ht="12.75" customHeight="1" spans="1:10">
      <c r="A12375" s="27"/>
      <c r="B12375" s="27"/>
      <c r="C12375" s="27"/>
      <c r="D12375" s="28"/>
      <c r="E12375" s="29"/>
      <c r="G12375" s="30"/>
      <c r="I12375" s="30"/>
      <c r="J12375" s="27"/>
    </row>
    <row r="12376" s="4" customFormat="1" ht="12.75" customHeight="1" spans="1:10">
      <c r="A12376" s="27"/>
      <c r="B12376" s="27"/>
      <c r="C12376" s="27"/>
      <c r="D12376" s="28"/>
      <c r="E12376" s="29"/>
      <c r="G12376" s="30"/>
      <c r="I12376" s="30"/>
      <c r="J12376" s="27"/>
    </row>
    <row r="12377" s="4" customFormat="1" ht="12.75" customHeight="1" spans="1:10">
      <c r="A12377" s="27"/>
      <c r="B12377" s="27"/>
      <c r="C12377" s="27"/>
      <c r="D12377" s="28"/>
      <c r="E12377" s="29"/>
      <c r="G12377" s="30"/>
      <c r="I12377" s="30"/>
      <c r="J12377" s="27"/>
    </row>
    <row r="12378" s="4" customFormat="1" ht="12.75" customHeight="1" spans="1:10">
      <c r="A12378" s="27"/>
      <c r="B12378" s="27"/>
      <c r="C12378" s="27"/>
      <c r="D12378" s="28"/>
      <c r="E12378" s="29"/>
      <c r="G12378" s="30"/>
      <c r="I12378" s="30"/>
      <c r="J12378" s="27"/>
    </row>
    <row r="12379" s="4" customFormat="1" ht="12.75" customHeight="1" spans="1:10">
      <c r="A12379" s="27"/>
      <c r="B12379" s="27"/>
      <c r="C12379" s="27"/>
      <c r="D12379" s="28"/>
      <c r="E12379" s="29"/>
      <c r="G12379" s="30"/>
      <c r="I12379" s="30"/>
      <c r="J12379" s="27"/>
    </row>
    <row r="12380" s="4" customFormat="1" ht="12.75" customHeight="1" spans="1:10">
      <c r="A12380" s="27"/>
      <c r="B12380" s="27"/>
      <c r="C12380" s="27"/>
      <c r="D12380" s="28"/>
      <c r="E12380" s="29"/>
      <c r="G12380" s="30"/>
      <c r="I12380" s="30"/>
      <c r="J12380" s="27"/>
    </row>
    <row r="12381" s="4" customFormat="1" ht="12.75" customHeight="1" spans="1:10">
      <c r="A12381" s="27"/>
      <c r="B12381" s="27"/>
      <c r="C12381" s="27"/>
      <c r="D12381" s="28"/>
      <c r="E12381" s="29"/>
      <c r="G12381" s="30"/>
      <c r="I12381" s="30"/>
      <c r="J12381" s="27"/>
    </row>
    <row r="12382" s="4" customFormat="1" ht="12.75" customHeight="1" spans="1:10">
      <c r="A12382" s="27"/>
      <c r="B12382" s="27"/>
      <c r="C12382" s="27"/>
      <c r="D12382" s="28"/>
      <c r="E12382" s="29"/>
      <c r="G12382" s="30"/>
      <c r="I12382" s="30"/>
      <c r="J12382" s="27"/>
    </row>
    <row r="12383" s="4" customFormat="1" ht="12.75" customHeight="1" spans="1:10">
      <c r="A12383" s="27"/>
      <c r="B12383" s="27"/>
      <c r="C12383" s="27"/>
      <c r="D12383" s="28"/>
      <c r="E12383" s="29"/>
      <c r="G12383" s="30"/>
      <c r="I12383" s="30"/>
      <c r="J12383" s="27"/>
    </row>
    <row r="12384" s="4" customFormat="1" ht="12.75" customHeight="1" spans="1:10">
      <c r="A12384" s="27"/>
      <c r="B12384" s="27"/>
      <c r="C12384" s="27"/>
      <c r="D12384" s="28"/>
      <c r="E12384" s="29"/>
      <c r="G12384" s="30"/>
      <c r="I12384" s="30"/>
      <c r="J12384" s="27"/>
    </row>
    <row r="12385" s="4" customFormat="1" ht="12.75" customHeight="1" spans="1:10">
      <c r="A12385" s="27"/>
      <c r="B12385" s="27"/>
      <c r="C12385" s="27"/>
      <c r="D12385" s="28"/>
      <c r="E12385" s="29"/>
      <c r="G12385" s="30"/>
      <c r="I12385" s="30"/>
      <c r="J12385" s="27"/>
    </row>
    <row r="12386" s="4" customFormat="1" ht="12.75" customHeight="1" spans="1:10">
      <c r="A12386" s="27"/>
      <c r="B12386" s="27"/>
      <c r="C12386" s="27"/>
      <c r="D12386" s="28"/>
      <c r="E12386" s="29"/>
      <c r="G12386" s="30"/>
      <c r="I12386" s="30"/>
      <c r="J12386" s="27"/>
    </row>
    <row r="12387" s="4" customFormat="1" ht="12.75" customHeight="1" spans="1:10">
      <c r="A12387" s="27"/>
      <c r="B12387" s="27"/>
      <c r="C12387" s="27"/>
      <c r="D12387" s="28"/>
      <c r="E12387" s="29"/>
      <c r="G12387" s="30"/>
      <c r="I12387" s="30"/>
      <c r="J12387" s="27"/>
    </row>
    <row r="12388" s="4" customFormat="1" ht="12.75" customHeight="1" spans="1:10">
      <c r="A12388" s="27"/>
      <c r="B12388" s="27"/>
      <c r="C12388" s="27"/>
      <c r="D12388" s="28"/>
      <c r="E12388" s="29"/>
      <c r="G12388" s="30"/>
      <c r="I12388" s="30"/>
      <c r="J12388" s="27"/>
    </row>
    <row r="12389" s="4" customFormat="1" ht="12.75" customHeight="1" spans="1:10">
      <c r="A12389" s="27"/>
      <c r="B12389" s="27"/>
      <c r="C12389" s="27"/>
      <c r="D12389" s="28"/>
      <c r="E12389" s="29"/>
      <c r="G12389" s="30"/>
      <c r="I12389" s="30"/>
      <c r="J12389" s="27"/>
    </row>
    <row r="12390" s="4" customFormat="1" ht="12.75" customHeight="1" spans="1:10">
      <c r="A12390" s="27"/>
      <c r="B12390" s="27"/>
      <c r="C12390" s="27"/>
      <c r="D12390" s="28"/>
      <c r="E12390" s="29"/>
      <c r="G12390" s="30"/>
      <c r="I12390" s="30"/>
      <c r="J12390" s="27"/>
    </row>
    <row r="12391" s="4" customFormat="1" ht="12.75" customHeight="1" spans="1:10">
      <c r="A12391" s="27"/>
      <c r="B12391" s="27"/>
      <c r="C12391" s="27"/>
      <c r="D12391" s="28"/>
      <c r="E12391" s="29"/>
      <c r="G12391" s="30"/>
      <c r="I12391" s="30"/>
      <c r="J12391" s="27"/>
    </row>
    <row r="12392" s="4" customFormat="1" ht="12.75" customHeight="1" spans="1:10">
      <c r="A12392" s="27"/>
      <c r="B12392" s="27"/>
      <c r="C12392" s="27"/>
      <c r="D12392" s="28"/>
      <c r="E12392" s="29"/>
      <c r="G12392" s="30"/>
      <c r="I12392" s="30"/>
      <c r="J12392" s="27"/>
    </row>
    <row r="12393" s="4" customFormat="1" ht="12.75" customHeight="1" spans="1:10">
      <c r="A12393" s="27"/>
      <c r="B12393" s="27"/>
      <c r="C12393" s="27"/>
      <c r="D12393" s="28"/>
      <c r="E12393" s="29"/>
      <c r="G12393" s="30"/>
      <c r="I12393" s="30"/>
      <c r="J12393" s="27"/>
    </row>
    <row r="12394" s="4" customFormat="1" ht="12.75" customHeight="1" spans="1:10">
      <c r="A12394" s="27"/>
      <c r="B12394" s="27"/>
      <c r="C12394" s="27"/>
      <c r="D12394" s="28"/>
      <c r="E12394" s="29"/>
      <c r="G12394" s="30"/>
      <c r="I12394" s="30"/>
      <c r="J12394" s="27"/>
    </row>
    <row r="12395" s="4" customFormat="1" ht="12.75" customHeight="1" spans="1:10">
      <c r="A12395" s="27"/>
      <c r="B12395" s="27"/>
      <c r="C12395" s="27"/>
      <c r="D12395" s="28"/>
      <c r="E12395" s="29"/>
      <c r="G12395" s="30"/>
      <c r="I12395" s="30"/>
      <c r="J12395" s="27"/>
    </row>
    <row r="12396" s="4" customFormat="1" ht="12.75" customHeight="1" spans="1:10">
      <c r="A12396" s="27"/>
      <c r="B12396" s="27"/>
      <c r="C12396" s="27"/>
      <c r="D12396" s="28"/>
      <c r="E12396" s="29"/>
      <c r="G12396" s="30"/>
      <c r="I12396" s="30"/>
      <c r="J12396" s="27"/>
    </row>
    <row r="12397" s="4" customFormat="1" ht="12.75" customHeight="1" spans="1:10">
      <c r="A12397" s="27"/>
      <c r="B12397" s="27"/>
      <c r="C12397" s="27"/>
      <c r="D12397" s="28"/>
      <c r="E12397" s="29"/>
      <c r="G12397" s="30"/>
      <c r="I12397" s="30"/>
      <c r="J12397" s="27"/>
    </row>
    <row r="12398" s="4" customFormat="1" ht="12.75" customHeight="1" spans="1:10">
      <c r="A12398" s="27"/>
      <c r="B12398" s="27"/>
      <c r="C12398" s="27"/>
      <c r="D12398" s="28"/>
      <c r="E12398" s="29"/>
      <c r="G12398" s="30"/>
      <c r="I12398" s="30"/>
      <c r="J12398" s="27"/>
    </row>
    <row r="12399" s="4" customFormat="1" ht="12.75" customHeight="1" spans="1:10">
      <c r="A12399" s="27"/>
      <c r="B12399" s="27"/>
      <c r="C12399" s="27"/>
      <c r="D12399" s="28"/>
      <c r="E12399" s="29"/>
      <c r="G12399" s="30"/>
      <c r="I12399" s="30"/>
      <c r="J12399" s="27"/>
    </row>
    <row r="12400" s="4" customFormat="1" ht="12.75" customHeight="1" spans="1:10">
      <c r="A12400" s="27"/>
      <c r="B12400" s="27"/>
      <c r="C12400" s="27"/>
      <c r="D12400" s="28"/>
      <c r="E12400" s="29"/>
      <c r="G12400" s="30"/>
      <c r="I12400" s="30"/>
      <c r="J12400" s="27"/>
    </row>
    <row r="12401" s="4" customFormat="1" ht="12.75" customHeight="1" spans="1:10">
      <c r="A12401" s="27"/>
      <c r="B12401" s="27"/>
      <c r="C12401" s="27"/>
      <c r="D12401" s="28"/>
      <c r="E12401" s="29"/>
      <c r="G12401" s="30"/>
      <c r="I12401" s="30"/>
      <c r="J12401" s="27"/>
    </row>
    <row r="12402" s="4" customFormat="1" ht="12.75" customHeight="1" spans="1:10">
      <c r="A12402" s="27"/>
      <c r="B12402" s="27"/>
      <c r="C12402" s="27"/>
      <c r="D12402" s="28"/>
      <c r="E12402" s="29"/>
      <c r="G12402" s="30"/>
      <c r="I12402" s="30"/>
      <c r="J12402" s="27"/>
    </row>
    <row r="12403" s="4" customFormat="1" ht="12.75" customHeight="1" spans="1:10">
      <c r="A12403" s="27"/>
      <c r="B12403" s="27"/>
      <c r="C12403" s="27"/>
      <c r="D12403" s="28"/>
      <c r="E12403" s="29"/>
      <c r="G12403" s="30"/>
      <c r="I12403" s="30"/>
      <c r="J12403" s="27"/>
    </row>
    <row r="12404" s="4" customFormat="1" ht="12.75" customHeight="1" spans="1:10">
      <c r="A12404" s="27"/>
      <c r="B12404" s="27"/>
      <c r="C12404" s="27"/>
      <c r="D12404" s="28"/>
      <c r="E12404" s="29"/>
      <c r="G12404" s="30"/>
      <c r="I12404" s="30"/>
      <c r="J12404" s="27"/>
    </row>
    <row r="12405" s="4" customFormat="1" ht="12.75" customHeight="1" spans="1:10">
      <c r="A12405" s="27"/>
      <c r="B12405" s="27"/>
      <c r="C12405" s="27"/>
      <c r="D12405" s="28"/>
      <c r="E12405" s="29"/>
      <c r="G12405" s="30"/>
      <c r="I12405" s="30"/>
      <c r="J12405" s="27"/>
    </row>
    <row r="12406" s="4" customFormat="1" ht="12.75" customHeight="1" spans="1:10">
      <c r="A12406" s="27"/>
      <c r="B12406" s="27"/>
      <c r="C12406" s="27"/>
      <c r="D12406" s="28"/>
      <c r="E12406" s="29"/>
      <c r="G12406" s="30"/>
      <c r="I12406" s="30"/>
      <c r="J12406" s="27"/>
    </row>
    <row r="12407" s="4" customFormat="1" ht="12.75" customHeight="1" spans="1:10">
      <c r="A12407" s="27"/>
      <c r="B12407" s="27"/>
      <c r="C12407" s="27"/>
      <c r="D12407" s="28"/>
      <c r="E12407" s="29"/>
      <c r="G12407" s="30"/>
      <c r="I12407" s="30"/>
      <c r="J12407" s="27"/>
    </row>
    <row r="12408" s="4" customFormat="1" ht="12.75" customHeight="1" spans="1:10">
      <c r="A12408" s="27"/>
      <c r="B12408" s="27"/>
      <c r="C12408" s="27"/>
      <c r="D12408" s="28"/>
      <c r="E12408" s="29"/>
      <c r="G12408" s="30"/>
      <c r="I12408" s="30"/>
      <c r="J12408" s="27"/>
    </row>
    <row r="12409" s="4" customFormat="1" ht="12.75" customHeight="1" spans="1:10">
      <c r="A12409" s="27"/>
      <c r="B12409" s="27"/>
      <c r="C12409" s="27"/>
      <c r="D12409" s="28"/>
      <c r="E12409" s="29"/>
      <c r="G12409" s="30"/>
      <c r="I12409" s="30"/>
      <c r="J12409" s="27"/>
    </row>
    <row r="12410" s="4" customFormat="1" ht="12.75" customHeight="1" spans="1:10">
      <c r="A12410" s="27"/>
      <c r="B12410" s="27"/>
      <c r="C12410" s="27"/>
      <c r="D12410" s="28"/>
      <c r="E12410" s="29"/>
      <c r="G12410" s="30"/>
      <c r="I12410" s="30"/>
      <c r="J12410" s="27"/>
    </row>
    <row r="12411" s="4" customFormat="1" ht="12.75" customHeight="1" spans="1:10">
      <c r="A12411" s="27"/>
      <c r="B12411" s="27"/>
      <c r="C12411" s="27"/>
      <c r="D12411" s="28"/>
      <c r="E12411" s="29"/>
      <c r="G12411" s="30"/>
      <c r="I12411" s="30"/>
      <c r="J12411" s="27"/>
    </row>
    <row r="12412" s="4" customFormat="1" ht="12.75" customHeight="1" spans="1:10">
      <c r="A12412" s="27"/>
      <c r="B12412" s="27"/>
      <c r="C12412" s="27"/>
      <c r="D12412" s="28"/>
      <c r="E12412" s="29"/>
      <c r="G12412" s="30"/>
      <c r="I12412" s="30"/>
      <c r="J12412" s="27"/>
    </row>
    <row r="12413" s="4" customFormat="1" ht="12.75" customHeight="1" spans="1:10">
      <c r="A12413" s="27"/>
      <c r="B12413" s="27"/>
      <c r="C12413" s="27"/>
      <c r="D12413" s="28"/>
      <c r="E12413" s="29"/>
      <c r="G12413" s="30"/>
      <c r="I12413" s="30"/>
      <c r="J12413" s="27"/>
    </row>
    <row r="12414" s="4" customFormat="1" ht="12.75" customHeight="1" spans="1:10">
      <c r="A12414" s="27"/>
      <c r="B12414" s="27"/>
      <c r="C12414" s="27"/>
      <c r="D12414" s="28"/>
      <c r="E12414" s="29"/>
      <c r="G12414" s="30"/>
      <c r="I12414" s="30"/>
      <c r="J12414" s="27"/>
    </row>
    <row r="12415" s="4" customFormat="1" ht="12.75" customHeight="1" spans="1:10">
      <c r="A12415" s="27"/>
      <c r="B12415" s="27"/>
      <c r="C12415" s="27"/>
      <c r="D12415" s="28"/>
      <c r="E12415" s="29"/>
      <c r="G12415" s="30"/>
      <c r="I12415" s="30"/>
      <c r="J12415" s="27"/>
    </row>
    <row r="12416" s="4" customFormat="1" ht="12.75" customHeight="1" spans="1:10">
      <c r="A12416" s="27"/>
      <c r="B12416" s="27"/>
      <c r="C12416" s="27"/>
      <c r="D12416" s="28"/>
      <c r="E12416" s="29"/>
      <c r="G12416" s="30"/>
      <c r="I12416" s="30"/>
      <c r="J12416" s="27"/>
    </row>
    <row r="12417" s="4" customFormat="1" ht="12.75" customHeight="1" spans="1:10">
      <c r="A12417" s="27"/>
      <c r="B12417" s="27"/>
      <c r="C12417" s="27"/>
      <c r="D12417" s="28"/>
      <c r="E12417" s="29"/>
      <c r="G12417" s="30"/>
      <c r="I12417" s="30"/>
      <c r="J12417" s="27"/>
    </row>
    <row r="12418" s="4" customFormat="1" ht="12.75" customHeight="1" spans="1:10">
      <c r="A12418" s="27"/>
      <c r="B12418" s="27"/>
      <c r="C12418" s="27"/>
      <c r="D12418" s="28"/>
      <c r="E12418" s="29"/>
      <c r="G12418" s="30"/>
      <c r="I12418" s="30"/>
      <c r="J12418" s="27"/>
    </row>
    <row r="12419" s="4" customFormat="1" ht="12.75" customHeight="1" spans="1:10">
      <c r="A12419" s="27"/>
      <c r="B12419" s="27"/>
      <c r="C12419" s="27"/>
      <c r="D12419" s="28"/>
      <c r="E12419" s="29"/>
      <c r="G12419" s="30"/>
      <c r="I12419" s="30"/>
      <c r="J12419" s="27"/>
    </row>
    <row r="12420" s="4" customFormat="1" ht="12.75" customHeight="1" spans="1:10">
      <c r="A12420" s="27"/>
      <c r="B12420" s="27"/>
      <c r="C12420" s="27"/>
      <c r="D12420" s="28"/>
      <c r="E12420" s="29"/>
      <c r="G12420" s="30"/>
      <c r="I12420" s="30"/>
      <c r="J12420" s="27"/>
    </row>
    <row r="12421" s="4" customFormat="1" ht="12.75" customHeight="1" spans="1:10">
      <c r="A12421" s="27"/>
      <c r="B12421" s="27"/>
      <c r="C12421" s="27"/>
      <c r="D12421" s="28"/>
      <c r="E12421" s="29"/>
      <c r="G12421" s="30"/>
      <c r="I12421" s="30"/>
      <c r="J12421" s="27"/>
    </row>
    <row r="12422" s="4" customFormat="1" ht="12.75" customHeight="1" spans="1:10">
      <c r="A12422" s="27"/>
      <c r="B12422" s="27"/>
      <c r="C12422" s="27"/>
      <c r="D12422" s="28"/>
      <c r="E12422" s="29"/>
      <c r="G12422" s="30"/>
      <c r="I12422" s="30"/>
      <c r="J12422" s="27"/>
    </row>
    <row r="12423" s="4" customFormat="1" ht="12.75" customHeight="1" spans="1:10">
      <c r="A12423" s="27"/>
      <c r="B12423" s="27"/>
      <c r="C12423" s="27"/>
      <c r="D12423" s="28"/>
      <c r="E12423" s="29"/>
      <c r="G12423" s="30"/>
      <c r="I12423" s="30"/>
      <c r="J12423" s="27"/>
    </row>
    <row r="12424" s="4" customFormat="1" ht="12.75" customHeight="1" spans="1:10">
      <c r="A12424" s="27"/>
      <c r="B12424" s="27"/>
      <c r="C12424" s="27"/>
      <c r="D12424" s="28"/>
      <c r="E12424" s="29"/>
      <c r="G12424" s="30"/>
      <c r="I12424" s="30"/>
      <c r="J12424" s="27"/>
    </row>
    <row r="12425" s="4" customFormat="1" ht="12.75" customHeight="1" spans="1:10">
      <c r="A12425" s="27"/>
      <c r="B12425" s="27"/>
      <c r="C12425" s="27"/>
      <c r="D12425" s="28"/>
      <c r="E12425" s="29"/>
      <c r="G12425" s="30"/>
      <c r="I12425" s="30"/>
      <c r="J12425" s="27"/>
    </row>
    <row r="12426" s="4" customFormat="1" ht="12.75" customHeight="1" spans="1:10">
      <c r="A12426" s="27"/>
      <c r="B12426" s="27"/>
      <c r="C12426" s="27"/>
      <c r="D12426" s="28"/>
      <c r="E12426" s="29"/>
      <c r="G12426" s="30"/>
      <c r="I12426" s="30"/>
      <c r="J12426" s="27"/>
    </row>
    <row r="12427" s="4" customFormat="1" ht="12.75" customHeight="1" spans="1:10">
      <c r="A12427" s="27"/>
      <c r="B12427" s="27"/>
      <c r="C12427" s="27"/>
      <c r="D12427" s="28"/>
      <c r="E12427" s="29"/>
      <c r="G12427" s="30"/>
      <c r="I12427" s="30"/>
      <c r="J12427" s="27"/>
    </row>
    <row r="12428" s="4" customFormat="1" ht="12.75" customHeight="1" spans="1:10">
      <c r="A12428" s="27"/>
      <c r="B12428" s="27"/>
      <c r="C12428" s="27"/>
      <c r="D12428" s="28"/>
      <c r="E12428" s="29"/>
      <c r="G12428" s="30"/>
      <c r="I12428" s="30"/>
      <c r="J12428" s="27"/>
    </row>
    <row r="12429" s="4" customFormat="1" ht="12.75" customHeight="1" spans="1:10">
      <c r="A12429" s="27"/>
      <c r="B12429" s="27"/>
      <c r="C12429" s="27"/>
      <c r="D12429" s="28"/>
      <c r="E12429" s="29"/>
      <c r="G12429" s="30"/>
      <c r="I12429" s="30"/>
      <c r="J12429" s="27"/>
    </row>
    <row r="12430" s="4" customFormat="1" ht="12.75" customHeight="1" spans="1:10">
      <c r="A12430" s="27"/>
      <c r="B12430" s="27"/>
      <c r="C12430" s="27"/>
      <c r="D12430" s="28"/>
      <c r="E12430" s="29"/>
      <c r="G12430" s="30"/>
      <c r="I12430" s="30"/>
      <c r="J12430" s="27"/>
    </row>
    <row r="12431" s="4" customFormat="1" ht="12.75" customHeight="1" spans="1:10">
      <c r="A12431" s="27"/>
      <c r="B12431" s="27"/>
      <c r="C12431" s="27"/>
      <c r="D12431" s="28"/>
      <c r="E12431" s="29"/>
      <c r="G12431" s="30"/>
      <c r="I12431" s="30"/>
      <c r="J12431" s="27"/>
    </row>
    <row r="12432" s="4" customFormat="1" ht="12.75" customHeight="1" spans="1:10">
      <c r="A12432" s="27"/>
      <c r="B12432" s="27"/>
      <c r="C12432" s="27"/>
      <c r="D12432" s="28"/>
      <c r="E12432" s="29"/>
      <c r="G12432" s="30"/>
      <c r="I12432" s="30"/>
      <c r="J12432" s="27"/>
    </row>
    <row r="12433" s="4" customFormat="1" ht="12.75" customHeight="1" spans="1:10">
      <c r="A12433" s="27"/>
      <c r="B12433" s="27"/>
      <c r="C12433" s="27"/>
      <c r="D12433" s="28"/>
      <c r="E12433" s="29"/>
      <c r="G12433" s="30"/>
      <c r="I12433" s="30"/>
      <c r="J12433" s="27"/>
    </row>
    <row r="12434" s="4" customFormat="1" ht="12.75" customHeight="1" spans="1:10">
      <c r="A12434" s="27"/>
      <c r="B12434" s="27"/>
      <c r="C12434" s="27"/>
      <c r="D12434" s="28"/>
      <c r="E12434" s="29"/>
      <c r="G12434" s="30"/>
      <c r="I12434" s="30"/>
      <c r="J12434" s="27"/>
    </row>
    <row r="12435" s="4" customFormat="1" ht="12.75" customHeight="1" spans="1:10">
      <c r="A12435" s="27"/>
      <c r="B12435" s="27"/>
      <c r="C12435" s="27"/>
      <c r="D12435" s="28"/>
      <c r="E12435" s="29"/>
      <c r="G12435" s="30"/>
      <c r="I12435" s="30"/>
      <c r="J12435" s="27"/>
    </row>
    <row r="12436" s="4" customFormat="1" ht="12.75" customHeight="1" spans="1:10">
      <c r="A12436" s="27"/>
      <c r="B12436" s="27"/>
      <c r="C12436" s="27"/>
      <c r="D12436" s="28"/>
      <c r="E12436" s="29"/>
      <c r="G12436" s="30"/>
      <c r="I12436" s="30"/>
      <c r="J12436" s="27"/>
    </row>
    <row r="12437" s="4" customFormat="1" ht="12.75" customHeight="1" spans="1:10">
      <c r="A12437" s="27"/>
      <c r="B12437" s="27"/>
      <c r="C12437" s="27"/>
      <c r="D12437" s="28"/>
      <c r="E12437" s="29"/>
      <c r="G12437" s="30"/>
      <c r="I12437" s="30"/>
      <c r="J12437" s="27"/>
    </row>
    <row r="12438" s="4" customFormat="1" ht="12.75" customHeight="1" spans="1:10">
      <c r="A12438" s="27"/>
      <c r="B12438" s="27"/>
      <c r="C12438" s="27"/>
      <c r="D12438" s="28"/>
      <c r="E12438" s="29"/>
      <c r="G12438" s="30"/>
      <c r="I12438" s="30"/>
      <c r="J12438" s="27"/>
    </row>
    <row r="12439" s="4" customFormat="1" ht="12.75" customHeight="1" spans="1:10">
      <c r="A12439" s="27"/>
      <c r="B12439" s="27"/>
      <c r="C12439" s="27"/>
      <c r="D12439" s="28"/>
      <c r="E12439" s="29"/>
      <c r="G12439" s="30"/>
      <c r="I12439" s="30"/>
      <c r="J12439" s="27"/>
    </row>
    <row r="12440" s="4" customFormat="1" ht="12.75" customHeight="1" spans="1:10">
      <c r="A12440" s="27"/>
      <c r="B12440" s="27"/>
      <c r="C12440" s="27"/>
      <c r="D12440" s="28"/>
      <c r="E12440" s="29"/>
      <c r="G12440" s="30"/>
      <c r="I12440" s="30"/>
      <c r="J12440" s="27"/>
    </row>
    <row r="12441" s="4" customFormat="1" ht="12.75" customHeight="1" spans="1:10">
      <c r="A12441" s="27"/>
      <c r="B12441" s="27"/>
      <c r="C12441" s="27"/>
      <c r="D12441" s="28"/>
      <c r="E12441" s="29"/>
      <c r="G12441" s="30"/>
      <c r="I12441" s="30"/>
      <c r="J12441" s="27"/>
    </row>
    <row r="12442" s="4" customFormat="1" ht="12.75" customHeight="1" spans="1:10">
      <c r="A12442" s="27"/>
      <c r="B12442" s="27"/>
      <c r="C12442" s="27"/>
      <c r="D12442" s="28"/>
      <c r="E12442" s="29"/>
      <c r="G12442" s="30"/>
      <c r="I12442" s="30"/>
      <c r="J12442" s="27"/>
    </row>
    <row r="12443" s="4" customFormat="1" ht="12.75" customHeight="1" spans="1:10">
      <c r="A12443" s="27"/>
      <c r="B12443" s="27"/>
      <c r="C12443" s="27"/>
      <c r="D12443" s="28"/>
      <c r="E12443" s="29"/>
      <c r="G12443" s="30"/>
      <c r="I12443" s="30"/>
      <c r="J12443" s="27"/>
    </row>
    <row r="12444" s="4" customFormat="1" ht="12.75" customHeight="1" spans="1:10">
      <c r="A12444" s="27"/>
      <c r="B12444" s="27"/>
      <c r="C12444" s="27"/>
      <c r="D12444" s="28"/>
      <c r="E12444" s="29"/>
      <c r="G12444" s="30"/>
      <c r="I12444" s="30"/>
      <c r="J12444" s="27"/>
    </row>
    <row r="12445" s="4" customFormat="1" ht="12.75" customHeight="1" spans="1:10">
      <c r="A12445" s="27"/>
      <c r="B12445" s="27"/>
      <c r="C12445" s="27"/>
      <c r="D12445" s="28"/>
      <c r="E12445" s="29"/>
      <c r="G12445" s="30"/>
      <c r="I12445" s="30"/>
      <c r="J12445" s="27"/>
    </row>
    <row r="12446" s="4" customFormat="1" ht="12.75" customHeight="1" spans="1:10">
      <c r="A12446" s="27"/>
      <c r="B12446" s="27"/>
      <c r="C12446" s="27"/>
      <c r="D12446" s="28"/>
      <c r="E12446" s="29"/>
      <c r="G12446" s="30"/>
      <c r="I12446" s="30"/>
      <c r="J12446" s="27"/>
    </row>
    <row r="12447" s="4" customFormat="1" ht="12.75" customHeight="1" spans="1:10">
      <c r="A12447" s="27"/>
      <c r="B12447" s="27"/>
      <c r="C12447" s="27"/>
      <c r="D12447" s="28"/>
      <c r="E12447" s="29"/>
      <c r="G12447" s="30"/>
      <c r="I12447" s="30"/>
      <c r="J12447" s="27"/>
    </row>
    <row r="12448" s="4" customFormat="1" ht="12.75" customHeight="1" spans="1:10">
      <c r="A12448" s="27"/>
      <c r="B12448" s="27"/>
      <c r="C12448" s="27"/>
      <c r="D12448" s="28"/>
      <c r="E12448" s="29"/>
      <c r="G12448" s="30"/>
      <c r="I12448" s="30"/>
      <c r="J12448" s="27"/>
    </row>
    <row r="12449" s="4" customFormat="1" ht="12.75" customHeight="1" spans="1:10">
      <c r="A12449" s="27"/>
      <c r="B12449" s="27"/>
      <c r="C12449" s="27"/>
      <c r="D12449" s="28"/>
      <c r="E12449" s="29"/>
      <c r="G12449" s="30"/>
      <c r="I12449" s="30"/>
      <c r="J12449" s="27"/>
    </row>
    <row r="12450" s="4" customFormat="1" ht="12.75" customHeight="1" spans="1:10">
      <c r="A12450" s="27"/>
      <c r="B12450" s="27"/>
      <c r="C12450" s="27"/>
      <c r="D12450" s="28"/>
      <c r="E12450" s="29"/>
      <c r="G12450" s="30"/>
      <c r="I12450" s="30"/>
      <c r="J12450" s="27"/>
    </row>
    <row r="12451" s="4" customFormat="1" ht="12.75" customHeight="1" spans="1:10">
      <c r="A12451" s="27"/>
      <c r="B12451" s="27"/>
      <c r="C12451" s="27"/>
      <c r="D12451" s="28"/>
      <c r="E12451" s="29"/>
      <c r="G12451" s="30"/>
      <c r="I12451" s="30"/>
      <c r="J12451" s="27"/>
    </row>
    <row r="12452" s="4" customFormat="1" ht="12.75" customHeight="1" spans="1:10">
      <c r="A12452" s="27"/>
      <c r="B12452" s="27"/>
      <c r="C12452" s="27"/>
      <c r="D12452" s="28"/>
      <c r="E12452" s="29"/>
      <c r="G12452" s="30"/>
      <c r="I12452" s="30"/>
      <c r="J12452" s="27"/>
    </row>
    <row r="12453" s="4" customFormat="1" ht="12.75" customHeight="1" spans="1:10">
      <c r="A12453" s="27"/>
      <c r="B12453" s="27"/>
      <c r="C12453" s="27"/>
      <c r="D12453" s="28"/>
      <c r="E12453" s="29"/>
      <c r="G12453" s="30"/>
      <c r="I12453" s="30"/>
      <c r="J12453" s="27"/>
    </row>
    <row r="12454" s="4" customFormat="1" ht="12.75" customHeight="1" spans="1:10">
      <c r="A12454" s="27"/>
      <c r="B12454" s="27"/>
      <c r="C12454" s="27"/>
      <c r="D12454" s="28"/>
      <c r="E12454" s="29"/>
      <c r="G12454" s="30"/>
      <c r="I12454" s="30"/>
      <c r="J12454" s="27"/>
    </row>
    <row r="12455" s="4" customFormat="1" ht="12.75" customHeight="1" spans="1:10">
      <c r="A12455" s="27"/>
      <c r="B12455" s="27"/>
      <c r="C12455" s="27"/>
      <c r="D12455" s="28"/>
      <c r="E12455" s="29"/>
      <c r="G12455" s="30"/>
      <c r="I12455" s="30"/>
      <c r="J12455" s="27"/>
    </row>
    <row r="12456" s="4" customFormat="1" ht="12.75" customHeight="1" spans="1:10">
      <c r="A12456" s="27"/>
      <c r="B12456" s="27"/>
      <c r="C12456" s="27"/>
      <c r="D12456" s="28"/>
      <c r="E12456" s="29"/>
      <c r="G12456" s="30"/>
      <c r="I12456" s="30"/>
      <c r="J12456" s="27"/>
    </row>
    <row r="12457" s="4" customFormat="1" ht="12.75" customHeight="1" spans="1:10">
      <c r="A12457" s="27"/>
      <c r="B12457" s="27"/>
      <c r="C12457" s="27"/>
      <c r="D12457" s="28"/>
      <c r="E12457" s="29"/>
      <c r="G12457" s="30"/>
      <c r="I12457" s="30"/>
      <c r="J12457" s="27"/>
    </row>
    <row r="12458" s="4" customFormat="1" ht="12.75" customHeight="1" spans="1:10">
      <c r="A12458" s="27"/>
      <c r="B12458" s="27"/>
      <c r="C12458" s="27"/>
      <c r="D12458" s="28"/>
      <c r="E12458" s="29"/>
      <c r="G12458" s="30"/>
      <c r="I12458" s="30"/>
      <c r="J12458" s="27"/>
    </row>
    <row r="12459" s="4" customFormat="1" ht="12.75" customHeight="1" spans="1:10">
      <c r="A12459" s="27"/>
      <c r="B12459" s="27"/>
      <c r="C12459" s="27"/>
      <c r="D12459" s="28"/>
      <c r="E12459" s="29"/>
      <c r="G12459" s="30"/>
      <c r="I12459" s="30"/>
      <c r="J12459" s="27"/>
    </row>
    <row r="12460" s="4" customFormat="1" ht="12.75" customHeight="1" spans="1:10">
      <c r="A12460" s="27"/>
      <c r="B12460" s="27"/>
      <c r="C12460" s="27"/>
      <c r="D12460" s="28"/>
      <c r="E12460" s="29"/>
      <c r="G12460" s="30"/>
      <c r="I12460" s="30"/>
      <c r="J12460" s="27"/>
    </row>
    <row r="12461" s="4" customFormat="1" ht="12.75" customHeight="1" spans="1:10">
      <c r="A12461" s="27"/>
      <c r="B12461" s="27"/>
      <c r="C12461" s="27"/>
      <c r="D12461" s="28"/>
      <c r="E12461" s="29"/>
      <c r="G12461" s="30"/>
      <c r="I12461" s="30"/>
      <c r="J12461" s="27"/>
    </row>
    <row r="12462" s="4" customFormat="1" ht="12.75" customHeight="1" spans="1:10">
      <c r="A12462" s="27"/>
      <c r="B12462" s="27"/>
      <c r="C12462" s="27"/>
      <c r="D12462" s="28"/>
      <c r="E12462" s="29"/>
      <c r="G12462" s="30"/>
      <c r="I12462" s="30"/>
      <c r="J12462" s="27"/>
    </row>
    <row r="12463" s="4" customFormat="1" ht="12.75" customHeight="1" spans="1:10">
      <c r="A12463" s="27"/>
      <c r="B12463" s="27"/>
      <c r="C12463" s="27"/>
      <c r="D12463" s="28"/>
      <c r="E12463" s="29"/>
      <c r="G12463" s="30"/>
      <c r="I12463" s="30"/>
      <c r="J12463" s="27"/>
    </row>
    <row r="12464" s="4" customFormat="1" ht="12.75" customHeight="1" spans="1:10">
      <c r="A12464" s="27"/>
      <c r="B12464" s="27"/>
      <c r="C12464" s="27"/>
      <c r="D12464" s="28"/>
      <c r="E12464" s="29"/>
      <c r="G12464" s="30"/>
      <c r="I12464" s="30"/>
      <c r="J12464" s="27"/>
    </row>
    <row r="12465" s="4" customFormat="1" ht="12.75" customHeight="1" spans="1:10">
      <c r="A12465" s="27"/>
      <c r="B12465" s="27"/>
      <c r="C12465" s="27"/>
      <c r="D12465" s="28"/>
      <c r="E12465" s="29"/>
      <c r="G12465" s="30"/>
      <c r="I12465" s="30"/>
      <c r="J12465" s="27"/>
    </row>
    <row r="12466" s="4" customFormat="1" ht="12.75" customHeight="1" spans="1:10">
      <c r="A12466" s="27"/>
      <c r="B12466" s="27"/>
      <c r="C12466" s="27"/>
      <c r="D12466" s="28"/>
      <c r="E12466" s="29"/>
      <c r="G12466" s="30"/>
      <c r="I12466" s="30"/>
      <c r="J12466" s="27"/>
    </row>
    <row r="12467" s="4" customFormat="1" ht="12.75" customHeight="1" spans="1:10">
      <c r="A12467" s="27"/>
      <c r="B12467" s="27"/>
      <c r="C12467" s="27"/>
      <c r="D12467" s="28"/>
      <c r="E12467" s="29"/>
      <c r="G12467" s="30"/>
      <c r="I12467" s="30"/>
      <c r="J12467" s="27"/>
    </row>
    <row r="12468" s="4" customFormat="1" ht="12.75" customHeight="1" spans="1:10">
      <c r="A12468" s="27"/>
      <c r="B12468" s="27"/>
      <c r="C12468" s="27"/>
      <c r="D12468" s="28"/>
      <c r="E12468" s="29"/>
      <c r="G12468" s="30"/>
      <c r="I12468" s="30"/>
      <c r="J12468" s="27"/>
    </row>
    <row r="12469" s="4" customFormat="1" ht="12.75" customHeight="1" spans="1:10">
      <c r="A12469" s="27"/>
      <c r="B12469" s="27"/>
      <c r="C12469" s="27"/>
      <c r="D12469" s="28"/>
      <c r="E12469" s="29"/>
      <c r="G12469" s="30"/>
      <c r="I12469" s="30"/>
      <c r="J12469" s="27"/>
    </row>
    <row r="12470" s="4" customFormat="1" ht="12.75" customHeight="1" spans="1:10">
      <c r="A12470" s="27"/>
      <c r="B12470" s="27"/>
      <c r="C12470" s="27"/>
      <c r="D12470" s="28"/>
      <c r="E12470" s="29"/>
      <c r="G12470" s="30"/>
      <c r="I12470" s="30"/>
      <c r="J12470" s="27"/>
    </row>
    <row r="12471" s="4" customFormat="1" ht="12.75" customHeight="1" spans="1:10">
      <c r="A12471" s="27"/>
      <c r="B12471" s="27"/>
      <c r="C12471" s="27"/>
      <c r="D12471" s="28"/>
      <c r="E12471" s="29"/>
      <c r="G12471" s="30"/>
      <c r="I12471" s="30"/>
      <c r="J12471" s="27"/>
    </row>
    <row r="12472" s="4" customFormat="1" ht="12.75" customHeight="1" spans="1:10">
      <c r="A12472" s="27"/>
      <c r="B12472" s="27"/>
      <c r="C12472" s="27"/>
      <c r="D12472" s="28"/>
      <c r="E12472" s="29"/>
      <c r="G12472" s="30"/>
      <c r="I12472" s="30"/>
      <c r="J12472" s="27"/>
    </row>
    <row r="12473" s="4" customFormat="1" ht="12.75" customHeight="1" spans="1:10">
      <c r="A12473" s="27"/>
      <c r="B12473" s="27"/>
      <c r="C12473" s="27"/>
      <c r="D12473" s="28"/>
      <c r="E12473" s="29"/>
      <c r="G12473" s="30"/>
      <c r="I12473" s="30"/>
      <c r="J12473" s="27"/>
    </row>
    <row r="12474" s="4" customFormat="1" ht="12.75" customHeight="1" spans="1:10">
      <c r="A12474" s="27"/>
      <c r="B12474" s="27"/>
      <c r="C12474" s="27"/>
      <c r="D12474" s="28"/>
      <c r="E12474" s="29"/>
      <c r="G12474" s="30"/>
      <c r="I12474" s="30"/>
      <c r="J12474" s="27"/>
    </row>
    <row r="12475" s="4" customFormat="1" ht="12.75" customHeight="1" spans="1:10">
      <c r="A12475" s="27"/>
      <c r="B12475" s="27"/>
      <c r="C12475" s="27"/>
      <c r="D12475" s="28"/>
      <c r="E12475" s="29"/>
      <c r="G12475" s="30"/>
      <c r="I12475" s="30"/>
      <c r="J12475" s="27"/>
    </row>
    <row r="12476" s="4" customFormat="1" ht="12.75" customHeight="1" spans="1:10">
      <c r="A12476" s="27"/>
      <c r="B12476" s="27"/>
      <c r="C12476" s="27"/>
      <c r="D12476" s="28"/>
      <c r="E12476" s="29"/>
      <c r="G12476" s="30"/>
      <c r="I12476" s="30"/>
      <c r="J12476" s="27"/>
    </row>
    <row r="12477" s="4" customFormat="1" ht="12.75" customHeight="1" spans="1:10">
      <c r="A12477" s="27"/>
      <c r="B12477" s="27"/>
      <c r="C12477" s="27"/>
      <c r="D12477" s="28"/>
      <c r="E12477" s="29"/>
      <c r="G12477" s="30"/>
      <c r="I12477" s="30"/>
      <c r="J12477" s="27"/>
    </row>
    <row r="12478" s="4" customFormat="1" ht="12.75" customHeight="1" spans="1:10">
      <c r="A12478" s="27"/>
      <c r="B12478" s="27"/>
      <c r="C12478" s="27"/>
      <c r="D12478" s="28"/>
      <c r="E12478" s="29"/>
      <c r="G12478" s="30"/>
      <c r="I12478" s="30"/>
      <c r="J12478" s="27"/>
    </row>
    <row r="12479" s="4" customFormat="1" ht="12.75" customHeight="1" spans="1:10">
      <c r="A12479" s="27"/>
      <c r="B12479" s="27"/>
      <c r="C12479" s="27"/>
      <c r="D12479" s="28"/>
      <c r="E12479" s="29"/>
      <c r="G12479" s="30"/>
      <c r="I12479" s="30"/>
      <c r="J12479" s="27"/>
    </row>
    <row r="12480" s="4" customFormat="1" ht="12.75" customHeight="1" spans="1:10">
      <c r="A12480" s="27"/>
      <c r="B12480" s="27"/>
      <c r="C12480" s="27"/>
      <c r="D12480" s="28"/>
      <c r="E12480" s="29"/>
      <c r="G12480" s="30"/>
      <c r="I12480" s="30"/>
      <c r="J12480" s="27"/>
    </row>
    <row r="12481" s="4" customFormat="1" ht="12.75" customHeight="1" spans="1:10">
      <c r="A12481" s="27"/>
      <c r="B12481" s="27"/>
      <c r="C12481" s="27"/>
      <c r="D12481" s="28"/>
      <c r="E12481" s="29"/>
      <c r="G12481" s="30"/>
      <c r="I12481" s="30"/>
      <c r="J12481" s="27"/>
    </row>
    <row r="12482" s="4" customFormat="1" ht="12.75" customHeight="1" spans="1:10">
      <c r="A12482" s="27"/>
      <c r="B12482" s="27"/>
      <c r="C12482" s="27"/>
      <c r="D12482" s="28"/>
      <c r="E12482" s="29"/>
      <c r="G12482" s="30"/>
      <c r="I12482" s="30"/>
      <c r="J12482" s="27"/>
    </row>
    <row r="12483" s="4" customFormat="1" ht="12.75" customHeight="1" spans="1:10">
      <c r="A12483" s="27"/>
      <c r="B12483" s="27"/>
      <c r="C12483" s="27"/>
      <c r="D12483" s="28"/>
      <c r="E12483" s="29"/>
      <c r="G12483" s="30"/>
      <c r="I12483" s="30"/>
      <c r="J12483" s="27"/>
    </row>
    <row r="12484" s="4" customFormat="1" ht="12.75" customHeight="1" spans="1:10">
      <c r="A12484" s="27"/>
      <c r="B12484" s="27"/>
      <c r="C12484" s="27"/>
      <c r="D12484" s="28"/>
      <c r="E12484" s="29"/>
      <c r="G12484" s="30"/>
      <c r="I12484" s="30"/>
      <c r="J12484" s="27"/>
    </row>
    <row r="12485" s="4" customFormat="1" ht="12.75" customHeight="1" spans="1:10">
      <c r="A12485" s="27"/>
      <c r="B12485" s="27"/>
      <c r="C12485" s="27"/>
      <c r="D12485" s="28"/>
      <c r="E12485" s="29"/>
      <c r="G12485" s="30"/>
      <c r="I12485" s="30"/>
      <c r="J12485" s="27"/>
    </row>
    <row r="12486" s="4" customFormat="1" ht="12.75" customHeight="1" spans="1:10">
      <c r="A12486" s="27"/>
      <c r="B12486" s="27"/>
      <c r="C12486" s="27"/>
      <c r="D12486" s="28"/>
      <c r="E12486" s="29"/>
      <c r="G12486" s="30"/>
      <c r="I12486" s="30"/>
      <c r="J12486" s="27"/>
    </row>
    <row r="12487" s="4" customFormat="1" ht="12.75" customHeight="1" spans="1:10">
      <c r="A12487" s="27"/>
      <c r="B12487" s="27"/>
      <c r="C12487" s="27"/>
      <c r="D12487" s="28"/>
      <c r="E12487" s="29"/>
      <c r="G12487" s="30"/>
      <c r="I12487" s="30"/>
      <c r="J12487" s="27"/>
    </row>
    <row r="12488" s="4" customFormat="1" ht="12.75" customHeight="1" spans="1:10">
      <c r="A12488" s="27"/>
      <c r="B12488" s="27"/>
      <c r="C12488" s="27"/>
      <c r="D12488" s="28"/>
      <c r="E12488" s="29"/>
      <c r="G12488" s="30"/>
      <c r="I12488" s="30"/>
      <c r="J12488" s="27"/>
    </row>
    <row r="12489" s="4" customFormat="1" ht="12.75" customHeight="1" spans="1:10">
      <c r="A12489" s="27"/>
      <c r="B12489" s="27"/>
      <c r="C12489" s="27"/>
      <c r="D12489" s="28"/>
      <c r="E12489" s="29"/>
      <c r="G12489" s="30"/>
      <c r="I12489" s="30"/>
      <c r="J12489" s="27"/>
    </row>
    <row r="12490" s="4" customFormat="1" ht="12.75" customHeight="1" spans="1:10">
      <c r="A12490" s="27"/>
      <c r="B12490" s="27"/>
      <c r="C12490" s="27"/>
      <c r="D12490" s="28"/>
      <c r="E12490" s="29"/>
      <c r="G12490" s="30"/>
      <c r="I12490" s="30"/>
      <c r="J12490" s="27"/>
    </row>
    <row r="12491" s="4" customFormat="1" ht="12.75" customHeight="1" spans="1:10">
      <c r="A12491" s="27"/>
      <c r="B12491" s="27"/>
      <c r="C12491" s="27"/>
      <c r="D12491" s="28"/>
      <c r="E12491" s="29"/>
      <c r="G12491" s="30"/>
      <c r="I12491" s="30"/>
      <c r="J12491" s="27"/>
    </row>
    <row r="12492" s="4" customFormat="1" ht="12.75" customHeight="1" spans="1:10">
      <c r="A12492" s="27"/>
      <c r="B12492" s="27"/>
      <c r="C12492" s="27"/>
      <c r="D12492" s="28"/>
      <c r="E12492" s="29"/>
      <c r="G12492" s="30"/>
      <c r="I12492" s="30"/>
      <c r="J12492" s="27"/>
    </row>
    <row r="12493" s="4" customFormat="1" ht="12.75" customHeight="1" spans="1:10">
      <c r="A12493" s="27"/>
      <c r="B12493" s="27"/>
      <c r="C12493" s="27"/>
      <c r="D12493" s="28"/>
      <c r="E12493" s="29"/>
      <c r="G12493" s="30"/>
      <c r="I12493" s="30"/>
      <c r="J12493" s="27"/>
    </row>
    <row r="12494" s="4" customFormat="1" ht="12.75" customHeight="1" spans="1:10">
      <c r="A12494" s="27"/>
      <c r="B12494" s="27"/>
      <c r="C12494" s="27"/>
      <c r="D12494" s="28"/>
      <c r="E12494" s="29"/>
      <c r="G12494" s="30"/>
      <c r="I12494" s="30"/>
      <c r="J12494" s="27"/>
    </row>
    <row r="12495" s="4" customFormat="1" ht="12.75" customHeight="1" spans="1:10">
      <c r="A12495" s="27"/>
      <c r="B12495" s="27"/>
      <c r="C12495" s="27"/>
      <c r="D12495" s="28"/>
      <c r="E12495" s="29"/>
      <c r="G12495" s="30"/>
      <c r="I12495" s="30"/>
      <c r="J12495" s="27"/>
    </row>
    <row r="12496" s="4" customFormat="1" ht="12.75" customHeight="1" spans="1:10">
      <c r="A12496" s="27"/>
      <c r="B12496" s="27"/>
      <c r="C12496" s="27"/>
      <c r="D12496" s="28"/>
      <c r="E12496" s="29"/>
      <c r="G12496" s="30"/>
      <c r="I12496" s="30"/>
      <c r="J12496" s="27"/>
    </row>
    <row r="12497" s="4" customFormat="1" ht="12.75" customHeight="1" spans="1:10">
      <c r="A12497" s="27"/>
      <c r="B12497" s="27"/>
      <c r="C12497" s="27"/>
      <c r="D12497" s="28"/>
      <c r="E12497" s="29"/>
      <c r="G12497" s="30"/>
      <c r="I12497" s="30"/>
      <c r="J12497" s="27"/>
    </row>
    <row r="12498" s="4" customFormat="1" ht="12.75" customHeight="1" spans="1:10">
      <c r="A12498" s="27"/>
      <c r="B12498" s="27"/>
      <c r="C12498" s="27"/>
      <c r="D12498" s="28"/>
      <c r="E12498" s="29"/>
      <c r="G12498" s="30"/>
      <c r="I12498" s="30"/>
      <c r="J12498" s="27"/>
    </row>
    <row r="12499" s="4" customFormat="1" ht="12.75" customHeight="1" spans="1:10">
      <c r="A12499" s="27"/>
      <c r="B12499" s="27"/>
      <c r="C12499" s="27"/>
      <c r="D12499" s="28"/>
      <c r="E12499" s="29"/>
      <c r="G12499" s="30"/>
      <c r="I12499" s="30"/>
      <c r="J12499" s="27"/>
    </row>
    <row r="12500" s="4" customFormat="1" ht="12.75" customHeight="1" spans="1:10">
      <c r="A12500" s="27"/>
      <c r="B12500" s="27"/>
      <c r="C12500" s="27"/>
      <c r="D12500" s="28"/>
      <c r="E12500" s="29"/>
      <c r="G12500" s="30"/>
      <c r="I12500" s="30"/>
      <c r="J12500" s="27"/>
    </row>
    <row r="12501" s="4" customFormat="1" ht="12.75" customHeight="1" spans="1:10">
      <c r="A12501" s="27"/>
      <c r="B12501" s="27"/>
      <c r="C12501" s="27"/>
      <c r="D12501" s="28"/>
      <c r="E12501" s="29"/>
      <c r="G12501" s="30"/>
      <c r="I12501" s="30"/>
      <c r="J12501" s="27"/>
    </row>
    <row r="12502" s="4" customFormat="1" ht="12.75" customHeight="1" spans="1:10">
      <c r="A12502" s="27"/>
      <c r="B12502" s="27"/>
      <c r="C12502" s="27"/>
      <c r="D12502" s="28"/>
      <c r="E12502" s="29"/>
      <c r="G12502" s="30"/>
      <c r="I12502" s="30"/>
      <c r="J12502" s="27"/>
    </row>
    <row r="12503" s="4" customFormat="1" ht="12.75" customHeight="1" spans="1:10">
      <c r="A12503" s="27"/>
      <c r="B12503" s="27"/>
      <c r="C12503" s="27"/>
      <c r="D12503" s="28"/>
      <c r="E12503" s="29"/>
      <c r="G12503" s="30"/>
      <c r="I12503" s="30"/>
      <c r="J12503" s="27"/>
    </row>
    <row r="12504" s="4" customFormat="1" ht="12.75" customHeight="1" spans="1:10">
      <c r="A12504" s="27"/>
      <c r="B12504" s="27"/>
      <c r="C12504" s="27"/>
      <c r="D12504" s="28"/>
      <c r="E12504" s="29"/>
      <c r="G12504" s="30"/>
      <c r="I12504" s="30"/>
      <c r="J12504" s="27"/>
    </row>
    <row r="12505" s="4" customFormat="1" ht="12.75" customHeight="1" spans="1:10">
      <c r="A12505" s="27"/>
      <c r="B12505" s="27"/>
      <c r="C12505" s="27"/>
      <c r="D12505" s="28"/>
      <c r="E12505" s="29"/>
      <c r="G12505" s="30"/>
      <c r="I12505" s="30"/>
      <c r="J12505" s="27"/>
    </row>
    <row r="12506" s="4" customFormat="1" ht="12.75" customHeight="1" spans="1:10">
      <c r="A12506" s="27"/>
      <c r="B12506" s="27"/>
      <c r="C12506" s="27"/>
      <c r="D12506" s="28"/>
      <c r="E12506" s="29"/>
      <c r="G12506" s="30"/>
      <c r="I12506" s="30"/>
      <c r="J12506" s="27"/>
    </row>
    <row r="12507" s="4" customFormat="1" ht="12.75" customHeight="1" spans="1:10">
      <c r="A12507" s="27"/>
      <c r="B12507" s="27"/>
      <c r="C12507" s="27"/>
      <c r="D12507" s="28"/>
      <c r="E12507" s="29"/>
      <c r="G12507" s="30"/>
      <c r="I12507" s="30"/>
      <c r="J12507" s="27"/>
    </row>
    <row r="12508" s="4" customFormat="1" ht="12.75" customHeight="1" spans="1:10">
      <c r="A12508" s="27"/>
      <c r="B12508" s="27"/>
      <c r="C12508" s="27"/>
      <c r="D12508" s="28"/>
      <c r="E12508" s="29"/>
      <c r="G12508" s="30"/>
      <c r="I12508" s="30"/>
      <c r="J12508" s="27"/>
    </row>
    <row r="12509" s="4" customFormat="1" ht="12.75" customHeight="1" spans="1:10">
      <c r="A12509" s="27"/>
      <c r="B12509" s="27"/>
      <c r="C12509" s="27"/>
      <c r="D12509" s="28"/>
      <c r="E12509" s="29"/>
      <c r="G12509" s="30"/>
      <c r="I12509" s="30"/>
      <c r="J12509" s="27"/>
    </row>
    <row r="12510" s="4" customFormat="1" ht="12.75" customHeight="1" spans="1:10">
      <c r="A12510" s="27"/>
      <c r="B12510" s="27"/>
      <c r="C12510" s="27"/>
      <c r="D12510" s="28"/>
      <c r="E12510" s="29"/>
      <c r="G12510" s="30"/>
      <c r="I12510" s="30"/>
      <c r="J12510" s="27"/>
    </row>
    <row r="12511" s="4" customFormat="1" ht="12.75" customHeight="1" spans="1:10">
      <c r="A12511" s="27"/>
      <c r="B12511" s="27"/>
      <c r="C12511" s="27"/>
      <c r="D12511" s="28"/>
      <c r="E12511" s="29"/>
      <c r="G12511" s="30"/>
      <c r="I12511" s="30"/>
      <c r="J12511" s="27"/>
    </row>
    <row r="12512" s="4" customFormat="1" ht="12.75" customHeight="1" spans="1:10">
      <c r="A12512" s="27"/>
      <c r="B12512" s="27"/>
      <c r="C12512" s="27"/>
      <c r="D12512" s="28"/>
      <c r="E12512" s="29"/>
      <c r="G12512" s="30"/>
      <c r="I12512" s="30"/>
      <c r="J12512" s="27"/>
    </row>
    <row r="12513" s="4" customFormat="1" ht="12.75" customHeight="1" spans="1:10">
      <c r="A12513" s="27"/>
      <c r="B12513" s="27"/>
      <c r="C12513" s="27"/>
      <c r="D12513" s="28"/>
      <c r="E12513" s="29"/>
      <c r="G12513" s="30"/>
      <c r="I12513" s="30"/>
      <c r="J12513" s="27"/>
    </row>
    <row r="12514" s="4" customFormat="1" ht="12.75" customHeight="1" spans="1:10">
      <c r="A12514" s="27"/>
      <c r="B12514" s="27"/>
      <c r="C12514" s="27"/>
      <c r="D12514" s="28"/>
      <c r="E12514" s="29"/>
      <c r="G12514" s="30"/>
      <c r="I12514" s="30"/>
      <c r="J12514" s="27"/>
    </row>
    <row r="12515" s="4" customFormat="1" ht="12.75" customHeight="1" spans="1:10">
      <c r="A12515" s="27"/>
      <c r="B12515" s="27"/>
      <c r="C12515" s="27"/>
      <c r="D12515" s="28"/>
      <c r="E12515" s="29"/>
      <c r="G12515" s="30"/>
      <c r="I12515" s="30"/>
      <c r="J12515" s="27"/>
    </row>
    <row r="12516" s="4" customFormat="1" ht="12.75" customHeight="1" spans="1:10">
      <c r="A12516" s="27"/>
      <c r="B12516" s="27"/>
      <c r="C12516" s="27"/>
      <c r="D12516" s="28"/>
      <c r="E12516" s="29"/>
      <c r="G12516" s="30"/>
      <c r="I12516" s="30"/>
      <c r="J12516" s="27"/>
    </row>
    <row r="12517" s="4" customFormat="1" ht="12.75" customHeight="1" spans="1:10">
      <c r="A12517" s="27"/>
      <c r="B12517" s="27"/>
      <c r="C12517" s="27"/>
      <c r="D12517" s="28"/>
      <c r="E12517" s="29"/>
      <c r="G12517" s="30"/>
      <c r="I12517" s="30"/>
      <c r="J12517" s="27"/>
    </row>
    <row r="12518" s="4" customFormat="1" ht="12.75" customHeight="1" spans="1:10">
      <c r="A12518" s="27"/>
      <c r="B12518" s="27"/>
      <c r="C12518" s="27"/>
      <c r="D12518" s="28"/>
      <c r="E12518" s="29"/>
      <c r="G12518" s="30"/>
      <c r="I12518" s="30"/>
      <c r="J12518" s="27"/>
    </row>
    <row r="12519" s="4" customFormat="1" ht="12.75" customHeight="1" spans="1:10">
      <c r="A12519" s="27"/>
      <c r="B12519" s="27"/>
      <c r="C12519" s="27"/>
      <c r="D12519" s="28"/>
      <c r="E12519" s="29"/>
      <c r="G12519" s="30"/>
      <c r="I12519" s="30"/>
      <c r="J12519" s="27"/>
    </row>
    <row r="12520" s="4" customFormat="1" ht="12.75" customHeight="1" spans="1:10">
      <c r="A12520" s="27"/>
      <c r="B12520" s="27"/>
      <c r="C12520" s="27"/>
      <c r="D12520" s="28"/>
      <c r="E12520" s="29"/>
      <c r="G12520" s="30"/>
      <c r="I12520" s="30"/>
      <c r="J12520" s="27"/>
    </row>
    <row r="12521" s="4" customFormat="1" ht="12.75" customHeight="1" spans="1:10">
      <c r="A12521" s="27"/>
      <c r="B12521" s="27"/>
      <c r="C12521" s="27"/>
      <c r="D12521" s="28"/>
      <c r="E12521" s="29"/>
      <c r="G12521" s="30"/>
      <c r="I12521" s="30"/>
      <c r="J12521" s="27"/>
    </row>
    <row r="12522" s="4" customFormat="1" ht="12.75" customHeight="1" spans="1:10">
      <c r="A12522" s="27"/>
      <c r="B12522" s="27"/>
      <c r="C12522" s="27"/>
      <c r="D12522" s="28"/>
      <c r="E12522" s="29"/>
      <c r="G12522" s="30"/>
      <c r="I12522" s="30"/>
      <c r="J12522" s="27"/>
    </row>
    <row r="12523" s="4" customFormat="1" ht="12.75" customHeight="1" spans="1:10">
      <c r="A12523" s="27"/>
      <c r="B12523" s="27"/>
      <c r="C12523" s="27"/>
      <c r="D12523" s="28"/>
      <c r="E12523" s="29"/>
      <c r="G12523" s="30"/>
      <c r="I12523" s="30"/>
      <c r="J12523" s="27"/>
    </row>
    <row r="12524" s="4" customFormat="1" ht="12.75" customHeight="1" spans="1:10">
      <c r="A12524" s="27"/>
      <c r="B12524" s="27"/>
      <c r="C12524" s="27"/>
      <c r="D12524" s="28"/>
      <c r="E12524" s="29"/>
      <c r="G12524" s="30"/>
      <c r="I12524" s="30"/>
      <c r="J12524" s="27"/>
    </row>
    <row r="12525" s="4" customFormat="1" ht="12.75" customHeight="1" spans="1:10">
      <c r="A12525" s="27"/>
      <c r="B12525" s="27"/>
      <c r="C12525" s="27"/>
      <c r="D12525" s="28"/>
      <c r="E12525" s="29"/>
      <c r="G12525" s="30"/>
      <c r="I12525" s="30"/>
      <c r="J12525" s="27"/>
    </row>
    <row r="12526" s="4" customFormat="1" ht="12.75" customHeight="1" spans="1:10">
      <c r="A12526" s="27"/>
      <c r="B12526" s="27"/>
      <c r="C12526" s="27"/>
      <c r="D12526" s="28"/>
      <c r="E12526" s="29"/>
      <c r="G12526" s="30"/>
      <c r="I12526" s="30"/>
      <c r="J12526" s="27"/>
    </row>
    <row r="12527" s="4" customFormat="1" ht="12.75" customHeight="1" spans="1:10">
      <c r="A12527" s="27"/>
      <c r="B12527" s="27"/>
      <c r="C12527" s="27"/>
      <c r="D12527" s="28"/>
      <c r="E12527" s="29"/>
      <c r="G12527" s="30"/>
      <c r="I12527" s="30"/>
      <c r="J12527" s="27"/>
    </row>
    <row r="12528" s="4" customFormat="1" ht="12.75" customHeight="1" spans="1:10">
      <c r="A12528" s="27"/>
      <c r="B12528" s="27"/>
      <c r="C12528" s="27"/>
      <c r="D12528" s="28"/>
      <c r="E12528" s="29"/>
      <c r="G12528" s="30"/>
      <c r="I12528" s="30"/>
      <c r="J12528" s="27"/>
    </row>
    <row r="12529" s="4" customFormat="1" ht="12.75" customHeight="1" spans="1:10">
      <c r="A12529" s="27"/>
      <c r="B12529" s="27"/>
      <c r="C12529" s="27"/>
      <c r="D12529" s="28"/>
      <c r="E12529" s="29"/>
      <c r="G12529" s="30"/>
      <c r="I12529" s="30"/>
      <c r="J12529" s="27"/>
    </row>
    <row r="12530" s="4" customFormat="1" ht="12.75" customHeight="1" spans="1:10">
      <c r="A12530" s="27"/>
      <c r="B12530" s="27"/>
      <c r="C12530" s="27"/>
      <c r="D12530" s="28"/>
      <c r="E12530" s="29"/>
      <c r="G12530" s="30"/>
      <c r="I12530" s="30"/>
      <c r="J12530" s="27"/>
    </row>
    <row r="12531" s="4" customFormat="1" ht="12.75" customHeight="1" spans="1:10">
      <c r="A12531" s="27"/>
      <c r="B12531" s="27"/>
      <c r="C12531" s="27"/>
      <c r="D12531" s="28"/>
      <c r="E12531" s="29"/>
      <c r="G12531" s="30"/>
      <c r="I12531" s="30"/>
      <c r="J12531" s="27"/>
    </row>
    <row r="12532" s="4" customFormat="1" ht="12.75" customHeight="1" spans="1:10">
      <c r="A12532" s="27"/>
      <c r="B12532" s="27"/>
      <c r="C12532" s="27"/>
      <c r="D12532" s="28"/>
      <c r="E12532" s="29"/>
      <c r="G12532" s="30"/>
      <c r="I12532" s="30"/>
      <c r="J12532" s="27"/>
    </row>
    <row r="12533" s="4" customFormat="1" ht="12.75" customHeight="1" spans="1:10">
      <c r="A12533" s="27"/>
      <c r="B12533" s="27"/>
      <c r="C12533" s="27"/>
      <c r="D12533" s="28"/>
      <c r="E12533" s="29"/>
      <c r="G12533" s="30"/>
      <c r="I12533" s="30"/>
      <c r="J12533" s="27"/>
    </row>
    <row r="12534" s="4" customFormat="1" ht="12.75" customHeight="1" spans="1:10">
      <c r="A12534" s="27"/>
      <c r="B12534" s="27"/>
      <c r="C12534" s="27"/>
      <c r="D12534" s="28"/>
      <c r="E12534" s="29"/>
      <c r="G12534" s="30"/>
      <c r="I12534" s="30"/>
      <c r="J12534" s="27"/>
    </row>
    <row r="12535" s="4" customFormat="1" ht="12.75" customHeight="1" spans="1:10">
      <c r="A12535" s="27"/>
      <c r="B12535" s="27"/>
      <c r="C12535" s="27"/>
      <c r="D12535" s="28"/>
      <c r="E12535" s="29"/>
      <c r="G12535" s="30"/>
      <c r="I12535" s="30"/>
      <c r="J12535" s="27"/>
    </row>
    <row r="12536" s="4" customFormat="1" ht="12.75" customHeight="1" spans="1:10">
      <c r="A12536" s="27"/>
      <c r="B12536" s="27"/>
      <c r="C12536" s="27"/>
      <c r="D12536" s="28"/>
      <c r="E12536" s="29"/>
      <c r="G12536" s="30"/>
      <c r="I12536" s="30"/>
      <c r="J12536" s="27"/>
    </row>
    <row r="12537" s="4" customFormat="1" ht="12.75" customHeight="1" spans="1:10">
      <c r="A12537" s="27"/>
      <c r="B12537" s="27"/>
      <c r="C12537" s="27"/>
      <c r="D12537" s="28"/>
      <c r="E12537" s="29"/>
      <c r="G12537" s="30"/>
      <c r="I12537" s="30"/>
      <c r="J12537" s="27"/>
    </row>
    <row r="12538" s="4" customFormat="1" ht="12.75" customHeight="1" spans="1:10">
      <c r="A12538" s="27"/>
      <c r="B12538" s="27"/>
      <c r="C12538" s="27"/>
      <c r="D12538" s="28"/>
      <c r="E12538" s="29"/>
      <c r="G12538" s="30"/>
      <c r="I12538" s="30"/>
      <c r="J12538" s="27"/>
    </row>
    <row r="12539" s="4" customFormat="1" ht="12.75" customHeight="1" spans="1:10">
      <c r="A12539" s="27"/>
      <c r="B12539" s="27"/>
      <c r="C12539" s="27"/>
      <c r="D12539" s="28"/>
      <c r="E12539" s="29"/>
      <c r="G12539" s="30"/>
      <c r="I12539" s="30"/>
      <c r="J12539" s="27"/>
    </row>
    <row r="12540" s="4" customFormat="1" ht="12.75" customHeight="1" spans="1:10">
      <c r="A12540" s="27"/>
      <c r="B12540" s="27"/>
      <c r="C12540" s="27"/>
      <c r="D12540" s="28"/>
      <c r="E12540" s="29"/>
      <c r="G12540" s="30"/>
      <c r="I12540" s="30"/>
      <c r="J12540" s="27"/>
    </row>
    <row r="12541" s="4" customFormat="1" ht="12.75" customHeight="1" spans="1:10">
      <c r="A12541" s="27"/>
      <c r="B12541" s="27"/>
      <c r="C12541" s="27"/>
      <c r="D12541" s="28"/>
      <c r="E12541" s="29"/>
      <c r="G12541" s="30"/>
      <c r="I12541" s="30"/>
      <c r="J12541" s="27"/>
    </row>
    <row r="12542" s="4" customFormat="1" ht="12.75" customHeight="1" spans="1:10">
      <c r="A12542" s="27"/>
      <c r="B12542" s="27"/>
      <c r="C12542" s="27"/>
      <c r="D12542" s="28"/>
      <c r="E12542" s="29"/>
      <c r="G12542" s="30"/>
      <c r="I12542" s="30"/>
      <c r="J12542" s="27"/>
    </row>
    <row r="12543" s="4" customFormat="1" ht="12.75" customHeight="1" spans="1:10">
      <c r="A12543" s="27"/>
      <c r="B12543" s="27"/>
      <c r="C12543" s="27"/>
      <c r="D12543" s="28"/>
      <c r="E12543" s="29"/>
      <c r="G12543" s="30"/>
      <c r="I12543" s="30"/>
      <c r="J12543" s="27"/>
    </row>
    <row r="12544" s="4" customFormat="1" ht="12.75" customHeight="1" spans="1:10">
      <c r="A12544" s="27"/>
      <c r="B12544" s="27"/>
      <c r="C12544" s="27"/>
      <c r="D12544" s="28"/>
      <c r="E12544" s="29"/>
      <c r="G12544" s="30"/>
      <c r="I12544" s="30"/>
      <c r="J12544" s="27"/>
    </row>
    <row r="12545" s="4" customFormat="1" ht="12.75" customHeight="1" spans="1:10">
      <c r="A12545" s="27"/>
      <c r="B12545" s="27"/>
      <c r="C12545" s="27"/>
      <c r="D12545" s="28"/>
      <c r="E12545" s="29"/>
      <c r="G12545" s="30"/>
      <c r="I12545" s="30"/>
      <c r="J12545" s="27"/>
    </row>
    <row r="12546" s="4" customFormat="1" ht="12.75" customHeight="1" spans="1:10">
      <c r="A12546" s="27"/>
      <c r="B12546" s="27"/>
      <c r="C12546" s="27"/>
      <c r="D12546" s="28"/>
      <c r="E12546" s="29"/>
      <c r="G12546" s="30"/>
      <c r="I12546" s="30"/>
      <c r="J12546" s="27"/>
    </row>
    <row r="12547" s="4" customFormat="1" ht="12.75" customHeight="1" spans="1:10">
      <c r="A12547" s="27"/>
      <c r="B12547" s="27"/>
      <c r="C12547" s="27"/>
      <c r="D12547" s="28"/>
      <c r="E12547" s="29"/>
      <c r="G12547" s="30"/>
      <c r="I12547" s="30"/>
      <c r="J12547" s="27"/>
    </row>
    <row r="12548" s="4" customFormat="1" ht="12.75" customHeight="1" spans="1:10">
      <c r="A12548" s="27"/>
      <c r="B12548" s="27"/>
      <c r="C12548" s="27"/>
      <c r="D12548" s="28"/>
      <c r="E12548" s="29"/>
      <c r="G12548" s="30"/>
      <c r="I12548" s="30"/>
      <c r="J12548" s="27"/>
    </row>
    <row r="12549" s="4" customFormat="1" ht="12.75" customHeight="1" spans="1:10">
      <c r="A12549" s="27"/>
      <c r="B12549" s="27"/>
      <c r="C12549" s="27"/>
      <c r="D12549" s="28"/>
      <c r="E12549" s="29"/>
      <c r="G12549" s="30"/>
      <c r="I12549" s="30"/>
      <c r="J12549" s="27"/>
    </row>
    <row r="12550" s="4" customFormat="1" ht="12.75" customHeight="1" spans="1:10">
      <c r="A12550" s="27"/>
      <c r="B12550" s="27"/>
      <c r="C12550" s="27"/>
      <c r="D12550" s="28"/>
      <c r="E12550" s="29"/>
      <c r="G12550" s="30"/>
      <c r="I12550" s="30"/>
      <c r="J12550" s="27"/>
    </row>
    <row r="12551" s="4" customFormat="1" ht="12.75" customHeight="1" spans="1:10">
      <c r="A12551" s="27"/>
      <c r="B12551" s="27"/>
      <c r="C12551" s="27"/>
      <c r="D12551" s="28"/>
      <c r="E12551" s="29"/>
      <c r="G12551" s="30"/>
      <c r="I12551" s="30"/>
      <c r="J12551" s="27"/>
    </row>
    <row r="12552" s="4" customFormat="1" ht="12.75" customHeight="1" spans="1:10">
      <c r="A12552" s="27"/>
      <c r="B12552" s="27"/>
      <c r="C12552" s="27"/>
      <c r="D12552" s="28"/>
      <c r="E12552" s="29"/>
      <c r="G12552" s="30"/>
      <c r="I12552" s="30"/>
      <c r="J12552" s="27"/>
    </row>
    <row r="12553" s="4" customFormat="1" ht="12.75" customHeight="1" spans="1:10">
      <c r="A12553" s="27"/>
      <c r="B12553" s="27"/>
      <c r="C12553" s="27"/>
      <c r="D12553" s="28"/>
      <c r="E12553" s="29"/>
      <c r="G12553" s="30"/>
      <c r="I12553" s="30"/>
      <c r="J12553" s="27"/>
    </row>
    <row r="12554" s="4" customFormat="1" ht="12.75" customHeight="1" spans="1:10">
      <c r="A12554" s="27"/>
      <c r="B12554" s="27"/>
      <c r="C12554" s="27"/>
      <c r="D12554" s="28"/>
      <c r="E12554" s="29"/>
      <c r="G12554" s="30"/>
      <c r="I12554" s="30"/>
      <c r="J12554" s="27"/>
    </row>
    <row r="12555" s="4" customFormat="1" ht="12.75" customHeight="1" spans="1:10">
      <c r="A12555" s="27"/>
      <c r="B12555" s="27"/>
      <c r="C12555" s="27"/>
      <c r="D12555" s="28"/>
      <c r="E12555" s="29"/>
      <c r="G12555" s="30"/>
      <c r="I12555" s="30"/>
      <c r="J12555" s="27"/>
    </row>
    <row r="12556" s="4" customFormat="1" ht="12.75" customHeight="1" spans="1:10">
      <c r="A12556" s="27"/>
      <c r="B12556" s="27"/>
      <c r="C12556" s="27"/>
      <c r="D12556" s="28"/>
      <c r="E12556" s="29"/>
      <c r="G12556" s="30"/>
      <c r="I12556" s="30"/>
      <c r="J12556" s="27"/>
    </row>
    <row r="12557" s="4" customFormat="1" ht="12.75" customHeight="1" spans="1:10">
      <c r="A12557" s="27"/>
      <c r="B12557" s="27"/>
      <c r="C12557" s="27"/>
      <c r="D12557" s="28"/>
      <c r="E12557" s="29"/>
      <c r="G12557" s="30"/>
      <c r="I12557" s="30"/>
      <c r="J12557" s="27"/>
    </row>
    <row r="12558" s="4" customFormat="1" ht="12.75" customHeight="1" spans="1:10">
      <c r="A12558" s="27"/>
      <c r="B12558" s="27"/>
      <c r="C12558" s="27"/>
      <c r="D12558" s="28"/>
      <c r="E12558" s="29"/>
      <c r="G12558" s="30"/>
      <c r="I12558" s="30"/>
      <c r="J12558" s="27"/>
    </row>
    <row r="12559" s="4" customFormat="1" ht="12.75" customHeight="1" spans="1:10">
      <c r="A12559" s="27"/>
      <c r="B12559" s="27"/>
      <c r="C12559" s="27"/>
      <c r="D12559" s="28"/>
      <c r="E12559" s="29"/>
      <c r="G12559" s="30"/>
      <c r="I12559" s="30"/>
      <c r="J12559" s="27"/>
    </row>
    <row r="12560" s="4" customFormat="1" ht="12.75" customHeight="1" spans="1:10">
      <c r="A12560" s="27"/>
      <c r="B12560" s="27"/>
      <c r="C12560" s="27"/>
      <c r="D12560" s="28"/>
      <c r="E12560" s="29"/>
      <c r="G12560" s="30"/>
      <c r="I12560" s="30"/>
      <c r="J12560" s="27"/>
    </row>
    <row r="12561" s="4" customFormat="1" ht="12.75" customHeight="1" spans="1:10">
      <c r="A12561" s="27"/>
      <c r="B12561" s="27"/>
      <c r="C12561" s="27"/>
      <c r="D12561" s="28"/>
      <c r="E12561" s="29"/>
      <c r="G12561" s="30"/>
      <c r="I12561" s="30"/>
      <c r="J12561" s="27"/>
    </row>
    <row r="12562" s="4" customFormat="1" ht="12.75" customHeight="1" spans="1:10">
      <c r="A12562" s="27"/>
      <c r="B12562" s="27"/>
      <c r="C12562" s="27"/>
      <c r="D12562" s="28"/>
      <c r="E12562" s="29"/>
      <c r="G12562" s="30"/>
      <c r="I12562" s="30"/>
      <c r="J12562" s="27"/>
    </row>
    <row r="12563" s="4" customFormat="1" ht="12.75" customHeight="1" spans="1:10">
      <c r="A12563" s="27"/>
      <c r="B12563" s="27"/>
      <c r="C12563" s="27"/>
      <c r="D12563" s="28"/>
      <c r="E12563" s="29"/>
      <c r="G12563" s="30"/>
      <c r="I12563" s="30"/>
      <c r="J12563" s="27"/>
    </row>
    <row r="12564" s="4" customFormat="1" ht="12.75" customHeight="1" spans="1:10">
      <c r="A12564" s="27"/>
      <c r="B12564" s="27"/>
      <c r="C12564" s="27"/>
      <c r="D12564" s="28"/>
      <c r="E12564" s="29"/>
      <c r="G12564" s="30"/>
      <c r="I12564" s="30"/>
      <c r="J12564" s="27"/>
    </row>
    <row r="12565" s="4" customFormat="1" ht="12.75" customHeight="1" spans="1:10">
      <c r="A12565" s="27"/>
      <c r="B12565" s="27"/>
      <c r="C12565" s="27"/>
      <c r="D12565" s="28"/>
      <c r="E12565" s="29"/>
      <c r="G12565" s="30"/>
      <c r="I12565" s="30"/>
      <c r="J12565" s="27"/>
    </row>
    <row r="12566" s="4" customFormat="1" ht="12.75" customHeight="1" spans="1:10">
      <c r="A12566" s="27"/>
      <c r="B12566" s="27"/>
      <c r="C12566" s="27"/>
      <c r="D12566" s="28"/>
      <c r="E12566" s="29"/>
      <c r="G12566" s="30"/>
      <c r="I12566" s="30"/>
      <c r="J12566" s="27"/>
    </row>
    <row r="12567" s="4" customFormat="1" ht="12.75" customHeight="1" spans="1:10">
      <c r="A12567" s="27"/>
      <c r="B12567" s="27"/>
      <c r="C12567" s="27"/>
      <c r="D12567" s="28"/>
      <c r="E12567" s="29"/>
      <c r="G12567" s="30"/>
      <c r="I12567" s="30"/>
      <c r="J12567" s="27"/>
    </row>
    <row r="12568" s="4" customFormat="1" ht="12.75" customHeight="1" spans="1:10">
      <c r="A12568" s="27"/>
      <c r="B12568" s="27"/>
      <c r="C12568" s="27"/>
      <c r="D12568" s="28"/>
      <c r="E12568" s="29"/>
      <c r="G12568" s="30"/>
      <c r="I12568" s="30"/>
      <c r="J12568" s="27"/>
    </row>
    <row r="12569" s="4" customFormat="1" ht="12.75" customHeight="1" spans="1:10">
      <c r="A12569" s="27"/>
      <c r="B12569" s="27"/>
      <c r="C12569" s="27"/>
      <c r="D12569" s="28"/>
      <c r="E12569" s="29"/>
      <c r="G12569" s="30"/>
      <c r="I12569" s="30"/>
      <c r="J12569" s="27"/>
    </row>
    <row r="12570" s="4" customFormat="1" ht="12.75" customHeight="1" spans="1:10">
      <c r="A12570" s="27"/>
      <c r="B12570" s="27"/>
      <c r="C12570" s="27"/>
      <c r="D12570" s="28"/>
      <c r="E12570" s="29"/>
      <c r="G12570" s="30"/>
      <c r="I12570" s="30"/>
      <c r="J12570" s="27"/>
    </row>
    <row r="12571" s="4" customFormat="1" ht="12.75" customHeight="1" spans="1:10">
      <c r="A12571" s="27"/>
      <c r="B12571" s="27"/>
      <c r="C12571" s="27"/>
      <c r="D12571" s="28"/>
      <c r="E12571" s="29"/>
      <c r="G12571" s="30"/>
      <c r="I12571" s="30"/>
      <c r="J12571" s="27"/>
    </row>
    <row r="12572" s="4" customFormat="1" ht="12.75" customHeight="1" spans="1:10">
      <c r="A12572" s="27"/>
      <c r="B12572" s="27"/>
      <c r="C12572" s="27"/>
      <c r="D12572" s="28"/>
      <c r="E12572" s="29"/>
      <c r="G12572" s="30"/>
      <c r="I12572" s="30"/>
      <c r="J12572" s="27"/>
    </row>
    <row r="12573" s="4" customFormat="1" ht="12.75" customHeight="1" spans="1:10">
      <c r="A12573" s="27"/>
      <c r="B12573" s="27"/>
      <c r="C12573" s="27"/>
      <c r="D12573" s="28"/>
      <c r="E12573" s="29"/>
      <c r="G12573" s="30"/>
      <c r="I12573" s="30"/>
      <c r="J12573" s="27"/>
    </row>
    <row r="12574" s="4" customFormat="1" ht="12.75" customHeight="1" spans="1:10">
      <c r="A12574" s="27"/>
      <c r="B12574" s="27"/>
      <c r="C12574" s="27"/>
      <c r="D12574" s="28"/>
      <c r="E12574" s="29"/>
      <c r="G12574" s="30"/>
      <c r="I12574" s="30"/>
      <c r="J12574" s="27"/>
    </row>
    <row r="12575" s="4" customFormat="1" ht="12.75" customHeight="1" spans="1:10">
      <c r="A12575" s="27"/>
      <c r="B12575" s="27"/>
      <c r="C12575" s="27"/>
      <c r="D12575" s="28"/>
      <c r="E12575" s="29"/>
      <c r="G12575" s="30"/>
      <c r="I12575" s="30"/>
      <c r="J12575" s="27"/>
    </row>
    <row r="12576" s="4" customFormat="1" ht="12.75" customHeight="1" spans="1:10">
      <c r="A12576" s="27"/>
      <c r="B12576" s="27"/>
      <c r="C12576" s="27"/>
      <c r="D12576" s="28"/>
      <c r="E12576" s="29"/>
      <c r="G12576" s="30"/>
      <c r="I12576" s="30"/>
      <c r="J12576" s="27"/>
    </row>
    <row r="12577" s="4" customFormat="1" ht="12.75" customHeight="1" spans="1:10">
      <c r="A12577" s="27"/>
      <c r="B12577" s="27"/>
      <c r="C12577" s="27"/>
      <c r="D12577" s="28"/>
      <c r="E12577" s="29"/>
      <c r="G12577" s="30"/>
      <c r="I12577" s="30"/>
      <c r="J12577" s="27"/>
    </row>
    <row r="12578" s="4" customFormat="1" ht="12.75" customHeight="1" spans="1:10">
      <c r="A12578" s="27"/>
      <c r="B12578" s="27"/>
      <c r="C12578" s="27"/>
      <c r="D12578" s="28"/>
      <c r="E12578" s="29"/>
      <c r="G12578" s="30"/>
      <c r="I12578" s="30"/>
      <c r="J12578" s="27"/>
    </row>
    <row r="12579" s="4" customFormat="1" ht="12.75" customHeight="1" spans="1:10">
      <c r="A12579" s="27"/>
      <c r="B12579" s="27"/>
      <c r="C12579" s="27"/>
      <c r="D12579" s="28"/>
      <c r="E12579" s="29"/>
      <c r="G12579" s="30"/>
      <c r="I12579" s="30"/>
      <c r="J12579" s="27"/>
    </row>
    <row r="12580" s="4" customFormat="1" ht="12.75" customHeight="1" spans="1:10">
      <c r="A12580" s="27"/>
      <c r="B12580" s="27"/>
      <c r="C12580" s="27"/>
      <c r="D12580" s="28"/>
      <c r="E12580" s="29"/>
      <c r="G12580" s="30"/>
      <c r="I12580" s="30"/>
      <c r="J12580" s="27"/>
    </row>
    <row r="12581" s="4" customFormat="1" ht="12.75" customHeight="1" spans="1:10">
      <c r="A12581" s="27"/>
      <c r="B12581" s="27"/>
      <c r="C12581" s="27"/>
      <c r="D12581" s="28"/>
      <c r="E12581" s="29"/>
      <c r="G12581" s="30"/>
      <c r="I12581" s="30"/>
      <c r="J12581" s="27"/>
    </row>
    <row r="12582" s="4" customFormat="1" ht="12.75" customHeight="1" spans="1:10">
      <c r="A12582" s="27"/>
      <c r="B12582" s="27"/>
      <c r="C12582" s="27"/>
      <c r="D12582" s="28"/>
      <c r="E12582" s="29"/>
      <c r="G12582" s="30"/>
      <c r="I12582" s="30"/>
      <c r="J12582" s="27"/>
    </row>
    <row r="12583" s="4" customFormat="1" ht="12.75" customHeight="1" spans="1:10">
      <c r="A12583" s="27"/>
      <c r="B12583" s="27"/>
      <c r="C12583" s="27"/>
      <c r="D12583" s="28"/>
      <c r="E12583" s="29"/>
      <c r="G12583" s="30"/>
      <c r="I12583" s="30"/>
      <c r="J12583" s="27"/>
    </row>
    <row r="12584" s="4" customFormat="1" ht="12.75" customHeight="1" spans="1:10">
      <c r="A12584" s="27"/>
      <c r="B12584" s="27"/>
      <c r="C12584" s="27"/>
      <c r="D12584" s="28"/>
      <c r="E12584" s="29"/>
      <c r="G12584" s="30"/>
      <c r="I12584" s="30"/>
      <c r="J12584" s="27"/>
    </row>
    <row r="12585" s="4" customFormat="1" ht="12.75" customHeight="1" spans="1:10">
      <c r="A12585" s="27"/>
      <c r="B12585" s="27"/>
      <c r="C12585" s="27"/>
      <c r="D12585" s="28"/>
      <c r="E12585" s="29"/>
      <c r="G12585" s="30"/>
      <c r="I12585" s="30"/>
      <c r="J12585" s="27"/>
    </row>
    <row r="12586" s="4" customFormat="1" ht="12.75" customHeight="1" spans="1:10">
      <c r="A12586" s="27"/>
      <c r="B12586" s="27"/>
      <c r="C12586" s="27"/>
      <c r="D12586" s="28"/>
      <c r="E12586" s="29"/>
      <c r="G12586" s="30"/>
      <c r="I12586" s="30"/>
      <c r="J12586" s="27"/>
    </row>
    <row r="12587" s="4" customFormat="1" ht="12.75" customHeight="1" spans="1:10">
      <c r="A12587" s="27"/>
      <c r="B12587" s="27"/>
      <c r="C12587" s="27"/>
      <c r="D12587" s="28"/>
      <c r="E12587" s="29"/>
      <c r="G12587" s="30"/>
      <c r="I12587" s="30"/>
      <c r="J12587" s="27"/>
    </row>
    <row r="12588" s="4" customFormat="1" ht="12.75" customHeight="1" spans="1:10">
      <c r="A12588" s="27"/>
      <c r="B12588" s="27"/>
      <c r="C12588" s="27"/>
      <c r="D12588" s="28"/>
      <c r="E12588" s="29"/>
      <c r="G12588" s="30"/>
      <c r="I12588" s="30"/>
      <c r="J12588" s="27"/>
    </row>
    <row r="12589" s="4" customFormat="1" ht="12.75" customHeight="1" spans="1:10">
      <c r="A12589" s="27"/>
      <c r="B12589" s="27"/>
      <c r="C12589" s="27"/>
      <c r="D12589" s="28"/>
      <c r="E12589" s="29"/>
      <c r="G12589" s="30"/>
      <c r="I12589" s="30"/>
      <c r="J12589" s="27"/>
    </row>
    <row r="12590" s="4" customFormat="1" ht="12.75" customHeight="1" spans="1:10">
      <c r="A12590" s="27"/>
      <c r="B12590" s="27"/>
      <c r="C12590" s="27"/>
      <c r="D12590" s="28"/>
      <c r="E12590" s="29"/>
      <c r="G12590" s="30"/>
      <c r="I12590" s="30"/>
      <c r="J12590" s="27"/>
    </row>
    <row r="12591" s="4" customFormat="1" ht="12.75" customHeight="1" spans="1:10">
      <c r="A12591" s="27"/>
      <c r="B12591" s="27"/>
      <c r="C12591" s="27"/>
      <c r="D12591" s="28"/>
      <c r="E12591" s="29"/>
      <c r="G12591" s="30"/>
      <c r="I12591" s="30"/>
      <c r="J12591" s="27"/>
    </row>
    <row r="12592" s="4" customFormat="1" ht="12.75" customHeight="1" spans="1:10">
      <c r="A12592" s="27"/>
      <c r="B12592" s="27"/>
      <c r="C12592" s="27"/>
      <c r="D12592" s="28"/>
      <c r="E12592" s="29"/>
      <c r="G12592" s="30"/>
      <c r="I12592" s="30"/>
      <c r="J12592" s="27"/>
    </row>
    <row r="12593" s="4" customFormat="1" ht="12.75" customHeight="1" spans="1:10">
      <c r="A12593" s="27"/>
      <c r="B12593" s="27"/>
      <c r="C12593" s="27"/>
      <c r="D12593" s="28"/>
      <c r="E12593" s="29"/>
      <c r="G12593" s="30"/>
      <c r="I12593" s="30"/>
      <c r="J12593" s="27"/>
    </row>
    <row r="12594" s="4" customFormat="1" ht="12.75" customHeight="1" spans="1:10">
      <c r="A12594" s="27"/>
      <c r="B12594" s="27"/>
      <c r="C12594" s="27"/>
      <c r="D12594" s="28"/>
      <c r="E12594" s="29"/>
      <c r="G12594" s="30"/>
      <c r="I12594" s="30"/>
      <c r="J12594" s="27"/>
    </row>
    <row r="12595" s="4" customFormat="1" ht="12.75" customHeight="1" spans="1:10">
      <c r="A12595" s="27"/>
      <c r="B12595" s="27"/>
      <c r="C12595" s="27"/>
      <c r="D12595" s="28"/>
      <c r="E12595" s="29"/>
      <c r="G12595" s="30"/>
      <c r="I12595" s="30"/>
      <c r="J12595" s="27"/>
    </row>
    <row r="12596" s="4" customFormat="1" ht="12.75" customHeight="1" spans="1:10">
      <c r="A12596" s="27"/>
      <c r="B12596" s="27"/>
      <c r="C12596" s="27"/>
      <c r="D12596" s="28"/>
      <c r="E12596" s="29"/>
      <c r="G12596" s="30"/>
      <c r="I12596" s="30"/>
      <c r="J12596" s="27"/>
    </row>
    <row r="12597" s="4" customFormat="1" ht="12.75" customHeight="1" spans="1:10">
      <c r="A12597" s="27"/>
      <c r="B12597" s="27"/>
      <c r="C12597" s="27"/>
      <c r="D12597" s="28"/>
      <c r="E12597" s="29"/>
      <c r="G12597" s="30"/>
      <c r="I12597" s="30"/>
      <c r="J12597" s="27"/>
    </row>
    <row r="12598" s="4" customFormat="1" ht="12.75" customHeight="1" spans="1:10">
      <c r="A12598" s="27"/>
      <c r="B12598" s="27"/>
      <c r="C12598" s="27"/>
      <c r="D12598" s="28"/>
      <c r="E12598" s="29"/>
      <c r="G12598" s="30"/>
      <c r="I12598" s="30"/>
      <c r="J12598" s="27"/>
    </row>
    <row r="12599" s="4" customFormat="1" ht="12.75" customHeight="1" spans="1:10">
      <c r="A12599" s="27"/>
      <c r="B12599" s="27"/>
      <c r="C12599" s="27"/>
      <c r="D12599" s="28"/>
      <c r="E12599" s="29"/>
      <c r="G12599" s="30"/>
      <c r="I12599" s="30"/>
      <c r="J12599" s="27"/>
    </row>
    <row r="12600" s="4" customFormat="1" ht="12.75" customHeight="1" spans="1:10">
      <c r="A12600" s="27"/>
      <c r="B12600" s="27"/>
      <c r="C12600" s="27"/>
      <c r="D12600" s="28"/>
      <c r="E12600" s="29"/>
      <c r="G12600" s="30"/>
      <c r="I12600" s="30"/>
      <c r="J12600" s="27"/>
    </row>
    <row r="12601" s="4" customFormat="1" ht="12.75" customHeight="1" spans="1:10">
      <c r="A12601" s="27"/>
      <c r="B12601" s="27"/>
      <c r="C12601" s="27"/>
      <c r="D12601" s="28"/>
      <c r="E12601" s="29"/>
      <c r="G12601" s="30"/>
      <c r="I12601" s="30"/>
      <c r="J12601" s="27"/>
    </row>
    <row r="12602" s="4" customFormat="1" ht="12.75" customHeight="1" spans="1:10">
      <c r="A12602" s="27"/>
      <c r="B12602" s="27"/>
      <c r="C12602" s="27"/>
      <c r="D12602" s="28"/>
      <c r="E12602" s="29"/>
      <c r="G12602" s="30"/>
      <c r="I12602" s="30"/>
      <c r="J12602" s="27"/>
    </row>
    <row r="12603" s="4" customFormat="1" ht="12.75" customHeight="1" spans="1:10">
      <c r="A12603" s="27"/>
      <c r="B12603" s="27"/>
      <c r="C12603" s="27"/>
      <c r="D12603" s="28"/>
      <c r="E12603" s="29"/>
      <c r="G12603" s="30"/>
      <c r="I12603" s="30"/>
      <c r="J12603" s="27"/>
    </row>
    <row r="12604" s="4" customFormat="1" ht="12.75" customHeight="1" spans="1:10">
      <c r="A12604" s="27"/>
      <c r="B12604" s="27"/>
      <c r="C12604" s="27"/>
      <c r="D12604" s="28"/>
      <c r="E12604" s="29"/>
      <c r="G12604" s="30"/>
      <c r="I12604" s="30"/>
      <c r="J12604" s="27"/>
    </row>
    <row r="12605" s="4" customFormat="1" ht="12.75" customHeight="1" spans="1:10">
      <c r="A12605" s="27"/>
      <c r="B12605" s="27"/>
      <c r="C12605" s="27"/>
      <c r="D12605" s="28"/>
      <c r="E12605" s="29"/>
      <c r="G12605" s="30"/>
      <c r="I12605" s="30"/>
      <c r="J12605" s="27"/>
    </row>
    <row r="12606" s="4" customFormat="1" ht="12.75" customHeight="1" spans="1:10">
      <c r="A12606" s="27"/>
      <c r="B12606" s="27"/>
      <c r="C12606" s="27"/>
      <c r="D12606" s="28"/>
      <c r="E12606" s="29"/>
      <c r="G12606" s="30"/>
      <c r="I12606" s="30"/>
      <c r="J12606" s="27"/>
    </row>
    <row r="12607" s="4" customFormat="1" ht="12.75" customHeight="1" spans="1:10">
      <c r="A12607" s="27"/>
      <c r="B12607" s="27"/>
      <c r="C12607" s="27"/>
      <c r="D12607" s="28"/>
      <c r="E12607" s="29"/>
      <c r="G12607" s="30"/>
      <c r="I12607" s="30"/>
      <c r="J12607" s="27"/>
    </row>
    <row r="12608" s="4" customFormat="1" ht="12.75" customHeight="1" spans="1:10">
      <c r="A12608" s="27"/>
      <c r="B12608" s="27"/>
      <c r="C12608" s="27"/>
      <c r="D12608" s="28"/>
      <c r="E12608" s="29"/>
      <c r="G12608" s="30"/>
      <c r="I12608" s="30"/>
      <c r="J12608" s="27"/>
    </row>
    <row r="12609" s="4" customFormat="1" ht="12.75" customHeight="1" spans="1:10">
      <c r="A12609" s="27"/>
      <c r="B12609" s="27"/>
      <c r="C12609" s="27"/>
      <c r="D12609" s="28"/>
      <c r="E12609" s="29"/>
      <c r="G12609" s="30"/>
      <c r="I12609" s="30"/>
      <c r="J12609" s="27"/>
    </row>
    <row r="12610" s="4" customFormat="1" ht="12.75" customHeight="1" spans="1:10">
      <c r="A12610" s="27"/>
      <c r="B12610" s="27"/>
      <c r="C12610" s="27"/>
      <c r="D12610" s="28"/>
      <c r="E12610" s="29"/>
      <c r="G12610" s="30"/>
      <c r="I12610" s="30"/>
      <c r="J12610" s="27"/>
    </row>
    <row r="12611" s="4" customFormat="1" ht="12.75" customHeight="1" spans="1:10">
      <c r="A12611" s="27"/>
      <c r="B12611" s="27"/>
      <c r="C12611" s="27"/>
      <c r="D12611" s="28"/>
      <c r="E12611" s="29"/>
      <c r="G12611" s="30"/>
      <c r="I12611" s="30"/>
      <c r="J12611" s="27"/>
    </row>
    <row r="12612" s="4" customFormat="1" ht="12.75" customHeight="1" spans="1:10">
      <c r="A12612" s="27"/>
      <c r="B12612" s="27"/>
      <c r="C12612" s="27"/>
      <c r="D12612" s="28"/>
      <c r="E12612" s="29"/>
      <c r="G12612" s="30"/>
      <c r="I12612" s="30"/>
      <c r="J12612" s="27"/>
    </row>
    <row r="12613" s="4" customFormat="1" ht="12.75" customHeight="1" spans="1:10">
      <c r="A12613" s="27"/>
      <c r="B12613" s="27"/>
      <c r="C12613" s="27"/>
      <c r="D12613" s="28"/>
      <c r="E12613" s="29"/>
      <c r="G12613" s="30"/>
      <c r="I12613" s="30"/>
      <c r="J12613" s="27"/>
    </row>
    <row r="12614" s="4" customFormat="1" ht="12.75" customHeight="1" spans="1:10">
      <c r="A12614" s="27"/>
      <c r="B12614" s="27"/>
      <c r="C12614" s="27"/>
      <c r="D12614" s="28"/>
      <c r="E12614" s="29"/>
      <c r="G12614" s="30"/>
      <c r="I12614" s="30"/>
      <c r="J12614" s="27"/>
    </row>
    <row r="12615" s="4" customFormat="1" ht="12.75" customHeight="1" spans="1:10">
      <c r="A12615" s="27"/>
      <c r="B12615" s="27"/>
      <c r="C12615" s="27"/>
      <c r="D12615" s="28"/>
      <c r="E12615" s="29"/>
      <c r="G12615" s="30"/>
      <c r="I12615" s="30"/>
      <c r="J12615" s="27"/>
    </row>
    <row r="12616" s="4" customFormat="1" ht="12.75" customHeight="1" spans="1:10">
      <c r="A12616" s="27"/>
      <c r="B12616" s="27"/>
      <c r="C12616" s="27"/>
      <c r="D12616" s="28"/>
      <c r="E12616" s="29"/>
      <c r="G12616" s="30"/>
      <c r="I12616" s="30"/>
      <c r="J12616" s="27"/>
    </row>
    <row r="12617" s="4" customFormat="1" ht="12.75" customHeight="1" spans="1:10">
      <c r="A12617" s="27"/>
      <c r="B12617" s="27"/>
      <c r="C12617" s="27"/>
      <c r="D12617" s="28"/>
      <c r="E12617" s="29"/>
      <c r="G12617" s="30"/>
      <c r="I12617" s="30"/>
      <c r="J12617" s="27"/>
    </row>
    <row r="12618" s="4" customFormat="1" ht="12.75" customHeight="1" spans="1:10">
      <c r="A12618" s="27"/>
      <c r="B12618" s="27"/>
      <c r="C12618" s="27"/>
      <c r="D12618" s="28"/>
      <c r="E12618" s="29"/>
      <c r="G12618" s="30"/>
      <c r="I12618" s="30"/>
      <c r="J12618" s="27"/>
    </row>
    <row r="12619" s="4" customFormat="1" ht="12.75" customHeight="1" spans="1:10">
      <c r="A12619" s="27"/>
      <c r="B12619" s="27"/>
      <c r="C12619" s="27"/>
      <c r="D12619" s="28"/>
      <c r="E12619" s="29"/>
      <c r="G12619" s="30"/>
      <c r="I12619" s="30"/>
      <c r="J12619" s="27"/>
    </row>
    <row r="12620" s="4" customFormat="1" ht="12.75" customHeight="1" spans="1:10">
      <c r="A12620" s="27"/>
      <c r="B12620" s="27"/>
      <c r="C12620" s="27"/>
      <c r="D12620" s="28"/>
      <c r="E12620" s="29"/>
      <c r="G12620" s="30"/>
      <c r="I12620" s="30"/>
      <c r="J12620" s="27"/>
    </row>
    <row r="12621" s="4" customFormat="1" ht="12.75" customHeight="1" spans="1:10">
      <c r="A12621" s="27"/>
      <c r="B12621" s="27"/>
      <c r="C12621" s="27"/>
      <c r="D12621" s="28"/>
      <c r="E12621" s="29"/>
      <c r="G12621" s="30"/>
      <c r="I12621" s="30"/>
      <c r="J12621" s="27"/>
    </row>
    <row r="12622" s="4" customFormat="1" ht="12.75" customHeight="1" spans="1:10">
      <c r="A12622" s="27"/>
      <c r="B12622" s="27"/>
      <c r="C12622" s="27"/>
      <c r="D12622" s="28"/>
      <c r="E12622" s="29"/>
      <c r="G12622" s="30"/>
      <c r="I12622" s="30"/>
      <c r="J12622" s="27"/>
    </row>
    <row r="12623" s="4" customFormat="1" ht="12.75" customHeight="1" spans="1:10">
      <c r="A12623" s="27"/>
      <c r="B12623" s="27"/>
      <c r="C12623" s="27"/>
      <c r="D12623" s="28"/>
      <c r="E12623" s="29"/>
      <c r="G12623" s="30"/>
      <c r="I12623" s="30"/>
      <c r="J12623" s="27"/>
    </row>
    <row r="12624" s="4" customFormat="1" ht="12.75" customHeight="1" spans="1:10">
      <c r="A12624" s="27"/>
      <c r="B12624" s="27"/>
      <c r="C12624" s="27"/>
      <c r="D12624" s="28"/>
      <c r="E12624" s="29"/>
      <c r="G12624" s="30"/>
      <c r="I12624" s="30"/>
      <c r="J12624" s="27"/>
    </row>
    <row r="12625" s="4" customFormat="1" ht="12.75" customHeight="1" spans="1:10">
      <c r="A12625" s="27"/>
      <c r="B12625" s="27"/>
      <c r="C12625" s="27"/>
      <c r="D12625" s="28"/>
      <c r="E12625" s="29"/>
      <c r="G12625" s="30"/>
      <c r="I12625" s="30"/>
      <c r="J12625" s="27"/>
    </row>
    <row r="12626" s="4" customFormat="1" ht="12.75" customHeight="1" spans="1:10">
      <c r="A12626" s="27"/>
      <c r="B12626" s="27"/>
      <c r="C12626" s="27"/>
      <c r="D12626" s="28"/>
      <c r="E12626" s="29"/>
      <c r="G12626" s="30"/>
      <c r="I12626" s="30"/>
      <c r="J12626" s="27"/>
    </row>
    <row r="12627" s="4" customFormat="1" ht="12.75" customHeight="1" spans="1:10">
      <c r="A12627" s="27"/>
      <c r="B12627" s="27"/>
      <c r="C12627" s="27"/>
      <c r="D12627" s="28"/>
      <c r="E12627" s="29"/>
      <c r="G12627" s="30"/>
      <c r="I12627" s="30"/>
      <c r="J12627" s="27"/>
    </row>
    <row r="12628" s="4" customFormat="1" ht="12.75" customHeight="1" spans="1:10">
      <c r="A12628" s="27"/>
      <c r="B12628" s="27"/>
      <c r="C12628" s="27"/>
      <c r="D12628" s="28"/>
      <c r="E12628" s="29"/>
      <c r="G12628" s="30"/>
      <c r="I12628" s="30"/>
      <c r="J12628" s="27"/>
    </row>
    <row r="12629" s="4" customFormat="1" ht="12.75" customHeight="1" spans="1:10">
      <c r="A12629" s="27"/>
      <c r="B12629" s="27"/>
      <c r="C12629" s="27"/>
      <c r="D12629" s="28"/>
      <c r="E12629" s="29"/>
      <c r="G12629" s="30"/>
      <c r="I12629" s="30"/>
      <c r="J12629" s="27"/>
    </row>
    <row r="12630" s="4" customFormat="1" ht="12.75" customHeight="1" spans="1:10">
      <c r="A12630" s="27"/>
      <c r="B12630" s="27"/>
      <c r="C12630" s="27"/>
      <c r="D12630" s="28"/>
      <c r="E12630" s="29"/>
      <c r="G12630" s="30"/>
      <c r="I12630" s="30"/>
      <c r="J12630" s="27"/>
    </row>
    <row r="12631" s="4" customFormat="1" ht="12.75" customHeight="1" spans="1:10">
      <c r="A12631" s="27"/>
      <c r="B12631" s="27"/>
      <c r="C12631" s="27"/>
      <c r="D12631" s="28"/>
      <c r="E12631" s="29"/>
      <c r="G12631" s="30"/>
      <c r="I12631" s="30"/>
      <c r="J12631" s="27"/>
    </row>
    <row r="12632" s="4" customFormat="1" ht="12.75" customHeight="1" spans="1:10">
      <c r="A12632" s="27"/>
      <c r="B12632" s="27"/>
      <c r="C12632" s="27"/>
      <c r="D12632" s="28"/>
      <c r="E12632" s="29"/>
      <c r="G12632" s="30"/>
      <c r="I12632" s="30"/>
      <c r="J12632" s="27"/>
    </row>
    <row r="12633" s="4" customFormat="1" ht="12.75" customHeight="1" spans="1:10">
      <c r="A12633" s="27"/>
      <c r="B12633" s="27"/>
      <c r="C12633" s="27"/>
      <c r="D12633" s="28"/>
      <c r="E12633" s="29"/>
      <c r="G12633" s="30"/>
      <c r="I12633" s="30"/>
      <c r="J12633" s="27"/>
    </row>
    <row r="12634" s="4" customFormat="1" ht="12.75" customHeight="1" spans="1:10">
      <c r="A12634" s="27"/>
      <c r="B12634" s="27"/>
      <c r="C12634" s="27"/>
      <c r="D12634" s="28"/>
      <c r="E12634" s="29"/>
      <c r="G12634" s="30"/>
      <c r="I12634" s="30"/>
      <c r="J12634" s="27"/>
    </row>
    <row r="12635" s="4" customFormat="1" ht="12.75" customHeight="1" spans="1:10">
      <c r="A12635" s="27"/>
      <c r="B12635" s="27"/>
      <c r="C12635" s="27"/>
      <c r="D12635" s="28"/>
      <c r="E12635" s="29"/>
      <c r="G12635" s="30"/>
      <c r="I12635" s="30"/>
      <c r="J12635" s="27"/>
    </row>
    <row r="12636" s="4" customFormat="1" ht="12.75" customHeight="1" spans="1:10">
      <c r="A12636" s="27"/>
      <c r="B12636" s="27"/>
      <c r="C12636" s="27"/>
      <c r="D12636" s="28"/>
      <c r="E12636" s="29"/>
      <c r="G12636" s="30"/>
      <c r="I12636" s="30"/>
      <c r="J12636" s="27"/>
    </row>
    <row r="12637" s="4" customFormat="1" ht="12.75" customHeight="1" spans="1:10">
      <c r="A12637" s="27"/>
      <c r="B12637" s="27"/>
      <c r="C12637" s="27"/>
      <c r="D12637" s="28"/>
      <c r="E12637" s="29"/>
      <c r="G12637" s="30"/>
      <c r="I12637" s="30"/>
      <c r="J12637" s="27"/>
    </row>
    <row r="12638" s="4" customFormat="1" ht="12.75" customHeight="1" spans="1:10">
      <c r="A12638" s="27"/>
      <c r="B12638" s="27"/>
      <c r="C12638" s="27"/>
      <c r="D12638" s="28"/>
      <c r="E12638" s="29"/>
      <c r="G12638" s="30"/>
      <c r="I12638" s="30"/>
      <c r="J12638" s="27"/>
    </row>
    <row r="12639" s="4" customFormat="1" ht="12.75" customHeight="1" spans="1:10">
      <c r="A12639" s="27"/>
      <c r="B12639" s="27"/>
      <c r="C12639" s="27"/>
      <c r="D12639" s="28"/>
      <c r="E12639" s="29"/>
      <c r="G12639" s="30"/>
      <c r="I12639" s="30"/>
      <c r="J12639" s="27"/>
    </row>
    <row r="12640" s="4" customFormat="1" ht="12.75" customHeight="1" spans="1:10">
      <c r="A12640" s="27"/>
      <c r="B12640" s="27"/>
      <c r="C12640" s="27"/>
      <c r="D12640" s="28"/>
      <c r="E12640" s="29"/>
      <c r="G12640" s="30"/>
      <c r="I12640" s="30"/>
      <c r="J12640" s="27"/>
    </row>
    <row r="12641" s="4" customFormat="1" ht="12.75" customHeight="1" spans="1:10">
      <c r="A12641" s="27"/>
      <c r="B12641" s="27"/>
      <c r="C12641" s="27"/>
      <c r="D12641" s="28"/>
      <c r="E12641" s="29"/>
      <c r="G12641" s="30"/>
      <c r="I12641" s="30"/>
      <c r="J12641" s="27"/>
    </row>
    <row r="12642" s="4" customFormat="1" ht="12.75" customHeight="1" spans="1:10">
      <c r="A12642" s="27"/>
      <c r="B12642" s="27"/>
      <c r="C12642" s="27"/>
      <c r="D12642" s="28"/>
      <c r="E12642" s="29"/>
      <c r="G12642" s="30"/>
      <c r="I12642" s="30"/>
      <c r="J12642" s="27"/>
    </row>
    <row r="12643" s="4" customFormat="1" ht="12.75" customHeight="1" spans="1:10">
      <c r="A12643" s="27"/>
      <c r="B12643" s="27"/>
      <c r="C12643" s="27"/>
      <c r="D12643" s="28"/>
      <c r="E12643" s="29"/>
      <c r="G12643" s="30"/>
      <c r="I12643" s="30"/>
      <c r="J12643" s="27"/>
    </row>
    <row r="12644" s="4" customFormat="1" ht="12.75" customHeight="1" spans="1:10">
      <c r="A12644" s="27"/>
      <c r="B12644" s="27"/>
      <c r="C12644" s="27"/>
      <c r="D12644" s="28"/>
      <c r="E12644" s="29"/>
      <c r="G12644" s="30"/>
      <c r="I12644" s="30"/>
      <c r="J12644" s="27"/>
    </row>
    <row r="12645" s="4" customFormat="1" ht="12.75" customHeight="1" spans="1:10">
      <c r="A12645" s="27"/>
      <c r="B12645" s="27"/>
      <c r="C12645" s="27"/>
      <c r="D12645" s="28"/>
      <c r="E12645" s="29"/>
      <c r="G12645" s="30"/>
      <c r="I12645" s="30"/>
      <c r="J12645" s="27"/>
    </row>
    <row r="12646" s="4" customFormat="1" ht="12.75" customHeight="1" spans="1:10">
      <c r="A12646" s="27"/>
      <c r="B12646" s="27"/>
      <c r="C12646" s="27"/>
      <c r="D12646" s="28"/>
      <c r="E12646" s="29"/>
      <c r="G12646" s="30"/>
      <c r="I12646" s="30"/>
      <c r="J12646" s="27"/>
    </row>
    <row r="12647" s="4" customFormat="1" ht="12.75" customHeight="1" spans="1:10">
      <c r="A12647" s="27"/>
      <c r="B12647" s="27"/>
      <c r="C12647" s="27"/>
      <c r="D12647" s="28"/>
      <c r="E12647" s="29"/>
      <c r="G12647" s="30"/>
      <c r="I12647" s="30"/>
      <c r="J12647" s="27"/>
    </row>
    <row r="12648" s="4" customFormat="1" ht="12.75" customHeight="1" spans="1:10">
      <c r="A12648" s="27"/>
      <c r="B12648" s="27"/>
      <c r="C12648" s="27"/>
      <c r="D12648" s="28"/>
      <c r="E12648" s="29"/>
      <c r="G12648" s="30"/>
      <c r="I12648" s="30"/>
      <c r="J12648" s="27"/>
    </row>
    <row r="12649" s="4" customFormat="1" ht="12.75" customHeight="1" spans="1:10">
      <c r="A12649" s="27"/>
      <c r="B12649" s="27"/>
      <c r="C12649" s="27"/>
      <c r="D12649" s="28"/>
      <c r="E12649" s="29"/>
      <c r="G12649" s="30"/>
      <c r="I12649" s="30"/>
      <c r="J12649" s="27"/>
    </row>
    <row r="12650" s="4" customFormat="1" ht="12.75" customHeight="1" spans="1:10">
      <c r="A12650" s="27"/>
      <c r="B12650" s="27"/>
      <c r="C12650" s="27"/>
      <c r="D12650" s="28"/>
      <c r="E12650" s="29"/>
      <c r="G12650" s="30"/>
      <c r="I12650" s="30"/>
      <c r="J12650" s="27"/>
    </row>
    <row r="12651" s="4" customFormat="1" ht="12.75" customHeight="1" spans="1:10">
      <c r="A12651" s="27"/>
      <c r="B12651" s="27"/>
      <c r="C12651" s="27"/>
      <c r="D12651" s="28"/>
      <c r="E12651" s="29"/>
      <c r="G12651" s="30"/>
      <c r="I12651" s="30"/>
      <c r="J12651" s="27"/>
    </row>
    <row r="12652" s="4" customFormat="1" ht="12.75" customHeight="1" spans="1:10">
      <c r="A12652" s="27"/>
      <c r="B12652" s="27"/>
      <c r="C12652" s="27"/>
      <c r="D12652" s="28"/>
      <c r="E12652" s="29"/>
      <c r="G12652" s="30"/>
      <c r="I12652" s="30"/>
      <c r="J12652" s="27"/>
    </row>
    <row r="12653" s="4" customFormat="1" ht="12.75" customHeight="1" spans="1:10">
      <c r="A12653" s="27"/>
      <c r="B12653" s="27"/>
      <c r="C12653" s="27"/>
      <c r="D12653" s="28"/>
      <c r="E12653" s="29"/>
      <c r="G12653" s="30"/>
      <c r="I12653" s="30"/>
      <c r="J12653" s="27"/>
    </row>
    <row r="12654" s="4" customFormat="1" ht="12.75" customHeight="1" spans="1:10">
      <c r="A12654" s="27"/>
      <c r="B12654" s="27"/>
      <c r="C12654" s="27"/>
      <c r="D12654" s="28"/>
      <c r="E12654" s="29"/>
      <c r="G12654" s="30"/>
      <c r="I12654" s="30"/>
      <c r="J12654" s="27"/>
    </row>
    <row r="12655" s="4" customFormat="1" ht="12.75" customHeight="1" spans="1:10">
      <c r="A12655" s="27"/>
      <c r="B12655" s="27"/>
      <c r="C12655" s="27"/>
      <c r="D12655" s="28"/>
      <c r="E12655" s="29"/>
      <c r="G12655" s="30"/>
      <c r="I12655" s="30"/>
      <c r="J12655" s="27"/>
    </row>
    <row r="12656" s="4" customFormat="1" ht="12.75" customHeight="1" spans="1:10">
      <c r="A12656" s="27"/>
      <c r="B12656" s="27"/>
      <c r="C12656" s="27"/>
      <c r="D12656" s="28"/>
      <c r="E12656" s="29"/>
      <c r="G12656" s="30"/>
      <c r="I12656" s="30"/>
      <c r="J12656" s="27"/>
    </row>
    <row r="12657" s="4" customFormat="1" ht="12.75" customHeight="1" spans="1:10">
      <c r="A12657" s="27"/>
      <c r="B12657" s="27"/>
      <c r="C12657" s="27"/>
      <c r="D12657" s="28"/>
      <c r="E12657" s="29"/>
      <c r="G12657" s="30"/>
      <c r="I12657" s="30"/>
      <c r="J12657" s="27"/>
    </row>
    <row r="12658" s="4" customFormat="1" ht="12.75" customHeight="1" spans="1:10">
      <c r="A12658" s="27"/>
      <c r="B12658" s="27"/>
      <c r="C12658" s="27"/>
      <c r="D12658" s="28"/>
      <c r="E12658" s="29"/>
      <c r="G12658" s="30"/>
      <c r="I12658" s="30"/>
      <c r="J12658" s="27"/>
    </row>
    <row r="12659" s="4" customFormat="1" ht="12.75" customHeight="1" spans="1:10">
      <c r="A12659" s="27"/>
      <c r="B12659" s="27"/>
      <c r="C12659" s="27"/>
      <c r="D12659" s="28"/>
      <c r="E12659" s="29"/>
      <c r="G12659" s="30"/>
      <c r="I12659" s="30"/>
      <c r="J12659" s="27"/>
    </row>
    <row r="12660" s="4" customFormat="1" ht="12.75" customHeight="1" spans="1:10">
      <c r="A12660" s="27"/>
      <c r="B12660" s="27"/>
      <c r="C12660" s="27"/>
      <c r="D12660" s="28"/>
      <c r="E12660" s="29"/>
      <c r="G12660" s="30"/>
      <c r="I12660" s="30"/>
      <c r="J12660" s="27"/>
    </row>
    <row r="12661" s="4" customFormat="1" ht="12.75" customHeight="1" spans="1:10">
      <c r="A12661" s="27"/>
      <c r="B12661" s="27"/>
      <c r="C12661" s="27"/>
      <c r="D12661" s="28"/>
      <c r="E12661" s="29"/>
      <c r="G12661" s="30"/>
      <c r="I12661" s="30"/>
      <c r="J12661" s="27"/>
    </row>
    <row r="12662" s="4" customFormat="1" ht="12.75" customHeight="1" spans="1:10">
      <c r="A12662" s="27"/>
      <c r="B12662" s="27"/>
      <c r="C12662" s="27"/>
      <c r="D12662" s="28"/>
      <c r="E12662" s="29"/>
      <c r="G12662" s="30"/>
      <c r="I12662" s="30"/>
      <c r="J12662" s="27"/>
    </row>
    <row r="12663" s="4" customFormat="1" ht="12.75" customHeight="1" spans="1:10">
      <c r="A12663" s="27"/>
      <c r="B12663" s="27"/>
      <c r="C12663" s="27"/>
      <c r="D12663" s="28"/>
      <c r="E12663" s="29"/>
      <c r="G12663" s="30"/>
      <c r="I12663" s="30"/>
      <c r="J12663" s="27"/>
    </row>
    <row r="12664" s="4" customFormat="1" ht="12.75" customHeight="1" spans="1:10">
      <c r="A12664" s="27"/>
      <c r="B12664" s="27"/>
      <c r="C12664" s="27"/>
      <c r="D12664" s="28"/>
      <c r="E12664" s="29"/>
      <c r="G12664" s="30"/>
      <c r="I12664" s="30"/>
      <c r="J12664" s="27"/>
    </row>
    <row r="12665" s="4" customFormat="1" ht="12.75" customHeight="1" spans="1:10">
      <c r="A12665" s="27"/>
      <c r="B12665" s="27"/>
      <c r="C12665" s="27"/>
      <c r="D12665" s="28"/>
      <c r="E12665" s="29"/>
      <c r="G12665" s="30"/>
      <c r="I12665" s="30"/>
      <c r="J12665" s="27"/>
    </row>
    <row r="12666" s="4" customFormat="1" ht="12.75" customHeight="1" spans="1:10">
      <c r="A12666" s="27"/>
      <c r="B12666" s="27"/>
      <c r="C12666" s="27"/>
      <c r="D12666" s="28"/>
      <c r="E12666" s="29"/>
      <c r="G12666" s="30"/>
      <c r="I12666" s="30"/>
      <c r="J12666" s="27"/>
    </row>
    <row r="12667" s="4" customFormat="1" ht="12.75" customHeight="1" spans="1:10">
      <c r="A12667" s="27"/>
      <c r="B12667" s="27"/>
      <c r="C12667" s="27"/>
      <c r="D12667" s="28"/>
      <c r="E12667" s="29"/>
      <c r="G12667" s="30"/>
      <c r="I12667" s="30"/>
      <c r="J12667" s="27"/>
    </row>
    <row r="12668" s="4" customFormat="1" ht="12.75" customHeight="1" spans="1:10">
      <c r="A12668" s="27"/>
      <c r="B12668" s="27"/>
      <c r="C12668" s="27"/>
      <c r="D12668" s="28"/>
      <c r="E12668" s="29"/>
      <c r="G12668" s="30"/>
      <c r="I12668" s="30"/>
      <c r="J12668" s="27"/>
    </row>
    <row r="12669" s="4" customFormat="1" ht="12.75" customHeight="1" spans="1:10">
      <c r="A12669" s="27"/>
      <c r="B12669" s="27"/>
      <c r="C12669" s="27"/>
      <c r="D12669" s="28"/>
      <c r="E12669" s="29"/>
      <c r="G12669" s="30"/>
      <c r="I12669" s="30"/>
      <c r="J12669" s="27"/>
    </row>
    <row r="12670" s="4" customFormat="1" ht="12.75" customHeight="1" spans="1:10">
      <c r="A12670" s="27"/>
      <c r="B12670" s="27"/>
      <c r="C12670" s="27"/>
      <c r="D12670" s="28"/>
      <c r="E12670" s="29"/>
      <c r="G12670" s="30"/>
      <c r="I12670" s="30"/>
      <c r="J12670" s="27"/>
    </row>
    <row r="12671" s="4" customFormat="1" ht="12.75" customHeight="1" spans="1:10">
      <c r="A12671" s="27"/>
      <c r="B12671" s="27"/>
      <c r="C12671" s="27"/>
      <c r="D12671" s="28"/>
      <c r="E12671" s="29"/>
      <c r="G12671" s="30"/>
      <c r="I12671" s="30"/>
      <c r="J12671" s="27"/>
    </row>
    <row r="12672" s="4" customFormat="1" ht="12.75" customHeight="1" spans="1:10">
      <c r="A12672" s="27"/>
      <c r="B12672" s="27"/>
      <c r="C12672" s="27"/>
      <c r="D12672" s="28"/>
      <c r="E12672" s="29"/>
      <c r="G12672" s="30"/>
      <c r="I12672" s="30"/>
      <c r="J12672" s="27"/>
    </row>
    <row r="12673" s="4" customFormat="1" ht="12.75" customHeight="1" spans="1:10">
      <c r="A12673" s="27"/>
      <c r="B12673" s="27"/>
      <c r="C12673" s="27"/>
      <c r="D12673" s="28"/>
      <c r="E12673" s="29"/>
      <c r="G12673" s="30"/>
      <c r="I12673" s="30"/>
      <c r="J12673" s="27"/>
    </row>
    <row r="12674" s="4" customFormat="1" ht="12.75" customHeight="1" spans="1:10">
      <c r="A12674" s="27"/>
      <c r="B12674" s="27"/>
      <c r="C12674" s="27"/>
      <c r="D12674" s="28"/>
      <c r="E12674" s="29"/>
      <c r="G12674" s="30"/>
      <c r="I12674" s="30"/>
      <c r="J12674" s="27"/>
    </row>
    <row r="12675" s="4" customFormat="1" ht="12.75" customHeight="1" spans="1:10">
      <c r="A12675" s="27"/>
      <c r="B12675" s="27"/>
      <c r="C12675" s="27"/>
      <c r="D12675" s="28"/>
      <c r="E12675" s="29"/>
      <c r="G12675" s="30"/>
      <c r="I12675" s="30"/>
      <c r="J12675" s="27"/>
    </row>
    <row r="12676" s="4" customFormat="1" ht="12.75" customHeight="1" spans="1:10">
      <c r="A12676" s="27"/>
      <c r="B12676" s="27"/>
      <c r="C12676" s="27"/>
      <c r="D12676" s="28"/>
      <c r="E12676" s="29"/>
      <c r="G12676" s="30"/>
      <c r="I12676" s="30"/>
      <c r="J12676" s="27"/>
    </row>
    <row r="12677" s="4" customFormat="1" ht="12.75" customHeight="1" spans="1:10">
      <c r="A12677" s="27"/>
      <c r="B12677" s="27"/>
      <c r="C12677" s="27"/>
      <c r="D12677" s="28"/>
      <c r="E12677" s="29"/>
      <c r="G12677" s="30"/>
      <c r="I12677" s="30"/>
      <c r="J12677" s="27"/>
    </row>
    <row r="12678" s="4" customFormat="1" ht="12.75" customHeight="1" spans="1:10">
      <c r="A12678" s="27"/>
      <c r="B12678" s="27"/>
      <c r="C12678" s="27"/>
      <c r="D12678" s="28"/>
      <c r="E12678" s="29"/>
      <c r="G12678" s="30"/>
      <c r="I12678" s="30"/>
      <c r="J12678" s="27"/>
    </row>
    <row r="12679" s="4" customFormat="1" ht="12.75" customHeight="1" spans="1:10">
      <c r="A12679" s="27"/>
      <c r="B12679" s="27"/>
      <c r="C12679" s="27"/>
      <c r="D12679" s="28"/>
      <c r="E12679" s="29"/>
      <c r="G12679" s="30"/>
      <c r="I12679" s="30"/>
      <c r="J12679" s="27"/>
    </row>
    <row r="12680" s="4" customFormat="1" ht="12.75" customHeight="1" spans="1:10">
      <c r="A12680" s="27"/>
      <c r="B12680" s="27"/>
      <c r="C12680" s="27"/>
      <c r="D12680" s="28"/>
      <c r="E12680" s="29"/>
      <c r="G12680" s="30"/>
      <c r="I12680" s="30"/>
      <c r="J12680" s="27"/>
    </row>
    <row r="12681" s="4" customFormat="1" ht="12.75" customHeight="1" spans="1:10">
      <c r="A12681" s="27"/>
      <c r="B12681" s="27"/>
      <c r="C12681" s="27"/>
      <c r="D12681" s="28"/>
      <c r="E12681" s="29"/>
      <c r="G12681" s="30"/>
      <c r="I12681" s="30"/>
      <c r="J12681" s="27"/>
    </row>
    <row r="12682" s="4" customFormat="1" ht="12.75" customHeight="1" spans="1:10">
      <c r="A12682" s="27"/>
      <c r="B12682" s="27"/>
      <c r="C12682" s="27"/>
      <c r="D12682" s="28"/>
      <c r="E12682" s="29"/>
      <c r="G12682" s="30"/>
      <c r="I12682" s="30"/>
      <c r="J12682" s="27"/>
    </row>
    <row r="12683" s="4" customFormat="1" ht="12.75" customHeight="1" spans="1:10">
      <c r="A12683" s="27"/>
      <c r="B12683" s="27"/>
      <c r="C12683" s="27"/>
      <c r="D12683" s="28"/>
      <c r="E12683" s="29"/>
      <c r="G12683" s="30"/>
      <c r="I12683" s="30"/>
      <c r="J12683" s="27"/>
    </row>
    <row r="12684" s="4" customFormat="1" ht="12.75" customHeight="1" spans="1:10">
      <c r="A12684" s="27"/>
      <c r="B12684" s="27"/>
      <c r="C12684" s="27"/>
      <c r="D12684" s="28"/>
      <c r="E12684" s="29"/>
      <c r="G12684" s="30"/>
      <c r="I12684" s="30"/>
      <c r="J12684" s="27"/>
    </row>
    <row r="12685" s="4" customFormat="1" ht="12.75" customHeight="1" spans="1:10">
      <c r="A12685" s="27"/>
      <c r="B12685" s="27"/>
      <c r="C12685" s="27"/>
      <c r="D12685" s="28"/>
      <c r="E12685" s="29"/>
      <c r="G12685" s="30"/>
      <c r="I12685" s="30"/>
      <c r="J12685" s="27"/>
    </row>
    <row r="12686" s="4" customFormat="1" ht="12.75" customHeight="1" spans="1:10">
      <c r="A12686" s="27"/>
      <c r="B12686" s="27"/>
      <c r="C12686" s="27"/>
      <c r="D12686" s="28"/>
      <c r="E12686" s="29"/>
      <c r="G12686" s="30"/>
      <c r="I12686" s="30"/>
      <c r="J12686" s="27"/>
    </row>
    <row r="12687" s="4" customFormat="1" ht="12.75" customHeight="1" spans="1:10">
      <c r="A12687" s="27"/>
      <c r="B12687" s="27"/>
      <c r="C12687" s="27"/>
      <c r="D12687" s="28"/>
      <c r="E12687" s="29"/>
      <c r="G12687" s="30"/>
      <c r="I12687" s="30"/>
      <c r="J12687" s="27"/>
    </row>
    <row r="12688" s="4" customFormat="1" ht="12.75" customHeight="1" spans="1:10">
      <c r="A12688" s="27"/>
      <c r="B12688" s="27"/>
      <c r="C12688" s="27"/>
      <c r="D12688" s="28"/>
      <c r="E12688" s="29"/>
      <c r="G12688" s="30"/>
      <c r="I12688" s="30"/>
      <c r="J12688" s="27"/>
    </row>
    <row r="12689" s="4" customFormat="1" ht="12.75" customHeight="1" spans="1:10">
      <c r="A12689" s="27"/>
      <c r="B12689" s="27"/>
      <c r="C12689" s="27"/>
      <c r="D12689" s="28"/>
      <c r="E12689" s="29"/>
      <c r="G12689" s="30"/>
      <c r="I12689" s="30"/>
      <c r="J12689" s="27"/>
    </row>
    <row r="12690" s="4" customFormat="1" ht="12.75" customHeight="1" spans="1:10">
      <c r="A12690" s="27"/>
      <c r="B12690" s="27"/>
      <c r="C12690" s="27"/>
      <c r="D12690" s="28"/>
      <c r="E12690" s="29"/>
      <c r="G12690" s="30"/>
      <c r="I12690" s="30"/>
      <c r="J12690" s="27"/>
    </row>
    <row r="12691" s="4" customFormat="1" ht="12.75" customHeight="1" spans="1:10">
      <c r="A12691" s="27"/>
      <c r="B12691" s="27"/>
      <c r="C12691" s="27"/>
      <c r="D12691" s="28"/>
      <c r="E12691" s="29"/>
      <c r="G12691" s="30"/>
      <c r="I12691" s="30"/>
      <c r="J12691" s="27"/>
    </row>
    <row r="12692" s="4" customFormat="1" ht="12.75" customHeight="1" spans="1:10">
      <c r="A12692" s="27"/>
      <c r="B12692" s="27"/>
      <c r="C12692" s="27"/>
      <c r="D12692" s="28"/>
      <c r="E12692" s="29"/>
      <c r="G12692" s="30"/>
      <c r="I12692" s="30"/>
      <c r="J12692" s="27"/>
    </row>
    <row r="12693" s="4" customFormat="1" ht="12.75" customHeight="1" spans="1:10">
      <c r="A12693" s="27"/>
      <c r="B12693" s="27"/>
      <c r="C12693" s="27"/>
      <c r="D12693" s="28"/>
      <c r="E12693" s="29"/>
      <c r="G12693" s="30"/>
      <c r="I12693" s="30"/>
      <c r="J12693" s="27"/>
    </row>
    <row r="12694" s="4" customFormat="1" ht="12.75" customHeight="1" spans="1:10">
      <c r="A12694" s="27"/>
      <c r="B12694" s="27"/>
      <c r="C12694" s="27"/>
      <c r="D12694" s="28"/>
      <c r="E12694" s="29"/>
      <c r="G12694" s="30"/>
      <c r="I12694" s="30"/>
      <c r="J12694" s="27"/>
    </row>
    <row r="12695" s="4" customFormat="1" ht="12.75" customHeight="1" spans="1:10">
      <c r="A12695" s="27"/>
      <c r="B12695" s="27"/>
      <c r="C12695" s="27"/>
      <c r="D12695" s="28"/>
      <c r="E12695" s="29"/>
      <c r="G12695" s="30"/>
      <c r="I12695" s="30"/>
      <c r="J12695" s="27"/>
    </row>
    <row r="12696" s="4" customFormat="1" ht="12.75" customHeight="1" spans="1:10">
      <c r="A12696" s="27"/>
      <c r="B12696" s="27"/>
      <c r="C12696" s="27"/>
      <c r="D12696" s="28"/>
      <c r="E12696" s="29"/>
      <c r="G12696" s="30"/>
      <c r="I12696" s="30"/>
      <c r="J12696" s="27"/>
    </row>
    <row r="12697" s="4" customFormat="1" ht="12.75" customHeight="1" spans="1:10">
      <c r="A12697" s="27"/>
      <c r="B12697" s="27"/>
      <c r="C12697" s="27"/>
      <c r="D12697" s="28"/>
      <c r="E12697" s="29"/>
      <c r="G12697" s="30"/>
      <c r="I12697" s="30"/>
      <c r="J12697" s="27"/>
    </row>
    <row r="12698" s="4" customFormat="1" ht="12.75" customHeight="1" spans="1:10">
      <c r="A12698" s="27"/>
      <c r="B12698" s="27"/>
      <c r="C12698" s="27"/>
      <c r="D12698" s="28"/>
      <c r="E12698" s="29"/>
      <c r="G12698" s="30"/>
      <c r="I12698" s="30"/>
      <c r="J12698" s="27"/>
    </row>
    <row r="12699" s="4" customFormat="1" ht="12.75" customHeight="1" spans="1:10">
      <c r="A12699" s="27"/>
      <c r="B12699" s="27"/>
      <c r="C12699" s="27"/>
      <c r="D12699" s="28"/>
      <c r="E12699" s="29"/>
      <c r="G12699" s="30"/>
      <c r="I12699" s="30"/>
      <c r="J12699" s="27"/>
    </row>
    <row r="12700" s="4" customFormat="1" ht="12.75" customHeight="1" spans="1:10">
      <c r="A12700" s="27"/>
      <c r="B12700" s="27"/>
      <c r="C12700" s="27"/>
      <c r="D12700" s="28"/>
      <c r="E12700" s="29"/>
      <c r="G12700" s="30"/>
      <c r="I12700" s="30"/>
      <c r="J12700" s="27"/>
    </row>
    <row r="12701" s="4" customFormat="1" ht="12.75" customHeight="1" spans="1:10">
      <c r="A12701" s="27"/>
      <c r="B12701" s="27"/>
      <c r="C12701" s="27"/>
      <c r="D12701" s="28"/>
      <c r="E12701" s="29"/>
      <c r="G12701" s="30"/>
      <c r="I12701" s="30"/>
      <c r="J12701" s="27"/>
    </row>
    <row r="12702" s="4" customFormat="1" ht="12.75" customHeight="1" spans="1:10">
      <c r="A12702" s="27"/>
      <c r="B12702" s="27"/>
      <c r="C12702" s="27"/>
      <c r="D12702" s="28"/>
      <c r="E12702" s="29"/>
      <c r="G12702" s="30"/>
      <c r="I12702" s="30"/>
      <c r="J12702" s="27"/>
    </row>
    <row r="12703" s="4" customFormat="1" ht="12.75" customHeight="1" spans="1:10">
      <c r="A12703" s="27"/>
      <c r="B12703" s="27"/>
      <c r="C12703" s="27"/>
      <c r="D12703" s="28"/>
      <c r="E12703" s="29"/>
      <c r="G12703" s="30"/>
      <c r="I12703" s="30"/>
      <c r="J12703" s="27"/>
    </row>
    <row r="12704" s="4" customFormat="1" ht="12.75" customHeight="1" spans="1:10">
      <c r="A12704" s="27"/>
      <c r="B12704" s="27"/>
      <c r="C12704" s="27"/>
      <c r="D12704" s="28"/>
      <c r="E12704" s="29"/>
      <c r="G12704" s="30"/>
      <c r="I12704" s="30"/>
      <c r="J12704" s="27"/>
    </row>
    <row r="12705" s="4" customFormat="1" ht="12.75" customHeight="1" spans="1:10">
      <c r="A12705" s="27"/>
      <c r="B12705" s="27"/>
      <c r="C12705" s="27"/>
      <c r="D12705" s="28"/>
      <c r="E12705" s="29"/>
      <c r="G12705" s="30"/>
      <c r="I12705" s="30"/>
      <c r="J12705" s="27"/>
    </row>
    <row r="12706" s="4" customFormat="1" ht="12.75" customHeight="1" spans="1:10">
      <c r="A12706" s="27"/>
      <c r="B12706" s="27"/>
      <c r="C12706" s="27"/>
      <c r="D12706" s="28"/>
      <c r="E12706" s="29"/>
      <c r="G12706" s="30"/>
      <c r="I12706" s="30"/>
      <c r="J12706" s="27"/>
    </row>
    <row r="12707" s="4" customFormat="1" ht="12.75" customHeight="1" spans="1:10">
      <c r="A12707" s="27"/>
      <c r="B12707" s="27"/>
      <c r="C12707" s="27"/>
      <c r="D12707" s="28"/>
      <c r="E12707" s="29"/>
      <c r="G12707" s="30"/>
      <c r="I12707" s="30"/>
      <c r="J12707" s="27"/>
    </row>
    <row r="12708" s="4" customFormat="1" ht="12.75" customHeight="1" spans="1:10">
      <c r="A12708" s="27"/>
      <c r="B12708" s="27"/>
      <c r="C12708" s="27"/>
      <c r="D12708" s="28"/>
      <c r="E12708" s="29"/>
      <c r="G12708" s="30"/>
      <c r="I12708" s="30"/>
      <c r="J12708" s="27"/>
    </row>
    <row r="12709" s="4" customFormat="1" ht="12.75" customHeight="1" spans="1:10">
      <c r="A12709" s="27"/>
      <c r="B12709" s="27"/>
      <c r="C12709" s="27"/>
      <c r="D12709" s="28"/>
      <c r="E12709" s="29"/>
      <c r="G12709" s="30"/>
      <c r="I12709" s="30"/>
      <c r="J12709" s="27"/>
    </row>
    <row r="12710" s="4" customFormat="1" ht="12.75" customHeight="1" spans="1:10">
      <c r="A12710" s="27"/>
      <c r="B12710" s="27"/>
      <c r="C12710" s="27"/>
      <c r="D12710" s="28"/>
      <c r="E12710" s="29"/>
      <c r="G12710" s="30"/>
      <c r="I12710" s="30"/>
      <c r="J12710" s="27"/>
    </row>
    <row r="12711" s="4" customFormat="1" ht="12.75" customHeight="1" spans="1:10">
      <c r="A12711" s="27"/>
      <c r="B12711" s="27"/>
      <c r="C12711" s="27"/>
      <c r="D12711" s="28"/>
      <c r="E12711" s="29"/>
      <c r="G12711" s="30"/>
      <c r="I12711" s="30"/>
      <c r="J12711" s="27"/>
    </row>
    <row r="12712" s="4" customFormat="1" ht="12.75" customHeight="1" spans="1:10">
      <c r="A12712" s="27"/>
      <c r="B12712" s="27"/>
      <c r="C12712" s="27"/>
      <c r="D12712" s="28"/>
      <c r="E12712" s="29"/>
      <c r="G12712" s="30"/>
      <c r="I12712" s="30"/>
      <c r="J12712" s="27"/>
    </row>
    <row r="12713" s="4" customFormat="1" ht="12.75" customHeight="1" spans="1:10">
      <c r="A12713" s="27"/>
      <c r="B12713" s="27"/>
      <c r="C12713" s="27"/>
      <c r="D12713" s="28"/>
      <c r="E12713" s="29"/>
      <c r="G12713" s="30"/>
      <c r="I12713" s="30"/>
      <c r="J12713" s="27"/>
    </row>
    <row r="12714" s="4" customFormat="1" ht="12.75" customHeight="1" spans="1:10">
      <c r="A12714" s="27"/>
      <c r="B12714" s="27"/>
      <c r="C12714" s="27"/>
      <c r="D12714" s="28"/>
      <c r="E12714" s="29"/>
      <c r="G12714" s="30"/>
      <c r="I12714" s="30"/>
      <c r="J12714" s="27"/>
    </row>
    <row r="12715" s="4" customFormat="1" ht="12.75" customHeight="1" spans="1:10">
      <c r="A12715" s="27"/>
      <c r="B12715" s="27"/>
      <c r="C12715" s="27"/>
      <c r="D12715" s="28"/>
      <c r="E12715" s="29"/>
      <c r="G12715" s="30"/>
      <c r="I12715" s="30"/>
      <c r="J12715" s="27"/>
    </row>
    <row r="12716" s="4" customFormat="1" ht="12.75" customHeight="1" spans="1:10">
      <c r="A12716" s="27"/>
      <c r="B12716" s="27"/>
      <c r="C12716" s="27"/>
      <c r="D12716" s="28"/>
      <c r="E12716" s="29"/>
      <c r="G12716" s="30"/>
      <c r="I12716" s="30"/>
      <c r="J12716" s="27"/>
    </row>
    <row r="12717" s="4" customFormat="1" ht="12.75" customHeight="1" spans="1:10">
      <c r="A12717" s="27"/>
      <c r="B12717" s="27"/>
      <c r="C12717" s="27"/>
      <c r="D12717" s="28"/>
      <c r="E12717" s="29"/>
      <c r="G12717" s="30"/>
      <c r="I12717" s="30"/>
      <c r="J12717" s="27"/>
    </row>
    <row r="12718" s="4" customFormat="1" ht="12.75" customHeight="1" spans="1:10">
      <c r="A12718" s="27"/>
      <c r="B12718" s="27"/>
      <c r="C12718" s="27"/>
      <c r="D12718" s="28"/>
      <c r="E12718" s="29"/>
      <c r="G12718" s="30"/>
      <c r="I12718" s="30"/>
      <c r="J12718" s="27"/>
    </row>
    <row r="12719" s="4" customFormat="1" ht="12.75" customHeight="1" spans="1:10">
      <c r="A12719" s="27"/>
      <c r="B12719" s="27"/>
      <c r="C12719" s="27"/>
      <c r="D12719" s="28"/>
      <c r="E12719" s="29"/>
      <c r="G12719" s="30"/>
      <c r="I12719" s="30"/>
      <c r="J12719" s="27"/>
    </row>
    <row r="12720" s="4" customFormat="1" ht="12.75" customHeight="1" spans="1:10">
      <c r="A12720" s="27"/>
      <c r="B12720" s="27"/>
      <c r="C12720" s="27"/>
      <c r="D12720" s="28"/>
      <c r="E12720" s="29"/>
      <c r="G12720" s="30"/>
      <c r="I12720" s="30"/>
      <c r="J12720" s="27"/>
    </row>
    <row r="12721" s="4" customFormat="1" ht="12.75" customHeight="1" spans="1:10">
      <c r="A12721" s="27"/>
      <c r="B12721" s="27"/>
      <c r="C12721" s="27"/>
      <c r="D12721" s="28"/>
      <c r="E12721" s="29"/>
      <c r="G12721" s="30"/>
      <c r="I12721" s="30"/>
      <c r="J12721" s="27"/>
    </row>
    <row r="12722" s="4" customFormat="1" ht="12.75" customHeight="1" spans="1:10">
      <c r="A12722" s="27"/>
      <c r="B12722" s="27"/>
      <c r="C12722" s="27"/>
      <c r="D12722" s="28"/>
      <c r="E12722" s="29"/>
      <c r="G12722" s="30"/>
      <c r="I12722" s="30"/>
      <c r="J12722" s="27"/>
    </row>
    <row r="12723" s="4" customFormat="1" ht="12.75" customHeight="1" spans="1:10">
      <c r="A12723" s="27"/>
      <c r="B12723" s="27"/>
      <c r="C12723" s="27"/>
      <c r="D12723" s="28"/>
      <c r="E12723" s="29"/>
      <c r="G12723" s="30"/>
      <c r="I12723" s="30"/>
      <c r="J12723" s="27"/>
    </row>
    <row r="12724" s="4" customFormat="1" ht="12.75" customHeight="1" spans="1:10">
      <c r="A12724" s="27"/>
      <c r="B12724" s="27"/>
      <c r="C12724" s="27"/>
      <c r="D12724" s="28"/>
      <c r="E12724" s="29"/>
      <c r="G12724" s="30"/>
      <c r="I12724" s="30"/>
      <c r="J12724" s="27"/>
    </row>
    <row r="12725" s="4" customFormat="1" ht="12.75" customHeight="1" spans="1:10">
      <c r="A12725" s="27"/>
      <c r="B12725" s="27"/>
      <c r="C12725" s="27"/>
      <c r="D12725" s="28"/>
      <c r="E12725" s="29"/>
      <c r="G12725" s="30"/>
      <c r="I12725" s="30"/>
      <c r="J12725" s="27"/>
    </row>
    <row r="12726" s="4" customFormat="1" ht="12.75" customHeight="1" spans="1:10">
      <c r="A12726" s="27"/>
      <c r="B12726" s="27"/>
      <c r="C12726" s="27"/>
      <c r="D12726" s="28"/>
      <c r="E12726" s="29"/>
      <c r="G12726" s="30"/>
      <c r="I12726" s="30"/>
      <c r="J12726" s="27"/>
    </row>
    <row r="12727" s="4" customFormat="1" ht="12.75" customHeight="1" spans="1:10">
      <c r="A12727" s="27"/>
      <c r="B12727" s="27"/>
      <c r="C12727" s="27"/>
      <c r="D12727" s="28"/>
      <c r="E12727" s="29"/>
      <c r="G12727" s="30"/>
      <c r="I12727" s="30"/>
      <c r="J12727" s="27"/>
    </row>
    <row r="12728" s="4" customFormat="1" ht="12.75" customHeight="1" spans="1:10">
      <c r="A12728" s="27"/>
      <c r="B12728" s="27"/>
      <c r="C12728" s="27"/>
      <c r="D12728" s="28"/>
      <c r="E12728" s="29"/>
      <c r="G12728" s="30"/>
      <c r="I12728" s="30"/>
      <c r="J12728" s="27"/>
    </row>
    <row r="12729" s="4" customFormat="1" ht="12.75" customHeight="1" spans="1:10">
      <c r="A12729" s="27"/>
      <c r="B12729" s="27"/>
      <c r="C12729" s="27"/>
      <c r="D12729" s="28"/>
      <c r="E12729" s="29"/>
      <c r="G12729" s="30"/>
      <c r="I12729" s="30"/>
      <c r="J12729" s="27"/>
    </row>
    <row r="12730" s="4" customFormat="1" ht="12.75" customHeight="1" spans="1:10">
      <c r="A12730" s="27"/>
      <c r="B12730" s="27"/>
      <c r="C12730" s="27"/>
      <c r="D12730" s="28"/>
      <c r="E12730" s="29"/>
      <c r="G12730" s="30"/>
      <c r="I12730" s="30"/>
      <c r="J12730" s="27"/>
    </row>
    <row r="12731" s="4" customFormat="1" ht="12.75" customHeight="1" spans="1:10">
      <c r="A12731" s="27"/>
      <c r="B12731" s="27"/>
      <c r="C12731" s="27"/>
      <c r="D12731" s="28"/>
      <c r="E12731" s="29"/>
      <c r="G12731" s="30"/>
      <c r="I12731" s="30"/>
      <c r="J12731" s="27"/>
    </row>
    <row r="12732" s="4" customFormat="1" ht="12.75" customHeight="1" spans="1:10">
      <c r="A12732" s="27"/>
      <c r="B12732" s="27"/>
      <c r="C12732" s="27"/>
      <c r="D12732" s="28"/>
      <c r="E12732" s="29"/>
      <c r="G12732" s="30"/>
      <c r="I12732" s="30"/>
      <c r="J12732" s="27"/>
    </row>
    <row r="12733" s="4" customFormat="1" ht="12.75" customHeight="1" spans="1:10">
      <c r="A12733" s="27"/>
      <c r="B12733" s="27"/>
      <c r="C12733" s="27"/>
      <c r="D12733" s="28"/>
      <c r="E12733" s="29"/>
      <c r="G12733" s="30"/>
      <c r="I12733" s="30"/>
      <c r="J12733" s="27"/>
    </row>
    <row r="12734" s="4" customFormat="1" ht="12.75" customHeight="1" spans="1:10">
      <c r="A12734" s="27"/>
      <c r="B12734" s="27"/>
      <c r="C12734" s="27"/>
      <c r="D12734" s="28"/>
      <c r="E12734" s="29"/>
      <c r="G12734" s="30"/>
      <c r="I12734" s="30"/>
      <c r="J12734" s="27"/>
    </row>
    <row r="12735" s="4" customFormat="1" ht="12.75" customHeight="1" spans="1:10">
      <c r="A12735" s="27"/>
      <c r="B12735" s="27"/>
      <c r="C12735" s="27"/>
      <c r="D12735" s="28"/>
      <c r="E12735" s="29"/>
      <c r="G12735" s="30"/>
      <c r="I12735" s="30"/>
      <c r="J12735" s="27"/>
    </row>
    <row r="12736" s="4" customFormat="1" ht="12.75" customHeight="1" spans="1:10">
      <c r="A12736" s="27"/>
      <c r="B12736" s="27"/>
      <c r="C12736" s="27"/>
      <c r="D12736" s="28"/>
      <c r="E12736" s="29"/>
      <c r="G12736" s="30"/>
      <c r="I12736" s="30"/>
      <c r="J12736" s="27"/>
    </row>
    <row r="12737" s="4" customFormat="1" ht="12.75" customHeight="1" spans="1:10">
      <c r="A12737" s="27"/>
      <c r="B12737" s="27"/>
      <c r="C12737" s="27"/>
      <c r="D12737" s="28"/>
      <c r="E12737" s="29"/>
      <c r="G12737" s="30"/>
      <c r="I12737" s="30"/>
      <c r="J12737" s="27"/>
    </row>
    <row r="12738" s="4" customFormat="1" ht="12.75" customHeight="1" spans="1:10">
      <c r="A12738" s="27"/>
      <c r="B12738" s="27"/>
      <c r="C12738" s="27"/>
      <c r="D12738" s="28"/>
      <c r="E12738" s="29"/>
      <c r="G12738" s="30"/>
      <c r="I12738" s="30"/>
      <c r="J12738" s="27"/>
    </row>
    <row r="12739" s="4" customFormat="1" ht="12.75" customHeight="1" spans="1:10">
      <c r="A12739" s="27"/>
      <c r="B12739" s="27"/>
      <c r="C12739" s="27"/>
      <c r="D12739" s="28"/>
      <c r="E12739" s="29"/>
      <c r="G12739" s="30"/>
      <c r="I12739" s="30"/>
      <c r="J12739" s="27"/>
    </row>
    <row r="12740" s="4" customFormat="1" ht="12.75" customHeight="1" spans="1:10">
      <c r="A12740" s="27"/>
      <c r="B12740" s="27"/>
      <c r="C12740" s="27"/>
      <c r="D12740" s="28"/>
      <c r="E12740" s="29"/>
      <c r="G12740" s="30"/>
      <c r="I12740" s="30"/>
      <c r="J12740" s="27"/>
    </row>
    <row r="12741" s="4" customFormat="1" ht="12.75" customHeight="1" spans="1:10">
      <c r="A12741" s="27"/>
      <c r="B12741" s="27"/>
      <c r="C12741" s="27"/>
      <c r="D12741" s="28"/>
      <c r="E12741" s="29"/>
      <c r="G12741" s="30"/>
      <c r="I12741" s="30"/>
      <c r="J12741" s="27"/>
    </row>
    <row r="12742" s="4" customFormat="1" ht="12.75" customHeight="1" spans="1:10">
      <c r="A12742" s="27"/>
      <c r="B12742" s="27"/>
      <c r="C12742" s="27"/>
      <c r="D12742" s="28"/>
      <c r="E12742" s="29"/>
      <c r="G12742" s="30"/>
      <c r="I12742" s="30"/>
      <c r="J12742" s="27"/>
    </row>
    <row r="12743" s="4" customFormat="1" ht="12.75" customHeight="1" spans="1:10">
      <c r="A12743" s="27"/>
      <c r="B12743" s="27"/>
      <c r="C12743" s="27"/>
      <c r="D12743" s="28"/>
      <c r="E12743" s="29"/>
      <c r="G12743" s="30"/>
      <c r="I12743" s="30"/>
      <c r="J12743" s="27"/>
    </row>
    <row r="12744" s="4" customFormat="1" ht="12.75" customHeight="1" spans="1:10">
      <c r="A12744" s="27"/>
      <c r="B12744" s="27"/>
      <c r="C12744" s="27"/>
      <c r="D12744" s="28"/>
      <c r="E12744" s="29"/>
      <c r="G12744" s="30"/>
      <c r="I12744" s="30"/>
      <c r="J12744" s="27"/>
    </row>
    <row r="12745" s="4" customFormat="1" ht="12.75" customHeight="1" spans="1:10">
      <c r="A12745" s="27"/>
      <c r="B12745" s="27"/>
      <c r="C12745" s="27"/>
      <c r="D12745" s="28"/>
      <c r="E12745" s="29"/>
      <c r="G12745" s="30"/>
      <c r="I12745" s="30"/>
      <c r="J12745" s="27"/>
    </row>
    <row r="12746" s="4" customFormat="1" ht="12.75" customHeight="1" spans="1:10">
      <c r="A12746" s="27"/>
      <c r="B12746" s="27"/>
      <c r="C12746" s="27"/>
      <c r="D12746" s="28"/>
      <c r="E12746" s="29"/>
      <c r="G12746" s="30"/>
      <c r="I12746" s="30"/>
      <c r="J12746" s="27"/>
    </row>
    <row r="12747" s="4" customFormat="1" ht="12.75" customHeight="1" spans="1:10">
      <c r="A12747" s="27"/>
      <c r="B12747" s="27"/>
      <c r="C12747" s="27"/>
      <c r="D12747" s="28"/>
      <c r="E12747" s="29"/>
      <c r="G12747" s="30"/>
      <c r="I12747" s="30"/>
      <c r="J12747" s="27"/>
    </row>
    <row r="12748" s="4" customFormat="1" ht="12.75" customHeight="1" spans="1:10">
      <c r="A12748" s="27"/>
      <c r="B12748" s="27"/>
      <c r="C12748" s="27"/>
      <c r="D12748" s="28"/>
      <c r="E12748" s="29"/>
      <c r="G12748" s="30"/>
      <c r="I12748" s="30"/>
      <c r="J12748" s="27"/>
    </row>
    <row r="12749" s="4" customFormat="1" ht="12.75" customHeight="1" spans="1:10">
      <c r="A12749" s="27"/>
      <c r="B12749" s="27"/>
      <c r="C12749" s="27"/>
      <c r="D12749" s="28"/>
      <c r="E12749" s="29"/>
      <c r="G12749" s="30"/>
      <c r="I12749" s="30"/>
      <c r="J12749" s="27"/>
    </row>
    <row r="12750" s="4" customFormat="1" ht="12.75" customHeight="1" spans="1:10">
      <c r="A12750" s="27"/>
      <c r="B12750" s="27"/>
      <c r="C12750" s="27"/>
      <c r="D12750" s="28"/>
      <c r="E12750" s="29"/>
      <c r="G12750" s="30"/>
      <c r="I12750" s="30"/>
      <c r="J12750" s="27"/>
    </row>
    <row r="12751" s="4" customFormat="1" ht="12.75" customHeight="1" spans="1:10">
      <c r="A12751" s="27"/>
      <c r="B12751" s="27"/>
      <c r="C12751" s="27"/>
      <c r="D12751" s="28"/>
      <c r="E12751" s="29"/>
      <c r="G12751" s="30"/>
      <c r="I12751" s="30"/>
      <c r="J12751" s="27"/>
    </row>
    <row r="12752" s="4" customFormat="1" ht="12.75" customHeight="1" spans="1:10">
      <c r="A12752" s="27"/>
      <c r="B12752" s="27"/>
      <c r="C12752" s="27"/>
      <c r="D12752" s="28"/>
      <c r="E12752" s="29"/>
      <c r="G12752" s="30"/>
      <c r="I12752" s="30"/>
      <c r="J12752" s="27"/>
    </row>
    <row r="12753" s="4" customFormat="1" ht="12.75" customHeight="1" spans="1:10">
      <c r="A12753" s="27"/>
      <c r="B12753" s="27"/>
      <c r="C12753" s="27"/>
      <c r="D12753" s="28"/>
      <c r="E12753" s="29"/>
      <c r="G12753" s="30"/>
      <c r="I12753" s="30"/>
      <c r="J12753" s="27"/>
    </row>
    <row r="12754" s="4" customFormat="1" ht="12.75" customHeight="1" spans="1:10">
      <c r="A12754" s="27"/>
      <c r="B12754" s="27"/>
      <c r="C12754" s="27"/>
      <c r="D12754" s="28"/>
      <c r="E12754" s="29"/>
      <c r="G12754" s="30"/>
      <c r="I12754" s="30"/>
      <c r="J12754" s="27"/>
    </row>
    <row r="12755" s="4" customFormat="1" ht="12.75" customHeight="1" spans="1:10">
      <c r="A12755" s="27"/>
      <c r="B12755" s="27"/>
      <c r="C12755" s="27"/>
      <c r="D12755" s="28"/>
      <c r="E12755" s="29"/>
      <c r="G12755" s="30"/>
      <c r="I12755" s="30"/>
      <c r="J12755" s="27"/>
    </row>
    <row r="12756" s="4" customFormat="1" ht="12.75" customHeight="1" spans="1:10">
      <c r="A12756" s="27"/>
      <c r="B12756" s="27"/>
      <c r="C12756" s="27"/>
      <c r="D12756" s="28"/>
      <c r="E12756" s="29"/>
      <c r="G12756" s="30"/>
      <c r="I12756" s="30"/>
      <c r="J12756" s="27"/>
    </row>
    <row r="12757" s="4" customFormat="1" ht="12.75" customHeight="1" spans="1:10">
      <c r="A12757" s="27"/>
      <c r="B12757" s="27"/>
      <c r="C12757" s="27"/>
      <c r="D12757" s="28"/>
      <c r="E12757" s="29"/>
      <c r="G12757" s="30"/>
      <c r="I12757" s="30"/>
      <c r="J12757" s="27"/>
    </row>
    <row r="12758" s="4" customFormat="1" ht="12.75" customHeight="1" spans="1:10">
      <c r="A12758" s="27"/>
      <c r="B12758" s="27"/>
      <c r="C12758" s="27"/>
      <c r="D12758" s="28"/>
      <c r="E12758" s="29"/>
      <c r="G12758" s="30"/>
      <c r="I12758" s="30"/>
      <c r="J12758" s="27"/>
    </row>
    <row r="12759" s="4" customFormat="1" ht="12.75" customHeight="1" spans="1:10">
      <c r="A12759" s="27"/>
      <c r="B12759" s="27"/>
      <c r="C12759" s="27"/>
      <c r="D12759" s="28"/>
      <c r="E12759" s="29"/>
      <c r="G12759" s="30"/>
      <c r="I12759" s="30"/>
      <c r="J12759" s="27"/>
    </row>
    <row r="12760" s="4" customFormat="1" ht="12.75" customHeight="1" spans="1:10">
      <c r="A12760" s="27"/>
      <c r="B12760" s="27"/>
      <c r="C12760" s="27"/>
      <c r="D12760" s="28"/>
      <c r="E12760" s="29"/>
      <c r="G12760" s="30"/>
      <c r="I12760" s="30"/>
      <c r="J12760" s="27"/>
    </row>
    <row r="12761" s="4" customFormat="1" ht="12.75" customHeight="1" spans="1:10">
      <c r="A12761" s="27"/>
      <c r="B12761" s="27"/>
      <c r="C12761" s="27"/>
      <c r="D12761" s="28"/>
      <c r="E12761" s="29"/>
      <c r="G12761" s="30"/>
      <c r="I12761" s="30"/>
      <c r="J12761" s="27"/>
    </row>
    <row r="12762" s="4" customFormat="1" ht="12.75" customHeight="1" spans="1:10">
      <c r="A12762" s="27"/>
      <c r="B12762" s="27"/>
      <c r="C12762" s="27"/>
      <c r="D12762" s="28"/>
      <c r="E12762" s="29"/>
      <c r="G12762" s="30"/>
      <c r="I12762" s="30"/>
      <c r="J12762" s="27"/>
    </row>
    <row r="12763" s="4" customFormat="1" ht="12.75" customHeight="1" spans="1:10">
      <c r="A12763" s="27"/>
      <c r="B12763" s="27"/>
      <c r="C12763" s="27"/>
      <c r="D12763" s="28"/>
      <c r="E12763" s="29"/>
      <c r="G12763" s="30"/>
      <c r="I12763" s="30"/>
      <c r="J12763" s="27"/>
    </row>
    <row r="12764" s="4" customFormat="1" ht="12.75" customHeight="1" spans="1:10">
      <c r="A12764" s="27"/>
      <c r="B12764" s="27"/>
      <c r="C12764" s="27"/>
      <c r="D12764" s="28"/>
      <c r="E12764" s="29"/>
      <c r="G12764" s="30"/>
      <c r="I12764" s="30"/>
      <c r="J12764" s="27"/>
    </row>
    <row r="12765" s="4" customFormat="1" ht="12.75" customHeight="1" spans="1:10">
      <c r="A12765" s="27"/>
      <c r="B12765" s="27"/>
      <c r="C12765" s="27"/>
      <c r="D12765" s="28"/>
      <c r="E12765" s="29"/>
      <c r="G12765" s="30"/>
      <c r="I12765" s="30"/>
      <c r="J12765" s="27"/>
    </row>
    <row r="12766" s="4" customFormat="1" ht="12.75" customHeight="1" spans="1:10">
      <c r="A12766" s="27"/>
      <c r="B12766" s="27"/>
      <c r="C12766" s="27"/>
      <c r="D12766" s="28"/>
      <c r="E12766" s="29"/>
      <c r="G12766" s="30"/>
      <c r="I12766" s="30"/>
      <c r="J12766" s="27"/>
    </row>
    <row r="12767" s="4" customFormat="1" ht="12.75" customHeight="1" spans="1:10">
      <c r="A12767" s="27"/>
      <c r="B12767" s="27"/>
      <c r="C12767" s="27"/>
      <c r="D12767" s="28"/>
      <c r="E12767" s="29"/>
      <c r="G12767" s="30"/>
      <c r="I12767" s="30"/>
      <c r="J12767" s="27"/>
    </row>
    <row r="12768" s="4" customFormat="1" ht="12.75" customHeight="1" spans="1:10">
      <c r="A12768" s="27"/>
      <c r="B12768" s="27"/>
      <c r="C12768" s="27"/>
      <c r="D12768" s="28"/>
      <c r="E12768" s="29"/>
      <c r="G12768" s="30"/>
      <c r="I12768" s="30"/>
      <c r="J12768" s="27"/>
    </row>
    <row r="12769" s="4" customFormat="1" ht="12.75" customHeight="1" spans="1:10">
      <c r="A12769" s="27"/>
      <c r="B12769" s="27"/>
      <c r="C12769" s="27"/>
      <c r="D12769" s="28"/>
      <c r="E12769" s="29"/>
      <c r="G12769" s="30"/>
      <c r="I12769" s="30"/>
      <c r="J12769" s="27"/>
    </row>
    <row r="12770" s="4" customFormat="1" ht="12.75" customHeight="1" spans="1:10">
      <c r="A12770" s="27"/>
      <c r="B12770" s="27"/>
      <c r="C12770" s="27"/>
      <c r="D12770" s="28"/>
      <c r="E12770" s="29"/>
      <c r="G12770" s="30"/>
      <c r="I12770" s="30"/>
      <c r="J12770" s="27"/>
    </row>
    <row r="12771" s="4" customFormat="1" ht="12.75" customHeight="1" spans="1:10">
      <c r="A12771" s="27"/>
      <c r="B12771" s="27"/>
      <c r="C12771" s="27"/>
      <c r="D12771" s="28"/>
      <c r="E12771" s="29"/>
      <c r="G12771" s="30"/>
      <c r="I12771" s="30"/>
      <c r="J12771" s="27"/>
    </row>
    <row r="12772" s="4" customFormat="1" ht="12.75" customHeight="1" spans="1:10">
      <c r="A12772" s="27"/>
      <c r="B12772" s="27"/>
      <c r="C12772" s="27"/>
      <c r="D12772" s="28"/>
      <c r="E12772" s="29"/>
      <c r="G12772" s="30"/>
      <c r="I12772" s="30"/>
      <c r="J12772" s="27"/>
    </row>
    <row r="12773" s="4" customFormat="1" ht="12.75" customHeight="1" spans="1:10">
      <c r="A12773" s="27"/>
      <c r="B12773" s="27"/>
      <c r="C12773" s="27"/>
      <c r="D12773" s="28"/>
      <c r="E12773" s="29"/>
      <c r="G12773" s="30"/>
      <c r="I12773" s="30"/>
      <c r="J12773" s="27"/>
    </row>
    <row r="12774" s="4" customFormat="1" ht="12.75" customHeight="1" spans="1:10">
      <c r="A12774" s="27"/>
      <c r="B12774" s="27"/>
      <c r="C12774" s="27"/>
      <c r="D12774" s="28"/>
      <c r="E12774" s="29"/>
      <c r="G12774" s="30"/>
      <c r="I12774" s="30"/>
      <c r="J12774" s="27"/>
    </row>
    <row r="12775" s="4" customFormat="1" ht="12.75" customHeight="1" spans="1:10">
      <c r="A12775" s="27"/>
      <c r="B12775" s="27"/>
      <c r="C12775" s="27"/>
      <c r="D12775" s="28"/>
      <c r="E12775" s="29"/>
      <c r="G12775" s="30"/>
      <c r="I12775" s="30"/>
      <c r="J12775" s="27"/>
    </row>
    <row r="12776" s="4" customFormat="1" ht="12.75" customHeight="1" spans="1:10">
      <c r="A12776" s="27"/>
      <c r="B12776" s="27"/>
      <c r="C12776" s="27"/>
      <c r="D12776" s="28"/>
      <c r="E12776" s="29"/>
      <c r="G12776" s="30"/>
      <c r="I12776" s="30"/>
      <c r="J12776" s="27"/>
    </row>
    <row r="12777" s="4" customFormat="1" ht="12.75" customHeight="1" spans="1:10">
      <c r="A12777" s="27"/>
      <c r="B12777" s="27"/>
      <c r="C12777" s="27"/>
      <c r="D12777" s="28"/>
      <c r="E12777" s="29"/>
      <c r="G12777" s="30"/>
      <c r="I12777" s="30"/>
      <c r="J12777" s="27"/>
    </row>
    <row r="12778" s="4" customFormat="1" ht="12.75" customHeight="1" spans="1:10">
      <c r="A12778" s="27"/>
      <c r="B12778" s="27"/>
      <c r="C12778" s="27"/>
      <c r="D12778" s="28"/>
      <c r="E12778" s="29"/>
      <c r="G12778" s="30"/>
      <c r="I12778" s="30"/>
      <c r="J12778" s="27"/>
    </row>
    <row r="12779" s="4" customFormat="1" ht="12.75" customHeight="1" spans="1:10">
      <c r="A12779" s="27"/>
      <c r="B12779" s="27"/>
      <c r="C12779" s="27"/>
      <c r="D12779" s="28"/>
      <c r="E12779" s="29"/>
      <c r="G12779" s="30"/>
      <c r="I12779" s="30"/>
      <c r="J12779" s="27"/>
    </row>
    <row r="12780" s="4" customFormat="1" ht="12.75" customHeight="1" spans="1:10">
      <c r="A12780" s="27"/>
      <c r="B12780" s="27"/>
      <c r="C12780" s="27"/>
      <c r="D12780" s="28"/>
      <c r="E12780" s="29"/>
      <c r="G12780" s="30"/>
      <c r="I12780" s="30"/>
      <c r="J12780" s="27"/>
    </row>
    <row r="12781" s="4" customFormat="1" ht="12.75" customHeight="1" spans="1:10">
      <c r="A12781" s="27"/>
      <c r="B12781" s="27"/>
      <c r="C12781" s="27"/>
      <c r="D12781" s="28"/>
      <c r="E12781" s="29"/>
      <c r="G12781" s="30"/>
      <c r="I12781" s="30"/>
      <c r="J12781" s="27"/>
    </row>
    <row r="12782" s="4" customFormat="1" ht="12.75" customHeight="1" spans="1:10">
      <c r="A12782" s="27"/>
      <c r="B12782" s="27"/>
      <c r="C12782" s="27"/>
      <c r="D12782" s="28"/>
      <c r="E12782" s="29"/>
      <c r="G12782" s="30"/>
      <c r="I12782" s="30"/>
      <c r="J12782" s="27"/>
    </row>
    <row r="12783" s="4" customFormat="1" ht="12.75" customHeight="1" spans="1:10">
      <c r="A12783" s="27"/>
      <c r="B12783" s="27"/>
      <c r="C12783" s="27"/>
      <c r="D12783" s="28"/>
      <c r="E12783" s="29"/>
      <c r="G12783" s="30"/>
      <c r="I12783" s="30"/>
      <c r="J12783" s="27"/>
    </row>
    <row r="12784" s="4" customFormat="1" ht="12.75" customHeight="1" spans="1:10">
      <c r="A12784" s="27"/>
      <c r="B12784" s="27"/>
      <c r="C12784" s="27"/>
      <c r="D12784" s="28"/>
      <c r="E12784" s="29"/>
      <c r="G12784" s="30"/>
      <c r="I12784" s="30"/>
      <c r="J12784" s="27"/>
    </row>
    <row r="12785" s="4" customFormat="1" ht="12.75" customHeight="1" spans="1:10">
      <c r="A12785" s="27"/>
      <c r="B12785" s="27"/>
      <c r="C12785" s="27"/>
      <c r="D12785" s="28"/>
      <c r="E12785" s="29"/>
      <c r="G12785" s="30"/>
      <c r="I12785" s="30"/>
      <c r="J12785" s="27"/>
    </row>
    <row r="12786" s="4" customFormat="1" ht="12.75" customHeight="1" spans="1:10">
      <c r="A12786" s="27"/>
      <c r="B12786" s="27"/>
      <c r="C12786" s="27"/>
      <c r="D12786" s="28"/>
      <c r="E12786" s="29"/>
      <c r="G12786" s="30"/>
      <c r="I12786" s="30"/>
      <c r="J12786" s="27"/>
    </row>
    <row r="12787" s="4" customFormat="1" ht="12.75" customHeight="1" spans="1:10">
      <c r="A12787" s="27"/>
      <c r="B12787" s="27"/>
      <c r="C12787" s="27"/>
      <c r="D12787" s="28"/>
      <c r="E12787" s="29"/>
      <c r="G12787" s="30"/>
      <c r="I12787" s="30"/>
      <c r="J12787" s="27"/>
    </row>
    <row r="12788" s="4" customFormat="1" ht="12.75" customHeight="1" spans="1:10">
      <c r="A12788" s="27"/>
      <c r="B12788" s="27"/>
      <c r="C12788" s="27"/>
      <c r="D12788" s="28"/>
      <c r="E12788" s="29"/>
      <c r="G12788" s="30"/>
      <c r="I12788" s="30"/>
      <c r="J12788" s="27"/>
    </row>
    <row r="12789" s="4" customFormat="1" ht="12.75" customHeight="1" spans="1:10">
      <c r="A12789" s="27"/>
      <c r="B12789" s="27"/>
      <c r="C12789" s="27"/>
      <c r="D12789" s="28"/>
      <c r="E12789" s="29"/>
      <c r="G12789" s="30"/>
      <c r="I12789" s="30"/>
      <c r="J12789" s="27"/>
    </row>
    <row r="12790" s="4" customFormat="1" ht="12.75" customHeight="1" spans="1:10">
      <c r="A12790" s="27"/>
      <c r="B12790" s="27"/>
      <c r="C12790" s="27"/>
      <c r="D12790" s="28"/>
      <c r="E12790" s="29"/>
      <c r="G12790" s="30"/>
      <c r="I12790" s="30"/>
      <c r="J12790" s="27"/>
    </row>
    <row r="12791" s="4" customFormat="1" ht="12.75" customHeight="1" spans="1:10">
      <c r="A12791" s="27"/>
      <c r="B12791" s="27"/>
      <c r="C12791" s="27"/>
      <c r="D12791" s="28"/>
      <c r="E12791" s="29"/>
      <c r="G12791" s="30"/>
      <c r="I12791" s="30"/>
      <c r="J12791" s="27"/>
    </row>
    <row r="12792" s="4" customFormat="1" ht="12.75" customHeight="1" spans="1:10">
      <c r="A12792" s="27"/>
      <c r="B12792" s="27"/>
      <c r="C12792" s="27"/>
      <c r="D12792" s="28"/>
      <c r="E12792" s="29"/>
      <c r="G12792" s="30"/>
      <c r="I12792" s="30"/>
      <c r="J12792" s="27"/>
    </row>
    <row r="12793" s="4" customFormat="1" ht="12.75" customHeight="1" spans="1:10">
      <c r="A12793" s="27"/>
      <c r="B12793" s="27"/>
      <c r="C12793" s="27"/>
      <c r="D12793" s="28"/>
      <c r="E12793" s="29"/>
      <c r="G12793" s="30"/>
      <c r="I12793" s="30"/>
      <c r="J12793" s="27"/>
    </row>
    <row r="12794" s="4" customFormat="1" ht="12.75" customHeight="1" spans="1:10">
      <c r="A12794" s="27"/>
      <c r="B12794" s="27"/>
      <c r="C12794" s="27"/>
      <c r="D12794" s="28"/>
      <c r="E12794" s="29"/>
      <c r="G12794" s="30"/>
      <c r="I12794" s="30"/>
      <c r="J12794" s="27"/>
    </row>
    <row r="12795" s="4" customFormat="1" ht="12.75" customHeight="1" spans="1:10">
      <c r="A12795" s="27"/>
      <c r="B12795" s="27"/>
      <c r="C12795" s="27"/>
      <c r="D12795" s="28"/>
      <c r="E12795" s="29"/>
      <c r="G12795" s="30"/>
      <c r="I12795" s="30"/>
      <c r="J12795" s="27"/>
    </row>
    <row r="12796" s="4" customFormat="1" ht="12.75" customHeight="1" spans="1:10">
      <c r="A12796" s="27"/>
      <c r="B12796" s="27"/>
      <c r="C12796" s="27"/>
      <c r="D12796" s="28"/>
      <c r="E12796" s="29"/>
      <c r="G12796" s="30"/>
      <c r="I12796" s="30"/>
      <c r="J12796" s="27"/>
    </row>
    <row r="12797" s="4" customFormat="1" ht="12.75" customHeight="1" spans="1:10">
      <c r="A12797" s="27"/>
      <c r="B12797" s="27"/>
      <c r="C12797" s="27"/>
      <c r="D12797" s="28"/>
      <c r="E12797" s="29"/>
      <c r="G12797" s="30"/>
      <c r="I12797" s="30"/>
      <c r="J12797" s="27"/>
    </row>
    <row r="12798" s="4" customFormat="1" ht="12.75" customHeight="1" spans="1:10">
      <c r="A12798" s="27"/>
      <c r="B12798" s="27"/>
      <c r="C12798" s="27"/>
      <c r="D12798" s="28"/>
      <c r="E12798" s="29"/>
      <c r="G12798" s="30"/>
      <c r="I12798" s="30"/>
      <c r="J12798" s="27"/>
    </row>
    <row r="12799" s="4" customFormat="1" ht="12.75" customHeight="1" spans="1:10">
      <c r="A12799" s="27"/>
      <c r="B12799" s="27"/>
      <c r="C12799" s="27"/>
      <c r="D12799" s="28"/>
      <c r="E12799" s="29"/>
      <c r="G12799" s="30"/>
      <c r="I12799" s="30"/>
      <c r="J12799" s="27"/>
    </row>
    <row r="12800" s="4" customFormat="1" ht="12.75" customHeight="1" spans="1:10">
      <c r="A12800" s="27"/>
      <c r="B12800" s="27"/>
      <c r="C12800" s="27"/>
      <c r="D12800" s="28"/>
      <c r="E12800" s="29"/>
      <c r="G12800" s="30"/>
      <c r="I12800" s="30"/>
      <c r="J12800" s="27"/>
    </row>
    <row r="12801" s="4" customFormat="1" ht="12.75" customHeight="1" spans="1:10">
      <c r="A12801" s="27"/>
      <c r="B12801" s="27"/>
      <c r="C12801" s="27"/>
      <c r="D12801" s="28"/>
      <c r="E12801" s="29"/>
      <c r="G12801" s="30"/>
      <c r="I12801" s="30"/>
      <c r="J12801" s="27"/>
    </row>
    <row r="12802" s="4" customFormat="1" ht="12.75" customHeight="1" spans="1:10">
      <c r="A12802" s="27"/>
      <c r="B12802" s="27"/>
      <c r="C12802" s="27"/>
      <c r="D12802" s="28"/>
      <c r="E12802" s="29"/>
      <c r="G12802" s="30"/>
      <c r="I12802" s="30"/>
      <c r="J12802" s="27"/>
    </row>
    <row r="12803" s="4" customFormat="1" ht="12.75" customHeight="1" spans="1:10">
      <c r="A12803" s="27"/>
      <c r="B12803" s="27"/>
      <c r="C12803" s="27"/>
      <c r="D12803" s="28"/>
      <c r="E12803" s="29"/>
      <c r="G12803" s="30"/>
      <c r="I12803" s="30"/>
      <c r="J12803" s="27"/>
    </row>
    <row r="12804" s="4" customFormat="1" ht="12.75" customHeight="1" spans="1:10">
      <c r="A12804" s="27"/>
      <c r="B12804" s="27"/>
      <c r="C12804" s="27"/>
      <c r="D12804" s="28"/>
      <c r="E12804" s="29"/>
      <c r="G12804" s="30"/>
      <c r="I12804" s="30"/>
      <c r="J12804" s="27"/>
    </row>
    <row r="12805" s="4" customFormat="1" ht="12.75" customHeight="1" spans="1:10">
      <c r="A12805" s="27"/>
      <c r="B12805" s="27"/>
      <c r="C12805" s="27"/>
      <c r="D12805" s="28"/>
      <c r="E12805" s="29"/>
      <c r="G12805" s="30"/>
      <c r="I12805" s="30"/>
      <c r="J12805" s="27"/>
    </row>
    <row r="12806" s="4" customFormat="1" ht="12.75" customHeight="1" spans="1:10">
      <c r="A12806" s="27"/>
      <c r="B12806" s="27"/>
      <c r="C12806" s="27"/>
      <c r="D12806" s="28"/>
      <c r="E12806" s="29"/>
      <c r="G12806" s="30"/>
      <c r="I12806" s="30"/>
      <c r="J12806" s="27"/>
    </row>
    <row r="12807" s="4" customFormat="1" ht="12.75" customHeight="1" spans="1:10">
      <c r="A12807" s="27"/>
      <c r="B12807" s="27"/>
      <c r="C12807" s="27"/>
      <c r="D12807" s="28"/>
      <c r="E12807" s="29"/>
      <c r="G12807" s="30"/>
      <c r="I12807" s="30"/>
      <c r="J12807" s="27"/>
    </row>
    <row r="12808" s="4" customFormat="1" ht="12.75" customHeight="1" spans="1:10">
      <c r="A12808" s="27"/>
      <c r="B12808" s="27"/>
      <c r="C12808" s="27"/>
      <c r="D12808" s="28"/>
      <c r="E12808" s="29"/>
      <c r="G12808" s="30"/>
      <c r="I12808" s="30"/>
      <c r="J12808" s="27"/>
    </row>
    <row r="12809" s="4" customFormat="1" ht="12.75" customHeight="1" spans="1:10">
      <c r="A12809" s="27"/>
      <c r="B12809" s="27"/>
      <c r="C12809" s="27"/>
      <c r="D12809" s="28"/>
      <c r="E12809" s="29"/>
      <c r="G12809" s="30"/>
      <c r="I12809" s="30"/>
      <c r="J12809" s="27"/>
    </row>
    <row r="12810" s="4" customFormat="1" ht="12.75" customHeight="1" spans="1:10">
      <c r="A12810" s="27"/>
      <c r="B12810" s="27"/>
      <c r="C12810" s="27"/>
      <c r="D12810" s="28"/>
      <c r="E12810" s="29"/>
      <c r="G12810" s="30"/>
      <c r="I12810" s="30"/>
      <c r="J12810" s="27"/>
    </row>
    <row r="12811" s="4" customFormat="1" ht="12.75" customHeight="1" spans="1:10">
      <c r="A12811" s="27"/>
      <c r="B12811" s="27"/>
      <c r="C12811" s="27"/>
      <c r="D12811" s="28"/>
      <c r="E12811" s="29"/>
      <c r="G12811" s="30"/>
      <c r="I12811" s="30"/>
      <c r="J12811" s="27"/>
    </row>
    <row r="12812" s="4" customFormat="1" ht="12.75" customHeight="1" spans="1:10">
      <c r="A12812" s="27"/>
      <c r="B12812" s="27"/>
      <c r="C12812" s="27"/>
      <c r="D12812" s="28"/>
      <c r="E12812" s="29"/>
      <c r="G12812" s="30"/>
      <c r="I12812" s="30"/>
      <c r="J12812" s="27"/>
    </row>
    <row r="12813" s="4" customFormat="1" ht="12.75" customHeight="1" spans="1:10">
      <c r="A12813" s="27"/>
      <c r="B12813" s="27"/>
      <c r="C12813" s="27"/>
      <c r="D12813" s="28"/>
      <c r="E12813" s="29"/>
      <c r="G12813" s="30"/>
      <c r="I12813" s="30"/>
      <c r="J12813" s="27"/>
    </row>
    <row r="12814" s="4" customFormat="1" ht="12.75" customHeight="1" spans="1:10">
      <c r="A12814" s="27"/>
      <c r="B12814" s="27"/>
      <c r="C12814" s="27"/>
      <c r="D12814" s="28"/>
      <c r="E12814" s="29"/>
      <c r="G12814" s="30"/>
      <c r="I12814" s="30"/>
      <c r="J12814" s="27"/>
    </row>
    <row r="12815" s="4" customFormat="1" ht="12.75" customHeight="1" spans="1:10">
      <c r="A12815" s="27"/>
      <c r="B12815" s="27"/>
      <c r="C12815" s="27"/>
      <c r="D12815" s="28"/>
      <c r="E12815" s="29"/>
      <c r="G12815" s="30"/>
      <c r="I12815" s="30"/>
      <c r="J12815" s="27"/>
    </row>
    <row r="12816" s="4" customFormat="1" ht="12.75" customHeight="1" spans="1:10">
      <c r="A12816" s="27"/>
      <c r="B12816" s="27"/>
      <c r="C12816" s="27"/>
      <c r="D12816" s="28"/>
      <c r="E12816" s="29"/>
      <c r="G12816" s="30"/>
      <c r="I12816" s="30"/>
      <c r="J12816" s="27"/>
    </row>
    <row r="12817" s="4" customFormat="1" ht="12.75" customHeight="1" spans="1:10">
      <c r="A12817" s="27"/>
      <c r="B12817" s="27"/>
      <c r="C12817" s="27"/>
      <c r="D12817" s="28"/>
      <c r="E12817" s="29"/>
      <c r="G12817" s="30"/>
      <c r="I12817" s="30"/>
      <c r="J12817" s="27"/>
    </row>
    <row r="12818" s="4" customFormat="1" ht="12.75" customHeight="1" spans="1:10">
      <c r="A12818" s="27"/>
      <c r="B12818" s="27"/>
      <c r="C12818" s="27"/>
      <c r="D12818" s="28"/>
      <c r="E12818" s="29"/>
      <c r="G12818" s="30"/>
      <c r="I12818" s="30"/>
      <c r="J12818" s="27"/>
    </row>
    <row r="12819" s="4" customFormat="1" ht="12.75" customHeight="1" spans="1:10">
      <c r="A12819" s="27"/>
      <c r="B12819" s="27"/>
      <c r="C12819" s="27"/>
      <c r="D12819" s="28"/>
      <c r="E12819" s="29"/>
      <c r="G12819" s="30"/>
      <c r="I12819" s="30"/>
      <c r="J12819" s="27"/>
    </row>
    <row r="12820" s="4" customFormat="1" ht="12.75" customHeight="1" spans="1:10">
      <c r="A12820" s="27"/>
      <c r="B12820" s="27"/>
      <c r="C12820" s="27"/>
      <c r="D12820" s="28"/>
      <c r="E12820" s="29"/>
      <c r="G12820" s="30"/>
      <c r="I12820" s="30"/>
      <c r="J12820" s="27"/>
    </row>
    <row r="12821" s="4" customFormat="1" ht="12.75" customHeight="1" spans="1:10">
      <c r="A12821" s="27"/>
      <c r="B12821" s="27"/>
      <c r="C12821" s="27"/>
      <c r="D12821" s="28"/>
      <c r="E12821" s="29"/>
      <c r="G12821" s="30"/>
      <c r="I12821" s="30"/>
      <c r="J12821" s="27"/>
    </row>
    <row r="12822" s="4" customFormat="1" ht="12.75" customHeight="1" spans="1:10">
      <c r="A12822" s="27"/>
      <c r="B12822" s="27"/>
      <c r="C12822" s="27"/>
      <c r="D12822" s="28"/>
      <c r="E12822" s="29"/>
      <c r="G12822" s="30"/>
      <c r="I12822" s="30"/>
      <c r="J12822" s="27"/>
    </row>
    <row r="12823" s="4" customFormat="1" ht="12.75" customHeight="1" spans="1:10">
      <c r="A12823" s="27"/>
      <c r="B12823" s="27"/>
      <c r="C12823" s="27"/>
      <c r="D12823" s="28"/>
      <c r="E12823" s="29"/>
      <c r="G12823" s="30"/>
      <c r="I12823" s="30"/>
      <c r="J12823" s="27"/>
    </row>
    <row r="12824" s="4" customFormat="1" ht="12.75" customHeight="1" spans="1:10">
      <c r="A12824" s="27"/>
      <c r="B12824" s="27"/>
      <c r="C12824" s="27"/>
      <c r="D12824" s="28"/>
      <c r="E12824" s="29"/>
      <c r="G12824" s="30"/>
      <c r="I12824" s="30"/>
      <c r="J12824" s="27"/>
    </row>
    <row r="12825" s="4" customFormat="1" ht="12.75" customHeight="1" spans="1:10">
      <c r="A12825" s="27"/>
      <c r="B12825" s="27"/>
      <c r="C12825" s="27"/>
      <c r="D12825" s="28"/>
      <c r="E12825" s="29"/>
      <c r="G12825" s="30"/>
      <c r="I12825" s="30"/>
      <c r="J12825" s="27"/>
    </row>
    <row r="12826" s="4" customFormat="1" ht="12.75" customHeight="1" spans="1:10">
      <c r="A12826" s="27"/>
      <c r="B12826" s="27"/>
      <c r="C12826" s="27"/>
      <c r="D12826" s="28"/>
      <c r="E12826" s="29"/>
      <c r="G12826" s="30"/>
      <c r="I12826" s="30"/>
      <c r="J12826" s="27"/>
    </row>
    <row r="12827" s="4" customFormat="1" ht="12.75" customHeight="1" spans="1:10">
      <c r="A12827" s="27"/>
      <c r="B12827" s="27"/>
      <c r="C12827" s="27"/>
      <c r="D12827" s="28"/>
      <c r="E12827" s="29"/>
      <c r="G12827" s="30"/>
      <c r="I12827" s="30"/>
      <c r="J12827" s="27"/>
    </row>
    <row r="12828" s="4" customFormat="1" ht="12.75" customHeight="1" spans="1:10">
      <c r="A12828" s="27"/>
      <c r="B12828" s="27"/>
      <c r="C12828" s="27"/>
      <c r="D12828" s="28"/>
      <c r="E12828" s="29"/>
      <c r="G12828" s="30"/>
      <c r="I12828" s="30"/>
      <c r="J12828" s="27"/>
    </row>
    <row r="12829" s="4" customFormat="1" ht="12.75" customHeight="1" spans="1:10">
      <c r="A12829" s="27"/>
      <c r="B12829" s="27"/>
      <c r="C12829" s="27"/>
      <c r="D12829" s="28"/>
      <c r="E12829" s="29"/>
      <c r="G12829" s="30"/>
      <c r="I12829" s="30"/>
      <c r="J12829" s="27"/>
    </row>
    <row r="12830" s="4" customFormat="1" ht="12.75" customHeight="1" spans="1:10">
      <c r="A12830" s="27"/>
      <c r="B12830" s="27"/>
      <c r="C12830" s="27"/>
      <c r="D12830" s="28"/>
      <c r="E12830" s="29"/>
      <c r="G12830" s="30"/>
      <c r="I12830" s="30"/>
      <c r="J12830" s="27"/>
    </row>
    <row r="12831" s="4" customFormat="1" ht="12.75" customHeight="1" spans="1:10">
      <c r="A12831" s="27"/>
      <c r="B12831" s="27"/>
      <c r="C12831" s="27"/>
      <c r="D12831" s="28"/>
      <c r="E12831" s="29"/>
      <c r="G12831" s="30"/>
      <c r="I12831" s="30"/>
      <c r="J12831" s="27"/>
    </row>
    <row r="12832" s="4" customFormat="1" ht="12.75" customHeight="1" spans="1:10">
      <c r="A12832" s="27"/>
      <c r="B12832" s="27"/>
      <c r="C12832" s="27"/>
      <c r="D12832" s="28"/>
      <c r="E12832" s="29"/>
      <c r="G12832" s="30"/>
      <c r="I12832" s="30"/>
      <c r="J12832" s="27"/>
    </row>
    <row r="12833" s="4" customFormat="1" ht="12.75" customHeight="1" spans="1:10">
      <c r="A12833" s="27"/>
      <c r="B12833" s="27"/>
      <c r="C12833" s="27"/>
      <c r="D12833" s="28"/>
      <c r="E12833" s="29"/>
      <c r="G12833" s="30"/>
      <c r="I12833" s="30"/>
      <c r="J12833" s="27"/>
    </row>
    <row r="12834" s="4" customFormat="1" ht="12.75" customHeight="1" spans="1:10">
      <c r="A12834" s="27"/>
      <c r="B12834" s="27"/>
      <c r="C12834" s="27"/>
      <c r="D12834" s="28"/>
      <c r="E12834" s="29"/>
      <c r="G12834" s="30"/>
      <c r="I12834" s="30"/>
      <c r="J12834" s="27"/>
    </row>
    <row r="12835" s="4" customFormat="1" ht="12.75" customHeight="1" spans="1:10">
      <c r="A12835" s="27"/>
      <c r="B12835" s="27"/>
      <c r="C12835" s="27"/>
      <c r="D12835" s="28"/>
      <c r="E12835" s="29"/>
      <c r="G12835" s="30"/>
      <c r="I12835" s="30"/>
      <c r="J12835" s="27"/>
    </row>
    <row r="12836" s="4" customFormat="1" ht="12.75" customHeight="1" spans="1:10">
      <c r="A12836" s="27"/>
      <c r="B12836" s="27"/>
      <c r="C12836" s="27"/>
      <c r="D12836" s="28"/>
      <c r="E12836" s="29"/>
      <c r="G12836" s="30"/>
      <c r="I12836" s="30"/>
      <c r="J12836" s="27"/>
    </row>
    <row r="12837" s="4" customFormat="1" ht="12.75" customHeight="1" spans="1:10">
      <c r="A12837" s="27"/>
      <c r="B12837" s="27"/>
      <c r="C12837" s="27"/>
      <c r="D12837" s="28"/>
      <c r="E12837" s="29"/>
      <c r="G12837" s="30"/>
      <c r="I12837" s="30"/>
      <c r="J12837" s="27"/>
    </row>
    <row r="12838" s="4" customFormat="1" ht="12.75" customHeight="1" spans="1:10">
      <c r="A12838" s="27"/>
      <c r="B12838" s="27"/>
      <c r="C12838" s="27"/>
      <c r="D12838" s="28"/>
      <c r="E12838" s="29"/>
      <c r="G12838" s="30"/>
      <c r="I12838" s="30"/>
      <c r="J12838" s="27"/>
    </row>
    <row r="12839" s="4" customFormat="1" ht="12.75" customHeight="1" spans="1:10">
      <c r="A12839" s="27"/>
      <c r="B12839" s="27"/>
      <c r="C12839" s="27"/>
      <c r="D12839" s="28"/>
      <c r="E12839" s="29"/>
      <c r="G12839" s="30"/>
      <c r="I12839" s="30"/>
      <c r="J12839" s="27"/>
    </row>
    <row r="12840" s="4" customFormat="1" ht="12.75" customHeight="1" spans="1:10">
      <c r="A12840" s="27"/>
      <c r="B12840" s="27"/>
      <c r="C12840" s="27"/>
      <c r="D12840" s="28"/>
      <c r="E12840" s="29"/>
      <c r="G12840" s="30"/>
      <c r="I12840" s="30"/>
      <c r="J12840" s="27"/>
    </row>
    <row r="12841" s="4" customFormat="1" ht="12.75" customHeight="1" spans="1:10">
      <c r="A12841" s="27"/>
      <c r="B12841" s="27"/>
      <c r="C12841" s="27"/>
      <c r="D12841" s="28"/>
      <c r="E12841" s="29"/>
      <c r="G12841" s="30"/>
      <c r="I12841" s="30"/>
      <c r="J12841" s="27"/>
    </row>
    <row r="12842" s="4" customFormat="1" ht="12.75" customHeight="1" spans="1:10">
      <c r="A12842" s="27"/>
      <c r="B12842" s="27"/>
      <c r="C12842" s="27"/>
      <c r="D12842" s="28"/>
      <c r="E12842" s="29"/>
      <c r="G12842" s="30"/>
      <c r="I12842" s="30"/>
      <c r="J12842" s="27"/>
    </row>
    <row r="12843" s="4" customFormat="1" ht="12.75" customHeight="1" spans="1:10">
      <c r="A12843" s="27"/>
      <c r="B12843" s="27"/>
      <c r="C12843" s="27"/>
      <c r="D12843" s="28"/>
      <c r="E12843" s="29"/>
      <c r="G12843" s="30"/>
      <c r="I12843" s="30"/>
      <c r="J12843" s="27"/>
    </row>
    <row r="12844" s="4" customFormat="1" ht="12.75" customHeight="1" spans="1:10">
      <c r="A12844" s="27"/>
      <c r="B12844" s="27"/>
      <c r="C12844" s="27"/>
      <c r="D12844" s="28"/>
      <c r="E12844" s="29"/>
      <c r="G12844" s="30"/>
      <c r="I12844" s="30"/>
      <c r="J12844" s="27"/>
    </row>
    <row r="12845" s="4" customFormat="1" ht="12.75" customHeight="1" spans="1:10">
      <c r="A12845" s="27"/>
      <c r="B12845" s="27"/>
      <c r="C12845" s="27"/>
      <c r="D12845" s="28"/>
      <c r="E12845" s="29"/>
      <c r="G12845" s="30"/>
      <c r="I12845" s="30"/>
      <c r="J12845" s="27"/>
    </row>
    <row r="12846" s="4" customFormat="1" ht="12.75" customHeight="1" spans="1:10">
      <c r="A12846" s="27"/>
      <c r="B12846" s="27"/>
      <c r="C12846" s="27"/>
      <c r="D12846" s="28"/>
      <c r="E12846" s="29"/>
      <c r="G12846" s="30"/>
      <c r="I12846" s="30"/>
      <c r="J12846" s="27"/>
    </row>
    <row r="12847" s="4" customFormat="1" ht="12.75" customHeight="1" spans="1:10">
      <c r="A12847" s="27"/>
      <c r="B12847" s="27"/>
      <c r="C12847" s="27"/>
      <c r="D12847" s="28"/>
      <c r="E12847" s="29"/>
      <c r="G12847" s="30"/>
      <c r="I12847" s="30"/>
      <c r="J12847" s="27"/>
    </row>
    <row r="12848" s="4" customFormat="1" ht="12.75" customHeight="1" spans="1:10">
      <c r="A12848" s="27"/>
      <c r="B12848" s="27"/>
      <c r="C12848" s="27"/>
      <c r="D12848" s="28"/>
      <c r="E12848" s="29"/>
      <c r="G12848" s="30"/>
      <c r="I12848" s="30"/>
      <c r="J12848" s="27"/>
    </row>
    <row r="12849" s="4" customFormat="1" ht="12.75" customHeight="1" spans="1:10">
      <c r="A12849" s="27"/>
      <c r="B12849" s="27"/>
      <c r="C12849" s="27"/>
      <c r="D12849" s="28"/>
      <c r="E12849" s="29"/>
      <c r="G12849" s="30"/>
      <c r="I12849" s="30"/>
      <c r="J12849" s="27"/>
    </row>
    <row r="12850" s="4" customFormat="1" ht="12.75" customHeight="1" spans="1:10">
      <c r="A12850" s="27"/>
      <c r="B12850" s="27"/>
      <c r="C12850" s="27"/>
      <c r="D12850" s="28"/>
      <c r="E12850" s="29"/>
      <c r="G12850" s="30"/>
      <c r="I12850" s="30"/>
      <c r="J12850" s="27"/>
    </row>
    <row r="12851" s="4" customFormat="1" ht="12.75" customHeight="1" spans="1:10">
      <c r="A12851" s="27"/>
      <c r="B12851" s="27"/>
      <c r="C12851" s="27"/>
      <c r="D12851" s="28"/>
      <c r="E12851" s="29"/>
      <c r="G12851" s="30"/>
      <c r="I12851" s="30"/>
      <c r="J12851" s="27"/>
    </row>
    <row r="12852" s="4" customFormat="1" ht="12.75" customHeight="1" spans="1:10">
      <c r="A12852" s="27"/>
      <c r="B12852" s="27"/>
      <c r="C12852" s="27"/>
      <c r="D12852" s="28"/>
      <c r="E12852" s="29"/>
      <c r="G12852" s="30"/>
      <c r="I12852" s="30"/>
      <c r="J12852" s="27"/>
    </row>
    <row r="12853" s="4" customFormat="1" ht="12.75" customHeight="1" spans="1:10">
      <c r="A12853" s="27"/>
      <c r="B12853" s="27"/>
      <c r="C12853" s="27"/>
      <c r="D12853" s="28"/>
      <c r="E12853" s="29"/>
      <c r="G12853" s="30"/>
      <c r="I12853" s="30"/>
      <c r="J12853" s="27"/>
    </row>
    <row r="12854" s="4" customFormat="1" ht="12.75" customHeight="1" spans="1:10">
      <c r="A12854" s="27"/>
      <c r="B12854" s="27"/>
      <c r="C12854" s="27"/>
      <c r="D12854" s="28"/>
      <c r="E12854" s="29"/>
      <c r="G12854" s="30"/>
      <c r="I12854" s="30"/>
      <c r="J12854" s="27"/>
    </row>
    <row r="12855" s="4" customFormat="1" ht="12.75" customHeight="1" spans="1:10">
      <c r="A12855" s="27"/>
      <c r="B12855" s="27"/>
      <c r="C12855" s="27"/>
      <c r="D12855" s="28"/>
      <c r="E12855" s="29"/>
      <c r="G12855" s="30"/>
      <c r="I12855" s="30"/>
      <c r="J12855" s="27"/>
    </row>
    <row r="12856" s="4" customFormat="1" ht="12.75" customHeight="1" spans="1:10">
      <c r="A12856" s="27"/>
      <c r="B12856" s="27"/>
      <c r="C12856" s="27"/>
      <c r="D12856" s="28"/>
      <c r="E12856" s="29"/>
      <c r="G12856" s="30"/>
      <c r="I12856" s="30"/>
      <c r="J12856" s="27"/>
    </row>
    <row r="12857" s="4" customFormat="1" ht="12.75" customHeight="1" spans="1:10">
      <c r="A12857" s="27"/>
      <c r="B12857" s="27"/>
      <c r="C12857" s="27"/>
      <c r="D12857" s="28"/>
      <c r="E12857" s="29"/>
      <c r="G12857" s="30"/>
      <c r="I12857" s="30"/>
      <c r="J12857" s="27"/>
    </row>
    <row r="12858" s="4" customFormat="1" ht="12.75" customHeight="1" spans="1:10">
      <c r="A12858" s="27"/>
      <c r="B12858" s="27"/>
      <c r="C12858" s="27"/>
      <c r="D12858" s="28"/>
      <c r="E12858" s="29"/>
      <c r="G12858" s="30"/>
      <c r="I12858" s="30"/>
      <c r="J12858" s="27"/>
    </row>
    <row r="12859" s="4" customFormat="1" ht="12.75" customHeight="1" spans="1:10">
      <c r="A12859" s="27"/>
      <c r="B12859" s="27"/>
      <c r="C12859" s="27"/>
      <c r="D12859" s="28"/>
      <c r="E12859" s="29"/>
      <c r="G12859" s="30"/>
      <c r="I12859" s="30"/>
      <c r="J12859" s="27"/>
    </row>
    <row r="12860" s="4" customFormat="1" ht="12.75" customHeight="1" spans="1:10">
      <c r="A12860" s="27"/>
      <c r="B12860" s="27"/>
      <c r="C12860" s="27"/>
      <c r="D12860" s="28"/>
      <c r="E12860" s="29"/>
      <c r="G12860" s="30"/>
      <c r="I12860" s="30"/>
      <c r="J12860" s="27"/>
    </row>
    <row r="12861" s="4" customFormat="1" ht="12.75" customHeight="1" spans="1:10">
      <c r="A12861" s="27"/>
      <c r="B12861" s="27"/>
      <c r="C12861" s="27"/>
      <c r="D12861" s="28"/>
      <c r="E12861" s="29"/>
      <c r="G12861" s="30"/>
      <c r="I12861" s="30"/>
      <c r="J12861" s="27"/>
    </row>
    <row r="12862" s="4" customFormat="1" ht="12.75" customHeight="1" spans="1:10">
      <c r="A12862" s="27"/>
      <c r="B12862" s="27"/>
      <c r="C12862" s="27"/>
      <c r="D12862" s="28"/>
      <c r="E12862" s="29"/>
      <c r="G12862" s="30"/>
      <c r="I12862" s="30"/>
      <c r="J12862" s="27"/>
    </row>
    <row r="12863" s="4" customFormat="1" ht="12.75" customHeight="1" spans="1:10">
      <c r="A12863" s="27"/>
      <c r="B12863" s="27"/>
      <c r="C12863" s="27"/>
      <c r="D12863" s="28"/>
      <c r="E12863" s="29"/>
      <c r="G12863" s="30"/>
      <c r="I12863" s="30"/>
      <c r="J12863" s="27"/>
    </row>
    <row r="12864" s="4" customFormat="1" ht="12.75" customHeight="1" spans="1:10">
      <c r="A12864" s="27"/>
      <c r="B12864" s="27"/>
      <c r="C12864" s="27"/>
      <c r="D12864" s="28"/>
      <c r="E12864" s="29"/>
      <c r="G12864" s="30"/>
      <c r="I12864" s="30"/>
      <c r="J12864" s="27"/>
    </row>
    <row r="12865" s="4" customFormat="1" ht="12.75" customHeight="1" spans="1:10">
      <c r="A12865" s="27"/>
      <c r="B12865" s="27"/>
      <c r="C12865" s="27"/>
      <c r="D12865" s="28"/>
      <c r="E12865" s="29"/>
      <c r="G12865" s="30"/>
      <c r="I12865" s="30"/>
      <c r="J12865" s="27"/>
    </row>
    <row r="12866" s="4" customFormat="1" ht="12.75" customHeight="1" spans="1:10">
      <c r="A12866" s="27"/>
      <c r="B12866" s="27"/>
      <c r="C12866" s="27"/>
      <c r="D12866" s="28"/>
      <c r="E12866" s="29"/>
      <c r="G12866" s="30"/>
      <c r="I12866" s="30"/>
      <c r="J12866" s="27"/>
    </row>
    <row r="12867" s="4" customFormat="1" ht="12.75" customHeight="1" spans="1:10">
      <c r="A12867" s="27"/>
      <c r="B12867" s="27"/>
      <c r="C12867" s="27"/>
      <c r="D12867" s="28"/>
      <c r="E12867" s="29"/>
      <c r="G12867" s="30"/>
      <c r="I12867" s="30"/>
      <c r="J12867" s="27"/>
    </row>
    <row r="12868" s="4" customFormat="1" ht="12.75" customHeight="1" spans="1:10">
      <c r="A12868" s="27"/>
      <c r="B12868" s="27"/>
      <c r="C12868" s="27"/>
      <c r="D12868" s="28"/>
      <c r="E12868" s="29"/>
      <c r="G12868" s="30"/>
      <c r="I12868" s="30"/>
      <c r="J12868" s="27"/>
    </row>
    <row r="12869" s="4" customFormat="1" ht="12.75" customHeight="1" spans="1:10">
      <c r="A12869" s="27"/>
      <c r="B12869" s="27"/>
      <c r="C12869" s="27"/>
      <c r="D12869" s="28"/>
      <c r="E12869" s="29"/>
      <c r="G12869" s="30"/>
      <c r="I12869" s="30"/>
      <c r="J12869" s="27"/>
    </row>
    <row r="12870" s="4" customFormat="1" ht="12.75" customHeight="1" spans="1:10">
      <c r="A12870" s="27"/>
      <c r="B12870" s="27"/>
      <c r="C12870" s="27"/>
      <c r="D12870" s="28"/>
      <c r="E12870" s="29"/>
      <c r="G12870" s="30"/>
      <c r="I12870" s="30"/>
      <c r="J12870" s="27"/>
    </row>
    <row r="12871" s="4" customFormat="1" ht="12.75" customHeight="1" spans="1:10">
      <c r="A12871" s="27"/>
      <c r="B12871" s="27"/>
      <c r="C12871" s="27"/>
      <c r="D12871" s="28"/>
      <c r="E12871" s="29"/>
      <c r="G12871" s="30"/>
      <c r="I12871" s="30"/>
      <c r="J12871" s="27"/>
    </row>
    <row r="12872" s="4" customFormat="1" ht="12.75" customHeight="1" spans="1:10">
      <c r="A12872" s="27"/>
      <c r="B12872" s="27"/>
      <c r="C12872" s="27"/>
      <c r="D12872" s="28"/>
      <c r="E12872" s="29"/>
      <c r="G12872" s="30"/>
      <c r="I12872" s="30"/>
      <c r="J12872" s="27"/>
    </row>
    <row r="12873" s="4" customFormat="1" ht="12.75" customHeight="1" spans="1:10">
      <c r="A12873" s="27"/>
      <c r="B12873" s="27"/>
      <c r="C12873" s="27"/>
      <c r="D12873" s="28"/>
      <c r="E12873" s="29"/>
      <c r="G12873" s="30"/>
      <c r="I12873" s="30"/>
      <c r="J12873" s="27"/>
    </row>
    <row r="12874" s="4" customFormat="1" ht="12.75" customHeight="1" spans="1:10">
      <c r="A12874" s="27"/>
      <c r="B12874" s="27"/>
      <c r="C12874" s="27"/>
      <c r="D12874" s="28"/>
      <c r="E12874" s="29"/>
      <c r="G12874" s="30"/>
      <c r="I12874" s="30"/>
      <c r="J12874" s="27"/>
    </row>
    <row r="12875" s="4" customFormat="1" ht="12.75" customHeight="1" spans="1:10">
      <c r="A12875" s="27"/>
      <c r="B12875" s="27"/>
      <c r="C12875" s="27"/>
      <c r="D12875" s="28"/>
      <c r="E12875" s="29"/>
      <c r="G12875" s="30"/>
      <c r="I12875" s="30"/>
      <c r="J12875" s="27"/>
    </row>
    <row r="12876" s="4" customFormat="1" ht="12.75" customHeight="1" spans="1:10">
      <c r="A12876" s="27"/>
      <c r="B12876" s="27"/>
      <c r="C12876" s="27"/>
      <c r="D12876" s="28"/>
      <c r="E12876" s="29"/>
      <c r="G12876" s="30"/>
      <c r="I12876" s="30"/>
      <c r="J12876" s="27"/>
    </row>
    <row r="12877" s="4" customFormat="1" ht="12.75" customHeight="1" spans="1:10">
      <c r="A12877" s="27"/>
      <c r="B12877" s="27"/>
      <c r="C12877" s="27"/>
      <c r="D12877" s="28"/>
      <c r="E12877" s="29"/>
      <c r="G12877" s="30"/>
      <c r="I12877" s="30"/>
      <c r="J12877" s="27"/>
    </row>
    <row r="12878" s="4" customFormat="1" ht="12.75" customHeight="1" spans="1:10">
      <c r="A12878" s="27"/>
      <c r="B12878" s="27"/>
      <c r="C12878" s="27"/>
      <c r="D12878" s="28"/>
      <c r="E12878" s="29"/>
      <c r="G12878" s="30"/>
      <c r="I12878" s="30"/>
      <c r="J12878" s="27"/>
    </row>
    <row r="12879" s="4" customFormat="1" ht="12.75" customHeight="1" spans="1:10">
      <c r="A12879" s="27"/>
      <c r="B12879" s="27"/>
      <c r="C12879" s="27"/>
      <c r="D12879" s="28"/>
      <c r="E12879" s="29"/>
      <c r="G12879" s="30"/>
      <c r="I12879" s="30"/>
      <c r="J12879" s="27"/>
    </row>
    <row r="12880" s="4" customFormat="1" ht="12.75" customHeight="1" spans="1:10">
      <c r="A12880" s="27"/>
      <c r="B12880" s="27"/>
      <c r="C12880" s="27"/>
      <c r="D12880" s="28"/>
      <c r="E12880" s="29"/>
      <c r="G12880" s="30"/>
      <c r="I12880" s="30"/>
      <c r="J12880" s="27"/>
    </row>
    <row r="12881" s="4" customFormat="1" ht="12.75" customHeight="1" spans="1:10">
      <c r="A12881" s="27"/>
      <c r="B12881" s="27"/>
      <c r="C12881" s="27"/>
      <c r="D12881" s="28"/>
      <c r="E12881" s="29"/>
      <c r="G12881" s="30"/>
      <c r="I12881" s="30"/>
      <c r="J12881" s="27"/>
    </row>
    <row r="12882" s="4" customFormat="1" ht="12.75" customHeight="1" spans="1:10">
      <c r="A12882" s="27"/>
      <c r="B12882" s="27"/>
      <c r="C12882" s="27"/>
      <c r="D12882" s="28"/>
      <c r="E12882" s="29"/>
      <c r="G12882" s="30"/>
      <c r="I12882" s="30"/>
      <c r="J12882" s="27"/>
    </row>
    <row r="12883" s="4" customFormat="1" ht="12.75" customHeight="1" spans="1:10">
      <c r="A12883" s="27"/>
      <c r="B12883" s="27"/>
      <c r="C12883" s="27"/>
      <c r="D12883" s="28"/>
      <c r="E12883" s="29"/>
      <c r="G12883" s="30"/>
      <c r="I12883" s="30"/>
      <c r="J12883" s="27"/>
    </row>
    <row r="12884" s="4" customFormat="1" ht="12.75" customHeight="1" spans="1:10">
      <c r="A12884" s="27"/>
      <c r="B12884" s="27"/>
      <c r="C12884" s="27"/>
      <c r="D12884" s="28"/>
      <c r="E12884" s="29"/>
      <c r="G12884" s="30"/>
      <c r="I12884" s="30"/>
      <c r="J12884" s="27"/>
    </row>
    <row r="12885" s="4" customFormat="1" ht="12.75" customHeight="1" spans="1:10">
      <c r="A12885" s="27"/>
      <c r="B12885" s="27"/>
      <c r="C12885" s="27"/>
      <c r="D12885" s="28"/>
      <c r="E12885" s="29"/>
      <c r="G12885" s="30"/>
      <c r="I12885" s="30"/>
      <c r="J12885" s="27"/>
    </row>
    <row r="12886" s="4" customFormat="1" ht="12.75" customHeight="1" spans="1:10">
      <c r="A12886" s="27"/>
      <c r="B12886" s="27"/>
      <c r="C12886" s="27"/>
      <c r="D12886" s="28"/>
      <c r="E12886" s="29"/>
      <c r="G12886" s="30"/>
      <c r="I12886" s="30"/>
      <c r="J12886" s="27"/>
    </row>
    <row r="12887" s="4" customFormat="1" ht="12.75" customHeight="1" spans="1:10">
      <c r="A12887" s="27"/>
      <c r="B12887" s="27"/>
      <c r="C12887" s="27"/>
      <c r="D12887" s="28"/>
      <c r="E12887" s="29"/>
      <c r="G12887" s="30"/>
      <c r="I12887" s="30"/>
      <c r="J12887" s="27"/>
    </row>
    <row r="12888" s="4" customFormat="1" ht="12.75" customHeight="1" spans="1:10">
      <c r="A12888" s="27"/>
      <c r="B12888" s="27"/>
      <c r="C12888" s="27"/>
      <c r="D12888" s="28"/>
      <c r="E12888" s="29"/>
      <c r="G12888" s="30"/>
      <c r="I12888" s="30"/>
      <c r="J12888" s="27"/>
    </row>
    <row r="12889" s="4" customFormat="1" ht="12.75" customHeight="1" spans="1:10">
      <c r="A12889" s="27"/>
      <c r="B12889" s="27"/>
      <c r="C12889" s="27"/>
      <c r="D12889" s="28"/>
      <c r="E12889" s="29"/>
      <c r="G12889" s="30"/>
      <c r="I12889" s="30"/>
      <c r="J12889" s="27"/>
    </row>
    <row r="12890" s="4" customFormat="1" ht="12.75" customHeight="1" spans="1:10">
      <c r="A12890" s="27"/>
      <c r="B12890" s="27"/>
      <c r="C12890" s="27"/>
      <c r="D12890" s="28"/>
      <c r="E12890" s="29"/>
      <c r="G12890" s="30"/>
      <c r="I12890" s="30"/>
      <c r="J12890" s="27"/>
    </row>
    <row r="12891" s="4" customFormat="1" ht="12.75" customHeight="1" spans="1:10">
      <c r="A12891" s="27"/>
      <c r="B12891" s="27"/>
      <c r="C12891" s="27"/>
      <c r="D12891" s="28"/>
      <c r="E12891" s="29"/>
      <c r="G12891" s="30"/>
      <c r="I12891" s="30"/>
      <c r="J12891" s="27"/>
    </row>
    <row r="12892" s="4" customFormat="1" ht="12.75" customHeight="1" spans="1:10">
      <c r="A12892" s="27"/>
      <c r="B12892" s="27"/>
      <c r="C12892" s="27"/>
      <c r="D12892" s="28"/>
      <c r="E12892" s="29"/>
      <c r="G12892" s="30"/>
      <c r="I12892" s="30"/>
      <c r="J12892" s="27"/>
    </row>
    <row r="12893" s="4" customFormat="1" ht="12.75" customHeight="1" spans="1:10">
      <c r="A12893" s="27"/>
      <c r="B12893" s="27"/>
      <c r="C12893" s="27"/>
      <c r="D12893" s="28"/>
      <c r="E12893" s="29"/>
      <c r="G12893" s="30"/>
      <c r="I12893" s="30"/>
      <c r="J12893" s="27"/>
    </row>
    <row r="12894" s="4" customFormat="1" ht="12.75" customHeight="1" spans="1:10">
      <c r="A12894" s="27"/>
      <c r="B12894" s="27"/>
      <c r="C12894" s="27"/>
      <c r="D12894" s="28"/>
      <c r="E12894" s="29"/>
      <c r="G12894" s="30"/>
      <c r="I12894" s="30"/>
      <c r="J12894" s="27"/>
    </row>
    <row r="12895" s="4" customFormat="1" ht="12.75" customHeight="1" spans="1:10">
      <c r="A12895" s="27"/>
      <c r="B12895" s="27"/>
      <c r="C12895" s="27"/>
      <c r="D12895" s="28"/>
      <c r="E12895" s="29"/>
      <c r="G12895" s="30"/>
      <c r="I12895" s="30"/>
      <c r="J12895" s="27"/>
    </row>
    <row r="12896" s="4" customFormat="1" ht="12.75" customHeight="1" spans="1:10">
      <c r="A12896" s="27"/>
      <c r="B12896" s="27"/>
      <c r="C12896" s="27"/>
      <c r="D12896" s="28"/>
      <c r="E12896" s="29"/>
      <c r="G12896" s="30"/>
      <c r="I12896" s="30"/>
      <c r="J12896" s="27"/>
    </row>
    <row r="12897" s="4" customFormat="1" ht="12.75" customHeight="1" spans="1:10">
      <c r="A12897" s="27"/>
      <c r="B12897" s="27"/>
      <c r="C12897" s="27"/>
      <c r="D12897" s="28"/>
      <c r="E12897" s="29"/>
      <c r="G12897" s="30"/>
      <c r="I12897" s="30"/>
      <c r="J12897" s="27"/>
    </row>
    <row r="12898" s="4" customFormat="1" ht="12.75" customHeight="1" spans="1:10">
      <c r="A12898" s="27"/>
      <c r="B12898" s="27"/>
      <c r="C12898" s="27"/>
      <c r="D12898" s="28"/>
      <c r="E12898" s="29"/>
      <c r="G12898" s="30"/>
      <c r="I12898" s="30"/>
      <c r="J12898" s="27"/>
    </row>
    <row r="12899" s="4" customFormat="1" ht="12.75" customHeight="1" spans="1:10">
      <c r="A12899" s="27"/>
      <c r="B12899" s="27"/>
      <c r="C12899" s="27"/>
      <c r="D12899" s="28"/>
      <c r="E12899" s="29"/>
      <c r="G12899" s="30"/>
      <c r="I12899" s="30"/>
      <c r="J12899" s="27"/>
    </row>
    <row r="12900" s="4" customFormat="1" ht="12.75" customHeight="1" spans="1:10">
      <c r="A12900" s="27"/>
      <c r="B12900" s="27"/>
      <c r="C12900" s="27"/>
      <c r="D12900" s="28"/>
      <c r="E12900" s="29"/>
      <c r="G12900" s="30"/>
      <c r="I12900" s="30"/>
      <c r="J12900" s="27"/>
    </row>
    <row r="12901" s="4" customFormat="1" ht="12.75" customHeight="1" spans="1:10">
      <c r="A12901" s="27"/>
      <c r="B12901" s="27"/>
      <c r="C12901" s="27"/>
      <c r="D12901" s="28"/>
      <c r="E12901" s="29"/>
      <c r="G12901" s="30"/>
      <c r="I12901" s="30"/>
      <c r="J12901" s="27"/>
    </row>
    <row r="12902" s="4" customFormat="1" ht="12.75" customHeight="1" spans="1:10">
      <c r="A12902" s="27"/>
      <c r="B12902" s="27"/>
      <c r="C12902" s="27"/>
      <c r="D12902" s="28"/>
      <c r="E12902" s="29"/>
      <c r="G12902" s="30"/>
      <c r="I12902" s="30"/>
      <c r="J12902" s="27"/>
    </row>
    <row r="12903" s="4" customFormat="1" ht="12.75" customHeight="1" spans="1:10">
      <c r="A12903" s="27"/>
      <c r="B12903" s="27"/>
      <c r="C12903" s="27"/>
      <c r="D12903" s="28"/>
      <c r="E12903" s="29"/>
      <c r="G12903" s="30"/>
      <c r="I12903" s="30"/>
      <c r="J12903" s="27"/>
    </row>
    <row r="12904" s="4" customFormat="1" ht="12.75" customHeight="1" spans="1:10">
      <c r="A12904" s="27"/>
      <c r="B12904" s="27"/>
      <c r="C12904" s="27"/>
      <c r="D12904" s="28"/>
      <c r="E12904" s="29"/>
      <c r="G12904" s="30"/>
      <c r="I12904" s="30"/>
      <c r="J12904" s="27"/>
    </row>
    <row r="12905" s="4" customFormat="1" ht="12.75" customHeight="1" spans="1:10">
      <c r="A12905" s="27"/>
      <c r="B12905" s="27"/>
      <c r="C12905" s="27"/>
      <c r="D12905" s="28"/>
      <c r="E12905" s="29"/>
      <c r="G12905" s="30"/>
      <c r="I12905" s="30"/>
      <c r="J12905" s="27"/>
    </row>
    <row r="12906" s="4" customFormat="1" ht="12.75" customHeight="1" spans="1:10">
      <c r="A12906" s="27"/>
      <c r="B12906" s="27"/>
      <c r="C12906" s="27"/>
      <c r="D12906" s="28"/>
      <c r="E12906" s="29"/>
      <c r="G12906" s="30"/>
      <c r="I12906" s="30"/>
      <c r="J12906" s="27"/>
    </row>
    <row r="12907" s="4" customFormat="1" ht="12.75" customHeight="1" spans="1:10">
      <c r="A12907" s="27"/>
      <c r="B12907" s="27"/>
      <c r="C12907" s="27"/>
      <c r="D12907" s="28"/>
      <c r="E12907" s="29"/>
      <c r="G12907" s="30"/>
      <c r="I12907" s="30"/>
      <c r="J12907" s="27"/>
    </row>
    <row r="12908" s="4" customFormat="1" ht="12.75" customHeight="1" spans="1:10">
      <c r="A12908" s="27"/>
      <c r="B12908" s="27"/>
      <c r="C12908" s="27"/>
      <c r="D12908" s="28"/>
      <c r="E12908" s="29"/>
      <c r="G12908" s="30"/>
      <c r="I12908" s="30"/>
      <c r="J12908" s="27"/>
    </row>
    <row r="12909" s="4" customFormat="1" ht="12.75" customHeight="1" spans="1:10">
      <c r="A12909" s="27"/>
      <c r="B12909" s="27"/>
      <c r="C12909" s="27"/>
      <c r="D12909" s="28"/>
      <c r="E12909" s="29"/>
      <c r="G12909" s="30"/>
      <c r="I12909" s="30"/>
      <c r="J12909" s="27"/>
    </row>
    <row r="12910" s="4" customFormat="1" ht="12.75" customHeight="1" spans="1:10">
      <c r="A12910" s="27"/>
      <c r="B12910" s="27"/>
      <c r="C12910" s="27"/>
      <c r="D12910" s="28"/>
      <c r="E12910" s="29"/>
      <c r="G12910" s="30"/>
      <c r="I12910" s="30"/>
      <c r="J12910" s="27"/>
    </row>
    <row r="12911" s="4" customFormat="1" ht="12.75" customHeight="1" spans="1:10">
      <c r="A12911" s="27"/>
      <c r="B12911" s="27"/>
      <c r="C12911" s="27"/>
      <c r="D12911" s="28"/>
      <c r="E12911" s="29"/>
      <c r="G12911" s="30"/>
      <c r="I12911" s="30"/>
      <c r="J12911" s="27"/>
    </row>
    <row r="12912" s="4" customFormat="1" ht="12.75" customHeight="1" spans="1:10">
      <c r="A12912" s="27"/>
      <c r="B12912" s="27"/>
      <c r="C12912" s="27"/>
      <c r="D12912" s="28"/>
      <c r="E12912" s="29"/>
      <c r="G12912" s="30"/>
      <c r="I12912" s="30"/>
      <c r="J12912" s="27"/>
    </row>
    <row r="12913" s="4" customFormat="1" ht="12.75" customHeight="1" spans="1:10">
      <c r="A12913" s="27"/>
      <c r="B12913" s="27"/>
      <c r="C12913" s="27"/>
      <c r="D12913" s="28"/>
      <c r="E12913" s="29"/>
      <c r="G12913" s="30"/>
      <c r="I12913" s="30"/>
      <c r="J12913" s="27"/>
    </row>
    <row r="12914" s="4" customFormat="1" ht="12.75" customHeight="1" spans="1:10">
      <c r="A12914" s="27"/>
      <c r="B12914" s="27"/>
      <c r="C12914" s="27"/>
      <c r="D12914" s="28"/>
      <c r="E12914" s="29"/>
      <c r="G12914" s="30"/>
      <c r="I12914" s="30"/>
      <c r="J12914" s="27"/>
    </row>
    <row r="12915" s="4" customFormat="1" ht="12.75" customHeight="1" spans="1:10">
      <c r="A12915" s="27"/>
      <c r="B12915" s="27"/>
      <c r="C12915" s="27"/>
      <c r="D12915" s="28"/>
      <c r="E12915" s="29"/>
      <c r="G12915" s="30"/>
      <c r="I12915" s="30"/>
      <c r="J12915" s="27"/>
    </row>
    <row r="12916" s="4" customFormat="1" ht="12.75" customHeight="1" spans="1:10">
      <c r="A12916" s="27"/>
      <c r="B12916" s="27"/>
      <c r="C12916" s="27"/>
      <c r="D12916" s="28"/>
      <c r="E12916" s="29"/>
      <c r="G12916" s="30"/>
      <c r="I12916" s="30"/>
      <c r="J12916" s="27"/>
    </row>
    <row r="12917" s="4" customFormat="1" ht="12.75" customHeight="1" spans="1:10">
      <c r="A12917" s="27"/>
      <c r="B12917" s="27"/>
      <c r="C12917" s="27"/>
      <c r="D12917" s="28"/>
      <c r="E12917" s="29"/>
      <c r="G12917" s="30"/>
      <c r="I12917" s="30"/>
      <c r="J12917" s="27"/>
    </row>
    <row r="12918" s="4" customFormat="1" ht="12.75" customHeight="1" spans="1:10">
      <c r="A12918" s="27"/>
      <c r="B12918" s="27"/>
      <c r="C12918" s="27"/>
      <c r="D12918" s="28"/>
      <c r="E12918" s="29"/>
      <c r="G12918" s="30"/>
      <c r="I12918" s="30"/>
      <c r="J12918" s="27"/>
    </row>
    <row r="12919" s="4" customFormat="1" ht="12.75" customHeight="1" spans="1:10">
      <c r="A12919" s="27"/>
      <c r="B12919" s="27"/>
      <c r="C12919" s="27"/>
      <c r="D12919" s="28"/>
      <c r="E12919" s="29"/>
      <c r="G12919" s="30"/>
      <c r="I12919" s="30"/>
      <c r="J12919" s="27"/>
    </row>
    <row r="12920" s="4" customFormat="1" ht="12.75" customHeight="1" spans="1:10">
      <c r="A12920" s="27"/>
      <c r="B12920" s="27"/>
      <c r="C12920" s="27"/>
      <c r="D12920" s="28"/>
      <c r="E12920" s="29"/>
      <c r="G12920" s="30"/>
      <c r="I12920" s="30"/>
      <c r="J12920" s="27"/>
    </row>
    <row r="12921" s="4" customFormat="1" ht="12.75" customHeight="1" spans="1:10">
      <c r="A12921" s="27"/>
      <c r="B12921" s="27"/>
      <c r="C12921" s="27"/>
      <c r="D12921" s="28"/>
      <c r="E12921" s="29"/>
      <c r="G12921" s="30"/>
      <c r="I12921" s="30"/>
      <c r="J12921" s="27"/>
    </row>
    <row r="12922" s="4" customFormat="1" ht="12.75" customHeight="1" spans="1:10">
      <c r="A12922" s="27"/>
      <c r="B12922" s="27"/>
      <c r="C12922" s="27"/>
      <c r="D12922" s="28"/>
      <c r="E12922" s="29"/>
      <c r="G12922" s="30"/>
      <c r="I12922" s="30"/>
      <c r="J12922" s="27"/>
    </row>
    <row r="12923" s="4" customFormat="1" ht="12.75" customHeight="1" spans="1:10">
      <c r="A12923" s="27"/>
      <c r="B12923" s="27"/>
      <c r="C12923" s="27"/>
      <c r="D12923" s="28"/>
      <c r="E12923" s="29"/>
      <c r="G12923" s="30"/>
      <c r="I12923" s="30"/>
      <c r="J12923" s="27"/>
    </row>
    <row r="12924" s="4" customFormat="1" ht="12.75" customHeight="1" spans="1:10">
      <c r="A12924" s="27"/>
      <c r="B12924" s="27"/>
      <c r="C12924" s="27"/>
      <c r="D12924" s="28"/>
      <c r="E12924" s="29"/>
      <c r="G12924" s="30"/>
      <c r="I12924" s="30"/>
      <c r="J12924" s="27"/>
    </row>
    <row r="12925" s="4" customFormat="1" ht="12.75" customHeight="1" spans="1:10">
      <c r="A12925" s="27"/>
      <c r="B12925" s="27"/>
      <c r="C12925" s="27"/>
      <c r="D12925" s="28"/>
      <c r="E12925" s="29"/>
      <c r="G12925" s="30"/>
      <c r="I12925" s="30"/>
      <c r="J12925" s="27"/>
    </row>
    <row r="12926" s="4" customFormat="1" ht="12.75" customHeight="1" spans="1:10">
      <c r="A12926" s="27"/>
      <c r="B12926" s="27"/>
      <c r="C12926" s="27"/>
      <c r="D12926" s="28"/>
      <c r="E12926" s="29"/>
      <c r="G12926" s="30"/>
      <c r="I12926" s="30"/>
      <c r="J12926" s="27"/>
    </row>
    <row r="12927" s="4" customFormat="1" ht="12.75" customHeight="1" spans="1:10">
      <c r="A12927" s="27"/>
      <c r="B12927" s="27"/>
      <c r="C12927" s="27"/>
      <c r="D12927" s="28"/>
      <c r="E12927" s="29"/>
      <c r="G12927" s="30"/>
      <c r="I12927" s="30"/>
      <c r="J12927" s="27"/>
    </row>
    <row r="12928" s="4" customFormat="1" ht="12.75" customHeight="1" spans="1:10">
      <c r="A12928" s="27"/>
      <c r="B12928" s="27"/>
      <c r="C12928" s="27"/>
      <c r="D12928" s="28"/>
      <c r="E12928" s="29"/>
      <c r="G12928" s="30"/>
      <c r="I12928" s="30"/>
      <c r="J12928" s="27"/>
    </row>
    <row r="12929" s="4" customFormat="1" ht="12.75" customHeight="1" spans="1:10">
      <c r="A12929" s="27"/>
      <c r="B12929" s="27"/>
      <c r="C12929" s="27"/>
      <c r="D12929" s="28"/>
      <c r="E12929" s="29"/>
      <c r="G12929" s="30"/>
      <c r="I12929" s="30"/>
      <c r="J12929" s="27"/>
    </row>
    <row r="12930" s="4" customFormat="1" ht="12.75" customHeight="1" spans="1:10">
      <c r="A12930" s="27"/>
      <c r="B12930" s="27"/>
      <c r="C12930" s="27"/>
      <c r="D12930" s="28"/>
      <c r="E12930" s="29"/>
      <c r="G12930" s="30"/>
      <c r="I12930" s="30"/>
      <c r="J12930" s="27"/>
    </row>
    <row r="12931" s="4" customFormat="1" ht="12.75" customHeight="1" spans="1:10">
      <c r="A12931" s="27"/>
      <c r="B12931" s="27"/>
      <c r="C12931" s="27"/>
      <c r="D12931" s="28"/>
      <c r="E12931" s="29"/>
      <c r="G12931" s="30"/>
      <c r="I12931" s="30"/>
      <c r="J12931" s="27"/>
    </row>
    <row r="12932" s="4" customFormat="1" ht="12.75" customHeight="1" spans="1:10">
      <c r="A12932" s="27"/>
      <c r="B12932" s="27"/>
      <c r="C12932" s="27"/>
      <c r="D12932" s="28"/>
      <c r="E12932" s="29"/>
      <c r="G12932" s="30"/>
      <c r="I12932" s="30"/>
      <c r="J12932" s="27"/>
    </row>
    <row r="12933" s="4" customFormat="1" ht="12.75" customHeight="1" spans="1:10">
      <c r="A12933" s="27"/>
      <c r="B12933" s="27"/>
      <c r="C12933" s="27"/>
      <c r="D12933" s="28"/>
      <c r="E12933" s="29"/>
      <c r="G12933" s="30"/>
      <c r="I12933" s="30"/>
      <c r="J12933" s="27"/>
    </row>
    <row r="12934" s="4" customFormat="1" ht="12.75" customHeight="1" spans="1:10">
      <c r="A12934" s="27"/>
      <c r="B12934" s="27"/>
      <c r="C12934" s="27"/>
      <c r="D12934" s="28"/>
      <c r="E12934" s="29"/>
      <c r="G12934" s="30"/>
      <c r="I12934" s="30"/>
      <c r="J12934" s="27"/>
    </row>
    <row r="12935" s="4" customFormat="1" ht="12.75" customHeight="1" spans="1:10">
      <c r="A12935" s="27"/>
      <c r="B12935" s="27"/>
      <c r="C12935" s="27"/>
      <c r="D12935" s="28"/>
      <c r="E12935" s="29"/>
      <c r="G12935" s="30"/>
      <c r="I12935" s="30"/>
      <c r="J12935" s="27"/>
    </row>
    <row r="12936" s="4" customFormat="1" ht="12.75" customHeight="1" spans="1:10">
      <c r="A12936" s="27"/>
      <c r="B12936" s="27"/>
      <c r="C12936" s="27"/>
      <c r="D12936" s="28"/>
      <c r="E12936" s="29"/>
      <c r="G12936" s="30"/>
      <c r="I12936" s="30"/>
      <c r="J12936" s="27"/>
    </row>
    <row r="12937" s="4" customFormat="1" ht="12.75" customHeight="1" spans="1:10">
      <c r="A12937" s="27"/>
      <c r="B12937" s="27"/>
      <c r="C12937" s="27"/>
      <c r="D12937" s="28"/>
      <c r="E12937" s="29"/>
      <c r="G12937" s="30"/>
      <c r="I12937" s="30"/>
      <c r="J12937" s="27"/>
    </row>
    <row r="12938" s="4" customFormat="1" ht="12.75" customHeight="1" spans="1:10">
      <c r="A12938" s="27"/>
      <c r="B12938" s="27"/>
      <c r="C12938" s="27"/>
      <c r="D12938" s="28"/>
      <c r="E12938" s="29"/>
      <c r="G12938" s="30"/>
      <c r="I12938" s="30"/>
      <c r="J12938" s="27"/>
    </row>
    <row r="12939" s="4" customFormat="1" ht="12.75" customHeight="1" spans="1:10">
      <c r="A12939" s="27"/>
      <c r="B12939" s="27"/>
      <c r="C12939" s="27"/>
      <c r="D12939" s="28"/>
      <c r="E12939" s="29"/>
      <c r="G12939" s="30"/>
      <c r="I12939" s="30"/>
      <c r="J12939" s="27"/>
    </row>
    <row r="12940" s="4" customFormat="1" ht="12.75" customHeight="1" spans="1:10">
      <c r="A12940" s="27"/>
      <c r="B12940" s="27"/>
      <c r="C12940" s="27"/>
      <c r="D12940" s="28"/>
      <c r="E12940" s="29"/>
      <c r="G12940" s="30"/>
      <c r="I12940" s="30"/>
      <c r="J12940" s="27"/>
    </row>
    <row r="12941" s="4" customFormat="1" ht="12.75" customHeight="1" spans="1:10">
      <c r="A12941" s="27"/>
      <c r="B12941" s="27"/>
      <c r="C12941" s="27"/>
      <c r="D12941" s="28"/>
      <c r="E12941" s="29"/>
      <c r="G12941" s="30"/>
      <c r="I12941" s="30"/>
      <c r="J12941" s="27"/>
    </row>
    <row r="12942" s="4" customFormat="1" ht="12.75" customHeight="1" spans="1:10">
      <c r="A12942" s="27"/>
      <c r="B12942" s="27"/>
      <c r="C12942" s="27"/>
      <c r="D12942" s="28"/>
      <c r="E12942" s="29"/>
      <c r="G12942" s="30"/>
      <c r="I12942" s="30"/>
      <c r="J12942" s="27"/>
    </row>
    <row r="12943" s="4" customFormat="1" ht="12.75" customHeight="1" spans="1:10">
      <c r="A12943" s="27"/>
      <c r="B12943" s="27"/>
      <c r="C12943" s="27"/>
      <c r="D12943" s="28"/>
      <c r="E12943" s="29"/>
      <c r="G12943" s="30"/>
      <c r="I12943" s="30"/>
      <c r="J12943" s="27"/>
    </row>
    <row r="12944" s="4" customFormat="1" ht="12.75" customHeight="1" spans="1:10">
      <c r="A12944" s="27"/>
      <c r="B12944" s="27"/>
      <c r="C12944" s="27"/>
      <c r="D12944" s="28"/>
      <c r="E12944" s="29"/>
      <c r="G12944" s="30"/>
      <c r="I12944" s="30"/>
      <c r="J12944" s="27"/>
    </row>
    <row r="12945" s="4" customFormat="1" ht="12.75" customHeight="1" spans="1:10">
      <c r="A12945" s="27"/>
      <c r="B12945" s="27"/>
      <c r="C12945" s="27"/>
      <c r="D12945" s="28"/>
      <c r="E12945" s="29"/>
      <c r="G12945" s="30"/>
      <c r="I12945" s="30"/>
      <c r="J12945" s="27"/>
    </row>
    <row r="12946" s="4" customFormat="1" ht="12.75" customHeight="1" spans="1:10">
      <c r="A12946" s="27"/>
      <c r="B12946" s="27"/>
      <c r="C12946" s="27"/>
      <c r="D12946" s="28"/>
      <c r="E12946" s="29"/>
      <c r="G12946" s="30"/>
      <c r="I12946" s="30"/>
      <c r="J12946" s="27"/>
    </row>
    <row r="12947" s="4" customFormat="1" ht="12.75" customHeight="1" spans="1:10">
      <c r="A12947" s="27"/>
      <c r="B12947" s="27"/>
      <c r="C12947" s="27"/>
      <c r="D12947" s="28"/>
      <c r="E12947" s="29"/>
      <c r="G12947" s="30"/>
      <c r="I12947" s="30"/>
      <c r="J12947" s="27"/>
    </row>
    <row r="12948" s="4" customFormat="1" ht="12.75" customHeight="1" spans="1:10">
      <c r="A12948" s="27"/>
      <c r="B12948" s="27"/>
      <c r="C12948" s="27"/>
      <c r="D12948" s="28"/>
      <c r="E12948" s="29"/>
      <c r="G12948" s="30"/>
      <c r="I12948" s="30"/>
      <c r="J12948" s="27"/>
    </row>
    <row r="12949" s="4" customFormat="1" ht="12.75" customHeight="1" spans="1:10">
      <c r="A12949" s="27"/>
      <c r="B12949" s="27"/>
      <c r="C12949" s="27"/>
      <c r="D12949" s="28"/>
      <c r="E12949" s="29"/>
      <c r="G12949" s="30"/>
      <c r="I12949" s="30"/>
      <c r="J12949" s="27"/>
    </row>
    <row r="12950" s="4" customFormat="1" ht="12.75" customHeight="1" spans="1:10">
      <c r="A12950" s="27"/>
      <c r="B12950" s="27"/>
      <c r="C12950" s="27"/>
      <c r="D12950" s="28"/>
      <c r="E12950" s="29"/>
      <c r="G12950" s="30"/>
      <c r="I12950" s="30"/>
      <c r="J12950" s="27"/>
    </row>
    <row r="12951" s="4" customFormat="1" ht="12.75" customHeight="1" spans="1:10">
      <c r="A12951" s="27"/>
      <c r="B12951" s="27"/>
      <c r="C12951" s="27"/>
      <c r="D12951" s="28"/>
      <c r="E12951" s="29"/>
      <c r="G12951" s="30"/>
      <c r="I12951" s="30"/>
      <c r="J12951" s="27"/>
    </row>
    <row r="12952" s="4" customFormat="1" ht="12.75" customHeight="1" spans="1:10">
      <c r="A12952" s="27"/>
      <c r="B12952" s="27"/>
      <c r="C12952" s="27"/>
      <c r="D12952" s="28"/>
      <c r="E12952" s="29"/>
      <c r="G12952" s="30"/>
      <c r="I12952" s="30"/>
      <c r="J12952" s="27"/>
    </row>
    <row r="12953" s="4" customFormat="1" ht="12.75" customHeight="1" spans="1:10">
      <c r="A12953" s="27"/>
      <c r="B12953" s="27"/>
      <c r="C12953" s="27"/>
      <c r="D12953" s="28"/>
      <c r="E12953" s="29"/>
      <c r="G12953" s="30"/>
      <c r="I12953" s="30"/>
      <c r="J12953" s="27"/>
    </row>
    <row r="12954" s="4" customFormat="1" ht="12.75" customHeight="1" spans="1:10">
      <c r="A12954" s="27"/>
      <c r="B12954" s="27"/>
      <c r="C12954" s="27"/>
      <c r="D12954" s="28"/>
      <c r="E12954" s="29"/>
      <c r="G12954" s="30"/>
      <c r="I12954" s="30"/>
      <c r="J12954" s="27"/>
    </row>
    <row r="12955" s="4" customFormat="1" ht="12.75" customHeight="1" spans="1:10">
      <c r="A12955" s="27"/>
      <c r="B12955" s="27"/>
      <c r="C12955" s="27"/>
      <c r="D12955" s="28"/>
      <c r="E12955" s="29"/>
      <c r="G12955" s="30"/>
      <c r="I12955" s="30"/>
      <c r="J12955" s="27"/>
    </row>
    <row r="12956" s="4" customFormat="1" ht="12.75" customHeight="1" spans="1:10">
      <c r="A12956" s="27"/>
      <c r="B12956" s="27"/>
      <c r="C12956" s="27"/>
      <c r="D12956" s="28"/>
      <c r="E12956" s="29"/>
      <c r="G12956" s="30"/>
      <c r="I12956" s="30"/>
      <c r="J12956" s="27"/>
    </row>
    <row r="12957" s="4" customFormat="1" ht="12.75" customHeight="1" spans="1:10">
      <c r="A12957" s="27"/>
      <c r="B12957" s="27"/>
      <c r="C12957" s="27"/>
      <c r="D12957" s="28"/>
      <c r="E12957" s="29"/>
      <c r="G12957" s="30"/>
      <c r="I12957" s="30"/>
      <c r="J12957" s="27"/>
    </row>
    <row r="12958" s="4" customFormat="1" ht="12.75" customHeight="1" spans="1:10">
      <c r="A12958" s="27"/>
      <c r="B12958" s="27"/>
      <c r="C12958" s="27"/>
      <c r="D12958" s="28"/>
      <c r="E12958" s="29"/>
      <c r="G12958" s="30"/>
      <c r="I12958" s="30"/>
      <c r="J12958" s="27"/>
    </row>
    <row r="12959" s="4" customFormat="1" ht="12.75" customHeight="1" spans="1:10">
      <c r="A12959" s="27"/>
      <c r="B12959" s="27"/>
      <c r="C12959" s="27"/>
      <c r="D12959" s="28"/>
      <c r="E12959" s="29"/>
      <c r="G12959" s="30"/>
      <c r="I12959" s="30"/>
      <c r="J12959" s="27"/>
    </row>
    <row r="12960" s="4" customFormat="1" ht="12.75" customHeight="1" spans="1:10">
      <c r="A12960" s="27"/>
      <c r="B12960" s="27"/>
      <c r="C12960" s="27"/>
      <c r="D12960" s="28"/>
      <c r="E12960" s="29"/>
      <c r="G12960" s="30"/>
      <c r="I12960" s="30"/>
      <c r="J12960" s="27"/>
    </row>
    <row r="12961" s="4" customFormat="1" ht="12.75" customHeight="1" spans="1:10">
      <c r="A12961" s="27"/>
      <c r="B12961" s="27"/>
      <c r="C12961" s="27"/>
      <c r="D12961" s="28"/>
      <c r="E12961" s="29"/>
      <c r="G12961" s="30"/>
      <c r="I12961" s="30"/>
      <c r="J12961" s="27"/>
    </row>
    <row r="12962" s="4" customFormat="1" ht="12.75" customHeight="1" spans="1:10">
      <c r="A12962" s="27"/>
      <c r="B12962" s="27"/>
      <c r="C12962" s="27"/>
      <c r="D12962" s="28"/>
      <c r="E12962" s="29"/>
      <c r="G12962" s="30"/>
      <c r="I12962" s="30"/>
      <c r="J12962" s="27"/>
    </row>
    <row r="12963" s="4" customFormat="1" ht="12.75" customHeight="1" spans="1:10">
      <c r="A12963" s="27"/>
      <c r="B12963" s="27"/>
      <c r="C12963" s="27"/>
      <c r="D12963" s="28"/>
      <c r="E12963" s="29"/>
      <c r="G12963" s="30"/>
      <c r="I12963" s="30"/>
      <c r="J12963" s="27"/>
    </row>
    <row r="12964" s="4" customFormat="1" ht="12.75" customHeight="1" spans="1:10">
      <c r="A12964" s="27"/>
      <c r="B12964" s="27"/>
      <c r="C12964" s="27"/>
      <c r="D12964" s="28"/>
      <c r="E12964" s="29"/>
      <c r="G12964" s="30"/>
      <c r="I12964" s="30"/>
      <c r="J12964" s="27"/>
    </row>
    <row r="12965" s="4" customFormat="1" ht="12.75" customHeight="1" spans="1:10">
      <c r="A12965" s="27"/>
      <c r="B12965" s="27"/>
      <c r="C12965" s="27"/>
      <c r="D12965" s="28"/>
      <c r="E12965" s="29"/>
      <c r="G12965" s="30"/>
      <c r="I12965" s="30"/>
      <c r="J12965" s="27"/>
    </row>
    <row r="12966" s="4" customFormat="1" ht="12.75" customHeight="1" spans="1:10">
      <c r="A12966" s="27"/>
      <c r="B12966" s="27"/>
      <c r="C12966" s="27"/>
      <c r="D12966" s="28"/>
      <c r="E12966" s="29"/>
      <c r="G12966" s="30"/>
      <c r="I12966" s="30"/>
      <c r="J12966" s="27"/>
    </row>
    <row r="12967" s="4" customFormat="1" ht="12.75" customHeight="1" spans="1:10">
      <c r="A12967" s="27"/>
      <c r="B12967" s="27"/>
      <c r="C12967" s="27"/>
      <c r="D12967" s="28"/>
      <c r="E12967" s="29"/>
      <c r="G12967" s="30"/>
      <c r="I12967" s="30"/>
      <c r="J12967" s="27"/>
    </row>
    <row r="12968" s="4" customFormat="1" ht="12.75" customHeight="1" spans="1:10">
      <c r="A12968" s="27"/>
      <c r="B12968" s="27"/>
      <c r="C12968" s="27"/>
      <c r="D12968" s="28"/>
      <c r="E12968" s="29"/>
      <c r="G12968" s="30"/>
      <c r="I12968" s="30"/>
      <c r="J12968" s="27"/>
    </row>
    <row r="12969" s="4" customFormat="1" ht="12.75" customHeight="1" spans="1:10">
      <c r="A12969" s="27"/>
      <c r="B12969" s="27"/>
      <c r="C12969" s="27"/>
      <c r="D12969" s="28"/>
      <c r="E12969" s="29"/>
      <c r="G12969" s="30"/>
      <c r="I12969" s="30"/>
      <c r="J12969" s="27"/>
    </row>
    <row r="12970" s="4" customFormat="1" ht="12.75" customHeight="1" spans="1:10">
      <c r="A12970" s="27"/>
      <c r="B12970" s="27"/>
      <c r="C12970" s="27"/>
      <c r="D12970" s="28"/>
      <c r="E12970" s="29"/>
      <c r="G12970" s="30"/>
      <c r="I12970" s="30"/>
      <c r="J12970" s="27"/>
    </row>
    <row r="12971" s="4" customFormat="1" ht="12.75" customHeight="1" spans="1:10">
      <c r="A12971" s="27"/>
      <c r="B12971" s="27"/>
      <c r="C12971" s="27"/>
      <c r="D12971" s="28"/>
      <c r="E12971" s="29"/>
      <c r="G12971" s="30"/>
      <c r="I12971" s="30"/>
      <c r="J12971" s="27"/>
    </row>
    <row r="12972" s="4" customFormat="1" ht="12.75" customHeight="1" spans="1:10">
      <c r="A12972" s="27"/>
      <c r="B12972" s="27"/>
      <c r="C12972" s="27"/>
      <c r="D12972" s="28"/>
      <c r="E12972" s="29"/>
      <c r="G12972" s="30"/>
      <c r="I12972" s="30"/>
      <c r="J12972" s="27"/>
    </row>
    <row r="12973" s="4" customFormat="1" ht="12.75" customHeight="1" spans="1:10">
      <c r="A12973" s="27"/>
      <c r="B12973" s="27"/>
      <c r="C12973" s="27"/>
      <c r="D12973" s="28"/>
      <c r="E12973" s="29"/>
      <c r="G12973" s="30"/>
      <c r="I12973" s="30"/>
      <c r="J12973" s="27"/>
    </row>
    <row r="12974" s="4" customFormat="1" ht="12.75" customHeight="1" spans="1:10">
      <c r="A12974" s="27"/>
      <c r="B12974" s="27"/>
      <c r="C12974" s="27"/>
      <c r="D12974" s="28"/>
      <c r="E12974" s="29"/>
      <c r="G12974" s="30"/>
      <c r="I12974" s="30"/>
      <c r="J12974" s="27"/>
    </row>
    <row r="12975" s="4" customFormat="1" ht="12.75" customHeight="1" spans="1:10">
      <c r="A12975" s="27"/>
      <c r="B12975" s="27"/>
      <c r="C12975" s="27"/>
      <c r="D12975" s="28"/>
      <c r="E12975" s="29"/>
      <c r="G12975" s="30"/>
      <c r="I12975" s="30"/>
      <c r="J12975" s="27"/>
    </row>
    <row r="12976" s="4" customFormat="1" ht="12.75" customHeight="1" spans="1:10">
      <c r="A12976" s="27"/>
      <c r="B12976" s="27"/>
      <c r="C12976" s="27"/>
      <c r="D12976" s="28"/>
      <c r="E12976" s="29"/>
      <c r="G12976" s="30"/>
      <c r="I12976" s="30"/>
      <c r="J12976" s="27"/>
    </row>
    <row r="12977" s="4" customFormat="1" ht="12.75" customHeight="1" spans="1:10">
      <c r="A12977" s="27"/>
      <c r="B12977" s="27"/>
      <c r="C12977" s="27"/>
      <c r="D12977" s="28"/>
      <c r="E12977" s="29"/>
      <c r="G12977" s="30"/>
      <c r="I12977" s="30"/>
      <c r="J12977" s="27"/>
    </row>
    <row r="12978" s="4" customFormat="1" ht="12.75" customHeight="1" spans="1:10">
      <c r="A12978" s="27"/>
      <c r="B12978" s="27"/>
      <c r="C12978" s="27"/>
      <c r="D12978" s="28"/>
      <c r="E12978" s="29"/>
      <c r="G12978" s="30"/>
      <c r="I12978" s="30"/>
      <c r="J12978" s="27"/>
    </row>
    <row r="12979" s="4" customFormat="1" ht="12.75" customHeight="1" spans="1:10">
      <c r="A12979" s="27"/>
      <c r="B12979" s="27"/>
      <c r="C12979" s="27"/>
      <c r="D12979" s="28"/>
      <c r="E12979" s="29"/>
      <c r="G12979" s="30"/>
      <c r="I12979" s="30"/>
      <c r="J12979" s="27"/>
    </row>
    <row r="12980" s="4" customFormat="1" ht="12.75" customHeight="1" spans="1:10">
      <c r="A12980" s="27"/>
      <c r="B12980" s="27"/>
      <c r="C12980" s="27"/>
      <c r="D12980" s="28"/>
      <c r="E12980" s="29"/>
      <c r="G12980" s="30"/>
      <c r="I12980" s="30"/>
      <c r="J12980" s="27"/>
    </row>
    <row r="12981" s="4" customFormat="1" ht="12.75" customHeight="1" spans="1:10">
      <c r="A12981" s="27"/>
      <c r="B12981" s="27"/>
      <c r="C12981" s="27"/>
      <c r="D12981" s="28"/>
      <c r="E12981" s="29"/>
      <c r="G12981" s="30"/>
      <c r="I12981" s="30"/>
      <c r="J12981" s="27"/>
    </row>
    <row r="12982" s="4" customFormat="1" ht="12.75" customHeight="1" spans="1:10">
      <c r="A12982" s="27"/>
      <c r="B12982" s="27"/>
      <c r="C12982" s="27"/>
      <c r="D12982" s="28"/>
      <c r="E12982" s="29"/>
      <c r="G12982" s="30"/>
      <c r="I12982" s="30"/>
      <c r="J12982" s="27"/>
    </row>
    <row r="12983" s="4" customFormat="1" ht="12.75" customHeight="1" spans="1:10">
      <c r="A12983" s="27"/>
      <c r="B12983" s="27"/>
      <c r="C12983" s="27"/>
      <c r="D12983" s="28"/>
      <c r="E12983" s="29"/>
      <c r="G12983" s="30"/>
      <c r="I12983" s="30"/>
      <c r="J12983" s="27"/>
    </row>
    <row r="12984" s="4" customFormat="1" ht="12.75" customHeight="1" spans="1:10">
      <c r="A12984" s="27"/>
      <c r="B12984" s="27"/>
      <c r="C12984" s="27"/>
      <c r="D12984" s="28"/>
      <c r="E12984" s="29"/>
      <c r="G12984" s="30"/>
      <c r="I12984" s="30"/>
      <c r="J12984" s="27"/>
    </row>
    <row r="12985" s="4" customFormat="1" ht="12.75" customHeight="1" spans="1:10">
      <c r="A12985" s="27"/>
      <c r="B12985" s="27"/>
      <c r="C12985" s="27"/>
      <c r="D12985" s="28"/>
      <c r="E12985" s="29"/>
      <c r="G12985" s="30"/>
      <c r="I12985" s="30"/>
      <c r="J12985" s="27"/>
    </row>
    <row r="12986" s="4" customFormat="1" ht="12.75" customHeight="1" spans="1:10">
      <c r="A12986" s="27"/>
      <c r="B12986" s="27"/>
      <c r="C12986" s="27"/>
      <c r="D12986" s="28"/>
      <c r="E12986" s="29"/>
      <c r="G12986" s="30"/>
      <c r="I12986" s="30"/>
      <c r="J12986" s="27"/>
    </row>
    <row r="12987" s="4" customFormat="1" ht="12.75" customHeight="1" spans="1:10">
      <c r="A12987" s="27"/>
      <c r="B12987" s="27"/>
      <c r="C12987" s="27"/>
      <c r="D12987" s="28"/>
      <c r="E12987" s="29"/>
      <c r="G12987" s="30"/>
      <c r="I12987" s="30"/>
      <c r="J12987" s="27"/>
    </row>
    <row r="12988" s="4" customFormat="1" ht="12.75" customHeight="1" spans="1:10">
      <c r="A12988" s="27"/>
      <c r="B12988" s="27"/>
      <c r="C12988" s="27"/>
      <c r="D12988" s="28"/>
      <c r="E12988" s="29"/>
      <c r="G12988" s="30"/>
      <c r="I12988" s="30"/>
      <c r="J12988" s="27"/>
    </row>
    <row r="12989" s="4" customFormat="1" ht="12.75" customHeight="1" spans="1:10">
      <c r="A12989" s="27"/>
      <c r="B12989" s="27"/>
      <c r="C12989" s="27"/>
      <c r="D12989" s="28"/>
      <c r="E12989" s="29"/>
      <c r="G12989" s="30"/>
      <c r="I12989" s="30"/>
      <c r="J12989" s="27"/>
    </row>
    <row r="12990" s="4" customFormat="1" ht="12.75" customHeight="1" spans="1:10">
      <c r="A12990" s="27"/>
      <c r="B12990" s="27"/>
      <c r="C12990" s="27"/>
      <c r="D12990" s="28"/>
      <c r="E12990" s="29"/>
      <c r="G12990" s="30"/>
      <c r="I12990" s="30"/>
      <c r="J12990" s="27"/>
    </row>
    <row r="12991" s="4" customFormat="1" ht="12.75" customHeight="1" spans="1:10">
      <c r="A12991" s="27"/>
      <c r="B12991" s="27"/>
      <c r="C12991" s="27"/>
      <c r="D12991" s="28"/>
      <c r="E12991" s="29"/>
      <c r="G12991" s="30"/>
      <c r="I12991" s="30"/>
      <c r="J12991" s="27"/>
    </row>
    <row r="12992" s="4" customFormat="1" ht="12.75" customHeight="1" spans="1:10">
      <c r="A12992" s="27"/>
      <c r="B12992" s="27"/>
      <c r="C12992" s="27"/>
      <c r="D12992" s="28"/>
      <c r="E12992" s="29"/>
      <c r="G12992" s="30"/>
      <c r="I12992" s="30"/>
      <c r="J12992" s="27"/>
    </row>
    <row r="12993" s="4" customFormat="1" ht="12.75" customHeight="1" spans="1:10">
      <c r="A12993" s="27"/>
      <c r="B12993" s="27"/>
      <c r="C12993" s="27"/>
      <c r="D12993" s="28"/>
      <c r="E12993" s="29"/>
      <c r="G12993" s="30"/>
      <c r="I12993" s="30"/>
      <c r="J12993" s="27"/>
    </row>
    <row r="12994" s="4" customFormat="1" ht="12.75" customHeight="1" spans="1:10">
      <c r="A12994" s="27"/>
      <c r="B12994" s="27"/>
      <c r="C12994" s="27"/>
      <c r="D12994" s="28"/>
      <c r="E12994" s="29"/>
      <c r="G12994" s="30"/>
      <c r="I12994" s="30"/>
      <c r="J12994" s="27"/>
    </row>
    <row r="12995" s="4" customFormat="1" ht="12.75" customHeight="1" spans="1:10">
      <c r="A12995" s="27"/>
      <c r="B12995" s="27"/>
      <c r="C12995" s="27"/>
      <c r="D12995" s="28"/>
      <c r="E12995" s="29"/>
      <c r="G12995" s="30"/>
      <c r="I12995" s="30"/>
      <c r="J12995" s="27"/>
    </row>
    <row r="12996" s="4" customFormat="1" ht="12.75" customHeight="1" spans="1:10">
      <c r="A12996" s="27"/>
      <c r="B12996" s="27"/>
      <c r="C12996" s="27"/>
      <c r="D12996" s="28"/>
      <c r="E12996" s="29"/>
      <c r="G12996" s="30"/>
      <c r="I12996" s="30"/>
      <c r="J12996" s="27"/>
    </row>
    <row r="12997" s="4" customFormat="1" ht="12.75" customHeight="1" spans="1:10">
      <c r="A12997" s="27"/>
      <c r="B12997" s="27"/>
      <c r="C12997" s="27"/>
      <c r="D12997" s="28"/>
      <c r="E12997" s="29"/>
      <c r="G12997" s="30"/>
      <c r="I12997" s="30"/>
      <c r="J12997" s="27"/>
    </row>
    <row r="12998" s="4" customFormat="1" ht="12.75" customHeight="1" spans="1:10">
      <c r="A12998" s="27"/>
      <c r="B12998" s="27"/>
      <c r="C12998" s="27"/>
      <c r="D12998" s="28"/>
      <c r="E12998" s="29"/>
      <c r="G12998" s="30"/>
      <c r="I12998" s="30"/>
      <c r="J12998" s="27"/>
    </row>
    <row r="12999" s="4" customFormat="1" ht="12.75" customHeight="1" spans="1:10">
      <c r="A12999" s="27"/>
      <c r="B12999" s="27"/>
      <c r="C12999" s="27"/>
      <c r="D12999" s="28"/>
      <c r="E12999" s="29"/>
      <c r="G12999" s="30"/>
      <c r="I12999" s="30"/>
      <c r="J12999" s="27"/>
    </row>
    <row r="13000" s="4" customFormat="1" ht="12.75" customHeight="1" spans="1:10">
      <c r="A13000" s="27"/>
      <c r="B13000" s="27"/>
      <c r="C13000" s="27"/>
      <c r="D13000" s="28"/>
      <c r="E13000" s="29"/>
      <c r="G13000" s="30"/>
      <c r="I13000" s="30"/>
      <c r="J13000" s="27"/>
    </row>
    <row r="13001" s="4" customFormat="1" ht="12.75" customHeight="1" spans="1:10">
      <c r="A13001" s="27"/>
      <c r="B13001" s="27"/>
      <c r="C13001" s="27"/>
      <c r="D13001" s="28"/>
      <c r="E13001" s="29"/>
      <c r="G13001" s="30"/>
      <c r="I13001" s="30"/>
      <c r="J13001" s="27"/>
    </row>
    <row r="13002" s="4" customFormat="1" ht="12.75" customHeight="1" spans="1:10">
      <c r="A13002" s="27"/>
      <c r="B13002" s="27"/>
      <c r="C13002" s="27"/>
      <c r="D13002" s="28"/>
      <c r="E13002" s="29"/>
      <c r="G13002" s="30"/>
      <c r="I13002" s="30"/>
      <c r="J13002" s="27"/>
    </row>
    <row r="13003" s="4" customFormat="1" ht="12.75" customHeight="1" spans="1:10">
      <c r="A13003" s="27"/>
      <c r="B13003" s="27"/>
      <c r="C13003" s="27"/>
      <c r="D13003" s="28"/>
      <c r="E13003" s="29"/>
      <c r="G13003" s="30"/>
      <c r="I13003" s="30"/>
      <c r="J13003" s="27"/>
    </row>
    <row r="13004" s="4" customFormat="1" ht="12.75" customHeight="1" spans="1:10">
      <c r="A13004" s="27"/>
      <c r="B13004" s="27"/>
      <c r="C13004" s="27"/>
      <c r="D13004" s="28"/>
      <c r="E13004" s="29"/>
      <c r="G13004" s="30"/>
      <c r="I13004" s="30"/>
      <c r="J13004" s="27"/>
    </row>
    <row r="13005" s="4" customFormat="1" ht="12.75" customHeight="1" spans="1:10">
      <c r="A13005" s="27"/>
      <c r="B13005" s="27"/>
      <c r="C13005" s="27"/>
      <c r="D13005" s="28"/>
      <c r="E13005" s="29"/>
      <c r="G13005" s="30"/>
      <c r="I13005" s="30"/>
      <c r="J13005" s="27"/>
    </row>
    <row r="13006" s="4" customFormat="1" ht="12.75" customHeight="1" spans="1:10">
      <c r="A13006" s="27"/>
      <c r="B13006" s="27"/>
      <c r="C13006" s="27"/>
      <c r="D13006" s="28"/>
      <c r="E13006" s="29"/>
      <c r="G13006" s="30"/>
      <c r="I13006" s="30"/>
      <c r="J13006" s="27"/>
    </row>
    <row r="13007" s="4" customFormat="1" ht="12.75" customHeight="1" spans="1:10">
      <c r="A13007" s="27"/>
      <c r="B13007" s="27"/>
      <c r="C13007" s="27"/>
      <c r="D13007" s="28"/>
      <c r="E13007" s="29"/>
      <c r="G13007" s="30"/>
      <c r="I13007" s="30"/>
      <c r="J13007" s="27"/>
    </row>
    <row r="13008" s="4" customFormat="1" ht="12.75" customHeight="1" spans="1:10">
      <c r="A13008" s="27"/>
      <c r="B13008" s="27"/>
      <c r="C13008" s="27"/>
      <c r="D13008" s="28"/>
      <c r="E13008" s="29"/>
      <c r="G13008" s="30"/>
      <c r="I13008" s="30"/>
      <c r="J13008" s="27"/>
    </row>
    <row r="13009" s="4" customFormat="1" ht="12.75" customHeight="1" spans="1:10">
      <c r="A13009" s="27"/>
      <c r="B13009" s="27"/>
      <c r="C13009" s="27"/>
      <c r="D13009" s="28"/>
      <c r="E13009" s="29"/>
      <c r="G13009" s="30"/>
      <c r="I13009" s="30"/>
      <c r="J13009" s="27"/>
    </row>
    <row r="13010" s="4" customFormat="1" ht="12.75" customHeight="1" spans="1:10">
      <c r="A13010" s="27"/>
      <c r="B13010" s="27"/>
      <c r="C13010" s="27"/>
      <c r="D13010" s="28"/>
      <c r="E13010" s="29"/>
      <c r="G13010" s="30"/>
      <c r="I13010" s="30"/>
      <c r="J13010" s="27"/>
    </row>
    <row r="13011" s="4" customFormat="1" ht="12.75" customHeight="1" spans="1:10">
      <c r="A13011" s="27"/>
      <c r="B13011" s="27"/>
      <c r="C13011" s="27"/>
      <c r="D13011" s="28"/>
      <c r="E13011" s="29"/>
      <c r="G13011" s="30"/>
      <c r="I13011" s="30"/>
      <c r="J13011" s="27"/>
    </row>
    <row r="13012" s="4" customFormat="1" ht="12.75" customHeight="1" spans="1:10">
      <c r="A13012" s="27"/>
      <c r="B13012" s="27"/>
      <c r="C13012" s="27"/>
      <c r="D13012" s="28"/>
      <c r="E13012" s="29"/>
      <c r="G13012" s="30"/>
      <c r="I13012" s="30"/>
      <c r="J13012" s="27"/>
    </row>
    <row r="13013" s="4" customFormat="1" ht="12.75" customHeight="1" spans="1:10">
      <c r="A13013" s="27"/>
      <c r="B13013" s="27"/>
      <c r="C13013" s="27"/>
      <c r="D13013" s="28"/>
      <c r="E13013" s="29"/>
      <c r="G13013" s="30"/>
      <c r="I13013" s="30"/>
      <c r="J13013" s="27"/>
    </row>
    <row r="13014" s="4" customFormat="1" ht="12.75" customHeight="1" spans="1:10">
      <c r="A13014" s="27"/>
      <c r="B13014" s="27"/>
      <c r="C13014" s="27"/>
      <c r="D13014" s="28"/>
      <c r="E13014" s="29"/>
      <c r="G13014" s="30"/>
      <c r="I13014" s="30"/>
      <c r="J13014" s="27"/>
    </row>
    <row r="13015" s="4" customFormat="1" ht="12.75" customHeight="1" spans="1:10">
      <c r="A13015" s="27"/>
      <c r="B13015" s="27"/>
      <c r="C13015" s="27"/>
      <c r="D13015" s="28"/>
      <c r="E13015" s="29"/>
      <c r="G13015" s="30"/>
      <c r="I13015" s="30"/>
      <c r="J13015" s="27"/>
    </row>
    <row r="13016" s="4" customFormat="1" ht="12.75" customHeight="1" spans="1:10">
      <c r="A13016" s="27"/>
      <c r="B13016" s="27"/>
      <c r="C13016" s="27"/>
      <c r="D13016" s="28"/>
      <c r="E13016" s="29"/>
      <c r="G13016" s="30"/>
      <c r="I13016" s="30"/>
      <c r="J13016" s="27"/>
    </row>
    <row r="13017" s="4" customFormat="1" ht="12.75" customHeight="1" spans="1:10">
      <c r="A13017" s="27"/>
      <c r="B13017" s="27"/>
      <c r="C13017" s="27"/>
      <c r="D13017" s="28"/>
      <c r="E13017" s="29"/>
      <c r="G13017" s="30"/>
      <c r="I13017" s="30"/>
      <c r="J13017" s="27"/>
    </row>
    <row r="13018" s="4" customFormat="1" ht="12.75" customHeight="1" spans="1:10">
      <c r="A13018" s="27"/>
      <c r="B13018" s="27"/>
      <c r="C13018" s="27"/>
      <c r="D13018" s="28"/>
      <c r="E13018" s="29"/>
      <c r="G13018" s="30"/>
      <c r="I13018" s="30"/>
      <c r="J13018" s="27"/>
    </row>
    <row r="13019" s="4" customFormat="1" ht="12.75" customHeight="1" spans="1:10">
      <c r="A13019" s="27"/>
      <c r="B13019" s="27"/>
      <c r="C13019" s="27"/>
      <c r="D13019" s="28"/>
      <c r="E13019" s="29"/>
      <c r="G13019" s="30"/>
      <c r="I13019" s="30"/>
      <c r="J13019" s="27"/>
    </row>
    <row r="13020" s="4" customFormat="1" ht="12.75" customHeight="1" spans="1:10">
      <c r="A13020" s="27"/>
      <c r="B13020" s="27"/>
      <c r="C13020" s="27"/>
      <c r="D13020" s="28"/>
      <c r="E13020" s="29"/>
      <c r="G13020" s="30"/>
      <c r="I13020" s="30"/>
      <c r="J13020" s="27"/>
    </row>
    <row r="13021" s="4" customFormat="1" ht="12.75" customHeight="1" spans="1:10">
      <c r="A13021" s="27"/>
      <c r="B13021" s="27"/>
      <c r="C13021" s="27"/>
      <c r="D13021" s="28"/>
      <c r="E13021" s="29"/>
      <c r="G13021" s="30"/>
      <c r="I13021" s="30"/>
      <c r="J13021" s="27"/>
    </row>
    <row r="13022" s="4" customFormat="1" ht="12.75" customHeight="1" spans="1:10">
      <c r="A13022" s="27"/>
      <c r="B13022" s="27"/>
      <c r="C13022" s="27"/>
      <c r="D13022" s="28"/>
      <c r="E13022" s="29"/>
      <c r="G13022" s="30"/>
      <c r="I13022" s="30"/>
      <c r="J13022" s="27"/>
    </row>
    <row r="13023" s="4" customFormat="1" ht="12.75" customHeight="1" spans="1:10">
      <c r="A13023" s="27"/>
      <c r="B13023" s="27"/>
      <c r="C13023" s="27"/>
      <c r="D13023" s="28"/>
      <c r="E13023" s="29"/>
      <c r="G13023" s="30"/>
      <c r="I13023" s="30"/>
      <c r="J13023" s="27"/>
    </row>
    <row r="13024" s="4" customFormat="1" ht="12.75" customHeight="1" spans="1:10">
      <c r="A13024" s="27"/>
      <c r="B13024" s="27"/>
      <c r="C13024" s="27"/>
      <c r="D13024" s="28"/>
      <c r="E13024" s="29"/>
      <c r="G13024" s="30"/>
      <c r="I13024" s="30"/>
      <c r="J13024" s="27"/>
    </row>
    <row r="13025" s="4" customFormat="1" ht="12.75" customHeight="1" spans="1:10">
      <c r="A13025" s="27"/>
      <c r="B13025" s="27"/>
      <c r="C13025" s="27"/>
      <c r="D13025" s="28"/>
      <c r="E13025" s="29"/>
      <c r="G13025" s="30"/>
      <c r="I13025" s="30"/>
      <c r="J13025" s="27"/>
    </row>
    <row r="13026" s="4" customFormat="1" ht="12.75" customHeight="1" spans="1:10">
      <c r="A13026" s="27"/>
      <c r="B13026" s="27"/>
      <c r="C13026" s="27"/>
      <c r="D13026" s="28"/>
      <c r="E13026" s="29"/>
      <c r="G13026" s="30"/>
      <c r="I13026" s="30"/>
      <c r="J13026" s="27"/>
    </row>
    <row r="13027" s="4" customFormat="1" ht="12.75" customHeight="1" spans="1:10">
      <c r="A13027" s="27"/>
      <c r="B13027" s="27"/>
      <c r="C13027" s="27"/>
      <c r="D13027" s="28"/>
      <c r="E13027" s="29"/>
      <c r="G13027" s="30"/>
      <c r="I13027" s="30"/>
      <c r="J13027" s="27"/>
    </row>
    <row r="13028" s="4" customFormat="1" ht="12.75" customHeight="1" spans="1:10">
      <c r="A13028" s="27"/>
      <c r="B13028" s="27"/>
      <c r="C13028" s="27"/>
      <c r="D13028" s="28"/>
      <c r="E13028" s="29"/>
      <c r="G13028" s="30"/>
      <c r="I13028" s="30"/>
      <c r="J13028" s="27"/>
    </row>
    <row r="13029" s="4" customFormat="1" ht="12.75" customHeight="1" spans="1:10">
      <c r="A13029" s="27"/>
      <c r="B13029" s="27"/>
      <c r="C13029" s="27"/>
      <c r="D13029" s="28"/>
      <c r="E13029" s="29"/>
      <c r="G13029" s="30"/>
      <c r="I13029" s="30"/>
      <c r="J13029" s="27"/>
    </row>
    <row r="13030" s="4" customFormat="1" ht="12.75" customHeight="1" spans="1:10">
      <c r="A13030" s="27"/>
      <c r="B13030" s="27"/>
      <c r="C13030" s="27"/>
      <c r="D13030" s="28"/>
      <c r="E13030" s="29"/>
      <c r="G13030" s="30"/>
      <c r="I13030" s="30"/>
      <c r="J13030" s="27"/>
    </row>
    <row r="13031" s="4" customFormat="1" ht="12.75" customHeight="1" spans="1:10">
      <c r="A13031" s="27"/>
      <c r="B13031" s="27"/>
      <c r="C13031" s="27"/>
      <c r="D13031" s="28"/>
      <c r="E13031" s="29"/>
      <c r="G13031" s="30"/>
      <c r="I13031" s="30"/>
      <c r="J13031" s="27"/>
    </row>
    <row r="13032" s="4" customFormat="1" ht="12.75" customHeight="1" spans="1:10">
      <c r="A13032" s="27"/>
      <c r="B13032" s="27"/>
      <c r="C13032" s="27"/>
      <c r="D13032" s="28"/>
      <c r="E13032" s="29"/>
      <c r="G13032" s="30"/>
      <c r="I13032" s="30"/>
      <c r="J13032" s="27"/>
    </row>
    <row r="13033" s="4" customFormat="1" ht="12.75" customHeight="1" spans="1:10">
      <c r="A13033" s="27"/>
      <c r="B13033" s="27"/>
      <c r="C13033" s="27"/>
      <c r="D13033" s="28"/>
      <c r="E13033" s="29"/>
      <c r="G13033" s="30"/>
      <c r="I13033" s="30"/>
      <c r="J13033" s="27"/>
    </row>
    <row r="13034" s="4" customFormat="1" ht="12.75" customHeight="1" spans="1:10">
      <c r="A13034" s="27"/>
      <c r="B13034" s="27"/>
      <c r="C13034" s="27"/>
      <c r="D13034" s="28"/>
      <c r="E13034" s="29"/>
      <c r="G13034" s="30"/>
      <c r="I13034" s="30"/>
      <c r="J13034" s="27"/>
    </row>
    <row r="13035" s="4" customFormat="1" ht="12.75" customHeight="1" spans="1:10">
      <c r="A13035" s="27"/>
      <c r="B13035" s="27"/>
      <c r="C13035" s="27"/>
      <c r="D13035" s="28"/>
      <c r="E13035" s="29"/>
      <c r="G13035" s="30"/>
      <c r="I13035" s="30"/>
      <c r="J13035" s="27"/>
    </row>
    <row r="13036" s="4" customFormat="1" ht="12.75" customHeight="1" spans="1:10">
      <c r="A13036" s="27"/>
      <c r="B13036" s="27"/>
      <c r="C13036" s="27"/>
      <c r="D13036" s="28"/>
      <c r="E13036" s="29"/>
      <c r="G13036" s="30"/>
      <c r="I13036" s="30"/>
      <c r="J13036" s="27"/>
    </row>
    <row r="13037" s="4" customFormat="1" ht="12.75" customHeight="1" spans="1:10">
      <c r="A13037" s="27"/>
      <c r="B13037" s="27"/>
      <c r="C13037" s="27"/>
      <c r="D13037" s="28"/>
      <c r="E13037" s="29"/>
      <c r="G13037" s="30"/>
      <c r="I13037" s="30"/>
      <c r="J13037" s="27"/>
    </row>
    <row r="13038" s="4" customFormat="1" ht="12.75" customHeight="1" spans="1:10">
      <c r="A13038" s="27"/>
      <c r="B13038" s="27"/>
      <c r="C13038" s="27"/>
      <c r="D13038" s="28"/>
      <c r="E13038" s="29"/>
      <c r="G13038" s="30"/>
      <c r="I13038" s="30"/>
      <c r="J13038" s="27"/>
    </row>
    <row r="13039" s="4" customFormat="1" ht="12.75" customHeight="1" spans="1:10">
      <c r="A13039" s="27"/>
      <c r="B13039" s="27"/>
      <c r="C13039" s="27"/>
      <c r="D13039" s="28"/>
      <c r="E13039" s="29"/>
      <c r="G13039" s="30"/>
      <c r="I13039" s="30"/>
      <c r="J13039" s="27"/>
    </row>
    <row r="13040" s="4" customFormat="1" ht="12.75" customHeight="1" spans="1:10">
      <c r="A13040" s="27"/>
      <c r="B13040" s="27"/>
      <c r="C13040" s="27"/>
      <c r="D13040" s="28"/>
      <c r="E13040" s="29"/>
      <c r="G13040" s="30"/>
      <c r="I13040" s="30"/>
      <c r="J13040" s="27"/>
    </row>
    <row r="13041" s="4" customFormat="1" ht="12.75" customHeight="1" spans="1:10">
      <c r="A13041" s="27"/>
      <c r="B13041" s="27"/>
      <c r="C13041" s="27"/>
      <c r="D13041" s="28"/>
      <c r="E13041" s="29"/>
      <c r="G13041" s="30"/>
      <c r="I13041" s="30"/>
      <c r="J13041" s="27"/>
    </row>
    <row r="13042" s="4" customFormat="1" ht="12.75" customHeight="1" spans="1:10">
      <c r="A13042" s="27"/>
      <c r="B13042" s="27"/>
      <c r="C13042" s="27"/>
      <c r="D13042" s="28"/>
      <c r="E13042" s="29"/>
      <c r="G13042" s="30"/>
      <c r="I13042" s="30"/>
      <c r="J13042" s="27"/>
    </row>
    <row r="13043" s="4" customFormat="1" ht="12.75" customHeight="1" spans="1:10">
      <c r="A13043" s="27"/>
      <c r="B13043" s="27"/>
      <c r="C13043" s="27"/>
      <c r="D13043" s="28"/>
      <c r="E13043" s="29"/>
      <c r="G13043" s="30"/>
      <c r="I13043" s="30"/>
      <c r="J13043" s="27"/>
    </row>
    <row r="13044" s="4" customFormat="1" ht="12.75" customHeight="1" spans="1:10">
      <c r="A13044" s="27"/>
      <c r="B13044" s="27"/>
      <c r="C13044" s="27"/>
      <c r="D13044" s="28"/>
      <c r="E13044" s="29"/>
      <c r="G13044" s="30"/>
      <c r="I13044" s="30"/>
      <c r="J13044" s="27"/>
    </row>
    <row r="13045" s="4" customFormat="1" ht="12.75" customHeight="1" spans="1:10">
      <c r="A13045" s="27"/>
      <c r="B13045" s="27"/>
      <c r="C13045" s="27"/>
      <c r="D13045" s="28"/>
      <c r="E13045" s="29"/>
      <c r="G13045" s="30"/>
      <c r="I13045" s="30"/>
      <c r="J13045" s="27"/>
    </row>
    <row r="13046" s="4" customFormat="1" ht="12.75" customHeight="1" spans="1:10">
      <c r="A13046" s="27"/>
      <c r="B13046" s="27"/>
      <c r="C13046" s="27"/>
      <c r="D13046" s="28"/>
      <c r="E13046" s="29"/>
      <c r="G13046" s="30"/>
      <c r="I13046" s="30"/>
      <c r="J13046" s="27"/>
    </row>
    <row r="13047" s="4" customFormat="1" ht="12.75" customHeight="1" spans="1:10">
      <c r="A13047" s="27"/>
      <c r="B13047" s="27"/>
      <c r="C13047" s="27"/>
      <c r="D13047" s="28"/>
      <c r="E13047" s="29"/>
      <c r="G13047" s="30"/>
      <c r="I13047" s="30"/>
      <c r="J13047" s="27"/>
    </row>
    <row r="13048" s="4" customFormat="1" ht="12.75" customHeight="1" spans="1:10">
      <c r="A13048" s="27"/>
      <c r="B13048" s="27"/>
      <c r="C13048" s="27"/>
      <c r="D13048" s="28"/>
      <c r="E13048" s="29"/>
      <c r="G13048" s="30"/>
      <c r="I13048" s="30"/>
      <c r="J13048" s="27"/>
    </row>
    <row r="13049" s="4" customFormat="1" ht="12.75" customHeight="1" spans="1:10">
      <c r="A13049" s="27"/>
      <c r="B13049" s="27"/>
      <c r="C13049" s="27"/>
      <c r="D13049" s="28"/>
      <c r="E13049" s="29"/>
      <c r="G13049" s="30"/>
      <c r="I13049" s="30"/>
      <c r="J13049" s="27"/>
    </row>
    <row r="13050" s="4" customFormat="1" ht="12.75" customHeight="1" spans="1:10">
      <c r="A13050" s="27"/>
      <c r="B13050" s="27"/>
      <c r="C13050" s="27"/>
      <c r="D13050" s="28"/>
      <c r="E13050" s="29"/>
      <c r="G13050" s="30"/>
      <c r="I13050" s="30"/>
      <c r="J13050" s="27"/>
    </row>
    <row r="13051" s="4" customFormat="1" ht="12.75" customHeight="1" spans="1:10">
      <c r="A13051" s="27"/>
      <c r="B13051" s="27"/>
      <c r="C13051" s="27"/>
      <c r="D13051" s="28"/>
      <c r="E13051" s="29"/>
      <c r="G13051" s="30"/>
      <c r="I13051" s="30"/>
      <c r="J13051" s="27"/>
    </row>
    <row r="13052" s="4" customFormat="1" ht="12.75" customHeight="1" spans="1:10">
      <c r="A13052" s="27"/>
      <c r="B13052" s="27"/>
      <c r="C13052" s="27"/>
      <c r="D13052" s="28"/>
      <c r="E13052" s="29"/>
      <c r="G13052" s="30"/>
      <c r="I13052" s="30"/>
      <c r="J13052" s="27"/>
    </row>
    <row r="13053" s="4" customFormat="1" ht="12.75" customHeight="1" spans="1:10">
      <c r="A13053" s="27"/>
      <c r="B13053" s="27"/>
      <c r="C13053" s="27"/>
      <c r="D13053" s="28"/>
      <c r="E13053" s="29"/>
      <c r="G13053" s="30"/>
      <c r="I13053" s="30"/>
      <c r="J13053" s="27"/>
    </row>
    <row r="13054" s="4" customFormat="1" ht="12.75" customHeight="1" spans="1:10">
      <c r="A13054" s="27"/>
      <c r="B13054" s="27"/>
      <c r="C13054" s="27"/>
      <c r="D13054" s="28"/>
      <c r="E13054" s="29"/>
      <c r="G13054" s="30"/>
      <c r="I13054" s="30"/>
      <c r="J13054" s="27"/>
    </row>
    <row r="13055" s="4" customFormat="1" ht="12.75" customHeight="1" spans="1:10">
      <c r="A13055" s="27"/>
      <c r="B13055" s="27"/>
      <c r="C13055" s="27"/>
      <c r="D13055" s="28"/>
      <c r="E13055" s="29"/>
      <c r="G13055" s="30"/>
      <c r="I13055" s="30"/>
      <c r="J13055" s="27"/>
    </row>
    <row r="13056" s="4" customFormat="1" ht="12.75" customHeight="1" spans="1:10">
      <c r="A13056" s="27"/>
      <c r="B13056" s="27"/>
      <c r="C13056" s="27"/>
      <c r="D13056" s="28"/>
      <c r="E13056" s="29"/>
      <c r="G13056" s="30"/>
      <c r="I13056" s="30"/>
      <c r="J13056" s="27"/>
    </row>
    <row r="13057" s="4" customFormat="1" ht="12.75" customHeight="1" spans="1:10">
      <c r="A13057" s="27"/>
      <c r="B13057" s="27"/>
      <c r="C13057" s="27"/>
      <c r="D13057" s="28"/>
      <c r="E13057" s="29"/>
      <c r="G13057" s="30"/>
      <c r="I13057" s="30"/>
      <c r="J13057" s="27"/>
    </row>
    <row r="13058" s="4" customFormat="1" ht="12.75" customHeight="1" spans="1:10">
      <c r="A13058" s="27"/>
      <c r="B13058" s="27"/>
      <c r="C13058" s="27"/>
      <c r="D13058" s="28"/>
      <c r="E13058" s="29"/>
      <c r="G13058" s="30"/>
      <c r="I13058" s="30"/>
      <c r="J13058" s="27"/>
    </row>
    <row r="13059" s="4" customFormat="1" ht="12.75" customHeight="1" spans="1:10">
      <c r="A13059" s="27"/>
      <c r="B13059" s="27"/>
      <c r="C13059" s="27"/>
      <c r="D13059" s="28"/>
      <c r="E13059" s="29"/>
      <c r="G13059" s="30"/>
      <c r="I13059" s="30"/>
      <c r="J13059" s="27"/>
    </row>
    <row r="13060" s="4" customFormat="1" ht="12.75" customHeight="1" spans="1:10">
      <c r="A13060" s="27"/>
      <c r="B13060" s="27"/>
      <c r="C13060" s="27"/>
      <c r="D13060" s="28"/>
      <c r="E13060" s="29"/>
      <c r="G13060" s="30"/>
      <c r="I13060" s="30"/>
      <c r="J13060" s="27"/>
    </row>
    <row r="13061" s="4" customFormat="1" ht="12.75" customHeight="1" spans="1:10">
      <c r="A13061" s="27"/>
      <c r="B13061" s="27"/>
      <c r="C13061" s="27"/>
      <c r="D13061" s="28"/>
      <c r="E13061" s="29"/>
      <c r="G13061" s="30"/>
      <c r="I13061" s="30"/>
      <c r="J13061" s="27"/>
    </row>
    <row r="13062" s="4" customFormat="1" ht="12.75" customHeight="1" spans="1:10">
      <c r="A13062" s="27"/>
      <c r="B13062" s="27"/>
      <c r="C13062" s="27"/>
      <c r="D13062" s="28"/>
      <c r="E13062" s="29"/>
      <c r="G13062" s="30"/>
      <c r="I13062" s="30"/>
      <c r="J13062" s="27"/>
    </row>
    <row r="13063" s="4" customFormat="1" ht="12.75" customHeight="1" spans="1:10">
      <c r="A13063" s="27"/>
      <c r="B13063" s="27"/>
      <c r="C13063" s="27"/>
      <c r="D13063" s="28"/>
      <c r="E13063" s="29"/>
      <c r="G13063" s="30"/>
      <c r="I13063" s="30"/>
      <c r="J13063" s="27"/>
    </row>
    <row r="13064" s="4" customFormat="1" ht="12.75" customHeight="1" spans="1:10">
      <c r="A13064" s="27"/>
      <c r="B13064" s="27"/>
      <c r="C13064" s="27"/>
      <c r="D13064" s="28"/>
      <c r="E13064" s="29"/>
      <c r="G13064" s="30"/>
      <c r="I13064" s="30"/>
      <c r="J13064" s="27"/>
    </row>
    <row r="13065" s="4" customFormat="1" ht="12.75" customHeight="1" spans="1:10">
      <c r="A13065" s="27"/>
      <c r="B13065" s="27"/>
      <c r="C13065" s="27"/>
      <c r="D13065" s="28"/>
      <c r="E13065" s="29"/>
      <c r="G13065" s="30"/>
      <c r="I13065" s="30"/>
      <c r="J13065" s="27"/>
    </row>
    <row r="13066" s="4" customFormat="1" ht="12.75" customHeight="1" spans="1:10">
      <c r="A13066" s="27"/>
      <c r="B13066" s="27"/>
      <c r="C13066" s="27"/>
      <c r="D13066" s="28"/>
      <c r="E13066" s="29"/>
      <c r="G13066" s="30"/>
      <c r="I13066" s="30"/>
      <c r="J13066" s="27"/>
    </row>
    <row r="13067" s="4" customFormat="1" ht="12.75" customHeight="1" spans="1:10">
      <c r="A13067" s="27"/>
      <c r="B13067" s="27"/>
      <c r="C13067" s="27"/>
      <c r="D13067" s="28"/>
      <c r="E13067" s="29"/>
      <c r="G13067" s="30"/>
      <c r="I13067" s="30"/>
      <c r="J13067" s="27"/>
    </row>
    <row r="13068" s="4" customFormat="1" ht="12.75" customHeight="1" spans="1:10">
      <c r="A13068" s="27"/>
      <c r="B13068" s="27"/>
      <c r="C13068" s="27"/>
      <c r="D13068" s="28"/>
      <c r="E13068" s="29"/>
      <c r="G13068" s="30"/>
      <c r="I13068" s="30"/>
      <c r="J13068" s="27"/>
    </row>
    <row r="13069" s="4" customFormat="1" ht="12.75" customHeight="1" spans="1:10">
      <c r="A13069" s="27"/>
      <c r="B13069" s="27"/>
      <c r="C13069" s="27"/>
      <c r="D13069" s="28"/>
      <c r="E13069" s="29"/>
      <c r="G13069" s="30"/>
      <c r="I13069" s="30"/>
      <c r="J13069" s="27"/>
    </row>
    <row r="13070" s="4" customFormat="1" ht="12.75" customHeight="1" spans="1:10">
      <c r="A13070" s="27"/>
      <c r="B13070" s="27"/>
      <c r="C13070" s="27"/>
      <c r="D13070" s="28"/>
      <c r="E13070" s="29"/>
      <c r="G13070" s="30"/>
      <c r="I13070" s="30"/>
      <c r="J13070" s="27"/>
    </row>
    <row r="13071" s="4" customFormat="1" ht="12.75" customHeight="1" spans="1:10">
      <c r="A13071" s="27"/>
      <c r="B13071" s="27"/>
      <c r="C13071" s="27"/>
      <c r="D13071" s="28"/>
      <c r="E13071" s="29"/>
      <c r="G13071" s="30"/>
      <c r="I13071" s="30"/>
      <c r="J13071" s="27"/>
    </row>
    <row r="13072" s="4" customFormat="1" ht="12.75" customHeight="1" spans="1:10">
      <c r="A13072" s="27"/>
      <c r="B13072" s="27"/>
      <c r="C13072" s="27"/>
      <c r="D13072" s="28"/>
      <c r="E13072" s="29"/>
      <c r="G13072" s="30"/>
      <c r="I13072" s="30"/>
      <c r="J13072" s="27"/>
    </row>
    <row r="13073" s="4" customFormat="1" ht="12.75" customHeight="1" spans="1:10">
      <c r="A13073" s="27"/>
      <c r="B13073" s="27"/>
      <c r="C13073" s="27"/>
      <c r="D13073" s="28"/>
      <c r="E13073" s="29"/>
      <c r="G13073" s="30"/>
      <c r="I13073" s="30"/>
      <c r="J13073" s="27"/>
    </row>
    <row r="13074" s="4" customFormat="1" ht="12.75" customHeight="1" spans="1:10">
      <c r="A13074" s="27"/>
      <c r="B13074" s="27"/>
      <c r="C13074" s="27"/>
      <c r="D13074" s="28"/>
      <c r="E13074" s="29"/>
      <c r="G13074" s="30"/>
      <c r="I13074" s="30"/>
      <c r="J13074" s="27"/>
    </row>
    <row r="13075" s="4" customFormat="1" ht="12.75" customHeight="1" spans="1:10">
      <c r="A13075" s="27"/>
      <c r="B13075" s="27"/>
      <c r="C13075" s="27"/>
      <c r="D13075" s="28"/>
      <c r="E13075" s="29"/>
      <c r="G13075" s="30"/>
      <c r="I13075" s="30"/>
      <c r="J13075" s="27"/>
    </row>
    <row r="13076" s="4" customFormat="1" ht="12.75" customHeight="1" spans="1:10">
      <c r="A13076" s="27"/>
      <c r="B13076" s="27"/>
      <c r="C13076" s="27"/>
      <c r="D13076" s="28"/>
      <c r="E13076" s="29"/>
      <c r="G13076" s="30"/>
      <c r="I13076" s="30"/>
      <c r="J13076" s="27"/>
    </row>
    <row r="13077" s="4" customFormat="1" ht="12.75" customHeight="1" spans="1:10">
      <c r="A13077" s="27"/>
      <c r="B13077" s="27"/>
      <c r="C13077" s="27"/>
      <c r="D13077" s="28"/>
      <c r="E13077" s="29"/>
      <c r="G13077" s="30"/>
      <c r="I13077" s="30"/>
      <c r="J13077" s="27"/>
    </row>
    <row r="13078" s="4" customFormat="1" ht="12.75" customHeight="1" spans="1:10">
      <c r="A13078" s="27"/>
      <c r="B13078" s="27"/>
      <c r="C13078" s="27"/>
      <c r="D13078" s="28"/>
      <c r="E13078" s="29"/>
      <c r="G13078" s="30"/>
      <c r="I13078" s="30"/>
      <c r="J13078" s="27"/>
    </row>
    <row r="13079" s="4" customFormat="1" ht="12.75" customHeight="1" spans="1:10">
      <c r="A13079" s="27"/>
      <c r="B13079" s="27"/>
      <c r="C13079" s="27"/>
      <c r="D13079" s="28"/>
      <c r="E13079" s="29"/>
      <c r="G13079" s="30"/>
      <c r="I13079" s="30"/>
      <c r="J13079" s="27"/>
    </row>
    <row r="13080" s="4" customFormat="1" ht="12.75" customHeight="1" spans="1:10">
      <c r="A13080" s="27"/>
      <c r="B13080" s="27"/>
      <c r="C13080" s="27"/>
      <c r="D13080" s="28"/>
      <c r="E13080" s="29"/>
      <c r="G13080" s="30"/>
      <c r="I13080" s="30"/>
      <c r="J13080" s="27"/>
    </row>
    <row r="13081" s="4" customFormat="1" ht="12.75" customHeight="1" spans="1:10">
      <c r="A13081" s="27"/>
      <c r="B13081" s="27"/>
      <c r="C13081" s="27"/>
      <c r="D13081" s="28"/>
      <c r="E13081" s="29"/>
      <c r="G13081" s="30"/>
      <c r="I13081" s="30"/>
      <c r="J13081" s="27"/>
    </row>
    <row r="13082" s="4" customFormat="1" ht="12.75" customHeight="1" spans="1:10">
      <c r="A13082" s="27"/>
      <c r="B13082" s="27"/>
      <c r="C13082" s="27"/>
      <c r="D13082" s="28"/>
      <c r="E13082" s="29"/>
      <c r="G13082" s="30"/>
      <c r="I13082" s="30"/>
      <c r="J13082" s="27"/>
    </row>
    <row r="13083" s="4" customFormat="1" ht="12.75" customHeight="1" spans="1:10">
      <c r="A13083" s="27"/>
      <c r="B13083" s="27"/>
      <c r="C13083" s="27"/>
      <c r="D13083" s="28"/>
      <c r="E13083" s="29"/>
      <c r="G13083" s="30"/>
      <c r="I13083" s="30"/>
      <c r="J13083" s="27"/>
    </row>
    <row r="13084" s="4" customFormat="1" ht="12.75" customHeight="1" spans="1:10">
      <c r="A13084" s="27"/>
      <c r="B13084" s="27"/>
      <c r="C13084" s="27"/>
      <c r="D13084" s="28"/>
      <c r="E13084" s="29"/>
      <c r="G13084" s="30"/>
      <c r="I13084" s="30"/>
      <c r="J13084" s="27"/>
    </row>
    <row r="13085" s="4" customFormat="1" ht="12.75" customHeight="1" spans="1:10">
      <c r="A13085" s="27"/>
      <c r="B13085" s="27"/>
      <c r="C13085" s="27"/>
      <c r="D13085" s="28"/>
      <c r="E13085" s="29"/>
      <c r="G13085" s="30"/>
      <c r="I13085" s="30"/>
      <c r="J13085" s="27"/>
    </row>
    <row r="13086" s="4" customFormat="1" ht="12.75" customHeight="1" spans="1:10">
      <c r="A13086" s="27"/>
      <c r="B13086" s="27"/>
      <c r="C13086" s="27"/>
      <c r="D13086" s="28"/>
      <c r="E13086" s="29"/>
      <c r="G13086" s="30"/>
      <c r="I13086" s="30"/>
      <c r="J13086" s="27"/>
    </row>
    <row r="13087" s="4" customFormat="1" ht="12.75" customHeight="1" spans="1:10">
      <c r="A13087" s="27"/>
      <c r="B13087" s="27"/>
      <c r="C13087" s="27"/>
      <c r="D13087" s="28"/>
      <c r="E13087" s="29"/>
      <c r="G13087" s="30"/>
      <c r="I13087" s="30"/>
      <c r="J13087" s="27"/>
    </row>
    <row r="13088" s="4" customFormat="1" ht="12.75" customHeight="1" spans="1:10">
      <c r="A13088" s="27"/>
      <c r="B13088" s="27"/>
      <c r="C13088" s="27"/>
      <c r="D13088" s="28"/>
      <c r="E13088" s="29"/>
      <c r="G13088" s="30"/>
      <c r="I13088" s="30"/>
      <c r="J13088" s="27"/>
    </row>
    <row r="13089" s="4" customFormat="1" ht="12.75" customHeight="1" spans="1:10">
      <c r="A13089" s="27"/>
      <c r="B13089" s="27"/>
      <c r="C13089" s="27"/>
      <c r="D13089" s="28"/>
      <c r="E13089" s="29"/>
      <c r="G13089" s="30"/>
      <c r="I13089" s="30"/>
      <c r="J13089" s="27"/>
    </row>
    <row r="13090" s="4" customFormat="1" ht="12.75" customHeight="1" spans="1:10">
      <c r="A13090" s="27"/>
      <c r="B13090" s="27"/>
      <c r="C13090" s="27"/>
      <c r="D13090" s="28"/>
      <c r="E13090" s="29"/>
      <c r="G13090" s="30"/>
      <c r="I13090" s="30"/>
      <c r="J13090" s="27"/>
    </row>
    <row r="13091" s="4" customFormat="1" ht="12.75" customHeight="1" spans="1:10">
      <c r="A13091" s="27"/>
      <c r="B13091" s="27"/>
      <c r="C13091" s="27"/>
      <c r="D13091" s="28"/>
      <c r="E13091" s="29"/>
      <c r="G13091" s="30"/>
      <c r="I13091" s="30"/>
      <c r="J13091" s="27"/>
    </row>
    <row r="13092" s="4" customFormat="1" ht="12.75" customHeight="1" spans="1:10">
      <c r="A13092" s="27"/>
      <c r="B13092" s="27"/>
      <c r="C13092" s="27"/>
      <c r="D13092" s="28"/>
      <c r="E13092" s="29"/>
      <c r="G13092" s="30"/>
      <c r="I13092" s="30"/>
      <c r="J13092" s="27"/>
    </row>
    <row r="13093" s="4" customFormat="1" ht="12.75" customHeight="1" spans="1:10">
      <c r="A13093" s="27"/>
      <c r="B13093" s="27"/>
      <c r="C13093" s="27"/>
      <c r="D13093" s="28"/>
      <c r="E13093" s="29"/>
      <c r="G13093" s="30"/>
      <c r="I13093" s="30"/>
      <c r="J13093" s="27"/>
    </row>
    <row r="13094" s="4" customFormat="1" ht="12.75" customHeight="1" spans="1:10">
      <c r="A13094" s="27"/>
      <c r="B13094" s="27"/>
      <c r="C13094" s="27"/>
      <c r="D13094" s="28"/>
      <c r="E13094" s="29"/>
      <c r="G13094" s="30"/>
      <c r="I13094" s="30"/>
      <c r="J13094" s="27"/>
    </row>
    <row r="13095" s="4" customFormat="1" ht="12.75" customHeight="1" spans="1:10">
      <c r="A13095" s="27"/>
      <c r="B13095" s="27"/>
      <c r="C13095" s="27"/>
      <c r="D13095" s="28"/>
      <c r="E13095" s="29"/>
      <c r="G13095" s="30"/>
      <c r="I13095" s="30"/>
      <c r="J13095" s="27"/>
    </row>
    <row r="13096" s="4" customFormat="1" ht="12.75" customHeight="1" spans="1:10">
      <c r="A13096" s="27"/>
      <c r="B13096" s="27"/>
      <c r="C13096" s="27"/>
      <c r="D13096" s="28"/>
      <c r="E13096" s="29"/>
      <c r="G13096" s="30"/>
      <c r="I13096" s="30"/>
      <c r="J13096" s="27"/>
    </row>
    <row r="13097" s="4" customFormat="1" ht="12.75" customHeight="1" spans="1:10">
      <c r="A13097" s="27"/>
      <c r="B13097" s="27"/>
      <c r="C13097" s="27"/>
      <c r="D13097" s="28"/>
      <c r="E13097" s="29"/>
      <c r="G13097" s="30"/>
      <c r="I13097" s="30"/>
      <c r="J13097" s="27"/>
    </row>
    <row r="13098" s="4" customFormat="1" ht="12.75" customHeight="1" spans="1:10">
      <c r="A13098" s="27"/>
      <c r="B13098" s="27"/>
      <c r="C13098" s="27"/>
      <c r="D13098" s="28"/>
      <c r="E13098" s="29"/>
      <c r="G13098" s="30"/>
      <c r="I13098" s="30"/>
      <c r="J13098" s="27"/>
    </row>
    <row r="13099" s="4" customFormat="1" ht="12.75" customHeight="1" spans="1:10">
      <c r="A13099" s="27"/>
      <c r="B13099" s="27"/>
      <c r="C13099" s="27"/>
      <c r="D13099" s="28"/>
      <c r="E13099" s="29"/>
      <c r="G13099" s="30"/>
      <c r="I13099" s="30"/>
      <c r="J13099" s="27"/>
    </row>
    <row r="13100" s="4" customFormat="1" ht="12.75" customHeight="1" spans="1:10">
      <c r="A13100" s="27"/>
      <c r="B13100" s="27"/>
      <c r="C13100" s="27"/>
      <c r="D13100" s="28"/>
      <c r="E13100" s="29"/>
      <c r="G13100" s="30"/>
      <c r="I13100" s="30"/>
      <c r="J13100" s="27"/>
    </row>
    <row r="13101" s="4" customFormat="1" ht="12.75" customHeight="1" spans="1:10">
      <c r="A13101" s="27"/>
      <c r="B13101" s="27"/>
      <c r="C13101" s="27"/>
      <c r="D13101" s="28"/>
      <c r="E13101" s="29"/>
      <c r="G13101" s="30"/>
      <c r="I13101" s="30"/>
      <c r="J13101" s="27"/>
    </row>
    <row r="13102" s="4" customFormat="1" ht="12.75" customHeight="1" spans="1:10">
      <c r="A13102" s="27"/>
      <c r="B13102" s="27"/>
      <c r="C13102" s="27"/>
      <c r="D13102" s="28"/>
      <c r="E13102" s="29"/>
      <c r="G13102" s="30"/>
      <c r="I13102" s="30"/>
      <c r="J13102" s="27"/>
    </row>
    <row r="13103" s="4" customFormat="1" ht="12.75" customHeight="1" spans="1:10">
      <c r="A13103" s="27"/>
      <c r="B13103" s="27"/>
      <c r="C13103" s="27"/>
      <c r="D13103" s="28"/>
      <c r="E13103" s="29"/>
      <c r="G13103" s="30"/>
      <c r="I13103" s="30"/>
      <c r="J13103" s="27"/>
    </row>
    <row r="13104" s="4" customFormat="1" ht="12.75" customHeight="1" spans="1:10">
      <c r="A13104" s="27"/>
      <c r="B13104" s="27"/>
      <c r="C13104" s="27"/>
      <c r="D13104" s="28"/>
      <c r="E13104" s="29"/>
      <c r="G13104" s="30"/>
      <c r="I13104" s="30"/>
      <c r="J13104" s="27"/>
    </row>
    <row r="13105" s="4" customFormat="1" ht="12.75" customHeight="1" spans="1:10">
      <c r="A13105" s="27"/>
      <c r="B13105" s="27"/>
      <c r="C13105" s="27"/>
      <c r="D13105" s="28"/>
      <c r="E13105" s="29"/>
      <c r="G13105" s="30"/>
      <c r="I13105" s="30"/>
      <c r="J13105" s="27"/>
    </row>
    <row r="13106" s="4" customFormat="1" ht="12.75" customHeight="1" spans="1:10">
      <c r="A13106" s="27"/>
      <c r="B13106" s="27"/>
      <c r="C13106" s="27"/>
      <c r="D13106" s="28"/>
      <c r="E13106" s="29"/>
      <c r="G13106" s="30"/>
      <c r="I13106" s="30"/>
      <c r="J13106" s="27"/>
    </row>
    <row r="13107" s="4" customFormat="1" ht="12.75" customHeight="1" spans="1:10">
      <c r="A13107" s="27"/>
      <c r="B13107" s="27"/>
      <c r="C13107" s="27"/>
      <c r="D13107" s="28"/>
      <c r="E13107" s="29"/>
      <c r="G13107" s="30"/>
      <c r="I13107" s="30"/>
      <c r="J13107" s="27"/>
    </row>
    <row r="13108" s="4" customFormat="1" ht="12.75" customHeight="1" spans="1:10">
      <c r="A13108" s="27"/>
      <c r="B13108" s="27"/>
      <c r="C13108" s="27"/>
      <c r="D13108" s="28"/>
      <c r="E13108" s="29"/>
      <c r="G13108" s="30"/>
      <c r="I13108" s="30"/>
      <c r="J13108" s="27"/>
    </row>
    <row r="13109" s="4" customFormat="1" ht="12.75" customHeight="1" spans="1:10">
      <c r="A13109" s="27"/>
      <c r="B13109" s="27"/>
      <c r="C13109" s="27"/>
      <c r="D13109" s="28"/>
      <c r="E13109" s="29"/>
      <c r="G13109" s="30"/>
      <c r="I13109" s="30"/>
      <c r="J13109" s="27"/>
    </row>
    <row r="13110" s="4" customFormat="1" ht="12.75" customHeight="1" spans="1:10">
      <c r="A13110" s="27"/>
      <c r="B13110" s="27"/>
      <c r="C13110" s="27"/>
      <c r="D13110" s="28"/>
      <c r="E13110" s="29"/>
      <c r="G13110" s="30"/>
      <c r="I13110" s="30"/>
      <c r="J13110" s="27"/>
    </row>
    <row r="13111" s="4" customFormat="1" ht="12.75" customHeight="1" spans="1:10">
      <c r="A13111" s="27"/>
      <c r="B13111" s="27"/>
      <c r="C13111" s="27"/>
      <c r="D13111" s="28"/>
      <c r="E13111" s="29"/>
      <c r="G13111" s="30"/>
      <c r="I13111" s="30"/>
      <c r="J13111" s="27"/>
    </row>
    <row r="13112" s="4" customFormat="1" ht="12.75" customHeight="1" spans="1:10">
      <c r="A13112" s="27"/>
      <c r="B13112" s="27"/>
      <c r="C13112" s="27"/>
      <c r="D13112" s="28"/>
      <c r="E13112" s="29"/>
      <c r="G13112" s="30"/>
      <c r="I13112" s="30"/>
      <c r="J13112" s="27"/>
    </row>
    <row r="13113" s="4" customFormat="1" ht="12.75" customHeight="1" spans="1:10">
      <c r="A13113" s="27"/>
      <c r="B13113" s="27"/>
      <c r="C13113" s="27"/>
      <c r="D13113" s="28"/>
      <c r="E13113" s="29"/>
      <c r="G13113" s="30"/>
      <c r="I13113" s="30"/>
      <c r="J13113" s="27"/>
    </row>
    <row r="13114" s="4" customFormat="1" ht="12.75" customHeight="1" spans="1:10">
      <c r="A13114" s="27"/>
      <c r="B13114" s="27"/>
      <c r="C13114" s="27"/>
      <c r="D13114" s="28"/>
      <c r="E13114" s="29"/>
      <c r="G13114" s="30"/>
      <c r="I13114" s="30"/>
      <c r="J13114" s="27"/>
    </row>
    <row r="13115" s="4" customFormat="1" ht="12.75" customHeight="1" spans="1:10">
      <c r="A13115" s="27"/>
      <c r="B13115" s="27"/>
      <c r="C13115" s="27"/>
      <c r="D13115" s="28"/>
      <c r="E13115" s="29"/>
      <c r="G13115" s="30"/>
      <c r="I13115" s="30"/>
      <c r="J13115" s="27"/>
    </row>
    <row r="13116" s="4" customFormat="1" ht="12.75" customHeight="1" spans="1:10">
      <c r="A13116" s="27"/>
      <c r="B13116" s="27"/>
      <c r="C13116" s="27"/>
      <c r="D13116" s="28"/>
      <c r="E13116" s="29"/>
      <c r="G13116" s="30"/>
      <c r="I13116" s="30"/>
      <c r="J13116" s="27"/>
    </row>
    <row r="13117" s="4" customFormat="1" ht="12.75" customHeight="1" spans="1:10">
      <c r="A13117" s="27"/>
      <c r="B13117" s="27"/>
      <c r="C13117" s="27"/>
      <c r="D13117" s="28"/>
      <c r="E13117" s="29"/>
      <c r="G13117" s="30"/>
      <c r="I13117" s="30"/>
      <c r="J13117" s="27"/>
    </row>
    <row r="13118" s="4" customFormat="1" ht="12.75" customHeight="1" spans="1:10">
      <c r="A13118" s="27"/>
      <c r="B13118" s="27"/>
      <c r="C13118" s="27"/>
      <c r="D13118" s="28"/>
      <c r="E13118" s="29"/>
      <c r="G13118" s="30"/>
      <c r="I13118" s="30"/>
      <c r="J13118" s="27"/>
    </row>
    <row r="13119" s="4" customFormat="1" ht="12.75" customHeight="1" spans="1:10">
      <c r="A13119" s="27"/>
      <c r="B13119" s="27"/>
      <c r="C13119" s="27"/>
      <c r="D13119" s="28"/>
      <c r="E13119" s="29"/>
      <c r="G13119" s="30"/>
      <c r="I13119" s="30"/>
      <c r="J13119" s="27"/>
    </row>
    <row r="13120" s="4" customFormat="1" ht="12.75" customHeight="1" spans="1:10">
      <c r="A13120" s="27"/>
      <c r="B13120" s="27"/>
      <c r="C13120" s="27"/>
      <c r="D13120" s="28"/>
      <c r="E13120" s="29"/>
      <c r="G13120" s="30"/>
      <c r="I13120" s="30"/>
      <c r="J13120" s="27"/>
    </row>
    <row r="13121" s="4" customFormat="1" ht="12.75" customHeight="1" spans="1:10">
      <c r="A13121" s="27"/>
      <c r="B13121" s="27"/>
      <c r="C13121" s="27"/>
      <c r="D13121" s="28"/>
      <c r="E13121" s="29"/>
      <c r="G13121" s="30"/>
      <c r="I13121" s="30"/>
      <c r="J13121" s="27"/>
    </row>
    <row r="13122" s="4" customFormat="1" ht="12.75" customHeight="1" spans="1:10">
      <c r="A13122" s="27"/>
      <c r="B13122" s="27"/>
      <c r="C13122" s="27"/>
      <c r="D13122" s="28"/>
      <c r="E13122" s="29"/>
      <c r="G13122" s="30"/>
      <c r="I13122" s="30"/>
      <c r="J13122" s="27"/>
    </row>
    <row r="13123" s="4" customFormat="1" ht="12.75" customHeight="1" spans="1:10">
      <c r="A13123" s="27"/>
      <c r="B13123" s="27"/>
      <c r="C13123" s="27"/>
      <c r="D13123" s="28"/>
      <c r="E13123" s="29"/>
      <c r="G13123" s="30"/>
      <c r="I13123" s="30"/>
      <c r="J13123" s="27"/>
    </row>
    <row r="13124" s="4" customFormat="1" ht="12.75" customHeight="1" spans="1:10">
      <c r="A13124" s="27"/>
      <c r="B13124" s="27"/>
      <c r="C13124" s="27"/>
      <c r="D13124" s="28"/>
      <c r="E13124" s="29"/>
      <c r="G13124" s="30"/>
      <c r="I13124" s="30"/>
      <c r="J13124" s="27"/>
    </row>
    <row r="13125" s="4" customFormat="1" ht="12.75" customHeight="1" spans="1:10">
      <c r="A13125" s="27"/>
      <c r="B13125" s="27"/>
      <c r="C13125" s="27"/>
      <c r="D13125" s="28"/>
      <c r="E13125" s="29"/>
      <c r="G13125" s="30"/>
      <c r="I13125" s="30"/>
      <c r="J13125" s="27"/>
    </row>
    <row r="13126" s="4" customFormat="1" ht="12.75" customHeight="1" spans="1:10">
      <c r="A13126" s="27"/>
      <c r="B13126" s="27"/>
      <c r="C13126" s="27"/>
      <c r="D13126" s="28"/>
      <c r="E13126" s="29"/>
      <c r="G13126" s="30"/>
      <c r="I13126" s="30"/>
      <c r="J13126" s="27"/>
    </row>
    <row r="13127" s="4" customFormat="1" ht="12.75" customHeight="1" spans="1:10">
      <c r="A13127" s="27"/>
      <c r="B13127" s="27"/>
      <c r="C13127" s="27"/>
      <c r="D13127" s="28"/>
      <c r="E13127" s="29"/>
      <c r="G13127" s="30"/>
      <c r="I13127" s="30"/>
      <c r="J13127" s="27"/>
    </row>
    <row r="13128" s="4" customFormat="1" ht="12.75" customHeight="1" spans="1:10">
      <c r="A13128" s="27"/>
      <c r="B13128" s="27"/>
      <c r="C13128" s="27"/>
      <c r="D13128" s="28"/>
      <c r="E13128" s="29"/>
      <c r="G13128" s="30"/>
      <c r="I13128" s="30"/>
      <c r="J13128" s="27"/>
    </row>
    <row r="13129" s="4" customFormat="1" ht="12.75" customHeight="1" spans="1:10">
      <c r="A13129" s="27"/>
      <c r="B13129" s="27"/>
      <c r="C13129" s="27"/>
      <c r="D13129" s="28"/>
      <c r="E13129" s="29"/>
      <c r="G13129" s="30"/>
      <c r="I13129" s="30"/>
      <c r="J13129" s="27"/>
    </row>
    <row r="13130" s="4" customFormat="1" ht="12.75" customHeight="1" spans="1:10">
      <c r="A13130" s="27"/>
      <c r="B13130" s="27"/>
      <c r="C13130" s="27"/>
      <c r="D13130" s="28"/>
      <c r="E13130" s="29"/>
      <c r="G13130" s="30"/>
      <c r="I13130" s="30"/>
      <c r="J13130" s="27"/>
    </row>
    <row r="13131" s="4" customFormat="1" ht="12.75" customHeight="1" spans="1:10">
      <c r="A13131" s="27"/>
      <c r="B13131" s="27"/>
      <c r="C13131" s="27"/>
      <c r="D13131" s="28"/>
      <c r="E13131" s="29"/>
      <c r="G13131" s="30"/>
      <c r="I13131" s="30"/>
      <c r="J13131" s="27"/>
    </row>
    <row r="13132" s="4" customFormat="1" ht="12.75" customHeight="1" spans="1:10">
      <c r="A13132" s="27"/>
      <c r="B13132" s="27"/>
      <c r="C13132" s="27"/>
      <c r="D13132" s="28"/>
      <c r="E13132" s="29"/>
      <c r="G13132" s="30"/>
      <c r="I13132" s="30"/>
      <c r="J13132" s="27"/>
    </row>
    <row r="13133" s="4" customFormat="1" ht="12.75" customHeight="1" spans="1:10">
      <c r="A13133" s="27"/>
      <c r="B13133" s="27"/>
      <c r="C13133" s="27"/>
      <c r="D13133" s="28"/>
      <c r="E13133" s="29"/>
      <c r="G13133" s="30"/>
      <c r="I13133" s="30"/>
      <c r="J13133" s="27"/>
    </row>
    <row r="13134" s="4" customFormat="1" ht="12.75" customHeight="1" spans="1:10">
      <c r="A13134" s="27"/>
      <c r="B13134" s="27"/>
      <c r="C13134" s="27"/>
      <c r="D13134" s="28"/>
      <c r="E13134" s="29"/>
      <c r="G13134" s="30"/>
      <c r="I13134" s="30"/>
      <c r="J13134" s="27"/>
    </row>
    <row r="13135" s="4" customFormat="1" ht="12.75" customHeight="1" spans="1:10">
      <c r="A13135" s="27"/>
      <c r="B13135" s="27"/>
      <c r="C13135" s="27"/>
      <c r="D13135" s="28"/>
      <c r="E13135" s="29"/>
      <c r="G13135" s="30"/>
      <c r="I13135" s="30"/>
      <c r="J13135" s="27"/>
    </row>
    <row r="13136" s="4" customFormat="1" ht="12.75" customHeight="1" spans="1:10">
      <c r="A13136" s="27"/>
      <c r="B13136" s="27"/>
      <c r="C13136" s="27"/>
      <c r="D13136" s="28"/>
      <c r="E13136" s="29"/>
      <c r="G13136" s="30"/>
      <c r="I13136" s="30"/>
      <c r="J13136" s="27"/>
    </row>
    <row r="13137" s="4" customFormat="1" ht="12.75" customHeight="1" spans="1:10">
      <c r="A13137" s="27"/>
      <c r="B13137" s="27"/>
      <c r="C13137" s="27"/>
      <c r="D13137" s="28"/>
      <c r="E13137" s="29"/>
      <c r="G13137" s="30"/>
      <c r="I13137" s="30"/>
      <c r="J13137" s="27"/>
    </row>
    <row r="13138" s="4" customFormat="1" ht="12.75" customHeight="1" spans="1:10">
      <c r="A13138" s="27"/>
      <c r="B13138" s="27"/>
      <c r="C13138" s="27"/>
      <c r="D13138" s="28"/>
      <c r="E13138" s="29"/>
      <c r="G13138" s="30"/>
      <c r="I13138" s="30"/>
      <c r="J13138" s="27"/>
    </row>
    <row r="13139" s="4" customFormat="1" ht="12.75" customHeight="1" spans="1:10">
      <c r="A13139" s="27"/>
      <c r="B13139" s="27"/>
      <c r="C13139" s="27"/>
      <c r="D13139" s="28"/>
      <c r="E13139" s="29"/>
      <c r="G13139" s="30"/>
      <c r="I13139" s="30"/>
      <c r="J13139" s="27"/>
    </row>
    <row r="13140" s="4" customFormat="1" ht="12.75" customHeight="1" spans="1:10">
      <c r="A13140" s="27"/>
      <c r="B13140" s="27"/>
      <c r="C13140" s="27"/>
      <c r="D13140" s="28"/>
      <c r="E13140" s="29"/>
      <c r="G13140" s="30"/>
      <c r="I13140" s="30"/>
      <c r="J13140" s="27"/>
    </row>
    <row r="13141" s="4" customFormat="1" ht="12.75" customHeight="1" spans="1:10">
      <c r="A13141" s="27"/>
      <c r="B13141" s="27"/>
      <c r="C13141" s="27"/>
      <c r="D13141" s="28"/>
      <c r="E13141" s="29"/>
      <c r="G13141" s="30"/>
      <c r="I13141" s="30"/>
      <c r="J13141" s="27"/>
    </row>
    <row r="13142" s="4" customFormat="1" ht="12.75" customHeight="1" spans="1:10">
      <c r="A13142" s="27"/>
      <c r="B13142" s="27"/>
      <c r="C13142" s="27"/>
      <c r="D13142" s="28"/>
      <c r="E13142" s="29"/>
      <c r="G13142" s="30"/>
      <c r="I13142" s="30"/>
      <c r="J13142" s="27"/>
    </row>
    <row r="13143" s="4" customFormat="1" ht="12.75" customHeight="1" spans="1:10">
      <c r="A13143" s="27"/>
      <c r="B13143" s="27"/>
      <c r="C13143" s="27"/>
      <c r="D13143" s="28"/>
      <c r="E13143" s="29"/>
      <c r="G13143" s="30"/>
      <c r="I13143" s="30"/>
      <c r="J13143" s="27"/>
    </row>
    <row r="13144" s="4" customFormat="1" ht="12.75" customHeight="1" spans="1:10">
      <c r="A13144" s="27"/>
      <c r="B13144" s="27"/>
      <c r="C13144" s="27"/>
      <c r="D13144" s="28"/>
      <c r="E13144" s="29"/>
      <c r="G13144" s="30"/>
      <c r="I13144" s="30"/>
      <c r="J13144" s="27"/>
    </row>
    <row r="13145" s="4" customFormat="1" ht="12.75" customHeight="1" spans="1:10">
      <c r="A13145" s="27"/>
      <c r="B13145" s="27"/>
      <c r="C13145" s="27"/>
      <c r="D13145" s="28"/>
      <c r="E13145" s="29"/>
      <c r="G13145" s="30"/>
      <c r="I13145" s="30"/>
      <c r="J13145" s="27"/>
    </row>
    <row r="13146" s="4" customFormat="1" ht="12.75" customHeight="1" spans="1:10">
      <c r="A13146" s="27"/>
      <c r="B13146" s="27"/>
      <c r="C13146" s="27"/>
      <c r="D13146" s="28"/>
      <c r="E13146" s="29"/>
      <c r="G13146" s="30"/>
      <c r="I13146" s="30"/>
      <c r="J13146" s="27"/>
    </row>
    <row r="13147" s="4" customFormat="1" ht="12.75" customHeight="1" spans="1:10">
      <c r="A13147" s="27"/>
      <c r="B13147" s="27"/>
      <c r="C13147" s="27"/>
      <c r="D13147" s="28"/>
      <c r="E13147" s="29"/>
      <c r="G13147" s="30"/>
      <c r="I13147" s="30"/>
      <c r="J13147" s="27"/>
    </row>
    <row r="13148" s="4" customFormat="1" ht="12.75" customHeight="1" spans="1:10">
      <c r="A13148" s="27"/>
      <c r="B13148" s="27"/>
      <c r="C13148" s="27"/>
      <c r="D13148" s="28"/>
      <c r="E13148" s="29"/>
      <c r="G13148" s="30"/>
      <c r="I13148" s="30"/>
      <c r="J13148" s="27"/>
    </row>
    <row r="13149" s="4" customFormat="1" ht="12.75" customHeight="1" spans="1:10">
      <c r="A13149" s="27"/>
      <c r="B13149" s="27"/>
      <c r="C13149" s="27"/>
      <c r="D13149" s="28"/>
      <c r="E13149" s="29"/>
      <c r="G13149" s="30"/>
      <c r="I13149" s="30"/>
      <c r="J13149" s="27"/>
    </row>
    <row r="13150" s="4" customFormat="1" ht="12.75" customHeight="1" spans="1:10">
      <c r="A13150" s="27"/>
      <c r="B13150" s="27"/>
      <c r="C13150" s="27"/>
      <c r="D13150" s="28"/>
      <c r="E13150" s="29"/>
      <c r="G13150" s="30"/>
      <c r="I13150" s="30"/>
      <c r="J13150" s="27"/>
    </row>
    <row r="13151" s="4" customFormat="1" ht="12.75" customHeight="1" spans="1:10">
      <c r="A13151" s="27"/>
      <c r="B13151" s="27"/>
      <c r="C13151" s="27"/>
      <c r="D13151" s="28"/>
      <c r="E13151" s="29"/>
      <c r="G13151" s="30"/>
      <c r="I13151" s="30"/>
      <c r="J13151" s="27"/>
    </row>
    <row r="13152" s="4" customFormat="1" ht="12.75" customHeight="1" spans="1:10">
      <c r="A13152" s="27"/>
      <c r="B13152" s="27"/>
      <c r="C13152" s="27"/>
      <c r="D13152" s="28"/>
      <c r="E13152" s="29"/>
      <c r="G13152" s="30"/>
      <c r="I13152" s="30"/>
      <c r="J13152" s="27"/>
    </row>
    <row r="13153" s="4" customFormat="1" ht="12.75" customHeight="1" spans="1:10">
      <c r="A13153" s="27"/>
      <c r="B13153" s="27"/>
      <c r="C13153" s="27"/>
      <c r="D13153" s="28"/>
      <c r="E13153" s="29"/>
      <c r="G13153" s="30"/>
      <c r="I13153" s="30"/>
      <c r="J13153" s="27"/>
    </row>
    <row r="13154" s="4" customFormat="1" ht="12.75" customHeight="1" spans="1:10">
      <c r="A13154" s="27"/>
      <c r="B13154" s="27"/>
      <c r="C13154" s="27"/>
      <c r="D13154" s="28"/>
      <c r="E13154" s="29"/>
      <c r="G13154" s="30"/>
      <c r="I13154" s="30"/>
      <c r="J13154" s="27"/>
    </row>
    <row r="13155" s="4" customFormat="1" ht="12.75" customHeight="1" spans="1:10">
      <c r="A13155" s="27"/>
      <c r="B13155" s="27"/>
      <c r="C13155" s="27"/>
      <c r="D13155" s="28"/>
      <c r="E13155" s="29"/>
      <c r="G13155" s="30"/>
      <c r="I13155" s="30"/>
      <c r="J13155" s="27"/>
    </row>
    <row r="13156" s="4" customFormat="1" ht="12.75" customHeight="1" spans="1:10">
      <c r="A13156" s="27"/>
      <c r="B13156" s="27"/>
      <c r="C13156" s="27"/>
      <c r="D13156" s="28"/>
      <c r="E13156" s="29"/>
      <c r="G13156" s="30"/>
      <c r="I13156" s="30"/>
      <c r="J13156" s="27"/>
    </row>
    <row r="13157" s="4" customFormat="1" ht="12.75" customHeight="1" spans="1:10">
      <c r="A13157" s="27"/>
      <c r="B13157" s="27"/>
      <c r="C13157" s="27"/>
      <c r="D13157" s="28"/>
      <c r="E13157" s="29"/>
      <c r="G13157" s="30"/>
      <c r="I13157" s="30"/>
      <c r="J13157" s="27"/>
    </row>
    <row r="13158" s="4" customFormat="1" ht="12.75" customHeight="1" spans="1:10">
      <c r="A13158" s="27"/>
      <c r="B13158" s="27"/>
      <c r="C13158" s="27"/>
      <c r="D13158" s="28"/>
      <c r="E13158" s="29"/>
      <c r="G13158" s="30"/>
      <c r="I13158" s="30"/>
      <c r="J13158" s="27"/>
    </row>
    <row r="13159" s="4" customFormat="1" ht="12.75" customHeight="1" spans="1:10">
      <c r="A13159" s="27"/>
      <c r="B13159" s="27"/>
      <c r="C13159" s="27"/>
      <c r="D13159" s="28"/>
      <c r="E13159" s="29"/>
      <c r="G13159" s="30"/>
      <c r="I13159" s="30"/>
      <c r="J13159" s="27"/>
    </row>
    <row r="13160" s="4" customFormat="1" ht="12.75" customHeight="1" spans="1:10">
      <c r="A13160" s="27"/>
      <c r="B13160" s="27"/>
      <c r="C13160" s="27"/>
      <c r="D13160" s="28"/>
      <c r="E13160" s="29"/>
      <c r="G13160" s="30"/>
      <c r="I13160" s="30"/>
      <c r="J13160" s="27"/>
    </row>
    <row r="13161" s="4" customFormat="1" ht="12.75" customHeight="1" spans="1:10">
      <c r="A13161" s="27"/>
      <c r="B13161" s="27"/>
      <c r="C13161" s="27"/>
      <c r="D13161" s="28"/>
      <c r="E13161" s="29"/>
      <c r="G13161" s="30"/>
      <c r="I13161" s="30"/>
      <c r="J13161" s="27"/>
    </row>
    <row r="13162" s="4" customFormat="1" ht="12.75" customHeight="1" spans="1:10">
      <c r="A13162" s="27"/>
      <c r="B13162" s="27"/>
      <c r="C13162" s="27"/>
      <c r="D13162" s="28"/>
      <c r="E13162" s="29"/>
      <c r="G13162" s="30"/>
      <c r="I13162" s="30"/>
      <c r="J13162" s="27"/>
    </row>
    <row r="13163" s="4" customFormat="1" ht="12.75" customHeight="1" spans="1:10">
      <c r="A13163" s="27"/>
      <c r="B13163" s="27"/>
      <c r="C13163" s="27"/>
      <c r="D13163" s="28"/>
      <c r="E13163" s="29"/>
      <c r="G13163" s="30"/>
      <c r="I13163" s="30"/>
      <c r="J13163" s="27"/>
    </row>
    <row r="13164" s="4" customFormat="1" ht="12.75" customHeight="1" spans="1:10">
      <c r="A13164" s="27"/>
      <c r="B13164" s="27"/>
      <c r="C13164" s="27"/>
      <c r="D13164" s="28"/>
      <c r="E13164" s="29"/>
      <c r="G13164" s="30"/>
      <c r="I13164" s="30"/>
      <c r="J13164" s="27"/>
    </row>
    <row r="13165" s="4" customFormat="1" ht="12.75" customHeight="1" spans="1:10">
      <c r="A13165" s="27"/>
      <c r="B13165" s="27"/>
      <c r="C13165" s="27"/>
      <c r="D13165" s="28"/>
      <c r="E13165" s="29"/>
      <c r="G13165" s="30"/>
      <c r="I13165" s="30"/>
      <c r="J13165" s="27"/>
    </row>
    <row r="13166" s="4" customFormat="1" ht="12.75" customHeight="1" spans="1:10">
      <c r="A13166" s="27"/>
      <c r="B13166" s="27"/>
      <c r="C13166" s="27"/>
      <c r="D13166" s="28"/>
      <c r="E13166" s="29"/>
      <c r="G13166" s="30"/>
      <c r="I13166" s="30"/>
      <c r="J13166" s="27"/>
    </row>
    <row r="13167" s="4" customFormat="1" ht="12.75" customHeight="1" spans="1:10">
      <c r="A13167" s="27"/>
      <c r="B13167" s="27"/>
      <c r="C13167" s="27"/>
      <c r="D13167" s="28"/>
      <c r="E13167" s="29"/>
      <c r="G13167" s="30"/>
      <c r="I13167" s="30"/>
      <c r="J13167" s="27"/>
    </row>
    <row r="13168" s="4" customFormat="1" ht="12.75" customHeight="1" spans="1:10">
      <c r="A13168" s="27"/>
      <c r="B13168" s="27"/>
      <c r="C13168" s="27"/>
      <c r="D13168" s="28"/>
      <c r="E13168" s="29"/>
      <c r="G13168" s="30"/>
      <c r="I13168" s="30"/>
      <c r="J13168" s="27"/>
    </row>
    <row r="13169" s="4" customFormat="1" ht="12.75" customHeight="1" spans="1:10">
      <c r="A13169" s="27"/>
      <c r="B13169" s="27"/>
      <c r="C13169" s="27"/>
      <c r="D13169" s="28"/>
      <c r="E13169" s="29"/>
      <c r="G13169" s="30"/>
      <c r="I13169" s="30"/>
      <c r="J13169" s="27"/>
    </row>
    <row r="13170" s="4" customFormat="1" ht="12.75" customHeight="1" spans="1:10">
      <c r="A13170" s="27"/>
      <c r="B13170" s="27"/>
      <c r="C13170" s="27"/>
      <c r="D13170" s="28"/>
      <c r="E13170" s="29"/>
      <c r="G13170" s="30"/>
      <c r="I13170" s="30"/>
      <c r="J13170" s="27"/>
    </row>
    <row r="13171" s="4" customFormat="1" ht="12.75" customHeight="1" spans="1:10">
      <c r="A13171" s="27"/>
      <c r="B13171" s="27"/>
      <c r="C13171" s="27"/>
      <c r="D13171" s="28"/>
      <c r="E13171" s="29"/>
      <c r="G13171" s="30"/>
      <c r="I13171" s="30"/>
      <c r="J13171" s="27"/>
    </row>
    <row r="13172" s="4" customFormat="1" ht="12.75" customHeight="1" spans="1:10">
      <c r="A13172" s="27"/>
      <c r="B13172" s="27"/>
      <c r="C13172" s="27"/>
      <c r="D13172" s="28"/>
      <c r="E13172" s="29"/>
      <c r="G13172" s="30"/>
      <c r="I13172" s="30"/>
      <c r="J13172" s="27"/>
    </row>
    <row r="13173" s="4" customFormat="1" ht="12.75" customHeight="1" spans="1:10">
      <c r="A13173" s="27"/>
      <c r="B13173" s="27"/>
      <c r="C13173" s="27"/>
      <c r="D13173" s="28"/>
      <c r="E13173" s="29"/>
      <c r="G13173" s="30"/>
      <c r="I13173" s="30"/>
      <c r="J13173" s="27"/>
    </row>
    <row r="13174" s="4" customFormat="1" ht="12.75" customHeight="1" spans="1:10">
      <c r="A13174" s="27"/>
      <c r="B13174" s="27"/>
      <c r="C13174" s="27"/>
      <c r="D13174" s="28"/>
      <c r="E13174" s="29"/>
      <c r="G13174" s="30"/>
      <c r="I13174" s="30"/>
      <c r="J13174" s="27"/>
    </row>
    <row r="13175" s="4" customFormat="1" ht="12.75" customHeight="1" spans="1:10">
      <c r="A13175" s="27"/>
      <c r="B13175" s="27"/>
      <c r="C13175" s="27"/>
      <c r="D13175" s="28"/>
      <c r="E13175" s="29"/>
      <c r="G13175" s="30"/>
      <c r="I13175" s="30"/>
      <c r="J13175" s="27"/>
    </row>
    <row r="13176" s="4" customFormat="1" ht="12.75" customHeight="1" spans="1:10">
      <c r="A13176" s="27"/>
      <c r="B13176" s="27"/>
      <c r="C13176" s="27"/>
      <c r="D13176" s="28"/>
      <c r="E13176" s="29"/>
      <c r="G13176" s="30"/>
      <c r="I13176" s="30"/>
      <c r="J13176" s="27"/>
    </row>
    <row r="13177" s="4" customFormat="1" ht="12.75" customHeight="1" spans="1:10">
      <c r="A13177" s="27"/>
      <c r="B13177" s="27"/>
      <c r="C13177" s="27"/>
      <c r="D13177" s="28"/>
      <c r="E13177" s="29"/>
      <c r="G13177" s="30"/>
      <c r="I13177" s="30"/>
      <c r="J13177" s="27"/>
    </row>
    <row r="13178" s="4" customFormat="1" ht="12.75" customHeight="1" spans="1:10">
      <c r="A13178" s="27"/>
      <c r="B13178" s="27"/>
      <c r="C13178" s="27"/>
      <c r="D13178" s="28"/>
      <c r="E13178" s="29"/>
      <c r="G13178" s="30"/>
      <c r="I13178" s="30"/>
      <c r="J13178" s="27"/>
    </row>
    <row r="13179" s="4" customFormat="1" ht="12.75" customHeight="1" spans="1:10">
      <c r="A13179" s="27"/>
      <c r="B13179" s="27"/>
      <c r="C13179" s="27"/>
      <c r="D13179" s="28"/>
      <c r="E13179" s="29"/>
      <c r="G13179" s="30"/>
      <c r="I13179" s="30"/>
      <c r="J13179" s="27"/>
    </row>
    <row r="13180" s="4" customFormat="1" ht="12.75" customHeight="1" spans="1:10">
      <c r="A13180" s="27"/>
      <c r="B13180" s="27"/>
      <c r="C13180" s="27"/>
      <c r="D13180" s="28"/>
      <c r="E13180" s="29"/>
      <c r="G13180" s="30"/>
      <c r="I13180" s="30"/>
      <c r="J13180" s="27"/>
    </row>
    <row r="13181" s="4" customFormat="1" ht="12.75" customHeight="1" spans="1:10">
      <c r="A13181" s="27"/>
      <c r="B13181" s="27"/>
      <c r="C13181" s="27"/>
      <c r="D13181" s="28"/>
      <c r="E13181" s="29"/>
      <c r="G13181" s="30"/>
      <c r="I13181" s="30"/>
      <c r="J13181" s="27"/>
    </row>
    <row r="13182" s="4" customFormat="1" ht="12.75" customHeight="1" spans="1:10">
      <c r="A13182" s="27"/>
      <c r="B13182" s="27"/>
      <c r="C13182" s="27"/>
      <c r="D13182" s="28"/>
      <c r="E13182" s="29"/>
      <c r="G13182" s="30"/>
      <c r="I13182" s="30"/>
      <c r="J13182" s="27"/>
    </row>
    <row r="13183" s="4" customFormat="1" ht="12.75" customHeight="1" spans="1:10">
      <c r="A13183" s="27"/>
      <c r="B13183" s="27"/>
      <c r="C13183" s="27"/>
      <c r="D13183" s="28"/>
      <c r="E13183" s="29"/>
      <c r="G13183" s="30"/>
      <c r="I13183" s="30"/>
      <c r="J13183" s="27"/>
    </row>
    <row r="13184" s="4" customFormat="1" ht="12.75" customHeight="1" spans="1:10">
      <c r="A13184" s="27"/>
      <c r="B13184" s="27"/>
      <c r="C13184" s="27"/>
      <c r="D13184" s="28"/>
      <c r="E13184" s="29"/>
      <c r="G13184" s="30"/>
      <c r="I13184" s="30"/>
      <c r="J13184" s="27"/>
    </row>
    <row r="13185" s="4" customFormat="1" ht="12.75" customHeight="1" spans="1:10">
      <c r="A13185" s="27"/>
      <c r="B13185" s="27"/>
      <c r="C13185" s="27"/>
      <c r="D13185" s="28"/>
      <c r="E13185" s="29"/>
      <c r="G13185" s="30"/>
      <c r="I13185" s="30"/>
      <c r="J13185" s="27"/>
    </row>
    <row r="13186" s="4" customFormat="1" ht="12.75" customHeight="1" spans="1:10">
      <c r="A13186" s="27"/>
      <c r="B13186" s="27"/>
      <c r="C13186" s="27"/>
      <c r="D13186" s="28"/>
      <c r="E13186" s="29"/>
      <c r="G13186" s="30"/>
      <c r="I13186" s="30"/>
      <c r="J13186" s="27"/>
    </row>
    <row r="13187" s="4" customFormat="1" ht="12.75" customHeight="1" spans="1:10">
      <c r="A13187" s="27"/>
      <c r="B13187" s="27"/>
      <c r="C13187" s="27"/>
      <c r="D13187" s="28"/>
      <c r="E13187" s="29"/>
      <c r="G13187" s="30"/>
      <c r="I13187" s="30"/>
      <c r="J13187" s="27"/>
    </row>
    <row r="13188" s="4" customFormat="1" ht="12.75" customHeight="1" spans="1:10">
      <c r="A13188" s="27"/>
      <c r="B13188" s="27"/>
      <c r="C13188" s="27"/>
      <c r="D13188" s="28"/>
      <c r="E13188" s="29"/>
      <c r="G13188" s="30"/>
      <c r="I13188" s="30"/>
      <c r="J13188" s="27"/>
    </row>
    <row r="13189" s="4" customFormat="1" ht="12.75" customHeight="1" spans="1:10">
      <c r="A13189" s="27"/>
      <c r="B13189" s="27"/>
      <c r="C13189" s="27"/>
      <c r="D13189" s="28"/>
      <c r="E13189" s="29"/>
      <c r="G13189" s="30"/>
      <c r="I13189" s="30"/>
      <c r="J13189" s="27"/>
    </row>
    <row r="13190" s="4" customFormat="1" ht="12.75" customHeight="1" spans="1:10">
      <c r="A13190" s="27"/>
      <c r="B13190" s="27"/>
      <c r="C13190" s="27"/>
      <c r="D13190" s="28"/>
      <c r="E13190" s="29"/>
      <c r="G13190" s="30"/>
      <c r="I13190" s="30"/>
      <c r="J13190" s="27"/>
    </row>
    <row r="13191" s="4" customFormat="1" ht="12.75" customHeight="1" spans="1:10">
      <c r="A13191" s="27"/>
      <c r="B13191" s="27"/>
      <c r="C13191" s="27"/>
      <c r="D13191" s="28"/>
      <c r="E13191" s="29"/>
      <c r="G13191" s="30"/>
      <c r="I13191" s="30"/>
      <c r="J13191" s="27"/>
    </row>
    <row r="13192" s="4" customFormat="1" ht="12.75" customHeight="1" spans="1:10">
      <c r="A13192" s="27"/>
      <c r="B13192" s="27"/>
      <c r="C13192" s="27"/>
      <c r="D13192" s="28"/>
      <c r="E13192" s="29"/>
      <c r="G13192" s="30"/>
      <c r="I13192" s="30"/>
      <c r="J13192" s="27"/>
    </row>
    <row r="13193" s="4" customFormat="1" ht="12.75" customHeight="1" spans="1:10">
      <c r="A13193" s="27"/>
      <c r="B13193" s="27"/>
      <c r="C13193" s="27"/>
      <c r="D13193" s="28"/>
      <c r="E13193" s="29"/>
      <c r="G13193" s="30"/>
      <c r="I13193" s="30"/>
      <c r="J13193" s="27"/>
    </row>
    <row r="13194" s="4" customFormat="1" ht="12.75" customHeight="1" spans="1:10">
      <c r="A13194" s="27"/>
      <c r="B13194" s="27"/>
      <c r="C13194" s="27"/>
      <c r="D13194" s="28"/>
      <c r="E13194" s="29"/>
      <c r="G13194" s="30"/>
      <c r="I13194" s="30"/>
      <c r="J13194" s="27"/>
    </row>
    <row r="13195" s="4" customFormat="1" ht="12.75" customHeight="1" spans="1:10">
      <c r="A13195" s="27"/>
      <c r="B13195" s="27"/>
      <c r="C13195" s="27"/>
      <c r="D13195" s="28"/>
      <c r="E13195" s="29"/>
      <c r="G13195" s="30"/>
      <c r="I13195" s="30"/>
      <c r="J13195" s="27"/>
    </row>
    <row r="13196" s="4" customFormat="1" ht="12.75" customHeight="1" spans="1:10">
      <c r="A13196" s="27"/>
      <c r="B13196" s="27"/>
      <c r="C13196" s="27"/>
      <c r="D13196" s="28"/>
      <c r="E13196" s="29"/>
      <c r="G13196" s="30"/>
      <c r="I13196" s="30"/>
      <c r="J13196" s="27"/>
    </row>
    <row r="13197" s="4" customFormat="1" ht="12.75" customHeight="1" spans="1:10">
      <c r="A13197" s="27"/>
      <c r="B13197" s="27"/>
      <c r="C13197" s="27"/>
      <c r="D13197" s="28"/>
      <c r="E13197" s="29"/>
      <c r="G13197" s="30"/>
      <c r="I13197" s="30"/>
      <c r="J13197" s="27"/>
    </row>
    <row r="13198" s="4" customFormat="1" ht="12.75" customHeight="1" spans="1:10">
      <c r="A13198" s="27"/>
      <c r="B13198" s="27"/>
      <c r="C13198" s="27"/>
      <c r="D13198" s="28"/>
      <c r="E13198" s="29"/>
      <c r="G13198" s="30"/>
      <c r="I13198" s="30"/>
      <c r="J13198" s="27"/>
    </row>
    <row r="13199" s="4" customFormat="1" ht="12.75" customHeight="1" spans="1:10">
      <c r="A13199" s="27"/>
      <c r="B13199" s="27"/>
      <c r="C13199" s="27"/>
      <c r="D13199" s="28"/>
      <c r="E13199" s="29"/>
      <c r="G13199" s="30"/>
      <c r="I13199" s="30"/>
      <c r="J13199" s="27"/>
    </row>
    <row r="13200" s="4" customFormat="1" ht="12.75" customHeight="1" spans="1:10">
      <c r="A13200" s="27"/>
      <c r="B13200" s="27"/>
      <c r="C13200" s="27"/>
      <c r="D13200" s="28"/>
      <c r="E13200" s="29"/>
      <c r="G13200" s="30"/>
      <c r="I13200" s="30"/>
      <c r="J13200" s="27"/>
    </row>
    <row r="13201" s="4" customFormat="1" ht="12.75" customHeight="1" spans="1:10">
      <c r="A13201" s="27"/>
      <c r="B13201" s="27"/>
      <c r="C13201" s="27"/>
      <c r="D13201" s="28"/>
      <c r="E13201" s="29"/>
      <c r="G13201" s="30"/>
      <c r="I13201" s="30"/>
      <c r="J13201" s="27"/>
    </row>
    <row r="13202" s="4" customFormat="1" ht="12.75" customHeight="1" spans="1:10">
      <c r="A13202" s="27"/>
      <c r="B13202" s="27"/>
      <c r="C13202" s="27"/>
      <c r="D13202" s="28"/>
      <c r="E13202" s="29"/>
      <c r="G13202" s="30"/>
      <c r="I13202" s="30"/>
      <c r="J13202" s="27"/>
    </row>
    <row r="13203" s="4" customFormat="1" ht="12.75" customHeight="1" spans="1:10">
      <c r="A13203" s="27"/>
      <c r="B13203" s="27"/>
      <c r="C13203" s="27"/>
      <c r="D13203" s="28"/>
      <c r="E13203" s="29"/>
      <c r="G13203" s="30"/>
      <c r="I13203" s="30"/>
      <c r="J13203" s="27"/>
    </row>
    <row r="13204" s="4" customFormat="1" ht="12.75" customHeight="1" spans="1:10">
      <c r="A13204" s="27"/>
      <c r="B13204" s="27"/>
      <c r="C13204" s="27"/>
      <c r="D13204" s="28"/>
      <c r="E13204" s="29"/>
      <c r="G13204" s="30"/>
      <c r="I13204" s="30"/>
      <c r="J13204" s="27"/>
    </row>
    <row r="13205" s="4" customFormat="1" ht="12.75" customHeight="1" spans="1:10">
      <c r="A13205" s="27"/>
      <c r="B13205" s="27"/>
      <c r="C13205" s="27"/>
      <c r="D13205" s="28"/>
      <c r="E13205" s="29"/>
      <c r="G13205" s="30"/>
      <c r="I13205" s="30"/>
      <c r="J13205" s="27"/>
    </row>
    <row r="13206" s="4" customFormat="1" ht="12.75" customHeight="1" spans="1:10">
      <c r="A13206" s="27"/>
      <c r="B13206" s="27"/>
      <c r="C13206" s="27"/>
      <c r="D13206" s="28"/>
      <c r="E13206" s="29"/>
      <c r="G13206" s="30"/>
      <c r="I13206" s="30"/>
      <c r="J13206" s="27"/>
    </row>
    <row r="13207" s="4" customFormat="1" ht="12.75" customHeight="1" spans="1:10">
      <c r="A13207" s="27"/>
      <c r="B13207" s="27"/>
      <c r="C13207" s="27"/>
      <c r="D13207" s="28"/>
      <c r="E13207" s="29"/>
      <c r="G13207" s="30"/>
      <c r="I13207" s="30"/>
      <c r="J13207" s="27"/>
    </row>
    <row r="13208" s="4" customFormat="1" ht="12.75" customHeight="1" spans="1:10">
      <c r="A13208" s="27"/>
      <c r="B13208" s="27"/>
      <c r="C13208" s="27"/>
      <c r="D13208" s="28"/>
      <c r="E13208" s="29"/>
      <c r="G13208" s="30"/>
      <c r="I13208" s="30"/>
      <c r="J13208" s="27"/>
    </row>
    <row r="13209" s="4" customFormat="1" ht="12.75" customHeight="1" spans="1:10">
      <c r="A13209" s="27"/>
      <c r="B13209" s="27"/>
      <c r="C13209" s="27"/>
      <c r="D13209" s="28"/>
      <c r="E13209" s="29"/>
      <c r="G13209" s="30"/>
      <c r="I13209" s="30"/>
      <c r="J13209" s="27"/>
    </row>
    <row r="13210" s="4" customFormat="1" ht="12.75" customHeight="1" spans="1:10">
      <c r="A13210" s="27"/>
      <c r="B13210" s="27"/>
      <c r="C13210" s="27"/>
      <c r="D13210" s="28"/>
      <c r="E13210" s="29"/>
      <c r="G13210" s="30"/>
      <c r="I13210" s="30"/>
      <c r="J13210" s="27"/>
    </row>
    <row r="13211" s="4" customFormat="1" ht="12.75" customHeight="1" spans="1:10">
      <c r="A13211" s="27"/>
      <c r="B13211" s="27"/>
      <c r="C13211" s="27"/>
      <c r="D13211" s="28"/>
      <c r="E13211" s="29"/>
      <c r="G13211" s="30"/>
      <c r="I13211" s="30"/>
      <c r="J13211" s="27"/>
    </row>
    <row r="13212" s="4" customFormat="1" ht="12.75" customHeight="1" spans="1:10">
      <c r="A13212" s="27"/>
      <c r="B13212" s="27"/>
      <c r="C13212" s="27"/>
      <c r="D13212" s="28"/>
      <c r="E13212" s="29"/>
      <c r="G13212" s="30"/>
      <c r="I13212" s="30"/>
      <c r="J13212" s="27"/>
    </row>
    <row r="13213" s="4" customFormat="1" ht="12.75" customHeight="1" spans="1:10">
      <c r="A13213" s="27"/>
      <c r="B13213" s="27"/>
      <c r="C13213" s="27"/>
      <c r="D13213" s="28"/>
      <c r="E13213" s="29"/>
      <c r="G13213" s="30"/>
      <c r="I13213" s="30"/>
      <c r="J13213" s="27"/>
    </row>
    <row r="13214" s="4" customFormat="1" ht="12.75" customHeight="1" spans="1:10">
      <c r="A13214" s="27"/>
      <c r="B13214" s="27"/>
      <c r="C13214" s="27"/>
      <c r="D13214" s="28"/>
      <c r="E13214" s="29"/>
      <c r="G13214" s="30"/>
      <c r="I13214" s="30"/>
      <c r="J13214" s="27"/>
    </row>
    <row r="13215" s="4" customFormat="1" ht="12.75" customHeight="1" spans="1:10">
      <c r="A13215" s="27"/>
      <c r="B13215" s="27"/>
      <c r="C13215" s="27"/>
      <c r="D13215" s="28"/>
      <c r="E13215" s="29"/>
      <c r="G13215" s="30"/>
      <c r="I13215" s="30"/>
      <c r="J13215" s="27"/>
    </row>
    <row r="13216" s="4" customFormat="1" ht="12.75" customHeight="1" spans="1:10">
      <c r="A13216" s="27"/>
      <c r="B13216" s="27"/>
      <c r="C13216" s="27"/>
      <c r="D13216" s="28"/>
      <c r="E13216" s="29"/>
      <c r="G13216" s="30"/>
      <c r="I13216" s="30"/>
      <c r="J13216" s="27"/>
    </row>
    <row r="13217" s="4" customFormat="1" ht="12.75" customHeight="1" spans="1:10">
      <c r="A13217" s="27"/>
      <c r="B13217" s="27"/>
      <c r="C13217" s="27"/>
      <c r="D13217" s="28"/>
      <c r="E13217" s="29"/>
      <c r="G13217" s="30"/>
      <c r="I13217" s="30"/>
      <c r="J13217" s="27"/>
    </row>
    <row r="13218" s="4" customFormat="1" ht="12.75" customHeight="1" spans="1:10">
      <c r="A13218" s="27"/>
      <c r="B13218" s="27"/>
      <c r="C13218" s="27"/>
      <c r="D13218" s="28"/>
      <c r="E13218" s="29"/>
      <c r="G13218" s="30"/>
      <c r="I13218" s="30"/>
      <c r="J13218" s="27"/>
    </row>
    <row r="13219" s="4" customFormat="1" ht="12.75" customHeight="1" spans="1:10">
      <c r="A13219" s="27"/>
      <c r="B13219" s="27"/>
      <c r="C13219" s="27"/>
      <c r="D13219" s="28"/>
      <c r="E13219" s="29"/>
      <c r="G13219" s="30"/>
      <c r="I13219" s="30"/>
      <c r="J13219" s="27"/>
    </row>
    <row r="13220" s="4" customFormat="1" ht="12.75" customHeight="1" spans="1:10">
      <c r="A13220" s="27"/>
      <c r="B13220" s="27"/>
      <c r="C13220" s="27"/>
      <c r="D13220" s="28"/>
      <c r="E13220" s="29"/>
      <c r="G13220" s="30"/>
      <c r="I13220" s="30"/>
      <c r="J13220" s="27"/>
    </row>
    <row r="13221" s="4" customFormat="1" ht="12.75" customHeight="1" spans="1:10">
      <c r="A13221" s="27"/>
      <c r="B13221" s="27"/>
      <c r="C13221" s="27"/>
      <c r="D13221" s="28"/>
      <c r="E13221" s="29"/>
      <c r="G13221" s="30"/>
      <c r="I13221" s="30"/>
      <c r="J13221" s="27"/>
    </row>
    <row r="13222" s="4" customFormat="1" ht="12.75" customHeight="1" spans="1:10">
      <c r="A13222" s="27"/>
      <c r="B13222" s="27"/>
      <c r="C13222" s="27"/>
      <c r="D13222" s="28"/>
      <c r="E13222" s="29"/>
      <c r="G13222" s="30"/>
      <c r="I13222" s="30"/>
      <c r="J13222" s="27"/>
    </row>
    <row r="13223" s="4" customFormat="1" ht="12.75" customHeight="1" spans="1:10">
      <c r="A13223" s="27"/>
      <c r="B13223" s="27"/>
      <c r="C13223" s="27"/>
      <c r="D13223" s="28"/>
      <c r="E13223" s="29"/>
      <c r="G13223" s="30"/>
      <c r="I13223" s="30"/>
      <c r="J13223" s="27"/>
    </row>
    <row r="13224" s="4" customFormat="1" ht="12.75" customHeight="1" spans="1:10">
      <c r="A13224" s="27"/>
      <c r="B13224" s="27"/>
      <c r="C13224" s="27"/>
      <c r="D13224" s="28"/>
      <c r="E13224" s="29"/>
      <c r="G13224" s="30"/>
      <c r="I13224" s="30"/>
      <c r="J13224" s="27"/>
    </row>
    <row r="13225" s="4" customFormat="1" ht="12.75" customHeight="1" spans="1:10">
      <c r="A13225" s="27"/>
      <c r="B13225" s="27"/>
      <c r="C13225" s="27"/>
      <c r="D13225" s="28"/>
      <c r="E13225" s="29"/>
      <c r="G13225" s="30"/>
      <c r="I13225" s="30"/>
      <c r="J13225" s="27"/>
    </row>
    <row r="13226" s="4" customFormat="1" ht="12.75" customHeight="1" spans="1:10">
      <c r="A13226" s="27"/>
      <c r="B13226" s="27"/>
      <c r="C13226" s="27"/>
      <c r="D13226" s="28"/>
      <c r="E13226" s="29"/>
      <c r="G13226" s="30"/>
      <c r="I13226" s="30"/>
      <c r="J13226" s="27"/>
    </row>
    <row r="13227" s="4" customFormat="1" ht="12.75" customHeight="1" spans="1:10">
      <c r="A13227" s="27"/>
      <c r="B13227" s="27"/>
      <c r="C13227" s="27"/>
      <c r="D13227" s="28"/>
      <c r="E13227" s="29"/>
      <c r="G13227" s="30"/>
      <c r="I13227" s="30"/>
      <c r="J13227" s="27"/>
    </row>
    <row r="13228" s="4" customFormat="1" ht="12.75" customHeight="1" spans="1:10">
      <c r="A13228" s="27"/>
      <c r="B13228" s="27"/>
      <c r="C13228" s="27"/>
      <c r="D13228" s="28"/>
      <c r="E13228" s="29"/>
      <c r="G13228" s="30"/>
      <c r="I13228" s="30"/>
      <c r="J13228" s="27"/>
    </row>
    <row r="13229" s="4" customFormat="1" ht="12.75" customHeight="1" spans="1:10">
      <c r="A13229" s="27"/>
      <c r="B13229" s="27"/>
      <c r="C13229" s="27"/>
      <c r="D13229" s="28"/>
      <c r="E13229" s="29"/>
      <c r="G13229" s="30"/>
      <c r="I13229" s="30"/>
      <c r="J13229" s="27"/>
    </row>
    <row r="13230" s="4" customFormat="1" ht="12.75" customHeight="1" spans="1:10">
      <c r="A13230" s="27"/>
      <c r="B13230" s="27"/>
      <c r="C13230" s="27"/>
      <c r="D13230" s="28"/>
      <c r="E13230" s="29"/>
      <c r="G13230" s="30"/>
      <c r="I13230" s="30"/>
      <c r="J13230" s="27"/>
    </row>
    <row r="13231" s="4" customFormat="1" ht="12.75" customHeight="1" spans="1:10">
      <c r="A13231" s="27"/>
      <c r="B13231" s="27"/>
      <c r="C13231" s="27"/>
      <c r="D13231" s="28"/>
      <c r="E13231" s="29"/>
      <c r="G13231" s="30"/>
      <c r="I13231" s="30"/>
      <c r="J13231" s="27"/>
    </row>
    <row r="13232" s="4" customFormat="1" ht="12.75" customHeight="1" spans="1:10">
      <c r="A13232" s="27"/>
      <c r="B13232" s="27"/>
      <c r="C13232" s="27"/>
      <c r="D13232" s="28"/>
      <c r="E13232" s="29"/>
      <c r="G13232" s="30"/>
      <c r="I13232" s="30"/>
      <c r="J13232" s="27"/>
    </row>
    <row r="13233" s="4" customFormat="1" ht="12.75" customHeight="1" spans="1:10">
      <c r="A13233" s="27"/>
      <c r="B13233" s="27"/>
      <c r="C13233" s="27"/>
      <c r="D13233" s="28"/>
      <c r="E13233" s="29"/>
      <c r="G13233" s="30"/>
      <c r="I13233" s="30"/>
      <c r="J13233" s="27"/>
    </row>
    <row r="13234" s="4" customFormat="1" ht="12.75" customHeight="1" spans="1:10">
      <c r="A13234" s="27"/>
      <c r="B13234" s="27"/>
      <c r="C13234" s="27"/>
      <c r="D13234" s="28"/>
      <c r="E13234" s="29"/>
      <c r="G13234" s="30"/>
      <c r="I13234" s="30"/>
      <c r="J13234" s="27"/>
    </row>
    <row r="13235" s="4" customFormat="1" ht="12.75" customHeight="1" spans="1:10">
      <c r="A13235" s="27"/>
      <c r="B13235" s="27"/>
      <c r="C13235" s="27"/>
      <c r="D13235" s="28"/>
      <c r="E13235" s="29"/>
      <c r="G13235" s="30"/>
      <c r="I13235" s="30"/>
      <c r="J13235" s="27"/>
    </row>
    <row r="13236" s="4" customFormat="1" ht="12.75" customHeight="1" spans="1:10">
      <c r="A13236" s="27"/>
      <c r="B13236" s="27"/>
      <c r="C13236" s="27"/>
      <c r="D13236" s="28"/>
      <c r="E13236" s="29"/>
      <c r="G13236" s="30"/>
      <c r="I13236" s="30"/>
      <c r="J13236" s="27"/>
    </row>
    <row r="13237" s="4" customFormat="1" ht="12.75" customHeight="1" spans="1:10">
      <c r="A13237" s="27"/>
      <c r="B13237" s="27"/>
      <c r="C13237" s="27"/>
      <c r="D13237" s="28"/>
      <c r="E13237" s="29"/>
      <c r="G13237" s="30"/>
      <c r="I13237" s="30"/>
      <c r="J13237" s="27"/>
    </row>
    <row r="13238" s="4" customFormat="1" ht="12.75" customHeight="1" spans="1:10">
      <c r="A13238" s="27"/>
      <c r="B13238" s="27"/>
      <c r="C13238" s="27"/>
      <c r="D13238" s="28"/>
      <c r="E13238" s="29"/>
      <c r="G13238" s="30"/>
      <c r="I13238" s="30"/>
      <c r="J13238" s="27"/>
    </row>
    <row r="13239" s="4" customFormat="1" ht="12.75" customHeight="1" spans="1:10">
      <c r="A13239" s="27"/>
      <c r="B13239" s="27"/>
      <c r="C13239" s="27"/>
      <c r="D13239" s="28"/>
      <c r="E13239" s="29"/>
      <c r="G13239" s="30"/>
      <c r="I13239" s="30"/>
      <c r="J13239" s="27"/>
    </row>
    <row r="13240" s="4" customFormat="1" ht="12.75" customHeight="1" spans="1:10">
      <c r="A13240" s="27"/>
      <c r="B13240" s="27"/>
      <c r="C13240" s="27"/>
      <c r="D13240" s="28"/>
      <c r="E13240" s="29"/>
      <c r="G13240" s="30"/>
      <c r="I13240" s="30"/>
      <c r="J13240" s="27"/>
    </row>
    <row r="13241" s="4" customFormat="1" ht="12.75" customHeight="1" spans="1:10">
      <c r="A13241" s="27"/>
      <c r="B13241" s="27"/>
      <c r="C13241" s="27"/>
      <c r="D13241" s="28"/>
      <c r="E13241" s="29"/>
      <c r="G13241" s="30"/>
      <c r="I13241" s="30"/>
      <c r="J13241" s="27"/>
    </row>
    <row r="13242" s="4" customFormat="1" ht="12.75" customHeight="1" spans="1:10">
      <c r="A13242" s="27"/>
      <c r="B13242" s="27"/>
      <c r="C13242" s="27"/>
      <c r="D13242" s="28"/>
      <c r="E13242" s="29"/>
      <c r="G13242" s="30"/>
      <c r="I13242" s="30"/>
      <c r="J13242" s="27"/>
    </row>
    <row r="13243" s="4" customFormat="1" ht="12.75" customHeight="1" spans="1:10">
      <c r="A13243" s="27"/>
      <c r="B13243" s="27"/>
      <c r="C13243" s="27"/>
      <c r="D13243" s="28"/>
      <c r="E13243" s="29"/>
      <c r="G13243" s="30"/>
      <c r="I13243" s="30"/>
      <c r="J13243" s="27"/>
    </row>
    <row r="13244" s="4" customFormat="1" ht="12.75" customHeight="1" spans="1:10">
      <c r="A13244" s="27"/>
      <c r="B13244" s="27"/>
      <c r="C13244" s="27"/>
      <c r="D13244" s="28"/>
      <c r="E13244" s="29"/>
      <c r="G13244" s="30"/>
      <c r="I13244" s="30"/>
      <c r="J13244" s="27"/>
    </row>
    <row r="13245" s="4" customFormat="1" ht="12.75" customHeight="1" spans="1:10">
      <c r="A13245" s="27"/>
      <c r="B13245" s="27"/>
      <c r="C13245" s="27"/>
      <c r="D13245" s="28"/>
      <c r="E13245" s="29"/>
      <c r="G13245" s="30"/>
      <c r="I13245" s="30"/>
      <c r="J13245" s="27"/>
    </row>
    <row r="13246" s="4" customFormat="1" ht="12.75" customHeight="1" spans="1:10">
      <c r="A13246" s="27"/>
      <c r="B13246" s="27"/>
      <c r="C13246" s="27"/>
      <c r="D13246" s="28"/>
      <c r="E13246" s="29"/>
      <c r="G13246" s="30"/>
      <c r="I13246" s="30"/>
      <c r="J13246" s="27"/>
    </row>
    <row r="13247" s="4" customFormat="1" ht="12.75" customHeight="1" spans="1:10">
      <c r="A13247" s="27"/>
      <c r="B13247" s="27"/>
      <c r="C13247" s="27"/>
      <c r="D13247" s="28"/>
      <c r="E13247" s="29"/>
      <c r="G13247" s="30"/>
      <c r="I13247" s="30"/>
      <c r="J13247" s="27"/>
    </row>
    <row r="13248" s="4" customFormat="1" ht="12.75" customHeight="1" spans="1:10">
      <c r="A13248" s="27"/>
      <c r="B13248" s="27"/>
      <c r="C13248" s="27"/>
      <c r="D13248" s="28"/>
      <c r="E13248" s="29"/>
      <c r="G13248" s="30"/>
      <c r="I13248" s="30"/>
      <c r="J13248" s="27"/>
    </row>
    <row r="13249" s="4" customFormat="1" ht="12.75" customHeight="1" spans="1:10">
      <c r="A13249" s="27"/>
      <c r="B13249" s="27"/>
      <c r="C13249" s="27"/>
      <c r="D13249" s="28"/>
      <c r="E13249" s="29"/>
      <c r="G13249" s="30"/>
      <c r="I13249" s="30"/>
      <c r="J13249" s="27"/>
    </row>
    <row r="13250" s="4" customFormat="1" ht="12.75" customHeight="1" spans="1:10">
      <c r="A13250" s="27"/>
      <c r="B13250" s="27"/>
      <c r="C13250" s="27"/>
      <c r="D13250" s="28"/>
      <c r="E13250" s="29"/>
      <c r="G13250" s="30"/>
      <c r="I13250" s="30"/>
      <c r="J13250" s="27"/>
    </row>
    <row r="13251" s="4" customFormat="1" ht="12.75" customHeight="1" spans="1:10">
      <c r="A13251" s="27"/>
      <c r="B13251" s="27"/>
      <c r="C13251" s="27"/>
      <c r="D13251" s="28"/>
      <c r="E13251" s="29"/>
      <c r="G13251" s="30"/>
      <c r="I13251" s="30"/>
      <c r="J13251" s="27"/>
    </row>
    <row r="13252" s="4" customFormat="1" ht="12.75" customHeight="1" spans="1:10">
      <c r="A13252" s="27"/>
      <c r="B13252" s="27"/>
      <c r="C13252" s="27"/>
      <c r="D13252" s="28"/>
      <c r="E13252" s="29"/>
      <c r="G13252" s="30"/>
      <c r="I13252" s="30"/>
      <c r="J13252" s="27"/>
    </row>
    <row r="13253" s="4" customFormat="1" ht="12.75" customHeight="1" spans="1:10">
      <c r="A13253" s="27"/>
      <c r="B13253" s="27"/>
      <c r="C13253" s="27"/>
      <c r="D13253" s="28"/>
      <c r="E13253" s="29"/>
      <c r="G13253" s="30"/>
      <c r="I13253" s="30"/>
      <c r="J13253" s="27"/>
    </row>
    <row r="13254" s="4" customFormat="1" ht="12.75" customHeight="1" spans="1:10">
      <c r="A13254" s="27"/>
      <c r="B13254" s="27"/>
      <c r="C13254" s="27"/>
      <c r="D13254" s="28"/>
      <c r="E13254" s="29"/>
      <c r="G13254" s="30"/>
      <c r="I13254" s="30"/>
      <c r="J13254" s="27"/>
    </row>
    <row r="13255" s="4" customFormat="1" ht="12.75" customHeight="1" spans="1:10">
      <c r="A13255" s="27"/>
      <c r="B13255" s="27"/>
      <c r="C13255" s="27"/>
      <c r="D13255" s="28"/>
      <c r="E13255" s="29"/>
      <c r="G13255" s="30"/>
      <c r="I13255" s="30"/>
      <c r="J13255" s="27"/>
    </row>
    <row r="13256" s="4" customFormat="1" ht="12.75" customHeight="1" spans="1:10">
      <c r="A13256" s="27"/>
      <c r="B13256" s="27"/>
      <c r="C13256" s="27"/>
      <c r="D13256" s="28"/>
      <c r="E13256" s="29"/>
      <c r="G13256" s="30"/>
      <c r="I13256" s="30"/>
      <c r="J13256" s="27"/>
    </row>
    <row r="13257" s="4" customFormat="1" ht="12.75" customHeight="1" spans="1:10">
      <c r="A13257" s="27"/>
      <c r="B13257" s="27"/>
      <c r="C13257" s="27"/>
      <c r="D13257" s="28"/>
      <c r="E13257" s="29"/>
      <c r="G13257" s="30"/>
      <c r="I13257" s="30"/>
      <c r="J13257" s="27"/>
    </row>
    <row r="13258" s="4" customFormat="1" ht="12.75" customHeight="1" spans="1:10">
      <c r="A13258" s="27"/>
      <c r="B13258" s="27"/>
      <c r="C13258" s="27"/>
      <c r="D13258" s="28"/>
      <c r="E13258" s="29"/>
      <c r="G13258" s="30"/>
      <c r="I13258" s="30"/>
      <c r="J13258" s="27"/>
    </row>
    <row r="13259" s="4" customFormat="1" ht="12.75" customHeight="1" spans="1:10">
      <c r="A13259" s="27"/>
      <c r="B13259" s="27"/>
      <c r="C13259" s="27"/>
      <c r="D13259" s="28"/>
      <c r="E13259" s="29"/>
      <c r="G13259" s="30"/>
      <c r="I13259" s="30"/>
      <c r="J13259" s="27"/>
    </row>
    <row r="13260" s="4" customFormat="1" ht="12.75" customHeight="1" spans="1:10">
      <c r="A13260" s="27"/>
      <c r="B13260" s="27"/>
      <c r="C13260" s="27"/>
      <c r="D13260" s="28"/>
      <c r="E13260" s="29"/>
      <c r="G13260" s="30"/>
      <c r="I13260" s="30"/>
      <c r="J13260" s="27"/>
    </row>
    <row r="13261" s="4" customFormat="1" ht="12.75" customHeight="1" spans="1:10">
      <c r="A13261" s="27"/>
      <c r="B13261" s="27"/>
      <c r="C13261" s="27"/>
      <c r="D13261" s="28"/>
      <c r="E13261" s="29"/>
      <c r="G13261" s="30"/>
      <c r="I13261" s="30"/>
      <c r="J13261" s="27"/>
    </row>
    <row r="13262" s="4" customFormat="1" ht="12.75" customHeight="1" spans="1:10">
      <c r="A13262" s="27"/>
      <c r="B13262" s="27"/>
      <c r="C13262" s="27"/>
      <c r="D13262" s="28"/>
      <c r="E13262" s="29"/>
      <c r="G13262" s="30"/>
      <c r="I13262" s="30"/>
      <c r="J13262" s="27"/>
    </row>
    <row r="13263" s="4" customFormat="1" ht="12.75" customHeight="1" spans="1:10">
      <c r="A13263" s="27"/>
      <c r="B13263" s="27"/>
      <c r="C13263" s="27"/>
      <c r="D13263" s="28"/>
      <c r="E13263" s="29"/>
      <c r="G13263" s="30"/>
      <c r="I13263" s="30"/>
      <c r="J13263" s="27"/>
    </row>
    <row r="13264" s="4" customFormat="1" ht="12.75" customHeight="1" spans="1:10">
      <c r="A13264" s="27"/>
      <c r="B13264" s="27"/>
      <c r="C13264" s="27"/>
      <c r="D13264" s="28"/>
      <c r="E13264" s="29"/>
      <c r="G13264" s="30"/>
      <c r="I13264" s="30"/>
      <c r="J13264" s="27"/>
    </row>
    <row r="13265" s="4" customFormat="1" ht="12.75" customHeight="1" spans="1:10">
      <c r="A13265" s="27"/>
      <c r="B13265" s="27"/>
      <c r="C13265" s="27"/>
      <c r="D13265" s="28"/>
      <c r="E13265" s="29"/>
      <c r="G13265" s="30"/>
      <c r="I13265" s="30"/>
      <c r="J13265" s="27"/>
    </row>
    <row r="13266" s="4" customFormat="1" ht="12.75" customHeight="1" spans="1:10">
      <c r="A13266" s="27"/>
      <c r="B13266" s="27"/>
      <c r="C13266" s="27"/>
      <c r="D13266" s="28"/>
      <c r="E13266" s="29"/>
      <c r="G13266" s="30"/>
      <c r="I13266" s="30"/>
      <c r="J13266" s="27"/>
    </row>
    <row r="13267" s="4" customFormat="1" ht="12.75" customHeight="1" spans="1:10">
      <c r="A13267" s="27"/>
      <c r="B13267" s="27"/>
      <c r="C13267" s="27"/>
      <c r="D13267" s="28"/>
      <c r="E13267" s="29"/>
      <c r="G13267" s="30"/>
      <c r="I13267" s="30"/>
      <c r="J13267" s="27"/>
    </row>
    <row r="13268" s="4" customFormat="1" ht="12.75" customHeight="1" spans="1:10">
      <c r="A13268" s="27"/>
      <c r="B13268" s="27"/>
      <c r="C13268" s="27"/>
      <c r="D13268" s="28"/>
      <c r="E13268" s="29"/>
      <c r="G13268" s="30"/>
      <c r="I13268" s="30"/>
      <c r="J13268" s="27"/>
    </row>
    <row r="13269" s="4" customFormat="1" ht="12.75" customHeight="1" spans="1:10">
      <c r="A13269" s="27"/>
      <c r="B13269" s="27"/>
      <c r="C13269" s="27"/>
      <c r="D13269" s="28"/>
      <c r="E13269" s="29"/>
      <c r="G13269" s="30"/>
      <c r="I13269" s="30"/>
      <c r="J13269" s="27"/>
    </row>
    <row r="13270" s="4" customFormat="1" ht="12.75" customHeight="1" spans="1:10">
      <c r="A13270" s="27"/>
      <c r="B13270" s="27"/>
      <c r="C13270" s="27"/>
      <c r="D13270" s="28"/>
      <c r="E13270" s="29"/>
      <c r="G13270" s="30"/>
      <c r="I13270" s="30"/>
      <c r="J13270" s="27"/>
    </row>
    <row r="13271" s="4" customFormat="1" ht="12.75" customHeight="1" spans="1:10">
      <c r="A13271" s="27"/>
      <c r="B13271" s="27"/>
      <c r="C13271" s="27"/>
      <c r="D13271" s="28"/>
      <c r="E13271" s="29"/>
      <c r="G13271" s="30"/>
      <c r="I13271" s="30"/>
      <c r="J13271" s="27"/>
    </row>
    <row r="13272" s="4" customFormat="1" ht="12.75" customHeight="1" spans="1:10">
      <c r="A13272" s="27"/>
      <c r="B13272" s="27"/>
      <c r="C13272" s="27"/>
      <c r="D13272" s="28"/>
      <c r="E13272" s="29"/>
      <c r="G13272" s="30"/>
      <c r="I13272" s="30"/>
      <c r="J13272" s="27"/>
    </row>
    <row r="13273" s="4" customFormat="1" ht="12.75" customHeight="1" spans="1:10">
      <c r="A13273" s="27"/>
      <c r="B13273" s="27"/>
      <c r="C13273" s="27"/>
      <c r="D13273" s="28"/>
      <c r="E13273" s="29"/>
      <c r="G13273" s="30"/>
      <c r="I13273" s="30"/>
      <c r="J13273" s="27"/>
    </row>
    <row r="13274" s="4" customFormat="1" ht="12.75" customHeight="1" spans="1:10">
      <c r="A13274" s="27"/>
      <c r="B13274" s="27"/>
      <c r="C13274" s="27"/>
      <c r="D13274" s="28"/>
      <c r="E13274" s="29"/>
      <c r="G13274" s="30"/>
      <c r="I13274" s="30"/>
      <c r="J13274" s="27"/>
    </row>
    <row r="13275" s="4" customFormat="1" ht="12.75" customHeight="1" spans="1:10">
      <c r="A13275" s="27"/>
      <c r="B13275" s="27"/>
      <c r="C13275" s="27"/>
      <c r="D13275" s="28"/>
      <c r="E13275" s="29"/>
      <c r="G13275" s="30"/>
      <c r="I13275" s="30"/>
      <c r="J13275" s="27"/>
    </row>
    <row r="13276" s="4" customFormat="1" ht="12.75" customHeight="1" spans="1:10">
      <c r="A13276" s="27"/>
      <c r="B13276" s="27"/>
      <c r="C13276" s="27"/>
      <c r="D13276" s="28"/>
      <c r="E13276" s="29"/>
      <c r="G13276" s="30"/>
      <c r="I13276" s="30"/>
      <c r="J13276" s="27"/>
    </row>
    <row r="13277" s="4" customFormat="1" ht="12.75" customHeight="1" spans="1:10">
      <c r="A13277" s="27"/>
      <c r="B13277" s="27"/>
      <c r="C13277" s="27"/>
      <c r="D13277" s="28"/>
      <c r="E13277" s="29"/>
      <c r="G13277" s="30"/>
      <c r="I13277" s="30"/>
      <c r="J13277" s="27"/>
    </row>
    <row r="13278" s="4" customFormat="1" ht="12.75" customHeight="1" spans="1:10">
      <c r="A13278" s="27"/>
      <c r="B13278" s="27"/>
      <c r="C13278" s="27"/>
      <c r="D13278" s="28"/>
      <c r="E13278" s="29"/>
      <c r="G13278" s="30"/>
      <c r="I13278" s="30"/>
      <c r="J13278" s="27"/>
    </row>
    <row r="13279" s="4" customFormat="1" ht="12.75" customHeight="1" spans="1:10">
      <c r="A13279" s="27"/>
      <c r="B13279" s="27"/>
      <c r="C13279" s="27"/>
      <c r="D13279" s="28"/>
      <c r="E13279" s="29"/>
      <c r="G13279" s="30"/>
      <c r="I13279" s="30"/>
      <c r="J13279" s="27"/>
    </row>
    <row r="13280" s="4" customFormat="1" ht="12.75" customHeight="1" spans="1:10">
      <c r="A13280" s="27"/>
      <c r="B13280" s="27"/>
      <c r="C13280" s="27"/>
      <c r="D13280" s="28"/>
      <c r="E13280" s="29"/>
      <c r="G13280" s="30"/>
      <c r="I13280" s="30"/>
      <c r="J13280" s="27"/>
    </row>
    <row r="13281" s="4" customFormat="1" ht="12.75" customHeight="1" spans="1:10">
      <c r="A13281" s="27"/>
      <c r="B13281" s="27"/>
      <c r="C13281" s="27"/>
      <c r="D13281" s="28"/>
      <c r="E13281" s="29"/>
      <c r="G13281" s="30"/>
      <c r="I13281" s="30"/>
      <c r="J13281" s="27"/>
    </row>
    <row r="13282" s="4" customFormat="1" ht="12.75" customHeight="1" spans="1:10">
      <c r="A13282" s="27"/>
      <c r="B13282" s="27"/>
      <c r="C13282" s="27"/>
      <c r="D13282" s="28"/>
      <c r="E13282" s="29"/>
      <c r="G13282" s="30"/>
      <c r="I13282" s="30"/>
      <c r="J13282" s="27"/>
    </row>
    <row r="13283" s="4" customFormat="1" ht="12.75" customHeight="1" spans="1:10">
      <c r="A13283" s="27"/>
      <c r="B13283" s="27"/>
      <c r="C13283" s="27"/>
      <c r="D13283" s="28"/>
      <c r="E13283" s="29"/>
      <c r="G13283" s="30"/>
      <c r="I13283" s="30"/>
      <c r="J13283" s="27"/>
    </row>
    <row r="13284" s="4" customFormat="1" ht="12.75" customHeight="1" spans="1:10">
      <c r="A13284" s="27"/>
      <c r="B13284" s="27"/>
      <c r="C13284" s="27"/>
      <c r="D13284" s="28"/>
      <c r="E13284" s="29"/>
      <c r="G13284" s="30"/>
      <c r="I13284" s="30"/>
      <c r="J13284" s="27"/>
    </row>
    <row r="13285" s="4" customFormat="1" ht="12.75" customHeight="1" spans="1:10">
      <c r="A13285" s="27"/>
      <c r="B13285" s="27"/>
      <c r="C13285" s="27"/>
      <c r="D13285" s="28"/>
      <c r="E13285" s="29"/>
      <c r="G13285" s="30"/>
      <c r="I13285" s="30"/>
      <c r="J13285" s="27"/>
    </row>
    <row r="13286" s="4" customFormat="1" ht="12.75" customHeight="1" spans="1:10">
      <c r="A13286" s="27"/>
      <c r="B13286" s="27"/>
      <c r="C13286" s="27"/>
      <c r="D13286" s="28"/>
      <c r="E13286" s="29"/>
      <c r="G13286" s="30"/>
      <c r="I13286" s="30"/>
      <c r="J13286" s="27"/>
    </row>
    <row r="13287" s="4" customFormat="1" ht="12.75" customHeight="1" spans="1:10">
      <c r="A13287" s="27"/>
      <c r="B13287" s="27"/>
      <c r="C13287" s="27"/>
      <c r="D13287" s="28"/>
      <c r="E13287" s="29"/>
      <c r="G13287" s="30"/>
      <c r="I13287" s="30"/>
      <c r="J13287" s="27"/>
    </row>
    <row r="13288" s="4" customFormat="1" ht="12.75" customHeight="1" spans="1:10">
      <c r="A13288" s="27"/>
      <c r="B13288" s="27"/>
      <c r="C13288" s="27"/>
      <c r="D13288" s="28"/>
      <c r="E13288" s="29"/>
      <c r="G13288" s="30"/>
      <c r="I13288" s="30"/>
      <c r="J13288" s="27"/>
    </row>
    <row r="13289" s="4" customFormat="1" ht="12.75" customHeight="1" spans="1:10">
      <c r="A13289" s="27"/>
      <c r="B13289" s="27"/>
      <c r="C13289" s="27"/>
      <c r="D13289" s="28"/>
      <c r="E13289" s="29"/>
      <c r="G13289" s="30"/>
      <c r="I13289" s="30"/>
      <c r="J13289" s="27"/>
    </row>
    <row r="13290" s="4" customFormat="1" ht="12.75" customHeight="1" spans="1:10">
      <c r="A13290" s="27"/>
      <c r="B13290" s="27"/>
      <c r="C13290" s="27"/>
      <c r="D13290" s="28"/>
      <c r="E13290" s="29"/>
      <c r="G13290" s="30"/>
      <c r="I13290" s="30"/>
      <c r="J13290" s="27"/>
    </row>
    <row r="13291" s="4" customFormat="1" ht="12.75" customHeight="1" spans="1:10">
      <c r="A13291" s="27"/>
      <c r="B13291" s="27"/>
      <c r="C13291" s="27"/>
      <c r="D13291" s="28"/>
      <c r="E13291" s="29"/>
      <c r="G13291" s="30"/>
      <c r="I13291" s="30"/>
      <c r="J13291" s="27"/>
    </row>
    <row r="13292" s="4" customFormat="1" ht="12.75" customHeight="1" spans="1:10">
      <c r="A13292" s="27"/>
      <c r="B13292" s="27"/>
      <c r="C13292" s="27"/>
      <c r="D13292" s="28"/>
      <c r="E13292" s="29"/>
      <c r="G13292" s="30"/>
      <c r="I13292" s="30"/>
      <c r="J13292" s="27"/>
    </row>
    <row r="13293" s="4" customFormat="1" ht="12.75" customHeight="1" spans="1:10">
      <c r="A13293" s="27"/>
      <c r="B13293" s="27"/>
      <c r="C13293" s="27"/>
      <c r="D13293" s="28"/>
      <c r="E13293" s="29"/>
      <c r="G13293" s="30"/>
      <c r="I13293" s="30"/>
      <c r="J13293" s="27"/>
    </row>
    <row r="13294" s="4" customFormat="1" ht="12.75" customHeight="1" spans="1:10">
      <c r="A13294" s="27"/>
      <c r="B13294" s="27"/>
      <c r="C13294" s="27"/>
      <c r="D13294" s="28"/>
      <c r="E13294" s="29"/>
      <c r="G13294" s="30"/>
      <c r="I13294" s="30"/>
      <c r="J13294" s="27"/>
    </row>
    <row r="13295" s="4" customFormat="1" ht="12.75" customHeight="1" spans="1:10">
      <c r="A13295" s="27"/>
      <c r="B13295" s="27"/>
      <c r="C13295" s="27"/>
      <c r="D13295" s="28"/>
      <c r="E13295" s="29"/>
      <c r="G13295" s="30"/>
      <c r="I13295" s="30"/>
      <c r="J13295" s="27"/>
    </row>
    <row r="13296" s="4" customFormat="1" ht="12.75" customHeight="1" spans="1:10">
      <c r="A13296" s="27"/>
      <c r="B13296" s="27"/>
      <c r="C13296" s="27"/>
      <c r="D13296" s="28"/>
      <c r="E13296" s="29"/>
      <c r="G13296" s="30"/>
      <c r="I13296" s="30"/>
      <c r="J13296" s="27"/>
    </row>
    <row r="13297" s="4" customFormat="1" ht="12.75" customHeight="1" spans="1:10">
      <c r="A13297" s="27"/>
      <c r="B13297" s="27"/>
      <c r="C13297" s="27"/>
      <c r="D13297" s="28"/>
      <c r="E13297" s="29"/>
      <c r="G13297" s="30"/>
      <c r="I13297" s="30"/>
      <c r="J13297" s="27"/>
    </row>
    <row r="13298" s="4" customFormat="1" ht="12.75" customHeight="1" spans="1:10">
      <c r="A13298" s="27"/>
      <c r="B13298" s="27"/>
      <c r="C13298" s="27"/>
      <c r="D13298" s="28"/>
      <c r="E13298" s="29"/>
      <c r="G13298" s="30"/>
      <c r="I13298" s="30"/>
      <c r="J13298" s="27"/>
    </row>
    <row r="13299" s="4" customFormat="1" ht="12.75" customHeight="1" spans="1:10">
      <c r="A13299" s="27"/>
      <c r="B13299" s="27"/>
      <c r="C13299" s="27"/>
      <c r="D13299" s="28"/>
      <c r="E13299" s="29"/>
      <c r="G13299" s="30"/>
      <c r="I13299" s="30"/>
      <c r="J13299" s="27"/>
    </row>
    <row r="13300" s="4" customFormat="1" ht="12.75" customHeight="1" spans="1:10">
      <c r="A13300" s="27"/>
      <c r="B13300" s="27"/>
      <c r="C13300" s="27"/>
      <c r="D13300" s="28"/>
      <c r="E13300" s="29"/>
      <c r="G13300" s="30"/>
      <c r="I13300" s="30"/>
      <c r="J13300" s="27"/>
    </row>
    <row r="13301" s="4" customFormat="1" ht="12.75" customHeight="1" spans="1:10">
      <c r="A13301" s="27"/>
      <c r="B13301" s="27"/>
      <c r="C13301" s="27"/>
      <c r="D13301" s="28"/>
      <c r="E13301" s="29"/>
      <c r="G13301" s="30"/>
      <c r="I13301" s="30"/>
      <c r="J13301" s="27"/>
    </row>
    <row r="13302" s="4" customFormat="1" ht="12.75" customHeight="1" spans="1:10">
      <c r="A13302" s="27"/>
      <c r="B13302" s="27"/>
      <c r="C13302" s="27"/>
      <c r="D13302" s="28"/>
      <c r="E13302" s="29"/>
      <c r="G13302" s="30"/>
      <c r="I13302" s="30"/>
      <c r="J13302" s="27"/>
    </row>
    <row r="13303" s="4" customFormat="1" ht="12.75" customHeight="1" spans="1:10">
      <c r="A13303" s="27"/>
      <c r="B13303" s="27"/>
      <c r="C13303" s="27"/>
      <c r="D13303" s="28"/>
      <c r="E13303" s="29"/>
      <c r="G13303" s="30"/>
      <c r="I13303" s="30"/>
      <c r="J13303" s="27"/>
    </row>
    <row r="13304" s="4" customFormat="1" ht="12.75" customHeight="1" spans="1:10">
      <c r="A13304" s="27"/>
      <c r="B13304" s="27"/>
      <c r="C13304" s="27"/>
      <c r="D13304" s="28"/>
      <c r="E13304" s="29"/>
      <c r="G13304" s="30"/>
      <c r="I13304" s="30"/>
      <c r="J13304" s="27"/>
    </row>
    <row r="13305" s="4" customFormat="1" ht="12.75" customHeight="1" spans="1:10">
      <c r="A13305" s="27"/>
      <c r="B13305" s="27"/>
      <c r="C13305" s="27"/>
      <c r="D13305" s="28"/>
      <c r="E13305" s="29"/>
      <c r="G13305" s="30"/>
      <c r="I13305" s="30"/>
      <c r="J13305" s="27"/>
    </row>
    <row r="13306" s="4" customFormat="1" ht="12.75" customHeight="1" spans="1:10">
      <c r="A13306" s="27"/>
      <c r="B13306" s="27"/>
      <c r="C13306" s="27"/>
      <c r="D13306" s="28"/>
      <c r="E13306" s="29"/>
      <c r="G13306" s="30"/>
      <c r="I13306" s="30"/>
      <c r="J13306" s="27"/>
    </row>
    <row r="13307" s="4" customFormat="1" ht="12.75" customHeight="1" spans="1:10">
      <c r="A13307" s="27"/>
      <c r="B13307" s="27"/>
      <c r="C13307" s="27"/>
      <c r="D13307" s="28"/>
      <c r="E13307" s="29"/>
      <c r="G13307" s="30"/>
      <c r="I13307" s="30"/>
      <c r="J13307" s="27"/>
    </row>
    <row r="13308" s="4" customFormat="1" ht="12.75" customHeight="1" spans="1:10">
      <c r="A13308" s="27"/>
      <c r="B13308" s="27"/>
      <c r="C13308" s="27"/>
      <c r="D13308" s="28"/>
      <c r="E13308" s="29"/>
      <c r="G13308" s="30"/>
      <c r="I13308" s="30"/>
      <c r="J13308" s="27"/>
    </row>
    <row r="13309" s="4" customFormat="1" ht="12.75" customHeight="1" spans="1:10">
      <c r="A13309" s="27"/>
      <c r="B13309" s="27"/>
      <c r="C13309" s="27"/>
      <c r="D13309" s="28"/>
      <c r="E13309" s="29"/>
      <c r="G13309" s="30"/>
      <c r="I13309" s="30"/>
      <c r="J13309" s="27"/>
    </row>
    <row r="13310" s="4" customFormat="1" ht="12.75" customHeight="1" spans="1:10">
      <c r="A13310" s="27"/>
      <c r="B13310" s="27"/>
      <c r="C13310" s="27"/>
      <c r="D13310" s="28"/>
      <c r="E13310" s="29"/>
      <c r="G13310" s="30"/>
      <c r="I13310" s="30"/>
      <c r="J13310" s="27"/>
    </row>
    <row r="13311" s="4" customFormat="1" ht="12.75" customHeight="1" spans="1:10">
      <c r="A13311" s="27"/>
      <c r="B13311" s="27"/>
      <c r="C13311" s="27"/>
      <c r="D13311" s="28"/>
      <c r="E13311" s="29"/>
      <c r="G13311" s="30"/>
      <c r="I13311" s="30"/>
      <c r="J13311" s="27"/>
    </row>
    <row r="13312" s="4" customFormat="1" ht="12.75" customHeight="1" spans="1:10">
      <c r="A13312" s="27"/>
      <c r="B13312" s="27"/>
      <c r="C13312" s="27"/>
      <c r="D13312" s="28"/>
      <c r="E13312" s="29"/>
      <c r="G13312" s="30"/>
      <c r="I13312" s="30"/>
      <c r="J13312" s="27"/>
    </row>
    <row r="13313" s="4" customFormat="1" ht="12.75" customHeight="1" spans="1:10">
      <c r="A13313" s="27"/>
      <c r="B13313" s="27"/>
      <c r="C13313" s="27"/>
      <c r="D13313" s="28"/>
      <c r="E13313" s="29"/>
      <c r="G13313" s="30"/>
      <c r="I13313" s="30"/>
      <c r="J13313" s="27"/>
    </row>
    <row r="13314" s="4" customFormat="1" ht="12.75" customHeight="1" spans="1:10">
      <c r="A13314" s="27"/>
      <c r="B13314" s="27"/>
      <c r="C13314" s="27"/>
      <c r="D13314" s="28"/>
      <c r="E13314" s="29"/>
      <c r="G13314" s="30"/>
      <c r="I13314" s="30"/>
      <c r="J13314" s="27"/>
    </row>
    <row r="13315" s="4" customFormat="1" ht="12.75" customHeight="1" spans="1:10">
      <c r="A13315" s="27"/>
      <c r="B13315" s="27"/>
      <c r="C13315" s="27"/>
      <c r="D13315" s="28"/>
      <c r="E13315" s="29"/>
      <c r="G13315" s="30"/>
      <c r="I13315" s="30"/>
      <c r="J13315" s="27"/>
    </row>
    <row r="13316" s="4" customFormat="1" ht="12.75" customHeight="1" spans="1:10">
      <c r="A13316" s="27"/>
      <c r="B13316" s="27"/>
      <c r="C13316" s="27"/>
      <c r="D13316" s="28"/>
      <c r="E13316" s="29"/>
      <c r="G13316" s="30"/>
      <c r="I13316" s="30"/>
      <c r="J13316" s="27"/>
    </row>
    <row r="13317" s="4" customFormat="1" ht="12.75" customHeight="1" spans="1:10">
      <c r="A13317" s="27"/>
      <c r="B13317" s="27"/>
      <c r="C13317" s="27"/>
      <c r="D13317" s="28"/>
      <c r="E13317" s="29"/>
      <c r="G13317" s="30"/>
      <c r="I13317" s="30"/>
      <c r="J13317" s="27"/>
    </row>
    <row r="13318" s="4" customFormat="1" ht="12.75" customHeight="1" spans="1:10">
      <c r="A13318" s="27"/>
      <c r="B13318" s="27"/>
      <c r="C13318" s="27"/>
      <c r="D13318" s="28"/>
      <c r="E13318" s="29"/>
      <c r="G13318" s="30"/>
      <c r="I13318" s="30"/>
      <c r="J13318" s="27"/>
    </row>
    <row r="13319" s="4" customFormat="1" ht="12.75" customHeight="1" spans="1:10">
      <c r="A13319" s="27"/>
      <c r="B13319" s="27"/>
      <c r="C13319" s="27"/>
      <c r="D13319" s="28"/>
      <c r="E13319" s="29"/>
      <c r="G13319" s="30"/>
      <c r="I13319" s="30"/>
      <c r="J13319" s="27"/>
    </row>
    <row r="13320" s="4" customFormat="1" ht="12.75" customHeight="1" spans="1:10">
      <c r="A13320" s="27"/>
      <c r="B13320" s="27"/>
      <c r="C13320" s="27"/>
      <c r="D13320" s="28"/>
      <c r="E13320" s="29"/>
      <c r="G13320" s="30"/>
      <c r="I13320" s="30"/>
      <c r="J13320" s="27"/>
    </row>
    <row r="13321" s="4" customFormat="1" ht="12.75" customHeight="1" spans="1:10">
      <c r="A13321" s="27"/>
      <c r="B13321" s="27"/>
      <c r="C13321" s="27"/>
      <c r="D13321" s="28"/>
      <c r="E13321" s="29"/>
      <c r="G13321" s="30"/>
      <c r="I13321" s="30"/>
      <c r="J13321" s="27"/>
    </row>
    <row r="13322" s="4" customFormat="1" ht="12.75" customHeight="1" spans="1:10">
      <c r="A13322" s="27"/>
      <c r="B13322" s="27"/>
      <c r="C13322" s="27"/>
      <c r="D13322" s="28"/>
      <c r="E13322" s="29"/>
      <c r="G13322" s="30"/>
      <c r="I13322" s="30"/>
      <c r="J13322" s="27"/>
    </row>
    <row r="13323" s="4" customFormat="1" ht="12.75" customHeight="1" spans="1:10">
      <c r="A13323" s="27"/>
      <c r="B13323" s="27"/>
      <c r="C13323" s="27"/>
      <c r="D13323" s="28"/>
      <c r="E13323" s="29"/>
      <c r="G13323" s="30"/>
      <c r="I13323" s="30"/>
      <c r="J13323" s="27"/>
    </row>
    <row r="13324" s="4" customFormat="1" ht="12.75" customHeight="1" spans="1:10">
      <c r="A13324" s="27"/>
      <c r="B13324" s="27"/>
      <c r="C13324" s="27"/>
      <c r="D13324" s="28"/>
      <c r="E13324" s="29"/>
      <c r="G13324" s="30"/>
      <c r="I13324" s="30"/>
      <c r="J13324" s="27"/>
    </row>
    <row r="13325" s="4" customFormat="1" ht="12.75" customHeight="1" spans="1:10">
      <c r="A13325" s="27"/>
      <c r="B13325" s="27"/>
      <c r="C13325" s="27"/>
      <c r="D13325" s="28"/>
      <c r="E13325" s="29"/>
      <c r="G13325" s="30"/>
      <c r="I13325" s="30"/>
      <c r="J13325" s="27"/>
    </row>
    <row r="13326" s="4" customFormat="1" ht="12.75" customHeight="1" spans="1:10">
      <c r="A13326" s="27"/>
      <c r="B13326" s="27"/>
      <c r="C13326" s="27"/>
      <c r="D13326" s="28"/>
      <c r="E13326" s="29"/>
      <c r="G13326" s="30"/>
      <c r="I13326" s="30"/>
      <c r="J13326" s="27"/>
    </row>
    <row r="13327" s="4" customFormat="1" ht="12.75" customHeight="1" spans="1:10">
      <c r="A13327" s="27"/>
      <c r="B13327" s="27"/>
      <c r="C13327" s="27"/>
      <c r="D13327" s="28"/>
      <c r="E13327" s="29"/>
      <c r="G13327" s="30"/>
      <c r="I13327" s="30"/>
      <c r="J13327" s="27"/>
    </row>
    <row r="13328" s="4" customFormat="1" ht="12.75" customHeight="1" spans="1:10">
      <c r="A13328" s="27"/>
      <c r="B13328" s="27"/>
      <c r="C13328" s="27"/>
      <c r="D13328" s="28"/>
      <c r="E13328" s="29"/>
      <c r="G13328" s="30"/>
      <c r="I13328" s="30"/>
      <c r="J13328" s="27"/>
    </row>
    <row r="13329" s="4" customFormat="1" ht="12.75" customHeight="1" spans="1:10">
      <c r="A13329" s="27"/>
      <c r="B13329" s="27"/>
      <c r="C13329" s="27"/>
      <c r="D13329" s="28"/>
      <c r="E13329" s="29"/>
      <c r="G13329" s="30"/>
      <c r="I13329" s="30"/>
      <c r="J13329" s="27"/>
    </row>
    <row r="13330" s="4" customFormat="1" ht="12.75" customHeight="1" spans="1:10">
      <c r="A13330" s="27"/>
      <c r="B13330" s="27"/>
      <c r="C13330" s="27"/>
      <c r="D13330" s="28"/>
      <c r="E13330" s="29"/>
      <c r="G13330" s="30"/>
      <c r="I13330" s="30"/>
      <c r="J13330" s="27"/>
    </row>
    <row r="13331" s="4" customFormat="1" ht="12.75" customHeight="1" spans="1:10">
      <c r="A13331" s="27"/>
      <c r="B13331" s="27"/>
      <c r="C13331" s="27"/>
      <c r="D13331" s="28"/>
      <c r="E13331" s="29"/>
      <c r="G13331" s="30"/>
      <c r="I13331" s="30"/>
      <c r="J13331" s="27"/>
    </row>
    <row r="13332" s="4" customFormat="1" ht="12.75" customHeight="1" spans="1:10">
      <c r="A13332" s="27"/>
      <c r="B13332" s="27"/>
      <c r="C13332" s="27"/>
      <c r="D13332" s="28"/>
      <c r="E13332" s="29"/>
      <c r="G13332" s="30"/>
      <c r="I13332" s="30"/>
      <c r="J13332" s="27"/>
    </row>
    <row r="13333" s="4" customFormat="1" ht="12.75" customHeight="1" spans="1:10">
      <c r="A13333" s="27"/>
      <c r="B13333" s="27"/>
      <c r="C13333" s="27"/>
      <c r="D13333" s="28"/>
      <c r="E13333" s="29"/>
      <c r="G13333" s="30"/>
      <c r="I13333" s="30"/>
      <c r="J13333" s="27"/>
    </row>
    <row r="13334" s="4" customFormat="1" ht="12.75" customHeight="1" spans="1:10">
      <c r="A13334" s="27"/>
      <c r="B13334" s="27"/>
      <c r="C13334" s="27"/>
      <c r="D13334" s="28"/>
      <c r="E13334" s="29"/>
      <c r="G13334" s="30"/>
      <c r="I13334" s="30"/>
      <c r="J13334" s="27"/>
    </row>
    <row r="13335" s="4" customFormat="1" ht="12.75" customHeight="1" spans="1:10">
      <c r="A13335" s="27"/>
      <c r="B13335" s="27"/>
      <c r="C13335" s="27"/>
      <c r="D13335" s="28"/>
      <c r="E13335" s="29"/>
      <c r="G13335" s="30"/>
      <c r="I13335" s="30"/>
      <c r="J13335" s="27"/>
    </row>
    <row r="13336" s="4" customFormat="1" ht="12.75" customHeight="1" spans="1:10">
      <c r="A13336" s="27"/>
      <c r="B13336" s="27"/>
      <c r="C13336" s="27"/>
      <c r="D13336" s="28"/>
      <c r="E13336" s="29"/>
      <c r="G13336" s="30"/>
      <c r="I13336" s="30"/>
      <c r="J13336" s="27"/>
    </row>
    <row r="13337" s="4" customFormat="1" ht="12.75" customHeight="1" spans="1:10">
      <c r="A13337" s="27"/>
      <c r="B13337" s="27"/>
      <c r="C13337" s="27"/>
      <c r="D13337" s="28"/>
      <c r="E13337" s="29"/>
      <c r="G13337" s="30"/>
      <c r="I13337" s="30"/>
      <c r="J13337" s="27"/>
    </row>
    <row r="13338" s="4" customFormat="1" ht="12.75" customHeight="1" spans="1:10">
      <c r="A13338" s="27"/>
      <c r="B13338" s="27"/>
      <c r="C13338" s="27"/>
      <c r="D13338" s="28"/>
      <c r="E13338" s="29"/>
      <c r="G13338" s="30"/>
      <c r="I13338" s="30"/>
      <c r="J13338" s="27"/>
    </row>
    <row r="13339" s="4" customFormat="1" ht="12.75" customHeight="1" spans="1:10">
      <c r="A13339" s="27"/>
      <c r="B13339" s="27"/>
      <c r="C13339" s="27"/>
      <c r="D13339" s="28"/>
      <c r="E13339" s="29"/>
      <c r="G13339" s="30"/>
      <c r="I13339" s="30"/>
      <c r="J13339" s="27"/>
    </row>
    <row r="13340" s="4" customFormat="1" ht="12.75" customHeight="1" spans="1:10">
      <c r="A13340" s="27"/>
      <c r="B13340" s="27"/>
      <c r="C13340" s="27"/>
      <c r="D13340" s="28"/>
      <c r="E13340" s="29"/>
      <c r="G13340" s="30"/>
      <c r="I13340" s="30"/>
      <c r="J13340" s="27"/>
    </row>
    <row r="13341" s="4" customFormat="1" ht="12.75" customHeight="1" spans="1:10">
      <c r="A13341" s="27"/>
      <c r="B13341" s="27"/>
      <c r="C13341" s="27"/>
      <c r="D13341" s="28"/>
      <c r="E13341" s="29"/>
      <c r="G13341" s="30"/>
      <c r="I13341" s="30"/>
      <c r="J13341" s="27"/>
    </row>
    <row r="13342" s="4" customFormat="1" ht="12.75" customHeight="1" spans="1:10">
      <c r="A13342" s="27"/>
      <c r="B13342" s="27"/>
      <c r="C13342" s="27"/>
      <c r="D13342" s="28"/>
      <c r="E13342" s="29"/>
      <c r="G13342" s="30"/>
      <c r="I13342" s="30"/>
      <c r="J13342" s="27"/>
    </row>
    <row r="13343" s="4" customFormat="1" ht="12.75" customHeight="1" spans="1:10">
      <c r="A13343" s="27"/>
      <c r="B13343" s="27"/>
      <c r="C13343" s="27"/>
      <c r="D13343" s="28"/>
      <c r="E13343" s="29"/>
      <c r="G13343" s="30"/>
      <c r="I13343" s="30"/>
      <c r="J13343" s="27"/>
    </row>
    <row r="13344" s="4" customFormat="1" ht="12.75" customHeight="1" spans="1:10">
      <c r="A13344" s="27"/>
      <c r="B13344" s="27"/>
      <c r="C13344" s="27"/>
      <c r="D13344" s="28"/>
      <c r="E13344" s="29"/>
      <c r="G13344" s="30"/>
      <c r="I13344" s="30"/>
      <c r="J13344" s="27"/>
    </row>
    <row r="13345" s="4" customFormat="1" ht="12.75" customHeight="1" spans="1:10">
      <c r="A13345" s="27"/>
      <c r="B13345" s="27"/>
      <c r="C13345" s="27"/>
      <c r="D13345" s="28"/>
      <c r="E13345" s="29"/>
      <c r="G13345" s="30"/>
      <c r="I13345" s="30"/>
      <c r="J13345" s="27"/>
    </row>
    <row r="13346" s="4" customFormat="1" ht="12.75" customHeight="1" spans="1:10">
      <c r="A13346" s="27"/>
      <c r="B13346" s="27"/>
      <c r="C13346" s="27"/>
      <c r="D13346" s="28"/>
      <c r="E13346" s="29"/>
      <c r="G13346" s="30"/>
      <c r="I13346" s="30"/>
      <c r="J13346" s="27"/>
    </row>
    <row r="13347" s="4" customFormat="1" ht="12.75" customHeight="1" spans="1:10">
      <c r="A13347" s="27"/>
      <c r="B13347" s="27"/>
      <c r="C13347" s="27"/>
      <c r="D13347" s="28"/>
      <c r="E13347" s="29"/>
      <c r="G13347" s="30"/>
      <c r="I13347" s="30"/>
      <c r="J13347" s="27"/>
    </row>
    <row r="13348" s="4" customFormat="1" ht="12.75" customHeight="1" spans="1:10">
      <c r="A13348" s="27"/>
      <c r="B13348" s="27"/>
      <c r="C13348" s="27"/>
      <c r="D13348" s="28"/>
      <c r="E13348" s="29"/>
      <c r="G13348" s="30"/>
      <c r="I13348" s="30"/>
      <c r="J13348" s="27"/>
    </row>
    <row r="13349" s="4" customFormat="1" ht="12.75" customHeight="1" spans="1:10">
      <c r="A13349" s="27"/>
      <c r="B13349" s="27"/>
      <c r="C13349" s="27"/>
      <c r="D13349" s="28"/>
      <c r="E13349" s="29"/>
      <c r="G13349" s="30"/>
      <c r="I13349" s="30"/>
      <c r="J13349" s="27"/>
    </row>
    <row r="13350" s="4" customFormat="1" ht="12.75" customHeight="1" spans="1:10">
      <c r="A13350" s="27"/>
      <c r="B13350" s="27"/>
      <c r="C13350" s="27"/>
      <c r="D13350" s="28"/>
      <c r="E13350" s="29"/>
      <c r="G13350" s="30"/>
      <c r="I13350" s="30"/>
      <c r="J13350" s="27"/>
    </row>
    <row r="13351" s="4" customFormat="1" ht="12.75" customHeight="1" spans="1:10">
      <c r="A13351" s="27"/>
      <c r="B13351" s="27"/>
      <c r="C13351" s="27"/>
      <c r="D13351" s="28"/>
      <c r="E13351" s="29"/>
      <c r="G13351" s="30"/>
      <c r="I13351" s="30"/>
      <c r="J13351" s="27"/>
    </row>
    <row r="13352" s="4" customFormat="1" ht="12.75" customHeight="1" spans="1:10">
      <c r="A13352" s="27"/>
      <c r="B13352" s="27"/>
      <c r="C13352" s="27"/>
      <c r="D13352" s="28"/>
      <c r="E13352" s="29"/>
      <c r="G13352" s="30"/>
      <c r="I13352" s="30"/>
      <c r="J13352" s="27"/>
    </row>
    <row r="13353" s="4" customFormat="1" ht="12.75" customHeight="1" spans="1:10">
      <c r="A13353" s="27"/>
      <c r="B13353" s="27"/>
      <c r="C13353" s="27"/>
      <c r="D13353" s="28"/>
      <c r="E13353" s="29"/>
      <c r="G13353" s="30"/>
      <c r="I13353" s="30"/>
      <c r="J13353" s="27"/>
    </row>
    <row r="13354" s="4" customFormat="1" ht="12.75" customHeight="1" spans="1:10">
      <c r="A13354" s="27"/>
      <c r="B13354" s="27"/>
      <c r="C13354" s="27"/>
      <c r="D13354" s="28"/>
      <c r="E13354" s="29"/>
      <c r="G13354" s="30"/>
      <c r="I13354" s="30"/>
      <c r="J13354" s="27"/>
    </row>
    <row r="13355" s="4" customFormat="1" ht="12.75" customHeight="1" spans="1:10">
      <c r="A13355" s="27"/>
      <c r="B13355" s="27"/>
      <c r="C13355" s="27"/>
      <c r="D13355" s="28"/>
      <c r="E13355" s="29"/>
      <c r="G13355" s="30"/>
      <c r="I13355" s="30"/>
      <c r="J13355" s="27"/>
    </row>
    <row r="13356" s="4" customFormat="1" ht="12.75" customHeight="1" spans="1:10">
      <c r="A13356" s="27"/>
      <c r="B13356" s="27"/>
      <c r="C13356" s="27"/>
      <c r="D13356" s="28"/>
      <c r="E13356" s="29"/>
      <c r="G13356" s="30"/>
      <c r="I13356" s="30"/>
      <c r="J13356" s="27"/>
    </row>
    <row r="13357" s="4" customFormat="1" ht="12.75" customHeight="1" spans="1:10">
      <c r="A13357" s="27"/>
      <c r="B13357" s="27"/>
      <c r="C13357" s="27"/>
      <c r="D13357" s="28"/>
      <c r="E13357" s="29"/>
      <c r="G13357" s="30"/>
      <c r="I13357" s="30"/>
      <c r="J13357" s="27"/>
    </row>
    <row r="13358" s="4" customFormat="1" ht="12.75" customHeight="1" spans="1:10">
      <c r="A13358" s="27"/>
      <c r="B13358" s="27"/>
      <c r="C13358" s="27"/>
      <c r="D13358" s="28"/>
      <c r="E13358" s="29"/>
      <c r="G13358" s="30"/>
      <c r="I13358" s="30"/>
      <c r="J13358" s="27"/>
    </row>
    <row r="13359" s="4" customFormat="1" ht="12.75" customHeight="1" spans="1:10">
      <c r="A13359" s="27"/>
      <c r="B13359" s="27"/>
      <c r="C13359" s="27"/>
      <c r="D13359" s="28"/>
      <c r="E13359" s="29"/>
      <c r="G13359" s="30"/>
      <c r="I13359" s="30"/>
      <c r="J13359" s="27"/>
    </row>
    <row r="13360" s="4" customFormat="1" ht="12.75" customHeight="1" spans="1:10">
      <c r="A13360" s="27"/>
      <c r="B13360" s="27"/>
      <c r="C13360" s="27"/>
      <c r="D13360" s="28"/>
      <c r="E13360" s="29"/>
      <c r="G13360" s="30"/>
      <c r="I13360" s="30"/>
      <c r="J13360" s="27"/>
    </row>
    <row r="13361" s="4" customFormat="1" ht="12.75" customHeight="1" spans="1:10">
      <c r="A13361" s="27"/>
      <c r="B13361" s="27"/>
      <c r="C13361" s="27"/>
      <c r="D13361" s="28"/>
      <c r="E13361" s="29"/>
      <c r="G13361" s="30"/>
      <c r="I13361" s="30"/>
      <c r="J13361" s="27"/>
    </row>
    <row r="13362" s="4" customFormat="1" ht="12.75" customHeight="1" spans="1:10">
      <c r="A13362" s="27"/>
      <c r="B13362" s="27"/>
      <c r="C13362" s="27"/>
      <c r="D13362" s="28"/>
      <c r="E13362" s="29"/>
      <c r="G13362" s="30"/>
      <c r="I13362" s="30"/>
      <c r="J13362" s="27"/>
    </row>
    <row r="13363" s="4" customFormat="1" ht="12.75" customHeight="1" spans="1:10">
      <c r="A13363" s="27"/>
      <c r="B13363" s="27"/>
      <c r="C13363" s="27"/>
      <c r="D13363" s="28"/>
      <c r="E13363" s="29"/>
      <c r="G13363" s="30"/>
      <c r="I13363" s="30"/>
      <c r="J13363" s="27"/>
    </row>
    <row r="13364" s="4" customFormat="1" ht="12.75" customHeight="1" spans="1:10">
      <c r="A13364" s="27"/>
      <c r="B13364" s="27"/>
      <c r="C13364" s="27"/>
      <c r="D13364" s="28"/>
      <c r="E13364" s="29"/>
      <c r="G13364" s="30"/>
      <c r="I13364" s="30"/>
      <c r="J13364" s="27"/>
    </row>
    <row r="13365" s="4" customFormat="1" ht="12.75" customHeight="1" spans="1:10">
      <c r="A13365" s="27"/>
      <c r="B13365" s="27"/>
      <c r="C13365" s="27"/>
      <c r="D13365" s="28"/>
      <c r="E13365" s="29"/>
      <c r="G13365" s="30"/>
      <c r="I13365" s="30"/>
      <c r="J13365" s="27"/>
    </row>
    <row r="13366" s="4" customFormat="1" ht="12.75" customHeight="1" spans="1:10">
      <c r="A13366" s="27"/>
      <c r="B13366" s="27"/>
      <c r="C13366" s="27"/>
      <c r="D13366" s="28"/>
      <c r="E13366" s="29"/>
      <c r="G13366" s="30"/>
      <c r="I13366" s="30"/>
      <c r="J13366" s="27"/>
    </row>
    <row r="13367" s="4" customFormat="1" ht="12.75" customHeight="1" spans="1:10">
      <c r="A13367" s="27"/>
      <c r="B13367" s="27"/>
      <c r="C13367" s="27"/>
      <c r="D13367" s="28"/>
      <c r="E13367" s="29"/>
      <c r="G13367" s="30"/>
      <c r="I13367" s="30"/>
      <c r="J13367" s="27"/>
    </row>
    <row r="13368" s="4" customFormat="1" ht="12.75" customHeight="1" spans="1:10">
      <c r="A13368" s="27"/>
      <c r="B13368" s="27"/>
      <c r="C13368" s="27"/>
      <c r="D13368" s="28"/>
      <c r="E13368" s="29"/>
      <c r="G13368" s="30"/>
      <c r="I13368" s="30"/>
      <c r="J13368" s="27"/>
    </row>
    <row r="13369" s="4" customFormat="1" ht="12.75" customHeight="1" spans="1:10">
      <c r="A13369" s="27"/>
      <c r="B13369" s="27"/>
      <c r="C13369" s="27"/>
      <c r="D13369" s="28"/>
      <c r="E13369" s="29"/>
      <c r="G13369" s="30"/>
      <c r="I13369" s="30"/>
      <c r="J13369" s="27"/>
    </row>
    <row r="13370" s="4" customFormat="1" ht="12.75" customHeight="1" spans="1:10">
      <c r="A13370" s="27"/>
      <c r="B13370" s="27"/>
      <c r="C13370" s="27"/>
      <c r="D13370" s="28"/>
      <c r="E13370" s="29"/>
      <c r="G13370" s="30"/>
      <c r="I13370" s="30"/>
      <c r="J13370" s="27"/>
    </row>
    <row r="13371" s="4" customFormat="1" ht="12.75" customHeight="1" spans="1:10">
      <c r="A13371" s="27"/>
      <c r="B13371" s="27"/>
      <c r="C13371" s="27"/>
      <c r="D13371" s="28"/>
      <c r="E13371" s="29"/>
      <c r="G13371" s="30"/>
      <c r="I13371" s="30"/>
      <c r="J13371" s="27"/>
    </row>
    <row r="13372" s="4" customFormat="1" ht="12.75" customHeight="1" spans="1:10">
      <c r="A13372" s="27"/>
      <c r="B13372" s="27"/>
      <c r="C13372" s="27"/>
      <c r="D13372" s="28"/>
      <c r="E13372" s="29"/>
      <c r="G13372" s="30"/>
      <c r="I13372" s="30"/>
      <c r="J13372" s="27"/>
    </row>
    <row r="13373" s="4" customFormat="1" ht="12.75" customHeight="1" spans="1:10">
      <c r="A13373" s="27"/>
      <c r="B13373" s="27"/>
      <c r="C13373" s="27"/>
      <c r="D13373" s="28"/>
      <c r="E13373" s="29"/>
      <c r="G13373" s="30"/>
      <c r="I13373" s="30"/>
      <c r="J13373" s="27"/>
    </row>
    <row r="13374" s="4" customFormat="1" ht="12.75" customHeight="1" spans="1:10">
      <c r="A13374" s="27"/>
      <c r="B13374" s="27"/>
      <c r="C13374" s="27"/>
      <c r="D13374" s="28"/>
      <c r="E13374" s="29"/>
      <c r="G13374" s="30"/>
      <c r="I13374" s="30"/>
      <c r="J13374" s="27"/>
    </row>
    <row r="13375" s="4" customFormat="1" ht="12.75" customHeight="1" spans="1:10">
      <c r="A13375" s="27"/>
      <c r="B13375" s="27"/>
      <c r="C13375" s="27"/>
      <c r="D13375" s="28"/>
      <c r="E13375" s="29"/>
      <c r="G13375" s="30"/>
      <c r="I13375" s="30"/>
      <c r="J13375" s="27"/>
    </row>
    <row r="13376" s="4" customFormat="1" ht="12.75" customHeight="1" spans="1:10">
      <c r="A13376" s="27"/>
      <c r="B13376" s="27"/>
      <c r="C13376" s="27"/>
      <c r="D13376" s="28"/>
      <c r="E13376" s="29"/>
      <c r="G13376" s="30"/>
      <c r="I13376" s="30"/>
      <c r="J13376" s="27"/>
    </row>
    <row r="13377" s="4" customFormat="1" ht="12.75" customHeight="1" spans="1:10">
      <c r="A13377" s="27"/>
      <c r="B13377" s="27"/>
      <c r="C13377" s="27"/>
      <c r="D13377" s="28"/>
      <c r="E13377" s="29"/>
      <c r="G13377" s="30"/>
      <c r="I13377" s="30"/>
      <c r="J13377" s="27"/>
    </row>
    <row r="13378" s="4" customFormat="1" ht="12.75" customHeight="1" spans="1:10">
      <c r="A13378" s="27"/>
      <c r="B13378" s="27"/>
      <c r="C13378" s="27"/>
      <c r="D13378" s="28"/>
      <c r="E13378" s="29"/>
      <c r="G13378" s="30"/>
      <c r="I13378" s="30"/>
      <c r="J13378" s="27"/>
    </row>
    <row r="13379" s="4" customFormat="1" ht="12.75" customHeight="1" spans="1:10">
      <c r="A13379" s="27"/>
      <c r="B13379" s="27"/>
      <c r="C13379" s="27"/>
      <c r="D13379" s="28"/>
      <c r="E13379" s="29"/>
      <c r="G13379" s="30"/>
      <c r="I13379" s="30"/>
      <c r="J13379" s="27"/>
    </row>
    <row r="13380" s="4" customFormat="1" ht="12.75" customHeight="1" spans="1:10">
      <c r="A13380" s="27"/>
      <c r="B13380" s="27"/>
      <c r="C13380" s="27"/>
      <c r="D13380" s="28"/>
      <c r="E13380" s="29"/>
      <c r="G13380" s="30"/>
      <c r="I13380" s="30"/>
      <c r="J13380" s="27"/>
    </row>
    <row r="13381" s="4" customFormat="1" ht="12.75" customHeight="1" spans="1:10">
      <c r="A13381" s="27"/>
      <c r="B13381" s="27"/>
      <c r="C13381" s="27"/>
      <c r="D13381" s="28"/>
      <c r="E13381" s="29"/>
      <c r="G13381" s="30"/>
      <c r="I13381" s="30"/>
      <c r="J13381" s="27"/>
    </row>
    <row r="13382" s="4" customFormat="1" ht="12.75" customHeight="1" spans="1:10">
      <c r="A13382" s="27"/>
      <c r="B13382" s="27"/>
      <c r="C13382" s="27"/>
      <c r="D13382" s="28"/>
      <c r="E13382" s="29"/>
      <c r="G13382" s="30"/>
      <c r="I13382" s="30"/>
      <c r="J13382" s="27"/>
    </row>
    <row r="13383" s="4" customFormat="1" ht="12.75" customHeight="1" spans="1:10">
      <c r="A13383" s="27"/>
      <c r="B13383" s="27"/>
      <c r="C13383" s="27"/>
      <c r="D13383" s="28"/>
      <c r="E13383" s="29"/>
      <c r="G13383" s="30"/>
      <c r="I13383" s="30"/>
      <c r="J13383" s="27"/>
    </row>
    <row r="13384" s="4" customFormat="1" ht="12.75" customHeight="1" spans="1:10">
      <c r="A13384" s="27"/>
      <c r="B13384" s="27"/>
      <c r="C13384" s="27"/>
      <c r="D13384" s="28"/>
      <c r="E13384" s="29"/>
      <c r="G13384" s="30"/>
      <c r="I13384" s="30"/>
      <c r="J13384" s="27"/>
    </row>
    <row r="13385" s="4" customFormat="1" ht="12.75" customHeight="1" spans="1:10">
      <c r="A13385" s="27"/>
      <c r="B13385" s="27"/>
      <c r="C13385" s="27"/>
      <c r="D13385" s="28"/>
      <c r="E13385" s="29"/>
      <c r="G13385" s="30"/>
      <c r="I13385" s="30"/>
      <c r="J13385" s="27"/>
    </row>
    <row r="13386" s="4" customFormat="1" ht="12.75" customHeight="1" spans="1:10">
      <c r="A13386" s="27"/>
      <c r="B13386" s="27"/>
      <c r="C13386" s="27"/>
      <c r="D13386" s="28"/>
      <c r="E13386" s="29"/>
      <c r="G13386" s="30"/>
      <c r="I13386" s="30"/>
      <c r="J13386" s="27"/>
    </row>
    <row r="13387" s="4" customFormat="1" ht="12.75" customHeight="1" spans="1:10">
      <c r="A13387" s="27"/>
      <c r="B13387" s="27"/>
      <c r="C13387" s="27"/>
      <c r="D13387" s="28"/>
      <c r="E13387" s="29"/>
      <c r="G13387" s="30"/>
      <c r="I13387" s="30"/>
      <c r="J13387" s="27"/>
    </row>
    <row r="13388" s="4" customFormat="1" ht="12.75" customHeight="1" spans="1:10">
      <c r="A13388" s="27"/>
      <c r="B13388" s="27"/>
      <c r="C13388" s="27"/>
      <c r="D13388" s="28"/>
      <c r="E13388" s="29"/>
      <c r="G13388" s="30"/>
      <c r="I13388" s="30"/>
      <c r="J13388" s="27"/>
    </row>
    <row r="13389" s="4" customFormat="1" ht="12.75" customHeight="1" spans="1:10">
      <c r="A13389" s="27"/>
      <c r="B13389" s="27"/>
      <c r="C13389" s="27"/>
      <c r="D13389" s="28"/>
      <c r="E13389" s="29"/>
      <c r="G13389" s="30"/>
      <c r="I13389" s="30"/>
      <c r="J13389" s="27"/>
    </row>
    <row r="13390" s="4" customFormat="1" ht="12.75" customHeight="1" spans="1:10">
      <c r="A13390" s="27"/>
      <c r="B13390" s="27"/>
      <c r="C13390" s="27"/>
      <c r="D13390" s="28"/>
      <c r="E13390" s="29"/>
      <c r="G13390" s="30"/>
      <c r="I13390" s="30"/>
      <c r="J13390" s="27"/>
    </row>
    <row r="13391" s="4" customFormat="1" ht="12.75" customHeight="1" spans="1:10">
      <c r="A13391" s="27"/>
      <c r="B13391" s="27"/>
      <c r="C13391" s="27"/>
      <c r="D13391" s="28"/>
      <c r="E13391" s="29"/>
      <c r="G13391" s="30"/>
      <c r="I13391" s="30"/>
      <c r="J13391" s="27"/>
    </row>
    <row r="13392" s="4" customFormat="1" ht="12.75" customHeight="1" spans="1:10">
      <c r="A13392" s="27"/>
      <c r="B13392" s="27"/>
      <c r="C13392" s="27"/>
      <c r="D13392" s="28"/>
      <c r="E13392" s="29"/>
      <c r="G13392" s="30"/>
      <c r="I13392" s="30"/>
      <c r="J13392" s="27"/>
    </row>
    <row r="13393" s="4" customFormat="1" ht="12.75" customHeight="1" spans="1:10">
      <c r="A13393" s="27"/>
      <c r="B13393" s="27"/>
      <c r="C13393" s="27"/>
      <c r="D13393" s="28"/>
      <c r="E13393" s="29"/>
      <c r="G13393" s="30"/>
      <c r="I13393" s="30"/>
      <c r="J13393" s="27"/>
    </row>
    <row r="13394" s="4" customFormat="1" ht="12.75" customHeight="1" spans="1:10">
      <c r="A13394" s="27"/>
      <c r="B13394" s="27"/>
      <c r="C13394" s="27"/>
      <c r="D13394" s="28"/>
      <c r="E13394" s="29"/>
      <c r="G13394" s="30"/>
      <c r="I13394" s="30"/>
      <c r="J13394" s="27"/>
    </row>
    <row r="13395" s="4" customFormat="1" ht="12.75" customHeight="1" spans="1:10">
      <c r="A13395" s="27"/>
      <c r="B13395" s="27"/>
      <c r="C13395" s="27"/>
      <c r="D13395" s="28"/>
      <c r="E13395" s="29"/>
      <c r="G13395" s="30"/>
      <c r="I13395" s="30"/>
      <c r="J13395" s="27"/>
    </row>
    <row r="13396" s="4" customFormat="1" ht="12.75" customHeight="1" spans="1:10">
      <c r="A13396" s="27"/>
      <c r="B13396" s="27"/>
      <c r="C13396" s="27"/>
      <c r="D13396" s="28"/>
      <c r="E13396" s="29"/>
      <c r="G13396" s="30"/>
      <c r="I13396" s="30"/>
      <c r="J13396" s="27"/>
    </row>
    <row r="13397" s="4" customFormat="1" ht="12.75" customHeight="1" spans="1:10">
      <c r="A13397" s="27"/>
      <c r="B13397" s="27"/>
      <c r="C13397" s="27"/>
      <c r="D13397" s="28"/>
      <c r="E13397" s="29"/>
      <c r="G13397" s="30"/>
      <c r="I13397" s="30"/>
      <c r="J13397" s="27"/>
    </row>
    <row r="13398" s="4" customFormat="1" ht="12.75" customHeight="1" spans="1:10">
      <c r="A13398" s="27"/>
      <c r="B13398" s="27"/>
      <c r="C13398" s="27"/>
      <c r="D13398" s="28"/>
      <c r="E13398" s="29"/>
      <c r="G13398" s="30"/>
      <c r="I13398" s="30"/>
      <c r="J13398" s="27"/>
    </row>
    <row r="13399" s="4" customFormat="1" ht="12.75" customHeight="1" spans="1:10">
      <c r="A13399" s="27"/>
      <c r="B13399" s="27"/>
      <c r="C13399" s="27"/>
      <c r="D13399" s="28"/>
      <c r="E13399" s="29"/>
      <c r="G13399" s="30"/>
      <c r="I13399" s="30"/>
      <c r="J13399" s="27"/>
    </row>
    <row r="13400" s="4" customFormat="1" ht="12.75" customHeight="1" spans="1:10">
      <c r="A13400" s="27"/>
      <c r="B13400" s="27"/>
      <c r="C13400" s="27"/>
      <c r="D13400" s="28"/>
      <c r="E13400" s="29"/>
      <c r="G13400" s="30"/>
      <c r="I13400" s="30"/>
      <c r="J13400" s="27"/>
    </row>
    <row r="13401" s="4" customFormat="1" ht="12.75" customHeight="1" spans="1:10">
      <c r="A13401" s="27"/>
      <c r="B13401" s="27"/>
      <c r="C13401" s="27"/>
      <c r="D13401" s="28"/>
      <c r="E13401" s="29"/>
      <c r="G13401" s="30"/>
      <c r="I13401" s="30"/>
      <c r="J13401" s="27"/>
    </row>
    <row r="13402" s="4" customFormat="1" ht="12.75" customHeight="1" spans="1:10">
      <c r="A13402" s="27"/>
      <c r="B13402" s="27"/>
      <c r="C13402" s="27"/>
      <c r="D13402" s="28"/>
      <c r="E13402" s="29"/>
      <c r="G13402" s="30"/>
      <c r="I13402" s="30"/>
      <c r="J13402" s="27"/>
    </row>
    <row r="13403" s="4" customFormat="1" ht="12.75" customHeight="1" spans="1:10">
      <c r="A13403" s="27"/>
      <c r="B13403" s="27"/>
      <c r="C13403" s="27"/>
      <c r="D13403" s="28"/>
      <c r="E13403" s="29"/>
      <c r="G13403" s="30"/>
      <c r="I13403" s="30"/>
      <c r="J13403" s="27"/>
    </row>
    <row r="13404" s="4" customFormat="1" ht="12.75" customHeight="1" spans="1:10">
      <c r="A13404" s="27"/>
      <c r="B13404" s="27"/>
      <c r="C13404" s="27"/>
      <c r="D13404" s="28"/>
      <c r="E13404" s="29"/>
      <c r="G13404" s="30"/>
      <c r="I13404" s="30"/>
      <c r="J13404" s="27"/>
    </row>
    <row r="13405" s="4" customFormat="1" ht="12.75" customHeight="1" spans="1:10">
      <c r="A13405" s="27"/>
      <c r="B13405" s="27"/>
      <c r="C13405" s="27"/>
      <c r="D13405" s="28"/>
      <c r="E13405" s="29"/>
      <c r="G13405" s="30"/>
      <c r="I13405" s="30"/>
      <c r="J13405" s="27"/>
    </row>
    <row r="13406" s="4" customFormat="1" ht="12.75" customHeight="1" spans="1:10">
      <c r="A13406" s="27"/>
      <c r="B13406" s="27"/>
      <c r="C13406" s="27"/>
      <c r="D13406" s="28"/>
      <c r="E13406" s="29"/>
      <c r="G13406" s="30"/>
      <c r="I13406" s="30"/>
      <c r="J13406" s="27"/>
    </row>
    <row r="13407" s="4" customFormat="1" ht="12.75" customHeight="1" spans="1:10">
      <c r="A13407" s="27"/>
      <c r="B13407" s="27"/>
      <c r="C13407" s="27"/>
      <c r="D13407" s="28"/>
      <c r="E13407" s="29"/>
      <c r="G13407" s="30"/>
      <c r="I13407" s="30"/>
      <c r="J13407" s="27"/>
    </row>
    <row r="13408" s="4" customFormat="1" ht="12.75" customHeight="1" spans="1:10">
      <c r="A13408" s="27"/>
      <c r="B13408" s="27"/>
      <c r="C13408" s="27"/>
      <c r="D13408" s="28"/>
      <c r="E13408" s="29"/>
      <c r="G13408" s="30"/>
      <c r="I13408" s="30"/>
      <c r="J13408" s="27"/>
    </row>
    <row r="13409" s="4" customFormat="1" ht="12.75" customHeight="1" spans="1:10">
      <c r="A13409" s="27"/>
      <c r="B13409" s="27"/>
      <c r="C13409" s="27"/>
      <c r="D13409" s="28"/>
      <c r="E13409" s="29"/>
      <c r="G13409" s="30"/>
      <c r="I13409" s="30"/>
      <c r="J13409" s="27"/>
    </row>
    <row r="13410" s="4" customFormat="1" ht="12.75" customHeight="1" spans="1:10">
      <c r="A13410" s="27"/>
      <c r="B13410" s="27"/>
      <c r="C13410" s="27"/>
      <c r="D13410" s="28"/>
      <c r="E13410" s="29"/>
      <c r="G13410" s="30"/>
      <c r="I13410" s="30"/>
      <c r="J13410" s="27"/>
    </row>
    <row r="13411" s="4" customFormat="1" ht="12.75" customHeight="1" spans="1:10">
      <c r="A13411" s="27"/>
      <c r="B13411" s="27"/>
      <c r="C13411" s="27"/>
      <c r="D13411" s="28"/>
      <c r="E13411" s="29"/>
      <c r="G13411" s="30"/>
      <c r="I13411" s="30"/>
      <c r="J13411" s="27"/>
    </row>
    <row r="13412" s="4" customFormat="1" ht="12.75" customHeight="1" spans="1:10">
      <c r="A13412" s="27"/>
      <c r="B13412" s="27"/>
      <c r="C13412" s="27"/>
      <c r="D13412" s="28"/>
      <c r="E13412" s="29"/>
      <c r="G13412" s="30"/>
      <c r="I13412" s="30"/>
      <c r="J13412" s="27"/>
    </row>
    <row r="13413" s="4" customFormat="1" ht="12.75" customHeight="1" spans="1:10">
      <c r="A13413" s="27"/>
      <c r="B13413" s="27"/>
      <c r="C13413" s="27"/>
      <c r="D13413" s="28"/>
      <c r="E13413" s="29"/>
      <c r="G13413" s="30"/>
      <c r="I13413" s="30"/>
      <c r="J13413" s="27"/>
    </row>
    <row r="13414" s="4" customFormat="1" ht="12.75" customHeight="1" spans="1:10">
      <c r="A13414" s="27"/>
      <c r="B13414" s="27"/>
      <c r="C13414" s="27"/>
      <c r="D13414" s="28"/>
      <c r="E13414" s="29"/>
      <c r="G13414" s="30"/>
      <c r="I13414" s="30"/>
      <c r="J13414" s="27"/>
    </row>
    <row r="13415" s="4" customFormat="1" ht="12.75" customHeight="1" spans="1:10">
      <c r="A13415" s="27"/>
      <c r="B13415" s="27"/>
      <c r="C13415" s="27"/>
      <c r="D13415" s="28"/>
      <c r="E13415" s="29"/>
      <c r="G13415" s="30"/>
      <c r="I13415" s="30"/>
      <c r="J13415" s="27"/>
    </row>
    <row r="13416" s="4" customFormat="1" ht="12.75" customHeight="1" spans="1:10">
      <c r="A13416" s="27"/>
      <c r="B13416" s="27"/>
      <c r="C13416" s="27"/>
      <c r="D13416" s="28"/>
      <c r="E13416" s="29"/>
      <c r="G13416" s="30"/>
      <c r="I13416" s="30"/>
      <c r="J13416" s="27"/>
    </row>
    <row r="13417" s="4" customFormat="1" ht="12.75" customHeight="1" spans="1:10">
      <c r="A13417" s="27"/>
      <c r="B13417" s="27"/>
      <c r="C13417" s="27"/>
      <c r="D13417" s="28"/>
      <c r="E13417" s="29"/>
      <c r="G13417" s="30"/>
      <c r="I13417" s="30"/>
      <c r="J13417" s="27"/>
    </row>
    <row r="13418" s="4" customFormat="1" ht="12.75" customHeight="1" spans="1:10">
      <c r="A13418" s="27"/>
      <c r="B13418" s="27"/>
      <c r="C13418" s="27"/>
      <c r="D13418" s="28"/>
      <c r="E13418" s="29"/>
      <c r="G13418" s="30"/>
      <c r="I13418" s="30"/>
      <c r="J13418" s="27"/>
    </row>
    <row r="13419" s="4" customFormat="1" ht="12.75" customHeight="1" spans="1:10">
      <c r="A13419" s="27"/>
      <c r="B13419" s="27"/>
      <c r="C13419" s="27"/>
      <c r="D13419" s="28"/>
      <c r="E13419" s="29"/>
      <c r="G13419" s="30"/>
      <c r="I13419" s="30"/>
      <c r="J13419" s="27"/>
    </row>
    <row r="13420" s="4" customFormat="1" ht="12.75" customHeight="1" spans="1:10">
      <c r="A13420" s="27"/>
      <c r="B13420" s="27"/>
      <c r="C13420" s="27"/>
      <c r="D13420" s="28"/>
      <c r="E13420" s="29"/>
      <c r="G13420" s="30"/>
      <c r="I13420" s="30"/>
      <c r="J13420" s="27"/>
    </row>
    <row r="13421" s="4" customFormat="1" ht="12.75" customHeight="1" spans="1:10">
      <c r="A13421" s="27"/>
      <c r="B13421" s="27"/>
      <c r="C13421" s="27"/>
      <c r="D13421" s="28"/>
      <c r="E13421" s="29"/>
      <c r="G13421" s="30"/>
      <c r="I13421" s="30"/>
      <c r="J13421" s="27"/>
    </row>
    <row r="13422" s="4" customFormat="1" ht="12.75" customHeight="1" spans="1:10">
      <c r="A13422" s="27"/>
      <c r="B13422" s="27"/>
      <c r="C13422" s="27"/>
      <c r="D13422" s="28"/>
      <c r="E13422" s="29"/>
      <c r="G13422" s="30"/>
      <c r="I13422" s="30"/>
      <c r="J13422" s="27"/>
    </row>
    <row r="13423" s="4" customFormat="1" ht="12.75" customHeight="1" spans="1:10">
      <c r="A13423" s="27"/>
      <c r="B13423" s="27"/>
      <c r="C13423" s="27"/>
      <c r="D13423" s="28"/>
      <c r="E13423" s="29"/>
      <c r="G13423" s="30"/>
      <c r="I13423" s="30"/>
      <c r="J13423" s="27"/>
    </row>
    <row r="13424" s="4" customFormat="1" ht="12.75" customHeight="1" spans="1:10">
      <c r="A13424" s="27"/>
      <c r="B13424" s="27"/>
      <c r="C13424" s="27"/>
      <c r="D13424" s="28"/>
      <c r="E13424" s="29"/>
      <c r="G13424" s="30"/>
      <c r="I13424" s="30"/>
      <c r="J13424" s="27"/>
    </row>
    <row r="13425" s="4" customFormat="1" ht="12.75" customHeight="1" spans="1:10">
      <c r="A13425" s="27"/>
      <c r="B13425" s="27"/>
      <c r="C13425" s="27"/>
      <c r="D13425" s="28"/>
      <c r="E13425" s="29"/>
      <c r="G13425" s="30"/>
      <c r="I13425" s="30"/>
      <c r="J13425" s="27"/>
    </row>
    <row r="13426" s="4" customFormat="1" ht="12.75" customHeight="1" spans="1:10">
      <c r="A13426" s="27"/>
      <c r="B13426" s="27"/>
      <c r="C13426" s="27"/>
      <c r="D13426" s="28"/>
      <c r="E13426" s="29"/>
      <c r="G13426" s="30"/>
      <c r="I13426" s="30"/>
      <c r="J13426" s="27"/>
    </row>
    <row r="13427" s="4" customFormat="1" ht="12.75" customHeight="1" spans="1:10">
      <c r="A13427" s="27"/>
      <c r="B13427" s="27"/>
      <c r="C13427" s="27"/>
      <c r="D13427" s="28"/>
      <c r="E13427" s="29"/>
      <c r="G13427" s="30"/>
      <c r="I13427" s="30"/>
      <c r="J13427" s="27"/>
    </row>
    <row r="13428" s="4" customFormat="1" ht="12.75" customHeight="1" spans="1:10">
      <c r="A13428" s="27"/>
      <c r="B13428" s="27"/>
      <c r="C13428" s="27"/>
      <c r="D13428" s="28"/>
      <c r="E13428" s="29"/>
      <c r="G13428" s="30"/>
      <c r="I13428" s="30"/>
      <c r="J13428" s="27"/>
    </row>
    <row r="13429" s="4" customFormat="1" ht="12.75" customHeight="1" spans="1:10">
      <c r="A13429" s="27"/>
      <c r="B13429" s="27"/>
      <c r="C13429" s="27"/>
      <c r="D13429" s="28"/>
      <c r="E13429" s="29"/>
      <c r="G13429" s="30"/>
      <c r="I13429" s="30"/>
      <c r="J13429" s="27"/>
    </row>
    <row r="13430" s="4" customFormat="1" ht="12.75" customHeight="1" spans="1:10">
      <c r="A13430" s="27"/>
      <c r="B13430" s="27"/>
      <c r="C13430" s="27"/>
      <c r="D13430" s="28"/>
      <c r="E13430" s="29"/>
      <c r="G13430" s="30"/>
      <c r="I13430" s="30"/>
      <c r="J13430" s="27"/>
    </row>
    <row r="13431" s="4" customFormat="1" ht="12.75" customHeight="1" spans="1:10">
      <c r="A13431" s="27"/>
      <c r="B13431" s="27"/>
      <c r="C13431" s="27"/>
      <c r="D13431" s="28"/>
      <c r="E13431" s="29"/>
      <c r="G13431" s="30"/>
      <c r="I13431" s="30"/>
      <c r="J13431" s="27"/>
    </row>
    <row r="13432" s="4" customFormat="1" ht="12.75" customHeight="1" spans="1:10">
      <c r="A13432" s="27"/>
      <c r="B13432" s="27"/>
      <c r="C13432" s="27"/>
      <c r="D13432" s="28"/>
      <c r="E13432" s="29"/>
      <c r="G13432" s="30"/>
      <c r="I13432" s="30"/>
      <c r="J13432" s="27"/>
    </row>
    <row r="13433" s="4" customFormat="1" ht="12.75" customHeight="1" spans="1:10">
      <c r="A13433" s="27"/>
      <c r="B13433" s="27"/>
      <c r="C13433" s="27"/>
      <c r="D13433" s="28"/>
      <c r="E13433" s="29"/>
      <c r="G13433" s="30"/>
      <c r="I13433" s="30"/>
      <c r="J13433" s="27"/>
    </row>
    <row r="13434" s="4" customFormat="1" ht="12.75" customHeight="1" spans="1:10">
      <c r="A13434" s="27"/>
      <c r="B13434" s="27"/>
      <c r="C13434" s="27"/>
      <c r="D13434" s="28"/>
      <c r="E13434" s="29"/>
      <c r="G13434" s="30"/>
      <c r="I13434" s="30"/>
      <c r="J13434" s="27"/>
    </row>
    <row r="13435" s="4" customFormat="1" ht="12.75" customHeight="1" spans="1:10">
      <c r="A13435" s="27"/>
      <c r="B13435" s="27"/>
      <c r="C13435" s="27"/>
      <c r="D13435" s="28"/>
      <c r="E13435" s="29"/>
      <c r="G13435" s="30"/>
      <c r="I13435" s="30"/>
      <c r="J13435" s="27"/>
    </row>
    <row r="13436" s="4" customFormat="1" ht="12.75" customHeight="1" spans="1:10">
      <c r="A13436" s="27"/>
      <c r="B13436" s="27"/>
      <c r="C13436" s="27"/>
      <c r="D13436" s="28"/>
      <c r="E13436" s="29"/>
      <c r="G13436" s="30"/>
      <c r="I13436" s="30"/>
      <c r="J13436" s="27"/>
    </row>
    <row r="13437" s="4" customFormat="1" ht="12.75" customHeight="1" spans="1:10">
      <c r="A13437" s="27"/>
      <c r="B13437" s="27"/>
      <c r="C13437" s="27"/>
      <c r="D13437" s="28"/>
      <c r="E13437" s="29"/>
      <c r="G13437" s="30"/>
      <c r="I13437" s="30"/>
      <c r="J13437" s="27"/>
    </row>
    <row r="13438" s="4" customFormat="1" ht="12.75" customHeight="1" spans="1:10">
      <c r="A13438" s="27"/>
      <c r="B13438" s="27"/>
      <c r="C13438" s="27"/>
      <c r="D13438" s="28"/>
      <c r="E13438" s="29"/>
      <c r="G13438" s="30"/>
      <c r="I13438" s="30"/>
      <c r="J13438" s="27"/>
    </row>
    <row r="13439" s="4" customFormat="1" ht="12.75" customHeight="1" spans="1:10">
      <c r="A13439" s="27"/>
      <c r="B13439" s="27"/>
      <c r="C13439" s="27"/>
      <c r="D13439" s="28"/>
      <c r="E13439" s="29"/>
      <c r="G13439" s="30"/>
      <c r="I13439" s="30"/>
      <c r="J13439" s="27"/>
    </row>
    <row r="13440" s="4" customFormat="1" ht="12.75" customHeight="1" spans="1:10">
      <c r="A13440" s="27"/>
      <c r="B13440" s="27"/>
      <c r="C13440" s="27"/>
      <c r="D13440" s="28"/>
      <c r="E13440" s="29"/>
      <c r="G13440" s="30"/>
      <c r="I13440" s="30"/>
      <c r="J13440" s="27"/>
    </row>
    <row r="13441" s="4" customFormat="1" ht="12.75" customHeight="1" spans="1:10">
      <c r="A13441" s="27"/>
      <c r="B13441" s="27"/>
      <c r="C13441" s="27"/>
      <c r="D13441" s="28"/>
      <c r="E13441" s="29"/>
      <c r="G13441" s="30"/>
      <c r="I13441" s="30"/>
      <c r="J13441" s="27"/>
    </row>
    <row r="13442" s="4" customFormat="1" ht="12.75" customHeight="1" spans="1:10">
      <c r="A13442" s="27"/>
      <c r="B13442" s="27"/>
      <c r="C13442" s="27"/>
      <c r="D13442" s="28"/>
      <c r="E13442" s="29"/>
      <c r="G13442" s="30"/>
      <c r="I13442" s="30"/>
      <c r="J13442" s="27"/>
    </row>
    <row r="13443" s="4" customFormat="1" ht="12.75" customHeight="1" spans="1:10">
      <c r="A13443" s="27"/>
      <c r="B13443" s="27"/>
      <c r="C13443" s="27"/>
      <c r="D13443" s="28"/>
      <c r="E13443" s="29"/>
      <c r="G13443" s="30"/>
      <c r="I13443" s="30"/>
      <c r="J13443" s="27"/>
    </row>
    <row r="13444" s="4" customFormat="1" ht="12.75" customHeight="1" spans="1:10">
      <c r="A13444" s="27"/>
      <c r="B13444" s="27"/>
      <c r="C13444" s="27"/>
      <c r="D13444" s="28"/>
      <c r="E13444" s="29"/>
      <c r="G13444" s="30"/>
      <c r="I13444" s="30"/>
      <c r="J13444" s="27"/>
    </row>
    <row r="13445" s="4" customFormat="1" ht="12.75" customHeight="1" spans="1:10">
      <c r="A13445" s="27"/>
      <c r="B13445" s="27"/>
      <c r="C13445" s="27"/>
      <c r="D13445" s="28"/>
      <c r="E13445" s="29"/>
      <c r="G13445" s="30"/>
      <c r="I13445" s="30"/>
      <c r="J13445" s="27"/>
    </row>
    <row r="13446" s="4" customFormat="1" ht="12.75" customHeight="1" spans="1:10">
      <c r="A13446" s="27"/>
      <c r="B13446" s="27"/>
      <c r="C13446" s="27"/>
      <c r="D13446" s="28"/>
      <c r="E13446" s="29"/>
      <c r="G13446" s="30"/>
      <c r="I13446" s="30"/>
      <c r="J13446" s="27"/>
    </row>
    <row r="13447" s="4" customFormat="1" ht="12.75" customHeight="1" spans="1:10">
      <c r="A13447" s="27"/>
      <c r="B13447" s="27"/>
      <c r="C13447" s="27"/>
      <c r="D13447" s="28"/>
      <c r="E13447" s="29"/>
      <c r="G13447" s="30"/>
      <c r="I13447" s="30"/>
      <c r="J13447" s="27"/>
    </row>
    <row r="13448" s="4" customFormat="1" ht="12.75" customHeight="1" spans="1:10">
      <c r="A13448" s="27"/>
      <c r="B13448" s="27"/>
      <c r="C13448" s="27"/>
      <c r="D13448" s="28"/>
      <c r="E13448" s="29"/>
      <c r="G13448" s="30"/>
      <c r="I13448" s="30"/>
      <c r="J13448" s="27"/>
    </row>
    <row r="13449" s="4" customFormat="1" ht="12.75" customHeight="1" spans="1:10">
      <c r="A13449" s="27"/>
      <c r="B13449" s="27"/>
      <c r="C13449" s="27"/>
      <c r="D13449" s="28"/>
      <c r="E13449" s="29"/>
      <c r="G13449" s="30"/>
      <c r="I13449" s="30"/>
      <c r="J13449" s="27"/>
    </row>
    <row r="13450" s="4" customFormat="1" ht="12.75" customHeight="1" spans="1:10">
      <c r="A13450" s="27"/>
      <c r="B13450" s="27"/>
      <c r="C13450" s="27"/>
      <c r="D13450" s="28"/>
      <c r="E13450" s="29"/>
      <c r="G13450" s="30"/>
      <c r="I13450" s="30"/>
      <c r="J13450" s="27"/>
    </row>
    <row r="13451" s="4" customFormat="1" ht="12.75" customHeight="1" spans="1:10">
      <c r="A13451" s="27"/>
      <c r="B13451" s="27"/>
      <c r="C13451" s="27"/>
      <c r="D13451" s="28"/>
      <c r="E13451" s="29"/>
      <c r="G13451" s="30"/>
      <c r="I13451" s="30"/>
      <c r="J13451" s="27"/>
    </row>
    <row r="13452" s="4" customFormat="1" ht="12.75" customHeight="1" spans="1:10">
      <c r="A13452" s="27"/>
      <c r="B13452" s="27"/>
      <c r="C13452" s="27"/>
      <c r="D13452" s="28"/>
      <c r="E13452" s="29"/>
      <c r="G13452" s="30"/>
      <c r="I13452" s="30"/>
      <c r="J13452" s="27"/>
    </row>
    <row r="13453" s="4" customFormat="1" ht="12.75" customHeight="1" spans="1:10">
      <c r="A13453" s="27"/>
      <c r="B13453" s="27"/>
      <c r="C13453" s="27"/>
      <c r="D13453" s="28"/>
      <c r="E13453" s="29"/>
      <c r="G13453" s="30"/>
      <c r="I13453" s="30"/>
      <c r="J13453" s="27"/>
    </row>
    <row r="13454" s="4" customFormat="1" ht="12.75" customHeight="1" spans="1:10">
      <c r="A13454" s="27"/>
      <c r="B13454" s="27"/>
      <c r="C13454" s="27"/>
      <c r="D13454" s="28"/>
      <c r="E13454" s="29"/>
      <c r="G13454" s="30"/>
      <c r="I13454" s="30"/>
      <c r="J13454" s="27"/>
    </row>
    <row r="13455" s="4" customFormat="1" ht="12.75" customHeight="1" spans="1:10">
      <c r="A13455" s="27"/>
      <c r="B13455" s="27"/>
      <c r="C13455" s="27"/>
      <c r="D13455" s="28"/>
      <c r="E13455" s="29"/>
      <c r="G13455" s="30"/>
      <c r="I13455" s="30"/>
      <c r="J13455" s="27"/>
    </row>
    <row r="13456" s="4" customFormat="1" ht="12.75" customHeight="1" spans="1:10">
      <c r="A13456" s="27"/>
      <c r="B13456" s="27"/>
      <c r="C13456" s="27"/>
      <c r="D13456" s="28"/>
      <c r="E13456" s="29"/>
      <c r="G13456" s="30"/>
      <c r="I13456" s="30"/>
      <c r="J13456" s="27"/>
    </row>
    <row r="13457" s="4" customFormat="1" ht="12.75" customHeight="1" spans="1:10">
      <c r="A13457" s="27"/>
      <c r="B13457" s="27"/>
      <c r="C13457" s="27"/>
      <c r="D13457" s="28"/>
      <c r="E13457" s="29"/>
      <c r="G13457" s="30"/>
      <c r="I13457" s="30"/>
      <c r="J13457" s="27"/>
    </row>
    <row r="13458" s="4" customFormat="1" ht="12.75" customHeight="1" spans="1:10">
      <c r="A13458" s="27"/>
      <c r="B13458" s="27"/>
      <c r="C13458" s="27"/>
      <c r="D13458" s="28"/>
      <c r="E13458" s="29"/>
      <c r="G13458" s="30"/>
      <c r="I13458" s="30"/>
      <c r="J13458" s="27"/>
    </row>
    <row r="13459" s="4" customFormat="1" ht="12.75" customHeight="1" spans="1:10">
      <c r="A13459" s="27"/>
      <c r="B13459" s="27"/>
      <c r="C13459" s="27"/>
      <c r="D13459" s="28"/>
      <c r="E13459" s="29"/>
      <c r="G13459" s="30"/>
      <c r="I13459" s="30"/>
      <c r="J13459" s="27"/>
    </row>
    <row r="13460" s="4" customFormat="1" ht="12.75" customHeight="1" spans="1:10">
      <c r="A13460" s="27"/>
      <c r="B13460" s="27"/>
      <c r="C13460" s="27"/>
      <c r="D13460" s="28"/>
      <c r="E13460" s="29"/>
      <c r="G13460" s="30"/>
      <c r="I13460" s="30"/>
      <c r="J13460" s="27"/>
    </row>
    <row r="13461" s="4" customFormat="1" ht="12.75" customHeight="1" spans="1:10">
      <c r="A13461" s="27"/>
      <c r="B13461" s="27"/>
      <c r="C13461" s="27"/>
      <c r="D13461" s="28"/>
      <c r="E13461" s="29"/>
      <c r="G13461" s="30"/>
      <c r="I13461" s="30"/>
      <c r="J13461" s="27"/>
    </row>
    <row r="13462" s="4" customFormat="1" ht="12.75" customHeight="1" spans="1:10">
      <c r="A13462" s="27"/>
      <c r="B13462" s="27"/>
      <c r="C13462" s="27"/>
      <c r="D13462" s="28"/>
      <c r="E13462" s="29"/>
      <c r="G13462" s="30"/>
      <c r="I13462" s="30"/>
      <c r="J13462" s="27"/>
    </row>
    <row r="13463" s="4" customFormat="1" ht="12.75" customHeight="1" spans="1:10">
      <c r="A13463" s="27"/>
      <c r="B13463" s="27"/>
      <c r="C13463" s="27"/>
      <c r="D13463" s="28"/>
      <c r="E13463" s="29"/>
      <c r="G13463" s="30"/>
      <c r="I13463" s="30"/>
      <c r="J13463" s="27"/>
    </row>
    <row r="13464" s="4" customFormat="1" ht="12.75" customHeight="1" spans="1:10">
      <c r="A13464" s="27"/>
      <c r="B13464" s="27"/>
      <c r="C13464" s="27"/>
      <c r="D13464" s="28"/>
      <c r="E13464" s="29"/>
      <c r="G13464" s="30"/>
      <c r="I13464" s="30"/>
      <c r="J13464" s="27"/>
    </row>
    <row r="13465" s="4" customFormat="1" ht="12.75" customHeight="1" spans="1:10">
      <c r="A13465" s="27"/>
      <c r="B13465" s="27"/>
      <c r="C13465" s="27"/>
      <c r="D13465" s="28"/>
      <c r="E13465" s="29"/>
      <c r="G13465" s="30"/>
      <c r="I13465" s="30"/>
      <c r="J13465" s="27"/>
    </row>
    <row r="13466" s="4" customFormat="1" ht="12.75" customHeight="1" spans="1:10">
      <c r="A13466" s="27"/>
      <c r="B13466" s="27"/>
      <c r="C13466" s="27"/>
      <c r="D13466" s="28"/>
      <c r="E13466" s="29"/>
      <c r="G13466" s="30"/>
      <c r="I13466" s="30"/>
      <c r="J13466" s="27"/>
    </row>
    <row r="13467" s="4" customFormat="1" ht="12.75" customHeight="1" spans="1:10">
      <c r="A13467" s="27"/>
      <c r="B13467" s="27"/>
      <c r="C13467" s="27"/>
      <c r="D13467" s="28"/>
      <c r="E13467" s="29"/>
      <c r="G13467" s="30"/>
      <c r="I13467" s="30"/>
      <c r="J13467" s="27"/>
    </row>
    <row r="13468" s="4" customFormat="1" ht="12.75" customHeight="1" spans="1:10">
      <c r="A13468" s="27"/>
      <c r="B13468" s="27"/>
      <c r="C13468" s="27"/>
      <c r="D13468" s="28"/>
      <c r="E13468" s="29"/>
      <c r="G13468" s="30"/>
      <c r="I13468" s="30"/>
      <c r="J13468" s="27"/>
    </row>
    <row r="13469" s="4" customFormat="1" ht="12.75" customHeight="1" spans="1:10">
      <c r="A13469" s="27"/>
      <c r="B13469" s="27"/>
      <c r="C13469" s="27"/>
      <c r="D13469" s="28"/>
      <c r="E13469" s="29"/>
      <c r="G13469" s="30"/>
      <c r="I13469" s="30"/>
      <c r="J13469" s="27"/>
    </row>
    <row r="13470" s="4" customFormat="1" ht="12.75" customHeight="1" spans="1:10">
      <c r="A13470" s="27"/>
      <c r="B13470" s="27"/>
      <c r="C13470" s="27"/>
      <c r="D13470" s="28"/>
      <c r="E13470" s="29"/>
      <c r="G13470" s="30"/>
      <c r="I13470" s="30"/>
      <c r="J13470" s="27"/>
    </row>
    <row r="13471" s="4" customFormat="1" ht="12.75" customHeight="1" spans="1:10">
      <c r="A13471" s="27"/>
      <c r="B13471" s="27"/>
      <c r="C13471" s="27"/>
      <c r="D13471" s="28"/>
      <c r="E13471" s="29"/>
      <c r="G13471" s="30"/>
      <c r="I13471" s="30"/>
      <c r="J13471" s="27"/>
    </row>
    <row r="13472" s="4" customFormat="1" ht="12.75" customHeight="1" spans="1:10">
      <c r="A13472" s="27"/>
      <c r="B13472" s="27"/>
      <c r="C13472" s="27"/>
      <c r="D13472" s="28"/>
      <c r="E13472" s="29"/>
      <c r="G13472" s="30"/>
      <c r="I13472" s="30"/>
      <c r="J13472" s="27"/>
    </row>
    <row r="13473" s="4" customFormat="1" ht="12.75" customHeight="1" spans="1:10">
      <c r="A13473" s="27"/>
      <c r="B13473" s="27"/>
      <c r="C13473" s="27"/>
      <c r="D13473" s="28"/>
      <c r="E13473" s="29"/>
      <c r="G13473" s="30"/>
      <c r="I13473" s="30"/>
      <c r="J13473" s="27"/>
    </row>
    <row r="13474" s="4" customFormat="1" ht="12.75" customHeight="1" spans="1:10">
      <c r="A13474" s="27"/>
      <c r="B13474" s="27"/>
      <c r="C13474" s="27"/>
      <c r="D13474" s="28"/>
      <c r="E13474" s="29"/>
      <c r="G13474" s="30"/>
      <c r="I13474" s="30"/>
      <c r="J13474" s="27"/>
    </row>
    <row r="13475" s="4" customFormat="1" ht="12.75" customHeight="1" spans="1:10">
      <c r="A13475" s="27"/>
      <c r="B13475" s="27"/>
      <c r="C13475" s="27"/>
      <c r="D13475" s="28"/>
      <c r="E13475" s="29"/>
      <c r="G13475" s="30"/>
      <c r="I13475" s="30"/>
      <c r="J13475" s="27"/>
    </row>
    <row r="13476" s="4" customFormat="1" ht="12.75" customHeight="1" spans="1:10">
      <c r="A13476" s="27"/>
      <c r="B13476" s="27"/>
      <c r="C13476" s="27"/>
      <c r="D13476" s="28"/>
      <c r="E13476" s="29"/>
      <c r="G13476" s="30"/>
      <c r="I13476" s="30"/>
      <c r="J13476" s="27"/>
    </row>
    <row r="13477" s="4" customFormat="1" ht="12.75" customHeight="1" spans="1:10">
      <c r="A13477" s="27"/>
      <c r="B13477" s="27"/>
      <c r="C13477" s="27"/>
      <c r="D13477" s="28"/>
      <c r="E13477" s="29"/>
      <c r="G13477" s="30"/>
      <c r="I13477" s="30"/>
      <c r="J13477" s="27"/>
    </row>
    <row r="13478" s="4" customFormat="1" ht="12.75" customHeight="1" spans="1:10">
      <c r="A13478" s="27"/>
      <c r="B13478" s="27"/>
      <c r="C13478" s="27"/>
      <c r="D13478" s="28"/>
      <c r="E13478" s="29"/>
      <c r="G13478" s="30"/>
      <c r="I13478" s="30"/>
      <c r="J13478" s="27"/>
    </row>
    <row r="13479" s="4" customFormat="1" ht="12.75" customHeight="1" spans="1:10">
      <c r="A13479" s="27"/>
      <c r="B13479" s="27"/>
      <c r="C13479" s="27"/>
      <c r="D13479" s="28"/>
      <c r="E13479" s="29"/>
      <c r="G13479" s="30"/>
      <c r="I13479" s="30"/>
      <c r="J13479" s="27"/>
    </row>
    <row r="13480" s="4" customFormat="1" ht="12.75" customHeight="1" spans="1:10">
      <c r="A13480" s="27"/>
      <c r="B13480" s="27"/>
      <c r="C13480" s="27"/>
      <c r="D13480" s="28"/>
      <c r="E13480" s="29"/>
      <c r="G13480" s="30"/>
      <c r="I13480" s="30"/>
      <c r="J13480" s="27"/>
    </row>
    <row r="13481" s="4" customFormat="1" ht="12.75" customHeight="1" spans="1:10">
      <c r="A13481" s="27"/>
      <c r="B13481" s="27"/>
      <c r="C13481" s="27"/>
      <c r="D13481" s="28"/>
      <c r="E13481" s="29"/>
      <c r="G13481" s="30"/>
      <c r="I13481" s="30"/>
      <c r="J13481" s="27"/>
    </row>
    <row r="13482" s="4" customFormat="1" ht="12.75" customHeight="1" spans="1:10">
      <c r="A13482" s="27"/>
      <c r="B13482" s="27"/>
      <c r="C13482" s="27"/>
      <c r="D13482" s="28"/>
      <c r="E13482" s="29"/>
      <c r="G13482" s="30"/>
      <c r="I13482" s="30"/>
      <c r="J13482" s="27"/>
    </row>
    <row r="13483" s="4" customFormat="1" ht="12.75" customHeight="1" spans="1:10">
      <c r="A13483" s="27"/>
      <c r="B13483" s="27"/>
      <c r="C13483" s="27"/>
      <c r="D13483" s="28"/>
      <c r="E13483" s="29"/>
      <c r="G13483" s="30"/>
      <c r="I13483" s="30"/>
      <c r="J13483" s="27"/>
    </row>
    <row r="13484" s="4" customFormat="1" ht="12.75" customHeight="1" spans="1:10">
      <c r="A13484" s="27"/>
      <c r="B13484" s="27"/>
      <c r="C13484" s="27"/>
      <c r="D13484" s="28"/>
      <c r="E13484" s="29"/>
      <c r="G13484" s="30"/>
      <c r="I13484" s="30"/>
      <c r="J13484" s="27"/>
    </row>
    <row r="13485" s="4" customFormat="1" ht="12.75" customHeight="1" spans="1:10">
      <c r="A13485" s="27"/>
      <c r="B13485" s="27"/>
      <c r="C13485" s="27"/>
      <c r="D13485" s="28"/>
      <c r="E13485" s="29"/>
      <c r="G13485" s="30"/>
      <c r="I13485" s="30"/>
      <c r="J13485" s="27"/>
    </row>
    <row r="13486" s="4" customFormat="1" ht="12.75" customHeight="1" spans="1:10">
      <c r="A13486" s="27"/>
      <c r="B13486" s="27"/>
      <c r="C13486" s="27"/>
      <c r="D13486" s="28"/>
      <c r="E13486" s="29"/>
      <c r="G13486" s="30"/>
      <c r="I13486" s="30"/>
      <c r="J13486" s="27"/>
    </row>
    <row r="13487" s="4" customFormat="1" ht="12.75" customHeight="1" spans="1:10">
      <c r="A13487" s="27"/>
      <c r="B13487" s="27"/>
      <c r="C13487" s="27"/>
      <c r="D13487" s="28"/>
      <c r="E13487" s="29"/>
      <c r="G13487" s="30"/>
      <c r="I13487" s="30"/>
      <c r="J13487" s="27"/>
    </row>
    <row r="13488" s="4" customFormat="1" ht="12.75" customHeight="1" spans="1:10">
      <c r="A13488" s="27"/>
      <c r="B13488" s="27"/>
      <c r="C13488" s="27"/>
      <c r="D13488" s="28"/>
      <c r="E13488" s="29"/>
      <c r="G13488" s="30"/>
      <c r="I13488" s="30"/>
      <c r="J13488" s="27"/>
    </row>
    <row r="13489" s="4" customFormat="1" ht="12.75" customHeight="1" spans="1:10">
      <c r="A13489" s="27"/>
      <c r="B13489" s="27"/>
      <c r="C13489" s="27"/>
      <c r="D13489" s="28"/>
      <c r="E13489" s="29"/>
      <c r="G13489" s="30"/>
      <c r="I13489" s="30"/>
      <c r="J13489" s="27"/>
    </row>
    <row r="13490" s="4" customFormat="1" ht="12.75" customHeight="1" spans="1:10">
      <c r="A13490" s="27"/>
      <c r="B13490" s="27"/>
      <c r="C13490" s="27"/>
      <c r="D13490" s="28"/>
      <c r="E13490" s="29"/>
      <c r="G13490" s="30"/>
      <c r="I13490" s="30"/>
      <c r="J13490" s="27"/>
    </row>
    <row r="13491" s="4" customFormat="1" ht="12.75" customHeight="1" spans="1:10">
      <c r="A13491" s="27"/>
      <c r="B13491" s="27"/>
      <c r="C13491" s="27"/>
      <c r="D13491" s="28"/>
      <c r="E13491" s="29"/>
      <c r="G13491" s="30"/>
      <c r="I13491" s="30"/>
      <c r="J13491" s="27"/>
    </row>
    <row r="13492" s="4" customFormat="1" ht="12.75" customHeight="1" spans="1:10">
      <c r="A13492" s="27"/>
      <c r="B13492" s="27"/>
      <c r="C13492" s="27"/>
      <c r="D13492" s="28"/>
      <c r="E13492" s="29"/>
      <c r="G13492" s="30"/>
      <c r="I13492" s="30"/>
      <c r="J13492" s="27"/>
    </row>
    <row r="13493" s="4" customFormat="1" ht="12.75" customHeight="1" spans="1:10">
      <c r="A13493" s="27"/>
      <c r="B13493" s="27"/>
      <c r="C13493" s="27"/>
      <c r="D13493" s="28"/>
      <c r="E13493" s="29"/>
      <c r="G13493" s="30"/>
      <c r="I13493" s="30"/>
      <c r="J13493" s="27"/>
    </row>
    <row r="13494" s="4" customFormat="1" ht="12.75" customHeight="1" spans="1:10">
      <c r="A13494" s="27"/>
      <c r="B13494" s="27"/>
      <c r="C13494" s="27"/>
      <c r="D13494" s="28"/>
      <c r="E13494" s="29"/>
      <c r="G13494" s="30"/>
      <c r="I13494" s="30"/>
      <c r="J13494" s="27"/>
    </row>
    <row r="13495" s="4" customFormat="1" ht="12.75" customHeight="1" spans="1:10">
      <c r="A13495" s="27"/>
      <c r="B13495" s="27"/>
      <c r="C13495" s="27"/>
      <c r="D13495" s="28"/>
      <c r="E13495" s="29"/>
      <c r="G13495" s="30"/>
      <c r="I13495" s="30"/>
      <c r="J13495" s="27"/>
    </row>
    <row r="13496" s="4" customFormat="1" ht="12.75" customHeight="1" spans="1:10">
      <c r="A13496" s="27"/>
      <c r="B13496" s="27"/>
      <c r="C13496" s="27"/>
      <c r="D13496" s="28"/>
      <c r="E13496" s="29"/>
      <c r="G13496" s="30"/>
      <c r="I13496" s="30"/>
      <c r="J13496" s="27"/>
    </row>
    <row r="13497" s="4" customFormat="1" ht="12.75" customHeight="1" spans="1:10">
      <c r="A13497" s="27"/>
      <c r="B13497" s="27"/>
      <c r="C13497" s="27"/>
      <c r="D13497" s="28"/>
      <c r="E13497" s="29"/>
      <c r="G13497" s="30"/>
      <c r="I13497" s="30"/>
      <c r="J13497" s="27"/>
    </row>
    <row r="13498" s="4" customFormat="1" ht="12.75" customHeight="1" spans="1:10">
      <c r="A13498" s="27"/>
      <c r="B13498" s="27"/>
      <c r="C13498" s="27"/>
      <c r="D13498" s="28"/>
      <c r="E13498" s="29"/>
      <c r="G13498" s="30"/>
      <c r="I13498" s="30"/>
      <c r="J13498" s="27"/>
    </row>
    <row r="13499" s="4" customFormat="1" ht="12.75" customHeight="1" spans="1:10">
      <c r="A13499" s="27"/>
      <c r="B13499" s="27"/>
      <c r="C13499" s="27"/>
      <c r="D13499" s="28"/>
      <c r="E13499" s="29"/>
      <c r="G13499" s="30"/>
      <c r="I13499" s="30"/>
      <c r="J13499" s="27"/>
    </row>
    <row r="13500" s="4" customFormat="1" ht="12.75" customHeight="1" spans="1:10">
      <c r="A13500" s="27"/>
      <c r="B13500" s="27"/>
      <c r="C13500" s="27"/>
      <c r="D13500" s="28"/>
      <c r="E13500" s="29"/>
      <c r="G13500" s="30"/>
      <c r="I13500" s="30"/>
      <c r="J13500" s="27"/>
    </row>
    <row r="13501" s="4" customFormat="1" ht="12.75" customHeight="1" spans="1:10">
      <c r="A13501" s="27"/>
      <c r="B13501" s="27"/>
      <c r="C13501" s="27"/>
      <c r="D13501" s="28"/>
      <c r="E13501" s="29"/>
      <c r="G13501" s="30"/>
      <c r="I13501" s="30"/>
      <c r="J13501" s="27"/>
    </row>
    <row r="13502" s="4" customFormat="1" ht="12.75" customHeight="1" spans="1:10">
      <c r="A13502" s="27"/>
      <c r="B13502" s="27"/>
      <c r="C13502" s="27"/>
      <c r="D13502" s="28"/>
      <c r="E13502" s="29"/>
      <c r="G13502" s="30"/>
      <c r="I13502" s="30"/>
      <c r="J13502" s="27"/>
    </row>
    <row r="13503" s="4" customFormat="1" ht="12.75" customHeight="1" spans="1:10">
      <c r="A13503" s="27"/>
      <c r="B13503" s="27"/>
      <c r="C13503" s="27"/>
      <c r="D13503" s="28"/>
      <c r="E13503" s="29"/>
      <c r="G13503" s="30"/>
      <c r="I13503" s="30"/>
      <c r="J13503" s="27"/>
    </row>
    <row r="13504" s="4" customFormat="1" ht="12.75" customHeight="1" spans="1:10">
      <c r="A13504" s="27"/>
      <c r="B13504" s="27"/>
      <c r="C13504" s="27"/>
      <c r="D13504" s="28"/>
      <c r="E13504" s="29"/>
      <c r="G13504" s="30"/>
      <c r="I13504" s="30"/>
      <c r="J13504" s="27"/>
    </row>
    <row r="13505" s="4" customFormat="1" ht="12.75" customHeight="1" spans="1:10">
      <c r="A13505" s="27"/>
      <c r="B13505" s="27"/>
      <c r="C13505" s="27"/>
      <c r="D13505" s="28"/>
      <c r="E13505" s="29"/>
      <c r="G13505" s="30"/>
      <c r="I13505" s="30"/>
      <c r="J13505" s="27"/>
    </row>
    <row r="13506" s="4" customFormat="1" ht="12.75" customHeight="1" spans="1:10">
      <c r="A13506" s="27"/>
      <c r="B13506" s="27"/>
      <c r="C13506" s="27"/>
      <c r="D13506" s="28"/>
      <c r="E13506" s="29"/>
      <c r="G13506" s="30"/>
      <c r="I13506" s="30"/>
      <c r="J13506" s="27"/>
    </row>
    <row r="13507" s="4" customFormat="1" ht="12.75" customHeight="1" spans="1:10">
      <c r="A13507" s="27"/>
      <c r="B13507" s="27"/>
      <c r="C13507" s="27"/>
      <c r="D13507" s="28"/>
      <c r="E13507" s="29"/>
      <c r="G13507" s="30"/>
      <c r="I13507" s="30"/>
      <c r="J13507" s="27"/>
    </row>
    <row r="13508" s="4" customFormat="1" ht="12.75" customHeight="1" spans="1:10">
      <c r="A13508" s="27"/>
      <c r="B13508" s="27"/>
      <c r="C13508" s="27"/>
      <c r="D13508" s="28"/>
      <c r="E13508" s="29"/>
      <c r="G13508" s="30"/>
      <c r="I13508" s="30"/>
      <c r="J13508" s="27"/>
    </row>
    <row r="13509" s="4" customFormat="1" ht="12.75" customHeight="1" spans="1:10">
      <c r="A13509" s="27"/>
      <c r="B13509" s="27"/>
      <c r="C13509" s="27"/>
      <c r="D13509" s="28"/>
      <c r="E13509" s="29"/>
      <c r="G13509" s="30"/>
      <c r="I13509" s="30"/>
      <c r="J13509" s="27"/>
    </row>
    <row r="13510" s="4" customFormat="1" ht="12.75" customHeight="1" spans="1:10">
      <c r="A13510" s="27"/>
      <c r="B13510" s="27"/>
      <c r="C13510" s="27"/>
      <c r="D13510" s="28"/>
      <c r="E13510" s="29"/>
      <c r="G13510" s="30"/>
      <c r="I13510" s="30"/>
      <c r="J13510" s="27"/>
    </row>
    <row r="13511" s="4" customFormat="1" ht="12.75" customHeight="1" spans="1:10">
      <c r="A13511" s="27"/>
      <c r="B13511" s="27"/>
      <c r="C13511" s="27"/>
      <c r="D13511" s="28"/>
      <c r="E13511" s="29"/>
      <c r="G13511" s="30"/>
      <c r="I13511" s="30"/>
      <c r="J13511" s="27"/>
    </row>
    <row r="13512" s="4" customFormat="1" ht="12.75" customHeight="1" spans="1:10">
      <c r="A13512" s="27"/>
      <c r="B13512" s="27"/>
      <c r="C13512" s="27"/>
      <c r="D13512" s="28"/>
      <c r="E13512" s="29"/>
      <c r="G13512" s="30"/>
      <c r="I13512" s="30"/>
      <c r="J13512" s="27"/>
    </row>
    <row r="13513" s="4" customFormat="1" ht="12.75" customHeight="1" spans="1:10">
      <c r="A13513" s="27"/>
      <c r="B13513" s="27"/>
      <c r="C13513" s="27"/>
      <c r="D13513" s="28"/>
      <c r="E13513" s="29"/>
      <c r="G13513" s="30"/>
      <c r="I13513" s="30"/>
      <c r="J13513" s="27"/>
    </row>
    <row r="13514" s="4" customFormat="1" ht="12.75" customHeight="1" spans="1:10">
      <c r="A13514" s="27"/>
      <c r="B13514" s="27"/>
      <c r="C13514" s="27"/>
      <c r="D13514" s="28"/>
      <c r="E13514" s="29"/>
      <c r="G13514" s="30"/>
      <c r="I13514" s="30"/>
      <c r="J13514" s="27"/>
    </row>
    <row r="13515" s="4" customFormat="1" ht="12.75" customHeight="1" spans="1:10">
      <c r="A13515" s="27"/>
      <c r="B13515" s="27"/>
      <c r="C13515" s="27"/>
      <c r="D13515" s="28"/>
      <c r="E13515" s="29"/>
      <c r="G13515" s="30"/>
      <c r="I13515" s="30"/>
      <c r="J13515" s="27"/>
    </row>
    <row r="13516" s="4" customFormat="1" ht="12.75" customHeight="1" spans="1:10">
      <c r="A13516" s="27"/>
      <c r="B13516" s="27"/>
      <c r="C13516" s="27"/>
      <c r="D13516" s="28"/>
      <c r="E13516" s="29"/>
      <c r="G13516" s="30"/>
      <c r="I13516" s="30"/>
      <c r="J13516" s="27"/>
    </row>
    <row r="13517" s="4" customFormat="1" ht="12.75" customHeight="1" spans="1:10">
      <c r="A13517" s="27"/>
      <c r="B13517" s="27"/>
      <c r="C13517" s="27"/>
      <c r="D13517" s="28"/>
      <c r="E13517" s="29"/>
      <c r="G13517" s="30"/>
      <c r="I13517" s="30"/>
      <c r="J13517" s="27"/>
    </row>
    <row r="13518" s="4" customFormat="1" ht="12.75" customHeight="1" spans="1:10">
      <c r="A13518" s="27"/>
      <c r="B13518" s="27"/>
      <c r="C13518" s="27"/>
      <c r="D13518" s="28"/>
      <c r="E13518" s="29"/>
      <c r="G13518" s="30"/>
      <c r="I13518" s="30"/>
      <c r="J13518" s="27"/>
    </row>
    <row r="13519" s="4" customFormat="1" ht="12.75" customHeight="1" spans="1:10">
      <c r="A13519" s="27"/>
      <c r="B13519" s="27"/>
      <c r="C13519" s="27"/>
      <c r="D13519" s="28"/>
      <c r="E13519" s="29"/>
      <c r="G13519" s="30"/>
      <c r="I13519" s="30"/>
      <c r="J13519" s="27"/>
    </row>
    <row r="13520" s="4" customFormat="1" ht="12.75" customHeight="1" spans="1:10">
      <c r="A13520" s="27"/>
      <c r="B13520" s="27"/>
      <c r="C13520" s="27"/>
      <c r="D13520" s="28"/>
      <c r="E13520" s="29"/>
      <c r="G13520" s="30"/>
      <c r="I13520" s="30"/>
      <c r="J13520" s="27"/>
    </row>
    <row r="13521" s="4" customFormat="1" ht="12.75" customHeight="1" spans="1:10">
      <c r="A13521" s="27"/>
      <c r="B13521" s="27"/>
      <c r="C13521" s="27"/>
      <c r="D13521" s="28"/>
      <c r="E13521" s="29"/>
      <c r="G13521" s="30"/>
      <c r="I13521" s="30"/>
      <c r="J13521" s="27"/>
    </row>
    <row r="13522" s="4" customFormat="1" ht="12.75" customHeight="1" spans="1:10">
      <c r="A13522" s="27"/>
      <c r="B13522" s="27"/>
      <c r="C13522" s="27"/>
      <c r="D13522" s="28"/>
      <c r="E13522" s="29"/>
      <c r="G13522" s="30"/>
      <c r="I13522" s="30"/>
      <c r="J13522" s="27"/>
    </row>
    <row r="13523" s="4" customFormat="1" ht="12.75" customHeight="1" spans="1:10">
      <c r="A13523" s="27"/>
      <c r="B13523" s="27"/>
      <c r="C13523" s="27"/>
      <c r="D13523" s="28"/>
      <c r="E13523" s="29"/>
      <c r="G13523" s="30"/>
      <c r="I13523" s="30"/>
      <c r="J13523" s="27"/>
    </row>
    <row r="13524" s="4" customFormat="1" ht="12.75" customHeight="1" spans="1:10">
      <c r="A13524" s="27"/>
      <c r="B13524" s="27"/>
      <c r="C13524" s="27"/>
      <c r="D13524" s="28"/>
      <c r="E13524" s="29"/>
      <c r="G13524" s="30"/>
      <c r="I13524" s="30"/>
      <c r="J13524" s="27"/>
    </row>
    <row r="13525" s="4" customFormat="1" ht="12.75" customHeight="1" spans="1:10">
      <c r="A13525" s="27"/>
      <c r="B13525" s="27"/>
      <c r="C13525" s="27"/>
      <c r="D13525" s="28"/>
      <c r="E13525" s="29"/>
      <c r="G13525" s="30"/>
      <c r="I13525" s="30"/>
      <c r="J13525" s="27"/>
    </row>
    <row r="13526" s="4" customFormat="1" ht="12.75" customHeight="1" spans="1:10">
      <c r="A13526" s="27"/>
      <c r="B13526" s="27"/>
      <c r="C13526" s="27"/>
      <c r="D13526" s="28"/>
      <c r="E13526" s="29"/>
      <c r="G13526" s="30"/>
      <c r="I13526" s="30"/>
      <c r="J13526" s="27"/>
    </row>
    <row r="13527" s="4" customFormat="1" ht="12.75" customHeight="1" spans="1:10">
      <c r="A13527" s="27"/>
      <c r="B13527" s="27"/>
      <c r="C13527" s="27"/>
      <c r="D13527" s="28"/>
      <c r="E13527" s="29"/>
      <c r="G13527" s="30"/>
      <c r="I13527" s="30"/>
      <c r="J13527" s="27"/>
    </row>
    <row r="13528" s="4" customFormat="1" ht="12.75" customHeight="1" spans="1:10">
      <c r="A13528" s="27"/>
      <c r="B13528" s="27"/>
      <c r="C13528" s="27"/>
      <c r="D13528" s="28"/>
      <c r="E13528" s="29"/>
      <c r="G13528" s="30"/>
      <c r="I13528" s="30"/>
      <c r="J13528" s="27"/>
    </row>
    <row r="13529" s="4" customFormat="1" ht="12.75" customHeight="1" spans="1:10">
      <c r="A13529" s="27"/>
      <c r="B13529" s="27"/>
      <c r="C13529" s="27"/>
      <c r="D13529" s="28"/>
      <c r="E13529" s="29"/>
      <c r="G13529" s="30"/>
      <c r="I13529" s="30"/>
      <c r="J13529" s="27"/>
    </row>
    <row r="13530" s="4" customFormat="1" ht="12.75" customHeight="1" spans="1:10">
      <c r="A13530" s="27"/>
      <c r="B13530" s="27"/>
      <c r="C13530" s="27"/>
      <c r="D13530" s="28"/>
      <c r="E13530" s="29"/>
      <c r="G13530" s="30"/>
      <c r="I13530" s="30"/>
      <c r="J13530" s="27"/>
    </row>
    <row r="13531" s="4" customFormat="1" ht="12.75" customHeight="1" spans="1:10">
      <c r="A13531" s="27"/>
      <c r="B13531" s="27"/>
      <c r="C13531" s="27"/>
      <c r="D13531" s="28"/>
      <c r="E13531" s="29"/>
      <c r="G13531" s="30"/>
      <c r="I13531" s="30"/>
      <c r="J13531" s="27"/>
    </row>
    <row r="13532" s="4" customFormat="1" ht="12.75" customHeight="1" spans="1:10">
      <c r="A13532" s="27"/>
      <c r="B13532" s="27"/>
      <c r="C13532" s="27"/>
      <c r="D13532" s="28"/>
      <c r="E13532" s="29"/>
      <c r="G13532" s="30"/>
      <c r="I13532" s="30"/>
      <c r="J13532" s="27"/>
    </row>
    <row r="13533" s="4" customFormat="1" ht="12.75" customHeight="1" spans="1:10">
      <c r="A13533" s="27"/>
      <c r="B13533" s="27"/>
      <c r="C13533" s="27"/>
      <c r="D13533" s="28"/>
      <c r="E13533" s="29"/>
      <c r="G13533" s="30"/>
      <c r="I13533" s="30"/>
      <c r="J13533" s="27"/>
    </row>
    <row r="13534" s="4" customFormat="1" ht="12.75" customHeight="1" spans="1:10">
      <c r="A13534" s="27"/>
      <c r="B13534" s="27"/>
      <c r="C13534" s="27"/>
      <c r="D13534" s="28"/>
      <c r="E13534" s="29"/>
      <c r="G13534" s="30"/>
      <c r="I13534" s="30"/>
      <c r="J13534" s="27"/>
    </row>
    <row r="13535" s="4" customFormat="1" ht="12.75" customHeight="1" spans="1:10">
      <c r="A13535" s="27"/>
      <c r="B13535" s="27"/>
      <c r="C13535" s="27"/>
      <c r="D13535" s="28"/>
      <c r="E13535" s="29"/>
      <c r="G13535" s="30"/>
      <c r="I13535" s="30"/>
      <c r="J13535" s="27"/>
    </row>
    <row r="13536" s="4" customFormat="1" ht="12.75" customHeight="1" spans="1:10">
      <c r="A13536" s="27"/>
      <c r="B13536" s="27"/>
      <c r="C13536" s="27"/>
      <c r="D13536" s="28"/>
      <c r="E13536" s="29"/>
      <c r="G13536" s="30"/>
      <c r="I13536" s="30"/>
      <c r="J13536" s="27"/>
    </row>
    <row r="13537" s="4" customFormat="1" ht="12.75" customHeight="1" spans="1:10">
      <c r="A13537" s="27"/>
      <c r="B13537" s="27"/>
      <c r="C13537" s="27"/>
      <c r="D13537" s="28"/>
      <c r="E13537" s="29"/>
      <c r="G13537" s="30"/>
      <c r="I13537" s="30"/>
      <c r="J13537" s="27"/>
    </row>
    <row r="13538" s="4" customFormat="1" ht="12.75" customHeight="1" spans="1:10">
      <c r="A13538" s="27"/>
      <c r="B13538" s="27"/>
      <c r="C13538" s="27"/>
      <c r="D13538" s="28"/>
      <c r="E13538" s="29"/>
      <c r="G13538" s="30"/>
      <c r="I13538" s="30"/>
      <c r="J13538" s="27"/>
    </row>
    <row r="13539" s="4" customFormat="1" ht="12.75" customHeight="1" spans="1:10">
      <c r="A13539" s="27"/>
      <c r="B13539" s="27"/>
      <c r="C13539" s="27"/>
      <c r="D13539" s="28"/>
      <c r="E13539" s="29"/>
      <c r="G13539" s="30"/>
      <c r="I13539" s="30"/>
      <c r="J13539" s="27"/>
    </row>
    <row r="13540" s="4" customFormat="1" ht="12.75" customHeight="1" spans="1:10">
      <c r="A13540" s="27"/>
      <c r="B13540" s="27"/>
      <c r="C13540" s="27"/>
      <c r="D13540" s="28"/>
      <c r="E13540" s="29"/>
      <c r="G13540" s="30"/>
      <c r="I13540" s="30"/>
      <c r="J13540" s="27"/>
    </row>
    <row r="13541" s="4" customFormat="1" ht="12.75" customHeight="1" spans="1:10">
      <c r="A13541" s="27"/>
      <c r="B13541" s="27"/>
      <c r="C13541" s="27"/>
      <c r="D13541" s="28"/>
      <c r="E13541" s="29"/>
      <c r="G13541" s="30"/>
      <c r="I13541" s="30"/>
      <c r="J13541" s="27"/>
    </row>
    <row r="13542" s="4" customFormat="1" ht="12.75" customHeight="1" spans="1:10">
      <c r="A13542" s="27"/>
      <c r="B13542" s="27"/>
      <c r="C13542" s="27"/>
      <c r="D13542" s="28"/>
      <c r="E13542" s="29"/>
      <c r="G13542" s="30"/>
      <c r="I13542" s="30"/>
      <c r="J13542" s="27"/>
    </row>
    <row r="13543" s="4" customFormat="1" ht="12.75" customHeight="1" spans="1:10">
      <c r="A13543" s="27"/>
      <c r="B13543" s="27"/>
      <c r="C13543" s="27"/>
      <c r="D13543" s="28"/>
      <c r="E13543" s="29"/>
      <c r="G13543" s="30"/>
      <c r="I13543" s="30"/>
      <c r="J13543" s="27"/>
    </row>
    <row r="13544" s="4" customFormat="1" ht="12.75" customHeight="1" spans="1:10">
      <c r="A13544" s="27"/>
      <c r="B13544" s="27"/>
      <c r="C13544" s="27"/>
      <c r="D13544" s="28"/>
      <c r="E13544" s="29"/>
      <c r="G13544" s="30"/>
      <c r="I13544" s="30"/>
      <c r="J13544" s="27"/>
    </row>
    <row r="13545" s="4" customFormat="1" ht="12.75" customHeight="1" spans="1:10">
      <c r="A13545" s="27"/>
      <c r="B13545" s="27"/>
      <c r="C13545" s="27"/>
      <c r="D13545" s="28"/>
      <c r="E13545" s="29"/>
      <c r="G13545" s="30"/>
      <c r="I13545" s="30"/>
      <c r="J13545" s="27"/>
    </row>
    <row r="13546" s="4" customFormat="1" ht="12.75" customHeight="1" spans="1:10">
      <c r="A13546" s="27"/>
      <c r="B13546" s="27"/>
      <c r="C13546" s="27"/>
      <c r="D13546" s="28"/>
      <c r="E13546" s="29"/>
      <c r="G13546" s="30"/>
      <c r="I13546" s="30"/>
      <c r="J13546" s="27"/>
    </row>
    <row r="13547" s="4" customFormat="1" ht="12.75" customHeight="1" spans="1:10">
      <c r="A13547" s="27"/>
      <c r="B13547" s="27"/>
      <c r="C13547" s="27"/>
      <c r="D13547" s="28"/>
      <c r="E13547" s="29"/>
      <c r="G13547" s="30"/>
      <c r="I13547" s="30"/>
      <c r="J13547" s="27"/>
    </row>
    <row r="13548" s="4" customFormat="1" ht="12.75" customHeight="1" spans="1:10">
      <c r="A13548" s="27"/>
      <c r="B13548" s="27"/>
      <c r="C13548" s="27"/>
      <c r="D13548" s="28"/>
      <c r="E13548" s="29"/>
      <c r="G13548" s="30"/>
      <c r="I13548" s="30"/>
      <c r="J13548" s="27"/>
    </row>
    <row r="13549" s="4" customFormat="1" ht="12.75" customHeight="1" spans="1:10">
      <c r="A13549" s="27"/>
      <c r="B13549" s="27"/>
      <c r="C13549" s="27"/>
      <c r="D13549" s="28"/>
      <c r="E13549" s="29"/>
      <c r="G13549" s="30"/>
      <c r="I13549" s="30"/>
      <c r="J13549" s="27"/>
    </row>
    <row r="13550" s="4" customFormat="1" ht="12.75" customHeight="1" spans="1:10">
      <c r="A13550" s="27"/>
      <c r="B13550" s="27"/>
      <c r="C13550" s="27"/>
      <c r="D13550" s="28"/>
      <c r="E13550" s="29"/>
      <c r="G13550" s="30"/>
      <c r="I13550" s="30"/>
      <c r="J13550" s="27"/>
    </row>
    <row r="13551" s="4" customFormat="1" ht="12.75" customHeight="1" spans="1:10">
      <c r="A13551" s="27"/>
      <c r="B13551" s="27"/>
      <c r="C13551" s="27"/>
      <c r="D13551" s="28"/>
      <c r="E13551" s="29"/>
      <c r="G13551" s="30"/>
      <c r="I13551" s="30"/>
      <c r="J13551" s="27"/>
    </row>
    <row r="13552" s="4" customFormat="1" ht="12.75" customHeight="1" spans="1:10">
      <c r="A13552" s="27"/>
      <c r="B13552" s="27"/>
      <c r="C13552" s="27"/>
      <c r="D13552" s="28"/>
      <c r="E13552" s="29"/>
      <c r="G13552" s="30"/>
      <c r="I13552" s="30"/>
      <c r="J13552" s="27"/>
    </row>
    <row r="13553" s="4" customFormat="1" ht="12.75" customHeight="1" spans="1:10">
      <c r="A13553" s="27"/>
      <c r="B13553" s="27"/>
      <c r="C13553" s="27"/>
      <c r="D13553" s="28"/>
      <c r="E13553" s="29"/>
      <c r="G13553" s="30"/>
      <c r="I13553" s="30"/>
      <c r="J13553" s="27"/>
    </row>
    <row r="13554" s="4" customFormat="1" ht="12.75" customHeight="1" spans="1:10">
      <c r="A13554" s="27"/>
      <c r="B13554" s="27"/>
      <c r="C13554" s="27"/>
      <c r="D13554" s="28"/>
      <c r="E13554" s="29"/>
      <c r="G13554" s="30"/>
      <c r="I13554" s="30"/>
      <c r="J13554" s="27"/>
    </row>
    <row r="13555" s="4" customFormat="1" ht="12.75" customHeight="1" spans="1:10">
      <c r="A13555" s="27"/>
      <c r="B13555" s="27"/>
      <c r="C13555" s="27"/>
      <c r="D13555" s="28"/>
      <c r="E13555" s="29"/>
      <c r="G13555" s="30"/>
      <c r="I13555" s="30"/>
      <c r="J13555" s="27"/>
    </row>
    <row r="13556" s="4" customFormat="1" ht="12.75" customHeight="1" spans="1:10">
      <c r="A13556" s="27"/>
      <c r="B13556" s="27"/>
      <c r="C13556" s="27"/>
      <c r="D13556" s="28"/>
      <c r="E13556" s="29"/>
      <c r="G13556" s="30"/>
      <c r="I13556" s="30"/>
      <c r="J13556" s="27"/>
    </row>
    <row r="13557" s="4" customFormat="1" ht="12.75" customHeight="1" spans="1:10">
      <c r="A13557" s="27"/>
      <c r="B13557" s="27"/>
      <c r="C13557" s="27"/>
      <c r="D13557" s="28"/>
      <c r="E13557" s="29"/>
      <c r="G13557" s="30"/>
      <c r="I13557" s="30"/>
      <c r="J13557" s="27"/>
    </row>
    <row r="13558" s="4" customFormat="1" ht="12.75" customHeight="1" spans="1:10">
      <c r="A13558" s="27"/>
      <c r="B13558" s="27"/>
      <c r="C13558" s="27"/>
      <c r="D13558" s="28"/>
      <c r="E13558" s="29"/>
      <c r="G13558" s="30"/>
      <c r="I13558" s="30"/>
      <c r="J13558" s="27"/>
    </row>
    <row r="13559" s="4" customFormat="1" ht="12.75" customHeight="1" spans="1:10">
      <c r="A13559" s="27"/>
      <c r="B13559" s="27"/>
      <c r="C13559" s="27"/>
      <c r="D13559" s="28"/>
      <c r="E13559" s="29"/>
      <c r="G13559" s="30"/>
      <c r="I13559" s="30"/>
      <c r="J13559" s="27"/>
    </row>
    <row r="13560" s="4" customFormat="1" ht="12.75" customHeight="1" spans="1:10">
      <c r="A13560" s="27"/>
      <c r="B13560" s="27"/>
      <c r="C13560" s="27"/>
      <c r="D13560" s="28"/>
      <c r="E13560" s="29"/>
      <c r="G13560" s="30"/>
      <c r="I13560" s="30"/>
      <c r="J13560" s="27"/>
    </row>
    <row r="13561" s="4" customFormat="1" ht="12.75" customHeight="1" spans="1:10">
      <c r="A13561" s="27"/>
      <c r="B13561" s="27"/>
      <c r="C13561" s="27"/>
      <c r="D13561" s="28"/>
      <c r="E13561" s="29"/>
      <c r="G13561" s="30"/>
      <c r="I13561" s="30"/>
      <c r="J13561" s="27"/>
    </row>
    <row r="13562" s="4" customFormat="1" ht="12.75" customHeight="1" spans="1:10">
      <c r="A13562" s="27"/>
      <c r="B13562" s="27"/>
      <c r="C13562" s="27"/>
      <c r="D13562" s="28"/>
      <c r="E13562" s="29"/>
      <c r="G13562" s="30"/>
      <c r="I13562" s="30"/>
      <c r="J13562" s="27"/>
    </row>
    <row r="13563" s="4" customFormat="1" ht="12.75" customHeight="1" spans="1:10">
      <c r="A13563" s="27"/>
      <c r="B13563" s="27"/>
      <c r="C13563" s="27"/>
      <c r="D13563" s="28"/>
      <c r="E13563" s="29"/>
      <c r="G13563" s="30"/>
      <c r="I13563" s="30"/>
      <c r="J13563" s="27"/>
    </row>
    <row r="13564" s="4" customFormat="1" ht="12.75" customHeight="1" spans="1:10">
      <c r="A13564" s="27"/>
      <c r="B13564" s="27"/>
      <c r="C13564" s="27"/>
      <c r="D13564" s="28"/>
      <c r="E13564" s="29"/>
      <c r="G13564" s="30"/>
      <c r="I13564" s="30"/>
      <c r="J13564" s="27"/>
    </row>
    <row r="13565" s="4" customFormat="1" ht="12.75" customHeight="1" spans="1:10">
      <c r="A13565" s="27"/>
      <c r="B13565" s="27"/>
      <c r="C13565" s="27"/>
      <c r="D13565" s="28"/>
      <c r="E13565" s="29"/>
      <c r="G13565" s="30"/>
      <c r="I13565" s="30"/>
      <c r="J13565" s="27"/>
    </row>
    <row r="13566" s="4" customFormat="1" ht="12.75" customHeight="1" spans="1:10">
      <c r="A13566" s="27"/>
      <c r="B13566" s="27"/>
      <c r="C13566" s="27"/>
      <c r="D13566" s="28"/>
      <c r="E13566" s="29"/>
      <c r="G13566" s="30"/>
      <c r="I13566" s="30"/>
      <c r="J13566" s="27"/>
    </row>
    <row r="13567" s="4" customFormat="1" ht="12.75" customHeight="1" spans="1:10">
      <c r="A13567" s="27"/>
      <c r="B13567" s="27"/>
      <c r="C13567" s="27"/>
      <c r="D13567" s="28"/>
      <c r="E13567" s="29"/>
      <c r="G13567" s="30"/>
      <c r="I13567" s="30"/>
      <c r="J13567" s="27"/>
    </row>
    <row r="13568" s="4" customFormat="1" ht="12.75" customHeight="1" spans="1:10">
      <c r="A13568" s="27"/>
      <c r="B13568" s="27"/>
      <c r="C13568" s="27"/>
      <c r="D13568" s="28"/>
      <c r="E13568" s="29"/>
      <c r="G13568" s="30"/>
      <c r="I13568" s="30"/>
      <c r="J13568" s="27"/>
    </row>
    <row r="13569" s="4" customFormat="1" ht="12.75" customHeight="1" spans="1:10">
      <c r="A13569" s="27"/>
      <c r="B13569" s="27"/>
      <c r="C13569" s="27"/>
      <c r="D13569" s="28"/>
      <c r="E13569" s="29"/>
      <c r="G13569" s="30"/>
      <c r="I13569" s="30"/>
      <c r="J13569" s="27"/>
    </row>
    <row r="13570" s="4" customFormat="1" ht="12.75" customHeight="1" spans="1:10">
      <c r="A13570" s="27"/>
      <c r="B13570" s="27"/>
      <c r="C13570" s="27"/>
      <c r="D13570" s="28"/>
      <c r="E13570" s="29"/>
      <c r="G13570" s="30"/>
      <c r="I13570" s="30"/>
      <c r="J13570" s="27"/>
    </row>
    <row r="13571" s="4" customFormat="1" ht="12.75" customHeight="1" spans="1:10">
      <c r="A13571" s="27"/>
      <c r="B13571" s="27"/>
      <c r="C13571" s="27"/>
      <c r="D13571" s="28"/>
      <c r="E13571" s="29"/>
      <c r="G13571" s="30"/>
      <c r="I13571" s="30"/>
      <c r="J13571" s="27"/>
    </row>
    <row r="13572" s="4" customFormat="1" ht="12.75" customHeight="1" spans="1:10">
      <c r="A13572" s="27"/>
      <c r="B13572" s="27"/>
      <c r="C13572" s="27"/>
      <c r="D13572" s="28"/>
      <c r="E13572" s="29"/>
      <c r="G13572" s="30"/>
      <c r="I13572" s="30"/>
      <c r="J13572" s="27"/>
    </row>
    <row r="13573" s="4" customFormat="1" ht="12.75" customHeight="1" spans="1:10">
      <c r="A13573" s="27"/>
      <c r="B13573" s="27"/>
      <c r="C13573" s="27"/>
      <c r="D13573" s="28"/>
      <c r="E13573" s="29"/>
      <c r="G13573" s="30"/>
      <c r="I13573" s="30"/>
      <c r="J13573" s="27"/>
    </row>
    <row r="13574" s="4" customFormat="1" ht="12.75" customHeight="1" spans="1:10">
      <c r="A13574" s="27"/>
      <c r="B13574" s="27"/>
      <c r="C13574" s="27"/>
      <c r="D13574" s="28"/>
      <c r="E13574" s="29"/>
      <c r="G13574" s="30"/>
      <c r="I13574" s="30"/>
      <c r="J13574" s="27"/>
    </row>
    <row r="13575" s="4" customFormat="1" ht="12.75" customHeight="1" spans="1:10">
      <c r="A13575" s="27"/>
      <c r="B13575" s="27"/>
      <c r="C13575" s="27"/>
      <c r="D13575" s="28"/>
      <c r="E13575" s="29"/>
      <c r="G13575" s="30"/>
      <c r="I13575" s="30"/>
      <c r="J13575" s="27"/>
    </row>
    <row r="13576" s="4" customFormat="1" ht="12.75" customHeight="1" spans="1:10">
      <c r="A13576" s="27"/>
      <c r="B13576" s="27"/>
      <c r="C13576" s="27"/>
      <c r="D13576" s="28"/>
      <c r="E13576" s="29"/>
      <c r="G13576" s="30"/>
      <c r="I13576" s="30"/>
      <c r="J13576" s="27"/>
    </row>
    <row r="13577" s="4" customFormat="1" ht="12.75" customHeight="1" spans="1:10">
      <c r="A13577" s="27"/>
      <c r="B13577" s="27"/>
      <c r="C13577" s="27"/>
      <c r="D13577" s="28"/>
      <c r="E13577" s="29"/>
      <c r="G13577" s="30"/>
      <c r="I13577" s="30"/>
      <c r="J13577" s="27"/>
    </row>
    <row r="13578" s="4" customFormat="1" ht="12.75" customHeight="1" spans="1:10">
      <c r="A13578" s="27"/>
      <c r="B13578" s="27"/>
      <c r="C13578" s="27"/>
      <c r="D13578" s="28"/>
      <c r="E13578" s="29"/>
      <c r="G13578" s="30"/>
      <c r="I13578" s="30"/>
      <c r="J13578" s="27"/>
    </row>
    <row r="13579" s="4" customFormat="1" ht="12.75" customHeight="1" spans="1:10">
      <c r="A13579" s="27"/>
      <c r="B13579" s="27"/>
      <c r="C13579" s="27"/>
      <c r="D13579" s="28"/>
      <c r="E13579" s="29"/>
      <c r="G13579" s="30"/>
      <c r="I13579" s="30"/>
      <c r="J13579" s="27"/>
    </row>
    <row r="13580" s="4" customFormat="1" ht="12.75" customHeight="1" spans="1:10">
      <c r="A13580" s="27"/>
      <c r="B13580" s="27"/>
      <c r="C13580" s="27"/>
      <c r="D13580" s="28"/>
      <c r="E13580" s="29"/>
      <c r="G13580" s="30"/>
      <c r="I13580" s="30"/>
      <c r="J13580" s="27"/>
    </row>
    <row r="13581" s="4" customFormat="1" ht="12.75" customHeight="1" spans="1:10">
      <c r="A13581" s="27"/>
      <c r="B13581" s="27"/>
      <c r="C13581" s="27"/>
      <c r="D13581" s="28"/>
      <c r="E13581" s="29"/>
      <c r="G13581" s="30"/>
      <c r="I13581" s="30"/>
      <c r="J13581" s="27"/>
    </row>
    <row r="13582" s="4" customFormat="1" ht="12.75" customHeight="1" spans="1:10">
      <c r="A13582" s="27"/>
      <c r="B13582" s="27"/>
      <c r="C13582" s="27"/>
      <c r="D13582" s="28"/>
      <c r="E13582" s="29"/>
      <c r="G13582" s="30"/>
      <c r="I13582" s="30"/>
      <c r="J13582" s="27"/>
    </row>
    <row r="13583" s="4" customFormat="1" ht="12.75" customHeight="1" spans="1:10">
      <c r="A13583" s="27"/>
      <c r="B13583" s="27"/>
      <c r="C13583" s="27"/>
      <c r="D13583" s="28"/>
      <c r="E13583" s="29"/>
      <c r="G13583" s="30"/>
      <c r="I13583" s="30"/>
      <c r="J13583" s="27"/>
    </row>
    <row r="13584" s="4" customFormat="1" ht="12.75" customHeight="1" spans="1:10">
      <c r="A13584" s="27"/>
      <c r="B13584" s="27"/>
      <c r="C13584" s="27"/>
      <c r="D13584" s="28"/>
      <c r="E13584" s="29"/>
      <c r="G13584" s="30"/>
      <c r="I13584" s="30"/>
      <c r="J13584" s="27"/>
    </row>
    <row r="13585" s="4" customFormat="1" ht="12.75" customHeight="1" spans="1:10">
      <c r="A13585" s="27"/>
      <c r="B13585" s="27"/>
      <c r="C13585" s="27"/>
      <c r="D13585" s="28"/>
      <c r="E13585" s="29"/>
      <c r="G13585" s="30"/>
      <c r="I13585" s="30"/>
      <c r="J13585" s="27"/>
    </row>
    <row r="13586" s="4" customFormat="1" ht="12.75" customHeight="1" spans="1:10">
      <c r="A13586" s="27"/>
      <c r="B13586" s="27"/>
      <c r="C13586" s="27"/>
      <c r="D13586" s="28"/>
      <c r="E13586" s="29"/>
      <c r="G13586" s="30"/>
      <c r="I13586" s="30"/>
      <c r="J13586" s="27"/>
    </row>
    <row r="13587" s="4" customFormat="1" ht="12.75" customHeight="1" spans="1:10">
      <c r="A13587" s="27"/>
      <c r="B13587" s="27"/>
      <c r="C13587" s="27"/>
      <c r="D13587" s="28"/>
      <c r="E13587" s="29"/>
      <c r="G13587" s="30"/>
      <c r="I13587" s="30"/>
      <c r="J13587" s="27"/>
    </row>
    <row r="13588" s="4" customFormat="1" ht="12.75" customHeight="1" spans="1:10">
      <c r="A13588" s="27"/>
      <c r="B13588" s="27"/>
      <c r="C13588" s="27"/>
      <c r="D13588" s="28"/>
      <c r="E13588" s="29"/>
      <c r="G13588" s="30"/>
      <c r="I13588" s="30"/>
      <c r="J13588" s="27"/>
    </row>
    <row r="13589" s="4" customFormat="1" ht="12.75" customHeight="1" spans="1:10">
      <c r="A13589" s="27"/>
      <c r="B13589" s="27"/>
      <c r="C13589" s="27"/>
      <c r="D13589" s="28"/>
      <c r="E13589" s="29"/>
      <c r="G13589" s="30"/>
      <c r="I13589" s="30"/>
      <c r="J13589" s="27"/>
    </row>
    <row r="13590" s="4" customFormat="1" ht="12.75" customHeight="1" spans="1:10">
      <c r="A13590" s="27"/>
      <c r="B13590" s="27"/>
      <c r="C13590" s="27"/>
      <c r="D13590" s="28"/>
      <c r="E13590" s="29"/>
      <c r="G13590" s="30"/>
      <c r="I13590" s="30"/>
      <c r="J13590" s="27"/>
    </row>
    <row r="13591" s="4" customFormat="1" ht="12.75" customHeight="1" spans="1:10">
      <c r="A13591" s="27"/>
      <c r="B13591" s="27"/>
      <c r="C13591" s="27"/>
      <c r="D13591" s="28"/>
      <c r="E13591" s="29"/>
      <c r="G13591" s="30"/>
      <c r="I13591" s="30"/>
      <c r="J13591" s="27"/>
    </row>
    <row r="13592" s="4" customFormat="1" ht="12.75" customHeight="1" spans="1:10">
      <c r="A13592" s="27"/>
      <c r="B13592" s="27"/>
      <c r="C13592" s="27"/>
      <c r="D13592" s="28"/>
      <c r="E13592" s="29"/>
      <c r="G13592" s="30"/>
      <c r="I13592" s="30"/>
      <c r="J13592" s="27"/>
    </row>
    <row r="13593" s="4" customFormat="1" ht="12.75" customHeight="1" spans="1:10">
      <c r="A13593" s="27"/>
      <c r="B13593" s="27"/>
      <c r="C13593" s="27"/>
      <c r="D13593" s="28"/>
      <c r="E13593" s="29"/>
      <c r="G13593" s="30"/>
      <c r="I13593" s="30"/>
      <c r="J13593" s="27"/>
    </row>
    <row r="13594" s="4" customFormat="1" ht="12.75" customHeight="1" spans="1:10">
      <c r="A13594" s="27"/>
      <c r="B13594" s="27"/>
      <c r="C13594" s="27"/>
      <c r="D13594" s="28"/>
      <c r="E13594" s="29"/>
      <c r="G13594" s="30"/>
      <c r="I13594" s="30"/>
      <c r="J13594" s="27"/>
    </row>
    <row r="13595" s="4" customFormat="1" ht="12.75" customHeight="1" spans="1:10">
      <c r="A13595" s="27"/>
      <c r="B13595" s="27"/>
      <c r="C13595" s="27"/>
      <c r="D13595" s="28"/>
      <c r="E13595" s="29"/>
      <c r="G13595" s="30"/>
      <c r="I13595" s="30"/>
      <c r="J13595" s="27"/>
    </row>
    <row r="13596" s="4" customFormat="1" ht="12.75" customHeight="1" spans="1:10">
      <c r="A13596" s="27"/>
      <c r="B13596" s="27"/>
      <c r="C13596" s="27"/>
      <c r="D13596" s="28"/>
      <c r="E13596" s="29"/>
      <c r="G13596" s="30"/>
      <c r="I13596" s="30"/>
      <c r="J13596" s="27"/>
    </row>
    <row r="13597" s="4" customFormat="1" ht="12.75" customHeight="1" spans="1:10">
      <c r="A13597" s="27"/>
      <c r="B13597" s="27"/>
      <c r="C13597" s="27"/>
      <c r="D13597" s="28"/>
      <c r="E13597" s="29"/>
      <c r="G13597" s="30"/>
      <c r="I13597" s="30"/>
      <c r="J13597" s="27"/>
    </row>
    <row r="13598" s="4" customFormat="1" ht="12.75" customHeight="1" spans="1:10">
      <c r="A13598" s="27"/>
      <c r="B13598" s="27"/>
      <c r="C13598" s="27"/>
      <c r="D13598" s="28"/>
      <c r="E13598" s="29"/>
      <c r="G13598" s="30"/>
      <c r="I13598" s="30"/>
      <c r="J13598" s="27"/>
    </row>
    <row r="13599" s="4" customFormat="1" ht="12.75" customHeight="1" spans="1:10">
      <c r="A13599" s="27"/>
      <c r="B13599" s="27"/>
      <c r="C13599" s="27"/>
      <c r="D13599" s="28"/>
      <c r="E13599" s="29"/>
      <c r="G13599" s="30"/>
      <c r="I13599" s="30"/>
      <c r="J13599" s="27"/>
    </row>
    <row r="13600" s="4" customFormat="1" ht="12.75" customHeight="1" spans="1:10">
      <c r="A13600" s="27"/>
      <c r="B13600" s="27"/>
      <c r="C13600" s="27"/>
      <c r="D13600" s="28"/>
      <c r="E13600" s="29"/>
      <c r="G13600" s="30"/>
      <c r="I13600" s="30"/>
      <c r="J13600" s="27"/>
    </row>
    <row r="13601" s="4" customFormat="1" ht="12.75" customHeight="1" spans="1:10">
      <c r="A13601" s="27"/>
      <c r="B13601" s="27"/>
      <c r="C13601" s="27"/>
      <c r="D13601" s="28"/>
      <c r="E13601" s="29"/>
      <c r="G13601" s="30"/>
      <c r="I13601" s="30"/>
      <c r="J13601" s="27"/>
    </row>
    <row r="13602" s="4" customFormat="1" ht="12.75" customHeight="1" spans="1:10">
      <c r="A13602" s="27"/>
      <c r="B13602" s="27"/>
      <c r="C13602" s="27"/>
      <c r="D13602" s="28"/>
      <c r="E13602" s="29"/>
      <c r="G13602" s="30"/>
      <c r="I13602" s="30"/>
      <c r="J13602" s="27"/>
    </row>
    <row r="13603" s="4" customFormat="1" ht="12.75" customHeight="1" spans="1:10">
      <c r="A13603" s="27"/>
      <c r="B13603" s="27"/>
      <c r="C13603" s="27"/>
      <c r="D13603" s="28"/>
      <c r="E13603" s="29"/>
      <c r="G13603" s="30"/>
      <c r="I13603" s="30"/>
      <c r="J13603" s="27"/>
    </row>
    <row r="13604" s="4" customFormat="1" ht="12.75" customHeight="1" spans="1:10">
      <c r="A13604" s="27"/>
      <c r="B13604" s="27"/>
      <c r="C13604" s="27"/>
      <c r="D13604" s="28"/>
      <c r="E13604" s="29"/>
      <c r="G13604" s="30"/>
      <c r="I13604" s="30"/>
      <c r="J13604" s="27"/>
    </row>
    <row r="13605" s="4" customFormat="1" ht="12.75" customHeight="1" spans="1:10">
      <c r="A13605" s="27"/>
      <c r="B13605" s="27"/>
      <c r="C13605" s="27"/>
      <c r="D13605" s="28"/>
      <c r="E13605" s="29"/>
      <c r="G13605" s="30"/>
      <c r="I13605" s="30"/>
      <c r="J13605" s="27"/>
    </row>
    <row r="13606" s="4" customFormat="1" ht="12.75" customHeight="1" spans="1:10">
      <c r="A13606" s="27"/>
      <c r="B13606" s="27"/>
      <c r="C13606" s="27"/>
      <c r="D13606" s="28"/>
      <c r="E13606" s="29"/>
      <c r="G13606" s="30"/>
      <c r="I13606" s="30"/>
      <c r="J13606" s="27"/>
    </row>
    <row r="13607" s="4" customFormat="1" ht="12.75" customHeight="1" spans="1:10">
      <c r="A13607" s="27"/>
      <c r="B13607" s="27"/>
      <c r="C13607" s="27"/>
      <c r="D13607" s="28"/>
      <c r="E13607" s="29"/>
      <c r="G13607" s="30"/>
      <c r="I13607" s="30"/>
      <c r="J13607" s="27"/>
    </row>
    <row r="13608" s="4" customFormat="1" ht="12.75" customHeight="1" spans="1:10">
      <c r="A13608" s="27"/>
      <c r="B13608" s="27"/>
      <c r="C13608" s="27"/>
      <c r="D13608" s="28"/>
      <c r="E13608" s="29"/>
      <c r="G13608" s="30"/>
      <c r="I13608" s="30"/>
      <c r="J13608" s="27"/>
    </row>
    <row r="13609" s="4" customFormat="1" ht="12.75" customHeight="1" spans="1:10">
      <c r="A13609" s="27"/>
      <c r="B13609" s="27"/>
      <c r="C13609" s="27"/>
      <c r="D13609" s="28"/>
      <c r="E13609" s="29"/>
      <c r="G13609" s="30"/>
      <c r="I13609" s="30"/>
      <c r="J13609" s="27"/>
    </row>
    <row r="13610" s="4" customFormat="1" ht="12.75" customHeight="1" spans="1:10">
      <c r="A13610" s="27"/>
      <c r="B13610" s="27"/>
      <c r="C13610" s="27"/>
      <c r="D13610" s="28"/>
      <c r="E13610" s="29"/>
      <c r="G13610" s="30"/>
      <c r="I13610" s="30"/>
      <c r="J13610" s="27"/>
    </row>
    <row r="13611" s="4" customFormat="1" ht="12.75" customHeight="1" spans="1:10">
      <c r="A13611" s="27"/>
      <c r="B13611" s="27"/>
      <c r="C13611" s="27"/>
      <c r="D13611" s="28"/>
      <c r="E13611" s="29"/>
      <c r="G13611" s="30"/>
      <c r="I13611" s="30"/>
      <c r="J13611" s="27"/>
    </row>
    <row r="13612" s="4" customFormat="1" ht="12.75" customHeight="1" spans="1:10">
      <c r="A13612" s="27"/>
      <c r="B13612" s="27"/>
      <c r="C13612" s="27"/>
      <c r="D13612" s="28"/>
      <c r="E13612" s="29"/>
      <c r="G13612" s="30"/>
      <c r="I13612" s="30"/>
      <c r="J13612" s="27"/>
    </row>
    <row r="13613" s="4" customFormat="1" ht="12.75" customHeight="1" spans="1:10">
      <c r="A13613" s="27"/>
      <c r="B13613" s="27"/>
      <c r="C13613" s="27"/>
      <c r="D13613" s="28"/>
      <c r="E13613" s="29"/>
      <c r="G13613" s="30"/>
      <c r="I13613" s="30"/>
      <c r="J13613" s="27"/>
    </row>
    <row r="13614" s="4" customFormat="1" ht="12.75" customHeight="1" spans="1:10">
      <c r="A13614" s="27"/>
      <c r="B13614" s="27"/>
      <c r="C13614" s="27"/>
      <c r="D13614" s="28"/>
      <c r="E13614" s="29"/>
      <c r="G13614" s="30"/>
      <c r="I13614" s="30"/>
      <c r="J13614" s="27"/>
    </row>
    <row r="13615" s="4" customFormat="1" ht="12.75" customHeight="1" spans="1:10">
      <c r="A13615" s="27"/>
      <c r="B13615" s="27"/>
      <c r="C13615" s="27"/>
      <c r="D13615" s="28"/>
      <c r="E13615" s="29"/>
      <c r="G13615" s="30"/>
      <c r="I13615" s="30"/>
      <c r="J13615" s="27"/>
    </row>
    <row r="13616" s="4" customFormat="1" ht="12.75" customHeight="1" spans="1:10">
      <c r="A13616" s="27"/>
      <c r="B13616" s="27"/>
      <c r="C13616" s="27"/>
      <c r="D13616" s="28"/>
      <c r="E13616" s="29"/>
      <c r="G13616" s="30"/>
      <c r="I13616" s="30"/>
      <c r="J13616" s="27"/>
    </row>
    <row r="13617" s="4" customFormat="1" ht="12.75" customHeight="1" spans="1:10">
      <c r="A13617" s="27"/>
      <c r="B13617" s="27"/>
      <c r="C13617" s="27"/>
      <c r="D13617" s="28"/>
      <c r="E13617" s="29"/>
      <c r="G13617" s="30"/>
      <c r="I13617" s="30"/>
      <c r="J13617" s="27"/>
    </row>
    <row r="13618" s="4" customFormat="1" ht="12.75" customHeight="1" spans="1:10">
      <c r="A13618" s="27"/>
      <c r="B13618" s="27"/>
      <c r="C13618" s="27"/>
      <c r="D13618" s="28"/>
      <c r="E13618" s="29"/>
      <c r="G13618" s="30"/>
      <c r="I13618" s="30"/>
      <c r="J13618" s="27"/>
    </row>
    <row r="13619" s="4" customFormat="1" ht="12.75" customHeight="1" spans="1:10">
      <c r="A13619" s="27"/>
      <c r="B13619" s="27"/>
      <c r="C13619" s="27"/>
      <c r="D13619" s="28"/>
      <c r="E13619" s="29"/>
      <c r="G13619" s="30"/>
      <c r="I13619" s="30"/>
      <c r="J13619" s="27"/>
    </row>
    <row r="13620" s="4" customFormat="1" ht="12.75" customHeight="1" spans="1:10">
      <c r="A13620" s="27"/>
      <c r="B13620" s="27"/>
      <c r="C13620" s="27"/>
      <c r="D13620" s="28"/>
      <c r="E13620" s="29"/>
      <c r="G13620" s="30"/>
      <c r="I13620" s="30"/>
      <c r="J13620" s="27"/>
    </row>
    <row r="13621" s="4" customFormat="1" ht="12.75" customHeight="1" spans="1:10">
      <c r="A13621" s="27"/>
      <c r="B13621" s="27"/>
      <c r="C13621" s="27"/>
      <c r="D13621" s="28"/>
      <c r="E13621" s="29"/>
      <c r="G13621" s="30"/>
      <c r="I13621" s="30"/>
      <c r="J13621" s="27"/>
    </row>
    <row r="13622" s="4" customFormat="1" ht="12.75" customHeight="1" spans="1:10">
      <c r="A13622" s="27"/>
      <c r="B13622" s="27"/>
      <c r="C13622" s="27"/>
      <c r="D13622" s="28"/>
      <c r="E13622" s="29"/>
      <c r="G13622" s="30"/>
      <c r="I13622" s="30"/>
      <c r="J13622" s="27"/>
    </row>
    <row r="13623" s="4" customFormat="1" ht="12.75" customHeight="1" spans="1:10">
      <c r="A13623" s="27"/>
      <c r="B13623" s="27"/>
      <c r="C13623" s="27"/>
      <c r="D13623" s="28"/>
      <c r="E13623" s="29"/>
      <c r="G13623" s="30"/>
      <c r="I13623" s="30"/>
      <c r="J13623" s="27"/>
    </row>
    <row r="13624" s="4" customFormat="1" ht="12.75" customHeight="1" spans="1:10">
      <c r="A13624" s="27"/>
      <c r="B13624" s="27"/>
      <c r="C13624" s="27"/>
      <c r="D13624" s="28"/>
      <c r="E13624" s="29"/>
      <c r="G13624" s="30"/>
      <c r="I13624" s="30"/>
      <c r="J13624" s="27"/>
    </row>
    <row r="13625" s="4" customFormat="1" ht="12.75" customHeight="1" spans="1:10">
      <c r="A13625" s="27"/>
      <c r="B13625" s="27"/>
      <c r="C13625" s="27"/>
      <c r="D13625" s="28"/>
      <c r="E13625" s="29"/>
      <c r="G13625" s="30"/>
      <c r="I13625" s="30"/>
      <c r="J13625" s="27"/>
    </row>
    <row r="13626" s="4" customFormat="1" ht="12.75" customHeight="1" spans="1:10">
      <c r="A13626" s="27"/>
      <c r="B13626" s="27"/>
      <c r="C13626" s="27"/>
      <c r="D13626" s="28"/>
      <c r="E13626" s="29"/>
      <c r="G13626" s="30"/>
      <c r="I13626" s="30"/>
      <c r="J13626" s="27"/>
    </row>
    <row r="13627" s="4" customFormat="1" ht="12.75" customHeight="1" spans="1:10">
      <c r="A13627" s="27"/>
      <c r="B13627" s="27"/>
      <c r="C13627" s="27"/>
      <c r="D13627" s="28"/>
      <c r="E13627" s="29"/>
      <c r="G13627" s="30"/>
      <c r="I13627" s="30"/>
      <c r="J13627" s="27"/>
    </row>
    <row r="13628" s="4" customFormat="1" ht="12.75" customHeight="1" spans="1:10">
      <c r="A13628" s="27"/>
      <c r="B13628" s="27"/>
      <c r="C13628" s="27"/>
      <c r="D13628" s="28"/>
      <c r="E13628" s="29"/>
      <c r="G13628" s="30"/>
      <c r="I13628" s="30"/>
      <c r="J13628" s="27"/>
    </row>
    <row r="13629" s="4" customFormat="1" ht="12.75" customHeight="1" spans="1:10">
      <c r="A13629" s="27"/>
      <c r="B13629" s="27"/>
      <c r="C13629" s="27"/>
      <c r="D13629" s="28"/>
      <c r="E13629" s="29"/>
      <c r="G13629" s="30"/>
      <c r="I13629" s="30"/>
      <c r="J13629" s="27"/>
    </row>
    <row r="13630" s="4" customFormat="1" ht="12.75" customHeight="1" spans="1:10">
      <c r="A13630" s="27"/>
      <c r="B13630" s="27"/>
      <c r="C13630" s="27"/>
      <c r="D13630" s="28"/>
      <c r="E13630" s="29"/>
      <c r="G13630" s="30"/>
      <c r="I13630" s="30"/>
      <c r="J13630" s="27"/>
    </row>
    <row r="13631" s="4" customFormat="1" ht="12.75" customHeight="1" spans="1:10">
      <c r="A13631" s="27"/>
      <c r="B13631" s="27"/>
      <c r="C13631" s="27"/>
      <c r="D13631" s="28"/>
      <c r="E13631" s="29"/>
      <c r="G13631" s="30"/>
      <c r="I13631" s="30"/>
      <c r="J13631" s="27"/>
    </row>
    <row r="13632" s="4" customFormat="1" ht="12.75" customHeight="1" spans="1:10">
      <c r="A13632" s="27"/>
      <c r="B13632" s="27"/>
      <c r="C13632" s="27"/>
      <c r="D13632" s="28"/>
      <c r="E13632" s="29"/>
      <c r="G13632" s="30"/>
      <c r="I13632" s="30"/>
      <c r="J13632" s="27"/>
    </row>
    <row r="13633" s="4" customFormat="1" ht="12.75" customHeight="1" spans="1:10">
      <c r="A13633" s="27"/>
      <c r="B13633" s="27"/>
      <c r="C13633" s="27"/>
      <c r="D13633" s="28"/>
      <c r="E13633" s="29"/>
      <c r="G13633" s="30"/>
      <c r="I13633" s="30"/>
      <c r="J13633" s="27"/>
    </row>
    <row r="13634" s="4" customFormat="1" ht="12.75" customHeight="1" spans="1:10">
      <c r="A13634" s="27"/>
      <c r="B13634" s="27"/>
      <c r="C13634" s="27"/>
      <c r="D13634" s="28"/>
      <c r="E13634" s="29"/>
      <c r="G13634" s="30"/>
      <c r="I13634" s="30"/>
      <c r="J13634" s="27"/>
    </row>
    <row r="13635" s="4" customFormat="1" ht="12.75" customHeight="1" spans="1:10">
      <c r="A13635" s="27"/>
      <c r="B13635" s="27"/>
      <c r="C13635" s="27"/>
      <c r="D13635" s="28"/>
      <c r="E13635" s="29"/>
      <c r="G13635" s="30"/>
      <c r="I13635" s="30"/>
      <c r="J13635" s="27"/>
    </row>
    <row r="13636" s="4" customFormat="1" ht="12.75" customHeight="1" spans="1:10">
      <c r="A13636" s="27"/>
      <c r="B13636" s="27"/>
      <c r="C13636" s="27"/>
      <c r="D13636" s="28"/>
      <c r="E13636" s="29"/>
      <c r="G13636" s="30"/>
      <c r="I13636" s="30"/>
      <c r="J13636" s="27"/>
    </row>
    <row r="13637" s="4" customFormat="1" ht="12.75" customHeight="1" spans="1:10">
      <c r="A13637" s="27"/>
      <c r="B13637" s="27"/>
      <c r="C13637" s="27"/>
      <c r="D13637" s="28"/>
      <c r="E13637" s="29"/>
      <c r="G13637" s="30"/>
      <c r="I13637" s="30"/>
      <c r="J13637" s="27"/>
    </row>
    <row r="13638" s="4" customFormat="1" ht="12.75" customHeight="1" spans="1:10">
      <c r="A13638" s="27"/>
      <c r="B13638" s="27"/>
      <c r="C13638" s="27"/>
      <c r="D13638" s="28"/>
      <c r="E13638" s="29"/>
      <c r="G13638" s="30"/>
      <c r="I13638" s="30"/>
      <c r="J13638" s="27"/>
    </row>
    <row r="13639" s="4" customFormat="1" ht="12.75" customHeight="1" spans="1:10">
      <c r="A13639" s="27"/>
      <c r="B13639" s="27"/>
      <c r="C13639" s="27"/>
      <c r="D13639" s="28"/>
      <c r="E13639" s="29"/>
      <c r="G13639" s="30"/>
      <c r="I13639" s="30"/>
      <c r="J13639" s="27"/>
    </row>
    <row r="13640" s="4" customFormat="1" ht="12.75" customHeight="1" spans="1:10">
      <c r="A13640" s="27"/>
      <c r="B13640" s="27"/>
      <c r="C13640" s="27"/>
      <c r="D13640" s="28"/>
      <c r="E13640" s="29"/>
      <c r="G13640" s="30"/>
      <c r="I13640" s="30"/>
      <c r="J13640" s="27"/>
    </row>
    <row r="13641" s="4" customFormat="1" ht="12.75" customHeight="1" spans="1:10">
      <c r="A13641" s="27"/>
      <c r="B13641" s="27"/>
      <c r="C13641" s="27"/>
      <c r="D13641" s="28"/>
      <c r="E13641" s="29"/>
      <c r="G13641" s="30"/>
      <c r="I13641" s="30"/>
      <c r="J13641" s="27"/>
    </row>
    <row r="13642" s="4" customFormat="1" ht="12.75" customHeight="1" spans="1:10">
      <c r="A13642" s="27"/>
      <c r="B13642" s="27"/>
      <c r="C13642" s="27"/>
      <c r="D13642" s="28"/>
      <c r="E13642" s="29"/>
      <c r="G13642" s="30"/>
      <c r="I13642" s="30"/>
      <c r="J13642" s="27"/>
    </row>
    <row r="13643" s="4" customFormat="1" ht="12.75" customHeight="1" spans="1:10">
      <c r="A13643" s="27"/>
      <c r="B13643" s="27"/>
      <c r="C13643" s="27"/>
      <c r="D13643" s="28"/>
      <c r="E13643" s="29"/>
      <c r="G13643" s="30"/>
      <c r="I13643" s="30"/>
      <c r="J13643" s="27"/>
    </row>
    <row r="13644" s="4" customFormat="1" ht="12.75" customHeight="1" spans="1:10">
      <c r="A13644" s="27"/>
      <c r="B13644" s="27"/>
      <c r="C13644" s="27"/>
      <c r="D13644" s="28"/>
      <c r="E13644" s="29"/>
      <c r="G13644" s="30"/>
      <c r="I13644" s="30"/>
      <c r="J13644" s="27"/>
    </row>
    <row r="13645" s="4" customFormat="1" ht="12.75" customHeight="1" spans="1:10">
      <c r="A13645" s="27"/>
      <c r="B13645" s="27"/>
      <c r="C13645" s="27"/>
      <c r="D13645" s="28"/>
      <c r="E13645" s="29"/>
      <c r="G13645" s="30"/>
      <c r="I13645" s="30"/>
      <c r="J13645" s="27"/>
    </row>
    <row r="13646" s="4" customFormat="1" ht="12.75" customHeight="1" spans="1:10">
      <c r="A13646" s="27"/>
      <c r="B13646" s="27"/>
      <c r="C13646" s="27"/>
      <c r="D13646" s="28"/>
      <c r="E13646" s="29"/>
      <c r="G13646" s="30"/>
      <c r="I13646" s="30"/>
      <c r="J13646" s="27"/>
    </row>
    <row r="13647" s="4" customFormat="1" ht="12.75" customHeight="1" spans="1:10">
      <c r="A13647" s="27"/>
      <c r="B13647" s="27"/>
      <c r="C13647" s="27"/>
      <c r="D13647" s="28"/>
      <c r="E13647" s="29"/>
      <c r="G13647" s="30"/>
      <c r="I13647" s="30"/>
      <c r="J13647" s="27"/>
    </row>
    <row r="13648" s="4" customFormat="1" ht="12.75" customHeight="1" spans="1:10">
      <c r="A13648" s="27"/>
      <c r="B13648" s="27"/>
      <c r="C13648" s="27"/>
      <c r="D13648" s="28"/>
      <c r="E13648" s="29"/>
      <c r="G13648" s="30"/>
      <c r="I13648" s="30"/>
      <c r="J13648" s="27"/>
    </row>
    <row r="13649" s="4" customFormat="1" ht="12.75" customHeight="1" spans="1:10">
      <c r="A13649" s="27"/>
      <c r="B13649" s="27"/>
      <c r="C13649" s="27"/>
      <c r="D13649" s="28"/>
      <c r="E13649" s="29"/>
      <c r="G13649" s="30"/>
      <c r="I13649" s="30"/>
      <c r="J13649" s="27"/>
    </row>
    <row r="13650" s="4" customFormat="1" ht="12.75" customHeight="1" spans="1:10">
      <c r="A13650" s="27"/>
      <c r="B13650" s="27"/>
      <c r="C13650" s="27"/>
      <c r="D13650" s="28"/>
      <c r="E13650" s="29"/>
      <c r="G13650" s="30"/>
      <c r="I13650" s="30"/>
      <c r="J13650" s="27"/>
    </row>
    <row r="13651" s="4" customFormat="1" ht="12.75" customHeight="1" spans="1:10">
      <c r="A13651" s="27"/>
      <c r="B13651" s="27"/>
      <c r="C13651" s="27"/>
      <c r="D13651" s="28"/>
      <c r="E13651" s="29"/>
      <c r="G13651" s="30"/>
      <c r="I13651" s="30"/>
      <c r="J13651" s="27"/>
    </row>
    <row r="13652" s="4" customFormat="1" ht="12.75" customHeight="1" spans="1:10">
      <c r="A13652" s="27"/>
      <c r="B13652" s="27"/>
      <c r="C13652" s="27"/>
      <c r="D13652" s="28"/>
      <c r="E13652" s="29"/>
      <c r="G13652" s="30"/>
      <c r="I13652" s="30"/>
      <c r="J13652" s="27"/>
    </row>
    <row r="13653" s="4" customFormat="1" ht="12.75" customHeight="1" spans="1:10">
      <c r="A13653" s="27"/>
      <c r="B13653" s="27"/>
      <c r="C13653" s="27"/>
      <c r="D13653" s="28"/>
      <c r="E13653" s="29"/>
      <c r="G13653" s="30"/>
      <c r="I13653" s="30"/>
      <c r="J13653" s="27"/>
    </row>
    <row r="13654" s="4" customFormat="1" ht="12.75" customHeight="1" spans="1:10">
      <c r="A13654" s="27"/>
      <c r="B13654" s="27"/>
      <c r="C13654" s="27"/>
      <c r="D13654" s="28"/>
      <c r="E13654" s="29"/>
      <c r="G13654" s="30"/>
      <c r="I13654" s="30"/>
      <c r="J13654" s="27"/>
    </row>
    <row r="13655" s="4" customFormat="1" ht="12.75" customHeight="1" spans="1:10">
      <c r="A13655" s="27"/>
      <c r="B13655" s="27"/>
      <c r="C13655" s="27"/>
      <c r="D13655" s="28"/>
      <c r="E13655" s="29"/>
      <c r="G13655" s="30"/>
      <c r="I13655" s="30"/>
      <c r="J13655" s="27"/>
    </row>
    <row r="13656" s="4" customFormat="1" ht="12.75" customHeight="1" spans="1:10">
      <c r="A13656" s="27"/>
      <c r="B13656" s="27"/>
      <c r="C13656" s="27"/>
      <c r="D13656" s="28"/>
      <c r="E13656" s="29"/>
      <c r="G13656" s="30"/>
      <c r="I13656" s="30"/>
      <c r="J13656" s="27"/>
    </row>
    <row r="13657" s="4" customFormat="1" ht="12.75" customHeight="1" spans="1:10">
      <c r="A13657" s="27"/>
      <c r="B13657" s="27"/>
      <c r="C13657" s="27"/>
      <c r="D13657" s="28"/>
      <c r="E13657" s="29"/>
      <c r="G13657" s="30"/>
      <c r="I13657" s="30"/>
      <c r="J13657" s="27"/>
    </row>
    <row r="13658" s="4" customFormat="1" ht="12.75" customHeight="1" spans="1:10">
      <c r="A13658" s="27"/>
      <c r="B13658" s="27"/>
      <c r="C13658" s="27"/>
      <c r="D13658" s="28"/>
      <c r="E13658" s="29"/>
      <c r="G13658" s="30"/>
      <c r="I13658" s="30"/>
      <c r="J13658" s="27"/>
    </row>
    <row r="13659" s="4" customFormat="1" ht="12.75" customHeight="1" spans="1:10">
      <c r="A13659" s="27"/>
      <c r="B13659" s="27"/>
      <c r="C13659" s="27"/>
      <c r="D13659" s="28"/>
      <c r="E13659" s="29"/>
      <c r="G13659" s="30"/>
      <c r="I13659" s="30"/>
      <c r="J13659" s="27"/>
    </row>
    <row r="13660" s="4" customFormat="1" ht="12.75" customHeight="1" spans="1:10">
      <c r="A13660" s="27"/>
      <c r="B13660" s="27"/>
      <c r="C13660" s="27"/>
      <c r="D13660" s="28"/>
      <c r="E13660" s="29"/>
      <c r="G13660" s="30"/>
      <c r="I13660" s="30"/>
      <c r="J13660" s="27"/>
    </row>
    <row r="13661" s="4" customFormat="1" ht="12.75" customHeight="1" spans="1:10">
      <c r="A13661" s="27"/>
      <c r="B13661" s="27"/>
      <c r="C13661" s="27"/>
      <c r="D13661" s="28"/>
      <c r="E13661" s="29"/>
      <c r="G13661" s="30"/>
      <c r="I13661" s="30"/>
      <c r="J13661" s="27"/>
    </row>
    <row r="13662" s="4" customFormat="1" ht="12.75" customHeight="1" spans="1:10">
      <c r="A13662" s="27"/>
      <c r="B13662" s="27"/>
      <c r="C13662" s="27"/>
      <c r="D13662" s="28"/>
      <c r="E13662" s="29"/>
      <c r="G13662" s="30"/>
      <c r="I13662" s="30"/>
      <c r="J13662" s="27"/>
    </row>
    <row r="13663" s="4" customFormat="1" ht="12.75" customHeight="1" spans="1:10">
      <c r="A13663" s="27"/>
      <c r="B13663" s="27"/>
      <c r="C13663" s="27"/>
      <c r="D13663" s="28"/>
      <c r="E13663" s="29"/>
      <c r="G13663" s="30"/>
      <c r="I13663" s="30"/>
      <c r="J13663" s="27"/>
    </row>
    <row r="13664" s="4" customFormat="1" ht="12.75" customHeight="1" spans="1:10">
      <c r="A13664" s="27"/>
      <c r="B13664" s="27"/>
      <c r="C13664" s="27"/>
      <c r="D13664" s="28"/>
      <c r="E13664" s="29"/>
      <c r="G13664" s="30"/>
      <c r="I13664" s="30"/>
      <c r="J13664" s="27"/>
    </row>
    <row r="13665" s="4" customFormat="1" ht="12.75" customHeight="1" spans="1:10">
      <c r="A13665" s="27"/>
      <c r="B13665" s="27"/>
      <c r="C13665" s="27"/>
      <c r="D13665" s="28"/>
      <c r="E13665" s="29"/>
      <c r="G13665" s="30"/>
      <c r="I13665" s="30"/>
      <c r="J13665" s="27"/>
    </row>
    <row r="13666" s="4" customFormat="1" ht="12.75" customHeight="1" spans="1:10">
      <c r="A13666" s="27"/>
      <c r="B13666" s="27"/>
      <c r="C13666" s="27"/>
      <c r="D13666" s="28"/>
      <c r="E13666" s="29"/>
      <c r="G13666" s="30"/>
      <c r="I13666" s="30"/>
      <c r="J13666" s="27"/>
    </row>
    <row r="13667" s="4" customFormat="1" ht="12.75" customHeight="1" spans="1:10">
      <c r="A13667" s="27"/>
      <c r="B13667" s="27"/>
      <c r="C13667" s="27"/>
      <c r="D13667" s="28"/>
      <c r="E13667" s="29"/>
      <c r="G13667" s="30"/>
      <c r="I13667" s="30"/>
      <c r="J13667" s="27"/>
    </row>
    <row r="13668" s="4" customFormat="1" ht="12.75" customHeight="1" spans="1:10">
      <c r="A13668" s="27"/>
      <c r="B13668" s="27"/>
      <c r="C13668" s="27"/>
      <c r="D13668" s="28"/>
      <c r="E13668" s="29"/>
      <c r="G13668" s="30"/>
      <c r="I13668" s="30"/>
      <c r="J13668" s="27"/>
    </row>
    <row r="13669" s="4" customFormat="1" ht="12.75" customHeight="1" spans="1:10">
      <c r="A13669" s="27"/>
      <c r="B13669" s="27"/>
      <c r="C13669" s="27"/>
      <c r="D13669" s="28"/>
      <c r="E13669" s="29"/>
      <c r="G13669" s="30"/>
      <c r="I13669" s="30"/>
      <c r="J13669" s="27"/>
    </row>
    <row r="13670" s="4" customFormat="1" ht="12.75" customHeight="1" spans="1:10">
      <c r="A13670" s="27"/>
      <c r="B13670" s="27"/>
      <c r="C13670" s="27"/>
      <c r="D13670" s="28"/>
      <c r="E13670" s="29"/>
      <c r="G13670" s="30"/>
      <c r="I13670" s="30"/>
      <c r="J13670" s="27"/>
    </row>
    <row r="13671" s="4" customFormat="1" ht="12.75" customHeight="1" spans="1:10">
      <c r="A13671" s="27"/>
      <c r="B13671" s="27"/>
      <c r="C13671" s="27"/>
      <c r="D13671" s="28"/>
      <c r="E13671" s="29"/>
      <c r="G13671" s="30"/>
      <c r="I13671" s="30"/>
      <c r="J13671" s="27"/>
    </row>
    <row r="13672" s="4" customFormat="1" ht="12.75" customHeight="1" spans="1:10">
      <c r="A13672" s="27"/>
      <c r="B13672" s="27"/>
      <c r="C13672" s="27"/>
      <c r="D13672" s="28"/>
      <c r="E13672" s="29"/>
      <c r="G13672" s="30"/>
      <c r="I13672" s="30"/>
      <c r="J13672" s="27"/>
    </row>
    <row r="13673" s="4" customFormat="1" ht="12.75" customHeight="1" spans="1:10">
      <c r="A13673" s="27"/>
      <c r="B13673" s="27"/>
      <c r="C13673" s="27"/>
      <c r="D13673" s="28"/>
      <c r="E13673" s="29"/>
      <c r="G13673" s="30"/>
      <c r="I13673" s="30"/>
      <c r="J13673" s="27"/>
    </row>
    <row r="13674" s="4" customFormat="1" ht="12.75" customHeight="1" spans="1:10">
      <c r="A13674" s="27"/>
      <c r="B13674" s="27"/>
      <c r="C13674" s="27"/>
      <c r="D13674" s="28"/>
      <c r="E13674" s="29"/>
      <c r="G13674" s="30"/>
      <c r="I13674" s="30"/>
      <c r="J13674" s="27"/>
    </row>
    <row r="13675" s="4" customFormat="1" ht="12.75" customHeight="1" spans="1:10">
      <c r="A13675" s="27"/>
      <c r="B13675" s="27"/>
      <c r="C13675" s="27"/>
      <c r="D13675" s="28"/>
      <c r="E13675" s="29"/>
      <c r="G13675" s="30"/>
      <c r="I13675" s="30"/>
      <c r="J13675" s="27"/>
    </row>
    <row r="13676" s="4" customFormat="1" ht="12.75" customHeight="1" spans="1:10">
      <c r="A13676" s="27"/>
      <c r="B13676" s="27"/>
      <c r="C13676" s="27"/>
      <c r="D13676" s="28"/>
      <c r="E13676" s="29"/>
      <c r="G13676" s="30"/>
      <c r="I13676" s="30"/>
      <c r="J13676" s="27"/>
    </row>
    <row r="13677" s="4" customFormat="1" ht="12.75" customHeight="1" spans="1:10">
      <c r="A13677" s="27"/>
      <c r="B13677" s="27"/>
      <c r="C13677" s="27"/>
      <c r="D13677" s="28"/>
      <c r="E13677" s="29"/>
      <c r="G13677" s="30"/>
      <c r="I13677" s="30"/>
      <c r="J13677" s="27"/>
    </row>
    <row r="13678" s="4" customFormat="1" ht="12.75" customHeight="1" spans="1:10">
      <c r="A13678" s="27"/>
      <c r="B13678" s="27"/>
      <c r="C13678" s="27"/>
      <c r="D13678" s="28"/>
      <c r="E13678" s="29"/>
      <c r="G13678" s="30"/>
      <c r="I13678" s="30"/>
      <c r="J13678" s="27"/>
    </row>
    <row r="13679" s="4" customFormat="1" ht="12.75" customHeight="1" spans="1:10">
      <c r="A13679" s="27"/>
      <c r="B13679" s="27"/>
      <c r="C13679" s="27"/>
      <c r="D13679" s="28"/>
      <c r="E13679" s="29"/>
      <c r="G13679" s="30"/>
      <c r="I13679" s="30"/>
      <c r="J13679" s="27"/>
    </row>
    <row r="13680" s="4" customFormat="1" ht="12.75" customHeight="1" spans="1:10">
      <c r="A13680" s="27"/>
      <c r="B13680" s="27"/>
      <c r="C13680" s="27"/>
      <c r="D13680" s="28"/>
      <c r="E13680" s="29"/>
      <c r="G13680" s="30"/>
      <c r="I13680" s="30"/>
      <c r="J13680" s="27"/>
    </row>
    <row r="13681" s="4" customFormat="1" ht="12.75" customHeight="1" spans="1:10">
      <c r="A13681" s="27"/>
      <c r="B13681" s="27"/>
      <c r="C13681" s="27"/>
      <c r="D13681" s="28"/>
      <c r="E13681" s="29"/>
      <c r="G13681" s="30"/>
      <c r="I13681" s="30"/>
      <c r="J13681" s="27"/>
    </row>
    <row r="13682" s="4" customFormat="1" ht="12.75" customHeight="1" spans="1:10">
      <c r="A13682" s="27"/>
      <c r="B13682" s="27"/>
      <c r="C13682" s="27"/>
      <c r="D13682" s="28"/>
      <c r="E13682" s="29"/>
      <c r="G13682" s="30"/>
      <c r="I13682" s="30"/>
      <c r="J13682" s="27"/>
    </row>
    <row r="13683" s="4" customFormat="1" ht="12.75" customHeight="1" spans="1:10">
      <c r="A13683" s="27"/>
      <c r="B13683" s="27"/>
      <c r="C13683" s="27"/>
      <c r="D13683" s="28"/>
      <c r="E13683" s="29"/>
      <c r="G13683" s="30"/>
      <c r="I13683" s="30"/>
      <c r="J13683" s="27"/>
    </row>
    <row r="13684" s="4" customFormat="1" ht="12.75" customHeight="1" spans="1:10">
      <c r="A13684" s="27"/>
      <c r="B13684" s="27"/>
      <c r="C13684" s="27"/>
      <c r="D13684" s="28"/>
      <c r="E13684" s="29"/>
      <c r="G13684" s="30"/>
      <c r="I13684" s="30"/>
      <c r="J13684" s="27"/>
    </row>
    <row r="13685" s="4" customFormat="1" ht="12.75" customHeight="1" spans="1:10">
      <c r="A13685" s="27"/>
      <c r="B13685" s="27"/>
      <c r="C13685" s="27"/>
      <c r="D13685" s="28"/>
      <c r="E13685" s="29"/>
      <c r="G13685" s="30"/>
      <c r="I13685" s="30"/>
      <c r="J13685" s="27"/>
    </row>
    <row r="13686" s="4" customFormat="1" ht="12.75" customHeight="1" spans="1:10">
      <c r="A13686" s="27"/>
      <c r="B13686" s="27"/>
      <c r="C13686" s="27"/>
      <c r="D13686" s="28"/>
      <c r="E13686" s="29"/>
      <c r="G13686" s="30"/>
      <c r="I13686" s="30"/>
      <c r="J13686" s="27"/>
    </row>
    <row r="13687" s="4" customFormat="1" ht="12.75" customHeight="1" spans="1:10">
      <c r="A13687" s="27"/>
      <c r="B13687" s="27"/>
      <c r="C13687" s="27"/>
      <c r="D13687" s="28"/>
      <c r="E13687" s="29"/>
      <c r="G13687" s="30"/>
      <c r="I13687" s="30"/>
      <c r="J13687" s="27"/>
    </row>
    <row r="13688" s="4" customFormat="1" ht="12.75" customHeight="1" spans="1:10">
      <c r="A13688" s="27"/>
      <c r="B13688" s="27"/>
      <c r="C13688" s="27"/>
      <c r="D13688" s="28"/>
      <c r="E13688" s="29"/>
      <c r="G13688" s="30"/>
      <c r="I13688" s="30"/>
      <c r="J13688" s="27"/>
    </row>
    <row r="13689" s="4" customFormat="1" ht="12.75" customHeight="1" spans="1:10">
      <c r="A13689" s="27"/>
      <c r="B13689" s="27"/>
      <c r="C13689" s="27"/>
      <c r="D13689" s="28"/>
      <c r="E13689" s="29"/>
      <c r="G13689" s="30"/>
      <c r="I13689" s="30"/>
      <c r="J13689" s="27"/>
    </row>
    <row r="13690" s="4" customFormat="1" ht="12.75" customHeight="1" spans="1:10">
      <c r="A13690" s="27"/>
      <c r="B13690" s="27"/>
      <c r="C13690" s="27"/>
      <c r="D13690" s="28"/>
      <c r="E13690" s="29"/>
      <c r="G13690" s="30"/>
      <c r="I13690" s="30"/>
      <c r="J13690" s="27"/>
    </row>
    <row r="13691" s="4" customFormat="1" ht="12.75" customHeight="1" spans="1:10">
      <c r="A13691" s="27"/>
      <c r="B13691" s="27"/>
      <c r="C13691" s="27"/>
      <c r="D13691" s="28"/>
      <c r="E13691" s="29"/>
      <c r="G13691" s="30"/>
      <c r="I13691" s="30"/>
      <c r="J13691" s="27"/>
    </row>
    <row r="13692" s="4" customFormat="1" ht="12.75" customHeight="1" spans="1:10">
      <c r="A13692" s="27"/>
      <c r="B13692" s="27"/>
      <c r="C13692" s="27"/>
      <c r="D13692" s="28"/>
      <c r="E13692" s="29"/>
      <c r="G13692" s="30"/>
      <c r="I13692" s="30"/>
      <c r="J13692" s="27"/>
    </row>
    <row r="13693" s="4" customFormat="1" ht="12.75" customHeight="1" spans="1:10">
      <c r="A13693" s="27"/>
      <c r="B13693" s="27"/>
      <c r="C13693" s="27"/>
      <c r="D13693" s="28"/>
      <c r="E13693" s="29"/>
      <c r="G13693" s="30"/>
      <c r="I13693" s="30"/>
      <c r="J13693" s="27"/>
    </row>
    <row r="13694" s="4" customFormat="1" ht="12.75" customHeight="1" spans="1:10">
      <c r="A13694" s="27"/>
      <c r="B13694" s="27"/>
      <c r="C13694" s="27"/>
      <c r="D13694" s="28"/>
      <c r="E13694" s="29"/>
      <c r="G13694" s="30"/>
      <c r="I13694" s="30"/>
      <c r="J13694" s="27"/>
    </row>
    <row r="13695" s="4" customFormat="1" ht="12.75" customHeight="1" spans="1:10">
      <c r="A13695" s="27"/>
      <c r="B13695" s="27"/>
      <c r="C13695" s="27"/>
      <c r="D13695" s="28"/>
      <c r="E13695" s="29"/>
      <c r="G13695" s="30"/>
      <c r="I13695" s="30"/>
      <c r="J13695" s="27"/>
    </row>
    <row r="13696" s="4" customFormat="1" ht="12.75" customHeight="1" spans="1:10">
      <c r="A13696" s="27"/>
      <c r="B13696" s="27"/>
      <c r="C13696" s="27"/>
      <c r="D13696" s="28"/>
      <c r="E13696" s="29"/>
      <c r="G13696" s="30"/>
      <c r="I13696" s="30"/>
      <c r="J13696" s="27"/>
    </row>
    <row r="13697" s="4" customFormat="1" ht="12.75" customHeight="1" spans="1:10">
      <c r="A13697" s="27"/>
      <c r="B13697" s="27"/>
      <c r="C13697" s="27"/>
      <c r="D13697" s="28"/>
      <c r="E13697" s="29"/>
      <c r="G13697" s="30"/>
      <c r="I13697" s="30"/>
      <c r="J13697" s="27"/>
    </row>
    <row r="13698" s="4" customFormat="1" ht="12.75" customHeight="1" spans="1:10">
      <c r="A13698" s="27"/>
      <c r="B13698" s="27"/>
      <c r="C13698" s="27"/>
      <c r="D13698" s="28"/>
      <c r="E13698" s="29"/>
      <c r="G13698" s="30"/>
      <c r="I13698" s="30"/>
      <c r="J13698" s="27"/>
    </row>
    <row r="13699" s="4" customFormat="1" ht="12.75" customHeight="1" spans="1:10">
      <c r="A13699" s="27"/>
      <c r="B13699" s="27"/>
      <c r="C13699" s="27"/>
      <c r="D13699" s="28"/>
      <c r="E13699" s="29"/>
      <c r="G13699" s="30"/>
      <c r="I13699" s="30"/>
      <c r="J13699" s="27"/>
    </row>
    <row r="13700" s="4" customFormat="1" ht="12.75" customHeight="1" spans="1:10">
      <c r="A13700" s="27"/>
      <c r="B13700" s="27"/>
      <c r="C13700" s="27"/>
      <c r="D13700" s="28"/>
      <c r="E13700" s="29"/>
      <c r="G13700" s="30"/>
      <c r="I13700" s="30"/>
      <c r="J13700" s="27"/>
    </row>
    <row r="13701" s="4" customFormat="1" ht="12.75" customHeight="1" spans="1:10">
      <c r="A13701" s="27"/>
      <c r="B13701" s="27"/>
      <c r="C13701" s="27"/>
      <c r="D13701" s="28"/>
      <c r="E13701" s="29"/>
      <c r="G13701" s="30"/>
      <c r="I13701" s="30"/>
      <c r="J13701" s="27"/>
    </row>
    <row r="13702" s="4" customFormat="1" ht="12.75" customHeight="1" spans="1:10">
      <c r="A13702" s="27"/>
      <c r="B13702" s="27"/>
      <c r="C13702" s="27"/>
      <c r="D13702" s="28"/>
      <c r="E13702" s="29"/>
      <c r="G13702" s="30"/>
      <c r="I13702" s="30"/>
      <c r="J13702" s="27"/>
    </row>
    <row r="13703" s="4" customFormat="1" ht="12.75" customHeight="1" spans="1:10">
      <c r="A13703" s="27"/>
      <c r="B13703" s="27"/>
      <c r="C13703" s="27"/>
      <c r="D13703" s="28"/>
      <c r="E13703" s="29"/>
      <c r="G13703" s="30"/>
      <c r="I13703" s="30"/>
      <c r="J13703" s="27"/>
    </row>
    <row r="13704" s="4" customFormat="1" ht="12.75" customHeight="1" spans="1:10">
      <c r="A13704" s="27"/>
      <c r="B13704" s="27"/>
      <c r="C13704" s="27"/>
      <c r="D13704" s="28"/>
      <c r="E13704" s="29"/>
      <c r="G13704" s="30"/>
      <c r="I13704" s="30"/>
      <c r="J13704" s="27"/>
    </row>
    <row r="13705" s="4" customFormat="1" ht="12.75" customHeight="1" spans="1:10">
      <c r="A13705" s="27"/>
      <c r="B13705" s="27"/>
      <c r="C13705" s="27"/>
      <c r="D13705" s="28"/>
      <c r="E13705" s="29"/>
      <c r="G13705" s="30"/>
      <c r="I13705" s="30"/>
      <c r="J13705" s="27"/>
    </row>
    <row r="13706" s="4" customFormat="1" ht="12.75" customHeight="1" spans="1:10">
      <c r="A13706" s="27"/>
      <c r="B13706" s="27"/>
      <c r="C13706" s="27"/>
      <c r="D13706" s="28"/>
      <c r="E13706" s="29"/>
      <c r="G13706" s="30"/>
      <c r="I13706" s="30"/>
      <c r="J13706" s="27"/>
    </row>
    <row r="13707" s="4" customFormat="1" ht="12.75" customHeight="1" spans="1:10">
      <c r="A13707" s="27"/>
      <c r="B13707" s="27"/>
      <c r="C13707" s="27"/>
      <c r="D13707" s="28"/>
      <c r="E13707" s="29"/>
      <c r="G13707" s="30"/>
      <c r="I13707" s="30"/>
      <c r="J13707" s="27"/>
    </row>
    <row r="13708" s="4" customFormat="1" ht="12.75" customHeight="1" spans="1:10">
      <c r="A13708" s="27"/>
      <c r="B13708" s="27"/>
      <c r="C13708" s="27"/>
      <c r="D13708" s="28"/>
      <c r="E13708" s="29"/>
      <c r="G13708" s="30"/>
      <c r="I13708" s="30"/>
      <c r="J13708" s="27"/>
    </row>
    <row r="13709" s="4" customFormat="1" ht="12.75" customHeight="1" spans="1:10">
      <c r="A13709" s="27"/>
      <c r="B13709" s="27"/>
      <c r="C13709" s="27"/>
      <c r="D13709" s="28"/>
      <c r="E13709" s="29"/>
      <c r="G13709" s="30"/>
      <c r="I13709" s="30"/>
      <c r="J13709" s="27"/>
    </row>
    <row r="13710" s="4" customFormat="1" ht="12.75" customHeight="1" spans="1:10">
      <c r="A13710" s="27"/>
      <c r="B13710" s="27"/>
      <c r="C13710" s="27"/>
      <c r="D13710" s="28"/>
      <c r="E13710" s="29"/>
      <c r="G13710" s="30"/>
      <c r="I13710" s="30"/>
      <c r="J13710" s="27"/>
    </row>
    <row r="13711" s="4" customFormat="1" ht="12.75" customHeight="1" spans="1:10">
      <c r="A13711" s="27"/>
      <c r="B13711" s="27"/>
      <c r="C13711" s="27"/>
      <c r="D13711" s="28"/>
      <c r="E13711" s="29"/>
      <c r="G13711" s="30"/>
      <c r="I13711" s="30"/>
      <c r="J13711" s="27"/>
    </row>
    <row r="13712" s="4" customFormat="1" ht="12.75" customHeight="1" spans="1:10">
      <c r="A13712" s="27"/>
      <c r="B13712" s="27"/>
      <c r="C13712" s="27"/>
      <c r="D13712" s="28"/>
      <c r="E13712" s="29"/>
      <c r="G13712" s="30"/>
      <c r="I13712" s="30"/>
      <c r="J13712" s="27"/>
    </row>
    <row r="13713" s="4" customFormat="1" ht="12.75" customHeight="1" spans="1:10">
      <c r="A13713" s="27"/>
      <c r="B13713" s="27"/>
      <c r="C13713" s="27"/>
      <c r="D13713" s="28"/>
      <c r="E13713" s="29"/>
      <c r="G13713" s="30"/>
      <c r="I13713" s="30"/>
      <c r="J13713" s="27"/>
    </row>
    <row r="13714" s="4" customFormat="1" ht="12.75" customHeight="1" spans="1:10">
      <c r="A13714" s="27"/>
      <c r="B13714" s="27"/>
      <c r="C13714" s="27"/>
      <c r="D13714" s="28"/>
      <c r="E13714" s="29"/>
      <c r="G13714" s="30"/>
      <c r="I13714" s="30"/>
      <c r="J13714" s="27"/>
    </row>
    <row r="13715" s="4" customFormat="1" ht="12.75" customHeight="1" spans="1:10">
      <c r="A13715" s="27"/>
      <c r="B13715" s="27"/>
      <c r="C13715" s="27"/>
      <c r="D13715" s="28"/>
      <c r="E13715" s="29"/>
      <c r="G13715" s="30"/>
      <c r="I13715" s="30"/>
      <c r="J13715" s="27"/>
    </row>
    <row r="13716" s="4" customFormat="1" ht="12.75" customHeight="1" spans="1:10">
      <c r="A13716" s="27"/>
      <c r="B13716" s="27"/>
      <c r="C13716" s="27"/>
      <c r="D13716" s="28"/>
      <c r="E13716" s="29"/>
      <c r="G13716" s="30"/>
      <c r="I13716" s="30"/>
      <c r="J13716" s="27"/>
    </row>
    <row r="13717" s="4" customFormat="1" ht="12.75" customHeight="1" spans="1:10">
      <c r="A13717" s="27"/>
      <c r="B13717" s="27"/>
      <c r="C13717" s="27"/>
      <c r="D13717" s="28"/>
      <c r="E13717" s="29"/>
      <c r="G13717" s="30"/>
      <c r="I13717" s="30"/>
      <c r="J13717" s="27"/>
    </row>
    <row r="13718" s="4" customFormat="1" ht="12.75" customHeight="1" spans="1:10">
      <c r="A13718" s="27"/>
      <c r="B13718" s="27"/>
      <c r="C13718" s="27"/>
      <c r="D13718" s="28"/>
      <c r="E13718" s="29"/>
      <c r="G13718" s="30"/>
      <c r="I13718" s="30"/>
      <c r="J13718" s="27"/>
    </row>
    <row r="13719" s="4" customFormat="1" ht="12.75" customHeight="1" spans="1:10">
      <c r="A13719" s="27"/>
      <c r="B13719" s="27"/>
      <c r="C13719" s="27"/>
      <c r="D13719" s="28"/>
      <c r="E13719" s="29"/>
      <c r="G13719" s="30"/>
      <c r="I13719" s="30"/>
      <c r="J13719" s="27"/>
    </row>
    <row r="13720" s="4" customFormat="1" ht="12.75" customHeight="1" spans="1:10">
      <c r="A13720" s="27"/>
      <c r="B13720" s="27"/>
      <c r="C13720" s="27"/>
      <c r="D13720" s="28"/>
      <c r="E13720" s="29"/>
      <c r="G13720" s="30"/>
      <c r="I13720" s="30"/>
      <c r="J13720" s="27"/>
    </row>
    <row r="13721" s="4" customFormat="1" ht="12.75" customHeight="1" spans="1:10">
      <c r="A13721" s="27"/>
      <c r="B13721" s="27"/>
      <c r="C13721" s="27"/>
      <c r="D13721" s="28"/>
      <c r="E13721" s="29"/>
      <c r="G13721" s="30"/>
      <c r="I13721" s="30"/>
      <c r="J13721" s="27"/>
    </row>
    <row r="13722" s="4" customFormat="1" ht="12.75" customHeight="1" spans="1:10">
      <c r="A13722" s="27"/>
      <c r="B13722" s="27"/>
      <c r="C13722" s="27"/>
      <c r="D13722" s="28"/>
      <c r="E13722" s="29"/>
      <c r="G13722" s="30"/>
      <c r="I13722" s="30"/>
      <c r="J13722" s="27"/>
    </row>
    <row r="13723" s="4" customFormat="1" ht="12.75" customHeight="1" spans="1:10">
      <c r="A13723" s="27"/>
      <c r="B13723" s="27"/>
      <c r="C13723" s="27"/>
      <c r="D13723" s="28"/>
      <c r="E13723" s="29"/>
      <c r="G13723" s="30"/>
      <c r="I13723" s="30"/>
      <c r="J13723" s="27"/>
    </row>
    <row r="13724" s="4" customFormat="1" ht="12.75" customHeight="1" spans="1:10">
      <c r="A13724" s="27"/>
      <c r="B13724" s="27"/>
      <c r="C13724" s="27"/>
      <c r="D13724" s="28"/>
      <c r="E13724" s="29"/>
      <c r="G13724" s="30"/>
      <c r="I13724" s="30"/>
      <c r="J13724" s="27"/>
    </row>
    <row r="13725" s="4" customFormat="1" ht="12.75" customHeight="1" spans="1:10">
      <c r="A13725" s="27"/>
      <c r="B13725" s="27"/>
      <c r="C13725" s="27"/>
      <c r="D13725" s="28"/>
      <c r="E13725" s="29"/>
      <c r="G13725" s="30"/>
      <c r="I13725" s="30"/>
      <c r="J13725" s="27"/>
    </row>
    <row r="13726" s="4" customFormat="1" ht="12.75" customHeight="1" spans="1:10">
      <c r="A13726" s="27"/>
      <c r="B13726" s="27"/>
      <c r="C13726" s="27"/>
      <c r="D13726" s="28"/>
      <c r="E13726" s="29"/>
      <c r="G13726" s="30"/>
      <c r="I13726" s="30"/>
      <c r="J13726" s="27"/>
    </row>
    <row r="13727" s="4" customFormat="1" ht="12.75" customHeight="1" spans="1:10">
      <c r="A13727" s="27"/>
      <c r="B13727" s="27"/>
      <c r="C13727" s="27"/>
      <c r="D13727" s="28"/>
      <c r="E13727" s="29"/>
      <c r="G13727" s="30"/>
      <c r="I13727" s="30"/>
      <c r="J13727" s="27"/>
    </row>
    <row r="13728" s="4" customFormat="1" ht="12.75" customHeight="1" spans="1:10">
      <c r="A13728" s="27"/>
      <c r="B13728" s="27"/>
      <c r="C13728" s="27"/>
      <c r="D13728" s="28"/>
      <c r="E13728" s="29"/>
      <c r="G13728" s="30"/>
      <c r="I13728" s="30"/>
      <c r="J13728" s="27"/>
    </row>
    <row r="13729" s="4" customFormat="1" ht="12.75" customHeight="1" spans="1:10">
      <c r="A13729" s="27"/>
      <c r="B13729" s="27"/>
      <c r="C13729" s="27"/>
      <c r="D13729" s="28"/>
      <c r="E13729" s="29"/>
      <c r="G13729" s="30"/>
      <c r="I13729" s="30"/>
      <c r="J13729" s="27"/>
    </row>
    <row r="13730" s="4" customFormat="1" ht="12.75" customHeight="1" spans="1:10">
      <c r="A13730" s="27"/>
      <c r="B13730" s="27"/>
      <c r="C13730" s="27"/>
      <c r="D13730" s="28"/>
      <c r="E13730" s="29"/>
      <c r="G13730" s="30"/>
      <c r="I13730" s="30"/>
      <c r="J13730" s="27"/>
    </row>
    <row r="13731" s="4" customFormat="1" ht="12.75" customHeight="1" spans="1:10">
      <c r="A13731" s="27"/>
      <c r="B13731" s="27"/>
      <c r="C13731" s="27"/>
      <c r="D13731" s="28"/>
      <c r="E13731" s="29"/>
      <c r="G13731" s="30"/>
      <c r="I13731" s="30"/>
      <c r="J13731" s="27"/>
    </row>
    <row r="13732" s="4" customFormat="1" ht="12.75" customHeight="1" spans="1:10">
      <c r="A13732" s="27"/>
      <c r="B13732" s="27"/>
      <c r="C13732" s="27"/>
      <c r="D13732" s="28"/>
      <c r="E13732" s="29"/>
      <c r="G13732" s="30"/>
      <c r="I13732" s="30"/>
      <c r="J13732" s="27"/>
    </row>
    <row r="13733" s="4" customFormat="1" ht="12.75" customHeight="1" spans="1:10">
      <c r="A13733" s="27"/>
      <c r="B13733" s="27"/>
      <c r="C13733" s="27"/>
      <c r="D13733" s="28"/>
      <c r="E13733" s="29"/>
      <c r="G13733" s="30"/>
      <c r="I13733" s="30"/>
      <c r="J13733" s="27"/>
    </row>
    <row r="13734" s="4" customFormat="1" ht="12.75" customHeight="1" spans="1:10">
      <c r="A13734" s="27"/>
      <c r="B13734" s="27"/>
      <c r="C13734" s="27"/>
      <c r="D13734" s="28"/>
      <c r="E13734" s="29"/>
      <c r="G13734" s="30"/>
      <c r="I13734" s="30"/>
      <c r="J13734" s="27"/>
    </row>
    <row r="13735" s="4" customFormat="1" ht="12.75" customHeight="1" spans="1:10">
      <c r="A13735" s="27"/>
      <c r="B13735" s="27"/>
      <c r="C13735" s="27"/>
      <c r="D13735" s="28"/>
      <c r="E13735" s="29"/>
      <c r="G13735" s="30"/>
      <c r="I13735" s="30"/>
      <c r="J13735" s="27"/>
    </row>
    <row r="13736" s="4" customFormat="1" ht="12.75" customHeight="1" spans="1:10">
      <c r="A13736" s="27"/>
      <c r="B13736" s="27"/>
      <c r="C13736" s="27"/>
      <c r="D13736" s="28"/>
      <c r="E13736" s="29"/>
      <c r="G13736" s="30"/>
      <c r="I13736" s="30"/>
      <c r="J13736" s="27"/>
    </row>
    <row r="13737" s="4" customFormat="1" ht="12.75" customHeight="1" spans="1:10">
      <c r="A13737" s="27"/>
      <c r="B13737" s="27"/>
      <c r="C13737" s="27"/>
      <c r="D13737" s="28"/>
      <c r="E13737" s="29"/>
      <c r="G13737" s="30"/>
      <c r="I13737" s="30"/>
      <c r="J13737" s="27"/>
    </row>
    <row r="13738" s="4" customFormat="1" ht="12.75" customHeight="1" spans="1:10">
      <c r="A13738" s="27"/>
      <c r="B13738" s="27"/>
      <c r="C13738" s="27"/>
      <c r="D13738" s="28"/>
      <c r="E13738" s="29"/>
      <c r="G13738" s="30"/>
      <c r="I13738" s="30"/>
      <c r="J13738" s="27"/>
    </row>
    <row r="13739" s="4" customFormat="1" ht="12.75" customHeight="1" spans="1:10">
      <c r="A13739" s="27"/>
      <c r="B13739" s="27"/>
      <c r="C13739" s="27"/>
      <c r="D13739" s="28"/>
      <c r="E13739" s="29"/>
      <c r="G13739" s="30"/>
      <c r="I13739" s="30"/>
      <c r="J13739" s="27"/>
    </row>
    <row r="13740" s="4" customFormat="1" ht="12.75" customHeight="1" spans="1:10">
      <c r="A13740" s="27"/>
      <c r="B13740" s="27"/>
      <c r="C13740" s="27"/>
      <c r="D13740" s="28"/>
      <c r="E13740" s="29"/>
      <c r="G13740" s="30"/>
      <c r="I13740" s="30"/>
      <c r="J13740" s="27"/>
    </row>
    <row r="13741" s="4" customFormat="1" ht="12.75" customHeight="1" spans="1:10">
      <c r="A13741" s="27"/>
      <c r="B13741" s="27"/>
      <c r="C13741" s="27"/>
      <c r="D13741" s="28"/>
      <c r="E13741" s="29"/>
      <c r="G13741" s="30"/>
      <c r="I13741" s="30"/>
      <c r="J13741" s="27"/>
    </row>
    <row r="13742" s="4" customFormat="1" ht="12.75" customHeight="1" spans="1:10">
      <c r="A13742" s="27"/>
      <c r="B13742" s="27"/>
      <c r="C13742" s="27"/>
      <c r="D13742" s="28"/>
      <c r="E13742" s="29"/>
      <c r="G13742" s="30"/>
      <c r="I13742" s="30"/>
      <c r="J13742" s="27"/>
    </row>
    <row r="13743" s="4" customFormat="1" ht="12.75" customHeight="1" spans="1:10">
      <c r="A13743" s="27"/>
      <c r="B13743" s="27"/>
      <c r="C13743" s="27"/>
      <c r="D13743" s="28"/>
      <c r="E13743" s="29"/>
      <c r="G13743" s="30"/>
      <c r="I13743" s="30"/>
      <c r="J13743" s="27"/>
    </row>
    <row r="13744" s="4" customFormat="1" ht="12.75" customHeight="1" spans="1:10">
      <c r="A13744" s="27"/>
      <c r="B13744" s="27"/>
      <c r="C13744" s="27"/>
      <c r="D13744" s="28"/>
      <c r="E13744" s="29"/>
      <c r="G13744" s="30"/>
      <c r="I13744" s="30"/>
      <c r="J13744" s="27"/>
    </row>
    <row r="13745" s="4" customFormat="1" ht="12.75" customHeight="1" spans="1:10">
      <c r="A13745" s="27"/>
      <c r="B13745" s="27"/>
      <c r="C13745" s="27"/>
      <c r="D13745" s="28"/>
      <c r="E13745" s="29"/>
      <c r="G13745" s="30"/>
      <c r="I13745" s="30"/>
      <c r="J13745" s="27"/>
    </row>
    <row r="13746" s="4" customFormat="1" ht="12.75" customHeight="1" spans="1:10">
      <c r="A13746" s="27"/>
      <c r="B13746" s="27"/>
      <c r="C13746" s="27"/>
      <c r="D13746" s="28"/>
      <c r="E13746" s="29"/>
      <c r="G13746" s="30"/>
      <c r="I13746" s="30"/>
      <c r="J13746" s="27"/>
    </row>
    <row r="13747" s="4" customFormat="1" ht="12.75" customHeight="1" spans="1:10">
      <c r="A13747" s="27"/>
      <c r="B13747" s="27"/>
      <c r="C13747" s="27"/>
      <c r="D13747" s="28"/>
      <c r="E13747" s="29"/>
      <c r="G13747" s="30"/>
      <c r="I13747" s="30"/>
      <c r="J13747" s="27"/>
    </row>
    <row r="13748" s="4" customFormat="1" ht="12.75" customHeight="1" spans="1:10">
      <c r="A13748" s="27"/>
      <c r="B13748" s="27"/>
      <c r="C13748" s="27"/>
      <c r="D13748" s="28"/>
      <c r="E13748" s="29"/>
      <c r="G13748" s="30"/>
      <c r="I13748" s="30"/>
      <c r="J13748" s="27"/>
    </row>
    <row r="13749" s="4" customFormat="1" ht="12.75" customHeight="1" spans="1:10">
      <c r="A13749" s="27"/>
      <c r="B13749" s="27"/>
      <c r="C13749" s="27"/>
      <c r="D13749" s="28"/>
      <c r="E13749" s="29"/>
      <c r="G13749" s="30"/>
      <c r="I13749" s="30"/>
      <c r="J13749" s="27"/>
    </row>
    <row r="13750" s="4" customFormat="1" ht="12.75" customHeight="1" spans="1:10">
      <c r="A13750" s="27"/>
      <c r="B13750" s="27"/>
      <c r="C13750" s="27"/>
      <c r="D13750" s="28"/>
      <c r="E13750" s="29"/>
      <c r="G13750" s="30"/>
      <c r="I13750" s="30"/>
      <c r="J13750" s="27"/>
    </row>
    <row r="13751" s="4" customFormat="1" ht="12.75" customHeight="1" spans="1:10">
      <c r="A13751" s="27"/>
      <c r="B13751" s="27"/>
      <c r="C13751" s="27"/>
      <c r="D13751" s="28"/>
      <c r="E13751" s="29"/>
      <c r="G13751" s="30"/>
      <c r="I13751" s="30"/>
      <c r="J13751" s="27"/>
    </row>
    <row r="13752" s="4" customFormat="1" ht="12.75" customHeight="1" spans="1:10">
      <c r="A13752" s="27"/>
      <c r="B13752" s="27"/>
      <c r="C13752" s="27"/>
      <c r="D13752" s="28"/>
      <c r="E13752" s="29"/>
      <c r="G13752" s="30"/>
      <c r="I13752" s="30"/>
      <c r="J13752" s="27"/>
    </row>
    <row r="13753" s="4" customFormat="1" ht="12.75" customHeight="1" spans="1:10">
      <c r="A13753" s="27"/>
      <c r="B13753" s="27"/>
      <c r="C13753" s="27"/>
      <c r="D13753" s="28"/>
      <c r="E13753" s="29"/>
      <c r="G13753" s="30"/>
      <c r="I13753" s="30"/>
      <c r="J13753" s="27"/>
    </row>
    <row r="13754" s="4" customFormat="1" ht="12.75" customHeight="1" spans="1:10">
      <c r="A13754" s="27"/>
      <c r="B13754" s="27"/>
      <c r="C13754" s="27"/>
      <c r="D13754" s="28"/>
      <c r="E13754" s="29"/>
      <c r="G13754" s="30"/>
      <c r="I13754" s="30"/>
      <c r="J13754" s="27"/>
    </row>
    <row r="13755" s="4" customFormat="1" ht="12.75" customHeight="1" spans="1:10">
      <c r="A13755" s="27"/>
      <c r="B13755" s="27"/>
      <c r="C13755" s="27"/>
      <c r="D13755" s="28"/>
      <c r="E13755" s="29"/>
      <c r="G13755" s="30"/>
      <c r="I13755" s="30"/>
      <c r="J13755" s="27"/>
    </row>
    <row r="13756" s="4" customFormat="1" ht="12.75" customHeight="1" spans="1:10">
      <c r="A13756" s="27"/>
      <c r="B13756" s="27"/>
      <c r="C13756" s="27"/>
      <c r="D13756" s="28"/>
      <c r="E13756" s="29"/>
      <c r="G13756" s="30"/>
      <c r="I13756" s="30"/>
      <c r="J13756" s="27"/>
    </row>
    <row r="13757" s="4" customFormat="1" ht="12.75" customHeight="1" spans="1:10">
      <c r="A13757" s="27"/>
      <c r="B13757" s="27"/>
      <c r="C13757" s="27"/>
      <c r="D13757" s="28"/>
      <c r="E13757" s="29"/>
      <c r="G13757" s="30"/>
      <c r="I13757" s="30"/>
      <c r="J13757" s="27"/>
    </row>
    <row r="13758" s="4" customFormat="1" ht="12.75" customHeight="1" spans="1:10">
      <c r="A13758" s="27"/>
      <c r="B13758" s="27"/>
      <c r="C13758" s="27"/>
      <c r="D13758" s="28"/>
      <c r="E13758" s="29"/>
      <c r="G13758" s="30"/>
      <c r="I13758" s="30"/>
      <c r="J13758" s="27"/>
    </row>
    <row r="13759" s="4" customFormat="1" ht="12.75" customHeight="1" spans="1:10">
      <c r="A13759" s="27"/>
      <c r="B13759" s="27"/>
      <c r="C13759" s="27"/>
      <c r="D13759" s="28"/>
      <c r="E13759" s="29"/>
      <c r="G13759" s="30"/>
      <c r="I13759" s="30"/>
      <c r="J13759" s="27"/>
    </row>
    <row r="13760" s="4" customFormat="1" ht="12.75" customHeight="1" spans="1:10">
      <c r="A13760" s="27"/>
      <c r="B13760" s="27"/>
      <c r="C13760" s="27"/>
      <c r="D13760" s="28"/>
      <c r="E13760" s="29"/>
      <c r="G13760" s="30"/>
      <c r="I13760" s="30"/>
      <c r="J13760" s="27"/>
    </row>
    <row r="13761" s="4" customFormat="1" ht="12.75" customHeight="1" spans="1:10">
      <c r="A13761" s="27"/>
      <c r="B13761" s="27"/>
      <c r="C13761" s="27"/>
      <c r="D13761" s="28"/>
      <c r="E13761" s="29"/>
      <c r="G13761" s="30"/>
      <c r="I13761" s="30"/>
      <c r="J13761" s="27"/>
    </row>
    <row r="13762" s="4" customFormat="1" ht="12.75" customHeight="1" spans="1:10">
      <c r="A13762" s="27"/>
      <c r="B13762" s="27"/>
      <c r="C13762" s="27"/>
      <c r="D13762" s="28"/>
      <c r="E13762" s="29"/>
      <c r="G13762" s="30"/>
      <c r="I13762" s="30"/>
      <c r="J13762" s="27"/>
    </row>
    <row r="13763" s="4" customFormat="1" ht="12.75" customHeight="1" spans="1:10">
      <c r="A13763" s="27"/>
      <c r="B13763" s="27"/>
      <c r="C13763" s="27"/>
      <c r="D13763" s="28"/>
      <c r="E13763" s="29"/>
      <c r="G13763" s="30"/>
      <c r="I13763" s="30"/>
      <c r="J13763" s="27"/>
    </row>
    <row r="13764" s="4" customFormat="1" ht="12.75" customHeight="1" spans="1:10">
      <c r="A13764" s="27"/>
      <c r="B13764" s="27"/>
      <c r="C13764" s="27"/>
      <c r="D13764" s="28"/>
      <c r="E13764" s="29"/>
      <c r="G13764" s="30"/>
      <c r="I13764" s="30"/>
      <c r="J13764" s="27"/>
    </row>
    <row r="13765" s="4" customFormat="1" ht="12.75" customHeight="1" spans="1:10">
      <c r="A13765" s="27"/>
      <c r="B13765" s="27"/>
      <c r="C13765" s="27"/>
      <c r="D13765" s="28"/>
      <c r="E13765" s="29"/>
      <c r="G13765" s="30"/>
      <c r="I13765" s="30"/>
      <c r="J13765" s="27"/>
    </row>
    <row r="13766" s="4" customFormat="1" ht="12.75" customHeight="1" spans="1:10">
      <c r="A13766" s="27"/>
      <c r="B13766" s="27"/>
      <c r="C13766" s="27"/>
      <c r="D13766" s="28"/>
      <c r="E13766" s="29"/>
      <c r="G13766" s="30"/>
      <c r="I13766" s="30"/>
      <c r="J13766" s="27"/>
    </row>
    <row r="13767" s="4" customFormat="1" ht="12.75" customHeight="1" spans="1:10">
      <c r="A13767" s="27"/>
      <c r="B13767" s="27"/>
      <c r="C13767" s="27"/>
      <c r="D13767" s="28"/>
      <c r="E13767" s="29"/>
      <c r="G13767" s="30"/>
      <c r="I13767" s="30"/>
      <c r="J13767" s="27"/>
    </row>
    <row r="13768" s="4" customFormat="1" ht="12.75" customHeight="1" spans="1:10">
      <c r="A13768" s="27"/>
      <c r="B13768" s="27"/>
      <c r="C13768" s="27"/>
      <c r="D13768" s="28"/>
      <c r="E13768" s="29"/>
      <c r="G13768" s="30"/>
      <c r="I13768" s="30"/>
      <c r="J13768" s="27"/>
    </row>
    <row r="13769" s="4" customFormat="1" ht="12.75" customHeight="1" spans="1:10">
      <c r="A13769" s="27"/>
      <c r="B13769" s="27"/>
      <c r="C13769" s="27"/>
      <c r="D13769" s="28"/>
      <c r="E13769" s="29"/>
      <c r="G13769" s="30"/>
      <c r="I13769" s="30"/>
      <c r="J13769" s="27"/>
    </row>
    <row r="13770" s="4" customFormat="1" ht="12.75" customHeight="1" spans="1:10">
      <c r="A13770" s="27"/>
      <c r="B13770" s="27"/>
      <c r="C13770" s="27"/>
      <c r="D13770" s="28"/>
      <c r="E13770" s="29"/>
      <c r="G13770" s="30"/>
      <c r="I13770" s="30"/>
      <c r="J13770" s="27"/>
    </row>
    <row r="13771" s="4" customFormat="1" ht="12.75" customHeight="1" spans="1:10">
      <c r="A13771" s="27"/>
      <c r="B13771" s="27"/>
      <c r="C13771" s="27"/>
      <c r="D13771" s="28"/>
      <c r="E13771" s="29"/>
      <c r="G13771" s="30"/>
      <c r="I13771" s="30"/>
      <c r="J13771" s="27"/>
    </row>
    <row r="13772" s="4" customFormat="1" ht="12.75" customHeight="1" spans="1:10">
      <c r="A13772" s="27"/>
      <c r="B13772" s="27"/>
      <c r="C13772" s="27"/>
      <c r="D13772" s="28"/>
      <c r="E13772" s="29"/>
      <c r="G13772" s="30"/>
      <c r="I13772" s="30"/>
      <c r="J13772" s="27"/>
    </row>
    <row r="13773" s="4" customFormat="1" ht="12.75" customHeight="1" spans="1:10">
      <c r="A13773" s="27"/>
      <c r="B13773" s="27"/>
      <c r="C13773" s="27"/>
      <c r="D13773" s="28"/>
      <c r="E13773" s="29"/>
      <c r="G13773" s="30"/>
      <c r="I13773" s="30"/>
      <c r="J13773" s="27"/>
    </row>
    <row r="13774" s="4" customFormat="1" ht="12.75" customHeight="1" spans="1:10">
      <c r="A13774" s="27"/>
      <c r="B13774" s="27"/>
      <c r="C13774" s="27"/>
      <c r="D13774" s="28"/>
      <c r="E13774" s="29"/>
      <c r="G13774" s="30"/>
      <c r="I13774" s="30"/>
      <c r="J13774" s="27"/>
    </row>
    <row r="13775" s="4" customFormat="1" ht="12.75" customHeight="1" spans="1:10">
      <c r="A13775" s="27"/>
      <c r="B13775" s="27"/>
      <c r="C13775" s="27"/>
      <c r="D13775" s="28"/>
      <c r="E13775" s="29"/>
      <c r="G13775" s="30"/>
      <c r="I13775" s="30"/>
      <c r="J13775" s="27"/>
    </row>
    <row r="13776" s="4" customFormat="1" ht="12.75" customHeight="1" spans="1:10">
      <c r="A13776" s="27"/>
      <c r="B13776" s="27"/>
      <c r="C13776" s="27"/>
      <c r="D13776" s="28"/>
      <c r="E13776" s="29"/>
      <c r="G13776" s="30"/>
      <c r="I13776" s="30"/>
      <c r="J13776" s="27"/>
    </row>
    <row r="13777" s="4" customFormat="1" ht="12.75" customHeight="1" spans="1:10">
      <c r="A13777" s="27"/>
      <c r="B13777" s="27"/>
      <c r="C13777" s="27"/>
      <c r="D13777" s="28"/>
      <c r="E13777" s="29"/>
      <c r="G13777" s="30"/>
      <c r="I13777" s="30"/>
      <c r="J13777" s="27"/>
    </row>
    <row r="13778" s="4" customFormat="1" ht="12.75" customHeight="1" spans="1:10">
      <c r="A13778" s="27"/>
      <c r="B13778" s="27"/>
      <c r="C13778" s="27"/>
      <c r="D13778" s="28"/>
      <c r="E13778" s="29"/>
      <c r="G13778" s="30"/>
      <c r="I13778" s="30"/>
      <c r="J13778" s="27"/>
    </row>
    <row r="13779" s="4" customFormat="1" ht="12.75" customHeight="1" spans="1:10">
      <c r="A13779" s="27"/>
      <c r="B13779" s="27"/>
      <c r="C13779" s="27"/>
      <c r="D13779" s="28"/>
      <c r="E13779" s="29"/>
      <c r="G13779" s="30"/>
      <c r="I13779" s="30"/>
      <c r="J13779" s="27"/>
    </row>
    <row r="13780" s="4" customFormat="1" ht="12.75" customHeight="1" spans="1:10">
      <c r="A13780" s="27"/>
      <c r="B13780" s="27"/>
      <c r="C13780" s="27"/>
      <c r="D13780" s="28"/>
      <c r="E13780" s="29"/>
      <c r="G13780" s="30"/>
      <c r="I13780" s="30"/>
      <c r="J13780" s="27"/>
    </row>
    <row r="13781" s="4" customFormat="1" ht="12.75" customHeight="1" spans="1:10">
      <c r="A13781" s="27"/>
      <c r="B13781" s="27"/>
      <c r="C13781" s="27"/>
      <c r="D13781" s="28"/>
      <c r="E13781" s="29"/>
      <c r="G13781" s="30"/>
      <c r="I13781" s="30"/>
      <c r="J13781" s="27"/>
    </row>
    <row r="13782" s="4" customFormat="1" ht="12.75" customHeight="1" spans="1:10">
      <c r="A13782" s="27"/>
      <c r="B13782" s="27"/>
      <c r="C13782" s="27"/>
      <c r="D13782" s="28"/>
      <c r="E13782" s="29"/>
      <c r="G13782" s="30"/>
      <c r="I13782" s="30"/>
      <c r="J13782" s="27"/>
    </row>
    <row r="13783" s="4" customFormat="1" ht="12.75" customHeight="1" spans="1:10">
      <c r="A13783" s="27"/>
      <c r="B13783" s="27"/>
      <c r="C13783" s="27"/>
      <c r="D13783" s="28"/>
      <c r="E13783" s="29"/>
      <c r="G13783" s="30"/>
      <c r="I13783" s="30"/>
      <c r="J13783" s="27"/>
    </row>
    <row r="13784" s="4" customFormat="1" ht="12.75" customHeight="1" spans="1:10">
      <c r="A13784" s="27"/>
      <c r="B13784" s="27"/>
      <c r="C13784" s="27"/>
      <c r="D13784" s="28"/>
      <c r="E13784" s="29"/>
      <c r="G13784" s="30"/>
      <c r="I13784" s="30"/>
      <c r="J13784" s="27"/>
    </row>
    <row r="13785" s="4" customFormat="1" ht="12.75" customHeight="1" spans="1:10">
      <c r="A13785" s="27"/>
      <c r="B13785" s="27"/>
      <c r="C13785" s="27"/>
      <c r="D13785" s="28"/>
      <c r="E13785" s="29"/>
      <c r="G13785" s="30"/>
      <c r="I13785" s="30"/>
      <c r="J13785" s="27"/>
    </row>
    <row r="13786" s="4" customFormat="1" ht="12.75" customHeight="1" spans="1:10">
      <c r="A13786" s="27"/>
      <c r="B13786" s="27"/>
      <c r="C13786" s="27"/>
      <c r="D13786" s="28"/>
      <c r="E13786" s="29"/>
      <c r="G13786" s="30"/>
      <c r="I13786" s="30"/>
      <c r="J13786" s="27"/>
    </row>
    <row r="13787" s="4" customFormat="1" ht="12.75" customHeight="1" spans="1:10">
      <c r="A13787" s="27"/>
      <c r="B13787" s="27"/>
      <c r="C13787" s="27"/>
      <c r="D13787" s="28"/>
      <c r="E13787" s="29"/>
      <c r="G13787" s="30"/>
      <c r="I13787" s="30"/>
      <c r="J13787" s="27"/>
    </row>
    <row r="13788" s="4" customFormat="1" ht="12.75" customHeight="1" spans="1:10">
      <c r="A13788" s="27"/>
      <c r="B13788" s="27"/>
      <c r="C13788" s="27"/>
      <c r="D13788" s="28"/>
      <c r="E13788" s="29"/>
      <c r="G13788" s="30"/>
      <c r="I13788" s="30"/>
      <c r="J13788" s="27"/>
    </row>
    <row r="13789" s="4" customFormat="1" ht="12.75" customHeight="1" spans="1:10">
      <c r="A13789" s="27"/>
      <c r="B13789" s="27"/>
      <c r="C13789" s="27"/>
      <c r="D13789" s="28"/>
      <c r="E13789" s="29"/>
      <c r="G13789" s="30"/>
      <c r="I13789" s="30"/>
      <c r="J13789" s="27"/>
    </row>
    <row r="13790" s="4" customFormat="1" ht="12.75" customHeight="1" spans="1:10">
      <c r="A13790" s="27"/>
      <c r="B13790" s="27"/>
      <c r="C13790" s="27"/>
      <c r="D13790" s="28"/>
      <c r="E13790" s="29"/>
      <c r="G13790" s="30"/>
      <c r="I13790" s="30"/>
      <c r="J13790" s="27"/>
    </row>
    <row r="13791" s="4" customFormat="1" ht="12.75" customHeight="1" spans="1:10">
      <c r="A13791" s="27"/>
      <c r="B13791" s="27"/>
      <c r="C13791" s="27"/>
      <c r="D13791" s="28"/>
      <c r="E13791" s="29"/>
      <c r="G13791" s="30"/>
      <c r="I13791" s="30"/>
      <c r="J13791" s="27"/>
    </row>
    <row r="13792" s="4" customFormat="1" ht="12.75" customHeight="1" spans="1:10">
      <c r="A13792" s="27"/>
      <c r="B13792" s="27"/>
      <c r="C13792" s="27"/>
      <c r="D13792" s="28"/>
      <c r="E13792" s="29"/>
      <c r="G13792" s="30"/>
      <c r="I13792" s="30"/>
      <c r="J13792" s="27"/>
    </row>
    <row r="13793" s="4" customFormat="1" ht="12.75" customHeight="1" spans="1:10">
      <c r="A13793" s="27"/>
      <c r="B13793" s="27"/>
      <c r="C13793" s="27"/>
      <c r="D13793" s="28"/>
      <c r="E13793" s="29"/>
      <c r="G13793" s="30"/>
      <c r="I13793" s="30"/>
      <c r="J13793" s="27"/>
    </row>
    <row r="13794" s="4" customFormat="1" ht="12.75" customHeight="1" spans="1:10">
      <c r="A13794" s="27"/>
      <c r="B13794" s="27"/>
      <c r="C13794" s="27"/>
      <c r="D13794" s="28"/>
      <c r="E13794" s="29"/>
      <c r="G13794" s="30"/>
      <c r="I13794" s="30"/>
      <c r="J13794" s="27"/>
    </row>
    <row r="13795" s="4" customFormat="1" ht="12.75" customHeight="1" spans="1:10">
      <c r="A13795" s="27"/>
      <c r="B13795" s="27"/>
      <c r="C13795" s="27"/>
      <c r="D13795" s="28"/>
      <c r="E13795" s="29"/>
      <c r="G13795" s="30"/>
      <c r="I13795" s="30"/>
      <c r="J13795" s="27"/>
    </row>
    <row r="13796" s="4" customFormat="1" ht="12.75" customHeight="1" spans="1:10">
      <c r="A13796" s="27"/>
      <c r="B13796" s="27"/>
      <c r="C13796" s="27"/>
      <c r="D13796" s="28"/>
      <c r="E13796" s="29"/>
      <c r="G13796" s="30"/>
      <c r="I13796" s="30"/>
      <c r="J13796" s="27"/>
    </row>
    <row r="13797" s="4" customFormat="1" ht="12.75" customHeight="1" spans="1:10">
      <c r="A13797" s="27"/>
      <c r="B13797" s="27"/>
      <c r="C13797" s="27"/>
      <c r="D13797" s="28"/>
      <c r="E13797" s="29"/>
      <c r="G13797" s="30"/>
      <c r="I13797" s="30"/>
      <c r="J13797" s="27"/>
    </row>
    <row r="13798" s="4" customFormat="1" ht="12.75" customHeight="1" spans="1:10">
      <c r="A13798" s="27"/>
      <c r="B13798" s="27"/>
      <c r="C13798" s="27"/>
      <c r="D13798" s="28"/>
      <c r="E13798" s="29"/>
      <c r="G13798" s="30"/>
      <c r="I13798" s="30"/>
      <c r="J13798" s="27"/>
    </row>
    <row r="13799" s="4" customFormat="1" ht="12.75" customHeight="1" spans="1:10">
      <c r="A13799" s="27"/>
      <c r="B13799" s="27"/>
      <c r="C13799" s="27"/>
      <c r="D13799" s="28"/>
      <c r="E13799" s="29"/>
      <c r="G13799" s="30"/>
      <c r="I13799" s="30"/>
      <c r="J13799" s="27"/>
    </row>
    <row r="13800" s="4" customFormat="1" ht="12.75" customHeight="1" spans="1:10">
      <c r="A13800" s="27"/>
      <c r="B13800" s="27"/>
      <c r="C13800" s="27"/>
      <c r="D13800" s="28"/>
      <c r="E13800" s="29"/>
      <c r="G13800" s="30"/>
      <c r="I13800" s="30"/>
      <c r="J13800" s="27"/>
    </row>
    <row r="13801" s="4" customFormat="1" ht="12.75" customHeight="1" spans="1:10">
      <c r="A13801" s="27"/>
      <c r="B13801" s="27"/>
      <c r="C13801" s="27"/>
      <c r="D13801" s="28"/>
      <c r="E13801" s="29"/>
      <c r="G13801" s="30"/>
      <c r="I13801" s="30"/>
      <c r="J13801" s="27"/>
    </row>
    <row r="13802" s="4" customFormat="1" ht="12.75" customHeight="1" spans="1:10">
      <c r="A13802" s="27"/>
      <c r="B13802" s="27"/>
      <c r="C13802" s="27"/>
      <c r="D13802" s="28"/>
      <c r="E13802" s="29"/>
      <c r="G13802" s="30"/>
      <c r="I13802" s="30"/>
      <c r="J13802" s="27"/>
    </row>
    <row r="13803" s="4" customFormat="1" ht="12.75" customHeight="1" spans="1:10">
      <c r="A13803" s="27"/>
      <c r="B13803" s="27"/>
      <c r="C13803" s="27"/>
      <c r="D13803" s="28"/>
      <c r="E13803" s="29"/>
      <c r="G13803" s="30"/>
      <c r="I13803" s="30"/>
      <c r="J13803" s="27"/>
    </row>
    <row r="13804" s="4" customFormat="1" ht="12.75" customHeight="1" spans="1:10">
      <c r="A13804" s="27"/>
      <c r="B13804" s="27"/>
      <c r="C13804" s="27"/>
      <c r="D13804" s="28"/>
      <c r="E13804" s="29"/>
      <c r="G13804" s="30"/>
      <c r="I13804" s="30"/>
      <c r="J13804" s="27"/>
    </row>
    <row r="13805" s="4" customFormat="1" ht="12.75" customHeight="1" spans="1:10">
      <c r="A13805" s="27"/>
      <c r="B13805" s="27"/>
      <c r="C13805" s="27"/>
      <c r="D13805" s="28"/>
      <c r="E13805" s="29"/>
      <c r="G13805" s="30"/>
      <c r="I13805" s="30"/>
      <c r="J13805" s="27"/>
    </row>
    <row r="13806" s="4" customFormat="1" ht="12.75" customHeight="1" spans="1:10">
      <c r="A13806" s="27"/>
      <c r="B13806" s="27"/>
      <c r="C13806" s="27"/>
      <c r="D13806" s="28"/>
      <c r="E13806" s="29"/>
      <c r="G13806" s="30"/>
      <c r="I13806" s="30"/>
      <c r="J13806" s="27"/>
    </row>
    <row r="13807" s="4" customFormat="1" ht="12.75" customHeight="1" spans="1:10">
      <c r="A13807" s="27"/>
      <c r="B13807" s="27"/>
      <c r="C13807" s="27"/>
      <c r="D13807" s="28"/>
      <c r="E13807" s="29"/>
      <c r="G13807" s="30"/>
      <c r="I13807" s="30"/>
      <c r="J13807" s="27"/>
    </row>
    <row r="13808" s="4" customFormat="1" ht="12.75" customHeight="1" spans="1:10">
      <c r="A13808" s="27"/>
      <c r="B13808" s="27"/>
      <c r="C13808" s="27"/>
      <c r="D13808" s="28"/>
      <c r="E13808" s="29"/>
      <c r="G13808" s="30"/>
      <c r="I13808" s="30"/>
      <c r="J13808" s="27"/>
    </row>
    <row r="13809" s="4" customFormat="1" ht="12.75" customHeight="1" spans="1:10">
      <c r="A13809" s="27"/>
      <c r="B13809" s="27"/>
      <c r="C13809" s="27"/>
      <c r="D13809" s="28"/>
      <c r="E13809" s="29"/>
      <c r="G13809" s="30"/>
      <c r="I13809" s="30"/>
      <c r="J13809" s="27"/>
    </row>
    <row r="13810" s="4" customFormat="1" ht="12.75" customHeight="1" spans="1:10">
      <c r="A13810" s="27"/>
      <c r="B13810" s="27"/>
      <c r="C13810" s="27"/>
      <c r="D13810" s="28"/>
      <c r="E13810" s="29"/>
      <c r="G13810" s="30"/>
      <c r="I13810" s="30"/>
      <c r="J13810" s="27"/>
    </row>
    <row r="13811" s="4" customFormat="1" ht="12.75" customHeight="1" spans="1:10">
      <c r="A13811" s="27"/>
      <c r="B13811" s="27"/>
      <c r="C13811" s="27"/>
      <c r="D13811" s="28"/>
      <c r="E13811" s="29"/>
      <c r="G13811" s="30"/>
      <c r="I13811" s="30"/>
      <c r="J13811" s="27"/>
    </row>
    <row r="13812" s="4" customFormat="1" ht="12.75" customHeight="1" spans="1:10">
      <c r="A13812" s="27"/>
      <c r="B13812" s="27"/>
      <c r="C13812" s="27"/>
      <c r="D13812" s="28"/>
      <c r="E13812" s="29"/>
      <c r="G13812" s="30"/>
      <c r="I13812" s="30"/>
      <c r="J13812" s="27"/>
    </row>
    <row r="13813" s="4" customFormat="1" ht="12.75" customHeight="1" spans="1:10">
      <c r="A13813" s="27"/>
      <c r="B13813" s="27"/>
      <c r="C13813" s="27"/>
      <c r="D13813" s="28"/>
      <c r="E13813" s="29"/>
      <c r="G13813" s="30"/>
      <c r="I13813" s="30"/>
      <c r="J13813" s="27"/>
    </row>
    <row r="13814" s="4" customFormat="1" ht="12.75" customHeight="1" spans="1:10">
      <c r="A13814" s="27"/>
      <c r="B13814" s="27"/>
      <c r="C13814" s="27"/>
      <c r="D13814" s="28"/>
      <c r="E13814" s="29"/>
      <c r="G13814" s="30"/>
      <c r="I13814" s="30"/>
      <c r="J13814" s="27"/>
    </row>
    <row r="13815" s="4" customFormat="1" ht="12.75" customHeight="1" spans="1:10">
      <c r="A13815" s="27"/>
      <c r="B13815" s="27"/>
      <c r="C13815" s="27"/>
      <c r="D13815" s="28"/>
      <c r="E13815" s="29"/>
      <c r="G13815" s="30"/>
      <c r="I13815" s="30"/>
      <c r="J13815" s="27"/>
    </row>
    <row r="13816" s="4" customFormat="1" ht="12.75" customHeight="1" spans="1:10">
      <c r="A13816" s="27"/>
      <c r="B13816" s="27"/>
      <c r="C13816" s="27"/>
      <c r="D13816" s="28"/>
      <c r="E13816" s="29"/>
      <c r="G13816" s="30"/>
      <c r="I13816" s="30"/>
      <c r="J13816" s="27"/>
    </row>
    <row r="13817" s="4" customFormat="1" ht="12.75" customHeight="1" spans="1:10">
      <c r="A13817" s="27"/>
      <c r="B13817" s="27"/>
      <c r="C13817" s="27"/>
      <c r="D13817" s="28"/>
      <c r="E13817" s="29"/>
      <c r="G13817" s="30"/>
      <c r="I13817" s="30"/>
      <c r="J13817" s="27"/>
    </row>
    <row r="13818" s="4" customFormat="1" ht="12.75" customHeight="1" spans="1:10">
      <c r="A13818" s="27"/>
      <c r="B13818" s="27"/>
      <c r="C13818" s="27"/>
      <c r="D13818" s="28"/>
      <c r="E13818" s="29"/>
      <c r="G13818" s="30"/>
      <c r="I13818" s="30"/>
      <c r="J13818" s="27"/>
    </row>
    <row r="13819" s="4" customFormat="1" ht="12.75" customHeight="1" spans="1:10">
      <c r="A13819" s="27"/>
      <c r="B13819" s="27"/>
      <c r="C13819" s="27"/>
      <c r="D13819" s="28"/>
      <c r="E13819" s="29"/>
      <c r="G13819" s="30"/>
      <c r="I13819" s="30"/>
      <c r="J13819" s="27"/>
    </row>
    <row r="13820" s="4" customFormat="1" ht="12.75" customHeight="1" spans="1:10">
      <c r="A13820" s="27"/>
      <c r="B13820" s="27"/>
      <c r="C13820" s="27"/>
      <c r="D13820" s="28"/>
      <c r="E13820" s="29"/>
      <c r="G13820" s="30"/>
      <c r="I13820" s="30"/>
      <c r="J13820" s="27"/>
    </row>
    <row r="13821" s="4" customFormat="1" ht="12.75" customHeight="1" spans="1:10">
      <c r="A13821" s="27"/>
      <c r="B13821" s="27"/>
      <c r="C13821" s="27"/>
      <c r="D13821" s="28"/>
      <c r="E13821" s="29"/>
      <c r="G13821" s="30"/>
      <c r="I13821" s="30"/>
      <c r="J13821" s="27"/>
    </row>
    <row r="13822" s="4" customFormat="1" ht="12.75" customHeight="1" spans="1:10">
      <c r="A13822" s="27"/>
      <c r="B13822" s="27"/>
      <c r="C13822" s="27"/>
      <c r="D13822" s="28"/>
      <c r="E13822" s="29"/>
      <c r="G13822" s="30"/>
      <c r="I13822" s="30"/>
      <c r="J13822" s="27"/>
    </row>
    <row r="13823" s="4" customFormat="1" ht="12.75" customHeight="1" spans="1:10">
      <c r="A13823" s="27"/>
      <c r="B13823" s="27"/>
      <c r="C13823" s="27"/>
      <c r="D13823" s="28"/>
      <c r="E13823" s="29"/>
      <c r="G13823" s="30"/>
      <c r="I13823" s="30"/>
      <c r="J13823" s="27"/>
    </row>
    <row r="13824" s="4" customFormat="1" ht="12.75" customHeight="1" spans="1:10">
      <c r="A13824" s="27"/>
      <c r="B13824" s="27"/>
      <c r="C13824" s="27"/>
      <c r="D13824" s="28"/>
      <c r="E13824" s="29"/>
      <c r="G13824" s="30"/>
      <c r="I13824" s="30"/>
      <c r="J13824" s="27"/>
    </row>
    <row r="13825" s="4" customFormat="1" ht="12.75" customHeight="1" spans="1:10">
      <c r="A13825" s="27"/>
      <c r="B13825" s="27"/>
      <c r="C13825" s="27"/>
      <c r="D13825" s="28"/>
      <c r="E13825" s="29"/>
      <c r="G13825" s="30"/>
      <c r="I13825" s="30"/>
      <c r="J13825" s="27"/>
    </row>
    <row r="13826" s="4" customFormat="1" ht="12.75" customHeight="1" spans="1:10">
      <c r="A13826" s="27"/>
      <c r="B13826" s="27"/>
      <c r="C13826" s="27"/>
      <c r="D13826" s="28"/>
      <c r="E13826" s="29"/>
      <c r="G13826" s="30"/>
      <c r="I13826" s="30"/>
      <c r="J13826" s="27"/>
    </row>
    <row r="13827" s="4" customFormat="1" ht="12.75" customHeight="1" spans="1:10">
      <c r="A13827" s="27"/>
      <c r="B13827" s="27"/>
      <c r="C13827" s="27"/>
      <c r="D13827" s="28"/>
      <c r="E13827" s="29"/>
      <c r="G13827" s="30"/>
      <c r="I13827" s="30"/>
      <c r="J13827" s="27"/>
    </row>
    <row r="13828" s="4" customFormat="1" ht="12.75" customHeight="1" spans="1:10">
      <c r="A13828" s="27"/>
      <c r="B13828" s="27"/>
      <c r="C13828" s="27"/>
      <c r="D13828" s="28"/>
      <c r="E13828" s="29"/>
      <c r="G13828" s="30"/>
      <c r="I13828" s="30"/>
      <c r="J13828" s="27"/>
    </row>
    <row r="13829" s="4" customFormat="1" ht="12.75" customHeight="1" spans="1:10">
      <c r="A13829" s="27"/>
      <c r="B13829" s="27"/>
      <c r="C13829" s="27"/>
      <c r="D13829" s="28"/>
      <c r="E13829" s="29"/>
      <c r="G13829" s="30"/>
      <c r="I13829" s="30"/>
      <c r="J13829" s="27"/>
    </row>
    <row r="13830" s="4" customFormat="1" ht="12.75" customHeight="1" spans="1:10">
      <c r="A13830" s="27"/>
      <c r="B13830" s="27"/>
      <c r="C13830" s="27"/>
      <c r="D13830" s="28"/>
      <c r="E13830" s="29"/>
      <c r="G13830" s="30"/>
      <c r="I13830" s="30"/>
      <c r="J13830" s="27"/>
    </row>
    <row r="13831" s="4" customFormat="1" ht="12.75" customHeight="1" spans="1:10">
      <c r="A13831" s="27"/>
      <c r="B13831" s="27"/>
      <c r="C13831" s="27"/>
      <c r="D13831" s="28"/>
      <c r="E13831" s="29"/>
      <c r="G13831" s="30"/>
      <c r="I13831" s="30"/>
      <c r="J13831" s="27"/>
    </row>
    <row r="13832" s="4" customFormat="1" ht="12.75" customHeight="1" spans="1:10">
      <c r="A13832" s="27"/>
      <c r="B13832" s="27"/>
      <c r="C13832" s="27"/>
      <c r="D13832" s="28"/>
      <c r="E13832" s="29"/>
      <c r="G13832" s="30"/>
      <c r="I13832" s="30"/>
      <c r="J13832" s="27"/>
    </row>
    <row r="13833" s="4" customFormat="1" ht="12.75" customHeight="1" spans="1:10">
      <c r="A13833" s="27"/>
      <c r="B13833" s="27"/>
      <c r="C13833" s="27"/>
      <c r="D13833" s="28"/>
      <c r="E13833" s="29"/>
      <c r="G13833" s="30"/>
      <c r="I13833" s="30"/>
      <c r="J13833" s="27"/>
    </row>
    <row r="13834" s="4" customFormat="1" ht="12.75" customHeight="1" spans="1:10">
      <c r="A13834" s="27"/>
      <c r="B13834" s="27"/>
      <c r="C13834" s="27"/>
      <c r="D13834" s="28"/>
      <c r="E13834" s="29"/>
      <c r="G13834" s="30"/>
      <c r="I13834" s="30"/>
      <c r="J13834" s="27"/>
    </row>
    <row r="13835" s="4" customFormat="1" ht="12.75" customHeight="1" spans="1:10">
      <c r="A13835" s="27"/>
      <c r="B13835" s="27"/>
      <c r="C13835" s="27"/>
      <c r="D13835" s="28"/>
      <c r="E13835" s="29"/>
      <c r="G13835" s="30"/>
      <c r="I13835" s="30"/>
      <c r="J13835" s="27"/>
    </row>
    <row r="13836" s="4" customFormat="1" ht="12.75" customHeight="1" spans="1:10">
      <c r="A13836" s="27"/>
      <c r="B13836" s="27"/>
      <c r="C13836" s="27"/>
      <c r="D13836" s="28"/>
      <c r="E13836" s="29"/>
      <c r="G13836" s="30"/>
      <c r="I13836" s="30"/>
      <c r="J13836" s="27"/>
    </row>
    <row r="13837" s="4" customFormat="1" ht="12.75" customHeight="1" spans="1:10">
      <c r="A13837" s="27"/>
      <c r="B13837" s="27"/>
      <c r="C13837" s="27"/>
      <c r="D13837" s="28"/>
      <c r="E13837" s="29"/>
      <c r="G13837" s="30"/>
      <c r="I13837" s="30"/>
      <c r="J13837" s="27"/>
    </row>
    <row r="13838" s="4" customFormat="1" ht="12.75" customHeight="1" spans="1:10">
      <c r="A13838" s="27"/>
      <c r="B13838" s="27"/>
      <c r="C13838" s="27"/>
      <c r="D13838" s="28"/>
      <c r="E13838" s="29"/>
      <c r="G13838" s="30"/>
      <c r="I13838" s="30"/>
      <c r="J13838" s="27"/>
    </row>
    <row r="13839" s="4" customFormat="1" ht="12.75" customHeight="1" spans="1:10">
      <c r="A13839" s="27"/>
      <c r="B13839" s="27"/>
      <c r="C13839" s="27"/>
      <c r="D13839" s="28"/>
      <c r="E13839" s="29"/>
      <c r="G13839" s="30"/>
      <c r="I13839" s="30"/>
      <c r="J13839" s="27"/>
    </row>
    <row r="13840" s="4" customFormat="1" ht="12.75" customHeight="1" spans="1:10">
      <c r="A13840" s="27"/>
      <c r="B13840" s="27"/>
      <c r="C13840" s="27"/>
      <c r="D13840" s="28"/>
      <c r="E13840" s="29"/>
      <c r="G13840" s="30"/>
      <c r="I13840" s="30"/>
      <c r="J13840" s="27"/>
    </row>
    <row r="13841" s="4" customFormat="1" ht="12.75" customHeight="1" spans="1:10">
      <c r="A13841" s="27"/>
      <c r="B13841" s="27"/>
      <c r="C13841" s="27"/>
      <c r="D13841" s="28"/>
      <c r="E13841" s="29"/>
      <c r="G13841" s="30"/>
      <c r="I13841" s="30"/>
      <c r="J13841" s="27"/>
    </row>
    <row r="13842" s="4" customFormat="1" ht="12.75" customHeight="1" spans="1:10">
      <c r="A13842" s="27"/>
      <c r="B13842" s="27"/>
      <c r="C13842" s="27"/>
      <c r="D13842" s="28"/>
      <c r="E13842" s="29"/>
      <c r="G13842" s="30"/>
      <c r="I13842" s="30"/>
      <c r="J13842" s="27"/>
    </row>
    <row r="13843" s="4" customFormat="1" ht="12.75" customHeight="1" spans="1:10">
      <c r="A13843" s="27"/>
      <c r="B13843" s="27"/>
      <c r="C13843" s="27"/>
      <c r="D13843" s="28"/>
      <c r="E13843" s="29"/>
      <c r="G13843" s="30"/>
      <c r="I13843" s="30"/>
      <c r="J13843" s="27"/>
    </row>
    <row r="13844" s="4" customFormat="1" ht="12.75" customHeight="1" spans="1:10">
      <c r="A13844" s="27"/>
      <c r="B13844" s="27"/>
      <c r="C13844" s="27"/>
      <c r="D13844" s="28"/>
      <c r="E13844" s="29"/>
      <c r="G13844" s="30"/>
      <c r="I13844" s="30"/>
      <c r="J13844" s="27"/>
    </row>
    <row r="13845" s="4" customFormat="1" ht="12.75" customHeight="1" spans="1:10">
      <c r="A13845" s="27"/>
      <c r="B13845" s="27"/>
      <c r="C13845" s="27"/>
      <c r="D13845" s="28"/>
      <c r="E13845" s="29"/>
      <c r="G13845" s="30"/>
      <c r="I13845" s="30"/>
      <c r="J13845" s="27"/>
    </row>
    <row r="13846" s="4" customFormat="1" ht="12.75" customHeight="1" spans="1:10">
      <c r="A13846" s="27"/>
      <c r="B13846" s="27"/>
      <c r="C13846" s="27"/>
      <c r="D13846" s="28"/>
      <c r="E13846" s="29"/>
      <c r="G13846" s="30"/>
      <c r="I13846" s="30"/>
      <c r="J13846" s="27"/>
    </row>
    <row r="13847" s="4" customFormat="1" ht="12.75" customHeight="1" spans="1:10">
      <c r="A13847" s="27"/>
      <c r="B13847" s="27"/>
      <c r="C13847" s="27"/>
      <c r="D13847" s="28"/>
      <c r="E13847" s="29"/>
      <c r="G13847" s="30"/>
      <c r="I13847" s="30"/>
      <c r="J13847" s="27"/>
    </row>
    <row r="13848" s="4" customFormat="1" ht="12.75" customHeight="1" spans="1:10">
      <c r="A13848" s="27"/>
      <c r="B13848" s="27"/>
      <c r="C13848" s="27"/>
      <c r="D13848" s="28"/>
      <c r="E13848" s="29"/>
      <c r="G13848" s="30"/>
      <c r="I13848" s="30"/>
      <c r="J13848" s="27"/>
    </row>
    <row r="13849" s="4" customFormat="1" ht="12.75" customHeight="1" spans="1:10">
      <c r="A13849" s="27"/>
      <c r="B13849" s="27"/>
      <c r="C13849" s="27"/>
      <c r="D13849" s="28"/>
      <c r="E13849" s="29"/>
      <c r="G13849" s="30"/>
      <c r="I13849" s="30"/>
      <c r="J13849" s="27"/>
    </row>
    <row r="13850" s="4" customFormat="1" ht="12.75" customHeight="1" spans="1:10">
      <c r="A13850" s="27"/>
      <c r="B13850" s="27"/>
      <c r="C13850" s="27"/>
      <c r="D13850" s="28"/>
      <c r="E13850" s="29"/>
      <c r="G13850" s="30"/>
      <c r="I13850" s="30"/>
      <c r="J13850" s="27"/>
    </row>
    <row r="13851" s="4" customFormat="1" ht="12.75" customHeight="1" spans="1:10">
      <c r="A13851" s="27"/>
      <c r="B13851" s="27"/>
      <c r="C13851" s="27"/>
      <c r="D13851" s="28"/>
      <c r="E13851" s="29"/>
      <c r="G13851" s="30"/>
      <c r="I13851" s="30"/>
      <c r="J13851" s="27"/>
    </row>
    <row r="13852" s="4" customFormat="1" ht="12.75" customHeight="1" spans="1:10">
      <c r="A13852" s="27"/>
      <c r="B13852" s="27"/>
      <c r="C13852" s="27"/>
      <c r="D13852" s="28"/>
      <c r="E13852" s="29"/>
      <c r="G13852" s="30"/>
      <c r="I13852" s="30"/>
      <c r="J13852" s="27"/>
    </row>
    <row r="13853" s="4" customFormat="1" ht="12.75" customHeight="1" spans="1:10">
      <c r="A13853" s="27"/>
      <c r="B13853" s="27"/>
      <c r="C13853" s="27"/>
      <c r="D13853" s="28"/>
      <c r="E13853" s="29"/>
      <c r="G13853" s="30"/>
      <c r="I13853" s="30"/>
      <c r="J13853" s="27"/>
    </row>
    <row r="13854" s="4" customFormat="1" ht="12.75" customHeight="1" spans="1:10">
      <c r="A13854" s="27"/>
      <c r="B13854" s="27"/>
      <c r="C13854" s="27"/>
      <c r="D13854" s="28"/>
      <c r="E13854" s="29"/>
      <c r="G13854" s="30"/>
      <c r="I13854" s="30"/>
      <c r="J13854" s="27"/>
    </row>
    <row r="13855" s="4" customFormat="1" ht="12.75" customHeight="1" spans="1:10">
      <c r="A13855" s="27"/>
      <c r="B13855" s="27"/>
      <c r="C13855" s="27"/>
      <c r="D13855" s="28"/>
      <c r="E13855" s="29"/>
      <c r="G13855" s="30"/>
      <c r="I13855" s="30"/>
      <c r="J13855" s="27"/>
    </row>
    <row r="13856" s="4" customFormat="1" ht="12.75" customHeight="1" spans="1:10">
      <c r="A13856" s="27"/>
      <c r="B13856" s="27"/>
      <c r="C13856" s="27"/>
      <c r="D13856" s="28"/>
      <c r="E13856" s="29"/>
      <c r="G13856" s="30"/>
      <c r="I13856" s="30"/>
      <c r="J13856" s="27"/>
    </row>
    <row r="13857" s="4" customFormat="1" ht="12.75" customHeight="1" spans="1:10">
      <c r="A13857" s="27"/>
      <c r="B13857" s="27"/>
      <c r="C13857" s="27"/>
      <c r="D13857" s="28"/>
      <c r="E13857" s="29"/>
      <c r="G13857" s="30"/>
      <c r="I13857" s="30"/>
      <c r="J13857" s="27"/>
    </row>
    <row r="13858" s="4" customFormat="1" ht="12.75" customHeight="1" spans="1:10">
      <c r="A13858" s="27"/>
      <c r="B13858" s="27"/>
      <c r="C13858" s="27"/>
      <c r="D13858" s="28"/>
      <c r="E13858" s="29"/>
      <c r="G13858" s="30"/>
      <c r="I13858" s="30"/>
      <c r="J13858" s="27"/>
    </row>
    <row r="13859" s="4" customFormat="1" ht="12.75" customHeight="1" spans="1:10">
      <c r="A13859" s="27"/>
      <c r="B13859" s="27"/>
      <c r="C13859" s="27"/>
      <c r="D13859" s="28"/>
      <c r="E13859" s="29"/>
      <c r="G13859" s="30"/>
      <c r="I13859" s="30"/>
      <c r="J13859" s="27"/>
    </row>
    <row r="13860" s="4" customFormat="1" ht="12.75" customHeight="1" spans="1:10">
      <c r="A13860" s="27"/>
      <c r="B13860" s="27"/>
      <c r="C13860" s="27"/>
      <c r="D13860" s="28"/>
      <c r="E13860" s="29"/>
      <c r="G13860" s="30"/>
      <c r="I13860" s="30"/>
      <c r="J13860" s="27"/>
    </row>
    <row r="13861" s="4" customFormat="1" ht="12.75" customHeight="1" spans="1:10">
      <c r="A13861" s="27"/>
      <c r="B13861" s="27"/>
      <c r="C13861" s="27"/>
      <c r="D13861" s="28"/>
      <c r="E13861" s="29"/>
      <c r="G13861" s="30"/>
      <c r="I13861" s="30"/>
      <c r="J13861" s="27"/>
    </row>
    <row r="13862" s="4" customFormat="1" ht="12.75" customHeight="1" spans="1:10">
      <c r="A13862" s="27"/>
      <c r="B13862" s="27"/>
      <c r="C13862" s="27"/>
      <c r="D13862" s="28"/>
      <c r="E13862" s="29"/>
      <c r="G13862" s="30"/>
      <c r="I13862" s="30"/>
      <c r="J13862" s="27"/>
    </row>
    <row r="13863" s="4" customFormat="1" ht="12.75" customHeight="1" spans="1:10">
      <c r="A13863" s="27"/>
      <c r="B13863" s="27"/>
      <c r="C13863" s="27"/>
      <c r="D13863" s="28"/>
      <c r="E13863" s="29"/>
      <c r="G13863" s="30"/>
      <c r="I13863" s="30"/>
      <c r="J13863" s="27"/>
    </row>
    <row r="13864" s="4" customFormat="1" ht="12.75" customHeight="1" spans="1:10">
      <c r="A13864" s="27"/>
      <c r="B13864" s="27"/>
      <c r="C13864" s="27"/>
      <c r="D13864" s="28"/>
      <c r="E13864" s="29"/>
      <c r="G13864" s="30"/>
      <c r="I13864" s="30"/>
      <c r="J13864" s="27"/>
    </row>
    <row r="13865" s="4" customFormat="1" ht="12.75" customHeight="1" spans="1:10">
      <c r="A13865" s="27"/>
      <c r="B13865" s="27"/>
      <c r="C13865" s="27"/>
      <c r="D13865" s="28"/>
      <c r="E13865" s="29"/>
      <c r="G13865" s="30"/>
      <c r="I13865" s="30"/>
      <c r="J13865" s="27"/>
    </row>
    <row r="13866" s="4" customFormat="1" ht="12.75" customHeight="1" spans="1:10">
      <c r="A13866" s="27"/>
      <c r="B13866" s="27"/>
      <c r="C13866" s="27"/>
      <c r="D13866" s="28"/>
      <c r="E13866" s="29"/>
      <c r="G13866" s="30"/>
      <c r="I13866" s="30"/>
      <c r="J13866" s="27"/>
    </row>
    <row r="13867" s="4" customFormat="1" ht="12.75" customHeight="1" spans="1:10">
      <c r="A13867" s="27"/>
      <c r="B13867" s="27"/>
      <c r="C13867" s="27"/>
      <c r="D13867" s="28"/>
      <c r="E13867" s="29"/>
      <c r="G13867" s="30"/>
      <c r="I13867" s="30"/>
      <c r="J13867" s="27"/>
    </row>
    <row r="13868" s="4" customFormat="1" ht="12.75" customHeight="1" spans="1:10">
      <c r="A13868" s="27"/>
      <c r="B13868" s="27"/>
      <c r="C13868" s="27"/>
      <c r="D13868" s="28"/>
      <c r="E13868" s="29"/>
      <c r="G13868" s="30"/>
      <c r="I13868" s="30"/>
      <c r="J13868" s="27"/>
    </row>
    <row r="13869" s="4" customFormat="1" ht="12.75" customHeight="1" spans="1:10">
      <c r="A13869" s="27"/>
      <c r="B13869" s="27"/>
      <c r="C13869" s="27"/>
      <c r="D13869" s="28"/>
      <c r="E13869" s="29"/>
      <c r="G13869" s="30"/>
      <c r="I13869" s="30"/>
      <c r="J13869" s="27"/>
    </row>
    <row r="13870" s="4" customFormat="1" ht="12.75" customHeight="1" spans="1:10">
      <c r="A13870" s="27"/>
      <c r="B13870" s="27"/>
      <c r="C13870" s="27"/>
      <c r="D13870" s="28"/>
      <c r="E13870" s="29"/>
      <c r="G13870" s="30"/>
      <c r="I13870" s="30"/>
      <c r="J13870" s="27"/>
    </row>
    <row r="13871" s="4" customFormat="1" ht="12.75" customHeight="1" spans="1:10">
      <c r="A13871" s="27"/>
      <c r="B13871" s="27"/>
      <c r="C13871" s="27"/>
      <c r="D13871" s="28"/>
      <c r="E13871" s="29"/>
      <c r="G13871" s="30"/>
      <c r="I13871" s="30"/>
      <c r="J13871" s="27"/>
    </row>
    <row r="13872" s="4" customFormat="1" ht="12.75" customHeight="1" spans="1:10">
      <c r="A13872" s="27"/>
      <c r="B13872" s="27"/>
      <c r="C13872" s="27"/>
      <c r="D13872" s="28"/>
      <c r="E13872" s="29"/>
      <c r="G13872" s="30"/>
      <c r="I13872" s="30"/>
      <c r="J13872" s="27"/>
    </row>
    <row r="13873" s="4" customFormat="1" ht="12.75" customHeight="1" spans="1:10">
      <c r="A13873" s="27"/>
      <c r="B13873" s="27"/>
      <c r="C13873" s="27"/>
      <c r="D13873" s="28"/>
      <c r="E13873" s="29"/>
      <c r="G13873" s="30"/>
      <c r="I13873" s="30"/>
      <c r="J13873" s="27"/>
    </row>
    <row r="13874" s="4" customFormat="1" ht="12.75" customHeight="1" spans="1:10">
      <c r="A13874" s="27"/>
      <c r="B13874" s="27"/>
      <c r="C13874" s="27"/>
      <c r="D13874" s="28"/>
      <c r="E13874" s="29"/>
      <c r="G13874" s="30"/>
      <c r="I13874" s="30"/>
      <c r="J13874" s="27"/>
    </row>
    <row r="13875" s="4" customFormat="1" ht="12.75" customHeight="1" spans="1:10">
      <c r="A13875" s="27"/>
      <c r="B13875" s="27"/>
      <c r="C13875" s="27"/>
      <c r="D13875" s="28"/>
      <c r="E13875" s="29"/>
      <c r="G13875" s="30"/>
      <c r="I13875" s="30"/>
      <c r="J13875" s="27"/>
    </row>
    <row r="13876" s="4" customFormat="1" ht="12.75" customHeight="1" spans="1:10">
      <c r="A13876" s="27"/>
      <c r="B13876" s="27"/>
      <c r="C13876" s="27"/>
      <c r="D13876" s="28"/>
      <c r="E13876" s="29"/>
      <c r="G13876" s="30"/>
      <c r="I13876" s="30"/>
      <c r="J13876" s="27"/>
    </row>
    <row r="13877" s="4" customFormat="1" ht="12.75" customHeight="1" spans="1:10">
      <c r="A13877" s="27"/>
      <c r="B13877" s="27"/>
      <c r="C13877" s="27"/>
      <c r="D13877" s="28"/>
      <c r="E13877" s="29"/>
      <c r="G13877" s="30"/>
      <c r="I13877" s="30"/>
      <c r="J13877" s="27"/>
    </row>
    <row r="13878" s="4" customFormat="1" ht="12.75" customHeight="1" spans="1:10">
      <c r="A13878" s="27"/>
      <c r="B13878" s="27"/>
      <c r="C13878" s="27"/>
      <c r="D13878" s="28"/>
      <c r="E13878" s="29"/>
      <c r="G13878" s="30"/>
      <c r="I13878" s="30"/>
      <c r="J13878" s="27"/>
    </row>
    <row r="13879" s="4" customFormat="1" ht="12.75" customHeight="1" spans="1:10">
      <c r="A13879" s="27"/>
      <c r="B13879" s="27"/>
      <c r="C13879" s="27"/>
      <c r="D13879" s="28"/>
      <c r="E13879" s="29"/>
      <c r="G13879" s="30"/>
      <c r="I13879" s="30"/>
      <c r="J13879" s="27"/>
    </row>
    <row r="13880" s="4" customFormat="1" ht="12.75" customHeight="1" spans="1:10">
      <c r="A13880" s="27"/>
      <c r="B13880" s="27"/>
      <c r="C13880" s="27"/>
      <c r="D13880" s="28"/>
      <c r="E13880" s="29"/>
      <c r="G13880" s="30"/>
      <c r="I13880" s="30"/>
      <c r="J13880" s="27"/>
    </row>
    <row r="13881" s="4" customFormat="1" ht="12.75" customHeight="1" spans="1:10">
      <c r="A13881" s="27"/>
      <c r="B13881" s="27"/>
      <c r="C13881" s="27"/>
      <c r="D13881" s="28"/>
      <c r="E13881" s="29"/>
      <c r="G13881" s="30"/>
      <c r="I13881" s="30"/>
      <c r="J13881" s="27"/>
    </row>
    <row r="13882" s="4" customFormat="1" ht="12.75" customHeight="1" spans="1:10">
      <c r="A13882" s="27"/>
      <c r="B13882" s="27"/>
      <c r="C13882" s="27"/>
      <c r="D13882" s="28"/>
      <c r="E13882" s="29"/>
      <c r="G13882" s="30"/>
      <c r="I13882" s="30"/>
      <c r="J13882" s="27"/>
    </row>
    <row r="13883" s="4" customFormat="1" ht="12.75" customHeight="1" spans="1:10">
      <c r="A13883" s="27"/>
      <c r="B13883" s="27"/>
      <c r="C13883" s="27"/>
      <c r="D13883" s="28"/>
      <c r="E13883" s="29"/>
      <c r="G13883" s="30"/>
      <c r="I13883" s="30"/>
      <c r="J13883" s="27"/>
    </row>
    <row r="13884" s="4" customFormat="1" ht="12.75" customHeight="1" spans="1:10">
      <c r="A13884" s="27"/>
      <c r="B13884" s="27"/>
      <c r="C13884" s="27"/>
      <c r="D13884" s="28"/>
      <c r="E13884" s="29"/>
      <c r="G13884" s="30"/>
      <c r="I13884" s="30"/>
      <c r="J13884" s="27"/>
    </row>
    <row r="13885" s="4" customFormat="1" ht="12.75" customHeight="1" spans="1:10">
      <c r="A13885" s="27"/>
      <c r="B13885" s="27"/>
      <c r="C13885" s="27"/>
      <c r="D13885" s="28"/>
      <c r="E13885" s="29"/>
      <c r="G13885" s="30"/>
      <c r="I13885" s="30"/>
      <c r="J13885" s="27"/>
    </row>
    <row r="13886" s="4" customFormat="1" ht="12.75" customHeight="1" spans="1:10">
      <c r="A13886" s="27"/>
      <c r="B13886" s="27"/>
      <c r="C13886" s="27"/>
      <c r="D13886" s="28"/>
      <c r="E13886" s="29"/>
      <c r="G13886" s="30"/>
      <c r="I13886" s="30"/>
      <c r="J13886" s="27"/>
    </row>
    <row r="13887" s="4" customFormat="1" ht="12.75" customHeight="1" spans="1:10">
      <c r="A13887" s="27"/>
      <c r="B13887" s="27"/>
      <c r="C13887" s="27"/>
      <c r="D13887" s="28"/>
      <c r="E13887" s="29"/>
      <c r="G13887" s="30"/>
      <c r="I13887" s="30"/>
      <c r="J13887" s="27"/>
    </row>
    <row r="13888" s="4" customFormat="1" ht="12.75" customHeight="1" spans="1:10">
      <c r="A13888" s="27"/>
      <c r="B13888" s="27"/>
      <c r="C13888" s="27"/>
      <c r="D13888" s="28"/>
      <c r="E13888" s="29"/>
      <c r="G13888" s="30"/>
      <c r="I13888" s="30"/>
      <c r="J13888" s="27"/>
    </row>
    <row r="13889" s="4" customFormat="1" ht="12.75" customHeight="1" spans="1:10">
      <c r="A13889" s="27"/>
      <c r="B13889" s="27"/>
      <c r="C13889" s="27"/>
      <c r="D13889" s="28"/>
      <c r="E13889" s="29"/>
      <c r="G13889" s="30"/>
      <c r="I13889" s="30"/>
      <c r="J13889" s="27"/>
    </row>
    <row r="13890" s="4" customFormat="1" ht="12.75" customHeight="1" spans="1:10">
      <c r="A13890" s="27"/>
      <c r="B13890" s="27"/>
      <c r="C13890" s="27"/>
      <c r="D13890" s="28"/>
      <c r="E13890" s="29"/>
      <c r="G13890" s="30"/>
      <c r="I13890" s="30"/>
      <c r="J13890" s="27"/>
    </row>
    <row r="13891" s="4" customFormat="1" ht="12.75" customHeight="1" spans="1:10">
      <c r="A13891" s="27"/>
      <c r="B13891" s="27"/>
      <c r="C13891" s="27"/>
      <c r="D13891" s="28"/>
      <c r="E13891" s="29"/>
      <c r="G13891" s="30"/>
      <c r="I13891" s="30"/>
      <c r="J13891" s="27"/>
    </row>
    <row r="13892" s="4" customFormat="1" ht="12.75" customHeight="1" spans="1:10">
      <c r="A13892" s="27"/>
      <c r="B13892" s="27"/>
      <c r="C13892" s="27"/>
      <c r="D13892" s="28"/>
      <c r="E13892" s="29"/>
      <c r="G13892" s="30"/>
      <c r="I13892" s="30"/>
      <c r="J13892" s="27"/>
    </row>
    <row r="13893" s="4" customFormat="1" ht="12.75" customHeight="1" spans="1:10">
      <c r="A13893" s="27"/>
      <c r="B13893" s="27"/>
      <c r="C13893" s="27"/>
      <c r="D13893" s="28"/>
      <c r="E13893" s="29"/>
      <c r="G13893" s="30"/>
      <c r="I13893" s="30"/>
      <c r="J13893" s="27"/>
    </row>
    <row r="13894" s="4" customFormat="1" ht="12.75" customHeight="1" spans="1:10">
      <c r="A13894" s="27"/>
      <c r="B13894" s="27"/>
      <c r="C13894" s="27"/>
      <c r="D13894" s="28"/>
      <c r="E13894" s="29"/>
      <c r="G13894" s="30"/>
      <c r="I13894" s="30"/>
      <c r="J13894" s="27"/>
    </row>
    <row r="13895" s="4" customFormat="1" ht="12.75" customHeight="1" spans="1:10">
      <c r="A13895" s="27"/>
      <c r="B13895" s="27"/>
      <c r="C13895" s="27"/>
      <c r="D13895" s="28"/>
      <c r="E13895" s="29"/>
      <c r="G13895" s="30"/>
      <c r="I13895" s="30"/>
      <c r="J13895" s="27"/>
    </row>
    <row r="13896" s="4" customFormat="1" ht="12.75" customHeight="1" spans="1:10">
      <c r="A13896" s="27"/>
      <c r="B13896" s="27"/>
      <c r="C13896" s="27"/>
      <c r="D13896" s="28"/>
      <c r="E13896" s="29"/>
      <c r="G13896" s="30"/>
      <c r="I13896" s="30"/>
      <c r="J13896" s="27"/>
    </row>
    <row r="13897" s="4" customFormat="1" ht="12.75" customHeight="1" spans="1:10">
      <c r="A13897" s="27"/>
      <c r="B13897" s="27"/>
      <c r="C13897" s="27"/>
      <c r="D13897" s="28"/>
      <c r="E13897" s="29"/>
      <c r="G13897" s="30"/>
      <c r="I13897" s="30"/>
      <c r="J13897" s="27"/>
    </row>
    <row r="13898" s="4" customFormat="1" ht="12.75" customHeight="1" spans="1:10">
      <c r="A13898" s="27"/>
      <c r="B13898" s="27"/>
      <c r="C13898" s="27"/>
      <c r="D13898" s="28"/>
      <c r="E13898" s="29"/>
      <c r="G13898" s="30"/>
      <c r="I13898" s="30"/>
      <c r="J13898" s="27"/>
    </row>
    <row r="13899" s="4" customFormat="1" ht="12.75" customHeight="1" spans="1:10">
      <c r="A13899" s="27"/>
      <c r="B13899" s="27"/>
      <c r="C13899" s="27"/>
      <c r="D13899" s="28"/>
      <c r="E13899" s="29"/>
      <c r="G13899" s="30"/>
      <c r="I13899" s="30"/>
      <c r="J13899" s="27"/>
    </row>
    <row r="13900" s="4" customFormat="1" ht="12.75" customHeight="1" spans="1:10">
      <c r="A13900" s="27"/>
      <c r="B13900" s="27"/>
      <c r="C13900" s="27"/>
      <c r="D13900" s="28"/>
      <c r="E13900" s="29"/>
      <c r="G13900" s="30"/>
      <c r="I13900" s="30"/>
      <c r="J13900" s="27"/>
    </row>
    <row r="13901" s="4" customFormat="1" ht="12.75" customHeight="1" spans="1:10">
      <c r="A13901" s="27"/>
      <c r="B13901" s="27"/>
      <c r="C13901" s="27"/>
      <c r="D13901" s="28"/>
      <c r="E13901" s="29"/>
      <c r="G13901" s="30"/>
      <c r="I13901" s="30"/>
      <c r="J13901" s="27"/>
    </row>
    <row r="13902" s="4" customFormat="1" ht="12.75" customHeight="1" spans="1:10">
      <c r="A13902" s="27"/>
      <c r="B13902" s="27"/>
      <c r="C13902" s="27"/>
      <c r="D13902" s="28"/>
      <c r="E13902" s="29"/>
      <c r="G13902" s="30"/>
      <c r="I13902" s="30"/>
      <c r="J13902" s="27"/>
    </row>
    <row r="13903" s="4" customFormat="1" ht="12.75" customHeight="1" spans="1:10">
      <c r="A13903" s="27"/>
      <c r="B13903" s="27"/>
      <c r="C13903" s="27"/>
      <c r="D13903" s="28"/>
      <c r="E13903" s="29"/>
      <c r="G13903" s="30"/>
      <c r="I13903" s="30"/>
      <c r="J13903" s="27"/>
    </row>
    <row r="13904" s="4" customFormat="1" ht="12.75" customHeight="1" spans="1:10">
      <c r="A13904" s="27"/>
      <c r="B13904" s="27"/>
      <c r="C13904" s="27"/>
      <c r="D13904" s="28"/>
      <c r="E13904" s="29"/>
      <c r="G13904" s="30"/>
      <c r="I13904" s="30"/>
      <c r="J13904" s="27"/>
    </row>
    <row r="13905" s="4" customFormat="1" ht="12.75" customHeight="1" spans="1:10">
      <c r="A13905" s="27"/>
      <c r="B13905" s="27"/>
      <c r="C13905" s="27"/>
      <c r="D13905" s="28"/>
      <c r="E13905" s="29"/>
      <c r="G13905" s="30"/>
      <c r="I13905" s="30"/>
      <c r="J13905" s="27"/>
    </row>
    <row r="13906" s="4" customFormat="1" ht="12.75" customHeight="1" spans="1:10">
      <c r="A13906" s="27"/>
      <c r="B13906" s="27"/>
      <c r="C13906" s="27"/>
      <c r="D13906" s="28"/>
      <c r="E13906" s="29"/>
      <c r="G13906" s="30"/>
      <c r="I13906" s="30"/>
      <c r="J13906" s="27"/>
    </row>
    <row r="13907" s="4" customFormat="1" ht="12.75" customHeight="1" spans="1:10">
      <c r="A13907" s="27"/>
      <c r="B13907" s="27"/>
      <c r="C13907" s="27"/>
      <c r="D13907" s="28"/>
      <c r="E13907" s="29"/>
      <c r="G13907" s="30"/>
      <c r="I13907" s="30"/>
      <c r="J13907" s="27"/>
    </row>
    <row r="13908" s="4" customFormat="1" ht="12.75" customHeight="1" spans="1:10">
      <c r="A13908" s="27"/>
      <c r="B13908" s="27"/>
      <c r="C13908" s="27"/>
      <c r="D13908" s="28"/>
      <c r="E13908" s="29"/>
      <c r="G13908" s="30"/>
      <c r="I13908" s="30"/>
      <c r="J13908" s="27"/>
    </row>
    <row r="13909" s="4" customFormat="1" ht="12.75" customHeight="1" spans="1:10">
      <c r="A13909" s="27"/>
      <c r="B13909" s="27"/>
      <c r="C13909" s="27"/>
      <c r="D13909" s="28"/>
      <c r="E13909" s="29"/>
      <c r="G13909" s="30"/>
      <c r="I13909" s="30"/>
      <c r="J13909" s="27"/>
    </row>
    <row r="13910" s="4" customFormat="1" ht="12.75" customHeight="1" spans="1:10">
      <c r="A13910" s="27"/>
      <c r="B13910" s="27"/>
      <c r="C13910" s="27"/>
      <c r="D13910" s="28"/>
      <c r="E13910" s="29"/>
      <c r="G13910" s="30"/>
      <c r="I13910" s="30"/>
      <c r="J13910" s="27"/>
    </row>
    <row r="13911" s="4" customFormat="1" ht="12.75" customHeight="1" spans="1:10">
      <c r="A13911" s="27"/>
      <c r="B13911" s="27"/>
      <c r="C13911" s="27"/>
      <c r="D13911" s="28"/>
      <c r="E13911" s="29"/>
      <c r="G13911" s="30"/>
      <c r="I13911" s="30"/>
      <c r="J13911" s="27"/>
    </row>
    <row r="13912" s="4" customFormat="1" ht="12.75" customHeight="1" spans="1:10">
      <c r="A13912" s="27"/>
      <c r="B13912" s="27"/>
      <c r="C13912" s="27"/>
      <c r="D13912" s="28"/>
      <c r="E13912" s="29"/>
      <c r="G13912" s="30"/>
      <c r="I13912" s="30"/>
      <c r="J13912" s="27"/>
    </row>
    <row r="13913" s="4" customFormat="1" ht="12.75" customHeight="1" spans="1:10">
      <c r="A13913" s="27"/>
      <c r="B13913" s="27"/>
      <c r="C13913" s="27"/>
      <c r="D13913" s="28"/>
      <c r="E13913" s="29"/>
      <c r="G13913" s="30"/>
      <c r="I13913" s="30"/>
      <c r="J13913" s="27"/>
    </row>
    <row r="13914" s="4" customFormat="1" ht="12.75" customHeight="1" spans="1:10">
      <c r="A13914" s="27"/>
      <c r="B13914" s="27"/>
      <c r="C13914" s="27"/>
      <c r="D13914" s="28"/>
      <c r="E13914" s="29"/>
      <c r="G13914" s="30"/>
      <c r="I13914" s="30"/>
      <c r="J13914" s="27"/>
    </row>
    <row r="13915" s="4" customFormat="1" ht="12.75" customHeight="1" spans="1:10">
      <c r="A13915" s="27"/>
      <c r="B13915" s="27"/>
      <c r="C13915" s="27"/>
      <c r="D13915" s="28"/>
      <c r="E13915" s="29"/>
      <c r="G13915" s="30"/>
      <c r="I13915" s="30"/>
      <c r="J13915" s="27"/>
    </row>
    <row r="13916" s="4" customFormat="1" ht="12.75" customHeight="1" spans="1:10">
      <c r="A13916" s="27"/>
      <c r="B13916" s="27"/>
      <c r="C13916" s="27"/>
      <c r="D13916" s="28"/>
      <c r="E13916" s="29"/>
      <c r="G13916" s="30"/>
      <c r="I13916" s="30"/>
      <c r="J13916" s="27"/>
    </row>
    <row r="13917" s="4" customFormat="1" ht="12.75" customHeight="1" spans="1:10">
      <c r="A13917" s="27"/>
      <c r="B13917" s="27"/>
      <c r="C13917" s="27"/>
      <c r="D13917" s="28"/>
      <c r="E13917" s="29"/>
      <c r="G13917" s="30"/>
      <c r="I13917" s="30"/>
      <c r="J13917" s="27"/>
    </row>
    <row r="13918" s="4" customFormat="1" ht="12.75" customHeight="1" spans="1:10">
      <c r="A13918" s="27"/>
      <c r="B13918" s="27"/>
      <c r="C13918" s="27"/>
      <c r="D13918" s="28"/>
      <c r="E13918" s="29"/>
      <c r="G13918" s="30"/>
      <c r="I13918" s="30"/>
      <c r="J13918" s="27"/>
    </row>
    <row r="13919" s="4" customFormat="1" ht="12.75" customHeight="1" spans="1:10">
      <c r="A13919" s="27"/>
      <c r="B13919" s="27"/>
      <c r="C13919" s="27"/>
      <c r="D13919" s="28"/>
      <c r="E13919" s="29"/>
      <c r="G13919" s="30"/>
      <c r="I13919" s="30"/>
      <c r="J13919" s="27"/>
    </row>
    <row r="13920" s="4" customFormat="1" ht="12.75" customHeight="1" spans="1:10">
      <c r="A13920" s="27"/>
      <c r="B13920" s="27"/>
      <c r="C13920" s="27"/>
      <c r="D13920" s="28"/>
      <c r="E13920" s="29"/>
      <c r="G13920" s="30"/>
      <c r="I13920" s="30"/>
      <c r="J13920" s="27"/>
    </row>
    <row r="13921" s="4" customFormat="1" ht="12.75" customHeight="1" spans="1:10">
      <c r="A13921" s="27"/>
      <c r="B13921" s="27"/>
      <c r="C13921" s="27"/>
      <c r="D13921" s="28"/>
      <c r="E13921" s="29"/>
      <c r="G13921" s="30"/>
      <c r="I13921" s="30"/>
      <c r="J13921" s="27"/>
    </row>
    <row r="13922" s="4" customFormat="1" ht="12.75" customHeight="1" spans="1:10">
      <c r="A13922" s="27"/>
      <c r="B13922" s="27"/>
      <c r="C13922" s="27"/>
      <c r="D13922" s="28"/>
      <c r="E13922" s="29"/>
      <c r="G13922" s="30"/>
      <c r="I13922" s="30"/>
      <c r="J13922" s="27"/>
    </row>
    <row r="13923" s="4" customFormat="1" ht="12.75" customHeight="1" spans="1:10">
      <c r="A13923" s="27"/>
      <c r="B13923" s="27"/>
      <c r="C13923" s="27"/>
      <c r="D13923" s="28"/>
      <c r="E13923" s="29"/>
      <c r="G13923" s="30"/>
      <c r="I13923" s="30"/>
      <c r="J13923" s="27"/>
    </row>
    <row r="13924" s="4" customFormat="1" ht="12.75" customHeight="1" spans="1:10">
      <c r="A13924" s="27"/>
      <c r="B13924" s="27"/>
      <c r="C13924" s="27"/>
      <c r="D13924" s="28"/>
      <c r="E13924" s="29"/>
      <c r="G13924" s="30"/>
      <c r="I13924" s="30"/>
      <c r="J13924" s="27"/>
    </row>
    <row r="13925" s="4" customFormat="1" ht="12.75" customHeight="1" spans="1:10">
      <c r="A13925" s="27"/>
      <c r="B13925" s="27"/>
      <c r="C13925" s="27"/>
      <c r="D13925" s="28"/>
      <c r="E13925" s="29"/>
      <c r="G13925" s="30"/>
      <c r="I13925" s="30"/>
      <c r="J13925" s="27"/>
    </row>
    <row r="13926" s="4" customFormat="1" ht="12.75" customHeight="1" spans="1:10">
      <c r="A13926" s="27"/>
      <c r="B13926" s="27"/>
      <c r="C13926" s="27"/>
      <c r="D13926" s="28"/>
      <c r="E13926" s="29"/>
      <c r="G13926" s="30"/>
      <c r="I13926" s="30"/>
      <c r="J13926" s="27"/>
    </row>
    <row r="13927" s="4" customFormat="1" ht="12.75" customHeight="1" spans="1:10">
      <c r="A13927" s="27"/>
      <c r="B13927" s="27"/>
      <c r="C13927" s="27"/>
      <c r="D13927" s="28"/>
      <c r="E13927" s="29"/>
      <c r="G13927" s="30"/>
      <c r="I13927" s="30"/>
      <c r="J13927" s="27"/>
    </row>
    <row r="13928" s="4" customFormat="1" ht="12.75" customHeight="1" spans="1:10">
      <c r="A13928" s="27"/>
      <c r="B13928" s="27"/>
      <c r="C13928" s="27"/>
      <c r="D13928" s="28"/>
      <c r="E13928" s="29"/>
      <c r="G13928" s="30"/>
      <c r="I13928" s="30"/>
      <c r="J13928" s="27"/>
    </row>
    <row r="13929" s="4" customFormat="1" ht="12.75" customHeight="1" spans="1:10">
      <c r="A13929" s="27"/>
      <c r="B13929" s="27"/>
      <c r="C13929" s="27"/>
      <c r="D13929" s="28"/>
      <c r="E13929" s="29"/>
      <c r="G13929" s="30"/>
      <c r="I13929" s="30"/>
      <c r="J13929" s="27"/>
    </row>
    <row r="13930" s="4" customFormat="1" ht="12.75" customHeight="1" spans="1:10">
      <c r="A13930" s="27"/>
      <c r="B13930" s="27"/>
      <c r="C13930" s="27"/>
      <c r="D13930" s="28"/>
      <c r="E13930" s="29"/>
      <c r="G13930" s="30"/>
      <c r="I13930" s="30"/>
      <c r="J13930" s="27"/>
    </row>
    <row r="13931" s="4" customFormat="1" ht="12.75" customHeight="1" spans="1:10">
      <c r="A13931" s="27"/>
      <c r="B13931" s="27"/>
      <c r="C13931" s="27"/>
      <c r="D13931" s="28"/>
      <c r="E13931" s="29"/>
      <c r="G13931" s="30"/>
      <c r="I13931" s="30"/>
      <c r="J13931" s="27"/>
    </row>
    <row r="13932" s="4" customFormat="1" ht="12.75" customHeight="1" spans="1:10">
      <c r="A13932" s="27"/>
      <c r="B13932" s="27"/>
      <c r="C13932" s="27"/>
      <c r="D13932" s="28"/>
      <c r="E13932" s="29"/>
      <c r="G13932" s="30"/>
      <c r="I13932" s="30"/>
      <c r="J13932" s="27"/>
    </row>
    <row r="13933" s="4" customFormat="1" ht="12.75" customHeight="1" spans="1:10">
      <c r="A13933" s="27"/>
      <c r="B13933" s="27"/>
      <c r="C13933" s="27"/>
      <c r="D13933" s="28"/>
      <c r="E13933" s="29"/>
      <c r="G13933" s="30"/>
      <c r="I13933" s="30"/>
      <c r="J13933" s="27"/>
    </row>
    <row r="13934" s="4" customFormat="1" ht="12.75" customHeight="1" spans="1:10">
      <c r="A13934" s="27"/>
      <c r="B13934" s="27"/>
      <c r="C13934" s="27"/>
      <c r="D13934" s="28"/>
      <c r="E13934" s="29"/>
      <c r="G13934" s="30"/>
      <c r="I13934" s="30"/>
      <c r="J13934" s="27"/>
    </row>
    <row r="13935" s="4" customFormat="1" ht="12.75" customHeight="1" spans="1:10">
      <c r="A13935" s="27"/>
      <c r="B13935" s="27"/>
      <c r="C13935" s="27"/>
      <c r="D13935" s="28"/>
      <c r="E13935" s="29"/>
      <c r="G13935" s="30"/>
      <c r="I13935" s="30"/>
      <c r="J13935" s="27"/>
    </row>
    <row r="13936" s="4" customFormat="1" ht="12.75" customHeight="1" spans="1:10">
      <c r="A13936" s="27"/>
      <c r="B13936" s="27"/>
      <c r="C13936" s="27"/>
      <c r="D13936" s="28"/>
      <c r="E13936" s="29"/>
      <c r="G13936" s="30"/>
      <c r="I13936" s="30"/>
      <c r="J13936" s="27"/>
    </row>
    <row r="13937" s="4" customFormat="1" ht="12.75" customHeight="1" spans="1:10">
      <c r="A13937" s="27"/>
      <c r="B13937" s="27"/>
      <c r="C13937" s="27"/>
      <c r="D13937" s="28"/>
      <c r="E13937" s="29"/>
      <c r="G13937" s="30"/>
      <c r="I13937" s="30"/>
      <c r="J13937" s="27"/>
    </row>
    <row r="13938" s="4" customFormat="1" ht="12.75" customHeight="1" spans="1:10">
      <c r="A13938" s="27"/>
      <c r="B13938" s="27"/>
      <c r="C13938" s="27"/>
      <c r="D13938" s="28"/>
      <c r="E13938" s="29"/>
      <c r="G13938" s="30"/>
      <c r="I13938" s="30"/>
      <c r="J13938" s="27"/>
    </row>
    <row r="13939" s="4" customFormat="1" ht="12.75" customHeight="1" spans="1:10">
      <c r="A13939" s="27"/>
      <c r="B13939" s="27"/>
      <c r="C13939" s="27"/>
      <c r="D13939" s="28"/>
      <c r="E13939" s="29"/>
      <c r="G13939" s="30"/>
      <c r="I13939" s="30"/>
      <c r="J13939" s="27"/>
    </row>
    <row r="13940" s="4" customFormat="1" ht="12.75" customHeight="1" spans="1:10">
      <c r="A13940" s="27"/>
      <c r="B13940" s="27"/>
      <c r="C13940" s="27"/>
      <c r="D13940" s="28"/>
      <c r="E13940" s="29"/>
      <c r="G13940" s="30"/>
      <c r="I13940" s="30"/>
      <c r="J13940" s="27"/>
    </row>
    <row r="13941" s="4" customFormat="1" ht="12.75" customHeight="1" spans="1:10">
      <c r="A13941" s="27"/>
      <c r="B13941" s="27"/>
      <c r="C13941" s="27"/>
      <c r="D13941" s="28"/>
      <c r="E13941" s="29"/>
      <c r="G13941" s="30"/>
      <c r="I13941" s="30"/>
      <c r="J13941" s="27"/>
    </row>
    <row r="13942" s="4" customFormat="1" ht="12.75" customHeight="1" spans="1:10">
      <c r="A13942" s="27"/>
      <c r="B13942" s="27"/>
      <c r="C13942" s="27"/>
      <c r="D13942" s="28"/>
      <c r="E13942" s="29"/>
      <c r="G13942" s="30"/>
      <c r="I13942" s="30"/>
      <c r="J13942" s="27"/>
    </row>
    <row r="13943" s="4" customFormat="1" ht="12.75" customHeight="1" spans="1:10">
      <c r="A13943" s="27"/>
      <c r="B13943" s="27"/>
      <c r="C13943" s="27"/>
      <c r="D13943" s="28"/>
      <c r="E13943" s="29"/>
      <c r="G13943" s="30"/>
      <c r="I13943" s="30"/>
      <c r="J13943" s="27"/>
    </row>
    <row r="13944" s="4" customFormat="1" ht="12.75" customHeight="1" spans="1:10">
      <c r="A13944" s="27"/>
      <c r="B13944" s="27"/>
      <c r="C13944" s="27"/>
      <c r="D13944" s="28"/>
      <c r="E13944" s="29"/>
      <c r="G13944" s="30"/>
      <c r="I13944" s="30"/>
      <c r="J13944" s="27"/>
    </row>
    <row r="13945" s="4" customFormat="1" ht="12.75" customHeight="1" spans="1:10">
      <c r="A13945" s="27"/>
      <c r="B13945" s="27"/>
      <c r="C13945" s="27"/>
      <c r="D13945" s="28"/>
      <c r="E13945" s="29"/>
      <c r="G13945" s="30"/>
      <c r="I13945" s="30"/>
      <c r="J13945" s="27"/>
    </row>
    <row r="13946" s="4" customFormat="1" ht="12.75" customHeight="1" spans="1:10">
      <c r="A13946" s="27"/>
      <c r="B13946" s="27"/>
      <c r="C13946" s="27"/>
      <c r="D13946" s="28"/>
      <c r="E13946" s="29"/>
      <c r="G13946" s="30"/>
      <c r="I13946" s="30"/>
      <c r="J13946" s="27"/>
    </row>
    <row r="13947" s="4" customFormat="1" ht="12.75" customHeight="1" spans="1:10">
      <c r="A13947" s="27"/>
      <c r="B13947" s="27"/>
      <c r="C13947" s="27"/>
      <c r="D13947" s="28"/>
      <c r="E13947" s="29"/>
      <c r="G13947" s="30"/>
      <c r="I13947" s="30"/>
      <c r="J13947" s="27"/>
    </row>
    <row r="13948" s="4" customFormat="1" ht="12.75" customHeight="1" spans="1:10">
      <c r="A13948" s="27"/>
      <c r="B13948" s="27"/>
      <c r="C13948" s="27"/>
      <c r="D13948" s="28"/>
      <c r="E13948" s="29"/>
      <c r="G13948" s="30"/>
      <c r="I13948" s="30"/>
      <c r="J13948" s="27"/>
    </row>
    <row r="13949" s="4" customFormat="1" ht="12.75" customHeight="1" spans="1:10">
      <c r="A13949" s="27"/>
      <c r="B13949" s="27"/>
      <c r="C13949" s="27"/>
      <c r="D13949" s="28"/>
      <c r="E13949" s="29"/>
      <c r="G13949" s="30"/>
      <c r="I13949" s="30"/>
      <c r="J13949" s="27"/>
    </row>
    <row r="13950" s="4" customFormat="1" ht="12.75" customHeight="1" spans="1:10">
      <c r="A13950" s="27"/>
      <c r="B13950" s="27"/>
      <c r="C13950" s="27"/>
      <c r="D13950" s="28"/>
      <c r="E13950" s="29"/>
      <c r="G13950" s="30"/>
      <c r="I13950" s="30"/>
      <c r="J13950" s="27"/>
    </row>
    <row r="13951" s="4" customFormat="1" ht="12.75" customHeight="1" spans="1:10">
      <c r="A13951" s="27"/>
      <c r="B13951" s="27"/>
      <c r="C13951" s="27"/>
      <c r="D13951" s="28"/>
      <c r="E13951" s="29"/>
      <c r="G13951" s="30"/>
      <c r="I13951" s="30"/>
      <c r="J13951" s="27"/>
    </row>
    <row r="13952" s="4" customFormat="1" ht="12.75" customHeight="1" spans="1:10">
      <c r="A13952" s="27"/>
      <c r="B13952" s="27"/>
      <c r="C13952" s="27"/>
      <c r="D13952" s="28"/>
      <c r="E13952" s="29"/>
      <c r="G13952" s="30"/>
      <c r="I13952" s="30"/>
      <c r="J13952" s="27"/>
    </row>
    <row r="13953" s="4" customFormat="1" ht="12.75" customHeight="1" spans="1:10">
      <c r="A13953" s="27"/>
      <c r="B13953" s="27"/>
      <c r="C13953" s="27"/>
      <c r="D13953" s="28"/>
      <c r="E13953" s="29"/>
      <c r="G13953" s="30"/>
      <c r="I13953" s="30"/>
      <c r="J13953" s="27"/>
    </row>
    <row r="13954" s="4" customFormat="1" ht="12.75" customHeight="1" spans="1:10">
      <c r="A13954" s="27"/>
      <c r="B13954" s="27"/>
      <c r="C13954" s="27"/>
      <c r="D13954" s="28"/>
      <c r="E13954" s="29"/>
      <c r="G13954" s="30"/>
      <c r="I13954" s="30"/>
      <c r="J13954" s="27"/>
    </row>
    <row r="13955" s="4" customFormat="1" ht="12.75" customHeight="1" spans="1:10">
      <c r="A13955" s="27"/>
      <c r="B13955" s="27"/>
      <c r="C13955" s="27"/>
      <c r="D13955" s="28"/>
      <c r="E13955" s="29"/>
      <c r="G13955" s="30"/>
      <c r="I13955" s="30"/>
      <c r="J13955" s="27"/>
    </row>
    <row r="13956" s="4" customFormat="1" ht="12.75" customHeight="1" spans="1:10">
      <c r="A13956" s="27"/>
      <c r="B13956" s="27"/>
      <c r="C13956" s="27"/>
      <c r="D13956" s="28"/>
      <c r="E13956" s="29"/>
      <c r="G13956" s="30"/>
      <c r="I13956" s="30"/>
      <c r="J13956" s="27"/>
    </row>
    <row r="13957" s="4" customFormat="1" ht="12.75" customHeight="1" spans="1:10">
      <c r="A13957" s="27"/>
      <c r="B13957" s="27"/>
      <c r="C13957" s="27"/>
      <c r="D13957" s="28"/>
      <c r="E13957" s="29"/>
      <c r="G13957" s="30"/>
      <c r="I13957" s="30"/>
      <c r="J13957" s="27"/>
    </row>
    <row r="13958" s="4" customFormat="1" ht="12.75" customHeight="1" spans="1:10">
      <c r="A13958" s="27"/>
      <c r="B13958" s="27"/>
      <c r="C13958" s="27"/>
      <c r="D13958" s="28"/>
      <c r="E13958" s="29"/>
      <c r="G13958" s="30"/>
      <c r="I13958" s="30"/>
      <c r="J13958" s="27"/>
    </row>
    <row r="13959" s="4" customFormat="1" ht="12.75" customHeight="1" spans="1:10">
      <c r="A13959" s="27"/>
      <c r="B13959" s="27"/>
      <c r="C13959" s="27"/>
      <c r="D13959" s="28"/>
      <c r="E13959" s="29"/>
      <c r="G13959" s="30"/>
      <c r="I13959" s="30"/>
      <c r="J13959" s="27"/>
    </row>
    <row r="13960" s="4" customFormat="1" ht="12.75" customHeight="1" spans="1:10">
      <c r="A13960" s="27"/>
      <c r="B13960" s="27"/>
      <c r="C13960" s="27"/>
      <c r="D13960" s="28"/>
      <c r="E13960" s="29"/>
      <c r="G13960" s="30"/>
      <c r="I13960" s="30"/>
      <c r="J13960" s="27"/>
    </row>
    <row r="13961" s="4" customFormat="1" ht="12.75" customHeight="1" spans="1:10">
      <c r="A13961" s="27"/>
      <c r="B13961" s="27"/>
      <c r="C13961" s="27"/>
      <c r="D13961" s="28"/>
      <c r="E13961" s="29"/>
      <c r="G13961" s="30"/>
      <c r="I13961" s="30"/>
      <c r="J13961" s="27"/>
    </row>
    <row r="13962" s="4" customFormat="1" ht="12.75" customHeight="1" spans="1:10">
      <c r="A13962" s="27"/>
      <c r="B13962" s="27"/>
      <c r="C13962" s="27"/>
      <c r="D13962" s="28"/>
      <c r="E13962" s="29"/>
      <c r="G13962" s="30"/>
      <c r="I13962" s="30"/>
      <c r="J13962" s="27"/>
    </row>
    <row r="13963" s="4" customFormat="1" ht="12.75" customHeight="1" spans="1:10">
      <c r="A13963" s="27"/>
      <c r="B13963" s="27"/>
      <c r="C13963" s="27"/>
      <c r="D13963" s="28"/>
      <c r="E13963" s="29"/>
      <c r="G13963" s="30"/>
      <c r="I13963" s="30"/>
      <c r="J13963" s="27"/>
    </row>
    <row r="13964" s="4" customFormat="1" ht="12.75" customHeight="1" spans="1:10">
      <c r="A13964" s="27"/>
      <c r="B13964" s="27"/>
      <c r="C13964" s="27"/>
      <c r="D13964" s="28"/>
      <c r="E13964" s="29"/>
      <c r="G13964" s="30"/>
      <c r="I13964" s="30"/>
      <c r="J13964" s="27"/>
    </row>
    <row r="13965" s="4" customFormat="1" ht="12.75" customHeight="1" spans="1:10">
      <c r="A13965" s="27"/>
      <c r="B13965" s="27"/>
      <c r="C13965" s="27"/>
      <c r="D13965" s="28"/>
      <c r="E13965" s="29"/>
      <c r="G13965" s="30"/>
      <c r="I13965" s="30"/>
      <c r="J13965" s="27"/>
    </row>
    <row r="13966" s="4" customFormat="1" ht="12.75" customHeight="1" spans="1:10">
      <c r="A13966" s="27"/>
      <c r="B13966" s="27"/>
      <c r="C13966" s="27"/>
      <c r="D13966" s="28"/>
      <c r="E13966" s="29"/>
      <c r="G13966" s="30"/>
      <c r="I13966" s="30"/>
      <c r="J13966" s="27"/>
    </row>
    <row r="13967" s="4" customFormat="1" ht="12.75" customHeight="1" spans="1:10">
      <c r="A13967" s="27"/>
      <c r="B13967" s="27"/>
      <c r="C13967" s="27"/>
      <c r="D13967" s="28"/>
      <c r="E13967" s="29"/>
      <c r="G13967" s="30"/>
      <c r="I13967" s="30"/>
      <c r="J13967" s="27"/>
    </row>
    <row r="13968" s="4" customFormat="1" ht="12.75" customHeight="1" spans="1:10">
      <c r="A13968" s="27"/>
      <c r="B13968" s="27"/>
      <c r="C13968" s="27"/>
      <c r="D13968" s="28"/>
      <c r="E13968" s="29"/>
      <c r="G13968" s="30"/>
      <c r="I13968" s="30"/>
      <c r="J13968" s="27"/>
    </row>
    <row r="13969" s="4" customFormat="1" ht="12.75" customHeight="1" spans="1:10">
      <c r="A13969" s="27"/>
      <c r="B13969" s="27"/>
      <c r="C13969" s="27"/>
      <c r="D13969" s="28"/>
      <c r="E13969" s="29"/>
      <c r="G13969" s="30"/>
      <c r="I13969" s="30"/>
      <c r="J13969" s="27"/>
    </row>
    <row r="13970" s="4" customFormat="1" ht="12.75" customHeight="1" spans="1:10">
      <c r="A13970" s="27"/>
      <c r="B13970" s="27"/>
      <c r="C13970" s="27"/>
      <c r="D13970" s="28"/>
      <c r="E13970" s="29"/>
      <c r="G13970" s="30"/>
      <c r="I13970" s="30"/>
      <c r="J13970" s="27"/>
    </row>
    <row r="13971" s="4" customFormat="1" ht="12.75" customHeight="1" spans="1:10">
      <c r="A13971" s="27"/>
      <c r="B13971" s="27"/>
      <c r="C13971" s="27"/>
      <c r="D13971" s="28"/>
      <c r="E13971" s="29"/>
      <c r="G13971" s="30"/>
      <c r="I13971" s="30"/>
      <c r="J13971" s="27"/>
    </row>
    <row r="13972" s="4" customFormat="1" ht="12.75" customHeight="1" spans="1:10">
      <c r="A13972" s="27"/>
      <c r="B13972" s="27"/>
      <c r="C13972" s="27"/>
      <c r="D13972" s="28"/>
      <c r="E13972" s="29"/>
      <c r="G13972" s="30"/>
      <c r="I13972" s="30"/>
      <c r="J13972" s="27"/>
    </row>
    <row r="13973" s="4" customFormat="1" ht="12.75" customHeight="1" spans="1:10">
      <c r="A13973" s="27"/>
      <c r="B13973" s="27"/>
      <c r="C13973" s="27"/>
      <c r="D13973" s="28"/>
      <c r="E13973" s="29"/>
      <c r="G13973" s="30"/>
      <c r="I13973" s="30"/>
      <c r="J13973" s="27"/>
    </row>
    <row r="13974" s="4" customFormat="1" ht="12.75" customHeight="1" spans="1:10">
      <c r="A13974" s="27"/>
      <c r="B13974" s="27"/>
      <c r="C13974" s="27"/>
      <c r="D13974" s="28"/>
      <c r="E13974" s="29"/>
      <c r="G13974" s="30"/>
      <c r="I13974" s="30"/>
      <c r="J13974" s="27"/>
    </row>
    <row r="13975" s="4" customFormat="1" ht="12.75" customHeight="1" spans="1:10">
      <c r="A13975" s="27"/>
      <c r="B13975" s="27"/>
      <c r="C13975" s="27"/>
      <c r="D13975" s="28"/>
      <c r="E13975" s="29"/>
      <c r="G13975" s="30"/>
      <c r="I13975" s="30"/>
      <c r="J13975" s="27"/>
    </row>
    <row r="13976" s="4" customFormat="1" ht="12.75" customHeight="1" spans="1:10">
      <c r="A13976" s="27"/>
      <c r="B13976" s="27"/>
      <c r="C13976" s="27"/>
      <c r="D13976" s="28"/>
      <c r="E13976" s="29"/>
      <c r="G13976" s="30"/>
      <c r="I13976" s="30"/>
      <c r="J13976" s="27"/>
    </row>
    <row r="13977" s="4" customFormat="1" ht="12.75" customHeight="1" spans="1:10">
      <c r="A13977" s="27"/>
      <c r="B13977" s="27"/>
      <c r="C13977" s="27"/>
      <c r="D13977" s="28"/>
      <c r="E13977" s="29"/>
      <c r="G13977" s="30"/>
      <c r="I13977" s="30"/>
      <c r="J13977" s="27"/>
    </row>
    <row r="13978" s="4" customFormat="1" ht="12.75" customHeight="1" spans="1:10">
      <c r="A13978" s="27"/>
      <c r="B13978" s="27"/>
      <c r="C13978" s="27"/>
      <c r="D13978" s="28"/>
      <c r="E13978" s="29"/>
      <c r="G13978" s="30"/>
      <c r="I13978" s="30"/>
      <c r="J13978" s="27"/>
    </row>
    <row r="13979" s="4" customFormat="1" ht="12.75" customHeight="1" spans="1:10">
      <c r="A13979" s="27"/>
      <c r="B13979" s="27"/>
      <c r="C13979" s="27"/>
      <c r="D13979" s="28"/>
      <c r="E13979" s="29"/>
      <c r="G13979" s="30"/>
      <c r="I13979" s="30"/>
      <c r="J13979" s="27"/>
    </row>
    <row r="13980" s="4" customFormat="1" ht="12.75" customHeight="1" spans="1:10">
      <c r="A13980" s="27"/>
      <c r="B13980" s="27"/>
      <c r="C13980" s="27"/>
      <c r="D13980" s="28"/>
      <c r="E13980" s="29"/>
      <c r="G13980" s="30"/>
      <c r="I13980" s="30"/>
      <c r="J13980" s="27"/>
    </row>
    <row r="13981" s="4" customFormat="1" ht="12.75" customHeight="1" spans="1:10">
      <c r="A13981" s="27"/>
      <c r="B13981" s="27"/>
      <c r="C13981" s="27"/>
      <c r="D13981" s="28"/>
      <c r="E13981" s="29"/>
      <c r="G13981" s="30"/>
      <c r="I13981" s="30"/>
      <c r="J13981" s="27"/>
    </row>
    <row r="13982" s="4" customFormat="1" ht="12.75" customHeight="1" spans="1:10">
      <c r="A13982" s="27"/>
      <c r="B13982" s="27"/>
      <c r="C13982" s="27"/>
      <c r="D13982" s="28"/>
      <c r="E13982" s="29"/>
      <c r="G13982" s="30"/>
      <c r="I13982" s="30"/>
      <c r="J13982" s="27"/>
    </row>
    <row r="13983" s="4" customFormat="1" ht="12.75" customHeight="1" spans="1:10">
      <c r="A13983" s="27"/>
      <c r="B13983" s="27"/>
      <c r="C13983" s="27"/>
      <c r="D13983" s="28"/>
      <c r="E13983" s="29"/>
      <c r="G13983" s="30"/>
      <c r="I13983" s="30"/>
      <c r="J13983" s="27"/>
    </row>
    <row r="13984" s="4" customFormat="1" ht="12.75" customHeight="1" spans="1:10">
      <c r="A13984" s="27"/>
      <c r="B13984" s="27"/>
      <c r="C13984" s="27"/>
      <c r="D13984" s="28"/>
      <c r="E13984" s="29"/>
      <c r="G13984" s="30"/>
      <c r="I13984" s="30"/>
      <c r="J13984" s="27"/>
    </row>
    <row r="13985" s="4" customFormat="1" ht="12.75" customHeight="1" spans="1:10">
      <c r="A13985" s="27"/>
      <c r="B13985" s="27"/>
      <c r="C13985" s="27"/>
      <c r="D13985" s="28"/>
      <c r="E13985" s="29"/>
      <c r="G13985" s="30"/>
      <c r="I13985" s="30"/>
      <c r="J13985" s="27"/>
    </row>
    <row r="13986" s="4" customFormat="1" ht="12.75" customHeight="1" spans="1:10">
      <c r="A13986" s="27"/>
      <c r="B13986" s="27"/>
      <c r="C13986" s="27"/>
      <c r="D13986" s="28"/>
      <c r="E13986" s="29"/>
      <c r="G13986" s="30"/>
      <c r="I13986" s="30"/>
      <c r="J13986" s="27"/>
    </row>
    <row r="13987" s="4" customFormat="1" ht="12.75" customHeight="1" spans="1:10">
      <c r="A13987" s="27"/>
      <c r="B13987" s="27"/>
      <c r="C13987" s="27"/>
      <c r="D13987" s="28"/>
      <c r="E13987" s="29"/>
      <c r="G13987" s="30"/>
      <c r="I13987" s="30"/>
      <c r="J13987" s="27"/>
    </row>
    <row r="13988" s="4" customFormat="1" ht="12.75" customHeight="1" spans="1:10">
      <c r="A13988" s="27"/>
      <c r="B13988" s="27"/>
      <c r="C13988" s="27"/>
      <c r="D13988" s="28"/>
      <c r="E13988" s="29"/>
      <c r="G13988" s="30"/>
      <c r="I13988" s="30"/>
      <c r="J13988" s="27"/>
    </row>
    <row r="13989" s="4" customFormat="1" ht="12.75" customHeight="1" spans="1:10">
      <c r="A13989" s="27"/>
      <c r="B13989" s="27"/>
      <c r="C13989" s="27"/>
      <c r="D13989" s="28"/>
      <c r="E13989" s="29"/>
      <c r="G13989" s="30"/>
      <c r="I13989" s="30"/>
      <c r="J13989" s="27"/>
    </row>
    <row r="13990" s="4" customFormat="1" ht="12.75" customHeight="1" spans="1:10">
      <c r="A13990" s="27"/>
      <c r="B13990" s="27"/>
      <c r="C13990" s="27"/>
      <c r="D13990" s="28"/>
      <c r="E13990" s="29"/>
      <c r="G13990" s="30"/>
      <c r="I13990" s="30"/>
      <c r="J13990" s="27"/>
    </row>
    <row r="13991" s="4" customFormat="1" ht="12.75" customHeight="1" spans="1:10">
      <c r="A13991" s="27"/>
      <c r="B13991" s="27"/>
      <c r="C13991" s="27"/>
      <c r="D13991" s="28"/>
      <c r="E13991" s="29"/>
      <c r="G13991" s="30"/>
      <c r="I13991" s="30"/>
      <c r="J13991" s="27"/>
    </row>
    <row r="13992" s="4" customFormat="1" ht="12.75" customHeight="1" spans="1:10">
      <c r="A13992" s="27"/>
      <c r="B13992" s="27"/>
      <c r="C13992" s="27"/>
      <c r="D13992" s="28"/>
      <c r="E13992" s="29"/>
      <c r="G13992" s="30"/>
      <c r="I13992" s="30"/>
      <c r="J13992" s="27"/>
    </row>
    <row r="13993" s="4" customFormat="1" ht="12.75" customHeight="1" spans="1:10">
      <c r="A13993" s="27"/>
      <c r="B13993" s="27"/>
      <c r="C13993" s="27"/>
      <c r="D13993" s="28"/>
      <c r="E13993" s="29"/>
      <c r="G13993" s="30"/>
      <c r="I13993" s="30"/>
      <c r="J13993" s="27"/>
    </row>
    <row r="13994" s="4" customFormat="1" ht="12.75" customHeight="1" spans="1:10">
      <c r="A13994" s="27"/>
      <c r="B13994" s="27"/>
      <c r="C13994" s="27"/>
      <c r="D13994" s="28"/>
      <c r="E13994" s="29"/>
      <c r="G13994" s="30"/>
      <c r="I13994" s="30"/>
      <c r="J13994" s="27"/>
    </row>
    <row r="13995" s="4" customFormat="1" ht="12.75" customHeight="1" spans="1:10">
      <c r="A13995" s="27"/>
      <c r="B13995" s="27"/>
      <c r="C13995" s="27"/>
      <c r="D13995" s="28"/>
      <c r="E13995" s="29"/>
      <c r="G13995" s="30"/>
      <c r="I13995" s="30"/>
      <c r="J13995" s="27"/>
    </row>
    <row r="13996" s="4" customFormat="1" ht="12.75" customHeight="1" spans="1:10">
      <c r="A13996" s="27"/>
      <c r="B13996" s="27"/>
      <c r="C13996" s="27"/>
      <c r="D13996" s="28"/>
      <c r="E13996" s="29"/>
      <c r="G13996" s="30"/>
      <c r="I13996" s="30"/>
      <c r="J13996" s="27"/>
    </row>
    <row r="13997" s="4" customFormat="1" ht="12.75" customHeight="1" spans="1:10">
      <c r="A13997" s="27"/>
      <c r="B13997" s="27"/>
      <c r="C13997" s="27"/>
      <c r="D13997" s="28"/>
      <c r="E13997" s="29"/>
      <c r="G13997" s="30"/>
      <c r="I13997" s="30"/>
      <c r="J13997" s="27"/>
    </row>
    <row r="13998" s="4" customFormat="1" ht="12.75" customHeight="1" spans="1:10">
      <c r="A13998" s="27"/>
      <c r="B13998" s="27"/>
      <c r="C13998" s="27"/>
      <c r="D13998" s="28"/>
      <c r="E13998" s="29"/>
      <c r="G13998" s="30"/>
      <c r="I13998" s="30"/>
      <c r="J13998" s="27"/>
    </row>
    <row r="13999" s="4" customFormat="1" ht="12.75" customHeight="1" spans="1:10">
      <c r="A13999" s="27"/>
      <c r="B13999" s="27"/>
      <c r="C13999" s="27"/>
      <c r="D13999" s="28"/>
      <c r="E13999" s="29"/>
      <c r="G13999" s="30"/>
      <c r="I13999" s="30"/>
      <c r="J13999" s="27"/>
    </row>
    <row r="14000" s="4" customFormat="1" ht="12.75" customHeight="1" spans="1:10">
      <c r="A14000" s="27"/>
      <c r="B14000" s="27"/>
      <c r="C14000" s="27"/>
      <c r="D14000" s="28"/>
      <c r="E14000" s="29"/>
      <c r="G14000" s="30"/>
      <c r="I14000" s="30"/>
      <c r="J14000" s="27"/>
    </row>
    <row r="14001" s="4" customFormat="1" ht="12.75" customHeight="1" spans="1:10">
      <c r="A14001" s="27"/>
      <c r="B14001" s="27"/>
      <c r="C14001" s="27"/>
      <c r="D14001" s="28"/>
      <c r="E14001" s="29"/>
      <c r="G14001" s="30"/>
      <c r="I14001" s="30"/>
      <c r="J14001" s="27"/>
    </row>
    <row r="14002" s="4" customFormat="1" ht="12.75" customHeight="1" spans="1:10">
      <c r="A14002" s="27"/>
      <c r="B14002" s="27"/>
      <c r="C14002" s="27"/>
      <c r="D14002" s="28"/>
      <c r="E14002" s="29"/>
      <c r="G14002" s="30"/>
      <c r="I14002" s="30"/>
      <c r="J14002" s="27"/>
    </row>
    <row r="14003" s="4" customFormat="1" ht="12.75" customHeight="1" spans="1:10">
      <c r="A14003" s="27"/>
      <c r="B14003" s="27"/>
      <c r="C14003" s="27"/>
      <c r="D14003" s="28"/>
      <c r="E14003" s="29"/>
      <c r="G14003" s="30"/>
      <c r="I14003" s="30"/>
      <c r="J14003" s="27"/>
    </row>
    <row r="14004" s="4" customFormat="1" ht="12.75" customHeight="1" spans="1:10">
      <c r="A14004" s="27"/>
      <c r="B14004" s="27"/>
      <c r="C14004" s="27"/>
      <c r="D14004" s="28"/>
      <c r="E14004" s="29"/>
      <c r="G14004" s="30"/>
      <c r="I14004" s="30"/>
      <c r="J14004" s="27"/>
    </row>
    <row r="14005" s="4" customFormat="1" ht="12.75" customHeight="1" spans="1:10">
      <c r="A14005" s="27"/>
      <c r="B14005" s="27"/>
      <c r="C14005" s="27"/>
      <c r="D14005" s="28"/>
      <c r="E14005" s="29"/>
      <c r="G14005" s="30"/>
      <c r="I14005" s="30"/>
      <c r="J14005" s="27"/>
    </row>
    <row r="14006" s="4" customFormat="1" ht="12.75" customHeight="1" spans="1:10">
      <c r="A14006" s="27"/>
      <c r="B14006" s="27"/>
      <c r="C14006" s="27"/>
      <c r="D14006" s="28"/>
      <c r="E14006" s="29"/>
      <c r="G14006" s="30"/>
      <c r="I14006" s="30"/>
      <c r="J14006" s="27"/>
    </row>
    <row r="14007" s="4" customFormat="1" ht="12.75" customHeight="1" spans="1:10">
      <c r="A14007" s="27"/>
      <c r="B14007" s="27"/>
      <c r="C14007" s="27"/>
      <c r="D14007" s="28"/>
      <c r="E14007" s="29"/>
      <c r="G14007" s="30"/>
      <c r="I14007" s="30"/>
      <c r="J14007" s="27"/>
    </row>
    <row r="14008" s="4" customFormat="1" ht="12.75" customHeight="1" spans="1:10">
      <c r="A14008" s="27"/>
      <c r="B14008" s="27"/>
      <c r="C14008" s="27"/>
      <c r="D14008" s="28"/>
      <c r="E14008" s="29"/>
      <c r="G14008" s="30"/>
      <c r="I14008" s="30"/>
      <c r="J14008" s="27"/>
    </row>
    <row r="14009" s="4" customFormat="1" ht="12.75" customHeight="1" spans="1:10">
      <c r="A14009" s="27"/>
      <c r="B14009" s="27"/>
      <c r="C14009" s="27"/>
      <c r="D14009" s="28"/>
      <c r="E14009" s="29"/>
      <c r="G14009" s="30"/>
      <c r="I14009" s="30"/>
      <c r="J14009" s="27"/>
    </row>
    <row r="14010" s="4" customFormat="1" ht="12.75" customHeight="1" spans="1:10">
      <c r="A14010" s="27"/>
      <c r="B14010" s="27"/>
      <c r="C14010" s="27"/>
      <c r="D14010" s="28"/>
      <c r="E14010" s="29"/>
      <c r="G14010" s="30"/>
      <c r="I14010" s="30"/>
      <c r="J14010" s="27"/>
    </row>
    <row r="14011" s="4" customFormat="1" ht="12.75" customHeight="1" spans="1:10">
      <c r="A14011" s="27"/>
      <c r="B14011" s="27"/>
      <c r="C14011" s="27"/>
      <c r="D14011" s="28"/>
      <c r="E14011" s="29"/>
      <c r="G14011" s="30"/>
      <c r="I14011" s="30"/>
      <c r="J14011" s="27"/>
    </row>
    <row r="14012" s="4" customFormat="1" ht="12.75" customHeight="1" spans="1:10">
      <c r="A14012" s="27"/>
      <c r="B14012" s="27"/>
      <c r="C14012" s="27"/>
      <c r="D14012" s="28"/>
      <c r="E14012" s="29"/>
      <c r="G14012" s="30"/>
      <c r="I14012" s="30"/>
      <c r="J14012" s="27"/>
    </row>
    <row r="14013" s="4" customFormat="1" ht="12.75" customHeight="1" spans="1:10">
      <c r="A14013" s="27"/>
      <c r="B14013" s="27"/>
      <c r="C14013" s="27"/>
      <c r="D14013" s="28"/>
      <c r="E14013" s="29"/>
      <c r="G14013" s="30"/>
      <c r="I14013" s="30"/>
      <c r="J14013" s="27"/>
    </row>
    <row r="14014" s="4" customFormat="1" ht="12.75" customHeight="1" spans="1:10">
      <c r="A14014" s="27"/>
      <c r="B14014" s="27"/>
      <c r="C14014" s="27"/>
      <c r="D14014" s="28"/>
      <c r="E14014" s="29"/>
      <c r="G14014" s="30"/>
      <c r="I14014" s="30"/>
      <c r="J14014" s="27"/>
    </row>
    <row r="14015" s="4" customFormat="1" ht="12.75" customHeight="1" spans="1:10">
      <c r="A14015" s="27"/>
      <c r="B14015" s="27"/>
      <c r="C14015" s="27"/>
      <c r="D14015" s="28"/>
      <c r="E14015" s="29"/>
      <c r="G14015" s="30"/>
      <c r="I14015" s="30"/>
      <c r="J14015" s="27"/>
    </row>
    <row r="14016" s="4" customFormat="1" ht="12.75" customHeight="1" spans="1:10">
      <c r="A14016" s="27"/>
      <c r="B14016" s="27"/>
      <c r="C14016" s="27"/>
      <c r="D14016" s="28"/>
      <c r="E14016" s="29"/>
      <c r="G14016" s="30"/>
      <c r="I14016" s="30"/>
      <c r="J14016" s="27"/>
    </row>
    <row r="14017" s="4" customFormat="1" ht="12.75" customHeight="1" spans="1:10">
      <c r="A14017" s="27"/>
      <c r="B14017" s="27"/>
      <c r="C14017" s="27"/>
      <c r="D14017" s="28"/>
      <c r="E14017" s="29"/>
      <c r="G14017" s="30"/>
      <c r="I14017" s="30"/>
      <c r="J14017" s="27"/>
    </row>
    <row r="14018" s="4" customFormat="1" ht="12.75" customHeight="1" spans="1:10">
      <c r="A14018" s="27"/>
      <c r="B14018" s="27"/>
      <c r="C14018" s="27"/>
      <c r="D14018" s="28"/>
      <c r="E14018" s="29"/>
      <c r="G14018" s="30"/>
      <c r="I14018" s="30"/>
      <c r="J14018" s="27"/>
    </row>
    <row r="14019" s="4" customFormat="1" ht="12.75" customHeight="1" spans="1:10">
      <c r="A14019" s="27"/>
      <c r="B14019" s="27"/>
      <c r="C14019" s="27"/>
      <c r="D14019" s="28"/>
      <c r="E14019" s="29"/>
      <c r="G14019" s="30"/>
      <c r="I14019" s="30"/>
      <c r="J14019" s="27"/>
    </row>
    <row r="14020" s="4" customFormat="1" ht="12.75" customHeight="1" spans="1:10">
      <c r="A14020" s="27"/>
      <c r="B14020" s="27"/>
      <c r="C14020" s="27"/>
      <c r="D14020" s="28"/>
      <c r="E14020" s="29"/>
      <c r="G14020" s="30"/>
      <c r="I14020" s="30"/>
      <c r="J14020" s="27"/>
    </row>
    <row r="14021" s="4" customFormat="1" ht="12.75" customHeight="1" spans="1:10">
      <c r="A14021" s="27"/>
      <c r="B14021" s="27"/>
      <c r="C14021" s="27"/>
      <c r="D14021" s="28"/>
      <c r="E14021" s="29"/>
      <c r="G14021" s="30"/>
      <c r="I14021" s="30"/>
      <c r="J14021" s="27"/>
    </row>
    <row r="14022" s="4" customFormat="1" ht="12.75" customHeight="1" spans="1:10">
      <c r="A14022" s="27"/>
      <c r="B14022" s="27"/>
      <c r="C14022" s="27"/>
      <c r="D14022" s="28"/>
      <c r="E14022" s="29"/>
      <c r="G14022" s="30"/>
      <c r="I14022" s="30"/>
      <c r="J14022" s="27"/>
    </row>
    <row r="14023" s="4" customFormat="1" ht="12.75" customHeight="1" spans="1:10">
      <c r="A14023" s="27"/>
      <c r="B14023" s="27"/>
      <c r="C14023" s="27"/>
      <c r="D14023" s="28"/>
      <c r="E14023" s="29"/>
      <c r="G14023" s="30"/>
      <c r="I14023" s="30"/>
      <c r="J14023" s="27"/>
    </row>
    <row r="14024" s="4" customFormat="1" ht="12.75" customHeight="1" spans="1:10">
      <c r="A14024" s="27"/>
      <c r="B14024" s="27"/>
      <c r="C14024" s="27"/>
      <c r="D14024" s="28"/>
      <c r="E14024" s="29"/>
      <c r="G14024" s="30"/>
      <c r="I14024" s="30"/>
      <c r="J14024" s="27"/>
    </row>
    <row r="14025" s="4" customFormat="1" ht="12.75" customHeight="1" spans="1:10">
      <c r="A14025" s="27"/>
      <c r="B14025" s="27"/>
      <c r="C14025" s="27"/>
      <c r="D14025" s="28"/>
      <c r="E14025" s="29"/>
      <c r="G14025" s="30"/>
      <c r="I14025" s="30"/>
      <c r="J14025" s="27"/>
    </row>
    <row r="14026" s="4" customFormat="1" ht="12.75" customHeight="1" spans="1:10">
      <c r="A14026" s="27"/>
      <c r="B14026" s="27"/>
      <c r="C14026" s="27"/>
      <c r="D14026" s="28"/>
      <c r="E14026" s="29"/>
      <c r="G14026" s="30"/>
      <c r="I14026" s="30"/>
      <c r="J14026" s="27"/>
    </row>
    <row r="14027" s="4" customFormat="1" ht="12.75" customHeight="1" spans="1:10">
      <c r="A14027" s="27"/>
      <c r="B14027" s="27"/>
      <c r="C14027" s="27"/>
      <c r="D14027" s="28"/>
      <c r="E14027" s="29"/>
      <c r="G14027" s="30"/>
      <c r="I14027" s="30"/>
      <c r="J14027" s="27"/>
    </row>
    <row r="14028" s="4" customFormat="1" ht="12.75" customHeight="1" spans="1:10">
      <c r="A14028" s="27"/>
      <c r="B14028" s="27"/>
      <c r="C14028" s="27"/>
      <c r="D14028" s="28"/>
      <c r="E14028" s="29"/>
      <c r="G14028" s="30"/>
      <c r="I14028" s="30"/>
      <c r="J14028" s="27"/>
    </row>
    <row r="14029" s="4" customFormat="1" ht="12.75" customHeight="1" spans="1:10">
      <c r="A14029" s="27"/>
      <c r="B14029" s="27"/>
      <c r="C14029" s="27"/>
      <c r="D14029" s="28"/>
      <c r="E14029" s="29"/>
      <c r="G14029" s="30"/>
      <c r="I14029" s="30"/>
      <c r="J14029" s="27"/>
    </row>
    <row r="14030" s="4" customFormat="1" ht="12.75" customHeight="1" spans="1:10">
      <c r="A14030" s="27"/>
      <c r="B14030" s="27"/>
      <c r="C14030" s="27"/>
      <c r="D14030" s="28"/>
      <c r="E14030" s="29"/>
      <c r="G14030" s="30"/>
      <c r="I14030" s="30"/>
      <c r="J14030" s="27"/>
    </row>
    <row r="14031" s="4" customFormat="1" ht="12.75" customHeight="1" spans="1:10">
      <c r="A14031" s="27"/>
      <c r="B14031" s="27"/>
      <c r="C14031" s="27"/>
      <c r="D14031" s="28"/>
      <c r="E14031" s="29"/>
      <c r="G14031" s="30"/>
      <c r="I14031" s="30"/>
      <c r="J14031" s="27"/>
    </row>
    <row r="14032" s="4" customFormat="1" ht="12.75" customHeight="1" spans="1:10">
      <c r="A14032" s="27"/>
      <c r="B14032" s="27"/>
      <c r="C14032" s="27"/>
      <c r="D14032" s="28"/>
      <c r="E14032" s="29"/>
      <c r="G14032" s="30"/>
      <c r="I14032" s="30"/>
      <c r="J14032" s="27"/>
    </row>
    <row r="14033" s="4" customFormat="1" ht="12.75" customHeight="1" spans="1:10">
      <c r="A14033" s="27"/>
      <c r="B14033" s="27"/>
      <c r="C14033" s="27"/>
      <c r="D14033" s="28"/>
      <c r="E14033" s="29"/>
      <c r="G14033" s="30"/>
      <c r="I14033" s="30"/>
      <c r="J14033" s="27"/>
    </row>
    <row r="14034" s="4" customFormat="1" ht="12.75" customHeight="1" spans="1:10">
      <c r="A14034" s="27"/>
      <c r="B14034" s="27"/>
      <c r="C14034" s="27"/>
      <c r="D14034" s="28"/>
      <c r="E14034" s="29"/>
      <c r="G14034" s="30"/>
      <c r="I14034" s="30"/>
      <c r="J14034" s="27"/>
    </row>
    <row r="14035" s="4" customFormat="1" ht="12.75" customHeight="1" spans="1:10">
      <c r="A14035" s="27"/>
      <c r="B14035" s="27"/>
      <c r="C14035" s="27"/>
      <c r="D14035" s="28"/>
      <c r="E14035" s="29"/>
      <c r="G14035" s="30"/>
      <c r="I14035" s="30"/>
      <c r="J14035" s="27"/>
    </row>
    <row r="14036" s="4" customFormat="1" ht="12.75" customHeight="1" spans="1:10">
      <c r="A14036" s="27"/>
      <c r="B14036" s="27"/>
      <c r="C14036" s="27"/>
      <c r="D14036" s="28"/>
      <c r="E14036" s="29"/>
      <c r="G14036" s="30"/>
      <c r="I14036" s="30"/>
      <c r="J14036" s="27"/>
    </row>
    <row r="14037" s="4" customFormat="1" ht="12.75" customHeight="1" spans="1:10">
      <c r="A14037" s="27"/>
      <c r="B14037" s="27"/>
      <c r="C14037" s="27"/>
      <c r="D14037" s="28"/>
      <c r="E14037" s="29"/>
      <c r="G14037" s="30"/>
      <c r="I14037" s="30"/>
      <c r="J14037" s="27"/>
    </row>
    <row r="14038" s="4" customFormat="1" ht="12.75" customHeight="1" spans="1:10">
      <c r="A14038" s="27"/>
      <c r="B14038" s="27"/>
      <c r="C14038" s="27"/>
      <c r="D14038" s="28"/>
      <c r="E14038" s="29"/>
      <c r="G14038" s="30"/>
      <c r="I14038" s="30"/>
      <c r="J14038" s="27"/>
    </row>
    <row r="14039" s="4" customFormat="1" ht="12.75" customHeight="1" spans="1:10">
      <c r="A14039" s="27"/>
      <c r="B14039" s="27"/>
      <c r="C14039" s="27"/>
      <c r="D14039" s="28"/>
      <c r="E14039" s="29"/>
      <c r="G14039" s="30"/>
      <c r="I14039" s="30"/>
      <c r="J14039" s="27"/>
    </row>
    <row r="14040" s="4" customFormat="1" ht="12.75" customHeight="1" spans="1:10">
      <c r="A14040" s="27"/>
      <c r="B14040" s="27"/>
      <c r="C14040" s="27"/>
      <c r="D14040" s="28"/>
      <c r="E14040" s="29"/>
      <c r="G14040" s="30"/>
      <c r="I14040" s="30"/>
      <c r="J14040" s="27"/>
    </row>
    <row r="14041" s="4" customFormat="1" ht="12.75" customHeight="1" spans="1:10">
      <c r="A14041" s="27"/>
      <c r="B14041" s="27"/>
      <c r="C14041" s="27"/>
      <c r="D14041" s="28"/>
      <c r="E14041" s="29"/>
      <c r="G14041" s="30"/>
      <c r="I14041" s="30"/>
      <c r="J14041" s="27"/>
    </row>
    <row r="14042" s="4" customFormat="1" ht="12.75" customHeight="1" spans="1:10">
      <c r="A14042" s="27"/>
      <c r="B14042" s="27"/>
      <c r="C14042" s="27"/>
      <c r="D14042" s="28"/>
      <c r="E14042" s="29"/>
      <c r="G14042" s="30"/>
      <c r="I14042" s="30"/>
      <c r="J14042" s="27"/>
    </row>
    <row r="14043" s="4" customFormat="1" ht="12.75" customHeight="1" spans="1:10">
      <c r="A14043" s="27"/>
      <c r="B14043" s="27"/>
      <c r="C14043" s="27"/>
      <c r="D14043" s="28"/>
      <c r="E14043" s="29"/>
      <c r="G14043" s="30"/>
      <c r="I14043" s="30"/>
      <c r="J14043" s="27"/>
    </row>
    <row r="14044" s="4" customFormat="1" ht="12.75" customHeight="1" spans="1:10">
      <c r="A14044" s="27"/>
      <c r="B14044" s="27"/>
      <c r="C14044" s="27"/>
      <c r="D14044" s="28"/>
      <c r="E14044" s="29"/>
      <c r="G14044" s="30"/>
      <c r="I14044" s="30"/>
      <c r="J14044" s="27"/>
    </row>
    <row r="14045" s="4" customFormat="1" ht="12.75" customHeight="1" spans="1:10">
      <c r="A14045" s="27"/>
      <c r="B14045" s="27"/>
      <c r="C14045" s="27"/>
      <c r="D14045" s="28"/>
      <c r="E14045" s="29"/>
      <c r="G14045" s="30"/>
      <c r="I14045" s="30"/>
      <c r="J14045" s="27"/>
    </row>
    <row r="14046" s="4" customFormat="1" ht="12.75" customHeight="1" spans="1:10">
      <c r="A14046" s="27"/>
      <c r="B14046" s="27"/>
      <c r="C14046" s="27"/>
      <c r="D14046" s="28"/>
      <c r="E14046" s="29"/>
      <c r="G14046" s="30"/>
      <c r="I14046" s="30"/>
      <c r="J14046" s="27"/>
    </row>
    <row r="14047" s="4" customFormat="1" ht="12.75" customHeight="1" spans="1:10">
      <c r="A14047" s="27"/>
      <c r="B14047" s="27"/>
      <c r="C14047" s="27"/>
      <c r="D14047" s="28"/>
      <c r="E14047" s="29"/>
      <c r="G14047" s="30"/>
      <c r="I14047" s="30"/>
      <c r="J14047" s="27"/>
    </row>
    <row r="14048" s="4" customFormat="1" ht="12.75" customHeight="1" spans="1:10">
      <c r="A14048" s="27"/>
      <c r="B14048" s="27"/>
      <c r="C14048" s="27"/>
      <c r="D14048" s="28"/>
      <c r="E14048" s="29"/>
      <c r="G14048" s="30"/>
      <c r="I14048" s="30"/>
      <c r="J14048" s="27"/>
    </row>
    <row r="14049" s="4" customFormat="1" ht="12.75" customHeight="1" spans="1:10">
      <c r="A14049" s="27"/>
      <c r="B14049" s="27"/>
      <c r="C14049" s="27"/>
      <c r="D14049" s="28"/>
      <c r="E14049" s="29"/>
      <c r="G14049" s="30"/>
      <c r="I14049" s="30"/>
      <c r="J14049" s="27"/>
    </row>
    <row r="14050" s="4" customFormat="1" ht="12.75" customHeight="1" spans="1:10">
      <c r="A14050" s="27"/>
      <c r="B14050" s="27"/>
      <c r="C14050" s="27"/>
      <c r="D14050" s="28"/>
      <c r="E14050" s="29"/>
      <c r="G14050" s="30"/>
      <c r="I14050" s="30"/>
      <c r="J14050" s="27"/>
    </row>
    <row r="14051" s="4" customFormat="1" ht="12.75" customHeight="1" spans="1:10">
      <c r="A14051" s="27"/>
      <c r="B14051" s="27"/>
      <c r="C14051" s="27"/>
      <c r="D14051" s="28"/>
      <c r="E14051" s="29"/>
      <c r="G14051" s="30"/>
      <c r="I14051" s="30"/>
      <c r="J14051" s="27"/>
    </row>
    <row r="14052" s="4" customFormat="1" ht="12.75" customHeight="1" spans="1:10">
      <c r="A14052" s="27"/>
      <c r="B14052" s="27"/>
      <c r="C14052" s="27"/>
      <c r="D14052" s="28"/>
      <c r="E14052" s="29"/>
      <c r="G14052" s="30"/>
      <c r="I14052" s="30"/>
      <c r="J14052" s="27"/>
    </row>
    <row r="14053" s="4" customFormat="1" ht="12.75" customHeight="1" spans="1:10">
      <c r="A14053" s="27"/>
      <c r="B14053" s="27"/>
      <c r="C14053" s="27"/>
      <c r="D14053" s="28"/>
      <c r="E14053" s="29"/>
      <c r="G14053" s="30"/>
      <c r="I14053" s="30"/>
      <c r="J14053" s="27"/>
    </row>
    <row r="14054" s="4" customFormat="1" ht="12.75" customHeight="1" spans="1:10">
      <c r="A14054" s="27"/>
      <c r="B14054" s="27"/>
      <c r="C14054" s="27"/>
      <c r="D14054" s="28"/>
      <c r="E14054" s="29"/>
      <c r="G14054" s="30"/>
      <c r="I14054" s="30"/>
      <c r="J14054" s="27"/>
    </row>
    <row r="14055" s="4" customFormat="1" ht="12.75" customHeight="1" spans="1:10">
      <c r="A14055" s="27"/>
      <c r="B14055" s="27"/>
      <c r="C14055" s="27"/>
      <c r="D14055" s="28"/>
      <c r="E14055" s="29"/>
      <c r="G14055" s="30"/>
      <c r="I14055" s="30"/>
      <c r="J14055" s="27"/>
    </row>
    <row r="14056" s="4" customFormat="1" ht="12.75" customHeight="1" spans="1:10">
      <c r="A14056" s="27"/>
      <c r="B14056" s="27"/>
      <c r="C14056" s="27"/>
      <c r="D14056" s="28"/>
      <c r="E14056" s="29"/>
      <c r="G14056" s="30"/>
      <c r="I14056" s="30"/>
      <c r="J14056" s="27"/>
    </row>
    <row r="14057" s="4" customFormat="1" ht="12.75" customHeight="1" spans="1:10">
      <c r="A14057" s="27"/>
      <c r="B14057" s="27"/>
      <c r="C14057" s="27"/>
      <c r="D14057" s="28"/>
      <c r="E14057" s="29"/>
      <c r="G14057" s="30"/>
      <c r="I14057" s="30"/>
      <c r="J14057" s="27"/>
    </row>
    <row r="14058" s="4" customFormat="1" ht="12.75" customHeight="1" spans="1:10">
      <c r="A14058" s="27"/>
      <c r="B14058" s="27"/>
      <c r="C14058" s="27"/>
      <c r="D14058" s="28"/>
      <c r="E14058" s="29"/>
      <c r="G14058" s="30"/>
      <c r="I14058" s="30"/>
      <c r="J14058" s="27"/>
    </row>
    <row r="14059" s="4" customFormat="1" ht="12.75" customHeight="1" spans="1:10">
      <c r="A14059" s="27"/>
      <c r="B14059" s="27"/>
      <c r="C14059" s="27"/>
      <c r="D14059" s="28"/>
      <c r="E14059" s="29"/>
      <c r="G14059" s="30"/>
      <c r="I14059" s="30"/>
      <c r="J14059" s="27"/>
    </row>
    <row r="14060" s="4" customFormat="1" ht="12.75" customHeight="1" spans="1:10">
      <c r="A14060" s="27"/>
      <c r="B14060" s="27"/>
      <c r="C14060" s="27"/>
      <c r="D14060" s="28"/>
      <c r="E14060" s="29"/>
      <c r="G14060" s="30"/>
      <c r="I14060" s="30"/>
      <c r="J14060" s="27"/>
    </row>
    <row r="14061" s="4" customFormat="1" ht="12.75" customHeight="1" spans="1:10">
      <c r="A14061" s="27"/>
      <c r="B14061" s="27"/>
      <c r="C14061" s="27"/>
      <c r="D14061" s="28"/>
      <c r="E14061" s="29"/>
      <c r="G14061" s="30"/>
      <c r="I14061" s="30"/>
      <c r="J14061" s="27"/>
    </row>
    <row r="14062" s="4" customFormat="1" ht="12.75" customHeight="1" spans="1:10">
      <c r="A14062" s="27"/>
      <c r="B14062" s="27"/>
      <c r="C14062" s="27"/>
      <c r="D14062" s="28"/>
      <c r="E14062" s="29"/>
      <c r="G14062" s="30"/>
      <c r="I14062" s="30"/>
      <c r="J14062" s="27"/>
    </row>
    <row r="14063" s="4" customFormat="1" ht="12.75" customHeight="1" spans="1:10">
      <c r="A14063" s="27"/>
      <c r="B14063" s="27"/>
      <c r="C14063" s="27"/>
      <c r="D14063" s="28"/>
      <c r="E14063" s="29"/>
      <c r="G14063" s="30"/>
      <c r="I14063" s="30"/>
      <c r="J14063" s="27"/>
    </row>
    <row r="14064" s="4" customFormat="1" ht="12.75" customHeight="1" spans="1:10">
      <c r="A14064" s="27"/>
      <c r="B14064" s="27"/>
      <c r="C14064" s="27"/>
      <c r="D14064" s="28"/>
      <c r="E14064" s="29"/>
      <c r="G14064" s="30"/>
      <c r="I14064" s="30"/>
      <c r="J14064" s="27"/>
    </row>
    <row r="14065" s="4" customFormat="1" ht="12.75" customHeight="1" spans="1:10">
      <c r="A14065" s="27"/>
      <c r="B14065" s="27"/>
      <c r="C14065" s="27"/>
      <c r="D14065" s="28"/>
      <c r="E14065" s="29"/>
      <c r="G14065" s="30"/>
      <c r="I14065" s="30"/>
      <c r="J14065" s="27"/>
    </row>
    <row r="14066" s="4" customFormat="1" ht="12.75" customHeight="1" spans="1:10">
      <c r="A14066" s="27"/>
      <c r="B14066" s="27"/>
      <c r="C14066" s="27"/>
      <c r="D14066" s="28"/>
      <c r="E14066" s="29"/>
      <c r="G14066" s="30"/>
      <c r="I14066" s="30"/>
      <c r="J14066" s="27"/>
    </row>
    <row r="14067" s="4" customFormat="1" ht="12.75" customHeight="1" spans="1:10">
      <c r="A14067" s="27"/>
      <c r="B14067" s="27"/>
      <c r="C14067" s="27"/>
      <c r="D14067" s="28"/>
      <c r="E14067" s="29"/>
      <c r="G14067" s="30"/>
      <c r="I14067" s="30"/>
      <c r="J14067" s="27"/>
    </row>
    <row r="14068" s="4" customFormat="1" ht="12.75" customHeight="1" spans="1:10">
      <c r="A14068" s="27"/>
      <c r="B14068" s="27"/>
      <c r="C14068" s="27"/>
      <c r="D14068" s="28"/>
      <c r="E14068" s="29"/>
      <c r="G14068" s="30"/>
      <c r="I14068" s="30"/>
      <c r="J14068" s="27"/>
    </row>
    <row r="14069" s="4" customFormat="1" ht="12.75" customHeight="1" spans="1:10">
      <c r="A14069" s="27"/>
      <c r="B14069" s="27"/>
      <c r="C14069" s="27"/>
      <c r="D14069" s="28"/>
      <c r="E14069" s="29"/>
      <c r="G14069" s="30"/>
      <c r="I14069" s="30"/>
      <c r="J14069" s="27"/>
    </row>
    <row r="14070" s="4" customFormat="1" ht="12.75" customHeight="1" spans="1:10">
      <c r="A14070" s="27"/>
      <c r="B14070" s="27"/>
      <c r="C14070" s="27"/>
      <c r="D14070" s="28"/>
      <c r="E14070" s="29"/>
      <c r="G14070" s="30"/>
      <c r="I14070" s="30"/>
      <c r="J14070" s="27"/>
    </row>
    <row r="14071" s="4" customFormat="1" ht="12.75" customHeight="1" spans="1:10">
      <c r="A14071" s="27"/>
      <c r="B14071" s="27"/>
      <c r="C14071" s="27"/>
      <c r="D14071" s="28"/>
      <c r="E14071" s="29"/>
      <c r="G14071" s="30"/>
      <c r="I14071" s="30"/>
      <c r="J14071" s="27"/>
    </row>
    <row r="14072" s="4" customFormat="1" ht="12.75" customHeight="1" spans="1:10">
      <c r="A14072" s="27"/>
      <c r="B14072" s="27"/>
      <c r="C14072" s="27"/>
      <c r="D14072" s="28"/>
      <c r="E14072" s="29"/>
      <c r="G14072" s="30"/>
      <c r="I14072" s="30"/>
      <c r="J14072" s="27"/>
    </row>
    <row r="14073" s="4" customFormat="1" ht="12.75" customHeight="1" spans="1:10">
      <c r="A14073" s="27"/>
      <c r="B14073" s="27"/>
      <c r="C14073" s="27"/>
      <c r="D14073" s="28"/>
      <c r="E14073" s="29"/>
      <c r="G14073" s="30"/>
      <c r="I14073" s="30"/>
      <c r="J14073" s="27"/>
    </row>
    <row r="14074" s="4" customFormat="1" ht="12.75" customHeight="1" spans="1:10">
      <c r="A14074" s="27"/>
      <c r="B14074" s="27"/>
      <c r="C14074" s="27"/>
      <c r="D14074" s="28"/>
      <c r="E14074" s="29"/>
      <c r="G14074" s="30"/>
      <c r="I14074" s="30"/>
      <c r="J14074" s="27"/>
    </row>
    <row r="14075" s="4" customFormat="1" ht="12.75" customHeight="1" spans="1:10">
      <c r="A14075" s="27"/>
      <c r="B14075" s="27"/>
      <c r="C14075" s="27"/>
      <c r="D14075" s="28"/>
      <c r="E14075" s="29"/>
      <c r="G14075" s="30"/>
      <c r="I14075" s="30"/>
      <c r="J14075" s="27"/>
    </row>
    <row r="14076" s="4" customFormat="1" ht="12.75" customHeight="1" spans="1:10">
      <c r="A14076" s="27"/>
      <c r="B14076" s="27"/>
      <c r="C14076" s="27"/>
      <c r="D14076" s="28"/>
      <c r="E14076" s="29"/>
      <c r="G14076" s="30"/>
      <c r="I14076" s="30"/>
      <c r="J14076" s="27"/>
    </row>
    <row r="14077" s="4" customFormat="1" ht="12.75" customHeight="1" spans="1:10">
      <c r="A14077" s="27"/>
      <c r="B14077" s="27"/>
      <c r="C14077" s="27"/>
      <c r="D14077" s="28"/>
      <c r="E14077" s="29"/>
      <c r="G14077" s="30"/>
      <c r="I14077" s="30"/>
      <c r="J14077" s="27"/>
    </row>
    <row r="14078" s="4" customFormat="1" ht="12.75" customHeight="1" spans="1:10">
      <c r="A14078" s="27"/>
      <c r="B14078" s="27"/>
      <c r="C14078" s="27"/>
      <c r="D14078" s="28"/>
      <c r="E14078" s="29"/>
      <c r="G14078" s="30"/>
      <c r="I14078" s="30"/>
      <c r="J14078" s="27"/>
    </row>
    <row r="14079" s="4" customFormat="1" ht="12.75" customHeight="1" spans="1:10">
      <c r="A14079" s="27"/>
      <c r="B14079" s="27"/>
      <c r="C14079" s="27"/>
      <c r="D14079" s="28"/>
      <c r="E14079" s="29"/>
      <c r="G14079" s="30"/>
      <c r="I14079" s="30"/>
      <c r="J14079" s="27"/>
    </row>
    <row r="14080" s="4" customFormat="1" ht="12.75" customHeight="1" spans="1:10">
      <c r="A14080" s="27"/>
      <c r="B14080" s="27"/>
      <c r="C14080" s="27"/>
      <c r="D14080" s="28"/>
      <c r="E14080" s="29"/>
      <c r="G14080" s="30"/>
      <c r="I14080" s="30"/>
      <c r="J14080" s="27"/>
    </row>
    <row r="14081" s="4" customFormat="1" ht="12.75" customHeight="1" spans="1:10">
      <c r="A14081" s="27"/>
      <c r="B14081" s="27"/>
      <c r="C14081" s="27"/>
      <c r="D14081" s="28"/>
      <c r="E14081" s="29"/>
      <c r="G14081" s="30"/>
      <c r="I14081" s="30"/>
      <c r="J14081" s="27"/>
    </row>
    <row r="14082" s="4" customFormat="1" ht="12.75" customHeight="1" spans="1:10">
      <c r="A14082" s="27"/>
      <c r="B14082" s="27"/>
      <c r="C14082" s="27"/>
      <c r="D14082" s="28"/>
      <c r="E14082" s="29"/>
      <c r="G14082" s="30"/>
      <c r="I14082" s="30"/>
      <c r="J14082" s="27"/>
    </row>
    <row r="14083" s="4" customFormat="1" ht="12.75" customHeight="1" spans="1:10">
      <c r="A14083" s="27"/>
      <c r="B14083" s="27"/>
      <c r="C14083" s="27"/>
      <c r="D14083" s="28"/>
      <c r="E14083" s="29"/>
      <c r="G14083" s="30"/>
      <c r="I14083" s="30"/>
      <c r="J14083" s="27"/>
    </row>
    <row r="14084" s="4" customFormat="1" ht="12.75" customHeight="1" spans="1:10">
      <c r="A14084" s="27"/>
      <c r="B14084" s="27"/>
      <c r="C14084" s="27"/>
      <c r="D14084" s="28"/>
      <c r="E14084" s="29"/>
      <c r="G14084" s="30"/>
      <c r="I14084" s="30"/>
      <c r="J14084" s="27"/>
    </row>
    <row r="14085" s="4" customFormat="1" ht="12.75" customHeight="1" spans="1:10">
      <c r="A14085" s="27"/>
      <c r="B14085" s="27"/>
      <c r="C14085" s="27"/>
      <c r="D14085" s="28"/>
      <c r="E14085" s="29"/>
      <c r="G14085" s="30"/>
      <c r="I14085" s="30"/>
      <c r="J14085" s="27"/>
    </row>
    <row r="14086" s="4" customFormat="1" ht="12.75" customHeight="1" spans="1:10">
      <c r="A14086" s="27"/>
      <c r="B14086" s="27"/>
      <c r="C14086" s="27"/>
      <c r="D14086" s="28"/>
      <c r="E14086" s="29"/>
      <c r="G14086" s="30"/>
      <c r="I14086" s="30"/>
      <c r="J14086" s="27"/>
    </row>
    <row r="14087" s="4" customFormat="1" ht="12.75" customHeight="1" spans="1:10">
      <c r="A14087" s="27"/>
      <c r="B14087" s="27"/>
      <c r="C14087" s="27"/>
      <c r="D14087" s="28"/>
      <c r="E14087" s="29"/>
      <c r="G14087" s="30"/>
      <c r="I14087" s="30"/>
      <c r="J14087" s="27"/>
    </row>
    <row r="14088" s="4" customFormat="1" ht="12.75" customHeight="1" spans="1:10">
      <c r="A14088" s="27"/>
      <c r="B14088" s="27"/>
      <c r="C14088" s="27"/>
      <c r="D14088" s="28"/>
      <c r="E14088" s="29"/>
      <c r="G14088" s="30"/>
      <c r="I14088" s="30"/>
      <c r="J14088" s="27"/>
    </row>
    <row r="14089" s="4" customFormat="1" ht="12.75" customHeight="1" spans="1:10">
      <c r="A14089" s="27"/>
      <c r="B14089" s="27"/>
      <c r="C14089" s="27"/>
      <c r="D14089" s="28"/>
      <c r="E14089" s="29"/>
      <c r="G14089" s="30"/>
      <c r="I14089" s="30"/>
      <c r="J14089" s="27"/>
    </row>
    <row r="14090" s="4" customFormat="1" ht="12.75" customHeight="1" spans="1:10">
      <c r="A14090" s="27"/>
      <c r="B14090" s="27"/>
      <c r="C14090" s="27"/>
      <c r="D14090" s="28"/>
      <c r="E14090" s="29"/>
      <c r="G14090" s="30"/>
      <c r="I14090" s="30"/>
      <c r="J14090" s="27"/>
    </row>
    <row r="14091" s="4" customFormat="1" ht="12.75" customHeight="1" spans="1:10">
      <c r="A14091" s="27"/>
      <c r="B14091" s="27"/>
      <c r="C14091" s="27"/>
      <c r="D14091" s="28"/>
      <c r="E14091" s="29"/>
      <c r="G14091" s="30"/>
      <c r="I14091" s="30"/>
      <c r="J14091" s="27"/>
    </row>
    <row r="14092" s="4" customFormat="1" ht="12.75" customHeight="1" spans="1:10">
      <c r="A14092" s="27"/>
      <c r="B14092" s="27"/>
      <c r="C14092" s="27"/>
      <c r="D14092" s="28"/>
      <c r="E14092" s="29"/>
      <c r="G14092" s="30"/>
      <c r="I14092" s="30"/>
      <c r="J14092" s="27"/>
    </row>
    <row r="14093" s="4" customFormat="1" ht="12.75" customHeight="1" spans="1:10">
      <c r="A14093" s="27"/>
      <c r="B14093" s="27"/>
      <c r="C14093" s="27"/>
      <c r="D14093" s="28"/>
      <c r="E14093" s="29"/>
      <c r="G14093" s="30"/>
      <c r="I14093" s="30"/>
      <c r="J14093" s="27"/>
    </row>
    <row r="14094" s="4" customFormat="1" ht="12.75" customHeight="1" spans="1:10">
      <c r="A14094" s="27"/>
      <c r="B14094" s="27"/>
      <c r="C14094" s="27"/>
      <c r="D14094" s="28"/>
      <c r="E14094" s="29"/>
      <c r="G14094" s="30"/>
      <c r="I14094" s="30"/>
      <c r="J14094" s="27"/>
    </row>
    <row r="14095" s="4" customFormat="1" ht="12.75" customHeight="1" spans="1:10">
      <c r="A14095" s="27"/>
      <c r="B14095" s="27"/>
      <c r="C14095" s="27"/>
      <c r="D14095" s="28"/>
      <c r="E14095" s="29"/>
      <c r="G14095" s="30"/>
      <c r="I14095" s="30"/>
      <c r="J14095" s="27"/>
    </row>
    <row r="14096" s="4" customFormat="1" ht="12.75" customHeight="1" spans="1:10">
      <c r="A14096" s="27"/>
      <c r="B14096" s="27"/>
      <c r="C14096" s="27"/>
      <c r="D14096" s="28"/>
      <c r="E14096" s="29"/>
      <c r="G14096" s="30"/>
      <c r="I14096" s="30"/>
      <c r="J14096" s="27"/>
    </row>
    <row r="14097" s="4" customFormat="1" ht="12.75" customHeight="1" spans="1:10">
      <c r="A14097" s="27"/>
      <c r="B14097" s="27"/>
      <c r="C14097" s="27"/>
      <c r="D14097" s="28"/>
      <c r="E14097" s="29"/>
      <c r="G14097" s="30"/>
      <c r="I14097" s="30"/>
      <c r="J14097" s="27"/>
    </row>
    <row r="14098" s="4" customFormat="1" ht="12.75" customHeight="1" spans="1:10">
      <c r="A14098" s="27"/>
      <c r="B14098" s="27"/>
      <c r="C14098" s="27"/>
      <c r="D14098" s="28"/>
      <c r="E14098" s="29"/>
      <c r="G14098" s="30"/>
      <c r="I14098" s="30"/>
      <c r="J14098" s="27"/>
    </row>
    <row r="14099" s="4" customFormat="1" ht="12.75" customHeight="1" spans="1:10">
      <c r="A14099" s="27"/>
      <c r="B14099" s="27"/>
      <c r="C14099" s="27"/>
      <c r="D14099" s="28"/>
      <c r="E14099" s="29"/>
      <c r="G14099" s="30"/>
      <c r="I14099" s="30"/>
      <c r="J14099" s="27"/>
    </row>
    <row r="14100" s="4" customFormat="1" ht="12.75" customHeight="1" spans="1:10">
      <c r="A14100" s="27"/>
      <c r="B14100" s="27"/>
      <c r="C14100" s="27"/>
      <c r="D14100" s="28"/>
      <c r="E14100" s="29"/>
      <c r="G14100" s="30"/>
      <c r="I14100" s="30"/>
      <c r="J14100" s="27"/>
    </row>
    <row r="14101" s="4" customFormat="1" ht="12.75" customHeight="1" spans="1:10">
      <c r="A14101" s="27"/>
      <c r="B14101" s="27"/>
      <c r="C14101" s="27"/>
      <c r="D14101" s="28"/>
      <c r="E14101" s="29"/>
      <c r="G14101" s="30"/>
      <c r="I14101" s="30"/>
      <c r="J14101" s="27"/>
    </row>
    <row r="14102" s="4" customFormat="1" ht="12.75" customHeight="1" spans="1:10">
      <c r="A14102" s="27"/>
      <c r="B14102" s="27"/>
      <c r="C14102" s="27"/>
      <c r="D14102" s="28"/>
      <c r="E14102" s="29"/>
      <c r="G14102" s="30"/>
      <c r="I14102" s="30"/>
      <c r="J14102" s="27"/>
    </row>
    <row r="14103" s="4" customFormat="1" ht="12.75" customHeight="1" spans="1:10">
      <c r="A14103" s="27"/>
      <c r="B14103" s="27"/>
      <c r="C14103" s="27"/>
      <c r="D14103" s="28"/>
      <c r="E14103" s="29"/>
      <c r="G14103" s="30"/>
      <c r="I14103" s="30"/>
      <c r="J14103" s="27"/>
    </row>
    <row r="14104" s="4" customFormat="1" ht="12.75" customHeight="1" spans="1:10">
      <c r="A14104" s="27"/>
      <c r="B14104" s="27"/>
      <c r="C14104" s="27"/>
      <c r="D14104" s="28"/>
      <c r="E14104" s="29"/>
      <c r="G14104" s="30"/>
      <c r="I14104" s="30"/>
      <c r="J14104" s="27"/>
    </row>
    <row r="14105" s="4" customFormat="1" ht="12.75" customHeight="1" spans="1:10">
      <c r="A14105" s="27"/>
      <c r="B14105" s="27"/>
      <c r="C14105" s="27"/>
      <c r="D14105" s="28"/>
      <c r="E14105" s="29"/>
      <c r="G14105" s="30"/>
      <c r="I14105" s="30"/>
      <c r="J14105" s="27"/>
    </row>
    <row r="14106" s="4" customFormat="1" ht="12.75" customHeight="1" spans="1:10">
      <c r="A14106" s="27"/>
      <c r="B14106" s="27"/>
      <c r="C14106" s="27"/>
      <c r="D14106" s="28"/>
      <c r="E14106" s="29"/>
      <c r="G14106" s="30"/>
      <c r="I14106" s="30"/>
      <c r="J14106" s="27"/>
    </row>
    <row r="14107" s="4" customFormat="1" ht="12.75" customHeight="1" spans="1:10">
      <c r="A14107" s="27"/>
      <c r="B14107" s="27"/>
      <c r="C14107" s="27"/>
      <c r="D14107" s="28"/>
      <c r="E14107" s="29"/>
      <c r="G14107" s="30"/>
      <c r="I14107" s="30"/>
      <c r="J14107" s="27"/>
    </row>
    <row r="14108" s="4" customFormat="1" ht="12.75" customHeight="1" spans="1:10">
      <c r="A14108" s="27"/>
      <c r="B14108" s="27"/>
      <c r="C14108" s="27"/>
      <c r="D14108" s="28"/>
      <c r="E14108" s="29"/>
      <c r="G14108" s="30"/>
      <c r="I14108" s="30"/>
      <c r="J14108" s="27"/>
    </row>
    <row r="14109" s="4" customFormat="1" ht="12.75" customHeight="1" spans="1:10">
      <c r="A14109" s="27"/>
      <c r="B14109" s="27"/>
      <c r="C14109" s="27"/>
      <c r="D14109" s="28"/>
      <c r="E14109" s="29"/>
      <c r="G14109" s="30"/>
      <c r="I14109" s="30"/>
      <c r="J14109" s="27"/>
    </row>
    <row r="14110" s="4" customFormat="1" ht="12.75" customHeight="1" spans="1:10">
      <c r="A14110" s="27"/>
      <c r="B14110" s="27"/>
      <c r="C14110" s="27"/>
      <c r="D14110" s="28"/>
      <c r="E14110" s="29"/>
      <c r="G14110" s="30"/>
      <c r="I14110" s="30"/>
      <c r="J14110" s="27"/>
    </row>
    <row r="14111" s="4" customFormat="1" ht="12.75" customHeight="1" spans="1:10">
      <c r="A14111" s="27"/>
      <c r="B14111" s="27"/>
      <c r="C14111" s="27"/>
      <c r="D14111" s="28"/>
      <c r="E14111" s="29"/>
      <c r="G14111" s="30"/>
      <c r="I14111" s="30"/>
      <c r="J14111" s="27"/>
    </row>
    <row r="14112" s="4" customFormat="1" ht="12.75" customHeight="1" spans="1:10">
      <c r="A14112" s="27"/>
      <c r="B14112" s="27"/>
      <c r="C14112" s="27"/>
      <c r="D14112" s="28"/>
      <c r="E14112" s="29"/>
      <c r="G14112" s="30"/>
      <c r="I14112" s="30"/>
      <c r="J14112" s="27"/>
    </row>
    <row r="14113" s="4" customFormat="1" ht="12.75" customHeight="1" spans="1:10">
      <c r="A14113" s="27"/>
      <c r="B14113" s="27"/>
      <c r="C14113" s="27"/>
      <c r="D14113" s="28"/>
      <c r="E14113" s="29"/>
      <c r="G14113" s="30"/>
      <c r="I14113" s="30"/>
      <c r="J14113" s="27"/>
    </row>
    <row r="14114" s="4" customFormat="1" ht="12.75" customHeight="1" spans="1:10">
      <c r="A14114" s="27"/>
      <c r="B14114" s="27"/>
      <c r="C14114" s="27"/>
      <c r="D14114" s="28"/>
      <c r="E14114" s="29"/>
      <c r="G14114" s="30"/>
      <c r="I14114" s="30"/>
      <c r="J14114" s="27"/>
    </row>
    <row r="14115" s="4" customFormat="1" ht="12.75" customHeight="1" spans="1:10">
      <c r="A14115" s="27"/>
      <c r="B14115" s="27"/>
      <c r="C14115" s="27"/>
      <c r="D14115" s="28"/>
      <c r="E14115" s="29"/>
      <c r="G14115" s="30"/>
      <c r="I14115" s="30"/>
      <c r="J14115" s="27"/>
    </row>
    <row r="14116" s="4" customFormat="1" ht="12.75" customHeight="1" spans="1:10">
      <c r="A14116" s="27"/>
      <c r="B14116" s="27"/>
      <c r="C14116" s="27"/>
      <c r="D14116" s="28"/>
      <c r="E14116" s="29"/>
      <c r="G14116" s="30"/>
      <c r="I14116" s="30"/>
      <c r="J14116" s="27"/>
    </row>
    <row r="14117" s="4" customFormat="1" ht="12.75" customHeight="1" spans="1:10">
      <c r="A14117" s="27"/>
      <c r="B14117" s="27"/>
      <c r="C14117" s="27"/>
      <c r="D14117" s="28"/>
      <c r="E14117" s="29"/>
      <c r="G14117" s="30"/>
      <c r="I14117" s="30"/>
      <c r="J14117" s="27"/>
    </row>
    <row r="14118" s="4" customFormat="1" ht="12.75" customHeight="1" spans="1:10">
      <c r="A14118" s="27"/>
      <c r="B14118" s="27"/>
      <c r="C14118" s="27"/>
      <c r="D14118" s="28"/>
      <c r="E14118" s="29"/>
      <c r="G14118" s="30"/>
      <c r="I14118" s="30"/>
      <c r="J14118" s="27"/>
    </row>
    <row r="14119" s="4" customFormat="1" ht="12.75" customHeight="1" spans="1:10">
      <c r="A14119" s="27"/>
      <c r="B14119" s="27"/>
      <c r="C14119" s="27"/>
      <c r="D14119" s="28"/>
      <c r="E14119" s="29"/>
      <c r="G14119" s="30"/>
      <c r="I14119" s="30"/>
      <c r="J14119" s="27"/>
    </row>
    <row r="14120" s="4" customFormat="1" ht="12.75" customHeight="1" spans="1:10">
      <c r="A14120" s="27"/>
      <c r="B14120" s="27"/>
      <c r="C14120" s="27"/>
      <c r="D14120" s="28"/>
      <c r="E14120" s="29"/>
      <c r="G14120" s="30"/>
      <c r="I14120" s="30"/>
      <c r="J14120" s="27"/>
    </row>
    <row r="14121" s="4" customFormat="1" ht="12.75" customHeight="1" spans="1:10">
      <c r="A14121" s="27"/>
      <c r="B14121" s="27"/>
      <c r="C14121" s="27"/>
      <c r="D14121" s="28"/>
      <c r="E14121" s="29"/>
      <c r="G14121" s="30"/>
      <c r="I14121" s="30"/>
      <c r="J14121" s="27"/>
    </row>
    <row r="14122" s="4" customFormat="1" ht="12.75" customHeight="1" spans="1:10">
      <c r="A14122" s="27"/>
      <c r="B14122" s="27"/>
      <c r="C14122" s="27"/>
      <c r="D14122" s="28"/>
      <c r="E14122" s="29"/>
      <c r="G14122" s="30"/>
      <c r="I14122" s="30"/>
      <c r="J14122" s="27"/>
    </row>
    <row r="14123" s="4" customFormat="1" ht="12.75" customHeight="1" spans="1:10">
      <c r="A14123" s="27"/>
      <c r="B14123" s="27"/>
      <c r="C14123" s="27"/>
      <c r="D14123" s="28"/>
      <c r="E14123" s="29"/>
      <c r="G14123" s="30"/>
      <c r="I14123" s="30"/>
      <c r="J14123" s="27"/>
    </row>
    <row r="14124" s="4" customFormat="1" ht="12.75" customHeight="1" spans="1:10">
      <c r="A14124" s="27"/>
      <c r="B14124" s="27"/>
      <c r="C14124" s="27"/>
      <c r="D14124" s="28"/>
      <c r="E14124" s="29"/>
      <c r="G14124" s="30"/>
      <c r="I14124" s="30"/>
      <c r="J14124" s="27"/>
    </row>
    <row r="14125" s="4" customFormat="1" ht="12.75" customHeight="1" spans="1:10">
      <c r="A14125" s="27"/>
      <c r="B14125" s="27"/>
      <c r="C14125" s="27"/>
      <c r="D14125" s="28"/>
      <c r="E14125" s="29"/>
      <c r="G14125" s="30"/>
      <c r="I14125" s="30"/>
      <c r="J14125" s="27"/>
    </row>
    <row r="14126" s="4" customFormat="1" ht="12.75" customHeight="1" spans="1:10">
      <c r="A14126" s="27"/>
      <c r="B14126" s="27"/>
      <c r="C14126" s="27"/>
      <c r="D14126" s="28"/>
      <c r="E14126" s="29"/>
      <c r="G14126" s="30"/>
      <c r="I14126" s="30"/>
      <c r="J14126" s="27"/>
    </row>
    <row r="14127" s="4" customFormat="1" ht="12.75" customHeight="1" spans="1:10">
      <c r="A14127" s="27"/>
      <c r="B14127" s="27"/>
      <c r="C14127" s="27"/>
      <c r="D14127" s="28"/>
      <c r="E14127" s="29"/>
      <c r="G14127" s="30"/>
      <c r="I14127" s="30"/>
      <c r="J14127" s="27"/>
    </row>
    <row r="14128" s="4" customFormat="1" ht="12.75" customHeight="1" spans="1:10">
      <c r="A14128" s="27"/>
      <c r="B14128" s="27"/>
      <c r="C14128" s="27"/>
      <c r="D14128" s="28"/>
      <c r="E14128" s="29"/>
      <c r="G14128" s="30"/>
      <c r="I14128" s="30"/>
      <c r="J14128" s="27"/>
    </row>
    <row r="14129" s="4" customFormat="1" ht="12.75" customHeight="1" spans="1:10">
      <c r="A14129" s="27"/>
      <c r="B14129" s="27"/>
      <c r="C14129" s="27"/>
      <c r="D14129" s="28"/>
      <c r="E14129" s="29"/>
      <c r="G14129" s="30"/>
      <c r="I14129" s="30"/>
      <c r="J14129" s="27"/>
    </row>
    <row r="14130" s="4" customFormat="1" ht="12.75" customHeight="1" spans="1:10">
      <c r="A14130" s="27"/>
      <c r="B14130" s="27"/>
      <c r="C14130" s="27"/>
      <c r="D14130" s="28"/>
      <c r="E14130" s="29"/>
      <c r="G14130" s="30"/>
      <c r="I14130" s="30"/>
      <c r="J14130" s="27"/>
    </row>
    <row r="14131" s="4" customFormat="1" ht="12.75" customHeight="1" spans="1:10">
      <c r="A14131" s="27"/>
      <c r="B14131" s="27"/>
      <c r="C14131" s="27"/>
      <c r="D14131" s="28"/>
      <c r="E14131" s="29"/>
      <c r="G14131" s="30"/>
      <c r="I14131" s="30"/>
      <c r="J14131" s="27"/>
    </row>
    <row r="14132" s="4" customFormat="1" ht="12.75" customHeight="1" spans="1:10">
      <c r="A14132" s="27"/>
      <c r="B14132" s="27"/>
      <c r="C14132" s="27"/>
      <c r="D14132" s="28"/>
      <c r="E14132" s="29"/>
      <c r="G14132" s="30"/>
      <c r="I14132" s="30"/>
      <c r="J14132" s="27"/>
    </row>
    <row r="14133" s="4" customFormat="1" ht="12.75" customHeight="1" spans="1:10">
      <c r="A14133" s="27"/>
      <c r="B14133" s="27"/>
      <c r="C14133" s="27"/>
      <c r="D14133" s="28"/>
      <c r="E14133" s="29"/>
      <c r="G14133" s="30"/>
      <c r="I14133" s="30"/>
      <c r="J14133" s="27"/>
    </row>
    <row r="14134" s="4" customFormat="1" ht="12.75" customHeight="1" spans="1:10">
      <c r="A14134" s="27"/>
      <c r="B14134" s="27"/>
      <c r="C14134" s="27"/>
      <c r="D14134" s="28"/>
      <c r="E14134" s="29"/>
      <c r="G14134" s="30"/>
      <c r="I14134" s="30"/>
      <c r="J14134" s="27"/>
    </row>
    <row r="14135" s="4" customFormat="1" ht="12.75" customHeight="1" spans="1:10">
      <c r="A14135" s="27"/>
      <c r="B14135" s="27"/>
      <c r="C14135" s="27"/>
      <c r="D14135" s="28"/>
      <c r="E14135" s="29"/>
      <c r="G14135" s="30"/>
      <c r="I14135" s="30"/>
      <c r="J14135" s="27"/>
    </row>
    <row r="14136" s="4" customFormat="1" ht="12.75" customHeight="1" spans="1:10">
      <c r="A14136" s="27"/>
      <c r="B14136" s="27"/>
      <c r="C14136" s="27"/>
      <c r="D14136" s="28"/>
      <c r="E14136" s="29"/>
      <c r="G14136" s="30"/>
      <c r="I14136" s="30"/>
      <c r="J14136" s="27"/>
    </row>
    <row r="14137" s="4" customFormat="1" ht="12.75" customHeight="1" spans="1:10">
      <c r="A14137" s="27"/>
      <c r="B14137" s="27"/>
      <c r="C14137" s="27"/>
      <c r="D14137" s="28"/>
      <c r="E14137" s="29"/>
      <c r="G14137" s="30"/>
      <c r="I14137" s="30"/>
      <c r="J14137" s="27"/>
    </row>
    <row r="14138" s="4" customFormat="1" ht="12.75" customHeight="1" spans="1:10">
      <c r="A14138" s="27"/>
      <c r="B14138" s="27"/>
      <c r="C14138" s="27"/>
      <c r="D14138" s="28"/>
      <c r="E14138" s="29"/>
      <c r="G14138" s="30"/>
      <c r="I14138" s="30"/>
      <c r="J14138" s="27"/>
    </row>
    <row r="14139" s="4" customFormat="1" ht="12.75" customHeight="1" spans="1:10">
      <c r="A14139" s="27"/>
      <c r="B14139" s="27"/>
      <c r="C14139" s="27"/>
      <c r="D14139" s="28"/>
      <c r="E14139" s="29"/>
      <c r="G14139" s="30"/>
      <c r="I14139" s="30"/>
      <c r="J14139" s="27"/>
    </row>
    <row r="14140" s="4" customFormat="1" ht="12.75" customHeight="1" spans="1:10">
      <c r="A14140" s="27"/>
      <c r="B14140" s="27"/>
      <c r="C14140" s="27"/>
      <c r="D14140" s="28"/>
      <c r="E14140" s="29"/>
      <c r="G14140" s="30"/>
      <c r="I14140" s="30"/>
      <c r="J14140" s="27"/>
    </row>
    <row r="14141" s="4" customFormat="1" ht="12.75" customHeight="1" spans="1:10">
      <c r="A14141" s="27"/>
      <c r="B14141" s="27"/>
      <c r="C14141" s="27"/>
      <c r="D14141" s="28"/>
      <c r="E14141" s="29"/>
      <c r="G14141" s="30"/>
      <c r="I14141" s="30"/>
      <c r="J14141" s="27"/>
    </row>
    <row r="14142" s="4" customFormat="1" ht="12.75" customHeight="1" spans="1:10">
      <c r="A14142" s="27"/>
      <c r="B14142" s="27"/>
      <c r="C14142" s="27"/>
      <c r="D14142" s="28"/>
      <c r="E14142" s="29"/>
      <c r="G14142" s="30"/>
      <c r="I14142" s="30"/>
      <c r="J14142" s="27"/>
    </row>
    <row r="14143" s="4" customFormat="1" ht="12.75" customHeight="1" spans="1:10">
      <c r="A14143" s="27"/>
      <c r="B14143" s="27"/>
      <c r="C14143" s="27"/>
      <c r="D14143" s="28"/>
      <c r="E14143" s="29"/>
      <c r="G14143" s="30"/>
      <c r="I14143" s="30"/>
      <c r="J14143" s="27"/>
    </row>
    <row r="14144" s="4" customFormat="1" ht="12.75" customHeight="1" spans="1:10">
      <c r="A14144" s="27"/>
      <c r="B14144" s="27"/>
      <c r="C14144" s="27"/>
      <c r="D14144" s="28"/>
      <c r="E14144" s="29"/>
      <c r="G14144" s="30"/>
      <c r="I14144" s="30"/>
      <c r="J14144" s="27"/>
    </row>
    <row r="14145" s="4" customFormat="1" ht="12.75" customHeight="1" spans="1:10">
      <c r="A14145" s="27"/>
      <c r="B14145" s="27"/>
      <c r="C14145" s="27"/>
      <c r="D14145" s="28"/>
      <c r="E14145" s="29"/>
      <c r="G14145" s="30"/>
      <c r="I14145" s="30"/>
      <c r="J14145" s="27"/>
    </row>
    <row r="14146" s="4" customFormat="1" ht="12.75" customHeight="1" spans="1:10">
      <c r="A14146" s="27"/>
      <c r="B14146" s="27"/>
      <c r="C14146" s="27"/>
      <c r="D14146" s="28"/>
      <c r="E14146" s="29"/>
      <c r="G14146" s="30"/>
      <c r="I14146" s="30"/>
      <c r="J14146" s="27"/>
    </row>
    <row r="14147" s="4" customFormat="1" ht="12.75" customHeight="1" spans="1:10">
      <c r="A14147" s="27"/>
      <c r="B14147" s="27"/>
      <c r="C14147" s="27"/>
      <c r="D14147" s="28"/>
      <c r="E14147" s="29"/>
      <c r="G14147" s="30"/>
      <c r="I14147" s="30"/>
      <c r="J14147" s="27"/>
    </row>
    <row r="14148" s="4" customFormat="1" ht="12.75" customHeight="1" spans="1:10">
      <c r="A14148" s="27"/>
      <c r="B14148" s="27"/>
      <c r="C14148" s="27"/>
      <c r="D14148" s="28"/>
      <c r="E14148" s="29"/>
      <c r="G14148" s="30"/>
      <c r="I14148" s="30"/>
      <c r="J14148" s="27"/>
    </row>
    <row r="14149" s="4" customFormat="1" ht="12.75" customHeight="1" spans="1:10">
      <c r="A14149" s="27"/>
      <c r="B14149" s="27"/>
      <c r="C14149" s="27"/>
      <c r="D14149" s="28"/>
      <c r="E14149" s="29"/>
      <c r="G14149" s="30"/>
      <c r="I14149" s="30"/>
      <c r="J14149" s="27"/>
    </row>
    <row r="14150" s="4" customFormat="1" ht="12.75" customHeight="1" spans="1:10">
      <c r="A14150" s="27"/>
      <c r="B14150" s="27"/>
      <c r="C14150" s="27"/>
      <c r="D14150" s="28"/>
      <c r="E14150" s="29"/>
      <c r="G14150" s="30"/>
      <c r="I14150" s="30"/>
      <c r="J14150" s="27"/>
    </row>
    <row r="14151" s="4" customFormat="1" ht="12.75" customHeight="1" spans="1:10">
      <c r="A14151" s="27"/>
      <c r="B14151" s="27"/>
      <c r="C14151" s="27"/>
      <c r="D14151" s="28"/>
      <c r="E14151" s="29"/>
      <c r="G14151" s="30"/>
      <c r="I14151" s="30"/>
      <c r="J14151" s="27"/>
    </row>
    <row r="14152" s="4" customFormat="1" ht="12.75" customHeight="1" spans="1:10">
      <c r="A14152" s="27"/>
      <c r="B14152" s="27"/>
      <c r="C14152" s="27"/>
      <c r="D14152" s="28"/>
      <c r="E14152" s="29"/>
      <c r="G14152" s="30"/>
      <c r="I14152" s="30"/>
      <c r="J14152" s="27"/>
    </row>
    <row r="14153" s="4" customFormat="1" ht="12.75" customHeight="1" spans="1:10">
      <c r="A14153" s="27"/>
      <c r="B14153" s="27"/>
      <c r="C14153" s="27"/>
      <c r="D14153" s="28"/>
      <c r="E14153" s="29"/>
      <c r="G14153" s="30"/>
      <c r="I14153" s="30"/>
      <c r="J14153" s="27"/>
    </row>
    <row r="14154" s="4" customFormat="1" ht="12.75" customHeight="1" spans="1:10">
      <c r="A14154" s="27"/>
      <c r="B14154" s="27"/>
      <c r="C14154" s="27"/>
      <c r="D14154" s="28"/>
      <c r="E14154" s="29"/>
      <c r="G14154" s="30"/>
      <c r="I14154" s="30"/>
      <c r="J14154" s="27"/>
    </row>
    <row r="14155" s="4" customFormat="1" ht="12.75" customHeight="1" spans="1:10">
      <c r="A14155" s="27"/>
      <c r="B14155" s="27"/>
      <c r="C14155" s="27"/>
      <c r="D14155" s="28"/>
      <c r="E14155" s="29"/>
      <c r="G14155" s="30"/>
      <c r="I14155" s="30"/>
      <c r="J14155" s="27"/>
    </row>
    <row r="14156" s="4" customFormat="1" ht="12.75" customHeight="1" spans="1:10">
      <c r="A14156" s="27"/>
      <c r="B14156" s="27"/>
      <c r="C14156" s="27"/>
      <c r="D14156" s="28"/>
      <c r="E14156" s="29"/>
      <c r="G14156" s="30"/>
      <c r="I14156" s="30"/>
      <c r="J14156" s="27"/>
    </row>
    <row r="14157" s="4" customFormat="1" ht="12.75" customHeight="1" spans="1:10">
      <c r="A14157" s="27"/>
      <c r="B14157" s="27"/>
      <c r="C14157" s="27"/>
      <c r="D14157" s="28"/>
      <c r="E14157" s="29"/>
      <c r="G14157" s="30"/>
      <c r="I14157" s="30"/>
      <c r="J14157" s="27"/>
    </row>
    <row r="14158" s="4" customFormat="1" ht="12.75" customHeight="1" spans="1:10">
      <c r="A14158" s="27"/>
      <c r="B14158" s="27"/>
      <c r="C14158" s="27"/>
      <c r="D14158" s="28"/>
      <c r="E14158" s="29"/>
      <c r="G14158" s="30"/>
      <c r="I14158" s="30"/>
      <c r="J14158" s="27"/>
    </row>
    <row r="14159" s="4" customFormat="1" ht="12.75" customHeight="1" spans="1:10">
      <c r="A14159" s="27"/>
      <c r="B14159" s="27"/>
      <c r="C14159" s="27"/>
      <c r="D14159" s="28"/>
      <c r="E14159" s="29"/>
      <c r="G14159" s="30"/>
      <c r="I14159" s="30"/>
      <c r="J14159" s="27"/>
    </row>
    <row r="14160" s="4" customFormat="1" ht="12.75" customHeight="1" spans="1:10">
      <c r="A14160" s="27"/>
      <c r="B14160" s="27"/>
      <c r="C14160" s="27"/>
      <c r="D14160" s="28"/>
      <c r="E14160" s="29"/>
      <c r="G14160" s="30"/>
      <c r="I14160" s="30"/>
      <c r="J14160" s="27"/>
    </row>
    <row r="14161" s="4" customFormat="1" ht="12.75" customHeight="1" spans="1:10">
      <c r="A14161" s="27"/>
      <c r="B14161" s="27"/>
      <c r="C14161" s="27"/>
      <c r="D14161" s="28"/>
      <c r="E14161" s="29"/>
      <c r="G14161" s="30"/>
      <c r="I14161" s="30"/>
      <c r="J14161" s="27"/>
    </row>
    <row r="14162" s="4" customFormat="1" ht="12.75" customHeight="1" spans="1:10">
      <c r="A14162" s="27"/>
      <c r="B14162" s="27"/>
      <c r="C14162" s="27"/>
      <c r="D14162" s="28"/>
      <c r="E14162" s="29"/>
      <c r="G14162" s="30"/>
      <c r="I14162" s="30"/>
      <c r="J14162" s="27"/>
    </row>
    <row r="14163" s="4" customFormat="1" ht="12.75" customHeight="1" spans="1:10">
      <c r="A14163" s="27"/>
      <c r="B14163" s="27"/>
      <c r="C14163" s="27"/>
      <c r="D14163" s="28"/>
      <c r="E14163" s="29"/>
      <c r="G14163" s="30"/>
      <c r="I14163" s="30"/>
      <c r="J14163" s="27"/>
    </row>
    <row r="14164" s="4" customFormat="1" ht="12.75" customHeight="1" spans="1:10">
      <c r="A14164" s="27"/>
      <c r="B14164" s="27"/>
      <c r="C14164" s="27"/>
      <c r="D14164" s="28"/>
      <c r="E14164" s="29"/>
      <c r="G14164" s="30"/>
      <c r="I14164" s="30"/>
      <c r="J14164" s="27"/>
    </row>
    <row r="14165" s="4" customFormat="1" ht="12.75" customHeight="1" spans="1:10">
      <c r="A14165" s="27"/>
      <c r="B14165" s="27"/>
      <c r="C14165" s="27"/>
      <c r="D14165" s="28"/>
      <c r="E14165" s="29"/>
      <c r="G14165" s="30"/>
      <c r="I14165" s="30"/>
      <c r="J14165" s="27"/>
    </row>
    <row r="14166" s="4" customFormat="1" ht="12.75" customHeight="1" spans="1:10">
      <c r="A14166" s="27"/>
      <c r="B14166" s="27"/>
      <c r="C14166" s="27"/>
      <c r="D14166" s="28"/>
      <c r="E14166" s="29"/>
      <c r="G14166" s="30"/>
      <c r="I14166" s="30"/>
      <c r="J14166" s="27"/>
    </row>
    <row r="14167" s="4" customFormat="1" ht="12.75" customHeight="1" spans="1:10">
      <c r="A14167" s="27"/>
      <c r="B14167" s="27"/>
      <c r="C14167" s="27"/>
      <c r="D14167" s="28"/>
      <c r="E14167" s="29"/>
      <c r="G14167" s="30"/>
      <c r="I14167" s="30"/>
      <c r="J14167" s="27"/>
    </row>
    <row r="14168" s="4" customFormat="1" ht="12.75" customHeight="1" spans="1:10">
      <c r="A14168" s="27"/>
      <c r="B14168" s="27"/>
      <c r="C14168" s="27"/>
      <c r="D14168" s="28"/>
      <c r="E14168" s="29"/>
      <c r="G14168" s="30"/>
      <c r="I14168" s="30"/>
      <c r="J14168" s="27"/>
    </row>
    <row r="14169" s="4" customFormat="1" ht="12.75" customHeight="1" spans="1:10">
      <c r="A14169" s="27"/>
      <c r="B14169" s="27"/>
      <c r="C14169" s="27"/>
      <c r="D14169" s="28"/>
      <c r="E14169" s="29"/>
      <c r="G14169" s="30"/>
      <c r="I14169" s="30"/>
      <c r="J14169" s="27"/>
    </row>
    <row r="14170" s="4" customFormat="1" ht="12.75" customHeight="1" spans="1:10">
      <c r="A14170" s="27"/>
      <c r="B14170" s="27"/>
      <c r="C14170" s="27"/>
      <c r="D14170" s="28"/>
      <c r="E14170" s="29"/>
      <c r="G14170" s="30"/>
      <c r="I14170" s="30"/>
      <c r="J14170" s="27"/>
    </row>
    <row r="14171" s="4" customFormat="1" ht="12.75" customHeight="1" spans="1:10">
      <c r="A14171" s="27"/>
      <c r="B14171" s="27"/>
      <c r="C14171" s="27"/>
      <c r="D14171" s="28"/>
      <c r="E14171" s="29"/>
      <c r="G14171" s="30"/>
      <c r="I14171" s="30"/>
      <c r="J14171" s="27"/>
    </row>
    <row r="14172" s="4" customFormat="1" ht="12.75" customHeight="1" spans="1:10">
      <c r="A14172" s="27"/>
      <c r="B14172" s="27"/>
      <c r="C14172" s="27"/>
      <c r="D14172" s="28"/>
      <c r="E14172" s="29"/>
      <c r="G14172" s="30"/>
      <c r="I14172" s="30"/>
      <c r="J14172" s="27"/>
    </row>
    <row r="14173" s="4" customFormat="1" ht="12.75" customHeight="1" spans="1:10">
      <c r="A14173" s="27"/>
      <c r="B14173" s="27"/>
      <c r="C14173" s="27"/>
      <c r="D14173" s="28"/>
      <c r="E14173" s="29"/>
      <c r="G14173" s="30"/>
      <c r="I14173" s="30"/>
      <c r="J14173" s="27"/>
    </row>
    <row r="14174" s="4" customFormat="1" ht="12.75" customHeight="1" spans="1:10">
      <c r="A14174" s="27"/>
      <c r="B14174" s="27"/>
      <c r="C14174" s="27"/>
      <c r="D14174" s="28"/>
      <c r="E14174" s="29"/>
      <c r="G14174" s="30"/>
      <c r="I14174" s="30"/>
      <c r="J14174" s="27"/>
    </row>
    <row r="14175" s="4" customFormat="1" ht="12.75" customHeight="1" spans="1:10">
      <c r="A14175" s="27"/>
      <c r="B14175" s="27"/>
      <c r="C14175" s="27"/>
      <c r="D14175" s="28"/>
      <c r="E14175" s="29"/>
      <c r="G14175" s="30"/>
      <c r="I14175" s="30"/>
      <c r="J14175" s="27"/>
    </row>
    <row r="14176" s="4" customFormat="1" ht="12.75" customHeight="1" spans="1:10">
      <c r="A14176" s="27"/>
      <c r="B14176" s="27"/>
      <c r="C14176" s="27"/>
      <c r="D14176" s="28"/>
      <c r="E14176" s="29"/>
      <c r="G14176" s="30"/>
      <c r="I14176" s="30"/>
      <c r="J14176" s="27"/>
    </row>
    <row r="14177" s="4" customFormat="1" ht="12.75" customHeight="1" spans="1:10">
      <c r="A14177" s="27"/>
      <c r="B14177" s="27"/>
      <c r="C14177" s="27"/>
      <c r="D14177" s="28"/>
      <c r="E14177" s="29"/>
      <c r="G14177" s="30"/>
      <c r="I14177" s="30"/>
      <c r="J14177" s="27"/>
    </row>
    <row r="14178" s="4" customFormat="1" ht="12.75" customHeight="1" spans="1:10">
      <c r="A14178" s="27"/>
      <c r="B14178" s="27"/>
      <c r="C14178" s="27"/>
      <c r="D14178" s="28"/>
      <c r="E14178" s="29"/>
      <c r="G14178" s="30"/>
      <c r="I14178" s="30"/>
      <c r="J14178" s="27"/>
    </row>
    <row r="14179" s="4" customFormat="1" ht="12.75" customHeight="1" spans="1:10">
      <c r="A14179" s="27"/>
      <c r="B14179" s="27"/>
      <c r="C14179" s="27"/>
      <c r="D14179" s="28"/>
      <c r="E14179" s="29"/>
      <c r="G14179" s="30"/>
      <c r="I14179" s="30"/>
      <c r="J14179" s="27"/>
    </row>
    <row r="14180" s="4" customFormat="1" ht="12.75" customHeight="1" spans="1:10">
      <c r="A14180" s="27"/>
      <c r="B14180" s="27"/>
      <c r="C14180" s="27"/>
      <c r="D14180" s="28"/>
      <c r="E14180" s="29"/>
      <c r="G14180" s="30"/>
      <c r="I14180" s="30"/>
      <c r="J14180" s="27"/>
    </row>
    <row r="14181" s="4" customFormat="1" ht="12.75" customHeight="1" spans="1:10">
      <c r="A14181" s="27"/>
      <c r="B14181" s="27"/>
      <c r="C14181" s="27"/>
      <c r="D14181" s="28"/>
      <c r="E14181" s="29"/>
      <c r="G14181" s="30"/>
      <c r="I14181" s="30"/>
      <c r="J14181" s="27"/>
    </row>
    <row r="14182" s="4" customFormat="1" ht="12.75" customHeight="1" spans="1:10">
      <c r="A14182" s="27"/>
      <c r="B14182" s="27"/>
      <c r="C14182" s="27"/>
      <c r="D14182" s="28"/>
      <c r="E14182" s="29"/>
      <c r="G14182" s="30"/>
      <c r="I14182" s="30"/>
      <c r="J14182" s="27"/>
    </row>
    <row r="14183" s="4" customFormat="1" ht="12.75" customHeight="1" spans="1:10">
      <c r="A14183" s="27"/>
      <c r="B14183" s="27"/>
      <c r="C14183" s="27"/>
      <c r="D14183" s="28"/>
      <c r="E14183" s="29"/>
      <c r="G14183" s="30"/>
      <c r="I14183" s="30"/>
      <c r="J14183" s="27"/>
    </row>
    <row r="14184" s="4" customFormat="1" ht="12.75" customHeight="1" spans="1:10">
      <c r="A14184" s="27"/>
      <c r="B14184" s="27"/>
      <c r="C14184" s="27"/>
      <c r="D14184" s="28"/>
      <c r="E14184" s="29"/>
      <c r="G14184" s="30"/>
      <c r="I14184" s="30"/>
      <c r="J14184" s="27"/>
    </row>
    <row r="14185" s="4" customFormat="1" ht="12.75" customHeight="1" spans="1:10">
      <c r="A14185" s="27"/>
      <c r="B14185" s="27"/>
      <c r="C14185" s="27"/>
      <c r="D14185" s="28"/>
      <c r="E14185" s="29"/>
      <c r="G14185" s="30"/>
      <c r="I14185" s="30"/>
      <c r="J14185" s="27"/>
    </row>
    <row r="14186" s="4" customFormat="1" ht="12.75" customHeight="1" spans="1:10">
      <c r="A14186" s="27"/>
      <c r="B14186" s="27"/>
      <c r="C14186" s="27"/>
      <c r="D14186" s="28"/>
      <c r="E14186" s="29"/>
      <c r="G14186" s="30"/>
      <c r="I14186" s="30"/>
      <c r="J14186" s="27"/>
    </row>
    <row r="14187" s="4" customFormat="1" ht="12.75" customHeight="1" spans="1:10">
      <c r="A14187" s="27"/>
      <c r="B14187" s="27"/>
      <c r="C14187" s="27"/>
      <c r="D14187" s="28"/>
      <c r="E14187" s="29"/>
      <c r="G14187" s="30"/>
      <c r="I14187" s="30"/>
      <c r="J14187" s="27"/>
    </row>
    <row r="14188" s="4" customFormat="1" ht="12.75" customHeight="1" spans="1:10">
      <c r="A14188" s="27"/>
      <c r="B14188" s="27"/>
      <c r="C14188" s="27"/>
      <c r="D14188" s="28"/>
      <c r="E14188" s="29"/>
      <c r="G14188" s="30"/>
      <c r="I14188" s="30"/>
      <c r="J14188" s="27"/>
    </row>
    <row r="14189" s="4" customFormat="1" ht="12.75" customHeight="1" spans="1:10">
      <c r="A14189" s="27"/>
      <c r="B14189" s="27"/>
      <c r="C14189" s="27"/>
      <c r="D14189" s="28"/>
      <c r="E14189" s="29"/>
      <c r="G14189" s="30"/>
      <c r="I14189" s="30"/>
      <c r="J14189" s="27"/>
    </row>
    <row r="14190" s="4" customFormat="1" ht="12.75" customHeight="1" spans="1:10">
      <c r="A14190" s="27"/>
      <c r="B14190" s="27"/>
      <c r="C14190" s="27"/>
      <c r="D14190" s="28"/>
      <c r="E14190" s="29"/>
      <c r="G14190" s="30"/>
      <c r="I14190" s="30"/>
      <c r="J14190" s="27"/>
    </row>
    <row r="14191" s="4" customFormat="1" ht="12.75" customHeight="1" spans="1:10">
      <c r="A14191" s="27"/>
      <c r="B14191" s="27"/>
      <c r="C14191" s="27"/>
      <c r="D14191" s="28"/>
      <c r="E14191" s="29"/>
      <c r="G14191" s="30"/>
      <c r="I14191" s="30"/>
      <c r="J14191" s="27"/>
    </row>
    <row r="14192" s="4" customFormat="1" ht="12.75" customHeight="1" spans="1:10">
      <c r="A14192" s="27"/>
      <c r="B14192" s="27"/>
      <c r="C14192" s="27"/>
      <c r="D14192" s="28"/>
      <c r="E14192" s="29"/>
      <c r="G14192" s="30"/>
      <c r="I14192" s="30"/>
      <c r="J14192" s="27"/>
    </row>
    <row r="14193" s="4" customFormat="1" ht="12.75" customHeight="1" spans="1:10">
      <c r="A14193" s="27"/>
      <c r="B14193" s="27"/>
      <c r="C14193" s="27"/>
      <c r="D14193" s="28"/>
      <c r="E14193" s="29"/>
      <c r="G14193" s="30"/>
      <c r="I14193" s="30"/>
      <c r="J14193" s="27"/>
    </row>
    <row r="14194" s="4" customFormat="1" ht="12.75" customHeight="1" spans="1:10">
      <c r="A14194" s="27"/>
      <c r="B14194" s="27"/>
      <c r="C14194" s="27"/>
      <c r="D14194" s="28"/>
      <c r="E14194" s="29"/>
      <c r="G14194" s="30"/>
      <c r="I14194" s="30"/>
      <c r="J14194" s="27"/>
    </row>
    <row r="14195" s="4" customFormat="1" ht="12.75" customHeight="1" spans="1:10">
      <c r="A14195" s="27"/>
      <c r="B14195" s="27"/>
      <c r="C14195" s="27"/>
      <c r="D14195" s="28"/>
      <c r="E14195" s="29"/>
      <c r="G14195" s="30"/>
      <c r="I14195" s="30"/>
      <c r="J14195" s="27"/>
    </row>
    <row r="14196" s="4" customFormat="1" ht="12.75" customHeight="1" spans="1:10">
      <c r="A14196" s="27"/>
      <c r="B14196" s="27"/>
      <c r="C14196" s="27"/>
      <c r="D14196" s="28"/>
      <c r="E14196" s="29"/>
      <c r="G14196" s="30"/>
      <c r="I14196" s="30"/>
      <c r="J14196" s="27"/>
    </row>
    <row r="14197" s="4" customFormat="1" ht="12.75" customHeight="1" spans="1:10">
      <c r="A14197" s="27"/>
      <c r="B14197" s="27"/>
      <c r="C14197" s="27"/>
      <c r="D14197" s="28"/>
      <c r="E14197" s="29"/>
      <c r="G14197" s="30"/>
      <c r="I14197" s="30"/>
      <c r="J14197" s="27"/>
    </row>
    <row r="14198" s="4" customFormat="1" ht="12.75" customHeight="1" spans="1:10">
      <c r="A14198" s="27"/>
      <c r="B14198" s="27"/>
      <c r="C14198" s="27"/>
      <c r="D14198" s="28"/>
      <c r="E14198" s="29"/>
      <c r="G14198" s="30"/>
      <c r="I14198" s="30"/>
      <c r="J14198" s="27"/>
    </row>
    <row r="14199" s="4" customFormat="1" ht="12.75" customHeight="1" spans="1:10">
      <c r="A14199" s="27"/>
      <c r="B14199" s="27"/>
      <c r="C14199" s="27"/>
      <c r="D14199" s="28"/>
      <c r="E14199" s="29"/>
      <c r="G14199" s="30"/>
      <c r="I14199" s="30"/>
      <c r="J14199" s="27"/>
    </row>
    <row r="14200" s="4" customFormat="1" ht="12.75" customHeight="1" spans="1:10">
      <c r="A14200" s="27"/>
      <c r="B14200" s="27"/>
      <c r="C14200" s="27"/>
      <c r="D14200" s="28"/>
      <c r="E14200" s="29"/>
      <c r="G14200" s="30"/>
      <c r="I14200" s="30"/>
      <c r="J14200" s="27"/>
    </row>
    <row r="14201" s="4" customFormat="1" ht="12.75" customHeight="1" spans="1:10">
      <c r="A14201" s="27"/>
      <c r="B14201" s="27"/>
      <c r="C14201" s="27"/>
      <c r="D14201" s="28"/>
      <c r="E14201" s="29"/>
      <c r="G14201" s="30"/>
      <c r="I14201" s="30"/>
      <c r="J14201" s="27"/>
    </row>
    <row r="14202" s="4" customFormat="1" ht="12.75" customHeight="1" spans="1:10">
      <c r="A14202" s="27"/>
      <c r="B14202" s="27"/>
      <c r="C14202" s="27"/>
      <c r="D14202" s="28"/>
      <c r="E14202" s="29"/>
      <c r="G14202" s="30"/>
      <c r="I14202" s="30"/>
      <c r="J14202" s="27"/>
    </row>
    <row r="14203" s="4" customFormat="1" ht="12.75" customHeight="1" spans="1:10">
      <c r="A14203" s="27"/>
      <c r="B14203" s="27"/>
      <c r="C14203" s="27"/>
      <c r="D14203" s="28"/>
      <c r="E14203" s="29"/>
      <c r="G14203" s="30"/>
      <c r="I14203" s="30"/>
      <c r="J14203" s="27"/>
    </row>
    <row r="14204" s="4" customFormat="1" ht="12.75" customHeight="1" spans="1:10">
      <c r="A14204" s="27"/>
      <c r="B14204" s="27"/>
      <c r="C14204" s="27"/>
      <c r="D14204" s="28"/>
      <c r="E14204" s="29"/>
      <c r="G14204" s="30"/>
      <c r="I14204" s="30"/>
      <c r="J14204" s="27"/>
    </row>
    <row r="14205" s="4" customFormat="1" ht="12.75" customHeight="1" spans="1:10">
      <c r="A14205" s="27"/>
      <c r="B14205" s="27"/>
      <c r="C14205" s="27"/>
      <c r="D14205" s="28"/>
      <c r="E14205" s="29"/>
      <c r="G14205" s="30"/>
      <c r="I14205" s="30"/>
      <c r="J14205" s="27"/>
    </row>
    <row r="14206" s="4" customFormat="1" ht="12.75" customHeight="1" spans="1:10">
      <c r="A14206" s="27"/>
      <c r="B14206" s="27"/>
      <c r="C14206" s="27"/>
      <c r="D14206" s="28"/>
      <c r="E14206" s="29"/>
      <c r="G14206" s="30"/>
      <c r="I14206" s="30"/>
      <c r="J14206" s="27"/>
    </row>
    <row r="14207" s="4" customFormat="1" ht="12.75" customHeight="1" spans="1:10">
      <c r="A14207" s="27"/>
      <c r="B14207" s="27"/>
      <c r="C14207" s="27"/>
      <c r="D14207" s="28"/>
      <c r="E14207" s="29"/>
      <c r="G14207" s="30"/>
      <c r="I14207" s="30"/>
      <c r="J14207" s="27"/>
    </row>
    <row r="14208" s="4" customFormat="1" ht="12.75" customHeight="1" spans="1:10">
      <c r="A14208" s="27"/>
      <c r="B14208" s="27"/>
      <c r="C14208" s="27"/>
      <c r="D14208" s="28"/>
      <c r="E14208" s="29"/>
      <c r="G14208" s="30"/>
      <c r="I14208" s="30"/>
      <c r="J14208" s="27"/>
    </row>
    <row r="14209" s="4" customFormat="1" ht="12.75" customHeight="1" spans="1:10">
      <c r="A14209" s="27"/>
      <c r="B14209" s="27"/>
      <c r="C14209" s="27"/>
      <c r="D14209" s="28"/>
      <c r="E14209" s="29"/>
      <c r="G14209" s="30"/>
      <c r="I14209" s="30"/>
      <c r="J14209" s="27"/>
    </row>
    <row r="14210" s="4" customFormat="1" ht="12.75" customHeight="1" spans="1:10">
      <c r="A14210" s="27"/>
      <c r="B14210" s="27"/>
      <c r="C14210" s="27"/>
      <c r="D14210" s="28"/>
      <c r="E14210" s="29"/>
      <c r="G14210" s="30"/>
      <c r="I14210" s="30"/>
      <c r="J14210" s="27"/>
    </row>
    <row r="14211" s="4" customFormat="1" ht="12.75" customHeight="1" spans="1:10">
      <c r="A14211" s="27"/>
      <c r="B14211" s="27"/>
      <c r="C14211" s="27"/>
      <c r="D14211" s="28"/>
      <c r="E14211" s="29"/>
      <c r="G14211" s="30"/>
      <c r="I14211" s="30"/>
      <c r="J14211" s="27"/>
    </row>
    <row r="14212" s="4" customFormat="1" ht="12.75" customHeight="1" spans="1:10">
      <c r="A14212" s="27"/>
      <c r="B14212" s="27"/>
      <c r="C14212" s="27"/>
      <c r="D14212" s="28"/>
      <c r="E14212" s="29"/>
      <c r="G14212" s="30"/>
      <c r="I14212" s="30"/>
      <c r="J14212" s="27"/>
    </row>
    <row r="14213" s="4" customFormat="1" ht="12.75" customHeight="1" spans="1:10">
      <c r="A14213" s="27"/>
      <c r="B14213" s="27"/>
      <c r="C14213" s="27"/>
      <c r="D14213" s="28"/>
      <c r="E14213" s="29"/>
      <c r="G14213" s="30"/>
      <c r="I14213" s="30"/>
      <c r="J14213" s="27"/>
    </row>
    <row r="14214" s="4" customFormat="1" ht="12.75" customHeight="1" spans="1:10">
      <c r="A14214" s="27"/>
      <c r="B14214" s="27"/>
      <c r="C14214" s="27"/>
      <c r="D14214" s="28"/>
      <c r="E14214" s="29"/>
      <c r="G14214" s="30"/>
      <c r="I14214" s="30"/>
      <c r="J14214" s="27"/>
    </row>
    <row r="14215" s="4" customFormat="1" ht="12.75" customHeight="1" spans="1:10">
      <c r="A14215" s="27"/>
      <c r="B14215" s="27"/>
      <c r="C14215" s="27"/>
      <c r="D14215" s="28"/>
      <c r="E14215" s="29"/>
      <c r="G14215" s="30"/>
      <c r="I14215" s="30"/>
      <c r="J14215" s="27"/>
    </row>
    <row r="14216" s="4" customFormat="1" ht="12.75" customHeight="1" spans="1:10">
      <c r="A14216" s="27"/>
      <c r="B14216" s="27"/>
      <c r="C14216" s="27"/>
      <c r="D14216" s="28"/>
      <c r="E14216" s="29"/>
      <c r="G14216" s="30"/>
      <c r="I14216" s="30"/>
      <c r="J14216" s="27"/>
    </row>
    <row r="14217" s="4" customFormat="1" ht="12.75" customHeight="1" spans="1:10">
      <c r="A14217" s="27"/>
      <c r="B14217" s="27"/>
      <c r="C14217" s="27"/>
      <c r="D14217" s="28"/>
      <c r="E14217" s="29"/>
      <c r="G14217" s="30"/>
      <c r="I14217" s="30"/>
      <c r="J14217" s="27"/>
    </row>
    <row r="14218" s="4" customFormat="1" ht="12.75" customHeight="1" spans="1:10">
      <c r="A14218" s="27"/>
      <c r="B14218" s="27"/>
      <c r="C14218" s="27"/>
      <c r="D14218" s="28"/>
      <c r="E14218" s="29"/>
      <c r="G14218" s="30"/>
      <c r="I14218" s="30"/>
      <c r="J14218" s="27"/>
    </row>
    <row r="14219" s="4" customFormat="1" ht="12.75" customHeight="1" spans="1:10">
      <c r="A14219" s="27"/>
      <c r="B14219" s="27"/>
      <c r="C14219" s="27"/>
      <c r="D14219" s="28"/>
      <c r="E14219" s="29"/>
      <c r="G14219" s="30"/>
      <c r="I14219" s="30"/>
      <c r="J14219" s="27"/>
    </row>
    <row r="14220" s="4" customFormat="1" ht="12.75" customHeight="1" spans="1:10">
      <c r="A14220" s="27"/>
      <c r="B14220" s="27"/>
      <c r="C14220" s="27"/>
      <c r="D14220" s="28"/>
      <c r="E14220" s="29"/>
      <c r="G14220" s="30"/>
      <c r="I14220" s="30"/>
      <c r="J14220" s="27"/>
    </row>
    <row r="14221" s="4" customFormat="1" ht="12.75" customHeight="1" spans="1:10">
      <c r="A14221" s="27"/>
      <c r="B14221" s="27"/>
      <c r="C14221" s="27"/>
      <c r="D14221" s="28"/>
      <c r="E14221" s="29"/>
      <c r="G14221" s="30"/>
      <c r="I14221" s="30"/>
      <c r="J14221" s="27"/>
    </row>
    <row r="14222" s="4" customFormat="1" ht="12.75" customHeight="1" spans="1:10">
      <c r="A14222" s="27"/>
      <c r="B14222" s="27"/>
      <c r="C14222" s="27"/>
      <c r="D14222" s="28"/>
      <c r="E14222" s="29"/>
      <c r="G14222" s="30"/>
      <c r="I14222" s="30"/>
      <c r="J14222" s="27"/>
    </row>
    <row r="14223" s="4" customFormat="1" ht="12.75" customHeight="1" spans="1:10">
      <c r="A14223" s="27"/>
      <c r="B14223" s="27"/>
      <c r="C14223" s="27"/>
      <c r="D14223" s="28"/>
      <c r="E14223" s="29"/>
      <c r="G14223" s="30"/>
      <c r="I14223" s="30"/>
      <c r="J14223" s="27"/>
    </row>
    <row r="14224" s="4" customFormat="1" ht="12.75" customHeight="1" spans="1:10">
      <c r="A14224" s="27"/>
      <c r="B14224" s="27"/>
      <c r="C14224" s="27"/>
      <c r="D14224" s="28"/>
      <c r="E14224" s="29"/>
      <c r="G14224" s="30"/>
      <c r="I14224" s="30"/>
      <c r="J14224" s="27"/>
    </row>
    <row r="14225" s="4" customFormat="1" ht="12.75" customHeight="1" spans="1:10">
      <c r="A14225" s="27"/>
      <c r="B14225" s="27"/>
      <c r="C14225" s="27"/>
      <c r="D14225" s="28"/>
      <c r="E14225" s="29"/>
      <c r="G14225" s="30"/>
      <c r="I14225" s="30"/>
      <c r="J14225" s="27"/>
    </row>
    <row r="14226" s="4" customFormat="1" ht="12.75" customHeight="1" spans="1:10">
      <c r="A14226" s="27"/>
      <c r="B14226" s="27"/>
      <c r="C14226" s="27"/>
      <c r="D14226" s="28"/>
      <c r="E14226" s="29"/>
      <c r="G14226" s="30"/>
      <c r="I14226" s="30"/>
      <c r="J14226" s="27"/>
    </row>
    <row r="14227" s="4" customFormat="1" ht="12.75" customHeight="1" spans="1:10">
      <c r="A14227" s="27"/>
      <c r="B14227" s="27"/>
      <c r="C14227" s="27"/>
      <c r="D14227" s="28"/>
      <c r="E14227" s="29"/>
      <c r="G14227" s="30"/>
      <c r="I14227" s="30"/>
      <c r="J14227" s="27"/>
    </row>
    <row r="14228" s="4" customFormat="1" ht="12.75" customHeight="1" spans="1:10">
      <c r="A14228" s="27"/>
      <c r="B14228" s="27"/>
      <c r="C14228" s="27"/>
      <c r="D14228" s="28"/>
      <c r="E14228" s="29"/>
      <c r="G14228" s="30"/>
      <c r="I14228" s="30"/>
      <c r="J14228" s="27"/>
    </row>
    <row r="14229" s="4" customFormat="1" ht="12.75" customHeight="1" spans="1:10">
      <c r="A14229" s="27"/>
      <c r="B14229" s="27"/>
      <c r="C14229" s="27"/>
      <c r="D14229" s="28"/>
      <c r="E14229" s="29"/>
      <c r="G14229" s="30"/>
      <c r="I14229" s="30"/>
      <c r="J14229" s="27"/>
    </row>
    <row r="14230" s="4" customFormat="1" ht="12.75" customHeight="1" spans="1:10">
      <c r="A14230" s="27"/>
      <c r="B14230" s="27"/>
      <c r="C14230" s="27"/>
      <c r="D14230" s="28"/>
      <c r="E14230" s="29"/>
      <c r="G14230" s="30"/>
      <c r="I14230" s="30"/>
      <c r="J14230" s="27"/>
    </row>
    <row r="14231" s="4" customFormat="1" ht="12.75" customHeight="1" spans="1:10">
      <c r="A14231" s="27"/>
      <c r="B14231" s="27"/>
      <c r="C14231" s="27"/>
      <c r="D14231" s="28"/>
      <c r="E14231" s="29"/>
      <c r="G14231" s="30"/>
      <c r="I14231" s="30"/>
      <c r="J14231" s="27"/>
    </row>
    <row r="14232" s="4" customFormat="1" ht="12.75" customHeight="1" spans="1:10">
      <c r="A14232" s="27"/>
      <c r="B14232" s="27"/>
      <c r="C14232" s="27"/>
      <c r="D14232" s="28"/>
      <c r="E14232" s="29"/>
      <c r="G14232" s="30"/>
      <c r="I14232" s="30"/>
      <c r="J14232" s="27"/>
    </row>
    <row r="14233" s="4" customFormat="1" ht="12.75" customHeight="1" spans="1:10">
      <c r="A14233" s="27"/>
      <c r="B14233" s="27"/>
      <c r="C14233" s="27"/>
      <c r="D14233" s="28"/>
      <c r="E14233" s="29"/>
      <c r="G14233" s="30"/>
      <c r="I14233" s="30"/>
      <c r="J14233" s="27"/>
    </row>
    <row r="14234" s="4" customFormat="1" ht="12.75" customHeight="1" spans="1:10">
      <c r="A14234" s="27"/>
      <c r="B14234" s="27"/>
      <c r="C14234" s="27"/>
      <c r="D14234" s="28"/>
      <c r="E14234" s="29"/>
      <c r="G14234" s="30"/>
      <c r="I14234" s="30"/>
      <c r="J14234" s="27"/>
    </row>
    <row r="14235" s="4" customFormat="1" ht="12.75" customHeight="1" spans="1:10">
      <c r="A14235" s="27"/>
      <c r="B14235" s="27"/>
      <c r="C14235" s="27"/>
      <c r="D14235" s="28"/>
      <c r="E14235" s="29"/>
      <c r="G14235" s="30"/>
      <c r="I14235" s="30"/>
      <c r="J14235" s="27"/>
    </row>
    <row r="14236" s="4" customFormat="1" ht="12.75" customHeight="1" spans="1:10">
      <c r="A14236" s="27"/>
      <c r="B14236" s="27"/>
      <c r="C14236" s="27"/>
      <c r="D14236" s="28"/>
      <c r="E14236" s="29"/>
      <c r="G14236" s="30"/>
      <c r="I14236" s="30"/>
      <c r="J14236" s="27"/>
    </row>
    <row r="14237" s="4" customFormat="1" ht="12.75" customHeight="1" spans="1:10">
      <c r="A14237" s="27"/>
      <c r="B14237" s="27"/>
      <c r="C14237" s="27"/>
      <c r="D14237" s="28"/>
      <c r="E14237" s="29"/>
      <c r="G14237" s="30"/>
      <c r="I14237" s="30"/>
      <c r="J14237" s="27"/>
    </row>
    <row r="14238" s="4" customFormat="1" ht="12.75" customHeight="1" spans="1:10">
      <c r="A14238" s="27"/>
      <c r="B14238" s="27"/>
      <c r="C14238" s="27"/>
      <c r="D14238" s="28"/>
      <c r="E14238" s="29"/>
      <c r="G14238" s="30"/>
      <c r="I14238" s="30"/>
      <c r="J14238" s="27"/>
    </row>
    <row r="14239" s="4" customFormat="1" ht="12.75" customHeight="1" spans="1:10">
      <c r="A14239" s="27"/>
      <c r="B14239" s="27"/>
      <c r="C14239" s="27"/>
      <c r="D14239" s="28"/>
      <c r="E14239" s="29"/>
      <c r="G14239" s="30"/>
      <c r="I14239" s="30"/>
      <c r="J14239" s="27"/>
    </row>
    <row r="14240" s="4" customFormat="1" ht="12.75" customHeight="1" spans="1:10">
      <c r="A14240" s="27"/>
      <c r="B14240" s="27"/>
      <c r="C14240" s="27"/>
      <c r="D14240" s="28"/>
      <c r="E14240" s="29"/>
      <c r="G14240" s="30"/>
      <c r="I14240" s="30"/>
      <c r="J14240" s="27"/>
    </row>
    <row r="14241" s="4" customFormat="1" ht="12.75" customHeight="1" spans="1:10">
      <c r="A14241" s="27"/>
      <c r="B14241" s="27"/>
      <c r="C14241" s="27"/>
      <c r="D14241" s="28"/>
      <c r="E14241" s="29"/>
      <c r="G14241" s="30"/>
      <c r="I14241" s="30"/>
      <c r="J14241" s="27"/>
    </row>
    <row r="14242" s="4" customFormat="1" ht="12.75" customHeight="1" spans="1:10">
      <c r="A14242" s="27"/>
      <c r="B14242" s="27"/>
      <c r="C14242" s="27"/>
      <c r="D14242" s="28"/>
      <c r="E14242" s="29"/>
      <c r="G14242" s="30"/>
      <c r="I14242" s="30"/>
      <c r="J14242" s="27"/>
    </row>
    <row r="14243" s="4" customFormat="1" ht="12.75" customHeight="1" spans="1:10">
      <c r="A14243" s="27"/>
      <c r="B14243" s="27"/>
      <c r="C14243" s="27"/>
      <c r="D14243" s="28"/>
      <c r="E14243" s="29"/>
      <c r="G14243" s="30"/>
      <c r="I14243" s="30"/>
      <c r="J14243" s="27"/>
    </row>
    <row r="14244" s="4" customFormat="1" ht="12.75" customHeight="1" spans="1:10">
      <c r="A14244" s="27"/>
      <c r="B14244" s="27"/>
      <c r="C14244" s="27"/>
      <c r="D14244" s="28"/>
      <c r="E14244" s="29"/>
      <c r="G14244" s="30"/>
      <c r="I14244" s="30"/>
      <c r="J14244" s="27"/>
    </row>
    <row r="14245" s="4" customFormat="1" ht="12.75" customHeight="1" spans="1:10">
      <c r="A14245" s="27"/>
      <c r="B14245" s="27"/>
      <c r="C14245" s="27"/>
      <c r="D14245" s="28"/>
      <c r="E14245" s="29"/>
      <c r="G14245" s="30"/>
      <c r="I14245" s="30"/>
      <c r="J14245" s="27"/>
    </row>
    <row r="14246" s="4" customFormat="1" ht="12.75" customHeight="1" spans="1:10">
      <c r="A14246" s="27"/>
      <c r="B14246" s="27"/>
      <c r="C14246" s="27"/>
      <c r="D14246" s="28"/>
      <c r="E14246" s="29"/>
      <c r="G14246" s="30"/>
      <c r="I14246" s="30"/>
      <c r="J14246" s="27"/>
    </row>
    <row r="14247" s="4" customFormat="1" ht="12.75" customHeight="1" spans="1:10">
      <c r="A14247" s="27"/>
      <c r="B14247" s="27"/>
      <c r="C14247" s="27"/>
      <c r="D14247" s="28"/>
      <c r="E14247" s="29"/>
      <c r="G14247" s="30"/>
      <c r="I14247" s="30"/>
      <c r="J14247" s="27"/>
    </row>
    <row r="14248" s="4" customFormat="1" ht="12.75" customHeight="1" spans="1:10">
      <c r="A14248" s="27"/>
      <c r="B14248" s="27"/>
      <c r="C14248" s="27"/>
      <c r="D14248" s="28"/>
      <c r="E14248" s="29"/>
      <c r="G14248" s="30"/>
      <c r="I14248" s="30"/>
      <c r="J14248" s="27"/>
    </row>
    <row r="14249" s="4" customFormat="1" ht="12.75" customHeight="1" spans="1:10">
      <c r="A14249" s="27"/>
      <c r="B14249" s="27"/>
      <c r="C14249" s="27"/>
      <c r="D14249" s="28"/>
      <c r="E14249" s="29"/>
      <c r="G14249" s="30"/>
      <c r="I14249" s="30"/>
      <c r="J14249" s="27"/>
    </row>
    <row r="14250" s="4" customFormat="1" ht="12.75" customHeight="1" spans="1:10">
      <c r="A14250" s="27"/>
      <c r="B14250" s="27"/>
      <c r="C14250" s="27"/>
      <c r="D14250" s="28"/>
      <c r="E14250" s="29"/>
      <c r="G14250" s="30"/>
      <c r="I14250" s="30"/>
      <c r="J14250" s="27"/>
    </row>
    <row r="14251" s="4" customFormat="1" ht="12.75" customHeight="1" spans="1:10">
      <c r="A14251" s="27"/>
      <c r="B14251" s="27"/>
      <c r="C14251" s="27"/>
      <c r="D14251" s="28"/>
      <c r="E14251" s="29"/>
      <c r="G14251" s="30"/>
      <c r="I14251" s="30"/>
      <c r="J14251" s="27"/>
    </row>
    <row r="14252" s="4" customFormat="1" ht="12.75" customHeight="1" spans="1:10">
      <c r="A14252" s="27"/>
      <c r="B14252" s="27"/>
      <c r="C14252" s="27"/>
      <c r="D14252" s="28"/>
      <c r="E14252" s="29"/>
      <c r="G14252" s="30"/>
      <c r="I14252" s="30"/>
      <c r="J14252" s="27"/>
    </row>
    <row r="14253" s="4" customFormat="1" ht="12.75" customHeight="1" spans="1:10">
      <c r="A14253" s="27"/>
      <c r="B14253" s="27"/>
      <c r="C14253" s="27"/>
      <c r="D14253" s="28"/>
      <c r="E14253" s="29"/>
      <c r="G14253" s="30"/>
      <c r="I14253" s="30"/>
      <c r="J14253" s="27"/>
    </row>
    <row r="14254" s="4" customFormat="1" ht="12.75" customHeight="1" spans="1:10">
      <c r="A14254" s="27"/>
      <c r="B14254" s="27"/>
      <c r="C14254" s="27"/>
      <c r="D14254" s="28"/>
      <c r="E14254" s="29"/>
      <c r="G14254" s="30"/>
      <c r="I14254" s="30"/>
      <c r="J14254" s="27"/>
    </row>
    <row r="14255" s="4" customFormat="1" ht="12.75" customHeight="1" spans="1:10">
      <c r="A14255" s="27"/>
      <c r="B14255" s="27"/>
      <c r="C14255" s="27"/>
      <c r="D14255" s="28"/>
      <c r="E14255" s="29"/>
      <c r="G14255" s="30"/>
      <c r="I14255" s="30"/>
      <c r="J14255" s="27"/>
    </row>
    <row r="14256" s="4" customFormat="1" ht="12.75" customHeight="1" spans="1:10">
      <c r="A14256" s="27"/>
      <c r="B14256" s="27"/>
      <c r="C14256" s="27"/>
      <c r="D14256" s="28"/>
      <c r="E14256" s="29"/>
      <c r="G14256" s="30"/>
      <c r="I14256" s="30"/>
      <c r="J14256" s="27"/>
    </row>
    <row r="14257" s="4" customFormat="1" ht="12.75" customHeight="1" spans="1:10">
      <c r="A14257" s="27"/>
      <c r="B14257" s="27"/>
      <c r="C14257" s="27"/>
      <c r="D14257" s="28"/>
      <c r="E14257" s="29"/>
      <c r="G14257" s="30"/>
      <c r="I14257" s="30"/>
      <c r="J14257" s="27"/>
    </row>
    <row r="14258" s="4" customFormat="1" ht="12.75" customHeight="1" spans="1:10">
      <c r="A14258" s="27"/>
      <c r="B14258" s="27"/>
      <c r="C14258" s="27"/>
      <c r="D14258" s="28"/>
      <c r="E14258" s="29"/>
      <c r="G14258" s="30"/>
      <c r="I14258" s="30"/>
      <c r="J14258" s="27"/>
    </row>
    <row r="14259" s="4" customFormat="1" ht="12.75" customHeight="1" spans="1:10">
      <c r="A14259" s="27"/>
      <c r="B14259" s="27"/>
      <c r="C14259" s="27"/>
      <c r="D14259" s="28"/>
      <c r="E14259" s="29"/>
      <c r="G14259" s="30"/>
      <c r="I14259" s="30"/>
      <c r="J14259" s="27"/>
    </row>
    <row r="14260" s="4" customFormat="1" ht="12.75" customHeight="1" spans="1:10">
      <c r="A14260" s="27"/>
      <c r="B14260" s="27"/>
      <c r="C14260" s="27"/>
      <c r="D14260" s="28"/>
      <c r="E14260" s="29"/>
      <c r="G14260" s="30"/>
      <c r="I14260" s="30"/>
      <c r="J14260" s="27"/>
    </row>
    <row r="14261" s="4" customFormat="1" ht="12.75" customHeight="1" spans="1:10">
      <c r="A14261" s="27"/>
      <c r="B14261" s="27"/>
      <c r="C14261" s="27"/>
      <c r="D14261" s="28"/>
      <c r="E14261" s="29"/>
      <c r="G14261" s="30"/>
      <c r="I14261" s="30"/>
      <c r="J14261" s="27"/>
    </row>
    <row r="14262" s="4" customFormat="1" ht="12.75" customHeight="1" spans="1:10">
      <c r="A14262" s="27"/>
      <c r="B14262" s="27"/>
      <c r="C14262" s="27"/>
      <c r="D14262" s="28"/>
      <c r="E14262" s="29"/>
      <c r="G14262" s="30"/>
      <c r="I14262" s="30"/>
      <c r="J14262" s="27"/>
    </row>
    <row r="14263" s="4" customFormat="1" ht="12.75" customHeight="1" spans="1:10">
      <c r="A14263" s="27"/>
      <c r="B14263" s="27"/>
      <c r="C14263" s="27"/>
      <c r="D14263" s="28"/>
      <c r="E14263" s="29"/>
      <c r="G14263" s="30"/>
      <c r="I14263" s="30"/>
      <c r="J14263" s="27"/>
    </row>
    <row r="14264" s="4" customFormat="1" ht="12.75" customHeight="1" spans="1:10">
      <c r="A14264" s="27"/>
      <c r="B14264" s="27"/>
      <c r="C14264" s="27"/>
      <c r="D14264" s="28"/>
      <c r="E14264" s="29"/>
      <c r="G14264" s="30"/>
      <c r="I14264" s="30"/>
      <c r="J14264" s="27"/>
    </row>
    <row r="14265" s="4" customFormat="1" ht="12.75" customHeight="1" spans="1:10">
      <c r="A14265" s="27"/>
      <c r="B14265" s="27"/>
      <c r="C14265" s="27"/>
      <c r="D14265" s="28"/>
      <c r="E14265" s="29"/>
      <c r="G14265" s="30"/>
      <c r="I14265" s="30"/>
      <c r="J14265" s="27"/>
    </row>
    <row r="14266" s="4" customFormat="1" ht="12.75" customHeight="1" spans="1:10">
      <c r="A14266" s="27"/>
      <c r="B14266" s="27"/>
      <c r="C14266" s="27"/>
      <c r="D14266" s="28"/>
      <c r="E14266" s="29"/>
      <c r="G14266" s="30"/>
      <c r="I14266" s="30"/>
      <c r="J14266" s="27"/>
    </row>
    <row r="14267" s="4" customFormat="1" ht="12.75" customHeight="1" spans="1:10">
      <c r="A14267" s="27"/>
      <c r="B14267" s="27"/>
      <c r="C14267" s="27"/>
      <c r="D14267" s="28"/>
      <c r="E14267" s="29"/>
      <c r="G14267" s="30"/>
      <c r="I14267" s="30"/>
      <c r="J14267" s="27"/>
    </row>
    <row r="14268" s="4" customFormat="1" ht="12.75" customHeight="1" spans="1:10">
      <c r="A14268" s="27"/>
      <c r="B14268" s="27"/>
      <c r="C14268" s="27"/>
      <c r="D14268" s="28"/>
      <c r="E14268" s="29"/>
      <c r="G14268" s="30"/>
      <c r="I14268" s="30"/>
      <c r="J14268" s="27"/>
    </row>
    <row r="14269" s="4" customFormat="1" ht="12.75" customHeight="1" spans="1:10">
      <c r="A14269" s="27"/>
      <c r="B14269" s="27"/>
      <c r="C14269" s="27"/>
      <c r="D14269" s="28"/>
      <c r="E14269" s="29"/>
      <c r="G14269" s="30"/>
      <c r="I14269" s="30"/>
      <c r="J14269" s="27"/>
    </row>
    <row r="14270" s="4" customFormat="1" ht="12.75" customHeight="1" spans="1:10">
      <c r="A14270" s="27"/>
      <c r="B14270" s="27"/>
      <c r="C14270" s="27"/>
      <c r="D14270" s="28"/>
      <c r="E14270" s="29"/>
      <c r="G14270" s="30"/>
      <c r="I14270" s="30"/>
      <c r="J14270" s="27"/>
    </row>
    <row r="14271" s="4" customFormat="1" ht="12.75" customHeight="1" spans="1:10">
      <c r="A14271" s="27"/>
      <c r="B14271" s="27"/>
      <c r="C14271" s="27"/>
      <c r="D14271" s="28"/>
      <c r="E14271" s="29"/>
      <c r="G14271" s="30"/>
      <c r="I14271" s="30"/>
      <c r="J14271" s="27"/>
    </row>
    <row r="14272" s="4" customFormat="1" ht="12.75" customHeight="1" spans="1:10">
      <c r="A14272" s="27"/>
      <c r="B14272" s="27"/>
      <c r="C14272" s="27"/>
      <c r="D14272" s="28"/>
      <c r="E14272" s="29"/>
      <c r="G14272" s="30"/>
      <c r="I14272" s="30"/>
      <c r="J14272" s="27"/>
    </row>
    <row r="14273" s="4" customFormat="1" ht="12.75" customHeight="1" spans="1:10">
      <c r="A14273" s="27"/>
      <c r="B14273" s="27"/>
      <c r="C14273" s="27"/>
      <c r="D14273" s="28"/>
      <c r="E14273" s="29"/>
      <c r="G14273" s="30"/>
      <c r="I14273" s="30"/>
      <c r="J14273" s="27"/>
    </row>
    <row r="14274" s="4" customFormat="1" ht="12.75" customHeight="1" spans="1:10">
      <c r="A14274" s="27"/>
      <c r="B14274" s="27"/>
      <c r="C14274" s="27"/>
      <c r="D14274" s="28"/>
      <c r="E14274" s="29"/>
      <c r="G14274" s="30"/>
      <c r="I14274" s="30"/>
      <c r="J14274" s="27"/>
    </row>
    <row r="14275" s="4" customFormat="1" ht="12.75" customHeight="1" spans="1:10">
      <c r="A14275" s="27"/>
      <c r="B14275" s="27"/>
      <c r="C14275" s="27"/>
      <c r="D14275" s="28"/>
      <c r="E14275" s="29"/>
      <c r="G14275" s="30"/>
      <c r="I14275" s="30"/>
      <c r="J14275" s="27"/>
    </row>
    <row r="14276" s="4" customFormat="1" ht="12.75" customHeight="1" spans="1:10">
      <c r="A14276" s="27"/>
      <c r="B14276" s="27"/>
      <c r="C14276" s="27"/>
      <c r="D14276" s="28"/>
      <c r="E14276" s="29"/>
      <c r="G14276" s="30"/>
      <c r="I14276" s="30"/>
      <c r="J14276" s="27"/>
    </row>
    <row r="14277" s="4" customFormat="1" ht="12.75" customHeight="1" spans="1:10">
      <c r="A14277" s="27"/>
      <c r="B14277" s="27"/>
      <c r="C14277" s="27"/>
      <c r="D14277" s="28"/>
      <c r="E14277" s="29"/>
      <c r="G14277" s="30"/>
      <c r="I14277" s="30"/>
      <c r="J14277" s="27"/>
    </row>
    <row r="14278" s="4" customFormat="1" ht="12.75" customHeight="1" spans="1:10">
      <c r="A14278" s="27"/>
      <c r="B14278" s="27"/>
      <c r="C14278" s="27"/>
      <c r="D14278" s="28"/>
      <c r="E14278" s="29"/>
      <c r="G14278" s="30"/>
      <c r="I14278" s="30"/>
      <c r="J14278" s="27"/>
    </row>
    <row r="14279" s="4" customFormat="1" ht="12.75" customHeight="1" spans="1:10">
      <c r="A14279" s="27"/>
      <c r="B14279" s="27"/>
      <c r="C14279" s="27"/>
      <c r="D14279" s="28"/>
      <c r="E14279" s="29"/>
      <c r="G14279" s="30"/>
      <c r="I14279" s="30"/>
      <c r="J14279" s="27"/>
    </row>
    <row r="14280" s="4" customFormat="1" ht="12.75" customHeight="1" spans="1:10">
      <c r="A14280" s="27"/>
      <c r="B14280" s="27"/>
      <c r="C14280" s="27"/>
      <c r="D14280" s="28"/>
      <c r="E14280" s="29"/>
      <c r="G14280" s="30"/>
      <c r="I14280" s="30"/>
      <c r="J14280" s="27"/>
    </row>
    <row r="14281" s="4" customFormat="1" ht="12.75" customHeight="1" spans="1:10">
      <c r="A14281" s="27"/>
      <c r="B14281" s="27"/>
      <c r="C14281" s="27"/>
      <c r="D14281" s="28"/>
      <c r="E14281" s="29"/>
      <c r="G14281" s="30"/>
      <c r="I14281" s="30"/>
      <c r="J14281" s="27"/>
    </row>
    <row r="14282" s="4" customFormat="1" ht="12.75" customHeight="1" spans="1:10">
      <c r="A14282" s="27"/>
      <c r="B14282" s="27"/>
      <c r="C14282" s="27"/>
      <c r="D14282" s="28"/>
      <c r="E14282" s="29"/>
      <c r="G14282" s="30"/>
      <c r="I14282" s="30"/>
      <c r="J14282" s="27"/>
    </row>
    <row r="14283" s="4" customFormat="1" ht="12.75" customHeight="1" spans="1:10">
      <c r="A14283" s="27"/>
      <c r="B14283" s="27"/>
      <c r="C14283" s="27"/>
      <c r="D14283" s="28"/>
      <c r="E14283" s="29"/>
      <c r="G14283" s="30"/>
      <c r="I14283" s="30"/>
      <c r="J14283" s="27"/>
    </row>
    <row r="14284" s="4" customFormat="1" ht="12.75" customHeight="1" spans="1:10">
      <c r="A14284" s="27"/>
      <c r="B14284" s="27"/>
      <c r="C14284" s="27"/>
      <c r="D14284" s="28"/>
      <c r="E14284" s="29"/>
      <c r="G14284" s="30"/>
      <c r="I14284" s="30"/>
      <c r="J14284" s="27"/>
    </row>
    <row r="14285" s="4" customFormat="1" ht="12.75" customHeight="1" spans="1:10">
      <c r="A14285" s="27"/>
      <c r="B14285" s="27"/>
      <c r="C14285" s="27"/>
      <c r="D14285" s="28"/>
      <c r="E14285" s="29"/>
      <c r="G14285" s="30"/>
      <c r="I14285" s="30"/>
      <c r="J14285" s="27"/>
    </row>
    <row r="14286" s="4" customFormat="1" ht="12.75" customHeight="1" spans="1:10">
      <c r="A14286" s="27"/>
      <c r="B14286" s="27"/>
      <c r="C14286" s="27"/>
      <c r="D14286" s="28"/>
      <c r="E14286" s="29"/>
      <c r="G14286" s="30"/>
      <c r="I14286" s="30"/>
      <c r="J14286" s="27"/>
    </row>
    <row r="14287" s="4" customFormat="1" ht="12.75" customHeight="1" spans="1:10">
      <c r="A14287" s="27"/>
      <c r="B14287" s="27"/>
      <c r="C14287" s="27"/>
      <c r="D14287" s="28"/>
      <c r="E14287" s="29"/>
      <c r="G14287" s="30"/>
      <c r="I14287" s="30"/>
      <c r="J14287" s="27"/>
    </row>
    <row r="14288" s="4" customFormat="1" ht="12.75" customHeight="1" spans="1:10">
      <c r="A14288" s="27"/>
      <c r="B14288" s="27"/>
      <c r="C14288" s="27"/>
      <c r="D14288" s="28"/>
      <c r="E14288" s="29"/>
      <c r="G14288" s="30"/>
      <c r="I14288" s="30"/>
      <c r="J14288" s="27"/>
    </row>
    <row r="14289" s="4" customFormat="1" ht="12.75" customHeight="1" spans="1:10">
      <c r="A14289" s="27"/>
      <c r="B14289" s="27"/>
      <c r="C14289" s="27"/>
      <c r="D14289" s="28"/>
      <c r="E14289" s="29"/>
      <c r="G14289" s="30"/>
      <c r="I14289" s="30"/>
      <c r="J14289" s="27"/>
    </row>
    <row r="14290" s="4" customFormat="1" ht="12.75" customHeight="1" spans="1:10">
      <c r="A14290" s="27"/>
      <c r="B14290" s="27"/>
      <c r="C14290" s="27"/>
      <c r="D14290" s="28"/>
      <c r="E14290" s="29"/>
      <c r="G14290" s="30"/>
      <c r="I14290" s="30"/>
      <c r="J14290" s="27"/>
    </row>
    <row r="14291" s="4" customFormat="1" ht="12.75" customHeight="1" spans="1:10">
      <c r="A14291" s="27"/>
      <c r="B14291" s="27"/>
      <c r="C14291" s="27"/>
      <c r="D14291" s="28"/>
      <c r="E14291" s="29"/>
      <c r="G14291" s="30"/>
      <c r="I14291" s="30"/>
      <c r="J14291" s="27"/>
    </row>
    <row r="14292" s="4" customFormat="1" ht="12.75" customHeight="1" spans="1:10">
      <c r="A14292" s="27"/>
      <c r="B14292" s="27"/>
      <c r="C14292" s="27"/>
      <c r="D14292" s="28"/>
      <c r="E14292" s="29"/>
      <c r="G14292" s="30"/>
      <c r="I14292" s="30"/>
      <c r="J14292" s="27"/>
    </row>
    <row r="14293" s="4" customFormat="1" ht="12.75" customHeight="1" spans="1:10">
      <c r="A14293" s="27"/>
      <c r="B14293" s="27"/>
      <c r="C14293" s="27"/>
      <c r="D14293" s="28"/>
      <c r="E14293" s="29"/>
      <c r="G14293" s="30"/>
      <c r="I14293" s="30"/>
      <c r="J14293" s="27"/>
    </row>
    <row r="14294" s="4" customFormat="1" ht="12.75" customHeight="1" spans="1:10">
      <c r="A14294" s="27"/>
      <c r="B14294" s="27"/>
      <c r="C14294" s="27"/>
      <c r="D14294" s="28"/>
      <c r="E14294" s="29"/>
      <c r="G14294" s="30"/>
      <c r="I14294" s="30"/>
      <c r="J14294" s="27"/>
    </row>
    <row r="14295" s="4" customFormat="1" ht="12.75" customHeight="1" spans="1:10">
      <c r="A14295" s="27"/>
      <c r="B14295" s="27"/>
      <c r="C14295" s="27"/>
      <c r="D14295" s="28"/>
      <c r="E14295" s="29"/>
      <c r="G14295" s="30"/>
      <c r="I14295" s="30"/>
      <c r="J14295" s="27"/>
    </row>
    <row r="14296" s="4" customFormat="1" ht="12.75" customHeight="1" spans="1:10">
      <c r="A14296" s="27"/>
      <c r="B14296" s="27"/>
      <c r="C14296" s="27"/>
      <c r="D14296" s="28"/>
      <c r="E14296" s="29"/>
      <c r="G14296" s="30"/>
      <c r="I14296" s="30"/>
      <c r="J14296" s="27"/>
    </row>
    <row r="14297" s="4" customFormat="1" ht="12.75" customHeight="1" spans="1:10">
      <c r="A14297" s="27"/>
      <c r="B14297" s="27"/>
      <c r="C14297" s="27"/>
      <c r="D14297" s="28"/>
      <c r="E14297" s="29"/>
      <c r="G14297" s="30"/>
      <c r="I14297" s="30"/>
      <c r="J14297" s="27"/>
    </row>
    <row r="14298" s="4" customFormat="1" ht="12.75" customHeight="1" spans="1:10">
      <c r="A14298" s="27"/>
      <c r="B14298" s="27"/>
      <c r="C14298" s="27"/>
      <c r="D14298" s="28"/>
      <c r="E14298" s="29"/>
      <c r="G14298" s="30"/>
      <c r="I14298" s="30"/>
      <c r="J14298" s="27"/>
    </row>
    <row r="14299" s="4" customFormat="1" ht="12.75" customHeight="1" spans="1:10">
      <c r="A14299" s="27"/>
      <c r="B14299" s="27"/>
      <c r="C14299" s="27"/>
      <c r="D14299" s="28"/>
      <c r="E14299" s="29"/>
      <c r="G14299" s="30"/>
      <c r="I14299" s="30"/>
      <c r="J14299" s="27"/>
    </row>
    <row r="14300" s="4" customFormat="1" ht="12.75" customHeight="1" spans="1:10">
      <c r="A14300" s="27"/>
      <c r="B14300" s="27"/>
      <c r="C14300" s="27"/>
      <c r="D14300" s="28"/>
      <c r="E14300" s="29"/>
      <c r="G14300" s="30"/>
      <c r="I14300" s="30"/>
      <c r="J14300" s="27"/>
    </row>
    <row r="14301" s="4" customFormat="1" ht="12.75" customHeight="1" spans="1:10">
      <c r="A14301" s="27"/>
      <c r="B14301" s="27"/>
      <c r="C14301" s="27"/>
      <c r="D14301" s="28"/>
      <c r="E14301" s="29"/>
      <c r="G14301" s="30"/>
      <c r="I14301" s="30"/>
      <c r="J14301" s="27"/>
    </row>
    <row r="14302" s="4" customFormat="1" ht="12.75" customHeight="1" spans="1:10">
      <c r="A14302" s="27"/>
      <c r="B14302" s="27"/>
      <c r="C14302" s="27"/>
      <c r="D14302" s="28"/>
      <c r="E14302" s="29"/>
      <c r="G14302" s="30"/>
      <c r="I14302" s="30"/>
      <c r="J14302" s="27"/>
    </row>
    <row r="14303" s="4" customFormat="1" ht="12.75" customHeight="1" spans="1:10">
      <c r="A14303" s="27"/>
      <c r="B14303" s="27"/>
      <c r="C14303" s="27"/>
      <c r="D14303" s="28"/>
      <c r="E14303" s="29"/>
      <c r="G14303" s="30"/>
      <c r="I14303" s="30"/>
      <c r="J14303" s="27"/>
    </row>
    <row r="14304" s="4" customFormat="1" ht="12.75" customHeight="1" spans="1:10">
      <c r="A14304" s="27"/>
      <c r="B14304" s="27"/>
      <c r="C14304" s="27"/>
      <c r="D14304" s="28"/>
      <c r="E14304" s="29"/>
      <c r="G14304" s="30"/>
      <c r="I14304" s="30"/>
      <c r="J14304" s="27"/>
    </row>
    <row r="14305" s="4" customFormat="1" ht="12.75" customHeight="1" spans="1:10">
      <c r="A14305" s="27"/>
      <c r="B14305" s="27"/>
      <c r="C14305" s="27"/>
      <c r="D14305" s="28"/>
      <c r="E14305" s="29"/>
      <c r="G14305" s="30"/>
      <c r="I14305" s="30"/>
      <c r="J14305" s="27"/>
    </row>
    <row r="14306" s="4" customFormat="1" ht="12.75" customHeight="1" spans="1:10">
      <c r="A14306" s="27"/>
      <c r="B14306" s="27"/>
      <c r="C14306" s="27"/>
      <c r="D14306" s="28"/>
      <c r="E14306" s="29"/>
      <c r="G14306" s="30"/>
      <c r="I14306" s="30"/>
      <c r="J14306" s="27"/>
    </row>
    <row r="14307" s="4" customFormat="1" ht="12.75" customHeight="1" spans="1:10">
      <c r="A14307" s="27"/>
      <c r="B14307" s="27"/>
      <c r="C14307" s="27"/>
      <c r="D14307" s="28"/>
      <c r="E14307" s="29"/>
      <c r="G14307" s="30"/>
      <c r="I14307" s="30"/>
      <c r="J14307" s="27"/>
    </row>
    <row r="14308" s="4" customFormat="1" ht="12.75" customHeight="1" spans="1:10">
      <c r="A14308" s="27"/>
      <c r="B14308" s="27"/>
      <c r="C14308" s="27"/>
      <c r="D14308" s="28"/>
      <c r="E14308" s="29"/>
      <c r="G14308" s="30"/>
      <c r="I14308" s="30"/>
      <c r="J14308" s="27"/>
    </row>
    <row r="14309" s="4" customFormat="1" ht="12.75" customHeight="1" spans="1:10">
      <c r="A14309" s="27"/>
      <c r="B14309" s="27"/>
      <c r="C14309" s="27"/>
      <c r="D14309" s="28"/>
      <c r="E14309" s="29"/>
      <c r="G14309" s="30"/>
      <c r="I14309" s="30"/>
      <c r="J14309" s="27"/>
    </row>
    <row r="14310" s="4" customFormat="1" ht="12.75" customHeight="1" spans="1:10">
      <c r="A14310" s="27"/>
      <c r="B14310" s="27"/>
      <c r="C14310" s="27"/>
      <c r="D14310" s="28"/>
      <c r="E14310" s="29"/>
      <c r="G14310" s="30"/>
      <c r="I14310" s="30"/>
      <c r="J14310" s="27"/>
    </row>
    <row r="14311" s="4" customFormat="1" ht="12.75" customHeight="1" spans="1:10">
      <c r="A14311" s="27"/>
      <c r="B14311" s="27"/>
      <c r="C14311" s="27"/>
      <c r="D14311" s="28"/>
      <c r="E14311" s="29"/>
      <c r="G14311" s="30"/>
      <c r="I14311" s="30"/>
      <c r="J14311" s="27"/>
    </row>
    <row r="14312" s="4" customFormat="1" ht="12.75" customHeight="1" spans="1:10">
      <c r="A14312" s="27"/>
      <c r="B14312" s="27"/>
      <c r="C14312" s="27"/>
      <c r="D14312" s="28"/>
      <c r="E14312" s="29"/>
      <c r="G14312" s="30"/>
      <c r="I14312" s="30"/>
      <c r="J14312" s="27"/>
    </row>
    <row r="14313" s="4" customFormat="1" ht="12.75" customHeight="1" spans="1:10">
      <c r="A14313" s="27"/>
      <c r="B14313" s="27"/>
      <c r="C14313" s="27"/>
      <c r="D14313" s="28"/>
      <c r="E14313" s="29"/>
      <c r="G14313" s="30"/>
      <c r="I14313" s="30"/>
      <c r="J14313" s="27"/>
    </row>
    <row r="14314" s="4" customFormat="1" ht="12.75" customHeight="1" spans="1:10">
      <c r="A14314" s="27"/>
      <c r="B14314" s="27"/>
      <c r="C14314" s="27"/>
      <c r="D14314" s="28"/>
      <c r="E14314" s="29"/>
      <c r="G14314" s="30"/>
      <c r="I14314" s="30"/>
      <c r="J14314" s="27"/>
    </row>
    <row r="14315" s="4" customFormat="1" ht="12.75" customHeight="1" spans="1:10">
      <c r="A14315" s="27"/>
      <c r="B14315" s="27"/>
      <c r="C14315" s="27"/>
      <c r="D14315" s="28"/>
      <c r="E14315" s="29"/>
      <c r="G14315" s="30"/>
      <c r="I14315" s="30"/>
      <c r="J14315" s="27"/>
    </row>
    <row r="14316" s="4" customFormat="1" ht="12.75" customHeight="1" spans="1:10">
      <c r="A14316" s="27"/>
      <c r="B14316" s="27"/>
      <c r="C14316" s="27"/>
      <c r="D14316" s="28"/>
      <c r="E14316" s="29"/>
      <c r="G14316" s="30"/>
      <c r="I14316" s="30"/>
      <c r="J14316" s="27"/>
    </row>
    <row r="14317" s="4" customFormat="1" ht="12.75" customHeight="1" spans="1:10">
      <c r="A14317" s="27"/>
      <c r="B14317" s="27"/>
      <c r="C14317" s="27"/>
      <c r="D14317" s="28"/>
      <c r="E14317" s="29"/>
      <c r="G14317" s="30"/>
      <c r="I14317" s="30"/>
      <c r="J14317" s="27"/>
    </row>
    <row r="14318" s="4" customFormat="1" ht="12.75" customHeight="1" spans="1:10">
      <c r="A14318" s="27"/>
      <c r="B14318" s="27"/>
      <c r="C14318" s="27"/>
      <c r="D14318" s="28"/>
      <c r="E14318" s="29"/>
      <c r="G14318" s="30"/>
      <c r="I14318" s="30"/>
      <c r="J14318" s="27"/>
    </row>
    <row r="14319" s="4" customFormat="1" ht="12.75" customHeight="1" spans="1:10">
      <c r="A14319" s="27"/>
      <c r="B14319" s="27"/>
      <c r="C14319" s="27"/>
      <c r="D14319" s="28"/>
      <c r="E14319" s="29"/>
      <c r="G14319" s="30"/>
      <c r="I14319" s="30"/>
      <c r="J14319" s="27"/>
    </row>
    <row r="14320" s="4" customFormat="1" ht="12.75" customHeight="1" spans="1:10">
      <c r="A14320" s="27"/>
      <c r="B14320" s="27"/>
      <c r="C14320" s="27"/>
      <c r="D14320" s="28"/>
      <c r="E14320" s="29"/>
      <c r="G14320" s="30"/>
      <c r="I14320" s="30"/>
      <c r="J14320" s="27"/>
    </row>
    <row r="14321" s="4" customFormat="1" ht="12.75" customHeight="1" spans="1:10">
      <c r="A14321" s="27"/>
      <c r="B14321" s="27"/>
      <c r="C14321" s="27"/>
      <c r="D14321" s="28"/>
      <c r="E14321" s="29"/>
      <c r="G14321" s="30"/>
      <c r="I14321" s="30"/>
      <c r="J14321" s="27"/>
    </row>
    <row r="14322" s="4" customFormat="1" ht="12.75" customHeight="1" spans="1:10">
      <c r="A14322" s="27"/>
      <c r="B14322" s="27"/>
      <c r="C14322" s="27"/>
      <c r="D14322" s="28"/>
      <c r="E14322" s="29"/>
      <c r="G14322" s="30"/>
      <c r="I14322" s="30"/>
      <c r="J14322" s="27"/>
    </row>
    <row r="14323" s="4" customFormat="1" ht="12.75" customHeight="1" spans="1:10">
      <c r="A14323" s="27"/>
      <c r="B14323" s="27"/>
      <c r="C14323" s="27"/>
      <c r="D14323" s="28"/>
      <c r="E14323" s="29"/>
      <c r="G14323" s="30"/>
      <c r="I14323" s="30"/>
      <c r="J14323" s="27"/>
    </row>
    <row r="14324" s="4" customFormat="1" ht="12.75" customHeight="1" spans="1:10">
      <c r="A14324" s="27"/>
      <c r="B14324" s="27"/>
      <c r="C14324" s="27"/>
      <c r="D14324" s="28"/>
      <c r="E14324" s="29"/>
      <c r="G14324" s="30"/>
      <c r="I14324" s="30"/>
      <c r="J14324" s="27"/>
    </row>
    <row r="14325" s="4" customFormat="1" ht="12.75" customHeight="1" spans="1:10">
      <c r="A14325" s="27"/>
      <c r="B14325" s="27"/>
      <c r="C14325" s="27"/>
      <c r="D14325" s="28"/>
      <c r="E14325" s="29"/>
      <c r="G14325" s="30"/>
      <c r="I14325" s="30"/>
      <c r="J14325" s="27"/>
    </row>
    <row r="14326" s="4" customFormat="1" ht="12.75" customHeight="1" spans="1:10">
      <c r="A14326" s="27"/>
      <c r="B14326" s="27"/>
      <c r="C14326" s="27"/>
      <c r="D14326" s="28"/>
      <c r="E14326" s="29"/>
      <c r="G14326" s="30"/>
      <c r="I14326" s="30"/>
      <c r="J14326" s="27"/>
    </row>
    <row r="14327" s="4" customFormat="1" ht="12.75" customHeight="1" spans="1:10">
      <c r="A14327" s="27"/>
      <c r="B14327" s="27"/>
      <c r="C14327" s="27"/>
      <c r="D14327" s="28"/>
      <c r="E14327" s="29"/>
      <c r="G14327" s="30"/>
      <c r="I14327" s="30"/>
      <c r="J14327" s="27"/>
    </row>
    <row r="14328" s="4" customFormat="1" ht="12.75" customHeight="1" spans="1:10">
      <c r="A14328" s="27"/>
      <c r="B14328" s="27"/>
      <c r="C14328" s="27"/>
      <c r="D14328" s="28"/>
      <c r="E14328" s="29"/>
      <c r="G14328" s="30"/>
      <c r="I14328" s="30"/>
      <c r="J14328" s="27"/>
    </row>
    <row r="14329" s="4" customFormat="1" ht="12.75" customHeight="1" spans="1:10">
      <c r="A14329" s="27"/>
      <c r="B14329" s="27"/>
      <c r="C14329" s="27"/>
      <c r="D14329" s="28"/>
      <c r="E14329" s="29"/>
      <c r="G14329" s="30"/>
      <c r="I14329" s="30"/>
      <c r="J14329" s="27"/>
    </row>
    <row r="14330" s="4" customFormat="1" ht="12.75" customHeight="1" spans="1:10">
      <c r="A14330" s="27"/>
      <c r="B14330" s="27"/>
      <c r="C14330" s="27"/>
      <c r="D14330" s="28"/>
      <c r="E14330" s="29"/>
      <c r="G14330" s="30"/>
      <c r="I14330" s="30"/>
      <c r="J14330" s="27"/>
    </row>
    <row r="14331" s="4" customFormat="1" ht="12.75" customHeight="1" spans="1:10">
      <c r="A14331" s="27"/>
      <c r="B14331" s="27"/>
      <c r="C14331" s="27"/>
      <c r="D14331" s="28"/>
      <c r="E14331" s="29"/>
      <c r="G14331" s="30"/>
      <c r="I14331" s="30"/>
      <c r="J14331" s="27"/>
    </row>
    <row r="14332" s="4" customFormat="1" ht="12.75" customHeight="1" spans="1:10">
      <c r="A14332" s="27"/>
      <c r="B14332" s="27"/>
      <c r="C14332" s="27"/>
      <c r="D14332" s="28"/>
      <c r="E14332" s="29"/>
      <c r="G14332" s="30"/>
      <c r="I14332" s="30"/>
      <c r="J14332" s="27"/>
    </row>
    <row r="14333" s="4" customFormat="1" ht="12.75" customHeight="1" spans="1:10">
      <c r="A14333" s="27"/>
      <c r="B14333" s="27"/>
      <c r="C14333" s="27"/>
      <c r="D14333" s="28"/>
      <c r="E14333" s="29"/>
      <c r="G14333" s="30"/>
      <c r="I14333" s="30"/>
      <c r="J14333" s="27"/>
    </row>
    <row r="14334" s="4" customFormat="1" ht="12.75" customHeight="1" spans="1:10">
      <c r="A14334" s="27"/>
      <c r="B14334" s="27"/>
      <c r="C14334" s="27"/>
      <c r="D14334" s="28"/>
      <c r="E14334" s="29"/>
      <c r="G14334" s="30"/>
      <c r="I14334" s="30"/>
      <c r="J14334" s="27"/>
    </row>
    <row r="14335" s="4" customFormat="1" ht="12.75" customHeight="1" spans="1:10">
      <c r="A14335" s="27"/>
      <c r="B14335" s="27"/>
      <c r="C14335" s="27"/>
      <c r="D14335" s="28"/>
      <c r="E14335" s="29"/>
      <c r="G14335" s="30"/>
      <c r="I14335" s="30"/>
      <c r="J14335" s="27"/>
    </row>
    <row r="14336" s="4" customFormat="1" ht="12.75" customHeight="1" spans="1:10">
      <c r="A14336" s="27"/>
      <c r="B14336" s="27"/>
      <c r="C14336" s="27"/>
      <c r="D14336" s="28"/>
      <c r="E14336" s="29"/>
      <c r="G14336" s="30"/>
      <c r="I14336" s="30"/>
      <c r="J14336" s="27"/>
    </row>
    <row r="14337" s="4" customFormat="1" ht="12.75" customHeight="1" spans="1:10">
      <c r="A14337" s="27"/>
      <c r="B14337" s="27"/>
      <c r="C14337" s="27"/>
      <c r="D14337" s="28"/>
      <c r="E14337" s="29"/>
      <c r="G14337" s="30"/>
      <c r="I14337" s="30"/>
      <c r="J14337" s="27"/>
    </row>
    <row r="14338" s="4" customFormat="1" ht="12.75" customHeight="1" spans="1:10">
      <c r="A14338" s="27"/>
      <c r="B14338" s="27"/>
      <c r="C14338" s="27"/>
      <c r="D14338" s="28"/>
      <c r="E14338" s="29"/>
      <c r="G14338" s="30"/>
      <c r="I14338" s="30"/>
      <c r="J14338" s="27"/>
    </row>
    <row r="14339" s="4" customFormat="1" ht="12.75" customHeight="1" spans="1:10">
      <c r="A14339" s="27"/>
      <c r="B14339" s="27"/>
      <c r="C14339" s="27"/>
      <c r="D14339" s="28"/>
      <c r="E14339" s="29"/>
      <c r="G14339" s="30"/>
      <c r="I14339" s="30"/>
      <c r="J14339" s="27"/>
    </row>
    <row r="14340" s="4" customFormat="1" ht="12.75" customHeight="1" spans="1:10">
      <c r="A14340" s="27"/>
      <c r="B14340" s="27"/>
      <c r="C14340" s="27"/>
      <c r="D14340" s="28"/>
      <c r="E14340" s="29"/>
      <c r="G14340" s="30"/>
      <c r="I14340" s="30"/>
      <c r="J14340" s="27"/>
    </row>
    <row r="14341" s="4" customFormat="1" ht="12.75" customHeight="1" spans="1:10">
      <c r="A14341" s="27"/>
      <c r="B14341" s="27"/>
      <c r="C14341" s="27"/>
      <c r="D14341" s="28"/>
      <c r="E14341" s="29"/>
      <c r="G14341" s="30"/>
      <c r="I14341" s="30"/>
      <c r="J14341" s="27"/>
    </row>
    <row r="14342" s="4" customFormat="1" ht="12.75" customHeight="1" spans="1:10">
      <c r="A14342" s="27"/>
      <c r="B14342" s="27"/>
      <c r="C14342" s="27"/>
      <c r="D14342" s="28"/>
      <c r="E14342" s="29"/>
      <c r="G14342" s="30"/>
      <c r="I14342" s="30"/>
      <c r="J14342" s="27"/>
    </row>
    <row r="14343" s="4" customFormat="1" ht="12.75" customHeight="1" spans="1:10">
      <c r="A14343" s="27"/>
      <c r="B14343" s="27"/>
      <c r="C14343" s="27"/>
      <c r="D14343" s="28"/>
      <c r="E14343" s="29"/>
      <c r="G14343" s="30"/>
      <c r="I14343" s="30"/>
      <c r="J14343" s="27"/>
    </row>
    <row r="14344" s="4" customFormat="1" ht="12.75" customHeight="1" spans="1:10">
      <c r="A14344" s="27"/>
      <c r="B14344" s="27"/>
      <c r="C14344" s="27"/>
      <c r="D14344" s="28"/>
      <c r="E14344" s="29"/>
      <c r="G14344" s="30"/>
      <c r="I14344" s="30"/>
      <c r="J14344" s="27"/>
    </row>
    <row r="14345" s="4" customFormat="1" ht="12.75" customHeight="1" spans="1:10">
      <c r="A14345" s="27"/>
      <c r="B14345" s="27"/>
      <c r="C14345" s="27"/>
      <c r="D14345" s="28"/>
      <c r="E14345" s="29"/>
      <c r="G14345" s="30"/>
      <c r="I14345" s="30"/>
      <c r="J14345" s="27"/>
    </row>
    <row r="14346" s="4" customFormat="1" ht="12.75" customHeight="1" spans="1:10">
      <c r="A14346" s="27"/>
      <c r="B14346" s="27"/>
      <c r="C14346" s="27"/>
      <c r="D14346" s="28"/>
      <c r="E14346" s="29"/>
      <c r="G14346" s="30"/>
      <c r="I14346" s="30"/>
      <c r="J14346" s="27"/>
    </row>
    <row r="14347" s="4" customFormat="1" ht="12.75" customHeight="1" spans="1:10">
      <c r="A14347" s="27"/>
      <c r="B14347" s="27"/>
      <c r="C14347" s="27"/>
      <c r="D14347" s="28"/>
      <c r="E14347" s="29"/>
      <c r="G14347" s="30"/>
      <c r="I14347" s="30"/>
      <c r="J14347" s="27"/>
    </row>
    <row r="14348" s="4" customFormat="1" ht="12.75" customHeight="1" spans="1:10">
      <c r="A14348" s="27"/>
      <c r="B14348" s="27"/>
      <c r="C14348" s="27"/>
      <c r="D14348" s="28"/>
      <c r="E14348" s="29"/>
      <c r="G14348" s="30"/>
      <c r="I14348" s="30"/>
      <c r="J14348" s="27"/>
    </row>
    <row r="14349" s="4" customFormat="1" ht="12.75" customHeight="1" spans="1:10">
      <c r="A14349" s="27"/>
      <c r="B14349" s="27"/>
      <c r="C14349" s="27"/>
      <c r="D14349" s="28"/>
      <c r="E14349" s="29"/>
      <c r="G14349" s="30"/>
      <c r="I14349" s="30"/>
      <c r="J14349" s="27"/>
    </row>
    <row r="14350" s="4" customFormat="1" ht="12.75" customHeight="1" spans="1:10">
      <c r="A14350" s="27"/>
      <c r="B14350" s="27"/>
      <c r="C14350" s="27"/>
      <c r="D14350" s="28"/>
      <c r="E14350" s="29"/>
      <c r="G14350" s="30"/>
      <c r="I14350" s="30"/>
      <c r="J14350" s="27"/>
    </row>
    <row r="14351" s="4" customFormat="1" ht="12.75" customHeight="1" spans="1:10">
      <c r="A14351" s="27"/>
      <c r="B14351" s="27"/>
      <c r="C14351" s="27"/>
      <c r="D14351" s="28"/>
      <c r="E14351" s="29"/>
      <c r="G14351" s="30"/>
      <c r="I14351" s="30"/>
      <c r="J14351" s="27"/>
    </row>
    <row r="14352" s="4" customFormat="1" ht="12.75" customHeight="1" spans="1:10">
      <c r="A14352" s="27"/>
      <c r="B14352" s="27"/>
      <c r="C14352" s="27"/>
      <c r="D14352" s="28"/>
      <c r="E14352" s="29"/>
      <c r="G14352" s="30"/>
      <c r="I14352" s="30"/>
      <c r="J14352" s="27"/>
    </row>
    <row r="14353" s="4" customFormat="1" ht="12.75" customHeight="1" spans="1:10">
      <c r="A14353" s="27"/>
      <c r="B14353" s="27"/>
      <c r="C14353" s="27"/>
      <c r="D14353" s="28"/>
      <c r="E14353" s="29"/>
      <c r="G14353" s="30"/>
      <c r="I14353" s="30"/>
      <c r="J14353" s="27"/>
    </row>
    <row r="14354" s="4" customFormat="1" ht="12.75" customHeight="1" spans="1:10">
      <c r="A14354" s="27"/>
      <c r="B14354" s="27"/>
      <c r="C14354" s="27"/>
      <c r="D14354" s="28"/>
      <c r="E14354" s="29"/>
      <c r="G14354" s="30"/>
      <c r="I14354" s="30"/>
      <c r="J14354" s="27"/>
    </row>
    <row r="14355" s="4" customFormat="1" ht="12.75" customHeight="1" spans="1:10">
      <c r="A14355" s="27"/>
      <c r="B14355" s="27"/>
      <c r="C14355" s="27"/>
      <c r="D14355" s="28"/>
      <c r="E14355" s="29"/>
      <c r="G14355" s="30"/>
      <c r="I14355" s="30"/>
      <c r="J14355" s="27"/>
    </row>
    <row r="14356" s="4" customFormat="1" ht="12.75" customHeight="1" spans="1:10">
      <c r="A14356" s="27"/>
      <c r="B14356" s="27"/>
      <c r="C14356" s="27"/>
      <c r="D14356" s="28"/>
      <c r="E14356" s="29"/>
      <c r="G14356" s="30"/>
      <c r="I14356" s="30"/>
      <c r="J14356" s="27"/>
    </row>
    <row r="14357" s="4" customFormat="1" ht="12.75" customHeight="1" spans="1:10">
      <c r="A14357" s="27"/>
      <c r="B14357" s="27"/>
      <c r="C14357" s="27"/>
      <c r="D14357" s="28"/>
      <c r="E14357" s="29"/>
      <c r="G14357" s="30"/>
      <c r="I14357" s="30"/>
      <c r="J14357" s="27"/>
    </row>
    <row r="14358" s="4" customFormat="1" ht="12.75" customHeight="1" spans="1:10">
      <c r="A14358" s="27"/>
      <c r="B14358" s="27"/>
      <c r="C14358" s="27"/>
      <c r="D14358" s="28"/>
      <c r="E14358" s="29"/>
      <c r="G14358" s="30"/>
      <c r="I14358" s="30"/>
      <c r="J14358" s="27"/>
    </row>
    <row r="14359" s="4" customFormat="1" ht="12.75" customHeight="1" spans="1:10">
      <c r="A14359" s="27"/>
      <c r="B14359" s="27"/>
      <c r="C14359" s="27"/>
      <c r="D14359" s="28"/>
      <c r="E14359" s="29"/>
      <c r="G14359" s="30"/>
      <c r="I14359" s="30"/>
      <c r="J14359" s="27"/>
    </row>
    <row r="14360" s="4" customFormat="1" ht="12.75" customHeight="1" spans="1:10">
      <c r="A14360" s="27"/>
      <c r="B14360" s="27"/>
      <c r="C14360" s="27"/>
      <c r="D14360" s="28"/>
      <c r="E14360" s="29"/>
      <c r="G14360" s="30"/>
      <c r="I14360" s="30"/>
      <c r="J14360" s="27"/>
    </row>
    <row r="14361" s="4" customFormat="1" ht="12.75" customHeight="1" spans="1:10">
      <c r="A14361" s="27"/>
      <c r="B14361" s="27"/>
      <c r="C14361" s="27"/>
      <c r="D14361" s="28"/>
      <c r="E14361" s="29"/>
      <c r="G14361" s="30"/>
      <c r="I14361" s="30"/>
      <c r="J14361" s="27"/>
    </row>
    <row r="14362" s="4" customFormat="1" ht="12.75" customHeight="1" spans="1:10">
      <c r="A14362" s="27"/>
      <c r="B14362" s="27"/>
      <c r="C14362" s="27"/>
      <c r="D14362" s="28"/>
      <c r="E14362" s="29"/>
      <c r="G14362" s="30"/>
      <c r="I14362" s="30"/>
      <c r="J14362" s="27"/>
    </row>
    <row r="14363" s="4" customFormat="1" ht="12.75" customHeight="1" spans="1:10">
      <c r="A14363" s="27"/>
      <c r="B14363" s="27"/>
      <c r="C14363" s="27"/>
      <c r="D14363" s="28"/>
      <c r="E14363" s="29"/>
      <c r="G14363" s="30"/>
      <c r="I14363" s="30"/>
      <c r="J14363" s="27"/>
    </row>
    <row r="14364" s="4" customFormat="1" ht="12.75" customHeight="1" spans="1:10">
      <c r="A14364" s="27"/>
      <c r="B14364" s="27"/>
      <c r="C14364" s="27"/>
      <c r="D14364" s="28"/>
      <c r="E14364" s="29"/>
      <c r="G14364" s="30"/>
      <c r="I14364" s="30"/>
      <c r="J14364" s="27"/>
    </row>
    <row r="14365" s="4" customFormat="1" ht="12.75" customHeight="1" spans="1:10">
      <c r="A14365" s="27"/>
      <c r="B14365" s="27"/>
      <c r="C14365" s="27"/>
      <c r="D14365" s="28"/>
      <c r="E14365" s="29"/>
      <c r="G14365" s="30"/>
      <c r="I14365" s="30"/>
      <c r="J14365" s="27"/>
    </row>
    <row r="14366" s="4" customFormat="1" ht="12.75" customHeight="1" spans="1:10">
      <c r="A14366" s="27"/>
      <c r="B14366" s="27"/>
      <c r="C14366" s="27"/>
      <c r="D14366" s="28"/>
      <c r="E14366" s="29"/>
      <c r="G14366" s="30"/>
      <c r="I14366" s="30"/>
      <c r="J14366" s="27"/>
    </row>
    <row r="14367" s="4" customFormat="1" ht="12.75" customHeight="1" spans="1:10">
      <c r="A14367" s="27"/>
      <c r="B14367" s="27"/>
      <c r="C14367" s="27"/>
      <c r="D14367" s="28"/>
      <c r="E14367" s="29"/>
      <c r="G14367" s="30"/>
      <c r="I14367" s="30"/>
      <c r="J14367" s="27"/>
    </row>
    <row r="14368" s="4" customFormat="1" ht="12.75" customHeight="1" spans="1:10">
      <c r="A14368" s="27"/>
      <c r="B14368" s="27"/>
      <c r="C14368" s="27"/>
      <c r="D14368" s="28"/>
      <c r="E14368" s="29"/>
      <c r="G14368" s="30"/>
      <c r="I14368" s="30"/>
      <c r="J14368" s="27"/>
    </row>
    <row r="14369" s="4" customFormat="1" ht="12.75" customHeight="1" spans="1:10">
      <c r="A14369" s="27"/>
      <c r="B14369" s="27"/>
      <c r="C14369" s="27"/>
      <c r="D14369" s="28"/>
      <c r="E14369" s="29"/>
      <c r="G14369" s="30"/>
      <c r="I14369" s="30"/>
      <c r="J14369" s="27"/>
    </row>
    <row r="14370" s="4" customFormat="1" ht="12.75" customHeight="1" spans="1:10">
      <c r="A14370" s="27"/>
      <c r="B14370" s="27"/>
      <c r="C14370" s="27"/>
      <c r="D14370" s="28"/>
      <c r="E14370" s="29"/>
      <c r="G14370" s="30"/>
      <c r="I14370" s="30"/>
      <c r="J14370" s="27"/>
    </row>
    <row r="14371" s="4" customFormat="1" ht="12.75" customHeight="1" spans="1:10">
      <c r="A14371" s="27"/>
      <c r="B14371" s="27"/>
      <c r="C14371" s="27"/>
      <c r="D14371" s="28"/>
      <c r="E14371" s="29"/>
      <c r="G14371" s="30"/>
      <c r="I14371" s="30"/>
      <c r="J14371" s="27"/>
    </row>
    <row r="14372" s="4" customFormat="1" ht="12.75" customHeight="1" spans="1:10">
      <c r="A14372" s="27"/>
      <c r="B14372" s="27"/>
      <c r="C14372" s="27"/>
      <c r="D14372" s="28"/>
      <c r="E14372" s="29"/>
      <c r="G14372" s="30"/>
      <c r="I14372" s="30"/>
      <c r="J14372" s="27"/>
    </row>
    <row r="14373" s="4" customFormat="1" ht="12.75" customHeight="1" spans="1:10">
      <c r="A14373" s="27"/>
      <c r="B14373" s="27"/>
      <c r="C14373" s="27"/>
      <c r="D14373" s="28"/>
      <c r="E14373" s="29"/>
      <c r="G14373" s="30"/>
      <c r="I14373" s="30"/>
      <c r="J14373" s="27"/>
    </row>
    <row r="14374" s="4" customFormat="1" ht="12.75" customHeight="1" spans="1:10">
      <c r="A14374" s="27"/>
      <c r="B14374" s="27"/>
      <c r="C14374" s="27"/>
      <c r="D14374" s="28"/>
      <c r="E14374" s="29"/>
      <c r="G14374" s="30"/>
      <c r="I14374" s="30"/>
      <c r="J14374" s="27"/>
    </row>
    <row r="14375" s="4" customFormat="1" ht="12.75" customHeight="1" spans="1:10">
      <c r="A14375" s="27"/>
      <c r="B14375" s="27"/>
      <c r="C14375" s="27"/>
      <c r="D14375" s="28"/>
      <c r="E14375" s="29"/>
      <c r="G14375" s="30"/>
      <c r="I14375" s="30"/>
      <c r="J14375" s="27"/>
    </row>
    <row r="14376" s="4" customFormat="1" ht="12.75" customHeight="1" spans="1:10">
      <c r="A14376" s="27"/>
      <c r="B14376" s="27"/>
      <c r="C14376" s="27"/>
      <c r="D14376" s="28"/>
      <c r="E14376" s="29"/>
      <c r="G14376" s="30"/>
      <c r="I14376" s="30"/>
      <c r="J14376" s="27"/>
    </row>
    <row r="14377" s="4" customFormat="1" ht="12.75" customHeight="1" spans="1:10">
      <c r="A14377" s="27"/>
      <c r="B14377" s="27"/>
      <c r="C14377" s="27"/>
      <c r="D14377" s="28"/>
      <c r="E14377" s="29"/>
      <c r="G14377" s="30"/>
      <c r="I14377" s="30"/>
      <c r="J14377" s="27"/>
    </row>
    <row r="14378" s="4" customFormat="1" ht="12.75" customHeight="1" spans="1:10">
      <c r="A14378" s="27"/>
      <c r="B14378" s="27"/>
      <c r="C14378" s="27"/>
      <c r="D14378" s="28"/>
      <c r="E14378" s="29"/>
      <c r="G14378" s="30"/>
      <c r="I14378" s="30"/>
      <c r="J14378" s="27"/>
    </row>
    <row r="14379" s="4" customFormat="1" ht="12.75" customHeight="1" spans="1:10">
      <c r="A14379" s="27"/>
      <c r="B14379" s="27"/>
      <c r="C14379" s="27"/>
      <c r="D14379" s="28"/>
      <c r="E14379" s="29"/>
      <c r="G14379" s="30"/>
      <c r="I14379" s="30"/>
      <c r="J14379" s="27"/>
    </row>
    <row r="14380" s="4" customFormat="1" ht="12.75" customHeight="1" spans="1:10">
      <c r="A14380" s="27"/>
      <c r="B14380" s="27"/>
      <c r="C14380" s="27"/>
      <c r="D14380" s="28"/>
      <c r="E14380" s="29"/>
      <c r="G14380" s="30"/>
      <c r="I14380" s="30"/>
      <c r="J14380" s="27"/>
    </row>
    <row r="14381" s="4" customFormat="1" ht="12.75" customHeight="1" spans="1:10">
      <c r="A14381" s="27"/>
      <c r="B14381" s="27"/>
      <c r="C14381" s="27"/>
      <c r="D14381" s="28"/>
      <c r="E14381" s="29"/>
      <c r="G14381" s="30"/>
      <c r="I14381" s="30"/>
      <c r="J14381" s="27"/>
    </row>
    <row r="14382" s="4" customFormat="1" ht="12.75" customHeight="1" spans="1:10">
      <c r="A14382" s="27"/>
      <c r="B14382" s="27"/>
      <c r="C14382" s="27"/>
      <c r="D14382" s="28"/>
      <c r="E14382" s="29"/>
      <c r="G14382" s="30"/>
      <c r="I14382" s="30"/>
      <c r="J14382" s="27"/>
    </row>
    <row r="14383" s="4" customFormat="1" ht="12.75" customHeight="1" spans="1:10">
      <c r="A14383" s="27"/>
      <c r="B14383" s="27"/>
      <c r="C14383" s="27"/>
      <c r="D14383" s="28"/>
      <c r="E14383" s="29"/>
      <c r="G14383" s="30"/>
      <c r="I14383" s="30"/>
      <c r="J14383" s="27"/>
    </row>
    <row r="14384" s="4" customFormat="1" ht="12.75" customHeight="1" spans="1:10">
      <c r="A14384" s="27"/>
      <c r="B14384" s="27"/>
      <c r="C14384" s="27"/>
      <c r="D14384" s="28"/>
      <c r="E14384" s="29"/>
      <c r="G14384" s="30"/>
      <c r="I14384" s="30"/>
      <c r="J14384" s="27"/>
    </row>
    <row r="14385" s="4" customFormat="1" ht="12.75" customHeight="1" spans="1:10">
      <c r="A14385" s="27"/>
      <c r="B14385" s="27"/>
      <c r="C14385" s="27"/>
      <c r="D14385" s="28"/>
      <c r="E14385" s="29"/>
      <c r="G14385" s="30"/>
      <c r="I14385" s="30"/>
      <c r="J14385" s="27"/>
    </row>
    <row r="14386" s="4" customFormat="1" ht="12.75" customHeight="1" spans="1:10">
      <c r="A14386" s="27"/>
      <c r="B14386" s="27"/>
      <c r="C14386" s="27"/>
      <c r="D14386" s="28"/>
      <c r="E14386" s="29"/>
      <c r="G14386" s="30"/>
      <c r="I14386" s="30"/>
      <c r="J14386" s="27"/>
    </row>
    <row r="14387" s="4" customFormat="1" ht="12.75" customHeight="1" spans="1:10">
      <c r="A14387" s="27"/>
      <c r="B14387" s="27"/>
      <c r="C14387" s="27"/>
      <c r="D14387" s="28"/>
      <c r="E14387" s="29"/>
      <c r="G14387" s="30"/>
      <c r="I14387" s="30"/>
      <c r="J14387" s="27"/>
    </row>
    <row r="14388" s="4" customFormat="1" ht="12.75" customHeight="1" spans="1:10">
      <c r="A14388" s="27"/>
      <c r="B14388" s="27"/>
      <c r="C14388" s="27"/>
      <c r="D14388" s="28"/>
      <c r="E14388" s="29"/>
      <c r="G14388" s="30"/>
      <c r="I14388" s="30"/>
      <c r="J14388" s="27"/>
    </row>
    <row r="14389" s="4" customFormat="1" ht="12.75" customHeight="1" spans="1:10">
      <c r="A14389" s="27"/>
      <c r="B14389" s="27"/>
      <c r="C14389" s="27"/>
      <c r="D14389" s="28"/>
      <c r="E14389" s="29"/>
      <c r="G14389" s="30"/>
      <c r="I14389" s="30"/>
      <c r="J14389" s="27"/>
    </row>
    <row r="14390" s="4" customFormat="1" ht="12.75" customHeight="1" spans="1:10">
      <c r="A14390" s="27"/>
      <c r="B14390" s="27"/>
      <c r="C14390" s="27"/>
      <c r="D14390" s="28"/>
      <c r="E14390" s="29"/>
      <c r="G14390" s="30"/>
      <c r="I14390" s="30"/>
      <c r="J14390" s="27"/>
    </row>
    <row r="14391" s="4" customFormat="1" ht="12.75" customHeight="1" spans="1:10">
      <c r="A14391" s="27"/>
      <c r="B14391" s="27"/>
      <c r="C14391" s="27"/>
      <c r="D14391" s="28"/>
      <c r="E14391" s="29"/>
      <c r="G14391" s="30"/>
      <c r="I14391" s="30"/>
      <c r="J14391" s="27"/>
    </row>
    <row r="14392" s="4" customFormat="1" ht="12.75" customHeight="1" spans="1:10">
      <c r="A14392" s="27"/>
      <c r="B14392" s="27"/>
      <c r="C14392" s="27"/>
      <c r="D14392" s="28"/>
      <c r="E14392" s="29"/>
      <c r="G14392" s="30"/>
      <c r="I14392" s="30"/>
      <c r="J14392" s="27"/>
    </row>
    <row r="14393" s="4" customFormat="1" ht="12.75" customHeight="1" spans="1:10">
      <c r="A14393" s="27"/>
      <c r="B14393" s="27"/>
      <c r="C14393" s="27"/>
      <c r="D14393" s="28"/>
      <c r="E14393" s="29"/>
      <c r="G14393" s="30"/>
      <c r="I14393" s="30"/>
      <c r="J14393" s="27"/>
    </row>
    <row r="14394" s="4" customFormat="1" ht="12.75" customHeight="1" spans="1:10">
      <c r="A14394" s="27"/>
      <c r="B14394" s="27"/>
      <c r="C14394" s="27"/>
      <c r="D14394" s="28"/>
      <c r="E14394" s="29"/>
      <c r="G14394" s="30"/>
      <c r="I14394" s="30"/>
      <c r="J14394" s="27"/>
    </row>
    <row r="14395" s="4" customFormat="1" ht="12.75" customHeight="1" spans="1:10">
      <c r="A14395" s="27"/>
      <c r="B14395" s="27"/>
      <c r="C14395" s="27"/>
      <c r="D14395" s="28"/>
      <c r="E14395" s="29"/>
      <c r="G14395" s="30"/>
      <c r="I14395" s="30"/>
      <c r="J14395" s="27"/>
    </row>
    <row r="14396" s="4" customFormat="1" ht="12.75" customHeight="1" spans="1:10">
      <c r="A14396" s="27"/>
      <c r="B14396" s="27"/>
      <c r="C14396" s="27"/>
      <c r="D14396" s="28"/>
      <c r="E14396" s="29"/>
      <c r="G14396" s="30"/>
      <c r="I14396" s="30"/>
      <c r="J14396" s="27"/>
    </row>
    <row r="14397" s="4" customFormat="1" ht="12.75" customHeight="1" spans="1:10">
      <c r="A14397" s="27"/>
      <c r="B14397" s="27"/>
      <c r="C14397" s="27"/>
      <c r="D14397" s="28"/>
      <c r="E14397" s="29"/>
      <c r="G14397" s="30"/>
      <c r="I14397" s="30"/>
      <c r="J14397" s="27"/>
    </row>
    <row r="14398" s="4" customFormat="1" ht="12.75" customHeight="1" spans="1:10">
      <c r="A14398" s="27"/>
      <c r="B14398" s="27"/>
      <c r="C14398" s="27"/>
      <c r="D14398" s="28"/>
      <c r="E14398" s="29"/>
      <c r="G14398" s="30"/>
      <c r="I14398" s="30"/>
      <c r="J14398" s="27"/>
    </row>
    <row r="14399" s="4" customFormat="1" ht="12.75" customHeight="1" spans="1:10">
      <c r="A14399" s="27"/>
      <c r="B14399" s="27"/>
      <c r="C14399" s="27"/>
      <c r="D14399" s="28"/>
      <c r="E14399" s="29"/>
      <c r="G14399" s="30"/>
      <c r="I14399" s="30"/>
      <c r="J14399" s="27"/>
    </row>
    <row r="14400" s="4" customFormat="1" ht="12.75" customHeight="1" spans="1:10">
      <c r="A14400" s="27"/>
      <c r="B14400" s="27"/>
      <c r="C14400" s="27"/>
      <c r="D14400" s="28"/>
      <c r="E14400" s="29"/>
      <c r="G14400" s="30"/>
      <c r="I14400" s="30"/>
      <c r="J14400" s="27"/>
    </row>
    <row r="14401" s="4" customFormat="1" ht="12.75" customHeight="1" spans="1:10">
      <c r="A14401" s="27"/>
      <c r="B14401" s="27"/>
      <c r="C14401" s="27"/>
      <c r="D14401" s="28"/>
      <c r="E14401" s="29"/>
      <c r="G14401" s="30"/>
      <c r="I14401" s="30"/>
      <c r="J14401" s="27"/>
    </row>
    <row r="14402" s="4" customFormat="1" ht="12.75" customHeight="1" spans="1:10">
      <c r="A14402" s="27"/>
      <c r="B14402" s="27"/>
      <c r="C14402" s="27"/>
      <c r="D14402" s="28"/>
      <c r="E14402" s="29"/>
      <c r="G14402" s="30"/>
      <c r="I14402" s="30"/>
      <c r="J14402" s="27"/>
    </row>
    <row r="14403" s="4" customFormat="1" ht="12.75" customHeight="1" spans="1:10">
      <c r="A14403" s="27"/>
      <c r="B14403" s="27"/>
      <c r="C14403" s="27"/>
      <c r="D14403" s="28"/>
      <c r="E14403" s="29"/>
      <c r="G14403" s="30"/>
      <c r="I14403" s="30"/>
      <c r="J14403" s="27"/>
    </row>
    <row r="14404" s="4" customFormat="1" ht="12.75" customHeight="1" spans="1:10">
      <c r="A14404" s="27"/>
      <c r="B14404" s="27"/>
      <c r="C14404" s="27"/>
      <c r="D14404" s="28"/>
      <c r="E14404" s="29"/>
      <c r="G14404" s="30"/>
      <c r="I14404" s="30"/>
      <c r="J14404" s="27"/>
    </row>
    <row r="14405" s="4" customFormat="1" ht="12.75" customHeight="1" spans="1:10">
      <c r="A14405" s="27"/>
      <c r="B14405" s="27"/>
      <c r="C14405" s="27"/>
      <c r="D14405" s="28"/>
      <c r="E14405" s="29"/>
      <c r="G14405" s="30"/>
      <c r="I14405" s="30"/>
      <c r="J14405" s="27"/>
    </row>
    <row r="14406" s="4" customFormat="1" ht="12.75" customHeight="1" spans="1:10">
      <c r="A14406" s="27"/>
      <c r="B14406" s="27"/>
      <c r="C14406" s="27"/>
      <c r="D14406" s="28"/>
      <c r="E14406" s="29"/>
      <c r="G14406" s="30"/>
      <c r="I14406" s="30"/>
      <c r="J14406" s="27"/>
    </row>
    <row r="14407" s="4" customFormat="1" ht="12.75" customHeight="1" spans="1:10">
      <c r="A14407" s="27"/>
      <c r="B14407" s="27"/>
      <c r="C14407" s="27"/>
      <c r="D14407" s="28"/>
      <c r="E14407" s="29"/>
      <c r="G14407" s="30"/>
      <c r="I14407" s="30"/>
      <c r="J14407" s="27"/>
    </row>
    <row r="14408" s="4" customFormat="1" ht="12.75" customHeight="1" spans="1:10">
      <c r="A14408" s="27"/>
      <c r="B14408" s="27"/>
      <c r="C14408" s="27"/>
      <c r="D14408" s="28"/>
      <c r="E14408" s="29"/>
      <c r="G14408" s="30"/>
      <c r="I14408" s="30"/>
      <c r="J14408" s="27"/>
    </row>
    <row r="14409" s="4" customFormat="1" ht="12.75" customHeight="1" spans="1:10">
      <c r="A14409" s="27"/>
      <c r="B14409" s="27"/>
      <c r="C14409" s="27"/>
      <c r="D14409" s="28"/>
      <c r="E14409" s="29"/>
      <c r="G14409" s="30"/>
      <c r="I14409" s="30"/>
      <c r="J14409" s="27"/>
    </row>
    <row r="14410" s="4" customFormat="1" ht="12.75" customHeight="1" spans="1:10">
      <c r="A14410" s="27"/>
      <c r="B14410" s="27"/>
      <c r="C14410" s="27"/>
      <c r="D14410" s="28"/>
      <c r="E14410" s="29"/>
      <c r="G14410" s="30"/>
      <c r="I14410" s="30"/>
      <c r="J14410" s="27"/>
    </row>
    <row r="14411" s="4" customFormat="1" ht="12.75" customHeight="1" spans="1:10">
      <c r="A14411" s="27"/>
      <c r="B14411" s="27"/>
      <c r="C14411" s="27"/>
      <c r="D14411" s="28"/>
      <c r="E14411" s="29"/>
      <c r="G14411" s="30"/>
      <c r="I14411" s="30"/>
      <c r="J14411" s="27"/>
    </row>
    <row r="14412" s="4" customFormat="1" ht="12.75" customHeight="1" spans="1:10">
      <c r="A14412" s="27"/>
      <c r="B14412" s="27"/>
      <c r="C14412" s="27"/>
      <c r="D14412" s="28"/>
      <c r="E14412" s="29"/>
      <c r="G14412" s="30"/>
      <c r="I14412" s="30"/>
      <c r="J14412" s="27"/>
    </row>
    <row r="14413" s="4" customFormat="1" ht="12.75" customHeight="1" spans="1:10">
      <c r="A14413" s="27"/>
      <c r="B14413" s="27"/>
      <c r="C14413" s="27"/>
      <c r="D14413" s="28"/>
      <c r="E14413" s="29"/>
      <c r="G14413" s="30"/>
      <c r="I14413" s="30"/>
      <c r="J14413" s="27"/>
    </row>
    <row r="14414" s="4" customFormat="1" ht="12.75" customHeight="1" spans="1:10">
      <c r="A14414" s="27"/>
      <c r="B14414" s="27"/>
      <c r="C14414" s="27"/>
      <c r="D14414" s="28"/>
      <c r="E14414" s="29"/>
      <c r="G14414" s="30"/>
      <c r="I14414" s="30"/>
      <c r="J14414" s="27"/>
    </row>
    <row r="14415" s="4" customFormat="1" ht="12.75" customHeight="1" spans="1:10">
      <c r="A14415" s="27"/>
      <c r="B14415" s="27"/>
      <c r="C14415" s="27"/>
      <c r="D14415" s="28"/>
      <c r="E14415" s="29"/>
      <c r="G14415" s="30"/>
      <c r="I14415" s="30"/>
      <c r="J14415" s="27"/>
    </row>
    <row r="14416" s="4" customFormat="1" ht="12.75" customHeight="1" spans="1:10">
      <c r="A14416" s="27"/>
      <c r="B14416" s="27"/>
      <c r="C14416" s="27"/>
      <c r="D14416" s="28"/>
      <c r="E14416" s="29"/>
      <c r="G14416" s="30"/>
      <c r="I14416" s="30"/>
      <c r="J14416" s="27"/>
    </row>
    <row r="14417" s="4" customFormat="1" ht="12.75" customHeight="1" spans="1:10">
      <c r="A14417" s="27"/>
      <c r="B14417" s="27"/>
      <c r="C14417" s="27"/>
      <c r="D14417" s="28"/>
      <c r="E14417" s="29"/>
      <c r="G14417" s="30"/>
      <c r="I14417" s="30"/>
      <c r="J14417" s="27"/>
    </row>
    <row r="14418" s="4" customFormat="1" ht="12.75" customHeight="1" spans="1:10">
      <c r="A14418" s="27"/>
      <c r="B14418" s="27"/>
      <c r="C14418" s="27"/>
      <c r="D14418" s="28"/>
      <c r="E14418" s="29"/>
      <c r="G14418" s="30"/>
      <c r="I14418" s="30"/>
      <c r="J14418" s="27"/>
    </row>
    <row r="14419" s="4" customFormat="1" ht="12.75" customHeight="1" spans="1:10">
      <c r="A14419" s="27"/>
      <c r="B14419" s="27"/>
      <c r="C14419" s="27"/>
      <c r="D14419" s="28"/>
      <c r="E14419" s="29"/>
      <c r="G14419" s="30"/>
      <c r="I14419" s="30"/>
      <c r="J14419" s="27"/>
    </row>
    <row r="14420" s="4" customFormat="1" ht="12.75" customHeight="1" spans="1:10">
      <c r="A14420" s="27"/>
      <c r="B14420" s="27"/>
      <c r="C14420" s="27"/>
      <c r="D14420" s="28"/>
      <c r="E14420" s="29"/>
      <c r="G14420" s="30"/>
      <c r="I14420" s="30"/>
      <c r="J14420" s="27"/>
    </row>
    <row r="14421" s="4" customFormat="1" ht="12.75" customHeight="1" spans="1:10">
      <c r="A14421" s="27"/>
      <c r="B14421" s="27"/>
      <c r="C14421" s="27"/>
      <c r="D14421" s="28"/>
      <c r="E14421" s="29"/>
      <c r="G14421" s="30"/>
      <c r="I14421" s="30"/>
      <c r="J14421" s="27"/>
    </row>
    <row r="14422" s="4" customFormat="1" ht="12.75" customHeight="1" spans="1:10">
      <c r="A14422" s="27"/>
      <c r="B14422" s="27"/>
      <c r="C14422" s="27"/>
      <c r="D14422" s="28"/>
      <c r="E14422" s="29"/>
      <c r="G14422" s="30"/>
      <c r="I14422" s="30"/>
      <c r="J14422" s="27"/>
    </row>
    <row r="14423" s="4" customFormat="1" ht="12.75" customHeight="1" spans="1:10">
      <c r="A14423" s="27"/>
      <c r="B14423" s="27"/>
      <c r="C14423" s="27"/>
      <c r="D14423" s="28"/>
      <c r="E14423" s="29"/>
      <c r="G14423" s="30"/>
      <c r="I14423" s="30"/>
      <c r="J14423" s="27"/>
    </row>
    <row r="14424" s="4" customFormat="1" ht="12.75" customHeight="1" spans="1:10">
      <c r="A14424" s="27"/>
      <c r="B14424" s="27"/>
      <c r="C14424" s="27"/>
      <c r="D14424" s="28"/>
      <c r="E14424" s="29"/>
      <c r="G14424" s="30"/>
      <c r="I14424" s="30"/>
      <c r="J14424" s="27"/>
    </row>
    <row r="14425" s="4" customFormat="1" ht="12.75" customHeight="1" spans="1:10">
      <c r="A14425" s="27"/>
      <c r="B14425" s="27"/>
      <c r="C14425" s="27"/>
      <c r="D14425" s="28"/>
      <c r="E14425" s="29"/>
      <c r="G14425" s="30"/>
      <c r="I14425" s="30"/>
      <c r="J14425" s="27"/>
    </row>
    <row r="14426" s="4" customFormat="1" ht="12.75" customHeight="1" spans="1:10">
      <c r="A14426" s="27"/>
      <c r="B14426" s="27"/>
      <c r="C14426" s="27"/>
      <c r="D14426" s="28"/>
      <c r="E14426" s="29"/>
      <c r="G14426" s="30"/>
      <c r="I14426" s="30"/>
      <c r="J14426" s="27"/>
    </row>
    <row r="14427" s="4" customFormat="1" ht="12.75" customHeight="1" spans="1:10">
      <c r="A14427" s="27"/>
      <c r="B14427" s="27"/>
      <c r="C14427" s="27"/>
      <c r="D14427" s="28"/>
      <c r="E14427" s="29"/>
      <c r="G14427" s="30"/>
      <c r="I14427" s="30"/>
      <c r="J14427" s="27"/>
    </row>
    <row r="14428" s="4" customFormat="1" ht="12.75" customHeight="1" spans="1:10">
      <c r="A14428" s="27"/>
      <c r="B14428" s="27"/>
      <c r="C14428" s="27"/>
      <c r="D14428" s="28"/>
      <c r="E14428" s="29"/>
      <c r="G14428" s="30"/>
      <c r="I14428" s="30"/>
      <c r="J14428" s="27"/>
    </row>
    <row r="14429" s="4" customFormat="1" ht="12.75" customHeight="1" spans="1:10">
      <c r="A14429" s="27"/>
      <c r="B14429" s="27"/>
      <c r="C14429" s="27"/>
      <c r="D14429" s="28"/>
      <c r="E14429" s="29"/>
      <c r="G14429" s="30"/>
      <c r="I14429" s="30"/>
      <c r="J14429" s="27"/>
    </row>
    <row r="14430" s="4" customFormat="1" ht="12.75" customHeight="1" spans="1:10">
      <c r="A14430" s="27"/>
      <c r="B14430" s="27"/>
      <c r="C14430" s="27"/>
      <c r="D14430" s="28"/>
      <c r="E14430" s="29"/>
      <c r="G14430" s="30"/>
      <c r="I14430" s="30"/>
      <c r="J14430" s="27"/>
    </row>
    <row r="14431" s="4" customFormat="1" ht="12.75" customHeight="1" spans="1:10">
      <c r="A14431" s="27"/>
      <c r="B14431" s="27"/>
      <c r="C14431" s="27"/>
      <c r="D14431" s="28"/>
      <c r="E14431" s="29"/>
      <c r="G14431" s="30"/>
      <c r="I14431" s="30"/>
      <c r="J14431" s="27"/>
    </row>
    <row r="14432" s="4" customFormat="1" ht="12.75" customHeight="1" spans="1:10">
      <c r="A14432" s="27"/>
      <c r="B14432" s="27"/>
      <c r="C14432" s="27"/>
      <c r="D14432" s="28"/>
      <c r="E14432" s="29"/>
      <c r="G14432" s="30"/>
      <c r="I14432" s="30"/>
      <c r="J14432" s="27"/>
    </row>
    <row r="14433" s="4" customFormat="1" ht="12.75" customHeight="1" spans="1:10">
      <c r="A14433" s="27"/>
      <c r="B14433" s="27"/>
      <c r="C14433" s="27"/>
      <c r="D14433" s="28"/>
      <c r="E14433" s="29"/>
      <c r="G14433" s="30"/>
      <c r="I14433" s="30"/>
      <c r="J14433" s="27"/>
    </row>
    <row r="14434" s="4" customFormat="1" ht="12.75" customHeight="1" spans="1:10">
      <c r="A14434" s="27"/>
      <c r="B14434" s="27"/>
      <c r="C14434" s="27"/>
      <c r="D14434" s="28"/>
      <c r="E14434" s="29"/>
      <c r="G14434" s="30"/>
      <c r="I14434" s="30"/>
      <c r="J14434" s="27"/>
    </row>
    <row r="14435" s="4" customFormat="1" ht="12.75" customHeight="1" spans="1:10">
      <c r="A14435" s="27"/>
      <c r="B14435" s="27"/>
      <c r="C14435" s="27"/>
      <c r="D14435" s="28"/>
      <c r="E14435" s="29"/>
      <c r="G14435" s="30"/>
      <c r="I14435" s="30"/>
      <c r="J14435" s="27"/>
    </row>
    <row r="14436" s="4" customFormat="1" ht="12.75" customHeight="1" spans="1:10">
      <c r="A14436" s="27"/>
      <c r="B14436" s="27"/>
      <c r="C14436" s="27"/>
      <c r="D14436" s="28"/>
      <c r="E14436" s="29"/>
      <c r="G14436" s="30"/>
      <c r="I14436" s="30"/>
      <c r="J14436" s="27"/>
    </row>
    <row r="14437" s="4" customFormat="1" ht="12.75" customHeight="1" spans="1:10">
      <c r="A14437" s="27"/>
      <c r="B14437" s="27"/>
      <c r="C14437" s="27"/>
      <c r="D14437" s="28"/>
      <c r="E14437" s="29"/>
      <c r="G14437" s="30"/>
      <c r="I14437" s="30"/>
      <c r="J14437" s="27"/>
    </row>
    <row r="14438" s="4" customFormat="1" ht="12.75" customHeight="1" spans="1:10">
      <c r="A14438" s="27"/>
      <c r="B14438" s="27"/>
      <c r="C14438" s="27"/>
      <c r="D14438" s="28"/>
      <c r="E14438" s="29"/>
      <c r="G14438" s="30"/>
      <c r="I14438" s="30"/>
      <c r="J14438" s="27"/>
    </row>
    <row r="14439" s="4" customFormat="1" ht="12.75" customHeight="1" spans="1:10">
      <c r="A14439" s="27"/>
      <c r="B14439" s="27"/>
      <c r="C14439" s="27"/>
      <c r="D14439" s="28"/>
      <c r="E14439" s="29"/>
      <c r="G14439" s="30"/>
      <c r="I14439" s="30"/>
      <c r="J14439" s="27"/>
    </row>
    <row r="14440" s="4" customFormat="1" ht="12.75" customHeight="1" spans="1:10">
      <c r="A14440" s="27"/>
      <c r="B14440" s="27"/>
      <c r="C14440" s="27"/>
      <c r="D14440" s="28"/>
      <c r="E14440" s="29"/>
      <c r="G14440" s="30"/>
      <c r="I14440" s="30"/>
      <c r="J14440" s="27"/>
    </row>
    <row r="14441" s="4" customFormat="1" ht="12.75" customHeight="1" spans="1:10">
      <c r="A14441" s="27"/>
      <c r="B14441" s="27"/>
      <c r="C14441" s="27"/>
      <c r="D14441" s="28"/>
      <c r="E14441" s="29"/>
      <c r="G14441" s="30"/>
      <c r="I14441" s="30"/>
      <c r="J14441" s="27"/>
    </row>
    <row r="14442" s="4" customFormat="1" ht="12.75" customHeight="1" spans="1:10">
      <c r="A14442" s="27"/>
      <c r="B14442" s="27"/>
      <c r="C14442" s="27"/>
      <c r="D14442" s="28"/>
      <c r="E14442" s="29"/>
      <c r="G14442" s="30"/>
      <c r="I14442" s="30"/>
      <c r="J14442" s="27"/>
    </row>
    <row r="14443" s="4" customFormat="1" ht="12.75" customHeight="1" spans="1:10">
      <c r="A14443" s="27"/>
      <c r="B14443" s="27"/>
      <c r="C14443" s="27"/>
      <c r="D14443" s="28"/>
      <c r="E14443" s="29"/>
      <c r="G14443" s="30"/>
      <c r="I14443" s="30"/>
      <c r="J14443" s="27"/>
    </row>
    <row r="14444" s="4" customFormat="1" ht="12.75" customHeight="1" spans="1:10">
      <c r="A14444" s="27"/>
      <c r="B14444" s="27"/>
      <c r="C14444" s="27"/>
      <c r="D14444" s="28"/>
      <c r="E14444" s="29"/>
      <c r="G14444" s="30"/>
      <c r="I14444" s="30"/>
      <c r="J14444" s="27"/>
    </row>
    <row r="14445" s="4" customFormat="1" ht="12.75" customHeight="1" spans="1:10">
      <c r="A14445" s="27"/>
      <c r="B14445" s="27"/>
      <c r="C14445" s="27"/>
      <c r="D14445" s="28"/>
      <c r="E14445" s="29"/>
      <c r="G14445" s="30"/>
      <c r="I14445" s="30"/>
      <c r="J14445" s="27"/>
    </row>
    <row r="14446" s="4" customFormat="1" ht="12.75" customHeight="1" spans="1:10">
      <c r="A14446" s="27"/>
      <c r="B14446" s="27"/>
      <c r="C14446" s="27"/>
      <c r="D14446" s="28"/>
      <c r="E14446" s="29"/>
      <c r="G14446" s="30"/>
      <c r="I14446" s="30"/>
      <c r="J14446" s="27"/>
    </row>
    <row r="14447" s="4" customFormat="1" ht="12.75" customHeight="1" spans="1:10">
      <c r="A14447" s="27"/>
      <c r="B14447" s="27"/>
      <c r="C14447" s="27"/>
      <c r="D14447" s="28"/>
      <c r="E14447" s="29"/>
      <c r="G14447" s="30"/>
      <c r="I14447" s="30"/>
      <c r="J14447" s="27"/>
    </row>
    <row r="14448" s="4" customFormat="1" ht="12.75" customHeight="1" spans="1:10">
      <c r="A14448" s="27"/>
      <c r="B14448" s="27"/>
      <c r="C14448" s="27"/>
      <c r="D14448" s="28"/>
      <c r="E14448" s="29"/>
      <c r="G14448" s="30"/>
      <c r="I14448" s="30"/>
      <c r="J14448" s="27"/>
    </row>
    <row r="14449" s="4" customFormat="1" ht="12.75" customHeight="1" spans="1:10">
      <c r="A14449" s="27"/>
      <c r="B14449" s="27"/>
      <c r="C14449" s="27"/>
      <c r="D14449" s="28"/>
      <c r="E14449" s="29"/>
      <c r="G14449" s="30"/>
      <c r="I14449" s="30"/>
      <c r="J14449" s="27"/>
    </row>
    <row r="14450" s="4" customFormat="1" ht="12.75" customHeight="1" spans="1:10">
      <c r="A14450" s="27"/>
      <c r="B14450" s="27"/>
      <c r="C14450" s="27"/>
      <c r="D14450" s="28"/>
      <c r="E14450" s="29"/>
      <c r="G14450" s="30"/>
      <c r="I14450" s="30"/>
      <c r="J14450" s="27"/>
    </row>
    <row r="14451" s="4" customFormat="1" ht="12.75" customHeight="1" spans="1:10">
      <c r="A14451" s="27"/>
      <c r="B14451" s="27"/>
      <c r="C14451" s="27"/>
      <c r="D14451" s="28"/>
      <c r="E14451" s="29"/>
      <c r="G14451" s="30"/>
      <c r="I14451" s="30"/>
      <c r="J14451" s="27"/>
    </row>
    <row r="14452" s="4" customFormat="1" ht="12.75" customHeight="1" spans="1:10">
      <c r="A14452" s="27"/>
      <c r="B14452" s="27"/>
      <c r="C14452" s="27"/>
      <c r="D14452" s="28"/>
      <c r="E14452" s="29"/>
      <c r="G14452" s="30"/>
      <c r="I14452" s="30"/>
      <c r="J14452" s="27"/>
    </row>
    <row r="14453" s="4" customFormat="1" ht="12.75" customHeight="1" spans="1:10">
      <c r="A14453" s="27"/>
      <c r="B14453" s="27"/>
      <c r="C14453" s="27"/>
      <c r="D14453" s="28"/>
      <c r="E14453" s="29"/>
      <c r="G14453" s="30"/>
      <c r="I14453" s="30"/>
      <c r="J14453" s="27"/>
    </row>
    <row r="14454" s="4" customFormat="1" ht="12.75" customHeight="1" spans="1:10">
      <c r="A14454" s="27"/>
      <c r="B14454" s="27"/>
      <c r="C14454" s="27"/>
      <c r="D14454" s="28"/>
      <c r="E14454" s="29"/>
      <c r="G14454" s="30"/>
      <c r="I14454" s="30"/>
      <c r="J14454" s="27"/>
    </row>
    <row r="14455" s="4" customFormat="1" ht="12.75" customHeight="1" spans="1:10">
      <c r="A14455" s="27"/>
      <c r="B14455" s="27"/>
      <c r="C14455" s="27"/>
      <c r="D14455" s="28"/>
      <c r="E14455" s="29"/>
      <c r="G14455" s="30"/>
      <c r="I14455" s="30"/>
      <c r="J14455" s="27"/>
    </row>
    <row r="14456" s="4" customFormat="1" ht="12.75" customHeight="1" spans="1:10">
      <c r="A14456" s="27"/>
      <c r="B14456" s="27"/>
      <c r="C14456" s="27"/>
      <c r="D14456" s="28"/>
      <c r="E14456" s="29"/>
      <c r="G14456" s="30"/>
      <c r="I14456" s="30"/>
      <c r="J14456" s="27"/>
    </row>
    <row r="14457" s="4" customFormat="1" ht="12.75" customHeight="1" spans="1:10">
      <c r="A14457" s="27"/>
      <c r="B14457" s="27"/>
      <c r="C14457" s="27"/>
      <c r="D14457" s="28"/>
      <c r="E14457" s="29"/>
      <c r="G14457" s="30"/>
      <c r="I14457" s="30"/>
      <c r="J14457" s="27"/>
    </row>
    <row r="14458" s="4" customFormat="1" ht="12.75" customHeight="1" spans="1:10">
      <c r="A14458" s="27"/>
      <c r="B14458" s="27"/>
      <c r="C14458" s="27"/>
      <c r="D14458" s="28"/>
      <c r="E14458" s="29"/>
      <c r="G14458" s="30"/>
      <c r="I14458" s="30"/>
      <c r="J14458" s="27"/>
    </row>
    <row r="14459" s="4" customFormat="1" ht="12.75" customHeight="1" spans="1:10">
      <c r="A14459" s="27"/>
      <c r="B14459" s="27"/>
      <c r="C14459" s="27"/>
      <c r="D14459" s="28"/>
      <c r="E14459" s="29"/>
      <c r="G14459" s="30"/>
      <c r="I14459" s="30"/>
      <c r="J14459" s="27"/>
    </row>
    <row r="14460" s="4" customFormat="1" ht="12.75" customHeight="1" spans="1:10">
      <c r="A14460" s="27"/>
      <c r="B14460" s="27"/>
      <c r="C14460" s="27"/>
      <c r="D14460" s="28"/>
      <c r="E14460" s="29"/>
      <c r="G14460" s="30"/>
      <c r="I14460" s="30"/>
      <c r="J14460" s="27"/>
    </row>
    <row r="14461" s="4" customFormat="1" ht="12.75" customHeight="1" spans="1:10">
      <c r="A14461" s="27"/>
      <c r="B14461" s="27"/>
      <c r="C14461" s="27"/>
      <c r="D14461" s="28"/>
      <c r="E14461" s="29"/>
      <c r="G14461" s="30"/>
      <c r="I14461" s="30"/>
      <c r="J14461" s="27"/>
    </row>
    <row r="14462" s="4" customFormat="1" ht="12.75" customHeight="1" spans="1:10">
      <c r="A14462" s="27"/>
      <c r="B14462" s="27"/>
      <c r="C14462" s="27"/>
      <c r="D14462" s="28"/>
      <c r="E14462" s="29"/>
      <c r="G14462" s="30"/>
      <c r="I14462" s="30"/>
      <c r="J14462" s="27"/>
    </row>
    <row r="14463" s="4" customFormat="1" ht="12.75" customHeight="1" spans="1:10">
      <c r="A14463" s="27"/>
      <c r="B14463" s="27"/>
      <c r="C14463" s="27"/>
      <c r="D14463" s="28"/>
      <c r="E14463" s="29"/>
      <c r="G14463" s="30"/>
      <c r="I14463" s="30"/>
      <c r="J14463" s="27"/>
    </row>
    <row r="14464" s="4" customFormat="1" ht="12.75" customHeight="1" spans="1:10">
      <c r="A14464" s="27"/>
      <c r="B14464" s="27"/>
      <c r="C14464" s="27"/>
      <c r="D14464" s="28"/>
      <c r="E14464" s="29"/>
      <c r="G14464" s="30"/>
      <c r="I14464" s="30"/>
      <c r="J14464" s="27"/>
    </row>
    <row r="14465" s="4" customFormat="1" ht="12.75" customHeight="1" spans="1:10">
      <c r="A14465" s="27"/>
      <c r="B14465" s="27"/>
      <c r="C14465" s="27"/>
      <c r="D14465" s="28"/>
      <c r="E14465" s="29"/>
      <c r="G14465" s="30"/>
      <c r="I14465" s="30"/>
      <c r="J14465" s="27"/>
    </row>
    <row r="14466" s="4" customFormat="1" ht="12.75" customHeight="1" spans="1:10">
      <c r="A14466" s="27"/>
      <c r="B14466" s="27"/>
      <c r="C14466" s="27"/>
      <c r="D14466" s="28"/>
      <c r="E14466" s="29"/>
      <c r="G14466" s="30"/>
      <c r="I14466" s="30"/>
      <c r="J14466" s="27"/>
    </row>
    <row r="14467" s="4" customFormat="1" ht="12.75" customHeight="1" spans="1:10">
      <c r="A14467" s="27"/>
      <c r="B14467" s="27"/>
      <c r="C14467" s="27"/>
      <c r="D14467" s="28"/>
      <c r="E14467" s="29"/>
      <c r="G14467" s="30"/>
      <c r="I14467" s="30"/>
      <c r="J14467" s="27"/>
    </row>
    <row r="14468" s="4" customFormat="1" ht="12.75" customHeight="1" spans="1:10">
      <c r="A14468" s="27"/>
      <c r="B14468" s="27"/>
      <c r="C14468" s="27"/>
      <c r="D14468" s="28"/>
      <c r="E14468" s="29"/>
      <c r="G14468" s="30"/>
      <c r="I14468" s="30"/>
      <c r="J14468" s="27"/>
    </row>
    <row r="14469" s="4" customFormat="1" ht="12.75" customHeight="1" spans="1:10">
      <c r="A14469" s="27"/>
      <c r="B14469" s="27"/>
      <c r="C14469" s="27"/>
      <c r="D14469" s="28"/>
      <c r="E14469" s="29"/>
      <c r="G14469" s="30"/>
      <c r="I14469" s="30"/>
      <c r="J14469" s="27"/>
    </row>
    <row r="14470" s="4" customFormat="1" ht="12.75" customHeight="1" spans="1:10">
      <c r="A14470" s="27"/>
      <c r="B14470" s="27"/>
      <c r="C14470" s="27"/>
      <c r="D14470" s="28"/>
      <c r="E14470" s="29"/>
      <c r="G14470" s="30"/>
      <c r="I14470" s="30"/>
      <c r="J14470" s="27"/>
    </row>
    <row r="14471" s="4" customFormat="1" ht="12.75" customHeight="1" spans="1:10">
      <c r="A14471" s="27"/>
      <c r="B14471" s="27"/>
      <c r="C14471" s="27"/>
      <c r="D14471" s="28"/>
      <c r="E14471" s="29"/>
      <c r="G14471" s="30"/>
      <c r="I14471" s="30"/>
      <c r="J14471" s="27"/>
    </row>
    <row r="14472" s="4" customFormat="1" ht="12.75" customHeight="1" spans="1:10">
      <c r="A14472" s="27"/>
      <c r="B14472" s="27"/>
      <c r="C14472" s="27"/>
      <c r="D14472" s="28"/>
      <c r="E14472" s="29"/>
      <c r="G14472" s="30"/>
      <c r="I14472" s="30"/>
      <c r="J14472" s="27"/>
    </row>
    <row r="14473" s="4" customFormat="1" ht="12.75" customHeight="1" spans="1:10">
      <c r="A14473" s="27"/>
      <c r="B14473" s="27"/>
      <c r="C14473" s="27"/>
      <c r="D14473" s="28"/>
      <c r="E14473" s="29"/>
      <c r="G14473" s="30"/>
      <c r="I14473" s="30"/>
      <c r="J14473" s="27"/>
    </row>
    <row r="14474" s="4" customFormat="1" ht="12.75" customHeight="1" spans="1:10">
      <c r="A14474" s="27"/>
      <c r="B14474" s="27"/>
      <c r="C14474" s="27"/>
      <c r="D14474" s="28"/>
      <c r="E14474" s="29"/>
      <c r="G14474" s="30"/>
      <c r="I14474" s="30"/>
      <c r="J14474" s="27"/>
    </row>
    <row r="14475" s="4" customFormat="1" ht="12.75" customHeight="1" spans="1:10">
      <c r="A14475" s="27"/>
      <c r="B14475" s="27"/>
      <c r="C14475" s="27"/>
      <c r="D14475" s="28"/>
      <c r="E14475" s="29"/>
      <c r="G14475" s="30"/>
      <c r="I14475" s="30"/>
      <c r="J14475" s="27"/>
    </row>
    <row r="14476" s="4" customFormat="1" ht="12.75" customHeight="1" spans="1:10">
      <c r="A14476" s="27"/>
      <c r="B14476" s="27"/>
      <c r="C14476" s="27"/>
      <c r="D14476" s="28"/>
      <c r="E14476" s="29"/>
      <c r="G14476" s="30"/>
      <c r="I14476" s="30"/>
      <c r="J14476" s="27"/>
    </row>
    <row r="14477" s="4" customFormat="1" ht="12.75" customHeight="1" spans="1:10">
      <c r="A14477" s="27"/>
      <c r="B14477" s="27"/>
      <c r="C14477" s="27"/>
      <c r="D14477" s="28"/>
      <c r="E14477" s="29"/>
      <c r="G14477" s="30"/>
      <c r="I14477" s="30"/>
      <c r="J14477" s="27"/>
    </row>
    <row r="14478" s="4" customFormat="1" ht="12.75" customHeight="1" spans="1:10">
      <c r="A14478" s="27"/>
      <c r="B14478" s="27"/>
      <c r="C14478" s="27"/>
      <c r="D14478" s="28"/>
      <c r="E14478" s="29"/>
      <c r="G14478" s="30"/>
      <c r="I14478" s="30"/>
      <c r="J14478" s="27"/>
    </row>
    <row r="14479" s="4" customFormat="1" ht="12.75" customHeight="1" spans="1:10">
      <c r="A14479" s="27"/>
      <c r="B14479" s="27"/>
      <c r="C14479" s="27"/>
      <c r="D14479" s="28"/>
      <c r="E14479" s="29"/>
      <c r="G14479" s="30"/>
      <c r="I14479" s="30"/>
      <c r="J14479" s="27"/>
    </row>
    <row r="14480" s="4" customFormat="1" ht="12.75" customHeight="1" spans="1:10">
      <c r="A14480" s="27"/>
      <c r="B14480" s="27"/>
      <c r="C14480" s="27"/>
      <c r="D14480" s="28"/>
      <c r="E14480" s="29"/>
      <c r="G14480" s="30"/>
      <c r="I14480" s="30"/>
      <c r="J14480" s="27"/>
    </row>
    <row r="14481" s="4" customFormat="1" ht="12.75" customHeight="1" spans="1:10">
      <c r="A14481" s="27"/>
      <c r="B14481" s="27"/>
      <c r="C14481" s="27"/>
      <c r="D14481" s="28"/>
      <c r="E14481" s="29"/>
      <c r="G14481" s="30"/>
      <c r="I14481" s="30"/>
      <c r="J14481" s="27"/>
    </row>
    <row r="14482" s="4" customFormat="1" ht="12.75" customHeight="1" spans="1:10">
      <c r="A14482" s="27"/>
      <c r="B14482" s="27"/>
      <c r="C14482" s="27"/>
      <c r="D14482" s="28"/>
      <c r="E14482" s="29"/>
      <c r="G14482" s="30"/>
      <c r="I14482" s="30"/>
      <c r="J14482" s="27"/>
    </row>
    <row r="14483" s="4" customFormat="1" ht="12.75" customHeight="1" spans="1:10">
      <c r="A14483" s="27"/>
      <c r="B14483" s="27"/>
      <c r="C14483" s="27"/>
      <c r="D14483" s="28"/>
      <c r="E14483" s="29"/>
      <c r="G14483" s="30"/>
      <c r="I14483" s="30"/>
      <c r="J14483" s="27"/>
    </row>
    <row r="14484" s="4" customFormat="1" ht="12.75" customHeight="1" spans="1:10">
      <c r="A14484" s="27"/>
      <c r="B14484" s="27"/>
      <c r="C14484" s="27"/>
      <c r="D14484" s="28"/>
      <c r="E14484" s="29"/>
      <c r="G14484" s="30"/>
      <c r="I14484" s="30"/>
      <c r="J14484" s="27"/>
    </row>
    <row r="14485" s="4" customFormat="1" ht="12.75" customHeight="1" spans="1:10">
      <c r="A14485" s="27"/>
      <c r="B14485" s="27"/>
      <c r="C14485" s="27"/>
      <c r="D14485" s="28"/>
      <c r="E14485" s="29"/>
      <c r="G14485" s="30"/>
      <c r="I14485" s="30"/>
      <c r="J14485" s="27"/>
    </row>
    <row r="14486" s="4" customFormat="1" ht="12.75" customHeight="1" spans="1:10">
      <c r="A14486" s="27"/>
      <c r="B14486" s="27"/>
      <c r="C14486" s="27"/>
      <c r="D14486" s="28"/>
      <c r="E14486" s="29"/>
      <c r="G14486" s="30"/>
      <c r="I14486" s="30"/>
      <c r="J14486" s="27"/>
    </row>
    <row r="14487" s="4" customFormat="1" ht="12.75" customHeight="1" spans="1:10">
      <c r="A14487" s="27"/>
      <c r="B14487" s="27"/>
      <c r="C14487" s="27"/>
      <c r="D14487" s="28"/>
      <c r="E14487" s="29"/>
      <c r="G14487" s="30"/>
      <c r="I14487" s="30"/>
      <c r="J14487" s="27"/>
    </row>
    <row r="14488" s="4" customFormat="1" ht="12.75" customHeight="1" spans="1:10">
      <c r="A14488" s="27"/>
      <c r="B14488" s="27"/>
      <c r="C14488" s="27"/>
      <c r="D14488" s="28"/>
      <c r="E14488" s="29"/>
      <c r="G14488" s="30"/>
      <c r="I14488" s="30"/>
      <c r="J14488" s="27"/>
    </row>
    <row r="14489" s="4" customFormat="1" ht="12.75" customHeight="1" spans="1:10">
      <c r="A14489" s="27"/>
      <c r="B14489" s="27"/>
      <c r="C14489" s="27"/>
      <c r="D14489" s="28"/>
      <c r="E14489" s="29"/>
      <c r="G14489" s="30"/>
      <c r="I14489" s="30"/>
      <c r="J14489" s="27"/>
    </row>
    <row r="14490" s="4" customFormat="1" ht="12.75" customHeight="1" spans="1:10">
      <c r="A14490" s="27"/>
      <c r="B14490" s="27"/>
      <c r="C14490" s="27"/>
      <c r="D14490" s="28"/>
      <c r="E14490" s="29"/>
      <c r="G14490" s="30"/>
      <c r="I14490" s="30"/>
      <c r="J14490" s="27"/>
    </row>
    <row r="14491" s="4" customFormat="1" ht="12.75" customHeight="1" spans="1:10">
      <c r="A14491" s="27"/>
      <c r="B14491" s="27"/>
      <c r="C14491" s="27"/>
      <c r="D14491" s="28"/>
      <c r="E14491" s="29"/>
      <c r="G14491" s="30"/>
      <c r="I14491" s="30"/>
      <c r="J14491" s="27"/>
    </row>
    <row r="14492" s="4" customFormat="1" ht="12.75" customHeight="1" spans="1:10">
      <c r="A14492" s="27"/>
      <c r="B14492" s="27"/>
      <c r="C14492" s="27"/>
      <c r="D14492" s="28"/>
      <c r="E14492" s="29"/>
      <c r="G14492" s="30"/>
      <c r="I14492" s="30"/>
      <c r="J14492" s="27"/>
    </row>
    <row r="14493" s="4" customFormat="1" ht="12.75" customHeight="1" spans="1:10">
      <c r="A14493" s="27"/>
      <c r="B14493" s="27"/>
      <c r="C14493" s="27"/>
      <c r="D14493" s="28"/>
      <c r="E14493" s="29"/>
      <c r="G14493" s="30"/>
      <c r="I14493" s="30"/>
      <c r="J14493" s="27"/>
    </row>
    <row r="14494" s="4" customFormat="1" ht="12.75" customHeight="1" spans="1:10">
      <c r="A14494" s="27"/>
      <c r="B14494" s="27"/>
      <c r="C14494" s="27"/>
      <c r="D14494" s="28"/>
      <c r="E14494" s="29"/>
      <c r="G14494" s="30"/>
      <c r="I14494" s="30"/>
      <c r="J14494" s="27"/>
    </row>
    <row r="14495" s="4" customFormat="1" ht="12.75" customHeight="1" spans="1:10">
      <c r="A14495" s="27"/>
      <c r="B14495" s="27"/>
      <c r="C14495" s="27"/>
      <c r="D14495" s="28"/>
      <c r="E14495" s="29"/>
      <c r="G14495" s="30"/>
      <c r="I14495" s="30"/>
      <c r="J14495" s="27"/>
    </row>
    <row r="14496" s="4" customFormat="1" ht="12.75" customHeight="1" spans="1:10">
      <c r="A14496" s="27"/>
      <c r="B14496" s="27"/>
      <c r="C14496" s="27"/>
      <c r="D14496" s="28"/>
      <c r="E14496" s="29"/>
      <c r="G14496" s="30"/>
      <c r="I14496" s="30"/>
      <c r="J14496" s="27"/>
    </row>
    <row r="14497" s="4" customFormat="1" ht="12.75" customHeight="1" spans="1:10">
      <c r="A14497" s="27"/>
      <c r="B14497" s="27"/>
      <c r="C14497" s="27"/>
      <c r="D14497" s="28"/>
      <c r="E14497" s="29"/>
      <c r="G14497" s="30"/>
      <c r="I14497" s="30"/>
      <c r="J14497" s="27"/>
    </row>
    <row r="14498" s="4" customFormat="1" ht="12.75" customHeight="1" spans="1:10">
      <c r="A14498" s="27"/>
      <c r="B14498" s="27"/>
      <c r="C14498" s="27"/>
      <c r="D14498" s="28"/>
      <c r="E14498" s="29"/>
      <c r="G14498" s="30"/>
      <c r="I14498" s="30"/>
      <c r="J14498" s="27"/>
    </row>
    <row r="14499" s="4" customFormat="1" ht="12.75" customHeight="1" spans="1:10">
      <c r="A14499" s="27"/>
      <c r="B14499" s="27"/>
      <c r="C14499" s="27"/>
      <c r="D14499" s="28"/>
      <c r="E14499" s="29"/>
      <c r="G14499" s="30"/>
      <c r="I14499" s="30"/>
      <c r="J14499" s="27"/>
    </row>
    <row r="14500" s="4" customFormat="1" ht="12.75" customHeight="1" spans="1:10">
      <c r="A14500" s="27"/>
      <c r="B14500" s="27"/>
      <c r="C14500" s="27"/>
      <c r="D14500" s="28"/>
      <c r="E14500" s="29"/>
      <c r="G14500" s="30"/>
      <c r="I14500" s="30"/>
      <c r="J14500" s="27"/>
    </row>
    <row r="14501" s="4" customFormat="1" ht="12.75" customHeight="1" spans="1:10">
      <c r="A14501" s="27"/>
      <c r="B14501" s="27"/>
      <c r="C14501" s="27"/>
      <c r="D14501" s="28"/>
      <c r="E14501" s="29"/>
      <c r="G14501" s="30"/>
      <c r="I14501" s="30"/>
      <c r="J14501" s="27"/>
    </row>
    <row r="14502" s="4" customFormat="1" ht="12.75" customHeight="1" spans="1:10">
      <c r="A14502" s="27"/>
      <c r="B14502" s="27"/>
      <c r="C14502" s="27"/>
      <c r="D14502" s="28"/>
      <c r="E14502" s="29"/>
      <c r="G14502" s="30"/>
      <c r="I14502" s="30"/>
      <c r="J14502" s="27"/>
    </row>
    <row r="14503" s="4" customFormat="1" ht="12.75" customHeight="1" spans="1:10">
      <c r="A14503" s="27"/>
      <c r="B14503" s="27"/>
      <c r="C14503" s="27"/>
      <c r="D14503" s="28"/>
      <c r="E14503" s="29"/>
      <c r="G14503" s="30"/>
      <c r="I14503" s="30"/>
      <c r="J14503" s="27"/>
    </row>
    <row r="14504" s="4" customFormat="1" ht="12.75" customHeight="1" spans="1:10">
      <c r="A14504" s="27"/>
      <c r="B14504" s="27"/>
      <c r="C14504" s="27"/>
      <c r="D14504" s="28"/>
      <c r="E14504" s="29"/>
      <c r="G14504" s="30"/>
      <c r="I14504" s="30"/>
      <c r="J14504" s="27"/>
    </row>
    <row r="14505" s="4" customFormat="1" ht="12.75" customHeight="1" spans="1:10">
      <c r="A14505" s="27"/>
      <c r="B14505" s="27"/>
      <c r="C14505" s="27"/>
      <c r="D14505" s="28"/>
      <c r="E14505" s="29"/>
      <c r="G14505" s="30"/>
      <c r="I14505" s="30"/>
      <c r="J14505" s="27"/>
    </row>
    <row r="14506" s="4" customFormat="1" ht="12.75" customHeight="1" spans="1:10">
      <c r="A14506" s="27"/>
      <c r="B14506" s="27"/>
      <c r="C14506" s="27"/>
      <c r="D14506" s="28"/>
      <c r="E14506" s="29"/>
      <c r="G14506" s="30"/>
      <c r="I14506" s="30"/>
      <c r="J14506" s="27"/>
    </row>
    <row r="14507" s="4" customFormat="1" ht="12.75" customHeight="1" spans="1:10">
      <c r="A14507" s="27"/>
      <c r="B14507" s="27"/>
      <c r="C14507" s="27"/>
      <c r="D14507" s="28"/>
      <c r="E14507" s="29"/>
      <c r="G14507" s="30"/>
      <c r="I14507" s="30"/>
      <c r="J14507" s="27"/>
    </row>
    <row r="14508" s="4" customFormat="1" ht="12.75" customHeight="1" spans="1:10">
      <c r="A14508" s="27"/>
      <c r="B14508" s="27"/>
      <c r="C14508" s="27"/>
      <c r="D14508" s="28"/>
      <c r="E14508" s="29"/>
      <c r="G14508" s="30"/>
      <c r="I14508" s="30"/>
      <c r="J14508" s="27"/>
    </row>
    <row r="14509" s="4" customFormat="1" ht="12.75" customHeight="1" spans="1:10">
      <c r="A14509" s="27"/>
      <c r="B14509" s="27"/>
      <c r="C14509" s="27"/>
      <c r="D14509" s="28"/>
      <c r="E14509" s="29"/>
      <c r="G14509" s="30"/>
      <c r="I14509" s="30"/>
      <c r="J14509" s="27"/>
    </row>
    <row r="14510" s="4" customFormat="1" ht="12.75" customHeight="1" spans="1:10">
      <c r="A14510" s="27"/>
      <c r="B14510" s="27"/>
      <c r="C14510" s="27"/>
      <c r="D14510" s="28"/>
      <c r="E14510" s="29"/>
      <c r="G14510" s="30"/>
      <c r="I14510" s="30"/>
      <c r="J14510" s="27"/>
    </row>
    <row r="14511" s="4" customFormat="1" ht="12.75" customHeight="1" spans="1:10">
      <c r="A14511" s="27"/>
      <c r="B14511" s="27"/>
      <c r="C14511" s="27"/>
      <c r="D14511" s="28"/>
      <c r="E14511" s="29"/>
      <c r="G14511" s="30"/>
      <c r="I14511" s="30"/>
      <c r="J14511" s="27"/>
    </row>
    <row r="14512" s="4" customFormat="1" ht="12.75" customHeight="1" spans="1:10">
      <c r="A14512" s="27"/>
      <c r="B14512" s="27"/>
      <c r="C14512" s="27"/>
      <c r="D14512" s="28"/>
      <c r="E14512" s="29"/>
      <c r="G14512" s="30"/>
      <c r="I14512" s="30"/>
      <c r="J14512" s="27"/>
    </row>
    <row r="14513" s="4" customFormat="1" ht="12.75" customHeight="1" spans="1:10">
      <c r="A14513" s="27"/>
      <c r="B14513" s="27"/>
      <c r="C14513" s="27"/>
      <c r="D14513" s="28"/>
      <c r="E14513" s="29"/>
      <c r="G14513" s="30"/>
      <c r="I14513" s="30"/>
      <c r="J14513" s="27"/>
    </row>
    <row r="14514" s="4" customFormat="1" ht="12.75" customHeight="1" spans="1:10">
      <c r="A14514" s="27"/>
      <c r="B14514" s="27"/>
      <c r="C14514" s="27"/>
      <c r="D14514" s="28"/>
      <c r="E14514" s="29"/>
      <c r="G14514" s="30"/>
      <c r="I14514" s="30"/>
      <c r="J14514" s="27"/>
    </row>
    <row r="14515" s="4" customFormat="1" ht="12.75" customHeight="1" spans="1:10">
      <c r="A14515" s="27"/>
      <c r="B14515" s="27"/>
      <c r="C14515" s="27"/>
      <c r="D14515" s="28"/>
      <c r="E14515" s="29"/>
      <c r="G14515" s="30"/>
      <c r="I14515" s="30"/>
      <c r="J14515" s="27"/>
    </row>
    <row r="14516" s="4" customFormat="1" ht="12.75" customHeight="1" spans="1:10">
      <c r="A14516" s="27"/>
      <c r="B14516" s="27"/>
      <c r="C14516" s="27"/>
      <c r="D14516" s="28"/>
      <c r="E14516" s="29"/>
      <c r="G14516" s="30"/>
      <c r="I14516" s="30"/>
      <c r="J14516" s="27"/>
    </row>
    <row r="14517" s="4" customFormat="1" ht="12.75" customHeight="1" spans="1:10">
      <c r="A14517" s="27"/>
      <c r="B14517" s="27"/>
      <c r="C14517" s="27"/>
      <c r="D14517" s="28"/>
      <c r="E14517" s="29"/>
      <c r="G14517" s="30"/>
      <c r="I14517" s="30"/>
      <c r="J14517" s="27"/>
    </row>
    <row r="14518" s="4" customFormat="1" ht="12.75" customHeight="1" spans="1:10">
      <c r="A14518" s="27"/>
      <c r="B14518" s="27"/>
      <c r="C14518" s="27"/>
      <c r="D14518" s="28"/>
      <c r="E14518" s="29"/>
      <c r="G14518" s="30"/>
      <c r="I14518" s="30"/>
      <c r="J14518" s="27"/>
    </row>
    <row r="14519" s="4" customFormat="1" ht="12.75" customHeight="1" spans="1:10">
      <c r="A14519" s="27"/>
      <c r="B14519" s="27"/>
      <c r="C14519" s="27"/>
      <c r="D14519" s="28"/>
      <c r="E14519" s="29"/>
      <c r="G14519" s="30"/>
      <c r="I14519" s="30"/>
      <c r="J14519" s="27"/>
    </row>
    <row r="14520" s="4" customFormat="1" ht="12.75" customHeight="1" spans="1:10">
      <c r="A14520" s="27"/>
      <c r="B14520" s="27"/>
      <c r="C14520" s="27"/>
      <c r="D14520" s="28"/>
      <c r="E14520" s="29"/>
      <c r="G14520" s="30"/>
      <c r="I14520" s="30"/>
      <c r="J14520" s="27"/>
    </row>
    <row r="14521" s="4" customFormat="1" ht="12.75" customHeight="1" spans="1:10">
      <c r="A14521" s="27"/>
      <c r="B14521" s="27"/>
      <c r="C14521" s="27"/>
      <c r="D14521" s="28"/>
      <c r="E14521" s="29"/>
      <c r="G14521" s="30"/>
      <c r="I14521" s="30"/>
      <c r="J14521" s="27"/>
    </row>
    <row r="14522" s="4" customFormat="1" ht="12.75" customHeight="1" spans="1:10">
      <c r="A14522" s="27"/>
      <c r="B14522" s="27"/>
      <c r="C14522" s="27"/>
      <c r="D14522" s="28"/>
      <c r="E14522" s="29"/>
      <c r="G14522" s="30"/>
      <c r="I14522" s="30"/>
      <c r="J14522" s="27"/>
    </row>
    <row r="14523" s="4" customFormat="1" ht="12.75" customHeight="1" spans="1:10">
      <c r="A14523" s="27"/>
      <c r="B14523" s="27"/>
      <c r="C14523" s="27"/>
      <c r="D14523" s="28"/>
      <c r="E14523" s="29"/>
      <c r="G14523" s="30"/>
      <c r="I14523" s="30"/>
      <c r="J14523" s="27"/>
    </row>
    <row r="14524" s="4" customFormat="1" ht="12.75" customHeight="1" spans="1:10">
      <c r="A14524" s="27"/>
      <c r="B14524" s="27"/>
      <c r="C14524" s="27"/>
      <c r="D14524" s="28"/>
      <c r="E14524" s="29"/>
      <c r="G14524" s="30"/>
      <c r="I14524" s="30"/>
      <c r="J14524" s="27"/>
    </row>
    <row r="14525" s="4" customFormat="1" ht="12.75" customHeight="1" spans="1:10">
      <c r="A14525" s="27"/>
      <c r="B14525" s="27"/>
      <c r="C14525" s="27"/>
      <c r="D14525" s="28"/>
      <c r="E14525" s="29"/>
      <c r="G14525" s="30"/>
      <c r="I14525" s="30"/>
      <c r="J14525" s="27"/>
    </row>
    <row r="14526" s="4" customFormat="1" ht="12.75" customHeight="1" spans="1:10">
      <c r="A14526" s="27"/>
      <c r="B14526" s="27"/>
      <c r="C14526" s="27"/>
      <c r="D14526" s="28"/>
      <c r="E14526" s="29"/>
      <c r="G14526" s="30"/>
      <c r="I14526" s="30"/>
      <c r="J14526" s="27"/>
    </row>
    <row r="14527" s="4" customFormat="1" ht="12.75" customHeight="1" spans="1:10">
      <c r="A14527" s="27"/>
      <c r="B14527" s="27"/>
      <c r="C14527" s="27"/>
      <c r="D14527" s="28"/>
      <c r="E14527" s="29"/>
      <c r="G14527" s="30"/>
      <c r="I14527" s="30"/>
      <c r="J14527" s="27"/>
    </row>
    <row r="14528" s="4" customFormat="1" ht="12.75" customHeight="1" spans="1:10">
      <c r="A14528" s="27"/>
      <c r="B14528" s="27"/>
      <c r="C14528" s="27"/>
      <c r="D14528" s="28"/>
      <c r="E14528" s="29"/>
      <c r="G14528" s="30"/>
      <c r="I14528" s="30"/>
      <c r="J14528" s="27"/>
    </row>
    <row r="14529" s="4" customFormat="1" ht="12.75" customHeight="1" spans="1:10">
      <c r="A14529" s="27"/>
      <c r="B14529" s="27"/>
      <c r="C14529" s="27"/>
      <c r="D14529" s="28"/>
      <c r="E14529" s="29"/>
      <c r="G14529" s="30"/>
      <c r="I14529" s="30"/>
      <c r="J14529" s="27"/>
    </row>
    <row r="14530" s="4" customFormat="1" ht="12.75" customHeight="1" spans="1:10">
      <c r="A14530" s="27"/>
      <c r="B14530" s="27"/>
      <c r="C14530" s="27"/>
      <c r="D14530" s="28"/>
      <c r="E14530" s="29"/>
      <c r="G14530" s="30"/>
      <c r="I14530" s="30"/>
      <c r="J14530" s="27"/>
    </row>
    <row r="14531" s="4" customFormat="1" ht="12.75" customHeight="1" spans="1:10">
      <c r="A14531" s="27"/>
      <c r="B14531" s="27"/>
      <c r="C14531" s="27"/>
      <c r="D14531" s="28"/>
      <c r="E14531" s="29"/>
      <c r="G14531" s="30"/>
      <c r="I14531" s="30"/>
      <c r="J14531" s="27"/>
    </row>
    <row r="14532" s="4" customFormat="1" ht="12.75" customHeight="1" spans="1:10">
      <c r="A14532" s="27"/>
      <c r="B14532" s="27"/>
      <c r="C14532" s="27"/>
      <c r="D14532" s="28"/>
      <c r="E14532" s="29"/>
      <c r="G14532" s="30"/>
      <c r="I14532" s="30"/>
      <c r="J14532" s="27"/>
    </row>
    <row r="14533" s="4" customFormat="1" ht="12.75" customHeight="1" spans="1:10">
      <c r="A14533" s="27"/>
      <c r="B14533" s="27"/>
      <c r="C14533" s="27"/>
      <c r="D14533" s="28"/>
      <c r="E14533" s="29"/>
      <c r="G14533" s="30"/>
      <c r="I14533" s="30"/>
      <c r="J14533" s="27"/>
    </row>
    <row r="14534" s="4" customFormat="1" ht="12.75" customHeight="1" spans="1:10">
      <c r="A14534" s="27"/>
      <c r="B14534" s="27"/>
      <c r="C14534" s="27"/>
      <c r="D14534" s="28"/>
      <c r="E14534" s="29"/>
      <c r="G14534" s="30"/>
      <c r="I14534" s="30"/>
      <c r="J14534" s="27"/>
    </row>
    <row r="14535" s="4" customFormat="1" ht="12.75" customHeight="1" spans="1:10">
      <c r="A14535" s="27"/>
      <c r="B14535" s="27"/>
      <c r="C14535" s="27"/>
      <c r="D14535" s="28"/>
      <c r="E14535" s="29"/>
      <c r="G14535" s="30"/>
      <c r="I14535" s="30"/>
      <c r="J14535" s="27"/>
    </row>
    <row r="14536" s="4" customFormat="1" ht="12.75" customHeight="1" spans="1:10">
      <c r="A14536" s="27"/>
      <c r="B14536" s="27"/>
      <c r="C14536" s="27"/>
      <c r="D14536" s="28"/>
      <c r="E14536" s="29"/>
      <c r="G14536" s="30"/>
      <c r="I14536" s="30"/>
      <c r="J14536" s="27"/>
    </row>
    <row r="14537" s="4" customFormat="1" ht="12.75" customHeight="1" spans="1:10">
      <c r="A14537" s="27"/>
      <c r="B14537" s="27"/>
      <c r="C14537" s="27"/>
      <c r="D14537" s="28"/>
      <c r="E14537" s="29"/>
      <c r="G14537" s="30"/>
      <c r="I14537" s="30"/>
      <c r="J14537" s="27"/>
    </row>
    <row r="14538" s="4" customFormat="1" ht="12.75" customHeight="1" spans="1:10">
      <c r="A14538" s="27"/>
      <c r="B14538" s="27"/>
      <c r="C14538" s="27"/>
      <c r="D14538" s="28"/>
      <c r="E14538" s="29"/>
      <c r="G14538" s="30"/>
      <c r="I14538" s="30"/>
      <c r="J14538" s="27"/>
    </row>
    <row r="14539" s="4" customFormat="1" ht="12.75" customHeight="1" spans="1:10">
      <c r="A14539" s="27"/>
      <c r="B14539" s="27"/>
      <c r="C14539" s="27"/>
      <c r="D14539" s="28"/>
      <c r="E14539" s="29"/>
      <c r="G14539" s="30"/>
      <c r="I14539" s="30"/>
      <c r="J14539" s="27"/>
    </row>
    <row r="14540" s="4" customFormat="1" ht="12.75" customHeight="1" spans="1:10">
      <c r="A14540" s="27"/>
      <c r="B14540" s="27"/>
      <c r="C14540" s="27"/>
      <c r="D14540" s="28"/>
      <c r="E14540" s="29"/>
      <c r="G14540" s="30"/>
      <c r="I14540" s="30"/>
      <c r="J14540" s="27"/>
    </row>
    <row r="14541" s="4" customFormat="1" ht="12.75" customHeight="1" spans="1:10">
      <c r="A14541" s="27"/>
      <c r="B14541" s="27"/>
      <c r="C14541" s="27"/>
      <c r="D14541" s="28"/>
      <c r="E14541" s="29"/>
      <c r="G14541" s="30"/>
      <c r="I14541" s="30"/>
      <c r="J14541" s="27"/>
    </row>
    <row r="14542" s="4" customFormat="1" ht="12.75" customHeight="1" spans="1:10">
      <c r="A14542" s="27"/>
      <c r="B14542" s="27"/>
      <c r="C14542" s="27"/>
      <c r="D14542" s="28"/>
      <c r="E14542" s="29"/>
      <c r="G14542" s="30"/>
      <c r="I14542" s="30"/>
      <c r="J14542" s="27"/>
    </row>
    <row r="14543" s="4" customFormat="1" ht="12.75" customHeight="1" spans="1:10">
      <c r="A14543" s="27"/>
      <c r="B14543" s="27"/>
      <c r="C14543" s="27"/>
      <c r="D14543" s="28"/>
      <c r="E14543" s="29"/>
      <c r="G14543" s="30"/>
      <c r="I14543" s="30"/>
      <c r="J14543" s="27"/>
    </row>
    <row r="14544" s="4" customFormat="1" ht="12.75" customHeight="1" spans="1:10">
      <c r="A14544" s="27"/>
      <c r="B14544" s="27"/>
      <c r="C14544" s="27"/>
      <c r="D14544" s="28"/>
      <c r="E14544" s="29"/>
      <c r="G14544" s="30"/>
      <c r="I14544" s="30"/>
      <c r="J14544" s="27"/>
    </row>
    <row r="14545" s="4" customFormat="1" ht="12.75" customHeight="1" spans="1:10">
      <c r="A14545" s="27"/>
      <c r="B14545" s="27"/>
      <c r="C14545" s="27"/>
      <c r="D14545" s="28"/>
      <c r="E14545" s="29"/>
      <c r="G14545" s="30"/>
      <c r="I14545" s="30"/>
      <c r="J14545" s="27"/>
    </row>
    <row r="14546" s="4" customFormat="1" ht="12.75" customHeight="1" spans="1:10">
      <c r="A14546" s="27"/>
      <c r="B14546" s="27"/>
      <c r="C14546" s="27"/>
      <c r="D14546" s="28"/>
      <c r="E14546" s="29"/>
      <c r="G14546" s="30"/>
      <c r="I14546" s="30"/>
      <c r="J14546" s="27"/>
    </row>
    <row r="14547" s="4" customFormat="1" ht="12.75" customHeight="1" spans="1:10">
      <c r="A14547" s="27"/>
      <c r="B14547" s="27"/>
      <c r="C14547" s="27"/>
      <c r="D14547" s="28"/>
      <c r="E14547" s="29"/>
      <c r="G14547" s="30"/>
      <c r="I14547" s="30"/>
      <c r="J14547" s="27"/>
    </row>
    <row r="14548" s="4" customFormat="1" ht="12.75" customHeight="1" spans="1:10">
      <c r="A14548" s="27"/>
      <c r="B14548" s="27"/>
      <c r="C14548" s="27"/>
      <c r="D14548" s="28"/>
      <c r="E14548" s="29"/>
      <c r="G14548" s="30"/>
      <c r="I14548" s="30"/>
      <c r="J14548" s="27"/>
    </row>
    <row r="14549" s="4" customFormat="1" ht="12.75" customHeight="1" spans="1:10">
      <c r="A14549" s="27"/>
      <c r="B14549" s="27"/>
      <c r="C14549" s="27"/>
      <c r="D14549" s="28"/>
      <c r="E14549" s="29"/>
      <c r="G14549" s="30"/>
      <c r="I14549" s="30"/>
      <c r="J14549" s="27"/>
    </row>
    <row r="14550" s="4" customFormat="1" ht="12.75" customHeight="1" spans="1:10">
      <c r="A14550" s="27"/>
      <c r="B14550" s="27"/>
      <c r="C14550" s="27"/>
      <c r="D14550" s="28"/>
      <c r="E14550" s="29"/>
      <c r="G14550" s="30"/>
      <c r="I14550" s="30"/>
      <c r="J14550" s="27"/>
    </row>
    <row r="14551" s="4" customFormat="1" ht="12.75" customHeight="1" spans="1:10">
      <c r="A14551" s="27"/>
      <c r="B14551" s="27"/>
      <c r="C14551" s="27"/>
      <c r="D14551" s="28"/>
      <c r="E14551" s="29"/>
      <c r="G14551" s="30"/>
      <c r="I14551" s="30"/>
      <c r="J14551" s="27"/>
    </row>
    <row r="14552" s="4" customFormat="1" ht="12.75" customHeight="1" spans="1:10">
      <c r="A14552" s="27"/>
      <c r="B14552" s="27"/>
      <c r="C14552" s="27"/>
      <c r="D14552" s="28"/>
      <c r="E14552" s="29"/>
      <c r="G14552" s="30"/>
      <c r="I14552" s="30"/>
      <c r="J14552" s="27"/>
    </row>
    <row r="14553" s="4" customFormat="1" ht="12.75" customHeight="1" spans="1:10">
      <c r="A14553" s="27"/>
      <c r="B14553" s="27"/>
      <c r="C14553" s="27"/>
      <c r="D14553" s="28"/>
      <c r="E14553" s="29"/>
      <c r="G14553" s="30"/>
      <c r="I14553" s="30"/>
      <c r="J14553" s="27"/>
    </row>
    <row r="14554" s="4" customFormat="1" ht="12.75" customHeight="1" spans="1:10">
      <c r="A14554" s="27"/>
      <c r="B14554" s="27"/>
      <c r="C14554" s="27"/>
      <c r="D14554" s="28"/>
      <c r="E14554" s="29"/>
      <c r="G14554" s="30"/>
      <c r="I14554" s="30"/>
      <c r="J14554" s="27"/>
    </row>
    <row r="14555" s="4" customFormat="1" ht="12.75" customHeight="1" spans="1:10">
      <c r="A14555" s="27"/>
      <c r="B14555" s="27"/>
      <c r="C14555" s="27"/>
      <c r="D14555" s="28"/>
      <c r="E14555" s="29"/>
      <c r="G14555" s="30"/>
      <c r="I14555" s="30"/>
      <c r="J14555" s="27"/>
    </row>
    <row r="14556" s="4" customFormat="1" ht="12.75" customHeight="1" spans="1:10">
      <c r="A14556" s="27"/>
      <c r="B14556" s="27"/>
      <c r="C14556" s="27"/>
      <c r="D14556" s="28"/>
      <c r="E14556" s="29"/>
      <c r="G14556" s="30"/>
      <c r="I14556" s="30"/>
      <c r="J14556" s="27"/>
    </row>
    <row r="14557" s="4" customFormat="1" ht="12.75" customHeight="1" spans="1:10">
      <c r="A14557" s="27"/>
      <c r="B14557" s="27"/>
      <c r="C14557" s="27"/>
      <c r="D14557" s="28"/>
      <c r="E14557" s="29"/>
      <c r="G14557" s="30"/>
      <c r="I14557" s="30"/>
      <c r="J14557" s="27"/>
    </row>
    <row r="14558" s="4" customFormat="1" ht="12.75" customHeight="1" spans="1:10">
      <c r="A14558" s="27"/>
      <c r="B14558" s="27"/>
      <c r="C14558" s="27"/>
      <c r="D14558" s="28"/>
      <c r="E14558" s="29"/>
      <c r="G14558" s="30"/>
      <c r="I14558" s="30"/>
      <c r="J14558" s="27"/>
    </row>
    <row r="14559" s="4" customFormat="1" ht="12.75" customHeight="1" spans="1:10">
      <c r="A14559" s="27"/>
      <c r="B14559" s="27"/>
      <c r="C14559" s="27"/>
      <c r="D14559" s="28"/>
      <c r="E14559" s="29"/>
      <c r="G14559" s="30"/>
      <c r="I14559" s="30"/>
      <c r="J14559" s="27"/>
    </row>
    <row r="14560" s="4" customFormat="1" ht="12.75" customHeight="1" spans="1:10">
      <c r="A14560" s="27"/>
      <c r="B14560" s="27"/>
      <c r="C14560" s="27"/>
      <c r="D14560" s="28"/>
      <c r="E14560" s="29"/>
      <c r="G14560" s="30"/>
      <c r="I14560" s="30"/>
      <c r="J14560" s="27"/>
    </row>
    <row r="14561" s="4" customFormat="1" ht="12.75" customHeight="1" spans="1:10">
      <c r="A14561" s="27"/>
      <c r="B14561" s="27"/>
      <c r="C14561" s="27"/>
      <c r="D14561" s="28"/>
      <c r="E14561" s="29"/>
      <c r="G14561" s="30"/>
      <c r="I14561" s="30"/>
      <c r="J14561" s="27"/>
    </row>
    <row r="14562" s="4" customFormat="1" ht="12.75" customHeight="1" spans="1:10">
      <c r="A14562" s="27"/>
      <c r="B14562" s="27"/>
      <c r="C14562" s="27"/>
      <c r="D14562" s="28"/>
      <c r="E14562" s="29"/>
      <c r="G14562" s="30"/>
      <c r="I14562" s="30"/>
      <c r="J14562" s="27"/>
    </row>
    <row r="14563" s="4" customFormat="1" ht="12.75" customHeight="1" spans="1:10">
      <c r="A14563" s="27"/>
      <c r="B14563" s="27"/>
      <c r="C14563" s="27"/>
      <c r="D14563" s="28"/>
      <c r="E14563" s="29"/>
      <c r="G14563" s="30"/>
      <c r="I14563" s="30"/>
      <c r="J14563" s="27"/>
    </row>
    <row r="14564" s="4" customFormat="1" ht="12.75" customHeight="1" spans="1:10">
      <c r="A14564" s="27"/>
      <c r="B14564" s="27"/>
      <c r="C14564" s="27"/>
      <c r="D14564" s="28"/>
      <c r="E14564" s="29"/>
      <c r="G14564" s="30"/>
      <c r="I14564" s="30"/>
      <c r="J14564" s="27"/>
    </row>
    <row r="14565" s="4" customFormat="1" ht="12.75" customHeight="1" spans="1:10">
      <c r="A14565" s="27"/>
      <c r="B14565" s="27"/>
      <c r="C14565" s="27"/>
      <c r="D14565" s="28"/>
      <c r="E14565" s="29"/>
      <c r="G14565" s="30"/>
      <c r="I14565" s="30"/>
      <c r="J14565" s="27"/>
    </row>
    <row r="14566" s="4" customFormat="1" ht="12.75" customHeight="1" spans="1:10">
      <c r="A14566" s="27"/>
      <c r="B14566" s="27"/>
      <c r="C14566" s="27"/>
      <c r="D14566" s="28"/>
      <c r="E14566" s="29"/>
      <c r="G14566" s="30"/>
      <c r="I14566" s="30"/>
      <c r="J14566" s="27"/>
    </row>
    <row r="14567" s="4" customFormat="1" ht="12.75" customHeight="1" spans="1:10">
      <c r="A14567" s="27"/>
      <c r="B14567" s="27"/>
      <c r="C14567" s="27"/>
      <c r="D14567" s="28"/>
      <c r="E14567" s="29"/>
      <c r="G14567" s="30"/>
      <c r="I14567" s="30"/>
      <c r="J14567" s="27"/>
    </row>
    <row r="14568" s="4" customFormat="1" ht="12.75" customHeight="1" spans="1:10">
      <c r="A14568" s="27"/>
      <c r="B14568" s="27"/>
      <c r="C14568" s="27"/>
      <c r="D14568" s="28"/>
      <c r="E14568" s="29"/>
      <c r="G14568" s="30"/>
      <c r="I14568" s="30"/>
      <c r="J14568" s="27"/>
    </row>
    <row r="14569" s="4" customFormat="1" ht="12.75" customHeight="1" spans="1:10">
      <c r="A14569" s="27"/>
      <c r="B14569" s="27"/>
      <c r="C14569" s="27"/>
      <c r="D14569" s="28"/>
      <c r="E14569" s="29"/>
      <c r="G14569" s="30"/>
      <c r="I14569" s="30"/>
      <c r="J14569" s="27"/>
    </row>
    <row r="14570" s="4" customFormat="1" ht="12.75" customHeight="1" spans="1:10">
      <c r="A14570" s="27"/>
      <c r="B14570" s="27"/>
      <c r="C14570" s="27"/>
      <c r="D14570" s="28"/>
      <c r="E14570" s="29"/>
      <c r="G14570" s="30"/>
      <c r="I14570" s="30"/>
      <c r="J14570" s="27"/>
    </row>
    <row r="14571" s="4" customFormat="1" ht="12.75" customHeight="1" spans="1:10">
      <c r="A14571" s="27"/>
      <c r="B14571" s="27"/>
      <c r="C14571" s="27"/>
      <c r="D14571" s="28"/>
      <c r="E14571" s="29"/>
      <c r="G14571" s="30"/>
      <c r="I14571" s="30"/>
      <c r="J14571" s="27"/>
    </row>
    <row r="14572" s="4" customFormat="1" ht="12.75" customHeight="1" spans="1:10">
      <c r="A14572" s="27"/>
      <c r="B14572" s="27"/>
      <c r="C14572" s="27"/>
      <c r="D14572" s="28"/>
      <c r="E14572" s="29"/>
      <c r="G14572" s="30"/>
      <c r="I14572" s="30"/>
      <c r="J14572" s="27"/>
    </row>
    <row r="14573" s="4" customFormat="1" ht="12.75" customHeight="1" spans="1:10">
      <c r="A14573" s="27"/>
      <c r="B14573" s="27"/>
      <c r="C14573" s="27"/>
      <c r="D14573" s="28"/>
      <c r="E14573" s="29"/>
      <c r="G14573" s="30"/>
      <c r="I14573" s="30"/>
      <c r="J14573" s="27"/>
    </row>
    <row r="14574" s="4" customFormat="1" ht="12.75" customHeight="1" spans="1:10">
      <c r="A14574" s="27"/>
      <c r="B14574" s="27"/>
      <c r="C14574" s="27"/>
      <c r="D14574" s="28"/>
      <c r="E14574" s="29"/>
      <c r="G14574" s="30"/>
      <c r="I14574" s="30"/>
      <c r="J14574" s="27"/>
    </row>
    <row r="14575" s="4" customFormat="1" ht="12.75" customHeight="1" spans="1:10">
      <c r="A14575" s="27"/>
      <c r="B14575" s="27"/>
      <c r="C14575" s="27"/>
      <c r="D14575" s="28"/>
      <c r="E14575" s="29"/>
      <c r="G14575" s="30"/>
      <c r="I14575" s="30"/>
      <c r="J14575" s="27"/>
    </row>
    <row r="14576" s="4" customFormat="1" ht="12.75" customHeight="1" spans="1:10">
      <c r="A14576" s="27"/>
      <c r="B14576" s="27"/>
      <c r="C14576" s="27"/>
      <c r="D14576" s="28"/>
      <c r="E14576" s="29"/>
      <c r="G14576" s="30"/>
      <c r="I14576" s="30"/>
      <c r="J14576" s="27"/>
    </row>
    <row r="14577" s="4" customFormat="1" ht="12.75" customHeight="1" spans="1:10">
      <c r="A14577" s="27"/>
      <c r="B14577" s="27"/>
      <c r="C14577" s="27"/>
      <c r="D14577" s="28"/>
      <c r="E14577" s="29"/>
      <c r="G14577" s="30"/>
      <c r="I14577" s="30"/>
      <c r="J14577" s="27"/>
    </row>
    <row r="14578" s="4" customFormat="1" ht="12.75" customHeight="1" spans="1:10">
      <c r="A14578" s="27"/>
      <c r="B14578" s="27"/>
      <c r="C14578" s="27"/>
      <c r="D14578" s="28"/>
      <c r="E14578" s="29"/>
      <c r="G14578" s="30"/>
      <c r="I14578" s="30"/>
      <c r="J14578" s="27"/>
    </row>
    <row r="14579" s="4" customFormat="1" ht="12.75" customHeight="1" spans="1:10">
      <c r="A14579" s="27"/>
      <c r="B14579" s="27"/>
      <c r="C14579" s="27"/>
      <c r="D14579" s="28"/>
      <c r="E14579" s="29"/>
      <c r="G14579" s="30"/>
      <c r="I14579" s="30"/>
      <c r="J14579" s="27"/>
    </row>
    <row r="14580" s="4" customFormat="1" ht="12.75" customHeight="1" spans="1:10">
      <c r="A14580" s="27"/>
      <c r="B14580" s="27"/>
      <c r="C14580" s="27"/>
      <c r="D14580" s="28"/>
      <c r="E14580" s="29"/>
      <c r="G14580" s="30"/>
      <c r="I14580" s="30"/>
      <c r="J14580" s="27"/>
    </row>
    <row r="14581" s="4" customFormat="1" ht="12.75" customHeight="1" spans="1:10">
      <c r="A14581" s="27"/>
      <c r="B14581" s="27"/>
      <c r="C14581" s="27"/>
      <c r="D14581" s="28"/>
      <c r="E14581" s="29"/>
      <c r="G14581" s="30"/>
      <c r="I14581" s="30"/>
      <c r="J14581" s="27"/>
    </row>
    <row r="14582" s="4" customFormat="1" ht="12.75" customHeight="1" spans="1:10">
      <c r="A14582" s="27"/>
      <c r="B14582" s="27"/>
      <c r="C14582" s="27"/>
      <c r="D14582" s="28"/>
      <c r="E14582" s="29"/>
      <c r="G14582" s="30"/>
      <c r="I14582" s="30"/>
      <c r="J14582" s="27"/>
    </row>
    <row r="14583" s="4" customFormat="1" ht="12.75" customHeight="1" spans="1:10">
      <c r="A14583" s="27"/>
      <c r="B14583" s="27"/>
      <c r="C14583" s="27"/>
      <c r="D14583" s="28"/>
      <c r="E14583" s="29"/>
      <c r="G14583" s="30"/>
      <c r="I14583" s="30"/>
      <c r="J14583" s="27"/>
    </row>
    <row r="14584" s="4" customFormat="1" ht="12.75" customHeight="1" spans="1:10">
      <c r="A14584" s="27"/>
      <c r="B14584" s="27"/>
      <c r="C14584" s="27"/>
      <c r="D14584" s="28"/>
      <c r="E14584" s="29"/>
      <c r="G14584" s="30"/>
      <c r="I14584" s="30"/>
      <c r="J14584" s="27"/>
    </row>
    <row r="14585" s="4" customFormat="1" ht="12.75" customHeight="1" spans="1:10">
      <c r="A14585" s="27"/>
      <c r="B14585" s="27"/>
      <c r="C14585" s="27"/>
      <c r="D14585" s="28"/>
      <c r="E14585" s="29"/>
      <c r="G14585" s="30"/>
      <c r="I14585" s="30"/>
      <c r="J14585" s="27"/>
    </row>
    <row r="14586" s="4" customFormat="1" ht="12.75" customHeight="1" spans="1:10">
      <c r="A14586" s="27"/>
      <c r="B14586" s="27"/>
      <c r="C14586" s="27"/>
      <c r="D14586" s="28"/>
      <c r="E14586" s="29"/>
      <c r="G14586" s="30"/>
      <c r="I14586" s="30"/>
      <c r="J14586" s="27"/>
    </row>
    <row r="14587" s="4" customFormat="1" ht="12.75" customHeight="1" spans="1:10">
      <c r="A14587" s="27"/>
      <c r="B14587" s="27"/>
      <c r="C14587" s="27"/>
      <c r="D14587" s="28"/>
      <c r="E14587" s="29"/>
      <c r="G14587" s="30"/>
      <c r="I14587" s="30"/>
      <c r="J14587" s="27"/>
    </row>
    <row r="14588" s="4" customFormat="1" ht="12.75" customHeight="1" spans="1:10">
      <c r="A14588" s="27"/>
      <c r="B14588" s="27"/>
      <c r="C14588" s="27"/>
      <c r="D14588" s="28"/>
      <c r="E14588" s="29"/>
      <c r="G14588" s="30"/>
      <c r="I14588" s="30"/>
      <c r="J14588" s="27"/>
    </row>
    <row r="14589" s="4" customFormat="1" ht="12.75" customHeight="1" spans="1:10">
      <c r="A14589" s="27"/>
      <c r="B14589" s="27"/>
      <c r="C14589" s="27"/>
      <c r="D14589" s="28"/>
      <c r="E14589" s="29"/>
      <c r="G14589" s="30"/>
      <c r="I14589" s="30"/>
      <c r="J14589" s="27"/>
    </row>
    <row r="14590" s="4" customFormat="1" ht="12.75" customHeight="1" spans="1:10">
      <c r="A14590" s="27"/>
      <c r="B14590" s="27"/>
      <c r="C14590" s="27"/>
      <c r="D14590" s="28"/>
      <c r="E14590" s="29"/>
      <c r="G14590" s="30"/>
      <c r="I14590" s="30"/>
      <c r="J14590" s="27"/>
    </row>
    <row r="14591" s="4" customFormat="1" ht="12.75" customHeight="1" spans="1:10">
      <c r="A14591" s="27"/>
      <c r="B14591" s="27"/>
      <c r="C14591" s="27"/>
      <c r="D14591" s="28"/>
      <c r="E14591" s="29"/>
      <c r="G14591" s="30"/>
      <c r="I14591" s="30"/>
      <c r="J14591" s="27"/>
    </row>
    <row r="14592" s="4" customFormat="1" ht="12.75" customHeight="1" spans="1:10">
      <c r="A14592" s="27"/>
      <c r="B14592" s="27"/>
      <c r="C14592" s="27"/>
      <c r="D14592" s="28"/>
      <c r="E14592" s="29"/>
      <c r="G14592" s="30"/>
      <c r="I14592" s="30"/>
      <c r="J14592" s="27"/>
    </row>
    <row r="14593" s="4" customFormat="1" ht="12.75" customHeight="1" spans="1:10">
      <c r="A14593" s="27"/>
      <c r="B14593" s="27"/>
      <c r="C14593" s="27"/>
      <c r="D14593" s="28"/>
      <c r="E14593" s="29"/>
      <c r="G14593" s="30"/>
      <c r="I14593" s="30"/>
      <c r="J14593" s="27"/>
    </row>
    <row r="14594" s="4" customFormat="1" ht="12.75" customHeight="1" spans="1:10">
      <c r="A14594" s="27"/>
      <c r="B14594" s="27"/>
      <c r="C14594" s="27"/>
      <c r="D14594" s="28"/>
      <c r="E14594" s="29"/>
      <c r="G14594" s="30"/>
      <c r="I14594" s="30"/>
      <c r="J14594" s="27"/>
    </row>
    <row r="14595" s="4" customFormat="1" ht="12.75" customHeight="1" spans="1:10">
      <c r="A14595" s="27"/>
      <c r="B14595" s="27"/>
      <c r="C14595" s="27"/>
      <c r="D14595" s="28"/>
      <c r="E14595" s="29"/>
      <c r="G14595" s="30"/>
      <c r="I14595" s="30"/>
      <c r="J14595" s="27"/>
    </row>
    <row r="14596" s="4" customFormat="1" ht="12.75" customHeight="1" spans="1:10">
      <c r="A14596" s="27"/>
      <c r="B14596" s="27"/>
      <c r="C14596" s="27"/>
      <c r="D14596" s="28"/>
      <c r="E14596" s="29"/>
      <c r="G14596" s="30"/>
      <c r="I14596" s="30"/>
      <c r="J14596" s="27"/>
    </row>
    <row r="14597" s="4" customFormat="1" ht="12.75" customHeight="1" spans="1:10">
      <c r="A14597" s="27"/>
      <c r="B14597" s="27"/>
      <c r="C14597" s="27"/>
      <c r="D14597" s="28"/>
      <c r="E14597" s="29"/>
      <c r="G14597" s="30"/>
      <c r="I14597" s="30"/>
      <c r="J14597" s="27"/>
    </row>
    <row r="14598" s="4" customFormat="1" ht="12.75" customHeight="1" spans="1:10">
      <c r="A14598" s="27"/>
      <c r="B14598" s="27"/>
      <c r="C14598" s="27"/>
      <c r="D14598" s="28"/>
      <c r="E14598" s="29"/>
      <c r="G14598" s="30"/>
      <c r="I14598" s="30"/>
      <c r="J14598" s="27"/>
    </row>
    <row r="14599" s="4" customFormat="1" ht="12.75" customHeight="1" spans="1:10">
      <c r="A14599" s="27"/>
      <c r="B14599" s="27"/>
      <c r="C14599" s="27"/>
      <c r="D14599" s="28"/>
      <c r="E14599" s="29"/>
      <c r="G14599" s="30"/>
      <c r="I14599" s="30"/>
      <c r="J14599" s="27"/>
    </row>
    <row r="14600" s="4" customFormat="1" ht="12.75" customHeight="1" spans="1:10">
      <c r="A14600" s="27"/>
      <c r="B14600" s="27"/>
      <c r="C14600" s="27"/>
      <c r="D14600" s="28"/>
      <c r="E14600" s="29"/>
      <c r="G14600" s="30"/>
      <c r="I14600" s="30"/>
      <c r="J14600" s="27"/>
    </row>
    <row r="14601" s="4" customFormat="1" ht="12.75" customHeight="1" spans="1:10">
      <c r="A14601" s="27"/>
      <c r="B14601" s="27"/>
      <c r="C14601" s="27"/>
      <c r="D14601" s="28"/>
      <c r="E14601" s="29"/>
      <c r="G14601" s="30"/>
      <c r="I14601" s="30"/>
      <c r="J14601" s="27"/>
    </row>
    <row r="14602" s="4" customFormat="1" ht="12.75" customHeight="1" spans="1:10">
      <c r="A14602" s="27"/>
      <c r="B14602" s="27"/>
      <c r="C14602" s="27"/>
      <c r="D14602" s="28"/>
      <c r="E14602" s="29"/>
      <c r="G14602" s="30"/>
      <c r="I14602" s="30"/>
      <c r="J14602" s="27"/>
    </row>
    <row r="14603" s="4" customFormat="1" ht="12.75" customHeight="1" spans="1:10">
      <c r="A14603" s="27"/>
      <c r="B14603" s="27"/>
      <c r="C14603" s="27"/>
      <c r="D14603" s="28"/>
      <c r="E14603" s="29"/>
      <c r="G14603" s="30"/>
      <c r="I14603" s="30"/>
      <c r="J14603" s="27"/>
    </row>
    <row r="14604" s="4" customFormat="1" ht="12.75" customHeight="1" spans="1:10">
      <c r="A14604" s="27"/>
      <c r="B14604" s="27"/>
      <c r="C14604" s="27"/>
      <c r="D14604" s="28"/>
      <c r="E14604" s="29"/>
      <c r="G14604" s="30"/>
      <c r="I14604" s="30"/>
      <c r="J14604" s="27"/>
    </row>
    <row r="14605" s="4" customFormat="1" ht="12.75" customHeight="1" spans="1:10">
      <c r="A14605" s="27"/>
      <c r="B14605" s="27"/>
      <c r="C14605" s="27"/>
      <c r="D14605" s="28"/>
      <c r="E14605" s="29"/>
      <c r="G14605" s="30"/>
      <c r="I14605" s="30"/>
      <c r="J14605" s="27"/>
    </row>
    <row r="14606" s="4" customFormat="1" ht="12.75" customHeight="1" spans="1:10">
      <c r="A14606" s="27"/>
      <c r="B14606" s="27"/>
      <c r="C14606" s="27"/>
      <c r="D14606" s="28"/>
      <c r="E14606" s="29"/>
      <c r="G14606" s="30"/>
      <c r="I14606" s="30"/>
      <c r="J14606" s="27"/>
    </row>
    <row r="14607" s="4" customFormat="1" ht="12.75" customHeight="1" spans="1:10">
      <c r="A14607" s="27"/>
      <c r="B14607" s="27"/>
      <c r="C14607" s="27"/>
      <c r="D14607" s="28"/>
      <c r="E14607" s="29"/>
      <c r="G14607" s="30"/>
      <c r="I14607" s="30"/>
      <c r="J14607" s="27"/>
    </row>
    <row r="14608" s="4" customFormat="1" ht="12.75" customHeight="1" spans="1:10">
      <c r="A14608" s="27"/>
      <c r="B14608" s="27"/>
      <c r="C14608" s="27"/>
      <c r="D14608" s="28"/>
      <c r="E14608" s="29"/>
      <c r="G14608" s="30"/>
      <c r="I14608" s="30"/>
      <c r="J14608" s="27"/>
    </row>
    <row r="14609" s="4" customFormat="1" ht="12.75" customHeight="1" spans="1:10">
      <c r="A14609" s="27"/>
      <c r="B14609" s="27"/>
      <c r="C14609" s="27"/>
      <c r="D14609" s="28"/>
      <c r="E14609" s="29"/>
      <c r="G14609" s="30"/>
      <c r="I14609" s="30"/>
      <c r="J14609" s="27"/>
    </row>
    <row r="14610" s="4" customFormat="1" ht="12.75" customHeight="1" spans="1:10">
      <c r="A14610" s="27"/>
      <c r="B14610" s="27"/>
      <c r="C14610" s="27"/>
      <c r="D14610" s="28"/>
      <c r="E14610" s="29"/>
      <c r="G14610" s="30"/>
      <c r="I14610" s="30"/>
      <c r="J14610" s="27"/>
    </row>
    <row r="14611" s="4" customFormat="1" ht="12.75" customHeight="1" spans="1:10">
      <c r="A14611" s="27"/>
      <c r="B14611" s="27"/>
      <c r="C14611" s="27"/>
      <c r="D14611" s="28"/>
      <c r="E14611" s="29"/>
      <c r="G14611" s="30"/>
      <c r="I14611" s="30"/>
      <c r="J14611" s="27"/>
    </row>
    <row r="14612" s="4" customFormat="1" ht="12.75" customHeight="1" spans="1:10">
      <c r="A14612" s="27"/>
      <c r="B14612" s="27"/>
      <c r="C14612" s="27"/>
      <c r="D14612" s="28"/>
      <c r="E14612" s="29"/>
      <c r="G14612" s="30"/>
      <c r="I14612" s="30"/>
      <c r="J14612" s="27"/>
    </row>
    <row r="14613" s="4" customFormat="1" ht="12.75" customHeight="1" spans="1:10">
      <c r="A14613" s="27"/>
      <c r="B14613" s="27"/>
      <c r="C14613" s="27"/>
      <c r="D14613" s="28"/>
      <c r="E14613" s="29"/>
      <c r="G14613" s="30"/>
      <c r="I14613" s="30"/>
      <c r="J14613" s="27"/>
    </row>
    <row r="14614" s="4" customFormat="1" ht="12.75" customHeight="1" spans="1:10">
      <c r="A14614" s="27"/>
      <c r="B14614" s="27"/>
      <c r="C14614" s="27"/>
      <c r="D14614" s="28"/>
      <c r="E14614" s="29"/>
      <c r="G14614" s="30"/>
      <c r="I14614" s="30"/>
      <c r="J14614" s="27"/>
    </row>
    <row r="14615" s="4" customFormat="1" ht="12.75" customHeight="1" spans="1:10">
      <c r="A14615" s="27"/>
      <c r="B14615" s="27"/>
      <c r="C14615" s="27"/>
      <c r="D14615" s="28"/>
      <c r="E14615" s="29"/>
      <c r="G14615" s="30"/>
      <c r="I14615" s="30"/>
      <c r="J14615" s="27"/>
    </row>
    <row r="14616" s="4" customFormat="1" ht="12.75" customHeight="1" spans="1:10">
      <c r="A14616" s="27"/>
      <c r="B14616" s="27"/>
      <c r="C14616" s="27"/>
      <c r="D14616" s="28"/>
      <c r="E14616" s="29"/>
      <c r="G14616" s="30"/>
      <c r="I14616" s="30"/>
      <c r="J14616" s="27"/>
    </row>
    <row r="14617" s="4" customFormat="1" ht="12.75" customHeight="1" spans="1:10">
      <c r="A14617" s="27"/>
      <c r="B14617" s="27"/>
      <c r="C14617" s="27"/>
      <c r="D14617" s="28"/>
      <c r="E14617" s="29"/>
      <c r="G14617" s="30"/>
      <c r="I14617" s="30"/>
      <c r="J14617" s="27"/>
    </row>
    <row r="14618" s="4" customFormat="1" ht="12.75" customHeight="1" spans="1:10">
      <c r="A14618" s="27"/>
      <c r="B14618" s="27"/>
      <c r="C14618" s="27"/>
      <c r="D14618" s="28"/>
      <c r="E14618" s="29"/>
      <c r="G14618" s="30"/>
      <c r="I14618" s="30"/>
      <c r="J14618" s="27"/>
    </row>
    <row r="14619" s="4" customFormat="1" ht="12.75" customHeight="1" spans="1:10">
      <c r="A14619" s="27"/>
      <c r="B14619" s="27"/>
      <c r="C14619" s="27"/>
      <c r="D14619" s="28"/>
      <c r="E14619" s="29"/>
      <c r="G14619" s="30"/>
      <c r="I14619" s="30"/>
      <c r="J14619" s="27"/>
    </row>
    <row r="14620" s="4" customFormat="1" ht="12.75" customHeight="1" spans="1:10">
      <c r="A14620" s="27"/>
      <c r="B14620" s="27"/>
      <c r="C14620" s="27"/>
      <c r="D14620" s="28"/>
      <c r="E14620" s="29"/>
      <c r="G14620" s="30"/>
      <c r="I14620" s="30"/>
      <c r="J14620" s="27"/>
    </row>
    <row r="14621" s="4" customFormat="1" ht="12.75" customHeight="1" spans="1:10">
      <c r="A14621" s="27"/>
      <c r="B14621" s="27"/>
      <c r="C14621" s="27"/>
      <c r="D14621" s="28"/>
      <c r="E14621" s="29"/>
      <c r="G14621" s="30"/>
      <c r="I14621" s="30"/>
      <c r="J14621" s="27"/>
    </row>
    <row r="14622" s="4" customFormat="1" ht="12.75" customHeight="1" spans="1:10">
      <c r="A14622" s="27"/>
      <c r="B14622" s="27"/>
      <c r="C14622" s="27"/>
      <c r="D14622" s="28"/>
      <c r="E14622" s="29"/>
      <c r="G14622" s="30"/>
      <c r="I14622" s="30"/>
      <c r="J14622" s="27"/>
    </row>
    <row r="14623" s="4" customFormat="1" ht="12.75" customHeight="1" spans="1:10">
      <c r="A14623" s="27"/>
      <c r="B14623" s="27"/>
      <c r="C14623" s="27"/>
      <c r="D14623" s="28"/>
      <c r="E14623" s="29"/>
      <c r="G14623" s="30"/>
      <c r="I14623" s="30"/>
      <c r="J14623" s="27"/>
    </row>
    <row r="14624" s="4" customFormat="1" ht="12.75" customHeight="1" spans="1:10">
      <c r="A14624" s="27"/>
      <c r="B14624" s="27"/>
      <c r="C14624" s="27"/>
      <c r="D14624" s="28"/>
      <c r="E14624" s="29"/>
      <c r="G14624" s="30"/>
      <c r="I14624" s="30"/>
      <c r="J14624" s="27"/>
    </row>
    <row r="14625" s="4" customFormat="1" ht="12.75" customHeight="1" spans="1:10">
      <c r="A14625" s="27"/>
      <c r="B14625" s="27"/>
      <c r="C14625" s="27"/>
      <c r="D14625" s="28"/>
      <c r="E14625" s="29"/>
      <c r="G14625" s="30"/>
      <c r="I14625" s="30"/>
      <c r="J14625" s="27"/>
    </row>
    <row r="14626" s="4" customFormat="1" ht="12.75" customHeight="1" spans="1:10">
      <c r="A14626" s="27"/>
      <c r="B14626" s="27"/>
      <c r="C14626" s="27"/>
      <c r="D14626" s="28"/>
      <c r="E14626" s="29"/>
      <c r="G14626" s="30"/>
      <c r="I14626" s="30"/>
      <c r="J14626" s="27"/>
    </row>
    <row r="14627" s="4" customFormat="1" ht="12.75" customHeight="1" spans="1:10">
      <c r="A14627" s="27"/>
      <c r="B14627" s="27"/>
      <c r="C14627" s="27"/>
      <c r="D14627" s="28"/>
      <c r="E14627" s="29"/>
      <c r="G14627" s="30"/>
      <c r="I14627" s="30"/>
      <c r="J14627" s="27"/>
    </row>
    <row r="14628" s="4" customFormat="1" ht="12.75" customHeight="1" spans="1:10">
      <c r="A14628" s="27"/>
      <c r="B14628" s="27"/>
      <c r="C14628" s="27"/>
      <c r="D14628" s="28"/>
      <c r="E14628" s="29"/>
      <c r="G14628" s="30"/>
      <c r="I14628" s="30"/>
      <c r="J14628" s="27"/>
    </row>
    <row r="14629" s="4" customFormat="1" ht="12.75" customHeight="1" spans="1:10">
      <c r="A14629" s="27"/>
      <c r="B14629" s="27"/>
      <c r="C14629" s="27"/>
      <c r="D14629" s="28"/>
      <c r="E14629" s="29"/>
      <c r="G14629" s="30"/>
      <c r="I14629" s="30"/>
      <c r="J14629" s="27"/>
    </row>
    <row r="14630" s="4" customFormat="1" ht="12.75" customHeight="1" spans="1:10">
      <c r="A14630" s="27"/>
      <c r="B14630" s="27"/>
      <c r="C14630" s="27"/>
      <c r="D14630" s="28"/>
      <c r="E14630" s="29"/>
      <c r="G14630" s="30"/>
      <c r="I14630" s="30"/>
      <c r="J14630" s="27"/>
    </row>
    <row r="14631" s="4" customFormat="1" ht="12.75" customHeight="1" spans="1:10">
      <c r="A14631" s="27"/>
      <c r="B14631" s="27"/>
      <c r="C14631" s="27"/>
      <c r="D14631" s="28"/>
      <c r="E14631" s="29"/>
      <c r="G14631" s="30"/>
      <c r="I14631" s="30"/>
      <c r="J14631" s="27"/>
    </row>
    <row r="14632" s="4" customFormat="1" ht="12.75" customHeight="1" spans="1:10">
      <c r="A14632" s="27"/>
      <c r="B14632" s="27"/>
      <c r="C14632" s="27"/>
      <c r="D14632" s="28"/>
      <c r="E14632" s="29"/>
      <c r="G14632" s="30"/>
      <c r="I14632" s="30"/>
      <c r="J14632" s="27"/>
    </row>
    <row r="14633" s="4" customFormat="1" ht="12.75" customHeight="1" spans="1:10">
      <c r="A14633" s="27"/>
      <c r="B14633" s="27"/>
      <c r="C14633" s="27"/>
      <c r="D14633" s="28"/>
      <c r="E14633" s="29"/>
      <c r="G14633" s="30"/>
      <c r="I14633" s="30"/>
      <c r="J14633" s="27"/>
    </row>
    <row r="14634" s="4" customFormat="1" ht="12.75" customHeight="1" spans="1:10">
      <c r="A14634" s="27"/>
      <c r="B14634" s="27"/>
      <c r="C14634" s="27"/>
      <c r="D14634" s="28"/>
      <c r="E14634" s="29"/>
      <c r="G14634" s="30"/>
      <c r="I14634" s="30"/>
      <c r="J14634" s="27"/>
    </row>
    <row r="14635" s="4" customFormat="1" ht="12.75" customHeight="1" spans="1:10">
      <c r="A14635" s="27"/>
      <c r="B14635" s="27"/>
      <c r="C14635" s="27"/>
      <c r="D14635" s="28"/>
      <c r="E14635" s="29"/>
      <c r="G14635" s="30"/>
      <c r="I14635" s="30"/>
      <c r="J14635" s="27"/>
    </row>
    <row r="14636" s="4" customFormat="1" ht="12.75" customHeight="1" spans="1:10">
      <c r="A14636" s="27"/>
      <c r="B14636" s="27"/>
      <c r="C14636" s="27"/>
      <c r="D14636" s="28"/>
      <c r="E14636" s="29"/>
      <c r="G14636" s="30"/>
      <c r="I14636" s="30"/>
      <c r="J14636" s="27"/>
    </row>
    <row r="14637" s="4" customFormat="1" ht="12.75" customHeight="1" spans="1:10">
      <c r="A14637" s="27"/>
      <c r="B14637" s="27"/>
      <c r="C14637" s="27"/>
      <c r="D14637" s="28"/>
      <c r="E14637" s="29"/>
      <c r="G14637" s="30"/>
      <c r="I14637" s="30"/>
      <c r="J14637" s="27"/>
    </row>
    <row r="14638" s="4" customFormat="1" ht="12.75" customHeight="1" spans="1:10">
      <c r="A14638" s="27"/>
      <c r="B14638" s="27"/>
      <c r="C14638" s="27"/>
      <c r="D14638" s="28"/>
      <c r="E14638" s="29"/>
      <c r="G14638" s="30"/>
      <c r="I14638" s="30"/>
      <c r="J14638" s="27"/>
    </row>
    <row r="14639" s="4" customFormat="1" ht="12.75" customHeight="1" spans="1:10">
      <c r="A14639" s="27"/>
      <c r="B14639" s="27"/>
      <c r="C14639" s="27"/>
      <c r="D14639" s="28"/>
      <c r="E14639" s="29"/>
      <c r="G14639" s="30"/>
      <c r="I14639" s="30"/>
      <c r="J14639" s="27"/>
    </row>
    <row r="14640" s="4" customFormat="1" ht="12.75" customHeight="1" spans="1:10">
      <c r="A14640" s="27"/>
      <c r="B14640" s="27"/>
      <c r="C14640" s="27"/>
      <c r="D14640" s="28"/>
      <c r="E14640" s="29"/>
      <c r="G14640" s="30"/>
      <c r="I14640" s="30"/>
      <c r="J14640" s="27"/>
    </row>
    <row r="14641" s="4" customFormat="1" ht="12.75" customHeight="1" spans="1:10">
      <c r="A14641" s="27"/>
      <c r="B14641" s="27"/>
      <c r="C14641" s="27"/>
      <c r="D14641" s="28"/>
      <c r="E14641" s="29"/>
      <c r="G14641" s="30"/>
      <c r="I14641" s="30"/>
      <c r="J14641" s="27"/>
    </row>
    <row r="14642" s="4" customFormat="1" ht="12.75" customHeight="1" spans="1:10">
      <c r="A14642" s="27"/>
      <c r="B14642" s="27"/>
      <c r="C14642" s="27"/>
      <c r="D14642" s="28"/>
      <c r="E14642" s="29"/>
      <c r="G14642" s="30"/>
      <c r="I14642" s="30"/>
      <c r="J14642" s="27"/>
    </row>
    <row r="14643" s="4" customFormat="1" ht="12.75" customHeight="1" spans="1:10">
      <c r="A14643" s="27"/>
      <c r="B14643" s="27"/>
      <c r="C14643" s="27"/>
      <c r="D14643" s="28"/>
      <c r="E14643" s="29"/>
      <c r="G14643" s="30"/>
      <c r="I14643" s="30"/>
      <c r="J14643" s="27"/>
    </row>
    <row r="14644" s="4" customFormat="1" ht="12.75" customHeight="1" spans="1:10">
      <c r="A14644" s="27"/>
      <c r="B14644" s="27"/>
      <c r="C14644" s="27"/>
      <c r="D14644" s="28"/>
      <c r="E14644" s="29"/>
      <c r="G14644" s="30"/>
      <c r="I14644" s="30"/>
      <c r="J14644" s="27"/>
    </row>
    <row r="14645" s="4" customFormat="1" ht="12.75" customHeight="1" spans="1:10">
      <c r="A14645" s="27"/>
      <c r="B14645" s="27"/>
      <c r="C14645" s="27"/>
      <c r="D14645" s="28"/>
      <c r="E14645" s="29"/>
      <c r="G14645" s="30"/>
      <c r="I14645" s="30"/>
      <c r="J14645" s="27"/>
    </row>
    <row r="14646" s="4" customFormat="1" ht="12.75" customHeight="1" spans="1:10">
      <c r="A14646" s="27"/>
      <c r="B14646" s="27"/>
      <c r="C14646" s="27"/>
      <c r="D14646" s="28"/>
      <c r="E14646" s="29"/>
      <c r="G14646" s="30"/>
      <c r="I14646" s="30"/>
      <c r="J14646" s="27"/>
    </row>
    <row r="14647" s="4" customFormat="1" ht="12.75" customHeight="1" spans="1:10">
      <c r="A14647" s="27"/>
      <c r="B14647" s="27"/>
      <c r="C14647" s="27"/>
      <c r="D14647" s="28"/>
      <c r="E14647" s="29"/>
      <c r="G14647" s="30"/>
      <c r="I14647" s="30"/>
      <c r="J14647" s="27"/>
    </row>
    <row r="14648" s="4" customFormat="1" ht="12.75" customHeight="1" spans="1:10">
      <c r="A14648" s="27"/>
      <c r="B14648" s="27"/>
      <c r="C14648" s="27"/>
      <c r="D14648" s="28"/>
      <c r="E14648" s="29"/>
      <c r="G14648" s="30"/>
      <c r="I14648" s="30"/>
      <c r="J14648" s="27"/>
    </row>
    <row r="14649" s="4" customFormat="1" ht="12.75" customHeight="1" spans="1:10">
      <c r="A14649" s="27"/>
      <c r="B14649" s="27"/>
      <c r="C14649" s="27"/>
      <c r="D14649" s="28"/>
      <c r="E14649" s="29"/>
      <c r="G14649" s="30"/>
      <c r="I14649" s="30"/>
      <c r="J14649" s="27"/>
    </row>
    <row r="14650" s="4" customFormat="1" ht="12.75" customHeight="1" spans="1:10">
      <c r="A14650" s="27"/>
      <c r="B14650" s="27"/>
      <c r="C14650" s="27"/>
      <c r="D14650" s="28"/>
      <c r="E14650" s="29"/>
      <c r="G14650" s="30"/>
      <c r="I14650" s="30"/>
      <c r="J14650" s="27"/>
    </row>
    <row r="14651" s="4" customFormat="1" ht="12.75" customHeight="1" spans="1:10">
      <c r="A14651" s="27"/>
      <c r="B14651" s="27"/>
      <c r="C14651" s="27"/>
      <c r="D14651" s="28"/>
      <c r="E14651" s="29"/>
      <c r="G14651" s="30"/>
      <c r="I14651" s="30"/>
      <c r="J14651" s="27"/>
    </row>
    <row r="14652" s="4" customFormat="1" ht="12.75" customHeight="1" spans="1:10">
      <c r="A14652" s="27"/>
      <c r="B14652" s="27"/>
      <c r="C14652" s="27"/>
      <c r="D14652" s="28"/>
      <c r="E14652" s="29"/>
      <c r="G14652" s="30"/>
      <c r="I14652" s="30"/>
      <c r="J14652" s="27"/>
    </row>
    <row r="14653" s="4" customFormat="1" ht="12.75" customHeight="1" spans="1:10">
      <c r="A14653" s="27"/>
      <c r="B14653" s="27"/>
      <c r="C14653" s="27"/>
      <c r="D14653" s="28"/>
      <c r="E14653" s="29"/>
      <c r="G14653" s="30"/>
      <c r="I14653" s="30"/>
      <c r="J14653" s="27"/>
    </row>
    <row r="14654" s="4" customFormat="1" ht="12.75" customHeight="1" spans="1:10">
      <c r="A14654" s="27"/>
      <c r="B14654" s="27"/>
      <c r="C14654" s="27"/>
      <c r="D14654" s="28"/>
      <c r="E14654" s="29"/>
      <c r="G14654" s="30"/>
      <c r="I14654" s="30"/>
      <c r="J14654" s="27"/>
    </row>
    <row r="14655" s="4" customFormat="1" ht="12.75" customHeight="1" spans="1:10">
      <c r="A14655" s="27"/>
      <c r="B14655" s="27"/>
      <c r="C14655" s="27"/>
      <c r="D14655" s="28"/>
      <c r="E14655" s="29"/>
      <c r="G14655" s="30"/>
      <c r="I14655" s="30"/>
      <c r="J14655" s="27"/>
    </row>
    <row r="14656" s="4" customFormat="1" ht="12.75" customHeight="1" spans="1:10">
      <c r="A14656" s="27"/>
      <c r="B14656" s="27"/>
      <c r="C14656" s="27"/>
      <c r="D14656" s="28"/>
      <c r="E14656" s="29"/>
      <c r="G14656" s="30"/>
      <c r="I14656" s="30"/>
      <c r="J14656" s="27"/>
    </row>
    <row r="14657" s="4" customFormat="1" ht="12.75" customHeight="1" spans="1:10">
      <c r="A14657" s="27"/>
      <c r="B14657" s="27"/>
      <c r="C14657" s="27"/>
      <c r="D14657" s="28"/>
      <c r="E14657" s="29"/>
      <c r="G14657" s="30"/>
      <c r="I14657" s="30"/>
      <c r="J14657" s="27"/>
    </row>
    <row r="14658" s="4" customFormat="1" ht="12.75" customHeight="1" spans="1:10">
      <c r="A14658" s="27"/>
      <c r="B14658" s="27"/>
      <c r="C14658" s="27"/>
      <c r="D14658" s="28"/>
      <c r="E14658" s="29"/>
      <c r="G14658" s="30"/>
      <c r="I14658" s="30"/>
      <c r="J14658" s="27"/>
    </row>
    <row r="14659" s="4" customFormat="1" ht="12.75" customHeight="1" spans="1:10">
      <c r="A14659" s="27"/>
      <c r="B14659" s="27"/>
      <c r="C14659" s="27"/>
      <c r="D14659" s="28"/>
      <c r="E14659" s="29"/>
      <c r="G14659" s="30"/>
      <c r="I14659" s="30"/>
      <c r="J14659" s="27"/>
    </row>
    <row r="14660" s="4" customFormat="1" ht="12.75" customHeight="1" spans="1:10">
      <c r="A14660" s="27"/>
      <c r="B14660" s="27"/>
      <c r="C14660" s="27"/>
      <c r="D14660" s="28"/>
      <c r="E14660" s="29"/>
      <c r="G14660" s="30"/>
      <c r="I14660" s="30"/>
      <c r="J14660" s="27"/>
    </row>
    <row r="14661" s="4" customFormat="1" ht="12.75" customHeight="1" spans="1:10">
      <c r="A14661" s="27"/>
      <c r="B14661" s="27"/>
      <c r="C14661" s="27"/>
      <c r="D14661" s="28"/>
      <c r="E14661" s="29"/>
      <c r="G14661" s="30"/>
      <c r="I14661" s="30"/>
      <c r="J14661" s="27"/>
    </row>
    <row r="14662" s="4" customFormat="1" ht="12.75" customHeight="1" spans="1:10">
      <c r="A14662" s="27"/>
      <c r="B14662" s="27"/>
      <c r="C14662" s="27"/>
      <c r="D14662" s="28"/>
      <c r="E14662" s="29"/>
      <c r="G14662" s="30"/>
      <c r="I14662" s="30"/>
      <c r="J14662" s="27"/>
    </row>
    <row r="14663" s="4" customFormat="1" ht="12.75" customHeight="1" spans="1:10">
      <c r="A14663" s="27"/>
      <c r="B14663" s="27"/>
      <c r="C14663" s="27"/>
      <c r="D14663" s="28"/>
      <c r="E14663" s="29"/>
      <c r="G14663" s="30"/>
      <c r="I14663" s="30"/>
      <c r="J14663" s="27"/>
    </row>
    <row r="14664" s="4" customFormat="1" ht="12.75" customHeight="1" spans="1:10">
      <c r="A14664" s="27"/>
      <c r="B14664" s="27"/>
      <c r="C14664" s="27"/>
      <c r="D14664" s="28"/>
      <c r="E14664" s="29"/>
      <c r="G14664" s="30"/>
      <c r="I14664" s="30"/>
      <c r="J14664" s="27"/>
    </row>
    <row r="14665" s="4" customFormat="1" ht="12.75" customHeight="1" spans="1:10">
      <c r="A14665" s="27"/>
      <c r="B14665" s="27"/>
      <c r="C14665" s="27"/>
      <c r="D14665" s="28"/>
      <c r="E14665" s="29"/>
      <c r="G14665" s="30"/>
      <c r="I14665" s="30"/>
      <c r="J14665" s="27"/>
    </row>
    <row r="14666" s="4" customFormat="1" ht="12.75" customHeight="1" spans="1:10">
      <c r="A14666" s="27"/>
      <c r="B14666" s="27"/>
      <c r="C14666" s="27"/>
      <c r="D14666" s="28"/>
      <c r="E14666" s="29"/>
      <c r="G14666" s="30"/>
      <c r="I14666" s="30"/>
      <c r="J14666" s="27"/>
    </row>
    <row r="14667" s="4" customFormat="1" ht="12.75" customHeight="1" spans="1:10">
      <c r="A14667" s="27"/>
      <c r="B14667" s="27"/>
      <c r="C14667" s="27"/>
      <c r="D14667" s="28"/>
      <c r="E14667" s="29"/>
      <c r="G14667" s="30"/>
      <c r="I14667" s="30"/>
      <c r="J14667" s="27"/>
    </row>
    <row r="14668" s="4" customFormat="1" ht="12.75" customHeight="1" spans="1:10">
      <c r="A14668" s="27"/>
      <c r="B14668" s="27"/>
      <c r="C14668" s="27"/>
      <c r="D14668" s="28"/>
      <c r="E14668" s="29"/>
      <c r="G14668" s="30"/>
      <c r="I14668" s="30"/>
      <c r="J14668" s="27"/>
    </row>
    <row r="14669" s="4" customFormat="1" ht="12.75" customHeight="1" spans="1:10">
      <c r="A14669" s="27"/>
      <c r="B14669" s="27"/>
      <c r="C14669" s="27"/>
      <c r="D14669" s="28"/>
      <c r="E14669" s="29"/>
      <c r="G14669" s="30"/>
      <c r="I14669" s="30"/>
      <c r="J14669" s="27"/>
    </row>
    <row r="14670" s="4" customFormat="1" ht="12.75" customHeight="1" spans="1:10">
      <c r="A14670" s="27"/>
      <c r="B14670" s="27"/>
      <c r="C14670" s="27"/>
      <c r="D14670" s="28"/>
      <c r="E14670" s="29"/>
      <c r="G14670" s="30"/>
      <c r="I14670" s="30"/>
      <c r="J14670" s="27"/>
    </row>
    <row r="14671" s="4" customFormat="1" ht="12.75" customHeight="1" spans="1:10">
      <c r="A14671" s="27"/>
      <c r="B14671" s="27"/>
      <c r="C14671" s="27"/>
      <c r="D14671" s="28"/>
      <c r="E14671" s="29"/>
      <c r="G14671" s="30"/>
      <c r="I14671" s="30"/>
      <c r="J14671" s="27"/>
    </row>
    <row r="14672" s="4" customFormat="1" ht="12.75" customHeight="1" spans="1:10">
      <c r="A14672" s="27"/>
      <c r="B14672" s="27"/>
      <c r="C14672" s="27"/>
      <c r="D14672" s="28"/>
      <c r="E14672" s="29"/>
      <c r="G14672" s="30"/>
      <c r="I14672" s="30"/>
      <c r="J14672" s="27"/>
    </row>
    <row r="14673" s="4" customFormat="1" ht="12.75" customHeight="1" spans="1:10">
      <c r="A14673" s="27"/>
      <c r="B14673" s="27"/>
      <c r="C14673" s="27"/>
      <c r="D14673" s="28"/>
      <c r="E14673" s="29"/>
      <c r="G14673" s="30"/>
      <c r="I14673" s="30"/>
      <c r="J14673" s="27"/>
    </row>
    <row r="14674" s="4" customFormat="1" ht="12.75" customHeight="1" spans="1:10">
      <c r="A14674" s="27"/>
      <c r="B14674" s="27"/>
      <c r="C14674" s="27"/>
      <c r="D14674" s="28"/>
      <c r="E14674" s="29"/>
      <c r="G14674" s="30"/>
      <c r="I14674" s="30"/>
      <c r="J14674" s="27"/>
    </row>
    <row r="14675" s="4" customFormat="1" ht="12.75" customHeight="1" spans="1:10">
      <c r="A14675" s="27"/>
      <c r="B14675" s="27"/>
      <c r="C14675" s="27"/>
      <c r="D14675" s="28"/>
      <c r="E14675" s="29"/>
      <c r="G14675" s="30"/>
      <c r="I14675" s="30"/>
      <c r="J14675" s="27"/>
    </row>
    <row r="14676" s="4" customFormat="1" ht="12.75" customHeight="1" spans="1:10">
      <c r="A14676" s="27"/>
      <c r="B14676" s="27"/>
      <c r="C14676" s="27"/>
      <c r="D14676" s="28"/>
      <c r="E14676" s="29"/>
      <c r="G14676" s="30"/>
      <c r="I14676" s="30"/>
      <c r="J14676" s="27"/>
    </row>
    <row r="14677" s="4" customFormat="1" ht="12.75" customHeight="1" spans="1:10">
      <c r="A14677" s="27"/>
      <c r="B14677" s="27"/>
      <c r="C14677" s="27"/>
      <c r="D14677" s="28"/>
      <c r="E14677" s="29"/>
      <c r="G14677" s="30"/>
      <c r="I14677" s="30"/>
      <c r="J14677" s="27"/>
    </row>
    <row r="14678" s="4" customFormat="1" ht="12.75" customHeight="1" spans="1:10">
      <c r="A14678" s="27"/>
      <c r="B14678" s="27"/>
      <c r="C14678" s="27"/>
      <c r="D14678" s="28"/>
      <c r="E14678" s="29"/>
      <c r="G14678" s="30"/>
      <c r="I14678" s="30"/>
      <c r="J14678" s="27"/>
    </row>
    <row r="14679" s="4" customFormat="1" ht="12.75" customHeight="1" spans="1:10">
      <c r="A14679" s="27"/>
      <c r="B14679" s="27"/>
      <c r="C14679" s="27"/>
      <c r="D14679" s="28"/>
      <c r="E14679" s="29"/>
      <c r="G14679" s="30"/>
      <c r="I14679" s="30"/>
      <c r="J14679" s="27"/>
    </row>
    <row r="14680" s="4" customFormat="1" ht="12.75" customHeight="1" spans="1:10">
      <c r="A14680" s="27"/>
      <c r="B14680" s="27"/>
      <c r="C14680" s="27"/>
      <c r="D14680" s="28"/>
      <c r="E14680" s="29"/>
      <c r="G14680" s="30"/>
      <c r="I14680" s="30"/>
      <c r="J14680" s="27"/>
    </row>
    <row r="14681" s="4" customFormat="1" ht="12.75" customHeight="1" spans="1:10">
      <c r="A14681" s="27"/>
      <c r="B14681" s="27"/>
      <c r="C14681" s="27"/>
      <c r="D14681" s="28"/>
      <c r="E14681" s="29"/>
      <c r="G14681" s="30"/>
      <c r="I14681" s="30"/>
      <c r="J14681" s="27"/>
    </row>
    <row r="14682" s="4" customFormat="1" ht="12.75" customHeight="1" spans="1:10">
      <c r="A14682" s="27"/>
      <c r="B14682" s="27"/>
      <c r="C14682" s="27"/>
      <c r="D14682" s="28"/>
      <c r="E14682" s="29"/>
      <c r="G14682" s="30"/>
      <c r="I14682" s="30"/>
      <c r="J14682" s="27"/>
    </row>
    <row r="14683" s="4" customFormat="1" ht="12.75" customHeight="1" spans="1:10">
      <c r="A14683" s="27"/>
      <c r="B14683" s="27"/>
      <c r="C14683" s="27"/>
      <c r="D14683" s="28"/>
      <c r="E14683" s="29"/>
      <c r="G14683" s="30"/>
      <c r="I14683" s="30"/>
      <c r="J14683" s="27"/>
    </row>
    <row r="14684" s="4" customFormat="1" ht="12.75" customHeight="1" spans="1:10">
      <c r="A14684" s="27"/>
      <c r="B14684" s="27"/>
      <c r="C14684" s="27"/>
      <c r="D14684" s="28"/>
      <c r="E14684" s="29"/>
      <c r="G14684" s="30"/>
      <c r="I14684" s="30"/>
      <c r="J14684" s="27"/>
    </row>
    <row r="14685" s="4" customFormat="1" ht="12.75" customHeight="1" spans="1:10">
      <c r="A14685" s="27"/>
      <c r="B14685" s="27"/>
      <c r="C14685" s="27"/>
      <c r="D14685" s="28"/>
      <c r="E14685" s="29"/>
      <c r="G14685" s="30"/>
      <c r="I14685" s="30"/>
      <c r="J14685" s="27"/>
    </row>
    <row r="14686" s="4" customFormat="1" ht="12.75" customHeight="1" spans="1:10">
      <c r="A14686" s="27"/>
      <c r="B14686" s="27"/>
      <c r="C14686" s="27"/>
      <c r="D14686" s="28"/>
      <c r="E14686" s="29"/>
      <c r="G14686" s="30"/>
      <c r="I14686" s="30"/>
      <c r="J14686" s="27"/>
    </row>
    <row r="14687" s="4" customFormat="1" ht="12.75" customHeight="1" spans="1:10">
      <c r="A14687" s="27"/>
      <c r="B14687" s="27"/>
      <c r="C14687" s="27"/>
      <c r="D14687" s="28"/>
      <c r="E14687" s="29"/>
      <c r="G14687" s="30"/>
      <c r="I14687" s="30"/>
      <c r="J14687" s="27"/>
    </row>
    <row r="14688" s="4" customFormat="1" ht="12.75" customHeight="1" spans="1:10">
      <c r="A14688" s="27"/>
      <c r="B14688" s="27"/>
      <c r="C14688" s="27"/>
      <c r="D14688" s="28"/>
      <c r="E14688" s="29"/>
      <c r="G14688" s="30"/>
      <c r="I14688" s="30"/>
      <c r="J14688" s="27"/>
    </row>
    <row r="14689" s="4" customFormat="1" ht="12.75" customHeight="1" spans="1:10">
      <c r="A14689" s="27"/>
      <c r="B14689" s="27"/>
      <c r="C14689" s="27"/>
      <c r="D14689" s="28"/>
      <c r="E14689" s="29"/>
      <c r="G14689" s="30"/>
      <c r="I14689" s="30"/>
      <c r="J14689" s="27"/>
    </row>
    <row r="14690" s="4" customFormat="1" ht="12.75" customHeight="1" spans="1:10">
      <c r="A14690" s="27"/>
      <c r="B14690" s="27"/>
      <c r="C14690" s="27"/>
      <c r="D14690" s="28"/>
      <c r="E14690" s="29"/>
      <c r="G14690" s="30"/>
      <c r="I14690" s="30"/>
      <c r="J14690" s="27"/>
    </row>
    <row r="14691" s="4" customFormat="1" ht="12.75" customHeight="1" spans="1:10">
      <c r="A14691" s="27"/>
      <c r="B14691" s="27"/>
      <c r="C14691" s="27"/>
      <c r="D14691" s="28"/>
      <c r="E14691" s="29"/>
      <c r="G14691" s="30"/>
      <c r="I14691" s="30"/>
      <c r="J14691" s="27"/>
    </row>
    <row r="14692" s="4" customFormat="1" ht="12.75" customHeight="1" spans="1:10">
      <c r="A14692" s="27"/>
      <c r="B14692" s="27"/>
      <c r="C14692" s="27"/>
      <c r="D14692" s="28"/>
      <c r="E14692" s="29"/>
      <c r="G14692" s="30"/>
      <c r="I14692" s="30"/>
      <c r="J14692" s="27"/>
    </row>
    <row r="14693" s="4" customFormat="1" ht="12.75" customHeight="1" spans="1:10">
      <c r="A14693" s="27"/>
      <c r="B14693" s="27"/>
      <c r="C14693" s="27"/>
      <c r="D14693" s="28"/>
      <c r="E14693" s="29"/>
      <c r="G14693" s="30"/>
      <c r="I14693" s="30"/>
      <c r="J14693" s="27"/>
    </row>
    <row r="14694" s="4" customFormat="1" ht="12.75" customHeight="1" spans="1:10">
      <c r="A14694" s="27"/>
      <c r="B14694" s="27"/>
      <c r="C14694" s="27"/>
      <c r="D14694" s="28"/>
      <c r="E14694" s="29"/>
      <c r="G14694" s="30"/>
      <c r="I14694" s="30"/>
      <c r="J14694" s="27"/>
    </row>
    <row r="14695" s="4" customFormat="1" ht="12.75" customHeight="1" spans="1:10">
      <c r="A14695" s="27"/>
      <c r="B14695" s="27"/>
      <c r="C14695" s="27"/>
      <c r="D14695" s="28"/>
      <c r="E14695" s="29"/>
      <c r="G14695" s="30"/>
      <c r="I14695" s="30"/>
      <c r="J14695" s="27"/>
    </row>
    <row r="14696" s="4" customFormat="1" ht="12.75" customHeight="1" spans="1:10">
      <c r="A14696" s="27"/>
      <c r="B14696" s="27"/>
      <c r="C14696" s="27"/>
      <c r="D14696" s="28"/>
      <c r="E14696" s="29"/>
      <c r="G14696" s="30"/>
      <c r="I14696" s="30"/>
      <c r="J14696" s="27"/>
    </row>
    <row r="14697" s="4" customFormat="1" ht="12.75" customHeight="1" spans="1:10">
      <c r="A14697" s="27"/>
      <c r="B14697" s="27"/>
      <c r="C14697" s="27"/>
      <c r="D14697" s="28"/>
      <c r="E14697" s="29"/>
      <c r="G14697" s="30"/>
      <c r="I14697" s="30"/>
      <c r="J14697" s="27"/>
    </row>
    <row r="14698" s="4" customFormat="1" ht="12.75" customHeight="1" spans="1:10">
      <c r="A14698" s="27"/>
      <c r="B14698" s="27"/>
      <c r="C14698" s="27"/>
      <c r="D14698" s="28"/>
      <c r="E14698" s="29"/>
      <c r="G14698" s="30"/>
      <c r="I14698" s="30"/>
      <c r="J14698" s="27"/>
    </row>
    <row r="14699" s="4" customFormat="1" ht="12.75" customHeight="1" spans="1:10">
      <c r="A14699" s="27"/>
      <c r="B14699" s="27"/>
      <c r="C14699" s="27"/>
      <c r="D14699" s="28"/>
      <c r="E14699" s="29"/>
      <c r="G14699" s="30"/>
      <c r="I14699" s="30"/>
      <c r="J14699" s="27"/>
    </row>
    <row r="14700" s="4" customFormat="1" ht="12.75" customHeight="1" spans="1:10">
      <c r="A14700" s="27"/>
      <c r="B14700" s="27"/>
      <c r="C14700" s="27"/>
      <c r="D14700" s="28"/>
      <c r="E14700" s="29"/>
      <c r="G14700" s="30"/>
      <c r="I14700" s="30"/>
      <c r="J14700" s="27"/>
    </row>
    <row r="14701" s="4" customFormat="1" ht="12.75" customHeight="1" spans="1:10">
      <c r="A14701" s="27"/>
      <c r="B14701" s="27"/>
      <c r="C14701" s="27"/>
      <c r="D14701" s="28"/>
      <c r="E14701" s="29"/>
      <c r="G14701" s="30"/>
      <c r="I14701" s="30"/>
      <c r="J14701" s="27"/>
    </row>
    <row r="14702" s="4" customFormat="1" ht="12.75" customHeight="1" spans="1:10">
      <c r="A14702" s="27"/>
      <c r="B14702" s="27"/>
      <c r="C14702" s="27"/>
      <c r="D14702" s="28"/>
      <c r="E14702" s="29"/>
      <c r="G14702" s="30"/>
      <c r="I14702" s="30"/>
      <c r="J14702" s="27"/>
    </row>
    <row r="14703" s="4" customFormat="1" ht="12.75" customHeight="1" spans="1:10">
      <c r="A14703" s="27"/>
      <c r="B14703" s="27"/>
      <c r="C14703" s="27"/>
      <c r="D14703" s="28"/>
      <c r="E14703" s="29"/>
      <c r="G14703" s="30"/>
      <c r="I14703" s="30"/>
      <c r="J14703" s="27"/>
    </row>
    <row r="14704" s="4" customFormat="1" ht="12.75" customHeight="1" spans="1:10">
      <c r="A14704" s="27"/>
      <c r="B14704" s="27"/>
      <c r="C14704" s="27"/>
      <c r="D14704" s="28"/>
      <c r="E14704" s="29"/>
      <c r="G14704" s="30"/>
      <c r="I14704" s="30"/>
      <c r="J14704" s="27"/>
    </row>
    <row r="14705" s="4" customFormat="1" ht="12.75" customHeight="1" spans="1:10">
      <c r="A14705" s="27"/>
      <c r="B14705" s="27"/>
      <c r="C14705" s="27"/>
      <c r="D14705" s="28"/>
      <c r="E14705" s="29"/>
      <c r="G14705" s="30"/>
      <c r="I14705" s="30"/>
      <c r="J14705" s="27"/>
    </row>
    <row r="14706" s="4" customFormat="1" ht="12.75" customHeight="1" spans="1:10">
      <c r="A14706" s="27"/>
      <c r="B14706" s="27"/>
      <c r="C14706" s="27"/>
      <c r="D14706" s="28"/>
      <c r="E14706" s="29"/>
      <c r="G14706" s="30"/>
      <c r="I14706" s="30"/>
      <c r="J14706" s="27"/>
    </row>
    <row r="14707" s="4" customFormat="1" ht="12.75" customHeight="1" spans="1:10">
      <c r="A14707" s="27"/>
      <c r="B14707" s="27"/>
      <c r="C14707" s="27"/>
      <c r="D14707" s="28"/>
      <c r="E14707" s="29"/>
      <c r="G14707" s="30"/>
      <c r="I14707" s="30"/>
      <c r="J14707" s="27"/>
    </row>
    <row r="14708" s="4" customFormat="1" ht="12.75" customHeight="1" spans="1:10">
      <c r="A14708" s="27"/>
      <c r="B14708" s="27"/>
      <c r="C14708" s="27"/>
      <c r="D14708" s="28"/>
      <c r="E14708" s="29"/>
      <c r="G14708" s="30"/>
      <c r="I14708" s="30"/>
      <c r="J14708" s="27"/>
    </row>
    <row r="14709" s="4" customFormat="1" ht="12.75" customHeight="1" spans="1:10">
      <c r="A14709" s="27"/>
      <c r="B14709" s="27"/>
      <c r="C14709" s="27"/>
      <c r="D14709" s="28"/>
      <c r="E14709" s="29"/>
      <c r="G14709" s="30"/>
      <c r="I14709" s="30"/>
      <c r="J14709" s="27"/>
    </row>
    <row r="14710" s="4" customFormat="1" ht="12.75" customHeight="1" spans="1:10">
      <c r="A14710" s="27"/>
      <c r="B14710" s="27"/>
      <c r="C14710" s="27"/>
      <c r="D14710" s="28"/>
      <c r="E14710" s="29"/>
      <c r="G14710" s="30"/>
      <c r="I14710" s="30"/>
      <c r="J14710" s="27"/>
    </row>
    <row r="14711" s="4" customFormat="1" ht="12.75" customHeight="1" spans="1:10">
      <c r="A14711" s="27"/>
      <c r="B14711" s="27"/>
      <c r="C14711" s="27"/>
      <c r="D14711" s="28"/>
      <c r="E14711" s="29"/>
      <c r="G14711" s="30"/>
      <c r="I14711" s="30"/>
      <c r="J14711" s="27"/>
    </row>
    <row r="14712" s="4" customFormat="1" ht="12.75" customHeight="1" spans="1:10">
      <c r="A14712" s="27"/>
      <c r="B14712" s="27"/>
      <c r="C14712" s="27"/>
      <c r="D14712" s="28"/>
      <c r="E14712" s="29"/>
      <c r="G14712" s="30"/>
      <c r="I14712" s="30"/>
      <c r="J14712" s="27"/>
    </row>
    <row r="14713" s="4" customFormat="1" ht="12.75" customHeight="1" spans="1:10">
      <c r="A14713" s="27"/>
      <c r="B14713" s="27"/>
      <c r="C14713" s="27"/>
      <c r="D14713" s="28"/>
      <c r="E14713" s="29"/>
      <c r="G14713" s="30"/>
      <c r="I14713" s="30"/>
      <c r="J14713" s="27"/>
    </row>
    <row r="14714" s="4" customFormat="1" ht="12.75" customHeight="1" spans="1:10">
      <c r="A14714" s="27"/>
      <c r="B14714" s="27"/>
      <c r="C14714" s="27"/>
      <c r="D14714" s="28"/>
      <c r="E14714" s="29"/>
      <c r="G14714" s="30"/>
      <c r="I14714" s="30"/>
      <c r="J14714" s="27"/>
    </row>
    <row r="14715" s="4" customFormat="1" ht="12.75" customHeight="1" spans="1:10">
      <c r="A14715" s="27"/>
      <c r="B14715" s="27"/>
      <c r="C14715" s="27"/>
      <c r="D14715" s="28"/>
      <c r="E14715" s="29"/>
      <c r="G14715" s="30"/>
      <c r="I14715" s="30"/>
      <c r="J14715" s="27"/>
    </row>
    <row r="14716" s="4" customFormat="1" ht="12.75" customHeight="1" spans="1:10">
      <c r="A14716" s="27"/>
      <c r="B14716" s="27"/>
      <c r="C14716" s="27"/>
      <c r="D14716" s="28"/>
      <c r="E14716" s="29"/>
      <c r="G14716" s="30"/>
      <c r="I14716" s="30"/>
      <c r="J14716" s="27"/>
    </row>
    <row r="14717" s="4" customFormat="1" ht="12.75" customHeight="1" spans="1:10">
      <c r="A14717" s="27"/>
      <c r="B14717" s="27"/>
      <c r="C14717" s="27"/>
      <c r="D14717" s="28"/>
      <c r="E14717" s="29"/>
      <c r="G14717" s="30"/>
      <c r="I14717" s="30"/>
      <c r="J14717" s="27"/>
    </row>
    <row r="14718" s="4" customFormat="1" ht="12.75" customHeight="1" spans="1:10">
      <c r="A14718" s="27"/>
      <c r="B14718" s="27"/>
      <c r="C14718" s="27"/>
      <c r="D14718" s="28"/>
      <c r="E14718" s="29"/>
      <c r="G14718" s="30"/>
      <c r="I14718" s="30"/>
      <c r="J14718" s="27"/>
    </row>
    <row r="14719" s="4" customFormat="1" ht="12.75" customHeight="1" spans="1:10">
      <c r="A14719" s="27"/>
      <c r="B14719" s="27"/>
      <c r="C14719" s="27"/>
      <c r="D14719" s="28"/>
      <c r="E14719" s="29"/>
      <c r="G14719" s="30"/>
      <c r="I14719" s="30"/>
      <c r="J14719" s="27"/>
    </row>
    <row r="14720" s="4" customFormat="1" ht="12.75" customHeight="1" spans="1:10">
      <c r="A14720" s="27"/>
      <c r="B14720" s="27"/>
      <c r="C14720" s="27"/>
      <c r="D14720" s="28"/>
      <c r="E14720" s="29"/>
      <c r="G14720" s="30"/>
      <c r="I14720" s="30"/>
      <c r="J14720" s="27"/>
    </row>
    <row r="14721" s="4" customFormat="1" ht="12.75" customHeight="1" spans="1:10">
      <c r="A14721" s="27"/>
      <c r="B14721" s="27"/>
      <c r="C14721" s="27"/>
      <c r="D14721" s="28"/>
      <c r="E14721" s="29"/>
      <c r="G14721" s="30"/>
      <c r="I14721" s="30"/>
      <c r="J14721" s="27"/>
    </row>
    <row r="14722" s="4" customFormat="1" ht="12.75" customHeight="1" spans="1:10">
      <c r="A14722" s="27"/>
      <c r="B14722" s="27"/>
      <c r="C14722" s="27"/>
      <c r="D14722" s="28"/>
      <c r="E14722" s="29"/>
      <c r="G14722" s="30"/>
      <c r="I14722" s="30"/>
      <c r="J14722" s="27"/>
    </row>
    <row r="14723" s="4" customFormat="1" ht="12.75" customHeight="1" spans="1:10">
      <c r="A14723" s="27"/>
      <c r="B14723" s="27"/>
      <c r="C14723" s="27"/>
      <c r="D14723" s="28"/>
      <c r="E14723" s="29"/>
      <c r="G14723" s="30"/>
      <c r="I14723" s="30"/>
      <c r="J14723" s="27"/>
    </row>
    <row r="14724" s="4" customFormat="1" ht="12.75" customHeight="1" spans="1:10">
      <c r="A14724" s="27"/>
      <c r="B14724" s="27"/>
      <c r="C14724" s="27"/>
      <c r="D14724" s="28"/>
      <c r="E14724" s="29"/>
      <c r="G14724" s="30"/>
      <c r="I14724" s="30"/>
      <c r="J14724" s="27"/>
    </row>
    <row r="14725" s="4" customFormat="1" ht="12.75" customHeight="1" spans="1:10">
      <c r="A14725" s="27"/>
      <c r="B14725" s="27"/>
      <c r="C14725" s="27"/>
      <c r="D14725" s="28"/>
      <c r="E14725" s="29"/>
      <c r="G14725" s="30"/>
      <c r="I14725" s="30"/>
      <c r="J14725" s="27"/>
    </row>
    <row r="14726" s="4" customFormat="1" ht="12.75" customHeight="1" spans="1:10">
      <c r="A14726" s="27"/>
      <c r="B14726" s="27"/>
      <c r="C14726" s="27"/>
      <c r="D14726" s="28"/>
      <c r="E14726" s="29"/>
      <c r="G14726" s="30"/>
      <c r="I14726" s="30"/>
      <c r="J14726" s="27"/>
    </row>
    <row r="14727" s="4" customFormat="1" ht="12.75" customHeight="1" spans="1:10">
      <c r="A14727" s="27"/>
      <c r="B14727" s="27"/>
      <c r="C14727" s="27"/>
      <c r="D14727" s="28"/>
      <c r="E14727" s="29"/>
      <c r="G14727" s="30"/>
      <c r="I14727" s="30"/>
      <c r="J14727" s="27"/>
    </row>
    <row r="14728" s="4" customFormat="1" ht="12.75" customHeight="1" spans="1:10">
      <c r="A14728" s="27"/>
      <c r="B14728" s="27"/>
      <c r="C14728" s="27"/>
      <c r="D14728" s="28"/>
      <c r="E14728" s="29"/>
      <c r="G14728" s="30"/>
      <c r="I14728" s="30"/>
      <c r="J14728" s="27"/>
    </row>
    <row r="14729" s="4" customFormat="1" ht="12.75" customHeight="1" spans="1:10">
      <c r="A14729" s="27"/>
      <c r="B14729" s="27"/>
      <c r="C14729" s="27"/>
      <c r="D14729" s="28"/>
      <c r="E14729" s="29"/>
      <c r="G14729" s="30"/>
      <c r="I14729" s="30"/>
      <c r="J14729" s="27"/>
    </row>
    <row r="14730" s="4" customFormat="1" ht="12.75" customHeight="1" spans="1:10">
      <c r="A14730" s="27"/>
      <c r="B14730" s="27"/>
      <c r="C14730" s="27"/>
      <c r="D14730" s="28"/>
      <c r="E14730" s="29"/>
      <c r="G14730" s="30"/>
      <c r="I14730" s="30"/>
      <c r="J14730" s="27"/>
    </row>
    <row r="14731" s="4" customFormat="1" ht="12.75" customHeight="1" spans="1:10">
      <c r="A14731" s="27"/>
      <c r="B14731" s="27"/>
      <c r="C14731" s="27"/>
      <c r="D14731" s="28"/>
      <c r="E14731" s="29"/>
      <c r="G14731" s="30"/>
      <c r="I14731" s="30"/>
      <c r="J14731" s="27"/>
    </row>
    <row r="14732" s="4" customFormat="1" ht="12.75" customHeight="1" spans="1:10">
      <c r="A14732" s="27"/>
      <c r="B14732" s="27"/>
      <c r="C14732" s="27"/>
      <c r="D14732" s="28"/>
      <c r="E14732" s="29"/>
      <c r="G14732" s="30"/>
      <c r="I14732" s="30"/>
      <c r="J14732" s="27"/>
    </row>
    <row r="14733" s="4" customFormat="1" ht="12.75" customHeight="1" spans="1:10">
      <c r="A14733" s="27"/>
      <c r="B14733" s="27"/>
      <c r="C14733" s="27"/>
      <c r="D14733" s="28"/>
      <c r="E14733" s="29"/>
      <c r="G14733" s="30"/>
      <c r="I14733" s="30"/>
      <c r="J14733" s="27"/>
    </row>
    <row r="14734" s="4" customFormat="1" ht="12.75" customHeight="1" spans="1:10">
      <c r="A14734" s="27"/>
      <c r="B14734" s="27"/>
      <c r="C14734" s="27"/>
      <c r="D14734" s="28"/>
      <c r="E14734" s="29"/>
      <c r="G14734" s="30"/>
      <c r="I14734" s="30"/>
      <c r="J14734" s="27"/>
    </row>
    <row r="14735" s="4" customFormat="1" ht="12.75" customHeight="1" spans="1:10">
      <c r="A14735" s="27"/>
      <c r="B14735" s="27"/>
      <c r="C14735" s="27"/>
      <c r="D14735" s="28"/>
      <c r="E14735" s="29"/>
      <c r="G14735" s="30"/>
      <c r="I14735" s="30"/>
      <c r="J14735" s="27"/>
    </row>
    <row r="14736" s="4" customFormat="1" ht="12.75" customHeight="1" spans="1:10">
      <c r="A14736" s="27"/>
      <c r="B14736" s="27"/>
      <c r="C14736" s="27"/>
      <c r="D14736" s="28"/>
      <c r="E14736" s="29"/>
      <c r="G14736" s="30"/>
      <c r="I14736" s="30"/>
      <c r="J14736" s="27"/>
    </row>
    <row r="14737" s="4" customFormat="1" ht="12.75" customHeight="1" spans="1:10">
      <c r="A14737" s="27"/>
      <c r="B14737" s="27"/>
      <c r="C14737" s="27"/>
      <c r="D14737" s="28"/>
      <c r="E14737" s="29"/>
      <c r="G14737" s="30"/>
      <c r="I14737" s="30"/>
      <c r="J14737" s="27"/>
    </row>
    <row r="14738" s="4" customFormat="1" ht="12.75" customHeight="1" spans="1:10">
      <c r="A14738" s="27"/>
      <c r="B14738" s="27"/>
      <c r="C14738" s="27"/>
      <c r="D14738" s="28"/>
      <c r="E14738" s="29"/>
      <c r="G14738" s="30"/>
      <c r="I14738" s="30"/>
      <c r="J14738" s="27"/>
    </row>
    <row r="14739" s="4" customFormat="1" ht="12.75" customHeight="1" spans="1:10">
      <c r="A14739" s="27"/>
      <c r="B14739" s="27"/>
      <c r="C14739" s="27"/>
      <c r="D14739" s="28"/>
      <c r="E14739" s="29"/>
      <c r="G14739" s="30"/>
      <c r="I14739" s="30"/>
      <c r="J14739" s="27"/>
    </row>
    <row r="14740" s="4" customFormat="1" ht="12.75" customHeight="1" spans="1:10">
      <c r="A14740" s="27"/>
      <c r="B14740" s="27"/>
      <c r="C14740" s="27"/>
      <c r="D14740" s="28"/>
      <c r="E14740" s="29"/>
      <c r="G14740" s="30"/>
      <c r="I14740" s="30"/>
      <c r="J14740" s="27"/>
    </row>
    <row r="14741" s="4" customFormat="1" ht="12.75" customHeight="1" spans="1:10">
      <c r="A14741" s="27"/>
      <c r="B14741" s="27"/>
      <c r="C14741" s="27"/>
      <c r="D14741" s="28"/>
      <c r="E14741" s="29"/>
      <c r="G14741" s="30"/>
      <c r="I14741" s="30"/>
      <c r="J14741" s="27"/>
    </row>
    <row r="14742" s="4" customFormat="1" ht="12.75" customHeight="1" spans="1:10">
      <c r="A14742" s="27"/>
      <c r="B14742" s="27"/>
      <c r="C14742" s="27"/>
      <c r="D14742" s="28"/>
      <c r="E14742" s="29"/>
      <c r="G14742" s="30"/>
      <c r="I14742" s="30"/>
      <c r="J14742" s="27"/>
    </row>
    <row r="14743" s="4" customFormat="1" ht="12.75" customHeight="1" spans="1:10">
      <c r="A14743" s="27"/>
      <c r="B14743" s="27"/>
      <c r="C14743" s="27"/>
      <c r="D14743" s="28"/>
      <c r="E14743" s="29"/>
      <c r="G14743" s="30"/>
      <c r="I14743" s="30"/>
      <c r="J14743" s="27"/>
    </row>
    <row r="14744" s="4" customFormat="1" ht="12.75" customHeight="1" spans="1:10">
      <c r="A14744" s="27"/>
      <c r="B14744" s="27"/>
      <c r="C14744" s="27"/>
      <c r="D14744" s="28"/>
      <c r="E14744" s="29"/>
      <c r="G14744" s="30"/>
      <c r="I14744" s="30"/>
      <c r="J14744" s="27"/>
    </row>
    <row r="14745" s="4" customFormat="1" ht="12.75" customHeight="1" spans="1:10">
      <c r="A14745" s="27"/>
      <c r="B14745" s="27"/>
      <c r="C14745" s="27"/>
      <c r="D14745" s="28"/>
      <c r="E14745" s="29"/>
      <c r="G14745" s="30"/>
      <c r="I14745" s="30"/>
      <c r="J14745" s="27"/>
    </row>
    <row r="14746" s="4" customFormat="1" ht="12.75" customHeight="1" spans="1:10">
      <c r="A14746" s="27"/>
      <c r="B14746" s="27"/>
      <c r="C14746" s="27"/>
      <c r="D14746" s="28"/>
      <c r="E14746" s="29"/>
      <c r="G14746" s="30"/>
      <c r="I14746" s="30"/>
      <c r="J14746" s="27"/>
    </row>
    <row r="14747" s="4" customFormat="1" ht="12.75" customHeight="1" spans="1:10">
      <c r="A14747" s="27"/>
      <c r="B14747" s="27"/>
      <c r="C14747" s="27"/>
      <c r="D14747" s="28"/>
      <c r="E14747" s="29"/>
      <c r="G14747" s="30"/>
      <c r="I14747" s="30"/>
      <c r="J14747" s="27"/>
    </row>
    <row r="14748" s="4" customFormat="1" ht="12.75" customHeight="1" spans="1:10">
      <c r="A14748" s="27"/>
      <c r="B14748" s="27"/>
      <c r="C14748" s="27"/>
      <c r="D14748" s="28"/>
      <c r="E14748" s="29"/>
      <c r="G14748" s="30"/>
      <c r="I14748" s="30"/>
      <c r="J14748" s="27"/>
    </row>
    <row r="14749" s="4" customFormat="1" ht="12.75" customHeight="1" spans="1:10">
      <c r="A14749" s="27"/>
      <c r="B14749" s="27"/>
      <c r="C14749" s="27"/>
      <c r="D14749" s="28"/>
      <c r="E14749" s="29"/>
      <c r="G14749" s="30"/>
      <c r="I14749" s="30"/>
      <c r="J14749" s="27"/>
    </row>
    <row r="14750" s="4" customFormat="1" ht="12.75" customHeight="1" spans="1:10">
      <c r="A14750" s="27"/>
      <c r="B14750" s="27"/>
      <c r="C14750" s="27"/>
      <c r="D14750" s="28"/>
      <c r="E14750" s="29"/>
      <c r="G14750" s="30"/>
      <c r="I14750" s="30"/>
      <c r="J14750" s="27"/>
    </row>
    <row r="14751" s="4" customFormat="1" ht="12.75" customHeight="1" spans="1:10">
      <c r="A14751" s="27"/>
      <c r="B14751" s="27"/>
      <c r="C14751" s="27"/>
      <c r="D14751" s="28"/>
      <c r="E14751" s="29"/>
      <c r="G14751" s="30"/>
      <c r="I14751" s="30"/>
      <c r="J14751" s="27"/>
    </row>
    <row r="14752" s="4" customFormat="1" ht="12.75" customHeight="1" spans="1:10">
      <c r="A14752" s="27"/>
      <c r="B14752" s="27"/>
      <c r="C14752" s="27"/>
      <c r="D14752" s="28"/>
      <c r="E14752" s="29"/>
      <c r="G14752" s="30"/>
      <c r="I14752" s="30"/>
      <c r="J14752" s="27"/>
    </row>
    <row r="14753" s="4" customFormat="1" ht="12.75" customHeight="1" spans="1:10">
      <c r="A14753" s="27"/>
      <c r="B14753" s="27"/>
      <c r="C14753" s="27"/>
      <c r="D14753" s="28"/>
      <c r="E14753" s="29"/>
      <c r="G14753" s="30"/>
      <c r="I14753" s="30"/>
      <c r="J14753" s="27"/>
    </row>
    <row r="14754" s="4" customFormat="1" ht="12.75" customHeight="1" spans="1:10">
      <c r="A14754" s="27"/>
      <c r="B14754" s="27"/>
      <c r="C14754" s="27"/>
      <c r="D14754" s="28"/>
      <c r="E14754" s="29"/>
      <c r="G14754" s="30"/>
      <c r="I14754" s="30"/>
      <c r="J14754" s="27"/>
    </row>
    <row r="14755" s="4" customFormat="1" ht="12.75" customHeight="1" spans="1:10">
      <c r="A14755" s="27"/>
      <c r="B14755" s="27"/>
      <c r="C14755" s="27"/>
      <c r="D14755" s="28"/>
      <c r="E14755" s="29"/>
      <c r="G14755" s="30"/>
      <c r="I14755" s="30"/>
      <c r="J14755" s="27"/>
    </row>
    <row r="14756" s="4" customFormat="1" ht="12.75" customHeight="1" spans="1:10">
      <c r="A14756" s="27"/>
      <c r="B14756" s="27"/>
      <c r="C14756" s="27"/>
      <c r="D14756" s="28"/>
      <c r="E14756" s="29"/>
      <c r="G14756" s="30"/>
      <c r="I14756" s="30"/>
      <c r="J14756" s="27"/>
    </row>
    <row r="14757" s="4" customFormat="1" ht="12.75" customHeight="1" spans="1:10">
      <c r="A14757" s="27"/>
      <c r="B14757" s="27"/>
      <c r="C14757" s="27"/>
      <c r="D14757" s="28"/>
      <c r="E14757" s="29"/>
      <c r="G14757" s="30"/>
      <c r="I14757" s="30"/>
      <c r="J14757" s="27"/>
    </row>
    <row r="14758" s="4" customFormat="1" ht="12.75" customHeight="1" spans="1:10">
      <c r="A14758" s="27"/>
      <c r="B14758" s="27"/>
      <c r="C14758" s="27"/>
      <c r="D14758" s="28"/>
      <c r="E14758" s="29"/>
      <c r="G14758" s="30"/>
      <c r="I14758" s="30"/>
      <c r="J14758" s="27"/>
    </row>
    <row r="14759" s="4" customFormat="1" ht="12.75" customHeight="1" spans="1:10">
      <c r="A14759" s="27"/>
      <c r="B14759" s="27"/>
      <c r="C14759" s="27"/>
      <c r="D14759" s="28"/>
      <c r="E14759" s="29"/>
      <c r="G14759" s="30"/>
      <c r="I14759" s="30"/>
      <c r="J14759" s="27"/>
    </row>
    <row r="14760" s="4" customFormat="1" ht="12.75" customHeight="1" spans="1:10">
      <c r="A14760" s="27"/>
      <c r="B14760" s="27"/>
      <c r="C14760" s="27"/>
      <c r="D14760" s="28"/>
      <c r="E14760" s="29"/>
      <c r="G14760" s="30"/>
      <c r="I14760" s="30"/>
      <c r="J14760" s="27"/>
    </row>
    <row r="14761" s="4" customFormat="1" ht="12.75" customHeight="1" spans="1:10">
      <c r="A14761" s="27"/>
      <c r="B14761" s="27"/>
      <c r="C14761" s="27"/>
      <c r="D14761" s="28"/>
      <c r="E14761" s="29"/>
      <c r="G14761" s="30"/>
      <c r="I14761" s="30"/>
      <c r="J14761" s="27"/>
    </row>
    <row r="14762" s="4" customFormat="1" ht="12.75" customHeight="1" spans="1:10">
      <c r="A14762" s="27"/>
      <c r="B14762" s="27"/>
      <c r="C14762" s="27"/>
      <c r="D14762" s="28"/>
      <c r="E14762" s="29"/>
      <c r="G14762" s="30"/>
      <c r="I14762" s="30"/>
      <c r="J14762" s="27"/>
    </row>
    <row r="14763" s="4" customFormat="1" ht="12.75" customHeight="1" spans="1:10">
      <c r="A14763" s="27"/>
      <c r="B14763" s="27"/>
      <c r="C14763" s="27"/>
      <c r="D14763" s="28"/>
      <c r="E14763" s="29"/>
      <c r="G14763" s="30"/>
      <c r="I14763" s="30"/>
      <c r="J14763" s="27"/>
    </row>
    <row r="14764" s="4" customFormat="1" ht="12.75" customHeight="1" spans="1:10">
      <c r="A14764" s="27"/>
      <c r="B14764" s="27"/>
      <c r="C14764" s="27"/>
      <c r="D14764" s="28"/>
      <c r="E14764" s="29"/>
      <c r="G14764" s="30"/>
      <c r="I14764" s="30"/>
      <c r="J14764" s="27"/>
    </row>
    <row r="14765" s="4" customFormat="1" ht="12.75" customHeight="1" spans="1:10">
      <c r="A14765" s="27"/>
      <c r="B14765" s="27"/>
      <c r="C14765" s="27"/>
      <c r="D14765" s="28"/>
      <c r="E14765" s="29"/>
      <c r="G14765" s="30"/>
      <c r="I14765" s="30"/>
      <c r="J14765" s="27"/>
    </row>
    <row r="14766" s="4" customFormat="1" ht="12.75" customHeight="1" spans="1:10">
      <c r="A14766" s="27"/>
      <c r="B14766" s="27"/>
      <c r="C14766" s="27"/>
      <c r="D14766" s="28"/>
      <c r="E14766" s="29"/>
      <c r="G14766" s="30"/>
      <c r="I14766" s="30"/>
      <c r="J14766" s="27"/>
    </row>
    <row r="14767" s="4" customFormat="1" ht="12.75" customHeight="1" spans="1:10">
      <c r="A14767" s="27"/>
      <c r="B14767" s="27"/>
      <c r="C14767" s="27"/>
      <c r="D14767" s="28"/>
      <c r="E14767" s="29"/>
      <c r="G14767" s="30"/>
      <c r="I14767" s="30"/>
      <c r="J14767" s="27"/>
    </row>
    <row r="14768" s="4" customFormat="1" ht="12.75" customHeight="1" spans="1:10">
      <c r="A14768" s="27"/>
      <c r="B14768" s="27"/>
      <c r="C14768" s="27"/>
      <c r="D14768" s="28"/>
      <c r="E14768" s="29"/>
      <c r="G14768" s="30"/>
      <c r="I14768" s="30"/>
      <c r="J14768" s="27"/>
    </row>
    <row r="14769" s="4" customFormat="1" ht="12.75" customHeight="1" spans="1:10">
      <c r="A14769" s="27"/>
      <c r="B14769" s="27"/>
      <c r="C14769" s="27"/>
      <c r="D14769" s="28"/>
      <c r="E14769" s="29"/>
      <c r="G14769" s="30"/>
      <c r="I14769" s="30"/>
      <c r="J14769" s="27"/>
    </row>
    <row r="14770" s="4" customFormat="1" ht="12.75" customHeight="1" spans="1:10">
      <c r="A14770" s="27"/>
      <c r="B14770" s="27"/>
      <c r="C14770" s="27"/>
      <c r="D14770" s="28"/>
      <c r="E14770" s="29"/>
      <c r="G14770" s="30"/>
      <c r="I14770" s="30"/>
      <c r="J14770" s="27"/>
    </row>
    <row r="14771" s="4" customFormat="1" ht="12.75" customHeight="1" spans="1:10">
      <c r="A14771" s="27"/>
      <c r="B14771" s="27"/>
      <c r="C14771" s="27"/>
      <c r="D14771" s="28"/>
      <c r="E14771" s="29"/>
      <c r="G14771" s="30"/>
      <c r="I14771" s="30"/>
      <c r="J14771" s="27"/>
    </row>
    <row r="14772" s="4" customFormat="1" ht="12.75" customHeight="1" spans="1:10">
      <c r="A14772" s="27"/>
      <c r="B14772" s="27"/>
      <c r="C14772" s="27"/>
      <c r="D14772" s="28"/>
      <c r="E14772" s="29"/>
      <c r="G14772" s="30"/>
      <c r="I14772" s="30"/>
      <c r="J14772" s="27"/>
    </row>
    <row r="14773" s="4" customFormat="1" ht="12.75" customHeight="1" spans="1:10">
      <c r="A14773" s="27"/>
      <c r="B14773" s="27"/>
      <c r="C14773" s="27"/>
      <c r="D14773" s="28"/>
      <c r="E14773" s="29"/>
      <c r="G14773" s="30"/>
      <c r="I14773" s="30"/>
      <c r="J14773" s="27"/>
    </row>
    <row r="14774" s="4" customFormat="1" ht="12.75" customHeight="1" spans="1:10">
      <c r="A14774" s="27"/>
      <c r="B14774" s="27"/>
      <c r="C14774" s="27"/>
      <c r="D14774" s="28"/>
      <c r="E14774" s="29"/>
      <c r="G14774" s="30"/>
      <c r="I14774" s="30"/>
      <c r="J14774" s="27"/>
    </row>
    <row r="14775" s="4" customFormat="1" ht="12.75" customHeight="1" spans="1:10">
      <c r="A14775" s="27"/>
      <c r="B14775" s="27"/>
      <c r="C14775" s="27"/>
      <c r="D14775" s="28"/>
      <c r="E14775" s="29"/>
      <c r="G14775" s="30"/>
      <c r="I14775" s="30"/>
      <c r="J14775" s="27"/>
    </row>
    <row r="14776" s="4" customFormat="1" ht="12.75" customHeight="1" spans="1:10">
      <c r="A14776" s="27"/>
      <c r="B14776" s="27"/>
      <c r="C14776" s="27"/>
      <c r="D14776" s="28"/>
      <c r="E14776" s="29"/>
      <c r="G14776" s="30"/>
      <c r="I14776" s="30"/>
      <c r="J14776" s="27"/>
    </row>
    <row r="14777" s="4" customFormat="1" ht="12.75" customHeight="1" spans="1:10">
      <c r="A14777" s="27"/>
      <c r="B14777" s="27"/>
      <c r="C14777" s="27"/>
      <c r="D14777" s="28"/>
      <c r="E14777" s="29"/>
      <c r="G14777" s="30"/>
      <c r="I14777" s="30"/>
      <c r="J14777" s="27"/>
    </row>
    <row r="14778" s="4" customFormat="1" ht="12.75" customHeight="1" spans="1:10">
      <c r="A14778" s="27"/>
      <c r="B14778" s="27"/>
      <c r="C14778" s="27"/>
      <c r="D14778" s="28"/>
      <c r="E14778" s="29"/>
      <c r="G14778" s="30"/>
      <c r="I14778" s="30"/>
      <c r="J14778" s="27"/>
    </row>
    <row r="14779" s="4" customFormat="1" ht="12.75" customHeight="1" spans="1:10">
      <c r="A14779" s="27"/>
      <c r="B14779" s="27"/>
      <c r="C14779" s="27"/>
      <c r="D14779" s="28"/>
      <c r="E14779" s="29"/>
      <c r="G14779" s="30"/>
      <c r="I14779" s="30"/>
      <c r="J14779" s="27"/>
    </row>
    <row r="14780" s="4" customFormat="1" ht="12.75" customHeight="1" spans="1:10">
      <c r="A14780" s="27"/>
      <c r="B14780" s="27"/>
      <c r="C14780" s="27"/>
      <c r="D14780" s="28"/>
      <c r="E14780" s="29"/>
      <c r="G14780" s="30"/>
      <c r="I14780" s="30"/>
      <c r="J14780" s="27"/>
    </row>
    <row r="14781" s="4" customFormat="1" ht="12.75" customHeight="1" spans="1:10">
      <c r="A14781" s="27"/>
      <c r="B14781" s="27"/>
      <c r="C14781" s="27"/>
      <c r="D14781" s="28"/>
      <c r="E14781" s="29"/>
      <c r="G14781" s="30"/>
      <c r="I14781" s="30"/>
      <c r="J14781" s="27"/>
    </row>
    <row r="14782" s="4" customFormat="1" ht="12.75" customHeight="1" spans="1:10">
      <c r="A14782" s="27"/>
      <c r="B14782" s="27"/>
      <c r="C14782" s="27"/>
      <c r="D14782" s="28"/>
      <c r="E14782" s="29"/>
      <c r="G14782" s="30"/>
      <c r="I14782" s="30"/>
      <c r="J14782" s="27"/>
    </row>
    <row r="14783" s="4" customFormat="1" ht="12.75" customHeight="1" spans="1:10">
      <c r="A14783" s="27"/>
      <c r="B14783" s="27"/>
      <c r="C14783" s="27"/>
      <c r="D14783" s="28"/>
      <c r="E14783" s="29"/>
      <c r="G14783" s="30"/>
      <c r="I14783" s="30"/>
      <c r="J14783" s="27"/>
    </row>
    <row r="14784" s="4" customFormat="1" ht="12.75" customHeight="1" spans="1:10">
      <c r="A14784" s="27"/>
      <c r="B14784" s="27"/>
      <c r="C14784" s="27"/>
      <c r="D14784" s="28"/>
      <c r="E14784" s="29"/>
      <c r="G14784" s="30"/>
      <c r="I14784" s="30"/>
      <c r="J14784" s="27"/>
    </row>
    <row r="14785" s="4" customFormat="1" ht="12.75" customHeight="1" spans="1:10">
      <c r="A14785" s="27"/>
      <c r="B14785" s="27"/>
      <c r="C14785" s="27"/>
      <c r="D14785" s="28"/>
      <c r="E14785" s="29"/>
      <c r="G14785" s="30"/>
      <c r="I14785" s="30"/>
      <c r="J14785" s="27"/>
    </row>
    <row r="14786" s="4" customFormat="1" ht="12.75" customHeight="1" spans="1:10">
      <c r="A14786" s="27"/>
      <c r="B14786" s="27"/>
      <c r="C14786" s="27"/>
      <c r="D14786" s="28"/>
      <c r="E14786" s="29"/>
      <c r="G14786" s="30"/>
      <c r="I14786" s="30"/>
      <c r="J14786" s="27"/>
    </row>
    <row r="14787" s="4" customFormat="1" ht="12.75" customHeight="1" spans="1:10">
      <c r="A14787" s="27"/>
      <c r="B14787" s="27"/>
      <c r="C14787" s="27"/>
      <c r="D14787" s="28"/>
      <c r="E14787" s="29"/>
      <c r="G14787" s="30"/>
      <c r="I14787" s="30"/>
      <c r="J14787" s="27"/>
    </row>
    <row r="14788" s="4" customFormat="1" ht="12.75" customHeight="1" spans="1:10">
      <c r="A14788" s="27"/>
      <c r="B14788" s="27"/>
      <c r="C14788" s="27"/>
      <c r="D14788" s="28"/>
      <c r="E14788" s="29"/>
      <c r="G14788" s="30"/>
      <c r="I14788" s="30"/>
      <c r="J14788" s="27"/>
    </row>
    <row r="14789" s="4" customFormat="1" ht="12.75" customHeight="1" spans="1:10">
      <c r="A14789" s="27"/>
      <c r="B14789" s="27"/>
      <c r="C14789" s="27"/>
      <c r="D14789" s="28"/>
      <c r="E14789" s="29"/>
      <c r="G14789" s="30"/>
      <c r="I14789" s="30"/>
      <c r="J14789" s="27"/>
    </row>
    <row r="14790" s="4" customFormat="1" ht="12.75" customHeight="1" spans="1:10">
      <c r="A14790" s="27"/>
      <c r="B14790" s="27"/>
      <c r="C14790" s="27"/>
      <c r="D14790" s="28"/>
      <c r="E14790" s="29"/>
      <c r="G14790" s="30"/>
      <c r="I14790" s="30"/>
      <c r="J14790" s="27"/>
    </row>
    <row r="14791" s="4" customFormat="1" ht="12.75" customHeight="1" spans="1:10">
      <c r="A14791" s="27"/>
      <c r="B14791" s="27"/>
      <c r="C14791" s="27"/>
      <c r="D14791" s="28"/>
      <c r="E14791" s="29"/>
      <c r="G14791" s="30"/>
      <c r="I14791" s="30"/>
      <c r="J14791" s="27"/>
    </row>
    <row r="14792" s="4" customFormat="1" ht="12.75" customHeight="1" spans="1:10">
      <c r="A14792" s="27"/>
      <c r="B14792" s="27"/>
      <c r="C14792" s="27"/>
      <c r="D14792" s="28"/>
      <c r="E14792" s="29"/>
      <c r="G14792" s="30"/>
      <c r="I14792" s="30"/>
      <c r="J14792" s="27"/>
    </row>
    <row r="14793" s="4" customFormat="1" ht="12.75" customHeight="1" spans="1:10">
      <c r="A14793" s="27"/>
      <c r="B14793" s="27"/>
      <c r="C14793" s="27"/>
      <c r="D14793" s="28"/>
      <c r="E14793" s="29"/>
      <c r="G14793" s="30"/>
      <c r="I14793" s="30"/>
      <c r="J14793" s="27"/>
    </row>
    <row r="14794" s="4" customFormat="1" ht="12.75" customHeight="1" spans="1:10">
      <c r="A14794" s="27"/>
      <c r="B14794" s="27"/>
      <c r="C14794" s="27"/>
      <c r="D14794" s="28"/>
      <c r="E14794" s="29"/>
      <c r="G14794" s="30"/>
      <c r="I14794" s="30"/>
      <c r="J14794" s="27"/>
    </row>
    <row r="14795" s="4" customFormat="1" ht="12.75" customHeight="1" spans="1:10">
      <c r="A14795" s="27"/>
      <c r="B14795" s="27"/>
      <c r="C14795" s="27"/>
      <c r="D14795" s="28"/>
      <c r="E14795" s="29"/>
      <c r="G14795" s="30"/>
      <c r="I14795" s="30"/>
      <c r="J14795" s="27"/>
    </row>
    <row r="14796" s="4" customFormat="1" ht="12.75" customHeight="1" spans="1:10">
      <c r="A14796" s="27"/>
      <c r="B14796" s="27"/>
      <c r="C14796" s="27"/>
      <c r="D14796" s="28"/>
      <c r="E14796" s="29"/>
      <c r="G14796" s="30"/>
      <c r="I14796" s="30"/>
      <c r="J14796" s="27"/>
    </row>
    <row r="14797" s="4" customFormat="1" ht="12.75" customHeight="1" spans="1:10">
      <c r="A14797" s="27"/>
      <c r="B14797" s="27"/>
      <c r="C14797" s="27"/>
      <c r="D14797" s="28"/>
      <c r="E14797" s="29"/>
      <c r="G14797" s="30"/>
      <c r="I14797" s="30"/>
      <c r="J14797" s="27"/>
    </row>
    <row r="14798" s="4" customFormat="1" ht="12.75" customHeight="1" spans="1:10">
      <c r="A14798" s="27"/>
      <c r="B14798" s="27"/>
      <c r="C14798" s="27"/>
      <c r="D14798" s="28"/>
      <c r="E14798" s="29"/>
      <c r="G14798" s="30"/>
      <c r="I14798" s="30"/>
      <c r="J14798" s="27"/>
    </row>
    <row r="14799" s="4" customFormat="1" ht="12.75" customHeight="1" spans="1:10">
      <c r="A14799" s="27"/>
      <c r="B14799" s="27"/>
      <c r="C14799" s="27"/>
      <c r="D14799" s="28"/>
      <c r="E14799" s="29"/>
      <c r="G14799" s="30"/>
      <c r="I14799" s="30"/>
      <c r="J14799" s="27"/>
    </row>
    <row r="14800" s="4" customFormat="1" ht="12.75" customHeight="1" spans="1:10">
      <c r="A14800" s="27"/>
      <c r="B14800" s="27"/>
      <c r="C14800" s="27"/>
      <c r="D14800" s="28"/>
      <c r="E14800" s="29"/>
      <c r="G14800" s="30"/>
      <c r="I14800" s="30"/>
      <c r="J14800" s="27"/>
    </row>
    <row r="14801" s="4" customFormat="1" ht="12.75" customHeight="1" spans="1:10">
      <c r="A14801" s="27"/>
      <c r="B14801" s="27"/>
      <c r="C14801" s="27"/>
      <c r="D14801" s="28"/>
      <c r="E14801" s="29"/>
      <c r="G14801" s="30"/>
      <c r="I14801" s="30"/>
      <c r="J14801" s="27"/>
    </row>
    <row r="14802" s="4" customFormat="1" ht="12.75" customHeight="1" spans="1:10">
      <c r="A14802" s="27"/>
      <c r="B14802" s="27"/>
      <c r="C14802" s="27"/>
      <c r="D14802" s="28"/>
      <c r="E14802" s="29"/>
      <c r="G14802" s="30"/>
      <c r="I14802" s="30"/>
      <c r="J14802" s="27"/>
    </row>
    <row r="14803" s="4" customFormat="1" ht="12.75" customHeight="1" spans="1:10">
      <c r="A14803" s="27"/>
      <c r="B14803" s="27"/>
      <c r="C14803" s="27"/>
      <c r="D14803" s="28"/>
      <c r="E14803" s="29"/>
      <c r="G14803" s="30"/>
      <c r="I14803" s="30"/>
      <c r="J14803" s="27"/>
    </row>
    <row r="14804" s="4" customFormat="1" ht="12.75" customHeight="1" spans="1:10">
      <c r="A14804" s="27"/>
      <c r="B14804" s="27"/>
      <c r="C14804" s="27"/>
      <c r="D14804" s="28"/>
      <c r="E14804" s="29"/>
      <c r="G14804" s="30"/>
      <c r="I14804" s="30"/>
      <c r="J14804" s="27"/>
    </row>
    <row r="14805" s="4" customFormat="1" ht="12.75" customHeight="1" spans="1:10">
      <c r="A14805" s="27"/>
      <c r="B14805" s="27"/>
      <c r="C14805" s="27"/>
      <c r="D14805" s="28"/>
      <c r="E14805" s="29"/>
      <c r="G14805" s="30"/>
      <c r="I14805" s="30"/>
      <c r="J14805" s="27"/>
    </row>
    <row r="14806" s="4" customFormat="1" ht="12.75" customHeight="1" spans="1:10">
      <c r="A14806" s="27"/>
      <c r="B14806" s="27"/>
      <c r="C14806" s="27"/>
      <c r="D14806" s="28"/>
      <c r="E14806" s="29"/>
      <c r="G14806" s="30"/>
      <c r="I14806" s="30"/>
      <c r="J14806" s="27"/>
    </row>
    <row r="14807" s="4" customFormat="1" ht="12.75" customHeight="1" spans="1:10">
      <c r="A14807" s="27"/>
      <c r="B14807" s="27"/>
      <c r="C14807" s="27"/>
      <c r="D14807" s="28"/>
      <c r="E14807" s="29"/>
      <c r="G14807" s="30"/>
      <c r="I14807" s="30"/>
      <c r="J14807" s="27"/>
    </row>
    <row r="14808" s="4" customFormat="1" ht="12.75" customHeight="1" spans="1:10">
      <c r="A14808" s="27"/>
      <c r="B14808" s="27"/>
      <c r="C14808" s="27"/>
      <c r="D14808" s="28"/>
      <c r="E14808" s="29"/>
      <c r="G14808" s="30"/>
      <c r="I14808" s="30"/>
      <c r="J14808" s="27"/>
    </row>
    <row r="14809" s="4" customFormat="1" ht="12.75" customHeight="1" spans="1:10">
      <c r="A14809" s="27"/>
      <c r="B14809" s="27"/>
      <c r="C14809" s="27"/>
      <c r="D14809" s="28"/>
      <c r="E14809" s="29"/>
      <c r="G14809" s="30"/>
      <c r="I14809" s="30"/>
      <c r="J14809" s="27"/>
    </row>
    <row r="14810" s="4" customFormat="1" ht="12.75" customHeight="1" spans="1:10">
      <c r="A14810" s="27"/>
      <c r="B14810" s="27"/>
      <c r="C14810" s="27"/>
      <c r="D14810" s="28"/>
      <c r="E14810" s="29"/>
      <c r="G14810" s="30"/>
      <c r="I14810" s="30"/>
      <c r="J14810" s="27"/>
    </row>
    <row r="14811" s="4" customFormat="1" ht="12.75" customHeight="1" spans="1:10">
      <c r="A14811" s="27"/>
      <c r="B14811" s="27"/>
      <c r="C14811" s="27"/>
      <c r="D14811" s="28"/>
      <c r="E14811" s="29"/>
      <c r="G14811" s="30"/>
      <c r="I14811" s="30"/>
      <c r="J14811" s="27"/>
    </row>
    <row r="14812" s="4" customFormat="1" ht="12.75" customHeight="1" spans="1:10">
      <c r="A14812" s="27"/>
      <c r="B14812" s="27"/>
      <c r="C14812" s="27"/>
      <c r="D14812" s="28"/>
      <c r="E14812" s="29"/>
      <c r="G14812" s="30"/>
      <c r="I14812" s="30"/>
      <c r="J14812" s="27"/>
    </row>
    <row r="14813" s="4" customFormat="1" ht="12.75" customHeight="1" spans="1:10">
      <c r="A14813" s="27"/>
      <c r="B14813" s="27"/>
      <c r="C14813" s="27"/>
      <c r="D14813" s="28"/>
      <c r="E14813" s="29"/>
      <c r="G14813" s="30"/>
      <c r="I14813" s="30"/>
      <c r="J14813" s="27"/>
    </row>
    <row r="14814" s="4" customFormat="1" ht="12.75" customHeight="1" spans="1:10">
      <c r="A14814" s="27"/>
      <c r="B14814" s="27"/>
      <c r="C14814" s="27"/>
      <c r="D14814" s="28"/>
      <c r="E14814" s="29"/>
      <c r="G14814" s="30"/>
      <c r="I14814" s="30"/>
      <c r="J14814" s="27"/>
    </row>
    <row r="14815" s="4" customFormat="1" ht="12.75" customHeight="1" spans="1:10">
      <c r="A14815" s="27"/>
      <c r="B14815" s="27"/>
      <c r="C14815" s="27"/>
      <c r="D14815" s="28"/>
      <c r="E14815" s="29"/>
      <c r="G14815" s="30"/>
      <c r="I14815" s="30"/>
      <c r="J14815" s="27"/>
    </row>
    <row r="14816" s="4" customFormat="1" ht="12.75" customHeight="1" spans="1:10">
      <c r="A14816" s="27"/>
      <c r="B14816" s="27"/>
      <c r="C14816" s="27"/>
      <c r="D14816" s="28"/>
      <c r="E14816" s="29"/>
      <c r="G14816" s="30"/>
      <c r="I14816" s="30"/>
      <c r="J14816" s="27"/>
    </row>
    <row r="14817" s="4" customFormat="1" ht="12.75" customHeight="1" spans="1:10">
      <c r="A14817" s="27"/>
      <c r="B14817" s="27"/>
      <c r="C14817" s="27"/>
      <c r="D14817" s="28"/>
      <c r="E14817" s="29"/>
      <c r="G14817" s="30"/>
      <c r="I14817" s="30"/>
      <c r="J14817" s="27"/>
    </row>
    <row r="14818" s="4" customFormat="1" ht="12.75" customHeight="1" spans="1:10">
      <c r="A14818" s="27"/>
      <c r="B14818" s="27"/>
      <c r="C14818" s="27"/>
      <c r="D14818" s="28"/>
      <c r="E14818" s="29"/>
      <c r="G14818" s="30"/>
      <c r="I14818" s="30"/>
      <c r="J14818" s="27"/>
    </row>
    <row r="14819" s="4" customFormat="1" ht="12.75" customHeight="1" spans="1:10">
      <c r="A14819" s="27"/>
      <c r="B14819" s="27"/>
      <c r="C14819" s="27"/>
      <c r="D14819" s="28"/>
      <c r="E14819" s="29"/>
      <c r="G14819" s="30"/>
      <c r="I14819" s="30"/>
      <c r="J14819" s="27"/>
    </row>
    <row r="14820" s="4" customFormat="1" ht="12.75" customHeight="1" spans="1:10">
      <c r="A14820" s="27"/>
      <c r="B14820" s="27"/>
      <c r="C14820" s="27"/>
      <c r="D14820" s="28"/>
      <c r="E14820" s="29"/>
      <c r="G14820" s="30"/>
      <c r="I14820" s="30"/>
      <c r="J14820" s="27"/>
    </row>
    <row r="14821" s="4" customFormat="1" ht="12.75" customHeight="1" spans="1:10">
      <c r="A14821" s="27"/>
      <c r="B14821" s="27"/>
      <c r="C14821" s="27"/>
      <c r="D14821" s="28"/>
      <c r="E14821" s="29"/>
      <c r="G14821" s="30"/>
      <c r="I14821" s="30"/>
      <c r="J14821" s="27"/>
    </row>
    <row r="14822" s="4" customFormat="1" ht="12.75" customHeight="1" spans="1:10">
      <c r="A14822" s="27"/>
      <c r="B14822" s="27"/>
      <c r="C14822" s="27"/>
      <c r="D14822" s="28"/>
      <c r="E14822" s="29"/>
      <c r="G14822" s="30"/>
      <c r="I14822" s="30"/>
      <c r="J14822" s="27"/>
    </row>
    <row r="14823" s="4" customFormat="1" ht="12.75" customHeight="1" spans="1:10">
      <c r="A14823" s="27"/>
      <c r="B14823" s="27"/>
      <c r="C14823" s="27"/>
      <c r="D14823" s="28"/>
      <c r="E14823" s="29"/>
      <c r="G14823" s="30"/>
      <c r="I14823" s="30"/>
      <c r="J14823" s="27"/>
    </row>
    <row r="14824" s="4" customFormat="1" ht="12.75" customHeight="1" spans="1:10">
      <c r="A14824" s="27"/>
      <c r="B14824" s="27"/>
      <c r="C14824" s="27"/>
      <c r="D14824" s="28"/>
      <c r="E14824" s="29"/>
      <c r="G14824" s="30"/>
      <c r="I14824" s="30"/>
      <c r="J14824" s="27"/>
    </row>
    <row r="14825" s="4" customFormat="1" ht="12.75" customHeight="1" spans="1:10">
      <c r="A14825" s="27"/>
      <c r="B14825" s="27"/>
      <c r="C14825" s="27"/>
      <c r="D14825" s="28"/>
      <c r="E14825" s="29"/>
      <c r="G14825" s="30"/>
      <c r="I14825" s="30"/>
      <c r="J14825" s="27"/>
    </row>
    <row r="14826" s="4" customFormat="1" ht="12.75" customHeight="1" spans="1:10">
      <c r="A14826" s="27"/>
      <c r="B14826" s="27"/>
      <c r="C14826" s="27"/>
      <c r="D14826" s="28"/>
      <c r="E14826" s="29"/>
      <c r="G14826" s="30"/>
      <c r="I14826" s="30"/>
      <c r="J14826" s="27"/>
    </row>
    <row r="14827" s="4" customFormat="1" ht="12.75" customHeight="1" spans="1:10">
      <c r="A14827" s="27"/>
      <c r="B14827" s="27"/>
      <c r="C14827" s="27"/>
      <c r="D14827" s="28"/>
      <c r="E14827" s="29"/>
      <c r="G14827" s="30"/>
      <c r="I14827" s="30"/>
      <c r="J14827" s="27"/>
    </row>
    <row r="14828" s="4" customFormat="1" ht="12.75" customHeight="1" spans="1:10">
      <c r="A14828" s="27"/>
      <c r="B14828" s="27"/>
      <c r="C14828" s="27"/>
      <c r="D14828" s="28"/>
      <c r="E14828" s="29"/>
      <c r="G14828" s="30"/>
      <c r="I14828" s="30"/>
      <c r="J14828" s="27"/>
    </row>
    <row r="14829" s="4" customFormat="1" ht="12.75" customHeight="1" spans="1:10">
      <c r="A14829" s="27"/>
      <c r="B14829" s="27"/>
      <c r="C14829" s="27"/>
      <c r="D14829" s="28"/>
      <c r="E14829" s="29"/>
      <c r="G14829" s="30"/>
      <c r="I14829" s="30"/>
      <c r="J14829" s="27"/>
    </row>
    <row r="14830" s="4" customFormat="1" ht="12.75" customHeight="1" spans="1:10">
      <c r="A14830" s="27"/>
      <c r="B14830" s="27"/>
      <c r="C14830" s="27"/>
      <c r="D14830" s="28"/>
      <c r="E14830" s="29"/>
      <c r="G14830" s="30"/>
      <c r="I14830" s="30"/>
      <c r="J14830" s="27"/>
    </row>
    <row r="14831" s="4" customFormat="1" ht="12.75" customHeight="1" spans="1:10">
      <c r="A14831" s="27"/>
      <c r="B14831" s="27"/>
      <c r="C14831" s="27"/>
      <c r="D14831" s="28"/>
      <c r="E14831" s="29"/>
      <c r="G14831" s="30"/>
      <c r="I14831" s="30"/>
      <c r="J14831" s="27"/>
    </row>
    <row r="14832" s="4" customFormat="1" ht="12.75" customHeight="1" spans="1:10">
      <c r="A14832" s="27"/>
      <c r="B14832" s="27"/>
      <c r="C14832" s="27"/>
      <c r="D14832" s="28"/>
      <c r="E14832" s="29"/>
      <c r="G14832" s="30"/>
      <c r="I14832" s="30"/>
      <c r="J14832" s="27"/>
    </row>
    <row r="14833" s="4" customFormat="1" ht="12.75" customHeight="1" spans="1:10">
      <c r="A14833" s="27"/>
      <c r="B14833" s="27"/>
      <c r="C14833" s="27"/>
      <c r="D14833" s="28"/>
      <c r="E14833" s="29"/>
      <c r="G14833" s="30"/>
      <c r="I14833" s="30"/>
      <c r="J14833" s="27"/>
    </row>
    <row r="14834" s="4" customFormat="1" ht="12.75" customHeight="1" spans="1:10">
      <c r="A14834" s="27"/>
      <c r="B14834" s="27"/>
      <c r="C14834" s="27"/>
      <c r="D14834" s="28"/>
      <c r="E14834" s="29"/>
      <c r="G14834" s="30"/>
      <c r="I14834" s="30"/>
      <c r="J14834" s="27"/>
    </row>
    <row r="14835" s="4" customFormat="1" ht="12.75" customHeight="1" spans="1:10">
      <c r="A14835" s="27"/>
      <c r="B14835" s="27"/>
      <c r="C14835" s="27"/>
      <c r="D14835" s="28"/>
      <c r="E14835" s="29"/>
      <c r="G14835" s="30"/>
      <c r="I14835" s="30"/>
      <c r="J14835" s="27"/>
    </row>
    <row r="14836" s="4" customFormat="1" ht="12.75" customHeight="1" spans="1:10">
      <c r="A14836" s="27"/>
      <c r="B14836" s="27"/>
      <c r="C14836" s="27"/>
      <c r="D14836" s="28"/>
      <c r="E14836" s="29"/>
      <c r="G14836" s="30"/>
      <c r="I14836" s="30"/>
      <c r="J14836" s="27"/>
    </row>
    <row r="14837" s="4" customFormat="1" ht="12.75" customHeight="1" spans="1:10">
      <c r="A14837" s="27"/>
      <c r="B14837" s="27"/>
      <c r="C14837" s="27"/>
      <c r="D14837" s="28"/>
      <c r="E14837" s="29"/>
      <c r="G14837" s="30"/>
      <c r="I14837" s="30"/>
      <c r="J14837" s="27"/>
    </row>
    <row r="14838" s="4" customFormat="1" ht="12.75" customHeight="1" spans="1:10">
      <c r="A14838" s="27"/>
      <c r="B14838" s="27"/>
      <c r="C14838" s="27"/>
      <c r="D14838" s="28"/>
      <c r="E14838" s="29"/>
      <c r="G14838" s="30"/>
      <c r="I14838" s="30"/>
      <c r="J14838" s="27"/>
    </row>
    <row r="14839" s="4" customFormat="1" ht="12.75" customHeight="1" spans="1:10">
      <c r="A14839" s="27"/>
      <c r="B14839" s="27"/>
      <c r="C14839" s="27"/>
      <c r="D14839" s="28"/>
      <c r="E14839" s="29"/>
      <c r="G14839" s="30"/>
      <c r="I14839" s="30"/>
      <c r="J14839" s="27"/>
    </row>
    <row r="14840" s="4" customFormat="1" ht="12.75" customHeight="1" spans="1:10">
      <c r="A14840" s="27"/>
      <c r="B14840" s="27"/>
      <c r="C14840" s="27"/>
      <c r="D14840" s="28"/>
      <c r="E14840" s="29"/>
      <c r="G14840" s="30"/>
      <c r="I14840" s="30"/>
      <c r="J14840" s="27"/>
    </row>
    <row r="14841" s="4" customFormat="1" ht="12.75" customHeight="1" spans="1:10">
      <c r="A14841" s="27"/>
      <c r="B14841" s="27"/>
      <c r="C14841" s="27"/>
      <c r="D14841" s="28"/>
      <c r="E14841" s="29"/>
      <c r="G14841" s="30"/>
      <c r="I14841" s="30"/>
      <c r="J14841" s="27"/>
    </row>
    <row r="14842" s="4" customFormat="1" ht="12.75" customHeight="1" spans="1:10">
      <c r="A14842" s="27"/>
      <c r="B14842" s="27"/>
      <c r="C14842" s="27"/>
      <c r="D14842" s="28"/>
      <c r="E14842" s="29"/>
      <c r="G14842" s="30"/>
      <c r="I14842" s="30"/>
      <c r="J14842" s="27"/>
    </row>
    <row r="14843" s="4" customFormat="1" ht="12.75" customHeight="1" spans="1:10">
      <c r="A14843" s="27"/>
      <c r="B14843" s="27"/>
      <c r="C14843" s="27"/>
      <c r="D14843" s="28"/>
      <c r="E14843" s="29"/>
      <c r="G14843" s="30"/>
      <c r="I14843" s="30"/>
      <c r="J14843" s="27"/>
    </row>
    <row r="14844" s="4" customFormat="1" ht="12.75" customHeight="1" spans="1:10">
      <c r="A14844" s="27"/>
      <c r="B14844" s="27"/>
      <c r="C14844" s="27"/>
      <c r="D14844" s="28"/>
      <c r="E14844" s="29"/>
      <c r="G14844" s="30"/>
      <c r="I14844" s="30"/>
      <c r="J14844" s="27"/>
    </row>
    <row r="14845" s="4" customFormat="1" ht="12.75" customHeight="1" spans="1:10">
      <c r="A14845" s="27"/>
      <c r="B14845" s="27"/>
      <c r="C14845" s="27"/>
      <c r="D14845" s="28"/>
      <c r="E14845" s="29"/>
      <c r="G14845" s="30"/>
      <c r="I14845" s="30"/>
      <c r="J14845" s="27"/>
    </row>
    <row r="14846" s="4" customFormat="1" ht="12.75" customHeight="1" spans="1:10">
      <c r="A14846" s="27"/>
      <c r="B14846" s="27"/>
      <c r="C14846" s="27"/>
      <c r="D14846" s="28"/>
      <c r="E14846" s="29"/>
      <c r="G14846" s="30"/>
      <c r="I14846" s="30"/>
      <c r="J14846" s="27"/>
    </row>
    <row r="14847" s="4" customFormat="1" ht="12.75" customHeight="1" spans="1:10">
      <c r="A14847" s="27"/>
      <c r="B14847" s="27"/>
      <c r="C14847" s="27"/>
      <c r="D14847" s="28"/>
      <c r="E14847" s="29"/>
      <c r="G14847" s="30"/>
      <c r="I14847" s="30"/>
      <c r="J14847" s="27"/>
    </row>
    <row r="14848" s="4" customFormat="1" ht="12.75" customHeight="1" spans="1:10">
      <c r="A14848" s="27"/>
      <c r="B14848" s="27"/>
      <c r="C14848" s="27"/>
      <c r="D14848" s="28"/>
      <c r="E14848" s="29"/>
      <c r="G14848" s="30"/>
      <c r="I14848" s="30"/>
      <c r="J14848" s="27"/>
    </row>
    <row r="14849" s="4" customFormat="1" ht="12.75" customHeight="1" spans="1:10">
      <c r="A14849" s="27"/>
      <c r="B14849" s="27"/>
      <c r="C14849" s="27"/>
      <c r="D14849" s="28"/>
      <c r="E14849" s="29"/>
      <c r="G14849" s="30"/>
      <c r="I14849" s="30"/>
      <c r="J14849" s="27"/>
    </row>
    <row r="14850" s="4" customFormat="1" ht="12.75" customHeight="1" spans="1:10">
      <c r="A14850" s="27"/>
      <c r="B14850" s="27"/>
      <c r="C14850" s="27"/>
      <c r="D14850" s="28"/>
      <c r="E14850" s="29"/>
      <c r="G14850" s="30"/>
      <c r="I14850" s="30"/>
      <c r="J14850" s="27"/>
    </row>
    <row r="14851" s="4" customFormat="1" ht="12.75" customHeight="1" spans="1:10">
      <c r="A14851" s="27"/>
      <c r="B14851" s="27"/>
      <c r="C14851" s="27"/>
      <c r="D14851" s="28"/>
      <c r="E14851" s="29"/>
      <c r="G14851" s="30"/>
      <c r="I14851" s="30"/>
      <c r="J14851" s="27"/>
    </row>
    <row r="14852" s="4" customFormat="1" ht="12.75" customHeight="1" spans="1:10">
      <c r="A14852" s="27"/>
      <c r="B14852" s="27"/>
      <c r="C14852" s="27"/>
      <c r="D14852" s="28"/>
      <c r="E14852" s="29"/>
      <c r="G14852" s="30"/>
      <c r="I14852" s="30"/>
      <c r="J14852" s="27"/>
    </row>
    <row r="14853" s="4" customFormat="1" ht="12.75" customHeight="1" spans="1:10">
      <c r="A14853" s="27"/>
      <c r="B14853" s="27"/>
      <c r="C14853" s="27"/>
      <c r="D14853" s="28"/>
      <c r="E14853" s="29"/>
      <c r="G14853" s="30"/>
      <c r="I14853" s="30"/>
      <c r="J14853" s="27"/>
    </row>
    <row r="14854" s="4" customFormat="1" ht="12.75" customHeight="1" spans="1:10">
      <c r="A14854" s="27"/>
      <c r="B14854" s="27"/>
      <c r="C14854" s="27"/>
      <c r="D14854" s="28"/>
      <c r="E14854" s="29"/>
      <c r="G14854" s="30"/>
      <c r="I14854" s="30"/>
      <c r="J14854" s="27"/>
    </row>
    <row r="14855" s="4" customFormat="1" ht="12.75" customHeight="1" spans="1:10">
      <c r="A14855" s="27"/>
      <c r="B14855" s="27"/>
      <c r="C14855" s="27"/>
      <c r="D14855" s="28"/>
      <c r="E14855" s="29"/>
      <c r="G14855" s="30"/>
      <c r="I14855" s="30"/>
      <c r="J14855" s="27"/>
    </row>
    <row r="14856" s="4" customFormat="1" ht="12.75" customHeight="1" spans="1:10">
      <c r="A14856" s="27"/>
      <c r="B14856" s="27"/>
      <c r="C14856" s="27"/>
      <c r="D14856" s="28"/>
      <c r="E14856" s="29"/>
      <c r="G14856" s="30"/>
      <c r="I14856" s="30"/>
      <c r="J14856" s="27"/>
    </row>
    <row r="14857" s="4" customFormat="1" ht="12.75" customHeight="1" spans="1:10">
      <c r="A14857" s="27"/>
      <c r="B14857" s="27"/>
      <c r="C14857" s="27"/>
      <c r="D14857" s="28"/>
      <c r="E14857" s="29"/>
      <c r="G14857" s="30"/>
      <c r="I14857" s="30"/>
      <c r="J14857" s="27"/>
    </row>
    <row r="14858" s="4" customFormat="1" ht="12.75" customHeight="1" spans="1:10">
      <c r="A14858" s="27"/>
      <c r="B14858" s="27"/>
      <c r="C14858" s="27"/>
      <c r="D14858" s="28"/>
      <c r="E14858" s="29"/>
      <c r="G14858" s="30"/>
      <c r="I14858" s="30"/>
      <c r="J14858" s="27"/>
    </row>
    <row r="14859" s="4" customFormat="1" ht="12.75" customHeight="1" spans="1:10">
      <c r="A14859" s="27"/>
      <c r="B14859" s="27"/>
      <c r="C14859" s="27"/>
      <c r="D14859" s="28"/>
      <c r="E14859" s="29"/>
      <c r="G14859" s="30"/>
      <c r="I14859" s="30"/>
      <c r="J14859" s="27"/>
    </row>
    <row r="14860" s="4" customFormat="1" ht="12.75" customHeight="1" spans="1:10">
      <c r="A14860" s="27"/>
      <c r="B14860" s="27"/>
      <c r="C14860" s="27"/>
      <c r="D14860" s="28"/>
      <c r="E14860" s="29"/>
      <c r="G14860" s="30"/>
      <c r="I14860" s="30"/>
      <c r="J14860" s="27"/>
    </row>
    <row r="14861" s="4" customFormat="1" ht="12.75" customHeight="1" spans="1:10">
      <c r="A14861" s="27"/>
      <c r="B14861" s="27"/>
      <c r="C14861" s="27"/>
      <c r="D14861" s="28"/>
      <c r="E14861" s="29"/>
      <c r="G14861" s="30"/>
      <c r="I14861" s="30"/>
      <c r="J14861" s="27"/>
    </row>
    <row r="14862" s="4" customFormat="1" ht="12.75" customHeight="1" spans="1:10">
      <c r="A14862" s="27"/>
      <c r="B14862" s="27"/>
      <c r="C14862" s="27"/>
      <c r="D14862" s="28"/>
      <c r="E14862" s="29"/>
      <c r="G14862" s="30"/>
      <c r="I14862" s="30"/>
      <c r="J14862" s="27"/>
    </row>
    <row r="14863" s="4" customFormat="1" ht="12.75" customHeight="1" spans="1:10">
      <c r="A14863" s="27"/>
      <c r="B14863" s="27"/>
      <c r="C14863" s="27"/>
      <c r="D14863" s="28"/>
      <c r="E14863" s="29"/>
      <c r="G14863" s="30"/>
      <c r="I14863" s="30"/>
      <c r="J14863" s="27"/>
    </row>
    <row r="14864" s="4" customFormat="1" ht="12.75" customHeight="1" spans="1:10">
      <c r="A14864" s="27"/>
      <c r="B14864" s="27"/>
      <c r="C14864" s="27"/>
      <c r="D14864" s="28"/>
      <c r="E14864" s="29"/>
      <c r="G14864" s="30"/>
      <c r="I14864" s="30"/>
      <c r="J14864" s="27"/>
    </row>
    <row r="14865" s="4" customFormat="1" ht="12.75" customHeight="1" spans="1:10">
      <c r="A14865" s="27"/>
      <c r="B14865" s="27"/>
      <c r="C14865" s="27"/>
      <c r="D14865" s="28"/>
      <c r="E14865" s="29"/>
      <c r="G14865" s="30"/>
      <c r="I14865" s="30"/>
      <c r="J14865" s="27"/>
    </row>
    <row r="14866" s="4" customFormat="1" ht="12.75" customHeight="1" spans="1:10">
      <c r="A14866" s="27"/>
      <c r="B14866" s="27"/>
      <c r="C14866" s="27"/>
      <c r="D14866" s="28"/>
      <c r="E14866" s="29"/>
      <c r="G14866" s="30"/>
      <c r="I14866" s="30"/>
      <c r="J14866" s="27"/>
    </row>
    <row r="14867" s="4" customFormat="1" ht="12.75" customHeight="1" spans="1:10">
      <c r="A14867" s="27"/>
      <c r="B14867" s="27"/>
      <c r="C14867" s="27"/>
      <c r="D14867" s="28"/>
      <c r="E14867" s="29"/>
      <c r="G14867" s="30"/>
      <c r="I14867" s="30"/>
      <c r="J14867" s="27"/>
    </row>
    <row r="14868" s="4" customFormat="1" ht="12.75" customHeight="1" spans="1:10">
      <c r="A14868" s="27"/>
      <c r="B14868" s="27"/>
      <c r="C14868" s="27"/>
      <c r="D14868" s="28"/>
      <c r="E14868" s="29"/>
      <c r="G14868" s="30"/>
      <c r="I14868" s="30"/>
      <c r="J14868" s="27"/>
    </row>
    <row r="14869" s="4" customFormat="1" ht="12.75" customHeight="1" spans="1:10">
      <c r="A14869" s="27"/>
      <c r="B14869" s="27"/>
      <c r="C14869" s="27"/>
      <c r="D14869" s="28"/>
      <c r="E14869" s="29"/>
      <c r="G14869" s="30"/>
      <c r="I14869" s="30"/>
      <c r="J14869" s="27"/>
    </row>
    <row r="14870" s="4" customFormat="1" ht="12.75" customHeight="1" spans="1:10">
      <c r="A14870" s="27"/>
      <c r="B14870" s="27"/>
      <c r="C14870" s="27"/>
      <c r="D14870" s="28"/>
      <c r="E14870" s="29"/>
      <c r="G14870" s="30"/>
      <c r="I14870" s="30"/>
      <c r="J14870" s="27"/>
    </row>
    <row r="14871" s="4" customFormat="1" ht="12.75" customHeight="1" spans="1:10">
      <c r="A14871" s="27"/>
      <c r="B14871" s="27"/>
      <c r="C14871" s="27"/>
      <c r="D14871" s="28"/>
      <c r="E14871" s="29"/>
      <c r="G14871" s="30"/>
      <c r="I14871" s="30"/>
      <c r="J14871" s="27"/>
    </row>
    <row r="14872" s="4" customFormat="1" ht="12.75" customHeight="1" spans="1:10">
      <c r="A14872" s="27"/>
      <c r="B14872" s="27"/>
      <c r="C14872" s="27"/>
      <c r="D14872" s="28"/>
      <c r="E14872" s="29"/>
      <c r="G14872" s="30"/>
      <c r="I14872" s="30"/>
      <c r="J14872" s="27"/>
    </row>
    <row r="14873" s="4" customFormat="1" ht="12.75" customHeight="1" spans="1:10">
      <c r="A14873" s="27"/>
      <c r="B14873" s="27"/>
      <c r="C14873" s="27"/>
      <c r="D14873" s="28"/>
      <c r="E14873" s="29"/>
      <c r="G14873" s="30"/>
      <c r="I14873" s="30"/>
      <c r="J14873" s="27"/>
    </row>
    <row r="14874" s="4" customFormat="1" ht="12.75" customHeight="1" spans="1:10">
      <c r="A14874" s="27"/>
      <c r="B14874" s="27"/>
      <c r="C14874" s="27"/>
      <c r="D14874" s="28"/>
      <c r="E14874" s="29"/>
      <c r="G14874" s="30"/>
      <c r="I14874" s="30"/>
      <c r="J14874" s="27"/>
    </row>
    <row r="14875" s="4" customFormat="1" ht="12.75" customHeight="1" spans="1:10">
      <c r="A14875" s="27"/>
      <c r="B14875" s="27"/>
      <c r="C14875" s="27"/>
      <c r="D14875" s="28"/>
      <c r="E14875" s="29"/>
      <c r="G14875" s="30"/>
      <c r="I14875" s="30"/>
      <c r="J14875" s="27"/>
    </row>
    <row r="14876" s="4" customFormat="1" ht="12.75" customHeight="1" spans="1:10">
      <c r="A14876" s="27"/>
      <c r="B14876" s="27"/>
      <c r="C14876" s="27"/>
      <c r="D14876" s="28"/>
      <c r="E14876" s="29"/>
      <c r="G14876" s="30"/>
      <c r="I14876" s="30"/>
      <c r="J14876" s="27"/>
    </row>
    <row r="14877" s="4" customFormat="1" ht="12.75" customHeight="1" spans="1:10">
      <c r="A14877" s="27"/>
      <c r="B14877" s="27"/>
      <c r="C14877" s="27"/>
      <c r="D14877" s="28"/>
      <c r="E14877" s="29"/>
      <c r="G14877" s="30"/>
      <c r="I14877" s="30"/>
      <c r="J14877" s="27"/>
    </row>
    <row r="14878" s="4" customFormat="1" ht="12.75" customHeight="1" spans="1:10">
      <c r="A14878" s="27"/>
      <c r="B14878" s="27"/>
      <c r="C14878" s="27"/>
      <c r="D14878" s="28"/>
      <c r="E14878" s="29"/>
      <c r="G14878" s="30"/>
      <c r="I14878" s="30"/>
      <c r="J14878" s="27"/>
    </row>
    <row r="14879" s="4" customFormat="1" ht="12.75" customHeight="1" spans="1:10">
      <c r="A14879" s="27"/>
      <c r="B14879" s="27"/>
      <c r="C14879" s="27"/>
      <c r="D14879" s="28"/>
      <c r="E14879" s="29"/>
      <c r="G14879" s="30"/>
      <c r="I14879" s="30"/>
      <c r="J14879" s="27"/>
    </row>
    <row r="14880" s="4" customFormat="1" ht="12.75" customHeight="1" spans="1:10">
      <c r="A14880" s="27"/>
      <c r="B14880" s="27"/>
      <c r="C14880" s="27"/>
      <c r="D14880" s="28"/>
      <c r="E14880" s="29"/>
      <c r="G14880" s="30"/>
      <c r="I14880" s="30"/>
      <c r="J14880" s="27"/>
    </row>
    <row r="14881" s="4" customFormat="1" ht="12.75" customHeight="1" spans="1:10">
      <c r="A14881" s="27"/>
      <c r="B14881" s="27"/>
      <c r="C14881" s="27"/>
      <c r="D14881" s="28"/>
      <c r="E14881" s="29"/>
      <c r="G14881" s="30"/>
      <c r="I14881" s="30"/>
      <c r="J14881" s="27"/>
    </row>
    <row r="14882" s="4" customFormat="1" ht="12.75" customHeight="1" spans="1:10">
      <c r="A14882" s="27"/>
      <c r="B14882" s="27"/>
      <c r="C14882" s="27"/>
      <c r="D14882" s="28"/>
      <c r="E14882" s="29"/>
      <c r="G14882" s="30"/>
      <c r="I14882" s="30"/>
      <c r="J14882" s="27"/>
    </row>
    <row r="14883" s="4" customFormat="1" ht="12.75" customHeight="1" spans="1:10">
      <c r="A14883" s="27"/>
      <c r="B14883" s="27"/>
      <c r="C14883" s="27"/>
      <c r="D14883" s="28"/>
      <c r="E14883" s="29"/>
      <c r="G14883" s="30"/>
      <c r="I14883" s="30"/>
      <c r="J14883" s="27"/>
    </row>
    <row r="14884" s="4" customFormat="1" ht="12.75" customHeight="1" spans="1:10">
      <c r="A14884" s="27"/>
      <c r="B14884" s="27"/>
      <c r="C14884" s="27"/>
      <c r="D14884" s="28"/>
      <c r="E14884" s="29"/>
      <c r="G14884" s="30"/>
      <c r="I14884" s="30"/>
      <c r="J14884" s="27"/>
    </row>
    <row r="14885" s="4" customFormat="1" ht="12.75" customHeight="1" spans="1:10">
      <c r="A14885" s="27"/>
      <c r="B14885" s="27"/>
      <c r="C14885" s="27"/>
      <c r="D14885" s="28"/>
      <c r="E14885" s="29"/>
      <c r="G14885" s="30"/>
      <c r="I14885" s="30"/>
      <c r="J14885" s="27"/>
    </row>
    <row r="14886" s="4" customFormat="1" ht="12.75" customHeight="1" spans="1:10">
      <c r="A14886" s="27"/>
      <c r="B14886" s="27"/>
      <c r="C14886" s="27"/>
      <c r="D14886" s="28"/>
      <c r="E14886" s="29"/>
      <c r="G14886" s="30"/>
      <c r="I14886" s="30"/>
      <c r="J14886" s="27"/>
    </row>
    <row r="14887" s="4" customFormat="1" ht="12.75" customHeight="1" spans="1:10">
      <c r="A14887" s="27"/>
      <c r="B14887" s="27"/>
      <c r="C14887" s="27"/>
      <c r="D14887" s="28"/>
      <c r="E14887" s="29"/>
      <c r="G14887" s="30"/>
      <c r="I14887" s="30"/>
      <c r="J14887" s="27"/>
    </row>
    <row r="14888" s="4" customFormat="1" ht="12.75" customHeight="1" spans="1:10">
      <c r="A14888" s="27"/>
      <c r="B14888" s="27"/>
      <c r="C14888" s="27"/>
      <c r="D14888" s="28"/>
      <c r="E14888" s="29"/>
      <c r="G14888" s="30"/>
      <c r="I14888" s="30"/>
      <c r="J14888" s="27"/>
    </row>
    <row r="14889" s="4" customFormat="1" ht="12.75" customHeight="1" spans="1:10">
      <c r="A14889" s="27"/>
      <c r="B14889" s="27"/>
      <c r="C14889" s="27"/>
      <c r="D14889" s="28"/>
      <c r="E14889" s="29"/>
      <c r="G14889" s="30"/>
      <c r="I14889" s="30"/>
      <c r="J14889" s="27"/>
    </row>
    <row r="14890" s="4" customFormat="1" ht="12.75" customHeight="1" spans="1:10">
      <c r="A14890" s="27"/>
      <c r="B14890" s="27"/>
      <c r="C14890" s="27"/>
      <c r="D14890" s="28"/>
      <c r="E14890" s="29"/>
      <c r="G14890" s="30"/>
      <c r="I14890" s="30"/>
      <c r="J14890" s="27"/>
    </row>
    <row r="14891" s="4" customFormat="1" ht="12.75" customHeight="1" spans="1:10">
      <c r="A14891" s="27"/>
      <c r="B14891" s="27"/>
      <c r="C14891" s="27"/>
      <c r="D14891" s="28"/>
      <c r="E14891" s="29"/>
      <c r="G14891" s="30"/>
      <c r="I14891" s="30"/>
      <c r="J14891" s="27"/>
    </row>
    <row r="14892" s="4" customFormat="1" ht="12.75" customHeight="1" spans="1:10">
      <c r="A14892" s="27"/>
      <c r="B14892" s="27"/>
      <c r="C14892" s="27"/>
      <c r="D14892" s="28"/>
      <c r="E14892" s="29"/>
      <c r="G14892" s="30"/>
      <c r="I14892" s="30"/>
      <c r="J14892" s="27"/>
    </row>
    <row r="14893" s="4" customFormat="1" ht="12.75" customHeight="1" spans="1:10">
      <c r="A14893" s="27"/>
      <c r="B14893" s="27"/>
      <c r="C14893" s="27"/>
      <c r="D14893" s="28"/>
      <c r="E14893" s="29"/>
      <c r="G14893" s="30"/>
      <c r="I14893" s="30"/>
      <c r="J14893" s="27"/>
    </row>
    <row r="14894" s="4" customFormat="1" ht="12.75" customHeight="1" spans="1:10">
      <c r="A14894" s="27"/>
      <c r="B14894" s="27"/>
      <c r="C14894" s="27"/>
      <c r="D14894" s="28"/>
      <c r="E14894" s="29"/>
      <c r="G14894" s="30"/>
      <c r="I14894" s="30"/>
      <c r="J14894" s="27"/>
    </row>
    <row r="14895" s="4" customFormat="1" ht="12.75" customHeight="1" spans="1:10">
      <c r="A14895" s="27"/>
      <c r="B14895" s="27"/>
      <c r="C14895" s="27"/>
      <c r="D14895" s="28"/>
      <c r="E14895" s="29"/>
      <c r="G14895" s="30"/>
      <c r="I14895" s="30"/>
      <c r="J14895" s="27"/>
    </row>
    <row r="14896" s="4" customFormat="1" ht="12.75" customHeight="1" spans="1:10">
      <c r="A14896" s="27"/>
      <c r="B14896" s="27"/>
      <c r="C14896" s="27"/>
      <c r="D14896" s="28"/>
      <c r="E14896" s="29"/>
      <c r="G14896" s="30"/>
      <c r="I14896" s="30"/>
      <c r="J14896" s="27"/>
    </row>
    <row r="14897" s="4" customFormat="1" ht="12.75" customHeight="1" spans="1:10">
      <c r="A14897" s="27"/>
      <c r="B14897" s="27"/>
      <c r="C14897" s="27"/>
      <c r="D14897" s="28"/>
      <c r="E14897" s="29"/>
      <c r="G14897" s="30"/>
      <c r="I14897" s="30"/>
      <c r="J14897" s="27"/>
    </row>
    <row r="14898" s="4" customFormat="1" ht="12.75" customHeight="1" spans="1:10">
      <c r="A14898" s="27"/>
      <c r="B14898" s="27"/>
      <c r="C14898" s="27"/>
      <c r="D14898" s="28"/>
      <c r="E14898" s="29"/>
      <c r="G14898" s="30"/>
      <c r="I14898" s="30"/>
      <c r="J14898" s="27"/>
    </row>
    <row r="14899" s="4" customFormat="1" ht="12.75" customHeight="1" spans="1:10">
      <c r="A14899" s="27"/>
      <c r="B14899" s="27"/>
      <c r="C14899" s="27"/>
      <c r="D14899" s="28"/>
      <c r="E14899" s="29"/>
      <c r="G14899" s="30"/>
      <c r="I14899" s="30"/>
      <c r="J14899" s="27"/>
    </row>
    <row r="14900" s="4" customFormat="1" ht="12.75" customHeight="1" spans="1:10">
      <c r="A14900" s="27"/>
      <c r="B14900" s="27"/>
      <c r="C14900" s="27"/>
      <c r="D14900" s="28"/>
      <c r="E14900" s="29"/>
      <c r="G14900" s="30"/>
      <c r="I14900" s="30"/>
      <c r="J14900" s="27"/>
    </row>
    <row r="14901" s="4" customFormat="1" ht="12.75" customHeight="1" spans="1:10">
      <c r="A14901" s="27"/>
      <c r="B14901" s="27"/>
      <c r="C14901" s="27"/>
      <c r="D14901" s="28"/>
      <c r="E14901" s="29"/>
      <c r="G14901" s="30"/>
      <c r="I14901" s="30"/>
      <c r="J14901" s="27"/>
    </row>
    <row r="14902" s="4" customFormat="1" ht="12.75" customHeight="1" spans="1:10">
      <c r="A14902" s="27"/>
      <c r="B14902" s="27"/>
      <c r="C14902" s="27"/>
      <c r="D14902" s="28"/>
      <c r="E14902" s="29"/>
      <c r="G14902" s="30"/>
      <c r="I14902" s="30"/>
      <c r="J14902" s="27"/>
    </row>
    <row r="14903" s="4" customFormat="1" ht="12.75" customHeight="1" spans="1:10">
      <c r="A14903" s="27"/>
      <c r="B14903" s="27"/>
      <c r="C14903" s="27"/>
      <c r="D14903" s="28"/>
      <c r="E14903" s="29"/>
      <c r="G14903" s="30"/>
      <c r="I14903" s="30"/>
      <c r="J14903" s="27"/>
    </row>
    <row r="14904" s="4" customFormat="1" ht="12.75" customHeight="1" spans="1:10">
      <c r="A14904" s="27"/>
      <c r="B14904" s="27"/>
      <c r="C14904" s="27"/>
      <c r="D14904" s="28"/>
      <c r="E14904" s="29"/>
      <c r="G14904" s="30"/>
      <c r="I14904" s="30"/>
      <c r="J14904" s="27"/>
    </row>
    <row r="14905" s="4" customFormat="1" ht="12.75" customHeight="1" spans="1:10">
      <c r="A14905" s="27"/>
      <c r="B14905" s="27"/>
      <c r="C14905" s="27"/>
      <c r="D14905" s="28"/>
      <c r="E14905" s="29"/>
      <c r="G14905" s="30"/>
      <c r="I14905" s="30"/>
      <c r="J14905" s="27"/>
    </row>
    <row r="14906" s="4" customFormat="1" ht="12.75" customHeight="1" spans="1:10">
      <c r="A14906" s="27"/>
      <c r="B14906" s="27"/>
      <c r="C14906" s="27"/>
      <c r="D14906" s="28"/>
      <c r="E14906" s="29"/>
      <c r="G14906" s="30"/>
      <c r="I14906" s="30"/>
      <c r="J14906" s="27"/>
    </row>
    <row r="14907" s="4" customFormat="1" ht="12.75" customHeight="1" spans="1:10">
      <c r="A14907" s="27"/>
      <c r="B14907" s="27"/>
      <c r="C14907" s="27"/>
      <c r="D14907" s="28"/>
      <c r="E14907" s="29"/>
      <c r="G14907" s="30"/>
      <c r="I14907" s="30"/>
      <c r="J14907" s="27"/>
    </row>
    <row r="14908" s="4" customFormat="1" ht="12.75" customHeight="1" spans="1:10">
      <c r="A14908" s="27"/>
      <c r="B14908" s="27"/>
      <c r="C14908" s="27"/>
      <c r="D14908" s="28"/>
      <c r="E14908" s="29"/>
      <c r="G14908" s="30"/>
      <c r="I14908" s="30"/>
      <c r="J14908" s="27"/>
    </row>
    <row r="14909" s="4" customFormat="1" ht="12.75" customHeight="1" spans="1:10">
      <c r="A14909" s="27"/>
      <c r="B14909" s="27"/>
      <c r="C14909" s="27"/>
      <c r="D14909" s="28"/>
      <c r="E14909" s="29"/>
      <c r="G14909" s="30"/>
      <c r="I14909" s="30"/>
      <c r="J14909" s="27"/>
    </row>
    <row r="14910" s="4" customFormat="1" ht="12.75" customHeight="1" spans="1:10">
      <c r="A14910" s="27"/>
      <c r="B14910" s="27"/>
      <c r="C14910" s="27"/>
      <c r="D14910" s="28"/>
      <c r="E14910" s="29"/>
      <c r="G14910" s="30"/>
      <c r="I14910" s="30"/>
      <c r="J14910" s="27"/>
    </row>
    <row r="14911" s="4" customFormat="1" ht="12.75" customHeight="1" spans="1:10">
      <c r="A14911" s="27"/>
      <c r="B14911" s="27"/>
      <c r="C14911" s="27"/>
      <c r="D14911" s="28"/>
      <c r="E14911" s="29"/>
      <c r="G14911" s="30"/>
      <c r="I14911" s="30"/>
      <c r="J14911" s="27"/>
    </row>
    <row r="14912" s="4" customFormat="1" ht="12.75" customHeight="1" spans="1:10">
      <c r="A14912" s="27"/>
      <c r="B14912" s="27"/>
      <c r="C14912" s="27"/>
      <c r="D14912" s="28"/>
      <c r="E14912" s="29"/>
      <c r="G14912" s="30"/>
      <c r="I14912" s="30"/>
      <c r="J14912" s="27"/>
    </row>
    <row r="14913" s="4" customFormat="1" ht="12.75" customHeight="1" spans="1:10">
      <c r="A14913" s="27"/>
      <c r="B14913" s="27"/>
      <c r="C14913" s="27"/>
      <c r="D14913" s="28"/>
      <c r="E14913" s="29"/>
      <c r="G14913" s="30"/>
      <c r="I14913" s="30"/>
      <c r="J14913" s="27"/>
    </row>
    <row r="14914" s="4" customFormat="1" ht="12.75" customHeight="1" spans="1:10">
      <c r="A14914" s="27"/>
      <c r="B14914" s="27"/>
      <c r="C14914" s="27"/>
      <c r="D14914" s="28"/>
      <c r="E14914" s="29"/>
      <c r="G14914" s="30"/>
      <c r="I14914" s="30"/>
      <c r="J14914" s="27"/>
    </row>
    <row r="14915" s="4" customFormat="1" ht="12.75" customHeight="1" spans="1:10">
      <c r="A14915" s="27"/>
      <c r="B14915" s="27"/>
      <c r="C14915" s="27"/>
      <c r="D14915" s="28"/>
      <c r="E14915" s="29"/>
      <c r="G14915" s="30"/>
      <c r="I14915" s="30"/>
      <c r="J14915" s="27"/>
    </row>
    <row r="14916" s="4" customFormat="1" ht="12.75" customHeight="1" spans="1:10">
      <c r="A14916" s="27"/>
      <c r="B14916" s="27"/>
      <c r="C14916" s="27"/>
      <c r="D14916" s="28"/>
      <c r="E14916" s="29"/>
      <c r="G14916" s="30"/>
      <c r="I14916" s="30"/>
      <c r="J14916" s="27"/>
    </row>
    <row r="14917" s="4" customFormat="1" ht="12.75" customHeight="1" spans="1:10">
      <c r="A14917" s="27"/>
      <c r="B14917" s="27"/>
      <c r="C14917" s="27"/>
      <c r="D14917" s="28"/>
      <c r="E14917" s="29"/>
      <c r="G14917" s="30"/>
      <c r="I14917" s="30"/>
      <c r="J14917" s="27"/>
    </row>
    <row r="14918" s="4" customFormat="1" ht="12.75" customHeight="1" spans="1:10">
      <c r="A14918" s="27"/>
      <c r="B14918" s="27"/>
      <c r="C14918" s="27"/>
      <c r="D14918" s="28"/>
      <c r="E14918" s="29"/>
      <c r="G14918" s="30"/>
      <c r="I14918" s="30"/>
      <c r="J14918" s="27"/>
    </row>
    <row r="14919" s="4" customFormat="1" ht="12.75" customHeight="1" spans="1:10">
      <c r="A14919" s="27"/>
      <c r="B14919" s="27"/>
      <c r="C14919" s="27"/>
      <c r="D14919" s="28"/>
      <c r="E14919" s="29"/>
      <c r="G14919" s="30"/>
      <c r="I14919" s="30"/>
      <c r="J14919" s="27"/>
    </row>
    <row r="14920" s="4" customFormat="1" ht="12.75" customHeight="1" spans="1:10">
      <c r="A14920" s="27"/>
      <c r="B14920" s="27"/>
      <c r="C14920" s="27"/>
      <c r="D14920" s="28"/>
      <c r="E14920" s="29"/>
      <c r="G14920" s="30"/>
      <c r="I14920" s="30"/>
      <c r="J14920" s="27"/>
    </row>
    <row r="14921" s="4" customFormat="1" ht="12.75" customHeight="1" spans="1:10">
      <c r="A14921" s="27"/>
      <c r="B14921" s="27"/>
      <c r="C14921" s="27"/>
      <c r="D14921" s="28"/>
      <c r="E14921" s="29"/>
      <c r="G14921" s="30"/>
      <c r="I14921" s="30"/>
      <c r="J14921" s="27"/>
    </row>
    <row r="14922" s="4" customFormat="1" ht="12.75" customHeight="1" spans="1:10">
      <c r="A14922" s="27"/>
      <c r="B14922" s="27"/>
      <c r="C14922" s="27"/>
      <c r="D14922" s="28"/>
      <c r="E14922" s="29"/>
      <c r="G14922" s="30"/>
      <c r="I14922" s="30"/>
      <c r="J14922" s="27"/>
    </row>
    <row r="14923" s="4" customFormat="1" ht="12.75" customHeight="1" spans="1:10">
      <c r="A14923" s="27"/>
      <c r="B14923" s="27"/>
      <c r="C14923" s="27"/>
      <c r="D14923" s="28"/>
      <c r="E14923" s="29"/>
      <c r="G14923" s="30"/>
      <c r="I14923" s="30"/>
      <c r="J14923" s="27"/>
    </row>
    <row r="14924" s="4" customFormat="1" ht="12.75" customHeight="1" spans="1:10">
      <c r="A14924" s="27"/>
      <c r="B14924" s="27"/>
      <c r="C14924" s="27"/>
      <c r="D14924" s="28"/>
      <c r="E14924" s="29"/>
      <c r="G14924" s="30"/>
      <c r="I14924" s="30"/>
      <c r="J14924" s="27"/>
    </row>
    <row r="14925" s="4" customFormat="1" ht="12.75" customHeight="1" spans="1:10">
      <c r="A14925" s="27"/>
      <c r="B14925" s="27"/>
      <c r="C14925" s="27"/>
      <c r="D14925" s="28"/>
      <c r="E14925" s="29"/>
      <c r="G14925" s="30"/>
      <c r="I14925" s="30"/>
      <c r="J14925" s="27"/>
    </row>
    <row r="14926" s="4" customFormat="1" ht="12.75" customHeight="1" spans="1:10">
      <c r="A14926" s="27"/>
      <c r="B14926" s="27"/>
      <c r="C14926" s="27"/>
      <c r="D14926" s="28"/>
      <c r="E14926" s="29"/>
      <c r="G14926" s="30"/>
      <c r="I14926" s="30"/>
      <c r="J14926" s="27"/>
    </row>
    <row r="14927" s="4" customFormat="1" ht="12.75" customHeight="1" spans="1:10">
      <c r="A14927" s="27"/>
      <c r="B14927" s="27"/>
      <c r="C14927" s="27"/>
      <c r="D14927" s="28"/>
      <c r="E14927" s="29"/>
      <c r="G14927" s="30"/>
      <c r="I14927" s="30"/>
      <c r="J14927" s="27"/>
    </row>
    <row r="14928" s="4" customFormat="1" ht="12.75" customHeight="1" spans="1:10">
      <c r="A14928" s="27"/>
      <c r="B14928" s="27"/>
      <c r="C14928" s="27"/>
      <c r="D14928" s="28"/>
      <c r="E14928" s="29"/>
      <c r="G14928" s="30"/>
      <c r="I14928" s="30"/>
      <c r="J14928" s="27"/>
    </row>
    <row r="14929" s="4" customFormat="1" ht="12.75" customHeight="1" spans="1:10">
      <c r="A14929" s="27"/>
      <c r="B14929" s="27"/>
      <c r="C14929" s="27"/>
      <c r="D14929" s="28"/>
      <c r="E14929" s="29"/>
      <c r="G14929" s="30"/>
      <c r="I14929" s="30"/>
      <c r="J14929" s="27"/>
    </row>
    <row r="14930" s="4" customFormat="1" ht="12.75" customHeight="1" spans="1:10">
      <c r="A14930" s="27"/>
      <c r="B14930" s="27"/>
      <c r="C14930" s="27"/>
      <c r="D14930" s="28"/>
      <c r="E14930" s="29"/>
      <c r="G14930" s="30"/>
      <c r="I14930" s="30"/>
      <c r="J14930" s="27"/>
    </row>
    <row r="14931" s="4" customFormat="1" ht="12.75" customHeight="1" spans="1:10">
      <c r="A14931" s="27"/>
      <c r="B14931" s="27"/>
      <c r="C14931" s="27"/>
      <c r="D14931" s="28"/>
      <c r="E14931" s="29"/>
      <c r="G14931" s="30"/>
      <c r="I14931" s="30"/>
      <c r="J14931" s="27"/>
    </row>
    <row r="14932" s="4" customFormat="1" ht="12.75" customHeight="1" spans="1:10">
      <c r="A14932" s="27"/>
      <c r="B14932" s="27"/>
      <c r="C14932" s="27"/>
      <c r="D14932" s="28"/>
      <c r="E14932" s="29"/>
      <c r="G14932" s="30"/>
      <c r="I14932" s="30"/>
      <c r="J14932" s="27"/>
    </row>
    <row r="14933" s="4" customFormat="1" ht="12.75" customHeight="1" spans="1:10">
      <c r="A14933" s="27"/>
      <c r="B14933" s="27"/>
      <c r="C14933" s="27"/>
      <c r="D14933" s="28"/>
      <c r="E14933" s="29"/>
      <c r="G14933" s="30"/>
      <c r="I14933" s="30"/>
      <c r="J14933" s="27"/>
    </row>
    <row r="14934" s="4" customFormat="1" ht="12.75" customHeight="1" spans="1:10">
      <c r="A14934" s="27"/>
      <c r="B14934" s="27"/>
      <c r="C14934" s="27"/>
      <c r="D14934" s="28"/>
      <c r="E14934" s="29"/>
      <c r="G14934" s="30"/>
      <c r="I14934" s="30"/>
      <c r="J14934" s="27"/>
    </row>
    <row r="14935" s="4" customFormat="1" ht="12.75" customHeight="1" spans="1:10">
      <c r="A14935" s="27"/>
      <c r="B14935" s="27"/>
      <c r="C14935" s="27"/>
      <c r="D14935" s="28"/>
      <c r="E14935" s="29"/>
      <c r="G14935" s="30"/>
      <c r="I14935" s="30"/>
      <c r="J14935" s="27"/>
    </row>
    <row r="14936" s="4" customFormat="1" ht="12.75" customHeight="1" spans="1:10">
      <c r="A14936" s="27"/>
      <c r="B14936" s="27"/>
      <c r="C14936" s="27"/>
      <c r="D14936" s="28"/>
      <c r="E14936" s="29"/>
      <c r="G14936" s="30"/>
      <c r="I14936" s="30"/>
      <c r="J14936" s="27"/>
    </row>
    <row r="14937" s="4" customFormat="1" ht="12.75" customHeight="1" spans="1:10">
      <c r="A14937" s="27"/>
      <c r="B14937" s="27"/>
      <c r="C14937" s="27"/>
      <c r="D14937" s="28"/>
      <c r="E14937" s="29"/>
      <c r="G14937" s="30"/>
      <c r="I14937" s="30"/>
      <c r="J14937" s="27"/>
    </row>
    <row r="14938" s="4" customFormat="1" ht="12.75" customHeight="1" spans="1:10">
      <c r="A14938" s="27"/>
      <c r="B14938" s="27"/>
      <c r="C14938" s="27"/>
      <c r="D14938" s="28"/>
      <c r="E14938" s="29"/>
      <c r="G14938" s="30"/>
      <c r="I14938" s="30"/>
      <c r="J14938" s="27"/>
    </row>
    <row r="14939" s="4" customFormat="1" ht="12.75" customHeight="1" spans="1:10">
      <c r="A14939" s="27"/>
      <c r="B14939" s="27"/>
      <c r="C14939" s="27"/>
      <c r="D14939" s="28"/>
      <c r="E14939" s="29"/>
      <c r="G14939" s="30"/>
      <c r="I14939" s="30"/>
      <c r="J14939" s="27"/>
    </row>
    <row r="14940" s="4" customFormat="1" ht="12.75" customHeight="1" spans="1:10">
      <c r="A14940" s="27"/>
      <c r="B14940" s="27"/>
      <c r="C14940" s="27"/>
      <c r="D14940" s="28"/>
      <c r="E14940" s="29"/>
      <c r="G14940" s="30"/>
      <c r="I14940" s="30"/>
      <c r="J14940" s="27"/>
    </row>
    <row r="14941" s="4" customFormat="1" ht="12.75" customHeight="1" spans="1:10">
      <c r="A14941" s="27"/>
      <c r="B14941" s="27"/>
      <c r="C14941" s="27"/>
      <c r="D14941" s="28"/>
      <c r="E14941" s="29"/>
      <c r="G14941" s="30"/>
      <c r="I14941" s="30"/>
      <c r="J14941" s="27"/>
    </row>
    <row r="14942" s="4" customFormat="1" ht="12.75" customHeight="1" spans="1:10">
      <c r="A14942" s="27"/>
      <c r="B14942" s="27"/>
      <c r="C14942" s="27"/>
      <c r="D14942" s="28"/>
      <c r="E14942" s="29"/>
      <c r="G14942" s="30"/>
      <c r="I14942" s="30"/>
      <c r="J14942" s="27"/>
    </row>
    <row r="14943" s="4" customFormat="1" ht="12.75" customHeight="1" spans="1:10">
      <c r="A14943" s="27"/>
      <c r="B14943" s="27"/>
      <c r="C14943" s="27"/>
      <c r="D14943" s="28"/>
      <c r="E14943" s="29"/>
      <c r="G14943" s="30"/>
      <c r="I14943" s="30"/>
      <c r="J14943" s="27"/>
    </row>
    <row r="14944" s="4" customFormat="1" ht="12.75" customHeight="1" spans="1:10">
      <c r="A14944" s="27"/>
      <c r="B14944" s="27"/>
      <c r="C14944" s="27"/>
      <c r="D14944" s="28"/>
      <c r="E14944" s="29"/>
      <c r="G14944" s="30"/>
      <c r="I14944" s="30"/>
      <c r="J14944" s="27"/>
    </row>
    <row r="14945" s="4" customFormat="1" ht="12.75" customHeight="1" spans="1:10">
      <c r="A14945" s="27"/>
      <c r="B14945" s="27"/>
      <c r="C14945" s="27"/>
      <c r="D14945" s="28"/>
      <c r="E14945" s="29"/>
      <c r="G14945" s="30"/>
      <c r="I14945" s="30"/>
      <c r="J14945" s="27"/>
    </row>
    <row r="14946" s="4" customFormat="1" ht="12.75" customHeight="1" spans="1:10">
      <c r="A14946" s="27"/>
      <c r="B14946" s="27"/>
      <c r="C14946" s="27"/>
      <c r="D14946" s="28"/>
      <c r="E14946" s="29"/>
      <c r="G14946" s="30"/>
      <c r="I14946" s="30"/>
      <c r="J14946" s="27"/>
    </row>
    <row r="14947" s="4" customFormat="1" ht="12.75" customHeight="1" spans="1:10">
      <c r="A14947" s="27"/>
      <c r="B14947" s="27"/>
      <c r="C14947" s="27"/>
      <c r="D14947" s="28"/>
      <c r="E14947" s="29"/>
      <c r="G14947" s="30"/>
      <c r="I14947" s="30"/>
      <c r="J14947" s="27"/>
    </row>
    <row r="14948" s="4" customFormat="1" ht="12.75" customHeight="1" spans="1:10">
      <c r="A14948" s="27"/>
      <c r="B14948" s="27"/>
      <c r="C14948" s="27"/>
      <c r="D14948" s="28"/>
      <c r="E14948" s="29"/>
      <c r="G14948" s="30"/>
      <c r="I14948" s="30"/>
      <c r="J14948" s="27"/>
    </row>
    <row r="14949" s="4" customFormat="1" ht="12.75" customHeight="1" spans="1:10">
      <c r="A14949" s="27"/>
      <c r="B14949" s="27"/>
      <c r="C14949" s="27"/>
      <c r="D14949" s="28"/>
      <c r="E14949" s="29"/>
      <c r="G14949" s="30"/>
      <c r="I14949" s="30"/>
      <c r="J14949" s="27"/>
    </row>
    <row r="14950" s="4" customFormat="1" ht="12.75" customHeight="1" spans="1:10">
      <c r="A14950" s="27"/>
      <c r="B14950" s="27"/>
      <c r="C14950" s="27"/>
      <c r="D14950" s="28"/>
      <c r="E14950" s="29"/>
      <c r="G14950" s="30"/>
      <c r="I14950" s="30"/>
      <c r="J14950" s="27"/>
    </row>
    <row r="14951" s="4" customFormat="1" ht="12.75" customHeight="1" spans="1:10">
      <c r="A14951" s="27"/>
      <c r="B14951" s="27"/>
      <c r="C14951" s="27"/>
      <c r="D14951" s="28"/>
      <c r="E14951" s="29"/>
      <c r="G14951" s="30"/>
      <c r="I14951" s="30"/>
      <c r="J14951" s="27"/>
    </row>
    <row r="14952" s="4" customFormat="1" ht="12.75" customHeight="1" spans="1:10">
      <c r="A14952" s="27"/>
      <c r="B14952" s="27"/>
      <c r="C14952" s="27"/>
      <c r="D14952" s="28"/>
      <c r="E14952" s="29"/>
      <c r="G14952" s="30"/>
      <c r="I14952" s="30"/>
      <c r="J14952" s="27"/>
    </row>
    <row r="14953" s="4" customFormat="1" ht="12.75" customHeight="1" spans="1:10">
      <c r="A14953" s="27"/>
      <c r="B14953" s="27"/>
      <c r="C14953" s="27"/>
      <c r="D14953" s="28"/>
      <c r="E14953" s="29"/>
      <c r="G14953" s="30"/>
      <c r="I14953" s="30"/>
      <c r="J14953" s="27"/>
    </row>
    <row r="14954" s="4" customFormat="1" ht="12.75" customHeight="1" spans="1:10">
      <c r="A14954" s="27"/>
      <c r="B14954" s="27"/>
      <c r="C14954" s="27"/>
      <c r="D14954" s="28"/>
      <c r="E14954" s="29"/>
      <c r="G14954" s="30"/>
      <c r="I14954" s="30"/>
      <c r="J14954" s="27"/>
    </row>
    <row r="14955" s="4" customFormat="1" ht="12.75" customHeight="1" spans="1:10">
      <c r="A14955" s="27"/>
      <c r="B14955" s="27"/>
      <c r="C14955" s="27"/>
      <c r="D14955" s="28"/>
      <c r="E14955" s="29"/>
      <c r="G14955" s="30"/>
      <c r="I14955" s="30"/>
      <c r="J14955" s="27"/>
    </row>
    <row r="14956" s="4" customFormat="1" ht="12.75" customHeight="1" spans="1:10">
      <c r="A14956" s="27"/>
      <c r="B14956" s="27"/>
      <c r="C14956" s="27"/>
      <c r="D14956" s="28"/>
      <c r="E14956" s="29"/>
      <c r="G14956" s="30"/>
      <c r="I14956" s="30"/>
      <c r="J14956" s="27"/>
    </row>
    <row r="14957" s="4" customFormat="1" ht="12.75" customHeight="1" spans="1:10">
      <c r="A14957" s="27"/>
      <c r="B14957" s="27"/>
      <c r="C14957" s="27"/>
      <c r="D14957" s="28"/>
      <c r="E14957" s="29"/>
      <c r="G14957" s="30"/>
      <c r="I14957" s="30"/>
      <c r="J14957" s="27"/>
    </row>
    <row r="14958" s="4" customFormat="1" ht="12.75" customHeight="1" spans="1:10">
      <c r="A14958" s="27"/>
      <c r="B14958" s="27"/>
      <c r="C14958" s="27"/>
      <c r="D14958" s="28"/>
      <c r="E14958" s="29"/>
      <c r="G14958" s="30"/>
      <c r="I14958" s="30"/>
      <c r="J14958" s="27"/>
    </row>
    <row r="14959" s="4" customFormat="1" ht="12.75" customHeight="1" spans="1:10">
      <c r="A14959" s="27"/>
      <c r="B14959" s="27"/>
      <c r="C14959" s="27"/>
      <c r="D14959" s="28"/>
      <c r="E14959" s="29"/>
      <c r="G14959" s="30"/>
      <c r="I14959" s="30"/>
      <c r="J14959" s="27"/>
    </row>
    <row r="14960" s="4" customFormat="1" ht="12.75" customHeight="1" spans="1:10">
      <c r="A14960" s="27"/>
      <c r="B14960" s="27"/>
      <c r="C14960" s="27"/>
      <c r="D14960" s="28"/>
      <c r="E14960" s="29"/>
      <c r="G14960" s="30"/>
      <c r="I14960" s="30"/>
      <c r="J14960" s="27"/>
    </row>
    <row r="14961" s="4" customFormat="1" ht="12.75" customHeight="1" spans="1:10">
      <c r="A14961" s="27"/>
      <c r="B14961" s="27"/>
      <c r="C14961" s="27"/>
      <c r="D14961" s="28"/>
      <c r="E14961" s="29"/>
      <c r="G14961" s="30"/>
      <c r="I14961" s="30"/>
      <c r="J14961" s="27"/>
    </row>
    <row r="14962" s="4" customFormat="1" ht="12.75" customHeight="1" spans="1:10">
      <c r="A14962" s="27"/>
      <c r="B14962" s="27"/>
      <c r="C14962" s="27"/>
      <c r="D14962" s="28"/>
      <c r="E14962" s="29"/>
      <c r="G14962" s="30"/>
      <c r="I14962" s="30"/>
      <c r="J14962" s="27"/>
    </row>
    <row r="14963" s="4" customFormat="1" ht="12.75" customHeight="1" spans="1:10">
      <c r="A14963" s="27"/>
      <c r="B14963" s="27"/>
      <c r="C14963" s="27"/>
      <c r="D14963" s="28"/>
      <c r="E14963" s="29"/>
      <c r="G14963" s="30"/>
      <c r="I14963" s="30"/>
      <c r="J14963" s="27"/>
    </row>
    <row r="14964" s="4" customFormat="1" ht="12.75" customHeight="1" spans="1:10">
      <c r="A14964" s="27"/>
      <c r="B14964" s="27"/>
      <c r="C14964" s="27"/>
      <c r="D14964" s="28"/>
      <c r="E14964" s="29"/>
      <c r="G14964" s="30"/>
      <c r="I14964" s="30"/>
      <c r="J14964" s="27"/>
    </row>
    <row r="14965" s="4" customFormat="1" ht="12.75" customHeight="1" spans="1:10">
      <c r="A14965" s="27"/>
      <c r="B14965" s="27"/>
      <c r="C14965" s="27"/>
      <c r="D14965" s="28"/>
      <c r="E14965" s="29"/>
      <c r="G14965" s="30"/>
      <c r="I14965" s="30"/>
      <c r="J14965" s="27"/>
    </row>
    <row r="14966" s="4" customFormat="1" ht="12.75" customHeight="1" spans="1:10">
      <c r="A14966" s="27"/>
      <c r="B14966" s="27"/>
      <c r="C14966" s="27"/>
      <c r="D14966" s="28"/>
      <c r="E14966" s="29"/>
      <c r="G14966" s="30"/>
      <c r="I14966" s="30"/>
      <c r="J14966" s="27"/>
    </row>
    <row r="14967" s="4" customFormat="1" ht="12.75" customHeight="1" spans="1:10">
      <c r="A14967" s="27"/>
      <c r="B14967" s="27"/>
      <c r="C14967" s="27"/>
      <c r="D14967" s="28"/>
      <c r="E14967" s="29"/>
      <c r="G14967" s="30"/>
      <c r="I14967" s="30"/>
      <c r="J14967" s="27"/>
    </row>
    <row r="14968" s="4" customFormat="1" ht="12.75" customHeight="1" spans="1:10">
      <c r="A14968" s="27"/>
      <c r="B14968" s="27"/>
      <c r="C14968" s="27"/>
      <c r="D14968" s="28"/>
      <c r="E14968" s="29"/>
      <c r="G14968" s="30"/>
      <c r="I14968" s="30"/>
      <c r="J14968" s="27"/>
    </row>
    <row r="14969" s="4" customFormat="1" ht="12.75" customHeight="1" spans="1:10">
      <c r="A14969" s="27"/>
      <c r="B14969" s="27"/>
      <c r="C14969" s="27"/>
      <c r="D14969" s="28"/>
      <c r="E14969" s="29"/>
      <c r="G14969" s="30"/>
      <c r="I14969" s="30"/>
      <c r="J14969" s="27"/>
    </row>
    <row r="14970" s="4" customFormat="1" ht="12.75" customHeight="1" spans="1:10">
      <c r="A14970" s="27"/>
      <c r="B14970" s="27"/>
      <c r="C14970" s="27"/>
      <c r="D14970" s="28"/>
      <c r="E14970" s="29"/>
      <c r="G14970" s="30"/>
      <c r="I14970" s="30"/>
      <c r="J14970" s="27"/>
    </row>
    <row r="14971" s="4" customFormat="1" ht="12.75" customHeight="1" spans="1:10">
      <c r="A14971" s="27"/>
      <c r="B14971" s="27"/>
      <c r="C14971" s="27"/>
      <c r="D14971" s="28"/>
      <c r="E14971" s="29"/>
      <c r="G14971" s="30"/>
      <c r="I14971" s="30"/>
      <c r="J14971" s="27"/>
    </row>
    <row r="14972" s="4" customFormat="1" ht="12.75" customHeight="1" spans="1:10">
      <c r="A14972" s="27"/>
      <c r="B14972" s="27"/>
      <c r="C14972" s="27"/>
      <c r="D14972" s="28"/>
      <c r="E14972" s="29"/>
      <c r="G14972" s="30"/>
      <c r="I14972" s="30"/>
      <c r="J14972" s="27"/>
    </row>
    <row r="14973" s="4" customFormat="1" ht="12.75" customHeight="1" spans="1:10">
      <c r="A14973" s="27"/>
      <c r="B14973" s="27"/>
      <c r="C14973" s="27"/>
      <c r="D14973" s="28"/>
      <c r="E14973" s="29"/>
      <c r="G14973" s="30"/>
      <c r="I14973" s="30"/>
      <c r="J14973" s="27"/>
    </row>
    <row r="14974" s="4" customFormat="1" ht="12.75" customHeight="1" spans="1:10">
      <c r="A14974" s="27"/>
      <c r="B14974" s="27"/>
      <c r="C14974" s="27"/>
      <c r="D14974" s="28"/>
      <c r="E14974" s="29"/>
      <c r="G14974" s="30"/>
      <c r="I14974" s="30"/>
      <c r="J14974" s="27"/>
    </row>
    <row r="14975" s="4" customFormat="1" ht="12.75" customHeight="1" spans="1:10">
      <c r="A14975" s="27"/>
      <c r="B14975" s="27"/>
      <c r="C14975" s="27"/>
      <c r="D14975" s="28"/>
      <c r="E14975" s="29"/>
      <c r="G14975" s="30"/>
      <c r="I14975" s="30"/>
      <c r="J14975" s="27"/>
    </row>
    <row r="14976" s="4" customFormat="1" ht="12.75" customHeight="1" spans="1:10">
      <c r="A14976" s="27"/>
      <c r="B14976" s="27"/>
      <c r="C14976" s="27"/>
      <c r="D14976" s="28"/>
      <c r="E14976" s="29"/>
      <c r="G14976" s="30"/>
      <c r="I14976" s="30"/>
      <c r="J14976" s="27"/>
    </row>
    <row r="14977" s="4" customFormat="1" ht="12.75" customHeight="1" spans="1:10">
      <c r="A14977" s="27"/>
      <c r="B14977" s="27"/>
      <c r="C14977" s="27"/>
      <c r="D14977" s="28"/>
      <c r="E14977" s="29"/>
      <c r="G14977" s="30"/>
      <c r="I14977" s="30"/>
      <c r="J14977" s="27"/>
    </row>
    <row r="14978" s="4" customFormat="1" ht="12.75" customHeight="1" spans="1:10">
      <c r="A14978" s="27"/>
      <c r="B14978" s="27"/>
      <c r="C14978" s="27"/>
      <c r="D14978" s="28"/>
      <c r="E14978" s="29"/>
      <c r="G14978" s="30"/>
      <c r="I14978" s="30"/>
      <c r="J14978" s="27"/>
    </row>
    <row r="14979" s="4" customFormat="1" ht="12.75" customHeight="1" spans="1:10">
      <c r="A14979" s="27"/>
      <c r="B14979" s="27"/>
      <c r="C14979" s="27"/>
      <c r="D14979" s="28"/>
      <c r="E14979" s="29"/>
      <c r="G14979" s="30"/>
      <c r="I14979" s="30"/>
      <c r="J14979" s="27"/>
    </row>
    <row r="14980" s="4" customFormat="1" ht="12.75" customHeight="1" spans="1:10">
      <c r="A14980" s="27"/>
      <c r="B14980" s="27"/>
      <c r="C14980" s="27"/>
      <c r="D14980" s="28"/>
      <c r="E14980" s="29"/>
      <c r="G14980" s="30"/>
      <c r="I14980" s="30"/>
      <c r="J14980" s="27"/>
    </row>
    <row r="14981" s="4" customFormat="1" ht="12.75" customHeight="1" spans="1:10">
      <c r="A14981" s="27"/>
      <c r="B14981" s="27"/>
      <c r="C14981" s="27"/>
      <c r="D14981" s="28"/>
      <c r="E14981" s="29"/>
      <c r="G14981" s="30"/>
      <c r="I14981" s="30"/>
      <c r="J14981" s="27"/>
    </row>
    <row r="14982" s="4" customFormat="1" ht="12.75" customHeight="1" spans="1:10">
      <c r="A14982" s="27"/>
      <c r="B14982" s="27"/>
      <c r="C14982" s="27"/>
      <c r="D14982" s="28"/>
      <c r="E14982" s="29"/>
      <c r="G14982" s="30"/>
      <c r="I14982" s="30"/>
      <c r="J14982" s="27"/>
    </row>
    <row r="14983" s="4" customFormat="1" ht="12.75" customHeight="1" spans="1:10">
      <c r="A14983" s="27"/>
      <c r="B14983" s="27"/>
      <c r="C14983" s="27"/>
      <c r="D14983" s="28"/>
      <c r="E14983" s="29"/>
      <c r="G14983" s="30"/>
      <c r="I14983" s="30"/>
      <c r="J14983" s="27"/>
    </row>
    <row r="14984" s="4" customFormat="1" ht="12.75" customHeight="1" spans="1:10">
      <c r="A14984" s="27"/>
      <c r="B14984" s="27"/>
      <c r="C14984" s="27"/>
      <c r="D14984" s="28"/>
      <c r="E14984" s="29"/>
      <c r="G14984" s="30"/>
      <c r="I14984" s="30"/>
      <c r="J14984" s="27"/>
    </row>
    <row r="14985" s="4" customFormat="1" ht="12.75" customHeight="1" spans="1:10">
      <c r="A14985" s="27"/>
      <c r="B14985" s="27"/>
      <c r="C14985" s="27"/>
      <c r="D14985" s="28"/>
      <c r="E14985" s="29"/>
      <c r="G14985" s="30"/>
      <c r="I14985" s="30"/>
      <c r="J14985" s="27"/>
    </row>
    <row r="14986" s="4" customFormat="1" ht="12.75" customHeight="1" spans="1:10">
      <c r="A14986" s="27"/>
      <c r="B14986" s="27"/>
      <c r="C14986" s="27"/>
      <c r="D14986" s="28"/>
      <c r="E14986" s="29"/>
      <c r="G14986" s="30"/>
      <c r="I14986" s="30"/>
      <c r="J14986" s="27"/>
    </row>
    <row r="14987" s="4" customFormat="1" ht="12.75" customHeight="1" spans="1:10">
      <c r="A14987" s="27"/>
      <c r="B14987" s="27"/>
      <c r="C14987" s="27"/>
      <c r="D14987" s="28"/>
      <c r="E14987" s="29"/>
      <c r="G14987" s="30"/>
      <c r="I14987" s="30"/>
      <c r="J14987" s="27"/>
    </row>
    <row r="14988" s="4" customFormat="1" ht="12.75" customHeight="1" spans="1:10">
      <c r="A14988" s="27"/>
      <c r="B14988" s="27"/>
      <c r="C14988" s="27"/>
      <c r="D14988" s="28"/>
      <c r="E14988" s="29"/>
      <c r="G14988" s="30"/>
      <c r="I14988" s="30"/>
      <c r="J14988" s="27"/>
    </row>
    <row r="14989" s="4" customFormat="1" ht="12.75" customHeight="1" spans="1:10">
      <c r="A14989" s="27"/>
      <c r="B14989" s="27"/>
      <c r="C14989" s="27"/>
      <c r="D14989" s="28"/>
      <c r="E14989" s="29"/>
      <c r="G14989" s="30"/>
      <c r="I14989" s="30"/>
      <c r="J14989" s="27"/>
    </row>
    <row r="14990" s="4" customFormat="1" ht="12.75" customHeight="1" spans="1:10">
      <c r="A14990" s="27"/>
      <c r="B14990" s="27"/>
      <c r="C14990" s="27"/>
      <c r="D14990" s="28"/>
      <c r="E14990" s="29"/>
      <c r="G14990" s="30"/>
      <c r="I14990" s="30"/>
      <c r="J14990" s="27"/>
    </row>
    <row r="14991" s="4" customFormat="1" ht="12.75" customHeight="1" spans="1:10">
      <c r="A14991" s="27"/>
      <c r="B14991" s="27"/>
      <c r="C14991" s="27"/>
      <c r="D14991" s="28"/>
      <c r="E14991" s="29"/>
      <c r="G14991" s="30"/>
      <c r="I14991" s="30"/>
      <c r="J14991" s="27"/>
    </row>
    <row r="14992" s="4" customFormat="1" ht="12.75" customHeight="1" spans="1:10">
      <c r="A14992" s="27"/>
      <c r="B14992" s="27"/>
      <c r="C14992" s="27"/>
      <c r="D14992" s="28"/>
      <c r="E14992" s="29"/>
      <c r="G14992" s="30"/>
      <c r="I14992" s="30"/>
      <c r="J14992" s="27"/>
    </row>
    <row r="14993" s="4" customFormat="1" ht="12.75" customHeight="1" spans="1:10">
      <c r="A14993" s="27"/>
      <c r="B14993" s="27"/>
      <c r="C14993" s="27"/>
      <c r="D14993" s="28"/>
      <c r="E14993" s="29"/>
      <c r="G14993" s="30"/>
      <c r="I14993" s="30"/>
      <c r="J14993" s="27"/>
    </row>
    <row r="14994" s="4" customFormat="1" ht="12.75" customHeight="1" spans="1:10">
      <c r="A14994" s="27"/>
      <c r="B14994" s="27"/>
      <c r="C14994" s="27"/>
      <c r="D14994" s="28"/>
      <c r="E14994" s="29"/>
      <c r="G14994" s="30"/>
      <c r="I14994" s="30"/>
      <c r="J14994" s="27"/>
    </row>
    <row r="14995" s="4" customFormat="1" ht="12.75" customHeight="1" spans="1:10">
      <c r="A14995" s="27"/>
      <c r="B14995" s="27"/>
      <c r="C14995" s="27"/>
      <c r="D14995" s="28"/>
      <c r="E14995" s="29"/>
      <c r="G14995" s="30"/>
      <c r="I14995" s="30"/>
      <c r="J14995" s="27"/>
    </row>
    <row r="14996" s="4" customFormat="1" ht="12.75" customHeight="1" spans="1:10">
      <c r="A14996" s="27"/>
      <c r="B14996" s="27"/>
      <c r="C14996" s="27"/>
      <c r="D14996" s="28"/>
      <c r="E14996" s="29"/>
      <c r="G14996" s="30"/>
      <c r="I14996" s="30"/>
      <c r="J14996" s="27"/>
    </row>
    <row r="14997" s="4" customFormat="1" ht="12.75" customHeight="1" spans="1:10">
      <c r="A14997" s="27"/>
      <c r="B14997" s="27"/>
      <c r="C14997" s="27"/>
      <c r="D14997" s="28"/>
      <c r="E14997" s="29"/>
      <c r="G14997" s="30"/>
      <c r="I14997" s="30"/>
      <c r="J14997" s="27"/>
    </row>
    <row r="14998" s="4" customFormat="1" ht="12.75" customHeight="1" spans="1:10">
      <c r="A14998" s="27"/>
      <c r="B14998" s="27"/>
      <c r="C14998" s="27"/>
      <c r="D14998" s="28"/>
      <c r="E14998" s="29"/>
      <c r="G14998" s="30"/>
      <c r="I14998" s="30"/>
      <c r="J14998" s="27"/>
    </row>
    <row r="14999" s="4" customFormat="1" ht="12.75" customHeight="1" spans="1:10">
      <c r="A14999" s="27"/>
      <c r="B14999" s="27"/>
      <c r="C14999" s="27"/>
      <c r="D14999" s="28"/>
      <c r="E14999" s="29"/>
      <c r="G14999" s="30"/>
      <c r="I14999" s="30"/>
      <c r="J14999" s="27"/>
    </row>
    <row r="15000" s="4" customFormat="1" ht="12.75" customHeight="1" spans="1:10">
      <c r="A15000" s="27"/>
      <c r="B15000" s="27"/>
      <c r="C15000" s="27"/>
      <c r="D15000" s="28"/>
      <c r="E15000" s="29"/>
      <c r="G15000" s="30"/>
      <c r="I15000" s="30"/>
      <c r="J15000" s="27"/>
    </row>
    <row r="15001" s="4" customFormat="1" ht="12.75" customHeight="1" spans="1:10">
      <c r="A15001" s="27"/>
      <c r="B15001" s="27"/>
      <c r="C15001" s="27"/>
      <c r="D15001" s="28"/>
      <c r="E15001" s="29"/>
      <c r="G15001" s="30"/>
      <c r="I15001" s="30"/>
      <c r="J15001" s="27"/>
    </row>
    <row r="15002" s="4" customFormat="1" ht="12.75" customHeight="1" spans="1:10">
      <c r="A15002" s="27"/>
      <c r="B15002" s="27"/>
      <c r="C15002" s="27"/>
      <c r="D15002" s="28"/>
      <c r="E15002" s="29"/>
      <c r="G15002" s="30"/>
      <c r="I15002" s="30"/>
      <c r="J15002" s="27"/>
    </row>
    <row r="15003" s="4" customFormat="1" ht="12.75" customHeight="1" spans="1:10">
      <c r="A15003" s="27"/>
      <c r="B15003" s="27"/>
      <c r="C15003" s="27"/>
      <c r="D15003" s="28"/>
      <c r="E15003" s="29"/>
      <c r="G15003" s="30"/>
      <c r="I15003" s="30"/>
      <c r="J15003" s="27"/>
    </row>
    <row r="15004" s="4" customFormat="1" ht="12.75" customHeight="1" spans="1:10">
      <c r="A15004" s="27"/>
      <c r="B15004" s="27"/>
      <c r="C15004" s="27"/>
      <c r="D15004" s="28"/>
      <c r="E15004" s="29"/>
      <c r="G15004" s="30"/>
      <c r="I15004" s="30"/>
      <c r="J15004" s="27"/>
    </row>
    <row r="15005" s="4" customFormat="1" ht="12.75" customHeight="1" spans="1:10">
      <c r="A15005" s="27"/>
      <c r="B15005" s="27"/>
      <c r="C15005" s="27"/>
      <c r="D15005" s="28"/>
      <c r="E15005" s="29"/>
      <c r="G15005" s="30"/>
      <c r="I15005" s="30"/>
      <c r="J15005" s="27"/>
    </row>
    <row r="15006" s="4" customFormat="1" ht="12.75" customHeight="1" spans="1:10">
      <c r="A15006" s="27"/>
      <c r="B15006" s="27"/>
      <c r="C15006" s="27"/>
      <c r="D15006" s="28"/>
      <c r="E15006" s="29"/>
      <c r="G15006" s="30"/>
      <c r="I15006" s="30"/>
      <c r="J15006" s="27"/>
    </row>
    <row r="15007" s="4" customFormat="1" ht="12.75" customHeight="1" spans="1:10">
      <c r="A15007" s="27"/>
      <c r="B15007" s="27"/>
      <c r="C15007" s="27"/>
      <c r="D15007" s="28"/>
      <c r="E15007" s="29"/>
      <c r="G15007" s="30"/>
      <c r="I15007" s="30"/>
      <c r="J15007" s="27"/>
    </row>
    <row r="15008" s="4" customFormat="1" ht="12.75" customHeight="1" spans="1:10">
      <c r="A15008" s="27"/>
      <c r="B15008" s="27"/>
      <c r="C15008" s="27"/>
      <c r="D15008" s="28"/>
      <c r="E15008" s="29"/>
      <c r="G15008" s="30"/>
      <c r="I15008" s="30"/>
      <c r="J15008" s="27"/>
    </row>
    <row r="15009" s="4" customFormat="1" ht="12.75" customHeight="1" spans="1:10">
      <c r="A15009" s="27"/>
      <c r="B15009" s="27"/>
      <c r="C15009" s="27"/>
      <c r="D15009" s="28"/>
      <c r="E15009" s="29"/>
      <c r="G15009" s="30"/>
      <c r="I15009" s="30"/>
      <c r="J15009" s="27"/>
    </row>
    <row r="15010" s="4" customFormat="1" ht="12.75" customHeight="1" spans="1:10">
      <c r="A15010" s="27"/>
      <c r="B15010" s="27"/>
      <c r="C15010" s="27"/>
      <c r="D15010" s="28"/>
      <c r="E15010" s="29"/>
      <c r="G15010" s="30"/>
      <c r="I15010" s="30"/>
      <c r="J15010" s="27"/>
    </row>
    <row r="15011" s="4" customFormat="1" ht="12.75" customHeight="1" spans="1:10">
      <c r="A15011" s="27"/>
      <c r="B15011" s="27"/>
      <c r="C15011" s="27"/>
      <c r="D15011" s="28"/>
      <c r="E15011" s="29"/>
      <c r="G15011" s="30"/>
      <c r="I15011" s="30"/>
      <c r="J15011" s="27"/>
    </row>
    <row r="15012" s="4" customFormat="1" ht="12.75" customHeight="1" spans="1:10">
      <c r="A15012" s="27"/>
      <c r="B15012" s="27"/>
      <c r="C15012" s="27"/>
      <c r="D15012" s="28"/>
      <c r="E15012" s="29"/>
      <c r="G15012" s="30"/>
      <c r="I15012" s="30"/>
      <c r="J15012" s="27"/>
    </row>
    <row r="15013" s="4" customFormat="1" ht="12.75" customHeight="1" spans="1:10">
      <c r="A15013" s="27"/>
      <c r="B15013" s="27"/>
      <c r="C15013" s="27"/>
      <c r="D15013" s="28"/>
      <c r="E15013" s="29"/>
      <c r="G15013" s="30"/>
      <c r="I15013" s="30"/>
      <c r="J15013" s="27"/>
    </row>
    <row r="15014" s="4" customFormat="1" ht="12.75" customHeight="1" spans="1:10">
      <c r="A15014" s="27"/>
      <c r="B15014" s="27"/>
      <c r="C15014" s="27"/>
      <c r="D15014" s="28"/>
      <c r="E15014" s="29"/>
      <c r="G15014" s="30"/>
      <c r="I15014" s="30"/>
      <c r="J15014" s="27"/>
    </row>
    <row r="15015" s="4" customFormat="1" ht="12.75" customHeight="1" spans="1:10">
      <c r="A15015" s="27"/>
      <c r="B15015" s="27"/>
      <c r="C15015" s="27"/>
      <c r="D15015" s="28"/>
      <c r="E15015" s="29"/>
      <c r="G15015" s="30"/>
      <c r="I15015" s="30"/>
      <c r="J15015" s="27"/>
    </row>
    <row r="15016" s="4" customFormat="1" ht="12.75" customHeight="1" spans="1:10">
      <c r="A15016" s="27"/>
      <c r="B15016" s="27"/>
      <c r="C15016" s="27"/>
      <c r="D15016" s="28"/>
      <c r="E15016" s="29"/>
      <c r="G15016" s="30"/>
      <c r="I15016" s="30"/>
      <c r="J15016" s="27"/>
    </row>
    <row r="15017" s="4" customFormat="1" ht="12.75" customHeight="1" spans="1:10">
      <c r="A15017" s="27"/>
      <c r="B15017" s="27"/>
      <c r="C15017" s="27"/>
      <c r="D15017" s="28"/>
      <c r="E15017" s="29"/>
      <c r="G15017" s="30"/>
      <c r="I15017" s="30"/>
      <c r="J15017" s="27"/>
    </row>
    <row r="15018" s="4" customFormat="1" ht="12.75" customHeight="1" spans="1:10">
      <c r="A15018" s="27"/>
      <c r="B15018" s="27"/>
      <c r="C15018" s="27"/>
      <c r="D15018" s="28"/>
      <c r="E15018" s="29"/>
      <c r="G15018" s="30"/>
      <c r="I15018" s="30"/>
      <c r="J15018" s="27"/>
    </row>
    <row r="15019" s="4" customFormat="1" ht="12.75" customHeight="1" spans="1:10">
      <c r="A15019" s="27"/>
      <c r="B15019" s="27"/>
      <c r="C15019" s="27"/>
      <c r="D15019" s="28"/>
      <c r="E15019" s="29"/>
      <c r="G15019" s="30"/>
      <c r="I15019" s="30"/>
      <c r="J15019" s="27"/>
    </row>
    <row r="15020" s="4" customFormat="1" ht="12.75" customHeight="1" spans="1:10">
      <c r="A15020" s="27"/>
      <c r="B15020" s="27"/>
      <c r="C15020" s="27"/>
      <c r="D15020" s="28"/>
      <c r="E15020" s="29"/>
      <c r="G15020" s="30"/>
      <c r="I15020" s="30"/>
      <c r="J15020" s="27"/>
    </row>
    <row r="15021" s="4" customFormat="1" ht="12.75" customHeight="1" spans="1:10">
      <c r="A15021" s="27"/>
      <c r="B15021" s="27"/>
      <c r="C15021" s="27"/>
      <c r="D15021" s="28"/>
      <c r="E15021" s="29"/>
      <c r="G15021" s="30"/>
      <c r="I15021" s="30"/>
      <c r="J15021" s="27"/>
    </row>
    <row r="15022" s="4" customFormat="1" ht="12.75" customHeight="1" spans="1:10">
      <c r="A15022" s="27"/>
      <c r="B15022" s="27"/>
      <c r="C15022" s="27"/>
      <c r="D15022" s="28"/>
      <c r="E15022" s="29"/>
      <c r="G15022" s="30"/>
      <c r="I15022" s="30"/>
      <c r="J15022" s="27"/>
    </row>
    <row r="15023" s="4" customFormat="1" ht="12.75" customHeight="1" spans="1:10">
      <c r="A15023" s="27"/>
      <c r="B15023" s="27"/>
      <c r="C15023" s="27"/>
      <c r="D15023" s="28"/>
      <c r="E15023" s="29"/>
      <c r="G15023" s="30"/>
      <c r="I15023" s="30"/>
      <c r="J15023" s="27"/>
    </row>
    <row r="15024" s="4" customFormat="1" ht="12.75" customHeight="1" spans="1:10">
      <c r="A15024" s="27"/>
      <c r="B15024" s="27"/>
      <c r="C15024" s="27"/>
      <c r="D15024" s="28"/>
      <c r="E15024" s="29"/>
      <c r="G15024" s="30"/>
      <c r="I15024" s="30"/>
      <c r="J15024" s="27"/>
    </row>
    <row r="15025" s="4" customFormat="1" ht="12.75" customHeight="1" spans="1:10">
      <c r="A15025" s="27"/>
      <c r="B15025" s="27"/>
      <c r="C15025" s="27"/>
      <c r="D15025" s="28"/>
      <c r="E15025" s="29"/>
      <c r="G15025" s="30"/>
      <c r="I15025" s="30"/>
      <c r="J15025" s="27"/>
    </row>
    <row r="15026" s="4" customFormat="1" ht="12.75" customHeight="1" spans="1:10">
      <c r="A15026" s="27"/>
      <c r="B15026" s="27"/>
      <c r="C15026" s="27"/>
      <c r="D15026" s="28"/>
      <c r="E15026" s="29"/>
      <c r="G15026" s="30"/>
      <c r="I15026" s="30"/>
      <c r="J15026" s="27"/>
    </row>
    <row r="15027" s="4" customFormat="1" ht="12.75" customHeight="1" spans="1:10">
      <c r="A15027" s="27"/>
      <c r="B15027" s="27"/>
      <c r="C15027" s="27"/>
      <c r="D15027" s="28"/>
      <c r="E15027" s="29"/>
      <c r="G15027" s="30"/>
      <c r="I15027" s="30"/>
      <c r="J15027" s="27"/>
    </row>
    <row r="15028" s="4" customFormat="1" ht="12.75" customHeight="1" spans="1:10">
      <c r="A15028" s="27"/>
      <c r="B15028" s="27"/>
      <c r="C15028" s="27"/>
      <c r="D15028" s="28"/>
      <c r="E15028" s="29"/>
      <c r="G15028" s="30"/>
      <c r="I15028" s="30"/>
      <c r="J15028" s="27"/>
    </row>
    <row r="15029" s="4" customFormat="1" ht="12.75" customHeight="1" spans="1:10">
      <c r="A15029" s="27"/>
      <c r="B15029" s="27"/>
      <c r="C15029" s="27"/>
      <c r="D15029" s="28"/>
      <c r="E15029" s="29"/>
      <c r="G15029" s="30"/>
      <c r="I15029" s="30"/>
      <c r="J15029" s="27"/>
    </row>
    <row r="15030" s="4" customFormat="1" ht="12.75" customHeight="1" spans="1:10">
      <c r="A15030" s="27"/>
      <c r="B15030" s="27"/>
      <c r="C15030" s="27"/>
      <c r="D15030" s="28"/>
      <c r="E15030" s="29"/>
      <c r="G15030" s="30"/>
      <c r="I15030" s="30"/>
      <c r="J15030" s="27"/>
    </row>
    <row r="15031" s="4" customFormat="1" ht="12.75" customHeight="1" spans="1:10">
      <c r="A15031" s="27"/>
      <c r="B15031" s="27"/>
      <c r="C15031" s="27"/>
      <c r="D15031" s="28"/>
      <c r="E15031" s="29"/>
      <c r="G15031" s="30"/>
      <c r="I15031" s="30"/>
      <c r="J15031" s="27"/>
    </row>
    <row r="15032" s="4" customFormat="1" ht="12.75" customHeight="1" spans="1:10">
      <c r="A15032" s="27"/>
      <c r="B15032" s="27"/>
      <c r="C15032" s="27"/>
      <c r="D15032" s="28"/>
      <c r="E15032" s="29"/>
      <c r="G15032" s="30"/>
      <c r="I15032" s="30"/>
      <c r="J15032" s="27"/>
    </row>
    <row r="15033" s="4" customFormat="1" ht="12.75" customHeight="1" spans="1:10">
      <c r="A15033" s="27"/>
      <c r="B15033" s="27"/>
      <c r="C15033" s="27"/>
      <c r="D15033" s="28"/>
      <c r="E15033" s="29"/>
      <c r="G15033" s="30"/>
      <c r="I15033" s="30"/>
      <c r="J15033" s="27"/>
    </row>
    <row r="15034" s="4" customFormat="1" ht="12.75" customHeight="1" spans="1:10">
      <c r="A15034" s="27"/>
      <c r="B15034" s="27"/>
      <c r="C15034" s="27"/>
      <c r="D15034" s="28"/>
      <c r="E15034" s="29"/>
      <c r="G15034" s="30"/>
      <c r="I15034" s="30"/>
      <c r="J15034" s="27"/>
    </row>
    <row r="15035" s="4" customFormat="1" ht="12.75" customHeight="1" spans="1:10">
      <c r="A15035" s="27"/>
      <c r="B15035" s="27"/>
      <c r="C15035" s="27"/>
      <c r="D15035" s="28"/>
      <c r="E15035" s="29"/>
      <c r="G15035" s="30"/>
      <c r="I15035" s="30"/>
      <c r="J15035" s="27"/>
    </row>
    <row r="15036" s="4" customFormat="1" ht="12.75" customHeight="1" spans="1:10">
      <c r="A15036" s="27"/>
      <c r="B15036" s="27"/>
      <c r="C15036" s="27"/>
      <c r="D15036" s="28"/>
      <c r="E15036" s="29"/>
      <c r="G15036" s="30"/>
      <c r="I15036" s="30"/>
      <c r="J15036" s="27"/>
    </row>
    <row r="15037" s="4" customFormat="1" ht="12.75" customHeight="1" spans="1:10">
      <c r="A15037" s="27"/>
      <c r="B15037" s="27"/>
      <c r="C15037" s="27"/>
      <c r="D15037" s="28"/>
      <c r="E15037" s="29"/>
      <c r="G15037" s="30"/>
      <c r="I15037" s="30"/>
      <c r="J15037" s="27"/>
    </row>
    <row r="15038" s="4" customFormat="1" ht="12.75" customHeight="1" spans="1:10">
      <c r="A15038" s="27"/>
      <c r="B15038" s="27"/>
      <c r="C15038" s="27"/>
      <c r="D15038" s="28"/>
      <c r="E15038" s="29"/>
      <c r="G15038" s="30"/>
      <c r="I15038" s="30"/>
      <c r="J15038" s="27"/>
    </row>
    <row r="15039" s="4" customFormat="1" ht="12.75" customHeight="1" spans="1:10">
      <c r="A15039" s="27"/>
      <c r="B15039" s="27"/>
      <c r="C15039" s="27"/>
      <c r="D15039" s="28"/>
      <c r="E15039" s="29"/>
      <c r="G15039" s="30"/>
      <c r="I15039" s="30"/>
      <c r="J15039" s="27"/>
    </row>
    <row r="15040" s="4" customFormat="1" ht="12.75" customHeight="1" spans="1:10">
      <c r="A15040" s="27"/>
      <c r="B15040" s="27"/>
      <c r="C15040" s="27"/>
      <c r="D15040" s="28"/>
      <c r="E15040" s="29"/>
      <c r="G15040" s="30"/>
      <c r="I15040" s="30"/>
      <c r="J15040" s="27"/>
    </row>
    <row r="15041" s="4" customFormat="1" ht="12.75" customHeight="1" spans="1:10">
      <c r="A15041" s="27"/>
      <c r="B15041" s="27"/>
      <c r="C15041" s="27"/>
      <c r="D15041" s="28"/>
      <c r="E15041" s="29"/>
      <c r="G15041" s="30"/>
      <c r="I15041" s="30"/>
      <c r="J15041" s="27"/>
    </row>
    <row r="15042" s="4" customFormat="1" ht="12.75" customHeight="1" spans="1:10">
      <c r="A15042" s="27"/>
      <c r="B15042" s="27"/>
      <c r="C15042" s="27"/>
      <c r="D15042" s="28"/>
      <c r="E15042" s="29"/>
      <c r="G15042" s="30"/>
      <c r="I15042" s="30"/>
      <c r="J15042" s="27"/>
    </row>
    <row r="15043" s="4" customFormat="1" ht="12.75" customHeight="1" spans="1:10">
      <c r="A15043" s="27"/>
      <c r="B15043" s="27"/>
      <c r="C15043" s="27"/>
      <c r="D15043" s="28"/>
      <c r="E15043" s="29"/>
      <c r="G15043" s="30"/>
      <c r="I15043" s="30"/>
      <c r="J15043" s="27"/>
    </row>
    <row r="15044" s="4" customFormat="1" ht="12.75" customHeight="1" spans="1:10">
      <c r="A15044" s="27"/>
      <c r="B15044" s="27"/>
      <c r="C15044" s="27"/>
      <c r="D15044" s="28"/>
      <c r="E15044" s="29"/>
      <c r="G15044" s="30"/>
      <c r="I15044" s="30"/>
      <c r="J15044" s="27"/>
    </row>
    <row r="15045" s="4" customFormat="1" ht="12.75" customHeight="1" spans="1:10">
      <c r="A15045" s="27"/>
      <c r="B15045" s="27"/>
      <c r="C15045" s="27"/>
      <c r="D15045" s="28"/>
      <c r="E15045" s="29"/>
      <c r="G15045" s="30"/>
      <c r="I15045" s="30"/>
      <c r="J15045" s="27"/>
    </row>
    <row r="15046" s="4" customFormat="1" ht="12.75" customHeight="1" spans="1:10">
      <c r="A15046" s="27"/>
      <c r="B15046" s="27"/>
      <c r="C15046" s="27"/>
      <c r="D15046" s="28"/>
      <c r="E15046" s="29"/>
      <c r="G15046" s="30"/>
      <c r="I15046" s="30"/>
      <c r="J15046" s="27"/>
    </row>
    <row r="15047" s="4" customFormat="1" ht="12.75" customHeight="1" spans="1:10">
      <c r="A15047" s="27"/>
      <c r="B15047" s="27"/>
      <c r="C15047" s="27"/>
      <c r="D15047" s="28"/>
      <c r="E15047" s="29"/>
      <c r="G15047" s="30"/>
      <c r="I15047" s="30"/>
      <c r="J15047" s="27"/>
    </row>
    <row r="15048" s="4" customFormat="1" ht="12.75" customHeight="1" spans="1:10">
      <c r="A15048" s="27"/>
      <c r="B15048" s="27"/>
      <c r="C15048" s="27"/>
      <c r="D15048" s="28"/>
      <c r="E15048" s="29"/>
      <c r="G15048" s="30"/>
      <c r="I15048" s="30"/>
      <c r="J15048" s="27"/>
    </row>
    <row r="15049" s="4" customFormat="1" ht="12.75" customHeight="1" spans="1:10">
      <c r="A15049" s="27"/>
      <c r="B15049" s="27"/>
      <c r="C15049" s="27"/>
      <c r="D15049" s="28"/>
      <c r="E15049" s="29"/>
      <c r="G15049" s="30"/>
      <c r="I15049" s="30"/>
      <c r="J15049" s="27"/>
    </row>
    <row r="15050" s="4" customFormat="1" ht="12.75" customHeight="1" spans="1:10">
      <c r="A15050" s="27"/>
      <c r="B15050" s="27"/>
      <c r="C15050" s="27"/>
      <c r="D15050" s="28"/>
      <c r="E15050" s="29"/>
      <c r="G15050" s="30"/>
      <c r="I15050" s="30"/>
      <c r="J15050" s="27"/>
    </row>
    <row r="15051" s="4" customFormat="1" ht="12.75" customHeight="1" spans="1:10">
      <c r="A15051" s="27"/>
      <c r="B15051" s="27"/>
      <c r="C15051" s="27"/>
      <c r="D15051" s="28"/>
      <c r="E15051" s="29"/>
      <c r="G15051" s="30"/>
      <c r="I15051" s="30"/>
      <c r="J15051" s="27"/>
    </row>
    <row r="15052" s="4" customFormat="1" ht="12.75" customHeight="1" spans="1:10">
      <c r="A15052" s="27"/>
      <c r="B15052" s="27"/>
      <c r="C15052" s="27"/>
      <c r="D15052" s="28"/>
      <c r="E15052" s="29"/>
      <c r="G15052" s="30"/>
      <c r="I15052" s="30"/>
      <c r="J15052" s="27"/>
    </row>
    <row r="15053" s="4" customFormat="1" ht="12.75" customHeight="1" spans="1:10">
      <c r="A15053" s="27"/>
      <c r="B15053" s="27"/>
      <c r="C15053" s="27"/>
      <c r="D15053" s="28"/>
      <c r="E15053" s="29"/>
      <c r="G15053" s="30"/>
      <c r="I15053" s="30"/>
      <c r="J15053" s="27"/>
    </row>
    <row r="15054" s="4" customFormat="1" ht="12.75" customHeight="1" spans="1:10">
      <c r="A15054" s="27"/>
      <c r="B15054" s="27"/>
      <c r="C15054" s="27"/>
      <c r="D15054" s="28"/>
      <c r="E15054" s="29"/>
      <c r="G15054" s="30"/>
      <c r="I15054" s="30"/>
      <c r="J15054" s="27"/>
    </row>
    <row r="15055" s="4" customFormat="1" ht="12.75" customHeight="1" spans="1:10">
      <c r="A15055" s="27"/>
      <c r="B15055" s="27"/>
      <c r="C15055" s="27"/>
      <c r="D15055" s="28"/>
      <c r="E15055" s="29"/>
      <c r="G15055" s="30"/>
      <c r="I15055" s="30"/>
      <c r="J15055" s="27"/>
    </row>
    <row r="15056" s="4" customFormat="1" ht="12.75" customHeight="1" spans="1:10">
      <c r="A15056" s="27"/>
      <c r="B15056" s="27"/>
      <c r="C15056" s="27"/>
      <c r="D15056" s="28"/>
      <c r="E15056" s="29"/>
      <c r="G15056" s="30"/>
      <c r="I15056" s="30"/>
      <c r="J15056" s="27"/>
    </row>
    <row r="15057" s="4" customFormat="1" ht="12.75" customHeight="1" spans="1:10">
      <c r="A15057" s="27"/>
      <c r="B15057" s="27"/>
      <c r="C15057" s="27"/>
      <c r="D15057" s="28"/>
      <c r="E15057" s="29"/>
      <c r="G15057" s="30"/>
      <c r="I15057" s="30"/>
      <c r="J15057" s="27"/>
    </row>
    <row r="15058" s="4" customFormat="1" ht="12.75" customHeight="1" spans="1:10">
      <c r="A15058" s="27"/>
      <c r="B15058" s="27"/>
      <c r="C15058" s="27"/>
      <c r="D15058" s="28"/>
      <c r="E15058" s="29"/>
      <c r="G15058" s="30"/>
      <c r="I15058" s="30"/>
      <c r="J15058" s="27"/>
    </row>
    <row r="15059" s="4" customFormat="1" ht="12.75" customHeight="1" spans="1:10">
      <c r="A15059" s="27"/>
      <c r="B15059" s="27"/>
      <c r="C15059" s="27"/>
      <c r="D15059" s="28"/>
      <c r="E15059" s="29"/>
      <c r="G15059" s="30"/>
      <c r="I15059" s="30"/>
      <c r="J15059" s="27"/>
    </row>
    <row r="15060" s="4" customFormat="1" ht="12.75" customHeight="1" spans="1:10">
      <c r="A15060" s="27"/>
      <c r="B15060" s="27"/>
      <c r="C15060" s="27"/>
      <c r="D15060" s="28"/>
      <c r="E15060" s="29"/>
      <c r="G15060" s="30"/>
      <c r="I15060" s="30"/>
      <c r="J15060" s="27"/>
    </row>
    <row r="15061" s="4" customFormat="1" ht="12.75" customHeight="1" spans="1:10">
      <c r="A15061" s="27"/>
      <c r="B15061" s="27"/>
      <c r="C15061" s="27"/>
      <c r="D15061" s="28"/>
      <c r="E15061" s="29"/>
      <c r="G15061" s="30"/>
      <c r="I15061" s="30"/>
      <c r="J15061" s="27"/>
    </row>
    <row r="15062" s="4" customFormat="1" ht="12.75" customHeight="1" spans="1:10">
      <c r="A15062" s="27"/>
      <c r="B15062" s="27"/>
      <c r="C15062" s="27"/>
      <c r="D15062" s="28"/>
      <c r="E15062" s="29"/>
      <c r="G15062" s="30"/>
      <c r="I15062" s="30"/>
      <c r="J15062" s="27"/>
    </row>
    <row r="15063" s="4" customFormat="1" ht="12.75" customHeight="1" spans="1:10">
      <c r="A15063" s="27"/>
      <c r="B15063" s="27"/>
      <c r="C15063" s="27"/>
      <c r="D15063" s="28"/>
      <c r="E15063" s="29"/>
      <c r="G15063" s="30"/>
      <c r="I15063" s="30"/>
      <c r="J15063" s="27"/>
    </row>
    <row r="15064" s="4" customFormat="1" ht="12.75" customHeight="1" spans="1:10">
      <c r="A15064" s="27"/>
      <c r="B15064" s="27"/>
      <c r="C15064" s="27"/>
      <c r="D15064" s="28"/>
      <c r="E15064" s="29"/>
      <c r="G15064" s="30"/>
      <c r="I15064" s="30"/>
      <c r="J15064" s="27"/>
    </row>
    <row r="15065" s="4" customFormat="1" ht="12.75" customHeight="1" spans="1:10">
      <c r="A15065" s="27"/>
      <c r="B15065" s="27"/>
      <c r="C15065" s="27"/>
      <c r="D15065" s="28"/>
      <c r="E15065" s="29"/>
      <c r="G15065" s="30"/>
      <c r="I15065" s="30"/>
      <c r="J15065" s="27"/>
    </row>
    <row r="15066" s="4" customFormat="1" ht="12.75" customHeight="1" spans="1:10">
      <c r="A15066" s="27"/>
      <c r="B15066" s="27"/>
      <c r="C15066" s="27"/>
      <c r="D15066" s="28"/>
      <c r="E15066" s="29"/>
      <c r="G15066" s="30"/>
      <c r="I15066" s="30"/>
      <c r="J15066" s="27"/>
    </row>
    <row r="15067" s="4" customFormat="1" ht="12.75" customHeight="1" spans="1:10">
      <c r="A15067" s="27"/>
      <c r="B15067" s="27"/>
      <c r="C15067" s="27"/>
      <c r="D15067" s="28"/>
      <c r="E15067" s="29"/>
      <c r="G15067" s="30"/>
      <c r="I15067" s="30"/>
      <c r="J15067" s="27"/>
    </row>
    <row r="15068" s="4" customFormat="1" ht="12.75" customHeight="1" spans="1:10">
      <c r="A15068" s="27"/>
      <c r="B15068" s="27"/>
      <c r="C15068" s="27"/>
      <c r="D15068" s="28"/>
      <c r="E15068" s="29"/>
      <c r="G15068" s="30"/>
      <c r="I15068" s="30"/>
      <c r="J15068" s="27"/>
    </row>
    <row r="15069" s="4" customFormat="1" ht="12.75" customHeight="1" spans="1:10">
      <c r="A15069" s="27"/>
      <c r="B15069" s="27"/>
      <c r="C15069" s="27"/>
      <c r="D15069" s="28"/>
      <c r="E15069" s="29"/>
      <c r="G15069" s="30"/>
      <c r="I15069" s="30"/>
      <c r="J15069" s="27"/>
    </row>
    <row r="15070" s="4" customFormat="1" ht="12.75" customHeight="1" spans="1:10">
      <c r="A15070" s="27"/>
      <c r="B15070" s="27"/>
      <c r="C15070" s="27"/>
      <c r="D15070" s="28"/>
      <c r="E15070" s="29"/>
      <c r="G15070" s="30"/>
      <c r="I15070" s="30"/>
      <c r="J15070" s="27"/>
    </row>
    <row r="15071" s="4" customFormat="1" ht="12.75" customHeight="1" spans="1:10">
      <c r="A15071" s="27"/>
      <c r="B15071" s="27"/>
      <c r="C15071" s="27"/>
      <c r="D15071" s="28"/>
      <c r="E15071" s="29"/>
      <c r="G15071" s="30"/>
      <c r="I15071" s="30"/>
      <c r="J15071" s="27"/>
    </row>
    <row r="15072" s="4" customFormat="1" ht="12.75" customHeight="1" spans="1:10">
      <c r="A15072" s="27"/>
      <c r="B15072" s="27"/>
      <c r="C15072" s="27"/>
      <c r="D15072" s="28"/>
      <c r="E15072" s="29"/>
      <c r="G15072" s="30"/>
      <c r="I15072" s="30"/>
      <c r="J15072" s="27"/>
    </row>
    <row r="15073" s="4" customFormat="1" ht="12.75" customHeight="1" spans="1:10">
      <c r="A15073" s="27"/>
      <c r="B15073" s="27"/>
      <c r="C15073" s="27"/>
      <c r="D15073" s="28"/>
      <c r="E15073" s="29"/>
      <c r="G15073" s="30"/>
      <c r="I15073" s="30"/>
      <c r="J15073" s="27"/>
    </row>
    <row r="15074" s="4" customFormat="1" ht="12.75" customHeight="1" spans="1:10">
      <c r="A15074" s="27"/>
      <c r="B15074" s="27"/>
      <c r="C15074" s="27"/>
      <c r="D15074" s="28"/>
      <c r="E15074" s="29"/>
      <c r="G15074" s="30"/>
      <c r="I15074" s="30"/>
      <c r="J15074" s="27"/>
    </row>
    <row r="15075" s="4" customFormat="1" ht="12.75" customHeight="1" spans="1:10">
      <c r="A15075" s="27"/>
      <c r="B15075" s="27"/>
      <c r="C15075" s="27"/>
      <c r="D15075" s="28"/>
      <c r="E15075" s="29"/>
      <c r="G15075" s="30"/>
      <c r="I15075" s="30"/>
      <c r="J15075" s="27"/>
    </row>
    <row r="15076" s="4" customFormat="1" ht="12.75" customHeight="1" spans="1:10">
      <c r="A15076" s="27"/>
      <c r="B15076" s="27"/>
      <c r="C15076" s="27"/>
      <c r="D15076" s="28"/>
      <c r="E15076" s="29"/>
      <c r="G15076" s="30"/>
      <c r="I15076" s="30"/>
      <c r="J15076" s="27"/>
    </row>
    <row r="15077" s="4" customFormat="1" ht="12.75" customHeight="1" spans="1:10">
      <c r="A15077" s="27"/>
      <c r="B15077" s="27"/>
      <c r="C15077" s="27"/>
      <c r="D15077" s="28"/>
      <c r="E15077" s="29"/>
      <c r="G15077" s="30"/>
      <c r="I15077" s="30"/>
      <c r="J15077" s="27"/>
    </row>
    <row r="15078" s="4" customFormat="1" ht="12.75" customHeight="1" spans="1:10">
      <c r="A15078" s="27"/>
      <c r="B15078" s="27"/>
      <c r="C15078" s="27"/>
      <c r="D15078" s="28"/>
      <c r="E15078" s="29"/>
      <c r="G15078" s="30"/>
      <c r="I15078" s="30"/>
      <c r="J15078" s="27"/>
    </row>
    <row r="15079" s="4" customFormat="1" ht="12.75" customHeight="1" spans="1:10">
      <c r="A15079" s="27"/>
      <c r="B15079" s="27"/>
      <c r="C15079" s="27"/>
      <c r="D15079" s="28"/>
      <c r="E15079" s="29"/>
      <c r="G15079" s="30"/>
      <c r="I15079" s="30"/>
      <c r="J15079" s="27"/>
    </row>
    <row r="15080" s="4" customFormat="1" ht="12.75" customHeight="1" spans="1:10">
      <c r="A15080" s="27"/>
      <c r="B15080" s="27"/>
      <c r="C15080" s="27"/>
      <c r="D15080" s="28"/>
      <c r="E15080" s="29"/>
      <c r="G15080" s="30"/>
      <c r="I15080" s="30"/>
      <c r="J15080" s="27"/>
    </row>
    <row r="15081" s="4" customFormat="1" ht="12.75" customHeight="1" spans="1:10">
      <c r="A15081" s="27"/>
      <c r="B15081" s="27"/>
      <c r="C15081" s="27"/>
      <c r="D15081" s="28"/>
      <c r="E15081" s="29"/>
      <c r="G15081" s="30"/>
      <c r="I15081" s="30"/>
      <c r="J15081" s="27"/>
    </row>
    <row r="15082" s="4" customFormat="1" ht="12.75" customHeight="1" spans="1:10">
      <c r="A15082" s="27"/>
      <c r="B15082" s="27"/>
      <c r="C15082" s="27"/>
      <c r="D15082" s="28"/>
      <c r="E15082" s="29"/>
      <c r="G15082" s="30"/>
      <c r="I15082" s="30"/>
      <c r="J15082" s="27"/>
    </row>
    <row r="15083" s="4" customFormat="1" ht="12.75" customHeight="1" spans="1:10">
      <c r="A15083" s="27"/>
      <c r="B15083" s="27"/>
      <c r="C15083" s="27"/>
      <c r="D15083" s="28"/>
      <c r="E15083" s="29"/>
      <c r="G15083" s="30"/>
      <c r="I15083" s="30"/>
      <c r="J15083" s="27"/>
    </row>
    <row r="15084" s="4" customFormat="1" ht="12.75" customHeight="1" spans="1:10">
      <c r="A15084" s="27"/>
      <c r="B15084" s="27"/>
      <c r="C15084" s="27"/>
      <c r="D15084" s="28"/>
      <c r="E15084" s="29"/>
      <c r="G15084" s="30"/>
      <c r="I15084" s="30"/>
      <c r="J15084" s="27"/>
    </row>
    <row r="15085" s="4" customFormat="1" ht="12.75" customHeight="1" spans="1:10">
      <c r="A15085" s="27"/>
      <c r="B15085" s="27"/>
      <c r="C15085" s="27"/>
      <c r="D15085" s="28"/>
      <c r="E15085" s="29"/>
      <c r="G15085" s="30"/>
      <c r="I15085" s="30"/>
      <c r="J15085" s="27"/>
    </row>
    <row r="15086" s="4" customFormat="1" ht="12.75" customHeight="1" spans="1:10">
      <c r="A15086" s="27"/>
      <c r="B15086" s="27"/>
      <c r="C15086" s="27"/>
      <c r="D15086" s="28"/>
      <c r="E15086" s="29"/>
      <c r="G15086" s="30"/>
      <c r="I15086" s="30"/>
      <c r="J15086" s="27"/>
    </row>
    <row r="15087" s="4" customFormat="1" ht="12.75" customHeight="1" spans="1:10">
      <c r="A15087" s="27"/>
      <c r="B15087" s="27"/>
      <c r="C15087" s="27"/>
      <c r="D15087" s="28"/>
      <c r="E15087" s="29"/>
      <c r="G15087" s="30"/>
      <c r="I15087" s="30"/>
      <c r="J15087" s="27"/>
    </row>
    <row r="15088" s="4" customFormat="1" ht="12.75" customHeight="1" spans="1:10">
      <c r="A15088" s="27"/>
      <c r="B15088" s="27"/>
      <c r="C15088" s="27"/>
      <c r="D15088" s="28"/>
      <c r="E15088" s="29"/>
      <c r="G15088" s="30"/>
      <c r="I15088" s="30"/>
      <c r="J15088" s="27"/>
    </row>
    <row r="15089" s="4" customFormat="1" ht="12.75" customHeight="1" spans="1:10">
      <c r="A15089" s="27"/>
      <c r="B15089" s="27"/>
      <c r="C15089" s="27"/>
      <c r="D15089" s="28"/>
      <c r="E15089" s="29"/>
      <c r="G15089" s="30"/>
      <c r="I15089" s="30"/>
      <c r="J15089" s="27"/>
    </row>
    <row r="15090" s="4" customFormat="1" ht="12.75" customHeight="1" spans="1:10">
      <c r="A15090" s="27"/>
      <c r="B15090" s="27"/>
      <c r="C15090" s="27"/>
      <c r="D15090" s="28"/>
      <c r="E15090" s="29"/>
      <c r="G15090" s="30"/>
      <c r="I15090" s="30"/>
      <c r="J15090" s="27"/>
    </row>
    <row r="15091" s="4" customFormat="1" ht="12.75" customHeight="1" spans="1:10">
      <c r="A15091" s="27"/>
      <c r="B15091" s="27"/>
      <c r="C15091" s="27"/>
      <c r="D15091" s="28"/>
      <c r="E15091" s="29"/>
      <c r="G15091" s="30"/>
      <c r="I15091" s="30"/>
      <c r="J15091" s="27"/>
    </row>
    <row r="15092" s="4" customFormat="1" ht="12.75" customHeight="1" spans="1:10">
      <c r="A15092" s="27"/>
      <c r="B15092" s="27"/>
      <c r="C15092" s="27"/>
      <c r="D15092" s="28"/>
      <c r="E15092" s="29"/>
      <c r="G15092" s="30"/>
      <c r="I15092" s="30"/>
      <c r="J15092" s="27"/>
    </row>
    <row r="15093" s="4" customFormat="1" ht="12.75" customHeight="1" spans="1:10">
      <c r="A15093" s="27"/>
      <c r="B15093" s="27"/>
      <c r="C15093" s="27"/>
      <c r="D15093" s="28"/>
      <c r="E15093" s="29"/>
      <c r="G15093" s="30"/>
      <c r="I15093" s="30"/>
      <c r="J15093" s="27"/>
    </row>
    <row r="15094" s="4" customFormat="1" ht="12.75" customHeight="1" spans="1:10">
      <c r="A15094" s="27"/>
      <c r="B15094" s="27"/>
      <c r="C15094" s="27"/>
      <c r="D15094" s="28"/>
      <c r="E15094" s="29"/>
      <c r="G15094" s="30"/>
      <c r="I15094" s="30"/>
      <c r="J15094" s="27"/>
    </row>
    <row r="15095" s="4" customFormat="1" ht="12.75" customHeight="1" spans="1:10">
      <c r="A15095" s="27"/>
      <c r="B15095" s="27"/>
      <c r="C15095" s="27"/>
      <c r="D15095" s="28"/>
      <c r="E15095" s="29"/>
      <c r="G15095" s="30"/>
      <c r="I15095" s="30"/>
      <c r="J15095" s="27"/>
    </row>
    <row r="15096" s="4" customFormat="1" ht="12.75" customHeight="1" spans="1:10">
      <c r="A15096" s="27"/>
      <c r="B15096" s="27"/>
      <c r="C15096" s="27"/>
      <c r="D15096" s="28"/>
      <c r="E15096" s="29"/>
      <c r="G15096" s="30"/>
      <c r="I15096" s="30"/>
      <c r="J15096" s="27"/>
    </row>
    <row r="15097" s="4" customFormat="1" ht="12.75" customHeight="1" spans="1:10">
      <c r="A15097" s="27"/>
      <c r="B15097" s="27"/>
      <c r="C15097" s="27"/>
      <c r="D15097" s="28"/>
      <c r="E15097" s="29"/>
      <c r="G15097" s="30"/>
      <c r="I15097" s="30"/>
      <c r="J15097" s="27"/>
    </row>
    <row r="15098" s="4" customFormat="1" ht="12.75" customHeight="1" spans="1:10">
      <c r="A15098" s="27"/>
      <c r="B15098" s="27"/>
      <c r="C15098" s="27"/>
      <c r="D15098" s="28"/>
      <c r="E15098" s="29"/>
      <c r="G15098" s="30"/>
      <c r="I15098" s="30"/>
      <c r="J15098" s="27"/>
    </row>
    <row r="15099" s="4" customFormat="1" ht="12.75" customHeight="1" spans="1:10">
      <c r="A15099" s="27"/>
      <c r="B15099" s="27"/>
      <c r="C15099" s="27"/>
      <c r="D15099" s="28"/>
      <c r="E15099" s="29"/>
      <c r="G15099" s="30"/>
      <c r="I15099" s="30"/>
      <c r="J15099" s="27"/>
    </row>
    <row r="15100" s="4" customFormat="1" ht="12.75" customHeight="1" spans="1:10">
      <c r="A15100" s="27"/>
      <c r="B15100" s="27"/>
      <c r="C15100" s="27"/>
      <c r="D15100" s="28"/>
      <c r="E15100" s="29"/>
      <c r="G15100" s="30"/>
      <c r="I15100" s="30"/>
      <c r="J15100" s="27"/>
    </row>
    <row r="15101" s="4" customFormat="1" ht="12.75" customHeight="1" spans="1:10">
      <c r="A15101" s="27"/>
      <c r="B15101" s="27"/>
      <c r="C15101" s="27"/>
      <c r="D15101" s="28"/>
      <c r="E15101" s="29"/>
      <c r="G15101" s="30"/>
      <c r="I15101" s="30"/>
      <c r="J15101" s="27"/>
    </row>
    <row r="15102" s="4" customFormat="1" ht="12.75" customHeight="1" spans="1:10">
      <c r="A15102" s="27"/>
      <c r="B15102" s="27"/>
      <c r="C15102" s="27"/>
      <c r="D15102" s="28"/>
      <c r="E15102" s="29"/>
      <c r="G15102" s="30"/>
      <c r="I15102" s="30"/>
      <c r="J15102" s="27"/>
    </row>
    <row r="15103" s="4" customFormat="1" ht="12.75" customHeight="1" spans="1:10">
      <c r="A15103" s="27"/>
      <c r="B15103" s="27"/>
      <c r="C15103" s="27"/>
      <c r="D15103" s="28"/>
      <c r="E15103" s="29"/>
      <c r="G15103" s="30"/>
      <c r="I15103" s="30"/>
      <c r="J15103" s="27"/>
    </row>
    <row r="15104" s="4" customFormat="1" ht="12.75" customHeight="1" spans="1:10">
      <c r="A15104" s="27"/>
      <c r="B15104" s="27"/>
      <c r="C15104" s="27"/>
      <c r="D15104" s="28"/>
      <c r="E15104" s="29"/>
      <c r="G15104" s="30"/>
      <c r="I15104" s="30"/>
      <c r="J15104" s="27"/>
    </row>
    <row r="15105" s="4" customFormat="1" ht="12.75" customHeight="1" spans="1:10">
      <c r="A15105" s="27"/>
      <c r="B15105" s="27"/>
      <c r="C15105" s="27"/>
      <c r="D15105" s="28"/>
      <c r="E15105" s="29"/>
      <c r="G15105" s="30"/>
      <c r="I15105" s="30"/>
      <c r="J15105" s="27"/>
    </row>
    <row r="15106" s="4" customFormat="1" ht="12.75" customHeight="1" spans="1:10">
      <c r="A15106" s="27"/>
      <c r="B15106" s="27"/>
      <c r="C15106" s="27"/>
      <c r="D15106" s="28"/>
      <c r="E15106" s="29"/>
      <c r="G15106" s="30"/>
      <c r="I15106" s="30"/>
      <c r="J15106" s="27"/>
    </row>
    <row r="15107" s="4" customFormat="1" ht="12.75" customHeight="1" spans="1:10">
      <c r="A15107" s="27"/>
      <c r="B15107" s="27"/>
      <c r="C15107" s="27"/>
      <c r="D15107" s="28"/>
      <c r="E15107" s="29"/>
      <c r="G15107" s="30"/>
      <c r="I15107" s="30"/>
      <c r="J15107" s="27"/>
    </row>
    <row r="15108" s="4" customFormat="1" ht="12.75" customHeight="1" spans="1:10">
      <c r="A15108" s="27"/>
      <c r="B15108" s="27"/>
      <c r="C15108" s="27"/>
      <c r="D15108" s="28"/>
      <c r="E15108" s="29"/>
      <c r="G15108" s="30"/>
      <c r="I15108" s="30"/>
      <c r="J15108" s="27"/>
    </row>
    <row r="15109" s="4" customFormat="1" ht="12.75" customHeight="1" spans="1:10">
      <c r="A15109" s="27"/>
      <c r="B15109" s="27"/>
      <c r="C15109" s="27"/>
      <c r="D15109" s="28"/>
      <c r="E15109" s="29"/>
      <c r="G15109" s="30"/>
      <c r="I15109" s="30"/>
      <c r="J15109" s="27"/>
    </row>
    <row r="15110" s="4" customFormat="1" ht="12.75" customHeight="1" spans="1:10">
      <c r="A15110" s="27"/>
      <c r="B15110" s="27"/>
      <c r="C15110" s="27"/>
      <c r="D15110" s="28"/>
      <c r="E15110" s="29"/>
      <c r="G15110" s="30"/>
      <c r="I15110" s="30"/>
      <c r="J15110" s="27"/>
    </row>
    <row r="15111" s="4" customFormat="1" ht="12.75" customHeight="1" spans="1:10">
      <c r="A15111" s="27"/>
      <c r="B15111" s="27"/>
      <c r="C15111" s="27"/>
      <c r="D15111" s="28"/>
      <c r="E15111" s="29"/>
      <c r="G15111" s="30"/>
      <c r="I15111" s="30"/>
      <c r="J15111" s="27"/>
    </row>
    <row r="15112" s="4" customFormat="1" ht="12.75" customHeight="1" spans="1:10">
      <c r="A15112" s="27"/>
      <c r="B15112" s="27"/>
      <c r="C15112" s="27"/>
      <c r="D15112" s="28"/>
      <c r="E15112" s="29"/>
      <c r="G15112" s="30"/>
      <c r="I15112" s="30"/>
      <c r="J15112" s="27"/>
    </row>
    <row r="15113" s="4" customFormat="1" ht="12.75" customHeight="1" spans="1:10">
      <c r="A15113" s="27"/>
      <c r="B15113" s="27"/>
      <c r="C15113" s="27"/>
      <c r="D15113" s="28"/>
      <c r="E15113" s="29"/>
      <c r="G15113" s="30"/>
      <c r="I15113" s="30"/>
      <c r="J15113" s="27"/>
    </row>
    <row r="15114" s="4" customFormat="1" ht="12.75" customHeight="1" spans="1:10">
      <c r="A15114" s="27"/>
      <c r="B15114" s="27"/>
      <c r="C15114" s="27"/>
      <c r="D15114" s="28"/>
      <c r="E15114" s="29"/>
      <c r="G15114" s="30"/>
      <c r="I15114" s="30"/>
      <c r="J15114" s="27"/>
    </row>
    <row r="15115" s="4" customFormat="1" ht="12.75" customHeight="1" spans="1:10">
      <c r="A15115" s="27"/>
      <c r="B15115" s="27"/>
      <c r="C15115" s="27"/>
      <c r="D15115" s="28"/>
      <c r="E15115" s="29"/>
      <c r="G15115" s="30"/>
      <c r="I15115" s="30"/>
      <c r="J15115" s="27"/>
    </row>
    <row r="15116" s="4" customFormat="1" ht="12.75" customHeight="1" spans="1:10">
      <c r="A15116" s="27"/>
      <c r="B15116" s="27"/>
      <c r="C15116" s="27"/>
      <c r="D15116" s="28"/>
      <c r="E15116" s="29"/>
      <c r="G15116" s="30"/>
      <c r="I15116" s="30"/>
      <c r="J15116" s="27"/>
    </row>
    <row r="15117" s="4" customFormat="1" ht="12.75" customHeight="1" spans="1:10">
      <c r="A15117" s="27"/>
      <c r="B15117" s="27"/>
      <c r="C15117" s="27"/>
      <c r="D15117" s="28"/>
      <c r="E15117" s="29"/>
      <c r="G15117" s="30"/>
      <c r="I15117" s="30"/>
      <c r="J15117" s="27"/>
    </row>
    <row r="15118" s="4" customFormat="1" ht="12.75" customHeight="1" spans="1:10">
      <c r="A15118" s="27"/>
      <c r="B15118" s="27"/>
      <c r="C15118" s="27"/>
      <c r="D15118" s="28"/>
      <c r="E15118" s="29"/>
      <c r="G15118" s="30"/>
      <c r="I15118" s="30"/>
      <c r="J15118" s="27"/>
    </row>
    <row r="15119" s="4" customFormat="1" ht="12.75" customHeight="1" spans="1:10">
      <c r="A15119" s="27"/>
      <c r="B15119" s="27"/>
      <c r="C15119" s="27"/>
      <c r="D15119" s="28"/>
      <c r="E15119" s="29"/>
      <c r="G15119" s="30"/>
      <c r="I15119" s="30"/>
      <c r="J15119" s="27"/>
    </row>
    <row r="15120" s="4" customFormat="1" ht="12.75" customHeight="1" spans="1:10">
      <c r="A15120" s="27"/>
      <c r="B15120" s="27"/>
      <c r="C15120" s="27"/>
      <c r="D15120" s="28"/>
      <c r="E15120" s="29"/>
      <c r="G15120" s="30"/>
      <c r="I15120" s="30"/>
      <c r="J15120" s="27"/>
    </row>
    <row r="15121" s="4" customFormat="1" ht="12.75" customHeight="1" spans="1:10">
      <c r="A15121" s="27"/>
      <c r="B15121" s="27"/>
      <c r="C15121" s="27"/>
      <c r="D15121" s="28"/>
      <c r="E15121" s="29"/>
      <c r="G15121" s="30"/>
      <c r="I15121" s="30"/>
      <c r="J15121" s="27"/>
    </row>
    <row r="15122" s="4" customFormat="1" ht="12.75" customHeight="1" spans="1:10">
      <c r="A15122" s="27"/>
      <c r="B15122" s="27"/>
      <c r="C15122" s="27"/>
      <c r="D15122" s="28"/>
      <c r="E15122" s="29"/>
      <c r="G15122" s="30"/>
      <c r="I15122" s="30"/>
      <c r="J15122" s="27"/>
    </row>
    <row r="15123" s="4" customFormat="1" ht="12.75" customHeight="1" spans="1:10">
      <c r="A15123" s="27"/>
      <c r="B15123" s="27"/>
      <c r="C15123" s="27"/>
      <c r="D15123" s="28"/>
      <c r="E15123" s="29"/>
      <c r="G15123" s="30"/>
      <c r="I15123" s="30"/>
      <c r="J15123" s="27"/>
    </row>
    <row r="15124" s="4" customFormat="1" ht="12.75" customHeight="1" spans="1:10">
      <c r="A15124" s="27"/>
      <c r="B15124" s="27"/>
      <c r="C15124" s="27"/>
      <c r="D15124" s="28"/>
      <c r="E15124" s="29"/>
      <c r="G15124" s="30"/>
      <c r="I15124" s="30"/>
      <c r="J15124" s="27"/>
    </row>
    <row r="15125" s="4" customFormat="1" ht="12.75" customHeight="1" spans="1:10">
      <c r="A15125" s="27"/>
      <c r="B15125" s="27"/>
      <c r="C15125" s="27"/>
      <c r="D15125" s="28"/>
      <c r="E15125" s="29"/>
      <c r="G15125" s="30"/>
      <c r="I15125" s="30"/>
      <c r="J15125" s="27"/>
    </row>
    <row r="15126" s="4" customFormat="1" ht="12.75" customHeight="1" spans="1:10">
      <c r="A15126" s="27"/>
      <c r="B15126" s="27"/>
      <c r="C15126" s="27"/>
      <c r="D15126" s="28"/>
      <c r="E15126" s="29"/>
      <c r="G15126" s="30"/>
      <c r="I15126" s="30"/>
      <c r="J15126" s="27"/>
    </row>
    <row r="15127" s="4" customFormat="1" ht="12.75" customHeight="1" spans="1:10">
      <c r="A15127" s="27"/>
      <c r="B15127" s="27"/>
      <c r="C15127" s="27"/>
      <c r="D15127" s="28"/>
      <c r="E15127" s="29"/>
      <c r="G15127" s="30"/>
      <c r="I15127" s="30"/>
      <c r="J15127" s="27"/>
    </row>
    <row r="15128" s="4" customFormat="1" ht="12.75" customHeight="1" spans="1:10">
      <c r="A15128" s="27"/>
      <c r="B15128" s="27"/>
      <c r="C15128" s="27"/>
      <c r="D15128" s="28"/>
      <c r="E15128" s="29"/>
      <c r="G15128" s="30"/>
      <c r="I15128" s="30"/>
      <c r="J15128" s="27"/>
    </row>
    <row r="15129" s="4" customFormat="1" ht="12.75" customHeight="1" spans="1:10">
      <c r="A15129" s="27"/>
      <c r="B15129" s="27"/>
      <c r="C15129" s="27"/>
      <c r="D15129" s="28"/>
      <c r="E15129" s="29"/>
      <c r="G15129" s="30"/>
      <c r="I15129" s="30"/>
      <c r="J15129" s="27"/>
    </row>
    <row r="15130" s="4" customFormat="1" ht="12.75" customHeight="1" spans="1:10">
      <c r="A15130" s="27"/>
      <c r="B15130" s="27"/>
      <c r="C15130" s="27"/>
      <c r="D15130" s="28"/>
      <c r="E15130" s="29"/>
      <c r="G15130" s="30"/>
      <c r="I15130" s="30"/>
      <c r="J15130" s="27"/>
    </row>
    <row r="15131" s="4" customFormat="1" ht="12.75" customHeight="1" spans="1:10">
      <c r="A15131" s="27"/>
      <c r="B15131" s="27"/>
      <c r="C15131" s="27"/>
      <c r="D15131" s="28"/>
      <c r="E15131" s="29"/>
      <c r="G15131" s="30"/>
      <c r="I15131" s="30"/>
      <c r="J15131" s="27"/>
    </row>
    <row r="15132" s="4" customFormat="1" ht="12.75" customHeight="1" spans="1:10">
      <c r="A15132" s="27"/>
      <c r="B15132" s="27"/>
      <c r="C15132" s="27"/>
      <c r="D15132" s="28"/>
      <c r="E15132" s="29"/>
      <c r="G15132" s="30"/>
      <c r="I15132" s="30"/>
      <c r="J15132" s="27"/>
    </row>
    <row r="15133" s="4" customFormat="1" ht="12.75" customHeight="1" spans="1:10">
      <c r="A15133" s="27"/>
      <c r="B15133" s="27"/>
      <c r="C15133" s="27"/>
      <c r="D15133" s="28"/>
      <c r="E15133" s="29"/>
      <c r="G15133" s="30"/>
      <c r="I15133" s="30"/>
      <c r="J15133" s="27"/>
    </row>
    <row r="15134" s="4" customFormat="1" ht="12.75" customHeight="1" spans="1:10">
      <c r="A15134" s="27"/>
      <c r="B15134" s="27"/>
      <c r="C15134" s="27"/>
      <c r="D15134" s="28"/>
      <c r="E15134" s="29"/>
      <c r="G15134" s="30"/>
      <c r="I15134" s="30"/>
      <c r="J15134" s="27"/>
    </row>
    <row r="15135" s="4" customFormat="1" ht="12.75" customHeight="1" spans="1:10">
      <c r="A15135" s="27"/>
      <c r="B15135" s="27"/>
      <c r="C15135" s="27"/>
      <c r="D15135" s="28"/>
      <c r="E15135" s="29"/>
      <c r="G15135" s="30"/>
      <c r="I15135" s="30"/>
      <c r="J15135" s="27"/>
    </row>
    <row r="15136" s="4" customFormat="1" ht="12.75" customHeight="1" spans="1:10">
      <c r="A15136" s="27"/>
      <c r="B15136" s="27"/>
      <c r="C15136" s="27"/>
      <c r="D15136" s="28"/>
      <c r="E15136" s="29"/>
      <c r="G15136" s="30"/>
      <c r="I15136" s="30"/>
      <c r="J15136" s="27"/>
    </row>
    <row r="15137" s="4" customFormat="1" ht="12.75" customHeight="1" spans="1:10">
      <c r="A15137" s="27"/>
      <c r="B15137" s="27"/>
      <c r="C15137" s="27"/>
      <c r="D15137" s="28"/>
      <c r="E15137" s="29"/>
      <c r="G15137" s="30"/>
      <c r="I15137" s="30"/>
      <c r="J15137" s="27"/>
    </row>
    <row r="15138" s="4" customFormat="1" ht="12.75" customHeight="1" spans="1:10">
      <c r="A15138" s="27"/>
      <c r="B15138" s="27"/>
      <c r="C15138" s="27"/>
      <c r="D15138" s="28"/>
      <c r="E15138" s="29"/>
      <c r="G15138" s="30"/>
      <c r="I15138" s="30"/>
      <c r="J15138" s="27"/>
    </row>
    <row r="15139" s="4" customFormat="1" ht="12.75" customHeight="1" spans="1:10">
      <c r="A15139" s="27"/>
      <c r="B15139" s="27"/>
      <c r="C15139" s="27"/>
      <c r="D15139" s="28"/>
      <c r="E15139" s="29"/>
      <c r="G15139" s="30"/>
      <c r="I15139" s="30"/>
      <c r="J15139" s="27"/>
    </row>
    <row r="15140" s="4" customFormat="1" ht="12.75" customHeight="1" spans="1:10">
      <c r="A15140" s="27"/>
      <c r="B15140" s="27"/>
      <c r="C15140" s="27"/>
      <c r="D15140" s="28"/>
      <c r="E15140" s="29"/>
      <c r="G15140" s="30"/>
      <c r="I15140" s="30"/>
      <c r="J15140" s="27"/>
    </row>
    <row r="15141" s="4" customFormat="1" ht="12.75" customHeight="1" spans="1:10">
      <c r="A15141" s="27"/>
      <c r="B15141" s="27"/>
      <c r="C15141" s="27"/>
      <c r="D15141" s="28"/>
      <c r="E15141" s="29"/>
      <c r="G15141" s="30"/>
      <c r="I15141" s="30"/>
      <c r="J15141" s="27"/>
    </row>
    <row r="15142" s="4" customFormat="1" ht="12.75" customHeight="1" spans="1:10">
      <c r="A15142" s="27"/>
      <c r="B15142" s="27"/>
      <c r="C15142" s="27"/>
      <c r="D15142" s="28"/>
      <c r="E15142" s="29"/>
      <c r="G15142" s="30"/>
      <c r="I15142" s="30"/>
      <c r="J15142" s="27"/>
    </row>
    <row r="15143" s="4" customFormat="1" ht="12.75" customHeight="1" spans="1:10">
      <c r="A15143" s="27"/>
      <c r="B15143" s="27"/>
      <c r="C15143" s="27"/>
      <c r="D15143" s="28"/>
      <c r="E15143" s="29"/>
      <c r="G15143" s="30"/>
      <c r="I15143" s="30"/>
      <c r="J15143" s="27"/>
    </row>
    <row r="15144" s="4" customFormat="1" ht="12.75" customHeight="1" spans="1:10">
      <c r="A15144" s="27"/>
      <c r="B15144" s="27"/>
      <c r="C15144" s="27"/>
      <c r="D15144" s="28"/>
      <c r="E15144" s="29"/>
      <c r="G15144" s="30"/>
      <c r="I15144" s="30"/>
      <c r="J15144" s="27"/>
    </row>
    <row r="15145" s="4" customFormat="1" ht="12.75" customHeight="1" spans="1:10">
      <c r="A15145" s="27"/>
      <c r="B15145" s="27"/>
      <c r="C15145" s="27"/>
      <c r="D15145" s="28"/>
      <c r="E15145" s="29"/>
      <c r="G15145" s="30"/>
      <c r="I15145" s="30"/>
      <c r="J15145" s="27"/>
    </row>
    <row r="15146" s="4" customFormat="1" ht="12.75" customHeight="1" spans="1:10">
      <c r="A15146" s="27"/>
      <c r="B15146" s="27"/>
      <c r="C15146" s="27"/>
      <c r="D15146" s="28"/>
      <c r="E15146" s="29"/>
      <c r="G15146" s="30"/>
      <c r="I15146" s="30"/>
      <c r="J15146" s="27"/>
    </row>
    <row r="15147" s="4" customFormat="1" ht="12.75" customHeight="1" spans="1:10">
      <c r="A15147" s="27"/>
      <c r="B15147" s="27"/>
      <c r="C15147" s="27"/>
      <c r="D15147" s="28"/>
      <c r="E15147" s="29"/>
      <c r="G15147" s="30"/>
      <c r="I15147" s="30"/>
      <c r="J15147" s="27"/>
    </row>
    <row r="15148" s="4" customFormat="1" ht="12.75" customHeight="1" spans="1:10">
      <c r="A15148" s="27"/>
      <c r="B15148" s="27"/>
      <c r="C15148" s="27"/>
      <c r="D15148" s="28"/>
      <c r="E15148" s="29"/>
      <c r="G15148" s="30"/>
      <c r="I15148" s="30"/>
      <c r="J15148" s="27"/>
    </row>
    <row r="15149" s="4" customFormat="1" ht="12.75" customHeight="1" spans="1:10">
      <c r="A15149" s="27"/>
      <c r="B15149" s="27"/>
      <c r="C15149" s="27"/>
      <c r="D15149" s="28"/>
      <c r="E15149" s="29"/>
      <c r="G15149" s="30"/>
      <c r="I15149" s="30"/>
      <c r="J15149" s="27"/>
    </row>
    <row r="15150" s="4" customFormat="1" ht="12.75" customHeight="1" spans="1:10">
      <c r="A15150" s="27"/>
      <c r="B15150" s="27"/>
      <c r="C15150" s="27"/>
      <c r="D15150" s="28"/>
      <c r="E15150" s="29"/>
      <c r="G15150" s="30"/>
      <c r="I15150" s="30"/>
      <c r="J15150" s="27"/>
    </row>
    <row r="15151" s="4" customFormat="1" ht="12.75" customHeight="1" spans="1:10">
      <c r="A15151" s="27"/>
      <c r="B15151" s="27"/>
      <c r="C15151" s="27"/>
      <c r="D15151" s="28"/>
      <c r="E15151" s="29"/>
      <c r="G15151" s="30"/>
      <c r="I15151" s="30"/>
      <c r="J15151" s="27"/>
    </row>
    <row r="15152" s="4" customFormat="1" ht="12.75" customHeight="1" spans="1:10">
      <c r="A15152" s="27"/>
      <c r="B15152" s="27"/>
      <c r="C15152" s="27"/>
      <c r="D15152" s="28"/>
      <c r="E15152" s="29"/>
      <c r="G15152" s="30"/>
      <c r="I15152" s="30"/>
      <c r="J15152" s="27"/>
    </row>
    <row r="15153" s="4" customFormat="1" ht="12.75" customHeight="1" spans="1:10">
      <c r="A15153" s="27"/>
      <c r="B15153" s="27"/>
      <c r="C15153" s="27"/>
      <c r="D15153" s="28"/>
      <c r="E15153" s="29"/>
      <c r="G15153" s="30"/>
      <c r="I15153" s="30"/>
      <c r="J15153" s="27"/>
    </row>
    <row r="15154" s="4" customFormat="1" ht="12.75" customHeight="1" spans="1:10">
      <c r="A15154" s="27"/>
      <c r="B15154" s="27"/>
      <c r="C15154" s="27"/>
      <c r="D15154" s="28"/>
      <c r="E15154" s="29"/>
      <c r="G15154" s="30"/>
      <c r="I15154" s="30"/>
      <c r="J15154" s="27"/>
    </row>
    <row r="15155" s="4" customFormat="1" ht="12.75" customHeight="1" spans="1:10">
      <c r="A15155" s="27"/>
      <c r="B15155" s="27"/>
      <c r="C15155" s="27"/>
      <c r="D15155" s="28"/>
      <c r="E15155" s="29"/>
      <c r="G15155" s="30"/>
      <c r="I15155" s="30"/>
      <c r="J15155" s="27"/>
    </row>
    <row r="15156" s="4" customFormat="1" ht="12.75" customHeight="1" spans="1:10">
      <c r="A15156" s="27"/>
      <c r="B15156" s="27"/>
      <c r="C15156" s="27"/>
      <c r="D15156" s="28"/>
      <c r="E15156" s="29"/>
      <c r="G15156" s="30"/>
      <c r="I15156" s="30"/>
      <c r="J15156" s="27"/>
    </row>
    <row r="15157" s="4" customFormat="1" ht="12.75" customHeight="1" spans="1:10">
      <c r="A15157" s="27"/>
      <c r="B15157" s="27"/>
      <c r="C15157" s="27"/>
      <c r="D15157" s="28"/>
      <c r="E15157" s="29"/>
      <c r="G15157" s="30"/>
      <c r="I15157" s="30"/>
      <c r="J15157" s="27"/>
    </row>
    <row r="15158" s="4" customFormat="1" ht="12.75" customHeight="1" spans="1:10">
      <c r="A15158" s="27"/>
      <c r="B15158" s="27"/>
      <c r="C15158" s="27"/>
      <c r="D15158" s="28"/>
      <c r="E15158" s="29"/>
      <c r="G15158" s="30"/>
      <c r="I15158" s="30"/>
      <c r="J15158" s="27"/>
    </row>
    <row r="15159" s="4" customFormat="1" ht="12.75" customHeight="1" spans="1:10">
      <c r="A15159" s="27"/>
      <c r="B15159" s="27"/>
      <c r="C15159" s="27"/>
      <c r="D15159" s="28"/>
      <c r="E15159" s="29"/>
      <c r="G15159" s="30"/>
      <c r="I15159" s="30"/>
      <c r="J15159" s="27"/>
    </row>
    <row r="15160" s="4" customFormat="1" ht="12.75" customHeight="1" spans="1:10">
      <c r="A15160" s="27"/>
      <c r="B15160" s="27"/>
      <c r="C15160" s="27"/>
      <c r="D15160" s="28"/>
      <c r="E15160" s="29"/>
      <c r="G15160" s="30"/>
      <c r="I15160" s="30"/>
      <c r="J15160" s="27"/>
    </row>
    <row r="15161" s="4" customFormat="1" ht="12.75" customHeight="1" spans="1:10">
      <c r="A15161" s="27"/>
      <c r="B15161" s="27"/>
      <c r="C15161" s="27"/>
      <c r="D15161" s="28"/>
      <c r="E15161" s="29"/>
      <c r="G15161" s="30"/>
      <c r="I15161" s="30"/>
      <c r="J15161" s="27"/>
    </row>
    <row r="15162" s="4" customFormat="1" ht="12.75" customHeight="1" spans="1:10">
      <c r="A15162" s="27"/>
      <c r="B15162" s="27"/>
      <c r="C15162" s="27"/>
      <c r="D15162" s="28"/>
      <c r="E15162" s="29"/>
      <c r="G15162" s="30"/>
      <c r="I15162" s="30"/>
      <c r="J15162" s="27"/>
    </row>
    <row r="15163" s="4" customFormat="1" ht="12.75" customHeight="1" spans="1:10">
      <c r="A15163" s="27"/>
      <c r="B15163" s="27"/>
      <c r="C15163" s="27"/>
      <c r="D15163" s="28"/>
      <c r="E15163" s="29"/>
      <c r="G15163" s="30"/>
      <c r="I15163" s="30"/>
      <c r="J15163" s="27"/>
    </row>
    <row r="15164" s="4" customFormat="1" ht="12.75" customHeight="1" spans="1:10">
      <c r="A15164" s="27"/>
      <c r="B15164" s="27"/>
      <c r="C15164" s="27"/>
      <c r="D15164" s="28"/>
      <c r="E15164" s="29"/>
      <c r="G15164" s="30"/>
      <c r="I15164" s="30"/>
      <c r="J15164" s="27"/>
    </row>
    <row r="15165" s="4" customFormat="1" ht="12.75" customHeight="1" spans="1:10">
      <c r="A15165" s="27"/>
      <c r="B15165" s="27"/>
      <c r="C15165" s="27"/>
      <c r="D15165" s="28"/>
      <c r="E15165" s="29"/>
      <c r="G15165" s="30"/>
      <c r="I15165" s="30"/>
      <c r="J15165" s="27"/>
    </row>
    <row r="15166" s="4" customFormat="1" ht="12.75" customHeight="1" spans="1:10">
      <c r="A15166" s="27"/>
      <c r="B15166" s="27"/>
      <c r="C15166" s="27"/>
      <c r="D15166" s="28"/>
      <c r="E15166" s="29"/>
      <c r="G15166" s="30"/>
      <c r="I15166" s="30"/>
      <c r="J15166" s="27"/>
    </row>
    <row r="15167" s="4" customFormat="1" ht="12.75" customHeight="1" spans="1:10">
      <c r="A15167" s="27"/>
      <c r="B15167" s="27"/>
      <c r="C15167" s="27"/>
      <c r="D15167" s="28"/>
      <c r="E15167" s="29"/>
      <c r="G15167" s="30"/>
      <c r="I15167" s="30"/>
      <c r="J15167" s="27"/>
    </row>
    <row r="15168" s="4" customFormat="1" ht="12.75" customHeight="1" spans="1:10">
      <c r="A15168" s="27"/>
      <c r="B15168" s="27"/>
      <c r="C15168" s="27"/>
      <c r="D15168" s="28"/>
      <c r="E15168" s="29"/>
      <c r="G15168" s="30"/>
      <c r="I15168" s="30"/>
      <c r="J15168" s="27"/>
    </row>
    <row r="15169" s="4" customFormat="1" ht="12.75" customHeight="1" spans="1:10">
      <c r="A15169" s="27"/>
      <c r="B15169" s="27"/>
      <c r="C15169" s="27"/>
      <c r="D15169" s="28"/>
      <c r="E15169" s="29"/>
      <c r="G15169" s="30"/>
      <c r="I15169" s="30"/>
      <c r="J15169" s="27"/>
    </row>
    <row r="15170" s="4" customFormat="1" ht="12.75" customHeight="1" spans="1:10">
      <c r="A15170" s="27"/>
      <c r="B15170" s="27"/>
      <c r="C15170" s="27"/>
      <c r="D15170" s="28"/>
      <c r="E15170" s="29"/>
      <c r="G15170" s="30"/>
      <c r="I15170" s="30"/>
      <c r="J15170" s="27"/>
    </row>
    <row r="15171" s="4" customFormat="1" ht="12.75" customHeight="1" spans="1:10">
      <c r="A15171" s="27"/>
      <c r="B15171" s="27"/>
      <c r="C15171" s="27"/>
      <c r="D15171" s="28"/>
      <c r="E15171" s="29"/>
      <c r="G15171" s="30"/>
      <c r="I15171" s="30"/>
      <c r="J15171" s="27"/>
    </row>
    <row r="15172" s="4" customFormat="1" ht="12.75" customHeight="1" spans="1:10">
      <c r="A15172" s="27"/>
      <c r="B15172" s="27"/>
      <c r="C15172" s="27"/>
      <c r="D15172" s="28"/>
      <c r="E15172" s="29"/>
      <c r="G15172" s="30"/>
      <c r="I15172" s="30"/>
      <c r="J15172" s="27"/>
    </row>
    <row r="15173" s="4" customFormat="1" ht="12.75" customHeight="1" spans="1:10">
      <c r="A15173" s="27"/>
      <c r="B15173" s="27"/>
      <c r="C15173" s="27"/>
      <c r="D15173" s="28"/>
      <c r="E15173" s="29"/>
      <c r="G15173" s="30"/>
      <c r="I15173" s="30"/>
      <c r="J15173" s="27"/>
    </row>
    <row r="15174" s="4" customFormat="1" ht="12.75" customHeight="1" spans="1:10">
      <c r="A15174" s="27"/>
      <c r="B15174" s="27"/>
      <c r="C15174" s="27"/>
      <c r="D15174" s="28"/>
      <c r="E15174" s="29"/>
      <c r="G15174" s="30"/>
      <c r="I15174" s="30"/>
      <c r="J15174" s="27"/>
    </row>
    <row r="15175" s="4" customFormat="1" ht="12.75" customHeight="1" spans="1:10">
      <c r="A15175" s="27"/>
      <c r="B15175" s="27"/>
      <c r="C15175" s="27"/>
      <c r="D15175" s="28"/>
      <c r="E15175" s="29"/>
      <c r="G15175" s="30"/>
      <c r="I15175" s="30"/>
      <c r="J15175" s="27"/>
    </row>
    <row r="15176" s="4" customFormat="1" ht="12.75" customHeight="1" spans="1:10">
      <c r="A15176" s="27"/>
      <c r="B15176" s="27"/>
      <c r="C15176" s="27"/>
      <c r="D15176" s="28"/>
      <c r="E15176" s="29"/>
      <c r="G15176" s="30"/>
      <c r="I15176" s="30"/>
      <c r="J15176" s="27"/>
    </row>
    <row r="15177" s="4" customFormat="1" ht="12.75" customHeight="1" spans="1:10">
      <c r="A15177" s="27"/>
      <c r="B15177" s="27"/>
      <c r="C15177" s="27"/>
      <c r="D15177" s="28"/>
      <c r="E15177" s="29"/>
      <c r="G15177" s="30"/>
      <c r="I15177" s="30"/>
      <c r="J15177" s="27"/>
    </row>
    <row r="15178" s="4" customFormat="1" ht="12.75" customHeight="1" spans="1:10">
      <c r="A15178" s="27"/>
      <c r="B15178" s="27"/>
      <c r="C15178" s="27"/>
      <c r="D15178" s="28"/>
      <c r="E15178" s="29"/>
      <c r="G15178" s="30"/>
      <c r="I15178" s="30"/>
      <c r="J15178" s="27"/>
    </row>
    <row r="15179" s="4" customFormat="1" ht="12.75" customHeight="1" spans="1:10">
      <c r="A15179" s="27"/>
      <c r="B15179" s="27"/>
      <c r="C15179" s="27"/>
      <c r="D15179" s="28"/>
      <c r="E15179" s="29"/>
      <c r="G15179" s="30"/>
      <c r="I15179" s="30"/>
      <c r="J15179" s="27"/>
    </row>
    <row r="15180" s="4" customFormat="1" ht="12.75" customHeight="1" spans="1:10">
      <c r="A15180" s="27"/>
      <c r="B15180" s="27"/>
      <c r="C15180" s="27"/>
      <c r="D15180" s="28"/>
      <c r="E15180" s="29"/>
      <c r="G15180" s="30"/>
      <c r="I15180" s="30"/>
      <c r="J15180" s="27"/>
    </row>
    <row r="15181" s="4" customFormat="1" ht="12.75" customHeight="1" spans="1:10">
      <c r="A15181" s="27"/>
      <c r="B15181" s="27"/>
      <c r="C15181" s="27"/>
      <c r="D15181" s="28"/>
      <c r="E15181" s="29"/>
      <c r="G15181" s="30"/>
      <c r="I15181" s="30"/>
      <c r="J15181" s="27"/>
    </row>
    <row r="15182" s="4" customFormat="1" ht="12.75" customHeight="1" spans="1:10">
      <c r="A15182" s="27"/>
      <c r="B15182" s="27"/>
      <c r="C15182" s="27"/>
      <c r="D15182" s="28"/>
      <c r="E15182" s="29"/>
      <c r="G15182" s="30"/>
      <c r="I15182" s="30"/>
      <c r="J15182" s="27"/>
    </row>
    <row r="15183" s="4" customFormat="1" ht="12.75" customHeight="1" spans="1:10">
      <c r="A15183" s="27"/>
      <c r="B15183" s="27"/>
      <c r="C15183" s="27"/>
      <c r="D15183" s="28"/>
      <c r="E15183" s="29"/>
      <c r="G15183" s="30"/>
      <c r="I15183" s="30"/>
      <c r="J15183" s="27"/>
    </row>
    <row r="15184" s="4" customFormat="1" ht="12.75" customHeight="1" spans="1:10">
      <c r="A15184" s="27"/>
      <c r="B15184" s="27"/>
      <c r="C15184" s="27"/>
      <c r="D15184" s="28"/>
      <c r="E15184" s="29"/>
      <c r="G15184" s="30"/>
      <c r="I15184" s="30"/>
      <c r="J15184" s="27"/>
    </row>
    <row r="15185" s="4" customFormat="1" ht="12.75" customHeight="1" spans="1:10">
      <c r="A15185" s="27"/>
      <c r="B15185" s="27"/>
      <c r="C15185" s="27"/>
      <c r="D15185" s="28"/>
      <c r="E15185" s="29"/>
      <c r="G15185" s="30"/>
      <c r="I15185" s="30"/>
      <c r="J15185" s="27"/>
    </row>
    <row r="15186" s="4" customFormat="1" ht="12.75" customHeight="1" spans="1:10">
      <c r="A15186" s="27"/>
      <c r="B15186" s="27"/>
      <c r="C15186" s="27"/>
      <c r="D15186" s="28"/>
      <c r="E15186" s="29"/>
      <c r="G15186" s="30"/>
      <c r="I15186" s="30"/>
      <c r="J15186" s="27"/>
    </row>
    <row r="15187" s="4" customFormat="1" ht="12.75" customHeight="1" spans="1:10">
      <c r="A15187" s="27"/>
      <c r="B15187" s="27"/>
      <c r="C15187" s="27"/>
      <c r="D15187" s="28"/>
      <c r="E15187" s="29"/>
      <c r="G15187" s="30"/>
      <c r="I15187" s="30"/>
      <c r="J15187" s="27"/>
    </row>
    <row r="15188" s="4" customFormat="1" ht="12.75" customHeight="1" spans="1:10">
      <c r="A15188" s="27"/>
      <c r="B15188" s="27"/>
      <c r="C15188" s="27"/>
      <c r="D15188" s="28"/>
      <c r="E15188" s="29"/>
      <c r="G15188" s="30"/>
      <c r="I15188" s="30"/>
      <c r="J15188" s="27"/>
    </row>
    <row r="15189" s="4" customFormat="1" ht="12.75" customHeight="1" spans="1:10">
      <c r="A15189" s="27"/>
      <c r="B15189" s="27"/>
      <c r="C15189" s="27"/>
      <c r="D15189" s="28"/>
      <c r="E15189" s="29"/>
      <c r="G15189" s="30"/>
      <c r="I15189" s="30"/>
      <c r="J15189" s="27"/>
    </row>
    <row r="15190" s="4" customFormat="1" ht="12.75" customHeight="1" spans="1:10">
      <c r="A15190" s="27"/>
      <c r="B15190" s="27"/>
      <c r="C15190" s="27"/>
      <c r="D15190" s="28"/>
      <c r="E15190" s="29"/>
      <c r="G15190" s="30"/>
      <c r="I15190" s="30"/>
      <c r="J15190" s="27"/>
    </row>
    <row r="15191" s="4" customFormat="1" ht="12.75" customHeight="1" spans="1:10">
      <c r="A15191" s="27"/>
      <c r="B15191" s="27"/>
      <c r="C15191" s="27"/>
      <c r="D15191" s="28"/>
      <c r="E15191" s="29"/>
      <c r="G15191" s="30"/>
      <c r="I15191" s="30"/>
      <c r="J15191" s="27"/>
    </row>
    <row r="15192" s="4" customFormat="1" ht="12.75" customHeight="1" spans="1:10">
      <c r="A15192" s="27"/>
      <c r="B15192" s="27"/>
      <c r="C15192" s="27"/>
      <c r="D15192" s="28"/>
      <c r="E15192" s="29"/>
      <c r="G15192" s="30"/>
      <c r="I15192" s="30"/>
      <c r="J15192" s="27"/>
    </row>
    <row r="15193" s="4" customFormat="1" ht="12.75" customHeight="1" spans="1:10">
      <c r="A15193" s="27"/>
      <c r="B15193" s="27"/>
      <c r="C15193" s="27"/>
      <c r="D15193" s="28"/>
      <c r="E15193" s="29"/>
      <c r="G15193" s="30"/>
      <c r="I15193" s="30"/>
      <c r="J15193" s="27"/>
    </row>
    <row r="15194" s="4" customFormat="1" ht="12.75" customHeight="1" spans="1:10">
      <c r="A15194" s="27"/>
      <c r="B15194" s="27"/>
      <c r="C15194" s="27"/>
      <c r="D15194" s="28"/>
      <c r="E15194" s="29"/>
      <c r="G15194" s="30"/>
      <c r="I15194" s="30"/>
      <c r="J15194" s="27"/>
    </row>
    <row r="15195" s="4" customFormat="1" ht="12.75" customHeight="1" spans="1:10">
      <c r="A15195" s="27"/>
      <c r="B15195" s="27"/>
      <c r="C15195" s="27"/>
      <c r="D15195" s="28"/>
      <c r="E15195" s="29"/>
      <c r="G15195" s="30"/>
      <c r="I15195" s="30"/>
      <c r="J15195" s="27"/>
    </row>
    <row r="15196" s="4" customFormat="1" ht="12.75" customHeight="1" spans="1:10">
      <c r="A15196" s="27"/>
      <c r="B15196" s="27"/>
      <c r="C15196" s="27"/>
      <c r="D15196" s="28"/>
      <c r="E15196" s="29"/>
      <c r="G15196" s="30"/>
      <c r="I15196" s="30"/>
      <c r="J15196" s="27"/>
    </row>
    <row r="15197" s="4" customFormat="1" ht="12.75" customHeight="1" spans="1:10">
      <c r="A15197" s="27"/>
      <c r="B15197" s="27"/>
      <c r="C15197" s="27"/>
      <c r="D15197" s="28"/>
      <c r="E15197" s="29"/>
      <c r="G15197" s="30"/>
      <c r="I15197" s="30"/>
      <c r="J15197" s="27"/>
    </row>
    <row r="15198" s="4" customFormat="1" ht="12.75" customHeight="1" spans="1:10">
      <c r="A15198" s="27"/>
      <c r="B15198" s="27"/>
      <c r="C15198" s="27"/>
      <c r="D15198" s="28"/>
      <c r="E15198" s="29"/>
      <c r="G15198" s="30"/>
      <c r="I15198" s="30"/>
      <c r="J15198" s="27"/>
    </row>
    <row r="15199" s="4" customFormat="1" ht="12.75" customHeight="1" spans="1:10">
      <c r="A15199" s="27"/>
      <c r="B15199" s="27"/>
      <c r="C15199" s="27"/>
      <c r="D15199" s="28"/>
      <c r="E15199" s="29"/>
      <c r="G15199" s="30"/>
      <c r="I15199" s="30"/>
      <c r="J15199" s="27"/>
    </row>
    <row r="15200" s="4" customFormat="1" ht="12.75" customHeight="1" spans="1:10">
      <c r="A15200" s="27"/>
      <c r="B15200" s="27"/>
      <c r="C15200" s="27"/>
      <c r="D15200" s="28"/>
      <c r="E15200" s="29"/>
      <c r="G15200" s="30"/>
      <c r="I15200" s="30"/>
      <c r="J15200" s="27"/>
    </row>
    <row r="15201" s="4" customFormat="1" ht="12.75" customHeight="1" spans="1:10">
      <c r="A15201" s="27"/>
      <c r="B15201" s="27"/>
      <c r="C15201" s="27"/>
      <c r="D15201" s="28"/>
      <c r="E15201" s="29"/>
      <c r="G15201" s="30"/>
      <c r="I15201" s="30"/>
      <c r="J15201" s="27"/>
    </row>
    <row r="15202" s="4" customFormat="1" ht="12.75" customHeight="1" spans="1:10">
      <c r="A15202" s="27"/>
      <c r="B15202" s="27"/>
      <c r="C15202" s="27"/>
      <c r="D15202" s="28"/>
      <c r="E15202" s="29"/>
      <c r="G15202" s="30"/>
      <c r="I15202" s="30"/>
      <c r="J15202" s="27"/>
    </row>
    <row r="15203" s="4" customFormat="1" ht="12.75" customHeight="1" spans="1:10">
      <c r="A15203" s="27"/>
      <c r="B15203" s="27"/>
      <c r="C15203" s="27"/>
      <c r="D15203" s="28"/>
      <c r="E15203" s="29"/>
      <c r="G15203" s="30"/>
      <c r="I15203" s="30"/>
      <c r="J15203" s="27"/>
    </row>
    <row r="15204" s="4" customFormat="1" ht="12.75" customHeight="1" spans="1:10">
      <c r="A15204" s="27"/>
      <c r="B15204" s="27"/>
      <c r="C15204" s="27"/>
      <c r="D15204" s="28"/>
      <c r="E15204" s="29"/>
      <c r="G15204" s="30"/>
      <c r="I15204" s="30"/>
      <c r="J15204" s="27"/>
    </row>
    <row r="15205" s="4" customFormat="1" ht="12.75" customHeight="1" spans="1:10">
      <c r="A15205" s="27"/>
      <c r="B15205" s="27"/>
      <c r="C15205" s="27"/>
      <c r="D15205" s="28"/>
      <c r="E15205" s="29"/>
      <c r="G15205" s="30"/>
      <c r="I15205" s="30"/>
      <c r="J15205" s="27"/>
    </row>
    <row r="15206" s="4" customFormat="1" ht="12.75" customHeight="1" spans="1:10">
      <c r="A15206" s="27"/>
      <c r="B15206" s="27"/>
      <c r="C15206" s="27"/>
      <c r="D15206" s="28"/>
      <c r="E15206" s="29"/>
      <c r="G15206" s="30"/>
      <c r="I15206" s="30"/>
      <c r="J15206" s="27"/>
    </row>
    <row r="15207" s="4" customFormat="1" ht="12.75" customHeight="1" spans="1:10">
      <c r="A15207" s="27"/>
      <c r="B15207" s="27"/>
      <c r="C15207" s="27"/>
      <c r="D15207" s="28"/>
      <c r="E15207" s="29"/>
      <c r="G15207" s="30"/>
      <c r="I15207" s="30"/>
      <c r="J15207" s="27"/>
    </row>
    <row r="15208" s="4" customFormat="1" ht="12.75" customHeight="1" spans="1:10">
      <c r="A15208" s="27"/>
      <c r="B15208" s="27"/>
      <c r="C15208" s="27"/>
      <c r="D15208" s="28"/>
      <c r="E15208" s="29"/>
      <c r="G15208" s="30"/>
      <c r="I15208" s="30"/>
      <c r="J15208" s="27"/>
    </row>
    <row r="15209" s="4" customFormat="1" ht="12.75" customHeight="1" spans="1:10">
      <c r="A15209" s="27"/>
      <c r="B15209" s="27"/>
      <c r="C15209" s="27"/>
      <c r="D15209" s="28"/>
      <c r="E15209" s="29"/>
      <c r="G15209" s="30"/>
      <c r="I15209" s="30"/>
      <c r="J15209" s="27"/>
    </row>
    <row r="15210" s="4" customFormat="1" ht="12.75" customHeight="1" spans="1:10">
      <c r="A15210" s="27"/>
      <c r="B15210" s="27"/>
      <c r="C15210" s="27"/>
      <c r="D15210" s="28"/>
      <c r="E15210" s="29"/>
      <c r="G15210" s="30"/>
      <c r="I15210" s="30"/>
      <c r="J15210" s="27"/>
    </row>
    <row r="15211" s="4" customFormat="1" ht="12.75" customHeight="1" spans="1:10">
      <c r="A15211" s="27"/>
      <c r="B15211" s="27"/>
      <c r="C15211" s="27"/>
      <c r="D15211" s="28"/>
      <c r="E15211" s="29"/>
      <c r="G15211" s="30"/>
      <c r="I15211" s="30"/>
      <c r="J15211" s="27"/>
    </row>
    <row r="15212" s="4" customFormat="1" ht="12.75" customHeight="1" spans="1:10">
      <c r="A15212" s="27"/>
      <c r="B15212" s="27"/>
      <c r="C15212" s="27"/>
      <c r="D15212" s="28"/>
      <c r="E15212" s="29"/>
      <c r="G15212" s="30"/>
      <c r="I15212" s="30"/>
      <c r="J15212" s="27"/>
    </row>
    <row r="15213" s="4" customFormat="1" ht="12.75" customHeight="1" spans="1:10">
      <c r="A15213" s="27"/>
      <c r="B15213" s="27"/>
      <c r="C15213" s="27"/>
      <c r="D15213" s="28"/>
      <c r="E15213" s="29"/>
      <c r="G15213" s="30"/>
      <c r="I15213" s="30"/>
      <c r="J15213" s="27"/>
    </row>
    <row r="15214" s="4" customFormat="1" ht="12.75" customHeight="1" spans="1:10">
      <c r="A15214" s="27"/>
      <c r="B15214" s="27"/>
      <c r="C15214" s="27"/>
      <c r="D15214" s="28"/>
      <c r="E15214" s="29"/>
      <c r="G15214" s="30"/>
      <c r="I15214" s="30"/>
      <c r="J15214" s="27"/>
    </row>
    <row r="15215" s="4" customFormat="1" ht="12.75" customHeight="1" spans="1:10">
      <c r="A15215" s="27"/>
      <c r="B15215" s="27"/>
      <c r="C15215" s="27"/>
      <c r="D15215" s="28"/>
      <c r="E15215" s="29"/>
      <c r="G15215" s="30"/>
      <c r="I15215" s="30"/>
      <c r="J15215" s="27"/>
    </row>
    <row r="15216" s="4" customFormat="1" ht="12.75" customHeight="1" spans="1:10">
      <c r="A15216" s="27"/>
      <c r="B15216" s="27"/>
      <c r="C15216" s="27"/>
      <c r="D15216" s="28"/>
      <c r="E15216" s="29"/>
      <c r="G15216" s="30"/>
      <c r="I15216" s="30"/>
      <c r="J15216" s="27"/>
    </row>
    <row r="15217" s="4" customFormat="1" ht="12.75" customHeight="1" spans="1:10">
      <c r="A15217" s="27"/>
      <c r="B15217" s="27"/>
      <c r="C15217" s="27"/>
      <c r="D15217" s="28"/>
      <c r="E15217" s="29"/>
      <c r="G15217" s="30"/>
      <c r="I15217" s="30"/>
      <c r="J15217" s="27"/>
    </row>
    <row r="15218" s="4" customFormat="1" ht="12.75" customHeight="1" spans="1:10">
      <c r="A15218" s="27"/>
      <c r="B15218" s="27"/>
      <c r="C15218" s="27"/>
      <c r="D15218" s="28"/>
      <c r="E15218" s="29"/>
      <c r="G15218" s="30"/>
      <c r="I15218" s="30"/>
      <c r="J15218" s="27"/>
    </row>
    <row r="15219" s="4" customFormat="1" ht="12.75" customHeight="1" spans="1:10">
      <c r="A15219" s="27"/>
      <c r="B15219" s="27"/>
      <c r="C15219" s="27"/>
      <c r="D15219" s="28"/>
      <c r="E15219" s="29"/>
      <c r="G15219" s="30"/>
      <c r="I15219" s="30"/>
      <c r="J15219" s="27"/>
    </row>
    <row r="15220" s="4" customFormat="1" ht="12.75" customHeight="1" spans="1:10">
      <c r="A15220" s="27"/>
      <c r="B15220" s="27"/>
      <c r="C15220" s="27"/>
      <c r="D15220" s="28"/>
      <c r="E15220" s="29"/>
      <c r="G15220" s="30"/>
      <c r="I15220" s="30"/>
      <c r="J15220" s="27"/>
    </row>
    <row r="15221" s="4" customFormat="1" ht="12.75" customHeight="1" spans="1:10">
      <c r="A15221" s="27"/>
      <c r="B15221" s="27"/>
      <c r="C15221" s="27"/>
      <c r="D15221" s="28"/>
      <c r="E15221" s="29"/>
      <c r="G15221" s="30"/>
      <c r="I15221" s="30"/>
      <c r="J15221" s="27"/>
    </row>
    <row r="15222" s="4" customFormat="1" ht="12.75" customHeight="1" spans="1:10">
      <c r="A15222" s="27"/>
      <c r="B15222" s="27"/>
      <c r="C15222" s="27"/>
      <c r="D15222" s="28"/>
      <c r="E15222" s="29"/>
      <c r="G15222" s="30"/>
      <c r="I15222" s="30"/>
      <c r="J15222" s="27"/>
    </row>
    <row r="15223" s="4" customFormat="1" ht="12.75" customHeight="1" spans="1:10">
      <c r="A15223" s="27"/>
      <c r="B15223" s="27"/>
      <c r="C15223" s="27"/>
      <c r="D15223" s="28"/>
      <c r="E15223" s="29"/>
      <c r="G15223" s="30"/>
      <c r="I15223" s="30"/>
      <c r="J15223" s="27"/>
    </row>
    <row r="15224" s="4" customFormat="1" ht="12.75" customHeight="1" spans="1:10">
      <c r="A15224" s="27"/>
      <c r="B15224" s="27"/>
      <c r="C15224" s="27"/>
      <c r="D15224" s="28"/>
      <c r="E15224" s="29"/>
      <c r="G15224" s="30"/>
      <c r="I15224" s="30"/>
      <c r="J15224" s="27"/>
    </row>
    <row r="15225" s="4" customFormat="1" ht="12.75" customHeight="1" spans="1:10">
      <c r="A15225" s="27"/>
      <c r="B15225" s="27"/>
      <c r="C15225" s="27"/>
      <c r="D15225" s="28"/>
      <c r="E15225" s="29"/>
      <c r="G15225" s="30"/>
      <c r="I15225" s="30"/>
      <c r="J15225" s="27"/>
    </row>
    <row r="15226" s="4" customFormat="1" ht="12.75" customHeight="1" spans="1:10">
      <c r="A15226" s="27"/>
      <c r="B15226" s="27"/>
      <c r="C15226" s="27"/>
      <c r="D15226" s="28"/>
      <c r="E15226" s="29"/>
      <c r="G15226" s="30"/>
      <c r="I15226" s="30"/>
      <c r="J15226" s="27"/>
    </row>
    <row r="15227" s="4" customFormat="1" ht="12.75" customHeight="1" spans="1:10">
      <c r="A15227" s="27"/>
      <c r="B15227" s="27"/>
      <c r="C15227" s="27"/>
      <c r="D15227" s="28"/>
      <c r="E15227" s="29"/>
      <c r="G15227" s="30"/>
      <c r="I15227" s="30"/>
      <c r="J15227" s="27"/>
    </row>
    <row r="15228" s="4" customFormat="1" ht="12.75" customHeight="1" spans="1:10">
      <c r="A15228" s="27"/>
      <c r="B15228" s="27"/>
      <c r="C15228" s="27"/>
      <c r="D15228" s="28"/>
      <c r="E15228" s="29"/>
      <c r="G15228" s="30"/>
      <c r="I15228" s="30"/>
      <c r="J15228" s="27"/>
    </row>
    <row r="15229" s="4" customFormat="1" ht="12.75" customHeight="1" spans="1:10">
      <c r="A15229" s="27"/>
      <c r="B15229" s="27"/>
      <c r="C15229" s="27"/>
      <c r="D15229" s="28"/>
      <c r="E15229" s="29"/>
      <c r="G15229" s="30"/>
      <c r="I15229" s="30"/>
      <c r="J15229" s="27"/>
    </row>
    <row r="15230" s="4" customFormat="1" ht="12.75" customHeight="1" spans="1:10">
      <c r="A15230" s="27"/>
      <c r="B15230" s="27"/>
      <c r="C15230" s="27"/>
      <c r="D15230" s="28"/>
      <c r="E15230" s="29"/>
      <c r="G15230" s="30"/>
      <c r="I15230" s="30"/>
      <c r="J15230" s="27"/>
    </row>
    <row r="15231" s="4" customFormat="1" ht="12.75" customHeight="1" spans="1:10">
      <c r="A15231" s="27"/>
      <c r="B15231" s="27"/>
      <c r="C15231" s="27"/>
      <c r="D15231" s="28"/>
      <c r="E15231" s="29"/>
      <c r="G15231" s="30"/>
      <c r="I15231" s="30"/>
      <c r="J15231" s="27"/>
    </row>
    <row r="15232" s="4" customFormat="1" ht="12.75" customHeight="1" spans="1:10">
      <c r="A15232" s="27"/>
      <c r="B15232" s="27"/>
      <c r="C15232" s="27"/>
      <c r="D15232" s="28"/>
      <c r="E15232" s="29"/>
      <c r="G15232" s="30"/>
      <c r="I15232" s="30"/>
      <c r="J15232" s="27"/>
    </row>
    <row r="15233" s="4" customFormat="1" ht="12.75" customHeight="1" spans="1:10">
      <c r="A15233" s="27"/>
      <c r="B15233" s="27"/>
      <c r="C15233" s="27"/>
      <c r="D15233" s="28"/>
      <c r="E15233" s="29"/>
      <c r="G15233" s="30"/>
      <c r="I15233" s="30"/>
      <c r="J15233" s="27"/>
    </row>
    <row r="15234" s="4" customFormat="1" ht="12.75" customHeight="1" spans="1:10">
      <c r="A15234" s="27"/>
      <c r="B15234" s="27"/>
      <c r="C15234" s="27"/>
      <c r="D15234" s="28"/>
      <c r="E15234" s="29"/>
      <c r="G15234" s="30"/>
      <c r="I15234" s="30"/>
      <c r="J15234" s="27"/>
    </row>
    <row r="15235" s="4" customFormat="1" ht="12.75" customHeight="1" spans="1:10">
      <c r="A15235" s="27"/>
      <c r="B15235" s="27"/>
      <c r="C15235" s="27"/>
      <c r="D15235" s="28"/>
      <c r="E15235" s="29"/>
      <c r="G15235" s="30"/>
      <c r="I15235" s="30"/>
      <c r="J15235" s="27"/>
    </row>
    <row r="15236" s="4" customFormat="1" ht="12.75" customHeight="1" spans="1:10">
      <c r="A15236" s="27"/>
      <c r="B15236" s="27"/>
      <c r="C15236" s="27"/>
      <c r="D15236" s="28"/>
      <c r="E15236" s="29"/>
      <c r="G15236" s="30"/>
      <c r="I15236" s="30"/>
      <c r="J15236" s="27"/>
    </row>
    <row r="15237" s="4" customFormat="1" ht="12.75" customHeight="1" spans="1:10">
      <c r="A15237" s="27"/>
      <c r="B15237" s="27"/>
      <c r="C15237" s="27"/>
      <c r="D15237" s="28"/>
      <c r="E15237" s="29"/>
      <c r="G15237" s="30"/>
      <c r="I15237" s="30"/>
      <c r="J15237" s="27"/>
    </row>
    <row r="15238" s="4" customFormat="1" ht="12.75" customHeight="1" spans="1:10">
      <c r="A15238" s="27"/>
      <c r="B15238" s="27"/>
      <c r="C15238" s="27"/>
      <c r="D15238" s="28"/>
      <c r="E15238" s="29"/>
      <c r="G15238" s="30"/>
      <c r="I15238" s="30"/>
      <c r="J15238" s="27"/>
    </row>
    <row r="15239" s="4" customFormat="1" ht="12.75" customHeight="1" spans="1:10">
      <c r="A15239" s="27"/>
      <c r="B15239" s="27"/>
      <c r="C15239" s="27"/>
      <c r="D15239" s="28"/>
      <c r="E15239" s="29"/>
      <c r="G15239" s="30"/>
      <c r="I15239" s="30"/>
      <c r="J15239" s="27"/>
    </row>
    <row r="15240" s="4" customFormat="1" ht="12.75" customHeight="1" spans="1:10">
      <c r="A15240" s="27"/>
      <c r="B15240" s="27"/>
      <c r="C15240" s="27"/>
      <c r="D15240" s="28"/>
      <c r="E15240" s="29"/>
      <c r="G15240" s="30"/>
      <c r="I15240" s="30"/>
      <c r="J15240" s="27"/>
    </row>
    <row r="15241" s="4" customFormat="1" ht="12.75" customHeight="1" spans="1:10">
      <c r="A15241" s="27"/>
      <c r="B15241" s="27"/>
      <c r="C15241" s="27"/>
      <c r="D15241" s="28"/>
      <c r="E15241" s="29"/>
      <c r="G15241" s="30"/>
      <c r="I15241" s="30"/>
      <c r="J15241" s="27"/>
    </row>
    <row r="15242" s="4" customFormat="1" ht="12.75" customHeight="1" spans="1:10">
      <c r="A15242" s="27"/>
      <c r="B15242" s="27"/>
      <c r="C15242" s="27"/>
      <c r="D15242" s="28"/>
      <c r="E15242" s="29"/>
      <c r="G15242" s="30"/>
      <c r="I15242" s="30"/>
      <c r="J15242" s="27"/>
    </row>
    <row r="15243" s="4" customFormat="1" ht="12.75" customHeight="1" spans="1:10">
      <c r="A15243" s="27"/>
      <c r="B15243" s="27"/>
      <c r="C15243" s="27"/>
      <c r="D15243" s="28"/>
      <c r="E15243" s="29"/>
      <c r="G15243" s="30"/>
      <c r="I15243" s="30"/>
      <c r="J15243" s="27"/>
    </row>
    <row r="15244" s="4" customFormat="1" ht="12.75" customHeight="1" spans="1:10">
      <c r="A15244" s="27"/>
      <c r="B15244" s="27"/>
      <c r="C15244" s="27"/>
      <c r="D15244" s="28"/>
      <c r="E15244" s="29"/>
      <c r="G15244" s="30"/>
      <c r="I15244" s="30"/>
      <c r="J15244" s="27"/>
    </row>
    <row r="15245" s="4" customFormat="1" ht="12.75" customHeight="1" spans="1:10">
      <c r="A15245" s="27"/>
      <c r="B15245" s="27"/>
      <c r="C15245" s="27"/>
      <c r="D15245" s="28"/>
      <c r="E15245" s="29"/>
      <c r="G15245" s="30"/>
      <c r="I15245" s="30"/>
      <c r="J15245" s="27"/>
    </row>
    <row r="15246" s="4" customFormat="1" ht="12.75" customHeight="1" spans="1:10">
      <c r="A15246" s="27"/>
      <c r="B15246" s="27"/>
      <c r="C15246" s="27"/>
      <c r="D15246" s="28"/>
      <c r="E15246" s="29"/>
      <c r="G15246" s="30"/>
      <c r="I15246" s="30"/>
      <c r="J15246" s="27"/>
    </row>
    <row r="15247" s="4" customFormat="1" ht="12.75" customHeight="1" spans="1:10">
      <c r="A15247" s="27"/>
      <c r="B15247" s="27"/>
      <c r="C15247" s="27"/>
      <c r="D15247" s="28"/>
      <c r="E15247" s="29"/>
      <c r="G15247" s="30"/>
      <c r="I15247" s="30"/>
      <c r="J15247" s="27"/>
    </row>
    <row r="15248" s="4" customFormat="1" ht="12.75" customHeight="1" spans="1:10">
      <c r="A15248" s="27"/>
      <c r="B15248" s="27"/>
      <c r="C15248" s="27"/>
      <c r="D15248" s="28"/>
      <c r="E15248" s="29"/>
      <c r="G15248" s="30"/>
      <c r="I15248" s="30"/>
      <c r="J15248" s="27"/>
    </row>
    <row r="15249" s="4" customFormat="1" ht="12.75" customHeight="1" spans="1:10">
      <c r="A15249" s="27"/>
      <c r="B15249" s="27"/>
      <c r="C15249" s="27"/>
      <c r="D15249" s="28"/>
      <c r="E15249" s="29"/>
      <c r="G15249" s="30"/>
      <c r="I15249" s="30"/>
      <c r="J15249" s="27"/>
    </row>
    <row r="15250" s="4" customFormat="1" ht="12.75" customHeight="1" spans="1:10">
      <c r="A15250" s="27"/>
      <c r="B15250" s="27"/>
      <c r="C15250" s="27"/>
      <c r="D15250" s="28"/>
      <c r="E15250" s="29"/>
      <c r="G15250" s="30"/>
      <c r="I15250" s="30"/>
      <c r="J15250" s="27"/>
    </row>
    <row r="15251" s="4" customFormat="1" ht="12.75" customHeight="1" spans="1:10">
      <c r="A15251" s="27"/>
      <c r="B15251" s="27"/>
      <c r="C15251" s="27"/>
      <c r="D15251" s="28"/>
      <c r="E15251" s="29"/>
      <c r="G15251" s="30"/>
      <c r="I15251" s="30"/>
      <c r="J15251" s="27"/>
    </row>
    <row r="15252" s="4" customFormat="1" ht="12.75" customHeight="1" spans="1:10">
      <c r="A15252" s="27"/>
      <c r="B15252" s="27"/>
      <c r="C15252" s="27"/>
      <c r="D15252" s="28"/>
      <c r="E15252" s="29"/>
      <c r="G15252" s="30"/>
      <c r="I15252" s="30"/>
      <c r="J15252" s="27"/>
    </row>
    <row r="15253" s="4" customFormat="1" ht="12.75" customHeight="1" spans="1:10">
      <c r="A15253" s="27"/>
      <c r="B15253" s="27"/>
      <c r="C15253" s="27"/>
      <c r="D15253" s="28"/>
      <c r="E15253" s="29"/>
      <c r="G15253" s="30"/>
      <c r="I15253" s="30"/>
      <c r="J15253" s="27"/>
    </row>
    <row r="15254" s="4" customFormat="1" ht="12.75" customHeight="1" spans="1:10">
      <c r="A15254" s="27"/>
      <c r="B15254" s="27"/>
      <c r="C15254" s="27"/>
      <c r="D15254" s="28"/>
      <c r="E15254" s="29"/>
      <c r="G15254" s="30"/>
      <c r="I15254" s="30"/>
      <c r="J15254" s="27"/>
    </row>
    <row r="15255" s="4" customFormat="1" ht="12.75" customHeight="1" spans="1:10">
      <c r="A15255" s="27"/>
      <c r="B15255" s="27"/>
      <c r="C15255" s="27"/>
      <c r="D15255" s="28"/>
      <c r="E15255" s="29"/>
      <c r="G15255" s="30"/>
      <c r="I15255" s="30"/>
      <c r="J15255" s="27"/>
    </row>
    <row r="15256" s="4" customFormat="1" ht="12.75" customHeight="1" spans="1:10">
      <c r="A15256" s="27"/>
      <c r="B15256" s="27"/>
      <c r="C15256" s="27"/>
      <c r="D15256" s="28"/>
      <c r="E15256" s="29"/>
      <c r="G15256" s="30"/>
      <c r="I15256" s="30"/>
      <c r="J15256" s="27"/>
    </row>
    <row r="15257" s="4" customFormat="1" ht="12.75" customHeight="1" spans="1:10">
      <c r="A15257" s="27"/>
      <c r="B15257" s="27"/>
      <c r="C15257" s="27"/>
      <c r="D15257" s="28"/>
      <c r="E15257" s="29"/>
      <c r="G15257" s="30"/>
      <c r="I15257" s="30"/>
      <c r="J15257" s="27"/>
    </row>
    <row r="15258" s="4" customFormat="1" ht="12.75" customHeight="1" spans="1:10">
      <c r="A15258" s="27"/>
      <c r="B15258" s="27"/>
      <c r="C15258" s="27"/>
      <c r="D15258" s="28"/>
      <c r="E15258" s="29"/>
      <c r="G15258" s="30"/>
      <c r="I15258" s="30"/>
      <c r="J15258" s="27"/>
    </row>
    <row r="15259" s="4" customFormat="1" ht="12.75" customHeight="1" spans="1:10">
      <c r="A15259" s="27"/>
      <c r="B15259" s="27"/>
      <c r="C15259" s="27"/>
      <c r="D15259" s="28"/>
      <c r="E15259" s="29"/>
      <c r="G15259" s="30"/>
      <c r="I15259" s="30"/>
      <c r="J15259" s="27"/>
    </row>
    <row r="15260" s="4" customFormat="1" ht="12.75" customHeight="1" spans="1:10">
      <c r="A15260" s="27"/>
      <c r="B15260" s="27"/>
      <c r="C15260" s="27"/>
      <c r="D15260" s="28"/>
      <c r="E15260" s="29"/>
      <c r="G15260" s="30"/>
      <c r="I15260" s="30"/>
      <c r="J15260" s="27"/>
    </row>
    <row r="15261" s="4" customFormat="1" ht="12.75" customHeight="1" spans="1:10">
      <c r="A15261" s="27"/>
      <c r="B15261" s="27"/>
      <c r="C15261" s="27"/>
      <c r="D15261" s="28"/>
      <c r="E15261" s="29"/>
      <c r="G15261" s="30"/>
      <c r="I15261" s="30"/>
      <c r="J15261" s="27"/>
    </row>
    <row r="15262" s="4" customFormat="1" ht="12.75" customHeight="1" spans="1:10">
      <c r="A15262" s="27"/>
      <c r="B15262" s="27"/>
      <c r="C15262" s="27"/>
      <c r="D15262" s="28"/>
      <c r="E15262" s="29"/>
      <c r="G15262" s="30"/>
      <c r="I15262" s="30"/>
      <c r="J15262" s="27"/>
    </row>
    <row r="15263" s="4" customFormat="1" ht="12.75" customHeight="1" spans="1:10">
      <c r="A15263" s="27"/>
      <c r="B15263" s="27"/>
      <c r="C15263" s="27"/>
      <c r="D15263" s="28"/>
      <c r="E15263" s="29"/>
      <c r="G15263" s="30"/>
      <c r="I15263" s="30"/>
      <c r="J15263" s="27"/>
    </row>
    <row r="15264" s="4" customFormat="1" ht="12.75" customHeight="1" spans="1:10">
      <c r="A15264" s="27"/>
      <c r="B15264" s="27"/>
      <c r="C15264" s="27"/>
      <c r="D15264" s="28"/>
      <c r="E15264" s="29"/>
      <c r="G15264" s="30"/>
      <c r="I15264" s="30"/>
      <c r="J15264" s="27"/>
    </row>
    <row r="15265" s="4" customFormat="1" ht="12.75" customHeight="1" spans="1:10">
      <c r="A15265" s="27"/>
      <c r="B15265" s="27"/>
      <c r="C15265" s="27"/>
      <c r="D15265" s="28"/>
      <c r="E15265" s="29"/>
      <c r="G15265" s="30"/>
      <c r="I15265" s="30"/>
      <c r="J15265" s="27"/>
    </row>
    <row r="15266" s="4" customFormat="1" ht="12.75" customHeight="1" spans="1:10">
      <c r="A15266" s="27"/>
      <c r="B15266" s="27"/>
      <c r="C15266" s="27"/>
      <c r="D15266" s="28"/>
      <c r="E15266" s="29"/>
      <c r="G15266" s="30"/>
      <c r="I15266" s="30"/>
      <c r="J15266" s="27"/>
    </row>
    <row r="15267" s="4" customFormat="1" ht="12.75" customHeight="1" spans="1:10">
      <c r="A15267" s="27"/>
      <c r="B15267" s="27"/>
      <c r="C15267" s="27"/>
      <c r="D15267" s="28"/>
      <c r="E15267" s="29"/>
      <c r="G15267" s="30"/>
      <c r="I15267" s="30"/>
      <c r="J15267" s="27"/>
    </row>
    <row r="15268" s="4" customFormat="1" ht="12.75" customHeight="1" spans="1:10">
      <c r="A15268" s="27"/>
      <c r="B15268" s="27"/>
      <c r="C15268" s="27"/>
      <c r="D15268" s="28"/>
      <c r="E15268" s="29"/>
      <c r="G15268" s="30"/>
      <c r="I15268" s="30"/>
      <c r="J15268" s="27"/>
    </row>
    <row r="15269" s="4" customFormat="1" ht="12.75" customHeight="1" spans="1:10">
      <c r="A15269" s="27"/>
      <c r="B15269" s="27"/>
      <c r="C15269" s="27"/>
      <c r="D15269" s="28"/>
      <c r="E15269" s="29"/>
      <c r="G15269" s="30"/>
      <c r="I15269" s="30"/>
      <c r="J15269" s="27"/>
    </row>
    <row r="15270" s="4" customFormat="1" ht="12.75" customHeight="1" spans="1:10">
      <c r="A15270" s="27"/>
      <c r="B15270" s="27"/>
      <c r="C15270" s="27"/>
      <c r="D15270" s="28"/>
      <c r="E15270" s="29"/>
      <c r="G15270" s="30"/>
      <c r="I15270" s="30"/>
      <c r="J15270" s="27"/>
    </row>
    <row r="15271" s="4" customFormat="1" ht="12.75" customHeight="1" spans="1:10">
      <c r="A15271" s="27"/>
      <c r="B15271" s="27"/>
      <c r="C15271" s="27"/>
      <c r="D15271" s="28"/>
      <c r="E15271" s="29"/>
      <c r="G15271" s="30"/>
      <c r="I15271" s="30"/>
      <c r="J15271" s="27"/>
    </row>
    <row r="15272" s="4" customFormat="1" ht="12.75" customHeight="1" spans="1:10">
      <c r="A15272" s="27"/>
      <c r="B15272" s="27"/>
      <c r="C15272" s="27"/>
      <c r="D15272" s="28"/>
      <c r="E15272" s="29"/>
      <c r="G15272" s="30"/>
      <c r="I15272" s="30"/>
      <c r="J15272" s="27"/>
    </row>
    <row r="15273" s="4" customFormat="1" ht="12.75" customHeight="1" spans="1:10">
      <c r="A15273" s="27"/>
      <c r="B15273" s="27"/>
      <c r="C15273" s="27"/>
      <c r="D15273" s="28"/>
      <c r="E15273" s="29"/>
      <c r="G15273" s="30"/>
      <c r="I15273" s="30"/>
      <c r="J15273" s="27"/>
    </row>
    <row r="15274" s="4" customFormat="1" ht="12.75" customHeight="1" spans="1:10">
      <c r="A15274" s="27"/>
      <c r="B15274" s="27"/>
      <c r="C15274" s="27"/>
      <c r="D15274" s="28"/>
      <c r="E15274" s="29"/>
      <c r="G15274" s="30"/>
      <c r="I15274" s="30"/>
      <c r="J15274" s="27"/>
    </row>
    <row r="15275" s="4" customFormat="1" ht="12.75" customHeight="1" spans="1:10">
      <c r="A15275" s="27"/>
      <c r="B15275" s="27"/>
      <c r="C15275" s="27"/>
      <c r="D15275" s="28"/>
      <c r="E15275" s="29"/>
      <c r="G15275" s="30"/>
      <c r="I15275" s="30"/>
      <c r="J15275" s="27"/>
    </row>
    <row r="15276" s="4" customFormat="1" ht="12.75" customHeight="1" spans="1:10">
      <c r="A15276" s="27"/>
      <c r="B15276" s="27"/>
      <c r="C15276" s="27"/>
      <c r="D15276" s="28"/>
      <c r="E15276" s="29"/>
      <c r="G15276" s="30"/>
      <c r="I15276" s="30"/>
      <c r="J15276" s="27"/>
    </row>
    <row r="15277" s="4" customFormat="1" ht="12.75" customHeight="1" spans="1:10">
      <c r="A15277" s="27"/>
      <c r="B15277" s="27"/>
      <c r="C15277" s="27"/>
      <c r="D15277" s="28"/>
      <c r="E15277" s="29"/>
      <c r="G15277" s="30"/>
      <c r="I15277" s="30"/>
      <c r="J15277" s="27"/>
    </row>
    <row r="15278" s="4" customFormat="1" ht="12.75" customHeight="1" spans="1:10">
      <c r="A15278" s="27"/>
      <c r="B15278" s="27"/>
      <c r="C15278" s="27"/>
      <c r="D15278" s="28"/>
      <c r="E15278" s="29"/>
      <c r="G15278" s="30"/>
      <c r="I15278" s="30"/>
      <c r="J15278" s="27"/>
    </row>
    <row r="15279" s="4" customFormat="1" ht="12.75" customHeight="1" spans="1:10">
      <c r="A15279" s="27"/>
      <c r="B15279" s="27"/>
      <c r="C15279" s="27"/>
      <c r="D15279" s="28"/>
      <c r="E15279" s="29"/>
      <c r="G15279" s="30"/>
      <c r="I15279" s="30"/>
      <c r="J15279" s="27"/>
    </row>
    <row r="15280" s="4" customFormat="1" ht="12.75" customHeight="1" spans="1:10">
      <c r="A15280" s="27"/>
      <c r="B15280" s="27"/>
      <c r="C15280" s="27"/>
      <c r="D15280" s="28"/>
      <c r="E15280" s="29"/>
      <c r="G15280" s="30"/>
      <c r="I15280" s="30"/>
      <c r="J15280" s="27"/>
    </row>
    <row r="15281" s="4" customFormat="1" ht="12.75" customHeight="1" spans="1:10">
      <c r="A15281" s="27"/>
      <c r="B15281" s="27"/>
      <c r="C15281" s="27"/>
      <c r="D15281" s="28"/>
      <c r="E15281" s="29"/>
      <c r="G15281" s="30"/>
      <c r="I15281" s="30"/>
      <c r="J15281" s="27"/>
    </row>
    <row r="15282" s="4" customFormat="1" ht="12.75" customHeight="1" spans="1:10">
      <c r="A15282" s="27"/>
      <c r="B15282" s="27"/>
      <c r="C15282" s="27"/>
      <c r="D15282" s="28"/>
      <c r="E15282" s="29"/>
      <c r="G15282" s="30"/>
      <c r="I15282" s="30"/>
      <c r="J15282" s="27"/>
    </row>
    <row r="15283" s="4" customFormat="1" ht="12.75" customHeight="1" spans="1:10">
      <c r="A15283" s="27"/>
      <c r="B15283" s="27"/>
      <c r="C15283" s="27"/>
      <c r="D15283" s="28"/>
      <c r="E15283" s="29"/>
      <c r="G15283" s="30"/>
      <c r="I15283" s="30"/>
      <c r="J15283" s="27"/>
    </row>
    <row r="15284" s="4" customFormat="1" ht="12.75" customHeight="1" spans="1:10">
      <c r="A15284" s="27"/>
      <c r="B15284" s="27"/>
      <c r="C15284" s="27"/>
      <c r="D15284" s="28"/>
      <c r="E15284" s="29"/>
      <c r="G15284" s="30"/>
      <c r="I15284" s="30"/>
      <c r="J15284" s="27"/>
    </row>
    <row r="15285" s="4" customFormat="1" ht="12.75" customHeight="1" spans="1:10">
      <c r="A15285" s="27"/>
      <c r="B15285" s="27"/>
      <c r="C15285" s="27"/>
      <c r="D15285" s="28"/>
      <c r="E15285" s="29"/>
      <c r="G15285" s="30"/>
      <c r="I15285" s="30"/>
      <c r="J15285" s="27"/>
    </row>
    <row r="15286" s="4" customFormat="1" ht="12.75" customHeight="1" spans="1:10">
      <c r="A15286" s="27"/>
      <c r="B15286" s="27"/>
      <c r="C15286" s="27"/>
      <c r="D15286" s="28"/>
      <c r="E15286" s="29"/>
      <c r="G15286" s="30"/>
      <c r="I15286" s="30"/>
      <c r="J15286" s="27"/>
    </row>
    <row r="15287" s="4" customFormat="1" ht="12.75" customHeight="1" spans="1:10">
      <c r="A15287" s="27"/>
      <c r="B15287" s="27"/>
      <c r="C15287" s="27"/>
      <c r="D15287" s="28"/>
      <c r="E15287" s="29"/>
      <c r="G15287" s="30"/>
      <c r="I15287" s="30"/>
      <c r="J15287" s="27"/>
    </row>
    <row r="15288" s="4" customFormat="1" ht="12.75" customHeight="1" spans="1:10">
      <c r="A15288" s="27"/>
      <c r="B15288" s="27"/>
      <c r="C15288" s="27"/>
      <c r="D15288" s="28"/>
      <c r="E15288" s="29"/>
      <c r="G15288" s="30"/>
      <c r="I15288" s="30"/>
      <c r="J15288" s="27"/>
    </row>
    <row r="15289" s="4" customFormat="1" ht="12.75" customHeight="1" spans="1:10">
      <c r="A15289" s="27"/>
      <c r="B15289" s="27"/>
      <c r="C15289" s="27"/>
      <c r="D15289" s="28"/>
      <c r="E15289" s="29"/>
      <c r="G15289" s="30"/>
      <c r="I15289" s="30"/>
      <c r="J15289" s="27"/>
    </row>
    <row r="15290" s="4" customFormat="1" ht="12.75" customHeight="1" spans="1:10">
      <c r="A15290" s="27"/>
      <c r="B15290" s="27"/>
      <c r="C15290" s="27"/>
      <c r="D15290" s="28"/>
      <c r="E15290" s="29"/>
      <c r="G15290" s="30"/>
      <c r="I15290" s="30"/>
      <c r="J15290" s="27"/>
    </row>
    <row r="15291" s="4" customFormat="1" ht="12.75" customHeight="1" spans="1:10">
      <c r="A15291" s="27"/>
      <c r="B15291" s="27"/>
      <c r="C15291" s="27"/>
      <c r="D15291" s="28"/>
      <c r="E15291" s="29"/>
      <c r="G15291" s="30"/>
      <c r="I15291" s="30"/>
      <c r="J15291" s="27"/>
    </row>
    <row r="15292" s="4" customFormat="1" ht="12.75" customHeight="1" spans="1:10">
      <c r="A15292" s="27"/>
      <c r="B15292" s="27"/>
      <c r="C15292" s="27"/>
      <c r="D15292" s="28"/>
      <c r="E15292" s="29"/>
      <c r="G15292" s="30"/>
      <c r="I15292" s="30"/>
      <c r="J15292" s="27"/>
    </row>
    <row r="15293" s="4" customFormat="1" ht="12.75" customHeight="1" spans="1:10">
      <c r="A15293" s="27"/>
      <c r="B15293" s="27"/>
      <c r="C15293" s="27"/>
      <c r="D15293" s="28"/>
      <c r="E15293" s="29"/>
      <c r="G15293" s="30"/>
      <c r="I15293" s="30"/>
      <c r="J15293" s="27"/>
    </row>
    <row r="15294" s="4" customFormat="1" ht="12.75" customHeight="1" spans="1:10">
      <c r="A15294" s="27"/>
      <c r="B15294" s="27"/>
      <c r="C15294" s="27"/>
      <c r="D15294" s="28"/>
      <c r="E15294" s="29"/>
      <c r="G15294" s="30"/>
      <c r="I15294" s="30"/>
      <c r="J15294" s="27"/>
    </row>
    <row r="15295" s="4" customFormat="1" ht="12.75" customHeight="1" spans="1:10">
      <c r="A15295" s="27"/>
      <c r="B15295" s="27"/>
      <c r="C15295" s="27"/>
      <c r="D15295" s="28"/>
      <c r="E15295" s="29"/>
      <c r="G15295" s="30"/>
      <c r="I15295" s="30"/>
      <c r="J15295" s="27"/>
    </row>
    <row r="15296" s="4" customFormat="1" ht="12.75" customHeight="1" spans="1:10">
      <c r="A15296" s="27"/>
      <c r="B15296" s="27"/>
      <c r="C15296" s="27"/>
      <c r="D15296" s="28"/>
      <c r="E15296" s="29"/>
      <c r="G15296" s="30"/>
      <c r="I15296" s="30"/>
      <c r="J15296" s="27"/>
    </row>
    <row r="15297" s="4" customFormat="1" ht="12.75" customHeight="1" spans="1:10">
      <c r="A15297" s="27"/>
      <c r="B15297" s="27"/>
      <c r="C15297" s="27"/>
      <c r="D15297" s="28"/>
      <c r="E15297" s="29"/>
      <c r="G15297" s="30"/>
      <c r="I15297" s="30"/>
      <c r="J15297" s="27"/>
    </row>
    <row r="15298" s="4" customFormat="1" ht="12.75" customHeight="1" spans="1:10">
      <c r="A15298" s="27"/>
      <c r="B15298" s="27"/>
      <c r="C15298" s="27"/>
      <c r="D15298" s="28"/>
      <c r="E15298" s="29"/>
      <c r="G15298" s="30"/>
      <c r="I15298" s="30"/>
      <c r="J15298" s="27"/>
    </row>
    <row r="15299" s="4" customFormat="1" ht="12.75" customHeight="1" spans="1:10">
      <c r="A15299" s="27"/>
      <c r="B15299" s="27"/>
      <c r="C15299" s="27"/>
      <c r="D15299" s="28"/>
      <c r="E15299" s="29"/>
      <c r="G15299" s="30"/>
      <c r="I15299" s="30"/>
      <c r="J15299" s="27"/>
    </row>
    <row r="15300" s="4" customFormat="1" ht="12.75" customHeight="1" spans="1:10">
      <c r="A15300" s="27"/>
      <c r="B15300" s="27"/>
      <c r="C15300" s="27"/>
      <c r="D15300" s="28"/>
      <c r="E15300" s="29"/>
      <c r="G15300" s="30"/>
      <c r="I15300" s="30"/>
      <c r="J15300" s="27"/>
    </row>
    <row r="15301" s="4" customFormat="1" ht="12.75" customHeight="1" spans="1:10">
      <c r="A15301" s="27"/>
      <c r="B15301" s="27"/>
      <c r="C15301" s="27"/>
      <c r="D15301" s="28"/>
      <c r="E15301" s="29"/>
      <c r="G15301" s="30"/>
      <c r="I15301" s="30"/>
      <c r="J15301" s="27"/>
    </row>
    <row r="15302" s="4" customFormat="1" ht="12.75" customHeight="1" spans="1:10">
      <c r="A15302" s="27"/>
      <c r="B15302" s="27"/>
      <c r="C15302" s="27"/>
      <c r="D15302" s="28"/>
      <c r="E15302" s="29"/>
      <c r="G15302" s="30"/>
      <c r="I15302" s="30"/>
      <c r="J15302" s="27"/>
    </row>
    <row r="15303" s="4" customFormat="1" ht="12.75" customHeight="1" spans="1:10">
      <c r="A15303" s="27"/>
      <c r="B15303" s="27"/>
      <c r="C15303" s="27"/>
      <c r="D15303" s="28"/>
      <c r="E15303" s="29"/>
      <c r="G15303" s="30"/>
      <c r="I15303" s="30"/>
      <c r="J15303" s="27"/>
    </row>
    <row r="15304" s="4" customFormat="1" ht="12.75" customHeight="1" spans="1:10">
      <c r="A15304" s="27"/>
      <c r="B15304" s="27"/>
      <c r="C15304" s="27"/>
      <c r="D15304" s="28"/>
      <c r="E15304" s="29"/>
      <c r="G15304" s="30"/>
      <c r="I15304" s="30"/>
      <c r="J15304" s="27"/>
    </row>
    <row r="15305" s="4" customFormat="1" ht="12.75" customHeight="1" spans="1:10">
      <c r="A15305" s="27"/>
      <c r="B15305" s="27"/>
      <c r="C15305" s="27"/>
      <c r="D15305" s="28"/>
      <c r="E15305" s="29"/>
      <c r="G15305" s="30"/>
      <c r="I15305" s="30"/>
      <c r="J15305" s="27"/>
    </row>
    <row r="15306" s="4" customFormat="1" ht="12.75" customHeight="1" spans="1:10">
      <c r="A15306" s="27"/>
      <c r="B15306" s="27"/>
      <c r="C15306" s="27"/>
      <c r="D15306" s="28"/>
      <c r="E15306" s="29"/>
      <c r="G15306" s="30"/>
      <c r="I15306" s="30"/>
      <c r="J15306" s="27"/>
    </row>
    <row r="15307" s="4" customFormat="1" ht="12.75" customHeight="1" spans="1:10">
      <c r="A15307" s="27"/>
      <c r="B15307" s="27"/>
      <c r="C15307" s="27"/>
      <c r="D15307" s="28"/>
      <c r="E15307" s="29"/>
      <c r="G15307" s="30"/>
      <c r="I15307" s="30"/>
      <c r="J15307" s="27"/>
    </row>
    <row r="15308" s="4" customFormat="1" ht="12.75" customHeight="1" spans="1:10">
      <c r="A15308" s="27"/>
      <c r="B15308" s="27"/>
      <c r="C15308" s="27"/>
      <c r="D15308" s="28"/>
      <c r="E15308" s="29"/>
      <c r="G15308" s="30"/>
      <c r="I15308" s="30"/>
      <c r="J15308" s="27"/>
    </row>
    <row r="15309" s="4" customFormat="1" ht="12.75" customHeight="1" spans="1:10">
      <c r="A15309" s="27"/>
      <c r="B15309" s="27"/>
      <c r="C15309" s="27"/>
      <c r="D15309" s="28"/>
      <c r="E15309" s="29"/>
      <c r="G15309" s="30"/>
      <c r="I15309" s="30"/>
      <c r="J15309" s="27"/>
    </row>
    <row r="15310" s="4" customFormat="1" ht="12.75" customHeight="1" spans="1:10">
      <c r="A15310" s="27"/>
      <c r="B15310" s="27"/>
      <c r="C15310" s="27"/>
      <c r="D15310" s="28"/>
      <c r="E15310" s="29"/>
      <c r="G15310" s="30"/>
      <c r="I15310" s="30"/>
      <c r="J15310" s="27"/>
    </row>
    <row r="15311" s="4" customFormat="1" ht="12.75" customHeight="1" spans="1:10">
      <c r="A15311" s="27"/>
      <c r="B15311" s="27"/>
      <c r="C15311" s="27"/>
      <c r="D15311" s="28"/>
      <c r="E15311" s="29"/>
      <c r="G15311" s="30"/>
      <c r="I15311" s="30"/>
      <c r="J15311" s="27"/>
    </row>
    <row r="15312" s="4" customFormat="1" ht="12.75" customHeight="1" spans="1:10">
      <c r="A15312" s="27"/>
      <c r="B15312" s="27"/>
      <c r="C15312" s="27"/>
      <c r="D15312" s="28"/>
      <c r="E15312" s="29"/>
      <c r="G15312" s="30"/>
      <c r="I15312" s="30"/>
      <c r="J15312" s="27"/>
    </row>
    <row r="15313" s="4" customFormat="1" ht="12.75" customHeight="1" spans="1:10">
      <c r="A15313" s="27"/>
      <c r="B15313" s="27"/>
      <c r="C15313" s="27"/>
      <c r="D15313" s="28"/>
      <c r="E15313" s="29"/>
      <c r="G15313" s="30"/>
      <c r="I15313" s="30"/>
      <c r="J15313" s="27"/>
    </row>
    <row r="15314" s="4" customFormat="1" ht="12.75" customHeight="1" spans="1:10">
      <c r="A15314" s="27"/>
      <c r="B15314" s="27"/>
      <c r="C15314" s="27"/>
      <c r="D15314" s="28"/>
      <c r="E15314" s="29"/>
      <c r="G15314" s="30"/>
      <c r="I15314" s="30"/>
      <c r="J15314" s="27"/>
    </row>
    <row r="15315" s="4" customFormat="1" ht="12.75" customHeight="1" spans="1:10">
      <c r="A15315" s="27"/>
      <c r="B15315" s="27"/>
      <c r="C15315" s="27"/>
      <c r="D15315" s="28"/>
      <c r="E15315" s="29"/>
      <c r="G15315" s="30"/>
      <c r="I15315" s="30"/>
      <c r="J15315" s="27"/>
    </row>
    <row r="15316" s="4" customFormat="1" ht="12.75" customHeight="1" spans="1:10">
      <c r="A15316" s="27"/>
      <c r="B15316" s="27"/>
      <c r="C15316" s="27"/>
      <c r="D15316" s="28"/>
      <c r="E15316" s="29"/>
      <c r="G15316" s="30"/>
      <c r="I15316" s="30"/>
      <c r="J15316" s="27"/>
    </row>
    <row r="15317" s="4" customFormat="1" ht="12.75" customHeight="1" spans="1:10">
      <c r="A15317" s="27"/>
      <c r="B15317" s="27"/>
      <c r="C15317" s="27"/>
      <c r="D15317" s="28"/>
      <c r="E15317" s="29"/>
      <c r="G15317" s="30"/>
      <c r="I15317" s="30"/>
      <c r="J15317" s="27"/>
    </row>
    <row r="15318" s="4" customFormat="1" ht="12.75" customHeight="1" spans="1:10">
      <c r="A15318" s="27"/>
      <c r="B15318" s="27"/>
      <c r="C15318" s="27"/>
      <c r="D15318" s="28"/>
      <c r="E15318" s="29"/>
      <c r="G15318" s="30"/>
      <c r="I15318" s="30"/>
      <c r="J15318" s="27"/>
    </row>
    <row r="15319" s="4" customFormat="1" ht="12.75" customHeight="1" spans="1:10">
      <c r="A15319" s="27"/>
      <c r="B15319" s="27"/>
      <c r="C15319" s="27"/>
      <c r="D15319" s="28"/>
      <c r="E15319" s="29"/>
      <c r="G15319" s="30"/>
      <c r="I15319" s="30"/>
      <c r="J15319" s="27"/>
    </row>
    <row r="15320" s="4" customFormat="1" ht="12.75" customHeight="1" spans="1:10">
      <c r="A15320" s="27"/>
      <c r="B15320" s="27"/>
      <c r="C15320" s="27"/>
      <c r="D15320" s="28"/>
      <c r="E15320" s="29"/>
      <c r="G15320" s="30"/>
      <c r="I15320" s="30"/>
      <c r="J15320" s="27"/>
    </row>
    <row r="15321" s="4" customFormat="1" ht="12.75" customHeight="1" spans="1:10">
      <c r="A15321" s="27"/>
      <c r="B15321" s="27"/>
      <c r="C15321" s="27"/>
      <c r="D15321" s="28"/>
      <c r="E15321" s="29"/>
      <c r="G15321" s="30"/>
      <c r="I15321" s="30"/>
      <c r="J15321" s="27"/>
    </row>
    <row r="15322" s="4" customFormat="1" ht="12.75" customHeight="1" spans="1:10">
      <c r="A15322" s="27"/>
      <c r="B15322" s="27"/>
      <c r="C15322" s="27"/>
      <c r="D15322" s="28"/>
      <c r="E15322" s="29"/>
      <c r="G15322" s="30"/>
      <c r="I15322" s="30"/>
      <c r="J15322" s="27"/>
    </row>
    <row r="15323" s="4" customFormat="1" ht="12.75" customHeight="1" spans="1:10">
      <c r="A15323" s="27"/>
      <c r="B15323" s="27"/>
      <c r="C15323" s="27"/>
      <c r="D15323" s="28"/>
      <c r="E15323" s="29"/>
      <c r="G15323" s="30"/>
      <c r="I15323" s="30"/>
      <c r="J15323" s="27"/>
    </row>
    <row r="15324" s="4" customFormat="1" ht="12.75" customHeight="1" spans="1:10">
      <c r="A15324" s="27"/>
      <c r="B15324" s="27"/>
      <c r="C15324" s="27"/>
      <c r="D15324" s="28"/>
      <c r="E15324" s="29"/>
      <c r="G15324" s="30"/>
      <c r="I15324" s="30"/>
      <c r="J15324" s="27"/>
    </row>
    <row r="15325" s="4" customFormat="1" ht="12.75" customHeight="1" spans="1:10">
      <c r="A15325" s="27"/>
      <c r="B15325" s="27"/>
      <c r="C15325" s="27"/>
      <c r="D15325" s="28"/>
      <c r="E15325" s="29"/>
      <c r="G15325" s="30"/>
      <c r="I15325" s="30"/>
      <c r="J15325" s="27"/>
    </row>
    <row r="15326" s="4" customFormat="1" ht="12.75" customHeight="1" spans="1:10">
      <c r="A15326" s="27"/>
      <c r="B15326" s="27"/>
      <c r="C15326" s="27"/>
      <c r="D15326" s="28"/>
      <c r="E15326" s="29"/>
      <c r="G15326" s="30"/>
      <c r="I15326" s="30"/>
      <c r="J15326" s="27"/>
    </row>
    <row r="15327" s="4" customFormat="1" ht="12.75" customHeight="1" spans="1:10">
      <c r="A15327" s="27"/>
      <c r="B15327" s="27"/>
      <c r="C15327" s="27"/>
      <c r="D15327" s="28"/>
      <c r="E15327" s="29"/>
      <c r="G15327" s="30"/>
      <c r="I15327" s="30"/>
      <c r="J15327" s="27"/>
    </row>
    <row r="15328" s="4" customFormat="1" ht="12.75" customHeight="1" spans="1:10">
      <c r="A15328" s="27"/>
      <c r="B15328" s="27"/>
      <c r="C15328" s="27"/>
      <c r="D15328" s="28"/>
      <c r="E15328" s="29"/>
      <c r="G15328" s="30"/>
      <c r="I15328" s="30"/>
      <c r="J15328" s="27"/>
    </row>
    <row r="15329" s="4" customFormat="1" ht="12.75" customHeight="1" spans="1:10">
      <c r="A15329" s="27"/>
      <c r="B15329" s="27"/>
      <c r="C15329" s="27"/>
      <c r="D15329" s="28"/>
      <c r="E15329" s="29"/>
      <c r="G15329" s="30"/>
      <c r="I15329" s="30"/>
      <c r="J15329" s="27"/>
    </row>
    <row r="15330" s="4" customFormat="1" ht="12.75" customHeight="1" spans="1:10">
      <c r="A15330" s="27"/>
      <c r="B15330" s="27"/>
      <c r="C15330" s="27"/>
      <c r="D15330" s="28"/>
      <c r="E15330" s="29"/>
      <c r="G15330" s="30"/>
      <c r="I15330" s="30"/>
      <c r="J15330" s="27"/>
    </row>
    <row r="15331" s="4" customFormat="1" ht="12.75" customHeight="1" spans="1:10">
      <c r="A15331" s="27"/>
      <c r="B15331" s="27"/>
      <c r="C15331" s="27"/>
      <c r="D15331" s="28"/>
      <c r="E15331" s="29"/>
      <c r="G15331" s="30"/>
      <c r="I15331" s="30"/>
      <c r="J15331" s="27"/>
    </row>
    <row r="15332" s="4" customFormat="1" ht="12.75" customHeight="1" spans="1:10">
      <c r="A15332" s="27"/>
      <c r="B15332" s="27"/>
      <c r="C15332" s="27"/>
      <c r="D15332" s="28"/>
      <c r="E15332" s="29"/>
      <c r="G15332" s="30"/>
      <c r="I15332" s="30"/>
      <c r="J15332" s="27"/>
    </row>
    <row r="15333" s="4" customFormat="1" ht="12.75" customHeight="1" spans="1:10">
      <c r="A15333" s="27"/>
      <c r="B15333" s="27"/>
      <c r="C15333" s="27"/>
      <c r="D15333" s="28"/>
      <c r="E15333" s="29"/>
      <c r="G15333" s="30"/>
      <c r="I15333" s="30"/>
      <c r="J15333" s="27"/>
    </row>
    <row r="15334" s="4" customFormat="1" ht="12.75" customHeight="1" spans="1:10">
      <c r="A15334" s="27"/>
      <c r="B15334" s="27"/>
      <c r="C15334" s="27"/>
      <c r="D15334" s="28"/>
      <c r="E15334" s="29"/>
      <c r="G15334" s="30"/>
      <c r="I15334" s="30"/>
      <c r="J15334" s="27"/>
    </row>
    <row r="15335" s="4" customFormat="1" ht="12.75" customHeight="1" spans="1:10">
      <c r="A15335" s="27"/>
      <c r="B15335" s="27"/>
      <c r="C15335" s="27"/>
      <c r="D15335" s="28"/>
      <c r="E15335" s="29"/>
      <c r="G15335" s="30"/>
      <c r="I15335" s="30"/>
      <c r="J15335" s="27"/>
    </row>
    <row r="15336" s="4" customFormat="1" ht="12.75" customHeight="1" spans="1:10">
      <c r="A15336" s="27"/>
      <c r="B15336" s="27"/>
      <c r="C15336" s="27"/>
      <c r="D15336" s="28"/>
      <c r="E15336" s="29"/>
      <c r="G15336" s="30"/>
      <c r="I15336" s="30"/>
      <c r="J15336" s="27"/>
    </row>
    <row r="15337" s="4" customFormat="1" ht="12.75" customHeight="1" spans="1:10">
      <c r="A15337" s="27"/>
      <c r="B15337" s="27"/>
      <c r="C15337" s="27"/>
      <c r="D15337" s="28"/>
      <c r="E15337" s="29"/>
      <c r="G15337" s="30"/>
      <c r="I15337" s="30"/>
      <c r="J15337" s="27"/>
    </row>
    <row r="15338" s="4" customFormat="1" ht="12.75" customHeight="1" spans="1:10">
      <c r="A15338" s="27"/>
      <c r="B15338" s="27"/>
      <c r="C15338" s="27"/>
      <c r="D15338" s="28"/>
      <c r="E15338" s="29"/>
      <c r="G15338" s="30"/>
      <c r="I15338" s="30"/>
      <c r="J15338" s="27"/>
    </row>
    <row r="15339" s="4" customFormat="1" ht="12.75" customHeight="1" spans="1:10">
      <c r="A15339" s="27"/>
      <c r="B15339" s="27"/>
      <c r="C15339" s="27"/>
      <c r="D15339" s="28"/>
      <c r="E15339" s="29"/>
      <c r="G15339" s="30"/>
      <c r="I15339" s="30"/>
      <c r="J15339" s="27"/>
    </row>
    <row r="15340" s="4" customFormat="1" ht="12.75" customHeight="1" spans="1:10">
      <c r="A15340" s="27"/>
      <c r="B15340" s="27"/>
      <c r="C15340" s="27"/>
      <c r="D15340" s="28"/>
      <c r="E15340" s="29"/>
      <c r="G15340" s="30"/>
      <c r="I15340" s="30"/>
      <c r="J15340" s="27"/>
    </row>
    <row r="15341" s="4" customFormat="1" ht="12.75" customHeight="1" spans="1:10">
      <c r="A15341" s="27"/>
      <c r="B15341" s="27"/>
      <c r="C15341" s="27"/>
      <c r="D15341" s="28"/>
      <c r="E15341" s="29"/>
      <c r="G15341" s="30"/>
      <c r="I15341" s="30"/>
      <c r="J15341" s="27"/>
    </row>
    <row r="15342" s="4" customFormat="1" ht="12.75" customHeight="1" spans="1:10">
      <c r="A15342" s="27"/>
      <c r="B15342" s="27"/>
      <c r="C15342" s="27"/>
      <c r="D15342" s="28"/>
      <c r="E15342" s="29"/>
      <c r="G15342" s="30"/>
      <c r="I15342" s="30"/>
      <c r="J15342" s="27"/>
    </row>
    <row r="15343" s="4" customFormat="1" ht="12.75" customHeight="1" spans="1:10">
      <c r="A15343" s="27"/>
      <c r="B15343" s="27"/>
      <c r="C15343" s="27"/>
      <c r="D15343" s="28"/>
      <c r="E15343" s="29"/>
      <c r="G15343" s="30"/>
      <c r="I15343" s="30"/>
      <c r="J15343" s="27"/>
    </row>
    <row r="15344" s="4" customFormat="1" ht="12.75" customHeight="1" spans="1:10">
      <c r="A15344" s="27"/>
      <c r="B15344" s="27"/>
      <c r="C15344" s="27"/>
      <c r="D15344" s="28"/>
      <c r="E15344" s="29"/>
      <c r="G15344" s="30"/>
      <c r="I15344" s="30"/>
      <c r="J15344" s="27"/>
    </row>
    <row r="15345" s="4" customFormat="1" ht="12.75" customHeight="1" spans="1:10">
      <c r="A15345" s="27"/>
      <c r="B15345" s="27"/>
      <c r="C15345" s="27"/>
      <c r="D15345" s="28"/>
      <c r="E15345" s="29"/>
      <c r="G15345" s="30"/>
      <c r="I15345" s="30"/>
      <c r="J15345" s="27"/>
    </row>
    <row r="15346" s="4" customFormat="1" ht="12.75" customHeight="1" spans="1:10">
      <c r="A15346" s="27"/>
      <c r="B15346" s="27"/>
      <c r="C15346" s="27"/>
      <c r="D15346" s="28"/>
      <c r="E15346" s="29"/>
      <c r="G15346" s="30"/>
      <c r="I15346" s="30"/>
      <c r="J15346" s="27"/>
    </row>
    <row r="15347" s="4" customFormat="1" ht="12.75" customHeight="1" spans="1:10">
      <c r="A15347" s="27"/>
      <c r="B15347" s="27"/>
      <c r="C15347" s="27"/>
      <c r="D15347" s="28"/>
      <c r="E15347" s="29"/>
      <c r="G15347" s="30"/>
      <c r="I15347" s="30"/>
      <c r="J15347" s="27"/>
    </row>
    <row r="15348" s="4" customFormat="1" ht="12.75" customHeight="1" spans="1:10">
      <c r="A15348" s="27"/>
      <c r="B15348" s="27"/>
      <c r="C15348" s="27"/>
      <c r="D15348" s="28"/>
      <c r="E15348" s="29"/>
      <c r="G15348" s="30"/>
      <c r="I15348" s="30"/>
      <c r="J15348" s="27"/>
    </row>
    <row r="15349" s="4" customFormat="1" ht="12.75" customHeight="1" spans="1:10">
      <c r="A15349" s="27"/>
      <c r="B15349" s="27"/>
      <c r="C15349" s="27"/>
      <c r="D15349" s="28"/>
      <c r="E15349" s="29"/>
      <c r="G15349" s="30"/>
      <c r="I15349" s="30"/>
      <c r="J15349" s="27"/>
    </row>
    <row r="15350" s="4" customFormat="1" ht="12.75" customHeight="1" spans="1:10">
      <c r="A15350" s="27"/>
      <c r="B15350" s="27"/>
      <c r="C15350" s="27"/>
      <c r="D15350" s="28"/>
      <c r="E15350" s="29"/>
      <c r="G15350" s="30"/>
      <c r="I15350" s="30"/>
      <c r="J15350" s="27"/>
    </row>
    <row r="15351" s="4" customFormat="1" ht="12.75" customHeight="1" spans="1:10">
      <c r="A15351" s="27"/>
      <c r="B15351" s="27"/>
      <c r="C15351" s="27"/>
      <c r="D15351" s="28"/>
      <c r="E15351" s="29"/>
      <c r="G15351" s="30"/>
      <c r="I15351" s="30"/>
      <c r="J15351" s="27"/>
    </row>
    <row r="15352" s="4" customFormat="1" ht="12.75" customHeight="1" spans="1:10">
      <c r="A15352" s="27"/>
      <c r="B15352" s="27"/>
      <c r="C15352" s="27"/>
      <c r="D15352" s="28"/>
      <c r="E15352" s="29"/>
      <c r="G15352" s="30"/>
      <c r="I15352" s="30"/>
      <c r="J15352" s="27"/>
    </row>
    <row r="15353" s="4" customFormat="1" ht="12.75" customHeight="1" spans="1:10">
      <c r="A15353" s="27"/>
      <c r="B15353" s="27"/>
      <c r="C15353" s="27"/>
      <c r="D15353" s="28"/>
      <c r="E15353" s="29"/>
      <c r="G15353" s="30"/>
      <c r="I15353" s="30"/>
      <c r="J15353" s="27"/>
    </row>
    <row r="15354" s="4" customFormat="1" ht="12.75" customHeight="1" spans="1:10">
      <c r="A15354" s="27"/>
      <c r="B15354" s="27"/>
      <c r="C15354" s="27"/>
      <c r="D15354" s="28"/>
      <c r="E15354" s="29"/>
      <c r="G15354" s="30"/>
      <c r="I15354" s="30"/>
      <c r="J15354" s="27"/>
    </row>
    <row r="15355" s="4" customFormat="1" ht="12.75" customHeight="1" spans="1:10">
      <c r="A15355" s="27"/>
      <c r="B15355" s="27"/>
      <c r="C15355" s="27"/>
      <c r="D15355" s="28"/>
      <c r="E15355" s="29"/>
      <c r="G15355" s="30"/>
      <c r="I15355" s="30"/>
      <c r="J15355" s="27"/>
    </row>
    <row r="15356" s="4" customFormat="1" ht="12.75" customHeight="1" spans="1:10">
      <c r="A15356" s="27"/>
      <c r="B15356" s="27"/>
      <c r="C15356" s="27"/>
      <c r="D15356" s="28"/>
      <c r="E15356" s="29"/>
      <c r="G15356" s="30"/>
      <c r="I15356" s="30"/>
      <c r="J15356" s="27"/>
    </row>
    <row r="15357" s="4" customFormat="1" ht="12.75" customHeight="1" spans="1:10">
      <c r="A15357" s="27"/>
      <c r="B15357" s="27"/>
      <c r="C15357" s="27"/>
      <c r="D15357" s="28"/>
      <c r="E15357" s="29"/>
      <c r="G15357" s="30"/>
      <c r="I15357" s="30"/>
      <c r="J15357" s="27"/>
    </row>
    <row r="15358" s="4" customFormat="1" ht="12.75" customHeight="1" spans="1:10">
      <c r="A15358" s="27"/>
      <c r="B15358" s="27"/>
      <c r="C15358" s="27"/>
      <c r="D15358" s="28"/>
      <c r="E15358" s="29"/>
      <c r="G15358" s="30"/>
      <c r="I15358" s="30"/>
      <c r="J15358" s="27"/>
    </row>
    <row r="15359" s="4" customFormat="1" ht="12.75" customHeight="1" spans="1:10">
      <c r="A15359" s="27"/>
      <c r="B15359" s="27"/>
      <c r="C15359" s="27"/>
      <c r="D15359" s="28"/>
      <c r="E15359" s="29"/>
      <c r="G15359" s="30"/>
      <c r="I15359" s="30"/>
      <c r="J15359" s="27"/>
    </row>
    <row r="15360" s="4" customFormat="1" ht="12.75" customHeight="1" spans="1:10">
      <c r="A15360" s="27"/>
      <c r="B15360" s="27"/>
      <c r="C15360" s="27"/>
      <c r="D15360" s="28"/>
      <c r="E15360" s="29"/>
      <c r="G15360" s="30"/>
      <c r="I15360" s="30"/>
      <c r="J15360" s="27"/>
    </row>
    <row r="15361" s="4" customFormat="1" ht="12.75" customHeight="1" spans="1:10">
      <c r="A15361" s="27"/>
      <c r="B15361" s="27"/>
      <c r="C15361" s="27"/>
      <c r="D15361" s="28"/>
      <c r="E15361" s="29"/>
      <c r="G15361" s="30"/>
      <c r="I15361" s="30"/>
      <c r="J15361" s="27"/>
    </row>
    <row r="15362" s="4" customFormat="1" ht="12.75" customHeight="1" spans="1:10">
      <c r="A15362" s="27"/>
      <c r="B15362" s="27"/>
      <c r="C15362" s="27"/>
      <c r="D15362" s="28"/>
      <c r="E15362" s="29"/>
      <c r="G15362" s="30"/>
      <c r="I15362" s="30"/>
      <c r="J15362" s="27"/>
    </row>
    <row r="15363" s="4" customFormat="1" ht="12.75" customHeight="1" spans="1:10">
      <c r="A15363" s="27"/>
      <c r="B15363" s="27"/>
      <c r="C15363" s="27"/>
      <c r="D15363" s="28"/>
      <c r="E15363" s="29"/>
      <c r="G15363" s="30"/>
      <c r="I15363" s="30"/>
      <c r="J15363" s="27"/>
    </row>
    <row r="15364" s="4" customFormat="1" ht="12.75" customHeight="1" spans="1:10">
      <c r="A15364" s="27"/>
      <c r="B15364" s="27"/>
      <c r="C15364" s="27"/>
      <c r="D15364" s="28"/>
      <c r="E15364" s="29"/>
      <c r="G15364" s="30"/>
      <c r="I15364" s="30"/>
      <c r="J15364" s="27"/>
    </row>
    <row r="15365" s="4" customFormat="1" ht="12.75" customHeight="1" spans="1:10">
      <c r="A15365" s="27"/>
      <c r="B15365" s="27"/>
      <c r="C15365" s="27"/>
      <c r="D15365" s="28"/>
      <c r="E15365" s="29"/>
      <c r="G15365" s="30"/>
      <c r="I15365" s="30"/>
      <c r="J15365" s="27"/>
    </row>
    <row r="15366" s="4" customFormat="1" ht="12.75" customHeight="1" spans="1:10">
      <c r="A15366" s="27"/>
      <c r="B15366" s="27"/>
      <c r="C15366" s="27"/>
      <c r="D15366" s="28"/>
      <c r="E15366" s="29"/>
      <c r="G15366" s="30"/>
      <c r="I15366" s="30"/>
      <c r="J15366" s="27"/>
    </row>
    <row r="15367" s="4" customFormat="1" ht="12.75" customHeight="1" spans="1:10">
      <c r="A15367" s="27"/>
      <c r="B15367" s="27"/>
      <c r="C15367" s="27"/>
      <c r="D15367" s="28"/>
      <c r="E15367" s="29"/>
      <c r="G15367" s="30"/>
      <c r="I15367" s="30"/>
      <c r="J15367" s="27"/>
    </row>
    <row r="15368" s="4" customFormat="1" ht="12.75" customHeight="1" spans="1:10">
      <c r="A15368" s="27"/>
      <c r="B15368" s="27"/>
      <c r="C15368" s="27"/>
      <c r="D15368" s="28"/>
      <c r="E15368" s="29"/>
      <c r="G15368" s="30"/>
      <c r="I15368" s="30"/>
      <c r="J15368" s="27"/>
    </row>
    <row r="15369" s="4" customFormat="1" ht="12.75" customHeight="1" spans="1:10">
      <c r="A15369" s="27"/>
      <c r="B15369" s="27"/>
      <c r="C15369" s="27"/>
      <c r="D15369" s="28"/>
      <c r="E15369" s="29"/>
      <c r="G15369" s="30"/>
      <c r="I15369" s="30"/>
      <c r="J15369" s="27"/>
    </row>
    <row r="15370" s="4" customFormat="1" ht="12.75" customHeight="1" spans="1:10">
      <c r="A15370" s="27"/>
      <c r="B15370" s="27"/>
      <c r="C15370" s="27"/>
      <c r="D15370" s="28"/>
      <c r="E15370" s="29"/>
      <c r="G15370" s="30"/>
      <c r="I15370" s="30"/>
      <c r="J15370" s="27"/>
    </row>
    <row r="15371" s="4" customFormat="1" ht="12.75" customHeight="1" spans="1:10">
      <c r="A15371" s="27"/>
      <c r="B15371" s="27"/>
      <c r="C15371" s="27"/>
      <c r="D15371" s="28"/>
      <c r="E15371" s="29"/>
      <c r="G15371" s="30"/>
      <c r="I15371" s="30"/>
      <c r="J15371" s="27"/>
    </row>
    <row r="15372" s="4" customFormat="1" ht="12.75" customHeight="1" spans="1:10">
      <c r="A15372" s="27"/>
      <c r="B15372" s="27"/>
      <c r="C15372" s="27"/>
      <c r="D15372" s="28"/>
      <c r="E15372" s="29"/>
      <c r="G15372" s="30"/>
      <c r="I15372" s="30"/>
      <c r="J15372" s="27"/>
    </row>
    <row r="15373" s="4" customFormat="1" ht="12.75" customHeight="1" spans="1:10">
      <c r="A15373" s="27"/>
      <c r="B15373" s="27"/>
      <c r="C15373" s="27"/>
      <c r="D15373" s="28"/>
      <c r="E15373" s="29"/>
      <c r="G15373" s="30"/>
      <c r="I15373" s="30"/>
      <c r="J15373" s="27"/>
    </row>
    <row r="15374" s="4" customFormat="1" ht="12.75" customHeight="1" spans="1:10">
      <c r="A15374" s="27"/>
      <c r="B15374" s="27"/>
      <c r="C15374" s="27"/>
      <c r="D15374" s="28"/>
      <c r="E15374" s="29"/>
      <c r="G15374" s="30"/>
      <c r="I15374" s="30"/>
      <c r="J15374" s="27"/>
    </row>
    <row r="15375" s="4" customFormat="1" ht="12.75" customHeight="1" spans="1:10">
      <c r="A15375" s="27"/>
      <c r="B15375" s="27"/>
      <c r="C15375" s="27"/>
      <c r="D15375" s="28"/>
      <c r="E15375" s="29"/>
      <c r="G15375" s="30"/>
      <c r="I15375" s="30"/>
      <c r="J15375" s="27"/>
    </row>
    <row r="15376" s="4" customFormat="1" ht="12.75" customHeight="1" spans="1:10">
      <c r="A15376" s="27"/>
      <c r="B15376" s="27"/>
      <c r="C15376" s="27"/>
      <c r="D15376" s="28"/>
      <c r="E15376" s="29"/>
      <c r="G15376" s="30"/>
      <c r="I15376" s="30"/>
      <c r="J15376" s="27"/>
    </row>
    <row r="15377" s="4" customFormat="1" ht="12.75" customHeight="1" spans="1:10">
      <c r="A15377" s="27"/>
      <c r="B15377" s="27"/>
      <c r="C15377" s="27"/>
      <c r="D15377" s="28"/>
      <c r="E15377" s="29"/>
      <c r="G15377" s="30"/>
      <c r="I15377" s="30"/>
      <c r="J15377" s="27"/>
    </row>
    <row r="15378" s="4" customFormat="1" ht="12.75" customHeight="1" spans="1:10">
      <c r="A15378" s="27"/>
      <c r="B15378" s="27"/>
      <c r="C15378" s="27"/>
      <c r="D15378" s="28"/>
      <c r="E15378" s="29"/>
      <c r="G15378" s="30"/>
      <c r="I15378" s="30"/>
      <c r="J15378" s="27"/>
    </row>
    <row r="15379" s="4" customFormat="1" ht="12.75" customHeight="1" spans="1:10">
      <c r="A15379" s="27"/>
      <c r="B15379" s="27"/>
      <c r="C15379" s="27"/>
      <c r="D15379" s="28"/>
      <c r="E15379" s="29"/>
      <c r="G15379" s="30"/>
      <c r="I15379" s="30"/>
      <c r="J15379" s="27"/>
    </row>
    <row r="15380" s="4" customFormat="1" ht="12.75" customHeight="1" spans="1:10">
      <c r="A15380" s="27"/>
      <c r="B15380" s="27"/>
      <c r="C15380" s="27"/>
      <c r="D15380" s="28"/>
      <c r="E15380" s="29"/>
      <c r="G15380" s="30"/>
      <c r="I15380" s="30"/>
      <c r="J15380" s="27"/>
    </row>
    <row r="15381" s="4" customFormat="1" ht="12.75" customHeight="1" spans="1:10">
      <c r="A15381" s="27"/>
      <c r="B15381" s="27"/>
      <c r="C15381" s="27"/>
      <c r="D15381" s="28"/>
      <c r="E15381" s="29"/>
      <c r="G15381" s="30"/>
      <c r="I15381" s="30"/>
      <c r="J15381" s="27"/>
    </row>
    <row r="15382" s="4" customFormat="1" ht="12.75" customHeight="1" spans="1:10">
      <c r="A15382" s="27"/>
      <c r="B15382" s="27"/>
      <c r="C15382" s="27"/>
      <c r="D15382" s="28"/>
      <c r="E15382" s="29"/>
      <c r="G15382" s="30"/>
      <c r="I15382" s="30"/>
      <c r="J15382" s="27"/>
    </row>
    <row r="15383" s="4" customFormat="1" ht="12.75" customHeight="1" spans="1:10">
      <c r="A15383" s="27"/>
      <c r="B15383" s="27"/>
      <c r="C15383" s="27"/>
      <c r="D15383" s="28"/>
      <c r="E15383" s="29"/>
      <c r="G15383" s="30"/>
      <c r="I15383" s="30"/>
      <c r="J15383" s="27"/>
    </row>
    <row r="15384" s="4" customFormat="1" ht="12.75" customHeight="1" spans="1:10">
      <c r="A15384" s="27"/>
      <c r="B15384" s="27"/>
      <c r="C15384" s="27"/>
      <c r="D15384" s="28"/>
      <c r="E15384" s="29"/>
      <c r="G15384" s="30"/>
      <c r="I15384" s="30"/>
      <c r="J15384" s="27"/>
    </row>
    <row r="15385" s="4" customFormat="1" ht="12.75" customHeight="1" spans="1:10">
      <c r="A15385" s="27"/>
      <c r="B15385" s="27"/>
      <c r="C15385" s="27"/>
      <c r="D15385" s="28"/>
      <c r="E15385" s="29"/>
      <c r="G15385" s="30"/>
      <c r="I15385" s="30"/>
      <c r="J15385" s="27"/>
    </row>
    <row r="15386" s="4" customFormat="1" ht="12.75" customHeight="1" spans="1:10">
      <c r="A15386" s="27"/>
      <c r="B15386" s="27"/>
      <c r="C15386" s="27"/>
      <c r="D15386" s="28"/>
      <c r="E15386" s="29"/>
      <c r="G15386" s="30"/>
      <c r="I15386" s="30"/>
      <c r="J15386" s="27"/>
    </row>
    <row r="15387" s="4" customFormat="1" ht="12.75" customHeight="1" spans="1:10">
      <c r="A15387" s="27"/>
      <c r="B15387" s="27"/>
      <c r="C15387" s="27"/>
      <c r="D15387" s="28"/>
      <c r="E15387" s="29"/>
      <c r="G15387" s="30"/>
      <c r="I15387" s="30"/>
      <c r="J15387" s="27"/>
    </row>
    <row r="15388" s="4" customFormat="1" ht="12.75" customHeight="1" spans="1:10">
      <c r="A15388" s="27"/>
      <c r="B15388" s="27"/>
      <c r="C15388" s="27"/>
      <c r="D15388" s="28"/>
      <c r="E15388" s="29"/>
      <c r="G15388" s="30"/>
      <c r="I15388" s="30"/>
      <c r="J15388" s="27"/>
    </row>
    <row r="15389" s="4" customFormat="1" ht="12.75" customHeight="1" spans="1:10">
      <c r="A15389" s="27"/>
      <c r="B15389" s="27"/>
      <c r="C15389" s="27"/>
      <c r="D15389" s="28"/>
      <c r="E15389" s="29"/>
      <c r="G15389" s="30"/>
      <c r="I15389" s="30"/>
      <c r="J15389" s="27"/>
    </row>
    <row r="15390" s="4" customFormat="1" ht="12.75" customHeight="1" spans="1:10">
      <c r="A15390" s="27"/>
      <c r="B15390" s="27"/>
      <c r="C15390" s="27"/>
      <c r="D15390" s="28"/>
      <c r="E15390" s="29"/>
      <c r="G15390" s="30"/>
      <c r="I15390" s="30"/>
      <c r="J15390" s="27"/>
    </row>
    <row r="15391" s="4" customFormat="1" ht="12.75" customHeight="1" spans="1:10">
      <c r="A15391" s="27"/>
      <c r="B15391" s="27"/>
      <c r="C15391" s="27"/>
      <c r="D15391" s="28"/>
      <c r="E15391" s="29"/>
      <c r="G15391" s="30"/>
      <c r="I15391" s="30"/>
      <c r="J15391" s="27"/>
    </row>
    <row r="15392" s="4" customFormat="1" ht="12.75" customHeight="1" spans="1:10">
      <c r="A15392" s="27"/>
      <c r="B15392" s="27"/>
      <c r="C15392" s="27"/>
      <c r="D15392" s="28"/>
      <c r="E15392" s="29"/>
      <c r="G15392" s="30"/>
      <c r="I15392" s="30"/>
      <c r="J15392" s="27"/>
    </row>
    <row r="15393" s="4" customFormat="1" ht="12.75" customHeight="1" spans="1:10">
      <c r="A15393" s="27"/>
      <c r="B15393" s="27"/>
      <c r="C15393" s="27"/>
      <c r="D15393" s="28"/>
      <c r="E15393" s="29"/>
      <c r="G15393" s="30"/>
      <c r="I15393" s="30"/>
      <c r="J15393" s="27"/>
    </row>
    <row r="15394" s="4" customFormat="1" ht="12.75" customHeight="1" spans="1:10">
      <c r="A15394" s="27"/>
      <c r="B15394" s="27"/>
      <c r="C15394" s="27"/>
      <c r="D15394" s="28"/>
      <c r="E15394" s="29"/>
      <c r="G15394" s="30"/>
      <c r="I15394" s="30"/>
      <c r="J15394" s="27"/>
    </row>
    <row r="15395" s="4" customFormat="1" ht="12.75" customHeight="1" spans="1:10">
      <c r="A15395" s="27"/>
      <c r="B15395" s="27"/>
      <c r="C15395" s="27"/>
      <c r="D15395" s="28"/>
      <c r="E15395" s="29"/>
      <c r="G15395" s="30"/>
      <c r="I15395" s="30"/>
      <c r="J15395" s="27"/>
    </row>
    <row r="15396" s="4" customFormat="1" ht="12.75" customHeight="1" spans="1:10">
      <c r="A15396" s="27"/>
      <c r="B15396" s="27"/>
      <c r="C15396" s="27"/>
      <c r="D15396" s="28"/>
      <c r="E15396" s="29"/>
      <c r="G15396" s="30"/>
      <c r="I15396" s="30"/>
      <c r="J15396" s="27"/>
    </row>
    <row r="15397" s="4" customFormat="1" ht="12.75" customHeight="1" spans="1:10">
      <c r="A15397" s="27"/>
      <c r="B15397" s="27"/>
      <c r="C15397" s="27"/>
      <c r="D15397" s="28"/>
      <c r="E15397" s="29"/>
      <c r="G15397" s="30"/>
      <c r="I15397" s="30"/>
      <c r="J15397" s="27"/>
    </row>
    <row r="15398" s="4" customFormat="1" ht="12.75" customHeight="1" spans="1:10">
      <c r="A15398" s="27"/>
      <c r="B15398" s="27"/>
      <c r="C15398" s="27"/>
      <c r="D15398" s="28"/>
      <c r="E15398" s="29"/>
      <c r="G15398" s="30"/>
      <c r="I15398" s="30"/>
      <c r="J15398" s="27"/>
    </row>
    <row r="15399" s="4" customFormat="1" ht="12.75" customHeight="1" spans="1:10">
      <c r="A15399" s="27"/>
      <c r="B15399" s="27"/>
      <c r="C15399" s="27"/>
      <c r="D15399" s="28"/>
      <c r="E15399" s="29"/>
      <c r="G15399" s="30"/>
      <c r="I15399" s="30"/>
      <c r="J15399" s="27"/>
    </row>
    <row r="15400" s="4" customFormat="1" ht="12.75" customHeight="1" spans="1:10">
      <c r="A15400" s="27"/>
      <c r="B15400" s="27"/>
      <c r="C15400" s="27"/>
      <c r="D15400" s="28"/>
      <c r="E15400" s="29"/>
      <c r="G15400" s="30"/>
      <c r="I15400" s="30"/>
      <c r="J15400" s="27"/>
    </row>
    <row r="15401" s="4" customFormat="1" ht="12.75" customHeight="1" spans="1:10">
      <c r="A15401" s="27"/>
      <c r="B15401" s="27"/>
      <c r="C15401" s="27"/>
      <c r="D15401" s="28"/>
      <c r="E15401" s="29"/>
      <c r="G15401" s="30"/>
      <c r="I15401" s="30"/>
      <c r="J15401" s="27"/>
    </row>
    <row r="15402" s="4" customFormat="1" ht="12.75" customHeight="1" spans="1:10">
      <c r="A15402" s="27"/>
      <c r="B15402" s="27"/>
      <c r="C15402" s="27"/>
      <c r="D15402" s="28"/>
      <c r="E15402" s="29"/>
      <c r="G15402" s="30"/>
      <c r="I15402" s="30"/>
      <c r="J15402" s="27"/>
    </row>
    <row r="15403" s="4" customFormat="1" ht="12.75" customHeight="1" spans="1:10">
      <c r="A15403" s="27"/>
      <c r="B15403" s="27"/>
      <c r="C15403" s="27"/>
      <c r="D15403" s="28"/>
      <c r="E15403" s="29"/>
      <c r="G15403" s="30"/>
      <c r="I15403" s="30"/>
      <c r="J15403" s="27"/>
    </row>
    <row r="15404" s="4" customFormat="1" ht="12.75" customHeight="1" spans="1:10">
      <c r="A15404" s="27"/>
      <c r="B15404" s="27"/>
      <c r="C15404" s="27"/>
      <c r="D15404" s="28"/>
      <c r="E15404" s="29"/>
      <c r="G15404" s="30"/>
      <c r="I15404" s="30"/>
      <c r="J15404" s="27"/>
    </row>
    <row r="15405" s="4" customFormat="1" ht="12.75" customHeight="1" spans="1:10">
      <c r="A15405" s="27"/>
      <c r="B15405" s="27"/>
      <c r="C15405" s="27"/>
      <c r="D15405" s="28"/>
      <c r="E15405" s="29"/>
      <c r="G15405" s="30"/>
      <c r="I15405" s="30"/>
      <c r="J15405" s="27"/>
    </row>
    <row r="15406" s="4" customFormat="1" ht="12.75" customHeight="1" spans="1:10">
      <c r="A15406" s="27"/>
      <c r="B15406" s="27"/>
      <c r="C15406" s="27"/>
      <c r="D15406" s="28"/>
      <c r="E15406" s="29"/>
      <c r="G15406" s="30"/>
      <c r="I15406" s="30"/>
      <c r="J15406" s="27"/>
    </row>
    <row r="15407" s="4" customFormat="1" ht="12.75" customHeight="1" spans="1:10">
      <c r="A15407" s="27"/>
      <c r="B15407" s="27"/>
      <c r="C15407" s="27"/>
      <c r="D15407" s="28"/>
      <c r="E15407" s="29"/>
      <c r="G15407" s="30"/>
      <c r="I15407" s="30"/>
      <c r="J15407" s="27"/>
    </row>
    <row r="15408" s="4" customFormat="1" ht="12.75" customHeight="1" spans="1:10">
      <c r="A15408" s="27"/>
      <c r="B15408" s="27"/>
      <c r="C15408" s="27"/>
      <c r="D15408" s="28"/>
      <c r="E15408" s="29"/>
      <c r="G15408" s="30"/>
      <c r="I15408" s="30"/>
      <c r="J15408" s="27"/>
    </row>
    <row r="15409" s="4" customFormat="1" ht="12.75" customHeight="1" spans="1:10">
      <c r="A15409" s="27"/>
      <c r="B15409" s="27"/>
      <c r="C15409" s="27"/>
      <c r="D15409" s="28"/>
      <c r="E15409" s="29"/>
      <c r="G15409" s="30"/>
      <c r="I15409" s="30"/>
      <c r="J15409" s="27"/>
    </row>
    <row r="15410" s="4" customFormat="1" ht="12.75" customHeight="1" spans="1:10">
      <c r="A15410" s="27"/>
      <c r="B15410" s="27"/>
      <c r="C15410" s="27"/>
      <c r="D15410" s="28"/>
      <c r="E15410" s="29"/>
      <c r="G15410" s="30"/>
      <c r="I15410" s="30"/>
      <c r="J15410" s="27"/>
    </row>
    <row r="15411" s="4" customFormat="1" ht="12.75" customHeight="1" spans="1:10">
      <c r="A15411" s="27"/>
      <c r="B15411" s="27"/>
      <c r="C15411" s="27"/>
      <c r="D15411" s="28"/>
      <c r="E15411" s="29"/>
      <c r="G15411" s="30"/>
      <c r="I15411" s="30"/>
      <c r="J15411" s="27"/>
    </row>
    <row r="15412" s="4" customFormat="1" ht="12.75" customHeight="1" spans="1:10">
      <c r="A15412" s="27"/>
      <c r="B15412" s="27"/>
      <c r="C15412" s="27"/>
      <c r="D15412" s="28"/>
      <c r="E15412" s="29"/>
      <c r="G15412" s="30"/>
      <c r="I15412" s="30"/>
      <c r="J15412" s="27"/>
    </row>
    <row r="15413" s="4" customFormat="1" ht="12.75" customHeight="1" spans="1:10">
      <c r="A15413" s="27"/>
      <c r="B15413" s="27"/>
      <c r="C15413" s="27"/>
      <c r="D15413" s="28"/>
      <c r="E15413" s="29"/>
      <c r="G15413" s="30"/>
      <c r="I15413" s="30"/>
      <c r="J15413" s="27"/>
    </row>
    <row r="15414" s="4" customFormat="1" ht="12.75" customHeight="1" spans="1:10">
      <c r="A15414" s="27"/>
      <c r="B15414" s="27"/>
      <c r="C15414" s="27"/>
      <c r="D15414" s="28"/>
      <c r="E15414" s="29"/>
      <c r="G15414" s="30"/>
      <c r="I15414" s="30"/>
      <c r="J15414" s="27"/>
    </row>
    <row r="15415" s="4" customFormat="1" ht="12.75" customHeight="1" spans="1:10">
      <c r="A15415" s="27"/>
      <c r="B15415" s="27"/>
      <c r="C15415" s="27"/>
      <c r="D15415" s="28"/>
      <c r="E15415" s="29"/>
      <c r="G15415" s="30"/>
      <c r="I15415" s="30"/>
      <c r="J15415" s="27"/>
    </row>
    <row r="15416" s="4" customFormat="1" ht="12.75" customHeight="1" spans="1:10">
      <c r="A15416" s="27"/>
      <c r="B15416" s="27"/>
      <c r="C15416" s="27"/>
      <c r="D15416" s="28"/>
      <c r="E15416" s="29"/>
      <c r="G15416" s="30"/>
      <c r="I15416" s="30"/>
      <c r="J15416" s="27"/>
    </row>
    <row r="15417" s="4" customFormat="1" ht="12.75" customHeight="1" spans="1:10">
      <c r="A15417" s="27"/>
      <c r="B15417" s="27"/>
      <c r="C15417" s="27"/>
      <c r="D15417" s="28"/>
      <c r="E15417" s="29"/>
      <c r="G15417" s="30"/>
      <c r="I15417" s="30"/>
      <c r="J15417" s="27"/>
    </row>
    <row r="15418" s="4" customFormat="1" ht="12.75" customHeight="1" spans="1:10">
      <c r="A15418" s="27"/>
      <c r="B15418" s="27"/>
      <c r="C15418" s="27"/>
      <c r="D15418" s="28"/>
      <c r="E15418" s="29"/>
      <c r="G15418" s="30"/>
      <c r="I15418" s="30"/>
      <c r="J15418" s="27"/>
    </row>
    <row r="15419" s="4" customFormat="1" ht="12.75" customHeight="1" spans="1:10">
      <c r="A15419" s="27"/>
      <c r="B15419" s="27"/>
      <c r="C15419" s="27"/>
      <c r="D15419" s="28"/>
      <c r="E15419" s="29"/>
      <c r="G15419" s="30"/>
      <c r="I15419" s="30"/>
      <c r="J15419" s="27"/>
    </row>
    <row r="15420" s="4" customFormat="1" ht="12.75" customHeight="1" spans="1:10">
      <c r="A15420" s="27"/>
      <c r="B15420" s="27"/>
      <c r="C15420" s="27"/>
      <c r="D15420" s="28"/>
      <c r="E15420" s="29"/>
      <c r="G15420" s="30"/>
      <c r="I15420" s="30"/>
      <c r="J15420" s="27"/>
    </row>
    <row r="15421" s="4" customFormat="1" ht="12.75" customHeight="1" spans="1:10">
      <c r="A15421" s="27"/>
      <c r="B15421" s="27"/>
      <c r="C15421" s="27"/>
      <c r="D15421" s="28"/>
      <c r="E15421" s="29"/>
      <c r="G15421" s="30"/>
      <c r="I15421" s="30"/>
      <c r="J15421" s="27"/>
    </row>
    <row r="15422" s="4" customFormat="1" ht="12.75" customHeight="1" spans="1:10">
      <c r="A15422" s="27"/>
      <c r="B15422" s="27"/>
      <c r="C15422" s="27"/>
      <c r="D15422" s="28"/>
      <c r="E15422" s="29"/>
      <c r="G15422" s="30"/>
      <c r="I15422" s="30"/>
      <c r="J15422" s="27"/>
    </row>
    <row r="15423" s="4" customFormat="1" ht="12.75" customHeight="1" spans="1:10">
      <c r="A15423" s="27"/>
      <c r="B15423" s="27"/>
      <c r="C15423" s="27"/>
      <c r="D15423" s="28"/>
      <c r="E15423" s="29"/>
      <c r="G15423" s="30"/>
      <c r="I15423" s="30"/>
      <c r="J15423" s="27"/>
    </row>
    <row r="15424" s="4" customFormat="1" ht="12.75" customHeight="1" spans="1:10">
      <c r="A15424" s="27"/>
      <c r="B15424" s="27"/>
      <c r="C15424" s="27"/>
      <c r="D15424" s="28"/>
      <c r="E15424" s="29"/>
      <c r="G15424" s="30"/>
      <c r="I15424" s="30"/>
      <c r="J15424" s="27"/>
    </row>
    <row r="15425" s="4" customFormat="1" ht="12.75" customHeight="1" spans="1:10">
      <c r="A15425" s="27"/>
      <c r="B15425" s="27"/>
      <c r="C15425" s="27"/>
      <c r="D15425" s="28"/>
      <c r="E15425" s="29"/>
      <c r="G15425" s="30"/>
      <c r="I15425" s="30"/>
      <c r="J15425" s="27"/>
    </row>
    <row r="15426" s="4" customFormat="1" ht="12.75" customHeight="1" spans="1:10">
      <c r="A15426" s="27"/>
      <c r="B15426" s="27"/>
      <c r="C15426" s="27"/>
      <c r="D15426" s="28"/>
      <c r="E15426" s="29"/>
      <c r="G15426" s="30"/>
      <c r="I15426" s="30"/>
      <c r="J15426" s="27"/>
    </row>
    <row r="15427" s="4" customFormat="1" ht="12.75" customHeight="1" spans="1:10">
      <c r="A15427" s="27"/>
      <c r="B15427" s="27"/>
      <c r="C15427" s="27"/>
      <c r="D15427" s="28"/>
      <c r="E15427" s="29"/>
      <c r="G15427" s="30"/>
      <c r="I15427" s="30"/>
      <c r="J15427" s="27"/>
    </row>
    <row r="15428" s="4" customFormat="1" ht="12.75" customHeight="1" spans="1:10">
      <c r="A15428" s="27"/>
      <c r="B15428" s="27"/>
      <c r="C15428" s="27"/>
      <c r="D15428" s="28"/>
      <c r="E15428" s="29"/>
      <c r="G15428" s="30"/>
      <c r="I15428" s="30"/>
      <c r="J15428" s="27"/>
    </row>
    <row r="15429" s="4" customFormat="1" ht="12.75" customHeight="1" spans="1:10">
      <c r="A15429" s="27"/>
      <c r="B15429" s="27"/>
      <c r="C15429" s="27"/>
      <c r="D15429" s="28"/>
      <c r="E15429" s="29"/>
      <c r="G15429" s="30"/>
      <c r="I15429" s="30"/>
      <c r="J15429" s="27"/>
    </row>
    <row r="15430" s="4" customFormat="1" ht="12.75" customHeight="1" spans="1:10">
      <c r="A15430" s="27"/>
      <c r="B15430" s="27"/>
      <c r="C15430" s="27"/>
      <c r="D15430" s="28"/>
      <c r="E15430" s="29"/>
      <c r="G15430" s="30"/>
      <c r="I15430" s="30"/>
      <c r="J15430" s="27"/>
    </row>
    <row r="15431" s="4" customFormat="1" ht="12.75" customHeight="1" spans="1:10">
      <c r="A15431" s="27"/>
      <c r="B15431" s="27"/>
      <c r="C15431" s="27"/>
      <c r="D15431" s="28"/>
      <c r="E15431" s="29"/>
      <c r="G15431" s="30"/>
      <c r="I15431" s="30"/>
      <c r="J15431" s="27"/>
    </row>
    <row r="15432" s="4" customFormat="1" ht="12.75" customHeight="1" spans="1:10">
      <c r="A15432" s="27"/>
      <c r="B15432" s="27"/>
      <c r="C15432" s="27"/>
      <c r="D15432" s="28"/>
      <c r="E15432" s="29"/>
      <c r="G15432" s="30"/>
      <c r="I15432" s="30"/>
      <c r="J15432" s="27"/>
    </row>
    <row r="15433" s="4" customFormat="1" ht="12.75" customHeight="1" spans="1:10">
      <c r="A15433" s="27"/>
      <c r="B15433" s="27"/>
      <c r="C15433" s="27"/>
      <c r="D15433" s="28"/>
      <c r="E15433" s="29"/>
      <c r="G15433" s="30"/>
      <c r="I15433" s="30"/>
      <c r="J15433" s="27"/>
    </row>
    <row r="15434" s="4" customFormat="1" ht="12.75" customHeight="1" spans="1:10">
      <c r="A15434" s="27"/>
      <c r="B15434" s="27"/>
      <c r="C15434" s="27"/>
      <c r="D15434" s="28"/>
      <c r="E15434" s="29"/>
      <c r="G15434" s="30"/>
      <c r="I15434" s="30"/>
      <c r="J15434" s="27"/>
    </row>
    <row r="15435" s="4" customFormat="1" ht="12.75" customHeight="1" spans="1:10">
      <c r="A15435" s="27"/>
      <c r="B15435" s="27"/>
      <c r="C15435" s="27"/>
      <c r="D15435" s="28"/>
      <c r="E15435" s="29"/>
      <c r="G15435" s="30"/>
      <c r="I15435" s="30"/>
      <c r="J15435" s="27"/>
    </row>
    <row r="15436" s="4" customFormat="1" ht="12.75" customHeight="1" spans="1:10">
      <c r="A15436" s="27"/>
      <c r="B15436" s="27"/>
      <c r="C15436" s="27"/>
      <c r="D15436" s="28"/>
      <c r="E15436" s="29"/>
      <c r="G15436" s="30"/>
      <c r="I15436" s="30"/>
      <c r="J15436" s="27"/>
    </row>
    <row r="15437" s="4" customFormat="1" ht="12.75" customHeight="1" spans="1:10">
      <c r="A15437" s="27"/>
      <c r="B15437" s="27"/>
      <c r="C15437" s="27"/>
      <c r="D15437" s="28"/>
      <c r="E15437" s="29"/>
      <c r="G15437" s="30"/>
      <c r="I15437" s="30"/>
      <c r="J15437" s="27"/>
    </row>
    <row r="15438" s="4" customFormat="1" ht="12.75" customHeight="1" spans="1:10">
      <c r="A15438" s="27"/>
      <c r="B15438" s="27"/>
      <c r="C15438" s="27"/>
      <c r="D15438" s="28"/>
      <c r="E15438" s="29"/>
      <c r="G15438" s="30"/>
      <c r="I15438" s="30"/>
      <c r="J15438" s="27"/>
    </row>
    <row r="15439" s="4" customFormat="1" ht="12.75" customHeight="1" spans="1:10">
      <c r="A15439" s="27"/>
      <c r="B15439" s="27"/>
      <c r="C15439" s="27"/>
      <c r="D15439" s="28"/>
      <c r="E15439" s="29"/>
      <c r="G15439" s="30"/>
      <c r="I15439" s="30"/>
      <c r="J15439" s="27"/>
    </row>
    <row r="15440" s="4" customFormat="1" ht="12.75" customHeight="1" spans="1:10">
      <c r="A15440" s="27"/>
      <c r="B15440" s="27"/>
      <c r="C15440" s="27"/>
      <c r="D15440" s="28"/>
      <c r="E15440" s="29"/>
      <c r="G15440" s="30"/>
      <c r="I15440" s="30"/>
      <c r="J15440" s="27"/>
    </row>
    <row r="15441" s="4" customFormat="1" ht="12.75" customHeight="1" spans="1:10">
      <c r="A15441" s="27"/>
      <c r="B15441" s="27"/>
      <c r="C15441" s="27"/>
      <c r="D15441" s="28"/>
      <c r="E15441" s="29"/>
      <c r="G15441" s="30"/>
      <c r="I15441" s="30"/>
      <c r="J15441" s="27"/>
    </row>
    <row r="15442" s="4" customFormat="1" ht="12.75" customHeight="1" spans="1:10">
      <c r="A15442" s="27"/>
      <c r="B15442" s="27"/>
      <c r="C15442" s="27"/>
      <c r="D15442" s="28"/>
      <c r="E15442" s="29"/>
      <c r="G15442" s="30"/>
      <c r="I15442" s="30"/>
      <c r="J15442" s="27"/>
    </row>
    <row r="15443" s="4" customFormat="1" ht="12.75" customHeight="1" spans="1:10">
      <c r="A15443" s="27"/>
      <c r="B15443" s="27"/>
      <c r="C15443" s="27"/>
      <c r="D15443" s="28"/>
      <c r="E15443" s="29"/>
      <c r="G15443" s="30"/>
      <c r="I15443" s="30"/>
      <c r="J15443" s="27"/>
    </row>
    <row r="15444" s="4" customFormat="1" ht="12.75" customHeight="1" spans="1:10">
      <c r="A15444" s="27"/>
      <c r="B15444" s="27"/>
      <c r="C15444" s="27"/>
      <c r="D15444" s="28"/>
      <c r="E15444" s="29"/>
      <c r="G15444" s="30"/>
      <c r="I15444" s="30"/>
      <c r="J15444" s="27"/>
    </row>
    <row r="15445" s="4" customFormat="1" ht="12.75" customHeight="1" spans="1:10">
      <c r="A15445" s="27"/>
      <c r="B15445" s="27"/>
      <c r="C15445" s="27"/>
      <c r="D15445" s="28"/>
      <c r="E15445" s="29"/>
      <c r="G15445" s="30"/>
      <c r="I15445" s="30"/>
      <c r="J15445" s="27"/>
    </row>
    <row r="15446" s="4" customFormat="1" ht="12.75" customHeight="1" spans="1:10">
      <c r="A15446" s="27"/>
      <c r="B15446" s="27"/>
      <c r="C15446" s="27"/>
      <c r="D15446" s="28"/>
      <c r="E15446" s="29"/>
      <c r="G15446" s="30"/>
      <c r="I15446" s="30"/>
      <c r="J15446" s="27"/>
    </row>
    <row r="15447" s="4" customFormat="1" ht="12.75" customHeight="1" spans="1:10">
      <c r="A15447" s="27"/>
      <c r="B15447" s="27"/>
      <c r="C15447" s="27"/>
      <c r="D15447" s="28"/>
      <c r="E15447" s="29"/>
      <c r="G15447" s="30"/>
      <c r="I15447" s="30"/>
      <c r="J15447" s="27"/>
    </row>
    <row r="15448" s="4" customFormat="1" ht="12.75" customHeight="1" spans="1:10">
      <c r="A15448" s="27"/>
      <c r="B15448" s="27"/>
      <c r="C15448" s="27"/>
      <c r="D15448" s="28"/>
      <c r="E15448" s="29"/>
      <c r="G15448" s="30"/>
      <c r="I15448" s="30"/>
      <c r="J15448" s="27"/>
    </row>
    <row r="15449" s="4" customFormat="1" ht="12.75" customHeight="1" spans="1:10">
      <c r="A15449" s="27"/>
      <c r="B15449" s="27"/>
      <c r="C15449" s="27"/>
      <c r="D15449" s="28"/>
      <c r="E15449" s="29"/>
      <c r="G15449" s="30"/>
      <c r="I15449" s="30"/>
      <c r="J15449" s="27"/>
    </row>
    <row r="15450" s="4" customFormat="1" ht="12.75" customHeight="1" spans="1:10">
      <c r="A15450" s="27"/>
      <c r="B15450" s="27"/>
      <c r="C15450" s="27"/>
      <c r="D15450" s="28"/>
      <c r="E15450" s="29"/>
      <c r="G15450" s="30"/>
      <c r="I15450" s="30"/>
      <c r="J15450" s="27"/>
    </row>
    <row r="15451" s="4" customFormat="1" ht="12.75" customHeight="1" spans="1:10">
      <c r="A15451" s="27"/>
      <c r="B15451" s="27"/>
      <c r="C15451" s="27"/>
      <c r="D15451" s="28"/>
      <c r="E15451" s="29"/>
      <c r="G15451" s="30"/>
      <c r="I15451" s="30"/>
      <c r="J15451" s="27"/>
    </row>
    <row r="15452" s="4" customFormat="1" ht="12.75" customHeight="1" spans="1:10">
      <c r="A15452" s="27"/>
      <c r="B15452" s="27"/>
      <c r="C15452" s="27"/>
      <c r="D15452" s="28"/>
      <c r="E15452" s="29"/>
      <c r="G15452" s="30"/>
      <c r="I15452" s="30"/>
      <c r="J15452" s="27"/>
    </row>
    <row r="15453" s="4" customFormat="1" ht="12.75" customHeight="1" spans="1:10">
      <c r="A15453" s="27"/>
      <c r="B15453" s="27"/>
      <c r="C15453" s="27"/>
      <c r="D15453" s="28"/>
      <c r="E15453" s="29"/>
      <c r="G15453" s="30"/>
      <c r="I15453" s="30"/>
      <c r="J15453" s="27"/>
    </row>
    <row r="15454" s="4" customFormat="1" ht="12.75" customHeight="1" spans="1:10">
      <c r="A15454" s="27"/>
      <c r="B15454" s="27"/>
      <c r="C15454" s="27"/>
      <c r="D15454" s="28"/>
      <c r="E15454" s="29"/>
      <c r="G15454" s="30"/>
      <c r="I15454" s="30"/>
      <c r="J15454" s="27"/>
    </row>
    <row r="15455" s="4" customFormat="1" ht="12.75" customHeight="1" spans="1:10">
      <c r="A15455" s="27"/>
      <c r="B15455" s="27"/>
      <c r="C15455" s="27"/>
      <c r="D15455" s="28"/>
      <c r="E15455" s="29"/>
      <c r="G15455" s="30"/>
      <c r="I15455" s="30"/>
      <c r="J15455" s="27"/>
    </row>
    <row r="15456" s="4" customFormat="1" ht="12.75" customHeight="1" spans="1:10">
      <c r="A15456" s="27"/>
      <c r="B15456" s="27"/>
      <c r="C15456" s="27"/>
      <c r="D15456" s="28"/>
      <c r="E15456" s="29"/>
      <c r="G15456" s="30"/>
      <c r="I15456" s="30"/>
      <c r="J15456" s="27"/>
    </row>
    <row r="15457" s="4" customFormat="1" ht="12.75" customHeight="1" spans="1:10">
      <c r="A15457" s="27"/>
      <c r="B15457" s="27"/>
      <c r="C15457" s="27"/>
      <c r="D15457" s="28"/>
      <c r="E15457" s="29"/>
      <c r="G15457" s="30"/>
      <c r="I15457" s="30"/>
      <c r="J15457" s="27"/>
    </row>
    <row r="15458" s="4" customFormat="1" ht="12.75" customHeight="1" spans="1:10">
      <c r="A15458" s="27"/>
      <c r="B15458" s="27"/>
      <c r="C15458" s="27"/>
      <c r="D15458" s="28"/>
      <c r="E15458" s="29"/>
      <c r="G15458" s="30"/>
      <c r="I15458" s="30"/>
      <c r="J15458" s="27"/>
    </row>
    <row r="15459" s="4" customFormat="1" ht="12.75" customHeight="1" spans="1:10">
      <c r="A15459" s="27"/>
      <c r="B15459" s="27"/>
      <c r="C15459" s="27"/>
      <c r="D15459" s="28"/>
      <c r="E15459" s="29"/>
      <c r="G15459" s="30"/>
      <c r="I15459" s="30"/>
      <c r="J15459" s="27"/>
    </row>
    <row r="15460" s="4" customFormat="1" ht="12.75" customHeight="1" spans="1:10">
      <c r="A15460" s="27"/>
      <c r="B15460" s="27"/>
      <c r="C15460" s="27"/>
      <c r="D15460" s="28"/>
      <c r="E15460" s="29"/>
      <c r="G15460" s="30"/>
      <c r="I15460" s="30"/>
      <c r="J15460" s="27"/>
    </row>
    <row r="15461" s="4" customFormat="1" ht="12.75" customHeight="1" spans="1:10">
      <c r="A15461" s="27"/>
      <c r="B15461" s="27"/>
      <c r="C15461" s="27"/>
      <c r="D15461" s="28"/>
      <c r="E15461" s="29"/>
      <c r="G15461" s="30"/>
      <c r="I15461" s="30"/>
      <c r="J15461" s="27"/>
    </row>
    <row r="15462" s="4" customFormat="1" ht="12.75" customHeight="1" spans="1:10">
      <c r="A15462" s="27"/>
      <c r="B15462" s="27"/>
      <c r="C15462" s="27"/>
      <c r="D15462" s="28"/>
      <c r="E15462" s="29"/>
      <c r="G15462" s="30"/>
      <c r="I15462" s="30"/>
      <c r="J15462" s="27"/>
    </row>
    <row r="15463" s="4" customFormat="1" ht="12.75" customHeight="1" spans="1:10">
      <c r="A15463" s="27"/>
      <c r="B15463" s="27"/>
      <c r="C15463" s="27"/>
      <c r="D15463" s="28"/>
      <c r="E15463" s="29"/>
      <c r="G15463" s="30"/>
      <c r="I15463" s="30"/>
      <c r="J15463" s="27"/>
    </row>
    <row r="15464" s="4" customFormat="1" ht="12.75" customHeight="1" spans="1:10">
      <c r="A15464" s="27"/>
      <c r="B15464" s="27"/>
      <c r="C15464" s="27"/>
      <c r="D15464" s="28"/>
      <c r="E15464" s="29"/>
      <c r="G15464" s="30"/>
      <c r="I15464" s="30"/>
      <c r="J15464" s="27"/>
    </row>
    <row r="15465" s="4" customFormat="1" ht="12.75" customHeight="1" spans="1:10">
      <c r="A15465" s="27"/>
      <c r="B15465" s="27"/>
      <c r="C15465" s="27"/>
      <c r="D15465" s="28"/>
      <c r="E15465" s="29"/>
      <c r="G15465" s="30"/>
      <c r="I15465" s="30"/>
      <c r="J15465" s="27"/>
    </row>
    <row r="15466" s="4" customFormat="1" ht="12.75" customHeight="1" spans="1:10">
      <c r="A15466" s="27"/>
      <c r="B15466" s="27"/>
      <c r="C15466" s="27"/>
      <c r="D15466" s="28"/>
      <c r="E15466" s="29"/>
      <c r="G15466" s="30"/>
      <c r="I15466" s="30"/>
      <c r="J15466" s="27"/>
    </row>
    <row r="15467" s="4" customFormat="1" ht="12.75" customHeight="1" spans="1:10">
      <c r="A15467" s="27"/>
      <c r="B15467" s="27"/>
      <c r="C15467" s="27"/>
      <c r="D15467" s="28"/>
      <c r="E15467" s="29"/>
      <c r="G15467" s="30"/>
      <c r="I15467" s="30"/>
      <c r="J15467" s="27"/>
    </row>
    <row r="15468" s="4" customFormat="1" ht="12.75" customHeight="1" spans="1:10">
      <c r="A15468" s="27"/>
      <c r="B15468" s="27"/>
      <c r="C15468" s="27"/>
      <c r="D15468" s="28"/>
      <c r="E15468" s="29"/>
      <c r="G15468" s="30"/>
      <c r="I15468" s="30"/>
      <c r="J15468" s="27"/>
    </row>
    <row r="15469" s="4" customFormat="1" ht="12.75" customHeight="1" spans="1:10">
      <c r="A15469" s="27"/>
      <c r="B15469" s="27"/>
      <c r="C15469" s="27"/>
      <c r="D15469" s="28"/>
      <c r="E15469" s="29"/>
      <c r="G15469" s="30"/>
      <c r="I15469" s="30"/>
      <c r="J15469" s="27"/>
    </row>
    <row r="15470" s="4" customFormat="1" ht="12.75" customHeight="1" spans="1:10">
      <c r="A15470" s="27"/>
      <c r="B15470" s="27"/>
      <c r="C15470" s="27"/>
      <c r="D15470" s="28"/>
      <c r="E15470" s="29"/>
      <c r="G15470" s="30"/>
      <c r="I15470" s="30"/>
      <c r="J15470" s="27"/>
    </row>
    <row r="15471" s="4" customFormat="1" ht="12.75" customHeight="1" spans="1:10">
      <c r="A15471" s="27"/>
      <c r="B15471" s="27"/>
      <c r="C15471" s="27"/>
      <c r="D15471" s="28"/>
      <c r="E15471" s="29"/>
      <c r="G15471" s="30"/>
      <c r="I15471" s="30"/>
      <c r="J15471" s="27"/>
    </row>
    <row r="15472" s="4" customFormat="1" ht="12.75" customHeight="1" spans="1:10">
      <c r="A15472" s="27"/>
      <c r="B15472" s="27"/>
      <c r="C15472" s="27"/>
      <c r="D15472" s="28"/>
      <c r="E15472" s="29"/>
      <c r="G15472" s="30"/>
      <c r="I15472" s="30"/>
      <c r="J15472" s="27"/>
    </row>
    <row r="15473" s="4" customFormat="1" ht="12.75" customHeight="1" spans="1:10">
      <c r="A15473" s="27"/>
      <c r="B15473" s="27"/>
      <c r="C15473" s="27"/>
      <c r="D15473" s="28"/>
      <c r="E15473" s="29"/>
      <c r="G15473" s="30"/>
      <c r="I15473" s="30"/>
      <c r="J15473" s="27"/>
    </row>
    <row r="15474" s="4" customFormat="1" ht="12.75" customHeight="1" spans="1:10">
      <c r="A15474" s="27"/>
      <c r="B15474" s="27"/>
      <c r="C15474" s="27"/>
      <c r="D15474" s="28"/>
      <c r="E15474" s="29"/>
      <c r="G15474" s="30"/>
      <c r="I15474" s="30"/>
      <c r="J15474" s="27"/>
    </row>
    <row r="15475" s="4" customFormat="1" ht="12.75" customHeight="1" spans="1:10">
      <c r="A15475" s="27"/>
      <c r="B15475" s="27"/>
      <c r="C15475" s="27"/>
      <c r="D15475" s="28"/>
      <c r="E15475" s="29"/>
      <c r="G15475" s="30"/>
      <c r="I15475" s="30"/>
      <c r="J15475" s="27"/>
    </row>
    <row r="15476" s="4" customFormat="1" ht="12.75" customHeight="1" spans="1:10">
      <c r="A15476" s="27"/>
      <c r="B15476" s="27"/>
      <c r="C15476" s="27"/>
      <c r="D15476" s="28"/>
      <c r="E15476" s="29"/>
      <c r="G15476" s="30"/>
      <c r="I15476" s="30"/>
      <c r="J15476" s="27"/>
    </row>
    <row r="15477" s="4" customFormat="1" ht="12.75" customHeight="1" spans="1:10">
      <c r="A15477" s="27"/>
      <c r="B15477" s="27"/>
      <c r="C15477" s="27"/>
      <c r="D15477" s="28"/>
      <c r="E15477" s="29"/>
      <c r="G15477" s="30"/>
      <c r="I15477" s="30"/>
      <c r="J15477" s="27"/>
    </row>
    <row r="15478" s="4" customFormat="1" ht="12.75" customHeight="1" spans="1:10">
      <c r="A15478" s="27"/>
      <c r="B15478" s="27"/>
      <c r="C15478" s="27"/>
      <c r="D15478" s="28"/>
      <c r="E15478" s="29"/>
      <c r="G15478" s="30"/>
      <c r="I15478" s="30"/>
      <c r="J15478" s="27"/>
    </row>
    <row r="15479" s="4" customFormat="1" ht="12.75" customHeight="1" spans="1:10">
      <c r="A15479" s="27"/>
      <c r="B15479" s="27"/>
      <c r="C15479" s="27"/>
      <c r="D15479" s="28"/>
      <c r="E15479" s="29"/>
      <c r="G15479" s="30"/>
      <c r="I15479" s="30"/>
      <c r="J15479" s="27"/>
    </row>
    <row r="15480" s="4" customFormat="1" ht="12.75" customHeight="1" spans="1:10">
      <c r="A15480" s="27"/>
      <c r="B15480" s="27"/>
      <c r="C15480" s="27"/>
      <c r="D15480" s="28"/>
      <c r="E15480" s="29"/>
      <c r="G15480" s="30"/>
      <c r="I15480" s="30"/>
      <c r="J15480" s="27"/>
    </row>
    <row r="15481" s="4" customFormat="1" ht="12.75" customHeight="1" spans="1:10">
      <c r="A15481" s="27"/>
      <c r="B15481" s="27"/>
      <c r="C15481" s="27"/>
      <c r="D15481" s="28"/>
      <c r="E15481" s="29"/>
      <c r="G15481" s="30"/>
      <c r="I15481" s="30"/>
      <c r="J15481" s="27"/>
    </row>
    <row r="15482" s="4" customFormat="1" ht="12.75" customHeight="1" spans="1:10">
      <c r="A15482" s="27"/>
      <c r="B15482" s="27"/>
      <c r="C15482" s="27"/>
      <c r="D15482" s="28"/>
      <c r="E15482" s="29"/>
      <c r="G15482" s="30"/>
      <c r="I15482" s="30"/>
      <c r="J15482" s="27"/>
    </row>
    <row r="15483" s="4" customFormat="1" ht="12.75" customHeight="1" spans="1:10">
      <c r="A15483" s="27"/>
      <c r="B15483" s="27"/>
      <c r="C15483" s="27"/>
      <c r="D15483" s="28"/>
      <c r="E15483" s="29"/>
      <c r="G15483" s="30"/>
      <c r="I15483" s="30"/>
      <c r="J15483" s="27"/>
    </row>
    <row r="15484" s="4" customFormat="1" ht="12.75" customHeight="1" spans="1:10">
      <c r="A15484" s="27"/>
      <c r="B15484" s="27"/>
      <c r="C15484" s="27"/>
      <c r="D15484" s="28"/>
      <c r="E15484" s="29"/>
      <c r="G15484" s="30"/>
      <c r="I15484" s="30"/>
      <c r="J15484" s="27"/>
    </row>
    <row r="15485" s="4" customFormat="1" ht="12.75" customHeight="1" spans="1:10">
      <c r="A15485" s="27"/>
      <c r="B15485" s="27"/>
      <c r="C15485" s="27"/>
      <c r="D15485" s="28"/>
      <c r="E15485" s="29"/>
      <c r="G15485" s="30"/>
      <c r="I15485" s="30"/>
      <c r="J15485" s="27"/>
    </row>
    <row r="15486" s="4" customFormat="1" ht="12.75" customHeight="1" spans="1:10">
      <c r="A15486" s="27"/>
      <c r="B15486" s="27"/>
      <c r="C15486" s="27"/>
      <c r="D15486" s="28"/>
      <c r="E15486" s="29"/>
      <c r="G15486" s="30"/>
      <c r="I15486" s="30"/>
      <c r="J15486" s="27"/>
    </row>
    <row r="15487" s="4" customFormat="1" ht="12.75" customHeight="1" spans="1:10">
      <c r="A15487" s="27"/>
      <c r="B15487" s="27"/>
      <c r="C15487" s="27"/>
      <c r="D15487" s="28"/>
      <c r="E15487" s="29"/>
      <c r="G15487" s="30"/>
      <c r="I15487" s="30"/>
      <c r="J15487" s="27"/>
    </row>
    <row r="15488" s="4" customFormat="1" ht="12.75" customHeight="1" spans="1:10">
      <c r="A15488" s="27"/>
      <c r="B15488" s="27"/>
      <c r="C15488" s="27"/>
      <c r="D15488" s="28"/>
      <c r="E15488" s="29"/>
      <c r="G15488" s="30"/>
      <c r="I15488" s="30"/>
      <c r="J15488" s="27"/>
    </row>
    <row r="15489" s="4" customFormat="1" ht="12.75" customHeight="1" spans="1:10">
      <c r="A15489" s="27"/>
      <c r="B15489" s="27"/>
      <c r="C15489" s="27"/>
      <c r="D15489" s="28"/>
      <c r="E15489" s="29"/>
      <c r="G15489" s="30"/>
      <c r="I15489" s="30"/>
      <c r="J15489" s="27"/>
    </row>
    <row r="15490" s="4" customFormat="1" ht="12.75" customHeight="1" spans="1:10">
      <c r="A15490" s="27"/>
      <c r="B15490" s="27"/>
      <c r="C15490" s="27"/>
      <c r="D15490" s="28"/>
      <c r="E15490" s="29"/>
      <c r="G15490" s="30"/>
      <c r="I15490" s="30"/>
      <c r="J15490" s="27"/>
    </row>
    <row r="15491" s="4" customFormat="1" ht="12.75" customHeight="1" spans="1:10">
      <c r="A15491" s="27"/>
      <c r="B15491" s="27"/>
      <c r="C15491" s="27"/>
      <c r="D15491" s="28"/>
      <c r="E15491" s="29"/>
      <c r="G15491" s="30"/>
      <c r="I15491" s="30"/>
      <c r="J15491" s="27"/>
    </row>
    <row r="15492" s="4" customFormat="1" ht="12.75" customHeight="1" spans="1:10">
      <c r="A15492" s="27"/>
      <c r="B15492" s="27"/>
      <c r="C15492" s="27"/>
      <c r="D15492" s="28"/>
      <c r="E15492" s="29"/>
      <c r="G15492" s="30"/>
      <c r="I15492" s="30"/>
      <c r="J15492" s="27"/>
    </row>
    <row r="15493" s="4" customFormat="1" ht="12.75" customHeight="1" spans="1:10">
      <c r="A15493" s="27"/>
      <c r="B15493" s="27"/>
      <c r="C15493" s="27"/>
      <c r="D15493" s="28"/>
      <c r="E15493" s="29"/>
      <c r="G15493" s="30"/>
      <c r="I15493" s="30"/>
      <c r="J15493" s="27"/>
    </row>
    <row r="15494" s="4" customFormat="1" ht="12.75" customHeight="1" spans="1:10">
      <c r="A15494" s="27"/>
      <c r="B15494" s="27"/>
      <c r="C15494" s="27"/>
      <c r="D15494" s="28"/>
      <c r="E15494" s="29"/>
      <c r="G15494" s="30"/>
      <c r="I15494" s="30"/>
      <c r="J15494" s="27"/>
    </row>
    <row r="15495" s="4" customFormat="1" ht="12.75" customHeight="1" spans="1:10">
      <c r="A15495" s="27"/>
      <c r="B15495" s="27"/>
      <c r="C15495" s="27"/>
      <c r="D15495" s="28"/>
      <c r="E15495" s="29"/>
      <c r="G15495" s="30"/>
      <c r="I15495" s="30"/>
      <c r="J15495" s="27"/>
    </row>
    <row r="15496" s="4" customFormat="1" ht="12.75" customHeight="1" spans="1:10">
      <c r="A15496" s="27"/>
      <c r="B15496" s="27"/>
      <c r="C15496" s="27"/>
      <c r="D15496" s="28"/>
      <c r="E15496" s="29"/>
      <c r="G15496" s="30"/>
      <c r="I15496" s="30"/>
      <c r="J15496" s="27"/>
    </row>
    <row r="15497" s="4" customFormat="1" ht="12.75" customHeight="1" spans="1:10">
      <c r="A15497" s="27"/>
      <c r="B15497" s="27"/>
      <c r="C15497" s="27"/>
      <c r="D15497" s="28"/>
      <c r="E15497" s="29"/>
      <c r="G15497" s="30"/>
      <c r="I15497" s="30"/>
      <c r="J15497" s="27"/>
    </row>
    <row r="15498" s="4" customFormat="1" ht="12.75" customHeight="1" spans="1:10">
      <c r="A15498" s="27"/>
      <c r="B15498" s="27"/>
      <c r="C15498" s="27"/>
      <c r="D15498" s="28"/>
      <c r="E15498" s="29"/>
      <c r="G15498" s="30"/>
      <c r="I15498" s="30"/>
      <c r="J15498" s="27"/>
    </row>
    <row r="15499" s="4" customFormat="1" ht="12.75" customHeight="1" spans="1:10">
      <c r="A15499" s="27"/>
      <c r="B15499" s="27"/>
      <c r="C15499" s="27"/>
      <c r="D15499" s="28"/>
      <c r="E15499" s="29"/>
      <c r="G15499" s="30"/>
      <c r="I15499" s="30"/>
      <c r="J15499" s="27"/>
    </row>
    <row r="15500" s="4" customFormat="1" ht="12.75" customHeight="1" spans="1:10">
      <c r="A15500" s="27"/>
      <c r="B15500" s="27"/>
      <c r="C15500" s="27"/>
      <c r="D15500" s="28"/>
      <c r="E15500" s="29"/>
      <c r="G15500" s="30"/>
      <c r="I15500" s="30"/>
      <c r="J15500" s="27"/>
    </row>
    <row r="15501" s="4" customFormat="1" ht="12.75" customHeight="1" spans="1:10">
      <c r="A15501" s="27"/>
      <c r="B15501" s="27"/>
      <c r="C15501" s="27"/>
      <c r="D15501" s="28"/>
      <c r="E15501" s="29"/>
      <c r="G15501" s="30"/>
      <c r="I15501" s="30"/>
      <c r="J15501" s="27"/>
    </row>
    <row r="15502" s="4" customFormat="1" ht="12.75" customHeight="1" spans="1:10">
      <c r="A15502" s="27"/>
      <c r="B15502" s="27"/>
      <c r="C15502" s="27"/>
      <c r="D15502" s="28"/>
      <c r="E15502" s="29"/>
      <c r="G15502" s="30"/>
      <c r="I15502" s="30"/>
      <c r="J15502" s="27"/>
    </row>
    <row r="15503" s="4" customFormat="1" ht="12.75" customHeight="1" spans="1:10">
      <c r="A15503" s="27"/>
      <c r="B15503" s="27"/>
      <c r="C15503" s="27"/>
      <c r="D15503" s="28"/>
      <c r="E15503" s="29"/>
      <c r="G15503" s="30"/>
      <c r="I15503" s="30"/>
      <c r="J15503" s="27"/>
    </row>
    <row r="15504" s="4" customFormat="1" ht="12.75" customHeight="1" spans="1:10">
      <c r="A15504" s="27"/>
      <c r="B15504" s="27"/>
      <c r="C15504" s="27"/>
      <c r="D15504" s="28"/>
      <c r="E15504" s="29"/>
      <c r="G15504" s="30"/>
      <c r="I15504" s="30"/>
      <c r="J15504" s="27"/>
    </row>
    <row r="15505" s="4" customFormat="1" ht="12.75" customHeight="1" spans="1:10">
      <c r="A15505" s="27"/>
      <c r="B15505" s="27"/>
      <c r="C15505" s="27"/>
      <c r="D15505" s="28"/>
      <c r="E15505" s="29"/>
      <c r="G15505" s="30"/>
      <c r="I15505" s="30"/>
      <c r="J15505" s="27"/>
    </row>
    <row r="15506" s="4" customFormat="1" ht="12.75" customHeight="1" spans="1:10">
      <c r="A15506" s="27"/>
      <c r="B15506" s="27"/>
      <c r="C15506" s="27"/>
      <c r="D15506" s="28"/>
      <c r="E15506" s="29"/>
      <c r="G15506" s="30"/>
      <c r="I15506" s="30"/>
      <c r="J15506" s="27"/>
    </row>
    <row r="15507" s="4" customFormat="1" ht="12.75" customHeight="1" spans="1:10">
      <c r="A15507" s="27"/>
      <c r="B15507" s="27"/>
      <c r="C15507" s="27"/>
      <c r="D15507" s="28"/>
      <c r="E15507" s="29"/>
      <c r="G15507" s="30"/>
      <c r="I15507" s="30"/>
      <c r="J15507" s="27"/>
    </row>
    <row r="15508" s="4" customFormat="1" ht="12.75" customHeight="1" spans="1:10">
      <c r="A15508" s="27"/>
      <c r="B15508" s="27"/>
      <c r="C15508" s="27"/>
      <c r="D15508" s="28"/>
      <c r="E15508" s="29"/>
      <c r="G15508" s="30"/>
      <c r="I15508" s="30"/>
      <c r="J15508" s="27"/>
    </row>
    <row r="15509" s="4" customFormat="1" ht="12.75" customHeight="1" spans="1:10">
      <c r="A15509" s="27"/>
      <c r="B15509" s="27"/>
      <c r="C15509" s="27"/>
      <c r="D15509" s="28"/>
      <c r="E15509" s="29"/>
      <c r="G15509" s="30"/>
      <c r="I15509" s="30"/>
      <c r="J15509" s="27"/>
    </row>
    <row r="15510" s="4" customFormat="1" ht="12.75" customHeight="1" spans="1:10">
      <c r="A15510" s="27"/>
      <c r="B15510" s="27"/>
      <c r="C15510" s="27"/>
      <c r="D15510" s="28"/>
      <c r="E15510" s="29"/>
      <c r="G15510" s="30"/>
      <c r="I15510" s="30"/>
      <c r="J15510" s="27"/>
    </row>
    <row r="15511" s="4" customFormat="1" ht="12.75" customHeight="1" spans="1:10">
      <c r="A15511" s="27"/>
      <c r="B15511" s="27"/>
      <c r="C15511" s="27"/>
      <c r="D15511" s="28"/>
      <c r="E15511" s="29"/>
      <c r="G15511" s="30"/>
      <c r="I15511" s="30"/>
      <c r="J15511" s="27"/>
    </row>
    <row r="15512" s="4" customFormat="1" ht="12.75" customHeight="1" spans="1:10">
      <c r="A15512" s="27"/>
      <c r="B15512" s="27"/>
      <c r="C15512" s="27"/>
      <c r="D15512" s="28"/>
      <c r="E15512" s="29"/>
      <c r="G15512" s="30"/>
      <c r="I15512" s="30"/>
      <c r="J15512" s="27"/>
    </row>
    <row r="15513" s="4" customFormat="1" ht="12.75" customHeight="1" spans="1:10">
      <c r="A15513" s="27"/>
      <c r="B15513" s="27"/>
      <c r="C15513" s="27"/>
      <c r="D15513" s="28"/>
      <c r="E15513" s="29"/>
      <c r="G15513" s="30"/>
      <c r="I15513" s="30"/>
      <c r="J15513" s="27"/>
    </row>
    <row r="15514" s="4" customFormat="1" ht="12.75" customHeight="1" spans="1:10">
      <c r="A15514" s="27"/>
      <c r="B15514" s="27"/>
      <c r="C15514" s="27"/>
      <c r="D15514" s="28"/>
      <c r="E15514" s="29"/>
      <c r="G15514" s="30"/>
      <c r="I15514" s="30"/>
      <c r="J15514" s="27"/>
    </row>
    <row r="15515" s="4" customFormat="1" ht="12.75" customHeight="1" spans="1:10">
      <c r="A15515" s="27"/>
      <c r="B15515" s="27"/>
      <c r="C15515" s="27"/>
      <c r="D15515" s="28"/>
      <c r="E15515" s="29"/>
      <c r="G15515" s="30"/>
      <c r="I15515" s="30"/>
      <c r="J15515" s="27"/>
    </row>
    <row r="15516" s="4" customFormat="1" ht="12.75" customHeight="1" spans="1:10">
      <c r="A15516" s="27"/>
      <c r="B15516" s="27"/>
      <c r="C15516" s="27"/>
      <c r="D15516" s="28"/>
      <c r="E15516" s="29"/>
      <c r="G15516" s="30"/>
      <c r="I15516" s="30"/>
      <c r="J15516" s="27"/>
    </row>
    <row r="15517" s="4" customFormat="1" ht="12.75" customHeight="1" spans="1:10">
      <c r="A15517" s="27"/>
      <c r="B15517" s="27"/>
      <c r="C15517" s="27"/>
      <c r="D15517" s="28"/>
      <c r="E15517" s="29"/>
      <c r="G15517" s="30"/>
      <c r="I15517" s="30"/>
      <c r="J15517" s="27"/>
    </row>
    <row r="15518" s="4" customFormat="1" ht="12.75" customHeight="1" spans="1:10">
      <c r="A15518" s="27"/>
      <c r="B15518" s="27"/>
      <c r="C15518" s="27"/>
      <c r="D15518" s="28"/>
      <c r="E15518" s="29"/>
      <c r="G15518" s="30"/>
      <c r="I15518" s="30"/>
      <c r="J15518" s="27"/>
    </row>
    <row r="15519" s="4" customFormat="1" ht="12.75" customHeight="1" spans="1:10">
      <c r="A15519" s="27"/>
      <c r="B15519" s="27"/>
      <c r="C15519" s="27"/>
      <c r="D15519" s="28"/>
      <c r="E15519" s="29"/>
      <c r="G15519" s="30"/>
      <c r="I15519" s="30"/>
      <c r="J15519" s="27"/>
    </row>
    <row r="15520" s="4" customFormat="1" ht="12.75" customHeight="1" spans="1:10">
      <c r="A15520" s="27"/>
      <c r="B15520" s="27"/>
      <c r="C15520" s="27"/>
      <c r="D15520" s="28"/>
      <c r="E15520" s="29"/>
      <c r="G15520" s="30"/>
      <c r="I15520" s="30"/>
      <c r="J15520" s="27"/>
    </row>
    <row r="15521" s="4" customFormat="1" ht="12.75" customHeight="1" spans="1:10">
      <c r="A15521" s="27"/>
      <c r="B15521" s="27"/>
      <c r="C15521" s="27"/>
      <c r="D15521" s="28"/>
      <c r="E15521" s="29"/>
      <c r="G15521" s="30"/>
      <c r="I15521" s="30"/>
      <c r="J15521" s="27"/>
    </row>
    <row r="15522" s="4" customFormat="1" ht="12.75" customHeight="1" spans="1:10">
      <c r="A15522" s="27"/>
      <c r="B15522" s="27"/>
      <c r="C15522" s="27"/>
      <c r="D15522" s="28"/>
      <c r="E15522" s="29"/>
      <c r="G15522" s="30"/>
      <c r="I15522" s="30"/>
      <c r="J15522" s="27"/>
    </row>
    <row r="15523" s="4" customFormat="1" ht="12.75" customHeight="1" spans="1:10">
      <c r="A15523" s="27"/>
      <c r="B15523" s="27"/>
      <c r="C15523" s="27"/>
      <c r="D15523" s="28"/>
      <c r="E15523" s="29"/>
      <c r="G15523" s="30"/>
      <c r="I15523" s="30"/>
      <c r="J15523" s="27"/>
    </row>
    <row r="15524" s="4" customFormat="1" ht="12.75" customHeight="1" spans="1:10">
      <c r="A15524" s="27"/>
      <c r="B15524" s="27"/>
      <c r="C15524" s="27"/>
      <c r="D15524" s="28"/>
      <c r="E15524" s="29"/>
      <c r="G15524" s="30"/>
      <c r="I15524" s="30"/>
      <c r="J15524" s="27"/>
    </row>
    <row r="15525" s="4" customFormat="1" ht="12.75" customHeight="1" spans="1:10">
      <c r="A15525" s="27"/>
      <c r="B15525" s="27"/>
      <c r="C15525" s="27"/>
      <c r="D15525" s="28"/>
      <c r="E15525" s="29"/>
      <c r="G15525" s="30"/>
      <c r="I15525" s="30"/>
      <c r="J15525" s="27"/>
    </row>
    <row r="15526" s="4" customFormat="1" ht="12.75" customHeight="1" spans="1:10">
      <c r="A15526" s="27"/>
      <c r="B15526" s="27"/>
      <c r="C15526" s="27"/>
      <c r="D15526" s="28"/>
      <c r="E15526" s="29"/>
      <c r="G15526" s="30"/>
      <c r="I15526" s="30"/>
      <c r="J15526" s="27"/>
    </row>
    <row r="15527" s="4" customFormat="1" ht="12.75" customHeight="1" spans="1:10">
      <c r="A15527" s="27"/>
      <c r="B15527" s="27"/>
      <c r="C15527" s="27"/>
      <c r="D15527" s="28"/>
      <c r="E15527" s="29"/>
      <c r="G15527" s="30"/>
      <c r="I15527" s="30"/>
      <c r="J15527" s="27"/>
    </row>
    <row r="15528" s="4" customFormat="1" ht="12.75" customHeight="1" spans="1:10">
      <c r="A15528" s="27"/>
      <c r="B15528" s="27"/>
      <c r="C15528" s="27"/>
      <c r="D15528" s="28"/>
      <c r="E15528" s="29"/>
      <c r="G15528" s="30"/>
      <c r="I15528" s="30"/>
      <c r="J15528" s="27"/>
    </row>
    <row r="15529" s="4" customFormat="1" ht="12.75" customHeight="1" spans="1:10">
      <c r="A15529" s="27"/>
      <c r="B15529" s="27"/>
      <c r="C15529" s="27"/>
      <c r="D15529" s="28"/>
      <c r="E15529" s="29"/>
      <c r="G15529" s="30"/>
      <c r="I15529" s="30"/>
      <c r="J15529" s="27"/>
    </row>
    <row r="15530" s="4" customFormat="1" ht="12.75" customHeight="1" spans="1:10">
      <c r="A15530" s="27"/>
      <c r="B15530" s="27"/>
      <c r="C15530" s="27"/>
      <c r="D15530" s="28"/>
      <c r="E15530" s="29"/>
      <c r="G15530" s="30"/>
      <c r="I15530" s="30"/>
      <c r="J15530" s="27"/>
    </row>
    <row r="15531" s="4" customFormat="1" ht="12.75" customHeight="1" spans="1:10">
      <c r="A15531" s="27"/>
      <c r="B15531" s="27"/>
      <c r="C15531" s="27"/>
      <c r="D15531" s="28"/>
      <c r="E15531" s="29"/>
      <c r="G15531" s="30"/>
      <c r="I15531" s="30"/>
      <c r="J15531" s="27"/>
    </row>
    <row r="15532" s="4" customFormat="1" ht="12.75" customHeight="1" spans="1:10">
      <c r="A15532" s="27"/>
      <c r="B15532" s="27"/>
      <c r="C15532" s="27"/>
      <c r="D15532" s="28"/>
      <c r="E15532" s="29"/>
      <c r="G15532" s="30"/>
      <c r="I15532" s="30"/>
      <c r="J15532" s="27"/>
    </row>
    <row r="15533" s="4" customFormat="1" ht="12.75" customHeight="1" spans="1:10">
      <c r="A15533" s="27"/>
      <c r="B15533" s="27"/>
      <c r="C15533" s="27"/>
      <c r="D15533" s="28"/>
      <c r="E15533" s="29"/>
      <c r="G15533" s="30"/>
      <c r="I15533" s="30"/>
      <c r="J15533" s="27"/>
    </row>
    <row r="15534" s="4" customFormat="1" ht="12.75" customHeight="1" spans="1:10">
      <c r="A15534" s="27"/>
      <c r="B15534" s="27"/>
      <c r="C15534" s="27"/>
      <c r="D15534" s="28"/>
      <c r="E15534" s="29"/>
      <c r="G15534" s="30"/>
      <c r="I15534" s="30"/>
      <c r="J15534" s="27"/>
    </row>
    <row r="15535" s="4" customFormat="1" ht="12.75" customHeight="1" spans="1:10">
      <c r="A15535" s="27"/>
      <c r="B15535" s="27"/>
      <c r="C15535" s="27"/>
      <c r="D15535" s="28"/>
      <c r="E15535" s="29"/>
      <c r="G15535" s="30"/>
      <c r="I15535" s="30"/>
      <c r="J15535" s="27"/>
    </row>
    <row r="15536" s="4" customFormat="1" ht="12.75" customHeight="1" spans="1:10">
      <c r="A15536" s="27"/>
      <c r="B15536" s="27"/>
      <c r="C15536" s="27"/>
      <c r="D15536" s="28"/>
      <c r="E15536" s="29"/>
      <c r="G15536" s="30"/>
      <c r="I15536" s="30"/>
      <c r="J15536" s="27"/>
    </row>
    <row r="15537" s="4" customFormat="1" ht="12.75" customHeight="1" spans="1:10">
      <c r="A15537" s="27"/>
      <c r="B15537" s="27"/>
      <c r="C15537" s="27"/>
      <c r="D15537" s="28"/>
      <c r="E15537" s="29"/>
      <c r="G15537" s="30"/>
      <c r="I15537" s="30"/>
      <c r="J15537" s="27"/>
    </row>
    <row r="15538" s="4" customFormat="1" ht="12.75" customHeight="1" spans="1:10">
      <c r="A15538" s="27"/>
      <c r="B15538" s="27"/>
      <c r="C15538" s="27"/>
      <c r="D15538" s="28"/>
      <c r="E15538" s="29"/>
      <c r="G15538" s="30"/>
      <c r="I15538" s="30"/>
      <c r="J15538" s="27"/>
    </row>
    <row r="15539" s="4" customFormat="1" ht="12.75" customHeight="1" spans="1:10">
      <c r="A15539" s="27"/>
      <c r="B15539" s="27"/>
      <c r="C15539" s="27"/>
      <c r="D15539" s="28"/>
      <c r="E15539" s="29"/>
      <c r="G15539" s="30"/>
      <c r="I15539" s="30"/>
      <c r="J15539" s="27"/>
    </row>
    <row r="15540" s="4" customFormat="1" ht="12.75" customHeight="1" spans="1:10">
      <c r="A15540" s="27"/>
      <c r="B15540" s="27"/>
      <c r="C15540" s="27"/>
      <c r="D15540" s="28"/>
      <c r="E15540" s="29"/>
      <c r="G15540" s="30"/>
      <c r="I15540" s="30"/>
      <c r="J15540" s="27"/>
    </row>
    <row r="15541" s="4" customFormat="1" ht="12.75" customHeight="1" spans="1:10">
      <c r="A15541" s="27"/>
      <c r="B15541" s="27"/>
      <c r="C15541" s="27"/>
      <c r="D15541" s="28"/>
      <c r="E15541" s="29"/>
      <c r="G15541" s="30"/>
      <c r="I15541" s="30"/>
      <c r="J15541" s="27"/>
    </row>
    <row r="15542" s="4" customFormat="1" ht="12.75" customHeight="1" spans="1:10">
      <c r="A15542" s="27"/>
      <c r="B15542" s="27"/>
      <c r="C15542" s="27"/>
      <c r="D15542" s="28"/>
      <c r="E15542" s="29"/>
      <c r="G15542" s="30"/>
      <c r="I15542" s="30"/>
      <c r="J15542" s="27"/>
    </row>
    <row r="15543" s="4" customFormat="1" ht="12.75" customHeight="1" spans="1:10">
      <c r="A15543" s="27"/>
      <c r="B15543" s="27"/>
      <c r="C15543" s="27"/>
      <c r="D15543" s="28"/>
      <c r="E15543" s="29"/>
      <c r="G15543" s="30"/>
      <c r="I15543" s="30"/>
      <c r="J15543" s="27"/>
    </row>
    <row r="15544" s="4" customFormat="1" ht="12.75" customHeight="1" spans="1:10">
      <c r="A15544" s="27"/>
      <c r="B15544" s="27"/>
      <c r="C15544" s="27"/>
      <c r="D15544" s="28"/>
      <c r="E15544" s="29"/>
      <c r="G15544" s="30"/>
      <c r="I15544" s="30"/>
      <c r="J15544" s="27"/>
    </row>
    <row r="15545" s="4" customFormat="1" ht="12.75" customHeight="1" spans="1:10">
      <c r="A15545" s="27"/>
      <c r="B15545" s="27"/>
      <c r="C15545" s="27"/>
      <c r="D15545" s="28"/>
      <c r="E15545" s="29"/>
      <c r="G15545" s="30"/>
      <c r="I15545" s="30"/>
      <c r="J15545" s="27"/>
    </row>
    <row r="15546" s="4" customFormat="1" ht="12.75" customHeight="1" spans="1:10">
      <c r="A15546" s="27"/>
      <c r="B15546" s="27"/>
      <c r="C15546" s="27"/>
      <c r="D15546" s="28"/>
      <c r="E15546" s="29"/>
      <c r="G15546" s="30"/>
      <c r="I15546" s="30"/>
      <c r="J15546" s="27"/>
    </row>
    <row r="15547" s="4" customFormat="1" ht="12.75" customHeight="1" spans="1:10">
      <c r="A15547" s="27"/>
      <c r="B15547" s="27"/>
      <c r="C15547" s="27"/>
      <c r="D15547" s="28"/>
      <c r="E15547" s="29"/>
      <c r="G15547" s="30"/>
      <c r="I15547" s="30"/>
      <c r="J15547" s="27"/>
    </row>
    <row r="15548" s="4" customFormat="1" ht="12.75" customHeight="1" spans="1:10">
      <c r="A15548" s="27"/>
      <c r="B15548" s="27"/>
      <c r="C15548" s="27"/>
      <c r="D15548" s="28"/>
      <c r="E15548" s="29"/>
      <c r="G15548" s="30"/>
      <c r="I15548" s="30"/>
      <c r="J15548" s="27"/>
    </row>
    <row r="15549" s="4" customFormat="1" ht="12.75" customHeight="1" spans="1:10">
      <c r="A15549" s="27"/>
      <c r="B15549" s="27"/>
      <c r="C15549" s="27"/>
      <c r="D15549" s="28"/>
      <c r="E15549" s="29"/>
      <c r="G15549" s="30"/>
      <c r="I15549" s="30"/>
      <c r="J15549" s="27"/>
    </row>
    <row r="15550" s="4" customFormat="1" ht="12.75" customHeight="1" spans="1:10">
      <c r="A15550" s="27"/>
      <c r="B15550" s="27"/>
      <c r="C15550" s="27"/>
      <c r="D15550" s="28"/>
      <c r="E15550" s="29"/>
      <c r="G15550" s="30"/>
      <c r="I15550" s="30"/>
      <c r="J15550" s="27"/>
    </row>
    <row r="15551" s="4" customFormat="1" ht="12.75" customHeight="1" spans="1:10">
      <c r="A15551" s="27"/>
      <c r="B15551" s="27"/>
      <c r="C15551" s="27"/>
      <c r="D15551" s="28"/>
      <c r="E15551" s="29"/>
      <c r="G15551" s="30"/>
      <c r="I15551" s="30"/>
      <c r="J15551" s="27"/>
    </row>
    <row r="15552" s="4" customFormat="1" ht="12.75" customHeight="1" spans="1:10">
      <c r="A15552" s="27"/>
      <c r="B15552" s="27"/>
      <c r="C15552" s="27"/>
      <c r="D15552" s="28"/>
      <c r="E15552" s="29"/>
      <c r="G15552" s="30"/>
      <c r="I15552" s="30"/>
      <c r="J15552" s="27"/>
    </row>
    <row r="15553" s="4" customFormat="1" ht="12.75" customHeight="1" spans="1:10">
      <c r="A15553" s="27"/>
      <c r="B15553" s="27"/>
      <c r="C15553" s="27"/>
      <c r="D15553" s="28"/>
      <c r="E15553" s="29"/>
      <c r="G15553" s="30"/>
      <c r="I15553" s="30"/>
      <c r="J15553" s="27"/>
    </row>
    <row r="15554" s="4" customFormat="1" ht="12.75" customHeight="1" spans="1:10">
      <c r="A15554" s="27"/>
      <c r="B15554" s="27"/>
      <c r="C15554" s="27"/>
      <c r="D15554" s="28"/>
      <c r="E15554" s="29"/>
      <c r="G15554" s="30"/>
      <c r="I15554" s="30"/>
      <c r="J15554" s="27"/>
    </row>
    <row r="15555" s="4" customFormat="1" ht="12.75" customHeight="1" spans="1:10">
      <c r="A15555" s="27"/>
      <c r="B15555" s="27"/>
      <c r="C15555" s="27"/>
      <c r="D15555" s="28"/>
      <c r="E15555" s="29"/>
      <c r="G15555" s="30"/>
      <c r="I15555" s="30"/>
      <c r="J15555" s="27"/>
    </row>
    <row r="15556" s="4" customFormat="1" ht="12.75" customHeight="1" spans="1:10">
      <c r="A15556" s="27"/>
      <c r="B15556" s="27"/>
      <c r="C15556" s="27"/>
      <c r="D15556" s="28"/>
      <c r="E15556" s="29"/>
      <c r="G15556" s="30"/>
      <c r="I15556" s="30"/>
      <c r="J15556" s="27"/>
    </row>
    <row r="15557" s="4" customFormat="1" ht="12.75" customHeight="1" spans="1:10">
      <c r="A15557" s="27"/>
      <c r="B15557" s="27"/>
      <c r="C15557" s="27"/>
      <c r="D15557" s="28"/>
      <c r="E15557" s="29"/>
      <c r="G15557" s="30"/>
      <c r="I15557" s="30"/>
      <c r="J15557" s="27"/>
    </row>
    <row r="15558" s="4" customFormat="1" ht="12.75" customHeight="1" spans="1:10">
      <c r="A15558" s="27"/>
      <c r="B15558" s="27"/>
      <c r="C15558" s="27"/>
      <c r="D15558" s="28"/>
      <c r="E15558" s="29"/>
      <c r="G15558" s="30"/>
      <c r="I15558" s="30"/>
      <c r="J15558" s="27"/>
    </row>
    <row r="15559" s="4" customFormat="1" ht="12.75" customHeight="1" spans="1:10">
      <c r="A15559" s="27"/>
      <c r="B15559" s="27"/>
      <c r="C15559" s="27"/>
      <c r="D15559" s="28"/>
      <c r="E15559" s="29"/>
      <c r="G15559" s="30"/>
      <c r="I15559" s="30"/>
      <c r="J15559" s="27"/>
    </row>
    <row r="15560" s="4" customFormat="1" ht="12.75" customHeight="1" spans="1:10">
      <c r="A15560" s="27"/>
      <c r="B15560" s="27"/>
      <c r="C15560" s="27"/>
      <c r="D15560" s="28"/>
      <c r="E15560" s="29"/>
      <c r="G15560" s="30"/>
      <c r="I15560" s="30"/>
      <c r="J15560" s="27"/>
    </row>
    <row r="15561" s="4" customFormat="1" ht="12.75" customHeight="1" spans="1:10">
      <c r="A15561" s="27"/>
      <c r="B15561" s="27"/>
      <c r="C15561" s="27"/>
      <c r="D15561" s="28"/>
      <c r="E15561" s="29"/>
      <c r="G15561" s="30"/>
      <c r="I15561" s="30"/>
      <c r="J15561" s="27"/>
    </row>
    <row r="15562" s="4" customFormat="1" ht="12.75" customHeight="1" spans="1:10">
      <c r="A15562" s="27"/>
      <c r="B15562" s="27"/>
      <c r="C15562" s="27"/>
      <c r="D15562" s="28"/>
      <c r="E15562" s="29"/>
      <c r="G15562" s="30"/>
      <c r="I15562" s="30"/>
      <c r="J15562" s="27"/>
    </row>
    <row r="15563" s="4" customFormat="1" ht="12.75" customHeight="1" spans="1:10">
      <c r="A15563" s="27"/>
      <c r="B15563" s="27"/>
      <c r="C15563" s="27"/>
      <c r="D15563" s="28"/>
      <c r="E15563" s="29"/>
      <c r="G15563" s="30"/>
      <c r="I15563" s="30"/>
      <c r="J15563" s="27"/>
    </row>
    <row r="15564" s="4" customFormat="1" ht="12.75" customHeight="1" spans="1:10">
      <c r="A15564" s="27"/>
      <c r="B15564" s="27"/>
      <c r="C15564" s="27"/>
      <c r="D15564" s="28"/>
      <c r="E15564" s="29"/>
      <c r="G15564" s="30"/>
      <c r="I15564" s="30"/>
      <c r="J15564" s="27"/>
    </row>
    <row r="15565" s="4" customFormat="1" ht="12.75" customHeight="1" spans="1:10">
      <c r="A15565" s="27"/>
      <c r="B15565" s="27"/>
      <c r="C15565" s="27"/>
      <c r="D15565" s="28"/>
      <c r="E15565" s="29"/>
      <c r="G15565" s="30"/>
      <c r="I15565" s="30"/>
      <c r="J15565" s="27"/>
    </row>
    <row r="15566" s="4" customFormat="1" ht="12.75" customHeight="1" spans="1:10">
      <c r="A15566" s="27"/>
      <c r="B15566" s="27"/>
      <c r="C15566" s="27"/>
      <c r="D15566" s="28"/>
      <c r="E15566" s="29"/>
      <c r="G15566" s="30"/>
      <c r="I15566" s="30"/>
      <c r="J15566" s="27"/>
    </row>
    <row r="15567" s="4" customFormat="1" ht="12.75" customHeight="1" spans="1:10">
      <c r="A15567" s="27"/>
      <c r="B15567" s="27"/>
      <c r="C15567" s="27"/>
      <c r="D15567" s="28"/>
      <c r="E15567" s="29"/>
      <c r="G15567" s="30"/>
      <c r="I15567" s="30"/>
      <c r="J15567" s="27"/>
    </row>
    <row r="15568" s="4" customFormat="1" ht="12.75" customHeight="1" spans="1:10">
      <c r="A15568" s="27"/>
      <c r="B15568" s="27"/>
      <c r="C15568" s="27"/>
      <c r="D15568" s="28"/>
      <c r="E15568" s="29"/>
      <c r="G15568" s="30"/>
      <c r="I15568" s="30"/>
      <c r="J15568" s="27"/>
    </row>
    <row r="15569" s="4" customFormat="1" ht="12.75" customHeight="1" spans="1:10">
      <c r="A15569" s="27"/>
      <c r="B15569" s="27"/>
      <c r="C15569" s="27"/>
      <c r="D15569" s="28"/>
      <c r="E15569" s="29"/>
      <c r="G15569" s="30"/>
      <c r="I15569" s="30"/>
      <c r="J15569" s="27"/>
    </row>
    <row r="15570" s="4" customFormat="1" ht="12.75" customHeight="1" spans="1:10">
      <c r="A15570" s="27"/>
      <c r="B15570" s="27"/>
      <c r="C15570" s="27"/>
      <c r="D15570" s="28"/>
      <c r="E15570" s="29"/>
      <c r="G15570" s="30"/>
      <c r="I15570" s="30"/>
      <c r="J15570" s="27"/>
    </row>
    <row r="15571" s="4" customFormat="1" ht="12.75" customHeight="1" spans="1:10">
      <c r="A15571" s="27"/>
      <c r="B15571" s="27"/>
      <c r="C15571" s="27"/>
      <c r="D15571" s="28"/>
      <c r="E15571" s="29"/>
      <c r="G15571" s="30"/>
      <c r="I15571" s="30"/>
      <c r="J15571" s="27"/>
    </row>
    <row r="15572" s="4" customFormat="1" ht="12.75" customHeight="1" spans="1:10">
      <c r="A15572" s="27"/>
      <c r="B15572" s="27"/>
      <c r="C15572" s="27"/>
      <c r="D15572" s="28"/>
      <c r="E15572" s="29"/>
      <c r="G15572" s="30"/>
      <c r="I15572" s="30"/>
      <c r="J15572" s="27"/>
    </row>
    <row r="15573" s="4" customFormat="1" ht="12.75" customHeight="1" spans="1:10">
      <c r="A15573" s="27"/>
      <c r="B15573" s="27"/>
      <c r="C15573" s="27"/>
      <c r="D15573" s="28"/>
      <c r="E15573" s="29"/>
      <c r="G15573" s="30"/>
      <c r="I15573" s="30"/>
      <c r="J15573" s="27"/>
    </row>
    <row r="15574" s="4" customFormat="1" ht="12.75" customHeight="1" spans="1:10">
      <c r="A15574" s="27"/>
      <c r="B15574" s="27"/>
      <c r="C15574" s="27"/>
      <c r="D15574" s="28"/>
      <c r="E15574" s="29"/>
      <c r="G15574" s="30"/>
      <c r="I15574" s="30"/>
      <c r="J15574" s="27"/>
    </row>
    <row r="15575" s="4" customFormat="1" ht="12.75" customHeight="1" spans="1:10">
      <c r="A15575" s="27"/>
      <c r="B15575" s="27"/>
      <c r="C15575" s="27"/>
      <c r="D15575" s="28"/>
      <c r="E15575" s="29"/>
      <c r="G15575" s="30"/>
      <c r="I15575" s="30"/>
      <c r="J15575" s="27"/>
    </row>
    <row r="15576" s="4" customFormat="1" ht="12.75" customHeight="1" spans="1:10">
      <c r="A15576" s="27"/>
      <c r="B15576" s="27"/>
      <c r="C15576" s="27"/>
      <c r="D15576" s="28"/>
      <c r="E15576" s="29"/>
      <c r="G15576" s="30"/>
      <c r="I15576" s="30"/>
      <c r="J15576" s="27"/>
    </row>
    <row r="15577" s="4" customFormat="1" ht="12.75" customHeight="1" spans="1:10">
      <c r="A15577" s="27"/>
      <c r="B15577" s="27"/>
      <c r="C15577" s="27"/>
      <c r="D15577" s="28"/>
      <c r="E15577" s="29"/>
      <c r="G15577" s="30"/>
      <c r="I15577" s="30"/>
      <c r="J15577" s="27"/>
    </row>
    <row r="15578" s="4" customFormat="1" ht="12.75" customHeight="1" spans="1:10">
      <c r="A15578" s="27"/>
      <c r="B15578" s="27"/>
      <c r="C15578" s="27"/>
      <c r="D15578" s="28"/>
      <c r="E15578" s="29"/>
      <c r="G15578" s="30"/>
      <c r="I15578" s="30"/>
      <c r="J15578" s="27"/>
    </row>
    <row r="15579" s="4" customFormat="1" ht="12.75" customHeight="1" spans="1:10">
      <c r="A15579" s="27"/>
      <c r="B15579" s="27"/>
      <c r="C15579" s="27"/>
      <c r="D15579" s="28"/>
      <c r="E15579" s="29"/>
      <c r="G15579" s="30"/>
      <c r="I15579" s="30"/>
      <c r="J15579" s="27"/>
    </row>
    <row r="15580" s="4" customFormat="1" ht="12.75" customHeight="1" spans="1:10">
      <c r="A15580" s="27"/>
      <c r="B15580" s="27"/>
      <c r="C15580" s="27"/>
      <c r="D15580" s="28"/>
      <c r="E15580" s="29"/>
      <c r="G15580" s="30"/>
      <c r="I15580" s="30"/>
      <c r="J15580" s="27"/>
    </row>
    <row r="15581" s="4" customFormat="1" ht="12.75" customHeight="1" spans="1:10">
      <c r="A15581" s="27"/>
      <c r="B15581" s="27"/>
      <c r="C15581" s="27"/>
      <c r="D15581" s="28"/>
      <c r="E15581" s="29"/>
      <c r="G15581" s="30"/>
      <c r="I15581" s="30"/>
      <c r="J15581" s="27"/>
    </row>
    <row r="15582" s="4" customFormat="1" ht="12.75" customHeight="1" spans="1:10">
      <c r="A15582" s="27"/>
      <c r="B15582" s="27"/>
      <c r="C15582" s="27"/>
      <c r="D15582" s="28"/>
      <c r="E15582" s="29"/>
      <c r="G15582" s="30"/>
      <c r="I15582" s="30"/>
      <c r="J15582" s="27"/>
    </row>
    <row r="15583" s="4" customFormat="1" ht="12.75" customHeight="1" spans="1:10">
      <c r="A15583" s="27"/>
      <c r="B15583" s="27"/>
      <c r="C15583" s="27"/>
      <c r="D15583" s="28"/>
      <c r="E15583" s="29"/>
      <c r="G15583" s="30"/>
      <c r="I15583" s="30"/>
      <c r="J15583" s="27"/>
    </row>
    <row r="15584" s="4" customFormat="1" ht="12.75" customHeight="1" spans="1:10">
      <c r="A15584" s="27"/>
      <c r="B15584" s="27"/>
      <c r="C15584" s="27"/>
      <c r="D15584" s="28"/>
      <c r="E15584" s="29"/>
      <c r="G15584" s="30"/>
      <c r="I15584" s="30"/>
      <c r="J15584" s="27"/>
    </row>
    <row r="15585" s="4" customFormat="1" ht="12.75" customHeight="1" spans="1:10">
      <c r="A15585" s="27"/>
      <c r="B15585" s="27"/>
      <c r="C15585" s="27"/>
      <c r="D15585" s="28"/>
      <c r="E15585" s="29"/>
      <c r="G15585" s="30"/>
      <c r="I15585" s="30"/>
      <c r="J15585" s="27"/>
    </row>
    <row r="15586" s="4" customFormat="1" ht="12.75" customHeight="1" spans="1:10">
      <c r="A15586" s="27"/>
      <c r="B15586" s="27"/>
      <c r="C15586" s="27"/>
      <c r="D15586" s="28"/>
      <c r="E15586" s="29"/>
      <c r="G15586" s="30"/>
      <c r="I15586" s="30"/>
      <c r="J15586" s="27"/>
    </row>
    <row r="15587" s="4" customFormat="1" ht="12.75" customHeight="1" spans="1:10">
      <c r="A15587" s="27"/>
      <c r="B15587" s="27"/>
      <c r="C15587" s="27"/>
      <c r="D15587" s="28"/>
      <c r="E15587" s="29"/>
      <c r="G15587" s="30"/>
      <c r="I15587" s="30"/>
      <c r="J15587" s="27"/>
    </row>
    <row r="15588" s="4" customFormat="1" ht="12.75" customHeight="1" spans="1:10">
      <c r="A15588" s="27"/>
      <c r="B15588" s="27"/>
      <c r="C15588" s="27"/>
      <c r="D15588" s="28"/>
      <c r="E15588" s="29"/>
      <c r="G15588" s="30"/>
      <c r="I15588" s="30"/>
      <c r="J15588" s="27"/>
    </row>
    <row r="15589" s="4" customFormat="1" ht="12.75" customHeight="1" spans="1:10">
      <c r="A15589" s="27"/>
      <c r="B15589" s="27"/>
      <c r="C15589" s="27"/>
      <c r="D15589" s="28"/>
      <c r="E15589" s="29"/>
      <c r="G15589" s="30"/>
      <c r="I15589" s="30"/>
      <c r="J15589" s="27"/>
    </row>
    <row r="15590" s="4" customFormat="1" ht="12.75" customHeight="1" spans="1:10">
      <c r="A15590" s="27"/>
      <c r="B15590" s="27"/>
      <c r="C15590" s="27"/>
      <c r="D15590" s="28"/>
      <c r="E15590" s="29"/>
      <c r="G15590" s="30"/>
      <c r="I15590" s="30"/>
      <c r="J15590" s="27"/>
    </row>
    <row r="15591" s="4" customFormat="1" ht="12.75" customHeight="1" spans="1:10">
      <c r="A15591" s="27"/>
      <c r="B15591" s="27"/>
      <c r="C15591" s="27"/>
      <c r="D15591" s="28"/>
      <c r="E15591" s="29"/>
      <c r="G15591" s="30"/>
      <c r="I15591" s="30"/>
      <c r="J15591" s="27"/>
    </row>
    <row r="15592" s="4" customFormat="1" ht="12.75" customHeight="1" spans="1:10">
      <c r="A15592" s="27"/>
      <c r="B15592" s="27"/>
      <c r="C15592" s="27"/>
      <c r="D15592" s="28"/>
      <c r="E15592" s="29"/>
      <c r="G15592" s="30"/>
      <c r="I15592" s="30"/>
      <c r="J15592" s="27"/>
    </row>
    <row r="15593" s="4" customFormat="1" ht="12.75" customHeight="1" spans="1:10">
      <c r="A15593" s="27"/>
      <c r="B15593" s="27"/>
      <c r="C15593" s="27"/>
      <c r="D15593" s="28"/>
      <c r="E15593" s="29"/>
      <c r="G15593" s="30"/>
      <c r="I15593" s="30"/>
      <c r="J15593" s="27"/>
    </row>
    <row r="15594" s="4" customFormat="1" ht="12.75" customHeight="1" spans="1:10">
      <c r="A15594" s="27"/>
      <c r="B15594" s="27"/>
      <c r="C15594" s="27"/>
      <c r="D15594" s="28"/>
      <c r="E15594" s="29"/>
      <c r="G15594" s="30"/>
      <c r="I15594" s="30"/>
      <c r="J15594" s="27"/>
    </row>
    <row r="15595" s="4" customFormat="1" ht="12.75" customHeight="1" spans="1:10">
      <c r="A15595" s="27"/>
      <c r="B15595" s="27"/>
      <c r="C15595" s="27"/>
      <c r="D15595" s="28"/>
      <c r="E15595" s="29"/>
      <c r="G15595" s="30"/>
      <c r="I15595" s="30"/>
      <c r="J15595" s="27"/>
    </row>
    <row r="15596" s="4" customFormat="1" ht="12.75" customHeight="1" spans="1:10">
      <c r="A15596" s="27"/>
      <c r="B15596" s="27"/>
      <c r="C15596" s="27"/>
      <c r="D15596" s="28"/>
      <c r="E15596" s="29"/>
      <c r="G15596" s="30"/>
      <c r="I15596" s="30"/>
      <c r="J15596" s="27"/>
    </row>
    <row r="15597" s="4" customFormat="1" ht="12.75" customHeight="1" spans="1:10">
      <c r="A15597" s="27"/>
      <c r="B15597" s="27"/>
      <c r="C15597" s="27"/>
      <c r="D15597" s="28"/>
      <c r="E15597" s="29"/>
      <c r="G15597" s="30"/>
      <c r="I15597" s="30"/>
      <c r="J15597" s="27"/>
    </row>
    <row r="15598" s="4" customFormat="1" ht="12.75" customHeight="1" spans="1:10">
      <c r="A15598" s="27"/>
      <c r="B15598" s="27"/>
      <c r="C15598" s="27"/>
      <c r="D15598" s="28"/>
      <c r="E15598" s="29"/>
      <c r="G15598" s="30"/>
      <c r="I15598" s="30"/>
      <c r="J15598" s="27"/>
    </row>
    <row r="15599" s="4" customFormat="1" ht="12.75" customHeight="1" spans="1:10">
      <c r="A15599" s="27"/>
      <c r="B15599" s="27"/>
      <c r="C15599" s="27"/>
      <c r="D15599" s="28"/>
      <c r="E15599" s="29"/>
      <c r="G15599" s="30"/>
      <c r="I15599" s="30"/>
      <c r="J15599" s="27"/>
    </row>
    <row r="15600" s="4" customFormat="1" ht="12.75" customHeight="1" spans="1:10">
      <c r="A15600" s="27"/>
      <c r="B15600" s="27"/>
      <c r="C15600" s="27"/>
      <c r="D15600" s="28"/>
      <c r="E15600" s="29"/>
      <c r="G15600" s="30"/>
      <c r="I15600" s="30"/>
      <c r="J15600" s="27"/>
    </row>
    <row r="15601" s="4" customFormat="1" ht="12.75" customHeight="1" spans="1:10">
      <c r="A15601" s="27"/>
      <c r="B15601" s="27"/>
      <c r="C15601" s="27"/>
      <c r="D15601" s="28"/>
      <c r="E15601" s="29"/>
      <c r="G15601" s="30"/>
      <c r="I15601" s="30"/>
      <c r="J15601" s="27"/>
    </row>
    <row r="15602" s="4" customFormat="1" ht="12.75" customHeight="1" spans="1:10">
      <c r="A15602" s="27"/>
      <c r="B15602" s="27"/>
      <c r="C15602" s="27"/>
      <c r="D15602" s="28"/>
      <c r="E15602" s="29"/>
      <c r="G15602" s="30"/>
      <c r="I15602" s="30"/>
      <c r="J15602" s="27"/>
    </row>
    <row r="15603" s="4" customFormat="1" ht="12.75" customHeight="1" spans="1:10">
      <c r="A15603" s="27"/>
      <c r="B15603" s="27"/>
      <c r="C15603" s="27"/>
      <c r="D15603" s="28"/>
      <c r="E15603" s="29"/>
      <c r="G15603" s="30"/>
      <c r="I15603" s="30"/>
      <c r="J15603" s="27"/>
    </row>
    <row r="15604" s="4" customFormat="1" ht="12.75" customHeight="1" spans="1:10">
      <c r="A15604" s="27"/>
      <c r="B15604" s="27"/>
      <c r="C15604" s="27"/>
      <c r="D15604" s="28"/>
      <c r="E15604" s="29"/>
      <c r="G15604" s="30"/>
      <c r="I15604" s="30"/>
      <c r="J15604" s="27"/>
    </row>
    <row r="15605" s="4" customFormat="1" ht="12.75" customHeight="1" spans="1:10">
      <c r="A15605" s="27"/>
      <c r="B15605" s="27"/>
      <c r="C15605" s="27"/>
      <c r="D15605" s="28"/>
      <c r="E15605" s="29"/>
      <c r="G15605" s="30"/>
      <c r="I15605" s="30"/>
      <c r="J15605" s="27"/>
    </row>
    <row r="15606" s="4" customFormat="1" ht="12.75" customHeight="1" spans="1:10">
      <c r="A15606" s="27"/>
      <c r="B15606" s="27"/>
      <c r="C15606" s="27"/>
      <c r="D15606" s="28"/>
      <c r="E15606" s="29"/>
      <c r="G15606" s="30"/>
      <c r="I15606" s="30"/>
      <c r="J15606" s="27"/>
    </row>
    <row r="15607" s="4" customFormat="1" ht="12.75" customHeight="1" spans="1:10">
      <c r="A15607" s="27"/>
      <c r="B15607" s="27"/>
      <c r="C15607" s="27"/>
      <c r="D15607" s="28"/>
      <c r="E15607" s="29"/>
      <c r="G15607" s="30"/>
      <c r="I15607" s="30"/>
      <c r="J15607" s="27"/>
    </row>
    <row r="15608" s="4" customFormat="1" ht="12.75" customHeight="1" spans="1:10">
      <c r="A15608" s="27"/>
      <c r="B15608" s="27"/>
      <c r="C15608" s="27"/>
      <c r="D15608" s="28"/>
      <c r="E15608" s="29"/>
      <c r="G15608" s="30"/>
      <c r="I15608" s="30"/>
      <c r="J15608" s="27"/>
    </row>
    <row r="15609" s="4" customFormat="1" ht="12.75" customHeight="1" spans="1:10">
      <c r="A15609" s="27"/>
      <c r="B15609" s="27"/>
      <c r="C15609" s="27"/>
      <c r="D15609" s="28"/>
      <c r="E15609" s="29"/>
      <c r="G15609" s="30"/>
      <c r="I15609" s="30"/>
      <c r="J15609" s="27"/>
    </row>
    <row r="15610" s="4" customFormat="1" ht="12.75" customHeight="1" spans="1:10">
      <c r="A15610" s="27"/>
      <c r="B15610" s="27"/>
      <c r="C15610" s="27"/>
      <c r="D15610" s="28"/>
      <c r="E15610" s="29"/>
      <c r="G15610" s="30"/>
      <c r="I15610" s="30"/>
      <c r="J15610" s="27"/>
    </row>
    <row r="15611" s="4" customFormat="1" ht="12.75" customHeight="1" spans="1:10">
      <c r="A15611" s="27"/>
      <c r="B15611" s="27"/>
      <c r="C15611" s="27"/>
      <c r="D15611" s="28"/>
      <c r="E15611" s="29"/>
      <c r="G15611" s="30"/>
      <c r="I15611" s="30"/>
      <c r="J15611" s="27"/>
    </row>
    <row r="15612" s="4" customFormat="1" ht="12.75" customHeight="1" spans="1:10">
      <c r="A15612" s="27"/>
      <c r="B15612" s="27"/>
      <c r="C15612" s="27"/>
      <c r="D15612" s="28"/>
      <c r="E15612" s="29"/>
      <c r="G15612" s="30"/>
      <c r="I15612" s="30"/>
      <c r="J15612" s="27"/>
    </row>
    <row r="15613" s="4" customFormat="1" ht="12.75" customHeight="1" spans="1:10">
      <c r="A15613" s="27"/>
      <c r="B15613" s="27"/>
      <c r="C15613" s="27"/>
      <c r="D15613" s="28"/>
      <c r="E15613" s="29"/>
      <c r="G15613" s="30"/>
      <c r="I15613" s="30"/>
      <c r="J15613" s="27"/>
    </row>
    <row r="15614" s="4" customFormat="1" ht="12.75" customHeight="1" spans="1:10">
      <c r="A15614" s="27"/>
      <c r="B15614" s="27"/>
      <c r="C15614" s="27"/>
      <c r="D15614" s="28"/>
      <c r="E15614" s="29"/>
      <c r="G15614" s="30"/>
      <c r="I15614" s="30"/>
      <c r="J15614" s="27"/>
    </row>
    <row r="15615" s="4" customFormat="1" ht="12.75" customHeight="1" spans="1:10">
      <c r="A15615" s="27"/>
      <c r="B15615" s="27"/>
      <c r="C15615" s="27"/>
      <c r="D15615" s="28"/>
      <c r="E15615" s="29"/>
      <c r="G15615" s="30"/>
      <c r="I15615" s="30"/>
      <c r="J15615" s="27"/>
    </row>
    <row r="15616" s="4" customFormat="1" ht="12.75" customHeight="1" spans="1:10">
      <c r="A15616" s="27"/>
      <c r="B15616" s="27"/>
      <c r="C15616" s="27"/>
      <c r="D15616" s="28"/>
      <c r="E15616" s="29"/>
      <c r="G15616" s="30"/>
      <c r="I15616" s="30"/>
      <c r="J15616" s="27"/>
    </row>
    <row r="15617" s="4" customFormat="1" ht="12.75" customHeight="1" spans="1:10">
      <c r="A15617" s="27"/>
      <c r="B15617" s="27"/>
      <c r="C15617" s="27"/>
      <c r="D15617" s="28"/>
      <c r="E15617" s="29"/>
      <c r="G15617" s="30"/>
      <c r="I15617" s="30"/>
      <c r="J15617" s="27"/>
    </row>
    <row r="15618" s="4" customFormat="1" ht="12.75" customHeight="1" spans="1:10">
      <c r="A15618" s="27"/>
      <c r="B15618" s="27"/>
      <c r="C15618" s="27"/>
      <c r="D15618" s="28"/>
      <c r="E15618" s="29"/>
      <c r="G15618" s="30"/>
      <c r="I15618" s="30"/>
      <c r="J15618" s="27"/>
    </row>
    <row r="15619" s="4" customFormat="1" ht="12.75" customHeight="1" spans="1:10">
      <c r="A15619" s="27"/>
      <c r="B15619" s="27"/>
      <c r="C15619" s="27"/>
      <c r="D15619" s="28"/>
      <c r="E15619" s="29"/>
      <c r="G15619" s="30"/>
      <c r="I15619" s="30"/>
      <c r="J15619" s="27"/>
    </row>
    <row r="15620" s="4" customFormat="1" ht="12.75" customHeight="1" spans="1:10">
      <c r="A15620" s="27"/>
      <c r="B15620" s="27"/>
      <c r="C15620" s="27"/>
      <c r="D15620" s="28"/>
      <c r="E15620" s="29"/>
      <c r="G15620" s="30"/>
      <c r="I15620" s="30"/>
      <c r="J15620" s="27"/>
    </row>
    <row r="15621" s="4" customFormat="1" ht="12.75" customHeight="1" spans="1:10">
      <c r="A15621" s="27"/>
      <c r="B15621" s="27"/>
      <c r="C15621" s="27"/>
      <c r="D15621" s="28"/>
      <c r="E15621" s="29"/>
      <c r="G15621" s="30"/>
      <c r="I15621" s="30"/>
      <c r="J15621" s="27"/>
    </row>
    <row r="15622" s="4" customFormat="1" ht="12.75" customHeight="1" spans="1:10">
      <c r="A15622" s="27"/>
      <c r="B15622" s="27"/>
      <c r="C15622" s="27"/>
      <c r="D15622" s="28"/>
      <c r="E15622" s="29"/>
      <c r="G15622" s="30"/>
      <c r="I15622" s="30"/>
      <c r="J15622" s="27"/>
    </row>
    <row r="15623" s="4" customFormat="1" ht="12.75" customHeight="1" spans="1:10">
      <c r="A15623" s="27"/>
      <c r="B15623" s="27"/>
      <c r="C15623" s="27"/>
      <c r="D15623" s="28"/>
      <c r="E15623" s="29"/>
      <c r="G15623" s="30"/>
      <c r="I15623" s="30"/>
      <c r="J15623" s="27"/>
    </row>
    <row r="15624" s="4" customFormat="1" ht="12.75" customHeight="1" spans="1:10">
      <c r="A15624" s="27"/>
      <c r="B15624" s="27"/>
      <c r="C15624" s="27"/>
      <c r="D15624" s="28"/>
      <c r="E15624" s="29"/>
      <c r="G15624" s="30"/>
      <c r="I15624" s="30"/>
      <c r="J15624" s="27"/>
    </row>
    <row r="15625" s="4" customFormat="1" ht="12.75" customHeight="1" spans="1:10">
      <c r="A15625" s="27"/>
      <c r="B15625" s="27"/>
      <c r="C15625" s="27"/>
      <c r="D15625" s="28"/>
      <c r="E15625" s="29"/>
      <c r="G15625" s="30"/>
      <c r="I15625" s="30"/>
      <c r="J15625" s="27"/>
    </row>
    <row r="15626" s="4" customFormat="1" ht="12.75" customHeight="1" spans="1:10">
      <c r="A15626" s="27"/>
      <c r="B15626" s="27"/>
      <c r="C15626" s="27"/>
      <c r="D15626" s="28"/>
      <c r="E15626" s="29"/>
      <c r="G15626" s="30"/>
      <c r="I15626" s="30"/>
      <c r="J15626" s="27"/>
    </row>
    <row r="15627" s="4" customFormat="1" ht="12.75" customHeight="1" spans="1:10">
      <c r="A15627" s="27"/>
      <c r="B15627" s="27"/>
      <c r="C15627" s="27"/>
      <c r="D15627" s="28"/>
      <c r="E15627" s="29"/>
      <c r="G15627" s="30"/>
      <c r="I15627" s="30"/>
      <c r="J15627" s="27"/>
    </row>
    <row r="15628" s="4" customFormat="1" ht="12.75" customHeight="1" spans="1:10">
      <c r="A15628" s="27"/>
      <c r="B15628" s="27"/>
      <c r="C15628" s="27"/>
      <c r="D15628" s="28"/>
      <c r="E15628" s="29"/>
      <c r="G15628" s="30"/>
      <c r="I15628" s="30"/>
      <c r="J15628" s="27"/>
    </row>
    <row r="15629" s="4" customFormat="1" ht="12.75" customHeight="1" spans="1:10">
      <c r="A15629" s="27"/>
      <c r="B15629" s="27"/>
      <c r="C15629" s="27"/>
      <c r="D15629" s="28"/>
      <c r="E15629" s="29"/>
      <c r="G15629" s="30"/>
      <c r="I15629" s="30"/>
      <c r="J15629" s="27"/>
    </row>
    <row r="15630" s="4" customFormat="1" ht="12.75" customHeight="1" spans="1:10">
      <c r="A15630" s="27"/>
      <c r="B15630" s="27"/>
      <c r="C15630" s="27"/>
      <c r="D15630" s="28"/>
      <c r="E15630" s="29"/>
      <c r="G15630" s="30"/>
      <c r="I15630" s="30"/>
      <c r="J15630" s="27"/>
    </row>
    <row r="15631" s="4" customFormat="1" ht="12.75" customHeight="1" spans="1:10">
      <c r="A15631" s="27"/>
      <c r="B15631" s="27"/>
      <c r="C15631" s="27"/>
      <c r="D15631" s="28"/>
      <c r="E15631" s="29"/>
      <c r="G15631" s="30"/>
      <c r="I15631" s="30"/>
      <c r="J15631" s="27"/>
    </row>
    <row r="15632" s="4" customFormat="1" ht="12.75" customHeight="1" spans="1:10">
      <c r="A15632" s="27"/>
      <c r="B15632" s="27"/>
      <c r="C15632" s="27"/>
      <c r="D15632" s="28"/>
      <c r="E15632" s="29"/>
      <c r="G15632" s="30"/>
      <c r="I15632" s="30"/>
      <c r="J15632" s="27"/>
    </row>
    <row r="15633" s="4" customFormat="1" ht="12.75" customHeight="1" spans="1:10">
      <c r="A15633" s="27"/>
      <c r="B15633" s="27"/>
      <c r="C15633" s="27"/>
      <c r="D15633" s="28"/>
      <c r="E15633" s="29"/>
      <c r="G15633" s="30"/>
      <c r="I15633" s="30"/>
      <c r="J15633" s="27"/>
    </row>
    <row r="15634" s="4" customFormat="1" ht="12.75" customHeight="1" spans="1:10">
      <c r="A15634" s="27"/>
      <c r="B15634" s="27"/>
      <c r="C15634" s="27"/>
      <c r="D15634" s="28"/>
      <c r="E15634" s="29"/>
      <c r="G15634" s="30"/>
      <c r="I15634" s="30"/>
      <c r="J15634" s="27"/>
    </row>
    <row r="15635" s="4" customFormat="1" ht="12.75" customHeight="1" spans="1:10">
      <c r="A15635" s="27"/>
      <c r="B15635" s="27"/>
      <c r="C15635" s="27"/>
      <c r="D15635" s="28"/>
      <c r="E15635" s="29"/>
      <c r="G15635" s="30"/>
      <c r="I15635" s="30"/>
      <c r="J15635" s="27"/>
    </row>
    <row r="15636" s="4" customFormat="1" ht="12.75" customHeight="1" spans="1:10">
      <c r="A15636" s="27"/>
      <c r="B15636" s="27"/>
      <c r="C15636" s="27"/>
      <c r="D15636" s="28"/>
      <c r="E15636" s="29"/>
      <c r="G15636" s="30"/>
      <c r="I15636" s="30"/>
      <c r="J15636" s="27"/>
    </row>
    <row r="15637" s="4" customFormat="1" ht="12.75" customHeight="1" spans="1:10">
      <c r="A15637" s="27"/>
      <c r="B15637" s="27"/>
      <c r="C15637" s="27"/>
      <c r="D15637" s="28"/>
      <c r="E15637" s="29"/>
      <c r="G15637" s="30"/>
      <c r="I15637" s="30"/>
      <c r="J15637" s="27"/>
    </row>
    <row r="15638" s="4" customFormat="1" ht="12.75" customHeight="1" spans="1:10">
      <c r="A15638" s="27"/>
      <c r="B15638" s="27"/>
      <c r="C15638" s="27"/>
      <c r="D15638" s="28"/>
      <c r="E15638" s="29"/>
      <c r="G15638" s="30"/>
      <c r="I15638" s="30"/>
      <c r="J15638" s="27"/>
    </row>
    <row r="15639" s="4" customFormat="1" ht="12.75" customHeight="1" spans="1:10">
      <c r="A15639" s="27"/>
      <c r="B15639" s="27"/>
      <c r="C15639" s="27"/>
      <c r="D15639" s="28"/>
      <c r="E15639" s="29"/>
      <c r="G15639" s="30"/>
      <c r="I15639" s="30"/>
      <c r="J15639" s="27"/>
    </row>
    <row r="15640" s="4" customFormat="1" ht="12.75" customHeight="1" spans="1:10">
      <c r="A15640" s="27"/>
      <c r="B15640" s="27"/>
      <c r="C15640" s="27"/>
      <c r="D15640" s="28"/>
      <c r="E15640" s="29"/>
      <c r="G15640" s="30"/>
      <c r="I15640" s="30"/>
      <c r="J15640" s="27"/>
    </row>
    <row r="15641" s="4" customFormat="1" ht="12.75" customHeight="1" spans="1:10">
      <c r="A15641" s="27"/>
      <c r="B15641" s="27"/>
      <c r="C15641" s="27"/>
      <c r="D15641" s="28"/>
      <c r="E15641" s="29"/>
      <c r="G15641" s="30"/>
      <c r="I15641" s="30"/>
      <c r="J15641" s="27"/>
    </row>
    <row r="15642" s="4" customFormat="1" ht="12.75" customHeight="1" spans="1:10">
      <c r="A15642" s="27"/>
      <c r="B15642" s="27"/>
      <c r="C15642" s="27"/>
      <c r="D15642" s="28"/>
      <c r="E15642" s="29"/>
      <c r="G15642" s="30"/>
      <c r="I15642" s="30"/>
      <c r="J15642" s="27"/>
    </row>
    <row r="15643" s="4" customFormat="1" ht="12.75" customHeight="1" spans="1:10">
      <c r="A15643" s="27"/>
      <c r="B15643" s="27"/>
      <c r="C15643" s="27"/>
      <c r="D15643" s="28"/>
      <c r="E15643" s="29"/>
      <c r="G15643" s="30"/>
      <c r="I15643" s="30"/>
      <c r="J15643" s="27"/>
    </row>
    <row r="15644" s="4" customFormat="1" ht="12.75" customHeight="1" spans="1:10">
      <c r="A15644" s="27"/>
      <c r="B15644" s="27"/>
      <c r="C15644" s="27"/>
      <c r="D15644" s="28"/>
      <c r="E15644" s="29"/>
      <c r="G15644" s="30"/>
      <c r="I15644" s="30"/>
      <c r="J15644" s="27"/>
    </row>
    <row r="15645" s="4" customFormat="1" ht="12.75" customHeight="1" spans="1:10">
      <c r="A15645" s="27"/>
      <c r="B15645" s="27"/>
      <c r="C15645" s="27"/>
      <c r="D15645" s="28"/>
      <c r="E15645" s="29"/>
      <c r="G15645" s="30"/>
      <c r="I15645" s="30"/>
      <c r="J15645" s="27"/>
    </row>
    <row r="15646" s="4" customFormat="1" ht="12.75" customHeight="1" spans="1:10">
      <c r="A15646" s="27"/>
      <c r="B15646" s="27"/>
      <c r="C15646" s="27"/>
      <c r="D15646" s="28"/>
      <c r="E15646" s="29"/>
      <c r="G15646" s="30"/>
      <c r="I15646" s="30"/>
      <c r="J15646" s="27"/>
    </row>
    <row r="15647" s="4" customFormat="1" ht="12.75" customHeight="1" spans="1:10">
      <c r="A15647" s="27"/>
      <c r="B15647" s="27"/>
      <c r="C15647" s="27"/>
      <c r="D15647" s="28"/>
      <c r="E15647" s="29"/>
      <c r="G15647" s="30"/>
      <c r="I15647" s="30"/>
      <c r="J15647" s="27"/>
    </row>
    <row r="15648" s="4" customFormat="1" ht="12.75" customHeight="1" spans="1:10">
      <c r="A15648" s="27"/>
      <c r="B15648" s="27"/>
      <c r="C15648" s="27"/>
      <c r="D15648" s="28"/>
      <c r="E15648" s="29"/>
      <c r="G15648" s="30"/>
      <c r="I15648" s="30"/>
      <c r="J15648" s="27"/>
    </row>
    <row r="15649" s="4" customFormat="1" ht="12.75" customHeight="1" spans="1:10">
      <c r="A15649" s="27"/>
      <c r="B15649" s="27"/>
      <c r="C15649" s="27"/>
      <c r="D15649" s="28"/>
      <c r="E15649" s="29"/>
      <c r="G15649" s="30"/>
      <c r="I15649" s="30"/>
      <c r="J15649" s="27"/>
    </row>
    <row r="15650" s="4" customFormat="1" ht="12.75" customHeight="1" spans="1:10">
      <c r="A15650" s="27"/>
      <c r="B15650" s="27"/>
      <c r="C15650" s="27"/>
      <c r="D15650" s="28"/>
      <c r="E15650" s="29"/>
      <c r="G15650" s="30"/>
      <c r="I15650" s="30"/>
      <c r="J15650" s="27"/>
    </row>
    <row r="15651" s="4" customFormat="1" ht="12.75" customHeight="1" spans="1:10">
      <c r="A15651" s="27"/>
      <c r="B15651" s="27"/>
      <c r="C15651" s="27"/>
      <c r="D15651" s="28"/>
      <c r="E15651" s="29"/>
      <c r="G15651" s="30"/>
      <c r="I15651" s="30"/>
      <c r="J15651" s="27"/>
    </row>
    <row r="15652" s="4" customFormat="1" ht="12.75" customHeight="1" spans="1:10">
      <c r="A15652" s="27"/>
      <c r="B15652" s="27"/>
      <c r="C15652" s="27"/>
      <c r="D15652" s="28"/>
      <c r="E15652" s="29"/>
      <c r="G15652" s="30"/>
      <c r="I15652" s="30"/>
      <c r="J15652" s="27"/>
    </row>
    <row r="15653" s="4" customFormat="1" ht="12.75" customHeight="1" spans="1:10">
      <c r="A15653" s="27"/>
      <c r="B15653" s="27"/>
      <c r="C15653" s="27"/>
      <c r="D15653" s="28"/>
      <c r="E15653" s="29"/>
      <c r="G15653" s="30"/>
      <c r="I15653" s="30"/>
      <c r="J15653" s="27"/>
    </row>
    <row r="15654" s="4" customFormat="1" ht="12.75" customHeight="1" spans="1:10">
      <c r="A15654" s="27"/>
      <c r="B15654" s="27"/>
      <c r="C15654" s="27"/>
      <c r="D15654" s="28"/>
      <c r="E15654" s="29"/>
      <c r="G15654" s="30"/>
      <c r="I15654" s="30"/>
      <c r="J15654" s="27"/>
    </row>
    <row r="15655" s="4" customFormat="1" ht="12.75" customHeight="1" spans="1:10">
      <c r="A15655" s="27"/>
      <c r="B15655" s="27"/>
      <c r="C15655" s="27"/>
      <c r="D15655" s="28"/>
      <c r="E15655" s="29"/>
      <c r="G15655" s="30"/>
      <c r="I15655" s="30"/>
      <c r="J15655" s="27"/>
    </row>
    <row r="15656" s="4" customFormat="1" ht="12.75" customHeight="1" spans="1:10">
      <c r="A15656" s="27"/>
      <c r="B15656" s="27"/>
      <c r="C15656" s="27"/>
      <c r="D15656" s="28"/>
      <c r="E15656" s="29"/>
      <c r="G15656" s="30"/>
      <c r="I15656" s="30"/>
      <c r="J15656" s="27"/>
    </row>
    <row r="15657" s="4" customFormat="1" ht="12.75" customHeight="1" spans="1:10">
      <c r="A15657" s="27"/>
      <c r="B15657" s="27"/>
      <c r="C15657" s="27"/>
      <c r="D15657" s="28"/>
      <c r="E15657" s="29"/>
      <c r="G15657" s="30"/>
      <c r="I15657" s="30"/>
      <c r="J15657" s="27"/>
    </row>
    <row r="15658" s="4" customFormat="1" ht="12.75" customHeight="1" spans="1:10">
      <c r="A15658" s="27"/>
      <c r="B15658" s="27"/>
      <c r="C15658" s="27"/>
      <c r="D15658" s="28"/>
      <c r="E15658" s="29"/>
      <c r="G15658" s="30"/>
      <c r="I15658" s="30"/>
      <c r="J15658" s="27"/>
    </row>
    <row r="15659" s="4" customFormat="1" ht="12.75" customHeight="1" spans="1:10">
      <c r="A15659" s="27"/>
      <c r="B15659" s="27"/>
      <c r="C15659" s="27"/>
      <c r="D15659" s="28"/>
      <c r="E15659" s="29"/>
      <c r="G15659" s="30"/>
      <c r="I15659" s="30"/>
      <c r="J15659" s="27"/>
    </row>
    <row r="15660" s="4" customFormat="1" ht="12.75" customHeight="1" spans="1:10">
      <c r="A15660" s="27"/>
      <c r="B15660" s="27"/>
      <c r="C15660" s="27"/>
      <c r="D15660" s="28"/>
      <c r="E15660" s="29"/>
      <c r="G15660" s="30"/>
      <c r="I15660" s="30"/>
      <c r="J15660" s="27"/>
    </row>
    <row r="15661" s="4" customFormat="1" ht="12.75" customHeight="1" spans="1:10">
      <c r="A15661" s="27"/>
      <c r="B15661" s="27"/>
      <c r="C15661" s="27"/>
      <c r="D15661" s="28"/>
      <c r="E15661" s="29"/>
      <c r="G15661" s="30"/>
      <c r="I15661" s="30"/>
      <c r="J15661" s="27"/>
    </row>
    <row r="15662" s="4" customFormat="1" ht="12.75" customHeight="1" spans="1:10">
      <c r="A15662" s="27"/>
      <c r="B15662" s="27"/>
      <c r="C15662" s="27"/>
      <c r="D15662" s="28"/>
      <c r="E15662" s="29"/>
      <c r="G15662" s="30"/>
      <c r="I15662" s="30"/>
      <c r="J15662" s="27"/>
    </row>
    <row r="15663" s="4" customFormat="1" ht="12.75" customHeight="1" spans="1:10">
      <c r="A15663" s="27"/>
      <c r="B15663" s="27"/>
      <c r="C15663" s="27"/>
      <c r="D15663" s="28"/>
      <c r="E15663" s="29"/>
      <c r="G15663" s="30"/>
      <c r="I15663" s="30"/>
      <c r="J15663" s="27"/>
    </row>
    <row r="15664" s="4" customFormat="1" ht="12.75" customHeight="1" spans="1:10">
      <c r="A15664" s="27"/>
      <c r="B15664" s="27"/>
      <c r="C15664" s="27"/>
      <c r="D15664" s="28"/>
      <c r="E15664" s="29"/>
      <c r="G15664" s="30"/>
      <c r="I15664" s="30"/>
      <c r="J15664" s="27"/>
    </row>
    <row r="15665" s="4" customFormat="1" ht="12.75" customHeight="1" spans="1:10">
      <c r="A15665" s="27"/>
      <c r="B15665" s="27"/>
      <c r="C15665" s="27"/>
      <c r="D15665" s="28"/>
      <c r="E15665" s="29"/>
      <c r="G15665" s="30"/>
      <c r="I15665" s="30"/>
      <c r="J15665" s="27"/>
    </row>
    <row r="15666" s="4" customFormat="1" ht="12.75" customHeight="1" spans="1:10">
      <c r="A15666" s="27"/>
      <c r="B15666" s="27"/>
      <c r="C15666" s="27"/>
      <c r="D15666" s="28"/>
      <c r="E15666" s="29"/>
      <c r="G15666" s="30"/>
      <c r="I15666" s="30"/>
      <c r="J15666" s="27"/>
    </row>
    <row r="15667" s="4" customFormat="1" ht="12.75" customHeight="1" spans="1:10">
      <c r="A15667" s="27"/>
      <c r="B15667" s="27"/>
      <c r="C15667" s="27"/>
      <c r="D15667" s="28"/>
      <c r="E15667" s="29"/>
      <c r="G15667" s="30"/>
      <c r="I15667" s="30"/>
      <c r="J15667" s="27"/>
    </row>
    <row r="15668" s="4" customFormat="1" ht="12.75" customHeight="1" spans="1:10">
      <c r="A15668" s="27"/>
      <c r="B15668" s="27"/>
      <c r="C15668" s="27"/>
      <c r="D15668" s="28"/>
      <c r="E15668" s="29"/>
      <c r="G15668" s="30"/>
      <c r="I15668" s="30"/>
      <c r="J15668" s="27"/>
    </row>
    <row r="15669" s="4" customFormat="1" ht="12.75" customHeight="1" spans="1:10">
      <c r="A15669" s="27"/>
      <c r="B15669" s="27"/>
      <c r="C15669" s="27"/>
      <c r="D15669" s="28"/>
      <c r="E15669" s="29"/>
      <c r="G15669" s="30"/>
      <c r="I15669" s="30"/>
      <c r="J15669" s="27"/>
    </row>
    <row r="15670" s="4" customFormat="1" ht="12.75" customHeight="1" spans="1:10">
      <c r="A15670" s="27"/>
      <c r="B15670" s="27"/>
      <c r="C15670" s="27"/>
      <c r="D15670" s="28"/>
      <c r="E15670" s="29"/>
      <c r="G15670" s="30"/>
      <c r="I15670" s="30"/>
      <c r="J15670" s="27"/>
    </row>
    <row r="15671" s="4" customFormat="1" ht="12.75" customHeight="1" spans="1:10">
      <c r="A15671" s="27"/>
      <c r="B15671" s="27"/>
      <c r="C15671" s="27"/>
      <c r="D15671" s="28"/>
      <c r="E15671" s="29"/>
      <c r="G15671" s="30"/>
      <c r="I15671" s="30"/>
      <c r="J15671" s="27"/>
    </row>
    <row r="15672" s="4" customFormat="1" ht="12.75" customHeight="1" spans="1:10">
      <c r="A15672" s="27"/>
      <c r="B15672" s="27"/>
      <c r="C15672" s="27"/>
      <c r="D15672" s="28"/>
      <c r="E15672" s="29"/>
      <c r="G15672" s="30"/>
      <c r="I15672" s="30"/>
      <c r="J15672" s="27"/>
    </row>
    <row r="15673" s="4" customFormat="1" ht="12.75" customHeight="1" spans="1:10">
      <c r="A15673" s="27"/>
      <c r="B15673" s="27"/>
      <c r="C15673" s="27"/>
      <c r="D15673" s="28"/>
      <c r="E15673" s="29"/>
      <c r="G15673" s="30"/>
      <c r="I15673" s="30"/>
      <c r="J15673" s="27"/>
    </row>
    <row r="15674" s="4" customFormat="1" ht="12.75" customHeight="1" spans="1:10">
      <c r="A15674" s="27"/>
      <c r="B15674" s="27"/>
      <c r="C15674" s="27"/>
      <c r="D15674" s="28"/>
      <c r="E15674" s="29"/>
      <c r="G15674" s="30"/>
      <c r="I15674" s="30"/>
      <c r="J15674" s="27"/>
    </row>
    <row r="15675" s="4" customFormat="1" ht="12.75" customHeight="1" spans="1:10">
      <c r="A15675" s="27"/>
      <c r="B15675" s="27"/>
      <c r="C15675" s="27"/>
      <c r="D15675" s="28"/>
      <c r="E15675" s="29"/>
      <c r="G15675" s="30"/>
      <c r="I15675" s="30"/>
      <c r="J15675" s="27"/>
    </row>
    <row r="15676" s="4" customFormat="1" ht="12.75" customHeight="1" spans="1:10">
      <c r="A15676" s="27"/>
      <c r="B15676" s="27"/>
      <c r="C15676" s="27"/>
      <c r="D15676" s="28"/>
      <c r="E15676" s="29"/>
      <c r="G15676" s="30"/>
      <c r="I15676" s="30"/>
      <c r="J15676" s="27"/>
    </row>
    <row r="15677" s="4" customFormat="1" ht="12.75" customHeight="1" spans="1:10">
      <c r="A15677" s="27"/>
      <c r="B15677" s="27"/>
      <c r="C15677" s="27"/>
      <c r="D15677" s="28"/>
      <c r="E15677" s="29"/>
      <c r="G15677" s="30"/>
      <c r="I15677" s="30"/>
      <c r="J15677" s="27"/>
    </row>
    <row r="15678" s="4" customFormat="1" ht="12.75" customHeight="1" spans="1:10">
      <c r="A15678" s="27"/>
      <c r="B15678" s="27"/>
      <c r="C15678" s="27"/>
      <c r="D15678" s="28"/>
      <c r="E15678" s="29"/>
      <c r="G15678" s="30"/>
      <c r="I15678" s="30"/>
      <c r="J15678" s="27"/>
    </row>
    <row r="15679" s="4" customFormat="1" ht="12.75" customHeight="1" spans="1:10">
      <c r="A15679" s="27"/>
      <c r="B15679" s="27"/>
      <c r="C15679" s="27"/>
      <c r="D15679" s="28"/>
      <c r="E15679" s="29"/>
      <c r="G15679" s="30"/>
      <c r="I15679" s="30"/>
      <c r="J15679" s="27"/>
    </row>
    <row r="15680" s="4" customFormat="1" ht="12.75" customHeight="1" spans="1:10">
      <c r="A15680" s="27"/>
      <c r="B15680" s="27"/>
      <c r="C15680" s="27"/>
      <c r="D15680" s="28"/>
      <c r="E15680" s="29"/>
      <c r="G15680" s="30"/>
      <c r="I15680" s="30"/>
      <c r="J15680" s="27"/>
    </row>
    <row r="15681" s="4" customFormat="1" ht="12.75" customHeight="1" spans="1:10">
      <c r="A15681" s="27"/>
      <c r="B15681" s="27"/>
      <c r="C15681" s="27"/>
      <c r="D15681" s="28"/>
      <c r="E15681" s="29"/>
      <c r="G15681" s="30"/>
      <c r="I15681" s="30"/>
      <c r="J15681" s="27"/>
    </row>
    <row r="15682" s="4" customFormat="1" ht="12.75" customHeight="1" spans="1:10">
      <c r="A15682" s="27"/>
      <c r="B15682" s="27"/>
      <c r="C15682" s="27"/>
      <c r="D15682" s="28"/>
      <c r="E15682" s="29"/>
      <c r="G15682" s="30"/>
      <c r="I15682" s="30"/>
      <c r="J15682" s="27"/>
    </row>
    <row r="15683" s="4" customFormat="1" ht="12.75" customHeight="1" spans="1:10">
      <c r="A15683" s="27"/>
      <c r="B15683" s="27"/>
      <c r="C15683" s="27"/>
      <c r="D15683" s="28"/>
      <c r="E15683" s="29"/>
      <c r="G15683" s="30"/>
      <c r="I15683" s="30"/>
      <c r="J15683" s="27"/>
    </row>
    <row r="15684" s="4" customFormat="1" ht="12.75" customHeight="1" spans="1:10">
      <c r="A15684" s="27"/>
      <c r="B15684" s="27"/>
      <c r="C15684" s="27"/>
      <c r="D15684" s="28"/>
      <c r="E15684" s="29"/>
      <c r="G15684" s="30"/>
      <c r="I15684" s="30"/>
      <c r="J15684" s="27"/>
    </row>
    <row r="15685" s="4" customFormat="1" ht="12.75" customHeight="1" spans="1:10">
      <c r="A15685" s="27"/>
      <c r="B15685" s="27"/>
      <c r="C15685" s="27"/>
      <c r="D15685" s="28"/>
      <c r="E15685" s="29"/>
      <c r="G15685" s="30"/>
      <c r="I15685" s="30"/>
      <c r="J15685" s="27"/>
    </row>
    <row r="15686" s="4" customFormat="1" ht="12.75" customHeight="1" spans="1:10">
      <c r="A15686" s="27"/>
      <c r="B15686" s="27"/>
      <c r="C15686" s="27"/>
      <c r="D15686" s="28"/>
      <c r="E15686" s="29"/>
      <c r="G15686" s="30"/>
      <c r="I15686" s="30"/>
      <c r="J15686" s="27"/>
    </row>
    <row r="15687" s="4" customFormat="1" ht="12.75" customHeight="1" spans="1:10">
      <c r="A15687" s="27"/>
      <c r="B15687" s="27"/>
      <c r="C15687" s="27"/>
      <c r="D15687" s="28"/>
      <c r="E15687" s="29"/>
      <c r="G15687" s="30"/>
      <c r="I15687" s="30"/>
      <c r="J15687" s="27"/>
    </row>
    <row r="15688" s="4" customFormat="1" ht="12.75" customHeight="1" spans="1:10">
      <c r="A15688" s="27"/>
      <c r="B15688" s="27"/>
      <c r="C15688" s="27"/>
      <c r="D15688" s="28"/>
      <c r="E15688" s="29"/>
      <c r="G15688" s="30"/>
      <c r="I15688" s="30"/>
      <c r="J15688" s="27"/>
    </row>
    <row r="15689" s="4" customFormat="1" ht="12.75" customHeight="1" spans="1:10">
      <c r="A15689" s="27"/>
      <c r="B15689" s="27"/>
      <c r="C15689" s="27"/>
      <c r="D15689" s="28"/>
      <c r="E15689" s="29"/>
      <c r="G15689" s="30"/>
      <c r="I15689" s="30"/>
      <c r="J15689" s="27"/>
    </row>
    <row r="15690" s="4" customFormat="1" ht="12.75" customHeight="1" spans="1:10">
      <c r="A15690" s="27"/>
      <c r="B15690" s="27"/>
      <c r="C15690" s="27"/>
      <c r="D15690" s="28"/>
      <c r="E15690" s="29"/>
      <c r="G15690" s="30"/>
      <c r="I15690" s="30"/>
      <c r="J15690" s="27"/>
    </row>
    <row r="15691" s="4" customFormat="1" ht="12.75" customHeight="1" spans="1:10">
      <c r="A15691" s="27"/>
      <c r="B15691" s="27"/>
      <c r="C15691" s="27"/>
      <c r="D15691" s="28"/>
      <c r="E15691" s="29"/>
      <c r="G15691" s="30"/>
      <c r="I15691" s="30"/>
      <c r="J15691" s="27"/>
    </row>
    <row r="15692" s="4" customFormat="1" ht="12.75" customHeight="1" spans="1:10">
      <c r="A15692" s="27"/>
      <c r="B15692" s="27"/>
      <c r="C15692" s="27"/>
      <c r="D15692" s="28"/>
      <c r="E15692" s="29"/>
      <c r="G15692" s="30"/>
      <c r="I15692" s="30"/>
      <c r="J15692" s="27"/>
    </row>
    <row r="15693" s="4" customFormat="1" ht="12.75" customHeight="1" spans="1:10">
      <c r="A15693" s="27"/>
      <c r="B15693" s="27"/>
      <c r="C15693" s="27"/>
      <c r="D15693" s="28"/>
      <c r="E15693" s="29"/>
      <c r="G15693" s="30"/>
      <c r="I15693" s="30"/>
      <c r="J15693" s="27"/>
    </row>
    <row r="15694" s="4" customFormat="1" ht="12.75" customHeight="1" spans="1:10">
      <c r="A15694" s="27"/>
      <c r="B15694" s="27"/>
      <c r="C15694" s="27"/>
      <c r="D15694" s="28"/>
      <c r="E15694" s="29"/>
      <c r="G15694" s="30"/>
      <c r="I15694" s="30"/>
      <c r="J15694" s="27"/>
    </row>
    <row r="15695" s="4" customFormat="1" ht="12.75" customHeight="1" spans="1:10">
      <c r="A15695" s="27"/>
      <c r="B15695" s="27"/>
      <c r="C15695" s="27"/>
      <c r="D15695" s="28"/>
      <c r="E15695" s="29"/>
      <c r="G15695" s="30"/>
      <c r="I15695" s="30"/>
      <c r="J15695" s="27"/>
    </row>
    <row r="15696" s="4" customFormat="1" ht="12.75" customHeight="1" spans="1:10">
      <c r="A15696" s="27"/>
      <c r="B15696" s="27"/>
      <c r="C15696" s="27"/>
      <c r="D15696" s="28"/>
      <c r="E15696" s="29"/>
      <c r="G15696" s="30"/>
      <c r="I15696" s="30"/>
      <c r="J15696" s="27"/>
    </row>
    <row r="15697" s="4" customFormat="1" ht="12.75" customHeight="1" spans="1:10">
      <c r="A15697" s="27"/>
      <c r="B15697" s="27"/>
      <c r="C15697" s="27"/>
      <c r="D15697" s="28"/>
      <c r="E15697" s="29"/>
      <c r="G15697" s="30"/>
      <c r="I15697" s="30"/>
      <c r="J15697" s="27"/>
    </row>
    <row r="15698" s="4" customFormat="1" ht="12.75" customHeight="1" spans="1:10">
      <c r="A15698" s="27"/>
      <c r="B15698" s="27"/>
      <c r="C15698" s="27"/>
      <c r="D15698" s="28"/>
      <c r="E15698" s="29"/>
      <c r="G15698" s="30"/>
      <c r="I15698" s="30"/>
      <c r="J15698" s="27"/>
    </row>
    <row r="15699" s="4" customFormat="1" ht="12.75" customHeight="1" spans="1:10">
      <c r="A15699" s="27"/>
      <c r="B15699" s="27"/>
      <c r="C15699" s="27"/>
      <c r="D15699" s="28"/>
      <c r="E15699" s="29"/>
      <c r="G15699" s="30"/>
      <c r="I15699" s="30"/>
      <c r="J15699" s="27"/>
    </row>
    <row r="15700" s="4" customFormat="1" ht="12.75" customHeight="1" spans="1:10">
      <c r="A15700" s="27"/>
      <c r="B15700" s="27"/>
      <c r="C15700" s="27"/>
      <c r="D15700" s="28"/>
      <c r="E15700" s="29"/>
      <c r="G15700" s="30"/>
      <c r="I15700" s="30"/>
      <c r="J15700" s="27"/>
    </row>
    <row r="15701" s="4" customFormat="1" ht="12.75" customHeight="1" spans="1:10">
      <c r="A15701" s="27"/>
      <c r="B15701" s="27"/>
      <c r="C15701" s="27"/>
      <c r="D15701" s="28"/>
      <c r="E15701" s="29"/>
      <c r="G15701" s="30"/>
      <c r="I15701" s="30"/>
      <c r="J15701" s="27"/>
    </row>
    <row r="15702" s="4" customFormat="1" ht="12.75" customHeight="1" spans="1:10">
      <c r="A15702" s="27"/>
      <c r="B15702" s="27"/>
      <c r="C15702" s="27"/>
      <c r="D15702" s="28"/>
      <c r="E15702" s="29"/>
      <c r="G15702" s="30"/>
      <c r="I15702" s="30"/>
      <c r="J15702" s="27"/>
    </row>
    <row r="15703" s="4" customFormat="1" ht="12.75" customHeight="1" spans="1:10">
      <c r="A15703" s="27"/>
      <c r="B15703" s="27"/>
      <c r="C15703" s="27"/>
      <c r="D15703" s="28"/>
      <c r="E15703" s="29"/>
      <c r="G15703" s="30"/>
      <c r="I15703" s="30"/>
      <c r="J15703" s="27"/>
    </row>
    <row r="15704" s="4" customFormat="1" ht="12.75" customHeight="1" spans="1:10">
      <c r="A15704" s="27"/>
      <c r="B15704" s="27"/>
      <c r="C15704" s="27"/>
      <c r="D15704" s="28"/>
      <c r="E15704" s="29"/>
      <c r="G15704" s="30"/>
      <c r="I15704" s="30"/>
      <c r="J15704" s="27"/>
    </row>
    <row r="15705" s="4" customFormat="1" ht="12.75" customHeight="1" spans="1:10">
      <c r="A15705" s="27"/>
      <c r="B15705" s="27"/>
      <c r="C15705" s="27"/>
      <c r="D15705" s="28"/>
      <c r="E15705" s="29"/>
      <c r="G15705" s="30"/>
      <c r="I15705" s="30"/>
      <c r="J15705" s="27"/>
    </row>
    <row r="15706" s="4" customFormat="1" ht="12.75" customHeight="1" spans="1:10">
      <c r="A15706" s="27"/>
      <c r="B15706" s="27"/>
      <c r="C15706" s="27"/>
      <c r="D15706" s="28"/>
      <c r="E15706" s="29"/>
      <c r="G15706" s="30"/>
      <c r="I15706" s="30"/>
      <c r="J15706" s="27"/>
    </row>
    <row r="15707" s="4" customFormat="1" ht="12.75" customHeight="1" spans="1:10">
      <c r="A15707" s="27"/>
      <c r="B15707" s="27"/>
      <c r="C15707" s="27"/>
      <c r="D15707" s="28"/>
      <c r="E15707" s="29"/>
      <c r="G15707" s="30"/>
      <c r="I15707" s="30"/>
      <c r="J15707" s="27"/>
    </row>
    <row r="15708" s="4" customFormat="1" ht="12.75" customHeight="1" spans="1:10">
      <c r="A15708" s="27"/>
      <c r="B15708" s="27"/>
      <c r="C15708" s="27"/>
      <c r="D15708" s="28"/>
      <c r="E15708" s="29"/>
      <c r="G15708" s="30"/>
      <c r="I15708" s="30"/>
      <c r="J15708" s="27"/>
    </row>
    <row r="15709" s="4" customFormat="1" ht="12.75" customHeight="1" spans="1:10">
      <c r="A15709" s="27"/>
      <c r="B15709" s="27"/>
      <c r="C15709" s="27"/>
      <c r="D15709" s="28"/>
      <c r="E15709" s="29"/>
      <c r="G15709" s="30"/>
      <c r="I15709" s="30"/>
      <c r="J15709" s="27"/>
    </row>
    <row r="15710" s="4" customFormat="1" ht="12.75" customHeight="1" spans="1:10">
      <c r="A15710" s="27"/>
      <c r="B15710" s="27"/>
      <c r="C15710" s="27"/>
      <c r="D15710" s="28"/>
      <c r="E15710" s="29"/>
      <c r="G15710" s="30"/>
      <c r="I15710" s="30"/>
      <c r="J15710" s="27"/>
    </row>
    <row r="15711" s="4" customFormat="1" ht="12.75" customHeight="1" spans="1:10">
      <c r="A15711" s="27"/>
      <c r="B15711" s="27"/>
      <c r="C15711" s="27"/>
      <c r="D15711" s="28"/>
      <c r="E15711" s="29"/>
      <c r="G15711" s="30"/>
      <c r="I15711" s="30"/>
      <c r="J15711" s="27"/>
    </row>
    <row r="15712" s="4" customFormat="1" ht="12.75" customHeight="1" spans="1:10">
      <c r="A15712" s="27"/>
      <c r="B15712" s="27"/>
      <c r="C15712" s="27"/>
      <c r="D15712" s="28"/>
      <c r="E15712" s="29"/>
      <c r="G15712" s="30"/>
      <c r="I15712" s="30"/>
      <c r="J15712" s="27"/>
    </row>
    <row r="15713" s="4" customFormat="1" ht="12.75" customHeight="1" spans="1:10">
      <c r="A15713" s="27"/>
      <c r="B15713" s="27"/>
      <c r="C15713" s="27"/>
      <c r="D15713" s="28"/>
      <c r="E15713" s="29"/>
      <c r="G15713" s="30"/>
      <c r="I15713" s="30"/>
      <c r="J15713" s="27"/>
    </row>
    <row r="15714" s="4" customFormat="1" ht="12.75" customHeight="1" spans="1:10">
      <c r="A15714" s="27"/>
      <c r="B15714" s="27"/>
      <c r="C15714" s="27"/>
      <c r="D15714" s="28"/>
      <c r="E15714" s="29"/>
      <c r="G15714" s="30"/>
      <c r="I15714" s="30"/>
      <c r="J15714" s="27"/>
    </row>
    <row r="15715" s="4" customFormat="1" ht="12.75" customHeight="1" spans="1:10">
      <c r="A15715" s="27"/>
      <c r="B15715" s="27"/>
      <c r="C15715" s="27"/>
      <c r="D15715" s="28"/>
      <c r="E15715" s="29"/>
      <c r="G15715" s="30"/>
      <c r="I15715" s="30"/>
      <c r="J15715" s="27"/>
    </row>
    <row r="15716" s="4" customFormat="1" ht="12.75" customHeight="1" spans="1:10">
      <c r="A15716" s="27"/>
      <c r="B15716" s="27"/>
      <c r="C15716" s="27"/>
      <c r="D15716" s="28"/>
      <c r="E15716" s="29"/>
      <c r="G15716" s="30"/>
      <c r="I15716" s="30"/>
      <c r="J15716" s="27"/>
    </row>
    <row r="15717" s="4" customFormat="1" ht="12.75" customHeight="1" spans="1:10">
      <c r="A15717" s="27"/>
      <c r="B15717" s="27"/>
      <c r="C15717" s="27"/>
      <c r="D15717" s="28"/>
      <c r="E15717" s="29"/>
      <c r="G15717" s="30"/>
      <c r="I15717" s="30"/>
      <c r="J15717" s="27"/>
    </row>
    <row r="15718" s="4" customFormat="1" ht="12.75" customHeight="1" spans="1:10">
      <c r="A15718" s="27"/>
      <c r="B15718" s="27"/>
      <c r="C15718" s="27"/>
      <c r="D15718" s="28"/>
      <c r="E15718" s="29"/>
      <c r="G15718" s="30"/>
      <c r="I15718" s="30"/>
      <c r="J15718" s="27"/>
    </row>
    <row r="15719" s="4" customFormat="1" ht="12.75" customHeight="1" spans="1:10">
      <c r="A15719" s="27"/>
      <c r="B15719" s="27"/>
      <c r="C15719" s="27"/>
      <c r="D15719" s="28"/>
      <c r="E15719" s="29"/>
      <c r="G15719" s="30"/>
      <c r="I15719" s="30"/>
      <c r="J15719" s="27"/>
    </row>
    <row r="15720" s="4" customFormat="1" ht="12.75" customHeight="1" spans="1:10">
      <c r="A15720" s="27"/>
      <c r="B15720" s="27"/>
      <c r="C15720" s="27"/>
      <c r="D15720" s="28"/>
      <c r="E15720" s="29"/>
      <c r="G15720" s="30"/>
      <c r="I15720" s="30"/>
      <c r="J15720" s="27"/>
    </row>
    <row r="15721" s="4" customFormat="1" ht="12.75" customHeight="1" spans="1:10">
      <c r="A15721" s="27"/>
      <c r="B15721" s="27"/>
      <c r="C15721" s="27"/>
      <c r="D15721" s="28"/>
      <c r="E15721" s="29"/>
      <c r="G15721" s="30"/>
      <c r="I15721" s="30"/>
      <c r="J15721" s="27"/>
    </row>
    <row r="15722" s="4" customFormat="1" ht="12.75" customHeight="1" spans="1:10">
      <c r="A15722" s="27"/>
      <c r="B15722" s="27"/>
      <c r="C15722" s="27"/>
      <c r="D15722" s="28"/>
      <c r="E15722" s="29"/>
      <c r="G15722" s="30"/>
      <c r="I15722" s="30"/>
      <c r="J15722" s="27"/>
    </row>
    <row r="15723" s="4" customFormat="1" ht="12.75" customHeight="1" spans="1:10">
      <c r="A15723" s="27"/>
      <c r="B15723" s="27"/>
      <c r="C15723" s="27"/>
      <c r="D15723" s="28"/>
      <c r="E15723" s="29"/>
      <c r="G15723" s="30"/>
      <c r="I15723" s="30"/>
      <c r="J15723" s="27"/>
    </row>
    <row r="15724" s="4" customFormat="1" ht="12.75" customHeight="1" spans="1:10">
      <c r="A15724" s="27"/>
      <c r="B15724" s="27"/>
      <c r="C15724" s="27"/>
      <c r="D15724" s="28"/>
      <c r="E15724" s="29"/>
      <c r="G15724" s="30"/>
      <c r="I15724" s="30"/>
      <c r="J15724" s="27"/>
    </row>
    <row r="15725" s="4" customFormat="1" ht="12.75" customHeight="1" spans="1:10">
      <c r="A15725" s="27"/>
      <c r="B15725" s="27"/>
      <c r="C15725" s="27"/>
      <c r="D15725" s="28"/>
      <c r="E15725" s="29"/>
      <c r="G15725" s="30"/>
      <c r="I15725" s="30"/>
      <c r="J15725" s="27"/>
    </row>
    <row r="15726" s="4" customFormat="1" ht="12.75" customHeight="1" spans="1:10">
      <c r="A15726" s="27"/>
      <c r="B15726" s="27"/>
      <c r="C15726" s="27"/>
      <c r="D15726" s="28"/>
      <c r="E15726" s="29"/>
      <c r="G15726" s="30"/>
      <c r="I15726" s="30"/>
      <c r="J15726" s="27"/>
    </row>
    <row r="15727" s="4" customFormat="1" ht="12.75" customHeight="1" spans="1:10">
      <c r="A15727" s="27"/>
      <c r="B15727" s="27"/>
      <c r="C15727" s="27"/>
      <c r="D15727" s="28"/>
      <c r="E15727" s="29"/>
      <c r="G15727" s="30"/>
      <c r="I15727" s="30"/>
      <c r="J15727" s="27"/>
    </row>
    <row r="15728" s="4" customFormat="1" ht="12.75" customHeight="1" spans="1:10">
      <c r="A15728" s="27"/>
      <c r="B15728" s="27"/>
      <c r="C15728" s="27"/>
      <c r="D15728" s="28"/>
      <c r="E15728" s="29"/>
      <c r="G15728" s="30"/>
      <c r="I15728" s="30"/>
      <c r="J15728" s="27"/>
    </row>
    <row r="15729" s="4" customFormat="1" ht="12.75" customHeight="1" spans="1:10">
      <c r="A15729" s="27"/>
      <c r="B15729" s="27"/>
      <c r="C15729" s="27"/>
      <c r="D15729" s="28"/>
      <c r="E15729" s="29"/>
      <c r="G15729" s="30"/>
      <c r="I15729" s="30"/>
      <c r="J15729" s="27"/>
    </row>
    <row r="15730" s="4" customFormat="1" ht="12.75" customHeight="1" spans="1:10">
      <c r="A15730" s="27"/>
      <c r="B15730" s="27"/>
      <c r="C15730" s="27"/>
      <c r="D15730" s="28"/>
      <c r="E15730" s="29"/>
      <c r="G15730" s="30"/>
      <c r="I15730" s="30"/>
      <c r="J15730" s="27"/>
    </row>
    <row r="15731" s="4" customFormat="1" ht="12.75" customHeight="1" spans="1:10">
      <c r="A15731" s="27"/>
      <c r="B15731" s="27"/>
      <c r="C15731" s="27"/>
      <c r="D15731" s="28"/>
      <c r="E15731" s="29"/>
      <c r="G15731" s="30"/>
      <c r="I15731" s="30"/>
      <c r="J15731" s="27"/>
    </row>
    <row r="15732" s="4" customFormat="1" ht="12.75" customHeight="1" spans="1:10">
      <c r="A15732" s="27"/>
      <c r="B15732" s="27"/>
      <c r="C15732" s="27"/>
      <c r="D15732" s="28"/>
      <c r="E15732" s="29"/>
      <c r="G15732" s="30"/>
      <c r="I15732" s="30"/>
      <c r="J15732" s="27"/>
    </row>
    <row r="15733" s="4" customFormat="1" ht="12.75" customHeight="1" spans="1:10">
      <c r="A15733" s="27"/>
      <c r="B15733" s="27"/>
      <c r="C15733" s="27"/>
      <c r="D15733" s="28"/>
      <c r="E15733" s="29"/>
      <c r="G15733" s="30"/>
      <c r="I15733" s="30"/>
      <c r="J15733" s="27"/>
    </row>
    <row r="15734" s="4" customFormat="1" ht="12.75" customHeight="1" spans="1:10">
      <c r="A15734" s="27"/>
      <c r="B15734" s="27"/>
      <c r="C15734" s="27"/>
      <c r="D15734" s="28"/>
      <c r="E15734" s="29"/>
      <c r="G15734" s="30"/>
      <c r="I15734" s="30"/>
      <c r="J15734" s="27"/>
    </row>
    <row r="15735" s="4" customFormat="1" ht="12.75" customHeight="1" spans="1:10">
      <c r="A15735" s="27"/>
      <c r="B15735" s="27"/>
      <c r="C15735" s="27"/>
      <c r="D15735" s="28"/>
      <c r="E15735" s="29"/>
      <c r="G15735" s="30"/>
      <c r="I15735" s="30"/>
      <c r="J15735" s="27"/>
    </row>
    <row r="15736" s="4" customFormat="1" ht="12.75" customHeight="1" spans="1:10">
      <c r="A15736" s="27"/>
      <c r="B15736" s="27"/>
      <c r="C15736" s="27"/>
      <c r="D15736" s="28"/>
      <c r="E15736" s="29"/>
      <c r="G15736" s="30"/>
      <c r="I15736" s="30"/>
      <c r="J15736" s="27"/>
    </row>
    <row r="15737" s="4" customFormat="1" ht="12.75" customHeight="1" spans="1:10">
      <c r="A15737" s="27"/>
      <c r="B15737" s="27"/>
      <c r="C15737" s="27"/>
      <c r="D15737" s="28"/>
      <c r="E15737" s="29"/>
      <c r="G15737" s="30"/>
      <c r="I15737" s="30"/>
      <c r="J15737" s="27"/>
    </row>
    <row r="15738" s="4" customFormat="1" ht="12.75" customHeight="1" spans="1:10">
      <c r="A15738" s="27"/>
      <c r="B15738" s="27"/>
      <c r="C15738" s="27"/>
      <c r="D15738" s="28"/>
      <c r="E15738" s="29"/>
      <c r="G15738" s="30"/>
      <c r="I15738" s="30"/>
      <c r="J15738" s="27"/>
    </row>
    <row r="15739" s="4" customFormat="1" ht="12.75" customHeight="1" spans="1:10">
      <c r="A15739" s="27"/>
      <c r="B15739" s="27"/>
      <c r="C15739" s="27"/>
      <c r="D15739" s="28"/>
      <c r="E15739" s="29"/>
      <c r="G15739" s="30"/>
      <c r="I15739" s="30"/>
      <c r="J15739" s="27"/>
    </row>
    <row r="15740" s="4" customFormat="1" ht="12.75" customHeight="1" spans="1:10">
      <c r="A15740" s="27"/>
      <c r="B15740" s="27"/>
      <c r="C15740" s="27"/>
      <c r="D15740" s="28"/>
      <c r="E15740" s="29"/>
      <c r="G15740" s="30"/>
      <c r="I15740" s="30"/>
      <c r="J15740" s="27"/>
    </row>
    <row r="15741" s="4" customFormat="1" ht="12.75" customHeight="1" spans="1:10">
      <c r="A15741" s="27"/>
      <c r="B15741" s="27"/>
      <c r="C15741" s="27"/>
      <c r="D15741" s="28"/>
      <c r="E15741" s="29"/>
      <c r="G15741" s="30"/>
      <c r="I15741" s="30"/>
      <c r="J15741" s="27"/>
    </row>
    <row r="15742" s="4" customFormat="1" ht="12.75" customHeight="1" spans="1:10">
      <c r="A15742" s="27"/>
      <c r="B15742" s="27"/>
      <c r="C15742" s="27"/>
      <c r="D15742" s="28"/>
      <c r="E15742" s="29"/>
      <c r="G15742" s="30"/>
      <c r="I15742" s="30"/>
      <c r="J15742" s="27"/>
    </row>
    <row r="15743" s="4" customFormat="1" ht="12.75" customHeight="1" spans="1:10">
      <c r="A15743" s="27"/>
      <c r="B15743" s="27"/>
      <c r="C15743" s="27"/>
      <c r="D15743" s="28"/>
      <c r="E15743" s="29"/>
      <c r="G15743" s="30"/>
      <c r="I15743" s="30"/>
      <c r="J15743" s="27"/>
    </row>
    <row r="15744" s="4" customFormat="1" ht="12.75" customHeight="1" spans="1:10">
      <c r="A15744" s="27"/>
      <c r="B15744" s="27"/>
      <c r="C15744" s="27"/>
      <c r="D15744" s="28"/>
      <c r="E15744" s="29"/>
      <c r="G15744" s="30"/>
      <c r="I15744" s="30"/>
      <c r="J15744" s="27"/>
    </row>
    <row r="15745" s="4" customFormat="1" ht="12.75" customHeight="1" spans="1:10">
      <c r="A15745" s="27"/>
      <c r="B15745" s="27"/>
      <c r="C15745" s="27"/>
      <c r="D15745" s="28"/>
      <c r="E15745" s="29"/>
      <c r="G15745" s="30"/>
      <c r="I15745" s="30"/>
      <c r="J15745" s="27"/>
    </row>
    <row r="15746" s="4" customFormat="1" ht="12.75" customHeight="1" spans="1:10">
      <c r="A15746" s="27"/>
      <c r="B15746" s="27"/>
      <c r="C15746" s="27"/>
      <c r="D15746" s="28"/>
      <c r="E15746" s="29"/>
      <c r="G15746" s="30"/>
      <c r="I15746" s="30"/>
      <c r="J15746" s="27"/>
    </row>
    <row r="15747" s="4" customFormat="1" ht="12.75" customHeight="1" spans="1:10">
      <c r="A15747" s="27"/>
      <c r="B15747" s="27"/>
      <c r="C15747" s="27"/>
      <c r="D15747" s="28"/>
      <c r="E15747" s="29"/>
      <c r="G15747" s="30"/>
      <c r="I15747" s="30"/>
      <c r="J15747" s="27"/>
    </row>
    <row r="15748" s="4" customFormat="1" ht="12.75" customHeight="1" spans="1:10">
      <c r="A15748" s="27"/>
      <c r="B15748" s="27"/>
      <c r="C15748" s="27"/>
      <c r="D15748" s="28"/>
      <c r="E15748" s="29"/>
      <c r="G15748" s="30"/>
      <c r="I15748" s="30"/>
      <c r="J15748" s="27"/>
    </row>
    <row r="15749" s="4" customFormat="1" ht="12.75" customHeight="1" spans="1:10">
      <c r="A15749" s="27"/>
      <c r="B15749" s="27"/>
      <c r="C15749" s="27"/>
      <c r="D15749" s="28"/>
      <c r="E15749" s="29"/>
      <c r="G15749" s="30"/>
      <c r="I15749" s="30"/>
      <c r="J15749" s="27"/>
    </row>
    <row r="15750" s="4" customFormat="1" ht="12.75" customHeight="1" spans="1:10">
      <c r="A15750" s="27"/>
      <c r="B15750" s="27"/>
      <c r="C15750" s="27"/>
      <c r="D15750" s="28"/>
      <c r="E15750" s="29"/>
      <c r="G15750" s="30"/>
      <c r="I15750" s="30"/>
      <c r="J15750" s="27"/>
    </row>
    <row r="15751" s="4" customFormat="1" ht="12.75" customHeight="1" spans="1:10">
      <c r="A15751" s="27"/>
      <c r="B15751" s="27"/>
      <c r="C15751" s="27"/>
      <c r="D15751" s="28"/>
      <c r="E15751" s="29"/>
      <c r="G15751" s="30"/>
      <c r="I15751" s="30"/>
      <c r="J15751" s="27"/>
    </row>
    <row r="15752" s="4" customFormat="1" ht="12.75" customHeight="1" spans="1:10">
      <c r="A15752" s="27"/>
      <c r="B15752" s="27"/>
      <c r="C15752" s="27"/>
      <c r="D15752" s="28"/>
      <c r="E15752" s="29"/>
      <c r="G15752" s="30"/>
      <c r="I15752" s="30"/>
      <c r="J15752" s="27"/>
    </row>
    <row r="15753" s="4" customFormat="1" ht="12.75" customHeight="1" spans="1:10">
      <c r="A15753" s="27"/>
      <c r="B15753" s="27"/>
      <c r="C15753" s="27"/>
      <c r="D15753" s="28"/>
      <c r="E15753" s="29"/>
      <c r="G15753" s="30"/>
      <c r="I15753" s="30"/>
      <c r="J15753" s="27"/>
    </row>
    <row r="15754" s="4" customFormat="1" ht="12.75" customHeight="1" spans="1:10">
      <c r="A15754" s="27"/>
      <c r="B15754" s="27"/>
      <c r="C15754" s="27"/>
      <c r="D15754" s="28"/>
      <c r="E15754" s="29"/>
      <c r="G15754" s="30"/>
      <c r="I15754" s="30"/>
      <c r="J15754" s="27"/>
    </row>
    <row r="15755" s="4" customFormat="1" ht="12.75" customHeight="1" spans="1:10">
      <c r="A15755" s="27"/>
      <c r="B15755" s="27"/>
      <c r="C15755" s="27"/>
      <c r="D15755" s="28"/>
      <c r="E15755" s="29"/>
      <c r="G15755" s="30"/>
      <c r="I15755" s="30"/>
      <c r="J15755" s="27"/>
    </row>
    <row r="15756" s="4" customFormat="1" ht="12.75" customHeight="1" spans="1:10">
      <c r="A15756" s="27"/>
      <c r="B15756" s="27"/>
      <c r="C15756" s="27"/>
      <c r="D15756" s="28"/>
      <c r="E15756" s="29"/>
      <c r="G15756" s="30"/>
      <c r="I15756" s="30"/>
      <c r="J15756" s="27"/>
    </row>
    <row r="15757" s="4" customFormat="1" ht="12.75" customHeight="1" spans="1:10">
      <c r="A15757" s="27"/>
      <c r="B15757" s="27"/>
      <c r="C15757" s="27"/>
      <c r="D15757" s="28"/>
      <c r="E15757" s="29"/>
      <c r="G15757" s="30"/>
      <c r="I15757" s="30"/>
      <c r="J15757" s="27"/>
    </row>
    <row r="15758" s="4" customFormat="1" ht="12.75" customHeight="1" spans="1:10">
      <c r="A15758" s="27"/>
      <c r="B15758" s="27"/>
      <c r="C15758" s="27"/>
      <c r="D15758" s="28"/>
      <c r="E15758" s="29"/>
      <c r="G15758" s="30"/>
      <c r="I15758" s="30"/>
      <c r="J15758" s="27"/>
    </row>
    <row r="15759" s="4" customFormat="1" ht="12.75" customHeight="1" spans="1:10">
      <c r="A15759" s="27"/>
      <c r="B15759" s="27"/>
      <c r="C15759" s="27"/>
      <c r="D15759" s="28"/>
      <c r="E15759" s="29"/>
      <c r="G15759" s="30"/>
      <c r="I15759" s="30"/>
      <c r="J15759" s="27"/>
    </row>
    <row r="15760" s="4" customFormat="1" ht="12.75" customHeight="1" spans="1:10">
      <c r="A15760" s="27"/>
      <c r="B15760" s="27"/>
      <c r="C15760" s="27"/>
      <c r="D15760" s="28"/>
      <c r="E15760" s="29"/>
      <c r="G15760" s="30"/>
      <c r="I15760" s="30"/>
      <c r="J15760" s="27"/>
    </row>
    <row r="15761" s="4" customFormat="1" ht="12.75" customHeight="1" spans="1:10">
      <c r="A15761" s="27"/>
      <c r="B15761" s="27"/>
      <c r="C15761" s="27"/>
      <c r="D15761" s="28"/>
      <c r="E15761" s="29"/>
      <c r="G15761" s="30"/>
      <c r="I15761" s="30"/>
      <c r="J15761" s="27"/>
    </row>
    <row r="15762" s="4" customFormat="1" ht="12.75" customHeight="1" spans="1:10">
      <c r="A15762" s="27"/>
      <c r="B15762" s="27"/>
      <c r="C15762" s="27"/>
      <c r="D15762" s="28"/>
      <c r="E15762" s="29"/>
      <c r="G15762" s="30"/>
      <c r="I15762" s="30"/>
      <c r="J15762" s="27"/>
    </row>
    <row r="15763" s="4" customFormat="1" ht="12.75" customHeight="1" spans="1:10">
      <c r="A15763" s="27"/>
      <c r="B15763" s="27"/>
      <c r="C15763" s="27"/>
      <c r="D15763" s="28"/>
      <c r="E15763" s="29"/>
      <c r="G15763" s="30"/>
      <c r="I15763" s="30"/>
      <c r="J15763" s="27"/>
    </row>
    <row r="15764" s="4" customFormat="1" ht="12.75" customHeight="1" spans="1:10">
      <c r="A15764" s="27"/>
      <c r="B15764" s="27"/>
      <c r="C15764" s="27"/>
      <c r="D15764" s="28"/>
      <c r="E15764" s="29"/>
      <c r="G15764" s="30"/>
      <c r="I15764" s="30"/>
      <c r="J15764" s="27"/>
    </row>
    <row r="15765" s="4" customFormat="1" ht="12.75" customHeight="1" spans="1:10">
      <c r="A15765" s="27"/>
      <c r="B15765" s="27"/>
      <c r="C15765" s="27"/>
      <c r="D15765" s="28"/>
      <c r="E15765" s="29"/>
      <c r="G15765" s="30"/>
      <c r="I15765" s="30"/>
      <c r="J15765" s="27"/>
    </row>
    <row r="15766" s="4" customFormat="1" ht="12.75" customHeight="1" spans="1:10">
      <c r="A15766" s="27"/>
      <c r="B15766" s="27"/>
      <c r="C15766" s="27"/>
      <c r="D15766" s="28"/>
      <c r="E15766" s="29"/>
      <c r="G15766" s="30"/>
      <c r="I15766" s="30"/>
      <c r="J15766" s="27"/>
    </row>
    <row r="15767" s="4" customFormat="1" ht="12.75" customHeight="1" spans="1:10">
      <c r="A15767" s="27"/>
      <c r="B15767" s="27"/>
      <c r="C15767" s="27"/>
      <c r="D15767" s="28"/>
      <c r="E15767" s="29"/>
      <c r="G15767" s="30"/>
      <c r="I15767" s="30"/>
      <c r="J15767" s="27"/>
    </row>
    <row r="15768" s="4" customFormat="1" ht="12.75" customHeight="1" spans="1:10">
      <c r="A15768" s="27"/>
      <c r="B15768" s="27"/>
      <c r="C15768" s="27"/>
      <c r="D15768" s="28"/>
      <c r="E15768" s="29"/>
      <c r="G15768" s="30"/>
      <c r="I15768" s="30"/>
      <c r="J15768" s="27"/>
    </row>
    <row r="15769" s="4" customFormat="1" ht="12.75" customHeight="1" spans="1:10">
      <c r="A15769" s="27"/>
      <c r="B15769" s="27"/>
      <c r="C15769" s="27"/>
      <c r="D15769" s="28"/>
      <c r="E15769" s="29"/>
      <c r="G15769" s="30"/>
      <c r="I15769" s="30"/>
      <c r="J15769" s="27"/>
    </row>
    <row r="15770" s="4" customFormat="1" ht="12.75" customHeight="1" spans="1:10">
      <c r="A15770" s="27"/>
      <c r="B15770" s="27"/>
      <c r="C15770" s="27"/>
      <c r="D15770" s="28"/>
      <c r="E15770" s="29"/>
      <c r="G15770" s="30"/>
      <c r="I15770" s="30"/>
      <c r="J15770" s="27"/>
    </row>
    <row r="15771" s="4" customFormat="1" ht="12.75" customHeight="1" spans="1:10">
      <c r="A15771" s="27"/>
      <c r="B15771" s="27"/>
      <c r="C15771" s="27"/>
      <c r="D15771" s="28"/>
      <c r="E15771" s="29"/>
      <c r="G15771" s="30"/>
      <c r="I15771" s="30"/>
      <c r="J15771" s="27"/>
    </row>
    <row r="15772" s="4" customFormat="1" ht="12.75" customHeight="1" spans="1:10">
      <c r="A15772" s="27"/>
      <c r="B15772" s="27"/>
      <c r="C15772" s="27"/>
      <c r="D15772" s="28"/>
      <c r="E15772" s="29"/>
      <c r="G15772" s="30"/>
      <c r="I15772" s="30"/>
      <c r="J15772" s="27"/>
    </row>
    <row r="15773" s="4" customFormat="1" ht="12.75" customHeight="1" spans="1:10">
      <c r="A15773" s="27"/>
      <c r="B15773" s="27"/>
      <c r="C15773" s="27"/>
      <c r="D15773" s="28"/>
      <c r="E15773" s="29"/>
      <c r="G15773" s="30"/>
      <c r="I15773" s="30"/>
      <c r="J15773" s="27"/>
    </row>
    <row r="15774" s="4" customFormat="1" ht="12.75" customHeight="1" spans="1:10">
      <c r="A15774" s="27"/>
      <c r="B15774" s="27"/>
      <c r="C15774" s="27"/>
      <c r="D15774" s="28"/>
      <c r="E15774" s="29"/>
      <c r="G15774" s="30"/>
      <c r="I15774" s="30"/>
      <c r="J15774" s="27"/>
    </row>
    <row r="15775" s="4" customFormat="1" ht="12.75" customHeight="1" spans="1:10">
      <c r="A15775" s="27"/>
      <c r="B15775" s="27"/>
      <c r="C15775" s="27"/>
      <c r="D15775" s="28"/>
      <c r="E15775" s="29"/>
      <c r="G15775" s="30"/>
      <c r="I15775" s="30"/>
      <c r="J15775" s="27"/>
    </row>
    <row r="15776" s="4" customFormat="1" ht="12.75" customHeight="1" spans="1:10">
      <c r="A15776" s="27"/>
      <c r="B15776" s="27"/>
      <c r="C15776" s="27"/>
      <c r="D15776" s="28"/>
      <c r="E15776" s="29"/>
      <c r="G15776" s="30"/>
      <c r="I15776" s="30"/>
      <c r="J15776" s="27"/>
    </row>
    <row r="15777" s="4" customFormat="1" ht="12.75" customHeight="1" spans="1:10">
      <c r="A15777" s="27"/>
      <c r="B15777" s="27"/>
      <c r="C15777" s="27"/>
      <c r="D15777" s="28"/>
      <c r="E15777" s="29"/>
      <c r="G15777" s="30"/>
      <c r="I15777" s="30"/>
      <c r="J15777" s="27"/>
    </row>
    <row r="15778" s="4" customFormat="1" ht="12.75" customHeight="1" spans="1:10">
      <c r="A15778" s="27"/>
      <c r="B15778" s="27"/>
      <c r="C15778" s="27"/>
      <c r="D15778" s="28"/>
      <c r="E15778" s="29"/>
      <c r="G15778" s="30"/>
      <c r="I15778" s="30"/>
      <c r="J15778" s="27"/>
    </row>
    <row r="15779" s="4" customFormat="1" ht="12.75" customHeight="1" spans="1:10">
      <c r="A15779" s="27"/>
      <c r="B15779" s="27"/>
      <c r="C15779" s="27"/>
      <c r="D15779" s="28"/>
      <c r="E15779" s="29"/>
      <c r="G15779" s="30"/>
      <c r="I15779" s="30"/>
      <c r="J15779" s="27"/>
    </row>
    <row r="15780" s="4" customFormat="1" ht="12.75" customHeight="1" spans="1:10">
      <c r="A15780" s="27"/>
      <c r="B15780" s="27"/>
      <c r="C15780" s="27"/>
      <c r="D15780" s="28"/>
      <c r="E15780" s="29"/>
      <c r="G15780" s="30"/>
      <c r="I15780" s="30"/>
      <c r="J15780" s="27"/>
    </row>
    <row r="15781" s="4" customFormat="1" ht="12.75" customHeight="1" spans="1:10">
      <c r="A15781" s="27"/>
      <c r="B15781" s="27"/>
      <c r="C15781" s="27"/>
      <c r="D15781" s="28"/>
      <c r="E15781" s="29"/>
      <c r="G15781" s="30"/>
      <c r="I15781" s="30"/>
      <c r="J15781" s="27"/>
    </row>
    <row r="15782" s="4" customFormat="1" ht="12.75" customHeight="1" spans="1:10">
      <c r="A15782" s="27"/>
      <c r="B15782" s="27"/>
      <c r="C15782" s="27"/>
      <c r="D15782" s="28"/>
      <c r="E15782" s="29"/>
      <c r="G15782" s="30"/>
      <c r="I15782" s="30"/>
      <c r="J15782" s="27"/>
    </row>
    <row r="15783" s="4" customFormat="1" ht="12.75" customHeight="1" spans="1:10">
      <c r="A15783" s="27"/>
      <c r="B15783" s="27"/>
      <c r="C15783" s="27"/>
      <c r="D15783" s="28"/>
      <c r="E15783" s="29"/>
      <c r="G15783" s="30"/>
      <c r="I15783" s="30"/>
      <c r="J15783" s="27"/>
    </row>
    <row r="15784" s="4" customFormat="1" ht="12.75" customHeight="1" spans="1:10">
      <c r="A15784" s="27"/>
      <c r="B15784" s="27"/>
      <c r="C15784" s="27"/>
      <c r="D15784" s="28"/>
      <c r="E15784" s="29"/>
      <c r="G15784" s="30"/>
      <c r="I15784" s="30"/>
      <c r="J15784" s="27"/>
    </row>
    <row r="15785" s="4" customFormat="1" ht="12.75" customHeight="1" spans="1:10">
      <c r="A15785" s="27"/>
      <c r="B15785" s="27"/>
      <c r="C15785" s="27"/>
      <c r="D15785" s="28"/>
      <c r="E15785" s="29"/>
      <c r="G15785" s="30"/>
      <c r="I15785" s="30"/>
      <c r="J15785" s="27"/>
    </row>
    <row r="15786" s="4" customFormat="1" ht="12.75" customHeight="1" spans="1:10">
      <c r="A15786" s="27"/>
      <c r="B15786" s="27"/>
      <c r="C15786" s="27"/>
      <c r="D15786" s="28"/>
      <c r="E15786" s="29"/>
      <c r="G15786" s="30"/>
      <c r="I15786" s="30"/>
      <c r="J15786" s="27"/>
    </row>
    <row r="15787" s="4" customFormat="1" ht="12.75" customHeight="1" spans="1:10">
      <c r="A15787" s="27"/>
      <c r="B15787" s="27"/>
      <c r="C15787" s="27"/>
      <c r="D15787" s="28"/>
      <c r="E15787" s="29"/>
      <c r="G15787" s="30"/>
      <c r="I15787" s="30"/>
      <c r="J15787" s="27"/>
    </row>
    <row r="15788" s="4" customFormat="1" ht="12.75" customHeight="1" spans="1:10">
      <c r="A15788" s="27"/>
      <c r="B15788" s="27"/>
      <c r="C15788" s="27"/>
      <c r="D15788" s="28"/>
      <c r="E15788" s="29"/>
      <c r="G15788" s="30"/>
      <c r="I15788" s="30"/>
      <c r="J15788" s="27"/>
    </row>
    <row r="15789" s="4" customFormat="1" ht="12.75" customHeight="1" spans="1:10">
      <c r="A15789" s="27"/>
      <c r="B15789" s="27"/>
      <c r="C15789" s="27"/>
      <c r="D15789" s="28"/>
      <c r="E15789" s="29"/>
      <c r="G15789" s="30"/>
      <c r="I15789" s="30"/>
      <c r="J15789" s="27"/>
    </row>
    <row r="15790" s="4" customFormat="1" ht="12.75" customHeight="1" spans="1:10">
      <c r="A15790" s="27"/>
      <c r="B15790" s="27"/>
      <c r="C15790" s="27"/>
      <c r="D15790" s="28"/>
      <c r="E15790" s="29"/>
      <c r="G15790" s="30"/>
      <c r="I15790" s="30"/>
      <c r="J15790" s="27"/>
    </row>
    <row r="15791" s="4" customFormat="1" ht="12.75" customHeight="1" spans="1:10">
      <c r="A15791" s="27"/>
      <c r="B15791" s="27"/>
      <c r="C15791" s="27"/>
      <c r="D15791" s="28"/>
      <c r="E15791" s="29"/>
      <c r="G15791" s="30"/>
      <c r="I15791" s="30"/>
      <c r="J15791" s="27"/>
    </row>
    <row r="15792" s="4" customFormat="1" ht="12.75" customHeight="1" spans="1:10">
      <c r="A15792" s="27"/>
      <c r="B15792" s="27"/>
      <c r="C15792" s="27"/>
      <c r="D15792" s="28"/>
      <c r="E15792" s="29"/>
      <c r="G15792" s="30"/>
      <c r="I15792" s="30"/>
      <c r="J15792" s="27"/>
    </row>
    <row r="15793" s="4" customFormat="1" ht="12.75" customHeight="1" spans="1:10">
      <c r="A15793" s="27"/>
      <c r="B15793" s="27"/>
      <c r="C15793" s="27"/>
      <c r="D15793" s="28"/>
      <c r="E15793" s="29"/>
      <c r="G15793" s="30"/>
      <c r="I15793" s="30"/>
      <c r="J15793" s="27"/>
    </row>
    <row r="15794" s="4" customFormat="1" ht="12.75" customHeight="1" spans="1:10">
      <c r="A15794" s="27"/>
      <c r="B15794" s="27"/>
      <c r="C15794" s="27"/>
      <c r="D15794" s="28"/>
      <c r="E15794" s="29"/>
      <c r="G15794" s="30"/>
      <c r="I15794" s="30"/>
      <c r="J15794" s="27"/>
    </row>
    <row r="15795" s="4" customFormat="1" ht="12.75" customHeight="1" spans="1:10">
      <c r="A15795" s="27"/>
      <c r="B15795" s="27"/>
      <c r="C15795" s="27"/>
      <c r="D15795" s="28"/>
      <c r="E15795" s="29"/>
      <c r="G15795" s="30"/>
      <c r="I15795" s="30"/>
      <c r="J15795" s="27"/>
    </row>
    <row r="15796" s="4" customFormat="1" ht="12.75" customHeight="1" spans="1:10">
      <c r="A15796" s="27"/>
      <c r="B15796" s="27"/>
      <c r="C15796" s="27"/>
      <c r="D15796" s="28"/>
      <c r="E15796" s="29"/>
      <c r="G15796" s="30"/>
      <c r="I15796" s="30"/>
      <c r="J15796" s="27"/>
    </row>
    <row r="15797" s="4" customFormat="1" ht="12.75" customHeight="1" spans="1:10">
      <c r="A15797" s="27"/>
      <c r="B15797" s="27"/>
      <c r="C15797" s="27"/>
      <c r="D15797" s="28"/>
      <c r="E15797" s="29"/>
      <c r="G15797" s="30"/>
      <c r="I15797" s="30"/>
      <c r="J15797" s="27"/>
    </row>
    <row r="15798" s="4" customFormat="1" ht="12.75" customHeight="1" spans="1:10">
      <c r="A15798" s="27"/>
      <c r="B15798" s="27"/>
      <c r="C15798" s="27"/>
      <c r="D15798" s="28"/>
      <c r="E15798" s="29"/>
      <c r="G15798" s="30"/>
      <c r="I15798" s="30"/>
      <c r="J15798" s="27"/>
    </row>
    <row r="15799" s="4" customFormat="1" ht="12.75" customHeight="1" spans="1:10">
      <c r="A15799" s="27"/>
      <c r="B15799" s="27"/>
      <c r="C15799" s="27"/>
      <c r="D15799" s="28"/>
      <c r="E15799" s="29"/>
      <c r="G15799" s="30"/>
      <c r="I15799" s="30"/>
      <c r="J15799" s="27"/>
    </row>
    <row r="15800" s="4" customFormat="1" ht="12.75" customHeight="1" spans="1:10">
      <c r="A15800" s="27"/>
      <c r="B15800" s="27"/>
      <c r="C15800" s="27"/>
      <c r="D15800" s="28"/>
      <c r="E15800" s="29"/>
      <c r="G15800" s="30"/>
      <c r="I15800" s="30"/>
      <c r="J15800" s="27"/>
    </row>
    <row r="15801" s="4" customFormat="1" ht="12.75" customHeight="1" spans="1:10">
      <c r="A15801" s="27"/>
      <c r="B15801" s="27"/>
      <c r="C15801" s="27"/>
      <c r="D15801" s="28"/>
      <c r="E15801" s="29"/>
      <c r="G15801" s="30"/>
      <c r="I15801" s="30"/>
      <c r="J15801" s="27"/>
    </row>
    <row r="15802" s="4" customFormat="1" ht="12.75" customHeight="1" spans="1:10">
      <c r="A15802" s="27"/>
      <c r="B15802" s="27"/>
      <c r="C15802" s="27"/>
      <c r="D15802" s="28"/>
      <c r="E15802" s="29"/>
      <c r="G15802" s="30"/>
      <c r="I15802" s="30"/>
      <c r="J15802" s="27"/>
    </row>
    <row r="15803" s="4" customFormat="1" ht="12.75" customHeight="1" spans="1:10">
      <c r="A15803" s="27"/>
      <c r="B15803" s="27"/>
      <c r="C15803" s="27"/>
      <c r="D15803" s="28"/>
      <c r="E15803" s="29"/>
      <c r="G15803" s="30"/>
      <c r="I15803" s="30"/>
      <c r="J15803" s="27"/>
    </row>
    <row r="15804" s="4" customFormat="1" ht="12.75" customHeight="1" spans="1:10">
      <c r="A15804" s="27"/>
      <c r="B15804" s="27"/>
      <c r="C15804" s="27"/>
      <c r="D15804" s="28"/>
      <c r="E15804" s="29"/>
      <c r="G15804" s="30"/>
      <c r="I15804" s="30"/>
      <c r="J15804" s="27"/>
    </row>
    <row r="15805" s="4" customFormat="1" ht="12.75" customHeight="1" spans="1:10">
      <c r="A15805" s="27"/>
      <c r="B15805" s="27"/>
      <c r="C15805" s="27"/>
      <c r="D15805" s="28"/>
      <c r="E15805" s="29"/>
      <c r="G15805" s="30"/>
      <c r="I15805" s="30"/>
      <c r="J15805" s="27"/>
    </row>
    <row r="15806" s="4" customFormat="1" ht="12.75" customHeight="1" spans="1:10">
      <c r="A15806" s="27"/>
      <c r="B15806" s="27"/>
      <c r="C15806" s="27"/>
      <c r="D15806" s="28"/>
      <c r="E15806" s="29"/>
      <c r="G15806" s="30"/>
      <c r="I15806" s="30"/>
      <c r="J15806" s="27"/>
    </row>
    <row r="15807" s="4" customFormat="1" ht="12.75" customHeight="1" spans="1:10">
      <c r="A15807" s="27"/>
      <c r="B15807" s="27"/>
      <c r="C15807" s="27"/>
      <c r="D15807" s="28"/>
      <c r="E15807" s="29"/>
      <c r="G15807" s="30"/>
      <c r="I15807" s="30"/>
      <c r="J15807" s="27"/>
    </row>
    <row r="15808" s="4" customFormat="1" ht="12.75" customHeight="1" spans="1:10">
      <c r="A15808" s="27"/>
      <c r="B15808" s="27"/>
      <c r="C15808" s="27"/>
      <c r="D15808" s="28"/>
      <c r="E15808" s="29"/>
      <c r="G15808" s="30"/>
      <c r="I15808" s="30"/>
      <c r="J15808" s="27"/>
    </row>
    <row r="15809" s="4" customFormat="1" ht="12.75" customHeight="1" spans="1:10">
      <c r="A15809" s="27"/>
      <c r="B15809" s="27"/>
      <c r="C15809" s="27"/>
      <c r="D15809" s="28"/>
      <c r="E15809" s="29"/>
      <c r="G15809" s="30"/>
      <c r="I15809" s="30"/>
      <c r="J15809" s="27"/>
    </row>
    <row r="15810" s="4" customFormat="1" ht="12.75" customHeight="1" spans="1:10">
      <c r="A15810" s="27"/>
      <c r="B15810" s="27"/>
      <c r="C15810" s="27"/>
      <c r="D15810" s="28"/>
      <c r="E15810" s="29"/>
      <c r="G15810" s="30"/>
      <c r="I15810" s="30"/>
      <c r="J15810" s="27"/>
    </row>
    <row r="15811" s="4" customFormat="1" ht="12.75" customHeight="1" spans="1:10">
      <c r="A15811" s="27"/>
      <c r="B15811" s="27"/>
      <c r="C15811" s="27"/>
      <c r="D15811" s="28"/>
      <c r="E15811" s="29"/>
      <c r="G15811" s="30"/>
      <c r="I15811" s="30"/>
      <c r="J15811" s="27"/>
    </row>
    <row r="15812" s="4" customFormat="1" ht="12.75" customHeight="1" spans="1:10">
      <c r="A15812" s="27"/>
      <c r="B15812" s="27"/>
      <c r="C15812" s="27"/>
      <c r="D15812" s="28"/>
      <c r="E15812" s="29"/>
      <c r="G15812" s="30"/>
      <c r="I15812" s="30"/>
      <c r="J15812" s="27"/>
    </row>
    <row r="15813" s="4" customFormat="1" ht="12.75" customHeight="1" spans="1:10">
      <c r="A15813" s="27"/>
      <c r="B15813" s="27"/>
      <c r="C15813" s="27"/>
      <c r="D15813" s="28"/>
      <c r="E15813" s="29"/>
      <c r="G15813" s="30"/>
      <c r="I15813" s="30"/>
      <c r="J15813" s="27"/>
    </row>
    <row r="15814" s="4" customFormat="1" ht="12.75" customHeight="1" spans="1:10">
      <c r="A15814" s="27"/>
      <c r="B15814" s="27"/>
      <c r="C15814" s="27"/>
      <c r="D15814" s="28"/>
      <c r="E15814" s="29"/>
      <c r="G15814" s="30"/>
      <c r="I15814" s="30"/>
      <c r="J15814" s="27"/>
    </row>
    <row r="15815" s="4" customFormat="1" ht="12.75" customHeight="1" spans="1:10">
      <c r="A15815" s="27"/>
      <c r="B15815" s="27"/>
      <c r="C15815" s="27"/>
      <c r="D15815" s="28"/>
      <c r="E15815" s="29"/>
      <c r="G15815" s="30"/>
      <c r="I15815" s="30"/>
      <c r="J15815" s="27"/>
    </row>
    <row r="15816" s="4" customFormat="1" ht="12.75" customHeight="1" spans="1:10">
      <c r="A15816" s="27"/>
      <c r="B15816" s="27"/>
      <c r="C15816" s="27"/>
      <c r="D15816" s="28"/>
      <c r="E15816" s="29"/>
      <c r="G15816" s="30"/>
      <c r="I15816" s="30"/>
      <c r="J15816" s="27"/>
    </row>
    <row r="15817" s="4" customFormat="1" ht="12.75" customHeight="1" spans="1:10">
      <c r="A15817" s="27"/>
      <c r="B15817" s="27"/>
      <c r="C15817" s="27"/>
      <c r="D15817" s="28"/>
      <c r="E15817" s="29"/>
      <c r="G15817" s="30"/>
      <c r="I15817" s="30"/>
      <c r="J15817" s="27"/>
    </row>
    <row r="15818" s="4" customFormat="1" ht="12.75" customHeight="1" spans="1:10">
      <c r="A15818" s="27"/>
      <c r="B15818" s="27"/>
      <c r="C15818" s="27"/>
      <c r="D15818" s="28"/>
      <c r="E15818" s="29"/>
      <c r="G15818" s="30"/>
      <c r="I15818" s="30"/>
      <c r="J15818" s="27"/>
    </row>
    <row r="15819" s="4" customFormat="1" ht="12.75" customHeight="1" spans="1:10">
      <c r="A15819" s="27"/>
      <c r="B15819" s="27"/>
      <c r="C15819" s="27"/>
      <c r="D15819" s="28"/>
      <c r="E15819" s="29"/>
      <c r="G15819" s="30"/>
      <c r="I15819" s="30"/>
      <c r="J15819" s="27"/>
    </row>
    <row r="15820" s="4" customFormat="1" ht="12.75" customHeight="1" spans="1:10">
      <c r="A15820" s="27"/>
      <c r="B15820" s="27"/>
      <c r="C15820" s="27"/>
      <c r="D15820" s="28"/>
      <c r="E15820" s="29"/>
      <c r="G15820" s="30"/>
      <c r="I15820" s="30"/>
      <c r="J15820" s="27"/>
    </row>
    <row r="15821" s="4" customFormat="1" ht="12.75" customHeight="1" spans="1:10">
      <c r="A15821" s="27"/>
      <c r="B15821" s="27"/>
      <c r="C15821" s="27"/>
      <c r="D15821" s="28"/>
      <c r="E15821" s="29"/>
      <c r="G15821" s="30"/>
      <c r="I15821" s="30"/>
      <c r="J15821" s="27"/>
    </row>
    <row r="15822" s="4" customFormat="1" ht="12.75" customHeight="1" spans="1:10">
      <c r="A15822" s="27"/>
      <c r="B15822" s="27"/>
      <c r="C15822" s="27"/>
      <c r="D15822" s="28"/>
      <c r="E15822" s="29"/>
      <c r="G15822" s="30"/>
      <c r="I15822" s="30"/>
      <c r="J15822" s="27"/>
    </row>
    <row r="15823" s="4" customFormat="1" ht="12.75" customHeight="1" spans="1:10">
      <c r="A15823" s="27"/>
      <c r="B15823" s="27"/>
      <c r="C15823" s="27"/>
      <c r="D15823" s="28"/>
      <c r="E15823" s="29"/>
      <c r="G15823" s="30"/>
      <c r="I15823" s="30"/>
      <c r="J15823" s="27"/>
    </row>
    <row r="15824" s="4" customFormat="1" ht="12.75" customHeight="1" spans="1:10">
      <c r="A15824" s="27"/>
      <c r="B15824" s="27"/>
      <c r="C15824" s="27"/>
      <c r="D15824" s="28"/>
      <c r="E15824" s="29"/>
      <c r="G15824" s="30"/>
      <c r="I15824" s="30"/>
      <c r="J15824" s="27"/>
    </row>
    <row r="15825" s="4" customFormat="1" ht="12.75" customHeight="1" spans="1:10">
      <c r="A15825" s="27"/>
      <c r="B15825" s="27"/>
      <c r="C15825" s="27"/>
      <c r="D15825" s="28"/>
      <c r="E15825" s="29"/>
      <c r="G15825" s="30"/>
      <c r="I15825" s="30"/>
      <c r="J15825" s="27"/>
    </row>
    <row r="15826" s="4" customFormat="1" ht="12.75" customHeight="1" spans="1:10">
      <c r="A15826" s="27"/>
      <c r="B15826" s="27"/>
      <c r="C15826" s="27"/>
      <c r="D15826" s="28"/>
      <c r="E15826" s="29"/>
      <c r="G15826" s="30"/>
      <c r="I15826" s="30"/>
      <c r="J15826" s="27"/>
    </row>
    <row r="15827" s="4" customFormat="1" ht="12.75" customHeight="1" spans="1:10">
      <c r="A15827" s="27"/>
      <c r="B15827" s="27"/>
      <c r="C15827" s="27"/>
      <c r="D15827" s="28"/>
      <c r="E15827" s="29"/>
      <c r="G15827" s="30"/>
      <c r="I15827" s="30"/>
      <c r="J15827" s="27"/>
    </row>
    <row r="15828" s="4" customFormat="1" ht="12.75" customHeight="1" spans="1:10">
      <c r="A15828" s="27"/>
      <c r="B15828" s="27"/>
      <c r="C15828" s="27"/>
      <c r="D15828" s="28"/>
      <c r="E15828" s="29"/>
      <c r="G15828" s="30"/>
      <c r="I15828" s="30"/>
      <c r="J15828" s="27"/>
    </row>
    <row r="15829" s="4" customFormat="1" ht="12.75" customHeight="1" spans="1:10">
      <c r="A15829" s="27"/>
      <c r="B15829" s="27"/>
      <c r="C15829" s="27"/>
      <c r="D15829" s="28"/>
      <c r="E15829" s="29"/>
      <c r="G15829" s="30"/>
      <c r="I15829" s="30"/>
      <c r="J15829" s="27"/>
    </row>
    <row r="15830" s="4" customFormat="1" ht="12.75" customHeight="1" spans="1:10">
      <c r="A15830" s="27"/>
      <c r="B15830" s="27"/>
      <c r="C15830" s="27"/>
      <c r="D15830" s="28"/>
      <c r="E15830" s="29"/>
      <c r="G15830" s="30"/>
      <c r="I15830" s="30"/>
      <c r="J15830" s="27"/>
    </row>
    <row r="15831" s="4" customFormat="1" ht="12.75" customHeight="1" spans="1:10">
      <c r="A15831" s="27"/>
      <c r="B15831" s="27"/>
      <c r="C15831" s="27"/>
      <c r="D15831" s="28"/>
      <c r="E15831" s="29"/>
      <c r="G15831" s="30"/>
      <c r="I15831" s="30"/>
      <c r="J15831" s="27"/>
    </row>
    <row r="15832" s="4" customFormat="1" ht="12.75" customHeight="1" spans="1:10">
      <c r="A15832" s="27"/>
      <c r="B15832" s="27"/>
      <c r="C15832" s="27"/>
      <c r="D15832" s="28"/>
      <c r="E15832" s="29"/>
      <c r="G15832" s="30"/>
      <c r="I15832" s="30"/>
      <c r="J15832" s="27"/>
    </row>
    <row r="15833" s="4" customFormat="1" ht="12.75" customHeight="1" spans="1:10">
      <c r="A15833" s="27"/>
      <c r="B15833" s="27"/>
      <c r="C15833" s="27"/>
      <c r="D15833" s="28"/>
      <c r="E15833" s="29"/>
      <c r="G15833" s="30"/>
      <c r="I15833" s="30"/>
      <c r="J15833" s="27"/>
    </row>
    <row r="15834" s="4" customFormat="1" ht="12.75" customHeight="1" spans="1:10">
      <c r="A15834" s="27"/>
      <c r="B15834" s="27"/>
      <c r="C15834" s="27"/>
      <c r="D15834" s="28"/>
      <c r="E15834" s="29"/>
      <c r="G15834" s="30"/>
      <c r="I15834" s="30"/>
      <c r="J15834" s="27"/>
    </row>
    <row r="15835" s="4" customFormat="1" ht="12.75" customHeight="1" spans="1:10">
      <c r="A15835" s="27"/>
      <c r="B15835" s="27"/>
      <c r="C15835" s="27"/>
      <c r="D15835" s="28"/>
      <c r="E15835" s="29"/>
      <c r="G15835" s="30"/>
      <c r="I15835" s="30"/>
      <c r="J15835" s="27"/>
    </row>
    <row r="15836" s="4" customFormat="1" ht="12.75" customHeight="1" spans="1:10">
      <c r="A15836" s="27"/>
      <c r="B15836" s="27"/>
      <c r="C15836" s="27"/>
      <c r="D15836" s="28"/>
      <c r="E15836" s="29"/>
      <c r="G15836" s="30"/>
      <c r="I15836" s="30"/>
      <c r="J15836" s="27"/>
    </row>
    <row r="15837" s="4" customFormat="1" ht="12.75" customHeight="1" spans="1:10">
      <c r="A15837" s="27"/>
      <c r="B15837" s="27"/>
      <c r="C15837" s="27"/>
      <c r="D15837" s="28"/>
      <c r="E15837" s="29"/>
      <c r="G15837" s="30"/>
      <c r="I15837" s="30"/>
      <c r="J15837" s="27"/>
    </row>
    <row r="15838" s="4" customFormat="1" ht="12.75" customHeight="1" spans="1:10">
      <c r="A15838" s="27"/>
      <c r="B15838" s="27"/>
      <c r="C15838" s="27"/>
      <c r="D15838" s="28"/>
      <c r="E15838" s="29"/>
      <c r="G15838" s="30"/>
      <c r="I15838" s="30"/>
      <c r="J15838" s="27"/>
    </row>
    <row r="15839" s="4" customFormat="1" ht="12.75" customHeight="1" spans="1:10">
      <c r="A15839" s="27"/>
      <c r="B15839" s="27"/>
      <c r="C15839" s="27"/>
      <c r="D15839" s="28"/>
      <c r="E15839" s="29"/>
      <c r="G15839" s="30"/>
      <c r="I15839" s="30"/>
      <c r="J15839" s="27"/>
    </row>
    <row r="15840" s="4" customFormat="1" ht="12.75" customHeight="1" spans="1:10">
      <c r="A15840" s="27"/>
      <c r="B15840" s="27"/>
      <c r="C15840" s="27"/>
      <c r="D15840" s="28"/>
      <c r="E15840" s="29"/>
      <c r="G15840" s="30"/>
      <c r="I15840" s="30"/>
      <c r="J15840" s="27"/>
    </row>
    <row r="15841" s="4" customFormat="1" ht="12.75" customHeight="1" spans="1:10">
      <c r="A15841" s="27"/>
      <c r="B15841" s="27"/>
      <c r="C15841" s="27"/>
      <c r="D15841" s="28"/>
      <c r="E15841" s="29"/>
      <c r="G15841" s="30"/>
      <c r="I15841" s="30"/>
      <c r="J15841" s="27"/>
    </row>
    <row r="15842" s="4" customFormat="1" ht="12.75" customHeight="1" spans="1:10">
      <c r="A15842" s="27"/>
      <c r="B15842" s="27"/>
      <c r="C15842" s="27"/>
      <c r="D15842" s="28"/>
      <c r="E15842" s="29"/>
      <c r="G15842" s="30"/>
      <c r="I15842" s="30"/>
      <c r="J15842" s="27"/>
    </row>
    <row r="15843" s="4" customFormat="1" ht="12.75" customHeight="1" spans="1:10">
      <c r="A15843" s="27"/>
      <c r="B15843" s="27"/>
      <c r="C15843" s="27"/>
      <c r="D15843" s="28"/>
      <c r="E15843" s="29"/>
      <c r="G15843" s="30"/>
      <c r="I15843" s="30"/>
      <c r="J15843" s="27"/>
    </row>
    <row r="15844" s="4" customFormat="1" ht="12.75" customHeight="1" spans="1:10">
      <c r="A15844" s="27"/>
      <c r="B15844" s="27"/>
      <c r="C15844" s="27"/>
      <c r="D15844" s="28"/>
      <c r="E15844" s="29"/>
      <c r="G15844" s="30"/>
      <c r="I15844" s="30"/>
      <c r="J15844" s="27"/>
    </row>
    <row r="15845" s="4" customFormat="1" ht="12.75" customHeight="1" spans="1:10">
      <c r="A15845" s="27"/>
      <c r="B15845" s="27"/>
      <c r="C15845" s="27"/>
      <c r="D15845" s="28"/>
      <c r="E15845" s="29"/>
      <c r="G15845" s="30"/>
      <c r="I15845" s="30"/>
      <c r="J15845" s="27"/>
    </row>
    <row r="15846" s="4" customFormat="1" ht="12.75" customHeight="1" spans="1:10">
      <c r="A15846" s="27"/>
      <c r="B15846" s="27"/>
      <c r="C15846" s="27"/>
      <c r="D15846" s="28"/>
      <c r="E15846" s="29"/>
      <c r="G15846" s="30"/>
      <c r="I15846" s="30"/>
      <c r="J15846" s="27"/>
    </row>
    <row r="15847" s="4" customFormat="1" ht="12.75" customHeight="1" spans="1:10">
      <c r="A15847" s="27"/>
      <c r="B15847" s="27"/>
      <c r="C15847" s="27"/>
      <c r="D15847" s="28"/>
      <c r="E15847" s="29"/>
      <c r="G15847" s="30"/>
      <c r="I15847" s="30"/>
      <c r="J15847" s="27"/>
    </row>
    <row r="15848" s="4" customFormat="1" ht="12.75" customHeight="1" spans="1:10">
      <c r="A15848" s="27"/>
      <c r="B15848" s="27"/>
      <c r="C15848" s="27"/>
      <c r="D15848" s="28"/>
      <c r="E15848" s="29"/>
      <c r="G15848" s="30"/>
      <c r="I15848" s="30"/>
      <c r="J15848" s="27"/>
    </row>
    <row r="15849" s="4" customFormat="1" ht="12.75" customHeight="1" spans="1:10">
      <c r="A15849" s="27"/>
      <c r="B15849" s="27"/>
      <c r="C15849" s="27"/>
      <c r="D15849" s="28"/>
      <c r="E15849" s="29"/>
      <c r="G15849" s="30"/>
      <c r="I15849" s="30"/>
      <c r="J15849" s="27"/>
    </row>
    <row r="15850" s="4" customFormat="1" ht="12.75" customHeight="1" spans="1:10">
      <c r="A15850" s="27"/>
      <c r="B15850" s="27"/>
      <c r="C15850" s="27"/>
      <c r="D15850" s="28"/>
      <c r="E15850" s="29"/>
      <c r="G15850" s="30"/>
      <c r="I15850" s="30"/>
      <c r="J15850" s="27"/>
    </row>
    <row r="15851" s="4" customFormat="1" ht="12.75" customHeight="1" spans="1:10">
      <c r="A15851" s="27"/>
      <c r="B15851" s="27"/>
      <c r="C15851" s="27"/>
      <c r="D15851" s="28"/>
      <c r="E15851" s="29"/>
      <c r="G15851" s="30"/>
      <c r="I15851" s="30"/>
      <c r="J15851" s="27"/>
    </row>
    <row r="15852" s="4" customFormat="1" ht="12.75" customHeight="1" spans="1:10">
      <c r="A15852" s="27"/>
      <c r="B15852" s="27"/>
      <c r="C15852" s="27"/>
      <c r="D15852" s="28"/>
      <c r="E15852" s="29"/>
      <c r="G15852" s="30"/>
      <c r="I15852" s="30"/>
      <c r="J15852" s="27"/>
    </row>
    <row r="15853" s="4" customFormat="1" ht="12.75" customHeight="1" spans="1:10">
      <c r="A15853" s="27"/>
      <c r="B15853" s="27"/>
      <c r="C15853" s="27"/>
      <c r="D15853" s="28"/>
      <c r="E15853" s="29"/>
      <c r="G15853" s="30"/>
      <c r="I15853" s="30"/>
      <c r="J15853" s="27"/>
    </row>
    <row r="15854" s="4" customFormat="1" ht="12.75" customHeight="1" spans="1:10">
      <c r="A15854" s="27"/>
      <c r="B15854" s="27"/>
      <c r="C15854" s="27"/>
      <c r="D15854" s="28"/>
      <c r="E15854" s="29"/>
      <c r="G15854" s="30"/>
      <c r="I15854" s="30"/>
      <c r="J15854" s="27"/>
    </row>
    <row r="15855" s="4" customFormat="1" ht="12.75" customHeight="1" spans="1:10">
      <c r="A15855" s="27"/>
      <c r="B15855" s="27"/>
      <c r="C15855" s="27"/>
      <c r="D15855" s="28"/>
      <c r="E15855" s="29"/>
      <c r="G15855" s="30"/>
      <c r="I15855" s="30"/>
      <c r="J15855" s="27"/>
    </row>
    <row r="15856" s="4" customFormat="1" ht="12.75" customHeight="1" spans="1:10">
      <c r="A15856" s="27"/>
      <c r="B15856" s="27"/>
      <c r="C15856" s="27"/>
      <c r="D15856" s="28"/>
      <c r="E15856" s="29"/>
      <c r="G15856" s="30"/>
      <c r="I15856" s="30"/>
      <c r="J15856" s="27"/>
    </row>
    <row r="15857" s="4" customFormat="1" ht="12.75" customHeight="1" spans="1:10">
      <c r="A15857" s="27"/>
      <c r="B15857" s="27"/>
      <c r="C15857" s="27"/>
      <c r="D15857" s="28"/>
      <c r="E15857" s="29"/>
      <c r="G15857" s="30"/>
      <c r="I15857" s="30"/>
      <c r="J15857" s="27"/>
    </row>
    <row r="15858" s="4" customFormat="1" ht="12.75" customHeight="1" spans="1:10">
      <c r="A15858" s="27"/>
      <c r="B15858" s="27"/>
      <c r="C15858" s="27"/>
      <c r="D15858" s="28"/>
      <c r="E15858" s="29"/>
      <c r="G15858" s="30"/>
      <c r="I15858" s="30"/>
      <c r="J15858" s="27"/>
    </row>
    <row r="15859" s="4" customFormat="1" ht="12.75" customHeight="1" spans="1:10">
      <c r="A15859" s="27"/>
      <c r="B15859" s="27"/>
      <c r="C15859" s="27"/>
      <c r="D15859" s="28"/>
      <c r="E15859" s="29"/>
      <c r="G15859" s="30"/>
      <c r="I15859" s="30"/>
      <c r="J15859" s="27"/>
    </row>
    <row r="15860" s="4" customFormat="1" ht="12.75" customHeight="1" spans="1:10">
      <c r="A15860" s="27"/>
      <c r="B15860" s="27"/>
      <c r="C15860" s="27"/>
      <c r="D15860" s="28"/>
      <c r="E15860" s="29"/>
      <c r="G15860" s="30"/>
      <c r="I15860" s="30"/>
      <c r="J15860" s="27"/>
    </row>
    <row r="15861" s="4" customFormat="1" ht="12.75" customHeight="1" spans="1:10">
      <c r="A15861" s="27"/>
      <c r="B15861" s="27"/>
      <c r="C15861" s="27"/>
      <c r="D15861" s="28"/>
      <c r="E15861" s="29"/>
      <c r="G15861" s="30"/>
      <c r="I15861" s="30"/>
      <c r="J15861" s="27"/>
    </row>
    <row r="15862" s="4" customFormat="1" ht="12.75" customHeight="1" spans="1:10">
      <c r="A15862" s="27"/>
      <c r="B15862" s="27"/>
      <c r="C15862" s="27"/>
      <c r="D15862" s="28"/>
      <c r="E15862" s="29"/>
      <c r="G15862" s="30"/>
      <c r="I15862" s="30"/>
      <c r="J15862" s="27"/>
    </row>
    <row r="15863" s="4" customFormat="1" ht="12.75" customHeight="1" spans="1:10">
      <c r="A15863" s="27"/>
      <c r="B15863" s="27"/>
      <c r="C15863" s="27"/>
      <c r="D15863" s="28"/>
      <c r="E15863" s="29"/>
      <c r="G15863" s="30"/>
      <c r="I15863" s="30"/>
      <c r="J15863" s="27"/>
    </row>
    <row r="15864" s="4" customFormat="1" ht="12.75" customHeight="1" spans="1:10">
      <c r="A15864" s="27"/>
      <c r="B15864" s="27"/>
      <c r="C15864" s="27"/>
      <c r="D15864" s="28"/>
      <c r="E15864" s="29"/>
      <c r="G15864" s="30"/>
      <c r="I15864" s="30"/>
      <c r="J15864" s="27"/>
    </row>
    <row r="15865" s="4" customFormat="1" ht="12.75" customHeight="1" spans="1:10">
      <c r="A15865" s="27"/>
      <c r="B15865" s="27"/>
      <c r="C15865" s="27"/>
      <c r="D15865" s="28"/>
      <c r="E15865" s="29"/>
      <c r="G15865" s="30"/>
      <c r="I15865" s="30"/>
      <c r="J15865" s="27"/>
    </row>
    <row r="15866" s="4" customFormat="1" ht="12.75" customHeight="1" spans="1:10">
      <c r="A15866" s="27"/>
      <c r="B15866" s="27"/>
      <c r="C15866" s="27"/>
      <c r="D15866" s="28"/>
      <c r="E15866" s="29"/>
      <c r="G15866" s="30"/>
      <c r="I15866" s="30"/>
      <c r="J15866" s="27"/>
    </row>
    <row r="15867" s="4" customFormat="1" ht="12.75" customHeight="1" spans="1:10">
      <c r="A15867" s="27"/>
      <c r="B15867" s="27"/>
      <c r="C15867" s="27"/>
      <c r="D15867" s="28"/>
      <c r="E15867" s="29"/>
      <c r="G15867" s="30"/>
      <c r="I15867" s="30"/>
      <c r="J15867" s="27"/>
    </row>
    <row r="15868" s="4" customFormat="1" ht="12.75" customHeight="1" spans="1:10">
      <c r="A15868" s="27"/>
      <c r="B15868" s="27"/>
      <c r="C15868" s="27"/>
      <c r="D15868" s="28"/>
      <c r="E15868" s="29"/>
      <c r="G15868" s="30"/>
      <c r="I15868" s="30"/>
      <c r="J15868" s="27"/>
    </row>
    <row r="15869" s="4" customFormat="1" ht="12.75" customHeight="1" spans="1:10">
      <c r="A15869" s="27"/>
      <c r="B15869" s="27"/>
      <c r="C15869" s="27"/>
      <c r="D15869" s="28"/>
      <c r="E15869" s="29"/>
      <c r="G15869" s="30"/>
      <c r="I15869" s="30"/>
      <c r="J15869" s="27"/>
    </row>
    <row r="15870" s="4" customFormat="1" ht="12.75" customHeight="1" spans="1:10">
      <c r="A15870" s="27"/>
      <c r="B15870" s="27"/>
      <c r="C15870" s="27"/>
      <c r="D15870" s="28"/>
      <c r="E15870" s="29"/>
      <c r="G15870" s="30"/>
      <c r="I15870" s="30"/>
      <c r="J15870" s="27"/>
    </row>
    <row r="15871" s="4" customFormat="1" ht="12.75" customHeight="1" spans="1:10">
      <c r="A15871" s="27"/>
      <c r="B15871" s="27"/>
      <c r="C15871" s="27"/>
      <c r="D15871" s="28"/>
      <c r="E15871" s="29"/>
      <c r="G15871" s="30"/>
      <c r="I15871" s="30"/>
      <c r="J15871" s="27"/>
    </row>
    <row r="15872" s="4" customFormat="1" ht="12.75" customHeight="1" spans="1:10">
      <c r="A15872" s="27"/>
      <c r="B15872" s="27"/>
      <c r="C15872" s="27"/>
      <c r="D15872" s="28"/>
      <c r="E15872" s="29"/>
      <c r="G15872" s="30"/>
      <c r="I15872" s="30"/>
      <c r="J15872" s="27"/>
    </row>
    <row r="15873" s="4" customFormat="1" ht="12.75" customHeight="1" spans="1:10">
      <c r="A15873" s="27"/>
      <c r="B15873" s="27"/>
      <c r="C15873" s="27"/>
      <c r="D15873" s="28"/>
      <c r="E15873" s="29"/>
      <c r="G15873" s="30"/>
      <c r="I15873" s="30"/>
      <c r="J15873" s="27"/>
    </row>
    <row r="15874" s="4" customFormat="1" ht="12.75" customHeight="1" spans="1:10">
      <c r="A15874" s="27"/>
      <c r="B15874" s="27"/>
      <c r="C15874" s="27"/>
      <c r="D15874" s="28"/>
      <c r="E15874" s="29"/>
      <c r="G15874" s="30"/>
      <c r="I15874" s="30"/>
      <c r="J15874" s="27"/>
    </row>
    <row r="15875" s="4" customFormat="1" ht="12.75" customHeight="1" spans="1:10">
      <c r="A15875" s="27"/>
      <c r="B15875" s="27"/>
      <c r="C15875" s="27"/>
      <c r="D15875" s="28"/>
      <c r="E15875" s="29"/>
      <c r="G15875" s="30"/>
      <c r="I15875" s="30"/>
      <c r="J15875" s="27"/>
    </row>
    <row r="15876" s="4" customFormat="1" ht="12.75" customHeight="1" spans="1:10">
      <c r="A15876" s="27"/>
      <c r="B15876" s="27"/>
      <c r="C15876" s="27"/>
      <c r="D15876" s="28"/>
      <c r="E15876" s="29"/>
      <c r="G15876" s="30"/>
      <c r="I15876" s="30"/>
      <c r="J15876" s="27"/>
    </row>
    <row r="15877" s="4" customFormat="1" ht="12.75" customHeight="1" spans="1:10">
      <c r="A15877" s="27"/>
      <c r="B15877" s="27"/>
      <c r="C15877" s="27"/>
      <c r="D15877" s="28"/>
      <c r="E15877" s="29"/>
      <c r="G15877" s="30"/>
      <c r="I15877" s="30"/>
      <c r="J15877" s="27"/>
    </row>
    <row r="15878" s="4" customFormat="1" ht="12.75" customHeight="1" spans="1:10">
      <c r="A15878" s="27"/>
      <c r="B15878" s="27"/>
      <c r="C15878" s="27"/>
      <c r="D15878" s="28"/>
      <c r="E15878" s="29"/>
      <c r="G15878" s="30"/>
      <c r="I15878" s="30"/>
      <c r="J15878" s="27"/>
    </row>
    <row r="15879" s="4" customFormat="1" ht="12.75" customHeight="1" spans="1:10">
      <c r="A15879" s="27"/>
      <c r="B15879" s="27"/>
      <c r="C15879" s="27"/>
      <c r="D15879" s="28"/>
      <c r="E15879" s="29"/>
      <c r="G15879" s="30"/>
      <c r="I15879" s="30"/>
      <c r="J15879" s="27"/>
    </row>
    <row r="15880" s="4" customFormat="1" ht="12.75" customHeight="1" spans="1:10">
      <c r="A15880" s="27"/>
      <c r="B15880" s="27"/>
      <c r="C15880" s="27"/>
      <c r="D15880" s="28"/>
      <c r="E15880" s="29"/>
      <c r="G15880" s="30"/>
      <c r="I15880" s="30"/>
      <c r="J15880" s="27"/>
    </row>
    <row r="15881" s="4" customFormat="1" ht="12.75" customHeight="1" spans="1:10">
      <c r="A15881" s="27"/>
      <c r="B15881" s="27"/>
      <c r="C15881" s="27"/>
      <c r="D15881" s="28"/>
      <c r="E15881" s="29"/>
      <c r="G15881" s="30"/>
      <c r="I15881" s="30"/>
      <c r="J15881" s="27"/>
    </row>
    <row r="15882" s="4" customFormat="1" ht="12.75" customHeight="1" spans="1:10">
      <c r="A15882" s="27"/>
      <c r="B15882" s="27"/>
      <c r="C15882" s="27"/>
      <c r="D15882" s="28"/>
      <c r="E15882" s="29"/>
      <c r="G15882" s="30"/>
      <c r="I15882" s="30"/>
      <c r="J15882" s="27"/>
    </row>
    <row r="15883" s="4" customFormat="1" ht="12.75" customHeight="1" spans="1:10">
      <c r="A15883" s="27"/>
      <c r="B15883" s="27"/>
      <c r="C15883" s="27"/>
      <c r="D15883" s="28"/>
      <c r="E15883" s="29"/>
      <c r="G15883" s="30"/>
      <c r="I15883" s="30"/>
      <c r="J15883" s="27"/>
    </row>
    <row r="15884" s="4" customFormat="1" ht="12.75" customHeight="1" spans="1:10">
      <c r="A15884" s="27"/>
      <c r="B15884" s="27"/>
      <c r="C15884" s="27"/>
      <c r="D15884" s="28"/>
      <c r="E15884" s="29"/>
      <c r="G15884" s="30"/>
      <c r="I15884" s="30"/>
      <c r="J15884" s="27"/>
    </row>
    <row r="15885" s="4" customFormat="1" ht="12.75" customHeight="1" spans="1:10">
      <c r="A15885" s="27"/>
      <c r="B15885" s="27"/>
      <c r="C15885" s="27"/>
      <c r="D15885" s="28"/>
      <c r="E15885" s="29"/>
      <c r="G15885" s="30"/>
      <c r="I15885" s="30"/>
      <c r="J15885" s="27"/>
    </row>
    <row r="15886" s="4" customFormat="1" ht="12.75" customHeight="1" spans="1:10">
      <c r="A15886" s="27"/>
      <c r="B15886" s="27"/>
      <c r="C15886" s="27"/>
      <c r="D15886" s="28"/>
      <c r="E15886" s="29"/>
      <c r="G15886" s="30"/>
      <c r="I15886" s="30"/>
      <c r="J15886" s="27"/>
    </row>
    <row r="15887" s="4" customFormat="1" ht="12.75" customHeight="1" spans="1:10">
      <c r="A15887" s="27"/>
      <c r="B15887" s="27"/>
      <c r="C15887" s="27"/>
      <c r="D15887" s="28"/>
      <c r="E15887" s="29"/>
      <c r="G15887" s="30"/>
      <c r="I15887" s="30"/>
      <c r="J15887" s="27"/>
    </row>
    <row r="15888" s="4" customFormat="1" ht="12.75" customHeight="1" spans="1:10">
      <c r="A15888" s="27"/>
      <c r="B15888" s="27"/>
      <c r="C15888" s="27"/>
      <c r="D15888" s="28"/>
      <c r="E15888" s="29"/>
      <c r="G15888" s="30"/>
      <c r="I15888" s="30"/>
      <c r="J15888" s="27"/>
    </row>
    <row r="15889" s="4" customFormat="1" ht="12.75" customHeight="1" spans="1:10">
      <c r="A15889" s="27"/>
      <c r="B15889" s="27"/>
      <c r="C15889" s="27"/>
      <c r="D15889" s="28"/>
      <c r="E15889" s="29"/>
      <c r="G15889" s="30"/>
      <c r="I15889" s="30"/>
      <c r="J15889" s="27"/>
    </row>
    <row r="15890" s="4" customFormat="1" ht="12.75" customHeight="1" spans="1:10">
      <c r="A15890" s="27"/>
      <c r="B15890" s="27"/>
      <c r="C15890" s="27"/>
      <c r="D15890" s="28"/>
      <c r="E15890" s="29"/>
      <c r="G15890" s="30"/>
      <c r="I15890" s="30"/>
      <c r="J15890" s="27"/>
    </row>
    <row r="15891" s="4" customFormat="1" ht="12.75" customHeight="1" spans="1:10">
      <c r="A15891" s="27"/>
      <c r="B15891" s="27"/>
      <c r="C15891" s="27"/>
      <c r="D15891" s="28"/>
      <c r="E15891" s="29"/>
      <c r="G15891" s="30"/>
      <c r="I15891" s="30"/>
      <c r="J15891" s="27"/>
    </row>
    <row r="15892" s="4" customFormat="1" ht="12.75" customHeight="1" spans="1:10">
      <c r="A15892" s="27"/>
      <c r="B15892" s="27"/>
      <c r="C15892" s="27"/>
      <c r="D15892" s="28"/>
      <c r="E15892" s="29"/>
      <c r="G15892" s="30"/>
      <c r="I15892" s="30"/>
      <c r="J15892" s="27"/>
    </row>
    <row r="15893" s="4" customFormat="1" ht="12.75" customHeight="1" spans="1:10">
      <c r="A15893" s="27"/>
      <c r="B15893" s="27"/>
      <c r="C15893" s="27"/>
      <c r="D15893" s="28"/>
      <c r="E15893" s="29"/>
      <c r="G15893" s="30"/>
      <c r="I15893" s="30"/>
      <c r="J15893" s="27"/>
    </row>
    <row r="15894" s="4" customFormat="1" ht="12.75" customHeight="1" spans="1:10">
      <c r="A15894" s="27"/>
      <c r="B15894" s="27"/>
      <c r="C15894" s="27"/>
      <c r="D15894" s="28"/>
      <c r="E15894" s="29"/>
      <c r="G15894" s="30"/>
      <c r="I15894" s="30"/>
      <c r="J15894" s="27"/>
    </row>
    <row r="15895" s="4" customFormat="1" ht="12.75" customHeight="1" spans="1:10">
      <c r="A15895" s="27"/>
      <c r="B15895" s="27"/>
      <c r="C15895" s="27"/>
      <c r="D15895" s="28"/>
      <c r="E15895" s="29"/>
      <c r="G15895" s="30"/>
      <c r="I15895" s="30"/>
      <c r="J15895" s="27"/>
    </row>
    <row r="15896" s="4" customFormat="1" ht="12.75" customHeight="1" spans="1:10">
      <c r="A15896" s="27"/>
      <c r="B15896" s="27"/>
      <c r="C15896" s="27"/>
      <c r="D15896" s="28"/>
      <c r="E15896" s="29"/>
      <c r="G15896" s="30"/>
      <c r="I15896" s="30"/>
      <c r="J15896" s="27"/>
    </row>
    <row r="15897" s="4" customFormat="1" ht="12.75" customHeight="1" spans="1:10">
      <c r="A15897" s="27"/>
      <c r="B15897" s="27"/>
      <c r="C15897" s="27"/>
      <c r="D15897" s="28"/>
      <c r="E15897" s="29"/>
      <c r="G15897" s="30"/>
      <c r="I15897" s="30"/>
      <c r="J15897" s="27"/>
    </row>
    <row r="15898" s="4" customFormat="1" ht="12.75" customHeight="1" spans="1:10">
      <c r="A15898" s="27"/>
      <c r="B15898" s="27"/>
      <c r="C15898" s="27"/>
      <c r="D15898" s="28"/>
      <c r="E15898" s="29"/>
      <c r="G15898" s="30"/>
      <c r="I15898" s="30"/>
      <c r="J15898" s="27"/>
    </row>
    <row r="15899" s="4" customFormat="1" ht="12.75" customHeight="1" spans="1:10">
      <c r="A15899" s="27"/>
      <c r="B15899" s="27"/>
      <c r="C15899" s="27"/>
      <c r="D15899" s="28"/>
      <c r="E15899" s="29"/>
      <c r="G15899" s="30"/>
      <c r="I15899" s="30"/>
      <c r="J15899" s="27"/>
    </row>
    <row r="15900" s="4" customFormat="1" ht="12.75" customHeight="1" spans="1:10">
      <c r="A15900" s="27"/>
      <c r="B15900" s="27"/>
      <c r="C15900" s="27"/>
      <c r="D15900" s="28"/>
      <c r="E15900" s="29"/>
      <c r="G15900" s="30"/>
      <c r="I15900" s="30"/>
      <c r="J15900" s="27"/>
    </row>
    <row r="15901" s="4" customFormat="1" ht="12.75" customHeight="1" spans="1:10">
      <c r="A15901" s="27"/>
      <c r="B15901" s="27"/>
      <c r="C15901" s="27"/>
      <c r="D15901" s="28"/>
      <c r="E15901" s="29"/>
      <c r="G15901" s="30"/>
      <c r="I15901" s="30"/>
      <c r="J15901" s="27"/>
    </row>
    <row r="15902" s="4" customFormat="1" ht="12.75" customHeight="1" spans="1:10">
      <c r="A15902" s="27"/>
      <c r="B15902" s="27"/>
      <c r="C15902" s="27"/>
      <c r="D15902" s="28"/>
      <c r="E15902" s="29"/>
      <c r="G15902" s="30"/>
      <c r="I15902" s="30"/>
      <c r="J15902" s="27"/>
    </row>
    <row r="15903" s="4" customFormat="1" ht="12.75" customHeight="1" spans="1:10">
      <c r="A15903" s="27"/>
      <c r="B15903" s="27"/>
      <c r="C15903" s="27"/>
      <c r="D15903" s="28"/>
      <c r="E15903" s="29"/>
      <c r="G15903" s="30"/>
      <c r="I15903" s="30"/>
      <c r="J15903" s="27"/>
    </row>
    <row r="15904" s="4" customFormat="1" ht="12.75" customHeight="1" spans="1:10">
      <c r="A15904" s="27"/>
      <c r="B15904" s="27"/>
      <c r="C15904" s="27"/>
      <c r="D15904" s="28"/>
      <c r="E15904" s="29"/>
      <c r="G15904" s="30"/>
      <c r="I15904" s="30"/>
      <c r="J15904" s="27"/>
    </row>
    <row r="15905" s="4" customFormat="1" ht="12.75" customHeight="1" spans="1:10">
      <c r="A15905" s="27"/>
      <c r="B15905" s="27"/>
      <c r="C15905" s="27"/>
      <c r="D15905" s="28"/>
      <c r="E15905" s="29"/>
      <c r="G15905" s="30"/>
      <c r="I15905" s="30"/>
      <c r="J15905" s="27"/>
    </row>
    <row r="15906" s="4" customFormat="1" ht="12.75" customHeight="1" spans="1:10">
      <c r="A15906" s="27"/>
      <c r="B15906" s="27"/>
      <c r="C15906" s="27"/>
      <c r="D15906" s="28"/>
      <c r="E15906" s="29"/>
      <c r="G15906" s="30"/>
      <c r="I15906" s="30"/>
      <c r="J15906" s="27"/>
    </row>
    <row r="15907" s="4" customFormat="1" ht="12.75" customHeight="1" spans="1:10">
      <c r="A15907" s="27"/>
      <c r="B15907" s="27"/>
      <c r="C15907" s="27"/>
      <c r="D15907" s="28"/>
      <c r="E15907" s="29"/>
      <c r="G15907" s="30"/>
      <c r="I15907" s="30"/>
      <c r="J15907" s="27"/>
    </row>
    <row r="15908" s="4" customFormat="1" ht="12.75" customHeight="1" spans="1:10">
      <c r="A15908" s="27"/>
      <c r="B15908" s="27"/>
      <c r="C15908" s="27"/>
      <c r="D15908" s="28"/>
      <c r="E15908" s="29"/>
      <c r="G15908" s="30"/>
      <c r="I15908" s="30"/>
      <c r="J15908" s="27"/>
    </row>
    <row r="15909" s="4" customFormat="1" ht="12.75" customHeight="1" spans="1:10">
      <c r="A15909" s="27"/>
      <c r="B15909" s="27"/>
      <c r="C15909" s="27"/>
      <c r="D15909" s="28"/>
      <c r="E15909" s="29"/>
      <c r="G15909" s="30"/>
      <c r="I15909" s="30"/>
      <c r="J15909" s="27"/>
    </row>
    <row r="15910" s="4" customFormat="1" ht="12.75" customHeight="1" spans="1:10">
      <c r="A15910" s="27"/>
      <c r="B15910" s="27"/>
      <c r="C15910" s="27"/>
      <c r="D15910" s="28"/>
      <c r="E15910" s="29"/>
      <c r="G15910" s="30"/>
      <c r="I15910" s="30"/>
      <c r="J15910" s="27"/>
    </row>
    <row r="15911" s="4" customFormat="1" ht="12.75" customHeight="1" spans="1:10">
      <c r="A15911" s="27"/>
      <c r="B15911" s="27"/>
      <c r="C15911" s="27"/>
      <c r="D15911" s="28"/>
      <c r="E15911" s="29"/>
      <c r="G15911" s="30"/>
      <c r="I15911" s="30"/>
      <c r="J15911" s="27"/>
    </row>
    <row r="15912" s="4" customFormat="1" ht="12.75" customHeight="1" spans="1:10">
      <c r="A15912" s="27"/>
      <c r="B15912" s="27"/>
      <c r="C15912" s="27"/>
      <c r="D15912" s="28"/>
      <c r="E15912" s="29"/>
      <c r="G15912" s="30"/>
      <c r="I15912" s="30"/>
      <c r="J15912" s="27"/>
    </row>
    <row r="15913" s="4" customFormat="1" ht="12.75" customHeight="1" spans="1:10">
      <c r="A15913" s="27"/>
      <c r="B15913" s="27"/>
      <c r="C15913" s="27"/>
      <c r="D15913" s="28"/>
      <c r="E15913" s="29"/>
      <c r="G15913" s="30"/>
      <c r="I15913" s="30"/>
      <c r="J15913" s="27"/>
    </row>
    <row r="15914" s="4" customFormat="1" ht="12.75" customHeight="1" spans="1:10">
      <c r="A15914" s="27"/>
      <c r="B15914" s="27"/>
      <c r="C15914" s="27"/>
      <c r="D15914" s="28"/>
      <c r="E15914" s="29"/>
      <c r="G15914" s="30"/>
      <c r="I15914" s="30"/>
      <c r="J15914" s="27"/>
    </row>
    <row r="15915" s="4" customFormat="1" ht="12.75" customHeight="1" spans="1:10">
      <c r="A15915" s="27"/>
      <c r="B15915" s="27"/>
      <c r="C15915" s="27"/>
      <c r="D15915" s="28"/>
      <c r="E15915" s="29"/>
      <c r="G15915" s="30"/>
      <c r="I15915" s="30"/>
      <c r="J15915" s="27"/>
    </row>
    <row r="15916" s="4" customFormat="1" ht="12.75" customHeight="1" spans="1:10">
      <c r="A15916" s="27"/>
      <c r="B15916" s="27"/>
      <c r="C15916" s="27"/>
      <c r="D15916" s="28"/>
      <c r="E15916" s="29"/>
      <c r="G15916" s="30"/>
      <c r="I15916" s="30"/>
      <c r="J15916" s="27"/>
    </row>
    <row r="15917" s="4" customFormat="1" ht="12.75" customHeight="1" spans="1:10">
      <c r="A15917" s="27"/>
      <c r="B15917" s="27"/>
      <c r="C15917" s="27"/>
      <c r="D15917" s="28"/>
      <c r="E15917" s="29"/>
      <c r="G15917" s="30"/>
      <c r="I15917" s="30"/>
      <c r="J15917" s="27"/>
    </row>
    <row r="15918" s="4" customFormat="1" ht="12.75" customHeight="1" spans="1:10">
      <c r="A15918" s="27"/>
      <c r="B15918" s="27"/>
      <c r="C15918" s="27"/>
      <c r="D15918" s="28"/>
      <c r="E15918" s="29"/>
      <c r="G15918" s="30"/>
      <c r="I15918" s="30"/>
      <c r="J15918" s="27"/>
    </row>
    <row r="15919" s="4" customFormat="1" ht="12.75" customHeight="1" spans="1:10">
      <c r="A15919" s="27"/>
      <c r="B15919" s="27"/>
      <c r="C15919" s="27"/>
      <c r="D15919" s="28"/>
      <c r="E15919" s="29"/>
      <c r="G15919" s="30"/>
      <c r="I15919" s="30"/>
      <c r="J15919" s="27"/>
    </row>
    <row r="15920" s="4" customFormat="1" ht="12.75" customHeight="1" spans="1:10">
      <c r="A15920" s="27"/>
      <c r="B15920" s="27"/>
      <c r="C15920" s="27"/>
      <c r="D15920" s="28"/>
      <c r="E15920" s="29"/>
      <c r="G15920" s="30"/>
      <c r="I15920" s="30"/>
      <c r="J15920" s="27"/>
    </row>
    <row r="15921" s="4" customFormat="1" ht="12.75" customHeight="1" spans="1:10">
      <c r="A15921" s="27"/>
      <c r="B15921" s="27"/>
      <c r="C15921" s="27"/>
      <c r="D15921" s="28"/>
      <c r="E15921" s="29"/>
      <c r="G15921" s="30"/>
      <c r="I15921" s="30"/>
      <c r="J15921" s="27"/>
    </row>
    <row r="15922" s="4" customFormat="1" ht="12.75" customHeight="1" spans="1:10">
      <c r="A15922" s="27"/>
      <c r="B15922" s="27"/>
      <c r="C15922" s="27"/>
      <c r="D15922" s="28"/>
      <c r="E15922" s="29"/>
      <c r="G15922" s="30"/>
      <c r="I15922" s="30"/>
      <c r="J15922" s="27"/>
    </row>
    <row r="15923" s="4" customFormat="1" ht="12.75" customHeight="1" spans="1:10">
      <c r="A15923" s="27"/>
      <c r="B15923" s="27"/>
      <c r="C15923" s="27"/>
      <c r="D15923" s="28"/>
      <c r="E15923" s="29"/>
      <c r="G15923" s="30"/>
      <c r="I15923" s="30"/>
      <c r="J15923" s="27"/>
    </row>
    <row r="15924" s="4" customFormat="1" ht="12.75" customHeight="1" spans="1:10">
      <c r="A15924" s="27"/>
      <c r="B15924" s="27"/>
      <c r="C15924" s="27"/>
      <c r="D15924" s="28"/>
      <c r="E15924" s="29"/>
      <c r="G15924" s="30"/>
      <c r="I15924" s="30"/>
      <c r="J15924" s="27"/>
    </row>
    <row r="15925" s="4" customFormat="1" ht="12.75" customHeight="1" spans="1:10">
      <c r="A15925" s="27"/>
      <c r="B15925" s="27"/>
      <c r="C15925" s="27"/>
      <c r="D15925" s="28"/>
      <c r="E15925" s="29"/>
      <c r="G15925" s="30"/>
      <c r="I15925" s="30"/>
      <c r="J15925" s="27"/>
    </row>
    <row r="15926" s="4" customFormat="1" ht="12.75" customHeight="1" spans="1:10">
      <c r="A15926" s="27"/>
      <c r="B15926" s="27"/>
      <c r="C15926" s="27"/>
      <c r="D15926" s="28"/>
      <c r="E15926" s="29"/>
      <c r="G15926" s="30"/>
      <c r="I15926" s="30"/>
      <c r="J15926" s="27"/>
    </row>
    <row r="15927" s="4" customFormat="1" ht="12.75" customHeight="1" spans="1:10">
      <c r="A15927" s="27"/>
      <c r="B15927" s="27"/>
      <c r="C15927" s="27"/>
      <c r="D15927" s="28"/>
      <c r="E15927" s="29"/>
      <c r="G15927" s="30"/>
      <c r="I15927" s="30"/>
      <c r="J15927" s="27"/>
    </row>
    <row r="15928" s="4" customFormat="1" ht="12.75" customHeight="1" spans="1:10">
      <c r="A15928" s="27"/>
      <c r="B15928" s="27"/>
      <c r="C15928" s="27"/>
      <c r="D15928" s="28"/>
      <c r="E15928" s="29"/>
      <c r="G15928" s="30"/>
      <c r="I15928" s="30"/>
      <c r="J15928" s="27"/>
    </row>
    <row r="15929" s="4" customFormat="1" ht="12.75" customHeight="1" spans="1:10">
      <c r="A15929" s="27"/>
      <c r="B15929" s="27"/>
      <c r="C15929" s="27"/>
      <c r="D15929" s="28"/>
      <c r="E15929" s="29"/>
      <c r="G15929" s="30"/>
      <c r="I15929" s="30"/>
      <c r="J15929" s="27"/>
    </row>
    <row r="15930" s="4" customFormat="1" ht="12.75" customHeight="1" spans="1:10">
      <c r="A15930" s="27"/>
      <c r="B15930" s="27"/>
      <c r="C15930" s="27"/>
      <c r="D15930" s="28"/>
      <c r="E15930" s="29"/>
      <c r="G15930" s="30"/>
      <c r="I15930" s="30"/>
      <c r="J15930" s="27"/>
    </row>
    <row r="15931" s="4" customFormat="1" ht="12.75" customHeight="1" spans="1:10">
      <c r="A15931" s="27"/>
      <c r="B15931" s="27"/>
      <c r="C15931" s="27"/>
      <c r="D15931" s="28"/>
      <c r="E15931" s="29"/>
      <c r="G15931" s="30"/>
      <c r="I15931" s="30"/>
      <c r="J15931" s="27"/>
    </row>
    <row r="15932" s="4" customFormat="1" ht="12.75" customHeight="1" spans="1:10">
      <c r="A15932" s="27"/>
      <c r="B15932" s="27"/>
      <c r="C15932" s="27"/>
      <c r="D15932" s="28"/>
      <c r="E15932" s="29"/>
      <c r="G15932" s="30"/>
      <c r="I15932" s="30"/>
      <c r="J15932" s="27"/>
    </row>
    <row r="15933" s="4" customFormat="1" ht="12.75" customHeight="1" spans="1:10">
      <c r="A15933" s="27"/>
      <c r="B15933" s="27"/>
      <c r="C15933" s="27"/>
      <c r="D15933" s="28"/>
      <c r="E15933" s="29"/>
      <c r="G15933" s="30"/>
      <c r="I15933" s="30"/>
      <c r="J15933" s="27"/>
    </row>
    <row r="15934" s="4" customFormat="1" ht="12.75" customHeight="1" spans="1:10">
      <c r="A15934" s="27"/>
      <c r="B15934" s="27"/>
      <c r="C15934" s="27"/>
      <c r="D15934" s="28"/>
      <c r="E15934" s="29"/>
      <c r="G15934" s="30"/>
      <c r="I15934" s="30"/>
      <c r="J15934" s="27"/>
    </row>
    <row r="15935" s="4" customFormat="1" ht="12.75" customHeight="1" spans="1:10">
      <c r="A15935" s="27"/>
      <c r="B15935" s="27"/>
      <c r="C15935" s="27"/>
      <c r="D15935" s="28"/>
      <c r="E15935" s="29"/>
      <c r="G15935" s="30"/>
      <c r="I15935" s="30"/>
      <c r="J15935" s="27"/>
    </row>
    <row r="15936" s="4" customFormat="1" ht="12.75" customHeight="1" spans="1:10">
      <c r="A15936" s="27"/>
      <c r="B15936" s="27"/>
      <c r="C15936" s="27"/>
      <c r="D15936" s="28"/>
      <c r="E15936" s="29"/>
      <c r="G15936" s="30"/>
      <c r="I15936" s="30"/>
      <c r="J15936" s="27"/>
    </row>
    <row r="15937" s="4" customFormat="1" ht="12.75" customHeight="1" spans="1:10">
      <c r="A15937" s="27"/>
      <c r="B15937" s="27"/>
      <c r="C15937" s="27"/>
      <c r="D15937" s="28"/>
      <c r="E15937" s="29"/>
      <c r="G15937" s="30"/>
      <c r="I15937" s="30"/>
      <c r="J15937" s="27"/>
    </row>
    <row r="15938" s="4" customFormat="1" ht="12.75" customHeight="1" spans="1:10">
      <c r="A15938" s="27"/>
      <c r="B15938" s="27"/>
      <c r="C15938" s="27"/>
      <c r="D15938" s="28"/>
      <c r="E15938" s="29"/>
      <c r="G15938" s="30"/>
      <c r="I15938" s="30"/>
      <c r="J15938" s="27"/>
    </row>
    <row r="15939" s="4" customFormat="1" ht="12.75" customHeight="1" spans="1:10">
      <c r="A15939" s="27"/>
      <c r="B15939" s="27"/>
      <c r="C15939" s="27"/>
      <c r="D15939" s="28"/>
      <c r="E15939" s="29"/>
      <c r="G15939" s="30"/>
      <c r="I15939" s="30"/>
      <c r="J15939" s="27"/>
    </row>
    <row r="15940" s="4" customFormat="1" ht="12.75" customHeight="1" spans="1:10">
      <c r="A15940" s="27"/>
      <c r="B15940" s="27"/>
      <c r="C15940" s="27"/>
      <c r="D15940" s="28"/>
      <c r="E15940" s="29"/>
      <c r="G15940" s="30"/>
      <c r="I15940" s="30"/>
      <c r="J15940" s="27"/>
    </row>
    <row r="15941" s="4" customFormat="1" ht="12.75" customHeight="1" spans="1:10">
      <c r="A15941" s="27"/>
      <c r="B15941" s="27"/>
      <c r="C15941" s="27"/>
      <c r="D15941" s="28"/>
      <c r="E15941" s="29"/>
      <c r="G15941" s="30"/>
      <c r="I15941" s="30"/>
      <c r="J15941" s="27"/>
    </row>
    <row r="15942" s="4" customFormat="1" ht="12.75" customHeight="1" spans="1:10">
      <c r="A15942" s="27"/>
      <c r="B15942" s="27"/>
      <c r="C15942" s="27"/>
      <c r="D15942" s="28"/>
      <c r="E15942" s="29"/>
      <c r="G15942" s="30"/>
      <c r="I15942" s="30"/>
      <c r="J15942" s="27"/>
    </row>
    <row r="15943" s="4" customFormat="1" ht="12.75" customHeight="1" spans="1:10">
      <c r="A15943" s="27"/>
      <c r="B15943" s="27"/>
      <c r="C15943" s="27"/>
      <c r="D15943" s="28"/>
      <c r="E15943" s="29"/>
      <c r="G15943" s="30"/>
      <c r="I15943" s="30"/>
      <c r="J15943" s="27"/>
    </row>
    <row r="15944" s="4" customFormat="1" ht="12.75" customHeight="1" spans="1:10">
      <c r="A15944" s="27"/>
      <c r="B15944" s="27"/>
      <c r="C15944" s="27"/>
      <c r="D15944" s="28"/>
      <c r="E15944" s="29"/>
      <c r="G15944" s="30"/>
      <c r="I15944" s="30"/>
      <c r="J15944" s="27"/>
    </row>
    <row r="15945" s="4" customFormat="1" ht="12.75" customHeight="1" spans="1:10">
      <c r="A15945" s="27"/>
      <c r="B15945" s="27"/>
      <c r="C15945" s="27"/>
      <c r="D15945" s="28"/>
      <c r="E15945" s="29"/>
      <c r="G15945" s="30"/>
      <c r="I15945" s="30"/>
      <c r="J15945" s="27"/>
    </row>
    <row r="15946" s="4" customFormat="1" ht="12.75" customHeight="1" spans="1:10">
      <c r="A15946" s="27"/>
      <c r="B15946" s="27"/>
      <c r="C15946" s="27"/>
      <c r="D15946" s="28"/>
      <c r="E15946" s="29"/>
      <c r="G15946" s="30"/>
      <c r="I15946" s="30"/>
      <c r="J15946" s="27"/>
    </row>
    <row r="15947" s="4" customFormat="1" ht="12.75" customHeight="1" spans="1:10">
      <c r="A15947" s="27"/>
      <c r="B15947" s="27"/>
      <c r="C15947" s="27"/>
      <c r="D15947" s="28"/>
      <c r="E15947" s="29"/>
      <c r="G15947" s="30"/>
      <c r="I15947" s="30"/>
      <c r="J15947" s="27"/>
    </row>
    <row r="15948" s="4" customFormat="1" ht="12.75" customHeight="1" spans="1:10">
      <c r="A15948" s="27"/>
      <c r="B15948" s="27"/>
      <c r="C15948" s="27"/>
      <c r="D15948" s="28"/>
      <c r="E15948" s="29"/>
      <c r="G15948" s="30"/>
      <c r="I15948" s="30"/>
      <c r="J15948" s="27"/>
    </row>
    <row r="15949" s="4" customFormat="1" ht="12.75" customHeight="1" spans="1:10">
      <c r="A15949" s="27"/>
      <c r="B15949" s="27"/>
      <c r="C15949" s="27"/>
      <c r="D15949" s="28"/>
      <c r="E15949" s="29"/>
      <c r="G15949" s="30"/>
      <c r="I15949" s="30"/>
      <c r="J15949" s="27"/>
    </row>
    <row r="15950" s="4" customFormat="1" ht="12.75" customHeight="1" spans="1:10">
      <c r="A15950" s="27"/>
      <c r="B15950" s="27"/>
      <c r="C15950" s="27"/>
      <c r="D15950" s="28"/>
      <c r="E15950" s="29"/>
      <c r="G15950" s="30"/>
      <c r="I15950" s="30"/>
      <c r="J15950" s="27"/>
    </row>
    <row r="15951" s="4" customFormat="1" ht="12.75" customHeight="1" spans="1:10">
      <c r="A15951" s="27"/>
      <c r="B15951" s="27"/>
      <c r="C15951" s="27"/>
      <c r="D15951" s="28"/>
      <c r="E15951" s="29"/>
      <c r="G15951" s="30"/>
      <c r="I15951" s="30"/>
      <c r="J15951" s="27"/>
    </row>
    <row r="15952" s="4" customFormat="1" ht="12.75" customHeight="1" spans="1:10">
      <c r="A15952" s="27"/>
      <c r="B15952" s="27"/>
      <c r="C15952" s="27"/>
      <c r="D15952" s="28"/>
      <c r="E15952" s="29"/>
      <c r="G15952" s="30"/>
      <c r="I15952" s="30"/>
      <c r="J15952" s="27"/>
    </row>
    <row r="15953" s="4" customFormat="1" ht="12.75" customHeight="1" spans="1:10">
      <c r="A15953" s="27"/>
      <c r="B15953" s="27"/>
      <c r="C15953" s="27"/>
      <c r="D15953" s="28"/>
      <c r="E15953" s="29"/>
      <c r="G15953" s="30"/>
      <c r="I15953" s="30"/>
      <c r="J15953" s="27"/>
    </row>
    <row r="15954" s="4" customFormat="1" ht="12.75" customHeight="1" spans="1:10">
      <c r="A15954" s="27"/>
      <c r="B15954" s="27"/>
      <c r="C15954" s="27"/>
      <c r="D15954" s="28"/>
      <c r="E15954" s="29"/>
      <c r="G15954" s="30"/>
      <c r="I15954" s="30"/>
      <c r="J15954" s="27"/>
    </row>
    <row r="15955" s="4" customFormat="1" ht="12.75" customHeight="1" spans="1:10">
      <c r="A15955" s="27"/>
      <c r="B15955" s="27"/>
      <c r="C15955" s="27"/>
      <c r="D15955" s="28"/>
      <c r="E15955" s="29"/>
      <c r="G15955" s="30"/>
      <c r="I15955" s="30"/>
      <c r="J15955" s="27"/>
    </row>
    <row r="15956" s="4" customFormat="1" ht="12.75" customHeight="1" spans="1:10">
      <c r="A15956" s="27"/>
      <c r="B15956" s="27"/>
      <c r="C15956" s="27"/>
      <c r="D15956" s="28"/>
      <c r="E15956" s="29"/>
      <c r="G15956" s="30"/>
      <c r="I15956" s="30"/>
      <c r="J15956" s="27"/>
    </row>
    <row r="15957" s="4" customFormat="1" ht="12.75" customHeight="1" spans="1:10">
      <c r="A15957" s="27"/>
      <c r="B15957" s="27"/>
      <c r="C15957" s="27"/>
      <c r="D15957" s="28"/>
      <c r="E15957" s="29"/>
      <c r="G15957" s="30"/>
      <c r="I15957" s="30"/>
      <c r="J15957" s="27"/>
    </row>
    <row r="15958" s="4" customFormat="1" ht="12.75" customHeight="1" spans="1:10">
      <c r="A15958" s="27"/>
      <c r="B15958" s="27"/>
      <c r="C15958" s="27"/>
      <c r="D15958" s="28"/>
      <c r="E15958" s="29"/>
      <c r="G15958" s="30"/>
      <c r="I15958" s="30"/>
      <c r="J15958" s="27"/>
    </row>
    <row r="15959" s="4" customFormat="1" ht="12.75" customHeight="1" spans="1:10">
      <c r="A15959" s="27"/>
      <c r="B15959" s="27"/>
      <c r="C15959" s="27"/>
      <c r="D15959" s="28"/>
      <c r="E15959" s="29"/>
      <c r="G15959" s="30"/>
      <c r="I15959" s="30"/>
      <c r="J15959" s="27"/>
    </row>
    <row r="15960" s="4" customFormat="1" ht="12.75" customHeight="1" spans="1:10">
      <c r="A15960" s="27"/>
      <c r="B15960" s="27"/>
      <c r="C15960" s="27"/>
      <c r="D15960" s="28"/>
      <c r="E15960" s="29"/>
      <c r="G15960" s="30"/>
      <c r="I15960" s="30"/>
      <c r="J15960" s="27"/>
    </row>
    <row r="15961" s="4" customFormat="1" ht="12.75" customHeight="1" spans="1:10">
      <c r="A15961" s="27"/>
      <c r="B15961" s="27"/>
      <c r="C15961" s="27"/>
      <c r="D15961" s="28"/>
      <c r="E15961" s="29"/>
      <c r="G15961" s="30"/>
      <c r="I15961" s="30"/>
      <c r="J15961" s="27"/>
    </row>
    <row r="15962" s="4" customFormat="1" ht="12.75" customHeight="1" spans="1:10">
      <c r="A15962" s="27"/>
      <c r="B15962" s="27"/>
      <c r="C15962" s="27"/>
      <c r="D15962" s="28"/>
      <c r="E15962" s="29"/>
      <c r="G15962" s="30"/>
      <c r="I15962" s="30"/>
      <c r="J15962" s="27"/>
    </row>
    <row r="15963" s="4" customFormat="1" ht="12.75" customHeight="1" spans="1:10">
      <c r="A15963" s="27"/>
      <c r="B15963" s="27"/>
      <c r="C15963" s="27"/>
      <c r="D15963" s="28"/>
      <c r="E15963" s="29"/>
      <c r="G15963" s="30"/>
      <c r="I15963" s="30"/>
      <c r="J15963" s="27"/>
    </row>
    <row r="15964" s="4" customFormat="1" ht="12.75" customHeight="1" spans="1:10">
      <c r="A15964" s="27"/>
      <c r="B15964" s="27"/>
      <c r="C15964" s="27"/>
      <c r="D15964" s="28"/>
      <c r="E15964" s="29"/>
      <c r="G15964" s="30"/>
      <c r="I15964" s="30"/>
      <c r="J15964" s="27"/>
    </row>
    <row r="15965" s="4" customFormat="1" ht="12.75" customHeight="1" spans="1:10">
      <c r="A15965" s="27"/>
      <c r="B15965" s="27"/>
      <c r="C15965" s="27"/>
      <c r="D15965" s="28"/>
      <c r="E15965" s="29"/>
      <c r="G15965" s="30"/>
      <c r="I15965" s="30"/>
      <c r="J15965" s="27"/>
    </row>
    <row r="15966" s="4" customFormat="1" ht="12.75" customHeight="1" spans="1:10">
      <c r="A15966" s="27"/>
      <c r="B15966" s="27"/>
      <c r="C15966" s="27"/>
      <c r="D15966" s="28"/>
      <c r="E15966" s="29"/>
      <c r="G15966" s="30"/>
      <c r="I15966" s="30"/>
      <c r="J15966" s="27"/>
    </row>
    <row r="15967" s="4" customFormat="1" ht="12.75" customHeight="1" spans="1:10">
      <c r="A15967" s="27"/>
      <c r="B15967" s="27"/>
      <c r="C15967" s="27"/>
      <c r="D15967" s="28"/>
      <c r="E15967" s="29"/>
      <c r="G15967" s="30"/>
      <c r="I15967" s="30"/>
      <c r="J15967" s="27"/>
    </row>
    <row r="15968" s="4" customFormat="1" ht="12.75" customHeight="1" spans="1:10">
      <c r="A15968" s="27"/>
      <c r="B15968" s="27"/>
      <c r="C15968" s="27"/>
      <c r="D15968" s="28"/>
      <c r="E15968" s="29"/>
      <c r="G15968" s="30"/>
      <c r="I15968" s="30"/>
      <c r="J15968" s="27"/>
    </row>
    <row r="15969" s="4" customFormat="1" ht="12.75" customHeight="1" spans="1:10">
      <c r="A15969" s="27"/>
      <c r="B15969" s="27"/>
      <c r="C15969" s="27"/>
      <c r="D15969" s="28"/>
      <c r="E15969" s="29"/>
      <c r="G15969" s="30"/>
      <c r="I15969" s="30"/>
      <c r="J15969" s="27"/>
    </row>
    <row r="15970" s="4" customFormat="1" ht="12.75" customHeight="1" spans="1:10">
      <c r="A15970" s="27"/>
      <c r="B15970" s="27"/>
      <c r="C15970" s="27"/>
      <c r="D15970" s="28"/>
      <c r="E15970" s="29"/>
      <c r="G15970" s="30"/>
      <c r="I15970" s="30"/>
      <c r="J15970" s="27"/>
    </row>
    <row r="15971" s="4" customFormat="1" ht="12.75" customHeight="1" spans="1:10">
      <c r="A15971" s="27"/>
      <c r="B15971" s="27"/>
      <c r="C15971" s="27"/>
      <c r="D15971" s="28"/>
      <c r="E15971" s="29"/>
      <c r="G15971" s="30"/>
      <c r="I15971" s="30"/>
      <c r="J15971" s="27"/>
    </row>
    <row r="15972" s="4" customFormat="1" ht="12.75" customHeight="1" spans="1:10">
      <c r="A15972" s="27"/>
      <c r="B15972" s="27"/>
      <c r="C15972" s="27"/>
      <c r="D15972" s="28"/>
      <c r="E15972" s="29"/>
      <c r="G15972" s="30"/>
      <c r="I15972" s="30"/>
      <c r="J15972" s="27"/>
    </row>
    <row r="15973" s="4" customFormat="1" ht="12.75" customHeight="1" spans="1:10">
      <c r="A15973" s="27"/>
      <c r="B15973" s="27"/>
      <c r="C15973" s="27"/>
      <c r="D15973" s="28"/>
      <c r="E15973" s="29"/>
      <c r="G15973" s="30"/>
      <c r="I15973" s="30"/>
      <c r="J15973" s="27"/>
    </row>
    <row r="15974" s="4" customFormat="1" ht="12.75" customHeight="1" spans="1:10">
      <c r="A15974" s="27"/>
      <c r="B15974" s="27"/>
      <c r="C15974" s="27"/>
      <c r="D15974" s="28"/>
      <c r="E15974" s="29"/>
      <c r="G15974" s="30"/>
      <c r="I15974" s="30"/>
      <c r="J15974" s="27"/>
    </row>
    <row r="15975" s="4" customFormat="1" ht="12.75" customHeight="1" spans="1:10">
      <c r="A15975" s="27"/>
      <c r="B15975" s="27"/>
      <c r="C15975" s="27"/>
      <c r="D15975" s="28"/>
      <c r="E15975" s="29"/>
      <c r="G15975" s="30"/>
      <c r="I15975" s="30"/>
      <c r="J15975" s="27"/>
    </row>
    <row r="15976" s="4" customFormat="1" ht="12.75" customHeight="1" spans="1:10">
      <c r="A15976" s="27"/>
      <c r="B15976" s="27"/>
      <c r="C15976" s="27"/>
      <c r="D15976" s="28"/>
      <c r="E15976" s="29"/>
      <c r="G15976" s="30"/>
      <c r="I15976" s="30"/>
      <c r="J15976" s="27"/>
    </row>
    <row r="15977" s="4" customFormat="1" ht="12.75" customHeight="1" spans="1:10">
      <c r="A15977" s="27"/>
      <c r="B15977" s="27"/>
      <c r="C15977" s="27"/>
      <c r="D15977" s="28"/>
      <c r="E15977" s="29"/>
      <c r="G15977" s="30"/>
      <c r="I15977" s="30"/>
      <c r="J15977" s="27"/>
    </row>
    <row r="15978" s="4" customFormat="1" ht="12.75" customHeight="1" spans="1:10">
      <c r="A15978" s="27"/>
      <c r="B15978" s="27"/>
      <c r="C15978" s="27"/>
      <c r="D15978" s="28"/>
      <c r="E15978" s="29"/>
      <c r="G15978" s="30"/>
      <c r="I15978" s="30"/>
      <c r="J15978" s="27"/>
    </row>
    <row r="15979" s="4" customFormat="1" ht="12.75" customHeight="1" spans="1:10">
      <c r="A15979" s="27"/>
      <c r="B15979" s="27"/>
      <c r="C15979" s="27"/>
      <c r="D15979" s="28"/>
      <c r="E15979" s="29"/>
      <c r="G15979" s="30"/>
      <c r="I15979" s="30"/>
      <c r="J15979" s="27"/>
    </row>
    <row r="15980" s="4" customFormat="1" ht="12.75" customHeight="1" spans="1:10">
      <c r="A15980" s="27"/>
      <c r="B15980" s="27"/>
      <c r="C15980" s="27"/>
      <c r="D15980" s="28"/>
      <c r="E15980" s="29"/>
      <c r="G15980" s="30"/>
      <c r="I15980" s="30"/>
      <c r="J15980" s="27"/>
    </row>
    <row r="15981" s="4" customFormat="1" ht="12.75" customHeight="1" spans="1:10">
      <c r="A15981" s="27"/>
      <c r="B15981" s="27"/>
      <c r="C15981" s="27"/>
      <c r="D15981" s="28"/>
      <c r="E15981" s="29"/>
      <c r="G15981" s="30"/>
      <c r="I15981" s="30"/>
      <c r="J15981" s="27"/>
    </row>
    <row r="15982" s="4" customFormat="1" ht="12.75" customHeight="1" spans="1:10">
      <c r="A15982" s="27"/>
      <c r="B15982" s="27"/>
      <c r="C15982" s="27"/>
      <c r="D15982" s="28"/>
      <c r="E15982" s="29"/>
      <c r="G15982" s="30"/>
      <c r="I15982" s="30"/>
      <c r="J15982" s="27"/>
    </row>
    <row r="15983" s="4" customFormat="1" ht="12.75" customHeight="1" spans="1:10">
      <c r="A15983" s="27"/>
      <c r="B15983" s="27"/>
      <c r="C15983" s="27"/>
      <c r="D15983" s="28"/>
      <c r="E15983" s="29"/>
      <c r="G15983" s="30"/>
      <c r="I15983" s="30"/>
      <c r="J15983" s="27"/>
    </row>
    <row r="15984" s="4" customFormat="1" ht="12.75" customHeight="1" spans="1:10">
      <c r="A15984" s="27"/>
      <c r="B15984" s="27"/>
      <c r="C15984" s="27"/>
      <c r="D15984" s="28"/>
      <c r="E15984" s="29"/>
      <c r="G15984" s="30"/>
      <c r="I15984" s="30"/>
      <c r="J15984" s="27"/>
    </row>
    <row r="15985" s="4" customFormat="1" ht="12.75" customHeight="1" spans="1:10">
      <c r="A15985" s="27"/>
      <c r="B15985" s="27"/>
      <c r="C15985" s="27"/>
      <c r="D15985" s="28"/>
      <c r="E15985" s="29"/>
      <c r="G15985" s="30"/>
      <c r="I15985" s="30"/>
      <c r="J15985" s="27"/>
    </row>
    <row r="15986" s="4" customFormat="1" ht="12.75" customHeight="1" spans="1:10">
      <c r="A15986" s="27"/>
      <c r="B15986" s="27"/>
      <c r="C15986" s="27"/>
      <c r="D15986" s="28"/>
      <c r="E15986" s="29"/>
      <c r="G15986" s="30"/>
      <c r="I15986" s="30"/>
      <c r="J15986" s="27"/>
    </row>
    <row r="15987" s="4" customFormat="1" ht="12.75" customHeight="1" spans="1:10">
      <c r="A15987" s="27"/>
      <c r="B15987" s="27"/>
      <c r="C15987" s="27"/>
      <c r="D15987" s="28"/>
      <c r="E15987" s="29"/>
      <c r="G15987" s="30"/>
      <c r="I15987" s="30"/>
      <c r="J15987" s="27"/>
    </row>
    <row r="15988" s="4" customFormat="1" ht="12.75" customHeight="1" spans="1:10">
      <c r="A15988" s="27"/>
      <c r="B15988" s="27"/>
      <c r="C15988" s="27"/>
      <c r="D15988" s="28"/>
      <c r="E15988" s="29"/>
      <c r="G15988" s="30"/>
      <c r="I15988" s="30"/>
      <c r="J15988" s="27"/>
    </row>
    <row r="15989" s="4" customFormat="1" ht="12.75" customHeight="1" spans="1:10">
      <c r="A15989" s="27"/>
      <c r="B15989" s="27"/>
      <c r="C15989" s="27"/>
      <c r="D15989" s="28"/>
      <c r="E15989" s="29"/>
      <c r="G15989" s="30"/>
      <c r="I15989" s="30"/>
      <c r="J15989" s="27"/>
    </row>
    <row r="15990" s="4" customFormat="1" ht="12.75" customHeight="1" spans="1:10">
      <c r="A15990" s="27"/>
      <c r="B15990" s="27"/>
      <c r="C15990" s="27"/>
      <c r="D15990" s="28"/>
      <c r="E15990" s="29"/>
      <c r="G15990" s="30"/>
      <c r="I15990" s="30"/>
      <c r="J15990" s="27"/>
    </row>
    <row r="15991" s="4" customFormat="1" ht="12.75" customHeight="1" spans="1:10">
      <c r="A15991" s="27"/>
      <c r="B15991" s="27"/>
      <c r="C15991" s="27"/>
      <c r="D15991" s="28"/>
      <c r="E15991" s="29"/>
      <c r="G15991" s="30"/>
      <c r="I15991" s="30"/>
      <c r="J15991" s="27"/>
    </row>
    <row r="15992" s="4" customFormat="1" ht="12.75" customHeight="1" spans="1:10">
      <c r="A15992" s="27"/>
      <c r="B15992" s="27"/>
      <c r="C15992" s="27"/>
      <c r="D15992" s="28"/>
      <c r="E15992" s="29"/>
      <c r="G15992" s="30"/>
      <c r="I15992" s="30"/>
      <c r="J15992" s="27"/>
    </row>
    <row r="15993" s="4" customFormat="1" ht="12.75" customHeight="1" spans="1:10">
      <c r="A15993" s="27"/>
      <c r="B15993" s="27"/>
      <c r="C15993" s="27"/>
      <c r="D15993" s="28"/>
      <c r="E15993" s="29"/>
      <c r="G15993" s="30"/>
      <c r="I15993" s="30"/>
      <c r="J15993" s="27"/>
    </row>
    <row r="15994" s="4" customFormat="1" ht="12.75" customHeight="1" spans="1:10">
      <c r="A15994" s="27"/>
      <c r="B15994" s="27"/>
      <c r="C15994" s="27"/>
      <c r="D15994" s="28"/>
      <c r="E15994" s="29"/>
      <c r="G15994" s="30"/>
      <c r="I15994" s="30"/>
      <c r="J15994" s="27"/>
    </row>
    <row r="15995" s="4" customFormat="1" ht="12.75" customHeight="1" spans="1:10">
      <c r="A15995" s="27"/>
      <c r="B15995" s="27"/>
      <c r="C15995" s="27"/>
      <c r="D15995" s="28"/>
      <c r="E15995" s="29"/>
      <c r="G15995" s="30"/>
      <c r="I15995" s="30"/>
      <c r="J15995" s="27"/>
    </row>
    <row r="15996" s="4" customFormat="1" ht="12.75" customHeight="1" spans="1:10">
      <c r="A15996" s="27"/>
      <c r="B15996" s="27"/>
      <c r="C15996" s="27"/>
      <c r="D15996" s="28"/>
      <c r="E15996" s="29"/>
      <c r="G15996" s="30"/>
      <c r="I15996" s="30"/>
      <c r="J15996" s="27"/>
    </row>
    <row r="15997" s="4" customFormat="1" ht="12.75" customHeight="1" spans="1:10">
      <c r="A15997" s="27"/>
      <c r="B15997" s="27"/>
      <c r="C15997" s="27"/>
      <c r="D15997" s="28"/>
      <c r="E15997" s="29"/>
      <c r="G15997" s="30"/>
      <c r="I15997" s="30"/>
      <c r="J15997" s="27"/>
    </row>
    <row r="15998" s="4" customFormat="1" ht="12.75" customHeight="1" spans="1:10">
      <c r="A15998" s="27"/>
      <c r="B15998" s="27"/>
      <c r="C15998" s="27"/>
      <c r="D15998" s="28"/>
      <c r="E15998" s="29"/>
      <c r="G15998" s="30"/>
      <c r="I15998" s="30"/>
      <c r="J15998" s="27"/>
    </row>
    <row r="15999" s="4" customFormat="1" ht="12.75" customHeight="1" spans="1:10">
      <c r="A15999" s="27"/>
      <c r="B15999" s="27"/>
      <c r="C15999" s="27"/>
      <c r="D15999" s="28"/>
      <c r="E15999" s="29"/>
      <c r="G15999" s="30"/>
      <c r="I15999" s="30"/>
      <c r="J15999" s="27"/>
    </row>
    <row r="16000" s="4" customFormat="1" ht="12.75" customHeight="1" spans="1:10">
      <c r="A16000" s="27"/>
      <c r="B16000" s="27"/>
      <c r="C16000" s="27"/>
      <c r="D16000" s="28"/>
      <c r="E16000" s="29"/>
      <c r="G16000" s="30"/>
      <c r="I16000" s="30"/>
      <c r="J16000" s="27"/>
    </row>
    <row r="16001" s="4" customFormat="1" ht="12.75" customHeight="1" spans="1:10">
      <c r="A16001" s="27"/>
      <c r="B16001" s="27"/>
      <c r="C16001" s="27"/>
      <c r="D16001" s="28"/>
      <c r="E16001" s="29"/>
      <c r="G16001" s="30"/>
      <c r="I16001" s="30"/>
      <c r="J16001" s="27"/>
    </row>
    <row r="16002" s="4" customFormat="1" ht="12.75" customHeight="1" spans="1:10">
      <c r="A16002" s="27"/>
      <c r="B16002" s="27"/>
      <c r="C16002" s="27"/>
      <c r="D16002" s="28"/>
      <c r="E16002" s="29"/>
      <c r="G16002" s="30"/>
      <c r="I16002" s="30"/>
      <c r="J16002" s="27"/>
    </row>
    <row r="16003" s="4" customFormat="1" ht="12.75" customHeight="1" spans="1:10">
      <c r="A16003" s="27"/>
      <c r="B16003" s="27"/>
      <c r="C16003" s="27"/>
      <c r="D16003" s="28"/>
      <c r="E16003" s="29"/>
      <c r="G16003" s="30"/>
      <c r="I16003" s="30"/>
      <c r="J16003" s="27"/>
    </row>
    <row r="16004" s="4" customFormat="1" ht="12.75" customHeight="1" spans="1:10">
      <c r="A16004" s="27"/>
      <c r="B16004" s="27"/>
      <c r="C16004" s="27"/>
      <c r="D16004" s="28"/>
      <c r="E16004" s="29"/>
      <c r="G16004" s="30"/>
      <c r="I16004" s="30"/>
      <c r="J16004" s="27"/>
    </row>
    <row r="16005" s="4" customFormat="1" ht="12.75" customHeight="1" spans="1:10">
      <c r="A16005" s="27"/>
      <c r="B16005" s="27"/>
      <c r="C16005" s="27"/>
      <c r="D16005" s="28"/>
      <c r="E16005" s="29"/>
      <c r="G16005" s="30"/>
      <c r="I16005" s="30"/>
      <c r="J16005" s="27"/>
    </row>
    <row r="16006" s="4" customFormat="1" ht="12.75" customHeight="1" spans="1:10">
      <c r="A16006" s="27"/>
      <c r="B16006" s="27"/>
      <c r="C16006" s="27"/>
      <c r="D16006" s="28"/>
      <c r="E16006" s="29"/>
      <c r="G16006" s="30"/>
      <c r="I16006" s="30"/>
      <c r="J16006" s="27"/>
    </row>
    <row r="16007" s="4" customFormat="1" ht="12.75" customHeight="1" spans="1:10">
      <c r="A16007" s="27"/>
      <c r="B16007" s="27"/>
      <c r="C16007" s="27"/>
      <c r="D16007" s="28"/>
      <c r="E16007" s="29"/>
      <c r="G16007" s="30"/>
      <c r="I16007" s="30"/>
      <c r="J16007" s="27"/>
    </row>
    <row r="16008" s="4" customFormat="1" ht="12.75" customHeight="1" spans="1:10">
      <c r="A16008" s="27"/>
      <c r="B16008" s="27"/>
      <c r="C16008" s="27"/>
      <c r="D16008" s="28"/>
      <c r="E16008" s="29"/>
      <c r="G16008" s="30"/>
      <c r="I16008" s="30"/>
      <c r="J16008" s="27"/>
    </row>
    <row r="16009" s="4" customFormat="1" ht="12.75" customHeight="1" spans="1:10">
      <c r="A16009" s="27"/>
      <c r="B16009" s="27"/>
      <c r="C16009" s="27"/>
      <c r="D16009" s="28"/>
      <c r="E16009" s="29"/>
      <c r="G16009" s="30"/>
      <c r="I16009" s="30"/>
      <c r="J16009" s="27"/>
    </row>
    <row r="16010" s="4" customFormat="1" ht="12.75" customHeight="1" spans="1:10">
      <c r="A16010" s="27"/>
      <c r="B16010" s="27"/>
      <c r="C16010" s="27"/>
      <c r="D16010" s="28"/>
      <c r="E16010" s="29"/>
      <c r="G16010" s="30"/>
      <c r="I16010" s="30"/>
      <c r="J16010" s="27"/>
    </row>
    <row r="16011" s="4" customFormat="1" ht="12.75" customHeight="1" spans="1:10">
      <c r="A16011" s="27"/>
      <c r="B16011" s="27"/>
      <c r="C16011" s="27"/>
      <c r="D16011" s="28"/>
      <c r="E16011" s="29"/>
      <c r="G16011" s="30"/>
      <c r="I16011" s="30"/>
      <c r="J16011" s="27"/>
    </row>
    <row r="16012" s="4" customFormat="1" ht="12.75" customHeight="1" spans="1:10">
      <c r="A16012" s="27"/>
      <c r="B16012" s="27"/>
      <c r="C16012" s="27"/>
      <c r="D16012" s="28"/>
      <c r="E16012" s="29"/>
      <c r="G16012" s="30"/>
      <c r="I16012" s="30"/>
      <c r="J16012" s="27"/>
    </row>
    <row r="16013" s="4" customFormat="1" ht="12.75" customHeight="1" spans="1:10">
      <c r="A16013" s="27"/>
      <c r="B16013" s="27"/>
      <c r="C16013" s="27"/>
      <c r="D16013" s="28"/>
      <c r="E16013" s="29"/>
      <c r="G16013" s="30"/>
      <c r="I16013" s="30"/>
      <c r="J16013" s="27"/>
    </row>
    <row r="16014" s="4" customFormat="1" ht="12.75" customHeight="1" spans="1:10">
      <c r="A16014" s="27"/>
      <c r="B16014" s="27"/>
      <c r="C16014" s="27"/>
      <c r="D16014" s="28"/>
      <c r="E16014" s="29"/>
      <c r="G16014" s="30"/>
      <c r="I16014" s="30"/>
      <c r="J16014" s="27"/>
    </row>
    <row r="16015" s="4" customFormat="1" ht="12.75" customHeight="1" spans="1:10">
      <c r="A16015" s="27"/>
      <c r="B16015" s="27"/>
      <c r="C16015" s="27"/>
      <c r="D16015" s="28"/>
      <c r="E16015" s="29"/>
      <c r="G16015" s="30"/>
      <c r="I16015" s="30"/>
      <c r="J16015" s="27"/>
    </row>
    <row r="16016" s="4" customFormat="1" ht="12.75" customHeight="1" spans="1:10">
      <c r="A16016" s="27"/>
      <c r="B16016" s="27"/>
      <c r="C16016" s="27"/>
      <c r="D16016" s="28"/>
      <c r="E16016" s="29"/>
      <c r="G16016" s="30"/>
      <c r="I16016" s="30"/>
      <c r="J16016" s="27"/>
    </row>
    <row r="16017" s="4" customFormat="1" ht="12.75" customHeight="1" spans="1:10">
      <c r="A16017" s="27"/>
      <c r="B16017" s="27"/>
      <c r="C16017" s="27"/>
      <c r="D16017" s="28"/>
      <c r="E16017" s="29"/>
      <c r="G16017" s="30"/>
      <c r="I16017" s="30"/>
      <c r="J16017" s="27"/>
    </row>
    <row r="16018" s="4" customFormat="1" ht="12.75" customHeight="1" spans="1:10">
      <c r="A16018" s="27"/>
      <c r="B16018" s="27"/>
      <c r="C16018" s="27"/>
      <c r="D16018" s="28"/>
      <c r="E16018" s="29"/>
      <c r="G16018" s="30"/>
      <c r="I16018" s="30"/>
      <c r="J16018" s="27"/>
    </row>
    <row r="16019" s="4" customFormat="1" ht="12.75" customHeight="1" spans="1:10">
      <c r="A16019" s="27"/>
      <c r="B16019" s="27"/>
      <c r="C16019" s="27"/>
      <c r="D16019" s="28"/>
      <c r="E16019" s="29"/>
      <c r="G16019" s="30"/>
      <c r="I16019" s="30"/>
      <c r="J16019" s="27"/>
    </row>
    <row r="16020" s="4" customFormat="1" ht="12.75" customHeight="1" spans="1:10">
      <c r="A16020" s="27"/>
      <c r="B16020" s="27"/>
      <c r="C16020" s="27"/>
      <c r="D16020" s="28"/>
      <c r="E16020" s="29"/>
      <c r="G16020" s="30"/>
      <c r="I16020" s="30"/>
      <c r="J16020" s="27"/>
    </row>
    <row r="16021" s="4" customFormat="1" ht="12.75" customHeight="1" spans="1:10">
      <c r="A16021" s="27"/>
      <c r="B16021" s="27"/>
      <c r="C16021" s="27"/>
      <c r="D16021" s="28"/>
      <c r="E16021" s="29"/>
      <c r="G16021" s="30"/>
      <c r="I16021" s="30"/>
      <c r="J16021" s="27"/>
    </row>
    <row r="16022" s="4" customFormat="1" ht="12.75" customHeight="1" spans="1:10">
      <c r="A16022" s="27"/>
      <c r="B16022" s="27"/>
      <c r="C16022" s="27"/>
      <c r="D16022" s="28"/>
      <c r="E16022" s="29"/>
      <c r="G16022" s="30"/>
      <c r="I16022" s="30"/>
      <c r="J16022" s="27"/>
    </row>
    <row r="16023" s="4" customFormat="1" ht="12.75" customHeight="1" spans="1:10">
      <c r="A16023" s="27"/>
      <c r="B16023" s="27"/>
      <c r="C16023" s="27"/>
      <c r="D16023" s="28"/>
      <c r="E16023" s="29"/>
      <c r="G16023" s="30"/>
      <c r="I16023" s="30"/>
      <c r="J16023" s="27"/>
    </row>
    <row r="16024" s="4" customFormat="1" ht="12.75" customHeight="1" spans="1:10">
      <c r="A16024" s="27"/>
      <c r="B16024" s="27"/>
      <c r="C16024" s="27"/>
      <c r="D16024" s="28"/>
      <c r="E16024" s="29"/>
      <c r="G16024" s="30"/>
      <c r="I16024" s="30"/>
      <c r="J16024" s="27"/>
    </row>
    <row r="16025" s="4" customFormat="1" ht="12.75" customHeight="1" spans="1:10">
      <c r="A16025" s="27"/>
      <c r="B16025" s="27"/>
      <c r="C16025" s="27"/>
      <c r="D16025" s="28"/>
      <c r="E16025" s="29"/>
      <c r="G16025" s="30"/>
      <c r="I16025" s="30"/>
      <c r="J16025" s="27"/>
    </row>
    <row r="16026" s="4" customFormat="1" ht="12.75" customHeight="1" spans="1:10">
      <c r="A16026" s="27"/>
      <c r="B16026" s="27"/>
      <c r="C16026" s="27"/>
      <c r="D16026" s="28"/>
      <c r="E16026" s="29"/>
      <c r="G16026" s="30"/>
      <c r="I16026" s="30"/>
      <c r="J16026" s="27"/>
    </row>
    <row r="16027" s="4" customFormat="1" ht="12.75" customHeight="1" spans="1:10">
      <c r="A16027" s="27"/>
      <c r="B16027" s="27"/>
      <c r="C16027" s="27"/>
      <c r="D16027" s="28"/>
      <c r="E16027" s="29"/>
      <c r="G16027" s="30"/>
      <c r="I16027" s="30"/>
      <c r="J16027" s="27"/>
    </row>
    <row r="16028" s="4" customFormat="1" ht="12.75" customHeight="1" spans="1:10">
      <c r="A16028" s="27"/>
      <c r="B16028" s="27"/>
      <c r="C16028" s="27"/>
      <c r="D16028" s="28"/>
      <c r="E16028" s="29"/>
      <c r="G16028" s="30"/>
      <c r="I16028" s="30"/>
      <c r="J16028" s="27"/>
    </row>
    <row r="16029" s="4" customFormat="1" ht="12.75" customHeight="1" spans="1:10">
      <c r="A16029" s="27"/>
      <c r="B16029" s="27"/>
      <c r="C16029" s="27"/>
      <c r="D16029" s="28"/>
      <c r="E16029" s="29"/>
      <c r="G16029" s="30"/>
      <c r="I16029" s="30"/>
      <c r="J16029" s="27"/>
    </row>
    <row r="16030" s="4" customFormat="1" ht="12.75" customHeight="1" spans="1:10">
      <c r="A16030" s="27"/>
      <c r="B16030" s="27"/>
      <c r="C16030" s="27"/>
      <c r="D16030" s="28"/>
      <c r="E16030" s="29"/>
      <c r="G16030" s="30"/>
      <c r="I16030" s="30"/>
      <c r="J16030" s="27"/>
    </row>
    <row r="16031" s="4" customFormat="1" ht="12.75" customHeight="1" spans="1:10">
      <c r="A16031" s="27"/>
      <c r="B16031" s="27"/>
      <c r="C16031" s="27"/>
      <c r="D16031" s="28"/>
      <c r="E16031" s="29"/>
      <c r="G16031" s="30"/>
      <c r="I16031" s="30"/>
      <c r="J16031" s="27"/>
    </row>
    <row r="16032" s="4" customFormat="1" ht="12.75" customHeight="1" spans="1:10">
      <c r="A16032" s="27"/>
      <c r="B16032" s="27"/>
      <c r="C16032" s="27"/>
      <c r="D16032" s="28"/>
      <c r="E16032" s="29"/>
      <c r="G16032" s="30"/>
      <c r="I16032" s="30"/>
      <c r="J16032" s="27"/>
    </row>
    <row r="16033" s="4" customFormat="1" ht="12.75" customHeight="1" spans="1:10">
      <c r="A16033" s="27"/>
      <c r="B16033" s="27"/>
      <c r="C16033" s="27"/>
      <c r="D16033" s="28"/>
      <c r="E16033" s="29"/>
      <c r="G16033" s="30"/>
      <c r="I16033" s="30"/>
      <c r="J16033" s="27"/>
    </row>
    <row r="16034" s="4" customFormat="1" ht="12.75" customHeight="1" spans="1:10">
      <c r="A16034" s="27"/>
      <c r="B16034" s="27"/>
      <c r="C16034" s="27"/>
      <c r="D16034" s="28"/>
      <c r="E16034" s="29"/>
      <c r="G16034" s="30"/>
      <c r="I16034" s="30"/>
      <c r="J16034" s="27"/>
    </row>
    <row r="16035" s="4" customFormat="1" ht="12.75" customHeight="1" spans="1:10">
      <c r="A16035" s="27"/>
      <c r="B16035" s="27"/>
      <c r="C16035" s="27"/>
      <c r="D16035" s="28"/>
      <c r="E16035" s="29"/>
      <c r="G16035" s="30"/>
      <c r="I16035" s="30"/>
      <c r="J16035" s="27"/>
    </row>
    <row r="16036" s="4" customFormat="1" ht="12.75" customHeight="1" spans="1:10">
      <c r="A16036" s="27"/>
      <c r="B16036" s="27"/>
      <c r="C16036" s="27"/>
      <c r="D16036" s="28"/>
      <c r="E16036" s="29"/>
      <c r="G16036" s="30"/>
      <c r="I16036" s="30"/>
      <c r="J16036" s="27"/>
    </row>
    <row r="16037" s="4" customFormat="1" ht="12.75" customHeight="1" spans="1:10">
      <c r="A16037" s="27"/>
      <c r="B16037" s="27"/>
      <c r="C16037" s="27"/>
      <c r="D16037" s="28"/>
      <c r="E16037" s="29"/>
      <c r="G16037" s="30"/>
      <c r="I16037" s="30"/>
      <c r="J16037" s="27"/>
    </row>
    <row r="16038" s="4" customFormat="1" ht="12.75" customHeight="1" spans="1:10">
      <c r="A16038" s="27"/>
      <c r="B16038" s="27"/>
      <c r="C16038" s="27"/>
      <c r="D16038" s="28"/>
      <c r="E16038" s="29"/>
      <c r="G16038" s="30"/>
      <c r="I16038" s="30"/>
      <c r="J16038" s="27"/>
    </row>
    <row r="16039" s="4" customFormat="1" ht="12.75" customHeight="1" spans="1:10">
      <c r="A16039" s="27"/>
      <c r="B16039" s="27"/>
      <c r="C16039" s="27"/>
      <c r="D16039" s="28"/>
      <c r="E16039" s="29"/>
      <c r="G16039" s="30"/>
      <c r="I16039" s="30"/>
      <c r="J16039" s="27"/>
    </row>
    <row r="16040" s="4" customFormat="1" ht="12.75" customHeight="1" spans="1:10">
      <c r="A16040" s="27"/>
      <c r="B16040" s="27"/>
      <c r="C16040" s="27"/>
      <c r="D16040" s="28"/>
      <c r="E16040" s="29"/>
      <c r="G16040" s="30"/>
      <c r="I16040" s="30"/>
      <c r="J16040" s="27"/>
    </row>
    <row r="16041" s="4" customFormat="1" ht="12.75" customHeight="1" spans="1:10">
      <c r="A16041" s="27"/>
      <c r="B16041" s="27"/>
      <c r="C16041" s="27"/>
      <c r="D16041" s="28"/>
      <c r="E16041" s="29"/>
      <c r="G16041" s="30"/>
      <c r="I16041" s="30"/>
      <c r="J16041" s="27"/>
    </row>
    <row r="16042" s="4" customFormat="1" ht="12.75" customHeight="1" spans="1:10">
      <c r="A16042" s="27"/>
      <c r="B16042" s="27"/>
      <c r="C16042" s="27"/>
      <c r="D16042" s="28"/>
      <c r="E16042" s="29"/>
      <c r="G16042" s="30"/>
      <c r="I16042" s="30"/>
      <c r="J16042" s="27"/>
    </row>
    <row r="16043" s="4" customFormat="1" ht="12.75" customHeight="1" spans="1:10">
      <c r="A16043" s="27"/>
      <c r="B16043" s="27"/>
      <c r="C16043" s="27"/>
      <c r="D16043" s="28"/>
      <c r="E16043" s="29"/>
      <c r="G16043" s="30"/>
      <c r="I16043" s="30"/>
      <c r="J16043" s="27"/>
    </row>
    <row r="16044" s="4" customFormat="1" ht="12.75" customHeight="1" spans="1:10">
      <c r="A16044" s="27"/>
      <c r="B16044" s="27"/>
      <c r="C16044" s="27"/>
      <c r="D16044" s="28"/>
      <c r="E16044" s="29"/>
      <c r="G16044" s="30"/>
      <c r="I16044" s="30"/>
      <c r="J16044" s="27"/>
    </row>
    <row r="16045" s="4" customFormat="1" ht="12.75" customHeight="1" spans="1:10">
      <c r="A16045" s="27"/>
      <c r="B16045" s="27"/>
      <c r="C16045" s="27"/>
      <c r="D16045" s="28"/>
      <c r="E16045" s="29"/>
      <c r="G16045" s="30"/>
      <c r="I16045" s="30"/>
      <c r="J16045" s="27"/>
    </row>
    <row r="16046" s="4" customFormat="1" ht="12.75" customHeight="1" spans="1:10">
      <c r="A16046" s="27"/>
      <c r="B16046" s="27"/>
      <c r="C16046" s="27"/>
      <c r="D16046" s="28"/>
      <c r="E16046" s="29"/>
      <c r="G16046" s="30"/>
      <c r="I16046" s="30"/>
      <c r="J16046" s="27"/>
    </row>
    <row r="16047" s="4" customFormat="1" ht="12.75" customHeight="1" spans="1:10">
      <c r="A16047" s="27"/>
      <c r="B16047" s="27"/>
      <c r="C16047" s="27"/>
      <c r="D16047" s="28"/>
      <c r="E16047" s="29"/>
      <c r="G16047" s="30"/>
      <c r="I16047" s="30"/>
      <c r="J16047" s="27"/>
    </row>
    <row r="16048" s="4" customFormat="1" ht="12.75" customHeight="1" spans="1:10">
      <c r="A16048" s="27"/>
      <c r="B16048" s="27"/>
      <c r="C16048" s="27"/>
      <c r="D16048" s="28"/>
      <c r="E16048" s="29"/>
      <c r="G16048" s="30"/>
      <c r="I16048" s="30"/>
      <c r="J16048" s="27"/>
    </row>
    <row r="16049" s="4" customFormat="1" ht="12.75" customHeight="1" spans="1:10">
      <c r="A16049" s="27"/>
      <c r="B16049" s="27"/>
      <c r="C16049" s="27"/>
      <c r="D16049" s="28"/>
      <c r="E16049" s="29"/>
      <c r="G16049" s="30"/>
      <c r="I16049" s="30"/>
      <c r="J16049" s="27"/>
    </row>
    <row r="16050" s="4" customFormat="1" ht="12.75" customHeight="1" spans="1:10">
      <c r="A16050" s="27"/>
      <c r="B16050" s="27"/>
      <c r="C16050" s="27"/>
      <c r="D16050" s="28"/>
      <c r="E16050" s="29"/>
      <c r="G16050" s="30"/>
      <c r="I16050" s="30"/>
      <c r="J16050" s="27"/>
    </row>
    <row r="16051" s="4" customFormat="1" ht="12.75" customHeight="1" spans="1:10">
      <c r="A16051" s="27"/>
      <c r="B16051" s="27"/>
      <c r="C16051" s="27"/>
      <c r="D16051" s="28"/>
      <c r="E16051" s="29"/>
      <c r="G16051" s="30"/>
      <c r="I16051" s="30"/>
      <c r="J16051" s="27"/>
    </row>
    <row r="16052" s="4" customFormat="1" ht="12.75" customHeight="1" spans="1:10">
      <c r="A16052" s="27"/>
      <c r="B16052" s="27"/>
      <c r="C16052" s="27"/>
      <c r="D16052" s="28"/>
      <c r="E16052" s="29"/>
      <c r="G16052" s="30"/>
      <c r="I16052" s="30"/>
      <c r="J16052" s="27"/>
    </row>
    <row r="16053" s="4" customFormat="1" ht="12.75" customHeight="1" spans="1:10">
      <c r="A16053" s="27"/>
      <c r="B16053" s="27"/>
      <c r="C16053" s="27"/>
      <c r="D16053" s="28"/>
      <c r="E16053" s="29"/>
      <c r="G16053" s="30"/>
      <c r="I16053" s="30"/>
      <c r="J16053" s="27"/>
    </row>
    <row r="16054" s="4" customFormat="1" ht="12.75" customHeight="1" spans="1:10">
      <c r="A16054" s="27"/>
      <c r="B16054" s="27"/>
      <c r="C16054" s="27"/>
      <c r="D16054" s="28"/>
      <c r="E16054" s="29"/>
      <c r="G16054" s="30"/>
      <c r="I16054" s="30"/>
      <c r="J16054" s="27"/>
    </row>
    <row r="16055" s="4" customFormat="1" ht="12.75" customHeight="1" spans="1:10">
      <c r="A16055" s="27"/>
      <c r="B16055" s="27"/>
      <c r="C16055" s="27"/>
      <c r="D16055" s="28"/>
      <c r="E16055" s="29"/>
      <c r="G16055" s="30"/>
      <c r="I16055" s="30"/>
      <c r="J16055" s="27"/>
    </row>
    <row r="16056" s="4" customFormat="1" ht="12.75" customHeight="1" spans="1:10">
      <c r="A16056" s="27"/>
      <c r="B16056" s="27"/>
      <c r="C16056" s="27"/>
      <c r="D16056" s="28"/>
      <c r="E16056" s="29"/>
      <c r="G16056" s="30"/>
      <c r="I16056" s="30"/>
      <c r="J16056" s="27"/>
    </row>
    <row r="16057" s="4" customFormat="1" ht="12.75" customHeight="1" spans="1:10">
      <c r="A16057" s="27"/>
      <c r="B16057" s="27"/>
      <c r="C16057" s="27"/>
      <c r="D16057" s="28"/>
      <c r="E16057" s="29"/>
      <c r="G16057" s="30"/>
      <c r="I16057" s="30"/>
      <c r="J16057" s="27"/>
    </row>
    <row r="16058" s="4" customFormat="1" ht="12.75" customHeight="1" spans="1:10">
      <c r="A16058" s="27"/>
      <c r="B16058" s="27"/>
      <c r="C16058" s="27"/>
      <c r="D16058" s="28"/>
      <c r="E16058" s="29"/>
      <c r="G16058" s="30"/>
      <c r="I16058" s="30"/>
      <c r="J16058" s="27"/>
    </row>
    <row r="16059" s="4" customFormat="1" ht="12.75" customHeight="1" spans="1:10">
      <c r="A16059" s="27"/>
      <c r="B16059" s="27"/>
      <c r="C16059" s="27"/>
      <c r="D16059" s="28"/>
      <c r="E16059" s="29"/>
      <c r="G16059" s="30"/>
      <c r="I16059" s="30"/>
      <c r="J16059" s="27"/>
    </row>
    <row r="16060" s="4" customFormat="1" ht="12.75" customHeight="1" spans="1:10">
      <c r="A16060" s="27"/>
      <c r="B16060" s="27"/>
      <c r="C16060" s="27"/>
      <c r="D16060" s="28"/>
      <c r="E16060" s="29"/>
      <c r="G16060" s="30"/>
      <c r="I16060" s="30"/>
      <c r="J16060" s="27"/>
    </row>
    <row r="16061" s="4" customFormat="1" ht="12.75" customHeight="1" spans="1:10">
      <c r="A16061" s="27"/>
      <c r="B16061" s="27"/>
      <c r="C16061" s="27"/>
      <c r="D16061" s="28"/>
      <c r="E16061" s="29"/>
      <c r="G16061" s="30"/>
      <c r="I16061" s="30"/>
      <c r="J16061" s="27"/>
    </row>
    <row r="16062" s="4" customFormat="1" ht="12.75" customHeight="1" spans="1:10">
      <c r="A16062" s="27"/>
      <c r="B16062" s="27"/>
      <c r="C16062" s="27"/>
      <c r="D16062" s="28"/>
      <c r="E16062" s="29"/>
      <c r="G16062" s="30"/>
      <c r="I16062" s="30"/>
      <c r="J16062" s="27"/>
    </row>
    <row r="16063" s="4" customFormat="1" ht="12.75" customHeight="1" spans="1:10">
      <c r="A16063" s="27"/>
      <c r="B16063" s="27"/>
      <c r="C16063" s="27"/>
      <c r="D16063" s="28"/>
      <c r="E16063" s="29"/>
      <c r="G16063" s="30"/>
      <c r="I16063" s="30"/>
      <c r="J16063" s="27"/>
    </row>
    <row r="16064" s="4" customFormat="1" ht="12.75" customHeight="1" spans="1:10">
      <c r="A16064" s="27"/>
      <c r="B16064" s="27"/>
      <c r="C16064" s="27"/>
      <c r="D16064" s="28"/>
      <c r="E16064" s="29"/>
      <c r="G16064" s="30"/>
      <c r="I16064" s="30"/>
      <c r="J16064" s="27"/>
    </row>
    <row r="16065" s="4" customFormat="1" ht="12.75" customHeight="1" spans="1:10">
      <c r="A16065" s="27"/>
      <c r="B16065" s="27"/>
      <c r="C16065" s="27"/>
      <c r="D16065" s="28"/>
      <c r="E16065" s="29"/>
      <c r="G16065" s="30"/>
      <c r="I16065" s="30"/>
      <c r="J16065" s="27"/>
    </row>
    <row r="16066" s="4" customFormat="1" ht="12.75" customHeight="1" spans="1:10">
      <c r="A16066" s="27"/>
      <c r="B16066" s="27"/>
      <c r="C16066" s="27"/>
      <c r="D16066" s="28"/>
      <c r="E16066" s="29"/>
      <c r="G16066" s="30"/>
      <c r="I16066" s="30"/>
      <c r="J16066" s="27"/>
    </row>
    <row r="16067" s="4" customFormat="1" ht="12.75" customHeight="1" spans="1:10">
      <c r="A16067" s="27"/>
      <c r="B16067" s="27"/>
      <c r="C16067" s="27"/>
      <c r="D16067" s="28"/>
      <c r="E16067" s="29"/>
      <c r="G16067" s="30"/>
      <c r="I16067" s="30"/>
      <c r="J16067" s="27"/>
    </row>
    <row r="16068" s="4" customFormat="1" ht="12.75" customHeight="1" spans="1:10">
      <c r="A16068" s="27"/>
      <c r="B16068" s="27"/>
      <c r="C16068" s="27"/>
      <c r="D16068" s="28"/>
      <c r="E16068" s="29"/>
      <c r="G16068" s="30"/>
      <c r="I16068" s="30"/>
      <c r="J16068" s="27"/>
    </row>
    <row r="16069" s="4" customFormat="1" ht="12.75" customHeight="1" spans="1:10">
      <c r="A16069" s="27"/>
      <c r="B16069" s="27"/>
      <c r="C16069" s="27"/>
      <c r="D16069" s="28"/>
      <c r="E16069" s="29"/>
      <c r="G16069" s="30"/>
      <c r="I16069" s="30"/>
      <c r="J16069" s="27"/>
    </row>
    <row r="16070" s="4" customFormat="1" ht="12.75" customHeight="1" spans="1:10">
      <c r="A16070" s="27"/>
      <c r="B16070" s="27"/>
      <c r="C16070" s="27"/>
      <c r="D16070" s="28"/>
      <c r="E16070" s="29"/>
      <c r="G16070" s="30"/>
      <c r="I16070" s="30"/>
      <c r="J16070" s="27"/>
    </row>
    <row r="16071" s="4" customFormat="1" ht="12.75" customHeight="1" spans="1:10">
      <c r="A16071" s="27"/>
      <c r="B16071" s="27"/>
      <c r="C16071" s="27"/>
      <c r="D16071" s="28"/>
      <c r="E16071" s="29"/>
      <c r="G16071" s="30"/>
      <c r="I16071" s="30"/>
      <c r="J16071" s="27"/>
    </row>
    <row r="16072" s="4" customFormat="1" ht="12.75" customHeight="1" spans="1:10">
      <c r="A16072" s="27"/>
      <c r="B16072" s="27"/>
      <c r="C16072" s="27"/>
      <c r="D16072" s="28"/>
      <c r="E16072" s="29"/>
      <c r="G16072" s="30"/>
      <c r="I16072" s="30"/>
      <c r="J16072" s="27"/>
    </row>
    <row r="16073" s="4" customFormat="1" ht="12.75" customHeight="1" spans="1:10">
      <c r="A16073" s="27"/>
      <c r="B16073" s="27"/>
      <c r="C16073" s="27"/>
      <c r="D16073" s="28"/>
      <c r="E16073" s="29"/>
      <c r="G16073" s="30"/>
      <c r="I16073" s="30"/>
      <c r="J16073" s="27"/>
    </row>
    <row r="16074" s="4" customFormat="1" ht="12.75" customHeight="1" spans="1:10">
      <c r="A16074" s="27"/>
      <c r="B16074" s="27"/>
      <c r="C16074" s="27"/>
      <c r="D16074" s="28"/>
      <c r="E16074" s="29"/>
      <c r="G16074" s="30"/>
      <c r="I16074" s="30"/>
      <c r="J16074" s="27"/>
    </row>
    <row r="16075" s="4" customFormat="1" ht="12.75" customHeight="1" spans="1:10">
      <c r="A16075" s="27"/>
      <c r="B16075" s="27"/>
      <c r="C16075" s="27"/>
      <c r="D16075" s="28"/>
      <c r="E16075" s="29"/>
      <c r="G16075" s="30"/>
      <c r="I16075" s="30"/>
      <c r="J16075" s="27"/>
    </row>
    <row r="16076" s="4" customFormat="1" ht="12.75" customHeight="1" spans="1:10">
      <c r="A16076" s="27"/>
      <c r="B16076" s="27"/>
      <c r="C16076" s="27"/>
      <c r="D16076" s="28"/>
      <c r="E16076" s="29"/>
      <c r="G16076" s="30"/>
      <c r="I16076" s="30"/>
      <c r="J16076" s="27"/>
    </row>
    <row r="16077" s="4" customFormat="1" ht="12.75" customHeight="1" spans="1:10">
      <c r="A16077" s="27"/>
      <c r="B16077" s="27"/>
      <c r="C16077" s="27"/>
      <c r="D16077" s="28"/>
      <c r="E16077" s="29"/>
      <c r="G16077" s="30"/>
      <c r="I16077" s="30"/>
      <c r="J16077" s="27"/>
    </row>
    <row r="16078" s="4" customFormat="1" ht="12.75" customHeight="1" spans="1:10">
      <c r="A16078" s="27"/>
      <c r="B16078" s="27"/>
      <c r="C16078" s="27"/>
      <c r="D16078" s="28"/>
      <c r="E16078" s="29"/>
      <c r="G16078" s="30"/>
      <c r="I16078" s="30"/>
      <c r="J16078" s="27"/>
    </row>
    <row r="16079" s="4" customFormat="1" ht="12.75" customHeight="1" spans="1:10">
      <c r="A16079" s="27"/>
      <c r="B16079" s="27"/>
      <c r="C16079" s="27"/>
      <c r="D16079" s="28"/>
      <c r="E16079" s="29"/>
      <c r="G16079" s="30"/>
      <c r="I16079" s="30"/>
      <c r="J16079" s="27"/>
    </row>
    <row r="16080" s="4" customFormat="1" ht="12.75" customHeight="1" spans="1:10">
      <c r="A16080" s="27"/>
      <c r="B16080" s="27"/>
      <c r="C16080" s="27"/>
      <c r="D16080" s="28"/>
      <c r="E16080" s="29"/>
      <c r="G16080" s="30"/>
      <c r="I16080" s="30"/>
      <c r="J16080" s="27"/>
    </row>
    <row r="16081" s="4" customFormat="1" ht="12.75" customHeight="1" spans="1:10">
      <c r="A16081" s="27"/>
      <c r="B16081" s="27"/>
      <c r="C16081" s="27"/>
      <c r="D16081" s="28"/>
      <c r="E16081" s="29"/>
      <c r="G16081" s="30"/>
      <c r="I16081" s="30"/>
      <c r="J16081" s="27"/>
    </row>
    <row r="16082" s="4" customFormat="1" ht="12.75" customHeight="1" spans="1:10">
      <c r="A16082" s="27"/>
      <c r="B16082" s="27"/>
      <c r="C16082" s="27"/>
      <c r="D16082" s="28"/>
      <c r="E16082" s="29"/>
      <c r="G16082" s="30"/>
      <c r="I16082" s="30"/>
      <c r="J16082" s="27"/>
    </row>
    <row r="16083" s="4" customFormat="1" ht="12.75" customHeight="1" spans="1:10">
      <c r="A16083" s="27"/>
      <c r="B16083" s="27"/>
      <c r="C16083" s="27"/>
      <c r="D16083" s="28"/>
      <c r="E16083" s="29"/>
      <c r="G16083" s="30"/>
      <c r="I16083" s="30"/>
      <c r="J16083" s="27"/>
    </row>
    <row r="16084" s="4" customFormat="1" ht="12.75" customHeight="1" spans="1:10">
      <c r="A16084" s="27"/>
      <c r="B16084" s="27"/>
      <c r="C16084" s="27"/>
      <c r="D16084" s="28"/>
      <c r="E16084" s="29"/>
      <c r="G16084" s="30"/>
      <c r="I16084" s="30"/>
      <c r="J16084" s="27"/>
    </row>
    <row r="16085" s="4" customFormat="1" ht="12.75" customHeight="1" spans="1:10">
      <c r="A16085" s="27"/>
      <c r="B16085" s="27"/>
      <c r="C16085" s="27"/>
      <c r="D16085" s="28"/>
      <c r="E16085" s="29"/>
      <c r="G16085" s="30"/>
      <c r="I16085" s="30"/>
      <c r="J16085" s="27"/>
    </row>
    <row r="16086" s="4" customFormat="1" ht="12.75" customHeight="1" spans="1:10">
      <c r="A16086" s="27"/>
      <c r="B16086" s="27"/>
      <c r="C16086" s="27"/>
      <c r="D16086" s="28"/>
      <c r="E16086" s="29"/>
      <c r="G16086" s="30"/>
      <c r="I16086" s="30"/>
      <c r="J16086" s="27"/>
    </row>
    <row r="16087" s="4" customFormat="1" ht="12.75" customHeight="1" spans="1:10">
      <c r="A16087" s="27"/>
      <c r="B16087" s="27"/>
      <c r="C16087" s="27"/>
      <c r="D16087" s="28"/>
      <c r="E16087" s="29"/>
      <c r="G16087" s="30"/>
      <c r="I16087" s="30"/>
      <c r="J16087" s="27"/>
    </row>
    <row r="16088" s="4" customFormat="1" ht="12.75" customHeight="1" spans="1:10">
      <c r="A16088" s="27"/>
      <c r="B16088" s="27"/>
      <c r="C16088" s="27"/>
      <c r="D16088" s="28"/>
      <c r="E16088" s="29"/>
      <c r="G16088" s="30"/>
      <c r="I16088" s="30"/>
      <c r="J16088" s="27"/>
    </row>
    <row r="16089" s="4" customFormat="1" ht="12.75" customHeight="1" spans="1:10">
      <c r="A16089" s="27"/>
      <c r="B16089" s="27"/>
      <c r="C16089" s="27"/>
      <c r="D16089" s="28"/>
      <c r="E16089" s="29"/>
      <c r="G16089" s="30"/>
      <c r="I16089" s="30"/>
      <c r="J16089" s="27"/>
    </row>
    <row r="16090" s="4" customFormat="1" ht="12.75" customHeight="1" spans="1:10">
      <c r="A16090" s="27"/>
      <c r="B16090" s="27"/>
      <c r="C16090" s="27"/>
      <c r="D16090" s="28"/>
      <c r="E16090" s="29"/>
      <c r="G16090" s="30"/>
      <c r="I16090" s="30"/>
      <c r="J16090" s="27"/>
    </row>
    <row r="16091" s="4" customFormat="1" ht="12.75" customHeight="1" spans="1:10">
      <c r="A16091" s="27"/>
      <c r="B16091" s="27"/>
      <c r="C16091" s="27"/>
      <c r="D16091" s="28"/>
      <c r="E16091" s="29"/>
      <c r="G16091" s="30"/>
      <c r="I16091" s="30"/>
      <c r="J16091" s="27"/>
    </row>
    <row r="16092" s="4" customFormat="1" ht="12.75" customHeight="1" spans="1:10">
      <c r="A16092" s="27"/>
      <c r="B16092" s="27"/>
      <c r="C16092" s="27"/>
      <c r="D16092" s="28"/>
      <c r="E16092" s="29"/>
      <c r="G16092" s="30"/>
      <c r="I16092" s="30"/>
      <c r="J16092" s="27"/>
    </row>
    <row r="16093" s="4" customFormat="1" ht="12.75" customHeight="1" spans="1:10">
      <c r="A16093" s="27"/>
      <c r="B16093" s="27"/>
      <c r="C16093" s="27"/>
      <c r="D16093" s="28"/>
      <c r="E16093" s="29"/>
      <c r="G16093" s="30"/>
      <c r="I16093" s="30"/>
      <c r="J16093" s="27"/>
    </row>
    <row r="16094" s="4" customFormat="1" ht="12.75" customHeight="1" spans="1:10">
      <c r="A16094" s="27"/>
      <c r="B16094" s="27"/>
      <c r="C16094" s="27"/>
      <c r="D16094" s="28"/>
      <c r="E16094" s="29"/>
      <c r="G16094" s="30"/>
      <c r="I16094" s="30"/>
      <c r="J16094" s="27"/>
    </row>
    <row r="16095" s="4" customFormat="1" ht="12.75" customHeight="1" spans="1:10">
      <c r="A16095" s="27"/>
      <c r="B16095" s="27"/>
      <c r="C16095" s="27"/>
      <c r="D16095" s="28"/>
      <c r="E16095" s="29"/>
      <c r="G16095" s="30"/>
      <c r="I16095" s="30"/>
      <c r="J16095" s="27"/>
    </row>
    <row r="16096" s="4" customFormat="1" ht="12.75" customHeight="1" spans="1:10">
      <c r="A16096" s="27"/>
      <c r="B16096" s="27"/>
      <c r="C16096" s="27"/>
      <c r="D16096" s="28"/>
      <c r="E16096" s="29"/>
      <c r="G16096" s="30"/>
      <c r="I16096" s="30"/>
      <c r="J16096" s="27"/>
    </row>
    <row r="16097" s="4" customFormat="1" ht="12.75" customHeight="1" spans="1:10">
      <c r="A16097" s="27"/>
      <c r="B16097" s="27"/>
      <c r="C16097" s="27"/>
      <c r="D16097" s="28"/>
      <c r="E16097" s="29"/>
      <c r="G16097" s="30"/>
      <c r="I16097" s="30"/>
      <c r="J16097" s="27"/>
    </row>
    <row r="16098" s="4" customFormat="1" ht="12.75" customHeight="1" spans="1:10">
      <c r="A16098" s="27"/>
      <c r="B16098" s="27"/>
      <c r="C16098" s="27"/>
      <c r="D16098" s="28"/>
      <c r="E16098" s="29"/>
      <c r="G16098" s="30"/>
      <c r="I16098" s="30"/>
      <c r="J16098" s="27"/>
    </row>
    <row r="16099" s="4" customFormat="1" ht="12.75" customHeight="1" spans="1:10">
      <c r="A16099" s="27"/>
      <c r="B16099" s="27"/>
      <c r="C16099" s="27"/>
      <c r="D16099" s="28"/>
      <c r="E16099" s="29"/>
      <c r="G16099" s="30"/>
      <c r="I16099" s="30"/>
      <c r="J16099" s="27"/>
    </row>
    <row r="16100" s="4" customFormat="1" ht="12.75" customHeight="1" spans="1:10">
      <c r="A16100" s="27"/>
      <c r="B16100" s="27"/>
      <c r="C16100" s="27"/>
      <c r="D16100" s="28"/>
      <c r="E16100" s="29"/>
      <c r="G16100" s="30"/>
      <c r="I16100" s="30"/>
      <c r="J16100" s="27"/>
    </row>
    <row r="16101" s="4" customFormat="1" ht="12.75" customHeight="1" spans="1:10">
      <c r="A16101" s="27"/>
      <c r="B16101" s="27"/>
      <c r="C16101" s="27"/>
      <c r="D16101" s="28"/>
      <c r="E16101" s="29"/>
      <c r="G16101" s="30"/>
      <c r="I16101" s="30"/>
      <c r="J16101" s="27"/>
    </row>
    <row r="16102" s="4" customFormat="1" ht="12.75" customHeight="1" spans="1:10">
      <c r="A16102" s="27"/>
      <c r="B16102" s="27"/>
      <c r="C16102" s="27"/>
      <c r="D16102" s="28"/>
      <c r="E16102" s="29"/>
      <c r="G16102" s="30"/>
      <c r="I16102" s="30"/>
      <c r="J16102" s="27"/>
    </row>
    <row r="16103" s="4" customFormat="1" ht="12.75" customHeight="1" spans="1:10">
      <c r="A16103" s="27"/>
      <c r="B16103" s="27"/>
      <c r="C16103" s="27"/>
      <c r="D16103" s="28"/>
      <c r="E16103" s="29"/>
      <c r="G16103" s="30"/>
      <c r="I16103" s="30"/>
      <c r="J16103" s="27"/>
    </row>
    <row r="16104" s="4" customFormat="1" ht="12.75" customHeight="1" spans="1:10">
      <c r="A16104" s="27"/>
      <c r="B16104" s="27"/>
      <c r="C16104" s="27"/>
      <c r="D16104" s="28"/>
      <c r="E16104" s="29"/>
      <c r="G16104" s="30"/>
      <c r="I16104" s="30"/>
      <c r="J16104" s="27"/>
    </row>
    <row r="16105" s="4" customFormat="1" ht="12.75" customHeight="1" spans="1:10">
      <c r="A16105" s="27"/>
      <c r="B16105" s="27"/>
      <c r="C16105" s="27"/>
      <c r="D16105" s="28"/>
      <c r="E16105" s="29"/>
      <c r="G16105" s="30"/>
      <c r="I16105" s="30"/>
      <c r="J16105" s="27"/>
    </row>
    <row r="16106" s="4" customFormat="1" ht="12.75" customHeight="1" spans="1:10">
      <c r="A16106" s="27"/>
      <c r="B16106" s="27"/>
      <c r="C16106" s="27"/>
      <c r="D16106" s="28"/>
      <c r="E16106" s="29"/>
      <c r="G16106" s="30"/>
      <c r="I16106" s="30"/>
      <c r="J16106" s="27"/>
    </row>
    <row r="16107" s="4" customFormat="1" ht="12.75" customHeight="1" spans="1:10">
      <c r="A16107" s="27"/>
      <c r="B16107" s="27"/>
      <c r="C16107" s="27"/>
      <c r="D16107" s="28"/>
      <c r="E16107" s="29"/>
      <c r="G16107" s="30"/>
      <c r="I16107" s="30"/>
      <c r="J16107" s="27"/>
    </row>
    <row r="16108" s="4" customFormat="1" ht="12.75" customHeight="1" spans="1:10">
      <c r="A16108" s="27"/>
      <c r="B16108" s="27"/>
      <c r="C16108" s="27"/>
      <c r="D16108" s="28"/>
      <c r="E16108" s="29"/>
      <c r="G16108" s="30"/>
      <c r="I16108" s="30"/>
      <c r="J16108" s="27"/>
    </row>
    <row r="16109" s="4" customFormat="1" ht="12.75" customHeight="1" spans="1:10">
      <c r="A16109" s="27"/>
      <c r="B16109" s="27"/>
      <c r="C16109" s="27"/>
      <c r="D16109" s="28"/>
      <c r="E16109" s="29"/>
      <c r="G16109" s="30"/>
      <c r="I16109" s="30"/>
      <c r="J16109" s="27"/>
    </row>
    <row r="16110" s="4" customFormat="1" ht="12.75" customHeight="1" spans="1:10">
      <c r="A16110" s="27"/>
      <c r="B16110" s="27"/>
      <c r="C16110" s="27"/>
      <c r="D16110" s="28"/>
      <c r="E16110" s="29"/>
      <c r="G16110" s="30"/>
      <c r="I16110" s="30"/>
      <c r="J16110" s="27"/>
    </row>
    <row r="16111" s="4" customFormat="1" ht="12.75" customHeight="1" spans="1:10">
      <c r="A16111" s="27"/>
      <c r="B16111" s="27"/>
      <c r="C16111" s="27"/>
      <c r="D16111" s="28"/>
      <c r="E16111" s="29"/>
      <c r="G16111" s="30"/>
      <c r="I16111" s="30"/>
      <c r="J16111" s="27"/>
    </row>
    <row r="16112" s="4" customFormat="1" ht="12.75" customHeight="1" spans="1:10">
      <c r="A16112" s="27"/>
      <c r="B16112" s="27"/>
      <c r="C16112" s="27"/>
      <c r="D16112" s="28"/>
      <c r="E16112" s="29"/>
      <c r="G16112" s="30"/>
      <c r="I16112" s="30"/>
      <c r="J16112" s="27"/>
    </row>
    <row r="16113" s="4" customFormat="1" ht="12.75" customHeight="1" spans="1:10">
      <c r="A16113" s="27"/>
      <c r="B16113" s="27"/>
      <c r="C16113" s="27"/>
      <c r="D16113" s="28"/>
      <c r="E16113" s="29"/>
      <c r="G16113" s="30"/>
      <c r="I16113" s="30"/>
      <c r="J16113" s="27"/>
    </row>
    <row r="16114" s="4" customFormat="1" ht="12.75" customHeight="1" spans="1:10">
      <c r="A16114" s="27"/>
      <c r="B16114" s="27"/>
      <c r="C16114" s="27"/>
      <c r="D16114" s="28"/>
      <c r="E16114" s="29"/>
      <c r="G16114" s="30"/>
      <c r="I16114" s="30"/>
      <c r="J16114" s="27"/>
    </row>
    <row r="16115" s="4" customFormat="1" ht="12.75" customHeight="1" spans="1:10">
      <c r="A16115" s="27"/>
      <c r="B16115" s="27"/>
      <c r="C16115" s="27"/>
      <c r="D16115" s="28"/>
      <c r="E16115" s="29"/>
      <c r="G16115" s="30"/>
      <c r="I16115" s="30"/>
      <c r="J16115" s="27"/>
    </row>
    <row r="16116" s="4" customFormat="1" ht="12.75" customHeight="1" spans="1:10">
      <c r="A16116" s="27"/>
      <c r="B16116" s="27"/>
      <c r="C16116" s="27"/>
      <c r="D16116" s="28"/>
      <c r="E16116" s="29"/>
      <c r="G16116" s="30"/>
      <c r="I16116" s="30"/>
      <c r="J16116" s="27"/>
    </row>
    <row r="16117" s="4" customFormat="1" ht="12.75" customHeight="1" spans="1:10">
      <c r="A16117" s="27"/>
      <c r="B16117" s="27"/>
      <c r="C16117" s="27"/>
      <c r="D16117" s="28"/>
      <c r="E16117" s="29"/>
      <c r="G16117" s="30"/>
      <c r="I16117" s="30"/>
      <c r="J16117" s="27"/>
    </row>
    <row r="16118" s="4" customFormat="1" ht="12.75" customHeight="1" spans="1:10">
      <c r="A16118" s="27"/>
      <c r="B16118" s="27"/>
      <c r="C16118" s="27"/>
      <c r="D16118" s="28"/>
      <c r="E16118" s="29"/>
      <c r="G16118" s="30"/>
      <c r="I16118" s="30"/>
      <c r="J16118" s="27"/>
    </row>
    <row r="16119" s="4" customFormat="1" ht="12.75" customHeight="1" spans="1:10">
      <c r="A16119" s="27"/>
      <c r="B16119" s="27"/>
      <c r="C16119" s="27"/>
      <c r="D16119" s="28"/>
      <c r="E16119" s="29"/>
      <c r="G16119" s="30"/>
      <c r="I16119" s="30"/>
      <c r="J16119" s="27"/>
    </row>
    <row r="16120" s="4" customFormat="1" ht="12.75" customHeight="1" spans="1:10">
      <c r="A16120" s="27"/>
      <c r="B16120" s="27"/>
      <c r="C16120" s="27"/>
      <c r="D16120" s="28"/>
      <c r="E16120" s="29"/>
      <c r="G16120" s="30"/>
      <c r="I16120" s="30"/>
      <c r="J16120" s="27"/>
    </row>
    <row r="16121" s="4" customFormat="1" ht="12.75" customHeight="1" spans="1:10">
      <c r="A16121" s="27"/>
      <c r="B16121" s="27"/>
      <c r="C16121" s="27"/>
      <c r="D16121" s="28"/>
      <c r="E16121" s="29"/>
      <c r="G16121" s="30"/>
      <c r="I16121" s="30"/>
      <c r="J16121" s="27"/>
    </row>
    <row r="16122" s="4" customFormat="1" ht="12.75" customHeight="1" spans="1:10">
      <c r="A16122" s="27"/>
      <c r="B16122" s="27"/>
      <c r="C16122" s="27"/>
      <c r="D16122" s="28"/>
      <c r="E16122" s="29"/>
      <c r="G16122" s="30"/>
      <c r="I16122" s="30"/>
      <c r="J16122" s="27"/>
    </row>
    <row r="16123" s="4" customFormat="1" ht="12.75" customHeight="1" spans="1:10">
      <c r="A16123" s="27"/>
      <c r="B16123" s="27"/>
      <c r="C16123" s="27"/>
      <c r="D16123" s="28"/>
      <c r="E16123" s="29"/>
      <c r="G16123" s="30"/>
      <c r="I16123" s="30"/>
      <c r="J16123" s="27"/>
    </row>
    <row r="16124" s="4" customFormat="1" ht="12.75" customHeight="1" spans="1:10">
      <c r="A16124" s="27"/>
      <c r="B16124" s="27"/>
      <c r="C16124" s="27"/>
      <c r="D16124" s="28"/>
      <c r="E16124" s="29"/>
      <c r="G16124" s="30"/>
      <c r="I16124" s="30"/>
      <c r="J16124" s="27"/>
    </row>
    <row r="16125" s="4" customFormat="1" ht="12.75" customHeight="1" spans="1:10">
      <c r="A16125" s="27"/>
      <c r="B16125" s="27"/>
      <c r="C16125" s="27"/>
      <c r="D16125" s="28"/>
      <c r="E16125" s="29"/>
      <c r="G16125" s="30"/>
      <c r="I16125" s="30"/>
      <c r="J16125" s="27"/>
    </row>
    <row r="16126" s="4" customFormat="1" ht="12.75" customHeight="1" spans="1:10">
      <c r="A16126" s="27"/>
      <c r="B16126" s="27"/>
      <c r="C16126" s="27"/>
      <c r="D16126" s="28"/>
      <c r="E16126" s="29"/>
      <c r="G16126" s="30"/>
      <c r="I16126" s="30"/>
      <c r="J16126" s="27"/>
    </row>
    <row r="16127" s="4" customFormat="1" ht="12.75" customHeight="1" spans="1:10">
      <c r="A16127" s="27"/>
      <c r="B16127" s="27"/>
      <c r="C16127" s="27"/>
      <c r="D16127" s="28"/>
      <c r="E16127" s="29"/>
      <c r="G16127" s="30"/>
      <c r="I16127" s="30"/>
      <c r="J16127" s="27"/>
    </row>
    <row r="16128" s="4" customFormat="1" ht="12.75" customHeight="1" spans="1:10">
      <c r="A16128" s="27"/>
      <c r="B16128" s="27"/>
      <c r="C16128" s="27"/>
      <c r="D16128" s="28"/>
      <c r="E16128" s="29"/>
      <c r="G16128" s="30"/>
      <c r="I16128" s="30"/>
      <c r="J16128" s="27"/>
    </row>
    <row r="16129" s="4" customFormat="1" ht="12.75" customHeight="1" spans="1:10">
      <c r="A16129" s="27"/>
      <c r="B16129" s="27"/>
      <c r="C16129" s="27"/>
      <c r="D16129" s="28"/>
      <c r="E16129" s="29"/>
      <c r="G16129" s="30"/>
      <c r="I16129" s="30"/>
      <c r="J16129" s="27"/>
    </row>
    <row r="16130" s="4" customFormat="1" ht="12.75" customHeight="1" spans="1:10">
      <c r="A16130" s="27"/>
      <c r="B16130" s="27"/>
      <c r="C16130" s="27"/>
      <c r="D16130" s="28"/>
      <c r="E16130" s="29"/>
      <c r="G16130" s="30"/>
      <c r="I16130" s="30"/>
      <c r="J16130" s="27"/>
    </row>
    <row r="16131" s="4" customFormat="1" ht="12.75" customHeight="1" spans="1:10">
      <c r="A16131" s="27"/>
      <c r="B16131" s="27"/>
      <c r="C16131" s="27"/>
      <c r="D16131" s="28"/>
      <c r="E16131" s="29"/>
      <c r="G16131" s="30"/>
      <c r="I16131" s="30"/>
      <c r="J16131" s="27"/>
    </row>
    <row r="16132" s="4" customFormat="1" ht="12.75" customHeight="1" spans="1:10">
      <c r="A16132" s="27"/>
      <c r="B16132" s="27"/>
      <c r="C16132" s="27"/>
      <c r="D16132" s="28"/>
      <c r="E16132" s="29"/>
      <c r="G16132" s="30"/>
      <c r="I16132" s="30"/>
      <c r="J16132" s="27"/>
    </row>
    <row r="16133" s="4" customFormat="1" ht="12.75" customHeight="1" spans="1:10">
      <c r="A16133" s="27"/>
      <c r="B16133" s="27"/>
      <c r="C16133" s="27"/>
      <c r="D16133" s="28"/>
      <c r="E16133" s="29"/>
      <c r="G16133" s="30"/>
      <c r="I16133" s="30"/>
      <c r="J16133" s="27"/>
    </row>
    <row r="16134" s="4" customFormat="1" ht="12.75" customHeight="1" spans="1:10">
      <c r="A16134" s="27"/>
      <c r="B16134" s="27"/>
      <c r="C16134" s="27"/>
      <c r="D16134" s="28"/>
      <c r="E16134" s="29"/>
      <c r="G16134" s="30"/>
      <c r="I16134" s="30"/>
      <c r="J16134" s="27"/>
    </row>
    <row r="16135" s="4" customFormat="1" ht="12.75" customHeight="1" spans="1:10">
      <c r="A16135" s="27"/>
      <c r="B16135" s="27"/>
      <c r="C16135" s="27"/>
      <c r="D16135" s="28"/>
      <c r="E16135" s="29"/>
      <c r="G16135" s="30"/>
      <c r="I16135" s="30"/>
      <c r="J16135" s="27"/>
    </row>
    <row r="16136" s="4" customFormat="1" ht="12.75" customHeight="1" spans="1:10">
      <c r="A16136" s="27"/>
      <c r="B16136" s="27"/>
      <c r="C16136" s="27"/>
      <c r="D16136" s="28"/>
      <c r="E16136" s="29"/>
      <c r="G16136" s="30"/>
      <c r="I16136" s="30"/>
      <c r="J16136" s="27"/>
    </row>
    <row r="16137" s="4" customFormat="1" ht="12.75" customHeight="1" spans="1:10">
      <c r="A16137" s="27"/>
      <c r="B16137" s="27"/>
      <c r="C16137" s="27"/>
      <c r="D16137" s="28"/>
      <c r="E16137" s="29"/>
      <c r="G16137" s="30"/>
      <c r="I16137" s="30"/>
      <c r="J16137" s="27"/>
    </row>
    <row r="16138" s="4" customFormat="1" ht="12.75" customHeight="1" spans="1:10">
      <c r="A16138" s="27"/>
      <c r="B16138" s="27"/>
      <c r="C16138" s="27"/>
      <c r="D16138" s="28"/>
      <c r="E16138" s="29"/>
      <c r="G16138" s="30"/>
      <c r="I16138" s="30"/>
      <c r="J16138" s="27"/>
    </row>
    <row r="16139" s="4" customFormat="1" ht="12.75" customHeight="1" spans="1:10">
      <c r="A16139" s="27"/>
      <c r="B16139" s="27"/>
      <c r="C16139" s="27"/>
      <c r="D16139" s="28"/>
      <c r="E16139" s="29"/>
      <c r="G16139" s="30"/>
      <c r="I16139" s="30"/>
      <c r="J16139" s="27"/>
    </row>
    <row r="16140" s="4" customFormat="1" ht="12.75" customHeight="1" spans="1:10">
      <c r="A16140" s="27"/>
      <c r="B16140" s="27"/>
      <c r="C16140" s="27"/>
      <c r="D16140" s="28"/>
      <c r="E16140" s="29"/>
      <c r="G16140" s="30"/>
      <c r="I16140" s="30"/>
      <c r="J16140" s="27"/>
    </row>
    <row r="16141" s="4" customFormat="1" ht="12.75" customHeight="1" spans="1:10">
      <c r="A16141" s="27"/>
      <c r="B16141" s="27"/>
      <c r="C16141" s="27"/>
      <c r="D16141" s="28"/>
      <c r="E16141" s="29"/>
      <c r="G16141" s="30"/>
      <c r="I16141" s="30"/>
      <c r="J16141" s="27"/>
    </row>
    <row r="16142" s="4" customFormat="1" ht="12.75" customHeight="1" spans="1:10">
      <c r="A16142" s="27"/>
      <c r="B16142" s="27"/>
      <c r="C16142" s="27"/>
      <c r="D16142" s="28"/>
      <c r="E16142" s="29"/>
      <c r="G16142" s="30"/>
      <c r="I16142" s="30"/>
      <c r="J16142" s="27"/>
    </row>
    <row r="16143" s="4" customFormat="1" ht="12.75" customHeight="1" spans="1:10">
      <c r="A16143" s="27"/>
      <c r="B16143" s="27"/>
      <c r="C16143" s="27"/>
      <c r="D16143" s="28"/>
      <c r="E16143" s="29"/>
      <c r="G16143" s="30"/>
      <c r="I16143" s="30"/>
      <c r="J16143" s="27"/>
    </row>
    <row r="16144" s="4" customFormat="1" ht="12.75" customHeight="1" spans="1:10">
      <c r="A16144" s="27"/>
      <c r="B16144" s="27"/>
      <c r="C16144" s="27"/>
      <c r="D16144" s="28"/>
      <c r="E16144" s="29"/>
      <c r="G16144" s="30"/>
      <c r="I16144" s="30"/>
      <c r="J16144" s="27"/>
    </row>
    <row r="16145" s="4" customFormat="1" ht="12.75" customHeight="1" spans="1:10">
      <c r="A16145" s="27"/>
      <c r="B16145" s="27"/>
      <c r="C16145" s="27"/>
      <c r="D16145" s="28"/>
      <c r="E16145" s="29"/>
      <c r="G16145" s="30"/>
      <c r="I16145" s="30"/>
      <c r="J16145" s="27"/>
    </row>
    <row r="16146" s="4" customFormat="1" ht="12.75" customHeight="1" spans="1:10">
      <c r="A16146" s="27"/>
      <c r="B16146" s="27"/>
      <c r="C16146" s="27"/>
      <c r="D16146" s="28"/>
      <c r="E16146" s="29"/>
      <c r="G16146" s="30"/>
      <c r="I16146" s="30"/>
      <c r="J16146" s="27"/>
    </row>
    <row r="16147" s="4" customFormat="1" ht="12.75" customHeight="1" spans="1:10">
      <c r="A16147" s="27"/>
      <c r="B16147" s="27"/>
      <c r="C16147" s="27"/>
      <c r="D16147" s="28"/>
      <c r="E16147" s="29"/>
      <c r="G16147" s="30"/>
      <c r="I16147" s="30"/>
      <c r="J16147" s="27"/>
    </row>
    <row r="16148" s="4" customFormat="1" ht="12.75" customHeight="1" spans="1:10">
      <c r="A16148" s="27"/>
      <c r="B16148" s="27"/>
      <c r="C16148" s="27"/>
      <c r="D16148" s="28"/>
      <c r="E16148" s="29"/>
      <c r="G16148" s="30"/>
      <c r="I16148" s="30"/>
      <c r="J16148" s="27"/>
    </row>
    <row r="16149" s="4" customFormat="1" ht="12.75" customHeight="1" spans="1:10">
      <c r="A16149" s="27"/>
      <c r="B16149" s="27"/>
      <c r="C16149" s="27"/>
      <c r="D16149" s="28"/>
      <c r="E16149" s="29"/>
      <c r="G16149" s="30"/>
      <c r="I16149" s="30"/>
      <c r="J16149" s="27"/>
    </row>
    <row r="16150" s="4" customFormat="1" ht="12.75" customHeight="1" spans="1:10">
      <c r="A16150" s="27"/>
      <c r="B16150" s="27"/>
      <c r="C16150" s="27"/>
      <c r="D16150" s="28"/>
      <c r="E16150" s="29"/>
      <c r="G16150" s="30"/>
      <c r="I16150" s="30"/>
      <c r="J16150" s="27"/>
    </row>
    <row r="16151" s="4" customFormat="1" ht="12.75" customHeight="1" spans="1:10">
      <c r="A16151" s="27"/>
      <c r="B16151" s="27"/>
      <c r="C16151" s="27"/>
      <c r="D16151" s="28"/>
      <c r="E16151" s="29"/>
      <c r="G16151" s="30"/>
      <c r="I16151" s="30"/>
      <c r="J16151" s="27"/>
    </row>
    <row r="16152" s="4" customFormat="1" ht="12.75" customHeight="1" spans="1:10">
      <c r="A16152" s="27"/>
      <c r="B16152" s="27"/>
      <c r="C16152" s="27"/>
      <c r="D16152" s="28"/>
      <c r="E16152" s="29"/>
      <c r="G16152" s="30"/>
      <c r="I16152" s="30"/>
      <c r="J16152" s="27"/>
    </row>
    <row r="16153" s="4" customFormat="1" ht="12.75" customHeight="1" spans="1:10">
      <c r="A16153" s="27"/>
      <c r="B16153" s="27"/>
      <c r="C16153" s="27"/>
      <c r="D16153" s="28"/>
      <c r="E16153" s="29"/>
      <c r="G16153" s="30"/>
      <c r="I16153" s="30"/>
      <c r="J16153" s="27"/>
    </row>
    <row r="16154" s="4" customFormat="1" ht="12.75" customHeight="1" spans="1:10">
      <c r="A16154" s="27"/>
      <c r="B16154" s="27"/>
      <c r="C16154" s="27"/>
      <c r="D16154" s="28"/>
      <c r="E16154" s="29"/>
      <c r="G16154" s="30"/>
      <c r="I16154" s="30"/>
      <c r="J16154" s="27"/>
    </row>
    <row r="16155" s="4" customFormat="1" ht="12.75" customHeight="1" spans="1:10">
      <c r="A16155" s="27"/>
      <c r="B16155" s="27"/>
      <c r="C16155" s="27"/>
      <c r="D16155" s="28"/>
      <c r="E16155" s="29"/>
      <c r="G16155" s="30"/>
      <c r="I16155" s="30"/>
      <c r="J16155" s="27"/>
    </row>
    <row r="16156" s="4" customFormat="1" ht="12.75" customHeight="1" spans="1:10">
      <c r="A16156" s="27"/>
      <c r="B16156" s="27"/>
      <c r="C16156" s="27"/>
      <c r="D16156" s="28"/>
      <c r="E16156" s="29"/>
      <c r="G16156" s="30"/>
      <c r="I16156" s="30"/>
      <c r="J16156" s="27"/>
    </row>
    <row r="16157" s="4" customFormat="1" ht="12.75" customHeight="1" spans="1:10">
      <c r="A16157" s="27"/>
      <c r="B16157" s="27"/>
      <c r="C16157" s="27"/>
      <c r="D16157" s="28"/>
      <c r="E16157" s="29"/>
      <c r="G16157" s="30"/>
      <c r="I16157" s="30"/>
      <c r="J16157" s="27"/>
    </row>
    <row r="16158" s="4" customFormat="1" ht="12.75" customHeight="1" spans="1:10">
      <c r="A16158" s="27"/>
      <c r="B16158" s="27"/>
      <c r="C16158" s="27"/>
      <c r="D16158" s="28"/>
      <c r="E16158" s="29"/>
      <c r="G16158" s="30"/>
      <c r="I16158" s="30"/>
      <c r="J16158" s="27"/>
    </row>
    <row r="16159" s="4" customFormat="1" ht="12.75" customHeight="1" spans="1:10">
      <c r="A16159" s="27"/>
      <c r="B16159" s="27"/>
      <c r="C16159" s="27"/>
      <c r="D16159" s="28"/>
      <c r="E16159" s="29"/>
      <c r="G16159" s="30"/>
      <c r="I16159" s="30"/>
      <c r="J16159" s="27"/>
    </row>
    <row r="16160" s="4" customFormat="1" ht="12.75" customHeight="1" spans="1:10">
      <c r="A16160" s="27"/>
      <c r="B16160" s="27"/>
      <c r="C16160" s="27"/>
      <c r="D16160" s="28"/>
      <c r="E16160" s="29"/>
      <c r="G16160" s="30"/>
      <c r="I16160" s="30"/>
      <c r="J16160" s="27"/>
    </row>
    <row r="16161" s="4" customFormat="1" ht="12.75" customHeight="1" spans="1:10">
      <c r="A16161" s="27"/>
      <c r="B16161" s="27"/>
      <c r="C16161" s="27"/>
      <c r="D16161" s="28"/>
      <c r="E16161" s="29"/>
      <c r="G16161" s="30"/>
      <c r="I16161" s="30"/>
      <c r="J16161" s="27"/>
    </row>
    <row r="16162" s="4" customFormat="1" ht="12.75" customHeight="1" spans="1:10">
      <c r="A16162" s="27"/>
      <c r="B16162" s="27"/>
      <c r="C16162" s="27"/>
      <c r="D16162" s="28"/>
      <c r="E16162" s="29"/>
      <c r="G16162" s="30"/>
      <c r="I16162" s="30"/>
      <c r="J16162" s="27"/>
    </row>
    <row r="16163" s="4" customFormat="1" ht="12.75" customHeight="1" spans="1:10">
      <c r="A16163" s="27"/>
      <c r="B16163" s="27"/>
      <c r="C16163" s="27"/>
      <c r="D16163" s="28"/>
      <c r="E16163" s="29"/>
      <c r="G16163" s="30"/>
      <c r="I16163" s="30"/>
      <c r="J16163" s="27"/>
    </row>
    <row r="16164" s="4" customFormat="1" ht="12.75" customHeight="1" spans="1:10">
      <c r="A16164" s="27"/>
      <c r="B16164" s="27"/>
      <c r="C16164" s="27"/>
      <c r="D16164" s="28"/>
      <c r="E16164" s="29"/>
      <c r="G16164" s="30"/>
      <c r="I16164" s="30"/>
      <c r="J16164" s="27"/>
    </row>
    <row r="16165" s="4" customFormat="1" ht="12.75" customHeight="1" spans="1:10">
      <c r="A16165" s="27"/>
      <c r="B16165" s="27"/>
      <c r="C16165" s="27"/>
      <c r="D16165" s="28"/>
      <c r="E16165" s="29"/>
      <c r="G16165" s="30"/>
      <c r="I16165" s="30"/>
      <c r="J16165" s="27"/>
    </row>
    <row r="16166" s="4" customFormat="1" ht="12.75" customHeight="1" spans="1:10">
      <c r="A16166" s="27"/>
      <c r="B16166" s="27"/>
      <c r="C16166" s="27"/>
      <c r="D16166" s="28"/>
      <c r="E16166" s="29"/>
      <c r="G16166" s="30"/>
      <c r="I16166" s="30"/>
      <c r="J16166" s="27"/>
    </row>
    <row r="16167" s="4" customFormat="1" ht="12.75" customHeight="1" spans="1:10">
      <c r="A16167" s="27"/>
      <c r="B16167" s="27"/>
      <c r="C16167" s="27"/>
      <c r="D16167" s="28"/>
      <c r="E16167" s="29"/>
      <c r="G16167" s="30"/>
      <c r="I16167" s="30"/>
      <c r="J16167" s="27"/>
    </row>
    <row r="16168" s="4" customFormat="1" ht="12.75" customHeight="1" spans="1:10">
      <c r="A16168" s="27"/>
      <c r="B16168" s="27"/>
      <c r="C16168" s="27"/>
      <c r="D16168" s="28"/>
      <c r="E16168" s="29"/>
      <c r="G16168" s="30"/>
      <c r="I16168" s="30"/>
      <c r="J16168" s="27"/>
    </row>
    <row r="16169" s="4" customFormat="1" ht="12.75" customHeight="1" spans="1:10">
      <c r="A16169" s="27"/>
      <c r="B16169" s="27"/>
      <c r="C16169" s="27"/>
      <c r="D16169" s="28"/>
      <c r="E16169" s="29"/>
      <c r="G16169" s="30"/>
      <c r="I16169" s="30"/>
      <c r="J16169" s="27"/>
    </row>
    <row r="16170" s="4" customFormat="1" ht="12.75" customHeight="1" spans="1:10">
      <c r="A16170" s="27"/>
      <c r="B16170" s="27"/>
      <c r="C16170" s="27"/>
      <c r="D16170" s="28"/>
      <c r="E16170" s="29"/>
      <c r="G16170" s="30"/>
      <c r="I16170" s="30"/>
      <c r="J16170" s="27"/>
    </row>
    <row r="16171" s="4" customFormat="1" ht="12.75" customHeight="1" spans="1:10">
      <c r="A16171" s="27"/>
      <c r="B16171" s="27"/>
      <c r="C16171" s="27"/>
      <c r="D16171" s="28"/>
      <c r="E16171" s="29"/>
      <c r="G16171" s="30"/>
      <c r="I16171" s="30"/>
      <c r="J16171" s="27"/>
    </row>
    <row r="16172" s="4" customFormat="1" ht="12.75" customHeight="1" spans="1:10">
      <c r="A16172" s="27"/>
      <c r="B16172" s="27"/>
      <c r="C16172" s="27"/>
      <c r="D16172" s="28"/>
      <c r="E16172" s="29"/>
      <c r="G16172" s="30"/>
      <c r="I16172" s="30"/>
      <c r="J16172" s="27"/>
    </row>
    <row r="16173" s="4" customFormat="1" ht="12.75" customHeight="1" spans="1:10">
      <c r="A16173" s="27"/>
      <c r="B16173" s="27"/>
      <c r="C16173" s="27"/>
      <c r="D16173" s="28"/>
      <c r="E16173" s="29"/>
      <c r="G16173" s="30"/>
      <c r="I16173" s="30"/>
      <c r="J16173" s="27"/>
    </row>
    <row r="16174" s="4" customFormat="1" ht="12.75" customHeight="1" spans="1:10">
      <c r="A16174" s="27"/>
      <c r="B16174" s="27"/>
      <c r="C16174" s="27"/>
      <c r="D16174" s="28"/>
      <c r="E16174" s="29"/>
      <c r="G16174" s="30"/>
      <c r="I16174" s="30"/>
      <c r="J16174" s="27"/>
    </row>
    <row r="16175" s="4" customFormat="1" ht="12.75" customHeight="1" spans="1:10">
      <c r="A16175" s="27"/>
      <c r="B16175" s="27"/>
      <c r="C16175" s="27"/>
      <c r="D16175" s="28"/>
      <c r="E16175" s="29"/>
      <c r="G16175" s="30"/>
      <c r="I16175" s="30"/>
      <c r="J16175" s="27"/>
    </row>
    <row r="16176" s="4" customFormat="1" ht="12.75" customHeight="1" spans="1:10">
      <c r="A16176" s="27"/>
      <c r="B16176" s="27"/>
      <c r="C16176" s="27"/>
      <c r="D16176" s="28"/>
      <c r="E16176" s="29"/>
      <c r="G16176" s="30"/>
      <c r="I16176" s="30"/>
      <c r="J16176" s="27"/>
    </row>
    <row r="16177" s="4" customFormat="1" ht="12.75" customHeight="1" spans="1:10">
      <c r="A16177" s="27"/>
      <c r="B16177" s="27"/>
      <c r="C16177" s="27"/>
      <c r="D16177" s="28"/>
      <c r="E16177" s="29"/>
      <c r="G16177" s="30"/>
      <c r="I16177" s="30"/>
      <c r="J16177" s="27"/>
    </row>
    <row r="16178" s="4" customFormat="1" ht="12.75" customHeight="1" spans="1:10">
      <c r="A16178" s="27"/>
      <c r="B16178" s="27"/>
      <c r="C16178" s="27"/>
      <c r="D16178" s="28"/>
      <c r="E16178" s="29"/>
      <c r="G16178" s="30"/>
      <c r="I16178" s="30"/>
      <c r="J16178" s="27"/>
    </row>
    <row r="16179" s="4" customFormat="1" ht="12.75" customHeight="1" spans="1:10">
      <c r="A16179" s="27"/>
      <c r="B16179" s="27"/>
      <c r="C16179" s="27"/>
      <c r="D16179" s="28"/>
      <c r="E16179" s="29"/>
      <c r="G16179" s="30"/>
      <c r="I16179" s="30"/>
      <c r="J16179" s="27"/>
    </row>
    <row r="16180" s="4" customFormat="1" ht="12.75" customHeight="1" spans="1:10">
      <c r="A16180" s="27"/>
      <c r="B16180" s="27"/>
      <c r="C16180" s="27"/>
      <c r="D16180" s="28"/>
      <c r="E16180" s="29"/>
      <c r="G16180" s="30"/>
      <c r="I16180" s="30"/>
      <c r="J16180" s="27"/>
    </row>
    <row r="16181" s="4" customFormat="1" ht="12.75" customHeight="1" spans="1:10">
      <c r="A16181" s="27"/>
      <c r="B16181" s="27"/>
      <c r="C16181" s="27"/>
      <c r="D16181" s="28"/>
      <c r="E16181" s="29"/>
      <c r="G16181" s="30"/>
      <c r="I16181" s="30"/>
      <c r="J16181" s="27"/>
    </row>
    <row r="16182" s="4" customFormat="1" ht="12.75" customHeight="1" spans="1:10">
      <c r="A16182" s="27"/>
      <c r="B16182" s="27"/>
      <c r="C16182" s="27"/>
      <c r="D16182" s="28"/>
      <c r="E16182" s="29"/>
      <c r="G16182" s="30"/>
      <c r="I16182" s="30"/>
      <c r="J16182" s="27"/>
    </row>
    <row r="16183" s="4" customFormat="1" ht="12.75" customHeight="1" spans="1:10">
      <c r="A16183" s="27"/>
      <c r="B16183" s="27"/>
      <c r="C16183" s="27"/>
      <c r="D16183" s="28"/>
      <c r="E16183" s="29"/>
      <c r="G16183" s="30"/>
      <c r="I16183" s="30"/>
      <c r="J16183" s="27"/>
    </row>
    <row r="16184" s="4" customFormat="1" ht="12.75" customHeight="1" spans="1:10">
      <c r="A16184" s="27"/>
      <c r="B16184" s="27"/>
      <c r="C16184" s="27"/>
      <c r="D16184" s="28"/>
      <c r="E16184" s="29"/>
      <c r="G16184" s="30"/>
      <c r="I16184" s="30"/>
      <c r="J16184" s="27"/>
    </row>
    <row r="16185" s="4" customFormat="1" ht="12.75" customHeight="1" spans="1:10">
      <c r="A16185" s="27"/>
      <c r="B16185" s="27"/>
      <c r="C16185" s="27"/>
      <c r="D16185" s="28"/>
      <c r="E16185" s="29"/>
      <c r="G16185" s="30"/>
      <c r="I16185" s="30"/>
      <c r="J16185" s="27"/>
    </row>
    <row r="16186" s="4" customFormat="1" ht="12.75" customHeight="1" spans="1:10">
      <c r="A16186" s="27"/>
      <c r="B16186" s="27"/>
      <c r="C16186" s="27"/>
      <c r="D16186" s="28"/>
      <c r="E16186" s="29"/>
      <c r="G16186" s="30"/>
      <c r="I16186" s="30"/>
      <c r="J16186" s="27"/>
    </row>
    <row r="16187" s="4" customFormat="1" ht="12.75" customHeight="1" spans="1:10">
      <c r="A16187" s="27"/>
      <c r="B16187" s="27"/>
      <c r="C16187" s="27"/>
      <c r="D16187" s="28"/>
      <c r="E16187" s="29"/>
      <c r="G16187" s="30"/>
      <c r="I16187" s="30"/>
      <c r="J16187" s="27"/>
    </row>
    <row r="16188" s="4" customFormat="1" ht="12.75" customHeight="1" spans="1:10">
      <c r="A16188" s="27"/>
      <c r="B16188" s="27"/>
      <c r="C16188" s="27"/>
      <c r="D16188" s="28"/>
      <c r="E16188" s="29"/>
      <c r="G16188" s="30"/>
      <c r="I16188" s="30"/>
      <c r="J16188" s="27"/>
    </row>
    <row r="16189" s="4" customFormat="1" ht="12.75" customHeight="1" spans="1:10">
      <c r="A16189" s="27"/>
      <c r="B16189" s="27"/>
      <c r="C16189" s="27"/>
      <c r="D16189" s="28"/>
      <c r="E16189" s="29"/>
      <c r="G16189" s="30"/>
      <c r="I16189" s="30"/>
      <c r="J16189" s="27"/>
    </row>
    <row r="16190" s="4" customFormat="1" ht="12.75" customHeight="1" spans="1:10">
      <c r="A16190" s="27"/>
      <c r="B16190" s="27"/>
      <c r="C16190" s="27"/>
      <c r="D16190" s="28"/>
      <c r="E16190" s="29"/>
      <c r="G16190" s="30"/>
      <c r="I16190" s="30"/>
      <c r="J16190" s="27"/>
    </row>
    <row r="16191" s="4" customFormat="1" ht="12.75" customHeight="1" spans="1:10">
      <c r="A16191" s="27"/>
      <c r="B16191" s="27"/>
      <c r="C16191" s="27"/>
      <c r="D16191" s="28"/>
      <c r="E16191" s="29"/>
      <c r="G16191" s="30"/>
      <c r="I16191" s="30"/>
      <c r="J16191" s="27"/>
    </row>
    <row r="16192" s="4" customFormat="1" ht="12.75" customHeight="1" spans="1:10">
      <c r="A16192" s="27"/>
      <c r="B16192" s="27"/>
      <c r="C16192" s="27"/>
      <c r="D16192" s="28"/>
      <c r="E16192" s="29"/>
      <c r="G16192" s="30"/>
      <c r="I16192" s="30"/>
      <c r="J16192" s="27"/>
    </row>
    <row r="16193" s="4" customFormat="1" ht="12.75" customHeight="1" spans="1:10">
      <c r="A16193" s="27"/>
      <c r="B16193" s="27"/>
      <c r="C16193" s="27"/>
      <c r="D16193" s="28"/>
      <c r="E16193" s="29"/>
      <c r="G16193" s="30"/>
      <c r="I16193" s="30"/>
      <c r="J16193" s="27"/>
    </row>
    <row r="16194" s="4" customFormat="1" ht="12.75" customHeight="1" spans="1:10">
      <c r="A16194" s="27"/>
      <c r="B16194" s="27"/>
      <c r="C16194" s="27"/>
      <c r="D16194" s="28"/>
      <c r="E16194" s="29"/>
      <c r="G16194" s="30"/>
      <c r="I16194" s="30"/>
      <c r="J16194" s="27"/>
    </row>
    <row r="16195" s="4" customFormat="1" ht="12.75" customHeight="1" spans="1:10">
      <c r="A16195" s="27"/>
      <c r="B16195" s="27"/>
      <c r="C16195" s="27"/>
      <c r="D16195" s="28"/>
      <c r="E16195" s="29"/>
      <c r="G16195" s="30"/>
      <c r="I16195" s="30"/>
      <c r="J16195" s="27"/>
    </row>
    <row r="16196" s="4" customFormat="1" ht="12.75" customHeight="1" spans="1:10">
      <c r="A16196" s="27"/>
      <c r="B16196" s="27"/>
      <c r="C16196" s="27"/>
      <c r="D16196" s="28"/>
      <c r="E16196" s="29"/>
      <c r="G16196" s="30"/>
      <c r="I16196" s="30"/>
      <c r="J16196" s="27"/>
    </row>
    <row r="16197" s="4" customFormat="1" ht="12.75" customHeight="1" spans="1:10">
      <c r="A16197" s="27"/>
      <c r="B16197" s="27"/>
      <c r="C16197" s="27"/>
      <c r="D16197" s="28"/>
      <c r="E16197" s="29"/>
      <c r="G16197" s="30"/>
      <c r="I16197" s="30"/>
      <c r="J16197" s="27"/>
    </row>
    <row r="16198" s="4" customFormat="1" ht="12.75" customHeight="1" spans="1:10">
      <c r="A16198" s="27"/>
      <c r="B16198" s="27"/>
      <c r="C16198" s="27"/>
      <c r="D16198" s="28"/>
      <c r="E16198" s="29"/>
      <c r="G16198" s="30"/>
      <c r="I16198" s="30"/>
      <c r="J16198" s="27"/>
    </row>
    <row r="16199" s="4" customFormat="1" ht="12.75" customHeight="1" spans="1:10">
      <c r="A16199" s="27"/>
      <c r="B16199" s="27"/>
      <c r="C16199" s="27"/>
      <c r="D16199" s="28"/>
      <c r="E16199" s="29"/>
      <c r="G16199" s="30"/>
      <c r="I16199" s="30"/>
      <c r="J16199" s="27"/>
    </row>
    <row r="16200" s="4" customFormat="1" ht="12.75" customHeight="1" spans="1:10">
      <c r="A16200" s="27"/>
      <c r="B16200" s="27"/>
      <c r="C16200" s="27"/>
      <c r="D16200" s="28"/>
      <c r="E16200" s="29"/>
      <c r="G16200" s="30"/>
      <c r="I16200" s="30"/>
      <c r="J16200" s="27"/>
    </row>
    <row r="16201" s="4" customFormat="1" ht="12.75" customHeight="1" spans="1:10">
      <c r="A16201" s="27"/>
      <c r="B16201" s="27"/>
      <c r="C16201" s="27"/>
      <c r="D16201" s="28"/>
      <c r="E16201" s="29"/>
      <c r="G16201" s="30"/>
      <c r="I16201" s="30"/>
      <c r="J16201" s="27"/>
    </row>
    <row r="16202" s="4" customFormat="1" ht="12.75" customHeight="1" spans="1:10">
      <c r="A16202" s="27"/>
      <c r="B16202" s="27"/>
      <c r="C16202" s="27"/>
      <c r="D16202" s="28"/>
      <c r="E16202" s="29"/>
      <c r="G16202" s="30"/>
      <c r="I16202" s="30"/>
      <c r="J16202" s="27"/>
    </row>
    <row r="16203" s="4" customFormat="1" ht="12.75" customHeight="1" spans="1:10">
      <c r="A16203" s="27"/>
      <c r="B16203" s="27"/>
      <c r="C16203" s="27"/>
      <c r="D16203" s="28"/>
      <c r="E16203" s="29"/>
      <c r="G16203" s="30"/>
      <c r="I16203" s="30"/>
      <c r="J16203" s="27"/>
    </row>
    <row r="16204" s="4" customFormat="1" ht="12.75" customHeight="1" spans="1:10">
      <c r="A16204" s="27"/>
      <c r="B16204" s="27"/>
      <c r="C16204" s="27"/>
      <c r="D16204" s="28"/>
      <c r="E16204" s="29"/>
      <c r="G16204" s="30"/>
      <c r="I16204" s="30"/>
      <c r="J16204" s="27"/>
    </row>
    <row r="16205" s="4" customFormat="1" ht="12.75" customHeight="1" spans="1:10">
      <c r="A16205" s="27"/>
      <c r="B16205" s="27"/>
      <c r="C16205" s="27"/>
      <c r="D16205" s="28"/>
      <c r="E16205" s="29"/>
      <c r="G16205" s="30"/>
      <c r="I16205" s="30"/>
      <c r="J16205" s="27"/>
    </row>
    <row r="16206" s="4" customFormat="1" ht="12.75" customHeight="1" spans="1:10">
      <c r="A16206" s="27"/>
      <c r="B16206" s="27"/>
      <c r="C16206" s="27"/>
      <c r="D16206" s="28"/>
      <c r="E16206" s="29"/>
      <c r="G16206" s="30"/>
      <c r="I16206" s="30"/>
      <c r="J16206" s="27"/>
    </row>
    <row r="16207" s="4" customFormat="1" ht="12.75" customHeight="1" spans="1:10">
      <c r="A16207" s="27"/>
      <c r="B16207" s="27"/>
      <c r="C16207" s="27"/>
      <c r="D16207" s="28"/>
      <c r="E16207" s="29"/>
      <c r="G16207" s="30"/>
      <c r="I16207" s="30"/>
      <c r="J16207" s="27"/>
    </row>
    <row r="16208" s="4" customFormat="1" ht="12.75" customHeight="1" spans="1:10">
      <c r="A16208" s="27"/>
      <c r="B16208" s="27"/>
      <c r="C16208" s="27"/>
      <c r="D16208" s="28"/>
      <c r="E16208" s="29"/>
      <c r="G16208" s="30"/>
      <c r="I16208" s="30"/>
      <c r="J16208" s="27"/>
    </row>
    <row r="16209" s="4" customFormat="1" ht="12.75" customHeight="1" spans="1:10">
      <c r="A16209" s="27"/>
      <c r="B16209" s="27"/>
      <c r="C16209" s="27"/>
      <c r="D16209" s="28"/>
      <c r="E16209" s="29"/>
      <c r="G16209" s="30"/>
      <c r="I16209" s="30"/>
      <c r="J16209" s="27"/>
    </row>
    <row r="16210" s="4" customFormat="1" ht="12.75" customHeight="1" spans="1:10">
      <c r="A16210" s="27"/>
      <c r="B16210" s="27"/>
      <c r="C16210" s="27"/>
      <c r="D16210" s="28"/>
      <c r="E16210" s="29"/>
      <c r="G16210" s="30"/>
      <c r="I16210" s="30"/>
      <c r="J16210" s="27"/>
    </row>
    <row r="16211" s="4" customFormat="1" ht="12.75" customHeight="1" spans="1:10">
      <c r="A16211" s="27"/>
      <c r="B16211" s="27"/>
      <c r="C16211" s="27"/>
      <c r="D16211" s="28"/>
      <c r="E16211" s="29"/>
      <c r="G16211" s="30"/>
      <c r="I16211" s="30"/>
      <c r="J16211" s="27"/>
    </row>
    <row r="16212" s="4" customFormat="1" ht="12.75" customHeight="1" spans="1:10">
      <c r="A16212" s="27"/>
      <c r="B16212" s="27"/>
      <c r="C16212" s="27"/>
      <c r="D16212" s="28"/>
      <c r="E16212" s="29"/>
      <c r="G16212" s="30"/>
      <c r="I16212" s="30"/>
      <c r="J16212" s="27"/>
    </row>
    <row r="16213" s="4" customFormat="1" ht="12.75" customHeight="1" spans="1:10">
      <c r="A16213" s="27"/>
      <c r="B16213" s="27"/>
      <c r="C16213" s="27"/>
      <c r="D16213" s="28"/>
      <c r="E16213" s="29"/>
      <c r="G16213" s="30"/>
      <c r="I16213" s="30"/>
      <c r="J16213" s="27"/>
    </row>
    <row r="16214" s="4" customFormat="1" ht="12.75" customHeight="1" spans="1:10">
      <c r="A16214" s="27"/>
      <c r="B16214" s="27"/>
      <c r="C16214" s="27"/>
      <c r="D16214" s="28"/>
      <c r="E16214" s="29"/>
      <c r="G16214" s="30"/>
      <c r="I16214" s="30"/>
      <c r="J16214" s="27"/>
    </row>
    <row r="16215" s="4" customFormat="1" ht="12.75" customHeight="1" spans="1:10">
      <c r="A16215" s="27"/>
      <c r="B16215" s="27"/>
      <c r="C16215" s="27"/>
      <c r="D16215" s="28"/>
      <c r="E16215" s="29"/>
      <c r="G16215" s="30"/>
      <c r="I16215" s="30"/>
      <c r="J16215" s="27"/>
    </row>
    <row r="16216" s="4" customFormat="1" ht="12.75" customHeight="1" spans="1:10">
      <c r="A16216" s="27"/>
      <c r="B16216" s="27"/>
      <c r="C16216" s="27"/>
      <c r="D16216" s="28"/>
      <c r="E16216" s="29"/>
      <c r="G16216" s="30"/>
      <c r="I16216" s="30"/>
      <c r="J16216" s="27"/>
    </row>
    <row r="16217" s="4" customFormat="1" ht="12.75" customHeight="1" spans="1:10">
      <c r="A16217" s="27"/>
      <c r="B16217" s="27"/>
      <c r="C16217" s="27"/>
      <c r="D16217" s="28"/>
      <c r="E16217" s="29"/>
      <c r="G16217" s="30"/>
      <c r="I16217" s="30"/>
      <c r="J16217" s="27"/>
    </row>
    <row r="16218" s="4" customFormat="1" ht="12.75" customHeight="1" spans="1:10">
      <c r="A16218" s="27"/>
      <c r="B16218" s="27"/>
      <c r="C16218" s="27"/>
      <c r="D16218" s="28"/>
      <c r="E16218" s="29"/>
      <c r="G16218" s="30"/>
      <c r="I16218" s="30"/>
      <c r="J16218" s="27"/>
    </row>
    <row r="16219" s="4" customFormat="1" ht="12.75" customHeight="1" spans="1:10">
      <c r="A16219" s="27"/>
      <c r="B16219" s="27"/>
      <c r="C16219" s="27"/>
      <c r="D16219" s="28"/>
      <c r="E16219" s="29"/>
      <c r="G16219" s="30"/>
      <c r="I16219" s="30"/>
      <c r="J16219" s="27"/>
    </row>
    <row r="16220" s="4" customFormat="1" ht="12.75" customHeight="1" spans="1:10">
      <c r="A16220" s="27"/>
      <c r="B16220" s="27"/>
      <c r="C16220" s="27"/>
      <c r="D16220" s="28"/>
      <c r="E16220" s="29"/>
      <c r="G16220" s="30"/>
      <c r="I16220" s="30"/>
      <c r="J16220" s="27"/>
    </row>
    <row r="16221" s="4" customFormat="1" ht="12.75" customHeight="1" spans="1:10">
      <c r="A16221" s="27"/>
      <c r="B16221" s="27"/>
      <c r="C16221" s="27"/>
      <c r="D16221" s="28"/>
      <c r="E16221" s="29"/>
      <c r="G16221" s="30"/>
      <c r="I16221" s="30"/>
      <c r="J16221" s="27"/>
    </row>
    <row r="16222" s="4" customFormat="1" ht="12.75" customHeight="1" spans="1:10">
      <c r="A16222" s="27"/>
      <c r="B16222" s="27"/>
      <c r="C16222" s="27"/>
      <c r="D16222" s="28"/>
      <c r="E16222" s="29"/>
      <c r="G16222" s="30"/>
      <c r="I16222" s="30"/>
      <c r="J16222" s="27"/>
    </row>
    <row r="16223" s="4" customFormat="1" ht="12.75" customHeight="1" spans="1:10">
      <c r="A16223" s="27"/>
      <c r="B16223" s="27"/>
      <c r="C16223" s="27"/>
      <c r="D16223" s="28"/>
      <c r="E16223" s="29"/>
      <c r="G16223" s="30"/>
      <c r="I16223" s="30"/>
      <c r="J16223" s="27"/>
    </row>
    <row r="16224" s="4" customFormat="1" ht="12.75" customHeight="1" spans="1:10">
      <c r="A16224" s="27"/>
      <c r="B16224" s="27"/>
      <c r="C16224" s="27"/>
      <c r="D16224" s="28"/>
      <c r="E16224" s="29"/>
      <c r="G16224" s="30"/>
      <c r="I16224" s="30"/>
      <c r="J16224" s="27"/>
    </row>
    <row r="16225" s="4" customFormat="1" ht="12.75" customHeight="1" spans="1:10">
      <c r="A16225" s="27"/>
      <c r="B16225" s="27"/>
      <c r="C16225" s="27"/>
      <c r="D16225" s="28"/>
      <c r="E16225" s="29"/>
      <c r="G16225" s="30"/>
      <c r="I16225" s="30"/>
      <c r="J16225" s="27"/>
    </row>
    <row r="16226" s="4" customFormat="1" ht="12.75" customHeight="1" spans="1:10">
      <c r="A16226" s="27"/>
      <c r="B16226" s="27"/>
      <c r="C16226" s="27"/>
      <c r="D16226" s="28"/>
      <c r="E16226" s="29"/>
      <c r="G16226" s="30"/>
      <c r="I16226" s="30"/>
      <c r="J16226" s="27"/>
    </row>
    <row r="16227" s="4" customFormat="1" ht="12.75" customHeight="1" spans="1:10">
      <c r="A16227" s="27"/>
      <c r="B16227" s="27"/>
      <c r="C16227" s="27"/>
      <c r="D16227" s="28"/>
      <c r="E16227" s="29"/>
      <c r="G16227" s="30"/>
      <c r="I16227" s="30"/>
      <c r="J16227" s="27"/>
    </row>
    <row r="16228" s="4" customFormat="1" ht="12.75" customHeight="1" spans="1:10">
      <c r="A16228" s="27"/>
      <c r="B16228" s="27"/>
      <c r="C16228" s="27"/>
      <c r="D16228" s="28"/>
      <c r="E16228" s="29"/>
      <c r="G16228" s="30"/>
      <c r="I16228" s="30"/>
      <c r="J16228" s="27"/>
    </row>
    <row r="16229" s="4" customFormat="1" ht="12.75" customHeight="1" spans="1:10">
      <c r="A16229" s="27"/>
      <c r="B16229" s="27"/>
      <c r="C16229" s="27"/>
      <c r="D16229" s="28"/>
      <c r="E16229" s="29"/>
      <c r="G16229" s="30"/>
      <c r="I16229" s="30"/>
      <c r="J16229" s="27"/>
    </row>
    <row r="16230" s="4" customFormat="1" ht="12.75" customHeight="1" spans="1:10">
      <c r="A16230" s="27"/>
      <c r="B16230" s="27"/>
      <c r="C16230" s="27"/>
      <c r="D16230" s="28"/>
      <c r="E16230" s="29"/>
      <c r="G16230" s="30"/>
      <c r="I16230" s="30"/>
      <c r="J16230" s="27"/>
    </row>
    <row r="16231" s="4" customFormat="1" ht="12.75" customHeight="1" spans="1:10">
      <c r="A16231" s="27"/>
      <c r="B16231" s="27"/>
      <c r="C16231" s="27"/>
      <c r="D16231" s="28"/>
      <c r="E16231" s="29"/>
      <c r="G16231" s="30"/>
      <c r="I16231" s="30"/>
      <c r="J16231" s="27"/>
    </row>
    <row r="16232" s="4" customFormat="1" ht="12.75" customHeight="1" spans="1:10">
      <c r="A16232" s="27"/>
      <c r="B16232" s="27"/>
      <c r="C16232" s="27"/>
      <c r="D16232" s="28"/>
      <c r="E16232" s="29"/>
      <c r="G16232" s="30"/>
      <c r="I16232" s="30"/>
      <c r="J16232" s="27"/>
    </row>
    <row r="16233" s="4" customFormat="1" ht="12.75" customHeight="1" spans="1:10">
      <c r="A16233" s="27"/>
      <c r="B16233" s="27"/>
      <c r="C16233" s="27"/>
      <c r="D16233" s="28"/>
      <c r="E16233" s="29"/>
      <c r="G16233" s="30"/>
      <c r="I16233" s="30"/>
      <c r="J16233" s="27"/>
    </row>
    <row r="16234" s="4" customFormat="1" ht="12.75" customHeight="1" spans="1:10">
      <c r="A16234" s="27"/>
      <c r="B16234" s="27"/>
      <c r="C16234" s="27"/>
      <c r="D16234" s="28"/>
      <c r="E16234" s="29"/>
      <c r="G16234" s="30"/>
      <c r="I16234" s="30"/>
      <c r="J16234" s="27"/>
    </row>
    <row r="16235" s="4" customFormat="1" ht="12.75" customHeight="1" spans="1:10">
      <c r="A16235" s="27"/>
      <c r="B16235" s="27"/>
      <c r="C16235" s="27"/>
      <c r="D16235" s="28"/>
      <c r="E16235" s="29"/>
      <c r="G16235" s="30"/>
      <c r="I16235" s="30"/>
      <c r="J16235" s="27"/>
    </row>
    <row r="16236" s="4" customFormat="1" ht="12.75" customHeight="1" spans="1:10">
      <c r="A16236" s="27"/>
      <c r="B16236" s="27"/>
      <c r="C16236" s="27"/>
      <c r="D16236" s="28"/>
      <c r="E16236" s="29"/>
      <c r="G16236" s="30"/>
      <c r="I16236" s="30"/>
      <c r="J16236" s="27"/>
    </row>
    <row r="16237" s="4" customFormat="1" ht="12.75" customHeight="1" spans="1:10">
      <c r="A16237" s="27"/>
      <c r="B16237" s="27"/>
      <c r="C16237" s="27"/>
      <c r="D16237" s="28"/>
      <c r="E16237" s="29"/>
      <c r="G16237" s="30"/>
      <c r="I16237" s="30"/>
      <c r="J16237" s="27"/>
    </row>
    <row r="16238" s="4" customFormat="1" ht="12.75" customHeight="1" spans="1:10">
      <c r="A16238" s="27"/>
      <c r="B16238" s="27"/>
      <c r="C16238" s="27"/>
      <c r="D16238" s="28"/>
      <c r="E16238" s="29"/>
      <c r="G16238" s="30"/>
      <c r="I16238" s="30"/>
      <c r="J16238" s="27"/>
    </row>
    <row r="16239" s="4" customFormat="1" ht="12.75" customHeight="1" spans="1:10">
      <c r="A16239" s="27"/>
      <c r="B16239" s="27"/>
      <c r="C16239" s="27"/>
      <c r="D16239" s="28"/>
      <c r="E16239" s="29"/>
      <c r="G16239" s="30"/>
      <c r="I16239" s="30"/>
      <c r="J16239" s="27"/>
    </row>
    <row r="16240" s="4" customFormat="1" ht="12.75" customHeight="1" spans="1:10">
      <c r="A16240" s="27"/>
      <c r="B16240" s="27"/>
      <c r="C16240" s="27"/>
      <c r="D16240" s="28"/>
      <c r="E16240" s="29"/>
      <c r="G16240" s="30"/>
      <c r="I16240" s="30"/>
      <c r="J16240" s="27"/>
    </row>
    <row r="16241" s="4" customFormat="1" ht="12.75" customHeight="1" spans="1:10">
      <c r="A16241" s="27"/>
      <c r="B16241" s="27"/>
      <c r="C16241" s="27"/>
      <c r="D16241" s="28"/>
      <c r="E16241" s="29"/>
      <c r="G16241" s="30"/>
      <c r="I16241" s="30"/>
      <c r="J16241" s="27"/>
    </row>
    <row r="16242" s="4" customFormat="1" ht="12.75" customHeight="1" spans="1:10">
      <c r="A16242" s="27"/>
      <c r="B16242" s="27"/>
      <c r="C16242" s="27"/>
      <c r="D16242" s="28"/>
      <c r="E16242" s="29"/>
      <c r="G16242" s="30"/>
      <c r="I16242" s="30"/>
      <c r="J16242" s="27"/>
    </row>
    <row r="16243" s="4" customFormat="1" ht="12.75" customHeight="1" spans="1:10">
      <c r="A16243" s="27"/>
      <c r="B16243" s="27"/>
      <c r="C16243" s="27"/>
      <c r="D16243" s="28"/>
      <c r="E16243" s="29"/>
      <c r="G16243" s="30"/>
      <c r="I16243" s="30"/>
      <c r="J16243" s="27"/>
    </row>
    <row r="16244" s="4" customFormat="1" ht="12.75" customHeight="1" spans="1:10">
      <c r="A16244" s="27"/>
      <c r="B16244" s="27"/>
      <c r="C16244" s="27"/>
      <c r="D16244" s="28"/>
      <c r="E16244" s="29"/>
      <c r="G16244" s="30"/>
      <c r="I16244" s="30"/>
      <c r="J16244" s="27"/>
    </row>
    <row r="16245" s="4" customFormat="1" ht="12.75" customHeight="1" spans="1:10">
      <c r="A16245" s="27"/>
      <c r="B16245" s="27"/>
      <c r="C16245" s="27"/>
      <c r="D16245" s="28"/>
      <c r="E16245" s="29"/>
      <c r="G16245" s="30"/>
      <c r="I16245" s="30"/>
      <c r="J16245" s="27"/>
    </row>
    <row r="16246" s="4" customFormat="1" ht="12.75" customHeight="1" spans="1:10">
      <c r="A16246" s="27"/>
      <c r="B16246" s="27"/>
      <c r="C16246" s="27"/>
      <c r="D16246" s="28"/>
      <c r="E16246" s="29"/>
      <c r="G16246" s="30"/>
      <c r="I16246" s="30"/>
      <c r="J16246" s="27"/>
    </row>
    <row r="16247" s="4" customFormat="1" ht="12.75" customHeight="1" spans="1:10">
      <c r="A16247" s="27"/>
      <c r="B16247" s="27"/>
      <c r="C16247" s="27"/>
      <c r="D16247" s="28"/>
      <c r="E16247" s="29"/>
      <c r="G16247" s="30"/>
      <c r="I16247" s="30"/>
      <c r="J16247" s="27"/>
    </row>
    <row r="16248" s="4" customFormat="1" ht="12.75" customHeight="1" spans="1:10">
      <c r="A16248" s="27"/>
      <c r="B16248" s="27"/>
      <c r="C16248" s="27"/>
      <c r="D16248" s="28"/>
      <c r="E16248" s="29"/>
      <c r="G16248" s="30"/>
      <c r="I16248" s="30"/>
      <c r="J16248" s="27"/>
    </row>
    <row r="16249" s="4" customFormat="1" ht="12.75" customHeight="1" spans="1:10">
      <c r="A16249" s="27"/>
      <c r="B16249" s="27"/>
      <c r="C16249" s="27"/>
      <c r="D16249" s="28"/>
      <c r="E16249" s="29"/>
      <c r="G16249" s="30"/>
      <c r="I16249" s="30"/>
      <c r="J16249" s="27"/>
    </row>
    <row r="16250" s="4" customFormat="1" ht="12.75" customHeight="1" spans="1:10">
      <c r="A16250" s="27"/>
      <c r="B16250" s="27"/>
      <c r="C16250" s="27"/>
      <c r="D16250" s="28"/>
      <c r="E16250" s="29"/>
      <c r="G16250" s="30"/>
      <c r="I16250" s="30"/>
      <c r="J16250" s="27"/>
    </row>
    <row r="16251" s="4" customFormat="1" ht="12.75" customHeight="1" spans="1:10">
      <c r="A16251" s="27"/>
      <c r="B16251" s="27"/>
      <c r="C16251" s="27"/>
      <c r="D16251" s="28"/>
      <c r="E16251" s="29"/>
      <c r="G16251" s="30"/>
      <c r="I16251" s="30"/>
      <c r="J16251" s="27"/>
    </row>
    <row r="16252" s="4" customFormat="1" ht="12.75" customHeight="1" spans="1:10">
      <c r="A16252" s="27"/>
      <c r="B16252" s="27"/>
      <c r="C16252" s="27"/>
      <c r="D16252" s="28"/>
      <c r="E16252" s="29"/>
      <c r="G16252" s="30"/>
      <c r="I16252" s="30"/>
      <c r="J16252" s="27"/>
    </row>
    <row r="16253" s="4" customFormat="1" ht="12.75" customHeight="1" spans="1:10">
      <c r="A16253" s="27"/>
      <c r="B16253" s="27"/>
      <c r="C16253" s="27"/>
      <c r="D16253" s="28"/>
      <c r="E16253" s="29"/>
      <c r="G16253" s="30"/>
      <c r="I16253" s="30"/>
      <c r="J16253" s="27"/>
    </row>
    <row r="16254" s="4" customFormat="1" ht="12.75" customHeight="1" spans="1:10">
      <c r="A16254" s="27"/>
      <c r="B16254" s="27"/>
      <c r="C16254" s="27"/>
      <c r="D16254" s="28"/>
      <c r="E16254" s="29"/>
      <c r="G16254" s="30"/>
      <c r="I16254" s="30"/>
      <c r="J16254" s="27"/>
    </row>
    <row r="16255" s="4" customFormat="1" ht="12.75" customHeight="1" spans="1:10">
      <c r="A16255" s="27"/>
      <c r="B16255" s="27"/>
      <c r="C16255" s="27"/>
      <c r="D16255" s="28"/>
      <c r="E16255" s="29"/>
      <c r="G16255" s="30"/>
      <c r="I16255" s="30"/>
      <c r="J16255" s="27"/>
    </row>
    <row r="16256" s="4" customFormat="1" ht="12.75" customHeight="1" spans="1:10">
      <c r="A16256" s="27"/>
      <c r="B16256" s="27"/>
      <c r="C16256" s="27"/>
      <c r="D16256" s="28"/>
      <c r="E16256" s="29"/>
      <c r="G16256" s="30"/>
      <c r="I16256" s="30"/>
      <c r="J16256" s="27"/>
    </row>
    <row r="16257" s="4" customFormat="1" ht="12.75" customHeight="1" spans="1:10">
      <c r="A16257" s="27"/>
      <c r="B16257" s="27"/>
      <c r="C16257" s="27"/>
      <c r="D16257" s="28"/>
      <c r="E16257" s="29"/>
      <c r="G16257" s="30"/>
      <c r="I16257" s="30"/>
      <c r="J16257" s="27"/>
    </row>
    <row r="16258" s="4" customFormat="1" ht="12.75" customHeight="1" spans="1:10">
      <c r="A16258" s="27"/>
      <c r="B16258" s="27"/>
      <c r="C16258" s="27"/>
      <c r="D16258" s="28"/>
      <c r="E16258" s="29"/>
      <c r="G16258" s="30"/>
      <c r="I16258" s="30"/>
      <c r="J16258" s="27"/>
    </row>
    <row r="16259" s="4" customFormat="1" ht="12.75" customHeight="1" spans="1:10">
      <c r="A16259" s="27"/>
      <c r="B16259" s="27"/>
      <c r="C16259" s="27"/>
      <c r="D16259" s="28"/>
      <c r="E16259" s="29"/>
      <c r="G16259" s="30"/>
      <c r="I16259" s="30"/>
      <c r="J16259" s="27"/>
    </row>
    <row r="16260" s="4" customFormat="1" ht="12.75" customHeight="1" spans="1:10">
      <c r="A16260" s="27"/>
      <c r="B16260" s="27"/>
      <c r="C16260" s="27"/>
      <c r="D16260" s="28"/>
      <c r="E16260" s="29"/>
      <c r="G16260" s="30"/>
      <c r="I16260" s="30"/>
      <c r="J16260" s="27"/>
    </row>
    <row r="16261" s="4" customFormat="1" ht="12.75" customHeight="1" spans="1:10">
      <c r="A16261" s="27"/>
      <c r="B16261" s="27"/>
      <c r="C16261" s="27"/>
      <c r="D16261" s="28"/>
      <c r="E16261" s="29"/>
      <c r="G16261" s="30"/>
      <c r="I16261" s="30"/>
      <c r="J16261" s="27"/>
    </row>
    <row r="16262" s="4" customFormat="1" ht="12.75" customHeight="1" spans="1:10">
      <c r="A16262" s="27"/>
      <c r="B16262" s="27"/>
      <c r="C16262" s="27"/>
      <c r="D16262" s="28"/>
      <c r="E16262" s="29"/>
      <c r="G16262" s="30"/>
      <c r="I16262" s="30"/>
      <c r="J16262" s="27"/>
    </row>
    <row r="16263" s="4" customFormat="1" ht="12.75" customHeight="1" spans="1:10">
      <c r="A16263" s="27"/>
      <c r="B16263" s="27"/>
      <c r="C16263" s="27"/>
      <c r="D16263" s="28"/>
      <c r="E16263" s="29"/>
      <c r="G16263" s="30"/>
      <c r="I16263" s="30"/>
      <c r="J16263" s="27"/>
    </row>
    <row r="16264" s="4" customFormat="1" ht="12.75" customHeight="1" spans="1:10">
      <c r="A16264" s="27"/>
      <c r="B16264" s="27"/>
      <c r="C16264" s="27"/>
      <c r="D16264" s="28"/>
      <c r="E16264" s="29"/>
      <c r="G16264" s="30"/>
      <c r="I16264" s="30"/>
      <c r="J16264" s="27"/>
    </row>
    <row r="16265" s="4" customFormat="1" ht="12.75" customHeight="1" spans="1:10">
      <c r="A16265" s="27"/>
      <c r="B16265" s="27"/>
      <c r="C16265" s="27"/>
      <c r="D16265" s="28"/>
      <c r="E16265" s="29"/>
      <c r="G16265" s="30"/>
      <c r="I16265" s="30"/>
      <c r="J16265" s="27"/>
    </row>
    <row r="16266" s="4" customFormat="1" ht="12.75" customHeight="1" spans="1:10">
      <c r="A16266" s="27"/>
      <c r="B16266" s="27"/>
      <c r="C16266" s="27"/>
      <c r="D16266" s="28"/>
      <c r="E16266" s="29"/>
      <c r="G16266" s="30"/>
      <c r="I16266" s="30"/>
      <c r="J16266" s="27"/>
    </row>
    <row r="16267" s="4" customFormat="1" ht="12.75" customHeight="1" spans="1:10">
      <c r="A16267" s="27"/>
      <c r="B16267" s="27"/>
      <c r="C16267" s="27"/>
      <c r="D16267" s="28"/>
      <c r="E16267" s="29"/>
      <c r="G16267" s="30"/>
      <c r="I16267" s="30"/>
      <c r="J16267" s="27"/>
    </row>
    <row r="16268" s="4" customFormat="1" ht="12.75" customHeight="1" spans="1:10">
      <c r="A16268" s="27"/>
      <c r="B16268" s="27"/>
      <c r="C16268" s="27"/>
      <c r="D16268" s="28"/>
      <c r="E16268" s="29"/>
      <c r="G16268" s="30"/>
      <c r="I16268" s="30"/>
      <c r="J16268" s="27"/>
    </row>
    <row r="16269" s="4" customFormat="1" ht="12.75" customHeight="1" spans="1:10">
      <c r="A16269" s="27"/>
      <c r="B16269" s="27"/>
      <c r="C16269" s="27"/>
      <c r="D16269" s="28"/>
      <c r="E16269" s="29"/>
      <c r="G16269" s="30"/>
      <c r="I16269" s="30"/>
      <c r="J16269" s="27"/>
    </row>
    <row r="16270" s="4" customFormat="1" ht="12.75" customHeight="1" spans="1:10">
      <c r="A16270" s="27"/>
      <c r="B16270" s="27"/>
      <c r="C16270" s="27"/>
      <c r="D16270" s="28"/>
      <c r="E16270" s="29"/>
      <c r="G16270" s="30"/>
      <c r="I16270" s="30"/>
      <c r="J16270" s="27"/>
    </row>
    <row r="16271" s="4" customFormat="1" ht="12.75" customHeight="1" spans="1:10">
      <c r="A16271" s="27"/>
      <c r="B16271" s="27"/>
      <c r="C16271" s="27"/>
      <c r="D16271" s="28"/>
      <c r="E16271" s="29"/>
      <c r="G16271" s="30"/>
      <c r="I16271" s="30"/>
      <c r="J16271" s="27"/>
    </row>
    <row r="16272" s="4" customFormat="1" ht="12.75" customHeight="1" spans="1:10">
      <c r="A16272" s="27"/>
      <c r="B16272" s="27"/>
      <c r="C16272" s="27"/>
      <c r="D16272" s="28"/>
      <c r="E16272" s="29"/>
      <c r="G16272" s="30"/>
      <c r="I16272" s="30"/>
      <c r="J16272" s="27"/>
    </row>
    <row r="16273" s="4" customFormat="1" ht="12.75" customHeight="1" spans="1:10">
      <c r="A16273" s="27"/>
      <c r="B16273" s="27"/>
      <c r="C16273" s="27"/>
      <c r="D16273" s="28"/>
      <c r="E16273" s="29"/>
      <c r="G16273" s="30"/>
      <c r="I16273" s="30"/>
      <c r="J16273" s="27"/>
    </row>
    <row r="16274" s="4" customFormat="1" ht="12.75" customHeight="1" spans="1:10">
      <c r="A16274" s="27"/>
      <c r="B16274" s="27"/>
      <c r="C16274" s="27"/>
      <c r="D16274" s="28"/>
      <c r="E16274" s="29"/>
      <c r="G16274" s="30"/>
      <c r="I16274" s="30"/>
      <c r="J16274" s="27"/>
    </row>
    <row r="16275" s="4" customFormat="1" ht="12.75" customHeight="1" spans="1:10">
      <c r="A16275" s="27"/>
      <c r="B16275" s="27"/>
      <c r="C16275" s="27"/>
      <c r="D16275" s="28"/>
      <c r="E16275" s="29"/>
      <c r="G16275" s="30"/>
      <c r="I16275" s="30"/>
      <c r="J16275" s="27"/>
    </row>
    <row r="16276" s="4" customFormat="1" ht="12.75" customHeight="1" spans="1:10">
      <c r="A16276" s="27"/>
      <c r="B16276" s="27"/>
      <c r="C16276" s="27"/>
      <c r="D16276" s="28"/>
      <c r="E16276" s="29"/>
      <c r="G16276" s="30"/>
      <c r="I16276" s="30"/>
      <c r="J16276" s="27"/>
    </row>
    <row r="16277" s="4" customFormat="1" ht="12.75" customHeight="1" spans="1:10">
      <c r="A16277" s="27"/>
      <c r="B16277" s="27"/>
      <c r="C16277" s="27"/>
      <c r="D16277" s="28"/>
      <c r="E16277" s="29"/>
      <c r="G16277" s="30"/>
      <c r="I16277" s="30"/>
      <c r="J16277" s="27"/>
    </row>
    <row r="16278" s="4" customFormat="1" ht="12.75" customHeight="1" spans="1:10">
      <c r="A16278" s="27"/>
      <c r="B16278" s="27"/>
      <c r="C16278" s="27"/>
      <c r="D16278" s="28"/>
      <c r="E16278" s="29"/>
      <c r="G16278" s="30"/>
      <c r="I16278" s="30"/>
      <c r="J16278" s="27"/>
    </row>
    <row r="16279" s="4" customFormat="1" ht="12.75" customHeight="1" spans="1:10">
      <c r="A16279" s="27"/>
      <c r="B16279" s="27"/>
      <c r="C16279" s="27"/>
      <c r="D16279" s="28"/>
      <c r="E16279" s="29"/>
      <c r="G16279" s="30"/>
      <c r="I16279" s="30"/>
      <c r="J16279" s="27"/>
    </row>
    <row r="16280" s="4" customFormat="1" ht="12.75" customHeight="1" spans="1:10">
      <c r="A16280" s="27"/>
      <c r="B16280" s="27"/>
      <c r="C16280" s="27"/>
      <c r="D16280" s="28"/>
      <c r="E16280" s="29"/>
      <c r="G16280" s="30"/>
      <c r="I16280" s="30"/>
      <c r="J16280" s="27"/>
    </row>
    <row r="16281" s="4" customFormat="1" ht="12.75" customHeight="1" spans="1:10">
      <c r="A16281" s="27"/>
      <c r="B16281" s="27"/>
      <c r="C16281" s="27"/>
      <c r="D16281" s="28"/>
      <c r="E16281" s="29"/>
      <c r="G16281" s="30"/>
      <c r="I16281" s="30"/>
      <c r="J16281" s="27"/>
    </row>
    <row r="16282" s="4" customFormat="1" ht="12.75" customHeight="1" spans="1:10">
      <c r="A16282" s="27"/>
      <c r="B16282" s="27"/>
      <c r="C16282" s="27"/>
      <c r="D16282" s="28"/>
      <c r="E16282" s="29"/>
      <c r="G16282" s="30"/>
      <c r="I16282" s="30"/>
      <c r="J16282" s="27"/>
    </row>
    <row r="16283" s="4" customFormat="1" ht="12.75" customHeight="1" spans="1:10">
      <c r="A16283" s="27"/>
      <c r="B16283" s="27"/>
      <c r="C16283" s="27"/>
      <c r="D16283" s="28"/>
      <c r="E16283" s="29"/>
      <c r="G16283" s="30"/>
      <c r="I16283" s="30"/>
      <c r="J16283" s="27"/>
    </row>
    <row r="16284" s="4" customFormat="1" ht="12.75" customHeight="1" spans="1:10">
      <c r="A16284" s="27"/>
      <c r="B16284" s="27"/>
      <c r="C16284" s="27"/>
      <c r="D16284" s="28"/>
      <c r="E16284" s="29"/>
      <c r="G16284" s="30"/>
      <c r="I16284" s="30"/>
      <c r="J16284" s="27"/>
    </row>
    <row r="16285" s="4" customFormat="1" ht="12.75" customHeight="1" spans="1:10">
      <c r="A16285" s="27"/>
      <c r="B16285" s="27"/>
      <c r="C16285" s="27"/>
      <c r="D16285" s="28"/>
      <c r="E16285" s="29"/>
      <c r="G16285" s="30"/>
      <c r="I16285" s="30"/>
      <c r="J16285" s="27"/>
    </row>
    <row r="16286" s="4" customFormat="1" ht="12.75" customHeight="1" spans="1:10">
      <c r="A16286" s="27"/>
      <c r="B16286" s="27"/>
      <c r="C16286" s="27"/>
      <c r="D16286" s="28"/>
      <c r="E16286" s="29"/>
      <c r="G16286" s="30"/>
      <c r="I16286" s="30"/>
      <c r="J16286" s="27"/>
    </row>
    <row r="16287" s="4" customFormat="1" ht="12.75" customHeight="1" spans="1:10">
      <c r="A16287" s="27"/>
      <c r="B16287" s="27"/>
      <c r="C16287" s="27"/>
      <c r="D16287" s="28"/>
      <c r="E16287" s="29"/>
      <c r="G16287" s="30"/>
      <c r="I16287" s="30"/>
      <c r="J16287" s="27"/>
    </row>
    <row r="16288" s="4" customFormat="1" ht="12.75" customHeight="1" spans="1:10">
      <c r="A16288" s="27"/>
      <c r="B16288" s="27"/>
      <c r="C16288" s="27"/>
      <c r="D16288" s="28"/>
      <c r="E16288" s="29"/>
      <c r="G16288" s="30"/>
      <c r="I16288" s="30"/>
      <c r="J16288" s="27"/>
    </row>
    <row r="16289" s="4" customFormat="1" ht="12.75" customHeight="1" spans="1:10">
      <c r="A16289" s="27"/>
      <c r="B16289" s="27"/>
      <c r="C16289" s="27"/>
      <c r="D16289" s="28"/>
      <c r="E16289" s="29"/>
      <c r="G16289" s="30"/>
      <c r="I16289" s="30"/>
      <c r="J16289" s="27"/>
    </row>
    <row r="16290" s="4" customFormat="1" ht="12.75" customHeight="1" spans="1:10">
      <c r="A16290" s="27"/>
      <c r="B16290" s="27"/>
      <c r="C16290" s="27"/>
      <c r="D16290" s="28"/>
      <c r="E16290" s="29"/>
      <c r="G16290" s="30"/>
      <c r="I16290" s="30"/>
      <c r="J16290" s="27"/>
    </row>
    <row r="16291" s="4" customFormat="1" ht="12.75" customHeight="1" spans="1:10">
      <c r="A16291" s="27"/>
      <c r="B16291" s="27"/>
      <c r="C16291" s="27"/>
      <c r="D16291" s="28"/>
      <c r="E16291" s="29"/>
      <c r="G16291" s="30"/>
      <c r="I16291" s="30"/>
      <c r="J16291" s="27"/>
    </row>
    <row r="16292" s="4" customFormat="1" ht="12.75" customHeight="1" spans="1:10">
      <c r="A16292" s="27"/>
      <c r="B16292" s="27"/>
      <c r="C16292" s="27"/>
      <c r="D16292" s="28"/>
      <c r="E16292" s="29"/>
      <c r="G16292" s="30"/>
      <c r="I16292" s="30"/>
      <c r="J16292" s="27"/>
    </row>
    <row r="16293" s="4" customFormat="1" ht="12.75" customHeight="1" spans="1:10">
      <c r="A16293" s="27"/>
      <c r="B16293" s="27"/>
      <c r="C16293" s="27"/>
      <c r="D16293" s="28"/>
      <c r="E16293" s="29"/>
      <c r="G16293" s="30"/>
      <c r="I16293" s="30"/>
      <c r="J16293" s="27"/>
    </row>
    <row r="16294" s="4" customFormat="1" ht="12.75" customHeight="1" spans="1:10">
      <c r="A16294" s="27"/>
      <c r="B16294" s="27"/>
      <c r="C16294" s="27"/>
      <c r="D16294" s="28"/>
      <c r="E16294" s="29"/>
      <c r="G16294" s="30"/>
      <c r="I16294" s="30"/>
      <c r="J16294" s="27"/>
    </row>
    <row r="16295" s="4" customFormat="1" ht="12.75" customHeight="1" spans="1:10">
      <c r="A16295" s="27"/>
      <c r="B16295" s="27"/>
      <c r="C16295" s="27"/>
      <c r="D16295" s="28"/>
      <c r="E16295" s="29"/>
      <c r="G16295" s="30"/>
      <c r="I16295" s="30"/>
      <c r="J16295" s="27"/>
    </row>
    <row r="16296" s="4" customFormat="1" ht="12.75" customHeight="1" spans="1:10">
      <c r="A16296" s="27"/>
      <c r="B16296" s="27"/>
      <c r="C16296" s="27"/>
      <c r="D16296" s="28"/>
      <c r="E16296" s="29"/>
      <c r="G16296" s="30"/>
      <c r="I16296" s="30"/>
      <c r="J16296" s="27"/>
    </row>
    <row r="16297" s="4" customFormat="1" ht="12.75" customHeight="1" spans="1:10">
      <c r="A16297" s="27"/>
      <c r="B16297" s="27"/>
      <c r="C16297" s="27"/>
      <c r="D16297" s="28"/>
      <c r="E16297" s="29"/>
      <c r="G16297" s="30"/>
      <c r="I16297" s="30"/>
      <c r="J16297" s="27"/>
    </row>
    <row r="16298" s="4" customFormat="1" ht="12.75" customHeight="1" spans="1:10">
      <c r="A16298" s="27"/>
      <c r="B16298" s="27"/>
      <c r="C16298" s="27"/>
      <c r="D16298" s="28"/>
      <c r="E16298" s="29"/>
      <c r="G16298" s="30"/>
      <c r="I16298" s="30"/>
      <c r="J16298" s="27"/>
    </row>
    <row r="16299" s="4" customFormat="1" ht="12.75" customHeight="1" spans="1:10">
      <c r="A16299" s="27"/>
      <c r="B16299" s="27"/>
      <c r="C16299" s="27"/>
      <c r="D16299" s="28"/>
      <c r="E16299" s="29"/>
      <c r="G16299" s="30"/>
      <c r="I16299" s="30"/>
      <c r="J16299" s="27"/>
    </row>
    <row r="16300" s="4" customFormat="1" ht="12.75" customHeight="1" spans="1:10">
      <c r="A16300" s="27"/>
      <c r="B16300" s="27"/>
      <c r="C16300" s="27"/>
      <c r="D16300" s="28"/>
      <c r="E16300" s="29"/>
      <c r="G16300" s="30"/>
      <c r="I16300" s="30"/>
      <c r="J16300" s="27"/>
    </row>
    <row r="16301" s="4" customFormat="1" ht="12.75" customHeight="1" spans="1:10">
      <c r="A16301" s="27"/>
      <c r="B16301" s="27"/>
      <c r="C16301" s="27"/>
      <c r="D16301" s="28"/>
      <c r="E16301" s="29"/>
      <c r="G16301" s="30"/>
      <c r="I16301" s="30"/>
      <c r="J16301" s="27"/>
    </row>
    <row r="16302" s="4" customFormat="1" ht="12.75" customHeight="1" spans="1:10">
      <c r="A16302" s="27"/>
      <c r="B16302" s="27"/>
      <c r="C16302" s="27"/>
      <c r="D16302" s="28"/>
      <c r="E16302" s="29"/>
      <c r="G16302" s="30"/>
      <c r="I16302" s="30"/>
      <c r="J16302" s="27"/>
    </row>
    <row r="16303" s="4" customFormat="1" ht="12.75" customHeight="1" spans="1:10">
      <c r="A16303" s="27"/>
      <c r="B16303" s="27"/>
      <c r="C16303" s="27"/>
      <c r="D16303" s="28"/>
      <c r="E16303" s="29"/>
      <c r="G16303" s="30"/>
      <c r="I16303" s="30"/>
      <c r="J16303" s="27"/>
    </row>
    <row r="16304" s="4" customFormat="1" ht="12.75" customHeight="1" spans="1:10">
      <c r="A16304" s="27"/>
      <c r="B16304" s="27"/>
      <c r="C16304" s="27"/>
      <c r="D16304" s="28"/>
      <c r="E16304" s="29"/>
      <c r="G16304" s="30"/>
      <c r="I16304" s="30"/>
      <c r="J16304" s="27"/>
    </row>
    <row r="16305" s="4" customFormat="1" ht="12.75" customHeight="1" spans="1:10">
      <c r="A16305" s="27"/>
      <c r="B16305" s="27"/>
      <c r="C16305" s="27"/>
      <c r="D16305" s="28"/>
      <c r="E16305" s="29"/>
      <c r="G16305" s="30"/>
      <c r="I16305" s="30"/>
      <c r="J16305" s="27"/>
    </row>
    <row r="16306" s="4" customFormat="1" ht="12.75" customHeight="1" spans="1:10">
      <c r="A16306" s="27"/>
      <c r="B16306" s="27"/>
      <c r="C16306" s="27"/>
      <c r="D16306" s="28"/>
      <c r="E16306" s="29"/>
      <c r="G16306" s="30"/>
      <c r="I16306" s="30"/>
      <c r="J16306" s="27"/>
    </row>
    <row r="16307" s="4" customFormat="1" ht="12.75" customHeight="1" spans="1:10">
      <c r="A16307" s="27"/>
      <c r="B16307" s="27"/>
      <c r="C16307" s="27"/>
      <c r="D16307" s="28"/>
      <c r="E16307" s="29"/>
      <c r="G16307" s="30"/>
      <c r="I16307" s="30"/>
      <c r="J16307" s="27"/>
    </row>
    <row r="16308" s="4" customFormat="1" ht="12.75" customHeight="1" spans="1:10">
      <c r="A16308" s="27"/>
      <c r="B16308" s="27"/>
      <c r="C16308" s="27"/>
      <c r="D16308" s="28"/>
      <c r="E16308" s="29"/>
      <c r="G16308" s="30"/>
      <c r="I16308" s="30"/>
      <c r="J16308" s="27"/>
    </row>
    <row r="16309" s="4" customFormat="1" ht="12.75" customHeight="1" spans="1:10">
      <c r="A16309" s="27"/>
      <c r="B16309" s="27"/>
      <c r="C16309" s="27"/>
      <c r="D16309" s="28"/>
      <c r="E16309" s="29"/>
      <c r="G16309" s="30"/>
      <c r="I16309" s="30"/>
      <c r="J16309" s="27"/>
    </row>
    <row r="16310" s="4" customFormat="1" ht="12.75" customHeight="1" spans="1:10">
      <c r="A16310" s="27"/>
      <c r="B16310" s="27"/>
      <c r="C16310" s="27"/>
      <c r="D16310" s="28"/>
      <c r="E16310" s="29"/>
      <c r="G16310" s="30"/>
      <c r="I16310" s="30"/>
      <c r="J16310" s="27"/>
    </row>
    <row r="16311" s="4" customFormat="1" ht="12.75" customHeight="1" spans="1:10">
      <c r="A16311" s="27"/>
      <c r="B16311" s="27"/>
      <c r="C16311" s="27"/>
      <c r="D16311" s="28"/>
      <c r="E16311" s="29"/>
      <c r="G16311" s="30"/>
      <c r="I16311" s="30"/>
      <c r="J16311" s="27"/>
    </row>
    <row r="16312" s="4" customFormat="1" ht="12.75" customHeight="1" spans="1:10">
      <c r="A16312" s="27"/>
      <c r="B16312" s="27"/>
      <c r="C16312" s="27"/>
      <c r="D16312" s="28"/>
      <c r="E16312" s="29"/>
      <c r="G16312" s="30"/>
      <c r="I16312" s="30"/>
      <c r="J16312" s="27"/>
    </row>
    <row r="16313" s="4" customFormat="1" ht="12.75" customHeight="1" spans="1:10">
      <c r="A16313" s="27"/>
      <c r="B16313" s="27"/>
      <c r="C16313" s="27"/>
      <c r="D16313" s="28"/>
      <c r="E16313" s="29"/>
      <c r="G16313" s="30"/>
      <c r="I16313" s="30"/>
      <c r="J16313" s="27"/>
    </row>
    <row r="16314" s="4" customFormat="1" ht="12.75" customHeight="1" spans="1:10">
      <c r="A16314" s="27"/>
      <c r="B16314" s="27"/>
      <c r="C16314" s="27"/>
      <c r="D16314" s="28"/>
      <c r="E16314" s="29"/>
      <c r="G16314" s="30"/>
      <c r="I16314" s="30"/>
      <c r="J16314" s="27"/>
    </row>
    <row r="16315" s="4" customFormat="1" ht="12.75" customHeight="1" spans="1:10">
      <c r="A16315" s="27"/>
      <c r="B16315" s="27"/>
      <c r="C16315" s="27"/>
      <c r="D16315" s="28"/>
      <c r="E16315" s="29"/>
      <c r="G16315" s="30"/>
      <c r="I16315" s="30"/>
      <c r="J16315" s="27"/>
    </row>
    <row r="16316" s="4" customFormat="1" ht="12.75" customHeight="1" spans="1:10">
      <c r="A16316" s="27"/>
      <c r="B16316" s="27"/>
      <c r="C16316" s="27"/>
      <c r="D16316" s="28"/>
      <c r="E16316" s="29"/>
      <c r="G16316" s="30"/>
      <c r="I16316" s="30"/>
      <c r="J16316" s="27"/>
    </row>
    <row r="16317" s="4" customFormat="1" ht="12.75" customHeight="1" spans="1:10">
      <c r="A16317" s="27"/>
      <c r="B16317" s="27"/>
      <c r="C16317" s="27"/>
      <c r="D16317" s="28"/>
      <c r="E16317" s="29"/>
      <c r="G16317" s="30"/>
      <c r="I16317" s="30"/>
      <c r="J16317" s="27"/>
    </row>
    <row r="16318" s="4" customFormat="1" ht="12.75" customHeight="1" spans="1:10">
      <c r="A16318" s="27"/>
      <c r="B16318" s="27"/>
      <c r="C16318" s="27"/>
      <c r="D16318" s="28"/>
      <c r="E16318" s="29"/>
      <c r="G16318" s="30"/>
      <c r="I16318" s="30"/>
      <c r="J16318" s="27"/>
    </row>
    <row r="16319" s="4" customFormat="1" ht="12.75" customHeight="1" spans="1:10">
      <c r="A16319" s="27"/>
      <c r="B16319" s="27"/>
      <c r="C16319" s="27"/>
      <c r="D16319" s="28"/>
      <c r="E16319" s="29"/>
      <c r="G16319" s="30"/>
      <c r="I16319" s="30"/>
      <c r="J16319" s="27"/>
    </row>
    <row r="16320" s="4" customFormat="1" ht="12.75" customHeight="1" spans="1:10">
      <c r="A16320" s="27"/>
      <c r="B16320" s="27"/>
      <c r="C16320" s="27"/>
      <c r="D16320" s="28"/>
      <c r="E16320" s="29"/>
      <c r="G16320" s="30"/>
      <c r="I16320" s="30"/>
      <c r="J16320" s="27"/>
    </row>
    <row r="16321" s="4" customFormat="1" ht="12.75" customHeight="1" spans="1:10">
      <c r="A16321" s="27"/>
      <c r="B16321" s="27"/>
      <c r="C16321" s="27"/>
      <c r="D16321" s="28"/>
      <c r="E16321" s="29"/>
      <c r="G16321" s="30"/>
      <c r="I16321" s="30"/>
      <c r="J16321" s="27"/>
    </row>
    <row r="16322" s="4" customFormat="1" ht="12.75" customHeight="1" spans="1:10">
      <c r="A16322" s="27"/>
      <c r="B16322" s="27"/>
      <c r="C16322" s="27"/>
      <c r="D16322" s="28"/>
      <c r="E16322" s="29"/>
      <c r="G16322" s="30"/>
      <c r="I16322" s="30"/>
      <c r="J16322" s="27"/>
    </row>
    <row r="16323" s="4" customFormat="1" ht="12.75" customHeight="1" spans="1:10">
      <c r="A16323" s="27"/>
      <c r="B16323" s="27"/>
      <c r="C16323" s="27"/>
      <c r="D16323" s="28"/>
      <c r="E16323" s="29"/>
      <c r="G16323" s="30"/>
      <c r="I16323" s="30"/>
      <c r="J16323" s="27"/>
    </row>
    <row r="16324" s="4" customFormat="1" ht="12.75" customHeight="1" spans="1:10">
      <c r="A16324" s="27"/>
      <c r="B16324" s="27"/>
      <c r="C16324" s="27"/>
      <c r="D16324" s="28"/>
      <c r="E16324" s="29"/>
      <c r="G16324" s="30"/>
      <c r="I16324" s="30"/>
      <c r="J16324" s="27"/>
    </row>
    <row r="16325" s="4" customFormat="1" ht="12.75" customHeight="1" spans="1:10">
      <c r="A16325" s="27"/>
      <c r="B16325" s="27"/>
      <c r="C16325" s="27"/>
      <c r="D16325" s="28"/>
      <c r="E16325" s="29"/>
      <c r="G16325" s="30"/>
      <c r="I16325" s="30"/>
      <c r="J16325" s="27"/>
    </row>
    <row r="16326" s="4" customFormat="1" ht="12.75" customHeight="1" spans="1:10">
      <c r="A16326" s="27"/>
      <c r="B16326" s="27"/>
      <c r="C16326" s="27"/>
      <c r="D16326" s="28"/>
      <c r="E16326" s="29"/>
      <c r="G16326" s="30"/>
      <c r="I16326" s="30"/>
      <c r="J16326" s="27"/>
    </row>
    <row r="16327" s="4" customFormat="1" ht="12.75" customHeight="1" spans="1:10">
      <c r="A16327" s="27"/>
      <c r="B16327" s="27"/>
      <c r="C16327" s="27"/>
      <c r="D16327" s="28"/>
      <c r="E16327" s="29"/>
      <c r="G16327" s="30"/>
      <c r="I16327" s="30"/>
      <c r="J16327" s="27"/>
    </row>
    <row r="16328" s="4" customFormat="1" ht="12.75" customHeight="1" spans="1:10">
      <c r="A16328" s="27"/>
      <c r="B16328" s="27"/>
      <c r="C16328" s="27"/>
      <c r="D16328" s="28"/>
      <c r="E16328" s="29"/>
      <c r="G16328" s="30"/>
      <c r="I16328" s="30"/>
      <c r="J16328" s="27"/>
    </row>
    <row r="16329" s="4" customFormat="1" ht="12.75" customHeight="1" spans="1:10">
      <c r="A16329" s="27"/>
      <c r="B16329" s="27"/>
      <c r="C16329" s="27"/>
      <c r="D16329" s="28"/>
      <c r="E16329" s="29"/>
      <c r="G16329" s="30"/>
      <c r="I16329" s="30"/>
      <c r="J16329" s="27"/>
    </row>
    <row r="16330" s="4" customFormat="1" ht="12.75" customHeight="1" spans="1:10">
      <c r="A16330" s="27"/>
      <c r="B16330" s="27"/>
      <c r="C16330" s="27"/>
      <c r="D16330" s="28"/>
      <c r="E16330" s="29"/>
      <c r="G16330" s="30"/>
      <c r="I16330" s="30"/>
      <c r="J16330" s="27"/>
    </row>
    <row r="16331" s="4" customFormat="1" ht="12.75" customHeight="1" spans="1:10">
      <c r="A16331" s="27"/>
      <c r="B16331" s="27"/>
      <c r="C16331" s="27"/>
      <c r="D16331" s="28"/>
      <c r="E16331" s="29"/>
      <c r="G16331" s="30"/>
      <c r="I16331" s="30"/>
      <c r="J16331" s="27"/>
    </row>
    <row r="16332" s="4" customFormat="1" ht="12.75" customHeight="1" spans="1:10">
      <c r="A16332" s="27"/>
      <c r="B16332" s="27"/>
      <c r="C16332" s="27"/>
      <c r="D16332" s="28"/>
      <c r="E16332" s="29"/>
      <c r="G16332" s="30"/>
      <c r="I16332" s="30"/>
      <c r="J16332" s="27"/>
    </row>
    <row r="16333" s="4" customFormat="1" ht="12.75" customHeight="1" spans="1:10">
      <c r="A16333" s="27"/>
      <c r="B16333" s="27"/>
      <c r="C16333" s="27"/>
      <c r="D16333" s="28"/>
      <c r="E16333" s="29"/>
      <c r="G16333" s="30"/>
      <c r="I16333" s="30"/>
      <c r="J16333" s="27"/>
    </row>
    <row r="16334" s="4" customFormat="1" ht="12.75" customHeight="1" spans="1:10">
      <c r="A16334" s="27"/>
      <c r="B16334" s="27"/>
      <c r="C16334" s="27"/>
      <c r="D16334" s="28"/>
      <c r="E16334" s="29"/>
      <c r="G16334" s="30"/>
      <c r="I16334" s="30"/>
      <c r="J16334" s="27"/>
    </row>
    <row r="16335" s="4" customFormat="1" ht="12.75" customHeight="1" spans="1:10">
      <c r="A16335" s="27"/>
      <c r="B16335" s="27"/>
      <c r="C16335" s="27"/>
      <c r="D16335" s="28"/>
      <c r="E16335" s="29"/>
      <c r="G16335" s="30"/>
      <c r="I16335" s="30"/>
      <c r="J16335" s="27"/>
    </row>
    <row r="16336" s="4" customFormat="1" ht="12.75" customHeight="1" spans="1:10">
      <c r="A16336" s="27"/>
      <c r="B16336" s="27"/>
      <c r="C16336" s="27"/>
      <c r="D16336" s="28"/>
      <c r="E16336" s="29"/>
      <c r="G16336" s="30"/>
      <c r="I16336" s="30"/>
      <c r="J16336" s="27"/>
    </row>
    <row r="16337" s="4" customFormat="1" ht="12.75" customHeight="1" spans="1:10">
      <c r="A16337" s="27"/>
      <c r="B16337" s="27"/>
      <c r="C16337" s="27"/>
      <c r="D16337" s="28"/>
      <c r="E16337" s="29"/>
      <c r="G16337" s="30"/>
      <c r="I16337" s="30"/>
      <c r="J16337" s="27"/>
    </row>
    <row r="16338" s="4" customFormat="1" ht="12.75" customHeight="1" spans="1:10">
      <c r="A16338" s="27"/>
      <c r="B16338" s="27"/>
      <c r="C16338" s="27"/>
      <c r="D16338" s="28"/>
      <c r="E16338" s="29"/>
      <c r="G16338" s="30"/>
      <c r="I16338" s="30"/>
      <c r="J16338" s="27"/>
    </row>
    <row r="16339" s="4" customFormat="1" ht="12.75" customHeight="1" spans="1:10">
      <c r="A16339" s="27"/>
      <c r="B16339" s="27"/>
      <c r="C16339" s="27"/>
      <c r="D16339" s="28"/>
      <c r="E16339" s="29"/>
      <c r="G16339" s="30"/>
      <c r="I16339" s="30"/>
      <c r="J16339" s="27"/>
    </row>
    <row r="16340" s="4" customFormat="1" ht="12.75" customHeight="1" spans="1:10">
      <c r="A16340" s="27"/>
      <c r="B16340" s="27"/>
      <c r="C16340" s="27"/>
      <c r="D16340" s="28"/>
      <c r="E16340" s="29"/>
      <c r="G16340" s="30"/>
      <c r="I16340" s="30"/>
      <c r="J16340" s="27"/>
    </row>
    <row r="16341" s="4" customFormat="1" ht="12.75" customHeight="1" spans="1:10">
      <c r="A16341" s="27"/>
      <c r="B16341" s="27"/>
      <c r="C16341" s="27"/>
      <c r="D16341" s="28"/>
      <c r="E16341" s="29"/>
      <c r="G16341" s="30"/>
      <c r="I16341" s="30"/>
      <c r="J16341" s="27"/>
    </row>
    <row r="16342" s="4" customFormat="1" ht="12.75" customHeight="1" spans="1:10">
      <c r="A16342" s="27"/>
      <c r="B16342" s="27"/>
      <c r="C16342" s="27"/>
      <c r="D16342" s="28"/>
      <c r="E16342" s="29"/>
      <c r="G16342" s="30"/>
      <c r="I16342" s="30"/>
      <c r="J16342" s="27"/>
    </row>
    <row r="16343" s="4" customFormat="1" ht="12.75" customHeight="1" spans="1:10">
      <c r="A16343" s="27"/>
      <c r="B16343" s="27"/>
      <c r="C16343" s="27"/>
      <c r="D16343" s="28"/>
      <c r="E16343" s="29"/>
      <c r="G16343" s="30"/>
      <c r="I16343" s="30"/>
      <c r="J16343" s="27"/>
    </row>
    <row r="16344" s="4" customFormat="1" ht="12.75" customHeight="1" spans="1:10">
      <c r="A16344" s="27"/>
      <c r="B16344" s="27"/>
      <c r="C16344" s="27"/>
      <c r="D16344" s="28"/>
      <c r="E16344" s="29"/>
      <c r="G16344" s="30"/>
      <c r="I16344" s="30"/>
      <c r="J16344" s="27"/>
    </row>
    <row r="16345" s="4" customFormat="1" ht="12.75" customHeight="1" spans="1:10">
      <c r="A16345" s="27"/>
      <c r="B16345" s="27"/>
      <c r="C16345" s="27"/>
      <c r="D16345" s="28"/>
      <c r="E16345" s="29"/>
      <c r="G16345" s="30"/>
      <c r="I16345" s="30"/>
      <c r="J16345" s="27"/>
    </row>
    <row r="16346" s="4" customFormat="1" ht="12.75" customHeight="1" spans="1:10">
      <c r="A16346" s="27"/>
      <c r="B16346" s="27"/>
      <c r="C16346" s="27"/>
      <c r="D16346" s="28"/>
      <c r="E16346" s="29"/>
      <c r="G16346" s="30"/>
      <c r="I16346" s="30"/>
      <c r="J16346" s="27"/>
    </row>
    <row r="16347" s="4" customFormat="1" ht="12.75" customHeight="1" spans="1:10">
      <c r="A16347" s="27"/>
      <c r="B16347" s="27"/>
      <c r="C16347" s="27"/>
      <c r="D16347" s="28"/>
      <c r="E16347" s="29"/>
      <c r="G16347" s="30"/>
      <c r="I16347" s="30"/>
      <c r="J16347" s="27"/>
    </row>
    <row r="16348" s="4" customFormat="1" ht="12.75" customHeight="1" spans="1:10">
      <c r="A16348" s="27"/>
      <c r="B16348" s="27"/>
      <c r="C16348" s="27"/>
      <c r="D16348" s="28"/>
      <c r="E16348" s="29"/>
      <c r="G16348" s="30"/>
      <c r="I16348" s="30"/>
      <c r="J16348" s="27"/>
    </row>
    <row r="16349" s="4" customFormat="1" ht="12.75" customHeight="1" spans="1:10">
      <c r="A16349" s="27"/>
      <c r="B16349" s="27"/>
      <c r="C16349" s="27"/>
      <c r="D16349" s="28"/>
      <c r="E16349" s="29"/>
      <c r="G16349" s="30"/>
      <c r="I16349" s="30"/>
      <c r="J16349" s="27"/>
    </row>
    <row r="16350" s="4" customFormat="1" ht="12.75" customHeight="1" spans="1:10">
      <c r="A16350" s="27"/>
      <c r="B16350" s="27"/>
      <c r="C16350" s="27"/>
      <c r="D16350" s="28"/>
      <c r="E16350" s="29"/>
      <c r="G16350" s="30"/>
      <c r="I16350" s="30"/>
      <c r="J16350" s="27"/>
    </row>
    <row r="16351" s="4" customFormat="1" ht="12.75" customHeight="1" spans="1:10">
      <c r="A16351" s="27"/>
      <c r="B16351" s="27"/>
      <c r="C16351" s="27"/>
      <c r="D16351" s="28"/>
      <c r="E16351" s="29"/>
      <c r="G16351" s="30"/>
      <c r="I16351" s="30"/>
      <c r="J16351" s="27"/>
    </row>
    <row r="16352" s="4" customFormat="1" ht="12.75" customHeight="1" spans="1:10">
      <c r="A16352" s="27"/>
      <c r="B16352" s="27"/>
      <c r="C16352" s="27"/>
      <c r="D16352" s="28"/>
      <c r="E16352" s="29"/>
      <c r="G16352" s="30"/>
      <c r="I16352" s="30"/>
      <c r="J16352" s="27"/>
    </row>
    <row r="16353" s="4" customFormat="1" ht="12.75" customHeight="1" spans="1:10">
      <c r="A16353" s="27"/>
      <c r="B16353" s="27"/>
      <c r="C16353" s="27"/>
      <c r="D16353" s="28"/>
      <c r="E16353" s="29"/>
      <c r="G16353" s="30"/>
      <c r="I16353" s="30"/>
      <c r="J16353" s="27"/>
    </row>
    <row r="16354" s="4" customFormat="1" ht="12.75" customHeight="1" spans="1:10">
      <c r="A16354" s="27"/>
      <c r="B16354" s="27"/>
      <c r="C16354" s="27"/>
      <c r="D16354" s="28"/>
      <c r="E16354" s="29"/>
      <c r="G16354" s="30"/>
      <c r="I16354" s="30"/>
      <c r="J16354" s="27"/>
    </row>
    <row r="16355" s="4" customFormat="1" ht="12.75" customHeight="1" spans="1:10">
      <c r="A16355" s="27"/>
      <c r="B16355" s="27"/>
      <c r="C16355" s="27"/>
      <c r="D16355" s="28"/>
      <c r="E16355" s="29"/>
      <c r="G16355" s="30"/>
      <c r="I16355" s="30"/>
      <c r="J16355" s="27"/>
    </row>
    <row r="16356" s="4" customFormat="1" ht="12.75" customHeight="1" spans="1:10">
      <c r="A16356" s="27"/>
      <c r="B16356" s="27"/>
      <c r="C16356" s="27"/>
      <c r="D16356" s="28"/>
      <c r="E16356" s="29"/>
      <c r="G16356" s="30"/>
      <c r="I16356" s="30"/>
      <c r="J16356" s="27"/>
    </row>
    <row r="16357" s="4" customFormat="1" ht="12.75" customHeight="1" spans="1:10">
      <c r="A16357" s="27"/>
      <c r="B16357" s="27"/>
      <c r="C16357" s="27"/>
      <c r="D16357" s="28"/>
      <c r="E16357" s="29"/>
      <c r="G16357" s="30"/>
      <c r="I16357" s="30"/>
      <c r="J16357" s="27"/>
    </row>
    <row r="16358" s="4" customFormat="1" ht="12.75" customHeight="1" spans="1:10">
      <c r="A16358" s="27"/>
      <c r="B16358" s="27"/>
      <c r="C16358" s="27"/>
      <c r="D16358" s="28"/>
      <c r="E16358" s="29"/>
      <c r="G16358" s="30"/>
      <c r="I16358" s="30"/>
      <c r="J16358" s="27"/>
    </row>
    <row r="16359" s="4" customFormat="1" ht="12.75" customHeight="1" spans="1:10">
      <c r="A16359" s="27"/>
      <c r="B16359" s="27"/>
      <c r="C16359" s="27"/>
      <c r="D16359" s="28"/>
      <c r="E16359" s="29"/>
      <c r="G16359" s="30"/>
      <c r="I16359" s="30"/>
      <c r="J16359" s="27"/>
    </row>
    <row r="16360" s="4" customFormat="1" ht="12.75" customHeight="1" spans="1:10">
      <c r="A16360" s="27"/>
      <c r="B16360" s="27"/>
      <c r="C16360" s="27"/>
      <c r="D16360" s="28"/>
      <c r="E16360" s="29"/>
      <c r="G16360" s="30"/>
      <c r="I16360" s="30"/>
      <c r="J16360" s="27"/>
    </row>
    <row r="16361" s="4" customFormat="1" ht="12.75" customHeight="1" spans="1:10">
      <c r="A16361" s="27"/>
      <c r="B16361" s="27"/>
      <c r="C16361" s="27"/>
      <c r="D16361" s="28"/>
      <c r="E16361" s="29"/>
      <c r="G16361" s="30"/>
      <c r="I16361" s="30"/>
      <c r="J16361" s="27"/>
    </row>
    <row r="16362" s="4" customFormat="1" ht="12.75" customHeight="1" spans="1:10">
      <c r="A16362" s="27"/>
      <c r="B16362" s="27"/>
      <c r="C16362" s="27"/>
      <c r="D16362" s="28"/>
      <c r="E16362" s="29"/>
      <c r="G16362" s="30"/>
      <c r="I16362" s="30"/>
      <c r="J16362" s="27"/>
    </row>
    <row r="16363" s="4" customFormat="1" ht="12.75" customHeight="1" spans="1:10">
      <c r="A16363" s="27"/>
      <c r="B16363" s="27"/>
      <c r="C16363" s="27"/>
      <c r="D16363" s="28"/>
      <c r="E16363" s="29"/>
      <c r="G16363" s="30"/>
      <c r="I16363" s="30"/>
      <c r="J16363" s="27"/>
    </row>
    <row r="16364" s="4" customFormat="1" ht="12.75" customHeight="1" spans="1:10">
      <c r="A16364" s="27"/>
      <c r="B16364" s="27"/>
      <c r="C16364" s="27"/>
      <c r="D16364" s="28"/>
      <c r="E16364" s="29"/>
      <c r="G16364" s="30"/>
      <c r="I16364" s="30"/>
      <c r="J16364" s="27"/>
    </row>
    <row r="16365" s="4" customFormat="1" ht="12.75" customHeight="1" spans="1:10">
      <c r="A16365" s="27"/>
      <c r="B16365" s="27"/>
      <c r="C16365" s="27"/>
      <c r="D16365" s="28"/>
      <c r="E16365" s="29"/>
      <c r="G16365" s="30"/>
      <c r="I16365" s="30"/>
      <c r="J16365" s="27"/>
    </row>
    <row r="16366" s="4" customFormat="1" ht="12.75" customHeight="1" spans="1:10">
      <c r="A16366" s="27"/>
      <c r="B16366" s="27"/>
      <c r="C16366" s="27"/>
      <c r="D16366" s="28"/>
      <c r="E16366" s="29"/>
      <c r="G16366" s="30"/>
      <c r="I16366" s="30"/>
      <c r="J16366" s="27"/>
    </row>
    <row r="16367" s="4" customFormat="1" ht="12.75" customHeight="1" spans="1:10">
      <c r="A16367" s="27"/>
      <c r="B16367" s="27"/>
      <c r="C16367" s="27"/>
      <c r="D16367" s="28"/>
      <c r="E16367" s="29"/>
      <c r="G16367" s="30"/>
      <c r="I16367" s="30"/>
      <c r="J16367" s="27"/>
    </row>
    <row r="16368" s="4" customFormat="1" ht="12.75" customHeight="1" spans="1:10">
      <c r="A16368" s="27"/>
      <c r="B16368" s="27"/>
      <c r="C16368" s="27"/>
      <c r="D16368" s="28"/>
      <c r="E16368" s="29"/>
      <c r="G16368" s="30"/>
      <c r="I16368" s="30"/>
      <c r="J16368" s="27"/>
    </row>
    <row r="16369" s="4" customFormat="1" ht="12.75" customHeight="1" spans="1:10">
      <c r="A16369" s="27"/>
      <c r="B16369" s="27"/>
      <c r="C16369" s="27"/>
      <c r="D16369" s="28"/>
      <c r="E16369" s="29"/>
      <c r="G16369" s="30"/>
      <c r="I16369" s="30"/>
      <c r="J16369" s="27"/>
    </row>
    <row r="16370" s="4" customFormat="1" ht="12.75" customHeight="1" spans="1:10">
      <c r="A16370" s="27"/>
      <c r="B16370" s="27"/>
      <c r="C16370" s="27"/>
      <c r="D16370" s="28"/>
      <c r="E16370" s="29"/>
      <c r="G16370" s="30"/>
      <c r="I16370" s="30"/>
      <c r="J16370" s="27"/>
    </row>
    <row r="16371" s="4" customFormat="1" ht="12.75" customHeight="1" spans="1:10">
      <c r="A16371" s="27"/>
      <c r="B16371" s="27"/>
      <c r="C16371" s="27"/>
      <c r="D16371" s="28"/>
      <c r="E16371" s="29"/>
      <c r="G16371" s="30"/>
      <c r="I16371" s="30"/>
      <c r="J16371" s="27"/>
    </row>
    <row r="16372" s="4" customFormat="1" ht="12.75" customHeight="1" spans="1:10">
      <c r="A16372" s="27"/>
      <c r="B16372" s="27"/>
      <c r="C16372" s="27"/>
      <c r="D16372" s="28"/>
      <c r="E16372" s="29"/>
      <c r="G16372" s="30"/>
      <c r="I16372" s="30"/>
      <c r="J16372" s="27"/>
    </row>
    <row r="16373" s="4" customFormat="1" ht="12.75" customHeight="1" spans="1:10">
      <c r="A16373" s="27"/>
      <c r="B16373" s="27"/>
      <c r="C16373" s="27"/>
      <c r="D16373" s="28"/>
      <c r="E16373" s="29"/>
      <c r="G16373" s="30"/>
      <c r="I16373" s="30"/>
      <c r="J16373" s="27"/>
    </row>
    <row r="16374" s="4" customFormat="1" ht="12.75" customHeight="1" spans="1:10">
      <c r="A16374" s="27"/>
      <c r="B16374" s="27"/>
      <c r="C16374" s="27"/>
      <c r="D16374" s="28"/>
      <c r="E16374" s="29"/>
      <c r="G16374" s="30"/>
      <c r="I16374" s="30"/>
      <c r="J16374" s="27"/>
    </row>
    <row r="16375" s="4" customFormat="1" ht="12.75" customHeight="1" spans="1:10">
      <c r="A16375" s="27"/>
      <c r="B16375" s="27"/>
      <c r="C16375" s="27"/>
      <c r="D16375" s="28"/>
      <c r="E16375" s="29"/>
      <c r="G16375" s="30"/>
      <c r="I16375" s="30"/>
      <c r="J16375" s="27"/>
    </row>
    <row r="16376" s="4" customFormat="1" ht="12.75" customHeight="1" spans="1:10">
      <c r="A16376" s="27"/>
      <c r="B16376" s="27"/>
      <c r="C16376" s="27"/>
      <c r="D16376" s="28"/>
      <c r="E16376" s="29"/>
      <c r="G16376" s="30"/>
      <c r="I16376" s="30"/>
      <c r="J16376" s="27"/>
    </row>
    <row r="16377" s="4" customFormat="1" ht="12.75" customHeight="1" spans="1:10">
      <c r="A16377" s="27"/>
      <c r="B16377" s="27"/>
      <c r="C16377" s="27"/>
      <c r="D16377" s="28"/>
      <c r="E16377" s="29"/>
      <c r="G16377" s="30"/>
      <c r="I16377" s="30"/>
      <c r="J16377" s="27"/>
    </row>
    <row r="16378" s="4" customFormat="1" ht="12.75" customHeight="1" spans="1:10">
      <c r="A16378" s="27"/>
      <c r="B16378" s="27"/>
      <c r="C16378" s="27"/>
      <c r="D16378" s="28"/>
      <c r="E16378" s="29"/>
      <c r="G16378" s="30"/>
      <c r="I16378" s="30"/>
      <c r="J16378" s="27"/>
    </row>
    <row r="16379" s="4" customFormat="1" ht="12.75" customHeight="1" spans="1:10">
      <c r="A16379" s="27"/>
      <c r="B16379" s="27"/>
      <c r="C16379" s="27"/>
      <c r="D16379" s="28"/>
      <c r="E16379" s="29"/>
      <c r="G16379" s="30"/>
      <c r="I16379" s="30"/>
      <c r="J16379" s="27"/>
    </row>
    <row r="16380" s="4" customFormat="1" ht="12.75" customHeight="1" spans="1:10">
      <c r="A16380" s="27"/>
      <c r="B16380" s="27"/>
      <c r="C16380" s="27"/>
      <c r="D16380" s="28"/>
      <c r="E16380" s="29"/>
      <c r="G16380" s="30"/>
      <c r="I16380" s="30"/>
      <c r="J16380" s="27"/>
    </row>
    <row r="16381" s="4" customFormat="1" ht="12.75" customHeight="1" spans="1:10">
      <c r="A16381" s="27"/>
      <c r="B16381" s="27"/>
      <c r="C16381" s="27"/>
      <c r="D16381" s="28"/>
      <c r="E16381" s="29"/>
      <c r="G16381" s="30"/>
      <c r="I16381" s="30"/>
      <c r="J16381" s="27"/>
    </row>
    <row r="16382" s="4" customFormat="1" ht="12.75" customHeight="1" spans="1:10">
      <c r="A16382" s="27"/>
      <c r="B16382" s="27"/>
      <c r="C16382" s="27"/>
      <c r="D16382" s="28"/>
      <c r="E16382" s="29"/>
      <c r="G16382" s="30"/>
      <c r="I16382" s="30"/>
      <c r="J16382" s="27"/>
    </row>
    <row r="16383" s="4" customFormat="1" ht="12.75" customHeight="1" spans="1:10">
      <c r="A16383" s="27"/>
      <c r="B16383" s="27"/>
      <c r="C16383" s="27"/>
      <c r="D16383" s="28"/>
      <c r="E16383" s="29"/>
      <c r="G16383" s="30"/>
      <c r="I16383" s="30"/>
      <c r="J16383" s="27"/>
    </row>
    <row r="16384" s="4" customFormat="1" ht="12.75" customHeight="1" spans="1:10">
      <c r="A16384" s="27"/>
      <c r="B16384" s="27"/>
      <c r="C16384" s="27"/>
      <c r="D16384" s="28"/>
      <c r="E16384" s="29"/>
      <c r="G16384" s="30"/>
      <c r="I16384" s="30"/>
      <c r="J16384" s="27"/>
    </row>
    <row r="16385" s="4" customFormat="1" ht="12.75" customHeight="1" spans="1:10">
      <c r="A16385" s="27"/>
      <c r="B16385" s="27"/>
      <c r="C16385" s="27"/>
      <c r="D16385" s="28"/>
      <c r="E16385" s="29"/>
      <c r="G16385" s="30"/>
      <c r="I16385" s="30"/>
      <c r="J16385" s="27"/>
    </row>
    <row r="16386" s="4" customFormat="1" ht="12.75" customHeight="1" spans="1:10">
      <c r="A16386" s="27"/>
      <c r="B16386" s="27"/>
      <c r="C16386" s="27"/>
      <c r="D16386" s="28"/>
      <c r="E16386" s="29"/>
      <c r="G16386" s="30"/>
      <c r="I16386" s="30"/>
      <c r="J16386" s="27"/>
    </row>
    <row r="16387" s="4" customFormat="1" ht="12.75" customHeight="1" spans="1:10">
      <c r="A16387" s="27"/>
      <c r="B16387" s="27"/>
      <c r="C16387" s="27"/>
      <c r="D16387" s="28"/>
      <c r="E16387" s="29"/>
      <c r="G16387" s="30"/>
      <c r="I16387" s="30"/>
      <c r="J16387" s="27"/>
    </row>
    <row r="16388" s="4" customFormat="1" ht="12.75" customHeight="1" spans="1:10">
      <c r="A16388" s="27"/>
      <c r="B16388" s="27"/>
      <c r="C16388" s="27"/>
      <c r="D16388" s="28"/>
      <c r="E16388" s="29"/>
      <c r="G16388" s="30"/>
      <c r="I16388" s="30"/>
      <c r="J16388" s="27"/>
    </row>
    <row r="16389" s="4" customFormat="1" ht="12.75" customHeight="1" spans="1:10">
      <c r="A16389" s="27"/>
      <c r="B16389" s="27"/>
      <c r="C16389" s="27"/>
      <c r="D16389" s="28"/>
      <c r="E16389" s="29"/>
      <c r="G16389" s="30"/>
      <c r="I16389" s="30"/>
      <c r="J16389" s="27"/>
    </row>
    <row r="16390" s="4" customFormat="1" ht="12.75" customHeight="1" spans="1:10">
      <c r="A16390" s="27"/>
      <c r="B16390" s="27"/>
      <c r="C16390" s="27"/>
      <c r="D16390" s="28"/>
      <c r="E16390" s="29"/>
      <c r="G16390" s="30"/>
      <c r="I16390" s="30"/>
      <c r="J16390" s="27"/>
    </row>
    <row r="16391" s="4" customFormat="1" ht="12.75" customHeight="1" spans="1:10">
      <c r="A16391" s="27"/>
      <c r="B16391" s="27"/>
      <c r="C16391" s="27"/>
      <c r="D16391" s="28"/>
      <c r="E16391" s="29"/>
      <c r="G16391" s="30"/>
      <c r="I16391" s="30"/>
      <c r="J16391" s="27"/>
    </row>
    <row r="16392" s="4" customFormat="1" ht="12.75" customHeight="1" spans="1:10">
      <c r="A16392" s="27"/>
      <c r="B16392" s="27"/>
      <c r="C16392" s="27"/>
      <c r="D16392" s="28"/>
      <c r="E16392" s="29"/>
      <c r="G16392" s="30"/>
      <c r="I16392" s="30"/>
      <c r="J16392" s="27"/>
    </row>
    <row r="16393" s="4" customFormat="1" ht="12.75" customHeight="1" spans="1:10">
      <c r="A16393" s="27"/>
      <c r="B16393" s="27"/>
      <c r="C16393" s="27"/>
      <c r="D16393" s="28"/>
      <c r="E16393" s="29"/>
      <c r="G16393" s="30"/>
      <c r="I16393" s="30"/>
      <c r="J16393" s="27"/>
    </row>
    <row r="16394" s="4" customFormat="1" ht="12.75" customHeight="1" spans="1:10">
      <c r="A16394" s="27"/>
      <c r="B16394" s="27"/>
      <c r="C16394" s="27"/>
      <c r="D16394" s="28"/>
      <c r="E16394" s="29"/>
      <c r="G16394" s="30"/>
      <c r="I16394" s="30"/>
      <c r="J16394" s="27"/>
    </row>
    <row r="16395" s="4" customFormat="1" ht="12.75" customHeight="1" spans="1:10">
      <c r="A16395" s="27"/>
      <c r="B16395" s="27"/>
      <c r="C16395" s="27"/>
      <c r="D16395" s="28"/>
      <c r="E16395" s="29"/>
      <c r="G16395" s="30"/>
      <c r="I16395" s="30"/>
      <c r="J16395" s="27"/>
    </row>
    <row r="16396" s="4" customFormat="1" ht="12.75" customHeight="1" spans="1:10">
      <c r="A16396" s="27"/>
      <c r="B16396" s="27"/>
      <c r="C16396" s="27"/>
      <c r="D16396" s="28"/>
      <c r="E16396" s="29"/>
      <c r="G16396" s="30"/>
      <c r="I16396" s="30"/>
      <c r="J16396" s="27"/>
    </row>
    <row r="16397" s="4" customFormat="1" ht="12.75" customHeight="1" spans="1:10">
      <c r="A16397" s="27"/>
      <c r="B16397" s="27"/>
      <c r="C16397" s="27"/>
      <c r="D16397" s="28"/>
      <c r="E16397" s="29"/>
      <c r="G16397" s="30"/>
      <c r="I16397" s="30"/>
      <c r="J16397" s="27"/>
    </row>
    <row r="16398" s="4" customFormat="1" ht="12.75" customHeight="1" spans="1:10">
      <c r="A16398" s="27"/>
      <c r="B16398" s="27"/>
      <c r="C16398" s="27"/>
      <c r="D16398" s="28"/>
      <c r="E16398" s="29"/>
      <c r="G16398" s="30"/>
      <c r="I16398" s="30"/>
      <c r="J16398" s="27"/>
    </row>
    <row r="16399" s="4" customFormat="1" ht="12.75" customHeight="1" spans="1:10">
      <c r="A16399" s="27"/>
      <c r="B16399" s="27"/>
      <c r="C16399" s="27"/>
      <c r="D16399" s="28"/>
      <c r="E16399" s="29"/>
      <c r="G16399" s="30"/>
      <c r="I16399" s="30"/>
      <c r="J16399" s="27"/>
    </row>
    <row r="16400" s="4" customFormat="1" ht="12.75" customHeight="1" spans="1:10">
      <c r="A16400" s="27"/>
      <c r="B16400" s="27"/>
      <c r="C16400" s="27"/>
      <c r="D16400" s="28"/>
      <c r="E16400" s="29"/>
      <c r="G16400" s="30"/>
      <c r="I16400" s="30"/>
      <c r="J16400" s="27"/>
    </row>
    <row r="16401" s="4" customFormat="1" ht="12.75" customHeight="1" spans="1:10">
      <c r="A16401" s="27"/>
      <c r="B16401" s="27"/>
      <c r="C16401" s="27"/>
      <c r="D16401" s="28"/>
      <c r="E16401" s="29"/>
      <c r="G16401" s="30"/>
      <c r="I16401" s="30"/>
      <c r="J16401" s="27"/>
    </row>
    <row r="16402" s="4" customFormat="1" ht="12.75" customHeight="1" spans="1:10">
      <c r="A16402" s="27"/>
      <c r="B16402" s="27"/>
      <c r="C16402" s="27"/>
      <c r="D16402" s="28"/>
      <c r="E16402" s="29"/>
      <c r="G16402" s="30"/>
      <c r="I16402" s="30"/>
      <c r="J16402" s="27"/>
    </row>
    <row r="16403" s="4" customFormat="1" ht="12.75" customHeight="1" spans="1:10">
      <c r="A16403" s="27"/>
      <c r="B16403" s="27"/>
      <c r="C16403" s="27"/>
      <c r="D16403" s="28"/>
      <c r="E16403" s="29"/>
      <c r="G16403" s="30"/>
      <c r="I16403" s="30"/>
      <c r="J16403" s="27"/>
    </row>
    <row r="16404" s="4" customFormat="1" ht="12.75" customHeight="1" spans="1:10">
      <c r="A16404" s="27"/>
      <c r="B16404" s="27"/>
      <c r="C16404" s="27"/>
      <c r="D16404" s="28"/>
      <c r="E16404" s="29"/>
      <c r="G16404" s="30"/>
      <c r="I16404" s="30"/>
      <c r="J16404" s="27"/>
    </row>
    <row r="16405" s="4" customFormat="1" ht="12.75" customHeight="1" spans="1:10">
      <c r="A16405" s="27"/>
      <c r="B16405" s="27"/>
      <c r="C16405" s="27"/>
      <c r="D16405" s="28"/>
      <c r="E16405" s="29"/>
      <c r="G16405" s="30"/>
      <c r="I16405" s="30"/>
      <c r="J16405" s="27"/>
    </row>
    <row r="16406" s="4" customFormat="1" ht="12.75" customHeight="1" spans="1:10">
      <c r="A16406" s="27"/>
      <c r="B16406" s="27"/>
      <c r="C16406" s="27"/>
      <c r="D16406" s="28"/>
      <c r="E16406" s="29"/>
      <c r="G16406" s="30"/>
      <c r="I16406" s="30"/>
      <c r="J16406" s="27"/>
    </row>
    <row r="16407" s="4" customFormat="1" ht="12.75" customHeight="1" spans="1:10">
      <c r="A16407" s="27"/>
      <c r="B16407" s="27"/>
      <c r="C16407" s="27"/>
      <c r="D16407" s="28"/>
      <c r="E16407" s="29"/>
      <c r="G16407" s="30"/>
      <c r="I16407" s="30"/>
      <c r="J16407" s="27"/>
    </row>
    <row r="16408" s="4" customFormat="1" ht="12.75" customHeight="1" spans="1:10">
      <c r="A16408" s="27"/>
      <c r="B16408" s="27"/>
      <c r="C16408" s="27"/>
      <c r="D16408" s="28"/>
      <c r="E16408" s="29"/>
      <c r="G16408" s="30"/>
      <c r="I16408" s="30"/>
      <c r="J16408" s="27"/>
    </row>
    <row r="16409" s="4" customFormat="1" ht="12.75" customHeight="1" spans="1:10">
      <c r="A16409" s="27"/>
      <c r="B16409" s="27"/>
      <c r="C16409" s="27"/>
      <c r="D16409" s="28"/>
      <c r="E16409" s="29"/>
      <c r="G16409" s="30"/>
      <c r="I16409" s="30"/>
      <c r="J16409" s="27"/>
    </row>
    <row r="16410" s="4" customFormat="1" ht="12.75" customHeight="1" spans="1:10">
      <c r="A16410" s="27"/>
      <c r="B16410" s="27"/>
      <c r="C16410" s="27"/>
      <c r="D16410" s="28"/>
      <c r="E16410" s="29"/>
      <c r="G16410" s="30"/>
      <c r="I16410" s="30"/>
      <c r="J16410" s="27"/>
    </row>
    <row r="16411" s="4" customFormat="1" ht="12.75" customHeight="1" spans="1:10">
      <c r="A16411" s="27"/>
      <c r="B16411" s="27"/>
      <c r="C16411" s="27"/>
      <c r="D16411" s="28"/>
      <c r="E16411" s="29"/>
      <c r="G16411" s="30"/>
      <c r="I16411" s="30"/>
      <c r="J16411" s="27"/>
    </row>
    <row r="16412" s="4" customFormat="1" ht="12.75" customHeight="1" spans="1:10">
      <c r="A16412" s="27"/>
      <c r="B16412" s="27"/>
      <c r="C16412" s="27"/>
      <c r="D16412" s="28"/>
      <c r="E16412" s="29"/>
      <c r="G16412" s="30"/>
      <c r="I16412" s="30"/>
      <c r="J16412" s="27"/>
    </row>
    <row r="16413" s="4" customFormat="1" ht="12.75" customHeight="1" spans="1:10">
      <c r="A16413" s="27"/>
      <c r="B16413" s="27"/>
      <c r="C16413" s="27"/>
      <c r="D16413" s="28"/>
      <c r="E16413" s="29"/>
      <c r="G16413" s="30"/>
      <c r="I16413" s="30"/>
      <c r="J16413" s="27"/>
    </row>
    <row r="16414" s="4" customFormat="1" ht="12.75" customHeight="1" spans="1:10">
      <c r="A16414" s="27"/>
      <c r="B16414" s="27"/>
      <c r="C16414" s="27"/>
      <c r="D16414" s="28"/>
      <c r="E16414" s="29"/>
      <c r="G16414" s="30"/>
      <c r="I16414" s="30"/>
      <c r="J16414" s="27"/>
    </row>
    <row r="16415" s="4" customFormat="1" ht="12.75" customHeight="1" spans="1:10">
      <c r="A16415" s="27"/>
      <c r="B16415" s="27"/>
      <c r="C16415" s="27"/>
      <c r="D16415" s="28"/>
      <c r="E16415" s="29"/>
      <c r="G16415" s="30"/>
      <c r="I16415" s="30"/>
      <c r="J16415" s="27"/>
    </row>
    <row r="16416" s="4" customFormat="1" ht="12.75" customHeight="1" spans="1:10">
      <c r="A16416" s="27"/>
      <c r="B16416" s="27"/>
      <c r="C16416" s="27"/>
      <c r="D16416" s="28"/>
      <c r="E16416" s="29"/>
      <c r="G16416" s="30"/>
      <c r="I16416" s="30"/>
      <c r="J16416" s="27"/>
    </row>
    <row r="16417" s="4" customFormat="1" ht="12.75" customHeight="1" spans="1:10">
      <c r="A16417" s="27"/>
      <c r="B16417" s="27"/>
      <c r="C16417" s="27"/>
      <c r="D16417" s="28"/>
      <c r="E16417" s="29"/>
      <c r="G16417" s="30"/>
      <c r="I16417" s="30"/>
      <c r="J16417" s="27"/>
    </row>
    <row r="16418" s="4" customFormat="1" ht="12.75" customHeight="1" spans="1:10">
      <c r="A16418" s="27"/>
      <c r="B16418" s="27"/>
      <c r="C16418" s="27"/>
      <c r="D16418" s="28"/>
      <c r="E16418" s="29"/>
      <c r="G16418" s="30"/>
      <c r="I16418" s="30"/>
      <c r="J16418" s="27"/>
    </row>
    <row r="16419" s="4" customFormat="1" ht="12.75" customHeight="1" spans="1:10">
      <c r="A16419" s="27"/>
      <c r="B16419" s="27"/>
      <c r="C16419" s="27"/>
      <c r="D16419" s="28"/>
      <c r="E16419" s="29"/>
      <c r="G16419" s="30"/>
      <c r="I16419" s="30"/>
      <c r="J16419" s="27"/>
    </row>
    <row r="16420" s="4" customFormat="1" ht="12.75" customHeight="1" spans="1:10">
      <c r="A16420" s="27"/>
      <c r="B16420" s="27"/>
      <c r="C16420" s="27"/>
      <c r="D16420" s="28"/>
      <c r="E16420" s="29"/>
      <c r="G16420" s="30"/>
      <c r="I16420" s="30"/>
      <c r="J16420" s="27"/>
    </row>
    <row r="16421" s="4" customFormat="1" ht="12.75" customHeight="1" spans="1:10">
      <c r="A16421" s="27"/>
      <c r="B16421" s="27"/>
      <c r="C16421" s="27"/>
      <c r="D16421" s="28"/>
      <c r="E16421" s="29"/>
      <c r="G16421" s="30"/>
      <c r="I16421" s="30"/>
      <c r="J16421" s="27"/>
    </row>
    <row r="16422" s="4" customFormat="1" ht="12.75" customHeight="1" spans="1:10">
      <c r="A16422" s="27"/>
      <c r="B16422" s="27"/>
      <c r="C16422" s="27"/>
      <c r="D16422" s="28"/>
      <c r="E16422" s="29"/>
      <c r="G16422" s="30"/>
      <c r="I16422" s="30"/>
      <c r="J16422" s="27"/>
    </row>
    <row r="16423" s="4" customFormat="1" ht="12.75" customHeight="1" spans="1:10">
      <c r="A16423" s="27"/>
      <c r="B16423" s="27"/>
      <c r="C16423" s="27"/>
      <c r="D16423" s="28"/>
      <c r="E16423" s="29"/>
      <c r="G16423" s="30"/>
      <c r="I16423" s="30"/>
      <c r="J16423" s="27"/>
    </row>
    <row r="16424" s="4" customFormat="1" ht="12.75" customHeight="1" spans="1:10">
      <c r="A16424" s="27"/>
      <c r="B16424" s="27"/>
      <c r="C16424" s="27"/>
      <c r="D16424" s="28"/>
      <c r="E16424" s="29"/>
      <c r="G16424" s="30"/>
      <c r="I16424" s="30"/>
      <c r="J16424" s="27"/>
    </row>
    <row r="16425" s="4" customFormat="1" ht="12.75" customHeight="1" spans="1:10">
      <c r="A16425" s="27"/>
      <c r="B16425" s="27"/>
      <c r="C16425" s="27"/>
      <c r="D16425" s="28"/>
      <c r="E16425" s="29"/>
      <c r="G16425" s="30"/>
      <c r="I16425" s="30"/>
      <c r="J16425" s="27"/>
    </row>
    <row r="16426" s="4" customFormat="1" ht="12.75" customHeight="1" spans="1:10">
      <c r="A16426" s="27"/>
      <c r="B16426" s="27"/>
      <c r="C16426" s="27"/>
      <c r="D16426" s="28"/>
      <c r="E16426" s="29"/>
      <c r="G16426" s="30"/>
      <c r="I16426" s="30"/>
      <c r="J16426" s="27"/>
    </row>
    <row r="16427" s="4" customFormat="1" ht="12.75" customHeight="1" spans="1:10">
      <c r="A16427" s="27"/>
      <c r="B16427" s="27"/>
      <c r="C16427" s="27"/>
      <c r="D16427" s="28"/>
      <c r="E16427" s="29"/>
      <c r="G16427" s="30"/>
      <c r="I16427" s="30"/>
      <c r="J16427" s="27"/>
    </row>
    <row r="16428" s="4" customFormat="1" ht="12.75" customHeight="1" spans="1:10">
      <c r="A16428" s="27"/>
      <c r="B16428" s="27"/>
      <c r="C16428" s="27"/>
      <c r="D16428" s="28"/>
      <c r="E16428" s="29"/>
      <c r="G16428" s="30"/>
      <c r="I16428" s="30"/>
      <c r="J16428" s="27"/>
    </row>
    <row r="16429" s="4" customFormat="1" ht="12.75" customHeight="1" spans="1:10">
      <c r="A16429" s="27"/>
      <c r="B16429" s="27"/>
      <c r="C16429" s="27"/>
      <c r="D16429" s="28"/>
      <c r="E16429" s="29"/>
      <c r="G16429" s="30"/>
      <c r="I16429" s="30"/>
      <c r="J16429" s="27"/>
    </row>
    <row r="16430" s="4" customFormat="1" ht="12.75" customHeight="1" spans="1:10">
      <c r="A16430" s="27"/>
      <c r="B16430" s="27"/>
      <c r="C16430" s="27"/>
      <c r="D16430" s="28"/>
      <c r="E16430" s="29"/>
      <c r="G16430" s="30"/>
      <c r="I16430" s="30"/>
      <c r="J16430" s="27"/>
    </row>
    <row r="16431" s="4" customFormat="1" ht="12.75" customHeight="1" spans="1:10">
      <c r="A16431" s="27"/>
      <c r="B16431" s="27"/>
      <c r="C16431" s="27"/>
      <c r="D16431" s="28"/>
      <c r="E16431" s="29"/>
      <c r="G16431" s="30"/>
      <c r="I16431" s="30"/>
      <c r="J16431" s="27"/>
    </row>
    <row r="16432" s="4" customFormat="1" ht="12.75" customHeight="1" spans="1:10">
      <c r="A16432" s="27"/>
      <c r="B16432" s="27"/>
      <c r="C16432" s="27"/>
      <c r="D16432" s="28"/>
      <c r="E16432" s="29"/>
      <c r="G16432" s="30"/>
      <c r="I16432" s="30"/>
      <c r="J16432" s="27"/>
    </row>
    <row r="16433" s="4" customFormat="1" ht="12.75" customHeight="1" spans="1:10">
      <c r="A16433" s="27"/>
      <c r="B16433" s="27"/>
      <c r="C16433" s="27"/>
      <c r="D16433" s="28"/>
      <c r="E16433" s="29"/>
      <c r="G16433" s="30"/>
      <c r="I16433" s="30"/>
      <c r="J16433" s="27"/>
    </row>
    <row r="16434" s="4" customFormat="1" ht="12.75" customHeight="1" spans="1:10">
      <c r="A16434" s="27"/>
      <c r="B16434" s="27"/>
      <c r="C16434" s="27"/>
      <c r="D16434" s="28"/>
      <c r="E16434" s="29"/>
      <c r="G16434" s="30"/>
      <c r="I16434" s="30"/>
      <c r="J16434" s="27"/>
    </row>
    <row r="16435" s="4" customFormat="1" ht="12.75" customHeight="1" spans="1:10">
      <c r="A16435" s="27"/>
      <c r="B16435" s="27"/>
      <c r="C16435" s="27"/>
      <c r="D16435" s="28"/>
      <c r="E16435" s="29"/>
      <c r="G16435" s="30"/>
      <c r="I16435" s="30"/>
      <c r="J16435" s="27"/>
    </row>
    <row r="16436" s="4" customFormat="1" ht="12.75" customHeight="1" spans="1:10">
      <c r="A16436" s="27"/>
      <c r="B16436" s="27"/>
      <c r="C16436" s="27"/>
      <c r="D16436" s="28"/>
      <c r="E16436" s="29"/>
      <c r="G16436" s="30"/>
      <c r="I16436" s="30"/>
      <c r="J16436" s="27"/>
    </row>
    <row r="16437" s="4" customFormat="1" ht="12.75" customHeight="1" spans="1:10">
      <c r="A16437" s="27"/>
      <c r="B16437" s="27"/>
      <c r="C16437" s="27"/>
      <c r="D16437" s="28"/>
      <c r="E16437" s="29"/>
      <c r="G16437" s="30"/>
      <c r="I16437" s="30"/>
      <c r="J16437" s="27"/>
    </row>
    <row r="16438" s="4" customFormat="1" ht="12.75" customHeight="1" spans="1:10">
      <c r="A16438" s="27"/>
      <c r="B16438" s="27"/>
      <c r="C16438" s="27"/>
      <c r="D16438" s="28"/>
      <c r="E16438" s="29"/>
      <c r="G16438" s="30"/>
      <c r="I16438" s="30"/>
      <c r="J16438" s="27"/>
    </row>
    <row r="16439" s="4" customFormat="1" ht="12.75" customHeight="1" spans="1:10">
      <c r="A16439" s="27"/>
      <c r="B16439" s="27"/>
      <c r="C16439" s="27"/>
      <c r="D16439" s="28"/>
      <c r="E16439" s="29"/>
      <c r="G16439" s="30"/>
      <c r="I16439" s="30"/>
      <c r="J16439" s="27"/>
    </row>
    <row r="16440" s="4" customFormat="1" ht="12.75" customHeight="1" spans="1:10">
      <c r="A16440" s="27"/>
      <c r="B16440" s="27"/>
      <c r="C16440" s="27"/>
      <c r="D16440" s="28"/>
      <c r="E16440" s="29"/>
      <c r="G16440" s="30"/>
      <c r="I16440" s="30"/>
      <c r="J16440" s="27"/>
    </row>
    <row r="16441" s="4" customFormat="1" ht="12.75" customHeight="1" spans="1:10">
      <c r="A16441" s="27"/>
      <c r="B16441" s="27"/>
      <c r="C16441" s="27"/>
      <c r="D16441" s="28"/>
      <c r="E16441" s="29"/>
      <c r="G16441" s="30"/>
      <c r="I16441" s="30"/>
      <c r="J16441" s="27"/>
    </row>
    <row r="16442" s="4" customFormat="1" ht="12.75" customHeight="1" spans="1:10">
      <c r="A16442" s="27"/>
      <c r="B16442" s="27"/>
      <c r="C16442" s="27"/>
      <c r="D16442" s="28"/>
      <c r="E16442" s="29"/>
      <c r="G16442" s="30"/>
      <c r="I16442" s="30"/>
      <c r="J16442" s="27"/>
    </row>
    <row r="16443" s="4" customFormat="1" ht="12.75" customHeight="1" spans="1:10">
      <c r="A16443" s="27"/>
      <c r="B16443" s="27"/>
      <c r="C16443" s="27"/>
      <c r="D16443" s="28"/>
      <c r="E16443" s="29"/>
      <c r="G16443" s="30"/>
      <c r="I16443" s="30"/>
      <c r="J16443" s="27"/>
    </row>
    <row r="16444" s="4" customFormat="1" ht="12.75" customHeight="1" spans="1:10">
      <c r="A16444" s="27"/>
      <c r="B16444" s="27"/>
      <c r="C16444" s="27"/>
      <c r="D16444" s="28"/>
      <c r="E16444" s="29"/>
      <c r="G16444" s="30"/>
      <c r="I16444" s="30"/>
      <c r="J16444" s="27"/>
    </row>
    <row r="16445" s="4" customFormat="1" ht="12.75" customHeight="1" spans="1:10">
      <c r="A16445" s="27"/>
      <c r="B16445" s="27"/>
      <c r="C16445" s="27"/>
      <c r="D16445" s="28"/>
      <c r="E16445" s="29"/>
      <c r="G16445" s="30"/>
      <c r="I16445" s="30"/>
      <c r="J16445" s="27"/>
    </row>
    <row r="16446" s="4" customFormat="1" ht="12.75" customHeight="1" spans="1:10">
      <c r="A16446" s="27"/>
      <c r="B16446" s="27"/>
      <c r="C16446" s="27"/>
      <c r="D16446" s="28"/>
      <c r="E16446" s="29"/>
      <c r="G16446" s="30"/>
      <c r="I16446" s="30"/>
      <c r="J16446" s="27"/>
    </row>
    <row r="16447" s="4" customFormat="1" ht="12.75" customHeight="1" spans="1:10">
      <c r="A16447" s="27"/>
      <c r="B16447" s="27"/>
      <c r="C16447" s="27"/>
      <c r="D16447" s="28"/>
      <c r="E16447" s="29"/>
      <c r="G16447" s="30"/>
      <c r="I16447" s="30"/>
      <c r="J16447" s="27"/>
    </row>
    <row r="16448" s="4" customFormat="1" ht="12.75" customHeight="1" spans="1:10">
      <c r="A16448" s="27"/>
      <c r="B16448" s="27"/>
      <c r="C16448" s="27"/>
      <c r="D16448" s="28"/>
      <c r="E16448" s="29"/>
      <c r="G16448" s="30"/>
      <c r="I16448" s="30"/>
      <c r="J16448" s="27"/>
    </row>
    <row r="16449" s="4" customFormat="1" ht="12.75" customHeight="1" spans="1:10">
      <c r="A16449" s="27"/>
      <c r="B16449" s="27"/>
      <c r="C16449" s="27"/>
      <c r="D16449" s="28"/>
      <c r="E16449" s="29"/>
      <c r="G16449" s="30"/>
      <c r="I16449" s="30"/>
      <c r="J16449" s="27"/>
    </row>
    <row r="16450" s="4" customFormat="1" ht="12.75" customHeight="1" spans="1:10">
      <c r="A16450" s="27"/>
      <c r="B16450" s="27"/>
      <c r="C16450" s="27"/>
      <c r="D16450" s="28"/>
      <c r="E16450" s="29"/>
      <c r="G16450" s="30"/>
      <c r="I16450" s="30"/>
      <c r="J16450" s="27"/>
    </row>
    <row r="16451" s="4" customFormat="1" ht="12.75" customHeight="1" spans="1:10">
      <c r="A16451" s="27"/>
      <c r="B16451" s="27"/>
      <c r="C16451" s="27"/>
      <c r="D16451" s="28"/>
      <c r="E16451" s="29"/>
      <c r="G16451" s="30"/>
      <c r="I16451" s="30"/>
      <c r="J16451" s="27"/>
    </row>
    <row r="16452" s="4" customFormat="1" ht="12.75" customHeight="1" spans="1:10">
      <c r="A16452" s="27"/>
      <c r="B16452" s="27"/>
      <c r="C16452" s="27"/>
      <c r="D16452" s="28"/>
      <c r="E16452" s="29"/>
      <c r="G16452" s="30"/>
      <c r="I16452" s="30"/>
      <c r="J16452" s="27"/>
    </row>
    <row r="16453" s="4" customFormat="1" ht="12.75" customHeight="1" spans="1:10">
      <c r="A16453" s="27"/>
      <c r="B16453" s="27"/>
      <c r="C16453" s="27"/>
      <c r="D16453" s="28"/>
      <c r="E16453" s="29"/>
      <c r="G16453" s="30"/>
      <c r="I16453" s="30"/>
      <c r="J16453" s="27"/>
    </row>
    <row r="16454" s="4" customFormat="1" ht="12.75" customHeight="1" spans="1:10">
      <c r="A16454" s="27"/>
      <c r="B16454" s="27"/>
      <c r="C16454" s="27"/>
      <c r="D16454" s="28"/>
      <c r="E16454" s="29"/>
      <c r="G16454" s="30"/>
      <c r="I16454" s="30"/>
      <c r="J16454" s="27"/>
    </row>
    <row r="16455" s="4" customFormat="1" ht="12.75" customHeight="1" spans="1:10">
      <c r="A16455" s="27"/>
      <c r="B16455" s="27"/>
      <c r="C16455" s="27"/>
      <c r="D16455" s="28"/>
      <c r="E16455" s="29"/>
      <c r="G16455" s="30"/>
      <c r="I16455" s="30"/>
      <c r="J16455" s="27"/>
    </row>
    <row r="16456" s="4" customFormat="1" ht="12.75" customHeight="1" spans="1:10">
      <c r="A16456" s="27"/>
      <c r="B16456" s="27"/>
      <c r="C16456" s="27"/>
      <c r="D16456" s="28"/>
      <c r="E16456" s="29"/>
      <c r="G16456" s="30"/>
      <c r="I16456" s="30"/>
      <c r="J16456" s="27"/>
    </row>
    <row r="16457" s="4" customFormat="1" ht="12.75" customHeight="1" spans="1:10">
      <c r="A16457" s="27"/>
      <c r="B16457" s="27"/>
      <c r="C16457" s="27"/>
      <c r="D16457" s="28"/>
      <c r="E16457" s="29"/>
      <c r="G16457" s="30"/>
      <c r="I16457" s="30"/>
      <c r="J16457" s="27"/>
    </row>
    <row r="16458" s="4" customFormat="1" ht="12.75" customHeight="1" spans="1:10">
      <c r="A16458" s="27"/>
      <c r="B16458" s="27"/>
      <c r="C16458" s="27"/>
      <c r="D16458" s="28"/>
      <c r="E16458" s="29"/>
      <c r="G16458" s="30"/>
      <c r="I16458" s="30"/>
      <c r="J16458" s="27"/>
    </row>
    <row r="16459" s="4" customFormat="1" ht="12.75" customHeight="1" spans="1:10">
      <c r="A16459" s="27"/>
      <c r="B16459" s="27"/>
      <c r="C16459" s="27"/>
      <c r="D16459" s="28"/>
      <c r="E16459" s="29"/>
      <c r="G16459" s="30"/>
      <c r="I16459" s="30"/>
      <c r="J16459" s="27"/>
    </row>
    <row r="16460" s="4" customFormat="1" ht="12.75" customHeight="1" spans="1:10">
      <c r="A16460" s="27"/>
      <c r="B16460" s="27"/>
      <c r="C16460" s="27"/>
      <c r="D16460" s="28"/>
      <c r="E16460" s="29"/>
      <c r="G16460" s="30"/>
      <c r="I16460" s="30"/>
      <c r="J16460" s="27"/>
    </row>
    <row r="16461" s="4" customFormat="1" ht="12.75" customHeight="1" spans="1:10">
      <c r="A16461" s="27"/>
      <c r="B16461" s="27"/>
      <c r="C16461" s="27"/>
      <c r="D16461" s="28"/>
      <c r="E16461" s="29"/>
      <c r="G16461" s="30"/>
      <c r="I16461" s="30"/>
      <c r="J16461" s="27"/>
    </row>
    <row r="16462" s="4" customFormat="1" ht="12.75" customHeight="1" spans="1:10">
      <c r="A16462" s="27"/>
      <c r="B16462" s="27"/>
      <c r="C16462" s="27"/>
      <c r="D16462" s="28"/>
      <c r="E16462" s="29"/>
      <c r="G16462" s="30"/>
      <c r="I16462" s="30"/>
      <c r="J16462" s="27"/>
    </row>
    <row r="16463" s="4" customFormat="1" ht="12.75" customHeight="1" spans="1:10">
      <c r="A16463" s="27"/>
      <c r="B16463" s="27"/>
      <c r="C16463" s="27"/>
      <c r="D16463" s="28"/>
      <c r="E16463" s="29"/>
      <c r="G16463" s="30"/>
      <c r="I16463" s="30"/>
      <c r="J16463" s="27"/>
    </row>
    <row r="16464" s="4" customFormat="1" ht="12.75" customHeight="1" spans="1:10">
      <c r="A16464" s="27"/>
      <c r="B16464" s="27"/>
      <c r="C16464" s="27"/>
      <c r="D16464" s="28"/>
      <c r="E16464" s="29"/>
      <c r="G16464" s="30"/>
      <c r="I16464" s="30"/>
      <c r="J16464" s="27"/>
    </row>
    <row r="16465" s="4" customFormat="1" ht="12.75" customHeight="1" spans="1:10">
      <c r="A16465" s="27"/>
      <c r="B16465" s="27"/>
      <c r="C16465" s="27"/>
      <c r="D16465" s="28"/>
      <c r="E16465" s="29"/>
      <c r="G16465" s="30"/>
      <c r="I16465" s="30"/>
      <c r="J16465" s="27"/>
    </row>
    <row r="16466" s="4" customFormat="1" ht="12.75" customHeight="1" spans="1:10">
      <c r="A16466" s="27"/>
      <c r="B16466" s="27"/>
      <c r="C16466" s="27"/>
      <c r="D16466" s="28"/>
      <c r="E16466" s="29"/>
      <c r="G16466" s="30"/>
      <c r="I16466" s="30"/>
      <c r="J16466" s="27"/>
    </row>
    <row r="16467" s="4" customFormat="1" ht="12.75" customHeight="1" spans="1:10">
      <c r="A16467" s="27"/>
      <c r="B16467" s="27"/>
      <c r="C16467" s="27"/>
      <c r="D16467" s="28"/>
      <c r="E16467" s="29"/>
      <c r="G16467" s="30"/>
      <c r="I16467" s="30"/>
      <c r="J16467" s="27"/>
    </row>
    <row r="16468" s="4" customFormat="1" ht="12.75" customHeight="1" spans="1:10">
      <c r="A16468" s="27"/>
      <c r="B16468" s="27"/>
      <c r="C16468" s="27"/>
      <c r="D16468" s="28"/>
      <c r="E16468" s="29"/>
      <c r="G16468" s="30"/>
      <c r="I16468" s="30"/>
      <c r="J16468" s="27"/>
    </row>
    <row r="16469" s="4" customFormat="1" ht="12.75" customHeight="1" spans="1:10">
      <c r="A16469" s="27"/>
      <c r="B16469" s="27"/>
      <c r="C16469" s="27"/>
      <c r="D16469" s="28"/>
      <c r="E16469" s="29"/>
      <c r="G16469" s="30"/>
      <c r="I16469" s="30"/>
      <c r="J16469" s="27"/>
    </row>
    <row r="16470" s="4" customFormat="1" ht="12.75" customHeight="1" spans="1:10">
      <c r="A16470" s="27"/>
      <c r="B16470" s="27"/>
      <c r="C16470" s="27"/>
      <c r="D16470" s="28"/>
      <c r="E16470" s="29"/>
      <c r="G16470" s="30"/>
      <c r="I16470" s="30"/>
      <c r="J16470" s="27"/>
    </row>
    <row r="16471" s="4" customFormat="1" ht="12.75" customHeight="1" spans="1:10">
      <c r="A16471" s="27"/>
      <c r="B16471" s="27"/>
      <c r="C16471" s="27"/>
      <c r="D16471" s="28"/>
      <c r="E16471" s="29"/>
      <c r="G16471" s="30"/>
      <c r="I16471" s="30"/>
      <c r="J16471" s="27"/>
    </row>
    <row r="16472" s="4" customFormat="1" ht="12.75" customHeight="1" spans="1:10">
      <c r="A16472" s="27"/>
      <c r="B16472" s="27"/>
      <c r="C16472" s="27"/>
      <c r="D16472" s="28"/>
      <c r="E16472" s="29"/>
      <c r="G16472" s="30"/>
      <c r="I16472" s="30"/>
      <c r="J16472" s="27"/>
    </row>
    <row r="16473" s="4" customFormat="1" ht="12.75" customHeight="1" spans="1:10">
      <c r="A16473" s="27"/>
      <c r="B16473" s="27"/>
      <c r="C16473" s="27"/>
      <c r="D16473" s="28"/>
      <c r="E16473" s="29"/>
      <c r="G16473" s="30"/>
      <c r="I16473" s="30"/>
      <c r="J16473" s="27"/>
    </row>
    <row r="16474" s="4" customFormat="1" ht="12.75" customHeight="1" spans="1:10">
      <c r="A16474" s="27"/>
      <c r="B16474" s="27"/>
      <c r="C16474" s="27"/>
      <c r="D16474" s="28"/>
      <c r="E16474" s="29"/>
      <c r="G16474" s="30"/>
      <c r="I16474" s="30"/>
      <c r="J16474" s="27"/>
    </row>
    <row r="16475" s="4" customFormat="1" ht="12.75" customHeight="1" spans="1:10">
      <c r="A16475" s="27"/>
      <c r="B16475" s="27"/>
      <c r="C16475" s="27"/>
      <c r="D16475" s="28"/>
      <c r="E16475" s="29"/>
      <c r="G16475" s="30"/>
      <c r="I16475" s="30"/>
      <c r="J16475" s="27"/>
    </row>
    <row r="16476" s="4" customFormat="1" ht="12.75" customHeight="1" spans="1:10">
      <c r="A16476" s="27"/>
      <c r="B16476" s="27"/>
      <c r="C16476" s="27"/>
      <c r="D16476" s="28"/>
      <c r="E16476" s="29"/>
      <c r="G16476" s="30"/>
      <c r="I16476" s="30"/>
      <c r="J16476" s="27"/>
    </row>
    <row r="16477" s="4" customFormat="1" ht="12.75" customHeight="1" spans="1:10">
      <c r="A16477" s="27"/>
      <c r="B16477" s="27"/>
      <c r="C16477" s="27"/>
      <c r="D16477" s="28"/>
      <c r="E16477" s="29"/>
      <c r="G16477" s="30"/>
      <c r="I16477" s="30"/>
      <c r="J16477" s="27"/>
    </row>
    <row r="16478" s="4" customFormat="1" ht="12.75" customHeight="1" spans="1:10">
      <c r="A16478" s="27"/>
      <c r="B16478" s="27"/>
      <c r="C16478" s="27"/>
      <c r="D16478" s="28"/>
      <c r="E16478" s="29"/>
      <c r="G16478" s="30"/>
      <c r="I16478" s="30"/>
      <c r="J16478" s="27"/>
    </row>
    <row r="16479" s="4" customFormat="1" ht="12.75" customHeight="1" spans="1:10">
      <c r="A16479" s="27"/>
      <c r="B16479" s="27"/>
      <c r="C16479" s="27"/>
      <c r="D16479" s="28"/>
      <c r="E16479" s="29"/>
      <c r="G16479" s="30"/>
      <c r="I16479" s="30"/>
      <c r="J16479" s="27"/>
    </row>
    <row r="16480" s="4" customFormat="1" ht="12.75" customHeight="1" spans="1:10">
      <c r="A16480" s="27"/>
      <c r="B16480" s="27"/>
      <c r="C16480" s="27"/>
      <c r="D16480" s="28"/>
      <c r="E16480" s="29"/>
      <c r="G16480" s="30"/>
      <c r="I16480" s="30"/>
      <c r="J16480" s="27"/>
    </row>
    <row r="16481" s="4" customFormat="1" ht="12.75" customHeight="1" spans="1:10">
      <c r="A16481" s="27"/>
      <c r="B16481" s="27"/>
      <c r="C16481" s="27"/>
      <c r="D16481" s="28"/>
      <c r="E16481" s="29"/>
      <c r="G16481" s="30"/>
      <c r="I16481" s="30"/>
      <c r="J16481" s="27"/>
    </row>
    <row r="16482" s="4" customFormat="1" ht="12.75" customHeight="1" spans="1:10">
      <c r="A16482" s="27"/>
      <c r="B16482" s="27"/>
      <c r="C16482" s="27"/>
      <c r="D16482" s="28"/>
      <c r="E16482" s="29"/>
      <c r="G16482" s="30"/>
      <c r="I16482" s="30"/>
      <c r="J16482" s="27"/>
    </row>
    <row r="16483" s="4" customFormat="1" ht="12.75" customHeight="1" spans="1:10">
      <c r="A16483" s="27"/>
      <c r="B16483" s="27"/>
      <c r="C16483" s="27"/>
      <c r="D16483" s="28"/>
      <c r="E16483" s="29"/>
      <c r="G16483" s="30"/>
      <c r="I16483" s="30"/>
      <c r="J16483" s="27"/>
    </row>
    <row r="16484" s="4" customFormat="1" ht="12.75" customHeight="1" spans="1:10">
      <c r="A16484" s="27"/>
      <c r="B16484" s="27"/>
      <c r="C16484" s="27"/>
      <c r="D16484" s="28"/>
      <c r="E16484" s="29"/>
      <c r="G16484" s="30"/>
      <c r="I16484" s="30"/>
      <c r="J16484" s="27"/>
    </row>
    <row r="16485" s="4" customFormat="1" ht="12.75" customHeight="1" spans="1:10">
      <c r="A16485" s="27"/>
      <c r="B16485" s="27"/>
      <c r="C16485" s="27"/>
      <c r="D16485" s="28"/>
      <c r="E16485" s="29"/>
      <c r="G16485" s="30"/>
      <c r="I16485" s="30"/>
      <c r="J16485" s="27"/>
    </row>
    <row r="16486" s="4" customFormat="1" ht="12.75" customHeight="1" spans="1:10">
      <c r="A16486" s="27"/>
      <c r="B16486" s="27"/>
      <c r="C16486" s="27"/>
      <c r="D16486" s="28"/>
      <c r="E16486" s="29"/>
      <c r="G16486" s="30"/>
      <c r="I16486" s="30"/>
      <c r="J16486" s="27"/>
    </row>
    <row r="16487" s="4" customFormat="1" ht="12.75" customHeight="1" spans="1:10">
      <c r="A16487" s="27"/>
      <c r="B16487" s="27"/>
      <c r="C16487" s="27"/>
      <c r="D16487" s="28"/>
      <c r="E16487" s="29"/>
      <c r="G16487" s="30"/>
      <c r="I16487" s="30"/>
      <c r="J16487" s="27"/>
    </row>
    <row r="16488" s="4" customFormat="1" ht="12.75" customHeight="1" spans="1:10">
      <c r="A16488" s="27"/>
      <c r="B16488" s="27"/>
      <c r="C16488" s="27"/>
      <c r="D16488" s="28"/>
      <c r="E16488" s="29"/>
      <c r="G16488" s="30"/>
      <c r="I16488" s="30"/>
      <c r="J16488" s="27"/>
    </row>
    <row r="16489" s="4" customFormat="1" ht="12.75" customHeight="1" spans="1:10">
      <c r="A16489" s="27"/>
      <c r="B16489" s="27"/>
      <c r="C16489" s="27"/>
      <c r="D16489" s="28"/>
      <c r="E16489" s="29"/>
      <c r="G16489" s="30"/>
      <c r="I16489" s="30"/>
      <c r="J16489" s="27"/>
    </row>
    <row r="16490" s="4" customFormat="1" ht="12.75" customHeight="1" spans="1:10">
      <c r="A16490" s="27"/>
      <c r="B16490" s="27"/>
      <c r="C16490" s="27"/>
      <c r="D16490" s="28"/>
      <c r="E16490" s="29"/>
      <c r="G16490" s="30"/>
      <c r="I16490" s="30"/>
      <c r="J16490" s="27"/>
    </row>
    <row r="16491" s="4" customFormat="1" ht="12.75" customHeight="1" spans="1:10">
      <c r="A16491" s="27"/>
      <c r="B16491" s="27"/>
      <c r="C16491" s="27"/>
      <c r="D16491" s="28"/>
      <c r="E16491" s="29"/>
      <c r="G16491" s="30"/>
      <c r="I16491" s="30"/>
      <c r="J16491" s="27"/>
    </row>
    <row r="16492" s="4" customFormat="1" ht="12.75" customHeight="1" spans="1:10">
      <c r="A16492" s="27"/>
      <c r="B16492" s="27"/>
      <c r="C16492" s="27"/>
      <c r="D16492" s="28"/>
      <c r="E16492" s="29"/>
      <c r="G16492" s="30"/>
      <c r="I16492" s="30"/>
      <c r="J16492" s="27"/>
    </row>
    <row r="16493" s="4" customFormat="1" ht="12.75" customHeight="1" spans="1:10">
      <c r="A16493" s="27"/>
      <c r="B16493" s="27"/>
      <c r="C16493" s="27"/>
      <c r="D16493" s="28"/>
      <c r="E16493" s="29"/>
      <c r="G16493" s="30"/>
      <c r="I16493" s="30"/>
      <c r="J16493" s="27"/>
    </row>
    <row r="16494" s="4" customFormat="1" ht="12.75" customHeight="1" spans="1:10">
      <c r="A16494" s="27"/>
      <c r="B16494" s="27"/>
      <c r="C16494" s="27"/>
      <c r="D16494" s="28"/>
      <c r="E16494" s="29"/>
      <c r="G16494" s="30"/>
      <c r="I16494" s="30"/>
      <c r="J16494" s="27"/>
    </row>
    <row r="16495" s="4" customFormat="1" ht="12.75" customHeight="1" spans="1:10">
      <c r="A16495" s="27"/>
      <c r="B16495" s="27"/>
      <c r="C16495" s="27"/>
      <c r="D16495" s="28"/>
      <c r="E16495" s="29"/>
      <c r="G16495" s="30"/>
      <c r="I16495" s="30"/>
      <c r="J16495" s="27"/>
    </row>
    <row r="16496" s="4" customFormat="1" ht="12.75" customHeight="1" spans="1:10">
      <c r="A16496" s="27"/>
      <c r="B16496" s="27"/>
      <c r="C16496" s="27"/>
      <c r="D16496" s="28"/>
      <c r="E16496" s="29"/>
      <c r="G16496" s="30"/>
      <c r="I16496" s="30"/>
      <c r="J16496" s="27"/>
    </row>
    <row r="16497" s="4" customFormat="1" ht="12.75" customHeight="1" spans="1:10">
      <c r="A16497" s="27"/>
      <c r="B16497" s="27"/>
      <c r="C16497" s="27"/>
      <c r="D16497" s="28"/>
      <c r="E16497" s="29"/>
      <c r="G16497" s="30"/>
      <c r="I16497" s="30"/>
      <c r="J16497" s="27"/>
    </row>
    <row r="16498" s="4" customFormat="1" ht="12.75" customHeight="1" spans="1:10">
      <c r="A16498" s="27"/>
      <c r="B16498" s="27"/>
      <c r="C16498" s="27"/>
      <c r="D16498" s="28"/>
      <c r="E16498" s="29"/>
      <c r="G16498" s="30"/>
      <c r="I16498" s="30"/>
      <c r="J16498" s="27"/>
    </row>
    <row r="16499" s="4" customFormat="1" ht="12.75" customHeight="1" spans="1:10">
      <c r="A16499" s="27"/>
      <c r="B16499" s="27"/>
      <c r="C16499" s="27"/>
      <c r="D16499" s="28"/>
      <c r="E16499" s="29"/>
      <c r="G16499" s="30"/>
      <c r="I16499" s="30"/>
      <c r="J16499" s="27"/>
    </row>
    <row r="16500" s="4" customFormat="1" ht="12.75" customHeight="1" spans="1:10">
      <c r="A16500" s="27"/>
      <c r="B16500" s="27"/>
      <c r="C16500" s="27"/>
      <c r="D16500" s="28"/>
      <c r="E16500" s="29"/>
      <c r="G16500" s="30"/>
      <c r="I16500" s="30"/>
      <c r="J16500" s="27"/>
    </row>
    <row r="16501" s="4" customFormat="1" ht="12.75" customHeight="1" spans="1:10">
      <c r="A16501" s="27"/>
      <c r="B16501" s="27"/>
      <c r="C16501" s="27"/>
      <c r="D16501" s="28"/>
      <c r="E16501" s="29"/>
      <c r="G16501" s="30"/>
      <c r="I16501" s="30"/>
      <c r="J16501" s="27"/>
    </row>
    <row r="16502" s="4" customFormat="1" ht="12.75" customHeight="1" spans="1:10">
      <c r="A16502" s="27"/>
      <c r="B16502" s="27"/>
      <c r="C16502" s="27"/>
      <c r="D16502" s="28"/>
      <c r="E16502" s="29"/>
      <c r="G16502" s="30"/>
      <c r="I16502" s="30"/>
      <c r="J16502" s="27"/>
    </row>
    <row r="16503" s="4" customFormat="1" ht="12.75" customHeight="1" spans="1:10">
      <c r="A16503" s="27"/>
      <c r="B16503" s="27"/>
      <c r="C16503" s="27"/>
      <c r="D16503" s="28"/>
      <c r="E16503" s="29"/>
      <c r="G16503" s="30"/>
      <c r="I16503" s="30"/>
      <c r="J16503" s="27"/>
    </row>
    <row r="16504" s="4" customFormat="1" ht="12.75" customHeight="1" spans="1:10">
      <c r="A16504" s="27"/>
      <c r="B16504" s="27"/>
      <c r="C16504" s="27"/>
      <c r="D16504" s="28"/>
      <c r="E16504" s="29"/>
      <c r="G16504" s="30"/>
      <c r="I16504" s="30"/>
      <c r="J16504" s="27"/>
    </row>
    <row r="16505" s="4" customFormat="1" ht="12.75" customHeight="1" spans="1:10">
      <c r="A16505" s="27"/>
      <c r="B16505" s="27"/>
      <c r="C16505" s="27"/>
      <c r="D16505" s="28"/>
      <c r="E16505" s="29"/>
      <c r="G16505" s="30"/>
      <c r="I16505" s="30"/>
      <c r="J16505" s="27"/>
    </row>
    <row r="16506" s="4" customFormat="1" ht="12.75" customHeight="1" spans="1:10">
      <c r="A16506" s="27"/>
      <c r="B16506" s="27"/>
      <c r="C16506" s="27"/>
      <c r="D16506" s="28"/>
      <c r="E16506" s="29"/>
      <c r="G16506" s="30"/>
      <c r="I16506" s="30"/>
      <c r="J16506" s="27"/>
    </row>
    <row r="16507" s="4" customFormat="1" ht="12.75" customHeight="1" spans="1:10">
      <c r="A16507" s="27"/>
      <c r="B16507" s="27"/>
      <c r="C16507" s="27"/>
      <c r="D16507" s="28"/>
      <c r="E16507" s="29"/>
      <c r="G16507" s="30"/>
      <c r="I16507" s="30"/>
      <c r="J16507" s="27"/>
    </row>
    <row r="16508" s="4" customFormat="1" ht="12.75" customHeight="1" spans="1:10">
      <c r="A16508" s="27"/>
      <c r="B16508" s="27"/>
      <c r="C16508" s="27"/>
      <c r="D16508" s="28"/>
      <c r="E16508" s="29"/>
      <c r="G16508" s="30"/>
      <c r="I16508" s="30"/>
      <c r="J16508" s="27"/>
    </row>
    <row r="16509" s="4" customFormat="1" ht="12.75" customHeight="1" spans="1:10">
      <c r="A16509" s="27"/>
      <c r="B16509" s="27"/>
      <c r="C16509" s="27"/>
      <c r="D16509" s="28"/>
      <c r="E16509" s="29"/>
      <c r="G16509" s="30"/>
      <c r="I16509" s="30"/>
      <c r="J16509" s="27"/>
    </row>
    <row r="16510" s="4" customFormat="1" ht="12.75" customHeight="1" spans="1:10">
      <c r="A16510" s="27"/>
      <c r="B16510" s="27"/>
      <c r="C16510" s="27"/>
      <c r="D16510" s="28"/>
      <c r="E16510" s="29"/>
      <c r="G16510" s="30"/>
      <c r="I16510" s="30"/>
      <c r="J16510" s="27"/>
    </row>
    <row r="16511" s="4" customFormat="1" ht="12.75" customHeight="1" spans="1:10">
      <c r="A16511" s="27"/>
      <c r="B16511" s="27"/>
      <c r="C16511" s="27"/>
      <c r="D16511" s="28"/>
      <c r="E16511" s="29"/>
      <c r="G16511" s="30"/>
      <c r="I16511" s="30"/>
      <c r="J16511" s="27"/>
    </row>
    <row r="16512" s="4" customFormat="1" ht="12.75" customHeight="1" spans="1:10">
      <c r="A16512" s="27"/>
      <c r="B16512" s="27"/>
      <c r="C16512" s="27"/>
      <c r="D16512" s="28"/>
      <c r="E16512" s="29"/>
      <c r="G16512" s="30"/>
      <c r="I16512" s="30"/>
      <c r="J16512" s="27"/>
    </row>
    <row r="16513" s="4" customFormat="1" ht="12.75" customHeight="1" spans="1:10">
      <c r="A16513" s="27"/>
      <c r="B16513" s="27"/>
      <c r="C16513" s="27"/>
      <c r="D16513" s="28"/>
      <c r="E16513" s="29"/>
      <c r="G16513" s="30"/>
      <c r="I16513" s="30"/>
      <c r="J16513" s="27"/>
    </row>
    <row r="16514" s="4" customFormat="1" ht="12.75" customHeight="1" spans="1:10">
      <c r="A16514" s="27"/>
      <c r="B16514" s="27"/>
      <c r="C16514" s="27"/>
      <c r="D16514" s="28"/>
      <c r="E16514" s="29"/>
      <c r="G16514" s="30"/>
      <c r="I16514" s="30"/>
      <c r="J16514" s="27"/>
    </row>
    <row r="16515" s="4" customFormat="1" ht="12.75" customHeight="1" spans="1:10">
      <c r="A16515" s="27"/>
      <c r="B16515" s="27"/>
      <c r="C16515" s="27"/>
      <c r="D16515" s="28"/>
      <c r="E16515" s="29"/>
      <c r="G16515" s="30"/>
      <c r="I16515" s="30"/>
      <c r="J16515" s="27"/>
    </row>
    <row r="16516" s="4" customFormat="1" ht="12.75" customHeight="1" spans="1:10">
      <c r="A16516" s="27"/>
      <c r="B16516" s="27"/>
      <c r="C16516" s="27"/>
      <c r="D16516" s="28"/>
      <c r="E16516" s="29"/>
      <c r="G16516" s="30"/>
      <c r="I16516" s="30"/>
      <c r="J16516" s="27"/>
    </row>
    <row r="16517" s="4" customFormat="1" ht="12.75" customHeight="1" spans="1:10">
      <c r="A16517" s="27"/>
      <c r="B16517" s="27"/>
      <c r="C16517" s="27"/>
      <c r="D16517" s="28"/>
      <c r="E16517" s="29"/>
      <c r="G16517" s="30"/>
      <c r="I16517" s="30"/>
      <c r="J16517" s="27"/>
    </row>
    <row r="16518" s="4" customFormat="1" ht="12.75" customHeight="1" spans="1:10">
      <c r="A16518" s="27"/>
      <c r="B16518" s="27"/>
      <c r="C16518" s="27"/>
      <c r="D16518" s="28"/>
      <c r="E16518" s="29"/>
      <c r="G16518" s="30"/>
      <c r="I16518" s="30"/>
      <c r="J16518" s="27"/>
    </row>
    <row r="16519" s="4" customFormat="1" ht="12.75" customHeight="1" spans="1:10">
      <c r="A16519" s="27"/>
      <c r="B16519" s="27"/>
      <c r="C16519" s="27"/>
      <c r="D16519" s="28"/>
      <c r="E16519" s="29"/>
      <c r="G16519" s="30"/>
      <c r="I16519" s="30"/>
      <c r="J16519" s="27"/>
    </row>
    <row r="16520" s="4" customFormat="1" ht="12.75" customHeight="1" spans="1:10">
      <c r="A16520" s="27"/>
      <c r="B16520" s="27"/>
      <c r="C16520" s="27"/>
      <c r="D16520" s="28"/>
      <c r="E16520" s="29"/>
      <c r="G16520" s="30"/>
      <c r="I16520" s="30"/>
      <c r="J16520" s="27"/>
    </row>
    <row r="16521" s="4" customFormat="1" ht="12.75" customHeight="1" spans="1:10">
      <c r="A16521" s="27"/>
      <c r="B16521" s="27"/>
      <c r="C16521" s="27"/>
      <c r="D16521" s="28"/>
      <c r="E16521" s="29"/>
      <c r="G16521" s="30"/>
      <c r="I16521" s="30"/>
      <c r="J16521" s="27"/>
    </row>
    <row r="16522" s="4" customFormat="1" ht="12.75" customHeight="1" spans="1:10">
      <c r="A16522" s="27"/>
      <c r="B16522" s="27"/>
      <c r="C16522" s="27"/>
      <c r="D16522" s="28"/>
      <c r="E16522" s="29"/>
      <c r="G16522" s="30"/>
      <c r="I16522" s="30"/>
      <c r="J16522" s="27"/>
    </row>
    <row r="16523" s="4" customFormat="1" ht="12.75" customHeight="1" spans="1:10">
      <c r="A16523" s="27"/>
      <c r="B16523" s="27"/>
      <c r="C16523" s="27"/>
      <c r="D16523" s="28"/>
      <c r="E16523" s="29"/>
      <c r="G16523" s="30"/>
      <c r="I16523" s="30"/>
      <c r="J16523" s="27"/>
    </row>
    <row r="16524" s="4" customFormat="1" ht="12.75" customHeight="1" spans="1:10">
      <c r="A16524" s="27"/>
      <c r="B16524" s="27"/>
      <c r="C16524" s="27"/>
      <c r="D16524" s="28"/>
      <c r="E16524" s="29"/>
      <c r="G16524" s="30"/>
      <c r="I16524" s="30"/>
      <c r="J16524" s="27"/>
    </row>
    <row r="16525" s="4" customFormat="1" ht="12.75" customHeight="1" spans="1:10">
      <c r="A16525" s="27"/>
      <c r="B16525" s="27"/>
      <c r="C16525" s="27"/>
      <c r="D16525" s="28"/>
      <c r="E16525" s="29"/>
      <c r="G16525" s="30"/>
      <c r="I16525" s="30"/>
      <c r="J16525" s="27"/>
    </row>
    <row r="16526" s="4" customFormat="1" ht="12.75" customHeight="1" spans="1:10">
      <c r="A16526" s="27"/>
      <c r="B16526" s="27"/>
      <c r="C16526" s="27"/>
      <c r="D16526" s="28"/>
      <c r="E16526" s="29"/>
      <c r="G16526" s="30"/>
      <c r="I16526" s="30"/>
      <c r="J16526" s="27"/>
    </row>
    <row r="16527" s="4" customFormat="1" ht="12.75" customHeight="1" spans="1:10">
      <c r="A16527" s="27"/>
      <c r="B16527" s="27"/>
      <c r="C16527" s="27"/>
      <c r="D16527" s="28"/>
      <c r="E16527" s="29"/>
      <c r="G16527" s="30"/>
      <c r="I16527" s="30"/>
      <c r="J16527" s="27"/>
    </row>
    <row r="16528" s="4" customFormat="1" ht="12.75" customHeight="1" spans="1:10">
      <c r="A16528" s="27"/>
      <c r="B16528" s="27"/>
      <c r="C16528" s="27"/>
      <c r="D16528" s="28"/>
      <c r="E16528" s="29"/>
      <c r="G16528" s="30"/>
      <c r="I16528" s="30"/>
      <c r="J16528" s="27"/>
    </row>
    <row r="16529" s="4" customFormat="1" ht="12.75" customHeight="1" spans="1:10">
      <c r="A16529" s="27"/>
      <c r="B16529" s="27"/>
      <c r="C16529" s="27"/>
      <c r="D16529" s="28"/>
      <c r="E16529" s="29"/>
      <c r="G16529" s="30"/>
      <c r="I16529" s="30"/>
      <c r="J16529" s="27"/>
    </row>
    <row r="16530" s="4" customFormat="1" ht="12.75" customHeight="1" spans="1:10">
      <c r="A16530" s="27"/>
      <c r="B16530" s="27"/>
      <c r="C16530" s="27"/>
      <c r="D16530" s="28"/>
      <c r="E16530" s="29"/>
      <c r="G16530" s="30"/>
      <c r="I16530" s="30"/>
      <c r="J16530" s="27"/>
    </row>
    <row r="16531" s="4" customFormat="1" ht="12.75" customHeight="1" spans="1:10">
      <c r="A16531" s="27"/>
      <c r="B16531" s="27"/>
      <c r="C16531" s="27"/>
      <c r="D16531" s="28"/>
      <c r="E16531" s="29"/>
      <c r="G16531" s="30"/>
      <c r="I16531" s="30"/>
      <c r="J16531" s="27"/>
    </row>
    <row r="16532" s="4" customFormat="1" ht="12.75" customHeight="1" spans="1:10">
      <c r="A16532" s="27"/>
      <c r="B16532" s="27"/>
      <c r="C16532" s="27"/>
      <c r="D16532" s="28"/>
      <c r="E16532" s="29"/>
      <c r="G16532" s="30"/>
      <c r="I16532" s="30"/>
      <c r="J16532" s="27"/>
    </row>
    <row r="16533" s="4" customFormat="1" ht="12.75" customHeight="1" spans="1:10">
      <c r="A16533" s="27"/>
      <c r="B16533" s="27"/>
      <c r="C16533" s="27"/>
      <c r="D16533" s="28"/>
      <c r="E16533" s="29"/>
      <c r="G16533" s="30"/>
      <c r="I16533" s="30"/>
      <c r="J16533" s="27"/>
    </row>
    <row r="16534" s="4" customFormat="1" ht="12.75" customHeight="1" spans="1:10">
      <c r="A16534" s="27"/>
      <c r="B16534" s="27"/>
      <c r="C16534" s="27"/>
      <c r="D16534" s="28"/>
      <c r="E16534" s="29"/>
      <c r="G16534" s="30"/>
      <c r="I16534" s="30"/>
      <c r="J16534" s="27"/>
    </row>
    <row r="16535" s="4" customFormat="1" ht="12.75" customHeight="1" spans="1:10">
      <c r="A16535" s="27"/>
      <c r="B16535" s="27"/>
      <c r="C16535" s="27"/>
      <c r="D16535" s="28"/>
      <c r="E16535" s="29"/>
      <c r="G16535" s="30"/>
      <c r="I16535" s="30"/>
      <c r="J16535" s="27"/>
    </row>
    <row r="16536" s="4" customFormat="1" ht="12.75" customHeight="1" spans="1:10">
      <c r="A16536" s="27"/>
      <c r="B16536" s="27"/>
      <c r="C16536" s="27"/>
      <c r="D16536" s="28"/>
      <c r="E16536" s="29"/>
      <c r="G16536" s="30"/>
      <c r="I16536" s="30"/>
      <c r="J16536" s="27"/>
    </row>
    <row r="16537" s="4" customFormat="1" ht="12.75" customHeight="1" spans="1:10">
      <c r="A16537" s="27"/>
      <c r="B16537" s="27"/>
      <c r="C16537" s="27"/>
      <c r="D16537" s="28"/>
      <c r="E16537" s="29"/>
      <c r="G16537" s="30"/>
      <c r="I16537" s="30"/>
      <c r="J16537" s="27"/>
    </row>
    <row r="16538" s="4" customFormat="1" ht="12.75" customHeight="1" spans="1:10">
      <c r="A16538" s="27"/>
      <c r="B16538" s="27"/>
      <c r="C16538" s="27"/>
      <c r="D16538" s="28"/>
      <c r="E16538" s="29"/>
      <c r="G16538" s="30"/>
      <c r="I16538" s="30"/>
      <c r="J16538" s="27"/>
    </row>
    <row r="16539" s="4" customFormat="1" ht="12.75" customHeight="1" spans="1:10">
      <c r="A16539" s="27"/>
      <c r="B16539" s="27"/>
      <c r="C16539" s="27"/>
      <c r="D16539" s="28"/>
      <c r="E16539" s="29"/>
      <c r="G16539" s="30"/>
      <c r="I16539" s="30"/>
      <c r="J16539" s="27"/>
    </row>
    <row r="16540" s="4" customFormat="1" ht="12.75" customHeight="1" spans="1:10">
      <c r="A16540" s="27"/>
      <c r="B16540" s="27"/>
      <c r="C16540" s="27"/>
      <c r="D16540" s="28"/>
      <c r="E16540" s="29"/>
      <c r="G16540" s="30"/>
      <c r="I16540" s="30"/>
      <c r="J16540" s="27"/>
    </row>
    <row r="16541" s="4" customFormat="1" ht="12.75" customHeight="1" spans="1:10">
      <c r="A16541" s="27"/>
      <c r="B16541" s="27"/>
      <c r="C16541" s="27"/>
      <c r="D16541" s="28"/>
      <c r="E16541" s="29"/>
      <c r="G16541" s="30"/>
      <c r="I16541" s="30"/>
      <c r="J16541" s="27"/>
    </row>
    <row r="16542" s="4" customFormat="1" ht="12.75" customHeight="1" spans="1:10">
      <c r="A16542" s="27"/>
      <c r="B16542" s="27"/>
      <c r="C16542" s="27"/>
      <c r="D16542" s="28"/>
      <c r="E16542" s="29"/>
      <c r="G16542" s="30"/>
      <c r="I16542" s="30"/>
      <c r="J16542" s="27"/>
    </row>
    <row r="16543" s="4" customFormat="1" ht="12.75" customHeight="1" spans="1:10">
      <c r="A16543" s="27"/>
      <c r="B16543" s="27"/>
      <c r="C16543" s="27"/>
      <c r="D16543" s="28"/>
      <c r="E16543" s="29"/>
      <c r="G16543" s="30"/>
      <c r="I16543" s="30"/>
      <c r="J16543" s="27"/>
    </row>
    <row r="16544" s="4" customFormat="1" ht="12.75" customHeight="1" spans="1:10">
      <c r="A16544" s="27"/>
      <c r="B16544" s="27"/>
      <c r="C16544" s="27"/>
      <c r="D16544" s="28"/>
      <c r="E16544" s="29"/>
      <c r="G16544" s="30"/>
      <c r="I16544" s="30"/>
      <c r="J16544" s="27"/>
    </row>
    <row r="16545" s="4" customFormat="1" ht="12.75" customHeight="1" spans="1:10">
      <c r="A16545" s="27"/>
      <c r="B16545" s="27"/>
      <c r="C16545" s="27"/>
      <c r="D16545" s="28"/>
      <c r="E16545" s="29"/>
      <c r="G16545" s="30"/>
      <c r="I16545" s="30"/>
      <c r="J16545" s="27"/>
    </row>
    <row r="16546" s="4" customFormat="1" ht="12.75" customHeight="1" spans="1:10">
      <c r="A16546" s="27"/>
      <c r="B16546" s="27"/>
      <c r="C16546" s="27"/>
      <c r="D16546" s="28"/>
      <c r="E16546" s="29"/>
      <c r="G16546" s="30"/>
      <c r="I16546" s="30"/>
      <c r="J16546" s="27"/>
    </row>
    <row r="16547" s="4" customFormat="1" ht="12.75" customHeight="1" spans="1:10">
      <c r="A16547" s="27"/>
      <c r="B16547" s="27"/>
      <c r="C16547" s="27"/>
      <c r="D16547" s="28"/>
      <c r="E16547" s="29"/>
      <c r="G16547" s="30"/>
      <c r="I16547" s="30"/>
      <c r="J16547" s="27"/>
    </row>
    <row r="16548" s="4" customFormat="1" ht="12.75" customHeight="1" spans="1:10">
      <c r="A16548" s="27"/>
      <c r="B16548" s="27"/>
      <c r="C16548" s="27"/>
      <c r="D16548" s="28"/>
      <c r="E16548" s="29"/>
      <c r="G16548" s="30"/>
      <c r="I16548" s="30"/>
      <c r="J16548" s="27"/>
    </row>
    <row r="16549" s="4" customFormat="1" ht="12.75" customHeight="1" spans="1:10">
      <c r="A16549" s="27"/>
      <c r="B16549" s="27"/>
      <c r="C16549" s="27"/>
      <c r="D16549" s="28"/>
      <c r="E16549" s="29"/>
      <c r="G16549" s="30"/>
      <c r="I16549" s="30"/>
      <c r="J16549" s="27"/>
    </row>
    <row r="16550" s="4" customFormat="1" ht="12.75" customHeight="1" spans="1:10">
      <c r="A16550" s="27"/>
      <c r="B16550" s="27"/>
      <c r="C16550" s="27"/>
      <c r="D16550" s="28"/>
      <c r="E16550" s="29"/>
      <c r="G16550" s="30"/>
      <c r="I16550" s="30"/>
      <c r="J16550" s="27"/>
    </row>
    <row r="16551" s="4" customFormat="1" ht="12.75" customHeight="1" spans="1:10">
      <c r="A16551" s="27"/>
      <c r="B16551" s="27"/>
      <c r="C16551" s="27"/>
      <c r="D16551" s="28"/>
      <c r="E16551" s="29"/>
      <c r="G16551" s="30"/>
      <c r="I16551" s="30"/>
      <c r="J16551" s="27"/>
    </row>
    <row r="16552" s="4" customFormat="1" ht="12.75" customHeight="1" spans="1:10">
      <c r="A16552" s="27"/>
      <c r="B16552" s="27"/>
      <c r="C16552" s="27"/>
      <c r="D16552" s="28"/>
      <c r="E16552" s="29"/>
      <c r="G16552" s="30"/>
      <c r="I16552" s="30"/>
      <c r="J16552" s="27"/>
    </row>
    <row r="16553" s="4" customFormat="1" ht="12.75" customHeight="1" spans="1:10">
      <c r="A16553" s="27"/>
      <c r="B16553" s="27"/>
      <c r="C16553" s="27"/>
      <c r="D16553" s="28"/>
      <c r="E16553" s="29"/>
      <c r="G16553" s="30"/>
      <c r="I16553" s="30"/>
      <c r="J16553" s="27"/>
    </row>
    <row r="16554" s="4" customFormat="1" ht="12.75" customHeight="1" spans="1:10">
      <c r="A16554" s="27"/>
      <c r="B16554" s="27"/>
      <c r="C16554" s="27"/>
      <c r="D16554" s="28"/>
      <c r="E16554" s="29"/>
      <c r="G16554" s="30"/>
      <c r="I16554" s="30"/>
      <c r="J16554" s="27"/>
    </row>
    <row r="16555" s="4" customFormat="1" ht="12.75" customHeight="1" spans="1:10">
      <c r="A16555" s="27"/>
      <c r="B16555" s="27"/>
      <c r="C16555" s="27"/>
      <c r="D16555" s="28"/>
      <c r="E16555" s="29"/>
      <c r="G16555" s="30"/>
      <c r="I16555" s="30"/>
      <c r="J16555" s="27"/>
    </row>
    <row r="16556" s="4" customFormat="1" ht="12.75" customHeight="1" spans="1:10">
      <c r="A16556" s="27"/>
      <c r="B16556" s="27"/>
      <c r="C16556" s="27"/>
      <c r="D16556" s="28"/>
      <c r="E16556" s="29"/>
      <c r="G16556" s="30"/>
      <c r="I16556" s="30"/>
      <c r="J16556" s="27"/>
    </row>
    <row r="16557" s="4" customFormat="1" ht="12.75" customHeight="1" spans="1:10">
      <c r="A16557" s="27"/>
      <c r="B16557" s="27"/>
      <c r="C16557" s="27"/>
      <c r="D16557" s="28"/>
      <c r="E16557" s="29"/>
      <c r="G16557" s="30"/>
      <c r="I16557" s="30"/>
      <c r="J16557" s="27"/>
    </row>
    <row r="16558" s="4" customFormat="1" ht="12.75" customHeight="1" spans="1:10">
      <c r="A16558" s="27"/>
      <c r="B16558" s="27"/>
      <c r="C16558" s="27"/>
      <c r="D16558" s="28"/>
      <c r="E16558" s="29"/>
      <c r="G16558" s="30"/>
      <c r="I16558" s="30"/>
      <c r="J16558" s="27"/>
    </row>
    <row r="16559" s="4" customFormat="1" ht="12.75" customHeight="1" spans="1:10">
      <c r="A16559" s="27"/>
      <c r="B16559" s="27"/>
      <c r="C16559" s="27"/>
      <c r="D16559" s="28"/>
      <c r="E16559" s="29"/>
      <c r="G16559" s="30"/>
      <c r="I16559" s="30"/>
      <c r="J16559" s="27"/>
    </row>
    <row r="16560" s="4" customFormat="1" ht="12.75" customHeight="1" spans="1:10">
      <c r="A16560" s="27"/>
      <c r="B16560" s="27"/>
      <c r="C16560" s="27"/>
      <c r="D16560" s="28"/>
      <c r="E16560" s="29"/>
      <c r="G16560" s="30"/>
      <c r="I16560" s="30"/>
      <c r="J16560" s="27"/>
    </row>
    <row r="16561" s="4" customFormat="1" ht="12.75" customHeight="1" spans="1:10">
      <c r="A16561" s="27"/>
      <c r="B16561" s="27"/>
      <c r="C16561" s="27"/>
      <c r="D16561" s="28"/>
      <c r="E16561" s="29"/>
      <c r="G16561" s="30"/>
      <c r="I16561" s="30"/>
      <c r="J16561" s="27"/>
    </row>
    <row r="16562" s="4" customFormat="1" ht="12.75" customHeight="1" spans="1:10">
      <c r="A16562" s="27"/>
      <c r="B16562" s="27"/>
      <c r="C16562" s="27"/>
      <c r="D16562" s="28"/>
      <c r="E16562" s="29"/>
      <c r="G16562" s="30"/>
      <c r="I16562" s="30"/>
      <c r="J16562" s="27"/>
    </row>
    <row r="16563" s="4" customFormat="1" ht="12.75" customHeight="1" spans="1:10">
      <c r="A16563" s="27"/>
      <c r="B16563" s="27"/>
      <c r="C16563" s="27"/>
      <c r="D16563" s="28"/>
      <c r="E16563" s="29"/>
      <c r="G16563" s="30"/>
      <c r="I16563" s="30"/>
      <c r="J16563" s="27"/>
    </row>
    <row r="16564" s="4" customFormat="1" ht="12.75" customHeight="1" spans="1:10">
      <c r="A16564" s="27"/>
      <c r="B16564" s="27"/>
      <c r="C16564" s="27"/>
      <c r="D16564" s="28"/>
      <c r="E16564" s="29"/>
      <c r="G16564" s="30"/>
      <c r="I16564" s="30"/>
      <c r="J16564" s="27"/>
    </row>
    <row r="16565" s="4" customFormat="1" ht="12.75" customHeight="1" spans="1:10">
      <c r="A16565" s="27"/>
      <c r="B16565" s="27"/>
      <c r="C16565" s="27"/>
      <c r="D16565" s="28"/>
      <c r="E16565" s="29"/>
      <c r="G16565" s="30"/>
      <c r="I16565" s="30"/>
      <c r="J16565" s="27"/>
    </row>
    <row r="16566" s="4" customFormat="1" ht="12.75" customHeight="1" spans="1:10">
      <c r="A16566" s="27"/>
      <c r="B16566" s="27"/>
      <c r="C16566" s="27"/>
      <c r="D16566" s="28"/>
      <c r="E16566" s="29"/>
      <c r="G16566" s="30"/>
      <c r="I16566" s="30"/>
      <c r="J16566" s="27"/>
    </row>
    <row r="16567" s="4" customFormat="1" ht="12.75" customHeight="1" spans="1:10">
      <c r="A16567" s="27"/>
      <c r="B16567" s="27"/>
      <c r="C16567" s="27"/>
      <c r="D16567" s="28"/>
      <c r="E16567" s="29"/>
      <c r="G16567" s="30"/>
      <c r="I16567" s="30"/>
      <c r="J16567" s="27"/>
    </row>
    <row r="16568" s="4" customFormat="1" ht="12.75" customHeight="1" spans="1:10">
      <c r="A16568" s="27"/>
      <c r="B16568" s="27"/>
      <c r="C16568" s="27"/>
      <c r="D16568" s="28"/>
      <c r="E16568" s="29"/>
      <c r="G16568" s="30"/>
      <c r="I16568" s="30"/>
      <c r="J16568" s="27"/>
    </row>
    <row r="16569" s="4" customFormat="1" ht="12.75" customHeight="1" spans="1:10">
      <c r="A16569" s="27"/>
      <c r="B16569" s="27"/>
      <c r="C16569" s="27"/>
      <c r="D16569" s="28"/>
      <c r="E16569" s="29"/>
      <c r="G16569" s="30"/>
      <c r="I16569" s="30"/>
      <c r="J16569" s="27"/>
    </row>
    <row r="16570" s="4" customFormat="1" ht="12.75" customHeight="1" spans="1:10">
      <c r="A16570" s="27"/>
      <c r="B16570" s="27"/>
      <c r="C16570" s="27"/>
      <c r="D16570" s="28"/>
      <c r="E16570" s="29"/>
      <c r="G16570" s="30"/>
      <c r="I16570" s="30"/>
      <c r="J16570" s="27"/>
    </row>
    <row r="16571" s="4" customFormat="1" ht="12.75" customHeight="1" spans="1:10">
      <c r="A16571" s="27"/>
      <c r="B16571" s="27"/>
      <c r="C16571" s="27"/>
      <c r="D16571" s="28"/>
      <c r="E16571" s="29"/>
      <c r="G16571" s="30"/>
      <c r="I16571" s="30"/>
      <c r="J16571" s="27"/>
    </row>
    <row r="16572" s="4" customFormat="1" ht="12.75" customHeight="1" spans="1:10">
      <c r="A16572" s="27"/>
      <c r="B16572" s="27"/>
      <c r="C16572" s="27"/>
      <c r="D16572" s="28"/>
      <c r="E16572" s="29"/>
      <c r="G16572" s="30"/>
      <c r="I16572" s="30"/>
      <c r="J16572" s="27"/>
    </row>
    <row r="16573" s="4" customFormat="1" ht="12.75" customHeight="1" spans="1:10">
      <c r="A16573" s="27"/>
      <c r="B16573" s="27"/>
      <c r="C16573" s="27"/>
      <c r="D16573" s="28"/>
      <c r="E16573" s="29"/>
      <c r="G16573" s="30"/>
      <c r="I16573" s="30"/>
      <c r="J16573" s="27"/>
    </row>
    <row r="16574" s="4" customFormat="1" ht="12.75" customHeight="1" spans="1:10">
      <c r="A16574" s="27"/>
      <c r="B16574" s="27"/>
      <c r="C16574" s="27"/>
      <c r="D16574" s="28"/>
      <c r="E16574" s="29"/>
      <c r="G16574" s="30"/>
      <c r="I16574" s="30"/>
      <c r="J16574" s="27"/>
    </row>
    <row r="16575" s="4" customFormat="1" ht="12.75" customHeight="1" spans="1:10">
      <c r="A16575" s="27"/>
      <c r="B16575" s="27"/>
      <c r="C16575" s="27"/>
      <c r="D16575" s="28"/>
      <c r="E16575" s="29"/>
      <c r="G16575" s="30"/>
      <c r="I16575" s="30"/>
      <c r="J16575" s="27"/>
    </row>
    <row r="16576" s="4" customFormat="1" ht="12.75" customHeight="1" spans="1:10">
      <c r="A16576" s="27"/>
      <c r="B16576" s="27"/>
      <c r="C16576" s="27"/>
      <c r="D16576" s="28"/>
      <c r="E16576" s="29"/>
      <c r="G16576" s="30"/>
      <c r="I16576" s="30"/>
      <c r="J16576" s="27"/>
    </row>
    <row r="16577" s="4" customFormat="1" ht="12.75" customHeight="1" spans="1:10">
      <c r="A16577" s="27"/>
      <c r="B16577" s="27"/>
      <c r="C16577" s="27"/>
      <c r="D16577" s="28"/>
      <c r="E16577" s="29"/>
      <c r="G16577" s="30"/>
      <c r="I16577" s="30"/>
      <c r="J16577" s="27"/>
    </row>
    <row r="16578" s="4" customFormat="1" ht="12.75" customHeight="1" spans="1:10">
      <c r="A16578" s="27"/>
      <c r="B16578" s="27"/>
      <c r="C16578" s="27"/>
      <c r="D16578" s="28"/>
      <c r="E16578" s="29"/>
      <c r="G16578" s="30"/>
      <c r="I16578" s="30"/>
      <c r="J16578" s="27"/>
    </row>
    <row r="16579" s="4" customFormat="1" ht="12.75" customHeight="1" spans="1:10">
      <c r="A16579" s="27"/>
      <c r="B16579" s="27"/>
      <c r="C16579" s="27"/>
      <c r="D16579" s="28"/>
      <c r="E16579" s="29"/>
      <c r="G16579" s="30"/>
      <c r="I16579" s="30"/>
      <c r="J16579" s="27"/>
    </row>
    <row r="16580" s="4" customFormat="1" ht="12.75" customHeight="1" spans="1:10">
      <c r="A16580" s="27"/>
      <c r="B16580" s="27"/>
      <c r="C16580" s="27"/>
      <c r="D16580" s="28"/>
      <c r="E16580" s="29"/>
      <c r="G16580" s="30"/>
      <c r="I16580" s="30"/>
      <c r="J16580" s="27"/>
    </row>
    <row r="16581" s="4" customFormat="1" ht="12.75" customHeight="1" spans="1:10">
      <c r="A16581" s="27"/>
      <c r="B16581" s="27"/>
      <c r="C16581" s="27"/>
      <c r="D16581" s="28"/>
      <c r="E16581" s="29"/>
      <c r="G16581" s="30"/>
      <c r="I16581" s="30"/>
      <c r="J16581" s="27"/>
    </row>
    <row r="16582" s="4" customFormat="1" ht="12.75" customHeight="1" spans="1:10">
      <c r="A16582" s="27"/>
      <c r="B16582" s="27"/>
      <c r="C16582" s="27"/>
      <c r="D16582" s="28"/>
      <c r="E16582" s="29"/>
      <c r="G16582" s="30"/>
      <c r="I16582" s="30"/>
      <c r="J16582" s="27"/>
    </row>
    <row r="16583" s="4" customFormat="1" ht="12.75" customHeight="1" spans="1:10">
      <c r="A16583" s="27"/>
      <c r="B16583" s="27"/>
      <c r="C16583" s="27"/>
      <c r="D16583" s="28"/>
      <c r="E16583" s="29"/>
      <c r="G16583" s="30"/>
      <c r="I16583" s="30"/>
      <c r="J16583" s="27"/>
    </row>
    <row r="16584" s="4" customFormat="1" ht="12.75" customHeight="1" spans="1:10">
      <c r="A16584" s="27"/>
      <c r="B16584" s="27"/>
      <c r="C16584" s="27"/>
      <c r="D16584" s="28"/>
      <c r="E16584" s="29"/>
      <c r="G16584" s="30"/>
      <c r="I16584" s="30"/>
      <c r="J16584" s="27"/>
    </row>
    <row r="16585" s="4" customFormat="1" ht="12.75" customHeight="1" spans="1:10">
      <c r="A16585" s="27"/>
      <c r="B16585" s="27"/>
      <c r="C16585" s="27"/>
      <c r="D16585" s="28"/>
      <c r="E16585" s="29"/>
      <c r="G16585" s="30"/>
      <c r="I16585" s="30"/>
      <c r="J16585" s="27"/>
    </row>
    <row r="16586" s="4" customFormat="1" ht="12.75" customHeight="1" spans="1:10">
      <c r="A16586" s="27"/>
      <c r="B16586" s="27"/>
      <c r="C16586" s="27"/>
      <c r="D16586" s="28"/>
      <c r="E16586" s="29"/>
      <c r="G16586" s="30"/>
      <c r="I16586" s="30"/>
      <c r="J16586" s="27"/>
    </row>
    <row r="16587" s="4" customFormat="1" ht="12.75" customHeight="1" spans="1:10">
      <c r="A16587" s="27"/>
      <c r="B16587" s="27"/>
      <c r="C16587" s="27"/>
      <c r="D16587" s="28"/>
      <c r="E16587" s="29"/>
      <c r="G16587" s="30"/>
      <c r="I16587" s="30"/>
      <c r="J16587" s="27"/>
    </row>
    <row r="16588" s="4" customFormat="1" ht="12.75" customHeight="1" spans="1:10">
      <c r="A16588" s="27"/>
      <c r="B16588" s="27"/>
      <c r="C16588" s="27"/>
      <c r="D16588" s="28"/>
      <c r="E16588" s="29"/>
      <c r="G16588" s="30"/>
      <c r="I16588" s="30"/>
      <c r="J16588" s="27"/>
    </row>
    <row r="16589" s="4" customFormat="1" ht="12.75" customHeight="1" spans="1:10">
      <c r="A16589" s="27"/>
      <c r="B16589" s="27"/>
      <c r="C16589" s="27"/>
      <c r="D16589" s="28"/>
      <c r="E16589" s="29"/>
      <c r="G16589" s="30"/>
      <c r="I16589" s="30"/>
      <c r="J16589" s="27"/>
    </row>
    <row r="16590" s="4" customFormat="1" ht="12.75" customHeight="1" spans="1:10">
      <c r="A16590" s="27"/>
      <c r="B16590" s="27"/>
      <c r="C16590" s="27"/>
      <c r="D16590" s="28"/>
      <c r="E16590" s="29"/>
      <c r="G16590" s="30"/>
      <c r="I16590" s="30"/>
      <c r="J16590" s="27"/>
    </row>
    <row r="16591" s="4" customFormat="1" ht="12.75" customHeight="1" spans="1:10">
      <c r="A16591" s="27"/>
      <c r="B16591" s="27"/>
      <c r="C16591" s="27"/>
      <c r="D16591" s="28"/>
      <c r="E16591" s="29"/>
      <c r="G16591" s="30"/>
      <c r="I16591" s="30"/>
      <c r="J16591" s="27"/>
    </row>
    <row r="16592" s="4" customFormat="1" ht="12.75" customHeight="1" spans="1:10">
      <c r="A16592" s="27"/>
      <c r="B16592" s="27"/>
      <c r="C16592" s="27"/>
      <c r="D16592" s="28"/>
      <c r="E16592" s="29"/>
      <c r="G16592" s="30"/>
      <c r="I16592" s="30"/>
      <c r="J16592" s="27"/>
    </row>
    <row r="16593" s="4" customFormat="1" ht="12.75" customHeight="1" spans="1:10">
      <c r="A16593" s="27"/>
      <c r="B16593" s="27"/>
      <c r="C16593" s="27"/>
      <c r="D16593" s="28"/>
      <c r="E16593" s="29"/>
      <c r="G16593" s="30"/>
      <c r="I16593" s="30"/>
      <c r="J16593" s="27"/>
    </row>
    <row r="16594" s="4" customFormat="1" ht="12.75" customHeight="1" spans="1:10">
      <c r="A16594" s="27"/>
      <c r="B16594" s="27"/>
      <c r="C16594" s="27"/>
      <c r="D16594" s="28"/>
      <c r="E16594" s="29"/>
      <c r="G16594" s="30"/>
      <c r="I16594" s="30"/>
      <c r="J16594" s="27"/>
    </row>
    <row r="16595" s="4" customFormat="1" ht="12.75" customHeight="1" spans="1:10">
      <c r="A16595" s="27"/>
      <c r="B16595" s="27"/>
      <c r="C16595" s="27"/>
      <c r="D16595" s="28"/>
      <c r="E16595" s="29"/>
      <c r="G16595" s="30"/>
      <c r="I16595" s="30"/>
      <c r="J16595" s="27"/>
    </row>
    <row r="16596" s="4" customFormat="1" ht="12.75" customHeight="1" spans="1:10">
      <c r="A16596" s="27"/>
      <c r="B16596" s="27"/>
      <c r="C16596" s="27"/>
      <c r="D16596" s="28"/>
      <c r="E16596" s="29"/>
      <c r="G16596" s="30"/>
      <c r="I16596" s="30"/>
      <c r="J16596" s="27"/>
    </row>
    <row r="16597" s="4" customFormat="1" ht="12.75" customHeight="1" spans="1:10">
      <c r="A16597" s="27"/>
      <c r="B16597" s="27"/>
      <c r="C16597" s="27"/>
      <c r="D16597" s="28"/>
      <c r="E16597" s="29"/>
      <c r="G16597" s="30"/>
      <c r="I16597" s="30"/>
      <c r="J16597" s="27"/>
    </row>
    <row r="16598" s="4" customFormat="1" ht="12.75" customHeight="1" spans="1:10">
      <c r="A16598" s="27"/>
      <c r="B16598" s="27"/>
      <c r="C16598" s="27"/>
      <c r="D16598" s="28"/>
      <c r="E16598" s="29"/>
      <c r="G16598" s="30"/>
      <c r="I16598" s="30"/>
      <c r="J16598" s="27"/>
    </row>
    <row r="16599" s="4" customFormat="1" ht="12.75" customHeight="1" spans="1:10">
      <c r="A16599" s="27"/>
      <c r="B16599" s="27"/>
      <c r="C16599" s="27"/>
      <c r="D16599" s="28"/>
      <c r="E16599" s="29"/>
      <c r="G16599" s="30"/>
      <c r="I16599" s="30"/>
      <c r="J16599" s="27"/>
    </row>
    <row r="16600" s="4" customFormat="1" ht="12.75" customHeight="1" spans="1:10">
      <c r="A16600" s="27"/>
      <c r="B16600" s="27"/>
      <c r="C16600" s="27"/>
      <c r="D16600" s="28"/>
      <c r="E16600" s="29"/>
      <c r="G16600" s="30"/>
      <c r="I16600" s="30"/>
      <c r="J16600" s="27"/>
    </row>
    <row r="16601" s="4" customFormat="1" ht="12.75" customHeight="1" spans="1:10">
      <c r="A16601" s="27"/>
      <c r="B16601" s="27"/>
      <c r="C16601" s="27"/>
      <c r="D16601" s="28"/>
      <c r="E16601" s="29"/>
      <c r="G16601" s="30"/>
      <c r="I16601" s="30"/>
      <c r="J16601" s="27"/>
    </row>
    <row r="16602" s="4" customFormat="1" ht="12.75" customHeight="1" spans="1:10">
      <c r="A16602" s="27"/>
      <c r="B16602" s="27"/>
      <c r="C16602" s="27"/>
      <c r="D16602" s="28"/>
      <c r="E16602" s="29"/>
      <c r="G16602" s="30"/>
      <c r="I16602" s="30"/>
      <c r="J16602" s="27"/>
    </row>
    <row r="16603" s="4" customFormat="1" ht="12.75" customHeight="1" spans="1:10">
      <c r="A16603" s="27"/>
      <c r="B16603" s="27"/>
      <c r="C16603" s="27"/>
      <c r="D16603" s="28"/>
      <c r="E16603" s="29"/>
      <c r="G16603" s="30"/>
      <c r="I16603" s="30"/>
      <c r="J16603" s="27"/>
    </row>
    <row r="16604" s="4" customFormat="1" ht="12.75" customHeight="1" spans="1:10">
      <c r="A16604" s="27"/>
      <c r="B16604" s="27"/>
      <c r="C16604" s="27"/>
      <c r="D16604" s="28"/>
      <c r="E16604" s="29"/>
      <c r="G16604" s="30"/>
      <c r="I16604" s="30"/>
      <c r="J16604" s="27"/>
    </row>
    <row r="16605" s="4" customFormat="1" ht="12.75" customHeight="1" spans="1:10">
      <c r="A16605" s="27"/>
      <c r="B16605" s="27"/>
      <c r="C16605" s="27"/>
      <c r="D16605" s="28"/>
      <c r="E16605" s="29"/>
      <c r="G16605" s="30"/>
      <c r="I16605" s="30"/>
      <c r="J16605" s="27"/>
    </row>
    <row r="16606" s="4" customFormat="1" ht="12.75" customHeight="1" spans="1:10">
      <c r="A16606" s="27"/>
      <c r="B16606" s="27"/>
      <c r="C16606" s="27"/>
      <c r="D16606" s="28"/>
      <c r="E16606" s="29"/>
      <c r="G16606" s="30"/>
      <c r="I16606" s="30"/>
      <c r="J16606" s="27"/>
    </row>
    <row r="16607" s="4" customFormat="1" ht="12.75" customHeight="1" spans="1:10">
      <c r="A16607" s="27"/>
      <c r="B16607" s="27"/>
      <c r="C16607" s="27"/>
      <c r="D16607" s="28"/>
      <c r="E16607" s="29"/>
      <c r="G16607" s="30"/>
      <c r="I16607" s="30"/>
      <c r="J16607" s="27"/>
    </row>
    <row r="16608" s="4" customFormat="1" ht="12.75" customHeight="1" spans="1:10">
      <c r="A16608" s="27"/>
      <c r="B16608" s="27"/>
      <c r="C16608" s="27"/>
      <c r="D16608" s="28"/>
      <c r="E16608" s="29"/>
      <c r="G16608" s="30"/>
      <c r="I16608" s="30"/>
      <c r="J16608" s="27"/>
    </row>
    <row r="16609" s="4" customFormat="1" ht="12.75" customHeight="1" spans="1:10">
      <c r="A16609" s="27"/>
      <c r="B16609" s="27"/>
      <c r="C16609" s="27"/>
      <c r="D16609" s="28"/>
      <c r="E16609" s="29"/>
      <c r="G16609" s="30"/>
      <c r="I16609" s="30"/>
      <c r="J16609" s="27"/>
    </row>
    <row r="16610" s="4" customFormat="1" ht="12.75" customHeight="1" spans="1:10">
      <c r="A16610" s="27"/>
      <c r="B16610" s="27"/>
      <c r="C16610" s="27"/>
      <c r="D16610" s="28"/>
      <c r="E16610" s="29"/>
      <c r="G16610" s="30"/>
      <c r="I16610" s="30"/>
      <c r="J16610" s="27"/>
    </row>
    <row r="16611" s="4" customFormat="1" ht="12.75" customHeight="1" spans="1:10">
      <c r="A16611" s="27"/>
      <c r="B16611" s="27"/>
      <c r="C16611" s="27"/>
      <c r="D16611" s="28"/>
      <c r="E16611" s="29"/>
      <c r="G16611" s="30"/>
      <c r="I16611" s="30"/>
      <c r="J16611" s="27"/>
    </row>
    <row r="16612" s="4" customFormat="1" ht="12.75" customHeight="1" spans="1:10">
      <c r="A16612" s="27"/>
      <c r="B16612" s="27"/>
      <c r="C16612" s="27"/>
      <c r="D16612" s="28"/>
      <c r="E16612" s="29"/>
      <c r="G16612" s="30"/>
      <c r="I16612" s="30"/>
      <c r="J16612" s="27"/>
    </row>
    <row r="16613" s="4" customFormat="1" ht="12.75" customHeight="1" spans="1:10">
      <c r="A16613" s="27"/>
      <c r="B16613" s="27"/>
      <c r="C16613" s="27"/>
      <c r="D16613" s="28"/>
      <c r="E16613" s="29"/>
      <c r="G16613" s="30"/>
      <c r="I16613" s="30"/>
      <c r="J16613" s="27"/>
    </row>
    <row r="16614" s="4" customFormat="1" ht="12.75" customHeight="1" spans="1:10">
      <c r="A16614" s="27"/>
      <c r="B16614" s="27"/>
      <c r="C16614" s="27"/>
      <c r="D16614" s="28"/>
      <c r="E16614" s="29"/>
      <c r="G16614" s="30"/>
      <c r="I16614" s="30"/>
      <c r="J16614" s="27"/>
    </row>
    <row r="16615" s="4" customFormat="1" ht="12.75" customHeight="1" spans="1:10">
      <c r="A16615" s="27"/>
      <c r="B16615" s="27"/>
      <c r="C16615" s="27"/>
      <c r="D16615" s="28"/>
      <c r="E16615" s="29"/>
      <c r="G16615" s="30"/>
      <c r="I16615" s="30"/>
      <c r="J16615" s="27"/>
    </row>
    <row r="16616" s="4" customFormat="1" ht="12.75" customHeight="1" spans="1:10">
      <c r="A16616" s="27"/>
      <c r="B16616" s="27"/>
      <c r="C16616" s="27"/>
      <c r="D16616" s="28"/>
      <c r="E16616" s="29"/>
      <c r="G16616" s="30"/>
      <c r="I16616" s="30"/>
      <c r="J16616" s="27"/>
    </row>
    <row r="16617" s="4" customFormat="1" ht="12.75" customHeight="1" spans="1:10">
      <c r="A16617" s="27"/>
      <c r="B16617" s="27"/>
      <c r="C16617" s="27"/>
      <c r="D16617" s="28"/>
      <c r="E16617" s="29"/>
      <c r="G16617" s="30"/>
      <c r="I16617" s="30"/>
      <c r="J16617" s="27"/>
    </row>
    <row r="16618" s="4" customFormat="1" ht="12.75" customHeight="1" spans="1:10">
      <c r="A16618" s="27"/>
      <c r="B16618" s="27"/>
      <c r="C16618" s="27"/>
      <c r="D16618" s="28"/>
      <c r="E16618" s="29"/>
      <c r="G16618" s="30"/>
      <c r="I16618" s="30"/>
      <c r="J16618" s="27"/>
    </row>
    <row r="16619" s="4" customFormat="1" ht="12.75" customHeight="1" spans="1:10">
      <c r="A16619" s="27"/>
      <c r="B16619" s="27"/>
      <c r="C16619" s="27"/>
      <c r="D16619" s="28"/>
      <c r="E16619" s="29"/>
      <c r="G16619" s="30"/>
      <c r="I16619" s="30"/>
      <c r="J16619" s="27"/>
    </row>
    <row r="16620" s="4" customFormat="1" ht="12.75" customHeight="1" spans="1:10">
      <c r="A16620" s="27"/>
      <c r="B16620" s="27"/>
      <c r="C16620" s="27"/>
      <c r="D16620" s="28"/>
      <c r="E16620" s="29"/>
      <c r="G16620" s="30"/>
      <c r="I16620" s="30"/>
      <c r="J16620" s="27"/>
    </row>
    <row r="16621" s="4" customFormat="1" ht="12.75" customHeight="1" spans="1:10">
      <c r="A16621" s="27"/>
      <c r="B16621" s="27"/>
      <c r="C16621" s="27"/>
      <c r="D16621" s="28"/>
      <c r="E16621" s="29"/>
      <c r="G16621" s="30"/>
      <c r="I16621" s="30"/>
      <c r="J16621" s="27"/>
    </row>
    <row r="16622" s="4" customFormat="1" ht="12.75" customHeight="1" spans="1:10">
      <c r="A16622" s="27"/>
      <c r="B16622" s="27"/>
      <c r="C16622" s="27"/>
      <c r="D16622" s="28"/>
      <c r="E16622" s="29"/>
      <c r="G16622" s="30"/>
      <c r="I16622" s="30"/>
      <c r="J16622" s="27"/>
    </row>
    <row r="16623" s="4" customFormat="1" ht="12.75" customHeight="1" spans="1:10">
      <c r="A16623" s="27"/>
      <c r="B16623" s="27"/>
      <c r="C16623" s="27"/>
      <c r="D16623" s="28"/>
      <c r="E16623" s="29"/>
      <c r="G16623" s="30"/>
      <c r="I16623" s="30"/>
      <c r="J16623" s="27"/>
    </row>
    <row r="16624" s="4" customFormat="1" ht="12.75" customHeight="1" spans="1:10">
      <c r="A16624" s="27"/>
      <c r="B16624" s="27"/>
      <c r="C16624" s="27"/>
      <c r="D16624" s="28"/>
      <c r="E16624" s="29"/>
      <c r="G16624" s="30"/>
      <c r="I16624" s="30"/>
      <c r="J16624" s="27"/>
    </row>
    <row r="16625" s="4" customFormat="1" ht="12.75" customHeight="1" spans="1:10">
      <c r="A16625" s="27"/>
      <c r="B16625" s="27"/>
      <c r="C16625" s="27"/>
      <c r="D16625" s="28"/>
      <c r="E16625" s="29"/>
      <c r="G16625" s="30"/>
      <c r="I16625" s="30"/>
      <c r="J16625" s="27"/>
    </row>
    <row r="16626" s="4" customFormat="1" ht="12.75" customHeight="1" spans="1:10">
      <c r="A16626" s="27"/>
      <c r="B16626" s="27"/>
      <c r="C16626" s="27"/>
      <c r="D16626" s="28"/>
      <c r="E16626" s="29"/>
      <c r="G16626" s="30"/>
      <c r="I16626" s="30"/>
      <c r="J16626" s="27"/>
    </row>
    <row r="16627" s="4" customFormat="1" ht="12.75" customHeight="1" spans="1:10">
      <c r="A16627" s="27"/>
      <c r="B16627" s="27"/>
      <c r="C16627" s="27"/>
      <c r="D16627" s="28"/>
      <c r="E16627" s="29"/>
      <c r="G16627" s="30"/>
      <c r="I16627" s="30"/>
      <c r="J16627" s="27"/>
    </row>
    <row r="16628" s="4" customFormat="1" ht="12.75" customHeight="1" spans="1:10">
      <c r="A16628" s="27"/>
      <c r="B16628" s="27"/>
      <c r="C16628" s="27"/>
      <c r="D16628" s="28"/>
      <c r="E16628" s="29"/>
      <c r="G16628" s="30"/>
      <c r="I16628" s="30"/>
      <c r="J16628" s="27"/>
    </row>
    <row r="16629" s="4" customFormat="1" ht="12.75" customHeight="1" spans="1:10">
      <c r="A16629" s="27"/>
      <c r="B16629" s="27"/>
      <c r="C16629" s="27"/>
      <c r="D16629" s="28"/>
      <c r="E16629" s="29"/>
      <c r="G16629" s="30"/>
      <c r="I16629" s="30"/>
      <c r="J16629" s="27"/>
    </row>
    <row r="16630" s="4" customFormat="1" ht="12.75" customHeight="1" spans="1:10">
      <c r="A16630" s="27"/>
      <c r="B16630" s="27"/>
      <c r="C16630" s="27"/>
      <c r="D16630" s="28"/>
      <c r="E16630" s="29"/>
      <c r="G16630" s="30"/>
      <c r="I16630" s="30"/>
      <c r="J16630" s="27"/>
    </row>
    <row r="16631" s="4" customFormat="1" ht="12.75" customHeight="1" spans="1:10">
      <c r="A16631" s="27"/>
      <c r="B16631" s="27"/>
      <c r="C16631" s="27"/>
      <c r="D16631" s="28"/>
      <c r="E16631" s="29"/>
      <c r="G16631" s="30"/>
      <c r="I16631" s="30"/>
      <c r="J16631" s="27"/>
    </row>
    <row r="16632" s="4" customFormat="1" ht="12.75" customHeight="1" spans="1:10">
      <c r="A16632" s="27"/>
      <c r="B16632" s="27"/>
      <c r="C16632" s="27"/>
      <c r="D16632" s="28"/>
      <c r="E16632" s="29"/>
      <c r="G16632" s="30"/>
      <c r="I16632" s="30"/>
      <c r="J16632" s="27"/>
    </row>
    <row r="16633" s="4" customFormat="1" ht="12.75" customHeight="1" spans="1:10">
      <c r="A16633" s="27"/>
      <c r="B16633" s="27"/>
      <c r="C16633" s="27"/>
      <c r="D16633" s="28"/>
      <c r="E16633" s="29"/>
      <c r="G16633" s="30"/>
      <c r="I16633" s="30"/>
      <c r="J16633" s="27"/>
    </row>
    <row r="16634" s="4" customFormat="1" ht="12.75" customHeight="1" spans="1:10">
      <c r="A16634" s="27"/>
      <c r="B16634" s="27"/>
      <c r="C16634" s="27"/>
      <c r="D16634" s="28"/>
      <c r="E16634" s="29"/>
      <c r="G16634" s="30"/>
      <c r="I16634" s="30"/>
      <c r="J16634" s="27"/>
    </row>
    <row r="16635" s="4" customFormat="1" ht="12.75" customHeight="1" spans="1:10">
      <c r="A16635" s="27"/>
      <c r="B16635" s="27"/>
      <c r="C16635" s="27"/>
      <c r="D16635" s="28"/>
      <c r="E16635" s="29"/>
      <c r="G16635" s="30"/>
      <c r="I16635" s="30"/>
      <c r="J16635" s="27"/>
    </row>
    <row r="16636" s="4" customFormat="1" ht="12.75" customHeight="1" spans="1:10">
      <c r="A16636" s="27"/>
      <c r="B16636" s="27"/>
      <c r="C16636" s="27"/>
      <c r="D16636" s="28"/>
      <c r="E16636" s="29"/>
      <c r="G16636" s="30"/>
      <c r="I16636" s="30"/>
      <c r="J16636" s="27"/>
    </row>
    <row r="16637" s="4" customFormat="1" ht="12.75" customHeight="1" spans="1:10">
      <c r="A16637" s="27"/>
      <c r="B16637" s="27"/>
      <c r="C16637" s="27"/>
      <c r="D16637" s="28"/>
      <c r="E16637" s="29"/>
      <c r="G16637" s="30"/>
      <c r="I16637" s="30"/>
      <c r="J16637" s="27"/>
    </row>
    <row r="16638" s="4" customFormat="1" ht="12.75" customHeight="1" spans="1:10">
      <c r="A16638" s="27"/>
      <c r="B16638" s="27"/>
      <c r="C16638" s="27"/>
      <c r="D16638" s="28"/>
      <c r="E16638" s="29"/>
      <c r="G16638" s="30"/>
      <c r="I16638" s="30"/>
      <c r="J16638" s="27"/>
    </row>
    <row r="16639" s="4" customFormat="1" ht="12.75" customHeight="1" spans="1:10">
      <c r="A16639" s="27"/>
      <c r="B16639" s="27"/>
      <c r="C16639" s="27"/>
      <c r="D16639" s="28"/>
      <c r="E16639" s="29"/>
      <c r="G16639" s="30"/>
      <c r="I16639" s="30"/>
      <c r="J16639" s="27"/>
    </row>
    <row r="16640" s="4" customFormat="1" ht="12.75" customHeight="1" spans="1:10">
      <c r="A16640" s="27"/>
      <c r="B16640" s="27"/>
      <c r="C16640" s="27"/>
      <c r="D16640" s="28"/>
      <c r="E16640" s="29"/>
      <c r="G16640" s="30"/>
      <c r="I16640" s="30"/>
      <c r="J16640" s="27"/>
    </row>
    <row r="16641" s="4" customFormat="1" ht="12.75" customHeight="1" spans="1:10">
      <c r="A16641" s="27"/>
      <c r="B16641" s="27"/>
      <c r="C16641" s="27"/>
      <c r="D16641" s="28"/>
      <c r="E16641" s="29"/>
      <c r="G16641" s="30"/>
      <c r="I16641" s="30"/>
      <c r="J16641" s="27"/>
    </row>
    <row r="16642" s="4" customFormat="1" ht="12.75" customHeight="1" spans="1:10">
      <c r="A16642" s="27"/>
      <c r="B16642" s="27"/>
      <c r="C16642" s="27"/>
      <c r="D16642" s="28"/>
      <c r="E16642" s="29"/>
      <c r="G16642" s="30"/>
      <c r="I16642" s="30"/>
      <c r="J16642" s="27"/>
    </row>
    <row r="16643" s="4" customFormat="1" ht="12.75" customHeight="1" spans="1:10">
      <c r="A16643" s="27"/>
      <c r="B16643" s="27"/>
      <c r="C16643" s="27"/>
      <c r="D16643" s="28"/>
      <c r="E16643" s="29"/>
      <c r="G16643" s="30"/>
      <c r="I16643" s="30"/>
      <c r="J16643" s="27"/>
    </row>
    <row r="16644" s="4" customFormat="1" ht="12.75" customHeight="1" spans="1:10">
      <c r="A16644" s="27"/>
      <c r="B16644" s="27"/>
      <c r="C16644" s="27"/>
      <c r="D16644" s="28"/>
      <c r="E16644" s="29"/>
      <c r="G16644" s="30"/>
      <c r="I16644" s="30"/>
      <c r="J16644" s="27"/>
    </row>
    <row r="16645" s="4" customFormat="1" ht="12.75" customHeight="1" spans="1:10">
      <c r="A16645" s="27"/>
      <c r="B16645" s="27"/>
      <c r="C16645" s="27"/>
      <c r="D16645" s="28"/>
      <c r="E16645" s="29"/>
      <c r="G16645" s="30"/>
      <c r="I16645" s="30"/>
      <c r="J16645" s="27"/>
    </row>
    <row r="16646" s="4" customFormat="1" ht="12.75" customHeight="1" spans="1:10">
      <c r="A16646" s="27"/>
      <c r="B16646" s="27"/>
      <c r="C16646" s="27"/>
      <c r="D16646" s="28"/>
      <c r="E16646" s="29"/>
      <c r="G16646" s="30"/>
      <c r="I16646" s="30"/>
      <c r="J16646" s="27"/>
    </row>
    <row r="16647" s="4" customFormat="1" ht="12.75" customHeight="1" spans="1:10">
      <c r="A16647" s="27"/>
      <c r="B16647" s="27"/>
      <c r="C16647" s="27"/>
      <c r="D16647" s="28"/>
      <c r="E16647" s="29"/>
      <c r="G16647" s="30"/>
      <c r="I16647" s="30"/>
      <c r="J16647" s="27"/>
    </row>
    <row r="16648" s="4" customFormat="1" ht="12.75" customHeight="1" spans="1:10">
      <c r="A16648" s="27"/>
      <c r="B16648" s="27"/>
      <c r="C16648" s="27"/>
      <c r="D16648" s="28"/>
      <c r="E16648" s="29"/>
      <c r="G16648" s="30"/>
      <c r="I16648" s="30"/>
      <c r="J16648" s="27"/>
    </row>
    <row r="16649" s="4" customFormat="1" ht="12.75" customHeight="1" spans="1:10">
      <c r="A16649" s="27"/>
      <c r="B16649" s="27"/>
      <c r="C16649" s="27"/>
      <c r="D16649" s="28"/>
      <c r="E16649" s="29"/>
      <c r="G16649" s="30"/>
      <c r="I16649" s="30"/>
      <c r="J16649" s="27"/>
    </row>
    <row r="16650" s="4" customFormat="1" ht="12.75" customHeight="1" spans="1:10">
      <c r="A16650" s="27"/>
      <c r="B16650" s="27"/>
      <c r="C16650" s="27"/>
      <c r="D16650" s="28"/>
      <c r="E16650" s="29"/>
      <c r="G16650" s="30"/>
      <c r="I16650" s="30"/>
      <c r="J16650" s="27"/>
    </row>
    <row r="16651" s="4" customFormat="1" ht="12.75" customHeight="1" spans="1:10">
      <c r="A16651" s="27"/>
      <c r="B16651" s="27"/>
      <c r="C16651" s="27"/>
      <c r="D16651" s="28"/>
      <c r="E16651" s="29"/>
      <c r="G16651" s="30"/>
      <c r="I16651" s="30"/>
      <c r="J16651" s="27"/>
    </row>
    <row r="16652" s="4" customFormat="1" ht="12.75" customHeight="1" spans="1:10">
      <c r="A16652" s="27"/>
      <c r="B16652" s="27"/>
      <c r="C16652" s="27"/>
      <c r="D16652" s="28"/>
      <c r="E16652" s="29"/>
      <c r="G16652" s="30"/>
      <c r="I16652" s="30"/>
      <c r="J16652" s="27"/>
    </row>
    <row r="16653" s="4" customFormat="1" ht="12.75" customHeight="1" spans="1:10">
      <c r="A16653" s="27"/>
      <c r="B16653" s="27"/>
      <c r="C16653" s="27"/>
      <c r="D16653" s="28"/>
      <c r="E16653" s="29"/>
      <c r="G16653" s="30"/>
      <c r="I16653" s="30"/>
      <c r="J16653" s="27"/>
    </row>
    <row r="16654" s="4" customFormat="1" ht="12.75" customHeight="1" spans="1:10">
      <c r="A16654" s="27"/>
      <c r="B16654" s="27"/>
      <c r="C16654" s="27"/>
      <c r="D16654" s="28"/>
      <c r="E16654" s="29"/>
      <c r="G16654" s="30"/>
      <c r="I16654" s="30"/>
      <c r="J16654" s="27"/>
    </row>
    <row r="16655" s="4" customFormat="1" ht="12.75" customHeight="1" spans="1:10">
      <c r="A16655" s="27"/>
      <c r="B16655" s="27"/>
      <c r="C16655" s="27"/>
      <c r="D16655" s="28"/>
      <c r="E16655" s="29"/>
      <c r="G16655" s="30"/>
      <c r="I16655" s="30"/>
      <c r="J16655" s="27"/>
    </row>
    <row r="16656" s="4" customFormat="1" ht="12.75" customHeight="1" spans="1:10">
      <c r="A16656" s="27"/>
      <c r="B16656" s="27"/>
      <c r="C16656" s="27"/>
      <c r="D16656" s="28"/>
      <c r="E16656" s="29"/>
      <c r="G16656" s="30"/>
      <c r="I16656" s="30"/>
      <c r="J16656" s="27"/>
    </row>
    <row r="16657" s="4" customFormat="1" ht="12.75" customHeight="1" spans="1:10">
      <c r="A16657" s="27"/>
      <c r="B16657" s="27"/>
      <c r="C16657" s="27"/>
      <c r="D16657" s="28"/>
      <c r="E16657" s="29"/>
      <c r="G16657" s="30"/>
      <c r="I16657" s="30"/>
      <c r="J16657" s="27"/>
    </row>
    <row r="16658" s="4" customFormat="1" ht="12.75" customHeight="1" spans="1:10">
      <c r="A16658" s="27"/>
      <c r="B16658" s="27"/>
      <c r="C16658" s="27"/>
      <c r="D16658" s="28"/>
      <c r="E16658" s="29"/>
      <c r="G16658" s="30"/>
      <c r="I16658" s="30"/>
      <c r="J16658" s="27"/>
    </row>
    <row r="16659" s="4" customFormat="1" ht="12.75" customHeight="1" spans="1:10">
      <c r="A16659" s="27"/>
      <c r="B16659" s="27"/>
      <c r="C16659" s="27"/>
      <c r="D16659" s="28"/>
      <c r="E16659" s="29"/>
      <c r="G16659" s="30"/>
      <c r="I16659" s="30"/>
      <c r="J16659" s="27"/>
    </row>
    <row r="16660" s="4" customFormat="1" ht="12.75" customHeight="1" spans="1:10">
      <c r="A16660" s="27"/>
      <c r="B16660" s="27"/>
      <c r="C16660" s="27"/>
      <c r="D16660" s="28"/>
      <c r="E16660" s="29"/>
      <c r="G16660" s="30"/>
      <c r="I16660" s="30"/>
      <c r="J16660" s="27"/>
    </row>
    <row r="16661" s="4" customFormat="1" ht="12.75" customHeight="1" spans="1:10">
      <c r="A16661" s="27"/>
      <c r="B16661" s="27"/>
      <c r="C16661" s="27"/>
      <c r="D16661" s="28"/>
      <c r="E16661" s="29"/>
      <c r="G16661" s="30"/>
      <c r="I16661" s="30"/>
      <c r="J16661" s="27"/>
    </row>
    <row r="16662" s="4" customFormat="1" ht="12.75" customHeight="1" spans="1:10">
      <c r="A16662" s="27"/>
      <c r="B16662" s="27"/>
      <c r="C16662" s="27"/>
      <c r="D16662" s="28"/>
      <c r="E16662" s="29"/>
      <c r="G16662" s="30"/>
      <c r="I16662" s="30"/>
      <c r="J16662" s="27"/>
    </row>
    <row r="16663" s="4" customFormat="1" ht="12.75" customHeight="1" spans="1:10">
      <c r="A16663" s="27"/>
      <c r="B16663" s="27"/>
      <c r="C16663" s="27"/>
      <c r="D16663" s="28"/>
      <c r="E16663" s="29"/>
      <c r="G16663" s="30"/>
      <c r="I16663" s="30"/>
      <c r="J16663" s="27"/>
    </row>
    <row r="16664" s="4" customFormat="1" ht="12.75" customHeight="1" spans="1:10">
      <c r="A16664" s="27"/>
      <c r="B16664" s="27"/>
      <c r="C16664" s="27"/>
      <c r="D16664" s="28"/>
      <c r="E16664" s="29"/>
      <c r="G16664" s="30"/>
      <c r="I16664" s="30"/>
      <c r="J16664" s="27"/>
    </row>
    <row r="16665" s="4" customFormat="1" ht="12.75" customHeight="1" spans="1:10">
      <c r="A16665" s="27"/>
      <c r="B16665" s="27"/>
      <c r="C16665" s="27"/>
      <c r="D16665" s="28"/>
      <c r="E16665" s="29"/>
      <c r="G16665" s="30"/>
      <c r="I16665" s="30"/>
      <c r="J16665" s="27"/>
    </row>
    <row r="16666" s="4" customFormat="1" ht="12.75" customHeight="1" spans="1:10">
      <c r="A16666" s="27"/>
      <c r="B16666" s="27"/>
      <c r="C16666" s="27"/>
      <c r="D16666" s="28"/>
      <c r="E16666" s="29"/>
      <c r="G16666" s="30"/>
      <c r="I16666" s="30"/>
      <c r="J16666" s="27"/>
    </row>
    <row r="16667" s="4" customFormat="1" ht="12.75" customHeight="1" spans="1:10">
      <c r="A16667" s="27"/>
      <c r="B16667" s="27"/>
      <c r="C16667" s="27"/>
      <c r="D16667" s="28"/>
      <c r="E16667" s="29"/>
      <c r="G16667" s="30"/>
      <c r="I16667" s="30"/>
      <c r="J16667" s="27"/>
    </row>
    <row r="16668" s="4" customFormat="1" ht="12.75" customHeight="1" spans="1:10">
      <c r="A16668" s="27"/>
      <c r="B16668" s="27"/>
      <c r="C16668" s="27"/>
      <c r="D16668" s="28"/>
      <c r="E16668" s="29"/>
      <c r="G16668" s="30"/>
      <c r="I16668" s="30"/>
      <c r="J16668" s="27"/>
    </row>
    <row r="16669" s="4" customFormat="1" ht="12.75" customHeight="1" spans="1:10">
      <c r="A16669" s="27"/>
      <c r="B16669" s="27"/>
      <c r="C16669" s="27"/>
      <c r="D16669" s="28"/>
      <c r="E16669" s="29"/>
      <c r="G16669" s="30"/>
      <c r="I16669" s="30"/>
      <c r="J16669" s="27"/>
    </row>
    <row r="16670" s="4" customFormat="1" ht="12.75" customHeight="1" spans="1:10">
      <c r="A16670" s="27"/>
      <c r="B16670" s="27"/>
      <c r="C16670" s="27"/>
      <c r="D16670" s="28"/>
      <c r="E16670" s="29"/>
      <c r="G16670" s="30"/>
      <c r="I16670" s="30"/>
      <c r="J16670" s="27"/>
    </row>
    <row r="16671" s="4" customFormat="1" ht="12.75" customHeight="1" spans="1:10">
      <c r="A16671" s="27"/>
      <c r="B16671" s="27"/>
      <c r="C16671" s="27"/>
      <c r="D16671" s="28"/>
      <c r="E16671" s="29"/>
      <c r="G16671" s="30"/>
      <c r="I16671" s="30"/>
      <c r="J16671" s="27"/>
    </row>
    <row r="16672" s="4" customFormat="1" ht="12.75" customHeight="1" spans="1:10">
      <c r="A16672" s="27"/>
      <c r="B16672" s="27"/>
      <c r="C16672" s="27"/>
      <c r="D16672" s="28"/>
      <c r="E16672" s="29"/>
      <c r="G16672" s="30"/>
      <c r="I16672" s="30"/>
      <c r="J16672" s="27"/>
    </row>
    <row r="16673" s="4" customFormat="1" ht="12.75" customHeight="1" spans="1:10">
      <c r="A16673" s="27"/>
      <c r="B16673" s="27"/>
      <c r="C16673" s="27"/>
      <c r="D16673" s="28"/>
      <c r="E16673" s="29"/>
      <c r="G16673" s="30"/>
      <c r="I16673" s="30"/>
      <c r="J16673" s="27"/>
    </row>
    <row r="16674" s="4" customFormat="1" ht="12.75" customHeight="1" spans="1:10">
      <c r="A16674" s="27"/>
      <c r="B16674" s="27"/>
      <c r="C16674" s="27"/>
      <c r="D16674" s="28"/>
      <c r="E16674" s="29"/>
      <c r="G16674" s="30"/>
      <c r="I16674" s="30"/>
      <c r="J16674" s="27"/>
    </row>
    <row r="16675" s="4" customFormat="1" ht="12.75" customHeight="1" spans="1:10">
      <c r="A16675" s="27"/>
      <c r="B16675" s="27"/>
      <c r="C16675" s="27"/>
      <c r="D16675" s="28"/>
      <c r="E16675" s="29"/>
      <c r="G16675" s="30"/>
      <c r="I16675" s="30"/>
      <c r="J16675" s="27"/>
    </row>
    <row r="16676" s="4" customFormat="1" ht="12.75" customHeight="1" spans="1:10">
      <c r="A16676" s="27"/>
      <c r="B16676" s="27"/>
      <c r="C16676" s="27"/>
      <c r="D16676" s="28"/>
      <c r="E16676" s="29"/>
      <c r="G16676" s="30"/>
      <c r="I16676" s="30"/>
      <c r="J16676" s="27"/>
    </row>
    <row r="16677" s="4" customFormat="1" ht="12.75" customHeight="1" spans="1:10">
      <c r="A16677" s="27"/>
      <c r="B16677" s="27"/>
      <c r="C16677" s="27"/>
      <c r="D16677" s="28"/>
      <c r="E16677" s="29"/>
      <c r="G16677" s="30"/>
      <c r="I16677" s="30"/>
      <c r="J16677" s="27"/>
    </row>
    <row r="16678" s="4" customFormat="1" ht="12.75" customHeight="1" spans="1:10">
      <c r="A16678" s="27"/>
      <c r="B16678" s="27"/>
      <c r="C16678" s="27"/>
      <c r="D16678" s="28"/>
      <c r="E16678" s="29"/>
      <c r="G16678" s="30"/>
      <c r="I16678" s="30"/>
      <c r="J16678" s="27"/>
    </row>
    <row r="16679" s="4" customFormat="1" ht="12.75" customHeight="1" spans="1:10">
      <c r="A16679" s="27"/>
      <c r="B16679" s="27"/>
      <c r="C16679" s="27"/>
      <c r="D16679" s="28"/>
      <c r="E16679" s="29"/>
      <c r="G16679" s="30"/>
      <c r="I16679" s="30"/>
      <c r="J16679" s="27"/>
    </row>
    <row r="16680" s="4" customFormat="1" ht="12.75" customHeight="1" spans="1:10">
      <c r="A16680" s="27"/>
      <c r="B16680" s="27"/>
      <c r="C16680" s="27"/>
      <c r="D16680" s="28"/>
      <c r="E16680" s="29"/>
      <c r="G16680" s="30"/>
      <c r="I16680" s="30"/>
      <c r="J16680" s="27"/>
    </row>
    <row r="16681" s="4" customFormat="1" ht="12.75" customHeight="1" spans="1:10">
      <c r="A16681" s="27"/>
      <c r="B16681" s="27"/>
      <c r="C16681" s="27"/>
      <c r="D16681" s="28"/>
      <c r="E16681" s="29"/>
      <c r="G16681" s="30"/>
      <c r="I16681" s="30"/>
      <c r="J16681" s="27"/>
    </row>
    <row r="16682" s="4" customFormat="1" ht="12.75" customHeight="1" spans="1:10">
      <c r="A16682" s="27"/>
      <c r="B16682" s="27"/>
      <c r="C16682" s="27"/>
      <c r="D16682" s="28"/>
      <c r="E16682" s="29"/>
      <c r="G16682" s="30"/>
      <c r="I16682" s="30"/>
      <c r="J16682" s="27"/>
    </row>
    <row r="16683" s="4" customFormat="1" ht="12.75" customHeight="1" spans="1:10">
      <c r="A16683" s="27"/>
      <c r="B16683" s="27"/>
      <c r="C16683" s="27"/>
      <c r="D16683" s="28"/>
      <c r="E16683" s="29"/>
      <c r="G16683" s="30"/>
      <c r="I16683" s="30"/>
      <c r="J16683" s="27"/>
    </row>
    <row r="16684" s="4" customFormat="1" ht="12.75" customHeight="1" spans="1:10">
      <c r="A16684" s="27"/>
      <c r="B16684" s="27"/>
      <c r="C16684" s="27"/>
      <c r="D16684" s="28"/>
      <c r="E16684" s="29"/>
      <c r="G16684" s="30"/>
      <c r="I16684" s="30"/>
      <c r="J16684" s="27"/>
    </row>
    <row r="16685" s="4" customFormat="1" ht="12.75" customHeight="1" spans="1:10">
      <c r="A16685" s="27"/>
      <c r="B16685" s="27"/>
      <c r="C16685" s="27"/>
      <c r="D16685" s="28"/>
      <c r="E16685" s="29"/>
      <c r="G16685" s="30"/>
      <c r="I16685" s="30"/>
      <c r="J16685" s="27"/>
    </row>
    <row r="16686" s="4" customFormat="1" ht="12.75" customHeight="1" spans="1:10">
      <c r="A16686" s="27"/>
      <c r="B16686" s="27"/>
      <c r="C16686" s="27"/>
      <c r="D16686" s="28"/>
      <c r="E16686" s="29"/>
      <c r="G16686" s="30"/>
      <c r="I16686" s="30"/>
      <c r="J16686" s="27"/>
    </row>
    <row r="16687" s="4" customFormat="1" ht="12.75" customHeight="1" spans="1:10">
      <c r="A16687" s="27"/>
      <c r="B16687" s="27"/>
      <c r="C16687" s="27"/>
      <c r="D16687" s="28"/>
      <c r="E16687" s="29"/>
      <c r="G16687" s="30"/>
      <c r="I16687" s="30"/>
      <c r="J16687" s="27"/>
    </row>
    <row r="16688" s="4" customFormat="1" ht="12.75" customHeight="1" spans="1:10">
      <c r="A16688" s="27"/>
      <c r="B16688" s="27"/>
      <c r="C16688" s="27"/>
      <c r="D16688" s="28"/>
      <c r="E16688" s="29"/>
      <c r="G16688" s="30"/>
      <c r="I16688" s="30"/>
      <c r="J16688" s="27"/>
    </row>
    <row r="16689" s="4" customFormat="1" ht="12.75" customHeight="1" spans="1:10">
      <c r="A16689" s="27"/>
      <c r="B16689" s="27"/>
      <c r="C16689" s="27"/>
      <c r="D16689" s="28"/>
      <c r="E16689" s="29"/>
      <c r="G16689" s="30"/>
      <c r="I16689" s="30"/>
      <c r="J16689" s="27"/>
    </row>
    <row r="16690" s="4" customFormat="1" ht="12.75" customHeight="1" spans="1:10">
      <c r="A16690" s="27"/>
      <c r="B16690" s="27"/>
      <c r="C16690" s="27"/>
      <c r="D16690" s="28"/>
      <c r="E16690" s="29"/>
      <c r="G16690" s="30"/>
      <c r="I16690" s="30"/>
      <c r="J16690" s="27"/>
    </row>
    <row r="16691" s="4" customFormat="1" ht="12.75" customHeight="1" spans="1:10">
      <c r="A16691" s="27"/>
      <c r="B16691" s="27"/>
      <c r="C16691" s="27"/>
      <c r="D16691" s="28"/>
      <c r="E16691" s="29"/>
      <c r="G16691" s="30"/>
      <c r="I16691" s="30"/>
      <c r="J16691" s="27"/>
    </row>
    <row r="16692" s="4" customFormat="1" ht="12.75" customHeight="1" spans="1:10">
      <c r="A16692" s="27"/>
      <c r="B16692" s="27"/>
      <c r="C16692" s="27"/>
      <c r="D16692" s="28"/>
      <c r="E16692" s="29"/>
      <c r="G16692" s="30"/>
      <c r="I16692" s="30"/>
      <c r="J16692" s="27"/>
    </row>
    <row r="16693" s="4" customFormat="1" ht="12.75" customHeight="1" spans="1:10">
      <c r="A16693" s="27"/>
      <c r="B16693" s="27"/>
      <c r="C16693" s="27"/>
      <c r="D16693" s="28"/>
      <c r="E16693" s="29"/>
      <c r="G16693" s="30"/>
      <c r="I16693" s="30"/>
      <c r="J16693" s="27"/>
    </row>
    <row r="16694" s="4" customFormat="1" ht="12.75" customHeight="1" spans="1:10">
      <c r="A16694" s="27"/>
      <c r="B16694" s="27"/>
      <c r="C16694" s="27"/>
      <c r="D16694" s="28"/>
      <c r="E16694" s="29"/>
      <c r="G16694" s="30"/>
      <c r="I16694" s="30"/>
      <c r="J16694" s="27"/>
    </row>
    <row r="16695" s="4" customFormat="1" ht="12.75" customHeight="1" spans="1:10">
      <c r="A16695" s="27"/>
      <c r="B16695" s="27"/>
      <c r="C16695" s="27"/>
      <c r="D16695" s="28"/>
      <c r="E16695" s="29"/>
      <c r="G16695" s="30"/>
      <c r="I16695" s="30"/>
      <c r="J16695" s="27"/>
    </row>
    <row r="16696" s="4" customFormat="1" ht="12.75" customHeight="1" spans="1:10">
      <c r="A16696" s="27"/>
      <c r="B16696" s="27"/>
      <c r="C16696" s="27"/>
      <c r="D16696" s="28"/>
      <c r="E16696" s="29"/>
      <c r="G16696" s="30"/>
      <c r="I16696" s="30"/>
      <c r="J16696" s="27"/>
    </row>
    <row r="16697" s="4" customFormat="1" ht="12.75" customHeight="1" spans="1:10">
      <c r="A16697" s="27"/>
      <c r="B16697" s="27"/>
      <c r="C16697" s="27"/>
      <c r="D16697" s="28"/>
      <c r="E16697" s="29"/>
      <c r="G16697" s="30"/>
      <c r="I16697" s="30"/>
      <c r="J16697" s="27"/>
    </row>
    <row r="16698" s="4" customFormat="1" ht="12.75" customHeight="1" spans="1:10">
      <c r="A16698" s="27"/>
      <c r="B16698" s="27"/>
      <c r="C16698" s="27"/>
      <c r="D16698" s="28"/>
      <c r="E16698" s="29"/>
      <c r="G16698" s="30"/>
      <c r="I16698" s="30"/>
      <c r="J16698" s="27"/>
    </row>
    <row r="16699" s="4" customFormat="1" ht="12.75" customHeight="1" spans="1:10">
      <c r="A16699" s="27"/>
      <c r="B16699" s="27"/>
      <c r="C16699" s="27"/>
      <c r="D16699" s="28"/>
      <c r="E16699" s="29"/>
      <c r="G16699" s="30"/>
      <c r="I16699" s="30"/>
      <c r="J16699" s="27"/>
    </row>
    <row r="16700" s="4" customFormat="1" ht="12.75" customHeight="1" spans="1:10">
      <c r="A16700" s="27"/>
      <c r="B16700" s="27"/>
      <c r="C16700" s="27"/>
      <c r="D16700" s="28"/>
      <c r="E16700" s="29"/>
      <c r="G16700" s="30"/>
      <c r="I16700" s="30"/>
      <c r="J16700" s="27"/>
    </row>
    <row r="16701" s="4" customFormat="1" ht="12.75" customHeight="1" spans="1:10">
      <c r="A16701" s="27"/>
      <c r="B16701" s="27"/>
      <c r="C16701" s="27"/>
      <c r="D16701" s="28"/>
      <c r="E16701" s="29"/>
      <c r="G16701" s="30"/>
      <c r="I16701" s="30"/>
      <c r="J16701" s="27"/>
    </row>
    <row r="16702" s="4" customFormat="1" ht="12.75" customHeight="1" spans="1:10">
      <c r="A16702" s="27"/>
      <c r="B16702" s="27"/>
      <c r="C16702" s="27"/>
      <c r="D16702" s="28"/>
      <c r="E16702" s="29"/>
      <c r="G16702" s="30"/>
      <c r="I16702" s="30"/>
      <c r="J16702" s="27"/>
    </row>
    <row r="16703" s="4" customFormat="1" ht="12.75" customHeight="1" spans="1:10">
      <c r="A16703" s="27"/>
      <c r="B16703" s="27"/>
      <c r="C16703" s="27"/>
      <c r="D16703" s="28"/>
      <c r="E16703" s="29"/>
      <c r="G16703" s="30"/>
      <c r="I16703" s="30"/>
      <c r="J16703" s="27"/>
    </row>
    <row r="16704" s="4" customFormat="1" ht="12.75" customHeight="1" spans="1:10">
      <c r="A16704" s="27"/>
      <c r="B16704" s="27"/>
      <c r="C16704" s="27"/>
      <c r="D16704" s="28"/>
      <c r="E16704" s="29"/>
      <c r="G16704" s="30"/>
      <c r="I16704" s="30"/>
      <c r="J16704" s="27"/>
    </row>
    <row r="16705" s="4" customFormat="1" ht="12.75" customHeight="1" spans="1:10">
      <c r="A16705" s="27"/>
      <c r="B16705" s="27"/>
      <c r="C16705" s="27"/>
      <c r="D16705" s="28"/>
      <c r="E16705" s="29"/>
      <c r="G16705" s="30"/>
      <c r="I16705" s="30"/>
      <c r="J16705" s="27"/>
    </row>
    <row r="16706" s="4" customFormat="1" ht="12.75" customHeight="1" spans="1:10">
      <c r="A16706" s="27"/>
      <c r="B16706" s="27"/>
      <c r="C16706" s="27"/>
      <c r="D16706" s="28"/>
      <c r="E16706" s="29"/>
      <c r="G16706" s="30"/>
      <c r="I16706" s="30"/>
      <c r="J16706" s="27"/>
    </row>
    <row r="16707" s="4" customFormat="1" ht="12.75" customHeight="1" spans="1:10">
      <c r="A16707" s="27"/>
      <c r="B16707" s="27"/>
      <c r="C16707" s="27"/>
      <c r="D16707" s="28"/>
      <c r="E16707" s="29"/>
      <c r="G16707" s="30"/>
      <c r="I16707" s="30"/>
      <c r="J16707" s="27"/>
    </row>
    <row r="16708" s="4" customFormat="1" ht="12.75" customHeight="1" spans="1:10">
      <c r="A16708" s="27"/>
      <c r="B16708" s="27"/>
      <c r="C16708" s="27"/>
      <c r="D16708" s="28"/>
      <c r="E16708" s="29"/>
      <c r="G16708" s="30"/>
      <c r="I16708" s="30"/>
      <c r="J16708" s="27"/>
    </row>
    <row r="16709" s="4" customFormat="1" ht="12.75" customHeight="1" spans="1:10">
      <c r="A16709" s="27"/>
      <c r="B16709" s="27"/>
      <c r="C16709" s="27"/>
      <c r="D16709" s="28"/>
      <c r="E16709" s="29"/>
      <c r="G16709" s="30"/>
      <c r="I16709" s="30"/>
      <c r="J16709" s="27"/>
    </row>
    <row r="16710" s="4" customFormat="1" ht="12.75" customHeight="1" spans="1:10">
      <c r="A16710" s="27"/>
      <c r="B16710" s="27"/>
      <c r="C16710" s="27"/>
      <c r="D16710" s="28"/>
      <c r="E16710" s="29"/>
      <c r="G16710" s="30"/>
      <c r="I16710" s="30"/>
      <c r="J16710" s="27"/>
    </row>
    <row r="16711" s="4" customFormat="1" ht="12.75" customHeight="1" spans="1:10">
      <c r="A16711" s="27"/>
      <c r="B16711" s="27"/>
      <c r="C16711" s="27"/>
      <c r="D16711" s="28"/>
      <c r="E16711" s="29"/>
      <c r="G16711" s="30"/>
      <c r="I16711" s="30"/>
      <c r="J16711" s="27"/>
    </row>
    <row r="16712" s="4" customFormat="1" ht="12.75" customHeight="1" spans="1:10">
      <c r="A16712" s="27"/>
      <c r="B16712" s="27"/>
      <c r="C16712" s="27"/>
      <c r="D16712" s="28"/>
      <c r="E16712" s="29"/>
      <c r="G16712" s="30"/>
      <c r="I16712" s="30"/>
      <c r="J16712" s="27"/>
    </row>
    <row r="16713" s="4" customFormat="1" ht="12.75" customHeight="1" spans="1:10">
      <c r="A16713" s="27"/>
      <c r="B16713" s="27"/>
      <c r="C16713" s="27"/>
      <c r="D16713" s="28"/>
      <c r="E16713" s="29"/>
      <c r="G16713" s="30"/>
      <c r="I16713" s="30"/>
      <c r="J16713" s="27"/>
    </row>
    <row r="16714" s="4" customFormat="1" ht="12.75" customHeight="1" spans="1:10">
      <c r="A16714" s="27"/>
      <c r="B16714" s="27"/>
      <c r="C16714" s="27"/>
      <c r="D16714" s="28"/>
      <c r="E16714" s="29"/>
      <c r="G16714" s="30"/>
      <c r="I16714" s="30"/>
      <c r="J16714" s="27"/>
    </row>
    <row r="16715" s="4" customFormat="1" ht="12.75" customHeight="1" spans="1:10">
      <c r="A16715" s="27"/>
      <c r="B16715" s="27"/>
      <c r="C16715" s="27"/>
      <c r="D16715" s="28"/>
      <c r="E16715" s="29"/>
      <c r="G16715" s="30"/>
      <c r="I16715" s="30"/>
      <c r="J16715" s="27"/>
    </row>
    <row r="16716" s="4" customFormat="1" ht="12.75" customHeight="1" spans="1:10">
      <c r="A16716" s="27"/>
      <c r="B16716" s="27"/>
      <c r="C16716" s="27"/>
      <c r="D16716" s="28"/>
      <c r="E16716" s="29"/>
      <c r="G16716" s="30"/>
      <c r="I16716" s="30"/>
      <c r="J16716" s="27"/>
    </row>
    <row r="16717" s="4" customFormat="1" ht="12.75" customHeight="1" spans="1:10">
      <c r="A16717" s="27"/>
      <c r="B16717" s="27"/>
      <c r="C16717" s="27"/>
      <c r="D16717" s="28"/>
      <c r="E16717" s="29"/>
      <c r="G16717" s="30"/>
      <c r="I16717" s="30"/>
      <c r="J16717" s="27"/>
    </row>
    <row r="16718" s="4" customFormat="1" ht="12.75" customHeight="1" spans="1:10">
      <c r="A16718" s="27"/>
      <c r="B16718" s="27"/>
      <c r="C16718" s="27"/>
      <c r="D16718" s="28"/>
      <c r="E16718" s="29"/>
      <c r="G16718" s="30"/>
      <c r="I16718" s="30"/>
      <c r="J16718" s="27"/>
    </row>
    <row r="16719" s="4" customFormat="1" ht="12.75" customHeight="1" spans="1:10">
      <c r="A16719" s="27"/>
      <c r="B16719" s="27"/>
      <c r="C16719" s="27"/>
      <c r="D16719" s="28"/>
      <c r="E16719" s="29"/>
      <c r="G16719" s="30"/>
      <c r="I16719" s="30"/>
      <c r="J16719" s="27"/>
    </row>
    <row r="16720" s="4" customFormat="1" ht="12.75" customHeight="1" spans="1:10">
      <c r="A16720" s="27"/>
      <c r="B16720" s="27"/>
      <c r="C16720" s="27"/>
      <c r="D16720" s="28"/>
      <c r="E16720" s="29"/>
      <c r="G16720" s="30"/>
      <c r="I16720" s="30"/>
      <c r="J16720" s="27"/>
    </row>
    <row r="16721" s="4" customFormat="1" ht="12.75" customHeight="1" spans="1:10">
      <c r="A16721" s="27"/>
      <c r="B16721" s="27"/>
      <c r="C16721" s="27"/>
      <c r="D16721" s="28"/>
      <c r="E16721" s="29"/>
      <c r="G16721" s="30"/>
      <c r="I16721" s="30"/>
      <c r="J16721" s="27"/>
    </row>
    <row r="16722" s="4" customFormat="1" ht="12.75" customHeight="1" spans="1:10">
      <c r="A16722" s="27"/>
      <c r="B16722" s="27"/>
      <c r="C16722" s="27"/>
      <c r="D16722" s="28"/>
      <c r="E16722" s="29"/>
      <c r="G16722" s="30"/>
      <c r="I16722" s="30"/>
      <c r="J16722" s="27"/>
    </row>
    <row r="16723" s="4" customFormat="1" ht="12.75" customHeight="1" spans="1:10">
      <c r="A16723" s="27"/>
      <c r="B16723" s="27"/>
      <c r="C16723" s="27"/>
      <c r="D16723" s="28"/>
      <c r="E16723" s="29"/>
      <c r="G16723" s="30"/>
      <c r="I16723" s="30"/>
      <c r="J16723" s="27"/>
    </row>
    <row r="16724" s="4" customFormat="1" ht="12.75" customHeight="1" spans="1:10">
      <c r="A16724" s="27"/>
      <c r="B16724" s="27"/>
      <c r="C16724" s="27"/>
      <c r="D16724" s="28"/>
      <c r="E16724" s="29"/>
      <c r="G16724" s="30"/>
      <c r="I16724" s="30"/>
      <c r="J16724" s="27"/>
    </row>
    <row r="16725" s="4" customFormat="1" ht="12.75" customHeight="1" spans="1:10">
      <c r="A16725" s="27"/>
      <c r="B16725" s="27"/>
      <c r="C16725" s="27"/>
      <c r="D16725" s="28"/>
      <c r="E16725" s="29"/>
      <c r="G16725" s="30"/>
      <c r="I16725" s="30"/>
      <c r="J16725" s="27"/>
    </row>
    <row r="16726" s="4" customFormat="1" ht="12.75" customHeight="1" spans="1:10">
      <c r="A16726" s="27"/>
      <c r="B16726" s="27"/>
      <c r="C16726" s="27"/>
      <c r="D16726" s="28"/>
      <c r="E16726" s="29"/>
      <c r="G16726" s="30"/>
      <c r="I16726" s="30"/>
      <c r="J16726" s="27"/>
    </row>
    <row r="16727" s="4" customFormat="1" ht="12.75" customHeight="1" spans="1:10">
      <c r="A16727" s="27"/>
      <c r="B16727" s="27"/>
      <c r="C16727" s="27"/>
      <c r="D16727" s="28"/>
      <c r="E16727" s="29"/>
      <c r="G16727" s="30"/>
      <c r="I16727" s="30"/>
      <c r="J16727" s="27"/>
    </row>
    <row r="16728" s="4" customFormat="1" ht="12.75" customHeight="1" spans="1:10">
      <c r="A16728" s="27"/>
      <c r="B16728" s="27"/>
      <c r="C16728" s="27"/>
      <c r="D16728" s="28"/>
      <c r="E16728" s="29"/>
      <c r="G16728" s="30"/>
      <c r="I16728" s="30"/>
      <c r="J16728" s="27"/>
    </row>
    <row r="16729" s="4" customFormat="1" ht="12.75" customHeight="1" spans="1:10">
      <c r="A16729" s="27"/>
      <c r="B16729" s="27"/>
      <c r="C16729" s="27"/>
      <c r="D16729" s="28"/>
      <c r="E16729" s="29"/>
      <c r="G16729" s="30"/>
      <c r="I16729" s="30"/>
      <c r="J16729" s="27"/>
    </row>
    <row r="16730" s="4" customFormat="1" ht="12.75" customHeight="1" spans="1:10">
      <c r="A16730" s="27"/>
      <c r="B16730" s="27"/>
      <c r="C16730" s="27"/>
      <c r="D16730" s="28"/>
      <c r="E16730" s="29"/>
      <c r="G16730" s="30"/>
      <c r="I16730" s="30"/>
      <c r="J16730" s="27"/>
    </row>
    <row r="16731" s="4" customFormat="1" ht="12.75" customHeight="1" spans="1:10">
      <c r="A16731" s="27"/>
      <c r="B16731" s="27"/>
      <c r="C16731" s="27"/>
      <c r="D16731" s="28"/>
      <c r="E16731" s="29"/>
      <c r="G16731" s="30"/>
      <c r="I16731" s="30"/>
      <c r="J16731" s="27"/>
    </row>
    <row r="16732" s="4" customFormat="1" ht="12.75" customHeight="1" spans="1:10">
      <c r="A16732" s="27"/>
      <c r="B16732" s="27"/>
      <c r="C16732" s="27"/>
      <c r="D16732" s="28"/>
      <c r="E16732" s="29"/>
      <c r="G16732" s="30"/>
      <c r="I16732" s="30"/>
      <c r="J16732" s="27"/>
    </row>
    <row r="16733" s="4" customFormat="1" ht="12.75" customHeight="1" spans="1:10">
      <c r="A16733" s="27"/>
      <c r="B16733" s="27"/>
      <c r="C16733" s="27"/>
      <c r="D16733" s="28"/>
      <c r="E16733" s="29"/>
      <c r="G16733" s="30"/>
      <c r="I16733" s="30"/>
      <c r="J16733" s="27"/>
    </row>
    <row r="16734" s="4" customFormat="1" ht="12.75" customHeight="1" spans="1:10">
      <c r="A16734" s="27"/>
      <c r="B16734" s="27"/>
      <c r="C16734" s="27"/>
      <c r="D16734" s="28"/>
      <c r="E16734" s="29"/>
      <c r="G16734" s="30"/>
      <c r="I16734" s="30"/>
      <c r="J16734" s="27"/>
    </row>
    <row r="16735" s="4" customFormat="1" ht="12.75" customHeight="1" spans="1:10">
      <c r="A16735" s="27"/>
      <c r="B16735" s="27"/>
      <c r="C16735" s="27"/>
      <c r="D16735" s="28"/>
      <c r="E16735" s="29"/>
      <c r="G16735" s="30"/>
      <c r="I16735" s="30"/>
      <c r="J16735" s="27"/>
    </row>
    <row r="16736" s="4" customFormat="1" ht="12.75" customHeight="1" spans="1:10">
      <c r="A16736" s="27"/>
      <c r="B16736" s="27"/>
      <c r="C16736" s="27"/>
      <c r="D16736" s="28"/>
      <c r="E16736" s="29"/>
      <c r="G16736" s="30"/>
      <c r="I16736" s="30"/>
      <c r="J16736" s="27"/>
    </row>
    <row r="16737" s="4" customFormat="1" ht="12.75" customHeight="1" spans="1:10">
      <c r="A16737" s="27"/>
      <c r="B16737" s="27"/>
      <c r="C16737" s="27"/>
      <c r="D16737" s="28"/>
      <c r="E16737" s="29"/>
      <c r="G16737" s="30"/>
      <c r="I16737" s="30"/>
      <c r="J16737" s="27"/>
    </row>
    <row r="16738" s="4" customFormat="1" ht="12.75" customHeight="1" spans="1:10">
      <c r="A16738" s="27"/>
      <c r="B16738" s="27"/>
      <c r="C16738" s="27"/>
      <c r="D16738" s="28"/>
      <c r="E16738" s="29"/>
      <c r="G16738" s="30"/>
      <c r="I16738" s="30"/>
      <c r="J16738" s="27"/>
    </row>
    <row r="16739" s="4" customFormat="1" ht="12.75" customHeight="1" spans="1:10">
      <c r="A16739" s="27"/>
      <c r="B16739" s="27"/>
      <c r="C16739" s="27"/>
      <c r="D16739" s="28"/>
      <c r="E16739" s="29"/>
      <c r="G16739" s="30"/>
      <c r="I16739" s="30"/>
      <c r="J16739" s="27"/>
    </row>
    <row r="16740" s="4" customFormat="1" ht="12.75" customHeight="1" spans="1:10">
      <c r="A16740" s="27"/>
      <c r="B16740" s="27"/>
      <c r="C16740" s="27"/>
      <c r="D16740" s="28"/>
      <c r="E16740" s="29"/>
      <c r="G16740" s="30"/>
      <c r="I16740" s="30"/>
      <c r="J16740" s="27"/>
    </row>
    <row r="16741" s="4" customFormat="1" ht="12.75" customHeight="1" spans="1:10">
      <c r="A16741" s="27"/>
      <c r="B16741" s="27"/>
      <c r="C16741" s="27"/>
      <c r="D16741" s="28"/>
      <c r="E16741" s="29"/>
      <c r="G16741" s="30"/>
      <c r="I16741" s="30"/>
      <c r="J16741" s="27"/>
    </row>
    <row r="16742" s="4" customFormat="1" ht="12.75" customHeight="1" spans="1:10">
      <c r="A16742" s="27"/>
      <c r="B16742" s="27"/>
      <c r="C16742" s="27"/>
      <c r="D16742" s="28"/>
      <c r="E16742" s="29"/>
      <c r="G16742" s="30"/>
      <c r="I16742" s="30"/>
      <c r="J16742" s="27"/>
    </row>
    <row r="16743" s="4" customFormat="1" ht="12.75" customHeight="1" spans="1:10">
      <c r="A16743" s="27"/>
      <c r="B16743" s="27"/>
      <c r="C16743" s="27"/>
      <c r="D16743" s="28"/>
      <c r="E16743" s="29"/>
      <c r="G16743" s="30"/>
      <c r="I16743" s="30"/>
      <c r="J16743" s="27"/>
    </row>
    <row r="16744" s="4" customFormat="1" ht="12.75" customHeight="1" spans="1:10">
      <c r="A16744" s="27"/>
      <c r="B16744" s="27"/>
      <c r="C16744" s="27"/>
      <c r="D16744" s="28"/>
      <c r="E16744" s="29"/>
      <c r="G16744" s="30"/>
      <c r="I16744" s="30"/>
      <c r="J16744" s="27"/>
    </row>
    <row r="16745" s="4" customFormat="1" ht="12.75" customHeight="1" spans="1:10">
      <c r="A16745" s="27"/>
      <c r="B16745" s="27"/>
      <c r="C16745" s="27"/>
      <c r="D16745" s="28"/>
      <c r="E16745" s="29"/>
      <c r="G16745" s="30"/>
      <c r="I16745" s="30"/>
      <c r="J16745" s="27"/>
    </row>
    <row r="16746" s="4" customFormat="1" ht="12.75" customHeight="1" spans="1:10">
      <c r="A16746" s="27"/>
      <c r="B16746" s="27"/>
      <c r="C16746" s="27"/>
      <c r="D16746" s="28"/>
      <c r="E16746" s="29"/>
      <c r="G16746" s="30"/>
      <c r="I16746" s="30"/>
      <c r="J16746" s="27"/>
    </row>
    <row r="16747" s="4" customFormat="1" ht="12.75" customHeight="1" spans="1:10">
      <c r="A16747" s="27"/>
      <c r="B16747" s="27"/>
      <c r="C16747" s="27"/>
      <c r="D16747" s="28"/>
      <c r="E16747" s="29"/>
      <c r="G16747" s="30"/>
      <c r="I16747" s="30"/>
      <c r="J16747" s="27"/>
    </row>
    <row r="16748" s="4" customFormat="1" ht="12.75" customHeight="1" spans="1:10">
      <c r="A16748" s="27"/>
      <c r="B16748" s="27"/>
      <c r="C16748" s="27"/>
      <c r="D16748" s="28"/>
      <c r="E16748" s="29"/>
      <c r="G16748" s="30"/>
      <c r="I16748" s="30"/>
      <c r="J16748" s="27"/>
    </row>
    <row r="16749" s="4" customFormat="1" ht="12.75" customHeight="1" spans="1:10">
      <c r="A16749" s="27"/>
      <c r="B16749" s="27"/>
      <c r="C16749" s="27"/>
      <c r="D16749" s="28"/>
      <c r="E16749" s="29"/>
      <c r="G16749" s="30"/>
      <c r="I16749" s="30"/>
      <c r="J16749" s="27"/>
    </row>
    <row r="16750" s="4" customFormat="1" ht="12.75" customHeight="1" spans="1:10">
      <c r="A16750" s="27"/>
      <c r="B16750" s="27"/>
      <c r="C16750" s="27"/>
      <c r="D16750" s="28"/>
      <c r="E16750" s="29"/>
      <c r="G16750" s="30"/>
      <c r="I16750" s="30"/>
      <c r="J16750" s="27"/>
    </row>
    <row r="16751" s="4" customFormat="1" ht="12.75" customHeight="1" spans="1:10">
      <c r="A16751" s="27"/>
      <c r="B16751" s="27"/>
      <c r="C16751" s="27"/>
      <c r="D16751" s="28"/>
      <c r="E16751" s="29"/>
      <c r="G16751" s="30"/>
      <c r="I16751" s="30"/>
      <c r="J16751" s="27"/>
    </row>
    <row r="16752" s="4" customFormat="1" ht="12.75" customHeight="1" spans="1:10">
      <c r="A16752" s="27"/>
      <c r="B16752" s="27"/>
      <c r="C16752" s="27"/>
      <c r="D16752" s="28"/>
      <c r="E16752" s="29"/>
      <c r="G16752" s="30"/>
      <c r="I16752" s="30"/>
      <c r="J16752" s="27"/>
    </row>
    <row r="16753" s="4" customFormat="1" ht="12.75" customHeight="1" spans="1:10">
      <c r="A16753" s="27"/>
      <c r="B16753" s="27"/>
      <c r="C16753" s="27"/>
      <c r="D16753" s="28"/>
      <c r="E16753" s="29"/>
      <c r="G16753" s="30"/>
      <c r="I16753" s="30"/>
      <c r="J16753" s="27"/>
    </row>
    <row r="16754" s="4" customFormat="1" ht="12.75" customHeight="1" spans="1:10">
      <c r="A16754" s="27"/>
      <c r="B16754" s="27"/>
      <c r="C16754" s="27"/>
      <c r="D16754" s="28"/>
      <c r="E16754" s="29"/>
      <c r="G16754" s="30"/>
      <c r="I16754" s="30"/>
      <c r="J16754" s="27"/>
    </row>
    <row r="16755" s="4" customFormat="1" ht="12.75" customHeight="1" spans="1:10">
      <c r="A16755" s="27"/>
      <c r="B16755" s="27"/>
      <c r="C16755" s="27"/>
      <c r="D16755" s="28"/>
      <c r="E16755" s="29"/>
      <c r="G16755" s="30"/>
      <c r="I16755" s="30"/>
      <c r="J16755" s="27"/>
    </row>
    <row r="16756" s="4" customFormat="1" ht="12.75" customHeight="1" spans="1:10">
      <c r="A16756" s="27"/>
      <c r="B16756" s="27"/>
      <c r="C16756" s="27"/>
      <c r="D16756" s="28"/>
      <c r="E16756" s="29"/>
      <c r="G16756" s="30"/>
      <c r="I16756" s="30"/>
      <c r="J16756" s="27"/>
    </row>
    <row r="16757" s="4" customFormat="1" ht="12.75" customHeight="1" spans="1:10">
      <c r="A16757" s="27"/>
      <c r="B16757" s="27"/>
      <c r="C16757" s="27"/>
      <c r="D16757" s="28"/>
      <c r="E16757" s="29"/>
      <c r="G16757" s="30"/>
      <c r="I16757" s="30"/>
      <c r="J16757" s="27"/>
    </row>
    <row r="16758" s="4" customFormat="1" ht="12.75" customHeight="1" spans="1:10">
      <c r="A16758" s="27"/>
      <c r="B16758" s="27"/>
      <c r="C16758" s="27"/>
      <c r="D16758" s="28"/>
      <c r="E16758" s="29"/>
      <c r="G16758" s="30"/>
      <c r="I16758" s="30"/>
      <c r="J16758" s="27"/>
    </row>
    <row r="16759" s="4" customFormat="1" ht="12.75" customHeight="1" spans="1:10">
      <c r="A16759" s="27"/>
      <c r="B16759" s="27"/>
      <c r="C16759" s="27"/>
      <c r="D16759" s="28"/>
      <c r="E16759" s="29"/>
      <c r="G16759" s="30"/>
      <c r="I16759" s="30"/>
      <c r="J16759" s="27"/>
    </row>
    <row r="16760" s="4" customFormat="1" ht="12.75" customHeight="1" spans="1:10">
      <c r="A16760" s="27"/>
      <c r="B16760" s="27"/>
      <c r="C16760" s="27"/>
      <c r="D16760" s="28"/>
      <c r="E16760" s="29"/>
      <c r="G16760" s="30"/>
      <c r="I16760" s="30"/>
      <c r="J16760" s="27"/>
    </row>
    <row r="16761" s="4" customFormat="1" ht="12.75" customHeight="1" spans="1:10">
      <c r="A16761" s="27"/>
      <c r="B16761" s="27"/>
      <c r="C16761" s="27"/>
      <c r="D16761" s="28"/>
      <c r="E16761" s="29"/>
      <c r="G16761" s="30"/>
      <c r="I16761" s="30"/>
      <c r="J16761" s="27"/>
    </row>
    <row r="16762" s="4" customFormat="1" ht="12.75" customHeight="1" spans="1:10">
      <c r="A16762" s="27"/>
      <c r="B16762" s="27"/>
      <c r="C16762" s="27"/>
      <c r="D16762" s="28"/>
      <c r="E16762" s="29"/>
      <c r="G16762" s="30"/>
      <c r="I16762" s="30"/>
      <c r="J16762" s="27"/>
    </row>
    <row r="16763" s="4" customFormat="1" ht="12.75" customHeight="1" spans="1:10">
      <c r="A16763" s="27"/>
      <c r="B16763" s="27"/>
      <c r="C16763" s="27"/>
      <c r="D16763" s="28"/>
      <c r="E16763" s="29"/>
      <c r="G16763" s="30"/>
      <c r="I16763" s="30"/>
      <c r="J16763" s="27"/>
    </row>
    <row r="16764" s="4" customFormat="1" ht="12.75" customHeight="1" spans="1:10">
      <c r="A16764" s="27"/>
      <c r="B16764" s="27"/>
      <c r="C16764" s="27"/>
      <c r="D16764" s="28"/>
      <c r="E16764" s="29"/>
      <c r="G16764" s="30"/>
      <c r="I16764" s="30"/>
      <c r="J16764" s="27"/>
    </row>
    <row r="16765" s="4" customFormat="1" ht="12.75" customHeight="1" spans="1:10">
      <c r="A16765" s="27"/>
      <c r="B16765" s="27"/>
      <c r="C16765" s="27"/>
      <c r="D16765" s="28"/>
      <c r="E16765" s="29"/>
      <c r="G16765" s="30"/>
      <c r="I16765" s="30"/>
      <c r="J16765" s="27"/>
    </row>
    <row r="16766" s="4" customFormat="1" ht="12.75" customHeight="1" spans="1:10">
      <c r="A16766" s="27"/>
      <c r="B16766" s="27"/>
      <c r="C16766" s="27"/>
      <c r="D16766" s="28"/>
      <c r="E16766" s="29"/>
      <c r="G16766" s="30"/>
      <c r="I16766" s="30"/>
      <c r="J16766" s="27"/>
    </row>
    <row r="16767" s="4" customFormat="1" ht="12.75" customHeight="1" spans="1:10">
      <c r="A16767" s="27"/>
      <c r="B16767" s="27"/>
      <c r="C16767" s="27"/>
      <c r="D16767" s="28"/>
      <c r="E16767" s="29"/>
      <c r="G16767" s="30"/>
      <c r="I16767" s="30"/>
      <c r="J16767" s="27"/>
    </row>
    <row r="16768" s="4" customFormat="1" ht="12.75" customHeight="1" spans="1:10">
      <c r="A16768" s="27"/>
      <c r="B16768" s="27"/>
      <c r="C16768" s="27"/>
      <c r="D16768" s="28"/>
      <c r="E16768" s="29"/>
      <c r="G16768" s="30"/>
      <c r="I16768" s="30"/>
      <c r="J16768" s="27"/>
    </row>
    <row r="16769" s="4" customFormat="1" ht="12.75" customHeight="1" spans="1:10">
      <c r="A16769" s="27"/>
      <c r="B16769" s="27"/>
      <c r="C16769" s="27"/>
      <c r="D16769" s="28"/>
      <c r="E16769" s="29"/>
      <c r="G16769" s="30"/>
      <c r="I16769" s="30"/>
      <c r="J16769" s="27"/>
    </row>
    <row r="16770" s="4" customFormat="1" ht="12.75" customHeight="1" spans="1:10">
      <c r="A16770" s="27"/>
      <c r="B16770" s="27"/>
      <c r="C16770" s="27"/>
      <c r="D16770" s="28"/>
      <c r="E16770" s="29"/>
      <c r="G16770" s="30"/>
      <c r="I16770" s="30"/>
      <c r="J16770" s="27"/>
    </row>
    <row r="16771" s="4" customFormat="1" ht="12.75" customHeight="1" spans="1:10">
      <c r="A16771" s="27"/>
      <c r="B16771" s="27"/>
      <c r="C16771" s="27"/>
      <c r="D16771" s="28"/>
      <c r="E16771" s="29"/>
      <c r="G16771" s="30"/>
      <c r="I16771" s="30"/>
      <c r="J16771" s="27"/>
    </row>
    <row r="16772" s="4" customFormat="1" ht="12.75" customHeight="1" spans="1:10">
      <c r="A16772" s="27"/>
      <c r="B16772" s="27"/>
      <c r="C16772" s="27"/>
      <c r="D16772" s="28"/>
      <c r="E16772" s="29"/>
      <c r="G16772" s="30"/>
      <c r="I16772" s="30"/>
      <c r="J16772" s="27"/>
    </row>
    <row r="16773" s="4" customFormat="1" ht="12.75" customHeight="1" spans="1:10">
      <c r="A16773" s="27"/>
      <c r="B16773" s="27"/>
      <c r="C16773" s="27"/>
      <c r="D16773" s="28"/>
      <c r="E16773" s="29"/>
      <c r="G16773" s="30"/>
      <c r="I16773" s="30"/>
      <c r="J16773" s="27"/>
    </row>
    <row r="16774" s="4" customFormat="1" ht="12.75" customHeight="1" spans="1:10">
      <c r="A16774" s="27"/>
      <c r="B16774" s="27"/>
      <c r="C16774" s="27"/>
      <c r="D16774" s="28"/>
      <c r="E16774" s="29"/>
      <c r="G16774" s="30"/>
      <c r="I16774" s="30"/>
      <c r="J16774" s="27"/>
    </row>
    <row r="16775" s="4" customFormat="1" ht="12.75" customHeight="1" spans="1:10">
      <c r="A16775" s="27"/>
      <c r="B16775" s="27"/>
      <c r="C16775" s="27"/>
      <c r="D16775" s="28"/>
      <c r="E16775" s="29"/>
      <c r="G16775" s="30"/>
      <c r="I16775" s="30"/>
      <c r="J16775" s="27"/>
    </row>
    <row r="16776" s="4" customFormat="1" ht="12.75" customHeight="1" spans="1:10">
      <c r="A16776" s="27"/>
      <c r="B16776" s="27"/>
      <c r="C16776" s="27"/>
      <c r="D16776" s="28"/>
      <c r="E16776" s="29"/>
      <c r="G16776" s="30"/>
      <c r="I16776" s="30"/>
      <c r="J16776" s="27"/>
    </row>
    <row r="16777" s="4" customFormat="1" ht="12.75" customHeight="1" spans="1:10">
      <c r="A16777" s="27"/>
      <c r="B16777" s="27"/>
      <c r="C16777" s="27"/>
      <c r="D16777" s="28"/>
      <c r="E16777" s="29"/>
      <c r="G16777" s="30"/>
      <c r="I16777" s="30"/>
      <c r="J16777" s="27"/>
    </row>
    <row r="16778" s="4" customFormat="1" ht="12.75" customHeight="1" spans="1:10">
      <c r="A16778" s="27"/>
      <c r="B16778" s="27"/>
      <c r="C16778" s="27"/>
      <c r="D16778" s="28"/>
      <c r="E16778" s="29"/>
      <c r="G16778" s="30"/>
      <c r="I16778" s="30"/>
      <c r="J16778" s="27"/>
    </row>
    <row r="16779" s="4" customFormat="1" ht="12.75" customHeight="1" spans="1:10">
      <c r="A16779" s="27"/>
      <c r="B16779" s="27"/>
      <c r="C16779" s="27"/>
      <c r="D16779" s="28"/>
      <c r="E16779" s="29"/>
      <c r="G16779" s="30"/>
      <c r="I16779" s="30"/>
      <c r="J16779" s="27"/>
    </row>
    <row r="16780" s="4" customFormat="1" ht="12.75" customHeight="1" spans="1:10">
      <c r="A16780" s="27"/>
      <c r="B16780" s="27"/>
      <c r="C16780" s="27"/>
      <c r="D16780" s="28"/>
      <c r="E16780" s="29"/>
      <c r="G16780" s="30"/>
      <c r="I16780" s="30"/>
      <c r="J16780" s="27"/>
    </row>
    <row r="16781" s="4" customFormat="1" ht="12.75" customHeight="1" spans="1:10">
      <c r="A16781" s="27"/>
      <c r="B16781" s="27"/>
      <c r="C16781" s="27"/>
      <c r="D16781" s="28"/>
      <c r="E16781" s="29"/>
      <c r="G16781" s="30"/>
      <c r="I16781" s="30"/>
      <c r="J16781" s="27"/>
    </row>
    <row r="16782" s="4" customFormat="1" ht="12.75" customHeight="1" spans="1:10">
      <c r="A16782" s="27"/>
      <c r="B16782" s="27"/>
      <c r="C16782" s="27"/>
      <c r="D16782" s="28"/>
      <c r="E16782" s="29"/>
      <c r="G16782" s="30"/>
      <c r="I16782" s="30"/>
      <c r="J16782" s="27"/>
    </row>
    <row r="16783" s="4" customFormat="1" ht="12.75" customHeight="1" spans="1:10">
      <c r="A16783" s="27"/>
      <c r="B16783" s="27"/>
      <c r="C16783" s="27"/>
      <c r="D16783" s="28"/>
      <c r="E16783" s="29"/>
      <c r="G16783" s="30"/>
      <c r="I16783" s="30"/>
      <c r="J16783" s="27"/>
    </row>
    <row r="16784" s="4" customFormat="1" ht="12.75" customHeight="1" spans="1:10">
      <c r="A16784" s="27"/>
      <c r="B16784" s="27"/>
      <c r="C16784" s="27"/>
      <c r="D16784" s="28"/>
      <c r="E16784" s="29"/>
      <c r="G16784" s="30"/>
      <c r="I16784" s="30"/>
      <c r="J16784" s="27"/>
    </row>
    <row r="16785" s="4" customFormat="1" ht="12.75" customHeight="1" spans="1:10">
      <c r="A16785" s="27"/>
      <c r="B16785" s="27"/>
      <c r="C16785" s="27"/>
      <c r="D16785" s="28"/>
      <c r="E16785" s="29"/>
      <c r="G16785" s="30"/>
      <c r="I16785" s="30"/>
      <c r="J16785" s="27"/>
    </row>
    <row r="16786" s="4" customFormat="1" ht="12.75" customHeight="1" spans="1:10">
      <c r="A16786" s="27"/>
      <c r="B16786" s="27"/>
      <c r="C16786" s="27"/>
      <c r="D16786" s="28"/>
      <c r="E16786" s="29"/>
      <c r="G16786" s="30"/>
      <c r="I16786" s="30"/>
      <c r="J16786" s="27"/>
    </row>
    <row r="16787" s="4" customFormat="1" ht="12.75" customHeight="1" spans="1:10">
      <c r="A16787" s="27"/>
      <c r="B16787" s="27"/>
      <c r="C16787" s="27"/>
      <c r="D16787" s="28"/>
      <c r="E16787" s="29"/>
      <c r="G16787" s="30"/>
      <c r="I16787" s="30"/>
      <c r="J16787" s="27"/>
    </row>
    <row r="16788" s="4" customFormat="1" ht="12.75" customHeight="1" spans="1:10">
      <c r="A16788" s="27"/>
      <c r="B16788" s="27"/>
      <c r="C16788" s="27"/>
      <c r="D16788" s="28"/>
      <c r="E16788" s="29"/>
      <c r="G16788" s="30"/>
      <c r="I16788" s="30"/>
      <c r="J16788" s="27"/>
    </row>
    <row r="16789" s="4" customFormat="1" ht="12.75" customHeight="1" spans="1:10">
      <c r="A16789" s="27"/>
      <c r="B16789" s="27"/>
      <c r="C16789" s="27"/>
      <c r="D16789" s="28"/>
      <c r="E16789" s="29"/>
      <c r="G16789" s="30"/>
      <c r="I16789" s="30"/>
      <c r="J16789" s="27"/>
    </row>
    <row r="16790" s="4" customFormat="1" ht="12.75" customHeight="1" spans="1:10">
      <c r="A16790" s="27"/>
      <c r="B16790" s="27"/>
      <c r="C16790" s="27"/>
      <c r="D16790" s="28"/>
      <c r="E16790" s="29"/>
      <c r="G16790" s="30"/>
      <c r="I16790" s="30"/>
      <c r="J16790" s="27"/>
    </row>
    <row r="16791" s="4" customFormat="1" ht="12.75" customHeight="1" spans="1:10">
      <c r="A16791" s="27"/>
      <c r="B16791" s="27"/>
      <c r="C16791" s="27"/>
      <c r="D16791" s="28"/>
      <c r="E16791" s="29"/>
      <c r="G16791" s="30"/>
      <c r="I16791" s="30"/>
      <c r="J16791" s="27"/>
    </row>
    <row r="16792" s="4" customFormat="1" ht="12.75" customHeight="1" spans="1:10">
      <c r="A16792" s="27"/>
      <c r="B16792" s="27"/>
      <c r="C16792" s="27"/>
      <c r="D16792" s="28"/>
      <c r="E16792" s="29"/>
      <c r="G16792" s="30"/>
      <c r="I16792" s="30"/>
      <c r="J16792" s="27"/>
    </row>
    <row r="16793" s="4" customFormat="1" ht="12.75" customHeight="1" spans="1:10">
      <c r="A16793" s="27"/>
      <c r="B16793" s="27"/>
      <c r="C16793" s="27"/>
      <c r="D16793" s="28"/>
      <c r="E16793" s="29"/>
      <c r="G16793" s="30"/>
      <c r="I16793" s="30"/>
      <c r="J16793" s="27"/>
    </row>
    <row r="16794" s="4" customFormat="1" ht="12.75" customHeight="1" spans="1:10">
      <c r="A16794" s="27"/>
      <c r="B16794" s="27"/>
      <c r="C16794" s="27"/>
      <c r="D16794" s="28"/>
      <c r="E16794" s="29"/>
      <c r="G16794" s="30"/>
      <c r="I16794" s="30"/>
      <c r="J16794" s="27"/>
    </row>
    <row r="16795" s="4" customFormat="1" ht="12.75" customHeight="1" spans="1:10">
      <c r="A16795" s="27"/>
      <c r="B16795" s="27"/>
      <c r="C16795" s="27"/>
      <c r="D16795" s="28"/>
      <c r="E16795" s="29"/>
      <c r="G16795" s="30"/>
      <c r="I16795" s="30"/>
      <c r="J16795" s="27"/>
    </row>
    <row r="16796" s="4" customFormat="1" ht="12.75" customHeight="1" spans="1:10">
      <c r="A16796" s="27"/>
      <c r="B16796" s="27"/>
      <c r="C16796" s="27"/>
      <c r="D16796" s="28"/>
      <c r="E16796" s="29"/>
      <c r="G16796" s="30"/>
      <c r="I16796" s="30"/>
      <c r="J16796" s="27"/>
    </row>
    <row r="16797" s="4" customFormat="1" ht="12.75" customHeight="1" spans="1:10">
      <c r="A16797" s="27"/>
      <c r="B16797" s="27"/>
      <c r="C16797" s="27"/>
      <c r="D16797" s="28"/>
      <c r="E16797" s="29"/>
      <c r="G16797" s="30"/>
      <c r="I16797" s="30"/>
      <c r="J16797" s="27"/>
    </row>
    <row r="16798" s="4" customFormat="1" ht="12.75" customHeight="1" spans="1:10">
      <c r="A16798" s="27"/>
      <c r="B16798" s="27"/>
      <c r="C16798" s="27"/>
      <c r="D16798" s="28"/>
      <c r="E16798" s="29"/>
      <c r="G16798" s="30"/>
      <c r="I16798" s="30"/>
      <c r="J16798" s="27"/>
    </row>
    <row r="16799" s="4" customFormat="1" ht="12.75" customHeight="1" spans="1:10">
      <c r="A16799" s="27"/>
      <c r="B16799" s="27"/>
      <c r="C16799" s="27"/>
      <c r="D16799" s="28"/>
      <c r="E16799" s="29"/>
      <c r="G16799" s="30"/>
      <c r="I16799" s="30"/>
      <c r="J16799" s="27"/>
    </row>
    <row r="16800" s="4" customFormat="1" ht="12.75" customHeight="1" spans="1:10">
      <c r="A16800" s="27"/>
      <c r="B16800" s="27"/>
      <c r="C16800" s="27"/>
      <c r="D16800" s="28"/>
      <c r="E16800" s="29"/>
      <c r="G16800" s="30"/>
      <c r="I16800" s="30"/>
      <c r="J16800" s="27"/>
    </row>
    <row r="16801" s="4" customFormat="1" ht="12.75" customHeight="1" spans="1:10">
      <c r="A16801" s="27"/>
      <c r="B16801" s="27"/>
      <c r="C16801" s="27"/>
      <c r="D16801" s="28"/>
      <c r="E16801" s="29"/>
      <c r="G16801" s="30"/>
      <c r="I16801" s="30"/>
      <c r="J16801" s="27"/>
    </row>
    <row r="16802" s="4" customFormat="1" ht="12.75" customHeight="1" spans="1:10">
      <c r="A16802" s="27"/>
      <c r="B16802" s="27"/>
      <c r="C16802" s="27"/>
      <c r="D16802" s="28"/>
      <c r="E16802" s="29"/>
      <c r="G16802" s="30"/>
      <c r="I16802" s="30"/>
      <c r="J16802" s="27"/>
    </row>
    <row r="16803" s="4" customFormat="1" ht="12.75" customHeight="1" spans="1:10">
      <c r="A16803" s="27"/>
      <c r="B16803" s="27"/>
      <c r="C16803" s="27"/>
      <c r="D16803" s="28"/>
      <c r="E16803" s="29"/>
      <c r="G16803" s="30"/>
      <c r="I16803" s="30"/>
      <c r="J16803" s="27"/>
    </row>
    <row r="16804" s="4" customFormat="1" ht="12.75" customHeight="1" spans="1:10">
      <c r="A16804" s="27"/>
      <c r="B16804" s="27"/>
      <c r="C16804" s="27"/>
      <c r="D16804" s="28"/>
      <c r="E16804" s="29"/>
      <c r="G16804" s="30"/>
      <c r="I16804" s="30"/>
      <c r="J16804" s="27"/>
    </row>
    <row r="16805" s="4" customFormat="1" ht="12.75" customHeight="1" spans="1:10">
      <c r="A16805" s="27"/>
      <c r="B16805" s="27"/>
      <c r="C16805" s="27"/>
      <c r="D16805" s="28"/>
      <c r="E16805" s="29"/>
      <c r="G16805" s="30"/>
      <c r="I16805" s="30"/>
      <c r="J16805" s="27"/>
    </row>
    <row r="16806" s="4" customFormat="1" ht="12.75" customHeight="1" spans="1:10">
      <c r="A16806" s="27"/>
      <c r="B16806" s="27"/>
      <c r="C16806" s="27"/>
      <c r="D16806" s="28"/>
      <c r="E16806" s="29"/>
      <c r="G16806" s="30"/>
      <c r="I16806" s="30"/>
      <c r="J16806" s="27"/>
    </row>
    <row r="16807" s="4" customFormat="1" ht="12.75" customHeight="1" spans="1:10">
      <c r="A16807" s="27"/>
      <c r="B16807" s="27"/>
      <c r="C16807" s="27"/>
      <c r="D16807" s="28"/>
      <c r="E16807" s="29"/>
      <c r="G16807" s="30"/>
      <c r="I16807" s="30"/>
      <c r="J16807" s="27"/>
    </row>
    <row r="16808" s="4" customFormat="1" ht="12.75" customHeight="1" spans="1:10">
      <c r="A16808" s="27"/>
      <c r="B16808" s="27"/>
      <c r="C16808" s="27"/>
      <c r="D16808" s="28"/>
      <c r="E16808" s="29"/>
      <c r="G16808" s="30"/>
      <c r="I16808" s="30"/>
      <c r="J16808" s="27"/>
    </row>
    <row r="16809" s="4" customFormat="1" ht="12.75" customHeight="1" spans="1:10">
      <c r="A16809" s="27"/>
      <c r="B16809" s="27"/>
      <c r="C16809" s="27"/>
      <c r="D16809" s="28"/>
      <c r="E16809" s="29"/>
      <c r="G16809" s="30"/>
      <c r="I16809" s="30"/>
      <c r="J16809" s="27"/>
    </row>
    <row r="16810" s="4" customFormat="1" ht="12.75" customHeight="1" spans="1:10">
      <c r="A16810" s="27"/>
      <c r="B16810" s="27"/>
      <c r="C16810" s="27"/>
      <c r="D16810" s="28"/>
      <c r="E16810" s="29"/>
      <c r="G16810" s="30"/>
      <c r="I16810" s="30"/>
      <c r="J16810" s="27"/>
    </row>
    <row r="16811" s="4" customFormat="1" ht="12.75" customHeight="1" spans="1:10">
      <c r="A16811" s="27"/>
      <c r="B16811" s="27"/>
      <c r="C16811" s="27"/>
      <c r="D16811" s="28"/>
      <c r="E16811" s="29"/>
      <c r="G16811" s="30"/>
      <c r="I16811" s="30"/>
      <c r="J16811" s="27"/>
    </row>
    <row r="16812" s="4" customFormat="1" ht="12.75" customHeight="1" spans="1:10">
      <c r="A16812" s="27"/>
      <c r="B16812" s="27"/>
      <c r="C16812" s="27"/>
      <c r="D16812" s="28"/>
      <c r="E16812" s="29"/>
      <c r="G16812" s="30"/>
      <c r="I16812" s="30"/>
      <c r="J16812" s="27"/>
    </row>
    <row r="16813" s="4" customFormat="1" ht="12.75" customHeight="1" spans="1:10">
      <c r="A16813" s="27"/>
      <c r="B16813" s="27"/>
      <c r="C16813" s="27"/>
      <c r="D16813" s="28"/>
      <c r="E16813" s="29"/>
      <c r="G16813" s="30"/>
      <c r="I16813" s="30"/>
      <c r="J16813" s="27"/>
    </row>
    <row r="16814" s="4" customFormat="1" ht="12.75" customHeight="1" spans="1:10">
      <c r="A16814" s="27"/>
      <c r="B16814" s="27"/>
      <c r="C16814" s="27"/>
      <c r="D16814" s="28"/>
      <c r="E16814" s="29"/>
      <c r="G16814" s="30"/>
      <c r="I16814" s="30"/>
      <c r="J16814" s="27"/>
    </row>
    <row r="16815" s="4" customFormat="1" ht="12.75" customHeight="1" spans="1:10">
      <c r="A16815" s="27"/>
      <c r="B16815" s="27"/>
      <c r="C16815" s="27"/>
      <c r="D16815" s="28"/>
      <c r="E16815" s="29"/>
      <c r="G16815" s="30"/>
      <c r="I16815" s="30"/>
      <c r="J16815" s="27"/>
    </row>
    <row r="16816" s="4" customFormat="1" ht="12.75" customHeight="1" spans="1:10">
      <c r="A16816" s="27"/>
      <c r="B16816" s="27"/>
      <c r="C16816" s="27"/>
      <c r="D16816" s="28"/>
      <c r="E16816" s="29"/>
      <c r="G16816" s="30"/>
      <c r="I16816" s="30"/>
      <c r="J16816" s="27"/>
    </row>
    <row r="16817" s="4" customFormat="1" ht="12.75" customHeight="1" spans="1:10">
      <c r="A16817" s="27"/>
      <c r="B16817" s="27"/>
      <c r="C16817" s="27"/>
      <c r="D16817" s="28"/>
      <c r="E16817" s="29"/>
      <c r="G16817" s="30"/>
      <c r="I16817" s="30"/>
      <c r="J16817" s="27"/>
    </row>
    <row r="16818" s="4" customFormat="1" ht="12.75" customHeight="1" spans="1:10">
      <c r="A16818" s="27"/>
      <c r="B16818" s="27"/>
      <c r="C16818" s="27"/>
      <c r="D16818" s="28"/>
      <c r="E16818" s="29"/>
      <c r="G16818" s="30"/>
      <c r="I16818" s="30"/>
      <c r="J16818" s="27"/>
    </row>
    <row r="16819" s="4" customFormat="1" ht="12.75" customHeight="1" spans="1:10">
      <c r="A16819" s="27"/>
      <c r="B16819" s="27"/>
      <c r="C16819" s="27"/>
      <c r="D16819" s="28"/>
      <c r="E16819" s="29"/>
      <c r="G16819" s="30"/>
      <c r="I16819" s="30"/>
      <c r="J16819" s="27"/>
    </row>
    <row r="16820" s="4" customFormat="1" ht="12.75" customHeight="1" spans="1:10">
      <c r="A16820" s="27"/>
      <c r="B16820" s="27"/>
      <c r="C16820" s="27"/>
      <c r="D16820" s="28"/>
      <c r="E16820" s="29"/>
      <c r="G16820" s="30"/>
      <c r="I16820" s="30"/>
      <c r="J16820" s="27"/>
    </row>
    <row r="16821" s="4" customFormat="1" ht="12.75" customHeight="1" spans="1:10">
      <c r="A16821" s="27"/>
      <c r="B16821" s="27"/>
      <c r="C16821" s="27"/>
      <c r="D16821" s="28"/>
      <c r="E16821" s="29"/>
      <c r="G16821" s="30"/>
      <c r="I16821" s="30"/>
      <c r="J16821" s="27"/>
    </row>
    <row r="16822" s="4" customFormat="1" ht="12.75" customHeight="1" spans="1:10">
      <c r="A16822" s="27"/>
      <c r="B16822" s="27"/>
      <c r="C16822" s="27"/>
      <c r="D16822" s="28"/>
      <c r="E16822" s="29"/>
      <c r="G16822" s="30"/>
      <c r="I16822" s="30"/>
      <c r="J16822" s="27"/>
    </row>
    <row r="16823" s="4" customFormat="1" ht="12.75" customHeight="1" spans="1:10">
      <c r="A16823" s="27"/>
      <c r="B16823" s="27"/>
      <c r="C16823" s="27"/>
      <c r="D16823" s="28"/>
      <c r="E16823" s="29"/>
      <c r="G16823" s="30"/>
      <c r="I16823" s="30"/>
      <c r="J16823" s="27"/>
    </row>
    <row r="16824" s="4" customFormat="1" ht="12.75" customHeight="1" spans="1:10">
      <c r="A16824" s="27"/>
      <c r="B16824" s="27"/>
      <c r="C16824" s="27"/>
      <c r="D16824" s="28"/>
      <c r="E16824" s="29"/>
      <c r="G16824" s="30"/>
      <c r="I16824" s="30"/>
      <c r="J16824" s="27"/>
    </row>
    <row r="16825" s="4" customFormat="1" ht="12.75" customHeight="1" spans="1:10">
      <c r="A16825" s="27"/>
      <c r="B16825" s="27"/>
      <c r="C16825" s="27"/>
      <c r="D16825" s="28"/>
      <c r="E16825" s="29"/>
      <c r="G16825" s="30"/>
      <c r="I16825" s="30"/>
      <c r="J16825" s="27"/>
    </row>
    <row r="16826" s="4" customFormat="1" ht="12.75" customHeight="1" spans="1:10">
      <c r="A16826" s="27"/>
      <c r="B16826" s="27"/>
      <c r="C16826" s="27"/>
      <c r="D16826" s="28"/>
      <c r="E16826" s="29"/>
      <c r="G16826" s="30"/>
      <c r="I16826" s="30"/>
      <c r="J16826" s="27"/>
    </row>
    <row r="16827" s="4" customFormat="1" ht="12.75" customHeight="1" spans="1:10">
      <c r="A16827" s="27"/>
      <c r="B16827" s="27"/>
      <c r="C16827" s="27"/>
      <c r="D16827" s="28"/>
      <c r="E16827" s="29"/>
      <c r="G16827" s="30"/>
      <c r="I16827" s="30"/>
      <c r="J16827" s="27"/>
    </row>
    <row r="16828" s="4" customFormat="1" ht="12.75" customHeight="1" spans="1:10">
      <c r="A16828" s="27"/>
      <c r="B16828" s="27"/>
      <c r="C16828" s="27"/>
      <c r="D16828" s="28"/>
      <c r="E16828" s="29"/>
      <c r="G16828" s="30"/>
      <c r="I16828" s="30"/>
      <c r="J16828" s="27"/>
    </row>
    <row r="16829" s="4" customFormat="1" ht="12.75" customHeight="1" spans="1:10">
      <c r="A16829" s="27"/>
      <c r="B16829" s="27"/>
      <c r="C16829" s="27"/>
      <c r="D16829" s="28"/>
      <c r="E16829" s="29"/>
      <c r="G16829" s="30"/>
      <c r="I16829" s="30"/>
      <c r="J16829" s="27"/>
    </row>
    <row r="16830" s="4" customFormat="1" ht="12.75" customHeight="1" spans="1:10">
      <c r="A16830" s="27"/>
      <c r="B16830" s="27"/>
      <c r="C16830" s="27"/>
      <c r="D16830" s="28"/>
      <c r="E16830" s="29"/>
      <c r="G16830" s="30"/>
      <c r="I16830" s="30"/>
      <c r="J16830" s="27"/>
    </row>
    <row r="16831" s="4" customFormat="1" ht="12.75" customHeight="1" spans="1:10">
      <c r="A16831" s="27"/>
      <c r="B16831" s="27"/>
      <c r="C16831" s="27"/>
      <c r="D16831" s="28"/>
      <c r="E16831" s="29"/>
      <c r="G16831" s="30"/>
      <c r="I16831" s="30"/>
      <c r="J16831" s="27"/>
    </row>
    <row r="16832" s="4" customFormat="1" ht="12.75" customHeight="1" spans="1:10">
      <c r="A16832" s="27"/>
      <c r="B16832" s="27"/>
      <c r="C16832" s="27"/>
      <c r="D16832" s="28"/>
      <c r="E16832" s="29"/>
      <c r="G16832" s="30"/>
      <c r="I16832" s="30"/>
      <c r="J16832" s="27"/>
    </row>
    <row r="16833" s="4" customFormat="1" ht="12.75" customHeight="1" spans="1:10">
      <c r="A16833" s="27"/>
      <c r="B16833" s="27"/>
      <c r="C16833" s="27"/>
      <c r="D16833" s="28"/>
      <c r="E16833" s="29"/>
      <c r="G16833" s="30"/>
      <c r="I16833" s="30"/>
      <c r="J16833" s="27"/>
    </row>
    <row r="16834" s="4" customFormat="1" ht="12.75" customHeight="1" spans="1:10">
      <c r="A16834" s="27"/>
      <c r="B16834" s="27"/>
      <c r="C16834" s="27"/>
      <c r="D16834" s="28"/>
      <c r="E16834" s="29"/>
      <c r="G16834" s="30"/>
      <c r="I16834" s="30"/>
      <c r="J16834" s="27"/>
    </row>
    <row r="16835" s="4" customFormat="1" ht="12.75" customHeight="1" spans="1:10">
      <c r="A16835" s="27"/>
      <c r="B16835" s="27"/>
      <c r="C16835" s="27"/>
      <c r="D16835" s="28"/>
      <c r="E16835" s="29"/>
      <c r="G16835" s="30"/>
      <c r="I16835" s="30"/>
      <c r="J16835" s="27"/>
    </row>
    <row r="16836" s="4" customFormat="1" ht="12.75" customHeight="1" spans="1:10">
      <c r="A16836" s="27"/>
      <c r="B16836" s="27"/>
      <c r="C16836" s="27"/>
      <c r="D16836" s="28"/>
      <c r="E16836" s="29"/>
      <c r="G16836" s="30"/>
      <c r="I16836" s="30"/>
      <c r="J16836" s="27"/>
    </row>
    <row r="16837" s="4" customFormat="1" ht="12.75" customHeight="1" spans="1:10">
      <c r="A16837" s="27"/>
      <c r="B16837" s="27"/>
      <c r="C16837" s="27"/>
      <c r="D16837" s="28"/>
      <c r="E16837" s="29"/>
      <c r="G16837" s="30"/>
      <c r="I16837" s="30"/>
      <c r="J16837" s="27"/>
    </row>
    <row r="16838" s="4" customFormat="1" ht="12.75" customHeight="1" spans="1:10">
      <c r="A16838" s="27"/>
      <c r="B16838" s="27"/>
      <c r="C16838" s="27"/>
      <c r="D16838" s="28"/>
      <c r="E16838" s="29"/>
      <c r="G16838" s="30"/>
      <c r="I16838" s="30"/>
      <c r="J16838" s="27"/>
    </row>
    <row r="16839" s="4" customFormat="1" ht="12.75" customHeight="1" spans="1:10">
      <c r="A16839" s="27"/>
      <c r="B16839" s="27"/>
      <c r="C16839" s="27"/>
      <c r="D16839" s="28"/>
      <c r="E16839" s="29"/>
      <c r="G16839" s="30"/>
      <c r="I16839" s="30"/>
      <c r="J16839" s="27"/>
    </row>
    <row r="16840" s="4" customFormat="1" ht="12.75" customHeight="1" spans="1:10">
      <c r="A16840" s="27"/>
      <c r="B16840" s="27"/>
      <c r="C16840" s="27"/>
      <c r="D16840" s="28"/>
      <c r="E16840" s="29"/>
      <c r="G16840" s="30"/>
      <c r="I16840" s="30"/>
      <c r="J16840" s="27"/>
    </row>
    <row r="16841" s="4" customFormat="1" ht="12.75" customHeight="1" spans="1:10">
      <c r="A16841" s="27"/>
      <c r="B16841" s="27"/>
      <c r="C16841" s="27"/>
      <c r="D16841" s="28"/>
      <c r="E16841" s="29"/>
      <c r="G16841" s="30"/>
      <c r="I16841" s="30"/>
      <c r="J16841" s="27"/>
    </row>
    <row r="16842" s="4" customFormat="1" ht="12.75" customHeight="1" spans="1:10">
      <c r="A16842" s="27"/>
      <c r="B16842" s="27"/>
      <c r="C16842" s="27"/>
      <c r="D16842" s="28"/>
      <c r="E16842" s="29"/>
      <c r="G16842" s="30"/>
      <c r="I16842" s="30"/>
      <c r="J16842" s="27"/>
    </row>
    <row r="16843" s="4" customFormat="1" ht="12.75" customHeight="1" spans="1:10">
      <c r="A16843" s="27"/>
      <c r="B16843" s="27"/>
      <c r="C16843" s="27"/>
      <c r="D16843" s="28"/>
      <c r="E16843" s="29"/>
      <c r="G16843" s="30"/>
      <c r="I16843" s="30"/>
      <c r="J16843" s="27"/>
    </row>
    <row r="16844" s="4" customFormat="1" ht="12.75" customHeight="1" spans="1:10">
      <c r="A16844" s="27"/>
      <c r="B16844" s="27"/>
      <c r="C16844" s="27"/>
      <c r="D16844" s="28"/>
      <c r="E16844" s="29"/>
      <c r="G16844" s="30"/>
      <c r="I16844" s="30"/>
      <c r="J16844" s="27"/>
    </row>
    <row r="16845" s="4" customFormat="1" ht="12.75" customHeight="1" spans="1:10">
      <c r="A16845" s="27"/>
      <c r="B16845" s="27"/>
      <c r="C16845" s="27"/>
      <c r="D16845" s="28"/>
      <c r="E16845" s="29"/>
      <c r="G16845" s="30"/>
      <c r="I16845" s="30"/>
      <c r="J16845" s="27"/>
    </row>
    <row r="16846" s="4" customFormat="1" ht="12.75" customHeight="1" spans="1:10">
      <c r="A16846" s="27"/>
      <c r="B16846" s="27"/>
      <c r="C16846" s="27"/>
      <c r="D16846" s="28"/>
      <c r="E16846" s="29"/>
      <c r="G16846" s="30"/>
      <c r="I16846" s="30"/>
      <c r="J16846" s="27"/>
    </row>
    <row r="16847" s="4" customFormat="1" ht="12.75" customHeight="1" spans="1:10">
      <c r="A16847" s="27"/>
      <c r="B16847" s="27"/>
      <c r="C16847" s="27"/>
      <c r="D16847" s="28"/>
      <c r="E16847" s="29"/>
      <c r="G16847" s="30"/>
      <c r="I16847" s="30"/>
      <c r="J16847" s="27"/>
    </row>
    <row r="16848" s="4" customFormat="1" ht="12.75" customHeight="1" spans="1:10">
      <c r="A16848" s="27"/>
      <c r="B16848" s="27"/>
      <c r="C16848" s="27"/>
      <c r="D16848" s="28"/>
      <c r="E16848" s="29"/>
      <c r="G16848" s="30"/>
      <c r="I16848" s="30"/>
      <c r="J16848" s="27"/>
    </row>
    <row r="16849" s="4" customFormat="1" ht="12.75" customHeight="1" spans="1:10">
      <c r="A16849" s="27"/>
      <c r="B16849" s="27"/>
      <c r="C16849" s="27"/>
      <c r="D16849" s="28"/>
      <c r="E16849" s="29"/>
      <c r="G16849" s="30"/>
      <c r="I16849" s="30"/>
      <c r="J16849" s="27"/>
    </row>
    <row r="16850" s="4" customFormat="1" ht="12.75" customHeight="1" spans="1:10">
      <c r="A16850" s="27"/>
      <c r="B16850" s="27"/>
      <c r="C16850" s="27"/>
      <c r="D16850" s="28"/>
      <c r="E16850" s="29"/>
      <c r="G16850" s="30"/>
      <c r="I16850" s="30"/>
      <c r="J16850" s="27"/>
    </row>
    <row r="16851" s="4" customFormat="1" ht="12.75" customHeight="1" spans="1:10">
      <c r="A16851" s="27"/>
      <c r="B16851" s="27"/>
      <c r="C16851" s="27"/>
      <c r="D16851" s="28"/>
      <c r="E16851" s="29"/>
      <c r="G16851" s="30"/>
      <c r="I16851" s="30"/>
      <c r="J16851" s="27"/>
    </row>
    <row r="16852" s="4" customFormat="1" ht="12.75" customHeight="1" spans="1:10">
      <c r="A16852" s="27"/>
      <c r="B16852" s="27"/>
      <c r="C16852" s="27"/>
      <c r="D16852" s="28"/>
      <c r="E16852" s="29"/>
      <c r="G16852" s="30"/>
      <c r="I16852" s="30"/>
      <c r="J16852" s="27"/>
    </row>
    <row r="16853" s="4" customFormat="1" ht="12.75" customHeight="1" spans="1:10">
      <c r="A16853" s="27"/>
      <c r="B16853" s="27"/>
      <c r="C16853" s="27"/>
      <c r="D16853" s="28"/>
      <c r="E16853" s="29"/>
      <c r="G16853" s="30"/>
      <c r="I16853" s="30"/>
      <c r="J16853" s="27"/>
    </row>
    <row r="16854" s="4" customFormat="1" ht="12.75" customHeight="1" spans="1:10">
      <c r="A16854" s="27"/>
      <c r="B16854" s="27"/>
      <c r="C16854" s="27"/>
      <c r="D16854" s="28"/>
      <c r="E16854" s="29"/>
      <c r="G16854" s="30"/>
      <c r="I16854" s="30"/>
      <c r="J16854" s="27"/>
    </row>
    <row r="16855" s="4" customFormat="1" ht="12.75" customHeight="1" spans="1:10">
      <c r="A16855" s="27"/>
      <c r="B16855" s="27"/>
      <c r="C16855" s="27"/>
      <c r="D16855" s="28"/>
      <c r="E16855" s="29"/>
      <c r="G16855" s="30"/>
      <c r="I16855" s="30"/>
      <c r="J16855" s="27"/>
    </row>
    <row r="16856" s="4" customFormat="1" ht="12.75" customHeight="1" spans="1:10">
      <c r="A16856" s="27"/>
      <c r="B16856" s="27"/>
      <c r="C16856" s="27"/>
      <c r="D16856" s="28"/>
      <c r="E16856" s="29"/>
      <c r="G16856" s="30"/>
      <c r="I16856" s="30"/>
      <c r="J16856" s="27"/>
    </row>
    <row r="16857" s="4" customFormat="1" ht="12.75" customHeight="1" spans="1:10">
      <c r="A16857" s="27"/>
      <c r="B16857" s="27"/>
      <c r="C16857" s="27"/>
      <c r="D16857" s="28"/>
      <c r="E16857" s="29"/>
      <c r="G16857" s="30"/>
      <c r="I16857" s="30"/>
      <c r="J16857" s="27"/>
    </row>
    <row r="16858" s="4" customFormat="1" ht="12.75" customHeight="1" spans="1:10">
      <c r="A16858" s="27"/>
      <c r="B16858" s="27"/>
      <c r="C16858" s="27"/>
      <c r="D16858" s="28"/>
      <c r="E16858" s="29"/>
      <c r="G16858" s="30"/>
      <c r="I16858" s="30"/>
      <c r="J16858" s="27"/>
    </row>
    <row r="16859" s="4" customFormat="1" ht="12.75" customHeight="1" spans="1:10">
      <c r="A16859" s="27"/>
      <c r="B16859" s="27"/>
      <c r="C16859" s="27"/>
      <c r="D16859" s="28"/>
      <c r="E16859" s="29"/>
      <c r="G16859" s="30"/>
      <c r="I16859" s="30"/>
      <c r="J16859" s="27"/>
    </row>
    <row r="16860" s="4" customFormat="1" ht="12.75" customHeight="1" spans="1:10">
      <c r="A16860" s="27"/>
      <c r="B16860" s="27"/>
      <c r="C16860" s="27"/>
      <c r="D16860" s="28"/>
      <c r="E16860" s="29"/>
      <c r="G16860" s="30"/>
      <c r="I16860" s="30"/>
      <c r="J16860" s="27"/>
    </row>
    <row r="16861" s="4" customFormat="1" ht="12.75" customHeight="1" spans="1:10">
      <c r="A16861" s="27"/>
      <c r="B16861" s="27"/>
      <c r="C16861" s="27"/>
      <c r="D16861" s="28"/>
      <c r="E16861" s="29"/>
      <c r="G16861" s="30"/>
      <c r="I16861" s="30"/>
      <c r="J16861" s="27"/>
    </row>
    <row r="16862" s="4" customFormat="1" ht="12.75" customHeight="1" spans="1:10">
      <c r="A16862" s="27"/>
      <c r="B16862" s="27"/>
      <c r="C16862" s="27"/>
      <c r="D16862" s="28"/>
      <c r="E16862" s="29"/>
      <c r="G16862" s="30"/>
      <c r="I16862" s="30"/>
      <c r="J16862" s="27"/>
    </row>
    <row r="16863" s="4" customFormat="1" ht="12.75" customHeight="1" spans="1:10">
      <c r="A16863" s="27"/>
      <c r="B16863" s="27"/>
      <c r="C16863" s="27"/>
      <c r="D16863" s="28"/>
      <c r="E16863" s="29"/>
      <c r="G16863" s="30"/>
      <c r="I16863" s="30"/>
      <c r="J16863" s="27"/>
    </row>
    <row r="16864" s="4" customFormat="1" ht="12.75" customHeight="1" spans="1:10">
      <c r="A16864" s="27"/>
      <c r="B16864" s="27"/>
      <c r="C16864" s="27"/>
      <c r="D16864" s="28"/>
      <c r="E16864" s="29"/>
      <c r="G16864" s="30"/>
      <c r="I16864" s="30"/>
      <c r="J16864" s="27"/>
    </row>
    <row r="16865" s="4" customFormat="1" ht="12.75" customHeight="1" spans="1:10">
      <c r="A16865" s="27"/>
      <c r="B16865" s="27"/>
      <c r="C16865" s="27"/>
      <c r="D16865" s="28"/>
      <c r="E16865" s="29"/>
      <c r="G16865" s="30"/>
      <c r="I16865" s="30"/>
      <c r="J16865" s="27"/>
    </row>
    <row r="16866" s="4" customFormat="1" ht="12.75" customHeight="1" spans="1:10">
      <c r="A16866" s="27"/>
      <c r="B16866" s="27"/>
      <c r="C16866" s="27"/>
      <c r="D16866" s="28"/>
      <c r="E16866" s="29"/>
      <c r="G16866" s="30"/>
      <c r="I16866" s="30"/>
      <c r="J16866" s="27"/>
    </row>
    <row r="16867" s="4" customFormat="1" ht="12.75" customHeight="1" spans="1:10">
      <c r="A16867" s="27"/>
      <c r="B16867" s="27"/>
      <c r="C16867" s="27"/>
      <c r="D16867" s="28"/>
      <c r="E16867" s="29"/>
      <c r="G16867" s="30"/>
      <c r="I16867" s="30"/>
      <c r="J16867" s="27"/>
    </row>
    <row r="16868" s="4" customFormat="1" ht="12.75" customHeight="1" spans="1:10">
      <c r="A16868" s="27"/>
      <c r="B16868" s="27"/>
      <c r="C16868" s="27"/>
      <c r="D16868" s="28"/>
      <c r="E16868" s="29"/>
      <c r="G16868" s="30"/>
      <c r="I16868" s="30"/>
      <c r="J16868" s="27"/>
    </row>
    <row r="16869" s="4" customFormat="1" ht="12.75" customHeight="1" spans="1:10">
      <c r="A16869" s="27"/>
      <c r="B16869" s="27"/>
      <c r="C16869" s="27"/>
      <c r="D16869" s="28"/>
      <c r="E16869" s="29"/>
      <c r="G16869" s="30"/>
      <c r="I16869" s="30"/>
      <c r="J16869" s="27"/>
    </row>
    <row r="16870" s="4" customFormat="1" ht="12.75" customHeight="1" spans="1:10">
      <c r="A16870" s="27"/>
      <c r="B16870" s="27"/>
      <c r="C16870" s="27"/>
      <c r="D16870" s="28"/>
      <c r="E16870" s="29"/>
      <c r="G16870" s="30"/>
      <c r="I16870" s="30"/>
      <c r="J16870" s="27"/>
    </row>
    <row r="16871" s="4" customFormat="1" ht="12.75" customHeight="1" spans="1:10">
      <c r="A16871" s="27"/>
      <c r="B16871" s="27"/>
      <c r="C16871" s="27"/>
      <c r="D16871" s="28"/>
      <c r="E16871" s="29"/>
      <c r="G16871" s="30"/>
      <c r="I16871" s="30"/>
      <c r="J16871" s="27"/>
    </row>
    <row r="16872" s="4" customFormat="1" ht="12.75" customHeight="1" spans="1:10">
      <c r="A16872" s="27"/>
      <c r="B16872" s="27"/>
      <c r="C16872" s="27"/>
      <c r="D16872" s="28"/>
      <c r="E16872" s="29"/>
      <c r="G16872" s="30"/>
      <c r="I16872" s="30"/>
      <c r="J16872" s="27"/>
    </row>
    <row r="16873" s="4" customFormat="1" ht="12.75" customHeight="1" spans="1:10">
      <c r="A16873" s="27"/>
      <c r="B16873" s="27"/>
      <c r="C16873" s="27"/>
      <c r="D16873" s="28"/>
      <c r="E16873" s="29"/>
      <c r="G16873" s="30"/>
      <c r="I16873" s="30"/>
      <c r="J16873" s="27"/>
    </row>
    <row r="16874" s="4" customFormat="1" ht="12.75" customHeight="1" spans="1:10">
      <c r="A16874" s="27"/>
      <c r="B16874" s="27"/>
      <c r="C16874" s="27"/>
      <c r="D16874" s="28"/>
      <c r="E16874" s="29"/>
      <c r="G16874" s="30"/>
      <c r="I16874" s="30"/>
      <c r="J16874" s="27"/>
    </row>
    <row r="16875" s="4" customFormat="1" ht="12.75" customHeight="1" spans="1:10">
      <c r="A16875" s="27"/>
      <c r="B16875" s="27"/>
      <c r="C16875" s="27"/>
      <c r="D16875" s="28"/>
      <c r="E16875" s="29"/>
      <c r="G16875" s="30"/>
      <c r="I16875" s="30"/>
      <c r="J16875" s="27"/>
    </row>
    <row r="16876" s="4" customFormat="1" ht="12.75" customHeight="1" spans="1:10">
      <c r="A16876" s="27"/>
      <c r="B16876" s="27"/>
      <c r="C16876" s="27"/>
      <c r="D16876" s="28"/>
      <c r="E16876" s="29"/>
      <c r="G16876" s="30"/>
      <c r="I16876" s="30"/>
      <c r="J16876" s="27"/>
    </row>
    <row r="16877" s="4" customFormat="1" ht="12.75" customHeight="1" spans="1:10">
      <c r="A16877" s="27"/>
      <c r="B16877" s="27"/>
      <c r="C16877" s="27"/>
      <c r="D16877" s="28"/>
      <c r="E16877" s="29"/>
      <c r="G16877" s="30"/>
      <c r="I16877" s="30"/>
      <c r="J16877" s="27"/>
    </row>
    <row r="16878" s="4" customFormat="1" ht="12.75" customHeight="1" spans="1:10">
      <c r="A16878" s="27"/>
      <c r="B16878" s="27"/>
      <c r="C16878" s="27"/>
      <c r="D16878" s="28"/>
      <c r="E16878" s="29"/>
      <c r="G16878" s="30"/>
      <c r="I16878" s="30"/>
      <c r="J16878" s="27"/>
    </row>
    <row r="16879" s="4" customFormat="1" ht="12.75" customHeight="1" spans="1:10">
      <c r="A16879" s="27"/>
      <c r="B16879" s="27"/>
      <c r="C16879" s="27"/>
      <c r="D16879" s="28"/>
      <c r="E16879" s="29"/>
      <c r="G16879" s="30"/>
      <c r="I16879" s="30"/>
      <c r="J16879" s="27"/>
    </row>
    <row r="16880" s="4" customFormat="1" ht="12.75" customHeight="1" spans="1:10">
      <c r="A16880" s="27"/>
      <c r="B16880" s="27"/>
      <c r="C16880" s="27"/>
      <c r="D16880" s="28"/>
      <c r="E16880" s="29"/>
      <c r="G16880" s="30"/>
      <c r="I16880" s="30"/>
      <c r="J16880" s="27"/>
    </row>
    <row r="16881" s="4" customFormat="1" ht="12.75" customHeight="1" spans="1:10">
      <c r="A16881" s="27"/>
      <c r="B16881" s="27"/>
      <c r="C16881" s="27"/>
      <c r="D16881" s="28"/>
      <c r="E16881" s="29"/>
      <c r="G16881" s="30"/>
      <c r="I16881" s="30"/>
      <c r="J16881" s="27"/>
    </row>
    <row r="16882" s="4" customFormat="1" ht="12.75" customHeight="1" spans="1:10">
      <c r="A16882" s="27"/>
      <c r="B16882" s="27"/>
      <c r="C16882" s="27"/>
      <c r="D16882" s="28"/>
      <c r="E16882" s="29"/>
      <c r="G16882" s="30"/>
      <c r="I16882" s="30"/>
      <c r="J16882" s="27"/>
    </row>
    <row r="16883" s="4" customFormat="1" ht="12.75" customHeight="1" spans="1:10">
      <c r="A16883" s="27"/>
      <c r="B16883" s="27"/>
      <c r="C16883" s="27"/>
      <c r="D16883" s="28"/>
      <c r="E16883" s="29"/>
      <c r="G16883" s="30"/>
      <c r="I16883" s="30"/>
      <c r="J16883" s="27"/>
    </row>
    <row r="16884" s="4" customFormat="1" ht="12.75" customHeight="1" spans="1:10">
      <c r="A16884" s="27"/>
      <c r="B16884" s="27"/>
      <c r="C16884" s="27"/>
      <c r="D16884" s="28"/>
      <c r="E16884" s="29"/>
      <c r="G16884" s="30"/>
      <c r="I16884" s="30"/>
      <c r="J16884" s="27"/>
    </row>
    <row r="16885" s="4" customFormat="1" ht="12.75" customHeight="1" spans="1:10">
      <c r="A16885" s="27"/>
      <c r="B16885" s="27"/>
      <c r="C16885" s="27"/>
      <c r="D16885" s="28"/>
      <c r="E16885" s="29"/>
      <c r="G16885" s="30"/>
      <c r="I16885" s="30"/>
      <c r="J16885" s="27"/>
    </row>
    <row r="16886" s="4" customFormat="1" ht="12.75" customHeight="1" spans="1:10">
      <c r="A16886" s="27"/>
      <c r="B16886" s="27"/>
      <c r="C16886" s="27"/>
      <c r="D16886" s="28"/>
      <c r="E16886" s="29"/>
      <c r="G16886" s="30"/>
      <c r="I16886" s="30"/>
      <c r="J16886" s="27"/>
    </row>
    <row r="16887" s="4" customFormat="1" ht="12.75" customHeight="1" spans="1:10">
      <c r="A16887" s="27"/>
      <c r="B16887" s="27"/>
      <c r="C16887" s="27"/>
      <c r="D16887" s="28"/>
      <c r="E16887" s="29"/>
      <c r="G16887" s="30"/>
      <c r="I16887" s="30"/>
      <c r="J16887" s="27"/>
    </row>
    <row r="16888" s="4" customFormat="1" ht="12.75" customHeight="1" spans="1:10">
      <c r="A16888" s="27"/>
      <c r="B16888" s="27"/>
      <c r="C16888" s="27"/>
      <c r="D16888" s="28"/>
      <c r="E16888" s="29"/>
      <c r="G16888" s="30"/>
      <c r="I16888" s="30"/>
      <c r="J16888" s="27"/>
    </row>
    <row r="16889" s="4" customFormat="1" ht="12.75" customHeight="1" spans="1:10">
      <c r="A16889" s="27"/>
      <c r="B16889" s="27"/>
      <c r="C16889" s="27"/>
      <c r="D16889" s="28"/>
      <c r="E16889" s="29"/>
      <c r="G16889" s="30"/>
      <c r="I16889" s="30"/>
      <c r="J16889" s="27"/>
    </row>
    <row r="16890" s="4" customFormat="1" ht="12.75" customHeight="1" spans="1:10">
      <c r="A16890" s="27"/>
      <c r="B16890" s="27"/>
      <c r="C16890" s="27"/>
      <c r="D16890" s="28"/>
      <c r="E16890" s="29"/>
      <c r="G16890" s="30"/>
      <c r="I16890" s="30"/>
      <c r="J16890" s="27"/>
    </row>
    <row r="16891" s="4" customFormat="1" ht="12.75" customHeight="1" spans="1:10">
      <c r="A16891" s="27"/>
      <c r="B16891" s="27"/>
      <c r="C16891" s="27"/>
      <c r="D16891" s="28"/>
      <c r="E16891" s="29"/>
      <c r="G16891" s="30"/>
      <c r="I16891" s="30"/>
      <c r="J16891" s="27"/>
    </row>
    <row r="16892" s="4" customFormat="1" ht="12.75" customHeight="1" spans="1:10">
      <c r="A16892" s="27"/>
      <c r="B16892" s="27"/>
      <c r="C16892" s="27"/>
      <c r="D16892" s="28"/>
      <c r="E16892" s="29"/>
      <c r="G16892" s="30"/>
      <c r="I16892" s="30"/>
      <c r="J16892" s="27"/>
    </row>
    <row r="16893" s="4" customFormat="1" ht="12.75" customHeight="1" spans="1:10">
      <c r="A16893" s="27"/>
      <c r="B16893" s="27"/>
      <c r="C16893" s="27"/>
      <c r="D16893" s="28"/>
      <c r="E16893" s="29"/>
      <c r="G16893" s="30"/>
      <c r="I16893" s="30"/>
      <c r="J16893" s="27"/>
    </row>
    <row r="16894" s="4" customFormat="1" ht="12.75" customHeight="1" spans="1:10">
      <c r="A16894" s="27"/>
      <c r="B16894" s="27"/>
      <c r="C16894" s="27"/>
      <c r="D16894" s="28"/>
      <c r="E16894" s="29"/>
      <c r="G16894" s="30"/>
      <c r="I16894" s="30"/>
      <c r="J16894" s="27"/>
    </row>
    <row r="16895" s="4" customFormat="1" ht="12.75" customHeight="1" spans="1:10">
      <c r="A16895" s="27"/>
      <c r="B16895" s="27"/>
      <c r="C16895" s="27"/>
      <c r="D16895" s="28"/>
      <c r="E16895" s="29"/>
      <c r="G16895" s="30"/>
      <c r="I16895" s="30"/>
      <c r="J16895" s="27"/>
    </row>
    <row r="16896" s="4" customFormat="1" ht="12.75" customHeight="1" spans="1:10">
      <c r="A16896" s="27"/>
      <c r="B16896" s="27"/>
      <c r="C16896" s="27"/>
      <c r="D16896" s="28"/>
      <c r="E16896" s="29"/>
      <c r="G16896" s="30"/>
      <c r="I16896" s="30"/>
      <c r="J16896" s="27"/>
    </row>
    <row r="16897" s="4" customFormat="1" ht="12.75" customHeight="1" spans="1:10">
      <c r="A16897" s="27"/>
      <c r="B16897" s="27"/>
      <c r="C16897" s="27"/>
      <c r="D16897" s="28"/>
      <c r="E16897" s="29"/>
      <c r="G16897" s="30"/>
      <c r="I16897" s="30"/>
      <c r="J16897" s="27"/>
    </row>
    <row r="16898" s="4" customFormat="1" ht="12.75" customHeight="1" spans="1:10">
      <c r="A16898" s="27"/>
      <c r="B16898" s="27"/>
      <c r="C16898" s="27"/>
      <c r="D16898" s="28"/>
      <c r="E16898" s="29"/>
      <c r="G16898" s="30"/>
      <c r="I16898" s="30"/>
      <c r="J16898" s="27"/>
    </row>
    <row r="16899" s="4" customFormat="1" ht="12.75" customHeight="1" spans="1:10">
      <c r="A16899" s="27"/>
      <c r="B16899" s="27"/>
      <c r="C16899" s="27"/>
      <c r="D16899" s="28"/>
      <c r="E16899" s="29"/>
      <c r="G16899" s="30"/>
      <c r="I16899" s="30"/>
      <c r="J16899" s="27"/>
    </row>
    <row r="16900" s="4" customFormat="1" ht="12.75" customHeight="1" spans="1:10">
      <c r="A16900" s="27"/>
      <c r="B16900" s="27"/>
      <c r="C16900" s="27"/>
      <c r="D16900" s="28"/>
      <c r="E16900" s="29"/>
      <c r="G16900" s="30"/>
      <c r="I16900" s="30"/>
      <c r="J16900" s="27"/>
    </row>
    <row r="16901" s="4" customFormat="1" ht="12.75" customHeight="1" spans="1:10">
      <c r="A16901" s="27"/>
      <c r="B16901" s="27"/>
      <c r="C16901" s="27"/>
      <c r="D16901" s="28"/>
      <c r="E16901" s="29"/>
      <c r="G16901" s="30"/>
      <c r="I16901" s="30"/>
      <c r="J16901" s="27"/>
    </row>
    <row r="16902" s="4" customFormat="1" ht="12.75" customHeight="1" spans="1:10">
      <c r="A16902" s="27"/>
      <c r="B16902" s="27"/>
      <c r="C16902" s="27"/>
      <c r="D16902" s="28"/>
      <c r="E16902" s="29"/>
      <c r="G16902" s="30"/>
      <c r="I16902" s="30"/>
      <c r="J16902" s="27"/>
    </row>
    <row r="16903" s="4" customFormat="1" ht="12.75" customHeight="1" spans="1:10">
      <c r="A16903" s="27"/>
      <c r="B16903" s="27"/>
      <c r="C16903" s="27"/>
      <c r="D16903" s="28"/>
      <c r="E16903" s="29"/>
      <c r="G16903" s="30"/>
      <c r="I16903" s="30"/>
      <c r="J16903" s="27"/>
    </row>
    <row r="16904" s="4" customFormat="1" ht="12.75" customHeight="1" spans="1:10">
      <c r="A16904" s="27"/>
      <c r="B16904" s="27"/>
      <c r="C16904" s="27"/>
      <c r="D16904" s="28"/>
      <c r="E16904" s="29"/>
      <c r="G16904" s="30"/>
      <c r="I16904" s="30"/>
      <c r="J16904" s="27"/>
    </row>
    <row r="16905" s="4" customFormat="1" ht="12.75" customHeight="1" spans="1:10">
      <c r="A16905" s="27"/>
      <c r="B16905" s="27"/>
      <c r="C16905" s="27"/>
      <c r="D16905" s="28"/>
      <c r="E16905" s="29"/>
      <c r="G16905" s="30"/>
      <c r="I16905" s="30"/>
      <c r="J16905" s="27"/>
    </row>
    <row r="16906" s="4" customFormat="1" ht="12.75" customHeight="1" spans="1:10">
      <c r="A16906" s="27"/>
      <c r="B16906" s="27"/>
      <c r="C16906" s="27"/>
      <c r="D16906" s="28"/>
      <c r="E16906" s="29"/>
      <c r="G16906" s="30"/>
      <c r="I16906" s="30"/>
      <c r="J16906" s="27"/>
    </row>
    <row r="16907" s="4" customFormat="1" ht="12.75" customHeight="1" spans="1:10">
      <c r="A16907" s="27"/>
      <c r="B16907" s="27"/>
      <c r="C16907" s="27"/>
      <c r="D16907" s="28"/>
      <c r="E16907" s="29"/>
      <c r="G16907" s="30"/>
      <c r="I16907" s="30"/>
      <c r="J16907" s="27"/>
    </row>
    <row r="16908" s="4" customFormat="1" ht="12.75" customHeight="1" spans="1:10">
      <c r="A16908" s="27"/>
      <c r="B16908" s="27"/>
      <c r="C16908" s="27"/>
      <c r="D16908" s="28"/>
      <c r="E16908" s="29"/>
      <c r="G16908" s="30"/>
      <c r="I16908" s="30"/>
      <c r="J16908" s="27"/>
    </row>
    <row r="16909" s="4" customFormat="1" ht="12.75" customHeight="1" spans="1:10">
      <c r="A16909" s="27"/>
      <c r="B16909" s="27"/>
      <c r="C16909" s="27"/>
      <c r="D16909" s="28"/>
      <c r="E16909" s="29"/>
      <c r="G16909" s="30"/>
      <c r="I16909" s="30"/>
      <c r="J16909" s="27"/>
    </row>
    <row r="16910" s="4" customFormat="1" ht="12.75" customHeight="1" spans="1:10">
      <c r="A16910" s="27"/>
      <c r="B16910" s="27"/>
      <c r="C16910" s="27"/>
      <c r="D16910" s="28"/>
      <c r="E16910" s="29"/>
      <c r="G16910" s="30"/>
      <c r="I16910" s="30"/>
      <c r="J16910" s="27"/>
    </row>
    <row r="16911" s="4" customFormat="1" ht="12.75" customHeight="1" spans="1:10">
      <c r="A16911" s="27"/>
      <c r="B16911" s="27"/>
      <c r="C16911" s="27"/>
      <c r="D16911" s="28"/>
      <c r="E16911" s="29"/>
      <c r="G16911" s="30"/>
      <c r="I16911" s="30"/>
      <c r="J16911" s="27"/>
    </row>
    <row r="16912" s="4" customFormat="1" ht="12.75" customHeight="1" spans="1:10">
      <c r="A16912" s="27"/>
      <c r="B16912" s="27"/>
      <c r="C16912" s="27"/>
      <c r="D16912" s="28"/>
      <c r="E16912" s="29"/>
      <c r="G16912" s="30"/>
      <c r="I16912" s="30"/>
      <c r="J16912" s="27"/>
    </row>
    <row r="16913" s="4" customFormat="1" ht="12.75" customHeight="1" spans="1:10">
      <c r="A16913" s="27"/>
      <c r="B16913" s="27"/>
      <c r="C16913" s="27"/>
      <c r="D16913" s="28"/>
      <c r="E16913" s="29"/>
      <c r="G16913" s="30"/>
      <c r="I16913" s="30"/>
      <c r="J16913" s="27"/>
    </row>
    <row r="16914" s="4" customFormat="1" ht="12.75" customHeight="1" spans="1:10">
      <c r="A16914" s="27"/>
      <c r="B16914" s="27"/>
      <c r="C16914" s="27"/>
      <c r="D16914" s="28"/>
      <c r="E16914" s="29"/>
      <c r="G16914" s="30"/>
      <c r="I16914" s="30"/>
      <c r="J16914" s="27"/>
    </row>
    <row r="16915" s="4" customFormat="1" ht="12.75" customHeight="1" spans="1:10">
      <c r="A16915" s="27"/>
      <c r="B16915" s="27"/>
      <c r="C16915" s="27"/>
      <c r="D16915" s="28"/>
      <c r="E16915" s="29"/>
      <c r="G16915" s="30"/>
      <c r="I16915" s="30"/>
      <c r="J16915" s="27"/>
    </row>
    <row r="16916" s="4" customFormat="1" ht="12.75" customHeight="1" spans="1:10">
      <c r="A16916" s="27"/>
      <c r="B16916" s="27"/>
      <c r="C16916" s="27"/>
      <c r="D16916" s="28"/>
      <c r="E16916" s="29"/>
      <c r="G16916" s="30"/>
      <c r="I16916" s="30"/>
      <c r="J16916" s="27"/>
    </row>
    <row r="16917" s="4" customFormat="1" ht="12.75" customHeight="1" spans="1:10">
      <c r="A16917" s="27"/>
      <c r="B16917" s="27"/>
      <c r="C16917" s="27"/>
      <c r="D16917" s="28"/>
      <c r="E16917" s="29"/>
      <c r="G16917" s="30"/>
      <c r="I16917" s="30"/>
      <c r="J16917" s="27"/>
    </row>
    <row r="16918" s="4" customFormat="1" ht="12.75" customHeight="1" spans="1:10">
      <c r="A16918" s="27"/>
      <c r="B16918" s="27"/>
      <c r="C16918" s="27"/>
      <c r="D16918" s="28"/>
      <c r="E16918" s="29"/>
      <c r="G16918" s="30"/>
      <c r="I16918" s="30"/>
      <c r="J16918" s="27"/>
    </row>
    <row r="16919" s="4" customFormat="1" ht="12.75" customHeight="1" spans="1:10">
      <c r="A16919" s="27"/>
      <c r="B16919" s="27"/>
      <c r="C16919" s="27"/>
      <c r="D16919" s="28"/>
      <c r="E16919" s="29"/>
      <c r="G16919" s="30"/>
      <c r="I16919" s="30"/>
      <c r="J16919" s="27"/>
    </row>
    <row r="16920" s="4" customFormat="1" ht="12.75" customHeight="1" spans="1:10">
      <c r="A16920" s="27"/>
      <c r="B16920" s="27"/>
      <c r="C16920" s="27"/>
      <c r="D16920" s="28"/>
      <c r="E16920" s="29"/>
      <c r="G16920" s="30"/>
      <c r="I16920" s="30"/>
      <c r="J16920" s="27"/>
    </row>
    <row r="16921" s="4" customFormat="1" ht="12.75" customHeight="1" spans="1:10">
      <c r="A16921" s="27"/>
      <c r="B16921" s="27"/>
      <c r="C16921" s="27"/>
      <c r="D16921" s="28"/>
      <c r="E16921" s="29"/>
      <c r="G16921" s="30"/>
      <c r="I16921" s="30"/>
      <c r="J16921" s="27"/>
    </row>
    <row r="16922" s="4" customFormat="1" ht="12.75" customHeight="1" spans="1:10">
      <c r="A16922" s="27"/>
      <c r="B16922" s="27"/>
      <c r="C16922" s="27"/>
      <c r="D16922" s="28"/>
      <c r="E16922" s="29"/>
      <c r="G16922" s="30"/>
      <c r="I16922" s="30"/>
      <c r="J16922" s="27"/>
    </row>
    <row r="16923" s="4" customFormat="1" ht="12.75" customHeight="1" spans="1:10">
      <c r="A16923" s="27"/>
      <c r="B16923" s="27"/>
      <c r="C16923" s="27"/>
      <c r="D16923" s="28"/>
      <c r="E16923" s="29"/>
      <c r="G16923" s="30"/>
      <c r="I16923" s="30"/>
      <c r="J16923" s="27"/>
    </row>
    <row r="16924" s="4" customFormat="1" ht="12.75" customHeight="1" spans="1:10">
      <c r="A16924" s="27"/>
      <c r="B16924" s="27"/>
      <c r="C16924" s="27"/>
      <c r="D16924" s="28"/>
      <c r="E16924" s="29"/>
      <c r="G16924" s="30"/>
      <c r="I16924" s="30"/>
      <c r="J16924" s="27"/>
    </row>
    <row r="16925" s="4" customFormat="1" ht="12.75" customHeight="1" spans="1:10">
      <c r="A16925" s="27"/>
      <c r="B16925" s="27"/>
      <c r="C16925" s="27"/>
      <c r="D16925" s="28"/>
      <c r="E16925" s="29"/>
      <c r="G16925" s="30"/>
      <c r="I16925" s="30"/>
      <c r="J16925" s="27"/>
    </row>
    <row r="16926" s="4" customFormat="1" ht="12.75" customHeight="1" spans="1:10">
      <c r="A16926" s="27"/>
      <c r="B16926" s="27"/>
      <c r="C16926" s="27"/>
      <c r="D16926" s="28"/>
      <c r="E16926" s="29"/>
      <c r="G16926" s="30"/>
      <c r="I16926" s="30"/>
      <c r="J16926" s="27"/>
    </row>
    <row r="16927" s="4" customFormat="1" ht="12.75" customHeight="1" spans="1:10">
      <c r="A16927" s="27"/>
      <c r="B16927" s="27"/>
      <c r="C16927" s="27"/>
      <c r="D16927" s="28"/>
      <c r="E16927" s="29"/>
      <c r="G16927" s="30"/>
      <c r="I16927" s="30"/>
      <c r="J16927" s="27"/>
    </row>
    <row r="16928" s="4" customFormat="1" ht="12.75" customHeight="1" spans="1:10">
      <c r="A16928" s="27"/>
      <c r="B16928" s="27"/>
      <c r="C16928" s="27"/>
      <c r="D16928" s="28"/>
      <c r="E16928" s="29"/>
      <c r="G16928" s="30"/>
      <c r="I16928" s="30"/>
      <c r="J16928" s="27"/>
    </row>
    <row r="16929" s="4" customFormat="1" ht="12.75" customHeight="1" spans="1:10">
      <c r="A16929" s="27"/>
      <c r="B16929" s="27"/>
      <c r="C16929" s="27"/>
      <c r="D16929" s="28"/>
      <c r="E16929" s="29"/>
      <c r="G16929" s="30"/>
      <c r="I16929" s="30"/>
      <c r="J16929" s="27"/>
    </row>
    <row r="16930" s="4" customFormat="1" ht="12.75" customHeight="1" spans="1:10">
      <c r="A16930" s="27"/>
      <c r="B16930" s="27"/>
      <c r="C16930" s="27"/>
      <c r="D16930" s="28"/>
      <c r="E16930" s="29"/>
      <c r="G16930" s="30"/>
      <c r="I16930" s="30"/>
      <c r="J16930" s="27"/>
    </row>
    <row r="16931" s="4" customFormat="1" ht="12.75" customHeight="1" spans="1:10">
      <c r="A16931" s="27"/>
      <c r="B16931" s="27"/>
      <c r="C16931" s="27"/>
      <c r="D16931" s="28"/>
      <c r="E16931" s="29"/>
      <c r="G16931" s="30"/>
      <c r="I16931" s="30"/>
      <c r="J16931" s="27"/>
    </row>
    <row r="16932" s="4" customFormat="1" ht="12.75" customHeight="1" spans="1:10">
      <c r="A16932" s="27"/>
      <c r="B16932" s="27"/>
      <c r="C16932" s="27"/>
      <c r="D16932" s="28"/>
      <c r="E16932" s="29"/>
      <c r="G16932" s="30"/>
      <c r="I16932" s="30"/>
      <c r="J16932" s="27"/>
    </row>
    <row r="16933" s="4" customFormat="1" ht="12.75" customHeight="1" spans="1:10">
      <c r="A16933" s="27"/>
      <c r="B16933" s="27"/>
      <c r="C16933" s="27"/>
      <c r="D16933" s="28"/>
      <c r="E16933" s="29"/>
      <c r="G16933" s="30"/>
      <c r="I16933" s="30"/>
      <c r="J16933" s="27"/>
    </row>
    <row r="16934" s="4" customFormat="1" ht="12.75" customHeight="1" spans="1:10">
      <c r="A16934" s="27"/>
      <c r="B16934" s="27"/>
      <c r="C16934" s="27"/>
      <c r="D16934" s="28"/>
      <c r="E16934" s="29"/>
      <c r="G16934" s="30"/>
      <c r="I16934" s="30"/>
      <c r="J16934" s="27"/>
    </row>
    <row r="16935" s="4" customFormat="1" ht="12.75" customHeight="1" spans="1:10">
      <c r="A16935" s="27"/>
      <c r="B16935" s="27"/>
      <c r="C16935" s="27"/>
      <c r="D16935" s="28"/>
      <c r="E16935" s="29"/>
      <c r="G16935" s="30"/>
      <c r="I16935" s="30"/>
      <c r="J16935" s="27"/>
    </row>
    <row r="16936" s="4" customFormat="1" ht="12.75" customHeight="1" spans="1:10">
      <c r="A16936" s="27"/>
      <c r="B16936" s="27"/>
      <c r="C16936" s="27"/>
      <c r="D16936" s="28"/>
      <c r="E16936" s="29"/>
      <c r="G16936" s="30"/>
      <c r="I16936" s="30"/>
      <c r="J16936" s="27"/>
    </row>
    <row r="16937" s="4" customFormat="1" ht="12.75" customHeight="1" spans="1:10">
      <c r="A16937" s="27"/>
      <c r="B16937" s="27"/>
      <c r="C16937" s="27"/>
      <c r="D16937" s="28"/>
      <c r="E16937" s="29"/>
      <c r="G16937" s="30"/>
      <c r="I16937" s="30"/>
      <c r="J16937" s="27"/>
    </row>
    <row r="16938" s="4" customFormat="1" ht="12.75" customHeight="1" spans="1:10">
      <c r="A16938" s="27"/>
      <c r="B16938" s="27"/>
      <c r="C16938" s="27"/>
      <c r="D16938" s="28"/>
      <c r="E16938" s="29"/>
      <c r="G16938" s="30"/>
      <c r="I16938" s="30"/>
      <c r="J16938" s="27"/>
    </row>
    <row r="16939" s="4" customFormat="1" ht="12.75" customHeight="1" spans="1:10">
      <c r="A16939" s="27"/>
      <c r="B16939" s="27"/>
      <c r="C16939" s="27"/>
      <c r="D16939" s="28"/>
      <c r="E16939" s="29"/>
      <c r="G16939" s="30"/>
      <c r="I16939" s="30"/>
      <c r="J16939" s="27"/>
    </row>
    <row r="16940" s="4" customFormat="1" ht="12.75" customHeight="1" spans="1:10">
      <c r="A16940" s="27"/>
      <c r="B16940" s="27"/>
      <c r="C16940" s="27"/>
      <c r="D16940" s="28"/>
      <c r="E16940" s="29"/>
      <c r="G16940" s="30"/>
      <c r="I16940" s="30"/>
      <c r="J16940" s="27"/>
    </row>
    <row r="16941" s="4" customFormat="1" ht="12.75" customHeight="1" spans="1:10">
      <c r="A16941" s="27"/>
      <c r="B16941" s="27"/>
      <c r="C16941" s="27"/>
      <c r="D16941" s="28"/>
      <c r="E16941" s="29"/>
      <c r="G16941" s="30"/>
      <c r="I16941" s="30"/>
      <c r="J16941" s="27"/>
    </row>
    <row r="16942" s="4" customFormat="1" ht="12.75" customHeight="1" spans="1:10">
      <c r="A16942" s="27"/>
      <c r="B16942" s="27"/>
      <c r="C16942" s="27"/>
      <c r="D16942" s="28"/>
      <c r="E16942" s="29"/>
      <c r="G16942" s="30"/>
      <c r="I16942" s="30"/>
      <c r="J16942" s="27"/>
    </row>
    <row r="16943" s="4" customFormat="1" ht="12.75" customHeight="1" spans="1:10">
      <c r="A16943" s="27"/>
      <c r="B16943" s="27"/>
      <c r="C16943" s="27"/>
      <c r="D16943" s="28"/>
      <c r="E16943" s="29"/>
      <c r="G16943" s="30"/>
      <c r="I16943" s="30"/>
      <c r="J16943" s="27"/>
    </row>
    <row r="16944" s="4" customFormat="1" ht="12.75" customHeight="1" spans="1:10">
      <c r="A16944" s="27"/>
      <c r="B16944" s="27"/>
      <c r="C16944" s="27"/>
      <c r="D16944" s="28"/>
      <c r="E16944" s="29"/>
      <c r="G16944" s="30"/>
      <c r="I16944" s="30"/>
      <c r="J16944" s="27"/>
    </row>
    <row r="16945" s="4" customFormat="1" ht="12.75" customHeight="1" spans="1:10">
      <c r="A16945" s="27"/>
      <c r="B16945" s="27"/>
      <c r="C16945" s="27"/>
      <c r="D16945" s="28"/>
      <c r="E16945" s="29"/>
      <c r="G16945" s="30"/>
      <c r="I16945" s="30"/>
      <c r="J16945" s="27"/>
    </row>
    <row r="16946" s="4" customFormat="1" ht="12.75" customHeight="1" spans="1:10">
      <c r="A16946" s="27"/>
      <c r="B16946" s="27"/>
      <c r="C16946" s="27"/>
      <c r="D16946" s="28"/>
      <c r="E16946" s="29"/>
      <c r="G16946" s="30"/>
      <c r="I16946" s="30"/>
      <c r="J16946" s="27"/>
    </row>
    <row r="16947" s="4" customFormat="1" ht="12.75" customHeight="1" spans="1:10">
      <c r="A16947" s="27"/>
      <c r="B16947" s="27"/>
      <c r="C16947" s="27"/>
      <c r="D16947" s="28"/>
      <c r="E16947" s="29"/>
      <c r="G16947" s="30"/>
      <c r="I16947" s="30"/>
      <c r="J16947" s="27"/>
    </row>
    <row r="16948" s="4" customFormat="1" ht="12.75" customHeight="1" spans="1:10">
      <c r="A16948" s="27"/>
      <c r="B16948" s="27"/>
      <c r="C16948" s="27"/>
      <c r="D16948" s="28"/>
      <c r="E16948" s="29"/>
      <c r="G16948" s="30"/>
      <c r="I16948" s="30"/>
      <c r="J16948" s="27"/>
    </row>
    <row r="16949" s="4" customFormat="1" ht="12.75" customHeight="1" spans="1:10">
      <c r="A16949" s="27"/>
      <c r="B16949" s="27"/>
      <c r="C16949" s="27"/>
      <c r="D16949" s="28"/>
      <c r="E16949" s="29"/>
      <c r="G16949" s="30"/>
      <c r="I16949" s="30"/>
      <c r="J16949" s="27"/>
    </row>
    <row r="16950" s="4" customFormat="1" ht="12.75" customHeight="1" spans="1:10">
      <c r="A16950" s="27"/>
      <c r="B16950" s="27"/>
      <c r="C16950" s="27"/>
      <c r="D16950" s="28"/>
      <c r="E16950" s="29"/>
      <c r="G16950" s="30"/>
      <c r="I16950" s="30"/>
      <c r="J16950" s="27"/>
    </row>
    <row r="16951" s="4" customFormat="1" ht="12.75" customHeight="1" spans="1:10">
      <c r="A16951" s="27"/>
      <c r="B16951" s="27"/>
      <c r="C16951" s="27"/>
      <c r="D16951" s="28"/>
      <c r="E16951" s="29"/>
      <c r="G16951" s="30"/>
      <c r="I16951" s="30"/>
      <c r="J16951" s="27"/>
    </row>
    <row r="16952" s="4" customFormat="1" ht="12.75" customHeight="1" spans="1:10">
      <c r="A16952" s="27"/>
      <c r="B16952" s="27"/>
      <c r="C16952" s="27"/>
      <c r="D16952" s="28"/>
      <c r="E16952" s="29"/>
      <c r="G16952" s="30"/>
      <c r="I16952" s="30"/>
      <c r="J16952" s="27"/>
    </row>
    <row r="16953" s="4" customFormat="1" ht="12.75" customHeight="1" spans="1:10">
      <c r="A16953" s="27"/>
      <c r="B16953" s="27"/>
      <c r="C16953" s="27"/>
      <c r="D16953" s="28"/>
      <c r="E16953" s="29"/>
      <c r="G16953" s="30"/>
      <c r="I16953" s="30"/>
      <c r="J16953" s="27"/>
    </row>
    <row r="16954" s="4" customFormat="1" ht="12.75" customHeight="1" spans="1:10">
      <c r="A16954" s="27"/>
      <c r="B16954" s="27"/>
      <c r="C16954" s="27"/>
      <c r="D16954" s="28"/>
      <c r="E16954" s="29"/>
      <c r="G16954" s="30"/>
      <c r="I16954" s="30"/>
      <c r="J16954" s="27"/>
    </row>
    <row r="16955" s="4" customFormat="1" ht="12.75" customHeight="1" spans="1:10">
      <c r="A16955" s="27"/>
      <c r="B16955" s="27"/>
      <c r="C16955" s="27"/>
      <c r="D16955" s="28"/>
      <c r="E16955" s="29"/>
      <c r="G16955" s="30"/>
      <c r="I16955" s="30"/>
      <c r="J16955" s="27"/>
    </row>
    <row r="16956" s="4" customFormat="1" ht="12.75" customHeight="1" spans="1:10">
      <c r="A16956" s="27"/>
      <c r="B16956" s="27"/>
      <c r="C16956" s="27"/>
      <c r="D16956" s="28"/>
      <c r="E16956" s="29"/>
      <c r="G16956" s="30"/>
      <c r="I16956" s="30"/>
      <c r="J16956" s="27"/>
    </row>
    <row r="16957" s="4" customFormat="1" ht="12.75" customHeight="1" spans="1:10">
      <c r="A16957" s="27"/>
      <c r="B16957" s="27"/>
      <c r="C16957" s="27"/>
      <c r="D16957" s="28"/>
      <c r="E16957" s="29"/>
      <c r="G16957" s="30"/>
      <c r="I16957" s="30"/>
      <c r="J16957" s="27"/>
    </row>
    <row r="16958" s="4" customFormat="1" ht="12.75" customHeight="1" spans="1:10">
      <c r="A16958" s="27"/>
      <c r="B16958" s="27"/>
      <c r="C16958" s="27"/>
      <c r="D16958" s="28"/>
      <c r="E16958" s="29"/>
      <c r="G16958" s="30"/>
      <c r="I16958" s="30"/>
      <c r="J16958" s="27"/>
    </row>
    <row r="16959" s="4" customFormat="1" ht="12.75" customHeight="1" spans="1:10">
      <c r="A16959" s="27"/>
      <c r="B16959" s="27"/>
      <c r="C16959" s="27"/>
      <c r="D16959" s="28"/>
      <c r="E16959" s="29"/>
      <c r="G16959" s="30"/>
      <c r="I16959" s="30"/>
      <c r="J16959" s="27"/>
    </row>
    <row r="16960" s="4" customFormat="1" ht="12.75" customHeight="1" spans="1:10">
      <c r="A16960" s="27"/>
      <c r="B16960" s="27"/>
      <c r="C16960" s="27"/>
      <c r="D16960" s="28"/>
      <c r="E16960" s="29"/>
      <c r="G16960" s="30"/>
      <c r="I16960" s="30"/>
      <c r="J16960" s="27"/>
    </row>
    <row r="16961" s="4" customFormat="1" ht="12.75" customHeight="1" spans="1:10">
      <c r="A16961" s="27"/>
      <c r="B16961" s="27"/>
      <c r="C16961" s="27"/>
      <c r="D16961" s="28"/>
      <c r="E16961" s="29"/>
      <c r="G16961" s="30"/>
      <c r="I16961" s="30"/>
      <c r="J16961" s="27"/>
    </row>
    <row r="16962" s="4" customFormat="1" ht="12.75" customHeight="1" spans="1:10">
      <c r="A16962" s="27"/>
      <c r="B16962" s="27"/>
      <c r="C16962" s="27"/>
      <c r="D16962" s="28"/>
      <c r="E16962" s="29"/>
      <c r="G16962" s="30"/>
      <c r="I16962" s="30"/>
      <c r="J16962" s="27"/>
    </row>
    <row r="16963" s="4" customFormat="1" ht="12.75" customHeight="1" spans="1:10">
      <c r="A16963" s="27"/>
      <c r="B16963" s="27"/>
      <c r="C16963" s="27"/>
      <c r="D16963" s="28"/>
      <c r="E16963" s="29"/>
      <c r="G16963" s="30"/>
      <c r="I16963" s="30"/>
      <c r="J16963" s="27"/>
    </row>
    <row r="16964" s="4" customFormat="1" ht="12.75" customHeight="1" spans="1:10">
      <c r="A16964" s="27"/>
      <c r="B16964" s="27"/>
      <c r="C16964" s="27"/>
      <c r="D16964" s="28"/>
      <c r="E16964" s="29"/>
      <c r="G16964" s="30"/>
      <c r="I16964" s="30"/>
      <c r="J16964" s="27"/>
    </row>
    <row r="16965" s="4" customFormat="1" ht="12.75" customHeight="1" spans="1:10">
      <c r="A16965" s="27"/>
      <c r="B16965" s="27"/>
      <c r="C16965" s="27"/>
      <c r="D16965" s="28"/>
      <c r="E16965" s="29"/>
      <c r="G16965" s="30"/>
      <c r="I16965" s="30"/>
      <c r="J16965" s="27"/>
    </row>
    <row r="16966" s="4" customFormat="1" ht="12.75" customHeight="1" spans="1:10">
      <c r="A16966" s="27"/>
      <c r="B16966" s="27"/>
      <c r="C16966" s="27"/>
      <c r="D16966" s="28"/>
      <c r="E16966" s="29"/>
      <c r="G16966" s="30"/>
      <c r="I16966" s="30"/>
      <c r="J16966" s="27"/>
    </row>
    <row r="16967" s="4" customFormat="1" ht="12.75" customHeight="1" spans="1:10">
      <c r="A16967" s="27"/>
      <c r="B16967" s="27"/>
      <c r="C16967" s="27"/>
      <c r="D16967" s="28"/>
      <c r="E16967" s="29"/>
      <c r="G16967" s="30"/>
      <c r="I16967" s="30"/>
      <c r="J16967" s="27"/>
    </row>
    <row r="16968" s="4" customFormat="1" ht="12.75" customHeight="1" spans="1:10">
      <c r="A16968" s="27"/>
      <c r="B16968" s="27"/>
      <c r="C16968" s="27"/>
      <c r="D16968" s="28"/>
      <c r="E16968" s="29"/>
      <c r="G16968" s="30"/>
      <c r="I16968" s="30"/>
      <c r="J16968" s="27"/>
    </row>
    <row r="16969" s="4" customFormat="1" ht="12.75" customHeight="1" spans="1:10">
      <c r="A16969" s="27"/>
      <c r="B16969" s="27"/>
      <c r="C16969" s="27"/>
      <c r="D16969" s="28"/>
      <c r="E16969" s="29"/>
      <c r="G16969" s="30"/>
      <c r="I16969" s="30"/>
      <c r="J16969" s="27"/>
    </row>
    <row r="16970" s="4" customFormat="1" ht="12.75" customHeight="1" spans="1:10">
      <c r="A16970" s="27"/>
      <c r="B16970" s="27"/>
      <c r="C16970" s="27"/>
      <c r="D16970" s="28"/>
      <c r="E16970" s="29"/>
      <c r="G16970" s="30"/>
      <c r="I16970" s="30"/>
      <c r="J16970" s="27"/>
    </row>
    <row r="16971" s="4" customFormat="1" ht="12.75" customHeight="1" spans="1:10">
      <c r="A16971" s="27"/>
      <c r="B16971" s="27"/>
      <c r="C16971" s="27"/>
      <c r="D16971" s="28"/>
      <c r="E16971" s="29"/>
      <c r="G16971" s="30"/>
      <c r="I16971" s="30"/>
      <c r="J16971" s="27"/>
    </row>
    <row r="16972" s="4" customFormat="1" ht="12.75" customHeight="1" spans="1:10">
      <c r="A16972" s="27"/>
      <c r="B16972" s="27"/>
      <c r="C16972" s="27"/>
      <c r="D16972" s="28"/>
      <c r="E16972" s="29"/>
      <c r="G16972" s="30"/>
      <c r="I16972" s="30"/>
      <c r="J16972" s="27"/>
    </row>
    <row r="16973" s="4" customFormat="1" ht="12.75" customHeight="1" spans="1:10">
      <c r="A16973" s="27"/>
      <c r="B16973" s="27"/>
      <c r="C16973" s="27"/>
      <c r="D16973" s="28"/>
      <c r="E16973" s="29"/>
      <c r="G16973" s="30"/>
      <c r="I16973" s="30"/>
      <c r="J16973" s="27"/>
    </row>
    <row r="16974" s="4" customFormat="1" ht="12.75" customHeight="1" spans="1:10">
      <c r="A16974" s="27"/>
      <c r="B16974" s="27"/>
      <c r="C16974" s="27"/>
      <c r="D16974" s="28"/>
      <c r="E16974" s="29"/>
      <c r="G16974" s="30"/>
      <c r="I16974" s="30"/>
      <c r="J16974" s="27"/>
    </row>
    <row r="16975" s="4" customFormat="1" ht="12.75" customHeight="1" spans="1:10">
      <c r="A16975" s="27"/>
      <c r="B16975" s="27"/>
      <c r="C16975" s="27"/>
      <c r="D16975" s="28"/>
      <c r="E16975" s="29"/>
      <c r="G16975" s="30"/>
      <c r="I16975" s="30"/>
      <c r="J16975" s="27"/>
    </row>
    <row r="16976" s="4" customFormat="1" ht="12.75" customHeight="1" spans="1:10">
      <c r="A16976" s="27"/>
      <c r="B16976" s="27"/>
      <c r="C16976" s="27"/>
      <c r="D16976" s="28"/>
      <c r="E16976" s="29"/>
      <c r="G16976" s="30"/>
      <c r="I16976" s="30"/>
      <c r="J16976" s="27"/>
    </row>
    <row r="16977" s="4" customFormat="1" ht="12.75" customHeight="1" spans="1:10">
      <c r="A16977" s="27"/>
      <c r="B16977" s="27"/>
      <c r="C16977" s="27"/>
      <c r="D16977" s="28"/>
      <c r="E16977" s="29"/>
      <c r="G16977" s="30"/>
      <c r="I16977" s="30"/>
      <c r="J16977" s="27"/>
    </row>
    <row r="16978" s="4" customFormat="1" ht="12.75" customHeight="1" spans="1:10">
      <c r="A16978" s="27"/>
      <c r="B16978" s="27"/>
      <c r="C16978" s="27"/>
      <c r="D16978" s="28"/>
      <c r="E16978" s="29"/>
      <c r="G16978" s="30"/>
      <c r="I16978" s="30"/>
      <c r="J16978" s="27"/>
    </row>
    <row r="16979" s="4" customFormat="1" ht="12.75" customHeight="1" spans="1:10">
      <c r="A16979" s="27"/>
      <c r="B16979" s="27"/>
      <c r="C16979" s="27"/>
      <c r="D16979" s="28"/>
      <c r="E16979" s="29"/>
      <c r="G16979" s="30"/>
      <c r="I16979" s="30"/>
      <c r="J16979" s="27"/>
    </row>
    <row r="16980" s="4" customFormat="1" ht="12.75" customHeight="1" spans="1:10">
      <c r="A16980" s="27"/>
      <c r="B16980" s="27"/>
      <c r="C16980" s="27"/>
      <c r="D16980" s="28"/>
      <c r="E16980" s="29"/>
      <c r="G16980" s="30"/>
      <c r="I16980" s="30"/>
      <c r="J16980" s="27"/>
    </row>
    <row r="16981" s="4" customFormat="1" ht="12.75" customHeight="1" spans="1:10">
      <c r="A16981" s="27"/>
      <c r="B16981" s="27"/>
      <c r="C16981" s="27"/>
      <c r="D16981" s="28"/>
      <c r="E16981" s="29"/>
      <c r="G16981" s="30"/>
      <c r="I16981" s="30"/>
      <c r="J16981" s="27"/>
    </row>
    <row r="16982" s="4" customFormat="1" ht="12.75" customHeight="1" spans="1:10">
      <c r="A16982" s="27"/>
      <c r="B16982" s="27"/>
      <c r="C16982" s="27"/>
      <c r="D16982" s="28"/>
      <c r="E16982" s="29"/>
      <c r="G16982" s="30"/>
      <c r="I16982" s="30"/>
      <c r="J16982" s="27"/>
    </row>
    <row r="16983" s="4" customFormat="1" ht="12.75" customHeight="1" spans="1:10">
      <c r="A16983" s="27"/>
      <c r="B16983" s="27"/>
      <c r="C16983" s="27"/>
      <c r="D16983" s="28"/>
      <c r="E16983" s="29"/>
      <c r="G16983" s="30"/>
      <c r="I16983" s="30"/>
      <c r="J16983" s="27"/>
    </row>
    <row r="16984" s="4" customFormat="1" ht="12.75" customHeight="1" spans="1:10">
      <c r="A16984" s="27"/>
      <c r="B16984" s="27"/>
      <c r="C16984" s="27"/>
      <c r="D16984" s="28"/>
      <c r="E16984" s="29"/>
      <c r="G16984" s="30"/>
      <c r="I16984" s="30"/>
      <c r="J16984" s="27"/>
    </row>
    <row r="16985" s="4" customFormat="1" ht="12.75" customHeight="1" spans="1:10">
      <c r="A16985" s="27"/>
      <c r="B16985" s="27"/>
      <c r="C16985" s="27"/>
      <c r="D16985" s="28"/>
      <c r="E16985" s="29"/>
      <c r="G16985" s="30"/>
      <c r="I16985" s="30"/>
      <c r="J16985" s="27"/>
    </row>
    <row r="16986" s="4" customFormat="1" ht="12.75" customHeight="1" spans="1:10">
      <c r="A16986" s="27"/>
      <c r="B16986" s="27"/>
      <c r="C16986" s="27"/>
      <c r="D16986" s="28"/>
      <c r="E16986" s="29"/>
      <c r="G16986" s="30"/>
      <c r="I16986" s="30"/>
      <c r="J16986" s="27"/>
    </row>
    <row r="16987" s="4" customFormat="1" ht="12.75" customHeight="1" spans="1:10">
      <c r="A16987" s="27"/>
      <c r="B16987" s="27"/>
      <c r="C16987" s="27"/>
      <c r="D16987" s="28"/>
      <c r="E16987" s="29"/>
      <c r="G16987" s="30"/>
      <c r="I16987" s="30"/>
      <c r="J16987" s="27"/>
    </row>
    <row r="16988" s="4" customFormat="1" ht="12.75" customHeight="1" spans="1:10">
      <c r="A16988" s="27"/>
      <c r="B16988" s="27"/>
      <c r="C16988" s="27"/>
      <c r="D16988" s="28"/>
      <c r="E16988" s="29"/>
      <c r="G16988" s="30"/>
      <c r="I16988" s="30"/>
      <c r="J16988" s="27"/>
    </row>
    <row r="16989" s="4" customFormat="1" ht="12.75" customHeight="1" spans="1:10">
      <c r="A16989" s="27"/>
      <c r="B16989" s="27"/>
      <c r="C16989" s="27"/>
      <c r="D16989" s="28"/>
      <c r="E16989" s="29"/>
      <c r="G16989" s="30"/>
      <c r="I16989" s="30"/>
      <c r="J16989" s="27"/>
    </row>
    <row r="16990" s="4" customFormat="1" ht="12.75" customHeight="1" spans="1:10">
      <c r="A16990" s="27"/>
      <c r="B16990" s="27"/>
      <c r="C16990" s="27"/>
      <c r="D16990" s="28"/>
      <c r="E16990" s="29"/>
      <c r="G16990" s="30"/>
      <c r="I16990" s="30"/>
      <c r="J16990" s="27"/>
    </row>
    <row r="16991" s="4" customFormat="1" ht="12.75" customHeight="1" spans="1:10">
      <c r="A16991" s="27"/>
      <c r="B16991" s="27"/>
      <c r="C16991" s="27"/>
      <c r="D16991" s="28"/>
      <c r="E16991" s="29"/>
      <c r="G16991" s="30"/>
      <c r="I16991" s="30"/>
      <c r="J16991" s="27"/>
    </row>
    <row r="16992" s="4" customFormat="1" ht="12.75" customHeight="1" spans="1:10">
      <c r="A16992" s="27"/>
      <c r="B16992" s="27"/>
      <c r="C16992" s="27"/>
      <c r="D16992" s="28"/>
      <c r="E16992" s="29"/>
      <c r="G16992" s="30"/>
      <c r="I16992" s="30"/>
      <c r="J16992" s="27"/>
    </row>
    <row r="16993" s="4" customFormat="1" ht="12.75" customHeight="1" spans="1:10">
      <c r="A16993" s="27"/>
      <c r="B16993" s="27"/>
      <c r="C16993" s="27"/>
      <c r="D16993" s="28"/>
      <c r="E16993" s="29"/>
      <c r="G16993" s="30"/>
      <c r="I16993" s="30"/>
      <c r="J16993" s="27"/>
    </row>
    <row r="16994" s="4" customFormat="1" ht="12.75" customHeight="1" spans="1:10">
      <c r="A16994" s="27"/>
      <c r="B16994" s="27"/>
      <c r="C16994" s="27"/>
      <c r="D16994" s="28"/>
      <c r="E16994" s="29"/>
      <c r="G16994" s="30"/>
      <c r="I16994" s="30"/>
      <c r="J16994" s="27"/>
    </row>
    <row r="16995" s="4" customFormat="1" ht="12.75" customHeight="1" spans="1:10">
      <c r="A16995" s="27"/>
      <c r="B16995" s="27"/>
      <c r="C16995" s="27"/>
      <c r="D16995" s="28"/>
      <c r="E16995" s="29"/>
      <c r="G16995" s="30"/>
      <c r="I16995" s="30"/>
      <c r="J16995" s="27"/>
    </row>
    <row r="16996" s="4" customFormat="1" ht="12.75" customHeight="1" spans="1:10">
      <c r="A16996" s="27"/>
      <c r="B16996" s="27"/>
      <c r="C16996" s="27"/>
      <c r="D16996" s="28"/>
      <c r="E16996" s="29"/>
      <c r="G16996" s="30"/>
      <c r="I16996" s="30"/>
      <c r="J16996" s="27"/>
    </row>
    <row r="16997" s="4" customFormat="1" ht="12.75" customHeight="1" spans="1:10">
      <c r="A16997" s="27"/>
      <c r="B16997" s="27"/>
      <c r="C16997" s="27"/>
      <c r="D16997" s="28"/>
      <c r="E16997" s="29"/>
      <c r="G16997" s="30"/>
      <c r="I16997" s="30"/>
      <c r="J16997" s="27"/>
    </row>
    <row r="16998" s="4" customFormat="1" ht="12.75" customHeight="1" spans="1:10">
      <c r="A16998" s="27"/>
      <c r="B16998" s="27"/>
      <c r="C16998" s="27"/>
      <c r="D16998" s="28"/>
      <c r="E16998" s="29"/>
      <c r="G16998" s="30"/>
      <c r="I16998" s="30"/>
      <c r="J16998" s="27"/>
    </row>
    <row r="16999" s="4" customFormat="1" ht="12.75" customHeight="1" spans="1:10">
      <c r="A16999" s="27"/>
      <c r="B16999" s="27"/>
      <c r="C16999" s="27"/>
      <c r="D16999" s="28"/>
      <c r="E16999" s="29"/>
      <c r="G16999" s="30"/>
      <c r="I16999" s="30"/>
      <c r="J16999" s="27"/>
    </row>
    <row r="17000" s="4" customFormat="1" ht="12.75" customHeight="1" spans="1:10">
      <c r="A17000" s="27"/>
      <c r="B17000" s="27"/>
      <c r="C17000" s="27"/>
      <c r="D17000" s="28"/>
      <c r="E17000" s="29"/>
      <c r="G17000" s="30"/>
      <c r="I17000" s="30"/>
      <c r="J17000" s="27"/>
    </row>
    <row r="17001" s="4" customFormat="1" ht="12.75" customHeight="1" spans="1:10">
      <c r="A17001" s="27"/>
      <c r="B17001" s="27"/>
      <c r="C17001" s="27"/>
      <c r="D17001" s="28"/>
      <c r="E17001" s="29"/>
      <c r="G17001" s="30"/>
      <c r="I17001" s="30"/>
      <c r="J17001" s="27"/>
    </row>
    <row r="17002" s="4" customFormat="1" ht="12.75" customHeight="1" spans="1:10">
      <c r="A17002" s="27"/>
      <c r="B17002" s="27"/>
      <c r="C17002" s="27"/>
      <c r="D17002" s="28"/>
      <c r="E17002" s="29"/>
      <c r="G17002" s="30"/>
      <c r="I17002" s="30"/>
      <c r="J17002" s="27"/>
    </row>
    <row r="17003" s="4" customFormat="1" ht="12.75" customHeight="1" spans="1:10">
      <c r="A17003" s="27"/>
      <c r="B17003" s="27"/>
      <c r="C17003" s="27"/>
      <c r="D17003" s="28"/>
      <c r="E17003" s="29"/>
      <c r="G17003" s="30"/>
      <c r="I17003" s="30"/>
      <c r="J17003" s="27"/>
    </row>
    <row r="17004" s="4" customFormat="1" ht="12.75" customHeight="1" spans="1:10">
      <c r="A17004" s="27"/>
      <c r="B17004" s="27"/>
      <c r="C17004" s="27"/>
      <c r="D17004" s="28"/>
      <c r="E17004" s="29"/>
      <c r="G17004" s="30"/>
      <c r="I17004" s="30"/>
      <c r="J17004" s="27"/>
    </row>
    <row r="17005" s="4" customFormat="1" ht="12.75" customHeight="1" spans="1:10">
      <c r="A17005" s="27"/>
      <c r="B17005" s="27"/>
      <c r="C17005" s="27"/>
      <c r="D17005" s="28"/>
      <c r="E17005" s="29"/>
      <c r="G17005" s="30"/>
      <c r="I17005" s="30"/>
      <c r="J17005" s="27"/>
    </row>
    <row r="17006" s="4" customFormat="1" ht="12.75" customHeight="1" spans="1:10">
      <c r="A17006" s="27"/>
      <c r="B17006" s="27"/>
      <c r="C17006" s="27"/>
      <c r="D17006" s="28"/>
      <c r="E17006" s="29"/>
      <c r="G17006" s="30"/>
      <c r="I17006" s="30"/>
      <c r="J17006" s="27"/>
    </row>
    <row r="17007" s="4" customFormat="1" ht="12.75" customHeight="1" spans="1:10">
      <c r="A17007" s="27"/>
      <c r="B17007" s="27"/>
      <c r="C17007" s="27"/>
      <c r="D17007" s="28"/>
      <c r="E17007" s="29"/>
      <c r="G17007" s="30"/>
      <c r="I17007" s="30"/>
      <c r="J17007" s="27"/>
    </row>
    <row r="17008" s="4" customFormat="1" ht="12.75" customHeight="1" spans="1:10">
      <c r="A17008" s="27"/>
      <c r="B17008" s="27"/>
      <c r="C17008" s="27"/>
      <c r="D17008" s="28"/>
      <c r="E17008" s="29"/>
      <c r="G17008" s="30"/>
      <c r="I17008" s="30"/>
      <c r="J17008" s="27"/>
    </row>
    <row r="17009" s="4" customFormat="1" ht="12.75" customHeight="1" spans="1:10">
      <c r="A17009" s="27"/>
      <c r="B17009" s="27"/>
      <c r="C17009" s="27"/>
      <c r="D17009" s="28"/>
      <c r="E17009" s="29"/>
      <c r="G17009" s="30"/>
      <c r="I17009" s="30"/>
      <c r="J17009" s="27"/>
    </row>
    <row r="17010" s="4" customFormat="1" ht="12.75" customHeight="1" spans="1:10">
      <c r="A17010" s="27"/>
      <c r="B17010" s="27"/>
      <c r="C17010" s="27"/>
      <c r="D17010" s="28"/>
      <c r="E17010" s="29"/>
      <c r="G17010" s="30"/>
      <c r="I17010" s="30"/>
      <c r="J17010" s="27"/>
    </row>
    <row r="17011" s="4" customFormat="1" ht="12.75" customHeight="1" spans="1:10">
      <c r="A17011" s="27"/>
      <c r="B17011" s="27"/>
      <c r="C17011" s="27"/>
      <c r="D17011" s="28"/>
      <c r="E17011" s="29"/>
      <c r="G17011" s="30"/>
      <c r="I17011" s="30"/>
      <c r="J17011" s="27"/>
    </row>
    <row r="17012" s="4" customFormat="1" ht="12.75" customHeight="1" spans="1:10">
      <c r="A17012" s="27"/>
      <c r="B17012" s="27"/>
      <c r="C17012" s="27"/>
      <c r="D17012" s="28"/>
      <c r="E17012" s="29"/>
      <c r="G17012" s="30"/>
      <c r="I17012" s="30"/>
      <c r="J17012" s="27"/>
    </row>
    <row r="17013" s="4" customFormat="1" ht="12.75" customHeight="1" spans="1:10">
      <c r="A17013" s="27"/>
      <c r="B17013" s="27"/>
      <c r="C17013" s="27"/>
      <c r="D17013" s="28"/>
      <c r="E17013" s="29"/>
      <c r="G17013" s="30"/>
      <c r="I17013" s="30"/>
      <c r="J17013" s="27"/>
    </row>
    <row r="17014" s="4" customFormat="1" ht="12.75" customHeight="1" spans="1:10">
      <c r="A17014" s="27"/>
      <c r="B17014" s="27"/>
      <c r="C17014" s="27"/>
      <c r="D17014" s="28"/>
      <c r="E17014" s="29"/>
      <c r="G17014" s="30"/>
      <c r="I17014" s="30"/>
      <c r="J17014" s="27"/>
    </row>
    <row r="17015" s="4" customFormat="1" ht="12.75" customHeight="1" spans="1:10">
      <c r="A17015" s="27"/>
      <c r="B17015" s="27"/>
      <c r="C17015" s="27"/>
      <c r="D17015" s="28"/>
      <c r="E17015" s="29"/>
      <c r="G17015" s="30"/>
      <c r="I17015" s="30"/>
      <c r="J17015" s="27"/>
    </row>
    <row r="17016" s="4" customFormat="1" ht="12.75" customHeight="1" spans="1:10">
      <c r="A17016" s="27"/>
      <c r="B17016" s="27"/>
      <c r="C17016" s="27"/>
      <c r="D17016" s="28"/>
      <c r="E17016" s="29"/>
      <c r="G17016" s="30"/>
      <c r="I17016" s="30"/>
      <c r="J17016" s="27"/>
    </row>
    <row r="17017" s="4" customFormat="1" ht="12.75" customHeight="1" spans="1:10">
      <c r="A17017" s="27"/>
      <c r="B17017" s="27"/>
      <c r="C17017" s="27"/>
      <c r="D17017" s="28"/>
      <c r="E17017" s="29"/>
      <c r="G17017" s="30"/>
      <c r="I17017" s="30"/>
      <c r="J17017" s="27"/>
    </row>
    <row r="17018" s="4" customFormat="1" ht="12.75" customHeight="1" spans="1:10">
      <c r="A17018" s="27"/>
      <c r="B17018" s="27"/>
      <c r="C17018" s="27"/>
      <c r="D17018" s="28"/>
      <c r="E17018" s="29"/>
      <c r="G17018" s="30"/>
      <c r="I17018" s="30"/>
      <c r="J17018" s="27"/>
    </row>
    <row r="17019" s="4" customFormat="1" ht="12.75" customHeight="1" spans="1:10">
      <c r="A17019" s="27"/>
      <c r="B17019" s="27"/>
      <c r="C17019" s="27"/>
      <c r="D17019" s="28"/>
      <c r="E17019" s="29"/>
      <c r="G17019" s="30"/>
      <c r="I17019" s="30"/>
      <c r="J17019" s="27"/>
    </row>
    <row r="17020" s="4" customFormat="1" ht="12.75" customHeight="1" spans="1:10">
      <c r="A17020" s="27"/>
      <c r="B17020" s="27"/>
      <c r="C17020" s="27"/>
      <c r="D17020" s="28"/>
      <c r="E17020" s="29"/>
      <c r="G17020" s="30"/>
      <c r="I17020" s="30"/>
      <c r="J17020" s="27"/>
    </row>
    <row r="17021" s="4" customFormat="1" ht="12.75" customHeight="1" spans="1:10">
      <c r="A17021" s="27"/>
      <c r="B17021" s="27"/>
      <c r="C17021" s="27"/>
      <c r="D17021" s="28"/>
      <c r="E17021" s="29"/>
      <c r="G17021" s="30"/>
      <c r="I17021" s="30"/>
      <c r="J17021" s="27"/>
    </row>
    <row r="17022" s="4" customFormat="1" ht="12.75" customHeight="1" spans="1:10">
      <c r="A17022" s="27"/>
      <c r="B17022" s="27"/>
      <c r="C17022" s="27"/>
      <c r="D17022" s="28"/>
      <c r="E17022" s="29"/>
      <c r="G17022" s="30"/>
      <c r="I17022" s="30"/>
      <c r="J17022" s="27"/>
    </row>
    <row r="17023" s="4" customFormat="1" ht="12.75" customHeight="1" spans="1:10">
      <c r="A17023" s="27"/>
      <c r="B17023" s="27"/>
      <c r="C17023" s="27"/>
      <c r="D17023" s="28"/>
      <c r="E17023" s="29"/>
      <c r="G17023" s="30"/>
      <c r="I17023" s="30"/>
      <c r="J17023" s="27"/>
    </row>
    <row r="17024" s="4" customFormat="1" ht="12.75" customHeight="1" spans="1:10">
      <c r="A17024" s="27"/>
      <c r="B17024" s="27"/>
      <c r="C17024" s="27"/>
      <c r="D17024" s="28"/>
      <c r="E17024" s="29"/>
      <c r="G17024" s="30"/>
      <c r="I17024" s="30"/>
      <c r="J17024" s="27"/>
    </row>
    <row r="17025" s="4" customFormat="1" ht="12.75" customHeight="1" spans="1:10">
      <c r="A17025" s="27"/>
      <c r="B17025" s="27"/>
      <c r="C17025" s="27"/>
      <c r="D17025" s="28"/>
      <c r="E17025" s="29"/>
      <c r="G17025" s="30"/>
      <c r="I17025" s="30"/>
      <c r="J17025" s="27"/>
    </row>
    <row r="17026" s="4" customFormat="1" ht="12.75" customHeight="1" spans="1:10">
      <c r="A17026" s="27"/>
      <c r="B17026" s="27"/>
      <c r="C17026" s="27"/>
      <c r="D17026" s="28"/>
      <c r="E17026" s="29"/>
      <c r="G17026" s="30"/>
      <c r="I17026" s="30"/>
      <c r="J17026" s="27"/>
    </row>
    <row r="17027" s="4" customFormat="1" ht="12.75" customHeight="1" spans="1:10">
      <c r="A17027" s="27"/>
      <c r="B17027" s="27"/>
      <c r="C17027" s="27"/>
      <c r="D17027" s="28"/>
      <c r="E17027" s="29"/>
      <c r="G17027" s="30"/>
      <c r="I17027" s="30"/>
      <c r="J17027" s="27"/>
    </row>
    <row r="17028" s="4" customFormat="1" ht="12.75" customHeight="1" spans="1:10">
      <c r="A17028" s="27"/>
      <c r="B17028" s="27"/>
      <c r="C17028" s="27"/>
      <c r="D17028" s="28"/>
      <c r="E17028" s="29"/>
      <c r="G17028" s="30"/>
      <c r="I17028" s="30"/>
      <c r="J17028" s="27"/>
    </row>
    <row r="17029" s="4" customFormat="1" ht="12.75" customHeight="1" spans="1:10">
      <c r="A17029" s="27"/>
      <c r="B17029" s="27"/>
      <c r="C17029" s="27"/>
      <c r="D17029" s="28"/>
      <c r="E17029" s="29"/>
      <c r="G17029" s="30"/>
      <c r="I17029" s="30"/>
      <c r="J17029" s="27"/>
    </row>
    <row r="17030" s="4" customFormat="1" ht="12.75" customHeight="1" spans="1:10">
      <c r="A17030" s="27"/>
      <c r="B17030" s="27"/>
      <c r="C17030" s="27"/>
      <c r="D17030" s="28"/>
      <c r="E17030" s="29"/>
      <c r="G17030" s="30"/>
      <c r="I17030" s="30"/>
      <c r="J17030" s="27"/>
    </row>
    <row r="17031" s="4" customFormat="1" ht="12.75" customHeight="1" spans="1:10">
      <c r="A17031" s="27"/>
      <c r="B17031" s="27"/>
      <c r="C17031" s="27"/>
      <c r="D17031" s="28"/>
      <c r="E17031" s="29"/>
      <c r="G17031" s="30"/>
      <c r="I17031" s="30"/>
      <c r="J17031" s="27"/>
    </row>
    <row r="17032" s="4" customFormat="1" ht="12.75" customHeight="1" spans="1:10">
      <c r="A17032" s="27"/>
      <c r="B17032" s="27"/>
      <c r="C17032" s="27"/>
      <c r="D17032" s="28"/>
      <c r="E17032" s="29"/>
      <c r="G17032" s="30"/>
      <c r="I17032" s="30"/>
      <c r="J17032" s="27"/>
    </row>
    <row r="17033" s="4" customFormat="1" ht="12.75" customHeight="1" spans="1:10">
      <c r="A17033" s="27"/>
      <c r="B17033" s="27"/>
      <c r="C17033" s="27"/>
      <c r="D17033" s="28"/>
      <c r="E17033" s="29"/>
      <c r="G17033" s="30"/>
      <c r="I17033" s="30"/>
      <c r="J17033" s="27"/>
    </row>
    <row r="17034" s="4" customFormat="1" ht="12.75" customHeight="1" spans="1:10">
      <c r="A17034" s="27"/>
      <c r="B17034" s="27"/>
      <c r="C17034" s="27"/>
      <c r="D17034" s="28"/>
      <c r="E17034" s="29"/>
      <c r="G17034" s="30"/>
      <c r="I17034" s="30"/>
      <c r="J17034" s="27"/>
    </row>
    <row r="17035" s="4" customFormat="1" ht="12.75" customHeight="1" spans="1:10">
      <c r="A17035" s="27"/>
      <c r="B17035" s="27"/>
      <c r="C17035" s="27"/>
      <c r="D17035" s="28"/>
      <c r="E17035" s="29"/>
      <c r="G17035" s="30"/>
      <c r="I17035" s="30"/>
      <c r="J17035" s="27"/>
    </row>
    <row r="17036" s="4" customFormat="1" ht="12.75" customHeight="1" spans="1:10">
      <c r="A17036" s="27"/>
      <c r="B17036" s="27"/>
      <c r="C17036" s="27"/>
      <c r="D17036" s="28"/>
      <c r="E17036" s="29"/>
      <c r="G17036" s="30"/>
      <c r="I17036" s="30"/>
      <c r="J17036" s="27"/>
    </row>
    <row r="17037" s="4" customFormat="1" ht="12.75" customHeight="1" spans="1:10">
      <c r="A17037" s="27"/>
      <c r="B17037" s="27"/>
      <c r="C17037" s="27"/>
      <c r="D17037" s="28"/>
      <c r="E17037" s="29"/>
      <c r="G17037" s="30"/>
      <c r="I17037" s="30"/>
      <c r="J17037" s="27"/>
    </row>
    <row r="17038" s="4" customFormat="1" ht="12.75" customHeight="1" spans="1:10">
      <c r="A17038" s="27"/>
      <c r="B17038" s="27"/>
      <c r="C17038" s="27"/>
      <c r="D17038" s="28"/>
      <c r="E17038" s="29"/>
      <c r="G17038" s="30"/>
      <c r="I17038" s="30"/>
      <c r="J17038" s="27"/>
    </row>
    <row r="17039" s="4" customFormat="1" ht="12.75" customHeight="1" spans="1:10">
      <c r="A17039" s="27"/>
      <c r="B17039" s="27"/>
      <c r="C17039" s="27"/>
      <c r="D17039" s="28"/>
      <c r="E17039" s="29"/>
      <c r="G17039" s="30"/>
      <c r="I17039" s="30"/>
      <c r="J17039" s="27"/>
    </row>
    <row r="17040" s="4" customFormat="1" ht="12.75" customHeight="1" spans="1:10">
      <c r="A17040" s="27"/>
      <c r="B17040" s="27"/>
      <c r="C17040" s="27"/>
      <c r="D17040" s="28"/>
      <c r="E17040" s="29"/>
      <c r="G17040" s="30"/>
      <c r="I17040" s="30"/>
      <c r="J17040" s="27"/>
    </row>
    <row r="17041" s="4" customFormat="1" ht="12.75" customHeight="1" spans="1:10">
      <c r="A17041" s="27"/>
      <c r="B17041" s="27"/>
      <c r="C17041" s="27"/>
      <c r="D17041" s="28"/>
      <c r="E17041" s="29"/>
      <c r="G17041" s="30"/>
      <c r="I17041" s="30"/>
      <c r="J17041" s="27"/>
    </row>
    <row r="17042" s="4" customFormat="1" ht="12.75" customHeight="1" spans="1:10">
      <c r="A17042" s="27"/>
      <c r="B17042" s="27"/>
      <c r="C17042" s="27"/>
      <c r="D17042" s="28"/>
      <c r="E17042" s="29"/>
      <c r="G17042" s="30"/>
      <c r="I17042" s="30"/>
      <c r="J17042" s="27"/>
    </row>
    <row r="17043" s="4" customFormat="1" ht="12.75" customHeight="1" spans="1:10">
      <c r="A17043" s="27"/>
      <c r="B17043" s="27"/>
      <c r="C17043" s="27"/>
      <c r="D17043" s="28"/>
      <c r="E17043" s="29"/>
      <c r="G17043" s="30"/>
      <c r="I17043" s="30"/>
      <c r="J17043" s="27"/>
    </row>
    <row r="17044" s="4" customFormat="1" ht="12.75" customHeight="1" spans="1:10">
      <c r="A17044" s="27"/>
      <c r="B17044" s="27"/>
      <c r="C17044" s="27"/>
      <c r="D17044" s="28"/>
      <c r="E17044" s="29"/>
      <c r="G17044" s="30"/>
      <c r="I17044" s="30"/>
      <c r="J17044" s="27"/>
    </row>
    <row r="17045" s="4" customFormat="1" ht="12.75" customHeight="1" spans="1:10">
      <c r="A17045" s="27"/>
      <c r="B17045" s="27"/>
      <c r="C17045" s="27"/>
      <c r="D17045" s="28"/>
      <c r="E17045" s="29"/>
      <c r="G17045" s="30"/>
      <c r="I17045" s="30"/>
      <c r="J17045" s="27"/>
    </row>
    <row r="17046" s="4" customFormat="1" ht="12.75" customHeight="1" spans="1:10">
      <c r="A17046" s="27"/>
      <c r="B17046" s="27"/>
      <c r="C17046" s="27"/>
      <c r="D17046" s="28"/>
      <c r="E17046" s="29"/>
      <c r="G17046" s="30"/>
      <c r="I17046" s="30"/>
      <c r="J17046" s="27"/>
    </row>
    <row r="17047" s="4" customFormat="1" ht="12.75" customHeight="1" spans="1:10">
      <c r="A17047" s="27"/>
      <c r="B17047" s="27"/>
      <c r="C17047" s="27"/>
      <c r="D17047" s="28"/>
      <c r="E17047" s="29"/>
      <c r="G17047" s="30"/>
      <c r="I17047" s="30"/>
      <c r="J17047" s="27"/>
    </row>
    <row r="17048" s="4" customFormat="1" ht="12.75" customHeight="1" spans="1:10">
      <c r="A17048" s="27"/>
      <c r="B17048" s="27"/>
      <c r="C17048" s="27"/>
      <c r="D17048" s="28"/>
      <c r="E17048" s="29"/>
      <c r="G17048" s="30"/>
      <c r="I17048" s="30"/>
      <c r="J17048" s="27"/>
    </row>
    <row r="17049" s="4" customFormat="1" ht="12.75" customHeight="1" spans="1:10">
      <c r="A17049" s="27"/>
      <c r="B17049" s="27"/>
      <c r="C17049" s="27"/>
      <c r="D17049" s="28"/>
      <c r="E17049" s="29"/>
      <c r="G17049" s="30"/>
      <c r="I17049" s="30"/>
      <c r="J17049" s="27"/>
    </row>
    <row r="17050" s="4" customFormat="1" ht="12.75" customHeight="1" spans="1:10">
      <c r="A17050" s="27"/>
      <c r="B17050" s="27"/>
      <c r="C17050" s="27"/>
      <c r="D17050" s="28"/>
      <c r="E17050" s="29"/>
      <c r="G17050" s="30"/>
      <c r="I17050" s="30"/>
      <c r="J17050" s="27"/>
    </row>
    <row r="17051" s="4" customFormat="1" ht="12.75" customHeight="1" spans="1:10">
      <c r="A17051" s="27"/>
      <c r="B17051" s="27"/>
      <c r="C17051" s="27"/>
      <c r="D17051" s="28"/>
      <c r="E17051" s="29"/>
      <c r="G17051" s="30"/>
      <c r="I17051" s="30"/>
      <c r="J17051" s="27"/>
    </row>
    <row r="17052" s="4" customFormat="1" ht="12.75" customHeight="1" spans="1:10">
      <c r="A17052" s="27"/>
      <c r="B17052" s="27"/>
      <c r="C17052" s="27"/>
      <c r="D17052" s="28"/>
      <c r="E17052" s="29"/>
      <c r="G17052" s="30"/>
      <c r="I17052" s="30"/>
      <c r="J17052" s="27"/>
    </row>
    <row r="17053" s="4" customFormat="1" ht="12.75" customHeight="1" spans="1:10">
      <c r="A17053" s="27"/>
      <c r="B17053" s="27"/>
      <c r="C17053" s="27"/>
      <c r="D17053" s="28"/>
      <c r="E17053" s="29"/>
      <c r="G17053" s="30"/>
      <c r="I17053" s="30"/>
      <c r="J17053" s="27"/>
    </row>
    <row r="17054" s="4" customFormat="1" ht="12.75" customHeight="1" spans="1:10">
      <c r="A17054" s="27"/>
      <c r="B17054" s="27"/>
      <c r="C17054" s="27"/>
      <c r="D17054" s="28"/>
      <c r="E17054" s="29"/>
      <c r="G17054" s="30"/>
      <c r="I17054" s="30"/>
      <c r="J17054" s="27"/>
    </row>
    <row r="17055" s="4" customFormat="1" ht="12.75" customHeight="1" spans="1:10">
      <c r="A17055" s="27"/>
      <c r="B17055" s="27"/>
      <c r="C17055" s="27"/>
      <c r="D17055" s="28"/>
      <c r="E17055" s="29"/>
      <c r="G17055" s="30"/>
      <c r="I17055" s="30"/>
      <c r="J17055" s="27"/>
    </row>
    <row r="17056" s="4" customFormat="1" ht="12.75" customHeight="1" spans="1:10">
      <c r="A17056" s="27"/>
      <c r="B17056" s="27"/>
      <c r="C17056" s="27"/>
      <c r="D17056" s="28"/>
      <c r="E17056" s="29"/>
      <c r="G17056" s="30"/>
      <c r="I17056" s="30"/>
      <c r="J17056" s="27"/>
    </row>
    <row r="17057" s="4" customFormat="1" ht="12.75" customHeight="1" spans="1:10">
      <c r="A17057" s="27"/>
      <c r="B17057" s="27"/>
      <c r="C17057" s="27"/>
      <c r="D17057" s="28"/>
      <c r="E17057" s="29"/>
      <c r="G17057" s="30"/>
      <c r="I17057" s="30"/>
      <c r="J17057" s="27"/>
    </row>
    <row r="17058" s="4" customFormat="1" ht="12.75" customHeight="1" spans="1:10">
      <c r="A17058" s="27"/>
      <c r="B17058" s="27"/>
      <c r="C17058" s="27"/>
      <c r="D17058" s="28"/>
      <c r="E17058" s="29"/>
      <c r="G17058" s="30"/>
      <c r="I17058" s="30"/>
      <c r="J17058" s="27"/>
    </row>
    <row r="17059" s="4" customFormat="1" ht="12.75" customHeight="1" spans="1:10">
      <c r="A17059" s="27"/>
      <c r="B17059" s="27"/>
      <c r="C17059" s="27"/>
      <c r="D17059" s="28"/>
      <c r="E17059" s="29"/>
      <c r="G17059" s="30"/>
      <c r="I17059" s="30"/>
      <c r="J17059" s="27"/>
    </row>
    <row r="17060" s="4" customFormat="1" ht="12.75" customHeight="1" spans="1:10">
      <c r="A17060" s="27"/>
      <c r="B17060" s="27"/>
      <c r="C17060" s="27"/>
      <c r="D17060" s="28"/>
      <c r="E17060" s="29"/>
      <c r="G17060" s="30"/>
      <c r="I17060" s="30"/>
      <c r="J17060" s="27"/>
    </row>
    <row r="17061" s="4" customFormat="1" ht="12.75" customHeight="1" spans="1:10">
      <c r="A17061" s="27"/>
      <c r="B17061" s="27"/>
      <c r="C17061" s="27"/>
      <c r="D17061" s="28"/>
      <c r="E17061" s="29"/>
      <c r="G17061" s="30"/>
      <c r="I17061" s="30"/>
      <c r="J17061" s="27"/>
    </row>
    <row r="17062" s="4" customFormat="1" ht="12.75" customHeight="1" spans="1:10">
      <c r="A17062" s="27"/>
      <c r="B17062" s="27"/>
      <c r="C17062" s="27"/>
      <c r="D17062" s="28"/>
      <c r="E17062" s="29"/>
      <c r="G17062" s="30"/>
      <c r="I17062" s="30"/>
      <c r="J17062" s="27"/>
    </row>
    <row r="17063" s="4" customFormat="1" ht="12.75" customHeight="1" spans="1:10">
      <c r="A17063" s="27"/>
      <c r="B17063" s="27"/>
      <c r="C17063" s="27"/>
      <c r="D17063" s="28"/>
      <c r="E17063" s="29"/>
      <c r="G17063" s="30"/>
      <c r="I17063" s="30"/>
      <c r="J17063" s="27"/>
    </row>
    <row r="17064" s="4" customFormat="1" ht="12.75" customHeight="1" spans="1:10">
      <c r="A17064" s="27"/>
      <c r="B17064" s="27"/>
      <c r="C17064" s="27"/>
      <c r="D17064" s="28"/>
      <c r="E17064" s="29"/>
      <c r="G17064" s="30"/>
      <c r="I17064" s="30"/>
      <c r="J17064" s="27"/>
    </row>
    <row r="17065" s="4" customFormat="1" ht="12.75" customHeight="1" spans="1:10">
      <c r="A17065" s="27"/>
      <c r="B17065" s="27"/>
      <c r="C17065" s="27"/>
      <c r="D17065" s="28"/>
      <c r="E17065" s="29"/>
      <c r="G17065" s="30"/>
      <c r="I17065" s="30"/>
      <c r="J17065" s="27"/>
    </row>
    <row r="17066" s="4" customFormat="1" ht="12.75" customHeight="1" spans="1:10">
      <c r="A17066" s="27"/>
      <c r="B17066" s="27"/>
      <c r="C17066" s="27"/>
      <c r="D17066" s="28"/>
      <c r="E17066" s="29"/>
      <c r="G17066" s="30"/>
      <c r="I17066" s="30"/>
      <c r="J17066" s="27"/>
    </row>
    <row r="17067" s="4" customFormat="1" ht="12.75" customHeight="1" spans="1:10">
      <c r="A17067" s="27"/>
      <c r="B17067" s="27"/>
      <c r="C17067" s="27"/>
      <c r="D17067" s="28"/>
      <c r="E17067" s="29"/>
      <c r="G17067" s="30"/>
      <c r="I17067" s="30"/>
      <c r="J17067" s="27"/>
    </row>
    <row r="17068" s="4" customFormat="1" ht="12.75" customHeight="1" spans="1:10">
      <c r="A17068" s="27"/>
      <c r="B17068" s="27"/>
      <c r="C17068" s="27"/>
      <c r="D17068" s="28"/>
      <c r="E17068" s="29"/>
      <c r="G17068" s="30"/>
      <c r="I17068" s="30"/>
      <c r="J17068" s="27"/>
    </row>
    <row r="17069" s="4" customFormat="1" ht="12.75" customHeight="1" spans="1:10">
      <c r="A17069" s="27"/>
      <c r="B17069" s="27"/>
      <c r="C17069" s="27"/>
      <c r="D17069" s="28"/>
      <c r="E17069" s="29"/>
      <c r="G17069" s="30"/>
      <c r="I17069" s="30"/>
      <c r="J17069" s="27"/>
    </row>
    <row r="17070" s="4" customFormat="1" ht="12.75" customHeight="1" spans="1:10">
      <c r="A17070" s="27"/>
      <c r="B17070" s="27"/>
      <c r="C17070" s="27"/>
      <c r="D17070" s="28"/>
      <c r="E17070" s="29"/>
      <c r="G17070" s="30"/>
      <c r="I17070" s="30"/>
      <c r="J17070" s="27"/>
    </row>
    <row r="17071" s="4" customFormat="1" ht="12.75" customHeight="1" spans="1:10">
      <c r="A17071" s="27"/>
      <c r="B17071" s="27"/>
      <c r="C17071" s="27"/>
      <c r="D17071" s="28"/>
      <c r="E17071" s="29"/>
      <c r="G17071" s="30"/>
      <c r="I17071" s="30"/>
      <c r="J17071" s="27"/>
    </row>
    <row r="17072" s="4" customFormat="1" ht="12.75" customHeight="1" spans="1:10">
      <c r="A17072" s="27"/>
      <c r="B17072" s="27"/>
      <c r="C17072" s="27"/>
      <c r="D17072" s="28"/>
      <c r="E17072" s="29"/>
      <c r="G17072" s="30"/>
      <c r="I17072" s="30"/>
      <c r="J17072" s="27"/>
    </row>
    <row r="17073" s="4" customFormat="1" ht="12.75" customHeight="1" spans="1:10">
      <c r="A17073" s="27"/>
      <c r="B17073" s="27"/>
      <c r="C17073" s="27"/>
      <c r="D17073" s="28"/>
      <c r="E17073" s="29"/>
      <c r="G17073" s="30"/>
      <c r="I17073" s="30"/>
      <c r="J17073" s="27"/>
    </row>
    <row r="17074" s="4" customFormat="1" ht="12.75" customHeight="1" spans="1:10">
      <c r="A17074" s="27"/>
      <c r="B17074" s="27"/>
      <c r="C17074" s="27"/>
      <c r="D17074" s="28"/>
      <c r="E17074" s="29"/>
      <c r="G17074" s="30"/>
      <c r="I17074" s="30"/>
      <c r="J17074" s="27"/>
    </row>
    <row r="17075" s="4" customFormat="1" ht="12.75" customHeight="1" spans="1:10">
      <c r="A17075" s="27"/>
      <c r="B17075" s="27"/>
      <c r="C17075" s="27"/>
      <c r="D17075" s="28"/>
      <c r="E17075" s="29"/>
      <c r="G17075" s="30"/>
      <c r="I17075" s="30"/>
      <c r="J17075" s="27"/>
    </row>
    <row r="17076" s="4" customFormat="1" ht="12.75" customHeight="1" spans="1:10">
      <c r="A17076" s="27"/>
      <c r="B17076" s="27"/>
      <c r="C17076" s="27"/>
      <c r="D17076" s="28"/>
      <c r="E17076" s="29"/>
      <c r="G17076" s="30"/>
      <c r="I17076" s="30"/>
      <c r="J17076" s="27"/>
    </row>
    <row r="17077" s="4" customFormat="1" ht="12.75" customHeight="1" spans="1:10">
      <c r="A17077" s="27"/>
      <c r="B17077" s="27"/>
      <c r="C17077" s="27"/>
      <c r="D17077" s="28"/>
      <c r="E17077" s="29"/>
      <c r="G17077" s="30"/>
      <c r="I17077" s="30"/>
      <c r="J17077" s="27"/>
    </row>
    <row r="17078" s="4" customFormat="1" ht="12.75" customHeight="1" spans="1:10">
      <c r="A17078" s="27"/>
      <c r="B17078" s="27"/>
      <c r="C17078" s="27"/>
      <c r="D17078" s="28"/>
      <c r="E17078" s="29"/>
      <c r="G17078" s="30"/>
      <c r="I17078" s="30"/>
      <c r="J17078" s="27"/>
    </row>
    <row r="17079" s="4" customFormat="1" ht="12.75" customHeight="1" spans="1:10">
      <c r="A17079" s="27"/>
      <c r="B17079" s="27"/>
      <c r="C17079" s="27"/>
      <c r="D17079" s="28"/>
      <c r="E17079" s="29"/>
      <c r="G17079" s="30"/>
      <c r="I17079" s="30"/>
      <c r="J17079" s="27"/>
    </row>
    <row r="17080" s="4" customFormat="1" ht="12.75" customHeight="1" spans="1:10">
      <c r="A17080" s="27"/>
      <c r="B17080" s="27"/>
      <c r="C17080" s="27"/>
      <c r="D17080" s="28"/>
      <c r="E17080" s="29"/>
      <c r="G17080" s="30"/>
      <c r="I17080" s="30"/>
      <c r="J17080" s="27"/>
    </row>
    <row r="17081" s="4" customFormat="1" ht="12.75" customHeight="1" spans="1:10">
      <c r="A17081" s="27"/>
      <c r="B17081" s="27"/>
      <c r="C17081" s="27"/>
      <c r="D17081" s="28"/>
      <c r="E17081" s="29"/>
      <c r="G17081" s="30"/>
      <c r="I17081" s="30"/>
      <c r="J17081" s="27"/>
    </row>
    <row r="17082" s="4" customFormat="1" ht="12.75" customHeight="1" spans="1:10">
      <c r="A17082" s="27"/>
      <c r="B17082" s="27"/>
      <c r="C17082" s="27"/>
      <c r="D17082" s="28"/>
      <c r="E17082" s="29"/>
      <c r="G17082" s="30"/>
      <c r="I17082" s="30"/>
      <c r="J17082" s="27"/>
    </row>
    <row r="17083" s="4" customFormat="1" ht="12.75" customHeight="1" spans="1:10">
      <c r="A17083" s="27"/>
      <c r="B17083" s="27"/>
      <c r="C17083" s="27"/>
      <c r="D17083" s="28"/>
      <c r="E17083" s="29"/>
      <c r="G17083" s="30"/>
      <c r="I17083" s="30"/>
      <c r="J17083" s="27"/>
    </row>
    <row r="17084" s="4" customFormat="1" ht="12.75" customHeight="1" spans="1:10">
      <c r="A17084" s="27"/>
      <c r="B17084" s="27"/>
      <c r="C17084" s="27"/>
      <c r="D17084" s="28"/>
      <c r="E17084" s="29"/>
      <c r="G17084" s="30"/>
      <c r="I17084" s="30"/>
      <c r="J17084" s="27"/>
    </row>
    <row r="17085" s="4" customFormat="1" ht="12.75" customHeight="1" spans="1:10">
      <c r="A17085" s="27"/>
      <c r="B17085" s="27"/>
      <c r="C17085" s="27"/>
      <c r="D17085" s="28"/>
      <c r="E17085" s="29"/>
      <c r="G17085" s="30"/>
      <c r="I17085" s="30"/>
      <c r="J17085" s="27"/>
    </row>
    <row r="17086" s="4" customFormat="1" ht="12.75" customHeight="1" spans="1:10">
      <c r="A17086" s="27"/>
      <c r="B17086" s="27"/>
      <c r="C17086" s="27"/>
      <c r="D17086" s="28"/>
      <c r="E17086" s="29"/>
      <c r="G17086" s="30"/>
      <c r="I17086" s="30"/>
      <c r="J17086" s="27"/>
    </row>
    <row r="17087" s="4" customFormat="1" ht="12.75" customHeight="1" spans="1:10">
      <c r="A17087" s="27"/>
      <c r="B17087" s="27"/>
      <c r="C17087" s="27"/>
      <c r="D17087" s="28"/>
      <c r="E17087" s="29"/>
      <c r="G17087" s="30"/>
      <c r="I17087" s="30"/>
      <c r="J17087" s="27"/>
    </row>
    <row r="17088" s="4" customFormat="1" ht="12.75" customHeight="1" spans="1:10">
      <c r="A17088" s="27"/>
      <c r="B17088" s="27"/>
      <c r="C17088" s="27"/>
      <c r="D17088" s="28"/>
      <c r="E17088" s="29"/>
      <c r="G17088" s="30"/>
      <c r="I17088" s="30"/>
      <c r="J17088" s="27"/>
    </row>
    <row r="17089" s="4" customFormat="1" ht="12.75" customHeight="1" spans="1:10">
      <c r="A17089" s="27"/>
      <c r="B17089" s="27"/>
      <c r="C17089" s="27"/>
      <c r="D17089" s="28"/>
      <c r="E17089" s="29"/>
      <c r="G17089" s="30"/>
      <c r="I17089" s="30"/>
      <c r="J17089" s="27"/>
    </row>
    <row r="17090" s="4" customFormat="1" ht="12.75" customHeight="1" spans="1:10">
      <c r="A17090" s="27"/>
      <c r="B17090" s="27"/>
      <c r="C17090" s="27"/>
      <c r="D17090" s="28"/>
      <c r="E17090" s="29"/>
      <c r="G17090" s="30"/>
      <c r="I17090" s="30"/>
      <c r="J17090" s="27"/>
    </row>
    <row r="17091" s="4" customFormat="1" ht="12.75" customHeight="1" spans="1:10">
      <c r="A17091" s="27"/>
      <c r="B17091" s="27"/>
      <c r="C17091" s="27"/>
      <c r="D17091" s="28"/>
      <c r="E17091" s="29"/>
      <c r="G17091" s="30"/>
      <c r="I17091" s="30"/>
      <c r="J17091" s="27"/>
    </row>
    <row r="17092" s="4" customFormat="1" ht="12.75" customHeight="1" spans="1:10">
      <c r="A17092" s="27"/>
      <c r="B17092" s="27"/>
      <c r="C17092" s="27"/>
      <c r="D17092" s="28"/>
      <c r="E17092" s="29"/>
      <c r="G17092" s="30"/>
      <c r="I17092" s="30"/>
      <c r="J17092" s="27"/>
    </row>
    <row r="17093" s="4" customFormat="1" ht="12.75" customHeight="1" spans="1:10">
      <c r="A17093" s="27"/>
      <c r="B17093" s="27"/>
      <c r="C17093" s="27"/>
      <c r="D17093" s="28"/>
      <c r="E17093" s="29"/>
      <c r="G17093" s="30"/>
      <c r="I17093" s="30"/>
      <c r="J17093" s="27"/>
    </row>
    <row r="17094" s="4" customFormat="1" ht="12.75" customHeight="1" spans="1:10">
      <c r="A17094" s="27"/>
      <c r="B17094" s="27"/>
      <c r="C17094" s="27"/>
      <c r="D17094" s="28"/>
      <c r="E17094" s="29"/>
      <c r="G17094" s="30"/>
      <c r="I17094" s="30"/>
      <c r="J17094" s="27"/>
    </row>
    <row r="17095" s="4" customFormat="1" ht="12.75" customHeight="1" spans="1:10">
      <c r="A17095" s="27"/>
      <c r="B17095" s="27"/>
      <c r="C17095" s="27"/>
      <c r="D17095" s="28"/>
      <c r="E17095" s="29"/>
      <c r="G17095" s="30"/>
      <c r="I17095" s="30"/>
      <c r="J17095" s="27"/>
    </row>
    <row r="17096" s="4" customFormat="1" ht="12.75" customHeight="1" spans="1:10">
      <c r="A17096" s="27"/>
      <c r="B17096" s="27"/>
      <c r="C17096" s="27"/>
      <c r="D17096" s="28"/>
      <c r="E17096" s="29"/>
      <c r="G17096" s="30"/>
      <c r="I17096" s="30"/>
      <c r="J17096" s="27"/>
    </row>
    <row r="17097" s="4" customFormat="1" ht="12.75" customHeight="1" spans="1:10">
      <c r="A17097" s="27"/>
      <c r="B17097" s="27"/>
      <c r="C17097" s="27"/>
      <c r="D17097" s="28"/>
      <c r="E17097" s="29"/>
      <c r="G17097" s="30"/>
      <c r="I17097" s="30"/>
      <c r="J17097" s="27"/>
    </row>
    <row r="17098" s="4" customFormat="1" ht="12.75" customHeight="1" spans="1:10">
      <c r="A17098" s="27"/>
      <c r="B17098" s="27"/>
      <c r="C17098" s="27"/>
      <c r="D17098" s="28"/>
      <c r="E17098" s="29"/>
      <c r="G17098" s="30"/>
      <c r="I17098" s="30"/>
      <c r="J17098" s="27"/>
    </row>
    <row r="17099" s="4" customFormat="1" ht="12.75" customHeight="1" spans="1:10">
      <c r="A17099" s="27"/>
      <c r="B17099" s="27"/>
      <c r="C17099" s="27"/>
      <c r="D17099" s="28"/>
      <c r="E17099" s="29"/>
      <c r="G17099" s="30"/>
      <c r="I17099" s="30"/>
      <c r="J17099" s="27"/>
    </row>
    <row r="17100" s="4" customFormat="1" ht="12.75" customHeight="1" spans="1:10">
      <c r="A17100" s="27"/>
      <c r="B17100" s="27"/>
      <c r="C17100" s="27"/>
      <c r="D17100" s="28"/>
      <c r="E17100" s="29"/>
      <c r="G17100" s="30"/>
      <c r="I17100" s="30"/>
      <c r="J17100" s="27"/>
    </row>
    <row r="17101" s="4" customFormat="1" ht="12.75" customHeight="1" spans="1:10">
      <c r="A17101" s="27"/>
      <c r="B17101" s="27"/>
      <c r="C17101" s="27"/>
      <c r="D17101" s="28"/>
      <c r="E17101" s="29"/>
      <c r="G17101" s="30"/>
      <c r="I17101" s="30"/>
      <c r="J17101" s="27"/>
    </row>
    <row r="17102" s="4" customFormat="1" ht="12.75" customHeight="1" spans="1:10">
      <c r="A17102" s="27"/>
      <c r="B17102" s="27"/>
      <c r="C17102" s="27"/>
      <c r="D17102" s="28"/>
      <c r="E17102" s="29"/>
      <c r="G17102" s="30"/>
      <c r="I17102" s="30"/>
      <c r="J17102" s="27"/>
    </row>
    <row r="17103" s="4" customFormat="1" ht="12.75" customHeight="1" spans="1:10">
      <c r="A17103" s="27"/>
      <c r="B17103" s="27"/>
      <c r="C17103" s="27"/>
      <c r="D17103" s="28"/>
      <c r="E17103" s="29"/>
      <c r="G17103" s="30"/>
      <c r="I17103" s="30"/>
      <c r="J17103" s="27"/>
    </row>
    <row r="17104" s="4" customFormat="1" ht="12.75" customHeight="1" spans="1:10">
      <c r="A17104" s="27"/>
      <c r="B17104" s="27"/>
      <c r="C17104" s="27"/>
      <c r="D17104" s="28"/>
      <c r="E17104" s="29"/>
      <c r="G17104" s="30"/>
      <c r="I17104" s="30"/>
      <c r="J17104" s="27"/>
    </row>
    <row r="17105" s="4" customFormat="1" ht="12.75" customHeight="1" spans="1:10">
      <c r="A17105" s="27"/>
      <c r="B17105" s="27"/>
      <c r="C17105" s="27"/>
      <c r="D17105" s="28"/>
      <c r="E17105" s="29"/>
      <c r="G17105" s="30"/>
      <c r="I17105" s="30"/>
      <c r="J17105" s="27"/>
    </row>
    <row r="17106" s="4" customFormat="1" ht="12.75" customHeight="1" spans="1:10">
      <c r="A17106" s="27"/>
      <c r="B17106" s="27"/>
      <c r="C17106" s="27"/>
      <c r="D17106" s="28"/>
      <c r="E17106" s="29"/>
      <c r="G17106" s="30"/>
      <c r="I17106" s="30"/>
      <c r="J17106" s="27"/>
    </row>
    <row r="17107" s="4" customFormat="1" ht="12.75" customHeight="1" spans="1:10">
      <c r="A17107" s="27"/>
      <c r="B17107" s="27"/>
      <c r="C17107" s="27"/>
      <c r="D17107" s="28"/>
      <c r="E17107" s="29"/>
      <c r="G17107" s="30"/>
      <c r="I17107" s="30"/>
      <c r="J17107" s="27"/>
    </row>
    <row r="17108" s="4" customFormat="1" ht="12.75" customHeight="1" spans="1:10">
      <c r="A17108" s="27"/>
      <c r="B17108" s="27"/>
      <c r="C17108" s="27"/>
      <c r="D17108" s="28"/>
      <c r="E17108" s="29"/>
      <c r="G17108" s="30"/>
      <c r="I17108" s="30"/>
      <c r="J17108" s="27"/>
    </row>
    <row r="17109" s="4" customFormat="1" ht="12.75" customHeight="1" spans="1:10">
      <c r="A17109" s="27"/>
      <c r="B17109" s="27"/>
      <c r="C17109" s="27"/>
      <c r="D17109" s="28"/>
      <c r="E17109" s="29"/>
      <c r="G17109" s="30"/>
      <c r="I17109" s="30"/>
      <c r="J17109" s="27"/>
    </row>
    <row r="17110" s="4" customFormat="1" ht="12.75" customHeight="1" spans="1:10">
      <c r="A17110" s="27"/>
      <c r="B17110" s="27"/>
      <c r="C17110" s="27"/>
      <c r="D17110" s="28"/>
      <c r="E17110" s="29"/>
      <c r="G17110" s="30"/>
      <c r="I17110" s="30"/>
      <c r="J17110" s="27"/>
    </row>
    <row r="17111" s="4" customFormat="1" ht="12.75" customHeight="1" spans="1:10">
      <c r="A17111" s="27"/>
      <c r="B17111" s="27"/>
      <c r="C17111" s="27"/>
      <c r="D17111" s="28"/>
      <c r="E17111" s="29"/>
      <c r="G17111" s="30"/>
      <c r="I17111" s="30"/>
      <c r="J17111" s="27"/>
    </row>
    <row r="17112" s="4" customFormat="1" ht="12.75" customHeight="1" spans="1:10">
      <c r="A17112" s="27"/>
      <c r="B17112" s="27"/>
      <c r="C17112" s="27"/>
      <c r="D17112" s="28"/>
      <c r="E17112" s="29"/>
      <c r="G17112" s="30"/>
      <c r="I17112" s="30"/>
      <c r="J17112" s="27"/>
    </row>
    <row r="17113" s="4" customFormat="1" ht="12.75" customHeight="1" spans="1:10">
      <c r="A17113" s="27"/>
      <c r="B17113" s="27"/>
      <c r="C17113" s="27"/>
      <c r="D17113" s="28"/>
      <c r="E17113" s="29"/>
      <c r="G17113" s="30"/>
      <c r="I17113" s="30"/>
      <c r="J17113" s="27"/>
    </row>
    <row r="17114" s="4" customFormat="1" ht="12.75" customHeight="1" spans="1:10">
      <c r="A17114" s="27"/>
      <c r="B17114" s="27"/>
      <c r="C17114" s="27"/>
      <c r="D17114" s="28"/>
      <c r="E17114" s="29"/>
      <c r="G17114" s="30"/>
      <c r="I17114" s="30"/>
      <c r="J17114" s="27"/>
    </row>
    <row r="17115" s="4" customFormat="1" ht="12.75" customHeight="1" spans="1:10">
      <c r="A17115" s="27"/>
      <c r="B17115" s="27"/>
      <c r="C17115" s="27"/>
      <c r="D17115" s="28"/>
      <c r="E17115" s="29"/>
      <c r="G17115" s="30"/>
      <c r="I17115" s="30"/>
      <c r="J17115" s="27"/>
    </row>
    <row r="17116" s="4" customFormat="1" ht="12.75" customHeight="1" spans="1:10">
      <c r="A17116" s="27"/>
      <c r="B17116" s="27"/>
      <c r="C17116" s="27"/>
      <c r="D17116" s="28"/>
      <c r="E17116" s="29"/>
      <c r="G17116" s="30"/>
      <c r="I17116" s="30"/>
      <c r="J17116" s="27"/>
    </row>
    <row r="17117" s="4" customFormat="1" ht="12.75" customHeight="1" spans="1:10">
      <c r="A17117" s="27"/>
      <c r="B17117" s="27"/>
      <c r="C17117" s="27"/>
      <c r="D17117" s="28"/>
      <c r="E17117" s="29"/>
      <c r="G17117" s="30"/>
      <c r="I17117" s="30"/>
      <c r="J17117" s="27"/>
    </row>
    <row r="17118" s="4" customFormat="1" ht="12.75" customHeight="1" spans="1:10">
      <c r="A17118" s="27"/>
      <c r="B17118" s="27"/>
      <c r="C17118" s="27"/>
      <c r="D17118" s="28"/>
      <c r="E17118" s="29"/>
      <c r="G17118" s="30"/>
      <c r="I17118" s="30"/>
      <c r="J17118" s="27"/>
    </row>
    <row r="17119" s="4" customFormat="1" ht="12.75" customHeight="1" spans="1:10">
      <c r="A17119" s="27"/>
      <c r="B17119" s="27"/>
      <c r="C17119" s="27"/>
      <c r="D17119" s="28"/>
      <c r="E17119" s="29"/>
      <c r="G17119" s="30"/>
      <c r="I17119" s="30"/>
      <c r="J17119" s="27"/>
    </row>
    <row r="17120" s="4" customFormat="1" ht="12.75" customHeight="1" spans="1:10">
      <c r="A17120" s="27"/>
      <c r="B17120" s="27"/>
      <c r="C17120" s="27"/>
      <c r="D17120" s="28"/>
      <c r="E17120" s="29"/>
      <c r="G17120" s="30"/>
      <c r="I17120" s="30"/>
      <c r="J17120" s="27"/>
    </row>
    <row r="17121" s="4" customFormat="1" ht="12.75" customHeight="1" spans="1:10">
      <c r="A17121" s="27"/>
      <c r="B17121" s="27"/>
      <c r="C17121" s="27"/>
      <c r="D17121" s="28"/>
      <c r="E17121" s="29"/>
      <c r="G17121" s="30"/>
      <c r="I17121" s="30"/>
      <c r="J17121" s="27"/>
    </row>
    <row r="17122" s="4" customFormat="1" ht="12.75" customHeight="1" spans="1:10">
      <c r="A17122" s="27"/>
      <c r="B17122" s="27"/>
      <c r="C17122" s="27"/>
      <c r="D17122" s="28"/>
      <c r="E17122" s="29"/>
      <c r="G17122" s="30"/>
      <c r="I17122" s="30"/>
      <c r="J17122" s="27"/>
    </row>
    <row r="17123" s="4" customFormat="1" ht="12.75" customHeight="1" spans="1:10">
      <c r="A17123" s="27"/>
      <c r="B17123" s="27"/>
      <c r="C17123" s="27"/>
      <c r="D17123" s="28"/>
      <c r="E17123" s="29"/>
      <c r="G17123" s="30"/>
      <c r="I17123" s="30"/>
      <c r="J17123" s="27"/>
    </row>
    <row r="17124" s="4" customFormat="1" ht="12.75" customHeight="1" spans="1:10">
      <c r="A17124" s="27"/>
      <c r="B17124" s="27"/>
      <c r="C17124" s="27"/>
      <c r="D17124" s="28"/>
      <c r="E17124" s="29"/>
      <c r="G17124" s="30"/>
      <c r="I17124" s="30"/>
      <c r="J17124" s="27"/>
    </row>
    <row r="17125" s="4" customFormat="1" ht="12.75" customHeight="1" spans="1:10">
      <c r="A17125" s="27"/>
      <c r="B17125" s="27"/>
      <c r="C17125" s="27"/>
      <c r="D17125" s="28"/>
      <c r="E17125" s="29"/>
      <c r="G17125" s="30"/>
      <c r="I17125" s="30"/>
      <c r="J17125" s="27"/>
    </row>
    <row r="17126" s="4" customFormat="1" ht="12.75" customHeight="1" spans="1:10">
      <c r="A17126" s="27"/>
      <c r="B17126" s="27"/>
      <c r="C17126" s="27"/>
      <c r="D17126" s="28"/>
      <c r="E17126" s="29"/>
      <c r="G17126" s="30"/>
      <c r="I17126" s="30"/>
      <c r="J17126" s="27"/>
    </row>
    <row r="17127" s="4" customFormat="1" ht="12.75" customHeight="1" spans="1:10">
      <c r="A17127" s="27"/>
      <c r="B17127" s="27"/>
      <c r="C17127" s="27"/>
      <c r="D17127" s="28"/>
      <c r="E17127" s="29"/>
      <c r="G17127" s="30"/>
      <c r="I17127" s="30"/>
      <c r="J17127" s="27"/>
    </row>
    <row r="17128" s="4" customFormat="1" ht="12.75" customHeight="1" spans="1:10">
      <c r="A17128" s="27"/>
      <c r="B17128" s="27"/>
      <c r="C17128" s="27"/>
      <c r="D17128" s="28"/>
      <c r="E17128" s="29"/>
      <c r="G17128" s="30"/>
      <c r="I17128" s="30"/>
      <c r="J17128" s="27"/>
    </row>
    <row r="17129" s="4" customFormat="1" ht="12.75" customHeight="1" spans="1:10">
      <c r="A17129" s="27"/>
      <c r="B17129" s="27"/>
      <c r="C17129" s="27"/>
      <c r="D17129" s="28"/>
      <c r="E17129" s="29"/>
      <c r="G17129" s="30"/>
      <c r="I17129" s="30"/>
      <c r="J17129" s="27"/>
    </row>
    <row r="17130" s="4" customFormat="1" ht="12.75" customHeight="1" spans="1:10">
      <c r="A17130" s="27"/>
      <c r="B17130" s="27"/>
      <c r="C17130" s="27"/>
      <c r="D17130" s="28"/>
      <c r="E17130" s="29"/>
      <c r="G17130" s="30"/>
      <c r="I17130" s="30"/>
      <c r="J17130" s="27"/>
    </row>
    <row r="17131" s="4" customFormat="1" ht="12.75" customHeight="1" spans="1:10">
      <c r="A17131" s="27"/>
      <c r="B17131" s="27"/>
      <c r="C17131" s="27"/>
      <c r="D17131" s="28"/>
      <c r="E17131" s="29"/>
      <c r="G17131" s="30"/>
      <c r="I17131" s="30"/>
      <c r="J17131" s="27"/>
    </row>
    <row r="17132" s="4" customFormat="1" ht="12.75" customHeight="1" spans="1:10">
      <c r="A17132" s="27"/>
      <c r="B17132" s="27"/>
      <c r="C17132" s="27"/>
      <c r="D17132" s="28"/>
      <c r="E17132" s="29"/>
      <c r="G17132" s="30"/>
      <c r="I17132" s="30"/>
      <c r="J17132" s="27"/>
    </row>
    <row r="17133" s="4" customFormat="1" ht="12.75" customHeight="1" spans="1:10">
      <c r="A17133" s="27"/>
      <c r="B17133" s="27"/>
      <c r="C17133" s="27"/>
      <c r="D17133" s="28"/>
      <c r="E17133" s="29"/>
      <c r="G17133" s="30"/>
      <c r="I17133" s="30"/>
      <c r="J17133" s="27"/>
    </row>
    <row r="17134" s="4" customFormat="1" ht="12.75" customHeight="1" spans="1:10">
      <c r="A17134" s="27"/>
      <c r="B17134" s="27"/>
      <c r="C17134" s="27"/>
      <c r="D17134" s="28"/>
      <c r="E17134" s="29"/>
      <c r="G17134" s="30"/>
      <c r="I17134" s="30"/>
      <c r="J17134" s="27"/>
    </row>
    <row r="17135" s="4" customFormat="1" ht="12.75" customHeight="1" spans="1:10">
      <c r="A17135" s="27"/>
      <c r="B17135" s="27"/>
      <c r="C17135" s="27"/>
      <c r="D17135" s="28"/>
      <c r="E17135" s="29"/>
      <c r="G17135" s="30"/>
      <c r="I17135" s="30"/>
      <c r="J17135" s="27"/>
    </row>
    <row r="17136" s="4" customFormat="1" ht="12.75" customHeight="1" spans="1:10">
      <c r="A17136" s="27"/>
      <c r="B17136" s="27"/>
      <c r="C17136" s="27"/>
      <c r="D17136" s="28"/>
      <c r="E17136" s="29"/>
      <c r="G17136" s="30"/>
      <c r="I17136" s="30"/>
      <c r="J17136" s="27"/>
    </row>
    <row r="17137" s="4" customFormat="1" ht="12.75" customHeight="1" spans="1:10">
      <c r="A17137" s="27"/>
      <c r="B17137" s="27"/>
      <c r="C17137" s="27"/>
      <c r="D17137" s="28"/>
      <c r="E17137" s="29"/>
      <c r="G17137" s="30"/>
      <c r="I17137" s="30"/>
      <c r="J17137" s="27"/>
    </row>
    <row r="17138" s="4" customFormat="1" ht="12.75" customHeight="1" spans="1:10">
      <c r="A17138" s="27"/>
      <c r="B17138" s="27"/>
      <c r="C17138" s="27"/>
      <c r="D17138" s="28"/>
      <c r="E17138" s="29"/>
      <c r="G17138" s="30"/>
      <c r="I17138" s="30"/>
      <c r="J17138" s="27"/>
    </row>
    <row r="17139" s="4" customFormat="1" ht="12.75" customHeight="1" spans="1:10">
      <c r="A17139" s="27"/>
      <c r="B17139" s="27"/>
      <c r="C17139" s="27"/>
      <c r="D17139" s="28"/>
      <c r="E17139" s="29"/>
      <c r="G17139" s="30"/>
      <c r="I17139" s="30"/>
      <c r="J17139" s="27"/>
    </row>
    <row r="17140" s="4" customFormat="1" ht="12.75" customHeight="1" spans="1:10">
      <c r="A17140" s="27"/>
      <c r="B17140" s="27"/>
      <c r="C17140" s="27"/>
      <c r="D17140" s="28"/>
      <c r="E17140" s="29"/>
      <c r="G17140" s="30"/>
      <c r="I17140" s="30"/>
      <c r="J17140" s="27"/>
    </row>
    <row r="17141" s="4" customFormat="1" ht="12.75" customHeight="1" spans="1:10">
      <c r="A17141" s="27"/>
      <c r="B17141" s="27"/>
      <c r="C17141" s="27"/>
      <c r="D17141" s="28"/>
      <c r="E17141" s="29"/>
      <c r="G17141" s="30"/>
      <c r="I17141" s="30"/>
      <c r="J17141" s="27"/>
    </row>
    <row r="17142" s="4" customFormat="1" ht="12.75" customHeight="1" spans="1:10">
      <c r="A17142" s="27"/>
      <c r="B17142" s="27"/>
      <c r="C17142" s="27"/>
      <c r="D17142" s="28"/>
      <c r="E17142" s="29"/>
      <c r="G17142" s="30"/>
      <c r="I17142" s="30"/>
      <c r="J17142" s="27"/>
    </row>
    <row r="17143" s="4" customFormat="1" ht="12.75" customHeight="1" spans="1:10">
      <c r="A17143" s="27"/>
      <c r="B17143" s="27"/>
      <c r="C17143" s="27"/>
      <c r="D17143" s="28"/>
      <c r="E17143" s="29"/>
      <c r="G17143" s="30"/>
      <c r="I17143" s="30"/>
      <c r="J17143" s="27"/>
    </row>
    <row r="17144" s="4" customFormat="1" ht="12.75" customHeight="1" spans="1:10">
      <c r="A17144" s="27"/>
      <c r="B17144" s="27"/>
      <c r="C17144" s="27"/>
      <c r="D17144" s="28"/>
      <c r="E17144" s="29"/>
      <c r="G17144" s="30"/>
      <c r="I17144" s="30"/>
      <c r="J17144" s="27"/>
    </row>
    <row r="17145" s="4" customFormat="1" ht="12.75" customHeight="1" spans="1:10">
      <c r="A17145" s="27"/>
      <c r="B17145" s="27"/>
      <c r="C17145" s="27"/>
      <c r="D17145" s="28"/>
      <c r="E17145" s="29"/>
      <c r="G17145" s="30"/>
      <c r="I17145" s="30"/>
      <c r="J17145" s="27"/>
    </row>
    <row r="17146" s="4" customFormat="1" ht="12.75" customHeight="1" spans="1:10">
      <c r="A17146" s="27"/>
      <c r="B17146" s="27"/>
      <c r="C17146" s="27"/>
      <c r="D17146" s="28"/>
      <c r="E17146" s="29"/>
      <c r="G17146" s="30"/>
      <c r="I17146" s="30"/>
      <c r="J17146" s="27"/>
    </row>
    <row r="17147" s="4" customFormat="1" ht="12.75" customHeight="1" spans="1:10">
      <c r="A17147" s="27"/>
      <c r="B17147" s="27"/>
      <c r="C17147" s="27"/>
      <c r="D17147" s="28"/>
      <c r="E17147" s="29"/>
      <c r="G17147" s="30"/>
      <c r="I17147" s="30"/>
      <c r="J17147" s="27"/>
    </row>
    <row r="17148" s="4" customFormat="1" ht="12.75" customHeight="1" spans="1:10">
      <c r="A17148" s="27"/>
      <c r="B17148" s="27"/>
      <c r="C17148" s="27"/>
      <c r="D17148" s="28"/>
      <c r="E17148" s="29"/>
      <c r="G17148" s="30"/>
      <c r="I17148" s="30"/>
      <c r="J17148" s="27"/>
    </row>
    <row r="17149" s="4" customFormat="1" ht="12.75" customHeight="1" spans="1:10">
      <c r="A17149" s="27"/>
      <c r="B17149" s="27"/>
      <c r="C17149" s="27"/>
      <c r="D17149" s="28"/>
      <c r="E17149" s="29"/>
      <c r="G17149" s="30"/>
      <c r="I17149" s="30"/>
      <c r="J17149" s="27"/>
    </row>
    <row r="17150" s="4" customFormat="1" ht="12.75" customHeight="1" spans="1:10">
      <c r="A17150" s="27"/>
      <c r="B17150" s="27"/>
      <c r="C17150" s="27"/>
      <c r="D17150" s="28"/>
      <c r="E17150" s="29"/>
      <c r="G17150" s="30"/>
      <c r="I17150" s="30"/>
      <c r="J17150" s="27"/>
    </row>
    <row r="17151" s="4" customFormat="1" ht="12.75" customHeight="1" spans="1:10">
      <c r="A17151" s="27"/>
      <c r="B17151" s="27"/>
      <c r="C17151" s="27"/>
      <c r="D17151" s="28"/>
      <c r="E17151" s="29"/>
      <c r="G17151" s="30"/>
      <c r="I17151" s="30"/>
      <c r="J17151" s="27"/>
    </row>
    <row r="17152" s="4" customFormat="1" ht="12.75" customHeight="1" spans="1:10">
      <c r="A17152" s="27"/>
      <c r="B17152" s="27"/>
      <c r="C17152" s="27"/>
      <c r="D17152" s="28"/>
      <c r="E17152" s="29"/>
      <c r="G17152" s="30"/>
      <c r="I17152" s="30"/>
      <c r="J17152" s="27"/>
    </row>
    <row r="17153" s="4" customFormat="1" ht="12.75" customHeight="1" spans="1:10">
      <c r="A17153" s="27"/>
      <c r="B17153" s="27"/>
      <c r="C17153" s="27"/>
      <c r="D17153" s="28"/>
      <c r="E17153" s="29"/>
      <c r="G17153" s="30"/>
      <c r="I17153" s="30"/>
      <c r="J17153" s="27"/>
    </row>
    <row r="17154" s="4" customFormat="1" ht="12.75" customHeight="1" spans="1:10">
      <c r="A17154" s="27"/>
      <c r="B17154" s="27"/>
      <c r="C17154" s="27"/>
      <c r="D17154" s="28"/>
      <c r="E17154" s="29"/>
      <c r="G17154" s="30"/>
      <c r="I17154" s="30"/>
      <c r="J17154" s="27"/>
    </row>
    <row r="17155" s="4" customFormat="1" ht="12.75" customHeight="1" spans="1:10">
      <c r="A17155" s="27"/>
      <c r="B17155" s="27"/>
      <c r="C17155" s="27"/>
      <c r="D17155" s="28"/>
      <c r="E17155" s="29"/>
      <c r="G17155" s="30"/>
      <c r="I17155" s="30"/>
      <c r="J17155" s="27"/>
    </row>
    <row r="17156" s="4" customFormat="1" ht="12.75" customHeight="1" spans="1:10">
      <c r="A17156" s="27"/>
      <c r="B17156" s="27"/>
      <c r="C17156" s="27"/>
      <c r="D17156" s="28"/>
      <c r="E17156" s="29"/>
      <c r="G17156" s="30"/>
      <c r="I17156" s="30"/>
      <c r="J17156" s="27"/>
    </row>
    <row r="17157" s="4" customFormat="1" ht="12.75" customHeight="1" spans="1:10">
      <c r="A17157" s="27"/>
      <c r="B17157" s="27"/>
      <c r="C17157" s="27"/>
      <c r="D17157" s="28"/>
      <c r="E17157" s="29"/>
      <c r="G17157" s="30"/>
      <c r="I17157" s="30"/>
      <c r="J17157" s="27"/>
    </row>
    <row r="17158" s="4" customFormat="1" ht="12.75" customHeight="1" spans="1:10">
      <c r="A17158" s="27"/>
      <c r="B17158" s="27"/>
      <c r="C17158" s="27"/>
      <c r="D17158" s="28"/>
      <c r="E17158" s="29"/>
      <c r="G17158" s="30"/>
      <c r="I17158" s="30"/>
      <c r="J17158" s="27"/>
    </row>
    <row r="17159" s="4" customFormat="1" ht="12.75" customHeight="1" spans="1:10">
      <c r="A17159" s="27"/>
      <c r="B17159" s="27"/>
      <c r="C17159" s="27"/>
      <c r="D17159" s="28"/>
      <c r="E17159" s="29"/>
      <c r="G17159" s="30"/>
      <c r="I17159" s="30"/>
      <c r="J17159" s="27"/>
    </row>
    <row r="17160" s="4" customFormat="1" ht="12.75" customHeight="1" spans="1:10">
      <c r="A17160" s="27"/>
      <c r="B17160" s="27"/>
      <c r="C17160" s="27"/>
      <c r="D17160" s="28"/>
      <c r="E17160" s="29"/>
      <c r="G17160" s="30"/>
      <c r="I17160" s="30"/>
      <c r="J17160" s="27"/>
    </row>
    <row r="17161" s="4" customFormat="1" ht="12.75" customHeight="1" spans="1:10">
      <c r="A17161" s="27"/>
      <c r="B17161" s="27"/>
      <c r="C17161" s="27"/>
      <c r="D17161" s="28"/>
      <c r="E17161" s="29"/>
      <c r="G17161" s="30"/>
      <c r="I17161" s="30"/>
      <c r="J17161" s="27"/>
    </row>
    <row r="17162" s="4" customFormat="1" ht="12.75" customHeight="1" spans="1:10">
      <c r="A17162" s="27"/>
      <c r="B17162" s="27"/>
      <c r="C17162" s="27"/>
      <c r="D17162" s="28"/>
      <c r="E17162" s="29"/>
      <c r="G17162" s="30"/>
      <c r="I17162" s="30"/>
      <c r="J17162" s="27"/>
    </row>
    <row r="17163" s="4" customFormat="1" ht="12.75" customHeight="1" spans="1:10">
      <c r="A17163" s="27"/>
      <c r="B17163" s="27"/>
      <c r="C17163" s="27"/>
      <c r="D17163" s="28"/>
      <c r="E17163" s="29"/>
      <c r="G17163" s="30"/>
      <c r="I17163" s="30"/>
      <c r="J17163" s="27"/>
    </row>
    <row r="17164" s="4" customFormat="1" ht="12.75" customHeight="1" spans="1:10">
      <c r="A17164" s="27"/>
      <c r="B17164" s="27"/>
      <c r="C17164" s="27"/>
      <c r="D17164" s="28"/>
      <c r="E17164" s="29"/>
      <c r="G17164" s="30"/>
      <c r="I17164" s="30"/>
      <c r="J17164" s="27"/>
    </row>
    <row r="17165" s="4" customFormat="1" ht="12.75" customHeight="1" spans="1:10">
      <c r="A17165" s="27"/>
      <c r="B17165" s="27"/>
      <c r="C17165" s="27"/>
      <c r="D17165" s="28"/>
      <c r="E17165" s="29"/>
      <c r="G17165" s="30"/>
      <c r="I17165" s="30"/>
      <c r="J17165" s="27"/>
    </row>
    <row r="17166" s="4" customFormat="1" ht="12.75" customHeight="1" spans="1:10">
      <c r="A17166" s="27"/>
      <c r="B17166" s="27"/>
      <c r="C17166" s="27"/>
      <c r="D17166" s="28"/>
      <c r="E17166" s="29"/>
      <c r="G17166" s="30"/>
      <c r="I17166" s="30"/>
      <c r="J17166" s="27"/>
    </row>
    <row r="17167" s="4" customFormat="1" ht="12.75" customHeight="1" spans="1:10">
      <c r="A17167" s="27"/>
      <c r="B17167" s="27"/>
      <c r="C17167" s="27"/>
      <c r="D17167" s="28"/>
      <c r="E17167" s="29"/>
      <c r="G17167" s="30"/>
      <c r="I17167" s="30"/>
      <c r="J17167" s="27"/>
    </row>
    <row r="17168" s="4" customFormat="1" ht="12.75" customHeight="1" spans="1:10">
      <c r="A17168" s="27"/>
      <c r="B17168" s="27"/>
      <c r="C17168" s="27"/>
      <c r="D17168" s="28"/>
      <c r="E17168" s="29"/>
      <c r="G17168" s="30"/>
      <c r="I17168" s="30"/>
      <c r="J17168" s="27"/>
    </row>
    <row r="17169" s="4" customFormat="1" ht="12.75" customHeight="1" spans="1:10">
      <c r="A17169" s="27"/>
      <c r="B17169" s="27"/>
      <c r="C17169" s="27"/>
      <c r="D17169" s="28"/>
      <c r="E17169" s="29"/>
      <c r="G17169" s="30"/>
      <c r="I17169" s="30"/>
      <c r="J17169" s="27"/>
    </row>
    <row r="17170" s="4" customFormat="1" ht="12.75" customHeight="1" spans="1:10">
      <c r="A17170" s="27"/>
      <c r="B17170" s="27"/>
      <c r="C17170" s="27"/>
      <c r="D17170" s="28"/>
      <c r="E17170" s="29"/>
      <c r="G17170" s="30"/>
      <c r="I17170" s="30"/>
      <c r="J17170" s="27"/>
    </row>
    <row r="17171" s="4" customFormat="1" ht="12.75" customHeight="1" spans="1:10">
      <c r="A17171" s="27"/>
      <c r="B17171" s="27"/>
      <c r="C17171" s="27"/>
      <c r="D17171" s="28"/>
      <c r="E17171" s="29"/>
      <c r="G17171" s="30"/>
      <c r="I17171" s="30"/>
      <c r="J17171" s="27"/>
    </row>
    <row r="17172" s="4" customFormat="1" ht="12.75" customHeight="1" spans="1:10">
      <c r="A17172" s="27"/>
      <c r="B17172" s="27"/>
      <c r="C17172" s="27"/>
      <c r="D17172" s="28"/>
      <c r="E17172" s="29"/>
      <c r="G17172" s="30"/>
      <c r="I17172" s="30"/>
      <c r="J17172" s="27"/>
    </row>
    <row r="17173" s="4" customFormat="1" ht="12.75" customHeight="1" spans="1:10">
      <c r="A17173" s="27"/>
      <c r="B17173" s="27"/>
      <c r="C17173" s="27"/>
      <c r="D17173" s="28"/>
      <c r="E17173" s="29"/>
      <c r="G17173" s="30"/>
      <c r="I17173" s="30"/>
      <c r="J17173" s="27"/>
    </row>
    <row r="17174" s="4" customFormat="1" ht="12.75" customHeight="1" spans="1:10">
      <c r="A17174" s="27"/>
      <c r="B17174" s="27"/>
      <c r="C17174" s="27"/>
      <c r="D17174" s="28"/>
      <c r="E17174" s="29"/>
      <c r="G17174" s="30"/>
      <c r="I17174" s="30"/>
      <c r="J17174" s="27"/>
    </row>
    <row r="17175" s="4" customFormat="1" ht="12.75" customHeight="1" spans="1:10">
      <c r="A17175" s="27"/>
      <c r="B17175" s="27"/>
      <c r="C17175" s="27"/>
      <c r="D17175" s="28"/>
      <c r="E17175" s="29"/>
      <c r="G17175" s="30"/>
      <c r="I17175" s="30"/>
      <c r="J17175" s="27"/>
    </row>
    <row r="17176" s="4" customFormat="1" ht="12.75" customHeight="1" spans="1:10">
      <c r="A17176" s="27"/>
      <c r="B17176" s="27"/>
      <c r="C17176" s="27"/>
      <c r="D17176" s="28"/>
      <c r="E17176" s="29"/>
      <c r="G17176" s="30"/>
      <c r="I17176" s="30"/>
      <c r="J17176" s="27"/>
    </row>
    <row r="17177" s="4" customFormat="1" ht="12.75" customHeight="1" spans="1:10">
      <c r="A17177" s="27"/>
      <c r="B17177" s="27"/>
      <c r="C17177" s="27"/>
      <c r="D17177" s="28"/>
      <c r="E17177" s="29"/>
      <c r="G17177" s="30"/>
      <c r="I17177" s="30"/>
      <c r="J17177" s="27"/>
    </row>
    <row r="17178" s="4" customFormat="1" ht="12.75" customHeight="1" spans="1:10">
      <c r="A17178" s="27"/>
      <c r="B17178" s="27"/>
      <c r="C17178" s="27"/>
      <c r="D17178" s="28"/>
      <c r="E17178" s="29"/>
      <c r="G17178" s="30"/>
      <c r="I17178" s="30"/>
      <c r="J17178" s="27"/>
    </row>
    <row r="17179" s="4" customFormat="1" ht="12.75" customHeight="1" spans="1:10">
      <c r="A17179" s="27"/>
      <c r="B17179" s="27"/>
      <c r="C17179" s="27"/>
      <c r="D17179" s="28"/>
      <c r="E17179" s="29"/>
      <c r="G17179" s="30"/>
      <c r="I17179" s="30"/>
      <c r="J17179" s="27"/>
    </row>
    <row r="17180" s="4" customFormat="1" ht="12.75" customHeight="1" spans="1:10">
      <c r="A17180" s="27"/>
      <c r="B17180" s="27"/>
      <c r="C17180" s="27"/>
      <c r="D17180" s="28"/>
      <c r="E17180" s="29"/>
      <c r="G17180" s="30"/>
      <c r="I17180" s="30"/>
      <c r="J17180" s="27"/>
    </row>
    <row r="17181" s="4" customFormat="1" ht="12.75" customHeight="1" spans="1:10">
      <c r="A17181" s="27"/>
      <c r="B17181" s="27"/>
      <c r="C17181" s="27"/>
      <c r="D17181" s="28"/>
      <c r="E17181" s="29"/>
      <c r="G17181" s="30"/>
      <c r="I17181" s="30"/>
      <c r="J17181" s="27"/>
    </row>
    <row r="17182" s="4" customFormat="1" ht="12.75" customHeight="1" spans="1:10">
      <c r="A17182" s="27"/>
      <c r="B17182" s="27"/>
      <c r="C17182" s="27"/>
      <c r="D17182" s="28"/>
      <c r="E17182" s="29"/>
      <c r="G17182" s="30"/>
      <c r="I17182" s="30"/>
      <c r="J17182" s="27"/>
    </row>
    <row r="17183" s="4" customFormat="1" ht="12.75" customHeight="1" spans="1:10">
      <c r="A17183" s="27"/>
      <c r="B17183" s="27"/>
      <c r="C17183" s="27"/>
      <c r="D17183" s="28"/>
      <c r="E17183" s="29"/>
      <c r="G17183" s="30"/>
      <c r="I17183" s="30"/>
      <c r="J17183" s="27"/>
    </row>
    <row r="17184" s="4" customFormat="1" ht="12.75" customHeight="1" spans="1:10">
      <c r="A17184" s="27"/>
      <c r="B17184" s="27"/>
      <c r="C17184" s="27"/>
      <c r="D17184" s="28"/>
      <c r="E17184" s="29"/>
      <c r="G17184" s="30"/>
      <c r="I17184" s="30"/>
      <c r="J17184" s="27"/>
    </row>
    <row r="17185" s="4" customFormat="1" ht="12.75" customHeight="1" spans="1:10">
      <c r="A17185" s="27"/>
      <c r="B17185" s="27"/>
      <c r="C17185" s="27"/>
      <c r="D17185" s="28"/>
      <c r="E17185" s="29"/>
      <c r="G17185" s="30"/>
      <c r="I17185" s="30"/>
      <c r="J17185" s="27"/>
    </row>
    <row r="17186" s="4" customFormat="1" ht="12.75" customHeight="1" spans="1:10">
      <c r="A17186" s="27"/>
      <c r="B17186" s="27"/>
      <c r="C17186" s="27"/>
      <c r="D17186" s="28"/>
      <c r="E17186" s="29"/>
      <c r="G17186" s="30"/>
      <c r="I17186" s="30"/>
      <c r="J17186" s="27"/>
    </row>
    <row r="17187" s="4" customFormat="1" ht="12.75" customHeight="1" spans="1:10">
      <c r="A17187" s="27"/>
      <c r="B17187" s="27"/>
      <c r="C17187" s="27"/>
      <c r="D17187" s="28"/>
      <c r="E17187" s="29"/>
      <c r="G17187" s="30"/>
      <c r="I17187" s="30"/>
      <c r="J17187" s="27"/>
    </row>
    <row r="17188" s="4" customFormat="1" ht="12.75" customHeight="1" spans="1:10">
      <c r="A17188" s="27"/>
      <c r="B17188" s="27"/>
      <c r="C17188" s="27"/>
      <c r="D17188" s="28"/>
      <c r="E17188" s="29"/>
      <c r="G17188" s="30"/>
      <c r="I17188" s="30"/>
      <c r="J17188" s="27"/>
    </row>
    <row r="17189" s="4" customFormat="1" ht="12.75" customHeight="1" spans="1:10">
      <c r="A17189" s="27"/>
      <c r="B17189" s="27"/>
      <c r="C17189" s="27"/>
      <c r="D17189" s="28"/>
      <c r="E17189" s="29"/>
      <c r="G17189" s="30"/>
      <c r="I17189" s="30"/>
      <c r="J17189" s="27"/>
    </row>
    <row r="17190" s="4" customFormat="1" ht="12.75" customHeight="1" spans="1:10">
      <c r="A17190" s="27"/>
      <c r="B17190" s="27"/>
      <c r="C17190" s="27"/>
      <c r="D17190" s="28"/>
      <c r="E17190" s="29"/>
      <c r="G17190" s="30"/>
      <c r="I17190" s="30"/>
      <c r="J17190" s="27"/>
    </row>
    <row r="17191" s="4" customFormat="1" ht="12.75" customHeight="1" spans="1:10">
      <c r="A17191" s="27"/>
      <c r="B17191" s="27"/>
      <c r="C17191" s="27"/>
      <c r="D17191" s="28"/>
      <c r="E17191" s="29"/>
      <c r="G17191" s="30"/>
      <c r="I17191" s="30"/>
      <c r="J17191" s="27"/>
    </row>
    <row r="17192" s="4" customFormat="1" ht="12.75" customHeight="1" spans="1:10">
      <c r="A17192" s="27"/>
      <c r="B17192" s="27"/>
      <c r="C17192" s="27"/>
      <c r="D17192" s="28"/>
      <c r="E17192" s="29"/>
      <c r="G17192" s="30"/>
      <c r="I17192" s="30"/>
      <c r="J17192" s="27"/>
    </row>
    <row r="17193" s="4" customFormat="1" ht="12.75" customHeight="1" spans="1:10">
      <c r="A17193" s="27"/>
      <c r="B17193" s="27"/>
      <c r="C17193" s="27"/>
      <c r="D17193" s="28"/>
      <c r="E17193" s="29"/>
      <c r="G17193" s="30"/>
      <c r="I17193" s="30"/>
      <c r="J17193" s="27"/>
    </row>
    <row r="17194" s="4" customFormat="1" ht="12.75" customHeight="1" spans="1:10">
      <c r="A17194" s="27"/>
      <c r="B17194" s="27"/>
      <c r="C17194" s="27"/>
      <c r="D17194" s="28"/>
      <c r="E17194" s="29"/>
      <c r="G17194" s="30"/>
      <c r="I17194" s="30"/>
      <c r="J17194" s="27"/>
    </row>
    <row r="17195" s="4" customFormat="1" ht="12.75" customHeight="1" spans="1:10">
      <c r="A17195" s="27"/>
      <c r="B17195" s="27"/>
      <c r="C17195" s="27"/>
      <c r="D17195" s="28"/>
      <c r="E17195" s="29"/>
      <c r="G17195" s="30"/>
      <c r="I17195" s="30"/>
      <c r="J17195" s="27"/>
    </row>
    <row r="17196" s="4" customFormat="1" ht="12.75" customHeight="1" spans="1:10">
      <c r="A17196" s="27"/>
      <c r="B17196" s="27"/>
      <c r="C17196" s="27"/>
      <c r="D17196" s="28"/>
      <c r="E17196" s="29"/>
      <c r="G17196" s="30"/>
      <c r="I17196" s="30"/>
      <c r="J17196" s="27"/>
    </row>
    <row r="17197" s="4" customFormat="1" ht="12.75" customHeight="1" spans="1:10">
      <c r="A17197" s="27"/>
      <c r="B17197" s="27"/>
      <c r="C17197" s="27"/>
      <c r="D17197" s="28"/>
      <c r="E17197" s="29"/>
      <c r="G17197" s="30"/>
      <c r="I17197" s="30"/>
      <c r="J17197" s="27"/>
    </row>
    <row r="17198" s="4" customFormat="1" ht="12.75" customHeight="1" spans="1:10">
      <c r="A17198" s="27"/>
      <c r="B17198" s="27"/>
      <c r="C17198" s="27"/>
      <c r="D17198" s="28"/>
      <c r="E17198" s="29"/>
      <c r="G17198" s="30"/>
      <c r="I17198" s="30"/>
      <c r="J17198" s="27"/>
    </row>
    <row r="17199" s="4" customFormat="1" ht="12.75" customHeight="1" spans="1:10">
      <c r="A17199" s="27"/>
      <c r="B17199" s="27"/>
      <c r="C17199" s="27"/>
      <c r="D17199" s="28"/>
      <c r="E17199" s="29"/>
      <c r="G17199" s="30"/>
      <c r="I17199" s="30"/>
      <c r="J17199" s="27"/>
    </row>
    <row r="17200" s="4" customFormat="1" ht="12.75" customHeight="1" spans="1:10">
      <c r="A17200" s="27"/>
      <c r="B17200" s="27"/>
      <c r="C17200" s="27"/>
      <c r="D17200" s="28"/>
      <c r="E17200" s="29"/>
      <c r="G17200" s="30"/>
      <c r="I17200" s="30"/>
      <c r="J17200" s="27"/>
    </row>
    <row r="17201" s="4" customFormat="1" ht="12.75" customHeight="1" spans="1:10">
      <c r="A17201" s="27"/>
      <c r="B17201" s="27"/>
      <c r="C17201" s="27"/>
      <c r="D17201" s="28"/>
      <c r="E17201" s="29"/>
      <c r="G17201" s="30"/>
      <c r="I17201" s="30"/>
      <c r="J17201" s="27"/>
    </row>
    <row r="17202" s="4" customFormat="1" ht="12.75" customHeight="1" spans="1:10">
      <c r="A17202" s="27"/>
      <c r="B17202" s="27"/>
      <c r="C17202" s="27"/>
      <c r="D17202" s="28"/>
      <c r="E17202" s="29"/>
      <c r="G17202" s="30"/>
      <c r="I17202" s="30"/>
      <c r="J17202" s="27"/>
    </row>
    <row r="17203" s="4" customFormat="1" ht="12.75" customHeight="1" spans="1:10">
      <c r="A17203" s="27"/>
      <c r="B17203" s="27"/>
      <c r="C17203" s="27"/>
      <c r="D17203" s="28"/>
      <c r="E17203" s="29"/>
      <c r="G17203" s="30"/>
      <c r="I17203" s="30"/>
      <c r="J17203" s="27"/>
    </row>
    <row r="17204" s="4" customFormat="1" ht="12.75" customHeight="1" spans="1:10">
      <c r="A17204" s="27"/>
      <c r="B17204" s="27"/>
      <c r="C17204" s="27"/>
      <c r="D17204" s="28"/>
      <c r="E17204" s="29"/>
      <c r="G17204" s="30"/>
      <c r="I17204" s="30"/>
      <c r="J17204" s="27"/>
    </row>
    <row r="17205" s="4" customFormat="1" ht="12.75" customHeight="1" spans="1:10">
      <c r="A17205" s="27"/>
      <c r="B17205" s="27"/>
      <c r="C17205" s="27"/>
      <c r="D17205" s="28"/>
      <c r="E17205" s="29"/>
      <c r="G17205" s="30"/>
      <c r="I17205" s="30"/>
      <c r="J17205" s="27"/>
    </row>
    <row r="17206" s="4" customFormat="1" ht="12.75" customHeight="1" spans="1:10">
      <c r="A17206" s="27"/>
      <c r="B17206" s="27"/>
      <c r="C17206" s="27"/>
      <c r="D17206" s="28"/>
      <c r="E17206" s="29"/>
      <c r="G17206" s="30"/>
      <c r="I17206" s="30"/>
      <c r="J17206" s="27"/>
    </row>
    <row r="17207" s="4" customFormat="1" ht="12.75" customHeight="1" spans="1:10">
      <c r="A17207" s="27"/>
      <c r="B17207" s="27"/>
      <c r="C17207" s="27"/>
      <c r="D17207" s="28"/>
      <c r="E17207" s="29"/>
      <c r="G17207" s="30"/>
      <c r="I17207" s="30"/>
      <c r="J17207" s="27"/>
    </row>
    <row r="17208" s="4" customFormat="1" ht="12.75" customHeight="1" spans="1:10">
      <c r="A17208" s="27"/>
      <c r="B17208" s="27"/>
      <c r="C17208" s="27"/>
      <c r="D17208" s="28"/>
      <c r="E17208" s="29"/>
      <c r="G17208" s="30"/>
      <c r="I17208" s="30"/>
      <c r="J17208" s="27"/>
    </row>
    <row r="17209" s="4" customFormat="1" ht="12.75" customHeight="1" spans="1:10">
      <c r="A17209" s="27"/>
      <c r="B17209" s="27"/>
      <c r="C17209" s="27"/>
      <c r="D17209" s="28"/>
      <c r="E17209" s="29"/>
      <c r="G17209" s="30"/>
      <c r="I17209" s="30"/>
      <c r="J17209" s="27"/>
    </row>
    <row r="17210" s="4" customFormat="1" ht="12.75" customHeight="1" spans="1:10">
      <c r="A17210" s="27"/>
      <c r="B17210" s="27"/>
      <c r="C17210" s="27"/>
      <c r="D17210" s="28"/>
      <c r="E17210" s="29"/>
      <c r="G17210" s="30"/>
      <c r="I17210" s="30"/>
      <c r="J17210" s="27"/>
    </row>
    <row r="17211" s="4" customFormat="1" ht="12.75" customHeight="1" spans="1:10">
      <c r="A17211" s="27"/>
      <c r="B17211" s="27"/>
      <c r="C17211" s="27"/>
      <c r="D17211" s="28"/>
      <c r="E17211" s="29"/>
      <c r="G17211" s="30"/>
      <c r="I17211" s="30"/>
      <c r="J17211" s="27"/>
    </row>
    <row r="17212" s="4" customFormat="1" ht="12.75" customHeight="1" spans="1:10">
      <c r="A17212" s="27"/>
      <c r="B17212" s="27"/>
      <c r="C17212" s="27"/>
      <c r="D17212" s="28"/>
      <c r="E17212" s="29"/>
      <c r="G17212" s="30"/>
      <c r="I17212" s="30"/>
      <c r="J17212" s="27"/>
    </row>
    <row r="17213" s="4" customFormat="1" ht="12.75" customHeight="1" spans="1:10">
      <c r="A17213" s="27"/>
      <c r="B17213" s="27"/>
      <c r="C17213" s="27"/>
      <c r="D17213" s="28"/>
      <c r="E17213" s="29"/>
      <c r="G17213" s="30"/>
      <c r="I17213" s="30"/>
      <c r="J17213" s="27"/>
    </row>
    <row r="17214" s="4" customFormat="1" ht="12.75" customHeight="1" spans="1:10">
      <c r="A17214" s="27"/>
      <c r="B17214" s="27"/>
      <c r="C17214" s="27"/>
      <c r="D17214" s="28"/>
      <c r="E17214" s="29"/>
      <c r="G17214" s="30"/>
      <c r="I17214" s="30"/>
      <c r="J17214" s="27"/>
    </row>
    <row r="17215" s="4" customFormat="1" ht="12.75" customHeight="1" spans="1:10">
      <c r="A17215" s="27"/>
      <c r="B17215" s="27"/>
      <c r="C17215" s="27"/>
      <c r="D17215" s="28"/>
      <c r="E17215" s="29"/>
      <c r="G17215" s="30"/>
      <c r="I17215" s="30"/>
      <c r="J17215" s="27"/>
    </row>
    <row r="17216" s="4" customFormat="1" ht="12.75" customHeight="1" spans="1:10">
      <c r="A17216" s="27"/>
      <c r="B17216" s="27"/>
      <c r="C17216" s="27"/>
      <c r="D17216" s="28"/>
      <c r="E17216" s="29"/>
      <c r="G17216" s="30"/>
      <c r="I17216" s="30"/>
      <c r="J17216" s="27"/>
    </row>
    <row r="17217" s="4" customFormat="1" ht="12.75" customHeight="1" spans="1:10">
      <c r="A17217" s="27"/>
      <c r="B17217" s="27"/>
      <c r="C17217" s="27"/>
      <c r="D17217" s="28"/>
      <c r="E17217" s="29"/>
      <c r="G17217" s="30"/>
      <c r="I17217" s="30"/>
      <c r="J17217" s="27"/>
    </row>
    <row r="17218" s="4" customFormat="1" ht="12.75" customHeight="1" spans="1:10">
      <c r="A17218" s="27"/>
      <c r="B17218" s="27"/>
      <c r="C17218" s="27"/>
      <c r="D17218" s="28"/>
      <c r="E17218" s="29"/>
      <c r="G17218" s="30"/>
      <c r="I17218" s="30"/>
      <c r="J17218" s="27"/>
    </row>
    <row r="17219" s="4" customFormat="1" ht="12.75" customHeight="1" spans="1:10">
      <c r="A17219" s="27"/>
      <c r="B17219" s="27"/>
      <c r="C17219" s="27"/>
      <c r="D17219" s="28"/>
      <c r="E17219" s="29"/>
      <c r="G17219" s="30"/>
      <c r="I17219" s="30"/>
      <c r="J17219" s="27"/>
    </row>
    <row r="17220" s="4" customFormat="1" ht="12.75" customHeight="1" spans="1:10">
      <c r="A17220" s="27"/>
      <c r="B17220" s="27"/>
      <c r="C17220" s="27"/>
      <c r="D17220" s="28"/>
      <c r="E17220" s="29"/>
      <c r="G17220" s="30"/>
      <c r="I17220" s="30"/>
      <c r="J17220" s="27"/>
    </row>
    <row r="17221" s="4" customFormat="1" ht="12.75" customHeight="1" spans="1:10">
      <c r="A17221" s="27"/>
      <c r="B17221" s="27"/>
      <c r="C17221" s="27"/>
      <c r="D17221" s="28"/>
      <c r="E17221" s="29"/>
      <c r="G17221" s="30"/>
      <c r="I17221" s="30"/>
      <c r="J17221" s="27"/>
    </row>
    <row r="17222" s="4" customFormat="1" ht="12.75" customHeight="1" spans="1:10">
      <c r="A17222" s="27"/>
      <c r="B17222" s="27"/>
      <c r="C17222" s="27"/>
      <c r="D17222" s="28"/>
      <c r="E17222" s="29"/>
      <c r="G17222" s="30"/>
      <c r="I17222" s="30"/>
      <c r="J17222" s="27"/>
    </row>
    <row r="17223" s="4" customFormat="1" ht="12.75" customHeight="1" spans="1:10">
      <c r="A17223" s="27"/>
      <c r="B17223" s="27"/>
      <c r="C17223" s="27"/>
      <c r="D17223" s="28"/>
      <c r="E17223" s="29"/>
      <c r="G17223" s="30"/>
      <c r="I17223" s="30"/>
      <c r="J17223" s="27"/>
    </row>
    <row r="17224" s="4" customFormat="1" ht="12.75" customHeight="1" spans="1:10">
      <c r="A17224" s="27"/>
      <c r="B17224" s="27"/>
      <c r="C17224" s="27"/>
      <c r="D17224" s="28"/>
      <c r="E17224" s="29"/>
      <c r="G17224" s="30"/>
      <c r="I17224" s="30"/>
      <c r="J17224" s="27"/>
    </row>
    <row r="17225" s="4" customFormat="1" ht="12.75" customHeight="1" spans="1:10">
      <c r="A17225" s="27"/>
      <c r="B17225" s="27"/>
      <c r="C17225" s="27"/>
      <c r="D17225" s="28"/>
      <c r="E17225" s="29"/>
      <c r="G17225" s="30"/>
      <c r="I17225" s="30"/>
      <c r="J17225" s="27"/>
    </row>
    <row r="17226" s="4" customFormat="1" ht="12.75" customHeight="1" spans="1:10">
      <c r="A17226" s="27"/>
      <c r="B17226" s="27"/>
      <c r="C17226" s="27"/>
      <c r="D17226" s="28"/>
      <c r="E17226" s="29"/>
      <c r="G17226" s="30"/>
      <c r="I17226" s="30"/>
      <c r="J17226" s="27"/>
    </row>
    <row r="17227" s="4" customFormat="1" ht="12.75" customHeight="1" spans="1:10">
      <c r="A17227" s="27"/>
      <c r="B17227" s="27"/>
      <c r="C17227" s="27"/>
      <c r="D17227" s="28"/>
      <c r="E17227" s="29"/>
      <c r="G17227" s="30"/>
      <c r="I17227" s="30"/>
      <c r="J17227" s="27"/>
    </row>
    <row r="17228" s="4" customFormat="1" ht="12.75" customHeight="1" spans="1:10">
      <c r="A17228" s="27"/>
      <c r="B17228" s="27"/>
      <c r="C17228" s="27"/>
      <c r="D17228" s="28"/>
      <c r="E17228" s="29"/>
      <c r="G17228" s="30"/>
      <c r="I17228" s="30"/>
      <c r="J17228" s="27"/>
    </row>
    <row r="17229" s="4" customFormat="1" ht="12.75" customHeight="1" spans="1:10">
      <c r="A17229" s="27"/>
      <c r="B17229" s="27"/>
      <c r="C17229" s="27"/>
      <c r="D17229" s="28"/>
      <c r="E17229" s="29"/>
      <c r="G17229" s="30"/>
      <c r="I17229" s="30"/>
      <c r="J17229" s="27"/>
    </row>
    <row r="17230" s="4" customFormat="1" ht="12.75" customHeight="1" spans="1:10">
      <c r="A17230" s="27"/>
      <c r="B17230" s="27"/>
      <c r="C17230" s="27"/>
      <c r="D17230" s="28"/>
      <c r="E17230" s="29"/>
      <c r="G17230" s="30"/>
      <c r="I17230" s="30"/>
      <c r="J17230" s="27"/>
    </row>
    <row r="17231" s="4" customFormat="1" ht="12.75" customHeight="1" spans="1:10">
      <c r="A17231" s="27"/>
      <c r="B17231" s="27"/>
      <c r="C17231" s="27"/>
      <c r="D17231" s="28"/>
      <c r="E17231" s="29"/>
      <c r="G17231" s="30"/>
      <c r="I17231" s="30"/>
      <c r="J17231" s="27"/>
    </row>
    <row r="17232" s="4" customFormat="1" ht="12.75" customHeight="1" spans="1:10">
      <c r="A17232" s="27"/>
      <c r="B17232" s="27"/>
      <c r="C17232" s="27"/>
      <c r="D17232" s="28"/>
      <c r="E17232" s="29"/>
      <c r="G17232" s="30"/>
      <c r="I17232" s="30"/>
      <c r="J17232" s="27"/>
    </row>
    <row r="17233" s="4" customFormat="1" ht="12.75" customHeight="1" spans="1:10">
      <c r="A17233" s="27"/>
      <c r="B17233" s="27"/>
      <c r="C17233" s="27"/>
      <c r="D17233" s="28"/>
      <c r="E17233" s="29"/>
      <c r="G17233" s="30"/>
      <c r="I17233" s="30"/>
      <c r="J17233" s="27"/>
    </row>
    <row r="17234" s="4" customFormat="1" ht="12.75" customHeight="1" spans="1:10">
      <c r="A17234" s="27"/>
      <c r="B17234" s="27"/>
      <c r="C17234" s="27"/>
      <c r="D17234" s="28"/>
      <c r="E17234" s="29"/>
      <c r="G17234" s="30"/>
      <c r="I17234" s="30"/>
      <c r="J17234" s="27"/>
    </row>
    <row r="17235" s="4" customFormat="1" ht="12.75" customHeight="1" spans="1:10">
      <c r="A17235" s="27"/>
      <c r="B17235" s="27"/>
      <c r="C17235" s="27"/>
      <c r="D17235" s="28"/>
      <c r="E17235" s="29"/>
      <c r="G17235" s="30"/>
      <c r="I17235" s="30"/>
      <c r="J17235" s="27"/>
    </row>
    <row r="17236" s="4" customFormat="1" ht="12.75" customHeight="1" spans="1:10">
      <c r="A17236" s="27"/>
      <c r="B17236" s="27"/>
      <c r="C17236" s="27"/>
      <c r="D17236" s="28"/>
      <c r="E17236" s="29"/>
      <c r="G17236" s="30"/>
      <c r="I17236" s="30"/>
      <c r="J17236" s="27"/>
    </row>
    <row r="17237" s="4" customFormat="1" ht="12.75" customHeight="1" spans="1:10">
      <c r="A17237" s="27"/>
      <c r="B17237" s="27"/>
      <c r="C17237" s="27"/>
      <c r="D17237" s="28"/>
      <c r="E17237" s="29"/>
      <c r="G17237" s="30"/>
      <c r="I17237" s="30"/>
      <c r="J17237" s="27"/>
    </row>
    <row r="17238" s="4" customFormat="1" ht="12.75" customHeight="1" spans="1:10">
      <c r="A17238" s="27"/>
      <c r="B17238" s="27"/>
      <c r="C17238" s="27"/>
      <c r="D17238" s="28"/>
      <c r="E17238" s="29"/>
      <c r="G17238" s="30"/>
      <c r="I17238" s="30"/>
      <c r="J17238" s="27"/>
    </row>
    <row r="17239" s="4" customFormat="1" ht="12.75" customHeight="1" spans="1:10">
      <c r="A17239" s="27"/>
      <c r="B17239" s="27"/>
      <c r="C17239" s="27"/>
      <c r="D17239" s="28"/>
      <c r="E17239" s="29"/>
      <c r="G17239" s="30"/>
      <c r="I17239" s="30"/>
      <c r="J17239" s="27"/>
    </row>
    <row r="17240" s="4" customFormat="1" ht="12.75" customHeight="1" spans="1:10">
      <c r="A17240" s="27"/>
      <c r="B17240" s="27"/>
      <c r="C17240" s="27"/>
      <c r="D17240" s="28"/>
      <c r="E17240" s="29"/>
      <c r="G17240" s="30"/>
      <c r="I17240" s="30"/>
      <c r="J17240" s="27"/>
    </row>
    <row r="17241" s="4" customFormat="1" ht="12.75" customHeight="1" spans="1:10">
      <c r="A17241" s="27"/>
      <c r="B17241" s="27"/>
      <c r="C17241" s="27"/>
      <c r="D17241" s="28"/>
      <c r="E17241" s="29"/>
      <c r="G17241" s="30"/>
      <c r="I17241" s="30"/>
      <c r="J17241" s="27"/>
    </row>
    <row r="17242" s="4" customFormat="1" ht="12.75" customHeight="1" spans="1:10">
      <c r="A17242" s="27"/>
      <c r="B17242" s="27"/>
      <c r="C17242" s="27"/>
      <c r="D17242" s="28"/>
      <c r="E17242" s="29"/>
      <c r="G17242" s="30"/>
      <c r="I17242" s="30"/>
      <c r="J17242" s="27"/>
    </row>
    <row r="17243" s="4" customFormat="1" ht="12.75" customHeight="1" spans="1:10">
      <c r="A17243" s="27"/>
      <c r="B17243" s="27"/>
      <c r="C17243" s="27"/>
      <c r="D17243" s="28"/>
      <c r="E17243" s="29"/>
      <c r="G17243" s="30"/>
      <c r="I17243" s="30"/>
      <c r="J17243" s="27"/>
    </row>
    <row r="17244" s="4" customFormat="1" ht="12.75" customHeight="1" spans="1:10">
      <c r="A17244" s="27"/>
      <c r="B17244" s="27"/>
      <c r="C17244" s="27"/>
      <c r="D17244" s="28"/>
      <c r="E17244" s="29"/>
      <c r="G17244" s="30"/>
      <c r="I17244" s="30"/>
      <c r="J17244" s="27"/>
    </row>
    <row r="17245" s="4" customFormat="1" ht="12.75" customHeight="1" spans="1:10">
      <c r="A17245" s="27"/>
      <c r="B17245" s="27"/>
      <c r="C17245" s="27"/>
      <c r="D17245" s="28"/>
      <c r="E17245" s="29"/>
      <c r="G17245" s="30"/>
      <c r="I17245" s="30"/>
      <c r="J17245" s="27"/>
    </row>
    <row r="17246" s="4" customFormat="1" ht="12.75" customHeight="1" spans="1:10">
      <c r="A17246" s="27"/>
      <c r="B17246" s="27"/>
      <c r="C17246" s="27"/>
      <c r="D17246" s="28"/>
      <c r="E17246" s="29"/>
      <c r="G17246" s="30"/>
      <c r="I17246" s="30"/>
      <c r="J17246" s="27"/>
    </row>
    <row r="17247" s="4" customFormat="1" ht="12.75" customHeight="1" spans="1:10">
      <c r="A17247" s="27"/>
      <c r="B17247" s="27"/>
      <c r="C17247" s="27"/>
      <c r="D17247" s="28"/>
      <c r="E17247" s="29"/>
      <c r="G17247" s="30"/>
      <c r="I17247" s="30"/>
      <c r="J17247" s="27"/>
    </row>
    <row r="17248" s="4" customFormat="1" ht="12.75" customHeight="1" spans="1:10">
      <c r="A17248" s="27"/>
      <c r="B17248" s="27"/>
      <c r="C17248" s="27"/>
      <c r="D17248" s="28"/>
      <c r="E17248" s="29"/>
      <c r="G17248" s="30"/>
      <c r="I17248" s="30"/>
      <c r="J17248" s="27"/>
    </row>
    <row r="17249" s="4" customFormat="1" ht="12.75" customHeight="1" spans="1:10">
      <c r="A17249" s="27"/>
      <c r="B17249" s="27"/>
      <c r="C17249" s="27"/>
      <c r="D17249" s="28"/>
      <c r="E17249" s="29"/>
      <c r="G17249" s="30"/>
      <c r="I17249" s="30"/>
      <c r="J17249" s="27"/>
    </row>
    <row r="17250" s="4" customFormat="1" ht="12.75" customHeight="1" spans="1:10">
      <c r="A17250" s="27"/>
      <c r="B17250" s="27"/>
      <c r="C17250" s="27"/>
      <c r="D17250" s="28"/>
      <c r="E17250" s="29"/>
      <c r="G17250" s="30"/>
      <c r="I17250" s="30"/>
      <c r="J17250" s="27"/>
    </row>
    <row r="17251" s="4" customFormat="1" ht="12.75" customHeight="1" spans="1:10">
      <c r="A17251" s="27"/>
      <c r="B17251" s="27"/>
      <c r="C17251" s="27"/>
      <c r="D17251" s="28"/>
      <c r="E17251" s="29"/>
      <c r="G17251" s="30"/>
      <c r="I17251" s="30"/>
      <c r="J17251" s="27"/>
    </row>
    <row r="17252" s="4" customFormat="1" ht="12.75" customHeight="1" spans="1:10">
      <c r="A17252" s="27"/>
      <c r="B17252" s="27"/>
      <c r="C17252" s="27"/>
      <c r="D17252" s="28"/>
      <c r="E17252" s="29"/>
      <c r="G17252" s="30"/>
      <c r="I17252" s="30"/>
      <c r="J17252" s="27"/>
    </row>
    <row r="17253" s="4" customFormat="1" ht="12.75" customHeight="1" spans="1:10">
      <c r="A17253" s="27"/>
      <c r="B17253" s="27"/>
      <c r="C17253" s="27"/>
      <c r="D17253" s="28"/>
      <c r="E17253" s="29"/>
      <c r="G17253" s="30"/>
      <c r="I17253" s="30"/>
      <c r="J17253" s="27"/>
    </row>
    <row r="17254" s="4" customFormat="1" ht="12.75" customHeight="1" spans="1:10">
      <c r="A17254" s="27"/>
      <c r="B17254" s="27"/>
      <c r="C17254" s="27"/>
      <c r="D17254" s="28"/>
      <c r="E17254" s="29"/>
      <c r="G17254" s="30"/>
      <c r="I17254" s="30"/>
      <c r="J17254" s="27"/>
    </row>
    <row r="17255" s="4" customFormat="1" ht="12.75" customHeight="1" spans="1:10">
      <c r="A17255" s="27"/>
      <c r="B17255" s="27"/>
      <c r="C17255" s="27"/>
      <c r="D17255" s="28"/>
      <c r="E17255" s="29"/>
      <c r="G17255" s="30"/>
      <c r="I17255" s="30"/>
      <c r="J17255" s="27"/>
    </row>
    <row r="17256" s="4" customFormat="1" ht="12.75" customHeight="1" spans="1:10">
      <c r="A17256" s="27"/>
      <c r="B17256" s="27"/>
      <c r="C17256" s="27"/>
      <c r="D17256" s="28"/>
      <c r="E17256" s="29"/>
      <c r="G17256" s="30"/>
      <c r="I17256" s="30"/>
      <c r="J17256" s="27"/>
    </row>
    <row r="17257" s="4" customFormat="1" ht="12.75" customHeight="1" spans="1:10">
      <c r="A17257" s="27"/>
      <c r="B17257" s="27"/>
      <c r="C17257" s="27"/>
      <c r="D17257" s="28"/>
      <c r="E17257" s="29"/>
      <c r="G17257" s="30"/>
      <c r="I17257" s="30"/>
      <c r="J17257" s="27"/>
    </row>
    <row r="17258" s="4" customFormat="1" ht="12.75" customHeight="1" spans="1:10">
      <c r="A17258" s="27"/>
      <c r="B17258" s="27"/>
      <c r="C17258" s="27"/>
      <c r="D17258" s="28"/>
      <c r="E17258" s="29"/>
      <c r="G17258" s="30"/>
      <c r="I17258" s="30"/>
      <c r="J17258" s="27"/>
    </row>
    <row r="17259" s="4" customFormat="1" ht="12.75" customHeight="1" spans="1:10">
      <c r="A17259" s="27"/>
      <c r="B17259" s="27"/>
      <c r="C17259" s="27"/>
      <c r="D17259" s="28"/>
      <c r="E17259" s="29"/>
      <c r="G17259" s="30"/>
      <c r="I17259" s="30"/>
      <c r="J17259" s="27"/>
    </row>
    <row r="17260" s="4" customFormat="1" ht="12.75" customHeight="1" spans="1:10">
      <c r="A17260" s="27"/>
      <c r="B17260" s="27"/>
      <c r="C17260" s="27"/>
      <c r="D17260" s="28"/>
      <c r="E17260" s="29"/>
      <c r="G17260" s="30"/>
      <c r="I17260" s="30"/>
      <c r="J17260" s="27"/>
    </row>
    <row r="17261" s="4" customFormat="1" ht="12.75" customHeight="1" spans="1:10">
      <c r="A17261" s="27"/>
      <c r="B17261" s="27"/>
      <c r="C17261" s="27"/>
      <c r="D17261" s="28"/>
      <c r="E17261" s="29"/>
      <c r="G17261" s="30"/>
      <c r="I17261" s="30"/>
      <c r="J17261" s="27"/>
    </row>
    <row r="17262" s="4" customFormat="1" ht="12.75" customHeight="1" spans="1:10">
      <c r="A17262" s="27"/>
      <c r="B17262" s="27"/>
      <c r="C17262" s="27"/>
      <c r="D17262" s="28"/>
      <c r="E17262" s="29"/>
      <c r="G17262" s="30"/>
      <c r="I17262" s="30"/>
      <c r="J17262" s="27"/>
    </row>
    <row r="17263" s="4" customFormat="1" ht="12.75" customHeight="1" spans="1:10">
      <c r="A17263" s="27"/>
      <c r="B17263" s="27"/>
      <c r="C17263" s="27"/>
      <c r="D17263" s="28"/>
      <c r="E17263" s="29"/>
      <c r="G17263" s="30"/>
      <c r="I17263" s="30"/>
      <c r="J17263" s="27"/>
    </row>
    <row r="17264" s="4" customFormat="1" ht="12.75" customHeight="1" spans="1:10">
      <c r="A17264" s="27"/>
      <c r="B17264" s="27"/>
      <c r="C17264" s="27"/>
      <c r="D17264" s="28"/>
      <c r="E17264" s="29"/>
      <c r="G17264" s="30"/>
      <c r="I17264" s="30"/>
      <c r="J17264" s="27"/>
    </row>
    <row r="17265" s="4" customFormat="1" ht="12.75" customHeight="1" spans="1:10">
      <c r="A17265" s="27"/>
      <c r="B17265" s="27"/>
      <c r="C17265" s="27"/>
      <c r="D17265" s="28"/>
      <c r="E17265" s="29"/>
      <c r="G17265" s="30"/>
      <c r="I17265" s="30"/>
      <c r="J17265" s="27"/>
    </row>
    <row r="17266" s="4" customFormat="1" ht="12.75" customHeight="1" spans="1:10">
      <c r="A17266" s="27"/>
      <c r="B17266" s="27"/>
      <c r="C17266" s="27"/>
      <c r="D17266" s="28"/>
      <c r="E17266" s="29"/>
      <c r="G17266" s="30"/>
      <c r="I17266" s="30"/>
      <c r="J17266" s="27"/>
    </row>
    <row r="17267" s="4" customFormat="1" ht="12.75" customHeight="1" spans="1:10">
      <c r="A17267" s="27"/>
      <c r="B17267" s="27"/>
      <c r="C17267" s="27"/>
      <c r="D17267" s="28"/>
      <c r="E17267" s="29"/>
      <c r="G17267" s="30"/>
      <c r="I17267" s="30"/>
      <c r="J17267" s="27"/>
    </row>
    <row r="17268" s="4" customFormat="1" ht="12.75" customHeight="1" spans="1:10">
      <c r="A17268" s="27"/>
      <c r="B17268" s="27"/>
      <c r="C17268" s="27"/>
      <c r="D17268" s="28"/>
      <c r="E17268" s="29"/>
      <c r="G17268" s="30"/>
      <c r="I17268" s="30"/>
      <c r="J17268" s="27"/>
    </row>
    <row r="17269" s="4" customFormat="1" ht="12.75" customHeight="1" spans="1:10">
      <c r="A17269" s="27"/>
      <c r="B17269" s="27"/>
      <c r="C17269" s="27"/>
      <c r="D17269" s="28"/>
      <c r="E17269" s="29"/>
      <c r="G17269" s="30"/>
      <c r="I17269" s="30"/>
      <c r="J17269" s="27"/>
    </row>
    <row r="17270" s="4" customFormat="1" ht="12.75" customHeight="1" spans="1:10">
      <c r="A17270" s="27"/>
      <c r="B17270" s="27"/>
      <c r="C17270" s="27"/>
      <c r="D17270" s="28"/>
      <c r="E17270" s="29"/>
      <c r="G17270" s="30"/>
      <c r="I17270" s="30"/>
      <c r="J17270" s="27"/>
    </row>
    <row r="17271" s="4" customFormat="1" ht="12.75" customHeight="1" spans="1:10">
      <c r="A17271" s="27"/>
      <c r="B17271" s="27"/>
      <c r="C17271" s="27"/>
      <c r="D17271" s="28"/>
      <c r="E17271" s="29"/>
      <c r="G17271" s="30"/>
      <c r="I17271" s="30"/>
      <c r="J17271" s="27"/>
    </row>
    <row r="17272" s="4" customFormat="1" ht="12.75" customHeight="1" spans="1:10">
      <c r="A17272" s="27"/>
      <c r="B17272" s="27"/>
      <c r="C17272" s="27"/>
      <c r="D17272" s="28"/>
      <c r="E17272" s="29"/>
      <c r="G17272" s="30"/>
      <c r="I17272" s="30"/>
      <c r="J17272" s="27"/>
    </row>
    <row r="17273" s="4" customFormat="1" ht="12.75" customHeight="1" spans="1:10">
      <c r="A17273" s="27"/>
      <c r="B17273" s="27"/>
      <c r="C17273" s="27"/>
      <c r="D17273" s="28"/>
      <c r="E17273" s="29"/>
      <c r="G17273" s="30"/>
      <c r="I17273" s="30"/>
      <c r="J17273" s="27"/>
    </row>
    <row r="17274" s="4" customFormat="1" ht="12.75" customHeight="1" spans="1:10">
      <c r="A17274" s="27"/>
      <c r="B17274" s="27"/>
      <c r="C17274" s="27"/>
      <c r="D17274" s="28"/>
      <c r="E17274" s="29"/>
      <c r="G17274" s="30"/>
      <c r="I17274" s="30"/>
      <c r="J17274" s="27"/>
    </row>
    <row r="17275" s="4" customFormat="1" ht="12.75" customHeight="1" spans="1:10">
      <c r="A17275" s="27"/>
      <c r="B17275" s="27"/>
      <c r="C17275" s="27"/>
      <c r="D17275" s="28"/>
      <c r="E17275" s="29"/>
      <c r="G17275" s="30"/>
      <c r="I17275" s="30"/>
      <c r="J17275" s="27"/>
    </row>
    <row r="17276" s="4" customFormat="1" ht="12.75" customHeight="1" spans="1:10">
      <c r="A17276" s="27"/>
      <c r="B17276" s="27"/>
      <c r="C17276" s="27"/>
      <c r="D17276" s="28"/>
      <c r="E17276" s="29"/>
      <c r="G17276" s="30"/>
      <c r="I17276" s="30"/>
      <c r="J17276" s="27"/>
    </row>
    <row r="17277" s="4" customFormat="1" ht="12.75" customHeight="1" spans="1:10">
      <c r="A17277" s="27"/>
      <c r="B17277" s="27"/>
      <c r="C17277" s="27"/>
      <c r="D17277" s="28"/>
      <c r="E17277" s="29"/>
      <c r="G17277" s="30"/>
      <c r="I17277" s="30"/>
      <c r="J17277" s="27"/>
    </row>
    <row r="17278" s="4" customFormat="1" ht="12.75" customHeight="1" spans="1:10">
      <c r="A17278" s="27"/>
      <c r="B17278" s="27"/>
      <c r="C17278" s="27"/>
      <c r="D17278" s="28"/>
      <c r="E17278" s="29"/>
      <c r="G17278" s="30"/>
      <c r="I17278" s="30"/>
      <c r="J17278" s="27"/>
    </row>
    <row r="17279" s="4" customFormat="1" ht="12.75" customHeight="1" spans="1:10">
      <c r="A17279" s="27"/>
      <c r="B17279" s="27"/>
      <c r="C17279" s="27"/>
      <c r="D17279" s="28"/>
      <c r="E17279" s="29"/>
      <c r="G17279" s="30"/>
      <c r="I17279" s="30"/>
      <c r="J17279" s="27"/>
    </row>
    <row r="17280" s="4" customFormat="1" ht="12.75" customHeight="1" spans="1:10">
      <c r="A17280" s="27"/>
      <c r="B17280" s="27"/>
      <c r="C17280" s="27"/>
      <c r="D17280" s="28"/>
      <c r="E17280" s="29"/>
      <c r="G17280" s="30"/>
      <c r="I17280" s="30"/>
      <c r="J17280" s="27"/>
    </row>
    <row r="17281" s="4" customFormat="1" ht="12.75" customHeight="1" spans="1:10">
      <c r="A17281" s="27"/>
      <c r="B17281" s="27"/>
      <c r="C17281" s="27"/>
      <c r="D17281" s="28"/>
      <c r="E17281" s="29"/>
      <c r="G17281" s="30"/>
      <c r="I17281" s="30"/>
      <c r="J17281" s="27"/>
    </row>
    <row r="17282" s="4" customFormat="1" ht="12.75" customHeight="1" spans="1:10">
      <c r="A17282" s="27"/>
      <c r="B17282" s="27"/>
      <c r="C17282" s="27"/>
      <c r="D17282" s="28"/>
      <c r="E17282" s="29"/>
      <c r="G17282" s="30"/>
      <c r="I17282" s="30"/>
      <c r="J17282" s="27"/>
    </row>
    <row r="17283" s="4" customFormat="1" ht="12.75" customHeight="1" spans="1:10">
      <c r="A17283" s="27"/>
      <c r="B17283" s="27"/>
      <c r="C17283" s="27"/>
      <c r="D17283" s="28"/>
      <c r="E17283" s="29"/>
      <c r="G17283" s="30"/>
      <c r="I17283" s="30"/>
      <c r="J17283" s="27"/>
    </row>
    <row r="17284" s="4" customFormat="1" ht="12.75" customHeight="1" spans="1:10">
      <c r="A17284" s="27"/>
      <c r="B17284" s="27"/>
      <c r="C17284" s="27"/>
      <c r="D17284" s="28"/>
      <c r="E17284" s="29"/>
      <c r="G17284" s="30"/>
      <c r="I17284" s="30"/>
      <c r="J17284" s="27"/>
    </row>
    <row r="17285" s="4" customFormat="1" ht="12.75" customHeight="1" spans="1:10">
      <c r="A17285" s="27"/>
      <c r="B17285" s="27"/>
      <c r="C17285" s="27"/>
      <c r="D17285" s="28"/>
      <c r="E17285" s="29"/>
      <c r="G17285" s="30"/>
      <c r="I17285" s="30"/>
      <c r="J17285" s="27"/>
    </row>
    <row r="17286" s="4" customFormat="1" ht="12.75" customHeight="1" spans="1:10">
      <c r="A17286" s="27"/>
      <c r="B17286" s="27"/>
      <c r="C17286" s="27"/>
      <c r="D17286" s="28"/>
      <c r="E17286" s="29"/>
      <c r="G17286" s="30"/>
      <c r="I17286" s="30"/>
      <c r="J17286" s="27"/>
    </row>
    <row r="17287" s="4" customFormat="1" ht="12.75" customHeight="1" spans="1:10">
      <c r="A17287" s="27"/>
      <c r="B17287" s="27"/>
      <c r="C17287" s="27"/>
      <c r="D17287" s="28"/>
      <c r="E17287" s="29"/>
      <c r="G17287" s="30"/>
      <c r="I17287" s="30"/>
      <c r="J17287" s="27"/>
    </row>
    <row r="17288" s="4" customFormat="1" ht="12.75" customHeight="1" spans="1:10">
      <c r="A17288" s="27"/>
      <c r="B17288" s="27"/>
      <c r="C17288" s="27"/>
      <c r="D17288" s="28"/>
      <c r="E17288" s="29"/>
      <c r="G17288" s="30"/>
      <c r="I17288" s="30"/>
      <c r="J17288" s="27"/>
    </row>
    <row r="17289" s="4" customFormat="1" ht="12.75" customHeight="1" spans="1:10">
      <c r="A17289" s="27"/>
      <c r="B17289" s="27"/>
      <c r="C17289" s="27"/>
      <c r="D17289" s="28"/>
      <c r="E17289" s="29"/>
      <c r="G17289" s="30"/>
      <c r="I17289" s="30"/>
      <c r="J17289" s="27"/>
    </row>
    <row r="17290" s="4" customFormat="1" ht="12.75" customHeight="1" spans="1:10">
      <c r="A17290" s="27"/>
      <c r="B17290" s="27"/>
      <c r="C17290" s="27"/>
      <c r="D17290" s="28"/>
      <c r="E17290" s="29"/>
      <c r="G17290" s="30"/>
      <c r="I17290" s="30"/>
      <c r="J17290" s="27"/>
    </row>
    <row r="17291" s="4" customFormat="1" ht="12.75" customHeight="1" spans="1:10">
      <c r="A17291" s="27"/>
      <c r="B17291" s="27"/>
      <c r="C17291" s="27"/>
      <c r="D17291" s="28"/>
      <c r="E17291" s="29"/>
      <c r="G17291" s="30"/>
      <c r="I17291" s="30"/>
      <c r="J17291" s="27"/>
    </row>
    <row r="17292" s="4" customFormat="1" ht="12.75" customHeight="1" spans="1:10">
      <c r="A17292" s="27"/>
      <c r="B17292" s="27"/>
      <c r="C17292" s="27"/>
      <c r="D17292" s="28"/>
      <c r="E17292" s="29"/>
      <c r="G17292" s="30"/>
      <c r="I17292" s="30"/>
      <c r="J17292" s="27"/>
    </row>
    <row r="17293" s="4" customFormat="1" ht="12.75" customHeight="1" spans="1:10">
      <c r="A17293" s="27"/>
      <c r="B17293" s="27"/>
      <c r="C17293" s="27"/>
      <c r="D17293" s="28"/>
      <c r="E17293" s="29"/>
      <c r="G17293" s="30"/>
      <c r="I17293" s="30"/>
      <c r="J17293" s="27"/>
    </row>
    <row r="17294" s="4" customFormat="1" ht="12.75" customHeight="1" spans="1:10">
      <c r="A17294" s="27"/>
      <c r="B17294" s="27"/>
      <c r="C17294" s="27"/>
      <c r="D17294" s="28"/>
      <c r="E17294" s="29"/>
      <c r="G17294" s="30"/>
      <c r="I17294" s="30"/>
      <c r="J17294" s="27"/>
    </row>
    <row r="17295" s="4" customFormat="1" ht="12.75" customHeight="1" spans="1:10">
      <c r="A17295" s="27"/>
      <c r="B17295" s="27"/>
      <c r="C17295" s="27"/>
      <c r="D17295" s="28"/>
      <c r="E17295" s="29"/>
      <c r="G17295" s="30"/>
      <c r="I17295" s="30"/>
      <c r="J17295" s="27"/>
    </row>
    <row r="17296" s="4" customFormat="1" ht="12.75" customHeight="1" spans="1:10">
      <c r="A17296" s="27"/>
      <c r="B17296" s="27"/>
      <c r="C17296" s="27"/>
      <c r="D17296" s="28"/>
      <c r="E17296" s="29"/>
      <c r="G17296" s="30"/>
      <c r="I17296" s="30"/>
      <c r="J17296" s="27"/>
    </row>
    <row r="17297" s="4" customFormat="1" ht="12.75" customHeight="1" spans="1:10">
      <c r="A17297" s="27"/>
      <c r="B17297" s="27"/>
      <c r="C17297" s="27"/>
      <c r="D17297" s="28"/>
      <c r="E17297" s="29"/>
      <c r="G17297" s="30"/>
      <c r="I17297" s="30"/>
      <c r="J17297" s="27"/>
    </row>
    <row r="17298" s="4" customFormat="1" ht="12.75" customHeight="1" spans="1:10">
      <c r="A17298" s="27"/>
      <c r="B17298" s="27"/>
      <c r="C17298" s="27"/>
      <c r="D17298" s="28"/>
      <c r="E17298" s="29"/>
      <c r="G17298" s="30"/>
      <c r="I17298" s="30"/>
      <c r="J17298" s="27"/>
    </row>
    <row r="17299" s="4" customFormat="1" ht="12.75" customHeight="1" spans="1:10">
      <c r="A17299" s="27"/>
      <c r="B17299" s="27"/>
      <c r="C17299" s="27"/>
      <c r="D17299" s="28"/>
      <c r="E17299" s="29"/>
      <c r="G17299" s="30"/>
      <c r="I17299" s="30"/>
      <c r="J17299" s="27"/>
    </row>
    <row r="17300" s="4" customFormat="1" ht="12.75" customHeight="1" spans="1:10">
      <c r="A17300" s="27"/>
      <c r="B17300" s="27"/>
      <c r="C17300" s="27"/>
      <c r="D17300" s="28"/>
      <c r="E17300" s="29"/>
      <c r="G17300" s="30"/>
      <c r="I17300" s="30"/>
      <c r="J17300" s="27"/>
    </row>
    <row r="17301" s="4" customFormat="1" ht="12.75" customHeight="1" spans="1:10">
      <c r="A17301" s="27"/>
      <c r="B17301" s="27"/>
      <c r="C17301" s="27"/>
      <c r="D17301" s="28"/>
      <c r="E17301" s="29"/>
      <c r="G17301" s="30"/>
      <c r="I17301" s="30"/>
      <c r="J17301" s="27"/>
    </row>
    <row r="17302" s="4" customFormat="1" ht="12.75" customHeight="1" spans="1:10">
      <c r="A17302" s="27"/>
      <c r="B17302" s="27"/>
      <c r="C17302" s="27"/>
      <c r="D17302" s="28"/>
      <c r="E17302" s="29"/>
      <c r="G17302" s="30"/>
      <c r="I17302" s="30"/>
      <c r="J17302" s="27"/>
    </row>
    <row r="17303" s="4" customFormat="1" ht="12.75" customHeight="1" spans="1:10">
      <c r="A17303" s="27"/>
      <c r="B17303" s="27"/>
      <c r="C17303" s="27"/>
      <c r="D17303" s="28"/>
      <c r="E17303" s="29"/>
      <c r="G17303" s="30"/>
      <c r="I17303" s="30"/>
      <c r="J17303" s="27"/>
    </row>
    <row r="17304" s="4" customFormat="1" ht="12.75" customHeight="1" spans="1:10">
      <c r="A17304" s="27"/>
      <c r="B17304" s="27"/>
      <c r="C17304" s="27"/>
      <c r="D17304" s="28"/>
      <c r="E17304" s="29"/>
      <c r="G17304" s="30"/>
      <c r="I17304" s="30"/>
      <c r="J17304" s="27"/>
    </row>
    <row r="17305" s="4" customFormat="1" ht="12.75" customHeight="1" spans="1:10">
      <c r="A17305" s="27"/>
      <c r="B17305" s="27"/>
      <c r="C17305" s="27"/>
      <c r="D17305" s="28"/>
      <c r="E17305" s="29"/>
      <c r="G17305" s="30"/>
      <c r="I17305" s="30"/>
      <c r="J17305" s="27"/>
    </row>
    <row r="17306" s="4" customFormat="1" ht="12.75" customHeight="1" spans="1:10">
      <c r="A17306" s="27"/>
      <c r="B17306" s="27"/>
      <c r="C17306" s="27"/>
      <c r="D17306" s="28"/>
      <c r="E17306" s="29"/>
      <c r="G17306" s="30"/>
      <c r="I17306" s="30"/>
      <c r="J17306" s="27"/>
    </row>
    <row r="17307" s="4" customFormat="1" ht="12.75" customHeight="1" spans="1:10">
      <c r="A17307" s="27"/>
      <c r="B17307" s="27"/>
      <c r="C17307" s="27"/>
      <c r="D17307" s="28"/>
      <c r="E17307" s="29"/>
      <c r="G17307" s="30"/>
      <c r="I17307" s="30"/>
      <c r="J17307" s="27"/>
    </row>
    <row r="17308" s="4" customFormat="1" ht="12.75" customHeight="1" spans="1:10">
      <c r="A17308" s="27"/>
      <c r="B17308" s="27"/>
      <c r="C17308" s="27"/>
      <c r="D17308" s="28"/>
      <c r="E17308" s="29"/>
      <c r="G17308" s="30"/>
      <c r="I17308" s="30"/>
      <c r="J17308" s="27"/>
    </row>
    <row r="17309" s="4" customFormat="1" ht="12.75" customHeight="1" spans="1:10">
      <c r="A17309" s="27"/>
      <c r="B17309" s="27"/>
      <c r="C17309" s="27"/>
      <c r="D17309" s="28"/>
      <c r="E17309" s="29"/>
      <c r="G17309" s="30"/>
      <c r="I17309" s="30"/>
      <c r="J17309" s="27"/>
    </row>
    <row r="17310" s="4" customFormat="1" ht="12.75" customHeight="1" spans="1:10">
      <c r="A17310" s="27"/>
      <c r="B17310" s="27"/>
      <c r="C17310" s="27"/>
      <c r="D17310" s="28"/>
      <c r="E17310" s="29"/>
      <c r="G17310" s="30"/>
      <c r="I17310" s="30"/>
      <c r="J17310" s="27"/>
    </row>
    <row r="17311" s="4" customFormat="1" ht="12.75" customHeight="1" spans="1:10">
      <c r="A17311" s="27"/>
      <c r="B17311" s="27"/>
      <c r="C17311" s="27"/>
      <c r="D17311" s="28"/>
      <c r="E17311" s="29"/>
      <c r="G17311" s="30"/>
      <c r="I17311" s="30"/>
      <c r="J17311" s="27"/>
    </row>
    <row r="17312" s="4" customFormat="1" ht="12.75" customHeight="1" spans="1:10">
      <c r="A17312" s="27"/>
      <c r="B17312" s="27"/>
      <c r="C17312" s="27"/>
      <c r="D17312" s="28"/>
      <c r="E17312" s="29"/>
      <c r="G17312" s="30"/>
      <c r="I17312" s="30"/>
      <c r="J17312" s="27"/>
    </row>
    <row r="17313" s="4" customFormat="1" ht="12.75" customHeight="1" spans="1:10">
      <c r="A17313" s="27"/>
      <c r="B17313" s="27"/>
      <c r="C17313" s="27"/>
      <c r="D17313" s="28"/>
      <c r="E17313" s="29"/>
      <c r="G17313" s="30"/>
      <c r="I17313" s="30"/>
      <c r="J17313" s="27"/>
    </row>
    <row r="17314" s="4" customFormat="1" ht="12.75" customHeight="1" spans="1:10">
      <c r="A17314" s="27"/>
      <c r="B17314" s="27"/>
      <c r="C17314" s="27"/>
      <c r="D17314" s="28"/>
      <c r="E17314" s="29"/>
      <c r="G17314" s="30"/>
      <c r="I17314" s="30"/>
      <c r="J17314" s="27"/>
    </row>
    <row r="17315" s="4" customFormat="1" ht="12.75" customHeight="1" spans="1:10">
      <c r="A17315" s="27"/>
      <c r="B17315" s="27"/>
      <c r="C17315" s="27"/>
      <c r="D17315" s="28"/>
      <c r="E17315" s="29"/>
      <c r="G17315" s="30"/>
      <c r="I17315" s="30"/>
      <c r="J17315" s="27"/>
    </row>
    <row r="17316" s="4" customFormat="1" ht="12.75" customHeight="1" spans="1:10">
      <c r="A17316" s="27"/>
      <c r="B17316" s="27"/>
      <c r="C17316" s="27"/>
      <c r="D17316" s="28"/>
      <c r="E17316" s="29"/>
      <c r="G17316" s="30"/>
      <c r="I17316" s="30"/>
      <c r="J17316" s="27"/>
    </row>
    <row r="17317" s="4" customFormat="1" ht="12.75" customHeight="1" spans="1:10">
      <c r="A17317" s="27"/>
      <c r="B17317" s="27"/>
      <c r="C17317" s="27"/>
      <c r="D17317" s="28"/>
      <c r="E17317" s="29"/>
      <c r="G17317" s="30"/>
      <c r="I17317" s="30"/>
      <c r="J17317" s="27"/>
    </row>
    <row r="17318" s="4" customFormat="1" ht="12.75" customHeight="1" spans="1:10">
      <c r="A17318" s="27"/>
      <c r="B17318" s="27"/>
      <c r="C17318" s="27"/>
      <c r="D17318" s="28"/>
      <c r="E17318" s="29"/>
      <c r="G17318" s="30"/>
      <c r="I17318" s="30"/>
      <c r="J17318" s="27"/>
    </row>
    <row r="17319" s="4" customFormat="1" ht="12.75" customHeight="1" spans="1:10">
      <c r="A17319" s="27"/>
      <c r="B17319" s="27"/>
      <c r="C17319" s="27"/>
      <c r="D17319" s="28"/>
      <c r="E17319" s="29"/>
      <c r="G17319" s="30"/>
      <c r="I17319" s="30"/>
      <c r="J17319" s="27"/>
    </row>
    <row r="17320" s="4" customFormat="1" ht="12.75" customHeight="1" spans="1:10">
      <c r="A17320" s="27"/>
      <c r="B17320" s="27"/>
      <c r="C17320" s="27"/>
      <c r="D17320" s="28"/>
      <c r="E17320" s="29"/>
      <c r="G17320" s="30"/>
      <c r="I17320" s="30"/>
      <c r="J17320" s="27"/>
    </row>
    <row r="17321" s="4" customFormat="1" ht="12.75" customHeight="1" spans="1:10">
      <c r="A17321" s="27"/>
      <c r="B17321" s="27"/>
      <c r="C17321" s="27"/>
      <c r="D17321" s="28"/>
      <c r="E17321" s="29"/>
      <c r="G17321" s="30"/>
      <c r="I17321" s="30"/>
      <c r="J17321" s="27"/>
    </row>
    <row r="17322" s="4" customFormat="1" ht="12.75" customHeight="1" spans="1:10">
      <c r="A17322" s="27"/>
      <c r="B17322" s="27"/>
      <c r="C17322" s="27"/>
      <c r="D17322" s="28"/>
      <c r="E17322" s="29"/>
      <c r="G17322" s="30"/>
      <c r="I17322" s="30"/>
      <c r="J17322" s="27"/>
    </row>
    <row r="17323" s="4" customFormat="1" ht="12.75" customHeight="1" spans="1:10">
      <c r="A17323" s="27"/>
      <c r="B17323" s="27"/>
      <c r="C17323" s="27"/>
      <c r="D17323" s="28"/>
      <c r="E17323" s="29"/>
      <c r="G17323" s="30"/>
      <c r="I17323" s="30"/>
      <c r="J17323" s="27"/>
    </row>
    <row r="17324" s="4" customFormat="1" ht="12.75" customHeight="1" spans="1:10">
      <c r="A17324" s="27"/>
      <c r="B17324" s="27"/>
      <c r="C17324" s="27"/>
      <c r="D17324" s="28"/>
      <c r="E17324" s="29"/>
      <c r="G17324" s="30"/>
      <c r="I17324" s="30"/>
      <c r="J17324" s="27"/>
    </row>
    <row r="17325" s="4" customFormat="1" ht="12.75" customHeight="1" spans="1:10">
      <c r="A17325" s="27"/>
      <c r="B17325" s="27"/>
      <c r="C17325" s="27"/>
      <c r="D17325" s="28"/>
      <c r="E17325" s="29"/>
      <c r="G17325" s="30"/>
      <c r="I17325" s="30"/>
      <c r="J17325" s="27"/>
    </row>
    <row r="17326" s="4" customFormat="1" ht="12.75" customHeight="1" spans="1:10">
      <c r="A17326" s="27"/>
      <c r="B17326" s="27"/>
      <c r="C17326" s="27"/>
      <c r="D17326" s="28"/>
      <c r="E17326" s="29"/>
      <c r="G17326" s="30"/>
      <c r="I17326" s="30"/>
      <c r="J17326" s="27"/>
    </row>
    <row r="17327" s="4" customFormat="1" ht="12.75" customHeight="1" spans="1:10">
      <c r="A17327" s="27"/>
      <c r="B17327" s="27"/>
      <c r="C17327" s="27"/>
      <c r="D17327" s="28"/>
      <c r="E17327" s="29"/>
      <c r="G17327" s="30"/>
      <c r="I17327" s="30"/>
      <c r="J17327" s="27"/>
    </row>
    <row r="17328" s="4" customFormat="1" ht="12.75" customHeight="1" spans="1:10">
      <c r="A17328" s="27"/>
      <c r="B17328" s="27"/>
      <c r="C17328" s="27"/>
      <c r="D17328" s="28"/>
      <c r="E17328" s="29"/>
      <c r="G17328" s="30"/>
      <c r="I17328" s="30"/>
      <c r="J17328" s="27"/>
    </row>
    <row r="17329" s="4" customFormat="1" ht="12.75" customHeight="1" spans="1:10">
      <c r="A17329" s="27"/>
      <c r="B17329" s="27"/>
      <c r="C17329" s="27"/>
      <c r="D17329" s="28"/>
      <c r="E17329" s="29"/>
      <c r="G17329" s="30"/>
      <c r="I17329" s="30"/>
      <c r="J17329" s="27"/>
    </row>
    <row r="17330" s="4" customFormat="1" ht="12.75" customHeight="1" spans="1:10">
      <c r="A17330" s="27"/>
      <c r="B17330" s="27"/>
      <c r="C17330" s="27"/>
      <c r="D17330" s="28"/>
      <c r="E17330" s="29"/>
      <c r="G17330" s="30"/>
      <c r="I17330" s="30"/>
      <c r="J17330" s="27"/>
    </row>
    <row r="17331" s="4" customFormat="1" ht="12.75" customHeight="1" spans="1:10">
      <c r="A17331" s="27"/>
      <c r="B17331" s="27"/>
      <c r="C17331" s="27"/>
      <c r="D17331" s="28"/>
      <c r="E17331" s="29"/>
      <c r="G17331" s="30"/>
      <c r="I17331" s="30"/>
      <c r="J17331" s="27"/>
    </row>
    <row r="17332" s="4" customFormat="1" ht="12.75" customHeight="1" spans="1:10">
      <c r="A17332" s="27"/>
      <c r="B17332" s="27"/>
      <c r="C17332" s="27"/>
      <c r="D17332" s="28"/>
      <c r="E17332" s="29"/>
      <c r="G17332" s="30"/>
      <c r="I17332" s="30"/>
      <c r="J17332" s="27"/>
    </row>
    <row r="17333" s="4" customFormat="1" ht="12.75" customHeight="1" spans="1:10">
      <c r="A17333" s="27"/>
      <c r="B17333" s="27"/>
      <c r="C17333" s="27"/>
      <c r="D17333" s="28"/>
      <c r="E17333" s="29"/>
      <c r="G17333" s="30"/>
      <c r="I17333" s="30"/>
      <c r="J17333" s="27"/>
    </row>
    <row r="17334" s="4" customFormat="1" ht="12.75" customHeight="1" spans="1:10">
      <c r="A17334" s="27"/>
      <c r="B17334" s="27"/>
      <c r="C17334" s="27"/>
      <c r="D17334" s="28"/>
      <c r="E17334" s="29"/>
      <c r="G17334" s="30"/>
      <c r="I17334" s="30"/>
      <c r="J17334" s="27"/>
    </row>
    <row r="17335" s="4" customFormat="1" ht="12.75" customHeight="1" spans="1:10">
      <c r="A17335" s="27"/>
      <c r="B17335" s="27"/>
      <c r="C17335" s="27"/>
      <c r="D17335" s="28"/>
      <c r="E17335" s="29"/>
      <c r="G17335" s="30"/>
      <c r="I17335" s="30"/>
      <c r="J17335" s="27"/>
    </row>
    <row r="17336" s="4" customFormat="1" ht="12.75" customHeight="1" spans="1:10">
      <c r="A17336" s="27"/>
      <c r="B17336" s="27"/>
      <c r="C17336" s="27"/>
      <c r="D17336" s="28"/>
      <c r="E17336" s="29"/>
      <c r="G17336" s="30"/>
      <c r="I17336" s="30"/>
      <c r="J17336" s="27"/>
    </row>
    <row r="17337" s="4" customFormat="1" ht="12.75" customHeight="1" spans="1:10">
      <c r="A17337" s="27"/>
      <c r="B17337" s="27"/>
      <c r="C17337" s="27"/>
      <c r="D17337" s="28"/>
      <c r="E17337" s="29"/>
      <c r="G17337" s="30"/>
      <c r="I17337" s="30"/>
      <c r="J17337" s="27"/>
    </row>
    <row r="17338" s="4" customFormat="1" ht="12.75" customHeight="1" spans="1:10">
      <c r="A17338" s="27"/>
      <c r="B17338" s="27"/>
      <c r="C17338" s="27"/>
      <c r="D17338" s="28"/>
      <c r="E17338" s="29"/>
      <c r="G17338" s="30"/>
      <c r="I17338" s="30"/>
      <c r="J17338" s="27"/>
    </row>
    <row r="17339" s="4" customFormat="1" ht="12.75" customHeight="1" spans="1:10">
      <c r="A17339" s="27"/>
      <c r="B17339" s="27"/>
      <c r="C17339" s="27"/>
      <c r="D17339" s="28"/>
      <c r="E17339" s="29"/>
      <c r="G17339" s="30"/>
      <c r="I17339" s="30"/>
      <c r="J17339" s="27"/>
    </row>
    <row r="17340" s="4" customFormat="1" ht="12.75" customHeight="1" spans="1:10">
      <c r="A17340" s="27"/>
      <c r="B17340" s="27"/>
      <c r="C17340" s="27"/>
      <c r="D17340" s="28"/>
      <c r="E17340" s="29"/>
      <c r="G17340" s="30"/>
      <c r="I17340" s="30"/>
      <c r="J17340" s="27"/>
    </row>
    <row r="17341" s="4" customFormat="1" ht="12.75" customHeight="1" spans="1:10">
      <c r="A17341" s="27"/>
      <c r="B17341" s="27"/>
      <c r="C17341" s="27"/>
      <c r="D17341" s="28"/>
      <c r="E17341" s="29"/>
      <c r="G17341" s="30"/>
      <c r="I17341" s="30"/>
      <c r="J17341" s="27"/>
    </row>
    <row r="17342" s="4" customFormat="1" ht="12.75" customHeight="1" spans="1:10">
      <c r="A17342" s="27"/>
      <c r="B17342" s="27"/>
      <c r="C17342" s="27"/>
      <c r="D17342" s="28"/>
      <c r="E17342" s="29"/>
      <c r="G17342" s="30"/>
      <c r="I17342" s="30"/>
      <c r="J17342" s="27"/>
    </row>
    <row r="17343" s="4" customFormat="1" ht="12.75" customHeight="1" spans="1:10">
      <c r="A17343" s="27"/>
      <c r="B17343" s="27"/>
      <c r="C17343" s="27"/>
      <c r="D17343" s="28"/>
      <c r="E17343" s="29"/>
      <c r="G17343" s="30"/>
      <c r="I17343" s="30"/>
      <c r="J17343" s="27"/>
    </row>
    <row r="17344" s="4" customFormat="1" ht="12.75" customHeight="1" spans="1:10">
      <c r="A17344" s="27"/>
      <c r="B17344" s="27"/>
      <c r="C17344" s="27"/>
      <c r="D17344" s="28"/>
      <c r="E17344" s="29"/>
      <c r="G17344" s="30"/>
      <c r="I17344" s="30"/>
      <c r="J17344" s="27"/>
    </row>
    <row r="17345" s="4" customFormat="1" ht="12.75" customHeight="1" spans="1:10">
      <c r="A17345" s="27"/>
      <c r="B17345" s="27"/>
      <c r="C17345" s="27"/>
      <c r="D17345" s="28"/>
      <c r="E17345" s="29"/>
      <c r="G17345" s="30"/>
      <c r="I17345" s="30"/>
      <c r="J17345" s="27"/>
    </row>
    <row r="17346" s="4" customFormat="1" ht="12.75" customHeight="1" spans="1:10">
      <c r="A17346" s="27"/>
      <c r="B17346" s="27"/>
      <c r="C17346" s="27"/>
      <c r="D17346" s="28"/>
      <c r="E17346" s="29"/>
      <c r="G17346" s="30"/>
      <c r="I17346" s="30"/>
      <c r="J17346" s="27"/>
    </row>
    <row r="17347" s="4" customFormat="1" ht="12.75" customHeight="1" spans="1:10">
      <c r="A17347" s="27"/>
      <c r="B17347" s="27"/>
      <c r="C17347" s="27"/>
      <c r="D17347" s="28"/>
      <c r="E17347" s="29"/>
      <c r="G17347" s="30"/>
      <c r="I17347" s="30"/>
      <c r="J17347" s="27"/>
    </row>
    <row r="17348" s="4" customFormat="1" ht="12.75" customHeight="1" spans="1:10">
      <c r="A17348" s="27"/>
      <c r="B17348" s="27"/>
      <c r="C17348" s="27"/>
      <c r="D17348" s="28"/>
      <c r="E17348" s="29"/>
      <c r="G17348" s="30"/>
      <c r="I17348" s="30"/>
      <c r="J17348" s="27"/>
    </row>
    <row r="17349" s="4" customFormat="1" ht="12.75" customHeight="1" spans="1:10">
      <c r="A17349" s="27"/>
      <c r="B17349" s="27"/>
      <c r="C17349" s="27"/>
      <c r="D17349" s="28"/>
      <c r="E17349" s="29"/>
      <c r="G17349" s="30"/>
      <c r="I17349" s="30"/>
      <c r="J17349" s="27"/>
    </row>
    <row r="17350" s="4" customFormat="1" ht="12.75" customHeight="1" spans="1:10">
      <c r="A17350" s="27"/>
      <c r="B17350" s="27"/>
      <c r="C17350" s="27"/>
      <c r="D17350" s="28"/>
      <c r="E17350" s="29"/>
      <c r="G17350" s="30"/>
      <c r="I17350" s="30"/>
      <c r="J17350" s="27"/>
    </row>
    <row r="17351" s="4" customFormat="1" ht="12.75" customHeight="1" spans="1:10">
      <c r="A17351" s="27"/>
      <c r="B17351" s="27"/>
      <c r="C17351" s="27"/>
      <c r="D17351" s="28"/>
      <c r="E17351" s="29"/>
      <c r="G17351" s="30"/>
      <c r="I17351" s="30"/>
      <c r="J17351" s="27"/>
    </row>
    <row r="17352" s="4" customFormat="1" ht="12.75" customHeight="1" spans="1:10">
      <c r="A17352" s="27"/>
      <c r="B17352" s="27"/>
      <c r="C17352" s="27"/>
      <c r="D17352" s="28"/>
      <c r="E17352" s="29"/>
      <c r="G17352" s="30"/>
      <c r="I17352" s="30"/>
      <c r="J17352" s="27"/>
    </row>
    <row r="17353" s="4" customFormat="1" ht="12.75" customHeight="1" spans="1:10">
      <c r="A17353" s="27"/>
      <c r="B17353" s="27"/>
      <c r="C17353" s="27"/>
      <c r="D17353" s="28"/>
      <c r="E17353" s="29"/>
      <c r="G17353" s="30"/>
      <c r="I17353" s="30"/>
      <c r="J17353" s="27"/>
    </row>
    <row r="17354" s="4" customFormat="1" ht="12.75" customHeight="1" spans="1:10">
      <c r="A17354" s="27"/>
      <c r="B17354" s="27"/>
      <c r="C17354" s="27"/>
      <c r="D17354" s="28"/>
      <c r="E17354" s="29"/>
      <c r="G17354" s="30"/>
      <c r="I17354" s="30"/>
      <c r="J17354" s="27"/>
    </row>
    <row r="17355" s="4" customFormat="1" ht="12.75" customHeight="1" spans="1:10">
      <c r="A17355" s="27"/>
      <c r="B17355" s="27"/>
      <c r="C17355" s="27"/>
      <c r="D17355" s="28"/>
      <c r="E17355" s="29"/>
      <c r="G17355" s="30"/>
      <c r="I17355" s="30"/>
      <c r="J17355" s="27"/>
    </row>
    <row r="17356" s="4" customFormat="1" ht="12.75" customHeight="1" spans="1:10">
      <c r="A17356" s="27"/>
      <c r="B17356" s="27"/>
      <c r="C17356" s="27"/>
      <c r="D17356" s="28"/>
      <c r="E17356" s="29"/>
      <c r="G17356" s="30"/>
      <c r="I17356" s="30"/>
      <c r="J17356" s="27"/>
    </row>
    <row r="17357" s="4" customFormat="1" ht="12.75" customHeight="1" spans="1:10">
      <c r="A17357" s="27"/>
      <c r="B17357" s="27"/>
      <c r="C17357" s="27"/>
      <c r="D17357" s="28"/>
      <c r="E17357" s="29"/>
      <c r="G17357" s="30"/>
      <c r="I17357" s="30"/>
      <c r="J17357" s="27"/>
    </row>
    <row r="17358" s="4" customFormat="1" ht="12.75" customHeight="1" spans="1:10">
      <c r="A17358" s="27"/>
      <c r="B17358" s="27"/>
      <c r="C17358" s="27"/>
      <c r="D17358" s="28"/>
      <c r="E17358" s="29"/>
      <c r="G17358" s="30"/>
      <c r="I17358" s="30"/>
      <c r="J17358" s="27"/>
    </row>
    <row r="17359" s="4" customFormat="1" ht="12.75" customHeight="1" spans="1:10">
      <c r="A17359" s="27"/>
      <c r="B17359" s="27"/>
      <c r="C17359" s="27"/>
      <c r="D17359" s="28"/>
      <c r="E17359" s="29"/>
      <c r="G17359" s="30"/>
      <c r="I17359" s="30"/>
      <c r="J17359" s="27"/>
    </row>
    <row r="17360" s="4" customFormat="1" ht="12.75" customHeight="1" spans="1:10">
      <c r="A17360" s="27"/>
      <c r="B17360" s="27"/>
      <c r="C17360" s="27"/>
      <c r="D17360" s="28"/>
      <c r="E17360" s="29"/>
      <c r="G17360" s="30"/>
      <c r="I17360" s="30"/>
      <c r="J17360" s="27"/>
    </row>
    <row r="17361" s="4" customFormat="1" ht="12.75" customHeight="1" spans="1:10">
      <c r="A17361" s="27"/>
      <c r="B17361" s="27"/>
      <c r="C17361" s="27"/>
      <c r="D17361" s="28"/>
      <c r="E17361" s="29"/>
      <c r="G17361" s="30"/>
      <c r="I17361" s="30"/>
      <c r="J17361" s="27"/>
    </row>
    <row r="17362" s="4" customFormat="1" ht="12.75" customHeight="1" spans="1:10">
      <c r="A17362" s="27"/>
      <c r="B17362" s="27"/>
      <c r="C17362" s="27"/>
      <c r="D17362" s="28"/>
      <c r="E17362" s="29"/>
      <c r="G17362" s="30"/>
      <c r="I17362" s="30"/>
      <c r="J17362" s="27"/>
    </row>
    <row r="17363" s="4" customFormat="1" ht="12.75" customHeight="1" spans="1:10">
      <c r="A17363" s="27"/>
      <c r="B17363" s="27"/>
      <c r="C17363" s="27"/>
      <c r="D17363" s="28"/>
      <c r="E17363" s="29"/>
      <c r="G17363" s="30"/>
      <c r="I17363" s="30"/>
      <c r="J17363" s="27"/>
    </row>
    <row r="17364" s="4" customFormat="1" ht="12.75" customHeight="1" spans="1:10">
      <c r="A17364" s="27"/>
      <c r="B17364" s="27"/>
      <c r="C17364" s="27"/>
      <c r="D17364" s="28"/>
      <c r="E17364" s="29"/>
      <c r="G17364" s="30"/>
      <c r="I17364" s="30"/>
      <c r="J17364" s="27"/>
    </row>
    <row r="17365" s="4" customFormat="1" ht="12.75" customHeight="1" spans="1:10">
      <c r="A17365" s="27"/>
      <c r="B17365" s="27"/>
      <c r="C17365" s="27"/>
      <c r="D17365" s="28"/>
      <c r="E17365" s="29"/>
      <c r="G17365" s="30"/>
      <c r="I17365" s="30"/>
      <c r="J17365" s="27"/>
    </row>
    <row r="17366" s="4" customFormat="1" ht="12.75" customHeight="1" spans="1:10">
      <c r="A17366" s="27"/>
      <c r="B17366" s="27"/>
      <c r="C17366" s="27"/>
      <c r="D17366" s="28"/>
      <c r="E17366" s="29"/>
      <c r="G17366" s="30"/>
      <c r="I17366" s="30"/>
      <c r="J17366" s="27"/>
    </row>
    <row r="17367" s="4" customFormat="1" ht="12.75" customHeight="1" spans="1:10">
      <c r="A17367" s="27"/>
      <c r="B17367" s="27"/>
      <c r="C17367" s="27"/>
      <c r="D17367" s="28"/>
      <c r="E17367" s="29"/>
      <c r="G17367" s="30"/>
      <c r="I17367" s="30"/>
      <c r="J17367" s="27"/>
    </row>
    <row r="17368" s="4" customFormat="1" ht="12.75" customHeight="1" spans="1:10">
      <c r="A17368" s="27"/>
      <c r="B17368" s="27"/>
      <c r="C17368" s="27"/>
      <c r="D17368" s="28"/>
      <c r="E17368" s="29"/>
      <c r="G17368" s="30"/>
      <c r="I17368" s="30"/>
      <c r="J17368" s="27"/>
    </row>
    <row r="17369" s="4" customFormat="1" ht="12.75" customHeight="1" spans="1:10">
      <c r="A17369" s="27"/>
      <c r="B17369" s="27"/>
      <c r="C17369" s="27"/>
      <c r="D17369" s="28"/>
      <c r="E17369" s="29"/>
      <c r="G17369" s="30"/>
      <c r="I17369" s="30"/>
      <c r="J17369" s="27"/>
    </row>
    <row r="17370" s="4" customFormat="1" ht="12.75" customHeight="1" spans="1:10">
      <c r="A17370" s="27"/>
      <c r="B17370" s="27"/>
      <c r="C17370" s="27"/>
      <c r="D17370" s="28"/>
      <c r="E17370" s="29"/>
      <c r="G17370" s="30"/>
      <c r="I17370" s="30"/>
      <c r="J17370" s="27"/>
    </row>
    <row r="17371" s="4" customFormat="1" ht="12.75" customHeight="1" spans="1:10">
      <c r="A17371" s="27"/>
      <c r="B17371" s="27"/>
      <c r="C17371" s="27"/>
      <c r="D17371" s="28"/>
      <c r="E17371" s="29"/>
      <c r="G17371" s="30"/>
      <c r="I17371" s="30"/>
      <c r="J17371" s="27"/>
    </row>
    <row r="17372" s="4" customFormat="1" ht="12.75" customHeight="1" spans="1:10">
      <c r="A17372" s="27"/>
      <c r="B17372" s="27"/>
      <c r="C17372" s="27"/>
      <c r="D17372" s="28"/>
      <c r="E17372" s="29"/>
      <c r="G17372" s="30"/>
      <c r="I17372" s="30"/>
      <c r="J17372" s="27"/>
    </row>
    <row r="17373" s="4" customFormat="1" ht="12.75" customHeight="1" spans="1:10">
      <c r="A17373" s="27"/>
      <c r="B17373" s="27"/>
      <c r="C17373" s="27"/>
      <c r="D17373" s="28"/>
      <c r="E17373" s="29"/>
      <c r="G17373" s="30"/>
      <c r="I17373" s="30"/>
      <c r="J17373" s="27"/>
    </row>
    <row r="17374" s="4" customFormat="1" ht="12.75" customHeight="1" spans="1:10">
      <c r="A17374" s="27"/>
      <c r="B17374" s="27"/>
      <c r="C17374" s="27"/>
      <c r="D17374" s="28"/>
      <c r="E17374" s="29"/>
      <c r="G17374" s="30"/>
      <c r="I17374" s="30"/>
      <c r="J17374" s="27"/>
    </row>
    <row r="17375" s="4" customFormat="1" ht="12.75" customHeight="1" spans="1:10">
      <c r="A17375" s="27"/>
      <c r="B17375" s="27"/>
      <c r="C17375" s="27"/>
      <c r="D17375" s="28"/>
      <c r="E17375" s="29"/>
      <c r="G17375" s="30"/>
      <c r="I17375" s="30"/>
      <c r="J17375" s="27"/>
    </row>
    <row r="17376" s="4" customFormat="1" ht="12.75" customHeight="1" spans="1:10">
      <c r="A17376" s="27"/>
      <c r="B17376" s="27"/>
      <c r="C17376" s="27"/>
      <c r="D17376" s="28"/>
      <c r="E17376" s="29"/>
      <c r="G17376" s="30"/>
      <c r="I17376" s="30"/>
      <c r="J17376" s="27"/>
    </row>
    <row r="17377" s="4" customFormat="1" ht="12.75" customHeight="1" spans="1:10">
      <c r="A17377" s="27"/>
      <c r="B17377" s="27"/>
      <c r="C17377" s="27"/>
      <c r="D17377" s="28"/>
      <c r="E17377" s="29"/>
      <c r="G17377" s="30"/>
      <c r="I17377" s="30"/>
      <c r="J17377" s="27"/>
    </row>
    <row r="17378" s="4" customFormat="1" ht="12.75" customHeight="1" spans="1:10">
      <c r="A17378" s="27"/>
      <c r="B17378" s="27"/>
      <c r="C17378" s="27"/>
      <c r="D17378" s="28"/>
      <c r="E17378" s="29"/>
      <c r="G17378" s="30"/>
      <c r="I17378" s="30"/>
      <c r="J17378" s="27"/>
    </row>
    <row r="17379" s="4" customFormat="1" ht="12.75" customHeight="1" spans="1:10">
      <c r="A17379" s="27"/>
      <c r="B17379" s="27"/>
      <c r="C17379" s="27"/>
      <c r="D17379" s="28"/>
      <c r="E17379" s="29"/>
      <c r="G17379" s="30"/>
      <c r="I17379" s="30"/>
      <c r="J17379" s="27"/>
    </row>
    <row r="17380" s="4" customFormat="1" ht="12.75" customHeight="1" spans="1:10">
      <c r="A17380" s="27"/>
      <c r="B17380" s="27"/>
      <c r="C17380" s="27"/>
      <c r="D17380" s="28"/>
      <c r="E17380" s="29"/>
      <c r="G17380" s="30"/>
      <c r="I17380" s="30"/>
      <c r="J17380" s="27"/>
    </row>
    <row r="17381" s="4" customFormat="1" ht="12.75" customHeight="1" spans="1:10">
      <c r="A17381" s="27"/>
      <c r="B17381" s="27"/>
      <c r="C17381" s="27"/>
      <c r="D17381" s="28"/>
      <c r="E17381" s="29"/>
      <c r="G17381" s="30"/>
      <c r="I17381" s="30"/>
      <c r="J17381" s="27"/>
    </row>
    <row r="17382" s="4" customFormat="1" ht="12.75" customHeight="1" spans="1:10">
      <c r="A17382" s="27"/>
      <c r="B17382" s="27"/>
      <c r="C17382" s="27"/>
      <c r="D17382" s="28"/>
      <c r="E17382" s="29"/>
      <c r="G17382" s="30"/>
      <c r="I17382" s="30"/>
      <c r="J17382" s="27"/>
    </row>
    <row r="17383" s="4" customFormat="1" ht="12.75" customHeight="1" spans="1:10">
      <c r="A17383" s="27"/>
      <c r="B17383" s="27"/>
      <c r="C17383" s="27"/>
      <c r="D17383" s="28"/>
      <c r="E17383" s="29"/>
      <c r="G17383" s="30"/>
      <c r="I17383" s="30"/>
      <c r="J17383" s="27"/>
    </row>
    <row r="17384" s="4" customFormat="1" ht="12.75" customHeight="1" spans="1:10">
      <c r="A17384" s="27"/>
      <c r="B17384" s="27"/>
      <c r="C17384" s="27"/>
      <c r="D17384" s="28"/>
      <c r="E17384" s="29"/>
      <c r="G17384" s="30"/>
      <c r="I17384" s="30"/>
      <c r="J17384" s="27"/>
    </row>
    <row r="17385" s="4" customFormat="1" ht="12.75" customHeight="1" spans="1:10">
      <c r="A17385" s="27"/>
      <c r="B17385" s="27"/>
      <c r="C17385" s="27"/>
      <c r="D17385" s="28"/>
      <c r="E17385" s="29"/>
      <c r="G17385" s="30"/>
      <c r="I17385" s="30"/>
      <c r="J17385" s="27"/>
    </row>
    <row r="17386" s="4" customFormat="1" ht="12.75" customHeight="1" spans="1:10">
      <c r="A17386" s="27"/>
      <c r="B17386" s="27"/>
      <c r="C17386" s="27"/>
      <c r="D17386" s="28"/>
      <c r="E17386" s="29"/>
      <c r="G17386" s="30"/>
      <c r="I17386" s="30"/>
      <c r="J17386" s="27"/>
    </row>
    <row r="17387" s="4" customFormat="1" ht="12.75" customHeight="1" spans="1:10">
      <c r="A17387" s="27"/>
      <c r="B17387" s="27"/>
      <c r="C17387" s="27"/>
      <c r="D17387" s="28"/>
      <c r="E17387" s="29"/>
      <c r="G17387" s="30"/>
      <c r="I17387" s="30"/>
      <c r="J17387" s="27"/>
    </row>
    <row r="17388" s="4" customFormat="1" ht="12.75" customHeight="1" spans="1:10">
      <c r="A17388" s="27"/>
      <c r="B17388" s="27"/>
      <c r="C17388" s="27"/>
      <c r="D17388" s="28"/>
      <c r="E17388" s="29"/>
      <c r="G17388" s="30"/>
      <c r="I17388" s="30"/>
      <c r="J17388" s="27"/>
    </row>
    <row r="17389" s="4" customFormat="1" ht="12.75" customHeight="1" spans="1:10">
      <c r="A17389" s="27"/>
      <c r="B17389" s="27"/>
      <c r="C17389" s="27"/>
      <c r="D17389" s="28"/>
      <c r="E17389" s="29"/>
      <c r="G17389" s="30"/>
      <c r="I17389" s="30"/>
      <c r="J17389" s="27"/>
    </row>
    <row r="17390" s="4" customFormat="1" ht="12.75" customHeight="1" spans="1:10">
      <c r="A17390" s="27"/>
      <c r="B17390" s="27"/>
      <c r="C17390" s="27"/>
      <c r="D17390" s="28"/>
      <c r="E17390" s="29"/>
      <c r="G17390" s="30"/>
      <c r="I17390" s="30"/>
      <c r="J17390" s="27"/>
    </row>
    <row r="17391" s="4" customFormat="1" ht="12.75" customHeight="1" spans="1:10">
      <c r="A17391" s="27"/>
      <c r="B17391" s="27"/>
      <c r="C17391" s="27"/>
      <c r="D17391" s="28"/>
      <c r="E17391" s="29"/>
      <c r="G17391" s="30"/>
      <c r="I17391" s="30"/>
      <c r="J17391" s="27"/>
    </row>
    <row r="17392" s="4" customFormat="1" ht="12.75" customHeight="1" spans="1:10">
      <c r="A17392" s="27"/>
      <c r="B17392" s="27"/>
      <c r="C17392" s="27"/>
      <c r="D17392" s="28"/>
      <c r="E17392" s="29"/>
      <c r="G17392" s="30"/>
      <c r="I17392" s="30"/>
      <c r="J17392" s="27"/>
    </row>
    <row r="17393" s="4" customFormat="1" ht="12.75" customHeight="1" spans="1:10">
      <c r="A17393" s="27"/>
      <c r="B17393" s="27"/>
      <c r="C17393" s="27"/>
      <c r="D17393" s="28"/>
      <c r="E17393" s="29"/>
      <c r="G17393" s="30"/>
      <c r="I17393" s="30"/>
      <c r="J17393" s="27"/>
    </row>
    <row r="17394" s="4" customFormat="1" ht="12.75" customHeight="1" spans="1:10">
      <c r="A17394" s="27"/>
      <c r="B17394" s="27"/>
      <c r="C17394" s="27"/>
      <c r="D17394" s="28"/>
      <c r="E17394" s="29"/>
      <c r="G17394" s="30"/>
      <c r="I17394" s="30"/>
      <c r="J17394" s="27"/>
    </row>
    <row r="17395" s="4" customFormat="1" ht="12.75" customHeight="1" spans="1:10">
      <c r="A17395" s="27"/>
      <c r="B17395" s="27"/>
      <c r="C17395" s="27"/>
      <c r="D17395" s="28"/>
      <c r="E17395" s="29"/>
      <c r="G17395" s="30"/>
      <c r="I17395" s="30"/>
      <c r="J17395" s="27"/>
    </row>
    <row r="17396" s="4" customFormat="1" ht="12.75" customHeight="1" spans="1:10">
      <c r="A17396" s="27"/>
      <c r="B17396" s="27"/>
      <c r="C17396" s="27"/>
      <c r="D17396" s="28"/>
      <c r="E17396" s="29"/>
      <c r="G17396" s="30"/>
      <c r="I17396" s="30"/>
      <c r="J17396" s="27"/>
    </row>
    <row r="17397" s="4" customFormat="1" ht="12.75" customHeight="1" spans="1:10">
      <c r="A17397" s="27"/>
      <c r="B17397" s="27"/>
      <c r="C17397" s="27"/>
      <c r="D17397" s="28"/>
      <c r="E17397" s="29"/>
      <c r="G17397" s="30"/>
      <c r="I17397" s="30"/>
      <c r="J17397" s="27"/>
    </row>
    <row r="17398" s="4" customFormat="1" ht="12.75" customHeight="1" spans="1:10">
      <c r="A17398" s="27"/>
      <c r="B17398" s="27"/>
      <c r="C17398" s="27"/>
      <c r="D17398" s="28"/>
      <c r="E17398" s="29"/>
      <c r="G17398" s="30"/>
      <c r="I17398" s="30"/>
      <c r="J17398" s="27"/>
    </row>
    <row r="17399" s="4" customFormat="1" ht="12.75" customHeight="1" spans="1:10">
      <c r="A17399" s="27"/>
      <c r="B17399" s="27"/>
      <c r="C17399" s="27"/>
      <c r="D17399" s="28"/>
      <c r="E17399" s="29"/>
      <c r="G17399" s="30"/>
      <c r="I17399" s="30"/>
      <c r="J17399" s="27"/>
    </row>
    <row r="17400" s="4" customFormat="1" ht="12.75" customHeight="1" spans="1:10">
      <c r="A17400" s="27"/>
      <c r="B17400" s="27"/>
      <c r="C17400" s="27"/>
      <c r="D17400" s="28"/>
      <c r="E17400" s="29"/>
      <c r="G17400" s="30"/>
      <c r="I17400" s="30"/>
      <c r="J17400" s="27"/>
    </row>
    <row r="17401" s="4" customFormat="1" ht="12.75" customHeight="1" spans="1:10">
      <c r="A17401" s="27"/>
      <c r="B17401" s="27"/>
      <c r="C17401" s="27"/>
      <c r="D17401" s="28"/>
      <c r="E17401" s="29"/>
      <c r="G17401" s="30"/>
      <c r="I17401" s="30"/>
      <c r="J17401" s="27"/>
    </row>
    <row r="17402" s="4" customFormat="1" ht="12.75" customHeight="1" spans="1:10">
      <c r="A17402" s="27"/>
      <c r="B17402" s="27"/>
      <c r="C17402" s="27"/>
      <c r="D17402" s="28"/>
      <c r="E17402" s="29"/>
      <c r="G17402" s="30"/>
      <c r="I17402" s="30"/>
      <c r="J17402" s="27"/>
    </row>
    <row r="17403" s="4" customFormat="1" ht="12.75" customHeight="1" spans="1:10">
      <c r="A17403" s="27"/>
      <c r="B17403" s="27"/>
      <c r="C17403" s="27"/>
      <c r="D17403" s="28"/>
      <c r="E17403" s="29"/>
      <c r="G17403" s="30"/>
      <c r="I17403" s="30"/>
      <c r="J17403" s="27"/>
    </row>
    <row r="17404" s="4" customFormat="1" ht="12.75" customHeight="1" spans="1:10">
      <c r="A17404" s="27"/>
      <c r="B17404" s="27"/>
      <c r="C17404" s="27"/>
      <c r="D17404" s="28"/>
      <c r="E17404" s="29"/>
      <c r="G17404" s="30"/>
      <c r="I17404" s="30"/>
      <c r="J17404" s="27"/>
    </row>
    <row r="17405" s="4" customFormat="1" ht="12.75" customHeight="1" spans="1:10">
      <c r="A17405" s="27"/>
      <c r="B17405" s="27"/>
      <c r="C17405" s="27"/>
      <c r="D17405" s="28"/>
      <c r="E17405" s="29"/>
      <c r="G17405" s="30"/>
      <c r="I17405" s="30"/>
      <c r="J17405" s="27"/>
    </row>
    <row r="17406" s="4" customFormat="1" ht="12.75" customHeight="1" spans="1:10">
      <c r="A17406" s="27"/>
      <c r="B17406" s="27"/>
      <c r="C17406" s="27"/>
      <c r="D17406" s="28"/>
      <c r="E17406" s="29"/>
      <c r="G17406" s="30"/>
      <c r="I17406" s="30"/>
      <c r="J17406" s="27"/>
    </row>
    <row r="17407" s="4" customFormat="1" ht="12.75" customHeight="1" spans="1:10">
      <c r="A17407" s="27"/>
      <c r="B17407" s="27"/>
      <c r="C17407" s="27"/>
      <c r="D17407" s="28"/>
      <c r="E17407" s="29"/>
      <c r="G17407" s="30"/>
      <c r="I17407" s="30"/>
      <c r="J17407" s="27"/>
    </row>
    <row r="17408" s="4" customFormat="1" ht="12.75" customHeight="1" spans="1:10">
      <c r="A17408" s="27"/>
      <c r="B17408" s="27"/>
      <c r="C17408" s="27"/>
      <c r="D17408" s="28"/>
      <c r="E17408" s="29"/>
      <c r="G17408" s="30"/>
      <c r="I17408" s="30"/>
      <c r="J17408" s="27"/>
    </row>
    <row r="17409" s="4" customFormat="1" ht="12.75" customHeight="1" spans="1:10">
      <c r="A17409" s="27"/>
      <c r="B17409" s="27"/>
      <c r="C17409" s="27"/>
      <c r="D17409" s="28"/>
      <c r="E17409" s="29"/>
      <c r="G17409" s="30"/>
      <c r="I17409" s="30"/>
      <c r="J17409" s="27"/>
    </row>
    <row r="17410" s="4" customFormat="1" ht="12.75" customHeight="1" spans="1:10">
      <c r="A17410" s="27"/>
      <c r="B17410" s="27"/>
      <c r="C17410" s="27"/>
      <c r="D17410" s="28"/>
      <c r="E17410" s="29"/>
      <c r="G17410" s="30"/>
      <c r="I17410" s="30"/>
      <c r="J17410" s="27"/>
    </row>
    <row r="17411" s="4" customFormat="1" ht="12.75" customHeight="1" spans="1:10">
      <c r="A17411" s="27"/>
      <c r="B17411" s="27"/>
      <c r="C17411" s="27"/>
      <c r="D17411" s="28"/>
      <c r="E17411" s="29"/>
      <c r="G17411" s="30"/>
      <c r="I17411" s="30"/>
      <c r="J17411" s="27"/>
    </row>
    <row r="17412" s="4" customFormat="1" ht="12.75" customHeight="1" spans="1:10">
      <c r="A17412" s="27"/>
      <c r="B17412" s="27"/>
      <c r="C17412" s="27"/>
      <c r="D17412" s="28"/>
      <c r="E17412" s="29"/>
      <c r="G17412" s="30"/>
      <c r="I17412" s="30"/>
      <c r="J17412" s="27"/>
    </row>
    <row r="17413" s="4" customFormat="1" ht="12.75" customHeight="1" spans="1:10">
      <c r="A17413" s="27"/>
      <c r="B17413" s="27"/>
      <c r="C17413" s="27"/>
      <c r="D17413" s="28"/>
      <c r="E17413" s="29"/>
      <c r="G17413" s="30"/>
      <c r="I17413" s="30"/>
      <c r="J17413" s="27"/>
    </row>
    <row r="17414" s="4" customFormat="1" ht="12.75" customHeight="1" spans="1:10">
      <c r="A17414" s="27"/>
      <c r="B17414" s="27"/>
      <c r="C17414" s="27"/>
      <c r="D17414" s="28"/>
      <c r="E17414" s="29"/>
      <c r="G17414" s="30"/>
      <c r="I17414" s="30"/>
      <c r="J17414" s="27"/>
    </row>
    <row r="17415" s="4" customFormat="1" ht="12.75" customHeight="1" spans="1:10">
      <c r="A17415" s="27"/>
      <c r="B17415" s="27"/>
      <c r="C17415" s="27"/>
      <c r="D17415" s="28"/>
      <c r="E17415" s="29"/>
      <c r="G17415" s="30"/>
      <c r="I17415" s="30"/>
      <c r="J17415" s="27"/>
    </row>
    <row r="17416" s="4" customFormat="1" ht="12.75" customHeight="1" spans="1:10">
      <c r="A17416" s="27"/>
      <c r="B17416" s="27"/>
      <c r="C17416" s="27"/>
      <c r="D17416" s="28"/>
      <c r="E17416" s="29"/>
      <c r="G17416" s="30"/>
      <c r="I17416" s="30"/>
      <c r="J17416" s="27"/>
    </row>
    <row r="17417" s="4" customFormat="1" ht="12.75" customHeight="1" spans="1:10">
      <c r="A17417" s="27"/>
      <c r="B17417" s="27"/>
      <c r="C17417" s="27"/>
      <c r="D17417" s="28"/>
      <c r="E17417" s="29"/>
      <c r="G17417" s="30"/>
      <c r="I17417" s="30"/>
      <c r="J17417" s="27"/>
    </row>
    <row r="17418" s="4" customFormat="1" ht="12.75" customHeight="1" spans="1:10">
      <c r="A17418" s="27"/>
      <c r="B17418" s="27"/>
      <c r="C17418" s="27"/>
      <c r="D17418" s="28"/>
      <c r="E17418" s="29"/>
      <c r="G17418" s="30"/>
      <c r="I17418" s="30"/>
      <c r="J17418" s="27"/>
    </row>
    <row r="17419" s="4" customFormat="1" ht="12.75" customHeight="1" spans="1:10">
      <c r="A17419" s="27"/>
      <c r="B17419" s="27"/>
      <c r="C17419" s="27"/>
      <c r="D17419" s="28"/>
      <c r="E17419" s="29"/>
      <c r="G17419" s="30"/>
      <c r="I17419" s="30"/>
      <c r="J17419" s="27"/>
    </row>
    <row r="17420" s="4" customFormat="1" ht="12.75" customHeight="1" spans="1:10">
      <c r="A17420" s="27"/>
      <c r="B17420" s="27"/>
      <c r="C17420" s="27"/>
      <c r="D17420" s="28"/>
      <c r="E17420" s="29"/>
      <c r="G17420" s="30"/>
      <c r="I17420" s="30"/>
      <c r="J17420" s="27"/>
    </row>
    <row r="17421" s="4" customFormat="1" ht="12.75" customHeight="1" spans="1:10">
      <c r="A17421" s="27"/>
      <c r="B17421" s="27"/>
      <c r="C17421" s="27"/>
      <c r="D17421" s="28"/>
      <c r="E17421" s="29"/>
      <c r="G17421" s="30"/>
      <c r="I17421" s="30"/>
      <c r="J17421" s="27"/>
    </row>
    <row r="17422" s="4" customFormat="1" ht="12.75" customHeight="1" spans="1:10">
      <c r="A17422" s="27"/>
      <c r="B17422" s="27"/>
      <c r="C17422" s="27"/>
      <c r="D17422" s="28"/>
      <c r="E17422" s="29"/>
      <c r="G17422" s="30"/>
      <c r="I17422" s="30"/>
      <c r="J17422" s="27"/>
    </row>
    <row r="17423" s="4" customFormat="1" ht="12.75" customHeight="1" spans="1:10">
      <c r="A17423" s="27"/>
      <c r="B17423" s="27"/>
      <c r="C17423" s="27"/>
      <c r="D17423" s="28"/>
      <c r="E17423" s="29"/>
      <c r="G17423" s="30"/>
      <c r="I17423" s="30"/>
      <c r="J17423" s="27"/>
    </row>
    <row r="17424" s="4" customFormat="1" ht="12.75" customHeight="1" spans="1:10">
      <c r="A17424" s="27"/>
      <c r="B17424" s="27"/>
      <c r="C17424" s="27"/>
      <c r="D17424" s="28"/>
      <c r="E17424" s="29"/>
      <c r="G17424" s="30"/>
      <c r="I17424" s="30"/>
      <c r="J17424" s="27"/>
    </row>
    <row r="17425" s="4" customFormat="1" ht="12.75" customHeight="1" spans="1:10">
      <c r="A17425" s="27"/>
      <c r="B17425" s="27"/>
      <c r="C17425" s="27"/>
      <c r="D17425" s="28"/>
      <c r="E17425" s="29"/>
      <c r="G17425" s="30"/>
      <c r="I17425" s="30"/>
      <c r="J17425" s="27"/>
    </row>
    <row r="17426" s="4" customFormat="1" ht="12.75" customHeight="1" spans="1:10">
      <c r="A17426" s="27"/>
      <c r="B17426" s="27"/>
      <c r="C17426" s="27"/>
      <c r="D17426" s="28"/>
      <c r="E17426" s="29"/>
      <c r="G17426" s="30"/>
      <c r="I17426" s="30"/>
      <c r="J17426" s="27"/>
    </row>
    <row r="17427" s="4" customFormat="1" ht="12.75" customHeight="1" spans="1:10">
      <c r="A17427" s="27"/>
      <c r="B17427" s="27"/>
      <c r="C17427" s="27"/>
      <c r="D17427" s="28"/>
      <c r="E17427" s="29"/>
      <c r="G17427" s="30"/>
      <c r="I17427" s="30"/>
      <c r="J17427" s="27"/>
    </row>
    <row r="17428" s="4" customFormat="1" ht="12.75" customHeight="1" spans="1:10">
      <c r="A17428" s="27"/>
      <c r="B17428" s="27"/>
      <c r="C17428" s="27"/>
      <c r="D17428" s="28"/>
      <c r="E17428" s="29"/>
      <c r="G17428" s="30"/>
      <c r="I17428" s="30"/>
      <c r="J17428" s="27"/>
    </row>
    <row r="17429" s="4" customFormat="1" ht="12.75" customHeight="1" spans="1:10">
      <c r="A17429" s="27"/>
      <c r="B17429" s="27"/>
      <c r="C17429" s="27"/>
      <c r="D17429" s="28"/>
      <c r="E17429" s="29"/>
      <c r="G17429" s="30"/>
      <c r="I17429" s="30"/>
      <c r="J17429" s="27"/>
    </row>
    <row r="17430" s="4" customFormat="1" ht="12.75" customHeight="1" spans="1:10">
      <c r="A17430" s="27"/>
      <c r="B17430" s="27"/>
      <c r="C17430" s="27"/>
      <c r="D17430" s="28"/>
      <c r="E17430" s="29"/>
      <c r="G17430" s="30"/>
      <c r="I17430" s="30"/>
      <c r="J17430" s="27"/>
    </row>
    <row r="17431" s="4" customFormat="1" ht="12.75" customHeight="1" spans="1:10">
      <c r="A17431" s="27"/>
      <c r="B17431" s="27"/>
      <c r="C17431" s="27"/>
      <c r="D17431" s="28"/>
      <c r="E17431" s="29"/>
      <c r="G17431" s="30"/>
      <c r="I17431" s="30"/>
      <c r="J17431" s="27"/>
    </row>
    <row r="17432" s="4" customFormat="1" ht="12.75" customHeight="1" spans="1:10">
      <c r="A17432" s="27"/>
      <c r="B17432" s="27"/>
      <c r="C17432" s="27"/>
      <c r="D17432" s="28"/>
      <c r="E17432" s="29"/>
      <c r="G17432" s="30"/>
      <c r="I17432" s="30"/>
      <c r="J17432" s="27"/>
    </row>
    <row r="17433" s="4" customFormat="1" ht="12.75" customHeight="1" spans="1:10">
      <c r="A17433" s="27"/>
      <c r="B17433" s="27"/>
      <c r="C17433" s="27"/>
      <c r="D17433" s="28"/>
      <c r="E17433" s="29"/>
      <c r="G17433" s="30"/>
      <c r="I17433" s="30"/>
      <c r="J17433" s="27"/>
    </row>
    <row r="17434" s="4" customFormat="1" ht="12.75" customHeight="1" spans="1:10">
      <c r="A17434" s="27"/>
      <c r="B17434" s="27"/>
      <c r="C17434" s="27"/>
      <c r="D17434" s="28"/>
      <c r="E17434" s="29"/>
      <c r="G17434" s="30"/>
      <c r="I17434" s="30"/>
      <c r="J17434" s="27"/>
    </row>
    <row r="17435" s="4" customFormat="1" ht="12.75" customHeight="1" spans="1:10">
      <c r="A17435" s="27"/>
      <c r="B17435" s="27"/>
      <c r="C17435" s="27"/>
      <c r="D17435" s="28"/>
      <c r="E17435" s="29"/>
      <c r="G17435" s="30"/>
      <c r="I17435" s="30"/>
      <c r="J17435" s="27"/>
    </row>
    <row r="17436" s="4" customFormat="1" ht="12.75" customHeight="1" spans="1:10">
      <c r="A17436" s="27"/>
      <c r="B17436" s="27"/>
      <c r="C17436" s="27"/>
      <c r="D17436" s="28"/>
      <c r="E17436" s="29"/>
      <c r="G17436" s="30"/>
      <c r="I17436" s="30"/>
      <c r="J17436" s="27"/>
    </row>
    <row r="17437" s="4" customFormat="1" ht="12.75" customHeight="1" spans="1:10">
      <c r="A17437" s="27"/>
      <c r="B17437" s="27"/>
      <c r="C17437" s="27"/>
      <c r="D17437" s="28"/>
      <c r="E17437" s="29"/>
      <c r="G17437" s="30"/>
      <c r="I17437" s="30"/>
      <c r="J17437" s="27"/>
    </row>
    <row r="17438" s="4" customFormat="1" ht="12.75" customHeight="1" spans="1:10">
      <c r="A17438" s="27"/>
      <c r="B17438" s="27"/>
      <c r="C17438" s="27"/>
      <c r="D17438" s="28"/>
      <c r="E17438" s="29"/>
      <c r="G17438" s="30"/>
      <c r="I17438" s="30"/>
      <c r="J17438" s="27"/>
    </row>
    <row r="17439" s="4" customFormat="1" ht="12.75" customHeight="1" spans="1:10">
      <c r="A17439" s="27"/>
      <c r="B17439" s="27"/>
      <c r="C17439" s="27"/>
      <c r="D17439" s="28"/>
      <c r="E17439" s="29"/>
      <c r="G17439" s="30"/>
      <c r="I17439" s="30"/>
      <c r="J17439" s="27"/>
    </row>
    <row r="17440" s="4" customFormat="1" ht="12.75" customHeight="1" spans="1:10">
      <c r="A17440" s="27"/>
      <c r="B17440" s="27"/>
      <c r="C17440" s="27"/>
      <c r="D17440" s="28"/>
      <c r="E17440" s="29"/>
      <c r="G17440" s="30"/>
      <c r="I17440" s="30"/>
      <c r="J17440" s="27"/>
    </row>
    <row r="17441" s="4" customFormat="1" ht="12.75" customHeight="1" spans="1:10">
      <c r="A17441" s="27"/>
      <c r="B17441" s="27"/>
      <c r="C17441" s="27"/>
      <c r="D17441" s="28"/>
      <c r="E17441" s="29"/>
      <c r="G17441" s="30"/>
      <c r="I17441" s="30"/>
      <c r="J17441" s="27"/>
    </row>
    <row r="17442" s="4" customFormat="1" ht="12.75" customHeight="1" spans="1:10">
      <c r="A17442" s="27"/>
      <c r="B17442" s="27"/>
      <c r="C17442" s="27"/>
      <c r="D17442" s="28"/>
      <c r="E17442" s="29"/>
      <c r="G17442" s="30"/>
      <c r="I17442" s="30"/>
      <c r="J17442" s="27"/>
    </row>
    <row r="17443" s="4" customFormat="1" ht="12.75" customHeight="1" spans="1:10">
      <c r="A17443" s="27"/>
      <c r="B17443" s="27"/>
      <c r="C17443" s="27"/>
      <c r="D17443" s="28"/>
      <c r="E17443" s="29"/>
      <c r="G17443" s="30"/>
      <c r="I17443" s="30"/>
      <c r="J17443" s="27"/>
    </row>
    <row r="17444" s="4" customFormat="1" ht="12.75" customHeight="1" spans="1:10">
      <c r="A17444" s="27"/>
      <c r="B17444" s="27"/>
      <c r="C17444" s="27"/>
      <c r="D17444" s="28"/>
      <c r="E17444" s="29"/>
      <c r="G17444" s="30"/>
      <c r="I17444" s="30"/>
      <c r="J17444" s="27"/>
    </row>
    <row r="17445" s="4" customFormat="1" ht="12.75" customHeight="1" spans="1:10">
      <c r="A17445" s="27"/>
      <c r="B17445" s="27"/>
      <c r="C17445" s="27"/>
      <c r="D17445" s="28"/>
      <c r="E17445" s="29"/>
      <c r="G17445" s="30"/>
      <c r="I17445" s="30"/>
      <c r="J17445" s="27"/>
    </row>
    <row r="17446" s="4" customFormat="1" ht="12.75" customHeight="1" spans="1:10">
      <c r="A17446" s="27"/>
      <c r="B17446" s="27"/>
      <c r="C17446" s="27"/>
      <c r="D17446" s="28"/>
      <c r="E17446" s="29"/>
      <c r="G17446" s="30"/>
      <c r="I17446" s="30"/>
      <c r="J17446" s="27"/>
    </row>
    <row r="17447" s="4" customFormat="1" ht="12.75" customHeight="1" spans="1:10">
      <c r="A17447" s="27"/>
      <c r="B17447" s="27"/>
      <c r="C17447" s="27"/>
      <c r="D17447" s="28"/>
      <c r="E17447" s="29"/>
      <c r="G17447" s="30"/>
      <c r="I17447" s="30"/>
      <c r="J17447" s="27"/>
    </row>
    <row r="17448" s="4" customFormat="1" ht="12.75" customHeight="1" spans="1:10">
      <c r="A17448" s="27"/>
      <c r="B17448" s="27"/>
      <c r="C17448" s="27"/>
      <c r="D17448" s="28"/>
      <c r="E17448" s="29"/>
      <c r="G17448" s="30"/>
      <c r="I17448" s="30"/>
      <c r="J17448" s="27"/>
    </row>
    <row r="17449" s="4" customFormat="1" ht="12.75" customHeight="1" spans="1:10">
      <c r="A17449" s="27"/>
      <c r="B17449" s="27"/>
      <c r="C17449" s="27"/>
      <c r="D17449" s="28"/>
      <c r="E17449" s="29"/>
      <c r="G17449" s="30"/>
      <c r="I17449" s="30"/>
      <c r="J17449" s="27"/>
    </row>
    <row r="17450" s="4" customFormat="1" ht="12.75" customHeight="1" spans="1:10">
      <c r="A17450" s="27"/>
      <c r="B17450" s="27"/>
      <c r="C17450" s="27"/>
      <c r="D17450" s="28"/>
      <c r="E17450" s="29"/>
      <c r="G17450" s="30"/>
      <c r="I17450" s="30"/>
      <c r="J17450" s="27"/>
    </row>
    <row r="17451" s="4" customFormat="1" ht="12.75" customHeight="1" spans="1:10">
      <c r="A17451" s="27"/>
      <c r="B17451" s="27"/>
      <c r="C17451" s="27"/>
      <c r="D17451" s="28"/>
      <c r="E17451" s="29"/>
      <c r="G17451" s="30"/>
      <c r="I17451" s="30"/>
      <c r="J17451" s="27"/>
    </row>
    <row r="17452" s="4" customFormat="1" ht="12.75" customHeight="1" spans="1:10">
      <c r="A17452" s="27"/>
      <c r="B17452" s="27"/>
      <c r="C17452" s="27"/>
      <c r="D17452" s="28"/>
      <c r="E17452" s="29"/>
      <c r="G17452" s="30"/>
      <c r="I17452" s="30"/>
      <c r="J17452" s="27"/>
    </row>
    <row r="17453" s="4" customFormat="1" ht="12.75" customHeight="1" spans="1:10">
      <c r="A17453" s="27"/>
      <c r="B17453" s="27"/>
      <c r="C17453" s="27"/>
      <c r="D17453" s="28"/>
      <c r="E17453" s="29"/>
      <c r="G17453" s="30"/>
      <c r="I17453" s="30"/>
      <c r="J17453" s="27"/>
    </row>
    <row r="17454" s="4" customFormat="1" ht="12.75" customHeight="1" spans="1:10">
      <c r="A17454" s="27"/>
      <c r="B17454" s="27"/>
      <c r="C17454" s="27"/>
      <c r="D17454" s="28"/>
      <c r="E17454" s="29"/>
      <c r="G17454" s="30"/>
      <c r="I17454" s="30"/>
      <c r="J17454" s="27"/>
    </row>
    <row r="17455" s="4" customFormat="1" ht="12.75" customHeight="1" spans="1:10">
      <c r="A17455" s="27"/>
      <c r="B17455" s="27"/>
      <c r="C17455" s="27"/>
      <c r="D17455" s="28"/>
      <c r="E17455" s="29"/>
      <c r="G17455" s="30"/>
      <c r="I17455" s="30"/>
      <c r="J17455" s="27"/>
    </row>
    <row r="17456" s="4" customFormat="1" ht="12.75" customHeight="1" spans="1:10">
      <c r="A17456" s="27"/>
      <c r="B17456" s="27"/>
      <c r="C17456" s="27"/>
      <c r="D17456" s="28"/>
      <c r="E17456" s="29"/>
      <c r="G17456" s="30"/>
      <c r="I17456" s="30"/>
      <c r="J17456" s="27"/>
    </row>
    <row r="17457" s="4" customFormat="1" ht="12.75" customHeight="1" spans="1:10">
      <c r="A17457" s="27"/>
      <c r="B17457" s="27"/>
      <c r="C17457" s="27"/>
      <c r="D17457" s="28"/>
      <c r="E17457" s="29"/>
      <c r="G17457" s="30"/>
      <c r="I17457" s="30"/>
      <c r="J17457" s="27"/>
    </row>
    <row r="17458" s="4" customFormat="1" ht="12.75" customHeight="1" spans="1:10">
      <c r="A17458" s="27"/>
      <c r="B17458" s="27"/>
      <c r="C17458" s="27"/>
      <c r="D17458" s="28"/>
      <c r="E17458" s="29"/>
      <c r="G17458" s="30"/>
      <c r="I17458" s="30"/>
      <c r="J17458" s="27"/>
    </row>
    <row r="17459" s="4" customFormat="1" ht="12.75" customHeight="1" spans="1:10">
      <c r="A17459" s="27"/>
      <c r="B17459" s="27"/>
      <c r="C17459" s="27"/>
      <c r="D17459" s="28"/>
      <c r="E17459" s="29"/>
      <c r="G17459" s="30"/>
      <c r="I17459" s="30"/>
      <c r="J17459" s="27"/>
    </row>
    <row r="17460" s="4" customFormat="1" ht="12.75" customHeight="1" spans="1:10">
      <c r="A17460" s="27"/>
      <c r="B17460" s="27"/>
      <c r="C17460" s="27"/>
      <c r="D17460" s="28"/>
      <c r="E17460" s="29"/>
      <c r="G17460" s="30"/>
      <c r="I17460" s="30"/>
      <c r="J17460" s="27"/>
    </row>
    <row r="17461" s="4" customFormat="1" ht="12.75" customHeight="1" spans="1:10">
      <c r="A17461" s="27"/>
      <c r="B17461" s="27"/>
      <c r="C17461" s="27"/>
      <c r="D17461" s="28"/>
      <c r="E17461" s="29"/>
      <c r="G17461" s="30"/>
      <c r="I17461" s="30"/>
      <c r="J17461" s="27"/>
    </row>
    <row r="17462" s="4" customFormat="1" ht="12.75" customHeight="1" spans="1:10">
      <c r="A17462" s="27"/>
      <c r="B17462" s="27"/>
      <c r="C17462" s="27"/>
      <c r="D17462" s="28"/>
      <c r="E17462" s="29"/>
      <c r="G17462" s="30"/>
      <c r="I17462" s="30"/>
      <c r="J17462" s="27"/>
    </row>
    <row r="17463" s="4" customFormat="1" ht="12.75" customHeight="1" spans="1:10">
      <c r="A17463" s="27"/>
      <c r="B17463" s="27"/>
      <c r="C17463" s="27"/>
      <c r="D17463" s="28"/>
      <c r="E17463" s="29"/>
      <c r="G17463" s="30"/>
      <c r="I17463" s="30"/>
      <c r="J17463" s="27"/>
    </row>
    <row r="17464" s="4" customFormat="1" ht="12.75" customHeight="1" spans="1:10">
      <c r="A17464" s="27"/>
      <c r="B17464" s="27"/>
      <c r="C17464" s="27"/>
      <c r="D17464" s="28"/>
      <c r="E17464" s="29"/>
      <c r="G17464" s="30"/>
      <c r="I17464" s="30"/>
      <c r="J17464" s="27"/>
    </row>
    <row r="17465" s="4" customFormat="1" ht="12.75" customHeight="1" spans="1:10">
      <c r="A17465" s="27"/>
      <c r="B17465" s="27"/>
      <c r="C17465" s="27"/>
      <c r="D17465" s="28"/>
      <c r="E17465" s="29"/>
      <c r="G17465" s="30"/>
      <c r="I17465" s="30"/>
      <c r="J17465" s="27"/>
    </row>
    <row r="17466" s="4" customFormat="1" ht="12.75" customHeight="1" spans="1:10">
      <c r="A17466" s="27"/>
      <c r="B17466" s="27"/>
      <c r="C17466" s="27"/>
      <c r="D17466" s="28"/>
      <c r="E17466" s="29"/>
      <c r="G17466" s="30"/>
      <c r="I17466" s="30"/>
      <c r="J17466" s="27"/>
    </row>
    <row r="17467" s="4" customFormat="1" ht="12.75" customHeight="1" spans="1:10">
      <c r="A17467" s="27"/>
      <c r="B17467" s="27"/>
      <c r="C17467" s="27"/>
      <c r="D17467" s="28"/>
      <c r="E17467" s="29"/>
      <c r="G17467" s="30"/>
      <c r="I17467" s="30"/>
      <c r="J17467" s="27"/>
    </row>
    <row r="17468" s="4" customFormat="1" ht="12.75" customHeight="1" spans="1:10">
      <c r="A17468" s="27"/>
      <c r="B17468" s="27"/>
      <c r="C17468" s="27"/>
      <c r="D17468" s="28"/>
      <c r="E17468" s="29"/>
      <c r="G17468" s="30"/>
      <c r="I17468" s="30"/>
      <c r="J17468" s="27"/>
    </row>
    <row r="17469" s="4" customFormat="1" ht="12.75" customHeight="1" spans="1:10">
      <c r="A17469" s="27"/>
      <c r="B17469" s="27"/>
      <c r="C17469" s="27"/>
      <c r="D17469" s="28"/>
      <c r="E17469" s="29"/>
      <c r="G17469" s="30"/>
      <c r="I17469" s="30"/>
      <c r="J17469" s="27"/>
    </row>
    <row r="17470" s="4" customFormat="1" ht="12.75" customHeight="1" spans="1:10">
      <c r="A17470" s="27"/>
      <c r="B17470" s="27"/>
      <c r="C17470" s="27"/>
      <c r="D17470" s="28"/>
      <c r="E17470" s="29"/>
      <c r="G17470" s="30"/>
      <c r="I17470" s="30"/>
      <c r="J17470" s="27"/>
    </row>
    <row r="17471" s="4" customFormat="1" ht="12.75" customHeight="1" spans="1:10">
      <c r="A17471" s="27"/>
      <c r="B17471" s="27"/>
      <c r="C17471" s="27"/>
      <c r="D17471" s="28"/>
      <c r="E17471" s="29"/>
      <c r="G17471" s="30"/>
      <c r="I17471" s="30"/>
      <c r="J17471" s="27"/>
    </row>
    <row r="17472" s="4" customFormat="1" ht="12.75" customHeight="1" spans="1:10">
      <c r="A17472" s="27"/>
      <c r="B17472" s="27"/>
      <c r="C17472" s="27"/>
      <c r="D17472" s="28"/>
      <c r="E17472" s="29"/>
      <c r="G17472" s="30"/>
      <c r="I17472" s="30"/>
      <c r="J17472" s="27"/>
    </row>
    <row r="17473" s="4" customFormat="1" ht="12.75" customHeight="1" spans="1:10">
      <c r="A17473" s="27"/>
      <c r="B17473" s="27"/>
      <c r="C17473" s="27"/>
      <c r="D17473" s="28"/>
      <c r="E17473" s="29"/>
      <c r="G17473" s="30"/>
      <c r="I17473" s="30"/>
      <c r="J17473" s="27"/>
    </row>
    <row r="17474" s="4" customFormat="1" ht="12.75" customHeight="1" spans="1:10">
      <c r="A17474" s="27"/>
      <c r="B17474" s="27"/>
      <c r="C17474" s="27"/>
      <c r="D17474" s="28"/>
      <c r="E17474" s="29"/>
      <c r="G17474" s="30"/>
      <c r="I17474" s="30"/>
      <c r="J17474" s="27"/>
    </row>
    <row r="17475" s="4" customFormat="1" ht="12.75" customHeight="1" spans="1:10">
      <c r="A17475" s="27"/>
      <c r="B17475" s="27"/>
      <c r="C17475" s="27"/>
      <c r="D17475" s="28"/>
      <c r="E17475" s="29"/>
      <c r="G17475" s="30"/>
      <c r="I17475" s="30"/>
      <c r="J17475" s="27"/>
    </row>
    <row r="17476" s="4" customFormat="1" ht="12.75" customHeight="1" spans="1:10">
      <c r="A17476" s="27"/>
      <c r="B17476" s="27"/>
      <c r="C17476" s="27"/>
      <c r="D17476" s="28"/>
      <c r="E17476" s="29"/>
      <c r="G17476" s="30"/>
      <c r="I17476" s="30"/>
      <c r="J17476" s="27"/>
    </row>
    <row r="17477" s="4" customFormat="1" ht="12.75" customHeight="1" spans="1:10">
      <c r="A17477" s="27"/>
      <c r="B17477" s="27"/>
      <c r="C17477" s="27"/>
      <c r="D17477" s="28"/>
      <c r="E17477" s="29"/>
      <c r="G17477" s="30"/>
      <c r="I17477" s="30"/>
      <c r="J17477" s="27"/>
    </row>
    <row r="17478" s="4" customFormat="1" ht="12.75" customHeight="1" spans="1:10">
      <c r="A17478" s="27"/>
      <c r="B17478" s="27"/>
      <c r="C17478" s="27"/>
      <c r="D17478" s="28"/>
      <c r="E17478" s="29"/>
      <c r="G17478" s="30"/>
      <c r="I17478" s="30"/>
      <c r="J17478" s="27"/>
    </row>
    <row r="17479" s="4" customFormat="1" ht="12.75" customHeight="1" spans="1:10">
      <c r="A17479" s="27"/>
      <c r="B17479" s="27"/>
      <c r="C17479" s="27"/>
      <c r="D17479" s="28"/>
      <c r="E17479" s="29"/>
      <c r="G17479" s="30"/>
      <c r="I17479" s="30"/>
      <c r="J17479" s="27"/>
    </row>
    <row r="17480" s="4" customFormat="1" ht="12.75" customHeight="1" spans="1:10">
      <c r="A17480" s="27"/>
      <c r="B17480" s="27"/>
      <c r="C17480" s="27"/>
      <c r="D17480" s="28"/>
      <c r="E17480" s="29"/>
      <c r="G17480" s="30"/>
      <c r="I17480" s="30"/>
      <c r="J17480" s="27"/>
    </row>
    <row r="17481" s="4" customFormat="1" ht="12.75" customHeight="1" spans="1:10">
      <c r="A17481" s="27"/>
      <c r="B17481" s="27"/>
      <c r="C17481" s="27"/>
      <c r="D17481" s="28"/>
      <c r="E17481" s="29"/>
      <c r="G17481" s="30"/>
      <c r="I17481" s="30"/>
      <c r="J17481" s="27"/>
    </row>
    <row r="17482" s="4" customFormat="1" ht="12.75" customHeight="1" spans="1:10">
      <c r="A17482" s="27"/>
      <c r="B17482" s="27"/>
      <c r="C17482" s="27"/>
      <c r="D17482" s="28"/>
      <c r="E17482" s="29"/>
      <c r="G17482" s="30"/>
      <c r="I17482" s="30"/>
      <c r="J17482" s="27"/>
    </row>
    <row r="17483" s="4" customFormat="1" ht="12.75" customHeight="1" spans="1:10">
      <c r="A17483" s="27"/>
      <c r="B17483" s="27"/>
      <c r="C17483" s="27"/>
      <c r="D17483" s="28"/>
      <c r="E17483" s="29"/>
      <c r="G17483" s="30"/>
      <c r="I17483" s="30"/>
      <c r="J17483" s="27"/>
    </row>
    <row r="17484" s="4" customFormat="1" ht="12.75" customHeight="1" spans="1:10">
      <c r="A17484" s="27"/>
      <c r="B17484" s="27"/>
      <c r="C17484" s="27"/>
      <c r="D17484" s="28"/>
      <c r="E17484" s="29"/>
      <c r="G17484" s="30"/>
      <c r="I17484" s="30"/>
      <c r="J17484" s="27"/>
    </row>
    <row r="17485" s="4" customFormat="1" ht="12.75" customHeight="1" spans="1:10">
      <c r="A17485" s="27"/>
      <c r="B17485" s="27"/>
      <c r="C17485" s="27"/>
      <c r="D17485" s="28"/>
      <c r="E17485" s="29"/>
      <c r="G17485" s="30"/>
      <c r="I17485" s="30"/>
      <c r="J17485" s="27"/>
    </row>
    <row r="17486" s="4" customFormat="1" ht="12.75" customHeight="1" spans="1:10">
      <c r="A17486" s="27"/>
      <c r="B17486" s="27"/>
      <c r="C17486" s="27"/>
      <c r="D17486" s="28"/>
      <c r="E17486" s="29"/>
      <c r="G17486" s="30"/>
      <c r="I17486" s="30"/>
      <c r="J17486" s="27"/>
    </row>
    <row r="17487" s="4" customFormat="1" ht="12.75" customHeight="1" spans="1:10">
      <c r="A17487" s="27"/>
      <c r="B17487" s="27"/>
      <c r="C17487" s="27"/>
      <c r="D17487" s="28"/>
      <c r="E17487" s="29"/>
      <c r="G17487" s="30"/>
      <c r="I17487" s="30"/>
      <c r="J17487" s="27"/>
    </row>
    <row r="17488" s="4" customFormat="1" ht="12.75" customHeight="1" spans="1:10">
      <c r="A17488" s="27"/>
      <c r="B17488" s="27"/>
      <c r="C17488" s="27"/>
      <c r="D17488" s="28"/>
      <c r="E17488" s="29"/>
      <c r="G17488" s="30"/>
      <c r="I17488" s="30"/>
      <c r="J17488" s="27"/>
    </row>
    <row r="17489" s="4" customFormat="1" ht="12.75" customHeight="1" spans="1:10">
      <c r="A17489" s="27"/>
      <c r="B17489" s="27"/>
      <c r="C17489" s="27"/>
      <c r="D17489" s="28"/>
      <c r="E17489" s="29"/>
      <c r="G17489" s="30"/>
      <c r="I17489" s="30"/>
      <c r="J17489" s="27"/>
    </row>
    <row r="17490" s="4" customFormat="1" ht="12.75" customHeight="1" spans="1:10">
      <c r="A17490" s="27"/>
      <c r="B17490" s="27"/>
      <c r="C17490" s="27"/>
      <c r="D17490" s="28"/>
      <c r="E17490" s="29"/>
      <c r="G17490" s="30"/>
      <c r="I17490" s="30"/>
      <c r="J17490" s="27"/>
    </row>
    <row r="17491" s="4" customFormat="1" ht="12.75" customHeight="1" spans="1:10">
      <c r="A17491" s="27"/>
      <c r="B17491" s="27"/>
      <c r="C17491" s="27"/>
      <c r="D17491" s="28"/>
      <c r="E17491" s="29"/>
      <c r="G17491" s="30"/>
      <c r="I17491" s="30"/>
      <c r="J17491" s="27"/>
    </row>
    <row r="17492" s="4" customFormat="1" ht="12.75" customHeight="1" spans="1:10">
      <c r="A17492" s="27"/>
      <c r="B17492" s="27"/>
      <c r="C17492" s="27"/>
      <c r="D17492" s="28"/>
      <c r="E17492" s="29"/>
      <c r="G17492" s="30"/>
      <c r="I17492" s="30"/>
      <c r="J17492" s="27"/>
    </row>
    <row r="17493" s="4" customFormat="1" ht="12.75" customHeight="1" spans="1:10">
      <c r="A17493" s="27"/>
      <c r="B17493" s="27"/>
      <c r="C17493" s="27"/>
      <c r="D17493" s="28"/>
      <c r="E17493" s="29"/>
      <c r="G17493" s="30"/>
      <c r="I17493" s="30"/>
      <c r="J17493" s="27"/>
    </row>
    <row r="17494" s="4" customFormat="1" ht="12.75" customHeight="1" spans="1:10">
      <c r="A17494" s="27"/>
      <c r="B17494" s="27"/>
      <c r="C17494" s="27"/>
      <c r="D17494" s="28"/>
      <c r="E17494" s="29"/>
      <c r="G17494" s="30"/>
      <c r="I17494" s="30"/>
      <c r="J17494" s="27"/>
    </row>
    <row r="17495" s="4" customFormat="1" ht="12.75" customHeight="1" spans="1:10">
      <c r="A17495" s="27"/>
      <c r="B17495" s="27"/>
      <c r="C17495" s="27"/>
      <c r="D17495" s="28"/>
      <c r="E17495" s="29"/>
      <c r="G17495" s="30"/>
      <c r="I17495" s="30"/>
      <c r="J17495" s="27"/>
    </row>
    <row r="17496" s="4" customFormat="1" ht="12.75" customHeight="1" spans="1:10">
      <c r="A17496" s="27"/>
      <c r="B17496" s="27"/>
      <c r="C17496" s="27"/>
      <c r="D17496" s="28"/>
      <c r="E17496" s="29"/>
      <c r="G17496" s="30"/>
      <c r="I17496" s="30"/>
      <c r="J17496" s="27"/>
    </row>
    <row r="17497" s="4" customFormat="1" ht="12.75" customHeight="1" spans="1:10">
      <c r="A17497" s="27"/>
      <c r="B17497" s="27"/>
      <c r="C17497" s="27"/>
      <c r="D17497" s="28"/>
      <c r="E17497" s="29"/>
      <c r="G17497" s="30"/>
      <c r="I17497" s="30"/>
      <c r="J17497" s="27"/>
    </row>
    <row r="17498" s="4" customFormat="1" ht="12.75" customHeight="1" spans="1:10">
      <c r="A17498" s="27"/>
      <c r="B17498" s="27"/>
      <c r="C17498" s="27"/>
      <c r="D17498" s="28"/>
      <c r="E17498" s="29"/>
      <c r="G17498" s="30"/>
      <c r="I17498" s="30"/>
      <c r="J17498" s="27"/>
    </row>
    <row r="17499" s="4" customFormat="1" ht="12.75" customHeight="1" spans="1:10">
      <c r="A17499" s="27"/>
      <c r="B17499" s="27"/>
      <c r="C17499" s="27"/>
      <c r="D17499" s="28"/>
      <c r="E17499" s="29"/>
      <c r="G17499" s="30"/>
      <c r="I17499" s="30"/>
      <c r="J17499" s="27"/>
    </row>
    <row r="17500" s="4" customFormat="1" ht="12.75" customHeight="1" spans="1:10">
      <c r="A17500" s="27"/>
      <c r="B17500" s="27"/>
      <c r="C17500" s="27"/>
      <c r="D17500" s="28"/>
      <c r="E17500" s="29"/>
      <c r="G17500" s="30"/>
      <c r="I17500" s="30"/>
      <c r="J17500" s="27"/>
    </row>
    <row r="17501" s="4" customFormat="1" ht="12.75" customHeight="1" spans="1:10">
      <c r="A17501" s="27"/>
      <c r="B17501" s="27"/>
      <c r="C17501" s="27"/>
      <c r="D17501" s="28"/>
      <c r="E17501" s="29"/>
      <c r="G17501" s="30"/>
      <c r="I17501" s="30"/>
      <c r="J17501" s="27"/>
    </row>
    <row r="17502" s="4" customFormat="1" ht="12.75" customHeight="1" spans="1:10">
      <c r="A17502" s="27"/>
      <c r="B17502" s="27"/>
      <c r="C17502" s="27"/>
      <c r="D17502" s="28"/>
      <c r="E17502" s="29"/>
      <c r="G17502" s="30"/>
      <c r="I17502" s="30"/>
      <c r="J17502" s="27"/>
    </row>
    <row r="17503" s="4" customFormat="1" ht="12.75" customHeight="1" spans="1:10">
      <c r="A17503" s="27"/>
      <c r="B17503" s="27"/>
      <c r="C17503" s="27"/>
      <c r="D17503" s="28"/>
      <c r="E17503" s="29"/>
      <c r="G17503" s="30"/>
      <c r="I17503" s="30"/>
      <c r="J17503" s="27"/>
    </row>
    <row r="17504" s="4" customFormat="1" ht="12.75" customHeight="1" spans="1:10">
      <c r="A17504" s="27"/>
      <c r="B17504" s="27"/>
      <c r="C17504" s="27"/>
      <c r="D17504" s="28"/>
      <c r="E17504" s="29"/>
      <c r="G17504" s="30"/>
      <c r="I17504" s="30"/>
      <c r="J17504" s="27"/>
    </row>
    <row r="17505" s="4" customFormat="1" ht="12.75" customHeight="1" spans="1:10">
      <c r="A17505" s="27"/>
      <c r="B17505" s="27"/>
      <c r="C17505" s="27"/>
      <c r="D17505" s="28"/>
      <c r="E17505" s="29"/>
      <c r="G17505" s="30"/>
      <c r="I17505" s="30"/>
      <c r="J17505" s="27"/>
    </row>
    <row r="17506" s="4" customFormat="1" ht="12.75" customHeight="1" spans="1:10">
      <c r="A17506" s="27"/>
      <c r="B17506" s="27"/>
      <c r="C17506" s="27"/>
      <c r="D17506" s="28"/>
      <c r="E17506" s="29"/>
      <c r="G17506" s="30"/>
      <c r="I17506" s="30"/>
      <c r="J17506" s="27"/>
    </row>
    <row r="17507" s="4" customFormat="1" ht="12.75" customHeight="1" spans="1:10">
      <c r="A17507" s="27"/>
      <c r="B17507" s="27"/>
      <c r="C17507" s="27"/>
      <c r="D17507" s="28"/>
      <c r="E17507" s="29"/>
      <c r="G17507" s="30"/>
      <c r="I17507" s="30"/>
      <c r="J17507" s="27"/>
    </row>
    <row r="17508" s="4" customFormat="1" ht="12.75" customHeight="1" spans="1:10">
      <c r="A17508" s="27"/>
      <c r="B17508" s="27"/>
      <c r="C17508" s="27"/>
      <c r="D17508" s="28"/>
      <c r="E17508" s="29"/>
      <c r="G17508" s="30"/>
      <c r="I17508" s="30"/>
      <c r="J17508" s="27"/>
    </row>
    <row r="17509" s="4" customFormat="1" ht="12.75" customHeight="1" spans="1:10">
      <c r="A17509" s="27"/>
      <c r="B17509" s="27"/>
      <c r="C17509" s="27"/>
      <c r="D17509" s="28"/>
      <c r="E17509" s="29"/>
      <c r="G17509" s="30"/>
      <c r="I17509" s="30"/>
      <c r="J17509" s="27"/>
    </row>
    <row r="17510" s="4" customFormat="1" ht="12.75" customHeight="1" spans="1:10">
      <c r="A17510" s="27"/>
      <c r="B17510" s="27"/>
      <c r="C17510" s="27"/>
      <c r="D17510" s="28"/>
      <c r="E17510" s="29"/>
      <c r="G17510" s="30"/>
      <c r="I17510" s="30"/>
      <c r="J17510" s="27"/>
    </row>
    <row r="17511" s="4" customFormat="1" ht="12.75" customHeight="1" spans="1:10">
      <c r="A17511" s="27"/>
      <c r="B17511" s="27"/>
      <c r="C17511" s="27"/>
      <c r="D17511" s="28"/>
      <c r="E17511" s="29"/>
      <c r="G17511" s="30"/>
      <c r="I17511" s="30"/>
      <c r="J17511" s="27"/>
    </row>
    <row r="17512" s="4" customFormat="1" ht="12.75" customHeight="1" spans="1:10">
      <c r="A17512" s="27"/>
      <c r="B17512" s="27"/>
      <c r="C17512" s="27"/>
      <c r="D17512" s="28"/>
      <c r="E17512" s="29"/>
      <c r="G17512" s="30"/>
      <c r="I17512" s="30"/>
      <c r="J17512" s="27"/>
    </row>
    <row r="17513" s="4" customFormat="1" ht="12.75" customHeight="1" spans="1:10">
      <c r="A17513" s="27"/>
      <c r="B17513" s="27"/>
      <c r="C17513" s="27"/>
      <c r="D17513" s="28"/>
      <c r="E17513" s="29"/>
      <c r="G17513" s="30"/>
      <c r="I17513" s="30"/>
      <c r="J17513" s="27"/>
    </row>
    <row r="17514" s="4" customFormat="1" ht="12.75" customHeight="1" spans="1:10">
      <c r="A17514" s="27"/>
      <c r="B17514" s="27"/>
      <c r="C17514" s="27"/>
      <c r="D17514" s="28"/>
      <c r="E17514" s="29"/>
      <c r="G17514" s="30"/>
      <c r="I17514" s="30"/>
      <c r="J17514" s="27"/>
    </row>
    <row r="17515" s="4" customFormat="1" ht="12.75" customHeight="1" spans="1:10">
      <c r="A17515" s="27"/>
      <c r="B17515" s="27"/>
      <c r="C17515" s="27"/>
      <c r="D17515" s="28"/>
      <c r="E17515" s="29"/>
      <c r="G17515" s="30"/>
      <c r="I17515" s="30"/>
      <c r="J17515" s="27"/>
    </row>
    <row r="17516" s="4" customFormat="1" ht="12.75" customHeight="1" spans="1:10">
      <c r="A17516" s="27"/>
      <c r="B17516" s="27"/>
      <c r="C17516" s="27"/>
      <c r="D17516" s="28"/>
      <c r="E17516" s="29"/>
      <c r="G17516" s="30"/>
      <c r="I17516" s="30"/>
      <c r="J17516" s="27"/>
    </row>
    <row r="17517" s="4" customFormat="1" ht="12.75" customHeight="1" spans="1:10">
      <c r="A17517" s="27"/>
      <c r="B17517" s="27"/>
      <c r="C17517" s="27"/>
      <c r="D17517" s="28"/>
      <c r="E17517" s="29"/>
      <c r="G17517" s="30"/>
      <c r="I17517" s="30"/>
      <c r="J17517" s="27"/>
    </row>
    <row r="17518" s="4" customFormat="1" ht="12.75" customHeight="1" spans="1:10">
      <c r="A17518" s="27"/>
      <c r="B17518" s="27"/>
      <c r="C17518" s="27"/>
      <c r="D17518" s="28"/>
      <c r="E17518" s="29"/>
      <c r="G17518" s="30"/>
      <c r="I17518" s="30"/>
      <c r="J17518" s="27"/>
    </row>
    <row r="17519" s="4" customFormat="1" ht="12.75" customHeight="1" spans="1:10">
      <c r="A17519" s="27"/>
      <c r="B17519" s="27"/>
      <c r="C17519" s="27"/>
      <c r="D17519" s="28"/>
      <c r="E17519" s="29"/>
      <c r="G17519" s="30"/>
      <c r="I17519" s="30"/>
      <c r="J17519" s="27"/>
    </row>
    <row r="17520" s="4" customFormat="1" ht="12.75" customHeight="1" spans="1:10">
      <c r="A17520" s="27"/>
      <c r="B17520" s="27"/>
      <c r="C17520" s="27"/>
      <c r="D17520" s="28"/>
      <c r="E17520" s="29"/>
      <c r="G17520" s="30"/>
      <c r="I17520" s="30"/>
      <c r="J17520" s="27"/>
    </row>
    <row r="17521" s="4" customFormat="1" ht="12.75" customHeight="1" spans="1:10">
      <c r="A17521" s="27"/>
      <c r="B17521" s="27"/>
      <c r="C17521" s="27"/>
      <c r="D17521" s="28"/>
      <c r="E17521" s="29"/>
      <c r="G17521" s="30"/>
      <c r="I17521" s="30"/>
      <c r="J17521" s="27"/>
    </row>
    <row r="17522" s="4" customFormat="1" ht="12.75" customHeight="1" spans="1:10">
      <c r="A17522" s="27"/>
      <c r="B17522" s="27"/>
      <c r="C17522" s="27"/>
      <c r="D17522" s="28"/>
      <c r="E17522" s="29"/>
      <c r="G17522" s="30"/>
      <c r="I17522" s="30"/>
      <c r="J17522" s="27"/>
    </row>
    <row r="17523" s="4" customFormat="1" ht="12.75" customHeight="1" spans="1:10">
      <c r="A17523" s="27"/>
      <c r="B17523" s="27"/>
      <c r="C17523" s="27"/>
      <c r="D17523" s="28"/>
      <c r="E17523" s="29"/>
      <c r="G17523" s="30"/>
      <c r="I17523" s="30"/>
      <c r="J17523" s="27"/>
    </row>
    <row r="17524" s="4" customFormat="1" ht="12.75" customHeight="1" spans="1:10">
      <c r="A17524" s="27"/>
      <c r="B17524" s="27"/>
      <c r="C17524" s="27"/>
      <c r="D17524" s="28"/>
      <c r="E17524" s="29"/>
      <c r="G17524" s="30"/>
      <c r="I17524" s="30"/>
      <c r="J17524" s="27"/>
    </row>
    <row r="17525" s="4" customFormat="1" ht="12.75" customHeight="1" spans="1:10">
      <c r="A17525" s="27"/>
      <c r="B17525" s="27"/>
      <c r="C17525" s="27"/>
      <c r="D17525" s="28"/>
      <c r="E17525" s="29"/>
      <c r="G17525" s="30"/>
      <c r="I17525" s="30"/>
      <c r="J17525" s="27"/>
    </row>
    <row r="17526" s="4" customFormat="1" ht="12.75" customHeight="1" spans="1:10">
      <c r="A17526" s="27"/>
      <c r="B17526" s="27"/>
      <c r="C17526" s="27"/>
      <c r="D17526" s="28"/>
      <c r="E17526" s="29"/>
      <c r="G17526" s="30"/>
      <c r="I17526" s="30"/>
      <c r="J17526" s="27"/>
    </row>
    <row r="17527" s="4" customFormat="1" ht="12.75" customHeight="1" spans="1:10">
      <c r="A17527" s="27"/>
      <c r="B17527" s="27"/>
      <c r="C17527" s="27"/>
      <c r="D17527" s="28"/>
      <c r="E17527" s="29"/>
      <c r="G17527" s="30"/>
      <c r="I17527" s="30"/>
      <c r="J17527" s="27"/>
    </row>
    <row r="17528" s="4" customFormat="1" ht="12.75" customHeight="1" spans="1:10">
      <c r="A17528" s="27"/>
      <c r="B17528" s="27"/>
      <c r="C17528" s="27"/>
      <c r="D17528" s="28"/>
      <c r="E17528" s="29"/>
      <c r="G17528" s="30"/>
      <c r="I17528" s="30"/>
      <c r="J17528" s="27"/>
    </row>
    <row r="17529" s="4" customFormat="1" ht="12.75" customHeight="1" spans="1:10">
      <c r="A17529" s="27"/>
      <c r="B17529" s="27"/>
      <c r="C17529" s="27"/>
      <c r="D17529" s="28"/>
      <c r="E17529" s="29"/>
      <c r="G17529" s="30"/>
      <c r="I17529" s="30"/>
      <c r="J17529" s="27"/>
    </row>
    <row r="17530" s="4" customFormat="1" ht="12.75" customHeight="1" spans="1:10">
      <c r="A17530" s="27"/>
      <c r="B17530" s="27"/>
      <c r="C17530" s="27"/>
      <c r="D17530" s="28"/>
      <c r="E17530" s="29"/>
      <c r="G17530" s="30"/>
      <c r="I17530" s="30"/>
      <c r="J17530" s="27"/>
    </row>
    <row r="17531" s="4" customFormat="1" ht="12.75" customHeight="1" spans="1:10">
      <c r="A17531" s="27"/>
      <c r="B17531" s="27"/>
      <c r="C17531" s="27"/>
      <c r="D17531" s="28"/>
      <c r="E17531" s="29"/>
      <c r="G17531" s="30"/>
      <c r="I17531" s="30"/>
      <c r="J17531" s="27"/>
    </row>
    <row r="17532" s="4" customFormat="1" ht="12.75" customHeight="1" spans="1:10">
      <c r="A17532" s="27"/>
      <c r="B17532" s="27"/>
      <c r="C17532" s="27"/>
      <c r="D17532" s="28"/>
      <c r="E17532" s="29"/>
      <c r="G17532" s="30"/>
      <c r="I17532" s="30"/>
      <c r="J17532" s="27"/>
    </row>
    <row r="17533" s="4" customFormat="1" ht="12.75" customHeight="1" spans="1:10">
      <c r="A17533" s="27"/>
      <c r="B17533" s="27"/>
      <c r="C17533" s="27"/>
      <c r="D17533" s="28"/>
      <c r="E17533" s="29"/>
      <c r="G17533" s="30"/>
      <c r="I17533" s="30"/>
      <c r="J17533" s="27"/>
    </row>
    <row r="17534" s="4" customFormat="1" ht="12.75" customHeight="1" spans="1:10">
      <c r="A17534" s="27"/>
      <c r="B17534" s="27"/>
      <c r="C17534" s="27"/>
      <c r="D17534" s="28"/>
      <c r="E17534" s="29"/>
      <c r="G17534" s="30"/>
      <c r="I17534" s="30"/>
      <c r="J17534" s="27"/>
    </row>
    <row r="17535" s="4" customFormat="1" ht="12.75" customHeight="1" spans="1:10">
      <c r="A17535" s="27"/>
      <c r="B17535" s="27"/>
      <c r="C17535" s="27"/>
      <c r="D17535" s="28"/>
      <c r="E17535" s="29"/>
      <c r="G17535" s="30"/>
      <c r="I17535" s="30"/>
      <c r="J17535" s="27"/>
    </row>
    <row r="17536" s="4" customFormat="1" ht="12.75" customHeight="1" spans="1:10">
      <c r="A17536" s="27"/>
      <c r="B17536" s="27"/>
      <c r="C17536" s="27"/>
      <c r="D17536" s="28"/>
      <c r="E17536" s="29"/>
      <c r="G17536" s="30"/>
      <c r="I17536" s="30"/>
      <c r="J17536" s="27"/>
    </row>
    <row r="17537" s="4" customFormat="1" ht="12.75" customHeight="1" spans="1:10">
      <c r="A17537" s="27"/>
      <c r="B17537" s="27"/>
      <c r="C17537" s="27"/>
      <c r="D17537" s="28"/>
      <c r="E17537" s="29"/>
      <c r="G17537" s="30"/>
      <c r="I17537" s="30"/>
      <c r="J17537" s="27"/>
    </row>
    <row r="17538" s="4" customFormat="1" ht="12.75" customHeight="1" spans="1:10">
      <c r="A17538" s="27"/>
      <c r="B17538" s="27"/>
      <c r="C17538" s="27"/>
      <c r="D17538" s="28"/>
      <c r="E17538" s="29"/>
      <c r="G17538" s="30"/>
      <c r="I17538" s="30"/>
      <c r="J17538" s="27"/>
    </row>
    <row r="17539" s="4" customFormat="1" ht="12.75" customHeight="1" spans="1:10">
      <c r="A17539" s="27"/>
      <c r="B17539" s="27"/>
      <c r="C17539" s="27"/>
      <c r="D17539" s="28"/>
      <c r="E17539" s="29"/>
      <c r="G17539" s="30"/>
      <c r="I17539" s="30"/>
      <c r="J17539" s="27"/>
    </row>
    <row r="17540" s="4" customFormat="1" ht="12.75" customHeight="1" spans="1:10">
      <c r="A17540" s="27"/>
      <c r="B17540" s="27"/>
      <c r="C17540" s="27"/>
      <c r="D17540" s="28"/>
      <c r="E17540" s="29"/>
      <c r="G17540" s="30"/>
      <c r="I17540" s="30"/>
      <c r="J17540" s="27"/>
    </row>
    <row r="17541" s="4" customFormat="1" ht="12.75" customHeight="1" spans="1:10">
      <c r="A17541" s="27"/>
      <c r="B17541" s="27"/>
      <c r="C17541" s="27"/>
      <c r="D17541" s="28"/>
      <c r="E17541" s="29"/>
      <c r="G17541" s="30"/>
      <c r="I17541" s="30"/>
      <c r="J17541" s="27"/>
    </row>
    <row r="17542" s="4" customFormat="1" ht="12.75" customHeight="1" spans="1:10">
      <c r="A17542" s="27"/>
      <c r="B17542" s="27"/>
      <c r="C17542" s="27"/>
      <c r="D17542" s="28"/>
      <c r="E17542" s="29"/>
      <c r="G17542" s="30"/>
      <c r="I17542" s="30"/>
      <c r="J17542" s="27"/>
    </row>
    <row r="17543" s="4" customFormat="1" ht="12.75" customHeight="1" spans="1:10">
      <c r="A17543" s="27"/>
      <c r="B17543" s="27"/>
      <c r="C17543" s="27"/>
      <c r="D17543" s="28"/>
      <c r="E17543" s="29"/>
      <c r="G17543" s="30"/>
      <c r="I17543" s="30"/>
      <c r="J17543" s="27"/>
    </row>
    <row r="17544" s="4" customFormat="1" ht="12.75" customHeight="1" spans="1:10">
      <c r="A17544" s="27"/>
      <c r="B17544" s="27"/>
      <c r="C17544" s="27"/>
      <c r="D17544" s="28"/>
      <c r="E17544" s="29"/>
      <c r="G17544" s="30"/>
      <c r="I17544" s="30"/>
      <c r="J17544" s="27"/>
    </row>
    <row r="17545" s="4" customFormat="1" ht="12.75" customHeight="1" spans="1:10">
      <c r="A17545" s="27"/>
      <c r="B17545" s="27"/>
      <c r="C17545" s="27"/>
      <c r="D17545" s="28"/>
      <c r="E17545" s="29"/>
      <c r="G17545" s="30"/>
      <c r="I17545" s="30"/>
      <c r="J17545" s="27"/>
    </row>
    <row r="17546" s="4" customFormat="1" ht="12.75" customHeight="1" spans="1:10">
      <c r="A17546" s="27"/>
      <c r="B17546" s="27"/>
      <c r="C17546" s="27"/>
      <c r="D17546" s="28"/>
      <c r="E17546" s="29"/>
      <c r="G17546" s="30"/>
      <c r="I17546" s="30"/>
      <c r="J17546" s="27"/>
    </row>
    <row r="17547" s="4" customFormat="1" ht="12.75" customHeight="1" spans="1:10">
      <c r="A17547" s="27"/>
      <c r="B17547" s="27"/>
      <c r="C17547" s="27"/>
      <c r="D17547" s="28"/>
      <c r="E17547" s="29"/>
      <c r="G17547" s="30"/>
      <c r="I17547" s="30"/>
      <c r="J17547" s="27"/>
    </row>
    <row r="17548" s="4" customFormat="1" ht="12.75" customHeight="1" spans="1:10">
      <c r="A17548" s="27"/>
      <c r="B17548" s="27"/>
      <c r="C17548" s="27"/>
      <c r="D17548" s="28"/>
      <c r="E17548" s="29"/>
      <c r="G17548" s="30"/>
      <c r="I17548" s="30"/>
      <c r="J17548" s="27"/>
    </row>
    <row r="17549" s="4" customFormat="1" ht="12.75" customHeight="1" spans="1:10">
      <c r="A17549" s="27"/>
      <c r="B17549" s="27"/>
      <c r="C17549" s="27"/>
      <c r="D17549" s="28"/>
      <c r="E17549" s="29"/>
      <c r="G17549" s="30"/>
      <c r="I17549" s="30"/>
      <c r="J17549" s="27"/>
    </row>
    <row r="17550" s="4" customFormat="1" ht="12.75" customHeight="1" spans="1:10">
      <c r="A17550" s="27"/>
      <c r="B17550" s="27"/>
      <c r="C17550" s="27"/>
      <c r="D17550" s="28"/>
      <c r="E17550" s="29"/>
      <c r="G17550" s="30"/>
      <c r="I17550" s="30"/>
      <c r="J17550" s="27"/>
    </row>
    <row r="17551" s="4" customFormat="1" ht="12.75" customHeight="1" spans="1:10">
      <c r="A17551" s="27"/>
      <c r="B17551" s="27"/>
      <c r="C17551" s="27"/>
      <c r="D17551" s="28"/>
      <c r="E17551" s="29"/>
      <c r="G17551" s="30"/>
      <c r="I17551" s="30"/>
      <c r="J17551" s="27"/>
    </row>
    <row r="17552" s="4" customFormat="1" ht="12.75" customHeight="1" spans="1:10">
      <c r="A17552" s="27"/>
      <c r="B17552" s="27"/>
      <c r="C17552" s="27"/>
      <c r="D17552" s="28"/>
      <c r="E17552" s="29"/>
      <c r="G17552" s="30"/>
      <c r="I17552" s="30"/>
      <c r="J17552" s="27"/>
    </row>
    <row r="17553" s="4" customFormat="1" ht="12.75" customHeight="1" spans="1:10">
      <c r="A17553" s="27"/>
      <c r="B17553" s="27"/>
      <c r="C17553" s="27"/>
      <c r="D17553" s="28"/>
      <c r="E17553" s="29"/>
      <c r="G17553" s="30"/>
      <c r="I17553" s="30"/>
      <c r="J17553" s="27"/>
    </row>
    <row r="17554" s="4" customFormat="1" ht="12.75" customHeight="1" spans="1:10">
      <c r="A17554" s="27"/>
      <c r="B17554" s="27"/>
      <c r="C17554" s="27"/>
      <c r="D17554" s="28"/>
      <c r="E17554" s="29"/>
      <c r="G17554" s="30"/>
      <c r="I17554" s="30"/>
      <c r="J17554" s="27"/>
    </row>
    <row r="17555" s="4" customFormat="1" ht="12.75" customHeight="1" spans="1:10">
      <c r="A17555" s="27"/>
      <c r="B17555" s="27"/>
      <c r="C17555" s="27"/>
      <c r="D17555" s="28"/>
      <c r="E17555" s="29"/>
      <c r="G17555" s="30"/>
      <c r="I17555" s="30"/>
      <c r="J17555" s="27"/>
    </row>
    <row r="17556" s="4" customFormat="1" ht="12.75" customHeight="1" spans="1:10">
      <c r="A17556" s="27"/>
      <c r="B17556" s="27"/>
      <c r="C17556" s="27"/>
      <c r="D17556" s="28"/>
      <c r="E17556" s="29"/>
      <c r="G17556" s="30"/>
      <c r="I17556" s="30"/>
      <c r="J17556" s="27"/>
    </row>
    <row r="17557" s="4" customFormat="1" ht="12.75" customHeight="1" spans="1:10">
      <c r="A17557" s="27"/>
      <c r="B17557" s="27"/>
      <c r="C17557" s="27"/>
      <c r="D17557" s="28"/>
      <c r="E17557" s="29"/>
      <c r="G17557" s="30"/>
      <c r="I17557" s="30"/>
      <c r="J17557" s="27"/>
    </row>
    <row r="17558" s="4" customFormat="1" ht="12.75" customHeight="1" spans="1:10">
      <c r="A17558" s="27"/>
      <c r="B17558" s="27"/>
      <c r="C17558" s="27"/>
      <c r="D17558" s="28"/>
      <c r="E17558" s="29"/>
      <c r="G17558" s="30"/>
      <c r="I17558" s="30"/>
      <c r="J17558" s="27"/>
    </row>
    <row r="17559" s="4" customFormat="1" ht="12.75" customHeight="1" spans="1:10">
      <c r="A17559" s="27"/>
      <c r="B17559" s="27"/>
      <c r="C17559" s="27"/>
      <c r="D17559" s="28"/>
      <c r="E17559" s="29"/>
      <c r="G17559" s="30"/>
      <c r="I17559" s="30"/>
      <c r="J17559" s="27"/>
    </row>
    <row r="17560" s="4" customFormat="1" ht="12.75" customHeight="1" spans="1:10">
      <c r="A17560" s="27"/>
      <c r="B17560" s="27"/>
      <c r="C17560" s="27"/>
      <c r="D17560" s="28"/>
      <c r="E17560" s="29"/>
      <c r="G17560" s="30"/>
      <c r="I17560" s="30"/>
      <c r="J17560" s="27"/>
    </row>
    <row r="17561" s="4" customFormat="1" ht="12.75" customHeight="1" spans="1:10">
      <c r="A17561" s="27"/>
      <c r="B17561" s="27"/>
      <c r="C17561" s="27"/>
      <c r="D17561" s="28"/>
      <c r="E17561" s="29"/>
      <c r="G17561" s="30"/>
      <c r="I17561" s="30"/>
      <c r="J17561" s="27"/>
    </row>
    <row r="17562" s="4" customFormat="1" ht="12.75" customHeight="1" spans="1:10">
      <c r="A17562" s="27"/>
      <c r="B17562" s="27"/>
      <c r="C17562" s="27"/>
      <c r="D17562" s="28"/>
      <c r="E17562" s="29"/>
      <c r="G17562" s="30"/>
      <c r="I17562" s="30"/>
      <c r="J17562" s="27"/>
    </row>
    <row r="17563" s="4" customFormat="1" ht="12.75" customHeight="1" spans="1:10">
      <c r="A17563" s="27"/>
      <c r="B17563" s="27"/>
      <c r="C17563" s="27"/>
      <c r="D17563" s="28"/>
      <c r="E17563" s="29"/>
      <c r="G17563" s="30"/>
      <c r="I17563" s="30"/>
      <c r="J17563" s="27"/>
    </row>
    <row r="17564" s="4" customFormat="1" ht="12.75" customHeight="1" spans="1:10">
      <c r="A17564" s="27"/>
      <c r="B17564" s="27"/>
      <c r="C17564" s="27"/>
      <c r="D17564" s="28"/>
      <c r="E17564" s="29"/>
      <c r="G17564" s="30"/>
      <c r="I17564" s="30"/>
      <c r="J17564" s="27"/>
    </row>
    <row r="17565" s="4" customFormat="1" ht="12.75" customHeight="1" spans="1:10">
      <c r="A17565" s="27"/>
      <c r="B17565" s="27"/>
      <c r="C17565" s="27"/>
      <c r="D17565" s="28"/>
      <c r="E17565" s="29"/>
      <c r="G17565" s="30"/>
      <c r="I17565" s="30"/>
      <c r="J17565" s="27"/>
    </row>
    <row r="17566" s="4" customFormat="1" ht="12.75" customHeight="1" spans="1:10">
      <c r="A17566" s="27"/>
      <c r="B17566" s="27"/>
      <c r="C17566" s="27"/>
      <c r="D17566" s="28"/>
      <c r="E17566" s="29"/>
      <c r="G17566" s="30"/>
      <c r="I17566" s="30"/>
      <c r="J17566" s="27"/>
    </row>
    <row r="17567" s="4" customFormat="1" ht="12.75" customHeight="1" spans="1:10">
      <c r="A17567" s="27"/>
      <c r="B17567" s="27"/>
      <c r="C17567" s="27"/>
      <c r="D17567" s="28"/>
      <c r="E17567" s="29"/>
      <c r="G17567" s="30"/>
      <c r="I17567" s="30"/>
      <c r="J17567" s="27"/>
    </row>
    <row r="17568" s="4" customFormat="1" ht="12.75" customHeight="1" spans="1:10">
      <c r="A17568" s="27"/>
      <c r="B17568" s="27"/>
      <c r="C17568" s="27"/>
      <c r="D17568" s="28"/>
      <c r="E17568" s="29"/>
      <c r="G17568" s="30"/>
      <c r="I17568" s="30"/>
      <c r="J17568" s="27"/>
    </row>
    <row r="17569" s="4" customFormat="1" ht="12.75" customHeight="1" spans="1:10">
      <c r="A17569" s="27"/>
      <c r="B17569" s="27"/>
      <c r="C17569" s="27"/>
      <c r="D17569" s="28"/>
      <c r="E17569" s="29"/>
      <c r="G17569" s="30"/>
      <c r="I17569" s="30"/>
      <c r="J17569" s="27"/>
    </row>
    <row r="17570" s="4" customFormat="1" ht="12.75" customHeight="1" spans="1:10">
      <c r="A17570" s="27"/>
      <c r="B17570" s="27"/>
      <c r="C17570" s="27"/>
      <c r="D17570" s="28"/>
      <c r="E17570" s="29"/>
      <c r="G17570" s="30"/>
      <c r="I17570" s="30"/>
      <c r="J17570" s="27"/>
    </row>
    <row r="17571" s="4" customFormat="1" ht="12.75" customHeight="1" spans="1:10">
      <c r="A17571" s="27"/>
      <c r="B17571" s="27"/>
      <c r="C17571" s="27"/>
      <c r="D17571" s="28"/>
      <c r="E17571" s="29"/>
      <c r="G17571" s="30"/>
      <c r="I17571" s="30"/>
      <c r="J17571" s="27"/>
    </row>
    <row r="17572" s="4" customFormat="1" ht="12.75" customHeight="1" spans="1:10">
      <c r="A17572" s="27"/>
      <c r="B17572" s="27"/>
      <c r="C17572" s="27"/>
      <c r="D17572" s="28"/>
      <c r="E17572" s="29"/>
      <c r="G17572" s="30"/>
      <c r="I17572" s="30"/>
      <c r="J17572" s="27"/>
    </row>
    <row r="17573" s="4" customFormat="1" ht="12.75" customHeight="1" spans="1:10">
      <c r="A17573" s="27"/>
      <c r="B17573" s="27"/>
      <c r="C17573" s="27"/>
      <c r="D17573" s="28"/>
      <c r="E17573" s="29"/>
      <c r="G17573" s="30"/>
      <c r="I17573" s="30"/>
      <c r="J17573" s="27"/>
    </row>
    <row r="17574" s="4" customFormat="1" ht="12.75" customHeight="1" spans="1:10">
      <c r="A17574" s="27"/>
      <c r="B17574" s="27"/>
      <c r="C17574" s="27"/>
      <c r="D17574" s="28"/>
      <c r="E17574" s="29"/>
      <c r="G17574" s="30"/>
      <c r="I17574" s="30"/>
      <c r="J17574" s="27"/>
    </row>
    <row r="17575" s="4" customFormat="1" ht="12.75" customHeight="1" spans="1:10">
      <c r="A17575" s="27"/>
      <c r="B17575" s="27"/>
      <c r="C17575" s="27"/>
      <c r="D17575" s="28"/>
      <c r="E17575" s="29"/>
      <c r="G17575" s="30"/>
      <c r="I17575" s="30"/>
      <c r="J17575" s="27"/>
    </row>
    <row r="17576" s="4" customFormat="1" ht="12.75" customHeight="1" spans="1:10">
      <c r="A17576" s="27"/>
      <c r="B17576" s="27"/>
      <c r="C17576" s="27"/>
      <c r="D17576" s="28"/>
      <c r="E17576" s="29"/>
      <c r="G17576" s="30"/>
      <c r="I17576" s="30"/>
      <c r="J17576" s="27"/>
    </row>
    <row r="17577" s="4" customFormat="1" ht="12.75" customHeight="1" spans="1:10">
      <c r="A17577" s="27"/>
      <c r="B17577" s="27"/>
      <c r="C17577" s="27"/>
      <c r="D17577" s="28"/>
      <c r="E17577" s="29"/>
      <c r="G17577" s="30"/>
      <c r="I17577" s="30"/>
      <c r="J17577" s="27"/>
    </row>
    <row r="17578" s="4" customFormat="1" ht="12.75" customHeight="1" spans="1:10">
      <c r="A17578" s="27"/>
      <c r="B17578" s="27"/>
      <c r="C17578" s="27"/>
      <c r="D17578" s="28"/>
      <c r="E17578" s="29"/>
      <c r="G17578" s="30"/>
      <c r="I17578" s="30"/>
      <c r="J17578" s="27"/>
    </row>
    <row r="17579" s="4" customFormat="1" ht="12.75" customHeight="1" spans="1:10">
      <c r="A17579" s="27"/>
      <c r="B17579" s="27"/>
      <c r="C17579" s="27"/>
      <c r="D17579" s="28"/>
      <c r="E17579" s="29"/>
      <c r="G17579" s="30"/>
      <c r="I17579" s="30"/>
      <c r="J17579" s="27"/>
    </row>
    <row r="17580" s="4" customFormat="1" ht="12.75" customHeight="1" spans="1:10">
      <c r="A17580" s="27"/>
      <c r="B17580" s="27"/>
      <c r="C17580" s="27"/>
      <c r="D17580" s="28"/>
      <c r="E17580" s="29"/>
      <c r="G17580" s="30"/>
      <c r="I17580" s="30"/>
      <c r="J17580" s="27"/>
    </row>
    <row r="17581" s="4" customFormat="1" ht="12.75" customHeight="1" spans="1:10">
      <c r="A17581" s="27"/>
      <c r="B17581" s="27"/>
      <c r="C17581" s="27"/>
      <c r="D17581" s="28"/>
      <c r="E17581" s="29"/>
      <c r="G17581" s="30"/>
      <c r="I17581" s="30"/>
      <c r="J17581" s="27"/>
    </row>
    <row r="17582" s="4" customFormat="1" ht="12.75" customHeight="1" spans="1:10">
      <c r="A17582" s="27"/>
      <c r="B17582" s="27"/>
      <c r="C17582" s="27"/>
      <c r="D17582" s="28"/>
      <c r="E17582" s="29"/>
      <c r="G17582" s="30"/>
      <c r="I17582" s="30"/>
      <c r="J17582" s="27"/>
    </row>
    <row r="17583" s="4" customFormat="1" ht="12.75" customHeight="1" spans="1:10">
      <c r="A17583" s="27"/>
      <c r="B17583" s="27"/>
      <c r="C17583" s="27"/>
      <c r="D17583" s="28"/>
      <c r="E17583" s="29"/>
      <c r="G17583" s="30"/>
      <c r="I17583" s="30"/>
      <c r="J17583" s="27"/>
    </row>
    <row r="17584" s="4" customFormat="1" ht="12.75" customHeight="1" spans="1:10">
      <c r="A17584" s="27"/>
      <c r="B17584" s="27"/>
      <c r="C17584" s="27"/>
      <c r="D17584" s="28"/>
      <c r="E17584" s="29"/>
      <c r="G17584" s="30"/>
      <c r="I17584" s="30"/>
      <c r="J17584" s="27"/>
    </row>
    <row r="17585" s="4" customFormat="1" ht="12.75" customHeight="1" spans="1:10">
      <c r="A17585" s="27"/>
      <c r="B17585" s="27"/>
      <c r="C17585" s="27"/>
      <c r="D17585" s="28"/>
      <c r="E17585" s="29"/>
      <c r="G17585" s="30"/>
      <c r="I17585" s="30"/>
      <c r="J17585" s="27"/>
    </row>
    <row r="17586" s="4" customFormat="1" ht="12.75" customHeight="1" spans="1:10">
      <c r="A17586" s="27"/>
      <c r="B17586" s="27"/>
      <c r="C17586" s="27"/>
      <c r="D17586" s="28"/>
      <c r="E17586" s="29"/>
      <c r="G17586" s="30"/>
      <c r="I17586" s="30"/>
      <c r="J17586" s="27"/>
    </row>
    <row r="17587" s="4" customFormat="1" ht="12.75" customHeight="1" spans="1:10">
      <c r="A17587" s="27"/>
      <c r="B17587" s="27"/>
      <c r="C17587" s="27"/>
      <c r="D17587" s="28"/>
      <c r="E17587" s="29"/>
      <c r="G17587" s="30"/>
      <c r="I17587" s="30"/>
      <c r="J17587" s="27"/>
    </row>
    <row r="17588" s="4" customFormat="1" ht="12.75" customHeight="1" spans="1:10">
      <c r="A17588" s="27"/>
      <c r="B17588" s="27"/>
      <c r="C17588" s="27"/>
      <c r="D17588" s="28"/>
      <c r="E17588" s="29"/>
      <c r="G17588" s="30"/>
      <c r="I17588" s="30"/>
      <c r="J17588" s="27"/>
    </row>
    <row r="17589" s="4" customFormat="1" ht="12.75" customHeight="1" spans="1:10">
      <c r="A17589" s="27"/>
      <c r="B17589" s="27"/>
      <c r="C17589" s="27"/>
      <c r="D17589" s="28"/>
      <c r="E17589" s="29"/>
      <c r="G17589" s="30"/>
      <c r="I17589" s="30"/>
      <c r="J17589" s="27"/>
    </row>
    <row r="17590" s="4" customFormat="1" ht="12.75" customHeight="1" spans="1:10">
      <c r="A17590" s="27"/>
      <c r="B17590" s="27"/>
      <c r="C17590" s="27"/>
      <c r="D17590" s="28"/>
      <c r="E17590" s="29"/>
      <c r="G17590" s="30"/>
      <c r="I17590" s="30"/>
      <c r="J17590" s="27"/>
    </row>
    <row r="17591" s="4" customFormat="1" ht="12.75" customHeight="1" spans="1:10">
      <c r="A17591" s="27"/>
      <c r="B17591" s="27"/>
      <c r="C17591" s="27"/>
      <c r="D17591" s="28"/>
      <c r="E17591" s="29"/>
      <c r="G17591" s="30"/>
      <c r="I17591" s="30"/>
      <c r="J17591" s="27"/>
    </row>
    <row r="17592" s="4" customFormat="1" ht="12.75" customHeight="1" spans="1:10">
      <c r="A17592" s="27"/>
      <c r="B17592" s="27"/>
      <c r="C17592" s="27"/>
      <c r="D17592" s="28"/>
      <c r="E17592" s="29"/>
      <c r="G17592" s="30"/>
      <c r="I17592" s="30"/>
      <c r="J17592" s="27"/>
    </row>
    <row r="17593" s="4" customFormat="1" ht="12.75" customHeight="1" spans="1:10">
      <c r="A17593" s="27"/>
      <c r="B17593" s="27"/>
      <c r="C17593" s="27"/>
      <c r="D17593" s="28"/>
      <c r="E17593" s="29"/>
      <c r="G17593" s="30"/>
      <c r="I17593" s="30"/>
      <c r="J17593" s="27"/>
    </row>
    <row r="17594" s="4" customFormat="1" ht="12.75" customHeight="1" spans="1:10">
      <c r="A17594" s="27"/>
      <c r="B17594" s="27"/>
      <c r="C17594" s="27"/>
      <c r="D17594" s="28"/>
      <c r="E17594" s="29"/>
      <c r="G17594" s="30"/>
      <c r="I17594" s="30"/>
      <c r="J17594" s="27"/>
    </row>
    <row r="17595" s="4" customFormat="1" ht="12.75" customHeight="1" spans="1:10">
      <c r="A17595" s="27"/>
      <c r="B17595" s="27"/>
      <c r="C17595" s="27"/>
      <c r="D17595" s="28"/>
      <c r="E17595" s="29"/>
      <c r="G17595" s="30"/>
      <c r="I17595" s="30"/>
      <c r="J17595" s="27"/>
    </row>
    <row r="17596" s="4" customFormat="1" ht="12.75" customHeight="1" spans="1:10">
      <c r="A17596" s="27"/>
      <c r="B17596" s="27"/>
      <c r="C17596" s="27"/>
      <c r="D17596" s="28"/>
      <c r="E17596" s="29"/>
      <c r="G17596" s="30"/>
      <c r="I17596" s="30"/>
      <c r="J17596" s="27"/>
    </row>
    <row r="17597" s="4" customFormat="1" ht="12.75" customHeight="1" spans="1:10">
      <c r="A17597" s="27"/>
      <c r="B17597" s="27"/>
      <c r="C17597" s="27"/>
      <c r="D17597" s="28"/>
      <c r="E17597" s="29"/>
      <c r="G17597" s="30"/>
      <c r="I17597" s="30"/>
      <c r="J17597" s="27"/>
    </row>
    <row r="17598" s="4" customFormat="1" ht="12.75" customHeight="1" spans="1:10">
      <c r="A17598" s="27"/>
      <c r="B17598" s="27"/>
      <c r="C17598" s="27"/>
      <c r="D17598" s="28"/>
      <c r="E17598" s="29"/>
      <c r="G17598" s="30"/>
      <c r="I17598" s="30"/>
      <c r="J17598" s="27"/>
    </row>
    <row r="17599" s="4" customFormat="1" ht="12.75" customHeight="1" spans="1:10">
      <c r="A17599" s="27"/>
      <c r="B17599" s="27"/>
      <c r="C17599" s="27"/>
      <c r="D17599" s="28"/>
      <c r="E17599" s="29"/>
      <c r="G17599" s="30"/>
      <c r="I17599" s="30"/>
      <c r="J17599" s="27"/>
    </row>
    <row r="17600" s="4" customFormat="1" ht="12.75" customHeight="1" spans="1:10">
      <c r="A17600" s="27"/>
      <c r="B17600" s="27"/>
      <c r="C17600" s="27"/>
      <c r="D17600" s="28"/>
      <c r="E17600" s="29"/>
      <c r="G17600" s="30"/>
      <c r="I17600" s="30"/>
      <c r="J17600" s="27"/>
    </row>
    <row r="17601" s="4" customFormat="1" ht="12.75" customHeight="1" spans="1:10">
      <c r="A17601" s="27"/>
      <c r="B17601" s="27"/>
      <c r="C17601" s="27"/>
      <c r="D17601" s="28"/>
      <c r="E17601" s="29"/>
      <c r="G17601" s="30"/>
      <c r="I17601" s="30"/>
      <c r="J17601" s="27"/>
    </row>
    <row r="17602" s="4" customFormat="1" ht="12.75" customHeight="1" spans="1:10">
      <c r="A17602" s="27"/>
      <c r="B17602" s="27"/>
      <c r="C17602" s="27"/>
      <c r="D17602" s="28"/>
      <c r="E17602" s="29"/>
      <c r="G17602" s="30"/>
      <c r="I17602" s="30"/>
      <c r="J17602" s="27"/>
    </row>
    <row r="17603" s="4" customFormat="1" ht="12.75" customHeight="1" spans="1:10">
      <c r="A17603" s="27"/>
      <c r="B17603" s="27"/>
      <c r="C17603" s="27"/>
      <c r="D17603" s="28"/>
      <c r="E17603" s="29"/>
      <c r="G17603" s="30"/>
      <c r="I17603" s="30"/>
      <c r="J17603" s="27"/>
    </row>
    <row r="17604" s="4" customFormat="1" ht="12.75" customHeight="1" spans="1:10">
      <c r="A17604" s="27"/>
      <c r="B17604" s="27"/>
      <c r="C17604" s="27"/>
      <c r="D17604" s="28"/>
      <c r="E17604" s="29"/>
      <c r="G17604" s="30"/>
      <c r="I17604" s="30"/>
      <c r="J17604" s="27"/>
    </row>
    <row r="17605" s="4" customFormat="1" ht="12.75" customHeight="1" spans="1:10">
      <c r="A17605" s="27"/>
      <c r="B17605" s="27"/>
      <c r="C17605" s="27"/>
      <c r="D17605" s="28"/>
      <c r="E17605" s="29"/>
      <c r="G17605" s="30"/>
      <c r="I17605" s="30"/>
      <c r="J17605" s="27"/>
    </row>
    <row r="17606" s="4" customFormat="1" ht="12.75" customHeight="1" spans="1:10">
      <c r="A17606" s="27"/>
      <c r="B17606" s="27"/>
      <c r="C17606" s="27"/>
      <c r="D17606" s="28"/>
      <c r="E17606" s="29"/>
      <c r="G17606" s="30"/>
      <c r="I17606" s="30"/>
      <c r="J17606" s="27"/>
    </row>
    <row r="17607" s="4" customFormat="1" ht="12.75" customHeight="1" spans="1:10">
      <c r="A17607" s="27"/>
      <c r="B17607" s="27"/>
      <c r="C17607" s="27"/>
      <c r="D17607" s="28"/>
      <c r="E17607" s="29"/>
      <c r="G17607" s="30"/>
      <c r="I17607" s="30"/>
      <c r="J17607" s="27"/>
    </row>
    <row r="17608" s="4" customFormat="1" ht="12.75" customHeight="1" spans="1:10">
      <c r="A17608" s="27"/>
      <c r="B17608" s="27"/>
      <c r="C17608" s="27"/>
      <c r="D17608" s="28"/>
      <c r="E17608" s="29"/>
      <c r="G17608" s="30"/>
      <c r="I17608" s="30"/>
      <c r="J17608" s="27"/>
    </row>
    <row r="17609" s="4" customFormat="1" ht="12.75" customHeight="1" spans="1:10">
      <c r="A17609" s="27"/>
      <c r="B17609" s="27"/>
      <c r="C17609" s="27"/>
      <c r="D17609" s="28"/>
      <c r="E17609" s="29"/>
      <c r="G17609" s="30"/>
      <c r="I17609" s="30"/>
      <c r="J17609" s="27"/>
    </row>
    <row r="17610" s="4" customFormat="1" ht="12.75" customHeight="1" spans="1:10">
      <c r="A17610" s="27"/>
      <c r="B17610" s="27"/>
      <c r="C17610" s="27"/>
      <c r="D17610" s="28"/>
      <c r="E17610" s="29"/>
      <c r="G17610" s="30"/>
      <c r="I17610" s="30"/>
      <c r="J17610" s="27"/>
    </row>
    <row r="17611" s="4" customFormat="1" ht="12.75" customHeight="1" spans="1:10">
      <c r="A17611" s="27"/>
      <c r="B17611" s="27"/>
      <c r="C17611" s="27"/>
      <c r="D17611" s="28"/>
      <c r="E17611" s="29"/>
      <c r="G17611" s="30"/>
      <c r="I17611" s="30"/>
      <c r="J17611" s="27"/>
    </row>
    <row r="17612" s="4" customFormat="1" ht="12.75" customHeight="1" spans="1:10">
      <c r="A17612" s="27"/>
      <c r="B17612" s="27"/>
      <c r="C17612" s="27"/>
      <c r="D17612" s="28"/>
      <c r="E17612" s="29"/>
      <c r="G17612" s="30"/>
      <c r="I17612" s="30"/>
      <c r="J17612" s="27"/>
    </row>
    <row r="17613" s="4" customFormat="1" ht="12.75" customHeight="1" spans="1:10">
      <c r="A17613" s="27"/>
      <c r="B17613" s="27"/>
      <c r="C17613" s="27"/>
      <c r="D17613" s="28"/>
      <c r="E17613" s="29"/>
      <c r="G17613" s="30"/>
      <c r="I17613" s="30"/>
      <c r="J17613" s="27"/>
    </row>
    <row r="17614" s="4" customFormat="1" ht="12.75" customHeight="1" spans="1:10">
      <c r="A17614" s="27"/>
      <c r="B17614" s="27"/>
      <c r="C17614" s="27"/>
      <c r="D17614" s="28"/>
      <c r="E17614" s="29"/>
      <c r="G17614" s="30"/>
      <c r="I17614" s="30"/>
      <c r="J17614" s="27"/>
    </row>
    <row r="17615" s="4" customFormat="1" ht="12.75" customHeight="1" spans="1:10">
      <c r="A17615" s="27"/>
      <c r="B17615" s="27"/>
      <c r="C17615" s="27"/>
      <c r="D17615" s="28"/>
      <c r="E17615" s="29"/>
      <c r="G17615" s="30"/>
      <c r="I17615" s="30"/>
      <c r="J17615" s="27"/>
    </row>
    <row r="17616" s="4" customFormat="1" ht="12.75" customHeight="1" spans="1:10">
      <c r="A17616" s="27"/>
      <c r="B17616" s="27"/>
      <c r="C17616" s="27"/>
      <c r="D17616" s="28"/>
      <c r="E17616" s="29"/>
      <c r="G17616" s="30"/>
      <c r="I17616" s="30"/>
      <c r="J17616" s="27"/>
    </row>
    <row r="17617" s="4" customFormat="1" ht="12.75" customHeight="1" spans="1:10">
      <c r="A17617" s="27"/>
      <c r="B17617" s="27"/>
      <c r="C17617" s="27"/>
      <c r="D17617" s="28"/>
      <c r="E17617" s="29"/>
      <c r="G17617" s="30"/>
      <c r="I17617" s="30"/>
      <c r="J17617" s="27"/>
    </row>
    <row r="17618" s="4" customFormat="1" ht="12.75" customHeight="1" spans="1:10">
      <c r="A17618" s="27"/>
      <c r="B17618" s="27"/>
      <c r="C17618" s="27"/>
      <c r="D17618" s="28"/>
      <c r="E17618" s="29"/>
      <c r="G17618" s="30"/>
      <c r="I17618" s="30"/>
      <c r="J17618" s="27"/>
    </row>
    <row r="17619" s="4" customFormat="1" ht="12.75" customHeight="1" spans="1:10">
      <c r="A17619" s="27"/>
      <c r="B17619" s="27"/>
      <c r="C17619" s="27"/>
      <c r="D17619" s="28"/>
      <c r="E17619" s="29"/>
      <c r="G17619" s="30"/>
      <c r="I17619" s="30"/>
      <c r="J17619" s="27"/>
    </row>
    <row r="17620" s="4" customFormat="1" ht="12.75" customHeight="1" spans="1:10">
      <c r="A17620" s="27"/>
      <c r="B17620" s="27"/>
      <c r="C17620" s="27"/>
      <c r="D17620" s="28"/>
      <c r="E17620" s="29"/>
      <c r="G17620" s="30"/>
      <c r="I17620" s="30"/>
      <c r="J17620" s="27"/>
    </row>
    <row r="17621" s="4" customFormat="1" ht="12.75" customHeight="1" spans="1:10">
      <c r="A17621" s="27"/>
      <c r="B17621" s="27"/>
      <c r="C17621" s="27"/>
      <c r="D17621" s="28"/>
      <c r="E17621" s="29"/>
      <c r="G17621" s="30"/>
      <c r="I17621" s="30"/>
      <c r="J17621" s="27"/>
    </row>
    <row r="17622" s="4" customFormat="1" ht="12.75" customHeight="1" spans="1:10">
      <c r="A17622" s="27"/>
      <c r="B17622" s="27"/>
      <c r="C17622" s="27"/>
      <c r="D17622" s="28"/>
      <c r="E17622" s="29"/>
      <c r="G17622" s="30"/>
      <c r="I17622" s="30"/>
      <c r="J17622" s="27"/>
    </row>
    <row r="17623" s="4" customFormat="1" ht="12.75" customHeight="1" spans="1:10">
      <c r="A17623" s="27"/>
      <c r="B17623" s="27"/>
      <c r="C17623" s="27"/>
      <c r="D17623" s="28"/>
      <c r="E17623" s="29"/>
      <c r="G17623" s="30"/>
      <c r="I17623" s="30"/>
      <c r="J17623" s="27"/>
    </row>
    <row r="17624" s="4" customFormat="1" ht="12.75" customHeight="1" spans="1:10">
      <c r="A17624" s="27"/>
      <c r="B17624" s="27"/>
      <c r="C17624" s="27"/>
      <c r="D17624" s="28"/>
      <c r="E17624" s="29"/>
      <c r="G17624" s="30"/>
      <c r="I17624" s="30"/>
      <c r="J17624" s="27"/>
    </row>
    <row r="17625" s="4" customFormat="1" ht="12.75" customHeight="1" spans="1:10">
      <c r="A17625" s="27"/>
      <c r="B17625" s="27"/>
      <c r="C17625" s="27"/>
      <c r="D17625" s="28"/>
      <c r="E17625" s="29"/>
      <c r="G17625" s="30"/>
      <c r="I17625" s="30"/>
      <c r="J17625" s="27"/>
    </row>
    <row r="17626" s="4" customFormat="1" ht="12.75" customHeight="1" spans="1:10">
      <c r="A17626" s="27"/>
      <c r="B17626" s="27"/>
      <c r="C17626" s="27"/>
      <c r="D17626" s="28"/>
      <c r="E17626" s="29"/>
      <c r="G17626" s="30"/>
      <c r="I17626" s="30"/>
      <c r="J17626" s="27"/>
    </row>
    <row r="17627" s="4" customFormat="1" ht="12.75" customHeight="1" spans="1:10">
      <c r="A17627" s="27"/>
      <c r="B17627" s="27"/>
      <c r="C17627" s="27"/>
      <c r="D17627" s="28"/>
      <c r="E17627" s="29"/>
      <c r="G17627" s="30"/>
      <c r="I17627" s="30"/>
      <c r="J17627" s="27"/>
    </row>
    <row r="17628" s="4" customFormat="1" ht="12.75" customHeight="1" spans="1:10">
      <c r="A17628" s="27"/>
      <c r="B17628" s="27"/>
      <c r="C17628" s="27"/>
      <c r="D17628" s="28"/>
      <c r="E17628" s="29"/>
      <c r="G17628" s="30"/>
      <c r="I17628" s="30"/>
      <c r="J17628" s="27"/>
    </row>
    <row r="17629" s="4" customFormat="1" ht="12.75" customHeight="1" spans="1:10">
      <c r="A17629" s="27"/>
      <c r="B17629" s="27"/>
      <c r="C17629" s="27"/>
      <c r="D17629" s="28"/>
      <c r="E17629" s="29"/>
      <c r="G17629" s="30"/>
      <c r="I17629" s="30"/>
      <c r="J17629" s="27"/>
    </row>
    <row r="17630" s="4" customFormat="1" ht="12.75" customHeight="1" spans="1:10">
      <c r="A17630" s="27"/>
      <c r="B17630" s="27"/>
      <c r="C17630" s="27"/>
      <c r="D17630" s="28"/>
      <c r="E17630" s="29"/>
      <c r="G17630" s="30"/>
      <c r="I17630" s="30"/>
      <c r="J17630" s="27"/>
    </row>
    <row r="17631" s="4" customFormat="1" ht="12.75" customHeight="1" spans="1:10">
      <c r="A17631" s="27"/>
      <c r="B17631" s="27"/>
      <c r="C17631" s="27"/>
      <c r="D17631" s="28"/>
      <c r="E17631" s="29"/>
      <c r="G17631" s="30"/>
      <c r="I17631" s="30"/>
      <c r="J17631" s="27"/>
    </row>
    <row r="17632" s="4" customFormat="1" ht="12.75" customHeight="1" spans="1:10">
      <c r="A17632" s="27"/>
      <c r="B17632" s="27"/>
      <c r="C17632" s="27"/>
      <c r="D17632" s="28"/>
      <c r="E17632" s="29"/>
      <c r="G17632" s="30"/>
      <c r="I17632" s="30"/>
      <c r="J17632" s="27"/>
    </row>
    <row r="17633" s="4" customFormat="1" ht="12.75" customHeight="1" spans="1:10">
      <c r="A17633" s="27"/>
      <c r="B17633" s="27"/>
      <c r="C17633" s="27"/>
      <c r="D17633" s="28"/>
      <c r="E17633" s="29"/>
      <c r="G17633" s="30"/>
      <c r="I17633" s="30"/>
      <c r="J17633" s="27"/>
    </row>
    <row r="17634" s="4" customFormat="1" ht="12.75" customHeight="1" spans="1:10">
      <c r="A17634" s="27"/>
      <c r="B17634" s="27"/>
      <c r="C17634" s="27"/>
      <c r="D17634" s="28"/>
      <c r="E17634" s="29"/>
      <c r="G17634" s="30"/>
      <c r="I17634" s="30"/>
      <c r="J17634" s="27"/>
    </row>
    <row r="17635" s="4" customFormat="1" ht="12.75" customHeight="1" spans="1:10">
      <c r="A17635" s="27"/>
      <c r="B17635" s="27"/>
      <c r="C17635" s="27"/>
      <c r="D17635" s="28"/>
      <c r="E17635" s="29"/>
      <c r="G17635" s="30"/>
      <c r="I17635" s="30"/>
      <c r="J17635" s="27"/>
    </row>
    <row r="17636" s="4" customFormat="1" ht="12.75" customHeight="1" spans="1:10">
      <c r="A17636" s="27"/>
      <c r="B17636" s="27"/>
      <c r="C17636" s="27"/>
      <c r="D17636" s="28"/>
      <c r="E17636" s="29"/>
      <c r="G17636" s="30"/>
      <c r="I17636" s="30"/>
      <c r="J17636" s="27"/>
    </row>
    <row r="17637" s="4" customFormat="1" ht="12.75" customHeight="1" spans="1:10">
      <c r="A17637" s="27"/>
      <c r="B17637" s="27"/>
      <c r="C17637" s="27"/>
      <c r="D17637" s="28"/>
      <c r="E17637" s="29"/>
      <c r="G17637" s="30"/>
      <c r="I17637" s="30"/>
      <c r="J17637" s="27"/>
    </row>
    <row r="17638" s="4" customFormat="1" ht="12.75" customHeight="1" spans="1:10">
      <c r="A17638" s="27"/>
      <c r="B17638" s="27"/>
      <c r="C17638" s="27"/>
      <c r="D17638" s="28"/>
      <c r="E17638" s="29"/>
      <c r="G17638" s="30"/>
      <c r="I17638" s="30"/>
      <c r="J17638" s="27"/>
    </row>
    <row r="17639" s="4" customFormat="1" ht="12.75" customHeight="1" spans="1:10">
      <c r="A17639" s="27"/>
      <c r="B17639" s="27"/>
      <c r="C17639" s="27"/>
      <c r="D17639" s="28"/>
      <c r="E17639" s="29"/>
      <c r="G17639" s="30"/>
      <c r="I17639" s="30"/>
      <c r="J17639" s="27"/>
    </row>
    <row r="17640" s="4" customFormat="1" ht="12.75" customHeight="1" spans="1:10">
      <c r="A17640" s="27"/>
      <c r="B17640" s="27"/>
      <c r="C17640" s="27"/>
      <c r="D17640" s="28"/>
      <c r="E17640" s="29"/>
      <c r="G17640" s="30"/>
      <c r="I17640" s="30"/>
      <c r="J17640" s="27"/>
    </row>
    <row r="17641" s="4" customFormat="1" ht="12.75" customHeight="1" spans="1:10">
      <c r="A17641" s="27"/>
      <c r="B17641" s="27"/>
      <c r="C17641" s="27"/>
      <c r="D17641" s="28"/>
      <c r="E17641" s="29"/>
      <c r="G17641" s="30"/>
      <c r="I17641" s="30"/>
      <c r="J17641" s="27"/>
    </row>
    <row r="17642" s="4" customFormat="1" ht="12.75" customHeight="1" spans="1:10">
      <c r="A17642" s="27"/>
      <c r="B17642" s="27"/>
      <c r="C17642" s="27"/>
      <c r="D17642" s="28"/>
      <c r="E17642" s="29"/>
      <c r="G17642" s="30"/>
      <c r="I17642" s="30"/>
      <c r="J17642" s="27"/>
    </row>
    <row r="17643" s="4" customFormat="1" ht="12.75" customHeight="1" spans="1:10">
      <c r="A17643" s="27"/>
      <c r="B17643" s="27"/>
      <c r="C17643" s="27"/>
      <c r="D17643" s="28"/>
      <c r="E17643" s="29"/>
      <c r="G17643" s="30"/>
      <c r="I17643" s="30"/>
      <c r="J17643" s="27"/>
    </row>
    <row r="17644" s="4" customFormat="1" ht="12.75" customHeight="1" spans="1:10">
      <c r="A17644" s="27"/>
      <c r="B17644" s="27"/>
      <c r="C17644" s="27"/>
      <c r="D17644" s="28"/>
      <c r="E17644" s="29"/>
      <c r="G17644" s="30"/>
      <c r="I17644" s="30"/>
      <c r="J17644" s="27"/>
    </row>
    <row r="17645" s="4" customFormat="1" ht="12.75" customHeight="1" spans="1:10">
      <c r="A17645" s="27"/>
      <c r="B17645" s="27"/>
      <c r="C17645" s="27"/>
      <c r="D17645" s="28"/>
      <c r="E17645" s="29"/>
      <c r="G17645" s="30"/>
      <c r="I17645" s="30"/>
      <c r="J17645" s="27"/>
    </row>
    <row r="17646" s="4" customFormat="1" ht="12.75" customHeight="1" spans="1:10">
      <c r="A17646" s="27"/>
      <c r="B17646" s="27"/>
      <c r="C17646" s="27"/>
      <c r="D17646" s="28"/>
      <c r="E17646" s="29"/>
      <c r="G17646" s="30"/>
      <c r="I17646" s="30"/>
      <c r="J17646" s="27"/>
    </row>
    <row r="17647" s="4" customFormat="1" ht="12.75" customHeight="1" spans="1:10">
      <c r="A17647" s="27"/>
      <c r="B17647" s="27"/>
      <c r="C17647" s="27"/>
      <c r="D17647" s="28"/>
      <c r="E17647" s="29"/>
      <c r="G17647" s="30"/>
      <c r="I17647" s="30"/>
      <c r="J17647" s="27"/>
    </row>
    <row r="17648" s="4" customFormat="1" ht="12.75" customHeight="1" spans="1:10">
      <c r="A17648" s="27"/>
      <c r="B17648" s="27"/>
      <c r="C17648" s="27"/>
      <c r="D17648" s="28"/>
      <c r="E17648" s="29"/>
      <c r="G17648" s="30"/>
      <c r="I17648" s="30"/>
      <c r="J17648" s="27"/>
    </row>
    <row r="17649" s="4" customFormat="1" ht="12.75" customHeight="1" spans="1:10">
      <c r="A17649" s="27"/>
      <c r="B17649" s="27"/>
      <c r="C17649" s="27"/>
      <c r="D17649" s="28"/>
      <c r="E17649" s="29"/>
      <c r="G17649" s="30"/>
      <c r="I17649" s="30"/>
      <c r="J17649" s="27"/>
    </row>
    <row r="17650" s="4" customFormat="1" ht="12.75" customHeight="1" spans="1:10">
      <c r="A17650" s="27"/>
      <c r="B17650" s="27"/>
      <c r="C17650" s="27"/>
      <c r="D17650" s="28"/>
      <c r="E17650" s="29"/>
      <c r="G17650" s="30"/>
      <c r="I17650" s="30"/>
      <c r="J17650" s="27"/>
    </row>
    <row r="17651" s="4" customFormat="1" ht="12.75" customHeight="1" spans="1:10">
      <c r="A17651" s="27"/>
      <c r="B17651" s="27"/>
      <c r="C17651" s="27"/>
      <c r="D17651" s="28"/>
      <c r="E17651" s="29"/>
      <c r="G17651" s="30"/>
      <c r="I17651" s="30"/>
      <c r="J17651" s="27"/>
    </row>
    <row r="17652" s="4" customFormat="1" ht="12.75" customHeight="1" spans="1:10">
      <c r="A17652" s="27"/>
      <c r="B17652" s="27"/>
      <c r="C17652" s="27"/>
      <c r="D17652" s="28"/>
      <c r="E17652" s="29"/>
      <c r="G17652" s="30"/>
      <c r="I17652" s="30"/>
      <c r="J17652" s="27"/>
    </row>
    <row r="17653" s="4" customFormat="1" ht="12.75" customHeight="1" spans="1:10">
      <c r="A17653" s="27"/>
      <c r="B17653" s="27"/>
      <c r="C17653" s="27"/>
      <c r="D17653" s="28"/>
      <c r="E17653" s="29"/>
      <c r="G17653" s="30"/>
      <c r="I17653" s="30"/>
      <c r="J17653" s="27"/>
    </row>
    <row r="17654" s="4" customFormat="1" ht="12.75" customHeight="1" spans="1:10">
      <c r="A17654" s="27"/>
      <c r="B17654" s="27"/>
      <c r="C17654" s="27"/>
      <c r="D17654" s="28"/>
      <c r="E17654" s="29"/>
      <c r="G17654" s="30"/>
      <c r="I17654" s="30"/>
      <c r="J17654" s="27"/>
    </row>
    <row r="17655" s="4" customFormat="1" ht="12.75" customHeight="1" spans="1:10">
      <c r="A17655" s="27"/>
      <c r="B17655" s="27"/>
      <c r="C17655" s="27"/>
      <c r="D17655" s="28"/>
      <c r="E17655" s="29"/>
      <c r="G17655" s="30"/>
      <c r="I17655" s="30"/>
      <c r="J17655" s="27"/>
    </row>
    <row r="17656" s="4" customFormat="1" ht="12.75" customHeight="1" spans="1:10">
      <c r="A17656" s="27"/>
      <c r="B17656" s="27"/>
      <c r="C17656" s="27"/>
      <c r="D17656" s="28"/>
      <c r="E17656" s="29"/>
      <c r="G17656" s="30"/>
      <c r="I17656" s="30"/>
      <c r="J17656" s="27"/>
    </row>
    <row r="17657" s="4" customFormat="1" ht="12.75" customHeight="1" spans="1:10">
      <c r="A17657" s="27"/>
      <c r="B17657" s="27"/>
      <c r="C17657" s="27"/>
      <c r="D17657" s="28"/>
      <c r="E17657" s="29"/>
      <c r="G17657" s="30"/>
      <c r="I17657" s="30"/>
      <c r="J17657" s="27"/>
    </row>
    <row r="17658" s="4" customFormat="1" ht="12.75" customHeight="1" spans="1:10">
      <c r="A17658" s="27"/>
      <c r="B17658" s="27"/>
      <c r="C17658" s="27"/>
      <c r="D17658" s="28"/>
      <c r="E17658" s="29"/>
      <c r="G17658" s="30"/>
      <c r="I17658" s="30"/>
      <c r="J17658" s="27"/>
    </row>
    <row r="17659" s="4" customFormat="1" ht="12.75" customHeight="1" spans="1:10">
      <c r="A17659" s="27"/>
      <c r="B17659" s="27"/>
      <c r="C17659" s="27"/>
      <c r="D17659" s="28"/>
      <c r="E17659" s="29"/>
      <c r="G17659" s="30"/>
      <c r="I17659" s="30"/>
      <c r="J17659" s="27"/>
    </row>
    <row r="17660" s="4" customFormat="1" ht="12.75" customHeight="1" spans="1:10">
      <c r="A17660" s="27"/>
      <c r="B17660" s="27"/>
      <c r="C17660" s="27"/>
      <c r="D17660" s="28"/>
      <c r="E17660" s="29"/>
      <c r="G17660" s="30"/>
      <c r="I17660" s="30"/>
      <c r="J17660" s="27"/>
    </row>
    <row r="17661" s="4" customFormat="1" ht="12.75" customHeight="1" spans="1:10">
      <c r="A17661" s="27"/>
      <c r="B17661" s="27"/>
      <c r="C17661" s="27"/>
      <c r="D17661" s="28"/>
      <c r="E17661" s="29"/>
      <c r="G17661" s="30"/>
      <c r="I17661" s="30"/>
      <c r="J17661" s="27"/>
    </row>
    <row r="17662" s="4" customFormat="1" ht="12.75" customHeight="1" spans="1:10">
      <c r="A17662" s="27"/>
      <c r="B17662" s="27"/>
      <c r="C17662" s="27"/>
      <c r="D17662" s="28"/>
      <c r="E17662" s="29"/>
      <c r="G17662" s="30"/>
      <c r="I17662" s="30"/>
      <c r="J17662" s="27"/>
    </row>
    <row r="17663" s="4" customFormat="1" ht="12.75" customHeight="1" spans="1:10">
      <c r="A17663" s="27"/>
      <c r="B17663" s="27"/>
      <c r="C17663" s="27"/>
      <c r="D17663" s="28"/>
      <c r="E17663" s="29"/>
      <c r="G17663" s="30"/>
      <c r="I17663" s="30"/>
      <c r="J17663" s="27"/>
    </row>
    <row r="17664" s="4" customFormat="1" ht="12.75" customHeight="1" spans="1:10">
      <c r="A17664" s="27"/>
      <c r="B17664" s="27"/>
      <c r="C17664" s="27"/>
      <c r="D17664" s="28"/>
      <c r="E17664" s="29"/>
      <c r="G17664" s="30"/>
      <c r="I17664" s="30"/>
      <c r="J17664" s="27"/>
    </row>
    <row r="17665" s="4" customFormat="1" ht="12.75" customHeight="1" spans="1:10">
      <c r="A17665" s="27"/>
      <c r="B17665" s="27"/>
      <c r="C17665" s="27"/>
      <c r="D17665" s="28"/>
      <c r="E17665" s="29"/>
      <c r="G17665" s="30"/>
      <c r="I17665" s="30"/>
      <c r="J17665" s="27"/>
    </row>
    <row r="17666" s="4" customFormat="1" ht="12.75" customHeight="1" spans="1:10">
      <c r="A17666" s="27"/>
      <c r="B17666" s="27"/>
      <c r="C17666" s="27"/>
      <c r="D17666" s="28"/>
      <c r="E17666" s="29"/>
      <c r="G17666" s="30"/>
      <c r="I17666" s="30"/>
      <c r="J17666" s="27"/>
    </row>
    <row r="17667" s="4" customFormat="1" ht="12.75" customHeight="1" spans="1:10">
      <c r="A17667" s="27"/>
      <c r="B17667" s="27"/>
      <c r="C17667" s="27"/>
      <c r="D17667" s="28"/>
      <c r="E17667" s="29"/>
      <c r="G17667" s="30"/>
      <c r="I17667" s="30"/>
      <c r="J17667" s="27"/>
    </row>
    <row r="17668" s="4" customFormat="1" ht="12.75" customHeight="1" spans="1:10">
      <c r="A17668" s="27"/>
      <c r="B17668" s="27"/>
      <c r="C17668" s="27"/>
      <c r="D17668" s="28"/>
      <c r="E17668" s="29"/>
      <c r="G17668" s="30"/>
      <c r="I17668" s="30"/>
      <c r="J17668" s="27"/>
    </row>
    <row r="17669" s="4" customFormat="1" ht="12.75" customHeight="1" spans="1:10">
      <c r="A17669" s="27"/>
      <c r="B17669" s="27"/>
      <c r="C17669" s="27"/>
      <c r="D17669" s="28"/>
      <c r="E17669" s="29"/>
      <c r="G17669" s="30"/>
      <c r="I17669" s="30"/>
      <c r="J17669" s="27"/>
    </row>
    <row r="17670" s="4" customFormat="1" ht="12.75" customHeight="1" spans="1:10">
      <c r="A17670" s="27"/>
      <c r="B17670" s="27"/>
      <c r="C17670" s="27"/>
      <c r="D17670" s="28"/>
      <c r="E17670" s="29"/>
      <c r="G17670" s="30"/>
      <c r="I17670" s="30"/>
      <c r="J17670" s="27"/>
    </row>
    <row r="17671" s="4" customFormat="1" ht="12.75" customHeight="1" spans="1:10">
      <c r="A17671" s="27"/>
      <c r="B17671" s="27"/>
      <c r="C17671" s="27"/>
      <c r="D17671" s="28"/>
      <c r="E17671" s="29"/>
      <c r="G17671" s="30"/>
      <c r="I17671" s="30"/>
      <c r="J17671" s="27"/>
    </row>
    <row r="17672" s="4" customFormat="1" ht="12.75" customHeight="1" spans="1:10">
      <c r="A17672" s="27"/>
      <c r="B17672" s="27"/>
      <c r="C17672" s="27"/>
      <c r="D17672" s="28"/>
      <c r="E17672" s="29"/>
      <c r="G17672" s="30"/>
      <c r="I17672" s="30"/>
      <c r="J17672" s="27"/>
    </row>
    <row r="17673" s="4" customFormat="1" ht="12.75" customHeight="1" spans="1:10">
      <c r="A17673" s="27"/>
      <c r="B17673" s="27"/>
      <c r="C17673" s="27"/>
      <c r="D17673" s="28"/>
      <c r="E17673" s="29"/>
      <c r="G17673" s="30"/>
      <c r="I17673" s="30"/>
      <c r="J17673" s="27"/>
    </row>
    <row r="17674" s="4" customFormat="1" ht="12.75" customHeight="1" spans="1:10">
      <c r="A17674" s="27"/>
      <c r="B17674" s="27"/>
      <c r="C17674" s="27"/>
      <c r="D17674" s="28"/>
      <c r="E17674" s="29"/>
      <c r="G17674" s="30"/>
      <c r="I17674" s="30"/>
      <c r="J17674" s="27"/>
    </row>
    <row r="17675" s="4" customFormat="1" ht="12.75" customHeight="1" spans="1:10">
      <c r="A17675" s="27"/>
      <c r="B17675" s="27"/>
      <c r="C17675" s="27"/>
      <c r="D17675" s="28"/>
      <c r="E17675" s="29"/>
      <c r="G17675" s="30"/>
      <c r="I17675" s="30"/>
      <c r="J17675" s="27"/>
    </row>
    <row r="17676" s="4" customFormat="1" ht="12.75" customHeight="1" spans="1:10">
      <c r="A17676" s="27"/>
      <c r="B17676" s="27"/>
      <c r="C17676" s="27"/>
      <c r="D17676" s="28"/>
      <c r="E17676" s="29"/>
      <c r="G17676" s="30"/>
      <c r="I17676" s="30"/>
      <c r="J17676" s="27"/>
    </row>
    <row r="17677" s="4" customFormat="1" ht="12.75" customHeight="1" spans="1:10">
      <c r="A17677" s="27"/>
      <c r="B17677" s="27"/>
      <c r="C17677" s="27"/>
      <c r="D17677" s="28"/>
      <c r="E17677" s="29"/>
      <c r="G17677" s="30"/>
      <c r="I17677" s="30"/>
      <c r="J17677" s="27"/>
    </row>
    <row r="17678" s="4" customFormat="1" ht="12.75" customHeight="1" spans="1:10">
      <c r="A17678" s="27"/>
      <c r="B17678" s="27"/>
      <c r="C17678" s="27"/>
      <c r="D17678" s="28"/>
      <c r="E17678" s="29"/>
      <c r="G17678" s="30"/>
      <c r="I17678" s="30"/>
      <c r="J17678" s="27"/>
    </row>
    <row r="17679" s="4" customFormat="1" ht="12.75" customHeight="1" spans="1:10">
      <c r="A17679" s="27"/>
      <c r="B17679" s="27"/>
      <c r="C17679" s="27"/>
      <c r="D17679" s="28"/>
      <c r="E17679" s="29"/>
      <c r="G17679" s="30"/>
      <c r="I17679" s="30"/>
      <c r="J17679" s="27"/>
    </row>
    <row r="17680" s="4" customFormat="1" ht="12.75" customHeight="1" spans="1:10">
      <c r="A17680" s="27"/>
      <c r="B17680" s="27"/>
      <c r="C17680" s="27"/>
      <c r="D17680" s="28"/>
      <c r="E17680" s="29"/>
      <c r="G17680" s="30"/>
      <c r="I17680" s="30"/>
      <c r="J17680" s="27"/>
    </row>
    <row r="17681" s="4" customFormat="1" ht="12.75" customHeight="1" spans="1:10">
      <c r="A17681" s="27"/>
      <c r="B17681" s="27"/>
      <c r="C17681" s="27"/>
      <c r="D17681" s="28"/>
      <c r="E17681" s="29"/>
      <c r="G17681" s="30"/>
      <c r="I17681" s="30"/>
      <c r="J17681" s="27"/>
    </row>
    <row r="17682" s="4" customFormat="1" ht="12.75" customHeight="1" spans="1:10">
      <c r="A17682" s="27"/>
      <c r="B17682" s="27"/>
      <c r="C17682" s="27"/>
      <c r="D17682" s="28"/>
      <c r="E17682" s="29"/>
      <c r="G17682" s="30"/>
      <c r="I17682" s="30"/>
      <c r="J17682" s="27"/>
    </row>
    <row r="17683" s="4" customFormat="1" ht="12.75" customHeight="1" spans="1:10">
      <c r="A17683" s="27"/>
      <c r="B17683" s="27"/>
      <c r="C17683" s="27"/>
      <c r="D17683" s="28"/>
      <c r="E17683" s="29"/>
      <c r="G17683" s="30"/>
      <c r="I17683" s="30"/>
      <c r="J17683" s="27"/>
    </row>
    <row r="17684" s="4" customFormat="1" ht="12.75" customHeight="1" spans="1:10">
      <c r="A17684" s="27"/>
      <c r="B17684" s="27"/>
      <c r="C17684" s="27"/>
      <c r="D17684" s="28"/>
      <c r="E17684" s="29"/>
      <c r="G17684" s="30"/>
      <c r="I17684" s="30"/>
      <c r="J17684" s="27"/>
    </row>
    <row r="17685" s="4" customFormat="1" ht="12.75" customHeight="1" spans="1:10">
      <c r="A17685" s="27"/>
      <c r="B17685" s="27"/>
      <c r="C17685" s="27"/>
      <c r="D17685" s="28"/>
      <c r="E17685" s="29"/>
      <c r="G17685" s="30"/>
      <c r="I17685" s="30"/>
      <c r="J17685" s="27"/>
    </row>
    <row r="17686" s="4" customFormat="1" ht="12.75" customHeight="1" spans="1:10">
      <c r="A17686" s="27"/>
      <c r="B17686" s="27"/>
      <c r="C17686" s="27"/>
      <c r="D17686" s="28"/>
      <c r="E17686" s="29"/>
      <c r="G17686" s="30"/>
      <c r="I17686" s="30"/>
      <c r="J17686" s="27"/>
    </row>
    <row r="17687" s="4" customFormat="1" ht="12.75" customHeight="1" spans="1:10">
      <c r="A17687" s="27"/>
      <c r="B17687" s="27"/>
      <c r="C17687" s="27"/>
      <c r="D17687" s="28"/>
      <c r="E17687" s="29"/>
      <c r="G17687" s="30"/>
      <c r="I17687" s="30"/>
      <c r="J17687" s="27"/>
    </row>
    <row r="17688" s="4" customFormat="1" ht="12.75" customHeight="1" spans="1:10">
      <c r="A17688" s="27"/>
      <c r="B17688" s="27"/>
      <c r="C17688" s="27"/>
      <c r="D17688" s="28"/>
      <c r="E17688" s="29"/>
      <c r="G17688" s="30"/>
      <c r="I17688" s="30"/>
      <c r="J17688" s="27"/>
    </row>
    <row r="17689" s="4" customFormat="1" ht="12.75" customHeight="1" spans="1:10">
      <c r="A17689" s="27"/>
      <c r="B17689" s="27"/>
      <c r="C17689" s="27"/>
      <c r="D17689" s="28"/>
      <c r="E17689" s="29"/>
      <c r="G17689" s="30"/>
      <c r="I17689" s="30"/>
      <c r="J17689" s="27"/>
    </row>
    <row r="17690" s="4" customFormat="1" ht="12.75" customHeight="1" spans="1:10">
      <c r="A17690" s="27"/>
      <c r="B17690" s="27"/>
      <c r="C17690" s="27"/>
      <c r="D17690" s="28"/>
      <c r="E17690" s="29"/>
      <c r="G17690" s="30"/>
      <c r="I17690" s="30"/>
      <c r="J17690" s="27"/>
    </row>
    <row r="17691" s="4" customFormat="1" ht="12.75" customHeight="1" spans="1:10">
      <c r="A17691" s="27"/>
      <c r="B17691" s="27"/>
      <c r="C17691" s="27"/>
      <c r="D17691" s="28"/>
      <c r="E17691" s="29"/>
      <c r="G17691" s="30"/>
      <c r="I17691" s="30"/>
      <c r="J17691" s="27"/>
    </row>
    <row r="17692" s="4" customFormat="1" ht="12.75" customHeight="1" spans="1:10">
      <c r="A17692" s="27"/>
      <c r="B17692" s="27"/>
      <c r="C17692" s="27"/>
      <c r="D17692" s="28"/>
      <c r="E17692" s="29"/>
      <c r="G17692" s="30"/>
      <c r="I17692" s="30"/>
      <c r="J17692" s="27"/>
    </row>
    <row r="17693" s="4" customFormat="1" ht="12.75" customHeight="1" spans="1:10">
      <c r="A17693" s="27"/>
      <c r="B17693" s="27"/>
      <c r="C17693" s="27"/>
      <c r="D17693" s="28"/>
      <c r="E17693" s="29"/>
      <c r="G17693" s="30"/>
      <c r="I17693" s="30"/>
      <c r="J17693" s="27"/>
    </row>
    <row r="17694" s="4" customFormat="1" ht="12.75" customHeight="1" spans="1:10">
      <c r="A17694" s="27"/>
      <c r="B17694" s="27"/>
      <c r="C17694" s="27"/>
      <c r="D17694" s="28"/>
      <c r="E17694" s="29"/>
      <c r="G17694" s="30"/>
      <c r="I17694" s="30"/>
      <c r="J17694" s="27"/>
    </row>
    <row r="17695" s="4" customFormat="1" ht="12.75" customHeight="1" spans="1:10">
      <c r="A17695" s="27"/>
      <c r="B17695" s="27"/>
      <c r="C17695" s="27"/>
      <c r="D17695" s="28"/>
      <c r="E17695" s="29"/>
      <c r="G17695" s="30"/>
      <c r="I17695" s="30"/>
      <c r="J17695" s="27"/>
    </row>
    <row r="17696" s="4" customFormat="1" ht="12.75" customHeight="1" spans="1:10">
      <c r="A17696" s="27"/>
      <c r="B17696" s="27"/>
      <c r="C17696" s="27"/>
      <c r="D17696" s="28"/>
      <c r="E17696" s="29"/>
      <c r="G17696" s="30"/>
      <c r="I17696" s="30"/>
      <c r="J17696" s="27"/>
    </row>
    <row r="17697" s="4" customFormat="1" ht="12.75" customHeight="1" spans="1:10">
      <c r="A17697" s="27"/>
      <c r="B17697" s="27"/>
      <c r="C17697" s="27"/>
      <c r="D17697" s="28"/>
      <c r="E17697" s="29"/>
      <c r="G17697" s="30"/>
      <c r="I17697" s="30"/>
      <c r="J17697" s="27"/>
    </row>
    <row r="17698" s="4" customFormat="1" ht="12.75" customHeight="1" spans="1:10">
      <c r="A17698" s="27"/>
      <c r="B17698" s="27"/>
      <c r="C17698" s="27"/>
      <c r="D17698" s="28"/>
      <c r="E17698" s="29"/>
      <c r="G17698" s="30"/>
      <c r="I17698" s="30"/>
      <c r="J17698" s="27"/>
    </row>
    <row r="17699" s="4" customFormat="1" ht="12.75" customHeight="1" spans="1:10">
      <c r="A17699" s="27"/>
      <c r="B17699" s="27"/>
      <c r="C17699" s="27"/>
      <c r="D17699" s="28"/>
      <c r="E17699" s="29"/>
      <c r="G17699" s="30"/>
      <c r="I17699" s="30"/>
      <c r="J17699" s="27"/>
    </row>
    <row r="17700" s="4" customFormat="1" ht="12.75" customHeight="1" spans="1:10">
      <c r="A17700" s="27"/>
      <c r="B17700" s="27"/>
      <c r="C17700" s="27"/>
      <c r="D17700" s="28"/>
      <c r="E17700" s="29"/>
      <c r="G17700" s="30"/>
      <c r="I17700" s="30"/>
      <c r="J17700" s="27"/>
    </row>
    <row r="17701" s="4" customFormat="1" ht="12.75" customHeight="1" spans="1:10">
      <c r="A17701" s="27"/>
      <c r="B17701" s="27"/>
      <c r="C17701" s="27"/>
      <c r="D17701" s="28"/>
      <c r="E17701" s="29"/>
      <c r="G17701" s="30"/>
      <c r="I17701" s="30"/>
      <c r="J17701" s="27"/>
    </row>
    <row r="17702" s="4" customFormat="1" ht="12.75" customHeight="1" spans="1:10">
      <c r="A17702" s="27"/>
      <c r="B17702" s="27"/>
      <c r="C17702" s="27"/>
      <c r="D17702" s="28"/>
      <c r="E17702" s="29"/>
      <c r="G17702" s="30"/>
      <c r="I17702" s="30"/>
      <c r="J17702" s="27"/>
    </row>
    <row r="17703" s="4" customFormat="1" ht="12.75" customHeight="1" spans="1:10">
      <c r="A17703" s="27"/>
      <c r="B17703" s="27"/>
      <c r="C17703" s="27"/>
      <c r="D17703" s="28"/>
      <c r="E17703" s="29"/>
      <c r="G17703" s="30"/>
      <c r="I17703" s="30"/>
      <c r="J17703" s="27"/>
    </row>
    <row r="17704" s="4" customFormat="1" ht="12.75" customHeight="1" spans="1:10">
      <c r="A17704" s="27"/>
      <c r="B17704" s="27"/>
      <c r="C17704" s="27"/>
      <c r="D17704" s="28"/>
      <c r="E17704" s="29"/>
      <c r="G17704" s="30"/>
      <c r="I17704" s="30"/>
      <c r="J17704" s="27"/>
    </row>
    <row r="17705" s="4" customFormat="1" ht="12.75" customHeight="1" spans="1:10">
      <c r="A17705" s="27"/>
      <c r="B17705" s="27"/>
      <c r="C17705" s="27"/>
      <c r="D17705" s="28"/>
      <c r="E17705" s="29"/>
      <c r="G17705" s="30"/>
      <c r="I17705" s="30"/>
      <c r="J17705" s="27"/>
    </row>
    <row r="17706" s="4" customFormat="1" ht="12.75" customHeight="1" spans="1:10">
      <c r="A17706" s="27"/>
      <c r="B17706" s="27"/>
      <c r="C17706" s="27"/>
      <c r="D17706" s="28"/>
      <c r="E17706" s="29"/>
      <c r="G17706" s="30"/>
      <c r="I17706" s="30"/>
      <c r="J17706" s="27"/>
    </row>
    <row r="17707" s="4" customFormat="1" ht="12.75" customHeight="1" spans="1:10">
      <c r="A17707" s="27"/>
      <c r="B17707" s="27"/>
      <c r="C17707" s="27"/>
      <c r="D17707" s="28"/>
      <c r="E17707" s="29"/>
      <c r="G17707" s="30"/>
      <c r="I17707" s="30"/>
      <c r="J17707" s="27"/>
    </row>
    <row r="17708" s="4" customFormat="1" ht="12.75" customHeight="1" spans="1:10">
      <c r="A17708" s="27"/>
      <c r="B17708" s="27"/>
      <c r="C17708" s="27"/>
      <c r="D17708" s="28"/>
      <c r="E17708" s="29"/>
      <c r="G17708" s="30"/>
      <c r="I17708" s="30"/>
      <c r="J17708" s="27"/>
    </row>
    <row r="17709" s="4" customFormat="1" ht="12.75" customHeight="1" spans="1:10">
      <c r="A17709" s="27"/>
      <c r="B17709" s="27"/>
      <c r="C17709" s="27"/>
      <c r="D17709" s="28"/>
      <c r="E17709" s="29"/>
      <c r="G17709" s="30"/>
      <c r="I17709" s="30"/>
      <c r="J17709" s="27"/>
    </row>
    <row r="17710" s="4" customFormat="1" ht="12.75" customHeight="1" spans="1:10">
      <c r="A17710" s="27"/>
      <c r="B17710" s="27"/>
      <c r="C17710" s="27"/>
      <c r="D17710" s="28"/>
      <c r="E17710" s="29"/>
      <c r="G17710" s="30"/>
      <c r="I17710" s="30"/>
      <c r="J17710" s="27"/>
    </row>
    <row r="17711" s="4" customFormat="1" ht="12.75" customHeight="1" spans="1:10">
      <c r="A17711" s="27"/>
      <c r="B17711" s="27"/>
      <c r="C17711" s="27"/>
      <c r="D17711" s="28"/>
      <c r="E17711" s="29"/>
      <c r="G17711" s="30"/>
      <c r="I17711" s="30"/>
      <c r="J17711" s="27"/>
    </row>
    <row r="17712" s="4" customFormat="1" ht="12.75" customHeight="1" spans="1:10">
      <c r="A17712" s="27"/>
      <c r="B17712" s="27"/>
      <c r="C17712" s="27"/>
      <c r="D17712" s="28"/>
      <c r="E17712" s="29"/>
      <c r="G17712" s="30"/>
      <c r="I17712" s="30"/>
      <c r="J17712" s="27"/>
    </row>
    <row r="17713" s="4" customFormat="1" ht="12.75" customHeight="1" spans="1:10">
      <c r="A17713" s="27"/>
      <c r="B17713" s="27"/>
      <c r="C17713" s="27"/>
      <c r="D17713" s="28"/>
      <c r="E17713" s="29"/>
      <c r="G17713" s="30"/>
      <c r="I17713" s="30"/>
      <c r="J17713" s="27"/>
    </row>
    <row r="17714" s="4" customFormat="1" ht="12.75" customHeight="1" spans="1:10">
      <c r="A17714" s="27"/>
      <c r="B17714" s="27"/>
      <c r="C17714" s="27"/>
      <c r="D17714" s="28"/>
      <c r="E17714" s="29"/>
      <c r="G17714" s="30"/>
      <c r="I17714" s="30"/>
      <c r="J17714" s="27"/>
    </row>
    <row r="17715" s="4" customFormat="1" ht="12.75" customHeight="1" spans="1:10">
      <c r="A17715" s="27"/>
      <c r="B17715" s="27"/>
      <c r="C17715" s="27"/>
      <c r="D17715" s="28"/>
      <c r="E17715" s="29"/>
      <c r="G17715" s="30"/>
      <c r="I17715" s="30"/>
      <c r="J17715" s="27"/>
    </row>
    <row r="17716" s="4" customFormat="1" ht="12.75" customHeight="1" spans="1:10">
      <c r="A17716" s="27"/>
      <c r="B17716" s="27"/>
      <c r="C17716" s="27"/>
      <c r="D17716" s="28"/>
      <c r="E17716" s="29"/>
      <c r="G17716" s="30"/>
      <c r="I17716" s="30"/>
      <c r="J17716" s="27"/>
    </row>
    <row r="17717" s="4" customFormat="1" ht="12.75" customHeight="1" spans="1:10">
      <c r="A17717" s="27"/>
      <c r="B17717" s="27"/>
      <c r="C17717" s="27"/>
      <c r="D17717" s="28"/>
      <c r="E17717" s="29"/>
      <c r="G17717" s="30"/>
      <c r="I17717" s="30"/>
      <c r="J17717" s="27"/>
    </row>
    <row r="17718" s="4" customFormat="1" ht="12.75" customHeight="1" spans="1:10">
      <c r="A17718" s="27"/>
      <c r="B17718" s="27"/>
      <c r="C17718" s="27"/>
      <c r="D17718" s="28"/>
      <c r="E17718" s="29"/>
      <c r="G17718" s="30"/>
      <c r="I17718" s="30"/>
      <c r="J17718" s="27"/>
    </row>
    <row r="17719" s="4" customFormat="1" ht="12.75" customHeight="1" spans="1:10">
      <c r="A17719" s="27"/>
      <c r="B17719" s="27"/>
      <c r="C17719" s="27"/>
      <c r="D17719" s="28"/>
      <c r="E17719" s="29"/>
      <c r="G17719" s="30"/>
      <c r="I17719" s="30"/>
      <c r="J17719" s="27"/>
    </row>
    <row r="17720" s="4" customFormat="1" ht="12.75" customHeight="1" spans="1:10">
      <c r="A17720" s="27"/>
      <c r="B17720" s="27"/>
      <c r="C17720" s="27"/>
      <c r="D17720" s="28"/>
      <c r="E17720" s="29"/>
      <c r="G17720" s="30"/>
      <c r="I17720" s="30"/>
      <c r="J17720" s="27"/>
    </row>
    <row r="17721" s="4" customFormat="1" ht="12.75" customHeight="1" spans="1:10">
      <c r="A17721" s="27"/>
      <c r="B17721" s="27"/>
      <c r="C17721" s="27"/>
      <c r="D17721" s="28"/>
      <c r="E17721" s="29"/>
      <c r="G17721" s="30"/>
      <c r="I17721" s="30"/>
      <c r="J17721" s="27"/>
    </row>
    <row r="17722" s="4" customFormat="1" ht="12.75" customHeight="1" spans="1:10">
      <c r="A17722" s="27"/>
      <c r="B17722" s="27"/>
      <c r="C17722" s="27"/>
      <c r="D17722" s="28"/>
      <c r="E17722" s="29"/>
      <c r="G17722" s="30"/>
      <c r="I17722" s="30"/>
      <c r="J17722" s="27"/>
    </row>
    <row r="17723" s="4" customFormat="1" ht="12.75" customHeight="1" spans="1:10">
      <c r="A17723" s="27"/>
      <c r="B17723" s="27"/>
      <c r="C17723" s="27"/>
      <c r="D17723" s="28"/>
      <c r="E17723" s="29"/>
      <c r="G17723" s="30"/>
      <c r="I17723" s="30"/>
      <c r="J17723" s="27"/>
    </row>
    <row r="17724" s="4" customFormat="1" ht="12.75" customHeight="1" spans="1:10">
      <c r="A17724" s="27"/>
      <c r="B17724" s="27"/>
      <c r="C17724" s="27"/>
      <c r="D17724" s="28"/>
      <c r="E17724" s="29"/>
      <c r="G17724" s="30"/>
      <c r="I17724" s="30"/>
      <c r="J17724" s="27"/>
    </row>
    <row r="17725" s="4" customFormat="1" ht="12.75" customHeight="1" spans="1:10">
      <c r="A17725" s="27"/>
      <c r="B17725" s="27"/>
      <c r="C17725" s="27"/>
      <c r="D17725" s="28"/>
      <c r="E17725" s="29"/>
      <c r="G17725" s="30"/>
      <c r="I17725" s="30"/>
      <c r="J17725" s="27"/>
    </row>
    <row r="17726" s="4" customFormat="1" ht="12.75" customHeight="1" spans="1:10">
      <c r="A17726" s="27"/>
      <c r="B17726" s="27"/>
      <c r="C17726" s="27"/>
      <c r="D17726" s="28"/>
      <c r="E17726" s="29"/>
      <c r="G17726" s="30"/>
      <c r="I17726" s="30"/>
      <c r="J17726" s="27"/>
    </row>
    <row r="17727" s="4" customFormat="1" ht="12.75" customHeight="1" spans="1:10">
      <c r="A17727" s="27"/>
      <c r="B17727" s="27"/>
      <c r="C17727" s="27"/>
      <c r="D17727" s="28"/>
      <c r="E17727" s="29"/>
      <c r="G17727" s="30"/>
      <c r="I17727" s="30"/>
      <c r="J17727" s="27"/>
    </row>
    <row r="17728" s="4" customFormat="1" ht="12.75" customHeight="1" spans="1:10">
      <c r="A17728" s="27"/>
      <c r="B17728" s="27"/>
      <c r="C17728" s="27"/>
      <c r="D17728" s="28"/>
      <c r="E17728" s="29"/>
      <c r="G17728" s="30"/>
      <c r="I17728" s="30"/>
      <c r="J17728" s="27"/>
    </row>
    <row r="17729" s="4" customFormat="1" ht="12.75" customHeight="1" spans="1:10">
      <c r="A17729" s="27"/>
      <c r="B17729" s="27"/>
      <c r="C17729" s="27"/>
      <c r="D17729" s="28"/>
      <c r="E17729" s="29"/>
      <c r="G17729" s="30"/>
      <c r="I17729" s="30"/>
      <c r="J17729" s="27"/>
    </row>
    <row r="17730" s="4" customFormat="1" ht="12.75" customHeight="1" spans="1:10">
      <c r="A17730" s="27"/>
      <c r="B17730" s="27"/>
      <c r="C17730" s="27"/>
      <c r="D17730" s="28"/>
      <c r="E17730" s="29"/>
      <c r="G17730" s="30"/>
      <c r="I17730" s="30"/>
      <c r="J17730" s="27"/>
    </row>
    <row r="17731" s="4" customFormat="1" ht="12.75" customHeight="1" spans="1:10">
      <c r="A17731" s="27"/>
      <c r="B17731" s="27"/>
      <c r="C17731" s="27"/>
      <c r="D17731" s="28"/>
      <c r="E17731" s="29"/>
      <c r="G17731" s="30"/>
      <c r="I17731" s="30"/>
      <c r="J17731" s="27"/>
    </row>
    <row r="17732" s="4" customFormat="1" ht="12.75" customHeight="1" spans="1:10">
      <c r="A17732" s="27"/>
      <c r="B17732" s="27"/>
      <c r="C17732" s="27"/>
      <c r="D17732" s="28"/>
      <c r="E17732" s="29"/>
      <c r="G17732" s="30"/>
      <c r="I17732" s="30"/>
      <c r="J17732" s="27"/>
    </row>
    <row r="17733" s="4" customFormat="1" ht="12.75" customHeight="1" spans="1:10">
      <c r="A17733" s="27"/>
      <c r="B17733" s="27"/>
      <c r="C17733" s="27"/>
      <c r="D17733" s="28"/>
      <c r="E17733" s="29"/>
      <c r="G17733" s="30"/>
      <c r="I17733" s="30"/>
      <c r="J17733" s="27"/>
    </row>
    <row r="17734" s="4" customFormat="1" ht="12.75" customHeight="1" spans="1:10">
      <c r="A17734" s="27"/>
      <c r="B17734" s="27"/>
      <c r="C17734" s="27"/>
      <c r="D17734" s="28"/>
      <c r="E17734" s="29"/>
      <c r="G17734" s="30"/>
      <c r="I17734" s="30"/>
      <c r="J17734" s="27"/>
    </row>
    <row r="17735" s="4" customFormat="1" ht="12.75" customHeight="1" spans="1:10">
      <c r="A17735" s="27"/>
      <c r="B17735" s="27"/>
      <c r="C17735" s="27"/>
      <c r="D17735" s="28"/>
      <c r="E17735" s="29"/>
      <c r="G17735" s="30"/>
      <c r="I17735" s="30"/>
      <c r="J17735" s="27"/>
    </row>
    <row r="17736" s="4" customFormat="1" ht="12.75" customHeight="1" spans="1:10">
      <c r="A17736" s="27"/>
      <c r="B17736" s="27"/>
      <c r="C17736" s="27"/>
      <c r="D17736" s="28"/>
      <c r="E17736" s="29"/>
      <c r="G17736" s="30"/>
      <c r="I17736" s="30"/>
      <c r="J17736" s="27"/>
    </row>
    <row r="17737" s="4" customFormat="1" ht="12.75" customHeight="1" spans="1:10">
      <c r="A17737" s="27"/>
      <c r="B17737" s="27"/>
      <c r="C17737" s="27"/>
      <c r="D17737" s="28"/>
      <c r="E17737" s="29"/>
      <c r="G17737" s="30"/>
      <c r="I17737" s="30"/>
      <c r="J17737" s="27"/>
    </row>
    <row r="17738" s="4" customFormat="1" ht="12.75" customHeight="1" spans="1:10">
      <c r="A17738" s="27"/>
      <c r="B17738" s="27"/>
      <c r="C17738" s="27"/>
      <c r="D17738" s="28"/>
      <c r="E17738" s="29"/>
      <c r="G17738" s="30"/>
      <c r="I17738" s="30"/>
      <c r="J17738" s="27"/>
    </row>
    <row r="17739" s="4" customFormat="1" ht="12.75" customHeight="1" spans="1:10">
      <c r="A17739" s="27"/>
      <c r="B17739" s="27"/>
      <c r="C17739" s="27"/>
      <c r="D17739" s="28"/>
      <c r="E17739" s="29"/>
      <c r="G17739" s="30"/>
      <c r="I17739" s="30"/>
      <c r="J17739" s="27"/>
    </row>
    <row r="17740" s="4" customFormat="1" ht="12.75" customHeight="1" spans="1:10">
      <c r="A17740" s="27"/>
      <c r="B17740" s="27"/>
      <c r="C17740" s="27"/>
      <c r="D17740" s="28"/>
      <c r="E17740" s="29"/>
      <c r="G17740" s="30"/>
      <c r="I17740" s="30"/>
      <c r="J17740" s="27"/>
    </row>
    <row r="17741" s="4" customFormat="1" ht="12.75" customHeight="1" spans="1:10">
      <c r="A17741" s="27"/>
      <c r="B17741" s="27"/>
      <c r="C17741" s="27"/>
      <c r="D17741" s="28"/>
      <c r="E17741" s="29"/>
      <c r="G17741" s="30"/>
      <c r="I17741" s="30"/>
      <c r="J17741" s="27"/>
    </row>
    <row r="17742" s="4" customFormat="1" ht="12.75" customHeight="1" spans="1:10">
      <c r="A17742" s="27"/>
      <c r="B17742" s="27"/>
      <c r="C17742" s="27"/>
      <c r="D17742" s="28"/>
      <c r="E17742" s="29"/>
      <c r="G17742" s="30"/>
      <c r="I17742" s="30"/>
      <c r="J17742" s="27"/>
    </row>
    <row r="17743" s="4" customFormat="1" ht="12.75" customHeight="1" spans="1:10">
      <c r="A17743" s="27"/>
      <c r="B17743" s="27"/>
      <c r="C17743" s="27"/>
      <c r="D17743" s="28"/>
      <c r="E17743" s="29"/>
      <c r="G17743" s="30"/>
      <c r="I17743" s="30"/>
      <c r="J17743" s="27"/>
    </row>
    <row r="17744" s="4" customFormat="1" ht="12.75" customHeight="1" spans="1:10">
      <c r="A17744" s="27"/>
      <c r="B17744" s="27"/>
      <c r="C17744" s="27"/>
      <c r="D17744" s="28"/>
      <c r="E17744" s="29"/>
      <c r="G17744" s="30"/>
      <c r="I17744" s="30"/>
      <c r="J17744" s="27"/>
    </row>
    <row r="17745" s="4" customFormat="1" ht="12.75" customHeight="1" spans="1:10">
      <c r="A17745" s="27"/>
      <c r="B17745" s="27"/>
      <c r="C17745" s="27"/>
      <c r="D17745" s="28"/>
      <c r="E17745" s="29"/>
      <c r="G17745" s="30"/>
      <c r="I17745" s="30"/>
      <c r="J17745" s="27"/>
    </row>
    <row r="17746" s="4" customFormat="1" ht="12.75" customHeight="1" spans="1:10">
      <c r="A17746" s="27"/>
      <c r="B17746" s="27"/>
      <c r="C17746" s="27"/>
      <c r="D17746" s="28"/>
      <c r="E17746" s="29"/>
      <c r="G17746" s="30"/>
      <c r="I17746" s="30"/>
      <c r="J17746" s="27"/>
    </row>
    <row r="17747" s="4" customFormat="1" ht="12.75" customHeight="1" spans="1:10">
      <c r="A17747" s="27"/>
      <c r="B17747" s="27"/>
      <c r="C17747" s="27"/>
      <c r="D17747" s="28"/>
      <c r="E17747" s="29"/>
      <c r="G17747" s="30"/>
      <c r="I17747" s="30"/>
      <c r="J17747" s="27"/>
    </row>
    <row r="17748" s="4" customFormat="1" ht="12.75" customHeight="1" spans="1:10">
      <c r="A17748" s="27"/>
      <c r="B17748" s="27"/>
      <c r="C17748" s="27"/>
      <c r="D17748" s="28"/>
      <c r="E17748" s="29"/>
      <c r="G17748" s="30"/>
      <c r="I17748" s="30"/>
      <c r="J17748" s="27"/>
    </row>
    <row r="17749" s="4" customFormat="1" ht="12.75" customHeight="1" spans="1:10">
      <c r="A17749" s="27"/>
      <c r="B17749" s="27"/>
      <c r="C17749" s="27"/>
      <c r="D17749" s="28"/>
      <c r="E17749" s="29"/>
      <c r="G17749" s="30"/>
      <c r="I17749" s="30"/>
      <c r="J17749" s="27"/>
    </row>
    <row r="17750" s="4" customFormat="1" ht="12.75" customHeight="1" spans="1:10">
      <c r="A17750" s="27"/>
      <c r="B17750" s="27"/>
      <c r="C17750" s="27"/>
      <c r="D17750" s="28"/>
      <c r="E17750" s="29"/>
      <c r="G17750" s="30"/>
      <c r="I17750" s="30"/>
      <c r="J17750" s="27"/>
    </row>
    <row r="17751" s="4" customFormat="1" ht="12.75" customHeight="1" spans="1:10">
      <c r="A17751" s="27"/>
      <c r="B17751" s="27"/>
      <c r="C17751" s="27"/>
      <c r="D17751" s="28"/>
      <c r="E17751" s="29"/>
      <c r="G17751" s="30"/>
      <c r="I17751" s="30"/>
      <c r="J17751" s="27"/>
    </row>
    <row r="17752" s="4" customFormat="1" ht="12.75" customHeight="1" spans="1:10">
      <c r="A17752" s="27"/>
      <c r="B17752" s="27"/>
      <c r="C17752" s="27"/>
      <c r="D17752" s="28"/>
      <c r="E17752" s="29"/>
      <c r="G17752" s="30"/>
      <c r="I17752" s="30"/>
      <c r="J17752" s="27"/>
    </row>
    <row r="17753" s="4" customFormat="1" ht="12.75" customHeight="1" spans="1:10">
      <c r="A17753" s="27"/>
      <c r="B17753" s="27"/>
      <c r="C17753" s="27"/>
      <c r="D17753" s="28"/>
      <c r="E17753" s="29"/>
      <c r="G17753" s="30"/>
      <c r="I17753" s="30"/>
      <c r="J17753" s="27"/>
    </row>
    <row r="17754" s="4" customFormat="1" ht="12.75" customHeight="1" spans="1:10">
      <c r="A17754" s="27"/>
      <c r="B17754" s="27"/>
      <c r="C17754" s="27"/>
      <c r="D17754" s="28"/>
      <c r="E17754" s="29"/>
      <c r="G17754" s="30"/>
      <c r="I17754" s="30"/>
      <c r="J17754" s="27"/>
    </row>
    <row r="17755" s="4" customFormat="1" ht="12.75" customHeight="1" spans="1:10">
      <c r="A17755" s="27"/>
      <c r="B17755" s="27"/>
      <c r="C17755" s="27"/>
      <c r="D17755" s="28"/>
      <c r="E17755" s="29"/>
      <c r="G17755" s="30"/>
      <c r="I17755" s="30"/>
      <c r="J17755" s="27"/>
    </row>
    <row r="17756" s="4" customFormat="1" ht="12.75" customHeight="1" spans="1:10">
      <c r="A17756" s="27"/>
      <c r="B17756" s="27"/>
      <c r="C17756" s="27"/>
      <c r="D17756" s="28"/>
      <c r="E17756" s="29"/>
      <c r="G17756" s="30"/>
      <c r="I17756" s="30"/>
      <c r="J17756" s="27"/>
    </row>
    <row r="17757" s="4" customFormat="1" ht="12.75" customHeight="1" spans="1:10">
      <c r="A17757" s="27"/>
      <c r="B17757" s="27"/>
      <c r="C17757" s="27"/>
      <c r="D17757" s="28"/>
      <c r="E17757" s="29"/>
      <c r="G17757" s="30"/>
      <c r="I17757" s="30"/>
      <c r="J17757" s="27"/>
    </row>
    <row r="17758" s="4" customFormat="1" ht="12.75" customHeight="1" spans="1:10">
      <c r="A17758" s="27"/>
      <c r="B17758" s="27"/>
      <c r="C17758" s="27"/>
      <c r="D17758" s="28"/>
      <c r="E17758" s="29"/>
      <c r="G17758" s="30"/>
      <c r="I17758" s="30"/>
      <c r="J17758" s="27"/>
    </row>
    <row r="17759" s="4" customFormat="1" ht="12.75" customHeight="1" spans="1:10">
      <c r="A17759" s="27"/>
      <c r="B17759" s="27"/>
      <c r="C17759" s="27"/>
      <c r="D17759" s="28"/>
      <c r="E17759" s="29"/>
      <c r="G17759" s="30"/>
      <c r="I17759" s="30"/>
      <c r="J17759" s="27"/>
    </row>
    <row r="17760" s="4" customFormat="1" ht="12.75" customHeight="1" spans="1:10">
      <c r="A17760" s="27"/>
      <c r="B17760" s="27"/>
      <c r="C17760" s="27"/>
      <c r="D17760" s="28"/>
      <c r="E17760" s="29"/>
      <c r="G17760" s="30"/>
      <c r="I17760" s="30"/>
      <c r="J17760" s="27"/>
    </row>
    <row r="17761" s="4" customFormat="1" ht="12.75" customHeight="1" spans="1:10">
      <c r="A17761" s="27"/>
      <c r="B17761" s="27"/>
      <c r="C17761" s="27"/>
      <c r="D17761" s="28"/>
      <c r="E17761" s="29"/>
      <c r="G17761" s="30"/>
      <c r="I17761" s="30"/>
      <c r="J17761" s="27"/>
    </row>
    <row r="17762" s="4" customFormat="1" ht="12.75" customHeight="1" spans="1:10">
      <c r="A17762" s="27"/>
      <c r="B17762" s="27"/>
      <c r="C17762" s="27"/>
      <c r="D17762" s="28"/>
      <c r="E17762" s="29"/>
      <c r="G17762" s="30"/>
      <c r="I17762" s="30"/>
      <c r="J17762" s="27"/>
    </row>
    <row r="17763" s="4" customFormat="1" ht="12.75" customHeight="1" spans="1:10">
      <c r="A17763" s="27"/>
      <c r="B17763" s="27"/>
      <c r="C17763" s="27"/>
      <c r="D17763" s="28"/>
      <c r="E17763" s="29"/>
      <c r="G17763" s="30"/>
      <c r="I17763" s="30"/>
      <c r="J17763" s="27"/>
    </row>
    <row r="17764" s="4" customFormat="1" ht="12.75" customHeight="1" spans="1:10">
      <c r="A17764" s="27"/>
      <c r="B17764" s="27"/>
      <c r="C17764" s="27"/>
      <c r="D17764" s="28"/>
      <c r="E17764" s="29"/>
      <c r="G17764" s="30"/>
      <c r="I17764" s="30"/>
      <c r="J17764" s="27"/>
    </row>
    <row r="17765" s="4" customFormat="1" ht="12.75" customHeight="1" spans="1:10">
      <c r="A17765" s="27"/>
      <c r="B17765" s="27"/>
      <c r="C17765" s="27"/>
      <c r="D17765" s="28"/>
      <c r="E17765" s="29"/>
      <c r="G17765" s="30"/>
      <c r="I17765" s="30"/>
      <c r="J17765" s="27"/>
    </row>
    <row r="17766" s="4" customFormat="1" ht="12.75" customHeight="1" spans="1:10">
      <c r="A17766" s="27"/>
      <c r="B17766" s="27"/>
      <c r="C17766" s="27"/>
      <c r="D17766" s="28"/>
      <c r="E17766" s="29"/>
      <c r="G17766" s="30"/>
      <c r="I17766" s="30"/>
      <c r="J17766" s="27"/>
    </row>
    <row r="17767" s="4" customFormat="1" ht="12.75" customHeight="1" spans="1:10">
      <c r="A17767" s="27"/>
      <c r="B17767" s="27"/>
      <c r="C17767" s="27"/>
      <c r="D17767" s="28"/>
      <c r="E17767" s="29"/>
      <c r="G17767" s="30"/>
      <c r="I17767" s="30"/>
      <c r="J17767" s="27"/>
    </row>
    <row r="17768" s="4" customFormat="1" ht="12.75" customHeight="1" spans="1:10">
      <c r="A17768" s="27"/>
      <c r="B17768" s="27"/>
      <c r="C17768" s="27"/>
      <c r="D17768" s="28"/>
      <c r="E17768" s="29"/>
      <c r="G17768" s="30"/>
      <c r="I17768" s="30"/>
      <c r="J17768" s="27"/>
    </row>
    <row r="17769" s="4" customFormat="1" ht="12.75" customHeight="1" spans="1:10">
      <c r="A17769" s="27"/>
      <c r="B17769" s="27"/>
      <c r="C17769" s="27"/>
      <c r="D17769" s="28"/>
      <c r="E17769" s="29"/>
      <c r="G17769" s="30"/>
      <c r="I17769" s="30"/>
      <c r="J17769" s="27"/>
    </row>
    <row r="17770" s="4" customFormat="1" ht="12.75" customHeight="1" spans="1:10">
      <c r="A17770" s="27"/>
      <c r="B17770" s="27"/>
      <c r="C17770" s="27"/>
      <c r="D17770" s="28"/>
      <c r="E17770" s="29"/>
      <c r="G17770" s="30"/>
      <c r="I17770" s="30"/>
      <c r="J17770" s="27"/>
    </row>
    <row r="17771" s="4" customFormat="1" ht="12.75" customHeight="1" spans="1:10">
      <c r="A17771" s="27"/>
      <c r="B17771" s="27"/>
      <c r="C17771" s="27"/>
      <c r="D17771" s="28"/>
      <c r="E17771" s="29"/>
      <c r="G17771" s="30"/>
      <c r="I17771" s="30"/>
      <c r="J17771" s="27"/>
    </row>
    <row r="17772" s="4" customFormat="1" ht="12.75" customHeight="1" spans="1:10">
      <c r="A17772" s="27"/>
      <c r="B17772" s="27"/>
      <c r="C17772" s="27"/>
      <c r="D17772" s="28"/>
      <c r="E17772" s="29"/>
      <c r="G17772" s="30"/>
      <c r="I17772" s="30"/>
      <c r="J17772" s="27"/>
    </row>
    <row r="17773" s="4" customFormat="1" ht="12.75" customHeight="1" spans="1:10">
      <c r="A17773" s="27"/>
      <c r="B17773" s="27"/>
      <c r="C17773" s="27"/>
      <c r="D17773" s="28"/>
      <c r="E17773" s="29"/>
      <c r="G17773" s="30"/>
      <c r="I17773" s="30"/>
      <c r="J17773" s="27"/>
    </row>
    <row r="17774" s="4" customFormat="1" ht="12.75" customHeight="1" spans="1:10">
      <c r="A17774" s="27"/>
      <c r="B17774" s="27"/>
      <c r="C17774" s="27"/>
      <c r="D17774" s="28"/>
      <c r="E17774" s="29"/>
      <c r="G17774" s="30"/>
      <c r="I17774" s="30"/>
      <c r="J17774" s="27"/>
    </row>
    <row r="17775" s="4" customFormat="1" ht="12.75" customHeight="1" spans="1:10">
      <c r="A17775" s="27"/>
      <c r="B17775" s="27"/>
      <c r="C17775" s="27"/>
      <c r="D17775" s="28"/>
      <c r="E17775" s="29"/>
      <c r="G17775" s="30"/>
      <c r="I17775" s="30"/>
      <c r="J17775" s="27"/>
    </row>
    <row r="17776" s="4" customFormat="1" ht="12.75" customHeight="1" spans="1:10">
      <c r="A17776" s="27"/>
      <c r="B17776" s="27"/>
      <c r="C17776" s="27"/>
      <c r="D17776" s="28"/>
      <c r="E17776" s="29"/>
      <c r="G17776" s="30"/>
      <c r="I17776" s="30"/>
      <c r="J17776" s="27"/>
    </row>
    <row r="17777" s="4" customFormat="1" ht="12.75" customHeight="1" spans="1:10">
      <c r="A17777" s="27"/>
      <c r="B17777" s="27"/>
      <c r="C17777" s="27"/>
      <c r="D17777" s="28"/>
      <c r="E17777" s="29"/>
      <c r="G17777" s="30"/>
      <c r="I17777" s="30"/>
      <c r="J17777" s="27"/>
    </row>
    <row r="17778" s="4" customFormat="1" ht="12.75" customHeight="1" spans="1:10">
      <c r="A17778" s="27"/>
      <c r="B17778" s="27"/>
      <c r="C17778" s="27"/>
      <c r="D17778" s="28"/>
      <c r="E17778" s="29"/>
      <c r="G17778" s="30"/>
      <c r="I17778" s="30"/>
      <c r="J17778" s="27"/>
    </row>
    <row r="17779" s="4" customFormat="1" ht="12.75" customHeight="1" spans="1:10">
      <c r="A17779" s="27"/>
      <c r="B17779" s="27"/>
      <c r="C17779" s="27"/>
      <c r="D17779" s="28"/>
      <c r="E17779" s="29"/>
      <c r="G17779" s="30"/>
      <c r="I17779" s="30"/>
      <c r="J17779" s="27"/>
    </row>
    <row r="17780" s="4" customFormat="1" ht="12.75" customHeight="1" spans="1:10">
      <c r="A17780" s="27"/>
      <c r="B17780" s="27"/>
      <c r="C17780" s="27"/>
      <c r="D17780" s="28"/>
      <c r="E17780" s="29"/>
      <c r="G17780" s="30"/>
      <c r="I17780" s="30"/>
      <c r="J17780" s="27"/>
    </row>
    <row r="17781" s="4" customFormat="1" ht="12.75" customHeight="1" spans="1:10">
      <c r="A17781" s="27"/>
      <c r="B17781" s="27"/>
      <c r="C17781" s="27"/>
      <c r="D17781" s="28"/>
      <c r="E17781" s="29"/>
      <c r="G17781" s="30"/>
      <c r="I17781" s="30"/>
      <c r="J17781" s="27"/>
    </row>
    <row r="17782" s="4" customFormat="1" ht="12.75" customHeight="1" spans="1:10">
      <c r="A17782" s="27"/>
      <c r="B17782" s="27"/>
      <c r="C17782" s="27"/>
      <c r="D17782" s="28"/>
      <c r="E17782" s="29"/>
      <c r="G17782" s="30"/>
      <c r="I17782" s="30"/>
      <c r="J17782" s="27"/>
    </row>
    <row r="17783" s="4" customFormat="1" ht="12.75" customHeight="1" spans="1:10">
      <c r="A17783" s="27"/>
      <c r="B17783" s="27"/>
      <c r="C17783" s="27"/>
      <c r="D17783" s="28"/>
      <c r="E17783" s="29"/>
      <c r="G17783" s="30"/>
      <c r="I17783" s="30"/>
      <c r="J17783" s="27"/>
    </row>
    <row r="17784" s="4" customFormat="1" ht="12.75" customHeight="1" spans="1:10">
      <c r="A17784" s="27"/>
      <c r="B17784" s="27"/>
      <c r="C17784" s="27"/>
      <c r="D17784" s="28"/>
      <c r="E17784" s="29"/>
      <c r="G17784" s="30"/>
      <c r="I17784" s="30"/>
      <c r="J17784" s="27"/>
    </row>
    <row r="17785" s="4" customFormat="1" ht="12.75" customHeight="1" spans="1:10">
      <c r="A17785" s="27"/>
      <c r="B17785" s="27"/>
      <c r="C17785" s="27"/>
      <c r="D17785" s="28"/>
      <c r="E17785" s="29"/>
      <c r="G17785" s="30"/>
      <c r="I17785" s="30"/>
      <c r="J17785" s="27"/>
    </row>
    <row r="17786" s="4" customFormat="1" ht="12.75" customHeight="1" spans="1:10">
      <c r="A17786" s="27"/>
      <c r="B17786" s="27"/>
      <c r="C17786" s="27"/>
      <c r="D17786" s="28"/>
      <c r="E17786" s="29"/>
      <c r="G17786" s="30"/>
      <c r="I17786" s="30"/>
      <c r="J17786" s="27"/>
    </row>
    <row r="17787" s="4" customFormat="1" ht="12.75" customHeight="1" spans="1:10">
      <c r="A17787" s="27"/>
      <c r="B17787" s="27"/>
      <c r="C17787" s="27"/>
      <c r="D17787" s="28"/>
      <c r="E17787" s="29"/>
      <c r="G17787" s="30"/>
      <c r="I17787" s="30"/>
      <c r="J17787" s="27"/>
    </row>
    <row r="17788" s="4" customFormat="1" ht="12.75" customHeight="1" spans="1:10">
      <c r="A17788" s="27"/>
      <c r="B17788" s="27"/>
      <c r="C17788" s="27"/>
      <c r="D17788" s="28"/>
      <c r="E17788" s="29"/>
      <c r="G17788" s="30"/>
      <c r="I17788" s="30"/>
      <c r="J17788" s="27"/>
    </row>
    <row r="17789" s="4" customFormat="1" ht="12.75" customHeight="1" spans="1:10">
      <c r="A17789" s="27"/>
      <c r="B17789" s="27"/>
      <c r="C17789" s="27"/>
      <c r="D17789" s="28"/>
      <c r="E17789" s="29"/>
      <c r="G17789" s="30"/>
      <c r="I17789" s="30"/>
      <c r="J17789" s="27"/>
    </row>
    <row r="17790" s="4" customFormat="1" ht="12.75" customHeight="1" spans="1:10">
      <c r="A17790" s="27"/>
      <c r="B17790" s="27"/>
      <c r="C17790" s="27"/>
      <c r="D17790" s="28"/>
      <c r="E17790" s="29"/>
      <c r="G17790" s="30"/>
      <c r="I17790" s="30"/>
      <c r="J17790" s="27"/>
    </row>
    <row r="17791" s="4" customFormat="1" ht="12.75" customHeight="1" spans="1:10">
      <c r="A17791" s="27"/>
      <c r="B17791" s="27"/>
      <c r="C17791" s="27"/>
      <c r="D17791" s="28"/>
      <c r="E17791" s="29"/>
      <c r="G17791" s="30"/>
      <c r="I17791" s="30"/>
      <c r="J17791" s="27"/>
    </row>
    <row r="17792" s="4" customFormat="1" ht="12.75" customHeight="1" spans="1:10">
      <c r="A17792" s="27"/>
      <c r="B17792" s="27"/>
      <c r="C17792" s="27"/>
      <c r="D17792" s="28"/>
      <c r="E17792" s="29"/>
      <c r="G17792" s="30"/>
      <c r="I17792" s="30"/>
      <c r="J17792" s="27"/>
    </row>
    <row r="17793" s="4" customFormat="1" ht="12.75" customHeight="1" spans="1:10">
      <c r="A17793" s="27"/>
      <c r="B17793" s="27"/>
      <c r="C17793" s="27"/>
      <c r="D17793" s="28"/>
      <c r="E17793" s="29"/>
      <c r="G17793" s="30"/>
      <c r="I17793" s="30"/>
      <c r="J17793" s="27"/>
    </row>
    <row r="17794" s="4" customFormat="1" ht="12.75" customHeight="1" spans="1:10">
      <c r="A17794" s="27"/>
      <c r="B17794" s="27"/>
      <c r="C17794" s="27"/>
      <c r="D17794" s="28"/>
      <c r="E17794" s="29"/>
      <c r="G17794" s="30"/>
      <c r="I17794" s="30"/>
      <c r="J17794" s="27"/>
    </row>
    <row r="17795" s="4" customFormat="1" ht="12.75" customHeight="1" spans="1:10">
      <c r="A17795" s="27"/>
      <c r="B17795" s="27"/>
      <c r="C17795" s="27"/>
      <c r="D17795" s="28"/>
      <c r="E17795" s="29"/>
      <c r="G17795" s="30"/>
      <c r="I17795" s="30"/>
      <c r="J17795" s="27"/>
    </row>
    <row r="17796" s="4" customFormat="1" ht="12.75" customHeight="1" spans="1:10">
      <c r="A17796" s="27"/>
      <c r="B17796" s="27"/>
      <c r="C17796" s="27"/>
      <c r="D17796" s="28"/>
      <c r="E17796" s="29"/>
      <c r="G17796" s="30"/>
      <c r="I17796" s="30"/>
      <c r="J17796" s="27"/>
    </row>
    <row r="17797" s="4" customFormat="1" ht="12.75" customHeight="1" spans="1:10">
      <c r="A17797" s="27"/>
      <c r="B17797" s="27"/>
      <c r="C17797" s="27"/>
      <c r="D17797" s="28"/>
      <c r="E17797" s="29"/>
      <c r="G17797" s="30"/>
      <c r="I17797" s="30"/>
      <c r="J17797" s="27"/>
    </row>
    <row r="17798" s="4" customFormat="1" ht="12.75" customHeight="1" spans="1:10">
      <c r="A17798" s="27"/>
      <c r="B17798" s="27"/>
      <c r="C17798" s="27"/>
      <c r="D17798" s="28"/>
      <c r="E17798" s="29"/>
      <c r="G17798" s="30"/>
      <c r="I17798" s="30"/>
      <c r="J17798" s="27"/>
    </row>
    <row r="17799" s="4" customFormat="1" ht="12.75" customHeight="1" spans="1:10">
      <c r="A17799" s="27"/>
      <c r="B17799" s="27"/>
      <c r="C17799" s="27"/>
      <c r="D17799" s="28"/>
      <c r="E17799" s="29"/>
      <c r="G17799" s="30"/>
      <c r="I17799" s="30"/>
      <c r="J17799" s="27"/>
    </row>
    <row r="17800" s="4" customFormat="1" ht="12.75" customHeight="1" spans="1:10">
      <c r="A17800" s="27"/>
      <c r="B17800" s="27"/>
      <c r="C17800" s="27"/>
      <c r="D17800" s="28"/>
      <c r="E17800" s="29"/>
      <c r="G17800" s="30"/>
      <c r="I17800" s="30"/>
      <c r="J17800" s="27"/>
    </row>
    <row r="17801" s="4" customFormat="1" ht="12.75" customHeight="1" spans="1:10">
      <c r="A17801" s="27"/>
      <c r="B17801" s="27"/>
      <c r="C17801" s="27"/>
      <c r="D17801" s="28"/>
      <c r="E17801" s="29"/>
      <c r="G17801" s="30"/>
      <c r="I17801" s="30"/>
      <c r="J17801" s="27"/>
    </row>
    <row r="17802" s="4" customFormat="1" ht="12.75" customHeight="1" spans="1:10">
      <c r="A17802" s="27"/>
      <c r="B17802" s="27"/>
      <c r="C17802" s="27"/>
      <c r="D17802" s="28"/>
      <c r="E17802" s="29"/>
      <c r="G17802" s="30"/>
      <c r="I17802" s="30"/>
      <c r="J17802" s="27"/>
    </row>
    <row r="17803" s="4" customFormat="1" ht="12.75" customHeight="1" spans="1:10">
      <c r="A17803" s="27"/>
      <c r="B17803" s="27"/>
      <c r="C17803" s="27"/>
      <c r="D17803" s="28"/>
      <c r="E17803" s="29"/>
      <c r="G17803" s="30"/>
      <c r="I17803" s="30"/>
      <c r="J17803" s="27"/>
    </row>
    <row r="17804" s="4" customFormat="1" ht="12.75" customHeight="1" spans="1:10">
      <c r="A17804" s="27"/>
      <c r="B17804" s="27"/>
      <c r="C17804" s="27"/>
      <c r="D17804" s="28"/>
      <c r="E17804" s="29"/>
      <c r="G17804" s="30"/>
      <c r="I17804" s="30"/>
      <c r="J17804" s="27"/>
    </row>
    <row r="17805" s="4" customFormat="1" ht="12.75" customHeight="1" spans="1:10">
      <c r="A17805" s="27"/>
      <c r="B17805" s="27"/>
      <c r="C17805" s="27"/>
      <c r="D17805" s="28"/>
      <c r="E17805" s="29"/>
      <c r="G17805" s="30"/>
      <c r="I17805" s="30"/>
      <c r="J17805" s="27"/>
    </row>
    <row r="17806" s="4" customFormat="1" ht="12.75" customHeight="1" spans="1:10">
      <c r="A17806" s="27"/>
      <c r="B17806" s="27"/>
      <c r="C17806" s="27"/>
      <c r="D17806" s="28"/>
      <c r="E17806" s="29"/>
      <c r="G17806" s="30"/>
      <c r="I17806" s="30"/>
      <c r="J17806" s="27"/>
    </row>
    <row r="17807" s="4" customFormat="1" ht="12.75" customHeight="1" spans="1:10">
      <c r="A17807" s="27"/>
      <c r="B17807" s="27"/>
      <c r="C17807" s="27"/>
      <c r="D17807" s="28"/>
      <c r="E17807" s="29"/>
      <c r="G17807" s="30"/>
      <c r="I17807" s="30"/>
      <c r="J17807" s="27"/>
    </row>
    <row r="17808" s="4" customFormat="1" ht="12.75" customHeight="1" spans="1:10">
      <c r="A17808" s="27"/>
      <c r="B17808" s="27"/>
      <c r="C17808" s="27"/>
      <c r="D17808" s="28"/>
      <c r="E17808" s="29"/>
      <c r="G17808" s="30"/>
      <c r="I17808" s="30"/>
      <c r="J17808" s="27"/>
    </row>
    <row r="17809" s="4" customFormat="1" ht="12.75" customHeight="1" spans="1:10">
      <c r="A17809" s="27"/>
      <c r="B17809" s="27"/>
      <c r="C17809" s="27"/>
      <c r="D17809" s="28"/>
      <c r="E17809" s="29"/>
      <c r="G17809" s="30"/>
      <c r="I17809" s="30"/>
      <c r="J17809" s="27"/>
    </row>
    <row r="17810" s="4" customFormat="1" ht="12.75" customHeight="1" spans="1:10">
      <c r="A17810" s="27"/>
      <c r="B17810" s="27"/>
      <c r="C17810" s="27"/>
      <c r="D17810" s="28"/>
      <c r="E17810" s="29"/>
      <c r="G17810" s="30"/>
      <c r="I17810" s="30"/>
      <c r="J17810" s="27"/>
    </row>
    <row r="17811" s="4" customFormat="1" ht="12.75" customHeight="1" spans="1:10">
      <c r="A17811" s="27"/>
      <c r="B17811" s="27"/>
      <c r="C17811" s="27"/>
      <c r="D17811" s="28"/>
      <c r="E17811" s="29"/>
      <c r="G17811" s="30"/>
      <c r="I17811" s="30"/>
      <c r="J17811" s="27"/>
    </row>
    <row r="17812" s="4" customFormat="1" ht="12.75" customHeight="1" spans="1:10">
      <c r="A17812" s="27"/>
      <c r="B17812" s="27"/>
      <c r="C17812" s="27"/>
      <c r="D17812" s="28"/>
      <c r="E17812" s="29"/>
      <c r="G17812" s="30"/>
      <c r="I17812" s="30"/>
      <c r="J17812" s="27"/>
    </row>
    <row r="17813" s="4" customFormat="1" ht="12.75" customHeight="1" spans="1:10">
      <c r="A17813" s="27"/>
      <c r="B17813" s="27"/>
      <c r="C17813" s="27"/>
      <c r="D17813" s="28"/>
      <c r="E17813" s="29"/>
      <c r="G17813" s="30"/>
      <c r="I17813" s="30"/>
      <c r="J17813" s="27"/>
    </row>
    <row r="17814" s="4" customFormat="1" ht="12.75" customHeight="1" spans="1:10">
      <c r="A17814" s="27"/>
      <c r="B17814" s="27"/>
      <c r="C17814" s="27"/>
      <c r="D17814" s="28"/>
      <c r="E17814" s="29"/>
      <c r="G17814" s="30"/>
      <c r="I17814" s="30"/>
      <c r="J17814" s="27"/>
    </row>
    <row r="17815" s="4" customFormat="1" ht="12.75" customHeight="1" spans="1:10">
      <c r="A17815" s="27"/>
      <c r="B17815" s="27"/>
      <c r="C17815" s="27"/>
      <c r="D17815" s="28"/>
      <c r="E17815" s="29"/>
      <c r="G17815" s="30"/>
      <c r="I17815" s="30"/>
      <c r="J17815" s="27"/>
    </row>
    <row r="17816" s="4" customFormat="1" ht="12.75" customHeight="1" spans="1:10">
      <c r="A17816" s="27"/>
      <c r="B17816" s="27"/>
      <c r="C17816" s="27"/>
      <c r="D17816" s="28"/>
      <c r="E17816" s="29"/>
      <c r="G17816" s="30"/>
      <c r="I17816" s="30"/>
      <c r="J17816" s="27"/>
    </row>
    <row r="17817" s="4" customFormat="1" ht="12.75" customHeight="1" spans="1:10">
      <c r="A17817" s="27"/>
      <c r="B17817" s="27"/>
      <c r="C17817" s="27"/>
      <c r="D17817" s="28"/>
      <c r="E17817" s="29"/>
      <c r="G17817" s="30"/>
      <c r="I17817" s="30"/>
      <c r="J17817" s="27"/>
    </row>
    <row r="17818" s="4" customFormat="1" ht="12.75" customHeight="1" spans="1:10">
      <c r="A17818" s="27"/>
      <c r="B17818" s="27"/>
      <c r="C17818" s="27"/>
      <c r="D17818" s="28"/>
      <c r="E17818" s="29"/>
      <c r="G17818" s="30"/>
      <c r="I17818" s="30"/>
      <c r="J17818" s="27"/>
    </row>
    <row r="17819" s="4" customFormat="1" ht="12.75" customHeight="1" spans="1:10">
      <c r="A17819" s="27"/>
      <c r="B17819" s="27"/>
      <c r="C17819" s="27"/>
      <c r="D17819" s="28"/>
      <c r="E17819" s="29"/>
      <c r="G17819" s="30"/>
      <c r="I17819" s="30"/>
      <c r="J17819" s="27"/>
    </row>
    <row r="17820" s="4" customFormat="1" ht="12.75" customHeight="1" spans="1:10">
      <c r="A17820" s="27"/>
      <c r="B17820" s="27"/>
      <c r="C17820" s="27"/>
      <c r="D17820" s="28"/>
      <c r="E17820" s="29"/>
      <c r="G17820" s="30"/>
      <c r="I17820" s="30"/>
      <c r="J17820" s="27"/>
    </row>
    <row r="17821" s="4" customFormat="1" ht="12.75" customHeight="1" spans="1:10">
      <c r="A17821" s="27"/>
      <c r="B17821" s="27"/>
      <c r="C17821" s="27"/>
      <c r="D17821" s="28"/>
      <c r="E17821" s="29"/>
      <c r="G17821" s="30"/>
      <c r="I17821" s="30"/>
      <c r="J17821" s="27"/>
    </row>
    <row r="17822" s="4" customFormat="1" ht="12.75" customHeight="1" spans="1:10">
      <c r="A17822" s="27"/>
      <c r="B17822" s="27"/>
      <c r="C17822" s="27"/>
      <c r="D17822" s="28"/>
      <c r="E17822" s="29"/>
      <c r="G17822" s="30"/>
      <c r="I17822" s="30"/>
      <c r="J17822" s="27"/>
    </row>
    <row r="17823" s="4" customFormat="1" ht="12.75" customHeight="1" spans="1:10">
      <c r="A17823" s="27"/>
      <c r="B17823" s="27"/>
      <c r="C17823" s="27"/>
      <c r="D17823" s="28"/>
      <c r="E17823" s="29"/>
      <c r="G17823" s="30"/>
      <c r="I17823" s="30"/>
      <c r="J17823" s="27"/>
    </row>
    <row r="17824" s="4" customFormat="1" ht="12.75" customHeight="1" spans="1:10">
      <c r="A17824" s="27"/>
      <c r="B17824" s="27"/>
      <c r="C17824" s="27"/>
      <c r="D17824" s="28"/>
      <c r="E17824" s="29"/>
      <c r="G17824" s="30"/>
      <c r="I17824" s="30"/>
      <c r="J17824" s="27"/>
    </row>
    <row r="17825" s="4" customFormat="1" ht="12.75" customHeight="1" spans="1:10">
      <c r="A17825" s="27"/>
      <c r="B17825" s="27"/>
      <c r="C17825" s="27"/>
      <c r="D17825" s="28"/>
      <c r="E17825" s="29"/>
      <c r="G17825" s="30"/>
      <c r="I17825" s="30"/>
      <c r="J17825" s="27"/>
    </row>
    <row r="17826" s="4" customFormat="1" ht="12.75" customHeight="1" spans="1:10">
      <c r="A17826" s="27"/>
      <c r="B17826" s="27"/>
      <c r="C17826" s="27"/>
      <c r="D17826" s="28"/>
      <c r="E17826" s="29"/>
      <c r="G17826" s="30"/>
      <c r="I17826" s="30"/>
      <c r="J17826" s="27"/>
    </row>
    <row r="17827" s="4" customFormat="1" ht="12.75" customHeight="1" spans="1:10">
      <c r="A17827" s="27"/>
      <c r="B17827" s="27"/>
      <c r="C17827" s="27"/>
      <c r="D17827" s="28"/>
      <c r="E17827" s="29"/>
      <c r="G17827" s="30"/>
      <c r="I17827" s="30"/>
      <c r="J17827" s="27"/>
    </row>
    <row r="17828" s="4" customFormat="1" ht="12.75" customHeight="1" spans="1:10">
      <c r="A17828" s="27"/>
      <c r="B17828" s="27"/>
      <c r="C17828" s="27"/>
      <c r="D17828" s="28"/>
      <c r="E17828" s="29"/>
      <c r="G17828" s="30"/>
      <c r="I17828" s="30"/>
      <c r="J17828" s="27"/>
    </row>
    <row r="17829" s="4" customFormat="1" ht="12.75" customHeight="1" spans="1:10">
      <c r="A17829" s="27"/>
      <c r="B17829" s="27"/>
      <c r="C17829" s="27"/>
      <c r="D17829" s="28"/>
      <c r="E17829" s="29"/>
      <c r="G17829" s="30"/>
      <c r="I17829" s="30"/>
      <c r="J17829" s="27"/>
    </row>
    <row r="17830" s="4" customFormat="1" ht="12.75" customHeight="1" spans="1:10">
      <c r="A17830" s="27"/>
      <c r="B17830" s="27"/>
      <c r="C17830" s="27"/>
      <c r="D17830" s="28"/>
      <c r="E17830" s="29"/>
      <c r="G17830" s="30"/>
      <c r="I17830" s="30"/>
      <c r="J17830" s="27"/>
    </row>
    <row r="17831" s="4" customFormat="1" ht="12.75" customHeight="1" spans="1:10">
      <c r="A17831" s="27"/>
      <c r="B17831" s="27"/>
      <c r="C17831" s="27"/>
      <c r="D17831" s="28"/>
      <c r="E17831" s="29"/>
      <c r="G17831" s="30"/>
      <c r="I17831" s="30"/>
      <c r="J17831" s="27"/>
    </row>
    <row r="17832" s="4" customFormat="1" ht="12.75" customHeight="1" spans="1:10">
      <c r="A17832" s="27"/>
      <c r="B17832" s="27"/>
      <c r="C17832" s="27"/>
      <c r="D17832" s="28"/>
      <c r="E17832" s="29"/>
      <c r="G17832" s="30"/>
      <c r="I17832" s="30"/>
      <c r="J17832" s="27"/>
    </row>
    <row r="17833" s="4" customFormat="1" ht="12.75" customHeight="1" spans="1:10">
      <c r="A17833" s="27"/>
      <c r="B17833" s="27"/>
      <c r="C17833" s="27"/>
      <c r="D17833" s="28"/>
      <c r="E17833" s="29"/>
      <c r="G17833" s="30"/>
      <c r="I17833" s="30"/>
      <c r="J17833" s="27"/>
    </row>
    <row r="17834" s="4" customFormat="1" ht="12.75" customHeight="1" spans="1:10">
      <c r="A17834" s="27"/>
      <c r="B17834" s="27"/>
      <c r="C17834" s="27"/>
      <c r="D17834" s="28"/>
      <c r="E17834" s="29"/>
      <c r="G17834" s="30"/>
      <c r="I17834" s="30"/>
      <c r="J17834" s="27"/>
    </row>
    <row r="17835" s="4" customFormat="1" ht="12.75" customHeight="1" spans="1:10">
      <c r="A17835" s="27"/>
      <c r="B17835" s="27"/>
      <c r="C17835" s="27"/>
      <c r="D17835" s="28"/>
      <c r="E17835" s="29"/>
      <c r="G17835" s="30"/>
      <c r="I17835" s="30"/>
      <c r="J17835" s="27"/>
    </row>
    <row r="17836" s="4" customFormat="1" ht="12.75" customHeight="1" spans="1:10">
      <c r="A17836" s="27"/>
      <c r="B17836" s="27"/>
      <c r="C17836" s="27"/>
      <c r="D17836" s="28"/>
      <c r="E17836" s="29"/>
      <c r="G17836" s="30"/>
      <c r="I17836" s="30"/>
      <c r="J17836" s="27"/>
    </row>
    <row r="17837" s="4" customFormat="1" ht="12.75" customHeight="1" spans="1:10">
      <c r="A17837" s="27"/>
      <c r="B17837" s="27"/>
      <c r="C17837" s="27"/>
      <c r="D17837" s="28"/>
      <c r="E17837" s="29"/>
      <c r="G17837" s="30"/>
      <c r="I17837" s="30"/>
      <c r="J17837" s="27"/>
    </row>
    <row r="17838" s="4" customFormat="1" ht="12.75" customHeight="1" spans="1:10">
      <c r="A17838" s="27"/>
      <c r="B17838" s="27"/>
      <c r="C17838" s="27"/>
      <c r="D17838" s="28"/>
      <c r="E17838" s="29"/>
      <c r="G17838" s="30"/>
      <c r="I17838" s="30"/>
      <c r="J17838" s="27"/>
    </row>
    <row r="17839" s="4" customFormat="1" ht="12.75" customHeight="1" spans="1:10">
      <c r="A17839" s="27"/>
      <c r="B17839" s="27"/>
      <c r="C17839" s="27"/>
      <c r="D17839" s="28"/>
      <c r="E17839" s="29"/>
      <c r="G17839" s="30"/>
      <c r="I17839" s="30"/>
      <c r="J17839" s="27"/>
    </row>
    <row r="17840" s="4" customFormat="1" ht="12.75" customHeight="1" spans="1:10">
      <c r="A17840" s="27"/>
      <c r="B17840" s="27"/>
      <c r="C17840" s="27"/>
      <c r="D17840" s="28"/>
      <c r="E17840" s="29"/>
      <c r="G17840" s="30"/>
      <c r="I17840" s="30"/>
      <c r="J17840" s="27"/>
    </row>
    <row r="17841" s="4" customFormat="1" ht="12.75" customHeight="1" spans="1:10">
      <c r="A17841" s="27"/>
      <c r="B17841" s="27"/>
      <c r="C17841" s="27"/>
      <c r="D17841" s="28"/>
      <c r="E17841" s="29"/>
      <c r="G17841" s="30"/>
      <c r="I17841" s="30"/>
      <c r="J17841" s="27"/>
    </row>
    <row r="17842" s="4" customFormat="1" ht="12.75" customHeight="1" spans="1:10">
      <c r="A17842" s="27"/>
      <c r="B17842" s="27"/>
      <c r="C17842" s="27"/>
      <c r="D17842" s="28"/>
      <c r="E17842" s="29"/>
      <c r="G17842" s="30"/>
      <c r="I17842" s="30"/>
      <c r="J17842" s="27"/>
    </row>
    <row r="17843" s="4" customFormat="1" ht="12.75" customHeight="1" spans="1:10">
      <c r="A17843" s="27"/>
      <c r="B17843" s="27"/>
      <c r="C17843" s="27"/>
      <c r="D17843" s="28"/>
      <c r="E17843" s="29"/>
      <c r="G17843" s="30"/>
      <c r="I17843" s="30"/>
      <c r="J17843" s="27"/>
    </row>
    <row r="17844" s="4" customFormat="1" ht="12.75" customHeight="1" spans="1:10">
      <c r="A17844" s="27"/>
      <c r="B17844" s="27"/>
      <c r="C17844" s="27"/>
      <c r="D17844" s="28"/>
      <c r="E17844" s="29"/>
      <c r="G17844" s="30"/>
      <c r="I17844" s="30"/>
      <c r="J17844" s="27"/>
    </row>
    <row r="17845" s="4" customFormat="1" ht="12.75" customHeight="1" spans="1:10">
      <c r="A17845" s="27"/>
      <c r="B17845" s="27"/>
      <c r="C17845" s="27"/>
      <c r="D17845" s="28"/>
      <c r="E17845" s="29"/>
      <c r="G17845" s="30"/>
      <c r="I17845" s="30"/>
      <c r="J17845" s="27"/>
    </row>
    <row r="17846" s="4" customFormat="1" ht="12.75" customHeight="1" spans="1:10">
      <c r="A17846" s="27"/>
      <c r="B17846" s="27"/>
      <c r="C17846" s="27"/>
      <c r="D17846" s="28"/>
      <c r="E17846" s="29"/>
      <c r="G17846" s="30"/>
      <c r="I17846" s="30"/>
      <c r="J17846" s="27"/>
    </row>
    <row r="17847" s="4" customFormat="1" ht="12.75" customHeight="1" spans="1:10">
      <c r="A17847" s="27"/>
      <c r="B17847" s="27"/>
      <c r="C17847" s="27"/>
      <c r="D17847" s="28"/>
      <c r="E17847" s="29"/>
      <c r="G17847" s="30"/>
      <c r="I17847" s="30"/>
      <c r="J17847" s="27"/>
    </row>
    <row r="17848" s="4" customFormat="1" ht="12.75" customHeight="1" spans="1:10">
      <c r="A17848" s="27"/>
      <c r="B17848" s="27"/>
      <c r="C17848" s="27"/>
      <c r="D17848" s="28"/>
      <c r="E17848" s="29"/>
      <c r="G17848" s="30"/>
      <c r="I17848" s="30"/>
      <c r="J17848" s="27"/>
    </row>
    <row r="17849" s="4" customFormat="1" ht="12.75" customHeight="1" spans="1:10">
      <c r="A17849" s="27"/>
      <c r="B17849" s="27"/>
      <c r="C17849" s="27"/>
      <c r="D17849" s="28"/>
      <c r="E17849" s="29"/>
      <c r="G17849" s="30"/>
      <c r="I17849" s="30"/>
      <c r="J17849" s="27"/>
    </row>
    <row r="17850" s="4" customFormat="1" ht="12.75" customHeight="1" spans="1:10">
      <c r="A17850" s="27"/>
      <c r="B17850" s="27"/>
      <c r="C17850" s="27"/>
      <c r="D17850" s="28"/>
      <c r="E17850" s="29"/>
      <c r="G17850" s="30"/>
      <c r="I17850" s="30"/>
      <c r="J17850" s="27"/>
    </row>
    <row r="17851" s="4" customFormat="1" ht="12.75" customHeight="1" spans="1:10">
      <c r="A17851" s="27"/>
      <c r="B17851" s="27"/>
      <c r="C17851" s="27"/>
      <c r="D17851" s="28"/>
      <c r="E17851" s="29"/>
      <c r="G17851" s="30"/>
      <c r="I17851" s="30"/>
      <c r="J17851" s="27"/>
    </row>
    <row r="17852" s="4" customFormat="1" ht="12.75" customHeight="1" spans="1:10">
      <c r="A17852" s="27"/>
      <c r="B17852" s="27"/>
      <c r="C17852" s="27"/>
      <c r="D17852" s="28"/>
      <c r="E17852" s="29"/>
      <c r="G17852" s="30"/>
      <c r="I17852" s="30"/>
      <c r="J17852" s="27"/>
    </row>
    <row r="17853" s="4" customFormat="1" ht="12.75" customHeight="1" spans="1:10">
      <c r="A17853" s="27"/>
      <c r="B17853" s="27"/>
      <c r="C17853" s="27"/>
      <c r="D17853" s="28"/>
      <c r="E17853" s="29"/>
      <c r="G17853" s="30"/>
      <c r="I17853" s="30"/>
      <c r="J17853" s="27"/>
    </row>
    <row r="17854" s="4" customFormat="1" ht="12.75" customHeight="1" spans="1:10">
      <c r="A17854" s="27"/>
      <c r="B17854" s="27"/>
      <c r="C17854" s="27"/>
      <c r="D17854" s="28"/>
      <c r="E17854" s="29"/>
      <c r="G17854" s="30"/>
      <c r="I17854" s="30"/>
      <c r="J17854" s="27"/>
    </row>
    <row r="17855" s="4" customFormat="1" ht="12.75" customHeight="1" spans="1:10">
      <c r="A17855" s="27"/>
      <c r="B17855" s="27"/>
      <c r="C17855" s="27"/>
      <c r="D17855" s="28"/>
      <c r="E17855" s="29"/>
      <c r="G17855" s="30"/>
      <c r="I17855" s="30"/>
      <c r="J17855" s="27"/>
    </row>
    <row r="17856" s="4" customFormat="1" ht="12.75" customHeight="1" spans="1:10">
      <c r="A17856" s="27"/>
      <c r="B17856" s="27"/>
      <c r="C17856" s="27"/>
      <c r="D17856" s="28"/>
      <c r="E17856" s="29"/>
      <c r="G17856" s="30"/>
      <c r="I17856" s="30"/>
      <c r="J17856" s="27"/>
    </row>
    <row r="17857" s="4" customFormat="1" ht="12.75" customHeight="1" spans="1:10">
      <c r="A17857" s="27"/>
      <c r="B17857" s="27"/>
      <c r="C17857" s="27"/>
      <c r="D17857" s="28"/>
      <c r="E17857" s="29"/>
      <c r="G17857" s="30"/>
      <c r="I17857" s="30"/>
      <c r="J17857" s="27"/>
    </row>
    <row r="17858" s="4" customFormat="1" ht="12.75" customHeight="1" spans="1:10">
      <c r="A17858" s="27"/>
      <c r="B17858" s="27"/>
      <c r="C17858" s="27"/>
      <c r="D17858" s="28"/>
      <c r="E17858" s="29"/>
      <c r="G17858" s="30"/>
      <c r="I17858" s="30"/>
      <c r="J17858" s="27"/>
    </row>
    <row r="17859" s="4" customFormat="1" ht="12.75" customHeight="1" spans="1:10">
      <c r="A17859" s="27"/>
      <c r="B17859" s="27"/>
      <c r="C17859" s="27"/>
      <c r="D17859" s="28"/>
      <c r="E17859" s="29"/>
      <c r="G17859" s="30"/>
      <c r="I17859" s="30"/>
      <c r="J17859" s="27"/>
    </row>
    <row r="17860" s="4" customFormat="1" ht="12.75" customHeight="1" spans="1:10">
      <c r="A17860" s="27"/>
      <c r="B17860" s="27"/>
      <c r="C17860" s="27"/>
      <c r="D17860" s="28"/>
      <c r="E17860" s="29"/>
      <c r="G17860" s="30"/>
      <c r="I17860" s="30"/>
      <c r="J17860" s="27"/>
    </row>
    <row r="17861" s="4" customFormat="1" ht="12.75" customHeight="1" spans="1:10">
      <c r="A17861" s="27"/>
      <c r="B17861" s="27"/>
      <c r="C17861" s="27"/>
      <c r="D17861" s="28"/>
      <c r="E17861" s="29"/>
      <c r="G17861" s="30"/>
      <c r="I17861" s="30"/>
      <c r="J17861" s="27"/>
    </row>
    <row r="17862" s="4" customFormat="1" ht="12.75" customHeight="1" spans="1:10">
      <c r="A17862" s="27"/>
      <c r="B17862" s="27"/>
      <c r="C17862" s="27"/>
      <c r="D17862" s="28"/>
      <c r="E17862" s="29"/>
      <c r="G17862" s="30"/>
      <c r="I17862" s="30"/>
      <c r="J17862" s="27"/>
    </row>
    <row r="17863" s="4" customFormat="1" ht="12.75" customHeight="1" spans="1:10">
      <c r="A17863" s="27"/>
      <c r="B17863" s="27"/>
      <c r="C17863" s="27"/>
      <c r="D17863" s="28"/>
      <c r="E17863" s="29"/>
      <c r="G17863" s="30"/>
      <c r="I17863" s="30"/>
      <c r="J17863" s="27"/>
    </row>
    <row r="17864" s="4" customFormat="1" ht="12.75" customHeight="1" spans="1:10">
      <c r="A17864" s="27"/>
      <c r="B17864" s="27"/>
      <c r="C17864" s="27"/>
      <c r="D17864" s="28"/>
      <c r="E17864" s="29"/>
      <c r="G17864" s="30"/>
      <c r="I17864" s="30"/>
      <c r="J17864" s="27"/>
    </row>
    <row r="17865" s="4" customFormat="1" ht="12.75" customHeight="1" spans="1:10">
      <c r="A17865" s="27"/>
      <c r="B17865" s="27"/>
      <c r="C17865" s="27"/>
      <c r="D17865" s="28"/>
      <c r="E17865" s="29"/>
      <c r="G17865" s="30"/>
      <c r="I17865" s="30"/>
      <c r="J17865" s="27"/>
    </row>
    <row r="17866" s="4" customFormat="1" ht="12.75" customHeight="1" spans="1:10">
      <c r="A17866" s="27"/>
      <c r="B17866" s="27"/>
      <c r="C17866" s="27"/>
      <c r="D17866" s="28"/>
      <c r="E17866" s="29"/>
      <c r="G17866" s="30"/>
      <c r="I17866" s="30"/>
      <c r="J17866" s="27"/>
    </row>
    <row r="17867" s="4" customFormat="1" ht="12.75" customHeight="1" spans="1:10">
      <c r="A17867" s="27"/>
      <c r="B17867" s="27"/>
      <c r="C17867" s="27"/>
      <c r="D17867" s="28"/>
      <c r="E17867" s="29"/>
      <c r="G17867" s="30"/>
      <c r="I17867" s="30"/>
      <c r="J17867" s="27"/>
    </row>
    <row r="17868" s="4" customFormat="1" ht="12.75" customHeight="1" spans="1:10">
      <c r="A17868" s="27"/>
      <c r="B17868" s="27"/>
      <c r="C17868" s="27"/>
      <c r="D17868" s="28"/>
      <c r="E17868" s="29"/>
      <c r="G17868" s="30"/>
      <c r="I17868" s="30"/>
      <c r="J17868" s="27"/>
    </row>
    <row r="17869" s="4" customFormat="1" ht="12.75" customHeight="1" spans="1:10">
      <c r="A17869" s="27"/>
      <c r="B17869" s="27"/>
      <c r="C17869" s="27"/>
      <c r="D17869" s="28"/>
      <c r="E17869" s="29"/>
      <c r="G17869" s="30"/>
      <c r="I17869" s="30"/>
      <c r="J17869" s="27"/>
    </row>
    <row r="17870" s="4" customFormat="1" ht="12.75" customHeight="1" spans="1:10">
      <c r="A17870" s="27"/>
      <c r="B17870" s="27"/>
      <c r="C17870" s="27"/>
      <c r="D17870" s="28"/>
      <c r="E17870" s="29"/>
      <c r="G17870" s="30"/>
      <c r="I17870" s="30"/>
      <c r="J17870" s="27"/>
    </row>
    <row r="17871" s="4" customFormat="1" ht="12.75" customHeight="1" spans="1:10">
      <c r="A17871" s="27"/>
      <c r="B17871" s="27"/>
      <c r="C17871" s="27"/>
      <c r="D17871" s="28"/>
      <c r="E17871" s="29"/>
      <c r="G17871" s="30"/>
      <c r="I17871" s="30"/>
      <c r="J17871" s="27"/>
    </row>
    <row r="17872" s="4" customFormat="1" ht="12.75" customHeight="1" spans="1:10">
      <c r="A17872" s="27"/>
      <c r="B17872" s="27"/>
      <c r="C17872" s="27"/>
      <c r="D17872" s="28"/>
      <c r="E17872" s="29"/>
      <c r="G17872" s="30"/>
      <c r="I17872" s="30"/>
      <c r="J17872" s="27"/>
    </row>
    <row r="17873" s="4" customFormat="1" ht="12.75" customHeight="1" spans="1:10">
      <c r="A17873" s="27"/>
      <c r="B17873" s="27"/>
      <c r="C17873" s="27"/>
      <c r="D17873" s="28"/>
      <c r="E17873" s="29"/>
      <c r="G17873" s="30"/>
      <c r="I17873" s="30"/>
      <c r="J17873" s="27"/>
    </row>
    <row r="17874" s="4" customFormat="1" ht="12.75" customHeight="1" spans="1:10">
      <c r="A17874" s="27"/>
      <c r="B17874" s="27"/>
      <c r="C17874" s="27"/>
      <c r="D17874" s="28"/>
      <c r="E17874" s="29"/>
      <c r="G17874" s="30"/>
      <c r="I17874" s="30"/>
      <c r="J17874" s="27"/>
    </row>
    <row r="17875" s="4" customFormat="1" ht="12.75" customHeight="1" spans="1:10">
      <c r="A17875" s="27"/>
      <c r="B17875" s="27"/>
      <c r="C17875" s="27"/>
      <c r="D17875" s="28"/>
      <c r="E17875" s="29"/>
      <c r="G17875" s="30"/>
      <c r="I17875" s="30"/>
      <c r="J17875" s="27"/>
    </row>
    <row r="17876" s="4" customFormat="1" ht="12.75" customHeight="1" spans="1:10">
      <c r="A17876" s="27"/>
      <c r="B17876" s="27"/>
      <c r="C17876" s="27"/>
      <c r="D17876" s="28"/>
      <c r="E17876" s="29"/>
      <c r="G17876" s="30"/>
      <c r="I17876" s="30"/>
      <c r="J17876" s="27"/>
    </row>
    <row r="17877" s="4" customFormat="1" ht="12.75" customHeight="1" spans="1:10">
      <c r="A17877" s="27"/>
      <c r="B17877" s="27"/>
      <c r="C17877" s="27"/>
      <c r="D17877" s="28"/>
      <c r="E17877" s="29"/>
      <c r="G17877" s="30"/>
      <c r="I17877" s="30"/>
      <c r="J17877" s="27"/>
    </row>
    <row r="17878" s="4" customFormat="1" ht="12.75" customHeight="1" spans="1:10">
      <c r="A17878" s="27"/>
      <c r="B17878" s="27"/>
      <c r="C17878" s="27"/>
      <c r="D17878" s="28"/>
      <c r="E17878" s="29"/>
      <c r="G17878" s="30"/>
      <c r="I17878" s="30"/>
      <c r="J17878" s="27"/>
    </row>
    <row r="17879" s="4" customFormat="1" ht="12.75" customHeight="1" spans="1:10">
      <c r="A17879" s="27"/>
      <c r="B17879" s="27"/>
      <c r="C17879" s="27"/>
      <c r="D17879" s="28"/>
      <c r="E17879" s="29"/>
      <c r="G17879" s="30"/>
      <c r="I17879" s="30"/>
      <c r="J17879" s="27"/>
    </row>
    <row r="17880" s="4" customFormat="1" ht="12.75" customHeight="1" spans="1:10">
      <c r="A17880" s="27"/>
      <c r="B17880" s="27"/>
      <c r="C17880" s="27"/>
      <c r="D17880" s="28"/>
      <c r="E17880" s="29"/>
      <c r="G17880" s="30"/>
      <c r="I17880" s="30"/>
      <c r="J17880" s="27"/>
    </row>
    <row r="17881" s="4" customFormat="1" ht="12.75" customHeight="1" spans="1:10">
      <c r="A17881" s="27"/>
      <c r="B17881" s="27"/>
      <c r="C17881" s="27"/>
      <c r="D17881" s="28"/>
      <c r="E17881" s="29"/>
      <c r="G17881" s="30"/>
      <c r="I17881" s="30"/>
      <c r="J17881" s="27"/>
    </row>
    <row r="17882" s="4" customFormat="1" ht="12.75" customHeight="1" spans="1:10">
      <c r="A17882" s="27"/>
      <c r="B17882" s="27"/>
      <c r="C17882" s="27"/>
      <c r="D17882" s="28"/>
      <c r="E17882" s="29"/>
      <c r="G17882" s="30"/>
      <c r="I17882" s="30"/>
      <c r="J17882" s="27"/>
    </row>
    <row r="17883" s="4" customFormat="1" ht="12.75" customHeight="1" spans="1:10">
      <c r="A17883" s="27"/>
      <c r="B17883" s="27"/>
      <c r="C17883" s="27"/>
      <c r="D17883" s="28"/>
      <c r="E17883" s="29"/>
      <c r="G17883" s="30"/>
      <c r="I17883" s="30"/>
      <c r="J17883" s="27"/>
    </row>
    <row r="17884" s="4" customFormat="1" ht="12.75" customHeight="1" spans="1:10">
      <c r="A17884" s="27"/>
      <c r="B17884" s="27"/>
      <c r="C17884" s="27"/>
      <c r="D17884" s="28"/>
      <c r="E17884" s="29"/>
      <c r="G17884" s="30"/>
      <c r="I17884" s="30"/>
      <c r="J17884" s="27"/>
    </row>
    <row r="17885" s="4" customFormat="1" ht="12.75" customHeight="1" spans="1:10">
      <c r="A17885" s="27"/>
      <c r="B17885" s="27"/>
      <c r="C17885" s="27"/>
      <c r="D17885" s="28"/>
      <c r="E17885" s="29"/>
      <c r="G17885" s="30"/>
      <c r="I17885" s="30"/>
      <c r="J17885" s="27"/>
    </row>
    <row r="17886" s="4" customFormat="1" ht="12.75" customHeight="1" spans="1:10">
      <c r="A17886" s="27"/>
      <c r="B17886" s="27"/>
      <c r="C17886" s="27"/>
      <c r="D17886" s="28"/>
      <c r="E17886" s="29"/>
      <c r="G17886" s="30"/>
      <c r="I17886" s="30"/>
      <c r="J17886" s="27"/>
    </row>
    <row r="17887" s="4" customFormat="1" ht="12.75" customHeight="1" spans="1:10">
      <c r="A17887" s="27"/>
      <c r="B17887" s="27"/>
      <c r="C17887" s="27"/>
      <c r="D17887" s="28"/>
      <c r="E17887" s="29"/>
      <c r="G17887" s="30"/>
      <c r="I17887" s="30"/>
      <c r="J17887" s="27"/>
    </row>
    <row r="17888" s="4" customFormat="1" ht="12.75" customHeight="1" spans="1:10">
      <c r="A17888" s="27"/>
      <c r="B17888" s="27"/>
      <c r="C17888" s="27"/>
      <c r="D17888" s="28"/>
      <c r="E17888" s="29"/>
      <c r="G17888" s="30"/>
      <c r="I17888" s="30"/>
      <c r="J17888" s="27"/>
    </row>
    <row r="17889" s="4" customFormat="1" ht="12.75" customHeight="1" spans="1:10">
      <c r="A17889" s="27"/>
      <c r="B17889" s="27"/>
      <c r="C17889" s="27"/>
      <c r="D17889" s="28"/>
      <c r="E17889" s="29"/>
      <c r="G17889" s="30"/>
      <c r="I17889" s="30"/>
      <c r="J17889" s="27"/>
    </row>
    <row r="17890" s="4" customFormat="1" ht="12.75" customHeight="1" spans="1:10">
      <c r="A17890" s="27"/>
      <c r="B17890" s="27"/>
      <c r="C17890" s="27"/>
      <c r="D17890" s="28"/>
      <c r="E17890" s="29"/>
      <c r="G17890" s="30"/>
      <c r="I17890" s="30"/>
      <c r="J17890" s="27"/>
    </row>
    <row r="17891" s="4" customFormat="1" ht="12.75" customHeight="1" spans="1:10">
      <c r="A17891" s="27"/>
      <c r="B17891" s="27"/>
      <c r="C17891" s="27"/>
      <c r="D17891" s="28"/>
      <c r="E17891" s="29"/>
      <c r="G17891" s="30"/>
      <c r="I17891" s="30"/>
      <c r="J17891" s="27"/>
    </row>
    <row r="17892" s="4" customFormat="1" ht="12.75" customHeight="1" spans="1:10">
      <c r="A17892" s="27"/>
      <c r="B17892" s="27"/>
      <c r="C17892" s="27"/>
      <c r="D17892" s="28"/>
      <c r="E17892" s="29"/>
      <c r="G17892" s="30"/>
      <c r="I17892" s="30"/>
      <c r="J17892" s="27"/>
    </row>
    <row r="17893" s="4" customFormat="1" ht="12.75" customHeight="1" spans="1:10">
      <c r="A17893" s="27"/>
      <c r="B17893" s="27"/>
      <c r="C17893" s="27"/>
      <c r="D17893" s="28"/>
      <c r="E17893" s="29"/>
      <c r="G17893" s="30"/>
      <c r="I17893" s="30"/>
      <c r="J17893" s="27"/>
    </row>
    <row r="17894" s="4" customFormat="1" ht="12.75" customHeight="1" spans="1:10">
      <c r="A17894" s="27"/>
      <c r="B17894" s="27"/>
      <c r="C17894" s="27"/>
      <c r="D17894" s="28"/>
      <c r="E17894" s="29"/>
      <c r="G17894" s="30"/>
      <c r="I17894" s="30"/>
      <c r="J17894" s="27"/>
    </row>
    <row r="17895" s="4" customFormat="1" ht="12.75" customHeight="1" spans="1:10">
      <c r="A17895" s="27"/>
      <c r="B17895" s="27"/>
      <c r="C17895" s="27"/>
      <c r="D17895" s="28"/>
      <c r="E17895" s="29"/>
      <c r="G17895" s="30"/>
      <c r="I17895" s="30"/>
      <c r="J17895" s="27"/>
    </row>
    <row r="17896" s="4" customFormat="1" ht="12.75" customHeight="1" spans="1:10">
      <c r="A17896" s="27"/>
      <c r="B17896" s="27"/>
      <c r="C17896" s="27"/>
      <c r="D17896" s="28"/>
      <c r="E17896" s="29"/>
      <c r="G17896" s="30"/>
      <c r="I17896" s="30"/>
      <c r="J17896" s="27"/>
    </row>
    <row r="17897" s="4" customFormat="1" ht="12.75" customHeight="1" spans="1:10">
      <c r="A17897" s="27"/>
      <c r="B17897" s="27"/>
      <c r="C17897" s="27"/>
      <c r="D17897" s="28"/>
      <c r="E17897" s="29"/>
      <c r="G17897" s="30"/>
      <c r="I17897" s="30"/>
      <c r="J17897" s="27"/>
    </row>
    <row r="17898" s="4" customFormat="1" ht="12.75" customHeight="1" spans="1:10">
      <c r="A17898" s="27"/>
      <c r="B17898" s="27"/>
      <c r="C17898" s="27"/>
      <c r="D17898" s="28"/>
      <c r="E17898" s="29"/>
      <c r="G17898" s="30"/>
      <c r="I17898" s="30"/>
      <c r="J17898" s="27"/>
    </row>
    <row r="17899" s="4" customFormat="1" ht="12.75" customHeight="1" spans="1:10">
      <c r="A17899" s="27"/>
      <c r="B17899" s="27"/>
      <c r="C17899" s="27"/>
      <c r="D17899" s="28"/>
      <c r="E17899" s="29"/>
      <c r="G17899" s="30"/>
      <c r="I17899" s="30"/>
      <c r="J17899" s="27"/>
    </row>
    <row r="17900" s="4" customFormat="1" ht="12.75" customHeight="1" spans="1:10">
      <c r="A17900" s="27"/>
      <c r="B17900" s="27"/>
      <c r="C17900" s="27"/>
      <c r="D17900" s="28"/>
      <c r="E17900" s="29"/>
      <c r="G17900" s="30"/>
      <c r="I17900" s="30"/>
      <c r="J17900" s="27"/>
    </row>
    <row r="17901" s="4" customFormat="1" ht="12.75" customHeight="1" spans="1:10">
      <c r="A17901" s="27"/>
      <c r="B17901" s="27"/>
      <c r="C17901" s="27"/>
      <c r="D17901" s="28"/>
      <c r="E17901" s="29"/>
      <c r="G17901" s="30"/>
      <c r="I17901" s="30"/>
      <c r="J17901" s="27"/>
    </row>
    <row r="17902" s="4" customFormat="1" ht="12.75" customHeight="1" spans="1:10">
      <c r="A17902" s="27"/>
      <c r="B17902" s="27"/>
      <c r="C17902" s="27"/>
      <c r="D17902" s="28"/>
      <c r="E17902" s="29"/>
      <c r="G17902" s="30"/>
      <c r="I17902" s="30"/>
      <c r="J17902" s="27"/>
    </row>
    <row r="17903" s="4" customFormat="1" ht="12.75" customHeight="1" spans="1:10">
      <c r="A17903" s="27"/>
      <c r="B17903" s="27"/>
      <c r="C17903" s="27"/>
      <c r="D17903" s="28"/>
      <c r="E17903" s="29"/>
      <c r="G17903" s="30"/>
      <c r="I17903" s="30"/>
      <c r="J17903" s="27"/>
    </row>
    <row r="17904" s="4" customFormat="1" ht="12.75" customHeight="1" spans="1:10">
      <c r="A17904" s="27"/>
      <c r="B17904" s="27"/>
      <c r="C17904" s="27"/>
      <c r="D17904" s="28"/>
      <c r="E17904" s="29"/>
      <c r="G17904" s="30"/>
      <c r="I17904" s="30"/>
      <c r="J17904" s="27"/>
    </row>
    <row r="17905" s="4" customFormat="1" ht="12.75" customHeight="1" spans="1:10">
      <c r="A17905" s="27"/>
      <c r="B17905" s="27"/>
      <c r="C17905" s="27"/>
      <c r="D17905" s="28"/>
      <c r="E17905" s="29"/>
      <c r="G17905" s="30"/>
      <c r="I17905" s="30"/>
      <c r="J17905" s="27"/>
    </row>
    <row r="17906" s="4" customFormat="1" ht="12.75" customHeight="1" spans="1:10">
      <c r="A17906" s="27"/>
      <c r="B17906" s="27"/>
      <c r="C17906" s="27"/>
      <c r="D17906" s="28"/>
      <c r="E17906" s="29"/>
      <c r="G17906" s="30"/>
      <c r="I17906" s="30"/>
      <c r="J17906" s="27"/>
    </row>
    <row r="17907" s="4" customFormat="1" ht="12.75" customHeight="1" spans="1:10">
      <c r="A17907" s="27"/>
      <c r="B17907" s="27"/>
      <c r="C17907" s="27"/>
      <c r="D17907" s="28"/>
      <c r="E17907" s="29"/>
      <c r="G17907" s="30"/>
      <c r="I17907" s="30"/>
      <c r="J17907" s="27"/>
    </row>
    <row r="17908" s="4" customFormat="1" ht="12.75" customHeight="1" spans="1:10">
      <c r="A17908" s="27"/>
      <c r="B17908" s="27"/>
      <c r="C17908" s="27"/>
      <c r="D17908" s="28"/>
      <c r="E17908" s="29"/>
      <c r="G17908" s="30"/>
      <c r="I17908" s="30"/>
      <c r="J17908" s="27"/>
    </row>
    <row r="17909" s="4" customFormat="1" ht="12.75" customHeight="1" spans="1:10">
      <c r="A17909" s="27"/>
      <c r="B17909" s="27"/>
      <c r="C17909" s="27"/>
      <c r="D17909" s="28"/>
      <c r="E17909" s="29"/>
      <c r="G17909" s="30"/>
      <c r="I17909" s="30"/>
      <c r="J17909" s="27"/>
    </row>
    <row r="17910" s="4" customFormat="1" ht="12.75" customHeight="1" spans="1:10">
      <c r="A17910" s="27"/>
      <c r="B17910" s="27"/>
      <c r="C17910" s="27"/>
      <c r="D17910" s="28"/>
      <c r="E17910" s="29"/>
      <c r="G17910" s="30"/>
      <c r="I17910" s="30"/>
      <c r="J17910" s="27"/>
    </row>
    <row r="17911" s="4" customFormat="1" ht="12.75" customHeight="1" spans="1:10">
      <c r="A17911" s="27"/>
      <c r="B17911" s="27"/>
      <c r="C17911" s="27"/>
      <c r="D17911" s="28"/>
      <c r="E17911" s="29"/>
      <c r="G17911" s="30"/>
      <c r="I17911" s="30"/>
      <c r="J17911" s="27"/>
    </row>
    <row r="17912" s="4" customFormat="1" ht="12.75" customHeight="1" spans="1:10">
      <c r="A17912" s="27"/>
      <c r="B17912" s="27"/>
      <c r="C17912" s="27"/>
      <c r="D17912" s="28"/>
      <c r="E17912" s="29"/>
      <c r="G17912" s="30"/>
      <c r="I17912" s="30"/>
      <c r="J17912" s="27"/>
    </row>
    <row r="17913" s="4" customFormat="1" ht="12.75" customHeight="1" spans="1:10">
      <c r="A17913" s="27"/>
      <c r="B17913" s="27"/>
      <c r="C17913" s="27"/>
      <c r="D17913" s="28"/>
      <c r="E17913" s="29"/>
      <c r="G17913" s="30"/>
      <c r="I17913" s="30"/>
      <c r="J17913" s="27"/>
    </row>
    <row r="17914" s="4" customFormat="1" ht="12.75" customHeight="1" spans="1:10">
      <c r="A17914" s="27"/>
      <c r="B17914" s="27"/>
      <c r="C17914" s="27"/>
      <c r="D17914" s="28"/>
      <c r="E17914" s="29"/>
      <c r="G17914" s="30"/>
      <c r="I17914" s="30"/>
      <c r="J17914" s="27"/>
    </row>
    <row r="17915" s="4" customFormat="1" ht="12.75" customHeight="1" spans="1:10">
      <c r="A17915" s="27"/>
      <c r="B17915" s="27"/>
      <c r="C17915" s="27"/>
      <c r="D17915" s="28"/>
      <c r="E17915" s="29"/>
      <c r="G17915" s="30"/>
      <c r="I17915" s="30"/>
      <c r="J17915" s="27"/>
    </row>
    <row r="17916" s="4" customFormat="1" ht="12.75" customHeight="1" spans="1:10">
      <c r="A17916" s="27"/>
      <c r="B17916" s="27"/>
      <c r="C17916" s="27"/>
      <c r="D17916" s="28"/>
      <c r="E17916" s="29"/>
      <c r="G17916" s="30"/>
      <c r="I17916" s="30"/>
      <c r="J17916" s="27"/>
    </row>
    <row r="17917" s="4" customFormat="1" ht="12.75" customHeight="1" spans="1:10">
      <c r="A17917" s="27"/>
      <c r="B17917" s="27"/>
      <c r="C17917" s="27"/>
      <c r="D17917" s="28"/>
      <c r="E17917" s="29"/>
      <c r="G17917" s="30"/>
      <c r="I17917" s="30"/>
      <c r="J17917" s="27"/>
    </row>
    <row r="17918" s="4" customFormat="1" ht="12.75" customHeight="1" spans="1:10">
      <c r="A17918" s="27"/>
      <c r="B17918" s="27"/>
      <c r="C17918" s="27"/>
      <c r="D17918" s="28"/>
      <c r="E17918" s="29"/>
      <c r="G17918" s="30"/>
      <c r="I17918" s="30"/>
      <c r="J17918" s="27"/>
    </row>
    <row r="17919" s="4" customFormat="1" ht="12.75" customHeight="1" spans="1:10">
      <c r="A17919" s="27"/>
      <c r="B17919" s="27"/>
      <c r="C17919" s="27"/>
      <c r="D17919" s="28"/>
      <c r="E17919" s="29"/>
      <c r="G17919" s="30"/>
      <c r="I17919" s="30"/>
      <c r="J17919" s="27"/>
    </row>
    <row r="17920" s="4" customFormat="1" ht="12.75" customHeight="1" spans="1:10">
      <c r="A17920" s="27"/>
      <c r="B17920" s="27"/>
      <c r="C17920" s="27"/>
      <c r="D17920" s="28"/>
      <c r="E17920" s="29"/>
      <c r="G17920" s="30"/>
      <c r="I17920" s="30"/>
      <c r="J17920" s="27"/>
    </row>
    <row r="17921" s="4" customFormat="1" ht="12.75" customHeight="1" spans="1:10">
      <c r="A17921" s="27"/>
      <c r="B17921" s="27"/>
      <c r="C17921" s="27"/>
      <c r="D17921" s="28"/>
      <c r="E17921" s="29"/>
      <c r="G17921" s="30"/>
      <c r="I17921" s="30"/>
      <c r="J17921" s="27"/>
    </row>
    <row r="17922" s="4" customFormat="1" ht="12.75" customHeight="1" spans="1:10">
      <c r="A17922" s="27"/>
      <c r="B17922" s="27"/>
      <c r="C17922" s="27"/>
      <c r="D17922" s="28"/>
      <c r="E17922" s="29"/>
      <c r="G17922" s="30"/>
      <c r="I17922" s="30"/>
      <c r="J17922" s="27"/>
    </row>
    <row r="17923" s="4" customFormat="1" ht="12.75" customHeight="1" spans="1:10">
      <c r="A17923" s="27"/>
      <c r="B17923" s="27"/>
      <c r="C17923" s="27"/>
      <c r="D17923" s="28"/>
      <c r="E17923" s="29"/>
      <c r="G17923" s="30"/>
      <c r="I17923" s="30"/>
      <c r="J17923" s="27"/>
    </row>
    <row r="17924" s="4" customFormat="1" ht="12.75" customHeight="1" spans="1:10">
      <c r="A17924" s="27"/>
      <c r="B17924" s="27"/>
      <c r="C17924" s="27"/>
      <c r="D17924" s="28"/>
      <c r="E17924" s="29"/>
      <c r="G17924" s="30"/>
      <c r="I17924" s="30"/>
      <c r="J17924" s="27"/>
    </row>
    <row r="17925" s="4" customFormat="1" ht="12.75" customHeight="1" spans="1:10">
      <c r="A17925" s="27"/>
      <c r="B17925" s="27"/>
      <c r="C17925" s="27"/>
      <c r="D17925" s="28"/>
      <c r="E17925" s="29"/>
      <c r="G17925" s="30"/>
      <c r="I17925" s="30"/>
      <c r="J17925" s="27"/>
    </row>
    <row r="17926" s="4" customFormat="1" ht="12.75" customHeight="1" spans="1:10">
      <c r="A17926" s="27"/>
      <c r="B17926" s="27"/>
      <c r="C17926" s="27"/>
      <c r="D17926" s="28"/>
      <c r="E17926" s="29"/>
      <c r="G17926" s="30"/>
      <c r="I17926" s="30"/>
      <c r="J17926" s="27"/>
    </row>
    <row r="17927" s="4" customFormat="1" ht="12.75" customHeight="1" spans="1:10">
      <c r="A17927" s="27"/>
      <c r="B17927" s="27"/>
      <c r="C17927" s="27"/>
      <c r="D17927" s="28"/>
      <c r="E17927" s="29"/>
      <c r="G17927" s="30"/>
      <c r="I17927" s="30"/>
      <c r="J17927" s="27"/>
    </row>
    <row r="17928" s="4" customFormat="1" ht="12.75" customHeight="1" spans="1:10">
      <c r="A17928" s="27"/>
      <c r="B17928" s="27"/>
      <c r="C17928" s="27"/>
      <c r="D17928" s="28"/>
      <c r="E17928" s="29"/>
      <c r="G17928" s="30"/>
      <c r="I17928" s="30"/>
      <c r="J17928" s="27"/>
    </row>
    <row r="17929" s="4" customFormat="1" ht="12.75" customHeight="1" spans="1:10">
      <c r="A17929" s="27"/>
      <c r="B17929" s="27"/>
      <c r="C17929" s="27"/>
      <c r="D17929" s="28"/>
      <c r="E17929" s="29"/>
      <c r="G17929" s="30"/>
      <c r="I17929" s="30"/>
      <c r="J17929" s="27"/>
    </row>
    <row r="17930" s="4" customFormat="1" ht="12.75" customHeight="1" spans="1:10">
      <c r="A17930" s="27"/>
      <c r="B17930" s="27"/>
      <c r="C17930" s="27"/>
      <c r="D17930" s="28"/>
      <c r="E17930" s="29"/>
      <c r="G17930" s="30"/>
      <c r="I17930" s="30"/>
      <c r="J17930" s="27"/>
    </row>
    <row r="17931" s="4" customFormat="1" ht="12.75" customHeight="1" spans="1:10">
      <c r="A17931" s="27"/>
      <c r="B17931" s="27"/>
      <c r="C17931" s="27"/>
      <c r="D17931" s="28"/>
      <c r="E17931" s="29"/>
      <c r="G17931" s="30"/>
      <c r="I17931" s="30"/>
      <c r="J17931" s="27"/>
    </row>
    <row r="17932" s="4" customFormat="1" ht="12.75" customHeight="1" spans="1:10">
      <c r="A17932" s="27"/>
      <c r="B17932" s="27"/>
      <c r="C17932" s="27"/>
      <c r="D17932" s="28"/>
      <c r="E17932" s="29"/>
      <c r="G17932" s="30"/>
      <c r="I17932" s="30"/>
      <c r="J17932" s="27"/>
    </row>
    <row r="17933" s="4" customFormat="1" ht="12.75" customHeight="1" spans="1:10">
      <c r="A17933" s="27"/>
      <c r="B17933" s="27"/>
      <c r="C17933" s="27"/>
      <c r="D17933" s="28"/>
      <c r="E17933" s="29"/>
      <c r="G17933" s="30"/>
      <c r="I17933" s="30"/>
      <c r="J17933" s="27"/>
    </row>
    <row r="17934" s="4" customFormat="1" ht="12.75" customHeight="1" spans="1:10">
      <c r="A17934" s="27"/>
      <c r="B17934" s="27"/>
      <c r="C17934" s="27"/>
      <c r="D17934" s="28"/>
      <c r="E17934" s="29"/>
      <c r="G17934" s="30"/>
      <c r="I17934" s="30"/>
      <c r="J17934" s="27"/>
    </row>
    <row r="17935" s="4" customFormat="1" ht="12.75" customHeight="1" spans="1:10">
      <c r="A17935" s="27"/>
      <c r="B17935" s="27"/>
      <c r="C17935" s="27"/>
      <c r="D17935" s="28"/>
      <c r="E17935" s="29"/>
      <c r="G17935" s="30"/>
      <c r="I17935" s="30"/>
      <c r="J17935" s="27"/>
    </row>
    <row r="17936" s="4" customFormat="1" ht="12.75" customHeight="1" spans="1:10">
      <c r="A17936" s="27"/>
      <c r="B17936" s="27"/>
      <c r="C17936" s="27"/>
      <c r="D17936" s="28"/>
      <c r="E17936" s="29"/>
      <c r="G17936" s="30"/>
      <c r="I17936" s="30"/>
      <c r="J17936" s="27"/>
    </row>
    <row r="17937" s="4" customFormat="1" ht="12.75" customHeight="1" spans="1:10">
      <c r="A17937" s="27"/>
      <c r="B17937" s="27"/>
      <c r="C17937" s="27"/>
      <c r="D17937" s="28"/>
      <c r="E17937" s="29"/>
      <c r="G17937" s="30"/>
      <c r="I17937" s="30"/>
      <c r="J17937" s="27"/>
    </row>
    <row r="17938" s="4" customFormat="1" ht="12.75" customHeight="1" spans="1:10">
      <c r="A17938" s="27"/>
      <c r="B17938" s="27"/>
      <c r="C17938" s="27"/>
      <c r="D17938" s="28"/>
      <c r="E17938" s="29"/>
      <c r="G17938" s="30"/>
      <c r="I17938" s="30"/>
      <c r="J17938" s="27"/>
    </row>
    <row r="17939" s="4" customFormat="1" ht="12.75" customHeight="1" spans="1:10">
      <c r="A17939" s="27"/>
      <c r="B17939" s="27"/>
      <c r="C17939" s="27"/>
      <c r="D17939" s="28"/>
      <c r="E17939" s="29"/>
      <c r="G17939" s="30"/>
      <c r="I17939" s="30"/>
      <c r="J17939" s="27"/>
    </row>
    <row r="17940" s="4" customFormat="1" ht="12.75" customHeight="1" spans="1:10">
      <c r="A17940" s="27"/>
      <c r="B17940" s="27"/>
      <c r="C17940" s="27"/>
      <c r="D17940" s="28"/>
      <c r="E17940" s="29"/>
      <c r="G17940" s="30"/>
      <c r="I17940" s="30"/>
      <c r="J17940" s="27"/>
    </row>
    <row r="17941" s="4" customFormat="1" ht="12.75" customHeight="1" spans="1:10">
      <c r="A17941" s="27"/>
      <c r="B17941" s="27"/>
      <c r="C17941" s="27"/>
      <c r="D17941" s="28"/>
      <c r="E17941" s="29"/>
      <c r="G17941" s="30"/>
      <c r="I17941" s="30"/>
      <c r="J17941" s="27"/>
    </row>
    <row r="17942" s="4" customFormat="1" ht="12.75" customHeight="1" spans="1:10">
      <c r="A17942" s="27"/>
      <c r="B17942" s="27"/>
      <c r="C17942" s="27"/>
      <c r="D17942" s="28"/>
      <c r="E17942" s="29"/>
      <c r="G17942" s="30"/>
      <c r="I17942" s="30"/>
      <c r="J17942" s="27"/>
    </row>
    <row r="17943" s="4" customFormat="1" ht="12.75" customHeight="1" spans="1:10">
      <c r="A17943" s="27"/>
      <c r="B17943" s="27"/>
      <c r="C17943" s="27"/>
      <c r="D17943" s="28"/>
      <c r="E17943" s="29"/>
      <c r="G17943" s="30"/>
      <c r="I17943" s="30"/>
      <c r="J17943" s="27"/>
    </row>
    <row r="17944" s="4" customFormat="1" ht="12.75" customHeight="1" spans="1:10">
      <c r="A17944" s="27"/>
      <c r="B17944" s="27"/>
      <c r="C17944" s="27"/>
      <c r="D17944" s="28"/>
      <c r="E17944" s="29"/>
      <c r="G17944" s="30"/>
      <c r="I17944" s="30"/>
      <c r="J17944" s="27"/>
    </row>
    <row r="17945" s="4" customFormat="1" ht="12.75" customHeight="1" spans="1:10">
      <c r="A17945" s="27"/>
      <c r="B17945" s="27"/>
      <c r="C17945" s="27"/>
      <c r="D17945" s="28"/>
      <c r="E17945" s="29"/>
      <c r="G17945" s="30"/>
      <c r="I17945" s="30"/>
      <c r="J17945" s="27"/>
    </row>
    <row r="17946" s="4" customFormat="1" ht="12.75" customHeight="1" spans="1:10">
      <c r="A17946" s="27"/>
      <c r="B17946" s="27"/>
      <c r="C17946" s="27"/>
      <c r="D17946" s="28"/>
      <c r="E17946" s="29"/>
      <c r="G17946" s="30"/>
      <c r="I17946" s="30"/>
      <c r="J17946" s="27"/>
    </row>
    <row r="17947" s="4" customFormat="1" ht="12.75" customHeight="1" spans="1:10">
      <c r="A17947" s="27"/>
      <c r="B17947" s="27"/>
      <c r="C17947" s="27"/>
      <c r="D17947" s="28"/>
      <c r="E17947" s="29"/>
      <c r="G17947" s="30"/>
      <c r="I17947" s="30"/>
      <c r="J17947" s="27"/>
    </row>
    <row r="17948" s="4" customFormat="1" ht="12.75" customHeight="1" spans="1:10">
      <c r="A17948" s="27"/>
      <c r="B17948" s="27"/>
      <c r="C17948" s="27"/>
      <c r="D17948" s="28"/>
      <c r="E17948" s="29"/>
      <c r="G17948" s="30"/>
      <c r="I17948" s="30"/>
      <c r="J17948" s="27"/>
    </row>
    <row r="17949" s="4" customFormat="1" ht="12.75" customHeight="1" spans="1:10">
      <c r="A17949" s="27"/>
      <c r="B17949" s="27"/>
      <c r="C17949" s="27"/>
      <c r="D17949" s="28"/>
      <c r="E17949" s="29"/>
      <c r="G17949" s="30"/>
      <c r="I17949" s="30"/>
      <c r="J17949" s="27"/>
    </row>
    <row r="17950" s="4" customFormat="1" ht="12.75" customHeight="1" spans="1:10">
      <c r="A17950" s="27"/>
      <c r="B17950" s="27"/>
      <c r="C17950" s="27"/>
      <c r="D17950" s="28"/>
      <c r="E17950" s="29"/>
      <c r="G17950" s="30"/>
      <c r="I17950" s="30"/>
      <c r="J17950" s="27"/>
    </row>
    <row r="17951" s="4" customFormat="1" ht="12.75" customHeight="1" spans="1:10">
      <c r="A17951" s="27"/>
      <c r="B17951" s="27"/>
      <c r="C17951" s="27"/>
      <c r="D17951" s="28"/>
      <c r="E17951" s="29"/>
      <c r="G17951" s="30"/>
      <c r="I17951" s="30"/>
      <c r="J17951" s="27"/>
    </row>
    <row r="17952" s="4" customFormat="1" ht="12.75" customHeight="1" spans="1:10">
      <c r="A17952" s="27"/>
      <c r="B17952" s="27"/>
      <c r="C17952" s="27"/>
      <c r="D17952" s="28"/>
      <c r="E17952" s="29"/>
      <c r="G17952" s="30"/>
      <c r="I17952" s="30"/>
      <c r="J17952" s="27"/>
    </row>
    <row r="17953" s="4" customFormat="1" ht="12.75" customHeight="1" spans="1:10">
      <c r="A17953" s="27"/>
      <c r="B17953" s="27"/>
      <c r="C17953" s="27"/>
      <c r="D17953" s="28"/>
      <c r="E17953" s="29"/>
      <c r="G17953" s="30"/>
      <c r="I17953" s="30"/>
      <c r="J17953" s="27"/>
    </row>
    <row r="17954" s="4" customFormat="1" ht="12.75" customHeight="1" spans="1:10">
      <c r="A17954" s="27"/>
      <c r="B17954" s="27"/>
      <c r="C17954" s="27"/>
      <c r="D17954" s="28"/>
      <c r="E17954" s="29"/>
      <c r="G17954" s="30"/>
      <c r="I17954" s="30"/>
      <c r="J17954" s="27"/>
    </row>
    <row r="17955" s="4" customFormat="1" ht="12.75" customHeight="1" spans="1:10">
      <c r="A17955" s="27"/>
      <c r="B17955" s="27"/>
      <c r="C17955" s="27"/>
      <c r="D17955" s="28"/>
      <c r="E17955" s="29"/>
      <c r="G17955" s="30"/>
      <c r="I17955" s="30"/>
      <c r="J17955" s="27"/>
    </row>
    <row r="17956" s="4" customFormat="1" ht="12.75" customHeight="1" spans="1:10">
      <c r="A17956" s="27"/>
      <c r="B17956" s="27"/>
      <c r="C17956" s="27"/>
      <c r="D17956" s="28"/>
      <c r="E17956" s="29"/>
      <c r="G17956" s="30"/>
      <c r="I17956" s="30"/>
      <c r="J17956" s="27"/>
    </row>
    <row r="17957" s="4" customFormat="1" ht="12.75" customHeight="1" spans="1:10">
      <c r="A17957" s="27"/>
      <c r="B17957" s="27"/>
      <c r="C17957" s="27"/>
      <c r="D17957" s="28"/>
      <c r="E17957" s="29"/>
      <c r="G17957" s="30"/>
      <c r="I17957" s="30"/>
      <c r="J17957" s="27"/>
    </row>
    <row r="17958" s="4" customFormat="1" ht="12.75" customHeight="1" spans="1:10">
      <c r="A17958" s="27"/>
      <c r="B17958" s="27"/>
      <c r="C17958" s="27"/>
      <c r="D17958" s="28"/>
      <c r="E17958" s="29"/>
      <c r="G17958" s="30"/>
      <c r="I17958" s="30"/>
      <c r="J17958" s="27"/>
    </row>
    <row r="17959" s="4" customFormat="1" ht="12.75" customHeight="1" spans="1:10">
      <c r="A17959" s="27"/>
      <c r="B17959" s="27"/>
      <c r="C17959" s="27"/>
      <c r="D17959" s="28"/>
      <c r="E17959" s="29"/>
      <c r="G17959" s="30"/>
      <c r="I17959" s="30"/>
      <c r="J17959" s="27"/>
    </row>
    <row r="17960" s="4" customFormat="1" ht="12.75" customHeight="1" spans="1:10">
      <c r="A17960" s="27"/>
      <c r="B17960" s="27"/>
      <c r="C17960" s="27"/>
      <c r="D17960" s="28"/>
      <c r="E17960" s="29"/>
      <c r="G17960" s="30"/>
      <c r="I17960" s="30"/>
      <c r="J17960" s="27"/>
    </row>
    <row r="17961" s="4" customFormat="1" ht="12.75" customHeight="1" spans="1:10">
      <c r="A17961" s="27"/>
      <c r="B17961" s="27"/>
      <c r="C17961" s="27"/>
      <c r="D17961" s="28"/>
      <c r="E17961" s="29"/>
      <c r="G17961" s="30"/>
      <c r="I17961" s="30"/>
      <c r="J17961" s="27"/>
    </row>
    <row r="17962" s="4" customFormat="1" ht="12.75" customHeight="1" spans="1:10">
      <c r="A17962" s="27"/>
      <c r="B17962" s="27"/>
      <c r="C17962" s="27"/>
      <c r="D17962" s="28"/>
      <c r="E17962" s="29"/>
      <c r="G17962" s="30"/>
      <c r="I17962" s="30"/>
      <c r="J17962" s="27"/>
    </row>
    <row r="17963" s="4" customFormat="1" ht="12.75" customHeight="1" spans="1:10">
      <c r="A17963" s="27"/>
      <c r="B17963" s="27"/>
      <c r="C17963" s="27"/>
      <c r="D17963" s="28"/>
      <c r="E17963" s="29"/>
      <c r="G17963" s="30"/>
      <c r="I17963" s="30"/>
      <c r="J17963" s="27"/>
    </row>
    <row r="17964" s="4" customFormat="1" ht="12.75" customHeight="1" spans="1:10">
      <c r="A17964" s="27"/>
      <c r="B17964" s="27"/>
      <c r="C17964" s="27"/>
      <c r="D17964" s="28"/>
      <c r="E17964" s="29"/>
      <c r="G17964" s="30"/>
      <c r="I17964" s="30"/>
      <c r="J17964" s="27"/>
    </row>
    <row r="17965" s="4" customFormat="1" ht="12.75" customHeight="1" spans="1:10">
      <c r="A17965" s="27"/>
      <c r="B17965" s="27"/>
      <c r="C17965" s="27"/>
      <c r="D17965" s="28"/>
      <c r="E17965" s="29"/>
      <c r="G17965" s="30"/>
      <c r="I17965" s="30"/>
      <c r="J17965" s="27"/>
    </row>
    <row r="17966" s="4" customFormat="1" ht="12.75" customHeight="1" spans="1:10">
      <c r="A17966" s="27"/>
      <c r="B17966" s="27"/>
      <c r="C17966" s="27"/>
      <c r="D17966" s="28"/>
      <c r="E17966" s="29"/>
      <c r="G17966" s="30"/>
      <c r="I17966" s="30"/>
      <c r="J17966" s="27"/>
    </row>
    <row r="17967" s="4" customFormat="1" ht="12.75" customHeight="1" spans="1:10">
      <c r="A17967" s="27"/>
      <c r="B17967" s="27"/>
      <c r="C17967" s="27"/>
      <c r="D17967" s="28"/>
      <c r="E17967" s="29"/>
      <c r="G17967" s="30"/>
      <c r="I17967" s="30"/>
      <c r="J17967" s="27"/>
    </row>
    <row r="17968" s="4" customFormat="1" ht="12.75" customHeight="1" spans="1:10">
      <c r="A17968" s="27"/>
      <c r="B17968" s="27"/>
      <c r="C17968" s="27"/>
      <c r="D17968" s="28"/>
      <c r="E17968" s="29"/>
      <c r="G17968" s="30"/>
      <c r="I17968" s="30"/>
      <c r="J17968" s="27"/>
    </row>
    <row r="17969" s="4" customFormat="1" ht="12.75" customHeight="1" spans="1:10">
      <c r="A17969" s="27"/>
      <c r="B17969" s="27"/>
      <c r="C17969" s="27"/>
      <c r="D17969" s="28"/>
      <c r="E17969" s="29"/>
      <c r="G17969" s="30"/>
      <c r="I17969" s="30"/>
      <c r="J17969" s="27"/>
    </row>
    <row r="17970" s="4" customFormat="1" ht="12.75" customHeight="1" spans="1:10">
      <c r="A17970" s="27"/>
      <c r="B17970" s="27"/>
      <c r="C17970" s="27"/>
      <c r="D17970" s="28"/>
      <c r="E17970" s="29"/>
      <c r="G17970" s="30"/>
      <c r="I17970" s="30"/>
      <c r="J17970" s="27"/>
    </row>
    <row r="17971" s="4" customFormat="1" ht="12.75" customHeight="1" spans="1:10">
      <c r="A17971" s="27"/>
      <c r="B17971" s="27"/>
      <c r="C17971" s="27"/>
      <c r="D17971" s="28"/>
      <c r="E17971" s="29"/>
      <c r="G17971" s="30"/>
      <c r="I17971" s="30"/>
      <c r="J17971" s="27"/>
    </row>
    <row r="17972" s="4" customFormat="1" ht="12.75" customHeight="1" spans="1:10">
      <c r="A17972" s="27"/>
      <c r="B17972" s="27"/>
      <c r="C17972" s="27"/>
      <c r="D17972" s="28"/>
      <c r="E17972" s="29"/>
      <c r="G17972" s="30"/>
      <c r="I17972" s="30"/>
      <c r="J17972" s="27"/>
    </row>
    <row r="17973" s="4" customFormat="1" ht="12.75" customHeight="1" spans="1:10">
      <c r="A17973" s="27"/>
      <c r="B17973" s="27"/>
      <c r="C17973" s="27"/>
      <c r="D17973" s="28"/>
      <c r="E17973" s="29"/>
      <c r="G17973" s="30"/>
      <c r="I17973" s="30"/>
      <c r="J17973" s="27"/>
    </row>
    <row r="17974" s="4" customFormat="1" ht="12.75" customHeight="1" spans="1:10">
      <c r="A17974" s="27"/>
      <c r="B17974" s="27"/>
      <c r="C17974" s="27"/>
      <c r="D17974" s="28"/>
      <c r="E17974" s="29"/>
      <c r="G17974" s="30"/>
      <c r="I17974" s="30"/>
      <c r="J17974" s="27"/>
    </row>
    <row r="17975" s="4" customFormat="1" ht="12.75" customHeight="1" spans="1:10">
      <c r="A17975" s="27"/>
      <c r="B17975" s="27"/>
      <c r="C17975" s="27"/>
      <c r="D17975" s="28"/>
      <c r="E17975" s="29"/>
      <c r="G17975" s="30"/>
      <c r="I17975" s="30"/>
      <c r="J17975" s="27"/>
    </row>
    <row r="17976" s="4" customFormat="1" ht="12.75" customHeight="1" spans="1:10">
      <c r="A17976" s="27"/>
      <c r="B17976" s="27"/>
      <c r="C17976" s="27"/>
      <c r="D17976" s="28"/>
      <c r="E17976" s="29"/>
      <c r="G17976" s="30"/>
      <c r="I17976" s="30"/>
      <c r="J17976" s="27"/>
    </row>
    <row r="17977" s="4" customFormat="1" ht="12.75" customHeight="1" spans="1:10">
      <c r="A17977" s="27"/>
      <c r="B17977" s="27"/>
      <c r="C17977" s="27"/>
      <c r="D17977" s="28"/>
      <c r="E17977" s="29"/>
      <c r="G17977" s="30"/>
      <c r="I17977" s="30"/>
      <c r="J17977" s="27"/>
    </row>
    <row r="17978" s="4" customFormat="1" ht="12.75" customHeight="1" spans="1:10">
      <c r="A17978" s="27"/>
      <c r="B17978" s="27"/>
      <c r="C17978" s="27"/>
      <c r="D17978" s="28"/>
      <c r="E17978" s="29"/>
      <c r="G17978" s="30"/>
      <c r="I17978" s="30"/>
      <c r="J17978" s="27"/>
    </row>
    <row r="17979" s="4" customFormat="1" ht="12.75" customHeight="1" spans="1:10">
      <c r="A17979" s="27"/>
      <c r="B17979" s="27"/>
      <c r="C17979" s="27"/>
      <c r="D17979" s="28"/>
      <c r="E17979" s="29"/>
      <c r="G17979" s="30"/>
      <c r="I17979" s="30"/>
      <c r="J17979" s="27"/>
    </row>
    <row r="17980" s="4" customFormat="1" ht="12.75" customHeight="1" spans="1:10">
      <c r="A17980" s="27"/>
      <c r="B17980" s="27"/>
      <c r="C17980" s="27"/>
      <c r="D17980" s="28"/>
      <c r="E17980" s="29"/>
      <c r="G17980" s="30"/>
      <c r="I17980" s="30"/>
      <c r="J17980" s="27"/>
    </row>
    <row r="17981" s="4" customFormat="1" ht="12.75" customHeight="1" spans="1:10">
      <c r="A17981" s="27"/>
      <c r="B17981" s="27"/>
      <c r="C17981" s="27"/>
      <c r="D17981" s="28"/>
      <c r="E17981" s="29"/>
      <c r="G17981" s="30"/>
      <c r="I17981" s="30"/>
      <c r="J17981" s="27"/>
    </row>
    <row r="17982" s="4" customFormat="1" ht="12.75" customHeight="1" spans="1:10">
      <c r="A17982" s="27"/>
      <c r="B17982" s="27"/>
      <c r="C17982" s="27"/>
      <c r="D17982" s="28"/>
      <c r="E17982" s="29"/>
      <c r="G17982" s="30"/>
      <c r="I17982" s="30"/>
      <c r="J17982" s="27"/>
    </row>
    <row r="17983" s="4" customFormat="1" ht="12.75" customHeight="1" spans="1:10">
      <c r="A17983" s="27"/>
      <c r="B17983" s="27"/>
      <c r="C17983" s="27"/>
      <c r="D17983" s="28"/>
      <c r="E17983" s="29"/>
      <c r="G17983" s="30"/>
      <c r="I17983" s="30"/>
      <c r="J17983" s="27"/>
    </row>
    <row r="17984" s="4" customFormat="1" ht="12.75" customHeight="1" spans="1:10">
      <c r="A17984" s="27"/>
      <c r="B17984" s="27"/>
      <c r="C17984" s="27"/>
      <c r="D17984" s="28"/>
      <c r="E17984" s="29"/>
      <c r="G17984" s="30"/>
      <c r="I17984" s="30"/>
      <c r="J17984" s="27"/>
    </row>
    <row r="17985" s="4" customFormat="1" ht="12.75" customHeight="1" spans="1:10">
      <c r="A17985" s="27"/>
      <c r="B17985" s="27"/>
      <c r="C17985" s="27"/>
      <c r="D17985" s="28"/>
      <c r="E17985" s="29"/>
      <c r="G17985" s="30"/>
      <c r="I17985" s="30"/>
      <c r="J17985" s="27"/>
    </row>
    <row r="17986" s="4" customFormat="1" ht="12.75" customHeight="1" spans="1:10">
      <c r="A17986" s="27"/>
      <c r="B17986" s="27"/>
      <c r="C17986" s="27"/>
      <c r="D17986" s="28"/>
      <c r="E17986" s="29"/>
      <c r="G17986" s="30"/>
      <c r="I17986" s="30"/>
      <c r="J17986" s="27"/>
    </row>
    <row r="17987" s="4" customFormat="1" ht="12.75" customHeight="1" spans="1:10">
      <c r="A17987" s="27"/>
      <c r="B17987" s="27"/>
      <c r="C17987" s="27"/>
      <c r="D17987" s="28"/>
      <c r="E17987" s="29"/>
      <c r="G17987" s="30"/>
      <c r="I17987" s="30"/>
      <c r="J17987" s="27"/>
    </row>
    <row r="17988" s="4" customFormat="1" ht="12.75" customHeight="1" spans="1:10">
      <c r="A17988" s="27"/>
      <c r="B17988" s="27"/>
      <c r="C17988" s="27"/>
      <c r="D17988" s="28"/>
      <c r="E17988" s="29"/>
      <c r="G17988" s="30"/>
      <c r="I17988" s="30"/>
      <c r="J17988" s="27"/>
    </row>
    <row r="17989" s="4" customFormat="1" ht="12.75" customHeight="1" spans="1:10">
      <c r="A17989" s="27"/>
      <c r="B17989" s="27"/>
      <c r="C17989" s="27"/>
      <c r="D17989" s="28"/>
      <c r="E17989" s="29"/>
      <c r="G17989" s="30"/>
      <c r="I17989" s="30"/>
      <c r="J17989" s="27"/>
    </row>
    <row r="17990" s="4" customFormat="1" ht="12.75" customHeight="1" spans="1:10">
      <c r="A17990" s="27"/>
      <c r="B17990" s="27"/>
      <c r="C17990" s="27"/>
      <c r="D17990" s="28"/>
      <c r="E17990" s="29"/>
      <c r="G17990" s="30"/>
      <c r="I17990" s="30"/>
      <c r="J17990" s="27"/>
    </row>
    <row r="17991" s="4" customFormat="1" ht="12.75" customHeight="1" spans="1:10">
      <c r="A17991" s="27"/>
      <c r="B17991" s="27"/>
      <c r="C17991" s="27"/>
      <c r="D17991" s="28"/>
      <c r="E17991" s="29"/>
      <c r="G17991" s="30"/>
      <c r="I17991" s="30"/>
      <c r="J17991" s="27"/>
    </row>
    <row r="17992" s="4" customFormat="1" ht="12.75" customHeight="1" spans="1:10">
      <c r="A17992" s="27"/>
      <c r="B17992" s="27"/>
      <c r="C17992" s="27"/>
      <c r="D17992" s="28"/>
      <c r="E17992" s="29"/>
      <c r="G17992" s="30"/>
      <c r="I17992" s="30"/>
      <c r="J17992" s="27"/>
    </row>
    <row r="17993" s="4" customFormat="1" ht="12.75" customHeight="1" spans="1:10">
      <c r="A17993" s="27"/>
      <c r="B17993" s="27"/>
      <c r="C17993" s="27"/>
      <c r="D17993" s="28"/>
      <c r="E17993" s="29"/>
      <c r="G17993" s="30"/>
      <c r="I17993" s="30"/>
      <c r="J17993" s="27"/>
    </row>
    <row r="17994" s="4" customFormat="1" ht="12.75" customHeight="1" spans="1:10">
      <c r="A17994" s="27"/>
      <c r="B17994" s="27"/>
      <c r="C17994" s="27"/>
      <c r="D17994" s="28"/>
      <c r="E17994" s="29"/>
      <c r="G17994" s="30"/>
      <c r="I17994" s="30"/>
      <c r="J17994" s="27"/>
    </row>
    <row r="17995" s="4" customFormat="1" ht="12.75" customHeight="1" spans="1:10">
      <c r="A17995" s="27"/>
      <c r="B17995" s="27"/>
      <c r="C17995" s="27"/>
      <c r="D17995" s="28"/>
      <c r="E17995" s="29"/>
      <c r="G17995" s="30"/>
      <c r="I17995" s="30"/>
      <c r="J17995" s="27"/>
    </row>
    <row r="17996" s="4" customFormat="1" ht="12.75" customHeight="1" spans="1:10">
      <c r="A17996" s="27"/>
      <c r="B17996" s="27"/>
      <c r="C17996" s="27"/>
      <c r="D17996" s="28"/>
      <c r="E17996" s="29"/>
      <c r="G17996" s="30"/>
      <c r="I17996" s="30"/>
      <c r="J17996" s="27"/>
    </row>
    <row r="17997" s="4" customFormat="1" ht="12.75" customHeight="1" spans="1:10">
      <c r="A17997" s="27"/>
      <c r="B17997" s="27"/>
      <c r="C17997" s="27"/>
      <c r="D17997" s="28"/>
      <c r="E17997" s="29"/>
      <c r="G17997" s="30"/>
      <c r="I17997" s="30"/>
      <c r="J17997" s="27"/>
    </row>
    <row r="17998" s="4" customFormat="1" ht="12.75" customHeight="1" spans="1:10">
      <c r="A17998" s="27"/>
      <c r="B17998" s="27"/>
      <c r="C17998" s="27"/>
      <c r="D17998" s="28"/>
      <c r="E17998" s="29"/>
      <c r="G17998" s="30"/>
      <c r="I17998" s="30"/>
      <c r="J17998" s="27"/>
    </row>
    <row r="17999" s="4" customFormat="1" ht="12.75" customHeight="1" spans="1:10">
      <c r="A17999" s="27"/>
      <c r="B17999" s="27"/>
      <c r="C17999" s="27"/>
      <c r="D17999" s="28"/>
      <c r="E17999" s="29"/>
      <c r="G17999" s="30"/>
      <c r="I17999" s="30"/>
      <c r="J17999" s="27"/>
    </row>
    <row r="18000" s="4" customFormat="1" ht="12.75" customHeight="1" spans="1:10">
      <c r="A18000" s="27"/>
      <c r="B18000" s="27"/>
      <c r="C18000" s="27"/>
      <c r="D18000" s="28"/>
      <c r="E18000" s="29"/>
      <c r="G18000" s="30"/>
      <c r="I18000" s="30"/>
      <c r="J18000" s="27"/>
    </row>
    <row r="18001" s="4" customFormat="1" ht="12.75" customHeight="1" spans="1:10">
      <c r="A18001" s="27"/>
      <c r="B18001" s="27"/>
      <c r="C18001" s="27"/>
      <c r="D18001" s="28"/>
      <c r="E18001" s="29"/>
      <c r="G18001" s="30"/>
      <c r="I18001" s="30"/>
      <c r="J18001" s="27"/>
    </row>
    <row r="18002" s="4" customFormat="1" ht="12.75" customHeight="1" spans="1:10">
      <c r="A18002" s="27"/>
      <c r="B18002" s="27"/>
      <c r="C18002" s="27"/>
      <c r="D18002" s="28"/>
      <c r="E18002" s="29"/>
      <c r="G18002" s="30"/>
      <c r="I18002" s="30"/>
      <c r="J18002" s="27"/>
    </row>
    <row r="18003" s="4" customFormat="1" ht="12.75" customHeight="1" spans="1:10">
      <c r="A18003" s="27"/>
      <c r="B18003" s="27"/>
      <c r="C18003" s="27"/>
      <c r="D18003" s="28"/>
      <c r="E18003" s="29"/>
      <c r="G18003" s="30"/>
      <c r="I18003" s="30"/>
      <c r="J18003" s="27"/>
    </row>
    <row r="18004" s="4" customFormat="1" ht="12.75" customHeight="1" spans="1:10">
      <c r="A18004" s="27"/>
      <c r="B18004" s="27"/>
      <c r="C18004" s="27"/>
      <c r="D18004" s="28"/>
      <c r="E18004" s="29"/>
      <c r="G18004" s="30"/>
      <c r="I18004" s="30"/>
      <c r="J18004" s="27"/>
    </row>
    <row r="18005" s="4" customFormat="1" ht="12.75" customHeight="1" spans="1:10">
      <c r="A18005" s="27"/>
      <c r="B18005" s="27"/>
      <c r="C18005" s="27"/>
      <c r="D18005" s="28"/>
      <c r="E18005" s="29"/>
      <c r="G18005" s="30"/>
      <c r="I18005" s="30"/>
      <c r="J18005" s="27"/>
    </row>
    <row r="18006" s="4" customFormat="1" ht="12.75" customHeight="1" spans="1:10">
      <c r="A18006" s="27"/>
      <c r="B18006" s="27"/>
      <c r="C18006" s="27"/>
      <c r="D18006" s="28"/>
      <c r="E18006" s="29"/>
      <c r="G18006" s="30"/>
      <c r="I18006" s="30"/>
      <c r="J18006" s="27"/>
    </row>
    <row r="18007" s="4" customFormat="1" ht="12.75" customHeight="1" spans="1:10">
      <c r="A18007" s="27"/>
      <c r="B18007" s="27"/>
      <c r="C18007" s="27"/>
      <c r="D18007" s="28"/>
      <c r="E18007" s="29"/>
      <c r="G18007" s="30"/>
      <c r="I18007" s="30"/>
      <c r="J18007" s="27"/>
    </row>
    <row r="18008" s="4" customFormat="1" ht="12.75" customHeight="1" spans="1:10">
      <c r="A18008" s="27"/>
      <c r="B18008" s="27"/>
      <c r="C18008" s="27"/>
      <c r="D18008" s="28"/>
      <c r="E18008" s="29"/>
      <c r="G18008" s="30"/>
      <c r="I18008" s="30"/>
      <c r="J18008" s="27"/>
    </row>
    <row r="18009" s="4" customFormat="1" ht="12.75" customHeight="1" spans="1:10">
      <c r="A18009" s="27"/>
      <c r="B18009" s="27"/>
      <c r="C18009" s="27"/>
      <c r="D18009" s="28"/>
      <c r="E18009" s="29"/>
      <c r="G18009" s="30"/>
      <c r="I18009" s="30"/>
      <c r="J18009" s="27"/>
    </row>
    <row r="18010" s="4" customFormat="1" ht="12.75" customHeight="1" spans="1:10">
      <c r="A18010" s="27"/>
      <c r="B18010" s="27"/>
      <c r="C18010" s="27"/>
      <c r="D18010" s="28"/>
      <c r="E18010" s="29"/>
      <c r="G18010" s="30"/>
      <c r="I18010" s="30"/>
      <c r="J18010" s="27"/>
    </row>
    <row r="18011" s="4" customFormat="1" ht="12.75" customHeight="1" spans="1:10">
      <c r="A18011" s="27"/>
      <c r="B18011" s="27"/>
      <c r="C18011" s="27"/>
      <c r="D18011" s="28"/>
      <c r="E18011" s="29"/>
      <c r="G18011" s="30"/>
      <c r="I18011" s="30"/>
      <c r="J18011" s="27"/>
    </row>
    <row r="18012" s="4" customFormat="1" ht="12.75" customHeight="1" spans="1:10">
      <c r="A18012" s="27"/>
      <c r="B18012" s="27"/>
      <c r="C18012" s="27"/>
      <c r="D18012" s="28"/>
      <c r="E18012" s="29"/>
      <c r="G18012" s="30"/>
      <c r="I18012" s="30"/>
      <c r="J18012" s="27"/>
    </row>
    <row r="18013" s="4" customFormat="1" ht="12.75" customHeight="1" spans="1:10">
      <c r="A18013" s="27"/>
      <c r="B18013" s="27"/>
      <c r="C18013" s="27"/>
      <c r="D18013" s="28"/>
      <c r="E18013" s="29"/>
      <c r="G18013" s="30"/>
      <c r="I18013" s="30"/>
      <c r="J18013" s="27"/>
    </row>
    <row r="18014" s="4" customFormat="1" ht="12.75" customHeight="1" spans="1:10">
      <c r="A18014" s="27"/>
      <c r="B18014" s="27"/>
      <c r="C18014" s="27"/>
      <c r="D18014" s="28"/>
      <c r="E18014" s="29"/>
      <c r="G18014" s="30"/>
      <c r="I18014" s="30"/>
      <c r="J18014" s="27"/>
    </row>
    <row r="18015" s="4" customFormat="1" ht="12.75" customHeight="1" spans="1:10">
      <c r="A18015" s="27"/>
      <c r="B18015" s="27"/>
      <c r="C18015" s="27"/>
      <c r="D18015" s="28"/>
      <c r="E18015" s="29"/>
      <c r="G18015" s="30"/>
      <c r="I18015" s="30"/>
      <c r="J18015" s="27"/>
    </row>
    <row r="18016" s="4" customFormat="1" ht="12.75" customHeight="1" spans="1:10">
      <c r="A18016" s="27"/>
      <c r="B18016" s="27"/>
      <c r="C18016" s="27"/>
      <c r="D18016" s="28"/>
      <c r="E18016" s="29"/>
      <c r="G18016" s="30"/>
      <c r="I18016" s="30"/>
      <c r="J18016" s="27"/>
    </row>
    <row r="18017" s="4" customFormat="1" ht="12.75" customHeight="1" spans="1:10">
      <c r="A18017" s="27"/>
      <c r="B18017" s="27"/>
      <c r="C18017" s="27"/>
      <c r="D18017" s="28"/>
      <c r="E18017" s="29"/>
      <c r="G18017" s="30"/>
      <c r="I18017" s="30"/>
      <c r="J18017" s="27"/>
    </row>
    <row r="18018" s="4" customFormat="1" ht="12.75" customHeight="1" spans="1:10">
      <c r="A18018" s="27"/>
      <c r="B18018" s="27"/>
      <c r="C18018" s="27"/>
      <c r="D18018" s="28"/>
      <c r="E18018" s="29"/>
      <c r="G18018" s="30"/>
      <c r="I18018" s="30"/>
      <c r="J18018" s="27"/>
    </row>
    <row r="18019" s="4" customFormat="1" ht="12.75" customHeight="1" spans="1:10">
      <c r="A18019" s="27"/>
      <c r="B18019" s="27"/>
      <c r="C18019" s="27"/>
      <c r="D18019" s="28"/>
      <c r="E18019" s="29"/>
      <c r="G18019" s="30"/>
      <c r="I18019" s="30"/>
      <c r="J18019" s="27"/>
    </row>
    <row r="18020" s="4" customFormat="1" ht="12.75" customHeight="1" spans="1:10">
      <c r="A18020" s="27"/>
      <c r="B18020" s="27"/>
      <c r="C18020" s="27"/>
      <c r="D18020" s="28"/>
      <c r="E18020" s="29"/>
      <c r="G18020" s="30"/>
      <c r="I18020" s="30"/>
      <c r="J18020" s="27"/>
    </row>
    <row r="18021" s="4" customFormat="1" ht="12.75" customHeight="1" spans="1:10">
      <c r="A18021" s="27"/>
      <c r="B18021" s="27"/>
      <c r="C18021" s="27"/>
      <c r="D18021" s="28"/>
      <c r="E18021" s="29"/>
      <c r="G18021" s="30"/>
      <c r="I18021" s="30"/>
      <c r="J18021" s="27"/>
    </row>
    <row r="18022" s="4" customFormat="1" ht="12.75" customHeight="1" spans="1:10">
      <c r="A18022" s="27"/>
      <c r="B18022" s="27"/>
      <c r="C18022" s="27"/>
      <c r="D18022" s="28"/>
      <c r="E18022" s="29"/>
      <c r="G18022" s="30"/>
      <c r="I18022" s="30"/>
      <c r="J18022" s="27"/>
    </row>
    <row r="18023" s="4" customFormat="1" ht="12.75" customHeight="1" spans="1:10">
      <c r="A18023" s="27"/>
      <c r="B18023" s="27"/>
      <c r="C18023" s="27"/>
      <c r="D18023" s="28"/>
      <c r="E18023" s="29"/>
      <c r="G18023" s="30"/>
      <c r="I18023" s="30"/>
      <c r="J18023" s="27"/>
    </row>
    <row r="18024" s="4" customFormat="1" ht="12.75" customHeight="1" spans="1:10">
      <c r="A18024" s="27"/>
      <c r="B18024" s="27"/>
      <c r="C18024" s="27"/>
      <c r="D18024" s="28"/>
      <c r="E18024" s="29"/>
      <c r="G18024" s="30"/>
      <c r="I18024" s="30"/>
      <c r="J18024" s="27"/>
    </row>
    <row r="18025" s="4" customFormat="1" ht="12.75" customHeight="1" spans="1:10">
      <c r="A18025" s="27"/>
      <c r="B18025" s="27"/>
      <c r="C18025" s="27"/>
      <c r="D18025" s="28"/>
      <c r="E18025" s="29"/>
      <c r="G18025" s="30"/>
      <c r="I18025" s="30"/>
      <c r="J18025" s="27"/>
    </row>
    <row r="18026" s="4" customFormat="1" ht="12.75" customHeight="1" spans="1:10">
      <c r="A18026" s="27"/>
      <c r="B18026" s="27"/>
      <c r="C18026" s="27"/>
      <c r="D18026" s="28"/>
      <c r="E18026" s="29"/>
      <c r="G18026" s="30"/>
      <c r="I18026" s="30"/>
      <c r="J18026" s="27"/>
    </row>
    <row r="18027" s="4" customFormat="1" ht="12.75" customHeight="1" spans="1:10">
      <c r="A18027" s="27"/>
      <c r="B18027" s="27"/>
      <c r="C18027" s="27"/>
      <c r="D18027" s="28"/>
      <c r="E18027" s="29"/>
      <c r="G18027" s="30"/>
      <c r="I18027" s="30"/>
      <c r="J18027" s="27"/>
    </row>
    <row r="18028" s="4" customFormat="1" ht="12.75" customHeight="1" spans="1:10">
      <c r="A18028" s="27"/>
      <c r="B18028" s="27"/>
      <c r="C18028" s="27"/>
      <c r="D18028" s="28"/>
      <c r="E18028" s="29"/>
      <c r="G18028" s="30"/>
      <c r="I18028" s="30"/>
      <c r="J18028" s="27"/>
    </row>
    <row r="18029" s="4" customFormat="1" ht="12.75" customHeight="1" spans="1:10">
      <c r="A18029" s="27"/>
      <c r="B18029" s="27"/>
      <c r="C18029" s="27"/>
      <c r="D18029" s="28"/>
      <c r="E18029" s="29"/>
      <c r="G18029" s="30"/>
      <c r="I18029" s="30"/>
      <c r="J18029" s="27"/>
    </row>
    <row r="18030" s="4" customFormat="1" ht="12.75" customHeight="1" spans="1:10">
      <c r="A18030" s="27"/>
      <c r="B18030" s="27"/>
      <c r="C18030" s="27"/>
      <c r="D18030" s="28"/>
      <c r="E18030" s="29"/>
      <c r="G18030" s="30"/>
      <c r="I18030" s="30"/>
      <c r="J18030" s="27"/>
    </row>
    <row r="18031" s="4" customFormat="1" ht="12.75" customHeight="1" spans="1:10">
      <c r="A18031" s="27"/>
      <c r="B18031" s="27"/>
      <c r="C18031" s="27"/>
      <c r="D18031" s="28"/>
      <c r="E18031" s="29"/>
      <c r="G18031" s="30"/>
      <c r="I18031" s="30"/>
      <c r="J18031" s="27"/>
    </row>
    <row r="18032" s="4" customFormat="1" ht="12.75" customHeight="1" spans="1:10">
      <c r="A18032" s="27"/>
      <c r="B18032" s="27"/>
      <c r="C18032" s="27"/>
      <c r="D18032" s="28"/>
      <c r="E18032" s="29"/>
      <c r="G18032" s="30"/>
      <c r="I18032" s="30"/>
      <c r="J18032" s="27"/>
    </row>
    <row r="18033" s="4" customFormat="1" ht="12.75" customHeight="1" spans="1:10">
      <c r="A18033" s="27"/>
      <c r="B18033" s="27"/>
      <c r="C18033" s="27"/>
      <c r="D18033" s="28"/>
      <c r="E18033" s="29"/>
      <c r="G18033" s="30"/>
      <c r="I18033" s="30"/>
      <c r="J18033" s="27"/>
    </row>
    <row r="18034" s="4" customFormat="1" ht="12.75" customHeight="1" spans="1:10">
      <c r="A18034" s="27"/>
      <c r="B18034" s="27"/>
      <c r="C18034" s="27"/>
      <c r="D18034" s="28"/>
      <c r="E18034" s="29"/>
      <c r="G18034" s="30"/>
      <c r="I18034" s="30"/>
      <c r="J18034" s="27"/>
    </row>
    <row r="18035" s="4" customFormat="1" ht="12.75" customHeight="1" spans="1:10">
      <c r="A18035" s="27"/>
      <c r="B18035" s="27"/>
      <c r="C18035" s="27"/>
      <c r="D18035" s="28"/>
      <c r="E18035" s="29"/>
      <c r="G18035" s="30"/>
      <c r="I18035" s="30"/>
      <c r="J18035" s="27"/>
    </row>
    <row r="18036" s="4" customFormat="1" ht="12.75" customHeight="1" spans="1:10">
      <c r="A18036" s="27"/>
      <c r="B18036" s="27"/>
      <c r="C18036" s="27"/>
      <c r="D18036" s="28"/>
      <c r="E18036" s="29"/>
      <c r="G18036" s="30"/>
      <c r="I18036" s="30"/>
      <c r="J18036" s="27"/>
    </row>
    <row r="18037" s="4" customFormat="1" ht="12.75" customHeight="1" spans="1:10">
      <c r="A18037" s="27"/>
      <c r="B18037" s="27"/>
      <c r="C18037" s="27"/>
      <c r="D18037" s="28"/>
      <c r="E18037" s="29"/>
      <c r="G18037" s="30"/>
      <c r="I18037" s="30"/>
      <c r="J18037" s="27"/>
    </row>
    <row r="18038" s="4" customFormat="1" ht="12.75" customHeight="1" spans="1:10">
      <c r="A18038" s="27"/>
      <c r="B18038" s="27"/>
      <c r="C18038" s="27"/>
      <c r="D18038" s="28"/>
      <c r="E18038" s="29"/>
      <c r="G18038" s="30"/>
      <c r="I18038" s="30"/>
      <c r="J18038" s="27"/>
    </row>
    <row r="18039" s="4" customFormat="1" ht="12.75" customHeight="1" spans="1:10">
      <c r="A18039" s="27"/>
      <c r="B18039" s="27"/>
      <c r="C18039" s="27"/>
      <c r="D18039" s="28"/>
      <c r="E18039" s="29"/>
      <c r="G18039" s="30"/>
      <c r="I18039" s="30"/>
      <c r="J18039" s="27"/>
    </row>
    <row r="18040" s="4" customFormat="1" ht="12.75" customHeight="1" spans="1:10">
      <c r="A18040" s="27"/>
      <c r="B18040" s="27"/>
      <c r="C18040" s="27"/>
      <c r="D18040" s="28"/>
      <c r="E18040" s="29"/>
      <c r="G18040" s="30"/>
      <c r="I18040" s="30"/>
      <c r="J18040" s="27"/>
    </row>
    <row r="18041" s="4" customFormat="1" ht="12.75" customHeight="1" spans="1:10">
      <c r="A18041" s="27"/>
      <c r="B18041" s="27"/>
      <c r="C18041" s="27"/>
      <c r="D18041" s="28"/>
      <c r="E18041" s="29"/>
      <c r="G18041" s="30"/>
      <c r="I18041" s="30"/>
      <c r="J18041" s="27"/>
    </row>
    <row r="18042" s="4" customFormat="1" ht="12.75" customHeight="1" spans="1:10">
      <c r="A18042" s="27"/>
      <c r="B18042" s="27"/>
      <c r="C18042" s="27"/>
      <c r="D18042" s="28"/>
      <c r="E18042" s="29"/>
      <c r="G18042" s="30"/>
      <c r="I18042" s="30"/>
      <c r="J18042" s="27"/>
    </row>
    <row r="18043" s="4" customFormat="1" ht="12.75" customHeight="1" spans="1:10">
      <c r="A18043" s="27"/>
      <c r="B18043" s="27"/>
      <c r="C18043" s="27"/>
      <c r="D18043" s="28"/>
      <c r="E18043" s="29"/>
      <c r="G18043" s="30"/>
      <c r="I18043" s="30"/>
      <c r="J18043" s="27"/>
    </row>
    <row r="18044" s="4" customFormat="1" ht="12.75" customHeight="1" spans="1:10">
      <c r="A18044" s="27"/>
      <c r="B18044" s="27"/>
      <c r="C18044" s="27"/>
      <c r="D18044" s="28"/>
      <c r="E18044" s="29"/>
      <c r="G18044" s="30"/>
      <c r="I18044" s="30"/>
      <c r="J18044" s="27"/>
    </row>
    <row r="18045" s="4" customFormat="1" ht="12.75" customHeight="1" spans="1:10">
      <c r="A18045" s="27"/>
      <c r="B18045" s="27"/>
      <c r="C18045" s="27"/>
      <c r="D18045" s="28"/>
      <c r="E18045" s="29"/>
      <c r="G18045" s="30"/>
      <c r="I18045" s="30"/>
      <c r="J18045" s="27"/>
    </row>
    <row r="18046" s="4" customFormat="1" ht="12.75" customHeight="1" spans="1:10">
      <c r="A18046" s="27"/>
      <c r="B18046" s="27"/>
      <c r="C18046" s="27"/>
      <c r="D18046" s="28"/>
      <c r="E18046" s="29"/>
      <c r="G18046" s="30"/>
      <c r="I18046" s="30"/>
      <c r="J18046" s="27"/>
    </row>
    <row r="18047" s="4" customFormat="1" ht="12.75" customHeight="1" spans="1:10">
      <c r="A18047" s="27"/>
      <c r="B18047" s="27"/>
      <c r="C18047" s="27"/>
      <c r="D18047" s="28"/>
      <c r="E18047" s="29"/>
      <c r="G18047" s="30"/>
      <c r="I18047" s="30"/>
      <c r="J18047" s="27"/>
    </row>
    <row r="18048" s="4" customFormat="1" ht="12.75" customHeight="1" spans="1:10">
      <c r="A18048" s="27"/>
      <c r="B18048" s="27"/>
      <c r="C18048" s="27"/>
      <c r="D18048" s="28"/>
      <c r="E18048" s="29"/>
      <c r="G18048" s="30"/>
      <c r="I18048" s="30"/>
      <c r="J18048" s="27"/>
    </row>
    <row r="18049" s="4" customFormat="1" ht="12.75" customHeight="1" spans="1:10">
      <c r="A18049" s="27"/>
      <c r="B18049" s="27"/>
      <c r="C18049" s="27"/>
      <c r="D18049" s="28"/>
      <c r="E18049" s="29"/>
      <c r="G18049" s="30"/>
      <c r="I18049" s="30"/>
      <c r="J18049" s="27"/>
    </row>
    <row r="18050" s="4" customFormat="1" ht="12.75" customHeight="1" spans="1:10">
      <c r="A18050" s="27"/>
      <c r="B18050" s="27"/>
      <c r="C18050" s="27"/>
      <c r="D18050" s="28"/>
      <c r="E18050" s="29"/>
      <c r="G18050" s="30"/>
      <c r="I18050" s="30"/>
      <c r="J18050" s="27"/>
    </row>
    <row r="18051" s="4" customFormat="1" ht="12.75" customHeight="1" spans="1:10">
      <c r="A18051" s="27"/>
      <c r="B18051" s="27"/>
      <c r="C18051" s="27"/>
      <c r="D18051" s="28"/>
      <c r="E18051" s="29"/>
      <c r="G18051" s="30"/>
      <c r="I18051" s="30"/>
      <c r="J18051" s="27"/>
    </row>
    <row r="18052" s="4" customFormat="1" ht="12.75" customHeight="1" spans="1:10">
      <c r="A18052" s="27"/>
      <c r="B18052" s="27"/>
      <c r="C18052" s="27"/>
      <c r="D18052" s="28"/>
      <c r="E18052" s="29"/>
      <c r="G18052" s="30"/>
      <c r="I18052" s="30"/>
      <c r="J18052" s="27"/>
    </row>
    <row r="18053" s="4" customFormat="1" ht="12.75" customHeight="1" spans="1:10">
      <c r="A18053" s="27"/>
      <c r="B18053" s="27"/>
      <c r="C18053" s="27"/>
      <c r="D18053" s="28"/>
      <c r="E18053" s="29"/>
      <c r="G18053" s="30"/>
      <c r="I18053" s="30"/>
      <c r="J18053" s="27"/>
    </row>
    <row r="18054" s="4" customFormat="1" ht="12.75" customHeight="1" spans="1:10">
      <c r="A18054" s="27"/>
      <c r="B18054" s="27"/>
      <c r="C18054" s="27"/>
      <c r="D18054" s="28"/>
      <c r="E18054" s="29"/>
      <c r="G18054" s="30"/>
      <c r="I18054" s="30"/>
      <c r="J18054" s="27"/>
    </row>
    <row r="18055" s="4" customFormat="1" ht="12.75" customHeight="1" spans="1:10">
      <c r="A18055" s="27"/>
      <c r="B18055" s="27"/>
      <c r="C18055" s="27"/>
      <c r="D18055" s="28"/>
      <c r="E18055" s="29"/>
      <c r="G18055" s="30"/>
      <c r="I18055" s="30"/>
      <c r="J18055" s="27"/>
    </row>
    <row r="18056" s="4" customFormat="1" ht="12.75" customHeight="1" spans="1:10">
      <c r="A18056" s="27"/>
      <c r="B18056" s="27"/>
      <c r="C18056" s="27"/>
      <c r="D18056" s="28"/>
      <c r="E18056" s="29"/>
      <c r="G18056" s="30"/>
      <c r="I18056" s="30"/>
      <c r="J18056" s="27"/>
    </row>
    <row r="18057" s="4" customFormat="1" ht="12.75" customHeight="1" spans="1:10">
      <c r="A18057" s="27"/>
      <c r="B18057" s="27"/>
      <c r="C18057" s="27"/>
      <c r="D18057" s="28"/>
      <c r="E18057" s="29"/>
      <c r="G18057" s="30"/>
      <c r="I18057" s="30"/>
      <c r="J18057" s="27"/>
    </row>
    <row r="18058" s="4" customFormat="1" ht="12.75" customHeight="1" spans="1:10">
      <c r="A18058" s="27"/>
      <c r="B18058" s="27"/>
      <c r="C18058" s="27"/>
      <c r="D18058" s="28"/>
      <c r="E18058" s="29"/>
      <c r="G18058" s="30"/>
      <c r="I18058" s="30"/>
      <c r="J18058" s="27"/>
    </row>
    <row r="18059" s="4" customFormat="1" ht="12.75" customHeight="1" spans="1:10">
      <c r="A18059" s="27"/>
      <c r="B18059" s="27"/>
      <c r="C18059" s="27"/>
      <c r="D18059" s="28"/>
      <c r="E18059" s="29"/>
      <c r="G18059" s="30"/>
      <c r="I18059" s="30"/>
      <c r="J18059" s="27"/>
    </row>
    <row r="18060" s="4" customFormat="1" ht="12.75" customHeight="1" spans="1:10">
      <c r="A18060" s="27"/>
      <c r="B18060" s="27"/>
      <c r="C18060" s="27"/>
      <c r="D18060" s="28"/>
      <c r="E18060" s="29"/>
      <c r="G18060" s="30"/>
      <c r="I18060" s="30"/>
      <c r="J18060" s="27"/>
    </row>
    <row r="18061" s="4" customFormat="1" ht="12.75" customHeight="1" spans="1:10">
      <c r="A18061" s="27"/>
      <c r="B18061" s="27"/>
      <c r="C18061" s="27"/>
      <c r="D18061" s="28"/>
      <c r="E18061" s="29"/>
      <c r="G18061" s="30"/>
      <c r="I18061" s="30"/>
      <c r="J18061" s="27"/>
    </row>
    <row r="18062" s="4" customFormat="1" ht="12.75" customHeight="1" spans="1:10">
      <c r="A18062" s="27"/>
      <c r="B18062" s="27"/>
      <c r="C18062" s="27"/>
      <c r="D18062" s="28"/>
      <c r="E18062" s="29"/>
      <c r="G18062" s="30"/>
      <c r="I18062" s="30"/>
      <c r="J18062" s="27"/>
    </row>
    <row r="18063" s="4" customFormat="1" ht="12.75" customHeight="1" spans="1:10">
      <c r="A18063" s="27"/>
      <c r="B18063" s="27"/>
      <c r="C18063" s="27"/>
      <c r="D18063" s="28"/>
      <c r="E18063" s="29"/>
      <c r="G18063" s="30"/>
      <c r="I18063" s="30"/>
      <c r="J18063" s="27"/>
    </row>
    <row r="18064" s="4" customFormat="1" ht="12.75" customHeight="1" spans="1:10">
      <c r="A18064" s="27"/>
      <c r="B18064" s="27"/>
      <c r="C18064" s="27"/>
      <c r="D18064" s="28"/>
      <c r="E18064" s="29"/>
      <c r="G18064" s="30"/>
      <c r="I18064" s="30"/>
      <c r="J18064" s="27"/>
    </row>
    <row r="18065" s="4" customFormat="1" ht="12.75" customHeight="1" spans="1:10">
      <c r="A18065" s="27"/>
      <c r="B18065" s="27"/>
      <c r="C18065" s="27"/>
      <c r="D18065" s="28"/>
      <c r="E18065" s="29"/>
      <c r="G18065" s="30"/>
      <c r="I18065" s="30"/>
      <c r="J18065" s="27"/>
    </row>
    <row r="18066" s="4" customFormat="1" ht="12.75" customHeight="1" spans="1:10">
      <c r="A18066" s="27"/>
      <c r="B18066" s="27"/>
      <c r="C18066" s="27"/>
      <c r="D18066" s="28"/>
      <c r="E18066" s="29"/>
      <c r="G18066" s="30"/>
      <c r="I18066" s="30"/>
      <c r="J18066" s="27"/>
    </row>
    <row r="18067" s="4" customFormat="1" ht="12.75" customHeight="1" spans="1:10">
      <c r="A18067" s="27"/>
      <c r="B18067" s="27"/>
      <c r="C18067" s="27"/>
      <c r="D18067" s="28"/>
      <c r="E18067" s="29"/>
      <c r="G18067" s="30"/>
      <c r="I18067" s="30"/>
      <c r="J18067" s="27"/>
    </row>
    <row r="18068" s="4" customFormat="1" ht="12.75" customHeight="1" spans="1:10">
      <c r="A18068" s="27"/>
      <c r="B18068" s="27"/>
      <c r="C18068" s="27"/>
      <c r="D18068" s="28"/>
      <c r="E18068" s="29"/>
      <c r="G18068" s="30"/>
      <c r="I18068" s="30"/>
      <c r="J18068" s="27"/>
    </row>
    <row r="18069" s="4" customFormat="1" ht="12.75" customHeight="1" spans="1:10">
      <c r="A18069" s="27"/>
      <c r="B18069" s="27"/>
      <c r="C18069" s="27"/>
      <c r="D18069" s="28"/>
      <c r="E18069" s="29"/>
      <c r="G18069" s="30"/>
      <c r="I18069" s="30"/>
      <c r="J18069" s="27"/>
    </row>
    <row r="18070" s="4" customFormat="1" ht="12.75" customHeight="1" spans="1:10">
      <c r="A18070" s="27"/>
      <c r="B18070" s="27"/>
      <c r="C18070" s="27"/>
      <c r="D18070" s="28"/>
      <c r="E18070" s="29"/>
      <c r="G18070" s="30"/>
      <c r="I18070" s="30"/>
      <c r="J18070" s="27"/>
    </row>
    <row r="18071" s="4" customFormat="1" ht="12.75" customHeight="1" spans="1:10">
      <c r="A18071" s="27"/>
      <c r="B18071" s="27"/>
      <c r="C18071" s="27"/>
      <c r="D18071" s="28"/>
      <c r="E18071" s="29"/>
      <c r="G18071" s="30"/>
      <c r="I18071" s="30"/>
      <c r="J18071" s="27"/>
    </row>
    <row r="18072" s="4" customFormat="1" ht="12.75" customHeight="1" spans="1:10">
      <c r="A18072" s="27"/>
      <c r="B18072" s="27"/>
      <c r="C18072" s="27"/>
      <c r="D18072" s="28"/>
      <c r="E18072" s="29"/>
      <c r="G18072" s="30"/>
      <c r="I18072" s="30"/>
      <c r="J18072" s="27"/>
    </row>
    <row r="18073" s="4" customFormat="1" ht="12.75" customHeight="1" spans="1:10">
      <c r="A18073" s="27"/>
      <c r="B18073" s="27"/>
      <c r="C18073" s="27"/>
      <c r="D18073" s="28"/>
      <c r="E18073" s="29"/>
      <c r="G18073" s="30"/>
      <c r="I18073" s="30"/>
      <c r="J18073" s="27"/>
    </row>
    <row r="18074" s="4" customFormat="1" ht="12.75" customHeight="1" spans="1:10">
      <c r="A18074" s="27"/>
      <c r="B18074" s="27"/>
      <c r="C18074" s="27"/>
      <c r="D18074" s="28"/>
      <c r="E18074" s="29"/>
      <c r="G18074" s="30"/>
      <c r="I18074" s="30"/>
      <c r="J18074" s="27"/>
    </row>
    <row r="18075" s="4" customFormat="1" ht="12.75" customHeight="1" spans="1:10">
      <c r="A18075" s="27"/>
      <c r="B18075" s="27"/>
      <c r="C18075" s="27"/>
      <c r="D18075" s="28"/>
      <c r="E18075" s="29"/>
      <c r="G18075" s="30"/>
      <c r="I18075" s="30"/>
      <c r="J18075" s="27"/>
    </row>
    <row r="18076" s="4" customFormat="1" ht="12.75" customHeight="1" spans="1:10">
      <c r="A18076" s="27"/>
      <c r="B18076" s="27"/>
      <c r="C18076" s="27"/>
      <c r="D18076" s="28"/>
      <c r="E18076" s="29"/>
      <c r="G18076" s="30"/>
      <c r="I18076" s="30"/>
      <c r="J18076" s="27"/>
    </row>
    <row r="18077" s="4" customFormat="1" ht="12.75" customHeight="1" spans="1:10">
      <c r="A18077" s="27"/>
      <c r="B18077" s="27"/>
      <c r="C18077" s="27"/>
      <c r="D18077" s="28"/>
      <c r="E18077" s="29"/>
      <c r="G18077" s="30"/>
      <c r="I18077" s="30"/>
      <c r="J18077" s="27"/>
    </row>
    <row r="18078" s="4" customFormat="1" ht="12.75" customHeight="1" spans="1:10">
      <c r="A18078" s="27"/>
      <c r="B18078" s="27"/>
      <c r="C18078" s="27"/>
      <c r="D18078" s="28"/>
      <c r="E18078" s="29"/>
      <c r="G18078" s="30"/>
      <c r="I18078" s="30"/>
      <c r="J18078" s="27"/>
    </row>
    <row r="18079" s="4" customFormat="1" ht="12.75" customHeight="1" spans="1:10">
      <c r="A18079" s="27"/>
      <c r="B18079" s="27"/>
      <c r="C18079" s="27"/>
      <c r="D18079" s="28"/>
      <c r="E18079" s="29"/>
      <c r="G18079" s="30"/>
      <c r="I18079" s="30"/>
      <c r="J18079" s="27"/>
    </row>
    <row r="18080" s="4" customFormat="1" ht="12.75" customHeight="1" spans="1:10">
      <c r="A18080" s="27"/>
      <c r="B18080" s="27"/>
      <c r="C18080" s="27"/>
      <c r="D18080" s="28"/>
      <c r="E18080" s="29"/>
      <c r="G18080" s="30"/>
      <c r="I18080" s="30"/>
      <c r="J18080" s="27"/>
    </row>
    <row r="18081" s="4" customFormat="1" ht="12.75" customHeight="1" spans="1:10">
      <c r="A18081" s="27"/>
      <c r="B18081" s="27"/>
      <c r="C18081" s="27"/>
      <c r="D18081" s="28"/>
      <c r="E18081" s="29"/>
      <c r="G18081" s="30"/>
      <c r="I18081" s="30"/>
      <c r="J18081" s="27"/>
    </row>
    <row r="18082" s="4" customFormat="1" ht="12.75" customHeight="1" spans="1:10">
      <c r="A18082" s="27"/>
      <c r="B18082" s="27"/>
      <c r="C18082" s="27"/>
      <c r="D18082" s="28"/>
      <c r="E18082" s="29"/>
      <c r="G18082" s="30"/>
      <c r="I18082" s="30"/>
      <c r="J18082" s="27"/>
    </row>
    <row r="18083" s="4" customFormat="1" ht="12.75" customHeight="1" spans="1:10">
      <c r="A18083" s="27"/>
      <c r="B18083" s="27"/>
      <c r="C18083" s="27"/>
      <c r="D18083" s="28"/>
      <c r="E18083" s="29"/>
      <c r="G18083" s="30"/>
      <c r="I18083" s="30"/>
      <c r="J18083" s="27"/>
    </row>
    <row r="18084" s="4" customFormat="1" ht="12.75" customHeight="1" spans="1:10">
      <c r="A18084" s="27"/>
      <c r="B18084" s="27"/>
      <c r="C18084" s="27"/>
      <c r="D18084" s="28"/>
      <c r="E18084" s="29"/>
      <c r="G18084" s="30"/>
      <c r="I18084" s="30"/>
      <c r="J18084" s="27"/>
    </row>
    <row r="18085" s="4" customFormat="1" ht="12.75" customHeight="1" spans="1:10">
      <c r="A18085" s="27"/>
      <c r="B18085" s="27"/>
      <c r="C18085" s="27"/>
      <c r="D18085" s="28"/>
      <c r="E18085" s="29"/>
      <c r="G18085" s="30"/>
      <c r="I18085" s="30"/>
      <c r="J18085" s="27"/>
    </row>
    <row r="18086" s="4" customFormat="1" ht="12.75" customHeight="1" spans="1:10">
      <c r="A18086" s="27"/>
      <c r="B18086" s="27"/>
      <c r="C18086" s="27"/>
      <c r="D18086" s="28"/>
      <c r="E18086" s="29"/>
      <c r="G18086" s="30"/>
      <c r="I18086" s="30"/>
      <c r="J18086" s="27"/>
    </row>
    <row r="18087" s="4" customFormat="1" ht="12.75" customHeight="1" spans="1:10">
      <c r="A18087" s="27"/>
      <c r="B18087" s="27"/>
      <c r="C18087" s="27"/>
      <c r="D18087" s="28"/>
      <c r="E18087" s="29"/>
      <c r="G18087" s="30"/>
      <c r="I18087" s="30"/>
      <c r="J18087" s="27"/>
    </row>
    <row r="18088" s="4" customFormat="1" ht="12.75" customHeight="1" spans="1:10">
      <c r="A18088" s="27"/>
      <c r="B18088" s="27"/>
      <c r="C18088" s="27"/>
      <c r="D18088" s="28"/>
      <c r="E18088" s="29"/>
      <c r="G18088" s="30"/>
      <c r="I18088" s="30"/>
      <c r="J18088" s="27"/>
    </row>
    <row r="18089" s="4" customFormat="1" ht="12.75" customHeight="1" spans="1:10">
      <c r="A18089" s="27"/>
      <c r="B18089" s="27"/>
      <c r="C18089" s="27"/>
      <c r="D18089" s="28"/>
      <c r="E18089" s="29"/>
      <c r="G18089" s="30"/>
      <c r="I18089" s="30"/>
      <c r="J18089" s="27"/>
    </row>
    <row r="18090" s="4" customFormat="1" ht="12.75" customHeight="1" spans="1:10">
      <c r="A18090" s="27"/>
      <c r="B18090" s="27"/>
      <c r="C18090" s="27"/>
      <c r="D18090" s="28"/>
      <c r="E18090" s="29"/>
      <c r="G18090" s="30"/>
      <c r="I18090" s="30"/>
      <c r="J18090" s="27"/>
    </row>
    <row r="18091" s="4" customFormat="1" ht="12.75" customHeight="1" spans="1:10">
      <c r="A18091" s="27"/>
      <c r="B18091" s="27"/>
      <c r="C18091" s="27"/>
      <c r="D18091" s="28"/>
      <c r="E18091" s="29"/>
      <c r="G18091" s="30"/>
      <c r="I18091" s="30"/>
      <c r="J18091" s="27"/>
    </row>
    <row r="18092" s="4" customFormat="1" ht="12.75" customHeight="1" spans="1:10">
      <c r="A18092" s="27"/>
      <c r="B18092" s="27"/>
      <c r="C18092" s="27"/>
      <c r="D18092" s="28"/>
      <c r="E18092" s="29"/>
      <c r="G18092" s="30"/>
      <c r="I18092" s="30"/>
      <c r="J18092" s="27"/>
    </row>
    <row r="18093" s="4" customFormat="1" ht="12.75" customHeight="1" spans="1:10">
      <c r="A18093" s="27"/>
      <c r="B18093" s="27"/>
      <c r="C18093" s="27"/>
      <c r="D18093" s="28"/>
      <c r="E18093" s="29"/>
      <c r="G18093" s="30"/>
      <c r="I18093" s="30"/>
      <c r="J18093" s="27"/>
    </row>
    <row r="18094" s="4" customFormat="1" ht="12.75" customHeight="1" spans="1:10">
      <c r="A18094" s="27"/>
      <c r="B18094" s="27"/>
      <c r="C18094" s="27"/>
      <c r="D18094" s="28"/>
      <c r="E18094" s="29"/>
      <c r="G18094" s="30"/>
      <c r="I18094" s="30"/>
      <c r="J18094" s="27"/>
    </row>
    <row r="18095" s="4" customFormat="1" ht="12.75" customHeight="1" spans="1:10">
      <c r="A18095" s="27"/>
      <c r="B18095" s="27"/>
      <c r="C18095" s="27"/>
      <c r="D18095" s="28"/>
      <c r="E18095" s="29"/>
      <c r="G18095" s="30"/>
      <c r="I18095" s="30"/>
      <c r="J18095" s="27"/>
    </row>
    <row r="18096" s="4" customFormat="1" ht="12.75" customHeight="1" spans="1:10">
      <c r="A18096" s="27"/>
      <c r="B18096" s="27"/>
      <c r="C18096" s="27"/>
      <c r="D18096" s="28"/>
      <c r="E18096" s="29"/>
      <c r="G18096" s="30"/>
      <c r="I18096" s="30"/>
      <c r="J18096" s="27"/>
    </row>
    <row r="18097" s="4" customFormat="1" ht="12.75" customHeight="1" spans="1:10">
      <c r="A18097" s="27"/>
      <c r="B18097" s="27"/>
      <c r="C18097" s="27"/>
      <c r="D18097" s="28"/>
      <c r="E18097" s="29"/>
      <c r="G18097" s="30"/>
      <c r="I18097" s="30"/>
      <c r="J18097" s="27"/>
    </row>
    <row r="18098" s="4" customFormat="1" ht="12.75" customHeight="1" spans="1:10">
      <c r="A18098" s="27"/>
      <c r="B18098" s="27"/>
      <c r="C18098" s="27"/>
      <c r="D18098" s="28"/>
      <c r="E18098" s="29"/>
      <c r="G18098" s="30"/>
      <c r="I18098" s="30"/>
      <c r="J18098" s="27"/>
    </row>
    <row r="18099" s="4" customFormat="1" ht="12.75" customHeight="1" spans="1:10">
      <c r="A18099" s="27"/>
      <c r="B18099" s="27"/>
      <c r="C18099" s="27"/>
      <c r="D18099" s="28"/>
      <c r="E18099" s="29"/>
      <c r="G18099" s="30"/>
      <c r="I18099" s="30"/>
      <c r="J18099" s="27"/>
    </row>
    <row r="18100" s="4" customFormat="1" ht="12.75" customHeight="1" spans="1:10">
      <c r="A18100" s="27"/>
      <c r="B18100" s="27"/>
      <c r="C18100" s="27"/>
      <c r="D18100" s="28"/>
      <c r="E18100" s="29"/>
      <c r="G18100" s="30"/>
      <c r="I18100" s="30"/>
      <c r="J18100" s="27"/>
    </row>
    <row r="18101" s="4" customFormat="1" ht="12.75" customHeight="1" spans="1:10">
      <c r="A18101" s="27"/>
      <c r="B18101" s="27"/>
      <c r="C18101" s="27"/>
      <c r="D18101" s="28"/>
      <c r="E18101" s="29"/>
      <c r="G18101" s="30"/>
      <c r="I18101" s="30"/>
      <c r="J18101" s="27"/>
    </row>
    <row r="18102" s="4" customFormat="1" ht="12.75" customHeight="1" spans="1:10">
      <c r="A18102" s="27"/>
      <c r="B18102" s="27"/>
      <c r="C18102" s="27"/>
      <c r="D18102" s="28"/>
      <c r="E18102" s="29"/>
      <c r="G18102" s="30"/>
      <c r="I18102" s="30"/>
      <c r="J18102" s="27"/>
    </row>
    <row r="18103" s="4" customFormat="1" ht="12.75" customHeight="1" spans="1:10">
      <c r="A18103" s="27"/>
      <c r="B18103" s="27"/>
      <c r="C18103" s="27"/>
      <c r="D18103" s="28"/>
      <c r="E18103" s="29"/>
      <c r="G18103" s="30"/>
      <c r="I18103" s="30"/>
      <c r="J18103" s="27"/>
    </row>
    <row r="18104" s="4" customFormat="1" ht="12.75" customHeight="1" spans="1:10">
      <c r="A18104" s="27"/>
      <c r="B18104" s="27"/>
      <c r="C18104" s="27"/>
      <c r="D18104" s="28"/>
      <c r="E18104" s="29"/>
      <c r="G18104" s="30"/>
      <c r="I18104" s="30"/>
      <c r="J18104" s="27"/>
    </row>
    <row r="18105" s="4" customFormat="1" ht="12.75" customHeight="1" spans="1:10">
      <c r="A18105" s="27"/>
      <c r="B18105" s="27"/>
      <c r="C18105" s="27"/>
      <c r="D18105" s="28"/>
      <c r="E18105" s="29"/>
      <c r="G18105" s="30"/>
      <c r="I18105" s="30"/>
      <c r="J18105" s="27"/>
    </row>
    <row r="18106" s="4" customFormat="1" ht="12.75" customHeight="1" spans="1:10">
      <c r="A18106" s="27"/>
      <c r="B18106" s="27"/>
      <c r="C18106" s="27"/>
      <c r="D18106" s="28"/>
      <c r="E18106" s="29"/>
      <c r="G18106" s="30"/>
      <c r="I18106" s="30"/>
      <c r="J18106" s="27"/>
    </row>
    <row r="18107" s="4" customFormat="1" ht="12.75" customHeight="1" spans="1:10">
      <c r="A18107" s="27"/>
      <c r="B18107" s="27"/>
      <c r="C18107" s="27"/>
      <c r="D18107" s="28"/>
      <c r="E18107" s="29"/>
      <c r="G18107" s="30"/>
      <c r="I18107" s="30"/>
      <c r="J18107" s="27"/>
    </row>
    <row r="18108" s="4" customFormat="1" ht="12.75" customHeight="1" spans="1:10">
      <c r="A18108" s="27"/>
      <c r="B18108" s="27"/>
      <c r="C18108" s="27"/>
      <c r="D18108" s="28"/>
      <c r="E18108" s="29"/>
      <c r="G18108" s="30"/>
      <c r="I18108" s="30"/>
      <c r="J18108" s="27"/>
    </row>
    <row r="18109" s="4" customFormat="1" ht="12.75" customHeight="1" spans="1:10">
      <c r="A18109" s="27"/>
      <c r="B18109" s="27"/>
      <c r="C18109" s="27"/>
      <c r="D18109" s="28"/>
      <c r="E18109" s="29"/>
      <c r="G18109" s="30"/>
      <c r="I18109" s="30"/>
      <c r="J18109" s="27"/>
    </row>
    <row r="18110" s="4" customFormat="1" ht="12.75" customHeight="1" spans="1:10">
      <c r="A18110" s="27"/>
      <c r="B18110" s="27"/>
      <c r="C18110" s="27"/>
      <c r="D18110" s="28"/>
      <c r="E18110" s="29"/>
      <c r="G18110" s="30"/>
      <c r="I18110" s="30"/>
      <c r="J18110" s="27"/>
    </row>
    <row r="18111" s="4" customFormat="1" ht="12.75" customHeight="1" spans="1:10">
      <c r="A18111" s="27"/>
      <c r="B18111" s="27"/>
      <c r="C18111" s="27"/>
      <c r="D18111" s="28"/>
      <c r="E18111" s="29"/>
      <c r="G18111" s="30"/>
      <c r="I18111" s="30"/>
      <c r="J18111" s="27"/>
    </row>
    <row r="18112" s="4" customFormat="1" ht="12.75" customHeight="1" spans="1:10">
      <c r="A18112" s="27"/>
      <c r="B18112" s="27"/>
      <c r="C18112" s="27"/>
      <c r="D18112" s="28"/>
      <c r="E18112" s="29"/>
      <c r="G18112" s="30"/>
      <c r="I18112" s="30"/>
      <c r="J18112" s="27"/>
    </row>
    <row r="18113" s="4" customFormat="1" ht="12.75" customHeight="1" spans="1:10">
      <c r="A18113" s="27"/>
      <c r="B18113" s="27"/>
      <c r="C18113" s="27"/>
      <c r="D18113" s="28"/>
      <c r="E18113" s="29"/>
      <c r="G18113" s="30"/>
      <c r="I18113" s="30"/>
      <c r="J18113" s="27"/>
    </row>
    <row r="18114" s="4" customFormat="1" ht="12.75" customHeight="1" spans="1:10">
      <c r="A18114" s="27"/>
      <c r="B18114" s="27"/>
      <c r="C18114" s="27"/>
      <c r="D18114" s="28"/>
      <c r="E18114" s="29"/>
      <c r="G18114" s="30"/>
      <c r="I18114" s="30"/>
      <c r="J18114" s="27"/>
    </row>
    <row r="18115" s="4" customFormat="1" ht="12.75" customHeight="1" spans="1:10">
      <c r="A18115" s="27"/>
      <c r="B18115" s="27"/>
      <c r="C18115" s="27"/>
      <c r="D18115" s="28"/>
      <c r="E18115" s="29"/>
      <c r="G18115" s="30"/>
      <c r="I18115" s="30"/>
      <c r="J18115" s="27"/>
    </row>
    <row r="18116" s="4" customFormat="1" ht="12.75" customHeight="1" spans="1:10">
      <c r="A18116" s="27"/>
      <c r="B18116" s="27"/>
      <c r="C18116" s="27"/>
      <c r="D18116" s="28"/>
      <c r="E18116" s="29"/>
      <c r="G18116" s="30"/>
      <c r="I18116" s="30"/>
      <c r="J18116" s="27"/>
    </row>
    <row r="18117" s="4" customFormat="1" ht="12.75" customHeight="1" spans="1:10">
      <c r="A18117" s="27"/>
      <c r="B18117" s="27"/>
      <c r="C18117" s="27"/>
      <c r="D18117" s="28"/>
      <c r="E18117" s="29"/>
      <c r="G18117" s="30"/>
      <c r="I18117" s="30"/>
      <c r="J18117" s="27"/>
    </row>
    <row r="18118" s="4" customFormat="1" ht="12.75" customHeight="1" spans="1:10">
      <c r="A18118" s="27"/>
      <c r="B18118" s="27"/>
      <c r="C18118" s="27"/>
      <c r="D18118" s="28"/>
      <c r="E18118" s="29"/>
      <c r="G18118" s="30"/>
      <c r="I18118" s="30"/>
      <c r="J18118" s="27"/>
    </row>
    <row r="18119" s="4" customFormat="1" ht="12.75" customHeight="1" spans="1:10">
      <c r="A18119" s="27"/>
      <c r="B18119" s="27"/>
      <c r="C18119" s="27"/>
      <c r="D18119" s="28"/>
      <c r="E18119" s="29"/>
      <c r="G18119" s="30"/>
      <c r="I18119" s="30"/>
      <c r="J18119" s="27"/>
    </row>
    <row r="18120" s="4" customFormat="1" ht="12.75" customHeight="1" spans="1:10">
      <c r="A18120" s="27"/>
      <c r="B18120" s="27"/>
      <c r="C18120" s="27"/>
      <c r="D18120" s="28"/>
      <c r="E18120" s="29"/>
      <c r="G18120" s="30"/>
      <c r="I18120" s="30"/>
      <c r="J18120" s="27"/>
    </row>
    <row r="18121" s="4" customFormat="1" ht="12.75" customHeight="1" spans="1:10">
      <c r="A18121" s="27"/>
      <c r="B18121" s="27"/>
      <c r="C18121" s="27"/>
      <c r="D18121" s="28"/>
      <c r="E18121" s="29"/>
      <c r="G18121" s="30"/>
      <c r="I18121" s="30"/>
      <c r="J18121" s="27"/>
    </row>
    <row r="18122" s="4" customFormat="1" ht="12.75" customHeight="1" spans="1:10">
      <c r="A18122" s="27"/>
      <c r="B18122" s="27"/>
      <c r="C18122" s="27"/>
      <c r="D18122" s="28"/>
      <c r="E18122" s="29"/>
      <c r="G18122" s="30"/>
      <c r="I18122" s="30"/>
      <c r="J18122" s="27"/>
    </row>
    <row r="18123" s="4" customFormat="1" ht="12.75" customHeight="1" spans="1:10">
      <c r="A18123" s="27"/>
      <c r="B18123" s="27"/>
      <c r="C18123" s="27"/>
      <c r="D18123" s="28"/>
      <c r="E18123" s="29"/>
      <c r="G18123" s="30"/>
      <c r="I18123" s="30"/>
      <c r="J18123" s="27"/>
    </row>
    <row r="18124" s="4" customFormat="1" ht="12.75" customHeight="1" spans="1:10">
      <c r="A18124" s="27"/>
      <c r="B18124" s="27"/>
      <c r="C18124" s="27"/>
      <c r="D18124" s="28"/>
      <c r="E18124" s="29"/>
      <c r="G18124" s="30"/>
      <c r="I18124" s="30"/>
      <c r="J18124" s="27"/>
    </row>
    <row r="18125" s="4" customFormat="1" ht="12.75" customHeight="1" spans="1:10">
      <c r="A18125" s="27"/>
      <c r="B18125" s="27"/>
      <c r="C18125" s="27"/>
      <c r="D18125" s="28"/>
      <c r="E18125" s="29"/>
      <c r="G18125" s="30"/>
      <c r="I18125" s="30"/>
      <c r="J18125" s="27"/>
    </row>
    <row r="18126" s="4" customFormat="1" ht="12.75" customHeight="1" spans="1:10">
      <c r="A18126" s="27"/>
      <c r="B18126" s="27"/>
      <c r="C18126" s="27"/>
      <c r="D18126" s="28"/>
      <c r="E18126" s="29"/>
      <c r="G18126" s="30"/>
      <c r="I18126" s="30"/>
      <c r="J18126" s="27"/>
    </row>
    <row r="18127" s="4" customFormat="1" ht="12.75" customHeight="1" spans="1:10">
      <c r="A18127" s="27"/>
      <c r="B18127" s="27"/>
      <c r="C18127" s="27"/>
      <c r="D18127" s="28"/>
      <c r="E18127" s="29"/>
      <c r="G18127" s="30"/>
      <c r="I18127" s="30"/>
      <c r="J18127" s="27"/>
    </row>
    <row r="18128" s="4" customFormat="1" ht="12.75" customHeight="1" spans="1:10">
      <c r="A18128" s="27"/>
      <c r="B18128" s="27"/>
      <c r="C18128" s="27"/>
      <c r="D18128" s="28"/>
      <c r="E18128" s="29"/>
      <c r="G18128" s="30"/>
      <c r="I18128" s="30"/>
      <c r="J18128" s="27"/>
    </row>
    <row r="18129" s="4" customFormat="1" ht="12.75" customHeight="1" spans="1:10">
      <c r="A18129" s="27"/>
      <c r="B18129" s="27"/>
      <c r="C18129" s="27"/>
      <c r="D18129" s="28"/>
      <c r="E18129" s="29"/>
      <c r="G18129" s="30"/>
      <c r="I18129" s="30"/>
      <c r="J18129" s="27"/>
    </row>
    <row r="18130" s="4" customFormat="1" ht="12.75" customHeight="1" spans="1:10">
      <c r="A18130" s="27"/>
      <c r="B18130" s="27"/>
      <c r="C18130" s="27"/>
      <c r="D18130" s="28"/>
      <c r="E18130" s="29"/>
      <c r="G18130" s="30"/>
      <c r="I18130" s="30"/>
      <c r="J18130" s="27"/>
    </row>
    <row r="18131" s="4" customFormat="1" ht="12.75" customHeight="1" spans="1:10">
      <c r="A18131" s="27"/>
      <c r="B18131" s="27"/>
      <c r="C18131" s="27"/>
      <c r="D18131" s="28"/>
      <c r="E18131" s="29"/>
      <c r="G18131" s="30"/>
      <c r="I18131" s="30"/>
      <c r="J18131" s="27"/>
    </row>
    <row r="18132" s="4" customFormat="1" ht="12.75" customHeight="1" spans="1:10">
      <c r="A18132" s="27"/>
      <c r="B18132" s="27"/>
      <c r="C18132" s="27"/>
      <c r="D18132" s="28"/>
      <c r="E18132" s="29"/>
      <c r="G18132" s="30"/>
      <c r="I18132" s="30"/>
      <c r="J18132" s="27"/>
    </row>
    <row r="18133" s="4" customFormat="1" ht="12.75" customHeight="1" spans="1:10">
      <c r="A18133" s="27"/>
      <c r="B18133" s="27"/>
      <c r="C18133" s="27"/>
      <c r="D18133" s="28"/>
      <c r="E18133" s="29"/>
      <c r="G18133" s="30"/>
      <c r="I18133" s="30"/>
      <c r="J18133" s="27"/>
    </row>
    <row r="18134" s="4" customFormat="1" ht="12.75" customHeight="1" spans="1:10">
      <c r="A18134" s="27"/>
      <c r="B18134" s="27"/>
      <c r="C18134" s="27"/>
      <c r="D18134" s="28"/>
      <c r="E18134" s="29"/>
      <c r="G18134" s="30"/>
      <c r="I18134" s="30"/>
      <c r="J18134" s="27"/>
    </row>
    <row r="18135" s="4" customFormat="1" ht="12.75" customHeight="1" spans="1:10">
      <c r="A18135" s="27"/>
      <c r="B18135" s="27"/>
      <c r="C18135" s="27"/>
      <c r="D18135" s="28"/>
      <c r="E18135" s="29"/>
      <c r="G18135" s="30"/>
      <c r="I18135" s="30"/>
      <c r="J18135" s="27"/>
    </row>
    <row r="18136" s="4" customFormat="1" ht="12.75" customHeight="1" spans="1:10">
      <c r="A18136" s="27"/>
      <c r="B18136" s="27"/>
      <c r="C18136" s="27"/>
      <c r="D18136" s="28"/>
      <c r="E18136" s="29"/>
      <c r="G18136" s="30"/>
      <c r="I18136" s="30"/>
      <c r="J18136" s="27"/>
    </row>
    <row r="18137" s="4" customFormat="1" ht="12.75" customHeight="1" spans="1:10">
      <c r="A18137" s="27"/>
      <c r="B18137" s="27"/>
      <c r="C18137" s="27"/>
      <c r="D18137" s="28"/>
      <c r="E18137" s="29"/>
      <c r="G18137" s="30"/>
      <c r="I18137" s="30"/>
      <c r="J18137" s="27"/>
    </row>
    <row r="18138" s="4" customFormat="1" ht="12.75" customHeight="1" spans="1:10">
      <c r="A18138" s="27"/>
      <c r="B18138" s="27"/>
      <c r="C18138" s="27"/>
      <c r="D18138" s="28"/>
      <c r="E18138" s="29"/>
      <c r="G18138" s="30"/>
      <c r="I18138" s="30"/>
      <c r="J18138" s="27"/>
    </row>
    <row r="18139" s="4" customFormat="1" ht="12.75" customHeight="1" spans="1:10">
      <c r="A18139" s="27"/>
      <c r="B18139" s="27"/>
      <c r="C18139" s="27"/>
      <c r="D18139" s="28"/>
      <c r="E18139" s="29"/>
      <c r="G18139" s="30"/>
      <c r="I18139" s="30"/>
      <c r="J18139" s="27"/>
    </row>
    <row r="18140" s="4" customFormat="1" ht="12.75" customHeight="1" spans="1:10">
      <c r="A18140" s="27"/>
      <c r="B18140" s="27"/>
      <c r="C18140" s="27"/>
      <c r="D18140" s="28"/>
      <c r="E18140" s="29"/>
      <c r="G18140" s="30"/>
      <c r="I18140" s="30"/>
      <c r="J18140" s="27"/>
    </row>
    <row r="18141" s="4" customFormat="1" ht="12.75" customHeight="1" spans="1:10">
      <c r="A18141" s="27"/>
      <c r="B18141" s="27"/>
      <c r="C18141" s="27"/>
      <c r="D18141" s="28"/>
      <c r="E18141" s="29"/>
      <c r="G18141" s="30"/>
      <c r="I18141" s="30"/>
      <c r="J18141" s="27"/>
    </row>
    <row r="18142" s="4" customFormat="1" ht="12.75" customHeight="1" spans="1:10">
      <c r="A18142" s="27"/>
      <c r="B18142" s="27"/>
      <c r="C18142" s="27"/>
      <c r="D18142" s="28"/>
      <c r="E18142" s="29"/>
      <c r="G18142" s="30"/>
      <c r="I18142" s="30"/>
      <c r="J18142" s="27"/>
    </row>
    <row r="18143" s="4" customFormat="1" ht="12.75" customHeight="1" spans="1:10">
      <c r="A18143" s="27"/>
      <c r="B18143" s="27"/>
      <c r="C18143" s="27"/>
      <c r="D18143" s="28"/>
      <c r="E18143" s="29"/>
      <c r="G18143" s="30"/>
      <c r="I18143" s="30"/>
      <c r="J18143" s="27"/>
    </row>
    <row r="18144" s="4" customFormat="1" ht="12.75" customHeight="1" spans="1:10">
      <c r="A18144" s="27"/>
      <c r="B18144" s="27"/>
      <c r="C18144" s="27"/>
      <c r="D18144" s="28"/>
      <c r="E18144" s="29"/>
      <c r="G18144" s="30"/>
      <c r="I18144" s="30"/>
      <c r="J18144" s="27"/>
    </row>
    <row r="18145" s="4" customFormat="1" ht="12.75" customHeight="1" spans="1:10">
      <c r="A18145" s="27"/>
      <c r="B18145" s="27"/>
      <c r="C18145" s="27"/>
      <c r="D18145" s="28"/>
      <c r="E18145" s="29"/>
      <c r="G18145" s="30"/>
      <c r="I18145" s="30"/>
      <c r="J18145" s="27"/>
    </row>
    <row r="18146" s="4" customFormat="1" ht="12.75" customHeight="1" spans="1:10">
      <c r="A18146" s="27"/>
      <c r="B18146" s="27"/>
      <c r="C18146" s="27"/>
      <c r="D18146" s="28"/>
      <c r="E18146" s="29"/>
      <c r="G18146" s="30"/>
      <c r="I18146" s="30"/>
      <c r="J18146" s="27"/>
    </row>
    <row r="18147" s="4" customFormat="1" ht="12.75" customHeight="1" spans="1:10">
      <c r="A18147" s="27"/>
      <c r="B18147" s="27"/>
      <c r="C18147" s="27"/>
      <c r="D18147" s="28"/>
      <c r="E18147" s="29"/>
      <c r="G18147" s="30"/>
      <c r="I18147" s="30"/>
      <c r="J18147" s="27"/>
    </row>
    <row r="18148" s="4" customFormat="1" ht="12.75" customHeight="1" spans="1:10">
      <c r="A18148" s="27"/>
      <c r="B18148" s="27"/>
      <c r="C18148" s="27"/>
      <c r="D18148" s="28"/>
      <c r="E18148" s="29"/>
      <c r="G18148" s="30"/>
      <c r="I18148" s="30"/>
      <c r="J18148" s="27"/>
    </row>
    <row r="18149" s="4" customFormat="1" ht="12.75" customHeight="1" spans="1:10">
      <c r="A18149" s="27"/>
      <c r="B18149" s="27"/>
      <c r="C18149" s="27"/>
      <c r="D18149" s="28"/>
      <c r="E18149" s="29"/>
      <c r="G18149" s="30"/>
      <c r="I18149" s="30"/>
      <c r="J18149" s="27"/>
    </row>
    <row r="18150" s="4" customFormat="1" ht="12.75" customHeight="1" spans="1:10">
      <c r="A18150" s="27"/>
      <c r="B18150" s="27"/>
      <c r="C18150" s="27"/>
      <c r="D18150" s="28"/>
      <c r="E18150" s="29"/>
      <c r="G18150" s="30"/>
      <c r="I18150" s="30"/>
      <c r="J18150" s="27"/>
    </row>
    <row r="18151" s="4" customFormat="1" ht="12.75" customHeight="1" spans="1:10">
      <c r="A18151" s="27"/>
      <c r="B18151" s="27"/>
      <c r="C18151" s="27"/>
      <c r="D18151" s="28"/>
      <c r="E18151" s="29"/>
      <c r="G18151" s="30"/>
      <c r="I18151" s="30"/>
      <c r="J18151" s="27"/>
    </row>
    <row r="18152" s="4" customFormat="1" ht="12.75" customHeight="1" spans="1:10">
      <c r="A18152" s="27"/>
      <c r="B18152" s="27"/>
      <c r="C18152" s="27"/>
      <c r="D18152" s="28"/>
      <c r="E18152" s="29"/>
      <c r="G18152" s="30"/>
      <c r="I18152" s="30"/>
      <c r="J18152" s="27"/>
    </row>
    <row r="18153" s="4" customFormat="1" ht="12.75" customHeight="1" spans="1:10">
      <c r="A18153" s="27"/>
      <c r="B18153" s="27"/>
      <c r="C18153" s="27"/>
      <c r="D18153" s="28"/>
      <c r="E18153" s="29"/>
      <c r="G18153" s="30"/>
      <c r="I18153" s="30"/>
      <c r="J18153" s="27"/>
    </row>
    <row r="18154" s="4" customFormat="1" ht="12.75" customHeight="1" spans="1:10">
      <c r="A18154" s="27"/>
      <c r="B18154" s="27"/>
      <c r="C18154" s="27"/>
      <c r="D18154" s="28"/>
      <c r="E18154" s="29"/>
      <c r="G18154" s="30"/>
      <c r="I18154" s="30"/>
      <c r="J18154" s="27"/>
    </row>
    <row r="18155" s="4" customFormat="1" ht="12.75" customHeight="1" spans="1:10">
      <c r="A18155" s="27"/>
      <c r="B18155" s="27"/>
      <c r="C18155" s="27"/>
      <c r="D18155" s="28"/>
      <c r="E18155" s="29"/>
      <c r="G18155" s="30"/>
      <c r="I18155" s="30"/>
      <c r="J18155" s="27"/>
    </row>
    <row r="18156" s="4" customFormat="1" ht="12.75" customHeight="1" spans="1:10">
      <c r="A18156" s="27"/>
      <c r="B18156" s="27"/>
      <c r="C18156" s="27"/>
      <c r="D18156" s="28"/>
      <c r="E18156" s="29"/>
      <c r="G18156" s="30"/>
      <c r="I18156" s="30"/>
      <c r="J18156" s="27"/>
    </row>
    <row r="18157" s="4" customFormat="1" ht="12.75" customHeight="1" spans="1:10">
      <c r="A18157" s="27"/>
      <c r="B18157" s="27"/>
      <c r="C18157" s="27"/>
      <c r="D18157" s="28"/>
      <c r="E18157" s="29"/>
      <c r="G18157" s="30"/>
      <c r="I18157" s="30"/>
      <c r="J18157" s="27"/>
    </row>
    <row r="18158" s="4" customFormat="1" ht="12.75" customHeight="1" spans="1:10">
      <c r="A18158" s="27"/>
      <c r="B18158" s="27"/>
      <c r="C18158" s="27"/>
      <c r="D18158" s="28"/>
      <c r="E18158" s="29"/>
      <c r="G18158" s="30"/>
      <c r="I18158" s="30"/>
      <c r="J18158" s="27"/>
    </row>
    <row r="18159" s="4" customFormat="1" ht="12.75" customHeight="1" spans="1:10">
      <c r="A18159" s="27"/>
      <c r="B18159" s="27"/>
      <c r="C18159" s="27"/>
      <c r="D18159" s="28"/>
      <c r="E18159" s="29"/>
      <c r="G18159" s="30"/>
      <c r="I18159" s="30"/>
      <c r="J18159" s="27"/>
    </row>
    <row r="18160" s="4" customFormat="1" ht="12.75" customHeight="1" spans="1:10">
      <c r="A18160" s="27"/>
      <c r="B18160" s="27"/>
      <c r="C18160" s="27"/>
      <c r="D18160" s="28"/>
      <c r="E18160" s="29"/>
      <c r="G18160" s="30"/>
      <c r="I18160" s="30"/>
      <c r="J18160" s="27"/>
    </row>
    <row r="18161" s="4" customFormat="1" ht="12.75" customHeight="1" spans="1:10">
      <c r="A18161" s="27"/>
      <c r="B18161" s="27"/>
      <c r="C18161" s="27"/>
      <c r="D18161" s="28"/>
      <c r="E18161" s="29"/>
      <c r="G18161" s="30"/>
      <c r="I18161" s="30"/>
      <c r="J18161" s="27"/>
    </row>
    <row r="18162" s="4" customFormat="1" ht="12.75" customHeight="1" spans="1:10">
      <c r="A18162" s="27"/>
      <c r="B18162" s="27"/>
      <c r="C18162" s="27"/>
      <c r="D18162" s="28"/>
      <c r="E18162" s="29"/>
      <c r="G18162" s="30"/>
      <c r="I18162" s="30"/>
      <c r="J18162" s="27"/>
    </row>
    <row r="18163" s="4" customFormat="1" ht="12.75" customHeight="1" spans="1:10">
      <c r="A18163" s="27"/>
      <c r="B18163" s="27"/>
      <c r="C18163" s="27"/>
      <c r="D18163" s="28"/>
      <c r="E18163" s="29"/>
      <c r="G18163" s="30"/>
      <c r="I18163" s="30"/>
      <c r="J18163" s="27"/>
    </row>
    <row r="18164" s="4" customFormat="1" ht="12.75" customHeight="1" spans="1:10">
      <c r="A18164" s="27"/>
      <c r="B18164" s="27"/>
      <c r="C18164" s="27"/>
      <c r="D18164" s="28"/>
      <c r="E18164" s="29"/>
      <c r="G18164" s="30"/>
      <c r="I18164" s="30"/>
      <c r="J18164" s="27"/>
    </row>
    <row r="18165" s="4" customFormat="1" ht="12.75" customHeight="1" spans="1:10">
      <c r="A18165" s="27"/>
      <c r="B18165" s="27"/>
      <c r="C18165" s="27"/>
      <c r="D18165" s="28"/>
      <c r="E18165" s="29"/>
      <c r="G18165" s="30"/>
      <c r="I18165" s="30"/>
      <c r="J18165" s="27"/>
    </row>
    <row r="18166" s="4" customFormat="1" ht="12.75" customHeight="1" spans="1:10">
      <c r="A18166" s="27"/>
      <c r="B18166" s="27"/>
      <c r="C18166" s="27"/>
      <c r="D18166" s="28"/>
      <c r="E18166" s="29"/>
      <c r="G18166" s="30"/>
      <c r="I18166" s="30"/>
      <c r="J18166" s="27"/>
    </row>
    <row r="18167" s="4" customFormat="1" ht="12.75" customHeight="1" spans="1:10">
      <c r="A18167" s="27"/>
      <c r="B18167" s="27"/>
      <c r="C18167" s="27"/>
      <c r="D18167" s="28"/>
      <c r="E18167" s="29"/>
      <c r="G18167" s="30"/>
      <c r="I18167" s="30"/>
      <c r="J18167" s="27"/>
    </row>
    <row r="18168" s="4" customFormat="1" ht="12.75" customHeight="1" spans="1:10">
      <c r="A18168" s="27"/>
      <c r="B18168" s="27"/>
      <c r="C18168" s="27"/>
      <c r="D18168" s="28"/>
      <c r="E18168" s="29"/>
      <c r="G18168" s="30"/>
      <c r="I18168" s="30"/>
      <c r="J18168" s="27"/>
    </row>
    <row r="18169" s="4" customFormat="1" ht="12.75" customHeight="1" spans="1:10">
      <c r="A18169" s="27"/>
      <c r="B18169" s="27"/>
      <c r="C18169" s="27"/>
      <c r="D18169" s="28"/>
      <c r="E18169" s="29"/>
      <c r="G18169" s="30"/>
      <c r="I18169" s="30"/>
      <c r="J18169" s="27"/>
    </row>
    <row r="18170" s="4" customFormat="1" ht="12.75" customHeight="1" spans="1:10">
      <c r="A18170" s="27"/>
      <c r="B18170" s="27"/>
      <c r="C18170" s="27"/>
      <c r="D18170" s="28"/>
      <c r="E18170" s="29"/>
      <c r="G18170" s="30"/>
      <c r="I18170" s="30"/>
      <c r="J18170" s="27"/>
    </row>
    <row r="18171" s="4" customFormat="1" ht="12.75" customHeight="1" spans="1:10">
      <c r="A18171" s="27"/>
      <c r="B18171" s="27"/>
      <c r="C18171" s="27"/>
      <c r="D18171" s="28"/>
      <c r="E18171" s="29"/>
      <c r="G18171" s="30"/>
      <c r="I18171" s="30"/>
      <c r="J18171" s="27"/>
    </row>
    <row r="18172" s="4" customFormat="1" ht="12.75" customHeight="1" spans="1:10">
      <c r="A18172" s="27"/>
      <c r="B18172" s="27"/>
      <c r="C18172" s="27"/>
      <c r="D18172" s="28"/>
      <c r="E18172" s="29"/>
      <c r="G18172" s="30"/>
      <c r="I18172" s="30"/>
      <c r="J18172" s="27"/>
    </row>
    <row r="18173" s="4" customFormat="1" ht="12.75" customHeight="1" spans="1:10">
      <c r="A18173" s="27"/>
      <c r="B18173" s="27"/>
      <c r="C18173" s="27"/>
      <c r="D18173" s="28"/>
      <c r="E18173" s="29"/>
      <c r="G18173" s="30"/>
      <c r="I18173" s="30"/>
      <c r="J18173" s="27"/>
    </row>
    <row r="18174" s="4" customFormat="1" ht="12.75" customHeight="1" spans="1:10">
      <c r="A18174" s="27"/>
      <c r="B18174" s="27"/>
      <c r="C18174" s="27"/>
      <c r="D18174" s="28"/>
      <c r="E18174" s="29"/>
      <c r="G18174" s="30"/>
      <c r="I18174" s="30"/>
      <c r="J18174" s="27"/>
    </row>
    <row r="18175" s="4" customFormat="1" ht="12.75" customHeight="1" spans="1:10">
      <c r="A18175" s="27"/>
      <c r="B18175" s="27"/>
      <c r="C18175" s="27"/>
      <c r="D18175" s="28"/>
      <c r="E18175" s="29"/>
      <c r="G18175" s="30"/>
      <c r="I18175" s="30"/>
      <c r="J18175" s="27"/>
    </row>
    <row r="18176" s="4" customFormat="1" ht="12.75" customHeight="1" spans="1:10">
      <c r="A18176" s="27"/>
      <c r="B18176" s="27"/>
      <c r="C18176" s="27"/>
      <c r="D18176" s="28"/>
      <c r="E18176" s="29"/>
      <c r="G18176" s="30"/>
      <c r="I18176" s="30"/>
      <c r="J18176" s="27"/>
    </row>
    <row r="18177" s="4" customFormat="1" ht="12.75" customHeight="1" spans="1:10">
      <c r="A18177" s="27"/>
      <c r="B18177" s="27"/>
      <c r="C18177" s="27"/>
      <c r="D18177" s="28"/>
      <c r="E18177" s="29"/>
      <c r="G18177" s="30"/>
      <c r="I18177" s="30"/>
      <c r="J18177" s="27"/>
    </row>
    <row r="18178" s="4" customFormat="1" ht="12.75" customHeight="1" spans="1:10">
      <c r="A18178" s="27"/>
      <c r="B18178" s="27"/>
      <c r="C18178" s="27"/>
      <c r="D18178" s="28"/>
      <c r="E18178" s="29"/>
      <c r="G18178" s="30"/>
      <c r="I18178" s="30"/>
      <c r="J18178" s="27"/>
    </row>
    <row r="18179" s="4" customFormat="1" ht="12.75" customHeight="1" spans="1:10">
      <c r="A18179" s="27"/>
      <c r="B18179" s="27"/>
      <c r="C18179" s="27"/>
      <c r="D18179" s="28"/>
      <c r="E18179" s="29"/>
      <c r="G18179" s="30"/>
      <c r="I18179" s="30"/>
      <c r="J18179" s="27"/>
    </row>
    <row r="18180" s="4" customFormat="1" ht="12.75" customHeight="1" spans="1:10">
      <c r="A18180" s="27"/>
      <c r="B18180" s="27"/>
      <c r="C18180" s="27"/>
      <c r="D18180" s="28"/>
      <c r="E18180" s="29"/>
      <c r="G18180" s="30"/>
      <c r="I18180" s="30"/>
      <c r="J18180" s="27"/>
    </row>
    <row r="18181" s="4" customFormat="1" ht="12.75" customHeight="1" spans="1:10">
      <c r="A18181" s="27"/>
      <c r="B18181" s="27"/>
      <c r="C18181" s="27"/>
      <c r="D18181" s="28"/>
      <c r="E18181" s="29"/>
      <c r="G18181" s="30"/>
      <c r="I18181" s="30"/>
      <c r="J18181" s="27"/>
    </row>
    <row r="18182" s="4" customFormat="1" ht="12.75" customHeight="1" spans="1:10">
      <c r="A18182" s="27"/>
      <c r="B18182" s="27"/>
      <c r="C18182" s="27"/>
      <c r="D18182" s="28"/>
      <c r="E18182" s="29"/>
      <c r="G18182" s="30"/>
      <c r="I18182" s="30"/>
      <c r="J18182" s="27"/>
    </row>
    <row r="18183" s="4" customFormat="1" ht="12.75" customHeight="1" spans="1:10">
      <c r="A18183" s="27"/>
      <c r="B18183" s="27"/>
      <c r="C18183" s="27"/>
      <c r="D18183" s="28"/>
      <c r="E18183" s="29"/>
      <c r="G18183" s="30"/>
      <c r="I18183" s="30"/>
      <c r="J18183" s="27"/>
    </row>
    <row r="18184" s="4" customFormat="1" ht="12.75" customHeight="1" spans="1:10">
      <c r="A18184" s="27"/>
      <c r="B18184" s="27"/>
      <c r="C18184" s="27"/>
      <c r="D18184" s="28"/>
      <c r="E18184" s="29"/>
      <c r="G18184" s="30"/>
      <c r="I18184" s="30"/>
      <c r="J18184" s="27"/>
    </row>
    <row r="18185" s="4" customFormat="1" ht="12.75" customHeight="1" spans="1:10">
      <c r="A18185" s="27"/>
      <c r="B18185" s="27"/>
      <c r="C18185" s="27"/>
      <c r="D18185" s="28"/>
      <c r="E18185" s="29"/>
      <c r="G18185" s="30"/>
      <c r="I18185" s="30"/>
      <c r="J18185" s="27"/>
    </row>
    <row r="18186" s="4" customFormat="1" ht="12.75" customHeight="1" spans="1:10">
      <c r="A18186" s="27"/>
      <c r="B18186" s="27"/>
      <c r="C18186" s="27"/>
      <c r="D18186" s="28"/>
      <c r="E18186" s="29"/>
      <c r="G18186" s="30"/>
      <c r="I18186" s="30"/>
      <c r="J18186" s="27"/>
    </row>
    <row r="18187" s="4" customFormat="1" ht="12.75" customHeight="1" spans="1:10">
      <c r="A18187" s="27"/>
      <c r="B18187" s="27"/>
      <c r="C18187" s="27"/>
      <c r="D18187" s="28"/>
      <c r="E18187" s="29"/>
      <c r="G18187" s="30"/>
      <c r="I18187" s="30"/>
      <c r="J18187" s="27"/>
    </row>
    <row r="18188" s="4" customFormat="1" ht="12.75" customHeight="1" spans="1:10">
      <c r="A18188" s="27"/>
      <c r="B18188" s="27"/>
      <c r="C18188" s="27"/>
      <c r="D18188" s="28"/>
      <c r="E18188" s="29"/>
      <c r="G18188" s="30"/>
      <c r="I18188" s="30"/>
      <c r="J18188" s="27"/>
    </row>
    <row r="18189" s="4" customFormat="1" ht="12.75" customHeight="1" spans="1:10">
      <c r="A18189" s="27"/>
      <c r="B18189" s="27"/>
      <c r="C18189" s="27"/>
      <c r="D18189" s="28"/>
      <c r="E18189" s="29"/>
      <c r="G18189" s="30"/>
      <c r="I18189" s="30"/>
      <c r="J18189" s="27"/>
    </row>
    <row r="18190" s="4" customFormat="1" ht="12.75" customHeight="1" spans="1:10">
      <c r="A18190" s="27"/>
      <c r="B18190" s="27"/>
      <c r="C18190" s="27"/>
      <c r="D18190" s="28"/>
      <c r="E18190" s="29"/>
      <c r="G18190" s="30"/>
      <c r="I18190" s="30"/>
      <c r="J18190" s="27"/>
    </row>
    <row r="18191" s="4" customFormat="1" ht="12.75" customHeight="1" spans="1:10">
      <c r="A18191" s="27"/>
      <c r="B18191" s="27"/>
      <c r="C18191" s="27"/>
      <c r="D18191" s="28"/>
      <c r="E18191" s="29"/>
      <c r="G18191" s="30"/>
      <c r="I18191" s="30"/>
      <c r="J18191" s="27"/>
    </row>
    <row r="18192" s="4" customFormat="1" ht="12.75" customHeight="1" spans="1:10">
      <c r="A18192" s="27"/>
      <c r="B18192" s="27"/>
      <c r="C18192" s="27"/>
      <c r="D18192" s="28"/>
      <c r="E18192" s="29"/>
      <c r="G18192" s="30"/>
      <c r="I18192" s="30"/>
      <c r="J18192" s="27"/>
    </row>
    <row r="18193" s="4" customFormat="1" ht="12.75" customHeight="1" spans="1:10">
      <c r="A18193" s="27"/>
      <c r="B18193" s="27"/>
      <c r="C18193" s="27"/>
      <c r="D18193" s="28"/>
      <c r="E18193" s="29"/>
      <c r="G18193" s="30"/>
      <c r="I18193" s="30"/>
      <c r="J18193" s="27"/>
    </row>
    <row r="18194" s="4" customFormat="1" ht="12.75" customHeight="1" spans="1:10">
      <c r="A18194" s="27"/>
      <c r="B18194" s="27"/>
      <c r="C18194" s="27"/>
      <c r="D18194" s="28"/>
      <c r="E18194" s="29"/>
      <c r="G18194" s="30"/>
      <c r="I18194" s="30"/>
      <c r="J18194" s="27"/>
    </row>
    <row r="18195" s="4" customFormat="1" ht="12.75" customHeight="1" spans="1:10">
      <c r="A18195" s="27"/>
      <c r="B18195" s="27"/>
      <c r="C18195" s="27"/>
      <c r="D18195" s="28"/>
      <c r="E18195" s="29"/>
      <c r="G18195" s="30"/>
      <c r="I18195" s="30"/>
      <c r="J18195" s="27"/>
    </row>
    <row r="18196" s="4" customFormat="1" ht="12.75" customHeight="1" spans="1:10">
      <c r="A18196" s="27"/>
      <c r="B18196" s="27"/>
      <c r="C18196" s="27"/>
      <c r="D18196" s="28"/>
      <c r="E18196" s="29"/>
      <c r="G18196" s="30"/>
      <c r="I18196" s="30"/>
      <c r="J18196" s="27"/>
    </row>
    <row r="18197" s="4" customFormat="1" ht="12.75" customHeight="1" spans="1:10">
      <c r="A18197" s="27"/>
      <c r="B18197" s="27"/>
      <c r="C18197" s="27"/>
      <c r="D18197" s="28"/>
      <c r="E18197" s="29"/>
      <c r="G18197" s="30"/>
      <c r="I18197" s="30"/>
      <c r="J18197" s="27"/>
    </row>
    <row r="18198" s="4" customFormat="1" ht="12.75" customHeight="1" spans="1:10">
      <c r="A18198" s="27"/>
      <c r="B18198" s="27"/>
      <c r="C18198" s="27"/>
      <c r="D18198" s="28"/>
      <c r="E18198" s="29"/>
      <c r="G18198" s="30"/>
      <c r="I18198" s="30"/>
      <c r="J18198" s="27"/>
    </row>
    <row r="18199" s="4" customFormat="1" ht="12.75" customHeight="1" spans="1:10">
      <c r="A18199" s="27"/>
      <c r="B18199" s="27"/>
      <c r="C18199" s="27"/>
      <c r="D18199" s="28"/>
      <c r="E18199" s="29"/>
      <c r="G18199" s="30"/>
      <c r="I18199" s="30"/>
      <c r="J18199" s="27"/>
    </row>
    <row r="18200" s="4" customFormat="1" ht="12.75" customHeight="1" spans="1:10">
      <c r="A18200" s="27"/>
      <c r="B18200" s="27"/>
      <c r="C18200" s="27"/>
      <c r="D18200" s="28"/>
      <c r="E18200" s="29"/>
      <c r="G18200" s="30"/>
      <c r="I18200" s="30"/>
      <c r="J18200" s="27"/>
    </row>
    <row r="18201" s="4" customFormat="1" ht="12.75" customHeight="1" spans="1:10">
      <c r="A18201" s="27"/>
      <c r="B18201" s="27"/>
      <c r="C18201" s="27"/>
      <c r="D18201" s="28"/>
      <c r="E18201" s="29"/>
      <c r="G18201" s="30"/>
      <c r="I18201" s="30"/>
      <c r="J18201" s="27"/>
    </row>
    <row r="18202" s="4" customFormat="1" ht="12.75" customHeight="1" spans="1:10">
      <c r="A18202" s="27"/>
      <c r="B18202" s="27"/>
      <c r="C18202" s="27"/>
      <c r="D18202" s="28"/>
      <c r="E18202" s="29"/>
      <c r="G18202" s="30"/>
      <c r="I18202" s="30"/>
      <c r="J18202" s="27"/>
    </row>
    <row r="18203" s="4" customFormat="1" ht="12.75" customHeight="1" spans="1:10">
      <c r="A18203" s="27"/>
      <c r="B18203" s="27"/>
      <c r="C18203" s="27"/>
      <c r="D18203" s="28"/>
      <c r="E18203" s="29"/>
      <c r="G18203" s="30"/>
      <c r="I18203" s="30"/>
      <c r="J18203" s="27"/>
    </row>
    <row r="18204" s="4" customFormat="1" ht="12.75" customHeight="1" spans="1:10">
      <c r="A18204" s="27"/>
      <c r="B18204" s="27"/>
      <c r="C18204" s="27"/>
      <c r="D18204" s="28"/>
      <c r="E18204" s="29"/>
      <c r="G18204" s="30"/>
      <c r="I18204" s="30"/>
      <c r="J18204" s="27"/>
    </row>
    <row r="18205" s="4" customFormat="1" ht="12.75" customHeight="1" spans="1:10">
      <c r="A18205" s="27"/>
      <c r="B18205" s="27"/>
      <c r="C18205" s="27"/>
      <c r="D18205" s="28"/>
      <c r="E18205" s="29"/>
      <c r="G18205" s="30"/>
      <c r="I18205" s="30"/>
      <c r="J18205" s="27"/>
    </row>
    <row r="18206" s="4" customFormat="1" ht="12.75" customHeight="1" spans="1:10">
      <c r="A18206" s="27"/>
      <c r="B18206" s="27"/>
      <c r="C18206" s="27"/>
      <c r="D18206" s="28"/>
      <c r="E18206" s="29"/>
      <c r="G18206" s="30"/>
      <c r="I18206" s="30"/>
      <c r="J18206" s="27"/>
    </row>
    <row r="18207" s="4" customFormat="1" ht="12.75" customHeight="1" spans="1:10">
      <c r="A18207" s="27"/>
      <c r="B18207" s="27"/>
      <c r="C18207" s="27"/>
      <c r="D18207" s="28"/>
      <c r="E18207" s="29"/>
      <c r="G18207" s="30"/>
      <c r="I18207" s="30"/>
      <c r="J18207" s="27"/>
    </row>
    <row r="18208" s="4" customFormat="1" ht="12.75" customHeight="1" spans="1:10">
      <c r="A18208" s="27"/>
      <c r="B18208" s="27"/>
      <c r="C18208" s="27"/>
      <c r="D18208" s="28"/>
      <c r="E18208" s="29"/>
      <c r="G18208" s="30"/>
      <c r="I18208" s="30"/>
      <c r="J18208" s="27"/>
    </row>
    <row r="18209" s="4" customFormat="1" ht="12.75" customHeight="1" spans="1:10">
      <c r="A18209" s="27"/>
      <c r="B18209" s="27"/>
      <c r="C18209" s="27"/>
      <c r="D18209" s="28"/>
      <c r="E18209" s="29"/>
      <c r="G18209" s="30"/>
      <c r="I18209" s="30"/>
      <c r="J18209" s="27"/>
    </row>
    <row r="18210" s="4" customFormat="1" ht="12.75" customHeight="1" spans="1:10">
      <c r="A18210" s="27"/>
      <c r="B18210" s="27"/>
      <c r="C18210" s="27"/>
      <c r="D18210" s="28"/>
      <c r="E18210" s="29"/>
      <c r="G18210" s="30"/>
      <c r="I18210" s="30"/>
      <c r="J18210" s="27"/>
    </row>
    <row r="18211" s="4" customFormat="1" ht="12.75" customHeight="1" spans="1:10">
      <c r="A18211" s="27"/>
      <c r="B18211" s="27"/>
      <c r="C18211" s="27"/>
      <c r="D18211" s="28"/>
      <c r="E18211" s="29"/>
      <c r="G18211" s="30"/>
      <c r="I18211" s="30"/>
      <c r="J18211" s="27"/>
    </row>
    <row r="18212" s="4" customFormat="1" ht="12.75" customHeight="1" spans="1:10">
      <c r="A18212" s="27"/>
      <c r="B18212" s="27"/>
      <c r="C18212" s="27"/>
      <c r="D18212" s="28"/>
      <c r="E18212" s="29"/>
      <c r="G18212" s="30"/>
      <c r="I18212" s="30"/>
      <c r="J18212" s="27"/>
    </row>
    <row r="18213" s="4" customFormat="1" ht="12.75" customHeight="1" spans="1:10">
      <c r="A18213" s="27"/>
      <c r="B18213" s="27"/>
      <c r="C18213" s="27"/>
      <c r="D18213" s="28"/>
      <c r="E18213" s="29"/>
      <c r="G18213" s="30"/>
      <c r="I18213" s="30"/>
      <c r="J18213" s="27"/>
    </row>
    <row r="18214" s="4" customFormat="1" ht="12.75" customHeight="1" spans="1:10">
      <c r="A18214" s="27"/>
      <c r="B18214" s="27"/>
      <c r="C18214" s="27"/>
      <c r="D18214" s="28"/>
      <c r="E18214" s="29"/>
      <c r="G18214" s="30"/>
      <c r="I18214" s="30"/>
      <c r="J18214" s="27"/>
    </row>
    <row r="18215" s="4" customFormat="1" ht="12.75" customHeight="1" spans="1:10">
      <c r="A18215" s="27"/>
      <c r="B18215" s="27"/>
      <c r="C18215" s="27"/>
      <c r="D18215" s="28"/>
      <c r="E18215" s="29"/>
      <c r="G18215" s="30"/>
      <c r="I18215" s="30"/>
      <c r="J18215" s="27"/>
    </row>
    <row r="18216" s="4" customFormat="1" ht="12.75" customHeight="1" spans="1:10">
      <c r="A18216" s="27"/>
      <c r="B18216" s="27"/>
      <c r="C18216" s="27"/>
      <c r="D18216" s="28"/>
      <c r="E18216" s="29"/>
      <c r="G18216" s="30"/>
      <c r="I18216" s="30"/>
      <c r="J18216" s="27"/>
    </row>
    <row r="18217" s="4" customFormat="1" ht="12.75" customHeight="1" spans="1:10">
      <c r="A18217" s="27"/>
      <c r="B18217" s="27"/>
      <c r="C18217" s="27"/>
      <c r="D18217" s="28"/>
      <c r="E18217" s="29"/>
      <c r="G18217" s="30"/>
      <c r="I18217" s="30"/>
      <c r="J18217" s="27"/>
    </row>
    <row r="18218" s="4" customFormat="1" ht="12.75" customHeight="1" spans="1:10">
      <c r="A18218" s="27"/>
      <c r="B18218" s="27"/>
      <c r="C18218" s="27"/>
      <c r="D18218" s="28"/>
      <c r="E18218" s="29"/>
      <c r="G18218" s="30"/>
      <c r="I18218" s="30"/>
      <c r="J18218" s="27"/>
    </row>
    <row r="18219" s="4" customFormat="1" ht="12.75" customHeight="1" spans="1:10">
      <c r="A18219" s="27"/>
      <c r="B18219" s="27"/>
      <c r="C18219" s="27"/>
      <c r="D18219" s="28"/>
      <c r="E18219" s="29"/>
      <c r="G18219" s="30"/>
      <c r="I18219" s="30"/>
      <c r="J18219" s="27"/>
    </row>
    <row r="18220" s="4" customFormat="1" ht="12.75" customHeight="1" spans="1:10">
      <c r="A18220" s="27"/>
      <c r="B18220" s="27"/>
      <c r="C18220" s="27"/>
      <c r="D18220" s="28"/>
      <c r="E18220" s="29"/>
      <c r="G18220" s="30"/>
      <c r="I18220" s="30"/>
      <c r="J18220" s="27"/>
    </row>
    <row r="18221" s="4" customFormat="1" ht="12.75" customHeight="1" spans="1:10">
      <c r="A18221" s="27"/>
      <c r="B18221" s="27"/>
      <c r="C18221" s="27"/>
      <c r="D18221" s="28"/>
      <c r="E18221" s="29"/>
      <c r="G18221" s="30"/>
      <c r="I18221" s="30"/>
      <c r="J18221" s="27"/>
    </row>
    <row r="18222" s="4" customFormat="1" ht="12.75" customHeight="1" spans="1:10">
      <c r="A18222" s="27"/>
      <c r="B18222" s="27"/>
      <c r="C18222" s="27"/>
      <c r="D18222" s="28"/>
      <c r="E18222" s="29"/>
      <c r="G18222" s="30"/>
      <c r="I18222" s="30"/>
      <c r="J18222" s="27"/>
    </row>
    <row r="18223" s="4" customFormat="1" ht="12.75" customHeight="1" spans="1:10">
      <c r="A18223" s="27"/>
      <c r="B18223" s="27"/>
      <c r="C18223" s="27"/>
      <c r="D18223" s="28"/>
      <c r="E18223" s="29"/>
      <c r="G18223" s="30"/>
      <c r="I18223" s="30"/>
      <c r="J18223" s="27"/>
    </row>
    <row r="18224" s="4" customFormat="1" ht="12.75" customHeight="1" spans="1:10">
      <c r="A18224" s="27"/>
      <c r="B18224" s="27"/>
      <c r="C18224" s="27"/>
      <c r="D18224" s="28"/>
      <c r="E18224" s="29"/>
      <c r="G18224" s="30"/>
      <c r="I18224" s="30"/>
      <c r="J18224" s="27"/>
    </row>
    <row r="18225" s="4" customFormat="1" ht="12.75" customHeight="1" spans="1:10">
      <c r="A18225" s="27"/>
      <c r="B18225" s="27"/>
      <c r="C18225" s="27"/>
      <c r="D18225" s="28"/>
      <c r="E18225" s="29"/>
      <c r="G18225" s="30"/>
      <c r="I18225" s="30"/>
      <c r="J18225" s="27"/>
    </row>
    <row r="18226" s="4" customFormat="1" ht="12.75" customHeight="1" spans="1:10">
      <c r="A18226" s="27"/>
      <c r="B18226" s="27"/>
      <c r="C18226" s="27"/>
      <c r="D18226" s="28"/>
      <c r="E18226" s="29"/>
      <c r="G18226" s="30"/>
      <c r="I18226" s="30"/>
      <c r="J18226" s="27"/>
    </row>
    <row r="18227" s="4" customFormat="1" ht="12.75" customHeight="1" spans="1:10">
      <c r="A18227" s="27"/>
      <c r="B18227" s="27"/>
      <c r="C18227" s="27"/>
      <c r="D18227" s="28"/>
      <c r="E18227" s="29"/>
      <c r="G18227" s="30"/>
      <c r="I18227" s="30"/>
      <c r="J18227" s="27"/>
    </row>
    <row r="18228" s="4" customFormat="1" ht="12.75" customHeight="1" spans="1:10">
      <c r="A18228" s="27"/>
      <c r="B18228" s="27"/>
      <c r="C18228" s="27"/>
      <c r="D18228" s="28"/>
      <c r="E18228" s="29"/>
      <c r="G18228" s="30"/>
      <c r="I18228" s="30"/>
      <c r="J18228" s="27"/>
    </row>
    <row r="18229" s="4" customFormat="1" ht="12.75" customHeight="1" spans="1:10">
      <c r="A18229" s="27"/>
      <c r="B18229" s="27"/>
      <c r="C18229" s="27"/>
      <c r="D18229" s="28"/>
      <c r="E18229" s="29"/>
      <c r="G18229" s="30"/>
      <c r="I18229" s="30"/>
      <c r="J18229" s="27"/>
    </row>
    <row r="18230" s="4" customFormat="1" ht="12.75" customHeight="1" spans="1:10">
      <c r="A18230" s="27"/>
      <c r="B18230" s="27"/>
      <c r="C18230" s="27"/>
      <c r="D18230" s="28"/>
      <c r="E18230" s="29"/>
      <c r="G18230" s="30"/>
      <c r="I18230" s="30"/>
      <c r="J18230" s="27"/>
    </row>
    <row r="18231" s="4" customFormat="1" ht="12.75" customHeight="1" spans="1:10">
      <c r="A18231" s="27"/>
      <c r="B18231" s="27"/>
      <c r="C18231" s="27"/>
      <c r="D18231" s="28"/>
      <c r="E18231" s="29"/>
      <c r="G18231" s="30"/>
      <c r="I18231" s="30"/>
      <c r="J18231" s="27"/>
    </row>
    <row r="18232" s="4" customFormat="1" ht="12.75" customHeight="1" spans="1:10">
      <c r="A18232" s="27"/>
      <c r="B18232" s="27"/>
      <c r="C18232" s="27"/>
      <c r="D18232" s="28"/>
      <c r="E18232" s="29"/>
      <c r="G18232" s="30"/>
      <c r="I18232" s="30"/>
      <c r="J18232" s="27"/>
    </row>
    <row r="18233" s="4" customFormat="1" ht="12.75" customHeight="1" spans="1:10">
      <c r="A18233" s="27"/>
      <c r="B18233" s="27"/>
      <c r="C18233" s="27"/>
      <c r="D18233" s="28"/>
      <c r="E18233" s="29"/>
      <c r="G18233" s="30"/>
      <c r="I18233" s="30"/>
      <c r="J18233" s="27"/>
    </row>
    <row r="18234" s="4" customFormat="1" ht="12.75" customHeight="1" spans="1:10">
      <c r="A18234" s="27"/>
      <c r="B18234" s="27"/>
      <c r="C18234" s="27"/>
      <c r="D18234" s="28"/>
      <c r="E18234" s="29"/>
      <c r="G18234" s="30"/>
      <c r="I18234" s="30"/>
      <c r="J18234" s="27"/>
    </row>
    <row r="18235" s="4" customFormat="1" ht="12.75" customHeight="1" spans="1:10">
      <c r="A18235" s="27"/>
      <c r="B18235" s="27"/>
      <c r="C18235" s="27"/>
      <c r="D18235" s="28"/>
      <c r="E18235" s="29"/>
      <c r="G18235" s="30"/>
      <c r="I18235" s="30"/>
      <c r="J18235" s="27"/>
    </row>
    <row r="18236" s="4" customFormat="1" ht="12.75" customHeight="1" spans="1:10">
      <c r="A18236" s="27"/>
      <c r="B18236" s="27"/>
      <c r="C18236" s="27"/>
      <c r="D18236" s="28"/>
      <c r="E18236" s="29"/>
      <c r="G18236" s="30"/>
      <c r="I18236" s="30"/>
      <c r="J18236" s="27"/>
    </row>
    <row r="18237" s="4" customFormat="1" ht="12.75" customHeight="1" spans="1:10">
      <c r="A18237" s="27"/>
      <c r="B18237" s="27"/>
      <c r="C18237" s="27"/>
      <c r="D18237" s="28"/>
      <c r="E18237" s="29"/>
      <c r="G18237" s="30"/>
      <c r="I18237" s="30"/>
      <c r="J18237" s="27"/>
    </row>
    <row r="18238" s="4" customFormat="1" ht="12.75" customHeight="1" spans="1:10">
      <c r="A18238" s="27"/>
      <c r="B18238" s="27"/>
      <c r="C18238" s="27"/>
      <c r="D18238" s="28"/>
      <c r="E18238" s="29"/>
      <c r="G18238" s="30"/>
      <c r="I18238" s="30"/>
      <c r="J18238" s="27"/>
    </row>
    <row r="18239" s="4" customFormat="1" ht="12.75" customHeight="1" spans="1:10">
      <c r="A18239" s="27"/>
      <c r="B18239" s="27"/>
      <c r="C18239" s="27"/>
      <c r="D18239" s="28"/>
      <c r="E18239" s="29"/>
      <c r="G18239" s="30"/>
      <c r="I18239" s="30"/>
      <c r="J18239" s="27"/>
    </row>
    <row r="18240" s="4" customFormat="1" ht="12.75" customHeight="1" spans="1:10">
      <c r="A18240" s="27"/>
      <c r="B18240" s="27"/>
      <c r="C18240" s="27"/>
      <c r="D18240" s="28"/>
      <c r="E18240" s="29"/>
      <c r="G18240" s="30"/>
      <c r="I18240" s="30"/>
      <c r="J18240" s="27"/>
    </row>
    <row r="18241" s="4" customFormat="1" ht="12.75" customHeight="1" spans="1:10">
      <c r="A18241" s="27"/>
      <c r="B18241" s="27"/>
      <c r="C18241" s="27"/>
      <c r="D18241" s="28"/>
      <c r="E18241" s="29"/>
      <c r="G18241" s="30"/>
      <c r="I18241" s="30"/>
      <c r="J18241" s="27"/>
    </row>
    <row r="18242" s="4" customFormat="1" ht="12.75" customHeight="1" spans="1:10">
      <c r="A18242" s="27"/>
      <c r="B18242" s="27"/>
      <c r="C18242" s="27"/>
      <c r="D18242" s="28"/>
      <c r="E18242" s="29"/>
      <c r="G18242" s="30"/>
      <c r="I18242" s="30"/>
      <c r="J18242" s="27"/>
    </row>
    <row r="18243" s="4" customFormat="1" ht="12.75" customHeight="1" spans="1:10">
      <c r="A18243" s="27"/>
      <c r="B18243" s="27"/>
      <c r="C18243" s="27"/>
      <c r="D18243" s="28"/>
      <c r="E18243" s="29"/>
      <c r="G18243" s="30"/>
      <c r="I18243" s="30"/>
      <c r="J18243" s="27"/>
    </row>
    <row r="18244" s="4" customFormat="1" ht="12.75" customHeight="1" spans="1:10">
      <c r="A18244" s="27"/>
      <c r="B18244" s="27"/>
      <c r="C18244" s="27"/>
      <c r="D18244" s="28"/>
      <c r="E18244" s="29"/>
      <c r="G18244" s="30"/>
      <c r="I18244" s="30"/>
      <c r="J18244" s="27"/>
    </row>
    <row r="18245" s="4" customFormat="1" ht="12.75" customHeight="1" spans="1:10">
      <c r="A18245" s="27"/>
      <c r="B18245" s="27"/>
      <c r="C18245" s="27"/>
      <c r="D18245" s="28"/>
      <c r="E18245" s="29"/>
      <c r="G18245" s="30"/>
      <c r="I18245" s="30"/>
      <c r="J18245" s="27"/>
    </row>
    <row r="18246" s="4" customFormat="1" ht="12.75" customHeight="1" spans="1:10">
      <c r="A18246" s="27"/>
      <c r="B18246" s="27"/>
      <c r="C18246" s="27"/>
      <c r="D18246" s="28"/>
      <c r="E18246" s="29"/>
      <c r="G18246" s="30"/>
      <c r="I18246" s="30"/>
      <c r="J18246" s="27"/>
    </row>
    <row r="18247" s="4" customFormat="1" ht="12.75" customHeight="1" spans="1:10">
      <c r="A18247" s="27"/>
      <c r="B18247" s="27"/>
      <c r="C18247" s="27"/>
      <c r="D18247" s="28"/>
      <c r="E18247" s="29"/>
      <c r="G18247" s="30"/>
      <c r="I18247" s="30"/>
      <c r="J18247" s="27"/>
    </row>
    <row r="18248" s="4" customFormat="1" ht="12.75" customHeight="1" spans="1:10">
      <c r="A18248" s="27"/>
      <c r="B18248" s="27"/>
      <c r="C18248" s="27"/>
      <c r="D18248" s="28"/>
      <c r="E18248" s="29"/>
      <c r="G18248" s="30"/>
      <c r="I18248" s="30"/>
      <c r="J18248" s="27"/>
    </row>
    <row r="18249" s="4" customFormat="1" ht="12.75" customHeight="1" spans="1:10">
      <c r="A18249" s="27"/>
      <c r="B18249" s="27"/>
      <c r="C18249" s="27"/>
      <c r="D18249" s="28"/>
      <c r="E18249" s="29"/>
      <c r="G18249" s="30"/>
      <c r="I18249" s="30"/>
      <c r="J18249" s="27"/>
    </row>
    <row r="18250" s="4" customFormat="1" ht="12.75" customHeight="1" spans="1:10">
      <c r="A18250" s="27"/>
      <c r="B18250" s="27"/>
      <c r="C18250" s="27"/>
      <c r="D18250" s="28"/>
      <c r="E18250" s="29"/>
      <c r="G18250" s="30"/>
      <c r="I18250" s="30"/>
      <c r="J18250" s="27"/>
    </row>
    <row r="18251" s="4" customFormat="1" ht="12.75" customHeight="1" spans="1:10">
      <c r="A18251" s="27"/>
      <c r="B18251" s="27"/>
      <c r="C18251" s="27"/>
      <c r="D18251" s="28"/>
      <c r="E18251" s="29"/>
      <c r="G18251" s="30"/>
      <c r="I18251" s="30"/>
      <c r="J18251" s="27"/>
    </row>
    <row r="18252" s="4" customFormat="1" ht="12.75" customHeight="1" spans="1:10">
      <c r="A18252" s="27"/>
      <c r="B18252" s="27"/>
      <c r="C18252" s="27"/>
      <c r="D18252" s="28"/>
      <c r="E18252" s="29"/>
      <c r="G18252" s="30"/>
      <c r="I18252" s="30"/>
      <c r="J18252" s="27"/>
    </row>
    <row r="18253" s="4" customFormat="1" ht="12.75" customHeight="1" spans="1:10">
      <c r="A18253" s="27"/>
      <c r="B18253" s="27"/>
      <c r="C18253" s="27"/>
      <c r="D18253" s="28"/>
      <c r="E18253" s="29"/>
      <c r="G18253" s="30"/>
      <c r="I18253" s="30"/>
      <c r="J18253" s="27"/>
    </row>
    <row r="18254" s="4" customFormat="1" ht="12.75" customHeight="1" spans="1:10">
      <c r="A18254" s="27"/>
      <c r="B18254" s="27"/>
      <c r="C18254" s="27"/>
      <c r="D18254" s="28"/>
      <c r="E18254" s="29"/>
      <c r="G18254" s="30"/>
      <c r="I18254" s="30"/>
      <c r="J18254" s="27"/>
    </row>
    <row r="18255" s="4" customFormat="1" ht="12.75" customHeight="1" spans="1:10">
      <c r="A18255" s="27"/>
      <c r="B18255" s="27"/>
      <c r="C18255" s="27"/>
      <c r="D18255" s="28"/>
      <c r="E18255" s="29"/>
      <c r="G18255" s="30"/>
      <c r="I18255" s="30"/>
      <c r="J18255" s="27"/>
    </row>
    <row r="18256" s="4" customFormat="1" ht="12.75" customHeight="1" spans="1:10">
      <c r="A18256" s="27"/>
      <c r="B18256" s="27"/>
      <c r="C18256" s="27"/>
      <c r="D18256" s="28"/>
      <c r="E18256" s="29"/>
      <c r="G18256" s="30"/>
      <c r="I18256" s="30"/>
      <c r="J18256" s="27"/>
    </row>
    <row r="18257" s="4" customFormat="1" ht="12.75" customHeight="1" spans="1:10">
      <c r="A18257" s="27"/>
      <c r="B18257" s="27"/>
      <c r="C18257" s="27"/>
      <c r="D18257" s="28"/>
      <c r="E18257" s="29"/>
      <c r="G18257" s="30"/>
      <c r="I18257" s="30"/>
      <c r="J18257" s="27"/>
    </row>
    <row r="18258" s="4" customFormat="1" ht="12.75" customHeight="1" spans="1:10">
      <c r="A18258" s="27"/>
      <c r="B18258" s="27"/>
      <c r="C18258" s="27"/>
      <c r="D18258" s="28"/>
      <c r="E18258" s="29"/>
      <c r="G18258" s="30"/>
      <c r="I18258" s="30"/>
      <c r="J18258" s="27"/>
    </row>
    <row r="18259" s="4" customFormat="1" ht="12.75" customHeight="1" spans="1:10">
      <c r="A18259" s="27"/>
      <c r="B18259" s="27"/>
      <c r="C18259" s="27"/>
      <c r="D18259" s="28"/>
      <c r="E18259" s="29"/>
      <c r="G18259" s="30"/>
      <c r="I18259" s="30"/>
      <c r="J18259" s="27"/>
    </row>
    <row r="18260" s="4" customFormat="1" ht="12.75" customHeight="1" spans="1:10">
      <c r="A18260" s="27"/>
      <c r="B18260" s="27"/>
      <c r="C18260" s="27"/>
      <c r="D18260" s="28"/>
      <c r="E18260" s="29"/>
      <c r="G18260" s="30"/>
      <c r="I18260" s="30"/>
      <c r="J18260" s="27"/>
    </row>
    <row r="18261" s="4" customFormat="1" ht="12.75" customHeight="1" spans="1:10">
      <c r="A18261" s="27"/>
      <c r="B18261" s="27"/>
      <c r="C18261" s="27"/>
      <c r="D18261" s="28"/>
      <c r="E18261" s="29"/>
      <c r="G18261" s="30"/>
      <c r="I18261" s="30"/>
      <c r="J18261" s="27"/>
    </row>
    <row r="18262" s="4" customFormat="1" ht="12.75" customHeight="1" spans="1:10">
      <c r="A18262" s="27"/>
      <c r="B18262" s="27"/>
      <c r="C18262" s="27"/>
      <c r="D18262" s="28"/>
      <c r="E18262" s="29"/>
      <c r="G18262" s="30"/>
      <c r="I18262" s="30"/>
      <c r="J18262" s="27"/>
    </row>
    <row r="18263" s="4" customFormat="1" ht="12.75" customHeight="1" spans="1:10">
      <c r="A18263" s="27"/>
      <c r="B18263" s="27"/>
      <c r="C18263" s="27"/>
      <c r="D18263" s="28"/>
      <c r="E18263" s="29"/>
      <c r="G18263" s="30"/>
      <c r="I18263" s="30"/>
      <c r="J18263" s="27"/>
    </row>
    <row r="18264" s="4" customFormat="1" ht="12.75" customHeight="1" spans="1:10">
      <c r="A18264" s="27"/>
      <c r="B18264" s="27"/>
      <c r="C18264" s="27"/>
      <c r="D18264" s="28"/>
      <c r="E18264" s="29"/>
      <c r="G18264" s="30"/>
      <c r="I18264" s="30"/>
      <c r="J18264" s="27"/>
    </row>
    <row r="18265" s="4" customFormat="1" ht="12.75" customHeight="1" spans="1:10">
      <c r="A18265" s="27"/>
      <c r="B18265" s="27"/>
      <c r="C18265" s="27"/>
      <c r="D18265" s="28"/>
      <c r="E18265" s="29"/>
      <c r="G18265" s="30"/>
      <c r="I18265" s="30"/>
      <c r="J18265" s="27"/>
    </row>
    <row r="18266" s="4" customFormat="1" ht="12.75" customHeight="1" spans="1:10">
      <c r="A18266" s="27"/>
      <c r="B18266" s="27"/>
      <c r="C18266" s="27"/>
      <c r="D18266" s="28"/>
      <c r="E18266" s="29"/>
      <c r="G18266" s="30"/>
      <c r="I18266" s="30"/>
      <c r="J18266" s="27"/>
    </row>
    <row r="18267" s="4" customFormat="1" ht="12.75" customHeight="1" spans="1:10">
      <c r="A18267" s="27"/>
      <c r="B18267" s="27"/>
      <c r="C18267" s="27"/>
      <c r="D18267" s="28"/>
      <c r="E18267" s="29"/>
      <c r="G18267" s="30"/>
      <c r="I18267" s="30"/>
      <c r="J18267" s="27"/>
    </row>
    <row r="18268" s="4" customFormat="1" ht="12.75" customHeight="1" spans="1:10">
      <c r="A18268" s="27"/>
      <c r="B18268" s="27"/>
      <c r="C18268" s="27"/>
      <c r="D18268" s="28"/>
      <c r="E18268" s="29"/>
      <c r="G18268" s="30"/>
      <c r="I18268" s="30"/>
      <c r="J18268" s="27"/>
    </row>
    <row r="18269" s="4" customFormat="1" ht="12.75" customHeight="1" spans="1:10">
      <c r="A18269" s="27"/>
      <c r="B18269" s="27"/>
      <c r="C18269" s="27"/>
      <c r="D18269" s="28"/>
      <c r="E18269" s="29"/>
      <c r="G18269" s="30"/>
      <c r="I18269" s="30"/>
      <c r="J18269" s="27"/>
    </row>
    <row r="18270" s="4" customFormat="1" ht="12.75" customHeight="1" spans="1:10">
      <c r="A18270" s="27"/>
      <c r="B18270" s="27"/>
      <c r="C18270" s="27"/>
      <c r="D18270" s="28"/>
      <c r="E18270" s="29"/>
      <c r="G18270" s="30"/>
      <c r="I18270" s="30"/>
      <c r="J18270" s="27"/>
    </row>
    <row r="18271" s="4" customFormat="1" ht="12.75" customHeight="1" spans="1:10">
      <c r="A18271" s="27"/>
      <c r="B18271" s="27"/>
      <c r="C18271" s="27"/>
      <c r="D18271" s="28"/>
      <c r="E18271" s="29"/>
      <c r="G18271" s="30"/>
      <c r="I18271" s="30"/>
      <c r="J18271" s="27"/>
    </row>
    <row r="18272" s="4" customFormat="1" ht="12.75" customHeight="1" spans="1:10">
      <c r="A18272" s="27"/>
      <c r="B18272" s="27"/>
      <c r="C18272" s="27"/>
      <c r="D18272" s="28"/>
      <c r="E18272" s="29"/>
      <c r="G18272" s="30"/>
      <c r="I18272" s="30"/>
      <c r="J18272" s="27"/>
    </row>
    <row r="18273" s="4" customFormat="1" ht="12.75" customHeight="1" spans="1:10">
      <c r="A18273" s="27"/>
      <c r="B18273" s="27"/>
      <c r="C18273" s="27"/>
      <c r="D18273" s="28"/>
      <c r="E18273" s="29"/>
      <c r="G18273" s="30"/>
      <c r="I18273" s="30"/>
      <c r="J18273" s="27"/>
    </row>
    <row r="18274" s="4" customFormat="1" ht="12.75" customHeight="1" spans="1:10">
      <c r="A18274" s="27"/>
      <c r="B18274" s="27"/>
      <c r="C18274" s="27"/>
      <c r="D18274" s="28"/>
      <c r="E18274" s="29"/>
      <c r="G18274" s="30"/>
      <c r="I18274" s="30"/>
      <c r="J18274" s="27"/>
    </row>
    <row r="18275" s="4" customFormat="1" ht="12.75" customHeight="1" spans="1:10">
      <c r="A18275" s="27"/>
      <c r="B18275" s="27"/>
      <c r="C18275" s="27"/>
      <c r="D18275" s="28"/>
      <c r="E18275" s="29"/>
      <c r="G18275" s="30"/>
      <c r="I18275" s="30"/>
      <c r="J18275" s="27"/>
    </row>
    <row r="18276" s="4" customFormat="1" ht="12.75" customHeight="1" spans="1:10">
      <c r="A18276" s="27"/>
      <c r="B18276" s="27"/>
      <c r="C18276" s="27"/>
      <c r="D18276" s="28"/>
      <c r="E18276" s="29"/>
      <c r="G18276" s="30"/>
      <c r="I18276" s="30"/>
      <c r="J18276" s="27"/>
    </row>
    <row r="18277" s="4" customFormat="1" ht="12.75" customHeight="1" spans="1:10">
      <c r="A18277" s="27"/>
      <c r="B18277" s="27"/>
      <c r="C18277" s="27"/>
      <c r="D18277" s="28"/>
      <c r="E18277" s="29"/>
      <c r="G18277" s="30"/>
      <c r="I18277" s="30"/>
      <c r="J18277" s="27"/>
    </row>
    <row r="18278" s="4" customFormat="1" ht="12.75" customHeight="1" spans="1:10">
      <c r="A18278" s="27"/>
      <c r="B18278" s="27"/>
      <c r="C18278" s="27"/>
      <c r="D18278" s="28"/>
      <c r="E18278" s="29"/>
      <c r="G18278" s="30"/>
      <c r="I18278" s="30"/>
      <c r="J18278" s="27"/>
    </row>
    <row r="18279" s="4" customFormat="1" ht="12.75" customHeight="1" spans="1:10">
      <c r="A18279" s="27"/>
      <c r="B18279" s="27"/>
      <c r="C18279" s="27"/>
      <c r="D18279" s="28"/>
      <c r="E18279" s="29"/>
      <c r="G18279" s="30"/>
      <c r="I18279" s="30"/>
      <c r="J18279" s="27"/>
    </row>
    <row r="18280" s="4" customFormat="1" ht="12.75" customHeight="1" spans="1:10">
      <c r="A18280" s="27"/>
      <c r="B18280" s="27"/>
      <c r="C18280" s="27"/>
      <c r="D18280" s="28"/>
      <c r="E18280" s="29"/>
      <c r="G18280" s="30"/>
      <c r="I18280" s="30"/>
      <c r="J18280" s="27"/>
    </row>
    <row r="18281" s="4" customFormat="1" ht="12.75" customHeight="1" spans="1:10">
      <c r="A18281" s="27"/>
      <c r="B18281" s="27"/>
      <c r="C18281" s="27"/>
      <c r="D18281" s="28"/>
      <c r="E18281" s="29"/>
      <c r="G18281" s="30"/>
      <c r="I18281" s="30"/>
      <c r="J18281" s="27"/>
    </row>
    <row r="18282" s="4" customFormat="1" ht="12.75" customHeight="1" spans="1:10">
      <c r="A18282" s="27"/>
      <c r="B18282" s="27"/>
      <c r="C18282" s="27"/>
      <c r="D18282" s="28"/>
      <c r="E18282" s="29"/>
      <c r="G18282" s="30"/>
      <c r="I18282" s="30"/>
      <c r="J18282" s="27"/>
    </row>
    <row r="18283" s="4" customFormat="1" ht="12.75" customHeight="1" spans="1:10">
      <c r="A18283" s="27"/>
      <c r="B18283" s="27"/>
      <c r="C18283" s="27"/>
      <c r="D18283" s="28"/>
      <c r="E18283" s="29"/>
      <c r="G18283" s="30"/>
      <c r="I18283" s="30"/>
      <c r="J18283" s="27"/>
    </row>
    <row r="18284" s="4" customFormat="1" ht="12.75" customHeight="1" spans="1:10">
      <c r="A18284" s="27"/>
      <c r="B18284" s="27"/>
      <c r="C18284" s="27"/>
      <c r="D18284" s="28"/>
      <c r="E18284" s="29"/>
      <c r="G18284" s="30"/>
      <c r="I18284" s="30"/>
      <c r="J18284" s="27"/>
    </row>
    <row r="18285" s="4" customFormat="1" ht="12.75" customHeight="1" spans="1:10">
      <c r="A18285" s="27"/>
      <c r="B18285" s="27"/>
      <c r="C18285" s="27"/>
      <c r="D18285" s="28"/>
      <c r="E18285" s="29"/>
      <c r="G18285" s="30"/>
      <c r="I18285" s="30"/>
      <c r="J18285" s="27"/>
    </row>
    <row r="18286" s="4" customFormat="1" ht="12.75" customHeight="1" spans="1:10">
      <c r="A18286" s="27"/>
      <c r="B18286" s="27"/>
      <c r="C18286" s="27"/>
      <c r="D18286" s="28"/>
      <c r="E18286" s="29"/>
      <c r="G18286" s="30"/>
      <c r="I18286" s="30"/>
      <c r="J18286" s="27"/>
    </row>
    <row r="18287" s="4" customFormat="1" ht="12.75" customHeight="1" spans="1:10">
      <c r="A18287" s="27"/>
      <c r="B18287" s="27"/>
      <c r="C18287" s="27"/>
      <c r="D18287" s="28"/>
      <c r="E18287" s="29"/>
      <c r="G18287" s="30"/>
      <c r="I18287" s="30"/>
      <c r="J18287" s="27"/>
    </row>
    <row r="18288" s="4" customFormat="1" ht="12.75" customHeight="1" spans="1:10">
      <c r="A18288" s="27"/>
      <c r="B18288" s="27"/>
      <c r="C18288" s="27"/>
      <c r="D18288" s="28"/>
      <c r="E18288" s="29"/>
      <c r="G18288" s="30"/>
      <c r="I18288" s="30"/>
      <c r="J18288" s="27"/>
    </row>
    <row r="18289" s="4" customFormat="1" ht="12.75" customHeight="1" spans="1:10">
      <c r="A18289" s="27"/>
      <c r="B18289" s="27"/>
      <c r="C18289" s="27"/>
      <c r="D18289" s="28"/>
      <c r="E18289" s="29"/>
      <c r="G18289" s="30"/>
      <c r="I18289" s="30"/>
      <c r="J18289" s="27"/>
    </row>
    <row r="18290" s="4" customFormat="1" ht="12.75" customHeight="1" spans="1:10">
      <c r="A18290" s="27"/>
      <c r="B18290" s="27"/>
      <c r="C18290" s="27"/>
      <c r="D18290" s="28"/>
      <c r="E18290" s="29"/>
      <c r="G18290" s="30"/>
      <c r="I18290" s="30"/>
      <c r="J18290" s="27"/>
    </row>
    <row r="18291" s="4" customFormat="1" ht="12.75" customHeight="1" spans="1:10">
      <c r="A18291" s="27"/>
      <c r="B18291" s="27"/>
      <c r="C18291" s="27"/>
      <c r="D18291" s="28"/>
      <c r="E18291" s="29"/>
      <c r="G18291" s="30"/>
      <c r="I18291" s="30"/>
      <c r="J18291" s="27"/>
    </row>
    <row r="18292" s="4" customFormat="1" ht="12.75" customHeight="1" spans="1:10">
      <c r="A18292" s="27"/>
      <c r="B18292" s="27"/>
      <c r="C18292" s="27"/>
      <c r="D18292" s="28"/>
      <c r="E18292" s="29"/>
      <c r="G18292" s="30"/>
      <c r="I18292" s="30"/>
      <c r="J18292" s="27"/>
    </row>
    <row r="18293" s="4" customFormat="1" ht="12.75" customHeight="1" spans="1:10">
      <c r="A18293" s="27"/>
      <c r="B18293" s="27"/>
      <c r="C18293" s="27"/>
      <c r="D18293" s="28"/>
      <c r="E18293" s="29"/>
      <c r="G18293" s="30"/>
      <c r="I18293" s="30"/>
      <c r="J18293" s="27"/>
    </row>
    <row r="18294" s="4" customFormat="1" ht="12.75" customHeight="1" spans="1:10">
      <c r="A18294" s="27"/>
      <c r="B18294" s="27"/>
      <c r="C18294" s="27"/>
      <c r="D18294" s="28"/>
      <c r="E18294" s="29"/>
      <c r="G18294" s="30"/>
      <c r="I18294" s="30"/>
      <c r="J18294" s="27"/>
    </row>
    <row r="18295" s="4" customFormat="1" ht="12.75" customHeight="1" spans="1:10">
      <c r="A18295" s="27"/>
      <c r="B18295" s="27"/>
      <c r="C18295" s="27"/>
      <c r="D18295" s="28"/>
      <c r="E18295" s="29"/>
      <c r="G18295" s="30"/>
      <c r="I18295" s="30"/>
      <c r="J18295" s="27"/>
    </row>
    <row r="18296" s="4" customFormat="1" ht="12.75" customHeight="1" spans="1:10">
      <c r="A18296" s="27"/>
      <c r="B18296" s="27"/>
      <c r="C18296" s="27"/>
      <c r="D18296" s="28"/>
      <c r="E18296" s="29"/>
      <c r="G18296" s="30"/>
      <c r="I18296" s="30"/>
      <c r="J18296" s="27"/>
    </row>
    <row r="18297" s="4" customFormat="1" ht="12.75" customHeight="1" spans="1:10">
      <c r="A18297" s="27"/>
      <c r="B18297" s="27"/>
      <c r="C18297" s="27"/>
      <c r="D18297" s="28"/>
      <c r="E18297" s="29"/>
      <c r="G18297" s="30"/>
      <c r="I18297" s="30"/>
      <c r="J18297" s="27"/>
    </row>
    <row r="18298" s="4" customFormat="1" ht="12.75" customHeight="1" spans="1:10">
      <c r="A18298" s="27"/>
      <c r="B18298" s="27"/>
      <c r="C18298" s="27"/>
      <c r="D18298" s="28"/>
      <c r="E18298" s="29"/>
      <c r="G18298" s="30"/>
      <c r="I18298" s="30"/>
      <c r="J18298" s="27"/>
    </row>
    <row r="18299" s="4" customFormat="1" ht="12.75" customHeight="1" spans="1:10">
      <c r="A18299" s="27"/>
      <c r="B18299" s="27"/>
      <c r="C18299" s="27"/>
      <c r="D18299" s="28"/>
      <c r="E18299" s="29"/>
      <c r="G18299" s="30"/>
      <c r="I18299" s="30"/>
      <c r="J18299" s="27"/>
    </row>
    <row r="18300" s="4" customFormat="1" ht="12.75" customHeight="1" spans="1:10">
      <c r="A18300" s="27"/>
      <c r="B18300" s="27"/>
      <c r="C18300" s="27"/>
      <c r="D18300" s="28"/>
      <c r="E18300" s="29"/>
      <c r="G18300" s="30"/>
      <c r="I18300" s="30"/>
      <c r="J18300" s="27"/>
    </row>
    <row r="18301" s="4" customFormat="1" ht="12.75" customHeight="1" spans="1:10">
      <c r="A18301" s="27"/>
      <c r="B18301" s="27"/>
      <c r="C18301" s="27"/>
      <c r="D18301" s="28"/>
      <c r="E18301" s="29"/>
      <c r="G18301" s="30"/>
      <c r="I18301" s="30"/>
      <c r="J18301" s="27"/>
    </row>
    <row r="18302" s="4" customFormat="1" ht="12.75" customHeight="1" spans="1:10">
      <c r="A18302" s="27"/>
      <c r="B18302" s="27"/>
      <c r="C18302" s="27"/>
      <c r="D18302" s="28"/>
      <c r="E18302" s="29"/>
      <c r="G18302" s="30"/>
      <c r="I18302" s="30"/>
      <c r="J18302" s="27"/>
    </row>
    <row r="18303" s="4" customFormat="1" ht="12.75" customHeight="1" spans="1:10">
      <c r="A18303" s="27"/>
      <c r="B18303" s="27"/>
      <c r="C18303" s="27"/>
      <c r="D18303" s="28"/>
      <c r="E18303" s="29"/>
      <c r="G18303" s="30"/>
      <c r="I18303" s="30"/>
      <c r="J18303" s="27"/>
    </row>
    <row r="18304" s="4" customFormat="1" ht="12.75" customHeight="1" spans="1:10">
      <c r="A18304" s="27"/>
      <c r="B18304" s="27"/>
      <c r="C18304" s="27"/>
      <c r="D18304" s="28"/>
      <c r="E18304" s="29"/>
      <c r="G18304" s="30"/>
      <c r="I18304" s="30"/>
      <c r="J18304" s="27"/>
    </row>
    <row r="18305" s="4" customFormat="1" ht="12.75" customHeight="1" spans="1:10">
      <c r="A18305" s="27"/>
      <c r="B18305" s="27"/>
      <c r="C18305" s="27"/>
      <c r="D18305" s="28"/>
      <c r="E18305" s="29"/>
      <c r="G18305" s="30"/>
      <c r="I18305" s="30"/>
      <c r="J18305" s="27"/>
    </row>
    <row r="18306" s="4" customFormat="1" ht="12.75" customHeight="1" spans="1:10">
      <c r="A18306" s="27"/>
      <c r="B18306" s="27"/>
      <c r="C18306" s="27"/>
      <c r="D18306" s="28"/>
      <c r="E18306" s="29"/>
      <c r="G18306" s="30"/>
      <c r="I18306" s="30"/>
      <c r="J18306" s="27"/>
    </row>
    <row r="18307" s="4" customFormat="1" ht="12.75" customHeight="1" spans="1:10">
      <c r="A18307" s="27"/>
      <c r="B18307" s="27"/>
      <c r="C18307" s="27"/>
      <c r="D18307" s="28"/>
      <c r="E18307" s="29"/>
      <c r="G18307" s="30"/>
      <c r="I18307" s="30"/>
      <c r="J18307" s="27"/>
    </row>
    <row r="18308" s="4" customFormat="1" ht="12.75" customHeight="1" spans="1:10">
      <c r="A18308" s="27"/>
      <c r="B18308" s="27"/>
      <c r="C18308" s="27"/>
      <c r="D18308" s="28"/>
      <c r="E18308" s="29"/>
      <c r="G18308" s="30"/>
      <c r="I18308" s="30"/>
      <c r="J18308" s="27"/>
    </row>
    <row r="18309" s="4" customFormat="1" ht="12.75" customHeight="1" spans="1:10">
      <c r="A18309" s="27"/>
      <c r="B18309" s="27"/>
      <c r="C18309" s="27"/>
      <c r="D18309" s="28"/>
      <c r="E18309" s="29"/>
      <c r="G18309" s="30"/>
      <c r="I18309" s="30"/>
      <c r="J18309" s="27"/>
    </row>
    <row r="18310" s="4" customFormat="1" ht="12.75" customHeight="1" spans="1:10">
      <c r="A18310" s="27"/>
      <c r="B18310" s="27"/>
      <c r="C18310" s="27"/>
      <c r="D18310" s="28"/>
      <c r="E18310" s="29"/>
      <c r="G18310" s="30"/>
      <c r="I18310" s="30"/>
      <c r="J18310" s="27"/>
    </row>
    <row r="18311" s="4" customFormat="1" ht="12.75" customHeight="1" spans="1:10">
      <c r="A18311" s="27"/>
      <c r="B18311" s="27"/>
      <c r="C18311" s="27"/>
      <c r="D18311" s="28"/>
      <c r="E18311" s="29"/>
      <c r="G18311" s="30"/>
      <c r="I18311" s="30"/>
      <c r="J18311" s="27"/>
    </row>
    <row r="18312" s="4" customFormat="1" ht="12.75" customHeight="1" spans="1:10">
      <c r="A18312" s="27"/>
      <c r="B18312" s="27"/>
      <c r="C18312" s="27"/>
      <c r="D18312" s="28"/>
      <c r="E18312" s="29"/>
      <c r="G18312" s="30"/>
      <c r="I18312" s="30"/>
      <c r="J18312" s="27"/>
    </row>
    <row r="18313" s="4" customFormat="1" ht="12.75" customHeight="1" spans="1:10">
      <c r="A18313" s="27"/>
      <c r="B18313" s="27"/>
      <c r="C18313" s="27"/>
      <c r="D18313" s="28"/>
      <c r="E18313" s="29"/>
      <c r="G18313" s="30"/>
      <c r="I18313" s="30"/>
      <c r="J18313" s="27"/>
    </row>
    <row r="18314" s="4" customFormat="1" ht="12.75" customHeight="1" spans="1:10">
      <c r="A18314" s="27"/>
      <c r="B18314" s="27"/>
      <c r="C18314" s="27"/>
      <c r="D18314" s="28"/>
      <c r="E18314" s="29"/>
      <c r="G18314" s="30"/>
      <c r="I18314" s="30"/>
      <c r="J18314" s="27"/>
    </row>
    <row r="18315" s="4" customFormat="1" ht="12.75" customHeight="1" spans="1:10">
      <c r="A18315" s="27"/>
      <c r="B18315" s="27"/>
      <c r="C18315" s="27"/>
      <c r="D18315" s="28"/>
      <c r="E18315" s="29"/>
      <c r="G18315" s="30"/>
      <c r="I18315" s="30"/>
      <c r="J18315" s="27"/>
    </row>
    <row r="18316" s="4" customFormat="1" ht="12.75" customHeight="1" spans="1:10">
      <c r="A18316" s="27"/>
      <c r="B18316" s="27"/>
      <c r="C18316" s="27"/>
      <c r="D18316" s="28"/>
      <c r="E18316" s="29"/>
      <c r="G18316" s="30"/>
      <c r="I18316" s="30"/>
      <c r="J18316" s="27"/>
    </row>
    <row r="18317" s="4" customFormat="1" ht="12.75" customHeight="1" spans="1:10">
      <c r="A18317" s="27"/>
      <c r="B18317" s="27"/>
      <c r="C18317" s="27"/>
      <c r="D18317" s="28"/>
      <c r="E18317" s="29"/>
      <c r="G18317" s="30"/>
      <c r="I18317" s="30"/>
      <c r="J18317" s="27"/>
    </row>
    <row r="18318" s="4" customFormat="1" ht="12.75" customHeight="1" spans="1:10">
      <c r="A18318" s="27"/>
      <c r="B18318" s="27"/>
      <c r="C18318" s="27"/>
      <c r="D18318" s="28"/>
      <c r="E18318" s="29"/>
      <c r="G18318" s="30"/>
      <c r="I18318" s="30"/>
      <c r="J18318" s="27"/>
    </row>
    <row r="18319" s="4" customFormat="1" ht="12.75" customHeight="1" spans="1:10">
      <c r="A18319" s="27"/>
      <c r="B18319" s="27"/>
      <c r="C18319" s="27"/>
      <c r="D18319" s="28"/>
      <c r="E18319" s="29"/>
      <c r="G18319" s="30"/>
      <c r="I18319" s="30"/>
      <c r="J18319" s="27"/>
    </row>
    <row r="18320" s="4" customFormat="1" ht="12.75" customHeight="1" spans="1:10">
      <c r="A18320" s="27"/>
      <c r="B18320" s="27"/>
      <c r="C18320" s="27"/>
      <c r="D18320" s="28"/>
      <c r="E18320" s="29"/>
      <c r="G18320" s="30"/>
      <c r="I18320" s="30"/>
      <c r="J18320" s="27"/>
    </row>
    <row r="18321" s="4" customFormat="1" ht="12.75" customHeight="1" spans="1:10">
      <c r="A18321" s="27"/>
      <c r="B18321" s="27"/>
      <c r="C18321" s="27"/>
      <c r="D18321" s="28"/>
      <c r="E18321" s="29"/>
      <c r="G18321" s="30"/>
      <c r="I18321" s="30"/>
      <c r="J18321" s="27"/>
    </row>
    <row r="18322" s="4" customFormat="1" ht="12.75" customHeight="1" spans="1:10">
      <c r="A18322" s="27"/>
      <c r="B18322" s="27"/>
      <c r="C18322" s="27"/>
      <c r="D18322" s="28"/>
      <c r="E18322" s="29"/>
      <c r="G18322" s="30"/>
      <c r="I18322" s="30"/>
      <c r="J18322" s="27"/>
    </row>
    <row r="18323" s="4" customFormat="1" ht="12.75" customHeight="1" spans="1:10">
      <c r="A18323" s="27"/>
      <c r="B18323" s="27"/>
      <c r="C18323" s="27"/>
      <c r="D18323" s="28"/>
      <c r="E18323" s="29"/>
      <c r="G18323" s="30"/>
      <c r="I18323" s="30"/>
      <c r="J18323" s="27"/>
    </row>
    <row r="18324" s="4" customFormat="1" ht="12.75" customHeight="1" spans="1:10">
      <c r="A18324" s="27"/>
      <c r="B18324" s="27"/>
      <c r="C18324" s="27"/>
      <c r="D18324" s="28"/>
      <c r="E18324" s="29"/>
      <c r="G18324" s="30"/>
      <c r="I18324" s="30"/>
      <c r="J18324" s="27"/>
    </row>
    <row r="18325" s="4" customFormat="1" ht="12.75" customHeight="1" spans="1:10">
      <c r="A18325" s="27"/>
      <c r="B18325" s="27"/>
      <c r="C18325" s="27"/>
      <c r="D18325" s="28"/>
      <c r="E18325" s="29"/>
      <c r="G18325" s="30"/>
      <c r="I18325" s="30"/>
      <c r="J18325" s="27"/>
    </row>
    <row r="18326" s="4" customFormat="1" ht="12.75" customHeight="1" spans="1:10">
      <c r="A18326" s="27"/>
      <c r="B18326" s="27"/>
      <c r="C18326" s="27"/>
      <c r="D18326" s="28"/>
      <c r="E18326" s="29"/>
      <c r="G18326" s="30"/>
      <c r="I18326" s="30"/>
      <c r="J18326" s="27"/>
    </row>
    <row r="18327" s="4" customFormat="1" ht="12.75" customHeight="1" spans="1:10">
      <c r="A18327" s="27"/>
      <c r="B18327" s="27"/>
      <c r="C18327" s="27"/>
      <c r="D18327" s="28"/>
      <c r="E18327" s="29"/>
      <c r="G18327" s="30"/>
      <c r="I18327" s="30"/>
      <c r="J18327" s="27"/>
    </row>
    <row r="18328" s="4" customFormat="1" ht="12.75" customHeight="1" spans="1:10">
      <c r="A18328" s="27"/>
      <c r="B18328" s="27"/>
      <c r="C18328" s="27"/>
      <c r="D18328" s="28"/>
      <c r="E18328" s="29"/>
      <c r="G18328" s="30"/>
      <c r="I18328" s="30"/>
      <c r="J18328" s="27"/>
    </row>
    <row r="18329" s="4" customFormat="1" ht="12.75" customHeight="1" spans="1:10">
      <c r="A18329" s="27"/>
      <c r="B18329" s="27"/>
      <c r="C18329" s="27"/>
      <c r="D18329" s="28"/>
      <c r="E18329" s="29"/>
      <c r="G18329" s="30"/>
      <c r="I18329" s="30"/>
      <c r="J18329" s="27"/>
    </row>
    <row r="18330" s="4" customFormat="1" ht="12.75" customHeight="1" spans="1:10">
      <c r="A18330" s="27"/>
      <c r="B18330" s="27"/>
      <c r="C18330" s="27"/>
      <c r="D18330" s="28"/>
      <c r="E18330" s="29"/>
      <c r="G18330" s="30"/>
      <c r="I18330" s="30"/>
      <c r="J18330" s="27"/>
    </row>
    <row r="18331" s="4" customFormat="1" ht="12.75" customHeight="1" spans="1:10">
      <c r="A18331" s="27"/>
      <c r="B18331" s="27"/>
      <c r="C18331" s="27"/>
      <c r="D18331" s="28"/>
      <c r="E18331" s="29"/>
      <c r="G18331" s="30"/>
      <c r="I18331" s="30"/>
      <c r="J18331" s="27"/>
    </row>
    <row r="18332" s="4" customFormat="1" ht="12.75" customHeight="1" spans="1:10">
      <c r="A18332" s="27"/>
      <c r="B18332" s="27"/>
      <c r="C18332" s="27"/>
      <c r="D18332" s="28"/>
      <c r="E18332" s="29"/>
      <c r="G18332" s="30"/>
      <c r="I18332" s="30"/>
      <c r="J18332" s="27"/>
    </row>
    <row r="18333" s="4" customFormat="1" ht="12.75" customHeight="1" spans="1:10">
      <c r="A18333" s="27"/>
      <c r="B18333" s="27"/>
      <c r="C18333" s="27"/>
      <c r="D18333" s="28"/>
      <c r="E18333" s="29"/>
      <c r="G18333" s="30"/>
      <c r="I18333" s="30"/>
      <c r="J18333" s="27"/>
    </row>
    <row r="18334" s="4" customFormat="1" ht="12.75" customHeight="1" spans="1:10">
      <c r="A18334" s="27"/>
      <c r="B18334" s="27"/>
      <c r="C18334" s="27"/>
      <c r="D18334" s="28"/>
      <c r="E18334" s="29"/>
      <c r="G18334" s="30"/>
      <c r="I18334" s="30"/>
      <c r="J18334" s="27"/>
    </row>
    <row r="18335" s="4" customFormat="1" ht="12.75" customHeight="1" spans="1:10">
      <c r="A18335" s="27"/>
      <c r="B18335" s="27"/>
      <c r="C18335" s="27"/>
      <c r="D18335" s="28"/>
      <c r="E18335" s="29"/>
      <c r="G18335" s="30"/>
      <c r="I18335" s="30"/>
      <c r="J18335" s="27"/>
    </row>
    <row r="18336" s="4" customFormat="1" ht="12.75" customHeight="1" spans="1:10">
      <c r="A18336" s="27"/>
      <c r="B18336" s="27"/>
      <c r="C18336" s="27"/>
      <c r="D18336" s="28"/>
      <c r="E18336" s="29"/>
      <c r="G18336" s="30"/>
      <c r="I18336" s="30"/>
      <c r="J18336" s="27"/>
    </row>
    <row r="18337" s="4" customFormat="1" ht="12.75" customHeight="1" spans="1:10">
      <c r="A18337" s="27"/>
      <c r="B18337" s="27"/>
      <c r="C18337" s="27"/>
      <c r="D18337" s="28"/>
      <c r="E18337" s="29"/>
      <c r="G18337" s="30"/>
      <c r="I18337" s="30"/>
      <c r="J18337" s="27"/>
    </row>
    <row r="18338" s="4" customFormat="1" ht="12.75" customHeight="1" spans="1:10">
      <c r="A18338" s="27"/>
      <c r="B18338" s="27"/>
      <c r="C18338" s="27"/>
      <c r="D18338" s="28"/>
      <c r="E18338" s="29"/>
      <c r="G18338" s="30"/>
      <c r="I18338" s="30"/>
      <c r="J18338" s="27"/>
    </row>
    <row r="18339" s="4" customFormat="1" ht="12.75" customHeight="1" spans="1:10">
      <c r="A18339" s="27"/>
      <c r="B18339" s="27"/>
      <c r="C18339" s="27"/>
      <c r="D18339" s="28"/>
      <c r="E18339" s="29"/>
      <c r="G18339" s="30"/>
      <c r="I18339" s="30"/>
      <c r="J18339" s="27"/>
    </row>
    <row r="18340" s="4" customFormat="1" ht="12.75" customHeight="1" spans="1:10">
      <c r="A18340" s="27"/>
      <c r="B18340" s="27"/>
      <c r="C18340" s="27"/>
      <c r="D18340" s="28"/>
      <c r="E18340" s="29"/>
      <c r="G18340" s="30"/>
      <c r="I18340" s="30"/>
      <c r="J18340" s="27"/>
    </row>
    <row r="18341" s="4" customFormat="1" ht="12.75" customHeight="1" spans="1:10">
      <c r="A18341" s="27"/>
      <c r="B18341" s="27"/>
      <c r="C18341" s="27"/>
      <c r="D18341" s="28"/>
      <c r="E18341" s="29"/>
      <c r="G18341" s="30"/>
      <c r="I18341" s="30"/>
      <c r="J18341" s="27"/>
    </row>
    <row r="18342" s="4" customFormat="1" ht="12.75" customHeight="1" spans="1:10">
      <c r="A18342" s="27"/>
      <c r="B18342" s="27"/>
      <c r="C18342" s="27"/>
      <c r="D18342" s="28"/>
      <c r="E18342" s="29"/>
      <c r="G18342" s="30"/>
      <c r="I18342" s="30"/>
      <c r="J18342" s="27"/>
    </row>
    <row r="18343" s="4" customFormat="1" ht="12.75" customHeight="1" spans="1:10">
      <c r="A18343" s="27"/>
      <c r="B18343" s="27"/>
      <c r="C18343" s="27"/>
      <c r="D18343" s="28"/>
      <c r="E18343" s="29"/>
      <c r="G18343" s="30"/>
      <c r="I18343" s="30"/>
      <c r="J18343" s="27"/>
    </row>
    <row r="18344" s="4" customFormat="1" ht="12.75" customHeight="1" spans="1:10">
      <c r="A18344" s="27"/>
      <c r="B18344" s="27"/>
      <c r="C18344" s="27"/>
      <c r="D18344" s="28"/>
      <c r="E18344" s="29"/>
      <c r="G18344" s="30"/>
      <c r="I18344" s="30"/>
      <c r="J18344" s="27"/>
    </row>
    <row r="18345" s="4" customFormat="1" ht="12.75" customHeight="1" spans="1:10">
      <c r="A18345" s="27"/>
      <c r="B18345" s="27"/>
      <c r="C18345" s="27"/>
      <c r="D18345" s="28"/>
      <c r="E18345" s="29"/>
      <c r="G18345" s="30"/>
      <c r="I18345" s="30"/>
      <c r="J18345" s="27"/>
    </row>
    <row r="18346" s="4" customFormat="1" ht="12.75" customHeight="1" spans="1:10">
      <c r="A18346" s="27"/>
      <c r="B18346" s="27"/>
      <c r="C18346" s="27"/>
      <c r="D18346" s="28"/>
      <c r="E18346" s="29"/>
      <c r="G18346" s="30"/>
      <c r="I18346" s="30"/>
      <c r="J18346" s="27"/>
    </row>
    <row r="18347" s="4" customFormat="1" ht="12.75" customHeight="1" spans="1:10">
      <c r="A18347" s="27"/>
      <c r="B18347" s="27"/>
      <c r="C18347" s="27"/>
      <c r="D18347" s="28"/>
      <c r="E18347" s="29"/>
      <c r="G18347" s="30"/>
      <c r="I18347" s="30"/>
      <c r="J18347" s="27"/>
    </row>
    <row r="18348" s="4" customFormat="1" ht="12.75" customHeight="1" spans="1:10">
      <c r="A18348" s="27"/>
      <c r="B18348" s="27"/>
      <c r="C18348" s="27"/>
      <c r="D18348" s="28"/>
      <c r="E18348" s="29"/>
      <c r="G18348" s="30"/>
      <c r="I18348" s="30"/>
      <c r="J18348" s="27"/>
    </row>
    <row r="18349" s="4" customFormat="1" ht="12.75" customHeight="1" spans="1:10">
      <c r="A18349" s="27"/>
      <c r="B18349" s="27"/>
      <c r="C18349" s="27"/>
      <c r="D18349" s="28"/>
      <c r="E18349" s="29"/>
      <c r="G18349" s="30"/>
      <c r="I18349" s="30"/>
      <c r="J18349" s="27"/>
    </row>
    <row r="18350" s="4" customFormat="1" ht="12.75" customHeight="1" spans="1:10">
      <c r="A18350" s="27"/>
      <c r="B18350" s="27"/>
      <c r="C18350" s="27"/>
      <c r="D18350" s="28"/>
      <c r="E18350" s="29"/>
      <c r="G18350" s="30"/>
      <c r="I18350" s="30"/>
      <c r="J18350" s="27"/>
    </row>
    <row r="18351" s="4" customFormat="1" ht="12.75" customHeight="1" spans="1:10">
      <c r="A18351" s="27"/>
      <c r="B18351" s="27"/>
      <c r="C18351" s="27"/>
      <c r="D18351" s="28"/>
      <c r="E18351" s="29"/>
      <c r="G18351" s="30"/>
      <c r="I18351" s="30"/>
      <c r="J18351" s="27"/>
    </row>
    <row r="18352" s="4" customFormat="1" ht="12.75" customHeight="1" spans="1:10">
      <c r="A18352" s="27"/>
      <c r="B18352" s="27"/>
      <c r="C18352" s="27"/>
      <c r="D18352" s="28"/>
      <c r="E18352" s="29"/>
      <c r="G18352" s="30"/>
      <c r="I18352" s="30"/>
      <c r="J18352" s="27"/>
    </row>
    <row r="18353" s="4" customFormat="1" ht="12.75" customHeight="1" spans="1:10">
      <c r="A18353" s="27"/>
      <c r="B18353" s="27"/>
      <c r="C18353" s="27"/>
      <c r="D18353" s="28"/>
      <c r="E18353" s="29"/>
      <c r="G18353" s="30"/>
      <c r="I18353" s="30"/>
      <c r="J18353" s="27"/>
    </row>
    <row r="18354" s="4" customFormat="1" ht="12.75" customHeight="1" spans="1:10">
      <c r="A18354" s="27"/>
      <c r="B18354" s="27"/>
      <c r="C18354" s="27"/>
      <c r="D18354" s="28"/>
      <c r="E18354" s="29"/>
      <c r="G18354" s="30"/>
      <c r="I18354" s="30"/>
      <c r="J18354" s="27"/>
    </row>
    <row r="18355" s="4" customFormat="1" ht="12.75" customHeight="1" spans="1:10">
      <c r="A18355" s="27"/>
      <c r="B18355" s="27"/>
      <c r="C18355" s="27"/>
      <c r="D18355" s="28"/>
      <c r="E18355" s="29"/>
      <c r="G18355" s="30"/>
      <c r="I18355" s="30"/>
      <c r="J18355" s="27"/>
    </row>
    <row r="18356" s="4" customFormat="1" ht="12.75" customHeight="1" spans="1:10">
      <c r="A18356" s="27"/>
      <c r="B18356" s="27"/>
      <c r="C18356" s="27"/>
      <c r="D18356" s="28"/>
      <c r="E18356" s="29"/>
      <c r="G18356" s="30"/>
      <c r="I18356" s="30"/>
      <c r="J18356" s="27"/>
    </row>
    <row r="18357" s="4" customFormat="1" ht="12.75" customHeight="1" spans="1:10">
      <c r="A18357" s="27"/>
      <c r="B18357" s="27"/>
      <c r="C18357" s="27"/>
      <c r="D18357" s="28"/>
      <c r="E18357" s="29"/>
      <c r="G18357" s="30"/>
      <c r="I18357" s="30"/>
      <c r="J18357" s="27"/>
    </row>
    <row r="18358" s="4" customFormat="1" ht="12.75" customHeight="1" spans="1:10">
      <c r="A18358" s="27"/>
      <c r="B18358" s="27"/>
      <c r="C18358" s="27"/>
      <c r="D18358" s="28"/>
      <c r="E18358" s="29"/>
      <c r="G18358" s="30"/>
      <c r="I18358" s="30"/>
      <c r="J18358" s="27"/>
    </row>
    <row r="18359" s="4" customFormat="1" ht="12.75" customHeight="1" spans="1:10">
      <c r="A18359" s="27"/>
      <c r="B18359" s="27"/>
      <c r="C18359" s="27"/>
      <c r="D18359" s="28"/>
      <c r="E18359" s="29"/>
      <c r="G18359" s="30"/>
      <c r="I18359" s="30"/>
      <c r="J18359" s="27"/>
    </row>
    <row r="18360" s="4" customFormat="1" ht="12.75" customHeight="1" spans="1:10">
      <c r="A18360" s="27"/>
      <c r="B18360" s="27"/>
      <c r="C18360" s="27"/>
      <c r="D18360" s="28"/>
      <c r="E18360" s="29"/>
      <c r="G18360" s="30"/>
      <c r="I18360" s="30"/>
      <c r="J18360" s="27"/>
    </row>
    <row r="18361" s="4" customFormat="1" ht="12.75" customHeight="1" spans="1:10">
      <c r="A18361" s="27"/>
      <c r="B18361" s="27"/>
      <c r="C18361" s="27"/>
      <c r="D18361" s="28"/>
      <c r="E18361" s="29"/>
      <c r="G18361" s="30"/>
      <c r="I18361" s="30"/>
      <c r="J18361" s="27"/>
    </row>
    <row r="18362" s="4" customFormat="1" ht="12.75" customHeight="1" spans="1:10">
      <c r="A18362" s="27"/>
      <c r="B18362" s="27"/>
      <c r="C18362" s="27"/>
      <c r="D18362" s="28"/>
      <c r="E18362" s="29"/>
      <c r="G18362" s="30"/>
      <c r="I18362" s="30"/>
      <c r="J18362" s="27"/>
    </row>
    <row r="18363" s="4" customFormat="1" ht="12.75" customHeight="1" spans="1:10">
      <c r="A18363" s="27"/>
      <c r="B18363" s="27"/>
      <c r="C18363" s="27"/>
      <c r="D18363" s="28"/>
      <c r="E18363" s="29"/>
      <c r="G18363" s="30"/>
      <c r="I18363" s="30"/>
      <c r="J18363" s="27"/>
    </row>
    <row r="18364" s="4" customFormat="1" ht="12.75" customHeight="1" spans="1:10">
      <c r="A18364" s="27"/>
      <c r="B18364" s="27"/>
      <c r="C18364" s="27"/>
      <c r="D18364" s="28"/>
      <c r="E18364" s="29"/>
      <c r="G18364" s="30"/>
      <c r="I18364" s="30"/>
      <c r="J18364" s="27"/>
    </row>
    <row r="18365" s="4" customFormat="1" ht="12.75" customHeight="1" spans="1:10">
      <c r="A18365" s="27"/>
      <c r="B18365" s="27"/>
      <c r="C18365" s="27"/>
      <c r="D18365" s="28"/>
      <c r="E18365" s="29"/>
      <c r="G18365" s="30"/>
      <c r="I18365" s="30"/>
      <c r="J18365" s="27"/>
    </row>
    <row r="18366" s="4" customFormat="1" ht="12.75" customHeight="1" spans="1:10">
      <c r="A18366" s="27"/>
      <c r="B18366" s="27"/>
      <c r="C18366" s="27"/>
      <c r="D18366" s="28"/>
      <c r="E18366" s="29"/>
      <c r="G18366" s="30"/>
      <c r="I18366" s="30"/>
      <c r="J18366" s="27"/>
    </row>
    <row r="18367" s="4" customFormat="1" ht="12.75" customHeight="1" spans="1:10">
      <c r="A18367" s="27"/>
      <c r="B18367" s="27"/>
      <c r="C18367" s="27"/>
      <c r="D18367" s="28"/>
      <c r="E18367" s="29"/>
      <c r="G18367" s="30"/>
      <c r="I18367" s="30"/>
      <c r="J18367" s="27"/>
    </row>
    <row r="18368" s="4" customFormat="1" ht="12.75" customHeight="1" spans="1:10">
      <c r="A18368" s="27"/>
      <c r="B18368" s="27"/>
      <c r="C18368" s="27"/>
      <c r="D18368" s="28"/>
      <c r="E18368" s="29"/>
      <c r="G18368" s="30"/>
      <c r="I18368" s="30"/>
      <c r="J18368" s="27"/>
    </row>
    <row r="18369" s="4" customFormat="1" ht="12.75" customHeight="1" spans="1:10">
      <c r="A18369" s="27"/>
      <c r="B18369" s="27"/>
      <c r="C18369" s="27"/>
      <c r="D18369" s="28"/>
      <c r="E18369" s="29"/>
      <c r="G18369" s="30"/>
      <c r="I18369" s="30"/>
      <c r="J18369" s="27"/>
    </row>
    <row r="18370" s="4" customFormat="1" ht="12.75" customHeight="1" spans="1:10">
      <c r="A18370" s="27"/>
      <c r="B18370" s="27"/>
      <c r="C18370" s="27"/>
      <c r="D18370" s="28"/>
      <c r="E18370" s="29"/>
      <c r="G18370" s="30"/>
      <c r="I18370" s="30"/>
      <c r="J18370" s="27"/>
    </row>
    <row r="18371" s="4" customFormat="1" ht="12.75" customHeight="1" spans="1:10">
      <c r="A18371" s="27"/>
      <c r="B18371" s="27"/>
      <c r="C18371" s="27"/>
      <c r="D18371" s="28"/>
      <c r="E18371" s="29"/>
      <c r="G18371" s="30"/>
      <c r="I18371" s="30"/>
      <c r="J18371" s="27"/>
    </row>
    <row r="18372" s="4" customFormat="1" ht="12.75" customHeight="1" spans="1:10">
      <c r="A18372" s="27"/>
      <c r="B18372" s="27"/>
      <c r="C18372" s="27"/>
      <c r="D18372" s="28"/>
      <c r="E18372" s="29"/>
      <c r="G18372" s="30"/>
      <c r="I18372" s="30"/>
      <c r="J18372" s="27"/>
    </row>
    <row r="18373" s="4" customFormat="1" ht="12.75" customHeight="1" spans="1:10">
      <c r="A18373" s="27"/>
      <c r="B18373" s="27"/>
      <c r="C18373" s="27"/>
      <c r="D18373" s="28"/>
      <c r="E18373" s="29"/>
      <c r="G18373" s="30"/>
      <c r="I18373" s="30"/>
      <c r="J18373" s="27"/>
    </row>
    <row r="18374" s="4" customFormat="1" ht="12.75" customHeight="1" spans="1:10">
      <c r="A18374" s="27"/>
      <c r="B18374" s="27"/>
      <c r="C18374" s="27"/>
      <c r="D18374" s="28"/>
      <c r="E18374" s="29"/>
      <c r="G18374" s="30"/>
      <c r="I18374" s="30"/>
      <c r="J18374" s="27"/>
    </row>
    <row r="18375" s="4" customFormat="1" ht="12.75" customHeight="1" spans="1:10">
      <c r="A18375" s="27"/>
      <c r="B18375" s="27"/>
      <c r="C18375" s="27"/>
      <c r="D18375" s="28"/>
      <c r="E18375" s="29"/>
      <c r="G18375" s="30"/>
      <c r="I18375" s="30"/>
      <c r="J18375" s="27"/>
    </row>
    <row r="18376" s="4" customFormat="1" ht="12.75" customHeight="1" spans="1:10">
      <c r="A18376" s="27"/>
      <c r="B18376" s="27"/>
      <c r="C18376" s="27"/>
      <c r="D18376" s="28"/>
      <c r="E18376" s="29"/>
      <c r="G18376" s="30"/>
      <c r="I18376" s="30"/>
      <c r="J18376" s="27"/>
    </row>
    <row r="18377" s="4" customFormat="1" ht="12.75" customHeight="1" spans="1:10">
      <c r="A18377" s="27"/>
      <c r="B18377" s="27"/>
      <c r="C18377" s="27"/>
      <c r="D18377" s="28"/>
      <c r="E18377" s="29"/>
      <c r="G18377" s="30"/>
      <c r="I18377" s="30"/>
      <c r="J18377" s="27"/>
    </row>
    <row r="18378" s="4" customFormat="1" ht="12.75" customHeight="1" spans="1:10">
      <c r="A18378" s="27"/>
      <c r="B18378" s="27"/>
      <c r="C18378" s="27"/>
      <c r="D18378" s="28"/>
      <c r="E18378" s="29"/>
      <c r="G18378" s="30"/>
      <c r="I18378" s="30"/>
      <c r="J18378" s="27"/>
    </row>
    <row r="18379" s="4" customFormat="1" ht="12.75" customHeight="1" spans="1:10">
      <c r="A18379" s="27"/>
      <c r="B18379" s="27"/>
      <c r="C18379" s="27"/>
      <c r="D18379" s="28"/>
      <c r="E18379" s="29"/>
      <c r="G18379" s="30"/>
      <c r="I18379" s="30"/>
      <c r="J18379" s="27"/>
    </row>
    <row r="18380" s="4" customFormat="1" ht="12.75" customHeight="1" spans="1:10">
      <c r="A18380" s="27"/>
      <c r="B18380" s="27"/>
      <c r="C18380" s="27"/>
      <c r="D18380" s="28"/>
      <c r="E18380" s="29"/>
      <c r="G18380" s="30"/>
      <c r="I18380" s="30"/>
      <c r="J18380" s="27"/>
    </row>
    <row r="18381" s="4" customFormat="1" ht="12.75" customHeight="1" spans="1:10">
      <c r="A18381" s="27"/>
      <c r="B18381" s="27"/>
      <c r="C18381" s="27"/>
      <c r="D18381" s="28"/>
      <c r="E18381" s="29"/>
      <c r="G18381" s="30"/>
      <c r="I18381" s="30"/>
      <c r="J18381" s="27"/>
    </row>
    <row r="18382" s="4" customFormat="1" ht="12.75" customHeight="1" spans="1:10">
      <c r="A18382" s="27"/>
      <c r="B18382" s="27"/>
      <c r="C18382" s="27"/>
      <c r="D18382" s="28"/>
      <c r="E18382" s="29"/>
      <c r="G18382" s="30"/>
      <c r="I18382" s="30"/>
      <c r="J18382" s="27"/>
    </row>
    <row r="18383" s="4" customFormat="1" ht="12.75" customHeight="1" spans="1:10">
      <c r="A18383" s="27"/>
      <c r="B18383" s="27"/>
      <c r="C18383" s="27"/>
      <c r="D18383" s="28"/>
      <c r="E18383" s="29"/>
      <c r="G18383" s="30"/>
      <c r="I18383" s="30"/>
      <c r="J18383" s="27"/>
    </row>
    <row r="18384" s="4" customFormat="1" ht="12.75" customHeight="1" spans="1:10">
      <c r="A18384" s="27"/>
      <c r="B18384" s="27"/>
      <c r="C18384" s="27"/>
      <c r="D18384" s="28"/>
      <c r="E18384" s="29"/>
      <c r="G18384" s="30"/>
      <c r="I18384" s="30"/>
      <c r="J18384" s="27"/>
    </row>
    <row r="18385" s="4" customFormat="1" ht="12.75" customHeight="1" spans="1:10">
      <c r="A18385" s="27"/>
      <c r="B18385" s="27"/>
      <c r="C18385" s="27"/>
      <c r="D18385" s="28"/>
      <c r="E18385" s="29"/>
      <c r="G18385" s="30"/>
      <c r="I18385" s="30"/>
      <c r="J18385" s="27"/>
    </row>
    <row r="18386" s="4" customFormat="1" ht="12.75" customHeight="1" spans="1:10">
      <c r="A18386" s="27"/>
      <c r="B18386" s="27"/>
      <c r="C18386" s="27"/>
      <c r="D18386" s="28"/>
      <c r="E18386" s="29"/>
      <c r="G18386" s="30"/>
      <c r="I18386" s="30"/>
      <c r="J18386" s="27"/>
    </row>
    <row r="18387" s="4" customFormat="1" ht="12.75" customHeight="1" spans="1:10">
      <c r="A18387" s="27"/>
      <c r="B18387" s="27"/>
      <c r="C18387" s="27"/>
      <c r="D18387" s="28"/>
      <c r="E18387" s="29"/>
      <c r="G18387" s="30"/>
      <c r="I18387" s="30"/>
      <c r="J18387" s="27"/>
    </row>
    <row r="18388" s="4" customFormat="1" ht="12.75" customHeight="1" spans="1:10">
      <c r="A18388" s="27"/>
      <c r="B18388" s="27"/>
      <c r="C18388" s="27"/>
      <c r="D18388" s="28"/>
      <c r="E18388" s="29"/>
      <c r="G18388" s="30"/>
      <c r="I18388" s="30"/>
      <c r="J18388" s="27"/>
    </row>
    <row r="18389" s="4" customFormat="1" ht="12.75" customHeight="1" spans="1:10">
      <c r="A18389" s="27"/>
      <c r="B18389" s="27"/>
      <c r="C18389" s="27"/>
      <c r="D18389" s="28"/>
      <c r="E18389" s="29"/>
      <c r="G18389" s="30"/>
      <c r="I18389" s="30"/>
      <c r="J18389" s="27"/>
    </row>
    <row r="18390" s="4" customFormat="1" ht="12.75" customHeight="1" spans="1:10">
      <c r="A18390" s="27"/>
      <c r="B18390" s="27"/>
      <c r="C18390" s="27"/>
      <c r="D18390" s="28"/>
      <c r="E18390" s="29"/>
      <c r="G18390" s="30"/>
      <c r="I18390" s="30"/>
      <c r="J18390" s="27"/>
    </row>
    <row r="18391" s="4" customFormat="1" ht="12.75" customHeight="1" spans="1:10">
      <c r="A18391" s="27"/>
      <c r="B18391" s="27"/>
      <c r="C18391" s="27"/>
      <c r="D18391" s="28"/>
      <c r="E18391" s="29"/>
      <c r="G18391" s="30"/>
      <c r="I18391" s="30"/>
      <c r="J18391" s="27"/>
    </row>
    <row r="18392" s="4" customFormat="1" ht="12.75" customHeight="1" spans="1:10">
      <c r="A18392" s="27"/>
      <c r="B18392" s="27"/>
      <c r="C18392" s="27"/>
      <c r="D18392" s="28"/>
      <c r="E18392" s="29"/>
      <c r="G18392" s="30"/>
      <c r="I18392" s="30"/>
      <c r="J18392" s="27"/>
    </row>
    <row r="18393" s="4" customFormat="1" ht="12.75" customHeight="1" spans="1:10">
      <c r="A18393" s="27"/>
      <c r="B18393" s="27"/>
      <c r="C18393" s="27"/>
      <c r="D18393" s="28"/>
      <c r="E18393" s="29"/>
      <c r="G18393" s="30"/>
      <c r="I18393" s="30"/>
      <c r="J18393" s="27"/>
    </row>
    <row r="18394" s="4" customFormat="1" ht="12.75" customHeight="1" spans="1:10">
      <c r="A18394" s="27"/>
      <c r="B18394" s="27"/>
      <c r="C18394" s="27"/>
      <c r="D18394" s="28"/>
      <c r="E18394" s="29"/>
      <c r="G18394" s="30"/>
      <c r="I18394" s="30"/>
      <c r="J18394" s="27"/>
    </row>
    <row r="18395" s="4" customFormat="1" ht="12.75" customHeight="1" spans="1:10">
      <c r="A18395" s="27"/>
      <c r="B18395" s="27"/>
      <c r="C18395" s="27"/>
      <c r="D18395" s="28"/>
      <c r="E18395" s="29"/>
      <c r="G18395" s="30"/>
      <c r="I18395" s="30"/>
      <c r="J18395" s="27"/>
    </row>
    <row r="18396" s="4" customFormat="1" ht="12.75" customHeight="1" spans="1:10">
      <c r="A18396" s="27"/>
      <c r="B18396" s="27"/>
      <c r="C18396" s="27"/>
      <c r="D18396" s="28"/>
      <c r="E18396" s="29"/>
      <c r="G18396" s="30"/>
      <c r="I18396" s="30"/>
      <c r="J18396" s="27"/>
    </row>
    <row r="18397" s="4" customFormat="1" ht="12.75" customHeight="1" spans="1:10">
      <c r="A18397" s="27"/>
      <c r="B18397" s="27"/>
      <c r="C18397" s="27"/>
      <c r="D18397" s="28"/>
      <c r="E18397" s="29"/>
      <c r="G18397" s="30"/>
      <c r="I18397" s="30"/>
      <c r="J18397" s="27"/>
    </row>
    <row r="18398" s="4" customFormat="1" ht="12.75" customHeight="1" spans="1:10">
      <c r="A18398" s="27"/>
      <c r="B18398" s="27"/>
      <c r="C18398" s="27"/>
      <c r="D18398" s="28"/>
      <c r="E18398" s="29"/>
      <c r="G18398" s="30"/>
      <c r="I18398" s="30"/>
      <c r="J18398" s="27"/>
    </row>
    <row r="18399" s="4" customFormat="1" ht="12.75" customHeight="1" spans="1:10">
      <c r="A18399" s="27"/>
      <c r="B18399" s="27"/>
      <c r="C18399" s="27"/>
      <c r="D18399" s="28"/>
      <c r="E18399" s="29"/>
      <c r="G18399" s="30"/>
      <c r="I18399" s="30"/>
      <c r="J18399" s="27"/>
    </row>
    <row r="18400" s="4" customFormat="1" ht="12.75" customHeight="1" spans="1:10">
      <c r="A18400" s="27"/>
      <c r="B18400" s="27"/>
      <c r="C18400" s="27"/>
      <c r="D18400" s="28"/>
      <c r="E18400" s="29"/>
      <c r="G18400" s="30"/>
      <c r="I18400" s="30"/>
      <c r="J18400" s="27"/>
    </row>
    <row r="18401" s="4" customFormat="1" ht="12.75" customHeight="1" spans="1:10">
      <c r="A18401" s="27"/>
      <c r="B18401" s="27"/>
      <c r="C18401" s="27"/>
      <c r="D18401" s="28"/>
      <c r="E18401" s="29"/>
      <c r="G18401" s="30"/>
      <c r="I18401" s="30"/>
      <c r="J18401" s="27"/>
    </row>
    <row r="18402" s="4" customFormat="1" ht="12.75" customHeight="1" spans="1:10">
      <c r="A18402" s="27"/>
      <c r="B18402" s="27"/>
      <c r="C18402" s="27"/>
      <c r="D18402" s="28"/>
      <c r="E18402" s="29"/>
      <c r="G18402" s="30"/>
      <c r="I18402" s="30"/>
      <c r="J18402" s="27"/>
    </row>
    <row r="18403" s="4" customFormat="1" ht="12.75" customHeight="1" spans="1:10">
      <c r="A18403" s="27"/>
      <c r="B18403" s="27"/>
      <c r="C18403" s="27"/>
      <c r="D18403" s="28"/>
      <c r="E18403" s="29"/>
      <c r="G18403" s="30"/>
      <c r="I18403" s="30"/>
      <c r="J18403" s="27"/>
    </row>
    <row r="18404" s="4" customFormat="1" ht="12.75" customHeight="1" spans="1:10">
      <c r="A18404" s="27"/>
      <c r="B18404" s="27"/>
      <c r="C18404" s="27"/>
      <c r="D18404" s="28"/>
      <c r="E18404" s="29"/>
      <c r="G18404" s="30"/>
      <c r="I18404" s="30"/>
      <c r="J18404" s="27"/>
    </row>
    <row r="18405" s="4" customFormat="1" ht="12.75" customHeight="1" spans="1:10">
      <c r="A18405" s="27"/>
      <c r="B18405" s="27"/>
      <c r="C18405" s="27"/>
      <c r="D18405" s="28"/>
      <c r="E18405" s="29"/>
      <c r="G18405" s="30"/>
      <c r="I18405" s="30"/>
      <c r="J18405" s="27"/>
    </row>
    <row r="18406" s="4" customFormat="1" ht="12.75" customHeight="1" spans="1:10">
      <c r="A18406" s="27"/>
      <c r="B18406" s="27"/>
      <c r="C18406" s="27"/>
      <c r="D18406" s="28"/>
      <c r="E18406" s="29"/>
      <c r="G18406" s="30"/>
      <c r="I18406" s="30"/>
      <c r="J18406" s="27"/>
    </row>
    <row r="18407" s="4" customFormat="1" ht="12.75" customHeight="1" spans="1:10">
      <c r="A18407" s="27"/>
      <c r="B18407" s="27"/>
      <c r="C18407" s="27"/>
      <c r="D18407" s="28"/>
      <c r="E18407" s="29"/>
      <c r="G18407" s="30"/>
      <c r="I18407" s="30"/>
      <c r="J18407" s="27"/>
    </row>
    <row r="18408" s="4" customFormat="1" ht="12.75" customHeight="1" spans="1:10">
      <c r="A18408" s="27"/>
      <c r="B18408" s="27"/>
      <c r="C18408" s="27"/>
      <c r="D18408" s="28"/>
      <c r="E18408" s="29"/>
      <c r="G18408" s="30"/>
      <c r="I18408" s="30"/>
      <c r="J18408" s="27"/>
    </row>
    <row r="18409" s="4" customFormat="1" ht="12.75" customHeight="1" spans="1:10">
      <c r="A18409" s="27"/>
      <c r="B18409" s="27"/>
      <c r="C18409" s="27"/>
      <c r="D18409" s="28"/>
      <c r="E18409" s="29"/>
      <c r="G18409" s="30"/>
      <c r="I18409" s="30"/>
      <c r="J18409" s="27"/>
    </row>
    <row r="18410" s="4" customFormat="1" ht="12.75" customHeight="1" spans="1:10">
      <c r="A18410" s="27"/>
      <c r="B18410" s="27"/>
      <c r="C18410" s="27"/>
      <c r="D18410" s="28"/>
      <c r="E18410" s="29"/>
      <c r="G18410" s="30"/>
      <c r="I18410" s="30"/>
      <c r="J18410" s="27"/>
    </row>
    <row r="18411" s="4" customFormat="1" ht="12.75" customHeight="1" spans="1:10">
      <c r="A18411" s="27"/>
      <c r="B18411" s="27"/>
      <c r="C18411" s="27"/>
      <c r="D18411" s="28"/>
      <c r="E18411" s="29"/>
      <c r="G18411" s="30"/>
      <c r="I18411" s="30"/>
      <c r="J18411" s="27"/>
    </row>
    <row r="18412" s="4" customFormat="1" ht="12.75" customHeight="1" spans="1:10">
      <c r="A18412" s="27"/>
      <c r="B18412" s="27"/>
      <c r="C18412" s="27"/>
      <c r="D18412" s="28"/>
      <c r="E18412" s="29"/>
      <c r="G18412" s="30"/>
      <c r="I18412" s="30"/>
      <c r="J18412" s="27"/>
    </row>
    <row r="18413" s="4" customFormat="1" ht="12.75" customHeight="1" spans="1:10">
      <c r="A18413" s="27"/>
      <c r="B18413" s="27"/>
      <c r="C18413" s="27"/>
      <c r="D18413" s="28"/>
      <c r="E18413" s="29"/>
      <c r="G18413" s="30"/>
      <c r="I18413" s="30"/>
      <c r="J18413" s="27"/>
    </row>
    <row r="18414" s="4" customFormat="1" ht="12.75" customHeight="1" spans="1:10">
      <c r="A18414" s="27"/>
      <c r="B18414" s="27"/>
      <c r="C18414" s="27"/>
      <c r="D18414" s="28"/>
      <c r="E18414" s="29"/>
      <c r="G18414" s="30"/>
      <c r="I18414" s="30"/>
      <c r="J18414" s="27"/>
    </row>
    <row r="18415" s="4" customFormat="1" ht="12.75" customHeight="1" spans="1:10">
      <c r="A18415" s="27"/>
      <c r="B18415" s="27"/>
      <c r="C18415" s="27"/>
      <c r="D18415" s="28"/>
      <c r="E18415" s="29"/>
      <c r="G18415" s="30"/>
      <c r="I18415" s="30"/>
      <c r="J18415" s="27"/>
    </row>
    <row r="18416" s="4" customFormat="1" ht="12.75" customHeight="1" spans="1:10">
      <c r="A18416" s="27"/>
      <c r="B18416" s="27"/>
      <c r="C18416" s="27"/>
      <c r="D18416" s="28"/>
      <c r="E18416" s="29"/>
      <c r="G18416" s="30"/>
      <c r="I18416" s="30"/>
      <c r="J18416" s="27"/>
    </row>
    <row r="18417" s="4" customFormat="1" ht="12.75" customHeight="1" spans="1:10">
      <c r="A18417" s="27"/>
      <c r="B18417" s="27"/>
      <c r="C18417" s="27"/>
      <c r="D18417" s="28"/>
      <c r="E18417" s="29"/>
      <c r="G18417" s="30"/>
      <c r="I18417" s="30"/>
      <c r="J18417" s="27"/>
    </row>
    <row r="18418" s="4" customFormat="1" ht="12.75" customHeight="1" spans="1:10">
      <c r="A18418" s="27"/>
      <c r="B18418" s="27"/>
      <c r="C18418" s="27"/>
      <c r="D18418" s="28"/>
      <c r="E18418" s="29"/>
      <c r="G18418" s="30"/>
      <c r="I18418" s="30"/>
      <c r="J18418" s="27"/>
    </row>
    <row r="18419" s="4" customFormat="1" ht="12.75" customHeight="1" spans="1:10">
      <c r="A18419" s="27"/>
      <c r="B18419" s="27"/>
      <c r="C18419" s="27"/>
      <c r="D18419" s="28"/>
      <c r="E18419" s="29"/>
      <c r="G18419" s="30"/>
      <c r="I18419" s="30"/>
      <c r="J18419" s="27"/>
    </row>
    <row r="18420" s="4" customFormat="1" ht="12.75" customHeight="1" spans="1:10">
      <c r="A18420" s="27"/>
      <c r="B18420" s="27"/>
      <c r="C18420" s="27"/>
      <c r="D18420" s="28"/>
      <c r="E18420" s="29"/>
      <c r="G18420" s="30"/>
      <c r="I18420" s="30"/>
      <c r="J18420" s="27"/>
    </row>
    <row r="18421" s="4" customFormat="1" ht="12.75" customHeight="1" spans="1:10">
      <c r="A18421" s="27"/>
      <c r="B18421" s="27"/>
      <c r="C18421" s="27"/>
      <c r="D18421" s="28"/>
      <c r="E18421" s="29"/>
      <c r="G18421" s="30"/>
      <c r="I18421" s="30"/>
      <c r="J18421" s="27"/>
    </row>
    <row r="18422" s="4" customFormat="1" ht="12.75" customHeight="1" spans="1:10">
      <c r="A18422" s="27"/>
      <c r="B18422" s="27"/>
      <c r="C18422" s="27"/>
      <c r="D18422" s="28"/>
      <c r="E18422" s="29"/>
      <c r="G18422" s="30"/>
      <c r="I18422" s="30"/>
      <c r="J18422" s="27"/>
    </row>
    <row r="18423" s="4" customFormat="1" ht="12.75" customHeight="1" spans="1:10">
      <c r="A18423" s="27"/>
      <c r="B18423" s="27"/>
      <c r="C18423" s="27"/>
      <c r="D18423" s="28"/>
      <c r="E18423" s="29"/>
      <c r="G18423" s="30"/>
      <c r="I18423" s="30"/>
      <c r="J18423" s="27"/>
    </row>
    <row r="18424" s="4" customFormat="1" ht="12.75" customHeight="1" spans="1:10">
      <c r="A18424" s="27"/>
      <c r="B18424" s="27"/>
      <c r="C18424" s="27"/>
      <c r="D18424" s="28"/>
      <c r="E18424" s="29"/>
      <c r="G18424" s="30"/>
      <c r="I18424" s="30"/>
      <c r="J18424" s="27"/>
    </row>
    <row r="18425" s="4" customFormat="1" ht="12.75" customHeight="1" spans="1:10">
      <c r="A18425" s="27"/>
      <c r="B18425" s="27"/>
      <c r="C18425" s="27"/>
      <c r="D18425" s="28"/>
      <c r="E18425" s="29"/>
      <c r="G18425" s="30"/>
      <c r="I18425" s="30"/>
      <c r="J18425" s="27"/>
    </row>
    <row r="18426" s="4" customFormat="1" ht="12.75" customHeight="1" spans="1:10">
      <c r="A18426" s="27"/>
      <c r="B18426" s="27"/>
      <c r="C18426" s="27"/>
      <c r="D18426" s="28"/>
      <c r="E18426" s="29"/>
      <c r="G18426" s="30"/>
      <c r="I18426" s="30"/>
      <c r="J18426" s="27"/>
    </row>
    <row r="18427" s="4" customFormat="1" ht="12.75" customHeight="1" spans="1:10">
      <c r="A18427" s="27"/>
      <c r="B18427" s="27"/>
      <c r="C18427" s="27"/>
      <c r="D18427" s="28"/>
      <c r="E18427" s="29"/>
      <c r="G18427" s="30"/>
      <c r="I18427" s="30"/>
      <c r="J18427" s="27"/>
    </row>
    <row r="18428" s="4" customFormat="1" ht="12.75" customHeight="1" spans="1:10">
      <c r="A18428" s="27"/>
      <c r="B18428" s="27"/>
      <c r="C18428" s="27"/>
      <c r="D18428" s="28"/>
      <c r="E18428" s="29"/>
      <c r="G18428" s="30"/>
      <c r="I18428" s="30"/>
      <c r="J18428" s="27"/>
    </row>
    <row r="18429" s="4" customFormat="1" ht="12.75" customHeight="1" spans="1:10">
      <c r="A18429" s="27"/>
      <c r="B18429" s="27"/>
      <c r="C18429" s="27"/>
      <c r="D18429" s="28"/>
      <c r="E18429" s="29"/>
      <c r="G18429" s="30"/>
      <c r="I18429" s="30"/>
      <c r="J18429" s="27"/>
    </row>
    <row r="18430" s="4" customFormat="1" ht="12.75" customHeight="1" spans="1:10">
      <c r="A18430" s="27"/>
      <c r="B18430" s="27"/>
      <c r="C18430" s="27"/>
      <c r="D18430" s="28"/>
      <c r="E18430" s="29"/>
      <c r="G18430" s="30"/>
      <c r="I18430" s="30"/>
      <c r="J18430" s="27"/>
    </row>
    <row r="18431" s="4" customFormat="1" ht="12.75" customHeight="1" spans="1:10">
      <c r="A18431" s="27"/>
      <c r="B18431" s="27"/>
      <c r="C18431" s="27"/>
      <c r="D18431" s="28"/>
      <c r="E18431" s="29"/>
      <c r="G18431" s="30"/>
      <c r="I18431" s="30"/>
      <c r="J18431" s="27"/>
    </row>
    <row r="18432" s="4" customFormat="1" ht="12.75" customHeight="1" spans="1:10">
      <c r="A18432" s="27"/>
      <c r="B18432" s="27"/>
      <c r="C18432" s="27"/>
      <c r="D18432" s="28"/>
      <c r="E18432" s="29"/>
      <c r="G18432" s="30"/>
      <c r="I18432" s="30"/>
      <c r="J18432" s="27"/>
    </row>
    <row r="18433" s="4" customFormat="1" ht="12.75" customHeight="1" spans="1:10">
      <c r="A18433" s="27"/>
      <c r="B18433" s="27"/>
      <c r="C18433" s="27"/>
      <c r="D18433" s="28"/>
      <c r="E18433" s="29"/>
      <c r="G18433" s="30"/>
      <c r="I18433" s="30"/>
      <c r="J18433" s="27"/>
    </row>
    <row r="18434" s="4" customFormat="1" ht="12.75" customHeight="1" spans="1:10">
      <c r="A18434" s="27"/>
      <c r="B18434" s="27"/>
      <c r="C18434" s="27"/>
      <c r="D18434" s="28"/>
      <c r="E18434" s="29"/>
      <c r="G18434" s="30"/>
      <c r="I18434" s="30"/>
      <c r="J18434" s="27"/>
    </row>
    <row r="18435" s="4" customFormat="1" ht="12.75" customHeight="1" spans="1:10">
      <c r="A18435" s="27"/>
      <c r="B18435" s="27"/>
      <c r="C18435" s="27"/>
      <c r="D18435" s="28"/>
      <c r="E18435" s="29"/>
      <c r="G18435" s="30"/>
      <c r="I18435" s="30"/>
      <c r="J18435" s="27"/>
    </row>
    <row r="18436" s="4" customFormat="1" ht="12.75" customHeight="1" spans="1:10">
      <c r="A18436" s="27"/>
      <c r="B18436" s="27"/>
      <c r="C18436" s="27"/>
      <c r="D18436" s="28"/>
      <c r="E18436" s="29"/>
      <c r="G18436" s="30"/>
      <c r="I18436" s="30"/>
      <c r="J18436" s="27"/>
    </row>
    <row r="18437" s="4" customFormat="1" ht="12.75" customHeight="1" spans="1:10">
      <c r="A18437" s="27"/>
      <c r="B18437" s="27"/>
      <c r="C18437" s="27"/>
      <c r="D18437" s="28"/>
      <c r="E18437" s="29"/>
      <c r="G18437" s="30"/>
      <c r="I18437" s="30"/>
      <c r="J18437" s="27"/>
    </row>
    <row r="18438" s="4" customFormat="1" ht="12.75" customHeight="1" spans="1:10">
      <c r="A18438" s="27"/>
      <c r="B18438" s="27"/>
      <c r="C18438" s="27"/>
      <c r="D18438" s="28"/>
      <c r="E18438" s="29"/>
      <c r="G18438" s="30"/>
      <c r="I18438" s="30"/>
      <c r="J18438" s="27"/>
    </row>
    <row r="18439" s="4" customFormat="1" ht="12.75" customHeight="1" spans="1:10">
      <c r="A18439" s="27"/>
      <c r="B18439" s="27"/>
      <c r="C18439" s="27"/>
      <c r="D18439" s="28"/>
      <c r="E18439" s="29"/>
      <c r="G18439" s="30"/>
      <c r="I18439" s="30"/>
      <c r="J18439" s="27"/>
    </row>
    <row r="18440" s="4" customFormat="1" ht="12.75" customHeight="1" spans="1:10">
      <c r="A18440" s="27"/>
      <c r="B18440" s="27"/>
      <c r="C18440" s="27"/>
      <c r="D18440" s="28"/>
      <c r="E18440" s="29"/>
      <c r="G18440" s="30"/>
      <c r="I18440" s="30"/>
      <c r="J18440" s="27"/>
    </row>
    <row r="18441" s="4" customFormat="1" ht="12.75" customHeight="1" spans="1:10">
      <c r="A18441" s="27"/>
      <c r="B18441" s="27"/>
      <c r="C18441" s="27"/>
      <c r="D18441" s="28"/>
      <c r="E18441" s="29"/>
      <c r="G18441" s="30"/>
      <c r="I18441" s="30"/>
      <c r="J18441" s="27"/>
    </row>
    <row r="18442" s="4" customFormat="1" ht="12.75" customHeight="1" spans="1:10">
      <c r="A18442" s="27"/>
      <c r="B18442" s="27"/>
      <c r="C18442" s="27"/>
      <c r="D18442" s="28"/>
      <c r="E18442" s="29"/>
      <c r="G18442" s="30"/>
      <c r="I18442" s="30"/>
      <c r="J18442" s="27"/>
    </row>
    <row r="18443" s="4" customFormat="1" ht="12.75" customHeight="1" spans="1:10">
      <c r="A18443" s="27"/>
      <c r="B18443" s="27"/>
      <c r="C18443" s="27"/>
      <c r="D18443" s="28"/>
      <c r="E18443" s="29"/>
      <c r="G18443" s="30"/>
      <c r="I18443" s="30"/>
      <c r="J18443" s="27"/>
    </row>
    <row r="18444" s="4" customFormat="1" ht="12.75" customHeight="1" spans="1:10">
      <c r="A18444" s="27"/>
      <c r="B18444" s="27"/>
      <c r="C18444" s="27"/>
      <c r="D18444" s="28"/>
      <c r="E18444" s="29"/>
      <c r="G18444" s="30"/>
      <c r="I18444" s="30"/>
      <c r="J18444" s="27"/>
    </row>
    <row r="18445" s="4" customFormat="1" ht="12.75" customHeight="1" spans="1:10">
      <c r="A18445" s="27"/>
      <c r="B18445" s="27"/>
      <c r="C18445" s="27"/>
      <c r="D18445" s="28"/>
      <c r="E18445" s="29"/>
      <c r="G18445" s="30"/>
      <c r="I18445" s="30"/>
      <c r="J18445" s="27"/>
    </row>
    <row r="18446" s="4" customFormat="1" ht="12.75" customHeight="1" spans="1:10">
      <c r="A18446" s="27"/>
      <c r="B18446" s="27"/>
      <c r="C18446" s="27"/>
      <c r="D18446" s="28"/>
      <c r="E18446" s="29"/>
      <c r="G18446" s="30"/>
      <c r="I18446" s="30"/>
      <c r="J18446" s="27"/>
    </row>
    <row r="18447" s="4" customFormat="1" ht="12.75" customHeight="1" spans="1:10">
      <c r="A18447" s="27"/>
      <c r="B18447" s="27"/>
      <c r="C18447" s="27"/>
      <c r="D18447" s="28"/>
      <c r="E18447" s="29"/>
      <c r="G18447" s="30"/>
      <c r="I18447" s="30"/>
      <c r="J18447" s="27"/>
    </row>
    <row r="18448" s="4" customFormat="1" ht="12.75" customHeight="1" spans="1:10">
      <c r="A18448" s="27"/>
      <c r="B18448" s="27"/>
      <c r="C18448" s="27"/>
      <c r="D18448" s="28"/>
      <c r="E18448" s="29"/>
      <c r="G18448" s="30"/>
      <c r="I18448" s="30"/>
      <c r="J18448" s="27"/>
    </row>
    <row r="18449" s="4" customFormat="1" ht="12.75" customHeight="1" spans="1:10">
      <c r="A18449" s="27"/>
      <c r="B18449" s="27"/>
      <c r="C18449" s="27"/>
      <c r="D18449" s="28"/>
      <c r="E18449" s="29"/>
      <c r="G18449" s="30"/>
      <c r="I18449" s="30"/>
      <c r="J18449" s="27"/>
    </row>
    <row r="18450" s="4" customFormat="1" ht="12.75" customHeight="1" spans="1:10">
      <c r="A18450" s="27"/>
      <c r="B18450" s="27"/>
      <c r="C18450" s="27"/>
      <c r="D18450" s="28"/>
      <c r="E18450" s="29"/>
      <c r="G18450" s="30"/>
      <c r="I18450" s="30"/>
      <c r="J18450" s="27"/>
    </row>
    <row r="18451" s="4" customFormat="1" ht="12.75" customHeight="1" spans="1:10">
      <c r="A18451" s="27"/>
      <c r="B18451" s="27"/>
      <c r="C18451" s="27"/>
      <c r="D18451" s="28"/>
      <c r="E18451" s="29"/>
      <c r="G18451" s="30"/>
      <c r="I18451" s="30"/>
      <c r="J18451" s="27"/>
    </row>
    <row r="18452" s="4" customFormat="1" ht="12.75" customHeight="1" spans="1:10">
      <c r="A18452" s="27"/>
      <c r="B18452" s="27"/>
      <c r="C18452" s="27"/>
      <c r="D18452" s="28"/>
      <c r="E18452" s="29"/>
      <c r="G18452" s="30"/>
      <c r="I18452" s="30"/>
      <c r="J18452" s="27"/>
    </row>
    <row r="18453" s="4" customFormat="1" ht="12.75" customHeight="1" spans="1:10">
      <c r="A18453" s="27"/>
      <c r="B18453" s="27"/>
      <c r="C18453" s="27"/>
      <c r="D18453" s="28"/>
      <c r="E18453" s="29"/>
      <c r="G18453" s="30"/>
      <c r="I18453" s="30"/>
      <c r="J18453" s="27"/>
    </row>
    <row r="18454" s="4" customFormat="1" ht="12.75" customHeight="1" spans="1:10">
      <c r="A18454" s="27"/>
      <c r="B18454" s="27"/>
      <c r="C18454" s="27"/>
      <c r="D18454" s="28"/>
      <c r="E18454" s="29"/>
      <c r="G18454" s="30"/>
      <c r="I18454" s="30"/>
      <c r="J18454" s="27"/>
    </row>
    <row r="18455" s="4" customFormat="1" ht="12.75" customHeight="1" spans="1:10">
      <c r="A18455" s="27"/>
      <c r="B18455" s="27"/>
      <c r="C18455" s="27"/>
      <c r="D18455" s="28"/>
      <c r="E18455" s="29"/>
      <c r="G18455" s="30"/>
      <c r="I18455" s="30"/>
      <c r="J18455" s="27"/>
    </row>
    <row r="18456" s="4" customFormat="1" ht="12.75" customHeight="1" spans="1:10">
      <c r="A18456" s="27"/>
      <c r="B18456" s="27"/>
      <c r="C18456" s="27"/>
      <c r="D18456" s="28"/>
      <c r="E18456" s="29"/>
      <c r="G18456" s="30"/>
      <c r="I18456" s="30"/>
      <c r="J18456" s="27"/>
    </row>
    <row r="18457" s="4" customFormat="1" ht="12.75" customHeight="1" spans="1:10">
      <c r="A18457" s="27"/>
      <c r="B18457" s="27"/>
      <c r="C18457" s="27"/>
      <c r="D18457" s="28"/>
      <c r="E18457" s="29"/>
      <c r="G18457" s="30"/>
      <c r="I18457" s="30"/>
      <c r="J18457" s="27"/>
    </row>
    <row r="18458" s="4" customFormat="1" ht="12.75" customHeight="1" spans="1:10">
      <c r="A18458" s="27"/>
      <c r="B18458" s="27"/>
      <c r="C18458" s="27"/>
      <c r="D18458" s="28"/>
      <c r="E18458" s="29"/>
      <c r="G18458" s="30"/>
      <c r="I18458" s="30"/>
      <c r="J18458" s="27"/>
    </row>
    <row r="18459" s="4" customFormat="1" ht="12.75" customHeight="1" spans="1:10">
      <c r="A18459" s="27"/>
      <c r="B18459" s="27"/>
      <c r="C18459" s="27"/>
      <c r="D18459" s="28"/>
      <c r="E18459" s="29"/>
      <c r="G18459" s="30"/>
      <c r="I18459" s="30"/>
      <c r="J18459" s="27"/>
    </row>
    <row r="18460" s="4" customFormat="1" ht="12.75" customHeight="1" spans="1:10">
      <c r="A18460" s="27"/>
      <c r="B18460" s="27"/>
      <c r="C18460" s="27"/>
      <c r="D18460" s="28"/>
      <c r="E18460" s="29"/>
      <c r="G18460" s="30"/>
      <c r="I18460" s="30"/>
      <c r="J18460" s="27"/>
    </row>
    <row r="18461" s="4" customFormat="1" ht="12.75" customHeight="1" spans="1:10">
      <c r="A18461" s="27"/>
      <c r="B18461" s="27"/>
      <c r="C18461" s="27"/>
      <c r="D18461" s="28"/>
      <c r="E18461" s="29"/>
      <c r="G18461" s="30"/>
      <c r="I18461" s="30"/>
      <c r="J18461" s="27"/>
    </row>
    <row r="18462" s="4" customFormat="1" ht="12.75" customHeight="1" spans="1:10">
      <c r="A18462" s="27"/>
      <c r="B18462" s="27"/>
      <c r="C18462" s="27"/>
      <c r="D18462" s="28"/>
      <c r="E18462" s="29"/>
      <c r="G18462" s="30"/>
      <c r="I18462" s="30"/>
      <c r="J18462" s="27"/>
    </row>
    <row r="18463" s="4" customFormat="1" ht="12.75" customHeight="1" spans="1:10">
      <c r="A18463" s="27"/>
      <c r="B18463" s="27"/>
      <c r="C18463" s="27"/>
      <c r="D18463" s="28"/>
      <c r="E18463" s="29"/>
      <c r="G18463" s="30"/>
      <c r="I18463" s="30"/>
      <c r="J18463" s="27"/>
    </row>
    <row r="18464" s="4" customFormat="1" ht="12.75" customHeight="1" spans="1:10">
      <c r="A18464" s="27"/>
      <c r="B18464" s="27"/>
      <c r="C18464" s="27"/>
      <c r="D18464" s="28"/>
      <c r="E18464" s="29"/>
      <c r="G18464" s="30"/>
      <c r="I18464" s="30"/>
      <c r="J18464" s="27"/>
    </row>
    <row r="18465" s="4" customFormat="1" ht="12.75" customHeight="1" spans="1:10">
      <c r="A18465" s="27"/>
      <c r="B18465" s="27"/>
      <c r="C18465" s="27"/>
      <c r="D18465" s="28"/>
      <c r="E18465" s="29"/>
      <c r="G18465" s="30"/>
      <c r="I18465" s="30"/>
      <c r="J18465" s="27"/>
    </row>
    <row r="18466" s="4" customFormat="1" ht="12.75" customHeight="1" spans="1:10">
      <c r="A18466" s="27"/>
      <c r="B18466" s="27"/>
      <c r="C18466" s="27"/>
      <c r="D18466" s="28"/>
      <c r="E18466" s="29"/>
      <c r="G18466" s="30"/>
      <c r="I18466" s="30"/>
      <c r="J18466" s="27"/>
    </row>
    <row r="18467" s="4" customFormat="1" ht="12.75" customHeight="1" spans="1:10">
      <c r="A18467" s="27"/>
      <c r="B18467" s="27"/>
      <c r="C18467" s="27"/>
      <c r="D18467" s="28"/>
      <c r="E18467" s="29"/>
      <c r="G18467" s="30"/>
      <c r="I18467" s="30"/>
      <c r="J18467" s="27"/>
    </row>
    <row r="18468" s="4" customFormat="1" ht="12.75" customHeight="1" spans="1:10">
      <c r="A18468" s="27"/>
      <c r="B18468" s="27"/>
      <c r="C18468" s="27"/>
      <c r="D18468" s="28"/>
      <c r="E18468" s="29"/>
      <c r="G18468" s="30"/>
      <c r="I18468" s="30"/>
      <c r="J18468" s="27"/>
    </row>
    <row r="18469" s="4" customFormat="1" ht="12.75" customHeight="1" spans="1:10">
      <c r="A18469" s="27"/>
      <c r="B18469" s="27"/>
      <c r="C18469" s="27"/>
      <c r="D18469" s="28"/>
      <c r="E18469" s="29"/>
      <c r="G18469" s="30"/>
      <c r="I18469" s="30"/>
      <c r="J18469" s="27"/>
    </row>
    <row r="18470" s="4" customFormat="1" ht="12.75" customHeight="1" spans="1:10">
      <c r="A18470" s="27"/>
      <c r="B18470" s="27"/>
      <c r="C18470" s="27"/>
      <c r="D18470" s="28"/>
      <c r="E18470" s="29"/>
      <c r="G18470" s="30"/>
      <c r="I18470" s="30"/>
      <c r="J18470" s="27"/>
    </row>
    <row r="18471" s="4" customFormat="1" ht="12.75" customHeight="1" spans="1:10">
      <c r="A18471" s="27"/>
      <c r="B18471" s="27"/>
      <c r="C18471" s="27"/>
      <c r="D18471" s="28"/>
      <c r="E18471" s="29"/>
      <c r="G18471" s="30"/>
      <c r="I18471" s="30"/>
      <c r="J18471" s="27"/>
    </row>
    <row r="18472" s="4" customFormat="1" ht="12.75" customHeight="1" spans="1:10">
      <c r="A18472" s="27"/>
      <c r="B18472" s="27"/>
      <c r="C18472" s="27"/>
      <c r="D18472" s="28"/>
      <c r="E18472" s="29"/>
      <c r="G18472" s="30"/>
      <c r="I18472" s="30"/>
      <c r="J18472" s="27"/>
    </row>
    <row r="18473" s="4" customFormat="1" ht="12.75" customHeight="1" spans="1:10">
      <c r="A18473" s="27"/>
      <c r="B18473" s="27"/>
      <c r="C18473" s="27"/>
      <c r="D18473" s="28"/>
      <c r="E18473" s="29"/>
      <c r="G18473" s="30"/>
      <c r="I18473" s="30"/>
      <c r="J18473" s="27"/>
    </row>
    <row r="18474" s="4" customFormat="1" ht="12.75" customHeight="1" spans="1:10">
      <c r="A18474" s="27"/>
      <c r="B18474" s="27"/>
      <c r="C18474" s="27"/>
      <c r="D18474" s="28"/>
      <c r="E18474" s="29"/>
      <c r="G18474" s="30"/>
      <c r="I18474" s="30"/>
      <c r="J18474" s="27"/>
    </row>
    <row r="18475" s="4" customFormat="1" ht="12.75" customHeight="1" spans="1:10">
      <c r="A18475" s="27"/>
      <c r="B18475" s="27"/>
      <c r="C18475" s="27"/>
      <c r="D18475" s="28"/>
      <c r="E18475" s="29"/>
      <c r="G18475" s="30"/>
      <c r="I18475" s="30"/>
      <c r="J18475" s="27"/>
    </row>
    <row r="18476" s="4" customFormat="1" ht="12.75" customHeight="1" spans="1:10">
      <c r="A18476" s="27"/>
      <c r="B18476" s="27"/>
      <c r="C18476" s="27"/>
      <c r="D18476" s="28"/>
      <c r="E18476" s="29"/>
      <c r="G18476" s="30"/>
      <c r="I18476" s="30"/>
      <c r="J18476" s="27"/>
    </row>
    <row r="18477" s="4" customFormat="1" ht="12.75" customHeight="1" spans="1:10">
      <c r="A18477" s="27"/>
      <c r="B18477" s="27"/>
      <c r="C18477" s="27"/>
      <c r="D18477" s="28"/>
      <c r="E18477" s="29"/>
      <c r="G18477" s="30"/>
      <c r="I18477" s="30"/>
      <c r="J18477" s="27"/>
    </row>
    <row r="18478" s="4" customFormat="1" ht="12.75" customHeight="1" spans="1:10">
      <c r="A18478" s="27"/>
      <c r="B18478" s="27"/>
      <c r="C18478" s="27"/>
      <c r="D18478" s="28"/>
      <c r="E18478" s="29"/>
      <c r="G18478" s="30"/>
      <c r="I18478" s="30"/>
      <c r="J18478" s="27"/>
    </row>
    <row r="18479" s="4" customFormat="1" ht="12.75" customHeight="1" spans="1:10">
      <c r="A18479" s="27"/>
      <c r="B18479" s="27"/>
      <c r="C18479" s="27"/>
      <c r="D18479" s="28"/>
      <c r="E18479" s="29"/>
      <c r="G18479" s="30"/>
      <c r="I18479" s="30"/>
      <c r="J18479" s="27"/>
    </row>
    <row r="18480" s="4" customFormat="1" ht="12.75" customHeight="1" spans="1:10">
      <c r="A18480" s="27"/>
      <c r="B18480" s="27"/>
      <c r="C18480" s="27"/>
      <c r="D18480" s="28"/>
      <c r="E18480" s="29"/>
      <c r="G18480" s="30"/>
      <c r="I18480" s="30"/>
      <c r="J18480" s="27"/>
    </row>
    <row r="18481" s="4" customFormat="1" ht="12.75" customHeight="1" spans="1:10">
      <c r="A18481" s="27"/>
      <c r="B18481" s="27"/>
      <c r="C18481" s="27"/>
      <c r="D18481" s="28"/>
      <c r="E18481" s="29"/>
      <c r="G18481" s="30"/>
      <c r="I18481" s="30"/>
      <c r="J18481" s="27"/>
    </row>
    <row r="18482" s="4" customFormat="1" ht="12.75" customHeight="1" spans="1:10">
      <c r="A18482" s="27"/>
      <c r="B18482" s="27"/>
      <c r="C18482" s="27"/>
      <c r="D18482" s="28"/>
      <c r="E18482" s="29"/>
      <c r="G18482" s="30"/>
      <c r="I18482" s="30"/>
      <c r="J18482" s="27"/>
    </row>
    <row r="18483" s="4" customFormat="1" ht="12.75" customHeight="1" spans="1:10">
      <c r="A18483" s="27"/>
      <c r="B18483" s="27"/>
      <c r="C18483" s="27"/>
      <c r="D18483" s="28"/>
      <c r="E18483" s="29"/>
      <c r="G18483" s="30"/>
      <c r="I18483" s="30"/>
      <c r="J18483" s="27"/>
    </row>
    <row r="18484" s="4" customFormat="1" ht="12.75" customHeight="1" spans="1:10">
      <c r="A18484" s="27"/>
      <c r="B18484" s="27"/>
      <c r="C18484" s="27"/>
      <c r="D18484" s="28"/>
      <c r="E18484" s="29"/>
      <c r="G18484" s="30"/>
      <c r="I18484" s="30"/>
      <c r="J18484" s="27"/>
    </row>
    <row r="18485" s="4" customFormat="1" ht="12.75" customHeight="1" spans="1:10">
      <c r="A18485" s="27"/>
      <c r="B18485" s="27"/>
      <c r="C18485" s="27"/>
      <c r="D18485" s="28"/>
      <c r="E18485" s="29"/>
      <c r="G18485" s="30"/>
      <c r="I18485" s="30"/>
      <c r="J18485" s="27"/>
    </row>
    <row r="18486" s="4" customFormat="1" ht="12.75" customHeight="1" spans="1:10">
      <c r="A18486" s="27"/>
      <c r="B18486" s="27"/>
      <c r="C18486" s="27"/>
      <c r="D18486" s="28"/>
      <c r="E18486" s="29"/>
      <c r="G18486" s="30"/>
      <c r="I18486" s="30"/>
      <c r="J18486" s="27"/>
    </row>
    <row r="18487" s="4" customFormat="1" ht="12.75" customHeight="1" spans="1:10">
      <c r="A18487" s="27"/>
      <c r="B18487" s="27"/>
      <c r="C18487" s="27"/>
      <c r="D18487" s="28"/>
      <c r="E18487" s="29"/>
      <c r="G18487" s="30"/>
      <c r="I18487" s="30"/>
      <c r="J18487" s="27"/>
    </row>
    <row r="18488" s="4" customFormat="1" ht="12.75" customHeight="1" spans="1:10">
      <c r="A18488" s="27"/>
      <c r="B18488" s="27"/>
      <c r="C18488" s="27"/>
      <c r="D18488" s="28"/>
      <c r="E18488" s="29"/>
      <c r="G18488" s="30"/>
      <c r="I18488" s="30"/>
      <c r="J18488" s="27"/>
    </row>
    <row r="18489" s="4" customFormat="1" ht="12.75" customHeight="1" spans="1:10">
      <c r="A18489" s="27"/>
      <c r="B18489" s="27"/>
      <c r="C18489" s="27"/>
      <c r="D18489" s="28"/>
      <c r="E18489" s="29"/>
      <c r="G18489" s="30"/>
      <c r="I18489" s="30"/>
      <c r="J18489" s="27"/>
    </row>
    <row r="18490" s="4" customFormat="1" ht="12.75" customHeight="1" spans="1:10">
      <c r="A18490" s="27"/>
      <c r="B18490" s="27"/>
      <c r="C18490" s="27"/>
      <c r="D18490" s="28"/>
      <c r="E18490" s="29"/>
      <c r="G18490" s="30"/>
      <c r="I18490" s="30"/>
      <c r="J18490" s="27"/>
    </row>
    <row r="18491" s="4" customFormat="1" ht="12.75" customHeight="1" spans="1:10">
      <c r="A18491" s="27"/>
      <c r="B18491" s="27"/>
      <c r="C18491" s="27"/>
      <c r="D18491" s="28"/>
      <c r="E18491" s="29"/>
      <c r="G18491" s="30"/>
      <c r="I18491" s="30"/>
      <c r="J18491" s="27"/>
    </row>
    <row r="18492" s="4" customFormat="1" ht="12.75" customHeight="1" spans="1:10">
      <c r="A18492" s="27"/>
      <c r="B18492" s="27"/>
      <c r="C18492" s="27"/>
      <c r="D18492" s="28"/>
      <c r="E18492" s="29"/>
      <c r="G18492" s="30"/>
      <c r="I18492" s="30"/>
      <c r="J18492" s="27"/>
    </row>
    <row r="18493" s="4" customFormat="1" ht="12.75" customHeight="1" spans="1:10">
      <c r="A18493" s="27"/>
      <c r="B18493" s="27"/>
      <c r="C18493" s="27"/>
      <c r="D18493" s="28"/>
      <c r="E18493" s="29"/>
      <c r="G18493" s="30"/>
      <c r="I18493" s="30"/>
      <c r="J18493" s="27"/>
    </row>
    <row r="18494" s="4" customFormat="1" ht="12.75" customHeight="1" spans="1:10">
      <c r="A18494" s="27"/>
      <c r="B18494" s="27"/>
      <c r="C18494" s="27"/>
      <c r="D18494" s="28"/>
      <c r="E18494" s="29"/>
      <c r="G18494" s="30"/>
      <c r="I18494" s="30"/>
      <c r="J18494" s="27"/>
    </row>
    <row r="18495" s="4" customFormat="1" ht="12.75" customHeight="1" spans="1:10">
      <c r="A18495" s="27"/>
      <c r="B18495" s="27"/>
      <c r="C18495" s="27"/>
      <c r="D18495" s="28"/>
      <c r="E18495" s="29"/>
      <c r="G18495" s="30"/>
      <c r="I18495" s="30"/>
      <c r="J18495" s="27"/>
    </row>
    <row r="18496" s="4" customFormat="1" ht="12.75" customHeight="1" spans="1:10">
      <c r="A18496" s="27"/>
      <c r="B18496" s="27"/>
      <c r="C18496" s="27"/>
      <c r="D18496" s="28"/>
      <c r="E18496" s="29"/>
      <c r="G18496" s="30"/>
      <c r="I18496" s="30"/>
      <c r="J18496" s="27"/>
    </row>
    <row r="18497" s="4" customFormat="1" ht="12.75" customHeight="1" spans="1:10">
      <c r="A18497" s="27"/>
      <c r="B18497" s="27"/>
      <c r="C18497" s="27"/>
      <c r="D18497" s="28"/>
      <c r="E18497" s="29"/>
      <c r="G18497" s="30"/>
      <c r="I18497" s="30"/>
      <c r="J18497" s="27"/>
    </row>
    <row r="18498" s="4" customFormat="1" ht="12.75" customHeight="1" spans="1:10">
      <c r="A18498" s="27"/>
      <c r="B18498" s="27"/>
      <c r="C18498" s="27"/>
      <c r="D18498" s="28"/>
      <c r="E18498" s="29"/>
      <c r="G18498" s="30"/>
      <c r="I18498" s="30"/>
      <c r="J18498" s="27"/>
    </row>
    <row r="18499" s="4" customFormat="1" ht="12.75" customHeight="1" spans="1:10">
      <c r="A18499" s="27"/>
      <c r="B18499" s="27"/>
      <c r="C18499" s="27"/>
      <c r="D18499" s="28"/>
      <c r="E18499" s="29"/>
      <c r="G18499" s="30"/>
      <c r="I18499" s="30"/>
      <c r="J18499" s="27"/>
    </row>
    <row r="18500" s="4" customFormat="1" ht="12.75" customHeight="1" spans="1:10">
      <c r="A18500" s="27"/>
      <c r="B18500" s="27"/>
      <c r="C18500" s="27"/>
      <c r="D18500" s="28"/>
      <c r="E18500" s="29"/>
      <c r="G18500" s="30"/>
      <c r="I18500" s="30"/>
      <c r="J18500" s="27"/>
    </row>
    <row r="18501" s="4" customFormat="1" ht="12.75" customHeight="1" spans="1:10">
      <c r="A18501" s="27"/>
      <c r="B18501" s="27"/>
      <c r="C18501" s="27"/>
      <c r="D18501" s="28"/>
      <c r="E18501" s="29"/>
      <c r="G18501" s="30"/>
      <c r="I18501" s="30"/>
      <c r="J18501" s="27"/>
    </row>
    <row r="18502" s="4" customFormat="1" ht="12.75" customHeight="1" spans="1:10">
      <c r="A18502" s="27"/>
      <c r="B18502" s="27"/>
      <c r="C18502" s="27"/>
      <c r="D18502" s="28"/>
      <c r="E18502" s="29"/>
      <c r="G18502" s="30"/>
      <c r="I18502" s="30"/>
      <c r="J18502" s="27"/>
    </row>
    <row r="18503" s="4" customFormat="1" ht="12.75" customHeight="1" spans="1:10">
      <c r="A18503" s="27"/>
      <c r="B18503" s="27"/>
      <c r="C18503" s="27"/>
      <c r="D18503" s="28"/>
      <c r="E18503" s="29"/>
      <c r="G18503" s="30"/>
      <c r="I18503" s="30"/>
      <c r="J18503" s="27"/>
    </row>
    <row r="18504" s="4" customFormat="1" ht="12.75" customHeight="1" spans="1:10">
      <c r="A18504" s="27"/>
      <c r="B18504" s="27"/>
      <c r="C18504" s="27"/>
      <c r="D18504" s="28"/>
      <c r="E18504" s="29"/>
      <c r="G18504" s="30"/>
      <c r="I18504" s="30"/>
      <c r="J18504" s="27"/>
    </row>
    <row r="18505" s="4" customFormat="1" ht="12.75" customHeight="1" spans="1:10">
      <c r="A18505" s="27"/>
      <c r="B18505" s="27"/>
      <c r="C18505" s="27"/>
      <c r="D18505" s="28"/>
      <c r="E18505" s="29"/>
      <c r="G18505" s="30"/>
      <c r="I18505" s="30"/>
      <c r="J18505" s="27"/>
    </row>
    <row r="18506" s="4" customFormat="1" ht="12.75" customHeight="1" spans="1:10">
      <c r="A18506" s="27"/>
      <c r="B18506" s="27"/>
      <c r="C18506" s="27"/>
      <c r="D18506" s="28"/>
      <c r="E18506" s="29"/>
      <c r="G18506" s="30"/>
      <c r="I18506" s="30"/>
      <c r="J18506" s="27"/>
    </row>
    <row r="18507" s="4" customFormat="1" ht="12.75" customHeight="1" spans="1:10">
      <c r="A18507" s="27"/>
      <c r="B18507" s="27"/>
      <c r="C18507" s="27"/>
      <c r="D18507" s="28"/>
      <c r="E18507" s="29"/>
      <c r="G18507" s="30"/>
      <c r="I18507" s="30"/>
      <c r="J18507" s="27"/>
    </row>
    <row r="18508" s="4" customFormat="1" ht="12.75" customHeight="1" spans="1:10">
      <c r="A18508" s="27"/>
      <c r="B18508" s="27"/>
      <c r="C18508" s="27"/>
      <c r="D18508" s="28"/>
      <c r="E18508" s="29"/>
      <c r="G18508" s="30"/>
      <c r="I18508" s="30"/>
      <c r="J18508" s="27"/>
    </row>
    <row r="18509" s="4" customFormat="1" ht="12.75" customHeight="1" spans="1:10">
      <c r="A18509" s="27"/>
      <c r="B18509" s="27"/>
      <c r="C18509" s="27"/>
      <c r="D18509" s="28"/>
      <c r="E18509" s="29"/>
      <c r="G18509" s="30"/>
      <c r="I18509" s="30"/>
      <c r="J18509" s="27"/>
    </row>
    <row r="18510" s="4" customFormat="1" ht="12.75" customHeight="1" spans="1:10">
      <c r="A18510" s="27"/>
      <c r="B18510" s="27"/>
      <c r="C18510" s="27"/>
      <c r="D18510" s="28"/>
      <c r="E18510" s="29"/>
      <c r="G18510" s="30"/>
      <c r="I18510" s="30"/>
      <c r="J18510" s="27"/>
    </row>
    <row r="18511" s="4" customFormat="1" ht="12.75" customHeight="1" spans="1:10">
      <c r="A18511" s="27"/>
      <c r="B18511" s="27"/>
      <c r="C18511" s="27"/>
      <c r="D18511" s="28"/>
      <c r="E18511" s="29"/>
      <c r="G18511" s="30"/>
      <c r="I18511" s="30"/>
      <c r="J18511" s="27"/>
    </row>
    <row r="18512" s="4" customFormat="1" ht="12.75" customHeight="1" spans="1:10">
      <c r="A18512" s="27"/>
      <c r="B18512" s="27"/>
      <c r="C18512" s="27"/>
      <c r="D18512" s="28"/>
      <c r="E18512" s="29"/>
      <c r="G18512" s="30"/>
      <c r="I18512" s="30"/>
      <c r="J18512" s="27"/>
    </row>
    <row r="18513" s="4" customFormat="1" ht="12.75" customHeight="1" spans="1:10">
      <c r="A18513" s="27"/>
      <c r="B18513" s="27"/>
      <c r="C18513" s="27"/>
      <c r="D18513" s="28"/>
      <c r="E18513" s="29"/>
      <c r="G18513" s="30"/>
      <c r="I18513" s="30"/>
      <c r="J18513" s="27"/>
    </row>
    <row r="18514" s="4" customFormat="1" ht="12.75" customHeight="1" spans="1:10">
      <c r="A18514" s="27"/>
      <c r="B18514" s="27"/>
      <c r="C18514" s="27"/>
      <c r="D18514" s="28"/>
      <c r="E18514" s="29"/>
      <c r="G18514" s="30"/>
      <c r="I18514" s="30"/>
      <c r="J18514" s="27"/>
    </row>
    <row r="18515" s="4" customFormat="1" ht="12.75" customHeight="1" spans="1:10">
      <c r="A18515" s="27"/>
      <c r="B18515" s="27"/>
      <c r="C18515" s="27"/>
      <c r="D18515" s="28"/>
      <c r="E18515" s="29"/>
      <c r="G18515" s="30"/>
      <c r="I18515" s="30"/>
      <c r="J18515" s="27"/>
    </row>
    <row r="18516" s="4" customFormat="1" ht="12.75" customHeight="1" spans="1:10">
      <c r="A18516" s="27"/>
      <c r="B18516" s="27"/>
      <c r="C18516" s="27"/>
      <c r="D18516" s="28"/>
      <c r="E18516" s="29"/>
      <c r="G18516" s="30"/>
      <c r="I18516" s="30"/>
      <c r="J18516" s="27"/>
    </row>
    <row r="18517" s="4" customFormat="1" ht="12.75" customHeight="1" spans="1:10">
      <c r="A18517" s="27"/>
      <c r="B18517" s="27"/>
      <c r="C18517" s="27"/>
      <c r="D18517" s="28"/>
      <c r="E18517" s="29"/>
      <c r="G18517" s="30"/>
      <c r="I18517" s="30"/>
      <c r="J18517" s="27"/>
    </row>
    <row r="18518" s="4" customFormat="1" ht="12.75" customHeight="1" spans="1:10">
      <c r="A18518" s="27"/>
      <c r="B18518" s="27"/>
      <c r="C18518" s="27"/>
      <c r="D18518" s="28"/>
      <c r="E18518" s="29"/>
      <c r="G18518" s="30"/>
      <c r="I18518" s="30"/>
      <c r="J18518" s="27"/>
    </row>
    <row r="18519" s="4" customFormat="1" ht="12.75" customHeight="1" spans="1:10">
      <c r="A18519" s="27"/>
      <c r="B18519" s="27"/>
      <c r="C18519" s="27"/>
      <c r="D18519" s="28"/>
      <c r="E18519" s="29"/>
      <c r="G18519" s="30"/>
      <c r="I18519" s="30"/>
      <c r="J18519" s="27"/>
    </row>
    <row r="18520" s="4" customFormat="1" ht="12.75" customHeight="1" spans="1:10">
      <c r="A18520" s="27"/>
      <c r="B18520" s="27"/>
      <c r="C18520" s="27"/>
      <c r="D18520" s="28"/>
      <c r="E18520" s="29"/>
      <c r="G18520" s="30"/>
      <c r="I18520" s="30"/>
      <c r="J18520" s="27"/>
    </row>
    <row r="18521" s="4" customFormat="1" ht="12.75" customHeight="1" spans="1:10">
      <c r="A18521" s="27"/>
      <c r="B18521" s="27"/>
      <c r="C18521" s="27"/>
      <c r="D18521" s="28"/>
      <c r="E18521" s="29"/>
      <c r="G18521" s="30"/>
      <c r="I18521" s="30"/>
      <c r="J18521" s="27"/>
    </row>
    <row r="18522" s="4" customFormat="1" ht="12.75" customHeight="1" spans="1:10">
      <c r="A18522" s="27"/>
      <c r="B18522" s="27"/>
      <c r="C18522" s="27"/>
      <c r="D18522" s="28"/>
      <c r="E18522" s="29"/>
      <c r="G18522" s="30"/>
      <c r="I18522" s="30"/>
      <c r="J18522" s="27"/>
    </row>
    <row r="18523" s="4" customFormat="1" ht="12.75" customHeight="1" spans="1:10">
      <c r="A18523" s="27"/>
      <c r="B18523" s="27"/>
      <c r="C18523" s="27"/>
      <c r="D18523" s="28"/>
      <c r="E18523" s="29"/>
      <c r="G18523" s="30"/>
      <c r="I18523" s="30"/>
      <c r="J18523" s="27"/>
    </row>
    <row r="18524" s="4" customFormat="1" ht="12.75" customHeight="1" spans="1:10">
      <c r="A18524" s="27"/>
      <c r="B18524" s="27"/>
      <c r="C18524" s="27"/>
      <c r="D18524" s="28"/>
      <c r="E18524" s="29"/>
      <c r="G18524" s="30"/>
      <c r="I18524" s="30"/>
      <c r="J18524" s="27"/>
    </row>
    <row r="18525" s="4" customFormat="1" ht="12.75" customHeight="1" spans="1:10">
      <c r="A18525" s="27"/>
      <c r="B18525" s="27"/>
      <c r="C18525" s="27"/>
      <c r="D18525" s="28"/>
      <c r="E18525" s="29"/>
      <c r="G18525" s="30"/>
      <c r="I18525" s="30"/>
      <c r="J18525" s="27"/>
    </row>
    <row r="18526" s="4" customFormat="1" ht="12.75" customHeight="1" spans="1:10">
      <c r="A18526" s="27"/>
      <c r="B18526" s="27"/>
      <c r="C18526" s="27"/>
      <c r="D18526" s="28"/>
      <c r="E18526" s="29"/>
      <c r="G18526" s="30"/>
      <c r="I18526" s="30"/>
      <c r="J18526" s="27"/>
    </row>
    <row r="18527" s="4" customFormat="1" ht="12.75" customHeight="1" spans="1:10">
      <c r="A18527" s="27"/>
      <c r="B18527" s="27"/>
      <c r="C18527" s="27"/>
      <c r="D18527" s="28"/>
      <c r="E18527" s="29"/>
      <c r="G18527" s="30"/>
      <c r="I18527" s="30"/>
      <c r="J18527" s="27"/>
    </row>
    <row r="18528" s="4" customFormat="1" ht="12.75" customHeight="1" spans="1:10">
      <c r="A18528" s="27"/>
      <c r="B18528" s="27"/>
      <c r="C18528" s="27"/>
      <c r="D18528" s="28"/>
      <c r="E18528" s="29"/>
      <c r="G18528" s="30"/>
      <c r="I18528" s="30"/>
      <c r="J18528" s="27"/>
    </row>
    <row r="18529" s="4" customFormat="1" ht="12.75" customHeight="1" spans="1:10">
      <c r="A18529" s="27"/>
      <c r="B18529" s="27"/>
      <c r="C18529" s="27"/>
      <c r="D18529" s="28"/>
      <c r="E18529" s="29"/>
      <c r="G18529" s="30"/>
      <c r="I18529" s="30"/>
      <c r="J18529" s="27"/>
    </row>
    <row r="18530" s="4" customFormat="1" ht="12.75" customHeight="1" spans="1:10">
      <c r="A18530" s="27"/>
      <c r="B18530" s="27"/>
      <c r="C18530" s="27"/>
      <c r="D18530" s="28"/>
      <c r="E18530" s="29"/>
      <c r="G18530" s="30"/>
      <c r="I18530" s="30"/>
      <c r="J18530" s="27"/>
    </row>
    <row r="18531" s="4" customFormat="1" ht="12.75" customHeight="1" spans="1:10">
      <c r="A18531" s="27"/>
      <c r="B18531" s="27"/>
      <c r="C18531" s="27"/>
      <c r="D18531" s="28"/>
      <c r="E18531" s="29"/>
      <c r="G18531" s="30"/>
      <c r="I18531" s="30"/>
      <c r="J18531" s="27"/>
    </row>
    <row r="18532" s="4" customFormat="1" ht="12.75" customHeight="1" spans="1:10">
      <c r="A18532" s="27"/>
      <c r="B18532" s="27"/>
      <c r="C18532" s="27"/>
      <c r="D18532" s="28"/>
      <c r="E18532" s="29"/>
      <c r="G18532" s="30"/>
      <c r="I18532" s="30"/>
      <c r="J18532" s="27"/>
    </row>
    <row r="18533" s="4" customFormat="1" ht="12.75" customHeight="1" spans="1:10">
      <c r="A18533" s="27"/>
      <c r="B18533" s="27"/>
      <c r="C18533" s="27"/>
      <c r="D18533" s="28"/>
      <c r="E18533" s="29"/>
      <c r="G18533" s="30"/>
      <c r="I18533" s="30"/>
      <c r="J18533" s="27"/>
    </row>
    <row r="18534" s="4" customFormat="1" ht="12.75" customHeight="1" spans="1:10">
      <c r="A18534" s="27"/>
      <c r="B18534" s="27"/>
      <c r="C18534" s="27"/>
      <c r="D18534" s="28"/>
      <c r="E18534" s="29"/>
      <c r="G18534" s="30"/>
      <c r="I18534" s="30"/>
      <c r="J18534" s="27"/>
    </row>
    <row r="18535" s="4" customFormat="1" ht="12.75" customHeight="1" spans="1:10">
      <c r="A18535" s="27"/>
      <c r="B18535" s="27"/>
      <c r="C18535" s="27"/>
      <c r="D18535" s="28"/>
      <c r="E18535" s="29"/>
      <c r="G18535" s="30"/>
      <c r="I18535" s="30"/>
      <c r="J18535" s="27"/>
    </row>
    <row r="18536" s="4" customFormat="1" ht="12.75" customHeight="1" spans="1:10">
      <c r="A18536" s="27"/>
      <c r="B18536" s="27"/>
      <c r="C18536" s="27"/>
      <c r="D18536" s="28"/>
      <c r="E18536" s="29"/>
      <c r="G18536" s="30"/>
      <c r="I18536" s="30"/>
      <c r="J18536" s="27"/>
    </row>
    <row r="18537" s="4" customFormat="1" ht="12.75" customHeight="1" spans="1:10">
      <c r="A18537" s="27"/>
      <c r="B18537" s="27"/>
      <c r="C18537" s="27"/>
      <c r="D18537" s="28"/>
      <c r="E18537" s="29"/>
      <c r="G18537" s="30"/>
      <c r="I18537" s="30"/>
      <c r="J18537" s="27"/>
    </row>
    <row r="18538" s="4" customFormat="1" ht="12.75" customHeight="1" spans="1:10">
      <c r="A18538" s="27"/>
      <c r="B18538" s="27"/>
      <c r="C18538" s="27"/>
      <c r="D18538" s="28"/>
      <c r="E18538" s="29"/>
      <c r="G18538" s="30"/>
      <c r="I18538" s="30"/>
      <c r="J18538" s="27"/>
    </row>
    <row r="18539" s="4" customFormat="1" ht="12.75" customHeight="1" spans="1:10">
      <c r="A18539" s="27"/>
      <c r="B18539" s="27"/>
      <c r="C18539" s="27"/>
      <c r="D18539" s="28"/>
      <c r="E18539" s="29"/>
      <c r="G18539" s="30"/>
      <c r="I18539" s="30"/>
      <c r="J18539" s="27"/>
    </row>
    <row r="18540" s="4" customFormat="1" ht="12.75" customHeight="1" spans="1:10">
      <c r="A18540" s="27"/>
      <c r="B18540" s="27"/>
      <c r="C18540" s="27"/>
      <c r="D18540" s="28"/>
      <c r="E18540" s="29"/>
      <c r="G18540" s="30"/>
      <c r="I18540" s="30"/>
      <c r="J18540" s="27"/>
    </row>
    <row r="18541" s="4" customFormat="1" ht="12.75" customHeight="1" spans="1:10">
      <c r="A18541" s="27"/>
      <c r="B18541" s="27"/>
      <c r="C18541" s="27"/>
      <c r="D18541" s="28"/>
      <c r="E18541" s="29"/>
      <c r="G18541" s="30"/>
      <c r="I18541" s="30"/>
      <c r="J18541" s="27"/>
    </row>
    <row r="18542" s="4" customFormat="1" ht="12.75" customHeight="1" spans="1:10">
      <c r="A18542" s="27"/>
      <c r="B18542" s="27"/>
      <c r="C18542" s="27"/>
      <c r="D18542" s="28"/>
      <c r="E18542" s="29"/>
      <c r="G18542" s="30"/>
      <c r="I18542" s="30"/>
      <c r="J18542" s="27"/>
    </row>
    <row r="18543" s="4" customFormat="1" ht="12.75" customHeight="1" spans="1:10">
      <c r="A18543" s="27"/>
      <c r="B18543" s="27"/>
      <c r="C18543" s="27"/>
      <c r="D18543" s="28"/>
      <c r="E18543" s="29"/>
      <c r="G18543" s="30"/>
      <c r="I18543" s="30"/>
      <c r="J18543" s="27"/>
    </row>
    <row r="18544" s="4" customFormat="1" ht="12.75" customHeight="1" spans="1:10">
      <c r="A18544" s="27"/>
      <c r="B18544" s="27"/>
      <c r="C18544" s="27"/>
      <c r="D18544" s="28"/>
      <c r="E18544" s="29"/>
      <c r="G18544" s="30"/>
      <c r="I18544" s="30"/>
      <c r="J18544" s="27"/>
    </row>
    <row r="18545" s="4" customFormat="1" ht="12.75" customHeight="1" spans="1:10">
      <c r="A18545" s="27"/>
      <c r="B18545" s="27"/>
      <c r="C18545" s="27"/>
      <c r="D18545" s="28"/>
      <c r="E18545" s="29"/>
      <c r="G18545" s="30"/>
      <c r="I18545" s="30"/>
      <c r="J18545" s="27"/>
    </row>
    <row r="18546" s="4" customFormat="1" ht="12.75" customHeight="1" spans="1:10">
      <c r="A18546" s="27"/>
      <c r="B18546" s="27"/>
      <c r="C18546" s="27"/>
      <c r="D18546" s="28"/>
      <c r="E18546" s="29"/>
      <c r="G18546" s="30"/>
      <c r="I18546" s="30"/>
      <c r="J18546" s="27"/>
    </row>
    <row r="18547" s="4" customFormat="1" ht="12.75" customHeight="1" spans="1:10">
      <c r="A18547" s="27"/>
      <c r="B18547" s="27"/>
      <c r="C18547" s="27"/>
      <c r="D18547" s="28"/>
      <c r="E18547" s="29"/>
      <c r="G18547" s="30"/>
      <c r="I18547" s="30"/>
      <c r="J18547" s="27"/>
    </row>
    <row r="18548" s="4" customFormat="1" ht="12.75" customHeight="1" spans="1:10">
      <c r="A18548" s="27"/>
      <c r="B18548" s="27"/>
      <c r="C18548" s="27"/>
      <c r="D18548" s="28"/>
      <c r="E18548" s="29"/>
      <c r="G18548" s="30"/>
      <c r="I18548" s="30"/>
      <c r="J18548" s="27"/>
    </row>
    <row r="18549" s="4" customFormat="1" ht="12.75" customHeight="1" spans="1:10">
      <c r="A18549" s="27"/>
      <c r="B18549" s="27"/>
      <c r="C18549" s="27"/>
      <c r="D18549" s="28"/>
      <c r="E18549" s="29"/>
      <c r="G18549" s="30"/>
      <c r="I18549" s="30"/>
      <c r="J18549" s="27"/>
    </row>
    <row r="18550" s="4" customFormat="1" ht="12.75" customHeight="1" spans="1:10">
      <c r="A18550" s="27"/>
      <c r="B18550" s="27"/>
      <c r="C18550" s="27"/>
      <c r="D18550" s="28"/>
      <c r="E18550" s="29"/>
      <c r="G18550" s="30"/>
      <c r="I18550" s="30"/>
      <c r="J18550" s="27"/>
    </row>
    <row r="18551" s="4" customFormat="1" ht="12.75" customHeight="1" spans="1:10">
      <c r="A18551" s="27"/>
      <c r="B18551" s="27"/>
      <c r="C18551" s="27"/>
      <c r="D18551" s="28"/>
      <c r="E18551" s="29"/>
      <c r="G18551" s="30"/>
      <c r="I18551" s="30"/>
      <c r="J18551" s="27"/>
    </row>
    <row r="18552" s="4" customFormat="1" ht="12.75" customHeight="1" spans="1:10">
      <c r="A18552" s="27"/>
      <c r="B18552" s="27"/>
      <c r="C18552" s="27"/>
      <c r="D18552" s="28"/>
      <c r="E18552" s="29"/>
      <c r="G18552" s="30"/>
      <c r="I18552" s="30"/>
      <c r="J18552" s="27"/>
    </row>
    <row r="18553" s="4" customFormat="1" ht="12.75" customHeight="1" spans="1:10">
      <c r="A18553" s="27"/>
      <c r="B18553" s="27"/>
      <c r="C18553" s="27"/>
      <c r="D18553" s="28"/>
      <c r="E18553" s="29"/>
      <c r="G18553" s="30"/>
      <c r="I18553" s="30"/>
      <c r="J18553" s="27"/>
    </row>
    <row r="18554" s="4" customFormat="1" ht="12.75" customHeight="1" spans="1:10">
      <c r="A18554" s="27"/>
      <c r="B18554" s="27"/>
      <c r="C18554" s="27"/>
      <c r="D18554" s="28"/>
      <c r="E18554" s="29"/>
      <c r="G18554" s="30"/>
      <c r="I18554" s="30"/>
      <c r="J18554" s="27"/>
    </row>
    <row r="18555" s="4" customFormat="1" ht="12.75" customHeight="1" spans="1:10">
      <c r="A18555" s="27"/>
      <c r="B18555" s="27"/>
      <c r="C18555" s="27"/>
      <c r="D18555" s="28"/>
      <c r="E18555" s="29"/>
      <c r="G18555" s="30"/>
      <c r="I18555" s="30"/>
      <c r="J18555" s="27"/>
    </row>
    <row r="18556" s="4" customFormat="1" ht="12.75" customHeight="1" spans="1:10">
      <c r="A18556" s="27"/>
      <c r="B18556" s="27"/>
      <c r="C18556" s="27"/>
      <c r="D18556" s="28"/>
      <c r="E18556" s="29"/>
      <c r="G18556" s="30"/>
      <c r="I18556" s="30"/>
      <c r="J18556" s="27"/>
    </row>
    <row r="18557" s="4" customFormat="1" ht="12.75" customHeight="1" spans="1:10">
      <c r="A18557" s="27"/>
      <c r="B18557" s="27"/>
      <c r="C18557" s="27"/>
      <c r="D18557" s="28"/>
      <c r="E18557" s="29"/>
      <c r="G18557" s="30"/>
      <c r="I18557" s="30"/>
      <c r="J18557" s="27"/>
    </row>
    <row r="18558" s="4" customFormat="1" ht="12.75" customHeight="1" spans="1:10">
      <c r="A18558" s="27"/>
      <c r="B18558" s="27"/>
      <c r="C18558" s="27"/>
      <c r="D18558" s="28"/>
      <c r="E18558" s="29"/>
      <c r="G18558" s="30"/>
      <c r="I18558" s="30"/>
      <c r="J18558" s="27"/>
    </row>
    <row r="18559" s="4" customFormat="1" ht="12.75" customHeight="1" spans="1:10">
      <c r="A18559" s="27"/>
      <c r="B18559" s="27"/>
      <c r="C18559" s="27"/>
      <c r="D18559" s="28"/>
      <c r="E18559" s="29"/>
      <c r="G18559" s="30"/>
      <c r="I18559" s="30"/>
      <c r="J18559" s="27"/>
    </row>
    <row r="18560" s="4" customFormat="1" ht="12.75" customHeight="1" spans="1:10">
      <c r="A18560" s="27"/>
      <c r="B18560" s="27"/>
      <c r="C18560" s="27"/>
      <c r="D18560" s="28"/>
      <c r="E18560" s="29"/>
      <c r="G18560" s="30"/>
      <c r="I18560" s="30"/>
      <c r="J18560" s="27"/>
    </row>
    <row r="18561" s="4" customFormat="1" ht="12.75" customHeight="1" spans="1:10">
      <c r="A18561" s="27"/>
      <c r="B18561" s="27"/>
      <c r="C18561" s="27"/>
      <c r="D18561" s="28"/>
      <c r="E18561" s="29"/>
      <c r="G18561" s="30"/>
      <c r="I18561" s="30"/>
      <c r="J18561" s="27"/>
    </row>
    <row r="18562" s="4" customFormat="1" ht="12.75" customHeight="1" spans="1:10">
      <c r="A18562" s="27"/>
      <c r="B18562" s="27"/>
      <c r="C18562" s="27"/>
      <c r="D18562" s="28"/>
      <c r="E18562" s="29"/>
      <c r="G18562" s="30"/>
      <c r="I18562" s="30"/>
      <c r="J18562" s="27"/>
    </row>
    <row r="18563" s="4" customFormat="1" ht="12.75" customHeight="1" spans="1:10">
      <c r="A18563" s="27"/>
      <c r="B18563" s="27"/>
      <c r="C18563" s="27"/>
      <c r="D18563" s="28"/>
      <c r="E18563" s="29"/>
      <c r="G18563" s="30"/>
      <c r="I18563" s="30"/>
      <c r="J18563" s="27"/>
    </row>
    <row r="18564" s="4" customFormat="1" ht="12.75" customHeight="1" spans="1:10">
      <c r="A18564" s="27"/>
      <c r="B18564" s="27"/>
      <c r="C18564" s="27"/>
      <c r="D18564" s="28"/>
      <c r="E18564" s="29"/>
      <c r="G18564" s="30"/>
      <c r="I18564" s="30"/>
      <c r="J18564" s="27"/>
    </row>
    <row r="18565" s="4" customFormat="1" ht="12.75" customHeight="1" spans="1:10">
      <c r="A18565" s="27"/>
      <c r="B18565" s="27"/>
      <c r="C18565" s="27"/>
      <c r="D18565" s="28"/>
      <c r="E18565" s="29"/>
      <c r="G18565" s="30"/>
      <c r="I18565" s="30"/>
      <c r="J18565" s="27"/>
    </row>
    <row r="18566" s="4" customFormat="1" ht="12.75" customHeight="1" spans="1:10">
      <c r="A18566" s="27"/>
      <c r="B18566" s="27"/>
      <c r="C18566" s="27"/>
      <c r="D18566" s="28"/>
      <c r="E18566" s="29"/>
      <c r="G18566" s="30"/>
      <c r="I18566" s="30"/>
      <c r="J18566" s="27"/>
    </row>
    <row r="18567" s="4" customFormat="1" ht="12.75" customHeight="1" spans="1:10">
      <c r="A18567" s="27"/>
      <c r="B18567" s="27"/>
      <c r="C18567" s="27"/>
      <c r="D18567" s="28"/>
      <c r="E18567" s="29"/>
      <c r="G18567" s="30"/>
      <c r="I18567" s="30"/>
      <c r="J18567" s="27"/>
    </row>
    <row r="18568" s="4" customFormat="1" ht="12.75" customHeight="1" spans="1:10">
      <c r="A18568" s="27"/>
      <c r="B18568" s="27"/>
      <c r="C18568" s="27"/>
      <c r="D18568" s="28"/>
      <c r="E18568" s="29"/>
      <c r="G18568" s="30"/>
      <c r="I18568" s="30"/>
      <c r="J18568" s="27"/>
    </row>
    <row r="18569" s="4" customFormat="1" ht="12.75" customHeight="1" spans="1:10">
      <c r="A18569" s="27"/>
      <c r="B18569" s="27"/>
      <c r="C18569" s="27"/>
      <c r="D18569" s="28"/>
      <c r="E18569" s="29"/>
      <c r="G18569" s="30"/>
      <c r="I18569" s="30"/>
      <c r="J18569" s="27"/>
    </row>
    <row r="18570" s="4" customFormat="1" ht="12.75" customHeight="1" spans="1:10">
      <c r="A18570" s="27"/>
      <c r="B18570" s="27"/>
      <c r="C18570" s="27"/>
      <c r="D18570" s="28"/>
      <c r="E18570" s="29"/>
      <c r="G18570" s="30"/>
      <c r="I18570" s="30"/>
      <c r="J18570" s="27"/>
    </row>
    <row r="18571" s="4" customFormat="1" ht="12.75" customHeight="1" spans="1:10">
      <c r="A18571" s="27"/>
      <c r="B18571" s="27"/>
      <c r="C18571" s="27"/>
      <c r="D18571" s="28"/>
      <c r="E18571" s="29"/>
      <c r="G18571" s="30"/>
      <c r="I18571" s="30"/>
      <c r="J18571" s="27"/>
    </row>
    <row r="18572" s="4" customFormat="1" ht="12.75" customHeight="1" spans="1:10">
      <c r="A18572" s="27"/>
      <c r="B18572" s="27"/>
      <c r="C18572" s="27"/>
      <c r="D18572" s="28"/>
      <c r="E18572" s="29"/>
      <c r="G18572" s="30"/>
      <c r="I18572" s="30"/>
      <c r="J18572" s="27"/>
    </row>
    <row r="18573" s="4" customFormat="1" ht="12.75" customHeight="1" spans="1:10">
      <c r="A18573" s="27"/>
      <c r="B18573" s="27"/>
      <c r="C18573" s="27"/>
      <c r="D18573" s="28"/>
      <c r="E18573" s="29"/>
      <c r="G18573" s="30"/>
      <c r="I18573" s="30"/>
      <c r="J18573" s="27"/>
    </row>
    <row r="18574" s="4" customFormat="1" ht="12.75" customHeight="1" spans="1:10">
      <c r="A18574" s="27"/>
      <c r="B18574" s="27"/>
      <c r="C18574" s="27"/>
      <c r="D18574" s="28"/>
      <c r="E18574" s="29"/>
      <c r="G18574" s="30"/>
      <c r="I18574" s="30"/>
      <c r="J18574" s="27"/>
    </row>
    <row r="18575" s="4" customFormat="1" ht="12.75" customHeight="1" spans="1:10">
      <c r="A18575" s="27"/>
      <c r="B18575" s="27"/>
      <c r="C18575" s="27"/>
      <c r="D18575" s="28"/>
      <c r="E18575" s="29"/>
      <c r="G18575" s="30"/>
      <c r="I18575" s="30"/>
      <c r="J18575" s="27"/>
    </row>
    <row r="18576" s="4" customFormat="1" ht="12.75" customHeight="1" spans="1:10">
      <c r="A18576" s="27"/>
      <c r="B18576" s="27"/>
      <c r="C18576" s="27"/>
      <c r="D18576" s="28"/>
      <c r="E18576" s="29"/>
      <c r="G18576" s="30"/>
      <c r="I18576" s="30"/>
      <c r="J18576" s="27"/>
    </row>
    <row r="18577" s="4" customFormat="1" ht="12.75" customHeight="1" spans="1:10">
      <c r="A18577" s="27"/>
      <c r="B18577" s="27"/>
      <c r="C18577" s="27"/>
      <c r="D18577" s="28"/>
      <c r="E18577" s="29"/>
      <c r="G18577" s="30"/>
      <c r="I18577" s="30"/>
      <c r="J18577" s="27"/>
    </row>
    <row r="18578" s="4" customFormat="1" ht="12.75" customHeight="1" spans="1:10">
      <c r="A18578" s="27"/>
      <c r="B18578" s="27"/>
      <c r="C18578" s="27"/>
      <c r="D18578" s="28"/>
      <c r="E18578" s="29"/>
      <c r="G18578" s="30"/>
      <c r="I18578" s="30"/>
      <c r="J18578" s="27"/>
    </row>
    <row r="18579" s="4" customFormat="1" ht="12.75" customHeight="1" spans="1:10">
      <c r="A18579" s="27"/>
      <c r="B18579" s="27"/>
      <c r="C18579" s="27"/>
      <c r="D18579" s="28"/>
      <c r="E18579" s="29"/>
      <c r="G18579" s="30"/>
      <c r="I18579" s="30"/>
      <c r="J18579" s="27"/>
    </row>
    <row r="18580" s="4" customFormat="1" ht="12.75" customHeight="1" spans="1:10">
      <c r="A18580" s="27"/>
      <c r="B18580" s="27"/>
      <c r="C18580" s="27"/>
      <c r="D18580" s="28"/>
      <c r="E18580" s="29"/>
      <c r="G18580" s="30"/>
      <c r="I18580" s="30"/>
      <c r="J18580" s="27"/>
    </row>
    <row r="18581" s="4" customFormat="1" ht="12.75" customHeight="1" spans="1:10">
      <c r="A18581" s="27"/>
      <c r="B18581" s="27"/>
      <c r="C18581" s="27"/>
      <c r="D18581" s="28"/>
      <c r="E18581" s="29"/>
      <c r="G18581" s="30"/>
      <c r="I18581" s="30"/>
      <c r="J18581" s="27"/>
    </row>
    <row r="18582" s="4" customFormat="1" ht="12.75" customHeight="1" spans="1:10">
      <c r="A18582" s="27"/>
      <c r="B18582" s="27"/>
      <c r="C18582" s="27"/>
      <c r="D18582" s="28"/>
      <c r="E18582" s="29"/>
      <c r="G18582" s="30"/>
      <c r="I18582" s="30"/>
      <c r="J18582" s="27"/>
    </row>
    <row r="18583" s="4" customFormat="1" ht="12.75" customHeight="1" spans="1:10">
      <c r="A18583" s="27"/>
      <c r="B18583" s="27"/>
      <c r="C18583" s="27"/>
      <c r="D18583" s="28"/>
      <c r="E18583" s="29"/>
      <c r="G18583" s="30"/>
      <c r="I18583" s="30"/>
      <c r="J18583" s="27"/>
    </row>
    <row r="18584" s="4" customFormat="1" ht="12.75" customHeight="1" spans="1:10">
      <c r="A18584" s="27"/>
      <c r="B18584" s="27"/>
      <c r="C18584" s="27"/>
      <c r="D18584" s="28"/>
      <c r="E18584" s="29"/>
      <c r="G18584" s="30"/>
      <c r="I18584" s="30"/>
      <c r="J18584" s="27"/>
    </row>
    <row r="18585" s="4" customFormat="1" ht="12.75" customHeight="1" spans="1:10">
      <c r="A18585" s="27"/>
      <c r="B18585" s="27"/>
      <c r="C18585" s="27"/>
      <c r="D18585" s="28"/>
      <c r="E18585" s="29"/>
      <c r="G18585" s="30"/>
      <c r="I18585" s="30"/>
      <c r="J18585" s="27"/>
    </row>
    <row r="18586" s="4" customFormat="1" ht="12.75" customHeight="1" spans="1:10">
      <c r="A18586" s="27"/>
      <c r="B18586" s="27"/>
      <c r="C18586" s="27"/>
      <c r="D18586" s="28"/>
      <c r="E18586" s="29"/>
      <c r="G18586" s="30"/>
      <c r="I18586" s="30"/>
      <c r="J18586" s="27"/>
    </row>
    <row r="18587" s="4" customFormat="1" ht="12.75" customHeight="1" spans="1:10">
      <c r="A18587" s="27"/>
      <c r="B18587" s="27"/>
      <c r="C18587" s="27"/>
      <c r="D18587" s="28"/>
      <c r="E18587" s="29"/>
      <c r="G18587" s="30"/>
      <c r="I18587" s="30"/>
      <c r="J18587" s="27"/>
    </row>
    <row r="18588" s="4" customFormat="1" ht="12.75" customHeight="1" spans="1:10">
      <c r="A18588" s="27"/>
      <c r="B18588" s="27"/>
      <c r="C18588" s="27"/>
      <c r="D18588" s="28"/>
      <c r="E18588" s="29"/>
      <c r="G18588" s="30"/>
      <c r="I18588" s="30"/>
      <c r="J18588" s="27"/>
    </row>
    <row r="18589" s="4" customFormat="1" ht="12.75" customHeight="1" spans="1:10">
      <c r="A18589" s="27"/>
      <c r="B18589" s="27"/>
      <c r="C18589" s="27"/>
      <c r="D18589" s="28"/>
      <c r="E18589" s="29"/>
      <c r="G18589" s="30"/>
      <c r="I18589" s="30"/>
      <c r="J18589" s="27"/>
    </row>
    <row r="18590" s="4" customFormat="1" ht="12.75" customHeight="1" spans="1:10">
      <c r="A18590" s="27"/>
      <c r="B18590" s="27"/>
      <c r="C18590" s="27"/>
      <c r="D18590" s="28"/>
      <c r="E18590" s="29"/>
      <c r="G18590" s="30"/>
      <c r="I18590" s="30"/>
      <c r="J18590" s="27"/>
    </row>
    <row r="18591" s="4" customFormat="1" ht="12.75" customHeight="1" spans="1:10">
      <c r="A18591" s="27"/>
      <c r="B18591" s="27"/>
      <c r="C18591" s="27"/>
      <c r="D18591" s="28"/>
      <c r="E18591" s="29"/>
      <c r="G18591" s="30"/>
      <c r="I18591" s="30"/>
      <c r="J18591" s="27"/>
    </row>
    <row r="18592" s="4" customFormat="1" ht="12.75" customHeight="1" spans="1:10">
      <c r="A18592" s="27"/>
      <c r="B18592" s="27"/>
      <c r="C18592" s="27"/>
      <c r="D18592" s="28"/>
      <c r="E18592" s="29"/>
      <c r="G18592" s="30"/>
      <c r="I18592" s="30"/>
      <c r="J18592" s="27"/>
    </row>
    <row r="18593" s="4" customFormat="1" ht="12.75" customHeight="1" spans="1:10">
      <c r="A18593" s="27"/>
      <c r="B18593" s="27"/>
      <c r="C18593" s="27"/>
      <c r="D18593" s="28"/>
      <c r="E18593" s="29"/>
      <c r="G18593" s="30"/>
      <c r="I18593" s="30"/>
      <c r="J18593" s="27"/>
    </row>
    <row r="18594" s="4" customFormat="1" ht="12.75" customHeight="1" spans="1:10">
      <c r="A18594" s="27"/>
      <c r="B18594" s="27"/>
      <c r="C18594" s="27"/>
      <c r="D18594" s="28"/>
      <c r="E18594" s="29"/>
      <c r="G18594" s="30"/>
      <c r="I18594" s="30"/>
      <c r="J18594" s="27"/>
    </row>
    <row r="18595" s="4" customFormat="1" ht="12.75" customHeight="1" spans="1:10">
      <c r="A18595" s="27"/>
      <c r="B18595" s="27"/>
      <c r="C18595" s="27"/>
      <c r="D18595" s="28"/>
      <c r="E18595" s="29"/>
      <c r="G18595" s="30"/>
      <c r="I18595" s="30"/>
      <c r="J18595" s="27"/>
    </row>
    <row r="18596" s="4" customFormat="1" ht="12.75" customHeight="1" spans="1:10">
      <c r="A18596" s="27"/>
      <c r="B18596" s="27"/>
      <c r="C18596" s="27"/>
      <c r="D18596" s="28"/>
      <c r="E18596" s="29"/>
      <c r="G18596" s="30"/>
      <c r="I18596" s="30"/>
      <c r="J18596" s="27"/>
    </row>
    <row r="18597" s="4" customFormat="1" ht="12.75" customHeight="1" spans="1:10">
      <c r="A18597" s="27"/>
      <c r="B18597" s="27"/>
      <c r="C18597" s="27"/>
      <c r="D18597" s="28"/>
      <c r="E18597" s="29"/>
      <c r="G18597" s="30"/>
      <c r="I18597" s="30"/>
      <c r="J18597" s="27"/>
    </row>
    <row r="18598" s="4" customFormat="1" ht="12.75" customHeight="1" spans="1:10">
      <c r="A18598" s="27"/>
      <c r="B18598" s="27"/>
      <c r="C18598" s="27"/>
      <c r="D18598" s="28"/>
      <c r="E18598" s="29"/>
      <c r="G18598" s="30"/>
      <c r="I18598" s="30"/>
      <c r="J18598" s="27"/>
    </row>
    <row r="18599" s="4" customFormat="1" ht="12.75" customHeight="1" spans="1:10">
      <c r="A18599" s="27"/>
      <c r="B18599" s="27"/>
      <c r="C18599" s="27"/>
      <c r="D18599" s="28"/>
      <c r="E18599" s="29"/>
      <c r="G18599" s="30"/>
      <c r="I18599" s="30"/>
      <c r="J18599" s="27"/>
    </row>
    <row r="18600" s="4" customFormat="1" ht="12.75" customHeight="1" spans="1:10">
      <c r="A18600" s="27"/>
      <c r="B18600" s="27"/>
      <c r="C18600" s="27"/>
      <c r="D18600" s="28"/>
      <c r="E18600" s="29"/>
      <c r="G18600" s="30"/>
      <c r="I18600" s="30"/>
      <c r="J18600" s="27"/>
    </row>
    <row r="18601" s="4" customFormat="1" ht="12.75" customHeight="1" spans="1:10">
      <c r="A18601" s="27"/>
      <c r="B18601" s="27"/>
      <c r="C18601" s="27"/>
      <c r="D18601" s="28"/>
      <c r="E18601" s="29"/>
      <c r="G18601" s="30"/>
      <c r="I18601" s="30"/>
      <c r="J18601" s="27"/>
    </row>
    <row r="18602" s="4" customFormat="1" ht="12.75" customHeight="1" spans="1:10">
      <c r="A18602" s="27"/>
      <c r="B18602" s="27"/>
      <c r="C18602" s="27"/>
      <c r="D18602" s="28"/>
      <c r="E18602" s="29"/>
      <c r="G18602" s="30"/>
      <c r="I18602" s="30"/>
      <c r="J18602" s="27"/>
    </row>
    <row r="18603" s="4" customFormat="1" ht="12.75" customHeight="1" spans="1:10">
      <c r="A18603" s="27"/>
      <c r="B18603" s="27"/>
      <c r="C18603" s="27"/>
      <c r="D18603" s="28"/>
      <c r="E18603" s="29"/>
      <c r="G18603" s="30"/>
      <c r="I18603" s="30"/>
      <c r="J18603" s="27"/>
    </row>
    <row r="18604" s="4" customFormat="1" ht="12.75" customHeight="1" spans="1:10">
      <c r="A18604" s="27"/>
      <c r="B18604" s="27"/>
      <c r="C18604" s="27"/>
      <c r="D18604" s="28"/>
      <c r="E18604" s="29"/>
      <c r="G18604" s="30"/>
      <c r="I18604" s="30"/>
      <c r="J18604" s="27"/>
    </row>
    <row r="18605" s="4" customFormat="1" ht="12.75" customHeight="1" spans="1:10">
      <c r="A18605" s="27"/>
      <c r="B18605" s="27"/>
      <c r="C18605" s="27"/>
      <c r="D18605" s="28"/>
      <c r="E18605" s="29"/>
      <c r="G18605" s="30"/>
      <c r="I18605" s="30"/>
      <c r="J18605" s="27"/>
    </row>
    <row r="18606" s="4" customFormat="1" ht="12.75" customHeight="1" spans="1:10">
      <c r="A18606" s="27"/>
      <c r="B18606" s="27"/>
      <c r="C18606" s="27"/>
      <c r="D18606" s="28"/>
      <c r="E18606" s="29"/>
      <c r="G18606" s="30"/>
      <c r="I18606" s="30"/>
      <c r="J18606" s="27"/>
    </row>
    <row r="18607" s="4" customFormat="1" ht="12.75" customHeight="1" spans="1:10">
      <c r="A18607" s="27"/>
      <c r="B18607" s="27"/>
      <c r="C18607" s="27"/>
      <c r="D18607" s="28"/>
      <c r="E18607" s="29"/>
      <c r="G18607" s="30"/>
      <c r="I18607" s="30"/>
      <c r="J18607" s="27"/>
    </row>
    <row r="18608" s="4" customFormat="1" ht="12.75" customHeight="1" spans="1:10">
      <c r="A18608" s="27"/>
      <c r="B18608" s="27"/>
      <c r="C18608" s="27"/>
      <c r="D18608" s="28"/>
      <c r="E18608" s="29"/>
      <c r="G18608" s="30"/>
      <c r="I18608" s="30"/>
      <c r="J18608" s="27"/>
    </row>
    <row r="18609" s="4" customFormat="1" ht="12.75" customHeight="1" spans="1:10">
      <c r="A18609" s="27"/>
      <c r="B18609" s="27"/>
      <c r="C18609" s="27"/>
      <c r="D18609" s="28"/>
      <c r="E18609" s="29"/>
      <c r="G18609" s="30"/>
      <c r="I18609" s="30"/>
      <c r="J18609" s="27"/>
    </row>
    <row r="18610" s="4" customFormat="1" ht="12.75" customHeight="1" spans="1:10">
      <c r="A18610" s="27"/>
      <c r="B18610" s="27"/>
      <c r="C18610" s="27"/>
      <c r="D18610" s="28"/>
      <c r="E18610" s="29"/>
      <c r="G18610" s="30"/>
      <c r="I18610" s="30"/>
      <c r="J18610" s="27"/>
    </row>
    <row r="18611" s="4" customFormat="1" ht="12.75" customHeight="1" spans="1:10">
      <c r="A18611" s="27"/>
      <c r="B18611" s="27"/>
      <c r="C18611" s="27"/>
      <c r="D18611" s="28"/>
      <c r="E18611" s="29"/>
      <c r="G18611" s="30"/>
      <c r="I18611" s="30"/>
      <c r="J18611" s="27"/>
    </row>
    <row r="18612" s="4" customFormat="1" ht="12.75" customHeight="1" spans="1:10">
      <c r="A18612" s="27"/>
      <c r="B18612" s="27"/>
      <c r="C18612" s="27"/>
      <c r="D18612" s="28"/>
      <c r="E18612" s="29"/>
      <c r="G18612" s="30"/>
      <c r="I18612" s="30"/>
      <c r="J18612" s="27"/>
    </row>
    <row r="18613" s="4" customFormat="1" ht="12.75" customHeight="1" spans="1:10">
      <c r="A18613" s="27"/>
      <c r="B18613" s="27"/>
      <c r="C18613" s="27"/>
      <c r="D18613" s="28"/>
      <c r="E18613" s="29"/>
      <c r="G18613" s="30"/>
      <c r="I18613" s="30"/>
      <c r="J18613" s="27"/>
    </row>
    <row r="18614" s="4" customFormat="1" ht="12.75" customHeight="1" spans="1:10">
      <c r="A18614" s="27"/>
      <c r="B18614" s="27"/>
      <c r="C18614" s="27"/>
      <c r="D18614" s="28"/>
      <c r="E18614" s="29"/>
      <c r="G18614" s="30"/>
      <c r="I18614" s="30"/>
      <c r="J18614" s="27"/>
    </row>
    <row r="18615" s="4" customFormat="1" ht="12.75" customHeight="1" spans="1:10">
      <c r="A18615" s="27"/>
      <c r="B18615" s="27"/>
      <c r="C18615" s="27"/>
      <c r="D18615" s="28"/>
      <c r="E18615" s="29"/>
      <c r="G18615" s="30"/>
      <c r="I18615" s="30"/>
      <c r="J18615" s="27"/>
    </row>
    <row r="18616" s="4" customFormat="1" ht="12.75" customHeight="1" spans="1:10">
      <c r="A18616" s="27"/>
      <c r="B18616" s="27"/>
      <c r="C18616" s="27"/>
      <c r="D18616" s="28"/>
      <c r="E18616" s="29"/>
      <c r="G18616" s="30"/>
      <c r="I18616" s="30"/>
      <c r="J18616" s="27"/>
    </row>
    <row r="18617" s="4" customFormat="1" ht="12.75" customHeight="1" spans="1:10">
      <c r="A18617" s="27"/>
      <c r="B18617" s="27"/>
      <c r="C18617" s="27"/>
      <c r="D18617" s="28"/>
      <c r="E18617" s="29"/>
      <c r="G18617" s="30"/>
      <c r="I18617" s="30"/>
      <c r="J18617" s="27"/>
    </row>
    <row r="18618" s="4" customFormat="1" ht="12.75" customHeight="1" spans="1:10">
      <c r="A18618" s="27"/>
      <c r="B18618" s="27"/>
      <c r="C18618" s="27"/>
      <c r="D18618" s="28"/>
      <c r="E18618" s="29"/>
      <c r="G18618" s="30"/>
      <c r="I18618" s="30"/>
      <c r="J18618" s="27"/>
    </row>
    <row r="18619" s="4" customFormat="1" ht="12.75" customHeight="1" spans="1:10">
      <c r="A18619" s="27"/>
      <c r="B18619" s="27"/>
      <c r="C18619" s="27"/>
      <c r="D18619" s="28"/>
      <c r="E18619" s="29"/>
      <c r="G18619" s="30"/>
      <c r="I18619" s="30"/>
      <c r="J18619" s="27"/>
    </row>
    <row r="18620" s="4" customFormat="1" ht="12.75" customHeight="1" spans="1:10">
      <c r="A18620" s="27"/>
      <c r="B18620" s="27"/>
      <c r="C18620" s="27"/>
      <c r="D18620" s="28"/>
      <c r="E18620" s="29"/>
      <c r="G18620" s="30"/>
      <c r="I18620" s="30"/>
      <c r="J18620" s="27"/>
    </row>
    <row r="18621" s="4" customFormat="1" ht="12.75" customHeight="1" spans="1:10">
      <c r="A18621" s="27"/>
      <c r="B18621" s="27"/>
      <c r="C18621" s="27"/>
      <c r="D18621" s="28"/>
      <c r="E18621" s="29"/>
      <c r="G18621" s="30"/>
      <c r="I18621" s="30"/>
      <c r="J18621" s="27"/>
    </row>
    <row r="18622" s="4" customFormat="1" ht="12.75" customHeight="1" spans="1:10">
      <c r="A18622" s="27"/>
      <c r="B18622" s="27"/>
      <c r="C18622" s="27"/>
      <c r="D18622" s="28"/>
      <c r="E18622" s="29"/>
      <c r="G18622" s="30"/>
      <c r="I18622" s="30"/>
      <c r="J18622" s="27"/>
    </row>
    <row r="18623" s="4" customFormat="1" ht="12.75" customHeight="1" spans="1:10">
      <c r="A18623" s="27"/>
      <c r="B18623" s="27"/>
      <c r="C18623" s="27"/>
      <c r="D18623" s="28"/>
      <c r="E18623" s="29"/>
      <c r="G18623" s="30"/>
      <c r="I18623" s="30"/>
      <c r="J18623" s="27"/>
    </row>
    <row r="18624" s="4" customFormat="1" ht="12.75" customHeight="1" spans="1:10">
      <c r="A18624" s="27"/>
      <c r="B18624" s="27"/>
      <c r="C18624" s="27"/>
      <c r="D18624" s="28"/>
      <c r="E18624" s="29"/>
      <c r="G18624" s="30"/>
      <c r="I18624" s="30"/>
      <c r="J18624" s="27"/>
    </row>
    <row r="18625" s="4" customFormat="1" ht="12.75" customHeight="1" spans="1:10">
      <c r="A18625" s="27"/>
      <c r="B18625" s="27"/>
      <c r="C18625" s="27"/>
      <c r="D18625" s="28"/>
      <c r="E18625" s="29"/>
      <c r="G18625" s="30"/>
      <c r="I18625" s="30"/>
      <c r="J18625" s="27"/>
    </row>
    <row r="18626" s="4" customFormat="1" ht="12.75" customHeight="1" spans="1:10">
      <c r="A18626" s="27"/>
      <c r="B18626" s="27"/>
      <c r="C18626" s="27"/>
      <c r="D18626" s="28"/>
      <c r="E18626" s="29"/>
      <c r="G18626" s="30"/>
      <c r="I18626" s="30"/>
      <c r="J18626" s="27"/>
    </row>
    <row r="18627" s="4" customFormat="1" ht="12.75" customHeight="1" spans="1:10">
      <c r="A18627" s="27"/>
      <c r="B18627" s="27"/>
      <c r="C18627" s="27"/>
      <c r="D18627" s="28"/>
      <c r="E18627" s="29"/>
      <c r="G18627" s="30"/>
      <c r="I18627" s="30"/>
      <c r="J18627" s="27"/>
    </row>
    <row r="18628" s="4" customFormat="1" ht="12.75" customHeight="1" spans="1:10">
      <c r="A18628" s="27"/>
      <c r="B18628" s="27"/>
      <c r="C18628" s="27"/>
      <c r="D18628" s="28"/>
      <c r="E18628" s="29"/>
      <c r="G18628" s="30"/>
      <c r="I18628" s="30"/>
      <c r="J18628" s="27"/>
    </row>
    <row r="18629" s="4" customFormat="1" ht="12.75" customHeight="1" spans="1:10">
      <c r="A18629" s="27"/>
      <c r="B18629" s="27"/>
      <c r="C18629" s="27"/>
      <c r="D18629" s="28"/>
      <c r="E18629" s="29"/>
      <c r="G18629" s="30"/>
      <c r="I18629" s="30"/>
      <c r="J18629" s="27"/>
    </row>
    <row r="18630" s="4" customFormat="1" ht="12.75" customHeight="1" spans="1:10">
      <c r="A18630" s="27"/>
      <c r="B18630" s="27"/>
      <c r="C18630" s="27"/>
      <c r="D18630" s="28"/>
      <c r="E18630" s="29"/>
      <c r="G18630" s="30"/>
      <c r="I18630" s="30"/>
      <c r="J18630" s="27"/>
    </row>
    <row r="18631" s="4" customFormat="1" ht="12.75" customHeight="1" spans="1:10">
      <c r="A18631" s="27"/>
      <c r="B18631" s="27"/>
      <c r="C18631" s="27"/>
      <c r="D18631" s="28"/>
      <c r="E18631" s="29"/>
      <c r="G18631" s="30"/>
      <c r="I18631" s="30"/>
      <c r="J18631" s="27"/>
    </row>
    <row r="18632" s="4" customFormat="1" ht="12.75" customHeight="1" spans="1:10">
      <c r="A18632" s="27"/>
      <c r="B18632" s="27"/>
      <c r="C18632" s="27"/>
      <c r="D18632" s="28"/>
      <c r="E18632" s="29"/>
      <c r="G18632" s="30"/>
      <c r="I18632" s="30"/>
      <c r="J18632" s="27"/>
    </row>
    <row r="18633" s="4" customFormat="1" ht="12.75" customHeight="1" spans="1:10">
      <c r="A18633" s="27"/>
      <c r="B18633" s="27"/>
      <c r="C18633" s="27"/>
      <c r="D18633" s="28"/>
      <c r="E18633" s="29"/>
      <c r="G18633" s="30"/>
      <c r="I18633" s="30"/>
      <c r="J18633" s="27"/>
    </row>
    <row r="18634" s="4" customFormat="1" ht="12.75" customHeight="1" spans="1:10">
      <c r="A18634" s="27"/>
      <c r="B18634" s="27"/>
      <c r="C18634" s="27"/>
      <c r="D18634" s="28"/>
      <c r="E18634" s="29"/>
      <c r="G18634" s="30"/>
      <c r="I18634" s="30"/>
      <c r="J18634" s="27"/>
    </row>
    <row r="18635" s="4" customFormat="1" ht="12.75" customHeight="1" spans="1:10">
      <c r="A18635" s="27"/>
      <c r="B18635" s="27"/>
      <c r="C18635" s="27"/>
      <c r="D18635" s="28"/>
      <c r="E18635" s="29"/>
      <c r="G18635" s="30"/>
      <c r="I18635" s="30"/>
      <c r="J18635" s="27"/>
    </row>
    <row r="18636" s="4" customFormat="1" ht="12.75" customHeight="1" spans="1:10">
      <c r="A18636" s="27"/>
      <c r="B18636" s="27"/>
      <c r="C18636" s="27"/>
      <c r="D18636" s="28"/>
      <c r="E18636" s="29"/>
      <c r="G18636" s="30"/>
      <c r="I18636" s="30"/>
      <c r="J18636" s="27"/>
    </row>
    <row r="18637" s="4" customFormat="1" ht="12.75" customHeight="1" spans="1:10">
      <c r="A18637" s="27"/>
      <c r="B18637" s="27"/>
      <c r="C18637" s="27"/>
      <c r="D18637" s="28"/>
      <c r="E18637" s="29"/>
      <c r="G18637" s="30"/>
      <c r="I18637" s="30"/>
      <c r="J18637" s="27"/>
    </row>
    <row r="18638" s="4" customFormat="1" ht="12.75" customHeight="1" spans="1:10">
      <c r="A18638" s="27"/>
      <c r="B18638" s="27"/>
      <c r="C18638" s="27"/>
      <c r="D18638" s="28"/>
      <c r="E18638" s="29"/>
      <c r="G18638" s="30"/>
      <c r="I18638" s="30"/>
      <c r="J18638" s="27"/>
    </row>
    <row r="18639" s="4" customFormat="1" ht="12.75" customHeight="1" spans="1:10">
      <c r="A18639" s="27"/>
      <c r="B18639" s="27"/>
      <c r="C18639" s="27"/>
      <c r="D18639" s="28"/>
      <c r="E18639" s="29"/>
      <c r="G18639" s="30"/>
      <c r="I18639" s="30"/>
      <c r="J18639" s="27"/>
    </row>
    <row r="18640" s="4" customFormat="1" ht="12.75" customHeight="1" spans="1:10">
      <c r="A18640" s="27"/>
      <c r="B18640" s="27"/>
      <c r="C18640" s="27"/>
      <c r="D18640" s="28"/>
      <c r="E18640" s="29"/>
      <c r="G18640" s="30"/>
      <c r="I18640" s="30"/>
      <c r="J18640" s="27"/>
    </row>
    <row r="18641" s="4" customFormat="1" ht="12.75" customHeight="1" spans="1:10">
      <c r="A18641" s="27"/>
      <c r="B18641" s="27"/>
      <c r="C18641" s="27"/>
      <c r="D18641" s="28"/>
      <c r="E18641" s="29"/>
      <c r="G18641" s="30"/>
      <c r="I18641" s="30"/>
      <c r="J18641" s="27"/>
    </row>
    <row r="18642" s="4" customFormat="1" ht="12.75" customHeight="1" spans="1:10">
      <c r="A18642" s="27"/>
      <c r="B18642" s="27"/>
      <c r="C18642" s="27"/>
      <c r="D18642" s="28"/>
      <c r="E18642" s="29"/>
      <c r="G18642" s="30"/>
      <c r="I18642" s="30"/>
      <c r="J18642" s="27"/>
    </row>
    <row r="18643" s="4" customFormat="1" ht="12.75" customHeight="1" spans="1:10">
      <c r="A18643" s="27"/>
      <c r="B18643" s="27"/>
      <c r="C18643" s="27"/>
      <c r="D18643" s="28"/>
      <c r="E18643" s="29"/>
      <c r="G18643" s="30"/>
      <c r="I18643" s="30"/>
      <c r="J18643" s="27"/>
    </row>
    <row r="18644" s="4" customFormat="1" ht="12.75" customHeight="1" spans="1:10">
      <c r="A18644" s="27"/>
      <c r="B18644" s="27"/>
      <c r="C18644" s="27"/>
      <c r="D18644" s="28"/>
      <c r="E18644" s="29"/>
      <c r="G18644" s="30"/>
      <c r="I18644" s="30"/>
      <c r="J18644" s="27"/>
    </row>
    <row r="18645" s="4" customFormat="1" ht="12.75" customHeight="1" spans="1:10">
      <c r="A18645" s="27"/>
      <c r="B18645" s="27"/>
      <c r="C18645" s="27"/>
      <c r="D18645" s="28"/>
      <c r="E18645" s="29"/>
      <c r="G18645" s="30"/>
      <c r="I18645" s="30"/>
      <c r="J18645" s="27"/>
    </row>
    <row r="18646" s="4" customFormat="1" ht="12.75" customHeight="1" spans="1:10">
      <c r="A18646" s="27"/>
      <c r="B18646" s="27"/>
      <c r="C18646" s="27"/>
      <c r="D18646" s="28"/>
      <c r="E18646" s="29"/>
      <c r="G18646" s="30"/>
      <c r="I18646" s="30"/>
      <c r="J18646" s="27"/>
    </row>
    <row r="18647" s="4" customFormat="1" ht="12.75" customHeight="1" spans="1:10">
      <c r="A18647" s="27"/>
      <c r="B18647" s="27"/>
      <c r="C18647" s="27"/>
      <c r="D18647" s="28"/>
      <c r="E18647" s="29"/>
      <c r="G18647" s="30"/>
      <c r="I18647" s="30"/>
      <c r="J18647" s="27"/>
    </row>
    <row r="18648" s="4" customFormat="1" ht="12.75" customHeight="1" spans="1:10">
      <c r="A18648" s="27"/>
      <c r="B18648" s="27"/>
      <c r="C18648" s="27"/>
      <c r="D18648" s="28"/>
      <c r="E18648" s="29"/>
      <c r="G18648" s="30"/>
      <c r="I18648" s="30"/>
      <c r="J18648" s="27"/>
    </row>
    <row r="18649" s="4" customFormat="1" ht="12.75" customHeight="1" spans="1:10">
      <c r="A18649" s="27"/>
      <c r="B18649" s="27"/>
      <c r="C18649" s="27"/>
      <c r="D18649" s="28"/>
      <c r="E18649" s="29"/>
      <c r="G18649" s="30"/>
      <c r="I18649" s="30"/>
      <c r="J18649" s="27"/>
    </row>
    <row r="18650" s="4" customFormat="1" ht="12.75" customHeight="1" spans="1:10">
      <c r="A18650" s="27"/>
      <c r="B18650" s="27"/>
      <c r="C18650" s="27"/>
      <c r="D18650" s="28"/>
      <c r="E18650" s="29"/>
      <c r="G18650" s="30"/>
      <c r="I18650" s="30"/>
      <c r="J18650" s="27"/>
    </row>
    <row r="18651" s="4" customFormat="1" ht="12.75" customHeight="1" spans="1:10">
      <c r="A18651" s="27"/>
      <c r="B18651" s="27"/>
      <c r="C18651" s="27"/>
      <c r="D18651" s="28"/>
      <c r="E18651" s="29"/>
      <c r="G18651" s="30"/>
      <c r="I18651" s="30"/>
      <c r="J18651" s="27"/>
    </row>
    <row r="18652" s="4" customFormat="1" ht="12.75" customHeight="1" spans="1:10">
      <c r="A18652" s="27"/>
      <c r="B18652" s="27"/>
      <c r="C18652" s="27"/>
      <c r="D18652" s="28"/>
      <c r="E18652" s="29"/>
      <c r="G18652" s="30"/>
      <c r="I18652" s="30"/>
      <c r="J18652" s="27"/>
    </row>
    <row r="18653" s="4" customFormat="1" ht="12.75" customHeight="1" spans="1:10">
      <c r="A18653" s="27"/>
      <c r="B18653" s="27"/>
      <c r="C18653" s="27"/>
      <c r="D18653" s="28"/>
      <c r="E18653" s="29"/>
      <c r="G18653" s="30"/>
      <c r="I18653" s="30"/>
      <c r="J18653" s="27"/>
    </row>
    <row r="18654" s="4" customFormat="1" ht="12.75" customHeight="1" spans="1:10">
      <c r="A18654" s="27"/>
      <c r="B18654" s="27"/>
      <c r="C18654" s="27"/>
      <c r="D18654" s="28"/>
      <c r="E18654" s="29"/>
      <c r="G18654" s="30"/>
      <c r="I18654" s="30"/>
      <c r="J18654" s="27"/>
    </row>
    <row r="18655" s="4" customFormat="1" ht="12.75" customHeight="1" spans="1:10">
      <c r="A18655" s="27"/>
      <c r="B18655" s="27"/>
      <c r="C18655" s="27"/>
      <c r="D18655" s="28"/>
      <c r="E18655" s="29"/>
      <c r="G18655" s="30"/>
      <c r="I18655" s="30"/>
      <c r="J18655" s="27"/>
    </row>
    <row r="18656" s="4" customFormat="1" ht="12.75" customHeight="1" spans="1:10">
      <c r="A18656" s="27"/>
      <c r="B18656" s="27"/>
      <c r="C18656" s="27"/>
      <c r="D18656" s="28"/>
      <c r="E18656" s="29"/>
      <c r="G18656" s="30"/>
      <c r="I18656" s="30"/>
      <c r="J18656" s="27"/>
    </row>
    <row r="18657" s="4" customFormat="1" ht="12.75" customHeight="1" spans="1:10">
      <c r="A18657" s="27"/>
      <c r="B18657" s="27"/>
      <c r="C18657" s="27"/>
      <c r="D18657" s="28"/>
      <c r="E18657" s="29"/>
      <c r="G18657" s="30"/>
      <c r="I18657" s="30"/>
      <c r="J18657" s="27"/>
    </row>
    <row r="18658" s="4" customFormat="1" ht="12.75" customHeight="1" spans="1:10">
      <c r="A18658" s="27"/>
      <c r="B18658" s="27"/>
      <c r="C18658" s="27"/>
      <c r="D18658" s="28"/>
      <c r="E18658" s="29"/>
      <c r="G18658" s="30"/>
      <c r="I18658" s="30"/>
      <c r="J18658" s="27"/>
    </row>
    <row r="18659" s="4" customFormat="1" ht="12.75" customHeight="1" spans="1:10">
      <c r="A18659" s="27"/>
      <c r="B18659" s="27"/>
      <c r="C18659" s="27"/>
      <c r="D18659" s="28"/>
      <c r="E18659" s="29"/>
      <c r="G18659" s="30"/>
      <c r="I18659" s="30"/>
      <c r="J18659" s="27"/>
    </row>
    <row r="18660" s="4" customFormat="1" ht="12.75" customHeight="1" spans="1:10">
      <c r="A18660" s="27"/>
      <c r="B18660" s="27"/>
      <c r="C18660" s="27"/>
      <c r="D18660" s="28"/>
      <c r="E18660" s="29"/>
      <c r="G18660" s="30"/>
      <c r="I18660" s="30"/>
      <c r="J18660" s="27"/>
    </row>
    <row r="18661" s="4" customFormat="1" ht="12.75" customHeight="1" spans="1:10">
      <c r="A18661" s="27"/>
      <c r="B18661" s="27"/>
      <c r="C18661" s="27"/>
      <c r="D18661" s="28"/>
      <c r="E18661" s="29"/>
      <c r="G18661" s="30"/>
      <c r="I18661" s="30"/>
      <c r="J18661" s="27"/>
    </row>
    <row r="18662" s="4" customFormat="1" ht="12.75" customHeight="1" spans="1:10">
      <c r="A18662" s="27"/>
      <c r="B18662" s="27"/>
      <c r="C18662" s="27"/>
      <c r="D18662" s="28"/>
      <c r="E18662" s="29"/>
      <c r="G18662" s="30"/>
      <c r="I18662" s="30"/>
      <c r="J18662" s="27"/>
    </row>
    <row r="18663" s="4" customFormat="1" ht="12.75" customHeight="1" spans="1:10">
      <c r="A18663" s="27"/>
      <c r="B18663" s="27"/>
      <c r="C18663" s="27"/>
      <c r="D18663" s="28"/>
      <c r="E18663" s="29"/>
      <c r="G18663" s="30"/>
      <c r="I18663" s="30"/>
      <c r="J18663" s="27"/>
    </row>
    <row r="18664" s="4" customFormat="1" ht="12.75" customHeight="1" spans="1:10">
      <c r="A18664" s="27"/>
      <c r="B18664" s="27"/>
      <c r="C18664" s="27"/>
      <c r="D18664" s="28"/>
      <c r="E18664" s="29"/>
      <c r="G18664" s="30"/>
      <c r="I18664" s="30"/>
      <c r="J18664" s="27"/>
    </row>
    <row r="18665" s="4" customFormat="1" ht="12.75" customHeight="1" spans="1:10">
      <c r="A18665" s="27"/>
      <c r="B18665" s="27"/>
      <c r="C18665" s="27"/>
      <c r="D18665" s="28"/>
      <c r="E18665" s="29"/>
      <c r="G18665" s="30"/>
      <c r="I18665" s="30"/>
      <c r="J18665" s="27"/>
    </row>
    <row r="18666" s="4" customFormat="1" ht="12.75" customHeight="1" spans="1:10">
      <c r="A18666" s="27"/>
      <c r="B18666" s="27"/>
      <c r="C18666" s="27"/>
      <c r="D18666" s="28"/>
      <c r="E18666" s="29"/>
      <c r="G18666" s="30"/>
      <c r="I18666" s="30"/>
      <c r="J18666" s="27"/>
    </row>
    <row r="18667" s="4" customFormat="1" ht="12.75" customHeight="1" spans="1:10">
      <c r="A18667" s="27"/>
      <c r="B18667" s="27"/>
      <c r="C18667" s="27"/>
      <c r="D18667" s="28"/>
      <c r="E18667" s="29"/>
      <c r="G18667" s="30"/>
      <c r="I18667" s="30"/>
      <c r="J18667" s="27"/>
    </row>
    <row r="18668" s="4" customFormat="1" ht="12.75" customHeight="1" spans="1:10">
      <c r="A18668" s="27"/>
      <c r="B18668" s="27"/>
      <c r="C18668" s="27"/>
      <c r="D18668" s="28"/>
      <c r="E18668" s="29"/>
      <c r="G18668" s="30"/>
      <c r="I18668" s="30"/>
      <c r="J18668" s="27"/>
    </row>
    <row r="18669" s="4" customFormat="1" ht="12.75" customHeight="1" spans="1:10">
      <c r="A18669" s="27"/>
      <c r="B18669" s="27"/>
      <c r="C18669" s="27"/>
      <c r="D18669" s="28"/>
      <c r="E18669" s="29"/>
      <c r="G18669" s="30"/>
      <c r="I18669" s="30"/>
      <c r="J18669" s="27"/>
    </row>
    <row r="18670" s="4" customFormat="1" ht="12.75" customHeight="1" spans="1:10">
      <c r="A18670" s="27"/>
      <c r="B18670" s="27"/>
      <c r="C18670" s="27"/>
      <c r="D18670" s="28"/>
      <c r="E18670" s="29"/>
      <c r="G18670" s="30"/>
      <c r="I18670" s="30"/>
      <c r="J18670" s="27"/>
    </row>
    <row r="18671" s="4" customFormat="1" ht="12.75" customHeight="1" spans="1:10">
      <c r="A18671" s="27"/>
      <c r="B18671" s="27"/>
      <c r="C18671" s="27"/>
      <c r="D18671" s="28"/>
      <c r="E18671" s="29"/>
      <c r="G18671" s="30"/>
      <c r="I18671" s="30"/>
      <c r="J18671" s="27"/>
    </row>
    <row r="18672" s="4" customFormat="1" ht="12.75" customHeight="1" spans="1:10">
      <c r="A18672" s="27"/>
      <c r="B18672" s="27"/>
      <c r="C18672" s="27"/>
      <c r="D18672" s="28"/>
      <c r="E18672" s="29"/>
      <c r="G18672" s="30"/>
      <c r="I18672" s="30"/>
      <c r="J18672" s="27"/>
    </row>
    <row r="18673" s="4" customFormat="1" ht="12.75" customHeight="1" spans="1:10">
      <c r="A18673" s="27"/>
      <c r="B18673" s="27"/>
      <c r="C18673" s="27"/>
      <c r="D18673" s="28"/>
      <c r="E18673" s="29"/>
      <c r="G18673" s="30"/>
      <c r="I18673" s="30"/>
      <c r="J18673" s="27"/>
    </row>
    <row r="18674" s="4" customFormat="1" ht="12.75" customHeight="1" spans="1:10">
      <c r="A18674" s="27"/>
      <c r="B18674" s="27"/>
      <c r="C18674" s="27"/>
      <c r="D18674" s="28"/>
      <c r="E18674" s="29"/>
      <c r="G18674" s="30"/>
      <c r="I18674" s="30"/>
      <c r="J18674" s="27"/>
    </row>
    <row r="18675" s="4" customFormat="1" ht="12.75" customHeight="1" spans="1:10">
      <c r="A18675" s="27"/>
      <c r="B18675" s="27"/>
      <c r="C18675" s="27"/>
      <c r="D18675" s="28"/>
      <c r="E18675" s="29"/>
      <c r="G18675" s="30"/>
      <c r="I18675" s="30"/>
      <c r="J18675" s="27"/>
    </row>
    <row r="18676" s="4" customFormat="1" ht="12.75" customHeight="1" spans="1:10">
      <c r="A18676" s="27"/>
      <c r="B18676" s="27"/>
      <c r="C18676" s="27"/>
      <c r="D18676" s="28"/>
      <c r="E18676" s="29"/>
      <c r="G18676" s="30"/>
      <c r="I18676" s="30"/>
      <c r="J18676" s="27"/>
    </row>
    <row r="18677" s="4" customFormat="1" ht="12.75" customHeight="1" spans="1:10">
      <c r="A18677" s="27"/>
      <c r="B18677" s="27"/>
      <c r="C18677" s="27"/>
      <c r="D18677" s="28"/>
      <c r="E18677" s="29"/>
      <c r="G18677" s="30"/>
      <c r="I18677" s="30"/>
      <c r="J18677" s="27"/>
    </row>
    <row r="18678" s="4" customFormat="1" ht="12.75" customHeight="1" spans="1:10">
      <c r="A18678" s="27"/>
      <c r="B18678" s="27"/>
      <c r="C18678" s="27"/>
      <c r="D18678" s="28"/>
      <c r="E18678" s="29"/>
      <c r="G18678" s="30"/>
      <c r="I18678" s="30"/>
      <c r="J18678" s="27"/>
    </row>
    <row r="18679" s="4" customFormat="1" ht="12.75" customHeight="1" spans="1:10">
      <c r="A18679" s="27"/>
      <c r="B18679" s="27"/>
      <c r="C18679" s="27"/>
      <c r="D18679" s="28"/>
      <c r="E18679" s="29"/>
      <c r="G18679" s="30"/>
      <c r="I18679" s="30"/>
      <c r="J18679" s="27"/>
    </row>
    <row r="18680" s="4" customFormat="1" ht="12.75" customHeight="1" spans="1:10">
      <c r="A18680" s="27"/>
      <c r="B18680" s="27"/>
      <c r="C18680" s="27"/>
      <c r="D18680" s="28"/>
      <c r="E18680" s="29"/>
      <c r="G18680" s="30"/>
      <c r="I18680" s="30"/>
      <c r="J18680" s="27"/>
    </row>
    <row r="18681" s="4" customFormat="1" ht="12.75" customHeight="1" spans="1:10">
      <c r="A18681" s="27"/>
      <c r="B18681" s="27"/>
      <c r="C18681" s="27"/>
      <c r="D18681" s="28"/>
      <c r="E18681" s="29"/>
      <c r="G18681" s="30"/>
      <c r="I18681" s="30"/>
      <c r="J18681" s="27"/>
    </row>
    <row r="18682" s="4" customFormat="1" ht="12.75" customHeight="1" spans="1:10">
      <c r="A18682" s="27"/>
      <c r="B18682" s="27"/>
      <c r="C18682" s="27"/>
      <c r="D18682" s="28"/>
      <c r="E18682" s="29"/>
      <c r="G18682" s="30"/>
      <c r="I18682" s="30"/>
      <c r="J18682" s="27"/>
    </row>
    <row r="18683" s="4" customFormat="1" ht="12.75" customHeight="1" spans="1:10">
      <c r="A18683" s="27"/>
      <c r="B18683" s="27"/>
      <c r="C18683" s="27"/>
      <c r="D18683" s="28"/>
      <c r="E18683" s="29"/>
      <c r="G18683" s="30"/>
      <c r="I18683" s="30"/>
      <c r="J18683" s="27"/>
    </row>
    <row r="18684" s="4" customFormat="1" ht="12.75" customHeight="1" spans="1:10">
      <c r="A18684" s="27"/>
      <c r="B18684" s="27"/>
      <c r="C18684" s="27"/>
      <c r="D18684" s="28"/>
      <c r="E18684" s="29"/>
      <c r="G18684" s="30"/>
      <c r="I18684" s="30"/>
      <c r="J18684" s="27"/>
    </row>
    <row r="18685" s="4" customFormat="1" ht="12.75" customHeight="1" spans="1:10">
      <c r="A18685" s="27"/>
      <c r="B18685" s="27"/>
      <c r="C18685" s="27"/>
      <c r="D18685" s="28"/>
      <c r="E18685" s="29"/>
      <c r="G18685" s="30"/>
      <c r="I18685" s="30"/>
      <c r="J18685" s="27"/>
    </row>
    <row r="18686" s="4" customFormat="1" ht="12.75" customHeight="1" spans="1:10">
      <c r="A18686" s="27"/>
      <c r="B18686" s="27"/>
      <c r="C18686" s="27"/>
      <c r="D18686" s="28"/>
      <c r="E18686" s="29"/>
      <c r="G18686" s="30"/>
      <c r="I18686" s="30"/>
      <c r="J18686" s="27"/>
    </row>
    <row r="18687" s="4" customFormat="1" ht="12.75" customHeight="1" spans="1:10">
      <c r="A18687" s="27"/>
      <c r="B18687" s="27"/>
      <c r="C18687" s="27"/>
      <c r="D18687" s="28"/>
      <c r="E18687" s="29"/>
      <c r="G18687" s="30"/>
      <c r="I18687" s="30"/>
      <c r="J18687" s="27"/>
    </row>
    <row r="18688" s="4" customFormat="1" ht="12.75" customHeight="1" spans="1:10">
      <c r="A18688" s="27"/>
      <c r="B18688" s="27"/>
      <c r="C18688" s="27"/>
      <c r="D18688" s="28"/>
      <c r="E18688" s="29"/>
      <c r="G18688" s="30"/>
      <c r="I18688" s="30"/>
      <c r="J18688" s="27"/>
    </row>
    <row r="18689" s="4" customFormat="1" ht="12.75" customHeight="1" spans="1:10">
      <c r="A18689" s="27"/>
      <c r="B18689" s="27"/>
      <c r="C18689" s="27"/>
      <c r="D18689" s="28"/>
      <c r="E18689" s="29"/>
      <c r="G18689" s="30"/>
      <c r="I18689" s="30"/>
      <c r="J18689" s="27"/>
    </row>
    <row r="18690" s="4" customFormat="1" ht="12.75" customHeight="1" spans="1:10">
      <c r="A18690" s="27"/>
      <c r="B18690" s="27"/>
      <c r="C18690" s="27"/>
      <c r="D18690" s="28"/>
      <c r="E18690" s="29"/>
      <c r="G18690" s="30"/>
      <c r="I18690" s="30"/>
      <c r="J18690" s="27"/>
    </row>
    <row r="18691" s="4" customFormat="1" ht="12.75" customHeight="1" spans="1:10">
      <c r="A18691" s="27"/>
      <c r="B18691" s="27"/>
      <c r="C18691" s="27"/>
      <c r="D18691" s="28"/>
      <c r="E18691" s="29"/>
      <c r="G18691" s="30"/>
      <c r="I18691" s="30"/>
      <c r="J18691" s="27"/>
    </row>
    <row r="18692" s="4" customFormat="1" ht="12.75" customHeight="1" spans="1:10">
      <c r="A18692" s="27"/>
      <c r="B18692" s="27"/>
      <c r="C18692" s="27"/>
      <c r="D18692" s="28"/>
      <c r="E18692" s="29"/>
      <c r="G18692" s="30"/>
      <c r="I18692" s="30"/>
      <c r="J18692" s="27"/>
    </row>
    <row r="18693" s="4" customFormat="1" ht="12.75" customHeight="1" spans="1:10">
      <c r="A18693" s="27"/>
      <c r="B18693" s="27"/>
      <c r="C18693" s="27"/>
      <c r="D18693" s="28"/>
      <c r="E18693" s="29"/>
      <c r="G18693" s="30"/>
      <c r="I18693" s="30"/>
      <c r="J18693" s="27"/>
    </row>
    <row r="18694" s="4" customFormat="1" ht="12.75" customHeight="1" spans="1:10">
      <c r="A18694" s="27"/>
      <c r="B18694" s="27"/>
      <c r="C18694" s="27"/>
      <c r="D18694" s="28"/>
      <c r="E18694" s="29"/>
      <c r="G18694" s="30"/>
      <c r="I18694" s="30"/>
      <c r="J18694" s="27"/>
    </row>
    <row r="18695" s="4" customFormat="1" ht="12.75" customHeight="1" spans="1:10">
      <c r="A18695" s="27"/>
      <c r="B18695" s="27"/>
      <c r="C18695" s="27"/>
      <c r="D18695" s="28"/>
      <c r="E18695" s="29"/>
      <c r="G18695" s="30"/>
      <c r="I18695" s="30"/>
      <c r="J18695" s="27"/>
    </row>
    <row r="18696" s="4" customFormat="1" ht="12.75" customHeight="1" spans="1:10">
      <c r="A18696" s="27"/>
      <c r="B18696" s="27"/>
      <c r="C18696" s="27"/>
      <c r="D18696" s="28"/>
      <c r="E18696" s="29"/>
      <c r="G18696" s="30"/>
      <c r="I18696" s="30"/>
      <c r="J18696" s="27"/>
    </row>
    <row r="18697" s="4" customFormat="1" ht="12.75" customHeight="1" spans="1:10">
      <c r="A18697" s="27"/>
      <c r="B18697" s="27"/>
      <c r="C18697" s="27"/>
      <c r="D18697" s="28"/>
      <c r="E18697" s="29"/>
      <c r="G18697" s="30"/>
      <c r="I18697" s="30"/>
      <c r="J18697" s="27"/>
    </row>
    <row r="18698" s="4" customFormat="1" ht="12.75" customHeight="1" spans="1:10">
      <c r="A18698" s="27"/>
      <c r="B18698" s="27"/>
      <c r="C18698" s="27"/>
      <c r="D18698" s="28"/>
      <c r="E18698" s="29"/>
      <c r="G18698" s="30"/>
      <c r="I18698" s="30"/>
      <c r="J18698" s="27"/>
    </row>
    <row r="18699" s="4" customFormat="1" ht="12.75" customHeight="1" spans="1:10">
      <c r="A18699" s="27"/>
      <c r="B18699" s="27"/>
      <c r="C18699" s="27"/>
      <c r="D18699" s="28"/>
      <c r="E18699" s="29"/>
      <c r="G18699" s="30"/>
      <c r="I18699" s="30"/>
      <c r="J18699" s="27"/>
    </row>
    <row r="18700" s="4" customFormat="1" ht="12.75" customHeight="1" spans="1:10">
      <c r="A18700" s="27"/>
      <c r="B18700" s="27"/>
      <c r="C18700" s="27"/>
      <c r="D18700" s="28"/>
      <c r="E18700" s="29"/>
      <c r="G18700" s="30"/>
      <c r="I18700" s="30"/>
      <c r="J18700" s="27"/>
    </row>
    <row r="18701" s="4" customFormat="1" ht="12.75" customHeight="1" spans="1:10">
      <c r="A18701" s="27"/>
      <c r="B18701" s="27"/>
      <c r="C18701" s="27"/>
      <c r="D18701" s="28"/>
      <c r="E18701" s="29"/>
      <c r="G18701" s="30"/>
      <c r="I18701" s="30"/>
      <c r="J18701" s="27"/>
    </row>
    <row r="18702" s="4" customFormat="1" ht="12.75" customHeight="1" spans="1:10">
      <c r="A18702" s="27"/>
      <c r="B18702" s="27"/>
      <c r="C18702" s="27"/>
      <c r="D18702" s="28"/>
      <c r="E18702" s="29"/>
      <c r="G18702" s="30"/>
      <c r="I18702" s="30"/>
      <c r="J18702" s="27"/>
    </row>
    <row r="18703" s="4" customFormat="1" ht="12.75" customHeight="1" spans="1:10">
      <c r="A18703" s="27"/>
      <c r="B18703" s="27"/>
      <c r="C18703" s="27"/>
      <c r="D18703" s="28"/>
      <c r="E18703" s="29"/>
      <c r="G18703" s="30"/>
      <c r="I18703" s="30"/>
      <c r="J18703" s="27"/>
    </row>
    <row r="18704" s="4" customFormat="1" ht="12.75" customHeight="1" spans="1:10">
      <c r="A18704" s="27"/>
      <c r="B18704" s="27"/>
      <c r="C18704" s="27"/>
      <c r="D18704" s="28"/>
      <c r="E18704" s="29"/>
      <c r="G18704" s="30"/>
      <c r="I18704" s="30"/>
      <c r="J18704" s="27"/>
    </row>
    <row r="18705" s="4" customFormat="1" ht="12.75" customHeight="1" spans="1:10">
      <c r="A18705" s="27"/>
      <c r="B18705" s="27"/>
      <c r="C18705" s="27"/>
      <c r="D18705" s="28"/>
      <c r="E18705" s="29"/>
      <c r="G18705" s="30"/>
      <c r="I18705" s="30"/>
      <c r="J18705" s="27"/>
    </row>
    <row r="18706" s="4" customFormat="1" ht="12.75" customHeight="1" spans="1:10">
      <c r="A18706" s="27"/>
      <c r="B18706" s="27"/>
      <c r="C18706" s="27"/>
      <c r="D18706" s="28"/>
      <c r="E18706" s="29"/>
      <c r="G18706" s="30"/>
      <c r="I18706" s="30"/>
      <c r="J18706" s="27"/>
    </row>
    <row r="18707" s="4" customFormat="1" ht="12.75" customHeight="1" spans="1:10">
      <c r="A18707" s="27"/>
      <c r="B18707" s="27"/>
      <c r="C18707" s="27"/>
      <c r="D18707" s="28"/>
      <c r="E18707" s="29"/>
      <c r="G18707" s="30"/>
      <c r="I18707" s="30"/>
      <c r="J18707" s="27"/>
    </row>
    <row r="18708" s="4" customFormat="1" ht="12.75" customHeight="1" spans="1:10">
      <c r="A18708" s="27"/>
      <c r="B18708" s="27"/>
      <c r="C18708" s="27"/>
      <c r="D18708" s="28"/>
      <c r="E18708" s="29"/>
      <c r="G18708" s="30"/>
      <c r="I18708" s="30"/>
      <c r="J18708" s="27"/>
    </row>
    <row r="18709" s="4" customFormat="1" ht="12.75" customHeight="1" spans="1:10">
      <c r="A18709" s="27"/>
      <c r="B18709" s="27"/>
      <c r="C18709" s="27"/>
      <c r="D18709" s="28"/>
      <c r="E18709" s="29"/>
      <c r="G18709" s="30"/>
      <c r="I18709" s="30"/>
      <c r="J18709" s="27"/>
    </row>
    <row r="18710" s="4" customFormat="1" ht="12.75" customHeight="1" spans="1:10">
      <c r="A18710" s="27"/>
      <c r="B18710" s="27"/>
      <c r="C18710" s="27"/>
      <c r="D18710" s="28"/>
      <c r="E18710" s="29"/>
      <c r="G18710" s="30"/>
      <c r="I18710" s="30"/>
      <c r="J18710" s="27"/>
    </row>
    <row r="18711" s="4" customFormat="1" ht="12.75" customHeight="1" spans="1:10">
      <c r="A18711" s="27"/>
      <c r="B18711" s="27"/>
      <c r="C18711" s="27"/>
      <c r="D18711" s="28"/>
      <c r="E18711" s="29"/>
      <c r="G18711" s="30"/>
      <c r="I18711" s="30"/>
      <c r="J18711" s="27"/>
    </row>
    <row r="18712" s="4" customFormat="1" ht="12.75" customHeight="1" spans="1:10">
      <c r="A18712" s="27"/>
      <c r="B18712" s="27"/>
      <c r="C18712" s="27"/>
      <c r="D18712" s="28"/>
      <c r="E18712" s="29"/>
      <c r="G18712" s="30"/>
      <c r="I18712" s="30"/>
      <c r="J18712" s="27"/>
    </row>
    <row r="18713" s="4" customFormat="1" ht="12.75" customHeight="1" spans="1:10">
      <c r="A18713" s="27"/>
      <c r="B18713" s="27"/>
      <c r="C18713" s="27"/>
      <c r="D18713" s="28"/>
      <c r="E18713" s="29"/>
      <c r="G18713" s="30"/>
      <c r="I18713" s="30"/>
      <c r="J18713" s="27"/>
    </row>
    <row r="18714" s="4" customFormat="1" ht="12.75" customHeight="1" spans="1:10">
      <c r="A18714" s="27"/>
      <c r="B18714" s="27"/>
      <c r="C18714" s="27"/>
      <c r="D18714" s="28"/>
      <c r="E18714" s="29"/>
      <c r="G18714" s="30"/>
      <c r="I18714" s="30"/>
      <c r="J18714" s="27"/>
    </row>
    <row r="18715" s="4" customFormat="1" ht="12.75" customHeight="1" spans="1:10">
      <c r="A18715" s="27"/>
      <c r="B18715" s="27"/>
      <c r="C18715" s="27"/>
      <c r="D18715" s="28"/>
      <c r="E18715" s="29"/>
      <c r="G18715" s="30"/>
      <c r="I18715" s="30"/>
      <c r="J18715" s="27"/>
    </row>
    <row r="18716" s="4" customFormat="1" ht="12.75" customHeight="1" spans="1:10">
      <c r="A18716" s="27"/>
      <c r="B18716" s="27"/>
      <c r="C18716" s="27"/>
      <c r="D18716" s="28"/>
      <c r="E18716" s="29"/>
      <c r="G18716" s="30"/>
      <c r="I18716" s="30"/>
      <c r="J18716" s="27"/>
    </row>
    <row r="18717" s="4" customFormat="1" ht="12.75" customHeight="1" spans="1:10">
      <c r="A18717" s="27"/>
      <c r="B18717" s="27"/>
      <c r="C18717" s="27"/>
      <c r="D18717" s="28"/>
      <c r="E18717" s="29"/>
      <c r="G18717" s="30"/>
      <c r="I18717" s="30"/>
      <c r="J18717" s="27"/>
    </row>
    <row r="18718" s="4" customFormat="1" ht="12.75" customHeight="1" spans="1:10">
      <c r="A18718" s="27"/>
      <c r="B18718" s="27"/>
      <c r="C18718" s="27"/>
      <c r="D18718" s="28"/>
      <c r="E18718" s="29"/>
      <c r="G18718" s="30"/>
      <c r="I18718" s="30"/>
      <c r="J18718" s="27"/>
    </row>
    <row r="18719" s="4" customFormat="1" ht="12.75" customHeight="1" spans="1:10">
      <c r="A18719" s="27"/>
      <c r="B18719" s="27"/>
      <c r="C18719" s="27"/>
      <c r="D18719" s="28"/>
      <c r="E18719" s="29"/>
      <c r="G18719" s="30"/>
      <c r="I18719" s="30"/>
      <c r="J18719" s="27"/>
    </row>
    <row r="18720" s="4" customFormat="1" ht="12.75" customHeight="1" spans="1:10">
      <c r="A18720" s="27"/>
      <c r="B18720" s="27"/>
      <c r="C18720" s="27"/>
      <c r="D18720" s="28"/>
      <c r="E18720" s="29"/>
      <c r="G18720" s="30"/>
      <c r="I18720" s="30"/>
      <c r="J18720" s="27"/>
    </row>
    <row r="18721" s="4" customFormat="1" ht="12.75" customHeight="1" spans="1:10">
      <c r="A18721" s="27"/>
      <c r="B18721" s="27"/>
      <c r="C18721" s="27"/>
      <c r="D18721" s="28"/>
      <c r="E18721" s="29"/>
      <c r="G18721" s="30"/>
      <c r="I18721" s="30"/>
      <c r="J18721" s="27"/>
    </row>
    <row r="18722" s="4" customFormat="1" ht="12.75" customHeight="1" spans="1:10">
      <c r="A18722" s="27"/>
      <c r="B18722" s="27"/>
      <c r="C18722" s="27"/>
      <c r="D18722" s="28"/>
      <c r="E18722" s="29"/>
      <c r="G18722" s="30"/>
      <c r="I18722" s="30"/>
      <c r="J18722" s="27"/>
    </row>
    <row r="18723" s="4" customFormat="1" ht="12.75" customHeight="1" spans="1:10">
      <c r="A18723" s="27"/>
      <c r="B18723" s="27"/>
      <c r="C18723" s="27"/>
      <c r="D18723" s="28"/>
      <c r="E18723" s="29"/>
      <c r="G18723" s="30"/>
      <c r="I18723" s="30"/>
      <c r="J18723" s="27"/>
    </row>
    <row r="18724" s="4" customFormat="1" ht="12.75" customHeight="1" spans="1:10">
      <c r="A18724" s="27"/>
      <c r="B18724" s="27"/>
      <c r="C18724" s="27"/>
      <c r="D18724" s="28"/>
      <c r="E18724" s="29"/>
      <c r="G18724" s="30"/>
      <c r="I18724" s="30"/>
      <c r="J18724" s="27"/>
    </row>
    <row r="18725" s="4" customFormat="1" ht="12.75" customHeight="1" spans="1:10">
      <c r="A18725" s="27"/>
      <c r="B18725" s="27"/>
      <c r="C18725" s="27"/>
      <c r="D18725" s="28"/>
      <c r="E18725" s="29"/>
      <c r="G18725" s="30"/>
      <c r="I18725" s="30"/>
      <c r="J18725" s="27"/>
    </row>
    <row r="18726" s="4" customFormat="1" ht="12.75" customHeight="1" spans="1:10">
      <c r="A18726" s="27"/>
      <c r="B18726" s="27"/>
      <c r="C18726" s="27"/>
      <c r="D18726" s="28"/>
      <c r="E18726" s="29"/>
      <c r="G18726" s="30"/>
      <c r="I18726" s="30"/>
      <c r="J18726" s="27"/>
    </row>
    <row r="18727" s="4" customFormat="1" ht="12.75" customHeight="1" spans="1:10">
      <c r="A18727" s="27"/>
      <c r="B18727" s="27"/>
      <c r="C18727" s="27"/>
      <c r="D18727" s="28"/>
      <c r="E18727" s="29"/>
      <c r="G18727" s="30"/>
      <c r="I18727" s="30"/>
      <c r="J18727" s="27"/>
    </row>
    <row r="18728" s="4" customFormat="1" ht="12.75" customHeight="1" spans="1:10">
      <c r="A18728" s="27"/>
      <c r="B18728" s="27"/>
      <c r="C18728" s="27"/>
      <c r="D18728" s="28"/>
      <c r="E18728" s="29"/>
      <c r="G18728" s="30"/>
      <c r="I18728" s="30"/>
      <c r="J18728" s="27"/>
    </row>
    <row r="18729" s="4" customFormat="1" ht="12.75" customHeight="1" spans="1:10">
      <c r="A18729" s="27"/>
      <c r="B18729" s="27"/>
      <c r="C18729" s="27"/>
      <c r="D18729" s="28"/>
      <c r="E18729" s="29"/>
      <c r="G18729" s="30"/>
      <c r="I18729" s="30"/>
      <c r="J18729" s="27"/>
    </row>
    <row r="18730" s="4" customFormat="1" ht="12.75" customHeight="1" spans="1:10">
      <c r="A18730" s="27"/>
      <c r="B18730" s="27"/>
      <c r="C18730" s="27"/>
      <c r="D18730" s="28"/>
      <c r="E18730" s="29"/>
      <c r="G18730" s="30"/>
      <c r="I18730" s="30"/>
      <c r="J18730" s="27"/>
    </row>
    <row r="18731" s="4" customFormat="1" ht="12.75" customHeight="1" spans="1:10">
      <c r="A18731" s="27"/>
      <c r="B18731" s="27"/>
      <c r="C18731" s="27"/>
      <c r="D18731" s="28"/>
      <c r="E18731" s="29"/>
      <c r="G18731" s="30"/>
      <c r="I18731" s="30"/>
      <c r="J18731" s="27"/>
    </row>
    <row r="18732" s="4" customFormat="1" ht="12.75" customHeight="1" spans="1:10">
      <c r="A18732" s="27"/>
      <c r="B18732" s="27"/>
      <c r="C18732" s="27"/>
      <c r="D18732" s="28"/>
      <c r="E18732" s="29"/>
      <c r="G18732" s="30"/>
      <c r="I18732" s="30"/>
      <c r="J18732" s="27"/>
    </row>
    <row r="18733" s="4" customFormat="1" ht="12.75" customHeight="1" spans="1:10">
      <c r="A18733" s="27"/>
      <c r="B18733" s="27"/>
      <c r="C18733" s="27"/>
      <c r="D18733" s="28"/>
      <c r="E18733" s="29"/>
      <c r="G18733" s="30"/>
      <c r="I18733" s="30"/>
      <c r="J18733" s="27"/>
    </row>
    <row r="18734" s="4" customFormat="1" ht="12.75" customHeight="1" spans="1:10">
      <c r="A18734" s="27"/>
      <c r="B18734" s="27"/>
      <c r="C18734" s="27"/>
      <c r="D18734" s="28"/>
      <c r="E18734" s="29"/>
      <c r="G18734" s="30"/>
      <c r="I18734" s="30"/>
      <c r="J18734" s="27"/>
    </row>
    <row r="18735" s="4" customFormat="1" ht="12.75" customHeight="1" spans="1:10">
      <c r="A18735" s="27"/>
      <c r="B18735" s="27"/>
      <c r="C18735" s="27"/>
      <c r="D18735" s="28"/>
      <c r="E18735" s="29"/>
      <c r="G18735" s="30"/>
      <c r="I18735" s="30"/>
      <c r="J18735" s="27"/>
    </row>
    <row r="18736" s="4" customFormat="1" ht="12.75" customHeight="1" spans="1:10">
      <c r="A18736" s="27"/>
      <c r="B18736" s="27"/>
      <c r="C18736" s="27"/>
      <c r="D18736" s="28"/>
      <c r="E18736" s="29"/>
      <c r="G18736" s="30"/>
      <c r="I18736" s="30"/>
      <c r="J18736" s="27"/>
    </row>
    <row r="18737" s="4" customFormat="1" ht="12.75" customHeight="1" spans="1:10">
      <c r="A18737" s="27"/>
      <c r="B18737" s="27"/>
      <c r="C18737" s="27"/>
      <c r="D18737" s="28"/>
      <c r="E18737" s="29"/>
      <c r="G18737" s="30"/>
      <c r="I18737" s="30"/>
      <c r="J18737" s="27"/>
    </row>
    <row r="18738" s="4" customFormat="1" ht="12.75" customHeight="1" spans="1:10">
      <c r="A18738" s="27"/>
      <c r="B18738" s="27"/>
      <c r="C18738" s="27"/>
      <c r="D18738" s="28"/>
      <c r="E18738" s="29"/>
      <c r="G18738" s="30"/>
      <c r="I18738" s="30"/>
      <c r="J18738" s="27"/>
    </row>
    <row r="18739" s="4" customFormat="1" ht="12.75" customHeight="1" spans="1:10">
      <c r="A18739" s="27"/>
      <c r="B18739" s="27"/>
      <c r="C18739" s="27"/>
      <c r="D18739" s="28"/>
      <c r="E18739" s="29"/>
      <c r="G18739" s="30"/>
      <c r="I18739" s="30"/>
      <c r="J18739" s="27"/>
    </row>
    <row r="18740" s="4" customFormat="1" ht="12.75" customHeight="1" spans="1:10">
      <c r="A18740" s="27"/>
      <c r="B18740" s="27"/>
      <c r="C18740" s="27"/>
      <c r="D18740" s="28"/>
      <c r="E18740" s="29"/>
      <c r="G18740" s="30"/>
      <c r="I18740" s="30"/>
      <c r="J18740" s="27"/>
    </row>
    <row r="18741" s="4" customFormat="1" ht="12.75" customHeight="1" spans="1:10">
      <c r="A18741" s="27"/>
      <c r="B18741" s="27"/>
      <c r="C18741" s="27"/>
      <c r="D18741" s="28"/>
      <c r="E18741" s="29"/>
      <c r="G18741" s="30"/>
      <c r="I18741" s="30"/>
      <c r="J18741" s="27"/>
    </row>
    <row r="18742" s="4" customFormat="1" ht="12.75" customHeight="1" spans="1:10">
      <c r="A18742" s="27"/>
      <c r="B18742" s="27"/>
      <c r="C18742" s="27"/>
      <c r="D18742" s="28"/>
      <c r="E18742" s="29"/>
      <c r="G18742" s="30"/>
      <c r="I18742" s="30"/>
      <c r="J18742" s="27"/>
    </row>
    <row r="18743" s="4" customFormat="1" ht="12.75" customHeight="1" spans="1:10">
      <c r="A18743" s="27"/>
      <c r="B18743" s="27"/>
      <c r="C18743" s="27"/>
      <c r="D18743" s="28"/>
      <c r="E18743" s="29"/>
      <c r="G18743" s="30"/>
      <c r="I18743" s="30"/>
      <c r="J18743" s="27"/>
    </row>
    <row r="18744" s="4" customFormat="1" ht="12.75" customHeight="1" spans="1:10">
      <c r="A18744" s="27"/>
      <c r="B18744" s="27"/>
      <c r="C18744" s="27"/>
      <c r="D18744" s="28"/>
      <c r="E18744" s="29"/>
      <c r="G18744" s="30"/>
      <c r="I18744" s="30"/>
      <c r="J18744" s="27"/>
    </row>
    <row r="18745" s="4" customFormat="1" ht="12.75" customHeight="1" spans="1:10">
      <c r="A18745" s="27"/>
      <c r="B18745" s="27"/>
      <c r="C18745" s="27"/>
      <c r="D18745" s="28"/>
      <c r="E18745" s="29"/>
      <c r="G18745" s="30"/>
      <c r="I18745" s="30"/>
      <c r="J18745" s="27"/>
    </row>
    <row r="18746" s="4" customFormat="1" ht="12.75" customHeight="1" spans="1:10">
      <c r="A18746" s="27"/>
      <c r="B18746" s="27"/>
      <c r="C18746" s="27"/>
      <c r="D18746" s="28"/>
      <c r="E18746" s="29"/>
      <c r="G18746" s="30"/>
      <c r="I18746" s="30"/>
      <c r="J18746" s="27"/>
    </row>
    <row r="18747" s="4" customFormat="1" ht="12.75" customHeight="1" spans="1:10">
      <c r="A18747" s="27"/>
      <c r="B18747" s="27"/>
      <c r="C18747" s="27"/>
      <c r="D18747" s="28"/>
      <c r="E18747" s="29"/>
      <c r="G18747" s="30"/>
      <c r="I18747" s="30"/>
      <c r="J18747" s="27"/>
    </row>
    <row r="18748" s="4" customFormat="1" ht="12.75" customHeight="1" spans="1:10">
      <c r="A18748" s="27"/>
      <c r="B18748" s="27"/>
      <c r="C18748" s="27"/>
      <c r="D18748" s="28"/>
      <c r="E18748" s="29"/>
      <c r="G18748" s="30"/>
      <c r="I18748" s="30"/>
      <c r="J18748" s="27"/>
    </row>
    <row r="18749" s="4" customFormat="1" ht="12.75" customHeight="1" spans="1:10">
      <c r="A18749" s="27"/>
      <c r="B18749" s="27"/>
      <c r="C18749" s="27"/>
      <c r="D18749" s="28"/>
      <c r="E18749" s="29"/>
      <c r="G18749" s="30"/>
      <c r="I18749" s="30"/>
      <c r="J18749" s="27"/>
    </row>
    <row r="18750" s="4" customFormat="1" ht="12.75" customHeight="1" spans="1:10">
      <c r="A18750" s="27"/>
      <c r="B18750" s="27"/>
      <c r="C18750" s="27"/>
      <c r="D18750" s="28"/>
      <c r="E18750" s="29"/>
      <c r="G18750" s="30"/>
      <c r="I18750" s="30"/>
      <c r="J18750" s="27"/>
    </row>
    <row r="18751" s="4" customFormat="1" ht="12.75" customHeight="1" spans="1:10">
      <c r="A18751" s="27"/>
      <c r="B18751" s="27"/>
      <c r="C18751" s="27"/>
      <c r="D18751" s="28"/>
      <c r="E18751" s="29"/>
      <c r="G18751" s="30"/>
      <c r="I18751" s="30"/>
      <c r="J18751" s="27"/>
    </row>
    <row r="18752" s="4" customFormat="1" ht="12.75" customHeight="1" spans="1:10">
      <c r="A18752" s="27"/>
      <c r="B18752" s="27"/>
      <c r="C18752" s="27"/>
      <c r="D18752" s="28"/>
      <c r="E18752" s="29"/>
      <c r="G18752" s="30"/>
      <c r="I18752" s="30"/>
      <c r="J18752" s="27"/>
    </row>
    <row r="18753" s="4" customFormat="1" ht="12.75" customHeight="1" spans="1:10">
      <c r="A18753" s="27"/>
      <c r="B18753" s="27"/>
      <c r="C18753" s="27"/>
      <c r="D18753" s="28"/>
      <c r="E18753" s="29"/>
      <c r="G18753" s="30"/>
      <c r="I18753" s="30"/>
      <c r="J18753" s="27"/>
    </row>
    <row r="18754" s="4" customFormat="1" ht="12.75" customHeight="1" spans="1:10">
      <c r="A18754" s="27"/>
      <c r="B18754" s="27"/>
      <c r="C18754" s="27"/>
      <c r="D18754" s="28"/>
      <c r="E18754" s="29"/>
      <c r="G18754" s="30"/>
      <c r="I18754" s="30"/>
      <c r="J18754" s="27"/>
    </row>
    <row r="18755" s="4" customFormat="1" ht="12.75" customHeight="1" spans="1:10">
      <c r="A18755" s="27"/>
      <c r="B18755" s="27"/>
      <c r="C18755" s="27"/>
      <c r="D18755" s="28"/>
      <c r="E18755" s="29"/>
      <c r="G18755" s="30"/>
      <c r="I18755" s="30"/>
      <c r="J18755" s="27"/>
    </row>
    <row r="18756" s="4" customFormat="1" ht="12.75" customHeight="1" spans="1:10">
      <c r="A18756" s="27"/>
      <c r="B18756" s="27"/>
      <c r="C18756" s="27"/>
      <c r="D18756" s="28"/>
      <c r="E18756" s="29"/>
      <c r="G18756" s="30"/>
      <c r="I18756" s="30"/>
      <c r="J18756" s="27"/>
    </row>
    <row r="18757" s="4" customFormat="1" ht="12.75" customHeight="1" spans="1:10">
      <c r="A18757" s="27"/>
      <c r="B18757" s="27"/>
      <c r="C18757" s="27"/>
      <c r="D18757" s="28"/>
      <c r="E18757" s="29"/>
      <c r="G18757" s="30"/>
      <c r="I18757" s="30"/>
      <c r="J18757" s="27"/>
    </row>
    <row r="18758" s="4" customFormat="1" ht="12.75" customHeight="1" spans="1:10">
      <c r="A18758" s="27"/>
      <c r="B18758" s="27"/>
      <c r="C18758" s="27"/>
      <c r="D18758" s="28"/>
      <c r="E18758" s="29"/>
      <c r="G18758" s="30"/>
      <c r="I18758" s="30"/>
      <c r="J18758" s="27"/>
    </row>
    <row r="18759" s="4" customFormat="1" ht="12.75" customHeight="1" spans="1:10">
      <c r="A18759" s="27"/>
      <c r="B18759" s="27"/>
      <c r="C18759" s="27"/>
      <c r="D18759" s="28"/>
      <c r="E18759" s="29"/>
      <c r="G18759" s="30"/>
      <c r="I18759" s="30"/>
      <c r="J18759" s="27"/>
    </row>
    <row r="18760" s="4" customFormat="1" ht="12.75" customHeight="1" spans="1:10">
      <c r="A18760" s="27"/>
      <c r="B18760" s="27"/>
      <c r="C18760" s="27"/>
      <c r="D18760" s="28"/>
      <c r="E18760" s="29"/>
      <c r="G18760" s="30"/>
      <c r="I18760" s="30"/>
      <c r="J18760" s="27"/>
    </row>
    <row r="18761" s="4" customFormat="1" ht="12.75" customHeight="1" spans="1:10">
      <c r="A18761" s="27"/>
      <c r="B18761" s="27"/>
      <c r="C18761" s="27"/>
      <c r="D18761" s="28"/>
      <c r="E18761" s="29"/>
      <c r="G18761" s="30"/>
      <c r="I18761" s="30"/>
      <c r="J18761" s="27"/>
    </row>
    <row r="18762" s="4" customFormat="1" ht="12.75" customHeight="1" spans="1:10">
      <c r="A18762" s="27"/>
      <c r="B18762" s="27"/>
      <c r="C18762" s="27"/>
      <c r="D18762" s="28"/>
      <c r="E18762" s="29"/>
      <c r="G18762" s="30"/>
      <c r="I18762" s="30"/>
      <c r="J18762" s="27"/>
    </row>
    <row r="18763" s="4" customFormat="1" ht="12.75" customHeight="1" spans="1:10">
      <c r="A18763" s="27"/>
      <c r="B18763" s="27"/>
      <c r="C18763" s="27"/>
      <c r="D18763" s="28"/>
      <c r="E18763" s="29"/>
      <c r="G18763" s="30"/>
      <c r="I18763" s="30"/>
      <c r="J18763" s="27"/>
    </row>
    <row r="18764" s="4" customFormat="1" ht="12.75" customHeight="1" spans="1:10">
      <c r="A18764" s="27"/>
      <c r="B18764" s="27"/>
      <c r="C18764" s="27"/>
      <c r="D18764" s="28"/>
      <c r="E18764" s="29"/>
      <c r="G18764" s="30"/>
      <c r="I18764" s="30"/>
      <c r="J18764" s="27"/>
    </row>
    <row r="18765" s="4" customFormat="1" ht="12.75" customHeight="1" spans="1:10">
      <c r="A18765" s="27"/>
      <c r="B18765" s="27"/>
      <c r="C18765" s="27"/>
      <c r="D18765" s="28"/>
      <c r="E18765" s="29"/>
      <c r="G18765" s="30"/>
      <c r="I18765" s="30"/>
      <c r="J18765" s="27"/>
    </row>
    <row r="18766" s="4" customFormat="1" ht="12.75" customHeight="1" spans="1:10">
      <c r="A18766" s="27"/>
      <c r="B18766" s="27"/>
      <c r="C18766" s="27"/>
      <c r="D18766" s="28"/>
      <c r="E18766" s="29"/>
      <c r="G18766" s="30"/>
      <c r="I18766" s="30"/>
      <c r="J18766" s="27"/>
    </row>
    <row r="18767" s="4" customFormat="1" ht="12.75" customHeight="1" spans="1:10">
      <c r="A18767" s="27"/>
      <c r="B18767" s="27"/>
      <c r="C18767" s="27"/>
      <c r="D18767" s="28"/>
      <c r="E18767" s="29"/>
      <c r="G18767" s="30"/>
      <c r="I18767" s="30"/>
      <c r="J18767" s="27"/>
    </row>
    <row r="18768" s="4" customFormat="1" ht="12.75" customHeight="1" spans="1:10">
      <c r="A18768" s="27"/>
      <c r="B18768" s="27"/>
      <c r="C18768" s="27"/>
      <c r="D18768" s="28"/>
      <c r="E18768" s="29"/>
      <c r="G18768" s="30"/>
      <c r="I18768" s="30"/>
      <c r="J18768" s="27"/>
    </row>
    <row r="18769" s="4" customFormat="1" ht="12.75" customHeight="1" spans="1:10">
      <c r="A18769" s="27"/>
      <c r="B18769" s="27"/>
      <c r="C18769" s="27"/>
      <c r="D18769" s="28"/>
      <c r="E18769" s="29"/>
      <c r="G18769" s="30"/>
      <c r="I18769" s="30"/>
      <c r="J18769" s="27"/>
    </row>
    <row r="18770" s="4" customFormat="1" ht="12.75" customHeight="1" spans="1:10">
      <c r="A18770" s="27"/>
      <c r="B18770" s="27"/>
      <c r="C18770" s="27"/>
      <c r="D18770" s="28"/>
      <c r="E18770" s="29"/>
      <c r="G18770" s="30"/>
      <c r="I18770" s="30"/>
      <c r="J18770" s="27"/>
    </row>
    <row r="18771" s="4" customFormat="1" ht="12.75" customHeight="1" spans="1:10">
      <c r="A18771" s="27"/>
      <c r="B18771" s="27"/>
      <c r="C18771" s="27"/>
      <c r="D18771" s="28"/>
      <c r="E18771" s="29"/>
      <c r="G18771" s="30"/>
      <c r="I18771" s="30"/>
      <c r="J18771" s="27"/>
    </row>
    <row r="18772" s="4" customFormat="1" ht="12.75" customHeight="1" spans="1:10">
      <c r="A18772" s="27"/>
      <c r="B18772" s="27"/>
      <c r="C18772" s="27"/>
      <c r="D18772" s="28"/>
      <c r="E18772" s="29"/>
      <c r="G18772" s="30"/>
      <c r="I18772" s="30"/>
      <c r="J18772" s="27"/>
    </row>
    <row r="18773" s="4" customFormat="1" ht="12.75" customHeight="1" spans="1:10">
      <c r="A18773" s="27"/>
      <c r="B18773" s="27"/>
      <c r="C18773" s="27"/>
      <c r="D18773" s="28"/>
      <c r="E18773" s="29"/>
      <c r="G18773" s="30"/>
      <c r="I18773" s="30"/>
      <c r="J18773" s="27"/>
    </row>
    <row r="18774" s="4" customFormat="1" ht="12.75" customHeight="1" spans="1:10">
      <c r="A18774" s="27"/>
      <c r="B18774" s="27"/>
      <c r="C18774" s="27"/>
      <c r="D18774" s="28"/>
      <c r="E18774" s="29"/>
      <c r="G18774" s="30"/>
      <c r="I18774" s="30"/>
      <c r="J18774" s="27"/>
    </row>
    <row r="18775" s="4" customFormat="1" ht="12.75" customHeight="1" spans="1:10">
      <c r="A18775" s="27"/>
      <c r="B18775" s="27"/>
      <c r="C18775" s="27"/>
      <c r="D18775" s="28"/>
      <c r="E18775" s="29"/>
      <c r="G18775" s="30"/>
      <c r="I18775" s="30"/>
      <c r="J18775" s="27"/>
    </row>
    <row r="18776" s="4" customFormat="1" ht="12.75" customHeight="1" spans="1:10">
      <c r="A18776" s="27"/>
      <c r="B18776" s="27"/>
      <c r="C18776" s="27"/>
      <c r="D18776" s="28"/>
      <c r="E18776" s="29"/>
      <c r="G18776" s="30"/>
      <c r="I18776" s="30"/>
      <c r="J18776" s="27"/>
    </row>
    <row r="18777" s="4" customFormat="1" ht="12.75" customHeight="1" spans="1:10">
      <c r="A18777" s="27"/>
      <c r="B18777" s="27"/>
      <c r="C18777" s="27"/>
      <c r="D18777" s="28"/>
      <c r="E18777" s="29"/>
      <c r="G18777" s="30"/>
      <c r="I18777" s="30"/>
      <c r="J18777" s="27"/>
    </row>
    <row r="18778" s="4" customFormat="1" ht="12.75" customHeight="1" spans="1:10">
      <c r="A18778" s="27"/>
      <c r="B18778" s="27"/>
      <c r="C18778" s="27"/>
      <c r="D18778" s="28"/>
      <c r="E18778" s="29"/>
      <c r="G18778" s="30"/>
      <c r="I18778" s="30"/>
      <c r="J18778" s="27"/>
    </row>
    <row r="18779" s="4" customFormat="1" ht="12.75" customHeight="1" spans="1:10">
      <c r="A18779" s="27"/>
      <c r="B18779" s="27"/>
      <c r="C18779" s="27"/>
      <c r="D18779" s="28"/>
      <c r="E18779" s="29"/>
      <c r="G18779" s="30"/>
      <c r="I18779" s="30"/>
      <c r="J18779" s="27"/>
    </row>
    <row r="18780" s="4" customFormat="1" ht="12.75" customHeight="1" spans="1:10">
      <c r="A18780" s="27"/>
      <c r="B18780" s="27"/>
      <c r="C18780" s="27"/>
      <c r="D18780" s="28"/>
      <c r="E18780" s="29"/>
      <c r="G18780" s="30"/>
      <c r="I18780" s="30"/>
      <c r="J18780" s="27"/>
    </row>
    <row r="18781" s="4" customFormat="1" ht="12.75" customHeight="1" spans="1:10">
      <c r="A18781" s="27"/>
      <c r="B18781" s="27"/>
      <c r="C18781" s="27"/>
      <c r="D18781" s="28"/>
      <c r="E18781" s="29"/>
      <c r="G18781" s="30"/>
      <c r="I18781" s="30"/>
      <c r="J18781" s="27"/>
    </row>
    <row r="18782" s="4" customFormat="1" ht="12.75" customHeight="1" spans="1:10">
      <c r="A18782" s="27"/>
      <c r="B18782" s="27"/>
      <c r="C18782" s="27"/>
      <c r="D18782" s="28"/>
      <c r="E18782" s="29"/>
      <c r="G18782" s="30"/>
      <c r="I18782" s="30"/>
      <c r="J18782" s="27"/>
    </row>
    <row r="18783" s="4" customFormat="1" ht="12.75" customHeight="1" spans="1:10">
      <c r="A18783" s="27"/>
      <c r="B18783" s="27"/>
      <c r="C18783" s="27"/>
      <c r="D18783" s="28"/>
      <c r="E18783" s="29"/>
      <c r="G18783" s="30"/>
      <c r="I18783" s="30"/>
      <c r="J18783" s="27"/>
    </row>
    <row r="18784" s="4" customFormat="1" ht="12.75" customHeight="1" spans="1:10">
      <c r="A18784" s="27"/>
      <c r="B18784" s="27"/>
      <c r="C18784" s="27"/>
      <c r="D18784" s="28"/>
      <c r="E18784" s="29"/>
      <c r="G18784" s="30"/>
      <c r="I18784" s="30"/>
      <c r="J18784" s="27"/>
    </row>
    <row r="18785" s="4" customFormat="1" ht="12.75" customHeight="1" spans="1:10">
      <c r="A18785" s="27"/>
      <c r="B18785" s="27"/>
      <c r="C18785" s="27"/>
      <c r="D18785" s="28"/>
      <c r="E18785" s="29"/>
      <c r="G18785" s="30"/>
      <c r="I18785" s="30"/>
      <c r="J18785" s="27"/>
    </row>
    <row r="18786" s="4" customFormat="1" ht="12.75" customHeight="1" spans="1:10">
      <c r="A18786" s="27"/>
      <c r="B18786" s="27"/>
      <c r="C18786" s="27"/>
      <c r="D18786" s="28"/>
      <c r="E18786" s="29"/>
      <c r="G18786" s="30"/>
      <c r="I18786" s="30"/>
      <c r="J18786" s="27"/>
    </row>
    <row r="18787" s="4" customFormat="1" ht="12.75" customHeight="1" spans="1:10">
      <c r="A18787" s="27"/>
      <c r="B18787" s="27"/>
      <c r="C18787" s="27"/>
      <c r="D18787" s="28"/>
      <c r="E18787" s="29"/>
      <c r="G18787" s="30"/>
      <c r="I18787" s="30"/>
      <c r="J18787" s="27"/>
    </row>
    <row r="18788" s="4" customFormat="1" ht="12.75" customHeight="1" spans="1:10">
      <c r="A18788" s="27"/>
      <c r="B18788" s="27"/>
      <c r="C18788" s="27"/>
      <c r="D18788" s="28"/>
      <c r="E18788" s="29"/>
      <c r="G18788" s="30"/>
      <c r="I18788" s="30"/>
      <c r="J18788" s="27"/>
    </row>
    <row r="18789" s="4" customFormat="1" ht="12.75" customHeight="1" spans="1:10">
      <c r="A18789" s="27"/>
      <c r="B18789" s="27"/>
      <c r="C18789" s="27"/>
      <c r="D18789" s="28"/>
      <c r="E18789" s="29"/>
      <c r="G18789" s="30"/>
      <c r="I18789" s="30"/>
      <c r="J18789" s="27"/>
    </row>
    <row r="18790" s="4" customFormat="1" ht="12.75" customHeight="1" spans="1:10">
      <c r="A18790" s="27"/>
      <c r="B18790" s="27"/>
      <c r="C18790" s="27"/>
      <c r="D18790" s="28"/>
      <c r="E18790" s="29"/>
      <c r="G18790" s="30"/>
      <c r="I18790" s="30"/>
      <c r="J18790" s="27"/>
    </row>
    <row r="18791" s="4" customFormat="1" ht="12.75" customHeight="1" spans="1:10">
      <c r="A18791" s="27"/>
      <c r="B18791" s="27"/>
      <c r="C18791" s="27"/>
      <c r="D18791" s="28"/>
      <c r="E18791" s="29"/>
      <c r="G18791" s="30"/>
      <c r="I18791" s="30"/>
      <c r="J18791" s="27"/>
    </row>
    <row r="18792" s="4" customFormat="1" ht="12.75" customHeight="1" spans="1:10">
      <c r="A18792" s="27"/>
      <c r="B18792" s="27"/>
      <c r="C18792" s="27"/>
      <c r="D18792" s="28"/>
      <c r="E18792" s="29"/>
      <c r="G18792" s="30"/>
      <c r="I18792" s="30"/>
      <c r="J18792" s="27"/>
    </row>
    <row r="18793" s="4" customFormat="1" ht="12.75" customHeight="1" spans="1:10">
      <c r="A18793" s="27"/>
      <c r="B18793" s="27"/>
      <c r="C18793" s="27"/>
      <c r="D18793" s="28"/>
      <c r="E18793" s="29"/>
      <c r="G18793" s="30"/>
      <c r="I18793" s="30"/>
      <c r="J18793" s="27"/>
    </row>
    <row r="18794" s="4" customFormat="1" ht="12.75" customHeight="1" spans="1:10">
      <c r="A18794" s="27"/>
      <c r="B18794" s="27"/>
      <c r="C18794" s="27"/>
      <c r="D18794" s="28"/>
      <c r="E18794" s="29"/>
      <c r="G18794" s="30"/>
      <c r="I18794" s="30"/>
      <c r="J18794" s="27"/>
    </row>
    <row r="18795" s="4" customFormat="1" ht="12.75" customHeight="1" spans="1:10">
      <c r="A18795" s="27"/>
      <c r="B18795" s="27"/>
      <c r="C18795" s="27"/>
      <c r="D18795" s="28"/>
      <c r="E18795" s="29"/>
      <c r="G18795" s="30"/>
      <c r="I18795" s="30"/>
      <c r="J18795" s="27"/>
    </row>
    <row r="18796" s="4" customFormat="1" ht="12.75" customHeight="1" spans="1:10">
      <c r="A18796" s="27"/>
      <c r="B18796" s="27"/>
      <c r="C18796" s="27"/>
      <c r="D18796" s="28"/>
      <c r="E18796" s="29"/>
      <c r="G18796" s="30"/>
      <c r="I18796" s="30"/>
      <c r="J18796" s="27"/>
    </row>
    <row r="18797" s="4" customFormat="1" ht="12.75" customHeight="1" spans="1:10">
      <c r="A18797" s="27"/>
      <c r="B18797" s="27"/>
      <c r="C18797" s="27"/>
      <c r="D18797" s="28"/>
      <c r="E18797" s="29"/>
      <c r="G18797" s="30"/>
      <c r="I18797" s="30"/>
      <c r="J18797" s="27"/>
    </row>
    <row r="18798" s="4" customFormat="1" ht="12.75" customHeight="1" spans="1:10">
      <c r="A18798" s="27"/>
      <c r="B18798" s="27"/>
      <c r="C18798" s="27"/>
      <c r="D18798" s="28"/>
      <c r="E18798" s="29"/>
      <c r="G18798" s="30"/>
      <c r="I18798" s="30"/>
      <c r="J18798" s="27"/>
    </row>
    <row r="18799" s="4" customFormat="1" ht="12.75" customHeight="1" spans="1:10">
      <c r="A18799" s="27"/>
      <c r="B18799" s="27"/>
      <c r="C18799" s="27"/>
      <c r="D18799" s="28"/>
      <c r="E18799" s="29"/>
      <c r="G18799" s="30"/>
      <c r="I18799" s="30"/>
      <c r="J18799" s="27"/>
    </row>
    <row r="18800" s="4" customFormat="1" ht="12.75" customHeight="1" spans="1:10">
      <c r="A18800" s="27"/>
      <c r="B18800" s="27"/>
      <c r="C18800" s="27"/>
      <c r="D18800" s="28"/>
      <c r="E18800" s="29"/>
      <c r="G18800" s="30"/>
      <c r="I18800" s="30"/>
      <c r="J18800" s="27"/>
    </row>
    <row r="18801" s="4" customFormat="1" ht="12.75" customHeight="1" spans="1:10">
      <c r="A18801" s="27"/>
      <c r="B18801" s="27"/>
      <c r="C18801" s="27"/>
      <c r="D18801" s="28"/>
      <c r="E18801" s="29"/>
      <c r="G18801" s="30"/>
      <c r="I18801" s="30"/>
      <c r="J18801" s="27"/>
    </row>
    <row r="18802" s="4" customFormat="1" ht="12.75" customHeight="1" spans="1:10">
      <c r="A18802" s="27"/>
      <c r="B18802" s="27"/>
      <c r="C18802" s="27"/>
      <c r="D18802" s="28"/>
      <c r="E18802" s="29"/>
      <c r="G18802" s="30"/>
      <c r="I18802" s="30"/>
      <c r="J18802" s="27"/>
    </row>
    <row r="18803" s="4" customFormat="1" ht="12.75" customHeight="1" spans="1:10">
      <c r="A18803" s="27"/>
      <c r="B18803" s="27"/>
      <c r="C18803" s="27"/>
      <c r="D18803" s="28"/>
      <c r="E18803" s="29"/>
      <c r="G18803" s="30"/>
      <c r="I18803" s="30"/>
      <c r="J18803" s="27"/>
    </row>
    <row r="18804" s="4" customFormat="1" ht="12.75" customHeight="1" spans="1:10">
      <c r="A18804" s="27"/>
      <c r="B18804" s="27"/>
      <c r="C18804" s="27"/>
      <c r="D18804" s="28"/>
      <c r="E18804" s="29"/>
      <c r="G18804" s="30"/>
      <c r="I18804" s="30"/>
      <c r="J18804" s="27"/>
    </row>
    <row r="18805" s="4" customFormat="1" ht="12.75" customHeight="1" spans="1:10">
      <c r="A18805" s="27"/>
      <c r="B18805" s="27"/>
      <c r="C18805" s="27"/>
      <c r="D18805" s="28"/>
      <c r="E18805" s="29"/>
      <c r="G18805" s="30"/>
      <c r="I18805" s="30"/>
      <c r="J18805" s="27"/>
    </row>
    <row r="18806" s="4" customFormat="1" ht="12.75" customHeight="1" spans="1:10">
      <c r="A18806" s="27"/>
      <c r="B18806" s="27"/>
      <c r="C18806" s="27"/>
      <c r="D18806" s="28"/>
      <c r="E18806" s="29"/>
      <c r="G18806" s="30"/>
      <c r="I18806" s="30"/>
      <c r="J18806" s="27"/>
    </row>
    <row r="18807" s="4" customFormat="1" ht="12.75" customHeight="1" spans="1:10">
      <c r="A18807" s="27"/>
      <c r="B18807" s="27"/>
      <c r="C18807" s="27"/>
      <c r="D18807" s="28"/>
      <c r="E18807" s="29"/>
      <c r="G18807" s="30"/>
      <c r="I18807" s="30"/>
      <c r="J18807" s="27"/>
    </row>
    <row r="18808" s="4" customFormat="1" ht="12.75" customHeight="1" spans="1:10">
      <c r="A18808" s="27"/>
      <c r="B18808" s="27"/>
      <c r="C18808" s="27"/>
      <c r="D18808" s="28"/>
      <c r="E18808" s="29"/>
      <c r="G18808" s="30"/>
      <c r="I18808" s="30"/>
      <c r="J18808" s="27"/>
    </row>
    <row r="18809" s="4" customFormat="1" ht="12.75" customHeight="1" spans="1:10">
      <c r="A18809" s="27"/>
      <c r="B18809" s="27"/>
      <c r="C18809" s="27"/>
      <c r="D18809" s="28"/>
      <c r="E18809" s="29"/>
      <c r="G18809" s="30"/>
      <c r="I18809" s="30"/>
      <c r="J18809" s="27"/>
    </row>
    <row r="18810" s="4" customFormat="1" ht="12.75" customHeight="1" spans="1:10">
      <c r="A18810" s="27"/>
      <c r="B18810" s="27"/>
      <c r="C18810" s="27"/>
      <c r="D18810" s="28"/>
      <c r="E18810" s="29"/>
      <c r="G18810" s="30"/>
      <c r="I18810" s="30"/>
      <c r="J18810" s="27"/>
    </row>
    <row r="18811" s="4" customFormat="1" ht="12.75" customHeight="1" spans="1:10">
      <c r="A18811" s="27"/>
      <c r="B18811" s="27"/>
      <c r="C18811" s="27"/>
      <c r="D18811" s="28"/>
      <c r="E18811" s="29"/>
      <c r="G18811" s="30"/>
      <c r="I18811" s="30"/>
      <c r="J18811" s="27"/>
    </row>
    <row r="18812" s="4" customFormat="1" ht="12.75" customHeight="1" spans="1:10">
      <c r="A18812" s="27"/>
      <c r="B18812" s="27"/>
      <c r="C18812" s="27"/>
      <c r="D18812" s="28"/>
      <c r="E18812" s="29"/>
      <c r="G18812" s="30"/>
      <c r="I18812" s="30"/>
      <c r="J18812" s="27"/>
    </row>
    <row r="18813" s="4" customFormat="1" ht="12.75" customHeight="1" spans="1:10">
      <c r="A18813" s="27"/>
      <c r="B18813" s="27"/>
      <c r="C18813" s="27"/>
      <c r="D18813" s="28"/>
      <c r="E18813" s="29"/>
      <c r="G18813" s="30"/>
      <c r="I18813" s="30"/>
      <c r="J18813" s="27"/>
    </row>
    <row r="18814" s="4" customFormat="1" ht="12.75" customHeight="1" spans="1:10">
      <c r="A18814" s="27"/>
      <c r="B18814" s="27"/>
      <c r="C18814" s="27"/>
      <c r="D18814" s="28"/>
      <c r="E18814" s="29"/>
      <c r="G18814" s="30"/>
      <c r="I18814" s="30"/>
      <c r="J18814" s="27"/>
    </row>
    <row r="18815" s="4" customFormat="1" ht="12.75" customHeight="1" spans="1:10">
      <c r="A18815" s="27"/>
      <c r="B18815" s="27"/>
      <c r="C18815" s="27"/>
      <c r="D18815" s="28"/>
      <c r="E18815" s="29"/>
      <c r="G18815" s="30"/>
      <c r="I18815" s="30"/>
      <c r="J18815" s="27"/>
    </row>
    <row r="18816" s="4" customFormat="1" ht="12.75" customHeight="1" spans="1:10">
      <c r="A18816" s="27"/>
      <c r="B18816" s="27"/>
      <c r="C18816" s="27"/>
      <c r="D18816" s="28"/>
      <c r="E18816" s="29"/>
      <c r="G18816" s="30"/>
      <c r="I18816" s="30"/>
      <c r="J18816" s="27"/>
    </row>
    <row r="18817" s="4" customFormat="1" ht="12.75" customHeight="1" spans="1:10">
      <c r="A18817" s="27"/>
      <c r="B18817" s="27"/>
      <c r="C18817" s="27"/>
      <c r="D18817" s="28"/>
      <c r="E18817" s="29"/>
      <c r="G18817" s="30"/>
      <c r="I18817" s="30"/>
      <c r="J18817" s="27"/>
    </row>
    <row r="18818" s="4" customFormat="1" ht="12.75" customHeight="1" spans="1:10">
      <c r="A18818" s="27"/>
      <c r="B18818" s="27"/>
      <c r="C18818" s="27"/>
      <c r="D18818" s="28"/>
      <c r="E18818" s="29"/>
      <c r="G18818" s="30"/>
      <c r="I18818" s="30"/>
      <c r="J18818" s="27"/>
    </row>
    <row r="18819" s="4" customFormat="1" ht="12.75" customHeight="1" spans="1:10">
      <c r="A18819" s="27"/>
      <c r="B18819" s="27"/>
      <c r="C18819" s="27"/>
      <c r="D18819" s="28"/>
      <c r="E18819" s="29"/>
      <c r="G18819" s="30"/>
      <c r="I18819" s="30"/>
      <c r="J18819" s="27"/>
    </row>
    <row r="18820" s="4" customFormat="1" ht="12.75" customHeight="1" spans="1:10">
      <c r="A18820" s="27"/>
      <c r="B18820" s="27"/>
      <c r="C18820" s="27"/>
      <c r="D18820" s="28"/>
      <c r="E18820" s="29"/>
      <c r="G18820" s="30"/>
      <c r="I18820" s="30"/>
      <c r="J18820" s="27"/>
    </row>
    <row r="18821" s="4" customFormat="1" ht="12.75" customHeight="1" spans="1:10">
      <c r="A18821" s="27"/>
      <c r="B18821" s="27"/>
      <c r="C18821" s="27"/>
      <c r="D18821" s="28"/>
      <c r="E18821" s="29"/>
      <c r="G18821" s="30"/>
      <c r="I18821" s="30"/>
      <c r="J18821" s="27"/>
    </row>
    <row r="18822" s="4" customFormat="1" ht="12.75" customHeight="1" spans="1:10">
      <c r="A18822" s="27"/>
      <c r="B18822" s="27"/>
      <c r="C18822" s="27"/>
      <c r="D18822" s="28"/>
      <c r="E18822" s="29"/>
      <c r="G18822" s="30"/>
      <c r="I18822" s="30"/>
      <c r="J18822" s="27"/>
    </row>
    <row r="18823" s="4" customFormat="1" ht="12.75" customHeight="1" spans="1:10">
      <c r="A18823" s="27"/>
      <c r="B18823" s="27"/>
      <c r="C18823" s="27"/>
      <c r="D18823" s="28"/>
      <c r="E18823" s="29"/>
      <c r="G18823" s="30"/>
      <c r="I18823" s="30"/>
      <c r="J18823" s="27"/>
    </row>
    <row r="18824" s="4" customFormat="1" ht="12.75" customHeight="1" spans="1:10">
      <c r="A18824" s="27"/>
      <c r="B18824" s="27"/>
      <c r="C18824" s="27"/>
      <c r="D18824" s="28"/>
      <c r="E18824" s="29"/>
      <c r="G18824" s="30"/>
      <c r="I18824" s="30"/>
      <c r="J18824" s="27"/>
    </row>
    <row r="18825" s="4" customFormat="1" ht="12.75" customHeight="1" spans="1:10">
      <c r="A18825" s="27"/>
      <c r="B18825" s="27"/>
      <c r="C18825" s="27"/>
      <c r="D18825" s="28"/>
      <c r="E18825" s="29"/>
      <c r="G18825" s="30"/>
      <c r="I18825" s="30"/>
      <c r="J18825" s="27"/>
    </row>
    <row r="18826" s="4" customFormat="1" ht="12.75" customHeight="1" spans="1:10">
      <c r="A18826" s="27"/>
      <c r="B18826" s="27"/>
      <c r="C18826" s="27"/>
      <c r="D18826" s="28"/>
      <c r="E18826" s="29"/>
      <c r="G18826" s="30"/>
      <c r="I18826" s="30"/>
      <c r="J18826" s="27"/>
    </row>
    <row r="18827" s="4" customFormat="1" ht="12.75" customHeight="1" spans="1:10">
      <c r="A18827" s="27"/>
      <c r="B18827" s="27"/>
      <c r="C18827" s="27"/>
      <c r="D18827" s="28"/>
      <c r="E18827" s="29"/>
      <c r="G18827" s="30"/>
      <c r="I18827" s="30"/>
      <c r="J18827" s="27"/>
    </row>
    <row r="18828" s="4" customFormat="1" ht="12.75" customHeight="1" spans="1:10">
      <c r="A18828" s="27"/>
      <c r="B18828" s="27"/>
      <c r="C18828" s="27"/>
      <c r="D18828" s="28"/>
      <c r="E18828" s="29"/>
      <c r="G18828" s="30"/>
      <c r="I18828" s="30"/>
      <c r="J18828" s="27"/>
    </row>
    <row r="18829" s="4" customFormat="1" ht="12.75" customHeight="1" spans="1:10">
      <c r="A18829" s="27"/>
      <c r="B18829" s="27"/>
      <c r="C18829" s="27"/>
      <c r="D18829" s="28"/>
      <c r="E18829" s="29"/>
      <c r="G18829" s="30"/>
      <c r="I18829" s="30"/>
      <c r="J18829" s="27"/>
    </row>
    <row r="18830" s="4" customFormat="1" ht="12.75" customHeight="1" spans="1:10">
      <c r="A18830" s="27"/>
      <c r="B18830" s="27"/>
      <c r="C18830" s="27"/>
      <c r="D18830" s="28"/>
      <c r="E18830" s="29"/>
      <c r="G18830" s="30"/>
      <c r="I18830" s="30"/>
      <c r="J18830" s="27"/>
    </row>
    <row r="18831" s="4" customFormat="1" ht="12.75" customHeight="1" spans="1:10">
      <c r="A18831" s="27"/>
      <c r="B18831" s="27"/>
      <c r="C18831" s="27"/>
      <c r="D18831" s="28"/>
      <c r="E18831" s="29"/>
      <c r="G18831" s="30"/>
      <c r="I18831" s="30"/>
      <c r="J18831" s="27"/>
    </row>
    <row r="18832" s="4" customFormat="1" ht="12.75" customHeight="1" spans="1:10">
      <c r="A18832" s="27"/>
      <c r="B18832" s="27"/>
      <c r="C18832" s="27"/>
      <c r="D18832" s="28"/>
      <c r="E18832" s="29"/>
      <c r="G18832" s="30"/>
      <c r="I18832" s="30"/>
      <c r="J18832" s="27"/>
    </row>
    <row r="18833" s="4" customFormat="1" ht="12.75" customHeight="1" spans="1:10">
      <c r="A18833" s="27"/>
      <c r="B18833" s="27"/>
      <c r="C18833" s="27"/>
      <c r="D18833" s="28"/>
      <c r="E18833" s="29"/>
      <c r="G18833" s="30"/>
      <c r="I18833" s="30"/>
      <c r="J18833" s="27"/>
    </row>
    <row r="18834" s="4" customFormat="1" ht="12.75" customHeight="1" spans="1:10">
      <c r="A18834" s="27"/>
      <c r="B18834" s="27"/>
      <c r="C18834" s="27"/>
      <c r="D18834" s="28"/>
      <c r="E18834" s="29"/>
      <c r="G18834" s="30"/>
      <c r="I18834" s="30"/>
      <c r="J18834" s="27"/>
    </row>
    <row r="18835" s="4" customFormat="1" ht="12.75" customHeight="1" spans="1:10">
      <c r="A18835" s="27"/>
      <c r="B18835" s="27"/>
      <c r="C18835" s="27"/>
      <c r="D18835" s="28"/>
      <c r="E18835" s="29"/>
      <c r="G18835" s="30"/>
      <c r="I18835" s="30"/>
      <c r="J18835" s="27"/>
    </row>
    <row r="18836" s="4" customFormat="1" ht="12.75" customHeight="1" spans="1:10">
      <c r="A18836" s="27"/>
      <c r="B18836" s="27"/>
      <c r="C18836" s="27"/>
      <c r="D18836" s="28"/>
      <c r="E18836" s="29"/>
      <c r="G18836" s="30"/>
      <c r="I18836" s="30"/>
      <c r="J18836" s="27"/>
    </row>
    <row r="18837" s="4" customFormat="1" ht="12.75" customHeight="1" spans="1:10">
      <c r="A18837" s="27"/>
      <c r="B18837" s="27"/>
      <c r="C18837" s="27"/>
      <c r="D18837" s="28"/>
      <c r="E18837" s="29"/>
      <c r="G18837" s="30"/>
      <c r="I18837" s="30"/>
      <c r="J18837" s="27"/>
    </row>
    <row r="18838" s="4" customFormat="1" ht="12.75" customHeight="1" spans="1:10">
      <c r="A18838" s="27"/>
      <c r="B18838" s="27"/>
      <c r="C18838" s="27"/>
      <c r="D18838" s="28"/>
      <c r="E18838" s="29"/>
      <c r="G18838" s="30"/>
      <c r="I18838" s="30"/>
      <c r="J18838" s="27"/>
    </row>
    <row r="18839" s="4" customFormat="1" ht="12.75" customHeight="1" spans="1:10">
      <c r="A18839" s="27"/>
      <c r="B18839" s="27"/>
      <c r="C18839" s="27"/>
      <c r="D18839" s="28"/>
      <c r="E18839" s="29"/>
      <c r="G18839" s="30"/>
      <c r="I18839" s="30"/>
      <c r="J18839" s="27"/>
    </row>
    <row r="18840" s="4" customFormat="1" ht="12.75" customHeight="1" spans="1:10">
      <c r="A18840" s="27"/>
      <c r="B18840" s="27"/>
      <c r="C18840" s="27"/>
      <c r="D18840" s="28"/>
      <c r="E18840" s="29"/>
      <c r="G18840" s="30"/>
      <c r="I18840" s="30"/>
      <c r="J18840" s="27"/>
    </row>
    <row r="18841" s="4" customFormat="1" ht="12.75" customHeight="1" spans="1:10">
      <c r="A18841" s="27"/>
      <c r="B18841" s="27"/>
      <c r="C18841" s="27"/>
      <c r="D18841" s="28"/>
      <c r="E18841" s="29"/>
      <c r="G18841" s="30"/>
      <c r="I18841" s="30"/>
      <c r="J18841" s="27"/>
    </row>
    <row r="18842" s="4" customFormat="1" ht="12.75" customHeight="1" spans="1:10">
      <c r="A18842" s="27"/>
      <c r="B18842" s="27"/>
      <c r="C18842" s="27"/>
      <c r="D18842" s="28"/>
      <c r="E18842" s="29"/>
      <c r="G18842" s="30"/>
      <c r="I18842" s="30"/>
      <c r="J18842" s="27"/>
    </row>
    <row r="18843" s="4" customFormat="1" ht="12.75" customHeight="1" spans="1:10">
      <c r="A18843" s="27"/>
      <c r="B18843" s="27"/>
      <c r="C18843" s="27"/>
      <c r="D18843" s="28"/>
      <c r="E18843" s="29"/>
      <c r="G18843" s="30"/>
      <c r="I18843" s="30"/>
      <c r="J18843" s="27"/>
    </row>
    <row r="18844" s="4" customFormat="1" ht="12.75" customHeight="1" spans="1:10">
      <c r="A18844" s="27"/>
      <c r="B18844" s="27"/>
      <c r="C18844" s="27"/>
      <c r="D18844" s="28"/>
      <c r="E18844" s="29"/>
      <c r="G18844" s="30"/>
      <c r="I18844" s="30"/>
      <c r="J18844" s="27"/>
    </row>
    <row r="18845" s="4" customFormat="1" ht="12.75" customHeight="1" spans="1:10">
      <c r="A18845" s="27"/>
      <c r="B18845" s="27"/>
      <c r="C18845" s="27"/>
      <c r="D18845" s="28"/>
      <c r="E18845" s="29"/>
      <c r="G18845" s="30"/>
      <c r="I18845" s="30"/>
      <c r="J18845" s="27"/>
    </row>
    <row r="18846" s="4" customFormat="1" ht="12.75" customHeight="1" spans="1:10">
      <c r="A18846" s="27"/>
      <c r="B18846" s="27"/>
      <c r="C18846" s="27"/>
      <c r="D18846" s="28"/>
      <c r="E18846" s="29"/>
      <c r="G18846" s="30"/>
      <c r="I18846" s="30"/>
      <c r="J18846" s="27"/>
    </row>
    <row r="18847" s="4" customFormat="1" ht="12.75" customHeight="1" spans="1:10">
      <c r="A18847" s="27"/>
      <c r="B18847" s="27"/>
      <c r="C18847" s="27"/>
      <c r="D18847" s="28"/>
      <c r="E18847" s="29"/>
      <c r="G18847" s="30"/>
      <c r="I18847" s="30"/>
      <c r="J18847" s="27"/>
    </row>
    <row r="18848" s="4" customFormat="1" ht="12.75" customHeight="1" spans="1:10">
      <c r="A18848" s="27"/>
      <c r="B18848" s="27"/>
      <c r="C18848" s="27"/>
      <c r="D18848" s="28"/>
      <c r="E18848" s="29"/>
      <c r="G18848" s="30"/>
      <c r="I18848" s="30"/>
      <c r="J18848" s="27"/>
    </row>
    <row r="18849" s="4" customFormat="1" ht="12.75" customHeight="1" spans="1:10">
      <c r="A18849" s="27"/>
      <c r="B18849" s="27"/>
      <c r="C18849" s="27"/>
      <c r="D18849" s="28"/>
      <c r="E18849" s="29"/>
      <c r="G18849" s="30"/>
      <c r="I18849" s="30"/>
      <c r="J18849" s="27"/>
    </row>
    <row r="18850" s="4" customFormat="1" ht="12.75" customHeight="1" spans="1:10">
      <c r="A18850" s="27"/>
      <c r="B18850" s="27"/>
      <c r="C18850" s="27"/>
      <c r="D18850" s="28"/>
      <c r="E18850" s="29"/>
      <c r="G18850" s="30"/>
      <c r="I18850" s="30"/>
      <c r="J18850" s="27"/>
    </row>
    <row r="18851" s="4" customFormat="1" ht="12.75" customHeight="1" spans="1:10">
      <c r="A18851" s="27"/>
      <c r="B18851" s="27"/>
      <c r="C18851" s="27"/>
      <c r="D18851" s="28"/>
      <c r="E18851" s="29"/>
      <c r="G18851" s="30"/>
      <c r="I18851" s="30"/>
      <c r="J18851" s="27"/>
    </row>
    <row r="18852" s="4" customFormat="1" ht="12.75" customHeight="1" spans="1:10">
      <c r="A18852" s="27"/>
      <c r="B18852" s="27"/>
      <c r="C18852" s="27"/>
      <c r="D18852" s="28"/>
      <c r="E18852" s="29"/>
      <c r="G18852" s="30"/>
      <c r="I18852" s="30"/>
      <c r="J18852" s="27"/>
    </row>
    <row r="18853" s="4" customFormat="1" ht="12.75" customHeight="1" spans="1:10">
      <c r="A18853" s="27"/>
      <c r="B18853" s="27"/>
      <c r="C18853" s="27"/>
      <c r="D18853" s="28"/>
      <c r="E18853" s="29"/>
      <c r="G18853" s="30"/>
      <c r="I18853" s="30"/>
      <c r="J18853" s="27"/>
    </row>
    <row r="18854" s="4" customFormat="1" ht="12.75" customHeight="1" spans="1:10">
      <c r="A18854" s="27"/>
      <c r="B18854" s="27"/>
      <c r="C18854" s="27"/>
      <c r="D18854" s="28"/>
      <c r="E18854" s="29"/>
      <c r="G18854" s="30"/>
      <c r="I18854" s="30"/>
      <c r="J18854" s="27"/>
    </row>
    <row r="18855" s="4" customFormat="1" ht="12.75" customHeight="1" spans="1:10">
      <c r="A18855" s="27"/>
      <c r="B18855" s="27"/>
      <c r="C18855" s="27"/>
      <c r="D18855" s="28"/>
      <c r="E18855" s="29"/>
      <c r="G18855" s="30"/>
      <c r="I18855" s="30"/>
      <c r="J18855" s="27"/>
    </row>
    <row r="18856" s="4" customFormat="1" ht="12.75" customHeight="1" spans="1:10">
      <c r="A18856" s="27"/>
      <c r="B18856" s="27"/>
      <c r="C18856" s="27"/>
      <c r="D18856" s="28"/>
      <c r="E18856" s="29"/>
      <c r="G18856" s="30"/>
      <c r="I18856" s="30"/>
      <c r="J18856" s="27"/>
    </row>
    <row r="18857" s="4" customFormat="1" ht="12.75" customHeight="1" spans="1:10">
      <c r="A18857" s="27"/>
      <c r="B18857" s="27"/>
      <c r="C18857" s="27"/>
      <c r="D18857" s="28"/>
      <c r="E18857" s="29"/>
      <c r="G18857" s="30"/>
      <c r="I18857" s="30"/>
      <c r="J18857" s="27"/>
    </row>
    <row r="18858" s="4" customFormat="1" ht="12.75" customHeight="1" spans="1:10">
      <c r="A18858" s="27"/>
      <c r="B18858" s="27"/>
      <c r="C18858" s="27"/>
      <c r="D18858" s="28"/>
      <c r="E18858" s="29"/>
      <c r="G18858" s="30"/>
      <c r="I18858" s="30"/>
      <c r="J18858" s="27"/>
    </row>
    <row r="18859" s="4" customFormat="1" ht="12.75" customHeight="1" spans="1:10">
      <c r="A18859" s="27"/>
      <c r="B18859" s="27"/>
      <c r="C18859" s="27"/>
      <c r="D18859" s="28"/>
      <c r="E18859" s="29"/>
      <c r="G18859" s="30"/>
      <c r="I18859" s="30"/>
      <c r="J18859" s="27"/>
    </row>
    <row r="18860" s="4" customFormat="1" ht="12.75" customHeight="1" spans="1:10">
      <c r="A18860" s="27"/>
      <c r="B18860" s="27"/>
      <c r="C18860" s="27"/>
      <c r="D18860" s="28"/>
      <c r="E18860" s="29"/>
      <c r="G18860" s="30"/>
      <c r="I18860" s="30"/>
      <c r="J18860" s="27"/>
    </row>
    <row r="18861" s="4" customFormat="1" ht="12.75" customHeight="1" spans="1:10">
      <c r="A18861" s="27"/>
      <c r="B18861" s="27"/>
      <c r="C18861" s="27"/>
      <c r="D18861" s="28"/>
      <c r="E18861" s="29"/>
      <c r="G18861" s="30"/>
      <c r="I18861" s="30"/>
      <c r="J18861" s="27"/>
    </row>
    <row r="18862" s="4" customFormat="1" ht="12.75" customHeight="1" spans="1:10">
      <c r="A18862" s="27"/>
      <c r="B18862" s="27"/>
      <c r="C18862" s="27"/>
      <c r="D18862" s="28"/>
      <c r="E18862" s="29"/>
      <c r="G18862" s="30"/>
      <c r="I18862" s="30"/>
      <c r="J18862" s="27"/>
    </row>
    <row r="18863" s="4" customFormat="1" ht="12.75" customHeight="1" spans="1:10">
      <c r="A18863" s="27"/>
      <c r="B18863" s="27"/>
      <c r="C18863" s="27"/>
      <c r="D18863" s="28"/>
      <c r="E18863" s="29"/>
      <c r="G18863" s="30"/>
      <c r="I18863" s="30"/>
      <c r="J18863" s="27"/>
    </row>
    <row r="18864" s="4" customFormat="1" ht="12.75" customHeight="1" spans="1:10">
      <c r="A18864" s="27"/>
      <c r="B18864" s="27"/>
      <c r="C18864" s="27"/>
      <c r="D18864" s="28"/>
      <c r="E18864" s="29"/>
      <c r="G18864" s="30"/>
      <c r="I18864" s="30"/>
      <c r="J18864" s="27"/>
    </row>
    <row r="18865" s="4" customFormat="1" ht="12.75" customHeight="1" spans="1:10">
      <c r="A18865" s="27"/>
      <c r="B18865" s="27"/>
      <c r="C18865" s="27"/>
      <c r="D18865" s="28"/>
      <c r="E18865" s="29"/>
      <c r="G18865" s="30"/>
      <c r="I18865" s="30"/>
      <c r="J18865" s="27"/>
    </row>
    <row r="18866" s="4" customFormat="1" ht="12.75" customHeight="1" spans="1:10">
      <c r="A18866" s="27"/>
      <c r="B18866" s="27"/>
      <c r="C18866" s="27"/>
      <c r="D18866" s="28"/>
      <c r="E18866" s="29"/>
      <c r="G18866" s="30"/>
      <c r="I18866" s="30"/>
      <c r="J18866" s="27"/>
    </row>
    <row r="18867" s="4" customFormat="1" ht="12.75" customHeight="1" spans="1:10">
      <c r="A18867" s="27"/>
      <c r="B18867" s="27"/>
      <c r="C18867" s="27"/>
      <c r="D18867" s="28"/>
      <c r="E18867" s="29"/>
      <c r="G18867" s="30"/>
      <c r="I18867" s="30"/>
      <c r="J18867" s="27"/>
    </row>
    <row r="18868" s="4" customFormat="1" ht="12.75" customHeight="1" spans="1:10">
      <c r="A18868" s="27"/>
      <c r="B18868" s="27"/>
      <c r="C18868" s="27"/>
      <c r="D18868" s="28"/>
      <c r="E18868" s="29"/>
      <c r="G18868" s="30"/>
      <c r="I18868" s="30"/>
      <c r="J18868" s="27"/>
    </row>
    <row r="18869" s="4" customFormat="1" ht="12.75" customHeight="1" spans="1:10">
      <c r="A18869" s="27"/>
      <c r="B18869" s="27"/>
      <c r="C18869" s="27"/>
      <c r="D18869" s="28"/>
      <c r="E18869" s="29"/>
      <c r="G18869" s="30"/>
      <c r="I18869" s="30"/>
      <c r="J18869" s="27"/>
    </row>
    <row r="18870" s="4" customFormat="1" ht="12.75" customHeight="1" spans="1:10">
      <c r="A18870" s="27"/>
      <c r="B18870" s="27"/>
      <c r="C18870" s="27"/>
      <c r="D18870" s="28"/>
      <c r="E18870" s="29"/>
      <c r="G18870" s="30"/>
      <c r="I18870" s="30"/>
      <c r="J18870" s="27"/>
    </row>
    <row r="18871" s="4" customFormat="1" ht="12.75" customHeight="1" spans="1:10">
      <c r="A18871" s="27"/>
      <c r="B18871" s="27"/>
      <c r="C18871" s="27"/>
      <c r="D18871" s="28"/>
      <c r="E18871" s="29"/>
      <c r="G18871" s="30"/>
      <c r="I18871" s="30"/>
      <c r="J18871" s="27"/>
    </row>
    <row r="18872" s="4" customFormat="1" ht="12.75" customHeight="1" spans="1:10">
      <c r="A18872" s="27"/>
      <c r="B18872" s="27"/>
      <c r="C18872" s="27"/>
      <c r="D18872" s="28"/>
      <c r="E18872" s="29"/>
      <c r="G18872" s="30"/>
      <c r="I18872" s="30"/>
      <c r="J18872" s="27"/>
    </row>
    <row r="18873" s="4" customFormat="1" ht="12.75" customHeight="1" spans="1:10">
      <c r="A18873" s="27"/>
      <c r="B18873" s="27"/>
      <c r="C18873" s="27"/>
      <c r="D18873" s="28"/>
      <c r="E18873" s="29"/>
      <c r="G18873" s="30"/>
      <c r="I18873" s="30"/>
      <c r="J18873" s="27"/>
    </row>
    <row r="18874" s="4" customFormat="1" ht="12.75" customHeight="1" spans="1:10">
      <c r="A18874" s="27"/>
      <c r="B18874" s="27"/>
      <c r="C18874" s="27"/>
      <c r="D18874" s="28"/>
      <c r="E18874" s="29"/>
      <c r="G18874" s="30"/>
      <c r="I18874" s="30"/>
      <c r="J18874" s="27"/>
    </row>
    <row r="18875" s="4" customFormat="1" ht="12.75" customHeight="1" spans="1:10">
      <c r="A18875" s="27"/>
      <c r="B18875" s="27"/>
      <c r="C18875" s="27"/>
      <c r="D18875" s="28"/>
      <c r="E18875" s="29"/>
      <c r="G18875" s="30"/>
      <c r="I18875" s="30"/>
      <c r="J18875" s="27"/>
    </row>
    <row r="18876" s="4" customFormat="1" ht="12.75" customHeight="1" spans="1:10">
      <c r="A18876" s="27"/>
      <c r="B18876" s="27"/>
      <c r="C18876" s="27"/>
      <c r="D18876" s="28"/>
      <c r="E18876" s="29"/>
      <c r="G18876" s="30"/>
      <c r="I18876" s="30"/>
      <c r="J18876" s="27"/>
    </row>
    <row r="18877" s="4" customFormat="1" ht="12.75" customHeight="1" spans="1:10">
      <c r="A18877" s="27"/>
      <c r="B18877" s="27"/>
      <c r="C18877" s="27"/>
      <c r="D18877" s="28"/>
      <c r="E18877" s="29"/>
      <c r="G18877" s="30"/>
      <c r="I18877" s="30"/>
      <c r="J18877" s="27"/>
    </row>
    <row r="18878" s="4" customFormat="1" ht="12.75" customHeight="1" spans="1:10">
      <c r="A18878" s="27"/>
      <c r="B18878" s="27"/>
      <c r="C18878" s="27"/>
      <c r="D18878" s="28"/>
      <c r="E18878" s="29"/>
      <c r="G18878" s="30"/>
      <c r="I18878" s="30"/>
      <c r="J18878" s="27"/>
    </row>
    <row r="18879" s="4" customFormat="1" ht="12.75" customHeight="1" spans="1:10">
      <c r="A18879" s="27"/>
      <c r="B18879" s="27"/>
      <c r="C18879" s="27"/>
      <c r="D18879" s="28"/>
      <c r="E18879" s="29"/>
      <c r="G18879" s="30"/>
      <c r="I18879" s="30"/>
      <c r="J18879" s="27"/>
    </row>
    <row r="18880" s="4" customFormat="1" ht="12.75" customHeight="1" spans="1:10">
      <c r="A18880" s="27"/>
      <c r="B18880" s="27"/>
      <c r="C18880" s="27"/>
      <c r="D18880" s="28"/>
      <c r="E18880" s="29"/>
      <c r="G18880" s="30"/>
      <c r="I18880" s="30"/>
      <c r="J18880" s="27"/>
    </row>
    <row r="18881" s="4" customFormat="1" ht="12.75" customHeight="1" spans="1:10">
      <c r="A18881" s="27"/>
      <c r="B18881" s="27"/>
      <c r="C18881" s="27"/>
      <c r="D18881" s="28"/>
      <c r="E18881" s="29"/>
      <c r="G18881" s="30"/>
      <c r="I18881" s="30"/>
      <c r="J18881" s="27"/>
    </row>
    <row r="18882" s="4" customFormat="1" ht="12.75" customHeight="1" spans="1:10">
      <c r="A18882" s="27"/>
      <c r="B18882" s="27"/>
      <c r="C18882" s="27"/>
      <c r="D18882" s="28"/>
      <c r="E18882" s="29"/>
      <c r="G18882" s="30"/>
      <c r="I18882" s="30"/>
      <c r="J18882" s="27"/>
    </row>
    <row r="18883" s="4" customFormat="1" ht="12.75" customHeight="1" spans="1:10">
      <c r="A18883" s="27"/>
      <c r="B18883" s="27"/>
      <c r="C18883" s="27"/>
      <c r="D18883" s="28"/>
      <c r="E18883" s="29"/>
      <c r="G18883" s="30"/>
      <c r="I18883" s="30"/>
      <c r="J18883" s="27"/>
    </row>
    <row r="18884" s="4" customFormat="1" ht="12.75" customHeight="1" spans="1:10">
      <c r="A18884" s="27"/>
      <c r="B18884" s="27"/>
      <c r="C18884" s="27"/>
      <c r="D18884" s="28"/>
      <c r="E18884" s="29"/>
      <c r="G18884" s="30"/>
      <c r="I18884" s="30"/>
      <c r="J18884" s="27"/>
    </row>
    <row r="18885" s="4" customFormat="1" ht="12.75" customHeight="1" spans="1:10">
      <c r="A18885" s="27"/>
      <c r="B18885" s="27"/>
      <c r="C18885" s="27"/>
      <c r="D18885" s="28"/>
      <c r="E18885" s="29"/>
      <c r="G18885" s="30"/>
      <c r="I18885" s="30"/>
      <c r="J18885" s="27"/>
    </row>
    <row r="18886" s="4" customFormat="1" ht="12.75" customHeight="1" spans="1:10">
      <c r="A18886" s="27"/>
      <c r="B18886" s="27"/>
      <c r="C18886" s="27"/>
      <c r="D18886" s="28"/>
      <c r="E18886" s="29"/>
      <c r="G18886" s="30"/>
      <c r="I18886" s="30"/>
      <c r="J18886" s="27"/>
    </row>
    <row r="18887" s="4" customFormat="1" ht="12.75" customHeight="1" spans="1:10">
      <c r="A18887" s="27"/>
      <c r="B18887" s="27"/>
      <c r="C18887" s="27"/>
      <c r="D18887" s="28"/>
      <c r="E18887" s="29"/>
      <c r="G18887" s="30"/>
      <c r="I18887" s="30"/>
      <c r="J18887" s="27"/>
    </row>
    <row r="18888" s="4" customFormat="1" ht="12.75" customHeight="1" spans="1:10">
      <c r="A18888" s="27"/>
      <c r="B18888" s="27"/>
      <c r="C18888" s="27"/>
      <c r="D18888" s="28"/>
      <c r="E18888" s="29"/>
      <c r="G18888" s="30"/>
      <c r="I18888" s="30"/>
      <c r="J18888" s="27"/>
    </row>
    <row r="18889" s="4" customFormat="1" ht="12.75" customHeight="1" spans="1:10">
      <c r="A18889" s="27"/>
      <c r="B18889" s="27"/>
      <c r="C18889" s="27"/>
      <c r="D18889" s="28"/>
      <c r="E18889" s="29"/>
      <c r="G18889" s="30"/>
      <c r="I18889" s="30"/>
      <c r="J18889" s="27"/>
    </row>
    <row r="18890" s="4" customFormat="1" ht="12.75" customHeight="1" spans="1:10">
      <c r="A18890" s="27"/>
      <c r="B18890" s="27"/>
      <c r="C18890" s="27"/>
      <c r="D18890" s="28"/>
      <c r="E18890" s="29"/>
      <c r="G18890" s="30"/>
      <c r="I18890" s="30"/>
      <c r="J18890" s="27"/>
    </row>
    <row r="18891" s="4" customFormat="1" ht="12.75" customHeight="1" spans="1:10">
      <c r="A18891" s="27"/>
      <c r="B18891" s="27"/>
      <c r="C18891" s="27"/>
      <c r="D18891" s="28"/>
      <c r="E18891" s="29"/>
      <c r="G18891" s="30"/>
      <c r="I18891" s="30"/>
      <c r="J18891" s="27"/>
    </row>
    <row r="18892" s="4" customFormat="1" ht="12.75" customHeight="1" spans="1:10">
      <c r="A18892" s="27"/>
      <c r="B18892" s="27"/>
      <c r="C18892" s="27"/>
      <c r="D18892" s="28"/>
      <c r="E18892" s="29"/>
      <c r="G18892" s="30"/>
      <c r="I18892" s="30"/>
      <c r="J18892" s="27"/>
    </row>
    <row r="18893" s="4" customFormat="1" ht="12.75" customHeight="1" spans="1:10">
      <c r="A18893" s="27"/>
      <c r="B18893" s="27"/>
      <c r="C18893" s="27"/>
      <c r="D18893" s="28"/>
      <c r="E18893" s="29"/>
      <c r="G18893" s="30"/>
      <c r="I18893" s="30"/>
      <c r="J18893" s="27"/>
    </row>
    <row r="18894" s="4" customFormat="1" ht="12.75" customHeight="1" spans="1:10">
      <c r="A18894" s="27"/>
      <c r="B18894" s="27"/>
      <c r="C18894" s="27"/>
      <c r="D18894" s="28"/>
      <c r="E18894" s="29"/>
      <c r="G18894" s="30"/>
      <c r="I18894" s="30"/>
      <c r="J18894" s="27"/>
    </row>
    <row r="18895" s="4" customFormat="1" ht="12.75" customHeight="1" spans="1:10">
      <c r="A18895" s="27"/>
      <c r="B18895" s="27"/>
      <c r="C18895" s="27"/>
      <c r="D18895" s="28"/>
      <c r="E18895" s="29"/>
      <c r="G18895" s="30"/>
      <c r="I18895" s="30"/>
      <c r="J18895" s="27"/>
    </row>
    <row r="18896" s="4" customFormat="1" ht="12.75" customHeight="1" spans="1:10">
      <c r="A18896" s="27"/>
      <c r="B18896" s="27"/>
      <c r="C18896" s="27"/>
      <c r="D18896" s="28"/>
      <c r="E18896" s="29"/>
      <c r="G18896" s="30"/>
      <c r="I18896" s="30"/>
      <c r="J18896" s="27"/>
    </row>
    <row r="18897" s="4" customFormat="1" ht="12.75" customHeight="1" spans="1:10">
      <c r="A18897" s="27"/>
      <c r="B18897" s="27"/>
      <c r="C18897" s="27"/>
      <c r="D18897" s="28"/>
      <c r="E18897" s="29"/>
      <c r="G18897" s="30"/>
      <c r="I18897" s="30"/>
      <c r="J18897" s="27"/>
    </row>
    <row r="18898" s="4" customFormat="1" ht="12.75" customHeight="1" spans="1:10">
      <c r="A18898" s="27"/>
      <c r="B18898" s="27"/>
      <c r="C18898" s="27"/>
      <c r="D18898" s="28"/>
      <c r="E18898" s="29"/>
      <c r="G18898" s="30"/>
      <c r="I18898" s="30"/>
      <c r="J18898" s="27"/>
    </row>
    <row r="18899" s="4" customFormat="1" ht="12.75" customHeight="1" spans="1:10">
      <c r="A18899" s="27"/>
      <c r="B18899" s="27"/>
      <c r="C18899" s="27"/>
      <c r="D18899" s="28"/>
      <c r="E18899" s="29"/>
      <c r="G18899" s="30"/>
      <c r="I18899" s="30"/>
      <c r="J18899" s="27"/>
    </row>
    <row r="18900" s="4" customFormat="1" ht="12.75" customHeight="1" spans="1:10">
      <c r="A18900" s="27"/>
      <c r="B18900" s="27"/>
      <c r="C18900" s="27"/>
      <c r="D18900" s="28"/>
      <c r="E18900" s="29"/>
      <c r="G18900" s="30"/>
      <c r="I18900" s="30"/>
      <c r="J18900" s="27"/>
    </row>
    <row r="18901" s="4" customFormat="1" ht="12.75" customHeight="1" spans="1:10">
      <c r="A18901" s="27"/>
      <c r="B18901" s="27"/>
      <c r="C18901" s="27"/>
      <c r="D18901" s="28"/>
      <c r="E18901" s="29"/>
      <c r="G18901" s="30"/>
      <c r="I18901" s="30"/>
      <c r="J18901" s="27"/>
    </row>
    <row r="18902" s="4" customFormat="1" ht="12.75" customHeight="1" spans="1:10">
      <c r="A18902" s="27"/>
      <c r="B18902" s="27"/>
      <c r="C18902" s="27"/>
      <c r="D18902" s="28"/>
      <c r="E18902" s="29"/>
      <c r="G18902" s="30"/>
      <c r="I18902" s="30"/>
      <c r="J18902" s="27"/>
    </row>
    <row r="18903" s="4" customFormat="1" ht="12.75" customHeight="1" spans="1:10">
      <c r="A18903" s="27"/>
      <c r="B18903" s="27"/>
      <c r="C18903" s="27"/>
      <c r="D18903" s="28"/>
      <c r="E18903" s="29"/>
      <c r="G18903" s="30"/>
      <c r="I18903" s="30"/>
      <c r="J18903" s="27"/>
    </row>
    <row r="18904" s="4" customFormat="1" ht="12.75" customHeight="1" spans="1:10">
      <c r="A18904" s="27"/>
      <c r="B18904" s="27"/>
      <c r="C18904" s="27"/>
      <c r="D18904" s="28"/>
      <c r="E18904" s="29"/>
      <c r="G18904" s="30"/>
      <c r="I18904" s="30"/>
      <c r="J18904" s="27"/>
    </row>
    <row r="18905" s="4" customFormat="1" ht="12.75" customHeight="1" spans="1:10">
      <c r="A18905" s="27"/>
      <c r="B18905" s="27"/>
      <c r="C18905" s="27"/>
      <c r="D18905" s="28"/>
      <c r="E18905" s="29"/>
      <c r="G18905" s="30"/>
      <c r="I18905" s="30"/>
      <c r="J18905" s="27"/>
    </row>
    <row r="18906" s="4" customFormat="1" ht="12.75" customHeight="1" spans="1:10">
      <c r="A18906" s="27"/>
      <c r="B18906" s="27"/>
      <c r="C18906" s="27"/>
      <c r="D18906" s="28"/>
      <c r="E18906" s="29"/>
      <c r="G18906" s="30"/>
      <c r="I18906" s="30"/>
      <c r="J18906" s="27"/>
    </row>
    <row r="18907" s="4" customFormat="1" ht="12.75" customHeight="1" spans="1:10">
      <c r="A18907" s="27"/>
      <c r="B18907" s="27"/>
      <c r="C18907" s="27"/>
      <c r="D18907" s="28"/>
      <c r="E18907" s="29"/>
      <c r="G18907" s="30"/>
      <c r="I18907" s="30"/>
      <c r="J18907" s="27"/>
    </row>
    <row r="18908" s="4" customFormat="1" ht="12.75" customHeight="1" spans="1:10">
      <c r="A18908" s="27"/>
      <c r="B18908" s="27"/>
      <c r="C18908" s="27"/>
      <c r="D18908" s="28"/>
      <c r="E18908" s="29"/>
      <c r="G18908" s="30"/>
      <c r="I18908" s="30"/>
      <c r="J18908" s="27"/>
    </row>
    <row r="18909" s="4" customFormat="1" ht="12.75" customHeight="1" spans="1:10">
      <c r="A18909" s="27"/>
      <c r="B18909" s="27"/>
      <c r="C18909" s="27"/>
      <c r="D18909" s="28"/>
      <c r="E18909" s="29"/>
      <c r="G18909" s="30"/>
      <c r="I18909" s="30"/>
      <c r="J18909" s="27"/>
    </row>
    <row r="18910" s="4" customFormat="1" ht="12.75" customHeight="1" spans="1:10">
      <c r="A18910" s="27"/>
      <c r="B18910" s="27"/>
      <c r="C18910" s="27"/>
      <c r="D18910" s="28"/>
      <c r="E18910" s="29"/>
      <c r="G18910" s="30"/>
      <c r="I18910" s="30"/>
      <c r="J18910" s="27"/>
    </row>
    <row r="18911" s="4" customFormat="1" ht="12.75" customHeight="1" spans="1:10">
      <c r="A18911" s="27"/>
      <c r="B18911" s="27"/>
      <c r="C18911" s="27"/>
      <c r="D18911" s="28"/>
      <c r="E18911" s="29"/>
      <c r="G18911" s="30"/>
      <c r="I18911" s="30"/>
      <c r="J18911" s="27"/>
    </row>
    <row r="18912" s="4" customFormat="1" ht="12.75" customHeight="1" spans="1:10">
      <c r="A18912" s="27"/>
      <c r="B18912" s="27"/>
      <c r="C18912" s="27"/>
      <c r="D18912" s="28"/>
      <c r="E18912" s="29"/>
      <c r="G18912" s="30"/>
      <c r="I18912" s="30"/>
      <c r="J18912" s="27"/>
    </row>
    <row r="18913" s="4" customFormat="1" ht="12.75" customHeight="1" spans="1:10">
      <c r="A18913" s="27"/>
      <c r="B18913" s="27"/>
      <c r="C18913" s="27"/>
      <c r="D18913" s="28"/>
      <c r="E18913" s="29"/>
      <c r="G18913" s="30"/>
      <c r="I18913" s="30"/>
      <c r="J18913" s="27"/>
    </row>
    <row r="18914" s="4" customFormat="1" ht="12.75" customHeight="1" spans="1:10">
      <c r="A18914" s="27"/>
      <c r="B18914" s="27"/>
      <c r="C18914" s="27"/>
      <c r="D18914" s="28"/>
      <c r="E18914" s="29"/>
      <c r="G18914" s="30"/>
      <c r="I18914" s="30"/>
      <c r="J18914" s="27"/>
    </row>
    <row r="18915" s="4" customFormat="1" ht="12.75" customHeight="1" spans="1:10">
      <c r="A18915" s="27"/>
      <c r="B18915" s="27"/>
      <c r="C18915" s="27"/>
      <c r="D18915" s="28"/>
      <c r="E18915" s="29"/>
      <c r="G18915" s="30"/>
      <c r="I18915" s="30"/>
      <c r="J18915" s="27"/>
    </row>
    <row r="18916" s="4" customFormat="1" ht="12.75" customHeight="1" spans="1:10">
      <c r="A18916" s="27"/>
      <c r="B18916" s="27"/>
      <c r="C18916" s="27"/>
      <c r="D18916" s="28"/>
      <c r="E18916" s="29"/>
      <c r="G18916" s="30"/>
      <c r="I18916" s="30"/>
      <c r="J18916" s="27"/>
    </row>
    <row r="18917" s="4" customFormat="1" ht="12.75" customHeight="1" spans="1:10">
      <c r="A18917" s="27"/>
      <c r="B18917" s="27"/>
      <c r="C18917" s="27"/>
      <c r="D18917" s="28"/>
      <c r="E18917" s="29"/>
      <c r="G18917" s="30"/>
      <c r="I18917" s="30"/>
      <c r="J18917" s="27"/>
    </row>
    <row r="18918" s="4" customFormat="1" ht="12.75" customHeight="1" spans="1:10">
      <c r="A18918" s="27"/>
      <c r="B18918" s="27"/>
      <c r="C18918" s="27"/>
      <c r="D18918" s="28"/>
      <c r="E18918" s="29"/>
      <c r="G18918" s="30"/>
      <c r="I18918" s="30"/>
      <c r="J18918" s="27"/>
    </row>
    <row r="18919" s="4" customFormat="1" ht="12.75" customHeight="1" spans="1:10">
      <c r="A18919" s="27"/>
      <c r="B18919" s="27"/>
      <c r="C18919" s="27"/>
      <c r="D18919" s="28"/>
      <c r="E18919" s="29"/>
      <c r="G18919" s="30"/>
      <c r="I18919" s="30"/>
      <c r="J18919" s="27"/>
    </row>
    <row r="18920" s="4" customFormat="1" ht="12.75" customHeight="1" spans="1:10">
      <c r="A18920" s="27"/>
      <c r="B18920" s="27"/>
      <c r="C18920" s="27"/>
      <c r="D18920" s="28"/>
      <c r="E18920" s="29"/>
      <c r="G18920" s="30"/>
      <c r="I18920" s="30"/>
      <c r="J18920" s="27"/>
    </row>
    <row r="18921" s="4" customFormat="1" ht="12.75" customHeight="1" spans="1:10">
      <c r="A18921" s="27"/>
      <c r="B18921" s="27"/>
      <c r="C18921" s="27"/>
      <c r="D18921" s="28"/>
      <c r="E18921" s="29"/>
      <c r="G18921" s="30"/>
      <c r="I18921" s="30"/>
      <c r="J18921" s="27"/>
    </row>
    <row r="18922" s="4" customFormat="1" ht="12.75" customHeight="1" spans="1:10">
      <c r="A18922" s="27"/>
      <c r="B18922" s="27"/>
      <c r="C18922" s="27"/>
      <c r="D18922" s="28"/>
      <c r="E18922" s="29"/>
      <c r="G18922" s="30"/>
      <c r="I18922" s="30"/>
      <c r="J18922" s="27"/>
    </row>
    <row r="18923" s="4" customFormat="1" ht="12.75" customHeight="1" spans="1:10">
      <c r="A18923" s="27"/>
      <c r="B18923" s="27"/>
      <c r="C18923" s="27"/>
      <c r="D18923" s="28"/>
      <c r="E18923" s="29"/>
      <c r="G18923" s="30"/>
      <c r="I18923" s="30"/>
      <c r="J18923" s="27"/>
    </row>
    <row r="18924" s="4" customFormat="1" ht="12.75" customHeight="1" spans="1:10">
      <c r="A18924" s="27"/>
      <c r="B18924" s="27"/>
      <c r="C18924" s="27"/>
      <c r="D18924" s="28"/>
      <c r="E18924" s="29"/>
      <c r="G18924" s="30"/>
      <c r="I18924" s="30"/>
      <c r="J18924" s="27"/>
    </row>
    <row r="18925" s="4" customFormat="1" ht="12.75" customHeight="1" spans="1:10">
      <c r="A18925" s="27"/>
      <c r="B18925" s="27"/>
      <c r="C18925" s="27"/>
      <c r="D18925" s="28"/>
      <c r="E18925" s="29"/>
      <c r="G18925" s="30"/>
      <c r="I18925" s="30"/>
      <c r="J18925" s="27"/>
    </row>
    <row r="18926" s="4" customFormat="1" ht="12.75" customHeight="1" spans="1:10">
      <c r="A18926" s="27"/>
      <c r="B18926" s="27"/>
      <c r="C18926" s="27"/>
      <c r="D18926" s="28"/>
      <c r="E18926" s="29"/>
      <c r="G18926" s="30"/>
      <c r="I18926" s="30"/>
      <c r="J18926" s="27"/>
    </row>
    <row r="18927" s="4" customFormat="1" ht="12.75" customHeight="1" spans="1:10">
      <c r="A18927" s="27"/>
      <c r="B18927" s="27"/>
      <c r="C18927" s="27"/>
      <c r="D18927" s="28"/>
      <c r="E18927" s="29"/>
      <c r="G18927" s="30"/>
      <c r="I18927" s="30"/>
      <c r="J18927" s="27"/>
    </row>
    <row r="18928" s="4" customFormat="1" ht="12.75" customHeight="1" spans="1:10">
      <c r="A18928" s="27"/>
      <c r="B18928" s="27"/>
      <c r="C18928" s="27"/>
      <c r="D18928" s="28"/>
      <c r="E18928" s="29"/>
      <c r="G18928" s="30"/>
      <c r="I18928" s="30"/>
      <c r="J18928" s="27"/>
    </row>
    <row r="18929" s="4" customFormat="1" ht="12.75" customHeight="1" spans="1:10">
      <c r="A18929" s="27"/>
      <c r="B18929" s="27"/>
      <c r="C18929" s="27"/>
      <c r="D18929" s="28"/>
      <c r="E18929" s="29"/>
      <c r="G18929" s="30"/>
      <c r="I18929" s="30"/>
      <c r="J18929" s="27"/>
    </row>
    <row r="18930" s="4" customFormat="1" ht="12.75" customHeight="1" spans="1:10">
      <c r="A18930" s="27"/>
      <c r="B18930" s="27"/>
      <c r="C18930" s="27"/>
      <c r="D18930" s="28"/>
      <c r="E18930" s="29"/>
      <c r="G18930" s="30"/>
      <c r="I18930" s="30"/>
      <c r="J18930" s="27"/>
    </row>
    <row r="18931" s="4" customFormat="1" ht="12.75" customHeight="1" spans="1:10">
      <c r="A18931" s="27"/>
      <c r="B18931" s="27"/>
      <c r="C18931" s="27"/>
      <c r="D18931" s="28"/>
      <c r="E18931" s="29"/>
      <c r="G18931" s="30"/>
      <c r="I18931" s="30"/>
      <c r="J18931" s="27"/>
    </row>
    <row r="18932" s="4" customFormat="1" ht="12.75" customHeight="1" spans="1:10">
      <c r="A18932" s="27"/>
      <c r="B18932" s="27"/>
      <c r="C18932" s="27"/>
      <c r="D18932" s="28"/>
      <c r="E18932" s="29"/>
      <c r="G18932" s="30"/>
      <c r="I18932" s="30"/>
      <c r="J18932" s="27"/>
    </row>
    <row r="18933" s="4" customFormat="1" ht="12.75" customHeight="1" spans="1:10">
      <c r="A18933" s="27"/>
      <c r="B18933" s="27"/>
      <c r="C18933" s="27"/>
      <c r="D18933" s="28"/>
      <c r="E18933" s="29"/>
      <c r="G18933" s="30"/>
      <c r="I18933" s="30"/>
      <c r="J18933" s="27"/>
    </row>
    <row r="18934" s="4" customFormat="1" ht="12.75" customHeight="1" spans="1:10">
      <c r="A18934" s="27"/>
      <c r="B18934" s="27"/>
      <c r="C18934" s="27"/>
      <c r="D18934" s="28"/>
      <c r="E18934" s="29"/>
      <c r="G18934" s="30"/>
      <c r="I18934" s="30"/>
      <c r="J18934" s="27"/>
    </row>
    <row r="18935" s="4" customFormat="1" ht="12.75" customHeight="1" spans="1:10">
      <c r="A18935" s="27"/>
      <c r="B18935" s="27"/>
      <c r="C18935" s="27"/>
      <c r="D18935" s="28"/>
      <c r="E18935" s="29"/>
      <c r="G18935" s="30"/>
      <c r="I18935" s="30"/>
      <c r="J18935" s="27"/>
    </row>
    <row r="18936" s="4" customFormat="1" ht="12.75" customHeight="1" spans="1:10">
      <c r="A18936" s="27"/>
      <c r="B18936" s="27"/>
      <c r="C18936" s="27"/>
      <c r="D18936" s="28"/>
      <c r="E18936" s="29"/>
      <c r="G18936" s="30"/>
      <c r="I18936" s="30"/>
      <c r="J18936" s="27"/>
    </row>
    <row r="18937" s="4" customFormat="1" ht="12.75" customHeight="1" spans="1:10">
      <c r="A18937" s="27"/>
      <c r="B18937" s="27"/>
      <c r="C18937" s="27"/>
      <c r="D18937" s="28"/>
      <c r="E18937" s="29"/>
      <c r="G18937" s="30"/>
      <c r="I18937" s="30"/>
      <c r="J18937" s="27"/>
    </row>
    <row r="18938" s="4" customFormat="1" ht="12.75" customHeight="1" spans="1:10">
      <c r="A18938" s="27"/>
      <c r="B18938" s="27"/>
      <c r="C18938" s="27"/>
      <c r="D18938" s="28"/>
      <c r="E18938" s="29"/>
      <c r="G18938" s="30"/>
      <c r="I18938" s="30"/>
      <c r="J18938" s="27"/>
    </row>
    <row r="18939" s="4" customFormat="1" ht="12.75" customHeight="1" spans="1:10">
      <c r="A18939" s="27"/>
      <c r="B18939" s="27"/>
      <c r="C18939" s="27"/>
      <c r="D18939" s="28"/>
      <c r="E18939" s="29"/>
      <c r="G18939" s="30"/>
      <c r="I18939" s="30"/>
      <c r="J18939" s="27"/>
    </row>
    <row r="18940" s="4" customFormat="1" ht="12.75" customHeight="1" spans="1:10">
      <c r="A18940" s="27"/>
      <c r="B18940" s="27"/>
      <c r="C18940" s="27"/>
      <c r="D18940" s="28"/>
      <c r="E18940" s="29"/>
      <c r="G18940" s="30"/>
      <c r="I18940" s="30"/>
      <c r="J18940" s="27"/>
    </row>
    <row r="18941" s="4" customFormat="1" ht="12.75" customHeight="1" spans="1:10">
      <c r="A18941" s="27"/>
      <c r="B18941" s="27"/>
      <c r="C18941" s="27"/>
      <c r="D18941" s="28"/>
      <c r="E18941" s="29"/>
      <c r="G18941" s="30"/>
      <c r="I18941" s="30"/>
      <c r="J18941" s="27"/>
    </row>
    <row r="18942" s="4" customFormat="1" ht="12.75" customHeight="1" spans="1:10">
      <c r="A18942" s="27"/>
      <c r="B18942" s="27"/>
      <c r="C18942" s="27"/>
      <c r="D18942" s="28"/>
      <c r="E18942" s="29"/>
      <c r="G18942" s="30"/>
      <c r="I18942" s="30"/>
      <c r="J18942" s="27"/>
    </row>
    <row r="18943" s="4" customFormat="1" ht="12.75" customHeight="1" spans="1:10">
      <c r="A18943" s="27"/>
      <c r="B18943" s="27"/>
      <c r="C18943" s="27"/>
      <c r="D18943" s="28"/>
      <c r="E18943" s="29"/>
      <c r="G18943" s="30"/>
      <c r="I18943" s="30"/>
      <c r="J18943" s="27"/>
    </row>
    <row r="18944" s="4" customFormat="1" ht="12.75" customHeight="1" spans="1:10">
      <c r="A18944" s="27"/>
      <c r="B18944" s="27"/>
      <c r="C18944" s="27"/>
      <c r="D18944" s="28"/>
      <c r="E18944" s="29"/>
      <c r="G18944" s="30"/>
      <c r="I18944" s="30"/>
      <c r="J18944" s="27"/>
    </row>
    <row r="18945" s="4" customFormat="1" ht="12.75" customHeight="1" spans="1:10">
      <c r="A18945" s="27"/>
      <c r="B18945" s="27"/>
      <c r="C18945" s="27"/>
      <c r="D18945" s="28"/>
      <c r="E18945" s="29"/>
      <c r="G18945" s="30"/>
      <c r="I18945" s="30"/>
      <c r="J18945" s="27"/>
    </row>
    <row r="18946" s="4" customFormat="1" ht="12.75" customHeight="1" spans="1:10">
      <c r="A18946" s="27"/>
      <c r="B18946" s="27"/>
      <c r="C18946" s="27"/>
      <c r="D18946" s="28"/>
      <c r="E18946" s="29"/>
      <c r="G18946" s="30"/>
      <c r="I18946" s="30"/>
      <c r="J18946" s="27"/>
    </row>
    <row r="18947" s="4" customFormat="1" ht="12.75" customHeight="1" spans="1:10">
      <c r="A18947" s="27"/>
      <c r="B18947" s="27"/>
      <c r="C18947" s="27"/>
      <c r="D18947" s="28"/>
      <c r="E18947" s="29"/>
      <c r="G18947" s="30"/>
      <c r="I18947" s="30"/>
      <c r="J18947" s="27"/>
    </row>
    <row r="18948" s="4" customFormat="1" ht="12.75" customHeight="1" spans="1:10">
      <c r="A18948" s="27"/>
      <c r="B18948" s="27"/>
      <c r="C18948" s="27"/>
      <c r="D18948" s="28"/>
      <c r="E18948" s="29"/>
      <c r="G18948" s="30"/>
      <c r="I18948" s="30"/>
      <c r="J18948" s="27"/>
    </row>
    <row r="18949" s="4" customFormat="1" ht="12.75" customHeight="1" spans="1:10">
      <c r="A18949" s="27"/>
      <c r="B18949" s="27"/>
      <c r="C18949" s="27"/>
      <c r="D18949" s="28"/>
      <c r="E18949" s="29"/>
      <c r="G18949" s="30"/>
      <c r="I18949" s="30"/>
      <c r="J18949" s="27"/>
    </row>
    <row r="18950" s="4" customFormat="1" ht="12.75" customHeight="1" spans="1:10">
      <c r="A18950" s="27"/>
      <c r="B18950" s="27"/>
      <c r="C18950" s="27"/>
      <c r="D18950" s="28"/>
      <c r="E18950" s="29"/>
      <c r="G18950" s="30"/>
      <c r="I18950" s="30"/>
      <c r="J18950" s="27"/>
    </row>
    <row r="18951" s="4" customFormat="1" ht="12.75" customHeight="1" spans="1:10">
      <c r="A18951" s="27"/>
      <c r="B18951" s="27"/>
      <c r="C18951" s="27"/>
      <c r="D18951" s="28"/>
      <c r="E18951" s="29"/>
      <c r="G18951" s="30"/>
      <c r="I18951" s="30"/>
      <c r="J18951" s="27"/>
    </row>
    <row r="18952" s="4" customFormat="1" ht="12.75" customHeight="1" spans="1:10">
      <c r="A18952" s="27"/>
      <c r="B18952" s="27"/>
      <c r="C18952" s="27"/>
      <c r="D18952" s="28"/>
      <c r="E18952" s="29"/>
      <c r="G18952" s="30"/>
      <c r="I18952" s="30"/>
      <c r="J18952" s="27"/>
    </row>
    <row r="18953" s="4" customFormat="1" ht="12.75" customHeight="1" spans="1:10">
      <c r="A18953" s="27"/>
      <c r="B18953" s="27"/>
      <c r="C18953" s="27"/>
      <c r="D18953" s="28"/>
      <c r="E18953" s="29"/>
      <c r="G18953" s="30"/>
      <c r="I18953" s="30"/>
      <c r="J18953" s="27"/>
    </row>
    <row r="18954" s="4" customFormat="1" ht="12.75" customHeight="1" spans="1:10">
      <c r="A18954" s="27"/>
      <c r="B18954" s="27"/>
      <c r="C18954" s="27"/>
      <c r="D18954" s="28"/>
      <c r="E18954" s="29"/>
      <c r="G18954" s="30"/>
      <c r="I18954" s="30"/>
      <c r="J18954" s="27"/>
    </row>
    <row r="18955" s="4" customFormat="1" ht="12.75" customHeight="1" spans="1:10">
      <c r="A18955" s="27"/>
      <c r="B18955" s="27"/>
      <c r="C18955" s="27"/>
      <c r="D18955" s="28"/>
      <c r="E18955" s="29"/>
      <c r="G18955" s="30"/>
      <c r="I18955" s="30"/>
      <c r="J18955" s="27"/>
    </row>
    <row r="18956" s="4" customFormat="1" ht="12.75" customHeight="1" spans="1:10">
      <c r="A18956" s="27"/>
      <c r="B18956" s="27"/>
      <c r="C18956" s="27"/>
      <c r="D18956" s="28"/>
      <c r="E18956" s="29"/>
      <c r="G18956" s="30"/>
      <c r="I18956" s="30"/>
      <c r="J18956" s="27"/>
    </row>
    <row r="18957" s="4" customFormat="1" ht="12.75" customHeight="1" spans="1:10">
      <c r="A18957" s="27"/>
      <c r="B18957" s="27"/>
      <c r="C18957" s="27"/>
      <c r="D18957" s="28"/>
      <c r="E18957" s="29"/>
      <c r="G18957" s="30"/>
      <c r="I18957" s="30"/>
      <c r="J18957" s="27"/>
    </row>
    <row r="18958" s="4" customFormat="1" ht="12.75" customHeight="1" spans="1:10">
      <c r="A18958" s="27"/>
      <c r="B18958" s="27"/>
      <c r="C18958" s="27"/>
      <c r="D18958" s="28"/>
      <c r="E18958" s="29"/>
      <c r="G18958" s="30"/>
      <c r="I18958" s="30"/>
      <c r="J18958" s="27"/>
    </row>
    <row r="18959" s="4" customFormat="1" ht="12.75" customHeight="1" spans="1:10">
      <c r="A18959" s="27"/>
      <c r="B18959" s="27"/>
      <c r="C18959" s="27"/>
      <c r="D18959" s="28"/>
      <c r="E18959" s="29"/>
      <c r="G18959" s="30"/>
      <c r="I18959" s="30"/>
      <c r="J18959" s="27"/>
    </row>
    <row r="18960" s="4" customFormat="1" ht="12.75" customHeight="1" spans="1:10">
      <c r="A18960" s="27"/>
      <c r="B18960" s="27"/>
      <c r="C18960" s="27"/>
      <c r="D18960" s="28"/>
      <c r="E18960" s="29"/>
      <c r="G18960" s="30"/>
      <c r="I18960" s="30"/>
      <c r="J18960" s="27"/>
    </row>
    <row r="18961" s="4" customFormat="1" ht="12.75" customHeight="1" spans="1:10">
      <c r="A18961" s="27"/>
      <c r="B18961" s="27"/>
      <c r="C18961" s="27"/>
      <c r="D18961" s="28"/>
      <c r="E18961" s="29"/>
      <c r="G18961" s="30"/>
      <c r="I18961" s="30"/>
      <c r="J18961" s="27"/>
    </row>
    <row r="18962" s="4" customFormat="1" ht="12.75" customHeight="1" spans="1:10">
      <c r="A18962" s="27"/>
      <c r="B18962" s="27"/>
      <c r="C18962" s="27"/>
      <c r="D18962" s="28"/>
      <c r="E18962" s="29"/>
      <c r="G18962" s="30"/>
      <c r="I18962" s="30"/>
      <c r="J18962" s="27"/>
    </row>
    <row r="18963" s="4" customFormat="1" ht="12.75" customHeight="1" spans="1:10">
      <c r="A18963" s="27"/>
      <c r="B18963" s="27"/>
      <c r="C18963" s="27"/>
      <c r="D18963" s="28"/>
      <c r="E18963" s="29"/>
      <c r="G18963" s="30"/>
      <c r="I18963" s="30"/>
      <c r="J18963" s="27"/>
    </row>
    <row r="18964" s="4" customFormat="1" ht="12.75" customHeight="1" spans="1:10">
      <c r="A18964" s="27"/>
      <c r="B18964" s="27"/>
      <c r="C18964" s="27"/>
      <c r="D18964" s="28"/>
      <c r="E18964" s="29"/>
      <c r="G18964" s="30"/>
      <c r="I18964" s="30"/>
      <c r="J18964" s="27"/>
    </row>
    <row r="18965" s="4" customFormat="1" ht="12.75" customHeight="1" spans="1:10">
      <c r="A18965" s="27"/>
      <c r="B18965" s="27"/>
      <c r="C18965" s="27"/>
      <c r="D18965" s="28"/>
      <c r="E18965" s="29"/>
      <c r="G18965" s="30"/>
      <c r="I18965" s="30"/>
      <c r="J18965" s="27"/>
    </row>
    <row r="18966" s="4" customFormat="1" ht="12.75" customHeight="1" spans="1:10">
      <c r="A18966" s="27"/>
      <c r="B18966" s="27"/>
      <c r="C18966" s="27"/>
      <c r="D18966" s="28"/>
      <c r="E18966" s="29"/>
      <c r="G18966" s="30"/>
      <c r="I18966" s="30"/>
      <c r="J18966" s="27"/>
    </row>
    <row r="18967" s="4" customFormat="1" ht="12.75" customHeight="1" spans="1:10">
      <c r="A18967" s="27"/>
      <c r="B18967" s="27"/>
      <c r="C18967" s="27"/>
      <c r="D18967" s="28"/>
      <c r="E18967" s="29"/>
      <c r="G18967" s="30"/>
      <c r="I18967" s="30"/>
      <c r="J18967" s="27"/>
    </row>
    <row r="18968" s="4" customFormat="1" ht="12.75" customHeight="1" spans="1:10">
      <c r="A18968" s="27"/>
      <c r="B18968" s="27"/>
      <c r="C18968" s="27"/>
      <c r="D18968" s="28"/>
      <c r="E18968" s="29"/>
      <c r="G18968" s="30"/>
      <c r="I18968" s="30"/>
      <c r="J18968" s="27"/>
    </row>
    <row r="18969" s="4" customFormat="1" ht="12.75" customHeight="1" spans="1:10">
      <c r="A18969" s="27"/>
      <c r="B18969" s="27"/>
      <c r="C18969" s="27"/>
      <c r="D18969" s="28"/>
      <c r="E18969" s="29"/>
      <c r="G18969" s="30"/>
      <c r="I18969" s="30"/>
      <c r="J18969" s="27"/>
    </row>
    <row r="18970" s="4" customFormat="1" ht="12.75" customHeight="1" spans="1:10">
      <c r="A18970" s="27"/>
      <c r="B18970" s="27"/>
      <c r="C18970" s="27"/>
      <c r="D18970" s="28"/>
      <c r="E18970" s="29"/>
      <c r="G18970" s="30"/>
      <c r="I18970" s="30"/>
      <c r="J18970" s="27"/>
    </row>
    <row r="18971" s="4" customFormat="1" ht="12.75" customHeight="1" spans="1:10">
      <c r="A18971" s="27"/>
      <c r="B18971" s="27"/>
      <c r="C18971" s="27"/>
      <c r="D18971" s="28"/>
      <c r="E18971" s="29"/>
      <c r="G18971" s="30"/>
      <c r="I18971" s="30"/>
      <c r="J18971" s="27"/>
    </row>
    <row r="18972" s="4" customFormat="1" ht="12.75" customHeight="1" spans="1:10">
      <c r="A18972" s="27"/>
      <c r="B18972" s="27"/>
      <c r="C18972" s="27"/>
      <c r="D18972" s="28"/>
      <c r="E18972" s="29"/>
      <c r="G18972" s="30"/>
      <c r="I18972" s="30"/>
      <c r="J18972" s="27"/>
    </row>
    <row r="18973" s="4" customFormat="1" ht="12.75" customHeight="1" spans="1:10">
      <c r="A18973" s="27"/>
      <c r="B18973" s="27"/>
      <c r="C18973" s="27"/>
      <c r="D18973" s="28"/>
      <c r="E18973" s="29"/>
      <c r="G18973" s="30"/>
      <c r="I18973" s="30"/>
      <c r="J18973" s="27"/>
    </row>
    <row r="18974" s="4" customFormat="1" ht="12.75" customHeight="1" spans="1:10">
      <c r="A18974" s="27"/>
      <c r="B18974" s="27"/>
      <c r="C18974" s="27"/>
      <c r="D18974" s="28"/>
      <c r="E18974" s="29"/>
      <c r="G18974" s="30"/>
      <c r="I18974" s="30"/>
      <c r="J18974" s="27"/>
    </row>
    <row r="18975" s="4" customFormat="1" ht="12.75" customHeight="1" spans="1:10">
      <c r="A18975" s="27"/>
      <c r="B18975" s="27"/>
      <c r="C18975" s="27"/>
      <c r="D18975" s="28"/>
      <c r="E18975" s="29"/>
      <c r="G18975" s="30"/>
      <c r="I18975" s="30"/>
      <c r="J18975" s="27"/>
    </row>
    <row r="18976" s="4" customFormat="1" ht="12.75" customHeight="1" spans="1:10">
      <c r="A18976" s="27"/>
      <c r="B18976" s="27"/>
      <c r="C18976" s="27"/>
      <c r="D18976" s="28"/>
      <c r="E18976" s="29"/>
      <c r="G18976" s="30"/>
      <c r="I18976" s="30"/>
      <c r="J18976" s="27"/>
    </row>
    <row r="18977" s="4" customFormat="1" ht="12.75" customHeight="1" spans="1:10">
      <c r="A18977" s="27"/>
      <c r="B18977" s="27"/>
      <c r="C18977" s="27"/>
      <c r="D18977" s="28"/>
      <c r="E18977" s="29"/>
      <c r="G18977" s="30"/>
      <c r="I18977" s="30"/>
      <c r="J18977" s="27"/>
    </row>
    <row r="18978" s="4" customFormat="1" ht="12.75" customHeight="1" spans="1:10">
      <c r="A18978" s="27"/>
      <c r="B18978" s="27"/>
      <c r="C18978" s="27"/>
      <c r="D18978" s="28"/>
      <c r="E18978" s="29"/>
      <c r="G18978" s="30"/>
      <c r="I18978" s="30"/>
      <c r="J18978" s="27"/>
    </row>
    <row r="18979" s="4" customFormat="1" ht="12.75" customHeight="1" spans="1:10">
      <c r="A18979" s="27"/>
      <c r="B18979" s="27"/>
      <c r="C18979" s="27"/>
      <c r="D18979" s="28"/>
      <c r="E18979" s="29"/>
      <c r="G18979" s="30"/>
      <c r="I18979" s="30"/>
      <c r="J18979" s="27"/>
    </row>
    <row r="18980" s="4" customFormat="1" ht="12.75" customHeight="1" spans="1:10">
      <c r="A18980" s="27"/>
      <c r="B18980" s="27"/>
      <c r="C18980" s="27"/>
      <c r="D18980" s="28"/>
      <c r="E18980" s="29"/>
      <c r="G18980" s="30"/>
      <c r="I18980" s="30"/>
      <c r="J18980" s="27"/>
    </row>
    <row r="18981" s="4" customFormat="1" ht="12.75" customHeight="1" spans="1:10">
      <c r="A18981" s="27"/>
      <c r="B18981" s="27"/>
      <c r="C18981" s="27"/>
      <c r="D18981" s="28"/>
      <c r="E18981" s="29"/>
      <c r="G18981" s="30"/>
      <c r="I18981" s="30"/>
      <c r="J18981" s="27"/>
    </row>
    <row r="18982" s="4" customFormat="1" ht="12.75" customHeight="1" spans="1:10">
      <c r="A18982" s="27"/>
      <c r="B18982" s="27"/>
      <c r="C18982" s="27"/>
      <c r="D18982" s="28"/>
      <c r="E18982" s="29"/>
      <c r="G18982" s="30"/>
      <c r="I18982" s="30"/>
      <c r="J18982" s="27"/>
    </row>
    <row r="18983" s="4" customFormat="1" ht="12.75" customHeight="1" spans="1:10">
      <c r="A18983" s="27"/>
      <c r="B18983" s="27"/>
      <c r="C18983" s="27"/>
      <c r="D18983" s="28"/>
      <c r="E18983" s="29"/>
      <c r="G18983" s="30"/>
      <c r="I18983" s="30"/>
      <c r="J18983" s="27"/>
    </row>
    <row r="18984" s="4" customFormat="1" ht="12.75" customHeight="1" spans="1:10">
      <c r="A18984" s="27"/>
      <c r="B18984" s="27"/>
      <c r="C18984" s="27"/>
      <c r="D18984" s="28"/>
      <c r="E18984" s="29"/>
      <c r="G18984" s="30"/>
      <c r="I18984" s="30"/>
      <c r="J18984" s="27"/>
    </row>
    <row r="18985" s="4" customFormat="1" ht="12.75" customHeight="1" spans="1:10">
      <c r="A18985" s="27"/>
      <c r="B18985" s="27"/>
      <c r="C18985" s="27"/>
      <c r="D18985" s="28"/>
      <c r="E18985" s="29"/>
      <c r="G18985" s="30"/>
      <c r="I18985" s="30"/>
      <c r="J18985" s="27"/>
    </row>
    <row r="18986" s="4" customFormat="1" ht="12.75" customHeight="1" spans="1:10">
      <c r="A18986" s="27"/>
      <c r="B18986" s="27"/>
      <c r="C18986" s="27"/>
      <c r="D18986" s="28"/>
      <c r="E18986" s="29"/>
      <c r="G18986" s="30"/>
      <c r="I18986" s="30"/>
      <c r="J18986" s="27"/>
    </row>
    <row r="18987" s="4" customFormat="1" ht="12.75" customHeight="1" spans="1:10">
      <c r="A18987" s="27"/>
      <c r="B18987" s="27"/>
      <c r="C18987" s="27"/>
      <c r="D18987" s="28"/>
      <c r="E18987" s="29"/>
      <c r="G18987" s="30"/>
      <c r="I18987" s="30"/>
      <c r="J18987" s="27"/>
    </row>
    <row r="18988" s="4" customFormat="1" ht="12.75" customHeight="1" spans="1:10">
      <c r="A18988" s="27"/>
      <c r="B18988" s="27"/>
      <c r="C18988" s="27"/>
      <c r="D18988" s="28"/>
      <c r="E18988" s="29"/>
      <c r="G18988" s="30"/>
      <c r="I18988" s="30"/>
      <c r="J18988" s="27"/>
    </row>
    <row r="18989" s="4" customFormat="1" ht="12.75" customHeight="1" spans="1:10">
      <c r="A18989" s="27"/>
      <c r="B18989" s="27"/>
      <c r="C18989" s="27"/>
      <c r="D18989" s="28"/>
      <c r="E18989" s="29"/>
      <c r="G18989" s="30"/>
      <c r="I18989" s="30"/>
      <c r="J18989" s="27"/>
    </row>
    <row r="18990" s="4" customFormat="1" ht="12.75" customHeight="1" spans="1:10">
      <c r="A18990" s="27"/>
      <c r="B18990" s="27"/>
      <c r="C18990" s="27"/>
      <c r="D18990" s="28"/>
      <c r="E18990" s="29"/>
      <c r="G18990" s="30"/>
      <c r="I18990" s="30"/>
      <c r="J18990" s="27"/>
    </row>
    <row r="18991" s="4" customFormat="1" ht="12.75" customHeight="1" spans="1:10">
      <c r="A18991" s="27"/>
      <c r="B18991" s="27"/>
      <c r="C18991" s="27"/>
      <c r="D18991" s="28"/>
      <c r="E18991" s="29"/>
      <c r="G18991" s="30"/>
      <c r="I18991" s="30"/>
      <c r="J18991" s="27"/>
    </row>
    <row r="18992" s="4" customFormat="1" ht="12.75" customHeight="1" spans="1:10">
      <c r="A18992" s="27"/>
      <c r="B18992" s="27"/>
      <c r="C18992" s="27"/>
      <c r="D18992" s="28"/>
      <c r="E18992" s="29"/>
      <c r="G18992" s="30"/>
      <c r="I18992" s="30"/>
      <c r="J18992" s="27"/>
    </row>
    <row r="18993" s="4" customFormat="1" ht="12.75" customHeight="1" spans="1:10">
      <c r="A18993" s="27"/>
      <c r="B18993" s="27"/>
      <c r="C18993" s="27"/>
      <c r="D18993" s="28"/>
      <c r="E18993" s="29"/>
      <c r="G18993" s="30"/>
      <c r="I18993" s="30"/>
      <c r="J18993" s="27"/>
    </row>
    <row r="18994" s="4" customFormat="1" ht="12.75" customHeight="1" spans="1:10">
      <c r="A18994" s="27"/>
      <c r="B18994" s="27"/>
      <c r="C18994" s="27"/>
      <c r="D18994" s="28"/>
      <c r="E18994" s="29"/>
      <c r="G18994" s="30"/>
      <c r="I18994" s="30"/>
      <c r="J18994" s="27"/>
    </row>
    <row r="18995" s="4" customFormat="1" ht="12.75" customHeight="1" spans="1:10">
      <c r="A18995" s="27"/>
      <c r="B18995" s="27"/>
      <c r="C18995" s="27"/>
      <c r="D18995" s="28"/>
      <c r="E18995" s="29"/>
      <c r="G18995" s="30"/>
      <c r="I18995" s="30"/>
      <c r="J18995" s="27"/>
    </row>
    <row r="18996" s="4" customFormat="1" ht="12.75" customHeight="1" spans="1:10">
      <c r="A18996" s="27"/>
      <c r="B18996" s="27"/>
      <c r="C18996" s="27"/>
      <c r="D18996" s="28"/>
      <c r="E18996" s="29"/>
      <c r="G18996" s="30"/>
      <c r="I18996" s="30"/>
      <c r="J18996" s="27"/>
    </row>
    <row r="18997" s="4" customFormat="1" ht="12.75" customHeight="1" spans="1:10">
      <c r="A18997" s="27"/>
      <c r="B18997" s="27"/>
      <c r="C18997" s="27"/>
      <c r="D18997" s="28"/>
      <c r="E18997" s="29"/>
      <c r="G18997" s="30"/>
      <c r="I18997" s="30"/>
      <c r="J18997" s="27"/>
    </row>
    <row r="18998" s="4" customFormat="1" ht="12.75" customHeight="1" spans="1:10">
      <c r="A18998" s="27"/>
      <c r="B18998" s="27"/>
      <c r="C18998" s="27"/>
      <c r="D18998" s="28"/>
      <c r="E18998" s="29"/>
      <c r="G18998" s="30"/>
      <c r="I18998" s="30"/>
      <c r="J18998" s="27"/>
    </row>
    <row r="18999" s="4" customFormat="1" ht="12.75" customHeight="1" spans="1:10">
      <c r="A18999" s="27"/>
      <c r="B18999" s="27"/>
      <c r="C18999" s="27"/>
      <c r="D18999" s="28"/>
      <c r="E18999" s="29"/>
      <c r="G18999" s="30"/>
      <c r="I18999" s="30"/>
      <c r="J18999" s="27"/>
    </row>
    <row r="19000" s="4" customFormat="1" ht="12.75" customHeight="1" spans="1:10">
      <c r="A19000" s="27"/>
      <c r="B19000" s="27"/>
      <c r="C19000" s="27"/>
      <c r="D19000" s="28"/>
      <c r="E19000" s="29"/>
      <c r="G19000" s="30"/>
      <c r="I19000" s="30"/>
      <c r="J19000" s="27"/>
    </row>
    <row r="19001" s="4" customFormat="1" ht="12.75" customHeight="1" spans="1:10">
      <c r="A19001" s="27"/>
      <c r="B19001" s="27"/>
      <c r="C19001" s="27"/>
      <c r="D19001" s="28"/>
      <c r="E19001" s="29"/>
      <c r="G19001" s="30"/>
      <c r="I19001" s="30"/>
      <c r="J19001" s="27"/>
    </row>
    <row r="19002" s="4" customFormat="1" ht="12.75" customHeight="1" spans="1:10">
      <c r="A19002" s="27"/>
      <c r="B19002" s="27"/>
      <c r="C19002" s="27"/>
      <c r="D19002" s="28"/>
      <c r="E19002" s="29"/>
      <c r="G19002" s="30"/>
      <c r="I19002" s="30"/>
      <c r="J19002" s="27"/>
    </row>
    <row r="19003" s="4" customFormat="1" ht="12.75" customHeight="1" spans="1:10">
      <c r="A19003" s="27"/>
      <c r="B19003" s="27"/>
      <c r="C19003" s="27"/>
      <c r="D19003" s="28"/>
      <c r="E19003" s="29"/>
      <c r="G19003" s="30"/>
      <c r="I19003" s="30"/>
      <c r="J19003" s="27"/>
    </row>
    <row r="19004" s="4" customFormat="1" ht="12.75" customHeight="1" spans="1:10">
      <c r="A19004" s="27"/>
      <c r="B19004" s="27"/>
      <c r="C19004" s="27"/>
      <c r="D19004" s="28"/>
      <c r="E19004" s="29"/>
      <c r="G19004" s="30"/>
      <c r="I19004" s="30"/>
      <c r="J19004" s="27"/>
    </row>
    <row r="19005" s="4" customFormat="1" ht="12.75" customHeight="1" spans="1:10">
      <c r="A19005" s="27"/>
      <c r="B19005" s="27"/>
      <c r="C19005" s="27"/>
      <c r="D19005" s="28"/>
      <c r="E19005" s="29"/>
      <c r="G19005" s="30"/>
      <c r="I19005" s="30"/>
      <c r="J19005" s="27"/>
    </row>
    <row r="19006" s="4" customFormat="1" ht="12.75" customHeight="1" spans="1:10">
      <c r="A19006" s="27"/>
      <c r="B19006" s="27"/>
      <c r="C19006" s="27"/>
      <c r="D19006" s="28"/>
      <c r="E19006" s="29"/>
      <c r="G19006" s="30"/>
      <c r="I19006" s="30"/>
      <c r="J19006" s="27"/>
    </row>
    <row r="19007" s="4" customFormat="1" ht="12.75" customHeight="1" spans="1:10">
      <c r="A19007" s="27"/>
      <c r="B19007" s="27"/>
      <c r="C19007" s="27"/>
      <c r="D19007" s="28"/>
      <c r="E19007" s="29"/>
      <c r="G19007" s="30"/>
      <c r="I19007" s="30"/>
      <c r="J19007" s="27"/>
    </row>
    <row r="19008" s="4" customFormat="1" ht="12.75" customHeight="1" spans="1:10">
      <c r="A19008" s="27"/>
      <c r="B19008" s="27"/>
      <c r="C19008" s="27"/>
      <c r="D19008" s="28"/>
      <c r="E19008" s="29"/>
      <c r="G19008" s="30"/>
      <c r="I19008" s="30"/>
      <c r="J19008" s="27"/>
    </row>
    <row r="19009" s="4" customFormat="1" ht="12.75" customHeight="1" spans="1:10">
      <c r="A19009" s="27"/>
      <c r="B19009" s="27"/>
      <c r="C19009" s="27"/>
      <c r="D19009" s="28"/>
      <c r="E19009" s="29"/>
      <c r="G19009" s="30"/>
      <c r="I19009" s="30"/>
      <c r="J19009" s="27"/>
    </row>
    <row r="19010" s="4" customFormat="1" ht="12.75" customHeight="1" spans="1:10">
      <c r="A19010" s="27"/>
      <c r="B19010" s="27"/>
      <c r="C19010" s="27"/>
      <c r="D19010" s="28"/>
      <c r="E19010" s="29"/>
      <c r="G19010" s="30"/>
      <c r="I19010" s="30"/>
      <c r="J19010" s="27"/>
    </row>
    <row r="19011" s="4" customFormat="1" ht="12.75" customHeight="1" spans="1:10">
      <c r="A19011" s="27"/>
      <c r="B19011" s="27"/>
      <c r="C19011" s="27"/>
      <c r="D19011" s="28"/>
      <c r="E19011" s="29"/>
      <c r="G19011" s="30"/>
      <c r="I19011" s="30"/>
      <c r="J19011" s="27"/>
    </row>
    <row r="19012" s="4" customFormat="1" ht="12.75" customHeight="1" spans="1:10">
      <c r="A19012" s="27"/>
      <c r="B19012" s="27"/>
      <c r="C19012" s="27"/>
      <c r="D19012" s="28"/>
      <c r="E19012" s="29"/>
      <c r="G19012" s="30"/>
      <c r="I19012" s="30"/>
      <c r="J19012" s="27"/>
    </row>
    <row r="19013" s="4" customFormat="1" ht="12.75" customHeight="1" spans="1:10">
      <c r="A19013" s="27"/>
      <c r="B19013" s="27"/>
      <c r="C19013" s="27"/>
      <c r="D19013" s="28"/>
      <c r="E19013" s="29"/>
      <c r="G19013" s="30"/>
      <c r="I19013" s="30"/>
      <c r="J19013" s="27"/>
    </row>
    <row r="19014" s="4" customFormat="1" ht="12.75" customHeight="1" spans="1:10">
      <c r="A19014" s="27"/>
      <c r="B19014" s="27"/>
      <c r="C19014" s="27"/>
      <c r="D19014" s="28"/>
      <c r="E19014" s="29"/>
      <c r="G19014" s="30"/>
      <c r="I19014" s="30"/>
      <c r="J19014" s="27"/>
    </row>
    <row r="19015" s="4" customFormat="1" ht="12.75" customHeight="1" spans="1:10">
      <c r="A19015" s="27"/>
      <c r="B19015" s="27"/>
      <c r="C19015" s="27"/>
      <c r="D19015" s="28"/>
      <c r="E19015" s="29"/>
      <c r="G19015" s="30"/>
      <c r="I19015" s="30"/>
      <c r="J19015" s="27"/>
    </row>
    <row r="19016" s="4" customFormat="1" ht="12.75" customHeight="1" spans="1:10">
      <c r="A19016" s="27"/>
      <c r="B19016" s="27"/>
      <c r="C19016" s="27"/>
      <c r="D19016" s="28"/>
      <c r="E19016" s="29"/>
      <c r="G19016" s="30"/>
      <c r="I19016" s="30"/>
      <c r="J19016" s="27"/>
    </row>
    <row r="19017" s="4" customFormat="1" ht="12.75" customHeight="1" spans="1:10">
      <c r="A19017" s="27"/>
      <c r="B19017" s="27"/>
      <c r="C19017" s="27"/>
      <c r="D19017" s="28"/>
      <c r="E19017" s="29"/>
      <c r="G19017" s="30"/>
      <c r="I19017" s="30"/>
      <c r="J19017" s="27"/>
    </row>
    <row r="19018" s="4" customFormat="1" ht="12.75" customHeight="1" spans="1:10">
      <c r="A19018" s="27"/>
      <c r="B19018" s="27"/>
      <c r="C19018" s="27"/>
      <c r="D19018" s="28"/>
      <c r="E19018" s="29"/>
      <c r="G19018" s="30"/>
      <c r="I19018" s="30"/>
      <c r="J19018" s="27"/>
    </row>
    <row r="19019" s="4" customFormat="1" ht="12.75" customHeight="1" spans="1:10">
      <c r="A19019" s="27"/>
      <c r="B19019" s="27"/>
      <c r="C19019" s="27"/>
      <c r="D19019" s="28"/>
      <c r="E19019" s="29"/>
      <c r="G19019" s="30"/>
      <c r="I19019" s="30"/>
      <c r="J19019" s="27"/>
    </row>
    <row r="19020" s="4" customFormat="1" ht="12.75" customHeight="1" spans="1:10">
      <c r="A19020" s="27"/>
      <c r="B19020" s="27"/>
      <c r="C19020" s="27"/>
      <c r="D19020" s="28"/>
      <c r="E19020" s="29"/>
      <c r="G19020" s="30"/>
      <c r="I19020" s="30"/>
      <c r="J19020" s="27"/>
    </row>
    <row r="19021" s="4" customFormat="1" ht="12.75" customHeight="1" spans="1:10">
      <c r="A19021" s="27"/>
      <c r="B19021" s="27"/>
      <c r="C19021" s="27"/>
      <c r="D19021" s="28"/>
      <c r="E19021" s="29"/>
      <c r="G19021" s="30"/>
      <c r="I19021" s="30"/>
      <c r="J19021" s="27"/>
    </row>
    <row r="19022" s="4" customFormat="1" ht="12.75" customHeight="1" spans="1:10">
      <c r="A19022" s="27"/>
      <c r="B19022" s="27"/>
      <c r="C19022" s="27"/>
      <c r="D19022" s="28"/>
      <c r="E19022" s="29"/>
      <c r="G19022" s="30"/>
      <c r="I19022" s="30"/>
      <c r="J19022" s="27"/>
    </row>
    <row r="19023" s="4" customFormat="1" ht="12.75" customHeight="1" spans="1:10">
      <c r="A19023" s="27"/>
      <c r="B19023" s="27"/>
      <c r="C19023" s="27"/>
      <c r="D19023" s="28"/>
      <c r="E19023" s="29"/>
      <c r="G19023" s="30"/>
      <c r="I19023" s="30"/>
      <c r="J19023" s="27"/>
    </row>
    <row r="19024" s="4" customFormat="1" ht="12.75" customHeight="1" spans="1:10">
      <c r="A19024" s="27"/>
      <c r="B19024" s="27"/>
      <c r="C19024" s="27"/>
      <c r="D19024" s="28"/>
      <c r="E19024" s="29"/>
      <c r="G19024" s="30"/>
      <c r="I19024" s="30"/>
      <c r="J19024" s="27"/>
    </row>
    <row r="19025" s="4" customFormat="1" ht="12.75" customHeight="1" spans="1:10">
      <c r="A19025" s="27"/>
      <c r="B19025" s="27"/>
      <c r="C19025" s="27"/>
      <c r="D19025" s="28"/>
      <c r="E19025" s="29"/>
      <c r="G19025" s="30"/>
      <c r="I19025" s="30"/>
      <c r="J19025" s="27"/>
    </row>
    <row r="19026" s="4" customFormat="1" ht="12.75" customHeight="1" spans="1:10">
      <c r="A19026" s="27"/>
      <c r="B19026" s="27"/>
      <c r="C19026" s="27"/>
      <c r="D19026" s="28"/>
      <c r="E19026" s="29"/>
      <c r="G19026" s="30"/>
      <c r="I19026" s="30"/>
      <c r="J19026" s="27"/>
    </row>
    <row r="19027" s="4" customFormat="1" ht="12.75" customHeight="1" spans="1:10">
      <c r="A19027" s="27"/>
      <c r="B19027" s="27"/>
      <c r="C19027" s="27"/>
      <c r="D19027" s="28"/>
      <c r="E19027" s="29"/>
      <c r="G19027" s="30"/>
      <c r="I19027" s="30"/>
      <c r="J19027" s="27"/>
    </row>
    <row r="19028" s="4" customFormat="1" ht="12.75" customHeight="1" spans="1:10">
      <c r="A19028" s="27"/>
      <c r="B19028" s="27"/>
      <c r="C19028" s="27"/>
      <c r="D19028" s="28"/>
      <c r="E19028" s="29"/>
      <c r="G19028" s="30"/>
      <c r="I19028" s="30"/>
      <c r="J19028" s="27"/>
    </row>
    <row r="19029" s="4" customFormat="1" ht="12.75" customHeight="1" spans="1:10">
      <c r="A19029" s="27"/>
      <c r="B19029" s="27"/>
      <c r="C19029" s="27"/>
      <c r="D19029" s="28"/>
      <c r="E19029" s="29"/>
      <c r="G19029" s="30"/>
      <c r="I19029" s="30"/>
      <c r="J19029" s="27"/>
    </row>
    <row r="19030" s="4" customFormat="1" ht="12.75" customHeight="1" spans="1:10">
      <c r="A19030" s="27"/>
      <c r="B19030" s="27"/>
      <c r="C19030" s="27"/>
      <c r="D19030" s="28"/>
      <c r="E19030" s="29"/>
      <c r="G19030" s="30"/>
      <c r="I19030" s="30"/>
      <c r="J19030" s="27"/>
    </row>
    <row r="19031" s="4" customFormat="1" ht="12.75" customHeight="1" spans="1:10">
      <c r="A19031" s="27"/>
      <c r="B19031" s="27"/>
      <c r="C19031" s="27"/>
      <c r="D19031" s="28"/>
      <c r="E19031" s="29"/>
      <c r="G19031" s="30"/>
      <c r="I19031" s="30"/>
      <c r="J19031" s="27"/>
    </row>
    <row r="19032" s="4" customFormat="1" ht="12.75" customHeight="1" spans="1:10">
      <c r="A19032" s="27"/>
      <c r="B19032" s="27"/>
      <c r="C19032" s="27"/>
      <c r="D19032" s="28"/>
      <c r="E19032" s="29"/>
      <c r="G19032" s="30"/>
      <c r="I19032" s="30"/>
      <c r="J19032" s="27"/>
    </row>
    <row r="19033" s="4" customFormat="1" ht="12.75" customHeight="1" spans="1:10">
      <c r="A19033" s="27"/>
      <c r="B19033" s="27"/>
      <c r="C19033" s="27"/>
      <c r="D19033" s="28"/>
      <c r="E19033" s="29"/>
      <c r="G19033" s="30"/>
      <c r="I19033" s="30"/>
      <c r="J19033" s="27"/>
    </row>
    <row r="19034" s="4" customFormat="1" ht="12.75" customHeight="1" spans="1:10">
      <c r="A19034" s="27"/>
      <c r="B19034" s="27"/>
      <c r="C19034" s="27"/>
      <c r="D19034" s="28"/>
      <c r="E19034" s="29"/>
      <c r="G19034" s="30"/>
      <c r="I19034" s="30"/>
      <c r="J19034" s="27"/>
    </row>
    <row r="19035" s="4" customFormat="1" ht="12.75" customHeight="1" spans="1:10">
      <c r="A19035" s="27"/>
      <c r="B19035" s="27"/>
      <c r="C19035" s="27"/>
      <c r="D19035" s="28"/>
      <c r="E19035" s="29"/>
      <c r="G19035" s="30"/>
      <c r="I19035" s="30"/>
      <c r="J19035" s="27"/>
    </row>
    <row r="19036" s="4" customFormat="1" ht="12.75" customHeight="1" spans="1:10">
      <c r="A19036" s="27"/>
      <c r="B19036" s="27"/>
      <c r="C19036" s="27"/>
      <c r="D19036" s="28"/>
      <c r="E19036" s="29"/>
      <c r="G19036" s="30"/>
      <c r="I19036" s="30"/>
      <c r="J19036" s="27"/>
    </row>
    <row r="19037" s="4" customFormat="1" ht="12.75" customHeight="1" spans="1:10">
      <c r="A19037" s="27"/>
      <c r="B19037" s="27"/>
      <c r="C19037" s="27"/>
      <c r="D19037" s="28"/>
      <c r="E19037" s="29"/>
      <c r="G19037" s="30"/>
      <c r="I19037" s="30"/>
      <c r="J19037" s="27"/>
    </row>
    <row r="19038" s="4" customFormat="1" ht="12.75" customHeight="1" spans="1:10">
      <c r="A19038" s="27"/>
      <c r="B19038" s="27"/>
      <c r="C19038" s="27"/>
      <c r="D19038" s="28"/>
      <c r="E19038" s="29"/>
      <c r="G19038" s="30"/>
      <c r="I19038" s="30"/>
      <c r="J19038" s="27"/>
    </row>
    <row r="19039" s="4" customFormat="1" ht="12.75" customHeight="1" spans="1:10">
      <c r="A19039" s="27"/>
      <c r="B19039" s="27"/>
      <c r="C19039" s="27"/>
      <c r="D19039" s="28"/>
      <c r="E19039" s="29"/>
      <c r="G19039" s="30"/>
      <c r="I19039" s="30"/>
      <c r="J19039" s="27"/>
    </row>
    <row r="19040" s="4" customFormat="1" ht="12.75" customHeight="1" spans="1:10">
      <c r="A19040" s="27"/>
      <c r="B19040" s="27"/>
      <c r="C19040" s="27"/>
      <c r="D19040" s="28"/>
      <c r="E19040" s="29"/>
      <c r="G19040" s="30"/>
      <c r="I19040" s="30"/>
      <c r="J19040" s="27"/>
    </row>
    <row r="19041" s="4" customFormat="1" ht="12.75" customHeight="1" spans="1:10">
      <c r="A19041" s="27"/>
      <c r="B19041" s="27"/>
      <c r="C19041" s="27"/>
      <c r="D19041" s="28"/>
      <c r="E19041" s="29"/>
      <c r="G19041" s="30"/>
      <c r="I19041" s="30"/>
      <c r="J19041" s="27"/>
    </row>
    <row r="19042" s="4" customFormat="1" ht="12.75" customHeight="1" spans="1:10">
      <c r="A19042" s="27"/>
      <c r="B19042" s="27"/>
      <c r="C19042" s="27"/>
      <c r="D19042" s="28"/>
      <c r="E19042" s="29"/>
      <c r="G19042" s="30"/>
      <c r="I19042" s="30"/>
      <c r="J19042" s="27"/>
    </row>
    <row r="19043" s="4" customFormat="1" ht="12.75" customHeight="1" spans="1:10">
      <c r="A19043" s="27"/>
      <c r="B19043" s="27"/>
      <c r="C19043" s="27"/>
      <c r="D19043" s="28"/>
      <c r="E19043" s="29"/>
      <c r="G19043" s="30"/>
      <c r="I19043" s="30"/>
      <c r="J19043" s="27"/>
    </row>
    <row r="19044" s="4" customFormat="1" ht="12.75" customHeight="1" spans="1:10">
      <c r="A19044" s="27"/>
      <c r="B19044" s="27"/>
      <c r="C19044" s="27"/>
      <c r="D19044" s="28"/>
      <c r="E19044" s="29"/>
      <c r="G19044" s="30"/>
      <c r="I19044" s="30"/>
      <c r="J19044" s="27"/>
    </row>
    <row r="19045" s="4" customFormat="1" ht="12.75" customHeight="1" spans="1:10">
      <c r="A19045" s="27"/>
      <c r="B19045" s="27"/>
      <c r="C19045" s="27"/>
      <c r="D19045" s="28"/>
      <c r="E19045" s="29"/>
      <c r="G19045" s="30"/>
      <c r="I19045" s="30"/>
      <c r="J19045" s="27"/>
    </row>
    <row r="19046" s="4" customFormat="1" ht="12.75" customHeight="1" spans="1:10">
      <c r="A19046" s="27"/>
      <c r="B19046" s="27"/>
      <c r="C19046" s="27"/>
      <c r="D19046" s="28"/>
      <c r="E19046" s="29"/>
      <c r="G19046" s="30"/>
      <c r="I19046" s="30"/>
      <c r="J19046" s="27"/>
    </row>
    <row r="19047" s="4" customFormat="1" ht="12.75" customHeight="1" spans="1:10">
      <c r="A19047" s="27"/>
      <c r="B19047" s="27"/>
      <c r="C19047" s="27"/>
      <c r="D19047" s="28"/>
      <c r="E19047" s="29"/>
      <c r="G19047" s="30"/>
      <c r="I19047" s="30"/>
      <c r="J19047" s="27"/>
    </row>
    <row r="19048" s="4" customFormat="1" ht="12.75" customHeight="1" spans="1:10">
      <c r="A19048" s="27"/>
      <c r="B19048" s="27"/>
      <c r="C19048" s="27"/>
      <c r="D19048" s="28"/>
      <c r="E19048" s="29"/>
      <c r="G19048" s="30"/>
      <c r="I19048" s="30"/>
      <c r="J19048" s="27"/>
    </row>
    <row r="19049" s="4" customFormat="1" ht="12.75" customHeight="1" spans="1:10">
      <c r="A19049" s="27"/>
      <c r="B19049" s="27"/>
      <c r="C19049" s="27"/>
      <c r="D19049" s="28"/>
      <c r="E19049" s="29"/>
      <c r="G19049" s="30"/>
      <c r="I19049" s="30"/>
      <c r="J19049" s="27"/>
    </row>
    <row r="19050" s="4" customFormat="1" ht="12.75" customHeight="1" spans="1:10">
      <c r="A19050" s="27"/>
      <c r="B19050" s="27"/>
      <c r="C19050" s="27"/>
      <c r="D19050" s="28"/>
      <c r="E19050" s="29"/>
      <c r="G19050" s="30"/>
      <c r="I19050" s="30"/>
      <c r="J19050" s="27"/>
    </row>
    <row r="19051" s="4" customFormat="1" ht="12.75" customHeight="1" spans="1:10">
      <c r="A19051" s="27"/>
      <c r="B19051" s="27"/>
      <c r="C19051" s="27"/>
      <c r="D19051" s="28"/>
      <c r="E19051" s="29"/>
      <c r="G19051" s="30"/>
      <c r="I19051" s="30"/>
      <c r="J19051" s="27"/>
    </row>
    <row r="19052" s="4" customFormat="1" ht="12.75" customHeight="1" spans="1:10">
      <c r="A19052" s="27"/>
      <c r="B19052" s="27"/>
      <c r="C19052" s="27"/>
      <c r="D19052" s="28"/>
      <c r="E19052" s="29"/>
      <c r="G19052" s="30"/>
      <c r="I19052" s="30"/>
      <c r="J19052" s="27"/>
    </row>
    <row r="19053" s="4" customFormat="1" ht="12.75" customHeight="1" spans="1:10">
      <c r="A19053" s="27"/>
      <c r="B19053" s="27"/>
      <c r="C19053" s="27"/>
      <c r="D19053" s="28"/>
      <c r="E19053" s="29"/>
      <c r="G19053" s="30"/>
      <c r="I19053" s="30"/>
      <c r="J19053" s="27"/>
    </row>
    <row r="19054" s="4" customFormat="1" ht="12.75" customHeight="1" spans="1:10">
      <c r="A19054" s="27"/>
      <c r="B19054" s="27"/>
      <c r="C19054" s="27"/>
      <c r="D19054" s="28"/>
      <c r="E19054" s="29"/>
      <c r="G19054" s="30"/>
      <c r="I19054" s="30"/>
      <c r="J19054" s="27"/>
    </row>
    <row r="19055" s="4" customFormat="1" ht="12.75" customHeight="1" spans="1:10">
      <c r="A19055" s="27"/>
      <c r="B19055" s="27"/>
      <c r="C19055" s="27"/>
      <c r="D19055" s="28"/>
      <c r="E19055" s="29"/>
      <c r="G19055" s="30"/>
      <c r="I19055" s="30"/>
      <c r="J19055" s="27"/>
    </row>
    <row r="19056" s="4" customFormat="1" ht="12.75" customHeight="1" spans="1:10">
      <c r="A19056" s="27"/>
      <c r="B19056" s="27"/>
      <c r="C19056" s="27"/>
      <c r="D19056" s="28"/>
      <c r="E19056" s="29"/>
      <c r="G19056" s="30"/>
      <c r="I19056" s="30"/>
      <c r="J19056" s="27"/>
    </row>
    <row r="19057" s="4" customFormat="1" ht="12.75" customHeight="1" spans="1:10">
      <c r="A19057" s="27"/>
      <c r="B19057" s="27"/>
      <c r="C19057" s="27"/>
      <c r="D19057" s="28"/>
      <c r="E19057" s="29"/>
      <c r="G19057" s="30"/>
      <c r="I19057" s="30"/>
      <c r="J19057" s="27"/>
    </row>
    <row r="19058" s="4" customFormat="1" ht="12.75" customHeight="1" spans="1:10">
      <c r="A19058" s="27"/>
      <c r="B19058" s="27"/>
      <c r="C19058" s="27"/>
      <c r="D19058" s="28"/>
      <c r="E19058" s="29"/>
      <c r="G19058" s="30"/>
      <c r="I19058" s="30"/>
      <c r="J19058" s="27"/>
    </row>
    <row r="19059" s="4" customFormat="1" ht="12.75" customHeight="1" spans="1:10">
      <c r="A19059" s="27"/>
      <c r="B19059" s="27"/>
      <c r="C19059" s="27"/>
      <c r="D19059" s="28"/>
      <c r="E19059" s="29"/>
      <c r="G19059" s="30"/>
      <c r="I19059" s="30"/>
      <c r="J19059" s="27"/>
    </row>
    <row r="19060" s="4" customFormat="1" ht="12.75" customHeight="1" spans="1:10">
      <c r="A19060" s="27"/>
      <c r="B19060" s="27"/>
      <c r="C19060" s="27"/>
      <c r="D19060" s="28"/>
      <c r="E19060" s="29"/>
      <c r="G19060" s="30"/>
      <c r="I19060" s="30"/>
      <c r="J19060" s="27"/>
    </row>
    <row r="19061" s="4" customFormat="1" ht="12.75" customHeight="1" spans="1:10">
      <c r="A19061" s="27"/>
      <c r="B19061" s="27"/>
      <c r="C19061" s="27"/>
      <c r="D19061" s="28"/>
      <c r="E19061" s="29"/>
      <c r="G19061" s="30"/>
      <c r="I19061" s="30"/>
      <c r="J19061" s="27"/>
    </row>
    <row r="19062" s="4" customFormat="1" ht="12.75" customHeight="1" spans="1:10">
      <c r="A19062" s="27"/>
      <c r="B19062" s="27"/>
      <c r="C19062" s="27"/>
      <c r="D19062" s="28"/>
      <c r="E19062" s="29"/>
      <c r="G19062" s="30"/>
      <c r="I19062" s="30"/>
      <c r="J19062" s="27"/>
    </row>
    <row r="19063" s="4" customFormat="1" ht="12.75" customHeight="1" spans="1:10">
      <c r="A19063" s="27"/>
      <c r="B19063" s="27"/>
      <c r="C19063" s="27"/>
      <c r="D19063" s="28"/>
      <c r="E19063" s="29"/>
      <c r="G19063" s="30"/>
      <c r="I19063" s="30"/>
      <c r="J19063" s="27"/>
    </row>
    <row r="19064" s="4" customFormat="1" ht="12.75" customHeight="1" spans="1:10">
      <c r="A19064" s="27"/>
      <c r="B19064" s="27"/>
      <c r="C19064" s="27"/>
      <c r="D19064" s="28"/>
      <c r="E19064" s="29"/>
      <c r="G19064" s="30"/>
      <c r="I19064" s="30"/>
      <c r="J19064" s="27"/>
    </row>
    <row r="19065" s="4" customFormat="1" ht="12.75" customHeight="1" spans="1:10">
      <c r="A19065" s="27"/>
      <c r="B19065" s="27"/>
      <c r="C19065" s="27"/>
      <c r="D19065" s="28"/>
      <c r="E19065" s="29"/>
      <c r="G19065" s="30"/>
      <c r="I19065" s="30"/>
      <c r="J19065" s="27"/>
    </row>
    <row r="19066" s="4" customFormat="1" ht="12.75" customHeight="1" spans="1:10">
      <c r="A19066" s="27"/>
      <c r="B19066" s="27"/>
      <c r="C19066" s="27"/>
      <c r="D19066" s="28"/>
      <c r="E19066" s="29"/>
      <c r="G19066" s="30"/>
      <c r="I19066" s="30"/>
      <c r="J19066" s="27"/>
    </row>
    <row r="19067" s="4" customFormat="1" ht="12.75" customHeight="1" spans="1:10">
      <c r="A19067" s="27"/>
      <c r="B19067" s="27"/>
      <c r="C19067" s="27"/>
      <c r="D19067" s="28"/>
      <c r="E19067" s="29"/>
      <c r="G19067" s="30"/>
      <c r="I19067" s="30"/>
      <c r="J19067" s="27"/>
    </row>
    <row r="19068" s="4" customFormat="1" ht="12.75" customHeight="1" spans="1:10">
      <c r="A19068" s="27"/>
      <c r="B19068" s="27"/>
      <c r="C19068" s="27"/>
      <c r="D19068" s="28"/>
      <c r="E19068" s="29"/>
      <c r="G19068" s="30"/>
      <c r="I19068" s="30"/>
      <c r="J19068" s="27"/>
    </row>
    <row r="19069" s="4" customFormat="1" ht="12.75" customHeight="1" spans="1:10">
      <c r="A19069" s="27"/>
      <c r="B19069" s="27"/>
      <c r="C19069" s="27"/>
      <c r="D19069" s="28"/>
      <c r="E19069" s="29"/>
      <c r="G19069" s="30"/>
      <c r="I19069" s="30"/>
      <c r="J19069" s="27"/>
    </row>
    <row r="19070" s="4" customFormat="1" ht="12.75" customHeight="1" spans="1:10">
      <c r="A19070" s="27"/>
      <c r="B19070" s="27"/>
      <c r="C19070" s="27"/>
      <c r="D19070" s="28"/>
      <c r="E19070" s="29"/>
      <c r="G19070" s="30"/>
      <c r="I19070" s="30"/>
      <c r="J19070" s="27"/>
    </row>
    <row r="19071" s="4" customFormat="1" ht="12.75" customHeight="1" spans="1:10">
      <c r="A19071" s="27"/>
      <c r="B19071" s="27"/>
      <c r="C19071" s="27"/>
      <c r="D19071" s="28"/>
      <c r="E19071" s="29"/>
      <c r="G19071" s="30"/>
      <c r="I19071" s="30"/>
      <c r="J19071" s="27"/>
    </row>
    <row r="19072" s="4" customFormat="1" ht="12.75" customHeight="1" spans="1:10">
      <c r="A19072" s="27"/>
      <c r="B19072" s="27"/>
      <c r="C19072" s="27"/>
      <c r="D19072" s="28"/>
      <c r="E19072" s="29"/>
      <c r="G19072" s="30"/>
      <c r="I19072" s="30"/>
      <c r="J19072" s="27"/>
    </row>
    <row r="19073" s="4" customFormat="1" ht="12.75" customHeight="1" spans="1:10">
      <c r="A19073" s="27"/>
      <c r="B19073" s="27"/>
      <c r="C19073" s="27"/>
      <c r="D19073" s="28"/>
      <c r="E19073" s="29"/>
      <c r="G19073" s="30"/>
      <c r="I19073" s="30"/>
      <c r="J19073" s="27"/>
    </row>
    <row r="19074" s="4" customFormat="1" ht="12.75" customHeight="1" spans="1:10">
      <c r="A19074" s="27"/>
      <c r="B19074" s="27"/>
      <c r="C19074" s="27"/>
      <c r="D19074" s="28"/>
      <c r="E19074" s="29"/>
      <c r="G19074" s="30"/>
      <c r="I19074" s="30"/>
      <c r="J19074" s="27"/>
    </row>
    <row r="19075" s="4" customFormat="1" ht="12.75" customHeight="1" spans="1:10">
      <c r="A19075" s="27"/>
      <c r="B19075" s="27"/>
      <c r="C19075" s="27"/>
      <c r="D19075" s="28"/>
      <c r="E19075" s="29"/>
      <c r="G19075" s="30"/>
      <c r="I19075" s="30"/>
      <c r="J19075" s="27"/>
    </row>
    <row r="19076" s="4" customFormat="1" ht="12.75" customHeight="1" spans="1:10">
      <c r="A19076" s="27"/>
      <c r="B19076" s="27"/>
      <c r="C19076" s="27"/>
      <c r="D19076" s="28"/>
      <c r="E19076" s="29"/>
      <c r="G19076" s="30"/>
      <c r="I19076" s="30"/>
      <c r="J19076" s="27"/>
    </row>
    <row r="19077" s="4" customFormat="1" ht="12.75" customHeight="1" spans="1:10">
      <c r="A19077" s="27"/>
      <c r="B19077" s="27"/>
      <c r="C19077" s="27"/>
      <c r="D19077" s="28"/>
      <c r="E19077" s="29"/>
      <c r="G19077" s="30"/>
      <c r="I19077" s="30"/>
      <c r="J19077" s="27"/>
    </row>
    <row r="19078" s="4" customFormat="1" ht="12.75" customHeight="1" spans="1:10">
      <c r="A19078" s="27"/>
      <c r="B19078" s="27"/>
      <c r="C19078" s="27"/>
      <c r="D19078" s="28"/>
      <c r="E19078" s="29"/>
      <c r="G19078" s="30"/>
      <c r="I19078" s="30"/>
      <c r="J19078" s="27"/>
    </row>
    <row r="19079" s="4" customFormat="1" ht="12.75" customHeight="1" spans="1:10">
      <c r="A19079" s="27"/>
      <c r="B19079" s="27"/>
      <c r="C19079" s="27"/>
      <c r="D19079" s="28"/>
      <c r="E19079" s="29"/>
      <c r="G19079" s="30"/>
      <c r="I19079" s="30"/>
      <c r="J19079" s="27"/>
    </row>
    <row r="19080" s="4" customFormat="1" ht="12.75" customHeight="1" spans="1:10">
      <c r="A19080" s="27"/>
      <c r="B19080" s="27"/>
      <c r="C19080" s="27"/>
      <c r="D19080" s="28"/>
      <c r="E19080" s="29"/>
      <c r="G19080" s="30"/>
      <c r="I19080" s="30"/>
      <c r="J19080" s="27"/>
    </row>
    <row r="19081" s="4" customFormat="1" ht="12.75" customHeight="1" spans="1:10">
      <c r="A19081" s="27"/>
      <c r="B19081" s="27"/>
      <c r="C19081" s="27"/>
      <c r="D19081" s="28"/>
      <c r="E19081" s="29"/>
      <c r="G19081" s="30"/>
      <c r="I19081" s="30"/>
      <c r="J19081" s="27"/>
    </row>
    <row r="19082" s="4" customFormat="1" ht="12.75" customHeight="1" spans="1:10">
      <c r="A19082" s="27"/>
      <c r="B19082" s="27"/>
      <c r="C19082" s="27"/>
      <c r="D19082" s="28"/>
      <c r="E19082" s="29"/>
      <c r="G19082" s="30"/>
      <c r="I19082" s="30"/>
      <c r="J19082" s="27"/>
    </row>
    <row r="19083" s="4" customFormat="1" ht="12.75" customHeight="1" spans="1:10">
      <c r="A19083" s="27"/>
      <c r="B19083" s="27"/>
      <c r="C19083" s="27"/>
      <c r="D19083" s="28"/>
      <c r="E19083" s="29"/>
      <c r="G19083" s="30"/>
      <c r="I19083" s="30"/>
      <c r="J19083" s="27"/>
    </row>
    <row r="19084" s="4" customFormat="1" ht="12.75" customHeight="1" spans="1:10">
      <c r="A19084" s="27"/>
      <c r="B19084" s="27"/>
      <c r="C19084" s="27"/>
      <c r="D19084" s="28"/>
      <c r="E19084" s="29"/>
      <c r="G19084" s="30"/>
      <c r="I19084" s="30"/>
      <c r="J19084" s="27"/>
    </row>
    <row r="19085" s="4" customFormat="1" ht="12.75" customHeight="1" spans="1:10">
      <c r="A19085" s="27"/>
      <c r="B19085" s="27"/>
      <c r="C19085" s="27"/>
      <c r="D19085" s="28"/>
      <c r="E19085" s="29"/>
      <c r="G19085" s="30"/>
      <c r="I19085" s="30"/>
      <c r="J19085" s="27"/>
    </row>
    <row r="19086" s="4" customFormat="1" ht="12.75" customHeight="1" spans="1:10">
      <c r="A19086" s="27"/>
      <c r="B19086" s="27"/>
      <c r="C19086" s="27"/>
      <c r="D19086" s="28"/>
      <c r="E19086" s="29"/>
      <c r="G19086" s="30"/>
      <c r="I19086" s="30"/>
      <c r="J19086" s="27"/>
    </row>
    <row r="19087" s="4" customFormat="1" ht="12.75" customHeight="1" spans="1:10">
      <c r="A19087" s="27"/>
      <c r="B19087" s="27"/>
      <c r="C19087" s="27"/>
      <c r="D19087" s="28"/>
      <c r="E19087" s="29"/>
      <c r="G19087" s="30"/>
      <c r="I19087" s="30"/>
      <c r="J19087" s="27"/>
    </row>
    <row r="19088" s="4" customFormat="1" ht="12.75" customHeight="1" spans="1:10">
      <c r="A19088" s="27"/>
      <c r="B19088" s="27"/>
      <c r="C19088" s="27"/>
      <c r="D19088" s="28"/>
      <c r="E19088" s="29"/>
      <c r="G19088" s="30"/>
      <c r="I19088" s="30"/>
      <c r="J19088" s="27"/>
    </row>
    <row r="19089" s="4" customFormat="1" ht="12.75" customHeight="1" spans="1:10">
      <c r="A19089" s="27"/>
      <c r="B19089" s="27"/>
      <c r="C19089" s="27"/>
      <c r="D19089" s="28"/>
      <c r="E19089" s="29"/>
      <c r="G19089" s="30"/>
      <c r="I19089" s="30"/>
      <c r="J19089" s="27"/>
    </row>
    <row r="19090" s="4" customFormat="1" ht="12.75" customHeight="1" spans="1:10">
      <c r="A19090" s="27"/>
      <c r="B19090" s="27"/>
      <c r="C19090" s="27"/>
      <c r="D19090" s="28"/>
      <c r="E19090" s="29"/>
      <c r="G19090" s="30"/>
      <c r="I19090" s="30"/>
      <c r="J19090" s="27"/>
    </row>
    <row r="19091" s="4" customFormat="1" ht="12.75" customHeight="1" spans="1:10">
      <c r="A19091" s="27"/>
      <c r="B19091" s="27"/>
      <c r="C19091" s="27"/>
      <c r="D19091" s="28"/>
      <c r="E19091" s="29"/>
      <c r="G19091" s="30"/>
      <c r="I19091" s="30"/>
      <c r="J19091" s="27"/>
    </row>
    <row r="19092" s="4" customFormat="1" ht="12.75" customHeight="1" spans="1:10">
      <c r="A19092" s="27"/>
      <c r="B19092" s="27"/>
      <c r="C19092" s="27"/>
      <c r="D19092" s="28"/>
      <c r="E19092" s="29"/>
      <c r="G19092" s="30"/>
      <c r="I19092" s="30"/>
      <c r="J19092" s="27"/>
    </row>
    <row r="19093" s="4" customFormat="1" ht="12.75" customHeight="1" spans="1:10">
      <c r="A19093" s="27"/>
      <c r="B19093" s="27"/>
      <c r="C19093" s="27"/>
      <c r="D19093" s="28"/>
      <c r="E19093" s="29"/>
      <c r="G19093" s="30"/>
      <c r="I19093" s="30"/>
      <c r="J19093" s="27"/>
    </row>
    <row r="19094" s="4" customFormat="1" ht="12.75" customHeight="1" spans="1:10">
      <c r="A19094" s="27"/>
      <c r="B19094" s="27"/>
      <c r="C19094" s="27"/>
      <c r="D19094" s="28"/>
      <c r="E19094" s="29"/>
      <c r="G19094" s="30"/>
      <c r="I19094" s="30"/>
      <c r="J19094" s="27"/>
    </row>
    <row r="19095" s="4" customFormat="1" ht="12.75" customHeight="1" spans="1:10">
      <c r="A19095" s="27"/>
      <c r="B19095" s="27"/>
      <c r="C19095" s="27"/>
      <c r="D19095" s="28"/>
      <c r="E19095" s="29"/>
      <c r="G19095" s="30"/>
      <c r="I19095" s="30"/>
      <c r="J19095" s="27"/>
    </row>
    <row r="19096" s="4" customFormat="1" ht="12.75" customHeight="1" spans="1:10">
      <c r="A19096" s="27"/>
      <c r="B19096" s="27"/>
      <c r="C19096" s="27"/>
      <c r="D19096" s="28"/>
      <c r="E19096" s="29"/>
      <c r="G19096" s="30"/>
      <c r="I19096" s="30"/>
      <c r="J19096" s="27"/>
    </row>
    <row r="19097" s="4" customFormat="1" ht="12.75" customHeight="1" spans="1:10">
      <c r="A19097" s="27"/>
      <c r="B19097" s="27"/>
      <c r="C19097" s="27"/>
      <c r="D19097" s="28"/>
      <c r="E19097" s="29"/>
      <c r="G19097" s="30"/>
      <c r="I19097" s="30"/>
      <c r="J19097" s="27"/>
    </row>
    <row r="19098" s="4" customFormat="1" ht="12.75" customHeight="1" spans="1:10">
      <c r="A19098" s="27"/>
      <c r="B19098" s="27"/>
      <c r="C19098" s="27"/>
      <c r="D19098" s="28"/>
      <c r="E19098" s="29"/>
      <c r="G19098" s="30"/>
      <c r="I19098" s="30"/>
      <c r="J19098" s="27"/>
    </row>
    <row r="19099" s="4" customFormat="1" ht="12.75" customHeight="1" spans="1:10">
      <c r="A19099" s="27"/>
      <c r="B19099" s="27"/>
      <c r="C19099" s="27"/>
      <c r="D19099" s="28"/>
      <c r="E19099" s="29"/>
      <c r="G19099" s="30"/>
      <c r="I19099" s="30"/>
      <c r="J19099" s="27"/>
    </row>
    <row r="19100" s="4" customFormat="1" ht="12.75" customHeight="1" spans="1:10">
      <c r="A19100" s="27"/>
      <c r="B19100" s="27"/>
      <c r="C19100" s="27"/>
      <c r="D19100" s="28"/>
      <c r="E19100" s="29"/>
      <c r="G19100" s="30"/>
      <c r="I19100" s="30"/>
      <c r="J19100" s="27"/>
    </row>
    <row r="19101" s="4" customFormat="1" ht="12.75" customHeight="1" spans="1:10">
      <c r="A19101" s="27"/>
      <c r="B19101" s="27"/>
      <c r="C19101" s="27"/>
      <c r="D19101" s="28"/>
      <c r="E19101" s="29"/>
      <c r="G19101" s="30"/>
      <c r="I19101" s="30"/>
      <c r="J19101" s="27"/>
    </row>
    <row r="19102" s="4" customFormat="1" ht="12.75" customHeight="1" spans="1:10">
      <c r="A19102" s="27"/>
      <c r="B19102" s="27"/>
      <c r="C19102" s="27"/>
      <c r="D19102" s="28"/>
      <c r="E19102" s="29"/>
      <c r="G19102" s="30"/>
      <c r="I19102" s="30"/>
      <c r="J19102" s="27"/>
    </row>
    <row r="19103" s="4" customFormat="1" ht="12.75" customHeight="1" spans="1:10">
      <c r="A19103" s="27"/>
      <c r="B19103" s="27"/>
      <c r="C19103" s="27"/>
      <c r="D19103" s="28"/>
      <c r="E19103" s="29"/>
      <c r="G19103" s="30"/>
      <c r="I19103" s="30"/>
      <c r="J19103" s="27"/>
    </row>
    <row r="19104" s="4" customFormat="1" ht="12.75" customHeight="1" spans="1:10">
      <c r="A19104" s="27"/>
      <c r="B19104" s="27"/>
      <c r="C19104" s="27"/>
      <c r="D19104" s="28"/>
      <c r="E19104" s="29"/>
      <c r="G19104" s="30"/>
      <c r="I19104" s="30"/>
      <c r="J19104" s="27"/>
    </row>
    <row r="19105" s="4" customFormat="1" ht="12.75" customHeight="1" spans="1:10">
      <c r="A19105" s="27"/>
      <c r="B19105" s="27"/>
      <c r="C19105" s="27"/>
      <c r="D19105" s="28"/>
      <c r="E19105" s="29"/>
      <c r="G19105" s="30"/>
      <c r="I19105" s="30"/>
      <c r="J19105" s="27"/>
    </row>
    <row r="19106" s="4" customFormat="1" ht="12.75" customHeight="1" spans="1:10">
      <c r="A19106" s="27"/>
      <c r="B19106" s="27"/>
      <c r="C19106" s="27"/>
      <c r="D19106" s="28"/>
      <c r="E19106" s="29"/>
      <c r="G19106" s="30"/>
      <c r="I19106" s="30"/>
      <c r="J19106" s="27"/>
    </row>
    <row r="19107" s="4" customFormat="1" ht="12.75" customHeight="1" spans="1:10">
      <c r="A19107" s="27"/>
      <c r="B19107" s="27"/>
      <c r="C19107" s="27"/>
      <c r="D19107" s="28"/>
      <c r="E19107" s="29"/>
      <c r="G19107" s="30"/>
      <c r="I19107" s="30"/>
      <c r="J19107" s="27"/>
    </row>
    <row r="19108" s="4" customFormat="1" ht="12.75" customHeight="1" spans="1:10">
      <c r="A19108" s="27"/>
      <c r="B19108" s="27"/>
      <c r="C19108" s="27"/>
      <c r="D19108" s="28"/>
      <c r="E19108" s="29"/>
      <c r="G19108" s="30"/>
      <c r="I19108" s="30"/>
      <c r="J19108" s="27"/>
    </row>
    <row r="19109" s="4" customFormat="1" ht="12.75" customHeight="1" spans="1:10">
      <c r="A19109" s="27"/>
      <c r="B19109" s="27"/>
      <c r="C19109" s="27"/>
      <c r="D19109" s="28"/>
      <c r="E19109" s="29"/>
      <c r="G19109" s="30"/>
      <c r="I19109" s="30"/>
      <c r="J19109" s="27"/>
    </row>
    <row r="19110" s="4" customFormat="1" ht="12.75" customHeight="1" spans="1:10">
      <c r="A19110" s="27"/>
      <c r="B19110" s="27"/>
      <c r="C19110" s="27"/>
      <c r="D19110" s="28"/>
      <c r="E19110" s="29"/>
      <c r="G19110" s="30"/>
      <c r="I19110" s="30"/>
      <c r="J19110" s="27"/>
    </row>
    <row r="19111" s="4" customFormat="1" ht="12.75" customHeight="1" spans="1:10">
      <c r="A19111" s="27"/>
      <c r="B19111" s="27"/>
      <c r="C19111" s="27"/>
      <c r="D19111" s="28"/>
      <c r="E19111" s="29"/>
      <c r="G19111" s="30"/>
      <c r="I19111" s="30"/>
      <c r="J19111" s="27"/>
    </row>
    <row r="19112" s="4" customFormat="1" ht="12.75" customHeight="1" spans="1:10">
      <c r="A19112" s="27"/>
      <c r="B19112" s="27"/>
      <c r="C19112" s="27"/>
      <c r="D19112" s="28"/>
      <c r="E19112" s="29"/>
      <c r="G19112" s="30"/>
      <c r="I19112" s="30"/>
      <c r="J19112" s="27"/>
    </row>
    <row r="19113" s="4" customFormat="1" ht="12.75" customHeight="1" spans="1:10">
      <c r="A19113" s="27"/>
      <c r="B19113" s="27"/>
      <c r="C19113" s="27"/>
      <c r="D19113" s="28"/>
      <c r="E19113" s="29"/>
      <c r="G19113" s="30"/>
      <c r="I19113" s="30"/>
      <c r="J19113" s="27"/>
    </row>
    <row r="19114" s="4" customFormat="1" ht="12.75" customHeight="1" spans="1:10">
      <c r="A19114" s="27"/>
      <c r="B19114" s="27"/>
      <c r="C19114" s="27"/>
      <c r="D19114" s="28"/>
      <c r="E19114" s="29"/>
      <c r="G19114" s="30"/>
      <c r="I19114" s="30"/>
      <c r="J19114" s="27"/>
    </row>
    <row r="19115" s="4" customFormat="1" ht="12.75" customHeight="1" spans="1:10">
      <c r="A19115" s="27"/>
      <c r="B19115" s="27"/>
      <c r="C19115" s="27"/>
      <c r="D19115" s="28"/>
      <c r="E19115" s="29"/>
      <c r="G19115" s="30"/>
      <c r="I19115" s="30"/>
      <c r="J19115" s="27"/>
    </row>
    <row r="19116" s="4" customFormat="1" ht="12.75" customHeight="1" spans="1:10">
      <c r="A19116" s="27"/>
      <c r="B19116" s="27"/>
      <c r="C19116" s="27"/>
      <c r="D19116" s="28"/>
      <c r="E19116" s="29"/>
      <c r="G19116" s="30"/>
      <c r="I19116" s="30"/>
      <c r="J19116" s="27"/>
    </row>
    <row r="19117" s="4" customFormat="1" ht="12.75" customHeight="1" spans="1:10">
      <c r="A19117" s="27"/>
      <c r="B19117" s="27"/>
      <c r="C19117" s="27"/>
      <c r="D19117" s="28"/>
      <c r="E19117" s="29"/>
      <c r="G19117" s="30"/>
      <c r="I19117" s="30"/>
      <c r="J19117" s="27"/>
    </row>
    <row r="19118" s="4" customFormat="1" ht="12.75" customHeight="1" spans="1:10">
      <c r="A19118" s="27"/>
      <c r="B19118" s="27"/>
      <c r="C19118" s="27"/>
      <c r="D19118" s="28"/>
      <c r="E19118" s="29"/>
      <c r="G19118" s="30"/>
      <c r="I19118" s="30"/>
      <c r="J19118" s="27"/>
    </row>
    <row r="19119" s="4" customFormat="1" ht="12.75" customHeight="1" spans="1:10">
      <c r="A19119" s="27"/>
      <c r="B19119" s="27"/>
      <c r="C19119" s="27"/>
      <c r="D19119" s="28"/>
      <c r="E19119" s="29"/>
      <c r="G19119" s="30"/>
      <c r="I19119" s="30"/>
      <c r="J19119" s="27"/>
    </row>
    <row r="19120" s="4" customFormat="1" ht="12.75" customHeight="1" spans="1:10">
      <c r="A19120" s="27"/>
      <c r="B19120" s="27"/>
      <c r="C19120" s="27"/>
      <c r="D19120" s="28"/>
      <c r="E19120" s="29"/>
      <c r="G19120" s="30"/>
      <c r="I19120" s="30"/>
      <c r="J19120" s="27"/>
    </row>
    <row r="19121" s="4" customFormat="1" ht="12.75" customHeight="1" spans="1:10">
      <c r="A19121" s="27"/>
      <c r="B19121" s="27"/>
      <c r="C19121" s="27"/>
      <c r="D19121" s="28"/>
      <c r="E19121" s="29"/>
      <c r="G19121" s="30"/>
      <c r="I19121" s="30"/>
      <c r="J19121" s="27"/>
    </row>
    <row r="19122" s="4" customFormat="1" ht="12.75" customHeight="1" spans="1:10">
      <c r="A19122" s="27"/>
      <c r="B19122" s="27"/>
      <c r="C19122" s="27"/>
      <c r="D19122" s="28"/>
      <c r="E19122" s="29"/>
      <c r="G19122" s="30"/>
      <c r="I19122" s="30"/>
      <c r="J19122" s="27"/>
    </row>
    <row r="19123" s="4" customFormat="1" ht="12.75" customHeight="1" spans="1:10">
      <c r="A19123" s="27"/>
      <c r="B19123" s="27"/>
      <c r="C19123" s="27"/>
      <c r="D19123" s="28"/>
      <c r="E19123" s="29"/>
      <c r="G19123" s="30"/>
      <c r="I19123" s="30"/>
      <c r="J19123" s="27"/>
    </row>
    <row r="19124" s="4" customFormat="1" ht="12.75" customHeight="1" spans="1:10">
      <c r="A19124" s="27"/>
      <c r="B19124" s="27"/>
      <c r="C19124" s="27"/>
      <c r="D19124" s="28"/>
      <c r="E19124" s="29"/>
      <c r="G19124" s="30"/>
      <c r="I19124" s="30"/>
      <c r="J19124" s="27"/>
    </row>
    <row r="19125" s="4" customFormat="1" ht="12.75" customHeight="1" spans="1:10">
      <c r="A19125" s="27"/>
      <c r="B19125" s="27"/>
      <c r="C19125" s="27"/>
      <c r="D19125" s="28"/>
      <c r="E19125" s="29"/>
      <c r="G19125" s="30"/>
      <c r="I19125" s="30"/>
      <c r="J19125" s="27"/>
    </row>
    <row r="19126" s="4" customFormat="1" ht="12.75" customHeight="1" spans="1:10">
      <c r="A19126" s="27"/>
      <c r="B19126" s="27"/>
      <c r="C19126" s="27"/>
      <c r="D19126" s="28"/>
      <c r="E19126" s="29"/>
      <c r="G19126" s="30"/>
      <c r="I19126" s="30"/>
      <c r="J19126" s="27"/>
    </row>
    <row r="19127" s="4" customFormat="1" ht="12.75" customHeight="1" spans="1:10">
      <c r="A19127" s="27"/>
      <c r="B19127" s="27"/>
      <c r="C19127" s="27"/>
      <c r="D19127" s="28"/>
      <c r="E19127" s="29"/>
      <c r="G19127" s="30"/>
      <c r="I19127" s="30"/>
      <c r="J19127" s="27"/>
    </row>
    <row r="19128" s="4" customFormat="1" ht="12.75" customHeight="1" spans="1:10">
      <c r="A19128" s="27"/>
      <c r="B19128" s="27"/>
      <c r="C19128" s="27"/>
      <c r="D19128" s="28"/>
      <c r="E19128" s="29"/>
      <c r="G19128" s="30"/>
      <c r="I19128" s="30"/>
      <c r="J19128" s="27"/>
    </row>
    <row r="19129" s="4" customFormat="1" ht="12.75" customHeight="1" spans="1:10">
      <c r="A19129" s="27"/>
      <c r="B19129" s="27"/>
      <c r="C19129" s="27"/>
      <c r="D19129" s="28"/>
      <c r="E19129" s="29"/>
      <c r="G19129" s="30"/>
      <c r="I19129" s="30"/>
      <c r="J19129" s="27"/>
    </row>
    <row r="19130" s="4" customFormat="1" ht="12.75" customHeight="1" spans="1:10">
      <c r="A19130" s="27"/>
      <c r="B19130" s="27"/>
      <c r="C19130" s="27"/>
      <c r="D19130" s="28"/>
      <c r="E19130" s="29"/>
      <c r="G19130" s="30"/>
      <c r="I19130" s="30"/>
      <c r="J19130" s="27"/>
    </row>
    <row r="19131" s="4" customFormat="1" ht="12.75" customHeight="1" spans="1:10">
      <c r="A19131" s="27"/>
      <c r="B19131" s="27"/>
      <c r="C19131" s="27"/>
      <c r="D19131" s="28"/>
      <c r="E19131" s="29"/>
      <c r="G19131" s="30"/>
      <c r="I19131" s="30"/>
      <c r="J19131" s="27"/>
    </row>
    <row r="19132" s="4" customFormat="1" ht="12.75" customHeight="1" spans="1:10">
      <c r="A19132" s="27"/>
      <c r="B19132" s="27"/>
      <c r="C19132" s="27"/>
      <c r="D19132" s="28"/>
      <c r="E19132" s="29"/>
      <c r="G19132" s="30"/>
      <c r="I19132" s="30"/>
      <c r="J19132" s="27"/>
    </row>
    <row r="19133" s="4" customFormat="1" ht="12.75" customHeight="1" spans="1:10">
      <c r="A19133" s="27"/>
      <c r="B19133" s="27"/>
      <c r="C19133" s="27"/>
      <c r="D19133" s="28"/>
      <c r="E19133" s="29"/>
      <c r="G19133" s="30"/>
      <c r="I19133" s="30"/>
      <c r="J19133" s="27"/>
    </row>
    <row r="19134" s="4" customFormat="1" ht="12.75" customHeight="1" spans="1:10">
      <c r="A19134" s="27"/>
      <c r="B19134" s="27"/>
      <c r="C19134" s="27"/>
      <c r="D19134" s="28"/>
      <c r="E19134" s="29"/>
      <c r="G19134" s="30"/>
      <c r="I19134" s="30"/>
      <c r="J19134" s="27"/>
    </row>
    <row r="19135" s="4" customFormat="1" ht="12.75" customHeight="1" spans="1:10">
      <c r="A19135" s="27"/>
      <c r="B19135" s="27"/>
      <c r="C19135" s="27"/>
      <c r="D19135" s="28"/>
      <c r="E19135" s="29"/>
      <c r="G19135" s="30"/>
      <c r="I19135" s="30"/>
      <c r="J19135" s="27"/>
    </row>
    <row r="19136" s="4" customFormat="1" ht="12.75" customHeight="1" spans="1:10">
      <c r="A19136" s="27"/>
      <c r="B19136" s="27"/>
      <c r="C19136" s="27"/>
      <c r="D19136" s="28"/>
      <c r="E19136" s="29"/>
      <c r="G19136" s="30"/>
      <c r="I19136" s="30"/>
      <c r="J19136" s="27"/>
    </row>
    <row r="19137" s="4" customFormat="1" ht="12.75" customHeight="1" spans="1:10">
      <c r="A19137" s="27"/>
      <c r="B19137" s="27"/>
      <c r="C19137" s="27"/>
      <c r="D19137" s="28"/>
      <c r="E19137" s="29"/>
      <c r="G19137" s="30"/>
      <c r="I19137" s="30"/>
      <c r="J19137" s="27"/>
    </row>
    <row r="19138" s="4" customFormat="1" ht="12.75" customHeight="1" spans="1:10">
      <c r="A19138" s="27"/>
      <c r="B19138" s="27"/>
      <c r="C19138" s="27"/>
      <c r="D19138" s="28"/>
      <c r="E19138" s="29"/>
      <c r="G19138" s="30"/>
      <c r="I19138" s="30"/>
      <c r="J19138" s="27"/>
    </row>
    <row r="19139" s="4" customFormat="1" ht="12.75" customHeight="1" spans="1:10">
      <c r="A19139" s="27"/>
      <c r="B19139" s="27"/>
      <c r="C19139" s="27"/>
      <c r="D19139" s="28"/>
      <c r="E19139" s="29"/>
      <c r="G19139" s="30"/>
      <c r="I19139" s="30"/>
      <c r="J19139" s="27"/>
    </row>
    <row r="19140" s="4" customFormat="1" ht="12.75" customHeight="1" spans="1:10">
      <c r="A19140" s="27"/>
      <c r="B19140" s="27"/>
      <c r="C19140" s="27"/>
      <c r="D19140" s="28"/>
      <c r="E19140" s="29"/>
      <c r="G19140" s="30"/>
      <c r="I19140" s="30"/>
      <c r="J19140" s="27"/>
    </row>
    <row r="19141" s="4" customFormat="1" ht="12.75" customHeight="1" spans="1:10">
      <c r="A19141" s="27"/>
      <c r="B19141" s="27"/>
      <c r="C19141" s="27"/>
      <c r="D19141" s="28"/>
      <c r="E19141" s="29"/>
      <c r="G19141" s="30"/>
      <c r="I19141" s="30"/>
      <c r="J19141" s="27"/>
    </row>
    <row r="19142" s="4" customFormat="1" ht="12.75" customHeight="1" spans="1:10">
      <c r="A19142" s="27"/>
      <c r="B19142" s="27"/>
      <c r="C19142" s="27"/>
      <c r="D19142" s="28"/>
      <c r="E19142" s="29"/>
      <c r="G19142" s="30"/>
      <c r="I19142" s="30"/>
      <c r="J19142" s="27"/>
    </row>
    <row r="19143" s="4" customFormat="1" ht="12.75" customHeight="1" spans="1:10">
      <c r="A19143" s="27"/>
      <c r="B19143" s="27"/>
      <c r="C19143" s="27"/>
      <c r="D19143" s="28"/>
      <c r="E19143" s="29"/>
      <c r="G19143" s="30"/>
      <c r="I19143" s="30"/>
      <c r="J19143" s="27"/>
    </row>
    <row r="19144" s="4" customFormat="1" ht="12.75" customHeight="1" spans="1:10">
      <c r="A19144" s="27"/>
      <c r="B19144" s="27"/>
      <c r="C19144" s="27"/>
      <c r="D19144" s="28"/>
      <c r="E19144" s="29"/>
      <c r="G19144" s="30"/>
      <c r="I19144" s="30"/>
      <c r="J19144" s="27"/>
    </row>
    <row r="19145" s="4" customFormat="1" ht="12.75" customHeight="1" spans="1:10">
      <c r="A19145" s="27"/>
      <c r="B19145" s="27"/>
      <c r="C19145" s="27"/>
      <c r="D19145" s="28"/>
      <c r="E19145" s="29"/>
      <c r="G19145" s="30"/>
      <c r="I19145" s="30"/>
      <c r="J19145" s="27"/>
    </row>
    <row r="19146" s="4" customFormat="1" ht="12.75" customHeight="1" spans="1:10">
      <c r="A19146" s="27"/>
      <c r="B19146" s="27"/>
      <c r="C19146" s="27"/>
      <c r="D19146" s="28"/>
      <c r="E19146" s="29"/>
      <c r="G19146" s="30"/>
      <c r="I19146" s="30"/>
      <c r="J19146" s="27"/>
    </row>
    <row r="19147" s="4" customFormat="1" ht="12.75" customHeight="1" spans="1:10">
      <c r="A19147" s="27"/>
      <c r="B19147" s="27"/>
      <c r="C19147" s="27"/>
      <c r="D19147" s="28"/>
      <c r="E19147" s="29"/>
      <c r="G19147" s="30"/>
      <c r="I19147" s="30"/>
      <c r="J19147" s="27"/>
    </row>
    <row r="19148" s="4" customFormat="1" ht="12.75" customHeight="1" spans="1:10">
      <c r="A19148" s="27"/>
      <c r="B19148" s="27"/>
      <c r="C19148" s="27"/>
      <c r="D19148" s="28"/>
      <c r="E19148" s="29"/>
      <c r="G19148" s="30"/>
      <c r="I19148" s="30"/>
      <c r="J19148" s="27"/>
    </row>
    <row r="19149" s="4" customFormat="1" ht="12.75" customHeight="1" spans="1:10">
      <c r="A19149" s="27"/>
      <c r="B19149" s="27"/>
      <c r="C19149" s="27"/>
      <c r="D19149" s="28"/>
      <c r="E19149" s="29"/>
      <c r="G19149" s="30"/>
      <c r="I19149" s="30"/>
      <c r="J19149" s="27"/>
    </row>
    <row r="19150" s="4" customFormat="1" ht="12.75" customHeight="1" spans="1:10">
      <c r="A19150" s="27"/>
      <c r="B19150" s="27"/>
      <c r="C19150" s="27"/>
      <c r="D19150" s="28"/>
      <c r="E19150" s="29"/>
      <c r="G19150" s="30"/>
      <c r="I19150" s="30"/>
      <c r="J19150" s="27"/>
    </row>
    <row r="19151" s="4" customFormat="1" ht="12.75" customHeight="1" spans="1:10">
      <c r="A19151" s="27"/>
      <c r="B19151" s="27"/>
      <c r="C19151" s="27"/>
      <c r="D19151" s="28"/>
      <c r="E19151" s="29"/>
      <c r="G19151" s="30"/>
      <c r="I19151" s="30"/>
      <c r="J19151" s="27"/>
    </row>
    <row r="19152" s="4" customFormat="1" ht="12.75" customHeight="1" spans="1:10">
      <c r="A19152" s="27"/>
      <c r="B19152" s="27"/>
      <c r="C19152" s="27"/>
      <c r="D19152" s="28"/>
      <c r="E19152" s="29"/>
      <c r="G19152" s="30"/>
      <c r="I19152" s="30"/>
      <c r="J19152" s="27"/>
    </row>
    <row r="19153" s="4" customFormat="1" ht="12.75" customHeight="1" spans="1:10">
      <c r="A19153" s="27"/>
      <c r="B19153" s="27"/>
      <c r="C19153" s="27"/>
      <c r="D19153" s="28"/>
      <c r="E19153" s="29"/>
      <c r="G19153" s="30"/>
      <c r="I19153" s="30"/>
      <c r="J19153" s="27"/>
    </row>
    <row r="19154" s="4" customFormat="1" ht="12.75" customHeight="1" spans="1:10">
      <c r="A19154" s="27"/>
      <c r="B19154" s="27"/>
      <c r="C19154" s="27"/>
      <c r="D19154" s="28"/>
      <c r="E19154" s="29"/>
      <c r="G19154" s="30"/>
      <c r="I19154" s="30"/>
      <c r="J19154" s="27"/>
    </row>
    <row r="19155" s="4" customFormat="1" ht="12.75" customHeight="1" spans="1:10">
      <c r="A19155" s="27"/>
      <c r="B19155" s="27"/>
      <c r="C19155" s="27"/>
      <c r="D19155" s="28"/>
      <c r="E19155" s="29"/>
      <c r="G19155" s="30"/>
      <c r="I19155" s="30"/>
      <c r="J19155" s="27"/>
    </row>
    <row r="19156" s="4" customFormat="1" ht="12.75" customHeight="1" spans="1:10">
      <c r="A19156" s="27"/>
      <c r="B19156" s="27"/>
      <c r="C19156" s="27"/>
      <c r="D19156" s="28"/>
      <c r="E19156" s="29"/>
      <c r="G19156" s="30"/>
      <c r="I19156" s="30"/>
      <c r="J19156" s="27"/>
    </row>
    <row r="19157" s="4" customFormat="1" ht="12.75" customHeight="1" spans="1:10">
      <c r="A19157" s="27"/>
      <c r="B19157" s="27"/>
      <c r="C19157" s="27"/>
      <c r="D19157" s="28"/>
      <c r="E19157" s="29"/>
      <c r="G19157" s="30"/>
      <c r="I19157" s="30"/>
      <c r="J19157" s="27"/>
    </row>
    <row r="19158" s="4" customFormat="1" ht="12.75" customHeight="1" spans="1:10">
      <c r="A19158" s="27"/>
      <c r="B19158" s="27"/>
      <c r="C19158" s="27"/>
      <c r="D19158" s="28"/>
      <c r="E19158" s="29"/>
      <c r="G19158" s="30"/>
      <c r="I19158" s="30"/>
      <c r="J19158" s="27"/>
    </row>
    <row r="19159" s="4" customFormat="1" ht="12.75" customHeight="1" spans="1:10">
      <c r="A19159" s="27"/>
      <c r="B19159" s="27"/>
      <c r="C19159" s="27"/>
      <c r="D19159" s="28"/>
      <c r="E19159" s="29"/>
      <c r="G19159" s="30"/>
      <c r="I19159" s="30"/>
      <c r="J19159" s="27"/>
    </row>
    <row r="19160" s="4" customFormat="1" ht="12.75" customHeight="1" spans="1:10">
      <c r="A19160" s="27"/>
      <c r="B19160" s="27"/>
      <c r="C19160" s="27"/>
      <c r="D19160" s="28"/>
      <c r="E19160" s="29"/>
      <c r="G19160" s="30"/>
      <c r="I19160" s="30"/>
      <c r="J19160" s="27"/>
    </row>
    <row r="19161" s="4" customFormat="1" ht="12.75" customHeight="1" spans="1:10">
      <c r="A19161" s="27"/>
      <c r="B19161" s="27"/>
      <c r="C19161" s="27"/>
      <c r="D19161" s="28"/>
      <c r="E19161" s="29"/>
      <c r="G19161" s="30"/>
      <c r="I19161" s="30"/>
      <c r="J19161" s="27"/>
    </row>
    <row r="19162" s="4" customFormat="1" ht="12.75" customHeight="1" spans="1:10">
      <c r="A19162" s="27"/>
      <c r="B19162" s="27"/>
      <c r="C19162" s="27"/>
      <c r="D19162" s="28"/>
      <c r="E19162" s="29"/>
      <c r="G19162" s="30"/>
      <c r="I19162" s="30"/>
      <c r="J19162" s="27"/>
    </row>
    <row r="19163" s="4" customFormat="1" ht="12.75" customHeight="1" spans="1:10">
      <c r="A19163" s="27"/>
      <c r="B19163" s="27"/>
      <c r="C19163" s="27"/>
      <c r="D19163" s="28"/>
      <c r="E19163" s="29"/>
      <c r="G19163" s="30"/>
      <c r="I19163" s="30"/>
      <c r="J19163" s="27"/>
    </row>
    <row r="19164" s="4" customFormat="1" ht="12.75" customHeight="1" spans="1:10">
      <c r="A19164" s="27"/>
      <c r="B19164" s="27"/>
      <c r="C19164" s="27"/>
      <c r="D19164" s="28"/>
      <c r="E19164" s="29"/>
      <c r="G19164" s="30"/>
      <c r="I19164" s="30"/>
      <c r="J19164" s="27"/>
    </row>
    <row r="19165" s="4" customFormat="1" ht="12.75" customHeight="1" spans="1:10">
      <c r="A19165" s="27"/>
      <c r="B19165" s="27"/>
      <c r="C19165" s="27"/>
      <c r="D19165" s="28"/>
      <c r="E19165" s="29"/>
      <c r="G19165" s="30"/>
      <c r="I19165" s="30"/>
      <c r="J19165" s="27"/>
    </row>
    <row r="19166" s="4" customFormat="1" ht="12.75" customHeight="1" spans="1:10">
      <c r="A19166" s="27"/>
      <c r="B19166" s="27"/>
      <c r="C19166" s="27"/>
      <c r="D19166" s="28"/>
      <c r="E19166" s="29"/>
      <c r="G19166" s="30"/>
      <c r="I19166" s="30"/>
      <c r="J19166" s="27"/>
    </row>
    <row r="19167" s="4" customFormat="1" ht="12.75" customHeight="1" spans="1:10">
      <c r="A19167" s="27"/>
      <c r="B19167" s="27"/>
      <c r="C19167" s="27"/>
      <c r="D19167" s="28"/>
      <c r="E19167" s="29"/>
      <c r="G19167" s="30"/>
      <c r="I19167" s="30"/>
      <c r="J19167" s="27"/>
    </row>
    <row r="19168" s="4" customFormat="1" ht="12.75" customHeight="1" spans="1:10">
      <c r="A19168" s="27"/>
      <c r="B19168" s="27"/>
      <c r="C19168" s="27"/>
      <c r="D19168" s="28"/>
      <c r="E19168" s="29"/>
      <c r="G19168" s="30"/>
      <c r="I19168" s="30"/>
      <c r="J19168" s="27"/>
    </row>
    <row r="19169" s="4" customFormat="1" ht="12.75" customHeight="1" spans="1:10">
      <c r="A19169" s="27"/>
      <c r="B19169" s="27"/>
      <c r="C19169" s="27"/>
      <c r="D19169" s="28"/>
      <c r="E19169" s="29"/>
      <c r="G19169" s="30"/>
      <c r="I19169" s="30"/>
      <c r="J19169" s="27"/>
    </row>
    <row r="19170" s="4" customFormat="1" ht="12.75" customHeight="1" spans="1:10">
      <c r="A19170" s="27"/>
      <c r="B19170" s="27"/>
      <c r="C19170" s="27"/>
      <c r="D19170" s="28"/>
      <c r="E19170" s="29"/>
      <c r="G19170" s="30"/>
      <c r="I19170" s="30"/>
      <c r="J19170" s="27"/>
    </row>
    <row r="19171" s="4" customFormat="1" ht="12.75" customHeight="1" spans="1:10">
      <c r="A19171" s="27"/>
      <c r="B19171" s="27"/>
      <c r="C19171" s="27"/>
      <c r="D19171" s="28"/>
      <c r="E19171" s="29"/>
      <c r="G19171" s="30"/>
      <c r="I19171" s="30"/>
      <c r="J19171" s="27"/>
    </row>
    <row r="19172" s="4" customFormat="1" ht="12.75" customHeight="1" spans="1:10">
      <c r="A19172" s="27"/>
      <c r="B19172" s="27"/>
      <c r="C19172" s="27"/>
      <c r="D19172" s="28"/>
      <c r="E19172" s="29"/>
      <c r="G19172" s="30"/>
      <c r="I19172" s="30"/>
      <c r="J19172" s="27"/>
    </row>
    <row r="19173" s="4" customFormat="1" ht="12.75" customHeight="1" spans="1:10">
      <c r="A19173" s="27"/>
      <c r="B19173" s="27"/>
      <c r="C19173" s="27"/>
      <c r="D19173" s="28"/>
      <c r="E19173" s="29"/>
      <c r="G19173" s="30"/>
      <c r="I19173" s="30"/>
      <c r="J19173" s="27"/>
    </row>
    <row r="19174" s="4" customFormat="1" ht="12.75" customHeight="1" spans="1:10">
      <c r="A19174" s="27"/>
      <c r="B19174" s="27"/>
      <c r="C19174" s="27"/>
      <c r="D19174" s="28"/>
      <c r="E19174" s="29"/>
      <c r="G19174" s="30"/>
      <c r="I19174" s="30"/>
      <c r="J19174" s="27"/>
    </row>
    <row r="19175" s="4" customFormat="1" ht="12.75" customHeight="1" spans="1:10">
      <c r="A19175" s="27"/>
      <c r="B19175" s="27"/>
      <c r="C19175" s="27"/>
      <c r="D19175" s="28"/>
      <c r="E19175" s="29"/>
      <c r="G19175" s="30"/>
      <c r="I19175" s="30"/>
      <c r="J19175" s="27"/>
    </row>
    <row r="19176" s="4" customFormat="1" ht="12.75" customHeight="1" spans="1:10">
      <c r="A19176" s="27"/>
      <c r="B19176" s="27"/>
      <c r="C19176" s="27"/>
      <c r="D19176" s="28"/>
      <c r="E19176" s="29"/>
      <c r="G19176" s="30"/>
      <c r="I19176" s="30"/>
      <c r="J19176" s="27"/>
    </row>
    <row r="19177" s="4" customFormat="1" ht="12.75" customHeight="1" spans="1:10">
      <c r="A19177" s="27"/>
      <c r="B19177" s="27"/>
      <c r="C19177" s="27"/>
      <c r="D19177" s="28"/>
      <c r="E19177" s="29"/>
      <c r="G19177" s="30"/>
      <c r="I19177" s="30"/>
      <c r="J19177" s="27"/>
    </row>
    <row r="19178" s="4" customFormat="1" ht="12.75" customHeight="1" spans="1:10">
      <c r="A19178" s="27"/>
      <c r="B19178" s="27"/>
      <c r="C19178" s="27"/>
      <c r="D19178" s="28"/>
      <c r="E19178" s="29"/>
      <c r="G19178" s="30"/>
      <c r="I19178" s="30"/>
      <c r="J19178" s="27"/>
    </row>
    <row r="19179" s="4" customFormat="1" ht="12.75" customHeight="1" spans="1:10">
      <c r="A19179" s="27"/>
      <c r="B19179" s="27"/>
      <c r="C19179" s="27"/>
      <c r="D19179" s="28"/>
      <c r="E19179" s="29"/>
      <c r="G19179" s="30"/>
      <c r="I19179" s="30"/>
      <c r="J19179" s="27"/>
    </row>
    <row r="19180" s="4" customFormat="1" ht="12.75" customHeight="1" spans="1:10">
      <c r="A19180" s="27"/>
      <c r="B19180" s="27"/>
      <c r="C19180" s="27"/>
      <c r="D19180" s="28"/>
      <c r="E19180" s="29"/>
      <c r="G19180" s="30"/>
      <c r="I19180" s="30"/>
      <c r="J19180" s="27"/>
    </row>
    <row r="19181" s="4" customFormat="1" ht="12.75" customHeight="1" spans="1:10">
      <c r="A19181" s="27"/>
      <c r="B19181" s="27"/>
      <c r="C19181" s="27"/>
      <c r="D19181" s="28"/>
      <c r="E19181" s="29"/>
      <c r="G19181" s="30"/>
      <c r="I19181" s="30"/>
      <c r="J19181" s="27"/>
    </row>
    <row r="19182" s="4" customFormat="1" ht="12.75" customHeight="1" spans="1:10">
      <c r="A19182" s="27"/>
      <c r="B19182" s="27"/>
      <c r="C19182" s="27"/>
      <c r="D19182" s="28"/>
      <c r="E19182" s="29"/>
      <c r="G19182" s="30"/>
      <c r="I19182" s="30"/>
      <c r="J19182" s="27"/>
    </row>
    <row r="19183" s="4" customFormat="1" ht="12.75" customHeight="1" spans="1:10">
      <c r="A19183" s="27"/>
      <c r="B19183" s="27"/>
      <c r="C19183" s="27"/>
      <c r="D19183" s="28"/>
      <c r="E19183" s="29"/>
      <c r="G19183" s="30"/>
      <c r="I19183" s="30"/>
      <c r="J19183" s="27"/>
    </row>
    <row r="19184" s="4" customFormat="1" ht="12.75" customHeight="1" spans="1:10">
      <c r="A19184" s="27"/>
      <c r="B19184" s="27"/>
      <c r="C19184" s="27"/>
      <c r="D19184" s="28"/>
      <c r="E19184" s="29"/>
      <c r="G19184" s="30"/>
      <c r="I19184" s="30"/>
      <c r="J19184" s="27"/>
    </row>
    <row r="19185" s="4" customFormat="1" ht="12.75" customHeight="1" spans="1:10">
      <c r="A19185" s="27"/>
      <c r="B19185" s="27"/>
      <c r="C19185" s="27"/>
      <c r="D19185" s="28"/>
      <c r="E19185" s="29"/>
      <c r="G19185" s="30"/>
      <c r="I19185" s="30"/>
      <c r="J19185" s="27"/>
    </row>
    <row r="19186" s="4" customFormat="1" ht="12.75" customHeight="1" spans="1:10">
      <c r="A19186" s="27"/>
      <c r="B19186" s="27"/>
      <c r="C19186" s="27"/>
      <c r="D19186" s="28"/>
      <c r="E19186" s="29"/>
      <c r="G19186" s="30"/>
      <c r="I19186" s="30"/>
      <c r="J19186" s="27"/>
    </row>
    <row r="19187" s="4" customFormat="1" ht="12.75" customHeight="1" spans="1:10">
      <c r="A19187" s="27"/>
      <c r="B19187" s="27"/>
      <c r="C19187" s="27"/>
      <c r="D19187" s="28"/>
      <c r="E19187" s="29"/>
      <c r="G19187" s="30"/>
      <c r="I19187" s="30"/>
      <c r="J19187" s="27"/>
    </row>
    <row r="19188" s="4" customFormat="1" ht="12.75" customHeight="1" spans="1:10">
      <c r="A19188" s="27"/>
      <c r="B19188" s="27"/>
      <c r="C19188" s="27"/>
      <c r="D19188" s="28"/>
      <c r="E19188" s="29"/>
      <c r="G19188" s="30"/>
      <c r="I19188" s="30"/>
      <c r="J19188" s="27"/>
    </row>
    <row r="19189" s="4" customFormat="1" ht="12.75" customHeight="1" spans="1:10">
      <c r="A19189" s="27"/>
      <c r="B19189" s="27"/>
      <c r="C19189" s="27"/>
      <c r="D19189" s="28"/>
      <c r="E19189" s="29"/>
      <c r="G19189" s="30"/>
      <c r="I19189" s="30"/>
      <c r="J19189" s="27"/>
    </row>
    <row r="19190" s="4" customFormat="1" ht="12.75" customHeight="1" spans="1:10">
      <c r="A19190" s="27"/>
      <c r="B19190" s="27"/>
      <c r="C19190" s="27"/>
      <c r="D19190" s="28"/>
      <c r="E19190" s="29"/>
      <c r="G19190" s="30"/>
      <c r="I19190" s="30"/>
      <c r="J19190" s="27"/>
    </row>
    <row r="19191" s="4" customFormat="1" ht="12.75" customHeight="1" spans="1:10">
      <c r="A19191" s="27"/>
      <c r="B19191" s="27"/>
      <c r="C19191" s="27"/>
      <c r="D19191" s="28"/>
      <c r="E19191" s="29"/>
      <c r="G19191" s="30"/>
      <c r="I19191" s="30"/>
      <c r="J19191" s="27"/>
    </row>
    <row r="19192" s="4" customFormat="1" ht="12.75" customHeight="1" spans="1:10">
      <c r="A19192" s="27"/>
      <c r="B19192" s="27"/>
      <c r="C19192" s="27"/>
      <c r="D19192" s="28"/>
      <c r="E19192" s="29"/>
      <c r="G19192" s="30"/>
      <c r="I19192" s="30"/>
      <c r="J19192" s="27"/>
    </row>
    <row r="19193" s="4" customFormat="1" ht="12.75" customHeight="1" spans="1:10">
      <c r="A19193" s="27"/>
      <c r="B19193" s="27"/>
      <c r="C19193" s="27"/>
      <c r="D19193" s="28"/>
      <c r="E19193" s="29"/>
      <c r="G19193" s="30"/>
      <c r="I19193" s="30"/>
      <c r="J19193" s="27"/>
    </row>
    <row r="19194" s="4" customFormat="1" ht="12.75" customHeight="1" spans="1:10">
      <c r="A19194" s="27"/>
      <c r="B19194" s="27"/>
      <c r="C19194" s="27"/>
      <c r="D19194" s="28"/>
      <c r="E19194" s="29"/>
      <c r="G19194" s="30"/>
      <c r="I19194" s="30"/>
      <c r="J19194" s="27"/>
    </row>
    <row r="19195" s="4" customFormat="1" ht="12.75" customHeight="1" spans="1:10">
      <c r="A19195" s="27"/>
      <c r="B19195" s="27"/>
      <c r="C19195" s="27"/>
      <c r="D19195" s="28"/>
      <c r="E19195" s="29"/>
      <c r="G19195" s="30"/>
      <c r="I19195" s="30"/>
      <c r="J19195" s="27"/>
    </row>
    <row r="19196" s="4" customFormat="1" ht="12.75" customHeight="1" spans="1:10">
      <c r="A19196" s="27"/>
      <c r="B19196" s="27"/>
      <c r="C19196" s="27"/>
      <c r="D19196" s="28"/>
      <c r="E19196" s="29"/>
      <c r="G19196" s="30"/>
      <c r="I19196" s="30"/>
      <c r="J19196" s="27"/>
    </row>
    <row r="19197" s="4" customFormat="1" ht="12.75" customHeight="1" spans="1:10">
      <c r="A19197" s="27"/>
      <c r="B19197" s="27"/>
      <c r="C19197" s="27"/>
      <c r="D19197" s="28"/>
      <c r="E19197" s="29"/>
      <c r="G19197" s="30"/>
      <c r="I19197" s="30"/>
      <c r="J19197" s="27"/>
    </row>
    <row r="19198" s="4" customFormat="1" ht="12.75" customHeight="1" spans="1:10">
      <c r="A19198" s="27"/>
      <c r="B19198" s="27"/>
      <c r="C19198" s="27"/>
      <c r="D19198" s="28"/>
      <c r="E19198" s="29"/>
      <c r="G19198" s="30"/>
      <c r="I19198" s="30"/>
      <c r="J19198" s="27"/>
    </row>
    <row r="19199" s="4" customFormat="1" ht="12.75" customHeight="1" spans="1:10">
      <c r="A19199" s="27"/>
      <c r="B19199" s="27"/>
      <c r="C19199" s="27"/>
      <c r="D19199" s="28"/>
      <c r="E19199" s="29"/>
      <c r="G19199" s="30"/>
      <c r="I19199" s="30"/>
      <c r="J19199" s="27"/>
    </row>
    <row r="19200" s="4" customFormat="1" ht="12.75" customHeight="1" spans="1:10">
      <c r="A19200" s="27"/>
      <c r="B19200" s="27"/>
      <c r="C19200" s="27"/>
      <c r="D19200" s="28"/>
      <c r="E19200" s="29"/>
      <c r="G19200" s="30"/>
      <c r="I19200" s="30"/>
      <c r="J19200" s="27"/>
    </row>
    <row r="19201" s="4" customFormat="1" ht="12.75" customHeight="1" spans="1:10">
      <c r="A19201" s="27"/>
      <c r="B19201" s="27"/>
      <c r="C19201" s="27"/>
      <c r="D19201" s="28"/>
      <c r="E19201" s="29"/>
      <c r="G19201" s="30"/>
      <c r="I19201" s="30"/>
      <c r="J19201" s="27"/>
    </row>
    <row r="19202" s="4" customFormat="1" ht="12.75" customHeight="1" spans="1:10">
      <c r="A19202" s="27"/>
      <c r="B19202" s="27"/>
      <c r="C19202" s="27"/>
      <c r="D19202" s="28"/>
      <c r="E19202" s="29"/>
      <c r="G19202" s="30"/>
      <c r="I19202" s="30"/>
      <c r="J19202" s="27"/>
    </row>
    <row r="19203" s="4" customFormat="1" ht="12.75" customHeight="1" spans="1:10">
      <c r="A19203" s="27"/>
      <c r="B19203" s="27"/>
      <c r="C19203" s="27"/>
      <c r="D19203" s="28"/>
      <c r="E19203" s="29"/>
      <c r="G19203" s="30"/>
      <c r="I19203" s="30"/>
      <c r="J19203" s="27"/>
    </row>
    <row r="19204" s="4" customFormat="1" ht="12.75" customHeight="1" spans="1:10">
      <c r="A19204" s="27"/>
      <c r="B19204" s="27"/>
      <c r="C19204" s="27"/>
      <c r="D19204" s="28"/>
      <c r="E19204" s="29"/>
      <c r="G19204" s="30"/>
      <c r="I19204" s="30"/>
      <c r="J19204" s="27"/>
    </row>
    <row r="19205" s="4" customFormat="1" ht="12.75" customHeight="1" spans="1:10">
      <c r="A19205" s="27"/>
      <c r="B19205" s="27"/>
      <c r="C19205" s="27"/>
      <c r="D19205" s="28"/>
      <c r="E19205" s="29"/>
      <c r="G19205" s="30"/>
      <c r="I19205" s="30"/>
      <c r="J19205" s="27"/>
    </row>
    <row r="19206" s="4" customFormat="1" ht="12.75" customHeight="1" spans="1:10">
      <c r="A19206" s="27"/>
      <c r="B19206" s="27"/>
      <c r="C19206" s="27"/>
      <c r="D19206" s="28"/>
      <c r="E19206" s="29"/>
      <c r="G19206" s="30"/>
      <c r="I19206" s="30"/>
      <c r="J19206" s="27"/>
    </row>
    <row r="19207" s="4" customFormat="1" ht="12.75" customHeight="1" spans="1:10">
      <c r="A19207" s="27"/>
      <c r="B19207" s="27"/>
      <c r="C19207" s="27"/>
      <c r="D19207" s="28"/>
      <c r="E19207" s="29"/>
      <c r="G19207" s="30"/>
      <c r="I19207" s="30"/>
      <c r="J19207" s="27"/>
    </row>
    <row r="19208" s="4" customFormat="1" ht="12.75" customHeight="1" spans="1:10">
      <c r="A19208" s="27"/>
      <c r="B19208" s="27"/>
      <c r="C19208" s="27"/>
      <c r="D19208" s="28"/>
      <c r="E19208" s="29"/>
      <c r="G19208" s="30"/>
      <c r="I19208" s="30"/>
      <c r="J19208" s="27"/>
    </row>
    <row r="19209" s="4" customFormat="1" ht="12.75" customHeight="1" spans="1:10">
      <c r="A19209" s="27"/>
      <c r="B19209" s="27"/>
      <c r="C19209" s="27"/>
      <c r="D19209" s="28"/>
      <c r="E19209" s="29"/>
      <c r="G19209" s="30"/>
      <c r="I19209" s="30"/>
      <c r="J19209" s="27"/>
    </row>
    <row r="19210" s="4" customFormat="1" ht="12.75" customHeight="1" spans="1:10">
      <c r="A19210" s="27"/>
      <c r="B19210" s="27"/>
      <c r="C19210" s="27"/>
      <c r="D19210" s="28"/>
      <c r="E19210" s="29"/>
      <c r="G19210" s="30"/>
      <c r="I19210" s="30"/>
      <c r="J19210" s="27"/>
    </row>
    <row r="19211" s="4" customFormat="1" ht="12.75" customHeight="1" spans="1:10">
      <c r="A19211" s="27"/>
      <c r="B19211" s="27"/>
      <c r="C19211" s="27"/>
      <c r="D19211" s="28"/>
      <c r="E19211" s="29"/>
      <c r="G19211" s="30"/>
      <c r="I19211" s="30"/>
      <c r="J19211" s="27"/>
    </row>
    <row r="19212" s="4" customFormat="1" ht="12.75" customHeight="1" spans="1:10">
      <c r="A19212" s="27"/>
      <c r="B19212" s="27"/>
      <c r="C19212" s="27"/>
      <c r="D19212" s="28"/>
      <c r="E19212" s="29"/>
      <c r="G19212" s="30"/>
      <c r="I19212" s="30"/>
      <c r="J19212" s="27"/>
    </row>
    <row r="19213" s="4" customFormat="1" ht="12.75" customHeight="1" spans="1:10">
      <c r="A19213" s="27"/>
      <c r="B19213" s="27"/>
      <c r="C19213" s="27"/>
      <c r="D19213" s="28"/>
      <c r="E19213" s="29"/>
      <c r="G19213" s="30"/>
      <c r="I19213" s="30"/>
      <c r="J19213" s="27"/>
    </row>
    <row r="19214" s="4" customFormat="1" ht="12.75" customHeight="1" spans="1:10">
      <c r="A19214" s="27"/>
      <c r="B19214" s="27"/>
      <c r="C19214" s="27"/>
      <c r="D19214" s="28"/>
      <c r="E19214" s="29"/>
      <c r="G19214" s="30"/>
      <c r="I19214" s="30"/>
      <c r="J19214" s="27"/>
    </row>
    <row r="19215" s="4" customFormat="1" ht="12.75" customHeight="1" spans="1:10">
      <c r="A19215" s="27"/>
      <c r="B19215" s="27"/>
      <c r="C19215" s="27"/>
      <c r="D19215" s="28"/>
      <c r="E19215" s="29"/>
      <c r="G19215" s="30"/>
      <c r="I19215" s="30"/>
      <c r="J19215" s="27"/>
    </row>
    <row r="19216" s="4" customFormat="1" ht="12.75" customHeight="1" spans="1:10">
      <c r="A19216" s="27"/>
      <c r="B19216" s="27"/>
      <c r="C19216" s="27"/>
      <c r="D19216" s="28"/>
      <c r="E19216" s="29"/>
      <c r="G19216" s="30"/>
      <c r="I19216" s="30"/>
      <c r="J19216" s="27"/>
    </row>
    <row r="19217" s="4" customFormat="1" ht="12.75" customHeight="1" spans="1:10">
      <c r="A19217" s="27"/>
      <c r="B19217" s="27"/>
      <c r="C19217" s="27"/>
      <c r="D19217" s="28"/>
      <c r="E19217" s="29"/>
      <c r="G19217" s="30"/>
      <c r="I19217" s="30"/>
      <c r="J19217" s="27"/>
    </row>
    <row r="19218" s="4" customFormat="1" ht="12.75" customHeight="1" spans="1:10">
      <c r="A19218" s="27"/>
      <c r="B19218" s="27"/>
      <c r="C19218" s="27"/>
      <c r="D19218" s="28"/>
      <c r="E19218" s="29"/>
      <c r="G19218" s="30"/>
      <c r="I19218" s="30"/>
      <c r="J19218" s="27"/>
    </row>
    <row r="19219" s="4" customFormat="1" ht="12.75" customHeight="1" spans="1:10">
      <c r="A19219" s="27"/>
      <c r="B19219" s="27"/>
      <c r="C19219" s="27"/>
      <c r="D19219" s="28"/>
      <c r="E19219" s="29"/>
      <c r="G19219" s="30"/>
      <c r="I19219" s="30"/>
      <c r="J19219" s="27"/>
    </row>
    <row r="19220" s="4" customFormat="1" ht="12.75" customHeight="1" spans="1:10">
      <c r="A19220" s="27"/>
      <c r="B19220" s="27"/>
      <c r="C19220" s="27"/>
      <c r="D19220" s="28"/>
      <c r="E19220" s="29"/>
      <c r="G19220" s="30"/>
      <c r="I19220" s="30"/>
      <c r="J19220" s="27"/>
    </row>
    <row r="19221" s="4" customFormat="1" ht="12.75" customHeight="1" spans="1:10">
      <c r="A19221" s="27"/>
      <c r="B19221" s="27"/>
      <c r="C19221" s="27"/>
      <c r="D19221" s="28"/>
      <c r="E19221" s="29"/>
      <c r="G19221" s="30"/>
      <c r="I19221" s="30"/>
      <c r="J19221" s="27"/>
    </row>
    <row r="19222" s="4" customFormat="1" ht="12.75" customHeight="1" spans="1:10">
      <c r="A19222" s="27"/>
      <c r="B19222" s="27"/>
      <c r="C19222" s="27"/>
      <c r="D19222" s="28"/>
      <c r="E19222" s="29"/>
      <c r="G19222" s="30"/>
      <c r="I19222" s="30"/>
      <c r="J19222" s="27"/>
    </row>
    <row r="19223" s="4" customFormat="1" ht="12.75" customHeight="1" spans="1:10">
      <c r="A19223" s="27"/>
      <c r="B19223" s="27"/>
      <c r="C19223" s="27"/>
      <c r="D19223" s="28"/>
      <c r="E19223" s="29"/>
      <c r="G19223" s="30"/>
      <c r="I19223" s="30"/>
      <c r="J19223" s="27"/>
    </row>
    <row r="19224" s="4" customFormat="1" ht="12.75" customHeight="1" spans="1:10">
      <c r="A19224" s="27"/>
      <c r="B19224" s="27"/>
      <c r="C19224" s="27"/>
      <c r="D19224" s="28"/>
      <c r="E19224" s="29"/>
      <c r="G19224" s="30"/>
      <c r="I19224" s="30"/>
      <c r="J19224" s="27"/>
    </row>
    <row r="19225" s="4" customFormat="1" ht="12.75" customHeight="1" spans="1:10">
      <c r="A19225" s="27"/>
      <c r="B19225" s="27"/>
      <c r="C19225" s="27"/>
      <c r="D19225" s="28"/>
      <c r="E19225" s="29"/>
      <c r="G19225" s="30"/>
      <c r="I19225" s="30"/>
      <c r="J19225" s="27"/>
    </row>
    <row r="19226" s="4" customFormat="1" ht="12.75" customHeight="1" spans="1:10">
      <c r="A19226" s="27"/>
      <c r="B19226" s="27"/>
      <c r="C19226" s="27"/>
      <c r="D19226" s="28"/>
      <c r="E19226" s="29"/>
      <c r="G19226" s="30"/>
      <c r="I19226" s="30"/>
      <c r="J19226" s="27"/>
    </row>
    <row r="19227" s="4" customFormat="1" ht="12.75" customHeight="1" spans="1:10">
      <c r="A19227" s="27"/>
      <c r="B19227" s="27"/>
      <c r="C19227" s="27"/>
      <c r="D19227" s="28"/>
      <c r="E19227" s="29"/>
      <c r="G19227" s="30"/>
      <c r="I19227" s="30"/>
      <c r="J19227" s="27"/>
    </row>
    <row r="19228" s="4" customFormat="1" ht="12.75" customHeight="1" spans="1:10">
      <c r="A19228" s="27"/>
      <c r="B19228" s="27"/>
      <c r="C19228" s="27"/>
      <c r="D19228" s="28"/>
      <c r="E19228" s="29"/>
      <c r="G19228" s="30"/>
      <c r="I19228" s="30"/>
      <c r="J19228" s="27"/>
    </row>
    <row r="19229" s="4" customFormat="1" ht="12.75" customHeight="1" spans="1:10">
      <c r="A19229" s="27"/>
      <c r="B19229" s="27"/>
      <c r="C19229" s="27"/>
      <c r="D19229" s="28"/>
      <c r="E19229" s="29"/>
      <c r="G19229" s="30"/>
      <c r="I19229" s="30"/>
      <c r="J19229" s="27"/>
    </row>
    <row r="19230" s="4" customFormat="1" ht="12.75" customHeight="1" spans="1:10">
      <c r="A19230" s="27"/>
      <c r="B19230" s="27"/>
      <c r="C19230" s="27"/>
      <c r="D19230" s="28"/>
      <c r="E19230" s="29"/>
      <c r="G19230" s="30"/>
      <c r="I19230" s="30"/>
      <c r="J19230" s="27"/>
    </row>
    <row r="19231" s="4" customFormat="1" ht="12.75" customHeight="1" spans="1:10">
      <c r="A19231" s="27"/>
      <c r="B19231" s="27"/>
      <c r="C19231" s="27"/>
      <c r="D19231" s="28"/>
      <c r="E19231" s="29"/>
      <c r="G19231" s="30"/>
      <c r="I19231" s="30"/>
      <c r="J19231" s="27"/>
    </row>
    <row r="19232" s="4" customFormat="1" ht="12.75" customHeight="1" spans="1:10">
      <c r="A19232" s="27"/>
      <c r="B19232" s="27"/>
      <c r="C19232" s="27"/>
      <c r="D19232" s="28"/>
      <c r="E19232" s="29"/>
      <c r="G19232" s="30"/>
      <c r="I19232" s="30"/>
      <c r="J19232" s="27"/>
    </row>
    <row r="19233" s="4" customFormat="1" ht="12.75" customHeight="1" spans="1:10">
      <c r="A19233" s="27"/>
      <c r="B19233" s="27"/>
      <c r="C19233" s="27"/>
      <c r="D19233" s="28"/>
      <c r="E19233" s="29"/>
      <c r="G19233" s="30"/>
      <c r="I19233" s="30"/>
      <c r="J19233" s="27"/>
    </row>
    <row r="19234" s="4" customFormat="1" ht="12.75" customHeight="1" spans="1:10">
      <c r="A19234" s="27"/>
      <c r="B19234" s="27"/>
      <c r="C19234" s="27"/>
      <c r="D19234" s="28"/>
      <c r="E19234" s="29"/>
      <c r="G19234" s="30"/>
      <c r="I19234" s="30"/>
      <c r="J19234" s="27"/>
    </row>
    <row r="19235" s="4" customFormat="1" ht="12.75" customHeight="1" spans="1:10">
      <c r="A19235" s="27"/>
      <c r="B19235" s="27"/>
      <c r="C19235" s="27"/>
      <c r="D19235" s="28"/>
      <c r="E19235" s="29"/>
      <c r="G19235" s="30"/>
      <c r="I19235" s="30"/>
      <c r="J19235" s="27"/>
    </row>
    <row r="19236" s="4" customFormat="1" ht="12.75" customHeight="1" spans="1:10">
      <c r="A19236" s="27"/>
      <c r="B19236" s="27"/>
      <c r="C19236" s="27"/>
      <c r="D19236" s="28"/>
      <c r="E19236" s="29"/>
      <c r="G19236" s="30"/>
      <c r="I19236" s="30"/>
      <c r="J19236" s="27"/>
    </row>
    <row r="19237" s="4" customFormat="1" ht="12.75" customHeight="1" spans="1:10">
      <c r="A19237" s="27"/>
      <c r="B19237" s="27"/>
      <c r="C19237" s="27"/>
      <c r="D19237" s="28"/>
      <c r="E19237" s="29"/>
      <c r="G19237" s="30"/>
      <c r="I19237" s="30"/>
      <c r="J19237" s="27"/>
    </row>
    <row r="19238" s="4" customFormat="1" ht="12.75" customHeight="1" spans="1:10">
      <c r="A19238" s="27"/>
      <c r="B19238" s="27"/>
      <c r="C19238" s="27"/>
      <c r="D19238" s="28"/>
      <c r="E19238" s="29"/>
      <c r="G19238" s="30"/>
      <c r="I19238" s="30"/>
      <c r="J19238" s="27"/>
    </row>
    <row r="19239" s="4" customFormat="1" ht="12.75" customHeight="1" spans="1:10">
      <c r="A19239" s="27"/>
      <c r="B19239" s="27"/>
      <c r="C19239" s="27"/>
      <c r="D19239" s="28"/>
      <c r="E19239" s="29"/>
      <c r="G19239" s="30"/>
      <c r="I19239" s="30"/>
      <c r="J19239" s="27"/>
    </row>
    <row r="19240" s="4" customFormat="1" ht="12.75" customHeight="1" spans="1:10">
      <c r="A19240" s="27"/>
      <c r="B19240" s="27"/>
      <c r="C19240" s="27"/>
      <c r="D19240" s="28"/>
      <c r="E19240" s="29"/>
      <c r="G19240" s="30"/>
      <c r="I19240" s="30"/>
      <c r="J19240" s="27"/>
    </row>
    <row r="19241" s="4" customFormat="1" ht="12.75" customHeight="1" spans="1:10">
      <c r="A19241" s="27"/>
      <c r="B19241" s="27"/>
      <c r="C19241" s="27"/>
      <c r="D19241" s="28"/>
      <c r="E19241" s="29"/>
      <c r="G19241" s="30"/>
      <c r="I19241" s="30"/>
      <c r="J19241" s="27"/>
    </row>
    <row r="19242" s="4" customFormat="1" ht="12.75" customHeight="1" spans="1:10">
      <c r="A19242" s="27"/>
      <c r="B19242" s="27"/>
      <c r="C19242" s="27"/>
      <c r="D19242" s="28"/>
      <c r="E19242" s="29"/>
      <c r="G19242" s="30"/>
      <c r="I19242" s="30"/>
      <c r="J19242" s="27"/>
    </row>
    <row r="19243" s="4" customFormat="1" ht="12.75" customHeight="1" spans="1:10">
      <c r="A19243" s="27"/>
      <c r="B19243" s="27"/>
      <c r="C19243" s="27"/>
      <c r="D19243" s="28"/>
      <c r="E19243" s="29"/>
      <c r="G19243" s="30"/>
      <c r="I19243" s="30"/>
      <c r="J19243" s="27"/>
    </row>
    <row r="19244" s="4" customFormat="1" ht="12.75" customHeight="1" spans="1:10">
      <c r="A19244" s="27"/>
      <c r="B19244" s="27"/>
      <c r="C19244" s="27"/>
      <c r="D19244" s="28"/>
      <c r="E19244" s="29"/>
      <c r="G19244" s="30"/>
      <c r="I19244" s="30"/>
      <c r="J19244" s="27"/>
    </row>
    <row r="19245" s="4" customFormat="1" ht="12.75" customHeight="1" spans="1:10">
      <c r="A19245" s="27"/>
      <c r="B19245" s="27"/>
      <c r="C19245" s="27"/>
      <c r="D19245" s="28"/>
      <c r="E19245" s="29"/>
      <c r="G19245" s="30"/>
      <c r="I19245" s="30"/>
      <c r="J19245" s="27"/>
    </row>
    <row r="19246" s="4" customFormat="1" ht="12.75" customHeight="1" spans="1:10">
      <c r="A19246" s="27"/>
      <c r="B19246" s="27"/>
      <c r="C19246" s="27"/>
      <c r="D19246" s="28"/>
      <c r="E19246" s="29"/>
      <c r="G19246" s="30"/>
      <c r="I19246" s="30"/>
      <c r="J19246" s="27"/>
    </row>
    <row r="19247" s="4" customFormat="1" ht="12.75" customHeight="1" spans="1:10">
      <c r="A19247" s="27"/>
      <c r="B19247" s="27"/>
      <c r="C19247" s="27"/>
      <c r="D19247" s="28"/>
      <c r="E19247" s="29"/>
      <c r="G19247" s="30"/>
      <c r="I19247" s="30"/>
      <c r="J19247" s="27"/>
    </row>
    <row r="19248" s="4" customFormat="1" ht="12.75" customHeight="1" spans="1:10">
      <c r="A19248" s="27"/>
      <c r="B19248" s="27"/>
      <c r="C19248" s="27"/>
      <c r="D19248" s="28"/>
      <c r="E19248" s="29"/>
      <c r="G19248" s="30"/>
      <c r="I19248" s="30"/>
      <c r="J19248" s="27"/>
    </row>
    <row r="19249" s="4" customFormat="1" ht="12.75" customHeight="1" spans="1:10">
      <c r="A19249" s="27"/>
      <c r="B19249" s="27"/>
      <c r="C19249" s="27"/>
      <c r="D19249" s="28"/>
      <c r="E19249" s="29"/>
      <c r="G19249" s="30"/>
      <c r="I19249" s="30"/>
      <c r="J19249" s="27"/>
    </row>
    <row r="19250" s="4" customFormat="1" ht="12.75" customHeight="1" spans="1:10">
      <c r="A19250" s="27"/>
      <c r="B19250" s="27"/>
      <c r="C19250" s="27"/>
      <c r="D19250" s="28"/>
      <c r="E19250" s="29"/>
      <c r="G19250" s="30"/>
      <c r="I19250" s="30"/>
      <c r="J19250" s="27"/>
    </row>
    <row r="19251" s="4" customFormat="1" ht="12.75" customHeight="1" spans="1:10">
      <c r="A19251" s="27"/>
      <c r="B19251" s="27"/>
      <c r="C19251" s="27"/>
      <c r="D19251" s="28"/>
      <c r="E19251" s="29"/>
      <c r="G19251" s="30"/>
      <c r="I19251" s="30"/>
      <c r="J19251" s="27"/>
    </row>
    <row r="19252" s="4" customFormat="1" ht="12.75" customHeight="1" spans="1:10">
      <c r="A19252" s="27"/>
      <c r="B19252" s="27"/>
      <c r="C19252" s="27"/>
      <c r="D19252" s="28"/>
      <c r="E19252" s="29"/>
      <c r="G19252" s="30"/>
      <c r="I19252" s="30"/>
      <c r="J19252" s="27"/>
    </row>
    <row r="19253" s="4" customFormat="1" ht="12.75" customHeight="1" spans="1:10">
      <c r="A19253" s="27"/>
      <c r="B19253" s="27"/>
      <c r="C19253" s="27"/>
      <c r="D19253" s="28"/>
      <c r="E19253" s="29"/>
      <c r="G19253" s="30"/>
      <c r="I19253" s="30"/>
      <c r="J19253" s="27"/>
    </row>
    <row r="19254" s="4" customFormat="1" ht="12.75" customHeight="1" spans="1:10">
      <c r="A19254" s="27"/>
      <c r="B19254" s="27"/>
      <c r="C19254" s="27"/>
      <c r="D19254" s="28"/>
      <c r="E19254" s="29"/>
      <c r="G19254" s="30"/>
      <c r="I19254" s="30"/>
      <c r="J19254" s="27"/>
    </row>
    <row r="19255" s="4" customFormat="1" ht="12.75" customHeight="1" spans="1:10">
      <c r="A19255" s="27"/>
      <c r="B19255" s="27"/>
      <c r="C19255" s="27"/>
      <c r="D19255" s="28"/>
      <c r="E19255" s="29"/>
      <c r="G19255" s="30"/>
      <c r="I19255" s="30"/>
      <c r="J19255" s="27"/>
    </row>
    <row r="19256" s="4" customFormat="1" ht="12.75" customHeight="1" spans="1:10">
      <c r="A19256" s="27"/>
      <c r="B19256" s="27"/>
      <c r="C19256" s="27"/>
      <c r="D19256" s="28"/>
      <c r="E19256" s="29"/>
      <c r="G19256" s="30"/>
      <c r="I19256" s="30"/>
      <c r="J19256" s="27"/>
    </row>
    <row r="19257" s="4" customFormat="1" ht="12.75" customHeight="1" spans="1:10">
      <c r="A19257" s="27"/>
      <c r="B19257" s="27"/>
      <c r="C19257" s="27"/>
      <c r="D19257" s="28"/>
      <c r="E19257" s="29"/>
      <c r="G19257" s="30"/>
      <c r="I19257" s="30"/>
      <c r="J19257" s="27"/>
    </row>
    <row r="19258" s="4" customFormat="1" ht="12.75" customHeight="1" spans="1:10">
      <c r="A19258" s="27"/>
      <c r="B19258" s="27"/>
      <c r="C19258" s="27"/>
      <c r="D19258" s="28"/>
      <c r="E19258" s="29"/>
      <c r="G19258" s="30"/>
      <c r="I19258" s="30"/>
      <c r="J19258" s="27"/>
    </row>
    <row r="19259" s="4" customFormat="1" ht="12.75" customHeight="1" spans="1:10">
      <c r="A19259" s="27"/>
      <c r="B19259" s="27"/>
      <c r="C19259" s="27"/>
      <c r="D19259" s="28"/>
      <c r="E19259" s="29"/>
      <c r="G19259" s="30"/>
      <c r="I19259" s="30"/>
      <c r="J19259" s="27"/>
    </row>
    <row r="19260" s="4" customFormat="1" ht="12.75" customHeight="1" spans="1:10">
      <c r="A19260" s="27"/>
      <c r="B19260" s="27"/>
      <c r="C19260" s="27"/>
      <c r="D19260" s="28"/>
      <c r="E19260" s="29"/>
      <c r="G19260" s="30"/>
      <c r="I19260" s="30"/>
      <c r="J19260" s="27"/>
    </row>
    <row r="19261" s="4" customFormat="1" ht="12.75" customHeight="1" spans="1:10">
      <c r="A19261" s="27"/>
      <c r="B19261" s="27"/>
      <c r="C19261" s="27"/>
      <c r="D19261" s="28"/>
      <c r="E19261" s="29"/>
      <c r="G19261" s="30"/>
      <c r="I19261" s="30"/>
      <c r="J19261" s="27"/>
    </row>
    <row r="19262" s="4" customFormat="1" ht="12.75" customHeight="1" spans="1:10">
      <c r="A19262" s="27"/>
      <c r="B19262" s="27"/>
      <c r="C19262" s="27"/>
      <c r="D19262" s="28"/>
      <c r="E19262" s="29"/>
      <c r="G19262" s="30"/>
      <c r="I19262" s="30"/>
      <c r="J19262" s="27"/>
    </row>
    <row r="19263" s="4" customFormat="1" ht="12.75" customHeight="1" spans="1:10">
      <c r="A19263" s="27"/>
      <c r="B19263" s="27"/>
      <c r="C19263" s="27"/>
      <c r="D19263" s="28"/>
      <c r="E19263" s="29"/>
      <c r="G19263" s="30"/>
      <c r="I19263" s="30"/>
      <c r="J19263" s="27"/>
    </row>
    <row r="19264" s="4" customFormat="1" ht="12.75" customHeight="1" spans="1:10">
      <c r="A19264" s="27"/>
      <c r="B19264" s="27"/>
      <c r="C19264" s="27"/>
      <c r="D19264" s="28"/>
      <c r="E19264" s="29"/>
      <c r="G19264" s="30"/>
      <c r="I19264" s="30"/>
      <c r="J19264" s="27"/>
    </row>
    <row r="19265" s="4" customFormat="1" ht="12.75" customHeight="1" spans="1:10">
      <c r="A19265" s="27"/>
      <c r="B19265" s="27"/>
      <c r="C19265" s="27"/>
      <c r="D19265" s="28"/>
      <c r="E19265" s="29"/>
      <c r="G19265" s="30"/>
      <c r="I19265" s="30"/>
      <c r="J19265" s="27"/>
    </row>
    <row r="19266" s="4" customFormat="1" ht="12.75" customHeight="1" spans="1:10">
      <c r="A19266" s="27"/>
      <c r="B19266" s="27"/>
      <c r="C19266" s="27"/>
      <c r="D19266" s="28"/>
      <c r="E19266" s="29"/>
      <c r="G19266" s="30"/>
      <c r="I19266" s="30"/>
      <c r="J19266" s="27"/>
    </row>
    <row r="19267" s="4" customFormat="1" ht="12.75" customHeight="1" spans="1:10">
      <c r="A19267" s="27"/>
      <c r="B19267" s="27"/>
      <c r="C19267" s="27"/>
      <c r="D19267" s="28"/>
      <c r="E19267" s="29"/>
      <c r="G19267" s="30"/>
      <c r="I19267" s="30"/>
      <c r="J19267" s="27"/>
    </row>
    <row r="19268" s="4" customFormat="1" ht="12.75" customHeight="1" spans="1:10">
      <c r="A19268" s="27"/>
      <c r="B19268" s="27"/>
      <c r="C19268" s="27"/>
      <c r="D19268" s="28"/>
      <c r="E19268" s="29"/>
      <c r="G19268" s="30"/>
      <c r="I19268" s="30"/>
      <c r="J19268" s="27"/>
    </row>
    <row r="19269" s="4" customFormat="1" ht="12.75" customHeight="1" spans="1:10">
      <c r="A19269" s="27"/>
      <c r="B19269" s="27"/>
      <c r="C19269" s="27"/>
      <c r="D19269" s="28"/>
      <c r="E19269" s="29"/>
      <c r="G19269" s="30"/>
      <c r="I19269" s="30"/>
      <c r="J19269" s="27"/>
    </row>
    <row r="19270" s="4" customFormat="1" ht="12.75" customHeight="1" spans="1:10">
      <c r="A19270" s="27"/>
      <c r="B19270" s="27"/>
      <c r="C19270" s="27"/>
      <c r="D19270" s="28"/>
      <c r="E19270" s="29"/>
      <c r="G19270" s="30"/>
      <c r="I19270" s="30"/>
      <c r="J19270" s="27"/>
    </row>
    <row r="19271" s="4" customFormat="1" ht="12.75" customHeight="1" spans="1:10">
      <c r="A19271" s="27"/>
      <c r="B19271" s="27"/>
      <c r="C19271" s="27"/>
      <c r="D19271" s="28"/>
      <c r="E19271" s="29"/>
      <c r="G19271" s="30"/>
      <c r="I19271" s="30"/>
      <c r="J19271" s="27"/>
    </row>
    <row r="19272" s="4" customFormat="1" ht="12.75" customHeight="1" spans="1:10">
      <c r="A19272" s="27"/>
      <c r="B19272" s="27"/>
      <c r="C19272" s="27"/>
      <c r="D19272" s="28"/>
      <c r="E19272" s="29"/>
      <c r="G19272" s="30"/>
      <c r="I19272" s="30"/>
      <c r="J19272" s="27"/>
    </row>
    <row r="19273" s="4" customFormat="1" ht="12.75" customHeight="1" spans="1:10">
      <c r="A19273" s="27"/>
      <c r="B19273" s="27"/>
      <c r="C19273" s="27"/>
      <c r="D19273" s="28"/>
      <c r="E19273" s="29"/>
      <c r="G19273" s="30"/>
      <c r="I19273" s="30"/>
      <c r="J19273" s="27"/>
    </row>
    <row r="19274" s="4" customFormat="1" ht="12.75" customHeight="1" spans="1:10">
      <c r="A19274" s="27"/>
      <c r="B19274" s="27"/>
      <c r="C19274" s="27"/>
      <c r="D19274" s="28"/>
      <c r="E19274" s="29"/>
      <c r="G19274" s="30"/>
      <c r="I19274" s="30"/>
      <c r="J19274" s="27"/>
    </row>
    <row r="19275" s="4" customFormat="1" ht="12.75" customHeight="1" spans="1:10">
      <c r="A19275" s="27"/>
      <c r="B19275" s="27"/>
      <c r="C19275" s="27"/>
      <c r="D19275" s="28"/>
      <c r="E19275" s="29"/>
      <c r="G19275" s="30"/>
      <c r="I19275" s="30"/>
      <c r="J19275" s="27"/>
    </row>
    <row r="19276" s="4" customFormat="1" ht="12.75" customHeight="1" spans="1:10">
      <c r="A19276" s="27"/>
      <c r="B19276" s="27"/>
      <c r="C19276" s="27"/>
      <c r="D19276" s="28"/>
      <c r="E19276" s="29"/>
      <c r="G19276" s="30"/>
      <c r="I19276" s="30"/>
      <c r="J19276" s="27"/>
    </row>
    <row r="19277" s="4" customFormat="1" ht="12.75" customHeight="1" spans="1:10">
      <c r="A19277" s="27"/>
      <c r="B19277" s="27"/>
      <c r="C19277" s="27"/>
      <c r="D19277" s="28"/>
      <c r="E19277" s="29"/>
      <c r="G19277" s="30"/>
      <c r="I19277" s="30"/>
      <c r="J19277" s="27"/>
    </row>
    <row r="19278" s="4" customFormat="1" ht="12.75" customHeight="1" spans="1:10">
      <c r="A19278" s="27"/>
      <c r="B19278" s="27"/>
      <c r="C19278" s="27"/>
      <c r="D19278" s="28"/>
      <c r="E19278" s="29"/>
      <c r="G19278" s="30"/>
      <c r="I19278" s="30"/>
      <c r="J19278" s="27"/>
    </row>
    <row r="19279" s="4" customFormat="1" ht="12.75" customHeight="1" spans="1:10">
      <c r="A19279" s="27"/>
      <c r="B19279" s="27"/>
      <c r="C19279" s="27"/>
      <c r="D19279" s="28"/>
      <c r="E19279" s="29"/>
      <c r="G19279" s="30"/>
      <c r="I19279" s="30"/>
      <c r="J19279" s="27"/>
    </row>
    <row r="19280" s="4" customFormat="1" ht="12.75" customHeight="1" spans="1:10">
      <c r="A19280" s="27"/>
      <c r="B19280" s="27"/>
      <c r="C19280" s="27"/>
      <c r="D19280" s="28"/>
      <c r="E19280" s="29"/>
      <c r="G19280" s="30"/>
      <c r="I19280" s="30"/>
      <c r="J19280" s="27"/>
    </row>
    <row r="19281" s="4" customFormat="1" ht="12.75" customHeight="1" spans="1:10">
      <c r="A19281" s="27"/>
      <c r="B19281" s="27"/>
      <c r="C19281" s="27"/>
      <c r="D19281" s="28"/>
      <c r="E19281" s="29"/>
      <c r="G19281" s="30"/>
      <c r="I19281" s="30"/>
      <c r="J19281" s="27"/>
    </row>
    <row r="19282" s="4" customFormat="1" ht="12.75" customHeight="1" spans="1:10">
      <c r="A19282" s="27"/>
      <c r="B19282" s="27"/>
      <c r="C19282" s="27"/>
      <c r="D19282" s="28"/>
      <c r="E19282" s="29"/>
      <c r="G19282" s="30"/>
      <c r="I19282" s="30"/>
      <c r="J19282" s="27"/>
    </row>
    <row r="19283" s="4" customFormat="1" ht="12.75" customHeight="1" spans="1:10">
      <c r="A19283" s="27"/>
      <c r="B19283" s="27"/>
      <c r="C19283" s="27"/>
      <c r="D19283" s="28"/>
      <c r="E19283" s="29"/>
      <c r="G19283" s="30"/>
      <c r="I19283" s="30"/>
      <c r="J19283" s="27"/>
    </row>
    <row r="19284" s="4" customFormat="1" ht="12.75" customHeight="1" spans="1:10">
      <c r="A19284" s="27"/>
      <c r="B19284" s="27"/>
      <c r="C19284" s="27"/>
      <c r="D19284" s="28"/>
      <c r="E19284" s="29"/>
      <c r="G19284" s="30"/>
      <c r="I19284" s="30"/>
      <c r="J19284" s="27"/>
    </row>
    <row r="19285" s="4" customFormat="1" ht="12.75" customHeight="1" spans="1:10">
      <c r="A19285" s="27"/>
      <c r="B19285" s="27"/>
      <c r="C19285" s="27"/>
      <c r="D19285" s="28"/>
      <c r="E19285" s="29"/>
      <c r="G19285" s="30"/>
      <c r="I19285" s="30"/>
      <c r="J19285" s="27"/>
    </row>
    <row r="19286" s="4" customFormat="1" ht="12.75" customHeight="1" spans="1:10">
      <c r="A19286" s="27"/>
      <c r="B19286" s="27"/>
      <c r="C19286" s="27"/>
      <c r="D19286" s="28"/>
      <c r="E19286" s="29"/>
      <c r="G19286" s="30"/>
      <c r="I19286" s="30"/>
      <c r="J19286" s="27"/>
    </row>
    <row r="19287" s="4" customFormat="1" ht="12.75" customHeight="1" spans="1:10">
      <c r="A19287" s="27"/>
      <c r="B19287" s="27"/>
      <c r="C19287" s="27"/>
      <c r="D19287" s="28"/>
      <c r="E19287" s="29"/>
      <c r="G19287" s="30"/>
      <c r="I19287" s="30"/>
      <c r="J19287" s="27"/>
    </row>
    <row r="19288" s="4" customFormat="1" ht="12.75" customHeight="1" spans="1:10">
      <c r="A19288" s="27"/>
      <c r="B19288" s="27"/>
      <c r="C19288" s="27"/>
      <c r="D19288" s="28"/>
      <c r="E19288" s="29"/>
      <c r="G19288" s="30"/>
      <c r="I19288" s="30"/>
      <c r="J19288" s="27"/>
    </row>
    <row r="19289" s="4" customFormat="1" ht="12.75" customHeight="1" spans="1:10">
      <c r="A19289" s="27"/>
      <c r="B19289" s="27"/>
      <c r="C19289" s="27"/>
      <c r="D19289" s="28"/>
      <c r="E19289" s="29"/>
      <c r="G19289" s="30"/>
      <c r="I19289" s="30"/>
      <c r="J19289" s="27"/>
    </row>
    <row r="19290" s="4" customFormat="1" ht="12.75" customHeight="1" spans="1:10">
      <c r="A19290" s="27"/>
      <c r="B19290" s="27"/>
      <c r="C19290" s="27"/>
      <c r="D19290" s="28"/>
      <c r="E19290" s="29"/>
      <c r="G19290" s="30"/>
      <c r="I19290" s="30"/>
      <c r="J19290" s="27"/>
    </row>
    <row r="19291" s="4" customFormat="1" ht="12.75" customHeight="1" spans="1:10">
      <c r="A19291" s="27"/>
      <c r="B19291" s="27"/>
      <c r="C19291" s="27"/>
      <c r="D19291" s="28"/>
      <c r="E19291" s="29"/>
      <c r="G19291" s="30"/>
      <c r="I19291" s="30"/>
      <c r="J19291" s="27"/>
    </row>
    <row r="19292" s="4" customFormat="1" ht="12.75" customHeight="1" spans="1:10">
      <c r="A19292" s="27"/>
      <c r="B19292" s="27"/>
      <c r="C19292" s="27"/>
      <c r="D19292" s="28"/>
      <c r="E19292" s="29"/>
      <c r="G19292" s="30"/>
      <c r="I19292" s="30"/>
      <c r="J19292" s="27"/>
    </row>
    <row r="19293" s="4" customFormat="1" ht="12.75" customHeight="1" spans="1:10">
      <c r="A19293" s="27"/>
      <c r="B19293" s="27"/>
      <c r="C19293" s="27"/>
      <c r="D19293" s="28"/>
      <c r="E19293" s="29"/>
      <c r="G19293" s="30"/>
      <c r="I19293" s="30"/>
      <c r="J19293" s="27"/>
    </row>
    <row r="19294" s="4" customFormat="1" ht="12.75" customHeight="1" spans="1:10">
      <c r="A19294" s="27"/>
      <c r="B19294" s="27"/>
      <c r="C19294" s="27"/>
      <c r="D19294" s="28"/>
      <c r="E19294" s="29"/>
      <c r="G19294" s="30"/>
      <c r="I19294" s="30"/>
      <c r="J19294" s="27"/>
    </row>
    <row r="19295" s="4" customFormat="1" ht="12.75" customHeight="1" spans="1:10">
      <c r="A19295" s="27"/>
      <c r="B19295" s="27"/>
      <c r="C19295" s="27"/>
      <c r="D19295" s="28"/>
      <c r="E19295" s="29"/>
      <c r="G19295" s="30"/>
      <c r="I19295" s="30"/>
      <c r="J19295" s="27"/>
    </row>
    <row r="19296" s="4" customFormat="1" ht="12.75" customHeight="1" spans="1:10">
      <c r="A19296" s="27"/>
      <c r="B19296" s="27"/>
      <c r="C19296" s="27"/>
      <c r="D19296" s="28"/>
      <c r="E19296" s="29"/>
      <c r="G19296" s="30"/>
      <c r="I19296" s="30"/>
      <c r="J19296" s="27"/>
    </row>
    <row r="19297" s="4" customFormat="1" ht="12.75" customHeight="1" spans="1:10">
      <c r="A19297" s="27"/>
      <c r="B19297" s="27"/>
      <c r="C19297" s="27"/>
      <c r="D19297" s="28"/>
      <c r="E19297" s="29"/>
      <c r="G19297" s="30"/>
      <c r="I19297" s="30"/>
      <c r="J19297" s="27"/>
    </row>
    <row r="19298" s="4" customFormat="1" ht="12.75" customHeight="1" spans="1:10">
      <c r="A19298" s="27"/>
      <c r="B19298" s="27"/>
      <c r="C19298" s="27"/>
      <c r="D19298" s="28"/>
      <c r="E19298" s="29"/>
      <c r="G19298" s="30"/>
      <c r="I19298" s="30"/>
      <c r="J19298" s="27"/>
    </row>
    <row r="19299" s="4" customFormat="1" ht="12.75" customHeight="1" spans="1:10">
      <c r="A19299" s="27"/>
      <c r="B19299" s="27"/>
      <c r="C19299" s="27"/>
      <c r="D19299" s="28"/>
      <c r="E19299" s="29"/>
      <c r="G19299" s="30"/>
      <c r="I19299" s="30"/>
      <c r="J19299" s="27"/>
    </row>
    <row r="19300" s="4" customFormat="1" ht="12.75" customHeight="1" spans="1:10">
      <c r="A19300" s="27"/>
      <c r="B19300" s="27"/>
      <c r="C19300" s="27"/>
      <c r="D19300" s="28"/>
      <c r="E19300" s="29"/>
      <c r="G19300" s="30"/>
      <c r="I19300" s="30"/>
      <c r="J19300" s="27"/>
    </row>
    <row r="19301" s="4" customFormat="1" ht="12.75" customHeight="1" spans="1:10">
      <c r="A19301" s="27"/>
      <c r="B19301" s="27"/>
      <c r="C19301" s="27"/>
      <c r="D19301" s="28"/>
      <c r="E19301" s="29"/>
      <c r="G19301" s="30"/>
      <c r="I19301" s="30"/>
      <c r="J19301" s="27"/>
    </row>
    <row r="19302" s="4" customFormat="1" ht="12.75" customHeight="1" spans="1:10">
      <c r="A19302" s="27"/>
      <c r="B19302" s="27"/>
      <c r="C19302" s="27"/>
      <c r="D19302" s="28"/>
      <c r="E19302" s="29"/>
      <c r="G19302" s="30"/>
      <c r="I19302" s="30"/>
      <c r="J19302" s="27"/>
    </row>
    <row r="19303" s="4" customFormat="1" ht="12.75" customHeight="1" spans="1:10">
      <c r="A19303" s="27"/>
      <c r="B19303" s="27"/>
      <c r="C19303" s="27"/>
      <c r="D19303" s="28"/>
      <c r="E19303" s="29"/>
      <c r="G19303" s="30"/>
      <c r="I19303" s="30"/>
      <c r="J19303" s="27"/>
    </row>
    <row r="19304" s="4" customFormat="1" ht="12.75" customHeight="1" spans="1:10">
      <c r="A19304" s="27"/>
      <c r="B19304" s="27"/>
      <c r="C19304" s="27"/>
      <c r="D19304" s="28"/>
      <c r="E19304" s="29"/>
      <c r="G19304" s="30"/>
      <c r="I19304" s="30"/>
      <c r="J19304" s="27"/>
    </row>
    <row r="19305" s="4" customFormat="1" ht="12.75" customHeight="1" spans="1:10">
      <c r="A19305" s="27"/>
      <c r="B19305" s="27"/>
      <c r="C19305" s="27"/>
      <c r="D19305" s="28"/>
      <c r="E19305" s="29"/>
      <c r="G19305" s="30"/>
      <c r="I19305" s="30"/>
      <c r="J19305" s="27"/>
    </row>
    <row r="19306" s="4" customFormat="1" ht="12.75" customHeight="1" spans="1:10">
      <c r="A19306" s="27"/>
      <c r="B19306" s="27"/>
      <c r="C19306" s="27"/>
      <c r="D19306" s="28"/>
      <c r="E19306" s="29"/>
      <c r="G19306" s="30"/>
      <c r="I19306" s="30"/>
      <c r="J19306" s="27"/>
    </row>
    <row r="19307" s="4" customFormat="1" ht="12.75" customHeight="1" spans="1:10">
      <c r="A19307" s="27"/>
      <c r="B19307" s="27"/>
      <c r="C19307" s="27"/>
      <c r="D19307" s="28"/>
      <c r="E19307" s="29"/>
      <c r="G19307" s="30"/>
      <c r="I19307" s="30"/>
      <c r="J19307" s="27"/>
    </row>
    <row r="19308" s="4" customFormat="1" ht="12.75" customHeight="1" spans="1:10">
      <c r="A19308" s="27"/>
      <c r="B19308" s="27"/>
      <c r="C19308" s="27"/>
      <c r="D19308" s="28"/>
      <c r="E19308" s="29"/>
      <c r="G19308" s="30"/>
      <c r="I19308" s="30"/>
      <c r="J19308" s="27"/>
    </row>
    <row r="19309" s="4" customFormat="1" ht="12.75" customHeight="1" spans="1:10">
      <c r="A19309" s="27"/>
      <c r="B19309" s="27"/>
      <c r="C19309" s="27"/>
      <c r="D19309" s="28"/>
      <c r="E19309" s="29"/>
      <c r="G19309" s="30"/>
      <c r="I19309" s="30"/>
      <c r="J19309" s="27"/>
    </row>
    <row r="19310" s="4" customFormat="1" ht="12.75" customHeight="1" spans="1:10">
      <c r="A19310" s="27"/>
      <c r="B19310" s="27"/>
      <c r="C19310" s="27"/>
      <c r="D19310" s="28"/>
      <c r="E19310" s="29"/>
      <c r="G19310" s="30"/>
      <c r="I19310" s="30"/>
      <c r="J19310" s="27"/>
    </row>
    <row r="19311" s="4" customFormat="1" ht="12.75" customHeight="1" spans="1:10">
      <c r="A19311" s="27"/>
      <c r="B19311" s="27"/>
      <c r="C19311" s="27"/>
      <c r="D19311" s="28"/>
      <c r="E19311" s="29"/>
      <c r="G19311" s="30"/>
      <c r="I19311" s="30"/>
      <c r="J19311" s="27"/>
    </row>
    <row r="19312" s="4" customFormat="1" ht="12.75" customHeight="1" spans="1:10">
      <c r="A19312" s="27"/>
      <c r="B19312" s="27"/>
      <c r="C19312" s="27"/>
      <c r="D19312" s="28"/>
      <c r="E19312" s="29"/>
      <c r="G19312" s="30"/>
      <c r="I19312" s="30"/>
      <c r="J19312" s="27"/>
    </row>
    <row r="19313" s="4" customFormat="1" ht="12.75" customHeight="1" spans="1:10">
      <c r="A19313" s="27"/>
      <c r="B19313" s="27"/>
      <c r="C19313" s="27"/>
      <c r="D19313" s="28"/>
      <c r="E19313" s="29"/>
      <c r="G19313" s="30"/>
      <c r="I19313" s="30"/>
      <c r="J19313" s="27"/>
    </row>
    <row r="19314" s="4" customFormat="1" ht="12.75" customHeight="1" spans="1:10">
      <c r="A19314" s="27"/>
      <c r="B19314" s="27"/>
      <c r="C19314" s="27"/>
      <c r="D19314" s="28"/>
      <c r="E19314" s="29"/>
      <c r="G19314" s="30"/>
      <c r="I19314" s="30"/>
      <c r="J19314" s="27"/>
    </row>
    <row r="19315" s="4" customFormat="1" ht="12.75" customHeight="1" spans="1:10">
      <c r="A19315" s="27"/>
      <c r="B19315" s="27"/>
      <c r="C19315" s="27"/>
      <c r="D19315" s="28"/>
      <c r="E19315" s="29"/>
      <c r="G19315" s="30"/>
      <c r="I19315" s="30"/>
      <c r="J19315" s="27"/>
    </row>
    <row r="19316" s="4" customFormat="1" ht="12.75" customHeight="1" spans="1:10">
      <c r="A19316" s="27"/>
      <c r="B19316" s="27"/>
      <c r="C19316" s="27"/>
      <c r="D19316" s="28"/>
      <c r="E19316" s="29"/>
      <c r="G19316" s="30"/>
      <c r="I19316" s="30"/>
      <c r="J19316" s="27"/>
    </row>
    <row r="19317" s="4" customFormat="1" ht="12.75" customHeight="1" spans="1:10">
      <c r="A19317" s="27"/>
      <c r="B19317" s="27"/>
      <c r="C19317" s="27"/>
      <c r="D19317" s="28"/>
      <c r="E19317" s="29"/>
      <c r="G19317" s="30"/>
      <c r="I19317" s="30"/>
      <c r="J19317" s="27"/>
    </row>
    <row r="19318" s="4" customFormat="1" ht="12.75" customHeight="1" spans="1:10">
      <c r="A19318" s="27"/>
      <c r="B19318" s="27"/>
      <c r="C19318" s="27"/>
      <c r="D19318" s="28"/>
      <c r="E19318" s="29"/>
      <c r="G19318" s="30"/>
      <c r="I19318" s="30"/>
      <c r="J19318" s="27"/>
    </row>
    <row r="19319" s="4" customFormat="1" ht="12.75" customHeight="1" spans="1:10">
      <c r="A19319" s="27"/>
      <c r="B19319" s="27"/>
      <c r="C19319" s="27"/>
      <c r="D19319" s="28"/>
      <c r="E19319" s="29"/>
      <c r="G19319" s="30"/>
      <c r="I19319" s="30"/>
      <c r="J19319" s="27"/>
    </row>
    <row r="19320" s="4" customFormat="1" ht="12.75" customHeight="1" spans="1:10">
      <c r="A19320" s="27"/>
      <c r="B19320" s="27"/>
      <c r="C19320" s="27"/>
      <c r="D19320" s="28"/>
      <c r="E19320" s="29"/>
      <c r="G19320" s="30"/>
      <c r="I19320" s="30"/>
      <c r="J19320" s="27"/>
    </row>
    <row r="19321" s="4" customFormat="1" ht="12.75" customHeight="1" spans="1:10">
      <c r="A19321" s="27"/>
      <c r="B19321" s="27"/>
      <c r="C19321" s="27"/>
      <c r="D19321" s="28"/>
      <c r="E19321" s="29"/>
      <c r="G19321" s="30"/>
      <c r="I19321" s="30"/>
      <c r="J19321" s="27"/>
    </row>
    <row r="19322" s="4" customFormat="1" ht="12.75" customHeight="1" spans="1:10">
      <c r="A19322" s="27"/>
      <c r="B19322" s="27"/>
      <c r="C19322" s="27"/>
      <c r="D19322" s="28"/>
      <c r="E19322" s="29"/>
      <c r="G19322" s="30"/>
      <c r="I19322" s="30"/>
      <c r="J19322" s="27"/>
    </row>
    <row r="19323" s="4" customFormat="1" ht="12.75" customHeight="1" spans="1:10">
      <c r="A19323" s="27"/>
      <c r="B19323" s="27"/>
      <c r="C19323" s="27"/>
      <c r="D19323" s="28"/>
      <c r="E19323" s="29"/>
      <c r="G19323" s="30"/>
      <c r="I19323" s="30"/>
      <c r="J19323" s="27"/>
    </row>
    <row r="19324" s="4" customFormat="1" ht="12.75" customHeight="1" spans="1:10">
      <c r="A19324" s="27"/>
      <c r="B19324" s="27"/>
      <c r="C19324" s="27"/>
      <c r="D19324" s="28"/>
      <c r="E19324" s="29"/>
      <c r="G19324" s="30"/>
      <c r="I19324" s="30"/>
      <c r="J19324" s="27"/>
    </row>
    <row r="19325" s="4" customFormat="1" ht="12.75" customHeight="1" spans="1:10">
      <c r="A19325" s="27"/>
      <c r="B19325" s="27"/>
      <c r="C19325" s="27"/>
      <c r="D19325" s="28"/>
      <c r="E19325" s="29"/>
      <c r="G19325" s="30"/>
      <c r="I19325" s="30"/>
      <c r="J19325" s="27"/>
    </row>
    <row r="19326" s="4" customFormat="1" ht="12.75" customHeight="1" spans="1:10">
      <c r="A19326" s="27"/>
      <c r="B19326" s="27"/>
      <c r="C19326" s="27"/>
      <c r="D19326" s="28"/>
      <c r="E19326" s="29"/>
      <c r="G19326" s="30"/>
      <c r="I19326" s="30"/>
      <c r="J19326" s="27"/>
    </row>
    <row r="19327" s="4" customFormat="1" ht="12.75" customHeight="1" spans="1:10">
      <c r="A19327" s="27"/>
      <c r="B19327" s="27"/>
      <c r="C19327" s="27"/>
      <c r="D19327" s="28"/>
      <c r="E19327" s="29"/>
      <c r="G19327" s="30"/>
      <c r="I19327" s="30"/>
      <c r="J19327" s="27"/>
    </row>
    <row r="19328" s="4" customFormat="1" ht="12.75" customHeight="1" spans="1:10">
      <c r="A19328" s="27"/>
      <c r="B19328" s="27"/>
      <c r="C19328" s="27"/>
      <c r="D19328" s="28"/>
      <c r="E19328" s="29"/>
      <c r="G19328" s="30"/>
      <c r="I19328" s="30"/>
      <c r="J19328" s="27"/>
    </row>
    <row r="19329" s="4" customFormat="1" ht="12.75" customHeight="1" spans="1:10">
      <c r="A19329" s="27"/>
      <c r="B19329" s="27"/>
      <c r="C19329" s="27"/>
      <c r="D19329" s="28"/>
      <c r="E19329" s="29"/>
      <c r="G19329" s="30"/>
      <c r="I19329" s="30"/>
      <c r="J19329" s="27"/>
    </row>
    <row r="19330" s="4" customFormat="1" ht="12.75" customHeight="1" spans="1:10">
      <c r="A19330" s="27"/>
      <c r="B19330" s="27"/>
      <c r="C19330" s="27"/>
      <c r="D19330" s="28"/>
      <c r="E19330" s="29"/>
      <c r="G19330" s="30"/>
      <c r="I19330" s="30"/>
      <c r="J19330" s="27"/>
    </row>
    <row r="19331" s="4" customFormat="1" ht="12.75" customHeight="1" spans="1:10">
      <c r="A19331" s="27"/>
      <c r="B19331" s="27"/>
      <c r="C19331" s="27"/>
      <c r="D19331" s="28"/>
      <c r="E19331" s="29"/>
      <c r="G19331" s="30"/>
      <c r="I19331" s="30"/>
      <c r="J19331" s="27"/>
    </row>
    <row r="19332" s="4" customFormat="1" ht="12.75" customHeight="1" spans="1:10">
      <c r="A19332" s="27"/>
      <c r="B19332" s="27"/>
      <c r="C19332" s="27"/>
      <c r="D19332" s="28"/>
      <c r="E19332" s="29"/>
      <c r="G19332" s="30"/>
      <c r="I19332" s="30"/>
      <c r="J19332" s="27"/>
    </row>
    <row r="19333" s="4" customFormat="1" ht="12.75" customHeight="1" spans="1:10">
      <c r="A19333" s="27"/>
      <c r="B19333" s="27"/>
      <c r="C19333" s="27"/>
      <c r="D19333" s="28"/>
      <c r="E19333" s="29"/>
      <c r="G19333" s="30"/>
      <c r="I19333" s="30"/>
      <c r="J19333" s="27"/>
    </row>
    <row r="19334" s="4" customFormat="1" ht="12.75" customHeight="1" spans="1:10">
      <c r="A19334" s="27"/>
      <c r="B19334" s="27"/>
      <c r="C19334" s="27"/>
      <c r="D19334" s="28"/>
      <c r="E19334" s="29"/>
      <c r="G19334" s="30"/>
      <c r="I19334" s="30"/>
      <c r="J19334" s="27"/>
    </row>
    <row r="19335" s="4" customFormat="1" ht="12.75" customHeight="1" spans="1:10">
      <c r="A19335" s="27"/>
      <c r="B19335" s="27"/>
      <c r="C19335" s="27"/>
      <c r="D19335" s="28"/>
      <c r="E19335" s="29"/>
      <c r="G19335" s="30"/>
      <c r="I19335" s="30"/>
      <c r="J19335" s="27"/>
    </row>
    <row r="19336" s="4" customFormat="1" ht="12.75" customHeight="1" spans="1:10">
      <c r="A19336" s="27"/>
      <c r="B19336" s="27"/>
      <c r="C19336" s="27"/>
      <c r="D19336" s="28"/>
      <c r="E19336" s="29"/>
      <c r="G19336" s="30"/>
      <c r="I19336" s="30"/>
      <c r="J19336" s="27"/>
    </row>
    <row r="19337" s="4" customFormat="1" ht="12.75" customHeight="1" spans="1:10">
      <c r="A19337" s="27"/>
      <c r="B19337" s="27"/>
      <c r="C19337" s="27"/>
      <c r="D19337" s="28"/>
      <c r="E19337" s="29"/>
      <c r="G19337" s="30"/>
      <c r="I19337" s="30"/>
      <c r="J19337" s="27"/>
    </row>
    <row r="19338" s="4" customFormat="1" ht="12.75" customHeight="1" spans="1:10">
      <c r="A19338" s="27"/>
      <c r="B19338" s="27"/>
      <c r="C19338" s="27"/>
      <c r="D19338" s="28"/>
      <c r="E19338" s="29"/>
      <c r="G19338" s="30"/>
      <c r="I19338" s="30"/>
      <c r="J19338" s="27"/>
    </row>
    <row r="19339" s="4" customFormat="1" ht="12.75" customHeight="1" spans="1:10">
      <c r="A19339" s="27"/>
      <c r="B19339" s="27"/>
      <c r="C19339" s="27"/>
      <c r="D19339" s="28"/>
      <c r="E19339" s="29"/>
      <c r="G19339" s="30"/>
      <c r="I19339" s="30"/>
      <c r="J19339" s="27"/>
    </row>
    <row r="19340" s="4" customFormat="1" ht="12.75" customHeight="1" spans="1:10">
      <c r="A19340" s="27"/>
      <c r="B19340" s="27"/>
      <c r="C19340" s="27"/>
      <c r="D19340" s="28"/>
      <c r="E19340" s="29"/>
      <c r="G19340" s="30"/>
      <c r="I19340" s="30"/>
      <c r="J19340" s="27"/>
    </row>
    <row r="19341" s="4" customFormat="1" ht="12.75" customHeight="1" spans="1:10">
      <c r="A19341" s="27"/>
      <c r="B19341" s="27"/>
      <c r="C19341" s="27"/>
      <c r="D19341" s="28"/>
      <c r="E19341" s="29"/>
      <c r="G19341" s="30"/>
      <c r="I19341" s="30"/>
      <c r="J19341" s="27"/>
    </row>
    <row r="19342" s="4" customFormat="1" ht="12.75" customHeight="1" spans="1:10">
      <c r="A19342" s="27"/>
      <c r="B19342" s="27"/>
      <c r="C19342" s="27"/>
      <c r="D19342" s="28"/>
      <c r="E19342" s="29"/>
      <c r="G19342" s="30"/>
      <c r="I19342" s="30"/>
      <c r="J19342" s="27"/>
    </row>
    <row r="19343" s="4" customFormat="1" ht="12.75" customHeight="1" spans="1:10">
      <c r="A19343" s="27"/>
      <c r="B19343" s="27"/>
      <c r="C19343" s="27"/>
      <c r="D19343" s="28"/>
      <c r="E19343" s="29"/>
      <c r="G19343" s="30"/>
      <c r="I19343" s="30"/>
      <c r="J19343" s="27"/>
    </row>
    <row r="19344" s="4" customFormat="1" ht="12.75" customHeight="1" spans="1:10">
      <c r="A19344" s="27"/>
      <c r="B19344" s="27"/>
      <c r="C19344" s="27"/>
      <c r="D19344" s="28"/>
      <c r="E19344" s="29"/>
      <c r="G19344" s="30"/>
      <c r="I19344" s="30"/>
      <c r="J19344" s="27"/>
    </row>
    <row r="19345" s="4" customFormat="1" ht="12.75" customHeight="1" spans="1:10">
      <c r="A19345" s="27"/>
      <c r="B19345" s="27"/>
      <c r="C19345" s="27"/>
      <c r="D19345" s="28"/>
      <c r="E19345" s="29"/>
      <c r="G19345" s="30"/>
      <c r="I19345" s="30"/>
      <c r="J19345" s="27"/>
    </row>
    <row r="19346" s="4" customFormat="1" ht="12.75" customHeight="1" spans="1:10">
      <c r="A19346" s="27"/>
      <c r="B19346" s="27"/>
      <c r="C19346" s="27"/>
      <c r="D19346" s="28"/>
      <c r="E19346" s="29"/>
      <c r="G19346" s="30"/>
      <c r="I19346" s="30"/>
      <c r="J19346" s="27"/>
    </row>
    <row r="19347" s="4" customFormat="1" ht="12.75" customHeight="1" spans="1:10">
      <c r="A19347" s="27"/>
      <c r="B19347" s="27"/>
      <c r="C19347" s="27"/>
      <c r="D19347" s="28"/>
      <c r="E19347" s="29"/>
      <c r="G19347" s="30"/>
      <c r="I19347" s="30"/>
      <c r="J19347" s="27"/>
    </row>
    <row r="19348" s="4" customFormat="1" ht="12.75" customHeight="1" spans="1:10">
      <c r="A19348" s="27"/>
      <c r="B19348" s="27"/>
      <c r="C19348" s="27"/>
      <c r="D19348" s="28"/>
      <c r="E19348" s="29"/>
      <c r="G19348" s="30"/>
      <c r="I19348" s="30"/>
      <c r="J19348" s="27"/>
    </row>
    <row r="19349" s="4" customFormat="1" ht="12.75" customHeight="1" spans="1:10">
      <c r="A19349" s="27"/>
      <c r="B19349" s="27"/>
      <c r="C19349" s="27"/>
      <c r="D19349" s="28"/>
      <c r="E19349" s="29"/>
      <c r="G19349" s="30"/>
      <c r="I19349" s="30"/>
      <c r="J19349" s="27"/>
    </row>
    <row r="19350" s="4" customFormat="1" ht="12.75" customHeight="1" spans="1:10">
      <c r="A19350" s="27"/>
      <c r="B19350" s="27"/>
      <c r="C19350" s="27"/>
      <c r="D19350" s="28"/>
      <c r="E19350" s="29"/>
      <c r="G19350" s="30"/>
      <c r="I19350" s="30"/>
      <c r="J19350" s="27"/>
    </row>
    <row r="19351" s="4" customFormat="1" ht="12.75" customHeight="1" spans="1:10">
      <c r="A19351" s="27"/>
      <c r="B19351" s="27"/>
      <c r="C19351" s="27"/>
      <c r="D19351" s="28"/>
      <c r="E19351" s="29"/>
      <c r="G19351" s="30"/>
      <c r="I19351" s="30"/>
      <c r="J19351" s="27"/>
    </row>
    <row r="19352" s="4" customFormat="1" ht="12.75" customHeight="1" spans="1:10">
      <c r="A19352" s="27"/>
      <c r="B19352" s="27"/>
      <c r="C19352" s="27"/>
      <c r="D19352" s="28"/>
      <c r="E19352" s="29"/>
      <c r="G19352" s="30"/>
      <c r="I19352" s="30"/>
      <c r="J19352" s="27"/>
    </row>
    <row r="19353" s="4" customFormat="1" ht="12.75" customHeight="1" spans="1:10">
      <c r="A19353" s="27"/>
      <c r="B19353" s="27"/>
      <c r="C19353" s="27"/>
      <c r="D19353" s="28"/>
      <c r="E19353" s="29"/>
      <c r="G19353" s="30"/>
      <c r="I19353" s="30"/>
      <c r="J19353" s="27"/>
    </row>
    <row r="19354" s="4" customFormat="1" ht="12.75" customHeight="1" spans="1:10">
      <c r="A19354" s="27"/>
      <c r="B19354" s="27"/>
      <c r="C19354" s="27"/>
      <c r="D19354" s="28"/>
      <c r="E19354" s="29"/>
      <c r="G19354" s="30"/>
      <c r="I19354" s="30"/>
      <c r="J19354" s="27"/>
    </row>
    <row r="19355" s="4" customFormat="1" ht="12.75" customHeight="1" spans="1:10">
      <c r="A19355" s="27"/>
      <c r="B19355" s="27"/>
      <c r="C19355" s="27"/>
      <c r="D19355" s="28"/>
      <c r="E19355" s="29"/>
      <c r="G19355" s="30"/>
      <c r="I19355" s="30"/>
      <c r="J19355" s="27"/>
    </row>
    <row r="19356" s="4" customFormat="1" ht="12.75" customHeight="1" spans="1:10">
      <c r="A19356" s="27"/>
      <c r="B19356" s="27"/>
      <c r="C19356" s="27"/>
      <c r="D19356" s="28"/>
      <c r="E19356" s="29"/>
      <c r="G19356" s="30"/>
      <c r="I19356" s="30"/>
      <c r="J19356" s="27"/>
    </row>
    <row r="19357" s="4" customFormat="1" ht="12.75" customHeight="1" spans="1:10">
      <c r="A19357" s="27"/>
      <c r="B19357" s="27"/>
      <c r="C19357" s="27"/>
      <c r="D19357" s="28"/>
      <c r="E19357" s="29"/>
      <c r="G19357" s="30"/>
      <c r="I19357" s="30"/>
      <c r="J19357" s="27"/>
    </row>
    <row r="19358" s="4" customFormat="1" ht="12.75" customHeight="1" spans="1:10">
      <c r="A19358" s="27"/>
      <c r="B19358" s="27"/>
      <c r="C19358" s="27"/>
      <c r="D19358" s="28"/>
      <c r="E19358" s="29"/>
      <c r="G19358" s="30"/>
      <c r="I19358" s="30"/>
      <c r="J19358" s="27"/>
    </row>
    <row r="19359" s="4" customFormat="1" ht="12.75" customHeight="1" spans="1:10">
      <c r="A19359" s="27"/>
      <c r="B19359" s="27"/>
      <c r="C19359" s="27"/>
      <c r="D19359" s="28"/>
      <c r="E19359" s="29"/>
      <c r="G19359" s="30"/>
      <c r="I19359" s="30"/>
      <c r="J19359" s="27"/>
    </row>
    <row r="19360" s="4" customFormat="1" ht="12.75" customHeight="1" spans="1:10">
      <c r="A19360" s="27"/>
      <c r="B19360" s="27"/>
      <c r="C19360" s="27"/>
      <c r="D19360" s="28"/>
      <c r="E19360" s="29"/>
      <c r="G19360" s="30"/>
      <c r="I19360" s="30"/>
      <c r="J19360" s="27"/>
    </row>
    <row r="19361" s="4" customFormat="1" ht="12.75" customHeight="1" spans="1:10">
      <c r="A19361" s="27"/>
      <c r="B19361" s="27"/>
      <c r="C19361" s="27"/>
      <c r="D19361" s="28"/>
      <c r="E19361" s="29"/>
      <c r="G19361" s="30"/>
      <c r="I19361" s="30"/>
      <c r="J19361" s="27"/>
    </row>
    <row r="19362" s="4" customFormat="1" ht="12.75" customHeight="1" spans="1:10">
      <c r="A19362" s="27"/>
      <c r="B19362" s="27"/>
      <c r="C19362" s="27"/>
      <c r="D19362" s="28"/>
      <c r="E19362" s="29"/>
      <c r="G19362" s="30"/>
      <c r="I19362" s="30"/>
      <c r="J19362" s="27"/>
    </row>
    <row r="19363" s="4" customFormat="1" ht="12.75" customHeight="1" spans="1:10">
      <c r="A19363" s="27"/>
      <c r="B19363" s="27"/>
      <c r="C19363" s="27"/>
      <c r="D19363" s="28"/>
      <c r="E19363" s="29"/>
      <c r="G19363" s="30"/>
      <c r="I19363" s="30"/>
      <c r="J19363" s="27"/>
    </row>
    <row r="19364" s="4" customFormat="1" ht="12.75" customHeight="1" spans="1:10">
      <c r="A19364" s="27"/>
      <c r="B19364" s="27"/>
      <c r="C19364" s="27"/>
      <c r="D19364" s="28"/>
      <c r="E19364" s="29"/>
      <c r="G19364" s="30"/>
      <c r="I19364" s="30"/>
      <c r="J19364" s="27"/>
    </row>
    <row r="19365" s="4" customFormat="1" ht="12.75" customHeight="1" spans="1:10">
      <c r="A19365" s="27"/>
      <c r="B19365" s="27"/>
      <c r="C19365" s="27"/>
      <c r="D19365" s="28"/>
      <c r="E19365" s="29"/>
      <c r="G19365" s="30"/>
      <c r="I19365" s="30"/>
      <c r="J19365" s="27"/>
    </row>
    <row r="19366" s="4" customFormat="1" ht="12.75" customHeight="1" spans="1:10">
      <c r="A19366" s="27"/>
      <c r="B19366" s="27"/>
      <c r="C19366" s="27"/>
      <c r="D19366" s="28"/>
      <c r="E19366" s="29"/>
      <c r="G19366" s="30"/>
      <c r="I19366" s="30"/>
      <c r="J19366" s="27"/>
    </row>
    <row r="19367" s="4" customFormat="1" ht="12.75" customHeight="1" spans="1:10">
      <c r="A19367" s="27"/>
      <c r="B19367" s="27"/>
      <c r="C19367" s="27"/>
      <c r="D19367" s="28"/>
      <c r="E19367" s="29"/>
      <c r="G19367" s="30"/>
      <c r="I19367" s="30"/>
      <c r="J19367" s="27"/>
    </row>
    <row r="19368" s="4" customFormat="1" ht="12.75" customHeight="1" spans="1:10">
      <c r="A19368" s="27"/>
      <c r="B19368" s="27"/>
      <c r="C19368" s="27"/>
      <c r="D19368" s="28"/>
      <c r="E19368" s="29"/>
      <c r="G19368" s="30"/>
      <c r="I19368" s="30"/>
      <c r="J19368" s="27"/>
    </row>
    <row r="19369" s="4" customFormat="1" ht="12.75" customHeight="1" spans="1:10">
      <c r="A19369" s="27"/>
      <c r="B19369" s="27"/>
      <c r="C19369" s="27"/>
      <c r="D19369" s="28"/>
      <c r="E19369" s="29"/>
      <c r="G19369" s="30"/>
      <c r="I19369" s="30"/>
      <c r="J19369" s="27"/>
    </row>
    <row r="19370" s="4" customFormat="1" ht="12.75" customHeight="1" spans="1:10">
      <c r="A19370" s="27"/>
      <c r="B19370" s="27"/>
      <c r="C19370" s="27"/>
      <c r="D19370" s="28"/>
      <c r="E19370" s="29"/>
      <c r="G19370" s="30"/>
      <c r="I19370" s="30"/>
      <c r="J19370" s="27"/>
    </row>
    <row r="19371" s="4" customFormat="1" ht="12.75" customHeight="1" spans="1:10">
      <c r="A19371" s="27"/>
      <c r="B19371" s="27"/>
      <c r="C19371" s="27"/>
      <c r="D19371" s="28"/>
      <c r="E19371" s="29"/>
      <c r="G19371" s="30"/>
      <c r="I19371" s="30"/>
      <c r="J19371" s="27"/>
    </row>
    <row r="19372" s="4" customFormat="1" ht="12.75" customHeight="1" spans="1:10">
      <c r="A19372" s="27"/>
      <c r="B19372" s="27"/>
      <c r="C19372" s="27"/>
      <c r="D19372" s="28"/>
      <c r="E19372" s="29"/>
      <c r="G19372" s="30"/>
      <c r="I19372" s="30"/>
      <c r="J19372" s="27"/>
    </row>
    <row r="19373" s="4" customFormat="1" ht="12.75" customHeight="1" spans="1:10">
      <c r="A19373" s="27"/>
      <c r="B19373" s="27"/>
      <c r="C19373" s="27"/>
      <c r="D19373" s="28"/>
      <c r="E19373" s="29"/>
      <c r="G19373" s="30"/>
      <c r="I19373" s="30"/>
      <c r="J19373" s="27"/>
    </row>
    <row r="19374" s="4" customFormat="1" ht="12.75" customHeight="1" spans="1:10">
      <c r="A19374" s="27"/>
      <c r="B19374" s="27"/>
      <c r="C19374" s="27"/>
      <c r="D19374" s="28"/>
      <c r="E19374" s="29"/>
      <c r="G19374" s="30"/>
      <c r="I19374" s="30"/>
      <c r="J19374" s="27"/>
    </row>
    <row r="19375" s="4" customFormat="1" ht="12.75" customHeight="1" spans="1:10">
      <c r="A19375" s="27"/>
      <c r="B19375" s="27"/>
      <c r="C19375" s="27"/>
      <c r="D19375" s="28"/>
      <c r="E19375" s="29"/>
      <c r="G19375" s="30"/>
      <c r="I19375" s="30"/>
      <c r="J19375" s="27"/>
    </row>
    <row r="19376" s="4" customFormat="1" ht="12.75" customHeight="1" spans="1:10">
      <c r="A19376" s="27"/>
      <c r="B19376" s="27"/>
      <c r="C19376" s="27"/>
      <c r="D19376" s="28"/>
      <c r="E19376" s="29"/>
      <c r="G19376" s="30"/>
      <c r="I19376" s="30"/>
      <c r="J19376" s="27"/>
    </row>
    <row r="19377" s="4" customFormat="1" ht="12.75" customHeight="1" spans="1:10">
      <c r="A19377" s="27"/>
      <c r="B19377" s="27"/>
      <c r="C19377" s="27"/>
      <c r="D19377" s="28"/>
      <c r="E19377" s="29"/>
      <c r="G19377" s="30"/>
      <c r="I19377" s="30"/>
      <c r="J19377" s="27"/>
    </row>
    <row r="19378" s="4" customFormat="1" ht="12.75" customHeight="1" spans="1:10">
      <c r="A19378" s="27"/>
      <c r="B19378" s="27"/>
      <c r="C19378" s="27"/>
      <c r="D19378" s="28"/>
      <c r="E19378" s="29"/>
      <c r="G19378" s="30"/>
      <c r="I19378" s="30"/>
      <c r="J19378" s="27"/>
    </row>
    <row r="19379" s="4" customFormat="1" ht="12.75" customHeight="1" spans="1:10">
      <c r="A19379" s="27"/>
      <c r="B19379" s="27"/>
      <c r="C19379" s="27"/>
      <c r="D19379" s="28"/>
      <c r="E19379" s="29"/>
      <c r="G19379" s="30"/>
      <c r="I19379" s="30"/>
      <c r="J19379" s="27"/>
    </row>
    <row r="19380" s="4" customFormat="1" ht="12.75" customHeight="1" spans="1:10">
      <c r="A19380" s="27"/>
      <c r="B19380" s="27"/>
      <c r="C19380" s="27"/>
      <c r="D19380" s="28"/>
      <c r="E19380" s="29"/>
      <c r="G19380" s="30"/>
      <c r="I19380" s="30"/>
      <c r="J19380" s="27"/>
    </row>
    <row r="19381" s="4" customFormat="1" ht="12.75" customHeight="1" spans="1:10">
      <c r="A19381" s="27"/>
      <c r="B19381" s="27"/>
      <c r="C19381" s="27"/>
      <c r="D19381" s="28"/>
      <c r="E19381" s="29"/>
      <c r="G19381" s="30"/>
      <c r="I19381" s="30"/>
      <c r="J19381" s="27"/>
    </row>
    <row r="19382" s="4" customFormat="1" ht="12.75" customHeight="1" spans="1:10">
      <c r="A19382" s="27"/>
      <c r="B19382" s="27"/>
      <c r="C19382" s="27"/>
      <c r="D19382" s="28"/>
      <c r="E19382" s="29"/>
      <c r="G19382" s="30"/>
      <c r="I19382" s="30"/>
      <c r="J19382" s="27"/>
    </row>
    <row r="19383" s="4" customFormat="1" ht="12.75" customHeight="1" spans="1:10">
      <c r="A19383" s="27"/>
      <c r="B19383" s="27"/>
      <c r="C19383" s="27"/>
      <c r="D19383" s="28"/>
      <c r="E19383" s="29"/>
      <c r="G19383" s="30"/>
      <c r="I19383" s="30"/>
      <c r="J19383" s="27"/>
    </row>
    <row r="19384" s="4" customFormat="1" ht="12.75" customHeight="1" spans="1:10">
      <c r="A19384" s="27"/>
      <c r="B19384" s="27"/>
      <c r="C19384" s="27"/>
      <c r="D19384" s="28"/>
      <c r="E19384" s="29"/>
      <c r="G19384" s="30"/>
      <c r="I19384" s="30"/>
      <c r="J19384" s="27"/>
    </row>
    <row r="19385" s="4" customFormat="1" ht="12.75" customHeight="1" spans="1:10">
      <c r="A19385" s="27"/>
      <c r="B19385" s="27"/>
      <c r="C19385" s="27"/>
      <c r="D19385" s="28"/>
      <c r="E19385" s="29"/>
      <c r="G19385" s="30"/>
      <c r="I19385" s="30"/>
      <c r="J19385" s="27"/>
    </row>
    <row r="19386" s="4" customFormat="1" ht="12.75" customHeight="1" spans="1:10">
      <c r="A19386" s="27"/>
      <c r="B19386" s="27"/>
      <c r="C19386" s="27"/>
      <c r="D19386" s="28"/>
      <c r="E19386" s="29"/>
      <c r="G19386" s="30"/>
      <c r="I19386" s="30"/>
      <c r="J19386" s="27"/>
    </row>
    <row r="19387" s="4" customFormat="1" ht="12.75" customHeight="1" spans="1:10">
      <c r="A19387" s="27"/>
      <c r="B19387" s="27"/>
      <c r="C19387" s="27"/>
      <c r="D19387" s="28"/>
      <c r="E19387" s="29"/>
      <c r="G19387" s="30"/>
      <c r="I19387" s="30"/>
      <c r="J19387" s="27"/>
    </row>
    <row r="19388" s="4" customFormat="1" ht="12.75" customHeight="1" spans="1:10">
      <c r="A19388" s="27"/>
      <c r="B19388" s="27"/>
      <c r="C19388" s="27"/>
      <c r="D19388" s="28"/>
      <c r="E19388" s="29"/>
      <c r="G19388" s="30"/>
      <c r="I19388" s="30"/>
      <c r="J19388" s="27"/>
    </row>
    <row r="19389" s="4" customFormat="1" ht="12.75" customHeight="1" spans="1:10">
      <c r="A19389" s="27"/>
      <c r="B19389" s="27"/>
      <c r="C19389" s="27"/>
      <c r="D19389" s="28"/>
      <c r="E19389" s="29"/>
      <c r="G19389" s="30"/>
      <c r="I19389" s="30"/>
      <c r="J19389" s="27"/>
    </row>
    <row r="19390" s="4" customFormat="1" ht="12.75" customHeight="1" spans="1:10">
      <c r="A19390" s="27"/>
      <c r="B19390" s="27"/>
      <c r="C19390" s="27"/>
      <c r="D19390" s="28"/>
      <c r="E19390" s="29"/>
      <c r="G19390" s="30"/>
      <c r="I19390" s="30"/>
      <c r="J19390" s="27"/>
    </row>
    <row r="19391" s="4" customFormat="1" ht="12.75" customHeight="1" spans="1:10">
      <c r="A19391" s="27"/>
      <c r="B19391" s="27"/>
      <c r="C19391" s="27"/>
      <c r="D19391" s="28"/>
      <c r="E19391" s="29"/>
      <c r="G19391" s="30"/>
      <c r="I19391" s="30"/>
      <c r="J19391" s="27"/>
    </row>
    <row r="19392" s="4" customFormat="1" ht="12.75" customHeight="1" spans="1:10">
      <c r="A19392" s="27"/>
      <c r="B19392" s="27"/>
      <c r="C19392" s="27"/>
      <c r="D19392" s="28"/>
      <c r="E19392" s="29"/>
      <c r="G19392" s="30"/>
      <c r="I19392" s="30"/>
      <c r="J19392" s="27"/>
    </row>
    <row r="19393" s="4" customFormat="1" ht="12.75" customHeight="1" spans="1:10">
      <c r="A19393" s="27"/>
      <c r="B19393" s="27"/>
      <c r="C19393" s="27"/>
      <c r="D19393" s="28"/>
      <c r="E19393" s="29"/>
      <c r="G19393" s="30"/>
      <c r="I19393" s="30"/>
      <c r="J19393" s="27"/>
    </row>
    <row r="19394" s="4" customFormat="1" ht="12.75" customHeight="1" spans="1:10">
      <c r="A19394" s="27"/>
      <c r="B19394" s="27"/>
      <c r="C19394" s="27"/>
      <c r="D19394" s="28"/>
      <c r="E19394" s="29"/>
      <c r="G19394" s="30"/>
      <c r="I19394" s="30"/>
      <c r="J19394" s="27"/>
    </row>
    <row r="19395" s="4" customFormat="1" ht="12.75" customHeight="1" spans="1:10">
      <c r="A19395" s="27"/>
      <c r="B19395" s="27"/>
      <c r="C19395" s="27"/>
      <c r="D19395" s="28"/>
      <c r="E19395" s="29"/>
      <c r="G19395" s="30"/>
      <c r="I19395" s="30"/>
      <c r="J19395" s="27"/>
    </row>
    <row r="19396" s="4" customFormat="1" ht="12.75" customHeight="1" spans="1:10">
      <c r="A19396" s="27"/>
      <c r="B19396" s="27"/>
      <c r="C19396" s="27"/>
      <c r="D19396" s="28"/>
      <c r="E19396" s="29"/>
      <c r="G19396" s="30"/>
      <c r="I19396" s="30"/>
      <c r="J19396" s="27"/>
    </row>
    <row r="19397" s="4" customFormat="1" ht="12.75" customHeight="1" spans="1:10">
      <c r="A19397" s="27"/>
      <c r="B19397" s="27"/>
      <c r="C19397" s="27"/>
      <c r="D19397" s="28"/>
      <c r="E19397" s="29"/>
      <c r="G19397" s="30"/>
      <c r="I19397" s="30"/>
      <c r="J19397" s="27"/>
    </row>
    <row r="19398" s="4" customFormat="1" ht="12.75" customHeight="1" spans="1:10">
      <c r="A19398" s="27"/>
      <c r="B19398" s="27"/>
      <c r="C19398" s="27"/>
      <c r="D19398" s="28"/>
      <c r="E19398" s="29"/>
      <c r="G19398" s="30"/>
      <c r="I19398" s="30"/>
      <c r="J19398" s="27"/>
    </row>
    <row r="19399" s="4" customFormat="1" ht="12.75" customHeight="1" spans="1:10">
      <c r="A19399" s="27"/>
      <c r="B19399" s="27"/>
      <c r="C19399" s="27"/>
      <c r="D19399" s="28"/>
      <c r="E19399" s="29"/>
      <c r="G19399" s="30"/>
      <c r="I19399" s="30"/>
      <c r="J19399" s="27"/>
    </row>
    <row r="19400" s="4" customFormat="1" ht="12.75" customHeight="1" spans="1:10">
      <c r="A19400" s="27"/>
      <c r="B19400" s="27"/>
      <c r="C19400" s="27"/>
      <c r="D19400" s="28"/>
      <c r="E19400" s="29"/>
      <c r="G19400" s="30"/>
      <c r="I19400" s="30"/>
      <c r="J19400" s="27"/>
    </row>
    <row r="19401" s="4" customFormat="1" ht="12.75" customHeight="1" spans="1:10">
      <c r="A19401" s="27"/>
      <c r="B19401" s="27"/>
      <c r="C19401" s="27"/>
      <c r="D19401" s="28"/>
      <c r="E19401" s="29"/>
      <c r="G19401" s="30"/>
      <c r="I19401" s="30"/>
      <c r="J19401" s="27"/>
    </row>
    <row r="19402" s="4" customFormat="1" ht="12.75" customHeight="1" spans="1:10">
      <c r="A19402" s="27"/>
      <c r="B19402" s="27"/>
      <c r="C19402" s="27"/>
      <c r="D19402" s="28"/>
      <c r="E19402" s="29"/>
      <c r="G19402" s="30"/>
      <c r="I19402" s="30"/>
      <c r="J19402" s="27"/>
    </row>
    <row r="19403" s="4" customFormat="1" ht="12.75" customHeight="1" spans="1:10">
      <c r="A19403" s="27"/>
      <c r="B19403" s="27"/>
      <c r="C19403" s="27"/>
      <c r="D19403" s="28"/>
      <c r="E19403" s="29"/>
      <c r="G19403" s="30"/>
      <c r="I19403" s="30"/>
      <c r="J19403" s="27"/>
    </row>
    <row r="19404" s="4" customFormat="1" ht="12.75" customHeight="1" spans="1:10">
      <c r="A19404" s="27"/>
      <c r="B19404" s="27"/>
      <c r="C19404" s="27"/>
      <c r="D19404" s="28"/>
      <c r="E19404" s="29"/>
      <c r="G19404" s="30"/>
      <c r="I19404" s="30"/>
      <c r="J19404" s="27"/>
    </row>
    <row r="19405" s="4" customFormat="1" ht="12.75" customHeight="1" spans="1:10">
      <c r="A19405" s="27"/>
      <c r="B19405" s="27"/>
      <c r="C19405" s="27"/>
      <c r="D19405" s="28"/>
      <c r="E19405" s="29"/>
      <c r="G19405" s="30"/>
      <c r="I19405" s="30"/>
      <c r="J19405" s="27"/>
    </row>
    <row r="19406" s="4" customFormat="1" ht="12.75" customHeight="1" spans="1:10">
      <c r="A19406" s="27"/>
      <c r="B19406" s="27"/>
      <c r="C19406" s="27"/>
      <c r="D19406" s="28"/>
      <c r="E19406" s="29"/>
      <c r="G19406" s="30"/>
      <c r="I19406" s="30"/>
      <c r="J19406" s="27"/>
    </row>
    <row r="19407" s="4" customFormat="1" ht="12.75" customHeight="1" spans="1:10">
      <c r="A19407" s="27"/>
      <c r="B19407" s="27"/>
      <c r="C19407" s="27"/>
      <c r="D19407" s="28"/>
      <c r="E19407" s="29"/>
      <c r="G19407" s="30"/>
      <c r="I19407" s="30"/>
      <c r="J19407" s="27"/>
    </row>
    <row r="19408" s="4" customFormat="1" ht="12.75" customHeight="1" spans="1:10">
      <c r="A19408" s="27"/>
      <c r="B19408" s="27"/>
      <c r="C19408" s="27"/>
      <c r="D19408" s="28"/>
      <c r="E19408" s="29"/>
      <c r="G19408" s="30"/>
      <c r="I19408" s="30"/>
      <c r="J19408" s="27"/>
    </row>
    <row r="19409" s="4" customFormat="1" ht="12.75" customHeight="1" spans="1:10">
      <c r="A19409" s="27"/>
      <c r="B19409" s="27"/>
      <c r="C19409" s="27"/>
      <c r="D19409" s="28"/>
      <c r="E19409" s="29"/>
      <c r="G19409" s="30"/>
      <c r="I19409" s="30"/>
      <c r="J19409" s="27"/>
    </row>
    <row r="19410" s="4" customFormat="1" ht="12.75" customHeight="1" spans="1:10">
      <c r="A19410" s="27"/>
      <c r="B19410" s="27"/>
      <c r="C19410" s="27"/>
      <c r="D19410" s="28"/>
      <c r="E19410" s="29"/>
      <c r="G19410" s="30"/>
      <c r="I19410" s="30"/>
      <c r="J19410" s="27"/>
    </row>
    <row r="19411" s="4" customFormat="1" ht="12.75" customHeight="1" spans="1:10">
      <c r="A19411" s="27"/>
      <c r="B19411" s="27"/>
      <c r="C19411" s="27"/>
      <c r="D19411" s="28"/>
      <c r="E19411" s="29"/>
      <c r="G19411" s="30"/>
      <c r="I19411" s="30"/>
      <c r="J19411" s="27"/>
    </row>
    <row r="19412" s="4" customFormat="1" ht="12.75" customHeight="1" spans="1:10">
      <c r="A19412" s="27"/>
      <c r="B19412" s="27"/>
      <c r="C19412" s="27"/>
      <c r="D19412" s="28"/>
      <c r="E19412" s="29"/>
      <c r="G19412" s="30"/>
      <c r="I19412" s="30"/>
      <c r="J19412" s="27"/>
    </row>
    <row r="19413" s="4" customFormat="1" ht="12.75" customHeight="1" spans="1:10">
      <c r="A19413" s="27"/>
      <c r="B19413" s="27"/>
      <c r="C19413" s="27"/>
      <c r="D19413" s="28"/>
      <c r="E19413" s="29"/>
      <c r="G19413" s="30"/>
      <c r="I19413" s="30"/>
      <c r="J19413" s="27"/>
    </row>
    <row r="19414" s="4" customFormat="1" ht="12.75" customHeight="1" spans="1:10">
      <c r="A19414" s="27"/>
      <c r="B19414" s="27"/>
      <c r="C19414" s="27"/>
      <c r="D19414" s="28"/>
      <c r="E19414" s="29"/>
      <c r="G19414" s="30"/>
      <c r="I19414" s="30"/>
      <c r="J19414" s="27"/>
    </row>
    <row r="19415" s="4" customFormat="1" ht="12.75" customHeight="1" spans="1:10">
      <c r="A19415" s="27"/>
      <c r="B19415" s="27"/>
      <c r="C19415" s="27"/>
      <c r="D19415" s="28"/>
      <c r="E19415" s="29"/>
      <c r="G19415" s="30"/>
      <c r="I19415" s="30"/>
      <c r="J19415" s="27"/>
    </row>
    <row r="19416" s="4" customFormat="1" ht="12.75" customHeight="1" spans="1:10">
      <c r="A19416" s="27"/>
      <c r="B19416" s="27"/>
      <c r="C19416" s="27"/>
      <c r="D19416" s="28"/>
      <c r="E19416" s="29"/>
      <c r="G19416" s="30"/>
      <c r="I19416" s="30"/>
      <c r="J19416" s="27"/>
    </row>
    <row r="19417" s="4" customFormat="1" ht="12.75" customHeight="1" spans="1:10">
      <c r="A19417" s="27"/>
      <c r="B19417" s="27"/>
      <c r="C19417" s="27"/>
      <c r="D19417" s="28"/>
      <c r="E19417" s="29"/>
      <c r="G19417" s="30"/>
      <c r="I19417" s="30"/>
      <c r="J19417" s="27"/>
    </row>
    <row r="19418" s="4" customFormat="1" ht="12.75" customHeight="1" spans="1:10">
      <c r="A19418" s="27"/>
      <c r="B19418" s="27"/>
      <c r="C19418" s="27"/>
      <c r="D19418" s="28"/>
      <c r="E19418" s="29"/>
      <c r="G19418" s="30"/>
      <c r="I19418" s="30"/>
      <c r="J19418" s="27"/>
    </row>
    <row r="19419" s="4" customFormat="1" ht="12.75" customHeight="1" spans="1:10">
      <c r="A19419" s="27"/>
      <c r="B19419" s="27"/>
      <c r="C19419" s="27"/>
      <c r="D19419" s="28"/>
      <c r="E19419" s="29"/>
      <c r="G19419" s="30"/>
      <c r="I19419" s="30"/>
      <c r="J19419" s="27"/>
    </row>
    <row r="19420" s="4" customFormat="1" ht="12.75" customHeight="1" spans="1:10">
      <c r="A19420" s="27"/>
      <c r="B19420" s="27"/>
      <c r="C19420" s="27"/>
      <c r="D19420" s="28"/>
      <c r="E19420" s="29"/>
      <c r="G19420" s="30"/>
      <c r="I19420" s="30"/>
      <c r="J19420" s="27"/>
    </row>
    <row r="19421" s="4" customFormat="1" ht="12.75" customHeight="1" spans="1:10">
      <c r="A19421" s="27"/>
      <c r="B19421" s="27"/>
      <c r="C19421" s="27"/>
      <c r="D19421" s="28"/>
      <c r="E19421" s="29"/>
      <c r="G19421" s="30"/>
      <c r="I19421" s="30"/>
      <c r="J19421" s="27"/>
    </row>
    <row r="19422" s="4" customFormat="1" ht="12.75" customHeight="1" spans="1:10">
      <c r="A19422" s="27"/>
      <c r="B19422" s="27"/>
      <c r="C19422" s="27"/>
      <c r="D19422" s="28"/>
      <c r="E19422" s="29"/>
      <c r="G19422" s="30"/>
      <c r="I19422" s="30"/>
      <c r="J19422" s="27"/>
    </row>
    <row r="19423" s="4" customFormat="1" ht="12.75" customHeight="1" spans="1:10">
      <c r="A19423" s="27"/>
      <c r="B19423" s="27"/>
      <c r="C19423" s="27"/>
      <c r="D19423" s="28"/>
      <c r="E19423" s="29"/>
      <c r="G19423" s="30"/>
      <c r="I19423" s="30"/>
      <c r="J19423" s="27"/>
    </row>
    <row r="19424" s="4" customFormat="1" ht="12.75" customHeight="1" spans="1:10">
      <c r="A19424" s="27"/>
      <c r="B19424" s="27"/>
      <c r="C19424" s="27"/>
      <c r="D19424" s="28"/>
      <c r="E19424" s="29"/>
      <c r="G19424" s="30"/>
      <c r="I19424" s="30"/>
      <c r="J19424" s="27"/>
    </row>
    <row r="19425" s="4" customFormat="1" ht="12.75" customHeight="1" spans="1:10">
      <c r="A19425" s="27"/>
      <c r="B19425" s="27"/>
      <c r="C19425" s="27"/>
      <c r="D19425" s="28"/>
      <c r="E19425" s="29"/>
      <c r="G19425" s="30"/>
      <c r="I19425" s="30"/>
      <c r="J19425" s="27"/>
    </row>
    <row r="19426" s="4" customFormat="1" ht="12.75" customHeight="1" spans="1:10">
      <c r="A19426" s="27"/>
      <c r="B19426" s="27"/>
      <c r="C19426" s="27"/>
      <c r="D19426" s="28"/>
      <c r="E19426" s="29"/>
      <c r="G19426" s="30"/>
      <c r="I19426" s="30"/>
      <c r="J19426" s="27"/>
    </row>
    <row r="19427" s="4" customFormat="1" ht="12.75" customHeight="1" spans="1:10">
      <c r="A19427" s="27"/>
      <c r="B19427" s="27"/>
      <c r="C19427" s="27"/>
      <c r="D19427" s="28"/>
      <c r="E19427" s="29"/>
      <c r="G19427" s="30"/>
      <c r="I19427" s="30"/>
      <c r="J19427" s="27"/>
    </row>
    <row r="19428" s="4" customFormat="1" ht="12.75" customHeight="1" spans="1:10">
      <c r="A19428" s="27"/>
      <c r="B19428" s="27"/>
      <c r="C19428" s="27"/>
      <c r="D19428" s="28"/>
      <c r="E19428" s="29"/>
      <c r="G19428" s="30"/>
      <c r="I19428" s="30"/>
      <c r="J19428" s="27"/>
    </row>
    <row r="19429" s="4" customFormat="1" ht="12.75" customHeight="1" spans="1:10">
      <c r="A19429" s="27"/>
      <c r="B19429" s="27"/>
      <c r="C19429" s="27"/>
      <c r="D19429" s="28"/>
      <c r="E19429" s="29"/>
      <c r="G19429" s="30"/>
      <c r="I19429" s="30"/>
      <c r="J19429" s="27"/>
    </row>
    <row r="19430" s="4" customFormat="1" ht="12.75" customHeight="1" spans="1:10">
      <c r="A19430" s="27"/>
      <c r="B19430" s="27"/>
      <c r="C19430" s="27"/>
      <c r="D19430" s="28"/>
      <c r="E19430" s="29"/>
      <c r="G19430" s="30"/>
      <c r="I19430" s="30"/>
      <c r="J19430" s="27"/>
    </row>
    <row r="19431" s="4" customFormat="1" ht="12.75" customHeight="1" spans="1:10">
      <c r="A19431" s="27"/>
      <c r="B19431" s="27"/>
      <c r="C19431" s="27"/>
      <c r="D19431" s="28"/>
      <c r="E19431" s="29"/>
      <c r="G19431" s="30"/>
      <c r="I19431" s="30"/>
      <c r="J19431" s="27"/>
    </row>
    <row r="19432" s="4" customFormat="1" ht="12.75" customHeight="1" spans="1:10">
      <c r="A19432" s="27"/>
      <c r="B19432" s="27"/>
      <c r="C19432" s="27"/>
      <c r="D19432" s="28"/>
      <c r="E19432" s="29"/>
      <c r="G19432" s="30"/>
      <c r="I19432" s="30"/>
      <c r="J19432" s="27"/>
    </row>
    <row r="19433" s="4" customFormat="1" ht="12.75" customHeight="1" spans="1:10">
      <c r="A19433" s="27"/>
      <c r="B19433" s="27"/>
      <c r="C19433" s="27"/>
      <c r="D19433" s="28"/>
      <c r="E19433" s="29"/>
      <c r="G19433" s="30"/>
      <c r="I19433" s="30"/>
      <c r="J19433" s="27"/>
    </row>
    <row r="19434" s="4" customFormat="1" ht="12.75" customHeight="1" spans="1:10">
      <c r="A19434" s="27"/>
      <c r="B19434" s="27"/>
      <c r="C19434" s="27"/>
      <c r="D19434" s="28"/>
      <c r="E19434" s="29"/>
      <c r="G19434" s="30"/>
      <c r="I19434" s="30"/>
      <c r="J19434" s="27"/>
    </row>
    <row r="19435" s="4" customFormat="1" ht="12.75" customHeight="1" spans="1:10">
      <c r="A19435" s="27"/>
      <c r="B19435" s="27"/>
      <c r="C19435" s="27"/>
      <c r="D19435" s="28"/>
      <c r="E19435" s="29"/>
      <c r="G19435" s="30"/>
      <c r="I19435" s="30"/>
      <c r="J19435" s="27"/>
    </row>
    <row r="19436" s="4" customFormat="1" ht="12.75" customHeight="1" spans="1:10">
      <c r="A19436" s="27"/>
      <c r="B19436" s="27"/>
      <c r="C19436" s="27"/>
      <c r="D19436" s="28"/>
      <c r="E19436" s="29"/>
      <c r="G19436" s="30"/>
      <c r="I19436" s="30"/>
      <c r="J19436" s="27"/>
    </row>
    <row r="19437" s="4" customFormat="1" ht="12.75" customHeight="1" spans="1:10">
      <c r="A19437" s="27"/>
      <c r="B19437" s="27"/>
      <c r="C19437" s="27"/>
      <c r="D19437" s="28"/>
      <c r="E19437" s="29"/>
      <c r="G19437" s="30"/>
      <c r="I19437" s="30"/>
      <c r="J19437" s="27"/>
    </row>
    <row r="19438" s="4" customFormat="1" ht="12.75" customHeight="1" spans="1:10">
      <c r="A19438" s="27"/>
      <c r="B19438" s="27"/>
      <c r="C19438" s="27"/>
      <c r="D19438" s="28"/>
      <c r="E19438" s="29"/>
      <c r="G19438" s="30"/>
      <c r="I19438" s="30"/>
      <c r="J19438" s="27"/>
    </row>
    <row r="19439" s="4" customFormat="1" ht="12.75" customHeight="1" spans="1:10">
      <c r="A19439" s="27"/>
      <c r="B19439" s="27"/>
      <c r="C19439" s="27"/>
      <c r="D19439" s="28"/>
      <c r="E19439" s="29"/>
      <c r="G19439" s="30"/>
      <c r="I19439" s="30"/>
      <c r="J19439" s="27"/>
    </row>
    <row r="19440" s="4" customFormat="1" ht="12.75" customHeight="1" spans="1:10">
      <c r="A19440" s="27"/>
      <c r="B19440" s="27"/>
      <c r="C19440" s="27"/>
      <c r="D19440" s="28"/>
      <c r="E19440" s="29"/>
      <c r="G19440" s="30"/>
      <c r="I19440" s="30"/>
      <c r="J19440" s="27"/>
    </row>
    <row r="19441" s="4" customFormat="1" ht="12.75" customHeight="1" spans="1:10">
      <c r="A19441" s="27"/>
      <c r="B19441" s="27"/>
      <c r="C19441" s="27"/>
      <c r="D19441" s="28"/>
      <c r="E19441" s="29"/>
      <c r="G19441" s="30"/>
      <c r="I19441" s="30"/>
      <c r="J19441" s="27"/>
    </row>
    <row r="19442" s="4" customFormat="1" ht="12.75" customHeight="1" spans="1:10">
      <c r="A19442" s="27"/>
      <c r="B19442" s="27"/>
      <c r="C19442" s="27"/>
      <c r="D19442" s="28"/>
      <c r="E19442" s="29"/>
      <c r="G19442" s="30"/>
      <c r="I19442" s="30"/>
      <c r="J19442" s="27"/>
    </row>
    <row r="19443" s="4" customFormat="1" ht="12.75" customHeight="1" spans="1:10">
      <c r="A19443" s="27"/>
      <c r="B19443" s="27"/>
      <c r="C19443" s="27"/>
      <c r="D19443" s="28"/>
      <c r="E19443" s="29"/>
      <c r="G19443" s="30"/>
      <c r="I19443" s="30"/>
      <c r="J19443" s="27"/>
    </row>
    <row r="19444" s="4" customFormat="1" ht="12.75" customHeight="1" spans="1:10">
      <c r="A19444" s="27"/>
      <c r="B19444" s="27"/>
      <c r="C19444" s="27"/>
      <c r="D19444" s="28"/>
      <c r="E19444" s="29"/>
      <c r="G19444" s="30"/>
      <c r="I19444" s="30"/>
      <c r="J19444" s="27"/>
    </row>
    <row r="19445" s="4" customFormat="1" ht="12.75" customHeight="1" spans="1:10">
      <c r="A19445" s="27"/>
      <c r="B19445" s="27"/>
      <c r="C19445" s="27"/>
      <c r="D19445" s="28"/>
      <c r="E19445" s="29"/>
      <c r="G19445" s="30"/>
      <c r="I19445" s="30"/>
      <c r="J19445" s="27"/>
    </row>
    <row r="19446" s="4" customFormat="1" ht="12.75" customHeight="1" spans="1:10">
      <c r="A19446" s="27"/>
      <c r="B19446" s="27"/>
      <c r="C19446" s="27"/>
      <c r="D19446" s="28"/>
      <c r="E19446" s="29"/>
      <c r="G19446" s="30"/>
      <c r="I19446" s="30"/>
      <c r="J19446" s="27"/>
    </row>
    <row r="19447" s="4" customFormat="1" ht="12.75" customHeight="1" spans="1:10">
      <c r="A19447" s="27"/>
      <c r="B19447" s="27"/>
      <c r="C19447" s="27"/>
      <c r="D19447" s="28"/>
      <c r="E19447" s="29"/>
      <c r="G19447" s="30"/>
      <c r="I19447" s="30"/>
      <c r="J19447" s="27"/>
    </row>
    <row r="19448" s="4" customFormat="1" ht="12.75" customHeight="1" spans="1:10">
      <c r="A19448" s="27"/>
      <c r="B19448" s="27"/>
      <c r="C19448" s="27"/>
      <c r="D19448" s="28"/>
      <c r="E19448" s="29"/>
      <c r="G19448" s="30"/>
      <c r="I19448" s="30"/>
      <c r="J19448" s="27"/>
    </row>
    <row r="19449" s="4" customFormat="1" ht="12.75" customHeight="1" spans="1:10">
      <c r="A19449" s="27"/>
      <c r="B19449" s="27"/>
      <c r="C19449" s="27"/>
      <c r="D19449" s="28"/>
      <c r="E19449" s="29"/>
      <c r="G19449" s="30"/>
      <c r="I19449" s="30"/>
      <c r="J19449" s="27"/>
    </row>
    <row r="19450" s="4" customFormat="1" ht="12.75" customHeight="1" spans="1:10">
      <c r="A19450" s="27"/>
      <c r="B19450" s="27"/>
      <c r="C19450" s="27"/>
      <c r="D19450" s="28"/>
      <c r="E19450" s="29"/>
      <c r="G19450" s="30"/>
      <c r="I19450" s="30"/>
      <c r="J19450" s="27"/>
    </row>
    <row r="19451" s="4" customFormat="1" ht="12.75" customHeight="1" spans="1:10">
      <c r="A19451" s="27"/>
      <c r="B19451" s="27"/>
      <c r="C19451" s="27"/>
      <c r="D19451" s="28"/>
      <c r="E19451" s="29"/>
      <c r="G19451" s="30"/>
      <c r="I19451" s="30"/>
      <c r="J19451" s="27"/>
    </row>
    <row r="19452" s="4" customFormat="1" ht="12.75" customHeight="1" spans="1:10">
      <c r="A19452" s="27"/>
      <c r="B19452" s="27"/>
      <c r="C19452" s="27"/>
      <c r="D19452" s="28"/>
      <c r="E19452" s="29"/>
      <c r="G19452" s="30"/>
      <c r="I19452" s="30"/>
      <c r="J19452" s="27"/>
    </row>
    <row r="19453" s="4" customFormat="1" ht="12.75" customHeight="1" spans="1:10">
      <c r="A19453" s="27"/>
      <c r="B19453" s="27"/>
      <c r="C19453" s="27"/>
      <c r="D19453" s="28"/>
      <c r="E19453" s="29"/>
      <c r="G19453" s="30"/>
      <c r="I19453" s="30"/>
      <c r="J19453" s="27"/>
    </row>
    <row r="19454" s="4" customFormat="1" ht="12.75" customHeight="1" spans="1:10">
      <c r="A19454" s="27"/>
      <c r="B19454" s="27"/>
      <c r="C19454" s="27"/>
      <c r="D19454" s="28"/>
      <c r="E19454" s="29"/>
      <c r="G19454" s="30"/>
      <c r="I19454" s="30"/>
      <c r="J19454" s="27"/>
    </row>
    <row r="19455" s="4" customFormat="1" ht="12.75" customHeight="1" spans="1:10">
      <c r="A19455" s="27"/>
      <c r="B19455" s="27"/>
      <c r="C19455" s="27"/>
      <c r="D19455" s="28"/>
      <c r="E19455" s="29"/>
      <c r="G19455" s="30"/>
      <c r="I19455" s="30"/>
      <c r="J19455" s="27"/>
    </row>
    <row r="19456" s="4" customFormat="1" ht="12.75" customHeight="1" spans="1:10">
      <c r="A19456" s="27"/>
      <c r="B19456" s="27"/>
      <c r="C19456" s="27"/>
      <c r="D19456" s="28"/>
      <c r="E19456" s="29"/>
      <c r="G19456" s="30"/>
      <c r="I19456" s="30"/>
      <c r="J19456" s="27"/>
    </row>
    <row r="19457" s="4" customFormat="1" ht="12.75" customHeight="1" spans="1:10">
      <c r="A19457" s="27"/>
      <c r="B19457" s="27"/>
      <c r="C19457" s="27"/>
      <c r="D19457" s="28"/>
      <c r="E19457" s="29"/>
      <c r="G19457" s="30"/>
      <c r="I19457" s="30"/>
      <c r="J19457" s="27"/>
    </row>
    <row r="19458" s="4" customFormat="1" ht="12.75" customHeight="1" spans="1:10">
      <c r="A19458" s="27"/>
      <c r="B19458" s="27"/>
      <c r="C19458" s="27"/>
      <c r="D19458" s="28"/>
      <c r="E19458" s="29"/>
      <c r="G19458" s="30"/>
      <c r="I19458" s="30"/>
      <c r="J19458" s="27"/>
    </row>
    <row r="19459" s="4" customFormat="1" ht="12.75" customHeight="1" spans="1:10">
      <c r="A19459" s="27"/>
      <c r="B19459" s="27"/>
      <c r="C19459" s="27"/>
      <c r="D19459" s="28"/>
      <c r="E19459" s="29"/>
      <c r="G19459" s="30"/>
      <c r="I19459" s="30"/>
      <c r="J19459" s="27"/>
    </row>
    <row r="19460" s="4" customFormat="1" ht="12.75" customHeight="1" spans="1:10">
      <c r="A19460" s="27"/>
      <c r="B19460" s="27"/>
      <c r="C19460" s="27"/>
      <c r="D19460" s="28"/>
      <c r="E19460" s="29"/>
      <c r="G19460" s="30"/>
      <c r="I19460" s="30"/>
      <c r="J19460" s="27"/>
    </row>
    <row r="19461" s="4" customFormat="1" ht="12.75" customHeight="1" spans="1:10">
      <c r="A19461" s="27"/>
      <c r="B19461" s="27"/>
      <c r="C19461" s="27"/>
      <c r="D19461" s="28"/>
      <c r="E19461" s="29"/>
      <c r="G19461" s="30"/>
      <c r="I19461" s="30"/>
      <c r="J19461" s="27"/>
    </row>
    <row r="19462" s="4" customFormat="1" ht="12.75" customHeight="1" spans="1:10">
      <c r="A19462" s="27"/>
      <c r="B19462" s="27"/>
      <c r="C19462" s="27"/>
      <c r="D19462" s="28"/>
      <c r="E19462" s="29"/>
      <c r="G19462" s="30"/>
      <c r="I19462" s="30"/>
      <c r="J19462" s="27"/>
    </row>
    <row r="19463" s="4" customFormat="1" ht="12.75" customHeight="1" spans="1:10">
      <c r="A19463" s="27"/>
      <c r="B19463" s="27"/>
      <c r="C19463" s="27"/>
      <c r="D19463" s="28"/>
      <c r="E19463" s="29"/>
      <c r="G19463" s="30"/>
      <c r="I19463" s="30"/>
      <c r="J19463" s="27"/>
    </row>
    <row r="19464" s="4" customFormat="1" ht="12.75" customHeight="1" spans="1:10">
      <c r="A19464" s="27"/>
      <c r="B19464" s="27"/>
      <c r="C19464" s="27"/>
      <c r="D19464" s="28"/>
      <c r="E19464" s="29"/>
      <c r="G19464" s="30"/>
      <c r="I19464" s="30"/>
      <c r="J19464" s="27"/>
    </row>
    <row r="19465" s="4" customFormat="1" ht="12.75" customHeight="1" spans="1:10">
      <c r="A19465" s="27"/>
      <c r="B19465" s="27"/>
      <c r="C19465" s="27"/>
      <c r="D19465" s="28"/>
      <c r="E19465" s="29"/>
      <c r="G19465" s="30"/>
      <c r="I19465" s="30"/>
      <c r="J19465" s="27"/>
    </row>
    <row r="19466" s="4" customFormat="1" ht="12.75" customHeight="1" spans="1:10">
      <c r="A19466" s="27"/>
      <c r="B19466" s="27"/>
      <c r="C19466" s="27"/>
      <c r="D19466" s="28"/>
      <c r="E19466" s="29"/>
      <c r="G19466" s="30"/>
      <c r="I19466" s="30"/>
      <c r="J19466" s="27"/>
    </row>
    <row r="19467" s="4" customFormat="1" ht="12.75" customHeight="1" spans="1:10">
      <c r="A19467" s="27"/>
      <c r="B19467" s="27"/>
      <c r="C19467" s="27"/>
      <c r="D19467" s="28"/>
      <c r="E19467" s="29"/>
      <c r="G19467" s="30"/>
      <c r="I19467" s="30"/>
      <c r="J19467" s="27"/>
    </row>
    <row r="19468" s="4" customFormat="1" ht="12.75" customHeight="1" spans="1:10">
      <c r="A19468" s="27"/>
      <c r="B19468" s="27"/>
      <c r="C19468" s="27"/>
      <c r="D19468" s="28"/>
      <c r="E19468" s="29"/>
      <c r="G19468" s="30"/>
      <c r="I19468" s="30"/>
      <c r="J19468" s="27"/>
    </row>
    <row r="19469" s="4" customFormat="1" ht="12.75" customHeight="1" spans="1:10">
      <c r="A19469" s="27"/>
      <c r="B19469" s="27"/>
      <c r="C19469" s="27"/>
      <c r="D19469" s="28"/>
      <c r="E19469" s="29"/>
      <c r="G19469" s="30"/>
      <c r="I19469" s="30"/>
      <c r="J19469" s="27"/>
    </row>
    <row r="19470" s="4" customFormat="1" ht="12.75" customHeight="1" spans="1:10">
      <c r="A19470" s="27"/>
      <c r="B19470" s="27"/>
      <c r="C19470" s="27"/>
      <c r="D19470" s="28"/>
      <c r="E19470" s="29"/>
      <c r="G19470" s="30"/>
      <c r="I19470" s="30"/>
      <c r="J19470" s="27"/>
    </row>
    <row r="19471" s="4" customFormat="1" ht="12.75" customHeight="1" spans="1:10">
      <c r="A19471" s="27"/>
      <c r="B19471" s="27"/>
      <c r="C19471" s="27"/>
      <c r="D19471" s="28"/>
      <c r="E19471" s="29"/>
      <c r="G19471" s="30"/>
      <c r="I19471" s="30"/>
      <c r="J19471" s="27"/>
    </row>
    <row r="19472" s="4" customFormat="1" ht="12.75" customHeight="1" spans="1:10">
      <c r="A19472" s="27"/>
      <c r="B19472" s="27"/>
      <c r="C19472" s="27"/>
      <c r="D19472" s="28"/>
      <c r="E19472" s="29"/>
      <c r="G19472" s="30"/>
      <c r="I19472" s="30"/>
      <c r="J19472" s="27"/>
    </row>
    <row r="19473" s="4" customFormat="1" ht="12.75" customHeight="1" spans="1:10">
      <c r="A19473" s="27"/>
      <c r="B19473" s="27"/>
      <c r="C19473" s="27"/>
      <c r="D19473" s="28"/>
      <c r="E19473" s="29"/>
      <c r="G19473" s="30"/>
      <c r="I19473" s="30"/>
      <c r="J19473" s="27"/>
    </row>
    <row r="19474" s="4" customFormat="1" ht="12.75" customHeight="1" spans="1:10">
      <c r="A19474" s="27"/>
      <c r="B19474" s="27"/>
      <c r="C19474" s="27"/>
      <c r="D19474" s="28"/>
      <c r="E19474" s="29"/>
      <c r="G19474" s="30"/>
      <c r="I19474" s="30"/>
      <c r="J19474" s="27"/>
    </row>
    <row r="19475" s="4" customFormat="1" ht="12.75" customHeight="1" spans="1:10">
      <c r="A19475" s="27"/>
      <c r="B19475" s="27"/>
      <c r="C19475" s="27"/>
      <c r="D19475" s="28"/>
      <c r="E19475" s="29"/>
      <c r="G19475" s="30"/>
      <c r="I19475" s="30"/>
      <c r="J19475" s="27"/>
    </row>
    <row r="19476" s="4" customFormat="1" ht="12.75" customHeight="1" spans="1:10">
      <c r="A19476" s="27"/>
      <c r="B19476" s="27"/>
      <c r="C19476" s="27"/>
      <c r="D19476" s="28"/>
      <c r="E19476" s="29"/>
      <c r="G19476" s="30"/>
      <c r="I19476" s="30"/>
      <c r="J19476" s="27"/>
    </row>
    <row r="19477" s="4" customFormat="1" ht="12.75" customHeight="1" spans="1:10">
      <c r="A19477" s="27"/>
      <c r="B19477" s="27"/>
      <c r="C19477" s="27"/>
      <c r="D19477" s="28"/>
      <c r="E19477" s="29"/>
      <c r="G19477" s="30"/>
      <c r="I19477" s="30"/>
      <c r="J19477" s="27"/>
    </row>
    <row r="19478" s="4" customFormat="1" ht="12.75" customHeight="1" spans="1:10">
      <c r="A19478" s="27"/>
      <c r="B19478" s="27"/>
      <c r="C19478" s="27"/>
      <c r="D19478" s="28"/>
      <c r="E19478" s="29"/>
      <c r="G19478" s="30"/>
      <c r="I19478" s="30"/>
      <c r="J19478" s="27"/>
    </row>
    <row r="19479" s="4" customFormat="1" ht="12.75" customHeight="1" spans="1:10">
      <c r="A19479" s="27"/>
      <c r="B19479" s="27"/>
      <c r="C19479" s="27"/>
      <c r="D19479" s="28"/>
      <c r="E19479" s="29"/>
      <c r="G19479" s="30"/>
      <c r="I19479" s="30"/>
      <c r="J19479" s="27"/>
    </row>
    <row r="19480" s="4" customFormat="1" ht="12.75" customHeight="1" spans="1:10">
      <c r="A19480" s="27"/>
      <c r="B19480" s="27"/>
      <c r="C19480" s="27"/>
      <c r="D19480" s="28"/>
      <c r="E19480" s="29"/>
      <c r="G19480" s="30"/>
      <c r="I19480" s="30"/>
      <c r="J19480" s="27"/>
    </row>
    <row r="19481" s="4" customFormat="1" ht="12.75" customHeight="1" spans="1:10">
      <c r="A19481" s="27"/>
      <c r="B19481" s="27"/>
      <c r="C19481" s="27"/>
      <c r="D19481" s="28"/>
      <c r="E19481" s="29"/>
      <c r="G19481" s="30"/>
      <c r="I19481" s="30"/>
      <c r="J19481" s="27"/>
    </row>
    <row r="19482" s="4" customFormat="1" ht="12.75" customHeight="1" spans="1:10">
      <c r="A19482" s="27"/>
      <c r="B19482" s="27"/>
      <c r="C19482" s="27"/>
      <c r="D19482" s="28"/>
      <c r="E19482" s="29"/>
      <c r="G19482" s="30"/>
      <c r="I19482" s="30"/>
      <c r="J19482" s="27"/>
    </row>
    <row r="19483" s="4" customFormat="1" ht="12.75" customHeight="1" spans="1:10">
      <c r="A19483" s="27"/>
      <c r="B19483" s="27"/>
      <c r="C19483" s="27"/>
      <c r="D19483" s="28"/>
      <c r="E19483" s="29"/>
      <c r="G19483" s="30"/>
      <c r="I19483" s="30"/>
      <c r="J19483" s="27"/>
    </row>
    <row r="19484" s="4" customFormat="1" ht="12.75" customHeight="1" spans="1:10">
      <c r="A19484" s="27"/>
      <c r="B19484" s="27"/>
      <c r="C19484" s="27"/>
      <c r="D19484" s="28"/>
      <c r="E19484" s="29"/>
      <c r="G19484" s="30"/>
      <c r="I19484" s="30"/>
      <c r="J19484" s="27"/>
    </row>
    <row r="19485" s="4" customFormat="1" ht="12.75" customHeight="1" spans="1:10">
      <c r="A19485" s="27"/>
      <c r="B19485" s="27"/>
      <c r="C19485" s="27"/>
      <c r="D19485" s="28"/>
      <c r="E19485" s="29"/>
      <c r="G19485" s="30"/>
      <c r="I19485" s="30"/>
      <c r="J19485" s="27"/>
    </row>
    <row r="19486" s="4" customFormat="1" ht="12.75" customHeight="1" spans="1:10">
      <c r="A19486" s="27"/>
      <c r="B19486" s="27"/>
      <c r="C19486" s="27"/>
      <c r="D19486" s="28"/>
      <c r="E19486" s="29"/>
      <c r="G19486" s="30"/>
      <c r="I19486" s="30"/>
      <c r="J19486" s="27"/>
    </row>
    <row r="19487" s="4" customFormat="1" ht="12.75" customHeight="1" spans="1:10">
      <c r="A19487" s="27"/>
      <c r="B19487" s="27"/>
      <c r="C19487" s="27"/>
      <c r="D19487" s="28"/>
      <c r="E19487" s="29"/>
      <c r="G19487" s="30"/>
      <c r="I19487" s="30"/>
      <c r="J19487" s="27"/>
    </row>
    <row r="19488" s="4" customFormat="1" ht="12.75" customHeight="1" spans="1:10">
      <c r="A19488" s="27"/>
      <c r="B19488" s="27"/>
      <c r="C19488" s="27"/>
      <c r="D19488" s="28"/>
      <c r="E19488" s="29"/>
      <c r="G19488" s="30"/>
      <c r="I19488" s="30"/>
      <c r="J19488" s="27"/>
    </row>
    <row r="19489" s="4" customFormat="1" ht="12.75" customHeight="1" spans="1:10">
      <c r="A19489" s="27"/>
      <c r="B19489" s="27"/>
      <c r="C19489" s="27"/>
      <c r="D19489" s="28"/>
      <c r="E19489" s="29"/>
      <c r="G19489" s="30"/>
      <c r="I19489" s="30"/>
      <c r="J19489" s="27"/>
    </row>
    <row r="19490" s="4" customFormat="1" ht="12.75" customHeight="1" spans="1:10">
      <c r="A19490" s="27"/>
      <c r="B19490" s="27"/>
      <c r="C19490" s="27"/>
      <c r="D19490" s="28"/>
      <c r="E19490" s="29"/>
      <c r="G19490" s="30"/>
      <c r="I19490" s="30"/>
      <c r="J19490" s="27"/>
    </row>
    <row r="19491" s="4" customFormat="1" ht="12.75" customHeight="1" spans="1:10">
      <c r="A19491" s="27"/>
      <c r="B19491" s="27"/>
      <c r="C19491" s="27"/>
      <c r="D19491" s="28"/>
      <c r="E19491" s="29"/>
      <c r="G19491" s="30"/>
      <c r="I19491" s="30"/>
      <c r="J19491" s="27"/>
    </row>
    <row r="19492" s="4" customFormat="1" ht="12.75" customHeight="1" spans="1:10">
      <c r="A19492" s="27"/>
      <c r="B19492" s="27"/>
      <c r="C19492" s="27"/>
      <c r="D19492" s="28"/>
      <c r="E19492" s="29"/>
      <c r="G19492" s="30"/>
      <c r="I19492" s="30"/>
      <c r="J19492" s="27"/>
    </row>
    <row r="19493" s="4" customFormat="1" ht="12.75" customHeight="1" spans="1:10">
      <c r="A19493" s="27"/>
      <c r="B19493" s="27"/>
      <c r="C19493" s="27"/>
      <c r="D19493" s="28"/>
      <c r="E19493" s="29"/>
      <c r="G19493" s="30"/>
      <c r="I19493" s="30"/>
      <c r="J19493" s="27"/>
    </row>
    <row r="19494" s="4" customFormat="1" ht="12.75" customHeight="1" spans="1:10">
      <c r="A19494" s="27"/>
      <c r="B19494" s="27"/>
      <c r="C19494" s="27"/>
      <c r="D19494" s="28"/>
      <c r="E19494" s="29"/>
      <c r="G19494" s="30"/>
      <c r="I19494" s="30"/>
      <c r="J19494" s="27"/>
    </row>
    <row r="19495" s="4" customFormat="1" ht="12.75" customHeight="1" spans="1:10">
      <c r="A19495" s="27"/>
      <c r="B19495" s="27"/>
      <c r="C19495" s="27"/>
      <c r="D19495" s="28"/>
      <c r="E19495" s="29"/>
      <c r="G19495" s="30"/>
      <c r="I19495" s="30"/>
      <c r="J19495" s="27"/>
    </row>
    <row r="19496" s="4" customFormat="1" ht="12.75" customHeight="1" spans="1:10">
      <c r="A19496" s="27"/>
      <c r="B19496" s="27"/>
      <c r="C19496" s="27"/>
      <c r="D19496" s="28"/>
      <c r="E19496" s="29"/>
      <c r="G19496" s="30"/>
      <c r="I19496" s="30"/>
      <c r="J19496" s="27"/>
    </row>
    <row r="19497" s="4" customFormat="1" ht="12.75" customHeight="1" spans="1:10">
      <c r="A19497" s="27"/>
      <c r="B19497" s="27"/>
      <c r="C19497" s="27"/>
      <c r="D19497" s="28"/>
      <c r="E19497" s="29"/>
      <c r="G19497" s="30"/>
      <c r="I19497" s="30"/>
      <c r="J19497" s="27"/>
    </row>
    <row r="19498" s="4" customFormat="1" ht="12.75" customHeight="1" spans="1:10">
      <c r="A19498" s="27"/>
      <c r="B19498" s="27"/>
      <c r="C19498" s="27"/>
      <c r="D19498" s="28"/>
      <c r="E19498" s="29"/>
      <c r="G19498" s="30"/>
      <c r="I19498" s="30"/>
      <c r="J19498" s="27"/>
    </row>
    <row r="19499" s="4" customFormat="1" ht="12.75" customHeight="1" spans="1:10">
      <c r="A19499" s="27"/>
      <c r="B19499" s="27"/>
      <c r="C19499" s="27"/>
      <c r="D19499" s="28"/>
      <c r="E19499" s="29"/>
      <c r="G19499" s="30"/>
      <c r="I19499" s="30"/>
      <c r="J19499" s="27"/>
    </row>
    <row r="19500" s="4" customFormat="1" ht="12.75" customHeight="1" spans="1:10">
      <c r="A19500" s="27"/>
      <c r="B19500" s="27"/>
      <c r="C19500" s="27"/>
      <c r="D19500" s="28"/>
      <c r="E19500" s="29"/>
      <c r="G19500" s="30"/>
      <c r="I19500" s="30"/>
      <c r="J19500" s="27"/>
    </row>
    <row r="19501" s="4" customFormat="1" ht="12.75" customHeight="1" spans="1:10">
      <c r="A19501" s="27"/>
      <c r="B19501" s="27"/>
      <c r="C19501" s="27"/>
      <c r="D19501" s="28"/>
      <c r="E19501" s="29"/>
      <c r="G19501" s="30"/>
      <c r="I19501" s="30"/>
      <c r="J19501" s="27"/>
    </row>
    <row r="19502" s="4" customFormat="1" ht="12.75" customHeight="1" spans="1:10">
      <c r="A19502" s="27"/>
      <c r="B19502" s="27"/>
      <c r="C19502" s="27"/>
      <c r="D19502" s="28"/>
      <c r="E19502" s="29"/>
      <c r="G19502" s="30"/>
      <c r="I19502" s="30"/>
      <c r="J19502" s="27"/>
    </row>
    <row r="19503" s="4" customFormat="1" ht="12.75" customHeight="1" spans="1:10">
      <c r="A19503" s="27"/>
      <c r="B19503" s="27"/>
      <c r="C19503" s="27"/>
      <c r="D19503" s="28"/>
      <c r="E19503" s="29"/>
      <c r="G19503" s="30"/>
      <c r="I19503" s="30"/>
      <c r="J19503" s="27"/>
    </row>
    <row r="19504" s="4" customFormat="1" ht="12.75" customHeight="1" spans="1:10">
      <c r="A19504" s="27"/>
      <c r="B19504" s="27"/>
      <c r="C19504" s="27"/>
      <c r="D19504" s="28"/>
      <c r="E19504" s="29"/>
      <c r="G19504" s="30"/>
      <c r="I19504" s="30"/>
      <c r="J19504" s="27"/>
    </row>
    <row r="19505" s="4" customFormat="1" ht="12.75" customHeight="1" spans="1:10">
      <c r="A19505" s="27"/>
      <c r="B19505" s="27"/>
      <c r="C19505" s="27"/>
      <c r="D19505" s="28"/>
      <c r="E19505" s="29"/>
      <c r="G19505" s="30"/>
      <c r="I19505" s="30"/>
      <c r="J19505" s="27"/>
    </row>
    <row r="19506" s="4" customFormat="1" ht="12.75" customHeight="1" spans="1:10">
      <c r="A19506" s="27"/>
      <c r="B19506" s="27"/>
      <c r="C19506" s="27"/>
      <c r="D19506" s="28"/>
      <c r="E19506" s="29"/>
      <c r="G19506" s="30"/>
      <c r="I19506" s="30"/>
      <c r="J19506" s="27"/>
    </row>
    <row r="19507" s="4" customFormat="1" ht="12.75" customHeight="1" spans="1:10">
      <c r="A19507" s="27"/>
      <c r="B19507" s="27"/>
      <c r="C19507" s="27"/>
      <c r="D19507" s="28"/>
      <c r="E19507" s="29"/>
      <c r="G19507" s="30"/>
      <c r="I19507" s="30"/>
      <c r="J19507" s="27"/>
    </row>
    <row r="19508" s="4" customFormat="1" ht="12.75" customHeight="1" spans="1:10">
      <c r="A19508" s="27"/>
      <c r="B19508" s="27"/>
      <c r="C19508" s="27"/>
      <c r="D19508" s="28"/>
      <c r="E19508" s="29"/>
      <c r="G19508" s="30"/>
      <c r="I19508" s="30"/>
      <c r="J19508" s="27"/>
    </row>
    <row r="19509" s="4" customFormat="1" ht="12.75" customHeight="1" spans="1:10">
      <c r="A19509" s="27"/>
      <c r="B19509" s="27"/>
      <c r="C19509" s="27"/>
      <c r="D19509" s="28"/>
      <c r="E19509" s="29"/>
      <c r="G19509" s="30"/>
      <c r="I19509" s="30"/>
      <c r="J19509" s="27"/>
    </row>
    <row r="19510" s="4" customFormat="1" ht="12.75" customHeight="1" spans="1:10">
      <c r="A19510" s="27"/>
      <c r="B19510" s="27"/>
      <c r="C19510" s="27"/>
      <c r="D19510" s="28"/>
      <c r="E19510" s="29"/>
      <c r="G19510" s="30"/>
      <c r="I19510" s="30"/>
      <c r="J19510" s="27"/>
    </row>
    <row r="19511" s="4" customFormat="1" ht="12.75" customHeight="1" spans="1:10">
      <c r="A19511" s="27"/>
      <c r="B19511" s="27"/>
      <c r="C19511" s="27"/>
      <c r="D19511" s="28"/>
      <c r="E19511" s="29"/>
      <c r="G19511" s="30"/>
      <c r="I19511" s="30"/>
      <c r="J19511" s="27"/>
    </row>
    <row r="19512" s="4" customFormat="1" ht="12.75" customHeight="1" spans="1:10">
      <c r="A19512" s="27"/>
      <c r="B19512" s="27"/>
      <c r="C19512" s="27"/>
      <c r="D19512" s="28"/>
      <c r="E19512" s="29"/>
      <c r="G19512" s="30"/>
      <c r="I19512" s="30"/>
      <c r="J19512" s="27"/>
    </row>
    <row r="19513" s="4" customFormat="1" ht="12.75" customHeight="1" spans="1:10">
      <c r="A19513" s="27"/>
      <c r="B19513" s="27"/>
      <c r="C19513" s="27"/>
      <c r="D19513" s="28"/>
      <c r="E19513" s="29"/>
      <c r="G19513" s="30"/>
      <c r="I19513" s="30"/>
      <c r="J19513" s="27"/>
    </row>
    <row r="19514" s="4" customFormat="1" ht="12.75" customHeight="1" spans="1:10">
      <c r="A19514" s="27"/>
      <c r="B19514" s="27"/>
      <c r="C19514" s="27"/>
      <c r="D19514" s="28"/>
      <c r="E19514" s="29"/>
      <c r="G19514" s="30"/>
      <c r="I19514" s="30"/>
      <c r="J19514" s="27"/>
    </row>
    <row r="19515" s="4" customFormat="1" ht="12.75" customHeight="1" spans="1:10">
      <c r="A19515" s="27"/>
      <c r="B19515" s="27"/>
      <c r="C19515" s="27"/>
      <c r="D19515" s="28"/>
      <c r="E19515" s="29"/>
      <c r="G19515" s="30"/>
      <c r="I19515" s="30"/>
      <c r="J19515" s="27"/>
    </row>
    <row r="19516" s="4" customFormat="1" ht="12.75" customHeight="1" spans="1:10">
      <c r="A19516" s="27"/>
      <c r="B19516" s="27"/>
      <c r="C19516" s="27"/>
      <c r="D19516" s="28"/>
      <c r="E19516" s="29"/>
      <c r="G19516" s="30"/>
      <c r="I19516" s="30"/>
      <c r="J19516" s="27"/>
    </row>
    <row r="19517" s="4" customFormat="1" ht="12.75" customHeight="1" spans="1:10">
      <c r="A19517" s="27"/>
      <c r="B19517" s="27"/>
      <c r="C19517" s="27"/>
      <c r="D19517" s="28"/>
      <c r="E19517" s="29"/>
      <c r="G19517" s="30"/>
      <c r="I19517" s="30"/>
      <c r="J19517" s="27"/>
    </row>
    <row r="19518" s="4" customFormat="1" ht="12.75" customHeight="1" spans="1:10">
      <c r="A19518" s="27"/>
      <c r="B19518" s="27"/>
      <c r="C19518" s="27"/>
      <c r="D19518" s="28"/>
      <c r="E19518" s="29"/>
      <c r="G19518" s="30"/>
      <c r="I19518" s="30"/>
      <c r="J19518" s="27"/>
    </row>
    <row r="19519" s="4" customFormat="1" ht="12.75" customHeight="1" spans="1:10">
      <c r="A19519" s="27"/>
      <c r="B19519" s="27"/>
      <c r="C19519" s="27"/>
      <c r="D19519" s="28"/>
      <c r="E19519" s="29"/>
      <c r="G19519" s="30"/>
      <c r="I19519" s="30"/>
      <c r="J19519" s="27"/>
    </row>
    <row r="19520" s="4" customFormat="1" ht="12.75" customHeight="1" spans="1:10">
      <c r="A19520" s="27"/>
      <c r="B19520" s="27"/>
      <c r="C19520" s="27"/>
      <c r="D19520" s="28"/>
      <c r="E19520" s="29"/>
      <c r="G19520" s="30"/>
      <c r="I19520" s="30"/>
      <c r="J19520" s="27"/>
    </row>
    <row r="19521" s="4" customFormat="1" ht="12.75" customHeight="1" spans="1:10">
      <c r="A19521" s="27"/>
      <c r="B19521" s="27"/>
      <c r="C19521" s="27"/>
      <c r="D19521" s="28"/>
      <c r="E19521" s="29"/>
      <c r="G19521" s="30"/>
      <c r="I19521" s="30"/>
      <c r="J19521" s="27"/>
    </row>
    <row r="19522" s="4" customFormat="1" ht="12.75" customHeight="1" spans="1:10">
      <c r="A19522" s="27"/>
      <c r="B19522" s="27"/>
      <c r="C19522" s="27"/>
      <c r="D19522" s="28"/>
      <c r="E19522" s="29"/>
      <c r="G19522" s="30"/>
      <c r="I19522" s="30"/>
      <c r="J19522" s="27"/>
    </row>
    <row r="19523" s="4" customFormat="1" ht="12.75" customHeight="1" spans="1:10">
      <c r="A19523" s="27"/>
      <c r="B19523" s="27"/>
      <c r="C19523" s="27"/>
      <c r="D19523" s="28"/>
      <c r="E19523" s="29"/>
      <c r="G19523" s="30"/>
      <c r="I19523" s="30"/>
      <c r="J19523" s="27"/>
    </row>
    <row r="19524" s="4" customFormat="1" ht="12.75" customHeight="1" spans="1:10">
      <c r="A19524" s="27"/>
      <c r="B19524" s="27"/>
      <c r="C19524" s="27"/>
      <c r="D19524" s="28"/>
      <c r="E19524" s="29"/>
      <c r="G19524" s="30"/>
      <c r="I19524" s="30"/>
      <c r="J19524" s="27"/>
    </row>
    <row r="19525" s="4" customFormat="1" ht="12.75" customHeight="1" spans="1:10">
      <c r="A19525" s="27"/>
      <c r="B19525" s="27"/>
      <c r="C19525" s="27"/>
      <c r="D19525" s="28"/>
      <c r="E19525" s="29"/>
      <c r="G19525" s="30"/>
      <c r="I19525" s="30"/>
      <c r="J19525" s="27"/>
    </row>
    <row r="19526" s="4" customFormat="1" ht="12.75" customHeight="1" spans="1:10">
      <c r="A19526" s="27"/>
      <c r="B19526" s="27"/>
      <c r="C19526" s="27"/>
      <c r="D19526" s="28"/>
      <c r="E19526" s="29"/>
      <c r="G19526" s="30"/>
      <c r="I19526" s="30"/>
      <c r="J19526" s="27"/>
    </row>
    <row r="19527" s="4" customFormat="1" ht="12.75" customHeight="1" spans="1:10">
      <c r="A19527" s="27"/>
      <c r="B19527" s="27"/>
      <c r="C19527" s="27"/>
      <c r="D19527" s="28"/>
      <c r="E19527" s="29"/>
      <c r="G19527" s="30"/>
      <c r="I19527" s="30"/>
      <c r="J19527" s="27"/>
    </row>
    <row r="19528" s="4" customFormat="1" ht="12.75" customHeight="1" spans="1:10">
      <c r="A19528" s="27"/>
      <c r="B19528" s="27"/>
      <c r="C19528" s="27"/>
      <c r="D19528" s="28"/>
      <c r="E19528" s="29"/>
      <c r="G19528" s="30"/>
      <c r="I19528" s="30"/>
      <c r="J19528" s="27"/>
    </row>
    <row r="19529" s="4" customFormat="1" ht="12.75" customHeight="1" spans="1:10">
      <c r="A19529" s="27"/>
      <c r="B19529" s="27"/>
      <c r="C19529" s="27"/>
      <c r="D19529" s="28"/>
      <c r="E19529" s="29"/>
      <c r="G19529" s="30"/>
      <c r="I19529" s="30"/>
      <c r="J19529" s="27"/>
    </row>
    <row r="19530" s="4" customFormat="1" ht="12.75" customHeight="1" spans="1:10">
      <c r="A19530" s="27"/>
      <c r="B19530" s="27"/>
      <c r="C19530" s="27"/>
      <c r="D19530" s="28"/>
      <c r="E19530" s="29"/>
      <c r="G19530" s="30"/>
      <c r="I19530" s="30"/>
      <c r="J19530" s="27"/>
    </row>
    <row r="19531" s="4" customFormat="1" ht="12.75" customHeight="1" spans="1:10">
      <c r="A19531" s="27"/>
      <c r="B19531" s="27"/>
      <c r="C19531" s="27"/>
      <c r="D19531" s="28"/>
      <c r="E19531" s="29"/>
      <c r="G19531" s="30"/>
      <c r="I19531" s="30"/>
      <c r="J19531" s="27"/>
    </row>
    <row r="19532" s="4" customFormat="1" ht="12.75" customHeight="1" spans="1:10">
      <c r="A19532" s="27"/>
      <c r="B19532" s="27"/>
      <c r="C19532" s="27"/>
      <c r="D19532" s="28"/>
      <c r="E19532" s="29"/>
      <c r="G19532" s="30"/>
      <c r="I19532" s="30"/>
      <c r="J19532" s="27"/>
    </row>
    <row r="19533" s="4" customFormat="1" ht="12.75" customHeight="1" spans="1:10">
      <c r="A19533" s="27"/>
      <c r="B19533" s="27"/>
      <c r="C19533" s="27"/>
      <c r="D19533" s="28"/>
      <c r="E19533" s="29"/>
      <c r="G19533" s="30"/>
      <c r="I19533" s="30"/>
      <c r="J19533" s="27"/>
    </row>
    <row r="19534" s="4" customFormat="1" ht="12.75" customHeight="1" spans="1:10">
      <c r="A19534" s="27"/>
      <c r="B19534" s="27"/>
      <c r="C19534" s="27"/>
      <c r="D19534" s="28"/>
      <c r="E19534" s="29"/>
      <c r="G19534" s="30"/>
      <c r="I19534" s="30"/>
      <c r="J19534" s="27"/>
    </row>
    <row r="19535" s="4" customFormat="1" ht="12.75" customHeight="1" spans="1:10">
      <c r="A19535" s="27"/>
      <c r="B19535" s="27"/>
      <c r="C19535" s="27"/>
      <c r="D19535" s="28"/>
      <c r="E19535" s="29"/>
      <c r="G19535" s="30"/>
      <c r="I19535" s="30"/>
      <c r="J19535" s="27"/>
    </row>
    <row r="19536" s="4" customFormat="1" ht="12.75" customHeight="1" spans="1:10">
      <c r="A19536" s="27"/>
      <c r="B19536" s="27"/>
      <c r="C19536" s="27"/>
      <c r="D19536" s="28"/>
      <c r="E19536" s="29"/>
      <c r="G19536" s="30"/>
      <c r="I19536" s="30"/>
      <c r="J19536" s="27"/>
    </row>
    <row r="19537" s="4" customFormat="1" ht="12.75" customHeight="1" spans="1:10">
      <c r="A19537" s="27"/>
      <c r="B19537" s="27"/>
      <c r="C19537" s="27"/>
      <c r="D19537" s="28"/>
      <c r="E19537" s="29"/>
      <c r="G19537" s="30"/>
      <c r="I19537" s="30"/>
      <c r="J19537" s="27"/>
    </row>
    <row r="19538" s="4" customFormat="1" ht="12.75" customHeight="1" spans="1:10">
      <c r="A19538" s="27"/>
      <c r="B19538" s="27"/>
      <c r="C19538" s="27"/>
      <c r="D19538" s="28"/>
      <c r="E19538" s="29"/>
      <c r="G19538" s="30"/>
      <c r="I19538" s="30"/>
      <c r="J19538" s="27"/>
    </row>
    <row r="19539" s="4" customFormat="1" ht="12.75" customHeight="1" spans="1:10">
      <c r="A19539" s="27"/>
      <c r="B19539" s="27"/>
      <c r="C19539" s="27"/>
      <c r="D19539" s="28"/>
      <c r="E19539" s="29"/>
      <c r="G19539" s="30"/>
      <c r="I19539" s="30"/>
      <c r="J19539" s="27"/>
    </row>
    <row r="19540" s="4" customFormat="1" ht="12.75" customHeight="1" spans="1:10">
      <c r="A19540" s="27"/>
      <c r="B19540" s="27"/>
      <c r="C19540" s="27"/>
      <c r="D19540" s="28"/>
      <c r="E19540" s="29"/>
      <c r="G19540" s="30"/>
      <c r="I19540" s="30"/>
      <c r="J19540" s="27"/>
    </row>
    <row r="19541" s="4" customFormat="1" ht="12.75" customHeight="1" spans="1:10">
      <c r="A19541" s="27"/>
      <c r="B19541" s="27"/>
      <c r="C19541" s="27"/>
      <c r="D19541" s="28"/>
      <c r="E19541" s="29"/>
      <c r="G19541" s="30"/>
      <c r="I19541" s="30"/>
      <c r="J19541" s="27"/>
    </row>
    <row r="19542" s="4" customFormat="1" ht="12.75" customHeight="1" spans="1:10">
      <c r="A19542" s="27"/>
      <c r="B19542" s="27"/>
      <c r="C19542" s="27"/>
      <c r="D19542" s="28"/>
      <c r="E19542" s="29"/>
      <c r="G19542" s="30"/>
      <c r="I19542" s="30"/>
      <c r="J19542" s="27"/>
    </row>
    <row r="19543" s="4" customFormat="1" ht="12.75" customHeight="1" spans="1:10">
      <c r="A19543" s="27"/>
      <c r="B19543" s="27"/>
      <c r="C19543" s="27"/>
      <c r="D19543" s="28"/>
      <c r="E19543" s="29"/>
      <c r="G19543" s="30"/>
      <c r="I19543" s="30"/>
      <c r="J19543" s="27"/>
    </row>
    <row r="19544" s="4" customFormat="1" ht="12.75" customHeight="1" spans="1:10">
      <c r="A19544" s="27"/>
      <c r="B19544" s="27"/>
      <c r="C19544" s="27"/>
      <c r="D19544" s="28"/>
      <c r="E19544" s="29"/>
      <c r="G19544" s="30"/>
      <c r="I19544" s="30"/>
      <c r="J19544" s="27"/>
    </row>
    <row r="19545" s="4" customFormat="1" ht="12.75" customHeight="1" spans="1:10">
      <c r="A19545" s="27"/>
      <c r="B19545" s="27"/>
      <c r="C19545" s="27"/>
      <c r="D19545" s="28"/>
      <c r="E19545" s="29"/>
      <c r="G19545" s="30"/>
      <c r="I19545" s="30"/>
      <c r="J19545" s="27"/>
    </row>
    <row r="19546" s="4" customFormat="1" ht="12.75" customHeight="1" spans="1:10">
      <c r="A19546" s="27"/>
      <c r="B19546" s="27"/>
      <c r="C19546" s="27"/>
      <c r="D19546" s="28"/>
      <c r="E19546" s="29"/>
      <c r="G19546" s="30"/>
      <c r="I19546" s="30"/>
      <c r="J19546" s="27"/>
    </row>
    <row r="19547" s="4" customFormat="1" ht="12.75" customHeight="1" spans="1:10">
      <c r="A19547" s="27"/>
      <c r="B19547" s="27"/>
      <c r="C19547" s="27"/>
      <c r="D19547" s="28"/>
      <c r="E19547" s="29"/>
      <c r="G19547" s="30"/>
      <c r="I19547" s="30"/>
      <c r="J19547" s="27"/>
    </row>
    <row r="19548" s="4" customFormat="1" ht="12.75" customHeight="1" spans="1:10">
      <c r="A19548" s="27"/>
      <c r="B19548" s="27"/>
      <c r="C19548" s="27"/>
      <c r="D19548" s="28"/>
      <c r="E19548" s="29"/>
      <c r="G19548" s="30"/>
      <c r="I19548" s="30"/>
      <c r="J19548" s="27"/>
    </row>
    <row r="19549" s="4" customFormat="1" ht="12.75" customHeight="1" spans="1:10">
      <c r="A19549" s="27"/>
      <c r="B19549" s="27"/>
      <c r="C19549" s="27"/>
      <c r="D19549" s="28"/>
      <c r="E19549" s="29"/>
      <c r="G19549" s="30"/>
      <c r="I19549" s="30"/>
      <c r="J19549" s="27"/>
    </row>
    <row r="19550" s="4" customFormat="1" ht="12.75" customHeight="1" spans="1:10">
      <c r="A19550" s="27"/>
      <c r="B19550" s="27"/>
      <c r="C19550" s="27"/>
      <c r="D19550" s="28"/>
      <c r="E19550" s="29"/>
      <c r="G19550" s="30"/>
      <c r="I19550" s="30"/>
      <c r="J19550" s="27"/>
    </row>
    <row r="19551" s="4" customFormat="1" ht="12.75" customHeight="1" spans="1:10">
      <c r="A19551" s="27"/>
      <c r="B19551" s="27"/>
      <c r="C19551" s="27"/>
      <c r="D19551" s="28"/>
      <c r="E19551" s="29"/>
      <c r="G19551" s="30"/>
      <c r="I19551" s="30"/>
      <c r="J19551" s="27"/>
    </row>
    <row r="19552" s="4" customFormat="1" ht="12.75" customHeight="1" spans="1:10">
      <c r="A19552" s="27"/>
      <c r="B19552" s="27"/>
      <c r="C19552" s="27"/>
      <c r="D19552" s="28"/>
      <c r="E19552" s="29"/>
      <c r="G19552" s="30"/>
      <c r="I19552" s="30"/>
      <c r="J19552" s="27"/>
    </row>
    <row r="19553" s="4" customFormat="1" ht="12.75" customHeight="1" spans="1:10">
      <c r="A19553" s="27"/>
      <c r="B19553" s="27"/>
      <c r="C19553" s="27"/>
      <c r="D19553" s="28"/>
      <c r="E19553" s="29"/>
      <c r="G19553" s="30"/>
      <c r="I19553" s="30"/>
      <c r="J19553" s="27"/>
    </row>
    <row r="19554" s="4" customFormat="1" ht="12.75" customHeight="1" spans="1:10">
      <c r="A19554" s="27"/>
      <c r="B19554" s="27"/>
      <c r="C19554" s="27"/>
      <c r="D19554" s="28"/>
      <c r="E19554" s="29"/>
      <c r="G19554" s="30"/>
      <c r="I19554" s="30"/>
      <c r="J19554" s="27"/>
    </row>
    <row r="19555" s="4" customFormat="1" ht="12.75" customHeight="1" spans="1:10">
      <c r="A19555" s="27"/>
      <c r="B19555" s="27"/>
      <c r="C19555" s="27"/>
      <c r="D19555" s="28"/>
      <c r="E19555" s="29"/>
      <c r="G19555" s="30"/>
      <c r="I19555" s="30"/>
      <c r="J19555" s="27"/>
    </row>
    <row r="19556" s="4" customFormat="1" ht="12.75" customHeight="1" spans="1:10">
      <c r="A19556" s="27"/>
      <c r="B19556" s="27"/>
      <c r="C19556" s="27"/>
      <c r="D19556" s="28"/>
      <c r="E19556" s="29"/>
      <c r="G19556" s="30"/>
      <c r="I19556" s="30"/>
      <c r="J19556" s="27"/>
    </row>
    <row r="19557" s="4" customFormat="1" ht="12.75" customHeight="1" spans="1:10">
      <c r="A19557" s="27"/>
      <c r="B19557" s="27"/>
      <c r="C19557" s="27"/>
      <c r="D19557" s="28"/>
      <c r="E19557" s="29"/>
      <c r="G19557" s="30"/>
      <c r="I19557" s="30"/>
      <c r="J19557" s="27"/>
    </row>
    <row r="19558" s="4" customFormat="1" ht="12.75" customHeight="1" spans="1:10">
      <c r="A19558" s="27"/>
      <c r="B19558" s="27"/>
      <c r="C19558" s="27"/>
      <c r="D19558" s="28"/>
      <c r="E19558" s="29"/>
      <c r="G19558" s="30"/>
      <c r="I19558" s="30"/>
      <c r="J19558" s="27"/>
    </row>
    <row r="19559" s="4" customFormat="1" ht="12.75" customHeight="1" spans="1:10">
      <c r="A19559" s="27"/>
      <c r="B19559" s="27"/>
      <c r="C19559" s="27"/>
      <c r="D19559" s="28"/>
      <c r="E19559" s="29"/>
      <c r="G19559" s="30"/>
      <c r="I19559" s="30"/>
      <c r="J19559" s="27"/>
    </row>
    <row r="19560" s="4" customFormat="1" ht="12.75" customHeight="1" spans="1:10">
      <c r="A19560" s="27"/>
      <c r="B19560" s="27"/>
      <c r="C19560" s="27"/>
      <c r="D19560" s="28"/>
      <c r="E19560" s="29"/>
      <c r="G19560" s="30"/>
      <c r="I19560" s="30"/>
      <c r="J19560" s="27"/>
    </row>
    <row r="19561" s="4" customFormat="1" ht="12.75" customHeight="1" spans="1:10">
      <c r="A19561" s="27"/>
      <c r="B19561" s="27"/>
      <c r="C19561" s="27"/>
      <c r="D19561" s="28"/>
      <c r="E19561" s="29"/>
      <c r="G19561" s="30"/>
      <c r="I19561" s="30"/>
      <c r="J19561" s="27"/>
    </row>
    <row r="19562" s="4" customFormat="1" ht="12.75" customHeight="1" spans="1:10">
      <c r="A19562" s="27"/>
      <c r="B19562" s="27"/>
      <c r="C19562" s="27"/>
      <c r="D19562" s="28"/>
      <c r="E19562" s="29"/>
      <c r="G19562" s="30"/>
      <c r="I19562" s="30"/>
      <c r="J19562" s="27"/>
    </row>
    <row r="19563" s="4" customFormat="1" ht="12.75" customHeight="1" spans="1:10">
      <c r="A19563" s="27"/>
      <c r="B19563" s="27"/>
      <c r="C19563" s="27"/>
      <c r="D19563" s="28"/>
      <c r="E19563" s="29"/>
      <c r="G19563" s="30"/>
      <c r="I19563" s="30"/>
      <c r="J19563" s="27"/>
    </row>
    <row r="19564" s="4" customFormat="1" ht="12.75" customHeight="1" spans="1:10">
      <c r="A19564" s="27"/>
      <c r="B19564" s="27"/>
      <c r="C19564" s="27"/>
      <c r="D19564" s="28"/>
      <c r="E19564" s="29"/>
      <c r="G19564" s="30"/>
      <c r="I19564" s="30"/>
      <c r="J19564" s="27"/>
    </row>
    <row r="19565" s="4" customFormat="1" ht="12.75" customHeight="1" spans="1:10">
      <c r="A19565" s="27"/>
      <c r="B19565" s="27"/>
      <c r="C19565" s="27"/>
      <c r="D19565" s="28"/>
      <c r="E19565" s="29"/>
      <c r="G19565" s="30"/>
      <c r="I19565" s="30"/>
      <c r="J19565" s="27"/>
    </row>
    <row r="19566" s="4" customFormat="1" ht="12.75" customHeight="1" spans="1:10">
      <c r="A19566" s="27"/>
      <c r="B19566" s="27"/>
      <c r="C19566" s="27"/>
      <c r="D19566" s="28"/>
      <c r="E19566" s="29"/>
      <c r="G19566" s="30"/>
      <c r="I19566" s="30"/>
      <c r="J19566" s="27"/>
    </row>
    <row r="19567" s="4" customFormat="1" ht="12.75" customHeight="1" spans="1:10">
      <c r="A19567" s="27"/>
      <c r="B19567" s="27"/>
      <c r="C19567" s="27"/>
      <c r="D19567" s="28"/>
      <c r="E19567" s="29"/>
      <c r="G19567" s="30"/>
      <c r="I19567" s="30"/>
      <c r="J19567" s="27"/>
    </row>
    <row r="19568" s="4" customFormat="1" ht="12.75" customHeight="1" spans="1:10">
      <c r="A19568" s="27"/>
      <c r="B19568" s="27"/>
      <c r="C19568" s="27"/>
      <c r="D19568" s="28"/>
      <c r="E19568" s="29"/>
      <c r="G19568" s="30"/>
      <c r="I19568" s="30"/>
      <c r="J19568" s="27"/>
    </row>
    <row r="19569" s="4" customFormat="1" ht="12.75" customHeight="1" spans="1:10">
      <c r="A19569" s="27"/>
      <c r="B19569" s="27"/>
      <c r="C19569" s="27"/>
      <c r="D19569" s="28"/>
      <c r="E19569" s="29"/>
      <c r="G19569" s="30"/>
      <c r="I19569" s="30"/>
      <c r="J19569" s="27"/>
    </row>
    <row r="19570" s="4" customFormat="1" ht="12.75" customHeight="1" spans="1:10">
      <c r="A19570" s="27"/>
      <c r="B19570" s="27"/>
      <c r="C19570" s="27"/>
      <c r="D19570" s="28"/>
      <c r="E19570" s="29"/>
      <c r="G19570" s="30"/>
      <c r="I19570" s="30"/>
      <c r="J19570" s="27"/>
    </row>
    <row r="19571" s="4" customFormat="1" ht="12.75" customHeight="1" spans="1:10">
      <c r="A19571" s="27"/>
      <c r="B19571" s="27"/>
      <c r="C19571" s="27"/>
      <c r="D19571" s="28"/>
      <c r="E19571" s="29"/>
      <c r="G19571" s="30"/>
      <c r="I19571" s="30"/>
      <c r="J19571" s="27"/>
    </row>
    <row r="19572" s="4" customFormat="1" ht="12.75" customHeight="1" spans="1:10">
      <c r="A19572" s="27"/>
      <c r="B19572" s="27"/>
      <c r="C19572" s="27"/>
      <c r="D19572" s="28"/>
      <c r="E19572" s="29"/>
      <c r="G19572" s="30"/>
      <c r="I19572" s="30"/>
      <c r="J19572" s="27"/>
    </row>
    <row r="19573" s="4" customFormat="1" ht="12.75" customHeight="1" spans="1:10">
      <c r="A19573" s="27"/>
      <c r="B19573" s="27"/>
      <c r="C19573" s="27"/>
      <c r="D19573" s="28"/>
      <c r="E19573" s="29"/>
      <c r="G19573" s="30"/>
      <c r="I19573" s="30"/>
      <c r="J19573" s="27"/>
    </row>
    <row r="19574" s="4" customFormat="1" ht="12.75" customHeight="1" spans="1:10">
      <c r="A19574" s="27"/>
      <c r="B19574" s="27"/>
      <c r="C19574" s="27"/>
      <c r="D19574" s="28"/>
      <c r="E19574" s="29"/>
      <c r="G19574" s="30"/>
      <c r="I19574" s="30"/>
      <c r="J19574" s="27"/>
    </row>
    <row r="19575" s="4" customFormat="1" ht="12.75" customHeight="1" spans="1:10">
      <c r="A19575" s="27"/>
      <c r="B19575" s="27"/>
      <c r="C19575" s="27"/>
      <c r="D19575" s="28"/>
      <c r="E19575" s="29"/>
      <c r="G19575" s="30"/>
      <c r="I19575" s="30"/>
      <c r="J19575" s="27"/>
    </row>
    <row r="19576" s="4" customFormat="1" ht="12.75" customHeight="1" spans="1:10">
      <c r="A19576" s="27"/>
      <c r="B19576" s="27"/>
      <c r="C19576" s="27"/>
      <c r="D19576" s="28"/>
      <c r="E19576" s="29"/>
      <c r="G19576" s="30"/>
      <c r="I19576" s="30"/>
      <c r="J19576" s="27"/>
    </row>
    <row r="19577" s="4" customFormat="1" ht="12.75" customHeight="1" spans="1:10">
      <c r="A19577" s="27"/>
      <c r="B19577" s="27"/>
      <c r="C19577" s="27"/>
      <c r="D19577" s="28"/>
      <c r="E19577" s="29"/>
      <c r="G19577" s="30"/>
      <c r="I19577" s="30"/>
      <c r="J19577" s="27"/>
    </row>
    <row r="19578" s="4" customFormat="1" ht="12.75" customHeight="1" spans="1:10">
      <c r="A19578" s="27"/>
      <c r="B19578" s="27"/>
      <c r="C19578" s="27"/>
      <c r="D19578" s="28"/>
      <c r="E19578" s="29"/>
      <c r="G19578" s="30"/>
      <c r="I19578" s="30"/>
      <c r="J19578" s="27"/>
    </row>
    <row r="19579" s="4" customFormat="1" ht="12.75" customHeight="1" spans="1:10">
      <c r="A19579" s="27"/>
      <c r="B19579" s="27"/>
      <c r="C19579" s="27"/>
      <c r="D19579" s="28"/>
      <c r="E19579" s="29"/>
      <c r="G19579" s="30"/>
      <c r="I19579" s="30"/>
      <c r="J19579" s="27"/>
    </row>
    <row r="19580" s="4" customFormat="1" ht="12.75" customHeight="1" spans="1:10">
      <c r="A19580" s="27"/>
      <c r="B19580" s="27"/>
      <c r="C19580" s="27"/>
      <c r="D19580" s="28"/>
      <c r="E19580" s="29"/>
      <c r="G19580" s="30"/>
      <c r="I19580" s="30"/>
      <c r="J19580" s="27"/>
    </row>
    <row r="19581" s="4" customFormat="1" ht="12.75" customHeight="1" spans="1:10">
      <c r="A19581" s="27"/>
      <c r="B19581" s="27"/>
      <c r="C19581" s="27"/>
      <c r="D19581" s="28"/>
      <c r="E19581" s="29"/>
      <c r="G19581" s="30"/>
      <c r="I19581" s="30"/>
      <c r="J19581" s="27"/>
    </row>
    <row r="19582" s="4" customFormat="1" ht="12.75" customHeight="1" spans="1:10">
      <c r="A19582" s="27"/>
      <c r="B19582" s="27"/>
      <c r="C19582" s="27"/>
      <c r="D19582" s="28"/>
      <c r="E19582" s="29"/>
      <c r="G19582" s="30"/>
      <c r="I19582" s="30"/>
      <c r="J19582" s="27"/>
    </row>
    <row r="19583" s="4" customFormat="1" ht="12.75" customHeight="1" spans="1:10">
      <c r="A19583" s="27"/>
      <c r="B19583" s="27"/>
      <c r="C19583" s="27"/>
      <c r="D19583" s="28"/>
      <c r="E19583" s="29"/>
      <c r="G19583" s="30"/>
      <c r="I19583" s="30"/>
      <c r="J19583" s="27"/>
    </row>
    <row r="19584" s="4" customFormat="1" ht="12.75" customHeight="1" spans="1:10">
      <c r="A19584" s="27"/>
      <c r="B19584" s="27"/>
      <c r="C19584" s="27"/>
      <c r="D19584" s="28"/>
      <c r="E19584" s="29"/>
      <c r="G19584" s="30"/>
      <c r="I19584" s="30"/>
      <c r="J19584" s="27"/>
    </row>
    <row r="19585" s="4" customFormat="1" ht="12.75" customHeight="1" spans="1:10">
      <c r="A19585" s="27"/>
      <c r="B19585" s="27"/>
      <c r="C19585" s="27"/>
      <c r="D19585" s="28"/>
      <c r="E19585" s="29"/>
      <c r="G19585" s="30"/>
      <c r="I19585" s="30"/>
      <c r="J19585" s="27"/>
    </row>
    <row r="19586" s="4" customFormat="1" ht="12.75" customHeight="1" spans="1:10">
      <c r="A19586" s="27"/>
      <c r="B19586" s="27"/>
      <c r="C19586" s="27"/>
      <c r="D19586" s="28"/>
      <c r="E19586" s="29"/>
      <c r="G19586" s="30"/>
      <c r="I19586" s="30"/>
      <c r="J19586" s="27"/>
    </row>
    <row r="19587" s="4" customFormat="1" ht="12.75" customHeight="1" spans="1:10">
      <c r="A19587" s="27"/>
      <c r="B19587" s="27"/>
      <c r="C19587" s="27"/>
      <c r="D19587" s="28"/>
      <c r="E19587" s="29"/>
      <c r="G19587" s="30"/>
      <c r="I19587" s="30"/>
      <c r="J19587" s="27"/>
    </row>
    <row r="19588" s="4" customFormat="1" ht="12.75" customHeight="1" spans="1:10">
      <c r="A19588" s="27"/>
      <c r="B19588" s="27"/>
      <c r="C19588" s="27"/>
      <c r="D19588" s="28"/>
      <c r="E19588" s="29"/>
      <c r="G19588" s="30"/>
      <c r="I19588" s="30"/>
      <c r="J19588" s="27"/>
    </row>
    <row r="19589" s="4" customFormat="1" ht="12.75" customHeight="1" spans="1:10">
      <c r="A19589" s="27"/>
      <c r="B19589" s="27"/>
      <c r="C19589" s="27"/>
      <c r="D19589" s="28"/>
      <c r="E19589" s="29"/>
      <c r="G19589" s="30"/>
      <c r="I19589" s="30"/>
      <c r="J19589" s="27"/>
    </row>
    <row r="19590" s="4" customFormat="1" ht="12.75" customHeight="1" spans="1:10">
      <c r="A19590" s="27"/>
      <c r="B19590" s="27"/>
      <c r="C19590" s="27"/>
      <c r="D19590" s="28"/>
      <c r="E19590" s="29"/>
      <c r="G19590" s="30"/>
      <c r="I19590" s="30"/>
      <c r="J19590" s="27"/>
    </row>
    <row r="19591" s="4" customFormat="1" ht="12.75" customHeight="1" spans="1:10">
      <c r="A19591" s="27"/>
      <c r="B19591" s="27"/>
      <c r="C19591" s="27"/>
      <c r="D19591" s="28"/>
      <c r="E19591" s="29"/>
      <c r="G19591" s="30"/>
      <c r="I19591" s="30"/>
      <c r="J19591" s="27"/>
    </row>
    <row r="19592" s="4" customFormat="1" ht="12.75" customHeight="1" spans="1:10">
      <c r="A19592" s="27"/>
      <c r="B19592" s="27"/>
      <c r="C19592" s="27"/>
      <c r="D19592" s="28"/>
      <c r="E19592" s="29"/>
      <c r="G19592" s="30"/>
      <c r="I19592" s="30"/>
      <c r="J19592" s="27"/>
    </row>
    <row r="19593" s="4" customFormat="1" ht="12.75" customHeight="1" spans="1:10">
      <c r="A19593" s="27"/>
      <c r="B19593" s="27"/>
      <c r="C19593" s="27"/>
      <c r="D19593" s="28"/>
      <c r="E19593" s="29"/>
      <c r="G19593" s="30"/>
      <c r="I19593" s="30"/>
      <c r="J19593" s="27"/>
    </row>
    <row r="19594" s="4" customFormat="1" ht="12.75" customHeight="1" spans="1:10">
      <c r="A19594" s="27"/>
      <c r="B19594" s="27"/>
      <c r="C19594" s="27"/>
      <c r="D19594" s="28"/>
      <c r="E19594" s="29"/>
      <c r="G19594" s="30"/>
      <c r="I19594" s="30"/>
      <c r="J19594" s="27"/>
    </row>
    <row r="19595" s="4" customFormat="1" ht="12.75" customHeight="1" spans="1:10">
      <c r="A19595" s="27"/>
      <c r="B19595" s="27"/>
      <c r="C19595" s="27"/>
      <c r="D19595" s="28"/>
      <c r="E19595" s="29"/>
      <c r="G19595" s="30"/>
      <c r="I19595" s="30"/>
      <c r="J19595" s="27"/>
    </row>
    <row r="19596" s="4" customFormat="1" ht="12.75" customHeight="1" spans="1:10">
      <c r="A19596" s="27"/>
      <c r="B19596" s="27"/>
      <c r="C19596" s="27"/>
      <c r="D19596" s="28"/>
      <c r="E19596" s="29"/>
      <c r="G19596" s="30"/>
      <c r="I19596" s="30"/>
      <c r="J19596" s="27"/>
    </row>
    <row r="19597" s="4" customFormat="1" ht="12.75" customHeight="1" spans="1:10">
      <c r="A19597" s="27"/>
      <c r="B19597" s="27"/>
      <c r="C19597" s="27"/>
      <c r="D19597" s="28"/>
      <c r="E19597" s="29"/>
      <c r="G19597" s="30"/>
      <c r="I19597" s="30"/>
      <c r="J19597" s="27"/>
    </row>
    <row r="19598" s="4" customFormat="1" ht="12.75" customHeight="1" spans="1:10">
      <c r="A19598" s="27"/>
      <c r="B19598" s="27"/>
      <c r="C19598" s="27"/>
      <c r="D19598" s="28"/>
      <c r="E19598" s="29"/>
      <c r="G19598" s="30"/>
      <c r="I19598" s="30"/>
      <c r="J19598" s="27"/>
    </row>
    <row r="19599" s="4" customFormat="1" ht="12.75" customHeight="1" spans="1:10">
      <c r="A19599" s="27"/>
      <c r="B19599" s="27"/>
      <c r="C19599" s="27"/>
      <c r="D19599" s="28"/>
      <c r="E19599" s="29"/>
      <c r="G19599" s="30"/>
      <c r="I19599" s="30"/>
      <c r="J19599" s="27"/>
    </row>
    <row r="19600" s="4" customFormat="1" ht="12.75" customHeight="1" spans="1:10">
      <c r="A19600" s="27"/>
      <c r="B19600" s="27"/>
      <c r="C19600" s="27"/>
      <c r="D19600" s="28"/>
      <c r="E19600" s="29"/>
      <c r="G19600" s="30"/>
      <c r="I19600" s="30"/>
      <c r="J19600" s="27"/>
    </row>
    <row r="19601" s="4" customFormat="1" ht="12.75" customHeight="1" spans="1:10">
      <c r="A19601" s="27"/>
      <c r="B19601" s="27"/>
      <c r="C19601" s="27"/>
      <c r="D19601" s="28"/>
      <c r="E19601" s="29"/>
      <c r="G19601" s="30"/>
      <c r="I19601" s="30"/>
      <c r="J19601" s="27"/>
    </row>
    <row r="19602" s="4" customFormat="1" ht="12.75" customHeight="1" spans="1:10">
      <c r="A19602" s="27"/>
      <c r="B19602" s="27"/>
      <c r="C19602" s="27"/>
      <c r="D19602" s="28"/>
      <c r="E19602" s="29"/>
      <c r="G19602" s="30"/>
      <c r="I19602" s="30"/>
      <c r="J19602" s="27"/>
    </row>
    <row r="19603" s="4" customFormat="1" ht="12.75" customHeight="1" spans="1:10">
      <c r="A19603" s="27"/>
      <c r="B19603" s="27"/>
      <c r="C19603" s="27"/>
      <c r="D19603" s="28"/>
      <c r="E19603" s="29"/>
      <c r="G19603" s="30"/>
      <c r="I19603" s="30"/>
      <c r="J19603" s="27"/>
    </row>
    <row r="19604" s="4" customFormat="1" ht="12.75" customHeight="1" spans="1:10">
      <c r="A19604" s="27"/>
      <c r="B19604" s="27"/>
      <c r="C19604" s="27"/>
      <c r="D19604" s="28"/>
      <c r="E19604" s="29"/>
      <c r="G19604" s="30"/>
      <c r="I19604" s="30"/>
      <c r="J19604" s="27"/>
    </row>
    <row r="19605" s="4" customFormat="1" ht="12.75" customHeight="1" spans="1:10">
      <c r="A19605" s="27"/>
      <c r="B19605" s="27"/>
      <c r="C19605" s="27"/>
      <c r="D19605" s="28"/>
      <c r="E19605" s="29"/>
      <c r="G19605" s="30"/>
      <c r="I19605" s="30"/>
      <c r="J19605" s="27"/>
    </row>
    <row r="19606" s="4" customFormat="1" ht="12.75" customHeight="1" spans="1:10">
      <c r="A19606" s="27"/>
      <c r="B19606" s="27"/>
      <c r="C19606" s="27"/>
      <c r="D19606" s="28"/>
      <c r="E19606" s="29"/>
      <c r="G19606" s="30"/>
      <c r="I19606" s="30"/>
      <c r="J19606" s="27"/>
    </row>
    <row r="19607" s="4" customFormat="1" ht="12.75" customHeight="1" spans="1:10">
      <c r="A19607" s="27"/>
      <c r="B19607" s="27"/>
      <c r="C19607" s="27"/>
      <c r="D19607" s="28"/>
      <c r="E19607" s="29"/>
      <c r="G19607" s="30"/>
      <c r="I19607" s="30"/>
      <c r="J19607" s="27"/>
    </row>
    <row r="19608" s="4" customFormat="1" ht="12.75" customHeight="1" spans="1:10">
      <c r="A19608" s="27"/>
      <c r="B19608" s="27"/>
      <c r="C19608" s="27"/>
      <c r="D19608" s="28"/>
      <c r="E19608" s="29"/>
      <c r="G19608" s="30"/>
      <c r="I19608" s="30"/>
      <c r="J19608" s="27"/>
    </row>
    <row r="19609" s="4" customFormat="1" ht="12.75" customHeight="1" spans="1:10">
      <c r="A19609" s="27"/>
      <c r="B19609" s="27"/>
      <c r="C19609" s="27"/>
      <c r="D19609" s="28"/>
      <c r="E19609" s="29"/>
      <c r="G19609" s="30"/>
      <c r="I19609" s="30"/>
      <c r="J19609" s="27"/>
    </row>
    <row r="19610" s="4" customFormat="1" ht="12.75" customHeight="1" spans="1:10">
      <c r="A19610" s="27"/>
      <c r="B19610" s="27"/>
      <c r="C19610" s="27"/>
      <c r="D19610" s="28"/>
      <c r="E19610" s="29"/>
      <c r="G19610" s="30"/>
      <c r="I19610" s="30"/>
      <c r="J19610" s="27"/>
    </row>
    <row r="19611" s="4" customFormat="1" ht="12.75" customHeight="1" spans="1:10">
      <c r="A19611" s="27"/>
      <c r="B19611" s="27"/>
      <c r="C19611" s="27"/>
      <c r="D19611" s="28"/>
      <c r="E19611" s="29"/>
      <c r="G19611" s="30"/>
      <c r="I19611" s="30"/>
      <c r="J19611" s="27"/>
    </row>
    <row r="19612" s="4" customFormat="1" ht="12.75" customHeight="1" spans="1:10">
      <c r="A19612" s="27"/>
      <c r="B19612" s="27"/>
      <c r="C19612" s="27"/>
      <c r="D19612" s="28"/>
      <c r="E19612" s="29"/>
      <c r="G19612" s="30"/>
      <c r="I19612" s="30"/>
      <c r="J19612" s="27"/>
    </row>
    <row r="19613" s="4" customFormat="1" ht="12.75" customHeight="1" spans="1:10">
      <c r="A19613" s="27"/>
      <c r="B19613" s="27"/>
      <c r="C19613" s="27"/>
      <c r="D19613" s="28"/>
      <c r="E19613" s="29"/>
      <c r="G19613" s="30"/>
      <c r="I19613" s="30"/>
      <c r="J19613" s="27"/>
    </row>
    <row r="19614" s="4" customFormat="1" ht="12.75" customHeight="1" spans="1:10">
      <c r="A19614" s="27"/>
      <c r="B19614" s="27"/>
      <c r="C19614" s="27"/>
      <c r="D19614" s="28"/>
      <c r="E19614" s="29"/>
      <c r="G19614" s="30"/>
      <c r="I19614" s="30"/>
      <c r="J19614" s="27"/>
    </row>
    <row r="19615" s="4" customFormat="1" ht="12.75" customHeight="1" spans="1:10">
      <c r="A19615" s="27"/>
      <c r="B19615" s="27"/>
      <c r="C19615" s="27"/>
      <c r="D19615" s="28"/>
      <c r="E19615" s="29"/>
      <c r="G19615" s="30"/>
      <c r="I19615" s="30"/>
      <c r="J19615" s="27"/>
    </row>
    <row r="19616" s="4" customFormat="1" ht="12.75" customHeight="1" spans="1:10">
      <c r="A19616" s="27"/>
      <c r="B19616" s="27"/>
      <c r="C19616" s="27"/>
      <c r="D19616" s="28"/>
      <c r="E19616" s="29"/>
      <c r="G19616" s="30"/>
      <c r="I19616" s="30"/>
      <c r="J19616" s="27"/>
    </row>
    <row r="19617" s="4" customFormat="1" ht="12.75" customHeight="1" spans="1:10">
      <c r="A19617" s="27"/>
      <c r="B19617" s="27"/>
      <c r="C19617" s="27"/>
      <c r="D19617" s="28"/>
      <c r="E19617" s="29"/>
      <c r="G19617" s="30"/>
      <c r="I19617" s="30"/>
      <c r="J19617" s="27"/>
    </row>
    <row r="19618" s="4" customFormat="1" ht="12.75" customHeight="1" spans="1:10">
      <c r="A19618" s="27"/>
      <c r="B19618" s="27"/>
      <c r="C19618" s="27"/>
      <c r="D19618" s="28"/>
      <c r="E19618" s="29"/>
      <c r="G19618" s="30"/>
      <c r="I19618" s="30"/>
      <c r="J19618" s="27"/>
    </row>
    <row r="19619" s="4" customFormat="1" ht="12.75" customHeight="1" spans="1:10">
      <c r="A19619" s="27"/>
      <c r="B19619" s="27"/>
      <c r="C19619" s="27"/>
      <c r="D19619" s="28"/>
      <c r="E19619" s="29"/>
      <c r="G19619" s="30"/>
      <c r="I19619" s="30"/>
      <c r="J19619" s="27"/>
    </row>
    <row r="19620" s="4" customFormat="1" ht="12.75" customHeight="1" spans="1:10">
      <c r="A19620" s="27"/>
      <c r="B19620" s="27"/>
      <c r="C19620" s="27"/>
      <c r="D19620" s="28"/>
      <c r="E19620" s="29"/>
      <c r="G19620" s="30"/>
      <c r="I19620" s="30"/>
      <c r="J19620" s="27"/>
    </row>
    <row r="19621" s="4" customFormat="1" ht="12.75" customHeight="1" spans="1:10">
      <c r="A19621" s="27"/>
      <c r="B19621" s="27"/>
      <c r="C19621" s="27"/>
      <c r="D19621" s="28"/>
      <c r="E19621" s="29"/>
      <c r="G19621" s="30"/>
      <c r="I19621" s="30"/>
      <c r="J19621" s="27"/>
    </row>
    <row r="19622" s="4" customFormat="1" ht="12.75" customHeight="1" spans="1:10">
      <c r="A19622" s="27"/>
      <c r="B19622" s="27"/>
      <c r="C19622" s="27"/>
      <c r="D19622" s="28"/>
      <c r="E19622" s="29"/>
      <c r="G19622" s="30"/>
      <c r="I19622" s="30"/>
      <c r="J19622" s="27"/>
    </row>
    <row r="19623" s="4" customFormat="1" ht="12.75" customHeight="1" spans="1:10">
      <c r="A19623" s="27"/>
      <c r="B19623" s="27"/>
      <c r="C19623" s="27"/>
      <c r="D19623" s="28"/>
      <c r="E19623" s="29"/>
      <c r="G19623" s="30"/>
      <c r="I19623" s="30"/>
      <c r="J19623" s="27"/>
    </row>
    <row r="19624" s="4" customFormat="1" ht="12.75" customHeight="1" spans="1:10">
      <c r="A19624" s="27"/>
      <c r="B19624" s="27"/>
      <c r="C19624" s="27"/>
      <c r="D19624" s="28"/>
      <c r="E19624" s="29"/>
      <c r="G19624" s="30"/>
      <c r="I19624" s="30"/>
      <c r="J19624" s="27"/>
    </row>
    <row r="19625" s="4" customFormat="1" ht="12.75" customHeight="1" spans="1:10">
      <c r="A19625" s="27"/>
      <c r="B19625" s="27"/>
      <c r="C19625" s="27"/>
      <c r="D19625" s="28"/>
      <c r="E19625" s="29"/>
      <c r="G19625" s="30"/>
      <c r="I19625" s="30"/>
      <c r="J19625" s="27"/>
    </row>
    <row r="19626" s="4" customFormat="1" ht="12.75" customHeight="1" spans="1:10">
      <c r="A19626" s="27"/>
      <c r="B19626" s="27"/>
      <c r="C19626" s="27"/>
      <c r="D19626" s="28"/>
      <c r="E19626" s="29"/>
      <c r="G19626" s="30"/>
      <c r="I19626" s="30"/>
      <c r="J19626" s="27"/>
    </row>
    <row r="19627" s="4" customFormat="1" ht="12.75" customHeight="1" spans="1:10">
      <c r="A19627" s="27"/>
      <c r="B19627" s="27"/>
      <c r="C19627" s="27"/>
      <c r="D19627" s="28"/>
      <c r="E19627" s="29"/>
      <c r="G19627" s="30"/>
      <c r="I19627" s="30"/>
      <c r="J19627" s="27"/>
    </row>
    <row r="19628" s="4" customFormat="1" ht="12.75" customHeight="1" spans="1:10">
      <c r="A19628" s="27"/>
      <c r="B19628" s="27"/>
      <c r="C19628" s="27"/>
      <c r="D19628" s="28"/>
      <c r="E19628" s="29"/>
      <c r="G19628" s="30"/>
      <c r="I19628" s="30"/>
      <c r="J19628" s="27"/>
    </row>
    <row r="19629" s="4" customFormat="1" ht="12.75" customHeight="1" spans="1:10">
      <c r="A19629" s="27"/>
      <c r="B19629" s="27"/>
      <c r="C19629" s="27"/>
      <c r="D19629" s="28"/>
      <c r="E19629" s="29"/>
      <c r="G19629" s="30"/>
      <c r="I19629" s="30"/>
      <c r="J19629" s="27"/>
    </row>
    <row r="19630" s="4" customFormat="1" ht="12.75" customHeight="1" spans="1:10">
      <c r="A19630" s="27"/>
      <c r="B19630" s="27"/>
      <c r="C19630" s="27"/>
      <c r="D19630" s="28"/>
      <c r="E19630" s="29"/>
      <c r="G19630" s="30"/>
      <c r="I19630" s="30"/>
      <c r="J19630" s="27"/>
    </row>
    <row r="19631" s="4" customFormat="1" ht="12.75" customHeight="1" spans="1:10">
      <c r="A19631" s="27"/>
      <c r="B19631" s="27"/>
      <c r="C19631" s="27"/>
      <c r="D19631" s="28"/>
      <c r="E19631" s="29"/>
      <c r="G19631" s="30"/>
      <c r="I19631" s="30"/>
      <c r="J19631" s="27"/>
    </row>
    <row r="19632" s="4" customFormat="1" ht="12.75" customHeight="1" spans="1:10">
      <c r="A19632" s="27"/>
      <c r="B19632" s="27"/>
      <c r="C19632" s="27"/>
      <c r="D19632" s="28"/>
      <c r="E19632" s="29"/>
      <c r="G19632" s="30"/>
      <c r="I19632" s="30"/>
      <c r="J19632" s="27"/>
    </row>
    <row r="19633" s="4" customFormat="1" ht="12.75" customHeight="1" spans="1:10">
      <c r="A19633" s="27"/>
      <c r="B19633" s="27"/>
      <c r="C19633" s="27"/>
      <c r="D19633" s="28"/>
      <c r="E19633" s="29"/>
      <c r="G19633" s="30"/>
      <c r="I19633" s="30"/>
      <c r="J19633" s="27"/>
    </row>
    <row r="19634" s="4" customFormat="1" ht="12.75" customHeight="1" spans="1:10">
      <c r="A19634" s="27"/>
      <c r="B19634" s="27"/>
      <c r="C19634" s="27"/>
      <c r="D19634" s="28"/>
      <c r="E19634" s="29"/>
      <c r="G19634" s="30"/>
      <c r="I19634" s="30"/>
      <c r="J19634" s="27"/>
    </row>
    <row r="19635" s="4" customFormat="1" ht="12.75" customHeight="1" spans="1:10">
      <c r="A19635" s="27"/>
      <c r="B19635" s="27"/>
      <c r="C19635" s="27"/>
      <c r="D19635" s="28"/>
      <c r="E19635" s="29"/>
      <c r="G19635" s="30"/>
      <c r="I19635" s="30"/>
      <c r="J19635" s="27"/>
    </row>
    <row r="19636" s="4" customFormat="1" ht="12.75" customHeight="1" spans="1:10">
      <c r="A19636" s="27"/>
      <c r="B19636" s="27"/>
      <c r="C19636" s="27"/>
      <c r="D19636" s="28"/>
      <c r="E19636" s="29"/>
      <c r="G19636" s="30"/>
      <c r="I19636" s="30"/>
      <c r="J19636" s="27"/>
    </row>
    <row r="19637" s="4" customFormat="1" ht="12.75" customHeight="1" spans="1:10">
      <c r="A19637" s="27"/>
      <c r="B19637" s="27"/>
      <c r="C19637" s="27"/>
      <c r="D19637" s="28"/>
      <c r="E19637" s="29"/>
      <c r="G19637" s="30"/>
      <c r="I19637" s="30"/>
      <c r="J19637" s="27"/>
    </row>
    <row r="19638" s="4" customFormat="1" ht="12.75" customHeight="1" spans="1:10">
      <c r="A19638" s="27"/>
      <c r="B19638" s="27"/>
      <c r="C19638" s="27"/>
      <c r="D19638" s="28"/>
      <c r="E19638" s="29"/>
      <c r="G19638" s="30"/>
      <c r="I19638" s="30"/>
      <c r="J19638" s="27"/>
    </row>
    <row r="19639" s="4" customFormat="1" ht="12.75" customHeight="1" spans="1:10">
      <c r="A19639" s="27"/>
      <c r="B19639" s="27"/>
      <c r="C19639" s="27"/>
      <c r="D19639" s="28"/>
      <c r="E19639" s="29"/>
      <c r="G19639" s="30"/>
      <c r="I19639" s="30"/>
      <c r="J19639" s="27"/>
    </row>
    <row r="19640" s="4" customFormat="1" ht="12.75" customHeight="1" spans="1:10">
      <c r="A19640" s="27"/>
      <c r="B19640" s="27"/>
      <c r="C19640" s="27"/>
      <c r="D19640" s="28"/>
      <c r="E19640" s="29"/>
      <c r="G19640" s="30"/>
      <c r="I19640" s="30"/>
      <c r="J19640" s="27"/>
    </row>
    <row r="19641" s="4" customFormat="1" ht="12.75" customHeight="1" spans="1:10">
      <c r="A19641" s="27"/>
      <c r="B19641" s="27"/>
      <c r="C19641" s="27"/>
      <c r="D19641" s="28"/>
      <c r="E19641" s="29"/>
      <c r="G19641" s="30"/>
      <c r="I19641" s="30"/>
      <c r="J19641" s="27"/>
    </row>
    <row r="19642" s="4" customFormat="1" ht="12.75" customHeight="1" spans="1:10">
      <c r="A19642" s="27"/>
      <c r="B19642" s="27"/>
      <c r="C19642" s="27"/>
      <c r="D19642" s="28"/>
      <c r="E19642" s="29"/>
      <c r="G19642" s="30"/>
      <c r="I19642" s="30"/>
      <c r="J19642" s="27"/>
    </row>
    <row r="19643" s="4" customFormat="1" ht="12.75" customHeight="1" spans="1:10">
      <c r="A19643" s="27"/>
      <c r="B19643" s="27"/>
      <c r="C19643" s="27"/>
      <c r="D19643" s="28"/>
      <c r="E19643" s="29"/>
      <c r="G19643" s="30"/>
      <c r="I19643" s="30"/>
      <c r="J19643" s="27"/>
    </row>
    <row r="19644" s="4" customFormat="1" ht="12.75" customHeight="1" spans="1:10">
      <c r="A19644" s="27"/>
      <c r="B19644" s="27"/>
      <c r="C19644" s="27"/>
      <c r="D19644" s="28"/>
      <c r="E19644" s="29"/>
      <c r="G19644" s="30"/>
      <c r="I19644" s="30"/>
      <c r="J19644" s="27"/>
    </row>
    <row r="19645" s="4" customFormat="1" ht="12.75" customHeight="1" spans="1:10">
      <c r="A19645" s="27"/>
      <c r="B19645" s="27"/>
      <c r="C19645" s="27"/>
      <c r="D19645" s="28"/>
      <c r="E19645" s="29"/>
      <c r="G19645" s="30"/>
      <c r="I19645" s="30"/>
      <c r="J19645" s="27"/>
    </row>
    <row r="19646" s="4" customFormat="1" ht="12.75" customHeight="1" spans="1:10">
      <c r="A19646" s="27"/>
      <c r="B19646" s="27"/>
      <c r="C19646" s="27"/>
      <c r="D19646" s="28"/>
      <c r="E19646" s="29"/>
      <c r="G19646" s="30"/>
      <c r="I19646" s="30"/>
      <c r="J19646" s="27"/>
    </row>
    <row r="19647" s="4" customFormat="1" ht="12.75" customHeight="1" spans="1:10">
      <c r="A19647" s="27"/>
      <c r="B19647" s="27"/>
      <c r="C19647" s="27"/>
      <c r="D19647" s="28"/>
      <c r="E19647" s="29"/>
      <c r="G19647" s="30"/>
      <c r="I19647" s="30"/>
      <c r="J19647" s="27"/>
    </row>
    <row r="19648" s="4" customFormat="1" ht="12.75" customHeight="1" spans="1:10">
      <c r="A19648" s="27"/>
      <c r="B19648" s="27"/>
      <c r="C19648" s="27"/>
      <c r="D19648" s="28"/>
      <c r="E19648" s="29"/>
      <c r="G19648" s="30"/>
      <c r="I19648" s="30"/>
      <c r="J19648" s="27"/>
    </row>
    <row r="19649" s="4" customFormat="1" ht="12.75" customHeight="1" spans="1:10">
      <c r="A19649" s="27"/>
      <c r="B19649" s="27"/>
      <c r="C19649" s="27"/>
      <c r="D19649" s="28"/>
      <c r="E19649" s="29"/>
      <c r="G19649" s="30"/>
      <c r="I19649" s="30"/>
      <c r="J19649" s="27"/>
    </row>
    <row r="19650" s="4" customFormat="1" ht="12.75" customHeight="1" spans="1:10">
      <c r="A19650" s="27"/>
      <c r="B19650" s="27"/>
      <c r="C19650" s="27"/>
      <c r="D19650" s="28"/>
      <c r="E19650" s="29"/>
      <c r="G19650" s="30"/>
      <c r="I19650" s="30"/>
      <c r="J19650" s="27"/>
    </row>
    <row r="19651" s="4" customFormat="1" ht="12.75" customHeight="1" spans="1:10">
      <c r="A19651" s="27"/>
      <c r="B19651" s="27"/>
      <c r="C19651" s="27"/>
      <c r="D19651" s="28"/>
      <c r="E19651" s="29"/>
      <c r="G19651" s="30"/>
      <c r="I19651" s="30"/>
      <c r="J19651" s="27"/>
    </row>
    <row r="19652" s="4" customFormat="1" ht="12.75" customHeight="1" spans="1:10">
      <c r="A19652" s="27"/>
      <c r="B19652" s="27"/>
      <c r="C19652" s="27"/>
      <c r="D19652" s="28"/>
      <c r="E19652" s="29"/>
      <c r="G19652" s="30"/>
      <c r="I19652" s="30"/>
      <c r="J19652" s="27"/>
    </row>
    <row r="19653" s="4" customFormat="1" ht="12.75" customHeight="1" spans="1:10">
      <c r="A19653" s="27"/>
      <c r="B19653" s="27"/>
      <c r="C19653" s="27"/>
      <c r="D19653" s="28"/>
      <c r="E19653" s="29"/>
      <c r="G19653" s="30"/>
      <c r="I19653" s="30"/>
      <c r="J19653" s="27"/>
    </row>
    <row r="19654" s="4" customFormat="1" ht="12.75" customHeight="1" spans="1:10">
      <c r="A19654" s="27"/>
      <c r="B19654" s="27"/>
      <c r="C19654" s="27"/>
      <c r="D19654" s="28"/>
      <c r="E19654" s="29"/>
      <c r="G19654" s="30"/>
      <c r="I19654" s="30"/>
      <c r="J19654" s="27"/>
    </row>
    <row r="19655" s="4" customFormat="1" ht="12.75" customHeight="1" spans="1:10">
      <c r="A19655" s="27"/>
      <c r="B19655" s="27"/>
      <c r="C19655" s="27"/>
      <c r="D19655" s="28"/>
      <c r="E19655" s="29"/>
      <c r="G19655" s="30"/>
      <c r="I19655" s="30"/>
      <c r="J19655" s="27"/>
    </row>
    <row r="19656" s="4" customFormat="1" ht="12.75" customHeight="1" spans="1:10">
      <c r="A19656" s="27"/>
      <c r="B19656" s="27"/>
      <c r="C19656" s="27"/>
      <c r="D19656" s="28"/>
      <c r="E19656" s="29"/>
      <c r="G19656" s="30"/>
      <c r="I19656" s="30"/>
      <c r="J19656" s="27"/>
    </row>
    <row r="19657" s="4" customFormat="1" ht="12.75" customHeight="1" spans="1:10">
      <c r="A19657" s="27"/>
      <c r="B19657" s="27"/>
      <c r="C19657" s="27"/>
      <c r="D19657" s="28"/>
      <c r="E19657" s="29"/>
      <c r="G19657" s="30"/>
      <c r="I19657" s="30"/>
      <c r="J19657" s="27"/>
    </row>
    <row r="19658" s="4" customFormat="1" ht="12.75" customHeight="1" spans="1:10">
      <c r="A19658" s="27"/>
      <c r="B19658" s="27"/>
      <c r="C19658" s="27"/>
      <c r="D19658" s="28"/>
      <c r="E19658" s="29"/>
      <c r="G19658" s="30"/>
      <c r="I19658" s="30"/>
      <c r="J19658" s="27"/>
    </row>
    <row r="19659" s="4" customFormat="1" ht="12.75" customHeight="1" spans="1:10">
      <c r="A19659" s="27"/>
      <c r="B19659" s="27"/>
      <c r="C19659" s="27"/>
      <c r="D19659" s="28"/>
      <c r="E19659" s="29"/>
      <c r="G19659" s="30"/>
      <c r="I19659" s="30"/>
      <c r="J19659" s="27"/>
    </row>
    <row r="19660" s="4" customFormat="1" ht="12.75" customHeight="1" spans="1:10">
      <c r="A19660" s="27"/>
      <c r="B19660" s="27"/>
      <c r="C19660" s="27"/>
      <c r="D19660" s="28"/>
      <c r="E19660" s="29"/>
      <c r="G19660" s="30"/>
      <c r="I19660" s="30"/>
      <c r="J19660" s="27"/>
    </row>
    <row r="19661" s="4" customFormat="1" ht="12.75" customHeight="1" spans="1:10">
      <c r="A19661" s="27"/>
      <c r="B19661" s="27"/>
      <c r="C19661" s="27"/>
      <c r="D19661" s="28"/>
      <c r="E19661" s="29"/>
      <c r="G19661" s="30"/>
      <c r="I19661" s="30"/>
      <c r="J19661" s="27"/>
    </row>
    <row r="19662" s="4" customFormat="1" ht="12.75" customHeight="1" spans="1:10">
      <c r="A19662" s="27"/>
      <c r="B19662" s="27"/>
      <c r="C19662" s="27"/>
      <c r="D19662" s="28"/>
      <c r="E19662" s="29"/>
      <c r="G19662" s="30"/>
      <c r="I19662" s="30"/>
      <c r="J19662" s="27"/>
    </row>
    <row r="19663" s="4" customFormat="1" ht="12.75" customHeight="1" spans="1:10">
      <c r="A19663" s="27"/>
      <c r="B19663" s="27"/>
      <c r="C19663" s="27"/>
      <c r="D19663" s="28"/>
      <c r="E19663" s="29"/>
      <c r="G19663" s="30"/>
      <c r="I19663" s="30"/>
      <c r="J19663" s="27"/>
    </row>
    <row r="19664" s="4" customFormat="1" ht="12.75" customHeight="1" spans="1:10">
      <c r="A19664" s="27"/>
      <c r="B19664" s="27"/>
      <c r="C19664" s="27"/>
      <c r="D19664" s="28"/>
      <c r="E19664" s="29"/>
      <c r="G19664" s="30"/>
      <c r="I19664" s="30"/>
      <c r="J19664" s="27"/>
    </row>
    <row r="19665" s="4" customFormat="1" ht="12.75" customHeight="1" spans="1:10">
      <c r="A19665" s="27"/>
      <c r="B19665" s="27"/>
      <c r="C19665" s="27"/>
      <c r="D19665" s="28"/>
      <c r="E19665" s="29"/>
      <c r="G19665" s="30"/>
      <c r="I19665" s="30"/>
      <c r="J19665" s="27"/>
    </row>
    <row r="19666" s="4" customFormat="1" ht="12.75" customHeight="1" spans="1:10">
      <c r="A19666" s="27"/>
      <c r="B19666" s="27"/>
      <c r="C19666" s="27"/>
      <c r="D19666" s="28"/>
      <c r="E19666" s="29"/>
      <c r="G19666" s="30"/>
      <c r="I19666" s="30"/>
      <c r="J19666" s="27"/>
    </row>
    <row r="19667" s="4" customFormat="1" ht="12.75" customHeight="1" spans="1:10">
      <c r="A19667" s="27"/>
      <c r="B19667" s="27"/>
      <c r="C19667" s="27"/>
      <c r="D19667" s="28"/>
      <c r="E19667" s="29"/>
      <c r="G19667" s="30"/>
      <c r="I19667" s="30"/>
      <c r="J19667" s="27"/>
    </row>
    <row r="19668" s="4" customFormat="1" ht="12.75" customHeight="1" spans="1:10">
      <c r="A19668" s="27"/>
      <c r="B19668" s="27"/>
      <c r="C19668" s="27"/>
      <c r="D19668" s="28"/>
      <c r="E19668" s="29"/>
      <c r="G19668" s="30"/>
      <c r="I19668" s="30"/>
      <c r="J19668" s="27"/>
    </row>
    <row r="19669" s="4" customFormat="1" ht="12.75" customHeight="1" spans="1:10">
      <c r="A19669" s="27"/>
      <c r="B19669" s="27"/>
      <c r="C19669" s="27"/>
      <c r="D19669" s="28"/>
      <c r="E19669" s="29"/>
      <c r="G19669" s="30"/>
      <c r="I19669" s="30"/>
      <c r="J19669" s="27"/>
    </row>
    <row r="19670" s="4" customFormat="1" ht="12.75" customHeight="1" spans="1:10">
      <c r="A19670" s="27"/>
      <c r="B19670" s="27"/>
      <c r="C19670" s="27"/>
      <c r="D19670" s="28"/>
      <c r="E19670" s="29"/>
      <c r="G19670" s="30"/>
      <c r="I19670" s="30"/>
      <c r="J19670" s="27"/>
    </row>
    <row r="19671" s="4" customFormat="1" ht="12.75" customHeight="1" spans="1:10">
      <c r="A19671" s="27"/>
      <c r="B19671" s="27"/>
      <c r="C19671" s="27"/>
      <c r="D19671" s="28"/>
      <c r="E19671" s="29"/>
      <c r="G19671" s="30"/>
      <c r="I19671" s="30"/>
      <c r="J19671" s="27"/>
    </row>
    <row r="19672" s="4" customFormat="1" ht="12.75" customHeight="1" spans="1:10">
      <c r="A19672" s="27"/>
      <c r="B19672" s="27"/>
      <c r="C19672" s="27"/>
      <c r="D19672" s="28"/>
      <c r="E19672" s="29"/>
      <c r="G19672" s="30"/>
      <c r="I19672" s="30"/>
      <c r="J19672" s="27"/>
    </row>
    <row r="19673" s="4" customFormat="1" ht="12.75" customHeight="1" spans="1:10">
      <c r="A19673" s="27"/>
      <c r="B19673" s="27"/>
      <c r="C19673" s="27"/>
      <c r="D19673" s="28"/>
      <c r="E19673" s="29"/>
      <c r="G19673" s="30"/>
      <c r="I19673" s="30"/>
      <c r="J19673" s="27"/>
    </row>
    <row r="19674" s="4" customFormat="1" ht="12.75" customHeight="1" spans="1:10">
      <c r="A19674" s="27"/>
      <c r="B19674" s="27"/>
      <c r="C19674" s="27"/>
      <c r="D19674" s="28"/>
      <c r="E19674" s="29"/>
      <c r="G19674" s="30"/>
      <c r="I19674" s="30"/>
      <c r="J19674" s="27"/>
    </row>
    <row r="19675" s="4" customFormat="1" ht="12.75" customHeight="1" spans="1:10">
      <c r="A19675" s="27"/>
      <c r="B19675" s="27"/>
      <c r="C19675" s="27"/>
      <c r="D19675" s="28"/>
      <c r="E19675" s="29"/>
      <c r="G19675" s="30"/>
      <c r="I19675" s="30"/>
      <c r="J19675" s="27"/>
    </row>
    <row r="19676" s="4" customFormat="1" ht="12.75" customHeight="1" spans="1:10">
      <c r="A19676" s="27"/>
      <c r="B19676" s="27"/>
      <c r="C19676" s="27"/>
      <c r="D19676" s="28"/>
      <c r="E19676" s="29"/>
      <c r="G19676" s="30"/>
      <c r="I19676" s="30"/>
      <c r="J19676" s="27"/>
    </row>
    <row r="19677" s="4" customFormat="1" ht="12.75" customHeight="1" spans="1:10">
      <c r="A19677" s="27"/>
      <c r="B19677" s="27"/>
      <c r="C19677" s="27"/>
      <c r="D19677" s="28"/>
      <c r="E19677" s="29"/>
      <c r="G19677" s="30"/>
      <c r="I19677" s="30"/>
      <c r="J19677" s="27"/>
    </row>
    <row r="19678" s="4" customFormat="1" ht="12.75" customHeight="1" spans="1:10">
      <c r="A19678" s="27"/>
      <c r="B19678" s="27"/>
      <c r="C19678" s="27"/>
      <c r="D19678" s="28"/>
      <c r="E19678" s="29"/>
      <c r="G19678" s="30"/>
      <c r="I19678" s="30"/>
      <c r="J19678" s="27"/>
    </row>
    <row r="19679" s="4" customFormat="1" ht="12.75" customHeight="1" spans="1:10">
      <c r="A19679" s="27"/>
      <c r="B19679" s="27"/>
      <c r="C19679" s="27"/>
      <c r="D19679" s="28"/>
      <c r="E19679" s="29"/>
      <c r="G19679" s="30"/>
      <c r="I19679" s="30"/>
      <c r="J19679" s="27"/>
    </row>
    <row r="19680" s="4" customFormat="1" ht="12.75" customHeight="1" spans="1:10">
      <c r="A19680" s="27"/>
      <c r="B19680" s="27"/>
      <c r="C19680" s="27"/>
      <c r="D19680" s="28"/>
      <c r="E19680" s="29"/>
      <c r="G19680" s="30"/>
      <c r="I19680" s="30"/>
      <c r="J19680" s="27"/>
    </row>
    <row r="19681" s="4" customFormat="1" ht="12.75" customHeight="1" spans="1:10">
      <c r="A19681" s="27"/>
      <c r="B19681" s="27"/>
      <c r="C19681" s="27"/>
      <c r="D19681" s="28"/>
      <c r="E19681" s="29"/>
      <c r="G19681" s="30"/>
      <c r="I19681" s="30"/>
      <c r="J19681" s="27"/>
    </row>
    <row r="19682" s="4" customFormat="1" ht="12.75" customHeight="1" spans="1:10">
      <c r="A19682" s="27"/>
      <c r="B19682" s="27"/>
      <c r="C19682" s="27"/>
      <c r="D19682" s="28"/>
      <c r="E19682" s="29"/>
      <c r="G19682" s="30"/>
      <c r="I19682" s="30"/>
      <c r="J19682" s="27"/>
    </row>
    <row r="19683" s="4" customFormat="1" ht="12.75" customHeight="1" spans="1:10">
      <c r="A19683" s="27"/>
      <c r="B19683" s="27"/>
      <c r="C19683" s="27"/>
      <c r="D19683" s="28"/>
      <c r="E19683" s="29"/>
      <c r="G19683" s="30"/>
      <c r="I19683" s="30"/>
      <c r="J19683" s="27"/>
    </row>
    <row r="19684" s="4" customFormat="1" ht="12.75" customHeight="1" spans="1:10">
      <c r="A19684" s="27"/>
      <c r="B19684" s="27"/>
      <c r="C19684" s="27"/>
      <c r="D19684" s="28"/>
      <c r="E19684" s="29"/>
      <c r="G19684" s="30"/>
      <c r="I19684" s="30"/>
      <c r="J19684" s="27"/>
    </row>
    <row r="19685" s="4" customFormat="1" ht="12.75" customHeight="1" spans="1:10">
      <c r="A19685" s="27"/>
      <c r="B19685" s="27"/>
      <c r="C19685" s="27"/>
      <c r="D19685" s="28"/>
      <c r="E19685" s="29"/>
      <c r="G19685" s="30"/>
      <c r="I19685" s="30"/>
      <c r="J19685" s="27"/>
    </row>
    <row r="19686" s="4" customFormat="1" ht="12.75" customHeight="1" spans="1:10">
      <c r="A19686" s="27"/>
      <c r="B19686" s="27"/>
      <c r="C19686" s="27"/>
      <c r="D19686" s="28"/>
      <c r="E19686" s="29"/>
      <c r="G19686" s="30"/>
      <c r="I19686" s="30"/>
      <c r="J19686" s="27"/>
    </row>
    <row r="19687" s="4" customFormat="1" ht="12.75" customHeight="1" spans="1:10">
      <c r="A19687" s="27"/>
      <c r="B19687" s="27"/>
      <c r="C19687" s="27"/>
      <c r="D19687" s="28"/>
      <c r="E19687" s="29"/>
      <c r="G19687" s="30"/>
      <c r="I19687" s="30"/>
      <c r="J19687" s="27"/>
    </row>
    <row r="19688" s="4" customFormat="1" ht="12.75" customHeight="1" spans="1:10">
      <c r="A19688" s="27"/>
      <c r="B19688" s="27"/>
      <c r="C19688" s="27"/>
      <c r="D19688" s="28"/>
      <c r="E19688" s="29"/>
      <c r="G19688" s="30"/>
      <c r="I19688" s="30"/>
      <c r="J19688" s="27"/>
    </row>
    <row r="19689" s="4" customFormat="1" ht="12.75" customHeight="1" spans="1:10">
      <c r="A19689" s="27"/>
      <c r="B19689" s="27"/>
      <c r="C19689" s="27"/>
      <c r="D19689" s="28"/>
      <c r="E19689" s="29"/>
      <c r="G19689" s="30"/>
      <c r="I19689" s="30"/>
      <c r="J19689" s="27"/>
    </row>
    <row r="19690" s="4" customFormat="1" ht="12.75" customHeight="1" spans="1:10">
      <c r="A19690" s="27"/>
      <c r="B19690" s="27"/>
      <c r="C19690" s="27"/>
      <c r="D19690" s="28"/>
      <c r="E19690" s="29"/>
      <c r="G19690" s="30"/>
      <c r="I19690" s="30"/>
      <c r="J19690" s="27"/>
    </row>
    <row r="19691" s="4" customFormat="1" ht="12.75" customHeight="1" spans="1:10">
      <c r="A19691" s="27"/>
      <c r="B19691" s="27"/>
      <c r="C19691" s="27"/>
      <c r="D19691" s="28"/>
      <c r="E19691" s="29"/>
      <c r="G19691" s="30"/>
      <c r="I19691" s="30"/>
      <c r="J19691" s="27"/>
    </row>
    <row r="19692" s="4" customFormat="1" ht="12.75" customHeight="1" spans="1:10">
      <c r="A19692" s="27"/>
      <c r="B19692" s="27"/>
      <c r="C19692" s="27"/>
      <c r="D19692" s="28"/>
      <c r="E19692" s="29"/>
      <c r="G19692" s="30"/>
      <c r="I19692" s="30"/>
      <c r="J19692" s="27"/>
    </row>
    <row r="19693" s="4" customFormat="1" ht="12.75" customHeight="1" spans="1:10">
      <c r="A19693" s="27"/>
      <c r="B19693" s="27"/>
      <c r="C19693" s="27"/>
      <c r="D19693" s="28"/>
      <c r="E19693" s="29"/>
      <c r="G19693" s="30"/>
      <c r="I19693" s="30"/>
      <c r="J19693" s="27"/>
    </row>
    <row r="19694" s="4" customFormat="1" ht="12.75" customHeight="1" spans="1:10">
      <c r="A19694" s="27"/>
      <c r="B19694" s="27"/>
      <c r="C19694" s="27"/>
      <c r="D19694" s="28"/>
      <c r="E19694" s="29"/>
      <c r="G19694" s="30"/>
      <c r="I19694" s="30"/>
      <c r="J19694" s="27"/>
    </row>
    <row r="19695" s="4" customFormat="1" ht="12.75" customHeight="1" spans="1:10">
      <c r="A19695" s="27"/>
      <c r="B19695" s="27"/>
      <c r="C19695" s="27"/>
      <c r="D19695" s="28"/>
      <c r="E19695" s="29"/>
      <c r="G19695" s="30"/>
      <c r="I19695" s="30"/>
      <c r="J19695" s="27"/>
    </row>
    <row r="19696" s="4" customFormat="1" ht="12.75" customHeight="1" spans="1:10">
      <c r="A19696" s="27"/>
      <c r="B19696" s="27"/>
      <c r="C19696" s="27"/>
      <c r="D19696" s="28"/>
      <c r="E19696" s="29"/>
      <c r="G19696" s="30"/>
      <c r="I19696" s="30"/>
      <c r="J19696" s="27"/>
    </row>
    <row r="19697" s="4" customFormat="1" ht="12.75" customHeight="1" spans="1:10">
      <c r="A19697" s="27"/>
      <c r="B19697" s="27"/>
      <c r="C19697" s="27"/>
      <c r="D19697" s="28"/>
      <c r="E19697" s="29"/>
      <c r="G19697" s="30"/>
      <c r="I19697" s="30"/>
      <c r="J19697" s="27"/>
    </row>
    <row r="19698" s="4" customFormat="1" ht="12.75" customHeight="1" spans="1:10">
      <c r="A19698" s="27"/>
      <c r="B19698" s="27"/>
      <c r="C19698" s="27"/>
      <c r="D19698" s="28"/>
      <c r="E19698" s="29"/>
      <c r="G19698" s="30"/>
      <c r="I19698" s="30"/>
      <c r="J19698" s="27"/>
    </row>
    <row r="19699" s="4" customFormat="1" ht="12.75" customHeight="1" spans="1:10">
      <c r="A19699" s="27"/>
      <c r="B19699" s="27"/>
      <c r="C19699" s="27"/>
      <c r="D19699" s="28"/>
      <c r="E19699" s="29"/>
      <c r="G19699" s="30"/>
      <c r="I19699" s="30"/>
      <c r="J19699" s="27"/>
    </row>
    <row r="19700" s="4" customFormat="1" ht="12.75" customHeight="1" spans="1:10">
      <c r="A19700" s="27"/>
      <c r="B19700" s="27"/>
      <c r="C19700" s="27"/>
      <c r="D19700" s="28"/>
      <c r="E19700" s="29"/>
      <c r="G19700" s="30"/>
      <c r="I19700" s="30"/>
      <c r="J19700" s="27"/>
    </row>
    <row r="19701" s="4" customFormat="1" ht="12.75" customHeight="1" spans="1:10">
      <c r="A19701" s="27"/>
      <c r="B19701" s="27"/>
      <c r="C19701" s="27"/>
      <c r="D19701" s="28"/>
      <c r="E19701" s="29"/>
      <c r="G19701" s="30"/>
      <c r="I19701" s="30"/>
      <c r="J19701" s="27"/>
    </row>
    <row r="19702" s="4" customFormat="1" ht="12.75" customHeight="1" spans="1:10">
      <c r="A19702" s="27"/>
      <c r="B19702" s="27"/>
      <c r="C19702" s="27"/>
      <c r="D19702" s="28"/>
      <c r="E19702" s="29"/>
      <c r="G19702" s="30"/>
      <c r="I19702" s="30"/>
      <c r="J19702" s="27"/>
    </row>
    <row r="19703" s="4" customFormat="1" ht="12.75" customHeight="1" spans="1:10">
      <c r="A19703" s="27"/>
      <c r="B19703" s="27"/>
      <c r="C19703" s="27"/>
      <c r="D19703" s="28"/>
      <c r="E19703" s="29"/>
      <c r="G19703" s="30"/>
      <c r="I19703" s="30"/>
      <c r="J19703" s="27"/>
    </row>
    <row r="19704" s="4" customFormat="1" ht="12.75" customHeight="1" spans="1:10">
      <c r="A19704" s="27"/>
      <c r="B19704" s="27"/>
      <c r="C19704" s="27"/>
      <c r="D19704" s="28"/>
      <c r="E19704" s="29"/>
      <c r="G19704" s="30"/>
      <c r="I19704" s="30"/>
      <c r="J19704" s="27"/>
    </row>
    <row r="19705" s="4" customFormat="1" ht="12.75" customHeight="1" spans="1:10">
      <c r="A19705" s="27"/>
      <c r="B19705" s="27"/>
      <c r="C19705" s="27"/>
      <c r="D19705" s="28"/>
      <c r="E19705" s="29"/>
      <c r="G19705" s="30"/>
      <c r="I19705" s="30"/>
      <c r="J19705" s="27"/>
    </row>
    <row r="19706" s="4" customFormat="1" ht="12.75" customHeight="1" spans="1:10">
      <c r="A19706" s="27"/>
      <c r="B19706" s="27"/>
      <c r="C19706" s="27"/>
      <c r="D19706" s="28"/>
      <c r="E19706" s="29"/>
      <c r="G19706" s="30"/>
      <c r="I19706" s="30"/>
      <c r="J19706" s="27"/>
    </row>
    <row r="19707" s="4" customFormat="1" ht="12.75" customHeight="1" spans="1:10">
      <c r="A19707" s="27"/>
      <c r="B19707" s="27"/>
      <c r="C19707" s="27"/>
      <c r="D19707" s="28"/>
      <c r="E19707" s="29"/>
      <c r="G19707" s="30"/>
      <c r="I19707" s="30"/>
      <c r="J19707" s="27"/>
    </row>
    <row r="19708" s="4" customFormat="1" ht="12.75" customHeight="1" spans="1:10">
      <c r="A19708" s="27"/>
      <c r="B19708" s="27"/>
      <c r="C19708" s="27"/>
      <c r="D19708" s="28"/>
      <c r="E19708" s="29"/>
      <c r="G19708" s="30"/>
      <c r="I19708" s="30"/>
      <c r="J19708" s="27"/>
    </row>
    <row r="19709" s="4" customFormat="1" ht="12.75" customHeight="1" spans="1:10">
      <c r="A19709" s="27"/>
      <c r="B19709" s="27"/>
      <c r="C19709" s="27"/>
      <c r="D19709" s="28"/>
      <c r="E19709" s="29"/>
      <c r="G19709" s="30"/>
      <c r="I19709" s="30"/>
      <c r="J19709" s="27"/>
    </row>
    <row r="19710" s="4" customFormat="1" ht="12.75" customHeight="1" spans="1:10">
      <c r="A19710" s="27"/>
      <c r="B19710" s="27"/>
      <c r="C19710" s="27"/>
      <c r="D19710" s="28"/>
      <c r="E19710" s="29"/>
      <c r="G19710" s="30"/>
      <c r="I19710" s="30"/>
      <c r="J19710" s="27"/>
    </row>
    <row r="19711" s="4" customFormat="1" ht="12.75" customHeight="1" spans="1:10">
      <c r="A19711" s="27"/>
      <c r="B19711" s="27"/>
      <c r="C19711" s="27"/>
      <c r="D19711" s="28"/>
      <c r="E19711" s="29"/>
      <c r="G19711" s="30"/>
      <c r="I19711" s="30"/>
      <c r="J19711" s="27"/>
    </row>
    <row r="19712" s="4" customFormat="1" ht="12.75" customHeight="1" spans="1:10">
      <c r="A19712" s="27"/>
      <c r="B19712" s="27"/>
      <c r="C19712" s="27"/>
      <c r="D19712" s="28"/>
      <c r="E19712" s="29"/>
      <c r="G19712" s="30"/>
      <c r="I19712" s="30"/>
      <c r="J19712" s="27"/>
    </row>
    <row r="19713" s="4" customFormat="1" ht="12.75" customHeight="1" spans="1:10">
      <c r="A19713" s="27"/>
      <c r="B19713" s="27"/>
      <c r="C19713" s="27"/>
      <c r="D19713" s="28"/>
      <c r="E19713" s="29"/>
      <c r="G19713" s="30"/>
      <c r="I19713" s="30"/>
      <c r="J19713" s="27"/>
    </row>
    <row r="19714" s="4" customFormat="1" ht="12.75" customHeight="1" spans="1:10">
      <c r="A19714" s="27"/>
      <c r="B19714" s="27"/>
      <c r="C19714" s="27"/>
      <c r="D19714" s="28"/>
      <c r="E19714" s="29"/>
      <c r="G19714" s="30"/>
      <c r="I19714" s="30"/>
      <c r="J19714" s="27"/>
    </row>
    <row r="19715" s="4" customFormat="1" ht="12.75" customHeight="1" spans="1:10">
      <c r="A19715" s="27"/>
      <c r="B19715" s="27"/>
      <c r="C19715" s="27"/>
      <c r="D19715" s="28"/>
      <c r="E19715" s="29"/>
      <c r="G19715" s="30"/>
      <c r="I19715" s="30"/>
      <c r="J19715" s="27"/>
    </row>
    <row r="19716" s="4" customFormat="1" ht="12.75" customHeight="1" spans="1:10">
      <c r="A19716" s="27"/>
      <c r="B19716" s="27"/>
      <c r="C19716" s="27"/>
      <c r="D19716" s="28"/>
      <c r="E19716" s="29"/>
      <c r="G19716" s="30"/>
      <c r="I19716" s="30"/>
      <c r="J19716" s="27"/>
    </row>
    <row r="19717" s="4" customFormat="1" ht="12.75" customHeight="1" spans="1:10">
      <c r="A19717" s="27"/>
      <c r="B19717" s="27"/>
      <c r="C19717" s="27"/>
      <c r="D19717" s="28"/>
      <c r="E19717" s="29"/>
      <c r="G19717" s="30"/>
      <c r="I19717" s="30"/>
      <c r="J19717" s="27"/>
    </row>
    <row r="19718" s="4" customFormat="1" ht="12.75" customHeight="1" spans="1:10">
      <c r="A19718" s="27"/>
      <c r="B19718" s="27"/>
      <c r="C19718" s="27"/>
      <c r="D19718" s="28"/>
      <c r="E19718" s="29"/>
      <c r="G19718" s="30"/>
      <c r="I19718" s="30"/>
      <c r="J19718" s="27"/>
    </row>
    <row r="19719" s="4" customFormat="1" ht="12.75" customHeight="1" spans="1:10">
      <c r="A19719" s="27"/>
      <c r="B19719" s="27"/>
      <c r="C19719" s="27"/>
      <c r="D19719" s="28"/>
      <c r="E19719" s="29"/>
      <c r="G19719" s="30"/>
      <c r="I19719" s="30"/>
      <c r="J19719" s="27"/>
    </row>
    <row r="19720" s="4" customFormat="1" ht="12.75" customHeight="1" spans="1:10">
      <c r="A19720" s="27"/>
      <c r="B19720" s="27"/>
      <c r="C19720" s="27"/>
      <c r="D19720" s="28"/>
      <c r="E19720" s="29"/>
      <c r="G19720" s="30"/>
      <c r="I19720" s="30"/>
      <c r="J19720" s="27"/>
    </row>
    <row r="19721" s="4" customFormat="1" ht="12.75" customHeight="1" spans="1:10">
      <c r="A19721" s="27"/>
      <c r="B19721" s="27"/>
      <c r="C19721" s="27"/>
      <c r="D19721" s="28"/>
      <c r="E19721" s="29"/>
      <c r="G19721" s="30"/>
      <c r="I19721" s="30"/>
      <c r="J19721" s="27"/>
    </row>
    <row r="19722" s="4" customFormat="1" ht="12.75" customHeight="1" spans="1:10">
      <c r="A19722" s="27"/>
      <c r="B19722" s="27"/>
      <c r="C19722" s="27"/>
      <c r="D19722" s="28"/>
      <c r="E19722" s="29"/>
      <c r="G19722" s="30"/>
      <c r="I19722" s="30"/>
      <c r="J19722" s="27"/>
    </row>
    <row r="19723" s="4" customFormat="1" ht="12.75" customHeight="1" spans="1:10">
      <c r="A19723" s="27"/>
      <c r="B19723" s="27"/>
      <c r="C19723" s="27"/>
      <c r="D19723" s="28"/>
      <c r="E19723" s="29"/>
      <c r="G19723" s="30"/>
      <c r="I19723" s="30"/>
      <c r="J19723" s="27"/>
    </row>
    <row r="19724" s="4" customFormat="1" ht="12.75" customHeight="1" spans="1:10">
      <c r="A19724" s="27"/>
      <c r="B19724" s="27"/>
      <c r="C19724" s="27"/>
      <c r="D19724" s="28"/>
      <c r="E19724" s="29"/>
      <c r="G19724" s="30"/>
      <c r="I19724" s="30"/>
      <c r="J19724" s="27"/>
    </row>
    <row r="19725" s="4" customFormat="1" ht="12.75" customHeight="1" spans="1:10">
      <c r="A19725" s="27"/>
      <c r="B19725" s="27"/>
      <c r="C19725" s="27"/>
      <c r="D19725" s="28"/>
      <c r="E19725" s="29"/>
      <c r="G19725" s="30"/>
      <c r="I19725" s="30"/>
      <c r="J19725" s="27"/>
    </row>
    <row r="19726" s="4" customFormat="1" ht="12.75" customHeight="1" spans="1:10">
      <c r="A19726" s="27"/>
      <c r="B19726" s="27"/>
      <c r="C19726" s="27"/>
      <c r="D19726" s="28"/>
      <c r="E19726" s="29"/>
      <c r="G19726" s="30"/>
      <c r="I19726" s="30"/>
      <c r="J19726" s="27"/>
    </row>
    <row r="19727" s="4" customFormat="1" ht="12.75" customHeight="1" spans="1:10">
      <c r="A19727" s="27"/>
      <c r="B19727" s="27"/>
      <c r="C19727" s="27"/>
      <c r="D19727" s="28"/>
      <c r="E19727" s="29"/>
      <c r="G19727" s="30"/>
      <c r="I19727" s="30"/>
      <c r="J19727" s="27"/>
    </row>
    <row r="19728" s="4" customFormat="1" ht="12.75" customHeight="1" spans="1:10">
      <c r="A19728" s="27"/>
      <c r="B19728" s="27"/>
      <c r="C19728" s="27"/>
      <c r="D19728" s="28"/>
      <c r="E19728" s="29"/>
      <c r="G19728" s="30"/>
      <c r="I19728" s="30"/>
      <c r="J19728" s="27"/>
    </row>
    <row r="19729" s="4" customFormat="1" ht="12.75" customHeight="1" spans="1:10">
      <c r="A19729" s="27"/>
      <c r="B19729" s="27"/>
      <c r="C19729" s="27"/>
      <c r="D19729" s="28"/>
      <c r="E19729" s="29"/>
      <c r="G19729" s="30"/>
      <c r="I19729" s="30"/>
      <c r="J19729" s="27"/>
    </row>
    <row r="19730" s="4" customFormat="1" ht="12.75" customHeight="1" spans="1:10">
      <c r="A19730" s="27"/>
      <c r="B19730" s="27"/>
      <c r="C19730" s="27"/>
      <c r="D19730" s="28"/>
      <c r="E19730" s="29"/>
      <c r="G19730" s="30"/>
      <c r="I19730" s="30"/>
      <c r="J19730" s="27"/>
    </row>
    <row r="19731" s="4" customFormat="1" ht="12.75" customHeight="1" spans="1:10">
      <c r="A19731" s="27"/>
      <c r="B19731" s="27"/>
      <c r="C19731" s="27"/>
      <c r="D19731" s="28"/>
      <c r="E19731" s="29"/>
      <c r="G19731" s="30"/>
      <c r="I19731" s="30"/>
      <c r="J19731" s="27"/>
    </row>
    <row r="19732" s="4" customFormat="1" ht="12.75" customHeight="1" spans="1:10">
      <c r="A19732" s="27"/>
      <c r="B19732" s="27"/>
      <c r="C19732" s="27"/>
      <c r="D19732" s="28"/>
      <c r="E19732" s="29"/>
      <c r="G19732" s="30"/>
      <c r="I19732" s="30"/>
      <c r="J19732" s="27"/>
    </row>
    <row r="19733" s="4" customFormat="1" ht="12.75" customHeight="1" spans="1:10">
      <c r="A19733" s="27"/>
      <c r="B19733" s="27"/>
      <c r="C19733" s="27"/>
      <c r="D19733" s="28"/>
      <c r="E19733" s="29"/>
      <c r="G19733" s="30"/>
      <c r="I19733" s="30"/>
      <c r="J19733" s="27"/>
    </row>
    <row r="19734" s="4" customFormat="1" ht="12.75" customHeight="1" spans="1:10">
      <c r="A19734" s="27"/>
      <c r="B19734" s="27"/>
      <c r="C19734" s="27"/>
      <c r="D19734" s="28"/>
      <c r="E19734" s="29"/>
      <c r="G19734" s="30"/>
      <c r="I19734" s="30"/>
      <c r="J19734" s="27"/>
    </row>
    <row r="19735" s="4" customFormat="1" ht="12.75" customHeight="1" spans="1:10">
      <c r="A19735" s="27"/>
      <c r="B19735" s="27"/>
      <c r="C19735" s="27"/>
      <c r="D19735" s="28"/>
      <c r="E19735" s="29"/>
      <c r="G19735" s="30"/>
      <c r="I19735" s="30"/>
      <c r="J19735" s="27"/>
    </row>
    <row r="19736" s="4" customFormat="1" ht="12.75" customHeight="1" spans="1:10">
      <c r="A19736" s="27"/>
      <c r="B19736" s="27"/>
      <c r="C19736" s="27"/>
      <c r="D19736" s="28"/>
      <c r="E19736" s="29"/>
      <c r="G19736" s="30"/>
      <c r="I19736" s="30"/>
      <c r="J19736" s="27"/>
    </row>
    <row r="19737" s="4" customFormat="1" ht="12.75" customHeight="1" spans="1:10">
      <c r="A19737" s="27"/>
      <c r="B19737" s="27"/>
      <c r="C19737" s="27"/>
      <c r="D19737" s="28"/>
      <c r="E19737" s="29"/>
      <c r="G19737" s="30"/>
      <c r="I19737" s="30"/>
      <c r="J19737" s="27"/>
    </row>
    <row r="19738" s="4" customFormat="1" ht="12.75" customHeight="1" spans="1:10">
      <c r="A19738" s="27"/>
      <c r="B19738" s="27"/>
      <c r="C19738" s="27"/>
      <c r="D19738" s="28"/>
      <c r="E19738" s="29"/>
      <c r="G19738" s="30"/>
      <c r="I19738" s="30"/>
      <c r="J19738" s="27"/>
    </row>
    <row r="19739" s="4" customFormat="1" ht="12.75" customHeight="1" spans="1:10">
      <c r="A19739" s="27"/>
      <c r="B19739" s="27"/>
      <c r="C19739" s="27"/>
      <c r="D19739" s="28"/>
      <c r="E19739" s="29"/>
      <c r="G19739" s="30"/>
      <c r="I19739" s="30"/>
      <c r="J19739" s="27"/>
    </row>
    <row r="19740" s="4" customFormat="1" ht="12.75" customHeight="1" spans="1:10">
      <c r="A19740" s="27"/>
      <c r="B19740" s="27"/>
      <c r="C19740" s="27"/>
      <c r="D19740" s="28"/>
      <c r="E19740" s="29"/>
      <c r="G19740" s="30"/>
      <c r="I19740" s="30"/>
      <c r="J19740" s="27"/>
    </row>
    <row r="19741" s="4" customFormat="1" ht="12.75" customHeight="1" spans="1:10">
      <c r="A19741" s="27"/>
      <c r="B19741" s="27"/>
      <c r="C19741" s="27"/>
      <c r="D19741" s="28"/>
      <c r="E19741" s="29"/>
      <c r="G19741" s="30"/>
      <c r="I19741" s="30"/>
      <c r="J19741" s="27"/>
    </row>
    <row r="19742" s="4" customFormat="1" ht="12.75" customHeight="1" spans="1:10">
      <c r="A19742" s="27"/>
      <c r="B19742" s="27"/>
      <c r="C19742" s="27"/>
      <c r="D19742" s="28"/>
      <c r="E19742" s="29"/>
      <c r="G19742" s="30"/>
      <c r="I19742" s="30"/>
      <c r="J19742" s="27"/>
    </row>
    <row r="19743" s="4" customFormat="1" ht="12.75" customHeight="1" spans="1:10">
      <c r="A19743" s="27"/>
      <c r="B19743" s="27"/>
      <c r="C19743" s="27"/>
      <c r="D19743" s="28"/>
      <c r="E19743" s="29"/>
      <c r="G19743" s="30"/>
      <c r="I19743" s="30"/>
      <c r="J19743" s="27"/>
    </row>
    <row r="19744" s="4" customFormat="1" ht="12.75" customHeight="1" spans="1:10">
      <c r="A19744" s="27"/>
      <c r="B19744" s="27"/>
      <c r="C19744" s="27"/>
      <c r="D19744" s="28"/>
      <c r="E19744" s="29"/>
      <c r="G19744" s="30"/>
      <c r="I19744" s="30"/>
      <c r="J19744" s="27"/>
    </row>
    <row r="19745" s="4" customFormat="1" ht="12.75" customHeight="1" spans="1:10">
      <c r="A19745" s="27"/>
      <c r="B19745" s="27"/>
      <c r="C19745" s="27"/>
      <c r="D19745" s="28"/>
      <c r="E19745" s="29"/>
      <c r="G19745" s="30"/>
      <c r="I19745" s="30"/>
      <c r="J19745" s="27"/>
    </row>
    <row r="19746" s="4" customFormat="1" ht="12.75" customHeight="1" spans="1:10">
      <c r="A19746" s="27"/>
      <c r="B19746" s="27"/>
      <c r="C19746" s="27"/>
      <c r="D19746" s="28"/>
      <c r="E19746" s="29"/>
      <c r="G19746" s="30"/>
      <c r="I19746" s="30"/>
      <c r="J19746" s="27"/>
    </row>
    <row r="19747" s="4" customFormat="1" ht="12.75" customHeight="1" spans="1:10">
      <c r="A19747" s="27"/>
      <c r="B19747" s="27"/>
      <c r="C19747" s="27"/>
      <c r="D19747" s="28"/>
      <c r="E19747" s="29"/>
      <c r="G19747" s="30"/>
      <c r="I19747" s="30"/>
      <c r="J19747" s="27"/>
    </row>
    <row r="19748" s="4" customFormat="1" ht="12.75" customHeight="1" spans="1:10">
      <c r="A19748" s="27"/>
      <c r="B19748" s="27"/>
      <c r="C19748" s="27"/>
      <c r="D19748" s="28"/>
      <c r="E19748" s="29"/>
      <c r="G19748" s="30"/>
      <c r="I19748" s="30"/>
      <c r="J19748" s="27"/>
    </row>
    <row r="19749" s="4" customFormat="1" ht="12.75" customHeight="1" spans="1:10">
      <c r="A19749" s="27"/>
      <c r="B19749" s="27"/>
      <c r="C19749" s="27"/>
      <c r="D19749" s="28"/>
      <c r="E19749" s="29"/>
      <c r="G19749" s="30"/>
      <c r="I19749" s="30"/>
      <c r="J19749" s="27"/>
    </row>
    <row r="19750" s="4" customFormat="1" ht="12.75" customHeight="1" spans="1:10">
      <c r="A19750" s="27"/>
      <c r="B19750" s="27"/>
      <c r="C19750" s="27"/>
      <c r="D19750" s="28"/>
      <c r="E19750" s="29"/>
      <c r="G19750" s="30"/>
      <c r="I19750" s="30"/>
      <c r="J19750" s="27"/>
    </row>
    <row r="19751" s="4" customFormat="1" ht="12.75" customHeight="1" spans="1:10">
      <c r="A19751" s="27"/>
      <c r="B19751" s="27"/>
      <c r="C19751" s="27"/>
      <c r="D19751" s="28"/>
      <c r="E19751" s="29"/>
      <c r="G19751" s="30"/>
      <c r="I19751" s="30"/>
      <c r="J19751" s="27"/>
    </row>
    <row r="19752" s="4" customFormat="1" ht="12.75" customHeight="1" spans="1:10">
      <c r="A19752" s="27"/>
      <c r="B19752" s="27"/>
      <c r="C19752" s="27"/>
      <c r="D19752" s="28"/>
      <c r="E19752" s="29"/>
      <c r="G19752" s="30"/>
      <c r="I19752" s="30"/>
      <c r="J19752" s="27"/>
    </row>
    <row r="19753" s="4" customFormat="1" ht="12.75" customHeight="1" spans="1:10">
      <c r="A19753" s="27"/>
      <c r="B19753" s="27"/>
      <c r="C19753" s="27"/>
      <c r="D19753" s="28"/>
      <c r="E19753" s="29"/>
      <c r="G19753" s="30"/>
      <c r="I19753" s="30"/>
      <c r="J19753" s="27"/>
    </row>
    <row r="19754" s="4" customFormat="1" ht="12.75" customHeight="1" spans="1:10">
      <c r="A19754" s="27"/>
      <c r="B19754" s="27"/>
      <c r="C19754" s="27"/>
      <c r="D19754" s="28"/>
      <c r="E19754" s="29"/>
      <c r="G19754" s="30"/>
      <c r="I19754" s="30"/>
      <c r="J19754" s="27"/>
    </row>
    <row r="19755" s="4" customFormat="1" ht="12.75" customHeight="1" spans="1:10">
      <c r="A19755" s="27"/>
      <c r="B19755" s="27"/>
      <c r="C19755" s="27"/>
      <c r="D19755" s="28"/>
      <c r="E19755" s="29"/>
      <c r="G19755" s="30"/>
      <c r="I19755" s="30"/>
      <c r="J19755" s="27"/>
    </row>
    <row r="19756" s="4" customFormat="1" ht="12.75" customHeight="1" spans="1:10">
      <c r="A19756" s="27"/>
      <c r="B19756" s="27"/>
      <c r="C19756" s="27"/>
      <c r="D19756" s="28"/>
      <c r="E19756" s="29"/>
      <c r="G19756" s="30"/>
      <c r="I19756" s="30"/>
      <c r="J19756" s="27"/>
    </row>
    <row r="19757" s="4" customFormat="1" ht="12.75" customHeight="1" spans="1:10">
      <c r="A19757" s="27"/>
      <c r="B19757" s="27"/>
      <c r="C19757" s="27"/>
      <c r="D19757" s="28"/>
      <c r="E19757" s="29"/>
      <c r="G19757" s="30"/>
      <c r="I19757" s="30"/>
      <c r="J19757" s="27"/>
    </row>
    <row r="19758" s="4" customFormat="1" ht="12.75" customHeight="1" spans="1:10">
      <c r="A19758" s="27"/>
      <c r="B19758" s="27"/>
      <c r="C19758" s="27"/>
      <c r="D19758" s="28"/>
      <c r="E19758" s="29"/>
      <c r="G19758" s="30"/>
      <c r="I19758" s="30"/>
      <c r="J19758" s="27"/>
    </row>
    <row r="19759" s="4" customFormat="1" ht="12.75" customHeight="1" spans="1:10">
      <c r="A19759" s="27"/>
      <c r="B19759" s="27"/>
      <c r="C19759" s="27"/>
      <c r="D19759" s="28"/>
      <c r="E19759" s="29"/>
      <c r="G19759" s="30"/>
      <c r="I19759" s="30"/>
      <c r="J19759" s="27"/>
    </row>
    <row r="19760" s="4" customFormat="1" ht="12.75" customHeight="1" spans="1:10">
      <c r="A19760" s="27"/>
      <c r="B19760" s="27"/>
      <c r="C19760" s="27"/>
      <c r="D19760" s="28"/>
      <c r="E19760" s="29"/>
      <c r="G19760" s="30"/>
      <c r="I19760" s="30"/>
      <c r="J19760" s="27"/>
    </row>
    <row r="19761" s="4" customFormat="1" ht="12.75" customHeight="1" spans="1:10">
      <c r="A19761" s="27"/>
      <c r="B19761" s="27"/>
      <c r="C19761" s="27"/>
      <c r="D19761" s="28"/>
      <c r="E19761" s="29"/>
      <c r="G19761" s="30"/>
      <c r="I19761" s="30"/>
      <c r="J19761" s="27"/>
    </row>
    <row r="19762" s="4" customFormat="1" ht="12.75" customHeight="1" spans="1:10">
      <c r="A19762" s="27"/>
      <c r="B19762" s="27"/>
      <c r="C19762" s="27"/>
      <c r="D19762" s="28"/>
      <c r="E19762" s="29"/>
      <c r="G19762" s="30"/>
      <c r="I19762" s="30"/>
      <c r="J19762" s="27"/>
    </row>
    <row r="19763" s="4" customFormat="1" ht="12.75" customHeight="1" spans="1:10">
      <c r="A19763" s="27"/>
      <c r="B19763" s="27"/>
      <c r="C19763" s="27"/>
      <c r="D19763" s="28"/>
      <c r="E19763" s="29"/>
      <c r="G19763" s="30"/>
      <c r="I19763" s="30"/>
      <c r="J19763" s="27"/>
    </row>
    <row r="19764" s="4" customFormat="1" ht="12.75" customHeight="1" spans="1:10">
      <c r="A19764" s="27"/>
      <c r="B19764" s="27"/>
      <c r="C19764" s="27"/>
      <c r="D19764" s="28"/>
      <c r="E19764" s="29"/>
      <c r="G19764" s="30"/>
      <c r="I19764" s="30"/>
      <c r="J19764" s="27"/>
    </row>
    <row r="19765" s="4" customFormat="1" ht="12.75" customHeight="1" spans="1:10">
      <c r="A19765" s="27"/>
      <c r="B19765" s="27"/>
      <c r="C19765" s="27"/>
      <c r="D19765" s="28"/>
      <c r="E19765" s="29"/>
      <c r="G19765" s="30"/>
      <c r="I19765" s="30"/>
      <c r="J19765" s="27"/>
    </row>
    <row r="19766" s="4" customFormat="1" ht="12.75" customHeight="1" spans="1:10">
      <c r="A19766" s="27"/>
      <c r="B19766" s="27"/>
      <c r="C19766" s="27"/>
      <c r="D19766" s="28"/>
      <c r="E19766" s="29"/>
      <c r="G19766" s="30"/>
      <c r="I19766" s="30"/>
      <c r="J19766" s="27"/>
    </row>
    <row r="19767" s="4" customFormat="1" ht="12.75" customHeight="1" spans="1:10">
      <c r="A19767" s="27"/>
      <c r="B19767" s="27"/>
      <c r="C19767" s="27"/>
      <c r="D19767" s="28"/>
      <c r="E19767" s="29"/>
      <c r="G19767" s="30"/>
      <c r="I19767" s="30"/>
      <c r="J19767" s="27"/>
    </row>
    <row r="19768" s="4" customFormat="1" ht="12.75" customHeight="1" spans="1:10">
      <c r="A19768" s="27"/>
      <c r="B19768" s="27"/>
      <c r="C19768" s="27"/>
      <c r="D19768" s="28"/>
      <c r="E19768" s="29"/>
      <c r="G19768" s="30"/>
      <c r="I19768" s="30"/>
      <c r="J19768" s="27"/>
    </row>
    <row r="19769" s="4" customFormat="1" ht="12.75" customHeight="1" spans="1:10">
      <c r="A19769" s="27"/>
      <c r="B19769" s="27"/>
      <c r="C19769" s="27"/>
      <c r="D19769" s="28"/>
      <c r="E19769" s="29"/>
      <c r="G19769" s="30"/>
      <c r="I19769" s="30"/>
      <c r="J19769" s="27"/>
    </row>
    <row r="19770" s="4" customFormat="1" ht="12.75" customHeight="1" spans="1:10">
      <c r="A19770" s="27"/>
      <c r="B19770" s="27"/>
      <c r="C19770" s="27"/>
      <c r="D19770" s="28"/>
      <c r="E19770" s="29"/>
      <c r="G19770" s="30"/>
      <c r="I19770" s="30"/>
      <c r="J19770" s="27"/>
    </row>
    <row r="19771" s="4" customFormat="1" ht="12.75" customHeight="1" spans="1:10">
      <c r="A19771" s="27"/>
      <c r="B19771" s="27"/>
      <c r="C19771" s="27"/>
      <c r="D19771" s="28"/>
      <c r="E19771" s="29"/>
      <c r="G19771" s="30"/>
      <c r="I19771" s="30"/>
      <c r="J19771" s="27"/>
    </row>
    <row r="19772" s="4" customFormat="1" ht="12.75" customHeight="1" spans="1:10">
      <c r="A19772" s="27"/>
      <c r="B19772" s="27"/>
      <c r="C19772" s="27"/>
      <c r="D19772" s="28"/>
      <c r="E19772" s="29"/>
      <c r="G19772" s="30"/>
      <c r="I19772" s="30"/>
      <c r="J19772" s="27"/>
    </row>
    <row r="19773" s="4" customFormat="1" ht="12.75" customHeight="1" spans="1:10">
      <c r="A19773" s="27"/>
      <c r="B19773" s="27"/>
      <c r="C19773" s="27"/>
      <c r="D19773" s="28"/>
      <c r="E19773" s="29"/>
      <c r="G19773" s="30"/>
      <c r="I19773" s="30"/>
      <c r="J19773" s="27"/>
    </row>
    <row r="19774" s="4" customFormat="1" ht="12.75" customHeight="1" spans="1:10">
      <c r="A19774" s="27"/>
      <c r="B19774" s="27"/>
      <c r="C19774" s="27"/>
      <c r="D19774" s="28"/>
      <c r="E19774" s="29"/>
      <c r="G19774" s="30"/>
      <c r="I19774" s="30"/>
      <c r="J19774" s="27"/>
    </row>
    <row r="19775" s="4" customFormat="1" ht="12.75" customHeight="1" spans="1:10">
      <c r="A19775" s="27"/>
      <c r="B19775" s="27"/>
      <c r="C19775" s="27"/>
      <c r="D19775" s="28"/>
      <c r="E19775" s="29"/>
      <c r="G19775" s="30"/>
      <c r="I19775" s="30"/>
      <c r="J19775" s="27"/>
    </row>
    <row r="19776" s="4" customFormat="1" ht="12.75" customHeight="1" spans="1:10">
      <c r="A19776" s="27"/>
      <c r="B19776" s="27"/>
      <c r="C19776" s="27"/>
      <c r="D19776" s="28"/>
      <c r="E19776" s="29"/>
      <c r="G19776" s="30"/>
      <c r="I19776" s="30"/>
      <c r="J19776" s="27"/>
    </row>
    <row r="19777" s="4" customFormat="1" ht="12.75" customHeight="1" spans="1:10">
      <c r="A19777" s="27"/>
      <c r="B19777" s="27"/>
      <c r="C19777" s="27"/>
      <c r="D19777" s="28"/>
      <c r="E19777" s="29"/>
      <c r="G19777" s="30"/>
      <c r="I19777" s="30"/>
      <c r="J19777" s="27"/>
    </row>
    <row r="19778" s="4" customFormat="1" ht="12.75" customHeight="1" spans="1:10">
      <c r="A19778" s="27"/>
      <c r="B19778" s="27"/>
      <c r="C19778" s="27"/>
      <c r="D19778" s="28"/>
      <c r="E19778" s="29"/>
      <c r="G19778" s="30"/>
      <c r="I19778" s="30"/>
      <c r="J19778" s="27"/>
    </row>
    <row r="19779" s="4" customFormat="1" ht="12.75" customHeight="1" spans="1:10">
      <c r="A19779" s="27"/>
      <c r="B19779" s="27"/>
      <c r="C19779" s="27"/>
      <c r="D19779" s="28"/>
      <c r="E19779" s="29"/>
      <c r="G19779" s="30"/>
      <c r="I19779" s="30"/>
      <c r="J19779" s="27"/>
    </row>
    <row r="19780" s="4" customFormat="1" ht="12.75" customHeight="1" spans="1:10">
      <c r="A19780" s="27"/>
      <c r="B19780" s="27"/>
      <c r="C19780" s="27"/>
      <c r="D19780" s="28"/>
      <c r="E19780" s="29"/>
      <c r="G19780" s="30"/>
      <c r="I19780" s="30"/>
      <c r="J19780" s="27"/>
    </row>
    <row r="19781" s="4" customFormat="1" ht="12.75" customHeight="1" spans="1:10">
      <c r="A19781" s="27"/>
      <c r="B19781" s="27"/>
      <c r="C19781" s="27"/>
      <c r="D19781" s="28"/>
      <c r="E19781" s="29"/>
      <c r="G19781" s="30"/>
      <c r="I19781" s="30"/>
      <c r="J19781" s="27"/>
    </row>
    <row r="19782" s="4" customFormat="1" ht="12.75" customHeight="1" spans="1:10">
      <c r="A19782" s="27"/>
      <c r="B19782" s="27"/>
      <c r="C19782" s="27"/>
      <c r="D19782" s="28"/>
      <c r="E19782" s="29"/>
      <c r="G19782" s="30"/>
      <c r="I19782" s="30"/>
      <c r="J19782" s="27"/>
    </row>
    <row r="19783" s="4" customFormat="1" ht="12.75" customHeight="1" spans="1:10">
      <c r="A19783" s="27"/>
      <c r="B19783" s="27"/>
      <c r="C19783" s="27"/>
      <c r="D19783" s="28"/>
      <c r="E19783" s="29"/>
      <c r="G19783" s="30"/>
      <c r="I19783" s="30"/>
      <c r="J19783" s="27"/>
    </row>
    <row r="19784" s="4" customFormat="1" ht="12.75" customHeight="1" spans="1:10">
      <c r="A19784" s="27"/>
      <c r="B19784" s="27"/>
      <c r="C19784" s="27"/>
      <c r="D19784" s="28"/>
      <c r="E19784" s="29"/>
      <c r="G19784" s="30"/>
      <c r="I19784" s="30"/>
      <c r="J19784" s="27"/>
    </row>
    <row r="19785" s="4" customFormat="1" ht="12.75" customHeight="1" spans="1:10">
      <c r="A19785" s="27"/>
      <c r="B19785" s="27"/>
      <c r="C19785" s="27"/>
      <c r="D19785" s="28"/>
      <c r="E19785" s="29"/>
      <c r="G19785" s="30"/>
      <c r="I19785" s="30"/>
      <c r="J19785" s="27"/>
    </row>
    <row r="19786" s="4" customFormat="1" ht="12.75" customHeight="1" spans="1:10">
      <c r="A19786" s="27"/>
      <c r="B19786" s="27"/>
      <c r="C19786" s="27"/>
      <c r="D19786" s="28"/>
      <c r="E19786" s="29"/>
      <c r="G19786" s="30"/>
      <c r="I19786" s="30"/>
      <c r="J19786" s="27"/>
    </row>
    <row r="19787" s="4" customFormat="1" ht="12.75" customHeight="1" spans="1:10">
      <c r="A19787" s="27"/>
      <c r="B19787" s="27"/>
      <c r="C19787" s="27"/>
      <c r="D19787" s="28"/>
      <c r="E19787" s="29"/>
      <c r="G19787" s="30"/>
      <c r="I19787" s="30"/>
      <c r="J19787" s="27"/>
    </row>
    <row r="19788" s="4" customFormat="1" ht="12.75" customHeight="1" spans="1:10">
      <c r="A19788" s="27"/>
      <c r="B19788" s="27"/>
      <c r="C19788" s="27"/>
      <c r="D19788" s="28"/>
      <c r="E19788" s="29"/>
      <c r="G19788" s="30"/>
      <c r="I19788" s="30"/>
      <c r="J19788" s="27"/>
    </row>
    <row r="19789" s="4" customFormat="1" ht="12.75" customHeight="1" spans="1:10">
      <c r="A19789" s="27"/>
      <c r="B19789" s="27"/>
      <c r="C19789" s="27"/>
      <c r="D19789" s="28"/>
      <c r="E19789" s="29"/>
      <c r="G19789" s="30"/>
      <c r="I19789" s="30"/>
      <c r="J19789" s="27"/>
    </row>
    <row r="19790" s="4" customFormat="1" ht="12.75" customHeight="1" spans="1:10">
      <c r="A19790" s="27"/>
      <c r="B19790" s="27"/>
      <c r="C19790" s="27"/>
      <c r="D19790" s="28"/>
      <c r="E19790" s="29"/>
      <c r="G19790" s="30"/>
      <c r="I19790" s="30"/>
      <c r="J19790" s="27"/>
    </row>
    <row r="19791" s="4" customFormat="1" ht="12.75" customHeight="1" spans="1:10">
      <c r="A19791" s="27"/>
      <c r="B19791" s="27"/>
      <c r="C19791" s="27"/>
      <c r="D19791" s="28"/>
      <c r="E19791" s="29"/>
      <c r="G19791" s="30"/>
      <c r="I19791" s="30"/>
      <c r="J19791" s="27"/>
    </row>
    <row r="19792" s="4" customFormat="1" ht="12.75" customHeight="1" spans="1:10">
      <c r="A19792" s="27"/>
      <c r="B19792" s="27"/>
      <c r="C19792" s="27"/>
      <c r="D19792" s="28"/>
      <c r="E19792" s="29"/>
      <c r="G19792" s="30"/>
      <c r="I19792" s="30"/>
      <c r="J19792" s="27"/>
    </row>
    <row r="19793" s="4" customFormat="1" ht="12.75" customHeight="1" spans="1:10">
      <c r="A19793" s="27"/>
      <c r="B19793" s="27"/>
      <c r="C19793" s="27"/>
      <c r="D19793" s="28"/>
      <c r="E19793" s="29"/>
      <c r="G19793" s="30"/>
      <c r="I19793" s="30"/>
      <c r="J19793" s="27"/>
    </row>
    <row r="19794" s="4" customFormat="1" ht="12.75" customHeight="1" spans="1:10">
      <c r="A19794" s="27"/>
      <c r="B19794" s="27"/>
      <c r="C19794" s="27"/>
      <c r="D19794" s="28"/>
      <c r="E19794" s="29"/>
      <c r="G19794" s="30"/>
      <c r="I19794" s="30"/>
      <c r="J19794" s="27"/>
    </row>
    <row r="19795" s="4" customFormat="1" ht="12.75" customHeight="1" spans="1:10">
      <c r="A19795" s="27"/>
      <c r="B19795" s="27"/>
      <c r="C19795" s="27"/>
      <c r="D19795" s="28"/>
      <c r="E19795" s="29"/>
      <c r="G19795" s="30"/>
      <c r="I19795" s="30"/>
      <c r="J19795" s="27"/>
    </row>
    <row r="19796" s="4" customFormat="1" ht="12.75" customHeight="1" spans="1:10">
      <c r="A19796" s="27"/>
      <c r="B19796" s="27"/>
      <c r="C19796" s="27"/>
      <c r="D19796" s="28"/>
      <c r="E19796" s="29"/>
      <c r="G19796" s="30"/>
      <c r="I19796" s="30"/>
      <c r="J19796" s="27"/>
    </row>
    <row r="19797" s="4" customFormat="1" ht="12.75" customHeight="1" spans="1:10">
      <c r="A19797" s="27"/>
      <c r="B19797" s="27"/>
      <c r="C19797" s="27"/>
      <c r="D19797" s="28"/>
      <c r="E19797" s="29"/>
      <c r="G19797" s="30"/>
      <c r="I19797" s="30"/>
      <c r="J19797" s="27"/>
    </row>
    <row r="19798" s="4" customFormat="1" ht="12.75" customHeight="1" spans="1:10">
      <c r="A19798" s="27"/>
      <c r="B19798" s="27"/>
      <c r="C19798" s="27"/>
      <c r="D19798" s="28"/>
      <c r="E19798" s="29"/>
      <c r="G19798" s="30"/>
      <c r="I19798" s="30"/>
      <c r="J19798" s="27"/>
    </row>
    <row r="19799" s="4" customFormat="1" ht="12.75" customHeight="1" spans="1:10">
      <c r="A19799" s="27"/>
      <c r="B19799" s="27"/>
      <c r="C19799" s="27"/>
      <c r="D19799" s="28"/>
      <c r="E19799" s="29"/>
      <c r="G19799" s="30"/>
      <c r="I19799" s="30"/>
      <c r="J19799" s="27"/>
    </row>
    <row r="19800" s="4" customFormat="1" ht="12.75" customHeight="1" spans="1:10">
      <c r="A19800" s="27"/>
      <c r="B19800" s="27"/>
      <c r="C19800" s="27"/>
      <c r="D19800" s="28"/>
      <c r="E19800" s="29"/>
      <c r="G19800" s="30"/>
      <c r="I19800" s="30"/>
      <c r="J19800" s="27"/>
    </row>
    <row r="19801" s="4" customFormat="1" ht="12.75" customHeight="1" spans="1:10">
      <c r="A19801" s="27"/>
      <c r="B19801" s="27"/>
      <c r="C19801" s="27"/>
      <c r="D19801" s="28"/>
      <c r="E19801" s="29"/>
      <c r="G19801" s="30"/>
      <c r="I19801" s="30"/>
      <c r="J19801" s="27"/>
    </row>
    <row r="19802" s="4" customFormat="1" ht="12.75" customHeight="1" spans="1:10">
      <c r="A19802" s="27"/>
      <c r="B19802" s="27"/>
      <c r="C19802" s="27"/>
      <c r="D19802" s="28"/>
      <c r="E19802" s="29"/>
      <c r="G19802" s="30"/>
      <c r="I19802" s="30"/>
      <c r="J19802" s="27"/>
    </row>
    <row r="19803" s="4" customFormat="1" ht="12.75" customHeight="1" spans="1:10">
      <c r="A19803" s="27"/>
      <c r="B19803" s="27"/>
      <c r="C19803" s="27"/>
      <c r="D19803" s="28"/>
      <c r="E19803" s="29"/>
      <c r="G19803" s="30"/>
      <c r="I19803" s="30"/>
      <c r="J19803" s="27"/>
    </row>
    <row r="19804" s="4" customFormat="1" ht="12.75" customHeight="1" spans="1:10">
      <c r="A19804" s="27"/>
      <c r="B19804" s="27"/>
      <c r="C19804" s="27"/>
      <c r="D19804" s="28"/>
      <c r="E19804" s="29"/>
      <c r="G19804" s="30"/>
      <c r="I19804" s="30"/>
      <c r="J19804" s="27"/>
    </row>
    <row r="19805" s="4" customFormat="1" ht="12.75" customHeight="1" spans="1:10">
      <c r="A19805" s="27"/>
      <c r="B19805" s="27"/>
      <c r="C19805" s="27"/>
      <c r="D19805" s="28"/>
      <c r="E19805" s="29"/>
      <c r="G19805" s="30"/>
      <c r="I19805" s="30"/>
      <c r="J19805" s="27"/>
    </row>
    <row r="19806" s="4" customFormat="1" ht="12.75" customHeight="1" spans="1:10">
      <c r="A19806" s="27"/>
      <c r="B19806" s="27"/>
      <c r="C19806" s="27"/>
      <c r="D19806" s="28"/>
      <c r="E19806" s="29"/>
      <c r="G19806" s="30"/>
      <c r="I19806" s="30"/>
      <c r="J19806" s="27"/>
    </row>
    <row r="19807" s="4" customFormat="1" ht="12.75" customHeight="1" spans="1:10">
      <c r="A19807" s="27"/>
      <c r="B19807" s="27"/>
      <c r="C19807" s="27"/>
      <c r="D19807" s="28"/>
      <c r="E19807" s="29"/>
      <c r="G19807" s="30"/>
      <c r="I19807" s="30"/>
      <c r="J19807" s="27"/>
    </row>
    <row r="19808" s="4" customFormat="1" ht="12.75" customHeight="1" spans="1:10">
      <c r="A19808" s="27"/>
      <c r="B19808" s="27"/>
      <c r="C19808" s="27"/>
      <c r="D19808" s="28"/>
      <c r="E19808" s="29"/>
      <c r="G19808" s="30"/>
      <c r="I19808" s="30"/>
      <c r="J19808" s="27"/>
    </row>
    <row r="19809" s="4" customFormat="1" ht="12.75" customHeight="1" spans="1:10">
      <c r="A19809" s="27"/>
      <c r="B19809" s="27"/>
      <c r="C19809" s="27"/>
      <c r="D19809" s="28"/>
      <c r="E19809" s="29"/>
      <c r="G19809" s="30"/>
      <c r="I19809" s="30"/>
      <c r="J19809" s="27"/>
    </row>
    <row r="19810" s="4" customFormat="1" ht="12.75" customHeight="1" spans="1:10">
      <c r="A19810" s="27"/>
      <c r="B19810" s="27"/>
      <c r="C19810" s="27"/>
      <c r="D19810" s="28"/>
      <c r="E19810" s="29"/>
      <c r="G19810" s="30"/>
      <c r="I19810" s="30"/>
      <c r="J19810" s="27"/>
    </row>
    <row r="19811" s="4" customFormat="1" ht="12.75" customHeight="1" spans="1:10">
      <c r="A19811" s="27"/>
      <c r="B19811" s="27"/>
      <c r="C19811" s="27"/>
      <c r="D19811" s="28"/>
      <c r="E19811" s="29"/>
      <c r="G19811" s="30"/>
      <c r="I19811" s="30"/>
      <c r="J19811" s="27"/>
    </row>
    <row r="19812" s="4" customFormat="1" ht="12.75" customHeight="1" spans="1:10">
      <c r="A19812" s="27"/>
      <c r="B19812" s="27"/>
      <c r="C19812" s="27"/>
      <c r="D19812" s="28"/>
      <c r="E19812" s="29"/>
      <c r="G19812" s="30"/>
      <c r="I19812" s="30"/>
      <c r="J19812" s="27"/>
    </row>
    <row r="19813" s="4" customFormat="1" ht="12.75" customHeight="1" spans="1:10">
      <c r="A19813" s="27"/>
      <c r="B19813" s="27"/>
      <c r="C19813" s="27"/>
      <c r="D19813" s="28"/>
      <c r="E19813" s="29"/>
      <c r="G19813" s="30"/>
      <c r="I19813" s="30"/>
      <c r="J19813" s="27"/>
    </row>
    <row r="19814" s="4" customFormat="1" ht="12.75" customHeight="1" spans="1:10">
      <c r="A19814" s="27"/>
      <c r="B19814" s="27"/>
      <c r="C19814" s="27"/>
      <c r="D19814" s="28"/>
      <c r="E19814" s="29"/>
      <c r="G19814" s="30"/>
      <c r="I19814" s="30"/>
      <c r="J19814" s="27"/>
    </row>
    <row r="19815" s="4" customFormat="1" ht="12.75" customHeight="1" spans="1:10">
      <c r="A19815" s="27"/>
      <c r="B19815" s="27"/>
      <c r="C19815" s="27"/>
      <c r="D19815" s="28"/>
      <c r="E19815" s="29"/>
      <c r="G19815" s="30"/>
      <c r="I19815" s="30"/>
      <c r="J19815" s="27"/>
    </row>
    <row r="19816" s="4" customFormat="1" ht="12.75" customHeight="1" spans="1:10">
      <c r="A19816" s="27"/>
      <c r="B19816" s="27"/>
      <c r="C19816" s="27"/>
      <c r="D19816" s="28"/>
      <c r="E19816" s="29"/>
      <c r="G19816" s="30"/>
      <c r="I19816" s="30"/>
      <c r="J19816" s="27"/>
    </row>
    <row r="19817" s="4" customFormat="1" ht="12.75" customHeight="1" spans="1:10">
      <c r="A19817" s="27"/>
      <c r="B19817" s="27"/>
      <c r="C19817" s="27"/>
      <c r="D19817" s="28"/>
      <c r="E19817" s="29"/>
      <c r="G19817" s="30"/>
      <c r="I19817" s="30"/>
      <c r="J19817" s="27"/>
    </row>
    <row r="19818" s="4" customFormat="1" ht="12.75" customHeight="1" spans="1:10">
      <c r="A19818" s="27"/>
      <c r="B19818" s="27"/>
      <c r="C19818" s="27"/>
      <c r="D19818" s="28"/>
      <c r="E19818" s="29"/>
      <c r="G19818" s="30"/>
      <c r="I19818" s="30"/>
      <c r="J19818" s="27"/>
    </row>
    <row r="19819" s="4" customFormat="1" ht="12.75" customHeight="1" spans="1:10">
      <c r="A19819" s="27"/>
      <c r="B19819" s="27"/>
      <c r="C19819" s="27"/>
      <c r="D19819" s="28"/>
      <c r="E19819" s="29"/>
      <c r="G19819" s="30"/>
      <c r="I19819" s="30"/>
      <c r="J19819" s="27"/>
    </row>
    <row r="19820" s="4" customFormat="1" ht="12.75" customHeight="1" spans="1:10">
      <c r="A19820" s="27"/>
      <c r="B19820" s="27"/>
      <c r="C19820" s="27"/>
      <c r="D19820" s="28"/>
      <c r="E19820" s="29"/>
      <c r="G19820" s="30"/>
      <c r="I19820" s="30"/>
      <c r="J19820" s="27"/>
    </row>
    <row r="19821" s="4" customFormat="1" ht="12.75" customHeight="1" spans="1:10">
      <c r="A19821" s="27"/>
      <c r="B19821" s="27"/>
      <c r="C19821" s="27"/>
      <c r="D19821" s="28"/>
      <c r="E19821" s="29"/>
      <c r="G19821" s="30"/>
      <c r="I19821" s="30"/>
      <c r="J19821" s="27"/>
    </row>
    <row r="19822" s="4" customFormat="1" ht="12.75" customHeight="1" spans="1:10">
      <c r="A19822" s="27"/>
      <c r="B19822" s="27"/>
      <c r="C19822" s="27"/>
      <c r="D19822" s="28"/>
      <c r="E19822" s="29"/>
      <c r="G19822" s="30"/>
      <c r="I19822" s="30"/>
      <c r="J19822" s="27"/>
    </row>
    <row r="19823" s="4" customFormat="1" ht="12.75" customHeight="1" spans="1:10">
      <c r="A19823" s="27"/>
      <c r="B19823" s="27"/>
      <c r="C19823" s="27"/>
      <c r="D19823" s="28"/>
      <c r="E19823" s="29"/>
      <c r="G19823" s="30"/>
      <c r="I19823" s="30"/>
      <c r="J19823" s="27"/>
    </row>
    <row r="19824" s="4" customFormat="1" ht="12.75" customHeight="1" spans="1:10">
      <c r="A19824" s="27"/>
      <c r="B19824" s="27"/>
      <c r="C19824" s="27"/>
      <c r="D19824" s="28"/>
      <c r="E19824" s="29"/>
      <c r="G19824" s="30"/>
      <c r="I19824" s="30"/>
      <c r="J19824" s="27"/>
    </row>
    <row r="19825" s="4" customFormat="1" ht="12.75" customHeight="1" spans="1:10">
      <c r="A19825" s="27"/>
      <c r="B19825" s="27"/>
      <c r="C19825" s="27"/>
      <c r="D19825" s="28"/>
      <c r="E19825" s="29"/>
      <c r="G19825" s="30"/>
      <c r="I19825" s="30"/>
      <c r="J19825" s="27"/>
    </row>
    <row r="19826" s="4" customFormat="1" ht="12.75" customHeight="1" spans="1:10">
      <c r="A19826" s="27"/>
      <c r="B19826" s="27"/>
      <c r="C19826" s="27"/>
      <c r="D19826" s="28"/>
      <c r="E19826" s="29"/>
      <c r="G19826" s="30"/>
      <c r="I19826" s="30"/>
      <c r="J19826" s="27"/>
    </row>
    <row r="19827" s="4" customFormat="1" ht="12.75" customHeight="1" spans="1:10">
      <c r="A19827" s="27"/>
      <c r="B19827" s="27"/>
      <c r="C19827" s="27"/>
      <c r="D19827" s="28"/>
      <c r="E19827" s="29"/>
      <c r="G19827" s="30"/>
      <c r="I19827" s="30"/>
      <c r="J19827" s="27"/>
    </row>
    <row r="19828" s="4" customFormat="1" ht="12.75" customHeight="1" spans="1:10">
      <c r="A19828" s="27"/>
      <c r="B19828" s="27"/>
      <c r="C19828" s="27"/>
      <c r="D19828" s="28"/>
      <c r="E19828" s="29"/>
      <c r="G19828" s="30"/>
      <c r="I19828" s="30"/>
      <c r="J19828" s="27"/>
    </row>
    <row r="19829" s="4" customFormat="1" ht="12.75" customHeight="1" spans="1:10">
      <c r="A19829" s="27"/>
      <c r="B19829" s="27"/>
      <c r="C19829" s="27"/>
      <c r="D19829" s="28"/>
      <c r="E19829" s="29"/>
      <c r="G19829" s="30"/>
      <c r="I19829" s="30"/>
      <c r="J19829" s="27"/>
    </row>
    <row r="19830" s="4" customFormat="1" ht="12.75" customHeight="1" spans="1:10">
      <c r="A19830" s="27"/>
      <c r="B19830" s="27"/>
      <c r="C19830" s="27"/>
      <c r="D19830" s="28"/>
      <c r="E19830" s="29"/>
      <c r="G19830" s="30"/>
      <c r="I19830" s="30"/>
      <c r="J19830" s="27"/>
    </row>
    <row r="19831" s="4" customFormat="1" ht="12.75" customHeight="1" spans="1:10">
      <c r="A19831" s="27"/>
      <c r="B19831" s="27"/>
      <c r="C19831" s="27"/>
      <c r="D19831" s="28"/>
      <c r="E19831" s="29"/>
      <c r="G19831" s="30"/>
      <c r="I19831" s="30"/>
      <c r="J19831" s="27"/>
    </row>
    <row r="19832" s="4" customFormat="1" ht="12.75" customHeight="1" spans="1:10">
      <c r="A19832" s="27"/>
      <c r="B19832" s="27"/>
      <c r="C19832" s="27"/>
      <c r="D19832" s="28"/>
      <c r="E19832" s="29"/>
      <c r="G19832" s="30"/>
      <c r="I19832" s="30"/>
      <c r="J19832" s="27"/>
    </row>
    <row r="19833" s="4" customFormat="1" ht="12.75" customHeight="1" spans="1:10">
      <c r="A19833" s="27"/>
      <c r="B19833" s="27"/>
      <c r="C19833" s="27"/>
      <c r="D19833" s="28"/>
      <c r="E19833" s="29"/>
      <c r="G19833" s="30"/>
      <c r="I19833" s="30"/>
      <c r="J19833" s="27"/>
    </row>
    <row r="19834" s="4" customFormat="1" ht="12.75" customHeight="1" spans="1:10">
      <c r="A19834" s="27"/>
      <c r="B19834" s="27"/>
      <c r="C19834" s="27"/>
      <c r="D19834" s="28"/>
      <c r="E19834" s="29"/>
      <c r="G19834" s="30"/>
      <c r="I19834" s="30"/>
      <c r="J19834" s="27"/>
    </row>
    <row r="19835" s="4" customFormat="1" ht="12.75" customHeight="1" spans="1:10">
      <c r="A19835" s="27"/>
      <c r="B19835" s="27"/>
      <c r="C19835" s="27"/>
      <c r="D19835" s="28"/>
      <c r="E19835" s="29"/>
      <c r="G19835" s="30"/>
      <c r="I19835" s="30"/>
      <c r="J19835" s="27"/>
    </row>
    <row r="19836" s="4" customFormat="1" ht="12.75" customHeight="1" spans="1:10">
      <c r="A19836" s="27"/>
      <c r="B19836" s="27"/>
      <c r="C19836" s="27"/>
      <c r="D19836" s="28"/>
      <c r="E19836" s="29"/>
      <c r="G19836" s="30"/>
      <c r="I19836" s="30"/>
      <c r="J19836" s="27"/>
    </row>
    <row r="19837" s="4" customFormat="1" ht="12.75" customHeight="1" spans="1:10">
      <c r="A19837" s="27"/>
      <c r="B19837" s="27"/>
      <c r="C19837" s="27"/>
      <c r="D19837" s="28"/>
      <c r="E19837" s="29"/>
      <c r="G19837" s="30"/>
      <c r="I19837" s="30"/>
      <c r="J19837" s="27"/>
    </row>
    <row r="19838" s="4" customFormat="1" ht="12.75" customHeight="1" spans="1:10">
      <c r="A19838" s="27"/>
      <c r="B19838" s="27"/>
      <c r="C19838" s="27"/>
      <c r="D19838" s="28"/>
      <c r="E19838" s="29"/>
      <c r="G19838" s="30"/>
      <c r="I19838" s="30"/>
      <c r="J19838" s="27"/>
    </row>
    <row r="19839" s="4" customFormat="1" ht="12.75" customHeight="1" spans="1:10">
      <c r="A19839" s="27"/>
      <c r="B19839" s="27"/>
      <c r="C19839" s="27"/>
      <c r="D19839" s="28"/>
      <c r="E19839" s="29"/>
      <c r="G19839" s="30"/>
      <c r="I19839" s="30"/>
      <c r="J19839" s="27"/>
    </row>
    <row r="19840" s="4" customFormat="1" ht="12.75" customHeight="1" spans="1:10">
      <c r="A19840" s="27"/>
      <c r="B19840" s="27"/>
      <c r="C19840" s="27"/>
      <c r="D19840" s="28"/>
      <c r="E19840" s="29"/>
      <c r="G19840" s="30"/>
      <c r="I19840" s="30"/>
      <c r="J19840" s="27"/>
    </row>
    <row r="19841" s="4" customFormat="1" ht="12.75" customHeight="1" spans="1:10">
      <c r="A19841" s="27"/>
      <c r="B19841" s="27"/>
      <c r="C19841" s="27"/>
      <c r="D19841" s="28"/>
      <c r="E19841" s="29"/>
      <c r="G19841" s="30"/>
      <c r="I19841" s="30"/>
      <c r="J19841" s="27"/>
    </row>
    <row r="19842" s="4" customFormat="1" ht="12.75" customHeight="1" spans="1:10">
      <c r="A19842" s="27"/>
      <c r="B19842" s="27"/>
      <c r="C19842" s="27"/>
      <c r="D19842" s="28"/>
      <c r="E19842" s="29"/>
      <c r="G19842" s="30"/>
      <c r="I19842" s="30"/>
      <c r="J19842" s="27"/>
    </row>
    <row r="19843" s="4" customFormat="1" ht="12.75" customHeight="1" spans="1:10">
      <c r="A19843" s="27"/>
      <c r="B19843" s="27"/>
      <c r="C19843" s="27"/>
      <c r="D19843" s="28"/>
      <c r="E19843" s="29"/>
      <c r="G19843" s="30"/>
      <c r="I19843" s="30"/>
      <c r="J19843" s="27"/>
    </row>
    <row r="19844" s="4" customFormat="1" ht="12.75" customHeight="1" spans="1:10">
      <c r="A19844" s="27"/>
      <c r="B19844" s="27"/>
      <c r="C19844" s="27"/>
      <c r="D19844" s="28"/>
      <c r="E19844" s="29"/>
      <c r="G19844" s="30"/>
      <c r="I19844" s="30"/>
      <c r="J19844" s="27"/>
    </row>
    <row r="19845" s="4" customFormat="1" ht="12.75" customHeight="1" spans="1:10">
      <c r="A19845" s="27"/>
      <c r="B19845" s="27"/>
      <c r="C19845" s="27"/>
      <c r="D19845" s="28"/>
      <c r="E19845" s="29"/>
      <c r="G19845" s="30"/>
      <c r="I19845" s="30"/>
      <c r="J19845" s="27"/>
    </row>
    <row r="19846" s="4" customFormat="1" ht="12.75" customHeight="1" spans="1:10">
      <c r="A19846" s="27"/>
      <c r="B19846" s="27"/>
      <c r="C19846" s="27"/>
      <c r="D19846" s="28"/>
      <c r="E19846" s="29"/>
      <c r="G19846" s="30"/>
      <c r="I19846" s="30"/>
      <c r="J19846" s="27"/>
    </row>
    <row r="19847" s="4" customFormat="1" ht="12.75" customHeight="1" spans="1:10">
      <c r="A19847" s="27"/>
      <c r="B19847" s="27"/>
      <c r="C19847" s="27"/>
      <c r="D19847" s="28"/>
      <c r="E19847" s="29"/>
      <c r="G19847" s="30"/>
      <c r="I19847" s="30"/>
      <c r="J19847" s="27"/>
    </row>
    <row r="19848" s="4" customFormat="1" ht="12.75" customHeight="1" spans="1:10">
      <c r="A19848" s="27"/>
      <c r="B19848" s="27"/>
      <c r="C19848" s="27"/>
      <c r="D19848" s="28"/>
      <c r="E19848" s="29"/>
      <c r="G19848" s="30"/>
      <c r="I19848" s="30"/>
      <c r="J19848" s="27"/>
    </row>
    <row r="19849" s="4" customFormat="1" ht="12.75" customHeight="1" spans="1:10">
      <c r="A19849" s="27"/>
      <c r="B19849" s="27"/>
      <c r="C19849" s="27"/>
      <c r="D19849" s="28"/>
      <c r="E19849" s="29"/>
      <c r="G19849" s="30"/>
      <c r="I19849" s="30"/>
      <c r="J19849" s="27"/>
    </row>
    <row r="19850" s="4" customFormat="1" ht="12.75" customHeight="1" spans="1:10">
      <c r="A19850" s="27"/>
      <c r="B19850" s="27"/>
      <c r="C19850" s="27"/>
      <c r="D19850" s="28"/>
      <c r="E19850" s="29"/>
      <c r="G19850" s="30"/>
      <c r="I19850" s="30"/>
      <c r="J19850" s="27"/>
    </row>
    <row r="19851" s="4" customFormat="1" ht="12.75" customHeight="1" spans="1:10">
      <c r="A19851" s="27"/>
      <c r="B19851" s="27"/>
      <c r="C19851" s="27"/>
      <c r="D19851" s="28"/>
      <c r="E19851" s="29"/>
      <c r="G19851" s="30"/>
      <c r="I19851" s="30"/>
      <c r="J19851" s="27"/>
    </row>
    <row r="19852" s="4" customFormat="1" ht="12.75" customHeight="1" spans="1:10">
      <c r="A19852" s="27"/>
      <c r="B19852" s="27"/>
      <c r="C19852" s="27"/>
      <c r="D19852" s="28"/>
      <c r="E19852" s="29"/>
      <c r="G19852" s="30"/>
      <c r="I19852" s="30"/>
      <c r="J19852" s="27"/>
    </row>
    <row r="19853" s="4" customFormat="1" ht="12.75" customHeight="1" spans="1:10">
      <c r="A19853" s="27"/>
      <c r="B19853" s="27"/>
      <c r="C19853" s="27"/>
      <c r="D19853" s="28"/>
      <c r="E19853" s="29"/>
      <c r="G19853" s="30"/>
      <c r="I19853" s="30"/>
      <c r="J19853" s="27"/>
    </row>
    <row r="19854" s="4" customFormat="1" ht="12.75" customHeight="1" spans="1:10">
      <c r="A19854" s="27"/>
      <c r="B19854" s="27"/>
      <c r="C19854" s="27"/>
      <c r="D19854" s="28"/>
      <c r="E19854" s="29"/>
      <c r="G19854" s="30"/>
      <c r="I19854" s="30"/>
      <c r="J19854" s="27"/>
    </row>
    <row r="19855" s="4" customFormat="1" ht="12.75" customHeight="1" spans="1:10">
      <c r="A19855" s="27"/>
      <c r="B19855" s="27"/>
      <c r="C19855" s="27"/>
      <c r="D19855" s="28"/>
      <c r="E19855" s="29"/>
      <c r="G19855" s="30"/>
      <c r="I19855" s="30"/>
      <c r="J19855" s="27"/>
    </row>
    <row r="19856" s="4" customFormat="1" ht="12.75" customHeight="1" spans="1:10">
      <c r="A19856" s="27"/>
      <c r="B19856" s="27"/>
      <c r="C19856" s="27"/>
      <c r="D19856" s="28"/>
      <c r="E19856" s="29"/>
      <c r="G19856" s="30"/>
      <c r="I19856" s="30"/>
      <c r="J19856" s="27"/>
    </row>
    <row r="19857" s="4" customFormat="1" ht="12.75" customHeight="1" spans="1:10">
      <c r="A19857" s="27"/>
      <c r="B19857" s="27"/>
      <c r="C19857" s="27"/>
      <c r="D19857" s="28"/>
      <c r="E19857" s="29"/>
      <c r="G19857" s="30"/>
      <c r="I19857" s="30"/>
      <c r="J19857" s="27"/>
    </row>
    <row r="19858" s="4" customFormat="1" ht="12.75" customHeight="1" spans="1:10">
      <c r="A19858" s="27"/>
      <c r="B19858" s="27"/>
      <c r="C19858" s="27"/>
      <c r="D19858" s="28"/>
      <c r="E19858" s="29"/>
      <c r="G19858" s="30"/>
      <c r="I19858" s="30"/>
      <c r="J19858" s="27"/>
    </row>
    <row r="19859" s="4" customFormat="1" ht="12.75" customHeight="1" spans="1:10">
      <c r="A19859" s="27"/>
      <c r="B19859" s="27"/>
      <c r="C19859" s="27"/>
      <c r="D19859" s="28"/>
      <c r="E19859" s="29"/>
      <c r="G19859" s="30"/>
      <c r="I19859" s="30"/>
      <c r="J19859" s="27"/>
    </row>
    <row r="19860" s="4" customFormat="1" ht="12.75" customHeight="1" spans="1:10">
      <c r="A19860" s="27"/>
      <c r="B19860" s="27"/>
      <c r="C19860" s="27"/>
      <c r="D19860" s="28"/>
      <c r="E19860" s="29"/>
      <c r="G19860" s="30"/>
      <c r="I19860" s="30"/>
      <c r="J19860" s="27"/>
    </row>
    <row r="19861" s="4" customFormat="1" ht="12.75" customHeight="1" spans="1:10">
      <c r="A19861" s="27"/>
      <c r="B19861" s="27"/>
      <c r="C19861" s="27"/>
      <c r="D19861" s="28"/>
      <c r="E19861" s="29"/>
      <c r="G19861" s="30"/>
      <c r="I19861" s="30"/>
      <c r="J19861" s="27"/>
    </row>
    <row r="19862" s="4" customFormat="1" ht="12.75" customHeight="1" spans="1:10">
      <c r="A19862" s="27"/>
      <c r="B19862" s="27"/>
      <c r="C19862" s="27"/>
      <c r="D19862" s="28"/>
      <c r="E19862" s="29"/>
      <c r="G19862" s="30"/>
      <c r="I19862" s="30"/>
      <c r="J19862" s="27"/>
    </row>
    <row r="19863" s="4" customFormat="1" ht="12.75" customHeight="1" spans="1:10">
      <c r="A19863" s="27"/>
      <c r="B19863" s="27"/>
      <c r="C19863" s="27"/>
      <c r="D19863" s="28"/>
      <c r="E19863" s="29"/>
      <c r="G19863" s="30"/>
      <c r="I19863" s="30"/>
      <c r="J19863" s="27"/>
    </row>
    <row r="19864" s="4" customFormat="1" ht="12.75" customHeight="1" spans="1:10">
      <c r="A19864" s="27"/>
      <c r="B19864" s="27"/>
      <c r="C19864" s="27"/>
      <c r="D19864" s="28"/>
      <c r="E19864" s="29"/>
      <c r="G19864" s="30"/>
      <c r="I19864" s="30"/>
      <c r="J19864" s="27"/>
    </row>
    <row r="19865" s="4" customFormat="1" ht="12.75" customHeight="1" spans="1:10">
      <c r="A19865" s="27"/>
      <c r="B19865" s="27"/>
      <c r="C19865" s="27"/>
      <c r="D19865" s="28"/>
      <c r="E19865" s="29"/>
      <c r="G19865" s="30"/>
      <c r="I19865" s="30"/>
      <c r="J19865" s="27"/>
    </row>
    <row r="19866" s="4" customFormat="1" ht="12.75" customHeight="1" spans="1:10">
      <c r="A19866" s="27"/>
      <c r="B19866" s="27"/>
      <c r="C19866" s="27"/>
      <c r="D19866" s="28"/>
      <c r="E19866" s="29"/>
      <c r="G19866" s="30"/>
      <c r="I19866" s="30"/>
      <c r="J19866" s="27"/>
    </row>
    <row r="19867" s="4" customFormat="1" ht="12.75" customHeight="1" spans="1:10">
      <c r="A19867" s="27"/>
      <c r="B19867" s="27"/>
      <c r="C19867" s="27"/>
      <c r="D19867" s="28"/>
      <c r="E19867" s="29"/>
      <c r="G19867" s="30"/>
      <c r="I19867" s="30"/>
      <c r="J19867" s="27"/>
    </row>
    <row r="19868" s="4" customFormat="1" ht="12.75" customHeight="1" spans="1:10">
      <c r="A19868" s="27"/>
      <c r="B19868" s="27"/>
      <c r="C19868" s="27"/>
      <c r="D19868" s="28"/>
      <c r="E19868" s="29"/>
      <c r="G19868" s="30"/>
      <c r="I19868" s="30"/>
      <c r="J19868" s="27"/>
    </row>
    <row r="19869" s="4" customFormat="1" ht="12.75" customHeight="1" spans="1:10">
      <c r="A19869" s="27"/>
      <c r="B19869" s="27"/>
      <c r="C19869" s="27"/>
      <c r="D19869" s="28"/>
      <c r="E19869" s="29"/>
      <c r="G19869" s="30"/>
      <c r="I19869" s="30"/>
      <c r="J19869" s="27"/>
    </row>
    <row r="19870" s="4" customFormat="1" ht="12.75" customHeight="1" spans="1:10">
      <c r="A19870" s="27"/>
      <c r="B19870" s="27"/>
      <c r="C19870" s="27"/>
      <c r="D19870" s="28"/>
      <c r="E19870" s="29"/>
      <c r="G19870" s="30"/>
      <c r="I19870" s="30"/>
      <c r="J19870" s="27"/>
    </row>
    <row r="19871" s="4" customFormat="1" ht="12.75" customHeight="1" spans="1:10">
      <c r="A19871" s="27"/>
      <c r="B19871" s="27"/>
      <c r="C19871" s="27"/>
      <c r="D19871" s="28"/>
      <c r="E19871" s="29"/>
      <c r="G19871" s="30"/>
      <c r="I19871" s="30"/>
      <c r="J19871" s="27"/>
    </row>
    <row r="19872" s="4" customFormat="1" ht="12.75" customHeight="1" spans="1:10">
      <c r="A19872" s="27"/>
      <c r="B19872" s="27"/>
      <c r="C19872" s="27"/>
      <c r="D19872" s="28"/>
      <c r="E19872" s="29"/>
      <c r="G19872" s="30"/>
      <c r="I19872" s="30"/>
      <c r="J19872" s="27"/>
    </row>
    <row r="19873" s="4" customFormat="1" ht="12.75" customHeight="1" spans="1:10">
      <c r="A19873" s="27"/>
      <c r="B19873" s="27"/>
      <c r="C19873" s="27"/>
      <c r="D19873" s="28"/>
      <c r="E19873" s="29"/>
      <c r="G19873" s="30"/>
      <c r="I19873" s="30"/>
      <c r="J19873" s="27"/>
    </row>
    <row r="19874" s="4" customFormat="1" ht="12.75" customHeight="1" spans="1:10">
      <c r="A19874" s="27"/>
      <c r="B19874" s="27"/>
      <c r="C19874" s="27"/>
      <c r="D19874" s="28"/>
      <c r="E19874" s="29"/>
      <c r="G19874" s="30"/>
      <c r="I19874" s="30"/>
      <c r="J19874" s="27"/>
    </row>
    <row r="19875" s="4" customFormat="1" ht="12.75" customHeight="1" spans="1:10">
      <c r="A19875" s="27"/>
      <c r="B19875" s="27"/>
      <c r="C19875" s="27"/>
      <c r="D19875" s="28"/>
      <c r="E19875" s="29"/>
      <c r="G19875" s="30"/>
      <c r="I19875" s="30"/>
      <c r="J19875" s="27"/>
    </row>
    <row r="19876" s="4" customFormat="1" ht="12.75" customHeight="1" spans="1:10">
      <c r="A19876" s="27"/>
      <c r="B19876" s="27"/>
      <c r="C19876" s="27"/>
      <c r="D19876" s="28"/>
      <c r="E19876" s="29"/>
      <c r="G19876" s="30"/>
      <c r="I19876" s="30"/>
      <c r="J19876" s="27"/>
    </row>
    <row r="19877" s="4" customFormat="1" ht="12.75" customHeight="1" spans="1:10">
      <c r="A19877" s="27"/>
      <c r="B19877" s="27"/>
      <c r="C19877" s="27"/>
      <c r="D19877" s="28"/>
      <c r="E19877" s="29"/>
      <c r="G19877" s="30"/>
      <c r="I19877" s="30"/>
      <c r="J19877" s="27"/>
    </row>
    <row r="19878" s="4" customFormat="1" ht="12.75" customHeight="1" spans="1:10">
      <c r="A19878" s="27"/>
      <c r="B19878" s="27"/>
      <c r="C19878" s="27"/>
      <c r="D19878" s="28"/>
      <c r="E19878" s="29"/>
      <c r="G19878" s="30"/>
      <c r="I19878" s="30"/>
      <c r="J19878" s="27"/>
    </row>
    <row r="19879" s="4" customFormat="1" ht="12.75" customHeight="1" spans="1:10">
      <c r="A19879" s="27"/>
      <c r="B19879" s="27"/>
      <c r="C19879" s="27"/>
      <c r="D19879" s="28"/>
      <c r="E19879" s="29"/>
      <c r="G19879" s="30"/>
      <c r="I19879" s="30"/>
      <c r="J19879" s="27"/>
    </row>
    <row r="19880" s="4" customFormat="1" ht="12.75" customHeight="1" spans="1:10">
      <c r="A19880" s="27"/>
      <c r="B19880" s="27"/>
      <c r="C19880" s="27"/>
      <c r="D19880" s="28"/>
      <c r="E19880" s="29"/>
      <c r="G19880" s="30"/>
      <c r="I19880" s="30"/>
      <c r="J19880" s="27"/>
    </row>
    <row r="19881" s="4" customFormat="1" ht="12.75" customHeight="1" spans="1:10">
      <c r="A19881" s="27"/>
      <c r="B19881" s="27"/>
      <c r="C19881" s="27"/>
      <c r="D19881" s="28"/>
      <c r="E19881" s="29"/>
      <c r="G19881" s="30"/>
      <c r="I19881" s="30"/>
      <c r="J19881" s="27"/>
    </row>
    <row r="19882" s="4" customFormat="1" ht="12.75" customHeight="1" spans="1:10">
      <c r="A19882" s="27"/>
      <c r="B19882" s="27"/>
      <c r="C19882" s="27"/>
      <c r="D19882" s="28"/>
      <c r="E19882" s="29"/>
      <c r="G19882" s="30"/>
      <c r="I19882" s="30"/>
      <c r="J19882" s="27"/>
    </row>
    <row r="19883" s="4" customFormat="1" ht="12.75" customHeight="1" spans="1:10">
      <c r="A19883" s="27"/>
      <c r="B19883" s="27"/>
      <c r="C19883" s="27"/>
      <c r="D19883" s="28"/>
      <c r="E19883" s="29"/>
      <c r="G19883" s="30"/>
      <c r="I19883" s="30"/>
      <c r="J19883" s="27"/>
    </row>
    <row r="19884" s="4" customFormat="1" ht="12.75" customHeight="1" spans="1:10">
      <c r="A19884" s="27"/>
      <c r="B19884" s="27"/>
      <c r="C19884" s="27"/>
      <c r="D19884" s="28"/>
      <c r="E19884" s="29"/>
      <c r="G19884" s="30"/>
      <c r="I19884" s="30"/>
      <c r="J19884" s="27"/>
    </row>
    <row r="19885" s="4" customFormat="1" ht="12.75" customHeight="1" spans="1:10">
      <c r="A19885" s="27"/>
      <c r="B19885" s="27"/>
      <c r="C19885" s="27"/>
      <c r="D19885" s="28"/>
      <c r="E19885" s="29"/>
      <c r="G19885" s="30"/>
      <c r="I19885" s="30"/>
      <c r="J19885" s="27"/>
    </row>
    <row r="19886" s="4" customFormat="1" ht="12.75" customHeight="1" spans="1:10">
      <c r="A19886" s="27"/>
      <c r="B19886" s="27"/>
      <c r="C19886" s="27"/>
      <c r="D19886" s="28"/>
      <c r="E19886" s="29"/>
      <c r="G19886" s="30"/>
      <c r="I19886" s="30"/>
      <c r="J19886" s="27"/>
    </row>
    <row r="19887" s="4" customFormat="1" ht="12.75" customHeight="1" spans="1:10">
      <c r="A19887" s="27"/>
      <c r="B19887" s="27"/>
      <c r="C19887" s="27"/>
      <c r="D19887" s="28"/>
      <c r="E19887" s="29"/>
      <c r="G19887" s="30"/>
      <c r="I19887" s="30"/>
      <c r="J19887" s="27"/>
    </row>
    <row r="19888" s="4" customFormat="1" ht="12.75" customHeight="1" spans="1:10">
      <c r="A19888" s="27"/>
      <c r="B19888" s="27"/>
      <c r="C19888" s="27"/>
      <c r="D19888" s="28"/>
      <c r="E19888" s="29"/>
      <c r="G19888" s="30"/>
      <c r="I19888" s="30"/>
      <c r="J19888" s="27"/>
    </row>
    <row r="19889" s="4" customFormat="1" ht="12.75" customHeight="1" spans="1:10">
      <c r="A19889" s="27"/>
      <c r="B19889" s="27"/>
      <c r="C19889" s="27"/>
      <c r="D19889" s="28"/>
      <c r="E19889" s="29"/>
      <c r="G19889" s="30"/>
      <c r="I19889" s="30"/>
      <c r="J19889" s="27"/>
    </row>
    <row r="19890" s="4" customFormat="1" ht="12.75" customHeight="1" spans="1:10">
      <c r="A19890" s="27"/>
      <c r="B19890" s="27"/>
      <c r="C19890" s="27"/>
      <c r="D19890" s="28"/>
      <c r="E19890" s="29"/>
      <c r="G19890" s="30"/>
      <c r="I19890" s="30"/>
      <c r="J19890" s="27"/>
    </row>
    <row r="19891" s="4" customFormat="1" ht="12.75" customHeight="1" spans="1:10">
      <c r="A19891" s="27"/>
      <c r="B19891" s="27"/>
      <c r="C19891" s="27"/>
      <c r="D19891" s="28"/>
      <c r="E19891" s="29"/>
      <c r="G19891" s="30"/>
      <c r="I19891" s="30"/>
      <c r="J19891" s="27"/>
    </row>
    <row r="19892" s="4" customFormat="1" ht="12.75" customHeight="1" spans="1:10">
      <c r="A19892" s="27"/>
      <c r="B19892" s="27"/>
      <c r="C19892" s="27"/>
      <c r="D19892" s="28"/>
      <c r="E19892" s="29"/>
      <c r="G19892" s="30"/>
      <c r="I19892" s="30"/>
      <c r="J19892" s="27"/>
    </row>
    <row r="19893" s="4" customFormat="1" ht="12.75" customHeight="1" spans="1:10">
      <c r="A19893" s="27"/>
      <c r="B19893" s="27"/>
      <c r="C19893" s="27"/>
      <c r="D19893" s="28"/>
      <c r="E19893" s="29"/>
      <c r="G19893" s="30"/>
      <c r="I19893" s="30"/>
      <c r="J19893" s="27"/>
    </row>
    <row r="19894" s="4" customFormat="1" ht="12.75" customHeight="1" spans="1:10">
      <c r="A19894" s="27"/>
      <c r="B19894" s="27"/>
      <c r="C19894" s="27"/>
      <c r="D19894" s="28"/>
      <c r="E19894" s="29"/>
      <c r="G19894" s="30"/>
      <c r="I19894" s="30"/>
      <c r="J19894" s="27"/>
    </row>
    <row r="19895" s="4" customFormat="1" ht="12.75" customHeight="1" spans="1:10">
      <c r="A19895" s="27"/>
      <c r="B19895" s="27"/>
      <c r="C19895" s="27"/>
      <c r="D19895" s="28"/>
      <c r="E19895" s="29"/>
      <c r="G19895" s="30"/>
      <c r="I19895" s="30"/>
      <c r="J19895" s="27"/>
    </row>
    <row r="19896" s="4" customFormat="1" ht="12.75" customHeight="1" spans="1:10">
      <c r="A19896" s="27"/>
      <c r="B19896" s="27"/>
      <c r="C19896" s="27"/>
      <c r="D19896" s="28"/>
      <c r="E19896" s="29"/>
      <c r="G19896" s="30"/>
      <c r="I19896" s="30"/>
      <c r="J19896" s="27"/>
    </row>
    <row r="19897" s="4" customFormat="1" ht="12.75" customHeight="1" spans="1:10">
      <c r="A19897" s="27"/>
      <c r="B19897" s="27"/>
      <c r="C19897" s="27"/>
      <c r="D19897" s="28"/>
      <c r="E19897" s="29"/>
      <c r="G19897" s="30"/>
      <c r="I19897" s="30"/>
      <c r="J19897" s="27"/>
    </row>
    <row r="19898" s="4" customFormat="1" ht="12.75" customHeight="1" spans="1:10">
      <c r="A19898" s="27"/>
      <c r="B19898" s="27"/>
      <c r="C19898" s="27"/>
      <c r="D19898" s="28"/>
      <c r="E19898" s="29"/>
      <c r="G19898" s="30"/>
      <c r="I19898" s="30"/>
      <c r="J19898" s="27"/>
    </row>
    <row r="19899" s="4" customFormat="1" ht="12.75" customHeight="1" spans="1:10">
      <c r="A19899" s="27"/>
      <c r="B19899" s="27"/>
      <c r="C19899" s="27"/>
      <c r="D19899" s="28"/>
      <c r="E19899" s="29"/>
      <c r="G19899" s="30"/>
      <c r="I19899" s="30"/>
      <c r="J19899" s="27"/>
    </row>
    <row r="19900" s="4" customFormat="1" ht="12.75" customHeight="1" spans="1:10">
      <c r="A19900" s="27"/>
      <c r="B19900" s="27"/>
      <c r="C19900" s="27"/>
      <c r="D19900" s="28"/>
      <c r="E19900" s="29"/>
      <c r="G19900" s="30"/>
      <c r="I19900" s="30"/>
      <c r="J19900" s="27"/>
    </row>
    <row r="19901" s="4" customFormat="1" ht="12.75" customHeight="1" spans="1:10">
      <c r="A19901" s="27"/>
      <c r="B19901" s="27"/>
      <c r="C19901" s="27"/>
      <c r="D19901" s="28"/>
      <c r="E19901" s="29"/>
      <c r="G19901" s="30"/>
      <c r="I19901" s="30"/>
      <c r="J19901" s="27"/>
    </row>
    <row r="19902" s="4" customFormat="1" ht="12.75" customHeight="1" spans="1:10">
      <c r="A19902" s="27"/>
      <c r="B19902" s="27"/>
      <c r="C19902" s="27"/>
      <c r="D19902" s="28"/>
      <c r="E19902" s="29"/>
      <c r="G19902" s="30"/>
      <c r="I19902" s="30"/>
      <c r="J19902" s="27"/>
    </row>
    <row r="19903" s="4" customFormat="1" ht="12.75" customHeight="1" spans="1:10">
      <c r="A19903" s="27"/>
      <c r="B19903" s="27"/>
      <c r="C19903" s="27"/>
      <c r="D19903" s="28"/>
      <c r="E19903" s="29"/>
      <c r="G19903" s="30"/>
      <c r="I19903" s="30"/>
      <c r="J19903" s="27"/>
    </row>
    <row r="19904" s="4" customFormat="1" ht="12.75" customHeight="1" spans="1:10">
      <c r="A19904" s="27"/>
      <c r="B19904" s="27"/>
      <c r="C19904" s="27"/>
      <c r="D19904" s="28"/>
      <c r="E19904" s="29"/>
      <c r="G19904" s="30"/>
      <c r="I19904" s="30"/>
      <c r="J19904" s="27"/>
    </row>
    <row r="19905" s="4" customFormat="1" ht="12.75" customHeight="1" spans="1:10">
      <c r="A19905" s="27"/>
      <c r="B19905" s="27"/>
      <c r="C19905" s="27"/>
      <c r="D19905" s="28"/>
      <c r="E19905" s="29"/>
      <c r="G19905" s="30"/>
      <c r="I19905" s="30"/>
      <c r="J19905" s="27"/>
    </row>
    <row r="19906" s="4" customFormat="1" ht="12.75" customHeight="1" spans="1:10">
      <c r="A19906" s="27"/>
      <c r="B19906" s="27"/>
      <c r="C19906" s="27"/>
      <c r="D19906" s="28"/>
      <c r="E19906" s="29"/>
      <c r="G19906" s="30"/>
      <c r="I19906" s="30"/>
      <c r="J19906" s="27"/>
    </row>
    <row r="19907" s="4" customFormat="1" ht="12.75" customHeight="1" spans="1:10">
      <c r="A19907" s="27"/>
      <c r="B19907" s="27"/>
      <c r="C19907" s="27"/>
      <c r="D19907" s="28"/>
      <c r="E19907" s="29"/>
      <c r="G19907" s="30"/>
      <c r="I19907" s="30"/>
      <c r="J19907" s="27"/>
    </row>
    <row r="19908" s="4" customFormat="1" ht="12.75" customHeight="1" spans="1:10">
      <c r="A19908" s="27"/>
      <c r="B19908" s="27"/>
      <c r="C19908" s="27"/>
      <c r="D19908" s="28"/>
      <c r="E19908" s="29"/>
      <c r="G19908" s="30"/>
      <c r="I19908" s="30"/>
      <c r="J19908" s="27"/>
    </row>
    <row r="19909" s="4" customFormat="1" ht="12.75" customHeight="1" spans="1:10">
      <c r="A19909" s="27"/>
      <c r="B19909" s="27"/>
      <c r="C19909" s="27"/>
      <c r="D19909" s="28"/>
      <c r="E19909" s="29"/>
      <c r="G19909" s="30"/>
      <c r="I19909" s="30"/>
      <c r="J19909" s="27"/>
    </row>
    <row r="19910" s="4" customFormat="1" ht="12.75" customHeight="1" spans="1:10">
      <c r="A19910" s="27"/>
      <c r="B19910" s="27"/>
      <c r="C19910" s="27"/>
      <c r="D19910" s="28"/>
      <c r="E19910" s="29"/>
      <c r="G19910" s="30"/>
      <c r="I19910" s="30"/>
      <c r="J19910" s="27"/>
    </row>
    <row r="19911" s="4" customFormat="1" ht="12.75" customHeight="1" spans="1:10">
      <c r="A19911" s="27"/>
      <c r="B19911" s="27"/>
      <c r="C19911" s="27"/>
      <c r="D19911" s="28"/>
      <c r="E19911" s="29"/>
      <c r="G19911" s="30"/>
      <c r="I19911" s="30"/>
      <c r="J19911" s="27"/>
    </row>
    <row r="19912" s="4" customFormat="1" ht="12.75" customHeight="1" spans="1:10">
      <c r="A19912" s="27"/>
      <c r="B19912" s="27"/>
      <c r="C19912" s="27"/>
      <c r="D19912" s="28"/>
      <c r="E19912" s="29"/>
      <c r="G19912" s="30"/>
      <c r="I19912" s="30"/>
      <c r="J19912" s="27"/>
    </row>
    <row r="19913" s="4" customFormat="1" ht="12.75" customHeight="1" spans="1:10">
      <c r="A19913" s="27"/>
      <c r="B19913" s="27"/>
      <c r="C19913" s="27"/>
      <c r="D19913" s="28"/>
      <c r="E19913" s="29"/>
      <c r="G19913" s="30"/>
      <c r="I19913" s="30"/>
      <c r="J19913" s="27"/>
    </row>
    <row r="19914" s="4" customFormat="1" ht="12.75" customHeight="1" spans="1:10">
      <c r="A19914" s="27"/>
      <c r="B19914" s="27"/>
      <c r="C19914" s="27"/>
      <c r="D19914" s="28"/>
      <c r="E19914" s="29"/>
      <c r="G19914" s="30"/>
      <c r="I19914" s="30"/>
      <c r="J19914" s="27"/>
    </row>
    <row r="19915" s="4" customFormat="1" ht="12.75" customHeight="1" spans="1:10">
      <c r="A19915" s="27"/>
      <c r="B19915" s="27"/>
      <c r="C19915" s="27"/>
      <c r="D19915" s="28"/>
      <c r="E19915" s="29"/>
      <c r="G19915" s="30"/>
      <c r="I19915" s="30"/>
      <c r="J19915" s="27"/>
    </row>
    <row r="19916" s="4" customFormat="1" ht="12.75" customHeight="1" spans="1:10">
      <c r="A19916" s="27"/>
      <c r="B19916" s="27"/>
      <c r="C19916" s="27"/>
      <c r="D19916" s="28"/>
      <c r="E19916" s="29"/>
      <c r="G19916" s="30"/>
      <c r="I19916" s="30"/>
      <c r="J19916" s="27"/>
    </row>
    <row r="19917" s="4" customFormat="1" ht="12.75" customHeight="1" spans="1:10">
      <c r="A19917" s="27"/>
      <c r="B19917" s="27"/>
      <c r="C19917" s="27"/>
      <c r="D19917" s="28"/>
      <c r="E19917" s="29"/>
      <c r="G19917" s="30"/>
      <c r="I19917" s="30"/>
      <c r="J19917" s="27"/>
    </row>
    <row r="19918" s="4" customFormat="1" ht="12.75" customHeight="1" spans="1:10">
      <c r="A19918" s="27"/>
      <c r="B19918" s="27"/>
      <c r="C19918" s="27"/>
      <c r="D19918" s="28"/>
      <c r="E19918" s="29"/>
      <c r="G19918" s="30"/>
      <c r="I19918" s="30"/>
      <c r="J19918" s="27"/>
    </row>
    <row r="19919" s="4" customFormat="1" ht="12.75" customHeight="1" spans="1:10">
      <c r="A19919" s="27"/>
      <c r="B19919" s="27"/>
      <c r="C19919" s="27"/>
      <c r="D19919" s="28"/>
      <c r="E19919" s="29"/>
      <c r="G19919" s="30"/>
      <c r="I19919" s="30"/>
      <c r="J19919" s="27"/>
    </row>
    <row r="19920" s="4" customFormat="1" ht="12.75" customHeight="1" spans="1:10">
      <c r="A19920" s="27"/>
      <c r="B19920" s="27"/>
      <c r="C19920" s="27"/>
      <c r="D19920" s="28"/>
      <c r="E19920" s="29"/>
      <c r="G19920" s="30"/>
      <c r="I19920" s="30"/>
      <c r="J19920" s="27"/>
    </row>
    <row r="19921" s="4" customFormat="1" ht="12.75" customHeight="1" spans="1:10">
      <c r="A19921" s="27"/>
      <c r="B19921" s="27"/>
      <c r="C19921" s="27"/>
      <c r="D19921" s="28"/>
      <c r="E19921" s="29"/>
      <c r="G19921" s="30"/>
      <c r="I19921" s="30"/>
      <c r="J19921" s="27"/>
    </row>
    <row r="19922" s="4" customFormat="1" ht="12.75" customHeight="1" spans="1:10">
      <c r="A19922" s="27"/>
      <c r="B19922" s="27"/>
      <c r="C19922" s="27"/>
      <c r="D19922" s="28"/>
      <c r="E19922" s="29"/>
      <c r="G19922" s="30"/>
      <c r="I19922" s="30"/>
      <c r="J19922" s="27"/>
    </row>
    <row r="19923" s="4" customFormat="1" ht="12.75" customHeight="1" spans="1:10">
      <c r="A19923" s="27"/>
      <c r="B19923" s="27"/>
      <c r="C19923" s="27"/>
      <c r="D19923" s="28"/>
      <c r="E19923" s="29"/>
      <c r="G19923" s="30"/>
      <c r="I19923" s="30"/>
      <c r="J19923" s="27"/>
    </row>
    <row r="19924" s="4" customFormat="1" ht="12.75" customHeight="1" spans="1:10">
      <c r="A19924" s="27"/>
      <c r="B19924" s="27"/>
      <c r="C19924" s="27"/>
      <c r="D19924" s="28"/>
      <c r="E19924" s="29"/>
      <c r="G19924" s="30"/>
      <c r="I19924" s="30"/>
      <c r="J19924" s="27"/>
    </row>
    <row r="19925" s="4" customFormat="1" ht="12.75" customHeight="1" spans="1:10">
      <c r="A19925" s="27"/>
      <c r="B19925" s="27"/>
      <c r="C19925" s="27"/>
      <c r="D19925" s="28"/>
      <c r="E19925" s="29"/>
      <c r="G19925" s="30"/>
      <c r="I19925" s="30"/>
      <c r="J19925" s="27"/>
    </row>
    <row r="19926" s="4" customFormat="1" ht="12.75" customHeight="1" spans="1:10">
      <c r="A19926" s="27"/>
      <c r="B19926" s="27"/>
      <c r="C19926" s="27"/>
      <c r="D19926" s="28"/>
      <c r="E19926" s="29"/>
      <c r="G19926" s="30"/>
      <c r="I19926" s="30"/>
      <c r="J19926" s="27"/>
    </row>
    <row r="19927" s="4" customFormat="1" ht="12.75" customHeight="1" spans="1:10">
      <c r="A19927" s="27"/>
      <c r="B19927" s="27"/>
      <c r="C19927" s="27"/>
      <c r="D19927" s="28"/>
      <c r="E19927" s="29"/>
      <c r="G19927" s="30"/>
      <c r="I19927" s="30"/>
      <c r="J19927" s="27"/>
    </row>
    <row r="19928" s="4" customFormat="1" ht="12.75" customHeight="1" spans="1:10">
      <c r="A19928" s="27"/>
      <c r="B19928" s="27"/>
      <c r="C19928" s="27"/>
      <c r="D19928" s="28"/>
      <c r="E19928" s="29"/>
      <c r="G19928" s="30"/>
      <c r="I19928" s="30"/>
      <c r="J19928" s="27"/>
    </row>
    <row r="19929" s="4" customFormat="1" ht="12.75" customHeight="1" spans="1:10">
      <c r="A19929" s="27"/>
      <c r="B19929" s="27"/>
      <c r="C19929" s="27"/>
      <c r="D19929" s="28"/>
      <c r="E19929" s="29"/>
      <c r="G19929" s="30"/>
      <c r="I19929" s="30"/>
      <c r="J19929" s="27"/>
    </row>
    <row r="19930" s="4" customFormat="1" ht="12.75" customHeight="1" spans="1:10">
      <c r="A19930" s="27"/>
      <c r="B19930" s="27"/>
      <c r="C19930" s="27"/>
      <c r="D19930" s="28"/>
      <c r="E19930" s="29"/>
      <c r="G19930" s="30"/>
      <c r="I19930" s="30"/>
      <c r="J19930" s="27"/>
    </row>
    <row r="19931" s="4" customFormat="1" ht="12.75" customHeight="1" spans="1:10">
      <c r="A19931" s="27"/>
      <c r="B19931" s="27"/>
      <c r="C19931" s="27"/>
      <c r="D19931" s="28"/>
      <c r="E19931" s="29"/>
      <c r="G19931" s="30"/>
      <c r="I19931" s="30"/>
      <c r="J19931" s="27"/>
    </row>
    <row r="19932" s="4" customFormat="1" ht="12.75" customHeight="1" spans="1:10">
      <c r="A19932" s="27"/>
      <c r="B19932" s="27"/>
      <c r="C19932" s="27"/>
      <c r="D19932" s="28"/>
      <c r="E19932" s="29"/>
      <c r="G19932" s="30"/>
      <c r="I19932" s="30"/>
      <c r="J19932" s="27"/>
    </row>
    <row r="19933" s="4" customFormat="1" ht="12.75" customHeight="1" spans="1:10">
      <c r="A19933" s="27"/>
      <c r="B19933" s="27"/>
      <c r="C19933" s="27"/>
      <c r="D19933" s="28"/>
      <c r="E19933" s="29"/>
      <c r="G19933" s="30"/>
      <c r="I19933" s="30"/>
      <c r="J19933" s="27"/>
    </row>
    <row r="19934" s="4" customFormat="1" ht="12.75" customHeight="1" spans="1:10">
      <c r="A19934" s="27"/>
      <c r="B19934" s="27"/>
      <c r="C19934" s="27"/>
      <c r="D19934" s="28"/>
      <c r="E19934" s="29"/>
      <c r="G19934" s="30"/>
      <c r="I19934" s="30"/>
      <c r="J19934" s="27"/>
    </row>
    <row r="19935" s="4" customFormat="1" ht="12.75" customHeight="1" spans="1:10">
      <c r="A19935" s="27"/>
      <c r="B19935" s="27"/>
      <c r="C19935" s="27"/>
      <c r="D19935" s="28"/>
      <c r="E19935" s="29"/>
      <c r="G19935" s="30"/>
      <c r="I19935" s="30"/>
      <c r="J19935" s="27"/>
    </row>
    <row r="19936" s="4" customFormat="1" ht="12.75" customHeight="1" spans="1:10">
      <c r="A19936" s="27"/>
      <c r="B19936" s="27"/>
      <c r="C19936" s="27"/>
      <c r="D19936" s="28"/>
      <c r="E19936" s="29"/>
      <c r="G19936" s="30"/>
      <c r="I19936" s="30"/>
      <c r="J19936" s="27"/>
    </row>
    <row r="19937" s="4" customFormat="1" ht="12.75" customHeight="1" spans="1:10">
      <c r="A19937" s="27"/>
      <c r="B19937" s="27"/>
      <c r="C19937" s="27"/>
      <c r="D19937" s="28"/>
      <c r="E19937" s="29"/>
      <c r="G19937" s="30"/>
      <c r="I19937" s="30"/>
      <c r="J19937" s="27"/>
    </row>
    <row r="19938" s="4" customFormat="1" ht="12.75" customHeight="1" spans="1:10">
      <c r="A19938" s="27"/>
      <c r="B19938" s="27"/>
      <c r="C19938" s="27"/>
      <c r="D19938" s="28"/>
      <c r="E19938" s="29"/>
      <c r="G19938" s="30"/>
      <c r="I19938" s="30"/>
      <c r="J19938" s="27"/>
    </row>
    <row r="19939" s="4" customFormat="1" ht="12.75" customHeight="1" spans="1:10">
      <c r="A19939" s="27"/>
      <c r="B19939" s="27"/>
      <c r="C19939" s="27"/>
      <c r="D19939" s="28"/>
      <c r="E19939" s="29"/>
      <c r="G19939" s="30"/>
      <c r="I19939" s="30"/>
      <c r="J19939" s="27"/>
    </row>
    <row r="19940" s="4" customFormat="1" ht="12.75" customHeight="1" spans="1:10">
      <c r="A19940" s="27"/>
      <c r="B19940" s="27"/>
      <c r="C19940" s="27"/>
      <c r="D19940" s="28"/>
      <c r="E19940" s="29"/>
      <c r="G19940" s="30"/>
      <c r="I19940" s="30"/>
      <c r="J19940" s="27"/>
    </row>
    <row r="19941" s="4" customFormat="1" ht="12.75" customHeight="1" spans="1:10">
      <c r="A19941" s="27"/>
      <c r="B19941" s="27"/>
      <c r="C19941" s="27"/>
      <c r="D19941" s="28"/>
      <c r="E19941" s="29"/>
      <c r="G19941" s="30"/>
      <c r="I19941" s="30"/>
      <c r="J19941" s="27"/>
    </row>
    <row r="19942" s="4" customFormat="1" ht="12.75" customHeight="1" spans="1:10">
      <c r="A19942" s="27"/>
      <c r="B19942" s="27"/>
      <c r="C19942" s="27"/>
      <c r="D19942" s="28"/>
      <c r="E19942" s="29"/>
      <c r="G19942" s="30"/>
      <c r="I19942" s="30"/>
      <c r="J19942" s="27"/>
    </row>
    <row r="19943" s="4" customFormat="1" ht="12.75" customHeight="1" spans="1:10">
      <c r="A19943" s="27"/>
      <c r="B19943" s="27"/>
      <c r="C19943" s="27"/>
      <c r="D19943" s="28"/>
      <c r="E19943" s="29"/>
      <c r="G19943" s="30"/>
      <c r="I19943" s="30"/>
      <c r="J19943" s="27"/>
    </row>
    <row r="19944" s="4" customFormat="1" ht="12.75" customHeight="1" spans="1:10">
      <c r="A19944" s="27"/>
      <c r="B19944" s="27"/>
      <c r="C19944" s="27"/>
      <c r="D19944" s="28"/>
      <c r="E19944" s="29"/>
      <c r="G19944" s="30"/>
      <c r="I19944" s="30"/>
      <c r="J19944" s="27"/>
    </row>
    <row r="19945" s="4" customFormat="1" ht="12.75" customHeight="1" spans="1:10">
      <c r="A19945" s="27"/>
      <c r="B19945" s="27"/>
      <c r="C19945" s="27"/>
      <c r="D19945" s="28"/>
      <c r="E19945" s="29"/>
      <c r="G19945" s="30"/>
      <c r="I19945" s="30"/>
      <c r="J19945" s="27"/>
    </row>
    <row r="19946" s="4" customFormat="1" ht="12.75" customHeight="1" spans="1:10">
      <c r="A19946" s="27"/>
      <c r="B19946" s="27"/>
      <c r="C19946" s="27"/>
      <c r="D19946" s="28"/>
      <c r="E19946" s="29"/>
      <c r="G19946" s="30"/>
      <c r="I19946" s="30"/>
      <c r="J19946" s="27"/>
    </row>
    <row r="19947" s="4" customFormat="1" ht="12.75" customHeight="1" spans="1:10">
      <c r="A19947" s="27"/>
      <c r="B19947" s="27"/>
      <c r="C19947" s="27"/>
      <c r="D19947" s="28"/>
      <c r="E19947" s="29"/>
      <c r="G19947" s="30"/>
      <c r="I19947" s="30"/>
      <c r="J19947" s="27"/>
    </row>
    <row r="19948" s="4" customFormat="1" ht="12.75" customHeight="1" spans="1:10">
      <c r="A19948" s="27"/>
      <c r="B19948" s="27"/>
      <c r="C19948" s="27"/>
      <c r="D19948" s="28"/>
      <c r="E19948" s="29"/>
      <c r="G19948" s="30"/>
      <c r="I19948" s="30"/>
      <c r="J19948" s="27"/>
    </row>
    <row r="19949" s="4" customFormat="1" ht="12.75" customHeight="1" spans="1:10">
      <c r="A19949" s="27"/>
      <c r="B19949" s="27"/>
      <c r="C19949" s="27"/>
      <c r="D19949" s="28"/>
      <c r="E19949" s="29"/>
      <c r="G19949" s="30"/>
      <c r="I19949" s="30"/>
      <c r="J19949" s="27"/>
    </row>
    <row r="19950" s="4" customFormat="1" ht="12.75" customHeight="1" spans="1:10">
      <c r="A19950" s="27"/>
      <c r="B19950" s="27"/>
      <c r="C19950" s="27"/>
      <c r="D19950" s="28"/>
      <c r="E19950" s="29"/>
      <c r="G19950" s="30"/>
      <c r="I19950" s="30"/>
      <c r="J19950" s="27"/>
    </row>
    <row r="19951" s="4" customFormat="1" ht="12.75" customHeight="1" spans="1:10">
      <c r="A19951" s="27"/>
      <c r="B19951" s="27"/>
      <c r="C19951" s="27"/>
      <c r="D19951" s="28"/>
      <c r="E19951" s="29"/>
      <c r="G19951" s="30"/>
      <c r="I19951" s="30"/>
      <c r="J19951" s="27"/>
    </row>
    <row r="19952" s="4" customFormat="1" ht="12.75" customHeight="1" spans="1:10">
      <c r="A19952" s="27"/>
      <c r="B19952" s="27"/>
      <c r="C19952" s="27"/>
      <c r="D19952" s="28"/>
      <c r="E19952" s="29"/>
      <c r="G19952" s="30"/>
      <c r="I19952" s="30"/>
      <c r="J19952" s="27"/>
    </row>
    <row r="19953" s="4" customFormat="1" ht="12.75" customHeight="1" spans="1:10">
      <c r="A19953" s="27"/>
      <c r="B19953" s="27"/>
      <c r="C19953" s="27"/>
      <c r="D19953" s="28"/>
      <c r="E19953" s="29"/>
      <c r="G19953" s="30"/>
      <c r="I19953" s="30"/>
      <c r="J19953" s="27"/>
    </row>
    <row r="19954" s="4" customFormat="1" ht="12.75" customHeight="1" spans="1:10">
      <c r="A19954" s="27"/>
      <c r="B19954" s="27"/>
      <c r="C19954" s="27"/>
      <c r="D19954" s="28"/>
      <c r="E19954" s="29"/>
      <c r="G19954" s="30"/>
      <c r="I19954" s="30"/>
      <c r="J19954" s="27"/>
    </row>
    <row r="19955" s="4" customFormat="1" ht="12.75" customHeight="1" spans="1:10">
      <c r="A19955" s="27"/>
      <c r="B19955" s="27"/>
      <c r="C19955" s="27"/>
      <c r="D19955" s="28"/>
      <c r="E19955" s="29"/>
      <c r="G19955" s="30"/>
      <c r="I19955" s="30"/>
      <c r="J19955" s="27"/>
    </row>
    <row r="19956" s="4" customFormat="1" ht="12.75" customHeight="1" spans="1:10">
      <c r="A19956" s="27"/>
      <c r="B19956" s="27"/>
      <c r="C19956" s="27"/>
      <c r="D19956" s="28"/>
      <c r="E19956" s="29"/>
      <c r="G19956" s="30"/>
      <c r="I19956" s="30"/>
      <c r="J19956" s="27"/>
    </row>
    <row r="19957" s="4" customFormat="1" ht="12.75" customHeight="1" spans="1:10">
      <c r="A19957" s="27"/>
      <c r="B19957" s="27"/>
      <c r="C19957" s="27"/>
      <c r="D19957" s="28"/>
      <c r="E19957" s="29"/>
      <c r="G19957" s="30"/>
      <c r="I19957" s="30"/>
      <c r="J19957" s="27"/>
    </row>
    <row r="19958" s="4" customFormat="1" ht="12.75" customHeight="1" spans="1:10">
      <c r="A19958" s="27"/>
      <c r="B19958" s="27"/>
      <c r="C19958" s="27"/>
      <c r="D19958" s="28"/>
      <c r="E19958" s="29"/>
      <c r="G19958" s="30"/>
      <c r="I19958" s="30"/>
      <c r="J19958" s="27"/>
    </row>
    <row r="19959" s="4" customFormat="1" ht="12.75" customHeight="1" spans="1:10">
      <c r="A19959" s="27"/>
      <c r="B19959" s="27"/>
      <c r="C19959" s="27"/>
      <c r="D19959" s="28"/>
      <c r="E19959" s="29"/>
      <c r="G19959" s="30"/>
      <c r="I19959" s="30"/>
      <c r="J19959" s="27"/>
    </row>
    <row r="19960" s="4" customFormat="1" ht="12.75" customHeight="1" spans="1:10">
      <c r="A19960" s="27"/>
      <c r="B19960" s="27"/>
      <c r="C19960" s="27"/>
      <c r="D19960" s="28"/>
      <c r="E19960" s="29"/>
      <c r="G19960" s="30"/>
      <c r="I19960" s="30"/>
      <c r="J19960" s="27"/>
    </row>
    <row r="19961" s="4" customFormat="1" ht="12.75" customHeight="1" spans="1:10">
      <c r="A19961" s="27"/>
      <c r="B19961" s="27"/>
      <c r="C19961" s="27"/>
      <c r="D19961" s="28"/>
      <c r="E19961" s="29"/>
      <c r="G19961" s="30"/>
      <c r="I19961" s="30"/>
      <c r="J19961" s="27"/>
    </row>
    <row r="19962" s="4" customFormat="1" ht="12.75" customHeight="1" spans="1:10">
      <c r="A19962" s="27"/>
      <c r="B19962" s="27"/>
      <c r="C19962" s="27"/>
      <c r="D19962" s="28"/>
      <c r="E19962" s="29"/>
      <c r="G19962" s="30"/>
      <c r="I19962" s="30"/>
      <c r="J19962" s="27"/>
    </row>
    <row r="19963" s="4" customFormat="1" ht="12.75" customHeight="1" spans="1:10">
      <c r="A19963" s="27"/>
      <c r="B19963" s="27"/>
      <c r="C19963" s="27"/>
      <c r="D19963" s="28"/>
      <c r="E19963" s="29"/>
      <c r="G19963" s="30"/>
      <c r="I19963" s="30"/>
      <c r="J19963" s="27"/>
    </row>
    <row r="19964" s="4" customFormat="1" ht="12.75" customHeight="1" spans="1:10">
      <c r="A19964" s="27"/>
      <c r="B19964" s="27"/>
      <c r="C19964" s="27"/>
      <c r="D19964" s="28"/>
      <c r="E19964" s="29"/>
      <c r="G19964" s="30"/>
      <c r="I19964" s="30"/>
      <c r="J19964" s="27"/>
    </row>
    <row r="19965" s="4" customFormat="1" ht="12.75" customHeight="1" spans="1:10">
      <c r="A19965" s="27"/>
      <c r="B19965" s="27"/>
      <c r="C19965" s="27"/>
      <c r="D19965" s="28"/>
      <c r="E19965" s="29"/>
      <c r="G19965" s="30"/>
      <c r="I19965" s="30"/>
      <c r="J19965" s="27"/>
    </row>
    <row r="19966" s="4" customFormat="1" ht="12.75" customHeight="1" spans="1:10">
      <c r="A19966" s="27"/>
      <c r="B19966" s="27"/>
      <c r="C19966" s="27"/>
      <c r="D19966" s="28"/>
      <c r="E19966" s="29"/>
      <c r="G19966" s="30"/>
      <c r="I19966" s="30"/>
      <c r="J19966" s="27"/>
    </row>
    <row r="19967" s="4" customFormat="1" ht="12.75" customHeight="1" spans="1:10">
      <c r="A19967" s="27"/>
      <c r="B19967" s="27"/>
      <c r="C19967" s="27"/>
      <c r="D19967" s="28"/>
      <c r="E19967" s="29"/>
      <c r="G19967" s="30"/>
      <c r="I19967" s="30"/>
      <c r="J19967" s="27"/>
    </row>
    <row r="19968" s="4" customFormat="1" ht="12.75" customHeight="1" spans="1:10">
      <c r="A19968" s="27"/>
      <c r="B19968" s="27"/>
      <c r="C19968" s="27"/>
      <c r="D19968" s="28"/>
      <c r="E19968" s="29"/>
      <c r="G19968" s="30"/>
      <c r="I19968" s="30"/>
      <c r="J19968" s="27"/>
    </row>
    <row r="19969" s="4" customFormat="1" ht="12.75" customHeight="1" spans="1:10">
      <c r="A19969" s="27"/>
      <c r="B19969" s="27"/>
      <c r="C19969" s="27"/>
      <c r="D19969" s="28"/>
      <c r="E19969" s="29"/>
      <c r="G19969" s="30"/>
      <c r="I19969" s="30"/>
      <c r="J19969" s="27"/>
    </row>
    <row r="19970" s="4" customFormat="1" ht="12.75" customHeight="1" spans="1:10">
      <c r="A19970" s="27"/>
      <c r="B19970" s="27"/>
      <c r="C19970" s="27"/>
      <c r="D19970" s="28"/>
      <c r="E19970" s="29"/>
      <c r="G19970" s="30"/>
      <c r="I19970" s="30"/>
      <c r="J19970" s="27"/>
    </row>
    <row r="19971" s="4" customFormat="1" ht="12.75" customHeight="1" spans="1:10">
      <c r="A19971" s="27"/>
      <c r="B19971" s="27"/>
      <c r="C19971" s="27"/>
      <c r="D19971" s="28"/>
      <c r="E19971" s="29"/>
      <c r="G19971" s="30"/>
      <c r="I19971" s="30"/>
      <c r="J19971" s="27"/>
    </row>
    <row r="19972" s="4" customFormat="1" ht="12.75" customHeight="1" spans="1:10">
      <c r="A19972" s="27"/>
      <c r="B19972" s="27"/>
      <c r="C19972" s="27"/>
      <c r="D19972" s="28"/>
      <c r="E19972" s="29"/>
      <c r="G19972" s="30"/>
      <c r="I19972" s="30"/>
      <c r="J19972" s="27"/>
    </row>
    <row r="19973" s="4" customFormat="1" ht="12.75" customHeight="1" spans="1:10">
      <c r="A19973" s="27"/>
      <c r="B19973" s="27"/>
      <c r="C19973" s="27"/>
      <c r="D19973" s="28"/>
      <c r="E19973" s="29"/>
      <c r="G19973" s="30"/>
      <c r="I19973" s="30"/>
      <c r="J19973" s="27"/>
    </row>
    <row r="19974" s="4" customFormat="1" ht="12.75" customHeight="1" spans="1:10">
      <c r="A19974" s="27"/>
      <c r="B19974" s="27"/>
      <c r="C19974" s="27"/>
      <c r="D19974" s="28"/>
      <c r="E19974" s="29"/>
      <c r="G19974" s="30"/>
      <c r="I19974" s="30"/>
      <c r="J19974" s="27"/>
    </row>
    <row r="19975" s="4" customFormat="1" ht="12.75" customHeight="1" spans="1:10">
      <c r="A19975" s="27"/>
      <c r="B19975" s="27"/>
      <c r="C19975" s="27"/>
      <c r="D19975" s="28"/>
      <c r="E19975" s="29"/>
      <c r="G19975" s="30"/>
      <c r="I19975" s="30"/>
      <c r="J19975" s="27"/>
    </row>
    <row r="19976" s="4" customFormat="1" ht="12.75" customHeight="1" spans="1:10">
      <c r="A19976" s="27"/>
      <c r="B19976" s="27"/>
      <c r="C19976" s="27"/>
      <c r="D19976" s="28"/>
      <c r="E19976" s="29"/>
      <c r="G19976" s="30"/>
      <c r="I19976" s="30"/>
      <c r="J19976" s="27"/>
    </row>
    <row r="19977" s="4" customFormat="1" ht="12.75" customHeight="1" spans="1:10">
      <c r="A19977" s="27"/>
      <c r="B19977" s="27"/>
      <c r="C19977" s="27"/>
      <c r="D19977" s="28"/>
      <c r="E19977" s="29"/>
      <c r="G19977" s="30"/>
      <c r="I19977" s="30"/>
      <c r="J19977" s="27"/>
    </row>
    <row r="19978" s="4" customFormat="1" ht="12.75" customHeight="1" spans="1:10">
      <c r="A19978" s="27"/>
      <c r="B19978" s="27"/>
      <c r="C19978" s="27"/>
      <c r="D19978" s="28"/>
      <c r="E19978" s="29"/>
      <c r="G19978" s="30"/>
      <c r="I19978" s="30"/>
      <c r="J19978" s="27"/>
    </row>
    <row r="19979" s="4" customFormat="1" ht="12.75" customHeight="1" spans="1:10">
      <c r="A19979" s="27"/>
      <c r="B19979" s="27"/>
      <c r="C19979" s="27"/>
      <c r="D19979" s="28"/>
      <c r="E19979" s="29"/>
      <c r="G19979" s="30"/>
      <c r="I19979" s="30"/>
      <c r="J19979" s="27"/>
    </row>
    <row r="19980" s="4" customFormat="1" ht="12.75" customHeight="1" spans="1:10">
      <c r="A19980" s="27"/>
      <c r="B19980" s="27"/>
      <c r="C19980" s="27"/>
      <c r="D19980" s="28"/>
      <c r="E19980" s="29"/>
      <c r="G19980" s="30"/>
      <c r="I19980" s="30"/>
      <c r="J19980" s="27"/>
    </row>
    <row r="19981" s="4" customFormat="1" ht="12.75" customHeight="1" spans="1:10">
      <c r="A19981" s="27"/>
      <c r="B19981" s="27"/>
      <c r="C19981" s="27"/>
      <c r="D19981" s="28"/>
      <c r="E19981" s="29"/>
      <c r="G19981" s="30"/>
      <c r="I19981" s="30"/>
      <c r="J19981" s="27"/>
    </row>
    <row r="19982" s="4" customFormat="1" ht="12.75" customHeight="1" spans="1:10">
      <c r="A19982" s="27"/>
      <c r="B19982" s="27"/>
      <c r="C19982" s="27"/>
      <c r="D19982" s="28"/>
      <c r="E19982" s="29"/>
      <c r="G19982" s="30"/>
      <c r="I19982" s="30"/>
      <c r="J19982" s="27"/>
    </row>
    <row r="19983" s="4" customFormat="1" ht="12.75" customHeight="1" spans="1:10">
      <c r="A19983" s="27"/>
      <c r="B19983" s="27"/>
      <c r="C19983" s="27"/>
      <c r="D19983" s="28"/>
      <c r="E19983" s="29"/>
      <c r="G19983" s="30"/>
      <c r="I19983" s="30"/>
      <c r="J19983" s="27"/>
    </row>
    <row r="19984" s="4" customFormat="1" ht="12.75" customHeight="1" spans="1:10">
      <c r="A19984" s="27"/>
      <c r="B19984" s="27"/>
      <c r="C19984" s="27"/>
      <c r="D19984" s="28"/>
      <c r="E19984" s="29"/>
      <c r="G19984" s="30"/>
      <c r="I19984" s="30"/>
      <c r="J19984" s="27"/>
    </row>
    <row r="19985" s="4" customFormat="1" ht="12.75" customHeight="1" spans="1:10">
      <c r="A19985" s="27"/>
      <c r="B19985" s="27"/>
      <c r="C19985" s="27"/>
      <c r="D19985" s="28"/>
      <c r="E19985" s="29"/>
      <c r="G19985" s="30"/>
      <c r="I19985" s="30"/>
      <c r="J19985" s="27"/>
    </row>
    <row r="19986" s="4" customFormat="1" ht="12.75" customHeight="1" spans="1:10">
      <c r="A19986" s="27"/>
      <c r="B19986" s="27"/>
      <c r="C19986" s="27"/>
      <c r="D19986" s="28"/>
      <c r="E19986" s="29"/>
      <c r="G19986" s="30"/>
      <c r="I19986" s="30"/>
      <c r="J19986" s="27"/>
    </row>
    <row r="19987" s="4" customFormat="1" ht="12.75" customHeight="1" spans="1:10">
      <c r="A19987" s="27"/>
      <c r="B19987" s="27"/>
      <c r="C19987" s="27"/>
      <c r="D19987" s="28"/>
      <c r="E19987" s="29"/>
      <c r="G19987" s="30"/>
      <c r="I19987" s="30"/>
      <c r="J19987" s="27"/>
    </row>
    <row r="19988" s="4" customFormat="1" ht="12.75" customHeight="1" spans="1:10">
      <c r="A19988" s="27"/>
      <c r="B19988" s="27"/>
      <c r="C19988" s="27"/>
      <c r="D19988" s="28"/>
      <c r="E19988" s="29"/>
      <c r="G19988" s="30"/>
      <c r="I19988" s="30"/>
      <c r="J19988" s="27"/>
    </row>
    <row r="19989" s="4" customFormat="1" ht="12.75" customHeight="1" spans="1:10">
      <c r="A19989" s="27"/>
      <c r="B19989" s="27"/>
      <c r="C19989" s="27"/>
      <c r="D19989" s="28"/>
      <c r="E19989" s="29"/>
      <c r="G19989" s="30"/>
      <c r="I19989" s="30"/>
      <c r="J19989" s="27"/>
    </row>
    <row r="19990" s="4" customFormat="1" ht="12.75" customHeight="1" spans="1:10">
      <c r="A19990" s="27"/>
      <c r="B19990" s="27"/>
      <c r="C19990" s="27"/>
      <c r="D19990" s="28"/>
      <c r="E19990" s="29"/>
      <c r="G19990" s="30"/>
      <c r="I19990" s="30"/>
      <c r="J19990" s="27"/>
    </row>
    <row r="19991" s="4" customFormat="1" ht="12.75" customHeight="1" spans="1:10">
      <c r="A19991" s="27"/>
      <c r="B19991" s="27"/>
      <c r="C19991" s="27"/>
      <c r="D19991" s="28"/>
      <c r="E19991" s="29"/>
      <c r="G19991" s="30"/>
      <c r="I19991" s="30"/>
      <c r="J19991" s="27"/>
    </row>
    <row r="19992" s="4" customFormat="1" ht="12.75" customHeight="1" spans="1:10">
      <c r="A19992" s="27"/>
      <c r="B19992" s="27"/>
      <c r="C19992" s="27"/>
      <c r="D19992" s="28"/>
      <c r="E19992" s="29"/>
      <c r="G19992" s="30"/>
      <c r="I19992" s="30"/>
      <c r="J19992" s="27"/>
    </row>
    <row r="19993" s="4" customFormat="1" ht="12.75" customHeight="1" spans="1:10">
      <c r="A19993" s="27"/>
      <c r="B19993" s="27"/>
      <c r="C19993" s="27"/>
      <c r="D19993" s="28"/>
      <c r="E19993" s="29"/>
      <c r="G19993" s="30"/>
      <c r="I19993" s="30"/>
      <c r="J19993" s="27"/>
    </row>
    <row r="19994" s="4" customFormat="1" ht="12.75" customHeight="1" spans="1:10">
      <c r="A19994" s="27"/>
      <c r="B19994" s="27"/>
      <c r="C19994" s="27"/>
      <c r="D19994" s="28"/>
      <c r="E19994" s="29"/>
      <c r="G19994" s="30"/>
      <c r="I19994" s="30"/>
      <c r="J19994" s="27"/>
    </row>
    <row r="19995" s="4" customFormat="1" ht="12.75" customHeight="1" spans="1:10">
      <c r="A19995" s="27"/>
      <c r="B19995" s="27"/>
      <c r="C19995" s="27"/>
      <c r="D19995" s="28"/>
      <c r="E19995" s="29"/>
      <c r="G19995" s="30"/>
      <c r="I19995" s="30"/>
      <c r="J19995" s="27"/>
    </row>
    <row r="19996" s="4" customFormat="1" ht="12.75" customHeight="1" spans="1:10">
      <c r="A19996" s="27"/>
      <c r="B19996" s="27"/>
      <c r="C19996" s="27"/>
      <c r="D19996" s="28"/>
      <c r="E19996" s="29"/>
      <c r="G19996" s="30"/>
      <c r="I19996" s="30"/>
      <c r="J19996" s="27"/>
    </row>
    <row r="19997" s="4" customFormat="1" ht="12.75" customHeight="1" spans="1:10">
      <c r="A19997" s="27"/>
      <c r="B19997" s="27"/>
      <c r="C19997" s="27"/>
      <c r="D19997" s="28"/>
      <c r="E19997" s="29"/>
      <c r="G19997" s="30"/>
      <c r="I19997" s="30"/>
      <c r="J19997" s="27"/>
    </row>
    <row r="19998" s="4" customFormat="1" ht="12.75" customHeight="1" spans="1:10">
      <c r="A19998" s="27"/>
      <c r="B19998" s="27"/>
      <c r="C19998" s="27"/>
      <c r="D19998" s="28"/>
      <c r="E19998" s="29"/>
      <c r="G19998" s="30"/>
      <c r="I19998" s="30"/>
      <c r="J19998" s="27"/>
    </row>
    <row r="19999" s="4" customFormat="1" ht="12.75" customHeight="1" spans="1:10">
      <c r="A19999" s="27"/>
      <c r="B19999" s="27"/>
      <c r="C19999" s="27"/>
      <c r="D19999" s="28"/>
      <c r="E19999" s="29"/>
      <c r="G19999" s="30"/>
      <c r="I19999" s="30"/>
      <c r="J19999" s="27"/>
    </row>
    <row r="20000" s="4" customFormat="1" ht="12.75" customHeight="1" spans="1:10">
      <c r="A20000" s="27"/>
      <c r="B20000" s="27"/>
      <c r="C20000" s="27"/>
      <c r="D20000" s="28"/>
      <c r="E20000" s="29"/>
      <c r="G20000" s="30"/>
      <c r="I20000" s="30"/>
      <c r="J20000" s="27"/>
    </row>
    <row r="20001" s="4" customFormat="1" ht="12.75" customHeight="1" spans="1:10">
      <c r="A20001" s="27"/>
      <c r="B20001" s="27"/>
      <c r="C20001" s="27"/>
      <c r="D20001" s="28"/>
      <c r="E20001" s="29"/>
      <c r="G20001" s="30"/>
      <c r="I20001" s="30"/>
      <c r="J20001" s="27"/>
    </row>
    <row r="20002" s="4" customFormat="1" ht="12.75" customHeight="1" spans="1:10">
      <c r="A20002" s="27"/>
      <c r="B20002" s="27"/>
      <c r="C20002" s="27"/>
      <c r="D20002" s="28"/>
      <c r="E20002" s="29"/>
      <c r="G20002" s="30"/>
      <c r="I20002" s="30"/>
      <c r="J20002" s="27"/>
    </row>
    <row r="20003" s="4" customFormat="1" ht="12.75" customHeight="1" spans="1:10">
      <c r="A20003" s="27"/>
      <c r="B20003" s="27"/>
      <c r="C20003" s="27"/>
      <c r="D20003" s="28"/>
      <c r="E20003" s="29"/>
      <c r="G20003" s="30"/>
      <c r="I20003" s="30"/>
      <c r="J20003" s="27"/>
    </row>
    <row r="20004" s="4" customFormat="1" ht="12.75" customHeight="1" spans="1:10">
      <c r="A20004" s="27"/>
      <c r="B20004" s="27"/>
      <c r="C20004" s="27"/>
      <c r="D20004" s="28"/>
      <c r="E20004" s="29"/>
      <c r="G20004" s="30"/>
      <c r="I20004" s="30"/>
      <c r="J20004" s="27"/>
    </row>
    <row r="20005" s="4" customFormat="1" ht="12.75" customHeight="1" spans="1:10">
      <c r="A20005" s="27"/>
      <c r="B20005" s="27"/>
      <c r="C20005" s="27"/>
      <c r="D20005" s="28"/>
      <c r="E20005" s="29"/>
      <c r="G20005" s="30"/>
      <c r="I20005" s="30"/>
      <c r="J20005" s="27"/>
    </row>
    <row r="20006" s="4" customFormat="1" ht="12.75" customHeight="1" spans="1:10">
      <c r="A20006" s="27"/>
      <c r="B20006" s="27"/>
      <c r="C20006" s="27"/>
      <c r="D20006" s="28"/>
      <c r="E20006" s="29"/>
      <c r="G20006" s="30"/>
      <c r="I20006" s="30"/>
      <c r="J20006" s="27"/>
    </row>
    <row r="20007" s="4" customFormat="1" ht="12.75" customHeight="1" spans="1:10">
      <c r="A20007" s="27"/>
      <c r="B20007" s="27"/>
      <c r="C20007" s="27"/>
      <c r="D20007" s="28"/>
      <c r="E20007" s="29"/>
      <c r="G20007" s="30"/>
      <c r="I20007" s="30"/>
      <c r="J20007" s="27"/>
    </row>
    <row r="20008" s="4" customFormat="1" ht="12.75" customHeight="1" spans="1:10">
      <c r="A20008" s="27"/>
      <c r="B20008" s="27"/>
      <c r="C20008" s="27"/>
      <c r="D20008" s="28"/>
      <c r="E20008" s="29"/>
      <c r="G20008" s="30"/>
      <c r="I20008" s="30"/>
      <c r="J20008" s="27"/>
    </row>
    <row r="20009" s="4" customFormat="1" ht="12.75" customHeight="1" spans="1:10">
      <c r="A20009" s="27"/>
      <c r="B20009" s="27"/>
      <c r="C20009" s="27"/>
      <c r="D20009" s="28"/>
      <c r="E20009" s="29"/>
      <c r="G20009" s="30"/>
      <c r="I20009" s="30"/>
      <c r="J20009" s="27"/>
    </row>
    <row r="20010" s="4" customFormat="1" ht="12.75" customHeight="1" spans="1:10">
      <c r="A20010" s="27"/>
      <c r="B20010" s="27"/>
      <c r="C20010" s="27"/>
      <c r="D20010" s="28"/>
      <c r="E20010" s="29"/>
      <c r="G20010" s="30"/>
      <c r="I20010" s="30"/>
      <c r="J20010" s="27"/>
    </row>
    <row r="20011" s="4" customFormat="1" ht="12.75" customHeight="1" spans="1:10">
      <c r="A20011" s="27"/>
      <c r="B20011" s="27"/>
      <c r="C20011" s="27"/>
      <c r="D20011" s="28"/>
      <c r="E20011" s="29"/>
      <c r="G20011" s="30"/>
      <c r="I20011" s="30"/>
      <c r="J20011" s="27"/>
    </row>
    <row r="20012" s="4" customFormat="1" ht="12.75" customHeight="1" spans="1:10">
      <c r="A20012" s="27"/>
      <c r="B20012" s="27"/>
      <c r="C20012" s="27"/>
      <c r="D20012" s="28"/>
      <c r="E20012" s="29"/>
      <c r="G20012" s="30"/>
      <c r="I20012" s="30"/>
      <c r="J20012" s="27"/>
    </row>
    <row r="20013" s="4" customFormat="1" ht="12.75" customHeight="1" spans="1:10">
      <c r="A20013" s="27"/>
      <c r="B20013" s="27"/>
      <c r="C20013" s="27"/>
      <c r="D20013" s="28"/>
      <c r="E20013" s="29"/>
      <c r="G20013" s="30"/>
      <c r="I20013" s="30"/>
      <c r="J20013" s="27"/>
    </row>
    <row r="20014" s="4" customFormat="1" ht="12.75" customHeight="1" spans="1:10">
      <c r="A20014" s="27"/>
      <c r="B20014" s="27"/>
      <c r="C20014" s="27"/>
      <c r="D20014" s="28"/>
      <c r="E20014" s="29"/>
      <c r="G20014" s="30"/>
      <c r="I20014" s="30"/>
      <c r="J20014" s="27"/>
    </row>
    <row r="20015" s="4" customFormat="1" ht="12.75" customHeight="1" spans="1:10">
      <c r="A20015" s="27"/>
      <c r="B20015" s="27"/>
      <c r="C20015" s="27"/>
      <c r="D20015" s="28"/>
      <c r="E20015" s="29"/>
      <c r="G20015" s="30"/>
      <c r="I20015" s="30"/>
      <c r="J20015" s="27"/>
    </row>
    <row r="20016" s="4" customFormat="1" ht="12.75" customHeight="1" spans="1:10">
      <c r="A20016" s="27"/>
      <c r="B20016" s="27"/>
      <c r="C20016" s="27"/>
      <c r="D20016" s="28"/>
      <c r="E20016" s="29"/>
      <c r="G20016" s="30"/>
      <c r="I20016" s="30"/>
      <c r="J20016" s="27"/>
    </row>
    <row r="20017" s="4" customFormat="1" ht="12.75" customHeight="1" spans="1:10">
      <c r="A20017" s="27"/>
      <c r="B20017" s="27"/>
      <c r="C20017" s="27"/>
      <c r="D20017" s="28"/>
      <c r="E20017" s="29"/>
      <c r="G20017" s="30"/>
      <c r="I20017" s="30"/>
      <c r="J20017" s="27"/>
    </row>
    <row r="20018" s="4" customFormat="1" ht="12.75" customHeight="1" spans="1:10">
      <c r="A20018" s="27"/>
      <c r="B20018" s="27"/>
      <c r="C20018" s="27"/>
      <c r="D20018" s="28"/>
      <c r="E20018" s="29"/>
      <c r="G20018" s="30"/>
      <c r="I20018" s="30"/>
      <c r="J20018" s="27"/>
    </row>
    <row r="20019" s="4" customFormat="1" ht="12.75" customHeight="1" spans="1:10">
      <c r="A20019" s="27"/>
      <c r="B20019" s="27"/>
      <c r="C20019" s="27"/>
      <c r="D20019" s="28"/>
      <c r="E20019" s="29"/>
      <c r="G20019" s="30"/>
      <c r="I20019" s="30"/>
      <c r="J20019" s="27"/>
    </row>
    <row r="20020" s="4" customFormat="1" ht="12.75" customHeight="1" spans="1:10">
      <c r="A20020" s="27"/>
      <c r="B20020" s="27"/>
      <c r="C20020" s="27"/>
      <c r="D20020" s="28"/>
      <c r="E20020" s="29"/>
      <c r="G20020" s="30"/>
      <c r="I20020" s="30"/>
      <c r="J20020" s="27"/>
    </row>
    <row r="20021" s="4" customFormat="1" ht="12.75" customHeight="1" spans="1:10">
      <c r="A20021" s="27"/>
      <c r="B20021" s="27"/>
      <c r="C20021" s="27"/>
      <c r="D20021" s="28"/>
      <c r="E20021" s="29"/>
      <c r="G20021" s="30"/>
      <c r="I20021" s="30"/>
      <c r="J20021" s="27"/>
    </row>
    <row r="20022" s="4" customFormat="1" ht="12.75" customHeight="1" spans="1:10">
      <c r="A20022" s="27"/>
      <c r="B20022" s="27"/>
      <c r="C20022" s="27"/>
      <c r="D20022" s="28"/>
      <c r="E20022" s="29"/>
      <c r="G20022" s="30"/>
      <c r="I20022" s="30"/>
      <c r="J20022" s="27"/>
    </row>
    <row r="20023" s="4" customFormat="1" ht="12.75" customHeight="1" spans="1:10">
      <c r="A20023" s="27"/>
      <c r="B20023" s="27"/>
      <c r="C20023" s="27"/>
      <c r="D20023" s="28"/>
      <c r="E20023" s="29"/>
      <c r="G20023" s="30"/>
      <c r="I20023" s="30"/>
      <c r="J20023" s="27"/>
    </row>
    <row r="20024" s="4" customFormat="1" ht="12.75" customHeight="1" spans="1:10">
      <c r="A20024" s="27"/>
      <c r="B20024" s="27"/>
      <c r="C20024" s="27"/>
      <c r="D20024" s="28"/>
      <c r="E20024" s="29"/>
      <c r="G20024" s="30"/>
      <c r="I20024" s="30"/>
      <c r="J20024" s="27"/>
    </row>
    <row r="20025" s="4" customFormat="1" ht="12.75" customHeight="1" spans="1:10">
      <c r="A20025" s="27"/>
      <c r="B20025" s="27"/>
      <c r="C20025" s="27"/>
      <c r="D20025" s="28"/>
      <c r="E20025" s="29"/>
      <c r="G20025" s="30"/>
      <c r="I20025" s="30"/>
      <c r="J20025" s="27"/>
    </row>
    <row r="20026" s="4" customFormat="1" ht="12.75" customHeight="1" spans="1:10">
      <c r="A20026" s="27"/>
      <c r="B20026" s="27"/>
      <c r="C20026" s="27"/>
      <c r="D20026" s="28"/>
      <c r="E20026" s="29"/>
      <c r="G20026" s="30"/>
      <c r="I20026" s="30"/>
      <c r="J20026" s="27"/>
    </row>
    <row r="20027" s="4" customFormat="1" ht="12.75" customHeight="1" spans="1:10">
      <c r="A20027" s="27"/>
      <c r="B20027" s="27"/>
      <c r="C20027" s="27"/>
      <c r="D20027" s="28"/>
      <c r="E20027" s="29"/>
      <c r="G20027" s="30"/>
      <c r="I20027" s="30"/>
      <c r="J20027" s="27"/>
    </row>
    <row r="20028" s="4" customFormat="1" ht="12.75" customHeight="1" spans="1:10">
      <c r="A20028" s="27"/>
      <c r="B20028" s="27"/>
      <c r="C20028" s="27"/>
      <c r="D20028" s="28"/>
      <c r="E20028" s="29"/>
      <c r="G20028" s="30"/>
      <c r="I20028" s="30"/>
      <c r="J20028" s="27"/>
    </row>
    <row r="20029" s="4" customFormat="1" ht="12.75" customHeight="1" spans="1:10">
      <c r="A20029" s="27"/>
      <c r="B20029" s="27"/>
      <c r="C20029" s="27"/>
      <c r="D20029" s="28"/>
      <c r="E20029" s="29"/>
      <c r="G20029" s="30"/>
      <c r="I20029" s="30"/>
      <c r="J20029" s="27"/>
    </row>
    <row r="20030" s="4" customFormat="1" ht="12.75" customHeight="1" spans="1:10">
      <c r="A20030" s="27"/>
      <c r="B20030" s="27"/>
      <c r="C20030" s="27"/>
      <c r="D20030" s="28"/>
      <c r="E20030" s="29"/>
      <c r="G20030" s="30"/>
      <c r="I20030" s="30"/>
      <c r="J20030" s="27"/>
    </row>
    <row r="20031" s="4" customFormat="1" ht="12.75" customHeight="1" spans="1:10">
      <c r="A20031" s="27"/>
      <c r="B20031" s="27"/>
      <c r="C20031" s="27"/>
      <c r="D20031" s="28"/>
      <c r="E20031" s="29"/>
      <c r="G20031" s="30"/>
      <c r="I20031" s="30"/>
      <c r="J20031" s="27"/>
    </row>
    <row r="20032" s="4" customFormat="1" ht="12.75" customHeight="1" spans="1:10">
      <c r="A20032" s="27"/>
      <c r="B20032" s="27"/>
      <c r="C20032" s="27"/>
      <c r="D20032" s="28"/>
      <c r="E20032" s="29"/>
      <c r="G20032" s="30"/>
      <c r="I20032" s="30"/>
      <c r="J20032" s="27"/>
    </row>
    <row r="20033" s="4" customFormat="1" ht="12.75" customHeight="1" spans="1:10">
      <c r="A20033" s="27"/>
      <c r="B20033" s="27"/>
      <c r="C20033" s="27"/>
      <c r="D20033" s="28"/>
      <c r="E20033" s="29"/>
      <c r="G20033" s="30"/>
      <c r="I20033" s="30"/>
      <c r="J20033" s="27"/>
    </row>
    <row r="20034" s="4" customFormat="1" ht="12.75" customHeight="1" spans="1:10">
      <c r="A20034" s="27"/>
      <c r="B20034" s="27"/>
      <c r="C20034" s="27"/>
      <c r="D20034" s="28"/>
      <c r="E20034" s="29"/>
      <c r="G20034" s="30"/>
      <c r="I20034" s="30"/>
      <c r="J20034" s="27"/>
    </row>
    <row r="20035" s="4" customFormat="1" ht="12.75" customHeight="1" spans="1:10">
      <c r="A20035" s="27"/>
      <c r="B20035" s="27"/>
      <c r="C20035" s="27"/>
      <c r="D20035" s="28"/>
      <c r="E20035" s="29"/>
      <c r="G20035" s="30"/>
      <c r="I20035" s="30"/>
      <c r="J20035" s="27"/>
    </row>
    <row r="20036" s="4" customFormat="1" ht="12.75" customHeight="1" spans="1:10">
      <c r="A20036" s="27"/>
      <c r="B20036" s="27"/>
      <c r="C20036" s="27"/>
      <c r="D20036" s="28"/>
      <c r="E20036" s="29"/>
      <c r="G20036" s="30"/>
      <c r="I20036" s="30"/>
      <c r="J20036" s="27"/>
    </row>
    <row r="20037" s="4" customFormat="1" ht="12.75" customHeight="1" spans="1:10">
      <c r="A20037" s="27"/>
      <c r="B20037" s="27"/>
      <c r="C20037" s="27"/>
      <c r="D20037" s="28"/>
      <c r="E20037" s="29"/>
      <c r="G20037" s="30"/>
      <c r="I20037" s="30"/>
      <c r="J20037" s="27"/>
    </row>
    <row r="20038" s="4" customFormat="1" ht="12.75" customHeight="1" spans="1:10">
      <c r="A20038" s="27"/>
      <c r="B20038" s="27"/>
      <c r="C20038" s="27"/>
      <c r="D20038" s="28"/>
      <c r="E20038" s="29"/>
      <c r="G20038" s="30"/>
      <c r="I20038" s="30"/>
      <c r="J20038" s="27"/>
    </row>
    <row r="20039" s="4" customFormat="1" ht="12.75" customHeight="1" spans="1:10">
      <c r="A20039" s="27"/>
      <c r="B20039" s="27"/>
      <c r="C20039" s="27"/>
      <c r="D20039" s="28"/>
      <c r="E20039" s="29"/>
      <c r="G20039" s="30"/>
      <c r="I20039" s="30"/>
      <c r="J20039" s="27"/>
    </row>
    <row r="20040" s="4" customFormat="1" ht="12.75" customHeight="1" spans="1:10">
      <c r="A20040" s="27"/>
      <c r="B20040" s="27"/>
      <c r="C20040" s="27"/>
      <c r="D20040" s="28"/>
      <c r="E20040" s="29"/>
      <c r="G20040" s="30"/>
      <c r="I20040" s="30"/>
      <c r="J20040" s="27"/>
    </row>
    <row r="20041" s="4" customFormat="1" ht="12.75" customHeight="1" spans="1:10">
      <c r="A20041" s="27"/>
      <c r="B20041" s="27"/>
      <c r="C20041" s="27"/>
      <c r="D20041" s="28"/>
      <c r="E20041" s="29"/>
      <c r="G20041" s="30"/>
      <c r="I20041" s="30"/>
      <c r="J20041" s="27"/>
    </row>
    <row r="20042" s="4" customFormat="1" ht="12.75" customHeight="1" spans="1:10">
      <c r="A20042" s="27"/>
      <c r="B20042" s="27"/>
      <c r="C20042" s="27"/>
      <c r="D20042" s="28"/>
      <c r="E20042" s="29"/>
      <c r="G20042" s="30"/>
      <c r="I20042" s="30"/>
      <c r="J20042" s="27"/>
    </row>
    <row r="20043" s="4" customFormat="1" ht="12.75" customHeight="1" spans="1:10">
      <c r="A20043" s="27"/>
      <c r="B20043" s="27"/>
      <c r="C20043" s="27"/>
      <c r="D20043" s="28"/>
      <c r="E20043" s="29"/>
      <c r="G20043" s="30"/>
      <c r="I20043" s="30"/>
      <c r="J20043" s="27"/>
    </row>
    <row r="20044" s="4" customFormat="1" ht="12.75" customHeight="1" spans="1:10">
      <c r="A20044" s="27"/>
      <c r="B20044" s="27"/>
      <c r="C20044" s="27"/>
      <c r="D20044" s="28"/>
      <c r="E20044" s="29"/>
      <c r="G20044" s="30"/>
      <c r="I20044" s="30"/>
      <c r="J20044" s="27"/>
    </row>
    <row r="20045" s="4" customFormat="1" ht="12.75" customHeight="1" spans="1:10">
      <c r="A20045" s="27"/>
      <c r="B20045" s="27"/>
      <c r="C20045" s="27"/>
      <c r="D20045" s="28"/>
      <c r="E20045" s="29"/>
      <c r="G20045" s="30"/>
      <c r="I20045" s="30"/>
      <c r="J20045" s="27"/>
    </row>
    <row r="20046" s="4" customFormat="1" ht="12.75" customHeight="1" spans="1:10">
      <c r="A20046" s="27"/>
      <c r="B20046" s="27"/>
      <c r="C20046" s="27"/>
      <c r="D20046" s="28"/>
      <c r="E20046" s="29"/>
      <c r="G20046" s="30"/>
      <c r="I20046" s="30"/>
      <c r="J20046" s="27"/>
    </row>
    <row r="20047" s="4" customFormat="1" ht="12.75" customHeight="1" spans="1:10">
      <c r="A20047" s="27"/>
      <c r="B20047" s="27"/>
      <c r="C20047" s="27"/>
      <c r="D20047" s="28"/>
      <c r="E20047" s="29"/>
      <c r="G20047" s="30"/>
      <c r="I20047" s="30"/>
      <c r="J20047" s="27"/>
    </row>
    <row r="20048" s="4" customFormat="1" ht="12.75" customHeight="1" spans="1:10">
      <c r="A20048" s="27"/>
      <c r="B20048" s="27"/>
      <c r="C20048" s="27"/>
      <c r="D20048" s="28"/>
      <c r="E20048" s="29"/>
      <c r="G20048" s="30"/>
      <c r="I20048" s="30"/>
      <c r="J20048" s="27"/>
    </row>
    <row r="20049" s="4" customFormat="1" ht="12.75" customHeight="1" spans="1:10">
      <c r="A20049" s="27"/>
      <c r="B20049" s="27"/>
      <c r="C20049" s="27"/>
      <c r="D20049" s="28"/>
      <c r="E20049" s="29"/>
      <c r="G20049" s="30"/>
      <c r="I20049" s="30"/>
      <c r="J20049" s="27"/>
    </row>
    <row r="20050" s="4" customFormat="1" ht="12.75" customHeight="1" spans="1:10">
      <c r="A20050" s="27"/>
      <c r="B20050" s="27"/>
      <c r="C20050" s="27"/>
      <c r="D20050" s="28"/>
      <c r="E20050" s="29"/>
      <c r="G20050" s="30"/>
      <c r="I20050" s="30"/>
      <c r="J20050" s="27"/>
    </row>
    <row r="20051" s="4" customFormat="1" ht="12.75" customHeight="1" spans="1:10">
      <c r="A20051" s="27"/>
      <c r="B20051" s="27"/>
      <c r="C20051" s="27"/>
      <c r="D20051" s="28"/>
      <c r="E20051" s="29"/>
      <c r="G20051" s="30"/>
      <c r="I20051" s="30"/>
      <c r="J20051" s="27"/>
    </row>
    <row r="20052" s="4" customFormat="1" ht="12.75" customHeight="1" spans="1:10">
      <c r="A20052" s="27"/>
      <c r="B20052" s="27"/>
      <c r="C20052" s="27"/>
      <c r="D20052" s="28"/>
      <c r="E20052" s="29"/>
      <c r="G20052" s="30"/>
      <c r="I20052" s="30"/>
      <c r="J20052" s="27"/>
    </row>
    <row r="20053" s="4" customFormat="1" ht="12.75" customHeight="1" spans="1:10">
      <c r="A20053" s="27"/>
      <c r="B20053" s="27"/>
      <c r="C20053" s="27"/>
      <c r="D20053" s="28"/>
      <c r="E20053" s="29"/>
      <c r="G20053" s="30"/>
      <c r="I20053" s="30"/>
      <c r="J20053" s="27"/>
    </row>
    <row r="20054" s="4" customFormat="1" ht="12.75" customHeight="1" spans="1:10">
      <c r="A20054" s="27"/>
      <c r="B20054" s="27"/>
      <c r="C20054" s="27"/>
      <c r="D20054" s="28"/>
      <c r="E20054" s="29"/>
      <c r="G20054" s="30"/>
      <c r="I20054" s="30"/>
      <c r="J20054" s="27"/>
    </row>
    <row r="20055" s="4" customFormat="1" ht="12.75" customHeight="1" spans="1:10">
      <c r="A20055" s="27"/>
      <c r="B20055" s="27"/>
      <c r="C20055" s="27"/>
      <c r="D20055" s="28"/>
      <c r="E20055" s="29"/>
      <c r="G20055" s="30"/>
      <c r="I20055" s="30"/>
      <c r="J20055" s="27"/>
    </row>
    <row r="20056" s="4" customFormat="1" ht="12.75" customHeight="1" spans="1:10">
      <c r="A20056" s="27"/>
      <c r="B20056" s="27"/>
      <c r="C20056" s="27"/>
      <c r="D20056" s="28"/>
      <c r="E20056" s="29"/>
      <c r="G20056" s="30"/>
      <c r="I20056" s="30"/>
      <c r="J20056" s="27"/>
    </row>
    <row r="20057" s="4" customFormat="1" ht="12.75" customHeight="1" spans="1:10">
      <c r="A20057" s="27"/>
      <c r="B20057" s="27"/>
      <c r="C20057" s="27"/>
      <c r="D20057" s="28"/>
      <c r="E20057" s="29"/>
      <c r="G20057" s="30"/>
      <c r="I20057" s="30"/>
      <c r="J20057" s="27"/>
    </row>
    <row r="20058" s="4" customFormat="1" ht="12.75" customHeight="1" spans="1:10">
      <c r="A20058" s="27"/>
      <c r="B20058" s="27"/>
      <c r="C20058" s="27"/>
      <c r="D20058" s="28"/>
      <c r="E20058" s="29"/>
      <c r="G20058" s="30"/>
      <c r="I20058" s="30"/>
      <c r="J20058" s="27"/>
    </row>
    <row r="20059" s="4" customFormat="1" ht="12.75" customHeight="1" spans="1:10">
      <c r="A20059" s="27"/>
      <c r="B20059" s="27"/>
      <c r="C20059" s="27"/>
      <c r="D20059" s="28"/>
      <c r="E20059" s="29"/>
      <c r="G20059" s="30"/>
      <c r="I20059" s="30"/>
      <c r="J20059" s="27"/>
    </row>
    <row r="20060" s="4" customFormat="1" ht="12.75" customHeight="1" spans="1:10">
      <c r="A20060" s="27"/>
      <c r="B20060" s="27"/>
      <c r="C20060" s="27"/>
      <c r="D20060" s="28"/>
      <c r="E20060" s="29"/>
      <c r="G20060" s="30"/>
      <c r="I20060" s="30"/>
      <c r="J20060" s="27"/>
    </row>
    <row r="20061" s="4" customFormat="1" ht="12.75" customHeight="1" spans="1:10">
      <c r="A20061" s="27"/>
      <c r="B20061" s="27"/>
      <c r="C20061" s="27"/>
      <c r="D20061" s="28"/>
      <c r="E20061" s="29"/>
      <c r="G20061" s="30"/>
      <c r="I20061" s="30"/>
      <c r="J20061" s="27"/>
    </row>
    <row r="20062" s="4" customFormat="1" ht="12.75" customHeight="1" spans="1:10">
      <c r="A20062" s="27"/>
      <c r="B20062" s="27"/>
      <c r="C20062" s="27"/>
      <c r="D20062" s="28"/>
      <c r="E20062" s="29"/>
      <c r="G20062" s="30"/>
      <c r="I20062" s="30"/>
      <c r="J20062" s="27"/>
    </row>
    <row r="20063" s="4" customFormat="1" ht="12.75" customHeight="1" spans="1:10">
      <c r="A20063" s="27"/>
      <c r="B20063" s="27"/>
      <c r="C20063" s="27"/>
      <c r="D20063" s="28"/>
      <c r="E20063" s="29"/>
      <c r="G20063" s="30"/>
      <c r="I20063" s="30"/>
      <c r="J20063" s="27"/>
    </row>
    <row r="20064" s="4" customFormat="1" ht="12.75" customHeight="1" spans="1:10">
      <c r="A20064" s="27"/>
      <c r="B20064" s="27"/>
      <c r="C20064" s="27"/>
      <c r="D20064" s="28"/>
      <c r="E20064" s="29"/>
      <c r="G20064" s="30"/>
      <c r="I20064" s="30"/>
      <c r="J20064" s="27"/>
    </row>
    <row r="20065" s="4" customFormat="1" ht="12.75" customHeight="1" spans="1:10">
      <c r="A20065" s="27"/>
      <c r="B20065" s="27"/>
      <c r="C20065" s="27"/>
      <c r="D20065" s="28"/>
      <c r="E20065" s="29"/>
      <c r="G20065" s="30"/>
      <c r="I20065" s="30"/>
      <c r="J20065" s="27"/>
    </row>
    <row r="20066" s="4" customFormat="1" ht="12.75" customHeight="1" spans="1:10">
      <c r="A20066" s="27"/>
      <c r="B20066" s="27"/>
      <c r="C20066" s="27"/>
      <c r="D20066" s="28"/>
      <c r="E20066" s="29"/>
      <c r="G20066" s="30"/>
      <c r="I20066" s="30"/>
      <c r="J20066" s="27"/>
    </row>
    <row r="20067" s="4" customFormat="1" ht="12.75" customHeight="1" spans="1:10">
      <c r="A20067" s="27"/>
      <c r="B20067" s="27"/>
      <c r="C20067" s="27"/>
      <c r="D20067" s="28"/>
      <c r="E20067" s="29"/>
      <c r="G20067" s="30"/>
      <c r="I20067" s="30"/>
      <c r="J20067" s="27"/>
    </row>
    <row r="20068" s="4" customFormat="1" ht="12.75" customHeight="1" spans="1:10">
      <c r="A20068" s="27"/>
      <c r="B20068" s="27"/>
      <c r="C20068" s="27"/>
      <c r="D20068" s="28"/>
      <c r="E20068" s="29"/>
      <c r="G20068" s="30"/>
      <c r="I20068" s="30"/>
      <c r="J20068" s="27"/>
    </row>
    <row r="20069" s="4" customFormat="1" ht="12.75" customHeight="1" spans="1:10">
      <c r="A20069" s="27"/>
      <c r="B20069" s="27"/>
      <c r="C20069" s="27"/>
      <c r="D20069" s="28"/>
      <c r="E20069" s="29"/>
      <c r="G20069" s="30"/>
      <c r="I20069" s="30"/>
      <c r="J20069" s="27"/>
    </row>
    <row r="20070" s="4" customFormat="1" ht="12.75" customHeight="1" spans="1:10">
      <c r="A20070" s="27"/>
      <c r="B20070" s="27"/>
      <c r="C20070" s="27"/>
      <c r="D20070" s="28"/>
      <c r="E20070" s="29"/>
      <c r="G20070" s="30"/>
      <c r="I20070" s="30"/>
      <c r="J20070" s="27"/>
    </row>
    <row r="20071" s="4" customFormat="1" ht="12.75" customHeight="1" spans="1:10">
      <c r="A20071" s="27"/>
      <c r="B20071" s="27"/>
      <c r="C20071" s="27"/>
      <c r="D20071" s="28"/>
      <c r="E20071" s="29"/>
      <c r="G20071" s="30"/>
      <c r="I20071" s="30"/>
      <c r="J20071" s="27"/>
    </row>
    <row r="20072" s="4" customFormat="1" ht="12.75" customHeight="1" spans="1:10">
      <c r="A20072" s="27"/>
      <c r="B20072" s="27"/>
      <c r="C20072" s="27"/>
      <c r="D20072" s="28"/>
      <c r="E20072" s="29"/>
      <c r="G20072" s="30"/>
      <c r="I20072" s="30"/>
      <c r="J20072" s="27"/>
    </row>
    <row r="20073" s="4" customFormat="1" ht="12.75" customHeight="1" spans="1:10">
      <c r="A20073" s="27"/>
      <c r="B20073" s="27"/>
      <c r="C20073" s="27"/>
      <c r="D20073" s="28"/>
      <c r="E20073" s="29"/>
      <c r="G20073" s="30"/>
      <c r="I20073" s="30"/>
      <c r="J20073" s="27"/>
    </row>
    <row r="20074" s="4" customFormat="1" ht="12.75" customHeight="1" spans="1:10">
      <c r="A20074" s="27"/>
      <c r="B20074" s="27"/>
      <c r="C20074" s="27"/>
      <c r="D20074" s="28"/>
      <c r="E20074" s="29"/>
      <c r="G20074" s="30"/>
      <c r="I20074" s="30"/>
      <c r="J20074" s="27"/>
    </row>
    <row r="20075" s="4" customFormat="1" ht="12.75" customHeight="1" spans="1:10">
      <c r="A20075" s="27"/>
      <c r="B20075" s="27"/>
      <c r="C20075" s="27"/>
      <c r="D20075" s="28"/>
      <c r="E20075" s="29"/>
      <c r="G20075" s="30"/>
      <c r="I20075" s="30"/>
      <c r="J20075" s="27"/>
    </row>
    <row r="20076" s="4" customFormat="1" ht="12.75" customHeight="1" spans="1:10">
      <c r="A20076" s="27"/>
      <c r="B20076" s="27"/>
      <c r="C20076" s="27"/>
      <c r="D20076" s="28"/>
      <c r="E20076" s="29"/>
      <c r="G20076" s="30"/>
      <c r="I20076" s="30"/>
      <c r="J20076" s="27"/>
    </row>
    <row r="20077" s="4" customFormat="1" ht="12.75" customHeight="1" spans="1:10">
      <c r="A20077" s="27"/>
      <c r="B20077" s="27"/>
      <c r="C20077" s="27"/>
      <c r="D20077" s="28"/>
      <c r="E20077" s="29"/>
      <c r="G20077" s="30"/>
      <c r="I20077" s="30"/>
      <c r="J20077" s="27"/>
    </row>
    <row r="20078" s="4" customFormat="1" ht="12.75" customHeight="1" spans="1:10">
      <c r="A20078" s="27"/>
      <c r="B20078" s="27"/>
      <c r="C20078" s="27"/>
      <c r="D20078" s="28"/>
      <c r="E20078" s="29"/>
      <c r="G20078" s="30"/>
      <c r="I20078" s="30"/>
      <c r="J20078" s="27"/>
    </row>
    <row r="20079" s="4" customFormat="1" ht="12.75" customHeight="1" spans="1:10">
      <c r="A20079" s="27"/>
      <c r="B20079" s="27"/>
      <c r="C20079" s="27"/>
      <c r="D20079" s="28"/>
      <c r="E20079" s="29"/>
      <c r="G20079" s="30"/>
      <c r="I20079" s="30"/>
      <c r="J20079" s="27"/>
    </row>
    <row r="20080" s="4" customFormat="1" ht="12.75" customHeight="1" spans="1:10">
      <c r="A20080" s="27"/>
      <c r="B20080" s="27"/>
      <c r="C20080" s="27"/>
      <c r="D20080" s="28"/>
      <c r="E20080" s="29"/>
      <c r="G20080" s="30"/>
      <c r="I20080" s="30"/>
      <c r="J20080" s="27"/>
    </row>
    <row r="20081" s="4" customFormat="1" ht="12.75" customHeight="1" spans="1:10">
      <c r="A20081" s="27"/>
      <c r="B20081" s="27"/>
      <c r="C20081" s="27"/>
      <c r="D20081" s="28"/>
      <c r="E20081" s="29"/>
      <c r="G20081" s="30"/>
      <c r="I20081" s="30"/>
      <c r="J20081" s="27"/>
    </row>
    <row r="20082" s="4" customFormat="1" ht="12.75" customHeight="1" spans="1:10">
      <c r="A20082" s="27"/>
      <c r="B20082" s="27"/>
      <c r="C20082" s="27"/>
      <c r="D20082" s="28"/>
      <c r="E20082" s="29"/>
      <c r="G20082" s="30"/>
      <c r="I20082" s="30"/>
      <c r="J20082" s="27"/>
    </row>
    <row r="20083" s="4" customFormat="1" ht="12.75" customHeight="1" spans="1:10">
      <c r="A20083" s="27"/>
      <c r="B20083" s="27"/>
      <c r="C20083" s="27"/>
      <c r="D20083" s="28"/>
      <c r="E20083" s="29"/>
      <c r="G20083" s="30"/>
      <c r="I20083" s="30"/>
      <c r="J20083" s="27"/>
    </row>
    <row r="20084" s="4" customFormat="1" ht="12.75" customHeight="1" spans="1:10">
      <c r="A20084" s="27"/>
      <c r="B20084" s="27"/>
      <c r="C20084" s="27"/>
      <c r="D20084" s="28"/>
      <c r="E20084" s="29"/>
      <c r="G20084" s="30"/>
      <c r="I20084" s="30"/>
      <c r="J20084" s="27"/>
    </row>
    <row r="20085" s="4" customFormat="1" ht="12.75" customHeight="1" spans="1:10">
      <c r="A20085" s="27"/>
      <c r="B20085" s="27"/>
      <c r="C20085" s="27"/>
      <c r="D20085" s="28"/>
      <c r="E20085" s="29"/>
      <c r="G20085" s="30"/>
      <c r="I20085" s="30"/>
      <c r="J20085" s="27"/>
    </row>
    <row r="20086" s="4" customFormat="1" ht="12.75" customHeight="1" spans="1:10">
      <c r="A20086" s="27"/>
      <c r="B20086" s="27"/>
      <c r="C20086" s="27"/>
      <c r="D20086" s="28"/>
      <c r="E20086" s="29"/>
      <c r="G20086" s="30"/>
      <c r="I20086" s="30"/>
      <c r="J20086" s="27"/>
    </row>
    <row r="20087" s="4" customFormat="1" ht="12.75" customHeight="1" spans="1:10">
      <c r="A20087" s="27"/>
      <c r="B20087" s="27"/>
      <c r="C20087" s="27"/>
      <c r="D20087" s="28"/>
      <c r="E20087" s="29"/>
      <c r="G20087" s="30"/>
      <c r="I20087" s="30"/>
      <c r="J20087" s="27"/>
    </row>
    <row r="20088" s="4" customFormat="1" ht="12.75" customHeight="1" spans="1:10">
      <c r="A20088" s="27"/>
      <c r="B20088" s="27"/>
      <c r="C20088" s="27"/>
      <c r="D20088" s="28"/>
      <c r="E20088" s="29"/>
      <c r="G20088" s="30"/>
      <c r="I20088" s="30"/>
      <c r="J20088" s="27"/>
    </row>
    <row r="20089" s="4" customFormat="1" ht="12.75" customHeight="1" spans="1:10">
      <c r="A20089" s="27"/>
      <c r="B20089" s="27"/>
      <c r="C20089" s="27"/>
      <c r="D20089" s="28"/>
      <c r="E20089" s="29"/>
      <c r="G20089" s="30"/>
      <c r="I20089" s="30"/>
      <c r="J20089" s="27"/>
    </row>
    <row r="20090" s="4" customFormat="1" ht="12.75" customHeight="1" spans="1:10">
      <c r="A20090" s="27"/>
      <c r="B20090" s="27"/>
      <c r="C20090" s="27"/>
      <c r="D20090" s="28"/>
      <c r="E20090" s="29"/>
      <c r="G20090" s="30"/>
      <c r="I20090" s="30"/>
      <c r="J20090" s="27"/>
    </row>
    <row r="20091" s="4" customFormat="1" ht="12.75" customHeight="1" spans="1:10">
      <c r="A20091" s="27"/>
      <c r="B20091" s="27"/>
      <c r="C20091" s="27"/>
      <c r="D20091" s="28"/>
      <c r="E20091" s="29"/>
      <c r="G20091" s="30"/>
      <c r="I20091" s="30"/>
      <c r="J20091" s="27"/>
    </row>
    <row r="20092" s="4" customFormat="1" ht="12.75" customHeight="1" spans="1:10">
      <c r="A20092" s="27"/>
      <c r="B20092" s="27"/>
      <c r="C20092" s="27"/>
      <c r="D20092" s="28"/>
      <c r="E20092" s="29"/>
      <c r="G20092" s="30"/>
      <c r="I20092" s="30"/>
      <c r="J20092" s="27"/>
    </row>
    <row r="20093" s="4" customFormat="1" ht="12.75" customHeight="1" spans="1:10">
      <c r="A20093" s="27"/>
      <c r="B20093" s="27"/>
      <c r="C20093" s="27"/>
      <c r="D20093" s="28"/>
      <c r="E20093" s="29"/>
      <c r="G20093" s="30"/>
      <c r="I20093" s="30"/>
      <c r="J20093" s="27"/>
    </row>
    <row r="20094" s="4" customFormat="1" ht="12.75" customHeight="1" spans="1:10">
      <c r="A20094" s="27"/>
      <c r="B20094" s="27"/>
      <c r="C20094" s="27"/>
      <c r="D20094" s="28"/>
      <c r="E20094" s="29"/>
      <c r="G20094" s="30"/>
      <c r="I20094" s="30"/>
      <c r="J20094" s="27"/>
    </row>
    <row r="20095" s="4" customFormat="1" ht="12.75" customHeight="1" spans="1:10">
      <c r="A20095" s="27"/>
      <c r="B20095" s="27"/>
      <c r="C20095" s="27"/>
      <c r="D20095" s="28"/>
      <c r="E20095" s="29"/>
      <c r="G20095" s="30"/>
      <c r="I20095" s="30"/>
      <c r="J20095" s="27"/>
    </row>
    <row r="20096" s="4" customFormat="1" ht="12.75" customHeight="1" spans="1:10">
      <c r="A20096" s="27"/>
      <c r="B20096" s="27"/>
      <c r="C20096" s="27"/>
      <c r="D20096" s="28"/>
      <c r="E20096" s="29"/>
      <c r="G20096" s="30"/>
      <c r="I20096" s="30"/>
      <c r="J20096" s="27"/>
    </row>
    <row r="20097" s="4" customFormat="1" ht="12.75" customHeight="1" spans="1:10">
      <c r="A20097" s="27"/>
      <c r="B20097" s="27"/>
      <c r="C20097" s="27"/>
      <c r="D20097" s="28"/>
      <c r="E20097" s="29"/>
      <c r="G20097" s="30"/>
      <c r="I20097" s="30"/>
      <c r="J20097" s="27"/>
    </row>
    <row r="20098" s="4" customFormat="1" ht="12.75" customHeight="1" spans="1:10">
      <c r="A20098" s="27"/>
      <c r="B20098" s="27"/>
      <c r="C20098" s="27"/>
      <c r="D20098" s="28"/>
      <c r="E20098" s="29"/>
      <c r="G20098" s="30"/>
      <c r="I20098" s="30"/>
      <c r="J20098" s="27"/>
    </row>
    <row r="20099" s="4" customFormat="1" ht="12.75" customHeight="1" spans="1:10">
      <c r="A20099" s="27"/>
      <c r="B20099" s="27"/>
      <c r="C20099" s="27"/>
      <c r="D20099" s="28"/>
      <c r="E20099" s="29"/>
      <c r="G20099" s="30"/>
      <c r="I20099" s="30"/>
      <c r="J20099" s="27"/>
    </row>
    <row r="20100" s="4" customFormat="1" ht="12.75" customHeight="1" spans="1:10">
      <c r="A20100" s="27"/>
      <c r="B20100" s="27"/>
      <c r="C20100" s="27"/>
      <c r="D20100" s="28"/>
      <c r="E20100" s="29"/>
      <c r="G20100" s="30"/>
      <c r="I20100" s="30"/>
      <c r="J20100" s="27"/>
    </row>
    <row r="20101" s="4" customFormat="1" ht="12.75" customHeight="1" spans="1:10">
      <c r="A20101" s="27"/>
      <c r="B20101" s="27"/>
      <c r="C20101" s="27"/>
      <c r="D20101" s="28"/>
      <c r="E20101" s="29"/>
      <c r="G20101" s="30"/>
      <c r="I20101" s="30"/>
      <c r="J20101" s="27"/>
    </row>
    <row r="20102" s="4" customFormat="1" ht="12.75" customHeight="1" spans="1:10">
      <c r="A20102" s="27"/>
      <c r="B20102" s="27"/>
      <c r="C20102" s="27"/>
      <c r="D20102" s="28"/>
      <c r="E20102" s="29"/>
      <c r="G20102" s="30"/>
      <c r="I20102" s="30"/>
      <c r="J20102" s="27"/>
    </row>
    <row r="20103" s="4" customFormat="1" ht="12.75" customHeight="1" spans="1:10">
      <c r="A20103" s="27"/>
      <c r="B20103" s="27"/>
      <c r="C20103" s="27"/>
      <c r="D20103" s="28"/>
      <c r="E20103" s="29"/>
      <c r="G20103" s="30"/>
      <c r="I20103" s="30"/>
      <c r="J20103" s="27"/>
    </row>
    <row r="20104" s="4" customFormat="1" ht="12.75" customHeight="1" spans="1:10">
      <c r="A20104" s="27"/>
      <c r="B20104" s="27"/>
      <c r="C20104" s="27"/>
      <c r="D20104" s="28"/>
      <c r="E20104" s="29"/>
      <c r="G20104" s="30"/>
      <c r="I20104" s="30"/>
      <c r="J20104" s="27"/>
    </row>
    <row r="20105" s="4" customFormat="1" ht="12.75" customHeight="1" spans="1:10">
      <c r="A20105" s="27"/>
      <c r="B20105" s="27"/>
      <c r="C20105" s="27"/>
      <c r="D20105" s="28"/>
      <c r="E20105" s="29"/>
      <c r="G20105" s="30"/>
      <c r="I20105" s="30"/>
      <c r="J20105" s="27"/>
    </row>
    <row r="20106" s="4" customFormat="1" ht="12.75" customHeight="1" spans="1:10">
      <c r="A20106" s="27"/>
      <c r="B20106" s="27"/>
      <c r="C20106" s="27"/>
      <c r="D20106" s="28"/>
      <c r="E20106" s="29"/>
      <c r="G20106" s="30"/>
      <c r="I20106" s="30"/>
      <c r="J20106" s="27"/>
    </row>
    <row r="20107" s="4" customFormat="1" ht="12.75" customHeight="1" spans="1:10">
      <c r="A20107" s="27"/>
      <c r="B20107" s="27"/>
      <c r="C20107" s="27"/>
      <c r="D20107" s="28"/>
      <c r="E20107" s="29"/>
      <c r="G20107" s="30"/>
      <c r="I20107" s="30"/>
      <c r="J20107" s="27"/>
    </row>
    <row r="20108" s="4" customFormat="1" ht="12.75" customHeight="1" spans="1:10">
      <c r="A20108" s="27"/>
      <c r="B20108" s="27"/>
      <c r="C20108" s="27"/>
      <c r="D20108" s="28"/>
      <c r="E20108" s="29"/>
      <c r="G20108" s="30"/>
      <c r="I20108" s="30"/>
      <c r="J20108" s="27"/>
    </row>
    <row r="20109" s="4" customFormat="1" ht="12.75" customHeight="1" spans="1:10">
      <c r="A20109" s="27"/>
      <c r="B20109" s="27"/>
      <c r="C20109" s="27"/>
      <c r="D20109" s="28"/>
      <c r="E20109" s="29"/>
      <c r="G20109" s="30"/>
      <c r="I20109" s="30"/>
      <c r="J20109" s="27"/>
    </row>
    <row r="20110" s="4" customFormat="1" ht="12.75" customHeight="1" spans="1:10">
      <c r="A20110" s="27"/>
      <c r="B20110" s="27"/>
      <c r="C20110" s="27"/>
      <c r="D20110" s="28"/>
      <c r="E20110" s="29"/>
      <c r="G20110" s="30"/>
      <c r="I20110" s="30"/>
      <c r="J20110" s="27"/>
    </row>
    <row r="20111" s="4" customFormat="1" ht="12.75" customHeight="1" spans="1:10">
      <c r="A20111" s="27"/>
      <c r="B20111" s="27"/>
      <c r="C20111" s="27"/>
      <c r="D20111" s="28"/>
      <c r="E20111" s="29"/>
      <c r="G20111" s="30"/>
      <c r="I20111" s="30"/>
      <c r="J20111" s="27"/>
    </row>
    <row r="20112" s="4" customFormat="1" ht="12.75" customHeight="1" spans="1:10">
      <c r="A20112" s="27"/>
      <c r="B20112" s="27"/>
      <c r="C20112" s="27"/>
      <c r="D20112" s="28"/>
      <c r="E20112" s="29"/>
      <c r="G20112" s="30"/>
      <c r="I20112" s="30"/>
      <c r="J20112" s="27"/>
    </row>
    <row r="20113" s="4" customFormat="1" ht="12.75" customHeight="1" spans="1:10">
      <c r="A20113" s="27"/>
      <c r="B20113" s="27"/>
      <c r="C20113" s="27"/>
      <c r="D20113" s="28"/>
      <c r="E20113" s="29"/>
      <c r="G20113" s="30"/>
      <c r="I20113" s="30"/>
      <c r="J20113" s="27"/>
    </row>
    <row r="20114" s="4" customFormat="1" ht="12.75" customHeight="1" spans="1:10">
      <c r="A20114" s="27"/>
      <c r="B20114" s="27"/>
      <c r="C20114" s="27"/>
      <c r="D20114" s="28"/>
      <c r="E20114" s="29"/>
      <c r="G20114" s="30"/>
      <c r="I20114" s="30"/>
      <c r="J20114" s="27"/>
    </row>
    <row r="20115" s="4" customFormat="1" ht="12.75" customHeight="1" spans="1:10">
      <c r="A20115" s="27"/>
      <c r="B20115" s="27"/>
      <c r="C20115" s="27"/>
      <c r="D20115" s="28"/>
      <c r="E20115" s="29"/>
      <c r="G20115" s="30"/>
      <c r="I20115" s="30"/>
      <c r="J20115" s="27"/>
    </row>
    <row r="20116" s="4" customFormat="1" ht="12.75" customHeight="1" spans="1:10">
      <c r="A20116" s="27"/>
      <c r="B20116" s="27"/>
      <c r="C20116" s="27"/>
      <c r="D20116" s="28"/>
      <c r="E20116" s="29"/>
      <c r="G20116" s="30"/>
      <c r="I20116" s="30"/>
      <c r="J20116" s="27"/>
    </row>
    <row r="20117" s="4" customFormat="1" ht="12.75" customHeight="1" spans="1:10">
      <c r="A20117" s="27"/>
      <c r="B20117" s="27"/>
      <c r="C20117" s="27"/>
      <c r="D20117" s="28"/>
      <c r="E20117" s="29"/>
      <c r="G20117" s="30"/>
      <c r="I20117" s="30"/>
      <c r="J20117" s="27"/>
    </row>
    <row r="20118" s="4" customFormat="1" ht="12.75" customHeight="1" spans="1:10">
      <c r="A20118" s="27"/>
      <c r="B20118" s="27"/>
      <c r="C20118" s="27"/>
      <c r="D20118" s="28"/>
      <c r="E20118" s="29"/>
      <c r="G20118" s="30"/>
      <c r="I20118" s="30"/>
      <c r="J20118" s="27"/>
    </row>
    <row r="20119" s="4" customFormat="1" ht="12.75" customHeight="1" spans="1:10">
      <c r="A20119" s="27"/>
      <c r="B20119" s="27"/>
      <c r="C20119" s="27"/>
      <c r="D20119" s="28"/>
      <c r="E20119" s="29"/>
      <c r="G20119" s="30"/>
      <c r="I20119" s="30"/>
      <c r="J20119" s="27"/>
    </row>
    <row r="20120" s="4" customFormat="1" ht="12.75" customHeight="1" spans="1:10">
      <c r="A20120" s="27"/>
      <c r="B20120" s="27"/>
      <c r="C20120" s="27"/>
      <c r="D20120" s="28"/>
      <c r="E20120" s="29"/>
      <c r="G20120" s="30"/>
      <c r="I20120" s="30"/>
      <c r="J20120" s="27"/>
    </row>
    <row r="20121" s="4" customFormat="1" ht="12.75" customHeight="1" spans="1:10">
      <c r="A20121" s="27"/>
      <c r="B20121" s="27"/>
      <c r="C20121" s="27"/>
      <c r="D20121" s="28"/>
      <c r="E20121" s="29"/>
      <c r="G20121" s="30"/>
      <c r="I20121" s="30"/>
      <c r="J20121" s="27"/>
    </row>
    <row r="20122" s="4" customFormat="1" ht="12.75" customHeight="1" spans="1:10">
      <c r="A20122" s="27"/>
      <c r="B20122" s="27"/>
      <c r="C20122" s="27"/>
      <c r="D20122" s="28"/>
      <c r="E20122" s="29"/>
      <c r="G20122" s="30"/>
      <c r="I20122" s="30"/>
      <c r="J20122" s="27"/>
    </row>
    <row r="20123" s="4" customFormat="1" ht="12.75" customHeight="1" spans="1:10">
      <c r="A20123" s="27"/>
      <c r="B20123" s="27"/>
      <c r="C20123" s="27"/>
      <c r="D20123" s="28"/>
      <c r="E20123" s="29"/>
      <c r="G20123" s="30"/>
      <c r="I20123" s="30"/>
      <c r="J20123" s="27"/>
    </row>
    <row r="20124" s="4" customFormat="1" ht="12.75" customHeight="1" spans="1:10">
      <c r="A20124" s="27"/>
      <c r="B20124" s="27"/>
      <c r="C20124" s="27"/>
      <c r="D20124" s="28"/>
      <c r="E20124" s="29"/>
      <c r="G20124" s="30"/>
      <c r="I20124" s="30"/>
      <c r="J20124" s="27"/>
    </row>
    <row r="20125" s="4" customFormat="1" ht="12.75" customHeight="1" spans="1:10">
      <c r="A20125" s="27"/>
      <c r="B20125" s="27"/>
      <c r="C20125" s="27"/>
      <c r="D20125" s="28"/>
      <c r="E20125" s="29"/>
      <c r="G20125" s="30"/>
      <c r="I20125" s="30"/>
      <c r="J20125" s="27"/>
    </row>
    <row r="20126" s="4" customFormat="1" ht="12.75" customHeight="1" spans="1:10">
      <c r="A20126" s="27"/>
      <c r="B20126" s="27"/>
      <c r="C20126" s="27"/>
      <c r="D20126" s="28"/>
      <c r="E20126" s="29"/>
      <c r="G20126" s="30"/>
      <c r="I20126" s="30"/>
      <c r="J20126" s="27"/>
    </row>
    <row r="20127" s="4" customFormat="1" ht="12.75" customHeight="1" spans="1:10">
      <c r="A20127" s="27"/>
      <c r="B20127" s="27"/>
      <c r="C20127" s="27"/>
      <c r="D20127" s="28"/>
      <c r="E20127" s="29"/>
      <c r="G20127" s="30"/>
      <c r="I20127" s="30"/>
      <c r="J20127" s="27"/>
    </row>
    <row r="20128" s="4" customFormat="1" ht="12.75" customHeight="1" spans="1:10">
      <c r="A20128" s="27"/>
      <c r="B20128" s="27"/>
      <c r="C20128" s="27"/>
      <c r="D20128" s="28"/>
      <c r="E20128" s="29"/>
      <c r="G20128" s="30"/>
      <c r="I20128" s="30"/>
      <c r="J20128" s="27"/>
    </row>
    <row r="20129" s="4" customFormat="1" ht="12.75" customHeight="1" spans="1:10">
      <c r="A20129" s="27"/>
      <c r="B20129" s="27"/>
      <c r="C20129" s="27"/>
      <c r="D20129" s="28"/>
      <c r="E20129" s="29"/>
      <c r="G20129" s="30"/>
      <c r="I20129" s="30"/>
      <c r="J20129" s="27"/>
    </row>
    <row r="20130" s="4" customFormat="1" ht="12.75" customHeight="1" spans="1:10">
      <c r="A20130" s="27"/>
      <c r="B20130" s="27"/>
      <c r="C20130" s="27"/>
      <c r="D20130" s="28"/>
      <c r="E20130" s="29"/>
      <c r="G20130" s="30"/>
      <c r="I20130" s="30"/>
      <c r="J20130" s="27"/>
    </row>
    <row r="20131" s="4" customFormat="1" ht="12.75" customHeight="1" spans="1:10">
      <c r="A20131" s="27"/>
      <c r="B20131" s="27"/>
      <c r="C20131" s="27"/>
      <c r="D20131" s="28"/>
      <c r="E20131" s="29"/>
      <c r="G20131" s="30"/>
      <c r="I20131" s="30"/>
      <c r="J20131" s="27"/>
    </row>
    <row r="20132" s="4" customFormat="1" ht="12.75" customHeight="1" spans="1:10">
      <c r="A20132" s="27"/>
      <c r="B20132" s="27"/>
      <c r="C20132" s="27"/>
      <c r="D20132" s="28"/>
      <c r="E20132" s="29"/>
      <c r="G20132" s="30"/>
      <c r="I20132" s="30"/>
      <c r="J20132" s="27"/>
    </row>
    <row r="20133" s="4" customFormat="1" ht="12.75" customHeight="1" spans="1:10">
      <c r="A20133" s="27"/>
      <c r="B20133" s="27"/>
      <c r="C20133" s="27"/>
      <c r="D20133" s="28"/>
      <c r="E20133" s="29"/>
      <c r="G20133" s="30"/>
      <c r="I20133" s="30"/>
      <c r="J20133" s="27"/>
    </row>
    <row r="20134" s="4" customFormat="1" ht="12.75" customHeight="1" spans="1:10">
      <c r="A20134" s="27"/>
      <c r="B20134" s="27"/>
      <c r="C20134" s="27"/>
      <c r="D20134" s="28"/>
      <c r="E20134" s="29"/>
      <c r="G20134" s="30"/>
      <c r="I20134" s="30"/>
      <c r="J20134" s="27"/>
    </row>
    <row r="20135" s="4" customFormat="1" ht="12.75" customHeight="1" spans="1:10">
      <c r="A20135" s="27"/>
      <c r="B20135" s="27"/>
      <c r="C20135" s="27"/>
      <c r="D20135" s="28"/>
      <c r="E20135" s="29"/>
      <c r="G20135" s="30"/>
      <c r="I20135" s="30"/>
      <c r="J20135" s="27"/>
    </row>
    <row r="20136" s="4" customFormat="1" ht="12.75" customHeight="1" spans="1:10">
      <c r="A20136" s="27"/>
      <c r="B20136" s="27"/>
      <c r="C20136" s="27"/>
      <c r="D20136" s="28"/>
      <c r="E20136" s="29"/>
      <c r="G20136" s="30"/>
      <c r="I20136" s="30"/>
      <c r="J20136" s="27"/>
    </row>
    <row r="20137" s="4" customFormat="1" ht="12.75" customHeight="1" spans="1:10">
      <c r="A20137" s="27"/>
      <c r="B20137" s="27"/>
      <c r="C20137" s="27"/>
      <c r="D20137" s="28"/>
      <c r="E20137" s="29"/>
      <c r="G20137" s="30"/>
      <c r="I20137" s="30"/>
      <c r="J20137" s="27"/>
    </row>
    <row r="20138" s="4" customFormat="1" ht="12.75" customHeight="1" spans="1:10">
      <c r="A20138" s="27"/>
      <c r="B20138" s="27"/>
      <c r="C20138" s="27"/>
      <c r="D20138" s="28"/>
      <c r="E20138" s="29"/>
      <c r="G20138" s="30"/>
      <c r="I20138" s="30"/>
      <c r="J20138" s="27"/>
    </row>
    <row r="20139" s="4" customFormat="1" ht="12.75" customHeight="1" spans="1:10">
      <c r="A20139" s="27"/>
      <c r="B20139" s="27"/>
      <c r="C20139" s="27"/>
      <c r="D20139" s="28"/>
      <c r="E20139" s="29"/>
      <c r="G20139" s="30"/>
      <c r="I20139" s="30"/>
      <c r="J20139" s="27"/>
    </row>
    <row r="20140" s="4" customFormat="1" ht="12.75" customHeight="1" spans="1:10">
      <c r="A20140" s="27"/>
      <c r="B20140" s="27"/>
      <c r="C20140" s="27"/>
      <c r="D20140" s="28"/>
      <c r="E20140" s="29"/>
      <c r="G20140" s="30"/>
      <c r="I20140" s="30"/>
      <c r="J20140" s="27"/>
    </row>
    <row r="20141" s="4" customFormat="1" ht="12.75" customHeight="1" spans="1:10">
      <c r="A20141" s="27"/>
      <c r="B20141" s="27"/>
      <c r="C20141" s="27"/>
      <c r="D20141" s="28"/>
      <c r="E20141" s="29"/>
      <c r="G20141" s="30"/>
      <c r="I20141" s="30"/>
      <c r="J20141" s="27"/>
    </row>
    <row r="20142" s="4" customFormat="1" ht="12.75" customHeight="1" spans="1:10">
      <c r="A20142" s="27"/>
      <c r="B20142" s="27"/>
      <c r="C20142" s="27"/>
      <c r="D20142" s="28"/>
      <c r="E20142" s="29"/>
      <c r="G20142" s="30"/>
      <c r="I20142" s="30"/>
      <c r="J20142" s="27"/>
    </row>
    <row r="20143" s="4" customFormat="1" ht="12.75" customHeight="1" spans="1:10">
      <c r="A20143" s="27"/>
      <c r="B20143" s="27"/>
      <c r="C20143" s="27"/>
      <c r="D20143" s="28"/>
      <c r="E20143" s="29"/>
      <c r="G20143" s="30"/>
      <c r="I20143" s="30"/>
      <c r="J20143" s="27"/>
    </row>
    <row r="20144" s="4" customFormat="1" ht="12.75" customHeight="1" spans="1:10">
      <c r="A20144" s="27"/>
      <c r="B20144" s="27"/>
      <c r="C20144" s="27"/>
      <c r="D20144" s="28"/>
      <c r="E20144" s="29"/>
      <c r="G20144" s="30"/>
      <c r="I20144" s="30"/>
      <c r="J20144" s="27"/>
    </row>
    <row r="20145" s="4" customFormat="1" ht="12.75" customHeight="1" spans="1:10">
      <c r="A20145" s="27"/>
      <c r="B20145" s="27"/>
      <c r="C20145" s="27"/>
      <c r="D20145" s="28"/>
      <c r="E20145" s="29"/>
      <c r="G20145" s="30"/>
      <c r="I20145" s="30"/>
      <c r="J20145" s="27"/>
    </row>
    <row r="20146" s="4" customFormat="1" ht="12.75" customHeight="1" spans="1:10">
      <c r="A20146" s="27"/>
      <c r="B20146" s="27"/>
      <c r="C20146" s="27"/>
      <c r="D20146" s="28"/>
      <c r="E20146" s="29"/>
      <c r="G20146" s="30"/>
      <c r="I20146" s="30"/>
      <c r="J20146" s="27"/>
    </row>
    <row r="20147" s="4" customFormat="1" ht="12.75" customHeight="1" spans="1:10">
      <c r="A20147" s="27"/>
      <c r="B20147" s="27"/>
      <c r="C20147" s="27"/>
      <c r="D20147" s="28"/>
      <c r="E20147" s="29"/>
      <c r="G20147" s="30"/>
      <c r="I20147" s="30"/>
      <c r="J20147" s="27"/>
    </row>
    <row r="20148" s="4" customFormat="1" ht="12.75" customHeight="1" spans="1:10">
      <c r="A20148" s="27"/>
      <c r="B20148" s="27"/>
      <c r="C20148" s="27"/>
      <c r="D20148" s="28"/>
      <c r="E20148" s="29"/>
      <c r="G20148" s="30"/>
      <c r="I20148" s="30"/>
      <c r="J20148" s="27"/>
    </row>
    <row r="20149" s="4" customFormat="1" ht="12.75" customHeight="1" spans="1:10">
      <c r="A20149" s="27"/>
      <c r="B20149" s="27"/>
      <c r="C20149" s="27"/>
      <c r="D20149" s="28"/>
      <c r="E20149" s="29"/>
      <c r="G20149" s="30"/>
      <c r="I20149" s="30"/>
      <c r="J20149" s="27"/>
    </row>
    <row r="20150" s="4" customFormat="1" ht="12.75" customHeight="1" spans="1:10">
      <c r="A20150" s="27"/>
      <c r="B20150" s="27"/>
      <c r="C20150" s="27"/>
      <c r="D20150" s="28"/>
      <c r="E20150" s="29"/>
      <c r="G20150" s="30"/>
      <c r="I20150" s="30"/>
      <c r="J20150" s="27"/>
    </row>
    <row r="20151" s="4" customFormat="1" ht="12.75" customHeight="1" spans="1:10">
      <c r="A20151" s="27"/>
      <c r="B20151" s="27"/>
      <c r="C20151" s="27"/>
      <c r="D20151" s="28"/>
      <c r="E20151" s="29"/>
      <c r="G20151" s="30"/>
      <c r="I20151" s="30"/>
      <c r="J20151" s="27"/>
    </row>
    <row r="20152" s="4" customFormat="1" ht="12.75" customHeight="1" spans="1:10">
      <c r="A20152" s="27"/>
      <c r="B20152" s="27"/>
      <c r="C20152" s="27"/>
      <c r="D20152" s="28"/>
      <c r="E20152" s="29"/>
      <c r="G20152" s="30"/>
      <c r="I20152" s="30"/>
      <c r="J20152" s="27"/>
    </row>
    <row r="20153" s="4" customFormat="1" ht="12.75" customHeight="1" spans="1:10">
      <c r="A20153" s="27"/>
      <c r="B20153" s="27"/>
      <c r="C20153" s="27"/>
      <c r="D20153" s="28"/>
      <c r="E20153" s="29"/>
      <c r="G20153" s="30"/>
      <c r="I20153" s="30"/>
      <c r="J20153" s="27"/>
    </row>
    <row r="20154" s="4" customFormat="1" ht="12.75" customHeight="1" spans="1:10">
      <c r="A20154" s="27"/>
      <c r="B20154" s="27"/>
      <c r="C20154" s="27"/>
      <c r="D20154" s="28"/>
      <c r="E20154" s="29"/>
      <c r="G20154" s="30"/>
      <c r="I20154" s="30"/>
      <c r="J20154" s="27"/>
    </row>
    <row r="20155" s="4" customFormat="1" ht="12.75" customHeight="1" spans="1:10">
      <c r="A20155" s="27"/>
      <c r="B20155" s="27"/>
      <c r="C20155" s="27"/>
      <c r="D20155" s="28"/>
      <c r="E20155" s="29"/>
      <c r="G20155" s="30"/>
      <c r="I20155" s="30"/>
      <c r="J20155" s="27"/>
    </row>
    <row r="20156" s="4" customFormat="1" ht="12.75" customHeight="1" spans="1:10">
      <c r="A20156" s="27"/>
      <c r="B20156" s="27"/>
      <c r="C20156" s="27"/>
      <c r="D20156" s="28"/>
      <c r="E20156" s="29"/>
      <c r="G20156" s="30"/>
      <c r="I20156" s="30"/>
      <c r="J20156" s="27"/>
    </row>
    <row r="20157" s="4" customFormat="1" ht="12.75" customHeight="1" spans="1:10">
      <c r="A20157" s="27"/>
      <c r="B20157" s="27"/>
      <c r="C20157" s="27"/>
      <c r="D20157" s="28"/>
      <c r="E20157" s="29"/>
      <c r="G20157" s="30"/>
      <c r="I20157" s="30"/>
      <c r="J20157" s="27"/>
    </row>
    <row r="20158" s="4" customFormat="1" ht="12.75" customHeight="1" spans="1:10">
      <c r="A20158" s="27"/>
      <c r="B20158" s="27"/>
      <c r="C20158" s="27"/>
      <c r="D20158" s="28"/>
      <c r="E20158" s="29"/>
      <c r="G20158" s="30"/>
      <c r="I20158" s="30"/>
      <c r="J20158" s="27"/>
    </row>
    <row r="20159" s="4" customFormat="1" ht="12.75" customHeight="1" spans="1:10">
      <c r="A20159" s="27"/>
      <c r="B20159" s="27"/>
      <c r="C20159" s="27"/>
      <c r="D20159" s="28"/>
      <c r="E20159" s="29"/>
      <c r="G20159" s="30"/>
      <c r="I20159" s="30"/>
      <c r="J20159" s="27"/>
    </row>
    <row r="20160" s="4" customFormat="1" ht="12.75" customHeight="1" spans="1:10">
      <c r="A20160" s="27"/>
      <c r="B20160" s="27"/>
      <c r="C20160" s="27"/>
      <c r="D20160" s="28"/>
      <c r="E20160" s="29"/>
      <c r="G20160" s="30"/>
      <c r="I20160" s="30"/>
      <c r="J20160" s="27"/>
    </row>
    <row r="20161" s="4" customFormat="1" ht="12.75" customHeight="1" spans="1:10">
      <c r="A20161" s="27"/>
      <c r="B20161" s="27"/>
      <c r="C20161" s="27"/>
      <c r="D20161" s="28"/>
      <c r="E20161" s="29"/>
      <c r="G20161" s="30"/>
      <c r="I20161" s="30"/>
      <c r="J20161" s="27"/>
    </row>
    <row r="20162" s="4" customFormat="1" ht="12.75" customHeight="1" spans="1:10">
      <c r="A20162" s="27"/>
      <c r="B20162" s="27"/>
      <c r="C20162" s="27"/>
      <c r="D20162" s="28"/>
      <c r="E20162" s="29"/>
      <c r="G20162" s="30"/>
      <c r="I20162" s="30"/>
      <c r="J20162" s="27"/>
    </row>
    <row r="20163" s="4" customFormat="1" ht="12.75" customHeight="1" spans="1:10">
      <c r="A20163" s="27"/>
      <c r="B20163" s="27"/>
      <c r="C20163" s="27"/>
      <c r="D20163" s="28"/>
      <c r="E20163" s="29"/>
      <c r="G20163" s="30"/>
      <c r="I20163" s="30"/>
      <c r="J20163" s="27"/>
    </row>
    <row r="20164" s="4" customFormat="1" ht="12.75" customHeight="1" spans="1:10">
      <c r="A20164" s="27"/>
      <c r="B20164" s="27"/>
      <c r="C20164" s="27"/>
      <c r="D20164" s="28"/>
      <c r="E20164" s="29"/>
      <c r="G20164" s="30"/>
      <c r="I20164" s="30"/>
      <c r="J20164" s="27"/>
    </row>
    <row r="20165" s="4" customFormat="1" ht="12.75" customHeight="1" spans="1:10">
      <c r="A20165" s="27"/>
      <c r="B20165" s="27"/>
      <c r="C20165" s="27"/>
      <c r="D20165" s="28"/>
      <c r="E20165" s="29"/>
      <c r="G20165" s="30"/>
      <c r="I20165" s="30"/>
      <c r="J20165" s="27"/>
    </row>
    <row r="20166" s="4" customFormat="1" ht="12.75" customHeight="1" spans="1:10">
      <c r="A20166" s="27"/>
      <c r="B20166" s="27"/>
      <c r="C20166" s="27"/>
      <c r="D20166" s="28"/>
      <c r="E20166" s="29"/>
      <c r="G20166" s="30"/>
      <c r="I20166" s="30"/>
      <c r="J20166" s="27"/>
    </row>
    <row r="20167" s="4" customFormat="1" ht="12.75" customHeight="1" spans="1:10">
      <c r="A20167" s="27"/>
      <c r="B20167" s="27"/>
      <c r="C20167" s="27"/>
      <c r="D20167" s="28"/>
      <c r="E20167" s="29"/>
      <c r="G20167" s="30"/>
      <c r="I20167" s="30"/>
      <c r="J20167" s="27"/>
    </row>
    <row r="20168" s="4" customFormat="1" ht="12.75" customHeight="1" spans="1:10">
      <c r="A20168" s="27"/>
      <c r="B20168" s="27"/>
      <c r="C20168" s="27"/>
      <c r="D20168" s="28"/>
      <c r="E20168" s="29"/>
      <c r="G20168" s="30"/>
      <c r="I20168" s="30"/>
      <c r="J20168" s="27"/>
    </row>
    <row r="20169" s="4" customFormat="1" ht="12.75" customHeight="1" spans="1:10">
      <c r="A20169" s="27"/>
      <c r="B20169" s="27"/>
      <c r="C20169" s="27"/>
      <c r="D20169" s="28"/>
      <c r="E20169" s="29"/>
      <c r="G20169" s="30"/>
      <c r="I20169" s="30"/>
      <c r="J20169" s="27"/>
    </row>
    <row r="20170" s="4" customFormat="1" ht="12.75" customHeight="1" spans="1:10">
      <c r="A20170" s="27"/>
      <c r="B20170" s="27"/>
      <c r="C20170" s="27"/>
      <c r="D20170" s="28"/>
      <c r="E20170" s="29"/>
      <c r="G20170" s="30"/>
      <c r="I20170" s="30"/>
      <c r="J20170" s="27"/>
    </row>
    <row r="20171" s="4" customFormat="1" ht="12.75" customHeight="1" spans="1:10">
      <c r="A20171" s="27"/>
      <c r="B20171" s="27"/>
      <c r="C20171" s="27"/>
      <c r="D20171" s="28"/>
      <c r="E20171" s="29"/>
      <c r="G20171" s="30"/>
      <c r="I20171" s="30"/>
      <c r="J20171" s="27"/>
    </row>
    <row r="20172" s="4" customFormat="1" ht="12.75" customHeight="1" spans="1:10">
      <c r="A20172" s="27"/>
      <c r="B20172" s="27"/>
      <c r="C20172" s="27"/>
      <c r="D20172" s="28"/>
      <c r="E20172" s="29"/>
      <c r="G20172" s="30"/>
      <c r="I20172" s="30"/>
      <c r="J20172" s="27"/>
    </row>
    <row r="20173" s="4" customFormat="1" ht="12.75" customHeight="1" spans="1:10">
      <c r="A20173" s="27"/>
      <c r="B20173" s="27"/>
      <c r="C20173" s="27"/>
      <c r="D20173" s="28"/>
      <c r="E20173" s="29"/>
      <c r="G20173" s="30"/>
      <c r="I20173" s="30"/>
      <c r="J20173" s="27"/>
    </row>
    <row r="20174" s="4" customFormat="1" ht="12.75" customHeight="1" spans="1:10">
      <c r="A20174" s="27"/>
      <c r="B20174" s="27"/>
      <c r="C20174" s="27"/>
      <c r="D20174" s="28"/>
      <c r="E20174" s="29"/>
      <c r="G20174" s="30"/>
      <c r="I20174" s="30"/>
      <c r="J20174" s="27"/>
    </row>
    <row r="20175" s="4" customFormat="1" ht="12.75" customHeight="1" spans="1:10">
      <c r="A20175" s="27"/>
      <c r="B20175" s="27"/>
      <c r="C20175" s="27"/>
      <c r="D20175" s="28"/>
      <c r="E20175" s="29"/>
      <c r="G20175" s="30"/>
      <c r="I20175" s="30"/>
      <c r="J20175" s="27"/>
    </row>
    <row r="20176" s="4" customFormat="1" ht="12.75" customHeight="1" spans="1:10">
      <c r="A20176" s="27"/>
      <c r="B20176" s="27"/>
      <c r="C20176" s="27"/>
      <c r="D20176" s="28"/>
      <c r="E20176" s="29"/>
      <c r="G20176" s="30"/>
      <c r="I20176" s="30"/>
      <c r="J20176" s="27"/>
    </row>
    <row r="20177" s="4" customFormat="1" ht="12.75" customHeight="1" spans="1:10">
      <c r="A20177" s="27"/>
      <c r="B20177" s="27"/>
      <c r="C20177" s="27"/>
      <c r="D20177" s="28"/>
      <c r="E20177" s="29"/>
      <c r="G20177" s="30"/>
      <c r="I20177" s="30"/>
      <c r="J20177" s="27"/>
    </row>
    <row r="20178" s="4" customFormat="1" ht="12.75" customHeight="1" spans="1:10">
      <c r="A20178" s="27"/>
      <c r="B20178" s="27"/>
      <c r="C20178" s="27"/>
      <c r="D20178" s="28"/>
      <c r="E20178" s="29"/>
      <c r="G20178" s="30"/>
      <c r="I20178" s="30"/>
      <c r="J20178" s="27"/>
    </row>
    <row r="20179" s="4" customFormat="1" ht="12.75" customHeight="1" spans="1:10">
      <c r="A20179" s="27"/>
      <c r="B20179" s="27"/>
      <c r="C20179" s="27"/>
      <c r="D20179" s="28"/>
      <c r="E20179" s="29"/>
      <c r="G20179" s="30"/>
      <c r="I20179" s="30"/>
      <c r="J20179" s="27"/>
    </row>
    <row r="20180" s="4" customFormat="1" ht="12.75" customHeight="1" spans="1:10">
      <c r="A20180" s="27"/>
      <c r="B20180" s="27"/>
      <c r="C20180" s="27"/>
      <c r="D20180" s="28"/>
      <c r="E20180" s="29"/>
      <c r="G20180" s="30"/>
      <c r="I20180" s="30"/>
      <c r="J20180" s="27"/>
    </row>
    <row r="20181" s="4" customFormat="1" ht="12.75" customHeight="1" spans="1:10">
      <c r="A20181" s="27"/>
      <c r="B20181" s="27"/>
      <c r="C20181" s="27"/>
      <c r="D20181" s="28"/>
      <c r="E20181" s="29"/>
      <c r="G20181" s="30"/>
      <c r="I20181" s="30"/>
      <c r="J20181" s="27"/>
    </row>
    <row r="20182" s="4" customFormat="1" ht="12.75" customHeight="1" spans="1:10">
      <c r="A20182" s="27"/>
      <c r="B20182" s="27"/>
      <c r="C20182" s="27"/>
      <c r="D20182" s="28"/>
      <c r="E20182" s="29"/>
      <c r="G20182" s="30"/>
      <c r="I20182" s="30"/>
      <c r="J20182" s="27"/>
    </row>
    <row r="20183" s="4" customFormat="1" ht="12.75" customHeight="1" spans="1:10">
      <c r="A20183" s="27"/>
      <c r="B20183" s="27"/>
      <c r="C20183" s="27"/>
      <c r="D20183" s="28"/>
      <c r="E20183" s="29"/>
      <c r="G20183" s="30"/>
      <c r="I20183" s="30"/>
      <c r="J20183" s="27"/>
    </row>
    <row r="20184" s="4" customFormat="1" ht="12.75" customHeight="1" spans="1:10">
      <c r="A20184" s="27"/>
      <c r="B20184" s="27"/>
      <c r="C20184" s="27"/>
      <c r="D20184" s="28"/>
      <c r="E20184" s="29"/>
      <c r="G20184" s="30"/>
      <c r="I20184" s="30"/>
      <c r="J20184" s="27"/>
    </row>
    <row r="20185" s="4" customFormat="1" ht="12.75" customHeight="1" spans="1:10">
      <c r="A20185" s="27"/>
      <c r="B20185" s="27"/>
      <c r="C20185" s="27"/>
      <c r="D20185" s="28"/>
      <c r="E20185" s="29"/>
      <c r="G20185" s="30"/>
      <c r="I20185" s="30"/>
      <c r="J20185" s="27"/>
    </row>
    <row r="20186" s="4" customFormat="1" ht="12.75" customHeight="1" spans="1:10">
      <c r="A20186" s="27"/>
      <c r="B20186" s="27"/>
      <c r="C20186" s="27"/>
      <c r="D20186" s="28"/>
      <c r="E20186" s="29"/>
      <c r="G20186" s="30"/>
      <c r="I20186" s="30"/>
      <c r="J20186" s="27"/>
    </row>
    <row r="20187" s="4" customFormat="1" ht="12.75" customHeight="1" spans="1:10">
      <c r="A20187" s="27"/>
      <c r="B20187" s="27"/>
      <c r="C20187" s="27"/>
      <c r="D20187" s="28"/>
      <c r="E20187" s="29"/>
      <c r="G20187" s="30"/>
      <c r="I20187" s="30"/>
      <c r="J20187" s="27"/>
    </row>
    <row r="20188" s="4" customFormat="1" ht="12.75" customHeight="1" spans="1:10">
      <c r="A20188" s="27"/>
      <c r="B20188" s="27"/>
      <c r="C20188" s="27"/>
      <c r="D20188" s="28"/>
      <c r="E20188" s="29"/>
      <c r="G20188" s="30"/>
      <c r="I20188" s="30"/>
      <c r="J20188" s="27"/>
    </row>
    <row r="20189" s="4" customFormat="1" ht="12.75" customHeight="1" spans="1:10">
      <c r="A20189" s="27"/>
      <c r="B20189" s="27"/>
      <c r="C20189" s="27"/>
      <c r="D20189" s="28"/>
      <c r="E20189" s="29"/>
      <c r="G20189" s="30"/>
      <c r="I20189" s="30"/>
      <c r="J20189" s="27"/>
    </row>
    <row r="20190" s="4" customFormat="1" ht="12.75" customHeight="1" spans="1:10">
      <c r="A20190" s="27"/>
      <c r="B20190" s="27"/>
      <c r="C20190" s="27"/>
      <c r="D20190" s="28"/>
      <c r="E20190" s="29"/>
      <c r="G20190" s="30"/>
      <c r="I20190" s="30"/>
      <c r="J20190" s="27"/>
    </row>
    <row r="20191" s="4" customFormat="1" ht="12.75" customHeight="1" spans="1:10">
      <c r="A20191" s="27"/>
      <c r="B20191" s="27"/>
      <c r="C20191" s="27"/>
      <c r="D20191" s="28"/>
      <c r="E20191" s="29"/>
      <c r="G20191" s="30"/>
      <c r="I20191" s="30"/>
      <c r="J20191" s="27"/>
    </row>
    <row r="20192" s="4" customFormat="1" ht="12.75" customHeight="1" spans="1:10">
      <c r="A20192" s="27"/>
      <c r="B20192" s="27"/>
      <c r="C20192" s="27"/>
      <c r="D20192" s="28"/>
      <c r="E20192" s="29"/>
      <c r="G20192" s="30"/>
      <c r="I20192" s="30"/>
      <c r="J20192" s="27"/>
    </row>
    <row r="20193" s="4" customFormat="1" ht="12.75" customHeight="1" spans="1:10">
      <c r="A20193" s="27"/>
      <c r="B20193" s="27"/>
      <c r="C20193" s="27"/>
      <c r="D20193" s="28"/>
      <c r="E20193" s="29"/>
      <c r="G20193" s="30"/>
      <c r="I20193" s="30"/>
      <c r="J20193" s="27"/>
    </row>
    <row r="20194" s="4" customFormat="1" ht="12.75" customHeight="1" spans="1:10">
      <c r="A20194" s="27"/>
      <c r="B20194" s="27"/>
      <c r="C20194" s="27"/>
      <c r="D20194" s="28"/>
      <c r="E20194" s="29"/>
      <c r="G20194" s="30"/>
      <c r="I20194" s="30"/>
      <c r="J20194" s="27"/>
    </row>
    <row r="20195" s="4" customFormat="1" ht="12.75" customHeight="1" spans="1:10">
      <c r="A20195" s="27"/>
      <c r="B20195" s="27"/>
      <c r="C20195" s="27"/>
      <c r="D20195" s="28"/>
      <c r="E20195" s="29"/>
      <c r="G20195" s="30"/>
      <c r="I20195" s="30"/>
      <c r="J20195" s="27"/>
    </row>
    <row r="20196" s="4" customFormat="1" ht="12.75" customHeight="1" spans="1:10">
      <c r="A20196" s="27"/>
      <c r="B20196" s="27"/>
      <c r="C20196" s="27"/>
      <c r="D20196" s="28"/>
      <c r="E20196" s="29"/>
      <c r="G20196" s="30"/>
      <c r="I20196" s="30"/>
      <c r="J20196" s="27"/>
    </row>
    <row r="20197" s="4" customFormat="1" ht="12.75" customHeight="1" spans="1:10">
      <c r="A20197" s="27"/>
      <c r="B20197" s="27"/>
      <c r="C20197" s="27"/>
      <c r="D20197" s="28"/>
      <c r="E20197" s="29"/>
      <c r="G20197" s="30"/>
      <c r="I20197" s="30"/>
      <c r="J20197" s="27"/>
    </row>
    <row r="20198" s="4" customFormat="1" ht="12.75" customHeight="1" spans="1:10">
      <c r="A20198" s="27"/>
      <c r="B20198" s="27"/>
      <c r="C20198" s="27"/>
      <c r="D20198" s="28"/>
      <c r="E20198" s="29"/>
      <c r="G20198" s="30"/>
      <c r="I20198" s="30"/>
      <c r="J20198" s="27"/>
    </row>
    <row r="20199" s="4" customFormat="1" ht="12.75" customHeight="1" spans="1:10">
      <c r="A20199" s="27"/>
      <c r="B20199" s="27"/>
      <c r="C20199" s="27"/>
      <c r="D20199" s="28"/>
      <c r="E20199" s="29"/>
      <c r="G20199" s="30"/>
      <c r="I20199" s="30"/>
      <c r="J20199" s="27"/>
    </row>
    <row r="20200" s="4" customFormat="1" ht="12.75" customHeight="1" spans="1:10">
      <c r="A20200" s="27"/>
      <c r="B20200" s="27"/>
      <c r="C20200" s="27"/>
      <c r="D20200" s="28"/>
      <c r="E20200" s="29"/>
      <c r="G20200" s="30"/>
      <c r="I20200" s="30"/>
      <c r="J20200" s="27"/>
    </row>
    <row r="20201" s="4" customFormat="1" ht="12.75" customHeight="1" spans="1:10">
      <c r="A20201" s="27"/>
      <c r="B20201" s="27"/>
      <c r="C20201" s="27"/>
      <c r="D20201" s="28"/>
      <c r="E20201" s="29"/>
      <c r="G20201" s="30"/>
      <c r="I20201" s="30"/>
      <c r="J20201" s="27"/>
    </row>
    <row r="20202" s="4" customFormat="1" ht="12.75" customHeight="1" spans="1:10">
      <c r="A20202" s="27"/>
      <c r="B20202" s="27"/>
      <c r="C20202" s="27"/>
      <c r="D20202" s="28"/>
      <c r="E20202" s="29"/>
      <c r="G20202" s="30"/>
      <c r="I20202" s="30"/>
      <c r="J20202" s="27"/>
    </row>
    <row r="20203" s="4" customFormat="1" ht="12.75" customHeight="1" spans="1:10">
      <c r="A20203" s="27"/>
      <c r="B20203" s="27"/>
      <c r="C20203" s="27"/>
      <c r="D20203" s="28"/>
      <c r="E20203" s="29"/>
      <c r="G20203" s="30"/>
      <c r="I20203" s="30"/>
      <c r="J20203" s="27"/>
    </row>
    <row r="20204" s="4" customFormat="1" ht="12.75" customHeight="1" spans="1:10">
      <c r="A20204" s="27"/>
      <c r="B20204" s="27"/>
      <c r="C20204" s="27"/>
      <c r="D20204" s="28"/>
      <c r="E20204" s="29"/>
      <c r="G20204" s="30"/>
      <c r="I20204" s="30"/>
      <c r="J20204" s="27"/>
    </row>
    <row r="20205" s="4" customFormat="1" ht="12.75" customHeight="1" spans="1:10">
      <c r="A20205" s="27"/>
      <c r="B20205" s="27"/>
      <c r="C20205" s="27"/>
      <c r="D20205" s="28"/>
      <c r="E20205" s="29"/>
      <c r="G20205" s="30"/>
      <c r="I20205" s="30"/>
      <c r="J20205" s="27"/>
    </row>
    <row r="20206" s="4" customFormat="1" ht="12.75" customHeight="1" spans="1:10">
      <c r="A20206" s="27"/>
      <c r="B20206" s="27"/>
      <c r="C20206" s="27"/>
      <c r="D20206" s="28"/>
      <c r="E20206" s="29"/>
      <c r="G20206" s="30"/>
      <c r="I20206" s="30"/>
      <c r="J20206" s="27"/>
    </row>
    <row r="20207" s="4" customFormat="1" ht="12.75" customHeight="1" spans="1:10">
      <c r="A20207" s="27"/>
      <c r="B20207" s="27"/>
      <c r="C20207" s="27"/>
      <c r="D20207" s="28"/>
      <c r="E20207" s="29"/>
      <c r="G20207" s="30"/>
      <c r="I20207" s="30"/>
      <c r="J20207" s="27"/>
    </row>
    <row r="20208" s="4" customFormat="1" ht="12.75" customHeight="1" spans="1:10">
      <c r="A20208" s="27"/>
      <c r="B20208" s="27"/>
      <c r="C20208" s="27"/>
      <c r="D20208" s="28"/>
      <c r="E20208" s="29"/>
      <c r="G20208" s="30"/>
      <c r="I20208" s="30"/>
      <c r="J20208" s="27"/>
    </row>
    <row r="20209" s="4" customFormat="1" ht="12.75" customHeight="1" spans="1:10">
      <c r="A20209" s="27"/>
      <c r="B20209" s="27"/>
      <c r="C20209" s="27"/>
      <c r="D20209" s="28"/>
      <c r="E20209" s="29"/>
      <c r="G20209" s="30"/>
      <c r="I20209" s="30"/>
      <c r="J20209" s="27"/>
    </row>
    <row r="20210" s="4" customFormat="1" ht="12.75" customHeight="1" spans="1:10">
      <c r="A20210" s="27"/>
      <c r="B20210" s="27"/>
      <c r="C20210" s="27"/>
      <c r="D20210" s="28"/>
      <c r="E20210" s="29"/>
      <c r="G20210" s="30"/>
      <c r="I20210" s="30"/>
      <c r="J20210" s="27"/>
    </row>
    <row r="20211" s="4" customFormat="1" ht="12.75" customHeight="1" spans="1:10">
      <c r="A20211" s="27"/>
      <c r="B20211" s="27"/>
      <c r="C20211" s="27"/>
      <c r="D20211" s="28"/>
      <c r="E20211" s="29"/>
      <c r="G20211" s="30"/>
      <c r="I20211" s="30"/>
      <c r="J20211" s="27"/>
    </row>
    <row r="20212" s="4" customFormat="1" ht="12.75" customHeight="1" spans="1:10">
      <c r="A20212" s="27"/>
      <c r="B20212" s="27"/>
      <c r="C20212" s="27"/>
      <c r="D20212" s="28"/>
      <c r="E20212" s="29"/>
      <c r="G20212" s="30"/>
      <c r="I20212" s="30"/>
      <c r="J20212" s="27"/>
    </row>
    <row r="20213" s="4" customFormat="1" ht="12.75" customHeight="1" spans="1:10">
      <c r="A20213" s="27"/>
      <c r="B20213" s="27"/>
      <c r="C20213" s="27"/>
      <c r="D20213" s="28"/>
      <c r="E20213" s="29"/>
      <c r="G20213" s="30"/>
      <c r="I20213" s="30"/>
      <c r="J20213" s="27"/>
    </row>
    <row r="20214" s="4" customFormat="1" ht="12.75" customHeight="1" spans="1:10">
      <c r="A20214" s="27"/>
      <c r="B20214" s="27"/>
      <c r="C20214" s="27"/>
      <c r="D20214" s="28"/>
      <c r="E20214" s="29"/>
      <c r="G20214" s="30"/>
      <c r="I20214" s="30"/>
      <c r="J20214" s="27"/>
    </row>
    <row r="20215" s="4" customFormat="1" ht="12.75" customHeight="1" spans="1:10">
      <c r="A20215" s="27"/>
      <c r="B20215" s="27"/>
      <c r="C20215" s="27"/>
      <c r="D20215" s="28"/>
      <c r="E20215" s="29"/>
      <c r="G20215" s="30"/>
      <c r="I20215" s="30"/>
      <c r="J20215" s="27"/>
    </row>
    <row r="20216" s="4" customFormat="1" ht="12.75" customHeight="1" spans="1:10">
      <c r="A20216" s="27"/>
      <c r="B20216" s="27"/>
      <c r="C20216" s="27"/>
      <c r="D20216" s="28"/>
      <c r="E20216" s="29"/>
      <c r="G20216" s="30"/>
      <c r="I20216" s="30"/>
      <c r="J20216" s="27"/>
    </row>
    <row r="20217" s="4" customFormat="1" ht="12.75" customHeight="1" spans="1:10">
      <c r="A20217" s="27"/>
      <c r="B20217" s="27"/>
      <c r="C20217" s="27"/>
      <c r="D20217" s="28"/>
      <c r="E20217" s="29"/>
      <c r="G20217" s="30"/>
      <c r="I20217" s="30"/>
      <c r="J20217" s="27"/>
    </row>
    <row r="20218" s="4" customFormat="1" ht="12.75" customHeight="1" spans="1:10">
      <c r="A20218" s="27"/>
      <c r="B20218" s="27"/>
      <c r="C20218" s="27"/>
      <c r="D20218" s="28"/>
      <c r="E20218" s="29"/>
      <c r="G20218" s="30"/>
      <c r="I20218" s="30"/>
      <c r="J20218" s="27"/>
    </row>
    <row r="20219" s="4" customFormat="1" ht="12.75" customHeight="1" spans="1:10">
      <c r="A20219" s="27"/>
      <c r="B20219" s="27"/>
      <c r="C20219" s="27"/>
      <c r="D20219" s="28"/>
      <c r="E20219" s="29"/>
      <c r="G20219" s="30"/>
      <c r="I20219" s="30"/>
      <c r="J20219" s="27"/>
    </row>
    <row r="20220" s="4" customFormat="1" ht="12.75" customHeight="1" spans="1:10">
      <c r="A20220" s="27"/>
      <c r="B20220" s="27"/>
      <c r="C20220" s="27"/>
      <c r="D20220" s="28"/>
      <c r="E20220" s="29"/>
      <c r="G20220" s="30"/>
      <c r="I20220" s="30"/>
      <c r="J20220" s="27"/>
    </row>
    <row r="20221" s="4" customFormat="1" ht="12.75" customHeight="1" spans="1:10">
      <c r="A20221" s="27"/>
      <c r="B20221" s="27"/>
      <c r="C20221" s="27"/>
      <c r="D20221" s="28"/>
      <c r="E20221" s="29"/>
      <c r="G20221" s="30"/>
      <c r="I20221" s="30"/>
      <c r="J20221" s="27"/>
    </row>
    <row r="20222" s="4" customFormat="1" ht="12.75" customHeight="1" spans="1:10">
      <c r="A20222" s="27"/>
      <c r="B20222" s="27"/>
      <c r="C20222" s="27"/>
      <c r="D20222" s="28"/>
      <c r="E20222" s="29"/>
      <c r="G20222" s="30"/>
      <c r="I20222" s="30"/>
      <c r="J20222" s="27"/>
    </row>
    <row r="20223" s="4" customFormat="1" ht="12.75" customHeight="1" spans="1:10">
      <c r="A20223" s="27"/>
      <c r="B20223" s="27"/>
      <c r="C20223" s="27"/>
      <c r="D20223" s="28"/>
      <c r="E20223" s="29"/>
      <c r="G20223" s="30"/>
      <c r="I20223" s="30"/>
      <c r="J20223" s="27"/>
    </row>
    <row r="20224" s="4" customFormat="1" ht="12.75" customHeight="1" spans="1:10">
      <c r="A20224" s="27"/>
      <c r="B20224" s="27"/>
      <c r="C20224" s="27"/>
      <c r="D20224" s="28"/>
      <c r="E20224" s="29"/>
      <c r="G20224" s="30"/>
      <c r="I20224" s="30"/>
      <c r="J20224" s="27"/>
    </row>
    <row r="20225" s="4" customFormat="1" ht="12.75" customHeight="1" spans="1:10">
      <c r="A20225" s="27"/>
      <c r="B20225" s="27"/>
      <c r="C20225" s="27"/>
      <c r="D20225" s="28"/>
      <c r="E20225" s="29"/>
      <c r="G20225" s="30"/>
      <c r="I20225" s="30"/>
      <c r="J20225" s="27"/>
    </row>
    <row r="20226" s="4" customFormat="1" ht="12.75" customHeight="1" spans="1:10">
      <c r="A20226" s="27"/>
      <c r="B20226" s="27"/>
      <c r="C20226" s="27"/>
      <c r="D20226" s="28"/>
      <c r="E20226" s="29"/>
      <c r="G20226" s="30"/>
      <c r="I20226" s="30"/>
      <c r="J20226" s="27"/>
    </row>
    <row r="20227" s="4" customFormat="1" ht="12.75" customHeight="1" spans="1:10">
      <c r="A20227" s="27"/>
      <c r="B20227" s="27"/>
      <c r="C20227" s="27"/>
      <c r="D20227" s="28"/>
      <c r="E20227" s="29"/>
      <c r="G20227" s="30"/>
      <c r="I20227" s="30"/>
      <c r="J20227" s="27"/>
    </row>
    <row r="20228" s="4" customFormat="1" ht="12.75" customHeight="1" spans="1:10">
      <c r="A20228" s="27"/>
      <c r="B20228" s="27"/>
      <c r="C20228" s="27"/>
      <c r="D20228" s="28"/>
      <c r="E20228" s="29"/>
      <c r="G20228" s="30"/>
      <c r="I20228" s="30"/>
      <c r="J20228" s="27"/>
    </row>
    <row r="20229" s="4" customFormat="1" ht="12.75" customHeight="1" spans="1:10">
      <c r="A20229" s="27"/>
      <c r="B20229" s="27"/>
      <c r="C20229" s="27"/>
      <c r="D20229" s="28"/>
      <c r="E20229" s="29"/>
      <c r="G20229" s="30"/>
      <c r="I20229" s="30"/>
      <c r="J20229" s="27"/>
    </row>
    <row r="20230" s="4" customFormat="1" ht="12.75" customHeight="1" spans="1:10">
      <c r="A20230" s="27"/>
      <c r="B20230" s="27"/>
      <c r="C20230" s="27"/>
      <c r="D20230" s="28"/>
      <c r="E20230" s="29"/>
      <c r="G20230" s="30"/>
      <c r="I20230" s="30"/>
      <c r="J20230" s="27"/>
    </row>
    <row r="20231" s="4" customFormat="1" ht="12.75" customHeight="1" spans="1:10">
      <c r="A20231" s="27"/>
      <c r="B20231" s="27"/>
      <c r="C20231" s="27"/>
      <c r="D20231" s="28"/>
      <c r="E20231" s="29"/>
      <c r="G20231" s="30"/>
      <c r="I20231" s="30"/>
      <c r="J20231" s="27"/>
    </row>
    <row r="20232" s="4" customFormat="1" ht="12.75" customHeight="1" spans="1:10">
      <c r="A20232" s="27"/>
      <c r="B20232" s="27"/>
      <c r="C20232" s="27"/>
      <c r="D20232" s="28"/>
      <c r="E20232" s="29"/>
      <c r="G20232" s="30"/>
      <c r="I20232" s="30"/>
      <c r="J20232" s="27"/>
    </row>
    <row r="20233" s="4" customFormat="1" ht="12.75" customHeight="1" spans="1:10">
      <c r="A20233" s="27"/>
      <c r="B20233" s="27"/>
      <c r="C20233" s="27"/>
      <c r="D20233" s="28"/>
      <c r="E20233" s="29"/>
      <c r="G20233" s="30"/>
      <c r="I20233" s="30"/>
      <c r="J20233" s="27"/>
    </row>
    <row r="20234" s="4" customFormat="1" ht="12.75" customHeight="1" spans="1:10">
      <c r="A20234" s="27"/>
      <c r="B20234" s="27"/>
      <c r="C20234" s="27"/>
      <c r="D20234" s="28"/>
      <c r="E20234" s="29"/>
      <c r="G20234" s="30"/>
      <c r="I20234" s="30"/>
      <c r="J20234" s="27"/>
    </row>
    <row r="20235" s="4" customFormat="1" ht="12.75" customHeight="1" spans="1:10">
      <c r="A20235" s="27"/>
      <c r="B20235" s="27"/>
      <c r="C20235" s="27"/>
      <c r="D20235" s="28"/>
      <c r="E20235" s="29"/>
      <c r="G20235" s="30"/>
      <c r="I20235" s="30"/>
      <c r="J20235" s="27"/>
    </row>
    <row r="20236" s="4" customFormat="1" ht="12.75" customHeight="1" spans="1:10">
      <c r="A20236" s="27"/>
      <c r="B20236" s="27"/>
      <c r="C20236" s="27"/>
      <c r="D20236" s="28"/>
      <c r="E20236" s="29"/>
      <c r="G20236" s="30"/>
      <c r="I20236" s="30"/>
      <c r="J20236" s="27"/>
    </row>
    <row r="20237" s="4" customFormat="1" ht="12.75" customHeight="1" spans="1:10">
      <c r="A20237" s="27"/>
      <c r="B20237" s="27"/>
      <c r="C20237" s="27"/>
      <c r="D20237" s="28"/>
      <c r="E20237" s="29"/>
      <c r="G20237" s="30"/>
      <c r="I20237" s="30"/>
      <c r="J20237" s="27"/>
    </row>
    <row r="20238" s="4" customFormat="1" ht="12.75" customHeight="1" spans="1:10">
      <c r="A20238" s="27"/>
      <c r="B20238" s="27"/>
      <c r="C20238" s="27"/>
      <c r="D20238" s="28"/>
      <c r="E20238" s="29"/>
      <c r="G20238" s="30"/>
      <c r="I20238" s="30"/>
      <c r="J20238" s="27"/>
    </row>
    <row r="20239" s="4" customFormat="1" ht="12.75" customHeight="1" spans="1:10">
      <c r="A20239" s="27"/>
      <c r="B20239" s="27"/>
      <c r="C20239" s="27"/>
      <c r="D20239" s="28"/>
      <c r="E20239" s="29"/>
      <c r="G20239" s="30"/>
      <c r="I20239" s="30"/>
      <c r="J20239" s="27"/>
    </row>
    <row r="20240" s="4" customFormat="1" ht="12.75" customHeight="1" spans="1:10">
      <c r="A20240" s="27"/>
      <c r="B20240" s="27"/>
      <c r="C20240" s="27"/>
      <c r="D20240" s="28"/>
      <c r="E20240" s="29"/>
      <c r="G20240" s="30"/>
      <c r="I20240" s="30"/>
      <c r="J20240" s="27"/>
    </row>
    <row r="20241" s="4" customFormat="1" ht="12.75" customHeight="1" spans="1:10">
      <c r="A20241" s="27"/>
      <c r="B20241" s="27"/>
      <c r="C20241" s="27"/>
      <c r="D20241" s="28"/>
      <c r="E20241" s="29"/>
      <c r="G20241" s="30"/>
      <c r="I20241" s="30"/>
      <c r="J20241" s="27"/>
    </row>
    <row r="20242" s="4" customFormat="1" ht="12.75" customHeight="1" spans="1:10">
      <c r="A20242" s="27"/>
      <c r="B20242" s="27"/>
      <c r="C20242" s="27"/>
      <c r="D20242" s="28"/>
      <c r="E20242" s="29"/>
      <c r="G20242" s="30"/>
      <c r="I20242" s="30"/>
      <c r="J20242" s="27"/>
    </row>
    <row r="20243" s="4" customFormat="1" ht="12.75" customHeight="1" spans="1:10">
      <c r="A20243" s="27"/>
      <c r="B20243" s="27"/>
      <c r="C20243" s="27"/>
      <c r="D20243" s="28"/>
      <c r="E20243" s="29"/>
      <c r="G20243" s="30"/>
      <c r="I20243" s="30"/>
      <c r="J20243" s="27"/>
    </row>
    <row r="20244" s="4" customFormat="1" ht="12.75" customHeight="1" spans="1:10">
      <c r="A20244" s="27"/>
      <c r="B20244" s="27"/>
      <c r="C20244" s="27"/>
      <c r="D20244" s="28"/>
      <c r="E20244" s="29"/>
      <c r="G20244" s="30"/>
      <c r="I20244" s="30"/>
      <c r="J20244" s="27"/>
    </row>
    <row r="20245" s="4" customFormat="1" ht="12.75" customHeight="1" spans="1:10">
      <c r="A20245" s="27"/>
      <c r="B20245" s="27"/>
      <c r="C20245" s="27"/>
      <c r="D20245" s="28"/>
      <c r="E20245" s="29"/>
      <c r="G20245" s="30"/>
      <c r="I20245" s="30"/>
      <c r="J20245" s="27"/>
    </row>
    <row r="20246" s="4" customFormat="1" ht="12.75" customHeight="1" spans="1:10">
      <c r="A20246" s="27"/>
      <c r="B20246" s="27"/>
      <c r="C20246" s="27"/>
      <c r="D20246" s="28"/>
      <c r="E20246" s="29"/>
      <c r="G20246" s="30"/>
      <c r="I20246" s="30"/>
      <c r="J20246" s="27"/>
    </row>
    <row r="20247" s="4" customFormat="1" ht="12.75" customHeight="1" spans="1:10">
      <c r="A20247" s="27"/>
      <c r="B20247" s="27"/>
      <c r="C20247" s="27"/>
      <c r="D20247" s="28"/>
      <c r="E20247" s="29"/>
      <c r="G20247" s="30"/>
      <c r="I20247" s="30"/>
      <c r="J20247" s="27"/>
    </row>
    <row r="20248" s="4" customFormat="1" ht="12.75" customHeight="1" spans="1:10">
      <c r="A20248" s="27"/>
      <c r="B20248" s="27"/>
      <c r="C20248" s="27"/>
      <c r="D20248" s="28"/>
      <c r="E20248" s="29"/>
      <c r="G20248" s="30"/>
      <c r="I20248" s="30"/>
      <c r="J20248" s="27"/>
    </row>
    <row r="20249" s="4" customFormat="1" ht="12.75" customHeight="1" spans="1:10">
      <c r="A20249" s="27"/>
      <c r="B20249" s="27"/>
      <c r="C20249" s="27"/>
      <c r="D20249" s="28"/>
      <c r="E20249" s="29"/>
      <c r="G20249" s="30"/>
      <c r="I20249" s="30"/>
      <c r="J20249" s="27"/>
    </row>
    <row r="20250" s="4" customFormat="1" ht="12.75" customHeight="1" spans="1:10">
      <c r="A20250" s="27"/>
      <c r="B20250" s="27"/>
      <c r="C20250" s="27"/>
      <c r="D20250" s="28"/>
      <c r="E20250" s="29"/>
      <c r="G20250" s="30"/>
      <c r="I20250" s="30"/>
      <c r="J20250" s="27"/>
    </row>
    <row r="20251" s="4" customFormat="1" ht="12.75" customHeight="1" spans="1:10">
      <c r="A20251" s="27"/>
      <c r="B20251" s="27"/>
      <c r="C20251" s="27"/>
      <c r="D20251" s="28"/>
      <c r="E20251" s="29"/>
      <c r="G20251" s="30"/>
      <c r="I20251" s="30"/>
      <c r="J20251" s="27"/>
    </row>
    <row r="20252" s="4" customFormat="1" ht="12.75" customHeight="1" spans="1:10">
      <c r="A20252" s="27"/>
      <c r="B20252" s="27"/>
      <c r="C20252" s="27"/>
      <c r="D20252" s="28"/>
      <c r="E20252" s="29"/>
      <c r="G20252" s="30"/>
      <c r="I20252" s="30"/>
      <c r="J20252" s="27"/>
    </row>
    <row r="20253" s="4" customFormat="1" ht="12.75" customHeight="1" spans="1:10">
      <c r="A20253" s="27"/>
      <c r="B20253" s="27"/>
      <c r="C20253" s="27"/>
      <c r="D20253" s="28"/>
      <c r="E20253" s="29"/>
      <c r="G20253" s="30"/>
      <c r="I20253" s="30"/>
      <c r="J20253" s="27"/>
    </row>
    <row r="20254" s="4" customFormat="1" ht="12.75" customHeight="1" spans="1:10">
      <c r="A20254" s="27"/>
      <c r="B20254" s="27"/>
      <c r="C20254" s="27"/>
      <c r="D20254" s="28"/>
      <c r="E20254" s="29"/>
      <c r="G20254" s="30"/>
      <c r="I20254" s="30"/>
      <c r="J20254" s="27"/>
    </row>
    <row r="20255" s="4" customFormat="1" ht="12.75" customHeight="1" spans="1:10">
      <c r="A20255" s="27"/>
      <c r="B20255" s="27"/>
      <c r="C20255" s="27"/>
      <c r="D20255" s="28"/>
      <c r="E20255" s="29"/>
      <c r="G20255" s="30"/>
      <c r="I20255" s="30"/>
      <c r="J20255" s="27"/>
    </row>
    <row r="20256" s="4" customFormat="1" ht="12.75" customHeight="1" spans="1:10">
      <c r="A20256" s="27"/>
      <c r="B20256" s="27"/>
      <c r="C20256" s="27"/>
      <c r="D20256" s="28"/>
      <c r="E20256" s="29"/>
      <c r="G20256" s="30"/>
      <c r="I20256" s="30"/>
      <c r="J20256" s="27"/>
    </row>
    <row r="20257" s="4" customFormat="1" ht="12.75" customHeight="1" spans="1:10">
      <c r="A20257" s="27"/>
      <c r="B20257" s="27"/>
      <c r="C20257" s="27"/>
      <c r="D20257" s="28"/>
      <c r="E20257" s="29"/>
      <c r="G20257" s="30"/>
      <c r="I20257" s="30"/>
      <c r="J20257" s="27"/>
    </row>
    <row r="20258" s="4" customFormat="1" ht="12.75" customHeight="1" spans="1:10">
      <c r="A20258" s="27"/>
      <c r="B20258" s="27"/>
      <c r="C20258" s="27"/>
      <c r="D20258" s="28"/>
      <c r="E20258" s="29"/>
      <c r="G20258" s="30"/>
      <c r="I20258" s="30"/>
      <c r="J20258" s="27"/>
    </row>
    <row r="20259" s="4" customFormat="1" ht="12.75" customHeight="1" spans="1:10">
      <c r="A20259" s="27"/>
      <c r="B20259" s="27"/>
      <c r="C20259" s="27"/>
      <c r="D20259" s="28"/>
      <c r="E20259" s="29"/>
      <c r="G20259" s="30"/>
      <c r="I20259" s="30"/>
      <c r="J20259" s="27"/>
    </row>
    <row r="20260" s="4" customFormat="1" ht="12.75" customHeight="1" spans="1:10">
      <c r="A20260" s="27"/>
      <c r="B20260" s="27"/>
      <c r="C20260" s="27"/>
      <c r="D20260" s="28"/>
      <c r="E20260" s="29"/>
      <c r="G20260" s="30"/>
      <c r="I20260" s="30"/>
      <c r="J20260" s="27"/>
    </row>
    <row r="20261" s="4" customFormat="1" ht="12.75" customHeight="1" spans="1:10">
      <c r="A20261" s="27"/>
      <c r="B20261" s="27"/>
      <c r="C20261" s="27"/>
      <c r="D20261" s="28"/>
      <c r="E20261" s="29"/>
      <c r="G20261" s="30"/>
      <c r="I20261" s="30"/>
      <c r="J20261" s="27"/>
    </row>
    <row r="20262" s="4" customFormat="1" ht="12.75" customHeight="1" spans="1:10">
      <c r="A20262" s="27"/>
      <c r="B20262" s="27"/>
      <c r="C20262" s="27"/>
      <c r="D20262" s="28"/>
      <c r="E20262" s="29"/>
      <c r="G20262" s="30"/>
      <c r="I20262" s="30"/>
      <c r="J20262" s="27"/>
    </row>
    <row r="20263" s="4" customFormat="1" ht="12.75" customHeight="1" spans="1:10">
      <c r="A20263" s="27"/>
      <c r="B20263" s="27"/>
      <c r="C20263" s="27"/>
      <c r="D20263" s="28"/>
      <c r="E20263" s="29"/>
      <c r="G20263" s="30"/>
      <c r="I20263" s="30"/>
      <c r="J20263" s="27"/>
    </row>
    <row r="20264" s="4" customFormat="1" ht="12.75" customHeight="1" spans="1:10">
      <c r="A20264" s="27"/>
      <c r="B20264" s="27"/>
      <c r="C20264" s="27"/>
      <c r="D20264" s="28"/>
      <c r="E20264" s="29"/>
      <c r="G20264" s="30"/>
      <c r="I20264" s="30"/>
      <c r="J20264" s="27"/>
    </row>
    <row r="20265" s="4" customFormat="1" ht="12.75" customHeight="1" spans="1:10">
      <c r="A20265" s="27"/>
      <c r="B20265" s="27"/>
      <c r="C20265" s="27"/>
      <c r="D20265" s="28"/>
      <c r="E20265" s="29"/>
      <c r="G20265" s="30"/>
      <c r="I20265" s="30"/>
      <c r="J20265" s="27"/>
    </row>
    <row r="20266" s="4" customFormat="1" ht="12.75" customHeight="1" spans="1:10">
      <c r="A20266" s="27"/>
      <c r="B20266" s="27"/>
      <c r="C20266" s="27"/>
      <c r="D20266" s="28"/>
      <c r="E20266" s="29"/>
      <c r="G20266" s="30"/>
      <c r="I20266" s="30"/>
      <c r="J20266" s="27"/>
    </row>
    <row r="20267" s="4" customFormat="1" ht="12.75" customHeight="1" spans="1:10">
      <c r="A20267" s="27"/>
      <c r="B20267" s="27"/>
      <c r="C20267" s="27"/>
      <c r="D20267" s="28"/>
      <c r="E20267" s="29"/>
      <c r="G20267" s="30"/>
      <c r="I20267" s="30"/>
      <c r="J20267" s="27"/>
    </row>
    <row r="20268" s="4" customFormat="1" ht="12.75" customHeight="1" spans="1:10">
      <c r="A20268" s="27"/>
      <c r="B20268" s="27"/>
      <c r="C20268" s="27"/>
      <c r="D20268" s="28"/>
      <c r="E20268" s="29"/>
      <c r="G20268" s="30"/>
      <c r="I20268" s="30"/>
      <c r="J20268" s="27"/>
    </row>
    <row r="20269" s="4" customFormat="1" ht="12.75" customHeight="1" spans="1:10">
      <c r="A20269" s="27"/>
      <c r="B20269" s="27"/>
      <c r="C20269" s="27"/>
      <c r="D20269" s="28"/>
      <c r="E20269" s="29"/>
      <c r="G20269" s="30"/>
      <c r="I20269" s="30"/>
      <c r="J20269" s="27"/>
    </row>
    <row r="20270" s="4" customFormat="1" ht="12.75" customHeight="1" spans="1:10">
      <c r="A20270" s="27"/>
      <c r="B20270" s="27"/>
      <c r="C20270" s="27"/>
      <c r="D20270" s="28"/>
      <c r="E20270" s="29"/>
      <c r="G20270" s="30"/>
      <c r="I20270" s="30"/>
      <c r="J20270" s="27"/>
    </row>
    <row r="20271" s="4" customFormat="1" ht="12.75" customHeight="1" spans="1:10">
      <c r="A20271" s="27"/>
      <c r="B20271" s="27"/>
      <c r="C20271" s="27"/>
      <c r="D20271" s="28"/>
      <c r="E20271" s="29"/>
      <c r="G20271" s="30"/>
      <c r="I20271" s="30"/>
      <c r="J20271" s="27"/>
    </row>
    <row r="20272" s="4" customFormat="1" ht="12.75" customHeight="1" spans="1:10">
      <c r="A20272" s="27"/>
      <c r="B20272" s="27"/>
      <c r="C20272" s="27"/>
      <c r="D20272" s="28"/>
      <c r="E20272" s="29"/>
      <c r="G20272" s="30"/>
      <c r="I20272" s="30"/>
      <c r="J20272" s="27"/>
    </row>
    <row r="20273" s="4" customFormat="1" ht="12.75" customHeight="1" spans="1:10">
      <c r="A20273" s="27"/>
      <c r="B20273" s="27"/>
      <c r="C20273" s="27"/>
      <c r="D20273" s="28"/>
      <c r="E20273" s="29"/>
      <c r="G20273" s="30"/>
      <c r="I20273" s="30"/>
      <c r="J20273" s="27"/>
    </row>
    <row r="20274" s="4" customFormat="1" ht="12.75" customHeight="1" spans="1:10">
      <c r="A20274" s="27"/>
      <c r="B20274" s="27"/>
      <c r="C20274" s="27"/>
      <c r="D20274" s="28"/>
      <c r="E20274" s="29"/>
      <c r="G20274" s="30"/>
      <c r="I20274" s="30"/>
      <c r="J20274" s="27"/>
    </row>
    <row r="20275" s="4" customFormat="1" ht="12.75" customHeight="1" spans="1:10">
      <c r="A20275" s="27"/>
      <c r="B20275" s="27"/>
      <c r="C20275" s="27"/>
      <c r="D20275" s="28"/>
      <c r="E20275" s="29"/>
      <c r="G20275" s="30"/>
      <c r="I20275" s="30"/>
      <c r="J20275" s="27"/>
    </row>
    <row r="20276" s="4" customFormat="1" ht="12.75" customHeight="1" spans="1:10">
      <c r="A20276" s="27"/>
      <c r="B20276" s="27"/>
      <c r="C20276" s="27"/>
      <c r="D20276" s="28"/>
      <c r="E20276" s="29"/>
      <c r="G20276" s="30"/>
      <c r="I20276" s="30"/>
      <c r="J20276" s="27"/>
    </row>
    <row r="20277" s="4" customFormat="1" ht="12.75" customHeight="1" spans="1:10">
      <c r="A20277" s="27"/>
      <c r="B20277" s="27"/>
      <c r="C20277" s="27"/>
      <c r="D20277" s="28"/>
      <c r="E20277" s="29"/>
      <c r="G20277" s="30"/>
      <c r="I20277" s="30"/>
      <c r="J20277" s="27"/>
    </row>
    <row r="20278" s="4" customFormat="1" ht="12.75" customHeight="1" spans="1:10">
      <c r="A20278" s="27"/>
      <c r="B20278" s="27"/>
      <c r="C20278" s="27"/>
      <c r="D20278" s="28"/>
      <c r="E20278" s="29"/>
      <c r="G20278" s="30"/>
      <c r="I20278" s="30"/>
      <c r="J20278" s="27"/>
    </row>
    <row r="20279" s="4" customFormat="1" ht="12.75" customHeight="1" spans="1:10">
      <c r="A20279" s="27"/>
      <c r="B20279" s="27"/>
      <c r="C20279" s="27"/>
      <c r="D20279" s="28"/>
      <c r="E20279" s="29"/>
      <c r="G20279" s="30"/>
      <c r="I20279" s="30"/>
      <c r="J20279" s="27"/>
    </row>
    <row r="20280" s="4" customFormat="1" ht="12.75" customHeight="1" spans="1:10">
      <c r="A20280" s="27"/>
      <c r="B20280" s="27"/>
      <c r="C20280" s="27"/>
      <c r="D20280" s="28"/>
      <c r="E20280" s="29"/>
      <c r="G20280" s="30"/>
      <c r="I20280" s="30"/>
      <c r="J20280" s="27"/>
    </row>
    <row r="20281" s="4" customFormat="1" ht="12.75" customHeight="1" spans="1:10">
      <c r="A20281" s="27"/>
      <c r="B20281" s="27"/>
      <c r="C20281" s="27"/>
      <c r="D20281" s="28"/>
      <c r="E20281" s="29"/>
      <c r="G20281" s="30"/>
      <c r="I20281" s="30"/>
      <c r="J20281" s="27"/>
    </row>
    <row r="20282" s="4" customFormat="1" ht="12.75" customHeight="1" spans="1:10">
      <c r="A20282" s="27"/>
      <c r="B20282" s="27"/>
      <c r="C20282" s="27"/>
      <c r="D20282" s="28"/>
      <c r="E20282" s="29"/>
      <c r="G20282" s="30"/>
      <c r="I20282" s="30"/>
      <c r="J20282" s="27"/>
    </row>
    <row r="20283" s="4" customFormat="1" ht="12.75" customHeight="1" spans="1:10">
      <c r="A20283" s="27"/>
      <c r="B20283" s="27"/>
      <c r="C20283" s="27"/>
      <c r="D20283" s="28"/>
      <c r="E20283" s="29"/>
      <c r="G20283" s="30"/>
      <c r="I20283" s="30"/>
      <c r="J20283" s="27"/>
    </row>
    <row r="20284" s="4" customFormat="1" ht="12.75" customHeight="1" spans="1:10">
      <c r="A20284" s="27"/>
      <c r="B20284" s="27"/>
      <c r="C20284" s="27"/>
      <c r="D20284" s="28"/>
      <c r="E20284" s="29"/>
      <c r="G20284" s="30"/>
      <c r="I20284" s="30"/>
      <c r="J20284" s="27"/>
    </row>
    <row r="20285" s="4" customFormat="1" ht="12.75" customHeight="1" spans="1:10">
      <c r="A20285" s="27"/>
      <c r="B20285" s="27"/>
      <c r="C20285" s="27"/>
      <c r="D20285" s="28"/>
      <c r="E20285" s="29"/>
      <c r="G20285" s="30"/>
      <c r="I20285" s="30"/>
      <c r="J20285" s="27"/>
    </row>
    <row r="20286" s="4" customFormat="1" ht="12.75" customHeight="1" spans="1:10">
      <c r="A20286" s="27"/>
      <c r="B20286" s="27"/>
      <c r="C20286" s="27"/>
      <c r="D20286" s="28"/>
      <c r="E20286" s="29"/>
      <c r="G20286" s="30"/>
      <c r="I20286" s="30"/>
      <c r="J20286" s="27"/>
    </row>
    <row r="20287" s="4" customFormat="1" ht="12.75" customHeight="1" spans="1:10">
      <c r="A20287" s="27"/>
      <c r="B20287" s="27"/>
      <c r="C20287" s="27"/>
      <c r="D20287" s="28"/>
      <c r="E20287" s="29"/>
      <c r="G20287" s="30"/>
      <c r="I20287" s="30"/>
      <c r="J20287" s="27"/>
    </row>
    <row r="20288" s="4" customFormat="1" ht="12.75" customHeight="1" spans="1:10">
      <c r="A20288" s="27"/>
      <c r="B20288" s="27"/>
      <c r="C20288" s="27"/>
      <c r="D20288" s="28"/>
      <c r="E20288" s="29"/>
      <c r="G20288" s="30"/>
      <c r="I20288" s="30"/>
      <c r="J20288" s="27"/>
    </row>
    <row r="20289" s="4" customFormat="1" ht="12.75" customHeight="1" spans="1:10">
      <c r="A20289" s="27"/>
      <c r="B20289" s="27"/>
      <c r="C20289" s="27"/>
      <c r="D20289" s="28"/>
      <c r="E20289" s="29"/>
      <c r="G20289" s="30"/>
      <c r="I20289" s="30"/>
      <c r="J20289" s="27"/>
    </row>
    <row r="20290" s="4" customFormat="1" ht="12.75" customHeight="1" spans="1:10">
      <c r="A20290" s="27"/>
      <c r="B20290" s="27"/>
      <c r="C20290" s="27"/>
      <c r="D20290" s="28"/>
      <c r="E20290" s="29"/>
      <c r="G20290" s="30"/>
      <c r="I20290" s="30"/>
      <c r="J20290" s="27"/>
    </row>
    <row r="20291" s="4" customFormat="1" ht="12.75" customHeight="1" spans="1:10">
      <c r="A20291" s="27"/>
      <c r="B20291" s="27"/>
      <c r="C20291" s="27"/>
      <c r="D20291" s="28"/>
      <c r="E20291" s="29"/>
      <c r="G20291" s="30"/>
      <c r="I20291" s="30"/>
      <c r="J20291" s="27"/>
    </row>
    <row r="20292" s="4" customFormat="1" ht="12.75" customHeight="1" spans="1:10">
      <c r="A20292" s="27"/>
      <c r="B20292" s="27"/>
      <c r="C20292" s="27"/>
      <c r="D20292" s="28"/>
      <c r="E20292" s="29"/>
      <c r="G20292" s="30"/>
      <c r="I20292" s="30"/>
      <c r="J20292" s="27"/>
    </row>
    <row r="20293" s="4" customFormat="1" ht="12.75" customHeight="1" spans="1:10">
      <c r="A20293" s="27"/>
      <c r="B20293" s="27"/>
      <c r="C20293" s="27"/>
      <c r="D20293" s="28"/>
      <c r="E20293" s="29"/>
      <c r="G20293" s="30"/>
      <c r="I20293" s="30"/>
      <c r="J20293" s="27"/>
    </row>
    <row r="20294" s="4" customFormat="1" ht="12.75" customHeight="1" spans="1:10">
      <c r="A20294" s="27"/>
      <c r="B20294" s="27"/>
      <c r="C20294" s="27"/>
      <c r="D20294" s="28"/>
      <c r="E20294" s="29"/>
      <c r="G20294" s="30"/>
      <c r="I20294" s="30"/>
      <c r="J20294" s="27"/>
    </row>
    <row r="20295" s="4" customFormat="1" ht="12.75" customHeight="1" spans="1:10">
      <c r="A20295" s="27"/>
      <c r="B20295" s="27"/>
      <c r="C20295" s="27"/>
      <c r="D20295" s="28"/>
      <c r="E20295" s="29"/>
      <c r="G20295" s="30"/>
      <c r="I20295" s="30"/>
      <c r="J20295" s="27"/>
    </row>
    <row r="20296" s="4" customFormat="1" ht="12.75" customHeight="1" spans="1:10">
      <c r="A20296" s="27"/>
      <c r="B20296" s="27"/>
      <c r="C20296" s="27"/>
      <c r="D20296" s="28"/>
      <c r="E20296" s="29"/>
      <c r="G20296" s="30"/>
      <c r="I20296" s="30"/>
      <c r="J20296" s="27"/>
    </row>
    <row r="20297" s="4" customFormat="1" ht="12.75" customHeight="1" spans="1:10">
      <c r="A20297" s="27"/>
      <c r="B20297" s="27"/>
      <c r="C20297" s="27"/>
      <c r="D20297" s="28"/>
      <c r="E20297" s="29"/>
      <c r="G20297" s="30"/>
      <c r="I20297" s="30"/>
      <c r="J20297" s="27"/>
    </row>
    <row r="20298" s="4" customFormat="1" ht="12.75" customHeight="1" spans="1:10">
      <c r="A20298" s="27"/>
      <c r="B20298" s="27"/>
      <c r="C20298" s="27"/>
      <c r="D20298" s="28"/>
      <c r="E20298" s="29"/>
      <c r="G20298" s="30"/>
      <c r="I20298" s="30"/>
      <c r="J20298" s="27"/>
    </row>
    <row r="20299" s="4" customFormat="1" ht="12.75" customHeight="1" spans="1:10">
      <c r="A20299" s="27"/>
      <c r="B20299" s="27"/>
      <c r="C20299" s="27"/>
      <c r="D20299" s="28"/>
      <c r="E20299" s="29"/>
      <c r="G20299" s="30"/>
      <c r="I20299" s="30"/>
      <c r="J20299" s="27"/>
    </row>
    <row r="20300" s="4" customFormat="1" ht="12.75" customHeight="1" spans="1:10">
      <c r="A20300" s="27"/>
      <c r="B20300" s="27"/>
      <c r="C20300" s="27"/>
      <c r="D20300" s="28"/>
      <c r="E20300" s="29"/>
      <c r="G20300" s="30"/>
      <c r="I20300" s="30"/>
      <c r="J20300" s="27"/>
    </row>
    <row r="20301" s="4" customFormat="1" ht="12.75" customHeight="1" spans="1:10">
      <c r="A20301" s="27"/>
      <c r="B20301" s="27"/>
      <c r="C20301" s="27"/>
      <c r="D20301" s="28"/>
      <c r="E20301" s="29"/>
      <c r="G20301" s="30"/>
      <c r="I20301" s="30"/>
      <c r="J20301" s="27"/>
    </row>
    <row r="20302" s="4" customFormat="1" ht="12.75" customHeight="1" spans="1:10">
      <c r="A20302" s="27"/>
      <c r="B20302" s="27"/>
      <c r="C20302" s="27"/>
      <c r="D20302" s="28"/>
      <c r="E20302" s="29"/>
      <c r="G20302" s="30"/>
      <c r="I20302" s="30"/>
      <c r="J20302" s="27"/>
    </row>
    <row r="20303" s="4" customFormat="1" ht="12.75" customHeight="1" spans="1:10">
      <c r="A20303" s="27"/>
      <c r="B20303" s="27"/>
      <c r="C20303" s="27"/>
      <c r="D20303" s="28"/>
      <c r="E20303" s="29"/>
      <c r="G20303" s="30"/>
      <c r="I20303" s="30"/>
      <c r="J20303" s="27"/>
    </row>
    <row r="20304" s="4" customFormat="1" ht="12.75" customHeight="1" spans="1:10">
      <c r="A20304" s="27"/>
      <c r="B20304" s="27"/>
      <c r="C20304" s="27"/>
      <c r="D20304" s="28"/>
      <c r="E20304" s="29"/>
      <c r="G20304" s="30"/>
      <c r="I20304" s="30"/>
      <c r="J20304" s="27"/>
    </row>
    <row r="20305" s="4" customFormat="1" ht="12.75" customHeight="1" spans="1:10">
      <c r="A20305" s="27"/>
      <c r="B20305" s="27"/>
      <c r="C20305" s="27"/>
      <c r="D20305" s="28"/>
      <c r="E20305" s="29"/>
      <c r="G20305" s="30"/>
      <c r="I20305" s="30"/>
      <c r="J20305" s="27"/>
    </row>
    <row r="20306" s="4" customFormat="1" ht="12.75" customHeight="1" spans="1:10">
      <c r="A20306" s="27"/>
      <c r="B20306" s="27"/>
      <c r="C20306" s="27"/>
      <c r="D20306" s="28"/>
      <c r="E20306" s="29"/>
      <c r="G20306" s="30"/>
      <c r="I20306" s="30"/>
      <c r="J20306" s="27"/>
    </row>
    <row r="20307" s="4" customFormat="1" ht="12.75" customHeight="1" spans="1:10">
      <c r="A20307" s="27"/>
      <c r="B20307" s="27"/>
      <c r="C20307" s="27"/>
      <c r="D20307" s="28"/>
      <c r="E20307" s="29"/>
      <c r="G20307" s="30"/>
      <c r="I20307" s="30"/>
      <c r="J20307" s="27"/>
    </row>
    <row r="20308" s="4" customFormat="1" ht="12.75" customHeight="1" spans="1:10">
      <c r="A20308" s="27"/>
      <c r="B20308" s="27"/>
      <c r="C20308" s="27"/>
      <c r="D20308" s="28"/>
      <c r="E20308" s="29"/>
      <c r="G20308" s="30"/>
      <c r="I20308" s="30"/>
      <c r="J20308" s="27"/>
    </row>
    <row r="20309" s="4" customFormat="1" ht="12.75" customHeight="1" spans="1:10">
      <c r="A20309" s="27"/>
      <c r="B20309" s="27"/>
      <c r="C20309" s="27"/>
      <c r="D20309" s="28"/>
      <c r="E20309" s="29"/>
      <c r="G20309" s="30"/>
      <c r="I20309" s="30"/>
      <c r="J20309" s="27"/>
    </row>
    <row r="20310" s="4" customFormat="1" ht="12.75" customHeight="1" spans="1:10">
      <c r="A20310" s="27"/>
      <c r="B20310" s="27"/>
      <c r="C20310" s="27"/>
      <c r="D20310" s="28"/>
      <c r="E20310" s="29"/>
      <c r="G20310" s="30"/>
      <c r="I20310" s="30"/>
      <c r="J20310" s="27"/>
    </row>
    <row r="20311" s="4" customFormat="1" ht="12.75" customHeight="1" spans="1:10">
      <c r="A20311" s="27"/>
      <c r="B20311" s="27"/>
      <c r="C20311" s="27"/>
      <c r="D20311" s="28"/>
      <c r="E20311" s="29"/>
      <c r="G20311" s="30"/>
      <c r="I20311" s="30"/>
      <c r="J20311" s="27"/>
    </row>
    <row r="20312" s="4" customFormat="1" ht="12.75" customHeight="1" spans="1:10">
      <c r="A20312" s="27"/>
      <c r="B20312" s="27"/>
      <c r="C20312" s="27"/>
      <c r="D20312" s="28"/>
      <c r="E20312" s="29"/>
      <c r="G20312" s="30"/>
      <c r="I20312" s="30"/>
      <c r="J20312" s="27"/>
    </row>
    <row r="20313" s="4" customFormat="1" ht="12.75" customHeight="1" spans="1:10">
      <c r="A20313" s="27"/>
      <c r="B20313" s="27"/>
      <c r="C20313" s="27"/>
      <c r="D20313" s="28"/>
      <c r="E20313" s="29"/>
      <c r="G20313" s="30"/>
      <c r="I20313" s="30"/>
      <c r="J20313" s="27"/>
    </row>
    <row r="20314" s="4" customFormat="1" ht="12.75" customHeight="1" spans="1:10">
      <c r="A20314" s="27"/>
      <c r="B20314" s="27"/>
      <c r="C20314" s="27"/>
      <c r="D20314" s="28"/>
      <c r="E20314" s="29"/>
      <c r="G20314" s="30"/>
      <c r="I20314" s="30"/>
      <c r="J20314" s="27"/>
    </row>
    <row r="20315" s="4" customFormat="1" ht="12.75" customHeight="1" spans="1:10">
      <c r="A20315" s="27"/>
      <c r="B20315" s="27"/>
      <c r="C20315" s="27"/>
      <c r="D20315" s="28"/>
      <c r="E20315" s="29"/>
      <c r="G20315" s="30"/>
      <c r="I20315" s="30"/>
      <c r="J20315" s="27"/>
    </row>
    <row r="20316" s="4" customFormat="1" ht="12.75" customHeight="1" spans="1:10">
      <c r="A20316" s="27"/>
      <c r="B20316" s="27"/>
      <c r="C20316" s="27"/>
      <c r="D20316" s="28"/>
      <c r="E20316" s="29"/>
      <c r="G20316" s="30"/>
      <c r="I20316" s="30"/>
      <c r="J20316" s="27"/>
    </row>
    <row r="20317" s="4" customFormat="1" ht="12.75" customHeight="1" spans="1:10">
      <c r="A20317" s="27"/>
      <c r="B20317" s="27"/>
      <c r="C20317" s="27"/>
      <c r="D20317" s="28"/>
      <c r="E20317" s="29"/>
      <c r="G20317" s="30"/>
      <c r="I20317" s="30"/>
      <c r="J20317" s="27"/>
    </row>
    <row r="20318" s="4" customFormat="1" ht="12.75" customHeight="1" spans="1:10">
      <c r="A20318" s="27"/>
      <c r="B20318" s="27"/>
      <c r="C20318" s="27"/>
      <c r="D20318" s="28"/>
      <c r="E20318" s="29"/>
      <c r="G20318" s="30"/>
      <c r="I20318" s="30"/>
      <c r="J20318" s="27"/>
    </row>
    <row r="20319" s="4" customFormat="1" ht="12.75" customHeight="1" spans="1:10">
      <c r="A20319" s="27"/>
      <c r="B20319" s="27"/>
      <c r="C20319" s="27"/>
      <c r="D20319" s="28"/>
      <c r="E20319" s="29"/>
      <c r="G20319" s="30"/>
      <c r="I20319" s="30"/>
      <c r="J20319" s="27"/>
    </row>
    <row r="20320" s="4" customFormat="1" ht="12.75" customHeight="1" spans="1:10">
      <c r="A20320" s="27"/>
      <c r="B20320" s="27"/>
      <c r="C20320" s="27"/>
      <c r="D20320" s="28"/>
      <c r="E20320" s="29"/>
      <c r="G20320" s="30"/>
      <c r="I20320" s="30"/>
      <c r="J20320" s="27"/>
    </row>
    <row r="20321" s="4" customFormat="1" ht="12.75" customHeight="1" spans="1:10">
      <c r="A20321" s="27"/>
      <c r="B20321" s="27"/>
      <c r="C20321" s="27"/>
      <c r="D20321" s="28"/>
      <c r="E20321" s="29"/>
      <c r="G20321" s="30"/>
      <c r="I20321" s="30"/>
      <c r="J20321" s="27"/>
    </row>
    <row r="20322" s="4" customFormat="1" ht="12.75" customHeight="1" spans="1:10">
      <c r="A20322" s="27"/>
      <c r="B20322" s="27"/>
      <c r="C20322" s="27"/>
      <c r="D20322" s="28"/>
      <c r="E20322" s="29"/>
      <c r="G20322" s="30"/>
      <c r="I20322" s="30"/>
      <c r="J20322" s="27"/>
    </row>
    <row r="20323" s="4" customFormat="1" ht="12.75" customHeight="1" spans="1:10">
      <c r="A20323" s="27"/>
      <c r="B20323" s="27"/>
      <c r="C20323" s="27"/>
      <c r="D20323" s="28"/>
      <c r="E20323" s="29"/>
      <c r="G20323" s="30"/>
      <c r="I20323" s="30"/>
      <c r="J20323" s="27"/>
    </row>
    <row r="20324" s="4" customFormat="1" ht="12.75" customHeight="1" spans="1:10">
      <c r="A20324" s="27"/>
      <c r="B20324" s="27"/>
      <c r="C20324" s="27"/>
      <c r="D20324" s="28"/>
      <c r="E20324" s="29"/>
      <c r="G20324" s="30"/>
      <c r="I20324" s="30"/>
      <c r="J20324" s="27"/>
    </row>
    <row r="20325" s="4" customFormat="1" ht="12.75" customHeight="1" spans="1:10">
      <c r="A20325" s="27"/>
      <c r="B20325" s="27"/>
      <c r="C20325" s="27"/>
      <c r="D20325" s="28"/>
      <c r="E20325" s="29"/>
      <c r="G20325" s="30"/>
      <c r="I20325" s="30"/>
      <c r="J20325" s="27"/>
    </row>
    <row r="20326" s="4" customFormat="1" ht="12.75" customHeight="1" spans="1:10">
      <c r="A20326" s="27"/>
      <c r="B20326" s="27"/>
      <c r="C20326" s="27"/>
      <c r="D20326" s="28"/>
      <c r="E20326" s="29"/>
      <c r="G20326" s="30"/>
      <c r="I20326" s="30"/>
      <c r="J20326" s="27"/>
    </row>
    <row r="20327" s="4" customFormat="1" ht="12.75" customHeight="1" spans="1:10">
      <c r="A20327" s="27"/>
      <c r="B20327" s="27"/>
      <c r="C20327" s="27"/>
      <c r="D20327" s="28"/>
      <c r="E20327" s="29"/>
      <c r="G20327" s="30"/>
      <c r="I20327" s="30"/>
      <c r="J20327" s="27"/>
    </row>
    <row r="20328" s="4" customFormat="1" ht="12.75" customHeight="1" spans="1:10">
      <c r="A20328" s="27"/>
      <c r="B20328" s="27"/>
      <c r="C20328" s="27"/>
      <c r="D20328" s="28"/>
      <c r="E20328" s="29"/>
      <c r="G20328" s="30"/>
      <c r="I20328" s="30"/>
      <c r="J20328" s="27"/>
    </row>
    <row r="20329" s="4" customFormat="1" ht="12.75" customHeight="1" spans="1:10">
      <c r="A20329" s="27"/>
      <c r="B20329" s="27"/>
      <c r="C20329" s="27"/>
      <c r="D20329" s="28"/>
      <c r="E20329" s="29"/>
      <c r="G20329" s="30"/>
      <c r="I20329" s="30"/>
      <c r="J20329" s="27"/>
    </row>
    <row r="20330" s="4" customFormat="1" ht="12.75" customHeight="1" spans="1:10">
      <c r="A20330" s="27"/>
      <c r="B20330" s="27"/>
      <c r="C20330" s="27"/>
      <c r="D20330" s="28"/>
      <c r="E20330" s="29"/>
      <c r="G20330" s="30"/>
      <c r="I20330" s="30"/>
      <c r="J20330" s="27"/>
    </row>
    <row r="20331" s="4" customFormat="1" ht="12.75" customHeight="1" spans="1:10">
      <c r="A20331" s="27"/>
      <c r="B20331" s="27"/>
      <c r="C20331" s="27"/>
      <c r="D20331" s="28"/>
      <c r="E20331" s="29"/>
      <c r="G20331" s="30"/>
      <c r="I20331" s="30"/>
      <c r="J20331" s="27"/>
    </row>
    <row r="20332" s="4" customFormat="1" ht="12.75" customHeight="1" spans="1:10">
      <c r="A20332" s="27"/>
      <c r="B20332" s="27"/>
      <c r="C20332" s="27"/>
      <c r="D20332" s="28"/>
      <c r="E20332" s="29"/>
      <c r="G20332" s="30"/>
      <c r="I20332" s="30"/>
      <c r="J20332" s="27"/>
    </row>
    <row r="20333" s="4" customFormat="1" ht="12.75" customHeight="1" spans="1:10">
      <c r="A20333" s="27"/>
      <c r="B20333" s="27"/>
      <c r="C20333" s="27"/>
      <c r="D20333" s="28"/>
      <c r="E20333" s="29"/>
      <c r="G20333" s="30"/>
      <c r="I20333" s="30"/>
      <c r="J20333" s="27"/>
    </row>
    <row r="20334" s="4" customFormat="1" ht="12.75" customHeight="1" spans="1:10">
      <c r="A20334" s="27"/>
      <c r="B20334" s="27"/>
      <c r="C20334" s="27"/>
      <c r="D20334" s="28"/>
      <c r="E20334" s="29"/>
      <c r="G20334" s="30"/>
      <c r="I20334" s="30"/>
      <c r="J20334" s="27"/>
    </row>
    <row r="20335" s="4" customFormat="1" ht="12.75" customHeight="1" spans="1:10">
      <c r="A20335" s="27"/>
      <c r="B20335" s="27"/>
      <c r="C20335" s="27"/>
      <c r="D20335" s="28"/>
      <c r="E20335" s="29"/>
      <c r="G20335" s="30"/>
      <c r="I20335" s="30"/>
      <c r="J20335" s="27"/>
    </row>
    <row r="20336" s="4" customFormat="1" ht="12.75" customHeight="1" spans="1:10">
      <c r="A20336" s="27"/>
      <c r="B20336" s="27"/>
      <c r="C20336" s="27"/>
      <c r="D20336" s="28"/>
      <c r="E20336" s="29"/>
      <c r="G20336" s="30"/>
      <c r="I20336" s="30"/>
      <c r="J20336" s="27"/>
    </row>
    <row r="20337" s="4" customFormat="1" ht="12.75" customHeight="1" spans="1:10">
      <c r="A20337" s="27"/>
      <c r="B20337" s="27"/>
      <c r="C20337" s="27"/>
      <c r="D20337" s="28"/>
      <c r="E20337" s="29"/>
      <c r="G20337" s="30"/>
      <c r="I20337" s="30"/>
      <c r="J20337" s="27"/>
    </row>
    <row r="20338" s="4" customFormat="1" ht="12.75" customHeight="1" spans="1:10">
      <c r="A20338" s="27"/>
      <c r="B20338" s="27"/>
      <c r="C20338" s="27"/>
      <c r="D20338" s="28"/>
      <c r="E20338" s="29"/>
      <c r="G20338" s="30"/>
      <c r="I20338" s="30"/>
      <c r="J20338" s="27"/>
    </row>
    <row r="20339" s="4" customFormat="1" ht="12.75" customHeight="1" spans="1:10">
      <c r="A20339" s="27"/>
      <c r="B20339" s="27"/>
      <c r="C20339" s="27"/>
      <c r="D20339" s="28"/>
      <c r="E20339" s="29"/>
      <c r="G20339" s="30"/>
      <c r="I20339" s="30"/>
      <c r="J20339" s="27"/>
    </row>
    <row r="20340" s="4" customFormat="1" ht="12.75" customHeight="1" spans="1:10">
      <c r="A20340" s="27"/>
      <c r="B20340" s="27"/>
      <c r="C20340" s="27"/>
      <c r="D20340" s="28"/>
      <c r="E20340" s="29"/>
      <c r="G20340" s="30"/>
      <c r="I20340" s="30"/>
      <c r="J20340" s="27"/>
    </row>
    <row r="20341" s="4" customFormat="1" ht="12.75" customHeight="1" spans="1:10">
      <c r="A20341" s="27"/>
      <c r="B20341" s="27"/>
      <c r="C20341" s="27"/>
      <c r="D20341" s="28"/>
      <c r="E20341" s="29"/>
      <c r="G20341" s="30"/>
      <c r="I20341" s="30"/>
      <c r="J20341" s="27"/>
    </row>
    <row r="20342" s="4" customFormat="1" ht="12.75" customHeight="1" spans="1:10">
      <c r="A20342" s="27"/>
      <c r="B20342" s="27"/>
      <c r="C20342" s="27"/>
      <c r="D20342" s="28"/>
      <c r="E20342" s="29"/>
      <c r="G20342" s="30"/>
      <c r="I20342" s="30"/>
      <c r="J20342" s="27"/>
    </row>
    <row r="20343" s="4" customFormat="1" ht="12.75" customHeight="1" spans="1:10">
      <c r="A20343" s="27"/>
      <c r="B20343" s="27"/>
      <c r="C20343" s="27"/>
      <c r="D20343" s="28"/>
      <c r="E20343" s="29"/>
      <c r="G20343" s="30"/>
      <c r="I20343" s="30"/>
      <c r="J20343" s="27"/>
    </row>
    <row r="20344" s="4" customFormat="1" ht="12.75" customHeight="1" spans="1:10">
      <c r="A20344" s="27"/>
      <c r="B20344" s="27"/>
      <c r="C20344" s="27"/>
      <c r="D20344" s="28"/>
      <c r="E20344" s="29"/>
      <c r="G20344" s="30"/>
      <c r="I20344" s="30"/>
      <c r="J20344" s="27"/>
    </row>
    <row r="20345" s="4" customFormat="1" ht="12.75" customHeight="1" spans="1:10">
      <c r="A20345" s="27"/>
      <c r="B20345" s="27"/>
      <c r="C20345" s="27"/>
      <c r="D20345" s="28"/>
      <c r="E20345" s="29"/>
      <c r="G20345" s="30"/>
      <c r="I20345" s="30"/>
      <c r="J20345" s="27"/>
    </row>
    <row r="20346" s="4" customFormat="1" ht="12.75" customHeight="1" spans="1:10">
      <c r="A20346" s="27"/>
      <c r="B20346" s="27"/>
      <c r="C20346" s="27"/>
      <c r="D20346" s="28"/>
      <c r="E20346" s="29"/>
      <c r="G20346" s="30"/>
      <c r="I20346" s="30"/>
      <c r="J20346" s="27"/>
    </row>
    <row r="20347" s="4" customFormat="1" ht="12.75" customHeight="1" spans="1:10">
      <c r="A20347" s="27"/>
      <c r="B20347" s="27"/>
      <c r="C20347" s="27"/>
      <c r="D20347" s="28"/>
      <c r="E20347" s="29"/>
      <c r="G20347" s="30"/>
      <c r="I20347" s="30"/>
      <c r="J20347" s="27"/>
    </row>
    <row r="20348" s="4" customFormat="1" ht="12.75" customHeight="1" spans="1:10">
      <c r="A20348" s="27"/>
      <c r="B20348" s="27"/>
      <c r="C20348" s="27"/>
      <c r="D20348" s="28"/>
      <c r="E20348" s="29"/>
      <c r="G20348" s="30"/>
      <c r="I20348" s="30"/>
      <c r="J20348" s="27"/>
    </row>
    <row r="20349" s="4" customFormat="1" ht="12.75" customHeight="1" spans="1:10">
      <c r="A20349" s="27"/>
      <c r="B20349" s="27"/>
      <c r="C20349" s="27"/>
      <c r="D20349" s="28"/>
      <c r="E20349" s="29"/>
      <c r="G20349" s="30"/>
      <c r="I20349" s="30"/>
      <c r="J20349" s="27"/>
    </row>
    <row r="20350" s="4" customFormat="1" ht="12.75" customHeight="1" spans="1:10">
      <c r="A20350" s="27"/>
      <c r="B20350" s="27"/>
      <c r="C20350" s="27"/>
      <c r="D20350" s="28"/>
      <c r="E20350" s="29"/>
      <c r="G20350" s="30"/>
      <c r="I20350" s="30"/>
      <c r="J20350" s="27"/>
    </row>
    <row r="20351" s="4" customFormat="1" ht="12.75" customHeight="1" spans="1:10">
      <c r="A20351" s="27"/>
      <c r="B20351" s="27"/>
      <c r="C20351" s="27"/>
      <c r="D20351" s="28"/>
      <c r="E20351" s="29"/>
      <c r="G20351" s="30"/>
      <c r="I20351" s="30"/>
      <c r="J20351" s="27"/>
    </row>
    <row r="20352" s="4" customFormat="1" ht="12.75" customHeight="1" spans="1:10">
      <c r="A20352" s="27"/>
      <c r="B20352" s="27"/>
      <c r="C20352" s="27"/>
      <c r="D20352" s="28"/>
      <c r="E20352" s="29"/>
      <c r="G20352" s="30"/>
      <c r="I20352" s="30"/>
      <c r="J20352" s="27"/>
    </row>
    <row r="20353" s="4" customFormat="1" ht="12.75" customHeight="1" spans="1:10">
      <c r="A20353" s="27"/>
      <c r="B20353" s="27"/>
      <c r="C20353" s="27"/>
      <c r="D20353" s="28"/>
      <c r="E20353" s="29"/>
      <c r="G20353" s="30"/>
      <c r="I20353" s="30"/>
      <c r="J20353" s="27"/>
    </row>
    <row r="20354" s="4" customFormat="1" ht="12.75" customHeight="1" spans="1:10">
      <c r="A20354" s="27"/>
      <c r="B20354" s="27"/>
      <c r="C20354" s="27"/>
      <c r="D20354" s="28"/>
      <c r="E20354" s="29"/>
      <c r="G20354" s="30"/>
      <c r="I20354" s="30"/>
      <c r="J20354" s="27"/>
    </row>
    <row r="20355" s="4" customFormat="1" ht="12.75" customHeight="1" spans="1:10">
      <c r="A20355" s="27"/>
      <c r="B20355" s="27"/>
      <c r="C20355" s="27"/>
      <c r="D20355" s="28"/>
      <c r="E20355" s="29"/>
      <c r="G20355" s="30"/>
      <c r="I20355" s="30"/>
      <c r="J20355" s="27"/>
    </row>
    <row r="20356" s="4" customFormat="1" ht="12.75" customHeight="1" spans="1:10">
      <c r="A20356" s="27"/>
      <c r="B20356" s="27"/>
      <c r="C20356" s="27"/>
      <c r="D20356" s="28"/>
      <c r="E20356" s="29"/>
      <c r="G20356" s="30"/>
      <c r="I20356" s="30"/>
      <c r="J20356" s="27"/>
    </row>
    <row r="20357" s="4" customFormat="1" ht="12.75" customHeight="1" spans="1:10">
      <c r="A20357" s="27"/>
      <c r="B20357" s="27"/>
      <c r="C20357" s="27"/>
      <c r="D20357" s="28"/>
      <c r="E20357" s="29"/>
      <c r="G20357" s="30"/>
      <c r="I20357" s="30"/>
      <c r="J20357" s="27"/>
    </row>
    <row r="20358" s="4" customFormat="1" ht="12.75" customHeight="1" spans="1:10">
      <c r="A20358" s="27"/>
      <c r="B20358" s="27"/>
      <c r="C20358" s="27"/>
      <c r="D20358" s="28"/>
      <c r="E20358" s="29"/>
      <c r="G20358" s="30"/>
      <c r="I20358" s="30"/>
      <c r="J20358" s="27"/>
    </row>
    <row r="20359" s="4" customFormat="1" ht="12.75" customHeight="1" spans="1:10">
      <c r="A20359" s="27"/>
      <c r="B20359" s="27"/>
      <c r="C20359" s="27"/>
      <c r="D20359" s="28"/>
      <c r="E20359" s="29"/>
      <c r="G20359" s="30"/>
      <c r="I20359" s="30"/>
      <c r="J20359" s="27"/>
    </row>
    <row r="20360" s="4" customFormat="1" ht="12.75" customHeight="1" spans="1:10">
      <c r="A20360" s="27"/>
      <c r="B20360" s="27"/>
      <c r="C20360" s="27"/>
      <c r="D20360" s="28"/>
      <c r="E20360" s="29"/>
      <c r="G20360" s="30"/>
      <c r="I20360" s="30"/>
      <c r="J20360" s="27"/>
    </row>
    <row r="20361" s="4" customFormat="1" ht="12.75" customHeight="1" spans="1:10">
      <c r="A20361" s="27"/>
      <c r="B20361" s="27"/>
      <c r="C20361" s="27"/>
      <c r="D20361" s="28"/>
      <c r="E20361" s="29"/>
      <c r="G20361" s="30"/>
      <c r="I20361" s="30"/>
      <c r="J20361" s="27"/>
    </row>
    <row r="20362" s="4" customFormat="1" ht="12.75" customHeight="1" spans="1:10">
      <c r="A20362" s="27"/>
      <c r="B20362" s="27"/>
      <c r="C20362" s="27"/>
      <c r="D20362" s="28"/>
      <c r="E20362" s="29"/>
      <c r="G20362" s="30"/>
      <c r="I20362" s="30"/>
      <c r="J20362" s="27"/>
    </row>
    <row r="20363" s="4" customFormat="1" ht="12.75" customHeight="1" spans="1:10">
      <c r="A20363" s="27"/>
      <c r="B20363" s="27"/>
      <c r="C20363" s="27"/>
      <c r="D20363" s="28"/>
      <c r="E20363" s="29"/>
      <c r="G20363" s="30"/>
      <c r="I20363" s="30"/>
      <c r="J20363" s="27"/>
    </row>
    <row r="20364" s="4" customFormat="1" ht="12.75" customHeight="1" spans="1:10">
      <c r="A20364" s="27"/>
      <c r="B20364" s="27"/>
      <c r="C20364" s="27"/>
      <c r="D20364" s="28"/>
      <c r="E20364" s="29"/>
      <c r="G20364" s="30"/>
      <c r="I20364" s="30"/>
      <c r="J20364" s="27"/>
    </row>
    <row r="20365" s="4" customFormat="1" ht="12.75" customHeight="1" spans="1:10">
      <c r="A20365" s="27"/>
      <c r="B20365" s="27"/>
      <c r="C20365" s="27"/>
      <c r="D20365" s="28"/>
      <c r="E20365" s="29"/>
      <c r="G20365" s="30"/>
      <c r="I20365" s="30"/>
      <c r="J20365" s="27"/>
    </row>
    <row r="20366" s="4" customFormat="1" ht="12.75" customHeight="1" spans="1:10">
      <c r="A20366" s="27"/>
      <c r="B20366" s="27"/>
      <c r="C20366" s="27"/>
      <c r="D20366" s="28"/>
      <c r="E20366" s="29"/>
      <c r="G20366" s="30"/>
      <c r="I20366" s="30"/>
      <c r="J20366" s="27"/>
    </row>
    <row r="20367" s="4" customFormat="1" ht="12.75" customHeight="1" spans="1:10">
      <c r="A20367" s="27"/>
      <c r="B20367" s="27"/>
      <c r="C20367" s="27"/>
      <c r="D20367" s="28"/>
      <c r="E20367" s="29"/>
      <c r="G20367" s="30"/>
      <c r="I20367" s="30"/>
      <c r="J20367" s="27"/>
    </row>
    <row r="20368" s="4" customFormat="1" ht="12.75" customHeight="1" spans="1:10">
      <c r="A20368" s="27"/>
      <c r="B20368" s="27"/>
      <c r="C20368" s="27"/>
      <c r="D20368" s="28"/>
      <c r="E20368" s="29"/>
      <c r="G20368" s="30"/>
      <c r="I20368" s="30"/>
      <c r="J20368" s="27"/>
    </row>
    <row r="20369" s="4" customFormat="1" ht="12.75" customHeight="1" spans="1:10">
      <c r="A20369" s="27"/>
      <c r="B20369" s="27"/>
      <c r="C20369" s="27"/>
      <c r="D20369" s="28"/>
      <c r="E20369" s="29"/>
      <c r="G20369" s="30"/>
      <c r="I20369" s="30"/>
      <c r="J20369" s="27"/>
    </row>
    <row r="20370" s="4" customFormat="1" ht="12.75" customHeight="1" spans="1:10">
      <c r="A20370" s="27"/>
      <c r="B20370" s="27"/>
      <c r="C20370" s="27"/>
      <c r="D20370" s="28"/>
      <c r="E20370" s="29"/>
      <c r="G20370" s="30"/>
      <c r="I20370" s="30"/>
      <c r="J20370" s="27"/>
    </row>
    <row r="20371" s="4" customFormat="1" ht="12.75" customHeight="1" spans="1:10">
      <c r="A20371" s="27"/>
      <c r="B20371" s="27"/>
      <c r="C20371" s="27"/>
      <c r="D20371" s="28"/>
      <c r="E20371" s="29"/>
      <c r="G20371" s="30"/>
      <c r="I20371" s="30"/>
      <c r="J20371" s="27"/>
    </row>
    <row r="20372" s="4" customFormat="1" ht="12.75" customHeight="1" spans="1:10">
      <c r="A20372" s="27"/>
      <c r="B20372" s="27"/>
      <c r="C20372" s="27"/>
      <c r="D20372" s="28"/>
      <c r="E20372" s="29"/>
      <c r="G20372" s="30"/>
      <c r="I20372" s="30"/>
      <c r="J20372" s="27"/>
    </row>
    <row r="20373" s="4" customFormat="1" ht="12.75" customHeight="1" spans="1:10">
      <c r="A20373" s="27"/>
      <c r="B20373" s="27"/>
      <c r="C20373" s="27"/>
      <c r="D20373" s="28"/>
      <c r="E20373" s="29"/>
      <c r="G20373" s="30"/>
      <c r="I20373" s="30"/>
      <c r="J20373" s="27"/>
    </row>
    <row r="20374" s="4" customFormat="1" ht="12.75" customHeight="1" spans="1:10">
      <c r="A20374" s="27"/>
      <c r="B20374" s="27"/>
      <c r="C20374" s="27"/>
      <c r="D20374" s="28"/>
      <c r="E20374" s="29"/>
      <c r="G20374" s="30"/>
      <c r="I20374" s="30"/>
      <c r="J20374" s="27"/>
    </row>
    <row r="20375" s="4" customFormat="1" ht="12.75" customHeight="1" spans="1:10">
      <c r="A20375" s="27"/>
      <c r="B20375" s="27"/>
      <c r="C20375" s="27"/>
      <c r="D20375" s="28"/>
      <c r="E20375" s="29"/>
      <c r="G20375" s="30"/>
      <c r="I20375" s="30"/>
      <c r="J20375" s="27"/>
    </row>
    <row r="20376" s="4" customFormat="1" ht="12.75" customHeight="1" spans="1:10">
      <c r="A20376" s="27"/>
      <c r="B20376" s="27"/>
      <c r="C20376" s="27"/>
      <c r="D20376" s="28"/>
      <c r="E20376" s="29"/>
      <c r="G20376" s="30"/>
      <c r="I20376" s="30"/>
      <c r="J20376" s="27"/>
    </row>
    <row r="20377" s="4" customFormat="1" ht="12.75" customHeight="1" spans="1:10">
      <c r="A20377" s="27"/>
      <c r="B20377" s="27"/>
      <c r="C20377" s="27"/>
      <c r="D20377" s="28"/>
      <c r="E20377" s="29"/>
      <c r="G20377" s="30"/>
      <c r="I20377" s="30"/>
      <c r="J20377" s="27"/>
    </row>
    <row r="20378" s="4" customFormat="1" ht="12.75" customHeight="1" spans="1:10">
      <c r="A20378" s="27"/>
      <c r="B20378" s="27"/>
      <c r="C20378" s="27"/>
      <c r="D20378" s="28"/>
      <c r="E20378" s="29"/>
      <c r="G20378" s="30"/>
      <c r="I20378" s="30"/>
      <c r="J20378" s="27"/>
    </row>
    <row r="20379" s="4" customFormat="1" ht="12.75" customHeight="1" spans="1:10">
      <c r="A20379" s="27"/>
      <c r="B20379" s="27"/>
      <c r="C20379" s="27"/>
      <c r="D20379" s="28"/>
      <c r="E20379" s="29"/>
      <c r="G20379" s="30"/>
      <c r="I20379" s="30"/>
      <c r="J20379" s="27"/>
    </row>
    <row r="20380" s="4" customFormat="1" ht="12.75" customHeight="1" spans="1:10">
      <c r="A20380" s="27"/>
      <c r="B20380" s="27"/>
      <c r="C20380" s="27"/>
      <c r="D20380" s="28"/>
      <c r="E20380" s="29"/>
      <c r="G20380" s="30"/>
      <c r="I20380" s="30"/>
      <c r="J20380" s="27"/>
    </row>
    <row r="20381" s="4" customFormat="1" ht="12.75" customHeight="1" spans="1:10">
      <c r="A20381" s="27"/>
      <c r="B20381" s="27"/>
      <c r="C20381" s="27"/>
      <c r="D20381" s="28"/>
      <c r="E20381" s="29"/>
      <c r="G20381" s="30"/>
      <c r="I20381" s="30"/>
      <c r="J20381" s="27"/>
    </row>
    <row r="20382" s="4" customFormat="1" ht="12.75" customHeight="1" spans="1:10">
      <c r="A20382" s="27"/>
      <c r="B20382" s="27"/>
      <c r="C20382" s="27"/>
      <c r="D20382" s="28"/>
      <c r="E20382" s="29"/>
      <c r="G20382" s="30"/>
      <c r="I20382" s="30"/>
      <c r="J20382" s="27"/>
    </row>
    <row r="20383" s="4" customFormat="1" ht="12.75" customHeight="1" spans="1:10">
      <c r="A20383" s="27"/>
      <c r="B20383" s="27"/>
      <c r="C20383" s="27"/>
      <c r="D20383" s="28"/>
      <c r="E20383" s="29"/>
      <c r="G20383" s="30"/>
      <c r="I20383" s="30"/>
      <c r="J20383" s="27"/>
    </row>
    <row r="20384" s="4" customFormat="1" ht="12.75" customHeight="1" spans="1:10">
      <c r="A20384" s="27"/>
      <c r="B20384" s="27"/>
      <c r="C20384" s="27"/>
      <c r="D20384" s="28"/>
      <c r="E20384" s="29"/>
      <c r="G20384" s="30"/>
      <c r="I20384" s="30"/>
      <c r="J20384" s="27"/>
    </row>
    <row r="20385" s="4" customFormat="1" ht="12.75" customHeight="1" spans="1:10">
      <c r="A20385" s="27"/>
      <c r="B20385" s="27"/>
      <c r="C20385" s="27"/>
      <c r="D20385" s="28"/>
      <c r="E20385" s="29"/>
      <c r="G20385" s="30"/>
      <c r="I20385" s="30"/>
      <c r="J20385" s="27"/>
    </row>
    <row r="20386" s="4" customFormat="1" ht="12.75" customHeight="1" spans="1:10">
      <c r="A20386" s="27"/>
      <c r="B20386" s="27"/>
      <c r="C20386" s="27"/>
      <c r="D20386" s="28"/>
      <c r="E20386" s="29"/>
      <c r="G20386" s="30"/>
      <c r="I20386" s="30"/>
      <c r="J20386" s="27"/>
    </row>
    <row r="20387" s="4" customFormat="1" ht="12.75" customHeight="1" spans="1:10">
      <c r="A20387" s="27"/>
      <c r="B20387" s="27"/>
      <c r="C20387" s="27"/>
      <c r="D20387" s="28"/>
      <c r="E20387" s="29"/>
      <c r="G20387" s="30"/>
      <c r="I20387" s="30"/>
      <c r="J20387" s="27"/>
    </row>
    <row r="20388" s="4" customFormat="1" ht="12.75" customHeight="1" spans="1:10">
      <c r="A20388" s="27"/>
      <c r="B20388" s="27"/>
      <c r="C20388" s="27"/>
      <c r="D20388" s="28"/>
      <c r="E20388" s="29"/>
      <c r="G20388" s="30"/>
      <c r="I20388" s="30"/>
      <c r="J20388" s="27"/>
    </row>
    <row r="20389" s="4" customFormat="1" ht="12.75" customHeight="1" spans="1:10">
      <c r="A20389" s="27"/>
      <c r="B20389" s="27"/>
      <c r="C20389" s="27"/>
      <c r="D20389" s="28"/>
      <c r="E20389" s="29"/>
      <c r="G20389" s="30"/>
      <c r="I20389" s="30"/>
      <c r="J20389" s="27"/>
    </row>
    <row r="20390" s="4" customFormat="1" ht="12.75" customHeight="1" spans="1:10">
      <c r="A20390" s="27"/>
      <c r="B20390" s="27"/>
      <c r="C20390" s="27"/>
      <c r="D20390" s="28"/>
      <c r="E20390" s="29"/>
      <c r="G20390" s="30"/>
      <c r="I20390" s="30"/>
      <c r="J20390" s="27"/>
    </row>
    <row r="20391" s="4" customFormat="1" ht="12.75" customHeight="1" spans="1:10">
      <c r="A20391" s="27"/>
      <c r="B20391" s="27"/>
      <c r="C20391" s="27"/>
      <c r="D20391" s="28"/>
      <c r="E20391" s="29"/>
      <c r="G20391" s="30"/>
      <c r="I20391" s="30"/>
      <c r="J20391" s="27"/>
    </row>
    <row r="20392" s="4" customFormat="1" ht="12.75" customHeight="1" spans="1:10">
      <c r="A20392" s="27"/>
      <c r="B20392" s="27"/>
      <c r="C20392" s="27"/>
      <c r="D20392" s="28"/>
      <c r="E20392" s="29"/>
      <c r="G20392" s="30"/>
      <c r="I20392" s="30"/>
      <c r="J20392" s="27"/>
    </row>
    <row r="20393" s="4" customFormat="1" ht="12.75" customHeight="1" spans="1:10">
      <c r="A20393" s="27"/>
      <c r="B20393" s="27"/>
      <c r="C20393" s="27"/>
      <c r="D20393" s="28"/>
      <c r="E20393" s="29"/>
      <c r="G20393" s="30"/>
      <c r="I20393" s="30"/>
      <c r="J20393" s="27"/>
    </row>
    <row r="20394" s="4" customFormat="1" ht="12.75" customHeight="1" spans="1:10">
      <c r="A20394" s="27"/>
      <c r="B20394" s="27"/>
      <c r="C20394" s="27"/>
      <c r="D20394" s="28"/>
      <c r="E20394" s="29"/>
      <c r="G20394" s="30"/>
      <c r="I20394" s="30"/>
      <c r="J20394" s="27"/>
    </row>
    <row r="20395" s="4" customFormat="1" ht="12.75" customHeight="1" spans="1:10">
      <c r="A20395" s="27"/>
      <c r="B20395" s="27"/>
      <c r="C20395" s="27"/>
      <c r="D20395" s="28"/>
      <c r="E20395" s="29"/>
      <c r="G20395" s="30"/>
      <c r="I20395" s="30"/>
      <c r="J20395" s="27"/>
    </row>
    <row r="20396" s="4" customFormat="1" ht="12.75" customHeight="1" spans="1:10">
      <c r="A20396" s="27"/>
      <c r="B20396" s="27"/>
      <c r="C20396" s="27"/>
      <c r="D20396" s="28"/>
      <c r="E20396" s="29"/>
      <c r="G20396" s="30"/>
      <c r="I20396" s="30"/>
      <c r="J20396" s="27"/>
    </row>
    <row r="20397" s="4" customFormat="1" ht="12.75" customHeight="1" spans="1:10">
      <c r="A20397" s="27"/>
      <c r="B20397" s="27"/>
      <c r="C20397" s="27"/>
      <c r="D20397" s="28"/>
      <c r="E20397" s="29"/>
      <c r="G20397" s="30"/>
      <c r="I20397" s="30"/>
      <c r="J20397" s="27"/>
    </row>
    <row r="20398" s="4" customFormat="1" ht="12.75" customHeight="1" spans="1:10">
      <c r="A20398" s="27"/>
      <c r="B20398" s="27"/>
      <c r="C20398" s="27"/>
      <c r="D20398" s="28"/>
      <c r="E20398" s="29"/>
      <c r="G20398" s="30"/>
      <c r="I20398" s="30"/>
      <c r="J20398" s="27"/>
    </row>
    <row r="20399" s="4" customFormat="1" ht="12.75" customHeight="1" spans="1:10">
      <c r="A20399" s="27"/>
      <c r="B20399" s="27"/>
      <c r="C20399" s="27"/>
      <c r="D20399" s="28"/>
      <c r="E20399" s="29"/>
      <c r="G20399" s="30"/>
      <c r="I20399" s="30"/>
      <c r="J20399" s="27"/>
    </row>
    <row r="20400" s="4" customFormat="1" ht="12.75" customHeight="1" spans="1:10">
      <c r="A20400" s="27"/>
      <c r="B20400" s="27"/>
      <c r="C20400" s="27"/>
      <c r="D20400" s="28"/>
      <c r="E20400" s="29"/>
      <c r="G20400" s="30"/>
      <c r="I20400" s="30"/>
      <c r="J20400" s="27"/>
    </row>
    <row r="20401" s="4" customFormat="1" ht="12.75" customHeight="1" spans="1:10">
      <c r="A20401" s="27"/>
      <c r="B20401" s="27"/>
      <c r="C20401" s="27"/>
      <c r="D20401" s="28"/>
      <c r="E20401" s="29"/>
      <c r="G20401" s="30"/>
      <c r="I20401" s="30"/>
      <c r="J20401" s="27"/>
    </row>
    <row r="20402" s="4" customFormat="1" ht="12.75" customHeight="1" spans="1:10">
      <c r="A20402" s="27"/>
      <c r="B20402" s="27"/>
      <c r="C20402" s="27"/>
      <c r="D20402" s="28"/>
      <c r="E20402" s="29"/>
      <c r="G20402" s="30"/>
      <c r="I20402" s="30"/>
      <c r="J20402" s="27"/>
    </row>
    <row r="20403" s="4" customFormat="1" ht="12.75" customHeight="1" spans="1:10">
      <c r="A20403" s="27"/>
      <c r="B20403" s="27"/>
      <c r="C20403" s="27"/>
      <c r="D20403" s="28"/>
      <c r="E20403" s="29"/>
      <c r="G20403" s="30"/>
      <c r="I20403" s="30"/>
      <c r="J20403" s="27"/>
    </row>
    <row r="20404" s="4" customFormat="1" ht="12.75" customHeight="1" spans="1:10">
      <c r="A20404" s="27"/>
      <c r="B20404" s="27"/>
      <c r="C20404" s="27"/>
      <c r="D20404" s="28"/>
      <c r="E20404" s="29"/>
      <c r="G20404" s="30"/>
      <c r="I20404" s="30"/>
      <c r="J20404" s="27"/>
    </row>
    <row r="20405" s="4" customFormat="1" ht="12.75" customHeight="1" spans="1:10">
      <c r="A20405" s="27"/>
      <c r="B20405" s="27"/>
      <c r="C20405" s="27"/>
      <c r="D20405" s="28"/>
      <c r="E20405" s="29"/>
      <c r="G20405" s="30"/>
      <c r="I20405" s="30"/>
      <c r="J20405" s="27"/>
    </row>
    <row r="20406" s="4" customFormat="1" ht="12.75" customHeight="1" spans="1:10">
      <c r="A20406" s="27"/>
      <c r="B20406" s="27"/>
      <c r="C20406" s="27"/>
      <c r="D20406" s="28"/>
      <c r="E20406" s="29"/>
      <c r="G20406" s="30"/>
      <c r="I20406" s="30"/>
      <c r="J20406" s="27"/>
    </row>
    <row r="20407" s="4" customFormat="1" ht="12.75" customHeight="1" spans="1:10">
      <c r="A20407" s="27"/>
      <c r="B20407" s="27"/>
      <c r="C20407" s="27"/>
      <c r="D20407" s="28"/>
      <c r="E20407" s="29"/>
      <c r="G20407" s="30"/>
      <c r="I20407" s="30"/>
      <c r="J20407" s="27"/>
    </row>
    <row r="20408" s="4" customFormat="1" ht="12.75" customHeight="1" spans="1:10">
      <c r="A20408" s="27"/>
      <c r="B20408" s="27"/>
      <c r="C20408" s="27"/>
      <c r="D20408" s="28"/>
      <c r="E20408" s="29"/>
      <c r="G20408" s="30"/>
      <c r="I20408" s="30"/>
      <c r="J20408" s="27"/>
    </row>
    <row r="20409" s="4" customFormat="1" ht="12.75" customHeight="1" spans="1:10">
      <c r="A20409" s="27"/>
      <c r="B20409" s="27"/>
      <c r="C20409" s="27"/>
      <c r="D20409" s="28"/>
      <c r="E20409" s="29"/>
      <c r="G20409" s="30"/>
      <c r="I20409" s="30"/>
      <c r="J20409" s="27"/>
    </row>
    <row r="20410" s="4" customFormat="1" ht="12.75" customHeight="1" spans="1:10">
      <c r="A20410" s="27"/>
      <c r="B20410" s="27"/>
      <c r="C20410" s="27"/>
      <c r="D20410" s="28"/>
      <c r="E20410" s="29"/>
      <c r="G20410" s="30"/>
      <c r="I20410" s="30"/>
      <c r="J20410" s="27"/>
    </row>
    <row r="20411" s="4" customFormat="1" ht="12.75" customHeight="1" spans="1:10">
      <c r="A20411" s="27"/>
      <c r="B20411" s="27"/>
      <c r="C20411" s="27"/>
      <c r="D20411" s="28"/>
      <c r="E20411" s="29"/>
      <c r="G20411" s="30"/>
      <c r="I20411" s="30"/>
      <c r="J20411" s="27"/>
    </row>
    <row r="20412" s="4" customFormat="1" ht="12.75" customHeight="1" spans="1:10">
      <c r="A20412" s="27"/>
      <c r="B20412" s="27"/>
      <c r="C20412" s="27"/>
      <c r="D20412" s="28"/>
      <c r="E20412" s="29"/>
      <c r="G20412" s="30"/>
      <c r="I20412" s="30"/>
      <c r="J20412" s="27"/>
    </row>
    <row r="20413" s="4" customFormat="1" ht="12.75" customHeight="1" spans="1:10">
      <c r="A20413" s="27"/>
      <c r="B20413" s="27"/>
      <c r="C20413" s="27"/>
      <c r="D20413" s="28"/>
      <c r="E20413" s="29"/>
      <c r="G20413" s="30"/>
      <c r="I20413" s="30"/>
      <c r="J20413" s="27"/>
    </row>
    <row r="20414" s="4" customFormat="1" ht="12.75" customHeight="1" spans="1:10">
      <c r="A20414" s="27"/>
      <c r="B20414" s="27"/>
      <c r="C20414" s="27"/>
      <c r="D20414" s="28"/>
      <c r="E20414" s="29"/>
      <c r="G20414" s="30"/>
      <c r="I20414" s="30"/>
      <c r="J20414" s="27"/>
    </row>
    <row r="20415" s="4" customFormat="1" ht="12.75" customHeight="1" spans="1:10">
      <c r="A20415" s="27"/>
      <c r="B20415" s="27"/>
      <c r="C20415" s="27"/>
      <c r="D20415" s="28"/>
      <c r="E20415" s="29"/>
      <c r="G20415" s="30"/>
      <c r="I20415" s="30"/>
      <c r="J20415" s="27"/>
    </row>
    <row r="20416" s="4" customFormat="1" ht="12.75" customHeight="1" spans="1:10">
      <c r="A20416" s="27"/>
      <c r="B20416" s="27"/>
      <c r="C20416" s="27"/>
      <c r="D20416" s="28"/>
      <c r="E20416" s="29"/>
      <c r="G20416" s="30"/>
      <c r="I20416" s="30"/>
      <c r="J20416" s="27"/>
    </row>
    <row r="20417" s="4" customFormat="1" ht="12.75" customHeight="1" spans="1:10">
      <c r="A20417" s="27"/>
      <c r="B20417" s="27"/>
      <c r="C20417" s="27"/>
      <c r="D20417" s="28"/>
      <c r="E20417" s="29"/>
      <c r="G20417" s="30"/>
      <c r="I20417" s="30"/>
      <c r="J20417" s="27"/>
    </row>
    <row r="20418" s="4" customFormat="1" ht="12.75" customHeight="1" spans="1:10">
      <c r="A20418" s="27"/>
      <c r="B20418" s="27"/>
      <c r="C20418" s="27"/>
      <c r="D20418" s="28"/>
      <c r="E20418" s="29"/>
      <c r="G20418" s="30"/>
      <c r="I20418" s="30"/>
      <c r="J20418" s="27"/>
    </row>
    <row r="20419" s="4" customFormat="1" ht="12.75" customHeight="1" spans="1:10">
      <c r="A20419" s="27"/>
      <c r="B20419" s="27"/>
      <c r="C20419" s="27"/>
      <c r="D20419" s="28"/>
      <c r="E20419" s="29"/>
      <c r="G20419" s="30"/>
      <c r="I20419" s="30"/>
      <c r="J20419" s="27"/>
    </row>
    <row r="20420" s="4" customFormat="1" ht="12.75" customHeight="1" spans="1:10">
      <c r="A20420" s="27"/>
      <c r="B20420" s="27"/>
      <c r="C20420" s="27"/>
      <c r="D20420" s="28"/>
      <c r="E20420" s="29"/>
      <c r="G20420" s="30"/>
      <c r="I20420" s="30"/>
      <c r="J20420" s="27"/>
    </row>
    <row r="20421" s="4" customFormat="1" ht="12.75" customHeight="1" spans="1:10">
      <c r="A20421" s="27"/>
      <c r="B20421" s="27"/>
      <c r="C20421" s="27"/>
      <c r="D20421" s="28"/>
      <c r="E20421" s="29"/>
      <c r="G20421" s="30"/>
      <c r="I20421" s="30"/>
      <c r="J20421" s="27"/>
    </row>
    <row r="20422" s="4" customFormat="1" ht="12.75" customHeight="1" spans="1:10">
      <c r="A20422" s="27"/>
      <c r="B20422" s="27"/>
      <c r="C20422" s="27"/>
      <c r="D20422" s="28"/>
      <c r="E20422" s="29"/>
      <c r="G20422" s="30"/>
      <c r="I20422" s="30"/>
      <c r="J20422" s="27"/>
    </row>
    <row r="20423" s="4" customFormat="1" ht="12.75" customHeight="1" spans="1:10">
      <c r="A20423" s="27"/>
      <c r="B20423" s="27"/>
      <c r="C20423" s="27"/>
      <c r="D20423" s="28"/>
      <c r="E20423" s="29"/>
      <c r="G20423" s="30"/>
      <c r="I20423" s="30"/>
      <c r="J20423" s="27"/>
    </row>
    <row r="20424" s="4" customFormat="1" ht="12.75" customHeight="1" spans="1:10">
      <c r="A20424" s="27"/>
      <c r="B20424" s="27"/>
      <c r="C20424" s="27"/>
      <c r="D20424" s="28"/>
      <c r="E20424" s="29"/>
      <c r="G20424" s="30"/>
      <c r="I20424" s="30"/>
      <c r="J20424" s="27"/>
    </row>
    <row r="20425" s="4" customFormat="1" ht="12.75" customHeight="1" spans="1:10">
      <c r="A20425" s="27"/>
      <c r="B20425" s="27"/>
      <c r="C20425" s="27"/>
      <c r="D20425" s="28"/>
      <c r="E20425" s="29"/>
      <c r="G20425" s="30"/>
      <c r="I20425" s="30"/>
      <c r="J20425" s="27"/>
    </row>
    <row r="20426" s="4" customFormat="1" ht="12.75" customHeight="1" spans="1:10">
      <c r="A20426" s="27"/>
      <c r="B20426" s="27"/>
      <c r="C20426" s="27"/>
      <c r="D20426" s="28"/>
      <c r="E20426" s="29"/>
      <c r="G20426" s="30"/>
      <c r="I20426" s="30"/>
      <c r="J20426" s="27"/>
    </row>
    <row r="20427" s="4" customFormat="1" ht="12.75" customHeight="1" spans="1:10">
      <c r="A20427" s="27"/>
      <c r="B20427" s="27"/>
      <c r="C20427" s="27"/>
      <c r="D20427" s="28"/>
      <c r="E20427" s="29"/>
      <c r="G20427" s="30"/>
      <c r="I20427" s="30"/>
      <c r="J20427" s="27"/>
    </row>
    <row r="20428" s="4" customFormat="1" ht="12.75" customHeight="1" spans="1:10">
      <c r="A20428" s="27"/>
      <c r="B20428" s="27"/>
      <c r="C20428" s="27"/>
      <c r="D20428" s="28"/>
      <c r="E20428" s="29"/>
      <c r="G20428" s="30"/>
      <c r="I20428" s="30"/>
      <c r="J20428" s="27"/>
    </row>
    <row r="20429" s="4" customFormat="1" ht="12.75" customHeight="1" spans="1:10">
      <c r="A20429" s="27"/>
      <c r="B20429" s="27"/>
      <c r="C20429" s="27"/>
      <c r="D20429" s="28"/>
      <c r="E20429" s="29"/>
      <c r="G20429" s="30"/>
      <c r="I20429" s="30"/>
      <c r="J20429" s="27"/>
    </row>
    <row r="20430" s="4" customFormat="1" ht="12.75" customHeight="1" spans="1:10">
      <c r="A20430" s="27"/>
      <c r="B20430" s="27"/>
      <c r="C20430" s="27"/>
      <c r="D20430" s="28"/>
      <c r="E20430" s="29"/>
      <c r="G20430" s="30"/>
      <c r="I20430" s="30"/>
      <c r="J20430" s="27"/>
    </row>
    <row r="20431" s="4" customFormat="1" ht="12.75" customHeight="1" spans="1:10">
      <c r="A20431" s="27"/>
      <c r="B20431" s="27"/>
      <c r="C20431" s="27"/>
      <c r="D20431" s="28"/>
      <c r="E20431" s="29"/>
      <c r="G20431" s="30"/>
      <c r="I20431" s="30"/>
      <c r="J20431" s="27"/>
    </row>
    <row r="20432" s="4" customFormat="1" ht="12.75" customHeight="1" spans="1:10">
      <c r="A20432" s="27"/>
      <c r="B20432" s="27"/>
      <c r="C20432" s="27"/>
      <c r="D20432" s="28"/>
      <c r="E20432" s="29"/>
      <c r="G20432" s="30"/>
      <c r="I20432" s="30"/>
      <c r="J20432" s="27"/>
    </row>
    <row r="20433" s="4" customFormat="1" ht="12.75" customHeight="1" spans="1:10">
      <c r="A20433" s="27"/>
      <c r="B20433" s="27"/>
      <c r="C20433" s="27"/>
      <c r="D20433" s="28"/>
      <c r="E20433" s="29"/>
      <c r="G20433" s="30"/>
      <c r="I20433" s="30"/>
      <c r="J20433" s="27"/>
    </row>
    <row r="20434" s="4" customFormat="1" ht="12.75" customHeight="1" spans="1:10">
      <c r="A20434" s="27"/>
      <c r="B20434" s="27"/>
      <c r="C20434" s="27"/>
      <c r="D20434" s="28"/>
      <c r="E20434" s="29"/>
      <c r="G20434" s="30"/>
      <c r="I20434" s="30"/>
      <c r="J20434" s="27"/>
    </row>
    <row r="20435" s="4" customFormat="1" ht="12.75" customHeight="1" spans="1:10">
      <c r="A20435" s="27"/>
      <c r="B20435" s="27"/>
      <c r="C20435" s="27"/>
      <c r="D20435" s="28"/>
      <c r="E20435" s="29"/>
      <c r="G20435" s="30"/>
      <c r="I20435" s="30"/>
      <c r="J20435" s="27"/>
    </row>
    <row r="20436" s="4" customFormat="1" ht="12.75" customHeight="1" spans="1:10">
      <c r="A20436" s="27"/>
      <c r="B20436" s="27"/>
      <c r="C20436" s="27"/>
      <c r="D20436" s="28"/>
      <c r="E20436" s="29"/>
      <c r="G20436" s="30"/>
      <c r="I20436" s="30"/>
      <c r="J20436" s="27"/>
    </row>
    <row r="20437" s="4" customFormat="1" ht="12.75" customHeight="1" spans="1:10">
      <c r="A20437" s="27"/>
      <c r="B20437" s="27"/>
      <c r="C20437" s="27"/>
      <c r="D20437" s="28"/>
      <c r="E20437" s="29"/>
      <c r="G20437" s="30"/>
      <c r="I20437" s="30"/>
      <c r="J20437" s="27"/>
    </row>
    <row r="20438" s="4" customFormat="1" ht="12.75" customHeight="1" spans="1:10">
      <c r="A20438" s="27"/>
      <c r="B20438" s="27"/>
      <c r="C20438" s="27"/>
      <c r="D20438" s="28"/>
      <c r="E20438" s="29"/>
      <c r="G20438" s="30"/>
      <c r="I20438" s="30"/>
      <c r="J20438" s="27"/>
    </row>
    <row r="20439" s="4" customFormat="1" ht="12.75" customHeight="1" spans="1:10">
      <c r="A20439" s="27"/>
      <c r="B20439" s="27"/>
      <c r="C20439" s="27"/>
      <c r="D20439" s="28"/>
      <c r="E20439" s="29"/>
      <c r="G20439" s="30"/>
      <c r="I20439" s="30"/>
      <c r="J20439" s="27"/>
    </row>
    <row r="20440" s="4" customFormat="1" ht="12.75" customHeight="1" spans="1:10">
      <c r="A20440" s="27"/>
      <c r="B20440" s="27"/>
      <c r="C20440" s="27"/>
      <c r="D20440" s="28"/>
      <c r="E20440" s="29"/>
      <c r="G20440" s="30"/>
      <c r="I20440" s="30"/>
      <c r="J20440" s="27"/>
    </row>
    <row r="20441" s="4" customFormat="1" ht="12.75" customHeight="1" spans="1:10">
      <c r="A20441" s="27"/>
      <c r="B20441" s="27"/>
      <c r="C20441" s="27"/>
      <c r="D20441" s="28"/>
      <c r="E20441" s="29"/>
      <c r="G20441" s="30"/>
      <c r="I20441" s="30"/>
      <c r="J20441" s="27"/>
    </row>
    <row r="20442" s="4" customFormat="1" ht="12.75" customHeight="1" spans="1:10">
      <c r="A20442" s="27"/>
      <c r="B20442" s="27"/>
      <c r="C20442" s="27"/>
      <c r="D20442" s="28"/>
      <c r="E20442" s="29"/>
      <c r="G20442" s="30"/>
      <c r="I20442" s="30"/>
      <c r="J20442" s="27"/>
    </row>
    <row r="20443" s="4" customFormat="1" ht="12.75" customHeight="1" spans="1:10">
      <c r="A20443" s="27"/>
      <c r="B20443" s="27"/>
      <c r="C20443" s="27"/>
      <c r="D20443" s="28"/>
      <c r="E20443" s="29"/>
      <c r="G20443" s="30"/>
      <c r="I20443" s="30"/>
      <c r="J20443" s="27"/>
    </row>
    <row r="20444" s="4" customFormat="1" ht="12.75" customHeight="1" spans="1:10">
      <c r="A20444" s="27"/>
      <c r="B20444" s="27"/>
      <c r="C20444" s="27"/>
      <c r="D20444" s="28"/>
      <c r="E20444" s="29"/>
      <c r="G20444" s="30"/>
      <c r="I20444" s="30"/>
      <c r="J20444" s="27"/>
    </row>
    <row r="20445" s="4" customFormat="1" ht="12.75" customHeight="1" spans="1:10">
      <c r="A20445" s="27"/>
      <c r="B20445" s="27"/>
      <c r="C20445" s="27"/>
      <c r="D20445" s="28"/>
      <c r="E20445" s="29"/>
      <c r="G20445" s="30"/>
      <c r="I20445" s="30"/>
      <c r="J20445" s="27"/>
    </row>
    <row r="20446" s="4" customFormat="1" ht="12.75" customHeight="1" spans="1:10">
      <c r="A20446" s="27"/>
      <c r="B20446" s="27"/>
      <c r="C20446" s="27"/>
      <c r="D20446" s="28"/>
      <c r="E20446" s="29"/>
      <c r="G20446" s="30"/>
      <c r="I20446" s="30"/>
      <c r="J20446" s="27"/>
    </row>
    <row r="20447" s="4" customFormat="1" ht="12.75" customHeight="1" spans="1:10">
      <c r="A20447" s="27"/>
      <c r="B20447" s="27"/>
      <c r="C20447" s="27"/>
      <c r="D20447" s="28"/>
      <c r="E20447" s="29"/>
      <c r="G20447" s="30"/>
      <c r="I20447" s="30"/>
      <c r="J20447" s="27"/>
    </row>
    <row r="20448" s="4" customFormat="1" ht="12.75" customHeight="1" spans="1:10">
      <c r="A20448" s="27"/>
      <c r="B20448" s="27"/>
      <c r="C20448" s="27"/>
      <c r="D20448" s="28"/>
      <c r="E20448" s="29"/>
      <c r="G20448" s="30"/>
      <c r="I20448" s="30"/>
      <c r="J20448" s="27"/>
    </row>
    <row r="20449" s="4" customFormat="1" ht="12.75" customHeight="1" spans="1:10">
      <c r="A20449" s="27"/>
      <c r="B20449" s="27"/>
      <c r="C20449" s="27"/>
      <c r="D20449" s="28"/>
      <c r="E20449" s="29"/>
      <c r="G20449" s="30"/>
      <c r="I20449" s="30"/>
      <c r="J20449" s="27"/>
    </row>
    <row r="20450" s="4" customFormat="1" ht="12.75" customHeight="1" spans="1:10">
      <c r="A20450" s="27"/>
      <c r="B20450" s="27"/>
      <c r="C20450" s="27"/>
      <c r="D20450" s="28"/>
      <c r="E20450" s="29"/>
      <c r="G20450" s="30"/>
      <c r="I20450" s="30"/>
      <c r="J20450" s="27"/>
    </row>
    <row r="20451" s="4" customFormat="1" ht="12.75" customHeight="1" spans="1:10">
      <c r="A20451" s="27"/>
      <c r="B20451" s="27"/>
      <c r="C20451" s="27"/>
      <c r="D20451" s="28"/>
      <c r="E20451" s="29"/>
      <c r="G20451" s="30"/>
      <c r="I20451" s="30"/>
      <c r="J20451" s="27"/>
    </row>
    <row r="20452" s="4" customFormat="1" ht="12.75" customHeight="1" spans="1:10">
      <c r="A20452" s="27"/>
      <c r="B20452" s="27"/>
      <c r="C20452" s="27"/>
      <c r="D20452" s="28"/>
      <c r="E20452" s="29"/>
      <c r="G20452" s="30"/>
      <c r="I20452" s="30"/>
      <c r="J20452" s="27"/>
    </row>
    <row r="20453" s="4" customFormat="1" ht="12.75" customHeight="1" spans="1:10">
      <c r="A20453" s="27"/>
      <c r="B20453" s="27"/>
      <c r="C20453" s="27"/>
      <c r="D20453" s="28"/>
      <c r="E20453" s="29"/>
      <c r="G20453" s="30"/>
      <c r="I20453" s="30"/>
      <c r="J20453" s="27"/>
    </row>
    <row r="20454" s="4" customFormat="1" ht="12.75" customHeight="1" spans="1:10">
      <c r="A20454" s="27"/>
      <c r="B20454" s="27"/>
      <c r="C20454" s="27"/>
      <c r="D20454" s="28"/>
      <c r="E20454" s="29"/>
      <c r="G20454" s="30"/>
      <c r="I20454" s="30"/>
      <c r="J20454" s="27"/>
    </row>
    <row r="20455" s="4" customFormat="1" ht="12.75" customHeight="1" spans="1:10">
      <c r="A20455" s="27"/>
      <c r="B20455" s="27"/>
      <c r="C20455" s="27"/>
      <c r="D20455" s="28"/>
      <c r="E20455" s="29"/>
      <c r="G20455" s="30"/>
      <c r="I20455" s="30"/>
      <c r="J20455" s="27"/>
    </row>
    <row r="20456" s="4" customFormat="1" ht="12.75" customHeight="1" spans="1:10">
      <c r="A20456" s="27"/>
      <c r="B20456" s="27"/>
      <c r="C20456" s="27"/>
      <c r="D20456" s="28"/>
      <c r="E20456" s="29"/>
      <c r="G20456" s="30"/>
      <c r="I20456" s="30"/>
      <c r="J20456" s="27"/>
    </row>
    <row r="20457" s="4" customFormat="1" ht="12.75" customHeight="1" spans="1:10">
      <c r="A20457" s="27"/>
      <c r="B20457" s="27"/>
      <c r="C20457" s="27"/>
      <c r="D20457" s="28"/>
      <c r="E20457" s="29"/>
      <c r="G20457" s="30"/>
      <c r="I20457" s="30"/>
      <c r="J20457" s="27"/>
    </row>
    <row r="20458" s="4" customFormat="1" ht="12.75" customHeight="1" spans="1:10">
      <c r="A20458" s="27"/>
      <c r="B20458" s="27"/>
      <c r="C20458" s="27"/>
      <c r="D20458" s="28"/>
      <c r="E20458" s="29"/>
      <c r="G20458" s="30"/>
      <c r="I20458" s="30"/>
      <c r="J20458" s="27"/>
    </row>
    <row r="20459" s="4" customFormat="1" ht="12.75" customHeight="1" spans="1:10">
      <c r="A20459" s="27"/>
      <c r="B20459" s="27"/>
      <c r="C20459" s="27"/>
      <c r="D20459" s="28"/>
      <c r="E20459" s="29"/>
      <c r="G20459" s="30"/>
      <c r="I20459" s="30"/>
      <c r="J20459" s="27"/>
    </row>
    <row r="20460" s="4" customFormat="1" ht="12.75" customHeight="1" spans="1:10">
      <c r="A20460" s="27"/>
      <c r="B20460" s="27"/>
      <c r="C20460" s="27"/>
      <c r="D20460" s="28"/>
      <c r="E20460" s="29"/>
      <c r="G20460" s="30"/>
      <c r="I20460" s="30"/>
      <c r="J20460" s="27"/>
    </row>
    <row r="20461" s="4" customFormat="1" ht="12.75" customHeight="1" spans="1:10">
      <c r="A20461" s="27"/>
      <c r="B20461" s="27"/>
      <c r="C20461" s="27"/>
      <c r="D20461" s="28"/>
      <c r="E20461" s="29"/>
      <c r="G20461" s="30"/>
      <c r="I20461" s="30"/>
      <c r="J20461" s="27"/>
    </row>
    <row r="20462" s="4" customFormat="1" ht="12.75" customHeight="1" spans="1:10">
      <c r="A20462" s="27"/>
      <c r="B20462" s="27"/>
      <c r="C20462" s="27"/>
      <c r="D20462" s="28"/>
      <c r="E20462" s="29"/>
      <c r="G20462" s="30"/>
      <c r="I20462" s="30"/>
      <c r="J20462" s="27"/>
    </row>
    <row r="20463" s="4" customFormat="1" ht="12.75" customHeight="1" spans="1:10">
      <c r="A20463" s="27"/>
      <c r="B20463" s="27"/>
      <c r="C20463" s="27"/>
      <c r="D20463" s="28"/>
      <c r="E20463" s="29"/>
      <c r="G20463" s="30"/>
      <c r="I20463" s="30"/>
      <c r="J20463" s="27"/>
    </row>
    <row r="20464" s="4" customFormat="1" ht="12.75" customHeight="1" spans="1:10">
      <c r="A20464" s="27"/>
      <c r="B20464" s="27"/>
      <c r="C20464" s="27"/>
      <c r="D20464" s="28"/>
      <c r="E20464" s="29"/>
      <c r="G20464" s="30"/>
      <c r="I20464" s="30"/>
      <c r="J20464" s="27"/>
    </row>
    <row r="20465" s="4" customFormat="1" ht="12.75" customHeight="1" spans="1:10">
      <c r="A20465" s="27"/>
      <c r="B20465" s="27"/>
      <c r="C20465" s="27"/>
      <c r="D20465" s="28"/>
      <c r="E20465" s="29"/>
      <c r="G20465" s="30"/>
      <c r="I20465" s="30"/>
      <c r="J20465" s="27"/>
    </row>
    <row r="20466" s="4" customFormat="1" ht="12.75" customHeight="1" spans="1:10">
      <c r="A20466" s="27"/>
      <c r="B20466" s="27"/>
      <c r="C20466" s="27"/>
      <c r="D20466" s="28"/>
      <c r="E20466" s="29"/>
      <c r="G20466" s="30"/>
      <c r="I20466" s="30"/>
      <c r="J20466" s="27"/>
    </row>
    <row r="20467" s="4" customFormat="1" ht="12.75" customHeight="1" spans="1:10">
      <c r="A20467" s="27"/>
      <c r="B20467" s="27"/>
      <c r="C20467" s="27"/>
      <c r="D20467" s="28"/>
      <c r="E20467" s="29"/>
      <c r="G20467" s="30"/>
      <c r="I20467" s="30"/>
      <c r="J20467" s="27"/>
    </row>
    <row r="20468" s="4" customFormat="1" ht="12.75" customHeight="1" spans="1:10">
      <c r="A20468" s="27"/>
      <c r="B20468" s="27"/>
      <c r="C20468" s="27"/>
      <c r="D20468" s="28"/>
      <c r="E20468" s="29"/>
      <c r="G20468" s="30"/>
      <c r="I20468" s="30"/>
      <c r="J20468" s="27"/>
    </row>
    <row r="20469" s="4" customFormat="1" ht="12.75" customHeight="1" spans="1:10">
      <c r="A20469" s="27"/>
      <c r="B20469" s="27"/>
      <c r="C20469" s="27"/>
      <c r="D20469" s="28"/>
      <c r="E20469" s="29"/>
      <c r="G20469" s="30"/>
      <c r="I20469" s="30"/>
      <c r="J20469" s="27"/>
    </row>
    <row r="20470" s="4" customFormat="1" ht="12.75" customHeight="1" spans="1:10">
      <c r="A20470" s="27"/>
      <c r="B20470" s="27"/>
      <c r="C20470" s="27"/>
      <c r="D20470" s="28"/>
      <c r="E20470" s="29"/>
      <c r="G20470" s="30"/>
      <c r="I20470" s="30"/>
      <c r="J20470" s="27"/>
    </row>
    <row r="20471" s="4" customFormat="1" ht="12.75" customHeight="1" spans="1:10">
      <c r="A20471" s="27"/>
      <c r="B20471" s="27"/>
      <c r="C20471" s="27"/>
      <c r="D20471" s="28"/>
      <c r="E20471" s="29"/>
      <c r="G20471" s="30"/>
      <c r="I20471" s="30"/>
      <c r="J20471" s="27"/>
    </row>
    <row r="20472" s="4" customFormat="1" ht="12.75" customHeight="1" spans="1:10">
      <c r="A20472" s="27"/>
      <c r="B20472" s="27"/>
      <c r="C20472" s="27"/>
      <c r="D20472" s="28"/>
      <c r="E20472" s="29"/>
      <c r="G20472" s="30"/>
      <c r="I20472" s="30"/>
      <c r="J20472" s="27"/>
    </row>
    <row r="20473" s="4" customFormat="1" ht="12.75" customHeight="1" spans="1:10">
      <c r="A20473" s="27"/>
      <c r="B20473" s="27"/>
      <c r="C20473" s="27"/>
      <c r="D20473" s="28"/>
      <c r="E20473" s="29"/>
      <c r="G20473" s="30"/>
      <c r="I20473" s="30"/>
      <c r="J20473" s="27"/>
    </row>
    <row r="20474" s="4" customFormat="1" ht="12.75" customHeight="1" spans="1:10">
      <c r="A20474" s="27"/>
      <c r="B20474" s="27"/>
      <c r="C20474" s="27"/>
      <c r="D20474" s="28"/>
      <c r="E20474" s="29"/>
      <c r="G20474" s="30"/>
      <c r="I20474" s="30"/>
      <c r="J20474" s="27"/>
    </row>
    <row r="20475" s="4" customFormat="1" ht="12.75" customHeight="1" spans="1:10">
      <c r="A20475" s="27"/>
      <c r="B20475" s="27"/>
      <c r="C20475" s="27"/>
      <c r="D20475" s="28"/>
      <c r="E20475" s="29"/>
      <c r="G20475" s="30"/>
      <c r="I20475" s="30"/>
      <c r="J20475" s="27"/>
    </row>
    <row r="20476" s="4" customFormat="1" ht="12.75" customHeight="1" spans="1:10">
      <c r="A20476" s="27"/>
      <c r="B20476" s="27"/>
      <c r="C20476" s="27"/>
      <c r="D20476" s="28"/>
      <c r="E20476" s="29"/>
      <c r="G20476" s="30"/>
      <c r="I20476" s="30"/>
      <c r="J20476" s="27"/>
    </row>
    <row r="20477" s="4" customFormat="1" ht="12.75" customHeight="1" spans="1:10">
      <c r="A20477" s="27"/>
      <c r="B20477" s="27"/>
      <c r="C20477" s="27"/>
      <c r="D20477" s="28"/>
      <c r="E20477" s="29"/>
      <c r="G20477" s="30"/>
      <c r="I20477" s="30"/>
      <c r="J20477" s="27"/>
    </row>
    <row r="20478" s="4" customFormat="1" ht="12.75" customHeight="1" spans="1:10">
      <c r="A20478" s="27"/>
      <c r="B20478" s="27"/>
      <c r="C20478" s="27"/>
      <c r="D20478" s="28"/>
      <c r="E20478" s="29"/>
      <c r="G20478" s="30"/>
      <c r="I20478" s="30"/>
      <c r="J20478" s="27"/>
    </row>
    <row r="20479" s="4" customFormat="1" ht="12.75" customHeight="1" spans="1:10">
      <c r="A20479" s="27"/>
      <c r="B20479" s="27"/>
      <c r="C20479" s="27"/>
      <c r="D20479" s="28"/>
      <c r="E20479" s="29"/>
      <c r="G20479" s="30"/>
      <c r="I20479" s="30"/>
      <c r="J20479" s="27"/>
    </row>
    <row r="20480" s="4" customFormat="1" ht="12.75" customHeight="1" spans="1:10">
      <c r="A20480" s="27"/>
      <c r="B20480" s="27"/>
      <c r="C20480" s="27"/>
      <c r="D20480" s="28"/>
      <c r="E20480" s="29"/>
      <c r="G20480" s="30"/>
      <c r="I20480" s="30"/>
      <c r="J20480" s="27"/>
    </row>
    <row r="20481" s="4" customFormat="1" ht="12.75" customHeight="1" spans="1:10">
      <c r="A20481" s="27"/>
      <c r="B20481" s="27"/>
      <c r="C20481" s="27"/>
      <c r="D20481" s="28"/>
      <c r="E20481" s="29"/>
      <c r="G20481" s="30"/>
      <c r="I20481" s="30"/>
      <c r="J20481" s="27"/>
    </row>
    <row r="20482" s="4" customFormat="1" ht="12.75" customHeight="1" spans="1:10">
      <c r="A20482" s="27"/>
      <c r="B20482" s="27"/>
      <c r="C20482" s="27"/>
      <c r="D20482" s="28"/>
      <c r="E20482" s="29"/>
      <c r="G20482" s="30"/>
      <c r="I20482" s="30"/>
      <c r="J20482" s="27"/>
    </row>
    <row r="20483" s="4" customFormat="1" ht="12.75" customHeight="1" spans="1:10">
      <c r="A20483" s="27"/>
      <c r="B20483" s="27"/>
      <c r="C20483" s="27"/>
      <c r="D20483" s="28"/>
      <c r="E20483" s="29"/>
      <c r="G20483" s="30"/>
      <c r="I20483" s="30"/>
      <c r="J20483" s="27"/>
    </row>
    <row r="20484" s="4" customFormat="1" ht="12.75" customHeight="1" spans="1:10">
      <c r="A20484" s="27"/>
      <c r="B20484" s="27"/>
      <c r="C20484" s="27"/>
      <c r="D20484" s="28"/>
      <c r="E20484" s="29"/>
      <c r="G20484" s="30"/>
      <c r="I20484" s="30"/>
      <c r="J20484" s="27"/>
    </row>
    <row r="20485" s="4" customFormat="1" ht="12.75" customHeight="1" spans="1:10">
      <c r="A20485" s="27"/>
      <c r="B20485" s="27"/>
      <c r="C20485" s="27"/>
      <c r="D20485" s="28"/>
      <c r="E20485" s="29"/>
      <c r="G20485" s="30"/>
      <c r="I20485" s="30"/>
      <c r="J20485" s="27"/>
    </row>
    <row r="20486" s="4" customFormat="1" ht="12.75" customHeight="1" spans="1:10">
      <c r="A20486" s="27"/>
      <c r="B20486" s="27"/>
      <c r="C20486" s="27"/>
      <c r="D20486" s="28"/>
      <c r="E20486" s="29"/>
      <c r="G20486" s="30"/>
      <c r="I20486" s="30"/>
      <c r="J20486" s="27"/>
    </row>
    <row r="20487" s="4" customFormat="1" ht="12.75" customHeight="1" spans="1:10">
      <c r="A20487" s="27"/>
      <c r="B20487" s="27"/>
      <c r="C20487" s="27"/>
      <c r="D20487" s="28"/>
      <c r="E20487" s="29"/>
      <c r="G20487" s="30"/>
      <c r="I20487" s="30"/>
      <c r="J20487" s="27"/>
    </row>
    <row r="20488" s="4" customFormat="1" ht="12.75" customHeight="1" spans="1:10">
      <c r="A20488" s="27"/>
      <c r="B20488" s="27"/>
      <c r="C20488" s="27"/>
      <c r="D20488" s="28"/>
      <c r="E20488" s="29"/>
      <c r="G20488" s="30"/>
      <c r="I20488" s="30"/>
      <c r="J20488" s="27"/>
    </row>
    <row r="20489" s="4" customFormat="1" ht="12.75" customHeight="1" spans="1:10">
      <c r="A20489" s="27"/>
      <c r="B20489" s="27"/>
      <c r="C20489" s="27"/>
      <c r="D20489" s="28"/>
      <c r="E20489" s="29"/>
      <c r="G20489" s="30"/>
      <c r="I20489" s="30"/>
      <c r="J20489" s="27"/>
    </row>
    <row r="20490" s="4" customFormat="1" ht="12.75" customHeight="1" spans="1:10">
      <c r="A20490" s="27"/>
      <c r="B20490" s="27"/>
      <c r="C20490" s="27"/>
      <c r="D20490" s="28"/>
      <c r="E20490" s="29"/>
      <c r="G20490" s="30"/>
      <c r="I20490" s="30"/>
      <c r="J20490" s="27"/>
    </row>
    <row r="20491" s="4" customFormat="1" ht="12.75" customHeight="1" spans="1:10">
      <c r="A20491" s="27"/>
      <c r="B20491" s="27"/>
      <c r="C20491" s="27"/>
      <c r="D20491" s="28"/>
      <c r="E20491" s="29"/>
      <c r="G20491" s="30"/>
      <c r="I20491" s="30"/>
      <c r="J20491" s="27"/>
    </row>
    <row r="20492" s="4" customFormat="1" ht="12.75" customHeight="1" spans="1:10">
      <c r="A20492" s="27"/>
      <c r="B20492" s="27"/>
      <c r="C20492" s="27"/>
      <c r="D20492" s="28"/>
      <c r="E20492" s="29"/>
      <c r="G20492" s="30"/>
      <c r="I20492" s="30"/>
      <c r="J20492" s="27"/>
    </row>
    <row r="20493" s="4" customFormat="1" ht="12.75" customHeight="1" spans="1:10">
      <c r="A20493" s="27"/>
      <c r="B20493" s="27"/>
      <c r="C20493" s="27"/>
      <c r="D20493" s="28"/>
      <c r="E20493" s="29"/>
      <c r="G20493" s="30"/>
      <c r="I20493" s="30"/>
      <c r="J20493" s="27"/>
    </row>
    <row r="20494" s="4" customFormat="1" ht="12.75" customHeight="1" spans="1:10">
      <c r="A20494" s="27"/>
      <c r="B20494" s="27"/>
      <c r="C20494" s="27"/>
      <c r="D20494" s="28"/>
      <c r="E20494" s="29"/>
      <c r="G20494" s="30"/>
      <c r="I20494" s="30"/>
      <c r="J20494" s="27"/>
    </row>
    <row r="20495" s="4" customFormat="1" ht="12.75" customHeight="1" spans="1:10">
      <c r="A20495" s="27"/>
      <c r="B20495" s="27"/>
      <c r="C20495" s="27"/>
      <c r="D20495" s="28"/>
      <c r="E20495" s="29"/>
      <c r="G20495" s="30"/>
      <c r="I20495" s="30"/>
      <c r="J20495" s="27"/>
    </row>
    <row r="20496" s="4" customFormat="1" ht="12.75" customHeight="1" spans="1:10">
      <c r="A20496" s="27"/>
      <c r="B20496" s="27"/>
      <c r="C20496" s="27"/>
      <c r="D20496" s="28"/>
      <c r="E20496" s="29"/>
      <c r="G20496" s="30"/>
      <c r="I20496" s="30"/>
      <c r="J20496" s="27"/>
    </row>
    <row r="20497" s="4" customFormat="1" ht="12.75" customHeight="1" spans="1:10">
      <c r="A20497" s="27"/>
      <c r="B20497" s="27"/>
      <c r="C20497" s="27"/>
      <c r="D20497" s="28"/>
      <c r="E20497" s="29"/>
      <c r="G20497" s="30"/>
      <c r="I20497" s="30"/>
      <c r="J20497" s="27"/>
    </row>
    <row r="20498" s="4" customFormat="1" ht="12.75" customHeight="1" spans="1:10">
      <c r="A20498" s="27"/>
      <c r="B20498" s="27"/>
      <c r="C20498" s="27"/>
      <c r="D20498" s="28"/>
      <c r="E20498" s="29"/>
      <c r="G20498" s="30"/>
      <c r="I20498" s="30"/>
      <c r="J20498" s="27"/>
    </row>
    <row r="20499" s="4" customFormat="1" ht="12.75" customHeight="1" spans="1:10">
      <c r="A20499" s="27"/>
      <c r="B20499" s="27"/>
      <c r="C20499" s="27"/>
      <c r="D20499" s="28"/>
      <c r="E20499" s="29"/>
      <c r="G20499" s="30"/>
      <c r="I20499" s="30"/>
      <c r="J20499" s="27"/>
    </row>
    <row r="20500" s="4" customFormat="1" ht="12.75" customHeight="1" spans="1:10">
      <c r="A20500" s="27"/>
      <c r="B20500" s="27"/>
      <c r="C20500" s="27"/>
      <c r="D20500" s="28"/>
      <c r="E20500" s="29"/>
      <c r="G20500" s="30"/>
      <c r="I20500" s="30"/>
      <c r="J20500" s="27"/>
    </row>
    <row r="20501" s="4" customFormat="1" ht="12.75" customHeight="1" spans="1:10">
      <c r="A20501" s="27"/>
      <c r="B20501" s="27"/>
      <c r="C20501" s="27"/>
      <c r="D20501" s="28"/>
      <c r="E20501" s="29"/>
      <c r="G20501" s="30"/>
      <c r="I20501" s="30"/>
      <c r="J20501" s="27"/>
    </row>
    <row r="20502" s="4" customFormat="1" ht="12.75" customHeight="1" spans="1:10">
      <c r="A20502" s="27"/>
      <c r="B20502" s="27"/>
      <c r="C20502" s="27"/>
      <c r="D20502" s="28"/>
      <c r="E20502" s="29"/>
      <c r="G20502" s="30"/>
      <c r="I20502" s="30"/>
      <c r="J20502" s="27"/>
    </row>
    <row r="20503" s="4" customFormat="1" ht="12.75" customHeight="1" spans="1:10">
      <c r="A20503" s="27"/>
      <c r="B20503" s="27"/>
      <c r="C20503" s="27"/>
      <c r="D20503" s="28"/>
      <c r="E20503" s="29"/>
      <c r="G20503" s="30"/>
      <c r="I20503" s="30"/>
      <c r="J20503" s="27"/>
    </row>
    <row r="20504" s="4" customFormat="1" ht="12.75" customHeight="1" spans="1:10">
      <c r="A20504" s="27"/>
      <c r="B20504" s="27"/>
      <c r="C20504" s="27"/>
      <c r="D20504" s="28"/>
      <c r="E20504" s="29"/>
      <c r="G20504" s="30"/>
      <c r="I20504" s="30"/>
      <c r="J20504" s="27"/>
    </row>
    <row r="20505" s="4" customFormat="1" ht="12.75" customHeight="1" spans="1:10">
      <c r="A20505" s="27"/>
      <c r="B20505" s="27"/>
      <c r="C20505" s="27"/>
      <c r="D20505" s="28"/>
      <c r="E20505" s="29"/>
      <c r="G20505" s="30"/>
      <c r="I20505" s="30"/>
      <c r="J20505" s="27"/>
    </row>
    <row r="20506" s="4" customFormat="1" ht="12.75" customHeight="1" spans="1:10">
      <c r="A20506" s="27"/>
      <c r="B20506" s="27"/>
      <c r="C20506" s="27"/>
      <c r="D20506" s="28"/>
      <c r="E20506" s="29"/>
      <c r="G20506" s="30"/>
      <c r="I20506" s="30"/>
      <c r="J20506" s="27"/>
    </row>
    <row r="20507" s="4" customFormat="1" ht="12.75" customHeight="1" spans="1:10">
      <c r="A20507" s="27"/>
      <c r="B20507" s="27"/>
      <c r="C20507" s="27"/>
      <c r="D20507" s="28"/>
      <c r="E20507" s="29"/>
      <c r="G20507" s="30"/>
      <c r="I20507" s="30"/>
      <c r="J20507" s="27"/>
    </row>
    <row r="20508" s="4" customFormat="1" ht="12.75" customHeight="1" spans="1:10">
      <c r="A20508" s="27"/>
      <c r="B20508" s="27"/>
      <c r="C20508" s="27"/>
      <c r="D20508" s="28"/>
      <c r="E20508" s="29"/>
      <c r="G20508" s="30"/>
      <c r="I20508" s="30"/>
      <c r="J20508" s="27"/>
    </row>
    <row r="20509" s="4" customFormat="1" ht="12.75" customHeight="1" spans="1:10">
      <c r="A20509" s="27"/>
      <c r="B20509" s="27"/>
      <c r="C20509" s="27"/>
      <c r="D20509" s="28"/>
      <c r="E20509" s="29"/>
      <c r="G20509" s="30"/>
      <c r="I20509" s="30"/>
      <c r="J20509" s="27"/>
    </row>
    <row r="20510" s="4" customFormat="1" ht="12.75" customHeight="1" spans="1:10">
      <c r="A20510" s="27"/>
      <c r="B20510" s="27"/>
      <c r="C20510" s="27"/>
      <c r="D20510" s="28"/>
      <c r="E20510" s="29"/>
      <c r="G20510" s="30"/>
      <c r="I20510" s="30"/>
      <c r="J20510" s="27"/>
    </row>
    <row r="20511" s="4" customFormat="1" ht="12.75" customHeight="1" spans="1:10">
      <c r="A20511" s="27"/>
      <c r="B20511" s="27"/>
      <c r="C20511" s="27"/>
      <c r="D20511" s="28"/>
      <c r="E20511" s="29"/>
      <c r="G20511" s="30"/>
      <c r="I20511" s="30"/>
      <c r="J20511" s="27"/>
    </row>
    <row r="20512" s="4" customFormat="1" ht="12.75" customHeight="1" spans="1:10">
      <c r="A20512" s="27"/>
      <c r="B20512" s="27"/>
      <c r="C20512" s="27"/>
      <c r="D20512" s="28"/>
      <c r="E20512" s="29"/>
      <c r="G20512" s="30"/>
      <c r="I20512" s="30"/>
      <c r="J20512" s="27"/>
    </row>
    <row r="20513" s="4" customFormat="1" ht="12.75" customHeight="1" spans="1:10">
      <c r="A20513" s="27"/>
      <c r="B20513" s="27"/>
      <c r="C20513" s="27"/>
      <c r="D20513" s="28"/>
      <c r="E20513" s="29"/>
      <c r="G20513" s="30"/>
      <c r="I20513" s="30"/>
      <c r="J20513" s="27"/>
    </row>
    <row r="20514" s="4" customFormat="1" ht="12.75" customHeight="1" spans="1:10">
      <c r="A20514" s="27"/>
      <c r="B20514" s="27"/>
      <c r="C20514" s="27"/>
      <c r="D20514" s="28"/>
      <c r="E20514" s="29"/>
      <c r="G20514" s="30"/>
      <c r="I20514" s="30"/>
      <c r="J20514" s="27"/>
    </row>
    <row r="20515" s="4" customFormat="1" ht="12.75" customHeight="1" spans="1:10">
      <c r="A20515" s="27"/>
      <c r="B20515" s="27"/>
      <c r="C20515" s="27"/>
      <c r="D20515" s="28"/>
      <c r="E20515" s="29"/>
      <c r="G20515" s="30"/>
      <c r="I20515" s="30"/>
      <c r="J20515" s="27"/>
    </row>
    <row r="20516" s="4" customFormat="1" ht="12.75" customHeight="1" spans="1:10">
      <c r="A20516" s="27"/>
      <c r="B20516" s="27"/>
      <c r="C20516" s="27"/>
      <c r="D20516" s="28"/>
      <c r="E20516" s="29"/>
      <c r="G20516" s="30"/>
      <c r="I20516" s="30"/>
      <c r="J20516" s="27"/>
    </row>
    <row r="20517" s="4" customFormat="1" ht="12.75" customHeight="1" spans="1:10">
      <c r="A20517" s="27"/>
      <c r="B20517" s="27"/>
      <c r="C20517" s="27"/>
      <c r="D20517" s="28"/>
      <c r="E20517" s="29"/>
      <c r="G20517" s="30"/>
      <c r="I20517" s="30"/>
      <c r="J20517" s="27"/>
    </row>
    <row r="20518" s="4" customFormat="1" ht="12.75" customHeight="1" spans="1:10">
      <c r="A20518" s="27"/>
      <c r="B20518" s="27"/>
      <c r="C20518" s="27"/>
      <c r="D20518" s="28"/>
      <c r="E20518" s="29"/>
      <c r="G20518" s="30"/>
      <c r="I20518" s="30"/>
      <c r="J20518" s="27"/>
    </row>
    <row r="20519" s="4" customFormat="1" ht="12.75" customHeight="1" spans="1:10">
      <c r="A20519" s="27"/>
      <c r="B20519" s="27"/>
      <c r="C20519" s="27"/>
      <c r="D20519" s="28"/>
      <c r="E20519" s="29"/>
      <c r="G20519" s="30"/>
      <c r="I20519" s="30"/>
      <c r="J20519" s="27"/>
    </row>
    <row r="20520" s="4" customFormat="1" ht="12.75" customHeight="1" spans="1:10">
      <c r="A20520" s="27"/>
      <c r="B20520" s="27"/>
      <c r="C20520" s="27"/>
      <c r="D20520" s="28"/>
      <c r="E20520" s="29"/>
      <c r="G20520" s="30"/>
      <c r="I20520" s="30"/>
      <c r="J20520" s="27"/>
    </row>
    <row r="20521" s="4" customFormat="1" ht="12.75" customHeight="1" spans="1:10">
      <c r="A20521" s="27"/>
      <c r="B20521" s="27"/>
      <c r="C20521" s="27"/>
      <c r="D20521" s="28"/>
      <c r="E20521" s="29"/>
      <c r="G20521" s="30"/>
      <c r="I20521" s="30"/>
      <c r="J20521" s="27"/>
    </row>
    <row r="20522" s="4" customFormat="1" ht="12.75" customHeight="1" spans="1:10">
      <c r="A20522" s="27"/>
      <c r="B20522" s="27"/>
      <c r="C20522" s="27"/>
      <c r="D20522" s="28"/>
      <c r="E20522" s="29"/>
      <c r="G20522" s="30"/>
      <c r="I20522" s="30"/>
      <c r="J20522" s="27"/>
    </row>
    <row r="20523" s="4" customFormat="1" ht="12.75" customHeight="1" spans="1:10">
      <c r="A20523" s="27"/>
      <c r="B20523" s="27"/>
      <c r="C20523" s="27"/>
      <c r="D20523" s="28"/>
      <c r="E20523" s="29"/>
      <c r="G20523" s="30"/>
      <c r="I20523" s="30"/>
      <c r="J20523" s="27"/>
    </row>
    <row r="20524" s="4" customFormat="1" ht="12.75" customHeight="1" spans="1:10">
      <c r="A20524" s="27"/>
      <c r="B20524" s="27"/>
      <c r="C20524" s="27"/>
      <c r="D20524" s="28"/>
      <c r="E20524" s="29"/>
      <c r="G20524" s="30"/>
      <c r="I20524" s="30"/>
      <c r="J20524" s="27"/>
    </row>
    <row r="20525" s="4" customFormat="1" ht="12.75" customHeight="1" spans="1:10">
      <c r="A20525" s="27"/>
      <c r="B20525" s="27"/>
      <c r="C20525" s="27"/>
      <c r="D20525" s="28"/>
      <c r="E20525" s="29"/>
      <c r="G20525" s="30"/>
      <c r="I20525" s="30"/>
      <c r="J20525" s="27"/>
    </row>
    <row r="20526" s="4" customFormat="1" ht="12.75" customHeight="1" spans="1:10">
      <c r="A20526" s="27"/>
      <c r="B20526" s="27"/>
      <c r="C20526" s="27"/>
      <c r="D20526" s="28"/>
      <c r="E20526" s="29"/>
      <c r="G20526" s="30"/>
      <c r="I20526" s="30"/>
      <c r="J20526" s="27"/>
    </row>
    <row r="20527" s="4" customFormat="1" ht="12.75" customHeight="1" spans="1:10">
      <c r="A20527" s="27"/>
      <c r="B20527" s="27"/>
      <c r="C20527" s="27"/>
      <c r="D20527" s="28"/>
      <c r="E20527" s="29"/>
      <c r="G20527" s="30"/>
      <c r="I20527" s="30"/>
      <c r="J20527" s="27"/>
    </row>
    <row r="20528" s="4" customFormat="1" ht="12.75" customHeight="1" spans="1:10">
      <c r="A20528" s="27"/>
      <c r="B20528" s="27"/>
      <c r="C20528" s="27"/>
      <c r="D20528" s="28"/>
      <c r="E20528" s="29"/>
      <c r="G20528" s="30"/>
      <c r="I20528" s="30"/>
      <c r="J20528" s="27"/>
    </row>
    <row r="20529" s="4" customFormat="1" ht="12.75" customHeight="1" spans="1:10">
      <c r="A20529" s="27"/>
      <c r="B20529" s="27"/>
      <c r="C20529" s="27"/>
      <c r="D20529" s="28"/>
      <c r="E20529" s="29"/>
      <c r="G20529" s="30"/>
      <c r="I20529" s="30"/>
      <c r="J20529" s="27"/>
    </row>
    <row r="20530" s="4" customFormat="1" ht="12.75" customHeight="1" spans="1:10">
      <c r="A20530" s="27"/>
      <c r="B20530" s="27"/>
      <c r="C20530" s="27"/>
      <c r="D20530" s="28"/>
      <c r="E20530" s="29"/>
      <c r="G20530" s="30"/>
      <c r="I20530" s="30"/>
      <c r="J20530" s="27"/>
    </row>
    <row r="20531" s="4" customFormat="1" ht="12.75" customHeight="1" spans="1:10">
      <c r="A20531" s="27"/>
      <c r="B20531" s="27"/>
      <c r="C20531" s="27"/>
      <c r="D20531" s="28"/>
      <c r="E20531" s="29"/>
      <c r="G20531" s="30"/>
      <c r="I20531" s="30"/>
      <c r="J20531" s="27"/>
    </row>
    <row r="20532" s="4" customFormat="1" ht="12.75" customHeight="1" spans="1:10">
      <c r="A20532" s="27"/>
      <c r="B20532" s="27"/>
      <c r="C20532" s="27"/>
      <c r="D20532" s="28"/>
      <c r="E20532" s="29"/>
      <c r="G20532" s="30"/>
      <c r="I20532" s="30"/>
      <c r="J20532" s="27"/>
    </row>
    <row r="20533" s="4" customFormat="1" ht="12.75" customHeight="1" spans="1:10">
      <c r="A20533" s="27"/>
      <c r="B20533" s="27"/>
      <c r="C20533" s="27"/>
      <c r="D20533" s="28"/>
      <c r="E20533" s="29"/>
      <c r="G20533" s="30"/>
      <c r="I20533" s="30"/>
      <c r="J20533" s="27"/>
    </row>
    <row r="20534" s="4" customFormat="1" ht="12.75" customHeight="1" spans="1:10">
      <c r="A20534" s="27"/>
      <c r="B20534" s="27"/>
      <c r="C20534" s="27"/>
      <c r="D20534" s="28"/>
      <c r="E20534" s="29"/>
      <c r="G20534" s="30"/>
      <c r="I20534" s="30"/>
      <c r="J20534" s="27"/>
    </row>
    <row r="20535" s="4" customFormat="1" ht="12.75" customHeight="1" spans="1:10">
      <c r="A20535" s="27"/>
      <c r="B20535" s="27"/>
      <c r="C20535" s="27"/>
      <c r="D20535" s="28"/>
      <c r="E20535" s="29"/>
      <c r="G20535" s="30"/>
      <c r="I20535" s="30"/>
      <c r="J20535" s="27"/>
    </row>
    <row r="20536" s="4" customFormat="1" ht="12.75" customHeight="1" spans="1:10">
      <c r="A20536" s="27"/>
      <c r="B20536" s="27"/>
      <c r="C20536" s="27"/>
      <c r="D20536" s="28"/>
      <c r="E20536" s="29"/>
      <c r="G20536" s="30"/>
      <c r="I20536" s="30"/>
      <c r="J20536" s="27"/>
    </row>
    <row r="20537" s="4" customFormat="1" ht="12.75" customHeight="1" spans="1:10">
      <c r="A20537" s="27"/>
      <c r="B20537" s="27"/>
      <c r="C20537" s="27"/>
      <c r="D20537" s="28"/>
      <c r="E20537" s="29"/>
      <c r="G20537" s="30"/>
      <c r="I20537" s="30"/>
      <c r="J20537" s="27"/>
    </row>
    <row r="20538" s="4" customFormat="1" ht="12.75" customHeight="1" spans="1:10">
      <c r="A20538" s="27"/>
      <c r="B20538" s="27"/>
      <c r="C20538" s="27"/>
      <c r="D20538" s="28"/>
      <c r="E20538" s="29"/>
      <c r="G20538" s="30"/>
      <c r="I20538" s="30"/>
      <c r="J20538" s="27"/>
    </row>
    <row r="20539" s="4" customFormat="1" ht="12.75" customHeight="1" spans="1:10">
      <c r="A20539" s="27"/>
      <c r="B20539" s="27"/>
      <c r="C20539" s="27"/>
      <c r="D20539" s="28"/>
      <c r="E20539" s="29"/>
      <c r="G20539" s="30"/>
      <c r="I20539" s="30"/>
      <c r="J20539" s="27"/>
    </row>
    <row r="20540" s="4" customFormat="1" ht="12.75" customHeight="1" spans="1:10">
      <c r="A20540" s="27"/>
      <c r="B20540" s="27"/>
      <c r="C20540" s="27"/>
      <c r="D20540" s="28"/>
      <c r="E20540" s="29"/>
      <c r="G20540" s="30"/>
      <c r="I20540" s="30"/>
      <c r="J20540" s="27"/>
    </row>
    <row r="20541" s="4" customFormat="1" ht="12.75" customHeight="1" spans="1:10">
      <c r="A20541" s="27"/>
      <c r="B20541" s="27"/>
      <c r="C20541" s="27"/>
      <c r="D20541" s="28"/>
      <c r="E20541" s="29"/>
      <c r="G20541" s="30"/>
      <c r="I20541" s="30"/>
      <c r="J20541" s="27"/>
    </row>
    <row r="20542" s="4" customFormat="1" ht="12.75" customHeight="1" spans="1:10">
      <c r="A20542" s="27"/>
      <c r="B20542" s="27"/>
      <c r="C20542" s="27"/>
      <c r="D20542" s="28"/>
      <c r="E20542" s="29"/>
      <c r="G20542" s="30"/>
      <c r="I20542" s="30"/>
      <c r="J20542" s="27"/>
    </row>
    <row r="20543" s="4" customFormat="1" ht="12.75" customHeight="1" spans="1:10">
      <c r="A20543" s="27"/>
      <c r="B20543" s="27"/>
      <c r="C20543" s="27"/>
      <c r="D20543" s="28"/>
      <c r="E20543" s="29"/>
      <c r="G20543" s="30"/>
      <c r="I20543" s="30"/>
      <c r="J20543" s="27"/>
    </row>
    <row r="20544" s="4" customFormat="1" ht="12.75" customHeight="1" spans="1:10">
      <c r="A20544" s="27"/>
      <c r="B20544" s="27"/>
      <c r="C20544" s="27"/>
      <c r="D20544" s="28"/>
      <c r="E20544" s="29"/>
      <c r="G20544" s="30"/>
      <c r="I20544" s="30"/>
      <c r="J20544" s="27"/>
    </row>
    <row r="20545" s="4" customFormat="1" ht="12.75" customHeight="1" spans="1:10">
      <c r="A20545" s="27"/>
      <c r="B20545" s="27"/>
      <c r="C20545" s="27"/>
      <c r="D20545" s="28"/>
      <c r="E20545" s="29"/>
      <c r="G20545" s="30"/>
      <c r="I20545" s="30"/>
      <c r="J20545" s="27"/>
    </row>
    <row r="20546" s="4" customFormat="1" ht="12.75" customHeight="1" spans="1:10">
      <c r="A20546" s="27"/>
      <c r="B20546" s="27"/>
      <c r="C20546" s="27"/>
      <c r="D20546" s="28"/>
      <c r="E20546" s="29"/>
      <c r="G20546" s="30"/>
      <c r="I20546" s="30"/>
      <c r="J20546" s="27"/>
    </row>
    <row r="20547" s="4" customFormat="1" ht="12.75" customHeight="1" spans="1:10">
      <c r="A20547" s="27"/>
      <c r="B20547" s="27"/>
      <c r="C20547" s="27"/>
      <c r="D20547" s="28"/>
      <c r="E20547" s="29"/>
      <c r="G20547" s="30"/>
      <c r="I20547" s="30"/>
      <c r="J20547" s="27"/>
    </row>
    <row r="20548" s="4" customFormat="1" ht="12.75" customHeight="1" spans="1:10">
      <c r="A20548" s="27"/>
      <c r="B20548" s="27"/>
      <c r="C20548" s="27"/>
      <c r="D20548" s="28"/>
      <c r="E20548" s="29"/>
      <c r="G20548" s="30"/>
      <c r="I20548" s="30"/>
      <c r="J20548" s="27"/>
    </row>
    <row r="20549" s="4" customFormat="1" ht="12.75" customHeight="1" spans="1:10">
      <c r="A20549" s="27"/>
      <c r="B20549" s="27"/>
      <c r="C20549" s="27"/>
      <c r="D20549" s="28"/>
      <c r="E20549" s="29"/>
      <c r="G20549" s="30"/>
      <c r="I20549" s="30"/>
      <c r="J20549" s="27"/>
    </row>
    <row r="20550" s="4" customFormat="1" ht="12.75" customHeight="1" spans="1:10">
      <c r="A20550" s="27"/>
      <c r="B20550" s="27"/>
      <c r="C20550" s="27"/>
      <c r="D20550" s="28"/>
      <c r="E20550" s="29"/>
      <c r="G20550" s="30"/>
      <c r="I20550" s="30"/>
      <c r="J20550" s="27"/>
    </row>
    <row r="20551" s="4" customFormat="1" ht="12.75" customHeight="1" spans="1:10">
      <c r="A20551" s="27"/>
      <c r="B20551" s="27"/>
      <c r="C20551" s="27"/>
      <c r="D20551" s="28"/>
      <c r="E20551" s="29"/>
      <c r="G20551" s="30"/>
      <c r="I20551" s="30"/>
      <c r="J20551" s="27"/>
    </row>
    <row r="20552" s="4" customFormat="1" ht="12.75" customHeight="1" spans="1:10">
      <c r="A20552" s="27"/>
      <c r="B20552" s="27"/>
      <c r="C20552" s="27"/>
      <c r="D20552" s="28"/>
      <c r="E20552" s="29"/>
      <c r="G20552" s="30"/>
      <c r="I20552" s="30"/>
      <c r="J20552" s="27"/>
    </row>
    <row r="20553" s="4" customFormat="1" ht="12.75" customHeight="1" spans="1:10">
      <c r="A20553" s="27"/>
      <c r="B20553" s="27"/>
      <c r="C20553" s="27"/>
      <c r="D20553" s="28"/>
      <c r="E20553" s="29"/>
      <c r="G20553" s="30"/>
      <c r="I20553" s="30"/>
      <c r="J20553" s="27"/>
    </row>
    <row r="20554" s="4" customFormat="1" ht="12.75" customHeight="1" spans="1:10">
      <c r="A20554" s="27"/>
      <c r="B20554" s="27"/>
      <c r="C20554" s="27"/>
      <c r="D20554" s="28"/>
      <c r="E20554" s="29"/>
      <c r="G20554" s="30"/>
      <c r="I20554" s="30"/>
      <c r="J20554" s="27"/>
    </row>
    <row r="20555" s="4" customFormat="1" ht="12.75" customHeight="1" spans="1:10">
      <c r="A20555" s="27"/>
      <c r="B20555" s="27"/>
      <c r="C20555" s="27"/>
      <c r="D20555" s="28"/>
      <c r="E20555" s="29"/>
      <c r="G20555" s="30"/>
      <c r="I20555" s="30"/>
      <c r="J20555" s="27"/>
    </row>
    <row r="20556" s="4" customFormat="1" ht="12.75" customHeight="1" spans="1:10">
      <c r="A20556" s="27"/>
      <c r="B20556" s="27"/>
      <c r="C20556" s="27"/>
      <c r="D20556" s="28"/>
      <c r="E20556" s="29"/>
      <c r="G20556" s="30"/>
      <c r="I20556" s="30"/>
      <c r="J20556" s="27"/>
    </row>
    <row r="20557" s="4" customFormat="1" ht="12.75" customHeight="1" spans="1:10">
      <c r="A20557" s="27"/>
      <c r="B20557" s="27"/>
      <c r="C20557" s="27"/>
      <c r="D20557" s="28"/>
      <c r="E20557" s="29"/>
      <c r="G20557" s="30"/>
      <c r="I20557" s="30"/>
      <c r="J20557" s="27"/>
    </row>
    <row r="20558" s="4" customFormat="1" ht="12.75" customHeight="1" spans="1:10">
      <c r="A20558" s="27"/>
      <c r="B20558" s="27"/>
      <c r="C20558" s="27"/>
      <c r="D20558" s="28"/>
      <c r="E20558" s="29"/>
      <c r="G20558" s="30"/>
      <c r="I20558" s="30"/>
      <c r="J20558" s="27"/>
    </row>
    <row r="20559" s="4" customFormat="1" ht="12.75" customHeight="1" spans="1:10">
      <c r="A20559" s="27"/>
      <c r="B20559" s="27"/>
      <c r="C20559" s="27"/>
      <c r="D20559" s="28"/>
      <c r="E20559" s="29"/>
      <c r="G20559" s="30"/>
      <c r="I20559" s="30"/>
      <c r="J20559" s="27"/>
    </row>
    <row r="20560" s="4" customFormat="1" ht="12.75" customHeight="1" spans="1:10">
      <c r="A20560" s="27"/>
      <c r="B20560" s="27"/>
      <c r="C20560" s="27"/>
      <c r="D20560" s="28"/>
      <c r="E20560" s="29"/>
      <c r="G20560" s="30"/>
      <c r="I20560" s="30"/>
      <c r="J20560" s="27"/>
    </row>
    <row r="20561" s="4" customFormat="1" ht="12.75" customHeight="1" spans="1:10">
      <c r="A20561" s="27"/>
      <c r="B20561" s="27"/>
      <c r="C20561" s="27"/>
      <c r="D20561" s="28"/>
      <c r="E20561" s="29"/>
      <c r="G20561" s="30"/>
      <c r="I20561" s="30"/>
      <c r="J20561" s="27"/>
    </row>
    <row r="20562" s="4" customFormat="1" ht="12.75" customHeight="1" spans="1:10">
      <c r="A20562" s="27"/>
      <c r="B20562" s="27"/>
      <c r="C20562" s="27"/>
      <c r="D20562" s="28"/>
      <c r="E20562" s="29"/>
      <c r="G20562" s="30"/>
      <c r="I20562" s="30"/>
      <c r="J20562" s="27"/>
    </row>
    <row r="20563" s="4" customFormat="1" ht="12.75" customHeight="1" spans="1:10">
      <c r="A20563" s="27"/>
      <c r="B20563" s="27"/>
      <c r="C20563" s="27"/>
      <c r="D20563" s="28"/>
      <c r="E20563" s="29"/>
      <c r="G20563" s="30"/>
      <c r="I20563" s="30"/>
      <c r="J20563" s="27"/>
    </row>
    <row r="20564" s="4" customFormat="1" ht="12.75" customHeight="1" spans="1:10">
      <c r="A20564" s="27"/>
      <c r="B20564" s="27"/>
      <c r="C20564" s="27"/>
      <c r="D20564" s="28"/>
      <c r="E20564" s="29"/>
      <c r="G20564" s="30"/>
      <c r="I20564" s="30"/>
      <c r="J20564" s="27"/>
    </row>
    <row r="20565" s="4" customFormat="1" ht="12.75" customHeight="1" spans="1:10">
      <c r="A20565" s="27"/>
      <c r="B20565" s="27"/>
      <c r="C20565" s="27"/>
      <c r="D20565" s="28"/>
      <c r="E20565" s="29"/>
      <c r="G20565" s="30"/>
      <c r="I20565" s="30"/>
      <c r="J20565" s="27"/>
    </row>
    <row r="20566" s="4" customFormat="1" ht="12.75" customHeight="1" spans="1:10">
      <c r="A20566" s="27"/>
      <c r="B20566" s="27"/>
      <c r="C20566" s="27"/>
      <c r="D20566" s="28"/>
      <c r="E20566" s="29"/>
      <c r="G20566" s="30"/>
      <c r="I20566" s="30"/>
      <c r="J20566" s="27"/>
    </row>
    <row r="20567" s="4" customFormat="1" ht="12.75" customHeight="1" spans="1:10">
      <c r="A20567" s="27"/>
      <c r="B20567" s="27"/>
      <c r="C20567" s="27"/>
      <c r="D20567" s="28"/>
      <c r="E20567" s="29"/>
      <c r="G20567" s="30"/>
      <c r="I20567" s="30"/>
      <c r="J20567" s="27"/>
    </row>
    <row r="20568" s="4" customFormat="1" ht="12.75" customHeight="1" spans="1:10">
      <c r="A20568" s="27"/>
      <c r="B20568" s="27"/>
      <c r="C20568" s="27"/>
      <c r="D20568" s="28"/>
      <c r="E20568" s="29"/>
      <c r="G20568" s="30"/>
      <c r="I20568" s="30"/>
      <c r="J20568" s="27"/>
    </row>
    <row r="20569" s="4" customFormat="1" ht="12.75" customHeight="1" spans="1:10">
      <c r="A20569" s="27"/>
      <c r="B20569" s="27"/>
      <c r="C20569" s="27"/>
      <c r="D20569" s="28"/>
      <c r="E20569" s="29"/>
      <c r="G20569" s="30"/>
      <c r="I20569" s="30"/>
      <c r="J20569" s="27"/>
    </row>
    <row r="20570" s="4" customFormat="1" ht="12.75" customHeight="1" spans="1:10">
      <c r="A20570" s="27"/>
      <c r="B20570" s="27"/>
      <c r="C20570" s="27"/>
      <c r="D20570" s="28"/>
      <c r="E20570" s="29"/>
      <c r="G20570" s="30"/>
      <c r="I20570" s="30"/>
      <c r="J20570" s="27"/>
    </row>
    <row r="20571" s="4" customFormat="1" ht="12.75" customHeight="1" spans="1:10">
      <c r="A20571" s="27"/>
      <c r="B20571" s="27"/>
      <c r="C20571" s="27"/>
      <c r="D20571" s="28"/>
      <c r="E20571" s="29"/>
      <c r="G20571" s="30"/>
      <c r="I20571" s="30"/>
      <c r="J20571" s="27"/>
    </row>
    <row r="20572" s="4" customFormat="1" ht="12.75" customHeight="1" spans="1:10">
      <c r="A20572" s="27"/>
      <c r="B20572" s="27"/>
      <c r="C20572" s="27"/>
      <c r="D20572" s="28"/>
      <c r="E20572" s="29"/>
      <c r="G20572" s="30"/>
      <c r="I20572" s="30"/>
      <c r="J20572" s="27"/>
    </row>
    <row r="20573" s="4" customFormat="1" ht="12.75" customHeight="1" spans="1:10">
      <c r="A20573" s="27"/>
      <c r="B20573" s="27"/>
      <c r="C20573" s="27"/>
      <c r="D20573" s="28"/>
      <c r="E20573" s="29"/>
      <c r="G20573" s="30"/>
      <c r="I20573" s="30"/>
      <c r="J20573" s="27"/>
    </row>
    <row r="20574" s="4" customFormat="1" ht="12.75" customHeight="1" spans="1:10">
      <c r="A20574" s="27"/>
      <c r="B20574" s="27"/>
      <c r="C20574" s="27"/>
      <c r="D20574" s="28"/>
      <c r="E20574" s="29"/>
      <c r="G20574" s="30"/>
      <c r="I20574" s="30"/>
      <c r="J20574" s="27"/>
    </row>
    <row r="20575" s="4" customFormat="1" ht="12.75" customHeight="1" spans="1:10">
      <c r="A20575" s="27"/>
      <c r="B20575" s="27"/>
      <c r="C20575" s="27"/>
      <c r="D20575" s="28"/>
      <c r="E20575" s="29"/>
      <c r="G20575" s="30"/>
      <c r="I20575" s="30"/>
      <c r="J20575" s="27"/>
    </row>
    <row r="20576" s="4" customFormat="1" ht="12.75" customHeight="1" spans="1:10">
      <c r="A20576" s="27"/>
      <c r="B20576" s="27"/>
      <c r="C20576" s="27"/>
      <c r="D20576" s="28"/>
      <c r="E20576" s="29"/>
      <c r="G20576" s="30"/>
      <c r="I20576" s="30"/>
      <c r="J20576" s="27"/>
    </row>
    <row r="20577" s="4" customFormat="1" ht="12.75" customHeight="1" spans="1:10">
      <c r="A20577" s="27"/>
      <c r="B20577" s="27"/>
      <c r="C20577" s="27"/>
      <c r="D20577" s="28"/>
      <c r="E20577" s="29"/>
      <c r="G20577" s="30"/>
      <c r="I20577" s="30"/>
      <c r="J20577" s="27"/>
    </row>
    <row r="20578" s="4" customFormat="1" ht="12.75" customHeight="1" spans="1:10">
      <c r="A20578" s="27"/>
      <c r="B20578" s="27"/>
      <c r="C20578" s="27"/>
      <c r="D20578" s="28"/>
      <c r="E20578" s="29"/>
      <c r="G20578" s="30"/>
      <c r="I20578" s="30"/>
      <c r="J20578" s="27"/>
    </row>
    <row r="20579" s="4" customFormat="1" ht="12.75" customHeight="1" spans="1:10">
      <c r="A20579" s="27"/>
      <c r="B20579" s="27"/>
      <c r="C20579" s="27"/>
      <c r="D20579" s="28"/>
      <c r="E20579" s="29"/>
      <c r="G20579" s="30"/>
      <c r="I20579" s="30"/>
      <c r="J20579" s="27"/>
    </row>
    <row r="20580" s="4" customFormat="1" ht="12.75" customHeight="1" spans="1:10">
      <c r="A20580" s="27"/>
      <c r="B20580" s="27"/>
      <c r="C20580" s="27"/>
      <c r="D20580" s="28"/>
      <c r="E20580" s="29"/>
      <c r="G20580" s="30"/>
      <c r="I20580" s="30"/>
      <c r="J20580" s="27"/>
    </row>
    <row r="20581" s="4" customFormat="1" ht="12.75" customHeight="1" spans="1:10">
      <c r="A20581" s="27"/>
      <c r="B20581" s="27"/>
      <c r="C20581" s="27"/>
      <c r="D20581" s="28"/>
      <c r="E20581" s="29"/>
      <c r="G20581" s="30"/>
      <c r="I20581" s="30"/>
      <c r="J20581" s="27"/>
    </row>
    <row r="20582" s="4" customFormat="1" ht="12.75" customHeight="1" spans="1:10">
      <c r="A20582" s="27"/>
      <c r="B20582" s="27"/>
      <c r="C20582" s="27"/>
      <c r="D20582" s="28"/>
      <c r="E20582" s="29"/>
      <c r="G20582" s="30"/>
      <c r="I20582" s="30"/>
      <c r="J20582" s="27"/>
    </row>
    <row r="20583" s="4" customFormat="1" ht="12.75" customHeight="1" spans="1:10">
      <c r="A20583" s="27"/>
      <c r="B20583" s="27"/>
      <c r="C20583" s="27"/>
      <c r="D20583" s="28"/>
      <c r="E20583" s="29"/>
      <c r="G20583" s="30"/>
      <c r="I20583" s="30"/>
      <c r="J20583" s="27"/>
    </row>
    <row r="20584" s="4" customFormat="1" ht="12.75" customHeight="1" spans="1:10">
      <c r="A20584" s="27"/>
      <c r="B20584" s="27"/>
      <c r="C20584" s="27"/>
      <c r="D20584" s="28"/>
      <c r="E20584" s="29"/>
      <c r="G20584" s="30"/>
      <c r="I20584" s="30"/>
      <c r="J20584" s="27"/>
    </row>
    <row r="20585" s="4" customFormat="1" ht="12.75" customHeight="1" spans="1:10">
      <c r="A20585" s="27"/>
      <c r="B20585" s="27"/>
      <c r="C20585" s="27"/>
      <c r="D20585" s="28"/>
      <c r="E20585" s="29"/>
      <c r="G20585" s="30"/>
      <c r="I20585" s="30"/>
      <c r="J20585" s="27"/>
    </row>
    <row r="20586" s="4" customFormat="1" ht="12.75" customHeight="1" spans="1:10">
      <c r="A20586" s="27"/>
      <c r="B20586" s="27"/>
      <c r="C20586" s="27"/>
      <c r="D20586" s="28"/>
      <c r="E20586" s="29"/>
      <c r="G20586" s="30"/>
      <c r="I20586" s="30"/>
      <c r="J20586" s="27"/>
    </row>
    <row r="20587" s="4" customFormat="1" ht="12.75" customHeight="1" spans="1:10">
      <c r="A20587" s="27"/>
      <c r="B20587" s="27"/>
      <c r="C20587" s="27"/>
      <c r="D20587" s="28"/>
      <c r="E20587" s="29"/>
      <c r="G20587" s="30"/>
      <c r="I20587" s="30"/>
      <c r="J20587" s="27"/>
    </row>
    <row r="20588" s="4" customFormat="1" ht="12.75" customHeight="1" spans="1:10">
      <c r="A20588" s="27"/>
      <c r="B20588" s="27"/>
      <c r="C20588" s="27"/>
      <c r="D20588" s="28"/>
      <c r="E20588" s="29"/>
      <c r="G20588" s="30"/>
      <c r="I20588" s="30"/>
      <c r="J20588" s="27"/>
    </row>
    <row r="20589" s="4" customFormat="1" ht="12.75" customHeight="1" spans="1:10">
      <c r="A20589" s="27"/>
      <c r="B20589" s="27"/>
      <c r="C20589" s="27"/>
      <c r="D20589" s="28"/>
      <c r="E20589" s="29"/>
      <c r="G20589" s="30"/>
      <c r="I20589" s="30"/>
      <c r="J20589" s="27"/>
    </row>
    <row r="20590" s="4" customFormat="1" ht="12.75" customHeight="1" spans="1:10">
      <c r="A20590" s="27"/>
      <c r="B20590" s="27"/>
      <c r="C20590" s="27"/>
      <c r="D20590" s="28"/>
      <c r="E20590" s="29"/>
      <c r="G20590" s="30"/>
      <c r="I20590" s="30"/>
      <c r="J20590" s="27"/>
    </row>
    <row r="20591" s="4" customFormat="1" ht="12.75" customHeight="1" spans="1:10">
      <c r="A20591" s="27"/>
      <c r="B20591" s="27"/>
      <c r="C20591" s="27"/>
      <c r="D20591" s="28"/>
      <c r="E20591" s="29"/>
      <c r="G20591" s="30"/>
      <c r="I20591" s="30"/>
      <c r="J20591" s="27"/>
    </row>
    <row r="20592" s="4" customFormat="1" ht="12.75" customHeight="1" spans="1:10">
      <c r="A20592" s="27"/>
      <c r="B20592" s="27"/>
      <c r="C20592" s="27"/>
      <c r="D20592" s="28"/>
      <c r="E20592" s="29"/>
      <c r="G20592" s="30"/>
      <c r="I20592" s="30"/>
      <c r="J20592" s="27"/>
    </row>
    <row r="20593" s="4" customFormat="1" ht="12.75" customHeight="1" spans="1:10">
      <c r="A20593" s="27"/>
      <c r="B20593" s="27"/>
      <c r="C20593" s="27"/>
      <c r="D20593" s="28"/>
      <c r="E20593" s="29"/>
      <c r="G20593" s="30"/>
      <c r="I20593" s="30"/>
      <c r="J20593" s="27"/>
    </row>
    <row r="20594" s="4" customFormat="1" ht="12.75" customHeight="1" spans="1:10">
      <c r="A20594" s="27"/>
      <c r="B20594" s="27"/>
      <c r="C20594" s="27"/>
      <c r="D20594" s="28"/>
      <c r="E20594" s="29"/>
      <c r="G20594" s="30"/>
      <c r="I20594" s="30"/>
      <c r="J20594" s="27"/>
    </row>
    <row r="20595" s="4" customFormat="1" ht="12.75" customHeight="1" spans="1:10">
      <c r="A20595" s="27"/>
      <c r="B20595" s="27"/>
      <c r="C20595" s="27"/>
      <c r="D20595" s="28"/>
      <c r="E20595" s="29"/>
      <c r="G20595" s="30"/>
      <c r="I20595" s="30"/>
      <c r="J20595" s="27"/>
    </row>
    <row r="20596" s="4" customFormat="1" ht="12.75" customHeight="1" spans="1:10">
      <c r="A20596" s="27"/>
      <c r="B20596" s="27"/>
      <c r="C20596" s="27"/>
      <c r="D20596" s="28"/>
      <c r="E20596" s="29"/>
      <c r="G20596" s="30"/>
      <c r="I20596" s="30"/>
      <c r="J20596" s="27"/>
    </row>
    <row r="20597" s="4" customFormat="1" ht="12.75" customHeight="1" spans="1:10">
      <c r="A20597" s="27"/>
      <c r="B20597" s="27"/>
      <c r="C20597" s="27"/>
      <c r="D20597" s="28"/>
      <c r="E20597" s="29"/>
      <c r="G20597" s="30"/>
      <c r="I20597" s="30"/>
      <c r="J20597" s="27"/>
    </row>
    <row r="20598" s="4" customFormat="1" ht="12.75" customHeight="1" spans="1:10">
      <c r="A20598" s="27"/>
      <c r="B20598" s="27"/>
      <c r="C20598" s="27"/>
      <c r="D20598" s="28"/>
      <c r="E20598" s="29"/>
      <c r="G20598" s="30"/>
      <c r="I20598" s="30"/>
      <c r="J20598" s="27"/>
    </row>
    <row r="20599" s="4" customFormat="1" ht="12.75" customHeight="1" spans="1:10">
      <c r="A20599" s="27"/>
      <c r="B20599" s="27"/>
      <c r="C20599" s="27"/>
      <c r="D20599" s="28"/>
      <c r="E20599" s="29"/>
      <c r="G20599" s="30"/>
      <c r="I20599" s="30"/>
      <c r="J20599" s="27"/>
    </row>
    <row r="20600" s="4" customFormat="1" ht="12.75" customHeight="1" spans="1:10">
      <c r="A20600" s="27"/>
      <c r="B20600" s="27"/>
      <c r="C20600" s="27"/>
      <c r="D20600" s="28"/>
      <c r="E20600" s="29"/>
      <c r="G20600" s="30"/>
      <c r="I20600" s="30"/>
      <c r="J20600" s="27"/>
    </row>
    <row r="20601" s="4" customFormat="1" ht="12.75" customHeight="1" spans="1:10">
      <c r="A20601" s="27"/>
      <c r="B20601" s="27"/>
      <c r="C20601" s="27"/>
      <c r="D20601" s="28"/>
      <c r="E20601" s="29"/>
      <c r="G20601" s="30"/>
      <c r="I20601" s="30"/>
      <c r="J20601" s="27"/>
    </row>
    <row r="20602" s="4" customFormat="1" ht="12.75" customHeight="1" spans="1:10">
      <c r="A20602" s="27"/>
      <c r="B20602" s="27"/>
      <c r="C20602" s="27"/>
      <c r="D20602" s="28"/>
      <c r="E20602" s="29"/>
      <c r="G20602" s="30"/>
      <c r="I20602" s="30"/>
      <c r="J20602" s="27"/>
    </row>
    <row r="20603" s="4" customFormat="1" ht="12.75" customHeight="1" spans="1:10">
      <c r="A20603" s="27"/>
      <c r="B20603" s="27"/>
      <c r="C20603" s="27"/>
      <c r="D20603" s="28"/>
      <c r="E20603" s="29"/>
      <c r="G20603" s="30"/>
      <c r="I20603" s="30"/>
      <c r="J20603" s="27"/>
    </row>
    <row r="20604" s="4" customFormat="1" ht="12.75" customHeight="1" spans="1:10">
      <c r="A20604" s="27"/>
      <c r="B20604" s="27"/>
      <c r="C20604" s="27"/>
      <c r="D20604" s="28"/>
      <c r="E20604" s="29"/>
      <c r="G20604" s="30"/>
      <c r="I20604" s="30"/>
      <c r="J20604" s="27"/>
    </row>
    <row r="20605" s="4" customFormat="1" ht="12.75" customHeight="1" spans="1:10">
      <c r="A20605" s="27"/>
      <c r="B20605" s="27"/>
      <c r="C20605" s="27"/>
      <c r="D20605" s="28"/>
      <c r="E20605" s="29"/>
      <c r="G20605" s="30"/>
      <c r="I20605" s="30"/>
      <c r="J20605" s="27"/>
    </row>
    <row r="20606" s="4" customFormat="1" ht="12.75" customHeight="1" spans="1:10">
      <c r="A20606" s="27"/>
      <c r="B20606" s="27"/>
      <c r="C20606" s="27"/>
      <c r="D20606" s="28"/>
      <c r="E20606" s="29"/>
      <c r="G20606" s="30"/>
      <c r="I20606" s="30"/>
      <c r="J20606" s="27"/>
    </row>
    <row r="20607" s="4" customFormat="1" ht="12.75" customHeight="1" spans="1:10">
      <c r="A20607" s="27"/>
      <c r="B20607" s="27"/>
      <c r="C20607" s="27"/>
      <c r="D20607" s="28"/>
      <c r="E20607" s="29"/>
      <c r="G20607" s="30"/>
      <c r="I20607" s="30"/>
      <c r="J20607" s="27"/>
    </row>
    <row r="20608" s="4" customFormat="1" ht="12.75" customHeight="1" spans="1:10">
      <c r="A20608" s="27"/>
      <c r="B20608" s="27"/>
      <c r="C20608" s="27"/>
      <c r="D20608" s="28"/>
      <c r="E20608" s="29"/>
      <c r="G20608" s="30"/>
      <c r="I20608" s="30"/>
      <c r="J20608" s="27"/>
    </row>
    <row r="20609" s="4" customFormat="1" ht="12.75" customHeight="1" spans="1:10">
      <c r="A20609" s="27"/>
      <c r="B20609" s="27"/>
      <c r="C20609" s="27"/>
      <c r="D20609" s="28"/>
      <c r="E20609" s="29"/>
      <c r="G20609" s="30"/>
      <c r="I20609" s="30"/>
      <c r="J20609" s="27"/>
    </row>
    <row r="20610" s="4" customFormat="1" ht="12.75" customHeight="1" spans="1:10">
      <c r="A20610" s="27"/>
      <c r="B20610" s="27"/>
      <c r="C20610" s="27"/>
      <c r="D20610" s="28"/>
      <c r="E20610" s="29"/>
      <c r="G20610" s="30"/>
      <c r="I20610" s="30"/>
      <c r="J20610" s="27"/>
    </row>
    <row r="20611" s="4" customFormat="1" ht="12.75" customHeight="1" spans="1:10">
      <c r="A20611" s="27"/>
      <c r="B20611" s="27"/>
      <c r="C20611" s="27"/>
      <c r="D20611" s="28"/>
      <c r="E20611" s="29"/>
      <c r="G20611" s="30"/>
      <c r="I20611" s="30"/>
      <c r="J20611" s="27"/>
    </row>
    <row r="20612" s="4" customFormat="1" ht="12.75" customHeight="1" spans="1:10">
      <c r="A20612" s="27"/>
      <c r="B20612" s="27"/>
      <c r="C20612" s="27"/>
      <c r="D20612" s="28"/>
      <c r="E20612" s="29"/>
      <c r="G20612" s="30"/>
      <c r="I20612" s="30"/>
      <c r="J20612" s="27"/>
    </row>
    <row r="20613" s="4" customFormat="1" ht="12.75" customHeight="1" spans="1:10">
      <c r="A20613" s="27"/>
      <c r="B20613" s="27"/>
      <c r="C20613" s="27"/>
      <c r="D20613" s="28"/>
      <c r="E20613" s="29"/>
      <c r="G20613" s="30"/>
      <c r="I20613" s="30"/>
      <c r="J20613" s="27"/>
    </row>
    <row r="20614" s="4" customFormat="1" ht="12.75" customHeight="1" spans="1:10">
      <c r="A20614" s="27"/>
      <c r="B20614" s="27"/>
      <c r="C20614" s="27"/>
      <c r="D20614" s="28"/>
      <c r="E20614" s="29"/>
      <c r="G20614" s="30"/>
      <c r="I20614" s="30"/>
      <c r="J20614" s="27"/>
    </row>
    <row r="20615" s="4" customFormat="1" ht="12.75" customHeight="1" spans="1:10">
      <c r="A20615" s="27"/>
      <c r="B20615" s="27"/>
      <c r="C20615" s="27"/>
      <c r="D20615" s="28"/>
      <c r="E20615" s="29"/>
      <c r="G20615" s="30"/>
      <c r="I20615" s="30"/>
      <c r="J20615" s="27"/>
    </row>
    <row r="20616" s="4" customFormat="1" ht="12.75" customHeight="1" spans="1:10">
      <c r="A20616" s="27"/>
      <c r="B20616" s="27"/>
      <c r="C20616" s="27"/>
      <c r="D20616" s="28"/>
      <c r="E20616" s="29"/>
      <c r="G20616" s="30"/>
      <c r="I20616" s="30"/>
      <c r="J20616" s="27"/>
    </row>
    <row r="20617" s="4" customFormat="1" ht="12.75" customHeight="1" spans="1:10">
      <c r="A20617" s="27"/>
      <c r="B20617" s="27"/>
      <c r="C20617" s="27"/>
      <c r="D20617" s="28"/>
      <c r="E20617" s="29"/>
      <c r="G20617" s="30"/>
      <c r="I20617" s="30"/>
      <c r="J20617" s="27"/>
    </row>
    <row r="20618" s="4" customFormat="1" ht="12.75" customHeight="1" spans="1:10">
      <c r="A20618" s="27"/>
      <c r="B20618" s="27"/>
      <c r="C20618" s="27"/>
      <c r="D20618" s="28"/>
      <c r="E20618" s="29"/>
      <c r="G20618" s="30"/>
      <c r="I20618" s="30"/>
      <c r="J20618" s="27"/>
    </row>
    <row r="20619" s="4" customFormat="1" ht="12.75" customHeight="1" spans="1:10">
      <c r="A20619" s="27"/>
      <c r="B20619" s="27"/>
      <c r="C20619" s="27"/>
      <c r="D20619" s="28"/>
      <c r="E20619" s="29"/>
      <c r="G20619" s="30"/>
      <c r="I20619" s="30"/>
      <c r="J20619" s="27"/>
    </row>
    <row r="20620" s="4" customFormat="1" ht="12.75" customHeight="1" spans="1:10">
      <c r="A20620" s="27"/>
      <c r="B20620" s="27"/>
      <c r="C20620" s="27"/>
      <c r="D20620" s="28"/>
      <c r="E20620" s="29"/>
      <c r="G20620" s="30"/>
      <c r="I20620" s="30"/>
      <c r="J20620" s="27"/>
    </row>
    <row r="20621" s="4" customFormat="1" ht="12.75" customHeight="1" spans="1:10">
      <c r="A20621" s="27"/>
      <c r="B20621" s="27"/>
      <c r="C20621" s="27"/>
      <c r="D20621" s="28"/>
      <c r="E20621" s="29"/>
      <c r="G20621" s="30"/>
      <c r="I20621" s="30"/>
      <c r="J20621" s="27"/>
    </row>
    <row r="20622" s="4" customFormat="1" ht="12.75" customHeight="1" spans="1:10">
      <c r="A20622" s="27"/>
      <c r="B20622" s="27"/>
      <c r="C20622" s="27"/>
      <c r="D20622" s="28"/>
      <c r="E20622" s="29"/>
      <c r="G20622" s="30"/>
      <c r="I20622" s="30"/>
      <c r="J20622" s="27"/>
    </row>
    <row r="20623" s="4" customFormat="1" ht="12.75" customHeight="1" spans="1:10">
      <c r="A20623" s="27"/>
      <c r="B20623" s="27"/>
      <c r="C20623" s="27"/>
      <c r="D20623" s="28"/>
      <c r="E20623" s="29"/>
      <c r="G20623" s="30"/>
      <c r="I20623" s="30"/>
      <c r="J20623" s="27"/>
    </row>
    <row r="20624" s="4" customFormat="1" ht="12.75" customHeight="1" spans="1:10">
      <c r="A20624" s="27"/>
      <c r="B20624" s="27"/>
      <c r="C20624" s="27"/>
      <c r="D20624" s="28"/>
      <c r="E20624" s="29"/>
      <c r="G20624" s="30"/>
      <c r="I20624" s="30"/>
      <c r="J20624" s="27"/>
    </row>
    <row r="20625" s="4" customFormat="1" ht="12.75" customHeight="1" spans="1:10">
      <c r="A20625" s="27"/>
      <c r="B20625" s="27"/>
      <c r="C20625" s="27"/>
      <c r="D20625" s="28"/>
      <c r="E20625" s="29"/>
      <c r="G20625" s="30"/>
      <c r="I20625" s="30"/>
      <c r="J20625" s="27"/>
    </row>
    <row r="20626" s="4" customFormat="1" ht="12.75" customHeight="1" spans="1:10">
      <c r="A20626" s="27"/>
      <c r="B20626" s="27"/>
      <c r="C20626" s="27"/>
      <c r="D20626" s="28"/>
      <c r="E20626" s="29"/>
      <c r="G20626" s="30"/>
      <c r="I20626" s="30"/>
      <c r="J20626" s="27"/>
    </row>
    <row r="20627" s="4" customFormat="1" ht="12.75" customHeight="1" spans="1:10">
      <c r="A20627" s="27"/>
      <c r="B20627" s="27"/>
      <c r="C20627" s="27"/>
      <c r="D20627" s="28"/>
      <c r="E20627" s="29"/>
      <c r="G20627" s="30"/>
      <c r="I20627" s="30"/>
      <c r="J20627" s="27"/>
    </row>
    <row r="20628" s="4" customFormat="1" ht="12.75" customHeight="1" spans="1:10">
      <c r="A20628" s="27"/>
      <c r="B20628" s="27"/>
      <c r="C20628" s="27"/>
      <c r="D20628" s="28"/>
      <c r="E20628" s="29"/>
      <c r="G20628" s="30"/>
      <c r="I20628" s="30"/>
      <c r="J20628" s="27"/>
    </row>
    <row r="20629" s="4" customFormat="1" ht="12.75" customHeight="1" spans="1:10">
      <c r="A20629" s="27"/>
      <c r="B20629" s="27"/>
      <c r="C20629" s="27"/>
      <c r="D20629" s="28"/>
      <c r="E20629" s="29"/>
      <c r="G20629" s="30"/>
      <c r="I20629" s="30"/>
      <c r="J20629" s="27"/>
    </row>
    <row r="20630" s="4" customFormat="1" ht="12.75" customHeight="1" spans="1:10">
      <c r="A20630" s="27"/>
      <c r="B20630" s="27"/>
      <c r="C20630" s="27"/>
      <c r="D20630" s="28"/>
      <c r="E20630" s="29"/>
      <c r="G20630" s="30"/>
      <c r="I20630" s="30"/>
      <c r="J20630" s="27"/>
    </row>
    <row r="20631" s="4" customFormat="1" ht="12.75" customHeight="1" spans="1:10">
      <c r="A20631" s="27"/>
      <c r="B20631" s="27"/>
      <c r="C20631" s="27"/>
      <c r="D20631" s="28"/>
      <c r="E20631" s="29"/>
      <c r="G20631" s="30"/>
      <c r="I20631" s="30"/>
      <c r="J20631" s="27"/>
    </row>
    <row r="20632" s="4" customFormat="1" ht="12.75" customHeight="1" spans="1:10">
      <c r="A20632" s="27"/>
      <c r="B20632" s="27"/>
      <c r="C20632" s="27"/>
      <c r="D20632" s="28"/>
      <c r="E20632" s="29"/>
      <c r="G20632" s="30"/>
      <c r="I20632" s="30"/>
      <c r="J20632" s="27"/>
    </row>
    <row r="20633" s="4" customFormat="1" ht="12.75" customHeight="1" spans="1:10">
      <c r="A20633" s="27"/>
      <c r="B20633" s="27"/>
      <c r="C20633" s="27"/>
      <c r="D20633" s="28"/>
      <c r="E20633" s="29"/>
      <c r="G20633" s="30"/>
      <c r="I20633" s="30"/>
      <c r="J20633" s="27"/>
    </row>
    <row r="20634" s="4" customFormat="1" ht="12.75" customHeight="1" spans="1:10">
      <c r="A20634" s="27"/>
      <c r="B20634" s="27"/>
      <c r="C20634" s="27"/>
      <c r="D20634" s="28"/>
      <c r="E20634" s="29"/>
      <c r="G20634" s="30"/>
      <c r="I20634" s="30"/>
      <c r="J20634" s="27"/>
    </row>
    <row r="20635" s="4" customFormat="1" ht="12.75" customHeight="1" spans="1:10">
      <c r="A20635" s="27"/>
      <c r="B20635" s="27"/>
      <c r="C20635" s="27"/>
      <c r="D20635" s="28"/>
      <c r="E20635" s="29"/>
      <c r="G20635" s="30"/>
      <c r="I20635" s="30"/>
      <c r="J20635" s="27"/>
    </row>
    <row r="20636" s="4" customFormat="1" ht="12.75" customHeight="1" spans="1:10">
      <c r="A20636" s="27"/>
      <c r="B20636" s="27"/>
      <c r="C20636" s="27"/>
      <c r="D20636" s="28"/>
      <c r="E20636" s="29"/>
      <c r="G20636" s="30"/>
      <c r="I20636" s="30"/>
      <c r="J20636" s="27"/>
    </row>
    <row r="20637" s="4" customFormat="1" ht="12.75" customHeight="1" spans="1:10">
      <c r="A20637" s="27"/>
      <c r="B20637" s="27"/>
      <c r="C20637" s="27"/>
      <c r="D20637" s="28"/>
      <c r="E20637" s="29"/>
      <c r="G20637" s="30"/>
      <c r="I20637" s="30"/>
      <c r="J20637" s="27"/>
    </row>
    <row r="20638" s="4" customFormat="1" ht="12.75" customHeight="1" spans="1:10">
      <c r="A20638" s="27"/>
      <c r="B20638" s="27"/>
      <c r="C20638" s="27"/>
      <c r="D20638" s="28"/>
      <c r="E20638" s="29"/>
      <c r="G20638" s="30"/>
      <c r="I20638" s="30"/>
      <c r="J20638" s="27"/>
    </row>
    <row r="20639" s="4" customFormat="1" ht="12.75" customHeight="1" spans="1:10">
      <c r="A20639" s="27"/>
      <c r="B20639" s="27"/>
      <c r="C20639" s="27"/>
      <c r="D20639" s="28"/>
      <c r="E20639" s="29"/>
      <c r="G20639" s="30"/>
      <c r="I20639" s="30"/>
      <c r="J20639" s="27"/>
    </row>
    <row r="20640" s="4" customFormat="1" ht="12.75" customHeight="1" spans="1:10">
      <c r="A20640" s="27"/>
      <c r="B20640" s="27"/>
      <c r="C20640" s="27"/>
      <c r="D20640" s="28"/>
      <c r="E20640" s="29"/>
      <c r="G20640" s="30"/>
      <c r="I20640" s="30"/>
      <c r="J20640" s="27"/>
    </row>
    <row r="20641" s="4" customFormat="1" ht="12.75" customHeight="1" spans="1:10">
      <c r="A20641" s="27"/>
      <c r="B20641" s="27"/>
      <c r="C20641" s="27"/>
      <c r="D20641" s="28"/>
      <c r="E20641" s="29"/>
      <c r="G20641" s="30"/>
      <c r="I20641" s="30"/>
      <c r="J20641" s="27"/>
    </row>
    <row r="20642" s="4" customFormat="1" ht="12.75" customHeight="1" spans="1:10">
      <c r="A20642" s="27"/>
      <c r="B20642" s="27"/>
      <c r="C20642" s="27"/>
      <c r="D20642" s="28"/>
      <c r="E20642" s="29"/>
      <c r="G20642" s="30"/>
      <c r="I20642" s="30"/>
      <c r="J20642" s="27"/>
    </row>
    <row r="20643" s="4" customFormat="1" ht="12.75" customHeight="1" spans="1:10">
      <c r="A20643" s="27"/>
      <c r="B20643" s="27"/>
      <c r="C20643" s="27"/>
      <c r="D20643" s="28"/>
      <c r="E20643" s="29"/>
      <c r="G20643" s="30"/>
      <c r="I20643" s="30"/>
      <c r="J20643" s="27"/>
    </row>
    <row r="20644" s="4" customFormat="1" ht="12.75" customHeight="1" spans="1:10">
      <c r="A20644" s="27"/>
      <c r="B20644" s="27"/>
      <c r="C20644" s="27"/>
      <c r="D20644" s="28"/>
      <c r="E20644" s="29"/>
      <c r="G20644" s="30"/>
      <c r="I20644" s="30"/>
      <c r="J20644" s="27"/>
    </row>
    <row r="20645" s="4" customFormat="1" ht="12.75" customHeight="1" spans="1:10">
      <c r="A20645" s="27"/>
      <c r="B20645" s="27"/>
      <c r="C20645" s="27"/>
      <c r="D20645" s="28"/>
      <c r="E20645" s="29"/>
      <c r="G20645" s="30"/>
      <c r="I20645" s="30"/>
      <c r="J20645" s="27"/>
    </row>
    <row r="20646" s="4" customFormat="1" ht="12.75" customHeight="1" spans="1:10">
      <c r="A20646" s="27"/>
      <c r="B20646" s="27"/>
      <c r="C20646" s="27"/>
      <c r="D20646" s="28"/>
      <c r="E20646" s="29"/>
      <c r="G20646" s="30"/>
      <c r="I20646" s="30"/>
      <c r="J20646" s="27"/>
    </row>
    <row r="20647" s="4" customFormat="1" ht="12.75" customHeight="1" spans="1:10">
      <c r="A20647" s="27"/>
      <c r="B20647" s="27"/>
      <c r="C20647" s="27"/>
      <c r="D20647" s="28"/>
      <c r="E20647" s="29"/>
      <c r="G20647" s="30"/>
      <c r="I20647" s="30"/>
      <c r="J20647" s="27"/>
    </row>
    <row r="20648" s="4" customFormat="1" ht="12.75" customHeight="1" spans="1:10">
      <c r="A20648" s="27"/>
      <c r="B20648" s="27"/>
      <c r="C20648" s="27"/>
      <c r="D20648" s="28"/>
      <c r="E20648" s="29"/>
      <c r="G20648" s="30"/>
      <c r="I20648" s="30"/>
      <c r="J20648" s="27"/>
    </row>
    <row r="20649" s="4" customFormat="1" ht="12.75" customHeight="1" spans="1:10">
      <c r="A20649" s="27"/>
      <c r="B20649" s="27"/>
      <c r="C20649" s="27"/>
      <c r="D20649" s="28"/>
      <c r="E20649" s="29"/>
      <c r="G20649" s="30"/>
      <c r="I20649" s="30"/>
      <c r="J20649" s="27"/>
    </row>
    <row r="20650" s="4" customFormat="1" ht="12.75" customHeight="1" spans="1:10">
      <c r="A20650" s="27"/>
      <c r="B20650" s="27"/>
      <c r="C20650" s="27"/>
      <c r="D20650" s="28"/>
      <c r="E20650" s="29"/>
      <c r="G20650" s="30"/>
      <c r="I20650" s="30"/>
      <c r="J20650" s="27"/>
    </row>
    <row r="20651" s="4" customFormat="1" ht="12.75" customHeight="1" spans="1:10">
      <c r="A20651" s="27"/>
      <c r="B20651" s="27"/>
      <c r="C20651" s="27"/>
      <c r="D20651" s="28"/>
      <c r="E20651" s="29"/>
      <c r="G20651" s="30"/>
      <c r="I20651" s="30"/>
      <c r="J20651" s="27"/>
    </row>
    <row r="20652" s="4" customFormat="1" ht="12.75" customHeight="1" spans="1:10">
      <c r="A20652" s="27"/>
      <c r="B20652" s="27"/>
      <c r="C20652" s="27"/>
      <c r="D20652" s="28"/>
      <c r="E20652" s="29"/>
      <c r="G20652" s="30"/>
      <c r="I20652" s="30"/>
      <c r="J20652" s="27"/>
    </row>
    <row r="20653" s="4" customFormat="1" ht="12.75" customHeight="1" spans="1:10">
      <c r="A20653" s="27"/>
      <c r="B20653" s="27"/>
      <c r="C20653" s="27"/>
      <c r="D20653" s="28"/>
      <c r="E20653" s="29"/>
      <c r="G20653" s="30"/>
      <c r="I20653" s="30"/>
      <c r="J20653" s="27"/>
    </row>
    <row r="20654" s="4" customFormat="1" ht="12.75" customHeight="1" spans="1:10">
      <c r="A20654" s="27"/>
      <c r="B20654" s="27"/>
      <c r="C20654" s="27"/>
      <c r="D20654" s="28"/>
      <c r="E20654" s="29"/>
      <c r="G20654" s="30"/>
      <c r="I20654" s="30"/>
      <c r="J20654" s="27"/>
    </row>
    <row r="20655" s="4" customFormat="1" ht="12.75" customHeight="1" spans="1:10">
      <c r="A20655" s="27"/>
      <c r="B20655" s="27"/>
      <c r="C20655" s="27"/>
      <c r="D20655" s="28"/>
      <c r="E20655" s="29"/>
      <c r="G20655" s="30"/>
      <c r="I20655" s="30"/>
      <c r="J20655" s="27"/>
    </row>
    <row r="20656" s="4" customFormat="1" ht="12.75" customHeight="1" spans="1:10">
      <c r="A20656" s="27"/>
      <c r="B20656" s="27"/>
      <c r="C20656" s="27"/>
      <c r="D20656" s="28"/>
      <c r="E20656" s="29"/>
      <c r="G20656" s="30"/>
      <c r="I20656" s="30"/>
      <c r="J20656" s="27"/>
    </row>
    <row r="20657" s="4" customFormat="1" ht="12.75" customHeight="1" spans="1:10">
      <c r="A20657" s="27"/>
      <c r="B20657" s="27"/>
      <c r="C20657" s="27"/>
      <c r="D20657" s="28"/>
      <c r="E20657" s="29"/>
      <c r="G20657" s="30"/>
      <c r="I20657" s="30"/>
      <c r="J20657" s="27"/>
    </row>
    <row r="20658" s="4" customFormat="1" ht="12.75" customHeight="1" spans="1:10">
      <c r="A20658" s="27"/>
      <c r="B20658" s="27"/>
      <c r="C20658" s="27"/>
      <c r="D20658" s="28"/>
      <c r="E20658" s="29"/>
      <c r="G20658" s="30"/>
      <c r="I20658" s="30"/>
      <c r="J20658" s="27"/>
    </row>
    <row r="20659" s="4" customFormat="1" ht="12.75" customHeight="1" spans="1:10">
      <c r="A20659" s="27"/>
      <c r="B20659" s="27"/>
      <c r="C20659" s="27"/>
      <c r="D20659" s="28"/>
      <c r="E20659" s="29"/>
      <c r="G20659" s="30"/>
      <c r="I20659" s="30"/>
      <c r="J20659" s="27"/>
    </row>
    <row r="20660" s="4" customFormat="1" ht="12.75" customHeight="1" spans="1:10">
      <c r="A20660" s="27"/>
      <c r="B20660" s="27"/>
      <c r="C20660" s="27"/>
      <c r="D20660" s="28"/>
      <c r="E20660" s="29"/>
      <c r="G20660" s="30"/>
      <c r="I20660" s="30"/>
      <c r="J20660" s="27"/>
    </row>
    <row r="20661" s="4" customFormat="1" ht="12.75" customHeight="1" spans="1:10">
      <c r="A20661" s="27"/>
      <c r="B20661" s="27"/>
      <c r="C20661" s="27"/>
      <c r="D20661" s="28"/>
      <c r="E20661" s="29"/>
      <c r="G20661" s="30"/>
      <c r="I20661" s="30"/>
      <c r="J20661" s="27"/>
    </row>
    <row r="20662" s="4" customFormat="1" ht="12.75" customHeight="1" spans="1:10">
      <c r="A20662" s="27"/>
      <c r="B20662" s="27"/>
      <c r="C20662" s="27"/>
      <c r="D20662" s="28"/>
      <c r="E20662" s="29"/>
      <c r="G20662" s="30"/>
      <c r="I20662" s="30"/>
      <c r="J20662" s="27"/>
    </row>
    <row r="20663" s="4" customFormat="1" ht="12.75" customHeight="1" spans="1:10">
      <c r="A20663" s="27"/>
      <c r="B20663" s="27"/>
      <c r="C20663" s="27"/>
      <c r="D20663" s="28"/>
      <c r="E20663" s="29"/>
      <c r="G20663" s="30"/>
      <c r="I20663" s="30"/>
      <c r="J20663" s="27"/>
    </row>
    <row r="20664" s="4" customFormat="1" ht="12.75" customHeight="1" spans="1:10">
      <c r="A20664" s="27"/>
      <c r="B20664" s="27"/>
      <c r="C20664" s="27"/>
      <c r="D20664" s="28"/>
      <c r="E20664" s="29"/>
      <c r="G20664" s="30"/>
      <c r="I20664" s="30"/>
      <c r="J20664" s="27"/>
    </row>
    <row r="20665" s="4" customFormat="1" ht="12.75" customHeight="1" spans="1:10">
      <c r="A20665" s="27"/>
      <c r="B20665" s="27"/>
      <c r="C20665" s="27"/>
      <c r="D20665" s="28"/>
      <c r="E20665" s="29"/>
      <c r="G20665" s="30"/>
      <c r="I20665" s="30"/>
      <c r="J20665" s="27"/>
    </row>
    <row r="20666" s="4" customFormat="1" ht="12.75" customHeight="1" spans="1:10">
      <c r="A20666" s="27"/>
      <c r="B20666" s="27"/>
      <c r="C20666" s="27"/>
      <c r="D20666" s="28"/>
      <c r="E20666" s="29"/>
      <c r="G20666" s="30"/>
      <c r="I20666" s="30"/>
      <c r="J20666" s="27"/>
    </row>
    <row r="20667" s="4" customFormat="1" ht="12.75" customHeight="1" spans="1:10">
      <c r="A20667" s="27"/>
      <c r="B20667" s="27"/>
      <c r="C20667" s="27"/>
      <c r="D20667" s="28"/>
      <c r="E20667" s="29"/>
      <c r="G20667" s="30"/>
      <c r="I20667" s="30"/>
      <c r="J20667" s="27"/>
    </row>
    <row r="20668" s="4" customFormat="1" ht="12.75" customHeight="1" spans="1:10">
      <c r="A20668" s="27"/>
      <c r="B20668" s="27"/>
      <c r="C20668" s="27"/>
      <c r="D20668" s="28"/>
      <c r="E20668" s="29"/>
      <c r="G20668" s="30"/>
      <c r="I20668" s="30"/>
      <c r="J20668" s="27"/>
    </row>
    <row r="20669" s="4" customFormat="1" ht="12.75" customHeight="1" spans="1:10">
      <c r="A20669" s="27"/>
      <c r="B20669" s="27"/>
      <c r="C20669" s="27"/>
      <c r="D20669" s="28"/>
      <c r="E20669" s="29"/>
      <c r="G20669" s="30"/>
      <c r="I20669" s="30"/>
      <c r="J20669" s="27"/>
    </row>
    <row r="20670" s="4" customFormat="1" ht="12.75" customHeight="1" spans="1:10">
      <c r="A20670" s="27"/>
      <c r="B20670" s="27"/>
      <c r="C20670" s="27"/>
      <c r="D20670" s="28"/>
      <c r="E20670" s="29"/>
      <c r="G20670" s="30"/>
      <c r="I20670" s="30"/>
      <c r="J20670" s="27"/>
    </row>
    <row r="20671" s="4" customFormat="1" ht="12.75" customHeight="1" spans="1:10">
      <c r="A20671" s="27"/>
      <c r="B20671" s="27"/>
      <c r="C20671" s="27"/>
      <c r="D20671" s="28"/>
      <c r="E20671" s="29"/>
      <c r="G20671" s="30"/>
      <c r="I20671" s="30"/>
      <c r="J20671" s="27"/>
    </row>
    <row r="20672" s="4" customFormat="1" ht="12.75" customHeight="1" spans="1:10">
      <c r="A20672" s="27"/>
      <c r="B20672" s="27"/>
      <c r="C20672" s="27"/>
      <c r="D20672" s="28"/>
      <c r="E20672" s="29"/>
      <c r="G20672" s="30"/>
      <c r="I20672" s="30"/>
      <c r="J20672" s="27"/>
    </row>
    <row r="20673" s="4" customFormat="1" ht="12.75" customHeight="1" spans="1:10">
      <c r="A20673" s="27"/>
      <c r="B20673" s="27"/>
      <c r="C20673" s="27"/>
      <c r="D20673" s="28"/>
      <c r="E20673" s="29"/>
      <c r="G20673" s="30"/>
      <c r="I20673" s="30"/>
      <c r="J20673" s="27"/>
    </row>
    <row r="20674" s="4" customFormat="1" ht="12.75" customHeight="1" spans="1:10">
      <c r="A20674" s="27"/>
      <c r="B20674" s="27"/>
      <c r="C20674" s="27"/>
      <c r="D20674" s="28"/>
      <c r="E20674" s="29"/>
      <c r="G20674" s="30"/>
      <c r="I20674" s="30"/>
      <c r="J20674" s="27"/>
    </row>
    <row r="20675" s="4" customFormat="1" ht="12.75" customHeight="1" spans="1:10">
      <c r="A20675" s="27"/>
      <c r="B20675" s="27"/>
      <c r="C20675" s="27"/>
      <c r="D20675" s="28"/>
      <c r="E20675" s="29"/>
      <c r="G20675" s="30"/>
      <c r="I20675" s="30"/>
      <c r="J20675" s="27"/>
    </row>
    <row r="20676" s="4" customFormat="1" ht="12.75" customHeight="1" spans="1:10">
      <c r="A20676" s="27"/>
      <c r="B20676" s="27"/>
      <c r="C20676" s="27"/>
      <c r="D20676" s="28"/>
      <c r="E20676" s="29"/>
      <c r="G20676" s="30"/>
      <c r="I20676" s="30"/>
      <c r="J20676" s="27"/>
    </row>
    <row r="20677" s="4" customFormat="1" ht="12.75" customHeight="1" spans="1:10">
      <c r="A20677" s="27"/>
      <c r="B20677" s="27"/>
      <c r="C20677" s="27"/>
      <c r="D20677" s="28"/>
      <c r="E20677" s="29"/>
      <c r="G20677" s="30"/>
      <c r="I20677" s="30"/>
      <c r="J20677" s="27"/>
    </row>
    <row r="20678" s="4" customFormat="1" ht="12.75" customHeight="1" spans="1:10">
      <c r="A20678" s="27"/>
      <c r="B20678" s="27"/>
      <c r="C20678" s="27"/>
      <c r="D20678" s="28"/>
      <c r="E20678" s="29"/>
      <c r="G20678" s="30"/>
      <c r="I20678" s="30"/>
      <c r="J20678" s="27"/>
    </row>
    <row r="20679" s="4" customFormat="1" ht="12.75" customHeight="1" spans="1:10">
      <c r="A20679" s="27"/>
      <c r="B20679" s="27"/>
      <c r="C20679" s="27"/>
      <c r="D20679" s="28"/>
      <c r="E20679" s="29"/>
      <c r="G20679" s="30"/>
      <c r="I20679" s="30"/>
      <c r="J20679" s="27"/>
    </row>
    <row r="20680" s="4" customFormat="1" ht="12.75" customHeight="1" spans="1:10">
      <c r="A20680" s="27"/>
      <c r="B20680" s="27"/>
      <c r="C20680" s="27"/>
      <c r="D20680" s="28"/>
      <c r="E20680" s="29"/>
      <c r="G20680" s="30"/>
      <c r="I20680" s="30"/>
      <c r="J20680" s="27"/>
    </row>
    <row r="20681" s="4" customFormat="1" ht="12.75" customHeight="1" spans="1:10">
      <c r="A20681" s="27"/>
      <c r="B20681" s="27"/>
      <c r="C20681" s="27"/>
      <c r="D20681" s="28"/>
      <c r="E20681" s="29"/>
      <c r="G20681" s="30"/>
      <c r="I20681" s="30"/>
      <c r="J20681" s="27"/>
    </row>
    <row r="20682" s="4" customFormat="1" ht="12.75" customHeight="1" spans="1:10">
      <c r="A20682" s="27"/>
      <c r="B20682" s="27"/>
      <c r="C20682" s="27"/>
      <c r="D20682" s="28"/>
      <c r="E20682" s="29"/>
      <c r="G20682" s="30"/>
      <c r="I20682" s="30"/>
      <c r="J20682" s="27"/>
    </row>
    <row r="20683" s="4" customFormat="1" ht="12.75" customHeight="1" spans="1:10">
      <c r="A20683" s="27"/>
      <c r="B20683" s="27"/>
      <c r="C20683" s="27"/>
      <c r="D20683" s="28"/>
      <c r="E20683" s="29"/>
      <c r="G20683" s="30"/>
      <c r="I20683" s="30"/>
      <c r="J20683" s="27"/>
    </row>
    <row r="20684" s="4" customFormat="1" ht="12.75" customHeight="1" spans="1:10">
      <c r="A20684" s="27"/>
      <c r="B20684" s="27"/>
      <c r="C20684" s="27"/>
      <c r="D20684" s="28"/>
      <c r="E20684" s="29"/>
      <c r="G20684" s="30"/>
      <c r="I20684" s="30"/>
      <c r="J20684" s="27"/>
    </row>
    <row r="20685" s="4" customFormat="1" ht="12.75" customHeight="1" spans="1:10">
      <c r="A20685" s="27"/>
      <c r="B20685" s="27"/>
      <c r="C20685" s="27"/>
      <c r="D20685" s="28"/>
      <c r="E20685" s="29"/>
      <c r="G20685" s="30"/>
      <c r="I20685" s="30"/>
      <c r="J20685" s="27"/>
    </row>
    <row r="20686" s="4" customFormat="1" ht="12.75" customHeight="1" spans="1:10">
      <c r="A20686" s="27"/>
      <c r="B20686" s="27"/>
      <c r="C20686" s="27"/>
      <c r="D20686" s="28"/>
      <c r="E20686" s="29"/>
      <c r="G20686" s="30"/>
      <c r="I20686" s="30"/>
      <c r="J20686" s="27"/>
    </row>
    <row r="20687" s="4" customFormat="1" ht="12.75" customHeight="1" spans="1:10">
      <c r="A20687" s="27"/>
      <c r="B20687" s="27"/>
      <c r="C20687" s="27"/>
      <c r="D20687" s="28"/>
      <c r="E20687" s="29"/>
      <c r="G20687" s="30"/>
      <c r="I20687" s="30"/>
      <c r="J20687" s="27"/>
    </row>
    <row r="20688" s="4" customFormat="1" ht="12.75" customHeight="1" spans="1:10">
      <c r="A20688" s="27"/>
      <c r="B20688" s="27"/>
      <c r="C20688" s="27"/>
      <c r="D20688" s="28"/>
      <c r="E20688" s="29"/>
      <c r="G20688" s="30"/>
      <c r="I20688" s="30"/>
      <c r="J20688" s="27"/>
    </row>
    <row r="20689" s="4" customFormat="1" ht="12.75" customHeight="1" spans="1:10">
      <c r="A20689" s="27"/>
      <c r="B20689" s="27"/>
      <c r="C20689" s="27"/>
      <c r="D20689" s="28"/>
      <c r="E20689" s="29"/>
      <c r="G20689" s="30"/>
      <c r="I20689" s="30"/>
      <c r="J20689" s="27"/>
    </row>
    <row r="20690" s="4" customFormat="1" ht="12.75" customHeight="1" spans="1:10">
      <c r="A20690" s="27"/>
      <c r="B20690" s="27"/>
      <c r="C20690" s="27"/>
      <c r="D20690" s="28"/>
      <c r="E20690" s="29"/>
      <c r="G20690" s="30"/>
      <c r="I20690" s="30"/>
      <c r="J20690" s="27"/>
    </row>
    <row r="20691" s="4" customFormat="1" ht="12.75" customHeight="1" spans="1:10">
      <c r="A20691" s="27"/>
      <c r="B20691" s="27"/>
      <c r="C20691" s="27"/>
      <c r="D20691" s="28"/>
      <c r="E20691" s="29"/>
      <c r="G20691" s="30"/>
      <c r="I20691" s="30"/>
      <c r="J20691" s="27"/>
    </row>
    <row r="20692" s="4" customFormat="1" ht="12.75" customHeight="1" spans="1:10">
      <c r="A20692" s="27"/>
      <c r="B20692" s="27"/>
      <c r="C20692" s="27"/>
      <c r="D20692" s="28"/>
      <c r="E20692" s="29"/>
      <c r="G20692" s="30"/>
      <c r="I20692" s="30"/>
      <c r="J20692" s="27"/>
    </row>
    <row r="20693" s="4" customFormat="1" ht="12.75" customHeight="1" spans="1:10">
      <c r="A20693" s="27"/>
      <c r="B20693" s="27"/>
      <c r="C20693" s="27"/>
      <c r="D20693" s="28"/>
      <c r="E20693" s="29"/>
      <c r="G20693" s="30"/>
      <c r="I20693" s="30"/>
      <c r="J20693" s="27"/>
    </row>
    <row r="20694" s="4" customFormat="1" ht="12.75" customHeight="1" spans="1:10">
      <c r="A20694" s="27"/>
      <c r="B20694" s="27"/>
      <c r="C20694" s="27"/>
      <c r="D20694" s="28"/>
      <c r="E20694" s="29"/>
      <c r="G20694" s="30"/>
      <c r="I20694" s="30"/>
      <c r="J20694" s="27"/>
    </row>
    <row r="20695" s="4" customFormat="1" ht="12.75" customHeight="1" spans="1:10">
      <c r="A20695" s="27"/>
      <c r="B20695" s="27"/>
      <c r="C20695" s="27"/>
      <c r="D20695" s="28"/>
      <c r="E20695" s="29"/>
      <c r="G20695" s="30"/>
      <c r="I20695" s="30"/>
      <c r="J20695" s="27"/>
    </row>
    <row r="20696" s="4" customFormat="1" ht="12.75" customHeight="1" spans="1:10">
      <c r="A20696" s="27"/>
      <c r="B20696" s="27"/>
      <c r="C20696" s="27"/>
      <c r="D20696" s="28"/>
      <c r="E20696" s="29"/>
      <c r="G20696" s="30"/>
      <c r="I20696" s="30"/>
      <c r="J20696" s="27"/>
    </row>
    <row r="20697" s="4" customFormat="1" ht="12.75" customHeight="1" spans="1:10">
      <c r="A20697" s="27"/>
      <c r="B20697" s="27"/>
      <c r="C20697" s="27"/>
      <c r="D20697" s="28"/>
      <c r="E20697" s="29"/>
      <c r="G20697" s="30"/>
      <c r="I20697" s="30"/>
      <c r="J20697" s="27"/>
    </row>
    <row r="20698" s="4" customFormat="1" ht="12.75" customHeight="1" spans="1:10">
      <c r="A20698" s="27"/>
      <c r="B20698" s="27"/>
      <c r="C20698" s="27"/>
      <c r="D20698" s="28"/>
      <c r="E20698" s="29"/>
      <c r="G20698" s="30"/>
      <c r="I20698" s="30"/>
      <c r="J20698" s="27"/>
    </row>
    <row r="20699" s="4" customFormat="1" ht="12.75" customHeight="1" spans="1:10">
      <c r="A20699" s="27"/>
      <c r="B20699" s="27"/>
      <c r="C20699" s="27"/>
      <c r="D20699" s="28"/>
      <c r="E20699" s="29"/>
      <c r="G20699" s="30"/>
      <c r="I20699" s="30"/>
      <c r="J20699" s="27"/>
    </row>
    <row r="20700" s="4" customFormat="1" ht="12.75" customHeight="1" spans="1:10">
      <c r="A20700" s="27"/>
      <c r="B20700" s="27"/>
      <c r="C20700" s="27"/>
      <c r="D20700" s="28"/>
      <c r="E20700" s="29"/>
      <c r="G20700" s="30"/>
      <c r="I20700" s="30"/>
      <c r="J20700" s="27"/>
    </row>
    <row r="20701" s="4" customFormat="1" ht="12.75" customHeight="1" spans="1:10">
      <c r="A20701" s="27"/>
      <c r="B20701" s="27"/>
      <c r="C20701" s="27"/>
      <c r="D20701" s="28"/>
      <c r="E20701" s="29"/>
      <c r="G20701" s="30"/>
      <c r="I20701" s="30"/>
      <c r="J20701" s="27"/>
    </row>
    <row r="20702" s="4" customFormat="1" ht="12.75" customHeight="1" spans="1:10">
      <c r="A20702" s="27"/>
      <c r="B20702" s="27"/>
      <c r="C20702" s="27"/>
      <c r="D20702" s="28"/>
      <c r="E20702" s="29"/>
      <c r="G20702" s="30"/>
      <c r="I20702" s="30"/>
      <c r="J20702" s="27"/>
    </row>
    <row r="20703" s="4" customFormat="1" ht="12.75" customHeight="1" spans="1:10">
      <c r="A20703" s="27"/>
      <c r="B20703" s="27"/>
      <c r="C20703" s="27"/>
      <c r="D20703" s="28"/>
      <c r="E20703" s="29"/>
      <c r="G20703" s="30"/>
      <c r="I20703" s="30"/>
      <c r="J20703" s="27"/>
    </row>
    <row r="20704" s="4" customFormat="1" ht="12.75" customHeight="1" spans="1:10">
      <c r="A20704" s="27"/>
      <c r="B20704" s="27"/>
      <c r="C20704" s="27"/>
      <c r="D20704" s="28"/>
      <c r="E20704" s="29"/>
      <c r="G20704" s="30"/>
      <c r="I20704" s="30"/>
      <c r="J20704" s="27"/>
    </row>
    <row r="20705" s="4" customFormat="1" ht="12.75" customHeight="1" spans="1:10">
      <c r="A20705" s="27"/>
      <c r="B20705" s="27"/>
      <c r="C20705" s="27"/>
      <c r="D20705" s="28"/>
      <c r="E20705" s="29"/>
      <c r="G20705" s="30"/>
      <c r="I20705" s="30"/>
      <c r="J20705" s="27"/>
    </row>
    <row r="20706" s="4" customFormat="1" ht="12.75" customHeight="1" spans="1:10">
      <c r="A20706" s="27"/>
      <c r="B20706" s="27"/>
      <c r="C20706" s="27"/>
      <c r="D20706" s="28"/>
      <c r="E20706" s="29"/>
      <c r="G20706" s="30"/>
      <c r="I20706" s="30"/>
      <c r="J20706" s="27"/>
    </row>
    <row r="20707" s="4" customFormat="1" ht="12.75" customHeight="1" spans="1:10">
      <c r="A20707" s="27"/>
      <c r="B20707" s="27"/>
      <c r="C20707" s="27"/>
      <c r="D20707" s="28"/>
      <c r="E20707" s="29"/>
      <c r="G20707" s="30"/>
      <c r="I20707" s="30"/>
      <c r="J20707" s="27"/>
    </row>
    <row r="20708" s="4" customFormat="1" ht="12.75" customHeight="1" spans="1:10">
      <c r="A20708" s="27"/>
      <c r="B20708" s="27"/>
      <c r="C20708" s="27"/>
      <c r="D20708" s="28"/>
      <c r="E20708" s="29"/>
      <c r="G20708" s="30"/>
      <c r="I20708" s="30"/>
      <c r="J20708" s="27"/>
    </row>
    <row r="20709" s="4" customFormat="1" ht="12.75" customHeight="1" spans="1:10">
      <c r="A20709" s="27"/>
      <c r="B20709" s="27"/>
      <c r="C20709" s="27"/>
      <c r="D20709" s="28"/>
      <c r="E20709" s="29"/>
      <c r="G20709" s="30"/>
      <c r="I20709" s="30"/>
      <c r="J20709" s="27"/>
    </row>
    <row r="20710" s="4" customFormat="1" ht="12.75" customHeight="1" spans="1:10">
      <c r="A20710" s="27"/>
      <c r="B20710" s="27"/>
      <c r="C20710" s="27"/>
      <c r="D20710" s="28"/>
      <c r="E20710" s="29"/>
      <c r="G20710" s="30"/>
      <c r="I20710" s="30"/>
      <c r="J20710" s="27"/>
    </row>
    <row r="20711" s="4" customFormat="1" ht="12.75" customHeight="1" spans="1:10">
      <c r="A20711" s="27"/>
      <c r="B20711" s="27"/>
      <c r="C20711" s="27"/>
      <c r="D20711" s="28"/>
      <c r="E20711" s="29"/>
      <c r="G20711" s="30"/>
      <c r="I20711" s="30"/>
      <c r="J20711" s="27"/>
    </row>
    <row r="20712" s="4" customFormat="1" ht="12.75" customHeight="1" spans="1:10">
      <c r="A20712" s="27"/>
      <c r="B20712" s="27"/>
      <c r="C20712" s="27"/>
      <c r="D20712" s="28"/>
      <c r="E20712" s="29"/>
      <c r="G20712" s="30"/>
      <c r="I20712" s="30"/>
      <c r="J20712" s="27"/>
    </row>
    <row r="20713" s="4" customFormat="1" ht="12.75" customHeight="1" spans="1:10">
      <c r="A20713" s="27"/>
      <c r="B20713" s="27"/>
      <c r="C20713" s="27"/>
      <c r="D20713" s="28"/>
      <c r="E20713" s="29"/>
      <c r="G20713" s="30"/>
      <c r="I20713" s="30"/>
      <c r="J20713" s="27"/>
    </row>
    <row r="20714" s="4" customFormat="1" ht="12.75" customHeight="1" spans="1:10">
      <c r="A20714" s="27"/>
      <c r="B20714" s="27"/>
      <c r="C20714" s="27"/>
      <c r="D20714" s="28"/>
      <c r="E20714" s="29"/>
      <c r="G20714" s="30"/>
      <c r="I20714" s="30"/>
      <c r="J20714" s="27"/>
    </row>
    <row r="20715" s="4" customFormat="1" ht="12.75" customHeight="1" spans="1:10">
      <c r="A20715" s="27"/>
      <c r="B20715" s="27"/>
      <c r="C20715" s="27"/>
      <c r="D20715" s="28"/>
      <c r="E20715" s="29"/>
      <c r="G20715" s="30"/>
      <c r="I20715" s="30"/>
      <c r="J20715" s="27"/>
    </row>
    <row r="20716" s="4" customFormat="1" ht="12.75" customHeight="1" spans="1:10">
      <c r="A20716" s="27"/>
      <c r="B20716" s="27"/>
      <c r="C20716" s="27"/>
      <c r="D20716" s="28"/>
      <c r="E20716" s="29"/>
      <c r="G20716" s="30"/>
      <c r="I20716" s="30"/>
      <c r="J20716" s="27"/>
    </row>
    <row r="20717" s="4" customFormat="1" ht="12.75" customHeight="1" spans="1:10">
      <c r="A20717" s="27"/>
      <c r="B20717" s="27"/>
      <c r="C20717" s="27"/>
      <c r="D20717" s="28"/>
      <c r="E20717" s="29"/>
      <c r="G20717" s="30"/>
      <c r="I20717" s="30"/>
      <c r="J20717" s="27"/>
    </row>
    <row r="20718" s="4" customFormat="1" ht="12.75" customHeight="1" spans="1:10">
      <c r="A20718" s="27"/>
      <c r="B20718" s="27"/>
      <c r="C20718" s="27"/>
      <c r="D20718" s="28"/>
      <c r="E20718" s="29"/>
      <c r="G20718" s="30"/>
      <c r="I20718" s="30"/>
      <c r="J20718" s="27"/>
    </row>
    <row r="20719" s="4" customFormat="1" ht="12.75" customHeight="1" spans="1:10">
      <c r="A20719" s="27"/>
      <c r="B20719" s="27"/>
      <c r="C20719" s="27"/>
      <c r="D20719" s="28"/>
      <c r="E20719" s="29"/>
      <c r="G20719" s="30"/>
      <c r="I20719" s="30"/>
      <c r="J20719" s="27"/>
    </row>
    <row r="20720" s="4" customFormat="1" ht="12.75" customHeight="1" spans="1:10">
      <c r="A20720" s="27"/>
      <c r="B20720" s="27"/>
      <c r="C20720" s="27"/>
      <c r="D20720" s="28"/>
      <c r="E20720" s="29"/>
      <c r="G20720" s="30"/>
      <c r="I20720" s="30"/>
      <c r="J20720" s="27"/>
    </row>
    <row r="20721" s="4" customFormat="1" ht="12.75" customHeight="1" spans="1:10">
      <c r="A20721" s="27"/>
      <c r="B20721" s="27"/>
      <c r="C20721" s="27"/>
      <c r="D20721" s="28"/>
      <c r="E20721" s="29"/>
      <c r="G20721" s="30"/>
      <c r="I20721" s="30"/>
      <c r="J20721" s="27"/>
    </row>
    <row r="20722" s="4" customFormat="1" ht="12.75" customHeight="1" spans="1:10">
      <c r="A20722" s="27"/>
      <c r="B20722" s="27"/>
      <c r="C20722" s="27"/>
      <c r="D20722" s="28"/>
      <c r="E20722" s="29"/>
      <c r="G20722" s="30"/>
      <c r="I20722" s="30"/>
      <c r="J20722" s="27"/>
    </row>
    <row r="20723" s="4" customFormat="1" ht="12.75" customHeight="1" spans="1:10">
      <c r="A20723" s="27"/>
      <c r="B20723" s="27"/>
      <c r="C20723" s="27"/>
      <c r="D20723" s="28"/>
      <c r="E20723" s="29"/>
      <c r="G20723" s="30"/>
      <c r="I20723" s="30"/>
      <c r="J20723" s="27"/>
    </row>
    <row r="20724" s="4" customFormat="1" ht="12.75" customHeight="1" spans="1:10">
      <c r="A20724" s="27"/>
      <c r="B20724" s="27"/>
      <c r="C20724" s="27"/>
      <c r="D20724" s="28"/>
      <c r="E20724" s="29"/>
      <c r="G20724" s="30"/>
      <c r="I20724" s="30"/>
      <c r="J20724" s="27"/>
    </row>
    <row r="20725" s="4" customFormat="1" ht="12.75" customHeight="1" spans="1:10">
      <c r="A20725" s="27"/>
      <c r="B20725" s="27"/>
      <c r="C20725" s="27"/>
      <c r="D20725" s="28"/>
      <c r="E20725" s="29"/>
      <c r="G20725" s="30"/>
      <c r="I20725" s="30"/>
      <c r="J20725" s="27"/>
    </row>
    <row r="20726" s="4" customFormat="1" ht="12.75" customHeight="1" spans="1:10">
      <c r="A20726" s="27"/>
      <c r="B20726" s="27"/>
      <c r="C20726" s="27"/>
      <c r="D20726" s="28"/>
      <c r="E20726" s="29"/>
      <c r="G20726" s="30"/>
      <c r="I20726" s="30"/>
      <c r="J20726" s="27"/>
    </row>
    <row r="20727" s="4" customFormat="1" ht="12.75" customHeight="1" spans="1:10">
      <c r="A20727" s="27"/>
      <c r="B20727" s="27"/>
      <c r="C20727" s="27"/>
      <c r="D20727" s="28"/>
      <c r="E20727" s="29"/>
      <c r="G20727" s="30"/>
      <c r="I20727" s="30"/>
      <c r="J20727" s="27"/>
    </row>
    <row r="20728" s="4" customFormat="1" ht="12.75" customHeight="1" spans="1:10">
      <c r="A20728" s="27"/>
      <c r="B20728" s="27"/>
      <c r="C20728" s="27"/>
      <c r="D20728" s="28"/>
      <c r="E20728" s="29"/>
      <c r="G20728" s="30"/>
      <c r="I20728" s="30"/>
      <c r="J20728" s="27"/>
    </row>
    <row r="20729" s="4" customFormat="1" ht="12.75" customHeight="1" spans="1:10">
      <c r="A20729" s="27"/>
      <c r="B20729" s="27"/>
      <c r="C20729" s="27"/>
      <c r="D20729" s="28"/>
      <c r="E20729" s="29"/>
      <c r="G20729" s="30"/>
      <c r="I20729" s="30"/>
      <c r="J20729" s="27"/>
    </row>
    <row r="20730" s="4" customFormat="1" ht="12.75" customHeight="1" spans="1:10">
      <c r="A20730" s="27"/>
      <c r="B20730" s="27"/>
      <c r="C20730" s="27"/>
      <c r="D20730" s="28"/>
      <c r="E20730" s="29"/>
      <c r="G20730" s="30"/>
      <c r="I20730" s="30"/>
      <c r="J20730" s="27"/>
    </row>
    <row r="20731" s="4" customFormat="1" ht="12.75" customHeight="1" spans="1:10">
      <c r="A20731" s="27"/>
      <c r="B20731" s="27"/>
      <c r="C20731" s="27"/>
      <c r="D20731" s="28"/>
      <c r="E20731" s="29"/>
      <c r="G20731" s="30"/>
      <c r="I20731" s="30"/>
      <c r="J20731" s="27"/>
    </row>
    <row r="20732" s="4" customFormat="1" ht="12.75" customHeight="1" spans="1:10">
      <c r="A20732" s="27"/>
      <c r="B20732" s="27"/>
      <c r="C20732" s="27"/>
      <c r="D20732" s="28"/>
      <c r="E20732" s="29"/>
      <c r="G20732" s="30"/>
      <c r="I20732" s="30"/>
      <c r="J20732" s="27"/>
    </row>
    <row r="20733" s="4" customFormat="1" ht="12.75" customHeight="1" spans="1:10">
      <c r="A20733" s="27"/>
      <c r="B20733" s="27"/>
      <c r="C20733" s="27"/>
      <c r="D20733" s="28"/>
      <c r="E20733" s="29"/>
      <c r="G20733" s="30"/>
      <c r="I20733" s="30"/>
      <c r="J20733" s="27"/>
    </row>
    <row r="20734" s="4" customFormat="1" ht="12.75" customHeight="1" spans="1:10">
      <c r="A20734" s="27"/>
      <c r="B20734" s="27"/>
      <c r="C20734" s="27"/>
      <c r="D20734" s="28"/>
      <c r="E20734" s="29"/>
      <c r="G20734" s="30"/>
      <c r="I20734" s="30"/>
      <c r="J20734" s="27"/>
    </row>
    <row r="20735" s="4" customFormat="1" ht="12.75" customHeight="1" spans="1:10">
      <c r="A20735" s="27"/>
      <c r="B20735" s="27"/>
      <c r="C20735" s="27"/>
      <c r="D20735" s="28"/>
      <c r="E20735" s="29"/>
      <c r="G20735" s="30"/>
      <c r="I20735" s="30"/>
      <c r="J20735" s="27"/>
    </row>
    <row r="20736" s="4" customFormat="1" ht="12.75" customHeight="1" spans="1:10">
      <c r="A20736" s="27"/>
      <c r="B20736" s="27"/>
      <c r="C20736" s="27"/>
      <c r="D20736" s="28"/>
      <c r="E20736" s="29"/>
      <c r="G20736" s="30"/>
      <c r="I20736" s="30"/>
      <c r="J20736" s="27"/>
    </row>
    <row r="20737" s="4" customFormat="1" ht="12.75" customHeight="1" spans="1:10">
      <c r="A20737" s="27"/>
      <c r="B20737" s="27"/>
      <c r="C20737" s="27"/>
      <c r="D20737" s="28"/>
      <c r="E20737" s="29"/>
      <c r="G20737" s="30"/>
      <c r="I20737" s="30"/>
      <c r="J20737" s="27"/>
    </row>
    <row r="20738" s="4" customFormat="1" ht="12.75" customHeight="1" spans="1:10">
      <c r="A20738" s="27"/>
      <c r="B20738" s="27"/>
      <c r="C20738" s="27"/>
      <c r="D20738" s="28"/>
      <c r="E20738" s="29"/>
      <c r="G20738" s="30"/>
      <c r="I20738" s="30"/>
      <c r="J20738" s="27"/>
    </row>
    <row r="20739" s="4" customFormat="1" ht="12.75" customHeight="1" spans="1:10">
      <c r="A20739" s="27"/>
      <c r="B20739" s="27"/>
      <c r="C20739" s="27"/>
      <c r="D20739" s="28"/>
      <c r="E20739" s="29"/>
      <c r="G20739" s="30"/>
      <c r="I20739" s="30"/>
      <c r="J20739" s="27"/>
    </row>
    <row r="20740" s="4" customFormat="1" ht="12.75" customHeight="1" spans="1:10">
      <c r="A20740" s="27"/>
      <c r="B20740" s="27"/>
      <c r="C20740" s="27"/>
      <c r="D20740" s="28"/>
      <c r="E20740" s="29"/>
      <c r="G20740" s="30"/>
      <c r="I20740" s="30"/>
      <c r="J20740" s="27"/>
    </row>
    <row r="20741" s="4" customFormat="1" ht="12.75" customHeight="1" spans="1:10">
      <c r="A20741" s="27"/>
      <c r="B20741" s="27"/>
      <c r="C20741" s="27"/>
      <c r="D20741" s="28"/>
      <c r="E20741" s="29"/>
      <c r="G20741" s="30"/>
      <c r="I20741" s="30"/>
      <c r="J20741" s="27"/>
    </row>
    <row r="20742" s="4" customFormat="1" ht="12.75" customHeight="1" spans="1:10">
      <c r="A20742" s="27"/>
      <c r="B20742" s="27"/>
      <c r="C20742" s="27"/>
      <c r="D20742" s="28"/>
      <c r="E20742" s="29"/>
      <c r="G20742" s="30"/>
      <c r="I20742" s="30"/>
      <c r="J20742" s="27"/>
    </row>
    <row r="20743" s="4" customFormat="1" ht="12.75" customHeight="1" spans="1:10">
      <c r="A20743" s="27"/>
      <c r="B20743" s="27"/>
      <c r="C20743" s="27"/>
      <c r="D20743" s="28"/>
      <c r="E20743" s="29"/>
      <c r="G20743" s="30"/>
      <c r="I20743" s="30"/>
      <c r="J20743" s="27"/>
    </row>
    <row r="20744" s="4" customFormat="1" ht="12.75" customHeight="1" spans="1:10">
      <c r="A20744" s="27"/>
      <c r="B20744" s="27"/>
      <c r="C20744" s="27"/>
      <c r="D20744" s="28"/>
      <c r="E20744" s="29"/>
      <c r="G20744" s="30"/>
      <c r="I20744" s="30"/>
      <c r="J20744" s="27"/>
    </row>
    <row r="20745" s="4" customFormat="1" ht="12.75" customHeight="1" spans="1:10">
      <c r="A20745" s="27"/>
      <c r="B20745" s="27"/>
      <c r="C20745" s="27"/>
      <c r="D20745" s="28"/>
      <c r="E20745" s="29"/>
      <c r="G20745" s="30"/>
      <c r="I20745" s="30"/>
      <c r="J20745" s="27"/>
    </row>
    <row r="20746" s="4" customFormat="1" ht="12.75" customHeight="1" spans="1:10">
      <c r="A20746" s="27"/>
      <c r="B20746" s="27"/>
      <c r="C20746" s="27"/>
      <c r="D20746" s="28"/>
      <c r="E20746" s="29"/>
      <c r="G20746" s="30"/>
      <c r="I20746" s="30"/>
      <c r="J20746" s="27"/>
    </row>
    <row r="20747" s="4" customFormat="1" ht="12.75" customHeight="1" spans="1:10">
      <c r="A20747" s="27"/>
      <c r="B20747" s="27"/>
      <c r="C20747" s="27"/>
      <c r="D20747" s="28"/>
      <c r="E20747" s="29"/>
      <c r="G20747" s="30"/>
      <c r="I20747" s="30"/>
      <c r="J20747" s="27"/>
    </row>
    <row r="20748" s="4" customFormat="1" ht="12.75" customHeight="1" spans="1:10">
      <c r="A20748" s="27"/>
      <c r="B20748" s="27"/>
      <c r="C20748" s="27"/>
      <c r="D20748" s="28"/>
      <c r="E20748" s="29"/>
      <c r="G20748" s="30"/>
      <c r="I20748" s="30"/>
      <c r="J20748" s="27"/>
    </row>
    <row r="20749" s="4" customFormat="1" ht="12.75" customHeight="1" spans="1:10">
      <c r="A20749" s="27"/>
      <c r="B20749" s="27"/>
      <c r="C20749" s="27"/>
      <c r="D20749" s="28"/>
      <c r="E20749" s="29"/>
      <c r="G20749" s="30"/>
      <c r="I20749" s="30"/>
      <c r="J20749" s="27"/>
    </row>
    <row r="20750" s="4" customFormat="1" ht="12.75" customHeight="1" spans="1:10">
      <c r="A20750" s="27"/>
      <c r="B20750" s="27"/>
      <c r="C20750" s="27"/>
      <c r="D20750" s="28"/>
      <c r="E20750" s="29"/>
      <c r="G20750" s="30"/>
      <c r="I20750" s="30"/>
      <c r="J20750" s="27"/>
    </row>
    <row r="20751" s="4" customFormat="1" ht="12.75" customHeight="1" spans="1:10">
      <c r="A20751" s="27"/>
      <c r="B20751" s="27"/>
      <c r="C20751" s="27"/>
      <c r="D20751" s="28"/>
      <c r="E20751" s="29"/>
      <c r="G20751" s="30"/>
      <c r="I20751" s="30"/>
      <c r="J20751" s="27"/>
    </row>
    <row r="20752" s="4" customFormat="1" ht="12.75" customHeight="1" spans="1:10">
      <c r="A20752" s="27"/>
      <c r="B20752" s="27"/>
      <c r="C20752" s="27"/>
      <c r="D20752" s="28"/>
      <c r="E20752" s="29"/>
      <c r="G20752" s="30"/>
      <c r="I20752" s="30"/>
      <c r="J20752" s="27"/>
    </row>
    <row r="20753" s="4" customFormat="1" ht="12.75" customHeight="1" spans="1:10">
      <c r="A20753" s="27"/>
      <c r="B20753" s="27"/>
      <c r="C20753" s="27"/>
      <c r="D20753" s="28"/>
      <c r="E20753" s="29"/>
      <c r="G20753" s="30"/>
      <c r="I20753" s="30"/>
      <c r="J20753" s="27"/>
    </row>
    <row r="20754" s="4" customFormat="1" ht="12.75" customHeight="1" spans="1:10">
      <c r="A20754" s="27"/>
      <c r="B20754" s="27"/>
      <c r="C20754" s="27"/>
      <c r="D20754" s="28"/>
      <c r="E20754" s="29"/>
      <c r="G20754" s="30"/>
      <c r="I20754" s="30"/>
      <c r="J20754" s="27"/>
    </row>
    <row r="20755" s="4" customFormat="1" ht="12.75" customHeight="1" spans="1:10">
      <c r="A20755" s="27"/>
      <c r="B20755" s="27"/>
      <c r="C20755" s="27"/>
      <c r="D20755" s="28"/>
      <c r="E20755" s="29"/>
      <c r="G20755" s="30"/>
      <c r="I20755" s="30"/>
      <c r="J20755" s="27"/>
    </row>
    <row r="20756" s="4" customFormat="1" ht="12.75" customHeight="1" spans="1:10">
      <c r="A20756" s="27"/>
      <c r="B20756" s="27"/>
      <c r="C20756" s="27"/>
      <c r="D20756" s="28"/>
      <c r="E20756" s="29"/>
      <c r="G20756" s="30"/>
      <c r="I20756" s="30"/>
      <c r="J20756" s="27"/>
    </row>
    <row r="20757" s="4" customFormat="1" ht="12.75" customHeight="1" spans="1:10">
      <c r="A20757" s="27"/>
      <c r="B20757" s="27"/>
      <c r="C20757" s="27"/>
      <c r="D20757" s="28"/>
      <c r="E20757" s="29"/>
      <c r="G20757" s="30"/>
      <c r="I20757" s="30"/>
      <c r="J20757" s="27"/>
    </row>
    <row r="20758" s="4" customFormat="1" ht="12.75" customHeight="1" spans="1:10">
      <c r="A20758" s="27"/>
      <c r="B20758" s="27"/>
      <c r="C20758" s="27"/>
      <c r="D20758" s="28"/>
      <c r="E20758" s="29"/>
      <c r="G20758" s="30"/>
      <c r="I20758" s="30"/>
      <c r="J20758" s="27"/>
    </row>
    <row r="20759" s="4" customFormat="1" ht="12.75" customHeight="1" spans="1:10">
      <c r="A20759" s="27"/>
      <c r="B20759" s="27"/>
      <c r="C20759" s="27"/>
      <c r="D20759" s="28"/>
      <c r="E20759" s="29"/>
      <c r="G20759" s="30"/>
      <c r="I20759" s="30"/>
      <c r="J20759" s="27"/>
    </row>
    <row r="20760" s="4" customFormat="1" ht="12.75" customHeight="1" spans="1:10">
      <c r="A20760" s="27"/>
      <c r="B20760" s="27"/>
      <c r="C20760" s="27"/>
      <c r="D20760" s="28"/>
      <c r="E20760" s="29"/>
      <c r="G20760" s="30"/>
      <c r="I20760" s="30"/>
      <c r="J20760" s="27"/>
    </row>
    <row r="20761" s="4" customFormat="1" ht="12.75" customHeight="1" spans="1:10">
      <c r="A20761" s="27"/>
      <c r="B20761" s="27"/>
      <c r="C20761" s="27"/>
      <c r="D20761" s="28"/>
      <c r="E20761" s="29"/>
      <c r="G20761" s="30"/>
      <c r="I20761" s="30"/>
      <c r="J20761" s="27"/>
    </row>
    <row r="20762" s="4" customFormat="1" ht="12.75" customHeight="1" spans="1:10">
      <c r="A20762" s="27"/>
      <c r="B20762" s="27"/>
      <c r="C20762" s="27"/>
      <c r="D20762" s="28"/>
      <c r="E20762" s="29"/>
      <c r="G20762" s="30"/>
      <c r="I20762" s="30"/>
      <c r="J20762" s="27"/>
    </row>
    <row r="20763" s="4" customFormat="1" ht="12.75" customHeight="1" spans="1:10">
      <c r="A20763" s="27"/>
      <c r="B20763" s="27"/>
      <c r="C20763" s="27"/>
      <c r="D20763" s="28"/>
      <c r="E20763" s="29"/>
      <c r="G20763" s="30"/>
      <c r="I20763" s="30"/>
      <c r="J20763" s="27"/>
    </row>
    <row r="20764" s="4" customFormat="1" ht="12.75" customHeight="1" spans="1:10">
      <c r="A20764" s="27"/>
      <c r="B20764" s="27"/>
      <c r="C20764" s="27"/>
      <c r="D20764" s="28"/>
      <c r="E20764" s="29"/>
      <c r="G20764" s="30"/>
      <c r="I20764" s="30"/>
      <c r="J20764" s="27"/>
    </row>
    <row r="20765" s="4" customFormat="1" ht="12.75" customHeight="1" spans="1:10">
      <c r="A20765" s="27"/>
      <c r="B20765" s="27"/>
      <c r="C20765" s="27"/>
      <c r="D20765" s="28"/>
      <c r="E20765" s="29"/>
      <c r="G20765" s="30"/>
      <c r="I20765" s="30"/>
      <c r="J20765" s="27"/>
    </row>
    <row r="20766" s="4" customFormat="1" ht="12.75" customHeight="1" spans="1:10">
      <c r="A20766" s="27"/>
      <c r="B20766" s="27"/>
      <c r="C20766" s="27"/>
      <c r="D20766" s="28"/>
      <c r="E20766" s="29"/>
      <c r="G20766" s="30"/>
      <c r="I20766" s="30"/>
      <c r="J20766" s="27"/>
    </row>
    <row r="20767" s="4" customFormat="1" ht="12.75" customHeight="1" spans="1:10">
      <c r="A20767" s="27"/>
      <c r="B20767" s="27"/>
      <c r="C20767" s="27"/>
      <c r="D20767" s="28"/>
      <c r="E20767" s="29"/>
      <c r="G20767" s="30"/>
      <c r="I20767" s="30"/>
      <c r="J20767" s="27"/>
    </row>
    <row r="20768" s="4" customFormat="1" ht="12.75" customHeight="1" spans="1:10">
      <c r="A20768" s="27"/>
      <c r="B20768" s="27"/>
      <c r="C20768" s="27"/>
      <c r="D20768" s="28"/>
      <c r="E20768" s="29"/>
      <c r="G20768" s="30"/>
      <c r="I20768" s="30"/>
      <c r="J20768" s="27"/>
    </row>
    <row r="20769" s="4" customFormat="1" ht="12.75" customHeight="1" spans="1:10">
      <c r="A20769" s="27"/>
      <c r="B20769" s="27"/>
      <c r="C20769" s="27"/>
      <c r="D20769" s="28"/>
      <c r="E20769" s="29"/>
      <c r="G20769" s="30"/>
      <c r="I20769" s="30"/>
      <c r="J20769" s="27"/>
    </row>
    <row r="20770" s="4" customFormat="1" ht="12.75" customHeight="1" spans="1:10">
      <c r="A20770" s="27"/>
      <c r="B20770" s="27"/>
      <c r="C20770" s="27"/>
      <c r="D20770" s="28"/>
      <c r="E20770" s="29"/>
      <c r="G20770" s="30"/>
      <c r="I20770" s="30"/>
      <c r="J20770" s="27"/>
    </row>
    <row r="20771" s="4" customFormat="1" ht="12.75" customHeight="1" spans="1:10">
      <c r="A20771" s="27"/>
      <c r="B20771" s="27"/>
      <c r="C20771" s="27"/>
      <c r="D20771" s="28"/>
      <c r="E20771" s="29"/>
      <c r="G20771" s="30"/>
      <c r="I20771" s="30"/>
      <c r="J20771" s="27"/>
    </row>
    <row r="20772" s="4" customFormat="1" ht="12.75" customHeight="1" spans="1:10">
      <c r="A20772" s="27"/>
      <c r="B20772" s="27"/>
      <c r="C20772" s="27"/>
      <c r="D20772" s="28"/>
      <c r="E20772" s="29"/>
      <c r="G20772" s="30"/>
      <c r="I20772" s="30"/>
      <c r="J20772" s="27"/>
    </row>
    <row r="20773" s="4" customFormat="1" ht="12.75" customHeight="1" spans="1:10">
      <c r="A20773" s="27"/>
      <c r="B20773" s="27"/>
      <c r="C20773" s="27"/>
      <c r="D20773" s="28"/>
      <c r="E20773" s="29"/>
      <c r="G20773" s="30"/>
      <c r="I20773" s="30"/>
      <c r="J20773" s="27"/>
    </row>
    <row r="20774" s="4" customFormat="1" ht="12.75" customHeight="1" spans="1:10">
      <c r="A20774" s="27"/>
      <c r="B20774" s="27"/>
      <c r="C20774" s="27"/>
      <c r="D20774" s="28"/>
      <c r="E20774" s="29"/>
      <c r="G20774" s="30"/>
      <c r="I20774" s="30"/>
      <c r="J20774" s="27"/>
    </row>
    <row r="20775" s="4" customFormat="1" ht="12.75" customHeight="1" spans="1:10">
      <c r="A20775" s="27"/>
      <c r="B20775" s="27"/>
      <c r="C20775" s="27"/>
      <c r="D20775" s="28"/>
      <c r="E20775" s="29"/>
      <c r="G20775" s="30"/>
      <c r="I20775" s="30"/>
      <c r="J20775" s="27"/>
    </row>
    <row r="20776" s="4" customFormat="1" ht="12.75" customHeight="1" spans="1:10">
      <c r="A20776" s="27"/>
      <c r="B20776" s="27"/>
      <c r="C20776" s="27"/>
      <c r="D20776" s="28"/>
      <c r="E20776" s="29"/>
      <c r="G20776" s="30"/>
      <c r="I20776" s="30"/>
      <c r="J20776" s="27"/>
    </row>
    <row r="20777" s="4" customFormat="1" ht="12.75" customHeight="1" spans="1:10">
      <c r="A20777" s="27"/>
      <c r="B20777" s="27"/>
      <c r="C20777" s="27"/>
      <c r="D20777" s="28"/>
      <c r="E20777" s="29"/>
      <c r="G20777" s="30"/>
      <c r="I20777" s="30"/>
      <c r="J20777" s="27"/>
    </row>
    <row r="20778" s="4" customFormat="1" ht="12.75" customHeight="1" spans="1:10">
      <c r="A20778" s="27"/>
      <c r="B20778" s="27"/>
      <c r="C20778" s="27"/>
      <c r="D20778" s="28"/>
      <c r="E20778" s="29"/>
      <c r="G20778" s="30"/>
      <c r="I20778" s="30"/>
      <c r="J20778" s="27"/>
    </row>
    <row r="20779" s="4" customFormat="1" ht="12.75" customHeight="1" spans="1:10">
      <c r="A20779" s="27"/>
      <c r="B20779" s="27"/>
      <c r="C20779" s="27"/>
      <c r="D20779" s="28"/>
      <c r="E20779" s="29"/>
      <c r="G20779" s="30"/>
      <c r="I20779" s="30"/>
      <c r="J20779" s="27"/>
    </row>
    <row r="20780" s="4" customFormat="1" ht="12.75" customHeight="1" spans="1:10">
      <c r="A20780" s="27"/>
      <c r="B20780" s="27"/>
      <c r="C20780" s="27"/>
      <c r="D20780" s="28"/>
      <c r="E20780" s="29"/>
      <c r="G20780" s="30"/>
      <c r="I20780" s="30"/>
      <c r="J20780" s="27"/>
    </row>
    <row r="20781" s="4" customFormat="1" ht="12.75" customHeight="1" spans="1:10">
      <c r="A20781" s="27"/>
      <c r="B20781" s="27"/>
      <c r="C20781" s="27"/>
      <c r="D20781" s="28"/>
      <c r="E20781" s="29"/>
      <c r="G20781" s="30"/>
      <c r="I20781" s="30"/>
      <c r="J20781" s="27"/>
    </row>
    <row r="20782" s="4" customFormat="1" ht="12.75" customHeight="1" spans="1:10">
      <c r="A20782" s="27"/>
      <c r="B20782" s="27"/>
      <c r="C20782" s="27"/>
      <c r="D20782" s="28"/>
      <c r="E20782" s="29"/>
      <c r="G20782" s="30"/>
      <c r="I20782" s="30"/>
      <c r="J20782" s="27"/>
    </row>
    <row r="20783" s="4" customFormat="1" ht="12.75" customHeight="1" spans="1:10">
      <c r="A20783" s="27"/>
      <c r="B20783" s="27"/>
      <c r="C20783" s="27"/>
      <c r="D20783" s="28"/>
      <c r="E20783" s="29"/>
      <c r="G20783" s="30"/>
      <c r="I20783" s="30"/>
      <c r="J20783" s="27"/>
    </row>
    <row r="20784" s="4" customFormat="1" ht="12.75" customHeight="1" spans="1:10">
      <c r="A20784" s="27"/>
      <c r="B20784" s="27"/>
      <c r="C20784" s="27"/>
      <c r="D20784" s="28"/>
      <c r="E20784" s="29"/>
      <c r="G20784" s="30"/>
      <c r="I20784" s="30"/>
      <c r="J20784" s="27"/>
    </row>
    <row r="20785" s="4" customFormat="1" ht="12.75" customHeight="1" spans="1:10">
      <c r="A20785" s="27"/>
      <c r="B20785" s="27"/>
      <c r="C20785" s="27"/>
      <c r="D20785" s="28"/>
      <c r="E20785" s="29"/>
      <c r="G20785" s="30"/>
      <c r="I20785" s="30"/>
      <c r="J20785" s="27"/>
    </row>
    <row r="20786" s="4" customFormat="1" ht="12.75" customHeight="1" spans="1:10">
      <c r="A20786" s="27"/>
      <c r="B20786" s="27"/>
      <c r="C20786" s="27"/>
      <c r="D20786" s="28"/>
      <c r="E20786" s="29"/>
      <c r="G20786" s="30"/>
      <c r="I20786" s="30"/>
      <c r="J20786" s="27"/>
    </row>
    <row r="20787" s="4" customFormat="1" ht="12.75" customHeight="1" spans="1:10">
      <c r="A20787" s="27"/>
      <c r="B20787" s="27"/>
      <c r="C20787" s="27"/>
      <c r="D20787" s="28"/>
      <c r="E20787" s="29"/>
      <c r="G20787" s="30"/>
      <c r="I20787" s="30"/>
      <c r="J20787" s="27"/>
    </row>
    <row r="20788" s="4" customFormat="1" ht="12.75" customHeight="1" spans="1:10">
      <c r="A20788" s="27"/>
      <c r="B20788" s="27"/>
      <c r="C20788" s="27"/>
      <c r="D20788" s="28"/>
      <c r="E20788" s="29"/>
      <c r="G20788" s="30"/>
      <c r="I20788" s="30"/>
      <c r="J20788" s="27"/>
    </row>
    <row r="20789" s="4" customFormat="1" ht="12.75" customHeight="1" spans="1:10">
      <c r="A20789" s="27"/>
      <c r="B20789" s="27"/>
      <c r="C20789" s="27"/>
      <c r="D20789" s="28"/>
      <c r="E20789" s="29"/>
      <c r="G20789" s="30"/>
      <c r="I20789" s="30"/>
      <c r="J20789" s="27"/>
    </row>
    <row r="20790" s="4" customFormat="1" ht="12.75" customHeight="1" spans="1:10">
      <c r="A20790" s="27"/>
      <c r="B20790" s="27"/>
      <c r="C20790" s="27"/>
      <c r="D20790" s="28"/>
      <c r="E20790" s="29"/>
      <c r="G20790" s="30"/>
      <c r="I20790" s="30"/>
      <c r="J20790" s="27"/>
    </row>
    <row r="20791" s="4" customFormat="1" ht="12.75" customHeight="1" spans="1:10">
      <c r="A20791" s="27"/>
      <c r="B20791" s="27"/>
      <c r="C20791" s="27"/>
      <c r="D20791" s="28"/>
      <c r="E20791" s="29"/>
      <c r="G20791" s="30"/>
      <c r="I20791" s="30"/>
      <c r="J20791" s="27"/>
    </row>
    <row r="20792" s="4" customFormat="1" ht="12.75" customHeight="1" spans="1:10">
      <c r="A20792" s="27"/>
      <c r="B20792" s="27"/>
      <c r="C20792" s="27"/>
      <c r="D20792" s="28"/>
      <c r="E20792" s="29"/>
      <c r="G20792" s="30"/>
      <c r="I20792" s="30"/>
      <c r="J20792" s="27"/>
    </row>
    <row r="20793" s="4" customFormat="1" ht="12.75" customHeight="1" spans="1:10">
      <c r="A20793" s="27"/>
      <c r="B20793" s="27"/>
      <c r="C20793" s="27"/>
      <c r="D20793" s="28"/>
      <c r="E20793" s="29"/>
      <c r="G20793" s="30"/>
      <c r="I20793" s="30"/>
      <c r="J20793" s="27"/>
    </row>
    <row r="20794" s="4" customFormat="1" ht="12.75" customHeight="1" spans="1:10">
      <c r="A20794" s="27"/>
      <c r="B20794" s="27"/>
      <c r="C20794" s="27"/>
      <c r="D20794" s="28"/>
      <c r="E20794" s="29"/>
      <c r="G20794" s="30"/>
      <c r="I20794" s="30"/>
      <c r="J20794" s="27"/>
    </row>
    <row r="20795" s="4" customFormat="1" ht="12.75" customHeight="1" spans="1:10">
      <c r="A20795" s="27"/>
      <c r="B20795" s="27"/>
      <c r="C20795" s="27"/>
      <c r="D20795" s="28"/>
      <c r="E20795" s="29"/>
      <c r="G20795" s="30"/>
      <c r="I20795" s="30"/>
      <c r="J20795" s="27"/>
    </row>
    <row r="20796" s="4" customFormat="1" ht="12.75" customHeight="1" spans="1:10">
      <c r="A20796" s="27"/>
      <c r="B20796" s="27"/>
      <c r="C20796" s="27"/>
      <c r="D20796" s="28"/>
      <c r="E20796" s="29"/>
      <c r="G20796" s="30"/>
      <c r="I20796" s="30"/>
      <c r="J20796" s="27"/>
    </row>
    <row r="20797" s="4" customFormat="1" ht="12.75" customHeight="1" spans="1:10">
      <c r="A20797" s="27"/>
      <c r="B20797" s="27"/>
      <c r="C20797" s="27"/>
      <c r="D20797" s="28"/>
      <c r="E20797" s="29"/>
      <c r="G20797" s="30"/>
      <c r="I20797" s="30"/>
      <c r="J20797" s="27"/>
    </row>
    <row r="20798" s="4" customFormat="1" ht="12.75" customHeight="1" spans="1:10">
      <c r="A20798" s="27"/>
      <c r="B20798" s="27"/>
      <c r="C20798" s="27"/>
      <c r="D20798" s="28"/>
      <c r="E20798" s="29"/>
      <c r="G20798" s="30"/>
      <c r="I20798" s="30"/>
      <c r="J20798" s="27"/>
    </row>
    <row r="20799" s="4" customFormat="1" ht="12.75" customHeight="1" spans="1:10">
      <c r="A20799" s="27"/>
      <c r="B20799" s="27"/>
      <c r="C20799" s="27"/>
      <c r="D20799" s="28"/>
      <c r="E20799" s="29"/>
      <c r="G20799" s="30"/>
      <c r="I20799" s="30"/>
      <c r="J20799" s="27"/>
    </row>
    <row r="20800" s="4" customFormat="1" ht="12.75" customHeight="1" spans="1:10">
      <c r="A20800" s="27"/>
      <c r="B20800" s="27"/>
      <c r="C20800" s="27"/>
      <c r="D20800" s="28"/>
      <c r="E20800" s="29"/>
      <c r="G20800" s="30"/>
      <c r="I20800" s="30"/>
      <c r="J20800" s="27"/>
    </row>
    <row r="20801" s="4" customFormat="1" ht="12.75" customHeight="1" spans="1:10">
      <c r="A20801" s="27"/>
      <c r="B20801" s="27"/>
      <c r="C20801" s="27"/>
      <c r="D20801" s="28"/>
      <c r="E20801" s="29"/>
      <c r="G20801" s="30"/>
      <c r="I20801" s="30"/>
      <c r="J20801" s="27"/>
    </row>
    <row r="20802" s="4" customFormat="1" ht="12.75" customHeight="1" spans="1:10">
      <c r="A20802" s="27"/>
      <c r="B20802" s="27"/>
      <c r="C20802" s="27"/>
      <c r="D20802" s="28"/>
      <c r="E20802" s="29"/>
      <c r="G20802" s="30"/>
      <c r="I20802" s="30"/>
      <c r="J20802" s="27"/>
    </row>
    <row r="20803" s="4" customFormat="1" ht="12.75" customHeight="1" spans="1:10">
      <c r="A20803" s="27"/>
      <c r="B20803" s="27"/>
      <c r="C20803" s="27"/>
      <c r="D20803" s="28"/>
      <c r="E20803" s="29"/>
      <c r="G20803" s="30"/>
      <c r="I20803" s="30"/>
      <c r="J20803" s="27"/>
    </row>
    <row r="20804" s="4" customFormat="1" ht="12.75" customHeight="1" spans="1:10">
      <c r="A20804" s="27"/>
      <c r="B20804" s="27"/>
      <c r="C20804" s="27"/>
      <c r="D20804" s="28"/>
      <c r="E20804" s="29"/>
      <c r="G20804" s="30"/>
      <c r="I20804" s="30"/>
      <c r="J20804" s="27"/>
    </row>
    <row r="20805" s="4" customFormat="1" ht="12.75" customHeight="1" spans="1:10">
      <c r="A20805" s="27"/>
      <c r="B20805" s="27"/>
      <c r="C20805" s="27"/>
      <c r="D20805" s="28"/>
      <c r="E20805" s="29"/>
      <c r="G20805" s="30"/>
      <c r="I20805" s="30"/>
      <c r="J20805" s="27"/>
    </row>
    <row r="20806" s="4" customFormat="1" ht="12.75" customHeight="1" spans="1:10">
      <c r="A20806" s="27"/>
      <c r="B20806" s="27"/>
      <c r="C20806" s="27"/>
      <c r="D20806" s="28"/>
      <c r="E20806" s="29"/>
      <c r="G20806" s="30"/>
      <c r="I20806" s="30"/>
      <c r="J20806" s="27"/>
    </row>
    <row r="20807" s="4" customFormat="1" ht="12.75" customHeight="1" spans="1:10">
      <c r="A20807" s="27"/>
      <c r="B20807" s="27"/>
      <c r="C20807" s="27"/>
      <c r="D20807" s="28"/>
      <c r="E20807" s="29"/>
      <c r="G20807" s="30"/>
      <c r="I20807" s="30"/>
      <c r="J20807" s="27"/>
    </row>
    <row r="20808" s="4" customFormat="1" ht="12.75" customHeight="1" spans="1:10">
      <c r="A20808" s="27"/>
      <c r="B20808" s="27"/>
      <c r="C20808" s="27"/>
      <c r="D20808" s="28"/>
      <c r="E20808" s="29"/>
      <c r="G20808" s="30"/>
      <c r="I20808" s="30"/>
      <c r="J20808" s="27"/>
    </row>
    <row r="20809" s="4" customFormat="1" ht="12.75" customHeight="1" spans="1:10">
      <c r="A20809" s="27"/>
      <c r="B20809" s="27"/>
      <c r="C20809" s="27"/>
      <c r="D20809" s="28"/>
      <c r="E20809" s="29"/>
      <c r="G20809" s="30"/>
      <c r="I20809" s="30"/>
      <c r="J20809" s="27"/>
    </row>
    <row r="20810" s="4" customFormat="1" ht="12.75" customHeight="1" spans="1:10">
      <c r="A20810" s="27"/>
      <c r="B20810" s="27"/>
      <c r="C20810" s="27"/>
      <c r="D20810" s="28"/>
      <c r="E20810" s="29"/>
      <c r="G20810" s="30"/>
      <c r="I20810" s="30"/>
      <c r="J20810" s="27"/>
    </row>
    <row r="20811" s="4" customFormat="1" ht="12.75" customHeight="1" spans="1:10">
      <c r="A20811" s="27"/>
      <c r="B20811" s="27"/>
      <c r="C20811" s="27"/>
      <c r="D20811" s="28"/>
      <c r="E20811" s="29"/>
      <c r="G20811" s="30"/>
      <c r="I20811" s="30"/>
      <c r="J20811" s="27"/>
    </row>
    <row r="20812" s="4" customFormat="1" ht="12.75" customHeight="1" spans="1:10">
      <c r="A20812" s="27"/>
      <c r="B20812" s="27"/>
      <c r="C20812" s="27"/>
      <c r="D20812" s="28"/>
      <c r="E20812" s="29"/>
      <c r="G20812" s="30"/>
      <c r="I20812" s="30"/>
      <c r="J20812" s="27"/>
    </row>
    <row r="20813" s="4" customFormat="1" ht="12.75" customHeight="1" spans="1:10">
      <c r="A20813" s="27"/>
      <c r="B20813" s="27"/>
      <c r="C20813" s="27"/>
      <c r="D20813" s="28"/>
      <c r="E20813" s="29"/>
      <c r="G20813" s="30"/>
      <c r="I20813" s="30"/>
      <c r="J20813" s="27"/>
    </row>
    <row r="20814" s="4" customFormat="1" ht="12.75" customHeight="1" spans="1:10">
      <c r="A20814" s="27"/>
      <c r="B20814" s="27"/>
      <c r="C20814" s="27"/>
      <c r="D20814" s="28"/>
      <c r="E20814" s="29"/>
      <c r="G20814" s="30"/>
      <c r="I20814" s="30"/>
      <c r="J20814" s="27"/>
    </row>
    <row r="20815" s="4" customFormat="1" ht="12.75" customHeight="1" spans="1:10">
      <c r="A20815" s="27"/>
      <c r="B20815" s="27"/>
      <c r="C20815" s="27"/>
      <c r="D20815" s="28"/>
      <c r="E20815" s="29"/>
      <c r="G20815" s="30"/>
      <c r="I20815" s="30"/>
      <c r="J20815" s="27"/>
    </row>
    <row r="20816" s="4" customFormat="1" ht="12.75" customHeight="1" spans="1:10">
      <c r="A20816" s="27"/>
      <c r="B20816" s="27"/>
      <c r="C20816" s="27"/>
      <c r="D20816" s="28"/>
      <c r="E20816" s="29"/>
      <c r="G20816" s="30"/>
      <c r="I20816" s="30"/>
      <c r="J20816" s="27"/>
    </row>
    <row r="20817" s="4" customFormat="1" ht="12.75" customHeight="1" spans="1:10">
      <c r="A20817" s="27"/>
      <c r="B20817" s="27"/>
      <c r="C20817" s="27"/>
      <c r="D20817" s="28"/>
      <c r="E20817" s="29"/>
      <c r="G20817" s="30"/>
      <c r="I20817" s="30"/>
      <c r="J20817" s="27"/>
    </row>
    <row r="20818" s="4" customFormat="1" ht="12.75" customHeight="1" spans="1:10">
      <c r="A20818" s="27"/>
      <c r="B20818" s="27"/>
      <c r="C20818" s="27"/>
      <c r="D20818" s="28"/>
      <c r="E20818" s="29"/>
      <c r="G20818" s="30"/>
      <c r="I20818" s="30"/>
      <c r="J20818" s="27"/>
    </row>
    <row r="20819" s="4" customFormat="1" ht="12.75" customHeight="1" spans="1:10">
      <c r="A20819" s="27"/>
      <c r="B20819" s="27"/>
      <c r="C20819" s="27"/>
      <c r="D20819" s="28"/>
      <c r="E20819" s="29"/>
      <c r="G20819" s="30"/>
      <c r="I20819" s="30"/>
      <c r="J20819" s="27"/>
    </row>
    <row r="20820" s="4" customFormat="1" ht="12.75" customHeight="1" spans="1:10">
      <c r="A20820" s="27"/>
      <c r="B20820" s="27"/>
      <c r="C20820" s="27"/>
      <c r="D20820" s="28"/>
      <c r="E20820" s="29"/>
      <c r="G20820" s="30"/>
      <c r="I20820" s="30"/>
      <c r="J20820" s="27"/>
    </row>
    <row r="20821" s="4" customFormat="1" ht="12.75" customHeight="1" spans="1:10">
      <c r="A20821" s="27"/>
      <c r="B20821" s="27"/>
      <c r="C20821" s="27"/>
      <c r="D20821" s="28"/>
      <c r="E20821" s="29"/>
      <c r="G20821" s="30"/>
      <c r="I20821" s="30"/>
      <c r="J20821" s="27"/>
    </row>
    <row r="20822" s="4" customFormat="1" ht="12.75" customHeight="1" spans="1:10">
      <c r="A20822" s="27"/>
      <c r="B20822" s="27"/>
      <c r="C20822" s="27"/>
      <c r="D20822" s="28"/>
      <c r="E20822" s="29"/>
      <c r="G20822" s="30"/>
      <c r="I20822" s="30"/>
      <c r="J20822" s="27"/>
    </row>
    <row r="20823" s="4" customFormat="1" ht="12.75" customHeight="1" spans="1:10">
      <c r="A20823" s="27"/>
      <c r="B20823" s="27"/>
      <c r="C20823" s="27"/>
      <c r="D20823" s="28"/>
      <c r="E20823" s="29"/>
      <c r="G20823" s="30"/>
      <c r="I20823" s="30"/>
      <c r="J20823" s="27"/>
    </row>
    <row r="20824" s="4" customFormat="1" ht="12.75" customHeight="1" spans="1:10">
      <c r="A20824" s="27"/>
      <c r="B20824" s="27"/>
      <c r="C20824" s="27"/>
      <c r="D20824" s="28"/>
      <c r="E20824" s="29"/>
      <c r="G20824" s="30"/>
      <c r="I20824" s="30"/>
      <c r="J20824" s="27"/>
    </row>
    <row r="20825" s="4" customFormat="1" ht="12.75" customHeight="1" spans="1:10">
      <c r="A20825" s="27"/>
      <c r="B20825" s="27"/>
      <c r="C20825" s="27"/>
      <c r="D20825" s="28"/>
      <c r="E20825" s="29"/>
      <c r="G20825" s="30"/>
      <c r="I20825" s="30"/>
      <c r="J20825" s="27"/>
    </row>
    <row r="20826" s="4" customFormat="1" ht="12.75" customHeight="1" spans="1:10">
      <c r="A20826" s="27"/>
      <c r="B20826" s="27"/>
      <c r="C20826" s="27"/>
      <c r="D20826" s="28"/>
      <c r="E20826" s="29"/>
      <c r="G20826" s="30"/>
      <c r="I20826" s="30"/>
      <c r="J20826" s="27"/>
    </row>
    <row r="20827" s="4" customFormat="1" ht="12.75" customHeight="1" spans="1:10">
      <c r="A20827" s="27"/>
      <c r="B20827" s="27"/>
      <c r="C20827" s="27"/>
      <c r="D20827" s="28"/>
      <c r="E20827" s="29"/>
      <c r="G20827" s="30"/>
      <c r="I20827" s="30"/>
      <c r="J20827" s="27"/>
    </row>
    <row r="20828" s="4" customFormat="1" ht="12.75" customHeight="1" spans="1:10">
      <c r="A20828" s="27"/>
      <c r="B20828" s="27"/>
      <c r="C20828" s="27"/>
      <c r="D20828" s="28"/>
      <c r="E20828" s="29"/>
      <c r="G20828" s="30"/>
      <c r="I20828" s="30"/>
      <c r="J20828" s="27"/>
    </row>
    <row r="20829" s="4" customFormat="1" ht="12.75" customHeight="1" spans="1:10">
      <c r="A20829" s="27"/>
      <c r="B20829" s="27"/>
      <c r="C20829" s="27"/>
      <c r="D20829" s="28"/>
      <c r="E20829" s="29"/>
      <c r="G20829" s="30"/>
      <c r="I20829" s="30"/>
      <c r="J20829" s="27"/>
    </row>
    <row r="20830" s="4" customFormat="1" ht="12.75" customHeight="1" spans="1:10">
      <c r="A20830" s="27"/>
      <c r="B20830" s="27"/>
      <c r="C20830" s="27"/>
      <c r="D20830" s="28"/>
      <c r="E20830" s="29"/>
      <c r="G20830" s="30"/>
      <c r="I20830" s="30"/>
      <c r="J20830" s="27"/>
    </row>
    <row r="20831" s="4" customFormat="1" ht="12.75" customHeight="1" spans="1:10">
      <c r="A20831" s="27"/>
      <c r="B20831" s="27"/>
      <c r="C20831" s="27"/>
      <c r="D20831" s="28"/>
      <c r="E20831" s="29"/>
      <c r="G20831" s="30"/>
      <c r="I20831" s="30"/>
      <c r="J20831" s="27"/>
    </row>
    <row r="20832" s="4" customFormat="1" ht="12.75" customHeight="1" spans="1:10">
      <c r="A20832" s="27"/>
      <c r="B20832" s="27"/>
      <c r="C20832" s="27"/>
      <c r="D20832" s="28"/>
      <c r="E20832" s="29"/>
      <c r="G20832" s="30"/>
      <c r="I20832" s="30"/>
      <c r="J20832" s="27"/>
    </row>
    <row r="20833" s="4" customFormat="1" ht="12.75" customHeight="1" spans="1:10">
      <c r="A20833" s="27"/>
      <c r="B20833" s="27"/>
      <c r="C20833" s="27"/>
      <c r="D20833" s="28"/>
      <c r="E20833" s="29"/>
      <c r="G20833" s="30"/>
      <c r="I20833" s="30"/>
      <c r="J20833" s="27"/>
    </row>
    <row r="20834" s="4" customFormat="1" ht="12.75" customHeight="1" spans="1:10">
      <c r="A20834" s="27"/>
      <c r="B20834" s="27"/>
      <c r="C20834" s="27"/>
      <c r="D20834" s="28"/>
      <c r="E20834" s="29"/>
      <c r="G20834" s="30"/>
      <c r="I20834" s="30"/>
      <c r="J20834" s="27"/>
    </row>
    <row r="20835" s="4" customFormat="1" ht="12.75" customHeight="1" spans="1:10">
      <c r="A20835" s="27"/>
      <c r="B20835" s="27"/>
      <c r="C20835" s="27"/>
      <c r="D20835" s="28"/>
      <c r="E20835" s="29"/>
      <c r="G20835" s="30"/>
      <c r="I20835" s="30"/>
      <c r="J20835" s="27"/>
    </row>
    <row r="20836" s="4" customFormat="1" ht="12.75" customHeight="1" spans="1:10">
      <c r="A20836" s="27"/>
      <c r="B20836" s="27"/>
      <c r="C20836" s="27"/>
      <c r="D20836" s="28"/>
      <c r="E20836" s="29"/>
      <c r="G20836" s="30"/>
      <c r="I20836" s="30"/>
      <c r="J20836" s="27"/>
    </row>
    <row r="20837" s="4" customFormat="1" ht="12.75" customHeight="1" spans="1:10">
      <c r="A20837" s="27"/>
      <c r="B20837" s="27"/>
      <c r="C20837" s="27"/>
      <c r="D20837" s="28"/>
      <c r="E20837" s="29"/>
      <c r="G20837" s="30"/>
      <c r="I20837" s="30"/>
      <c r="J20837" s="27"/>
    </row>
    <row r="20838" s="4" customFormat="1" ht="12.75" customHeight="1" spans="1:10">
      <c r="A20838" s="27"/>
      <c r="B20838" s="27"/>
      <c r="C20838" s="27"/>
      <c r="D20838" s="28"/>
      <c r="E20838" s="29"/>
      <c r="G20838" s="30"/>
      <c r="I20838" s="30"/>
      <c r="J20838" s="27"/>
    </row>
    <row r="20839" s="4" customFormat="1" ht="12.75" customHeight="1" spans="1:10">
      <c r="A20839" s="27"/>
      <c r="B20839" s="27"/>
      <c r="C20839" s="27"/>
      <c r="D20839" s="28"/>
      <c r="E20839" s="29"/>
      <c r="G20839" s="30"/>
      <c r="I20839" s="30"/>
      <c r="J20839" s="27"/>
    </row>
    <row r="20840" s="4" customFormat="1" ht="12.75" customHeight="1" spans="1:10">
      <c r="A20840" s="27"/>
      <c r="B20840" s="27"/>
      <c r="C20840" s="27"/>
      <c r="D20840" s="28"/>
      <c r="E20840" s="29"/>
      <c r="G20840" s="30"/>
      <c r="I20840" s="30"/>
      <c r="J20840" s="27"/>
    </row>
    <row r="20841" s="4" customFormat="1" ht="12.75" customHeight="1" spans="1:10">
      <c r="A20841" s="27"/>
      <c r="B20841" s="27"/>
      <c r="C20841" s="27"/>
      <c r="D20841" s="28"/>
      <c r="E20841" s="29"/>
      <c r="G20841" s="30"/>
      <c r="I20841" s="30"/>
      <c r="J20841" s="27"/>
    </row>
    <row r="20842" s="4" customFormat="1" ht="12.75" customHeight="1" spans="1:10">
      <c r="A20842" s="27"/>
      <c r="B20842" s="27"/>
      <c r="C20842" s="27"/>
      <c r="D20842" s="28"/>
      <c r="E20842" s="29"/>
      <c r="G20842" s="30"/>
      <c r="I20842" s="30"/>
      <c r="J20842" s="27"/>
    </row>
    <row r="20843" s="4" customFormat="1" ht="12.75" customHeight="1" spans="1:10">
      <c r="A20843" s="27"/>
      <c r="B20843" s="27"/>
      <c r="C20843" s="27"/>
      <c r="D20843" s="28"/>
      <c r="E20843" s="29"/>
      <c r="G20843" s="30"/>
      <c r="I20843" s="30"/>
      <c r="J20843" s="27"/>
    </row>
    <row r="20844" s="4" customFormat="1" ht="12.75" customHeight="1" spans="1:10">
      <c r="A20844" s="27"/>
      <c r="B20844" s="27"/>
      <c r="C20844" s="27"/>
      <c r="D20844" s="28"/>
      <c r="E20844" s="29"/>
      <c r="G20844" s="30"/>
      <c r="I20844" s="30"/>
      <c r="J20844" s="27"/>
    </row>
    <row r="20845" s="4" customFormat="1" ht="12.75" customHeight="1" spans="1:10">
      <c r="A20845" s="27"/>
      <c r="B20845" s="27"/>
      <c r="C20845" s="27"/>
      <c r="D20845" s="28"/>
      <c r="E20845" s="29"/>
      <c r="G20845" s="30"/>
      <c r="I20845" s="30"/>
      <c r="J20845" s="27"/>
    </row>
    <row r="20846" s="4" customFormat="1" ht="12.75" customHeight="1" spans="1:10">
      <c r="A20846" s="27"/>
      <c r="B20846" s="27"/>
      <c r="C20846" s="27"/>
      <c r="D20846" s="28"/>
      <c r="E20846" s="29"/>
      <c r="G20846" s="30"/>
      <c r="I20846" s="30"/>
      <c r="J20846" s="27"/>
    </row>
    <row r="20847" s="4" customFormat="1" ht="12.75" customHeight="1" spans="1:10">
      <c r="A20847" s="27"/>
      <c r="B20847" s="27"/>
      <c r="C20847" s="27"/>
      <c r="D20847" s="28"/>
      <c r="E20847" s="29"/>
      <c r="G20847" s="30"/>
      <c r="I20847" s="30"/>
      <c r="J20847" s="27"/>
    </row>
    <row r="20848" s="4" customFormat="1" ht="12.75" customHeight="1" spans="1:10">
      <c r="A20848" s="27"/>
      <c r="B20848" s="27"/>
      <c r="C20848" s="27"/>
      <c r="D20848" s="28"/>
      <c r="E20848" s="29"/>
      <c r="G20848" s="30"/>
      <c r="I20848" s="30"/>
      <c r="J20848" s="27"/>
    </row>
    <row r="20849" s="4" customFormat="1" ht="12.75" customHeight="1" spans="1:10">
      <c r="A20849" s="27"/>
      <c r="B20849" s="27"/>
      <c r="C20849" s="27"/>
      <c r="D20849" s="28"/>
      <c r="E20849" s="29"/>
      <c r="G20849" s="30"/>
      <c r="I20849" s="30"/>
      <c r="J20849" s="27"/>
    </row>
    <row r="20850" s="4" customFormat="1" ht="12.75" customHeight="1" spans="1:10">
      <c r="A20850" s="27"/>
      <c r="B20850" s="27"/>
      <c r="C20850" s="27"/>
      <c r="D20850" s="28"/>
      <c r="E20850" s="29"/>
      <c r="G20850" s="30"/>
      <c r="I20850" s="30"/>
      <c r="J20850" s="27"/>
    </row>
    <row r="20851" s="4" customFormat="1" ht="12.75" customHeight="1" spans="1:10">
      <c r="A20851" s="27"/>
      <c r="B20851" s="27"/>
      <c r="C20851" s="27"/>
      <c r="D20851" s="28"/>
      <c r="E20851" s="29"/>
      <c r="G20851" s="30"/>
      <c r="I20851" s="30"/>
      <c r="J20851" s="27"/>
    </row>
    <row r="20852" s="4" customFormat="1" ht="12.75" customHeight="1" spans="1:10">
      <c r="A20852" s="27"/>
      <c r="B20852" s="27"/>
      <c r="C20852" s="27"/>
      <c r="D20852" s="28"/>
      <c r="E20852" s="29"/>
      <c r="G20852" s="30"/>
      <c r="I20852" s="30"/>
      <c r="J20852" s="27"/>
    </row>
    <row r="20853" s="4" customFormat="1" ht="12.75" customHeight="1" spans="1:10">
      <c r="A20853" s="27"/>
      <c r="B20853" s="27"/>
      <c r="C20853" s="27"/>
      <c r="D20853" s="28"/>
      <c r="E20853" s="29"/>
      <c r="G20853" s="30"/>
      <c r="I20853" s="30"/>
      <c r="J20853" s="27"/>
    </row>
    <row r="20854" s="4" customFormat="1" ht="12.75" customHeight="1" spans="1:10">
      <c r="A20854" s="27"/>
      <c r="B20854" s="27"/>
      <c r="C20854" s="27"/>
      <c r="D20854" s="28"/>
      <c r="E20854" s="29"/>
      <c r="G20854" s="30"/>
      <c r="I20854" s="30"/>
      <c r="J20854" s="27"/>
    </row>
    <row r="20855" s="4" customFormat="1" ht="12.75" customHeight="1" spans="1:10">
      <c r="A20855" s="27"/>
      <c r="B20855" s="27"/>
      <c r="C20855" s="27"/>
      <c r="D20855" s="28"/>
      <c r="E20855" s="29"/>
      <c r="G20855" s="30"/>
      <c r="I20855" s="30"/>
      <c r="J20855" s="27"/>
    </row>
    <row r="20856" s="4" customFormat="1" ht="12.75" customHeight="1" spans="1:10">
      <c r="A20856" s="27"/>
      <c r="B20856" s="27"/>
      <c r="C20856" s="27"/>
      <c r="D20856" s="28"/>
      <c r="E20856" s="29"/>
      <c r="G20856" s="30"/>
      <c r="I20856" s="30"/>
      <c r="J20856" s="27"/>
    </row>
    <row r="20857" s="4" customFormat="1" ht="12.75" customHeight="1" spans="1:10">
      <c r="A20857" s="27"/>
      <c r="B20857" s="27"/>
      <c r="C20857" s="27"/>
      <c r="D20857" s="28"/>
      <c r="E20857" s="29"/>
      <c r="G20857" s="30"/>
      <c r="I20857" s="30"/>
      <c r="J20857" s="27"/>
    </row>
    <row r="20858" s="4" customFormat="1" ht="12.75" customHeight="1" spans="1:10">
      <c r="A20858" s="27"/>
      <c r="B20858" s="27"/>
      <c r="C20858" s="27"/>
      <c r="D20858" s="28"/>
      <c r="E20858" s="29"/>
      <c r="G20858" s="30"/>
      <c r="I20858" s="30"/>
      <c r="J20858" s="27"/>
    </row>
    <row r="20859" s="4" customFormat="1" ht="12.75" customHeight="1" spans="1:10">
      <c r="A20859" s="27"/>
      <c r="B20859" s="27"/>
      <c r="C20859" s="27"/>
      <c r="D20859" s="28"/>
      <c r="E20859" s="29"/>
      <c r="G20859" s="30"/>
      <c r="I20859" s="30"/>
      <c r="J20859" s="27"/>
    </row>
    <row r="20860" s="4" customFormat="1" ht="12.75" customHeight="1" spans="1:10">
      <c r="A20860" s="27"/>
      <c r="B20860" s="27"/>
      <c r="C20860" s="27"/>
      <c r="D20860" s="28"/>
      <c r="E20860" s="29"/>
      <c r="G20860" s="30"/>
      <c r="I20860" s="30"/>
      <c r="J20860" s="27"/>
    </row>
    <row r="20861" s="4" customFormat="1" ht="12.75" customHeight="1" spans="1:10">
      <c r="A20861" s="27"/>
      <c r="B20861" s="27"/>
      <c r="C20861" s="27"/>
      <c r="D20861" s="28"/>
      <c r="E20861" s="29"/>
      <c r="G20861" s="30"/>
      <c r="I20861" s="30"/>
      <c r="J20861" s="27"/>
    </row>
    <row r="20862" s="4" customFormat="1" ht="12.75" customHeight="1" spans="1:10">
      <c r="A20862" s="27"/>
      <c r="B20862" s="27"/>
      <c r="C20862" s="27"/>
      <c r="D20862" s="28"/>
      <c r="E20862" s="29"/>
      <c r="G20862" s="30"/>
      <c r="I20862" s="30"/>
      <c r="J20862" s="27"/>
    </row>
    <row r="20863" s="4" customFormat="1" ht="12.75" customHeight="1" spans="1:10">
      <c r="A20863" s="27"/>
      <c r="B20863" s="27"/>
      <c r="C20863" s="27"/>
      <c r="D20863" s="28"/>
      <c r="E20863" s="29"/>
      <c r="G20863" s="30"/>
      <c r="I20863" s="30"/>
      <c r="J20863" s="27"/>
    </row>
    <row r="20864" s="4" customFormat="1" ht="12.75" customHeight="1" spans="1:10">
      <c r="A20864" s="27"/>
      <c r="B20864" s="27"/>
      <c r="C20864" s="27"/>
      <c r="D20864" s="28"/>
      <c r="E20864" s="29"/>
      <c r="G20864" s="30"/>
      <c r="I20864" s="30"/>
      <c r="J20864" s="27"/>
    </row>
    <row r="20865" s="4" customFormat="1" ht="12.75" customHeight="1" spans="1:10">
      <c r="A20865" s="27"/>
      <c r="B20865" s="27"/>
      <c r="C20865" s="27"/>
      <c r="D20865" s="28"/>
      <c r="E20865" s="29"/>
      <c r="G20865" s="30"/>
      <c r="I20865" s="30"/>
      <c r="J20865" s="27"/>
    </row>
    <row r="20866" s="4" customFormat="1" ht="12.75" customHeight="1" spans="1:10">
      <c r="A20866" s="27"/>
      <c r="B20866" s="27"/>
      <c r="C20866" s="27"/>
      <c r="D20866" s="28"/>
      <c r="E20866" s="29"/>
      <c r="G20866" s="30"/>
      <c r="I20866" s="30"/>
      <c r="J20866" s="27"/>
    </row>
    <row r="20867" s="4" customFormat="1" ht="12.75" customHeight="1" spans="1:10">
      <c r="A20867" s="27"/>
      <c r="B20867" s="27"/>
      <c r="C20867" s="27"/>
      <c r="D20867" s="28"/>
      <c r="E20867" s="29"/>
      <c r="G20867" s="30"/>
      <c r="I20867" s="30"/>
      <c r="J20867" s="27"/>
    </row>
    <row r="20868" s="4" customFormat="1" ht="12.75" customHeight="1" spans="1:10">
      <c r="A20868" s="27"/>
      <c r="B20868" s="27"/>
      <c r="C20868" s="27"/>
      <c r="D20868" s="28"/>
      <c r="E20868" s="29"/>
      <c r="G20868" s="30"/>
      <c r="I20868" s="30"/>
      <c r="J20868" s="27"/>
    </row>
    <row r="20869" s="4" customFormat="1" ht="12.75" customHeight="1" spans="1:10">
      <c r="A20869" s="27"/>
      <c r="B20869" s="27"/>
      <c r="C20869" s="27"/>
      <c r="D20869" s="28"/>
      <c r="E20869" s="29"/>
      <c r="G20869" s="30"/>
      <c r="I20869" s="30"/>
      <c r="J20869" s="27"/>
    </row>
    <row r="20870" s="4" customFormat="1" ht="12.75" customHeight="1" spans="1:10">
      <c r="A20870" s="27"/>
      <c r="B20870" s="27"/>
      <c r="C20870" s="27"/>
      <c r="D20870" s="28"/>
      <c r="E20870" s="29"/>
      <c r="G20870" s="30"/>
      <c r="I20870" s="30"/>
      <c r="J20870" s="27"/>
    </row>
    <row r="20871" s="4" customFormat="1" ht="12.75" customHeight="1" spans="1:10">
      <c r="A20871" s="27"/>
      <c r="B20871" s="27"/>
      <c r="C20871" s="27"/>
      <c r="D20871" s="28"/>
      <c r="E20871" s="29"/>
      <c r="G20871" s="30"/>
      <c r="I20871" s="30"/>
      <c r="J20871" s="27"/>
    </row>
    <row r="20872" s="4" customFormat="1" ht="12.75" customHeight="1" spans="1:10">
      <c r="A20872" s="27"/>
      <c r="B20872" s="27"/>
      <c r="C20872" s="27"/>
      <c r="D20872" s="28"/>
      <c r="E20872" s="29"/>
      <c r="G20872" s="30"/>
      <c r="I20872" s="30"/>
      <c r="J20872" s="27"/>
    </row>
    <row r="20873" s="4" customFormat="1" ht="12.75" customHeight="1" spans="1:10">
      <c r="A20873" s="27"/>
      <c r="B20873" s="27"/>
      <c r="C20873" s="27"/>
      <c r="D20873" s="28"/>
      <c r="E20873" s="29"/>
      <c r="G20873" s="30"/>
      <c r="I20873" s="30"/>
      <c r="J20873" s="27"/>
    </row>
    <row r="20874" s="4" customFormat="1" ht="12.75" customHeight="1" spans="1:10">
      <c r="A20874" s="27"/>
      <c r="B20874" s="27"/>
      <c r="C20874" s="27"/>
      <c r="D20874" s="28"/>
      <c r="E20874" s="29"/>
      <c r="G20874" s="30"/>
      <c r="I20874" s="30"/>
      <c r="J20874" s="27"/>
    </row>
    <row r="20875" s="4" customFormat="1" ht="12.75" customHeight="1" spans="1:10">
      <c r="A20875" s="27"/>
      <c r="B20875" s="27"/>
      <c r="C20875" s="27"/>
      <c r="D20875" s="28"/>
      <c r="E20875" s="29"/>
      <c r="G20875" s="30"/>
      <c r="I20875" s="30"/>
      <c r="J20875" s="27"/>
    </row>
    <row r="20876" s="4" customFormat="1" ht="12.75" customHeight="1" spans="1:10">
      <c r="A20876" s="27"/>
      <c r="B20876" s="27"/>
      <c r="C20876" s="27"/>
      <c r="D20876" s="28"/>
      <c r="E20876" s="29"/>
      <c r="G20876" s="30"/>
      <c r="I20876" s="30"/>
      <c r="J20876" s="27"/>
    </row>
    <row r="20877" s="4" customFormat="1" ht="12.75" customHeight="1" spans="1:10">
      <c r="A20877" s="27"/>
      <c r="B20877" s="27"/>
      <c r="C20877" s="27"/>
      <c r="D20877" s="28"/>
      <c r="E20877" s="29"/>
      <c r="G20877" s="30"/>
      <c r="I20877" s="30"/>
      <c r="J20877" s="27"/>
    </row>
    <row r="20878" s="4" customFormat="1" ht="12.75" customHeight="1" spans="1:10">
      <c r="A20878" s="27"/>
      <c r="B20878" s="27"/>
      <c r="C20878" s="27"/>
      <c r="D20878" s="28"/>
      <c r="E20878" s="29"/>
      <c r="G20878" s="30"/>
      <c r="I20878" s="30"/>
      <c r="J20878" s="27"/>
    </row>
    <row r="20879" s="4" customFormat="1" ht="12.75" customHeight="1" spans="1:10">
      <c r="A20879" s="27"/>
      <c r="B20879" s="27"/>
      <c r="C20879" s="27"/>
      <c r="D20879" s="28"/>
      <c r="E20879" s="29"/>
      <c r="G20879" s="30"/>
      <c r="I20879" s="30"/>
      <c r="J20879" s="27"/>
    </row>
    <row r="20880" s="4" customFormat="1" ht="12.75" customHeight="1" spans="1:10">
      <c r="A20880" s="27"/>
      <c r="B20880" s="27"/>
      <c r="C20880" s="27"/>
      <c r="D20880" s="28"/>
      <c r="E20880" s="29"/>
      <c r="G20880" s="30"/>
      <c r="I20880" s="30"/>
      <c r="J20880" s="27"/>
    </row>
    <row r="20881" s="4" customFormat="1" ht="12.75" customHeight="1" spans="1:10">
      <c r="A20881" s="27"/>
      <c r="B20881" s="27"/>
      <c r="C20881" s="27"/>
      <c r="D20881" s="28"/>
      <c r="E20881" s="29"/>
      <c r="G20881" s="30"/>
      <c r="I20881" s="30"/>
      <c r="J20881" s="27"/>
    </row>
    <row r="20882" s="4" customFormat="1" ht="12.75" customHeight="1" spans="1:10">
      <c r="A20882" s="27"/>
      <c r="B20882" s="27"/>
      <c r="C20882" s="27"/>
      <c r="D20882" s="28"/>
      <c r="E20882" s="29"/>
      <c r="G20882" s="30"/>
      <c r="I20882" s="30"/>
      <c r="J20882" s="27"/>
    </row>
    <row r="20883" s="4" customFormat="1" ht="12.75" customHeight="1" spans="1:10">
      <c r="A20883" s="27"/>
      <c r="B20883" s="27"/>
      <c r="C20883" s="27"/>
      <c r="D20883" s="28"/>
      <c r="E20883" s="29"/>
      <c r="G20883" s="30"/>
      <c r="I20883" s="30"/>
      <c r="J20883" s="27"/>
    </row>
    <row r="20884" s="4" customFormat="1" ht="12.75" customHeight="1" spans="1:10">
      <c r="A20884" s="27"/>
      <c r="B20884" s="27"/>
      <c r="C20884" s="27"/>
      <c r="D20884" s="28"/>
      <c r="E20884" s="29"/>
      <c r="G20884" s="30"/>
      <c r="I20884" s="30"/>
      <c r="J20884" s="27"/>
    </row>
    <row r="20885" s="4" customFormat="1" ht="12.75" customHeight="1" spans="1:10">
      <c r="A20885" s="27"/>
      <c r="B20885" s="27"/>
      <c r="C20885" s="27"/>
      <c r="D20885" s="28"/>
      <c r="E20885" s="29"/>
      <c r="G20885" s="30"/>
      <c r="I20885" s="30"/>
      <c r="J20885" s="27"/>
    </row>
    <row r="20886" s="4" customFormat="1" ht="12.75" customHeight="1" spans="1:10">
      <c r="A20886" s="27"/>
      <c r="B20886" s="27"/>
      <c r="C20886" s="27"/>
      <c r="D20886" s="28"/>
      <c r="E20886" s="29"/>
      <c r="G20886" s="30"/>
      <c r="I20886" s="30"/>
      <c r="J20886" s="27"/>
    </row>
    <row r="20887" s="4" customFormat="1" ht="12.75" customHeight="1" spans="1:10">
      <c r="A20887" s="27"/>
      <c r="B20887" s="27"/>
      <c r="C20887" s="27"/>
      <c r="D20887" s="28"/>
      <c r="E20887" s="29"/>
      <c r="G20887" s="30"/>
      <c r="I20887" s="30"/>
      <c r="J20887" s="27"/>
    </row>
    <row r="20888" s="4" customFormat="1" ht="12.75" customHeight="1" spans="1:10">
      <c r="A20888" s="27"/>
      <c r="B20888" s="27"/>
      <c r="C20888" s="27"/>
      <c r="D20888" s="28"/>
      <c r="E20888" s="29"/>
      <c r="G20888" s="30"/>
      <c r="I20888" s="30"/>
      <c r="J20888" s="27"/>
    </row>
    <row r="20889" s="4" customFormat="1" ht="12.75" customHeight="1" spans="1:10">
      <c r="A20889" s="27"/>
      <c r="B20889" s="27"/>
      <c r="C20889" s="27"/>
      <c r="D20889" s="28"/>
      <c r="E20889" s="29"/>
      <c r="G20889" s="30"/>
      <c r="I20889" s="30"/>
      <c r="J20889" s="27"/>
    </row>
    <row r="20890" s="4" customFormat="1" ht="12.75" customHeight="1" spans="1:10">
      <c r="A20890" s="27"/>
      <c r="B20890" s="27"/>
      <c r="C20890" s="27"/>
      <c r="D20890" s="28"/>
      <c r="E20890" s="29"/>
      <c r="G20890" s="30"/>
      <c r="I20890" s="30"/>
      <c r="J20890" s="27"/>
    </row>
    <row r="20891" s="4" customFormat="1" ht="12.75" customHeight="1" spans="1:10">
      <c r="A20891" s="27"/>
      <c r="B20891" s="27"/>
      <c r="C20891" s="27"/>
      <c r="D20891" s="28"/>
      <c r="E20891" s="29"/>
      <c r="G20891" s="30"/>
      <c r="I20891" s="30"/>
      <c r="J20891" s="27"/>
    </row>
    <row r="20892" s="4" customFormat="1" ht="12.75" customHeight="1" spans="1:10">
      <c r="A20892" s="27"/>
      <c r="B20892" s="27"/>
      <c r="C20892" s="27"/>
      <c r="D20892" s="28"/>
      <c r="E20892" s="29"/>
      <c r="G20892" s="30"/>
      <c r="I20892" s="30"/>
      <c r="J20892" s="27"/>
    </row>
    <row r="20893" s="4" customFormat="1" ht="12.75" customHeight="1" spans="1:10">
      <c r="A20893" s="27"/>
      <c r="B20893" s="27"/>
      <c r="C20893" s="27"/>
      <c r="D20893" s="28"/>
      <c r="E20893" s="29"/>
      <c r="G20893" s="30"/>
      <c r="I20893" s="30"/>
      <c r="J20893" s="27"/>
    </row>
    <row r="20894" s="4" customFormat="1" ht="12.75" customHeight="1" spans="1:10">
      <c r="A20894" s="27"/>
      <c r="B20894" s="27"/>
      <c r="C20894" s="27"/>
      <c r="D20894" s="28"/>
      <c r="E20894" s="29"/>
      <c r="G20894" s="30"/>
      <c r="I20894" s="30"/>
      <c r="J20894" s="27"/>
    </row>
    <row r="20895" s="4" customFormat="1" ht="12.75" customHeight="1" spans="1:10">
      <c r="A20895" s="27"/>
      <c r="B20895" s="27"/>
      <c r="C20895" s="27"/>
      <c r="D20895" s="28"/>
      <c r="E20895" s="29"/>
      <c r="G20895" s="30"/>
      <c r="I20895" s="30"/>
      <c r="J20895" s="27"/>
    </row>
    <row r="20896" s="4" customFormat="1" ht="12.75" customHeight="1" spans="1:10">
      <c r="A20896" s="27"/>
      <c r="B20896" s="27"/>
      <c r="C20896" s="27"/>
      <c r="D20896" s="28"/>
      <c r="E20896" s="29"/>
      <c r="G20896" s="30"/>
      <c r="I20896" s="30"/>
      <c r="J20896" s="27"/>
    </row>
    <row r="20897" s="4" customFormat="1" ht="12.75" customHeight="1" spans="1:10">
      <c r="A20897" s="27"/>
      <c r="B20897" s="27"/>
      <c r="C20897" s="27"/>
      <c r="D20897" s="28"/>
      <c r="E20897" s="29"/>
      <c r="G20897" s="30"/>
      <c r="I20897" s="30"/>
      <c r="J20897" s="27"/>
    </row>
    <row r="20898" s="4" customFormat="1" ht="12.75" customHeight="1" spans="1:10">
      <c r="A20898" s="27"/>
      <c r="B20898" s="27"/>
      <c r="C20898" s="27"/>
      <c r="D20898" s="28"/>
      <c r="E20898" s="29"/>
      <c r="G20898" s="30"/>
      <c r="I20898" s="30"/>
      <c r="J20898" s="27"/>
    </row>
    <row r="20899" s="4" customFormat="1" ht="12.75" customHeight="1" spans="1:10">
      <c r="A20899" s="27"/>
      <c r="B20899" s="27"/>
      <c r="C20899" s="27"/>
      <c r="D20899" s="28"/>
      <c r="E20899" s="29"/>
      <c r="G20899" s="30"/>
      <c r="I20899" s="30"/>
      <c r="J20899" s="27"/>
    </row>
    <row r="20900" s="4" customFormat="1" ht="12.75" customHeight="1" spans="1:10">
      <c r="A20900" s="27"/>
      <c r="B20900" s="27"/>
      <c r="C20900" s="27"/>
      <c r="D20900" s="28"/>
      <c r="E20900" s="29"/>
      <c r="G20900" s="30"/>
      <c r="I20900" s="30"/>
      <c r="J20900" s="27"/>
    </row>
    <row r="20901" s="4" customFormat="1" ht="12.75" customHeight="1" spans="1:10">
      <c r="A20901" s="27"/>
      <c r="B20901" s="27"/>
      <c r="C20901" s="27"/>
      <c r="D20901" s="28"/>
      <c r="E20901" s="29"/>
      <c r="G20901" s="30"/>
      <c r="I20901" s="30"/>
      <c r="J20901" s="27"/>
    </row>
    <row r="20902" s="4" customFormat="1" ht="12.75" customHeight="1" spans="1:10">
      <c r="A20902" s="27"/>
      <c r="B20902" s="27"/>
      <c r="C20902" s="27"/>
      <c r="D20902" s="28"/>
      <c r="E20902" s="29"/>
      <c r="G20902" s="30"/>
      <c r="I20902" s="30"/>
      <c r="J20902" s="27"/>
    </row>
    <row r="20903" s="4" customFormat="1" ht="12.75" customHeight="1" spans="1:10">
      <c r="A20903" s="27"/>
      <c r="B20903" s="27"/>
      <c r="C20903" s="27"/>
      <c r="D20903" s="28"/>
      <c r="E20903" s="29"/>
      <c r="G20903" s="30"/>
      <c r="I20903" s="30"/>
      <c r="J20903" s="27"/>
    </row>
    <row r="20904" s="4" customFormat="1" ht="12.75" customHeight="1" spans="1:10">
      <c r="A20904" s="27"/>
      <c r="B20904" s="27"/>
      <c r="C20904" s="27"/>
      <c r="D20904" s="28"/>
      <c r="E20904" s="29"/>
      <c r="G20904" s="30"/>
      <c r="I20904" s="30"/>
      <c r="J20904" s="27"/>
    </row>
    <row r="20905" s="4" customFormat="1" ht="12.75" customHeight="1" spans="1:10">
      <c r="A20905" s="27"/>
      <c r="B20905" s="27"/>
      <c r="C20905" s="27"/>
      <c r="D20905" s="28"/>
      <c r="E20905" s="29"/>
      <c r="G20905" s="30"/>
      <c r="I20905" s="30"/>
      <c r="J20905" s="27"/>
    </row>
    <row r="20906" s="4" customFormat="1" ht="12.75" customHeight="1" spans="1:10">
      <c r="A20906" s="27"/>
      <c r="B20906" s="27"/>
      <c r="C20906" s="27"/>
      <c r="D20906" s="28"/>
      <c r="E20906" s="29"/>
      <c r="G20906" s="30"/>
      <c r="I20906" s="30"/>
      <c r="J20906" s="27"/>
    </row>
    <row r="20907" s="4" customFormat="1" ht="12.75" customHeight="1" spans="1:10">
      <c r="A20907" s="27"/>
      <c r="B20907" s="27"/>
      <c r="C20907" s="27"/>
      <c r="D20907" s="28"/>
      <c r="E20907" s="29"/>
      <c r="G20907" s="30"/>
      <c r="I20907" s="30"/>
      <c r="J20907" s="27"/>
    </row>
    <row r="20908" s="4" customFormat="1" ht="12.75" customHeight="1" spans="1:10">
      <c r="A20908" s="27"/>
      <c r="B20908" s="27"/>
      <c r="C20908" s="27"/>
      <c r="D20908" s="28"/>
      <c r="E20908" s="29"/>
      <c r="G20908" s="30"/>
      <c r="I20908" s="30"/>
      <c r="J20908" s="27"/>
    </row>
    <row r="20909" s="4" customFormat="1" ht="12.75" customHeight="1" spans="1:10">
      <c r="A20909" s="27"/>
      <c r="B20909" s="27"/>
      <c r="C20909" s="27"/>
      <c r="D20909" s="28"/>
      <c r="E20909" s="29"/>
      <c r="G20909" s="30"/>
      <c r="I20909" s="30"/>
      <c r="J20909" s="27"/>
    </row>
    <row r="20910" s="4" customFormat="1" ht="12.75" customHeight="1" spans="1:10">
      <c r="A20910" s="27"/>
      <c r="B20910" s="27"/>
      <c r="C20910" s="27"/>
      <c r="D20910" s="28"/>
      <c r="E20910" s="29"/>
      <c r="G20910" s="30"/>
      <c r="I20910" s="30"/>
      <c r="J20910" s="27"/>
    </row>
    <row r="20911" s="4" customFormat="1" ht="12.75" customHeight="1" spans="1:10">
      <c r="A20911" s="27"/>
      <c r="B20911" s="27"/>
      <c r="C20911" s="27"/>
      <c r="D20911" s="28"/>
      <c r="E20911" s="29"/>
      <c r="G20911" s="30"/>
      <c r="I20911" s="30"/>
      <c r="J20911" s="27"/>
    </row>
    <row r="20912" s="4" customFormat="1" ht="12.75" customHeight="1" spans="1:10">
      <c r="A20912" s="27"/>
      <c r="B20912" s="27"/>
      <c r="C20912" s="27"/>
      <c r="D20912" s="28"/>
      <c r="E20912" s="29"/>
      <c r="G20912" s="30"/>
      <c r="I20912" s="30"/>
      <c r="J20912" s="27"/>
    </row>
    <row r="20913" s="4" customFormat="1" ht="12.75" customHeight="1" spans="1:10">
      <c r="A20913" s="27"/>
      <c r="B20913" s="27"/>
      <c r="C20913" s="27"/>
      <c r="D20913" s="28"/>
      <c r="E20913" s="29"/>
      <c r="G20913" s="30"/>
      <c r="I20913" s="30"/>
      <c r="J20913" s="27"/>
    </row>
    <row r="20914" s="4" customFormat="1" ht="12.75" customHeight="1" spans="1:10">
      <c r="A20914" s="27"/>
      <c r="B20914" s="27"/>
      <c r="C20914" s="27"/>
      <c r="D20914" s="28"/>
      <c r="E20914" s="29"/>
      <c r="G20914" s="30"/>
      <c r="I20914" s="30"/>
      <c r="J20914" s="27"/>
    </row>
    <row r="20915" s="4" customFormat="1" ht="12.75" customHeight="1" spans="1:10">
      <c r="A20915" s="27"/>
      <c r="B20915" s="27"/>
      <c r="C20915" s="27"/>
      <c r="D20915" s="28"/>
      <c r="E20915" s="29"/>
      <c r="G20915" s="30"/>
      <c r="I20915" s="30"/>
      <c r="J20915" s="27"/>
    </row>
    <row r="20916" s="4" customFormat="1" ht="12.75" customHeight="1" spans="1:10">
      <c r="A20916" s="27"/>
      <c r="B20916" s="27"/>
      <c r="C20916" s="27"/>
      <c r="D20916" s="28"/>
      <c r="E20916" s="29"/>
      <c r="G20916" s="30"/>
      <c r="I20916" s="30"/>
      <c r="J20916" s="27"/>
    </row>
    <row r="20917" s="4" customFormat="1" ht="12.75" customHeight="1" spans="1:10">
      <c r="A20917" s="27"/>
      <c r="B20917" s="27"/>
      <c r="C20917" s="27"/>
      <c r="D20917" s="28"/>
      <c r="E20917" s="29"/>
      <c r="G20917" s="30"/>
      <c r="I20917" s="30"/>
      <c r="J20917" s="27"/>
    </row>
    <row r="20918" s="4" customFormat="1" ht="12.75" customHeight="1" spans="1:10">
      <c r="A20918" s="27"/>
      <c r="B20918" s="27"/>
      <c r="C20918" s="27"/>
      <c r="D20918" s="28"/>
      <c r="E20918" s="29"/>
      <c r="G20918" s="30"/>
      <c r="I20918" s="30"/>
      <c r="J20918" s="27"/>
    </row>
    <row r="20919" s="4" customFormat="1" ht="12.75" customHeight="1" spans="1:10">
      <c r="A20919" s="27"/>
      <c r="B20919" s="27"/>
      <c r="C20919" s="27"/>
      <c r="D20919" s="28"/>
      <c r="E20919" s="29"/>
      <c r="G20919" s="30"/>
      <c r="I20919" s="30"/>
      <c r="J20919" s="27"/>
    </row>
    <row r="20920" s="4" customFormat="1" ht="12.75" customHeight="1" spans="1:10">
      <c r="A20920" s="27"/>
      <c r="B20920" s="27"/>
      <c r="C20920" s="27"/>
      <c r="D20920" s="28"/>
      <c r="E20920" s="29"/>
      <c r="G20920" s="30"/>
      <c r="I20920" s="30"/>
      <c r="J20920" s="27"/>
    </row>
    <row r="20921" s="4" customFormat="1" ht="12.75" customHeight="1" spans="1:10">
      <c r="A20921" s="27"/>
      <c r="B20921" s="27"/>
      <c r="C20921" s="27"/>
      <c r="D20921" s="28"/>
      <c r="E20921" s="29"/>
      <c r="G20921" s="30"/>
      <c r="I20921" s="30"/>
      <c r="J20921" s="27"/>
    </row>
    <row r="20922" s="4" customFormat="1" ht="12.75" customHeight="1" spans="1:10">
      <c r="A20922" s="27"/>
      <c r="B20922" s="27"/>
      <c r="C20922" s="27"/>
      <c r="D20922" s="28"/>
      <c r="E20922" s="29"/>
      <c r="G20922" s="30"/>
      <c r="I20922" s="30"/>
      <c r="J20922" s="27"/>
    </row>
    <row r="20923" s="4" customFormat="1" ht="12.75" customHeight="1" spans="1:10">
      <c r="A20923" s="27"/>
      <c r="B20923" s="27"/>
      <c r="C20923" s="27"/>
      <c r="D20923" s="28"/>
      <c r="E20923" s="29"/>
      <c r="G20923" s="30"/>
      <c r="I20923" s="30"/>
      <c r="J20923" s="27"/>
    </row>
    <row r="20924" s="4" customFormat="1" ht="12.75" customHeight="1" spans="1:10">
      <c r="A20924" s="27"/>
      <c r="B20924" s="27"/>
      <c r="C20924" s="27"/>
      <c r="D20924" s="28"/>
      <c r="E20924" s="29"/>
      <c r="G20924" s="30"/>
      <c r="I20924" s="30"/>
      <c r="J20924" s="27"/>
    </row>
    <row r="20925" s="4" customFormat="1" ht="12.75" customHeight="1" spans="1:10">
      <c r="A20925" s="27"/>
      <c r="B20925" s="27"/>
      <c r="C20925" s="27"/>
      <c r="D20925" s="28"/>
      <c r="E20925" s="29"/>
      <c r="G20925" s="30"/>
      <c r="I20925" s="30"/>
      <c r="J20925" s="27"/>
    </row>
    <row r="20926" s="4" customFormat="1" ht="12.75" customHeight="1" spans="1:10">
      <c r="A20926" s="27"/>
      <c r="B20926" s="27"/>
      <c r="C20926" s="27"/>
      <c r="D20926" s="28"/>
      <c r="E20926" s="29"/>
      <c r="G20926" s="30"/>
      <c r="I20926" s="30"/>
      <c r="J20926" s="27"/>
    </row>
    <row r="20927" s="4" customFormat="1" ht="12.75" customHeight="1" spans="1:10">
      <c r="A20927" s="27"/>
      <c r="B20927" s="27"/>
      <c r="C20927" s="27"/>
      <c r="D20927" s="28"/>
      <c r="E20927" s="29"/>
      <c r="G20927" s="30"/>
      <c r="I20927" s="30"/>
      <c r="J20927" s="27"/>
    </row>
    <row r="20928" s="4" customFormat="1" ht="12.75" customHeight="1" spans="1:10">
      <c r="A20928" s="27"/>
      <c r="B20928" s="27"/>
      <c r="C20928" s="27"/>
      <c r="D20928" s="28"/>
      <c r="E20928" s="29"/>
      <c r="G20928" s="30"/>
      <c r="I20928" s="30"/>
      <c r="J20928" s="27"/>
    </row>
    <row r="20929" s="4" customFormat="1" ht="12.75" customHeight="1" spans="1:10">
      <c r="A20929" s="27"/>
      <c r="B20929" s="27"/>
      <c r="C20929" s="27"/>
      <c r="D20929" s="28"/>
      <c r="E20929" s="29"/>
      <c r="G20929" s="30"/>
      <c r="I20929" s="30"/>
      <c r="J20929" s="27"/>
    </row>
    <row r="20930" s="4" customFormat="1" ht="12.75" customHeight="1" spans="1:10">
      <c r="A20930" s="27"/>
      <c r="B20930" s="27"/>
      <c r="C20930" s="27"/>
      <c r="D20930" s="28"/>
      <c r="E20930" s="29"/>
      <c r="G20930" s="30"/>
      <c r="I20930" s="30"/>
      <c r="J20930" s="27"/>
    </row>
    <row r="20931" s="4" customFormat="1" ht="12.75" customHeight="1" spans="1:10">
      <c r="A20931" s="27"/>
      <c r="B20931" s="27"/>
      <c r="C20931" s="27"/>
      <c r="D20931" s="28"/>
      <c r="E20931" s="29"/>
      <c r="G20931" s="30"/>
      <c r="I20931" s="30"/>
      <c r="J20931" s="27"/>
    </row>
    <row r="20932" s="4" customFormat="1" ht="12.75" customHeight="1" spans="1:10">
      <c r="A20932" s="27"/>
      <c r="B20932" s="27"/>
      <c r="C20932" s="27"/>
      <c r="D20932" s="28"/>
      <c r="E20932" s="29"/>
      <c r="G20932" s="30"/>
      <c r="I20932" s="30"/>
      <c r="J20932" s="27"/>
    </row>
    <row r="20933" s="4" customFormat="1" ht="12.75" customHeight="1" spans="1:10">
      <c r="A20933" s="27"/>
      <c r="B20933" s="27"/>
      <c r="C20933" s="27"/>
      <c r="D20933" s="28"/>
      <c r="E20933" s="29"/>
      <c r="G20933" s="30"/>
      <c r="I20933" s="30"/>
      <c r="J20933" s="27"/>
    </row>
    <row r="20934" s="4" customFormat="1" ht="12.75" customHeight="1" spans="1:10">
      <c r="A20934" s="27"/>
      <c r="B20934" s="27"/>
      <c r="C20934" s="27"/>
      <c r="D20934" s="28"/>
      <c r="E20934" s="29"/>
      <c r="G20934" s="30"/>
      <c r="I20934" s="30"/>
      <c r="J20934" s="27"/>
    </row>
    <row r="20935" s="4" customFormat="1" ht="12.75" customHeight="1" spans="1:10">
      <c r="A20935" s="27"/>
      <c r="B20935" s="27"/>
      <c r="C20935" s="27"/>
      <c r="D20935" s="28"/>
      <c r="E20935" s="29"/>
      <c r="G20935" s="30"/>
      <c r="I20935" s="30"/>
      <c r="J20935" s="27"/>
    </row>
    <row r="20936" s="4" customFormat="1" ht="12.75" customHeight="1" spans="1:10">
      <c r="A20936" s="27"/>
      <c r="B20936" s="27"/>
      <c r="C20936" s="27"/>
      <c r="D20936" s="28"/>
      <c r="E20936" s="29"/>
      <c r="G20936" s="30"/>
      <c r="I20936" s="30"/>
      <c r="J20936" s="27"/>
    </row>
    <row r="20937" s="4" customFormat="1" ht="12.75" customHeight="1" spans="1:10">
      <c r="A20937" s="27"/>
      <c r="B20937" s="27"/>
      <c r="C20937" s="27"/>
      <c r="D20937" s="28"/>
      <c r="E20937" s="29"/>
      <c r="G20937" s="30"/>
      <c r="I20937" s="30"/>
      <c r="J20937" s="27"/>
    </row>
    <row r="20938" s="4" customFormat="1" ht="12.75" customHeight="1" spans="1:10">
      <c r="A20938" s="27"/>
      <c r="B20938" s="27"/>
      <c r="C20938" s="27"/>
      <c r="D20938" s="28"/>
      <c r="E20938" s="29"/>
      <c r="G20938" s="30"/>
      <c r="I20938" s="30"/>
      <c r="J20938" s="27"/>
    </row>
    <row r="20939" s="4" customFormat="1" ht="12.75" customHeight="1" spans="1:10">
      <c r="A20939" s="27"/>
      <c r="B20939" s="27"/>
      <c r="C20939" s="27"/>
      <c r="D20939" s="28"/>
      <c r="E20939" s="29"/>
      <c r="G20939" s="30"/>
      <c r="I20939" s="30"/>
      <c r="J20939" s="27"/>
    </row>
    <row r="20940" s="4" customFormat="1" ht="12.75" customHeight="1" spans="1:10">
      <c r="A20940" s="27"/>
      <c r="B20940" s="27"/>
      <c r="C20940" s="27"/>
      <c r="D20940" s="28"/>
      <c r="E20940" s="29"/>
      <c r="G20940" s="30"/>
      <c r="I20940" s="30"/>
      <c r="J20940" s="27"/>
    </row>
    <row r="20941" s="4" customFormat="1" ht="12.75" customHeight="1" spans="1:10">
      <c r="A20941" s="27"/>
      <c r="B20941" s="27"/>
      <c r="C20941" s="27"/>
      <c r="D20941" s="28"/>
      <c r="E20941" s="29"/>
      <c r="G20941" s="30"/>
      <c r="I20941" s="30"/>
      <c r="J20941" s="27"/>
    </row>
    <row r="20942" s="4" customFormat="1" ht="12.75" customHeight="1" spans="1:10">
      <c r="A20942" s="27"/>
      <c r="B20942" s="27"/>
      <c r="C20942" s="27"/>
      <c r="D20942" s="28"/>
      <c r="E20942" s="29"/>
      <c r="G20942" s="30"/>
      <c r="I20942" s="30"/>
      <c r="J20942" s="27"/>
    </row>
    <row r="20943" s="4" customFormat="1" ht="12.75" customHeight="1" spans="1:10">
      <c r="A20943" s="27"/>
      <c r="B20943" s="27"/>
      <c r="C20943" s="27"/>
      <c r="D20943" s="28"/>
      <c r="E20943" s="29"/>
      <c r="G20943" s="30"/>
      <c r="I20943" s="30"/>
      <c r="J20943" s="27"/>
    </row>
    <row r="20944" s="4" customFormat="1" ht="12.75" customHeight="1" spans="1:10">
      <c r="A20944" s="27"/>
      <c r="B20944" s="27"/>
      <c r="C20944" s="27"/>
      <c r="D20944" s="28"/>
      <c r="E20944" s="29"/>
      <c r="G20944" s="30"/>
      <c r="I20944" s="30"/>
      <c r="J20944" s="27"/>
    </row>
    <row r="20945" s="4" customFormat="1" ht="12.75" customHeight="1" spans="1:10">
      <c r="A20945" s="27"/>
      <c r="B20945" s="27"/>
      <c r="C20945" s="27"/>
      <c r="D20945" s="28"/>
      <c r="E20945" s="29"/>
      <c r="G20945" s="30"/>
      <c r="I20945" s="30"/>
      <c r="J20945" s="27"/>
    </row>
    <row r="20946" s="4" customFormat="1" ht="12.75" customHeight="1" spans="1:10">
      <c r="A20946" s="27"/>
      <c r="B20946" s="27"/>
      <c r="C20946" s="27"/>
      <c r="D20946" s="28"/>
      <c r="E20946" s="29"/>
      <c r="G20946" s="30"/>
      <c r="I20946" s="30"/>
      <c r="J20946" s="27"/>
    </row>
    <row r="20947" s="4" customFormat="1" ht="12.75" customHeight="1" spans="1:10">
      <c r="A20947" s="27"/>
      <c r="B20947" s="27"/>
      <c r="C20947" s="27"/>
      <c r="D20947" s="28"/>
      <c r="E20947" s="29"/>
      <c r="G20947" s="30"/>
      <c r="I20947" s="30"/>
      <c r="J20947" s="27"/>
    </row>
    <row r="20948" s="4" customFormat="1" ht="12.75" customHeight="1" spans="1:10">
      <c r="A20948" s="27"/>
      <c r="B20948" s="27"/>
      <c r="C20948" s="27"/>
      <c r="D20948" s="28"/>
      <c r="E20948" s="29"/>
      <c r="G20948" s="30"/>
      <c r="I20948" s="30"/>
      <c r="J20948" s="27"/>
    </row>
    <row r="20949" s="4" customFormat="1" ht="12.75" customHeight="1" spans="1:10">
      <c r="A20949" s="27"/>
      <c r="B20949" s="27"/>
      <c r="C20949" s="27"/>
      <c r="D20949" s="28"/>
      <c r="E20949" s="29"/>
      <c r="G20949" s="30"/>
      <c r="I20949" s="30"/>
      <c r="J20949" s="27"/>
    </row>
    <row r="20950" s="4" customFormat="1" ht="12.75" customHeight="1" spans="1:10">
      <c r="A20950" s="27"/>
      <c r="B20950" s="27"/>
      <c r="C20950" s="27"/>
      <c r="D20950" s="28"/>
      <c r="E20950" s="29"/>
      <c r="G20950" s="30"/>
      <c r="I20950" s="30"/>
      <c r="J20950" s="27"/>
    </row>
    <row r="20951" s="4" customFormat="1" ht="12.75" customHeight="1" spans="1:10">
      <c r="A20951" s="27"/>
      <c r="B20951" s="27"/>
      <c r="C20951" s="27"/>
      <c r="D20951" s="28"/>
      <c r="E20951" s="29"/>
      <c r="G20951" s="30"/>
      <c r="I20951" s="30"/>
      <c r="J20951" s="27"/>
    </row>
    <row r="20952" s="4" customFormat="1" ht="12.75" customHeight="1" spans="1:10">
      <c r="A20952" s="27"/>
      <c r="B20952" s="27"/>
      <c r="C20952" s="27"/>
      <c r="D20952" s="28"/>
      <c r="E20952" s="29"/>
      <c r="G20952" s="30"/>
      <c r="I20952" s="30"/>
      <c r="J20952" s="27"/>
    </row>
    <row r="20953" s="4" customFormat="1" ht="12.75" customHeight="1" spans="1:10">
      <c r="A20953" s="27"/>
      <c r="B20953" s="27"/>
      <c r="C20953" s="27"/>
      <c r="D20953" s="28"/>
      <c r="E20953" s="29"/>
      <c r="G20953" s="30"/>
      <c r="I20953" s="30"/>
      <c r="J20953" s="27"/>
    </row>
    <row r="20954" s="4" customFormat="1" ht="12.75" customHeight="1" spans="1:10">
      <c r="A20954" s="27"/>
      <c r="B20954" s="27"/>
      <c r="C20954" s="27"/>
      <c r="D20954" s="28"/>
      <c r="E20954" s="29"/>
      <c r="G20954" s="30"/>
      <c r="I20954" s="30"/>
      <c r="J20954" s="27"/>
    </row>
    <row r="20955" s="4" customFormat="1" ht="12.75" customHeight="1" spans="1:10">
      <c r="A20955" s="27"/>
      <c r="B20955" s="27"/>
      <c r="C20955" s="27"/>
      <c r="D20955" s="28"/>
      <c r="E20955" s="29"/>
      <c r="G20955" s="30"/>
      <c r="I20955" s="30"/>
      <c r="J20955" s="27"/>
    </row>
    <row r="20956" s="4" customFormat="1" ht="12.75" customHeight="1" spans="1:10">
      <c r="A20956" s="27"/>
      <c r="B20956" s="27"/>
      <c r="C20956" s="27"/>
      <c r="D20956" s="28"/>
      <c r="E20956" s="29"/>
      <c r="G20956" s="30"/>
      <c r="I20956" s="30"/>
      <c r="J20956" s="27"/>
    </row>
    <row r="20957" s="4" customFormat="1" ht="12.75" customHeight="1" spans="1:10">
      <c r="A20957" s="27"/>
      <c r="B20957" s="27"/>
      <c r="C20957" s="27"/>
      <c r="D20957" s="28"/>
      <c r="E20957" s="29"/>
      <c r="G20957" s="30"/>
      <c r="I20957" s="30"/>
      <c r="J20957" s="27"/>
    </row>
    <row r="20958" s="4" customFormat="1" ht="12.75" customHeight="1" spans="1:10">
      <c r="A20958" s="27"/>
      <c r="B20958" s="27"/>
      <c r="C20958" s="27"/>
      <c r="D20958" s="28"/>
      <c r="E20958" s="29"/>
      <c r="G20958" s="30"/>
      <c r="I20958" s="30"/>
      <c r="J20958" s="27"/>
    </row>
    <row r="20959" s="4" customFormat="1" ht="12.75" customHeight="1" spans="1:10">
      <c r="A20959" s="27"/>
      <c r="B20959" s="27"/>
      <c r="C20959" s="27"/>
      <c r="D20959" s="28"/>
      <c r="E20959" s="29"/>
      <c r="G20959" s="30"/>
      <c r="I20959" s="30"/>
      <c r="J20959" s="27"/>
    </row>
    <row r="20960" s="4" customFormat="1" ht="12.75" customHeight="1" spans="1:10">
      <c r="A20960" s="27"/>
      <c r="B20960" s="27"/>
      <c r="C20960" s="27"/>
      <c r="D20960" s="28"/>
      <c r="E20960" s="29"/>
      <c r="G20960" s="30"/>
      <c r="I20960" s="30"/>
      <c r="J20960" s="27"/>
    </row>
    <row r="20961" s="4" customFormat="1" ht="12.75" customHeight="1" spans="1:10">
      <c r="A20961" s="27"/>
      <c r="B20961" s="27"/>
      <c r="C20961" s="27"/>
      <c r="D20961" s="28"/>
      <c r="E20961" s="29"/>
      <c r="G20961" s="30"/>
      <c r="I20961" s="30"/>
      <c r="J20961" s="27"/>
    </row>
    <row r="20962" s="4" customFormat="1" ht="12.75" customHeight="1" spans="1:10">
      <c r="A20962" s="27"/>
      <c r="B20962" s="27"/>
      <c r="C20962" s="27"/>
      <c r="D20962" s="28"/>
      <c r="E20962" s="29"/>
      <c r="G20962" s="30"/>
      <c r="I20962" s="30"/>
      <c r="J20962" s="27"/>
    </row>
    <row r="20963" s="4" customFormat="1" ht="12.75" customHeight="1" spans="1:10">
      <c r="A20963" s="27"/>
      <c r="B20963" s="27"/>
      <c r="C20963" s="27"/>
      <c r="D20963" s="28"/>
      <c r="E20963" s="29"/>
      <c r="G20963" s="30"/>
      <c r="I20963" s="30"/>
      <c r="J20963" s="27"/>
    </row>
    <row r="20964" s="4" customFormat="1" ht="12.75" customHeight="1" spans="1:10">
      <c r="A20964" s="27"/>
      <c r="B20964" s="27"/>
      <c r="C20964" s="27"/>
      <c r="D20964" s="28"/>
      <c r="E20964" s="29"/>
      <c r="G20964" s="30"/>
      <c r="I20964" s="30"/>
      <c r="J20964" s="27"/>
    </row>
    <row r="20965" s="4" customFormat="1" ht="12.75" customHeight="1" spans="1:10">
      <c r="A20965" s="27"/>
      <c r="B20965" s="27"/>
      <c r="C20965" s="27"/>
      <c r="D20965" s="28"/>
      <c r="E20965" s="29"/>
      <c r="G20965" s="30"/>
      <c r="I20965" s="30"/>
      <c r="J20965" s="27"/>
    </row>
    <row r="20966" s="4" customFormat="1" ht="12.75" customHeight="1" spans="1:10">
      <c r="A20966" s="27"/>
      <c r="B20966" s="27"/>
      <c r="C20966" s="27"/>
      <c r="D20966" s="28"/>
      <c r="E20966" s="29"/>
      <c r="G20966" s="30"/>
      <c r="I20966" s="30"/>
      <c r="J20966" s="27"/>
    </row>
    <row r="20967" s="4" customFormat="1" ht="12.75" customHeight="1" spans="1:10">
      <c r="A20967" s="27"/>
      <c r="B20967" s="27"/>
      <c r="C20967" s="27"/>
      <c r="D20967" s="28"/>
      <c r="E20967" s="29"/>
      <c r="G20967" s="30"/>
      <c r="I20967" s="30"/>
      <c r="J20967" s="27"/>
    </row>
    <row r="20968" s="4" customFormat="1" ht="12.75" customHeight="1" spans="1:10">
      <c r="A20968" s="27"/>
      <c r="B20968" s="27"/>
      <c r="C20968" s="27"/>
      <c r="D20968" s="28"/>
      <c r="E20968" s="29"/>
      <c r="G20968" s="30"/>
      <c r="I20968" s="30"/>
      <c r="J20968" s="27"/>
    </row>
    <row r="20969" s="4" customFormat="1" ht="12.75" customHeight="1" spans="1:10">
      <c r="A20969" s="27"/>
      <c r="B20969" s="27"/>
      <c r="C20969" s="27"/>
      <c r="D20969" s="28"/>
      <c r="E20969" s="29"/>
      <c r="G20969" s="30"/>
      <c r="I20969" s="30"/>
      <c r="J20969" s="27"/>
    </row>
    <row r="20970" s="4" customFormat="1" ht="12.75" customHeight="1" spans="1:10">
      <c r="A20970" s="27"/>
      <c r="B20970" s="27"/>
      <c r="C20970" s="27"/>
      <c r="D20970" s="28"/>
      <c r="E20970" s="29"/>
      <c r="G20970" s="30"/>
      <c r="I20970" s="30"/>
      <c r="J20970" s="27"/>
    </row>
    <row r="20971" s="4" customFormat="1" ht="12.75" customHeight="1" spans="1:10">
      <c r="A20971" s="27"/>
      <c r="B20971" s="27"/>
      <c r="C20971" s="27"/>
      <c r="D20971" s="28"/>
      <c r="E20971" s="29"/>
      <c r="G20971" s="30"/>
      <c r="I20971" s="30"/>
      <c r="J20971" s="27"/>
    </row>
    <row r="20972" s="4" customFormat="1" ht="12.75" customHeight="1" spans="1:10">
      <c r="A20972" s="27"/>
      <c r="B20972" s="27"/>
      <c r="C20972" s="27"/>
      <c r="D20972" s="28"/>
      <c r="E20972" s="29"/>
      <c r="G20972" s="30"/>
      <c r="I20972" s="30"/>
      <c r="J20972" s="27"/>
    </row>
    <row r="20973" s="4" customFormat="1" ht="12.75" customHeight="1" spans="1:10">
      <c r="A20973" s="27"/>
      <c r="B20973" s="27"/>
      <c r="C20973" s="27"/>
      <c r="D20973" s="28"/>
      <c r="E20973" s="29"/>
      <c r="G20973" s="30"/>
      <c r="I20973" s="30"/>
      <c r="J20973" s="27"/>
    </row>
    <row r="20974" s="4" customFormat="1" ht="12.75" customHeight="1" spans="1:10">
      <c r="A20974" s="27"/>
      <c r="B20974" s="27"/>
      <c r="C20974" s="27"/>
      <c r="D20974" s="28"/>
      <c r="E20974" s="29"/>
      <c r="G20974" s="30"/>
      <c r="I20974" s="30"/>
      <c r="J20974" s="27"/>
    </row>
    <row r="20975" s="4" customFormat="1" ht="12.75" customHeight="1" spans="1:10">
      <c r="A20975" s="27"/>
      <c r="B20975" s="27"/>
      <c r="C20975" s="27"/>
      <c r="D20975" s="28"/>
      <c r="E20975" s="29"/>
      <c r="G20975" s="30"/>
      <c r="I20975" s="30"/>
      <c r="J20975" s="27"/>
    </row>
    <row r="20976" s="4" customFormat="1" ht="12.75" customHeight="1" spans="1:10">
      <c r="A20976" s="27"/>
      <c r="B20976" s="27"/>
      <c r="C20976" s="27"/>
      <c r="D20976" s="28"/>
      <c r="E20976" s="29"/>
      <c r="G20976" s="30"/>
      <c r="I20976" s="30"/>
      <c r="J20976" s="27"/>
    </row>
    <row r="20977" s="4" customFormat="1" ht="12.75" customHeight="1" spans="1:10">
      <c r="A20977" s="27"/>
      <c r="B20977" s="27"/>
      <c r="C20977" s="27"/>
      <c r="D20977" s="28"/>
      <c r="E20977" s="29"/>
      <c r="G20977" s="30"/>
      <c r="I20977" s="30"/>
      <c r="J20977" s="27"/>
    </row>
    <row r="20978" s="4" customFormat="1" ht="12.75" customHeight="1" spans="1:10">
      <c r="A20978" s="27"/>
      <c r="B20978" s="27"/>
      <c r="C20978" s="27"/>
      <c r="D20978" s="28"/>
      <c r="E20978" s="29"/>
      <c r="G20978" s="30"/>
      <c r="I20978" s="30"/>
      <c r="J20978" s="27"/>
    </row>
    <row r="20979" s="4" customFormat="1" ht="12.75" customHeight="1" spans="1:10">
      <c r="A20979" s="27"/>
      <c r="B20979" s="27"/>
      <c r="C20979" s="27"/>
      <c r="D20979" s="28"/>
      <c r="E20979" s="29"/>
      <c r="G20979" s="30"/>
      <c r="I20979" s="30"/>
      <c r="J20979" s="27"/>
    </row>
    <row r="20980" s="4" customFormat="1" ht="12.75" customHeight="1" spans="1:10">
      <c r="A20980" s="27"/>
      <c r="B20980" s="27"/>
      <c r="C20980" s="27"/>
      <c r="D20980" s="28"/>
      <c r="E20980" s="29"/>
      <c r="G20980" s="30"/>
      <c r="I20980" s="30"/>
      <c r="J20980" s="27"/>
    </row>
    <row r="20981" s="4" customFormat="1" ht="12.75" customHeight="1" spans="1:10">
      <c r="A20981" s="27"/>
      <c r="B20981" s="27"/>
      <c r="C20981" s="27"/>
      <c r="D20981" s="28"/>
      <c r="E20981" s="29"/>
      <c r="G20981" s="30"/>
      <c r="I20981" s="30"/>
      <c r="J20981" s="27"/>
    </row>
    <row r="20982" s="4" customFormat="1" ht="12.75" customHeight="1" spans="1:10">
      <c r="A20982" s="27"/>
      <c r="B20982" s="27"/>
      <c r="C20982" s="27"/>
      <c r="D20982" s="28"/>
      <c r="E20982" s="29"/>
      <c r="G20982" s="30"/>
      <c r="I20982" s="30"/>
      <c r="J20982" s="27"/>
    </row>
    <row r="20983" s="4" customFormat="1" ht="12.75" customHeight="1" spans="1:10">
      <c r="A20983" s="27"/>
      <c r="B20983" s="27"/>
      <c r="C20983" s="27"/>
      <c r="D20983" s="28"/>
      <c r="E20983" s="29"/>
      <c r="G20983" s="30"/>
      <c r="I20983" s="30"/>
      <c r="J20983" s="27"/>
    </row>
    <row r="20984" s="4" customFormat="1" ht="12.75" customHeight="1" spans="1:10">
      <c r="A20984" s="27"/>
      <c r="B20984" s="27"/>
      <c r="C20984" s="27"/>
      <c r="D20984" s="28"/>
      <c r="E20984" s="29"/>
      <c r="G20984" s="30"/>
      <c r="I20984" s="30"/>
      <c r="J20984" s="27"/>
    </row>
    <row r="20985" s="4" customFormat="1" ht="12.75" customHeight="1" spans="1:10">
      <c r="A20985" s="27"/>
      <c r="B20985" s="27"/>
      <c r="C20985" s="27"/>
      <c r="D20985" s="28"/>
      <c r="E20985" s="29"/>
      <c r="G20985" s="30"/>
      <c r="I20985" s="30"/>
      <c r="J20985" s="27"/>
    </row>
    <row r="20986" s="4" customFormat="1" ht="12.75" customHeight="1" spans="1:10">
      <c r="A20986" s="27"/>
      <c r="B20986" s="27"/>
      <c r="C20986" s="27"/>
      <c r="D20986" s="28"/>
      <c r="E20986" s="29"/>
      <c r="G20986" s="30"/>
      <c r="I20986" s="30"/>
      <c r="J20986" s="27"/>
    </row>
    <row r="20987" s="4" customFormat="1" ht="12.75" customHeight="1" spans="1:10">
      <c r="A20987" s="27"/>
      <c r="B20987" s="27"/>
      <c r="C20987" s="27"/>
      <c r="D20987" s="28"/>
      <c r="E20987" s="29"/>
      <c r="G20987" s="30"/>
      <c r="I20987" s="30"/>
      <c r="J20987" s="27"/>
    </row>
    <row r="20988" s="4" customFormat="1" ht="12.75" customHeight="1" spans="1:10">
      <c r="A20988" s="27"/>
      <c r="B20988" s="27"/>
      <c r="C20988" s="27"/>
      <c r="D20988" s="28"/>
      <c r="E20988" s="29"/>
      <c r="G20988" s="30"/>
      <c r="I20988" s="30"/>
      <c r="J20988" s="27"/>
    </row>
    <row r="20989" s="4" customFormat="1" ht="12.75" customHeight="1" spans="1:10">
      <c r="A20989" s="27"/>
      <c r="B20989" s="27"/>
      <c r="C20989" s="27"/>
      <c r="D20989" s="28"/>
      <c r="E20989" s="29"/>
      <c r="G20989" s="30"/>
      <c r="I20989" s="30"/>
      <c r="J20989" s="27"/>
    </row>
    <row r="20990" s="4" customFormat="1" ht="12.75" customHeight="1" spans="1:10">
      <c r="A20990" s="27"/>
      <c r="B20990" s="27"/>
      <c r="C20990" s="27"/>
      <c r="D20990" s="28"/>
      <c r="E20990" s="29"/>
      <c r="G20990" s="30"/>
      <c r="I20990" s="30"/>
      <c r="J20990" s="27"/>
    </row>
    <row r="20991" s="4" customFormat="1" ht="12.75" customHeight="1" spans="1:10">
      <c r="A20991" s="27"/>
      <c r="B20991" s="27"/>
      <c r="C20991" s="27"/>
      <c r="D20991" s="28"/>
      <c r="E20991" s="29"/>
      <c r="G20991" s="30"/>
      <c r="I20991" s="30"/>
      <c r="J20991" s="27"/>
    </row>
    <row r="20992" s="4" customFormat="1" ht="12.75" customHeight="1" spans="1:10">
      <c r="A20992" s="27"/>
      <c r="B20992" s="27"/>
      <c r="C20992" s="27"/>
      <c r="D20992" s="28"/>
      <c r="E20992" s="29"/>
      <c r="G20992" s="30"/>
      <c r="I20992" s="30"/>
      <c r="J20992" s="27"/>
    </row>
    <row r="20993" s="4" customFormat="1" ht="12.75" customHeight="1" spans="1:10">
      <c r="A20993" s="27"/>
      <c r="B20993" s="27"/>
      <c r="C20993" s="27"/>
      <c r="D20993" s="28"/>
      <c r="E20993" s="29"/>
      <c r="G20993" s="30"/>
      <c r="I20993" s="30"/>
      <c r="J20993" s="27"/>
    </row>
    <row r="20994" s="4" customFormat="1" ht="12.75" customHeight="1" spans="1:10">
      <c r="A20994" s="27"/>
      <c r="B20994" s="27"/>
      <c r="C20994" s="27"/>
      <c r="D20994" s="28"/>
      <c r="E20994" s="29"/>
      <c r="G20994" s="30"/>
      <c r="I20994" s="30"/>
      <c r="J20994" s="27"/>
    </row>
    <row r="20995" s="4" customFormat="1" ht="12.75" customHeight="1" spans="1:10">
      <c r="A20995" s="27"/>
      <c r="B20995" s="27"/>
      <c r="C20995" s="27"/>
      <c r="D20995" s="28"/>
      <c r="E20995" s="29"/>
      <c r="G20995" s="30"/>
      <c r="I20995" s="30"/>
      <c r="J20995" s="27"/>
    </row>
    <row r="20996" s="4" customFormat="1" ht="12.75" customHeight="1" spans="1:10">
      <c r="A20996" s="27"/>
      <c r="B20996" s="27"/>
      <c r="C20996" s="27"/>
      <c r="D20996" s="28"/>
      <c r="E20996" s="29"/>
      <c r="G20996" s="30"/>
      <c r="I20996" s="30"/>
      <c r="J20996" s="27"/>
    </row>
    <row r="20997" s="4" customFormat="1" ht="12.75" customHeight="1" spans="1:10">
      <c r="A20997" s="27"/>
      <c r="B20997" s="27"/>
      <c r="C20997" s="27"/>
      <c r="D20997" s="28"/>
      <c r="E20997" s="29"/>
      <c r="G20997" s="30"/>
      <c r="I20997" s="30"/>
      <c r="J20997" s="27"/>
    </row>
    <row r="20998" s="4" customFormat="1" ht="12.75" customHeight="1" spans="1:10">
      <c r="A20998" s="27"/>
      <c r="B20998" s="27"/>
      <c r="C20998" s="27"/>
      <c r="D20998" s="28"/>
      <c r="E20998" s="29"/>
      <c r="G20998" s="30"/>
      <c r="I20998" s="30"/>
      <c r="J20998" s="27"/>
    </row>
    <row r="20999" s="4" customFormat="1" ht="12.75" customHeight="1" spans="1:10">
      <c r="A20999" s="27"/>
      <c r="B20999" s="27"/>
      <c r="C20999" s="27"/>
      <c r="D20999" s="28"/>
      <c r="E20999" s="29"/>
      <c r="G20999" s="30"/>
      <c r="I20999" s="30"/>
      <c r="J20999" s="27"/>
    </row>
    <row r="21000" s="4" customFormat="1" ht="12.75" customHeight="1" spans="1:10">
      <c r="A21000" s="27"/>
      <c r="B21000" s="27"/>
      <c r="C21000" s="27"/>
      <c r="D21000" s="28"/>
      <c r="E21000" s="29"/>
      <c r="G21000" s="30"/>
      <c r="I21000" s="30"/>
      <c r="J21000" s="27"/>
    </row>
    <row r="21001" s="4" customFormat="1" ht="12.75" customHeight="1" spans="1:10">
      <c r="A21001" s="27"/>
      <c r="B21001" s="27"/>
      <c r="C21001" s="27"/>
      <c r="D21001" s="28"/>
      <c r="E21001" s="29"/>
      <c r="G21001" s="30"/>
      <c r="I21001" s="30"/>
      <c r="J21001" s="27"/>
    </row>
    <row r="21002" s="4" customFormat="1" ht="12.75" customHeight="1" spans="1:10">
      <c r="A21002" s="27"/>
      <c r="B21002" s="27"/>
      <c r="C21002" s="27"/>
      <c r="D21002" s="28"/>
      <c r="E21002" s="29"/>
      <c r="G21002" s="30"/>
      <c r="I21002" s="30"/>
      <c r="J21002" s="27"/>
    </row>
    <row r="21003" s="4" customFormat="1" ht="12.75" customHeight="1" spans="1:10">
      <c r="A21003" s="27"/>
      <c r="B21003" s="27"/>
      <c r="C21003" s="27"/>
      <c r="D21003" s="28"/>
      <c r="E21003" s="29"/>
      <c r="G21003" s="30"/>
      <c r="I21003" s="30"/>
      <c r="J21003" s="27"/>
    </row>
    <row r="21004" s="4" customFormat="1" ht="12.75" customHeight="1" spans="1:10">
      <c r="A21004" s="27"/>
      <c r="B21004" s="27"/>
      <c r="C21004" s="27"/>
      <c r="D21004" s="28"/>
      <c r="E21004" s="29"/>
      <c r="G21004" s="30"/>
      <c r="I21004" s="30"/>
      <c r="J21004" s="27"/>
    </row>
    <row r="21005" s="4" customFormat="1" ht="12.75" customHeight="1" spans="1:10">
      <c r="A21005" s="27"/>
      <c r="B21005" s="27"/>
      <c r="C21005" s="27"/>
      <c r="D21005" s="28"/>
      <c r="E21005" s="29"/>
      <c r="G21005" s="30"/>
      <c r="I21005" s="30"/>
      <c r="J21005" s="27"/>
    </row>
    <row r="21006" s="4" customFormat="1" ht="12.75" customHeight="1" spans="1:10">
      <c r="A21006" s="27"/>
      <c r="B21006" s="27"/>
      <c r="C21006" s="27"/>
      <c r="D21006" s="28"/>
      <c r="E21006" s="29"/>
      <c r="G21006" s="30"/>
      <c r="I21006" s="30"/>
      <c r="J21006" s="27"/>
    </row>
    <row r="21007" s="4" customFormat="1" ht="12.75" customHeight="1" spans="1:10">
      <c r="A21007" s="27"/>
      <c r="B21007" s="27"/>
      <c r="C21007" s="27"/>
      <c r="D21007" s="28"/>
      <c r="E21007" s="29"/>
      <c r="G21007" s="30"/>
      <c r="I21007" s="30"/>
      <c r="J21007" s="27"/>
    </row>
    <row r="21008" s="4" customFormat="1" ht="12.75" customHeight="1" spans="1:10">
      <c r="A21008" s="27"/>
      <c r="B21008" s="27"/>
      <c r="C21008" s="27"/>
      <c r="D21008" s="28"/>
      <c r="E21008" s="29"/>
      <c r="G21008" s="30"/>
      <c r="I21008" s="30"/>
      <c r="J21008" s="27"/>
    </row>
    <row r="21009" s="4" customFormat="1" ht="12.75" customHeight="1" spans="1:10">
      <c r="A21009" s="27"/>
      <c r="B21009" s="27"/>
      <c r="C21009" s="27"/>
      <c r="D21009" s="28"/>
      <c r="E21009" s="29"/>
      <c r="G21009" s="30"/>
      <c r="I21009" s="30"/>
      <c r="J21009" s="27"/>
    </row>
    <row r="21010" s="4" customFormat="1" ht="12.75" customHeight="1" spans="1:10">
      <c r="A21010" s="27"/>
      <c r="B21010" s="27"/>
      <c r="C21010" s="27"/>
      <c r="D21010" s="28"/>
      <c r="E21010" s="29"/>
      <c r="G21010" s="30"/>
      <c r="I21010" s="30"/>
      <c r="J21010" s="27"/>
    </row>
    <row r="21011" s="4" customFormat="1" ht="12.75" customHeight="1" spans="1:10">
      <c r="A21011" s="27"/>
      <c r="B21011" s="27"/>
      <c r="C21011" s="27"/>
      <c r="D21011" s="28"/>
      <c r="E21011" s="29"/>
      <c r="G21011" s="30"/>
      <c r="I21011" s="30"/>
      <c r="J21011" s="27"/>
    </row>
    <row r="21012" s="4" customFormat="1" ht="12.75" customHeight="1" spans="1:10">
      <c r="A21012" s="27"/>
      <c r="B21012" s="27"/>
      <c r="C21012" s="27"/>
      <c r="D21012" s="28"/>
      <c r="E21012" s="29"/>
      <c r="G21012" s="30"/>
      <c r="I21012" s="30"/>
      <c r="J21012" s="27"/>
    </row>
    <row r="21013" s="4" customFormat="1" ht="12.75" customHeight="1" spans="1:10">
      <c r="A21013" s="27"/>
      <c r="B21013" s="27"/>
      <c r="C21013" s="27"/>
      <c r="D21013" s="28"/>
      <c r="E21013" s="29"/>
      <c r="G21013" s="30"/>
      <c r="I21013" s="30"/>
      <c r="J21013" s="27"/>
    </row>
    <row r="21014" s="4" customFormat="1" ht="12.75" customHeight="1" spans="1:10">
      <c r="A21014" s="27"/>
      <c r="B21014" s="27"/>
      <c r="C21014" s="27"/>
      <c r="D21014" s="28"/>
      <c r="E21014" s="29"/>
      <c r="G21014" s="30"/>
      <c r="I21014" s="30"/>
      <c r="J21014" s="27"/>
    </row>
    <row r="21015" s="4" customFormat="1" ht="12.75" customHeight="1" spans="1:10">
      <c r="A21015" s="27"/>
      <c r="B21015" s="27"/>
      <c r="C21015" s="27"/>
      <c r="D21015" s="28"/>
      <c r="E21015" s="29"/>
      <c r="G21015" s="30"/>
      <c r="I21015" s="30"/>
      <c r="J21015" s="27"/>
    </row>
    <row r="21016" s="4" customFormat="1" ht="12.75" customHeight="1" spans="1:10">
      <c r="A21016" s="27"/>
      <c r="B21016" s="27"/>
      <c r="C21016" s="27"/>
      <c r="D21016" s="28"/>
      <c r="E21016" s="29"/>
      <c r="G21016" s="30"/>
      <c r="I21016" s="30"/>
      <c r="J21016" s="27"/>
    </row>
    <row r="21017" s="4" customFormat="1" ht="12.75" customHeight="1" spans="1:10">
      <c r="A21017" s="27"/>
      <c r="B21017" s="27"/>
      <c r="C21017" s="27"/>
      <c r="D21017" s="28"/>
      <c r="E21017" s="29"/>
      <c r="G21017" s="30"/>
      <c r="I21017" s="30"/>
      <c r="J21017" s="27"/>
    </row>
    <row r="21018" s="4" customFormat="1" ht="12.75" customHeight="1" spans="1:10">
      <c r="A21018" s="27"/>
      <c r="B21018" s="27"/>
      <c r="C21018" s="27"/>
      <c r="D21018" s="28"/>
      <c r="E21018" s="29"/>
      <c r="G21018" s="30"/>
      <c r="I21018" s="30"/>
      <c r="J21018" s="27"/>
    </row>
    <row r="21019" s="4" customFormat="1" ht="12.75" customHeight="1" spans="1:10">
      <c r="A21019" s="27"/>
      <c r="B21019" s="27"/>
      <c r="C21019" s="27"/>
      <c r="D21019" s="28"/>
      <c r="E21019" s="29"/>
      <c r="G21019" s="30"/>
      <c r="I21019" s="30"/>
      <c r="J21019" s="27"/>
    </row>
    <row r="21020" s="4" customFormat="1" ht="12.75" customHeight="1" spans="1:10">
      <c r="A21020" s="27"/>
      <c r="B21020" s="27"/>
      <c r="C21020" s="27"/>
      <c r="D21020" s="28"/>
      <c r="E21020" s="29"/>
      <c r="G21020" s="30"/>
      <c r="I21020" s="30"/>
      <c r="J21020" s="27"/>
    </row>
    <row r="21021" s="4" customFormat="1" ht="12.75" customHeight="1" spans="1:10">
      <c r="A21021" s="27"/>
      <c r="B21021" s="27"/>
      <c r="C21021" s="27"/>
      <c r="D21021" s="28"/>
      <c r="E21021" s="29"/>
      <c r="G21021" s="30"/>
      <c r="I21021" s="30"/>
      <c r="J21021" s="27"/>
    </row>
    <row r="21022" s="4" customFormat="1" ht="12.75" customHeight="1" spans="1:10">
      <c r="A21022" s="27"/>
      <c r="B21022" s="27"/>
      <c r="C21022" s="27"/>
      <c r="D21022" s="28"/>
      <c r="E21022" s="29"/>
      <c r="G21022" s="30"/>
      <c r="I21022" s="30"/>
      <c r="J21022" s="27"/>
    </row>
    <row r="21023" s="4" customFormat="1" ht="12.75" customHeight="1" spans="1:10">
      <c r="A21023" s="27"/>
      <c r="B21023" s="27"/>
      <c r="C21023" s="27"/>
      <c r="D21023" s="28"/>
      <c r="E21023" s="29"/>
      <c r="G21023" s="30"/>
      <c r="I21023" s="30"/>
      <c r="J21023" s="27"/>
    </row>
    <row r="21024" s="4" customFormat="1" ht="12.75" customHeight="1" spans="1:10">
      <c r="A21024" s="27"/>
      <c r="B21024" s="27"/>
      <c r="C21024" s="27"/>
      <c r="D21024" s="28"/>
      <c r="E21024" s="29"/>
      <c r="G21024" s="30"/>
      <c r="I21024" s="30"/>
      <c r="J21024" s="27"/>
    </row>
    <row r="21025" s="4" customFormat="1" ht="12.75" customHeight="1" spans="1:10">
      <c r="A21025" s="27"/>
      <c r="B21025" s="27"/>
      <c r="C21025" s="27"/>
      <c r="D21025" s="28"/>
      <c r="E21025" s="29"/>
      <c r="G21025" s="30"/>
      <c r="I21025" s="30"/>
      <c r="J21025" s="27"/>
    </row>
    <row r="21026" s="4" customFormat="1" ht="12.75" customHeight="1" spans="1:10">
      <c r="A21026" s="27"/>
      <c r="B21026" s="27"/>
      <c r="C21026" s="27"/>
      <c r="D21026" s="28"/>
      <c r="E21026" s="29"/>
      <c r="G21026" s="30"/>
      <c r="I21026" s="30"/>
      <c r="J21026" s="27"/>
    </row>
    <row r="21027" s="4" customFormat="1" ht="12.75" customHeight="1" spans="1:10">
      <c r="A21027" s="27"/>
      <c r="B21027" s="27"/>
      <c r="C21027" s="27"/>
      <c r="D21027" s="28"/>
      <c r="E21027" s="29"/>
      <c r="G21027" s="30"/>
      <c r="I21027" s="30"/>
      <c r="J21027" s="27"/>
    </row>
    <row r="21028" s="4" customFormat="1" ht="12.75" customHeight="1" spans="1:10">
      <c r="A21028" s="27"/>
      <c r="B21028" s="27"/>
      <c r="C21028" s="27"/>
      <c r="D21028" s="28"/>
      <c r="E21028" s="29"/>
      <c r="G21028" s="30"/>
      <c r="I21028" s="30"/>
      <c r="J21028" s="27"/>
    </row>
    <row r="21029" s="4" customFormat="1" ht="12.75" customHeight="1" spans="1:10">
      <c r="A21029" s="27"/>
      <c r="B21029" s="27"/>
      <c r="C21029" s="27"/>
      <c r="D21029" s="28"/>
      <c r="E21029" s="29"/>
      <c r="G21029" s="30"/>
      <c r="I21029" s="30"/>
      <c r="J21029" s="27"/>
    </row>
    <row r="21030" s="4" customFormat="1" ht="12.75" customHeight="1" spans="1:10">
      <c r="A21030" s="27"/>
      <c r="B21030" s="27"/>
      <c r="C21030" s="27"/>
      <c r="D21030" s="28"/>
      <c r="E21030" s="29"/>
      <c r="G21030" s="30"/>
      <c r="I21030" s="30"/>
      <c r="J21030" s="27"/>
    </row>
    <row r="21031" s="4" customFormat="1" ht="12.75" customHeight="1" spans="1:10">
      <c r="A21031" s="27"/>
      <c r="B21031" s="27"/>
      <c r="C21031" s="27"/>
      <c r="D21031" s="28"/>
      <c r="E21031" s="29"/>
      <c r="G21031" s="30"/>
      <c r="I21031" s="30"/>
      <c r="J21031" s="27"/>
    </row>
    <row r="21032" s="4" customFormat="1" ht="12.75" customHeight="1" spans="1:10">
      <c r="A21032" s="27"/>
      <c r="B21032" s="27"/>
      <c r="C21032" s="27"/>
      <c r="D21032" s="28"/>
      <c r="E21032" s="29"/>
      <c r="G21032" s="30"/>
      <c r="I21032" s="30"/>
      <c r="J21032" s="27"/>
    </row>
    <row r="21033" s="4" customFormat="1" ht="12.75" customHeight="1" spans="1:10">
      <c r="A21033" s="27"/>
      <c r="B21033" s="27"/>
      <c r="C21033" s="27"/>
      <c r="D21033" s="28"/>
      <c r="E21033" s="29"/>
      <c r="G21033" s="30"/>
      <c r="I21033" s="30"/>
      <c r="J21033" s="27"/>
    </row>
    <row r="21034" s="4" customFormat="1" ht="12.75" customHeight="1" spans="1:10">
      <c r="A21034" s="27"/>
      <c r="B21034" s="27"/>
      <c r="C21034" s="27"/>
      <c r="D21034" s="28"/>
      <c r="E21034" s="29"/>
      <c r="G21034" s="30"/>
      <c r="I21034" s="30"/>
      <c r="J21034" s="27"/>
    </row>
    <row r="21035" s="4" customFormat="1" ht="12.75" customHeight="1" spans="1:10">
      <c r="A21035" s="27"/>
      <c r="B21035" s="27"/>
      <c r="C21035" s="27"/>
      <c r="D21035" s="28"/>
      <c r="E21035" s="29"/>
      <c r="G21035" s="30"/>
      <c r="I21035" s="30"/>
      <c r="J21035" s="27"/>
    </row>
    <row r="21036" s="4" customFormat="1" ht="12.75" customHeight="1" spans="1:10">
      <c r="A21036" s="27"/>
      <c r="B21036" s="27"/>
      <c r="C21036" s="27"/>
      <c r="D21036" s="28"/>
      <c r="E21036" s="29"/>
      <c r="G21036" s="30"/>
      <c r="I21036" s="30"/>
      <c r="J21036" s="27"/>
    </row>
    <row r="21037" s="4" customFormat="1" ht="12.75" customHeight="1" spans="1:10">
      <c r="A21037" s="27"/>
      <c r="B21037" s="27"/>
      <c r="C21037" s="27"/>
      <c r="D21037" s="28"/>
      <c r="E21037" s="29"/>
      <c r="G21037" s="30"/>
      <c r="I21037" s="30"/>
      <c r="J21037" s="27"/>
    </row>
    <row r="21038" s="4" customFormat="1" ht="12.75" customHeight="1" spans="1:10">
      <c r="A21038" s="27"/>
      <c r="B21038" s="27"/>
      <c r="C21038" s="27"/>
      <c r="D21038" s="28"/>
      <c r="E21038" s="29"/>
      <c r="G21038" s="30"/>
      <c r="I21038" s="30"/>
      <c r="J21038" s="27"/>
    </row>
    <row r="21039" s="4" customFormat="1" ht="12.75" customHeight="1" spans="1:10">
      <c r="A21039" s="27"/>
      <c r="B21039" s="27"/>
      <c r="C21039" s="27"/>
      <c r="D21039" s="28"/>
      <c r="E21039" s="29"/>
      <c r="G21039" s="30"/>
      <c r="I21039" s="30"/>
      <c r="J21039" s="27"/>
    </row>
    <row r="21040" s="4" customFormat="1" ht="12.75" customHeight="1" spans="1:10">
      <c r="A21040" s="27"/>
      <c r="B21040" s="27"/>
      <c r="C21040" s="27"/>
      <c r="D21040" s="28"/>
      <c r="E21040" s="29"/>
      <c r="G21040" s="30"/>
      <c r="I21040" s="30"/>
      <c r="J21040" s="27"/>
    </row>
    <row r="21041" s="4" customFormat="1" ht="12.75" customHeight="1" spans="1:10">
      <c r="A21041" s="27"/>
      <c r="B21041" s="27"/>
      <c r="C21041" s="27"/>
      <c r="D21041" s="28"/>
      <c r="E21041" s="29"/>
      <c r="G21041" s="30"/>
      <c r="I21041" s="30"/>
      <c r="J21041" s="27"/>
    </row>
    <row r="21042" s="4" customFormat="1" ht="12.75" customHeight="1" spans="1:10">
      <c r="A21042" s="27"/>
      <c r="B21042" s="27"/>
      <c r="C21042" s="27"/>
      <c r="D21042" s="28"/>
      <c r="E21042" s="29"/>
      <c r="G21042" s="30"/>
      <c r="I21042" s="30"/>
      <c r="J21042" s="27"/>
    </row>
    <row r="21043" s="4" customFormat="1" ht="12.75" customHeight="1" spans="1:10">
      <c r="A21043" s="27"/>
      <c r="B21043" s="27"/>
      <c r="C21043" s="27"/>
      <c r="D21043" s="28"/>
      <c r="E21043" s="29"/>
      <c r="G21043" s="30"/>
      <c r="I21043" s="30"/>
      <c r="J21043" s="27"/>
    </row>
    <row r="21044" s="4" customFormat="1" ht="12.75" customHeight="1" spans="1:10">
      <c r="A21044" s="27"/>
      <c r="B21044" s="27"/>
      <c r="C21044" s="27"/>
      <c r="D21044" s="28"/>
      <c r="E21044" s="29"/>
      <c r="G21044" s="30"/>
      <c r="I21044" s="30"/>
      <c r="J21044" s="27"/>
    </row>
    <row r="21045" s="4" customFormat="1" ht="12.75" customHeight="1" spans="1:10">
      <c r="A21045" s="27"/>
      <c r="B21045" s="27"/>
      <c r="C21045" s="27"/>
      <c r="D21045" s="28"/>
      <c r="E21045" s="29"/>
      <c r="G21045" s="30"/>
      <c r="I21045" s="30"/>
      <c r="J21045" s="27"/>
    </row>
    <row r="21046" s="4" customFormat="1" ht="12.75" customHeight="1" spans="1:10">
      <c r="A21046" s="27"/>
      <c r="B21046" s="27"/>
      <c r="C21046" s="27"/>
      <c r="D21046" s="28"/>
      <c r="E21046" s="29"/>
      <c r="G21046" s="30"/>
      <c r="I21046" s="30"/>
      <c r="J21046" s="27"/>
    </row>
    <row r="21047" s="4" customFormat="1" ht="12.75" customHeight="1" spans="1:10">
      <c r="A21047" s="27"/>
      <c r="B21047" s="27"/>
      <c r="C21047" s="27"/>
      <c r="D21047" s="28"/>
      <c r="E21047" s="29"/>
      <c r="G21047" s="30"/>
      <c r="I21047" s="30"/>
      <c r="J21047" s="27"/>
    </row>
    <row r="21048" s="4" customFormat="1" ht="12.75" customHeight="1" spans="1:10">
      <c r="A21048" s="27"/>
      <c r="B21048" s="27"/>
      <c r="C21048" s="27"/>
      <c r="D21048" s="28"/>
      <c r="E21048" s="29"/>
      <c r="G21048" s="30"/>
      <c r="I21048" s="30"/>
      <c r="J21048" s="27"/>
    </row>
    <row r="21049" s="4" customFormat="1" ht="12.75" customHeight="1" spans="1:10">
      <c r="A21049" s="27"/>
      <c r="B21049" s="27"/>
      <c r="C21049" s="27"/>
      <c r="D21049" s="28"/>
      <c r="E21049" s="29"/>
      <c r="G21049" s="30"/>
      <c r="I21049" s="30"/>
      <c r="J21049" s="27"/>
    </row>
    <row r="21050" s="4" customFormat="1" ht="12.75" customHeight="1" spans="1:10">
      <c r="A21050" s="27"/>
      <c r="B21050" s="27"/>
      <c r="C21050" s="27"/>
      <c r="D21050" s="28"/>
      <c r="E21050" s="29"/>
      <c r="G21050" s="30"/>
      <c r="I21050" s="30"/>
      <c r="J21050" s="27"/>
    </row>
    <row r="21051" s="4" customFormat="1" ht="12.75" customHeight="1" spans="1:10">
      <c r="A21051" s="27"/>
      <c r="B21051" s="27"/>
      <c r="C21051" s="27"/>
      <c r="D21051" s="28"/>
      <c r="E21051" s="29"/>
      <c r="G21051" s="30"/>
      <c r="I21051" s="30"/>
      <c r="J21051" s="27"/>
    </row>
    <row r="21052" s="4" customFormat="1" ht="12.75" customHeight="1" spans="1:10">
      <c r="A21052" s="27"/>
      <c r="B21052" s="27"/>
      <c r="C21052" s="27"/>
      <c r="D21052" s="28"/>
      <c r="E21052" s="29"/>
      <c r="G21052" s="30"/>
      <c r="I21052" s="30"/>
      <c r="J21052" s="27"/>
    </row>
    <row r="21053" s="4" customFormat="1" ht="12.75" customHeight="1" spans="1:10">
      <c r="A21053" s="27"/>
      <c r="B21053" s="27"/>
      <c r="C21053" s="27"/>
      <c r="D21053" s="28"/>
      <c r="E21053" s="29"/>
      <c r="G21053" s="30"/>
      <c r="I21053" s="30"/>
      <c r="J21053" s="27"/>
    </row>
    <row r="21054" s="4" customFormat="1" ht="12.75" customHeight="1" spans="1:10">
      <c r="A21054" s="27"/>
      <c r="B21054" s="27"/>
      <c r="C21054" s="27"/>
      <c r="D21054" s="28"/>
      <c r="E21054" s="29"/>
      <c r="G21054" s="30"/>
      <c r="I21054" s="30"/>
      <c r="J21054" s="27"/>
    </row>
    <row r="21055" s="4" customFormat="1" ht="12.75" customHeight="1" spans="1:10">
      <c r="A21055" s="27"/>
      <c r="B21055" s="27"/>
      <c r="C21055" s="27"/>
      <c r="D21055" s="28"/>
      <c r="E21055" s="29"/>
      <c r="G21055" s="30"/>
      <c r="I21055" s="30"/>
      <c r="J21055" s="27"/>
    </row>
    <row r="21056" s="4" customFormat="1" ht="12.75" customHeight="1" spans="1:10">
      <c r="A21056" s="27"/>
      <c r="B21056" s="27"/>
      <c r="C21056" s="27"/>
      <c r="D21056" s="28"/>
      <c r="E21056" s="29"/>
      <c r="G21056" s="30"/>
      <c r="I21056" s="30"/>
      <c r="J21056" s="27"/>
    </row>
    <row r="21057" s="4" customFormat="1" ht="12.75" customHeight="1" spans="1:10">
      <c r="A21057" s="27"/>
      <c r="B21057" s="27"/>
      <c r="C21057" s="27"/>
      <c r="D21057" s="28"/>
      <c r="E21057" s="29"/>
      <c r="G21057" s="30"/>
      <c r="I21057" s="30"/>
      <c r="J21057" s="27"/>
    </row>
    <row r="21058" s="4" customFormat="1" ht="12.75" customHeight="1" spans="1:10">
      <c r="A21058" s="27"/>
      <c r="B21058" s="27"/>
      <c r="C21058" s="27"/>
      <c r="D21058" s="28"/>
      <c r="E21058" s="29"/>
      <c r="G21058" s="30"/>
      <c r="I21058" s="30"/>
      <c r="J21058" s="27"/>
    </row>
    <row r="21059" s="4" customFormat="1" ht="12.75" customHeight="1" spans="1:10">
      <c r="A21059" s="27"/>
      <c r="B21059" s="27"/>
      <c r="C21059" s="27"/>
      <c r="D21059" s="28"/>
      <c r="E21059" s="29"/>
      <c r="G21059" s="30"/>
      <c r="I21059" s="30"/>
      <c r="J21059" s="27"/>
    </row>
    <row r="21060" s="4" customFormat="1" ht="12.75" customHeight="1" spans="1:10">
      <c r="A21060" s="27"/>
      <c r="B21060" s="27"/>
      <c r="C21060" s="27"/>
      <c r="D21060" s="28"/>
      <c r="E21060" s="29"/>
      <c r="G21060" s="30"/>
      <c r="I21060" s="30"/>
      <c r="J21060" s="27"/>
    </row>
    <row r="21061" s="4" customFormat="1" ht="12.75" customHeight="1" spans="1:10">
      <c r="A21061" s="27"/>
      <c r="B21061" s="27"/>
      <c r="C21061" s="27"/>
      <c r="D21061" s="28"/>
      <c r="E21061" s="29"/>
      <c r="G21061" s="30"/>
      <c r="I21061" s="30"/>
      <c r="J21061" s="27"/>
    </row>
    <row r="21062" s="4" customFormat="1" ht="12.75" customHeight="1" spans="1:10">
      <c r="A21062" s="27"/>
      <c r="B21062" s="27"/>
      <c r="C21062" s="27"/>
      <c r="D21062" s="28"/>
      <c r="E21062" s="29"/>
      <c r="G21062" s="30"/>
      <c r="I21062" s="30"/>
      <c r="J21062" s="27"/>
    </row>
    <row r="21063" s="4" customFormat="1" ht="12.75" customHeight="1" spans="1:10">
      <c r="A21063" s="27"/>
      <c r="B21063" s="27"/>
      <c r="C21063" s="27"/>
      <c r="D21063" s="28"/>
      <c r="E21063" s="29"/>
      <c r="G21063" s="30"/>
      <c r="I21063" s="30"/>
      <c r="J21063" s="27"/>
    </row>
    <row r="21064" s="4" customFormat="1" ht="12.75" customHeight="1" spans="1:10">
      <c r="A21064" s="27"/>
      <c r="B21064" s="27"/>
      <c r="C21064" s="27"/>
      <c r="D21064" s="28"/>
      <c r="E21064" s="29"/>
      <c r="G21064" s="30"/>
      <c r="I21064" s="30"/>
      <c r="J21064" s="27"/>
    </row>
    <row r="21065" s="4" customFormat="1" ht="12.75" customHeight="1" spans="1:10">
      <c r="A21065" s="27"/>
      <c r="B21065" s="27"/>
      <c r="C21065" s="27"/>
      <c r="D21065" s="28"/>
      <c r="E21065" s="29"/>
      <c r="G21065" s="30"/>
      <c r="I21065" s="30"/>
      <c r="J21065" s="27"/>
    </row>
    <row r="21066" s="4" customFormat="1" ht="12.75" customHeight="1" spans="1:10">
      <c r="A21066" s="27"/>
      <c r="B21066" s="27"/>
      <c r="C21066" s="27"/>
      <c r="D21066" s="28"/>
      <c r="E21066" s="29"/>
      <c r="G21066" s="30"/>
      <c r="I21066" s="30"/>
      <c r="J21066" s="27"/>
    </row>
    <row r="21067" s="4" customFormat="1" ht="12.75" customHeight="1" spans="1:10">
      <c r="A21067" s="27"/>
      <c r="B21067" s="27"/>
      <c r="C21067" s="27"/>
      <c r="D21067" s="28"/>
      <c r="E21067" s="29"/>
      <c r="G21067" s="30"/>
      <c r="I21067" s="30"/>
      <c r="J21067" s="27"/>
    </row>
    <row r="21068" s="4" customFormat="1" ht="12.75" customHeight="1" spans="1:10">
      <c r="A21068" s="27"/>
      <c r="B21068" s="27"/>
      <c r="C21068" s="27"/>
      <c r="D21068" s="28"/>
      <c r="E21068" s="29"/>
      <c r="G21068" s="30"/>
      <c r="I21068" s="30"/>
      <c r="J21068" s="27"/>
    </row>
    <row r="21069" s="4" customFormat="1" ht="12.75" customHeight="1" spans="1:10">
      <c r="A21069" s="27"/>
      <c r="B21069" s="27"/>
      <c r="C21069" s="27"/>
      <c r="D21069" s="28"/>
      <c r="E21069" s="29"/>
      <c r="G21069" s="30"/>
      <c r="I21069" s="30"/>
      <c r="J21069" s="27"/>
    </row>
    <row r="21070" s="4" customFormat="1" ht="12.75" customHeight="1" spans="1:10">
      <c r="A21070" s="27"/>
      <c r="B21070" s="27"/>
      <c r="C21070" s="27"/>
      <c r="D21070" s="28"/>
      <c r="E21070" s="29"/>
      <c r="G21070" s="30"/>
      <c r="I21070" s="30"/>
      <c r="J21070" s="27"/>
    </row>
    <row r="21071" s="4" customFormat="1" ht="12.75" customHeight="1" spans="1:10">
      <c r="A21071" s="27"/>
      <c r="B21071" s="27"/>
      <c r="C21071" s="27"/>
      <c r="D21071" s="28"/>
      <c r="E21071" s="29"/>
      <c r="G21071" s="30"/>
      <c r="I21071" s="30"/>
      <c r="J21071" s="27"/>
    </row>
    <row r="21072" s="4" customFormat="1" ht="12.75" customHeight="1" spans="1:10">
      <c r="A21072" s="27"/>
      <c r="B21072" s="27"/>
      <c r="C21072" s="27"/>
      <c r="D21072" s="28"/>
      <c r="E21072" s="29"/>
      <c r="G21072" s="30"/>
      <c r="I21072" s="30"/>
      <c r="J21072" s="27"/>
    </row>
    <row r="21073" s="4" customFormat="1" ht="12.75" customHeight="1" spans="1:10">
      <c r="A21073" s="27"/>
      <c r="B21073" s="27"/>
      <c r="C21073" s="27"/>
      <c r="D21073" s="28"/>
      <c r="E21073" s="29"/>
      <c r="G21073" s="30"/>
      <c r="I21073" s="30"/>
      <c r="J21073" s="27"/>
    </row>
    <row r="21074" s="4" customFormat="1" ht="12.75" customHeight="1" spans="1:10">
      <c r="A21074" s="27"/>
      <c r="B21074" s="27"/>
      <c r="C21074" s="27"/>
      <c r="D21074" s="28"/>
      <c r="E21074" s="29"/>
      <c r="G21074" s="30"/>
      <c r="I21074" s="30"/>
      <c r="J21074" s="27"/>
    </row>
    <row r="21075" s="4" customFormat="1" ht="12.75" customHeight="1" spans="1:10">
      <c r="A21075" s="27"/>
      <c r="B21075" s="27"/>
      <c r="C21075" s="27"/>
      <c r="D21075" s="28"/>
      <c r="E21075" s="29"/>
      <c r="G21075" s="30"/>
      <c r="I21075" s="30"/>
      <c r="J21075" s="27"/>
    </row>
    <row r="21076" s="4" customFormat="1" ht="12.75" customHeight="1" spans="1:10">
      <c r="A21076" s="27"/>
      <c r="B21076" s="27"/>
      <c r="C21076" s="27"/>
      <c r="D21076" s="28"/>
      <c r="E21076" s="29"/>
      <c r="G21076" s="30"/>
      <c r="I21076" s="30"/>
      <c r="J21076" s="27"/>
    </row>
    <row r="21077" s="4" customFormat="1" ht="12.75" customHeight="1" spans="1:10">
      <c r="A21077" s="27"/>
      <c r="B21077" s="27"/>
      <c r="C21077" s="27"/>
      <c r="D21077" s="28"/>
      <c r="E21077" s="29"/>
      <c r="G21077" s="30"/>
      <c r="I21077" s="30"/>
      <c r="J21077" s="27"/>
    </row>
    <row r="21078" s="4" customFormat="1" ht="12.75" customHeight="1" spans="1:10">
      <c r="A21078" s="27"/>
      <c r="B21078" s="27"/>
      <c r="C21078" s="27"/>
      <c r="D21078" s="28"/>
      <c r="E21078" s="29"/>
      <c r="G21078" s="30"/>
      <c r="I21078" s="30"/>
      <c r="J21078" s="27"/>
    </row>
    <row r="21079" s="4" customFormat="1" ht="12.75" customHeight="1" spans="1:10">
      <c r="A21079" s="27"/>
      <c r="B21079" s="27"/>
      <c r="C21079" s="27"/>
      <c r="D21079" s="28"/>
      <c r="E21079" s="29"/>
      <c r="G21079" s="30"/>
      <c r="I21079" s="30"/>
      <c r="J21079" s="27"/>
    </row>
    <row r="21080" s="4" customFormat="1" ht="12.75" customHeight="1" spans="1:10">
      <c r="A21080" s="27"/>
      <c r="B21080" s="27"/>
      <c r="C21080" s="27"/>
      <c r="D21080" s="28"/>
      <c r="E21080" s="29"/>
      <c r="G21080" s="30"/>
      <c r="I21080" s="30"/>
      <c r="J21080" s="27"/>
    </row>
    <row r="21081" s="4" customFormat="1" ht="12.75" customHeight="1" spans="1:10">
      <c r="A21081" s="27"/>
      <c r="B21081" s="27"/>
      <c r="C21081" s="27"/>
      <c r="D21081" s="28"/>
      <c r="E21081" s="29"/>
      <c r="G21081" s="30"/>
      <c r="I21081" s="30"/>
      <c r="J21081" s="27"/>
    </row>
    <row r="21082" s="4" customFormat="1" ht="12.75" customHeight="1" spans="1:10">
      <c r="A21082" s="27"/>
      <c r="B21082" s="27"/>
      <c r="C21082" s="27"/>
      <c r="D21082" s="28"/>
      <c r="E21082" s="29"/>
      <c r="G21082" s="30"/>
      <c r="I21082" s="30"/>
      <c r="J21082" s="27"/>
    </row>
    <row r="21083" s="4" customFormat="1" ht="12.75" customHeight="1" spans="1:10">
      <c r="A21083" s="27"/>
      <c r="B21083" s="27"/>
      <c r="C21083" s="27"/>
      <c r="D21083" s="28"/>
      <c r="E21083" s="29"/>
      <c r="G21083" s="30"/>
      <c r="I21083" s="30"/>
      <c r="J21083" s="27"/>
    </row>
    <row r="21084" s="4" customFormat="1" ht="12.75" customHeight="1" spans="1:10">
      <c r="A21084" s="27"/>
      <c r="B21084" s="27"/>
      <c r="C21084" s="27"/>
      <c r="D21084" s="28"/>
      <c r="E21084" s="29"/>
      <c r="G21084" s="30"/>
      <c r="I21084" s="30"/>
      <c r="J21084" s="27"/>
    </row>
    <row r="21085" s="4" customFormat="1" ht="12.75" customHeight="1" spans="1:10">
      <c r="A21085" s="27"/>
      <c r="B21085" s="27"/>
      <c r="C21085" s="27"/>
      <c r="D21085" s="28"/>
      <c r="E21085" s="29"/>
      <c r="G21085" s="30"/>
      <c r="I21085" s="30"/>
      <c r="J21085" s="27"/>
    </row>
    <row r="21086" s="4" customFormat="1" ht="12.75" customHeight="1" spans="1:10">
      <c r="A21086" s="27"/>
      <c r="B21086" s="27"/>
      <c r="C21086" s="27"/>
      <c r="D21086" s="28"/>
      <c r="E21086" s="29"/>
      <c r="G21086" s="30"/>
      <c r="I21086" s="30"/>
      <c r="J21086" s="27"/>
    </row>
    <row r="21087" s="4" customFormat="1" ht="12.75" customHeight="1" spans="1:10">
      <c r="A21087" s="27"/>
      <c r="B21087" s="27"/>
      <c r="C21087" s="27"/>
      <c r="D21087" s="28"/>
      <c r="E21087" s="29"/>
      <c r="G21087" s="30"/>
      <c r="I21087" s="30"/>
      <c r="J21087" s="27"/>
    </row>
    <row r="21088" s="4" customFormat="1" ht="12.75" customHeight="1" spans="1:10">
      <c r="A21088" s="27"/>
      <c r="B21088" s="27"/>
      <c r="C21088" s="27"/>
      <c r="D21088" s="28"/>
      <c r="E21088" s="29"/>
      <c r="G21088" s="30"/>
      <c r="I21088" s="30"/>
      <c r="J21088" s="27"/>
    </row>
    <row r="21089" s="4" customFormat="1" ht="12.75" customHeight="1" spans="1:10">
      <c r="A21089" s="27"/>
      <c r="B21089" s="27"/>
      <c r="C21089" s="27"/>
      <c r="D21089" s="28"/>
      <c r="E21089" s="29"/>
      <c r="G21089" s="30"/>
      <c r="I21089" s="30"/>
      <c r="J21089" s="27"/>
    </row>
    <row r="21090" s="4" customFormat="1" ht="12.75" customHeight="1" spans="1:10">
      <c r="A21090" s="27"/>
      <c r="B21090" s="27"/>
      <c r="C21090" s="27"/>
      <c r="D21090" s="28"/>
      <c r="E21090" s="29"/>
      <c r="G21090" s="30"/>
      <c r="I21090" s="30"/>
      <c r="J21090" s="27"/>
    </row>
    <row r="21091" s="4" customFormat="1" ht="12.75" customHeight="1" spans="1:10">
      <c r="A21091" s="27"/>
      <c r="B21091" s="27"/>
      <c r="C21091" s="27"/>
      <c r="D21091" s="28"/>
      <c r="E21091" s="29"/>
      <c r="G21091" s="30"/>
      <c r="I21091" s="30"/>
      <c r="J21091" s="27"/>
    </row>
    <row r="21092" s="4" customFormat="1" ht="12.75" customHeight="1" spans="1:10">
      <c r="A21092" s="27"/>
      <c r="B21092" s="27"/>
      <c r="C21092" s="27"/>
      <c r="D21092" s="28"/>
      <c r="E21092" s="29"/>
      <c r="G21092" s="30"/>
      <c r="I21092" s="30"/>
      <c r="J21092" s="27"/>
    </row>
    <row r="21093" s="4" customFormat="1" ht="12.75" customHeight="1" spans="1:10">
      <c r="A21093" s="27"/>
      <c r="B21093" s="27"/>
      <c r="C21093" s="27"/>
      <c r="D21093" s="28"/>
      <c r="E21093" s="29"/>
      <c r="G21093" s="30"/>
      <c r="I21093" s="30"/>
      <c r="J21093" s="27"/>
    </row>
    <row r="21094" s="4" customFormat="1" ht="12.75" customHeight="1" spans="1:10">
      <c r="A21094" s="27"/>
      <c r="B21094" s="27"/>
      <c r="C21094" s="27"/>
      <c r="D21094" s="28"/>
      <c r="E21094" s="29"/>
      <c r="G21094" s="30"/>
      <c r="I21094" s="30"/>
      <c r="J21094" s="27"/>
    </row>
    <row r="21095" s="4" customFormat="1" ht="12.75" customHeight="1" spans="1:10">
      <c r="A21095" s="27"/>
      <c r="B21095" s="27"/>
      <c r="C21095" s="27"/>
      <c r="D21095" s="28"/>
      <c r="E21095" s="29"/>
      <c r="G21095" s="30"/>
      <c r="I21095" s="30"/>
      <c r="J21095" s="27"/>
    </row>
    <row r="21096" s="4" customFormat="1" ht="12.75" customHeight="1" spans="1:10">
      <c r="A21096" s="27"/>
      <c r="B21096" s="27"/>
      <c r="C21096" s="27"/>
      <c r="D21096" s="28"/>
      <c r="E21096" s="29"/>
      <c r="G21096" s="30"/>
      <c r="I21096" s="30"/>
      <c r="J21096" s="27"/>
    </row>
    <row r="21097" s="4" customFormat="1" ht="12.75" customHeight="1" spans="1:10">
      <c r="A21097" s="27"/>
      <c r="B21097" s="27"/>
      <c r="C21097" s="27"/>
      <c r="D21097" s="28"/>
      <c r="E21097" s="29"/>
      <c r="G21097" s="30"/>
      <c r="I21097" s="30"/>
      <c r="J21097" s="27"/>
    </row>
    <row r="21098" s="4" customFormat="1" ht="12.75" customHeight="1" spans="1:10">
      <c r="A21098" s="27"/>
      <c r="B21098" s="27"/>
      <c r="C21098" s="27"/>
      <c r="D21098" s="28"/>
      <c r="E21098" s="29"/>
      <c r="G21098" s="30"/>
      <c r="I21098" s="30"/>
      <c r="J21098" s="27"/>
    </row>
    <row r="21099" s="4" customFormat="1" ht="12.75" customHeight="1" spans="1:10">
      <c r="A21099" s="27"/>
      <c r="B21099" s="27"/>
      <c r="C21099" s="27"/>
      <c r="D21099" s="28"/>
      <c r="E21099" s="29"/>
      <c r="G21099" s="30"/>
      <c r="I21099" s="30"/>
      <c r="J21099" s="27"/>
    </row>
    <row r="21100" s="4" customFormat="1" ht="12.75" customHeight="1" spans="1:10">
      <c r="A21100" s="27"/>
      <c r="B21100" s="27"/>
      <c r="C21100" s="27"/>
      <c r="D21100" s="28"/>
      <c r="E21100" s="29"/>
      <c r="G21100" s="30"/>
      <c r="I21100" s="30"/>
      <c r="J21100" s="27"/>
    </row>
    <row r="21101" s="4" customFormat="1" ht="12.75" customHeight="1" spans="1:10">
      <c r="A21101" s="27"/>
      <c r="B21101" s="27"/>
      <c r="C21101" s="27"/>
      <c r="D21101" s="28"/>
      <c r="E21101" s="29"/>
      <c r="G21101" s="30"/>
      <c r="I21101" s="30"/>
      <c r="J21101" s="27"/>
    </row>
    <row r="21102" s="4" customFormat="1" ht="12.75" customHeight="1" spans="1:10">
      <c r="A21102" s="27"/>
      <c r="B21102" s="27"/>
      <c r="C21102" s="27"/>
      <c r="D21102" s="28"/>
      <c r="E21102" s="29"/>
      <c r="G21102" s="30"/>
      <c r="I21102" s="30"/>
      <c r="J21102" s="27"/>
    </row>
    <row r="21103" s="4" customFormat="1" ht="12.75" customHeight="1" spans="1:10">
      <c r="A21103" s="27"/>
      <c r="B21103" s="27"/>
      <c r="C21103" s="27"/>
      <c r="D21103" s="28"/>
      <c r="E21103" s="29"/>
      <c r="G21103" s="30"/>
      <c r="I21103" s="30"/>
      <c r="J21103" s="27"/>
    </row>
    <row r="21104" s="4" customFormat="1" ht="12.75" customHeight="1" spans="1:10">
      <c r="A21104" s="27"/>
      <c r="B21104" s="27"/>
      <c r="C21104" s="27"/>
      <c r="D21104" s="28"/>
      <c r="E21104" s="29"/>
      <c r="G21104" s="30"/>
      <c r="I21104" s="30"/>
      <c r="J21104" s="27"/>
    </row>
    <row r="21105" s="4" customFormat="1" ht="12.75" customHeight="1" spans="1:10">
      <c r="A21105" s="27"/>
      <c r="B21105" s="27"/>
      <c r="C21105" s="27"/>
      <c r="D21105" s="28"/>
      <c r="E21105" s="29"/>
      <c r="G21105" s="30"/>
      <c r="I21105" s="30"/>
      <c r="J21105" s="27"/>
    </row>
    <row r="21106" s="4" customFormat="1" ht="12.75" customHeight="1" spans="1:10">
      <c r="A21106" s="27"/>
      <c r="B21106" s="27"/>
      <c r="C21106" s="27"/>
      <c r="D21106" s="28"/>
      <c r="E21106" s="29"/>
      <c r="G21106" s="30"/>
      <c r="I21106" s="30"/>
      <c r="J21106" s="27"/>
    </row>
    <row r="21107" s="4" customFormat="1" ht="12.75" customHeight="1" spans="1:10">
      <c r="A21107" s="27"/>
      <c r="B21107" s="27"/>
      <c r="C21107" s="27"/>
      <c r="D21107" s="28"/>
      <c r="E21107" s="29"/>
      <c r="G21107" s="30"/>
      <c r="I21107" s="30"/>
      <c r="J21107" s="27"/>
    </row>
    <row r="21108" s="4" customFormat="1" ht="12.75" customHeight="1" spans="1:10">
      <c r="A21108" s="27"/>
      <c r="B21108" s="27"/>
      <c r="C21108" s="27"/>
      <c r="D21108" s="28"/>
      <c r="E21108" s="29"/>
      <c r="G21108" s="30"/>
      <c r="I21108" s="30"/>
      <c r="J21108" s="27"/>
    </row>
    <row r="21109" s="4" customFormat="1" ht="12.75" customHeight="1" spans="1:10">
      <c r="A21109" s="27"/>
      <c r="B21109" s="27"/>
      <c r="C21109" s="27"/>
      <c r="D21109" s="28"/>
      <c r="E21109" s="29"/>
      <c r="G21109" s="30"/>
      <c r="I21109" s="30"/>
      <c r="J21109" s="27"/>
    </row>
    <row r="21110" s="4" customFormat="1" ht="12.75" customHeight="1" spans="1:10">
      <c r="A21110" s="27"/>
      <c r="B21110" s="27"/>
      <c r="C21110" s="27"/>
      <c r="D21110" s="28"/>
      <c r="E21110" s="29"/>
      <c r="G21110" s="30"/>
      <c r="I21110" s="30"/>
      <c r="J21110" s="27"/>
    </row>
    <row r="21111" s="4" customFormat="1" ht="12.75" customHeight="1" spans="1:10">
      <c r="A21111" s="27"/>
      <c r="B21111" s="27"/>
      <c r="C21111" s="27"/>
      <c r="D21111" s="28"/>
      <c r="E21111" s="29"/>
      <c r="G21111" s="30"/>
      <c r="I21111" s="30"/>
      <c r="J21111" s="27"/>
    </row>
    <row r="21112" s="4" customFormat="1" ht="12.75" customHeight="1" spans="1:10">
      <c r="A21112" s="27"/>
      <c r="B21112" s="27"/>
      <c r="C21112" s="27"/>
      <c r="D21112" s="28"/>
      <c r="E21112" s="29"/>
      <c r="G21112" s="30"/>
      <c r="I21112" s="30"/>
      <c r="J21112" s="27"/>
    </row>
    <row r="21113" s="4" customFormat="1" ht="12.75" customHeight="1" spans="1:10">
      <c r="A21113" s="27"/>
      <c r="B21113" s="27"/>
      <c r="C21113" s="27"/>
      <c r="D21113" s="28"/>
      <c r="E21113" s="29"/>
      <c r="G21113" s="30"/>
      <c r="I21113" s="30"/>
      <c r="J21113" s="27"/>
    </row>
    <row r="21114" s="4" customFormat="1" ht="12.75" customHeight="1" spans="1:10">
      <c r="A21114" s="27"/>
      <c r="B21114" s="27"/>
      <c r="C21114" s="27"/>
      <c r="D21114" s="28"/>
      <c r="E21114" s="29"/>
      <c r="G21114" s="30"/>
      <c r="I21114" s="30"/>
      <c r="J21114" s="27"/>
    </row>
    <row r="21115" s="4" customFormat="1" ht="12.75" customHeight="1" spans="1:10">
      <c r="A21115" s="27"/>
      <c r="B21115" s="27"/>
      <c r="C21115" s="27"/>
      <c r="D21115" s="28"/>
      <c r="E21115" s="29"/>
      <c r="G21115" s="30"/>
      <c r="I21115" s="30"/>
      <c r="J21115" s="27"/>
    </row>
    <row r="21116" s="4" customFormat="1" ht="12.75" customHeight="1" spans="1:10">
      <c r="A21116" s="27"/>
      <c r="B21116" s="27"/>
      <c r="C21116" s="27"/>
      <c r="D21116" s="28"/>
      <c r="E21116" s="29"/>
      <c r="G21116" s="30"/>
      <c r="I21116" s="30"/>
      <c r="J21116" s="27"/>
    </row>
    <row r="21117" s="4" customFormat="1" ht="12.75" customHeight="1" spans="1:10">
      <c r="A21117" s="27"/>
      <c r="B21117" s="27"/>
      <c r="C21117" s="27"/>
      <c r="D21117" s="28"/>
      <c r="E21117" s="29"/>
      <c r="G21117" s="30"/>
      <c r="I21117" s="30"/>
      <c r="J21117" s="27"/>
    </row>
    <row r="21118" s="4" customFormat="1" ht="12.75" customHeight="1" spans="1:10">
      <c r="A21118" s="27"/>
      <c r="B21118" s="27"/>
      <c r="C21118" s="27"/>
      <c r="D21118" s="28"/>
      <c r="E21118" s="29"/>
      <c r="G21118" s="30"/>
      <c r="I21118" s="30"/>
      <c r="J21118" s="27"/>
    </row>
    <row r="21119" s="4" customFormat="1" ht="12.75" customHeight="1" spans="1:10">
      <c r="A21119" s="27"/>
      <c r="B21119" s="27"/>
      <c r="C21119" s="27"/>
      <c r="D21119" s="28"/>
      <c r="E21119" s="29"/>
      <c r="G21119" s="30"/>
      <c r="I21119" s="30"/>
      <c r="J21119" s="27"/>
    </row>
    <row r="21120" s="4" customFormat="1" ht="12.75" customHeight="1" spans="1:10">
      <c r="A21120" s="27"/>
      <c r="B21120" s="27"/>
      <c r="C21120" s="27"/>
      <c r="D21120" s="28"/>
      <c r="E21120" s="29"/>
      <c r="G21120" s="30"/>
      <c r="I21120" s="30"/>
      <c r="J21120" s="27"/>
    </row>
    <row r="21121" s="4" customFormat="1" ht="12.75" customHeight="1" spans="1:10">
      <c r="A21121" s="27"/>
      <c r="B21121" s="27"/>
      <c r="C21121" s="27"/>
      <c r="D21121" s="28"/>
      <c r="E21121" s="29"/>
      <c r="G21121" s="30"/>
      <c r="I21121" s="30"/>
      <c r="J21121" s="27"/>
    </row>
    <row r="21122" s="4" customFormat="1" ht="12.75" customHeight="1" spans="1:10">
      <c r="A21122" s="27"/>
      <c r="B21122" s="27"/>
      <c r="C21122" s="27"/>
      <c r="D21122" s="28"/>
      <c r="E21122" s="29"/>
      <c r="G21122" s="30"/>
      <c r="I21122" s="30"/>
      <c r="J21122" s="27"/>
    </row>
    <row r="21123" s="4" customFormat="1" ht="12.75" customHeight="1" spans="1:10">
      <c r="A21123" s="27"/>
      <c r="B21123" s="27"/>
      <c r="C21123" s="27"/>
      <c r="D21123" s="28"/>
      <c r="E21123" s="29"/>
      <c r="G21123" s="30"/>
      <c r="I21123" s="30"/>
      <c r="J21123" s="27"/>
    </row>
    <row r="21124" s="4" customFormat="1" ht="12.75" customHeight="1" spans="1:10">
      <c r="A21124" s="27"/>
      <c r="B21124" s="27"/>
      <c r="C21124" s="27"/>
      <c r="D21124" s="28"/>
      <c r="E21124" s="29"/>
      <c r="G21124" s="30"/>
      <c r="I21124" s="30"/>
      <c r="J21124" s="27"/>
    </row>
    <row r="21125" s="4" customFormat="1" ht="12.75" customHeight="1" spans="1:10">
      <c r="A21125" s="27"/>
      <c r="B21125" s="27"/>
      <c r="C21125" s="27"/>
      <c r="D21125" s="28"/>
      <c r="E21125" s="29"/>
      <c r="G21125" s="30"/>
      <c r="I21125" s="30"/>
      <c r="J21125" s="27"/>
    </row>
    <row r="21126" s="4" customFormat="1" ht="12.75" customHeight="1" spans="1:10">
      <c r="A21126" s="27"/>
      <c r="B21126" s="27"/>
      <c r="C21126" s="27"/>
      <c r="D21126" s="28"/>
      <c r="E21126" s="29"/>
      <c r="G21126" s="30"/>
      <c r="I21126" s="30"/>
      <c r="J21126" s="27"/>
    </row>
    <row r="21127" s="4" customFormat="1" ht="12.75" customHeight="1" spans="1:10">
      <c r="A21127" s="27"/>
      <c r="B21127" s="27"/>
      <c r="C21127" s="27"/>
      <c r="D21127" s="28"/>
      <c r="E21127" s="29"/>
      <c r="G21127" s="30"/>
      <c r="I21127" s="30"/>
      <c r="J21127" s="27"/>
    </row>
    <row r="21128" s="4" customFormat="1" ht="12.75" customHeight="1" spans="1:10">
      <c r="A21128" s="27"/>
      <c r="B21128" s="27"/>
      <c r="C21128" s="27"/>
      <c r="D21128" s="28"/>
      <c r="E21128" s="29"/>
      <c r="G21128" s="30"/>
      <c r="I21128" s="30"/>
      <c r="J21128" s="27"/>
    </row>
    <row r="21129" s="4" customFormat="1" ht="12.75" customHeight="1" spans="1:10">
      <c r="A21129" s="27"/>
      <c r="B21129" s="27"/>
      <c r="C21129" s="27"/>
      <c r="D21129" s="28"/>
      <c r="E21129" s="29"/>
      <c r="G21129" s="30"/>
      <c r="I21129" s="30"/>
      <c r="J21129" s="27"/>
    </row>
    <row r="21130" s="4" customFormat="1" ht="12.75" customHeight="1" spans="1:10">
      <c r="A21130" s="27"/>
      <c r="B21130" s="27"/>
      <c r="C21130" s="27"/>
      <c r="D21130" s="28"/>
      <c r="E21130" s="29"/>
      <c r="G21130" s="30"/>
      <c r="I21130" s="30"/>
      <c r="J21130" s="27"/>
    </row>
    <row r="21131" s="4" customFormat="1" ht="12.75" customHeight="1" spans="1:10">
      <c r="A21131" s="27"/>
      <c r="B21131" s="27"/>
      <c r="C21131" s="27"/>
      <c r="D21131" s="28"/>
      <c r="E21131" s="29"/>
      <c r="G21131" s="30"/>
      <c r="I21131" s="30"/>
      <c r="J21131" s="27"/>
    </row>
    <row r="21132" s="4" customFormat="1" ht="12.75" customHeight="1" spans="1:10">
      <c r="A21132" s="27"/>
      <c r="B21132" s="27"/>
      <c r="C21132" s="27"/>
      <c r="D21132" s="28"/>
      <c r="E21132" s="29"/>
      <c r="G21132" s="30"/>
      <c r="I21132" s="30"/>
      <c r="J21132" s="27"/>
    </row>
    <row r="21133" s="4" customFormat="1" ht="12.75" customHeight="1" spans="1:10">
      <c r="A21133" s="27"/>
      <c r="B21133" s="27"/>
      <c r="C21133" s="27"/>
      <c r="D21133" s="28"/>
      <c r="E21133" s="29"/>
      <c r="G21133" s="30"/>
      <c r="I21133" s="30"/>
      <c r="J21133" s="27"/>
    </row>
    <row r="21134" s="4" customFormat="1" ht="12.75" customHeight="1" spans="1:10">
      <c r="A21134" s="27"/>
      <c r="B21134" s="27"/>
      <c r="C21134" s="27"/>
      <c r="D21134" s="28"/>
      <c r="E21134" s="29"/>
      <c r="G21134" s="30"/>
      <c r="I21134" s="30"/>
      <c r="J21134" s="27"/>
    </row>
    <row r="21135" s="4" customFormat="1" ht="12.75" customHeight="1" spans="1:10">
      <c r="A21135" s="27"/>
      <c r="B21135" s="27"/>
      <c r="C21135" s="27"/>
      <c r="D21135" s="28"/>
      <c r="E21135" s="29"/>
      <c r="G21135" s="30"/>
      <c r="I21135" s="30"/>
      <c r="J21135" s="27"/>
    </row>
    <row r="21136" s="4" customFormat="1" ht="12.75" customHeight="1" spans="1:10">
      <c r="A21136" s="27"/>
      <c r="B21136" s="27"/>
      <c r="C21136" s="27"/>
      <c r="D21136" s="28"/>
      <c r="E21136" s="29"/>
      <c r="G21136" s="30"/>
      <c r="I21136" s="30"/>
      <c r="J21136" s="27"/>
    </row>
    <row r="21137" s="4" customFormat="1" ht="12.75" customHeight="1" spans="1:10">
      <c r="A21137" s="27"/>
      <c r="B21137" s="27"/>
      <c r="C21137" s="27"/>
      <c r="D21137" s="28"/>
      <c r="E21137" s="29"/>
      <c r="G21137" s="30"/>
      <c r="I21137" s="30"/>
      <c r="J21137" s="27"/>
    </row>
    <row r="21138" s="4" customFormat="1" ht="12.75" customHeight="1" spans="1:10">
      <c r="A21138" s="27"/>
      <c r="B21138" s="27"/>
      <c r="C21138" s="27"/>
      <c r="D21138" s="28"/>
      <c r="E21138" s="29"/>
      <c r="G21138" s="30"/>
      <c r="I21138" s="30"/>
      <c r="J21138" s="27"/>
    </row>
    <row r="21139" s="4" customFormat="1" ht="12.75" customHeight="1" spans="1:10">
      <c r="A21139" s="27"/>
      <c r="B21139" s="27"/>
      <c r="C21139" s="27"/>
      <c r="D21139" s="28"/>
      <c r="E21139" s="29"/>
      <c r="G21139" s="30"/>
      <c r="I21139" s="30"/>
      <c r="J21139" s="27"/>
    </row>
    <row r="21140" s="4" customFormat="1" ht="12.75" customHeight="1" spans="1:10">
      <c r="A21140" s="27"/>
      <c r="B21140" s="27"/>
      <c r="C21140" s="27"/>
      <c r="D21140" s="28"/>
      <c r="E21140" s="29"/>
      <c r="G21140" s="30"/>
      <c r="I21140" s="30"/>
      <c r="J21140" s="27"/>
    </row>
    <row r="21141" s="4" customFormat="1" ht="12.75" customHeight="1" spans="1:10">
      <c r="A21141" s="27"/>
      <c r="B21141" s="27"/>
      <c r="C21141" s="27"/>
      <c r="D21141" s="28"/>
      <c r="E21141" s="29"/>
      <c r="G21141" s="30"/>
      <c r="I21141" s="30"/>
      <c r="J21141" s="27"/>
    </row>
    <row r="21142" s="4" customFormat="1" ht="12.75" customHeight="1" spans="1:10">
      <c r="A21142" s="27"/>
      <c r="B21142" s="27"/>
      <c r="C21142" s="27"/>
      <c r="D21142" s="28"/>
      <c r="E21142" s="29"/>
      <c r="G21142" s="30"/>
      <c r="I21142" s="30"/>
      <c r="J21142" s="27"/>
    </row>
    <row r="21143" s="4" customFormat="1" ht="12.75" customHeight="1" spans="1:10">
      <c r="A21143" s="27"/>
      <c r="B21143" s="27"/>
      <c r="C21143" s="27"/>
      <c r="D21143" s="28"/>
      <c r="E21143" s="29"/>
      <c r="G21143" s="30"/>
      <c r="I21143" s="30"/>
      <c r="J21143" s="27"/>
    </row>
    <row r="21144" s="4" customFormat="1" ht="12.75" customHeight="1" spans="1:10">
      <c r="A21144" s="27"/>
      <c r="B21144" s="27"/>
      <c r="C21144" s="27"/>
      <c r="D21144" s="28"/>
      <c r="E21144" s="29"/>
      <c r="G21144" s="30"/>
      <c r="I21144" s="30"/>
      <c r="J21144" s="27"/>
    </row>
    <row r="21145" s="4" customFormat="1" ht="12.75" customHeight="1" spans="1:10">
      <c r="A21145" s="27"/>
      <c r="B21145" s="27"/>
      <c r="C21145" s="27"/>
      <c r="D21145" s="28"/>
      <c r="E21145" s="29"/>
      <c r="G21145" s="30"/>
      <c r="I21145" s="30"/>
      <c r="J21145" s="27"/>
    </row>
    <row r="21146" s="4" customFormat="1" ht="12.75" customHeight="1" spans="1:10">
      <c r="A21146" s="27"/>
      <c r="B21146" s="27"/>
      <c r="C21146" s="27"/>
      <c r="D21146" s="28"/>
      <c r="E21146" s="29"/>
      <c r="G21146" s="30"/>
      <c r="I21146" s="30"/>
      <c r="J21146" s="27"/>
    </row>
    <row r="21147" s="4" customFormat="1" ht="12.75" customHeight="1" spans="1:10">
      <c r="A21147" s="27"/>
      <c r="B21147" s="27"/>
      <c r="C21147" s="27"/>
      <c r="D21147" s="28"/>
      <c r="E21147" s="29"/>
      <c r="G21147" s="30"/>
      <c r="I21147" s="30"/>
      <c r="J21147" s="27"/>
    </row>
    <row r="21148" s="4" customFormat="1" ht="12.75" customHeight="1" spans="1:10">
      <c r="A21148" s="27"/>
      <c r="B21148" s="27"/>
      <c r="C21148" s="27"/>
      <c r="D21148" s="28"/>
      <c r="E21148" s="29"/>
      <c r="G21148" s="30"/>
      <c r="I21148" s="30"/>
      <c r="J21148" s="27"/>
    </row>
    <row r="21149" s="4" customFormat="1" ht="12.75" customHeight="1" spans="1:10">
      <c r="A21149" s="27"/>
      <c r="B21149" s="27"/>
      <c r="C21149" s="27"/>
      <c r="D21149" s="28"/>
      <c r="E21149" s="29"/>
      <c r="G21149" s="30"/>
      <c r="I21149" s="30"/>
      <c r="J21149" s="27"/>
    </row>
    <row r="21150" s="4" customFormat="1" ht="12.75" customHeight="1" spans="1:10">
      <c r="A21150" s="27"/>
      <c r="B21150" s="27"/>
      <c r="C21150" s="27"/>
      <c r="D21150" s="28"/>
      <c r="E21150" s="29"/>
      <c r="G21150" s="30"/>
      <c r="I21150" s="30"/>
      <c r="J21150" s="27"/>
    </row>
    <row r="21151" s="4" customFormat="1" ht="12.75" customHeight="1" spans="1:10">
      <c r="A21151" s="27"/>
      <c r="B21151" s="27"/>
      <c r="C21151" s="27"/>
      <c r="D21151" s="28"/>
      <c r="E21151" s="29"/>
      <c r="G21151" s="30"/>
      <c r="I21151" s="30"/>
      <c r="J21151" s="27"/>
    </row>
    <row r="21152" s="4" customFormat="1" ht="12.75" customHeight="1" spans="1:10">
      <c r="A21152" s="27"/>
      <c r="B21152" s="27"/>
      <c r="C21152" s="27"/>
      <c r="D21152" s="28"/>
      <c r="E21152" s="29"/>
      <c r="G21152" s="30"/>
      <c r="I21152" s="30"/>
      <c r="J21152" s="27"/>
    </row>
    <row r="21153" s="4" customFormat="1" ht="12.75" customHeight="1" spans="1:10">
      <c r="A21153" s="27"/>
      <c r="B21153" s="27"/>
      <c r="C21153" s="27"/>
      <c r="D21153" s="28"/>
      <c r="E21153" s="29"/>
      <c r="G21153" s="30"/>
      <c r="I21153" s="30"/>
      <c r="J21153" s="27"/>
    </row>
    <row r="21154" s="4" customFormat="1" ht="12.75" customHeight="1" spans="1:10">
      <c r="A21154" s="27"/>
      <c r="B21154" s="27"/>
      <c r="C21154" s="27"/>
      <c r="D21154" s="28"/>
      <c r="E21154" s="29"/>
      <c r="G21154" s="30"/>
      <c r="I21154" s="30"/>
      <c r="J21154" s="27"/>
    </row>
    <row r="21155" s="4" customFormat="1" ht="12.75" customHeight="1" spans="1:10">
      <c r="A21155" s="27"/>
      <c r="B21155" s="27"/>
      <c r="C21155" s="27"/>
      <c r="D21155" s="28"/>
      <c r="E21155" s="29"/>
      <c r="G21155" s="30"/>
      <c r="I21155" s="30"/>
      <c r="J21155" s="27"/>
    </row>
    <row r="21156" s="4" customFormat="1" ht="12.75" customHeight="1" spans="1:10">
      <c r="A21156" s="27"/>
      <c r="B21156" s="27"/>
      <c r="C21156" s="27"/>
      <c r="D21156" s="28"/>
      <c r="E21156" s="29"/>
      <c r="G21156" s="30"/>
      <c r="I21156" s="30"/>
      <c r="J21156" s="27"/>
    </row>
    <row r="21157" s="4" customFormat="1" ht="12.75" customHeight="1" spans="1:10">
      <c r="A21157" s="27"/>
      <c r="B21157" s="27"/>
      <c r="C21157" s="27"/>
      <c r="D21157" s="28"/>
      <c r="E21157" s="29"/>
      <c r="G21157" s="30"/>
      <c r="I21157" s="30"/>
      <c r="J21157" s="27"/>
    </row>
    <row r="21158" s="4" customFormat="1" ht="12.75" customHeight="1" spans="1:10">
      <c r="A21158" s="27"/>
      <c r="B21158" s="27"/>
      <c r="C21158" s="27"/>
      <c r="D21158" s="28"/>
      <c r="E21158" s="29"/>
      <c r="G21158" s="30"/>
      <c r="I21158" s="30"/>
      <c r="J21158" s="27"/>
    </row>
    <row r="21159" s="4" customFormat="1" ht="12.75" customHeight="1" spans="1:10">
      <c r="A21159" s="27"/>
      <c r="B21159" s="27"/>
      <c r="C21159" s="27"/>
      <c r="D21159" s="28"/>
      <c r="E21159" s="29"/>
      <c r="G21159" s="30"/>
      <c r="I21159" s="30"/>
      <c r="J21159" s="27"/>
    </row>
    <row r="21160" s="4" customFormat="1" ht="12.75" customHeight="1" spans="1:10">
      <c r="A21160" s="27"/>
      <c r="B21160" s="27"/>
      <c r="C21160" s="27"/>
      <c r="D21160" s="28"/>
      <c r="E21160" s="29"/>
      <c r="G21160" s="30"/>
      <c r="I21160" s="30"/>
      <c r="J21160" s="27"/>
    </row>
    <row r="21161" s="4" customFormat="1" ht="12.75" customHeight="1" spans="1:10">
      <c r="A21161" s="27"/>
      <c r="B21161" s="27"/>
      <c r="C21161" s="27"/>
      <c r="D21161" s="28"/>
      <c r="E21161" s="29"/>
      <c r="G21161" s="30"/>
      <c r="I21161" s="30"/>
      <c r="J21161" s="27"/>
    </row>
    <row r="21162" s="4" customFormat="1" ht="12.75" customHeight="1" spans="1:10">
      <c r="A21162" s="27"/>
      <c r="B21162" s="27"/>
      <c r="C21162" s="27"/>
      <c r="D21162" s="28"/>
      <c r="E21162" s="29"/>
      <c r="G21162" s="30"/>
      <c r="I21162" s="30"/>
      <c r="J21162" s="27"/>
    </row>
    <row r="21163" s="4" customFormat="1" ht="12.75" customHeight="1" spans="1:10">
      <c r="A21163" s="27"/>
      <c r="B21163" s="27"/>
      <c r="C21163" s="27"/>
      <c r="D21163" s="28"/>
      <c r="E21163" s="29"/>
      <c r="G21163" s="30"/>
      <c r="I21163" s="30"/>
      <c r="J21163" s="27"/>
    </row>
    <row r="21164" s="4" customFormat="1" ht="12.75" customHeight="1" spans="1:10">
      <c r="A21164" s="27"/>
      <c r="B21164" s="27"/>
      <c r="C21164" s="27"/>
      <c r="D21164" s="28"/>
      <c r="E21164" s="29"/>
      <c r="G21164" s="30"/>
      <c r="I21164" s="30"/>
      <c r="J21164" s="27"/>
    </row>
    <row r="21165" s="4" customFormat="1" ht="12.75" customHeight="1" spans="1:10">
      <c r="A21165" s="27"/>
      <c r="B21165" s="27"/>
      <c r="C21165" s="27"/>
      <c r="D21165" s="28"/>
      <c r="E21165" s="29"/>
      <c r="G21165" s="30"/>
      <c r="I21165" s="30"/>
      <c r="J21165" s="27"/>
    </row>
    <row r="21166" s="4" customFormat="1" ht="12.75" customHeight="1" spans="1:10">
      <c r="A21166" s="27"/>
      <c r="B21166" s="27"/>
      <c r="C21166" s="27"/>
      <c r="D21166" s="28"/>
      <c r="E21166" s="29"/>
      <c r="G21166" s="30"/>
      <c r="I21166" s="30"/>
      <c r="J21166" s="27"/>
    </row>
    <row r="21167" s="4" customFormat="1" ht="12.75" customHeight="1" spans="1:10">
      <c r="A21167" s="27"/>
      <c r="B21167" s="27"/>
      <c r="C21167" s="27"/>
      <c r="D21167" s="28"/>
      <c r="E21167" s="29"/>
      <c r="G21167" s="30"/>
      <c r="I21167" s="30"/>
      <c r="J21167" s="27"/>
    </row>
    <row r="21168" s="4" customFormat="1" ht="12.75" customHeight="1" spans="1:10">
      <c r="A21168" s="27"/>
      <c r="B21168" s="27"/>
      <c r="C21168" s="27"/>
      <c r="D21168" s="28"/>
      <c r="E21168" s="29"/>
      <c r="G21168" s="30"/>
      <c r="I21168" s="30"/>
      <c r="J21168" s="27"/>
    </row>
    <row r="21169" s="4" customFormat="1" ht="12.75" customHeight="1" spans="1:10">
      <c r="A21169" s="27"/>
      <c r="B21169" s="27"/>
      <c r="C21169" s="27"/>
      <c r="D21169" s="28"/>
      <c r="E21169" s="29"/>
      <c r="G21169" s="30"/>
      <c r="I21169" s="30"/>
      <c r="J21169" s="27"/>
    </row>
    <row r="21170" s="4" customFormat="1" ht="12.75" customHeight="1" spans="1:10">
      <c r="A21170" s="27"/>
      <c r="B21170" s="27"/>
      <c r="C21170" s="27"/>
      <c r="D21170" s="28"/>
      <c r="E21170" s="29"/>
      <c r="G21170" s="30"/>
      <c r="I21170" s="30"/>
      <c r="J21170" s="27"/>
    </row>
    <row r="21171" s="4" customFormat="1" ht="12.75" customHeight="1" spans="1:10">
      <c r="A21171" s="27"/>
      <c r="B21171" s="27"/>
      <c r="C21171" s="27"/>
      <c r="D21171" s="28"/>
      <c r="E21171" s="29"/>
      <c r="G21171" s="30"/>
      <c r="I21171" s="30"/>
      <c r="J21171" s="27"/>
    </row>
    <row r="21172" s="4" customFormat="1" ht="12.75" customHeight="1" spans="1:10">
      <c r="A21172" s="27"/>
      <c r="B21172" s="27"/>
      <c r="C21172" s="27"/>
      <c r="D21172" s="28"/>
      <c r="E21172" s="29"/>
      <c r="G21172" s="30"/>
      <c r="I21172" s="30"/>
      <c r="J21172" s="27"/>
    </row>
    <row r="21173" s="4" customFormat="1" ht="12.75" customHeight="1" spans="1:10">
      <c r="A21173" s="27"/>
      <c r="B21173" s="27"/>
      <c r="C21173" s="27"/>
      <c r="D21173" s="28"/>
      <c r="E21173" s="29"/>
      <c r="G21173" s="30"/>
      <c r="I21173" s="30"/>
      <c r="J21173" s="27"/>
    </row>
    <row r="21174" s="4" customFormat="1" ht="12.75" customHeight="1" spans="1:10">
      <c r="A21174" s="27"/>
      <c r="B21174" s="27"/>
      <c r="C21174" s="27"/>
      <c r="D21174" s="28"/>
      <c r="E21174" s="29"/>
      <c r="G21174" s="30"/>
      <c r="I21174" s="30"/>
      <c r="J21174" s="27"/>
    </row>
    <row r="21175" s="4" customFormat="1" ht="12.75" customHeight="1" spans="1:10">
      <c r="A21175" s="27"/>
      <c r="B21175" s="27"/>
      <c r="C21175" s="27"/>
      <c r="D21175" s="28"/>
      <c r="E21175" s="29"/>
      <c r="G21175" s="30"/>
      <c r="I21175" s="30"/>
      <c r="J21175" s="27"/>
    </row>
    <row r="21176" s="4" customFormat="1" ht="12.75" customHeight="1" spans="1:10">
      <c r="A21176" s="27"/>
      <c r="B21176" s="27"/>
      <c r="C21176" s="27"/>
      <c r="D21176" s="28"/>
      <c r="E21176" s="29"/>
      <c r="G21176" s="30"/>
      <c r="I21176" s="30"/>
      <c r="J21176" s="27"/>
    </row>
    <row r="21177" s="4" customFormat="1" ht="12.75" customHeight="1" spans="1:10">
      <c r="A21177" s="27"/>
      <c r="B21177" s="27"/>
      <c r="C21177" s="27"/>
      <c r="D21177" s="28"/>
      <c r="E21177" s="29"/>
      <c r="G21177" s="30"/>
      <c r="I21177" s="30"/>
      <c r="J21177" s="27"/>
    </row>
    <row r="21178" s="4" customFormat="1" ht="12.75" customHeight="1" spans="1:10">
      <c r="A21178" s="27"/>
      <c r="B21178" s="27"/>
      <c r="C21178" s="27"/>
      <c r="D21178" s="28"/>
      <c r="E21178" s="29"/>
      <c r="G21178" s="30"/>
      <c r="I21178" s="30"/>
      <c r="J21178" s="27"/>
    </row>
    <row r="21179" s="4" customFormat="1" ht="12.75" customHeight="1" spans="1:10">
      <c r="A21179" s="27"/>
      <c r="B21179" s="27"/>
      <c r="C21179" s="27"/>
      <c r="D21179" s="28"/>
      <c r="E21179" s="29"/>
      <c r="G21179" s="30"/>
      <c r="I21179" s="30"/>
      <c r="J21179" s="27"/>
    </row>
    <row r="21180" s="4" customFormat="1" ht="12.75" customHeight="1" spans="1:10">
      <c r="A21180" s="27"/>
      <c r="B21180" s="27"/>
      <c r="C21180" s="27"/>
      <c r="D21180" s="28"/>
      <c r="E21180" s="29"/>
      <c r="G21180" s="30"/>
      <c r="I21180" s="30"/>
      <c r="J21180" s="27"/>
    </row>
    <row r="21181" s="4" customFormat="1" ht="12.75" customHeight="1" spans="1:10">
      <c r="A21181" s="27"/>
      <c r="B21181" s="27"/>
      <c r="C21181" s="27"/>
      <c r="D21181" s="28"/>
      <c r="E21181" s="29"/>
      <c r="G21181" s="30"/>
      <c r="I21181" s="30"/>
      <c r="J21181" s="27"/>
    </row>
    <row r="21182" s="4" customFormat="1" ht="12.75" customHeight="1" spans="1:10">
      <c r="A21182" s="27"/>
      <c r="B21182" s="27"/>
      <c r="C21182" s="27"/>
      <c r="D21182" s="28"/>
      <c r="E21182" s="29"/>
      <c r="G21182" s="30"/>
      <c r="I21182" s="30"/>
      <c r="J21182" s="27"/>
    </row>
    <row r="21183" s="4" customFormat="1" ht="12.75" customHeight="1" spans="1:10">
      <c r="A21183" s="27"/>
      <c r="B21183" s="27"/>
      <c r="C21183" s="27"/>
      <c r="D21183" s="28"/>
      <c r="E21183" s="29"/>
      <c r="G21183" s="30"/>
      <c r="I21183" s="30"/>
      <c r="J21183" s="27"/>
    </row>
    <row r="21184" s="4" customFormat="1" ht="12.75" customHeight="1" spans="1:10">
      <c r="A21184" s="27"/>
      <c r="B21184" s="27"/>
      <c r="C21184" s="27"/>
      <c r="D21184" s="28"/>
      <c r="E21184" s="29"/>
      <c r="G21184" s="30"/>
      <c r="I21184" s="30"/>
      <c r="J21184" s="27"/>
    </row>
    <row r="21185" s="4" customFormat="1" ht="12.75" customHeight="1" spans="1:10">
      <c r="A21185" s="27"/>
      <c r="B21185" s="27"/>
      <c r="C21185" s="27"/>
      <c r="D21185" s="28"/>
      <c r="E21185" s="29"/>
      <c r="G21185" s="30"/>
      <c r="I21185" s="30"/>
      <c r="J21185" s="27"/>
    </row>
    <row r="21186" s="4" customFormat="1" ht="12.75" customHeight="1" spans="1:10">
      <c r="A21186" s="27"/>
      <c r="B21186" s="27"/>
      <c r="C21186" s="27"/>
      <c r="D21186" s="28"/>
      <c r="E21186" s="29"/>
      <c r="G21186" s="30"/>
      <c r="I21186" s="30"/>
      <c r="J21186" s="27"/>
    </row>
    <row r="21187" s="4" customFormat="1" ht="12.75" customHeight="1" spans="1:10">
      <c r="A21187" s="27"/>
      <c r="B21187" s="27"/>
      <c r="C21187" s="27"/>
      <c r="D21187" s="28"/>
      <c r="E21187" s="29"/>
      <c r="G21187" s="30"/>
      <c r="I21187" s="30"/>
      <c r="J21187" s="27"/>
    </row>
    <row r="21188" s="4" customFormat="1" ht="12.75" customHeight="1" spans="1:10">
      <c r="A21188" s="27"/>
      <c r="B21188" s="27"/>
      <c r="C21188" s="27"/>
      <c r="D21188" s="28"/>
      <c r="E21188" s="29"/>
      <c r="G21188" s="30"/>
      <c r="I21188" s="30"/>
      <c r="J21188" s="27"/>
    </row>
    <row r="21189" s="4" customFormat="1" ht="12.75" customHeight="1" spans="1:10">
      <c r="A21189" s="27"/>
      <c r="B21189" s="27"/>
      <c r="C21189" s="27"/>
      <c r="D21189" s="28"/>
      <c r="E21189" s="29"/>
      <c r="G21189" s="30"/>
      <c r="I21189" s="30"/>
      <c r="J21189" s="27"/>
    </row>
    <row r="21190" s="4" customFormat="1" ht="12.75" customHeight="1" spans="1:10">
      <c r="A21190" s="27"/>
      <c r="B21190" s="27"/>
      <c r="C21190" s="27"/>
      <c r="D21190" s="28"/>
      <c r="E21190" s="29"/>
      <c r="G21190" s="30"/>
      <c r="I21190" s="30"/>
      <c r="J21190" s="27"/>
    </row>
    <row r="21191" s="4" customFormat="1" ht="12.75" customHeight="1" spans="1:10">
      <c r="A21191" s="27"/>
      <c r="B21191" s="27"/>
      <c r="C21191" s="27"/>
      <c r="D21191" s="28"/>
      <c r="E21191" s="29"/>
      <c r="G21191" s="30"/>
      <c r="I21191" s="30"/>
      <c r="J21191" s="27"/>
    </row>
    <row r="21192" s="4" customFormat="1" ht="12.75" customHeight="1" spans="1:10">
      <c r="A21192" s="27"/>
      <c r="B21192" s="27"/>
      <c r="C21192" s="27"/>
      <c r="D21192" s="28"/>
      <c r="E21192" s="29"/>
      <c r="G21192" s="30"/>
      <c r="I21192" s="30"/>
      <c r="J21192" s="27"/>
    </row>
    <row r="21193" s="4" customFormat="1" ht="12.75" customHeight="1" spans="1:10">
      <c r="A21193" s="27"/>
      <c r="B21193" s="27"/>
      <c r="C21193" s="27"/>
      <c r="D21193" s="28"/>
      <c r="E21193" s="29"/>
      <c r="G21193" s="30"/>
      <c r="I21193" s="30"/>
      <c r="J21193" s="27"/>
    </row>
    <row r="21194" s="4" customFormat="1" ht="12.75" customHeight="1" spans="1:10">
      <c r="A21194" s="27"/>
      <c r="B21194" s="27"/>
      <c r="C21194" s="27"/>
      <c r="D21194" s="28"/>
      <c r="E21194" s="29"/>
      <c r="G21194" s="30"/>
      <c r="I21194" s="30"/>
      <c r="J21194" s="27"/>
    </row>
    <row r="21195" s="4" customFormat="1" ht="12.75" customHeight="1" spans="1:10">
      <c r="A21195" s="27"/>
      <c r="B21195" s="27"/>
      <c r="C21195" s="27"/>
      <c r="D21195" s="28"/>
      <c r="E21195" s="29"/>
      <c r="G21195" s="30"/>
      <c r="I21195" s="30"/>
      <c r="J21195" s="27"/>
    </row>
    <row r="21196" s="4" customFormat="1" ht="12.75" customHeight="1" spans="1:10">
      <c r="A21196" s="27"/>
      <c r="B21196" s="27"/>
      <c r="C21196" s="27"/>
      <c r="D21196" s="28"/>
      <c r="E21196" s="29"/>
      <c r="G21196" s="30"/>
      <c r="I21196" s="30"/>
      <c r="J21196" s="27"/>
    </row>
    <row r="21197" s="4" customFormat="1" ht="12.75" customHeight="1" spans="1:10">
      <c r="A21197" s="27"/>
      <c r="B21197" s="27"/>
      <c r="C21197" s="27"/>
      <c r="D21197" s="28"/>
      <c r="E21197" s="29"/>
      <c r="G21197" s="30"/>
      <c r="I21197" s="30"/>
      <c r="J21197" s="27"/>
    </row>
    <row r="21198" s="4" customFormat="1" ht="12.75" customHeight="1" spans="1:10">
      <c r="A21198" s="27"/>
      <c r="B21198" s="27"/>
      <c r="C21198" s="27"/>
      <c r="D21198" s="28"/>
      <c r="E21198" s="29"/>
      <c r="G21198" s="30"/>
      <c r="I21198" s="30"/>
      <c r="J21198" s="27"/>
    </row>
    <row r="21199" s="4" customFormat="1" ht="12.75" customHeight="1" spans="1:10">
      <c r="A21199" s="27"/>
      <c r="B21199" s="27"/>
      <c r="C21199" s="27"/>
      <c r="D21199" s="28"/>
      <c r="E21199" s="29"/>
      <c r="G21199" s="30"/>
      <c r="I21199" s="30"/>
      <c r="J21199" s="27"/>
    </row>
    <row r="21200" s="4" customFormat="1" ht="12.75" customHeight="1" spans="1:10">
      <c r="A21200" s="27"/>
      <c r="B21200" s="27"/>
      <c r="C21200" s="27"/>
      <c r="D21200" s="28"/>
      <c r="E21200" s="29"/>
      <c r="G21200" s="30"/>
      <c r="I21200" s="30"/>
      <c r="J21200" s="27"/>
    </row>
    <row r="21201" s="4" customFormat="1" ht="12.75" customHeight="1" spans="1:10">
      <c r="A21201" s="27"/>
      <c r="B21201" s="27"/>
      <c r="C21201" s="27"/>
      <c r="D21201" s="28"/>
      <c r="E21201" s="29"/>
      <c r="G21201" s="30"/>
      <c r="I21201" s="30"/>
      <c r="J21201" s="27"/>
    </row>
    <row r="21202" s="4" customFormat="1" ht="12.75" customHeight="1" spans="1:10">
      <c r="A21202" s="27"/>
      <c r="B21202" s="27"/>
      <c r="C21202" s="27"/>
      <c r="D21202" s="28"/>
      <c r="E21202" s="29"/>
      <c r="G21202" s="30"/>
      <c r="I21202" s="30"/>
      <c r="J21202" s="27"/>
    </row>
    <row r="21203" s="4" customFormat="1" ht="12.75" customHeight="1" spans="1:10">
      <c r="A21203" s="27"/>
      <c r="B21203" s="27"/>
      <c r="C21203" s="27"/>
      <c r="D21203" s="28"/>
      <c r="E21203" s="29"/>
      <c r="G21203" s="30"/>
      <c r="I21203" s="30"/>
      <c r="J21203" s="27"/>
    </row>
    <row r="21204" s="4" customFormat="1" ht="12.75" customHeight="1" spans="1:10">
      <c r="A21204" s="27"/>
      <c r="B21204" s="27"/>
      <c r="C21204" s="27"/>
      <c r="D21204" s="28"/>
      <c r="E21204" s="29"/>
      <c r="G21204" s="30"/>
      <c r="I21204" s="30"/>
      <c r="J21204" s="27"/>
    </row>
    <row r="21205" s="4" customFormat="1" ht="12.75" customHeight="1" spans="1:10">
      <c r="A21205" s="27"/>
      <c r="B21205" s="27"/>
      <c r="C21205" s="27"/>
      <c r="D21205" s="28"/>
      <c r="E21205" s="29"/>
      <c r="G21205" s="30"/>
      <c r="I21205" s="30"/>
      <c r="J21205" s="27"/>
    </row>
    <row r="21206" s="4" customFormat="1" ht="12.75" customHeight="1" spans="1:10">
      <c r="A21206" s="27"/>
      <c r="B21206" s="27"/>
      <c r="C21206" s="27"/>
      <c r="D21206" s="28"/>
      <c r="E21206" s="29"/>
      <c r="G21206" s="30"/>
      <c r="I21206" s="30"/>
      <c r="J21206" s="27"/>
    </row>
    <row r="21207" s="4" customFormat="1" ht="12.75" customHeight="1" spans="1:10">
      <c r="A21207" s="27"/>
      <c r="B21207" s="27"/>
      <c r="C21207" s="27"/>
      <c r="D21207" s="28"/>
      <c r="E21207" s="29"/>
      <c r="G21207" s="30"/>
      <c r="I21207" s="30"/>
      <c r="J21207" s="27"/>
    </row>
    <row r="21208" s="4" customFormat="1" ht="12.75" customHeight="1" spans="1:10">
      <c r="A21208" s="27"/>
      <c r="B21208" s="27"/>
      <c r="C21208" s="27"/>
      <c r="D21208" s="28"/>
      <c r="E21208" s="29"/>
      <c r="G21208" s="30"/>
      <c r="I21208" s="30"/>
      <c r="J21208" s="27"/>
    </row>
    <row r="21209" s="4" customFormat="1" ht="12.75" customHeight="1" spans="1:10">
      <c r="A21209" s="27"/>
      <c r="B21209" s="27"/>
      <c r="C21209" s="27"/>
      <c r="D21209" s="28"/>
      <c r="E21209" s="29"/>
      <c r="G21209" s="30"/>
      <c r="I21209" s="30"/>
      <c r="J21209" s="27"/>
    </row>
    <row r="21210" s="4" customFormat="1" ht="12.75" customHeight="1" spans="1:10">
      <c r="A21210" s="27"/>
      <c r="B21210" s="27"/>
      <c r="C21210" s="27"/>
      <c r="D21210" s="28"/>
      <c r="E21210" s="29"/>
      <c r="G21210" s="30"/>
      <c r="I21210" s="30"/>
      <c r="J21210" s="27"/>
    </row>
    <row r="21211" s="4" customFormat="1" ht="12.75" customHeight="1" spans="1:10">
      <c r="A21211" s="27"/>
      <c r="B21211" s="27"/>
      <c r="C21211" s="27"/>
      <c r="D21211" s="28"/>
      <c r="E21211" s="29"/>
      <c r="G21211" s="30"/>
      <c r="I21211" s="30"/>
      <c r="J21211" s="27"/>
    </row>
    <row r="21212" s="4" customFormat="1" ht="12.75" customHeight="1" spans="1:10">
      <c r="A21212" s="27"/>
      <c r="B21212" s="27"/>
      <c r="C21212" s="27"/>
      <c r="D21212" s="28"/>
      <c r="E21212" s="29"/>
      <c r="G21212" s="30"/>
      <c r="I21212" s="30"/>
      <c r="J21212" s="27"/>
    </row>
    <row r="21213" s="4" customFormat="1" ht="12.75" customHeight="1" spans="1:10">
      <c r="A21213" s="27"/>
      <c r="B21213" s="27"/>
      <c r="C21213" s="27"/>
      <c r="D21213" s="28"/>
      <c r="E21213" s="29"/>
      <c r="G21213" s="30"/>
      <c r="I21213" s="30"/>
      <c r="J21213" s="27"/>
    </row>
    <row r="21214" s="4" customFormat="1" ht="12.75" customHeight="1" spans="1:10">
      <c r="A21214" s="27"/>
      <c r="B21214" s="27"/>
      <c r="C21214" s="27"/>
      <c r="D21214" s="28"/>
      <c r="E21214" s="29"/>
      <c r="G21214" s="30"/>
      <c r="I21214" s="30"/>
      <c r="J21214" s="27"/>
    </row>
    <row r="21215" s="4" customFormat="1" ht="12.75" customHeight="1" spans="1:10">
      <c r="A21215" s="27"/>
      <c r="B21215" s="27"/>
      <c r="C21215" s="27"/>
      <c r="D21215" s="28"/>
      <c r="E21215" s="29"/>
      <c r="G21215" s="30"/>
      <c r="I21215" s="30"/>
      <c r="J21215" s="27"/>
    </row>
    <row r="21216" s="4" customFormat="1" ht="12.75" customHeight="1" spans="1:10">
      <c r="A21216" s="27"/>
      <c r="B21216" s="27"/>
      <c r="C21216" s="27"/>
      <c r="D21216" s="28"/>
      <c r="E21216" s="29"/>
      <c r="G21216" s="30"/>
      <c r="I21216" s="30"/>
      <c r="J21216" s="27"/>
    </row>
    <row r="21217" s="4" customFormat="1" ht="12.75" customHeight="1" spans="1:10">
      <c r="A21217" s="27"/>
      <c r="B21217" s="27"/>
      <c r="C21217" s="27"/>
      <c r="D21217" s="28"/>
      <c r="E21217" s="29"/>
      <c r="G21217" s="30"/>
      <c r="I21217" s="30"/>
      <c r="J21217" s="27"/>
    </row>
    <row r="21218" s="4" customFormat="1" ht="12.75" customHeight="1" spans="1:10">
      <c r="A21218" s="27"/>
      <c r="B21218" s="27"/>
      <c r="C21218" s="27"/>
      <c r="D21218" s="28"/>
      <c r="E21218" s="29"/>
      <c r="G21218" s="30"/>
      <c r="I21218" s="30"/>
      <c r="J21218" s="27"/>
    </row>
    <row r="21219" s="4" customFormat="1" ht="12.75" customHeight="1" spans="1:10">
      <c r="A21219" s="27"/>
      <c r="B21219" s="27"/>
      <c r="C21219" s="27"/>
      <c r="D21219" s="28"/>
      <c r="E21219" s="29"/>
      <c r="G21219" s="30"/>
      <c r="I21219" s="30"/>
      <c r="J21219" s="27"/>
    </row>
    <row r="21220" s="4" customFormat="1" ht="12.75" customHeight="1" spans="1:10">
      <c r="A21220" s="27"/>
      <c r="B21220" s="27"/>
      <c r="C21220" s="27"/>
      <c r="D21220" s="28"/>
      <c r="E21220" s="29"/>
      <c r="G21220" s="30"/>
      <c r="I21220" s="30"/>
      <c r="J21220" s="27"/>
    </row>
    <row r="21221" s="4" customFormat="1" ht="12.75" customHeight="1" spans="1:10">
      <c r="A21221" s="27"/>
      <c r="B21221" s="27"/>
      <c r="C21221" s="27"/>
      <c r="D21221" s="28"/>
      <c r="E21221" s="29"/>
      <c r="G21221" s="30"/>
      <c r="I21221" s="30"/>
      <c r="J21221" s="27"/>
    </row>
    <row r="21222" s="4" customFormat="1" ht="12.75" customHeight="1" spans="1:10">
      <c r="A21222" s="27"/>
      <c r="B21222" s="27"/>
      <c r="C21222" s="27"/>
      <c r="D21222" s="28"/>
      <c r="E21222" s="29"/>
      <c r="G21222" s="30"/>
      <c r="I21222" s="30"/>
      <c r="J21222" s="27"/>
    </row>
    <row r="21223" s="4" customFormat="1" ht="12.75" customHeight="1" spans="1:10">
      <c r="A21223" s="27"/>
      <c r="B21223" s="27"/>
      <c r="C21223" s="27"/>
      <c r="D21223" s="28"/>
      <c r="E21223" s="29"/>
      <c r="G21223" s="30"/>
      <c r="I21223" s="30"/>
      <c r="J21223" s="27"/>
    </row>
    <row r="21224" s="4" customFormat="1" ht="12.75" customHeight="1" spans="1:10">
      <c r="A21224" s="27"/>
      <c r="B21224" s="27"/>
      <c r="C21224" s="27"/>
      <c r="D21224" s="28"/>
      <c r="E21224" s="29"/>
      <c r="G21224" s="30"/>
      <c r="I21224" s="30"/>
      <c r="J21224" s="27"/>
    </row>
    <row r="21225" s="4" customFormat="1" ht="12.75" customHeight="1" spans="1:10">
      <c r="A21225" s="27"/>
      <c r="B21225" s="27"/>
      <c r="C21225" s="27"/>
      <c r="D21225" s="28"/>
      <c r="E21225" s="29"/>
      <c r="G21225" s="30"/>
      <c r="I21225" s="30"/>
      <c r="J21225" s="27"/>
    </row>
    <row r="21226" s="4" customFormat="1" ht="12.75" customHeight="1" spans="1:10">
      <c r="A21226" s="27"/>
      <c r="B21226" s="27"/>
      <c r="C21226" s="27"/>
      <c r="D21226" s="28"/>
      <c r="E21226" s="29"/>
      <c r="G21226" s="30"/>
      <c r="I21226" s="30"/>
      <c r="J21226" s="27"/>
    </row>
    <row r="21227" s="4" customFormat="1" ht="12.75" customHeight="1" spans="1:10">
      <c r="A21227" s="27"/>
      <c r="B21227" s="27"/>
      <c r="C21227" s="27"/>
      <c r="D21227" s="28"/>
      <c r="E21227" s="29"/>
      <c r="G21227" s="30"/>
      <c r="I21227" s="30"/>
      <c r="J21227" s="27"/>
    </row>
    <row r="21228" s="4" customFormat="1" ht="12.75" customHeight="1" spans="1:10">
      <c r="A21228" s="27"/>
      <c r="B21228" s="27"/>
      <c r="C21228" s="27"/>
      <c r="D21228" s="28"/>
      <c r="E21228" s="29"/>
      <c r="G21228" s="30"/>
      <c r="I21228" s="30"/>
      <c r="J21228" s="27"/>
    </row>
    <row r="21229" s="4" customFormat="1" ht="12.75" customHeight="1" spans="1:10">
      <c r="A21229" s="27"/>
      <c r="B21229" s="27"/>
      <c r="C21229" s="27"/>
      <c r="D21229" s="28"/>
      <c r="E21229" s="29"/>
      <c r="G21229" s="30"/>
      <c r="I21229" s="30"/>
      <c r="J21229" s="27"/>
    </row>
    <row r="21230" s="4" customFormat="1" ht="12.75" customHeight="1" spans="1:10">
      <c r="A21230" s="27"/>
      <c r="B21230" s="27"/>
      <c r="C21230" s="27"/>
      <c r="D21230" s="28"/>
      <c r="E21230" s="29"/>
      <c r="G21230" s="30"/>
      <c r="I21230" s="30"/>
      <c r="J21230" s="27"/>
    </row>
    <row r="21231" s="4" customFormat="1" ht="12.75" customHeight="1" spans="1:10">
      <c r="A21231" s="27"/>
      <c r="B21231" s="27"/>
      <c r="C21231" s="27"/>
      <c r="D21231" s="28"/>
      <c r="E21231" s="29"/>
      <c r="G21231" s="30"/>
      <c r="I21231" s="30"/>
      <c r="J21231" s="27"/>
    </row>
    <row r="21232" s="4" customFormat="1" ht="12.75" customHeight="1" spans="1:10">
      <c r="A21232" s="27"/>
      <c r="B21232" s="27"/>
      <c r="C21232" s="27"/>
      <c r="D21232" s="28"/>
      <c r="E21232" s="29"/>
      <c r="G21232" s="30"/>
      <c r="I21232" s="30"/>
      <c r="J21232" s="27"/>
    </row>
    <row r="21233" s="4" customFormat="1" ht="12.75" customHeight="1" spans="1:10">
      <c r="A21233" s="27"/>
      <c r="B21233" s="27"/>
      <c r="C21233" s="27"/>
      <c r="D21233" s="28"/>
      <c r="E21233" s="29"/>
      <c r="G21233" s="30"/>
      <c r="I21233" s="30"/>
      <c r="J21233" s="27"/>
    </row>
    <row r="21234" s="4" customFormat="1" ht="12.75" customHeight="1" spans="1:10">
      <c r="A21234" s="27"/>
      <c r="B21234" s="27"/>
      <c r="C21234" s="27"/>
      <c r="D21234" s="28"/>
      <c r="E21234" s="29"/>
      <c r="G21234" s="30"/>
      <c r="I21234" s="30"/>
      <c r="J21234" s="27"/>
    </row>
    <row r="21235" s="4" customFormat="1" ht="12.75" customHeight="1" spans="1:10">
      <c r="A21235" s="27"/>
      <c r="B21235" s="27"/>
      <c r="C21235" s="27"/>
      <c r="D21235" s="28"/>
      <c r="E21235" s="29"/>
      <c r="G21235" s="30"/>
      <c r="I21235" s="30"/>
      <c r="J21235" s="27"/>
    </row>
    <row r="21236" s="4" customFormat="1" ht="12.75" customHeight="1" spans="1:10">
      <c r="A21236" s="27"/>
      <c r="B21236" s="27"/>
      <c r="C21236" s="27"/>
      <c r="D21236" s="28"/>
      <c r="E21236" s="29"/>
      <c r="G21236" s="30"/>
      <c r="I21236" s="30"/>
      <c r="J21236" s="27"/>
    </row>
    <row r="21237" s="4" customFormat="1" ht="12.75" customHeight="1" spans="1:10">
      <c r="A21237" s="27"/>
      <c r="B21237" s="27"/>
      <c r="C21237" s="27"/>
      <c r="D21237" s="28"/>
      <c r="E21237" s="29"/>
      <c r="G21237" s="30"/>
      <c r="I21237" s="30"/>
      <c r="J21237" s="27"/>
    </row>
    <row r="21238" s="4" customFormat="1" ht="12.75" customHeight="1" spans="1:10">
      <c r="A21238" s="27"/>
      <c r="B21238" s="27"/>
      <c r="C21238" s="27"/>
      <c r="D21238" s="28"/>
      <c r="E21238" s="29"/>
      <c r="G21238" s="30"/>
      <c r="I21238" s="30"/>
      <c r="J21238" s="27"/>
    </row>
    <row r="21239" s="4" customFormat="1" ht="12.75" customHeight="1" spans="1:10">
      <c r="A21239" s="27"/>
      <c r="B21239" s="27"/>
      <c r="C21239" s="27"/>
      <c r="D21239" s="28"/>
      <c r="E21239" s="29"/>
      <c r="G21239" s="30"/>
      <c r="I21239" s="30"/>
      <c r="J21239" s="27"/>
    </row>
    <row r="21240" s="4" customFormat="1" ht="12.75" customHeight="1" spans="1:10">
      <c r="A21240" s="27"/>
      <c r="B21240" s="27"/>
      <c r="C21240" s="27"/>
      <c r="D21240" s="28"/>
      <c r="E21240" s="29"/>
      <c r="G21240" s="30"/>
      <c r="I21240" s="30"/>
      <c r="J21240" s="27"/>
    </row>
    <row r="21241" s="4" customFormat="1" ht="12.75" customHeight="1" spans="1:10">
      <c r="A21241" s="27"/>
      <c r="B21241" s="27"/>
      <c r="C21241" s="27"/>
      <c r="D21241" s="28"/>
      <c r="E21241" s="29"/>
      <c r="G21241" s="30"/>
      <c r="I21241" s="30"/>
      <c r="J21241" s="27"/>
    </row>
    <row r="21242" s="4" customFormat="1" ht="12.75" customHeight="1" spans="1:10">
      <c r="A21242" s="27"/>
      <c r="B21242" s="27"/>
      <c r="C21242" s="27"/>
      <c r="D21242" s="28"/>
      <c r="E21242" s="29"/>
      <c r="G21242" s="30"/>
      <c r="I21242" s="30"/>
      <c r="J21242" s="27"/>
    </row>
    <row r="21243" s="4" customFormat="1" ht="12.75" customHeight="1" spans="1:10">
      <c r="A21243" s="27"/>
      <c r="B21243" s="27"/>
      <c r="C21243" s="27"/>
      <c r="D21243" s="28"/>
      <c r="E21243" s="29"/>
      <c r="G21243" s="30"/>
      <c r="I21243" s="30"/>
      <c r="J21243" s="27"/>
    </row>
    <row r="21244" s="4" customFormat="1" ht="12.75" customHeight="1" spans="1:10">
      <c r="A21244" s="27"/>
      <c r="B21244" s="27"/>
      <c r="C21244" s="27"/>
      <c r="D21244" s="28"/>
      <c r="E21244" s="29"/>
      <c r="G21244" s="30"/>
      <c r="I21244" s="30"/>
      <c r="J21244" s="27"/>
    </row>
    <row r="21245" s="4" customFormat="1" ht="12.75" customHeight="1" spans="1:10">
      <c r="A21245" s="27"/>
      <c r="B21245" s="27"/>
      <c r="C21245" s="27"/>
      <c r="D21245" s="28"/>
      <c r="E21245" s="29"/>
      <c r="G21245" s="30"/>
      <c r="I21245" s="30"/>
      <c r="J21245" s="27"/>
    </row>
    <row r="21246" s="4" customFormat="1" ht="12.75" customHeight="1" spans="1:10">
      <c r="A21246" s="27"/>
      <c r="B21246" s="27"/>
      <c r="C21246" s="27"/>
      <c r="D21246" s="28"/>
      <c r="E21246" s="29"/>
      <c r="G21246" s="30"/>
      <c r="I21246" s="30"/>
      <c r="J21246" s="27"/>
    </row>
    <row r="21247" s="4" customFormat="1" ht="12.75" customHeight="1" spans="1:10">
      <c r="A21247" s="27"/>
      <c r="B21247" s="27"/>
      <c r="C21247" s="27"/>
      <c r="D21247" s="28"/>
      <c r="E21247" s="29"/>
      <c r="G21247" s="30"/>
      <c r="I21247" s="30"/>
      <c r="J21247" s="27"/>
    </row>
    <row r="21248" s="4" customFormat="1" ht="12.75" customHeight="1" spans="1:10">
      <c r="A21248" s="27"/>
      <c r="B21248" s="27"/>
      <c r="C21248" s="27"/>
      <c r="D21248" s="28"/>
      <c r="E21248" s="29"/>
      <c r="G21248" s="30"/>
      <c r="I21248" s="30"/>
      <c r="J21248" s="27"/>
    </row>
    <row r="21249" s="4" customFormat="1" ht="12.75" customHeight="1" spans="1:10">
      <c r="A21249" s="27"/>
      <c r="B21249" s="27"/>
      <c r="C21249" s="27"/>
      <c r="D21249" s="28"/>
      <c r="E21249" s="29"/>
      <c r="G21249" s="30"/>
      <c r="I21249" s="30"/>
      <c r="J21249" s="27"/>
    </row>
    <row r="21250" s="4" customFormat="1" ht="12.75" customHeight="1" spans="1:10">
      <c r="A21250" s="27"/>
      <c r="B21250" s="27"/>
      <c r="C21250" s="27"/>
      <c r="D21250" s="28"/>
      <c r="E21250" s="29"/>
      <c r="G21250" s="30"/>
      <c r="I21250" s="30"/>
      <c r="J21250" s="27"/>
    </row>
    <row r="21251" s="4" customFormat="1" ht="12.75" customHeight="1" spans="1:10">
      <c r="A21251" s="27"/>
      <c r="B21251" s="27"/>
      <c r="C21251" s="27"/>
      <c r="D21251" s="28"/>
      <c r="E21251" s="29"/>
      <c r="G21251" s="30"/>
      <c r="I21251" s="30"/>
      <c r="J21251" s="27"/>
    </row>
    <row r="21252" s="4" customFormat="1" ht="12.75" customHeight="1" spans="1:10">
      <c r="A21252" s="27"/>
      <c r="B21252" s="27"/>
      <c r="C21252" s="27"/>
      <c r="D21252" s="28"/>
      <c r="E21252" s="29"/>
      <c r="G21252" s="30"/>
      <c r="I21252" s="30"/>
      <c r="J21252" s="27"/>
    </row>
    <row r="21253" s="4" customFormat="1" ht="12.75" customHeight="1" spans="1:10">
      <c r="A21253" s="27"/>
      <c r="B21253" s="27"/>
      <c r="C21253" s="27"/>
      <c r="D21253" s="28"/>
      <c r="E21253" s="29"/>
      <c r="G21253" s="30"/>
      <c r="I21253" s="30"/>
      <c r="J21253" s="27"/>
    </row>
    <row r="21254" s="4" customFormat="1" ht="12.75" customHeight="1" spans="1:10">
      <c r="A21254" s="27"/>
      <c r="B21254" s="27"/>
      <c r="C21254" s="27"/>
      <c r="D21254" s="28"/>
      <c r="E21254" s="29"/>
      <c r="G21254" s="30"/>
      <c r="I21254" s="30"/>
      <c r="J21254" s="27"/>
    </row>
    <row r="21255" s="4" customFormat="1" ht="12.75" customHeight="1" spans="1:10">
      <c r="A21255" s="27"/>
      <c r="B21255" s="27"/>
      <c r="C21255" s="27"/>
      <c r="D21255" s="28"/>
      <c r="E21255" s="29"/>
      <c r="G21255" s="30"/>
      <c r="I21255" s="30"/>
      <c r="J21255" s="27"/>
    </row>
    <row r="21256" s="4" customFormat="1" ht="12.75" customHeight="1" spans="1:10">
      <c r="A21256" s="27"/>
      <c r="B21256" s="27"/>
      <c r="C21256" s="27"/>
      <c r="D21256" s="28"/>
      <c r="E21256" s="29"/>
      <c r="G21256" s="30"/>
      <c r="I21256" s="30"/>
      <c r="J21256" s="27"/>
    </row>
    <row r="21257" s="4" customFormat="1" ht="12.75" customHeight="1" spans="1:10">
      <c r="A21257" s="27"/>
      <c r="B21257" s="27"/>
      <c r="C21257" s="27"/>
      <c r="D21257" s="28"/>
      <c r="E21257" s="29"/>
      <c r="G21257" s="30"/>
      <c r="I21257" s="30"/>
      <c r="J21257" s="27"/>
    </row>
    <row r="21258" s="4" customFormat="1" ht="12.75" customHeight="1" spans="1:10">
      <c r="A21258" s="27"/>
      <c r="B21258" s="27"/>
      <c r="C21258" s="27"/>
      <c r="D21258" s="28"/>
      <c r="E21258" s="29"/>
      <c r="G21258" s="30"/>
      <c r="I21258" s="30"/>
      <c r="J21258" s="27"/>
    </row>
    <row r="21259" s="4" customFormat="1" ht="12.75" customHeight="1" spans="1:10">
      <c r="A21259" s="27"/>
      <c r="B21259" s="27"/>
      <c r="C21259" s="27"/>
      <c r="D21259" s="28"/>
      <c r="E21259" s="29"/>
      <c r="G21259" s="30"/>
      <c r="I21259" s="30"/>
      <c r="J21259" s="27"/>
    </row>
    <row r="21260" s="4" customFormat="1" ht="12.75" customHeight="1" spans="1:10">
      <c r="A21260" s="27"/>
      <c r="B21260" s="27"/>
      <c r="C21260" s="27"/>
      <c r="D21260" s="28"/>
      <c r="E21260" s="29"/>
      <c r="G21260" s="30"/>
      <c r="I21260" s="30"/>
      <c r="J21260" s="27"/>
    </row>
    <row r="21261" s="4" customFormat="1" ht="12.75" customHeight="1" spans="1:10">
      <c r="A21261" s="27"/>
      <c r="B21261" s="27"/>
      <c r="C21261" s="27"/>
      <c r="D21261" s="28"/>
      <c r="E21261" s="29"/>
      <c r="G21261" s="30"/>
      <c r="I21261" s="30"/>
      <c r="J21261" s="27"/>
    </row>
    <row r="21262" s="4" customFormat="1" ht="12.75" customHeight="1" spans="1:10">
      <c r="A21262" s="27"/>
      <c r="B21262" s="27"/>
      <c r="C21262" s="27"/>
      <c r="D21262" s="28"/>
      <c r="E21262" s="29"/>
      <c r="G21262" s="30"/>
      <c r="I21262" s="30"/>
      <c r="J21262" s="27"/>
    </row>
    <row r="21263" s="4" customFormat="1" ht="12.75" customHeight="1" spans="1:10">
      <c r="A21263" s="27"/>
      <c r="B21263" s="27"/>
      <c r="C21263" s="27"/>
      <c r="D21263" s="28"/>
      <c r="E21263" s="29"/>
      <c r="G21263" s="30"/>
      <c r="I21263" s="30"/>
      <c r="J21263" s="27"/>
    </row>
    <row r="21264" s="4" customFormat="1" ht="12.75" customHeight="1" spans="1:10">
      <c r="A21264" s="27"/>
      <c r="B21264" s="27"/>
      <c r="C21264" s="27"/>
      <c r="D21264" s="28"/>
      <c r="E21264" s="29"/>
      <c r="G21264" s="30"/>
      <c r="I21264" s="30"/>
      <c r="J21264" s="27"/>
    </row>
    <row r="21265" s="4" customFormat="1" ht="12.75" customHeight="1" spans="1:10">
      <c r="A21265" s="27"/>
      <c r="B21265" s="27"/>
      <c r="C21265" s="27"/>
      <c r="D21265" s="28"/>
      <c r="E21265" s="29"/>
      <c r="G21265" s="30"/>
      <c r="I21265" s="30"/>
      <c r="J21265" s="27"/>
    </row>
    <row r="21266" s="4" customFormat="1" ht="12.75" customHeight="1" spans="1:10">
      <c r="A21266" s="27"/>
      <c r="B21266" s="27"/>
      <c r="C21266" s="27"/>
      <c r="D21266" s="28"/>
      <c r="E21266" s="29"/>
      <c r="G21266" s="30"/>
      <c r="I21266" s="30"/>
      <c r="J21266" s="27"/>
    </row>
    <row r="21267" s="4" customFormat="1" ht="12.75" customHeight="1" spans="1:10">
      <c r="A21267" s="27"/>
      <c r="B21267" s="27"/>
      <c r="C21267" s="27"/>
      <c r="D21267" s="28"/>
      <c r="E21267" s="29"/>
      <c r="G21267" s="30"/>
      <c r="I21267" s="30"/>
      <c r="J21267" s="27"/>
    </row>
    <row r="21268" s="4" customFormat="1" ht="12.75" customHeight="1" spans="1:10">
      <c r="A21268" s="27"/>
      <c r="B21268" s="27"/>
      <c r="C21268" s="27"/>
      <c r="D21268" s="28"/>
      <c r="E21268" s="29"/>
      <c r="G21268" s="30"/>
      <c r="I21268" s="30"/>
      <c r="J21268" s="27"/>
    </row>
    <row r="21269" s="4" customFormat="1" ht="12.75" customHeight="1" spans="1:10">
      <c r="A21269" s="27"/>
      <c r="B21269" s="27"/>
      <c r="C21269" s="27"/>
      <c r="D21269" s="28"/>
      <c r="E21269" s="29"/>
      <c r="G21269" s="30"/>
      <c r="I21269" s="30"/>
      <c r="J21269" s="27"/>
    </row>
    <row r="21270" s="4" customFormat="1" ht="12.75" customHeight="1" spans="1:10">
      <c r="A21270" s="27"/>
      <c r="B21270" s="27"/>
      <c r="C21270" s="27"/>
      <c r="D21270" s="28"/>
      <c r="E21270" s="29"/>
      <c r="G21270" s="30"/>
      <c r="I21270" s="30"/>
      <c r="J21270" s="27"/>
    </row>
    <row r="21271" s="4" customFormat="1" ht="12.75" customHeight="1" spans="1:10">
      <c r="A21271" s="27"/>
      <c r="B21271" s="27"/>
      <c r="C21271" s="27"/>
      <c r="D21271" s="28"/>
      <c r="E21271" s="29"/>
      <c r="G21271" s="30"/>
      <c r="I21271" s="30"/>
      <c r="J21271" s="27"/>
    </row>
    <row r="21272" s="4" customFormat="1" ht="12.75" customHeight="1" spans="1:10">
      <c r="A21272" s="27"/>
      <c r="B21272" s="27"/>
      <c r="C21272" s="27"/>
      <c r="D21272" s="28"/>
      <c r="E21272" s="29"/>
      <c r="G21272" s="30"/>
      <c r="I21272" s="30"/>
      <c r="J21272" s="27"/>
    </row>
    <row r="21273" s="4" customFormat="1" ht="12.75" customHeight="1" spans="1:10">
      <c r="A21273" s="27"/>
      <c r="B21273" s="27"/>
      <c r="C21273" s="27"/>
      <c r="D21273" s="28"/>
      <c r="E21273" s="29"/>
      <c r="G21273" s="30"/>
      <c r="I21273" s="30"/>
      <c r="J21273" s="27"/>
    </row>
    <row r="21274" s="4" customFormat="1" ht="12.75" customHeight="1" spans="1:10">
      <c r="A21274" s="27"/>
      <c r="B21274" s="27"/>
      <c r="C21274" s="27"/>
      <c r="D21274" s="28"/>
      <c r="E21274" s="29"/>
      <c r="G21274" s="30"/>
      <c r="I21274" s="30"/>
      <c r="J21274" s="27"/>
    </row>
    <row r="21275" s="4" customFormat="1" ht="12.75" customHeight="1" spans="1:10">
      <c r="A21275" s="27"/>
      <c r="B21275" s="27"/>
      <c r="C21275" s="27"/>
      <c r="D21275" s="28"/>
      <c r="E21275" s="29"/>
      <c r="G21275" s="30"/>
      <c r="I21275" s="30"/>
      <c r="J21275" s="27"/>
    </row>
    <row r="21276" s="4" customFormat="1" ht="12.75" customHeight="1" spans="1:10">
      <c r="A21276" s="27"/>
      <c r="B21276" s="27"/>
      <c r="C21276" s="27"/>
      <c r="D21276" s="28"/>
      <c r="E21276" s="29"/>
      <c r="G21276" s="30"/>
      <c r="I21276" s="30"/>
      <c r="J21276" s="27"/>
    </row>
    <row r="21277" s="4" customFormat="1" ht="12.75" customHeight="1" spans="1:10">
      <c r="A21277" s="27"/>
      <c r="B21277" s="27"/>
      <c r="C21277" s="27"/>
      <c r="D21277" s="28"/>
      <c r="E21277" s="29"/>
      <c r="G21277" s="30"/>
      <c r="I21277" s="30"/>
      <c r="J21277" s="27"/>
    </row>
    <row r="21278" s="4" customFormat="1" ht="12.75" customHeight="1" spans="1:10">
      <c r="A21278" s="27"/>
      <c r="B21278" s="27"/>
      <c r="C21278" s="27"/>
      <c r="D21278" s="28"/>
      <c r="E21278" s="29"/>
      <c r="G21278" s="30"/>
      <c r="I21278" s="30"/>
      <c r="J21278" s="27"/>
    </row>
    <row r="21279" s="4" customFormat="1" ht="12.75" customHeight="1" spans="1:10">
      <c r="A21279" s="27"/>
      <c r="B21279" s="27"/>
      <c r="C21279" s="27"/>
      <c r="D21279" s="28"/>
      <c r="E21279" s="29"/>
      <c r="G21279" s="30"/>
      <c r="I21279" s="30"/>
      <c r="J21279" s="27"/>
    </row>
    <row r="21280" s="4" customFormat="1" ht="12.75" customHeight="1" spans="1:10">
      <c r="A21280" s="27"/>
      <c r="B21280" s="27"/>
      <c r="C21280" s="27"/>
      <c r="D21280" s="28"/>
      <c r="E21280" s="29"/>
      <c r="G21280" s="30"/>
      <c r="I21280" s="30"/>
      <c r="J21280" s="27"/>
    </row>
    <row r="21281" s="4" customFormat="1" ht="12.75" customHeight="1" spans="1:10">
      <c r="A21281" s="27"/>
      <c r="B21281" s="27"/>
      <c r="C21281" s="27"/>
      <c r="D21281" s="28"/>
      <c r="E21281" s="29"/>
      <c r="G21281" s="30"/>
      <c r="I21281" s="30"/>
      <c r="J21281" s="27"/>
    </row>
    <row r="21282" s="4" customFormat="1" ht="12.75" customHeight="1" spans="1:10">
      <c r="A21282" s="27"/>
      <c r="B21282" s="27"/>
      <c r="C21282" s="27"/>
      <c r="D21282" s="28"/>
      <c r="E21282" s="29"/>
      <c r="G21282" s="30"/>
      <c r="I21282" s="30"/>
      <c r="J21282" s="27"/>
    </row>
    <row r="21283" s="4" customFormat="1" ht="12.75" customHeight="1" spans="1:10">
      <c r="A21283" s="27"/>
      <c r="B21283" s="27"/>
      <c r="C21283" s="27"/>
      <c r="D21283" s="28"/>
      <c r="E21283" s="29"/>
      <c r="G21283" s="30"/>
      <c r="I21283" s="30"/>
      <c r="J21283" s="27"/>
    </row>
    <row r="21284" s="4" customFormat="1" ht="12.75" customHeight="1" spans="1:10">
      <c r="A21284" s="27"/>
      <c r="B21284" s="27"/>
      <c r="C21284" s="27"/>
      <c r="D21284" s="28"/>
      <c r="E21284" s="29"/>
      <c r="G21284" s="30"/>
      <c r="I21284" s="30"/>
      <c r="J21284" s="27"/>
    </row>
    <row r="21285" s="4" customFormat="1" ht="12.75" customHeight="1" spans="1:10">
      <c r="A21285" s="27"/>
      <c r="B21285" s="27"/>
      <c r="C21285" s="27"/>
      <c r="D21285" s="28"/>
      <c r="E21285" s="29"/>
      <c r="G21285" s="30"/>
      <c r="I21285" s="30"/>
      <c r="J21285" s="27"/>
    </row>
    <row r="21286" s="4" customFormat="1" ht="12.75" customHeight="1" spans="1:10">
      <c r="A21286" s="27"/>
      <c r="B21286" s="27"/>
      <c r="C21286" s="27"/>
      <c r="D21286" s="28"/>
      <c r="E21286" s="29"/>
      <c r="G21286" s="30"/>
      <c r="I21286" s="30"/>
      <c r="J21286" s="27"/>
    </row>
    <row r="21287" s="4" customFormat="1" ht="12.75" customHeight="1" spans="1:10">
      <c r="A21287" s="27"/>
      <c r="B21287" s="27"/>
      <c r="C21287" s="27"/>
      <c r="D21287" s="28"/>
      <c r="E21287" s="29"/>
      <c r="G21287" s="30"/>
      <c r="I21287" s="30"/>
      <c r="J21287" s="27"/>
    </row>
    <row r="21288" s="4" customFormat="1" ht="12.75" customHeight="1" spans="1:10">
      <c r="A21288" s="27"/>
      <c r="B21288" s="27"/>
      <c r="C21288" s="27"/>
      <c r="D21288" s="28"/>
      <c r="E21288" s="29"/>
      <c r="G21288" s="30"/>
      <c r="I21288" s="30"/>
      <c r="J21288" s="27"/>
    </row>
    <row r="21289" s="4" customFormat="1" ht="12.75" customHeight="1" spans="1:10">
      <c r="A21289" s="27"/>
      <c r="B21289" s="27"/>
      <c r="C21289" s="27"/>
      <c r="D21289" s="28"/>
      <c r="E21289" s="29"/>
      <c r="G21289" s="30"/>
      <c r="I21289" s="30"/>
      <c r="J21289" s="27"/>
    </row>
    <row r="21290" s="4" customFormat="1" ht="12.75" customHeight="1" spans="1:10">
      <c r="A21290" s="27"/>
      <c r="B21290" s="27"/>
      <c r="C21290" s="27"/>
      <c r="D21290" s="28"/>
      <c r="E21290" s="29"/>
      <c r="G21290" s="30"/>
      <c r="I21290" s="30"/>
      <c r="J21290" s="27"/>
    </row>
    <row r="21291" s="4" customFormat="1" ht="12.75" customHeight="1" spans="1:10">
      <c r="A21291" s="27"/>
      <c r="B21291" s="27"/>
      <c r="C21291" s="27"/>
      <c r="D21291" s="28"/>
      <c r="E21291" s="29"/>
      <c r="G21291" s="30"/>
      <c r="I21291" s="30"/>
      <c r="J21291" s="27"/>
    </row>
    <row r="21292" s="4" customFormat="1" ht="12.75" customHeight="1" spans="1:10">
      <c r="A21292" s="27"/>
      <c r="B21292" s="27"/>
      <c r="C21292" s="27"/>
      <c r="D21292" s="28"/>
      <c r="E21292" s="29"/>
      <c r="G21292" s="30"/>
      <c r="I21292" s="30"/>
      <c r="J21292" s="27"/>
    </row>
    <row r="21293" s="4" customFormat="1" ht="12.75" customHeight="1" spans="1:10">
      <c r="A21293" s="27"/>
      <c r="B21293" s="27"/>
      <c r="C21293" s="27"/>
      <c r="D21293" s="28"/>
      <c r="E21293" s="29"/>
      <c r="G21293" s="30"/>
      <c r="I21293" s="30"/>
      <c r="J21293" s="27"/>
    </row>
    <row r="21294" s="4" customFormat="1" ht="12.75" customHeight="1" spans="1:10">
      <c r="A21294" s="27"/>
      <c r="B21294" s="27"/>
      <c r="C21294" s="27"/>
      <c r="D21294" s="28"/>
      <c r="E21294" s="29"/>
      <c r="G21294" s="30"/>
      <c r="I21294" s="30"/>
      <c r="J21294" s="27"/>
    </row>
    <row r="21295" s="4" customFormat="1" ht="12.75" customHeight="1" spans="1:10">
      <c r="A21295" s="27"/>
      <c r="B21295" s="27"/>
      <c r="C21295" s="27"/>
      <c r="D21295" s="28"/>
      <c r="E21295" s="29"/>
      <c r="G21295" s="30"/>
      <c r="I21295" s="30"/>
      <c r="J21295" s="27"/>
    </row>
    <row r="21296" s="4" customFormat="1" ht="12.75" customHeight="1" spans="1:10">
      <c r="A21296" s="27"/>
      <c r="B21296" s="27"/>
      <c r="C21296" s="27"/>
      <c r="D21296" s="28"/>
      <c r="E21296" s="29"/>
      <c r="G21296" s="30"/>
      <c r="I21296" s="30"/>
      <c r="J21296" s="27"/>
    </row>
    <row r="21297" s="4" customFormat="1" ht="12.75" customHeight="1" spans="1:10">
      <c r="A21297" s="27"/>
      <c r="B21297" s="27"/>
      <c r="C21297" s="27"/>
      <c r="D21297" s="28"/>
      <c r="E21297" s="29"/>
      <c r="G21297" s="30"/>
      <c r="I21297" s="30"/>
      <c r="J21297" s="27"/>
    </row>
    <row r="21298" s="4" customFormat="1" ht="12.75" customHeight="1" spans="1:10">
      <c r="A21298" s="27"/>
      <c r="B21298" s="27"/>
      <c r="C21298" s="27"/>
      <c r="D21298" s="28"/>
      <c r="E21298" s="29"/>
      <c r="G21298" s="30"/>
      <c r="I21298" s="30"/>
      <c r="J21298" s="27"/>
    </row>
    <row r="21299" s="4" customFormat="1" ht="12.75" customHeight="1" spans="1:10">
      <c r="A21299" s="27"/>
      <c r="B21299" s="27"/>
      <c r="C21299" s="27"/>
      <c r="D21299" s="28"/>
      <c r="E21299" s="29"/>
      <c r="G21299" s="30"/>
      <c r="I21299" s="30"/>
      <c r="J21299" s="27"/>
    </row>
    <row r="21300" s="4" customFormat="1" ht="12.75" customHeight="1" spans="1:10">
      <c r="A21300" s="27"/>
      <c r="B21300" s="27"/>
      <c r="C21300" s="27"/>
      <c r="D21300" s="28"/>
      <c r="E21300" s="29"/>
      <c r="G21300" s="30"/>
      <c r="I21300" s="30"/>
      <c r="J21300" s="27"/>
    </row>
    <row r="21301" s="4" customFormat="1" ht="12.75" customHeight="1" spans="1:10">
      <c r="A21301" s="27"/>
      <c r="B21301" s="27"/>
      <c r="C21301" s="27"/>
      <c r="D21301" s="28"/>
      <c r="E21301" s="29"/>
      <c r="G21301" s="30"/>
      <c r="I21301" s="30"/>
      <c r="J21301" s="27"/>
    </row>
    <row r="21302" s="4" customFormat="1" ht="12.75" customHeight="1" spans="1:10">
      <c r="A21302" s="27"/>
      <c r="B21302" s="27"/>
      <c r="C21302" s="27"/>
      <c r="D21302" s="28"/>
      <c r="E21302" s="29"/>
      <c r="G21302" s="30"/>
      <c r="I21302" s="30"/>
      <c r="J21302" s="27"/>
    </row>
    <row r="21303" s="4" customFormat="1" ht="12.75" customHeight="1" spans="1:10">
      <c r="A21303" s="27"/>
      <c r="B21303" s="27"/>
      <c r="C21303" s="27"/>
      <c r="D21303" s="28"/>
      <c r="E21303" s="29"/>
      <c r="G21303" s="30"/>
      <c r="I21303" s="30"/>
      <c r="J21303" s="27"/>
    </row>
    <row r="21304" s="4" customFormat="1" ht="12.75" customHeight="1" spans="1:10">
      <c r="A21304" s="27"/>
      <c r="B21304" s="27"/>
      <c r="C21304" s="27"/>
      <c r="D21304" s="28"/>
      <c r="E21304" s="29"/>
      <c r="G21304" s="30"/>
      <c r="I21304" s="30"/>
      <c r="J21304" s="27"/>
    </row>
    <row r="21305" s="4" customFormat="1" ht="12.75" customHeight="1" spans="1:10">
      <c r="A21305" s="27"/>
      <c r="B21305" s="27"/>
      <c r="C21305" s="27"/>
      <c r="D21305" s="28"/>
      <c r="E21305" s="29"/>
      <c r="G21305" s="30"/>
      <c r="I21305" s="30"/>
      <c r="J21305" s="27"/>
    </row>
    <row r="21306" s="4" customFormat="1" ht="12.75" customHeight="1" spans="1:10">
      <c r="A21306" s="27"/>
      <c r="B21306" s="27"/>
      <c r="C21306" s="27"/>
      <c r="D21306" s="28"/>
      <c r="E21306" s="29"/>
      <c r="G21306" s="30"/>
      <c r="I21306" s="30"/>
      <c r="J21306" s="27"/>
    </row>
    <row r="21307" s="4" customFormat="1" ht="12.75" customHeight="1" spans="1:10">
      <c r="A21307" s="27"/>
      <c r="B21307" s="27"/>
      <c r="C21307" s="27"/>
      <c r="D21307" s="28"/>
      <c r="E21307" s="29"/>
      <c r="G21307" s="30"/>
      <c r="I21307" s="30"/>
      <c r="J21307" s="27"/>
    </row>
    <row r="21308" s="4" customFormat="1" ht="12.75" customHeight="1" spans="1:10">
      <c r="A21308" s="27"/>
      <c r="B21308" s="27"/>
      <c r="C21308" s="27"/>
      <c r="D21308" s="28"/>
      <c r="E21308" s="29"/>
      <c r="G21308" s="30"/>
      <c r="I21308" s="30"/>
      <c r="J21308" s="27"/>
    </row>
    <row r="21309" s="4" customFormat="1" ht="12.75" customHeight="1" spans="1:10">
      <c r="A21309" s="27"/>
      <c r="B21309" s="27"/>
      <c r="C21309" s="27"/>
      <c r="D21309" s="28"/>
      <c r="E21309" s="29"/>
      <c r="G21309" s="30"/>
      <c r="I21309" s="30"/>
      <c r="J21309" s="27"/>
    </row>
    <row r="21310" s="4" customFormat="1" ht="12.75" customHeight="1" spans="1:10">
      <c r="A21310" s="27"/>
      <c r="B21310" s="27"/>
      <c r="C21310" s="27"/>
      <c r="D21310" s="28"/>
      <c r="E21310" s="29"/>
      <c r="G21310" s="30"/>
      <c r="I21310" s="30"/>
      <c r="J21310" s="27"/>
    </row>
    <row r="21311" s="4" customFormat="1" ht="12.75" customHeight="1" spans="1:10">
      <c r="A21311" s="27"/>
      <c r="B21311" s="27"/>
      <c r="C21311" s="27"/>
      <c r="D21311" s="28"/>
      <c r="E21311" s="29"/>
      <c r="G21311" s="30"/>
      <c r="I21311" s="30"/>
      <c r="J21311" s="27"/>
    </row>
    <row r="21312" s="4" customFormat="1" ht="12.75" customHeight="1" spans="1:10">
      <c r="A21312" s="27"/>
      <c r="B21312" s="27"/>
      <c r="C21312" s="27"/>
      <c r="D21312" s="28"/>
      <c r="E21312" s="29"/>
      <c r="G21312" s="30"/>
      <c r="I21312" s="30"/>
      <c r="J21312" s="27"/>
    </row>
    <row r="21313" s="4" customFormat="1" ht="12.75" customHeight="1" spans="1:10">
      <c r="A21313" s="27"/>
      <c r="B21313" s="27"/>
      <c r="C21313" s="27"/>
      <c r="D21313" s="28"/>
      <c r="E21313" s="29"/>
      <c r="G21313" s="30"/>
      <c r="I21313" s="30"/>
      <c r="J21313" s="27"/>
    </row>
    <row r="21314" s="4" customFormat="1" ht="12.75" customHeight="1" spans="1:10">
      <c r="A21314" s="27"/>
      <c r="B21314" s="27"/>
      <c r="C21314" s="27"/>
      <c r="D21314" s="28"/>
      <c r="E21314" s="29"/>
      <c r="G21314" s="30"/>
      <c r="I21314" s="30"/>
      <c r="J21314" s="27"/>
    </row>
    <row r="21315" s="4" customFormat="1" ht="12.75" customHeight="1" spans="1:10">
      <c r="A21315" s="27"/>
      <c r="B21315" s="27"/>
      <c r="C21315" s="27"/>
      <c r="D21315" s="28"/>
      <c r="E21315" s="29"/>
      <c r="G21315" s="30"/>
      <c r="I21315" s="30"/>
      <c r="J21315" s="27"/>
    </row>
    <row r="21316" s="4" customFormat="1" ht="12.75" customHeight="1" spans="1:10">
      <c r="A21316" s="27"/>
      <c r="B21316" s="27"/>
      <c r="C21316" s="27"/>
      <c r="D21316" s="28"/>
      <c r="E21316" s="29"/>
      <c r="G21316" s="30"/>
      <c r="I21316" s="30"/>
      <c r="J21316" s="27"/>
    </row>
    <row r="21317" s="4" customFormat="1" ht="12.75" customHeight="1" spans="1:10">
      <c r="A21317" s="27"/>
      <c r="B21317" s="27"/>
      <c r="C21317" s="27"/>
      <c r="D21317" s="28"/>
      <c r="E21317" s="29"/>
      <c r="G21317" s="30"/>
      <c r="I21317" s="30"/>
      <c r="J21317" s="27"/>
    </row>
    <row r="21318" s="4" customFormat="1" ht="12.75" customHeight="1" spans="1:10">
      <c r="A21318" s="27"/>
      <c r="B21318" s="27"/>
      <c r="C21318" s="27"/>
      <c r="D21318" s="28"/>
      <c r="E21318" s="29"/>
      <c r="G21318" s="30"/>
      <c r="I21318" s="30"/>
      <c r="J21318" s="27"/>
    </row>
    <row r="21319" s="4" customFormat="1" ht="12.75" customHeight="1" spans="1:10">
      <c r="A21319" s="27"/>
      <c r="B21319" s="27"/>
      <c r="C21319" s="27"/>
      <c r="D21319" s="28"/>
      <c r="E21319" s="29"/>
      <c r="G21319" s="30"/>
      <c r="I21319" s="30"/>
      <c r="J21319" s="27"/>
    </row>
    <row r="21320" s="4" customFormat="1" ht="12.75" customHeight="1" spans="1:10">
      <c r="A21320" s="27"/>
      <c r="B21320" s="27"/>
      <c r="C21320" s="27"/>
      <c r="D21320" s="28"/>
      <c r="E21320" s="29"/>
      <c r="G21320" s="30"/>
      <c r="I21320" s="30"/>
      <c r="J21320" s="27"/>
    </row>
    <row r="21321" s="4" customFormat="1" ht="12.75" customHeight="1" spans="1:10">
      <c r="A21321" s="27"/>
      <c r="B21321" s="27"/>
      <c r="C21321" s="27"/>
      <c r="D21321" s="28"/>
      <c r="E21321" s="29"/>
      <c r="G21321" s="30"/>
      <c r="I21321" s="30"/>
      <c r="J21321" s="27"/>
    </row>
    <row r="21322" s="4" customFormat="1" ht="12.75" customHeight="1" spans="1:10">
      <c r="A21322" s="27"/>
      <c r="B21322" s="27"/>
      <c r="C21322" s="27"/>
      <c r="D21322" s="28"/>
      <c r="E21322" s="29"/>
      <c r="G21322" s="30"/>
      <c r="I21322" s="30"/>
      <c r="J21322" s="27"/>
    </row>
    <row r="21323" s="4" customFormat="1" ht="12.75" customHeight="1" spans="1:10">
      <c r="A21323" s="27"/>
      <c r="B21323" s="27"/>
      <c r="C21323" s="27"/>
      <c r="D21323" s="28"/>
      <c r="E21323" s="29"/>
      <c r="G21323" s="30"/>
      <c r="I21323" s="30"/>
      <c r="J21323" s="27"/>
    </row>
    <row r="21324" s="4" customFormat="1" ht="12.75" customHeight="1" spans="1:10">
      <c r="A21324" s="27"/>
      <c r="B21324" s="27"/>
      <c r="C21324" s="27"/>
      <c r="D21324" s="28"/>
      <c r="E21324" s="29"/>
      <c r="G21324" s="30"/>
      <c r="I21324" s="30"/>
      <c r="J21324" s="27"/>
    </row>
    <row r="21325" s="4" customFormat="1" ht="12.75" customHeight="1" spans="1:10">
      <c r="A21325" s="27"/>
      <c r="B21325" s="27"/>
      <c r="C21325" s="27"/>
      <c r="D21325" s="28"/>
      <c r="E21325" s="29"/>
      <c r="G21325" s="30"/>
      <c r="I21325" s="30"/>
      <c r="J21325" s="27"/>
    </row>
    <row r="21326" s="4" customFormat="1" ht="12.75" customHeight="1" spans="1:10">
      <c r="A21326" s="27"/>
      <c r="B21326" s="27"/>
      <c r="C21326" s="27"/>
      <c r="D21326" s="28"/>
      <c r="E21326" s="29"/>
      <c r="G21326" s="30"/>
      <c r="I21326" s="30"/>
      <c r="J21326" s="27"/>
    </row>
    <row r="21327" s="4" customFormat="1" ht="12.75" customHeight="1" spans="1:10">
      <c r="A21327" s="27"/>
      <c r="B21327" s="27"/>
      <c r="C21327" s="27"/>
      <c r="D21327" s="28"/>
      <c r="E21327" s="29"/>
      <c r="G21327" s="30"/>
      <c r="I21327" s="30"/>
      <c r="J21327" s="27"/>
    </row>
    <row r="21328" s="4" customFormat="1" ht="12.75" customHeight="1" spans="1:10">
      <c r="A21328" s="27"/>
      <c r="B21328" s="27"/>
      <c r="C21328" s="27"/>
      <c r="D21328" s="28"/>
      <c r="E21328" s="29"/>
      <c r="G21328" s="30"/>
      <c r="I21328" s="30"/>
      <c r="J21328" s="27"/>
    </row>
    <row r="21329" s="4" customFormat="1" ht="12.75" customHeight="1" spans="1:10">
      <c r="A21329" s="27"/>
      <c r="B21329" s="27"/>
      <c r="C21329" s="27"/>
      <c r="D21329" s="28"/>
      <c r="E21329" s="29"/>
      <c r="G21329" s="30"/>
      <c r="I21329" s="30"/>
      <c r="J21329" s="27"/>
    </row>
    <row r="21330" s="4" customFormat="1" ht="12.75" customHeight="1" spans="1:10">
      <c r="A21330" s="27"/>
      <c r="B21330" s="27"/>
      <c r="C21330" s="27"/>
      <c r="D21330" s="28"/>
      <c r="E21330" s="29"/>
      <c r="G21330" s="30"/>
      <c r="I21330" s="30"/>
      <c r="J21330" s="27"/>
    </row>
    <row r="21331" s="4" customFormat="1" ht="12.75" customHeight="1" spans="1:10">
      <c r="A21331" s="27"/>
      <c r="B21331" s="27"/>
      <c r="C21331" s="27"/>
      <c r="D21331" s="28"/>
      <c r="E21331" s="29"/>
      <c r="G21331" s="30"/>
      <c r="I21331" s="30"/>
      <c r="J21331" s="27"/>
    </row>
    <row r="21332" s="4" customFormat="1" ht="12.75" customHeight="1" spans="1:10">
      <c r="A21332" s="27"/>
      <c r="B21332" s="27"/>
      <c r="C21332" s="27"/>
      <c r="D21332" s="28"/>
      <c r="E21332" s="29"/>
      <c r="G21332" s="30"/>
      <c r="I21332" s="30"/>
      <c r="J21332" s="27"/>
    </row>
    <row r="21333" s="4" customFormat="1" ht="12.75" customHeight="1" spans="1:10">
      <c r="A21333" s="27"/>
      <c r="B21333" s="27"/>
      <c r="C21333" s="27"/>
      <c r="D21333" s="28"/>
      <c r="E21333" s="29"/>
      <c r="G21333" s="30"/>
      <c r="I21333" s="30"/>
      <c r="J21333" s="27"/>
    </row>
    <row r="21334" s="4" customFormat="1" ht="12.75" customHeight="1" spans="1:10">
      <c r="A21334" s="27"/>
      <c r="B21334" s="27"/>
      <c r="C21334" s="27"/>
      <c r="D21334" s="28"/>
      <c r="E21334" s="29"/>
      <c r="G21334" s="30"/>
      <c r="I21334" s="30"/>
      <c r="J21334" s="27"/>
    </row>
    <row r="21335" s="4" customFormat="1" ht="12.75" customHeight="1" spans="1:10">
      <c r="A21335" s="27"/>
      <c r="B21335" s="27"/>
      <c r="C21335" s="27"/>
      <c r="D21335" s="28"/>
      <c r="E21335" s="29"/>
      <c r="G21335" s="30"/>
      <c r="I21335" s="30"/>
      <c r="J21335" s="27"/>
    </row>
    <row r="21336" s="4" customFormat="1" ht="12.75" customHeight="1" spans="1:10">
      <c r="A21336" s="27"/>
      <c r="B21336" s="27"/>
      <c r="C21336" s="27"/>
      <c r="D21336" s="28"/>
      <c r="E21336" s="29"/>
      <c r="G21336" s="30"/>
      <c r="I21336" s="30"/>
      <c r="J21336" s="27"/>
    </row>
    <row r="21337" s="4" customFormat="1" ht="12.75" customHeight="1" spans="1:10">
      <c r="A21337" s="27"/>
      <c r="B21337" s="27"/>
      <c r="C21337" s="27"/>
      <c r="D21337" s="28"/>
      <c r="E21337" s="29"/>
      <c r="G21337" s="30"/>
      <c r="I21337" s="30"/>
      <c r="J21337" s="27"/>
    </row>
    <row r="21338" s="4" customFormat="1" ht="12.75" customHeight="1" spans="1:10">
      <c r="A21338" s="27"/>
      <c r="B21338" s="27"/>
      <c r="C21338" s="27"/>
      <c r="D21338" s="28"/>
      <c r="E21338" s="29"/>
      <c r="G21338" s="30"/>
      <c r="I21338" s="30"/>
      <c r="J21338" s="27"/>
    </row>
    <row r="21339" s="4" customFormat="1" ht="12.75" customHeight="1" spans="1:10">
      <c r="A21339" s="27"/>
      <c r="B21339" s="27"/>
      <c r="C21339" s="27"/>
      <c r="D21339" s="28"/>
      <c r="E21339" s="29"/>
      <c r="G21339" s="30"/>
      <c r="I21339" s="30"/>
      <c r="J21339" s="27"/>
    </row>
    <row r="21340" s="4" customFormat="1" ht="12.75" customHeight="1" spans="1:10">
      <c r="A21340" s="27"/>
      <c r="B21340" s="27"/>
      <c r="C21340" s="27"/>
      <c r="D21340" s="28"/>
      <c r="E21340" s="29"/>
      <c r="G21340" s="30"/>
      <c r="I21340" s="30"/>
      <c r="J21340" s="27"/>
    </row>
    <row r="21341" s="4" customFormat="1" ht="12.75" customHeight="1" spans="1:10">
      <c r="A21341" s="27"/>
      <c r="B21341" s="27"/>
      <c r="C21341" s="27"/>
      <c r="D21341" s="28"/>
      <c r="E21341" s="29"/>
      <c r="G21341" s="30"/>
      <c r="I21341" s="30"/>
      <c r="J21341" s="27"/>
    </row>
    <row r="21342" s="4" customFormat="1" ht="12.75" customHeight="1" spans="1:10">
      <c r="A21342" s="27"/>
      <c r="B21342" s="27"/>
      <c r="C21342" s="27"/>
      <c r="D21342" s="28"/>
      <c r="E21342" s="29"/>
      <c r="G21342" s="30"/>
      <c r="I21342" s="30"/>
      <c r="J21342" s="27"/>
    </row>
    <row r="21343" s="4" customFormat="1" ht="12.75" customHeight="1" spans="1:10">
      <c r="A21343" s="27"/>
      <c r="B21343" s="27"/>
      <c r="C21343" s="27"/>
      <c r="D21343" s="28"/>
      <c r="E21343" s="29"/>
      <c r="G21343" s="30"/>
      <c r="I21343" s="30"/>
      <c r="J21343" s="27"/>
    </row>
    <row r="21344" s="4" customFormat="1" ht="12.75" customHeight="1" spans="1:10">
      <c r="A21344" s="27"/>
      <c r="B21344" s="27"/>
      <c r="C21344" s="27"/>
      <c r="D21344" s="28"/>
      <c r="E21344" s="29"/>
      <c r="G21344" s="30"/>
      <c r="I21344" s="30"/>
      <c r="J21344" s="27"/>
    </row>
    <row r="21345" s="4" customFormat="1" ht="12.75" customHeight="1" spans="1:10">
      <c r="A21345" s="27"/>
      <c r="B21345" s="27"/>
      <c r="C21345" s="27"/>
      <c r="D21345" s="28"/>
      <c r="E21345" s="29"/>
      <c r="G21345" s="30"/>
      <c r="I21345" s="30"/>
      <c r="J21345" s="27"/>
    </row>
    <row r="21346" s="4" customFormat="1" ht="12.75" customHeight="1" spans="1:10">
      <c r="A21346" s="27"/>
      <c r="B21346" s="27"/>
      <c r="C21346" s="27"/>
      <c r="D21346" s="28"/>
      <c r="E21346" s="29"/>
      <c r="G21346" s="30"/>
      <c r="I21346" s="30"/>
      <c r="J21346" s="27"/>
    </row>
    <row r="21347" s="4" customFormat="1" ht="12.75" customHeight="1" spans="1:10">
      <c r="A21347" s="27"/>
      <c r="B21347" s="27"/>
      <c r="C21347" s="27"/>
      <c r="D21347" s="28"/>
      <c r="E21347" s="29"/>
      <c r="G21347" s="30"/>
      <c r="I21347" s="30"/>
      <c r="J21347" s="27"/>
    </row>
    <row r="21348" s="4" customFormat="1" ht="12.75" customHeight="1" spans="1:10">
      <c r="A21348" s="27"/>
      <c r="B21348" s="27"/>
      <c r="C21348" s="27"/>
      <c r="D21348" s="28"/>
      <c r="E21348" s="29"/>
      <c r="G21348" s="30"/>
      <c r="I21348" s="30"/>
      <c r="J21348" s="27"/>
    </row>
    <row r="21349" s="4" customFormat="1" ht="12.75" customHeight="1" spans="1:10">
      <c r="A21349" s="27"/>
      <c r="B21349" s="27"/>
      <c r="C21349" s="27"/>
      <c r="D21349" s="28"/>
      <c r="E21349" s="29"/>
      <c r="G21349" s="30"/>
      <c r="I21349" s="30"/>
      <c r="J21349" s="27"/>
    </row>
    <row r="21350" s="4" customFormat="1" ht="12.75" customHeight="1" spans="1:10">
      <c r="A21350" s="27"/>
      <c r="B21350" s="27"/>
      <c r="C21350" s="27"/>
      <c r="D21350" s="28"/>
      <c r="E21350" s="29"/>
      <c r="G21350" s="30"/>
      <c r="I21350" s="30"/>
      <c r="J21350" s="27"/>
    </row>
    <row r="21351" s="4" customFormat="1" ht="12.75" customHeight="1" spans="1:10">
      <c r="A21351" s="27"/>
      <c r="B21351" s="27"/>
      <c r="C21351" s="27"/>
      <c r="D21351" s="28"/>
      <c r="E21351" s="29"/>
      <c r="G21351" s="30"/>
      <c r="I21351" s="30"/>
      <c r="J21351" s="27"/>
    </row>
    <row r="21352" s="4" customFormat="1" ht="12.75" customHeight="1" spans="1:10">
      <c r="A21352" s="27"/>
      <c r="B21352" s="27"/>
      <c r="C21352" s="27"/>
      <c r="D21352" s="28"/>
      <c r="E21352" s="29"/>
      <c r="G21352" s="30"/>
      <c r="I21352" s="30"/>
      <c r="J21352" s="27"/>
    </row>
    <row r="21353" s="4" customFormat="1" ht="12.75" customHeight="1" spans="1:10">
      <c r="A21353" s="27"/>
      <c r="B21353" s="27"/>
      <c r="C21353" s="27"/>
      <c r="D21353" s="28"/>
      <c r="E21353" s="29"/>
      <c r="G21353" s="30"/>
      <c r="I21353" s="30"/>
      <c r="J21353" s="27"/>
    </row>
    <row r="21354" s="4" customFormat="1" ht="12.75" customHeight="1" spans="1:10">
      <c r="A21354" s="27"/>
      <c r="B21354" s="27"/>
      <c r="C21354" s="27"/>
      <c r="D21354" s="28"/>
      <c r="E21354" s="29"/>
      <c r="G21354" s="30"/>
      <c r="I21354" s="30"/>
      <c r="J21354" s="27"/>
    </row>
    <row r="21355" s="4" customFormat="1" ht="12.75" customHeight="1" spans="1:10">
      <c r="A21355" s="27"/>
      <c r="B21355" s="27"/>
      <c r="C21355" s="27"/>
      <c r="D21355" s="28"/>
      <c r="E21355" s="29"/>
      <c r="G21355" s="30"/>
      <c r="I21355" s="30"/>
      <c r="J21355" s="27"/>
    </row>
    <row r="21356" s="4" customFormat="1" ht="12.75" customHeight="1" spans="1:10">
      <c r="A21356" s="27"/>
      <c r="B21356" s="27"/>
      <c r="C21356" s="27"/>
      <c r="D21356" s="28"/>
      <c r="E21356" s="29"/>
      <c r="G21356" s="30"/>
      <c r="I21356" s="30"/>
      <c r="J21356" s="27"/>
    </row>
    <row r="21357" s="4" customFormat="1" ht="12.75" customHeight="1" spans="1:10">
      <c r="A21357" s="27"/>
      <c r="B21357" s="27"/>
      <c r="C21357" s="27"/>
      <c r="D21357" s="28"/>
      <c r="E21357" s="29"/>
      <c r="G21357" s="30"/>
      <c r="I21357" s="30"/>
      <c r="J21357" s="27"/>
    </row>
    <row r="21358" s="4" customFormat="1" ht="12.75" customHeight="1" spans="1:10">
      <c r="A21358" s="27"/>
      <c r="B21358" s="27"/>
      <c r="C21358" s="27"/>
      <c r="D21358" s="28"/>
      <c r="E21358" s="29"/>
      <c r="G21358" s="30"/>
      <c r="I21358" s="30"/>
      <c r="J21358" s="27"/>
    </row>
    <row r="21359" s="4" customFormat="1" ht="12.75" customHeight="1" spans="1:10">
      <c r="A21359" s="27"/>
      <c r="B21359" s="27"/>
      <c r="C21359" s="27"/>
      <c r="D21359" s="28"/>
      <c r="E21359" s="29"/>
      <c r="G21359" s="30"/>
      <c r="I21359" s="30"/>
      <c r="J21359" s="27"/>
    </row>
    <row r="21360" s="4" customFormat="1" ht="12.75" customHeight="1" spans="1:10">
      <c r="A21360" s="27"/>
      <c r="B21360" s="27"/>
      <c r="C21360" s="27"/>
      <c r="D21360" s="28"/>
      <c r="E21360" s="29"/>
      <c r="G21360" s="30"/>
      <c r="I21360" s="30"/>
      <c r="J21360" s="27"/>
    </row>
    <row r="21361" s="4" customFormat="1" ht="12.75" customHeight="1" spans="1:10">
      <c r="A21361" s="27"/>
      <c r="B21361" s="27"/>
      <c r="C21361" s="27"/>
      <c r="D21361" s="28"/>
      <c r="E21361" s="29"/>
      <c r="G21361" s="30"/>
      <c r="I21361" s="30"/>
      <c r="J21361" s="27"/>
    </row>
    <row r="21362" s="4" customFormat="1" ht="12.75" customHeight="1" spans="1:10">
      <c r="A21362" s="27"/>
      <c r="B21362" s="27"/>
      <c r="C21362" s="27"/>
      <c r="D21362" s="28"/>
      <c r="E21362" s="29"/>
      <c r="G21362" s="30"/>
      <c r="I21362" s="30"/>
      <c r="J21362" s="27"/>
    </row>
    <row r="21363" s="4" customFormat="1" ht="12.75" customHeight="1" spans="1:10">
      <c r="A21363" s="27"/>
      <c r="B21363" s="27"/>
      <c r="C21363" s="27"/>
      <c r="D21363" s="28"/>
      <c r="E21363" s="29"/>
      <c r="G21363" s="30"/>
      <c r="I21363" s="30"/>
      <c r="J21363" s="27"/>
    </row>
    <row r="21364" s="4" customFormat="1" ht="12.75" customHeight="1" spans="1:10">
      <c r="A21364" s="27"/>
      <c r="B21364" s="27"/>
      <c r="C21364" s="27"/>
      <c r="D21364" s="28"/>
      <c r="E21364" s="29"/>
      <c r="G21364" s="30"/>
      <c r="I21364" s="30"/>
      <c r="J21364" s="27"/>
    </row>
    <row r="21365" s="4" customFormat="1" ht="12.75" customHeight="1" spans="1:10">
      <c r="A21365" s="27"/>
      <c r="B21365" s="27"/>
      <c r="C21365" s="27"/>
      <c r="D21365" s="28"/>
      <c r="E21365" s="29"/>
      <c r="G21365" s="30"/>
      <c r="I21365" s="30"/>
      <c r="J21365" s="27"/>
    </row>
    <row r="21366" s="4" customFormat="1" ht="12.75" customHeight="1" spans="1:10">
      <c r="A21366" s="27"/>
      <c r="B21366" s="27"/>
      <c r="C21366" s="27"/>
      <c r="D21366" s="28"/>
      <c r="E21366" s="29"/>
      <c r="G21366" s="30"/>
      <c r="I21366" s="30"/>
      <c r="J21366" s="27"/>
    </row>
    <row r="21367" s="4" customFormat="1" ht="12.75" customHeight="1" spans="1:10">
      <c r="A21367" s="27"/>
      <c r="B21367" s="27"/>
      <c r="C21367" s="27"/>
      <c r="D21367" s="28"/>
      <c r="E21367" s="29"/>
      <c r="G21367" s="30"/>
      <c r="I21367" s="30"/>
      <c r="J21367" s="27"/>
    </row>
    <row r="21368" s="4" customFormat="1" ht="12.75" customHeight="1" spans="1:10">
      <c r="A21368" s="27"/>
      <c r="B21368" s="27"/>
      <c r="C21368" s="27"/>
      <c r="D21368" s="28"/>
      <c r="E21368" s="29"/>
      <c r="G21368" s="30"/>
      <c r="I21368" s="30"/>
      <c r="J21368" s="27"/>
    </row>
    <row r="21369" s="4" customFormat="1" ht="12.75" customHeight="1" spans="1:10">
      <c r="A21369" s="27"/>
      <c r="B21369" s="27"/>
      <c r="C21369" s="27"/>
      <c r="D21369" s="28"/>
      <c r="E21369" s="29"/>
      <c r="G21369" s="30"/>
      <c r="I21369" s="30"/>
      <c r="J21369" s="27"/>
    </row>
    <row r="21370" s="4" customFormat="1" ht="12.75" customHeight="1" spans="1:10">
      <c r="A21370" s="27"/>
      <c r="B21370" s="27"/>
      <c r="C21370" s="27"/>
      <c r="D21370" s="28"/>
      <c r="E21370" s="29"/>
      <c r="G21370" s="30"/>
      <c r="I21370" s="30"/>
      <c r="J21370" s="27"/>
    </row>
    <row r="21371" s="4" customFormat="1" ht="12.75" customHeight="1" spans="1:10">
      <c r="A21371" s="27"/>
      <c r="B21371" s="27"/>
      <c r="C21371" s="27"/>
      <c r="D21371" s="28"/>
      <c r="E21371" s="29"/>
      <c r="G21371" s="30"/>
      <c r="I21371" s="30"/>
      <c r="J21371" s="27"/>
    </row>
    <row r="21372" s="4" customFormat="1" ht="12.75" customHeight="1" spans="1:10">
      <c r="A21372" s="27"/>
      <c r="B21372" s="27"/>
      <c r="C21372" s="27"/>
      <c r="D21372" s="28"/>
      <c r="E21372" s="29"/>
      <c r="G21372" s="30"/>
      <c r="I21372" s="30"/>
      <c r="J21372" s="27"/>
    </row>
    <row r="21373" s="4" customFormat="1" ht="12.75" customHeight="1" spans="1:10">
      <c r="A21373" s="27"/>
      <c r="B21373" s="27"/>
      <c r="C21373" s="27"/>
      <c r="D21373" s="28"/>
      <c r="E21373" s="29"/>
      <c r="G21373" s="30"/>
      <c r="I21373" s="30"/>
      <c r="J21373" s="27"/>
    </row>
    <row r="21374" s="4" customFormat="1" ht="12.75" customHeight="1" spans="1:10">
      <c r="A21374" s="27"/>
      <c r="B21374" s="27"/>
      <c r="C21374" s="27"/>
      <c r="D21374" s="28"/>
      <c r="E21374" s="29"/>
      <c r="G21374" s="30"/>
      <c r="I21374" s="30"/>
      <c r="J21374" s="27"/>
    </row>
    <row r="21375" s="4" customFormat="1" ht="12.75" customHeight="1" spans="1:10">
      <c r="A21375" s="27"/>
      <c r="B21375" s="27"/>
      <c r="C21375" s="27"/>
      <c r="D21375" s="28"/>
      <c r="E21375" s="29"/>
      <c r="G21375" s="30"/>
      <c r="I21375" s="30"/>
      <c r="J21375" s="27"/>
    </row>
    <row r="21376" s="4" customFormat="1" ht="12.75" customHeight="1" spans="1:10">
      <c r="A21376" s="27"/>
      <c r="B21376" s="27"/>
      <c r="C21376" s="27"/>
      <c r="D21376" s="28"/>
      <c r="E21376" s="29"/>
      <c r="G21376" s="30"/>
      <c r="I21376" s="30"/>
      <c r="J21376" s="27"/>
    </row>
    <row r="21377" s="4" customFormat="1" ht="12.75" customHeight="1" spans="1:10">
      <c r="A21377" s="27"/>
      <c r="B21377" s="27"/>
      <c r="C21377" s="27"/>
      <c r="D21377" s="28"/>
      <c r="E21377" s="29"/>
      <c r="G21377" s="30"/>
      <c r="I21377" s="30"/>
      <c r="J21377" s="27"/>
    </row>
    <row r="21378" s="4" customFormat="1" ht="12.75" customHeight="1" spans="1:10">
      <c r="A21378" s="27"/>
      <c r="B21378" s="27"/>
      <c r="C21378" s="27"/>
      <c r="D21378" s="28"/>
      <c r="E21378" s="29"/>
      <c r="G21378" s="30"/>
      <c r="I21378" s="30"/>
      <c r="J21378" s="27"/>
    </row>
    <row r="21379" s="4" customFormat="1" ht="12.75" customHeight="1" spans="1:10">
      <c r="A21379" s="27"/>
      <c r="B21379" s="27"/>
      <c r="C21379" s="27"/>
      <c r="D21379" s="28"/>
      <c r="E21379" s="29"/>
      <c r="G21379" s="30"/>
      <c r="I21379" s="30"/>
      <c r="J21379" s="27"/>
    </row>
    <row r="21380" s="4" customFormat="1" ht="12.75" customHeight="1" spans="1:10">
      <c r="A21380" s="27"/>
      <c r="B21380" s="27"/>
      <c r="C21380" s="27"/>
      <c r="D21380" s="28"/>
      <c r="E21380" s="29"/>
      <c r="G21380" s="30"/>
      <c r="I21380" s="30"/>
      <c r="J21380" s="27"/>
    </row>
    <row r="21381" s="4" customFormat="1" ht="12.75" customHeight="1" spans="1:10">
      <c r="A21381" s="27"/>
      <c r="B21381" s="27"/>
      <c r="C21381" s="27"/>
      <c r="D21381" s="28"/>
      <c r="E21381" s="29"/>
      <c r="G21381" s="30"/>
      <c r="I21381" s="30"/>
      <c r="J21381" s="27"/>
    </row>
    <row r="21382" s="4" customFormat="1" ht="12.75" customHeight="1" spans="1:10">
      <c r="A21382" s="27"/>
      <c r="B21382" s="27"/>
      <c r="C21382" s="27"/>
      <c r="D21382" s="28"/>
      <c r="E21382" s="29"/>
      <c r="G21382" s="30"/>
      <c r="I21382" s="30"/>
      <c r="J21382" s="27"/>
    </row>
    <row r="21383" s="4" customFormat="1" ht="12.75" customHeight="1" spans="1:10">
      <c r="A21383" s="27"/>
      <c r="B21383" s="27"/>
      <c r="C21383" s="27"/>
      <c r="D21383" s="28"/>
      <c r="E21383" s="29"/>
      <c r="G21383" s="30"/>
      <c r="I21383" s="30"/>
      <c r="J21383" s="27"/>
    </row>
    <row r="21384" s="4" customFormat="1" ht="12.75" customHeight="1" spans="1:10">
      <c r="A21384" s="27"/>
      <c r="B21384" s="27"/>
      <c r="C21384" s="27"/>
      <c r="D21384" s="28"/>
      <c r="E21384" s="29"/>
      <c r="G21384" s="30"/>
      <c r="I21384" s="30"/>
      <c r="J21384" s="27"/>
    </row>
    <row r="21385" s="4" customFormat="1" ht="12.75" customHeight="1" spans="1:10">
      <c r="A21385" s="27"/>
      <c r="B21385" s="27"/>
      <c r="C21385" s="27"/>
      <c r="D21385" s="28"/>
      <c r="E21385" s="29"/>
      <c r="G21385" s="30"/>
      <c r="I21385" s="30"/>
      <c r="J21385" s="27"/>
    </row>
    <row r="21386" s="4" customFormat="1" ht="12.75" customHeight="1" spans="1:10">
      <c r="A21386" s="27"/>
      <c r="B21386" s="27"/>
      <c r="C21386" s="27"/>
      <c r="D21386" s="28"/>
      <c r="E21386" s="29"/>
      <c r="G21386" s="30"/>
      <c r="I21386" s="30"/>
      <c r="J21386" s="27"/>
    </row>
    <row r="21387" s="4" customFormat="1" ht="12.75" customHeight="1" spans="1:10">
      <c r="A21387" s="27"/>
      <c r="B21387" s="27"/>
      <c r="C21387" s="27"/>
      <c r="D21387" s="28"/>
      <c r="E21387" s="29"/>
      <c r="G21387" s="30"/>
      <c r="I21387" s="30"/>
      <c r="J21387" s="27"/>
    </row>
    <row r="21388" s="4" customFormat="1" ht="12.75" customHeight="1" spans="1:10">
      <c r="A21388" s="27"/>
      <c r="B21388" s="27"/>
      <c r="C21388" s="27"/>
      <c r="D21388" s="28"/>
      <c r="E21388" s="29"/>
      <c r="G21388" s="30"/>
      <c r="I21388" s="30"/>
      <c r="J21388" s="27"/>
    </row>
    <row r="21389" s="4" customFormat="1" ht="12.75" customHeight="1" spans="1:10">
      <c r="A21389" s="27"/>
      <c r="B21389" s="27"/>
      <c r="C21389" s="27"/>
      <c r="D21389" s="28"/>
      <c r="E21389" s="29"/>
      <c r="G21389" s="30"/>
      <c r="I21389" s="30"/>
      <c r="J21389" s="27"/>
    </row>
    <row r="21390" s="4" customFormat="1" ht="12.75" customHeight="1" spans="1:10">
      <c r="A21390" s="27"/>
      <c r="B21390" s="27"/>
      <c r="C21390" s="27"/>
      <c r="D21390" s="28"/>
      <c r="E21390" s="29"/>
      <c r="G21390" s="30"/>
      <c r="I21390" s="30"/>
      <c r="J21390" s="27"/>
    </row>
    <row r="21391" s="4" customFormat="1" ht="12.75" customHeight="1" spans="1:10">
      <c r="A21391" s="27"/>
      <c r="B21391" s="27"/>
      <c r="C21391" s="27"/>
      <c r="D21391" s="28"/>
      <c r="E21391" s="29"/>
      <c r="G21391" s="30"/>
      <c r="I21391" s="30"/>
      <c r="J21391" s="27"/>
    </row>
    <row r="21392" s="4" customFormat="1" ht="12.75" customHeight="1" spans="1:10">
      <c r="A21392" s="27"/>
      <c r="B21392" s="27"/>
      <c r="C21392" s="27"/>
      <c r="D21392" s="28"/>
      <c r="E21392" s="29"/>
      <c r="G21392" s="30"/>
      <c r="I21392" s="30"/>
      <c r="J21392" s="27"/>
    </row>
    <row r="21393" s="4" customFormat="1" ht="12.75" customHeight="1" spans="1:10">
      <c r="A21393" s="27"/>
      <c r="B21393" s="27"/>
      <c r="C21393" s="27"/>
      <c r="D21393" s="28"/>
      <c r="E21393" s="29"/>
      <c r="G21393" s="30"/>
      <c r="I21393" s="30"/>
      <c r="J21393" s="27"/>
    </row>
    <row r="21394" s="4" customFormat="1" ht="12.75" customHeight="1" spans="1:10">
      <c r="A21394" s="27"/>
      <c r="B21394" s="27"/>
      <c r="C21394" s="27"/>
      <c r="D21394" s="28"/>
      <c r="E21394" s="29"/>
      <c r="G21394" s="30"/>
      <c r="I21394" s="30"/>
      <c r="J21394" s="27"/>
    </row>
    <row r="21395" s="4" customFormat="1" ht="12.75" customHeight="1" spans="1:10">
      <c r="A21395" s="27"/>
      <c r="B21395" s="27"/>
      <c r="C21395" s="27"/>
      <c r="D21395" s="28"/>
      <c r="E21395" s="29"/>
      <c r="G21395" s="30"/>
      <c r="I21395" s="30"/>
      <c r="J21395" s="27"/>
    </row>
    <row r="21396" s="4" customFormat="1" ht="12.75" customHeight="1" spans="1:10">
      <c r="A21396" s="27"/>
      <c r="B21396" s="27"/>
      <c r="C21396" s="27"/>
      <c r="D21396" s="28"/>
      <c r="E21396" s="29"/>
      <c r="G21396" s="30"/>
      <c r="I21396" s="30"/>
      <c r="J21396" s="27"/>
    </row>
    <row r="21397" s="4" customFormat="1" ht="12.75" customHeight="1" spans="1:10">
      <c r="A21397" s="27"/>
      <c r="B21397" s="27"/>
      <c r="C21397" s="27"/>
      <c r="D21397" s="28"/>
      <c r="E21397" s="29"/>
      <c r="G21397" s="30"/>
      <c r="I21397" s="30"/>
      <c r="J21397" s="27"/>
    </row>
    <row r="21398" s="4" customFormat="1" ht="12.75" customHeight="1" spans="1:10">
      <c r="A21398" s="27"/>
      <c r="B21398" s="27"/>
      <c r="C21398" s="27"/>
      <c r="D21398" s="28"/>
      <c r="E21398" s="29"/>
      <c r="G21398" s="30"/>
      <c r="I21398" s="30"/>
      <c r="J21398" s="27"/>
    </row>
    <row r="21399" s="4" customFormat="1" ht="12.75" customHeight="1" spans="1:10">
      <c r="A21399" s="27"/>
      <c r="B21399" s="27"/>
      <c r="C21399" s="27"/>
      <c r="D21399" s="28"/>
      <c r="E21399" s="29"/>
      <c r="G21399" s="30"/>
      <c r="I21399" s="30"/>
      <c r="J21399" s="27"/>
    </row>
    <row r="21400" s="4" customFormat="1" ht="12.75" customHeight="1" spans="1:10">
      <c r="A21400" s="27"/>
      <c r="B21400" s="27"/>
      <c r="C21400" s="27"/>
      <c r="D21400" s="28"/>
      <c r="E21400" s="29"/>
      <c r="G21400" s="30"/>
      <c r="I21400" s="30"/>
      <c r="J21400" s="27"/>
    </row>
    <row r="21401" s="4" customFormat="1" ht="12.75" customHeight="1" spans="1:10">
      <c r="A21401" s="27"/>
      <c r="B21401" s="27"/>
      <c r="C21401" s="27"/>
      <c r="D21401" s="28"/>
      <c r="E21401" s="29"/>
      <c r="G21401" s="30"/>
      <c r="I21401" s="30"/>
      <c r="J21401" s="27"/>
    </row>
    <row r="21402" s="4" customFormat="1" ht="12.75" customHeight="1" spans="1:10">
      <c r="A21402" s="27"/>
      <c r="B21402" s="27"/>
      <c r="C21402" s="27"/>
      <c r="D21402" s="28"/>
      <c r="E21402" s="29"/>
      <c r="G21402" s="30"/>
      <c r="I21402" s="30"/>
      <c r="J21402" s="27"/>
    </row>
    <row r="21403" s="4" customFormat="1" ht="12.75" customHeight="1" spans="1:10">
      <c r="A21403" s="27"/>
      <c r="B21403" s="27"/>
      <c r="C21403" s="27"/>
      <c r="D21403" s="28"/>
      <c r="E21403" s="29"/>
      <c r="G21403" s="30"/>
      <c r="I21403" s="30"/>
      <c r="J21403" s="27"/>
    </row>
    <row r="21404" s="4" customFormat="1" ht="12.75" customHeight="1" spans="1:10">
      <c r="A21404" s="27"/>
      <c r="B21404" s="27"/>
      <c r="C21404" s="27"/>
      <c r="D21404" s="28"/>
      <c r="E21404" s="29"/>
      <c r="G21404" s="30"/>
      <c r="I21404" s="30"/>
      <c r="J21404" s="27"/>
    </row>
    <row r="21405" s="4" customFormat="1" ht="12.75" customHeight="1" spans="1:10">
      <c r="A21405" s="27"/>
      <c r="B21405" s="27"/>
      <c r="C21405" s="27"/>
      <c r="D21405" s="28"/>
      <c r="E21405" s="29"/>
      <c r="G21405" s="30"/>
      <c r="I21405" s="30"/>
      <c r="J21405" s="27"/>
    </row>
    <row r="21406" s="4" customFormat="1" ht="12.75" customHeight="1" spans="1:10">
      <c r="A21406" s="27"/>
      <c r="B21406" s="27"/>
      <c r="C21406" s="27"/>
      <c r="D21406" s="28"/>
      <c r="E21406" s="29"/>
      <c r="G21406" s="30"/>
      <c r="I21406" s="30"/>
      <c r="J21406" s="27"/>
    </row>
    <row r="21407" s="4" customFormat="1" ht="12.75" customHeight="1" spans="1:10">
      <c r="A21407" s="27"/>
      <c r="B21407" s="27"/>
      <c r="C21407" s="27"/>
      <c r="D21407" s="28"/>
      <c r="E21407" s="29"/>
      <c r="G21407" s="30"/>
      <c r="I21407" s="30"/>
      <c r="J21407" s="27"/>
    </row>
    <row r="21408" s="4" customFormat="1" ht="12.75" customHeight="1" spans="1:10">
      <c r="A21408" s="27"/>
      <c r="B21408" s="27"/>
      <c r="C21408" s="27"/>
      <c r="D21408" s="28"/>
      <c r="E21408" s="29"/>
      <c r="G21408" s="30"/>
      <c r="I21408" s="30"/>
      <c r="J21408" s="27"/>
    </row>
    <row r="21409" s="4" customFormat="1" ht="12.75" customHeight="1" spans="1:10">
      <c r="A21409" s="27"/>
      <c r="B21409" s="27"/>
      <c r="C21409" s="27"/>
      <c r="D21409" s="28"/>
      <c r="E21409" s="29"/>
      <c r="G21409" s="30"/>
      <c r="I21409" s="30"/>
      <c r="J21409" s="27"/>
    </row>
    <row r="21410" s="4" customFormat="1" ht="12.75" customHeight="1" spans="1:10">
      <c r="A21410" s="27"/>
      <c r="B21410" s="27"/>
      <c r="C21410" s="27"/>
      <c r="D21410" s="28"/>
      <c r="E21410" s="29"/>
      <c r="G21410" s="30"/>
      <c r="I21410" s="30"/>
      <c r="J21410" s="27"/>
    </row>
    <row r="21411" s="4" customFormat="1" ht="12.75" customHeight="1" spans="1:10">
      <c r="A21411" s="27"/>
      <c r="B21411" s="27"/>
      <c r="C21411" s="27"/>
      <c r="D21411" s="28"/>
      <c r="E21411" s="29"/>
      <c r="G21411" s="30"/>
      <c r="I21411" s="30"/>
      <c r="J21411" s="27"/>
    </row>
    <row r="21412" s="4" customFormat="1" ht="12.75" customHeight="1" spans="1:10">
      <c r="A21412" s="27"/>
      <c r="B21412" s="27"/>
      <c r="C21412" s="27"/>
      <c r="D21412" s="28"/>
      <c r="E21412" s="29"/>
      <c r="G21412" s="30"/>
      <c r="I21412" s="30"/>
      <c r="J21412" s="27"/>
    </row>
    <row r="21413" s="4" customFormat="1" ht="12.75" customHeight="1" spans="1:10">
      <c r="A21413" s="27"/>
      <c r="B21413" s="27"/>
      <c r="C21413" s="27"/>
      <c r="D21413" s="28"/>
      <c r="E21413" s="29"/>
      <c r="G21413" s="30"/>
      <c r="I21413" s="30"/>
      <c r="J21413" s="27"/>
    </row>
    <row r="21414" s="4" customFormat="1" ht="12.75" customHeight="1" spans="1:10">
      <c r="A21414" s="27"/>
      <c r="B21414" s="27"/>
      <c r="C21414" s="27"/>
      <c r="D21414" s="28"/>
      <c r="E21414" s="29"/>
      <c r="G21414" s="30"/>
      <c r="I21414" s="30"/>
      <c r="J21414" s="27"/>
    </row>
    <row r="21415" s="4" customFormat="1" ht="12.75" customHeight="1" spans="1:10">
      <c r="A21415" s="27"/>
      <c r="B21415" s="27"/>
      <c r="C21415" s="27"/>
      <c r="D21415" s="28"/>
      <c r="E21415" s="29"/>
      <c r="G21415" s="30"/>
      <c r="I21415" s="30"/>
      <c r="J21415" s="27"/>
    </row>
    <row r="21416" s="4" customFormat="1" ht="12.75" customHeight="1" spans="1:10">
      <c r="A21416" s="27"/>
      <c r="B21416" s="27"/>
      <c r="C21416" s="27"/>
      <c r="D21416" s="28"/>
      <c r="E21416" s="29"/>
      <c r="G21416" s="30"/>
      <c r="I21416" s="30"/>
      <c r="J21416" s="27"/>
    </row>
    <row r="21417" s="4" customFormat="1" ht="12.75" customHeight="1" spans="1:10">
      <c r="A21417" s="27"/>
      <c r="B21417" s="27"/>
      <c r="C21417" s="27"/>
      <c r="D21417" s="28"/>
      <c r="E21417" s="29"/>
      <c r="G21417" s="30"/>
      <c r="I21417" s="30"/>
      <c r="J21417" s="27"/>
    </row>
    <row r="21418" s="4" customFormat="1" ht="12.75" customHeight="1" spans="1:10">
      <c r="A21418" s="27"/>
      <c r="B21418" s="27"/>
      <c r="C21418" s="27"/>
      <c r="D21418" s="28"/>
      <c r="E21418" s="29"/>
      <c r="G21418" s="30"/>
      <c r="I21418" s="30"/>
      <c r="J21418" s="27"/>
    </row>
    <row r="21419" s="4" customFormat="1" ht="12.75" customHeight="1" spans="1:10">
      <c r="A21419" s="27"/>
      <c r="B21419" s="27"/>
      <c r="C21419" s="27"/>
      <c r="D21419" s="28"/>
      <c r="E21419" s="29"/>
      <c r="G21419" s="30"/>
      <c r="I21419" s="30"/>
      <c r="J21419" s="27"/>
    </row>
    <row r="21420" s="4" customFormat="1" ht="12.75" customHeight="1" spans="1:10">
      <c r="A21420" s="27"/>
      <c r="B21420" s="27"/>
      <c r="C21420" s="27"/>
      <c r="D21420" s="28"/>
      <c r="E21420" s="29"/>
      <c r="G21420" s="30"/>
      <c r="I21420" s="30"/>
      <c r="J21420" s="27"/>
    </row>
    <row r="21421" s="4" customFormat="1" ht="12.75" customHeight="1" spans="1:10">
      <c r="A21421" s="27"/>
      <c r="B21421" s="27"/>
      <c r="C21421" s="27"/>
      <c r="D21421" s="28"/>
      <c r="E21421" s="29"/>
      <c r="G21421" s="30"/>
      <c r="I21421" s="30"/>
      <c r="J21421" s="27"/>
    </row>
    <row r="21422" s="4" customFormat="1" ht="12.75" customHeight="1" spans="1:10">
      <c r="A21422" s="27"/>
      <c r="B21422" s="27"/>
      <c r="C21422" s="27"/>
      <c r="D21422" s="28"/>
      <c r="E21422" s="29"/>
      <c r="G21422" s="30"/>
      <c r="I21422" s="30"/>
      <c r="J21422" s="27"/>
    </row>
    <row r="21423" s="4" customFormat="1" ht="12.75" customHeight="1" spans="1:10">
      <c r="A21423" s="27"/>
      <c r="B21423" s="27"/>
      <c r="C21423" s="27"/>
      <c r="D21423" s="28"/>
      <c r="E21423" s="29"/>
      <c r="G21423" s="30"/>
      <c r="I21423" s="30"/>
      <c r="J21423" s="27"/>
    </row>
    <row r="21424" s="4" customFormat="1" ht="12.75" customHeight="1" spans="1:10">
      <c r="A21424" s="27"/>
      <c r="B21424" s="27"/>
      <c r="C21424" s="27"/>
      <c r="D21424" s="28"/>
      <c r="E21424" s="29"/>
      <c r="G21424" s="30"/>
      <c r="I21424" s="30"/>
      <c r="J21424" s="27"/>
    </row>
    <row r="21425" s="4" customFormat="1" ht="12.75" customHeight="1" spans="1:10">
      <c r="A21425" s="27"/>
      <c r="B21425" s="27"/>
      <c r="C21425" s="27"/>
      <c r="D21425" s="28"/>
      <c r="E21425" s="29"/>
      <c r="G21425" s="30"/>
      <c r="I21425" s="30"/>
      <c r="J21425" s="27"/>
    </row>
    <row r="21426" s="4" customFormat="1" ht="12.75" customHeight="1" spans="1:10">
      <c r="A21426" s="27"/>
      <c r="B21426" s="27"/>
      <c r="C21426" s="27"/>
      <c r="D21426" s="28"/>
      <c r="E21426" s="29"/>
      <c r="G21426" s="30"/>
      <c r="I21426" s="30"/>
      <c r="J21426" s="27"/>
    </row>
    <row r="21427" s="4" customFormat="1" ht="12.75" customHeight="1" spans="1:10">
      <c r="A21427" s="27"/>
      <c r="B21427" s="27"/>
      <c r="C21427" s="27"/>
      <c r="D21427" s="28"/>
      <c r="E21427" s="29"/>
      <c r="G21427" s="30"/>
      <c r="I21427" s="30"/>
      <c r="J21427" s="27"/>
    </row>
    <row r="21428" s="4" customFormat="1" ht="12.75" customHeight="1" spans="1:10">
      <c r="A21428" s="27"/>
      <c r="B21428" s="27"/>
      <c r="C21428" s="27"/>
      <c r="D21428" s="28"/>
      <c r="E21428" s="29"/>
      <c r="G21428" s="30"/>
      <c r="I21428" s="30"/>
      <c r="J21428" s="27"/>
    </row>
    <row r="21429" s="4" customFormat="1" ht="12.75" customHeight="1" spans="1:10">
      <c r="A21429" s="27"/>
      <c r="B21429" s="27"/>
      <c r="C21429" s="27"/>
      <c r="D21429" s="28"/>
      <c r="E21429" s="29"/>
      <c r="G21429" s="30"/>
      <c r="I21429" s="30"/>
      <c r="J21429" s="27"/>
    </row>
    <row r="21430" s="4" customFormat="1" ht="12.75" customHeight="1" spans="1:10">
      <c r="A21430" s="27"/>
      <c r="B21430" s="27"/>
      <c r="C21430" s="27"/>
      <c r="D21430" s="28"/>
      <c r="E21430" s="29"/>
      <c r="G21430" s="30"/>
      <c r="I21430" s="30"/>
      <c r="J21430" s="27"/>
    </row>
    <row r="21431" s="4" customFormat="1" ht="12.75" customHeight="1" spans="1:10">
      <c r="A21431" s="27"/>
      <c r="B21431" s="27"/>
      <c r="C21431" s="27"/>
      <c r="D21431" s="28"/>
      <c r="E21431" s="29"/>
      <c r="G21431" s="30"/>
      <c r="I21431" s="30"/>
      <c r="J21431" s="27"/>
    </row>
    <row r="21432" s="4" customFormat="1" ht="12.75" customHeight="1" spans="1:10">
      <c r="A21432" s="27"/>
      <c r="B21432" s="27"/>
      <c r="C21432" s="27"/>
      <c r="D21432" s="28"/>
      <c r="E21432" s="29"/>
      <c r="G21432" s="30"/>
      <c r="I21432" s="30"/>
      <c r="J21432" s="27"/>
    </row>
    <row r="21433" s="4" customFormat="1" ht="12.75" customHeight="1" spans="1:10">
      <c r="A21433" s="27"/>
      <c r="B21433" s="27"/>
      <c r="C21433" s="27"/>
      <c r="D21433" s="28"/>
      <c r="E21433" s="29"/>
      <c r="G21433" s="30"/>
      <c r="I21433" s="30"/>
      <c r="J21433" s="27"/>
    </row>
    <row r="21434" s="4" customFormat="1" ht="12.75" customHeight="1" spans="1:10">
      <c r="A21434" s="27"/>
      <c r="B21434" s="27"/>
      <c r="C21434" s="27"/>
      <c r="D21434" s="28"/>
      <c r="E21434" s="29"/>
      <c r="G21434" s="30"/>
      <c r="I21434" s="30"/>
      <c r="J21434" s="27"/>
    </row>
    <row r="21435" s="4" customFormat="1" ht="12.75" customHeight="1" spans="1:10">
      <c r="A21435" s="27"/>
      <c r="B21435" s="27"/>
      <c r="C21435" s="27"/>
      <c r="D21435" s="28"/>
      <c r="E21435" s="29"/>
      <c r="G21435" s="30"/>
      <c r="I21435" s="30"/>
      <c r="J21435" s="27"/>
    </row>
    <row r="21436" s="4" customFormat="1" ht="12.75" customHeight="1" spans="1:10">
      <c r="A21436" s="27"/>
      <c r="B21436" s="27"/>
      <c r="C21436" s="27"/>
      <c r="D21436" s="28"/>
      <c r="E21436" s="29"/>
      <c r="G21436" s="30"/>
      <c r="I21436" s="30"/>
      <c r="J21436" s="27"/>
    </row>
    <row r="21437" s="4" customFormat="1" ht="12.75" customHeight="1" spans="1:10">
      <c r="A21437" s="27"/>
      <c r="B21437" s="27"/>
      <c r="C21437" s="27"/>
      <c r="D21437" s="28"/>
      <c r="E21437" s="29"/>
      <c r="G21437" s="30"/>
      <c r="I21437" s="30"/>
      <c r="J21437" s="27"/>
    </row>
    <row r="21438" s="4" customFormat="1" ht="12.75" customHeight="1" spans="1:10">
      <c r="A21438" s="27"/>
      <c r="B21438" s="27"/>
      <c r="C21438" s="27"/>
      <c r="D21438" s="28"/>
      <c r="E21438" s="29"/>
      <c r="G21438" s="30"/>
      <c r="I21438" s="30"/>
      <c r="J21438" s="27"/>
    </row>
    <row r="21439" s="4" customFormat="1" ht="12.75" customHeight="1" spans="1:10">
      <c r="A21439" s="27"/>
      <c r="B21439" s="27"/>
      <c r="C21439" s="27"/>
      <c r="D21439" s="28"/>
      <c r="E21439" s="29"/>
      <c r="G21439" s="30"/>
      <c r="I21439" s="30"/>
      <c r="J21439" s="27"/>
    </row>
    <row r="21440" s="4" customFormat="1" ht="12.75" customHeight="1" spans="1:10">
      <c r="A21440" s="27"/>
      <c r="B21440" s="27"/>
      <c r="C21440" s="27"/>
      <c r="D21440" s="28"/>
      <c r="E21440" s="29"/>
      <c r="G21440" s="30"/>
      <c r="I21440" s="30"/>
      <c r="J21440" s="27"/>
    </row>
    <row r="21441" s="4" customFormat="1" ht="12.75" customHeight="1" spans="1:10">
      <c r="A21441" s="27"/>
      <c r="B21441" s="27"/>
      <c r="C21441" s="27"/>
      <c r="D21441" s="28"/>
      <c r="E21441" s="29"/>
      <c r="G21441" s="30"/>
      <c r="I21441" s="30"/>
      <c r="J21441" s="27"/>
    </row>
    <row r="21442" s="4" customFormat="1" ht="12.75" customHeight="1" spans="1:10">
      <c r="A21442" s="27"/>
      <c r="B21442" s="27"/>
      <c r="C21442" s="27"/>
      <c r="D21442" s="28"/>
      <c r="E21442" s="29"/>
      <c r="G21442" s="30"/>
      <c r="I21442" s="30"/>
      <c r="J21442" s="27"/>
    </row>
    <row r="21443" s="4" customFormat="1" ht="12.75" customHeight="1" spans="1:10">
      <c r="A21443" s="27"/>
      <c r="B21443" s="27"/>
      <c r="C21443" s="27"/>
      <c r="D21443" s="28"/>
      <c r="E21443" s="29"/>
      <c r="G21443" s="30"/>
      <c r="I21443" s="30"/>
      <c r="J21443" s="27"/>
    </row>
    <row r="21444" s="4" customFormat="1" ht="12.75" customHeight="1" spans="1:10">
      <c r="A21444" s="27"/>
      <c r="B21444" s="27"/>
      <c r="C21444" s="27"/>
      <c r="D21444" s="28"/>
      <c r="E21444" s="29"/>
      <c r="G21444" s="30"/>
      <c r="I21444" s="30"/>
      <c r="J21444" s="27"/>
    </row>
    <row r="21445" s="4" customFormat="1" ht="12.75" customHeight="1" spans="1:10">
      <c r="A21445" s="27"/>
      <c r="B21445" s="27"/>
      <c r="C21445" s="27"/>
      <c r="D21445" s="28"/>
      <c r="E21445" s="29"/>
      <c r="G21445" s="30"/>
      <c r="I21445" s="30"/>
      <c r="J21445" s="27"/>
    </row>
    <row r="21446" s="4" customFormat="1" ht="12.75" customHeight="1" spans="1:10">
      <c r="A21446" s="27"/>
      <c r="B21446" s="27"/>
      <c r="C21446" s="27"/>
      <c r="D21446" s="28"/>
      <c r="E21446" s="29"/>
      <c r="G21446" s="30"/>
      <c r="I21446" s="30"/>
      <c r="J21446" s="27"/>
    </row>
    <row r="21447" s="4" customFormat="1" ht="12.75" customHeight="1" spans="1:10">
      <c r="A21447" s="27"/>
      <c r="B21447" s="27"/>
      <c r="C21447" s="27"/>
      <c r="D21447" s="28"/>
      <c r="E21447" s="29"/>
      <c r="G21447" s="30"/>
      <c r="I21447" s="30"/>
      <c r="J21447" s="27"/>
    </row>
    <row r="21448" s="4" customFormat="1" ht="12.75" customHeight="1" spans="1:10">
      <c r="A21448" s="27"/>
      <c r="B21448" s="27"/>
      <c r="C21448" s="27"/>
      <c r="D21448" s="28"/>
      <c r="E21448" s="29"/>
      <c r="G21448" s="30"/>
      <c r="I21448" s="30"/>
      <c r="J21448" s="27"/>
    </row>
    <row r="21449" s="4" customFormat="1" ht="12.75" customHeight="1" spans="1:10">
      <c r="A21449" s="27"/>
      <c r="B21449" s="27"/>
      <c r="C21449" s="27"/>
      <c r="D21449" s="28"/>
      <c r="E21449" s="29"/>
      <c r="G21449" s="30"/>
      <c r="I21449" s="30"/>
      <c r="J21449" s="27"/>
    </row>
    <row r="21450" s="4" customFormat="1" ht="12.75" customHeight="1" spans="1:10">
      <c r="A21450" s="27"/>
      <c r="B21450" s="27"/>
      <c r="C21450" s="27"/>
      <c r="D21450" s="28"/>
      <c r="E21450" s="29"/>
      <c r="G21450" s="30"/>
      <c r="I21450" s="30"/>
      <c r="J21450" s="27"/>
    </row>
    <row r="21451" s="4" customFormat="1" ht="12.75" customHeight="1" spans="1:10">
      <c r="A21451" s="27"/>
      <c r="B21451" s="27"/>
      <c r="C21451" s="27"/>
      <c r="D21451" s="28"/>
      <c r="E21451" s="29"/>
      <c r="G21451" s="30"/>
      <c r="I21451" s="30"/>
      <c r="J21451" s="27"/>
    </row>
    <row r="21452" s="4" customFormat="1" ht="12.75" customHeight="1" spans="1:10">
      <c r="A21452" s="27"/>
      <c r="B21452" s="27"/>
      <c r="C21452" s="27"/>
      <c r="D21452" s="28"/>
      <c r="E21452" s="29"/>
      <c r="G21452" s="30"/>
      <c r="I21452" s="30"/>
      <c r="J21452" s="27"/>
    </row>
    <row r="21453" s="4" customFormat="1" ht="12.75" customHeight="1" spans="1:10">
      <c r="A21453" s="27"/>
      <c r="B21453" s="27"/>
      <c r="C21453" s="27"/>
      <c r="D21453" s="28"/>
      <c r="E21453" s="29"/>
      <c r="G21453" s="30"/>
      <c r="I21453" s="30"/>
      <c r="J21453" s="27"/>
    </row>
    <row r="21454" s="4" customFormat="1" ht="12.75" customHeight="1" spans="1:10">
      <c r="A21454" s="27"/>
      <c r="B21454" s="27"/>
      <c r="C21454" s="27"/>
      <c r="D21454" s="28"/>
      <c r="E21454" s="29"/>
      <c r="G21454" s="30"/>
      <c r="I21454" s="30"/>
      <c r="J21454" s="27"/>
    </row>
    <row r="21455" s="4" customFormat="1" ht="12.75" customHeight="1" spans="1:10">
      <c r="A21455" s="27"/>
      <c r="B21455" s="27"/>
      <c r="C21455" s="27"/>
      <c r="D21455" s="28"/>
      <c r="E21455" s="29"/>
      <c r="G21455" s="30"/>
      <c r="I21455" s="30"/>
      <c r="J21455" s="27"/>
    </row>
    <row r="21456" s="4" customFormat="1" ht="12.75" customHeight="1" spans="1:10">
      <c r="A21456" s="27"/>
      <c r="B21456" s="27"/>
      <c r="C21456" s="27"/>
      <c r="D21456" s="28"/>
      <c r="E21456" s="29"/>
      <c r="G21456" s="30"/>
      <c r="I21456" s="30"/>
      <c r="J21456" s="27"/>
    </row>
    <row r="21457" s="4" customFormat="1" ht="12.75" customHeight="1" spans="1:10">
      <c r="A21457" s="27"/>
      <c r="B21457" s="27"/>
      <c r="C21457" s="27"/>
      <c r="D21457" s="28"/>
      <c r="E21457" s="29"/>
      <c r="G21457" s="30"/>
      <c r="I21457" s="30"/>
      <c r="J21457" s="27"/>
    </row>
    <row r="21458" s="4" customFormat="1" ht="12.75" customHeight="1" spans="1:10">
      <c r="A21458" s="27"/>
      <c r="B21458" s="27"/>
      <c r="C21458" s="27"/>
      <c r="D21458" s="28"/>
      <c r="E21458" s="29"/>
      <c r="G21458" s="30"/>
      <c r="I21458" s="30"/>
      <c r="J21458" s="27"/>
    </row>
    <row r="21459" s="4" customFormat="1" ht="12.75" customHeight="1" spans="1:10">
      <c r="A21459" s="27"/>
      <c r="B21459" s="27"/>
      <c r="C21459" s="27"/>
      <c r="D21459" s="28"/>
      <c r="E21459" s="29"/>
      <c r="G21459" s="30"/>
      <c r="I21459" s="30"/>
      <c r="J21459" s="27"/>
    </row>
    <row r="21460" s="4" customFormat="1" ht="12.75" customHeight="1" spans="1:10">
      <c r="A21460" s="27"/>
      <c r="B21460" s="27"/>
      <c r="C21460" s="27"/>
      <c r="D21460" s="28"/>
      <c r="E21460" s="29"/>
      <c r="G21460" s="30"/>
      <c r="I21460" s="30"/>
      <c r="J21460" s="27"/>
    </row>
    <row r="21461" s="4" customFormat="1" ht="12.75" customHeight="1" spans="1:10">
      <c r="A21461" s="27"/>
      <c r="B21461" s="27"/>
      <c r="C21461" s="27"/>
      <c r="D21461" s="28"/>
      <c r="E21461" s="29"/>
      <c r="G21461" s="30"/>
      <c r="I21461" s="30"/>
      <c r="J21461" s="27"/>
    </row>
    <row r="21462" s="4" customFormat="1" ht="12.75" customHeight="1" spans="1:10">
      <c r="A21462" s="27"/>
      <c r="B21462" s="27"/>
      <c r="C21462" s="27"/>
      <c r="D21462" s="28"/>
      <c r="E21462" s="29"/>
      <c r="G21462" s="30"/>
      <c r="I21462" s="30"/>
      <c r="J21462" s="27"/>
    </row>
    <row r="21463" s="4" customFormat="1" ht="12.75" customHeight="1" spans="1:10">
      <c r="A21463" s="27"/>
      <c r="B21463" s="27"/>
      <c r="C21463" s="27"/>
      <c r="D21463" s="28"/>
      <c r="E21463" s="29"/>
      <c r="G21463" s="30"/>
      <c r="I21463" s="30"/>
      <c r="J21463" s="27"/>
    </row>
    <row r="21464" s="4" customFormat="1" ht="12.75" customHeight="1" spans="1:10">
      <c r="A21464" s="27"/>
      <c r="B21464" s="27"/>
      <c r="C21464" s="27"/>
      <c r="D21464" s="28"/>
      <c r="E21464" s="29"/>
      <c r="G21464" s="30"/>
      <c r="I21464" s="30"/>
      <c r="J21464" s="27"/>
    </row>
    <row r="21465" s="4" customFormat="1" ht="12.75" customHeight="1" spans="1:10">
      <c r="A21465" s="27"/>
      <c r="B21465" s="27"/>
      <c r="C21465" s="27"/>
      <c r="D21465" s="28"/>
      <c r="E21465" s="29"/>
      <c r="G21465" s="30"/>
      <c r="I21465" s="30"/>
      <c r="J21465" s="27"/>
    </row>
    <row r="21466" s="4" customFormat="1" ht="12.75" customHeight="1" spans="1:10">
      <c r="A21466" s="27"/>
      <c r="B21466" s="27"/>
      <c r="C21466" s="27"/>
      <c r="D21466" s="28"/>
      <c r="E21466" s="29"/>
      <c r="G21466" s="30"/>
      <c r="I21466" s="30"/>
      <c r="J21466" s="27"/>
    </row>
    <row r="21467" s="4" customFormat="1" ht="12.75" customHeight="1" spans="1:10">
      <c r="A21467" s="27"/>
      <c r="B21467" s="27"/>
      <c r="C21467" s="27"/>
      <c r="D21467" s="28"/>
      <c r="E21467" s="29"/>
      <c r="G21467" s="30"/>
      <c r="I21467" s="30"/>
      <c r="J21467" s="27"/>
    </row>
    <row r="21468" s="4" customFormat="1" ht="12.75" customHeight="1" spans="1:10">
      <c r="A21468" s="27"/>
      <c r="B21468" s="27"/>
      <c r="C21468" s="27"/>
      <c r="D21468" s="28"/>
      <c r="E21468" s="29"/>
      <c r="G21468" s="30"/>
      <c r="I21468" s="30"/>
      <c r="J21468" s="27"/>
    </row>
    <row r="21469" s="4" customFormat="1" ht="12.75" customHeight="1" spans="1:10">
      <c r="A21469" s="27"/>
      <c r="B21469" s="27"/>
      <c r="C21469" s="27"/>
      <c r="D21469" s="28"/>
      <c r="E21469" s="29"/>
      <c r="G21469" s="30"/>
      <c r="I21469" s="30"/>
      <c r="J21469" s="27"/>
    </row>
    <row r="21470" s="4" customFormat="1" ht="12.75" customHeight="1" spans="1:10">
      <c r="A21470" s="27"/>
      <c r="B21470" s="27"/>
      <c r="C21470" s="27"/>
      <c r="D21470" s="28"/>
      <c r="E21470" s="29"/>
      <c r="G21470" s="30"/>
      <c r="I21470" s="30"/>
      <c r="J21470" s="27"/>
    </row>
    <row r="21471" s="4" customFormat="1" ht="12.75" customHeight="1" spans="1:10">
      <c r="A21471" s="27"/>
      <c r="B21471" s="27"/>
      <c r="C21471" s="27"/>
      <c r="D21471" s="28"/>
      <c r="E21471" s="29"/>
      <c r="G21471" s="30"/>
      <c r="I21471" s="30"/>
      <c r="J21471" s="27"/>
    </row>
    <row r="21472" s="4" customFormat="1" ht="12.75" customHeight="1" spans="1:10">
      <c r="A21472" s="27"/>
      <c r="B21472" s="27"/>
      <c r="C21472" s="27"/>
      <c r="D21472" s="28"/>
      <c r="E21472" s="29"/>
      <c r="G21472" s="30"/>
      <c r="I21472" s="30"/>
      <c r="J21472" s="27"/>
    </row>
    <row r="21473" s="4" customFormat="1" ht="12.75" customHeight="1" spans="1:10">
      <c r="A21473" s="27"/>
      <c r="B21473" s="27"/>
      <c r="C21473" s="27"/>
      <c r="D21473" s="28"/>
      <c r="E21473" s="29"/>
      <c r="G21473" s="30"/>
      <c r="I21473" s="30"/>
      <c r="J21473" s="27"/>
    </row>
    <row r="21474" s="4" customFormat="1" ht="12.75" customHeight="1" spans="1:10">
      <c r="A21474" s="27"/>
      <c r="B21474" s="27"/>
      <c r="C21474" s="27"/>
      <c r="D21474" s="28"/>
      <c r="E21474" s="29"/>
      <c r="G21474" s="30"/>
      <c r="I21474" s="30"/>
      <c r="J21474" s="27"/>
    </row>
    <row r="21475" s="4" customFormat="1" ht="12.75" customHeight="1" spans="1:10">
      <c r="A21475" s="27"/>
      <c r="B21475" s="27"/>
      <c r="C21475" s="27"/>
      <c r="D21475" s="28"/>
      <c r="E21475" s="29"/>
      <c r="G21475" s="30"/>
      <c r="I21475" s="30"/>
      <c r="J21475" s="27"/>
    </row>
    <row r="21476" s="4" customFormat="1" ht="12.75" customHeight="1" spans="1:10">
      <c r="A21476" s="27"/>
      <c r="B21476" s="27"/>
      <c r="C21476" s="27"/>
      <c r="D21476" s="28"/>
      <c r="E21476" s="29"/>
      <c r="G21476" s="30"/>
      <c r="I21476" s="30"/>
      <c r="J21476" s="27"/>
    </row>
    <row r="21477" s="4" customFormat="1" ht="12.75" customHeight="1" spans="1:10">
      <c r="A21477" s="27"/>
      <c r="B21477" s="27"/>
      <c r="C21477" s="27"/>
      <c r="D21477" s="28"/>
      <c r="E21477" s="29"/>
      <c r="G21477" s="30"/>
      <c r="I21477" s="30"/>
      <c r="J21477" s="27"/>
    </row>
    <row r="21478" s="4" customFormat="1" ht="12.75" customHeight="1" spans="1:10">
      <c r="A21478" s="27"/>
      <c r="B21478" s="27"/>
      <c r="C21478" s="27"/>
      <c r="D21478" s="28"/>
      <c r="E21478" s="29"/>
      <c r="G21478" s="30"/>
      <c r="I21478" s="30"/>
      <c r="J21478" s="27"/>
    </row>
    <row r="21479" s="4" customFormat="1" ht="12.75" customHeight="1" spans="1:10">
      <c r="A21479" s="27"/>
      <c r="B21479" s="27"/>
      <c r="C21479" s="27"/>
      <c r="D21479" s="28"/>
      <c r="E21479" s="29"/>
      <c r="G21479" s="30"/>
      <c r="I21479" s="30"/>
      <c r="J21479" s="27"/>
    </row>
    <row r="21480" s="4" customFormat="1" ht="12.75" customHeight="1" spans="1:10">
      <c r="A21480" s="27"/>
      <c r="B21480" s="27"/>
      <c r="C21480" s="27"/>
      <c r="D21480" s="28"/>
      <c r="E21480" s="29"/>
      <c r="G21480" s="30"/>
      <c r="I21480" s="30"/>
      <c r="J21480" s="27"/>
    </row>
    <row r="21481" s="4" customFormat="1" ht="12.75" customHeight="1" spans="1:10">
      <c r="A21481" s="27"/>
      <c r="B21481" s="27"/>
      <c r="C21481" s="27"/>
      <c r="D21481" s="28"/>
      <c r="E21481" s="29"/>
      <c r="G21481" s="30"/>
      <c r="I21481" s="30"/>
      <c r="J21481" s="27"/>
    </row>
    <row r="21482" s="4" customFormat="1" ht="12.75" customHeight="1" spans="1:10">
      <c r="A21482" s="27"/>
      <c r="B21482" s="27"/>
      <c r="C21482" s="27"/>
      <c r="D21482" s="28"/>
      <c r="E21482" s="29"/>
      <c r="G21482" s="30"/>
      <c r="I21482" s="30"/>
      <c r="J21482" s="27"/>
    </row>
    <row r="21483" s="4" customFormat="1" ht="12.75" customHeight="1" spans="1:10">
      <c r="A21483" s="27"/>
      <c r="B21483" s="27"/>
      <c r="C21483" s="27"/>
      <c r="D21483" s="28"/>
      <c r="E21483" s="29"/>
      <c r="G21483" s="30"/>
      <c r="I21483" s="30"/>
      <c r="J21483" s="27"/>
    </row>
    <row r="21484" s="4" customFormat="1" ht="12.75" customHeight="1" spans="1:10">
      <c r="A21484" s="27"/>
      <c r="B21484" s="27"/>
      <c r="C21484" s="27"/>
      <c r="D21484" s="28"/>
      <c r="E21484" s="29"/>
      <c r="G21484" s="30"/>
      <c r="I21484" s="30"/>
      <c r="J21484" s="27"/>
    </row>
    <row r="21485" s="4" customFormat="1" ht="12.75" customHeight="1" spans="1:10">
      <c r="A21485" s="27"/>
      <c r="B21485" s="27"/>
      <c r="C21485" s="27"/>
      <c r="D21485" s="28"/>
      <c r="E21485" s="29"/>
      <c r="G21485" s="30"/>
      <c r="I21485" s="30"/>
      <c r="J21485" s="27"/>
    </row>
    <row r="21486" s="4" customFormat="1" ht="12.75" customHeight="1" spans="1:10">
      <c r="A21486" s="27"/>
      <c r="B21486" s="27"/>
      <c r="C21486" s="27"/>
      <c r="D21486" s="28"/>
      <c r="E21486" s="29"/>
      <c r="G21486" s="30"/>
      <c r="I21486" s="30"/>
      <c r="J21486" s="27"/>
    </row>
    <row r="21487" s="4" customFormat="1" ht="12.75" customHeight="1" spans="1:10">
      <c r="A21487" s="27"/>
      <c r="B21487" s="27"/>
      <c r="C21487" s="27"/>
      <c r="D21487" s="28"/>
      <c r="E21487" s="29"/>
      <c r="G21487" s="30"/>
      <c r="I21487" s="30"/>
      <c r="J21487" s="27"/>
    </row>
    <row r="21488" s="4" customFormat="1" ht="12.75" customHeight="1" spans="1:10">
      <c r="A21488" s="27"/>
      <c r="B21488" s="27"/>
      <c r="C21488" s="27"/>
      <c r="D21488" s="28"/>
      <c r="E21488" s="29"/>
      <c r="G21488" s="30"/>
      <c r="I21488" s="30"/>
      <c r="J21488" s="27"/>
    </row>
    <row r="21489" s="4" customFormat="1" ht="12.75" customHeight="1" spans="1:10">
      <c r="A21489" s="27"/>
      <c r="B21489" s="27"/>
      <c r="C21489" s="27"/>
      <c r="D21489" s="28"/>
      <c r="E21489" s="29"/>
      <c r="G21489" s="30"/>
      <c r="I21489" s="30"/>
      <c r="J21489" s="27"/>
    </row>
    <row r="21490" s="4" customFormat="1" ht="12.75" customHeight="1" spans="1:10">
      <c r="A21490" s="27"/>
      <c r="B21490" s="27"/>
      <c r="C21490" s="27"/>
      <c r="D21490" s="28"/>
      <c r="E21490" s="29"/>
      <c r="G21490" s="30"/>
      <c r="I21490" s="30"/>
      <c r="J21490" s="27"/>
    </row>
    <row r="21491" s="4" customFormat="1" ht="12.75" customHeight="1" spans="1:10">
      <c r="A21491" s="27"/>
      <c r="B21491" s="27"/>
      <c r="C21491" s="27"/>
      <c r="D21491" s="28"/>
      <c r="E21491" s="29"/>
      <c r="G21491" s="30"/>
      <c r="I21491" s="30"/>
      <c r="J21491" s="27"/>
    </row>
    <row r="21492" s="4" customFormat="1" ht="12.75" customHeight="1" spans="1:10">
      <c r="A21492" s="27"/>
      <c r="B21492" s="27"/>
      <c r="C21492" s="27"/>
      <c r="D21492" s="28"/>
      <c r="E21492" s="29"/>
      <c r="G21492" s="30"/>
      <c r="I21492" s="30"/>
      <c r="J21492" s="27"/>
    </row>
    <row r="21493" s="4" customFormat="1" ht="12.75" customHeight="1" spans="1:10">
      <c r="A21493" s="27"/>
      <c r="B21493" s="27"/>
      <c r="C21493" s="27"/>
      <c r="D21493" s="28"/>
      <c r="E21493" s="29"/>
      <c r="G21493" s="30"/>
      <c r="I21493" s="30"/>
      <c r="J21493" s="27"/>
    </row>
    <row r="21494" s="4" customFormat="1" ht="12.75" customHeight="1" spans="1:10">
      <c r="A21494" s="27"/>
      <c r="B21494" s="27"/>
      <c r="C21494" s="27"/>
      <c r="D21494" s="28"/>
      <c r="E21494" s="29"/>
      <c r="G21494" s="30"/>
      <c r="I21494" s="30"/>
      <c r="J21494" s="27"/>
    </row>
    <row r="21495" s="4" customFormat="1" ht="12.75" customHeight="1" spans="1:10">
      <c r="A21495" s="27"/>
      <c r="B21495" s="27"/>
      <c r="C21495" s="27"/>
      <c r="D21495" s="28"/>
      <c r="E21495" s="29"/>
      <c r="G21495" s="30"/>
      <c r="I21495" s="30"/>
      <c r="J21495" s="27"/>
    </row>
    <row r="21496" s="4" customFormat="1" ht="12.75" customHeight="1" spans="1:10">
      <c r="A21496" s="27"/>
      <c r="B21496" s="27"/>
      <c r="C21496" s="27"/>
      <c r="D21496" s="28"/>
      <c r="E21496" s="29"/>
      <c r="G21496" s="30"/>
      <c r="I21496" s="30"/>
      <c r="J21496" s="27"/>
    </row>
    <row r="21497" s="4" customFormat="1" ht="12.75" customHeight="1" spans="1:10">
      <c r="A21497" s="27"/>
      <c r="B21497" s="27"/>
      <c r="C21497" s="27"/>
      <c r="D21497" s="28"/>
      <c r="E21497" s="29"/>
      <c r="G21497" s="30"/>
      <c r="I21497" s="30"/>
      <c r="J21497" s="27"/>
    </row>
    <row r="21498" s="4" customFormat="1" ht="12.75" customHeight="1" spans="1:10">
      <c r="A21498" s="27"/>
      <c r="B21498" s="27"/>
      <c r="C21498" s="27"/>
      <c r="D21498" s="28"/>
      <c r="E21498" s="29"/>
      <c r="G21498" s="30"/>
      <c r="I21498" s="30"/>
      <c r="J21498" s="27"/>
    </row>
    <row r="21499" s="4" customFormat="1" ht="12.75" customHeight="1" spans="1:10">
      <c r="A21499" s="27"/>
      <c r="B21499" s="27"/>
      <c r="C21499" s="27"/>
      <c r="D21499" s="28"/>
      <c r="E21499" s="29"/>
      <c r="G21499" s="30"/>
      <c r="I21499" s="30"/>
      <c r="J21499" s="27"/>
    </row>
    <row r="21500" s="4" customFormat="1" ht="12.75" customHeight="1" spans="1:10">
      <c r="A21500" s="27"/>
      <c r="B21500" s="27"/>
      <c r="C21500" s="27"/>
      <c r="D21500" s="28"/>
      <c r="E21500" s="29"/>
      <c r="G21500" s="30"/>
      <c r="I21500" s="30"/>
      <c r="J21500" s="27"/>
    </row>
    <row r="21501" s="4" customFormat="1" ht="12.75" customHeight="1" spans="1:10">
      <c r="A21501" s="27"/>
      <c r="B21501" s="27"/>
      <c r="C21501" s="27"/>
      <c r="D21501" s="28"/>
      <c r="E21501" s="29"/>
      <c r="G21501" s="30"/>
      <c r="I21501" s="30"/>
      <c r="J21501" s="27"/>
    </row>
    <row r="21502" s="4" customFormat="1" ht="12.75" customHeight="1" spans="1:10">
      <c r="A21502" s="27"/>
      <c r="B21502" s="27"/>
      <c r="C21502" s="27"/>
      <c r="D21502" s="28"/>
      <c r="E21502" s="29"/>
      <c r="G21502" s="30"/>
      <c r="I21502" s="30"/>
      <c r="J21502" s="27"/>
    </row>
    <row r="21503" s="4" customFormat="1" ht="12.75" customHeight="1" spans="1:10">
      <c r="A21503" s="27"/>
      <c r="B21503" s="27"/>
      <c r="C21503" s="27"/>
      <c r="D21503" s="28"/>
      <c r="E21503" s="29"/>
      <c r="G21503" s="30"/>
      <c r="I21503" s="30"/>
      <c r="J21503" s="27"/>
    </row>
    <row r="21504" s="4" customFormat="1" ht="12.75" customHeight="1" spans="1:10">
      <c r="A21504" s="27"/>
      <c r="B21504" s="27"/>
      <c r="C21504" s="27"/>
      <c r="D21504" s="28"/>
      <c r="E21504" s="29"/>
      <c r="G21504" s="30"/>
      <c r="I21504" s="30"/>
      <c r="J21504" s="27"/>
    </row>
    <row r="21505" s="4" customFormat="1" ht="12.75" customHeight="1" spans="1:10">
      <c r="A21505" s="27"/>
      <c r="B21505" s="27"/>
      <c r="C21505" s="27"/>
      <c r="D21505" s="28"/>
      <c r="E21505" s="29"/>
      <c r="G21505" s="30"/>
      <c r="I21505" s="30"/>
      <c r="J21505" s="27"/>
    </row>
    <row r="21506" s="4" customFormat="1" ht="12.75" customHeight="1" spans="1:10">
      <c r="A21506" s="27"/>
      <c r="B21506" s="27"/>
      <c r="C21506" s="27"/>
      <c r="D21506" s="28"/>
      <c r="E21506" s="29"/>
      <c r="G21506" s="30"/>
      <c r="I21506" s="30"/>
      <c r="J21506" s="27"/>
    </row>
    <row r="21507" s="4" customFormat="1" ht="12.75" customHeight="1" spans="1:10">
      <c r="A21507" s="27"/>
      <c r="B21507" s="27"/>
      <c r="C21507" s="27"/>
      <c r="D21507" s="28"/>
      <c r="E21507" s="29"/>
      <c r="G21507" s="30"/>
      <c r="I21507" s="30"/>
      <c r="J21507" s="27"/>
    </row>
    <row r="21508" s="4" customFormat="1" ht="12.75" customHeight="1" spans="1:10">
      <c r="A21508" s="27"/>
      <c r="B21508" s="27"/>
      <c r="C21508" s="27"/>
      <c r="D21508" s="28"/>
      <c r="E21508" s="29"/>
      <c r="G21508" s="30"/>
      <c r="I21508" s="30"/>
      <c r="J21508" s="27"/>
    </row>
    <row r="21509" s="4" customFormat="1" ht="12.75" customHeight="1" spans="1:10">
      <c r="A21509" s="27"/>
      <c r="B21509" s="27"/>
      <c r="C21509" s="27"/>
      <c r="D21509" s="28"/>
      <c r="E21509" s="29"/>
      <c r="G21509" s="30"/>
      <c r="I21509" s="30"/>
      <c r="J21509" s="27"/>
    </row>
    <row r="21510" s="4" customFormat="1" ht="12.75" customHeight="1" spans="1:10">
      <c r="A21510" s="27"/>
      <c r="B21510" s="27"/>
      <c r="C21510" s="27"/>
      <c r="D21510" s="28"/>
      <c r="E21510" s="29"/>
      <c r="G21510" s="30"/>
      <c r="I21510" s="30"/>
      <c r="J21510" s="27"/>
    </row>
    <row r="21511" s="4" customFormat="1" ht="12.75" customHeight="1" spans="1:10">
      <c r="A21511" s="27"/>
      <c r="B21511" s="27"/>
      <c r="C21511" s="27"/>
      <c r="D21511" s="28"/>
      <c r="E21511" s="29"/>
      <c r="G21511" s="30"/>
      <c r="I21511" s="30"/>
      <c r="J21511" s="27"/>
    </row>
    <row r="21512" s="4" customFormat="1" ht="12.75" customHeight="1" spans="1:10">
      <c r="A21512" s="27"/>
      <c r="B21512" s="27"/>
      <c r="C21512" s="27"/>
      <c r="D21512" s="28"/>
      <c r="E21512" s="29"/>
      <c r="G21512" s="30"/>
      <c r="I21512" s="30"/>
      <c r="J21512" s="27"/>
    </row>
    <row r="21513" s="4" customFormat="1" ht="12.75" customHeight="1" spans="1:10">
      <c r="A21513" s="27"/>
      <c r="B21513" s="27"/>
      <c r="C21513" s="27"/>
      <c r="D21513" s="28"/>
      <c r="E21513" s="29"/>
      <c r="G21513" s="30"/>
      <c r="I21513" s="30"/>
      <c r="J21513" s="27"/>
    </row>
    <row r="21514" s="4" customFormat="1" ht="12.75" customHeight="1" spans="1:10">
      <c r="A21514" s="27"/>
      <c r="B21514" s="27"/>
      <c r="C21514" s="27"/>
      <c r="D21514" s="28"/>
      <c r="E21514" s="29"/>
      <c r="G21514" s="30"/>
      <c r="I21514" s="30"/>
      <c r="J21514" s="27"/>
    </row>
    <row r="21515" s="4" customFormat="1" ht="12.75" customHeight="1" spans="1:10">
      <c r="A21515" s="27"/>
      <c r="B21515" s="27"/>
      <c r="C21515" s="27"/>
      <c r="D21515" s="28"/>
      <c r="E21515" s="29"/>
      <c r="G21515" s="30"/>
      <c r="I21515" s="30"/>
      <c r="J21515" s="27"/>
    </row>
    <row r="21516" s="4" customFormat="1" ht="12.75" customHeight="1" spans="1:10">
      <c r="A21516" s="27"/>
      <c r="B21516" s="27"/>
      <c r="C21516" s="27"/>
      <c r="D21516" s="28"/>
      <c r="E21516" s="29"/>
      <c r="G21516" s="30"/>
      <c r="I21516" s="30"/>
      <c r="J21516" s="27"/>
    </row>
    <row r="21517" s="4" customFormat="1" ht="12.75" customHeight="1" spans="1:10">
      <c r="A21517" s="27"/>
      <c r="B21517" s="27"/>
      <c r="C21517" s="27"/>
      <c r="D21517" s="28"/>
      <c r="E21517" s="29"/>
      <c r="G21517" s="30"/>
      <c r="I21517" s="30"/>
      <c r="J21517" s="27"/>
    </row>
    <row r="21518" s="4" customFormat="1" ht="12.75" customHeight="1" spans="1:10">
      <c r="A21518" s="27"/>
      <c r="B21518" s="27"/>
      <c r="C21518" s="27"/>
      <c r="D21518" s="28"/>
      <c r="E21518" s="29"/>
      <c r="G21518" s="30"/>
      <c r="I21518" s="30"/>
      <c r="J21518" s="27"/>
    </row>
    <row r="21519" s="4" customFormat="1" ht="12.75" customHeight="1" spans="1:10">
      <c r="A21519" s="27"/>
      <c r="B21519" s="27"/>
      <c r="C21519" s="27"/>
      <c r="D21519" s="28"/>
      <c r="E21519" s="29"/>
      <c r="G21519" s="30"/>
      <c r="I21519" s="30"/>
      <c r="J21519" s="27"/>
    </row>
    <row r="21520" s="4" customFormat="1" ht="12.75" customHeight="1" spans="1:10">
      <c r="A21520" s="27"/>
      <c r="B21520" s="27"/>
      <c r="C21520" s="27"/>
      <c r="D21520" s="28"/>
      <c r="E21520" s="29"/>
      <c r="G21520" s="30"/>
      <c r="I21520" s="30"/>
      <c r="J21520" s="27"/>
    </row>
    <row r="21521" s="4" customFormat="1" ht="12.75" customHeight="1" spans="1:10">
      <c r="A21521" s="27"/>
      <c r="B21521" s="27"/>
      <c r="C21521" s="27"/>
      <c r="D21521" s="28"/>
      <c r="E21521" s="29"/>
      <c r="G21521" s="30"/>
      <c r="I21521" s="30"/>
      <c r="J21521" s="27"/>
    </row>
    <row r="21522" s="4" customFormat="1" ht="12.75" customHeight="1" spans="1:10">
      <c r="A21522" s="27"/>
      <c r="B21522" s="27"/>
      <c r="C21522" s="27"/>
      <c r="D21522" s="28"/>
      <c r="E21522" s="29"/>
      <c r="G21522" s="30"/>
      <c r="I21522" s="30"/>
      <c r="J21522" s="27"/>
    </row>
    <row r="21523" s="4" customFormat="1" ht="12.75" customHeight="1" spans="1:10">
      <c r="A21523" s="27"/>
      <c r="B21523" s="27"/>
      <c r="C21523" s="27"/>
      <c r="D21523" s="28"/>
      <c r="E21523" s="29"/>
      <c r="G21523" s="30"/>
      <c r="I21523" s="30"/>
      <c r="J21523" s="27"/>
    </row>
    <row r="21524" s="4" customFormat="1" ht="12.75" customHeight="1" spans="1:10">
      <c r="A21524" s="27"/>
      <c r="B21524" s="27"/>
      <c r="C21524" s="27"/>
      <c r="D21524" s="28"/>
      <c r="E21524" s="29"/>
      <c r="G21524" s="30"/>
      <c r="I21524" s="30"/>
      <c r="J21524" s="27"/>
    </row>
    <row r="21525" s="4" customFormat="1" ht="12.75" customHeight="1" spans="1:10">
      <c r="A21525" s="27"/>
      <c r="B21525" s="27"/>
      <c r="C21525" s="27"/>
      <c r="D21525" s="28"/>
      <c r="E21525" s="29"/>
      <c r="G21525" s="30"/>
      <c r="I21525" s="30"/>
      <c r="J21525" s="27"/>
    </row>
    <row r="21526" s="4" customFormat="1" ht="12.75" customHeight="1" spans="1:10">
      <c r="A21526" s="27"/>
      <c r="B21526" s="27"/>
      <c r="C21526" s="27"/>
      <c r="D21526" s="28"/>
      <c r="E21526" s="29"/>
      <c r="G21526" s="30"/>
      <c r="I21526" s="30"/>
      <c r="J21526" s="27"/>
    </row>
    <row r="21527" s="4" customFormat="1" ht="12.75" customHeight="1" spans="1:10">
      <c r="A21527" s="27"/>
      <c r="B21527" s="27"/>
      <c r="C21527" s="27"/>
      <c r="D21527" s="28"/>
      <c r="E21527" s="29"/>
      <c r="G21527" s="30"/>
      <c r="I21527" s="30"/>
      <c r="J21527" s="27"/>
    </row>
    <row r="21528" s="4" customFormat="1" ht="12.75" customHeight="1" spans="1:10">
      <c r="A21528" s="27"/>
      <c r="B21528" s="27"/>
      <c r="C21528" s="27"/>
      <c r="D21528" s="28"/>
      <c r="E21528" s="29"/>
      <c r="G21528" s="30"/>
      <c r="I21528" s="30"/>
      <c r="J21528" s="27"/>
    </row>
    <row r="21529" s="4" customFormat="1" ht="12.75" customHeight="1" spans="1:10">
      <c r="A21529" s="27"/>
      <c r="B21529" s="27"/>
      <c r="C21529" s="27"/>
      <c r="D21529" s="28"/>
      <c r="E21529" s="29"/>
      <c r="G21529" s="30"/>
      <c r="I21529" s="30"/>
      <c r="J21529" s="27"/>
    </row>
    <row r="21530" s="4" customFormat="1" ht="12.75" customHeight="1" spans="1:10">
      <c r="A21530" s="27"/>
      <c r="B21530" s="27"/>
      <c r="C21530" s="27"/>
      <c r="D21530" s="28"/>
      <c r="E21530" s="29"/>
      <c r="G21530" s="30"/>
      <c r="I21530" s="30"/>
      <c r="J21530" s="27"/>
    </row>
    <row r="21531" s="4" customFormat="1" ht="12.75" customHeight="1" spans="1:10">
      <c r="A21531" s="27"/>
      <c r="B21531" s="27"/>
      <c r="C21531" s="27"/>
      <c r="D21531" s="28"/>
      <c r="E21531" s="29"/>
      <c r="G21531" s="30"/>
      <c r="I21531" s="30"/>
      <c r="J21531" s="27"/>
    </row>
    <row r="21532" s="4" customFormat="1" ht="12.75" customHeight="1" spans="1:10">
      <c r="A21532" s="27"/>
      <c r="B21532" s="27"/>
      <c r="C21532" s="27"/>
      <c r="D21532" s="28"/>
      <c r="E21532" s="29"/>
      <c r="G21532" s="30"/>
      <c r="I21532" s="30"/>
      <c r="J21532" s="27"/>
    </row>
    <row r="21533" s="4" customFormat="1" ht="12.75" customHeight="1" spans="1:10">
      <c r="A21533" s="27"/>
      <c r="B21533" s="27"/>
      <c r="C21533" s="27"/>
      <c r="D21533" s="28"/>
      <c r="E21533" s="29"/>
      <c r="G21533" s="30"/>
      <c r="I21533" s="30"/>
      <c r="J21533" s="27"/>
    </row>
    <row r="21534" s="4" customFormat="1" ht="12.75" customHeight="1" spans="1:10">
      <c r="A21534" s="27"/>
      <c r="B21534" s="27"/>
      <c r="C21534" s="27"/>
      <c r="D21534" s="28"/>
      <c r="E21534" s="29"/>
      <c r="G21534" s="30"/>
      <c r="I21534" s="30"/>
      <c r="J21534" s="27"/>
    </row>
    <row r="21535" s="4" customFormat="1" ht="12.75" customHeight="1" spans="1:10">
      <c r="A21535" s="27"/>
      <c r="B21535" s="27"/>
      <c r="C21535" s="27"/>
      <c r="D21535" s="28"/>
      <c r="E21535" s="29"/>
      <c r="G21535" s="30"/>
      <c r="I21535" s="30"/>
      <c r="J21535" s="27"/>
    </row>
    <row r="21536" s="4" customFormat="1" ht="12.75" customHeight="1" spans="1:10">
      <c r="A21536" s="27"/>
      <c r="B21536" s="27"/>
      <c r="C21536" s="27"/>
      <c r="D21536" s="28"/>
      <c r="E21536" s="29"/>
      <c r="G21536" s="30"/>
      <c r="I21536" s="30"/>
      <c r="J21536" s="27"/>
    </row>
    <row r="21537" s="4" customFormat="1" ht="12.75" customHeight="1" spans="1:10">
      <c r="A21537" s="27"/>
      <c r="B21537" s="27"/>
      <c r="C21537" s="27"/>
      <c r="D21537" s="28"/>
      <c r="E21537" s="29"/>
      <c r="G21537" s="30"/>
      <c r="I21537" s="30"/>
      <c r="J21537" s="27"/>
    </row>
    <row r="21538" s="4" customFormat="1" ht="12.75" customHeight="1" spans="1:10">
      <c r="A21538" s="27"/>
      <c r="B21538" s="27"/>
      <c r="C21538" s="27"/>
      <c r="D21538" s="28"/>
      <c r="E21538" s="29"/>
      <c r="G21538" s="30"/>
      <c r="I21538" s="30"/>
      <c r="J21538" s="27"/>
    </row>
    <row r="21539" s="4" customFormat="1" ht="12.75" customHeight="1" spans="1:10">
      <c r="A21539" s="27"/>
      <c r="B21539" s="27"/>
      <c r="C21539" s="27"/>
      <c r="D21539" s="28"/>
      <c r="E21539" s="29"/>
      <c r="G21539" s="30"/>
      <c r="I21539" s="30"/>
      <c r="J21539" s="27"/>
    </row>
    <row r="21540" s="4" customFormat="1" ht="12.75" customHeight="1" spans="1:10">
      <c r="A21540" s="27"/>
      <c r="B21540" s="27"/>
      <c r="C21540" s="27"/>
      <c r="D21540" s="28"/>
      <c r="E21540" s="29"/>
      <c r="G21540" s="30"/>
      <c r="I21540" s="30"/>
      <c r="J21540" s="27"/>
    </row>
    <row r="21541" s="4" customFormat="1" ht="12.75" customHeight="1" spans="1:10">
      <c r="A21541" s="27"/>
      <c r="B21541" s="27"/>
      <c r="C21541" s="27"/>
      <c r="D21541" s="28"/>
      <c r="E21541" s="29"/>
      <c r="G21541" s="30"/>
      <c r="I21541" s="30"/>
      <c r="J21541" s="27"/>
    </row>
    <row r="21542" s="4" customFormat="1" ht="12.75" customHeight="1" spans="1:10">
      <c r="A21542" s="27"/>
      <c r="B21542" s="27"/>
      <c r="C21542" s="27"/>
      <c r="D21542" s="28"/>
      <c r="E21542" s="29"/>
      <c r="G21542" s="30"/>
      <c r="I21542" s="30"/>
      <c r="J21542" s="27"/>
    </row>
    <row r="21543" s="4" customFormat="1" ht="12.75" customHeight="1" spans="1:10">
      <c r="A21543" s="27"/>
      <c r="B21543" s="27"/>
      <c r="C21543" s="27"/>
      <c r="D21543" s="28"/>
      <c r="E21543" s="29"/>
      <c r="G21543" s="30"/>
      <c r="I21543" s="30"/>
      <c r="J21543" s="27"/>
    </row>
    <row r="21544" s="4" customFormat="1" ht="12.75" customHeight="1" spans="1:10">
      <c r="A21544" s="27"/>
      <c r="B21544" s="27"/>
      <c r="C21544" s="27"/>
      <c r="D21544" s="28"/>
      <c r="E21544" s="29"/>
      <c r="G21544" s="30"/>
      <c r="I21544" s="30"/>
      <c r="J21544" s="27"/>
    </row>
    <row r="21545" s="4" customFormat="1" ht="12.75" customHeight="1" spans="1:10">
      <c r="A21545" s="27"/>
      <c r="B21545" s="27"/>
      <c r="C21545" s="27"/>
      <c r="D21545" s="28"/>
      <c r="E21545" s="29"/>
      <c r="G21545" s="30"/>
      <c r="I21545" s="30"/>
      <c r="J21545" s="27"/>
    </row>
    <row r="21546" s="4" customFormat="1" ht="12.75" customHeight="1" spans="1:10">
      <c r="A21546" s="27"/>
      <c r="B21546" s="27"/>
      <c r="C21546" s="27"/>
      <c r="D21546" s="28"/>
      <c r="E21546" s="29"/>
      <c r="G21546" s="30"/>
      <c r="I21546" s="30"/>
      <c r="J21546" s="27"/>
    </row>
    <row r="21547" s="4" customFormat="1" ht="12.75" customHeight="1" spans="1:10">
      <c r="A21547" s="27"/>
      <c r="B21547" s="27"/>
      <c r="C21547" s="27"/>
      <c r="D21547" s="28"/>
      <c r="E21547" s="29"/>
      <c r="G21547" s="30"/>
      <c r="I21547" s="30"/>
      <c r="J21547" s="27"/>
    </row>
    <row r="21548" s="4" customFormat="1" ht="12.75" customHeight="1" spans="1:10">
      <c r="A21548" s="27"/>
      <c r="B21548" s="27"/>
      <c r="C21548" s="27"/>
      <c r="D21548" s="28"/>
      <c r="E21548" s="29"/>
      <c r="G21548" s="30"/>
      <c r="I21548" s="30"/>
      <c r="J21548" s="27"/>
    </row>
    <row r="21549" s="4" customFormat="1" ht="12.75" customHeight="1" spans="1:10">
      <c r="A21549" s="27"/>
      <c r="B21549" s="27"/>
      <c r="C21549" s="27"/>
      <c r="D21549" s="28"/>
      <c r="E21549" s="29"/>
      <c r="G21549" s="30"/>
      <c r="I21549" s="30"/>
      <c r="J21549" s="27"/>
    </row>
    <row r="21550" s="4" customFormat="1" ht="12.75" customHeight="1" spans="1:10">
      <c r="A21550" s="27"/>
      <c r="B21550" s="27"/>
      <c r="C21550" s="27"/>
      <c r="D21550" s="28"/>
      <c r="E21550" s="29"/>
      <c r="G21550" s="30"/>
      <c r="I21550" s="30"/>
      <c r="J21550" s="27"/>
    </row>
    <row r="21551" s="4" customFormat="1" ht="12.75" customHeight="1" spans="1:10">
      <c r="A21551" s="27"/>
      <c r="B21551" s="27"/>
      <c r="C21551" s="27"/>
      <c r="D21551" s="28"/>
      <c r="E21551" s="29"/>
      <c r="G21551" s="30"/>
      <c r="I21551" s="30"/>
      <c r="J21551" s="27"/>
    </row>
    <row r="21552" s="4" customFormat="1" ht="12.75" customHeight="1" spans="1:10">
      <c r="A21552" s="27"/>
      <c r="B21552" s="27"/>
      <c r="C21552" s="27"/>
      <c r="D21552" s="28"/>
      <c r="E21552" s="29"/>
      <c r="G21552" s="30"/>
      <c r="I21552" s="30"/>
      <c r="J21552" s="27"/>
    </row>
    <row r="21553" s="4" customFormat="1" ht="12.75" customHeight="1" spans="1:10">
      <c r="A21553" s="27"/>
      <c r="B21553" s="27"/>
      <c r="C21553" s="27"/>
      <c r="D21553" s="28"/>
      <c r="E21553" s="29"/>
      <c r="G21553" s="30"/>
      <c r="I21553" s="30"/>
      <c r="J21553" s="27"/>
    </row>
    <row r="21554" s="4" customFormat="1" ht="12.75" customHeight="1" spans="1:10">
      <c r="A21554" s="27"/>
      <c r="B21554" s="27"/>
      <c r="C21554" s="27"/>
      <c r="D21554" s="28"/>
      <c r="E21554" s="29"/>
      <c r="G21554" s="30"/>
      <c r="I21554" s="30"/>
      <c r="J21554" s="27"/>
    </row>
    <row r="21555" s="4" customFormat="1" ht="12.75" customHeight="1" spans="1:10">
      <c r="A21555" s="27"/>
      <c r="B21555" s="27"/>
      <c r="C21555" s="27"/>
      <c r="D21555" s="28"/>
      <c r="E21555" s="29"/>
      <c r="G21555" s="30"/>
      <c r="I21555" s="30"/>
      <c r="J21555" s="27"/>
    </row>
    <row r="21556" s="4" customFormat="1" ht="12.75" customHeight="1" spans="1:10">
      <c r="A21556" s="27"/>
      <c r="B21556" s="27"/>
      <c r="C21556" s="27"/>
      <c r="D21556" s="28"/>
      <c r="E21556" s="29"/>
      <c r="G21556" s="30"/>
      <c r="I21556" s="30"/>
      <c r="J21556" s="27"/>
    </row>
    <row r="21557" s="4" customFormat="1" ht="12.75" customHeight="1" spans="1:10">
      <c r="A21557" s="27"/>
      <c r="B21557" s="27"/>
      <c r="C21557" s="27"/>
      <c r="D21557" s="28"/>
      <c r="E21557" s="29"/>
      <c r="G21557" s="30"/>
      <c r="I21557" s="30"/>
      <c r="J21557" s="27"/>
    </row>
    <row r="21558" s="4" customFormat="1" ht="12.75" customHeight="1" spans="1:10">
      <c r="A21558" s="27"/>
      <c r="B21558" s="27"/>
      <c r="C21558" s="27"/>
      <c r="D21558" s="28"/>
      <c r="E21558" s="29"/>
      <c r="G21558" s="30"/>
      <c r="I21558" s="30"/>
      <c r="J21558" s="27"/>
    </row>
    <row r="21559" s="4" customFormat="1" ht="12.75" customHeight="1" spans="1:10">
      <c r="A21559" s="27"/>
      <c r="B21559" s="27"/>
      <c r="C21559" s="27"/>
      <c r="D21559" s="28"/>
      <c r="E21559" s="29"/>
      <c r="G21559" s="30"/>
      <c r="I21559" s="30"/>
      <c r="J21559" s="27"/>
    </row>
    <row r="21560" s="4" customFormat="1" ht="12.75" customHeight="1" spans="1:10">
      <c r="A21560" s="27"/>
      <c r="B21560" s="27"/>
      <c r="C21560" s="27"/>
      <c r="D21560" s="28"/>
      <c r="E21560" s="29"/>
      <c r="G21560" s="30"/>
      <c r="I21560" s="30"/>
      <c r="J21560" s="27"/>
    </row>
    <row r="21561" s="4" customFormat="1" ht="12.75" customHeight="1" spans="1:10">
      <c r="A21561" s="27"/>
      <c r="B21561" s="27"/>
      <c r="C21561" s="27"/>
      <c r="D21561" s="28"/>
      <c r="E21561" s="29"/>
      <c r="G21561" s="30"/>
      <c r="I21561" s="30"/>
      <c r="J21561" s="27"/>
    </row>
    <row r="21562" s="4" customFormat="1" ht="12.75" customHeight="1" spans="1:10">
      <c r="A21562" s="27"/>
      <c r="B21562" s="27"/>
      <c r="C21562" s="27"/>
      <c r="D21562" s="28"/>
      <c r="E21562" s="29"/>
      <c r="G21562" s="30"/>
      <c r="I21562" s="30"/>
      <c r="J21562" s="27"/>
    </row>
    <row r="21563" s="4" customFormat="1" ht="12.75" customHeight="1" spans="1:10">
      <c r="A21563" s="27"/>
      <c r="B21563" s="27"/>
      <c r="C21563" s="27"/>
      <c r="D21563" s="28"/>
      <c r="E21563" s="29"/>
      <c r="G21563" s="30"/>
      <c r="I21563" s="30"/>
      <c r="J21563" s="27"/>
    </row>
    <row r="21564" s="4" customFormat="1" ht="12.75" customHeight="1" spans="1:10">
      <c r="A21564" s="27"/>
      <c r="B21564" s="27"/>
      <c r="C21564" s="27"/>
      <c r="D21564" s="28"/>
      <c r="E21564" s="29"/>
      <c r="G21564" s="30"/>
      <c r="I21564" s="30"/>
      <c r="J21564" s="27"/>
    </row>
    <row r="21565" s="4" customFormat="1" ht="12.75" customHeight="1" spans="1:10">
      <c r="A21565" s="27"/>
      <c r="B21565" s="27"/>
      <c r="C21565" s="27"/>
      <c r="D21565" s="28"/>
      <c r="E21565" s="29"/>
      <c r="G21565" s="30"/>
      <c r="I21565" s="30"/>
      <c r="J21565" s="27"/>
    </row>
    <row r="21566" s="4" customFormat="1" ht="12.75" customHeight="1" spans="1:10">
      <c r="A21566" s="27"/>
      <c r="B21566" s="27"/>
      <c r="C21566" s="27"/>
      <c r="D21566" s="28"/>
      <c r="E21566" s="29"/>
      <c r="G21566" s="30"/>
      <c r="I21566" s="30"/>
      <c r="J21566" s="27"/>
    </row>
    <row r="21567" s="4" customFormat="1" ht="12.75" customHeight="1" spans="1:10">
      <c r="A21567" s="27"/>
      <c r="B21567" s="27"/>
      <c r="C21567" s="27"/>
      <c r="D21567" s="28"/>
      <c r="E21567" s="29"/>
      <c r="G21567" s="30"/>
      <c r="I21567" s="30"/>
      <c r="J21567" s="27"/>
    </row>
    <row r="21568" s="4" customFormat="1" ht="12.75" customHeight="1" spans="1:10">
      <c r="A21568" s="27"/>
      <c r="B21568" s="27"/>
      <c r="C21568" s="27"/>
      <c r="D21568" s="28"/>
      <c r="E21568" s="29"/>
      <c r="G21568" s="30"/>
      <c r="I21568" s="30"/>
      <c r="J21568" s="27"/>
    </row>
    <row r="21569" s="4" customFormat="1" ht="12.75" customHeight="1" spans="1:10">
      <c r="A21569" s="27"/>
      <c r="B21569" s="27"/>
      <c r="C21569" s="27"/>
      <c r="D21569" s="28"/>
      <c r="E21569" s="29"/>
      <c r="G21569" s="30"/>
      <c r="I21569" s="30"/>
      <c r="J21569" s="27"/>
    </row>
    <row r="21570" s="4" customFormat="1" ht="12.75" customHeight="1" spans="1:10">
      <c r="A21570" s="27"/>
      <c r="B21570" s="27"/>
      <c r="C21570" s="27"/>
      <c r="D21570" s="28"/>
      <c r="E21570" s="29"/>
      <c r="G21570" s="30"/>
      <c r="I21570" s="30"/>
      <c r="J21570" s="27"/>
    </row>
    <row r="21571" s="4" customFormat="1" ht="12.75" customHeight="1" spans="1:10">
      <c r="A21571" s="27"/>
      <c r="B21571" s="27"/>
      <c r="C21571" s="27"/>
      <c r="D21571" s="28"/>
      <c r="E21571" s="29"/>
      <c r="G21571" s="30"/>
      <c r="I21571" s="30"/>
      <c r="J21571" s="27"/>
    </row>
    <row r="21572" s="4" customFormat="1" ht="12.75" customHeight="1" spans="1:10">
      <c r="A21572" s="27"/>
      <c r="B21572" s="27"/>
      <c r="C21572" s="27"/>
      <c r="D21572" s="28"/>
      <c r="E21572" s="29"/>
      <c r="G21572" s="30"/>
      <c r="I21572" s="30"/>
      <c r="J21572" s="27"/>
    </row>
    <row r="21573" s="4" customFormat="1" ht="12.75" customHeight="1" spans="1:10">
      <c r="A21573" s="27"/>
      <c r="B21573" s="27"/>
      <c r="C21573" s="27"/>
      <c r="D21573" s="28"/>
      <c r="E21573" s="29"/>
      <c r="G21573" s="30"/>
      <c r="I21573" s="30"/>
      <c r="J21573" s="27"/>
    </row>
    <row r="21574" s="4" customFormat="1" ht="12.75" customHeight="1" spans="1:10">
      <c r="A21574" s="27"/>
      <c r="B21574" s="27"/>
      <c r="C21574" s="27"/>
      <c r="D21574" s="28"/>
      <c r="E21574" s="29"/>
      <c r="G21574" s="30"/>
      <c r="I21574" s="30"/>
      <c r="J21574" s="27"/>
    </row>
    <row r="21575" s="4" customFormat="1" ht="12.75" customHeight="1" spans="1:10">
      <c r="A21575" s="27"/>
      <c r="B21575" s="27"/>
      <c r="C21575" s="27"/>
      <c r="D21575" s="28"/>
      <c r="E21575" s="29"/>
      <c r="G21575" s="30"/>
      <c r="I21575" s="30"/>
      <c r="J21575" s="27"/>
    </row>
    <row r="21576" s="4" customFormat="1" ht="12.75" customHeight="1" spans="1:10">
      <c r="A21576" s="27"/>
      <c r="B21576" s="27"/>
      <c r="C21576" s="27"/>
      <c r="D21576" s="28"/>
      <c r="E21576" s="29"/>
      <c r="G21576" s="30"/>
      <c r="I21576" s="30"/>
      <c r="J21576" s="27"/>
    </row>
    <row r="21577" s="4" customFormat="1" ht="12.75" customHeight="1" spans="1:10">
      <c r="A21577" s="27"/>
      <c r="B21577" s="27"/>
      <c r="C21577" s="27"/>
      <c r="D21577" s="28"/>
      <c r="E21577" s="29"/>
      <c r="G21577" s="30"/>
      <c r="I21577" s="30"/>
      <c r="J21577" s="27"/>
    </row>
    <row r="21578" s="4" customFormat="1" ht="12.75" customHeight="1" spans="1:10">
      <c r="A21578" s="27"/>
      <c r="B21578" s="27"/>
      <c r="C21578" s="27"/>
      <c r="D21578" s="28"/>
      <c r="E21578" s="29"/>
      <c r="G21578" s="30"/>
      <c r="I21578" s="30"/>
      <c r="J21578" s="27"/>
    </row>
    <row r="21579" s="4" customFormat="1" ht="12.75" customHeight="1" spans="1:10">
      <c r="A21579" s="27"/>
      <c r="B21579" s="27"/>
      <c r="C21579" s="27"/>
      <c r="D21579" s="28"/>
      <c r="E21579" s="29"/>
      <c r="G21579" s="30"/>
      <c r="I21579" s="30"/>
      <c r="J21579" s="27"/>
    </row>
    <row r="21580" s="4" customFormat="1" ht="12.75" customHeight="1" spans="1:10">
      <c r="A21580" s="27"/>
      <c r="B21580" s="27"/>
      <c r="C21580" s="27"/>
      <c r="D21580" s="28"/>
      <c r="E21580" s="29"/>
      <c r="G21580" s="30"/>
      <c r="I21580" s="30"/>
      <c r="J21580" s="27"/>
    </row>
    <row r="21581" s="4" customFormat="1" ht="12.75" customHeight="1" spans="1:10">
      <c r="A21581" s="27"/>
      <c r="B21581" s="27"/>
      <c r="C21581" s="27"/>
      <c r="D21581" s="28"/>
      <c r="E21581" s="29"/>
      <c r="G21581" s="30"/>
      <c r="I21581" s="30"/>
      <c r="J21581" s="27"/>
    </row>
    <row r="21582" s="4" customFormat="1" ht="12.75" customHeight="1" spans="1:10">
      <c r="A21582" s="27"/>
      <c r="B21582" s="27"/>
      <c r="C21582" s="27"/>
      <c r="D21582" s="28"/>
      <c r="E21582" s="29"/>
      <c r="G21582" s="30"/>
      <c r="I21582" s="30"/>
      <c r="J21582" s="27"/>
    </row>
    <row r="21583" s="4" customFormat="1" ht="12.75" customHeight="1" spans="1:10">
      <c r="A21583" s="27"/>
      <c r="B21583" s="27"/>
      <c r="C21583" s="27"/>
      <c r="D21583" s="28"/>
      <c r="E21583" s="29"/>
      <c r="G21583" s="30"/>
      <c r="I21583" s="30"/>
      <c r="J21583" s="27"/>
    </row>
    <row r="21584" s="4" customFormat="1" ht="12.75" customHeight="1" spans="1:10">
      <c r="A21584" s="27"/>
      <c r="B21584" s="27"/>
      <c r="C21584" s="27"/>
      <c r="D21584" s="28"/>
      <c r="E21584" s="29"/>
      <c r="G21584" s="30"/>
      <c r="I21584" s="30"/>
      <c r="J21584" s="27"/>
    </row>
    <row r="21585" s="4" customFormat="1" ht="12.75" customHeight="1" spans="1:10">
      <c r="A21585" s="27"/>
      <c r="B21585" s="27"/>
      <c r="C21585" s="27"/>
      <c r="D21585" s="28"/>
      <c r="E21585" s="29"/>
      <c r="G21585" s="30"/>
      <c r="I21585" s="30"/>
      <c r="J21585" s="27"/>
    </row>
    <row r="21586" s="4" customFormat="1" ht="12.75" customHeight="1" spans="1:10">
      <c r="A21586" s="27"/>
      <c r="B21586" s="27"/>
      <c r="C21586" s="27"/>
      <c r="D21586" s="28"/>
      <c r="E21586" s="29"/>
      <c r="G21586" s="30"/>
      <c r="I21586" s="30"/>
      <c r="J21586" s="27"/>
    </row>
    <row r="21587" s="4" customFormat="1" ht="12.75" customHeight="1" spans="1:10">
      <c r="A21587" s="27"/>
      <c r="B21587" s="27"/>
      <c r="C21587" s="27"/>
      <c r="D21587" s="28"/>
      <c r="E21587" s="29"/>
      <c r="G21587" s="30"/>
      <c r="I21587" s="30"/>
      <c r="J21587" s="27"/>
    </row>
    <row r="21588" s="4" customFormat="1" ht="12.75" customHeight="1" spans="1:10">
      <c r="A21588" s="27"/>
      <c r="B21588" s="27"/>
      <c r="C21588" s="27"/>
      <c r="D21588" s="28"/>
      <c r="E21588" s="29"/>
      <c r="G21588" s="30"/>
      <c r="I21588" s="30"/>
      <c r="J21588" s="27"/>
    </row>
    <row r="21589" s="4" customFormat="1" ht="12.75" customHeight="1" spans="1:10">
      <c r="A21589" s="27"/>
      <c r="B21589" s="27"/>
      <c r="C21589" s="27"/>
      <c r="D21589" s="28"/>
      <c r="E21589" s="29"/>
      <c r="G21589" s="30"/>
      <c r="I21589" s="30"/>
      <c r="J21589" s="27"/>
    </row>
    <row r="21590" s="4" customFormat="1" ht="12.75" customHeight="1" spans="1:10">
      <c r="A21590" s="27"/>
      <c r="B21590" s="27"/>
      <c r="C21590" s="27"/>
      <c r="D21590" s="28"/>
      <c r="E21590" s="29"/>
      <c r="G21590" s="30"/>
      <c r="I21590" s="30"/>
      <c r="J21590" s="27"/>
    </row>
    <row r="21591" s="4" customFormat="1" ht="12.75" customHeight="1" spans="1:10">
      <c r="A21591" s="27"/>
      <c r="B21591" s="27"/>
      <c r="C21591" s="27"/>
      <c r="D21591" s="28"/>
      <c r="E21591" s="29"/>
      <c r="G21591" s="30"/>
      <c r="I21591" s="30"/>
      <c r="J21591" s="27"/>
    </row>
    <row r="21592" s="4" customFormat="1" ht="12.75" customHeight="1" spans="1:10">
      <c r="A21592" s="27"/>
      <c r="B21592" s="27"/>
      <c r="C21592" s="27"/>
      <c r="D21592" s="28"/>
      <c r="E21592" s="29"/>
      <c r="G21592" s="30"/>
      <c r="I21592" s="30"/>
      <c r="J21592" s="27"/>
    </row>
    <row r="21593" s="4" customFormat="1" ht="12.75" customHeight="1" spans="1:10">
      <c r="A21593" s="27"/>
      <c r="B21593" s="27"/>
      <c r="C21593" s="27"/>
      <c r="D21593" s="28"/>
      <c r="E21593" s="29"/>
      <c r="G21593" s="30"/>
      <c r="I21593" s="30"/>
      <c r="J21593" s="27"/>
    </row>
    <row r="21594" s="4" customFormat="1" ht="12.75" customHeight="1" spans="1:10">
      <c r="A21594" s="27"/>
      <c r="B21594" s="27"/>
      <c r="C21594" s="27"/>
      <c r="D21594" s="28"/>
      <c r="E21594" s="29"/>
      <c r="G21594" s="30"/>
      <c r="I21594" s="30"/>
      <c r="J21594" s="27"/>
    </row>
    <row r="21595" s="4" customFormat="1" ht="12.75" customHeight="1" spans="1:10">
      <c r="A21595" s="27"/>
      <c r="B21595" s="27"/>
      <c r="C21595" s="27"/>
      <c r="D21595" s="28"/>
      <c r="E21595" s="29"/>
      <c r="G21595" s="30"/>
      <c r="I21595" s="30"/>
      <c r="J21595" s="27"/>
    </row>
    <row r="21596" s="4" customFormat="1" ht="12.75" customHeight="1" spans="1:10">
      <c r="A21596" s="27"/>
      <c r="B21596" s="27"/>
      <c r="C21596" s="27"/>
      <c r="D21596" s="28"/>
      <c r="E21596" s="29"/>
      <c r="G21596" s="30"/>
      <c r="I21596" s="30"/>
      <c r="J21596" s="27"/>
    </row>
    <row r="21597" s="4" customFormat="1" ht="12.75" customHeight="1" spans="1:10">
      <c r="A21597" s="27"/>
      <c r="B21597" s="27"/>
      <c r="C21597" s="27"/>
      <c r="D21597" s="28"/>
      <c r="E21597" s="29"/>
      <c r="G21597" s="30"/>
      <c r="I21597" s="30"/>
      <c r="J21597" s="27"/>
    </row>
    <row r="21598" s="4" customFormat="1" ht="12.75" customHeight="1" spans="1:10">
      <c r="A21598" s="27"/>
      <c r="B21598" s="27"/>
      <c r="C21598" s="27"/>
      <c r="D21598" s="28"/>
      <c r="E21598" s="29"/>
      <c r="G21598" s="30"/>
      <c r="I21598" s="30"/>
      <c r="J21598" s="27"/>
    </row>
    <row r="21599" s="4" customFormat="1" ht="12.75" customHeight="1" spans="1:10">
      <c r="A21599" s="27"/>
      <c r="B21599" s="27"/>
      <c r="C21599" s="27"/>
      <c r="D21599" s="28"/>
      <c r="E21599" s="29"/>
      <c r="G21599" s="30"/>
      <c r="I21599" s="30"/>
      <c r="J21599" s="27"/>
    </row>
    <row r="21600" s="4" customFormat="1" ht="12.75" customHeight="1" spans="1:10">
      <c r="A21600" s="27"/>
      <c r="B21600" s="27"/>
      <c r="C21600" s="27"/>
      <c r="D21600" s="28"/>
      <c r="E21600" s="29"/>
      <c r="G21600" s="30"/>
      <c r="I21600" s="30"/>
      <c r="J21600" s="27"/>
    </row>
    <row r="21601" s="4" customFormat="1" ht="12.75" customHeight="1" spans="1:10">
      <c r="A21601" s="27"/>
      <c r="B21601" s="27"/>
      <c r="C21601" s="27"/>
      <c r="D21601" s="28"/>
      <c r="E21601" s="29"/>
      <c r="G21601" s="30"/>
      <c r="I21601" s="30"/>
      <c r="J21601" s="27"/>
    </row>
    <row r="21602" s="4" customFormat="1" ht="12.75" customHeight="1" spans="1:10">
      <c r="A21602" s="27"/>
      <c r="B21602" s="27"/>
      <c r="C21602" s="27"/>
      <c r="D21602" s="28"/>
      <c r="E21602" s="29"/>
      <c r="G21602" s="30"/>
      <c r="I21602" s="30"/>
      <c r="J21602" s="27"/>
    </row>
    <row r="21603" s="4" customFormat="1" ht="12.75" customHeight="1" spans="1:10">
      <c r="A21603" s="27"/>
      <c r="B21603" s="27"/>
      <c r="C21603" s="27"/>
      <c r="D21603" s="28"/>
      <c r="E21603" s="29"/>
      <c r="G21603" s="30"/>
      <c r="I21603" s="30"/>
      <c r="J21603" s="27"/>
    </row>
    <row r="21604" s="4" customFormat="1" ht="12.75" customHeight="1" spans="1:10">
      <c r="A21604" s="27"/>
      <c r="B21604" s="27"/>
      <c r="C21604" s="27"/>
      <c r="D21604" s="28"/>
      <c r="E21604" s="29"/>
      <c r="G21604" s="30"/>
      <c r="I21604" s="30"/>
      <c r="J21604" s="27"/>
    </row>
    <row r="21605" s="4" customFormat="1" ht="12.75" customHeight="1" spans="1:10">
      <c r="A21605" s="27"/>
      <c r="B21605" s="27"/>
      <c r="C21605" s="27"/>
      <c r="D21605" s="28"/>
      <c r="E21605" s="29"/>
      <c r="G21605" s="30"/>
      <c r="I21605" s="30"/>
      <c r="J21605" s="27"/>
    </row>
    <row r="21606" s="4" customFormat="1" ht="12.75" customHeight="1" spans="1:10">
      <c r="A21606" s="27"/>
      <c r="B21606" s="27"/>
      <c r="C21606" s="27"/>
      <c r="D21606" s="28"/>
      <c r="E21606" s="29"/>
      <c r="G21606" s="30"/>
      <c r="I21606" s="30"/>
      <c r="J21606" s="27"/>
    </row>
    <row r="21607" s="4" customFormat="1" ht="12.75" customHeight="1" spans="1:10">
      <c r="A21607" s="27"/>
      <c r="B21607" s="27"/>
      <c r="C21607" s="27"/>
      <c r="D21607" s="28"/>
      <c r="E21607" s="29"/>
      <c r="G21607" s="30"/>
      <c r="I21607" s="30"/>
      <c r="J21607" s="27"/>
    </row>
    <row r="21608" s="4" customFormat="1" ht="12.75" customHeight="1" spans="1:10">
      <c r="A21608" s="27"/>
      <c r="B21608" s="27"/>
      <c r="C21608" s="27"/>
      <c r="D21608" s="28"/>
      <c r="E21608" s="29"/>
      <c r="G21608" s="30"/>
      <c r="I21608" s="30"/>
      <c r="J21608" s="27"/>
    </row>
    <row r="21609" s="4" customFormat="1" ht="12.75" customHeight="1" spans="1:10">
      <c r="A21609" s="27"/>
      <c r="B21609" s="27"/>
      <c r="C21609" s="27"/>
      <c r="D21609" s="28"/>
      <c r="E21609" s="29"/>
      <c r="G21609" s="30"/>
      <c r="I21609" s="30"/>
      <c r="J21609" s="27"/>
    </row>
    <row r="21610" s="4" customFormat="1" ht="12.75" customHeight="1" spans="1:10">
      <c r="A21610" s="27"/>
      <c r="B21610" s="27"/>
      <c r="C21610" s="27"/>
      <c r="D21610" s="28"/>
      <c r="E21610" s="29"/>
      <c r="G21610" s="30"/>
      <c r="I21610" s="30"/>
      <c r="J21610" s="27"/>
    </row>
    <row r="21611" s="4" customFormat="1" ht="12.75" customHeight="1" spans="1:10">
      <c r="A21611" s="27"/>
      <c r="B21611" s="27"/>
      <c r="C21611" s="27"/>
      <c r="D21611" s="28"/>
      <c r="E21611" s="29"/>
      <c r="G21611" s="30"/>
      <c r="I21611" s="30"/>
      <c r="J21611" s="27"/>
    </row>
    <row r="21612" s="4" customFormat="1" ht="12.75" customHeight="1" spans="1:10">
      <c r="A21612" s="27"/>
      <c r="B21612" s="27"/>
      <c r="C21612" s="27"/>
      <c r="D21612" s="28"/>
      <c r="E21612" s="29"/>
      <c r="G21612" s="30"/>
      <c r="I21612" s="30"/>
      <c r="J21612" s="27"/>
    </row>
    <row r="21613" s="4" customFormat="1" ht="12.75" customHeight="1" spans="1:10">
      <c r="A21613" s="27"/>
      <c r="B21613" s="27"/>
      <c r="C21613" s="27"/>
      <c r="D21613" s="28"/>
      <c r="E21613" s="29"/>
      <c r="G21613" s="30"/>
      <c r="I21613" s="30"/>
      <c r="J21613" s="27"/>
    </row>
    <row r="21614" s="4" customFormat="1" ht="12.75" customHeight="1" spans="1:10">
      <c r="A21614" s="27"/>
      <c r="B21614" s="27"/>
      <c r="C21614" s="27"/>
      <c r="D21614" s="28"/>
      <c r="E21614" s="29"/>
      <c r="G21614" s="30"/>
      <c r="I21614" s="30"/>
      <c r="J21614" s="27"/>
    </row>
    <row r="21615" s="4" customFormat="1" ht="12.75" customHeight="1" spans="1:10">
      <c r="A21615" s="27"/>
      <c r="B21615" s="27"/>
      <c r="C21615" s="27"/>
      <c r="D21615" s="28"/>
      <c r="E21615" s="29"/>
      <c r="G21615" s="30"/>
      <c r="I21615" s="30"/>
      <c r="J21615" s="27"/>
    </row>
    <row r="21616" s="4" customFormat="1" ht="12.75" customHeight="1" spans="1:10">
      <c r="A21616" s="27"/>
      <c r="B21616" s="27"/>
      <c r="C21616" s="27"/>
      <c r="D21616" s="28"/>
      <c r="E21616" s="29"/>
      <c r="G21616" s="30"/>
      <c r="I21616" s="30"/>
      <c r="J21616" s="27"/>
    </row>
    <row r="21617" s="4" customFormat="1" ht="12.75" customHeight="1" spans="1:10">
      <c r="A21617" s="27"/>
      <c r="B21617" s="27"/>
      <c r="C21617" s="27"/>
      <c r="D21617" s="28"/>
      <c r="E21617" s="29"/>
      <c r="G21617" s="30"/>
      <c r="I21617" s="30"/>
      <c r="J21617" s="27"/>
    </row>
    <row r="21618" s="4" customFormat="1" ht="12.75" customHeight="1" spans="1:10">
      <c r="A21618" s="27"/>
      <c r="B21618" s="27"/>
      <c r="C21618" s="27"/>
      <c r="D21618" s="28"/>
      <c r="E21618" s="29"/>
      <c r="G21618" s="30"/>
      <c r="I21618" s="30"/>
      <c r="J21618" s="27"/>
    </row>
    <row r="21619" s="4" customFormat="1" ht="12.75" customHeight="1" spans="1:10">
      <c r="A21619" s="27"/>
      <c r="B21619" s="27"/>
      <c r="C21619" s="27"/>
      <c r="D21619" s="28"/>
      <c r="E21619" s="29"/>
      <c r="G21619" s="30"/>
      <c r="I21619" s="30"/>
      <c r="J21619" s="27"/>
    </row>
    <row r="21620" s="4" customFormat="1" ht="12.75" customHeight="1" spans="1:10">
      <c r="A21620" s="27"/>
      <c r="B21620" s="27"/>
      <c r="C21620" s="27"/>
      <c r="D21620" s="28"/>
      <c r="E21620" s="29"/>
      <c r="G21620" s="30"/>
      <c r="I21620" s="30"/>
      <c r="J21620" s="27"/>
    </row>
    <row r="21621" s="4" customFormat="1" ht="12.75" customHeight="1" spans="1:10">
      <c r="A21621" s="27"/>
      <c r="B21621" s="27"/>
      <c r="C21621" s="27"/>
      <c r="D21621" s="28"/>
      <c r="E21621" s="29"/>
      <c r="G21621" s="30"/>
      <c r="I21621" s="30"/>
      <c r="J21621" s="27"/>
    </row>
    <row r="21622" s="4" customFormat="1" ht="12.75" customHeight="1" spans="1:10">
      <c r="A21622" s="27"/>
      <c r="B21622" s="27"/>
      <c r="C21622" s="27"/>
      <c r="D21622" s="28"/>
      <c r="E21622" s="29"/>
      <c r="G21622" s="30"/>
      <c r="I21622" s="30"/>
      <c r="J21622" s="27"/>
    </row>
    <row r="21623" s="4" customFormat="1" ht="12.75" customHeight="1" spans="1:10">
      <c r="A21623" s="27"/>
      <c r="B21623" s="27"/>
      <c r="C21623" s="27"/>
      <c r="D21623" s="28"/>
      <c r="E21623" s="29"/>
      <c r="G21623" s="30"/>
      <c r="I21623" s="30"/>
      <c r="J21623" s="27"/>
    </row>
    <row r="21624" s="4" customFormat="1" ht="12.75" customHeight="1" spans="1:10">
      <c r="A21624" s="27"/>
      <c r="B21624" s="27"/>
      <c r="C21624" s="27"/>
      <c r="D21624" s="28"/>
      <c r="E21624" s="29"/>
      <c r="G21624" s="30"/>
      <c r="I21624" s="30"/>
      <c r="J21624" s="27"/>
    </row>
    <row r="21625" s="4" customFormat="1" ht="12.75" customHeight="1" spans="1:10">
      <c r="A21625" s="27"/>
      <c r="B21625" s="27"/>
      <c r="C21625" s="27"/>
      <c r="D21625" s="28"/>
      <c r="E21625" s="29"/>
      <c r="G21625" s="30"/>
      <c r="I21625" s="30"/>
      <c r="J21625" s="27"/>
    </row>
    <row r="21626" s="4" customFormat="1" ht="12.75" customHeight="1" spans="1:10">
      <c r="A21626" s="27"/>
      <c r="B21626" s="27"/>
      <c r="C21626" s="27"/>
      <c r="D21626" s="28"/>
      <c r="E21626" s="29"/>
      <c r="G21626" s="30"/>
      <c r="I21626" s="30"/>
      <c r="J21626" s="27"/>
    </row>
    <row r="21627" s="4" customFormat="1" ht="12.75" customHeight="1" spans="1:10">
      <c r="A21627" s="27"/>
      <c r="B21627" s="27"/>
      <c r="C21627" s="27"/>
      <c r="D21627" s="28"/>
      <c r="E21627" s="29"/>
      <c r="G21627" s="30"/>
      <c r="I21627" s="30"/>
      <c r="J21627" s="27"/>
    </row>
    <row r="21628" s="4" customFormat="1" ht="12.75" customHeight="1" spans="1:10">
      <c r="A21628" s="27"/>
      <c r="B21628" s="27"/>
      <c r="C21628" s="27"/>
      <c r="D21628" s="28"/>
      <c r="E21628" s="29"/>
      <c r="G21628" s="30"/>
      <c r="I21628" s="30"/>
      <c r="J21628" s="27"/>
    </row>
    <row r="21629" s="4" customFormat="1" ht="12.75" customHeight="1" spans="1:10">
      <c r="A21629" s="27"/>
      <c r="B21629" s="27"/>
      <c r="C21629" s="27"/>
      <c r="D21629" s="28"/>
      <c r="E21629" s="29"/>
      <c r="G21629" s="30"/>
      <c r="I21629" s="30"/>
      <c r="J21629" s="27"/>
    </row>
    <row r="21630" s="4" customFormat="1" ht="12.75" customHeight="1" spans="1:10">
      <c r="A21630" s="27"/>
      <c r="B21630" s="27"/>
      <c r="C21630" s="27"/>
      <c r="D21630" s="28"/>
      <c r="E21630" s="29"/>
      <c r="G21630" s="30"/>
      <c r="I21630" s="30"/>
      <c r="J21630" s="27"/>
    </row>
    <row r="21631" s="4" customFormat="1" ht="12.75" customHeight="1" spans="1:10">
      <c r="A21631" s="27"/>
      <c r="B21631" s="27"/>
      <c r="C21631" s="27"/>
      <c r="D21631" s="28"/>
      <c r="E21631" s="29"/>
      <c r="G21631" s="30"/>
      <c r="I21631" s="30"/>
      <c r="J21631" s="27"/>
    </row>
    <row r="21632" s="4" customFormat="1" ht="12.75" customHeight="1" spans="1:10">
      <c r="A21632" s="27"/>
      <c r="B21632" s="27"/>
      <c r="C21632" s="27"/>
      <c r="D21632" s="28"/>
      <c r="E21632" s="29"/>
      <c r="G21632" s="30"/>
      <c r="I21632" s="30"/>
      <c r="J21632" s="27"/>
    </row>
    <row r="21633" s="4" customFormat="1" ht="12.75" customHeight="1" spans="1:10">
      <c r="A21633" s="27"/>
      <c r="B21633" s="27"/>
      <c r="C21633" s="27"/>
      <c r="D21633" s="28"/>
      <c r="E21633" s="29"/>
      <c r="G21633" s="30"/>
      <c r="I21633" s="30"/>
      <c r="J21633" s="27"/>
    </row>
    <row r="21634" s="4" customFormat="1" ht="12.75" customHeight="1" spans="1:10">
      <c r="A21634" s="27"/>
      <c r="B21634" s="27"/>
      <c r="C21634" s="27"/>
      <c r="D21634" s="28"/>
      <c r="E21634" s="29"/>
      <c r="G21634" s="30"/>
      <c r="I21634" s="30"/>
      <c r="J21634" s="27"/>
    </row>
    <row r="21635" s="4" customFormat="1" ht="12.75" customHeight="1" spans="1:10">
      <c r="A21635" s="27"/>
      <c r="B21635" s="27"/>
      <c r="C21635" s="27"/>
      <c r="D21635" s="28"/>
      <c r="E21635" s="29"/>
      <c r="G21635" s="30"/>
      <c r="I21635" s="30"/>
      <c r="J21635" s="27"/>
    </row>
    <row r="21636" s="4" customFormat="1" ht="12.75" customHeight="1" spans="1:10">
      <c r="A21636" s="27"/>
      <c r="B21636" s="27"/>
      <c r="C21636" s="27"/>
      <c r="D21636" s="28"/>
      <c r="E21636" s="29"/>
      <c r="G21636" s="30"/>
      <c r="I21636" s="30"/>
      <c r="J21636" s="27"/>
    </row>
    <row r="21637" s="4" customFormat="1" ht="12.75" customHeight="1" spans="1:10">
      <c r="A21637" s="27"/>
      <c r="B21637" s="27"/>
      <c r="C21637" s="27"/>
      <c r="D21637" s="28"/>
      <c r="E21637" s="29"/>
      <c r="G21637" s="30"/>
      <c r="I21637" s="30"/>
      <c r="J21637" s="27"/>
    </row>
    <row r="21638" s="4" customFormat="1" ht="12.75" customHeight="1" spans="1:10">
      <c r="A21638" s="27"/>
      <c r="B21638" s="27"/>
      <c r="C21638" s="27"/>
      <c r="D21638" s="28"/>
      <c r="E21638" s="29"/>
      <c r="G21638" s="30"/>
      <c r="I21638" s="30"/>
      <c r="J21638" s="27"/>
    </row>
    <row r="21639" s="4" customFormat="1" ht="12.75" customHeight="1" spans="1:10">
      <c r="A21639" s="27"/>
      <c r="B21639" s="27"/>
      <c r="C21639" s="27"/>
      <c r="D21639" s="28"/>
      <c r="E21639" s="29"/>
      <c r="G21639" s="30"/>
      <c r="I21639" s="30"/>
      <c r="J21639" s="27"/>
    </row>
    <row r="21640" s="4" customFormat="1" ht="12.75" customHeight="1" spans="1:10">
      <c r="A21640" s="27"/>
      <c r="B21640" s="27"/>
      <c r="C21640" s="27"/>
      <c r="D21640" s="28"/>
      <c r="E21640" s="29"/>
      <c r="G21640" s="30"/>
      <c r="I21640" s="30"/>
      <c r="J21640" s="27"/>
    </row>
    <row r="21641" s="4" customFormat="1" ht="12.75" customHeight="1" spans="1:10">
      <c r="A21641" s="27"/>
      <c r="B21641" s="27"/>
      <c r="C21641" s="27"/>
      <c r="D21641" s="28"/>
      <c r="E21641" s="29"/>
      <c r="G21641" s="30"/>
      <c r="I21641" s="30"/>
      <c r="J21641" s="27"/>
    </row>
    <row r="21642" s="4" customFormat="1" ht="12.75" customHeight="1" spans="1:10">
      <c r="A21642" s="27"/>
      <c r="B21642" s="27"/>
      <c r="C21642" s="27"/>
      <c r="D21642" s="28"/>
      <c r="E21642" s="29"/>
      <c r="G21642" s="30"/>
      <c r="I21642" s="30"/>
      <c r="J21642" s="27"/>
    </row>
    <row r="21643" s="4" customFormat="1" ht="12.75" customHeight="1" spans="1:10">
      <c r="A21643" s="27"/>
      <c r="B21643" s="27"/>
      <c r="C21643" s="27"/>
      <c r="D21643" s="28"/>
      <c r="E21643" s="29"/>
      <c r="G21643" s="30"/>
      <c r="I21643" s="30"/>
      <c r="J21643" s="27"/>
    </row>
    <row r="21644" s="4" customFormat="1" ht="12.75" customHeight="1" spans="1:10">
      <c r="A21644" s="27"/>
      <c r="B21644" s="27"/>
      <c r="C21644" s="27"/>
      <c r="D21644" s="28"/>
      <c r="E21644" s="29"/>
      <c r="G21644" s="30"/>
      <c r="I21644" s="30"/>
      <c r="J21644" s="27"/>
    </row>
    <row r="21645" s="4" customFormat="1" ht="12.75" customHeight="1" spans="1:10">
      <c r="A21645" s="27"/>
      <c r="B21645" s="27"/>
      <c r="C21645" s="27"/>
      <c r="D21645" s="28"/>
      <c r="E21645" s="29"/>
      <c r="G21645" s="30"/>
      <c r="I21645" s="30"/>
      <c r="J21645" s="27"/>
    </row>
    <row r="21646" s="4" customFormat="1" ht="12.75" customHeight="1" spans="1:10">
      <c r="A21646" s="27"/>
      <c r="B21646" s="27"/>
      <c r="C21646" s="27"/>
      <c r="D21646" s="28"/>
      <c r="E21646" s="29"/>
      <c r="G21646" s="30"/>
      <c r="I21646" s="30"/>
      <c r="J21646" s="27"/>
    </row>
    <row r="21647" s="4" customFormat="1" ht="12.75" customHeight="1" spans="1:10">
      <c r="A21647" s="27"/>
      <c r="B21647" s="27"/>
      <c r="C21647" s="27"/>
      <c r="D21647" s="28"/>
      <c r="E21647" s="29"/>
      <c r="G21647" s="30"/>
      <c r="I21647" s="30"/>
      <c r="J21647" s="27"/>
    </row>
    <row r="21648" s="4" customFormat="1" ht="12.75" customHeight="1" spans="1:10">
      <c r="A21648" s="27"/>
      <c r="B21648" s="27"/>
      <c r="C21648" s="27"/>
      <c r="D21648" s="28"/>
      <c r="E21648" s="29"/>
      <c r="G21648" s="30"/>
      <c r="I21648" s="30"/>
      <c r="J21648" s="27"/>
    </row>
    <row r="21649" s="4" customFormat="1" ht="12.75" customHeight="1" spans="1:10">
      <c r="A21649" s="27"/>
      <c r="B21649" s="27"/>
      <c r="C21649" s="27"/>
      <c r="D21649" s="28"/>
      <c r="E21649" s="29"/>
      <c r="G21649" s="30"/>
      <c r="I21649" s="30"/>
      <c r="J21649" s="27"/>
    </row>
    <row r="21650" s="4" customFormat="1" ht="12.75" customHeight="1" spans="1:10">
      <c r="A21650" s="27"/>
      <c r="B21650" s="27"/>
      <c r="C21650" s="27"/>
      <c r="D21650" s="28"/>
      <c r="E21650" s="29"/>
      <c r="G21650" s="30"/>
      <c r="I21650" s="30"/>
      <c r="J21650" s="27"/>
    </row>
    <row r="21651" s="4" customFormat="1" ht="12.75" customHeight="1" spans="1:10">
      <c r="A21651" s="27"/>
      <c r="B21651" s="27"/>
      <c r="C21651" s="27"/>
      <c r="D21651" s="28"/>
      <c r="E21651" s="29"/>
      <c r="G21651" s="30"/>
      <c r="I21651" s="30"/>
      <c r="J21651" s="27"/>
    </row>
    <row r="21652" s="4" customFormat="1" ht="12.75" customHeight="1" spans="1:10">
      <c r="A21652" s="27"/>
      <c r="B21652" s="27"/>
      <c r="C21652" s="27"/>
      <c r="D21652" s="28"/>
      <c r="E21652" s="29"/>
      <c r="G21652" s="30"/>
      <c r="I21652" s="30"/>
      <c r="J21652" s="27"/>
    </row>
    <row r="21653" s="4" customFormat="1" ht="12.75" customHeight="1" spans="1:10">
      <c r="A21653" s="27"/>
      <c r="B21653" s="27"/>
      <c r="C21653" s="27"/>
      <c r="D21653" s="28"/>
      <c r="E21653" s="29"/>
      <c r="G21653" s="30"/>
      <c r="I21653" s="30"/>
      <c r="J21653" s="27"/>
    </row>
    <row r="21654" s="4" customFormat="1" ht="12.75" customHeight="1" spans="1:10">
      <c r="A21654" s="27"/>
      <c r="B21654" s="27"/>
      <c r="C21654" s="27"/>
      <c r="D21654" s="28"/>
      <c r="E21654" s="29"/>
      <c r="G21654" s="30"/>
      <c r="I21654" s="30"/>
      <c r="J21654" s="27"/>
    </row>
    <row r="21655" s="4" customFormat="1" ht="12.75" customHeight="1" spans="1:10">
      <c r="A21655" s="27"/>
      <c r="B21655" s="27"/>
      <c r="C21655" s="27"/>
      <c r="D21655" s="28"/>
      <c r="E21655" s="29"/>
      <c r="G21655" s="30"/>
      <c r="I21655" s="30"/>
      <c r="J21655" s="27"/>
    </row>
    <row r="21656" s="4" customFormat="1" ht="12.75" customHeight="1" spans="1:10">
      <c r="A21656" s="27"/>
      <c r="B21656" s="27"/>
      <c r="C21656" s="27"/>
      <c r="D21656" s="28"/>
      <c r="E21656" s="29"/>
      <c r="G21656" s="30"/>
      <c r="I21656" s="30"/>
      <c r="J21656" s="27"/>
    </row>
    <row r="21657" s="4" customFormat="1" ht="12.75" customHeight="1" spans="1:10">
      <c r="A21657" s="27"/>
      <c r="B21657" s="27"/>
      <c r="C21657" s="27"/>
      <c r="D21657" s="28"/>
      <c r="E21657" s="29"/>
      <c r="G21657" s="30"/>
      <c r="I21657" s="30"/>
      <c r="J21657" s="27"/>
    </row>
    <row r="21658" s="4" customFormat="1" ht="12.75" customHeight="1" spans="1:10">
      <c r="A21658" s="27"/>
      <c r="B21658" s="27"/>
      <c r="C21658" s="27"/>
      <c r="D21658" s="28"/>
      <c r="E21658" s="29"/>
      <c r="G21658" s="30"/>
      <c r="I21658" s="30"/>
      <c r="J21658" s="27"/>
    </row>
    <row r="21659" s="4" customFormat="1" ht="12.75" customHeight="1" spans="1:10">
      <c r="A21659" s="27"/>
      <c r="B21659" s="27"/>
      <c r="C21659" s="27"/>
      <c r="D21659" s="28"/>
      <c r="E21659" s="29"/>
      <c r="G21659" s="30"/>
      <c r="I21659" s="30"/>
      <c r="J21659" s="27"/>
    </row>
    <row r="21660" s="4" customFormat="1" ht="12.75" customHeight="1" spans="1:10">
      <c r="A21660" s="27"/>
      <c r="B21660" s="27"/>
      <c r="C21660" s="27"/>
      <c r="D21660" s="28"/>
      <c r="E21660" s="29"/>
      <c r="G21660" s="30"/>
      <c r="I21660" s="30"/>
      <c r="J21660" s="27"/>
    </row>
    <row r="21661" s="4" customFormat="1" ht="12.75" customHeight="1" spans="1:10">
      <c r="A21661" s="27"/>
      <c r="B21661" s="27"/>
      <c r="C21661" s="27"/>
      <c r="D21661" s="28"/>
      <c r="E21661" s="29"/>
      <c r="G21661" s="30"/>
      <c r="I21661" s="30"/>
      <c r="J21661" s="27"/>
    </row>
    <row r="21662" s="4" customFormat="1" ht="12.75" customHeight="1" spans="1:10">
      <c r="A21662" s="27"/>
      <c r="B21662" s="27"/>
      <c r="C21662" s="27"/>
      <c r="D21662" s="28"/>
      <c r="E21662" s="29"/>
      <c r="G21662" s="30"/>
      <c r="I21662" s="30"/>
      <c r="J21662" s="27"/>
    </row>
    <row r="21663" s="4" customFormat="1" ht="12.75" customHeight="1" spans="1:10">
      <c r="A21663" s="27"/>
      <c r="B21663" s="27"/>
      <c r="C21663" s="27"/>
      <c r="D21663" s="28"/>
      <c r="E21663" s="29"/>
      <c r="G21663" s="30"/>
      <c r="I21663" s="30"/>
      <c r="J21663" s="27"/>
    </row>
    <row r="21664" s="4" customFormat="1" ht="12.75" customHeight="1" spans="1:10">
      <c r="A21664" s="27"/>
      <c r="B21664" s="27"/>
      <c r="C21664" s="27"/>
      <c r="D21664" s="28"/>
      <c r="E21664" s="29"/>
      <c r="G21664" s="30"/>
      <c r="I21664" s="30"/>
      <c r="J21664" s="27"/>
    </row>
    <row r="21665" s="4" customFormat="1" ht="12.75" customHeight="1" spans="1:10">
      <c r="A21665" s="27"/>
      <c r="B21665" s="27"/>
      <c r="C21665" s="27"/>
      <c r="D21665" s="28"/>
      <c r="E21665" s="29"/>
      <c r="G21665" s="30"/>
      <c r="I21665" s="30"/>
      <c r="J21665" s="27"/>
    </row>
    <row r="21666" s="4" customFormat="1" ht="12.75" customHeight="1" spans="1:10">
      <c r="A21666" s="27"/>
      <c r="B21666" s="27"/>
      <c r="C21666" s="27"/>
      <c r="D21666" s="28"/>
      <c r="E21666" s="29"/>
      <c r="G21666" s="30"/>
      <c r="I21666" s="30"/>
      <c r="J21666" s="27"/>
    </row>
    <row r="21667" s="4" customFormat="1" ht="12.75" customHeight="1" spans="1:10">
      <c r="A21667" s="27"/>
      <c r="B21667" s="27"/>
      <c r="C21667" s="27"/>
      <c r="D21667" s="28"/>
      <c r="E21667" s="29"/>
      <c r="G21667" s="30"/>
      <c r="I21667" s="30"/>
      <c r="J21667" s="27"/>
    </row>
    <row r="21668" s="4" customFormat="1" ht="12.75" customHeight="1" spans="1:10">
      <c r="A21668" s="27"/>
      <c r="B21668" s="27"/>
      <c r="C21668" s="27"/>
      <c r="D21668" s="28"/>
      <c r="E21668" s="29"/>
      <c r="G21668" s="30"/>
      <c r="I21668" s="30"/>
      <c r="J21668" s="27"/>
    </row>
    <row r="21669" s="4" customFormat="1" ht="12.75" customHeight="1" spans="1:10">
      <c r="A21669" s="27"/>
      <c r="B21669" s="27"/>
      <c r="C21669" s="27"/>
      <c r="D21669" s="28"/>
      <c r="E21669" s="29"/>
      <c r="G21669" s="30"/>
      <c r="I21669" s="30"/>
      <c r="J21669" s="27"/>
    </row>
    <row r="21670" s="4" customFormat="1" ht="12.75" customHeight="1" spans="1:10">
      <c r="A21670" s="27"/>
      <c r="B21670" s="27"/>
      <c r="C21670" s="27"/>
      <c r="D21670" s="28"/>
      <c r="E21670" s="29"/>
      <c r="G21670" s="30"/>
      <c r="I21670" s="30"/>
      <c r="J21670" s="27"/>
    </row>
    <row r="21671" s="4" customFormat="1" ht="12.75" customHeight="1" spans="1:10">
      <c r="A21671" s="27"/>
      <c r="B21671" s="27"/>
      <c r="C21671" s="27"/>
      <c r="D21671" s="28"/>
      <c r="E21671" s="29"/>
      <c r="G21671" s="30"/>
      <c r="I21671" s="30"/>
      <c r="J21671" s="27"/>
    </row>
    <row r="21672" s="4" customFormat="1" ht="12.75" customHeight="1" spans="1:10">
      <c r="A21672" s="27"/>
      <c r="B21672" s="27"/>
      <c r="C21672" s="27"/>
      <c r="D21672" s="28"/>
      <c r="E21672" s="29"/>
      <c r="G21672" s="30"/>
      <c r="I21672" s="30"/>
      <c r="J21672" s="27"/>
    </row>
    <row r="21673" s="4" customFormat="1" ht="12.75" customHeight="1" spans="1:10">
      <c r="A21673" s="27"/>
      <c r="B21673" s="27"/>
      <c r="C21673" s="27"/>
      <c r="D21673" s="28"/>
      <c r="E21673" s="29"/>
      <c r="G21673" s="30"/>
      <c r="I21673" s="30"/>
      <c r="J21673" s="27"/>
    </row>
    <row r="21674" s="4" customFormat="1" ht="12.75" customHeight="1" spans="1:10">
      <c r="A21674" s="27"/>
      <c r="B21674" s="27"/>
      <c r="C21674" s="27"/>
      <c r="D21674" s="28"/>
      <c r="E21674" s="29"/>
      <c r="G21674" s="30"/>
      <c r="I21674" s="30"/>
      <c r="J21674" s="27"/>
    </row>
    <row r="21675" s="4" customFormat="1" ht="12.75" customHeight="1" spans="1:10">
      <c r="A21675" s="27"/>
      <c r="B21675" s="27"/>
      <c r="C21675" s="27"/>
      <c r="D21675" s="28"/>
      <c r="E21675" s="29"/>
      <c r="G21675" s="30"/>
      <c r="I21675" s="30"/>
      <c r="J21675" s="27"/>
    </row>
    <row r="21676" s="4" customFormat="1" ht="12.75" customHeight="1" spans="1:10">
      <c r="A21676" s="27"/>
      <c r="B21676" s="27"/>
      <c r="C21676" s="27"/>
      <c r="D21676" s="28"/>
      <c r="E21676" s="29"/>
      <c r="G21676" s="30"/>
      <c r="I21676" s="30"/>
      <c r="J21676" s="27"/>
    </row>
    <row r="21677" s="4" customFormat="1" ht="12.75" customHeight="1" spans="1:10">
      <c r="A21677" s="27"/>
      <c r="B21677" s="27"/>
      <c r="C21677" s="27"/>
      <c r="D21677" s="28"/>
      <c r="E21677" s="29"/>
      <c r="G21677" s="30"/>
      <c r="I21677" s="30"/>
      <c r="J21677" s="27"/>
    </row>
    <row r="21678" s="4" customFormat="1" ht="12.75" customHeight="1" spans="1:10">
      <c r="A21678" s="27"/>
      <c r="B21678" s="27"/>
      <c r="C21678" s="27"/>
      <c r="D21678" s="28"/>
      <c r="E21678" s="29"/>
      <c r="G21678" s="30"/>
      <c r="I21678" s="30"/>
      <c r="J21678" s="27"/>
    </row>
    <row r="21679" s="4" customFormat="1" ht="12.75" customHeight="1" spans="1:10">
      <c r="A21679" s="27"/>
      <c r="B21679" s="27"/>
      <c r="C21679" s="27"/>
      <c r="D21679" s="28"/>
      <c r="E21679" s="29"/>
      <c r="G21679" s="30"/>
      <c r="I21679" s="30"/>
      <c r="J21679" s="27"/>
    </row>
    <row r="21680" s="4" customFormat="1" ht="12.75" customHeight="1" spans="1:10">
      <c r="A21680" s="27"/>
      <c r="B21680" s="27"/>
      <c r="C21680" s="27"/>
      <c r="D21680" s="28"/>
      <c r="E21680" s="29"/>
      <c r="G21680" s="30"/>
      <c r="I21680" s="30"/>
      <c r="J21680" s="27"/>
    </row>
    <row r="21681" s="4" customFormat="1" ht="12.75" customHeight="1" spans="1:10">
      <c r="A21681" s="27"/>
      <c r="B21681" s="27"/>
      <c r="C21681" s="27"/>
      <c r="D21681" s="28"/>
      <c r="E21681" s="29"/>
      <c r="G21681" s="30"/>
      <c r="I21681" s="30"/>
      <c r="J21681" s="27"/>
    </row>
    <row r="21682" s="4" customFormat="1" ht="12.75" customHeight="1" spans="1:10">
      <c r="A21682" s="27"/>
      <c r="B21682" s="27"/>
      <c r="C21682" s="27"/>
      <c r="D21682" s="28"/>
      <c r="E21682" s="29"/>
      <c r="G21682" s="30"/>
      <c r="I21682" s="30"/>
      <c r="J21682" s="27"/>
    </row>
    <row r="21683" s="4" customFormat="1" ht="12.75" customHeight="1" spans="1:10">
      <c r="A21683" s="27"/>
      <c r="B21683" s="27"/>
      <c r="C21683" s="27"/>
      <c r="D21683" s="28"/>
      <c r="E21683" s="29"/>
      <c r="G21683" s="30"/>
      <c r="I21683" s="30"/>
      <c r="J21683" s="27"/>
    </row>
    <row r="21684" s="4" customFormat="1" ht="12.75" customHeight="1" spans="1:10">
      <c r="A21684" s="27"/>
      <c r="B21684" s="27"/>
      <c r="C21684" s="27"/>
      <c r="D21684" s="28"/>
      <c r="E21684" s="29"/>
      <c r="G21684" s="30"/>
      <c r="I21684" s="30"/>
      <c r="J21684" s="27"/>
    </row>
    <row r="21685" s="4" customFormat="1" ht="12.75" customHeight="1" spans="1:10">
      <c r="A21685" s="27"/>
      <c r="B21685" s="27"/>
      <c r="C21685" s="27"/>
      <c r="D21685" s="28"/>
      <c r="E21685" s="29"/>
      <c r="G21685" s="30"/>
      <c r="I21685" s="30"/>
      <c r="J21685" s="27"/>
    </row>
    <row r="21686" s="4" customFormat="1" ht="12.75" customHeight="1" spans="1:10">
      <c r="A21686" s="27"/>
      <c r="B21686" s="27"/>
      <c r="C21686" s="27"/>
      <c r="D21686" s="28"/>
      <c r="E21686" s="29"/>
      <c r="G21686" s="30"/>
      <c r="I21686" s="30"/>
      <c r="J21686" s="27"/>
    </row>
    <row r="21687" s="4" customFormat="1" ht="12.75" customHeight="1" spans="1:10">
      <c r="A21687" s="27"/>
      <c r="B21687" s="27"/>
      <c r="C21687" s="27"/>
      <c r="D21687" s="28"/>
      <c r="E21687" s="29"/>
      <c r="G21687" s="30"/>
      <c r="I21687" s="30"/>
      <c r="J21687" s="27"/>
    </row>
    <row r="21688" s="4" customFormat="1" ht="12.75" customHeight="1" spans="1:10">
      <c r="A21688" s="27"/>
      <c r="B21688" s="27"/>
      <c r="C21688" s="27"/>
      <c r="D21688" s="28"/>
      <c r="E21688" s="29"/>
      <c r="G21688" s="30"/>
      <c r="I21688" s="30"/>
      <c r="J21688" s="27"/>
    </row>
    <row r="21689" s="4" customFormat="1" ht="12.75" customHeight="1" spans="1:10">
      <c r="A21689" s="27"/>
      <c r="B21689" s="27"/>
      <c r="C21689" s="27"/>
      <c r="D21689" s="28"/>
      <c r="E21689" s="29"/>
      <c r="G21689" s="30"/>
      <c r="I21689" s="30"/>
      <c r="J21689" s="27"/>
    </row>
    <row r="21690" s="4" customFormat="1" ht="12.75" customHeight="1" spans="1:10">
      <c r="A21690" s="27"/>
      <c r="B21690" s="27"/>
      <c r="C21690" s="27"/>
      <c r="D21690" s="28"/>
      <c r="E21690" s="29"/>
      <c r="G21690" s="30"/>
      <c r="I21690" s="30"/>
      <c r="J21690" s="27"/>
    </row>
    <row r="21691" s="4" customFormat="1" ht="12.75" customHeight="1" spans="1:10">
      <c r="A21691" s="27"/>
      <c r="B21691" s="27"/>
      <c r="C21691" s="27"/>
      <c r="D21691" s="28"/>
      <c r="E21691" s="29"/>
      <c r="G21691" s="30"/>
      <c r="I21691" s="30"/>
      <c r="J21691" s="27"/>
    </row>
    <row r="21692" s="4" customFormat="1" ht="12.75" customHeight="1" spans="1:10">
      <c r="A21692" s="27"/>
      <c r="B21692" s="27"/>
      <c r="C21692" s="27"/>
      <c r="D21692" s="28"/>
      <c r="E21692" s="29"/>
      <c r="G21692" s="30"/>
      <c r="I21692" s="30"/>
      <c r="J21692" s="27"/>
    </row>
    <row r="21693" s="4" customFormat="1" ht="12.75" customHeight="1" spans="1:10">
      <c r="A21693" s="27"/>
      <c r="B21693" s="27"/>
      <c r="C21693" s="27"/>
      <c r="D21693" s="28"/>
      <c r="E21693" s="29"/>
      <c r="G21693" s="30"/>
      <c r="I21693" s="30"/>
      <c r="J21693" s="27"/>
    </row>
    <row r="21694" s="4" customFormat="1" ht="12.75" customHeight="1" spans="1:10">
      <c r="A21694" s="27"/>
      <c r="B21694" s="27"/>
      <c r="C21694" s="27"/>
      <c r="D21694" s="28"/>
      <c r="E21694" s="29"/>
      <c r="G21694" s="30"/>
      <c r="I21694" s="30"/>
      <c r="J21694" s="27"/>
    </row>
    <row r="21695" s="4" customFormat="1" ht="12.75" customHeight="1" spans="1:10">
      <c r="A21695" s="27"/>
      <c r="B21695" s="27"/>
      <c r="C21695" s="27"/>
      <c r="D21695" s="28"/>
      <c r="E21695" s="29"/>
      <c r="G21695" s="30"/>
      <c r="I21695" s="30"/>
      <c r="J21695" s="27"/>
    </row>
    <row r="21696" s="4" customFormat="1" ht="12.75" customHeight="1" spans="1:10">
      <c r="A21696" s="27"/>
      <c r="B21696" s="27"/>
      <c r="C21696" s="27"/>
      <c r="D21696" s="28"/>
      <c r="E21696" s="29"/>
      <c r="G21696" s="30"/>
      <c r="I21696" s="30"/>
      <c r="J21696" s="27"/>
    </row>
    <row r="21697" s="4" customFormat="1" ht="12.75" customHeight="1" spans="1:10">
      <c r="A21697" s="27"/>
      <c r="B21697" s="27"/>
      <c r="C21697" s="27"/>
      <c r="D21697" s="28"/>
      <c r="E21697" s="29"/>
      <c r="G21697" s="30"/>
      <c r="I21697" s="30"/>
      <c r="J21697" s="27"/>
    </row>
    <row r="21698" s="4" customFormat="1" ht="12.75" customHeight="1" spans="1:10">
      <c r="A21698" s="27"/>
      <c r="B21698" s="27"/>
      <c r="C21698" s="27"/>
      <c r="D21698" s="28"/>
      <c r="E21698" s="29"/>
      <c r="G21698" s="30"/>
      <c r="I21698" s="30"/>
      <c r="J21698" s="27"/>
    </row>
    <row r="21699" s="4" customFormat="1" ht="12.75" customHeight="1" spans="1:10">
      <c r="A21699" s="27"/>
      <c r="B21699" s="27"/>
      <c r="C21699" s="27"/>
      <c r="D21699" s="28"/>
      <c r="E21699" s="29"/>
      <c r="G21699" s="30"/>
      <c r="I21699" s="30"/>
      <c r="J21699" s="27"/>
    </row>
    <row r="21700" s="4" customFormat="1" ht="12.75" customHeight="1" spans="1:10">
      <c r="A21700" s="27"/>
      <c r="B21700" s="27"/>
      <c r="C21700" s="27"/>
      <c r="D21700" s="28"/>
      <c r="E21700" s="29"/>
      <c r="G21700" s="30"/>
      <c r="I21700" s="30"/>
      <c r="J21700" s="27"/>
    </row>
    <row r="21701" s="4" customFormat="1" ht="12.75" customHeight="1" spans="1:10">
      <c r="A21701" s="27"/>
      <c r="B21701" s="27"/>
      <c r="C21701" s="27"/>
      <c r="D21701" s="28"/>
      <c r="E21701" s="29"/>
      <c r="G21701" s="30"/>
      <c r="I21701" s="30"/>
      <c r="J21701" s="27"/>
    </row>
    <row r="21702" s="4" customFormat="1" ht="12.75" customHeight="1" spans="1:10">
      <c r="A21702" s="27"/>
      <c r="B21702" s="27"/>
      <c r="C21702" s="27"/>
      <c r="D21702" s="28"/>
      <c r="E21702" s="29"/>
      <c r="G21702" s="30"/>
      <c r="I21702" s="30"/>
      <c r="J21702" s="27"/>
    </row>
    <row r="21703" s="4" customFormat="1" ht="12.75" customHeight="1" spans="1:10">
      <c r="A21703" s="27"/>
      <c r="B21703" s="27"/>
      <c r="C21703" s="27"/>
      <c r="D21703" s="28"/>
      <c r="E21703" s="29"/>
      <c r="G21703" s="30"/>
      <c r="I21703" s="30"/>
      <c r="J21703" s="27"/>
    </row>
    <row r="21704" s="4" customFormat="1" ht="12.75" customHeight="1" spans="1:10">
      <c r="A21704" s="27"/>
      <c r="B21704" s="27"/>
      <c r="C21704" s="27"/>
      <c r="D21704" s="28"/>
      <c r="E21704" s="29"/>
      <c r="G21704" s="30"/>
      <c r="I21704" s="30"/>
      <c r="J21704" s="27"/>
    </row>
    <row r="21705" s="4" customFormat="1" ht="12.75" customHeight="1" spans="1:10">
      <c r="A21705" s="27"/>
      <c r="B21705" s="27"/>
      <c r="C21705" s="27"/>
      <c r="D21705" s="28"/>
      <c r="E21705" s="29"/>
      <c r="G21705" s="30"/>
      <c r="I21705" s="30"/>
      <c r="J21705" s="27"/>
    </row>
    <row r="21706" s="4" customFormat="1" ht="12.75" customHeight="1" spans="1:10">
      <c r="A21706" s="27"/>
      <c r="B21706" s="27"/>
      <c r="C21706" s="27"/>
      <c r="D21706" s="28"/>
      <c r="E21706" s="29"/>
      <c r="G21706" s="30"/>
      <c r="I21706" s="30"/>
      <c r="J21706" s="27"/>
    </row>
    <row r="21707" s="4" customFormat="1" ht="12.75" customHeight="1" spans="1:10">
      <c r="A21707" s="27"/>
      <c r="B21707" s="27"/>
      <c r="C21707" s="27"/>
      <c r="D21707" s="28"/>
      <c r="E21707" s="29"/>
      <c r="G21707" s="30"/>
      <c r="I21707" s="30"/>
      <c r="J21707" s="27"/>
    </row>
    <row r="21708" s="4" customFormat="1" ht="12.75" customHeight="1" spans="1:10">
      <c r="A21708" s="27"/>
      <c r="B21708" s="27"/>
      <c r="C21708" s="27"/>
      <c r="D21708" s="28"/>
      <c r="E21708" s="29"/>
      <c r="G21708" s="30"/>
      <c r="I21708" s="30"/>
      <c r="J21708" s="27"/>
    </row>
    <row r="21709" s="4" customFormat="1" ht="12.75" customHeight="1" spans="1:10">
      <c r="A21709" s="27"/>
      <c r="B21709" s="27"/>
      <c r="C21709" s="27"/>
      <c r="D21709" s="28"/>
      <c r="E21709" s="29"/>
      <c r="G21709" s="30"/>
      <c r="I21709" s="30"/>
      <c r="J21709" s="27"/>
    </row>
    <row r="21710" s="4" customFormat="1" ht="12.75" customHeight="1" spans="1:10">
      <c r="A21710" s="27"/>
      <c r="B21710" s="27"/>
      <c r="C21710" s="27"/>
      <c r="D21710" s="28"/>
      <c r="E21710" s="29"/>
      <c r="G21710" s="30"/>
      <c r="I21710" s="30"/>
      <c r="J21710" s="27"/>
    </row>
    <row r="21711" s="4" customFormat="1" ht="12.75" customHeight="1" spans="1:10">
      <c r="A21711" s="27"/>
      <c r="B21711" s="27"/>
      <c r="C21711" s="27"/>
      <c r="D21711" s="28"/>
      <c r="E21711" s="29"/>
      <c r="G21711" s="30"/>
      <c r="I21711" s="30"/>
      <c r="J21711" s="27"/>
    </row>
    <row r="21712" s="4" customFormat="1" ht="12.75" customHeight="1" spans="1:10">
      <c r="A21712" s="27"/>
      <c r="B21712" s="27"/>
      <c r="C21712" s="27"/>
      <c r="D21712" s="28"/>
      <c r="E21712" s="29"/>
      <c r="G21712" s="30"/>
      <c r="I21712" s="30"/>
      <c r="J21712" s="27"/>
    </row>
    <row r="21713" s="4" customFormat="1" ht="12.75" customHeight="1" spans="1:10">
      <c r="A21713" s="27"/>
      <c r="B21713" s="27"/>
      <c r="C21713" s="27"/>
      <c r="D21713" s="28"/>
      <c r="E21713" s="29"/>
      <c r="G21713" s="30"/>
      <c r="I21713" s="30"/>
      <c r="J21713" s="27"/>
    </row>
    <row r="21714" s="4" customFormat="1" ht="12.75" customHeight="1" spans="1:10">
      <c r="A21714" s="27"/>
      <c r="B21714" s="27"/>
      <c r="C21714" s="27"/>
      <c r="D21714" s="28"/>
      <c r="E21714" s="29"/>
      <c r="G21714" s="30"/>
      <c r="I21714" s="30"/>
      <c r="J21714" s="27"/>
    </row>
    <row r="21715" s="4" customFormat="1" ht="12.75" customHeight="1" spans="1:10">
      <c r="A21715" s="27"/>
      <c r="B21715" s="27"/>
      <c r="C21715" s="27"/>
      <c r="D21715" s="28"/>
      <c r="E21715" s="29"/>
      <c r="G21715" s="30"/>
      <c r="I21715" s="30"/>
      <c r="J21715" s="27"/>
    </row>
    <row r="21716" s="4" customFormat="1" ht="12.75" customHeight="1" spans="1:10">
      <c r="A21716" s="27"/>
      <c r="B21716" s="27"/>
      <c r="C21716" s="27"/>
      <c r="D21716" s="28"/>
      <c r="E21716" s="29"/>
      <c r="G21716" s="30"/>
      <c r="I21716" s="30"/>
      <c r="J21716" s="27"/>
    </row>
    <row r="21717" s="4" customFormat="1" ht="12.75" customHeight="1" spans="1:10">
      <c r="A21717" s="27"/>
      <c r="B21717" s="27"/>
      <c r="C21717" s="27"/>
      <c r="D21717" s="28"/>
      <c r="E21717" s="29"/>
      <c r="G21717" s="30"/>
      <c r="I21717" s="30"/>
      <c r="J21717" s="27"/>
    </row>
    <row r="21718" s="4" customFormat="1" ht="12.75" customHeight="1" spans="1:10">
      <c r="A21718" s="27"/>
      <c r="B21718" s="27"/>
      <c r="C21718" s="27"/>
      <c r="D21718" s="28"/>
      <c r="E21718" s="29"/>
      <c r="G21718" s="30"/>
      <c r="I21718" s="30"/>
      <c r="J21718" s="27"/>
    </row>
    <row r="21719" s="4" customFormat="1" ht="12.75" customHeight="1" spans="1:10">
      <c r="A21719" s="27"/>
      <c r="B21719" s="27"/>
      <c r="C21719" s="27"/>
      <c r="D21719" s="28"/>
      <c r="E21719" s="29"/>
      <c r="G21719" s="30"/>
      <c r="I21719" s="30"/>
      <c r="J21719" s="27"/>
    </row>
    <row r="21720" s="4" customFormat="1" ht="12.75" customHeight="1" spans="1:10">
      <c r="A21720" s="27"/>
      <c r="B21720" s="27"/>
      <c r="C21720" s="27"/>
      <c r="D21720" s="28"/>
      <c r="E21720" s="29"/>
      <c r="G21720" s="30"/>
      <c r="I21720" s="30"/>
      <c r="J21720" s="27"/>
    </row>
    <row r="21721" s="4" customFormat="1" ht="12.75" customHeight="1" spans="1:10">
      <c r="A21721" s="27"/>
      <c r="B21721" s="27"/>
      <c r="C21721" s="27"/>
      <c r="D21721" s="28"/>
      <c r="E21721" s="29"/>
      <c r="G21721" s="30"/>
      <c r="I21721" s="30"/>
      <c r="J21721" s="27"/>
    </row>
    <row r="21722" s="4" customFormat="1" ht="12.75" customHeight="1" spans="1:10">
      <c r="A21722" s="27"/>
      <c r="B21722" s="27"/>
      <c r="C21722" s="27"/>
      <c r="D21722" s="28"/>
      <c r="E21722" s="29"/>
      <c r="G21722" s="30"/>
      <c r="I21722" s="30"/>
      <c r="J21722" s="27"/>
    </row>
    <row r="21723" s="4" customFormat="1" ht="12.75" customHeight="1" spans="1:10">
      <c r="A21723" s="27"/>
      <c r="B21723" s="27"/>
      <c r="C21723" s="27"/>
      <c r="D21723" s="28"/>
      <c r="E21723" s="29"/>
      <c r="G21723" s="30"/>
      <c r="I21723" s="30"/>
      <c r="J21723" s="27"/>
    </row>
    <row r="21724" s="4" customFormat="1" ht="12.75" customHeight="1" spans="1:10">
      <c r="A21724" s="27"/>
      <c r="B21724" s="27"/>
      <c r="C21724" s="27"/>
      <c r="D21724" s="28"/>
      <c r="E21724" s="29"/>
      <c r="G21724" s="30"/>
      <c r="I21724" s="30"/>
      <c r="J21724" s="27"/>
    </row>
    <row r="21725" s="4" customFormat="1" ht="12.75" customHeight="1" spans="1:10">
      <c r="A21725" s="27"/>
      <c r="B21725" s="27"/>
      <c r="C21725" s="27"/>
      <c r="D21725" s="28"/>
      <c r="E21725" s="29"/>
      <c r="G21725" s="30"/>
      <c r="I21725" s="30"/>
      <c r="J21725" s="27"/>
    </row>
    <row r="21726" s="4" customFormat="1" ht="12.75" customHeight="1" spans="1:10">
      <c r="A21726" s="27"/>
      <c r="B21726" s="27"/>
      <c r="C21726" s="27"/>
      <c r="D21726" s="28"/>
      <c r="E21726" s="29"/>
      <c r="G21726" s="30"/>
      <c r="I21726" s="30"/>
      <c r="J21726" s="27"/>
    </row>
    <row r="21727" s="4" customFormat="1" ht="12.75" customHeight="1" spans="1:10">
      <c r="A21727" s="27"/>
      <c r="B21727" s="27"/>
      <c r="C21727" s="27"/>
      <c r="D21727" s="28"/>
      <c r="E21727" s="29"/>
      <c r="G21727" s="30"/>
      <c r="I21727" s="30"/>
      <c r="J21727" s="27"/>
    </row>
    <row r="21728" s="4" customFormat="1" ht="12.75" customHeight="1" spans="1:10">
      <c r="A21728" s="27"/>
      <c r="B21728" s="27"/>
      <c r="C21728" s="27"/>
      <c r="D21728" s="28"/>
      <c r="E21728" s="29"/>
      <c r="G21728" s="30"/>
      <c r="I21728" s="30"/>
      <c r="J21728" s="27"/>
    </row>
    <row r="21729" s="4" customFormat="1" ht="12.75" customHeight="1" spans="1:10">
      <c r="A21729" s="27"/>
      <c r="B21729" s="27"/>
      <c r="C21729" s="27"/>
      <c r="D21729" s="28"/>
      <c r="E21729" s="29"/>
      <c r="G21729" s="30"/>
      <c r="I21729" s="30"/>
      <c r="J21729" s="27"/>
    </row>
    <row r="21730" s="4" customFormat="1" ht="12.75" customHeight="1" spans="1:10">
      <c r="A21730" s="27"/>
      <c r="B21730" s="27"/>
      <c r="C21730" s="27"/>
      <c r="D21730" s="28"/>
      <c r="E21730" s="29"/>
      <c r="G21730" s="30"/>
      <c r="I21730" s="30"/>
      <c r="J21730" s="27"/>
    </row>
    <row r="21731" s="4" customFormat="1" ht="12.75" customHeight="1" spans="1:10">
      <c r="A21731" s="27"/>
      <c r="B21731" s="27"/>
      <c r="C21731" s="27"/>
      <c r="D21731" s="28"/>
      <c r="E21731" s="29"/>
      <c r="G21731" s="30"/>
      <c r="I21731" s="30"/>
      <c r="J21731" s="27"/>
    </row>
    <row r="21732" s="4" customFormat="1" ht="12.75" customHeight="1" spans="1:10">
      <c r="A21732" s="27"/>
      <c r="B21732" s="27"/>
      <c r="C21732" s="27"/>
      <c r="D21732" s="28"/>
      <c r="E21732" s="29"/>
      <c r="G21732" s="30"/>
      <c r="I21732" s="30"/>
      <c r="J21732" s="27"/>
    </row>
    <row r="21733" s="4" customFormat="1" ht="12.75" customHeight="1" spans="1:10">
      <c r="A21733" s="27"/>
      <c r="B21733" s="27"/>
      <c r="C21733" s="27"/>
      <c r="D21733" s="28"/>
      <c r="E21733" s="29"/>
      <c r="G21733" s="30"/>
      <c r="I21733" s="30"/>
      <c r="J21733" s="27"/>
    </row>
    <row r="21734" s="4" customFormat="1" ht="12.75" customHeight="1" spans="1:10">
      <c r="A21734" s="27"/>
      <c r="B21734" s="27"/>
      <c r="C21734" s="27"/>
      <c r="D21734" s="28"/>
      <c r="E21734" s="29"/>
      <c r="G21734" s="30"/>
      <c r="I21734" s="30"/>
      <c r="J21734" s="27"/>
    </row>
    <row r="21735" s="4" customFormat="1" ht="12.75" customHeight="1" spans="1:10">
      <c r="A21735" s="27"/>
      <c r="B21735" s="27"/>
      <c r="C21735" s="27"/>
      <c r="D21735" s="28"/>
      <c r="E21735" s="29"/>
      <c r="G21735" s="30"/>
      <c r="I21735" s="30"/>
      <c r="J21735" s="27"/>
    </row>
    <row r="21736" s="4" customFormat="1" ht="12.75" customHeight="1" spans="1:10">
      <c r="A21736" s="27"/>
      <c r="B21736" s="27"/>
      <c r="C21736" s="27"/>
      <c r="D21736" s="28"/>
      <c r="E21736" s="29"/>
      <c r="G21736" s="30"/>
      <c r="I21736" s="30"/>
      <c r="J21736" s="27"/>
    </row>
    <row r="21737" s="4" customFormat="1" ht="12.75" customHeight="1" spans="1:10">
      <c r="A21737" s="27"/>
      <c r="B21737" s="27"/>
      <c r="C21737" s="27"/>
      <c r="D21737" s="28"/>
      <c r="E21737" s="29"/>
      <c r="G21737" s="30"/>
      <c r="I21737" s="30"/>
      <c r="J21737" s="27"/>
    </row>
    <row r="21738" s="4" customFormat="1" ht="12.75" customHeight="1" spans="1:10">
      <c r="A21738" s="27"/>
      <c r="B21738" s="27"/>
      <c r="C21738" s="27"/>
      <c r="D21738" s="28"/>
      <c r="E21738" s="29"/>
      <c r="G21738" s="30"/>
      <c r="I21738" s="30"/>
      <c r="J21738" s="27"/>
    </row>
    <row r="21739" s="4" customFormat="1" ht="12.75" customHeight="1" spans="1:10">
      <c r="A21739" s="27"/>
      <c r="B21739" s="27"/>
      <c r="C21739" s="27"/>
      <c r="D21739" s="28"/>
      <c r="E21739" s="29"/>
      <c r="G21739" s="30"/>
      <c r="I21739" s="30"/>
      <c r="J21739" s="27"/>
    </row>
    <row r="21740" s="4" customFormat="1" ht="12.75" customHeight="1" spans="1:10">
      <c r="A21740" s="27"/>
      <c r="B21740" s="27"/>
      <c r="C21740" s="27"/>
      <c r="D21740" s="28"/>
      <c r="E21740" s="29"/>
      <c r="G21740" s="30"/>
      <c r="I21740" s="30"/>
      <c r="J21740" s="27"/>
    </row>
    <row r="21741" s="4" customFormat="1" ht="12.75" customHeight="1" spans="1:10">
      <c r="A21741" s="27"/>
      <c r="B21741" s="27"/>
      <c r="C21741" s="27"/>
      <c r="D21741" s="28"/>
      <c r="E21741" s="29"/>
      <c r="G21741" s="30"/>
      <c r="I21741" s="30"/>
      <c r="J21741" s="27"/>
    </row>
    <row r="21742" s="4" customFormat="1" ht="12.75" customHeight="1" spans="1:10">
      <c r="A21742" s="27"/>
      <c r="B21742" s="27"/>
      <c r="C21742" s="27"/>
      <c r="D21742" s="28"/>
      <c r="E21742" s="29"/>
      <c r="G21742" s="30"/>
      <c r="I21742" s="30"/>
      <c r="J21742" s="27"/>
    </row>
    <row r="21743" s="4" customFormat="1" ht="12.75" customHeight="1" spans="1:10">
      <c r="A21743" s="27"/>
      <c r="B21743" s="27"/>
      <c r="C21743" s="27"/>
      <c r="D21743" s="28"/>
      <c r="E21743" s="29"/>
      <c r="G21743" s="30"/>
      <c r="I21743" s="30"/>
      <c r="J21743" s="27"/>
    </row>
    <row r="21744" s="4" customFormat="1" ht="12.75" customHeight="1" spans="1:10">
      <c r="A21744" s="27"/>
      <c r="B21744" s="27"/>
      <c r="C21744" s="27"/>
      <c r="D21744" s="28"/>
      <c r="E21744" s="29"/>
      <c r="G21744" s="30"/>
      <c r="I21744" s="30"/>
      <c r="J21744" s="27"/>
    </row>
    <row r="21745" s="4" customFormat="1" ht="12.75" customHeight="1" spans="1:10">
      <c r="A21745" s="27"/>
      <c r="B21745" s="27"/>
      <c r="C21745" s="27"/>
      <c r="D21745" s="28"/>
      <c r="E21745" s="29"/>
      <c r="G21745" s="30"/>
      <c r="I21745" s="30"/>
      <c r="J21745" s="27"/>
    </row>
    <row r="21746" s="4" customFormat="1" ht="12.75" customHeight="1" spans="1:10">
      <c r="A21746" s="27"/>
      <c r="B21746" s="27"/>
      <c r="C21746" s="27"/>
      <c r="D21746" s="28"/>
      <c r="E21746" s="29"/>
      <c r="G21746" s="30"/>
      <c r="I21746" s="30"/>
      <c r="J21746" s="27"/>
    </row>
    <row r="21747" s="4" customFormat="1" ht="12.75" customHeight="1" spans="1:10">
      <c r="A21747" s="27"/>
      <c r="B21747" s="27"/>
      <c r="C21747" s="27"/>
      <c r="D21747" s="28"/>
      <c r="E21747" s="29"/>
      <c r="G21747" s="30"/>
      <c r="I21747" s="30"/>
      <c r="J21747" s="27"/>
    </row>
    <row r="21748" s="4" customFormat="1" ht="12.75" customHeight="1" spans="1:10">
      <c r="A21748" s="27"/>
      <c r="B21748" s="27"/>
      <c r="C21748" s="27"/>
      <c r="D21748" s="28"/>
      <c r="E21748" s="29"/>
      <c r="G21748" s="30"/>
      <c r="I21748" s="30"/>
      <c r="J21748" s="27"/>
    </row>
    <row r="21749" s="4" customFormat="1" ht="12.75" customHeight="1" spans="1:10">
      <c r="A21749" s="27"/>
      <c r="B21749" s="27"/>
      <c r="C21749" s="27"/>
      <c r="D21749" s="28"/>
      <c r="E21749" s="29"/>
      <c r="G21749" s="30"/>
      <c r="I21749" s="30"/>
      <c r="J21749" s="27"/>
    </row>
    <row r="21750" s="4" customFormat="1" ht="12.75" customHeight="1" spans="1:10">
      <c r="A21750" s="27"/>
      <c r="B21750" s="27"/>
      <c r="C21750" s="27"/>
      <c r="D21750" s="28"/>
      <c r="E21750" s="29"/>
      <c r="G21750" s="30"/>
      <c r="I21750" s="30"/>
      <c r="J21750" s="27"/>
    </row>
    <row r="21751" s="4" customFormat="1" ht="12.75" customHeight="1" spans="1:10">
      <c r="A21751" s="27"/>
      <c r="B21751" s="27"/>
      <c r="C21751" s="27"/>
      <c r="D21751" s="28"/>
      <c r="E21751" s="29"/>
      <c r="G21751" s="30"/>
      <c r="I21751" s="30"/>
      <c r="J21751" s="27"/>
    </row>
    <row r="21752" s="4" customFormat="1" ht="12.75" customHeight="1" spans="1:10">
      <c r="A21752" s="27"/>
      <c r="B21752" s="27"/>
      <c r="C21752" s="27"/>
      <c r="D21752" s="28"/>
      <c r="E21752" s="29"/>
      <c r="G21752" s="30"/>
      <c r="I21752" s="30"/>
      <c r="J21752" s="27"/>
    </row>
    <row r="21753" s="4" customFormat="1" ht="12.75" customHeight="1" spans="1:10">
      <c r="A21753" s="27"/>
      <c r="B21753" s="27"/>
      <c r="C21753" s="27"/>
      <c r="D21753" s="28"/>
      <c r="E21753" s="29"/>
      <c r="G21753" s="30"/>
      <c r="I21753" s="30"/>
      <c r="J21753" s="27"/>
    </row>
    <row r="21754" s="4" customFormat="1" ht="12.75" customHeight="1" spans="1:10">
      <c r="A21754" s="27"/>
      <c r="B21754" s="27"/>
      <c r="C21754" s="27"/>
      <c r="D21754" s="28"/>
      <c r="E21754" s="29"/>
      <c r="G21754" s="30"/>
      <c r="I21754" s="30"/>
      <c r="J21754" s="27"/>
    </row>
    <row r="21755" s="4" customFormat="1" ht="12.75" customHeight="1" spans="1:10">
      <c r="A21755" s="27"/>
      <c r="B21755" s="27"/>
      <c r="C21755" s="27"/>
      <c r="D21755" s="28"/>
      <c r="E21755" s="29"/>
      <c r="G21755" s="30"/>
      <c r="I21755" s="30"/>
      <c r="J21755" s="27"/>
    </row>
    <row r="21756" s="4" customFormat="1" ht="12.75" customHeight="1" spans="1:10">
      <c r="A21756" s="27"/>
      <c r="B21756" s="27"/>
      <c r="C21756" s="27"/>
      <c r="D21756" s="28"/>
      <c r="E21756" s="29"/>
      <c r="G21756" s="30"/>
      <c r="I21756" s="30"/>
      <c r="J21756" s="27"/>
    </row>
    <row r="21757" s="4" customFormat="1" ht="12.75" customHeight="1" spans="1:10">
      <c r="A21757" s="27"/>
      <c r="B21757" s="27"/>
      <c r="C21757" s="27"/>
      <c r="D21757" s="28"/>
      <c r="E21757" s="29"/>
      <c r="G21757" s="30"/>
      <c r="I21757" s="30"/>
      <c r="J21757" s="27"/>
    </row>
    <row r="21758" s="4" customFormat="1" ht="12.75" customHeight="1" spans="1:10">
      <c r="A21758" s="27"/>
      <c r="B21758" s="27"/>
      <c r="C21758" s="27"/>
      <c r="D21758" s="28"/>
      <c r="E21758" s="29"/>
      <c r="G21758" s="30"/>
      <c r="I21758" s="30"/>
      <c r="J21758" s="27"/>
    </row>
    <row r="21759" s="4" customFormat="1" ht="12.75" customHeight="1" spans="1:10">
      <c r="A21759" s="27"/>
      <c r="B21759" s="27"/>
      <c r="C21759" s="27"/>
      <c r="D21759" s="28"/>
      <c r="E21759" s="29"/>
      <c r="G21759" s="30"/>
      <c r="I21759" s="30"/>
      <c r="J21759" s="27"/>
    </row>
    <row r="21760" s="4" customFormat="1" ht="12.75" customHeight="1" spans="1:10">
      <c r="A21760" s="27"/>
      <c r="B21760" s="27"/>
      <c r="C21760" s="27"/>
      <c r="D21760" s="28"/>
      <c r="E21760" s="29"/>
      <c r="G21760" s="30"/>
      <c r="I21760" s="30"/>
      <c r="J21760" s="27"/>
    </row>
    <row r="21761" s="4" customFormat="1" ht="12.75" customHeight="1" spans="1:10">
      <c r="A21761" s="27"/>
      <c r="B21761" s="27"/>
      <c r="C21761" s="27"/>
      <c r="D21761" s="28"/>
      <c r="E21761" s="29"/>
      <c r="G21761" s="30"/>
      <c r="I21761" s="30"/>
      <c r="J21761" s="27"/>
    </row>
    <row r="21762" s="4" customFormat="1" ht="12.75" customHeight="1" spans="1:10">
      <c r="A21762" s="27"/>
      <c r="B21762" s="27"/>
      <c r="C21762" s="27"/>
      <c r="D21762" s="28"/>
      <c r="E21762" s="29"/>
      <c r="G21762" s="30"/>
      <c r="I21762" s="30"/>
      <c r="J21762" s="27"/>
    </row>
    <row r="21763" s="4" customFormat="1" ht="12.75" customHeight="1" spans="1:10">
      <c r="A21763" s="27"/>
      <c r="B21763" s="27"/>
      <c r="C21763" s="27"/>
      <c r="D21763" s="28"/>
      <c r="E21763" s="29"/>
      <c r="G21763" s="30"/>
      <c r="I21763" s="30"/>
      <c r="J21763" s="27"/>
    </row>
    <row r="21764" s="4" customFormat="1" ht="12.75" customHeight="1" spans="1:10">
      <c r="A21764" s="27"/>
      <c r="B21764" s="27"/>
      <c r="C21764" s="27"/>
      <c r="D21764" s="28"/>
      <c r="E21764" s="29"/>
      <c r="G21764" s="30"/>
      <c r="I21764" s="30"/>
      <c r="J21764" s="27"/>
    </row>
    <row r="21765" s="4" customFormat="1" ht="12.75" customHeight="1" spans="1:10">
      <c r="A21765" s="27"/>
      <c r="B21765" s="27"/>
      <c r="C21765" s="27"/>
      <c r="D21765" s="28"/>
      <c r="E21765" s="29"/>
      <c r="G21765" s="30"/>
      <c r="I21765" s="30"/>
      <c r="J21765" s="27"/>
    </row>
    <row r="21766" s="4" customFormat="1" ht="12.75" customHeight="1" spans="1:10">
      <c r="A21766" s="27"/>
      <c r="B21766" s="27"/>
      <c r="C21766" s="27"/>
      <c r="D21766" s="28"/>
      <c r="E21766" s="29"/>
      <c r="G21766" s="30"/>
      <c r="I21766" s="30"/>
      <c r="J21766" s="27"/>
    </row>
    <row r="21767" s="4" customFormat="1" ht="12.75" customHeight="1" spans="1:10">
      <c r="A21767" s="27"/>
      <c r="B21767" s="27"/>
      <c r="C21767" s="27"/>
      <c r="D21767" s="28"/>
      <c r="E21767" s="29"/>
      <c r="G21767" s="30"/>
      <c r="I21767" s="30"/>
      <c r="J21767" s="27"/>
    </row>
    <row r="21768" s="4" customFormat="1" ht="12.75" customHeight="1" spans="1:10">
      <c r="A21768" s="27"/>
      <c r="B21768" s="27"/>
      <c r="C21768" s="27"/>
      <c r="D21768" s="28"/>
      <c r="E21768" s="29"/>
      <c r="G21768" s="30"/>
      <c r="I21768" s="30"/>
      <c r="J21768" s="27"/>
    </row>
    <row r="21769" s="4" customFormat="1" ht="12.75" customHeight="1" spans="1:10">
      <c r="A21769" s="27"/>
      <c r="B21769" s="27"/>
      <c r="C21769" s="27"/>
      <c r="D21769" s="28"/>
      <c r="E21769" s="29"/>
      <c r="G21769" s="30"/>
      <c r="I21769" s="30"/>
      <c r="J21769" s="27"/>
    </row>
    <row r="21770" s="4" customFormat="1" ht="12.75" customHeight="1" spans="1:10">
      <c r="A21770" s="27"/>
      <c r="B21770" s="27"/>
      <c r="C21770" s="27"/>
      <c r="D21770" s="28"/>
      <c r="E21770" s="29"/>
      <c r="G21770" s="30"/>
      <c r="I21770" s="30"/>
      <c r="J21770" s="27"/>
    </row>
    <row r="21771" s="4" customFormat="1" ht="12.75" customHeight="1" spans="1:10">
      <c r="A21771" s="27"/>
      <c r="B21771" s="27"/>
      <c r="C21771" s="27"/>
      <c r="D21771" s="28"/>
      <c r="E21771" s="29"/>
      <c r="G21771" s="30"/>
      <c r="I21771" s="30"/>
      <c r="J21771" s="27"/>
    </row>
    <row r="21772" s="4" customFormat="1" ht="12.75" customHeight="1" spans="1:10">
      <c r="A21772" s="27"/>
      <c r="B21772" s="27"/>
      <c r="C21772" s="27"/>
      <c r="D21772" s="28"/>
      <c r="E21772" s="29"/>
      <c r="G21772" s="30"/>
      <c r="I21772" s="30"/>
      <c r="J21772" s="27"/>
    </row>
    <row r="21773" s="4" customFormat="1" ht="12.75" customHeight="1" spans="1:10">
      <c r="A21773" s="27"/>
      <c r="B21773" s="27"/>
      <c r="C21773" s="27"/>
      <c r="D21773" s="28"/>
      <c r="E21773" s="29"/>
      <c r="G21773" s="30"/>
      <c r="I21773" s="30"/>
      <c r="J21773" s="27"/>
    </row>
    <row r="21774" s="4" customFormat="1" ht="12.75" customHeight="1" spans="1:10">
      <c r="A21774" s="27"/>
      <c r="B21774" s="27"/>
      <c r="C21774" s="27"/>
      <c r="D21774" s="28"/>
      <c r="E21774" s="29"/>
      <c r="G21774" s="30"/>
      <c r="I21774" s="30"/>
      <c r="J21774" s="27"/>
    </row>
    <row r="21775" s="4" customFormat="1" ht="12.75" customHeight="1" spans="1:10">
      <c r="A21775" s="27"/>
      <c r="B21775" s="27"/>
      <c r="C21775" s="27"/>
      <c r="D21775" s="28"/>
      <c r="E21775" s="29"/>
      <c r="G21775" s="30"/>
      <c r="I21775" s="30"/>
      <c r="J21775" s="27"/>
    </row>
    <row r="21776" s="4" customFormat="1" ht="12.75" customHeight="1" spans="1:10">
      <c r="A21776" s="27"/>
      <c r="B21776" s="27"/>
      <c r="C21776" s="27"/>
      <c r="D21776" s="28"/>
      <c r="E21776" s="29"/>
      <c r="G21776" s="30"/>
      <c r="I21776" s="30"/>
      <c r="J21776" s="27"/>
    </row>
    <row r="21777" s="4" customFormat="1" ht="12.75" customHeight="1" spans="1:10">
      <c r="A21777" s="27"/>
      <c r="B21777" s="27"/>
      <c r="C21777" s="27"/>
      <c r="D21777" s="28"/>
      <c r="E21777" s="29"/>
      <c r="G21777" s="30"/>
      <c r="I21777" s="30"/>
      <c r="J21777" s="27"/>
    </row>
    <row r="21778" s="4" customFormat="1" ht="12.75" customHeight="1" spans="1:10">
      <c r="A21778" s="27"/>
      <c r="B21778" s="27"/>
      <c r="C21778" s="27"/>
      <c r="D21778" s="28"/>
      <c r="E21778" s="29"/>
      <c r="G21778" s="30"/>
      <c r="I21778" s="30"/>
      <c r="J21778" s="27"/>
    </row>
    <row r="21779" s="4" customFormat="1" ht="12.75" customHeight="1" spans="1:10">
      <c r="A21779" s="27"/>
      <c r="B21779" s="27"/>
      <c r="C21779" s="27"/>
      <c r="D21779" s="28"/>
      <c r="E21779" s="29"/>
      <c r="G21779" s="30"/>
      <c r="I21779" s="30"/>
      <c r="J21779" s="27"/>
    </row>
    <row r="21780" s="4" customFormat="1" ht="12.75" customHeight="1" spans="1:10">
      <c r="A21780" s="27"/>
      <c r="B21780" s="27"/>
      <c r="C21780" s="27"/>
      <c r="D21780" s="28"/>
      <c r="E21780" s="29"/>
      <c r="G21780" s="30"/>
      <c r="I21780" s="30"/>
      <c r="J21780" s="27"/>
    </row>
    <row r="21781" s="4" customFormat="1" ht="12.75" customHeight="1" spans="1:10">
      <c r="A21781" s="27"/>
      <c r="B21781" s="27"/>
      <c r="C21781" s="27"/>
      <c r="D21781" s="28"/>
      <c r="E21781" s="29"/>
      <c r="G21781" s="30"/>
      <c r="I21781" s="30"/>
      <c r="J21781" s="27"/>
    </row>
    <row r="21782" s="4" customFormat="1" ht="12.75" customHeight="1" spans="1:10">
      <c r="A21782" s="27"/>
      <c r="B21782" s="27"/>
      <c r="C21782" s="27"/>
      <c r="D21782" s="28"/>
      <c r="E21782" s="29"/>
      <c r="G21782" s="30"/>
      <c r="I21782" s="30"/>
      <c r="J21782" s="27"/>
    </row>
    <row r="21783" s="4" customFormat="1" ht="12.75" customHeight="1" spans="1:10">
      <c r="A21783" s="27"/>
      <c r="B21783" s="27"/>
      <c r="C21783" s="27"/>
      <c r="D21783" s="28"/>
      <c r="E21783" s="29"/>
      <c r="G21783" s="30"/>
      <c r="I21783" s="30"/>
      <c r="J21783" s="27"/>
    </row>
    <row r="21784" s="4" customFormat="1" ht="12.75" customHeight="1" spans="1:10">
      <c r="A21784" s="27"/>
      <c r="B21784" s="27"/>
      <c r="C21784" s="27"/>
      <c r="D21784" s="28"/>
      <c r="E21784" s="29"/>
      <c r="G21784" s="30"/>
      <c r="I21784" s="30"/>
      <c r="J21784" s="27"/>
    </row>
    <row r="21785" s="4" customFormat="1" ht="12.75" customHeight="1" spans="1:10">
      <c r="A21785" s="27"/>
      <c r="B21785" s="27"/>
      <c r="C21785" s="27"/>
      <c r="D21785" s="28"/>
      <c r="E21785" s="29"/>
      <c r="G21785" s="30"/>
      <c r="I21785" s="30"/>
      <c r="J21785" s="27"/>
    </row>
    <row r="21786" s="4" customFormat="1" ht="12.75" customHeight="1" spans="1:10">
      <c r="A21786" s="27"/>
      <c r="B21786" s="27"/>
      <c r="C21786" s="27"/>
      <c r="D21786" s="28"/>
      <c r="E21786" s="29"/>
      <c r="G21786" s="30"/>
      <c r="I21786" s="30"/>
      <c r="J21786" s="27"/>
    </row>
    <row r="21787" s="4" customFormat="1" ht="12.75" customHeight="1" spans="1:10">
      <c r="A21787" s="27"/>
      <c r="B21787" s="27"/>
      <c r="C21787" s="27"/>
      <c r="D21787" s="28"/>
      <c r="E21787" s="29"/>
      <c r="G21787" s="30"/>
      <c r="I21787" s="30"/>
      <c r="J21787" s="27"/>
    </row>
    <row r="21788" s="4" customFormat="1" ht="12.75" customHeight="1" spans="1:10">
      <c r="A21788" s="27"/>
      <c r="B21788" s="27"/>
      <c r="C21788" s="27"/>
      <c r="D21788" s="28"/>
      <c r="E21788" s="29"/>
      <c r="G21788" s="30"/>
      <c r="I21788" s="30"/>
      <c r="J21788" s="27"/>
    </row>
    <row r="21789" s="4" customFormat="1" ht="12.75" customHeight="1" spans="1:10">
      <c r="A21789" s="27"/>
      <c r="B21789" s="27"/>
      <c r="C21789" s="27"/>
      <c r="D21789" s="28"/>
      <c r="E21789" s="29"/>
      <c r="G21789" s="30"/>
      <c r="I21789" s="30"/>
      <c r="J21789" s="27"/>
    </row>
    <row r="21790" s="4" customFormat="1" ht="12.75" customHeight="1" spans="1:10">
      <c r="A21790" s="27"/>
      <c r="B21790" s="27"/>
      <c r="C21790" s="27"/>
      <c r="D21790" s="28"/>
      <c r="E21790" s="29"/>
      <c r="G21790" s="30"/>
      <c r="I21790" s="30"/>
      <c r="J21790" s="27"/>
    </row>
    <row r="21791" s="4" customFormat="1" ht="12.75" customHeight="1" spans="1:10">
      <c r="A21791" s="27"/>
      <c r="B21791" s="27"/>
      <c r="C21791" s="27"/>
      <c r="D21791" s="28"/>
      <c r="E21791" s="29"/>
      <c r="G21791" s="30"/>
      <c r="I21791" s="30"/>
      <c r="J21791" s="27"/>
    </row>
    <row r="21792" s="4" customFormat="1" ht="12.75" customHeight="1" spans="1:10">
      <c r="A21792" s="27"/>
      <c r="B21792" s="27"/>
      <c r="C21792" s="27"/>
      <c r="D21792" s="28"/>
      <c r="E21792" s="29"/>
      <c r="G21792" s="30"/>
      <c r="I21792" s="30"/>
      <c r="J21792" s="27"/>
    </row>
    <row r="21793" s="4" customFormat="1" ht="12.75" customHeight="1" spans="1:10">
      <c r="A21793" s="27"/>
      <c r="B21793" s="27"/>
      <c r="C21793" s="27"/>
      <c r="D21793" s="28"/>
      <c r="E21793" s="29"/>
      <c r="G21793" s="30"/>
      <c r="I21793" s="30"/>
      <c r="J21793" s="27"/>
    </row>
    <row r="21794" s="4" customFormat="1" ht="12.75" customHeight="1" spans="1:10">
      <c r="A21794" s="27"/>
      <c r="B21794" s="27"/>
      <c r="C21794" s="27"/>
      <c r="D21794" s="28"/>
      <c r="E21794" s="29"/>
      <c r="G21794" s="30"/>
      <c r="I21794" s="30"/>
      <c r="J21794" s="27"/>
    </row>
    <row r="21795" s="4" customFormat="1" ht="12.75" customHeight="1" spans="1:10">
      <c r="A21795" s="27"/>
      <c r="B21795" s="27"/>
      <c r="C21795" s="27"/>
      <c r="D21795" s="28"/>
      <c r="E21795" s="29"/>
      <c r="G21795" s="30"/>
      <c r="I21795" s="30"/>
      <c r="J21795" s="27"/>
    </row>
    <row r="21796" s="4" customFormat="1" ht="12.75" customHeight="1" spans="1:10">
      <c r="A21796" s="27"/>
      <c r="B21796" s="27"/>
      <c r="C21796" s="27"/>
      <c r="D21796" s="28"/>
      <c r="E21796" s="29"/>
      <c r="G21796" s="30"/>
      <c r="I21796" s="30"/>
      <c r="J21796" s="27"/>
    </row>
    <row r="21797" s="4" customFormat="1" ht="12.75" customHeight="1" spans="1:10">
      <c r="A21797" s="27"/>
      <c r="B21797" s="27"/>
      <c r="C21797" s="27"/>
      <c r="D21797" s="28"/>
      <c r="E21797" s="29"/>
      <c r="G21797" s="30"/>
      <c r="I21797" s="30"/>
      <c r="J21797" s="27"/>
    </row>
    <row r="21798" s="4" customFormat="1" ht="12.75" customHeight="1" spans="1:10">
      <c r="A21798" s="27"/>
      <c r="B21798" s="27"/>
      <c r="C21798" s="27"/>
      <c r="D21798" s="28"/>
      <c r="E21798" s="29"/>
      <c r="G21798" s="30"/>
      <c r="I21798" s="30"/>
      <c r="J21798" s="27"/>
    </row>
    <row r="21799" s="4" customFormat="1" ht="12.75" customHeight="1" spans="1:10">
      <c r="A21799" s="27"/>
      <c r="B21799" s="27"/>
      <c r="C21799" s="27"/>
      <c r="D21799" s="28"/>
      <c r="E21799" s="29"/>
      <c r="G21799" s="30"/>
      <c r="I21799" s="30"/>
      <c r="J21799" s="27"/>
    </row>
    <row r="21800" s="4" customFormat="1" ht="12.75" customHeight="1" spans="1:10">
      <c r="A21800" s="27"/>
      <c r="B21800" s="27"/>
      <c r="C21800" s="27"/>
      <c r="D21800" s="28"/>
      <c r="E21800" s="29"/>
      <c r="G21800" s="30"/>
      <c r="I21800" s="30"/>
      <c r="J21800" s="27"/>
    </row>
    <row r="21801" s="4" customFormat="1" ht="12.75" customHeight="1" spans="1:10">
      <c r="A21801" s="27"/>
      <c r="B21801" s="27"/>
      <c r="C21801" s="27"/>
      <c r="D21801" s="28"/>
      <c r="E21801" s="29"/>
      <c r="G21801" s="30"/>
      <c r="I21801" s="30"/>
      <c r="J21801" s="27"/>
    </row>
    <row r="21802" s="4" customFormat="1" ht="12.75" customHeight="1" spans="1:10">
      <c r="A21802" s="27"/>
      <c r="B21802" s="27"/>
      <c r="C21802" s="27"/>
      <c r="D21802" s="28"/>
      <c r="E21802" s="29"/>
      <c r="G21802" s="30"/>
      <c r="I21802" s="30"/>
      <c r="J21802" s="27"/>
    </row>
    <row r="21803" s="4" customFormat="1" ht="12.75" customHeight="1" spans="1:10">
      <c r="A21803" s="27"/>
      <c r="B21803" s="27"/>
      <c r="C21803" s="27"/>
      <c r="D21803" s="28"/>
      <c r="E21803" s="29"/>
      <c r="G21803" s="30"/>
      <c r="I21803" s="30"/>
      <c r="J21803" s="27"/>
    </row>
    <row r="21804" s="4" customFormat="1" ht="12.75" customHeight="1" spans="1:10">
      <c r="A21804" s="27"/>
      <c r="B21804" s="27"/>
      <c r="C21804" s="27"/>
      <c r="D21804" s="28"/>
      <c r="E21804" s="29"/>
      <c r="G21804" s="30"/>
      <c r="I21804" s="30"/>
      <c r="J21804" s="27"/>
    </row>
    <row r="21805" s="4" customFormat="1" ht="12.75" customHeight="1" spans="1:10">
      <c r="A21805" s="27"/>
      <c r="B21805" s="27"/>
      <c r="C21805" s="27"/>
      <c r="D21805" s="28"/>
      <c r="E21805" s="29"/>
      <c r="G21805" s="30"/>
      <c r="I21805" s="30"/>
      <c r="J21805" s="27"/>
    </row>
    <row r="21806" s="4" customFormat="1" ht="12.75" customHeight="1" spans="1:10">
      <c r="A21806" s="27"/>
      <c r="B21806" s="27"/>
      <c r="C21806" s="27"/>
      <c r="D21806" s="28"/>
      <c r="E21806" s="29"/>
      <c r="G21806" s="30"/>
      <c r="I21806" s="30"/>
      <c r="J21806" s="27"/>
    </row>
    <row r="21807" s="4" customFormat="1" ht="12.75" customHeight="1" spans="1:10">
      <c r="A21807" s="27"/>
      <c r="B21807" s="27"/>
      <c r="C21807" s="27"/>
      <c r="D21807" s="28"/>
      <c r="E21807" s="29"/>
      <c r="G21807" s="30"/>
      <c r="I21807" s="30"/>
      <c r="J21807" s="27"/>
    </row>
    <row r="21808" s="4" customFormat="1" ht="12.75" customHeight="1" spans="1:10">
      <c r="A21808" s="27"/>
      <c r="B21808" s="27"/>
      <c r="C21808" s="27"/>
      <c r="D21808" s="28"/>
      <c r="E21808" s="29"/>
      <c r="G21808" s="30"/>
      <c r="I21808" s="30"/>
      <c r="J21808" s="27"/>
    </row>
    <row r="21809" s="4" customFormat="1" ht="12.75" customHeight="1" spans="1:10">
      <c r="A21809" s="27"/>
      <c r="B21809" s="27"/>
      <c r="C21809" s="27"/>
      <c r="D21809" s="28"/>
      <c r="E21809" s="29"/>
      <c r="G21809" s="30"/>
      <c r="I21809" s="30"/>
      <c r="J21809" s="27"/>
    </row>
    <row r="21810" s="4" customFormat="1" ht="12.75" customHeight="1" spans="1:10">
      <c r="A21810" s="27"/>
      <c r="B21810" s="27"/>
      <c r="C21810" s="27"/>
      <c r="D21810" s="28"/>
      <c r="E21810" s="29"/>
      <c r="G21810" s="30"/>
      <c r="I21810" s="30"/>
      <c r="J21810" s="27"/>
    </row>
    <row r="21811" s="4" customFormat="1" ht="12.75" customHeight="1" spans="1:10">
      <c r="A21811" s="27"/>
      <c r="B21811" s="27"/>
      <c r="C21811" s="27"/>
      <c r="D21811" s="28"/>
      <c r="E21811" s="29"/>
      <c r="G21811" s="30"/>
      <c r="I21811" s="30"/>
      <c r="J21811" s="27"/>
    </row>
    <row r="21812" s="4" customFormat="1" ht="12.75" customHeight="1" spans="1:10">
      <c r="A21812" s="27"/>
      <c r="B21812" s="27"/>
      <c r="C21812" s="27"/>
      <c r="D21812" s="28"/>
      <c r="E21812" s="29"/>
      <c r="G21812" s="30"/>
      <c r="I21812" s="30"/>
      <c r="J21812" s="27"/>
    </row>
    <row r="21813" s="4" customFormat="1" ht="12.75" customHeight="1" spans="1:10">
      <c r="A21813" s="27"/>
      <c r="B21813" s="27"/>
      <c r="C21813" s="27"/>
      <c r="D21813" s="28"/>
      <c r="E21813" s="29"/>
      <c r="G21813" s="30"/>
      <c r="I21813" s="30"/>
      <c r="J21813" s="27"/>
    </row>
    <row r="21814" s="4" customFormat="1" ht="12.75" customHeight="1" spans="1:10">
      <c r="A21814" s="27"/>
      <c r="B21814" s="27"/>
      <c r="C21814" s="27"/>
      <c r="D21814" s="28"/>
      <c r="E21814" s="29"/>
      <c r="G21814" s="30"/>
      <c r="I21814" s="30"/>
      <c r="J21814" s="27"/>
    </row>
    <row r="21815" s="4" customFormat="1" ht="12.75" customHeight="1" spans="1:10">
      <c r="A21815" s="27"/>
      <c r="B21815" s="27"/>
      <c r="C21815" s="27"/>
      <c r="D21815" s="28"/>
      <c r="E21815" s="29"/>
      <c r="G21815" s="30"/>
      <c r="I21815" s="30"/>
      <c r="J21815" s="27"/>
    </row>
    <row r="21816" s="4" customFormat="1" ht="12.75" customHeight="1" spans="1:10">
      <c r="A21816" s="27"/>
      <c r="B21816" s="27"/>
      <c r="C21816" s="27"/>
      <c r="D21816" s="28"/>
      <c r="E21816" s="29"/>
      <c r="G21816" s="30"/>
      <c r="I21816" s="30"/>
      <c r="J21816" s="27"/>
    </row>
    <row r="21817" s="4" customFormat="1" ht="12.75" customHeight="1" spans="1:10">
      <c r="A21817" s="27"/>
      <c r="B21817" s="27"/>
      <c r="C21817" s="27"/>
      <c r="D21817" s="28"/>
      <c r="E21817" s="29"/>
      <c r="G21817" s="30"/>
      <c r="I21817" s="30"/>
      <c r="J21817" s="27"/>
    </row>
    <row r="21818" s="4" customFormat="1" ht="12.75" customHeight="1" spans="1:10">
      <c r="A21818" s="27"/>
      <c r="B21818" s="27"/>
      <c r="C21818" s="27"/>
      <c r="D21818" s="28"/>
      <c r="E21818" s="29"/>
      <c r="G21818" s="30"/>
      <c r="I21818" s="30"/>
      <c r="J21818" s="27"/>
    </row>
    <row r="21819" s="4" customFormat="1" ht="12.75" customHeight="1" spans="1:10">
      <c r="A21819" s="27"/>
      <c r="B21819" s="27"/>
      <c r="C21819" s="27"/>
      <c r="D21819" s="28"/>
      <c r="E21819" s="29"/>
      <c r="G21819" s="30"/>
      <c r="I21819" s="30"/>
      <c r="J21819" s="27"/>
    </row>
    <row r="21820" s="4" customFormat="1" ht="12.75" customHeight="1" spans="1:10">
      <c r="A21820" s="27"/>
      <c r="B21820" s="27"/>
      <c r="C21820" s="27"/>
      <c r="D21820" s="28"/>
      <c r="E21820" s="29"/>
      <c r="G21820" s="30"/>
      <c r="I21820" s="30"/>
      <c r="J21820" s="27"/>
    </row>
    <row r="21821" s="4" customFormat="1" ht="12.75" customHeight="1" spans="1:10">
      <c r="A21821" s="27"/>
      <c r="B21821" s="27"/>
      <c r="C21821" s="27"/>
      <c r="D21821" s="28"/>
      <c r="E21821" s="29"/>
      <c r="G21821" s="30"/>
      <c r="I21821" s="30"/>
      <c r="J21821" s="27"/>
    </row>
    <row r="21822" s="4" customFormat="1" ht="12.75" customHeight="1" spans="1:10">
      <c r="A21822" s="27"/>
      <c r="B21822" s="27"/>
      <c r="C21822" s="27"/>
      <c r="D21822" s="28"/>
      <c r="E21822" s="29"/>
      <c r="G21822" s="30"/>
      <c r="I21822" s="30"/>
      <c r="J21822" s="27"/>
    </row>
    <row r="21823" s="4" customFormat="1" ht="12.75" customHeight="1" spans="1:10">
      <c r="A21823" s="27"/>
      <c r="B21823" s="27"/>
      <c r="C21823" s="27"/>
      <c r="D21823" s="28"/>
      <c r="E21823" s="29"/>
      <c r="G21823" s="30"/>
      <c r="I21823" s="30"/>
      <c r="J21823" s="27"/>
    </row>
    <row r="21824" s="4" customFormat="1" ht="12.75" customHeight="1" spans="1:10">
      <c r="A21824" s="27"/>
      <c r="B21824" s="27"/>
      <c r="C21824" s="27"/>
      <c r="D21824" s="28"/>
      <c r="E21824" s="29"/>
      <c r="G21824" s="30"/>
      <c r="I21824" s="30"/>
      <c r="J21824" s="27"/>
    </row>
    <row r="21825" s="4" customFormat="1" ht="12.75" customHeight="1" spans="1:10">
      <c r="A21825" s="27"/>
      <c r="B21825" s="27"/>
      <c r="C21825" s="27"/>
      <c r="D21825" s="28"/>
      <c r="E21825" s="29"/>
      <c r="G21825" s="30"/>
      <c r="I21825" s="30"/>
      <c r="J21825" s="27"/>
    </row>
    <row r="21826" s="4" customFormat="1" ht="12.75" customHeight="1" spans="1:10">
      <c r="A21826" s="27"/>
      <c r="B21826" s="27"/>
      <c r="C21826" s="27"/>
      <c r="D21826" s="28"/>
      <c r="E21826" s="29"/>
      <c r="G21826" s="30"/>
      <c r="I21826" s="30"/>
      <c r="J21826" s="27"/>
    </row>
    <row r="21827" s="4" customFormat="1" ht="12.75" customHeight="1" spans="1:10">
      <c r="A21827" s="27"/>
      <c r="B21827" s="27"/>
      <c r="C21827" s="27"/>
      <c r="D21827" s="28"/>
      <c r="E21827" s="29"/>
      <c r="G21827" s="30"/>
      <c r="I21827" s="30"/>
      <c r="J21827" s="27"/>
    </row>
    <row r="21828" s="4" customFormat="1" ht="12.75" customHeight="1" spans="1:10">
      <c r="A21828" s="27"/>
      <c r="B21828" s="27"/>
      <c r="C21828" s="27"/>
      <c r="D21828" s="28"/>
      <c r="E21828" s="29"/>
      <c r="G21828" s="30"/>
      <c r="I21828" s="30"/>
      <c r="J21828" s="27"/>
    </row>
    <row r="21829" s="4" customFormat="1" ht="12.75" customHeight="1" spans="1:10">
      <c r="A21829" s="27"/>
      <c r="B21829" s="27"/>
      <c r="C21829" s="27"/>
      <c r="D21829" s="28"/>
      <c r="E21829" s="29"/>
      <c r="G21829" s="30"/>
      <c r="I21829" s="30"/>
      <c r="J21829" s="27"/>
    </row>
    <row r="21830" s="4" customFormat="1" ht="12.75" customHeight="1" spans="1:10">
      <c r="A21830" s="27"/>
      <c r="B21830" s="27"/>
      <c r="C21830" s="27"/>
      <c r="D21830" s="28"/>
      <c r="E21830" s="29"/>
      <c r="G21830" s="30"/>
      <c r="I21830" s="30"/>
      <c r="J21830" s="27"/>
    </row>
    <row r="21831" s="4" customFormat="1" ht="12.75" customHeight="1" spans="1:10">
      <c r="A21831" s="27"/>
      <c r="B21831" s="27"/>
      <c r="C21831" s="27"/>
      <c r="D21831" s="28"/>
      <c r="E21831" s="29"/>
      <c r="G21831" s="30"/>
      <c r="I21831" s="30"/>
      <c r="J21831" s="27"/>
    </row>
    <row r="21832" s="4" customFormat="1" ht="12.75" customHeight="1" spans="1:10">
      <c r="A21832" s="27"/>
      <c r="B21832" s="27"/>
      <c r="C21832" s="27"/>
      <c r="D21832" s="28"/>
      <c r="E21832" s="29"/>
      <c r="G21832" s="30"/>
      <c r="I21832" s="30"/>
      <c r="J21832" s="27"/>
    </row>
    <row r="21833" s="4" customFormat="1" ht="12.75" customHeight="1" spans="1:10">
      <c r="A21833" s="27"/>
      <c r="B21833" s="27"/>
      <c r="C21833" s="27"/>
      <c r="D21833" s="28"/>
      <c r="E21833" s="29"/>
      <c r="G21833" s="30"/>
      <c r="I21833" s="30"/>
      <c r="J21833" s="27"/>
    </row>
    <row r="21834" s="4" customFormat="1" ht="12.75" customHeight="1" spans="1:10">
      <c r="A21834" s="27"/>
      <c r="B21834" s="27"/>
      <c r="C21834" s="27"/>
      <c r="D21834" s="28"/>
      <c r="E21834" s="29"/>
      <c r="G21834" s="30"/>
      <c r="I21834" s="30"/>
      <c r="J21834" s="27"/>
    </row>
    <row r="21835" s="4" customFormat="1" ht="12.75" customHeight="1" spans="1:10">
      <c r="A21835" s="27"/>
      <c r="B21835" s="27"/>
      <c r="C21835" s="27"/>
      <c r="D21835" s="28"/>
      <c r="E21835" s="29"/>
      <c r="G21835" s="30"/>
      <c r="I21835" s="30"/>
      <c r="J21835" s="27"/>
    </row>
    <row r="21836" s="4" customFormat="1" ht="12.75" customHeight="1" spans="1:10">
      <c r="A21836" s="27"/>
      <c r="B21836" s="27"/>
      <c r="C21836" s="27"/>
      <c r="D21836" s="28"/>
      <c r="E21836" s="29"/>
      <c r="G21836" s="30"/>
      <c r="I21836" s="30"/>
      <c r="J21836" s="27"/>
    </row>
    <row r="21837" s="4" customFormat="1" ht="12.75" customHeight="1" spans="1:10">
      <c r="A21837" s="27"/>
      <c r="B21837" s="27"/>
      <c r="C21837" s="27"/>
      <c r="D21837" s="28"/>
      <c r="E21837" s="29"/>
      <c r="G21837" s="30"/>
      <c r="I21837" s="30"/>
      <c r="J21837" s="27"/>
    </row>
    <row r="21838" s="4" customFormat="1" ht="12.75" customHeight="1" spans="1:10">
      <c r="A21838" s="27"/>
      <c r="B21838" s="27"/>
      <c r="C21838" s="27"/>
      <c r="D21838" s="28"/>
      <c r="E21838" s="29"/>
      <c r="G21838" s="30"/>
      <c r="I21838" s="30"/>
      <c r="J21838" s="27"/>
    </row>
    <row r="21839" s="4" customFormat="1" ht="12.75" customHeight="1" spans="1:10">
      <c r="A21839" s="27"/>
      <c r="B21839" s="27"/>
      <c r="C21839" s="27"/>
      <c r="D21839" s="28"/>
      <c r="E21839" s="29"/>
      <c r="G21839" s="30"/>
      <c r="I21839" s="30"/>
      <c r="J21839" s="27"/>
    </row>
    <row r="21840" s="4" customFormat="1" ht="12.75" customHeight="1" spans="1:10">
      <c r="A21840" s="27"/>
      <c r="B21840" s="27"/>
      <c r="C21840" s="27"/>
      <c r="D21840" s="28"/>
      <c r="E21840" s="29"/>
      <c r="G21840" s="30"/>
      <c r="I21840" s="30"/>
      <c r="J21840" s="27"/>
    </row>
    <row r="21841" s="4" customFormat="1" ht="12.75" customHeight="1" spans="1:10">
      <c r="A21841" s="27"/>
      <c r="B21841" s="27"/>
      <c r="C21841" s="27"/>
      <c r="D21841" s="28"/>
      <c r="E21841" s="29"/>
      <c r="G21841" s="30"/>
      <c r="I21841" s="30"/>
      <c r="J21841" s="27"/>
    </row>
    <row r="21842" s="4" customFormat="1" ht="12.75" customHeight="1" spans="1:10">
      <c r="A21842" s="27"/>
      <c r="B21842" s="27"/>
      <c r="C21842" s="27"/>
      <c r="D21842" s="28"/>
      <c r="E21842" s="29"/>
      <c r="G21842" s="30"/>
      <c r="I21842" s="30"/>
      <c r="J21842" s="27"/>
    </row>
    <row r="21843" s="4" customFormat="1" ht="12.75" customHeight="1" spans="1:10">
      <c r="A21843" s="27"/>
      <c r="B21843" s="27"/>
      <c r="C21843" s="27"/>
      <c r="D21843" s="28"/>
      <c r="E21843" s="29"/>
      <c r="G21843" s="30"/>
      <c r="I21843" s="30"/>
      <c r="J21843" s="27"/>
    </row>
    <row r="21844" s="4" customFormat="1" ht="12.75" customHeight="1" spans="1:10">
      <c r="A21844" s="27"/>
      <c r="B21844" s="27"/>
      <c r="C21844" s="27"/>
      <c r="D21844" s="28"/>
      <c r="E21844" s="29"/>
      <c r="G21844" s="30"/>
      <c r="I21844" s="30"/>
      <c r="J21844" s="27"/>
    </row>
    <row r="21845" s="4" customFormat="1" ht="12.75" customHeight="1" spans="1:10">
      <c r="A21845" s="27"/>
      <c r="B21845" s="27"/>
      <c r="C21845" s="27"/>
      <c r="D21845" s="28"/>
      <c r="E21845" s="29"/>
      <c r="G21845" s="30"/>
      <c r="I21845" s="30"/>
      <c r="J21845" s="27"/>
    </row>
    <row r="21846" s="4" customFormat="1" ht="12.75" customHeight="1" spans="1:10">
      <c r="A21846" s="27"/>
      <c r="B21846" s="27"/>
      <c r="C21846" s="27"/>
      <c r="D21846" s="28"/>
      <c r="E21846" s="29"/>
      <c r="G21846" s="30"/>
      <c r="I21846" s="30"/>
      <c r="J21846" s="27"/>
    </row>
    <row r="21847" s="4" customFormat="1" ht="12.75" customHeight="1" spans="1:10">
      <c r="A21847" s="27"/>
      <c r="B21847" s="27"/>
      <c r="C21847" s="27"/>
      <c r="D21847" s="28"/>
      <c r="E21847" s="29"/>
      <c r="G21847" s="30"/>
      <c r="I21847" s="30"/>
      <c r="J21847" s="27"/>
    </row>
    <row r="21848" s="4" customFormat="1" ht="12.75" customHeight="1" spans="1:10">
      <c r="A21848" s="27"/>
      <c r="B21848" s="27"/>
      <c r="C21848" s="27"/>
      <c r="D21848" s="28"/>
      <c r="E21848" s="29"/>
      <c r="G21848" s="30"/>
      <c r="I21848" s="30"/>
      <c r="J21848" s="27"/>
    </row>
    <row r="21849" s="4" customFormat="1" ht="12.75" customHeight="1" spans="1:10">
      <c r="A21849" s="27"/>
      <c r="B21849" s="27"/>
      <c r="C21849" s="27"/>
      <c r="D21849" s="28"/>
      <c r="E21849" s="29"/>
      <c r="G21849" s="30"/>
      <c r="I21849" s="30"/>
      <c r="J21849" s="27"/>
    </row>
    <row r="21850" s="4" customFormat="1" ht="12.75" customHeight="1" spans="1:10">
      <c r="A21850" s="27"/>
      <c r="B21850" s="27"/>
      <c r="C21850" s="27"/>
      <c r="D21850" s="28"/>
      <c r="E21850" s="29"/>
      <c r="G21850" s="30"/>
      <c r="I21850" s="30"/>
      <c r="J21850" s="27"/>
    </row>
    <row r="21851" s="4" customFormat="1" ht="12.75" customHeight="1" spans="1:10">
      <c r="A21851" s="27"/>
      <c r="B21851" s="27"/>
      <c r="C21851" s="27"/>
      <c r="D21851" s="28"/>
      <c r="E21851" s="29"/>
      <c r="G21851" s="30"/>
      <c r="I21851" s="30"/>
      <c r="J21851" s="27"/>
    </row>
    <row r="21852" s="4" customFormat="1" ht="12.75" customHeight="1" spans="1:10">
      <c r="A21852" s="27"/>
      <c r="B21852" s="27"/>
      <c r="C21852" s="27"/>
      <c r="D21852" s="28"/>
      <c r="E21852" s="29"/>
      <c r="G21852" s="30"/>
      <c r="I21852" s="30"/>
      <c r="J21852" s="27"/>
    </row>
    <row r="21853" s="4" customFormat="1" ht="12.75" customHeight="1" spans="1:10">
      <c r="A21853" s="27"/>
      <c r="B21853" s="27"/>
      <c r="C21853" s="27"/>
      <c r="D21853" s="28"/>
      <c r="E21853" s="29"/>
      <c r="G21853" s="30"/>
      <c r="I21853" s="30"/>
      <c r="J21853" s="27"/>
    </row>
    <row r="21854" s="4" customFormat="1" ht="12.75" customHeight="1" spans="1:10">
      <c r="A21854" s="27"/>
      <c r="B21854" s="27"/>
      <c r="C21854" s="27"/>
      <c r="D21854" s="28"/>
      <c r="E21854" s="29"/>
      <c r="G21854" s="30"/>
      <c r="I21854" s="30"/>
      <c r="J21854" s="27"/>
    </row>
    <row r="21855" s="4" customFormat="1" ht="12.75" customHeight="1" spans="1:10">
      <c r="A21855" s="27"/>
      <c r="B21855" s="27"/>
      <c r="C21855" s="27"/>
      <c r="D21855" s="28"/>
      <c r="E21855" s="29"/>
      <c r="G21855" s="30"/>
      <c r="I21855" s="30"/>
      <c r="J21855" s="27"/>
    </row>
    <row r="21856" s="4" customFormat="1" ht="12.75" customHeight="1" spans="1:10">
      <c r="A21856" s="27"/>
      <c r="B21856" s="27"/>
      <c r="C21856" s="27"/>
      <c r="D21856" s="28"/>
      <c r="E21856" s="29"/>
      <c r="G21856" s="30"/>
      <c r="I21856" s="30"/>
      <c r="J21856" s="27"/>
    </row>
    <row r="21857" s="4" customFormat="1" ht="12.75" customHeight="1" spans="1:10">
      <c r="A21857" s="27"/>
      <c r="B21857" s="27"/>
      <c r="C21857" s="27"/>
      <c r="D21857" s="28"/>
      <c r="E21857" s="29"/>
      <c r="G21857" s="30"/>
      <c r="I21857" s="30"/>
      <c r="J21857" s="27"/>
    </row>
    <row r="21858" s="4" customFormat="1" ht="12.75" customHeight="1" spans="1:10">
      <c r="A21858" s="27"/>
      <c r="B21858" s="27"/>
      <c r="C21858" s="27"/>
      <c r="D21858" s="28"/>
      <c r="E21858" s="29"/>
      <c r="G21858" s="30"/>
      <c r="I21858" s="30"/>
      <c r="J21858" s="27"/>
    </row>
    <row r="21859" s="4" customFormat="1" ht="12.75" customHeight="1" spans="1:10">
      <c r="A21859" s="27"/>
      <c r="B21859" s="27"/>
      <c r="C21859" s="27"/>
      <c r="D21859" s="28"/>
      <c r="E21859" s="29"/>
      <c r="G21859" s="30"/>
      <c r="I21859" s="30"/>
      <c r="J21859" s="27"/>
    </row>
    <row r="21860" s="4" customFormat="1" ht="12.75" customHeight="1" spans="1:10">
      <c r="A21860" s="27"/>
      <c r="B21860" s="27"/>
      <c r="C21860" s="27"/>
      <c r="D21860" s="28"/>
      <c r="E21860" s="29"/>
      <c r="G21860" s="30"/>
      <c r="I21860" s="30"/>
      <c r="J21860" s="27"/>
    </row>
    <row r="21861" s="4" customFormat="1" ht="12.75" customHeight="1" spans="1:10">
      <c r="A21861" s="27"/>
      <c r="B21861" s="27"/>
      <c r="C21861" s="27"/>
      <c r="D21861" s="28"/>
      <c r="E21861" s="29"/>
      <c r="G21861" s="30"/>
      <c r="I21861" s="30"/>
      <c r="J21861" s="27"/>
    </row>
    <row r="21862" s="4" customFormat="1" ht="12.75" customHeight="1" spans="1:10">
      <c r="A21862" s="27"/>
      <c r="B21862" s="27"/>
      <c r="C21862" s="27"/>
      <c r="D21862" s="28"/>
      <c r="E21862" s="29"/>
      <c r="G21862" s="30"/>
      <c r="I21862" s="30"/>
      <c r="J21862" s="27"/>
    </row>
    <row r="21863" s="4" customFormat="1" ht="12.75" customHeight="1" spans="1:10">
      <c r="A21863" s="27"/>
      <c r="B21863" s="27"/>
      <c r="C21863" s="27"/>
      <c r="D21863" s="28"/>
      <c r="E21863" s="29"/>
      <c r="G21863" s="30"/>
      <c r="I21863" s="30"/>
      <c r="J21863" s="27"/>
    </row>
    <row r="21864" s="4" customFormat="1" ht="12.75" customHeight="1" spans="1:10">
      <c r="A21864" s="27"/>
      <c r="B21864" s="27"/>
      <c r="C21864" s="27"/>
      <c r="D21864" s="28"/>
      <c r="E21864" s="29"/>
      <c r="G21864" s="30"/>
      <c r="I21864" s="30"/>
      <c r="J21864" s="27"/>
    </row>
    <row r="21865" s="4" customFormat="1" ht="12.75" customHeight="1" spans="1:10">
      <c r="A21865" s="27"/>
      <c r="B21865" s="27"/>
      <c r="C21865" s="27"/>
      <c r="D21865" s="28"/>
      <c r="E21865" s="29"/>
      <c r="G21865" s="30"/>
      <c r="I21865" s="30"/>
      <c r="J21865" s="27"/>
    </row>
    <row r="21866" s="4" customFormat="1" ht="12.75" customHeight="1" spans="1:10">
      <c r="A21866" s="27"/>
      <c r="B21866" s="27"/>
      <c r="C21866" s="27"/>
      <c r="D21866" s="28"/>
      <c r="E21866" s="29"/>
      <c r="G21866" s="30"/>
      <c r="I21866" s="30"/>
      <c r="J21866" s="27"/>
    </row>
    <row r="21867" s="4" customFormat="1" ht="12.75" customHeight="1" spans="1:10">
      <c r="A21867" s="27"/>
      <c r="B21867" s="27"/>
      <c r="C21867" s="27"/>
      <c r="D21867" s="28"/>
      <c r="E21867" s="29"/>
      <c r="G21867" s="30"/>
      <c r="I21867" s="30"/>
      <c r="J21867" s="27"/>
    </row>
    <row r="21868" s="4" customFormat="1" ht="12.75" customHeight="1" spans="1:10">
      <c r="A21868" s="27"/>
      <c r="B21868" s="27"/>
      <c r="C21868" s="27"/>
      <c r="D21868" s="28"/>
      <c r="E21868" s="29"/>
      <c r="G21868" s="30"/>
      <c r="I21868" s="30"/>
      <c r="J21868" s="27"/>
    </row>
    <row r="21869" s="4" customFormat="1" ht="12.75" customHeight="1" spans="1:10">
      <c r="A21869" s="27"/>
      <c r="B21869" s="27"/>
      <c r="C21869" s="27"/>
      <c r="D21869" s="28"/>
      <c r="E21869" s="29"/>
      <c r="G21869" s="30"/>
      <c r="I21869" s="30"/>
      <c r="J21869" s="27"/>
    </row>
    <row r="21870" s="4" customFormat="1" ht="12.75" customHeight="1" spans="1:10">
      <c r="A21870" s="27"/>
      <c r="B21870" s="27"/>
      <c r="C21870" s="27"/>
      <c r="D21870" s="28"/>
      <c r="E21870" s="29"/>
      <c r="G21870" s="30"/>
      <c r="I21870" s="30"/>
      <c r="J21870" s="27"/>
    </row>
    <row r="21871" s="4" customFormat="1" ht="12.75" customHeight="1" spans="1:10">
      <c r="A21871" s="27"/>
      <c r="B21871" s="27"/>
      <c r="C21871" s="27"/>
      <c r="D21871" s="28"/>
      <c r="E21871" s="29"/>
      <c r="G21871" s="30"/>
      <c r="I21871" s="30"/>
      <c r="J21871" s="27"/>
    </row>
    <row r="21872" s="4" customFormat="1" ht="12.75" customHeight="1" spans="1:10">
      <c r="A21872" s="27"/>
      <c r="B21872" s="27"/>
      <c r="C21872" s="27"/>
      <c r="D21872" s="28"/>
      <c r="E21872" s="29"/>
      <c r="G21872" s="30"/>
      <c r="I21872" s="30"/>
      <c r="J21872" s="27"/>
    </row>
    <row r="21873" s="4" customFormat="1" ht="12.75" customHeight="1" spans="1:10">
      <c r="A21873" s="27"/>
      <c r="B21873" s="27"/>
      <c r="C21873" s="27"/>
      <c r="D21873" s="28"/>
      <c r="E21873" s="29"/>
      <c r="G21873" s="30"/>
      <c r="I21873" s="30"/>
      <c r="J21873" s="27"/>
    </row>
    <row r="21874" s="4" customFormat="1" ht="12.75" customHeight="1" spans="1:10">
      <c r="A21874" s="27"/>
      <c r="B21874" s="27"/>
      <c r="C21874" s="27"/>
      <c r="D21874" s="28"/>
      <c r="E21874" s="29"/>
      <c r="G21874" s="30"/>
      <c r="I21874" s="30"/>
      <c r="J21874" s="27"/>
    </row>
    <row r="21875" s="4" customFormat="1" ht="12.75" customHeight="1" spans="1:10">
      <c r="A21875" s="27"/>
      <c r="B21875" s="27"/>
      <c r="C21875" s="27"/>
      <c r="D21875" s="28"/>
      <c r="E21875" s="29"/>
      <c r="G21875" s="30"/>
      <c r="I21875" s="30"/>
      <c r="J21875" s="27"/>
    </row>
    <row r="21876" s="4" customFormat="1" ht="12.75" customHeight="1" spans="1:10">
      <c r="A21876" s="27"/>
      <c r="B21876" s="27"/>
      <c r="C21876" s="27"/>
      <c r="D21876" s="28"/>
      <c r="E21876" s="29"/>
      <c r="G21876" s="30"/>
      <c r="I21876" s="30"/>
      <c r="J21876" s="27"/>
    </row>
    <row r="21877" s="4" customFormat="1" ht="12.75" customHeight="1" spans="1:10">
      <c r="A21877" s="27"/>
      <c r="B21877" s="27"/>
      <c r="C21877" s="27"/>
      <c r="D21877" s="28"/>
      <c r="E21877" s="29"/>
      <c r="G21877" s="30"/>
      <c r="I21877" s="30"/>
      <c r="J21877" s="27"/>
    </row>
    <row r="21878" s="4" customFormat="1" ht="12.75" customHeight="1" spans="1:10">
      <c r="A21878" s="27"/>
      <c r="B21878" s="27"/>
      <c r="C21878" s="27"/>
      <c r="D21878" s="28"/>
      <c r="E21878" s="29"/>
      <c r="G21878" s="30"/>
      <c r="I21878" s="30"/>
      <c r="J21878" s="27"/>
    </row>
    <row r="21879" s="4" customFormat="1" ht="12.75" customHeight="1" spans="1:10">
      <c r="A21879" s="27"/>
      <c r="B21879" s="27"/>
      <c r="C21879" s="27"/>
      <c r="D21879" s="28"/>
      <c r="E21879" s="29"/>
      <c r="G21879" s="30"/>
      <c r="I21879" s="30"/>
      <c r="J21879" s="27"/>
    </row>
    <row r="21880" s="4" customFormat="1" ht="12.75" customHeight="1" spans="1:10">
      <c r="A21880" s="27"/>
      <c r="B21880" s="27"/>
      <c r="C21880" s="27"/>
      <c r="D21880" s="28"/>
      <c r="E21880" s="29"/>
      <c r="G21880" s="30"/>
      <c r="I21880" s="30"/>
      <c r="J21880" s="27"/>
    </row>
    <row r="21881" s="4" customFormat="1" ht="12.75" customHeight="1" spans="1:10">
      <c r="A21881" s="27"/>
      <c r="B21881" s="27"/>
      <c r="C21881" s="27"/>
      <c r="D21881" s="28"/>
      <c r="E21881" s="29"/>
      <c r="G21881" s="30"/>
      <c r="I21881" s="30"/>
      <c r="J21881" s="27"/>
    </row>
    <row r="21882" s="4" customFormat="1" ht="12.75" customHeight="1" spans="1:10">
      <c r="A21882" s="27"/>
      <c r="B21882" s="27"/>
      <c r="C21882" s="27"/>
      <c r="D21882" s="28"/>
      <c r="E21882" s="29"/>
      <c r="G21882" s="30"/>
      <c r="I21882" s="30"/>
      <c r="J21882" s="27"/>
    </row>
    <row r="21883" s="4" customFormat="1" ht="12.75" customHeight="1" spans="1:10">
      <c r="A21883" s="27"/>
      <c r="B21883" s="27"/>
      <c r="C21883" s="27"/>
      <c r="D21883" s="28"/>
      <c r="E21883" s="29"/>
      <c r="G21883" s="30"/>
      <c r="I21883" s="30"/>
      <c r="J21883" s="27"/>
    </row>
    <row r="21884" s="4" customFormat="1" ht="12.75" customHeight="1" spans="1:10">
      <c r="A21884" s="27"/>
      <c r="B21884" s="27"/>
      <c r="C21884" s="27"/>
      <c r="D21884" s="28"/>
      <c r="E21884" s="29"/>
      <c r="G21884" s="30"/>
      <c r="I21884" s="30"/>
      <c r="J21884" s="27"/>
    </row>
    <row r="21885" s="4" customFormat="1" ht="12.75" customHeight="1" spans="1:10">
      <c r="A21885" s="27"/>
      <c r="B21885" s="27"/>
      <c r="C21885" s="27"/>
      <c r="D21885" s="28"/>
      <c r="E21885" s="29"/>
      <c r="G21885" s="30"/>
      <c r="I21885" s="30"/>
      <c r="J21885" s="27"/>
    </row>
    <row r="21886" s="4" customFormat="1" ht="12.75" customHeight="1" spans="1:10">
      <c r="A21886" s="27"/>
      <c r="B21886" s="27"/>
      <c r="C21886" s="27"/>
      <c r="D21886" s="28"/>
      <c r="E21886" s="29"/>
      <c r="G21886" s="30"/>
      <c r="I21886" s="30"/>
      <c r="J21886" s="27"/>
    </row>
    <row r="21887" s="4" customFormat="1" ht="12.75" customHeight="1" spans="1:10">
      <c r="A21887" s="27"/>
      <c r="B21887" s="27"/>
      <c r="C21887" s="27"/>
      <c r="D21887" s="28"/>
      <c r="E21887" s="29"/>
      <c r="G21887" s="30"/>
      <c r="I21887" s="30"/>
      <c r="J21887" s="27"/>
    </row>
    <row r="21888" s="4" customFormat="1" ht="12.75" customHeight="1" spans="1:10">
      <c r="A21888" s="27"/>
      <c r="B21888" s="27"/>
      <c r="C21888" s="27"/>
      <c r="D21888" s="28"/>
      <c r="E21888" s="29"/>
      <c r="G21888" s="30"/>
      <c r="I21888" s="30"/>
      <c r="J21888" s="27"/>
    </row>
    <row r="21889" s="4" customFormat="1" ht="12.75" customHeight="1" spans="1:10">
      <c r="A21889" s="27"/>
      <c r="B21889" s="27"/>
      <c r="C21889" s="27"/>
      <c r="D21889" s="28"/>
      <c r="E21889" s="29"/>
      <c r="G21889" s="30"/>
      <c r="I21889" s="30"/>
      <c r="J21889" s="27"/>
    </row>
    <row r="21890" s="4" customFormat="1" ht="12.75" customHeight="1" spans="1:10">
      <c r="A21890" s="27"/>
      <c r="B21890" s="27"/>
      <c r="C21890" s="27"/>
      <c r="D21890" s="28"/>
      <c r="E21890" s="29"/>
      <c r="G21890" s="30"/>
      <c r="I21890" s="30"/>
      <c r="J21890" s="27"/>
    </row>
    <row r="21891" s="4" customFormat="1" ht="12.75" customHeight="1" spans="1:10">
      <c r="A21891" s="27"/>
      <c r="B21891" s="27"/>
      <c r="C21891" s="27"/>
      <c r="D21891" s="28"/>
      <c r="E21891" s="29"/>
      <c r="G21891" s="30"/>
      <c r="I21891" s="30"/>
      <c r="J21891" s="27"/>
    </row>
    <row r="21892" s="4" customFormat="1" ht="12.75" customHeight="1" spans="1:10">
      <c r="A21892" s="27"/>
      <c r="B21892" s="27"/>
      <c r="C21892" s="27"/>
      <c r="D21892" s="28"/>
      <c r="E21892" s="29"/>
      <c r="G21892" s="30"/>
      <c r="I21892" s="30"/>
      <c r="J21892" s="27"/>
    </row>
    <row r="21893" s="4" customFormat="1" ht="12.75" customHeight="1" spans="1:10">
      <c r="A21893" s="27"/>
      <c r="B21893" s="27"/>
      <c r="C21893" s="27"/>
      <c r="D21893" s="28"/>
      <c r="E21893" s="29"/>
      <c r="G21893" s="30"/>
      <c r="I21893" s="30"/>
      <c r="J21893" s="27"/>
    </row>
    <row r="21894" s="4" customFormat="1" ht="12.75" customHeight="1" spans="1:10">
      <c r="A21894" s="27"/>
      <c r="B21894" s="27"/>
      <c r="C21894" s="27"/>
      <c r="D21894" s="28"/>
      <c r="E21894" s="29"/>
      <c r="G21894" s="30"/>
      <c r="I21894" s="30"/>
      <c r="J21894" s="27"/>
    </row>
    <row r="21895" s="4" customFormat="1" ht="12.75" customHeight="1" spans="1:10">
      <c r="A21895" s="27"/>
      <c r="B21895" s="27"/>
      <c r="C21895" s="27"/>
      <c r="D21895" s="28"/>
      <c r="E21895" s="29"/>
      <c r="G21895" s="30"/>
      <c r="I21895" s="30"/>
      <c r="J21895" s="27"/>
    </row>
    <row r="21896" s="4" customFormat="1" ht="12.75" customHeight="1" spans="1:10">
      <c r="A21896" s="27"/>
      <c r="B21896" s="27"/>
      <c r="C21896" s="27"/>
      <c r="D21896" s="28"/>
      <c r="E21896" s="29"/>
      <c r="G21896" s="30"/>
      <c r="I21896" s="30"/>
      <c r="J21896" s="27"/>
    </row>
    <row r="21897" s="4" customFormat="1" ht="12.75" customHeight="1" spans="1:10">
      <c r="A21897" s="27"/>
      <c r="B21897" s="27"/>
      <c r="C21897" s="27"/>
      <c r="D21897" s="28"/>
      <c r="E21897" s="29"/>
      <c r="G21897" s="30"/>
      <c r="I21897" s="30"/>
      <c r="J21897" s="27"/>
    </row>
    <row r="21898" s="4" customFormat="1" ht="12.75" customHeight="1" spans="1:10">
      <c r="A21898" s="27"/>
      <c r="B21898" s="27"/>
      <c r="C21898" s="27"/>
      <c r="D21898" s="28"/>
      <c r="E21898" s="29"/>
      <c r="G21898" s="30"/>
      <c r="I21898" s="30"/>
      <c r="J21898" s="27"/>
    </row>
    <row r="21899" s="4" customFormat="1" ht="12.75" customHeight="1" spans="1:10">
      <c r="A21899" s="27"/>
      <c r="B21899" s="27"/>
      <c r="C21899" s="27"/>
      <c r="D21899" s="28"/>
      <c r="E21899" s="29"/>
      <c r="G21899" s="30"/>
      <c r="I21899" s="30"/>
      <c r="J21899" s="27"/>
    </row>
    <row r="21900" s="4" customFormat="1" ht="12.75" customHeight="1" spans="1:10">
      <c r="A21900" s="27"/>
      <c r="B21900" s="27"/>
      <c r="C21900" s="27"/>
      <c r="D21900" s="28"/>
      <c r="E21900" s="29"/>
      <c r="G21900" s="30"/>
      <c r="I21900" s="30"/>
      <c r="J21900" s="27"/>
    </row>
    <row r="21901" s="4" customFormat="1" ht="12.75" customHeight="1" spans="1:10">
      <c r="A21901" s="27"/>
      <c r="B21901" s="27"/>
      <c r="C21901" s="27"/>
      <c r="D21901" s="28"/>
      <c r="E21901" s="29"/>
      <c r="G21901" s="30"/>
      <c r="I21901" s="30"/>
      <c r="J21901" s="27"/>
    </row>
    <row r="21902" s="4" customFormat="1" ht="12.75" customHeight="1" spans="1:10">
      <c r="A21902" s="27"/>
      <c r="B21902" s="27"/>
      <c r="C21902" s="27"/>
      <c r="D21902" s="28"/>
      <c r="E21902" s="29"/>
      <c r="G21902" s="30"/>
      <c r="I21902" s="30"/>
      <c r="J21902" s="27"/>
    </row>
    <row r="21903" s="4" customFormat="1" ht="12.75" customHeight="1" spans="1:10">
      <c r="A21903" s="27"/>
      <c r="B21903" s="27"/>
      <c r="C21903" s="27"/>
      <c r="D21903" s="28"/>
      <c r="E21903" s="29"/>
      <c r="G21903" s="30"/>
      <c r="I21903" s="30"/>
      <c r="J21903" s="27"/>
    </row>
    <row r="21904" s="4" customFormat="1" ht="12.75" customHeight="1" spans="1:10">
      <c r="A21904" s="27"/>
      <c r="B21904" s="27"/>
      <c r="C21904" s="27"/>
      <c r="D21904" s="28"/>
      <c r="E21904" s="29"/>
      <c r="G21904" s="30"/>
      <c r="I21904" s="30"/>
      <c r="J21904" s="27"/>
    </row>
    <row r="21905" s="4" customFormat="1" ht="12.75" customHeight="1" spans="1:10">
      <c r="A21905" s="27"/>
      <c r="B21905" s="27"/>
      <c r="C21905" s="27"/>
      <c r="D21905" s="28"/>
      <c r="E21905" s="29"/>
      <c r="G21905" s="30"/>
      <c r="I21905" s="30"/>
      <c r="J21905" s="27"/>
    </row>
    <row r="21906" s="4" customFormat="1" ht="12.75" customHeight="1" spans="1:10">
      <c r="A21906" s="27"/>
      <c r="B21906" s="27"/>
      <c r="C21906" s="27"/>
      <c r="D21906" s="28"/>
      <c r="E21906" s="29"/>
      <c r="G21906" s="30"/>
      <c r="I21906" s="30"/>
      <c r="J21906" s="27"/>
    </row>
    <row r="21907" s="4" customFormat="1" ht="12.75" customHeight="1" spans="1:10">
      <c r="A21907" s="27"/>
      <c r="B21907" s="27"/>
      <c r="C21907" s="27"/>
      <c r="D21907" s="28"/>
      <c r="E21907" s="29"/>
      <c r="G21907" s="30"/>
      <c r="I21907" s="30"/>
      <c r="J21907" s="27"/>
    </row>
    <row r="21908" s="4" customFormat="1" ht="12.75" customHeight="1" spans="1:10">
      <c r="A21908" s="27"/>
      <c r="B21908" s="27"/>
      <c r="C21908" s="27"/>
      <c r="D21908" s="28"/>
      <c r="E21908" s="29"/>
      <c r="G21908" s="30"/>
      <c r="I21908" s="30"/>
      <c r="J21908" s="27"/>
    </row>
    <row r="21909" s="4" customFormat="1" ht="12.75" customHeight="1" spans="1:10">
      <c r="A21909" s="27"/>
      <c r="B21909" s="27"/>
      <c r="C21909" s="27"/>
      <c r="D21909" s="28"/>
      <c r="E21909" s="29"/>
      <c r="G21909" s="30"/>
      <c r="I21909" s="30"/>
      <c r="J21909" s="27"/>
    </row>
    <row r="21910" s="4" customFormat="1" ht="12.75" customHeight="1" spans="1:10">
      <c r="A21910" s="27"/>
      <c r="B21910" s="27"/>
      <c r="C21910" s="27"/>
      <c r="D21910" s="28"/>
      <c r="E21910" s="29"/>
      <c r="G21910" s="30"/>
      <c r="I21910" s="30"/>
      <c r="J21910" s="27"/>
    </row>
    <row r="21911" s="4" customFormat="1" ht="12.75" customHeight="1" spans="1:10">
      <c r="A21911" s="27"/>
      <c r="B21911" s="27"/>
      <c r="C21911" s="27"/>
      <c r="D21911" s="28"/>
      <c r="E21911" s="29"/>
      <c r="G21911" s="30"/>
      <c r="I21911" s="30"/>
      <c r="J21911" s="27"/>
    </row>
    <row r="21912" s="4" customFormat="1" ht="12.75" customHeight="1" spans="1:10">
      <c r="A21912" s="27"/>
      <c r="B21912" s="27"/>
      <c r="C21912" s="27"/>
      <c r="D21912" s="28"/>
      <c r="E21912" s="29"/>
      <c r="G21912" s="30"/>
      <c r="I21912" s="30"/>
      <c r="J21912" s="27"/>
    </row>
    <row r="21913" s="4" customFormat="1" ht="12.75" customHeight="1" spans="1:10">
      <c r="A21913" s="27"/>
      <c r="B21913" s="27"/>
      <c r="C21913" s="27"/>
      <c r="D21913" s="28"/>
      <c r="E21913" s="29"/>
      <c r="G21913" s="30"/>
      <c r="I21913" s="30"/>
      <c r="J21913" s="27"/>
    </row>
    <row r="21914" s="4" customFormat="1" ht="12.75" customHeight="1" spans="1:10">
      <c r="A21914" s="27"/>
      <c r="B21914" s="27"/>
      <c r="C21914" s="27"/>
      <c r="D21914" s="28"/>
      <c r="E21914" s="29"/>
      <c r="G21914" s="30"/>
      <c r="I21914" s="30"/>
      <c r="J21914" s="27"/>
    </row>
    <row r="21915" s="4" customFormat="1" ht="12.75" customHeight="1" spans="1:10">
      <c r="A21915" s="27"/>
      <c r="B21915" s="27"/>
      <c r="C21915" s="27"/>
      <c r="D21915" s="28"/>
      <c r="E21915" s="29"/>
      <c r="G21915" s="30"/>
      <c r="I21915" s="30"/>
      <c r="J21915" s="27"/>
    </row>
    <row r="21916" s="4" customFormat="1" ht="12.75" customHeight="1" spans="1:10">
      <c r="A21916" s="27"/>
      <c r="B21916" s="27"/>
      <c r="C21916" s="27"/>
      <c r="D21916" s="28"/>
      <c r="E21916" s="29"/>
      <c r="G21916" s="30"/>
      <c r="I21916" s="30"/>
      <c r="J21916" s="27"/>
    </row>
    <row r="21917" s="4" customFormat="1" ht="12.75" customHeight="1" spans="1:10">
      <c r="A21917" s="27"/>
      <c r="B21917" s="27"/>
      <c r="C21917" s="27"/>
      <c r="D21917" s="28"/>
      <c r="E21917" s="29"/>
      <c r="G21917" s="30"/>
      <c r="I21917" s="30"/>
      <c r="J21917" s="27"/>
    </row>
    <row r="21918" s="4" customFormat="1" ht="12.75" customHeight="1" spans="1:10">
      <c r="A21918" s="27"/>
      <c r="B21918" s="27"/>
      <c r="C21918" s="27"/>
      <c r="D21918" s="28"/>
      <c r="E21918" s="29"/>
      <c r="G21918" s="30"/>
      <c r="I21918" s="30"/>
      <c r="J21918" s="27"/>
    </row>
    <row r="21919" s="4" customFormat="1" ht="12.75" customHeight="1" spans="1:10">
      <c r="A21919" s="27"/>
      <c r="B21919" s="27"/>
      <c r="C21919" s="27"/>
      <c r="D21919" s="28"/>
      <c r="E21919" s="29"/>
      <c r="G21919" s="30"/>
      <c r="I21919" s="30"/>
      <c r="J21919" s="27"/>
    </row>
    <row r="21920" s="4" customFormat="1" ht="12.75" customHeight="1" spans="1:10">
      <c r="A21920" s="27"/>
      <c r="B21920" s="27"/>
      <c r="C21920" s="27"/>
      <c r="D21920" s="28"/>
      <c r="E21920" s="29"/>
      <c r="G21920" s="30"/>
      <c r="I21920" s="30"/>
      <c r="J21920" s="27"/>
    </row>
    <row r="21921" s="4" customFormat="1" ht="12.75" customHeight="1" spans="1:10">
      <c r="A21921" s="27"/>
      <c r="B21921" s="27"/>
      <c r="C21921" s="27"/>
      <c r="D21921" s="28"/>
      <c r="E21921" s="29"/>
      <c r="G21921" s="30"/>
      <c r="I21921" s="30"/>
      <c r="J21921" s="27"/>
    </row>
    <row r="21922" s="4" customFormat="1" ht="12.75" customHeight="1" spans="1:10">
      <c r="A21922" s="27"/>
      <c r="B21922" s="27"/>
      <c r="C21922" s="27"/>
      <c r="D21922" s="28"/>
      <c r="E21922" s="29"/>
      <c r="G21922" s="30"/>
      <c r="I21922" s="30"/>
      <c r="J21922" s="27"/>
    </row>
    <row r="21923" s="4" customFormat="1" ht="12.75" customHeight="1" spans="1:10">
      <c r="A21923" s="27"/>
      <c r="B21923" s="27"/>
      <c r="C21923" s="27"/>
      <c r="D21923" s="28"/>
      <c r="E21923" s="29"/>
      <c r="G21923" s="30"/>
      <c r="I21923" s="30"/>
      <c r="J21923" s="27"/>
    </row>
    <row r="21924" s="4" customFormat="1" ht="12.75" customHeight="1" spans="1:10">
      <c r="A21924" s="27"/>
      <c r="B21924" s="27"/>
      <c r="C21924" s="27"/>
      <c r="D21924" s="28"/>
      <c r="E21924" s="29"/>
      <c r="G21924" s="30"/>
      <c r="I21924" s="30"/>
      <c r="J21924" s="27"/>
    </row>
    <row r="21925" s="4" customFormat="1" ht="12.75" customHeight="1" spans="1:10">
      <c r="A21925" s="27"/>
      <c r="B21925" s="27"/>
      <c r="C21925" s="27"/>
      <c r="D21925" s="28"/>
      <c r="E21925" s="29"/>
      <c r="G21925" s="30"/>
      <c r="I21925" s="30"/>
      <c r="J21925" s="27"/>
    </row>
    <row r="21926" s="4" customFormat="1" ht="12.75" customHeight="1" spans="1:10">
      <c r="A21926" s="27"/>
      <c r="B21926" s="27"/>
      <c r="C21926" s="27"/>
      <c r="D21926" s="28"/>
      <c r="E21926" s="29"/>
      <c r="G21926" s="30"/>
      <c r="I21926" s="30"/>
      <c r="J21926" s="27"/>
    </row>
    <row r="21927" s="4" customFormat="1" ht="12.75" customHeight="1" spans="1:10">
      <c r="A21927" s="27"/>
      <c r="B21927" s="27"/>
      <c r="C21927" s="27"/>
      <c r="D21927" s="28"/>
      <c r="E21927" s="29"/>
      <c r="G21927" s="30"/>
      <c r="I21927" s="30"/>
      <c r="J21927" s="27"/>
    </row>
    <row r="21928" s="4" customFormat="1" ht="12.75" customHeight="1" spans="1:10">
      <c r="A21928" s="27"/>
      <c r="B21928" s="27"/>
      <c r="C21928" s="27"/>
      <c r="D21928" s="28"/>
      <c r="E21928" s="29"/>
      <c r="G21928" s="30"/>
      <c r="I21928" s="30"/>
      <c r="J21928" s="27"/>
    </row>
    <row r="21929" s="4" customFormat="1" ht="12.75" customHeight="1" spans="1:10">
      <c r="A21929" s="27"/>
      <c r="B21929" s="27"/>
      <c r="C21929" s="27"/>
      <c r="D21929" s="28"/>
      <c r="E21929" s="29"/>
      <c r="G21929" s="30"/>
      <c r="I21929" s="30"/>
      <c r="J21929" s="27"/>
    </row>
    <row r="21930" s="4" customFormat="1" ht="12.75" customHeight="1" spans="1:10">
      <c r="A21930" s="27"/>
      <c r="B21930" s="27"/>
      <c r="C21930" s="27"/>
      <c r="D21930" s="28"/>
      <c r="E21930" s="29"/>
      <c r="G21930" s="30"/>
      <c r="I21930" s="30"/>
      <c r="J21930" s="27"/>
    </row>
    <row r="21931" s="4" customFormat="1" ht="12.75" customHeight="1" spans="1:10">
      <c r="A21931" s="27"/>
      <c r="B21931" s="27"/>
      <c r="C21931" s="27"/>
      <c r="D21931" s="28"/>
      <c r="E21931" s="29"/>
      <c r="G21931" s="30"/>
      <c r="I21931" s="30"/>
      <c r="J21931" s="27"/>
    </row>
    <row r="21932" s="4" customFormat="1" ht="12.75" customHeight="1" spans="1:10">
      <c r="A21932" s="27"/>
      <c r="B21932" s="27"/>
      <c r="C21932" s="27"/>
      <c r="D21932" s="28"/>
      <c r="E21932" s="29"/>
      <c r="G21932" s="30"/>
      <c r="I21932" s="30"/>
      <c r="J21932" s="27"/>
    </row>
    <row r="21933" s="4" customFormat="1" ht="12.75" customHeight="1" spans="1:10">
      <c r="A21933" s="27"/>
      <c r="B21933" s="27"/>
      <c r="C21933" s="27"/>
      <c r="D21933" s="28"/>
      <c r="E21933" s="29"/>
      <c r="G21933" s="30"/>
      <c r="I21933" s="30"/>
      <c r="J21933" s="27"/>
    </row>
    <row r="21934" s="4" customFormat="1" ht="12.75" customHeight="1" spans="1:10">
      <c r="A21934" s="27"/>
      <c r="B21934" s="27"/>
      <c r="C21934" s="27"/>
      <c r="D21934" s="28"/>
      <c r="E21934" s="29"/>
      <c r="G21934" s="30"/>
      <c r="I21934" s="30"/>
      <c r="J21934" s="27"/>
    </row>
    <row r="21935" s="4" customFormat="1" ht="12.75" customHeight="1" spans="1:10">
      <c r="A21935" s="27"/>
      <c r="B21935" s="27"/>
      <c r="C21935" s="27"/>
      <c r="D21935" s="28"/>
      <c r="E21935" s="29"/>
      <c r="G21935" s="30"/>
      <c r="I21935" s="30"/>
      <c r="J21935" s="27"/>
    </row>
    <row r="21936" s="4" customFormat="1" ht="12.75" customHeight="1" spans="1:10">
      <c r="A21936" s="27"/>
      <c r="B21936" s="27"/>
      <c r="C21936" s="27"/>
      <c r="D21936" s="28"/>
      <c r="E21936" s="29"/>
      <c r="G21936" s="30"/>
      <c r="I21936" s="30"/>
      <c r="J21936" s="27"/>
    </row>
    <row r="21937" s="4" customFormat="1" ht="12.75" customHeight="1" spans="1:10">
      <c r="A21937" s="27"/>
      <c r="B21937" s="27"/>
      <c r="C21937" s="27"/>
      <c r="D21937" s="28"/>
      <c r="E21937" s="29"/>
      <c r="G21937" s="30"/>
      <c r="I21937" s="30"/>
      <c r="J21937" s="27"/>
    </row>
    <row r="21938" s="4" customFormat="1" ht="12.75" customHeight="1" spans="1:10">
      <c r="A21938" s="27"/>
      <c r="B21938" s="27"/>
      <c r="C21938" s="27"/>
      <c r="D21938" s="28"/>
      <c r="E21938" s="29"/>
      <c r="G21938" s="30"/>
      <c r="I21938" s="30"/>
      <c r="J21938" s="27"/>
    </row>
    <row r="21939" s="4" customFormat="1" ht="12.75" customHeight="1" spans="1:10">
      <c r="A21939" s="27"/>
      <c r="B21939" s="27"/>
      <c r="C21939" s="27"/>
      <c r="D21939" s="28"/>
      <c r="E21939" s="29"/>
      <c r="G21939" s="30"/>
      <c r="I21939" s="30"/>
      <c r="J21939" s="27"/>
    </row>
    <row r="21940" s="4" customFormat="1" ht="12.75" customHeight="1" spans="1:10">
      <c r="A21940" s="27"/>
      <c r="B21940" s="27"/>
      <c r="C21940" s="27"/>
      <c r="D21940" s="28"/>
      <c r="E21940" s="29"/>
      <c r="G21940" s="30"/>
      <c r="I21940" s="30"/>
      <c r="J21940" s="27"/>
    </row>
    <row r="21941" s="4" customFormat="1" ht="12.75" customHeight="1" spans="1:10">
      <c r="A21941" s="27"/>
      <c r="B21941" s="27"/>
      <c r="C21941" s="27"/>
      <c r="D21941" s="28"/>
      <c r="E21941" s="29"/>
      <c r="G21941" s="30"/>
      <c r="I21941" s="30"/>
      <c r="J21941" s="27"/>
    </row>
    <row r="21942" s="4" customFormat="1" ht="12.75" customHeight="1" spans="1:10">
      <c r="A21942" s="27"/>
      <c r="B21942" s="27"/>
      <c r="C21942" s="27"/>
      <c r="D21942" s="28"/>
      <c r="E21942" s="29"/>
      <c r="G21942" s="30"/>
      <c r="I21942" s="30"/>
      <c r="J21942" s="27"/>
    </row>
    <row r="21943" s="4" customFormat="1" ht="12.75" customHeight="1" spans="1:10">
      <c r="A21943" s="27"/>
      <c r="B21943" s="27"/>
      <c r="C21943" s="27"/>
      <c r="D21943" s="28"/>
      <c r="E21943" s="29"/>
      <c r="G21943" s="30"/>
      <c r="I21943" s="30"/>
      <c r="J21943" s="27"/>
    </row>
    <row r="21944" s="4" customFormat="1" ht="12.75" customHeight="1" spans="1:10">
      <c r="A21944" s="27"/>
      <c r="B21944" s="27"/>
      <c r="C21944" s="27"/>
      <c r="D21944" s="28"/>
      <c r="E21944" s="29"/>
      <c r="G21944" s="30"/>
      <c r="I21944" s="30"/>
      <c r="J21944" s="27"/>
    </row>
    <row r="21945" s="4" customFormat="1" ht="12.75" customHeight="1" spans="1:10">
      <c r="A21945" s="27"/>
      <c r="B21945" s="27"/>
      <c r="C21945" s="27"/>
      <c r="D21945" s="28"/>
      <c r="E21945" s="29"/>
      <c r="G21945" s="30"/>
      <c r="I21945" s="30"/>
      <c r="J21945" s="27"/>
    </row>
    <row r="21946" s="4" customFormat="1" ht="12.75" customHeight="1" spans="1:10">
      <c r="A21946" s="27"/>
      <c r="B21946" s="27"/>
      <c r="C21946" s="27"/>
      <c r="D21946" s="28"/>
      <c r="E21946" s="29"/>
      <c r="G21946" s="30"/>
      <c r="I21946" s="30"/>
      <c r="J21946" s="27"/>
    </row>
    <row r="21947" s="4" customFormat="1" ht="12.75" customHeight="1" spans="1:10">
      <c r="A21947" s="27"/>
      <c r="B21947" s="27"/>
      <c r="C21947" s="27"/>
      <c r="D21947" s="28"/>
      <c r="E21947" s="29"/>
      <c r="G21947" s="30"/>
      <c r="I21947" s="30"/>
      <c r="J21947" s="27"/>
    </row>
    <row r="21948" s="4" customFormat="1" ht="12.75" customHeight="1" spans="1:10">
      <c r="A21948" s="27"/>
      <c r="B21948" s="27"/>
      <c r="C21948" s="27"/>
      <c r="D21948" s="28"/>
      <c r="E21948" s="29"/>
      <c r="G21948" s="30"/>
      <c r="I21948" s="30"/>
      <c r="J21948" s="27"/>
    </row>
    <row r="21949" s="4" customFormat="1" ht="12.75" customHeight="1" spans="1:10">
      <c r="A21949" s="27"/>
      <c r="B21949" s="27"/>
      <c r="C21949" s="27"/>
      <c r="D21949" s="28"/>
      <c r="E21949" s="29"/>
      <c r="G21949" s="30"/>
      <c r="I21949" s="30"/>
      <c r="J21949" s="27"/>
    </row>
    <row r="21950" s="4" customFormat="1" ht="12.75" customHeight="1" spans="1:10">
      <c r="A21950" s="27"/>
      <c r="B21950" s="27"/>
      <c r="C21950" s="27"/>
      <c r="D21950" s="28"/>
      <c r="E21950" s="29"/>
      <c r="G21950" s="30"/>
      <c r="I21950" s="30"/>
      <c r="J21950" s="27"/>
    </row>
    <row r="21951" s="4" customFormat="1" ht="12.75" customHeight="1" spans="1:10">
      <c r="A21951" s="27"/>
      <c r="B21951" s="27"/>
      <c r="C21951" s="27"/>
      <c r="D21951" s="28"/>
      <c r="E21951" s="29"/>
      <c r="G21951" s="30"/>
      <c r="I21951" s="30"/>
      <c r="J21951" s="27"/>
    </row>
    <row r="21952" s="4" customFormat="1" ht="12.75" customHeight="1" spans="1:10">
      <c r="A21952" s="27"/>
      <c r="B21952" s="27"/>
      <c r="C21952" s="27"/>
      <c r="D21952" s="28"/>
      <c r="E21952" s="29"/>
      <c r="G21952" s="30"/>
      <c r="I21952" s="30"/>
      <c r="J21952" s="27"/>
    </row>
    <row r="21953" s="4" customFormat="1" ht="12.75" customHeight="1" spans="1:10">
      <c r="A21953" s="27"/>
      <c r="B21953" s="27"/>
      <c r="C21953" s="27"/>
      <c r="D21953" s="28"/>
      <c r="E21953" s="29"/>
      <c r="G21953" s="30"/>
      <c r="I21953" s="30"/>
      <c r="J21953" s="27"/>
    </row>
    <row r="21954" s="4" customFormat="1" ht="12.75" customHeight="1" spans="1:10">
      <c r="A21954" s="27"/>
      <c r="B21954" s="27"/>
      <c r="C21954" s="27"/>
      <c r="D21954" s="28"/>
      <c r="E21954" s="29"/>
      <c r="G21954" s="30"/>
      <c r="I21954" s="30"/>
      <c r="J21954" s="27"/>
    </row>
    <row r="21955" s="4" customFormat="1" ht="12.75" customHeight="1" spans="1:10">
      <c r="A21955" s="27"/>
      <c r="B21955" s="27"/>
      <c r="C21955" s="27"/>
      <c r="D21955" s="28"/>
      <c r="E21955" s="29"/>
      <c r="G21955" s="30"/>
      <c r="I21955" s="30"/>
      <c r="J21955" s="27"/>
    </row>
    <row r="21956" s="4" customFormat="1" ht="12.75" customHeight="1" spans="1:10">
      <c r="A21956" s="27"/>
      <c r="B21956" s="27"/>
      <c r="C21956" s="27"/>
      <c r="D21956" s="28"/>
      <c r="E21956" s="29"/>
      <c r="G21956" s="30"/>
      <c r="I21956" s="30"/>
      <c r="J21956" s="27"/>
    </row>
    <row r="21957" s="4" customFormat="1" ht="12.75" customHeight="1" spans="1:10">
      <c r="A21957" s="27"/>
      <c r="B21957" s="27"/>
      <c r="C21957" s="27"/>
      <c r="D21957" s="28"/>
      <c r="E21957" s="29"/>
      <c r="G21957" s="30"/>
      <c r="I21957" s="30"/>
      <c r="J21957" s="27"/>
    </row>
    <row r="21958" s="4" customFormat="1" ht="12.75" customHeight="1" spans="1:10">
      <c r="A21958" s="27"/>
      <c r="B21958" s="27"/>
      <c r="C21958" s="27"/>
      <c r="D21958" s="28"/>
      <c r="E21958" s="29"/>
      <c r="G21958" s="30"/>
      <c r="I21958" s="30"/>
      <c r="J21958" s="27"/>
    </row>
    <row r="21959" s="4" customFormat="1" ht="12.75" customHeight="1" spans="1:10">
      <c r="A21959" s="27"/>
      <c r="B21959" s="27"/>
      <c r="C21959" s="27"/>
      <c r="D21959" s="28"/>
      <c r="E21959" s="29"/>
      <c r="G21959" s="30"/>
      <c r="I21959" s="30"/>
      <c r="J21959" s="27"/>
    </row>
    <row r="21960" s="4" customFormat="1" ht="12.75" customHeight="1" spans="1:10">
      <c r="A21960" s="27"/>
      <c r="B21960" s="27"/>
      <c r="C21960" s="27"/>
      <c r="D21960" s="28"/>
      <c r="E21960" s="29"/>
      <c r="G21960" s="30"/>
      <c r="I21960" s="30"/>
      <c r="J21960" s="27"/>
    </row>
    <row r="21961" s="4" customFormat="1" ht="12.75" customHeight="1" spans="1:10">
      <c r="A21961" s="27"/>
      <c r="B21961" s="27"/>
      <c r="C21961" s="27"/>
      <c r="D21961" s="28"/>
      <c r="E21961" s="29"/>
      <c r="G21961" s="30"/>
      <c r="I21961" s="30"/>
      <c r="J21961" s="27"/>
    </row>
    <row r="21962" s="4" customFormat="1" ht="12.75" customHeight="1" spans="1:10">
      <c r="A21962" s="27"/>
      <c r="B21962" s="27"/>
      <c r="C21962" s="27"/>
      <c r="D21962" s="28"/>
      <c r="E21962" s="29"/>
      <c r="G21962" s="30"/>
      <c r="I21962" s="30"/>
      <c r="J21962" s="27"/>
    </row>
    <row r="21963" s="4" customFormat="1" ht="12.75" customHeight="1" spans="1:10">
      <c r="A21963" s="27"/>
      <c r="B21963" s="27"/>
      <c r="C21963" s="27"/>
      <c r="D21963" s="28"/>
      <c r="E21963" s="29"/>
      <c r="G21963" s="30"/>
      <c r="I21963" s="30"/>
      <c r="J21963" s="27"/>
    </row>
    <row r="21964" s="4" customFormat="1" ht="12.75" customHeight="1" spans="1:10">
      <c r="A21964" s="27"/>
      <c r="B21964" s="27"/>
      <c r="C21964" s="27"/>
      <c r="D21964" s="28"/>
      <c r="E21964" s="29"/>
      <c r="G21964" s="30"/>
      <c r="I21964" s="30"/>
      <c r="J21964" s="27"/>
    </row>
    <row r="21965" s="4" customFormat="1" ht="12.75" customHeight="1" spans="1:10">
      <c r="A21965" s="27"/>
      <c r="B21965" s="27"/>
      <c r="C21965" s="27"/>
      <c r="D21965" s="28"/>
      <c r="E21965" s="29"/>
      <c r="G21965" s="30"/>
      <c r="I21965" s="30"/>
      <c r="J21965" s="27"/>
    </row>
    <row r="21966" s="4" customFormat="1" ht="12.75" customHeight="1" spans="1:10">
      <c r="A21966" s="27"/>
      <c r="B21966" s="27"/>
      <c r="C21966" s="27"/>
      <c r="D21966" s="28"/>
      <c r="E21966" s="29"/>
      <c r="G21966" s="30"/>
      <c r="I21966" s="30"/>
      <c r="J21966" s="27"/>
    </row>
    <row r="21967" s="4" customFormat="1" ht="12.75" customHeight="1" spans="1:10">
      <c r="A21967" s="27"/>
      <c r="B21967" s="27"/>
      <c r="C21967" s="27"/>
      <c r="D21967" s="28"/>
      <c r="E21967" s="29"/>
      <c r="G21967" s="30"/>
      <c r="I21967" s="30"/>
      <c r="J21967" s="27"/>
    </row>
    <row r="21968" s="4" customFormat="1" ht="12.75" customHeight="1" spans="1:10">
      <c r="A21968" s="27"/>
      <c r="B21968" s="27"/>
      <c r="C21968" s="27"/>
      <c r="D21968" s="28"/>
      <c r="E21968" s="29"/>
      <c r="G21968" s="30"/>
      <c r="I21968" s="30"/>
      <c r="J21968" s="27"/>
    </row>
    <row r="21969" s="4" customFormat="1" ht="12.75" customHeight="1" spans="1:10">
      <c r="A21969" s="27"/>
      <c r="B21969" s="27"/>
      <c r="C21969" s="27"/>
      <c r="D21969" s="28"/>
      <c r="E21969" s="29"/>
      <c r="G21969" s="30"/>
      <c r="I21969" s="30"/>
      <c r="J21969" s="27"/>
    </row>
    <row r="21970" s="4" customFormat="1" ht="12.75" customHeight="1" spans="1:10">
      <c r="A21970" s="27"/>
      <c r="B21970" s="27"/>
      <c r="C21970" s="27"/>
      <c r="D21970" s="28"/>
      <c r="E21970" s="29"/>
      <c r="G21970" s="30"/>
      <c r="I21970" s="30"/>
      <c r="J21970" s="27"/>
    </row>
    <row r="21971" s="4" customFormat="1" ht="12.75" customHeight="1" spans="1:10">
      <c r="A21971" s="27"/>
      <c r="B21971" s="27"/>
      <c r="C21971" s="27"/>
      <c r="D21971" s="28"/>
      <c r="E21971" s="29"/>
      <c r="G21971" s="30"/>
      <c r="I21971" s="30"/>
      <c r="J21971" s="27"/>
    </row>
    <row r="21972" s="4" customFormat="1" ht="12.75" customHeight="1" spans="1:10">
      <c r="A21972" s="27"/>
      <c r="B21972" s="27"/>
      <c r="C21972" s="27"/>
      <c r="D21972" s="28"/>
      <c r="E21972" s="29"/>
      <c r="G21972" s="30"/>
      <c r="I21972" s="30"/>
      <c r="J21972" s="27"/>
    </row>
    <row r="21973" s="4" customFormat="1" ht="12.75" customHeight="1" spans="1:10">
      <c r="A21973" s="27"/>
      <c r="B21973" s="27"/>
      <c r="C21973" s="27"/>
      <c r="D21973" s="28"/>
      <c r="E21973" s="29"/>
      <c r="G21973" s="30"/>
      <c r="I21973" s="30"/>
      <c r="J21973" s="27"/>
    </row>
    <row r="21974" s="4" customFormat="1" ht="12.75" customHeight="1" spans="1:10">
      <c r="A21974" s="27"/>
      <c r="B21974" s="27"/>
      <c r="C21974" s="27"/>
      <c r="D21974" s="28"/>
      <c r="E21974" s="29"/>
      <c r="G21974" s="30"/>
      <c r="I21974" s="30"/>
      <c r="J21974" s="27"/>
    </row>
    <row r="21975" s="4" customFormat="1" ht="12.75" customHeight="1" spans="1:10">
      <c r="A21975" s="27"/>
      <c r="B21975" s="27"/>
      <c r="C21975" s="27"/>
      <c r="D21975" s="28"/>
      <c r="E21975" s="29"/>
      <c r="G21975" s="30"/>
      <c r="I21975" s="30"/>
      <c r="J21975" s="27"/>
    </row>
    <row r="21976" s="4" customFormat="1" ht="12.75" customHeight="1" spans="1:10">
      <c r="A21976" s="27"/>
      <c r="B21976" s="27"/>
      <c r="C21976" s="27"/>
      <c r="D21976" s="28"/>
      <c r="E21976" s="29"/>
      <c r="G21976" s="30"/>
      <c r="I21976" s="30"/>
      <c r="J21976" s="27"/>
    </row>
    <row r="21977" s="4" customFormat="1" ht="12.75" customHeight="1" spans="1:10">
      <c r="A21977" s="27"/>
      <c r="B21977" s="27"/>
      <c r="C21977" s="27"/>
      <c r="D21977" s="28"/>
      <c r="E21977" s="29"/>
      <c r="G21977" s="30"/>
      <c r="I21977" s="30"/>
      <c r="J21977" s="27"/>
    </row>
    <row r="21978" s="4" customFormat="1" ht="12.75" customHeight="1" spans="1:10">
      <c r="A21978" s="27"/>
      <c r="B21978" s="27"/>
      <c r="C21978" s="27"/>
      <c r="D21978" s="28"/>
      <c r="E21978" s="29"/>
      <c r="G21978" s="30"/>
      <c r="I21978" s="30"/>
      <c r="J21978" s="27"/>
    </row>
    <row r="21979" s="4" customFormat="1" ht="12.75" customHeight="1" spans="1:10">
      <c r="A21979" s="27"/>
      <c r="B21979" s="27"/>
      <c r="C21979" s="27"/>
      <c r="D21979" s="28"/>
      <c r="E21979" s="29"/>
      <c r="G21979" s="30"/>
      <c r="I21979" s="30"/>
      <c r="J21979" s="27"/>
    </row>
    <row r="21980" s="4" customFormat="1" ht="12.75" customHeight="1" spans="1:10">
      <c r="A21980" s="27"/>
      <c r="B21980" s="27"/>
      <c r="C21980" s="27"/>
      <c r="D21980" s="28"/>
      <c r="E21980" s="29"/>
      <c r="G21980" s="30"/>
      <c r="I21980" s="30"/>
      <c r="J21980" s="27"/>
    </row>
    <row r="21981" s="4" customFormat="1" ht="12.75" customHeight="1" spans="1:10">
      <c r="A21981" s="27"/>
      <c r="B21981" s="27"/>
      <c r="C21981" s="27"/>
      <c r="D21981" s="28"/>
      <c r="E21981" s="29"/>
      <c r="G21981" s="30"/>
      <c r="I21981" s="30"/>
      <c r="J21981" s="27"/>
    </row>
    <row r="21982" s="4" customFormat="1" ht="12.75" customHeight="1" spans="1:10">
      <c r="A21982" s="27"/>
      <c r="B21982" s="27"/>
      <c r="C21982" s="27"/>
      <c r="D21982" s="28"/>
      <c r="E21982" s="29"/>
      <c r="G21982" s="30"/>
      <c r="I21982" s="30"/>
      <c r="J21982" s="27"/>
    </row>
    <row r="21983" s="4" customFormat="1" ht="12.75" customHeight="1" spans="1:10">
      <c r="A21983" s="27"/>
      <c r="B21983" s="27"/>
      <c r="C21983" s="27"/>
      <c r="D21983" s="28"/>
      <c r="E21983" s="29"/>
      <c r="G21983" s="30"/>
      <c r="I21983" s="30"/>
      <c r="J21983" s="27"/>
    </row>
    <row r="21984" s="4" customFormat="1" ht="12.75" customHeight="1" spans="1:10">
      <c r="A21984" s="27"/>
      <c r="B21984" s="27"/>
      <c r="C21984" s="27"/>
      <c r="D21984" s="28"/>
      <c r="E21984" s="29"/>
      <c r="G21984" s="30"/>
      <c r="I21984" s="30"/>
      <c r="J21984" s="27"/>
    </row>
    <row r="21985" s="4" customFormat="1" ht="12.75" customHeight="1" spans="1:10">
      <c r="A21985" s="27"/>
      <c r="B21985" s="27"/>
      <c r="C21985" s="27"/>
      <c r="D21985" s="28"/>
      <c r="E21985" s="29"/>
      <c r="G21985" s="30"/>
      <c r="I21985" s="30"/>
      <c r="J21985" s="27"/>
    </row>
    <row r="21986" s="4" customFormat="1" ht="12.75" customHeight="1" spans="1:10">
      <c r="A21986" s="27"/>
      <c r="B21986" s="27"/>
      <c r="C21986" s="27"/>
      <c r="D21986" s="28"/>
      <c r="E21986" s="29"/>
      <c r="G21986" s="30"/>
      <c r="I21986" s="30"/>
      <c r="J21986" s="27"/>
    </row>
    <row r="21987" s="4" customFormat="1" ht="12.75" customHeight="1" spans="1:10">
      <c r="A21987" s="27"/>
      <c r="B21987" s="27"/>
      <c r="C21987" s="27"/>
      <c r="D21987" s="28"/>
      <c r="E21987" s="29"/>
      <c r="G21987" s="30"/>
      <c r="I21987" s="30"/>
      <c r="J21987" s="27"/>
    </row>
    <row r="21988" s="4" customFormat="1" ht="12.75" customHeight="1" spans="1:10">
      <c r="A21988" s="27"/>
      <c r="B21988" s="27"/>
      <c r="C21988" s="27"/>
      <c r="D21988" s="28"/>
      <c r="E21988" s="29"/>
      <c r="G21988" s="30"/>
      <c r="I21988" s="30"/>
      <c r="J21988" s="27"/>
    </row>
    <row r="21989" s="4" customFormat="1" ht="12.75" customHeight="1" spans="1:10">
      <c r="A21989" s="27"/>
      <c r="B21989" s="27"/>
      <c r="C21989" s="27"/>
      <c r="D21989" s="28"/>
      <c r="E21989" s="29"/>
      <c r="G21989" s="30"/>
      <c r="I21989" s="30"/>
      <c r="J21989" s="27"/>
    </row>
    <row r="21990" s="4" customFormat="1" ht="12.75" customHeight="1" spans="1:10">
      <c r="A21990" s="27"/>
      <c r="B21990" s="27"/>
      <c r="C21990" s="27"/>
      <c r="D21990" s="28"/>
      <c r="E21990" s="29"/>
      <c r="G21990" s="30"/>
      <c r="I21990" s="30"/>
      <c r="J21990" s="27"/>
    </row>
    <row r="21991" s="4" customFormat="1" ht="12.75" customHeight="1" spans="1:10">
      <c r="A21991" s="27"/>
      <c r="B21991" s="27"/>
      <c r="C21991" s="27"/>
      <c r="D21991" s="28"/>
      <c r="E21991" s="29"/>
      <c r="G21991" s="30"/>
      <c r="I21991" s="30"/>
      <c r="J21991" s="27"/>
    </row>
    <row r="21992" s="4" customFormat="1" ht="12.75" customHeight="1" spans="1:10">
      <c r="A21992" s="27"/>
      <c r="B21992" s="27"/>
      <c r="C21992" s="27"/>
      <c r="D21992" s="28"/>
      <c r="E21992" s="29"/>
      <c r="G21992" s="30"/>
      <c r="I21992" s="30"/>
      <c r="J21992" s="27"/>
    </row>
    <row r="21993" s="4" customFormat="1" ht="12.75" customHeight="1" spans="1:10">
      <c r="A21993" s="27"/>
      <c r="B21993" s="27"/>
      <c r="C21993" s="27"/>
      <c r="D21993" s="28"/>
      <c r="E21993" s="29"/>
      <c r="G21993" s="30"/>
      <c r="I21993" s="30"/>
      <c r="J21993" s="27"/>
    </row>
    <row r="21994" s="4" customFormat="1" ht="12.75" customHeight="1" spans="1:10">
      <c r="A21994" s="27"/>
      <c r="B21994" s="27"/>
      <c r="C21994" s="27"/>
      <c r="D21994" s="28"/>
      <c r="E21994" s="29"/>
      <c r="G21994" s="30"/>
      <c r="I21994" s="30"/>
      <c r="J21994" s="27"/>
    </row>
    <row r="21995" s="4" customFormat="1" ht="12.75" customHeight="1" spans="1:10">
      <c r="A21995" s="27"/>
      <c r="B21995" s="27"/>
      <c r="C21995" s="27"/>
      <c r="D21995" s="28"/>
      <c r="E21995" s="29"/>
      <c r="G21995" s="30"/>
      <c r="I21995" s="30"/>
      <c r="J21995" s="27"/>
    </row>
    <row r="21996" s="4" customFormat="1" ht="12.75" customHeight="1" spans="1:10">
      <c r="A21996" s="27"/>
      <c r="B21996" s="27"/>
      <c r="C21996" s="27"/>
      <c r="D21996" s="28"/>
      <c r="E21996" s="29"/>
      <c r="G21996" s="30"/>
      <c r="I21996" s="30"/>
      <c r="J21996" s="27"/>
    </row>
    <row r="21997" s="4" customFormat="1" ht="12.75" customHeight="1" spans="1:10">
      <c r="A21997" s="27"/>
      <c r="B21997" s="27"/>
      <c r="C21997" s="27"/>
      <c r="D21997" s="28"/>
      <c r="E21997" s="29"/>
      <c r="G21997" s="30"/>
      <c r="I21997" s="30"/>
      <c r="J21997" s="27"/>
    </row>
    <row r="21998" s="4" customFormat="1" ht="12.75" customHeight="1" spans="1:10">
      <c r="A21998" s="27"/>
      <c r="B21998" s="27"/>
      <c r="C21998" s="27"/>
      <c r="D21998" s="28"/>
      <c r="E21998" s="29"/>
      <c r="G21998" s="30"/>
      <c r="I21998" s="30"/>
      <c r="J21998" s="27"/>
    </row>
    <row r="21999" s="4" customFormat="1" ht="12.75" customHeight="1" spans="1:10">
      <c r="A21999" s="27"/>
      <c r="B21999" s="27"/>
      <c r="C21999" s="27"/>
      <c r="D21999" s="28"/>
      <c r="E21999" s="29"/>
      <c r="G21999" s="30"/>
      <c r="I21999" s="30"/>
      <c r="J21999" s="27"/>
    </row>
    <row r="22000" s="4" customFormat="1" ht="12.75" customHeight="1" spans="1:10">
      <c r="A22000" s="27"/>
      <c r="B22000" s="27"/>
      <c r="C22000" s="27"/>
      <c r="D22000" s="28"/>
      <c r="E22000" s="29"/>
      <c r="G22000" s="30"/>
      <c r="I22000" s="30"/>
      <c r="J22000" s="27"/>
    </row>
    <row r="22001" s="4" customFormat="1" ht="12.75" customHeight="1" spans="1:10">
      <c r="A22001" s="27"/>
      <c r="B22001" s="27"/>
      <c r="C22001" s="27"/>
      <c r="D22001" s="28"/>
      <c r="E22001" s="29"/>
      <c r="G22001" s="30"/>
      <c r="I22001" s="30"/>
      <c r="J22001" s="27"/>
    </row>
    <row r="22002" s="4" customFormat="1" ht="12.75" customHeight="1" spans="1:10">
      <c r="A22002" s="27"/>
      <c r="B22002" s="27"/>
      <c r="C22002" s="27"/>
      <c r="D22002" s="28"/>
      <c r="E22002" s="29"/>
      <c r="G22002" s="30"/>
      <c r="I22002" s="30"/>
      <c r="J22002" s="27"/>
    </row>
    <row r="22003" s="4" customFormat="1" ht="12.75" customHeight="1" spans="1:10">
      <c r="A22003" s="27"/>
      <c r="B22003" s="27"/>
      <c r="C22003" s="27"/>
      <c r="D22003" s="28"/>
      <c r="E22003" s="29"/>
      <c r="G22003" s="30"/>
      <c r="I22003" s="30"/>
      <c r="J22003" s="27"/>
    </row>
    <row r="22004" s="4" customFormat="1" ht="12.75" customHeight="1" spans="1:10">
      <c r="A22004" s="27"/>
      <c r="B22004" s="27"/>
      <c r="C22004" s="27"/>
      <c r="D22004" s="28"/>
      <c r="E22004" s="29"/>
      <c r="G22004" s="30"/>
      <c r="I22004" s="30"/>
      <c r="J22004" s="27"/>
    </row>
    <row r="22005" s="4" customFormat="1" ht="12.75" customHeight="1" spans="1:10">
      <c r="A22005" s="27"/>
      <c r="B22005" s="27"/>
      <c r="C22005" s="27"/>
      <c r="D22005" s="28"/>
      <c r="E22005" s="29"/>
      <c r="G22005" s="30"/>
      <c r="I22005" s="30"/>
      <c r="J22005" s="27"/>
    </row>
    <row r="22006" s="4" customFormat="1" ht="12.75" customHeight="1" spans="1:10">
      <c r="A22006" s="27"/>
      <c r="B22006" s="27"/>
      <c r="C22006" s="27"/>
      <c r="D22006" s="28"/>
      <c r="E22006" s="29"/>
      <c r="G22006" s="30"/>
      <c r="I22006" s="30"/>
      <c r="J22006" s="27"/>
    </row>
    <row r="22007" s="4" customFormat="1" ht="12.75" customHeight="1" spans="1:10">
      <c r="A22007" s="27"/>
      <c r="B22007" s="27"/>
      <c r="C22007" s="27"/>
      <c r="D22007" s="28"/>
      <c r="E22007" s="29"/>
      <c r="G22007" s="30"/>
      <c r="I22007" s="30"/>
      <c r="J22007" s="27"/>
    </row>
    <row r="22008" s="4" customFormat="1" ht="12.75" customHeight="1" spans="1:10">
      <c r="A22008" s="27"/>
      <c r="B22008" s="27"/>
      <c r="C22008" s="27"/>
      <c r="D22008" s="28"/>
      <c r="E22008" s="29"/>
      <c r="G22008" s="30"/>
      <c r="I22008" s="30"/>
      <c r="J22008" s="27"/>
    </row>
    <row r="22009" s="4" customFormat="1" ht="12.75" customHeight="1" spans="1:10">
      <c r="A22009" s="27"/>
      <c r="B22009" s="27"/>
      <c r="C22009" s="27"/>
      <c r="D22009" s="28"/>
      <c r="E22009" s="29"/>
      <c r="G22009" s="30"/>
      <c r="I22009" s="30"/>
      <c r="J22009" s="27"/>
    </row>
    <row r="22010" s="4" customFormat="1" ht="12.75" customHeight="1" spans="1:10">
      <c r="A22010" s="27"/>
      <c r="B22010" s="27"/>
      <c r="C22010" s="27"/>
      <c r="D22010" s="28"/>
      <c r="E22010" s="29"/>
      <c r="G22010" s="30"/>
      <c r="I22010" s="30"/>
      <c r="J22010" s="27"/>
    </row>
    <row r="22011" s="4" customFormat="1" ht="12.75" customHeight="1" spans="1:10">
      <c r="A22011" s="27"/>
      <c r="B22011" s="27"/>
      <c r="C22011" s="27"/>
      <c r="D22011" s="28"/>
      <c r="E22011" s="29"/>
      <c r="G22011" s="30"/>
      <c r="I22011" s="30"/>
      <c r="J22011" s="27"/>
    </row>
    <row r="22012" s="4" customFormat="1" ht="12.75" customHeight="1" spans="1:10">
      <c r="A22012" s="27"/>
      <c r="B22012" s="27"/>
      <c r="C22012" s="27"/>
      <c r="D22012" s="28"/>
      <c r="E22012" s="29"/>
      <c r="G22012" s="30"/>
      <c r="I22012" s="30"/>
      <c r="J22012" s="27"/>
    </row>
    <row r="22013" s="4" customFormat="1" ht="12.75" customHeight="1" spans="1:10">
      <c r="A22013" s="27"/>
      <c r="B22013" s="27"/>
      <c r="C22013" s="27"/>
      <c r="D22013" s="28"/>
      <c r="E22013" s="29"/>
      <c r="G22013" s="30"/>
      <c r="I22013" s="30"/>
      <c r="J22013" s="27"/>
    </row>
    <row r="22014" s="4" customFormat="1" ht="12.75" customHeight="1" spans="1:10">
      <c r="A22014" s="27"/>
      <c r="B22014" s="27"/>
      <c r="C22014" s="27"/>
      <c r="D22014" s="28"/>
      <c r="E22014" s="29"/>
      <c r="G22014" s="30"/>
      <c r="I22014" s="30"/>
      <c r="J22014" s="27"/>
    </row>
    <row r="22015" s="4" customFormat="1" ht="12.75" customHeight="1" spans="1:10">
      <c r="A22015" s="27"/>
      <c r="B22015" s="27"/>
      <c r="C22015" s="27"/>
      <c r="D22015" s="28"/>
      <c r="E22015" s="29"/>
      <c r="G22015" s="30"/>
      <c r="I22015" s="30"/>
      <c r="J22015" s="27"/>
    </row>
    <row r="22016" s="4" customFormat="1" ht="12.75" customHeight="1" spans="1:10">
      <c r="A22016" s="27"/>
      <c r="B22016" s="27"/>
      <c r="C22016" s="27"/>
      <c r="D22016" s="28"/>
      <c r="E22016" s="29"/>
      <c r="G22016" s="30"/>
      <c r="I22016" s="30"/>
      <c r="J22016" s="27"/>
    </row>
    <row r="22017" s="4" customFormat="1" ht="12.75" customHeight="1" spans="1:10">
      <c r="A22017" s="27"/>
      <c r="B22017" s="27"/>
      <c r="C22017" s="27"/>
      <c r="D22017" s="28"/>
      <c r="E22017" s="29"/>
      <c r="G22017" s="30"/>
      <c r="I22017" s="30"/>
      <c r="J22017" s="27"/>
    </row>
    <row r="22018" s="4" customFormat="1" ht="12.75" customHeight="1" spans="1:10">
      <c r="A22018" s="27"/>
      <c r="B22018" s="27"/>
      <c r="C22018" s="27"/>
      <c r="D22018" s="28"/>
      <c r="E22018" s="29"/>
      <c r="G22018" s="30"/>
      <c r="I22018" s="30"/>
      <c r="J22018" s="27"/>
    </row>
    <row r="22019" s="4" customFormat="1" ht="12.75" customHeight="1" spans="1:10">
      <c r="A22019" s="27"/>
      <c r="B22019" s="27"/>
      <c r="C22019" s="27"/>
      <c r="D22019" s="28"/>
      <c r="E22019" s="29"/>
      <c r="G22019" s="30"/>
      <c r="I22019" s="30"/>
      <c r="J22019" s="27"/>
    </row>
    <row r="22020" s="4" customFormat="1" ht="12.75" customHeight="1" spans="1:10">
      <c r="A22020" s="27"/>
      <c r="B22020" s="27"/>
      <c r="C22020" s="27"/>
      <c r="D22020" s="28"/>
      <c r="E22020" s="29"/>
      <c r="G22020" s="30"/>
      <c r="I22020" s="30"/>
      <c r="J22020" s="27"/>
    </row>
    <row r="22021" s="4" customFormat="1" ht="12.75" customHeight="1" spans="1:10">
      <c r="A22021" s="27"/>
      <c r="B22021" s="27"/>
      <c r="C22021" s="27"/>
      <c r="D22021" s="28"/>
      <c r="E22021" s="29"/>
      <c r="G22021" s="30"/>
      <c r="I22021" s="30"/>
      <c r="J22021" s="27"/>
    </row>
    <row r="22022" s="4" customFormat="1" ht="12.75" customHeight="1" spans="1:10">
      <c r="A22022" s="27"/>
      <c r="B22022" s="27"/>
      <c r="C22022" s="27"/>
      <c r="D22022" s="28"/>
      <c r="E22022" s="29"/>
      <c r="G22022" s="30"/>
      <c r="I22022" s="30"/>
      <c r="J22022" s="27"/>
    </row>
    <row r="22023" s="4" customFormat="1" ht="12.75" customHeight="1" spans="1:10">
      <c r="A22023" s="27"/>
      <c r="B22023" s="27"/>
      <c r="C22023" s="27"/>
      <c r="D22023" s="28"/>
      <c r="E22023" s="29"/>
      <c r="G22023" s="30"/>
      <c r="I22023" s="30"/>
      <c r="J22023" s="27"/>
    </row>
    <row r="22024" s="4" customFormat="1" ht="12.75" customHeight="1" spans="1:10">
      <c r="A22024" s="27"/>
      <c r="B22024" s="27"/>
      <c r="C22024" s="27"/>
      <c r="D22024" s="28"/>
      <c r="E22024" s="29"/>
      <c r="G22024" s="30"/>
      <c r="I22024" s="30"/>
      <c r="J22024" s="27"/>
    </row>
    <row r="22025" s="4" customFormat="1" ht="12.75" customHeight="1" spans="1:10">
      <c r="A22025" s="27"/>
      <c r="B22025" s="27"/>
      <c r="C22025" s="27"/>
      <c r="D22025" s="28"/>
      <c r="E22025" s="29"/>
      <c r="G22025" s="30"/>
      <c r="I22025" s="30"/>
      <c r="J22025" s="27"/>
    </row>
    <row r="22026" s="4" customFormat="1" ht="12.75" customHeight="1" spans="1:10">
      <c r="A22026" s="27"/>
      <c r="B22026" s="27"/>
      <c r="C22026" s="27"/>
      <c r="D22026" s="28"/>
      <c r="E22026" s="29"/>
      <c r="G22026" s="30"/>
      <c r="I22026" s="30"/>
      <c r="J22026" s="27"/>
    </row>
    <row r="22027" s="4" customFormat="1" ht="12.75" customHeight="1" spans="1:10">
      <c r="A22027" s="27"/>
      <c r="B22027" s="27"/>
      <c r="C22027" s="27"/>
      <c r="D22027" s="28"/>
      <c r="E22027" s="29"/>
      <c r="G22027" s="30"/>
      <c r="I22027" s="30"/>
      <c r="J22027" s="27"/>
    </row>
    <row r="22028" s="4" customFormat="1" ht="12.75" customHeight="1" spans="1:10">
      <c r="A22028" s="27"/>
      <c r="B22028" s="27"/>
      <c r="C22028" s="27"/>
      <c r="D22028" s="28"/>
      <c r="E22028" s="29"/>
      <c r="G22028" s="30"/>
      <c r="I22028" s="30"/>
      <c r="J22028" s="27"/>
    </row>
    <row r="22029" s="4" customFormat="1" ht="12.75" customHeight="1" spans="1:10">
      <c r="A22029" s="27"/>
      <c r="B22029" s="27"/>
      <c r="C22029" s="27"/>
      <c r="D22029" s="28"/>
      <c r="E22029" s="29"/>
      <c r="G22029" s="30"/>
      <c r="I22029" s="30"/>
      <c r="J22029" s="27"/>
    </row>
    <row r="22030" s="4" customFormat="1" ht="12.75" customHeight="1" spans="1:10">
      <c r="A22030" s="27"/>
      <c r="B22030" s="27"/>
      <c r="C22030" s="27"/>
      <c r="D22030" s="28"/>
      <c r="E22030" s="29"/>
      <c r="G22030" s="30"/>
      <c r="I22030" s="30"/>
      <c r="J22030" s="27"/>
    </row>
    <row r="22031" s="4" customFormat="1" ht="12.75" customHeight="1" spans="1:10">
      <c r="A22031" s="27"/>
      <c r="B22031" s="27"/>
      <c r="C22031" s="27"/>
      <c r="D22031" s="28"/>
      <c r="E22031" s="29"/>
      <c r="G22031" s="30"/>
      <c r="I22031" s="30"/>
      <c r="J22031" s="27"/>
    </row>
    <row r="22032" s="4" customFormat="1" ht="12.75" customHeight="1" spans="1:10">
      <c r="A22032" s="27"/>
      <c r="B22032" s="27"/>
      <c r="C22032" s="27"/>
      <c r="D22032" s="28"/>
      <c r="E22032" s="29"/>
      <c r="G22032" s="30"/>
      <c r="I22032" s="30"/>
      <c r="J22032" s="27"/>
    </row>
    <row r="22033" s="4" customFormat="1" ht="12.75" customHeight="1" spans="1:10">
      <c r="A22033" s="27"/>
      <c r="B22033" s="27"/>
      <c r="C22033" s="27"/>
      <c r="D22033" s="28"/>
      <c r="E22033" s="29"/>
      <c r="G22033" s="30"/>
      <c r="I22033" s="30"/>
      <c r="J22033" s="27"/>
    </row>
    <row r="22034" s="4" customFormat="1" ht="12.75" customHeight="1" spans="1:10">
      <c r="A22034" s="27"/>
      <c r="B22034" s="27"/>
      <c r="C22034" s="27"/>
      <c r="D22034" s="28"/>
      <c r="E22034" s="29"/>
      <c r="G22034" s="30"/>
      <c r="I22034" s="30"/>
      <c r="J22034" s="27"/>
    </row>
    <row r="22035" s="4" customFormat="1" ht="12.75" customHeight="1" spans="1:10">
      <c r="A22035" s="27"/>
      <c r="B22035" s="27"/>
      <c r="C22035" s="27"/>
      <c r="D22035" s="28"/>
      <c r="E22035" s="29"/>
      <c r="G22035" s="30"/>
      <c r="I22035" s="30"/>
      <c r="J22035" s="27"/>
    </row>
    <row r="22036" s="4" customFormat="1" ht="12.75" customHeight="1" spans="1:10">
      <c r="A22036" s="27"/>
      <c r="B22036" s="27"/>
      <c r="C22036" s="27"/>
      <c r="D22036" s="28"/>
      <c r="E22036" s="29"/>
      <c r="G22036" s="30"/>
      <c r="I22036" s="30"/>
      <c r="J22036" s="27"/>
    </row>
    <row r="22037" s="4" customFormat="1" ht="12.75" customHeight="1" spans="1:10">
      <c r="A22037" s="27"/>
      <c r="B22037" s="27"/>
      <c r="C22037" s="27"/>
      <c r="D22037" s="28"/>
      <c r="E22037" s="29"/>
      <c r="G22037" s="30"/>
      <c r="I22037" s="30"/>
      <c r="J22037" s="27"/>
    </row>
    <row r="22038" s="4" customFormat="1" ht="12.75" customHeight="1" spans="1:10">
      <c r="A22038" s="27"/>
      <c r="B22038" s="27"/>
      <c r="C22038" s="27"/>
      <c r="D22038" s="28"/>
      <c r="E22038" s="29"/>
      <c r="G22038" s="30"/>
      <c r="I22038" s="30"/>
      <c r="J22038" s="27"/>
    </row>
    <row r="22039" s="4" customFormat="1" ht="12.75" customHeight="1" spans="1:10">
      <c r="A22039" s="27"/>
      <c r="B22039" s="27"/>
      <c r="C22039" s="27"/>
      <c r="D22039" s="28"/>
      <c r="E22039" s="29"/>
      <c r="G22039" s="30"/>
      <c r="I22039" s="30"/>
      <c r="J22039" s="27"/>
    </row>
    <row r="22040" s="4" customFormat="1" ht="12.75" customHeight="1" spans="1:10">
      <c r="A22040" s="27"/>
      <c r="B22040" s="27"/>
      <c r="C22040" s="27"/>
      <c r="D22040" s="28"/>
      <c r="E22040" s="29"/>
      <c r="G22040" s="30"/>
      <c r="I22040" s="30"/>
      <c r="J22040" s="27"/>
    </row>
    <row r="22041" s="4" customFormat="1" ht="12.75" customHeight="1" spans="1:10">
      <c r="A22041" s="27"/>
      <c r="B22041" s="27"/>
      <c r="C22041" s="27"/>
      <c r="D22041" s="28"/>
      <c r="E22041" s="29"/>
      <c r="G22041" s="30"/>
      <c r="I22041" s="30"/>
      <c r="J22041" s="27"/>
    </row>
    <row r="22042" s="4" customFormat="1" ht="12.75" customHeight="1" spans="1:10">
      <c r="A22042" s="27"/>
      <c r="B22042" s="27"/>
      <c r="C22042" s="27"/>
      <c r="D22042" s="28"/>
      <c r="E22042" s="29"/>
      <c r="G22042" s="30"/>
      <c r="I22042" s="30"/>
      <c r="J22042" s="27"/>
    </row>
    <row r="22043" s="4" customFormat="1" ht="12.75" customHeight="1" spans="1:10">
      <c r="A22043" s="27"/>
      <c r="B22043" s="27"/>
      <c r="C22043" s="27"/>
      <c r="D22043" s="28"/>
      <c r="E22043" s="29"/>
      <c r="G22043" s="30"/>
      <c r="I22043" s="30"/>
      <c r="J22043" s="27"/>
    </row>
    <row r="22044" s="4" customFormat="1" ht="12.75" customHeight="1" spans="1:10">
      <c r="A22044" s="27"/>
      <c r="B22044" s="27"/>
      <c r="C22044" s="27"/>
      <c r="D22044" s="28"/>
      <c r="E22044" s="29"/>
      <c r="G22044" s="30"/>
      <c r="I22044" s="30"/>
      <c r="J22044" s="27"/>
    </row>
    <row r="22045" s="4" customFormat="1" ht="12.75" customHeight="1" spans="1:10">
      <c r="A22045" s="27"/>
      <c r="B22045" s="27"/>
      <c r="C22045" s="27"/>
      <c r="D22045" s="28"/>
      <c r="E22045" s="29"/>
      <c r="G22045" s="30"/>
      <c r="I22045" s="30"/>
      <c r="J22045" s="27"/>
    </row>
    <row r="22046" s="4" customFormat="1" ht="12.75" customHeight="1" spans="1:10">
      <c r="A22046" s="27"/>
      <c r="B22046" s="27"/>
      <c r="C22046" s="27"/>
      <c r="D22046" s="28"/>
      <c r="E22046" s="29"/>
      <c r="G22046" s="30"/>
      <c r="I22046" s="30"/>
      <c r="J22046" s="27"/>
    </row>
    <row r="22047" s="4" customFormat="1" ht="12.75" customHeight="1" spans="1:10">
      <c r="A22047" s="27"/>
      <c r="B22047" s="27"/>
      <c r="C22047" s="27"/>
      <c r="D22047" s="28"/>
      <c r="E22047" s="29"/>
      <c r="G22047" s="30"/>
      <c r="I22047" s="30"/>
      <c r="J22047" s="27"/>
    </row>
    <row r="22048" s="4" customFormat="1" ht="12.75" customHeight="1" spans="1:10">
      <c r="A22048" s="27"/>
      <c r="B22048" s="27"/>
      <c r="C22048" s="27"/>
      <c r="D22048" s="28"/>
      <c r="E22048" s="29"/>
      <c r="G22048" s="30"/>
      <c r="I22048" s="30"/>
      <c r="J22048" s="27"/>
    </row>
    <row r="22049" s="4" customFormat="1" ht="12.75" customHeight="1" spans="1:10">
      <c r="A22049" s="27"/>
      <c r="B22049" s="27"/>
      <c r="C22049" s="27"/>
      <c r="D22049" s="28"/>
      <c r="E22049" s="29"/>
      <c r="G22049" s="30"/>
      <c r="I22049" s="30"/>
      <c r="J22049" s="27"/>
    </row>
    <row r="22050" s="4" customFormat="1" ht="12.75" customHeight="1" spans="1:10">
      <c r="A22050" s="27"/>
      <c r="B22050" s="27"/>
      <c r="C22050" s="27"/>
      <c r="D22050" s="28"/>
      <c r="E22050" s="29"/>
      <c r="G22050" s="30"/>
      <c r="I22050" s="30"/>
      <c r="J22050" s="27"/>
    </row>
    <row r="22051" s="4" customFormat="1" ht="12.75" customHeight="1" spans="1:10">
      <c r="A22051" s="27"/>
      <c r="B22051" s="27"/>
      <c r="C22051" s="27"/>
      <c r="D22051" s="28"/>
      <c r="E22051" s="29"/>
      <c r="G22051" s="30"/>
      <c r="I22051" s="30"/>
      <c r="J22051" s="27"/>
    </row>
    <row r="22052" s="4" customFormat="1" ht="12.75" customHeight="1" spans="1:10">
      <c r="A22052" s="27"/>
      <c r="B22052" s="27"/>
      <c r="C22052" s="27"/>
      <c r="D22052" s="28"/>
      <c r="E22052" s="29"/>
      <c r="G22052" s="30"/>
      <c r="I22052" s="30"/>
      <c r="J22052" s="27"/>
    </row>
    <row r="22053" s="4" customFormat="1" ht="12.75" customHeight="1" spans="1:10">
      <c r="A22053" s="27"/>
      <c r="B22053" s="27"/>
      <c r="C22053" s="27"/>
      <c r="D22053" s="28"/>
      <c r="E22053" s="29"/>
      <c r="G22053" s="30"/>
      <c r="I22053" s="30"/>
      <c r="J22053" s="27"/>
    </row>
    <row r="22054" s="4" customFormat="1" ht="12.75" customHeight="1" spans="1:10">
      <c r="A22054" s="27"/>
      <c r="B22054" s="27"/>
      <c r="C22054" s="27"/>
      <c r="D22054" s="28"/>
      <c r="E22054" s="29"/>
      <c r="G22054" s="30"/>
      <c r="I22054" s="30"/>
      <c r="J22054" s="27"/>
    </row>
    <row r="22055" s="4" customFormat="1" ht="12.75" customHeight="1" spans="1:10">
      <c r="A22055" s="27"/>
      <c r="B22055" s="27"/>
      <c r="C22055" s="27"/>
      <c r="D22055" s="28"/>
      <c r="E22055" s="29"/>
      <c r="G22055" s="30"/>
      <c r="I22055" s="30"/>
      <c r="J22055" s="27"/>
    </row>
    <row r="22056" s="4" customFormat="1" ht="12.75" customHeight="1" spans="1:10">
      <c r="A22056" s="27"/>
      <c r="B22056" s="27"/>
      <c r="C22056" s="27"/>
      <c r="D22056" s="28"/>
      <c r="E22056" s="29"/>
      <c r="G22056" s="30"/>
      <c r="I22056" s="30"/>
      <c r="J22056" s="27"/>
    </row>
    <row r="22057" s="4" customFormat="1" ht="12.75" customHeight="1" spans="1:10">
      <c r="A22057" s="27"/>
      <c r="B22057" s="27"/>
      <c r="C22057" s="27"/>
      <c r="D22057" s="28"/>
      <c r="E22057" s="29"/>
      <c r="G22057" s="30"/>
      <c r="I22057" s="30"/>
      <c r="J22057" s="27"/>
    </row>
    <row r="22058" s="4" customFormat="1" ht="12.75" customHeight="1" spans="1:10">
      <c r="A22058" s="27"/>
      <c r="B22058" s="27"/>
      <c r="C22058" s="27"/>
      <c r="D22058" s="28"/>
      <c r="E22058" s="29"/>
      <c r="G22058" s="30"/>
      <c r="I22058" s="30"/>
      <c r="J22058" s="27"/>
    </row>
    <row r="22059" s="4" customFormat="1" ht="12.75" customHeight="1" spans="1:10">
      <c r="A22059" s="27"/>
      <c r="B22059" s="27"/>
      <c r="C22059" s="27"/>
      <c r="D22059" s="28"/>
      <c r="E22059" s="29"/>
      <c r="G22059" s="30"/>
      <c r="I22059" s="30"/>
      <c r="J22059" s="27"/>
    </row>
    <row r="22060" s="4" customFormat="1" ht="12.75" customHeight="1" spans="1:10">
      <c r="A22060" s="27"/>
      <c r="B22060" s="27"/>
      <c r="C22060" s="27"/>
      <c r="D22060" s="28"/>
      <c r="E22060" s="29"/>
      <c r="G22060" s="30"/>
      <c r="I22060" s="30"/>
      <c r="J22060" s="27"/>
    </row>
    <row r="22061" s="4" customFormat="1" ht="12.75" customHeight="1" spans="1:10">
      <c r="A22061" s="27"/>
      <c r="B22061" s="27"/>
      <c r="C22061" s="27"/>
      <c r="D22061" s="28"/>
      <c r="E22061" s="29"/>
      <c r="G22061" s="30"/>
      <c r="I22061" s="30"/>
      <c r="J22061" s="27"/>
    </row>
    <row r="22062" s="4" customFormat="1" ht="12.75" customHeight="1" spans="1:10">
      <c r="A22062" s="27"/>
      <c r="B22062" s="27"/>
      <c r="C22062" s="27"/>
      <c r="D22062" s="28"/>
      <c r="E22062" s="29"/>
      <c r="G22062" s="30"/>
      <c r="I22062" s="30"/>
      <c r="J22062" s="27"/>
    </row>
    <row r="22063" s="4" customFormat="1" ht="12.75" customHeight="1" spans="1:10">
      <c r="A22063" s="27"/>
      <c r="B22063" s="27"/>
      <c r="C22063" s="27"/>
      <c r="D22063" s="28"/>
      <c r="E22063" s="29"/>
      <c r="G22063" s="30"/>
      <c r="I22063" s="30"/>
      <c r="J22063" s="27"/>
    </row>
    <row r="22064" s="4" customFormat="1" ht="12.75" customHeight="1" spans="1:10">
      <c r="A22064" s="27"/>
      <c r="B22064" s="27"/>
      <c r="C22064" s="27"/>
      <c r="D22064" s="28"/>
      <c r="E22064" s="29"/>
      <c r="G22064" s="30"/>
      <c r="I22064" s="30"/>
      <c r="J22064" s="27"/>
    </row>
    <row r="22065" s="4" customFormat="1" ht="12.75" customHeight="1" spans="1:10">
      <c r="A22065" s="27"/>
      <c r="B22065" s="27"/>
      <c r="C22065" s="27"/>
      <c r="D22065" s="28"/>
      <c r="E22065" s="29"/>
      <c r="G22065" s="30"/>
      <c r="I22065" s="30"/>
      <c r="J22065" s="27"/>
    </row>
    <row r="22066" s="4" customFormat="1" ht="12.75" customHeight="1" spans="1:10">
      <c r="A22066" s="27"/>
      <c r="B22066" s="27"/>
      <c r="C22066" s="27"/>
      <c r="D22066" s="28"/>
      <c r="E22066" s="29"/>
      <c r="G22066" s="30"/>
      <c r="I22066" s="30"/>
      <c r="J22066" s="27"/>
    </row>
    <row r="22067" s="4" customFormat="1" ht="12.75" customHeight="1" spans="1:10">
      <c r="A22067" s="27"/>
      <c r="B22067" s="27"/>
      <c r="C22067" s="27"/>
      <c r="D22067" s="28"/>
      <c r="E22067" s="29"/>
      <c r="G22067" s="30"/>
      <c r="I22067" s="30"/>
      <c r="J22067" s="27"/>
    </row>
    <row r="22068" s="4" customFormat="1" ht="12.75" customHeight="1" spans="1:10">
      <c r="A22068" s="27"/>
      <c r="B22068" s="27"/>
      <c r="C22068" s="27"/>
      <c r="D22068" s="28"/>
      <c r="E22068" s="29"/>
      <c r="G22068" s="30"/>
      <c r="I22068" s="30"/>
      <c r="J22068" s="27"/>
    </row>
    <row r="22069" s="4" customFormat="1" ht="12.75" customHeight="1" spans="1:10">
      <c r="A22069" s="27"/>
      <c r="B22069" s="27"/>
      <c r="C22069" s="27"/>
      <c r="D22069" s="28"/>
      <c r="E22069" s="29"/>
      <c r="G22069" s="30"/>
      <c r="I22069" s="30"/>
      <c r="J22069" s="27"/>
    </row>
    <row r="22070" s="4" customFormat="1" ht="12.75" customHeight="1" spans="1:10">
      <c r="A22070" s="27"/>
      <c r="B22070" s="27"/>
      <c r="C22070" s="27"/>
      <c r="D22070" s="28"/>
      <c r="E22070" s="29"/>
      <c r="G22070" s="30"/>
      <c r="I22070" s="30"/>
      <c r="J22070" s="27"/>
    </row>
    <row r="22071" s="4" customFormat="1" ht="12.75" customHeight="1" spans="1:10">
      <c r="A22071" s="27"/>
      <c r="B22071" s="27"/>
      <c r="C22071" s="27"/>
      <c r="D22071" s="28"/>
      <c r="E22071" s="29"/>
      <c r="G22071" s="30"/>
      <c r="I22071" s="30"/>
      <c r="J22071" s="27"/>
    </row>
    <row r="22072" s="4" customFormat="1" ht="12.75" customHeight="1" spans="1:10">
      <c r="A22072" s="27"/>
      <c r="B22072" s="27"/>
      <c r="C22072" s="27"/>
      <c r="D22072" s="28"/>
      <c r="E22072" s="29"/>
      <c r="G22072" s="30"/>
      <c r="I22072" s="30"/>
      <c r="J22072" s="27"/>
    </row>
    <row r="22073" s="4" customFormat="1" ht="12.75" customHeight="1" spans="1:10">
      <c r="A22073" s="27"/>
      <c r="B22073" s="27"/>
      <c r="C22073" s="27"/>
      <c r="D22073" s="28"/>
      <c r="E22073" s="29"/>
      <c r="G22073" s="30"/>
      <c r="I22073" s="30"/>
      <c r="J22073" s="27"/>
    </row>
    <row r="22074" s="4" customFormat="1" ht="12.75" customHeight="1" spans="1:10">
      <c r="A22074" s="27"/>
      <c r="B22074" s="27"/>
      <c r="C22074" s="27"/>
      <c r="D22074" s="28"/>
      <c r="E22074" s="29"/>
      <c r="G22074" s="30"/>
      <c r="I22074" s="30"/>
      <c r="J22074" s="27"/>
    </row>
    <row r="22075" s="4" customFormat="1" ht="12.75" customHeight="1" spans="1:10">
      <c r="A22075" s="27"/>
      <c r="B22075" s="27"/>
      <c r="C22075" s="27"/>
      <c r="D22075" s="28"/>
      <c r="E22075" s="29"/>
      <c r="G22075" s="30"/>
      <c r="I22075" s="30"/>
      <c r="J22075" s="27"/>
    </row>
    <row r="22076" s="4" customFormat="1" ht="12.75" customHeight="1" spans="1:10">
      <c r="A22076" s="27"/>
      <c r="B22076" s="27"/>
      <c r="C22076" s="27"/>
      <c r="D22076" s="28"/>
      <c r="E22076" s="29"/>
      <c r="G22076" s="30"/>
      <c r="I22076" s="30"/>
      <c r="J22076" s="27"/>
    </row>
    <row r="22077" s="4" customFormat="1" ht="12.75" customHeight="1" spans="1:10">
      <c r="A22077" s="27"/>
      <c r="B22077" s="27"/>
      <c r="C22077" s="27"/>
      <c r="D22077" s="28"/>
      <c r="E22077" s="29"/>
      <c r="G22077" s="30"/>
      <c r="I22077" s="30"/>
      <c r="J22077" s="27"/>
    </row>
    <row r="22078" s="4" customFormat="1" ht="12.75" customHeight="1" spans="1:10">
      <c r="A22078" s="27"/>
      <c r="B22078" s="27"/>
      <c r="C22078" s="27"/>
      <c r="D22078" s="28"/>
      <c r="E22078" s="29"/>
      <c r="G22078" s="30"/>
      <c r="I22078" s="30"/>
      <c r="J22078" s="27"/>
    </row>
    <row r="22079" s="4" customFormat="1" ht="12.75" customHeight="1" spans="1:10">
      <c r="A22079" s="27"/>
      <c r="B22079" s="27"/>
      <c r="C22079" s="27"/>
      <c r="D22079" s="28"/>
      <c r="E22079" s="29"/>
      <c r="G22079" s="30"/>
      <c r="I22079" s="30"/>
      <c r="J22079" s="27"/>
    </row>
    <row r="22080" s="4" customFormat="1" ht="12.75" customHeight="1" spans="1:10">
      <c r="A22080" s="27"/>
      <c r="B22080" s="27"/>
      <c r="C22080" s="27"/>
      <c r="D22080" s="28"/>
      <c r="E22080" s="29"/>
      <c r="G22080" s="30"/>
      <c r="I22080" s="30"/>
      <c r="J22080" s="27"/>
    </row>
    <row r="22081" s="4" customFormat="1" ht="12.75" customHeight="1" spans="1:10">
      <c r="A22081" s="27"/>
      <c r="B22081" s="27"/>
      <c r="C22081" s="27"/>
      <c r="D22081" s="28"/>
      <c r="E22081" s="29"/>
      <c r="G22081" s="30"/>
      <c r="I22081" s="30"/>
      <c r="J22081" s="27"/>
    </row>
    <row r="22082" s="4" customFormat="1" ht="12.75" customHeight="1" spans="1:10">
      <c r="A22082" s="27"/>
      <c r="B22082" s="27"/>
      <c r="C22082" s="27"/>
      <c r="D22082" s="28"/>
      <c r="E22082" s="29"/>
      <c r="G22082" s="30"/>
      <c r="I22082" s="30"/>
      <c r="J22082" s="27"/>
    </row>
    <row r="22083" s="4" customFormat="1" ht="12.75" customHeight="1" spans="1:10">
      <c r="A22083" s="27"/>
      <c r="B22083" s="27"/>
      <c r="C22083" s="27"/>
      <c r="D22083" s="28"/>
      <c r="E22083" s="29"/>
      <c r="G22083" s="30"/>
      <c r="I22083" s="30"/>
      <c r="J22083" s="27"/>
    </row>
    <row r="22084" s="4" customFormat="1" ht="12.75" customHeight="1" spans="1:10">
      <c r="A22084" s="27"/>
      <c r="B22084" s="27"/>
      <c r="C22084" s="27"/>
      <c r="D22084" s="28"/>
      <c r="E22084" s="29"/>
      <c r="G22084" s="30"/>
      <c r="I22084" s="30"/>
      <c r="J22084" s="27"/>
    </row>
    <row r="22085" s="4" customFormat="1" ht="12.75" customHeight="1" spans="1:10">
      <c r="A22085" s="27"/>
      <c r="B22085" s="27"/>
      <c r="C22085" s="27"/>
      <c r="D22085" s="28"/>
      <c r="E22085" s="29"/>
      <c r="G22085" s="30"/>
      <c r="I22085" s="30"/>
      <c r="J22085" s="27"/>
    </row>
    <row r="22086" s="4" customFormat="1" ht="12.75" customHeight="1" spans="1:10">
      <c r="A22086" s="27"/>
      <c r="B22086" s="27"/>
      <c r="C22086" s="27"/>
      <c r="D22086" s="28"/>
      <c r="E22086" s="29"/>
      <c r="G22086" s="30"/>
      <c r="I22086" s="30"/>
      <c r="J22086" s="27"/>
    </row>
    <row r="22087" s="4" customFormat="1" ht="12.75" customHeight="1" spans="1:10">
      <c r="A22087" s="27"/>
      <c r="B22087" s="27"/>
      <c r="C22087" s="27"/>
      <c r="D22087" s="28"/>
      <c r="E22087" s="29"/>
      <c r="G22087" s="30"/>
      <c r="I22087" s="30"/>
      <c r="J22087" s="27"/>
    </row>
    <row r="22088" s="4" customFormat="1" ht="12.75" customHeight="1" spans="1:10">
      <c r="A22088" s="27"/>
      <c r="B22088" s="27"/>
      <c r="C22088" s="27"/>
      <c r="D22088" s="28"/>
      <c r="E22088" s="29"/>
      <c r="G22088" s="30"/>
      <c r="I22088" s="30"/>
      <c r="J22088" s="27"/>
    </row>
    <row r="22089" s="4" customFormat="1" ht="12.75" customHeight="1" spans="1:10">
      <c r="A22089" s="27"/>
      <c r="B22089" s="27"/>
      <c r="C22089" s="27"/>
      <c r="D22089" s="28"/>
      <c r="E22089" s="29"/>
      <c r="G22089" s="30"/>
      <c r="I22089" s="30"/>
      <c r="J22089" s="27"/>
    </row>
    <row r="22090" s="4" customFormat="1" ht="12.75" customHeight="1" spans="1:10">
      <c r="A22090" s="27"/>
      <c r="B22090" s="27"/>
      <c r="C22090" s="27"/>
      <c r="D22090" s="28"/>
      <c r="E22090" s="29"/>
      <c r="G22090" s="30"/>
      <c r="I22090" s="30"/>
      <c r="J22090" s="27"/>
    </row>
    <row r="22091" s="4" customFormat="1" ht="12.75" customHeight="1" spans="1:10">
      <c r="A22091" s="27"/>
      <c r="B22091" s="27"/>
      <c r="C22091" s="27"/>
      <c r="D22091" s="28"/>
      <c r="E22091" s="29"/>
      <c r="G22091" s="30"/>
      <c r="I22091" s="30"/>
      <c r="J22091" s="27"/>
    </row>
    <row r="22092" s="4" customFormat="1" ht="12.75" customHeight="1" spans="1:10">
      <c r="A22092" s="27"/>
      <c r="B22092" s="27"/>
      <c r="C22092" s="27"/>
      <c r="D22092" s="28"/>
      <c r="E22092" s="29"/>
      <c r="G22092" s="30"/>
      <c r="I22092" s="30"/>
      <c r="J22092" s="27"/>
    </row>
    <row r="22093" s="4" customFormat="1" ht="12.75" customHeight="1" spans="1:10">
      <c r="A22093" s="27"/>
      <c r="B22093" s="27"/>
      <c r="C22093" s="27"/>
      <c r="D22093" s="28"/>
      <c r="E22093" s="29"/>
      <c r="G22093" s="30"/>
      <c r="I22093" s="30"/>
      <c r="J22093" s="27"/>
    </row>
    <row r="22094" s="4" customFormat="1" ht="12.75" customHeight="1" spans="1:10">
      <c r="A22094" s="27"/>
      <c r="B22094" s="27"/>
      <c r="C22094" s="27"/>
      <c r="D22094" s="28"/>
      <c r="E22094" s="29"/>
      <c r="G22094" s="30"/>
      <c r="I22094" s="30"/>
      <c r="J22094" s="27"/>
    </row>
    <row r="22095" s="4" customFormat="1" ht="12.75" customHeight="1" spans="1:10">
      <c r="A22095" s="27"/>
      <c r="B22095" s="27"/>
      <c r="C22095" s="27"/>
      <c r="D22095" s="28"/>
      <c r="E22095" s="29"/>
      <c r="G22095" s="30"/>
      <c r="I22095" s="30"/>
      <c r="J22095" s="27"/>
    </row>
    <row r="22096" s="4" customFormat="1" ht="12.75" customHeight="1" spans="1:10">
      <c r="A22096" s="27"/>
      <c r="B22096" s="27"/>
      <c r="C22096" s="27"/>
      <c r="D22096" s="28"/>
      <c r="E22096" s="29"/>
      <c r="G22096" s="30"/>
      <c r="I22096" s="30"/>
      <c r="J22096" s="27"/>
    </row>
    <row r="22097" s="4" customFormat="1" ht="12.75" customHeight="1" spans="1:10">
      <c r="A22097" s="27"/>
      <c r="B22097" s="27"/>
      <c r="C22097" s="27"/>
      <c r="D22097" s="28"/>
      <c r="E22097" s="29"/>
      <c r="G22097" s="30"/>
      <c r="I22097" s="30"/>
      <c r="J22097" s="27"/>
    </row>
    <row r="22098" s="4" customFormat="1" ht="12.75" customHeight="1" spans="1:10">
      <c r="A22098" s="27"/>
      <c r="B22098" s="27"/>
      <c r="C22098" s="27"/>
      <c r="D22098" s="28"/>
      <c r="E22098" s="29"/>
      <c r="G22098" s="30"/>
      <c r="I22098" s="30"/>
      <c r="J22098" s="27"/>
    </row>
    <row r="22099" s="4" customFormat="1" ht="12.75" customHeight="1" spans="1:10">
      <c r="A22099" s="27"/>
      <c r="B22099" s="27"/>
      <c r="C22099" s="27"/>
      <c r="D22099" s="28"/>
      <c r="E22099" s="29"/>
      <c r="G22099" s="30"/>
      <c r="I22099" s="30"/>
      <c r="J22099" s="27"/>
    </row>
    <row r="22100" s="4" customFormat="1" ht="12.75" customHeight="1" spans="1:10">
      <c r="A22100" s="27"/>
      <c r="B22100" s="27"/>
      <c r="C22100" s="27"/>
      <c r="D22100" s="28"/>
      <c r="E22100" s="29"/>
      <c r="G22100" s="30"/>
      <c r="I22100" s="30"/>
      <c r="J22100" s="27"/>
    </row>
    <row r="22101" s="4" customFormat="1" ht="12.75" customHeight="1" spans="1:10">
      <c r="A22101" s="27"/>
      <c r="B22101" s="27"/>
      <c r="C22101" s="27"/>
      <c r="D22101" s="28"/>
      <c r="E22101" s="29"/>
      <c r="G22101" s="30"/>
      <c r="I22101" s="30"/>
      <c r="J22101" s="27"/>
    </row>
    <row r="22102" s="4" customFormat="1" ht="12.75" customHeight="1" spans="1:10">
      <c r="A22102" s="27"/>
      <c r="B22102" s="27"/>
      <c r="C22102" s="27"/>
      <c r="D22102" s="28"/>
      <c r="E22102" s="29"/>
      <c r="G22102" s="30"/>
      <c r="I22102" s="30"/>
      <c r="J22102" s="27"/>
    </row>
    <row r="22103" s="4" customFormat="1" ht="12.75" customHeight="1" spans="1:10">
      <c r="A22103" s="27"/>
      <c r="B22103" s="27"/>
      <c r="C22103" s="27"/>
      <c r="D22103" s="28"/>
      <c r="E22103" s="29"/>
      <c r="G22103" s="30"/>
      <c r="I22103" s="30"/>
      <c r="J22103" s="27"/>
    </row>
    <row r="22104" s="4" customFormat="1" ht="12.75" customHeight="1" spans="1:10">
      <c r="A22104" s="27"/>
      <c r="B22104" s="27"/>
      <c r="C22104" s="27"/>
      <c r="D22104" s="28"/>
      <c r="E22104" s="29"/>
      <c r="G22104" s="30"/>
      <c r="I22104" s="30"/>
      <c r="J22104" s="27"/>
    </row>
    <row r="22105" s="4" customFormat="1" ht="12.75" customHeight="1" spans="1:10">
      <c r="A22105" s="27"/>
      <c r="B22105" s="27"/>
      <c r="C22105" s="27"/>
      <c r="D22105" s="28"/>
      <c r="E22105" s="29"/>
      <c r="G22105" s="30"/>
      <c r="I22105" s="30"/>
      <c r="J22105" s="27"/>
    </row>
    <row r="22106" s="4" customFormat="1" ht="12.75" customHeight="1" spans="1:10">
      <c r="A22106" s="27"/>
      <c r="B22106" s="27"/>
      <c r="C22106" s="27"/>
      <c r="D22106" s="28"/>
      <c r="E22106" s="29"/>
      <c r="G22106" s="30"/>
      <c r="I22106" s="30"/>
      <c r="J22106" s="27"/>
    </row>
    <row r="22107" s="4" customFormat="1" ht="12.75" customHeight="1" spans="1:10">
      <c r="A22107" s="27"/>
      <c r="B22107" s="27"/>
      <c r="C22107" s="27"/>
      <c r="D22107" s="28"/>
      <c r="E22107" s="29"/>
      <c r="G22107" s="30"/>
      <c r="I22107" s="30"/>
      <c r="J22107" s="27"/>
    </row>
    <row r="22108" s="4" customFormat="1" ht="12.75" customHeight="1" spans="1:10">
      <c r="A22108" s="27"/>
      <c r="B22108" s="27"/>
      <c r="C22108" s="27"/>
      <c r="D22108" s="28"/>
      <c r="E22108" s="29"/>
      <c r="G22108" s="30"/>
      <c r="I22108" s="30"/>
      <c r="J22108" s="27"/>
    </row>
    <row r="22109" s="4" customFormat="1" ht="12.75" customHeight="1" spans="1:10">
      <c r="A22109" s="27"/>
      <c r="B22109" s="27"/>
      <c r="C22109" s="27"/>
      <c r="D22109" s="28"/>
      <c r="E22109" s="29"/>
      <c r="G22109" s="30"/>
      <c r="I22109" s="30"/>
      <c r="J22109" s="27"/>
    </row>
    <row r="22110" s="4" customFormat="1" ht="12.75" customHeight="1" spans="1:10">
      <c r="A22110" s="27"/>
      <c r="B22110" s="27"/>
      <c r="C22110" s="27"/>
      <c r="D22110" s="28"/>
      <c r="E22110" s="29"/>
      <c r="G22110" s="30"/>
      <c r="I22110" s="30"/>
      <c r="J22110" s="27"/>
    </row>
    <row r="22111" s="4" customFormat="1" ht="12.75" customHeight="1" spans="1:10">
      <c r="A22111" s="27"/>
      <c r="B22111" s="27"/>
      <c r="C22111" s="27"/>
      <c r="D22111" s="28"/>
      <c r="E22111" s="29"/>
      <c r="G22111" s="30"/>
      <c r="I22111" s="30"/>
      <c r="J22111" s="27"/>
    </row>
    <row r="22112" s="4" customFormat="1" ht="12.75" customHeight="1" spans="1:10">
      <c r="A22112" s="27"/>
      <c r="B22112" s="27"/>
      <c r="C22112" s="27"/>
      <c r="D22112" s="28"/>
      <c r="E22112" s="29"/>
      <c r="G22112" s="30"/>
      <c r="I22112" s="30"/>
      <c r="J22112" s="27"/>
    </row>
    <row r="22113" s="4" customFormat="1" ht="12.75" customHeight="1" spans="1:10">
      <c r="A22113" s="27"/>
      <c r="B22113" s="27"/>
      <c r="C22113" s="27"/>
      <c r="D22113" s="28"/>
      <c r="E22113" s="29"/>
      <c r="G22113" s="30"/>
      <c r="I22113" s="30"/>
      <c r="J22113" s="27"/>
    </row>
    <row r="22114" s="4" customFormat="1" ht="12.75" customHeight="1" spans="1:10">
      <c r="A22114" s="27"/>
      <c r="B22114" s="27"/>
      <c r="C22114" s="27"/>
      <c r="D22114" s="28"/>
      <c r="E22114" s="29"/>
      <c r="G22114" s="30"/>
      <c r="I22114" s="30"/>
      <c r="J22114" s="27"/>
    </row>
    <row r="22115" s="4" customFormat="1" ht="12.75" customHeight="1" spans="1:10">
      <c r="A22115" s="27"/>
      <c r="B22115" s="27"/>
      <c r="C22115" s="27"/>
      <c r="D22115" s="28"/>
      <c r="E22115" s="29"/>
      <c r="G22115" s="30"/>
      <c r="I22115" s="30"/>
      <c r="J22115" s="27"/>
    </row>
    <row r="22116" s="4" customFormat="1" ht="12.75" customHeight="1" spans="1:10">
      <c r="A22116" s="27"/>
      <c r="B22116" s="27"/>
      <c r="C22116" s="27"/>
      <c r="D22116" s="28"/>
      <c r="E22116" s="29"/>
      <c r="G22116" s="30"/>
      <c r="I22116" s="30"/>
      <c r="J22116" s="27"/>
    </row>
    <row r="22117" s="4" customFormat="1" ht="12.75" customHeight="1" spans="1:10">
      <c r="A22117" s="27"/>
      <c r="B22117" s="27"/>
      <c r="C22117" s="27"/>
      <c r="D22117" s="28"/>
      <c r="E22117" s="29"/>
      <c r="G22117" s="30"/>
      <c r="I22117" s="30"/>
      <c r="J22117" s="27"/>
    </row>
    <row r="22118" s="4" customFormat="1" ht="12.75" customHeight="1" spans="1:10">
      <c r="A22118" s="27"/>
      <c r="B22118" s="27"/>
      <c r="C22118" s="27"/>
      <c r="D22118" s="28"/>
      <c r="E22118" s="29"/>
      <c r="G22118" s="30"/>
      <c r="I22118" s="30"/>
      <c r="J22118" s="27"/>
    </row>
    <row r="22119" s="4" customFormat="1" ht="12.75" customHeight="1" spans="1:10">
      <c r="A22119" s="27"/>
      <c r="B22119" s="27"/>
      <c r="C22119" s="27"/>
      <c r="D22119" s="28"/>
      <c r="E22119" s="29"/>
      <c r="G22119" s="30"/>
      <c r="I22119" s="30"/>
      <c r="J22119" s="27"/>
    </row>
    <row r="22120" s="4" customFormat="1" ht="12.75" customHeight="1" spans="1:10">
      <c r="A22120" s="27"/>
      <c r="B22120" s="27"/>
      <c r="C22120" s="27"/>
      <c r="D22120" s="28"/>
      <c r="E22120" s="29"/>
      <c r="G22120" s="30"/>
      <c r="I22120" s="30"/>
      <c r="J22120" s="27"/>
    </row>
    <row r="22121" s="4" customFormat="1" ht="12.75" customHeight="1" spans="1:10">
      <c r="A22121" s="27"/>
      <c r="B22121" s="27"/>
      <c r="C22121" s="27"/>
      <c r="D22121" s="28"/>
      <c r="E22121" s="29"/>
      <c r="G22121" s="30"/>
      <c r="I22121" s="30"/>
      <c r="J22121" s="27"/>
    </row>
    <row r="22122" s="4" customFormat="1" ht="12.75" customHeight="1" spans="1:10">
      <c r="A22122" s="27"/>
      <c r="B22122" s="27"/>
      <c r="C22122" s="27"/>
      <c r="D22122" s="28"/>
      <c r="E22122" s="29"/>
      <c r="G22122" s="30"/>
      <c r="I22122" s="30"/>
      <c r="J22122" s="27"/>
    </row>
    <row r="22123" s="4" customFormat="1" ht="12.75" customHeight="1" spans="1:10">
      <c r="A22123" s="27"/>
      <c r="B22123" s="27"/>
      <c r="C22123" s="27"/>
      <c r="D22123" s="28"/>
      <c r="E22123" s="29"/>
      <c r="G22123" s="30"/>
      <c r="I22123" s="30"/>
      <c r="J22123" s="27"/>
    </row>
    <row r="22124" s="4" customFormat="1" ht="12.75" customHeight="1" spans="1:10">
      <c r="A22124" s="27"/>
      <c r="B22124" s="27"/>
      <c r="C22124" s="27"/>
      <c r="D22124" s="28"/>
      <c r="E22124" s="29"/>
      <c r="G22124" s="30"/>
      <c r="I22124" s="30"/>
      <c r="J22124" s="27"/>
    </row>
    <row r="22125" s="4" customFormat="1" ht="12.75" customHeight="1" spans="1:10">
      <c r="A22125" s="27"/>
      <c r="B22125" s="27"/>
      <c r="C22125" s="27"/>
      <c r="D22125" s="28"/>
      <c r="E22125" s="29"/>
      <c r="G22125" s="30"/>
      <c r="I22125" s="30"/>
      <c r="J22125" s="27"/>
    </row>
    <row r="22126" s="4" customFormat="1" ht="12.75" customHeight="1" spans="1:10">
      <c r="A22126" s="27"/>
      <c r="B22126" s="27"/>
      <c r="C22126" s="27"/>
      <c r="D22126" s="28"/>
      <c r="E22126" s="29"/>
      <c r="G22126" s="30"/>
      <c r="I22126" s="30"/>
      <c r="J22126" s="27"/>
    </row>
    <row r="22127" s="4" customFormat="1" ht="12.75" customHeight="1" spans="1:10">
      <c r="A22127" s="27"/>
      <c r="B22127" s="27"/>
      <c r="C22127" s="27"/>
      <c r="D22127" s="28"/>
      <c r="E22127" s="29"/>
      <c r="G22127" s="30"/>
      <c r="I22127" s="30"/>
      <c r="J22127" s="27"/>
    </row>
    <row r="22128" s="4" customFormat="1" ht="12.75" customHeight="1" spans="1:10">
      <c r="A22128" s="27"/>
      <c r="B22128" s="27"/>
      <c r="C22128" s="27"/>
      <c r="D22128" s="28"/>
      <c r="E22128" s="29"/>
      <c r="G22128" s="30"/>
      <c r="I22128" s="30"/>
      <c r="J22128" s="27"/>
    </row>
    <row r="22129" s="4" customFormat="1" ht="12.75" customHeight="1" spans="1:10">
      <c r="A22129" s="27"/>
      <c r="B22129" s="27"/>
      <c r="C22129" s="27"/>
      <c r="D22129" s="28"/>
      <c r="E22129" s="29"/>
      <c r="G22129" s="30"/>
      <c r="I22129" s="30"/>
      <c r="J22129" s="27"/>
    </row>
    <row r="22130" s="4" customFormat="1" ht="12.75" customHeight="1" spans="1:10">
      <c r="A22130" s="27"/>
      <c r="B22130" s="27"/>
      <c r="C22130" s="27"/>
      <c r="D22130" s="28"/>
      <c r="E22130" s="29"/>
      <c r="G22130" s="30"/>
      <c r="I22130" s="30"/>
      <c r="J22130" s="27"/>
    </row>
    <row r="22131" s="4" customFormat="1" ht="12.75" customHeight="1" spans="1:10">
      <c r="A22131" s="27"/>
      <c r="B22131" s="27"/>
      <c r="C22131" s="27"/>
      <c r="D22131" s="28"/>
      <c r="E22131" s="29"/>
      <c r="G22131" s="30"/>
      <c r="I22131" s="30"/>
      <c r="J22131" s="27"/>
    </row>
    <row r="22132" s="4" customFormat="1" ht="12.75" customHeight="1" spans="1:10">
      <c r="A22132" s="27"/>
      <c r="B22132" s="27"/>
      <c r="C22132" s="27"/>
      <c r="D22132" s="28"/>
      <c r="E22132" s="29"/>
      <c r="G22132" s="30"/>
      <c r="I22132" s="30"/>
      <c r="J22132" s="27"/>
    </row>
    <row r="22133" s="4" customFormat="1" ht="12.75" customHeight="1" spans="1:10">
      <c r="A22133" s="27"/>
      <c r="B22133" s="27"/>
      <c r="C22133" s="27"/>
      <c r="D22133" s="28"/>
      <c r="E22133" s="29"/>
      <c r="G22133" s="30"/>
      <c r="I22133" s="30"/>
      <c r="J22133" s="27"/>
    </row>
    <row r="22134" s="4" customFormat="1" ht="12.75" customHeight="1" spans="1:10">
      <c r="A22134" s="27"/>
      <c r="B22134" s="27"/>
      <c r="C22134" s="27"/>
      <c r="D22134" s="28"/>
      <c r="E22134" s="29"/>
      <c r="G22134" s="30"/>
      <c r="I22134" s="30"/>
      <c r="J22134" s="27"/>
    </row>
    <row r="22135" s="4" customFormat="1" ht="12.75" customHeight="1" spans="1:10">
      <c r="A22135" s="27"/>
      <c r="B22135" s="27"/>
      <c r="C22135" s="27"/>
      <c r="D22135" s="28"/>
      <c r="E22135" s="29"/>
      <c r="G22135" s="30"/>
      <c r="I22135" s="30"/>
      <c r="J22135" s="27"/>
    </row>
    <row r="22136" s="4" customFormat="1" ht="12.75" customHeight="1" spans="1:10">
      <c r="A22136" s="27"/>
      <c r="B22136" s="27"/>
      <c r="C22136" s="27"/>
      <c r="D22136" s="28"/>
      <c r="E22136" s="29"/>
      <c r="G22136" s="30"/>
      <c r="I22136" s="30"/>
      <c r="J22136" s="27"/>
    </row>
    <row r="22137" s="4" customFormat="1" ht="12.75" customHeight="1" spans="1:10">
      <c r="A22137" s="27"/>
      <c r="B22137" s="27"/>
      <c r="C22137" s="27"/>
      <c r="D22137" s="28"/>
      <c r="E22137" s="29"/>
      <c r="G22137" s="30"/>
      <c r="I22137" s="30"/>
      <c r="J22137" s="27"/>
    </row>
    <row r="22138" s="4" customFormat="1" ht="12.75" customHeight="1" spans="1:10">
      <c r="A22138" s="27"/>
      <c r="B22138" s="27"/>
      <c r="C22138" s="27"/>
      <c r="D22138" s="28"/>
      <c r="E22138" s="29"/>
      <c r="G22138" s="30"/>
      <c r="I22138" s="30"/>
      <c r="J22138" s="27"/>
    </row>
    <row r="22139" s="4" customFormat="1" ht="12.75" customHeight="1" spans="1:10">
      <c r="A22139" s="27"/>
      <c r="B22139" s="27"/>
      <c r="C22139" s="27"/>
      <c r="D22139" s="28"/>
      <c r="E22139" s="29"/>
      <c r="G22139" s="30"/>
      <c r="I22139" s="30"/>
      <c r="J22139" s="27"/>
    </row>
    <row r="22140" s="4" customFormat="1" ht="12.75" customHeight="1" spans="1:10">
      <c r="A22140" s="27"/>
      <c r="B22140" s="27"/>
      <c r="C22140" s="27"/>
      <c r="D22140" s="28"/>
      <c r="E22140" s="29"/>
      <c r="G22140" s="30"/>
      <c r="I22140" s="30"/>
      <c r="J22140" s="27"/>
    </row>
    <row r="22141" s="4" customFormat="1" ht="12.75" customHeight="1" spans="1:10">
      <c r="A22141" s="27"/>
      <c r="B22141" s="27"/>
      <c r="C22141" s="27"/>
      <c r="D22141" s="28"/>
      <c r="E22141" s="29"/>
      <c r="G22141" s="30"/>
      <c r="I22141" s="30"/>
      <c r="J22141" s="27"/>
    </row>
    <row r="22142" s="4" customFormat="1" ht="12.75" customHeight="1" spans="1:10">
      <c r="A22142" s="27"/>
      <c r="B22142" s="27"/>
      <c r="C22142" s="27"/>
      <c r="D22142" s="28"/>
      <c r="E22142" s="29"/>
      <c r="G22142" s="30"/>
      <c r="I22142" s="30"/>
      <c r="J22142" s="27"/>
    </row>
    <row r="22143" s="4" customFormat="1" ht="12.75" customHeight="1" spans="1:10">
      <c r="A22143" s="27"/>
      <c r="B22143" s="27"/>
      <c r="C22143" s="27"/>
      <c r="D22143" s="28"/>
      <c r="E22143" s="29"/>
      <c r="G22143" s="30"/>
      <c r="I22143" s="30"/>
      <c r="J22143" s="27"/>
    </row>
    <row r="22144" s="4" customFormat="1" ht="12.75" customHeight="1" spans="1:10">
      <c r="A22144" s="27"/>
      <c r="B22144" s="27"/>
      <c r="C22144" s="27"/>
      <c r="D22144" s="28"/>
      <c r="E22144" s="29"/>
      <c r="G22144" s="30"/>
      <c r="I22144" s="30"/>
      <c r="J22144" s="27"/>
    </row>
    <row r="22145" s="4" customFormat="1" ht="12.75" customHeight="1" spans="1:10">
      <c r="A22145" s="27"/>
      <c r="B22145" s="27"/>
      <c r="C22145" s="27"/>
      <c r="D22145" s="28"/>
      <c r="E22145" s="29"/>
      <c r="G22145" s="30"/>
      <c r="I22145" s="30"/>
      <c r="J22145" s="27"/>
    </row>
    <row r="22146" s="4" customFormat="1" ht="12.75" customHeight="1" spans="1:10">
      <c r="A22146" s="27"/>
      <c r="B22146" s="27"/>
      <c r="C22146" s="27"/>
      <c r="D22146" s="28"/>
      <c r="E22146" s="29"/>
      <c r="G22146" s="30"/>
      <c r="I22146" s="30"/>
      <c r="J22146" s="27"/>
    </row>
    <row r="22147" s="4" customFormat="1" ht="12.75" customHeight="1" spans="1:10">
      <c r="A22147" s="27"/>
      <c r="B22147" s="27"/>
      <c r="C22147" s="27"/>
      <c r="D22147" s="28"/>
      <c r="E22147" s="29"/>
      <c r="G22147" s="30"/>
      <c r="I22147" s="30"/>
      <c r="J22147" s="27"/>
    </row>
    <row r="22148" s="4" customFormat="1" ht="12.75" customHeight="1" spans="1:10">
      <c r="A22148" s="27"/>
      <c r="B22148" s="27"/>
      <c r="C22148" s="27"/>
      <c r="D22148" s="28"/>
      <c r="E22148" s="29"/>
      <c r="G22148" s="30"/>
      <c r="I22148" s="30"/>
      <c r="J22148" s="27"/>
    </row>
    <row r="22149" s="4" customFormat="1" ht="12.75" customHeight="1" spans="1:10">
      <c r="A22149" s="27"/>
      <c r="B22149" s="27"/>
      <c r="C22149" s="27"/>
      <c r="D22149" s="28"/>
      <c r="E22149" s="29"/>
      <c r="G22149" s="30"/>
      <c r="I22149" s="30"/>
      <c r="J22149" s="27"/>
    </row>
    <row r="22150" s="4" customFormat="1" ht="12.75" customHeight="1" spans="1:10">
      <c r="A22150" s="27"/>
      <c r="B22150" s="27"/>
      <c r="C22150" s="27"/>
      <c r="D22150" s="28"/>
      <c r="E22150" s="29"/>
      <c r="G22150" s="30"/>
      <c r="I22150" s="30"/>
      <c r="J22150" s="27"/>
    </row>
    <row r="22151" s="4" customFormat="1" ht="12.75" customHeight="1" spans="1:10">
      <c r="A22151" s="27"/>
      <c r="B22151" s="27"/>
      <c r="C22151" s="27"/>
      <c r="D22151" s="28"/>
      <c r="E22151" s="29"/>
      <c r="G22151" s="30"/>
      <c r="I22151" s="30"/>
      <c r="J22151" s="27"/>
    </row>
    <row r="22152" s="4" customFormat="1" ht="12.75" customHeight="1" spans="1:10">
      <c r="A22152" s="27"/>
      <c r="B22152" s="27"/>
      <c r="C22152" s="27"/>
      <c r="D22152" s="28"/>
      <c r="E22152" s="29"/>
      <c r="G22152" s="30"/>
      <c r="I22152" s="30"/>
      <c r="J22152" s="27"/>
    </row>
    <row r="22153" s="4" customFormat="1" ht="12.75" customHeight="1" spans="1:10">
      <c r="A22153" s="27"/>
      <c r="B22153" s="27"/>
      <c r="C22153" s="27"/>
      <c r="D22153" s="28"/>
      <c r="E22153" s="29"/>
      <c r="G22153" s="30"/>
      <c r="I22153" s="30"/>
      <c r="J22153" s="27"/>
    </row>
    <row r="22154" s="4" customFormat="1" ht="12.75" customHeight="1" spans="1:10">
      <c r="A22154" s="27"/>
      <c r="B22154" s="27"/>
      <c r="C22154" s="27"/>
      <c r="D22154" s="28"/>
      <c r="E22154" s="29"/>
      <c r="G22154" s="30"/>
      <c r="I22154" s="30"/>
      <c r="J22154" s="27"/>
    </row>
    <row r="22155" s="4" customFormat="1" ht="12.75" customHeight="1" spans="1:10">
      <c r="A22155" s="27"/>
      <c r="B22155" s="27"/>
      <c r="C22155" s="27"/>
      <c r="D22155" s="28"/>
      <c r="E22155" s="29"/>
      <c r="G22155" s="30"/>
      <c r="I22155" s="30"/>
      <c r="J22155" s="27"/>
    </row>
    <row r="22156" s="4" customFormat="1" ht="12.75" customHeight="1" spans="1:10">
      <c r="A22156" s="27"/>
      <c r="B22156" s="27"/>
      <c r="C22156" s="27"/>
      <c r="D22156" s="28"/>
      <c r="E22156" s="29"/>
      <c r="G22156" s="30"/>
      <c r="I22156" s="30"/>
      <c r="J22156" s="27"/>
    </row>
    <row r="22157" s="4" customFormat="1" ht="12.75" customHeight="1" spans="1:10">
      <c r="A22157" s="27"/>
      <c r="B22157" s="27"/>
      <c r="C22157" s="27"/>
      <c r="D22157" s="28"/>
      <c r="E22157" s="29"/>
      <c r="G22157" s="30"/>
      <c r="I22157" s="30"/>
      <c r="J22157" s="27"/>
    </row>
    <row r="22158" s="4" customFormat="1" ht="12.75" customHeight="1" spans="1:10">
      <c r="A22158" s="27"/>
      <c r="B22158" s="27"/>
      <c r="C22158" s="27"/>
      <c r="D22158" s="28"/>
      <c r="E22158" s="29"/>
      <c r="G22158" s="30"/>
      <c r="I22158" s="30"/>
      <c r="J22158" s="27"/>
    </row>
    <row r="22159" s="4" customFormat="1" ht="12.75" customHeight="1" spans="1:10">
      <c r="A22159" s="27"/>
      <c r="B22159" s="27"/>
      <c r="C22159" s="27"/>
      <c r="D22159" s="28"/>
      <c r="E22159" s="29"/>
      <c r="G22159" s="30"/>
      <c r="I22159" s="30"/>
      <c r="J22159" s="27"/>
    </row>
    <row r="22160" s="4" customFormat="1" ht="12.75" customHeight="1" spans="1:10">
      <c r="A22160" s="27"/>
      <c r="B22160" s="27"/>
      <c r="C22160" s="27"/>
      <c r="D22160" s="28"/>
      <c r="E22160" s="29"/>
      <c r="G22160" s="30"/>
      <c r="I22160" s="30"/>
      <c r="J22160" s="27"/>
    </row>
    <row r="22161" s="4" customFormat="1" ht="12.75" customHeight="1" spans="1:10">
      <c r="A22161" s="27"/>
      <c r="B22161" s="27"/>
      <c r="C22161" s="27"/>
      <c r="D22161" s="28"/>
      <c r="E22161" s="29"/>
      <c r="G22161" s="30"/>
      <c r="I22161" s="30"/>
      <c r="J22161" s="27"/>
    </row>
    <row r="22162" s="4" customFormat="1" ht="12.75" customHeight="1" spans="1:10">
      <c r="A22162" s="27"/>
      <c r="B22162" s="27"/>
      <c r="C22162" s="27"/>
      <c r="D22162" s="28"/>
      <c r="E22162" s="29"/>
      <c r="G22162" s="30"/>
      <c r="I22162" s="30"/>
      <c r="J22162" s="27"/>
    </row>
    <row r="22163" s="4" customFormat="1" ht="12.75" customHeight="1" spans="1:10">
      <c r="A22163" s="27"/>
      <c r="B22163" s="27"/>
      <c r="C22163" s="27"/>
      <c r="D22163" s="28"/>
      <c r="E22163" s="29"/>
      <c r="G22163" s="30"/>
      <c r="I22163" s="30"/>
      <c r="J22163" s="27"/>
    </row>
    <row r="22164" s="4" customFormat="1" ht="12.75" customHeight="1" spans="1:10">
      <c r="A22164" s="27"/>
      <c r="B22164" s="27"/>
      <c r="C22164" s="27"/>
      <c r="D22164" s="28"/>
      <c r="E22164" s="29"/>
      <c r="G22164" s="30"/>
      <c r="I22164" s="30"/>
      <c r="J22164" s="27"/>
    </row>
    <row r="22165" s="4" customFormat="1" ht="12.75" customHeight="1" spans="1:10">
      <c r="A22165" s="27"/>
      <c r="B22165" s="27"/>
      <c r="C22165" s="27"/>
      <c r="D22165" s="28"/>
      <c r="E22165" s="29"/>
      <c r="G22165" s="30"/>
      <c r="I22165" s="30"/>
      <c r="J22165" s="27"/>
    </row>
    <row r="22166" s="4" customFormat="1" ht="12.75" customHeight="1" spans="1:10">
      <c r="A22166" s="27"/>
      <c r="B22166" s="27"/>
      <c r="C22166" s="27"/>
      <c r="D22166" s="28"/>
      <c r="E22166" s="29"/>
      <c r="G22166" s="30"/>
      <c r="I22166" s="30"/>
      <c r="J22166" s="27"/>
    </row>
    <row r="22167" s="4" customFormat="1" ht="12.75" customHeight="1" spans="1:10">
      <c r="A22167" s="27"/>
      <c r="B22167" s="27"/>
      <c r="C22167" s="27"/>
      <c r="D22167" s="28"/>
      <c r="E22167" s="29"/>
      <c r="G22167" s="30"/>
      <c r="I22167" s="30"/>
      <c r="J22167" s="27"/>
    </row>
    <row r="22168" s="4" customFormat="1" ht="12.75" customHeight="1" spans="1:10">
      <c r="A22168" s="27"/>
      <c r="B22168" s="27"/>
      <c r="C22168" s="27"/>
      <c r="D22168" s="28"/>
      <c r="E22168" s="29"/>
      <c r="G22168" s="30"/>
      <c r="I22168" s="30"/>
      <c r="J22168" s="27"/>
    </row>
    <row r="22169" s="4" customFormat="1" ht="12.75" customHeight="1" spans="1:10">
      <c r="A22169" s="27"/>
      <c r="B22169" s="27"/>
      <c r="C22169" s="27"/>
      <c r="D22169" s="28"/>
      <c r="E22169" s="29"/>
      <c r="G22169" s="30"/>
      <c r="I22169" s="30"/>
      <c r="J22169" s="27"/>
    </row>
    <row r="22170" s="4" customFormat="1" ht="12.75" customHeight="1" spans="1:10">
      <c r="A22170" s="27"/>
      <c r="B22170" s="27"/>
      <c r="C22170" s="27"/>
      <c r="D22170" s="28"/>
      <c r="E22170" s="29"/>
      <c r="G22170" s="30"/>
      <c r="I22170" s="30"/>
      <c r="J22170" s="27"/>
    </row>
    <row r="22171" s="4" customFormat="1" ht="12.75" customHeight="1" spans="1:10">
      <c r="A22171" s="27"/>
      <c r="B22171" s="27"/>
      <c r="C22171" s="27"/>
      <c r="D22171" s="28"/>
      <c r="E22171" s="29"/>
      <c r="G22171" s="30"/>
      <c r="I22171" s="30"/>
      <c r="J22171" s="27"/>
    </row>
    <row r="22172" s="4" customFormat="1" ht="12.75" customHeight="1" spans="1:10">
      <c r="A22172" s="27"/>
      <c r="B22172" s="27"/>
      <c r="C22172" s="27"/>
      <c r="D22172" s="28"/>
      <c r="E22172" s="29"/>
      <c r="G22172" s="30"/>
      <c r="I22172" s="30"/>
      <c r="J22172" s="27"/>
    </row>
    <row r="22173" s="4" customFormat="1" ht="12.75" customHeight="1" spans="1:10">
      <c r="A22173" s="27"/>
      <c r="B22173" s="27"/>
      <c r="C22173" s="27"/>
      <c r="D22173" s="28"/>
      <c r="E22173" s="29"/>
      <c r="G22173" s="30"/>
      <c r="I22173" s="30"/>
      <c r="J22173" s="27"/>
    </row>
    <row r="22174" s="4" customFormat="1" ht="12.75" customHeight="1" spans="1:10">
      <c r="A22174" s="27"/>
      <c r="B22174" s="27"/>
      <c r="C22174" s="27"/>
      <c r="D22174" s="28"/>
      <c r="E22174" s="29"/>
      <c r="G22174" s="30"/>
      <c r="I22174" s="30"/>
      <c r="J22174" s="27"/>
    </row>
    <row r="22175" s="4" customFormat="1" ht="12.75" customHeight="1" spans="1:10">
      <c r="A22175" s="27"/>
      <c r="B22175" s="27"/>
      <c r="C22175" s="27"/>
      <c r="D22175" s="28"/>
      <c r="E22175" s="29"/>
      <c r="G22175" s="30"/>
      <c r="I22175" s="30"/>
      <c r="J22175" s="27"/>
    </row>
    <row r="22176" s="4" customFormat="1" ht="12.75" customHeight="1" spans="1:10">
      <c r="A22176" s="27"/>
      <c r="B22176" s="27"/>
      <c r="C22176" s="27"/>
      <c r="D22176" s="28"/>
      <c r="E22176" s="29"/>
      <c r="G22176" s="30"/>
      <c r="I22176" s="30"/>
      <c r="J22176" s="27"/>
    </row>
    <row r="22177" s="4" customFormat="1" ht="12.75" customHeight="1" spans="1:10">
      <c r="A22177" s="27"/>
      <c r="B22177" s="27"/>
      <c r="C22177" s="27"/>
      <c r="D22177" s="28"/>
      <c r="E22177" s="29"/>
      <c r="G22177" s="30"/>
      <c r="I22177" s="30"/>
      <c r="J22177" s="27"/>
    </row>
    <row r="22178" s="4" customFormat="1" ht="12.75" customHeight="1" spans="1:10">
      <c r="A22178" s="27"/>
      <c r="B22178" s="27"/>
      <c r="C22178" s="27"/>
      <c r="D22178" s="28"/>
      <c r="E22178" s="29"/>
      <c r="G22178" s="30"/>
      <c r="I22178" s="30"/>
      <c r="J22178" s="27"/>
    </row>
    <row r="22179" s="4" customFormat="1" ht="12.75" customHeight="1" spans="1:10">
      <c r="A22179" s="27"/>
      <c r="B22179" s="27"/>
      <c r="C22179" s="27"/>
      <c r="D22179" s="28"/>
      <c r="E22179" s="29"/>
      <c r="G22179" s="30"/>
      <c r="I22179" s="30"/>
      <c r="J22179" s="27"/>
    </row>
    <row r="22180" s="4" customFormat="1" ht="12.75" customHeight="1" spans="1:10">
      <c r="A22180" s="27"/>
      <c r="B22180" s="27"/>
      <c r="C22180" s="27"/>
      <c r="D22180" s="28"/>
      <c r="E22180" s="29"/>
      <c r="G22180" s="30"/>
      <c r="I22180" s="30"/>
      <c r="J22180" s="27"/>
    </row>
    <row r="22181" s="4" customFormat="1" ht="12.75" customHeight="1" spans="1:10">
      <c r="A22181" s="27"/>
      <c r="B22181" s="27"/>
      <c r="C22181" s="27"/>
      <c r="D22181" s="28"/>
      <c r="E22181" s="29"/>
      <c r="G22181" s="30"/>
      <c r="I22181" s="30"/>
      <c r="J22181" s="27"/>
    </row>
    <row r="22182" s="4" customFormat="1" ht="12.75" customHeight="1" spans="1:10">
      <c r="A22182" s="27"/>
      <c r="B22182" s="27"/>
      <c r="C22182" s="27"/>
      <c r="D22182" s="28"/>
      <c r="E22182" s="29"/>
      <c r="G22182" s="30"/>
      <c r="I22182" s="30"/>
      <c r="J22182" s="27"/>
    </row>
    <row r="22183" s="4" customFormat="1" ht="12.75" customHeight="1" spans="1:10">
      <c r="A22183" s="27"/>
      <c r="B22183" s="27"/>
      <c r="C22183" s="27"/>
      <c r="D22183" s="28"/>
      <c r="E22183" s="29"/>
      <c r="G22183" s="30"/>
      <c r="I22183" s="30"/>
      <c r="J22183" s="27"/>
    </row>
    <row r="22184" s="4" customFormat="1" ht="12.75" customHeight="1" spans="1:10">
      <c r="A22184" s="27"/>
      <c r="B22184" s="27"/>
      <c r="C22184" s="27"/>
      <c r="D22184" s="28"/>
      <c r="E22184" s="29"/>
      <c r="G22184" s="30"/>
      <c r="I22184" s="30"/>
      <c r="J22184" s="27"/>
    </row>
    <row r="22185" s="4" customFormat="1" ht="12.75" customHeight="1" spans="1:10">
      <c r="A22185" s="27"/>
      <c r="B22185" s="27"/>
      <c r="C22185" s="27"/>
      <c r="D22185" s="28"/>
      <c r="E22185" s="29"/>
      <c r="G22185" s="30"/>
      <c r="I22185" s="30"/>
      <c r="J22185" s="27"/>
    </row>
    <row r="22186" s="4" customFormat="1" ht="12.75" customHeight="1" spans="1:10">
      <c r="A22186" s="27"/>
      <c r="B22186" s="27"/>
      <c r="C22186" s="27"/>
      <c r="D22186" s="28"/>
      <c r="E22186" s="29"/>
      <c r="G22186" s="30"/>
      <c r="I22186" s="30"/>
      <c r="J22186" s="27"/>
    </row>
    <row r="22187" s="4" customFormat="1" ht="12.75" customHeight="1" spans="1:10">
      <c r="A22187" s="27"/>
      <c r="B22187" s="27"/>
      <c r="C22187" s="27"/>
      <c r="D22187" s="28"/>
      <c r="E22187" s="29"/>
      <c r="G22187" s="30"/>
      <c r="I22187" s="30"/>
      <c r="J22187" s="27"/>
    </row>
    <row r="22188" s="4" customFormat="1" ht="12.75" customHeight="1" spans="1:10">
      <c r="A22188" s="27"/>
      <c r="B22188" s="27"/>
      <c r="C22188" s="27"/>
      <c r="D22188" s="28"/>
      <c r="E22188" s="29"/>
      <c r="G22188" s="30"/>
      <c r="I22188" s="30"/>
      <c r="J22188" s="27"/>
    </row>
    <row r="22189" s="4" customFormat="1" ht="12.75" customHeight="1" spans="1:10">
      <c r="A22189" s="27"/>
      <c r="B22189" s="27"/>
      <c r="C22189" s="27"/>
      <c r="D22189" s="28"/>
      <c r="E22189" s="29"/>
      <c r="G22189" s="30"/>
      <c r="I22189" s="30"/>
      <c r="J22189" s="27"/>
    </row>
    <row r="22190" s="4" customFormat="1" ht="12.75" customHeight="1" spans="1:10">
      <c r="A22190" s="27"/>
      <c r="B22190" s="27"/>
      <c r="C22190" s="27"/>
      <c r="D22190" s="28"/>
      <c r="E22190" s="29"/>
      <c r="G22190" s="30"/>
      <c r="I22190" s="30"/>
      <c r="J22190" s="27"/>
    </row>
    <row r="22191" s="4" customFormat="1" ht="12.75" customHeight="1" spans="1:10">
      <c r="A22191" s="27"/>
      <c r="B22191" s="27"/>
      <c r="C22191" s="27"/>
      <c r="D22191" s="28"/>
      <c r="E22191" s="29"/>
      <c r="G22191" s="30"/>
      <c r="I22191" s="30"/>
      <c r="J22191" s="27"/>
    </row>
    <row r="22192" s="4" customFormat="1" ht="12.75" customHeight="1" spans="1:10">
      <c r="A22192" s="27"/>
      <c r="B22192" s="27"/>
      <c r="C22192" s="27"/>
      <c r="D22192" s="28"/>
      <c r="E22192" s="29"/>
      <c r="G22192" s="30"/>
      <c r="I22192" s="30"/>
      <c r="J22192" s="27"/>
    </row>
    <row r="22193" s="4" customFormat="1" ht="12.75" customHeight="1" spans="1:10">
      <c r="A22193" s="27"/>
      <c r="B22193" s="27"/>
      <c r="C22193" s="27"/>
      <c r="D22193" s="28"/>
      <c r="E22193" s="29"/>
      <c r="G22193" s="30"/>
      <c r="I22193" s="30"/>
      <c r="J22193" s="27"/>
    </row>
    <row r="22194" s="4" customFormat="1" ht="12.75" customHeight="1" spans="1:10">
      <c r="A22194" s="27"/>
      <c r="B22194" s="27"/>
      <c r="C22194" s="27"/>
      <c r="D22194" s="28"/>
      <c r="E22194" s="29"/>
      <c r="G22194" s="30"/>
      <c r="I22194" s="30"/>
      <c r="J22194" s="27"/>
    </row>
    <row r="22195" s="4" customFormat="1" ht="12.75" customHeight="1" spans="1:10">
      <c r="A22195" s="27"/>
      <c r="B22195" s="27"/>
      <c r="C22195" s="27"/>
      <c r="D22195" s="28"/>
      <c r="E22195" s="29"/>
      <c r="G22195" s="30"/>
      <c r="I22195" s="30"/>
      <c r="J22195" s="27"/>
    </row>
    <row r="22196" s="4" customFormat="1" ht="12.75" customHeight="1" spans="1:10">
      <c r="A22196" s="27"/>
      <c r="B22196" s="27"/>
      <c r="C22196" s="27"/>
      <c r="D22196" s="28"/>
      <c r="E22196" s="29"/>
      <c r="G22196" s="30"/>
      <c r="I22196" s="30"/>
      <c r="J22196" s="27"/>
    </row>
    <row r="22197" s="4" customFormat="1" ht="12.75" customHeight="1" spans="1:10">
      <c r="A22197" s="27"/>
      <c r="B22197" s="27"/>
      <c r="C22197" s="27"/>
      <c r="D22197" s="28"/>
      <c r="E22197" s="29"/>
      <c r="G22197" s="30"/>
      <c r="I22197" s="30"/>
      <c r="J22197" s="27"/>
    </row>
    <row r="22198" s="4" customFormat="1" ht="12.75" customHeight="1" spans="1:10">
      <c r="A22198" s="27"/>
      <c r="B22198" s="27"/>
      <c r="C22198" s="27"/>
      <c r="D22198" s="28"/>
      <c r="E22198" s="29"/>
      <c r="G22198" s="30"/>
      <c r="I22198" s="30"/>
      <c r="J22198" s="27"/>
    </row>
    <row r="22199" s="4" customFormat="1" ht="12.75" customHeight="1" spans="1:10">
      <c r="A22199" s="27"/>
      <c r="B22199" s="27"/>
      <c r="C22199" s="27"/>
      <c r="D22199" s="28"/>
      <c r="E22199" s="29"/>
      <c r="G22199" s="30"/>
      <c r="I22199" s="30"/>
      <c r="J22199" s="27"/>
    </row>
    <row r="22200" s="4" customFormat="1" ht="12.75" customHeight="1" spans="1:10">
      <c r="A22200" s="27"/>
      <c r="B22200" s="27"/>
      <c r="C22200" s="27"/>
      <c r="D22200" s="28"/>
      <c r="E22200" s="29"/>
      <c r="G22200" s="30"/>
      <c r="I22200" s="30"/>
      <c r="J22200" s="27"/>
    </row>
    <row r="22201" s="4" customFormat="1" ht="12.75" customHeight="1" spans="1:10">
      <c r="A22201" s="27"/>
      <c r="B22201" s="27"/>
      <c r="C22201" s="27"/>
      <c r="D22201" s="28"/>
      <c r="E22201" s="29"/>
      <c r="G22201" s="30"/>
      <c r="I22201" s="30"/>
      <c r="J22201" s="27"/>
    </row>
    <row r="22202" s="4" customFormat="1" ht="12.75" customHeight="1" spans="1:10">
      <c r="A22202" s="27"/>
      <c r="B22202" s="27"/>
      <c r="C22202" s="27"/>
      <c r="D22202" s="28"/>
      <c r="E22202" s="29"/>
      <c r="G22202" s="30"/>
      <c r="I22202" s="30"/>
      <c r="J22202" s="27"/>
    </row>
    <row r="22203" s="4" customFormat="1" ht="12.75" customHeight="1" spans="1:10">
      <c r="A22203" s="27"/>
      <c r="B22203" s="27"/>
      <c r="C22203" s="27"/>
      <c r="D22203" s="28"/>
      <c r="E22203" s="29"/>
      <c r="G22203" s="30"/>
      <c r="I22203" s="30"/>
      <c r="J22203" s="27"/>
    </row>
    <row r="22204" s="4" customFormat="1" ht="12.75" customHeight="1" spans="1:10">
      <c r="A22204" s="27"/>
      <c r="B22204" s="27"/>
      <c r="C22204" s="27"/>
      <c r="D22204" s="28"/>
      <c r="E22204" s="29"/>
      <c r="G22204" s="30"/>
      <c r="I22204" s="30"/>
      <c r="J22204" s="27"/>
    </row>
    <row r="22205" s="4" customFormat="1" ht="12.75" customHeight="1" spans="1:10">
      <c r="A22205" s="27"/>
      <c r="B22205" s="27"/>
      <c r="C22205" s="27"/>
      <c r="D22205" s="28"/>
      <c r="E22205" s="29"/>
      <c r="G22205" s="30"/>
      <c r="I22205" s="30"/>
      <c r="J22205" s="27"/>
    </row>
    <row r="22206" s="4" customFormat="1" ht="12.75" customHeight="1" spans="1:10">
      <c r="A22206" s="27"/>
      <c r="B22206" s="27"/>
      <c r="C22206" s="27"/>
      <c r="D22206" s="28"/>
      <c r="E22206" s="29"/>
      <c r="G22206" s="30"/>
      <c r="I22206" s="30"/>
      <c r="J22206" s="27"/>
    </row>
    <row r="22207" s="4" customFormat="1" ht="12.75" customHeight="1" spans="1:10">
      <c r="A22207" s="27"/>
      <c r="B22207" s="27"/>
      <c r="C22207" s="27"/>
      <c r="D22207" s="28"/>
      <c r="E22207" s="29"/>
      <c r="G22207" s="30"/>
      <c r="I22207" s="30"/>
      <c r="J22207" s="27"/>
    </row>
    <row r="22208" s="4" customFormat="1" ht="12.75" customHeight="1" spans="1:10">
      <c r="A22208" s="27"/>
      <c r="B22208" s="27"/>
      <c r="C22208" s="27"/>
      <c r="D22208" s="28"/>
      <c r="E22208" s="29"/>
      <c r="G22208" s="30"/>
      <c r="I22208" s="30"/>
      <c r="J22208" s="27"/>
    </row>
    <row r="22209" s="4" customFormat="1" ht="12.75" customHeight="1" spans="1:10">
      <c r="A22209" s="27"/>
      <c r="B22209" s="27"/>
      <c r="C22209" s="27"/>
      <c r="D22209" s="28"/>
      <c r="E22209" s="29"/>
      <c r="G22209" s="30"/>
      <c r="I22209" s="30"/>
      <c r="J22209" s="27"/>
    </row>
    <row r="22210" s="4" customFormat="1" ht="12.75" customHeight="1" spans="1:10">
      <c r="A22210" s="27"/>
      <c r="B22210" s="27"/>
      <c r="C22210" s="27"/>
      <c r="D22210" s="28"/>
      <c r="E22210" s="29"/>
      <c r="G22210" s="30"/>
      <c r="I22210" s="30"/>
      <c r="J22210" s="27"/>
    </row>
    <row r="22211" s="4" customFormat="1" ht="12.75" customHeight="1" spans="1:10">
      <c r="A22211" s="27"/>
      <c r="B22211" s="27"/>
      <c r="C22211" s="27"/>
      <c r="D22211" s="28"/>
      <c r="E22211" s="29"/>
      <c r="G22211" s="30"/>
      <c r="I22211" s="30"/>
      <c r="J22211" s="27"/>
    </row>
    <row r="22212" s="4" customFormat="1" ht="12.75" customHeight="1" spans="1:10">
      <c r="A22212" s="27"/>
      <c r="B22212" s="27"/>
      <c r="C22212" s="27"/>
      <c r="D22212" s="28"/>
      <c r="E22212" s="29"/>
      <c r="G22212" s="30"/>
      <c r="I22212" s="30"/>
      <c r="J22212" s="27"/>
    </row>
    <row r="22213" s="4" customFormat="1" ht="12.75" customHeight="1" spans="1:10">
      <c r="A22213" s="27"/>
      <c r="B22213" s="27"/>
      <c r="C22213" s="27"/>
      <c r="D22213" s="28"/>
      <c r="E22213" s="29"/>
      <c r="G22213" s="30"/>
      <c r="I22213" s="30"/>
      <c r="J22213" s="27"/>
    </row>
    <row r="22214" s="4" customFormat="1" ht="12.75" customHeight="1" spans="1:10">
      <c r="A22214" s="27"/>
      <c r="B22214" s="27"/>
      <c r="C22214" s="27"/>
      <c r="D22214" s="28"/>
      <c r="E22214" s="29"/>
      <c r="G22214" s="30"/>
      <c r="I22214" s="30"/>
      <c r="J22214" s="27"/>
    </row>
    <row r="22215" s="4" customFormat="1" ht="12.75" customHeight="1" spans="1:10">
      <c r="A22215" s="27"/>
      <c r="B22215" s="27"/>
      <c r="C22215" s="27"/>
      <c r="D22215" s="28"/>
      <c r="E22215" s="29"/>
      <c r="G22215" s="30"/>
      <c r="I22215" s="30"/>
      <c r="J22215" s="27"/>
    </row>
    <row r="22216" s="4" customFormat="1" ht="12.75" customHeight="1" spans="1:10">
      <c r="A22216" s="27"/>
      <c r="B22216" s="27"/>
      <c r="C22216" s="27"/>
      <c r="D22216" s="28"/>
      <c r="E22216" s="29"/>
      <c r="G22216" s="30"/>
      <c r="I22216" s="30"/>
      <c r="J22216" s="27"/>
    </row>
    <row r="22217" s="4" customFormat="1" ht="12.75" customHeight="1" spans="1:10">
      <c r="A22217" s="27"/>
      <c r="B22217" s="27"/>
      <c r="C22217" s="27"/>
      <c r="D22217" s="28"/>
      <c r="E22217" s="29"/>
      <c r="G22217" s="30"/>
      <c r="I22217" s="30"/>
      <c r="J22217" s="27"/>
    </row>
    <row r="22218" s="4" customFormat="1" ht="12.75" customHeight="1" spans="1:10">
      <c r="A22218" s="27"/>
      <c r="B22218" s="27"/>
      <c r="C22218" s="27"/>
      <c r="D22218" s="28"/>
      <c r="E22218" s="29"/>
      <c r="G22218" s="30"/>
      <c r="I22218" s="30"/>
      <c r="J22218" s="27"/>
    </row>
    <row r="22219" s="4" customFormat="1" ht="12.75" customHeight="1" spans="1:10">
      <c r="A22219" s="27"/>
      <c r="B22219" s="27"/>
      <c r="C22219" s="27"/>
      <c r="D22219" s="28"/>
      <c r="E22219" s="29"/>
      <c r="G22219" s="30"/>
      <c r="I22219" s="30"/>
      <c r="J22219" s="27"/>
    </row>
    <row r="22220" s="4" customFormat="1" ht="12.75" customHeight="1" spans="1:10">
      <c r="A22220" s="27"/>
      <c r="B22220" s="27"/>
      <c r="C22220" s="27"/>
      <c r="D22220" s="28"/>
      <c r="E22220" s="29"/>
      <c r="G22220" s="30"/>
      <c r="I22220" s="30"/>
      <c r="J22220" s="27"/>
    </row>
    <row r="22221" s="4" customFormat="1" ht="12.75" customHeight="1" spans="1:10">
      <c r="A22221" s="27"/>
      <c r="B22221" s="27"/>
      <c r="C22221" s="27"/>
      <c r="D22221" s="28"/>
      <c r="E22221" s="29"/>
      <c r="G22221" s="30"/>
      <c r="I22221" s="30"/>
      <c r="J22221" s="27"/>
    </row>
    <row r="22222" s="4" customFormat="1" ht="12.75" customHeight="1" spans="1:10">
      <c r="A22222" s="27"/>
      <c r="B22222" s="27"/>
      <c r="C22222" s="27"/>
      <c r="D22222" s="28"/>
      <c r="E22222" s="29"/>
      <c r="G22222" s="30"/>
      <c r="I22222" s="30"/>
      <c r="J22222" s="27"/>
    </row>
    <row r="22223" s="4" customFormat="1" ht="12.75" customHeight="1" spans="1:10">
      <c r="A22223" s="27"/>
      <c r="B22223" s="27"/>
      <c r="C22223" s="27"/>
      <c r="D22223" s="28"/>
      <c r="E22223" s="29"/>
      <c r="G22223" s="30"/>
      <c r="I22223" s="30"/>
      <c r="J22223" s="27"/>
    </row>
    <row r="22224" s="4" customFormat="1" ht="12.75" customHeight="1" spans="1:10">
      <c r="A22224" s="27"/>
      <c r="B22224" s="27"/>
      <c r="C22224" s="27"/>
      <c r="D22224" s="28"/>
      <c r="E22224" s="29"/>
      <c r="G22224" s="30"/>
      <c r="I22224" s="30"/>
      <c r="J22224" s="27"/>
    </row>
    <row r="22225" s="4" customFormat="1" ht="12.75" customHeight="1" spans="1:10">
      <c r="A22225" s="27"/>
      <c r="B22225" s="27"/>
      <c r="C22225" s="27"/>
      <c r="D22225" s="28"/>
      <c r="E22225" s="29"/>
      <c r="G22225" s="30"/>
      <c r="I22225" s="30"/>
      <c r="J22225" s="27"/>
    </row>
    <row r="22226" s="4" customFormat="1" ht="12.75" customHeight="1" spans="1:10">
      <c r="A22226" s="27"/>
      <c r="B22226" s="27"/>
      <c r="C22226" s="27"/>
      <c r="D22226" s="28"/>
      <c r="E22226" s="29"/>
      <c r="G22226" s="30"/>
      <c r="I22226" s="30"/>
      <c r="J22226" s="27"/>
    </row>
    <row r="22227" s="4" customFormat="1" ht="12.75" customHeight="1" spans="1:10">
      <c r="A22227" s="27"/>
      <c r="B22227" s="27"/>
      <c r="C22227" s="27"/>
      <c r="D22227" s="28"/>
      <c r="E22227" s="29"/>
      <c r="G22227" s="30"/>
      <c r="I22227" s="30"/>
      <c r="J22227" s="27"/>
    </row>
    <row r="22228" s="4" customFormat="1" ht="12.75" customHeight="1" spans="1:10">
      <c r="A22228" s="27"/>
      <c r="B22228" s="27"/>
      <c r="C22228" s="27"/>
      <c r="D22228" s="28"/>
      <c r="E22228" s="29"/>
      <c r="G22228" s="30"/>
      <c r="I22228" s="30"/>
      <c r="J22228" s="27"/>
    </row>
    <row r="22229" s="4" customFormat="1" ht="12.75" customHeight="1" spans="1:10">
      <c r="A22229" s="27"/>
      <c r="B22229" s="27"/>
      <c r="C22229" s="27"/>
      <c r="D22229" s="28"/>
      <c r="E22229" s="29"/>
      <c r="G22229" s="30"/>
      <c r="I22229" s="30"/>
      <c r="J22229" s="27"/>
    </row>
    <row r="22230" s="4" customFormat="1" ht="12.75" customHeight="1" spans="1:10">
      <c r="A22230" s="27"/>
      <c r="B22230" s="27"/>
      <c r="C22230" s="27"/>
      <c r="D22230" s="28"/>
      <c r="E22230" s="29"/>
      <c r="G22230" s="30"/>
      <c r="I22230" s="30"/>
      <c r="J22230" s="27"/>
    </row>
    <row r="22231" s="4" customFormat="1" ht="12.75" customHeight="1" spans="1:10">
      <c r="A22231" s="27"/>
      <c r="B22231" s="27"/>
      <c r="C22231" s="27"/>
      <c r="D22231" s="28"/>
      <c r="E22231" s="29"/>
      <c r="G22231" s="30"/>
      <c r="I22231" s="30"/>
      <c r="J22231" s="27"/>
    </row>
    <row r="22232" s="4" customFormat="1" ht="12.75" customHeight="1" spans="1:10">
      <c r="A22232" s="27"/>
      <c r="B22232" s="27"/>
      <c r="C22232" s="27"/>
      <c r="D22232" s="28"/>
      <c r="E22232" s="29"/>
      <c r="G22232" s="30"/>
      <c r="I22232" s="30"/>
      <c r="J22232" s="27"/>
    </row>
    <row r="22233" s="4" customFormat="1" ht="12.75" customHeight="1" spans="1:10">
      <c r="A22233" s="27"/>
      <c r="B22233" s="27"/>
      <c r="C22233" s="27"/>
      <c r="D22233" s="28"/>
      <c r="E22233" s="29"/>
      <c r="G22233" s="30"/>
      <c r="I22233" s="30"/>
      <c r="J22233" s="27"/>
    </row>
    <row r="22234" s="4" customFormat="1" ht="12.75" customHeight="1" spans="1:10">
      <c r="A22234" s="27"/>
      <c r="B22234" s="27"/>
      <c r="C22234" s="27"/>
      <c r="D22234" s="28"/>
      <c r="E22234" s="29"/>
      <c r="G22234" s="30"/>
      <c r="I22234" s="30"/>
      <c r="J22234" s="27"/>
    </row>
    <row r="22235" s="4" customFormat="1" ht="12.75" customHeight="1" spans="1:10">
      <c r="A22235" s="27"/>
      <c r="B22235" s="27"/>
      <c r="C22235" s="27"/>
      <c r="D22235" s="28"/>
      <c r="E22235" s="29"/>
      <c r="G22235" s="30"/>
      <c r="I22235" s="30"/>
      <c r="J22235" s="27"/>
    </row>
    <row r="22236" s="4" customFormat="1" ht="12.75" customHeight="1" spans="1:10">
      <c r="A22236" s="27"/>
      <c r="B22236" s="27"/>
      <c r="C22236" s="27"/>
      <c r="D22236" s="28"/>
      <c r="E22236" s="29"/>
      <c r="G22236" s="30"/>
      <c r="I22236" s="30"/>
      <c r="J22236" s="27"/>
    </row>
    <row r="22237" s="4" customFormat="1" ht="12.75" customHeight="1" spans="1:10">
      <c r="A22237" s="27"/>
      <c r="B22237" s="27"/>
      <c r="C22237" s="27"/>
      <c r="D22237" s="28"/>
      <c r="E22237" s="29"/>
      <c r="G22237" s="30"/>
      <c r="I22237" s="30"/>
      <c r="J22237" s="27"/>
    </row>
    <row r="22238" s="4" customFormat="1" ht="12.75" customHeight="1" spans="1:10">
      <c r="A22238" s="27"/>
      <c r="B22238" s="27"/>
      <c r="C22238" s="27"/>
      <c r="D22238" s="28"/>
      <c r="E22238" s="29"/>
      <c r="G22238" s="30"/>
      <c r="I22238" s="30"/>
      <c r="J22238" s="27"/>
    </row>
    <row r="22239" s="4" customFormat="1" ht="12.75" customHeight="1" spans="1:10">
      <c r="A22239" s="27"/>
      <c r="B22239" s="27"/>
      <c r="C22239" s="27"/>
      <c r="D22239" s="28"/>
      <c r="E22239" s="29"/>
      <c r="G22239" s="30"/>
      <c r="I22239" s="30"/>
      <c r="J22239" s="27"/>
    </row>
    <row r="22240" s="4" customFormat="1" ht="12.75" customHeight="1" spans="1:10">
      <c r="A22240" s="27"/>
      <c r="B22240" s="27"/>
      <c r="C22240" s="27"/>
      <c r="D22240" s="28"/>
      <c r="E22240" s="29"/>
      <c r="G22240" s="30"/>
      <c r="I22240" s="30"/>
      <c r="J22240" s="27"/>
    </row>
    <row r="22241" s="4" customFormat="1" ht="12.75" customHeight="1" spans="1:10">
      <c r="A22241" s="27"/>
      <c r="B22241" s="27"/>
      <c r="C22241" s="27"/>
      <c r="D22241" s="28"/>
      <c r="E22241" s="29"/>
      <c r="G22241" s="30"/>
      <c r="I22241" s="30"/>
      <c r="J22241" s="27"/>
    </row>
    <row r="22242" s="4" customFormat="1" ht="12.75" customHeight="1" spans="1:10">
      <c r="A22242" s="27"/>
      <c r="B22242" s="27"/>
      <c r="C22242" s="27"/>
      <c r="D22242" s="28"/>
      <c r="E22242" s="29"/>
      <c r="G22242" s="30"/>
      <c r="I22242" s="30"/>
      <c r="J22242" s="27"/>
    </row>
    <row r="22243" s="4" customFormat="1" ht="12.75" customHeight="1" spans="1:10">
      <c r="A22243" s="27"/>
      <c r="B22243" s="27"/>
      <c r="C22243" s="27"/>
      <c r="D22243" s="28"/>
      <c r="E22243" s="29"/>
      <c r="G22243" s="30"/>
      <c r="I22243" s="30"/>
      <c r="J22243" s="27"/>
    </row>
    <row r="22244" s="4" customFormat="1" ht="12.75" customHeight="1" spans="1:10">
      <c r="A22244" s="27"/>
      <c r="B22244" s="27"/>
      <c r="C22244" s="27"/>
      <c r="D22244" s="28"/>
      <c r="E22244" s="29"/>
      <c r="G22244" s="30"/>
      <c r="I22244" s="30"/>
      <c r="J22244" s="27"/>
    </row>
    <row r="22245" s="4" customFormat="1" ht="12.75" customHeight="1" spans="1:10">
      <c r="A22245" s="27"/>
      <c r="B22245" s="27"/>
      <c r="C22245" s="27"/>
      <c r="D22245" s="28"/>
      <c r="E22245" s="29"/>
      <c r="G22245" s="30"/>
      <c r="I22245" s="30"/>
      <c r="J22245" s="27"/>
    </row>
    <row r="22246" s="4" customFormat="1" ht="12.75" customHeight="1" spans="1:10">
      <c r="A22246" s="27"/>
      <c r="B22246" s="27"/>
      <c r="C22246" s="27"/>
      <c r="D22246" s="28"/>
      <c r="E22246" s="29"/>
      <c r="G22246" s="30"/>
      <c r="I22246" s="30"/>
      <c r="J22246" s="27"/>
    </row>
    <row r="22247" s="4" customFormat="1" ht="12.75" customHeight="1" spans="1:10">
      <c r="A22247" s="27"/>
      <c r="B22247" s="27"/>
      <c r="C22247" s="27"/>
      <c r="D22247" s="28"/>
      <c r="E22247" s="29"/>
      <c r="G22247" s="30"/>
      <c r="I22247" s="30"/>
      <c r="J22247" s="27"/>
    </row>
    <row r="22248" s="4" customFormat="1" ht="12.75" customHeight="1" spans="1:10">
      <c r="A22248" s="27"/>
      <c r="B22248" s="27"/>
      <c r="C22248" s="27"/>
      <c r="D22248" s="28"/>
      <c r="E22248" s="29"/>
      <c r="G22248" s="30"/>
      <c r="I22248" s="30"/>
      <c r="J22248" s="27"/>
    </row>
    <row r="22249" s="4" customFormat="1" ht="12.75" customHeight="1" spans="1:10">
      <c r="A22249" s="27"/>
      <c r="B22249" s="27"/>
      <c r="C22249" s="27"/>
      <c r="D22249" s="28"/>
      <c r="E22249" s="29"/>
      <c r="G22249" s="30"/>
      <c r="I22249" s="30"/>
      <c r="J22249" s="27"/>
    </row>
    <row r="22250" s="4" customFormat="1" ht="12.75" customHeight="1" spans="1:10">
      <c r="A22250" s="27"/>
      <c r="B22250" s="27"/>
      <c r="C22250" s="27"/>
      <c r="D22250" s="28"/>
      <c r="E22250" s="29"/>
      <c r="G22250" s="30"/>
      <c r="I22250" s="30"/>
      <c r="J22250" s="27"/>
    </row>
    <row r="22251" s="4" customFormat="1" ht="12.75" customHeight="1" spans="1:10">
      <c r="A22251" s="27"/>
      <c r="B22251" s="27"/>
      <c r="C22251" s="27"/>
      <c r="D22251" s="28"/>
      <c r="E22251" s="29"/>
      <c r="G22251" s="30"/>
      <c r="I22251" s="30"/>
      <c r="J22251" s="27"/>
    </row>
    <row r="22252" s="4" customFormat="1" ht="12.75" customHeight="1" spans="1:10">
      <c r="A22252" s="27"/>
      <c r="B22252" s="27"/>
      <c r="C22252" s="27"/>
      <c r="D22252" s="28"/>
      <c r="E22252" s="29"/>
      <c r="G22252" s="30"/>
      <c r="I22252" s="30"/>
      <c r="J22252" s="27"/>
    </row>
    <row r="22253" s="4" customFormat="1" ht="12.75" customHeight="1" spans="1:10">
      <c r="A22253" s="27"/>
      <c r="B22253" s="27"/>
      <c r="C22253" s="27"/>
      <c r="D22253" s="28"/>
      <c r="E22253" s="29"/>
      <c r="G22253" s="30"/>
      <c r="I22253" s="30"/>
      <c r="J22253" s="27"/>
    </row>
    <row r="22254" s="4" customFormat="1" ht="12.75" customHeight="1" spans="1:10">
      <c r="A22254" s="27"/>
      <c r="B22254" s="27"/>
      <c r="C22254" s="27"/>
      <c r="D22254" s="28"/>
      <c r="E22254" s="29"/>
      <c r="G22254" s="30"/>
      <c r="I22254" s="30"/>
      <c r="J22254" s="27"/>
    </row>
    <row r="22255" s="4" customFormat="1" ht="12.75" customHeight="1" spans="1:10">
      <c r="A22255" s="27"/>
      <c r="B22255" s="27"/>
      <c r="C22255" s="27"/>
      <c r="D22255" s="28"/>
      <c r="E22255" s="29"/>
      <c r="G22255" s="30"/>
      <c r="I22255" s="30"/>
      <c r="J22255" s="27"/>
    </row>
    <row r="22256" s="4" customFormat="1" ht="12.75" customHeight="1" spans="1:10">
      <c r="A22256" s="27"/>
      <c r="B22256" s="27"/>
      <c r="C22256" s="27"/>
      <c r="D22256" s="28"/>
      <c r="E22256" s="29"/>
      <c r="G22256" s="30"/>
      <c r="I22256" s="30"/>
      <c r="J22256" s="27"/>
    </row>
    <row r="22257" s="4" customFormat="1" ht="12.75" customHeight="1" spans="1:10">
      <c r="A22257" s="27"/>
      <c r="B22257" s="27"/>
      <c r="C22257" s="27"/>
      <c r="D22257" s="28"/>
      <c r="E22257" s="29"/>
      <c r="G22257" s="30"/>
      <c r="I22257" s="30"/>
      <c r="J22257" s="27"/>
    </row>
    <row r="22258" s="4" customFormat="1" ht="12.75" customHeight="1" spans="1:10">
      <c r="A22258" s="27"/>
      <c r="B22258" s="27"/>
      <c r="C22258" s="27"/>
      <c r="D22258" s="28"/>
      <c r="E22258" s="29"/>
      <c r="G22258" s="30"/>
      <c r="I22258" s="30"/>
      <c r="J22258" s="27"/>
    </row>
    <row r="22259" s="4" customFormat="1" ht="12.75" customHeight="1" spans="1:10">
      <c r="A22259" s="27"/>
      <c r="B22259" s="27"/>
      <c r="C22259" s="27"/>
      <c r="D22259" s="28"/>
      <c r="E22259" s="29"/>
      <c r="G22259" s="30"/>
      <c r="I22259" s="30"/>
      <c r="J22259" s="27"/>
    </row>
    <row r="22260" s="4" customFormat="1" ht="12.75" customHeight="1" spans="1:10">
      <c r="A22260" s="27"/>
      <c r="B22260" s="27"/>
      <c r="C22260" s="27"/>
      <c r="D22260" s="28"/>
      <c r="E22260" s="29"/>
      <c r="G22260" s="30"/>
      <c r="I22260" s="30"/>
      <c r="J22260" s="27"/>
    </row>
    <row r="22261" s="4" customFormat="1" ht="12.75" customHeight="1" spans="1:10">
      <c r="A22261" s="27"/>
      <c r="B22261" s="27"/>
      <c r="C22261" s="27"/>
      <c r="D22261" s="28"/>
      <c r="E22261" s="29"/>
      <c r="G22261" s="30"/>
      <c r="I22261" s="30"/>
      <c r="J22261" s="27"/>
    </row>
    <row r="22262" s="4" customFormat="1" ht="12.75" customHeight="1" spans="1:10">
      <c r="A22262" s="27"/>
      <c r="B22262" s="27"/>
      <c r="C22262" s="27"/>
      <c r="D22262" s="28"/>
      <c r="E22262" s="29"/>
      <c r="G22262" s="30"/>
      <c r="I22262" s="30"/>
      <c r="J22262" s="27"/>
    </row>
    <row r="22263" s="4" customFormat="1" ht="12.75" customHeight="1" spans="1:10">
      <c r="A22263" s="27"/>
      <c r="B22263" s="27"/>
      <c r="C22263" s="27"/>
      <c r="D22263" s="28"/>
      <c r="E22263" s="29"/>
      <c r="G22263" s="30"/>
      <c r="I22263" s="30"/>
      <c r="J22263" s="27"/>
    </row>
    <row r="22264" s="4" customFormat="1" ht="12.75" customHeight="1" spans="1:10">
      <c r="A22264" s="27"/>
      <c r="B22264" s="27"/>
      <c r="C22264" s="27"/>
      <c r="D22264" s="28"/>
      <c r="E22264" s="29"/>
      <c r="G22264" s="30"/>
      <c r="I22264" s="30"/>
      <c r="J22264" s="27"/>
    </row>
    <row r="22265" s="4" customFormat="1" ht="12.75" customHeight="1" spans="1:10">
      <c r="A22265" s="27"/>
      <c r="B22265" s="27"/>
      <c r="C22265" s="27"/>
      <c r="D22265" s="28"/>
      <c r="E22265" s="29"/>
      <c r="G22265" s="30"/>
      <c r="I22265" s="30"/>
      <c r="J22265" s="27"/>
    </row>
    <row r="22266" s="4" customFormat="1" ht="12.75" customHeight="1" spans="1:10">
      <c r="A22266" s="27"/>
      <c r="B22266" s="27"/>
      <c r="C22266" s="27"/>
      <c r="D22266" s="28"/>
      <c r="E22266" s="29"/>
      <c r="G22266" s="30"/>
      <c r="I22266" s="30"/>
      <c r="J22266" s="27"/>
    </row>
    <row r="22267" s="4" customFormat="1" ht="12.75" customHeight="1" spans="1:10">
      <c r="A22267" s="27"/>
      <c r="B22267" s="27"/>
      <c r="C22267" s="27"/>
      <c r="D22267" s="28"/>
      <c r="E22267" s="29"/>
      <c r="G22267" s="30"/>
      <c r="I22267" s="30"/>
      <c r="J22267" s="27"/>
    </row>
    <row r="22268" s="4" customFormat="1" ht="12.75" customHeight="1" spans="1:10">
      <c r="A22268" s="27"/>
      <c r="B22268" s="27"/>
      <c r="C22268" s="27"/>
      <c r="D22268" s="28"/>
      <c r="E22268" s="29"/>
      <c r="G22268" s="30"/>
      <c r="I22268" s="30"/>
      <c r="J22268" s="27"/>
    </row>
    <row r="22269" s="4" customFormat="1" ht="12.75" customHeight="1" spans="1:10">
      <c r="A22269" s="27"/>
      <c r="B22269" s="27"/>
      <c r="C22269" s="27"/>
      <c r="D22269" s="28"/>
      <c r="E22269" s="29"/>
      <c r="G22269" s="30"/>
      <c r="I22269" s="30"/>
      <c r="J22269" s="27"/>
    </row>
    <row r="22270" s="4" customFormat="1" ht="12.75" customHeight="1" spans="1:10">
      <c r="A22270" s="27"/>
      <c r="B22270" s="27"/>
      <c r="C22270" s="27"/>
      <c r="D22270" s="28"/>
      <c r="E22270" s="29"/>
      <c r="G22270" s="30"/>
      <c r="I22270" s="30"/>
      <c r="J22270" s="27"/>
    </row>
    <row r="22271" s="4" customFormat="1" ht="12.75" customHeight="1" spans="1:10">
      <c r="A22271" s="27"/>
      <c r="B22271" s="27"/>
      <c r="C22271" s="27"/>
      <c r="D22271" s="28"/>
      <c r="E22271" s="29"/>
      <c r="G22271" s="30"/>
      <c r="I22271" s="30"/>
      <c r="J22271" s="27"/>
    </row>
    <row r="22272" s="4" customFormat="1" ht="12.75" customHeight="1" spans="1:10">
      <c r="A22272" s="27"/>
      <c r="B22272" s="27"/>
      <c r="C22272" s="27"/>
      <c r="D22272" s="28"/>
      <c r="E22272" s="29"/>
      <c r="G22272" s="30"/>
      <c r="I22272" s="30"/>
      <c r="J22272" s="27"/>
    </row>
    <row r="22273" s="4" customFormat="1" ht="12.75" customHeight="1" spans="1:10">
      <c r="A22273" s="27"/>
      <c r="B22273" s="27"/>
      <c r="C22273" s="27"/>
      <c r="D22273" s="28"/>
      <c r="E22273" s="29"/>
      <c r="G22273" s="30"/>
      <c r="I22273" s="30"/>
      <c r="J22273" s="27"/>
    </row>
    <row r="22274" s="4" customFormat="1" ht="12.75" customHeight="1" spans="1:10">
      <c r="A22274" s="27"/>
      <c r="B22274" s="27"/>
      <c r="C22274" s="27"/>
      <c r="D22274" s="28"/>
      <c r="E22274" s="29"/>
      <c r="G22274" s="30"/>
      <c r="I22274" s="30"/>
      <c r="J22274" s="27"/>
    </row>
    <row r="22275" s="4" customFormat="1" ht="12.75" customHeight="1" spans="1:10">
      <c r="A22275" s="27"/>
      <c r="B22275" s="27"/>
      <c r="C22275" s="27"/>
      <c r="D22275" s="28"/>
      <c r="E22275" s="29"/>
      <c r="G22275" s="30"/>
      <c r="I22275" s="30"/>
      <c r="J22275" s="27"/>
    </row>
    <row r="22276" s="4" customFormat="1" ht="12.75" customHeight="1" spans="1:10">
      <c r="A22276" s="27"/>
      <c r="B22276" s="27"/>
      <c r="C22276" s="27"/>
      <c r="D22276" s="28"/>
      <c r="E22276" s="29"/>
      <c r="G22276" s="30"/>
      <c r="I22276" s="30"/>
      <c r="J22276" s="27"/>
    </row>
    <row r="22277" s="4" customFormat="1" ht="12.75" customHeight="1" spans="1:10">
      <c r="A22277" s="27"/>
      <c r="B22277" s="27"/>
      <c r="C22277" s="27"/>
      <c r="D22277" s="28"/>
      <c r="E22277" s="29"/>
      <c r="G22277" s="30"/>
      <c r="I22277" s="30"/>
      <c r="J22277" s="27"/>
    </row>
    <row r="22278" s="4" customFormat="1" ht="12.75" customHeight="1" spans="1:10">
      <c r="A22278" s="27"/>
      <c r="B22278" s="27"/>
      <c r="C22278" s="27"/>
      <c r="D22278" s="28"/>
      <c r="E22278" s="29"/>
      <c r="G22278" s="30"/>
      <c r="I22278" s="30"/>
      <c r="J22278" s="27"/>
    </row>
    <row r="22279" s="4" customFormat="1" ht="12.75" customHeight="1" spans="1:10">
      <c r="A22279" s="27"/>
      <c r="B22279" s="27"/>
      <c r="C22279" s="27"/>
      <c r="D22279" s="28"/>
      <c r="E22279" s="29"/>
      <c r="G22279" s="30"/>
      <c r="I22279" s="30"/>
      <c r="J22279" s="27"/>
    </row>
    <row r="22280" s="4" customFormat="1" ht="12.75" customHeight="1" spans="1:10">
      <c r="A22280" s="27"/>
      <c r="B22280" s="27"/>
      <c r="C22280" s="27"/>
      <c r="D22280" s="28"/>
      <c r="E22280" s="29"/>
      <c r="G22280" s="30"/>
      <c r="I22280" s="30"/>
      <c r="J22280" s="27"/>
    </row>
    <row r="22281" s="4" customFormat="1" ht="12.75" customHeight="1" spans="1:10">
      <c r="A22281" s="27"/>
      <c r="B22281" s="27"/>
      <c r="C22281" s="27"/>
      <c r="D22281" s="28"/>
      <c r="E22281" s="29"/>
      <c r="G22281" s="30"/>
      <c r="I22281" s="30"/>
      <c r="J22281" s="27"/>
    </row>
    <row r="22282" s="4" customFormat="1" ht="12.75" customHeight="1" spans="1:10">
      <c r="A22282" s="27"/>
      <c r="B22282" s="27"/>
      <c r="C22282" s="27"/>
      <c r="D22282" s="28"/>
      <c r="E22282" s="29"/>
      <c r="G22282" s="30"/>
      <c r="I22282" s="30"/>
      <c r="J22282" s="27"/>
    </row>
    <row r="22283" s="4" customFormat="1" ht="12.75" customHeight="1" spans="1:10">
      <c r="A22283" s="27"/>
      <c r="B22283" s="27"/>
      <c r="C22283" s="27"/>
      <c r="D22283" s="28"/>
      <c r="E22283" s="29"/>
      <c r="G22283" s="30"/>
      <c r="I22283" s="30"/>
      <c r="J22283" s="27"/>
    </row>
    <row r="22284" s="4" customFormat="1" ht="12.75" customHeight="1" spans="1:10">
      <c r="A22284" s="27"/>
      <c r="B22284" s="27"/>
      <c r="C22284" s="27"/>
      <c r="D22284" s="28"/>
      <c r="E22284" s="29"/>
      <c r="G22284" s="30"/>
      <c r="I22284" s="30"/>
      <c r="J22284" s="27"/>
    </row>
    <row r="22285" s="4" customFormat="1" ht="12.75" customHeight="1" spans="1:10">
      <c r="A22285" s="27"/>
      <c r="B22285" s="27"/>
      <c r="C22285" s="27"/>
      <c r="D22285" s="28"/>
      <c r="E22285" s="29"/>
      <c r="G22285" s="30"/>
      <c r="I22285" s="30"/>
      <c r="J22285" s="27"/>
    </row>
    <row r="22286" s="4" customFormat="1" ht="12.75" customHeight="1" spans="1:10">
      <c r="A22286" s="27"/>
      <c r="B22286" s="27"/>
      <c r="C22286" s="27"/>
      <c r="D22286" s="28"/>
      <c r="E22286" s="29"/>
      <c r="G22286" s="30"/>
      <c r="I22286" s="30"/>
      <c r="J22286" s="27"/>
    </row>
    <row r="22287" s="4" customFormat="1" ht="12.75" customHeight="1" spans="1:10">
      <c r="A22287" s="27"/>
      <c r="B22287" s="27"/>
      <c r="C22287" s="27"/>
      <c r="D22287" s="28"/>
      <c r="E22287" s="29"/>
      <c r="G22287" s="30"/>
      <c r="I22287" s="30"/>
      <c r="J22287" s="27"/>
    </row>
    <row r="22288" s="4" customFormat="1" ht="12.75" customHeight="1" spans="1:10">
      <c r="A22288" s="27"/>
      <c r="B22288" s="27"/>
      <c r="C22288" s="27"/>
      <c r="D22288" s="28"/>
      <c r="E22288" s="29"/>
      <c r="G22288" s="30"/>
      <c r="I22288" s="30"/>
      <c r="J22288" s="27"/>
    </row>
    <row r="22289" s="4" customFormat="1" ht="12.75" customHeight="1" spans="1:10">
      <c r="A22289" s="27"/>
      <c r="B22289" s="27"/>
      <c r="C22289" s="27"/>
      <c r="D22289" s="28"/>
      <c r="E22289" s="29"/>
      <c r="G22289" s="30"/>
      <c r="I22289" s="30"/>
      <c r="J22289" s="27"/>
    </row>
    <row r="22290" s="4" customFormat="1" ht="12.75" customHeight="1" spans="1:10">
      <c r="A22290" s="27"/>
      <c r="B22290" s="27"/>
      <c r="C22290" s="27"/>
      <c r="D22290" s="28"/>
      <c r="E22290" s="29"/>
      <c r="G22290" s="30"/>
      <c r="I22290" s="30"/>
      <c r="J22290" s="27"/>
    </row>
    <row r="22291" s="4" customFormat="1" ht="12.75" customHeight="1" spans="1:10">
      <c r="A22291" s="27"/>
      <c r="B22291" s="27"/>
      <c r="C22291" s="27"/>
      <c r="D22291" s="28"/>
      <c r="E22291" s="29"/>
      <c r="G22291" s="30"/>
      <c r="I22291" s="30"/>
      <c r="J22291" s="27"/>
    </row>
    <row r="22292" s="4" customFormat="1" ht="12.75" customHeight="1" spans="1:10">
      <c r="A22292" s="27"/>
      <c r="B22292" s="27"/>
      <c r="C22292" s="27"/>
      <c r="D22292" s="28"/>
      <c r="E22292" s="29"/>
      <c r="G22292" s="30"/>
      <c r="I22292" s="30"/>
      <c r="J22292" s="27"/>
    </row>
    <row r="22293" s="4" customFormat="1" ht="12.75" customHeight="1" spans="1:10">
      <c r="A22293" s="27"/>
      <c r="B22293" s="27"/>
      <c r="C22293" s="27"/>
      <c r="D22293" s="28"/>
      <c r="E22293" s="29"/>
      <c r="G22293" s="30"/>
      <c r="I22293" s="30"/>
      <c r="J22293" s="27"/>
    </row>
    <row r="22294" s="4" customFormat="1" ht="12.75" customHeight="1" spans="1:10">
      <c r="A22294" s="27"/>
      <c r="B22294" s="27"/>
      <c r="C22294" s="27"/>
      <c r="D22294" s="28"/>
      <c r="E22294" s="29"/>
      <c r="G22294" s="30"/>
      <c r="I22294" s="30"/>
      <c r="J22294" s="27"/>
    </row>
    <row r="22295" s="4" customFormat="1" ht="12.75" customHeight="1" spans="1:10">
      <c r="A22295" s="27"/>
      <c r="B22295" s="27"/>
      <c r="C22295" s="27"/>
      <c r="D22295" s="28"/>
      <c r="E22295" s="29"/>
      <c r="G22295" s="30"/>
      <c r="I22295" s="30"/>
      <c r="J22295" s="27"/>
    </row>
    <row r="22296" s="4" customFormat="1" ht="12.75" customHeight="1" spans="1:10">
      <c r="A22296" s="27"/>
      <c r="B22296" s="27"/>
      <c r="C22296" s="27"/>
      <c r="D22296" s="28"/>
      <c r="E22296" s="29"/>
      <c r="G22296" s="30"/>
      <c r="I22296" s="30"/>
      <c r="J22296" s="27"/>
    </row>
    <row r="22297" s="4" customFormat="1" ht="12.75" customHeight="1" spans="1:10">
      <c r="A22297" s="27"/>
      <c r="B22297" s="27"/>
      <c r="C22297" s="27"/>
      <c r="D22297" s="28"/>
      <c r="E22297" s="29"/>
      <c r="G22297" s="30"/>
      <c r="I22297" s="30"/>
      <c r="J22297" s="27"/>
    </row>
    <row r="22298" s="4" customFormat="1" ht="12.75" customHeight="1" spans="1:10">
      <c r="A22298" s="27"/>
      <c r="B22298" s="27"/>
      <c r="C22298" s="27"/>
      <c r="D22298" s="28"/>
      <c r="E22298" s="29"/>
      <c r="G22298" s="30"/>
      <c r="I22298" s="30"/>
      <c r="J22298" s="27"/>
    </row>
    <row r="22299" s="4" customFormat="1" ht="12.75" customHeight="1" spans="1:10">
      <c r="A22299" s="27"/>
      <c r="B22299" s="27"/>
      <c r="C22299" s="27"/>
      <c r="D22299" s="28"/>
      <c r="E22299" s="29"/>
      <c r="G22299" s="30"/>
      <c r="I22299" s="30"/>
      <c r="J22299" s="27"/>
    </row>
    <row r="22300" s="4" customFormat="1" ht="12.75" customHeight="1" spans="1:10">
      <c r="A22300" s="27"/>
      <c r="B22300" s="27"/>
      <c r="C22300" s="27"/>
      <c r="D22300" s="28"/>
      <c r="E22300" s="29"/>
      <c r="G22300" s="30"/>
      <c r="I22300" s="30"/>
      <c r="J22300" s="27"/>
    </row>
    <row r="22301" s="4" customFormat="1" ht="12.75" customHeight="1" spans="1:10">
      <c r="A22301" s="27"/>
      <c r="B22301" s="27"/>
      <c r="C22301" s="27"/>
      <c r="D22301" s="28"/>
      <c r="E22301" s="29"/>
      <c r="G22301" s="30"/>
      <c r="I22301" s="30"/>
      <c r="J22301" s="27"/>
    </row>
    <row r="22302" s="4" customFormat="1" ht="12.75" customHeight="1" spans="1:10">
      <c r="A22302" s="27"/>
      <c r="B22302" s="27"/>
      <c r="C22302" s="27"/>
      <c r="D22302" s="28"/>
      <c r="E22302" s="29"/>
      <c r="G22302" s="30"/>
      <c r="I22302" s="30"/>
      <c r="J22302" s="27"/>
    </row>
    <row r="22303" s="4" customFormat="1" ht="12.75" customHeight="1" spans="1:10">
      <c r="A22303" s="27"/>
      <c r="B22303" s="27"/>
      <c r="C22303" s="27"/>
      <c r="D22303" s="28"/>
      <c r="E22303" s="29"/>
      <c r="G22303" s="30"/>
      <c r="I22303" s="30"/>
      <c r="J22303" s="27"/>
    </row>
    <row r="22304" s="4" customFormat="1" ht="12.75" customHeight="1" spans="1:10">
      <c r="A22304" s="27"/>
      <c r="B22304" s="27"/>
      <c r="C22304" s="27"/>
      <c r="D22304" s="28"/>
      <c r="E22304" s="29"/>
      <c r="G22304" s="30"/>
      <c r="I22304" s="30"/>
      <c r="J22304" s="27"/>
    </row>
    <row r="22305" s="4" customFormat="1" ht="12.75" customHeight="1" spans="1:10">
      <c r="A22305" s="27"/>
      <c r="B22305" s="27"/>
      <c r="C22305" s="27"/>
      <c r="D22305" s="28"/>
      <c r="E22305" s="29"/>
      <c r="G22305" s="30"/>
      <c r="I22305" s="30"/>
      <c r="J22305" s="27"/>
    </row>
    <row r="22306" s="4" customFormat="1" ht="12.75" customHeight="1" spans="1:10">
      <c r="A22306" s="27"/>
      <c r="B22306" s="27"/>
      <c r="C22306" s="27"/>
      <c r="D22306" s="28"/>
      <c r="E22306" s="29"/>
      <c r="G22306" s="30"/>
      <c r="I22306" s="30"/>
      <c r="J22306" s="27"/>
    </row>
    <row r="22307" s="4" customFormat="1" ht="12.75" customHeight="1" spans="1:10">
      <c r="A22307" s="27"/>
      <c r="B22307" s="27"/>
      <c r="C22307" s="27"/>
      <c r="D22307" s="28"/>
      <c r="E22307" s="29"/>
      <c r="G22307" s="30"/>
      <c r="I22307" s="30"/>
      <c r="J22307" s="27"/>
    </row>
    <row r="22308" s="4" customFormat="1" ht="12.75" customHeight="1" spans="1:10">
      <c r="A22308" s="27"/>
      <c r="B22308" s="27"/>
      <c r="C22308" s="27"/>
      <c r="D22308" s="28"/>
      <c r="E22308" s="29"/>
      <c r="G22308" s="30"/>
      <c r="I22308" s="30"/>
      <c r="J22308" s="27"/>
    </row>
    <row r="22309" s="4" customFormat="1" ht="12.75" customHeight="1" spans="1:10">
      <c r="A22309" s="27"/>
      <c r="B22309" s="27"/>
      <c r="C22309" s="27"/>
      <c r="D22309" s="28"/>
      <c r="E22309" s="29"/>
      <c r="G22309" s="30"/>
      <c r="I22309" s="30"/>
      <c r="J22309" s="27"/>
    </row>
    <row r="22310" s="4" customFormat="1" ht="12.75" customHeight="1" spans="1:10">
      <c r="A22310" s="27"/>
      <c r="B22310" s="27"/>
      <c r="C22310" s="27"/>
      <c r="D22310" s="28"/>
      <c r="E22310" s="29"/>
      <c r="G22310" s="30"/>
      <c r="I22310" s="30"/>
      <c r="J22310" s="27"/>
    </row>
    <row r="22311" s="4" customFormat="1" ht="12.75" customHeight="1" spans="1:10">
      <c r="A22311" s="27"/>
      <c r="B22311" s="27"/>
      <c r="C22311" s="27"/>
      <c r="D22311" s="28"/>
      <c r="E22311" s="29"/>
      <c r="G22311" s="30"/>
      <c r="I22311" s="30"/>
      <c r="J22311" s="27"/>
    </row>
    <row r="22312" s="4" customFormat="1" ht="12.75" customHeight="1" spans="1:10">
      <c r="A22312" s="27"/>
      <c r="B22312" s="27"/>
      <c r="C22312" s="27"/>
      <c r="D22312" s="28"/>
      <c r="E22312" s="29"/>
      <c r="G22312" s="30"/>
      <c r="I22312" s="30"/>
      <c r="J22312" s="27"/>
    </row>
    <row r="22313" s="4" customFormat="1" ht="12.75" customHeight="1" spans="1:10">
      <c r="A22313" s="27"/>
      <c r="B22313" s="27"/>
      <c r="C22313" s="27"/>
      <c r="D22313" s="28"/>
      <c r="E22313" s="29"/>
      <c r="G22313" s="30"/>
      <c r="I22313" s="30"/>
      <c r="J22313" s="27"/>
    </row>
    <row r="22314" s="4" customFormat="1" ht="12.75" customHeight="1" spans="1:10">
      <c r="A22314" s="27"/>
      <c r="B22314" s="27"/>
      <c r="C22314" s="27"/>
      <c r="D22314" s="28"/>
      <c r="E22314" s="29"/>
      <c r="G22314" s="30"/>
      <c r="I22314" s="30"/>
      <c r="J22314" s="27"/>
    </row>
    <row r="22315" s="4" customFormat="1" ht="12.75" customHeight="1" spans="1:10">
      <c r="A22315" s="27"/>
      <c r="B22315" s="27"/>
      <c r="C22315" s="27"/>
      <c r="D22315" s="28"/>
      <c r="E22315" s="29"/>
      <c r="G22315" s="30"/>
      <c r="I22315" s="30"/>
      <c r="J22315" s="27"/>
    </row>
    <row r="22316" s="4" customFormat="1" ht="12.75" customHeight="1" spans="1:10">
      <c r="A22316" s="27"/>
      <c r="B22316" s="27"/>
      <c r="C22316" s="27"/>
      <c r="D22316" s="28"/>
      <c r="E22316" s="29"/>
      <c r="G22316" s="30"/>
      <c r="I22316" s="30"/>
      <c r="J22316" s="27"/>
    </row>
    <row r="22317" s="4" customFormat="1" ht="12.75" customHeight="1" spans="1:10">
      <c r="A22317" s="27"/>
      <c r="B22317" s="27"/>
      <c r="C22317" s="27"/>
      <c r="D22317" s="28"/>
      <c r="E22317" s="29"/>
      <c r="G22317" s="30"/>
      <c r="I22317" s="30"/>
      <c r="J22317" s="27"/>
    </row>
    <row r="22318" s="4" customFormat="1" ht="12.75" customHeight="1" spans="1:10">
      <c r="A22318" s="27"/>
      <c r="B22318" s="27"/>
      <c r="C22318" s="27"/>
      <c r="D22318" s="28"/>
      <c r="E22318" s="29"/>
      <c r="G22318" s="30"/>
      <c r="I22318" s="30"/>
      <c r="J22318" s="27"/>
    </row>
    <row r="22319" s="4" customFormat="1" ht="12.75" customHeight="1" spans="1:10">
      <c r="A22319" s="27"/>
      <c r="B22319" s="27"/>
      <c r="C22319" s="27"/>
      <c r="D22319" s="28"/>
      <c r="E22319" s="29"/>
      <c r="G22319" s="30"/>
      <c r="I22319" s="30"/>
      <c r="J22319" s="27"/>
    </row>
    <row r="22320" s="4" customFormat="1" ht="12.75" customHeight="1" spans="1:10">
      <c r="A22320" s="27"/>
      <c r="B22320" s="27"/>
      <c r="C22320" s="27"/>
      <c r="D22320" s="28"/>
      <c r="E22320" s="29"/>
      <c r="G22320" s="30"/>
      <c r="I22320" s="30"/>
      <c r="J22320" s="27"/>
    </row>
    <row r="22321" s="4" customFormat="1" ht="12.75" customHeight="1" spans="1:10">
      <c r="A22321" s="27"/>
      <c r="B22321" s="27"/>
      <c r="C22321" s="27"/>
      <c r="D22321" s="28"/>
      <c r="E22321" s="29"/>
      <c r="G22321" s="30"/>
      <c r="I22321" s="30"/>
      <c r="J22321" s="27"/>
    </row>
    <row r="22322" s="4" customFormat="1" ht="12.75" customHeight="1" spans="1:10">
      <c r="A22322" s="27"/>
      <c r="B22322" s="27"/>
      <c r="C22322" s="27"/>
      <c r="D22322" s="28"/>
      <c r="E22322" s="29"/>
      <c r="G22322" s="30"/>
      <c r="I22322" s="30"/>
      <c r="J22322" s="27"/>
    </row>
    <row r="22323" s="4" customFormat="1" ht="12.75" customHeight="1" spans="1:10">
      <c r="A22323" s="27"/>
      <c r="B22323" s="27"/>
      <c r="C22323" s="27"/>
      <c r="D22323" s="28"/>
      <c r="E22323" s="29"/>
      <c r="G22323" s="30"/>
      <c r="I22323" s="30"/>
      <c r="J22323" s="27"/>
    </row>
    <row r="22324" s="4" customFormat="1" ht="12.75" customHeight="1" spans="1:10">
      <c r="A22324" s="27"/>
      <c r="B22324" s="27"/>
      <c r="C22324" s="27"/>
      <c r="D22324" s="28"/>
      <c r="E22324" s="29"/>
      <c r="G22324" s="30"/>
      <c r="I22324" s="30"/>
      <c r="J22324" s="27"/>
    </row>
    <row r="22325" s="4" customFormat="1" ht="12.75" customHeight="1" spans="1:10">
      <c r="A22325" s="27"/>
      <c r="B22325" s="27"/>
      <c r="C22325" s="27"/>
      <c r="D22325" s="28"/>
      <c r="E22325" s="29"/>
      <c r="G22325" s="30"/>
      <c r="I22325" s="30"/>
      <c r="J22325" s="27"/>
    </row>
    <row r="22326" s="4" customFormat="1" ht="12.75" customHeight="1" spans="1:10">
      <c r="A22326" s="27"/>
      <c r="B22326" s="27"/>
      <c r="C22326" s="27"/>
      <c r="D22326" s="28"/>
      <c r="E22326" s="29"/>
      <c r="G22326" s="30"/>
      <c r="I22326" s="30"/>
      <c r="J22326" s="27"/>
    </row>
    <row r="22327" s="4" customFormat="1" ht="12.75" customHeight="1" spans="1:10">
      <c r="A22327" s="27"/>
      <c r="B22327" s="27"/>
      <c r="C22327" s="27"/>
      <c r="D22327" s="28"/>
      <c r="E22327" s="29"/>
      <c r="G22327" s="30"/>
      <c r="I22327" s="30"/>
      <c r="J22327" s="27"/>
    </row>
    <row r="22328" s="4" customFormat="1" ht="12.75" customHeight="1" spans="1:10">
      <c r="A22328" s="27"/>
      <c r="B22328" s="27"/>
      <c r="C22328" s="27"/>
      <c r="D22328" s="28"/>
      <c r="E22328" s="29"/>
      <c r="G22328" s="30"/>
      <c r="I22328" s="30"/>
      <c r="J22328" s="27"/>
    </row>
    <row r="22329" s="4" customFormat="1" ht="12.75" customHeight="1" spans="1:10">
      <c r="A22329" s="27"/>
      <c r="B22329" s="27"/>
      <c r="C22329" s="27"/>
      <c r="D22329" s="28"/>
      <c r="E22329" s="29"/>
      <c r="G22329" s="30"/>
      <c r="I22329" s="30"/>
      <c r="J22329" s="27"/>
    </row>
    <row r="22330" s="4" customFormat="1" ht="12.75" customHeight="1" spans="1:10">
      <c r="A22330" s="27"/>
      <c r="B22330" s="27"/>
      <c r="C22330" s="27"/>
      <c r="D22330" s="28"/>
      <c r="E22330" s="29"/>
      <c r="G22330" s="30"/>
      <c r="I22330" s="30"/>
      <c r="J22330" s="27"/>
    </row>
    <row r="22331" s="4" customFormat="1" ht="12.75" customHeight="1" spans="1:10">
      <c r="A22331" s="27"/>
      <c r="B22331" s="27"/>
      <c r="C22331" s="27"/>
      <c r="D22331" s="28"/>
      <c r="E22331" s="29"/>
      <c r="G22331" s="30"/>
      <c r="I22331" s="30"/>
      <c r="J22331" s="27"/>
    </row>
    <row r="22332" s="4" customFormat="1" ht="12.75" customHeight="1" spans="1:10">
      <c r="A22332" s="27"/>
      <c r="B22332" s="27"/>
      <c r="C22332" s="27"/>
      <c r="D22332" s="28"/>
      <c r="E22332" s="29"/>
      <c r="G22332" s="30"/>
      <c r="I22332" s="30"/>
      <c r="J22332" s="27"/>
    </row>
    <row r="22333" s="4" customFormat="1" ht="12.75" customHeight="1" spans="1:10">
      <c r="A22333" s="27"/>
      <c r="B22333" s="27"/>
      <c r="C22333" s="27"/>
      <c r="D22333" s="28"/>
      <c r="E22333" s="29"/>
      <c r="G22333" s="30"/>
      <c r="I22333" s="30"/>
      <c r="J22333" s="27"/>
    </row>
    <row r="22334" s="4" customFormat="1" ht="12.75" customHeight="1" spans="1:10">
      <c r="A22334" s="27"/>
      <c r="B22334" s="27"/>
      <c r="C22334" s="27"/>
      <c r="D22334" s="28"/>
      <c r="E22334" s="29"/>
      <c r="G22334" s="30"/>
      <c r="I22334" s="30"/>
      <c r="J22334" s="27"/>
    </row>
    <row r="22335" s="4" customFormat="1" ht="12.75" customHeight="1" spans="1:10">
      <c r="A22335" s="27"/>
      <c r="B22335" s="27"/>
      <c r="C22335" s="27"/>
      <c r="D22335" s="28"/>
      <c r="E22335" s="29"/>
      <c r="G22335" s="30"/>
      <c r="I22335" s="30"/>
      <c r="J22335" s="27"/>
    </row>
    <row r="22336" s="4" customFormat="1" ht="12.75" customHeight="1" spans="1:10">
      <c r="A22336" s="27"/>
      <c r="B22336" s="27"/>
      <c r="C22336" s="27"/>
      <c r="D22336" s="28"/>
      <c r="E22336" s="29"/>
      <c r="G22336" s="30"/>
      <c r="I22336" s="30"/>
      <c r="J22336" s="27"/>
    </row>
    <row r="22337" s="4" customFormat="1" ht="12.75" customHeight="1" spans="1:10">
      <c r="A22337" s="27"/>
      <c r="B22337" s="27"/>
      <c r="C22337" s="27"/>
      <c r="D22337" s="28"/>
      <c r="E22337" s="29"/>
      <c r="G22337" s="30"/>
      <c r="I22337" s="30"/>
      <c r="J22337" s="27"/>
    </row>
    <row r="22338" s="4" customFormat="1" ht="12.75" customHeight="1" spans="1:10">
      <c r="A22338" s="27"/>
      <c r="B22338" s="27"/>
      <c r="C22338" s="27"/>
      <c r="D22338" s="28"/>
      <c r="E22338" s="29"/>
      <c r="G22338" s="30"/>
      <c r="I22338" s="30"/>
      <c r="J22338" s="27"/>
    </row>
    <row r="22339" s="4" customFormat="1" ht="12.75" customHeight="1" spans="1:10">
      <c r="A22339" s="27"/>
      <c r="B22339" s="27"/>
      <c r="C22339" s="27"/>
      <c r="D22339" s="28"/>
      <c r="E22339" s="29"/>
      <c r="G22339" s="30"/>
      <c r="I22339" s="30"/>
      <c r="J22339" s="27"/>
    </row>
    <row r="22340" s="4" customFormat="1" ht="12.75" customHeight="1" spans="1:10">
      <c r="A22340" s="27"/>
      <c r="B22340" s="27"/>
      <c r="C22340" s="27"/>
      <c r="D22340" s="28"/>
      <c r="E22340" s="29"/>
      <c r="G22340" s="30"/>
      <c r="I22340" s="30"/>
      <c r="J22340" s="27"/>
    </row>
    <row r="22341" s="4" customFormat="1" ht="12.75" customHeight="1" spans="1:10">
      <c r="A22341" s="27"/>
      <c r="B22341" s="27"/>
      <c r="C22341" s="27"/>
      <c r="D22341" s="28"/>
      <c r="E22341" s="29"/>
      <c r="G22341" s="30"/>
      <c r="I22341" s="30"/>
      <c r="J22341" s="27"/>
    </row>
    <row r="22342" s="4" customFormat="1" ht="12.75" customHeight="1" spans="1:10">
      <c r="A22342" s="27"/>
      <c r="B22342" s="27"/>
      <c r="C22342" s="27"/>
      <c r="D22342" s="28"/>
      <c r="E22342" s="29"/>
      <c r="G22342" s="30"/>
      <c r="I22342" s="30"/>
      <c r="J22342" s="27"/>
    </row>
    <row r="22343" s="4" customFormat="1" ht="12.75" customHeight="1" spans="1:10">
      <c r="A22343" s="27"/>
      <c r="B22343" s="27"/>
      <c r="C22343" s="27"/>
      <c r="D22343" s="28"/>
      <c r="E22343" s="29"/>
      <c r="G22343" s="30"/>
      <c r="I22343" s="30"/>
      <c r="J22343" s="27"/>
    </row>
    <row r="22344" s="4" customFormat="1" ht="12.75" customHeight="1" spans="1:10">
      <c r="A22344" s="27"/>
      <c r="B22344" s="27"/>
      <c r="C22344" s="27"/>
      <c r="D22344" s="28"/>
      <c r="E22344" s="29"/>
      <c r="G22344" s="30"/>
      <c r="I22344" s="30"/>
      <c r="J22344" s="27"/>
    </row>
    <row r="22345" s="4" customFormat="1" ht="12.75" customHeight="1" spans="1:10">
      <c r="A22345" s="27"/>
      <c r="B22345" s="27"/>
      <c r="C22345" s="27"/>
      <c r="D22345" s="28"/>
      <c r="E22345" s="29"/>
      <c r="G22345" s="30"/>
      <c r="I22345" s="30"/>
      <c r="J22345" s="27"/>
    </row>
    <row r="22346" s="4" customFormat="1" ht="12.75" customHeight="1" spans="1:10">
      <c r="A22346" s="27"/>
      <c r="B22346" s="27"/>
      <c r="C22346" s="27"/>
      <c r="D22346" s="28"/>
      <c r="E22346" s="29"/>
      <c r="G22346" s="30"/>
      <c r="I22346" s="30"/>
      <c r="J22346" s="27"/>
    </row>
    <row r="22347" s="4" customFormat="1" ht="12.75" customHeight="1" spans="1:10">
      <c r="A22347" s="27"/>
      <c r="B22347" s="27"/>
      <c r="C22347" s="27"/>
      <c r="D22347" s="28"/>
      <c r="E22347" s="29"/>
      <c r="G22347" s="30"/>
      <c r="I22347" s="30"/>
      <c r="J22347" s="27"/>
    </row>
    <row r="22348" s="4" customFormat="1" ht="12.75" customHeight="1" spans="1:10">
      <c r="A22348" s="27"/>
      <c r="B22348" s="27"/>
      <c r="C22348" s="27"/>
      <c r="D22348" s="28"/>
      <c r="E22348" s="29"/>
      <c r="G22348" s="30"/>
      <c r="I22348" s="30"/>
      <c r="J22348" s="27"/>
    </row>
    <row r="22349" s="4" customFormat="1" ht="12.75" customHeight="1" spans="1:10">
      <c r="A22349" s="27"/>
      <c r="B22349" s="27"/>
      <c r="C22349" s="27"/>
      <c r="D22349" s="28"/>
      <c r="E22349" s="29"/>
      <c r="G22349" s="30"/>
      <c r="I22349" s="30"/>
      <c r="J22349" s="27"/>
    </row>
    <row r="22350" s="4" customFormat="1" ht="12.75" customHeight="1" spans="1:10">
      <c r="A22350" s="27"/>
      <c r="B22350" s="27"/>
      <c r="C22350" s="27"/>
      <c r="D22350" s="28"/>
      <c r="E22350" s="29"/>
      <c r="G22350" s="30"/>
      <c r="I22350" s="30"/>
      <c r="J22350" s="27"/>
    </row>
    <row r="22351" s="4" customFormat="1" ht="12.75" customHeight="1" spans="1:10">
      <c r="A22351" s="27"/>
      <c r="B22351" s="27"/>
      <c r="C22351" s="27"/>
      <c r="D22351" s="28"/>
      <c r="E22351" s="29"/>
      <c r="G22351" s="30"/>
      <c r="I22351" s="30"/>
      <c r="J22351" s="27"/>
    </row>
    <row r="22352" s="4" customFormat="1" ht="12.75" customHeight="1" spans="1:10">
      <c r="A22352" s="27"/>
      <c r="B22352" s="27"/>
      <c r="C22352" s="27"/>
      <c r="D22352" s="28"/>
      <c r="E22352" s="29"/>
      <c r="G22352" s="30"/>
      <c r="I22352" s="30"/>
      <c r="J22352" s="27"/>
    </row>
    <row r="22353" s="4" customFormat="1" ht="12.75" customHeight="1" spans="1:10">
      <c r="A22353" s="27"/>
      <c r="B22353" s="27"/>
      <c r="C22353" s="27"/>
      <c r="D22353" s="28"/>
      <c r="E22353" s="29"/>
      <c r="G22353" s="30"/>
      <c r="I22353" s="30"/>
      <c r="J22353" s="27"/>
    </row>
    <row r="22354" s="4" customFormat="1" ht="12.75" customHeight="1" spans="1:10">
      <c r="A22354" s="27"/>
      <c r="B22354" s="27"/>
      <c r="C22354" s="27"/>
      <c r="D22354" s="28"/>
      <c r="E22354" s="29"/>
      <c r="G22354" s="30"/>
      <c r="I22354" s="30"/>
      <c r="J22354" s="27"/>
    </row>
    <row r="22355" s="4" customFormat="1" ht="12.75" customHeight="1" spans="1:10">
      <c r="A22355" s="27"/>
      <c r="B22355" s="27"/>
      <c r="C22355" s="27"/>
      <c r="D22355" s="28"/>
      <c r="E22355" s="29"/>
      <c r="G22355" s="30"/>
      <c r="I22355" s="30"/>
      <c r="J22355" s="27"/>
    </row>
    <row r="22356" s="4" customFormat="1" ht="12.75" customHeight="1" spans="1:10">
      <c r="A22356" s="27"/>
      <c r="B22356" s="27"/>
      <c r="C22356" s="27"/>
      <c r="D22356" s="28"/>
      <c r="E22356" s="29"/>
      <c r="G22356" s="30"/>
      <c r="I22356" s="30"/>
      <c r="J22356" s="27"/>
    </row>
    <row r="22357" s="4" customFormat="1" ht="12.75" customHeight="1" spans="1:10">
      <c r="A22357" s="27"/>
      <c r="B22357" s="27"/>
      <c r="C22357" s="27"/>
      <c r="D22357" s="28"/>
      <c r="E22357" s="29"/>
      <c r="G22357" s="30"/>
      <c r="I22357" s="30"/>
      <c r="J22357" s="27"/>
    </row>
    <row r="22358" s="4" customFormat="1" ht="12.75" customHeight="1" spans="1:10">
      <c r="A22358" s="27"/>
      <c r="B22358" s="27"/>
      <c r="C22358" s="27"/>
      <c r="D22358" s="28"/>
      <c r="E22358" s="29"/>
      <c r="G22358" s="30"/>
      <c r="I22358" s="30"/>
      <c r="J22358" s="27"/>
    </row>
    <row r="22359" s="4" customFormat="1" ht="12.75" customHeight="1" spans="1:10">
      <c r="A22359" s="27"/>
      <c r="B22359" s="27"/>
      <c r="C22359" s="27"/>
      <c r="D22359" s="28"/>
      <c r="E22359" s="29"/>
      <c r="G22359" s="30"/>
      <c r="I22359" s="30"/>
      <c r="J22359" s="27"/>
    </row>
    <row r="22360" s="4" customFormat="1" ht="12.75" customHeight="1" spans="1:10">
      <c r="A22360" s="27"/>
      <c r="B22360" s="27"/>
      <c r="C22360" s="27"/>
      <c r="D22360" s="28"/>
      <c r="E22360" s="29"/>
      <c r="G22360" s="30"/>
      <c r="I22360" s="30"/>
      <c r="J22360" s="27"/>
    </row>
    <row r="22361" s="4" customFormat="1" ht="12.75" customHeight="1" spans="1:10">
      <c r="A22361" s="27"/>
      <c r="B22361" s="27"/>
      <c r="C22361" s="27"/>
      <c r="D22361" s="28"/>
      <c r="E22361" s="29"/>
      <c r="G22361" s="30"/>
      <c r="I22361" s="30"/>
      <c r="J22361" s="27"/>
    </row>
    <row r="22362" s="4" customFormat="1" ht="12.75" customHeight="1" spans="1:10">
      <c r="A22362" s="27"/>
      <c r="B22362" s="27"/>
      <c r="C22362" s="27"/>
      <c r="D22362" s="28"/>
      <c r="E22362" s="29"/>
      <c r="G22362" s="30"/>
      <c r="I22362" s="30"/>
      <c r="J22362" s="27"/>
    </row>
    <row r="22363" s="4" customFormat="1" ht="12.75" customHeight="1" spans="1:10">
      <c r="A22363" s="27"/>
      <c r="B22363" s="27"/>
      <c r="C22363" s="27"/>
      <c r="D22363" s="28"/>
      <c r="E22363" s="29"/>
      <c r="G22363" s="30"/>
      <c r="I22363" s="30"/>
      <c r="J22363" s="27"/>
    </row>
    <row r="22364" s="4" customFormat="1" ht="12.75" customHeight="1" spans="1:10">
      <c r="A22364" s="27"/>
      <c r="B22364" s="27"/>
      <c r="C22364" s="27"/>
      <c r="D22364" s="28"/>
      <c r="E22364" s="29"/>
      <c r="G22364" s="30"/>
      <c r="I22364" s="30"/>
      <c r="J22364" s="27"/>
    </row>
    <row r="22365" s="4" customFormat="1" ht="12.75" customHeight="1" spans="1:10">
      <c r="A22365" s="27"/>
      <c r="B22365" s="27"/>
      <c r="C22365" s="27"/>
      <c r="D22365" s="28"/>
      <c r="E22365" s="29"/>
      <c r="G22365" s="30"/>
      <c r="I22365" s="30"/>
      <c r="J22365" s="27"/>
    </row>
    <row r="22366" s="4" customFormat="1" ht="12.75" customHeight="1" spans="1:10">
      <c r="A22366" s="27"/>
      <c r="B22366" s="27"/>
      <c r="C22366" s="27"/>
      <c r="D22366" s="28"/>
      <c r="E22366" s="29"/>
      <c r="G22366" s="30"/>
      <c r="I22366" s="30"/>
      <c r="J22366" s="27"/>
    </row>
    <row r="22367" s="4" customFormat="1" ht="12.75" customHeight="1" spans="1:10">
      <c r="A22367" s="27"/>
      <c r="B22367" s="27"/>
      <c r="C22367" s="27"/>
      <c r="D22367" s="28"/>
      <c r="E22367" s="29"/>
      <c r="G22367" s="30"/>
      <c r="I22367" s="30"/>
      <c r="J22367" s="27"/>
    </row>
    <row r="22368" s="4" customFormat="1" ht="12.75" customHeight="1" spans="1:10">
      <c r="A22368" s="27"/>
      <c r="B22368" s="27"/>
      <c r="C22368" s="27"/>
      <c r="D22368" s="28"/>
      <c r="E22368" s="29"/>
      <c r="G22368" s="30"/>
      <c r="I22368" s="30"/>
      <c r="J22368" s="27"/>
    </row>
    <row r="22369" s="4" customFormat="1" ht="12.75" customHeight="1" spans="1:10">
      <c r="A22369" s="27"/>
      <c r="B22369" s="27"/>
      <c r="C22369" s="27"/>
      <c r="D22369" s="28"/>
      <c r="E22369" s="29"/>
      <c r="G22369" s="30"/>
      <c r="I22369" s="30"/>
      <c r="J22369" s="27"/>
    </row>
    <row r="22370" s="4" customFormat="1" ht="12.75" customHeight="1" spans="1:10">
      <c r="A22370" s="27"/>
      <c r="B22370" s="27"/>
      <c r="C22370" s="27"/>
      <c r="D22370" s="28"/>
      <c r="E22370" s="29"/>
      <c r="G22370" s="30"/>
      <c r="I22370" s="30"/>
      <c r="J22370" s="27"/>
    </row>
    <row r="22371" s="4" customFormat="1" ht="12.75" customHeight="1" spans="1:10">
      <c r="A22371" s="27"/>
      <c r="B22371" s="27"/>
      <c r="C22371" s="27"/>
      <c r="D22371" s="28"/>
      <c r="E22371" s="29"/>
      <c r="G22371" s="30"/>
      <c r="I22371" s="30"/>
      <c r="J22371" s="27"/>
    </row>
    <row r="22372" s="4" customFormat="1" ht="12.75" customHeight="1" spans="1:10">
      <c r="A22372" s="27"/>
      <c r="B22372" s="27"/>
      <c r="C22372" s="27"/>
      <c r="D22372" s="28"/>
      <c r="E22372" s="29"/>
      <c r="G22372" s="30"/>
      <c r="I22372" s="30"/>
      <c r="J22372" s="27"/>
    </row>
    <row r="22373" s="4" customFormat="1" ht="12.75" customHeight="1" spans="1:10">
      <c r="A22373" s="27"/>
      <c r="B22373" s="27"/>
      <c r="C22373" s="27"/>
      <c r="D22373" s="28"/>
      <c r="E22373" s="29"/>
      <c r="G22373" s="30"/>
      <c r="I22373" s="30"/>
      <c r="J22373" s="27"/>
    </row>
    <row r="22374" s="4" customFormat="1" ht="12.75" customHeight="1" spans="1:10">
      <c r="A22374" s="27"/>
      <c r="B22374" s="27"/>
      <c r="C22374" s="27"/>
      <c r="D22374" s="28"/>
      <c r="E22374" s="29"/>
      <c r="G22374" s="30"/>
      <c r="I22374" s="30"/>
      <c r="J22374" s="27"/>
    </row>
    <row r="22375" s="4" customFormat="1" ht="12.75" customHeight="1" spans="1:10">
      <c r="A22375" s="27"/>
      <c r="B22375" s="27"/>
      <c r="C22375" s="27"/>
      <c r="D22375" s="28"/>
      <c r="E22375" s="29"/>
      <c r="G22375" s="30"/>
      <c r="I22375" s="30"/>
      <c r="J22375" s="27"/>
    </row>
    <row r="22376" s="4" customFormat="1" ht="12.75" customHeight="1" spans="1:10">
      <c r="A22376" s="27"/>
      <c r="B22376" s="27"/>
      <c r="C22376" s="27"/>
      <c r="D22376" s="28"/>
      <c r="E22376" s="29"/>
      <c r="G22376" s="30"/>
      <c r="I22376" s="30"/>
      <c r="J22376" s="27"/>
    </row>
    <row r="22377" s="4" customFormat="1" ht="12.75" customHeight="1" spans="1:10">
      <c r="A22377" s="27"/>
      <c r="B22377" s="27"/>
      <c r="C22377" s="27"/>
      <c r="D22377" s="28"/>
      <c r="E22377" s="29"/>
      <c r="G22377" s="30"/>
      <c r="I22377" s="30"/>
      <c r="J22377" s="27"/>
    </row>
    <row r="22378" s="4" customFormat="1" ht="12.75" customHeight="1" spans="1:10">
      <c r="A22378" s="27"/>
      <c r="B22378" s="27"/>
      <c r="C22378" s="27"/>
      <c r="D22378" s="28"/>
      <c r="E22378" s="29"/>
      <c r="G22378" s="30"/>
      <c r="I22378" s="30"/>
      <c r="J22378" s="27"/>
    </row>
    <row r="22379" s="4" customFormat="1" ht="12.75" customHeight="1" spans="1:10">
      <c r="A22379" s="27"/>
      <c r="B22379" s="27"/>
      <c r="C22379" s="27"/>
      <c r="D22379" s="28"/>
      <c r="E22379" s="29"/>
      <c r="G22379" s="30"/>
      <c r="I22379" s="30"/>
      <c r="J22379" s="27"/>
    </row>
    <row r="22380" s="4" customFormat="1" ht="12.75" customHeight="1" spans="1:10">
      <c r="A22380" s="27"/>
      <c r="B22380" s="27"/>
      <c r="C22380" s="27"/>
      <c r="D22380" s="28"/>
      <c r="E22380" s="29"/>
      <c r="G22380" s="30"/>
      <c r="I22380" s="30"/>
      <c r="J22380" s="27"/>
    </row>
    <row r="22381" s="4" customFormat="1" ht="12.75" customHeight="1" spans="1:10">
      <c r="A22381" s="27"/>
      <c r="B22381" s="27"/>
      <c r="C22381" s="27"/>
      <c r="D22381" s="28"/>
      <c r="E22381" s="29"/>
      <c r="G22381" s="30"/>
      <c r="I22381" s="30"/>
      <c r="J22381" s="27"/>
    </row>
    <row r="22382" s="4" customFormat="1" ht="12.75" customHeight="1" spans="1:10">
      <c r="A22382" s="27"/>
      <c r="B22382" s="27"/>
      <c r="C22382" s="27"/>
      <c r="D22382" s="28"/>
      <c r="E22382" s="29"/>
      <c r="G22382" s="30"/>
      <c r="I22382" s="30"/>
      <c r="J22382" s="27"/>
    </row>
    <row r="22383" s="4" customFormat="1" ht="12.75" customHeight="1" spans="1:10">
      <c r="A22383" s="27"/>
      <c r="B22383" s="27"/>
      <c r="C22383" s="27"/>
      <c r="D22383" s="28"/>
      <c r="E22383" s="29"/>
      <c r="G22383" s="30"/>
      <c r="I22383" s="30"/>
      <c r="J22383" s="27"/>
    </row>
    <row r="22384" s="4" customFormat="1" ht="12.75" customHeight="1" spans="1:10">
      <c r="A22384" s="27"/>
      <c r="B22384" s="27"/>
      <c r="C22384" s="27"/>
      <c r="D22384" s="28"/>
      <c r="E22384" s="29"/>
      <c r="G22384" s="30"/>
      <c r="I22384" s="30"/>
      <c r="J22384" s="27"/>
    </row>
    <row r="22385" s="4" customFormat="1" ht="12.75" customHeight="1" spans="1:10">
      <c r="A22385" s="27"/>
      <c r="B22385" s="27"/>
      <c r="C22385" s="27"/>
      <c r="D22385" s="28"/>
      <c r="E22385" s="29"/>
      <c r="G22385" s="30"/>
      <c r="I22385" s="30"/>
      <c r="J22385" s="27"/>
    </row>
    <row r="22386" s="4" customFormat="1" ht="12.75" customHeight="1" spans="1:10">
      <c r="A22386" s="27"/>
      <c r="B22386" s="27"/>
      <c r="C22386" s="27"/>
      <c r="D22386" s="28"/>
      <c r="E22386" s="29"/>
      <c r="G22386" s="30"/>
      <c r="I22386" s="30"/>
      <c r="J22386" s="27"/>
    </row>
    <row r="22387" s="4" customFormat="1" ht="12.75" customHeight="1" spans="1:10">
      <c r="A22387" s="27"/>
      <c r="B22387" s="27"/>
      <c r="C22387" s="27"/>
      <c r="D22387" s="28"/>
      <c r="E22387" s="29"/>
      <c r="G22387" s="30"/>
      <c r="I22387" s="30"/>
      <c r="J22387" s="27"/>
    </row>
    <row r="22388" s="4" customFormat="1" ht="12.75" customHeight="1" spans="1:10">
      <c r="A22388" s="27"/>
      <c r="B22388" s="27"/>
      <c r="C22388" s="27"/>
      <c r="D22388" s="28"/>
      <c r="E22388" s="29"/>
      <c r="G22388" s="30"/>
      <c r="I22388" s="30"/>
      <c r="J22388" s="27"/>
    </row>
    <row r="22389" s="4" customFormat="1" ht="12.75" customHeight="1" spans="1:10">
      <c r="A22389" s="27"/>
      <c r="B22389" s="27"/>
      <c r="C22389" s="27"/>
      <c r="D22389" s="28"/>
      <c r="E22389" s="29"/>
      <c r="G22389" s="30"/>
      <c r="I22389" s="30"/>
      <c r="J22389" s="27"/>
    </row>
    <row r="22390" s="4" customFormat="1" ht="12.75" customHeight="1" spans="1:10">
      <c r="A22390" s="27"/>
      <c r="B22390" s="27"/>
      <c r="C22390" s="27"/>
      <c r="D22390" s="28"/>
      <c r="E22390" s="29"/>
      <c r="G22390" s="30"/>
      <c r="I22390" s="30"/>
      <c r="J22390" s="27"/>
    </row>
    <row r="22391" s="4" customFormat="1" ht="12.75" customHeight="1" spans="1:10">
      <c r="A22391" s="27"/>
      <c r="B22391" s="27"/>
      <c r="C22391" s="27"/>
      <c r="D22391" s="28"/>
      <c r="E22391" s="29"/>
      <c r="G22391" s="30"/>
      <c r="I22391" s="30"/>
      <c r="J22391" s="27"/>
    </row>
    <row r="22392" s="4" customFormat="1" ht="12.75" customHeight="1" spans="1:10">
      <c r="A22392" s="27"/>
      <c r="B22392" s="27"/>
      <c r="C22392" s="27"/>
      <c r="D22392" s="28"/>
      <c r="E22392" s="29"/>
      <c r="G22392" s="30"/>
      <c r="I22392" s="30"/>
      <c r="J22392" s="27"/>
    </row>
    <row r="22393" s="4" customFormat="1" ht="12.75" customHeight="1" spans="1:10">
      <c r="A22393" s="27"/>
      <c r="B22393" s="27"/>
      <c r="C22393" s="27"/>
      <c r="D22393" s="28"/>
      <c r="E22393" s="29"/>
      <c r="G22393" s="30"/>
      <c r="I22393" s="30"/>
      <c r="J22393" s="27"/>
    </row>
    <row r="22394" s="4" customFormat="1" ht="12.75" customHeight="1" spans="1:10">
      <c r="A22394" s="27"/>
      <c r="B22394" s="27"/>
      <c r="C22394" s="27"/>
      <c r="D22394" s="28"/>
      <c r="E22394" s="29"/>
      <c r="G22394" s="30"/>
      <c r="I22394" s="30"/>
      <c r="J22394" s="27"/>
    </row>
    <row r="22395" s="4" customFormat="1" ht="12.75" customHeight="1" spans="1:10">
      <c r="A22395" s="27"/>
      <c r="B22395" s="27"/>
      <c r="C22395" s="27"/>
      <c r="D22395" s="28"/>
      <c r="E22395" s="29"/>
      <c r="G22395" s="30"/>
      <c r="I22395" s="30"/>
      <c r="J22395" s="27"/>
    </row>
    <row r="22396" s="4" customFormat="1" ht="12.75" customHeight="1" spans="1:10">
      <c r="A22396" s="27"/>
      <c r="B22396" s="27"/>
      <c r="C22396" s="27"/>
      <c r="D22396" s="28"/>
      <c r="E22396" s="29"/>
      <c r="G22396" s="30"/>
      <c r="I22396" s="30"/>
      <c r="J22396" s="27"/>
    </row>
    <row r="22397" s="4" customFormat="1" ht="12.75" customHeight="1" spans="1:10">
      <c r="A22397" s="27"/>
      <c r="B22397" s="27"/>
      <c r="C22397" s="27"/>
      <c r="D22397" s="28"/>
      <c r="E22397" s="29"/>
      <c r="G22397" s="30"/>
      <c r="I22397" s="30"/>
      <c r="J22397" s="27"/>
    </row>
    <row r="22398" s="4" customFormat="1" ht="12.75" customHeight="1" spans="1:10">
      <c r="A22398" s="27"/>
      <c r="B22398" s="27"/>
      <c r="C22398" s="27"/>
      <c r="D22398" s="28"/>
      <c r="E22398" s="29"/>
      <c r="G22398" s="30"/>
      <c r="I22398" s="30"/>
      <c r="J22398" s="27"/>
    </row>
    <row r="22399" s="4" customFormat="1" ht="12.75" customHeight="1" spans="1:10">
      <c r="A22399" s="27"/>
      <c r="B22399" s="27"/>
      <c r="C22399" s="27"/>
      <c r="D22399" s="28"/>
      <c r="E22399" s="29"/>
      <c r="G22399" s="30"/>
      <c r="I22399" s="30"/>
      <c r="J22399" s="27"/>
    </row>
    <row r="22400" s="4" customFormat="1" ht="12.75" customHeight="1" spans="1:10">
      <c r="A22400" s="27"/>
      <c r="B22400" s="27"/>
      <c r="C22400" s="27"/>
      <c r="D22400" s="28"/>
      <c r="E22400" s="29"/>
      <c r="G22400" s="30"/>
      <c r="I22400" s="30"/>
      <c r="J22400" s="27"/>
    </row>
    <row r="22401" s="4" customFormat="1" ht="12.75" customHeight="1" spans="1:10">
      <c r="A22401" s="27"/>
      <c r="B22401" s="27"/>
      <c r="C22401" s="27"/>
      <c r="D22401" s="28"/>
      <c r="E22401" s="29"/>
      <c r="G22401" s="30"/>
      <c r="I22401" s="30"/>
      <c r="J22401" s="27"/>
    </row>
    <row r="22402" s="4" customFormat="1" ht="12.75" customHeight="1" spans="1:10">
      <c r="A22402" s="27"/>
      <c r="B22402" s="27"/>
      <c r="C22402" s="27"/>
      <c r="D22402" s="28"/>
      <c r="E22402" s="29"/>
      <c r="G22402" s="30"/>
      <c r="I22402" s="30"/>
      <c r="J22402" s="27"/>
    </row>
    <row r="22403" s="4" customFormat="1" ht="12.75" customHeight="1" spans="1:10">
      <c r="A22403" s="27"/>
      <c r="B22403" s="27"/>
      <c r="C22403" s="27"/>
      <c r="D22403" s="28"/>
      <c r="E22403" s="29"/>
      <c r="G22403" s="30"/>
      <c r="I22403" s="30"/>
      <c r="J22403" s="27"/>
    </row>
    <row r="22404" s="4" customFormat="1" ht="12.75" customHeight="1" spans="1:10">
      <c r="A22404" s="27"/>
      <c r="B22404" s="27"/>
      <c r="C22404" s="27"/>
      <c r="D22404" s="28"/>
      <c r="E22404" s="29"/>
      <c r="G22404" s="30"/>
      <c r="I22404" s="30"/>
      <c r="J22404" s="27"/>
    </row>
    <row r="22405" s="4" customFormat="1" ht="12.75" customHeight="1" spans="1:10">
      <c r="A22405" s="27"/>
      <c r="B22405" s="27"/>
      <c r="C22405" s="27"/>
      <c r="D22405" s="28"/>
      <c r="E22405" s="29"/>
      <c r="G22405" s="30"/>
      <c r="I22405" s="30"/>
      <c r="J22405" s="27"/>
    </row>
    <row r="22406" s="4" customFormat="1" ht="12.75" customHeight="1" spans="1:10">
      <c r="A22406" s="27"/>
      <c r="B22406" s="27"/>
      <c r="C22406" s="27"/>
      <c r="D22406" s="28"/>
      <c r="E22406" s="29"/>
      <c r="G22406" s="30"/>
      <c r="I22406" s="30"/>
      <c r="J22406" s="27"/>
    </row>
    <row r="22407" s="4" customFormat="1" ht="12.75" customHeight="1" spans="1:10">
      <c r="A22407" s="27"/>
      <c r="B22407" s="27"/>
      <c r="C22407" s="27"/>
      <c r="D22407" s="28"/>
      <c r="E22407" s="29"/>
      <c r="G22407" s="30"/>
      <c r="I22407" s="30"/>
      <c r="J22407" s="27"/>
    </row>
    <row r="22408" s="4" customFormat="1" ht="12.75" customHeight="1" spans="1:10">
      <c r="A22408" s="27"/>
      <c r="B22408" s="27"/>
      <c r="C22408" s="27"/>
      <c r="D22408" s="28"/>
      <c r="E22408" s="29"/>
      <c r="G22408" s="30"/>
      <c r="I22408" s="30"/>
      <c r="J22408" s="27"/>
    </row>
    <row r="22409" s="4" customFormat="1" ht="12.75" customHeight="1" spans="1:10">
      <c r="A22409" s="27"/>
      <c r="B22409" s="27"/>
      <c r="C22409" s="27"/>
      <c r="D22409" s="28"/>
      <c r="E22409" s="29"/>
      <c r="G22409" s="30"/>
      <c r="I22409" s="30"/>
      <c r="J22409" s="27"/>
    </row>
    <row r="22410" s="4" customFormat="1" ht="12.75" customHeight="1" spans="1:10">
      <c r="A22410" s="27"/>
      <c r="B22410" s="27"/>
      <c r="C22410" s="27"/>
      <c r="D22410" s="28"/>
      <c r="E22410" s="29"/>
      <c r="G22410" s="30"/>
      <c r="I22410" s="30"/>
      <c r="J22410" s="27"/>
    </row>
    <row r="22411" s="4" customFormat="1" ht="12.75" customHeight="1" spans="1:10">
      <c r="A22411" s="27"/>
      <c r="B22411" s="27"/>
      <c r="C22411" s="27"/>
      <c r="D22411" s="28"/>
      <c r="E22411" s="29"/>
      <c r="G22411" s="30"/>
      <c r="I22411" s="30"/>
      <c r="J22411" s="27"/>
    </row>
    <row r="22412" s="4" customFormat="1" ht="12.75" customHeight="1" spans="1:10">
      <c r="A22412" s="27"/>
      <c r="B22412" s="27"/>
      <c r="C22412" s="27"/>
      <c r="D22412" s="28"/>
      <c r="E22412" s="29"/>
      <c r="G22412" s="30"/>
      <c r="I22412" s="30"/>
      <c r="J22412" s="27"/>
    </row>
    <row r="22413" s="4" customFormat="1" ht="12.75" customHeight="1" spans="1:10">
      <c r="A22413" s="27"/>
      <c r="B22413" s="27"/>
      <c r="C22413" s="27"/>
      <c r="D22413" s="28"/>
      <c r="E22413" s="29"/>
      <c r="G22413" s="30"/>
      <c r="I22413" s="30"/>
      <c r="J22413" s="27"/>
    </row>
    <row r="22414" s="4" customFormat="1" ht="12.75" customHeight="1" spans="1:10">
      <c r="A22414" s="27"/>
      <c r="B22414" s="27"/>
      <c r="C22414" s="27"/>
      <c r="D22414" s="28"/>
      <c r="E22414" s="29"/>
      <c r="G22414" s="30"/>
      <c r="I22414" s="30"/>
      <c r="J22414" s="27"/>
    </row>
    <row r="22415" s="4" customFormat="1" ht="12.75" customHeight="1" spans="1:10">
      <c r="A22415" s="27"/>
      <c r="B22415" s="27"/>
      <c r="C22415" s="27"/>
      <c r="D22415" s="28"/>
      <c r="E22415" s="29"/>
      <c r="G22415" s="30"/>
      <c r="I22415" s="30"/>
      <c r="J22415" s="27"/>
    </row>
    <row r="22416" s="4" customFormat="1" ht="12.75" customHeight="1" spans="1:10">
      <c r="A22416" s="27"/>
      <c r="B22416" s="27"/>
      <c r="C22416" s="27"/>
      <c r="D22416" s="28"/>
      <c r="E22416" s="29"/>
      <c r="G22416" s="30"/>
      <c r="I22416" s="30"/>
      <c r="J22416" s="27"/>
    </row>
    <row r="22417" s="4" customFormat="1" ht="12.75" customHeight="1" spans="1:10">
      <c r="A22417" s="27"/>
      <c r="B22417" s="27"/>
      <c r="C22417" s="27"/>
      <c r="D22417" s="28"/>
      <c r="E22417" s="29"/>
      <c r="G22417" s="30"/>
      <c r="I22417" s="30"/>
      <c r="J22417" s="27"/>
    </row>
    <row r="22418" s="4" customFormat="1" ht="12.75" customHeight="1" spans="1:10">
      <c r="A22418" s="27"/>
      <c r="B22418" s="27"/>
      <c r="C22418" s="27"/>
      <c r="D22418" s="28"/>
      <c r="E22418" s="29"/>
      <c r="G22418" s="30"/>
      <c r="I22418" s="30"/>
      <c r="J22418" s="27"/>
    </row>
    <row r="22419" s="4" customFormat="1" ht="12.75" customHeight="1" spans="1:10">
      <c r="A22419" s="27"/>
      <c r="B22419" s="27"/>
      <c r="C22419" s="27"/>
      <c r="D22419" s="28"/>
      <c r="E22419" s="29"/>
      <c r="G22419" s="30"/>
      <c r="I22419" s="30"/>
      <c r="J22419" s="27"/>
    </row>
    <row r="22420" s="4" customFormat="1" ht="12.75" customHeight="1" spans="1:10">
      <c r="A22420" s="27"/>
      <c r="B22420" s="27"/>
      <c r="C22420" s="27"/>
      <c r="D22420" s="28"/>
      <c r="E22420" s="29"/>
      <c r="G22420" s="30"/>
      <c r="I22420" s="30"/>
      <c r="J22420" s="27"/>
    </row>
    <row r="22421" s="4" customFormat="1" ht="12.75" customHeight="1" spans="1:10">
      <c r="A22421" s="27"/>
      <c r="B22421" s="27"/>
      <c r="C22421" s="27"/>
      <c r="D22421" s="28"/>
      <c r="E22421" s="29"/>
      <c r="G22421" s="30"/>
      <c r="I22421" s="30"/>
      <c r="J22421" s="27"/>
    </row>
    <row r="22422" s="4" customFormat="1" ht="12.75" customHeight="1" spans="1:10">
      <c r="A22422" s="27"/>
      <c r="B22422" s="27"/>
      <c r="C22422" s="27"/>
      <c r="D22422" s="28"/>
      <c r="E22422" s="29"/>
      <c r="G22422" s="30"/>
      <c r="I22422" s="30"/>
      <c r="J22422" s="27"/>
    </row>
    <row r="22423" s="4" customFormat="1" ht="12.75" customHeight="1" spans="1:10">
      <c r="A22423" s="27"/>
      <c r="B22423" s="27"/>
      <c r="C22423" s="27"/>
      <c r="D22423" s="28"/>
      <c r="E22423" s="29"/>
      <c r="G22423" s="30"/>
      <c r="I22423" s="30"/>
      <c r="J22423" s="27"/>
    </row>
    <row r="22424" s="4" customFormat="1" ht="12.75" customHeight="1" spans="1:10">
      <c r="A22424" s="27"/>
      <c r="B22424" s="27"/>
      <c r="C22424" s="27"/>
      <c r="D22424" s="28"/>
      <c r="E22424" s="29"/>
      <c r="G22424" s="30"/>
      <c r="I22424" s="30"/>
      <c r="J22424" s="27"/>
    </row>
    <row r="22425" s="4" customFormat="1" ht="12.75" customHeight="1" spans="1:10">
      <c r="A22425" s="27"/>
      <c r="B22425" s="27"/>
      <c r="C22425" s="27"/>
      <c r="D22425" s="28"/>
      <c r="E22425" s="29"/>
      <c r="G22425" s="30"/>
      <c r="I22425" s="30"/>
      <c r="J22425" s="27"/>
    </row>
    <row r="22426" s="4" customFormat="1" ht="12.75" customHeight="1" spans="1:10">
      <c r="A22426" s="27"/>
      <c r="B22426" s="27"/>
      <c r="C22426" s="27"/>
      <c r="D22426" s="28"/>
      <c r="E22426" s="29"/>
      <c r="G22426" s="30"/>
      <c r="I22426" s="30"/>
      <c r="J22426" s="27"/>
    </row>
    <row r="22427" s="4" customFormat="1" ht="12.75" customHeight="1" spans="1:10">
      <c r="A22427" s="27"/>
      <c r="B22427" s="27"/>
      <c r="C22427" s="27"/>
      <c r="D22427" s="28"/>
      <c r="E22427" s="29"/>
      <c r="G22427" s="30"/>
      <c r="I22427" s="30"/>
      <c r="J22427" s="27"/>
    </row>
    <row r="22428" s="4" customFormat="1" ht="12.75" customHeight="1" spans="1:10">
      <c r="A22428" s="27"/>
      <c r="B22428" s="27"/>
      <c r="C22428" s="27"/>
      <c r="D22428" s="28"/>
      <c r="E22428" s="29"/>
      <c r="G22428" s="30"/>
      <c r="I22428" s="30"/>
      <c r="J22428" s="27"/>
    </row>
    <row r="22429" s="4" customFormat="1" ht="12.75" customHeight="1" spans="1:10">
      <c r="A22429" s="27"/>
      <c r="B22429" s="27"/>
      <c r="C22429" s="27"/>
      <c r="D22429" s="28"/>
      <c r="E22429" s="29"/>
      <c r="G22429" s="30"/>
      <c r="I22429" s="30"/>
      <c r="J22429" s="27"/>
    </row>
    <row r="22430" s="4" customFormat="1" ht="12.75" customHeight="1" spans="1:10">
      <c r="A22430" s="27"/>
      <c r="B22430" s="27"/>
      <c r="C22430" s="27"/>
      <c r="D22430" s="28"/>
      <c r="E22430" s="29"/>
      <c r="G22430" s="30"/>
      <c r="I22430" s="30"/>
      <c r="J22430" s="27"/>
    </row>
    <row r="22431" s="4" customFormat="1" ht="12.75" customHeight="1" spans="1:10">
      <c r="A22431" s="27"/>
      <c r="B22431" s="27"/>
      <c r="C22431" s="27"/>
      <c r="D22431" s="28"/>
      <c r="E22431" s="29"/>
      <c r="G22431" s="30"/>
      <c r="I22431" s="30"/>
      <c r="J22431" s="27"/>
    </row>
    <row r="22432" s="4" customFormat="1" ht="12.75" customHeight="1" spans="1:10">
      <c r="A22432" s="27"/>
      <c r="B22432" s="27"/>
      <c r="C22432" s="27"/>
      <c r="D22432" s="28"/>
      <c r="E22432" s="29"/>
      <c r="G22432" s="30"/>
      <c r="I22432" s="30"/>
      <c r="J22432" s="27"/>
    </row>
    <row r="22433" s="4" customFormat="1" ht="12.75" customHeight="1" spans="1:10">
      <c r="A22433" s="27"/>
      <c r="B22433" s="27"/>
      <c r="C22433" s="27"/>
      <c r="D22433" s="28"/>
      <c r="E22433" s="29"/>
      <c r="G22433" s="30"/>
      <c r="I22433" s="30"/>
      <c r="J22433" s="27"/>
    </row>
    <row r="22434" s="4" customFormat="1" ht="12.75" customHeight="1" spans="1:10">
      <c r="A22434" s="27"/>
      <c r="B22434" s="27"/>
      <c r="C22434" s="27"/>
      <c r="D22434" s="28"/>
      <c r="E22434" s="29"/>
      <c r="G22434" s="30"/>
      <c r="I22434" s="30"/>
      <c r="J22434" s="27"/>
    </row>
    <row r="22435" s="4" customFormat="1" ht="12.75" customHeight="1" spans="1:10">
      <c r="A22435" s="27"/>
      <c r="B22435" s="27"/>
      <c r="C22435" s="27"/>
      <c r="D22435" s="28"/>
      <c r="E22435" s="29"/>
      <c r="G22435" s="30"/>
      <c r="I22435" s="30"/>
      <c r="J22435" s="27"/>
    </row>
    <row r="22436" s="4" customFormat="1" ht="12.75" customHeight="1" spans="1:10">
      <c r="A22436" s="27"/>
      <c r="B22436" s="27"/>
      <c r="C22436" s="27"/>
      <c r="D22436" s="28"/>
      <c r="E22436" s="29"/>
      <c r="G22436" s="30"/>
      <c r="I22436" s="30"/>
      <c r="J22436" s="27"/>
    </row>
    <row r="22437" s="4" customFormat="1" ht="12.75" customHeight="1" spans="1:10">
      <c r="A22437" s="27"/>
      <c r="B22437" s="27"/>
      <c r="C22437" s="27"/>
      <c r="D22437" s="28"/>
      <c r="E22437" s="29"/>
      <c r="G22437" s="30"/>
      <c r="I22437" s="30"/>
      <c r="J22437" s="27"/>
    </row>
    <row r="22438" s="4" customFormat="1" ht="12.75" customHeight="1" spans="1:10">
      <c r="A22438" s="27"/>
      <c r="B22438" s="27"/>
      <c r="C22438" s="27"/>
      <c r="D22438" s="28"/>
      <c r="E22438" s="29"/>
      <c r="G22438" s="30"/>
      <c r="I22438" s="30"/>
      <c r="J22438" s="27"/>
    </row>
    <row r="22439" s="4" customFormat="1" ht="12.75" customHeight="1" spans="1:10">
      <c r="A22439" s="27"/>
      <c r="B22439" s="27"/>
      <c r="C22439" s="27"/>
      <c r="D22439" s="28"/>
      <c r="E22439" s="29"/>
      <c r="G22439" s="30"/>
      <c r="I22439" s="30"/>
      <c r="J22439" s="27"/>
    </row>
    <row r="22440" s="4" customFormat="1" ht="12.75" customHeight="1" spans="1:10">
      <c r="A22440" s="27"/>
      <c r="B22440" s="27"/>
      <c r="C22440" s="27"/>
      <c r="D22440" s="28"/>
      <c r="E22440" s="29"/>
      <c r="G22440" s="30"/>
      <c r="I22440" s="30"/>
      <c r="J22440" s="27"/>
    </row>
    <row r="22441" s="4" customFormat="1" ht="12.75" customHeight="1" spans="1:10">
      <c r="A22441" s="27"/>
      <c r="B22441" s="27"/>
      <c r="C22441" s="27"/>
      <c r="D22441" s="28"/>
      <c r="E22441" s="29"/>
      <c r="G22441" s="30"/>
      <c r="I22441" s="30"/>
      <c r="J22441" s="27"/>
    </row>
    <row r="22442" s="4" customFormat="1" ht="12.75" customHeight="1" spans="1:10">
      <c r="A22442" s="27"/>
      <c r="B22442" s="27"/>
      <c r="C22442" s="27"/>
      <c r="D22442" s="28"/>
      <c r="E22442" s="29"/>
      <c r="G22442" s="30"/>
      <c r="I22442" s="30"/>
      <c r="J22442" s="27"/>
    </row>
    <row r="22443" s="4" customFormat="1" ht="12.75" customHeight="1" spans="1:10">
      <c r="A22443" s="27"/>
      <c r="B22443" s="27"/>
      <c r="C22443" s="27"/>
      <c r="D22443" s="28"/>
      <c r="E22443" s="29"/>
      <c r="G22443" s="30"/>
      <c r="I22443" s="30"/>
      <c r="J22443" s="27"/>
    </row>
    <row r="22444" s="4" customFormat="1" ht="12.75" customHeight="1" spans="1:10">
      <c r="A22444" s="27"/>
      <c r="B22444" s="27"/>
      <c r="C22444" s="27"/>
      <c r="D22444" s="28"/>
      <c r="E22444" s="29"/>
      <c r="G22444" s="30"/>
      <c r="I22444" s="30"/>
      <c r="J22444" s="27"/>
    </row>
    <row r="22445" s="4" customFormat="1" ht="12.75" customHeight="1" spans="1:10">
      <c r="A22445" s="27"/>
      <c r="B22445" s="27"/>
      <c r="C22445" s="27"/>
      <c r="D22445" s="28"/>
      <c r="E22445" s="29"/>
      <c r="G22445" s="30"/>
      <c r="I22445" s="30"/>
      <c r="J22445" s="27"/>
    </row>
    <row r="22446" s="4" customFormat="1" ht="12.75" customHeight="1" spans="1:10">
      <c r="A22446" s="27"/>
      <c r="B22446" s="27"/>
      <c r="C22446" s="27"/>
      <c r="D22446" s="28"/>
      <c r="E22446" s="29"/>
      <c r="G22446" s="30"/>
      <c r="I22446" s="30"/>
      <c r="J22446" s="27"/>
    </row>
    <row r="22447" s="4" customFormat="1" ht="12.75" customHeight="1" spans="1:10">
      <c r="A22447" s="27"/>
      <c r="B22447" s="27"/>
      <c r="C22447" s="27"/>
      <c r="D22447" s="28"/>
      <c r="E22447" s="29"/>
      <c r="G22447" s="30"/>
      <c r="I22447" s="30"/>
      <c r="J22447" s="27"/>
    </row>
    <row r="22448" s="4" customFormat="1" ht="12.75" customHeight="1" spans="1:10">
      <c r="A22448" s="27"/>
      <c r="B22448" s="27"/>
      <c r="C22448" s="27"/>
      <c r="D22448" s="28"/>
      <c r="E22448" s="29"/>
      <c r="G22448" s="30"/>
      <c r="I22448" s="30"/>
      <c r="J22448" s="27"/>
    </row>
    <row r="22449" s="4" customFormat="1" ht="12.75" customHeight="1" spans="1:10">
      <c r="A22449" s="27"/>
      <c r="B22449" s="27"/>
      <c r="C22449" s="27"/>
      <c r="D22449" s="28"/>
      <c r="E22449" s="29"/>
      <c r="G22449" s="30"/>
      <c r="I22449" s="30"/>
      <c r="J22449" s="27"/>
    </row>
    <row r="22450" s="4" customFormat="1" ht="12.75" customHeight="1" spans="1:10">
      <c r="A22450" s="27"/>
      <c r="B22450" s="27"/>
      <c r="C22450" s="27"/>
      <c r="D22450" s="28"/>
      <c r="E22450" s="29"/>
      <c r="G22450" s="30"/>
      <c r="I22450" s="30"/>
      <c r="J22450" s="27"/>
    </row>
    <row r="22451" s="4" customFormat="1" ht="12.75" customHeight="1" spans="1:10">
      <c r="A22451" s="27"/>
      <c r="B22451" s="27"/>
      <c r="C22451" s="27"/>
      <c r="D22451" s="28"/>
      <c r="E22451" s="29"/>
      <c r="G22451" s="30"/>
      <c r="I22451" s="30"/>
      <c r="J22451" s="27"/>
    </row>
    <row r="22452" s="4" customFormat="1" ht="12.75" customHeight="1" spans="1:10">
      <c r="A22452" s="27"/>
      <c r="B22452" s="27"/>
      <c r="C22452" s="27"/>
      <c r="D22452" s="28"/>
      <c r="E22452" s="29"/>
      <c r="G22452" s="30"/>
      <c r="I22452" s="30"/>
      <c r="J22452" s="27"/>
    </row>
    <row r="22453" s="4" customFormat="1" ht="12.75" customHeight="1" spans="1:10">
      <c r="A22453" s="27"/>
      <c r="B22453" s="27"/>
      <c r="C22453" s="27"/>
      <c r="D22453" s="28"/>
      <c r="E22453" s="29"/>
      <c r="G22453" s="30"/>
      <c r="I22453" s="30"/>
      <c r="J22453" s="27"/>
    </row>
    <row r="22454" s="4" customFormat="1" ht="12.75" customHeight="1" spans="1:10">
      <c r="A22454" s="27"/>
      <c r="B22454" s="27"/>
      <c r="C22454" s="27"/>
      <c r="D22454" s="28"/>
      <c r="E22454" s="29"/>
      <c r="G22454" s="30"/>
      <c r="I22454" s="30"/>
      <c r="J22454" s="27"/>
    </row>
    <row r="22455" s="4" customFormat="1" ht="12.75" customHeight="1" spans="1:10">
      <c r="A22455" s="27"/>
      <c r="B22455" s="27"/>
      <c r="C22455" s="27"/>
      <c r="D22455" s="28"/>
      <c r="E22455" s="29"/>
      <c r="G22455" s="30"/>
      <c r="I22455" s="30"/>
      <c r="J22455" s="27"/>
    </row>
    <row r="22456" s="4" customFormat="1" ht="12.75" customHeight="1" spans="1:10">
      <c r="A22456" s="27"/>
      <c r="B22456" s="27"/>
      <c r="C22456" s="27"/>
      <c r="D22456" s="28"/>
      <c r="E22456" s="29"/>
      <c r="G22456" s="30"/>
      <c r="I22456" s="30"/>
      <c r="J22456" s="27"/>
    </row>
    <row r="22457" s="4" customFormat="1" ht="12.75" customHeight="1" spans="1:10">
      <c r="A22457" s="27"/>
      <c r="B22457" s="27"/>
      <c r="C22457" s="27"/>
      <c r="D22457" s="28"/>
      <c r="E22457" s="29"/>
      <c r="G22457" s="30"/>
      <c r="I22457" s="30"/>
      <c r="J22457" s="27"/>
    </row>
    <row r="22458" s="4" customFormat="1" ht="12.75" customHeight="1" spans="1:10">
      <c r="A22458" s="27"/>
      <c r="B22458" s="27"/>
      <c r="C22458" s="27"/>
      <c r="D22458" s="28"/>
      <c r="E22458" s="29"/>
      <c r="G22458" s="30"/>
      <c r="I22458" s="30"/>
      <c r="J22458" s="27"/>
    </row>
    <row r="22459" s="4" customFormat="1" ht="12.75" customHeight="1" spans="1:10">
      <c r="A22459" s="27"/>
      <c r="B22459" s="27"/>
      <c r="C22459" s="27"/>
      <c r="D22459" s="28"/>
      <c r="E22459" s="29"/>
      <c r="G22459" s="30"/>
      <c r="I22459" s="30"/>
      <c r="J22459" s="27"/>
    </row>
    <row r="22460" s="4" customFormat="1" ht="12.75" customHeight="1" spans="1:10">
      <c r="A22460" s="27"/>
      <c r="B22460" s="27"/>
      <c r="C22460" s="27"/>
      <c r="D22460" s="28"/>
      <c r="E22460" s="29"/>
      <c r="G22460" s="30"/>
      <c r="I22460" s="30"/>
      <c r="J22460" s="27"/>
    </row>
    <row r="22461" s="4" customFormat="1" ht="12.75" customHeight="1" spans="1:10">
      <c r="A22461" s="27"/>
      <c r="B22461" s="27"/>
      <c r="C22461" s="27"/>
      <c r="D22461" s="28"/>
      <c r="E22461" s="29"/>
      <c r="G22461" s="30"/>
      <c r="I22461" s="30"/>
      <c r="J22461" s="27"/>
    </row>
    <row r="22462" s="4" customFormat="1" ht="12.75" customHeight="1" spans="1:10">
      <c r="A22462" s="27"/>
      <c r="B22462" s="27"/>
      <c r="C22462" s="27"/>
      <c r="D22462" s="28"/>
      <c r="E22462" s="29"/>
      <c r="G22462" s="30"/>
      <c r="I22462" s="30"/>
      <c r="J22462" s="27"/>
    </row>
    <row r="22463" s="4" customFormat="1" ht="12.75" customHeight="1" spans="1:10">
      <c r="A22463" s="27"/>
      <c r="B22463" s="27"/>
      <c r="C22463" s="27"/>
      <c r="D22463" s="28"/>
      <c r="E22463" s="29"/>
      <c r="G22463" s="30"/>
      <c r="I22463" s="30"/>
      <c r="J22463" s="27"/>
    </row>
    <row r="22464" s="4" customFormat="1" ht="12.75" customHeight="1" spans="1:10">
      <c r="A22464" s="27"/>
      <c r="B22464" s="27"/>
      <c r="C22464" s="27"/>
      <c r="D22464" s="28"/>
      <c r="E22464" s="29"/>
      <c r="G22464" s="30"/>
      <c r="I22464" s="30"/>
      <c r="J22464" s="27"/>
    </row>
    <row r="22465" s="4" customFormat="1" ht="12.75" customHeight="1" spans="1:10">
      <c r="A22465" s="27"/>
      <c r="B22465" s="27"/>
      <c r="C22465" s="27"/>
      <c r="D22465" s="28"/>
      <c r="E22465" s="29"/>
      <c r="G22465" s="30"/>
      <c r="I22465" s="30"/>
      <c r="J22465" s="27"/>
    </row>
    <row r="22466" s="4" customFormat="1" ht="12.75" customHeight="1" spans="1:10">
      <c r="A22466" s="27"/>
      <c r="B22466" s="27"/>
      <c r="C22466" s="27"/>
      <c r="D22466" s="28"/>
      <c r="E22466" s="29"/>
      <c r="G22466" s="30"/>
      <c r="I22466" s="30"/>
      <c r="J22466" s="27"/>
    </row>
    <row r="22467" s="4" customFormat="1" ht="12.75" customHeight="1" spans="1:10">
      <c r="A22467" s="27"/>
      <c r="B22467" s="27"/>
      <c r="C22467" s="27"/>
      <c r="D22467" s="28"/>
      <c r="E22467" s="29"/>
      <c r="G22467" s="30"/>
      <c r="I22467" s="30"/>
      <c r="J22467" s="27"/>
    </row>
    <row r="22468" s="4" customFormat="1" ht="12.75" customHeight="1" spans="1:10">
      <c r="A22468" s="27"/>
      <c r="B22468" s="27"/>
      <c r="C22468" s="27"/>
      <c r="D22468" s="28"/>
      <c r="E22468" s="29"/>
      <c r="G22468" s="30"/>
      <c r="I22468" s="30"/>
      <c r="J22468" s="27"/>
    </row>
    <row r="22469" s="4" customFormat="1" ht="12.75" customHeight="1" spans="1:10">
      <c r="A22469" s="27"/>
      <c r="B22469" s="27"/>
      <c r="C22469" s="27"/>
      <c r="D22469" s="28"/>
      <c r="E22469" s="29"/>
      <c r="G22469" s="30"/>
      <c r="I22469" s="30"/>
      <c r="J22469" s="27"/>
    </row>
    <row r="22470" s="4" customFormat="1" ht="12.75" customHeight="1" spans="1:10">
      <c r="A22470" s="27"/>
      <c r="B22470" s="27"/>
      <c r="C22470" s="27"/>
      <c r="D22470" s="28"/>
      <c r="E22470" s="29"/>
      <c r="G22470" s="30"/>
      <c r="I22470" s="30"/>
      <c r="J22470" s="27"/>
    </row>
    <row r="22471" s="4" customFormat="1" ht="12.75" customHeight="1" spans="1:10">
      <c r="A22471" s="27"/>
      <c r="B22471" s="27"/>
      <c r="C22471" s="27"/>
      <c r="D22471" s="28"/>
      <c r="E22471" s="29"/>
      <c r="G22471" s="30"/>
      <c r="I22471" s="30"/>
      <c r="J22471" s="27"/>
    </row>
    <row r="22472" s="4" customFormat="1" ht="12.75" customHeight="1" spans="1:10">
      <c r="A22472" s="27"/>
      <c r="B22472" s="27"/>
      <c r="C22472" s="27"/>
      <c r="D22472" s="28"/>
      <c r="E22472" s="29"/>
      <c r="G22472" s="30"/>
      <c r="I22472" s="30"/>
      <c r="J22472" s="27"/>
    </row>
    <row r="22473" s="4" customFormat="1" ht="12.75" customHeight="1" spans="1:10">
      <c r="A22473" s="27"/>
      <c r="B22473" s="27"/>
      <c r="C22473" s="27"/>
      <c r="D22473" s="28"/>
      <c r="E22473" s="29"/>
      <c r="G22473" s="30"/>
      <c r="I22473" s="30"/>
      <c r="J22473" s="27"/>
    </row>
    <row r="22474" s="4" customFormat="1" ht="12.75" customHeight="1" spans="1:10">
      <c r="A22474" s="27"/>
      <c r="B22474" s="27"/>
      <c r="C22474" s="27"/>
      <c r="D22474" s="28"/>
      <c r="E22474" s="29"/>
      <c r="G22474" s="30"/>
      <c r="I22474" s="30"/>
      <c r="J22474" s="27"/>
    </row>
    <row r="22475" s="4" customFormat="1" ht="12.75" customHeight="1" spans="1:10">
      <c r="A22475" s="27"/>
      <c r="B22475" s="27"/>
      <c r="C22475" s="27"/>
      <c r="D22475" s="28"/>
      <c r="E22475" s="29"/>
      <c r="G22475" s="30"/>
      <c r="I22475" s="30"/>
      <c r="J22475" s="27"/>
    </row>
    <row r="22476" s="4" customFormat="1" ht="12.75" customHeight="1" spans="1:10">
      <c r="A22476" s="27"/>
      <c r="B22476" s="27"/>
      <c r="C22476" s="27"/>
      <c r="D22476" s="28"/>
      <c r="E22476" s="29"/>
      <c r="G22476" s="30"/>
      <c r="I22476" s="30"/>
      <c r="J22476" s="27"/>
    </row>
    <row r="22477" s="4" customFormat="1" ht="12.75" customHeight="1" spans="1:10">
      <c r="A22477" s="27"/>
      <c r="B22477" s="27"/>
      <c r="C22477" s="27"/>
      <c r="D22477" s="28"/>
      <c r="E22477" s="29"/>
      <c r="G22477" s="30"/>
      <c r="I22477" s="30"/>
      <c r="J22477" s="27"/>
    </row>
    <row r="22478" s="4" customFormat="1" ht="12.75" customHeight="1" spans="1:10">
      <c r="A22478" s="27"/>
      <c r="B22478" s="27"/>
      <c r="C22478" s="27"/>
      <c r="D22478" s="28"/>
      <c r="E22478" s="29"/>
      <c r="G22478" s="30"/>
      <c r="I22478" s="30"/>
      <c r="J22478" s="27"/>
    </row>
    <row r="22479" s="4" customFormat="1" ht="12.75" customHeight="1" spans="1:10">
      <c r="A22479" s="27"/>
      <c r="B22479" s="27"/>
      <c r="C22479" s="27"/>
      <c r="D22479" s="28"/>
      <c r="E22479" s="29"/>
      <c r="G22479" s="30"/>
      <c r="I22479" s="30"/>
      <c r="J22479" s="27"/>
    </row>
    <row r="22480" s="4" customFormat="1" ht="12.75" customHeight="1" spans="1:10">
      <c r="A22480" s="27"/>
      <c r="B22480" s="27"/>
      <c r="C22480" s="27"/>
      <c r="D22480" s="28"/>
      <c r="E22480" s="29"/>
      <c r="G22480" s="30"/>
      <c r="I22480" s="30"/>
      <c r="J22480" s="27"/>
    </row>
    <row r="22481" s="4" customFormat="1" ht="12.75" customHeight="1" spans="1:10">
      <c r="A22481" s="27"/>
      <c r="B22481" s="27"/>
      <c r="C22481" s="27"/>
      <c r="D22481" s="28"/>
      <c r="E22481" s="29"/>
      <c r="G22481" s="30"/>
      <c r="I22481" s="30"/>
      <c r="J22481" s="27"/>
    </row>
    <row r="22482" s="4" customFormat="1" ht="12.75" customHeight="1" spans="1:10">
      <c r="A22482" s="27"/>
      <c r="B22482" s="27"/>
      <c r="C22482" s="27"/>
      <c r="D22482" s="28"/>
      <c r="E22482" s="29"/>
      <c r="G22482" s="30"/>
      <c r="I22482" s="30"/>
      <c r="J22482" s="27"/>
    </row>
    <row r="22483" s="4" customFormat="1" ht="12.75" customHeight="1" spans="1:10">
      <c r="A22483" s="27"/>
      <c r="B22483" s="27"/>
      <c r="C22483" s="27"/>
      <c r="D22483" s="28"/>
      <c r="E22483" s="29"/>
      <c r="G22483" s="30"/>
      <c r="I22483" s="30"/>
      <c r="J22483" s="27"/>
    </row>
    <row r="22484" s="4" customFormat="1" ht="12.75" customHeight="1" spans="1:10">
      <c r="A22484" s="27"/>
      <c r="B22484" s="27"/>
      <c r="C22484" s="27"/>
      <c r="D22484" s="28"/>
      <c r="E22484" s="29"/>
      <c r="G22484" s="30"/>
      <c r="I22484" s="30"/>
      <c r="J22484" s="27"/>
    </row>
    <row r="22485" s="4" customFormat="1" ht="12.75" customHeight="1" spans="1:10">
      <c r="A22485" s="27"/>
      <c r="B22485" s="27"/>
      <c r="C22485" s="27"/>
      <c r="D22485" s="28"/>
      <c r="E22485" s="29"/>
      <c r="G22485" s="30"/>
      <c r="I22485" s="30"/>
      <c r="J22485" s="27"/>
    </row>
    <row r="22486" s="4" customFormat="1" ht="12.75" customHeight="1" spans="1:10">
      <c r="A22486" s="27"/>
      <c r="B22486" s="27"/>
      <c r="C22486" s="27"/>
      <c r="D22486" s="28"/>
      <c r="E22486" s="29"/>
      <c r="G22486" s="30"/>
      <c r="I22486" s="30"/>
      <c r="J22486" s="27"/>
    </row>
    <row r="22487" s="4" customFormat="1" ht="12.75" customHeight="1" spans="1:10">
      <c r="A22487" s="27"/>
      <c r="B22487" s="27"/>
      <c r="C22487" s="27"/>
      <c r="D22487" s="28"/>
      <c r="E22487" s="29"/>
      <c r="G22487" s="30"/>
      <c r="I22487" s="30"/>
      <c r="J22487" s="27"/>
    </row>
    <row r="22488" s="4" customFormat="1" ht="12.75" customHeight="1" spans="1:10">
      <c r="A22488" s="27"/>
      <c r="B22488" s="27"/>
      <c r="C22488" s="27"/>
      <c r="D22488" s="28"/>
      <c r="E22488" s="29"/>
      <c r="G22488" s="30"/>
      <c r="I22488" s="30"/>
      <c r="J22488" s="27"/>
    </row>
    <row r="22489" s="4" customFormat="1" ht="12.75" customHeight="1" spans="1:10">
      <c r="A22489" s="27"/>
      <c r="B22489" s="27"/>
      <c r="C22489" s="27"/>
      <c r="D22489" s="28"/>
      <c r="E22489" s="29"/>
      <c r="G22489" s="30"/>
      <c r="I22489" s="30"/>
      <c r="J22489" s="27"/>
    </row>
    <row r="22490" s="4" customFormat="1" ht="12.75" customHeight="1" spans="1:10">
      <c r="A22490" s="27"/>
      <c r="B22490" s="27"/>
      <c r="C22490" s="27"/>
      <c r="D22490" s="28"/>
      <c r="E22490" s="29"/>
      <c r="G22490" s="30"/>
      <c r="I22490" s="30"/>
      <c r="J22490" s="27"/>
    </row>
    <row r="22491" s="4" customFormat="1" ht="12.75" customHeight="1" spans="1:10">
      <c r="A22491" s="27"/>
      <c r="B22491" s="27"/>
      <c r="C22491" s="27"/>
      <c r="D22491" s="28"/>
      <c r="E22491" s="29"/>
      <c r="G22491" s="30"/>
      <c r="I22491" s="30"/>
      <c r="J22491" s="27"/>
    </row>
    <row r="22492" s="4" customFormat="1" ht="12.75" customHeight="1" spans="1:10">
      <c r="A22492" s="27"/>
      <c r="B22492" s="27"/>
      <c r="C22492" s="27"/>
      <c r="D22492" s="28"/>
      <c r="E22492" s="29"/>
      <c r="G22492" s="30"/>
      <c r="I22492" s="30"/>
      <c r="J22492" s="27"/>
    </row>
    <row r="22493" s="4" customFormat="1" ht="12.75" customHeight="1" spans="1:10">
      <c r="A22493" s="27"/>
      <c r="B22493" s="27"/>
      <c r="C22493" s="27"/>
      <c r="D22493" s="28"/>
      <c r="E22493" s="29"/>
      <c r="G22493" s="30"/>
      <c r="I22493" s="30"/>
      <c r="J22493" s="27"/>
    </row>
    <row r="22494" s="4" customFormat="1" ht="12.75" customHeight="1" spans="1:10">
      <c r="A22494" s="27"/>
      <c r="B22494" s="27"/>
      <c r="C22494" s="27"/>
      <c r="D22494" s="28"/>
      <c r="E22494" s="29"/>
      <c r="G22494" s="30"/>
      <c r="I22494" s="30"/>
      <c r="J22494" s="27"/>
    </row>
    <row r="22495" s="4" customFormat="1" ht="12.75" customHeight="1" spans="1:10">
      <c r="A22495" s="27"/>
      <c r="B22495" s="27"/>
      <c r="C22495" s="27"/>
      <c r="D22495" s="28"/>
      <c r="E22495" s="29"/>
      <c r="G22495" s="30"/>
      <c r="I22495" s="30"/>
      <c r="J22495" s="27"/>
    </row>
    <row r="22496" s="4" customFormat="1" ht="12.75" customHeight="1" spans="1:10">
      <c r="A22496" s="27"/>
      <c r="B22496" s="27"/>
      <c r="C22496" s="27"/>
      <c r="D22496" s="28"/>
      <c r="E22496" s="29"/>
      <c r="G22496" s="30"/>
      <c r="I22496" s="30"/>
      <c r="J22496" s="27"/>
    </row>
    <row r="22497" s="4" customFormat="1" ht="12.75" customHeight="1" spans="1:10">
      <c r="A22497" s="27"/>
      <c r="B22497" s="27"/>
      <c r="C22497" s="27"/>
      <c r="D22497" s="28"/>
      <c r="E22497" s="29"/>
      <c r="G22497" s="30"/>
      <c r="I22497" s="30"/>
      <c r="J22497" s="27"/>
    </row>
    <row r="22498" s="4" customFormat="1" ht="12.75" customHeight="1" spans="1:10">
      <c r="A22498" s="27"/>
      <c r="B22498" s="27"/>
      <c r="C22498" s="27"/>
      <c r="D22498" s="28"/>
      <c r="E22498" s="29"/>
      <c r="G22498" s="30"/>
      <c r="I22498" s="30"/>
      <c r="J22498" s="27"/>
    </row>
    <row r="22499" s="4" customFormat="1" ht="12.75" customHeight="1" spans="1:10">
      <c r="A22499" s="27"/>
      <c r="B22499" s="27"/>
      <c r="C22499" s="27"/>
      <c r="D22499" s="28"/>
      <c r="E22499" s="29"/>
      <c r="G22499" s="30"/>
      <c r="I22499" s="30"/>
      <c r="J22499" s="27"/>
    </row>
    <row r="22500" s="4" customFormat="1" ht="12.75" customHeight="1" spans="1:10">
      <c r="A22500" s="27"/>
      <c r="B22500" s="27"/>
      <c r="C22500" s="27"/>
      <c r="D22500" s="28"/>
      <c r="E22500" s="29"/>
      <c r="G22500" s="30"/>
      <c r="I22500" s="30"/>
      <c r="J22500" s="27"/>
    </row>
    <row r="22501" s="4" customFormat="1" ht="12.75" customHeight="1" spans="1:10">
      <c r="A22501" s="27"/>
      <c r="B22501" s="27"/>
      <c r="C22501" s="27"/>
      <c r="D22501" s="28"/>
      <c r="E22501" s="29"/>
      <c r="G22501" s="30"/>
      <c r="I22501" s="30"/>
      <c r="J22501" s="27"/>
    </row>
    <row r="22502" s="4" customFormat="1" ht="12.75" customHeight="1" spans="1:10">
      <c r="A22502" s="27"/>
      <c r="B22502" s="27"/>
      <c r="C22502" s="27"/>
      <c r="D22502" s="28"/>
      <c r="E22502" s="29"/>
      <c r="G22502" s="30"/>
      <c r="I22502" s="30"/>
      <c r="J22502" s="27"/>
    </row>
    <row r="22503" s="4" customFormat="1" ht="12.75" customHeight="1" spans="1:10">
      <c r="A22503" s="27"/>
      <c r="B22503" s="27"/>
      <c r="C22503" s="27"/>
      <c r="D22503" s="28"/>
      <c r="E22503" s="29"/>
      <c r="G22503" s="30"/>
      <c r="I22503" s="30"/>
      <c r="J22503" s="27"/>
    </row>
    <row r="22504" s="4" customFormat="1" ht="12.75" customHeight="1" spans="1:10">
      <c r="A22504" s="27"/>
      <c r="B22504" s="27"/>
      <c r="C22504" s="27"/>
      <c r="D22504" s="28"/>
      <c r="E22504" s="29"/>
      <c r="G22504" s="30"/>
      <c r="I22504" s="30"/>
      <c r="J22504" s="27"/>
    </row>
    <row r="22505" s="4" customFormat="1" ht="12.75" customHeight="1" spans="1:10">
      <c r="A22505" s="27"/>
      <c r="B22505" s="27"/>
      <c r="C22505" s="27"/>
      <c r="D22505" s="28"/>
      <c r="E22505" s="29"/>
      <c r="G22505" s="30"/>
      <c r="I22505" s="30"/>
      <c r="J22505" s="27"/>
    </row>
    <row r="22506" s="4" customFormat="1" ht="12.75" customHeight="1" spans="1:10">
      <c r="A22506" s="27"/>
      <c r="B22506" s="27"/>
      <c r="C22506" s="27"/>
      <c r="D22506" s="28"/>
      <c r="E22506" s="29"/>
      <c r="G22506" s="30"/>
      <c r="I22506" s="30"/>
      <c r="J22506" s="27"/>
    </row>
    <row r="22507" s="4" customFormat="1" ht="12.75" customHeight="1" spans="1:10">
      <c r="A22507" s="27"/>
      <c r="B22507" s="27"/>
      <c r="C22507" s="27"/>
      <c r="D22507" s="28"/>
      <c r="E22507" s="29"/>
      <c r="G22507" s="30"/>
      <c r="I22507" s="30"/>
      <c r="J22507" s="27"/>
    </row>
    <row r="22508" s="4" customFormat="1" ht="12.75" customHeight="1" spans="1:10">
      <c r="A22508" s="27"/>
      <c r="B22508" s="27"/>
      <c r="C22508" s="27"/>
      <c r="D22508" s="28"/>
      <c r="E22508" s="29"/>
      <c r="G22508" s="30"/>
      <c r="I22508" s="30"/>
      <c r="J22508" s="27"/>
    </row>
    <row r="22509" s="4" customFormat="1" ht="12.75" customHeight="1" spans="1:10">
      <c r="A22509" s="27"/>
      <c r="B22509" s="27"/>
      <c r="C22509" s="27"/>
      <c r="D22509" s="28"/>
      <c r="E22509" s="29"/>
      <c r="G22509" s="30"/>
      <c r="I22509" s="30"/>
      <c r="J22509" s="27"/>
    </row>
    <row r="22510" s="4" customFormat="1" ht="12.75" customHeight="1" spans="1:10">
      <c r="A22510" s="27"/>
      <c r="B22510" s="27"/>
      <c r="C22510" s="27"/>
      <c r="D22510" s="28"/>
      <c r="E22510" s="29"/>
      <c r="G22510" s="30"/>
      <c r="I22510" s="30"/>
      <c r="J22510" s="27"/>
    </row>
    <row r="22511" s="4" customFormat="1" ht="12.75" customHeight="1" spans="1:10">
      <c r="A22511" s="27"/>
      <c r="B22511" s="27"/>
      <c r="C22511" s="27"/>
      <c r="D22511" s="28"/>
      <c r="E22511" s="29"/>
      <c r="G22511" s="30"/>
      <c r="I22511" s="30"/>
      <c r="J22511" s="27"/>
    </row>
    <row r="22512" s="4" customFormat="1" ht="12.75" customHeight="1" spans="1:10">
      <c r="A22512" s="27"/>
      <c r="B22512" s="27"/>
      <c r="C22512" s="27"/>
      <c r="D22512" s="28"/>
      <c r="E22512" s="29"/>
      <c r="G22512" s="30"/>
      <c r="I22512" s="30"/>
      <c r="J22512" s="27"/>
    </row>
    <row r="22513" s="4" customFormat="1" ht="12.75" customHeight="1" spans="1:10">
      <c r="A22513" s="27"/>
      <c r="B22513" s="27"/>
      <c r="C22513" s="27"/>
      <c r="D22513" s="28"/>
      <c r="E22513" s="29"/>
      <c r="G22513" s="30"/>
      <c r="I22513" s="30"/>
      <c r="J22513" s="27"/>
    </row>
    <row r="22514" s="4" customFormat="1" ht="12.75" customHeight="1" spans="1:10">
      <c r="A22514" s="27"/>
      <c r="B22514" s="27"/>
      <c r="C22514" s="27"/>
      <c r="D22514" s="28"/>
      <c r="E22514" s="29"/>
      <c r="G22514" s="30"/>
      <c r="I22514" s="30"/>
      <c r="J22514" s="27"/>
    </row>
    <row r="22515" s="4" customFormat="1" ht="12.75" customHeight="1" spans="1:10">
      <c r="A22515" s="27"/>
      <c r="B22515" s="27"/>
      <c r="C22515" s="27"/>
      <c r="D22515" s="28"/>
      <c r="E22515" s="29"/>
      <c r="G22515" s="30"/>
      <c r="I22515" s="30"/>
      <c r="J22515" s="27"/>
    </row>
    <row r="22516" s="4" customFormat="1" ht="12.75" customHeight="1" spans="1:10">
      <c r="A22516" s="27"/>
      <c r="B22516" s="27"/>
      <c r="C22516" s="27"/>
      <c r="D22516" s="28"/>
      <c r="E22516" s="29"/>
      <c r="G22516" s="30"/>
      <c r="I22516" s="30"/>
      <c r="J22516" s="27"/>
    </row>
    <row r="22517" s="4" customFormat="1" ht="12.75" customHeight="1" spans="1:10">
      <c r="A22517" s="27"/>
      <c r="B22517" s="27"/>
      <c r="C22517" s="27"/>
      <c r="D22517" s="28"/>
      <c r="E22517" s="29"/>
      <c r="G22517" s="30"/>
      <c r="I22517" s="30"/>
      <c r="J22517" s="27"/>
    </row>
    <row r="22518" s="4" customFormat="1" ht="12.75" customHeight="1" spans="1:10">
      <c r="A22518" s="27"/>
      <c r="B22518" s="27"/>
      <c r="C22518" s="27"/>
      <c r="D22518" s="28"/>
      <c r="E22518" s="29"/>
      <c r="G22518" s="30"/>
      <c r="I22518" s="30"/>
      <c r="J22518" s="27"/>
    </row>
    <row r="22519" s="4" customFormat="1" ht="12.75" customHeight="1" spans="1:10">
      <c r="A22519" s="27"/>
      <c r="B22519" s="27"/>
      <c r="C22519" s="27"/>
      <c r="D22519" s="28"/>
      <c r="E22519" s="29"/>
      <c r="G22519" s="30"/>
      <c r="I22519" s="30"/>
      <c r="J22519" s="27"/>
    </row>
    <row r="22520" s="4" customFormat="1" ht="12.75" customHeight="1" spans="1:10">
      <c r="A22520" s="27"/>
      <c r="B22520" s="27"/>
      <c r="C22520" s="27"/>
      <c r="D22520" s="28"/>
      <c r="E22520" s="29"/>
      <c r="G22520" s="30"/>
      <c r="I22520" s="30"/>
      <c r="J22520" s="27"/>
    </row>
    <row r="22521" s="4" customFormat="1" ht="12.75" customHeight="1" spans="1:10">
      <c r="A22521" s="27"/>
      <c r="B22521" s="27"/>
      <c r="C22521" s="27"/>
      <c r="D22521" s="28"/>
      <c r="E22521" s="29"/>
      <c r="G22521" s="30"/>
      <c r="I22521" s="30"/>
      <c r="J22521" s="27"/>
    </row>
    <row r="22522" s="4" customFormat="1" ht="12.75" customHeight="1" spans="1:10">
      <c r="A22522" s="27"/>
      <c r="B22522" s="27"/>
      <c r="C22522" s="27"/>
      <c r="D22522" s="28"/>
      <c r="E22522" s="29"/>
      <c r="G22522" s="30"/>
      <c r="I22522" s="30"/>
      <c r="J22522" s="27"/>
    </row>
    <row r="22523" s="4" customFormat="1" ht="12.75" customHeight="1" spans="1:10">
      <c r="A22523" s="27"/>
      <c r="B22523" s="27"/>
      <c r="C22523" s="27"/>
      <c r="D22523" s="28"/>
      <c r="E22523" s="29"/>
      <c r="G22523" s="30"/>
      <c r="I22523" s="30"/>
      <c r="J22523" s="27"/>
    </row>
    <row r="22524" s="4" customFormat="1" ht="12.75" customHeight="1" spans="1:10">
      <c r="A22524" s="27"/>
      <c r="B22524" s="27"/>
      <c r="C22524" s="27"/>
      <c r="D22524" s="28"/>
      <c r="E22524" s="29"/>
      <c r="G22524" s="30"/>
      <c r="I22524" s="30"/>
      <c r="J22524" s="27"/>
    </row>
    <row r="22525" s="4" customFormat="1" ht="12.75" customHeight="1" spans="1:10">
      <c r="A22525" s="27"/>
      <c r="B22525" s="27"/>
      <c r="C22525" s="27"/>
      <c r="D22525" s="28"/>
      <c r="E22525" s="29"/>
      <c r="G22525" s="30"/>
      <c r="I22525" s="30"/>
      <c r="J22525" s="27"/>
    </row>
    <row r="22526" s="4" customFormat="1" ht="12.75" customHeight="1" spans="1:10">
      <c r="A22526" s="27"/>
      <c r="B22526" s="27"/>
      <c r="C22526" s="27"/>
      <c r="D22526" s="28"/>
      <c r="E22526" s="29"/>
      <c r="G22526" s="30"/>
      <c r="I22526" s="30"/>
      <c r="J22526" s="27"/>
    </row>
    <row r="22527" s="4" customFormat="1" ht="12.75" customHeight="1" spans="1:10">
      <c r="A22527" s="27"/>
      <c r="B22527" s="27"/>
      <c r="C22527" s="27"/>
      <c r="D22527" s="28"/>
      <c r="E22527" s="29"/>
      <c r="G22527" s="30"/>
      <c r="I22527" s="30"/>
      <c r="J22527" s="27"/>
    </row>
    <row r="22528" s="4" customFormat="1" ht="12.75" customHeight="1" spans="1:10">
      <c r="A22528" s="27"/>
      <c r="B22528" s="27"/>
      <c r="C22528" s="27"/>
      <c r="D22528" s="28"/>
      <c r="E22528" s="29"/>
      <c r="G22528" s="30"/>
      <c r="I22528" s="30"/>
      <c r="J22528" s="27"/>
    </row>
    <row r="22529" s="4" customFormat="1" ht="12.75" customHeight="1" spans="1:10">
      <c r="A22529" s="27"/>
      <c r="B22529" s="27"/>
      <c r="C22529" s="27"/>
      <c r="D22529" s="28"/>
      <c r="E22529" s="29"/>
      <c r="G22529" s="30"/>
      <c r="I22529" s="30"/>
      <c r="J22529" s="27"/>
    </row>
    <row r="22530" s="4" customFormat="1" ht="12.75" customHeight="1" spans="1:10">
      <c r="A22530" s="27"/>
      <c r="B22530" s="27"/>
      <c r="C22530" s="27"/>
      <c r="D22530" s="28"/>
      <c r="E22530" s="29"/>
      <c r="G22530" s="30"/>
      <c r="I22530" s="30"/>
      <c r="J22530" s="27"/>
    </row>
    <row r="22531" s="4" customFormat="1" ht="12.75" customHeight="1" spans="1:10">
      <c r="A22531" s="27"/>
      <c r="B22531" s="27"/>
      <c r="C22531" s="27"/>
      <c r="D22531" s="28"/>
      <c r="E22531" s="29"/>
      <c r="G22531" s="30"/>
      <c r="I22531" s="30"/>
      <c r="J22531" s="27"/>
    </row>
    <row r="22532" s="4" customFormat="1" ht="12.75" customHeight="1" spans="1:10">
      <c r="A22532" s="27"/>
      <c r="B22532" s="27"/>
      <c r="C22532" s="27"/>
      <c r="D22532" s="28"/>
      <c r="E22532" s="29"/>
      <c r="G22532" s="30"/>
      <c r="I22532" s="30"/>
      <c r="J22532" s="27"/>
    </row>
    <row r="22533" s="4" customFormat="1" ht="12.75" customHeight="1" spans="1:10">
      <c r="A22533" s="27"/>
      <c r="B22533" s="27"/>
      <c r="C22533" s="27"/>
      <c r="D22533" s="28"/>
      <c r="E22533" s="29"/>
      <c r="G22533" s="30"/>
      <c r="I22533" s="30"/>
      <c r="J22533" s="27"/>
    </row>
    <row r="22534" s="4" customFormat="1" ht="12.75" customHeight="1" spans="1:10">
      <c r="A22534" s="27"/>
      <c r="B22534" s="27"/>
      <c r="C22534" s="27"/>
      <c r="D22534" s="28"/>
      <c r="E22534" s="29"/>
      <c r="G22534" s="30"/>
      <c r="I22534" s="30"/>
      <c r="J22534" s="27"/>
    </row>
    <row r="22535" s="4" customFormat="1" ht="12.75" customHeight="1" spans="1:10">
      <c r="A22535" s="27"/>
      <c r="B22535" s="27"/>
      <c r="C22535" s="27"/>
      <c r="D22535" s="28"/>
      <c r="E22535" s="29"/>
      <c r="G22535" s="30"/>
      <c r="I22535" s="30"/>
      <c r="J22535" s="27"/>
    </row>
    <row r="22536" s="4" customFormat="1" ht="12.75" customHeight="1" spans="1:10">
      <c r="A22536" s="27"/>
      <c r="B22536" s="27"/>
      <c r="C22536" s="27"/>
      <c r="D22536" s="28"/>
      <c r="E22536" s="29"/>
      <c r="G22536" s="30"/>
      <c r="I22536" s="30"/>
      <c r="J22536" s="27"/>
    </row>
    <row r="22537" s="4" customFormat="1" ht="12.75" customHeight="1" spans="1:10">
      <c r="A22537" s="27"/>
      <c r="B22537" s="27"/>
      <c r="C22537" s="27"/>
      <c r="D22537" s="28"/>
      <c r="E22537" s="29"/>
      <c r="G22537" s="30"/>
      <c r="I22537" s="30"/>
      <c r="J22537" s="27"/>
    </row>
    <row r="22538" s="4" customFormat="1" ht="12.75" customHeight="1" spans="1:10">
      <c r="A22538" s="27"/>
      <c r="B22538" s="27"/>
      <c r="C22538" s="27"/>
      <c r="D22538" s="28"/>
      <c r="E22538" s="29"/>
      <c r="G22538" s="30"/>
      <c r="I22538" s="30"/>
      <c r="J22538" s="27"/>
    </row>
    <row r="22539" s="4" customFormat="1" ht="12.75" customHeight="1" spans="1:10">
      <c r="A22539" s="27"/>
      <c r="B22539" s="27"/>
      <c r="C22539" s="27"/>
      <c r="D22539" s="28"/>
      <c r="E22539" s="29"/>
      <c r="G22539" s="30"/>
      <c r="I22539" s="30"/>
      <c r="J22539" s="27"/>
    </row>
    <row r="22540" s="4" customFormat="1" ht="12.75" customHeight="1" spans="1:10">
      <c r="A22540" s="27"/>
      <c r="B22540" s="27"/>
      <c r="C22540" s="27"/>
      <c r="D22540" s="28"/>
      <c r="E22540" s="29"/>
      <c r="G22540" s="30"/>
      <c r="I22540" s="30"/>
      <c r="J22540" s="27"/>
    </row>
    <row r="22541" s="4" customFormat="1" ht="12.75" customHeight="1" spans="1:10">
      <c r="A22541" s="27"/>
      <c r="B22541" s="27"/>
      <c r="C22541" s="27"/>
      <c r="D22541" s="28"/>
      <c r="E22541" s="29"/>
      <c r="G22541" s="30"/>
      <c r="I22541" s="30"/>
      <c r="J22541" s="27"/>
    </row>
    <row r="22542" s="4" customFormat="1" ht="12.75" customHeight="1" spans="1:10">
      <c r="A22542" s="27"/>
      <c r="B22542" s="27"/>
      <c r="C22542" s="27"/>
      <c r="D22542" s="28"/>
      <c r="E22542" s="29"/>
      <c r="G22542" s="30"/>
      <c r="I22542" s="30"/>
      <c r="J22542" s="27"/>
    </row>
    <row r="22543" s="4" customFormat="1" ht="12.75" customHeight="1" spans="1:10">
      <c r="A22543" s="27"/>
      <c r="B22543" s="27"/>
      <c r="C22543" s="27"/>
      <c r="D22543" s="28"/>
      <c r="E22543" s="29"/>
      <c r="G22543" s="30"/>
      <c r="I22543" s="30"/>
      <c r="J22543" s="27"/>
    </row>
    <row r="22544" s="4" customFormat="1" ht="12.75" customHeight="1" spans="1:10">
      <c r="A22544" s="27"/>
      <c r="B22544" s="27"/>
      <c r="C22544" s="27"/>
      <c r="D22544" s="28"/>
      <c r="E22544" s="29"/>
      <c r="G22544" s="30"/>
      <c r="I22544" s="30"/>
      <c r="J22544" s="27"/>
    </row>
    <row r="22545" s="4" customFormat="1" ht="12.75" customHeight="1" spans="1:10">
      <c r="A22545" s="27"/>
      <c r="B22545" s="27"/>
      <c r="C22545" s="27"/>
      <c r="D22545" s="28"/>
      <c r="E22545" s="29"/>
      <c r="G22545" s="30"/>
      <c r="I22545" s="30"/>
      <c r="J22545" s="27"/>
    </row>
    <row r="22546" s="4" customFormat="1" ht="12.75" customHeight="1" spans="1:10">
      <c r="A22546" s="27"/>
      <c r="B22546" s="27"/>
      <c r="C22546" s="27"/>
      <c r="D22546" s="28"/>
      <c r="E22546" s="29"/>
      <c r="G22546" s="30"/>
      <c r="I22546" s="30"/>
      <c r="J22546" s="27"/>
    </row>
    <row r="22547" s="4" customFormat="1" ht="12.75" customHeight="1" spans="1:10">
      <c r="A22547" s="27"/>
      <c r="B22547" s="27"/>
      <c r="C22547" s="27"/>
      <c r="D22547" s="28"/>
      <c r="E22547" s="29"/>
      <c r="G22547" s="30"/>
      <c r="I22547" s="30"/>
      <c r="J22547" s="27"/>
    </row>
    <row r="22548" s="4" customFormat="1" ht="12.75" customHeight="1" spans="1:10">
      <c r="A22548" s="27"/>
      <c r="B22548" s="27"/>
      <c r="C22548" s="27"/>
      <c r="D22548" s="28"/>
      <c r="E22548" s="29"/>
      <c r="G22548" s="30"/>
      <c r="I22548" s="30"/>
      <c r="J22548" s="27"/>
    </row>
    <row r="22549" s="4" customFormat="1" ht="12.75" customHeight="1" spans="1:10">
      <c r="A22549" s="27"/>
      <c r="B22549" s="27"/>
      <c r="C22549" s="27"/>
      <c r="D22549" s="28"/>
      <c r="E22549" s="29"/>
      <c r="G22549" s="30"/>
      <c r="I22549" s="30"/>
      <c r="J22549" s="27"/>
    </row>
    <row r="22550" s="4" customFormat="1" ht="12.75" customHeight="1" spans="1:10">
      <c r="A22550" s="27"/>
      <c r="B22550" s="27"/>
      <c r="C22550" s="27"/>
      <c r="D22550" s="28"/>
      <c r="E22550" s="29"/>
      <c r="G22550" s="30"/>
      <c r="I22550" s="30"/>
      <c r="J22550" s="27"/>
    </row>
    <row r="22551" s="4" customFormat="1" ht="12.75" customHeight="1" spans="1:10">
      <c r="A22551" s="27"/>
      <c r="B22551" s="27"/>
      <c r="C22551" s="27"/>
      <c r="D22551" s="28"/>
      <c r="E22551" s="29"/>
      <c r="G22551" s="30"/>
      <c r="I22551" s="30"/>
      <c r="J22551" s="27"/>
    </row>
    <row r="22552" s="4" customFormat="1" ht="12.75" customHeight="1" spans="1:10">
      <c r="A22552" s="27"/>
      <c r="B22552" s="27"/>
      <c r="C22552" s="27"/>
      <c r="D22552" s="28"/>
      <c r="E22552" s="29"/>
      <c r="G22552" s="30"/>
      <c r="I22552" s="30"/>
      <c r="J22552" s="27"/>
    </row>
    <row r="22553" s="4" customFormat="1" ht="12.75" customHeight="1" spans="1:10">
      <c r="A22553" s="27"/>
      <c r="B22553" s="27"/>
      <c r="C22553" s="27"/>
      <c r="D22553" s="28"/>
      <c r="E22553" s="29"/>
      <c r="G22553" s="30"/>
      <c r="I22553" s="30"/>
      <c r="J22553" s="27"/>
    </row>
    <row r="22554" s="4" customFormat="1" ht="12.75" customHeight="1" spans="1:10">
      <c r="A22554" s="27"/>
      <c r="B22554" s="27"/>
      <c r="C22554" s="27"/>
      <c r="D22554" s="28"/>
      <c r="E22554" s="29"/>
      <c r="G22554" s="30"/>
      <c r="I22554" s="30"/>
      <c r="J22554" s="27"/>
    </row>
    <row r="22555" s="4" customFormat="1" ht="12.75" customHeight="1" spans="1:10">
      <c r="A22555" s="27"/>
      <c r="B22555" s="27"/>
      <c r="C22555" s="27"/>
      <c r="D22555" s="28"/>
      <c r="E22555" s="29"/>
      <c r="G22555" s="30"/>
      <c r="I22555" s="30"/>
      <c r="J22555" s="27"/>
    </row>
    <row r="22556" s="4" customFormat="1" ht="12.75" customHeight="1" spans="1:10">
      <c r="A22556" s="27"/>
      <c r="B22556" s="27"/>
      <c r="C22556" s="27"/>
      <c r="D22556" s="28"/>
      <c r="E22556" s="29"/>
      <c r="G22556" s="30"/>
      <c r="I22556" s="30"/>
      <c r="J22556" s="27"/>
    </row>
    <row r="22557" s="4" customFormat="1" ht="12.75" customHeight="1" spans="1:10">
      <c r="A22557" s="27"/>
      <c r="B22557" s="27"/>
      <c r="C22557" s="27"/>
      <c r="D22557" s="28"/>
      <c r="E22557" s="29"/>
      <c r="G22557" s="30"/>
      <c r="I22557" s="30"/>
      <c r="J22557" s="27"/>
    </row>
    <row r="22558" s="4" customFormat="1" ht="12.75" customHeight="1" spans="1:10">
      <c r="A22558" s="27"/>
      <c r="B22558" s="27"/>
      <c r="C22558" s="27"/>
      <c r="D22558" s="28"/>
      <c r="E22558" s="29"/>
      <c r="G22558" s="30"/>
      <c r="I22558" s="30"/>
      <c r="J22558" s="27"/>
    </row>
    <row r="22559" s="4" customFormat="1" ht="12.75" customHeight="1" spans="1:10">
      <c r="A22559" s="27"/>
      <c r="B22559" s="27"/>
      <c r="C22559" s="27"/>
      <c r="D22559" s="28"/>
      <c r="E22559" s="29"/>
      <c r="G22559" s="30"/>
      <c r="I22559" s="30"/>
      <c r="J22559" s="27"/>
    </row>
    <row r="22560" s="4" customFormat="1" ht="12.75" customHeight="1" spans="1:10">
      <c r="A22560" s="27"/>
      <c r="B22560" s="27"/>
      <c r="C22560" s="27"/>
      <c r="D22560" s="28"/>
      <c r="E22560" s="29"/>
      <c r="G22560" s="30"/>
      <c r="I22560" s="30"/>
      <c r="J22560" s="27"/>
    </row>
    <row r="22561" s="4" customFormat="1" ht="12.75" customHeight="1" spans="1:10">
      <c r="A22561" s="27"/>
      <c r="B22561" s="27"/>
      <c r="C22561" s="27"/>
      <c r="D22561" s="28"/>
      <c r="E22561" s="29"/>
      <c r="G22561" s="30"/>
      <c r="I22561" s="30"/>
      <c r="J22561" s="27"/>
    </row>
    <row r="22562" s="4" customFormat="1" ht="12.75" customHeight="1" spans="1:10">
      <c r="A22562" s="27"/>
      <c r="B22562" s="27"/>
      <c r="C22562" s="27"/>
      <c r="D22562" s="28"/>
      <c r="E22562" s="29"/>
      <c r="G22562" s="30"/>
      <c r="I22562" s="30"/>
      <c r="J22562" s="27"/>
    </row>
    <row r="22563" s="4" customFormat="1" ht="12.75" customHeight="1" spans="1:10">
      <c r="A22563" s="27"/>
      <c r="B22563" s="27"/>
      <c r="C22563" s="27"/>
      <c r="D22563" s="28"/>
      <c r="E22563" s="29"/>
      <c r="G22563" s="30"/>
      <c r="I22563" s="30"/>
      <c r="J22563" s="27"/>
    </row>
    <row r="22564" s="4" customFormat="1" ht="12.75" customHeight="1" spans="1:10">
      <c r="A22564" s="27"/>
      <c r="B22564" s="27"/>
      <c r="C22564" s="27"/>
      <c r="D22564" s="28"/>
      <c r="E22564" s="29"/>
      <c r="G22564" s="30"/>
      <c r="I22564" s="30"/>
      <c r="J22564" s="27"/>
    </row>
    <row r="22565" s="4" customFormat="1" ht="12.75" customHeight="1" spans="1:10">
      <c r="A22565" s="27"/>
      <c r="B22565" s="27"/>
      <c r="C22565" s="27"/>
      <c r="D22565" s="28"/>
      <c r="E22565" s="29"/>
      <c r="G22565" s="30"/>
      <c r="I22565" s="30"/>
      <c r="J22565" s="27"/>
    </row>
    <row r="22566" s="4" customFormat="1" ht="12.75" customHeight="1" spans="1:10">
      <c r="A22566" s="27"/>
      <c r="B22566" s="27"/>
      <c r="C22566" s="27"/>
      <c r="D22566" s="28"/>
      <c r="E22566" s="29"/>
      <c r="G22566" s="30"/>
      <c r="I22566" s="30"/>
      <c r="J22566" s="27"/>
    </row>
    <row r="22567" s="4" customFormat="1" ht="12.75" customHeight="1" spans="1:10">
      <c r="A22567" s="27"/>
      <c r="B22567" s="27"/>
      <c r="C22567" s="27"/>
      <c r="D22567" s="28"/>
      <c r="E22567" s="29"/>
      <c r="G22567" s="30"/>
      <c r="I22567" s="30"/>
      <c r="J22567" s="27"/>
    </row>
    <row r="22568" s="4" customFormat="1" ht="12.75" customHeight="1" spans="1:10">
      <c r="A22568" s="27"/>
      <c r="B22568" s="27"/>
      <c r="C22568" s="27"/>
      <c r="D22568" s="28"/>
      <c r="E22568" s="29"/>
      <c r="G22568" s="30"/>
      <c r="I22568" s="30"/>
      <c r="J22568" s="27"/>
    </row>
    <row r="22569" s="4" customFormat="1" ht="12.75" customHeight="1" spans="1:10">
      <c r="A22569" s="27"/>
      <c r="B22569" s="27"/>
      <c r="C22569" s="27"/>
      <c r="D22569" s="28"/>
      <c r="E22569" s="29"/>
      <c r="G22569" s="30"/>
      <c r="I22569" s="30"/>
      <c r="J22569" s="27"/>
    </row>
    <row r="22570" s="4" customFormat="1" ht="12.75" customHeight="1" spans="1:10">
      <c r="A22570" s="27"/>
      <c r="B22570" s="27"/>
      <c r="C22570" s="27"/>
      <c r="D22570" s="28"/>
      <c r="E22570" s="29"/>
      <c r="G22570" s="30"/>
      <c r="I22570" s="30"/>
      <c r="J22570" s="27"/>
    </row>
    <row r="22571" s="4" customFormat="1" ht="12.75" customHeight="1" spans="1:10">
      <c r="A22571" s="27"/>
      <c r="B22571" s="27"/>
      <c r="C22571" s="27"/>
      <c r="D22571" s="28"/>
      <c r="E22571" s="29"/>
      <c r="G22571" s="30"/>
      <c r="I22571" s="30"/>
      <c r="J22571" s="27"/>
    </row>
    <row r="22572" s="4" customFormat="1" ht="12.75" customHeight="1" spans="1:10">
      <c r="A22572" s="27"/>
      <c r="B22572" s="27"/>
      <c r="C22572" s="27"/>
      <c r="D22572" s="28"/>
      <c r="E22572" s="29"/>
      <c r="G22572" s="30"/>
      <c r="I22572" s="30"/>
      <c r="J22572" s="27"/>
    </row>
    <row r="22573" s="4" customFormat="1" ht="12.75" customHeight="1" spans="1:10">
      <c r="A22573" s="27"/>
      <c r="B22573" s="27"/>
      <c r="C22573" s="27"/>
      <c r="D22573" s="28"/>
      <c r="E22573" s="29"/>
      <c r="G22573" s="30"/>
      <c r="I22573" s="30"/>
      <c r="J22573" s="27"/>
    </row>
    <row r="22574" s="4" customFormat="1" ht="12.75" customHeight="1" spans="1:10">
      <c r="A22574" s="27"/>
      <c r="B22574" s="27"/>
      <c r="C22574" s="27"/>
      <c r="D22574" s="28"/>
      <c r="E22574" s="29"/>
      <c r="G22574" s="30"/>
      <c r="I22574" s="30"/>
      <c r="J22574" s="27"/>
    </row>
    <row r="22575" s="4" customFormat="1" ht="12.75" customHeight="1" spans="1:10">
      <c r="A22575" s="27"/>
      <c r="B22575" s="27"/>
      <c r="C22575" s="27"/>
      <c r="D22575" s="28"/>
      <c r="E22575" s="29"/>
      <c r="G22575" s="30"/>
      <c r="I22575" s="30"/>
      <c r="J22575" s="27"/>
    </row>
    <row r="22576" s="4" customFormat="1" ht="12.75" customHeight="1" spans="1:10">
      <c r="A22576" s="27"/>
      <c r="B22576" s="27"/>
      <c r="C22576" s="27"/>
      <c r="D22576" s="28"/>
      <c r="E22576" s="29"/>
      <c r="G22576" s="30"/>
      <c r="I22576" s="30"/>
      <c r="J22576" s="27"/>
    </row>
    <row r="22577" s="4" customFormat="1" ht="12.75" customHeight="1" spans="1:10">
      <c r="A22577" s="27"/>
      <c r="B22577" s="27"/>
      <c r="C22577" s="27"/>
      <c r="D22577" s="28"/>
      <c r="E22577" s="29"/>
      <c r="G22577" s="30"/>
      <c r="I22577" s="30"/>
      <c r="J22577" s="27"/>
    </row>
    <row r="22578" s="4" customFormat="1" ht="12.75" customHeight="1" spans="1:10">
      <c r="A22578" s="27"/>
      <c r="B22578" s="27"/>
      <c r="C22578" s="27"/>
      <c r="D22578" s="28"/>
      <c r="E22578" s="29"/>
      <c r="G22578" s="30"/>
      <c r="I22578" s="30"/>
      <c r="J22578" s="27"/>
    </row>
    <row r="22579" s="4" customFormat="1" ht="12.75" customHeight="1" spans="1:10">
      <c r="A22579" s="27"/>
      <c r="B22579" s="27"/>
      <c r="C22579" s="27"/>
      <c r="D22579" s="28"/>
      <c r="E22579" s="29"/>
      <c r="G22579" s="30"/>
      <c r="I22579" s="30"/>
      <c r="J22579" s="27"/>
    </row>
    <row r="22580" s="4" customFormat="1" ht="12.75" customHeight="1" spans="1:10">
      <c r="A22580" s="27"/>
      <c r="B22580" s="27"/>
      <c r="C22580" s="27"/>
      <c r="D22580" s="28"/>
      <c r="E22580" s="29"/>
      <c r="G22580" s="30"/>
      <c r="I22580" s="30"/>
      <c r="J22580" s="27"/>
    </row>
    <row r="22581" s="4" customFormat="1" ht="12.75" customHeight="1" spans="1:10">
      <c r="A22581" s="27"/>
      <c r="B22581" s="27"/>
      <c r="C22581" s="27"/>
      <c r="D22581" s="28"/>
      <c r="E22581" s="29"/>
      <c r="G22581" s="30"/>
      <c r="I22581" s="30"/>
      <c r="J22581" s="27"/>
    </row>
    <row r="22582" s="4" customFormat="1" ht="12.75" customHeight="1" spans="1:10">
      <c r="A22582" s="27"/>
      <c r="B22582" s="27"/>
      <c r="C22582" s="27"/>
      <c r="D22582" s="28"/>
      <c r="E22582" s="29"/>
      <c r="G22582" s="30"/>
      <c r="I22582" s="30"/>
      <c r="J22582" s="27"/>
    </row>
    <row r="22583" s="4" customFormat="1" ht="12.75" customHeight="1" spans="1:10">
      <c r="A22583" s="27"/>
      <c r="B22583" s="27"/>
      <c r="C22583" s="27"/>
      <c r="D22583" s="28"/>
      <c r="E22583" s="29"/>
      <c r="G22583" s="30"/>
      <c r="I22583" s="30"/>
      <c r="J22583" s="27"/>
    </row>
    <row r="22584" s="4" customFormat="1" ht="12.75" customHeight="1" spans="1:10">
      <c r="A22584" s="27"/>
      <c r="B22584" s="27"/>
      <c r="C22584" s="27"/>
      <c r="D22584" s="28"/>
      <c r="E22584" s="29"/>
      <c r="G22584" s="30"/>
      <c r="I22584" s="30"/>
      <c r="J22584" s="27"/>
    </row>
    <row r="22585" s="4" customFormat="1" ht="12.75" customHeight="1" spans="1:10">
      <c r="A22585" s="27"/>
      <c r="B22585" s="27"/>
      <c r="C22585" s="27"/>
      <c r="D22585" s="28"/>
      <c r="E22585" s="29"/>
      <c r="G22585" s="30"/>
      <c r="I22585" s="30"/>
      <c r="J22585" s="27"/>
    </row>
    <row r="22586" s="4" customFormat="1" ht="12.75" customHeight="1" spans="1:10">
      <c r="A22586" s="27"/>
      <c r="B22586" s="27"/>
      <c r="C22586" s="27"/>
      <c r="D22586" s="28"/>
      <c r="E22586" s="29"/>
      <c r="G22586" s="30"/>
      <c r="I22586" s="30"/>
      <c r="J22586" s="27"/>
    </row>
    <row r="22587" s="4" customFormat="1" ht="12.75" customHeight="1" spans="1:10">
      <c r="A22587" s="27"/>
      <c r="B22587" s="27"/>
      <c r="C22587" s="27"/>
      <c r="D22587" s="28"/>
      <c r="E22587" s="29"/>
      <c r="G22587" s="30"/>
      <c r="I22587" s="30"/>
      <c r="J22587" s="27"/>
    </row>
    <row r="22588" s="4" customFormat="1" ht="12.75" customHeight="1" spans="1:10">
      <c r="A22588" s="27"/>
      <c r="B22588" s="27"/>
      <c r="C22588" s="27"/>
      <c r="D22588" s="28"/>
      <c r="E22588" s="29"/>
      <c r="G22588" s="30"/>
      <c r="I22588" s="30"/>
      <c r="J22588" s="27"/>
    </row>
    <row r="22589" s="4" customFormat="1" ht="12.75" customHeight="1" spans="1:10">
      <c r="A22589" s="27"/>
      <c r="B22589" s="27"/>
      <c r="C22589" s="27"/>
      <c r="D22589" s="28"/>
      <c r="E22589" s="29"/>
      <c r="G22589" s="30"/>
      <c r="I22589" s="30"/>
      <c r="J22589" s="27"/>
    </row>
    <row r="22590" s="4" customFormat="1" ht="12.75" customHeight="1" spans="1:10">
      <c r="A22590" s="27"/>
      <c r="B22590" s="27"/>
      <c r="C22590" s="27"/>
      <c r="D22590" s="28"/>
      <c r="E22590" s="29"/>
      <c r="G22590" s="30"/>
      <c r="I22590" s="30"/>
      <c r="J22590" s="27"/>
    </row>
    <row r="22591" s="4" customFormat="1" ht="12.75" customHeight="1" spans="1:10">
      <c r="A22591" s="27"/>
      <c r="B22591" s="27"/>
      <c r="C22591" s="27"/>
      <c r="D22591" s="28"/>
      <c r="E22591" s="29"/>
      <c r="G22591" s="30"/>
      <c r="I22591" s="30"/>
      <c r="J22591" s="27"/>
    </row>
    <row r="22592" s="4" customFormat="1" ht="12.75" customHeight="1" spans="1:10">
      <c r="A22592" s="27"/>
      <c r="B22592" s="27"/>
      <c r="C22592" s="27"/>
      <c r="D22592" s="28"/>
      <c r="E22592" s="29"/>
      <c r="G22592" s="30"/>
      <c r="I22592" s="30"/>
      <c r="J22592" s="27"/>
    </row>
    <row r="22593" s="4" customFormat="1" ht="12.75" customHeight="1" spans="1:10">
      <c r="A22593" s="27"/>
      <c r="B22593" s="27"/>
      <c r="C22593" s="27"/>
      <c r="D22593" s="28"/>
      <c r="E22593" s="29"/>
      <c r="G22593" s="30"/>
      <c r="I22593" s="30"/>
      <c r="J22593" s="27"/>
    </row>
    <row r="22594" s="4" customFormat="1" ht="12.75" customHeight="1" spans="1:10">
      <c r="A22594" s="27"/>
      <c r="B22594" s="27"/>
      <c r="C22594" s="27"/>
      <c r="D22594" s="28"/>
      <c r="E22594" s="29"/>
      <c r="G22594" s="30"/>
      <c r="I22594" s="30"/>
      <c r="J22594" s="27"/>
    </row>
    <row r="22595" s="4" customFormat="1" ht="12.75" customHeight="1" spans="1:10">
      <c r="A22595" s="27"/>
      <c r="B22595" s="27"/>
      <c r="C22595" s="27"/>
      <c r="D22595" s="28"/>
      <c r="E22595" s="29"/>
      <c r="G22595" s="30"/>
      <c r="I22595" s="30"/>
      <c r="J22595" s="27"/>
    </row>
    <row r="22596" s="4" customFormat="1" ht="12.75" customHeight="1" spans="1:10">
      <c r="A22596" s="27"/>
      <c r="B22596" s="27"/>
      <c r="C22596" s="27"/>
      <c r="D22596" s="28"/>
      <c r="E22596" s="29"/>
      <c r="G22596" s="30"/>
      <c r="I22596" s="30"/>
      <c r="J22596" s="27"/>
    </row>
    <row r="22597" s="4" customFormat="1" ht="12.75" customHeight="1" spans="1:10">
      <c r="A22597" s="27"/>
      <c r="B22597" s="27"/>
      <c r="C22597" s="27"/>
      <c r="D22597" s="28"/>
      <c r="E22597" s="29"/>
      <c r="G22597" s="30"/>
      <c r="I22597" s="30"/>
      <c r="J22597" s="27"/>
    </row>
    <row r="22598" s="4" customFormat="1" ht="12.75" customHeight="1" spans="1:10">
      <c r="A22598" s="27"/>
      <c r="B22598" s="27"/>
      <c r="C22598" s="27"/>
      <c r="D22598" s="28"/>
      <c r="E22598" s="29"/>
      <c r="G22598" s="30"/>
      <c r="I22598" s="30"/>
      <c r="J22598" s="27"/>
    </row>
    <row r="22599" s="4" customFormat="1" ht="12.75" customHeight="1" spans="1:10">
      <c r="A22599" s="27"/>
      <c r="B22599" s="27"/>
      <c r="C22599" s="27"/>
      <c r="D22599" s="28"/>
      <c r="E22599" s="29"/>
      <c r="G22599" s="30"/>
      <c r="I22599" s="30"/>
      <c r="J22599" s="27"/>
    </row>
    <row r="22600" s="4" customFormat="1" ht="12.75" customHeight="1" spans="1:10">
      <c r="A22600" s="27"/>
      <c r="B22600" s="27"/>
      <c r="C22600" s="27"/>
      <c r="D22600" s="28"/>
      <c r="E22600" s="29"/>
      <c r="G22600" s="30"/>
      <c r="I22600" s="30"/>
      <c r="J22600" s="27"/>
    </row>
    <row r="22601" s="4" customFormat="1" ht="12.75" customHeight="1" spans="1:10">
      <c r="A22601" s="27"/>
      <c r="B22601" s="27"/>
      <c r="C22601" s="27"/>
      <c r="D22601" s="28"/>
      <c r="E22601" s="29"/>
      <c r="G22601" s="30"/>
      <c r="I22601" s="30"/>
      <c r="J22601" s="27"/>
    </row>
    <row r="22602" s="4" customFormat="1" ht="12.75" customHeight="1" spans="1:10">
      <c r="A22602" s="27"/>
      <c r="B22602" s="27"/>
      <c r="C22602" s="27"/>
      <c r="D22602" s="28"/>
      <c r="E22602" s="29"/>
      <c r="G22602" s="30"/>
      <c r="I22602" s="30"/>
      <c r="J22602" s="27"/>
    </row>
    <row r="22603" s="4" customFormat="1" ht="12.75" customHeight="1" spans="1:10">
      <c r="A22603" s="27"/>
      <c r="B22603" s="27"/>
      <c r="C22603" s="27"/>
      <c r="D22603" s="28"/>
      <c r="E22603" s="29"/>
      <c r="G22603" s="30"/>
      <c r="I22603" s="30"/>
      <c r="J22603" s="27"/>
    </row>
    <row r="22604" s="4" customFormat="1" ht="12.75" customHeight="1" spans="1:10">
      <c r="A22604" s="27"/>
      <c r="B22604" s="27"/>
      <c r="C22604" s="27"/>
      <c r="D22604" s="28"/>
      <c r="E22604" s="29"/>
      <c r="G22604" s="30"/>
      <c r="I22604" s="30"/>
      <c r="J22604" s="27"/>
    </row>
    <row r="22605" s="4" customFormat="1" ht="12.75" customHeight="1" spans="1:10">
      <c r="A22605" s="27"/>
      <c r="B22605" s="27"/>
      <c r="C22605" s="27"/>
      <c r="D22605" s="28"/>
      <c r="E22605" s="29"/>
      <c r="G22605" s="30"/>
      <c r="I22605" s="30"/>
      <c r="J22605" s="27"/>
    </row>
    <row r="22606" s="4" customFormat="1" ht="12.75" customHeight="1" spans="1:10">
      <c r="A22606" s="27"/>
      <c r="B22606" s="27"/>
      <c r="C22606" s="27"/>
      <c r="D22606" s="28"/>
      <c r="E22606" s="29"/>
      <c r="G22606" s="30"/>
      <c r="I22606" s="30"/>
      <c r="J22606" s="27"/>
    </row>
    <row r="22607" s="4" customFormat="1" ht="12.75" customHeight="1" spans="1:10">
      <c r="A22607" s="27"/>
      <c r="B22607" s="27"/>
      <c r="C22607" s="27"/>
      <c r="D22607" s="28"/>
      <c r="E22607" s="29"/>
      <c r="G22607" s="30"/>
      <c r="I22607" s="30"/>
      <c r="J22607" s="27"/>
    </row>
    <row r="22608" s="4" customFormat="1" ht="12.75" customHeight="1" spans="1:10">
      <c r="A22608" s="27"/>
      <c r="B22608" s="27"/>
      <c r="C22608" s="27"/>
      <c r="D22608" s="28"/>
      <c r="E22608" s="29"/>
      <c r="G22608" s="30"/>
      <c r="I22608" s="30"/>
      <c r="J22608" s="27"/>
    </row>
    <row r="22609" s="4" customFormat="1" ht="12.75" customHeight="1" spans="1:10">
      <c r="A22609" s="27"/>
      <c r="B22609" s="27"/>
      <c r="C22609" s="27"/>
      <c r="D22609" s="28"/>
      <c r="E22609" s="29"/>
      <c r="G22609" s="30"/>
      <c r="I22609" s="30"/>
      <c r="J22609" s="27"/>
    </row>
    <row r="22610" s="4" customFormat="1" ht="12.75" customHeight="1" spans="1:10">
      <c r="A22610" s="27"/>
      <c r="B22610" s="27"/>
      <c r="C22610" s="27"/>
      <c r="D22610" s="28"/>
      <c r="E22610" s="29"/>
      <c r="G22610" s="30"/>
      <c r="I22610" s="30"/>
      <c r="J22610" s="27"/>
    </row>
    <row r="22611" s="4" customFormat="1" ht="12.75" customHeight="1" spans="1:10">
      <c r="A22611" s="27"/>
      <c r="B22611" s="27"/>
      <c r="C22611" s="27"/>
      <c r="D22611" s="28"/>
      <c r="E22611" s="29"/>
      <c r="G22611" s="30"/>
      <c r="I22611" s="30"/>
      <c r="J22611" s="27"/>
    </row>
    <row r="22612" s="4" customFormat="1" ht="12.75" customHeight="1" spans="1:10">
      <c r="A22612" s="27"/>
      <c r="B22612" s="27"/>
      <c r="C22612" s="27"/>
      <c r="D22612" s="28"/>
      <c r="E22612" s="29"/>
      <c r="G22612" s="30"/>
      <c r="I22612" s="30"/>
      <c r="J22612" s="27"/>
    </row>
    <row r="22613" s="4" customFormat="1" ht="12.75" customHeight="1" spans="1:10">
      <c r="A22613" s="27"/>
      <c r="B22613" s="27"/>
      <c r="C22613" s="27"/>
      <c r="D22613" s="28"/>
      <c r="E22613" s="29"/>
      <c r="G22613" s="30"/>
      <c r="I22613" s="30"/>
      <c r="J22613" s="27"/>
    </row>
    <row r="22614" s="4" customFormat="1" ht="12.75" customHeight="1" spans="1:10">
      <c r="A22614" s="27"/>
      <c r="B22614" s="27"/>
      <c r="C22614" s="27"/>
      <c r="D22614" s="28"/>
      <c r="E22614" s="29"/>
      <c r="G22614" s="30"/>
      <c r="I22614" s="30"/>
      <c r="J22614" s="27"/>
    </row>
    <row r="22615" s="4" customFormat="1" ht="12.75" customHeight="1" spans="1:10">
      <c r="A22615" s="27"/>
      <c r="B22615" s="27"/>
      <c r="C22615" s="27"/>
      <c r="D22615" s="28"/>
      <c r="E22615" s="29"/>
      <c r="G22615" s="30"/>
      <c r="I22615" s="30"/>
      <c r="J22615" s="27"/>
    </row>
    <row r="22616" s="4" customFormat="1" ht="12.75" customHeight="1" spans="1:10">
      <c r="A22616" s="27"/>
      <c r="B22616" s="27"/>
      <c r="C22616" s="27"/>
      <c r="D22616" s="28"/>
      <c r="E22616" s="29"/>
      <c r="G22616" s="30"/>
      <c r="I22616" s="30"/>
      <c r="J22616" s="27"/>
    </row>
    <row r="22617" s="4" customFormat="1" ht="12.75" customHeight="1" spans="1:10">
      <c r="A22617" s="27"/>
      <c r="B22617" s="27"/>
      <c r="C22617" s="27"/>
      <c r="D22617" s="28"/>
      <c r="E22617" s="29"/>
      <c r="G22617" s="30"/>
      <c r="I22617" s="30"/>
      <c r="J22617" s="27"/>
    </row>
    <row r="22618" s="4" customFormat="1" ht="12.75" customHeight="1" spans="1:10">
      <c r="A22618" s="27"/>
      <c r="B22618" s="27"/>
      <c r="C22618" s="27"/>
      <c r="D22618" s="28"/>
      <c r="E22618" s="29"/>
      <c r="G22618" s="30"/>
      <c r="I22618" s="30"/>
      <c r="J22618" s="27"/>
    </row>
    <row r="22619" s="4" customFormat="1" ht="12.75" customHeight="1" spans="1:10">
      <c r="A22619" s="27"/>
      <c r="B22619" s="27"/>
      <c r="C22619" s="27"/>
      <c r="D22619" s="28"/>
      <c r="E22619" s="29"/>
      <c r="G22619" s="30"/>
      <c r="I22619" s="30"/>
      <c r="J22619" s="27"/>
    </row>
    <row r="22620" s="4" customFormat="1" ht="12.75" customHeight="1" spans="1:10">
      <c r="A22620" s="27"/>
      <c r="B22620" s="27"/>
      <c r="C22620" s="27"/>
      <c r="D22620" s="28"/>
      <c r="E22620" s="29"/>
      <c r="G22620" s="30"/>
      <c r="I22620" s="30"/>
      <c r="J22620" s="27"/>
    </row>
    <row r="22621" s="4" customFormat="1" ht="12.75" customHeight="1" spans="1:10">
      <c r="A22621" s="27"/>
      <c r="B22621" s="27"/>
      <c r="C22621" s="27"/>
      <c r="D22621" s="28"/>
      <c r="E22621" s="29"/>
      <c r="G22621" s="30"/>
      <c r="I22621" s="30"/>
      <c r="J22621" s="27"/>
    </row>
    <row r="22622" s="4" customFormat="1" ht="12.75" customHeight="1" spans="1:10">
      <c r="A22622" s="27"/>
      <c r="B22622" s="27"/>
      <c r="C22622" s="27"/>
      <c r="D22622" s="28"/>
      <c r="E22622" s="29"/>
      <c r="G22622" s="30"/>
      <c r="I22622" s="30"/>
      <c r="J22622" s="27"/>
    </row>
    <row r="22623" s="4" customFormat="1" ht="12.75" customHeight="1" spans="1:10">
      <c r="A22623" s="27"/>
      <c r="B22623" s="27"/>
      <c r="C22623" s="27"/>
      <c r="D22623" s="28"/>
      <c r="E22623" s="29"/>
      <c r="G22623" s="30"/>
      <c r="I22623" s="30"/>
      <c r="J22623" s="27"/>
    </row>
    <row r="22624" s="4" customFormat="1" ht="12.75" customHeight="1" spans="1:10">
      <c r="A22624" s="27"/>
      <c r="B22624" s="27"/>
      <c r="C22624" s="27"/>
      <c r="D22624" s="28"/>
      <c r="E22624" s="29"/>
      <c r="G22624" s="30"/>
      <c r="I22624" s="30"/>
      <c r="J22624" s="27"/>
    </row>
    <row r="22625" s="4" customFormat="1" ht="12.75" customHeight="1" spans="1:10">
      <c r="A22625" s="27"/>
      <c r="B22625" s="27"/>
      <c r="C22625" s="27"/>
      <c r="D22625" s="28"/>
      <c r="E22625" s="29"/>
      <c r="G22625" s="30"/>
      <c r="I22625" s="30"/>
      <c r="J22625" s="27"/>
    </row>
    <row r="22626" s="4" customFormat="1" ht="12.75" customHeight="1" spans="1:10">
      <c r="A22626" s="27"/>
      <c r="B22626" s="27"/>
      <c r="C22626" s="27"/>
      <c r="D22626" s="28"/>
      <c r="E22626" s="29"/>
      <c r="G22626" s="30"/>
      <c r="I22626" s="30"/>
      <c r="J22626" s="27"/>
    </row>
    <row r="22627" s="4" customFormat="1" ht="12.75" customHeight="1" spans="1:10">
      <c r="A22627" s="27"/>
      <c r="B22627" s="27"/>
      <c r="C22627" s="27"/>
      <c r="D22627" s="28"/>
      <c r="E22627" s="29"/>
      <c r="G22627" s="30"/>
      <c r="I22627" s="30"/>
      <c r="J22627" s="27"/>
    </row>
    <row r="22628" s="4" customFormat="1" ht="12.75" customHeight="1" spans="1:10">
      <c r="A22628" s="27"/>
      <c r="B22628" s="27"/>
      <c r="C22628" s="27"/>
      <c r="D22628" s="28"/>
      <c r="E22628" s="29"/>
      <c r="G22628" s="30"/>
      <c r="I22628" s="30"/>
      <c r="J22628" s="27"/>
    </row>
    <row r="22629" s="4" customFormat="1" ht="12.75" customHeight="1" spans="1:10">
      <c r="A22629" s="27"/>
      <c r="B22629" s="27"/>
      <c r="C22629" s="27"/>
      <c r="D22629" s="28"/>
      <c r="E22629" s="29"/>
      <c r="G22629" s="30"/>
      <c r="I22629" s="30"/>
      <c r="J22629" s="27"/>
    </row>
    <row r="22630" s="4" customFormat="1" ht="12.75" customHeight="1" spans="1:10">
      <c r="A22630" s="27"/>
      <c r="B22630" s="27"/>
      <c r="C22630" s="27"/>
      <c r="D22630" s="28"/>
      <c r="E22630" s="29"/>
      <c r="G22630" s="30"/>
      <c r="I22630" s="30"/>
      <c r="J22630" s="27"/>
    </row>
    <row r="22631" s="4" customFormat="1" ht="12.75" customHeight="1" spans="1:10">
      <c r="A22631" s="27"/>
      <c r="B22631" s="27"/>
      <c r="C22631" s="27"/>
      <c r="D22631" s="28"/>
      <c r="E22631" s="29"/>
      <c r="G22631" s="30"/>
      <c r="I22631" s="30"/>
      <c r="J22631" s="27"/>
    </row>
    <row r="22632" s="4" customFormat="1" ht="12.75" customHeight="1" spans="1:10">
      <c r="A22632" s="27"/>
      <c r="B22632" s="27"/>
      <c r="C22632" s="27"/>
      <c r="D22632" s="28"/>
      <c r="E22632" s="29"/>
      <c r="G22632" s="30"/>
      <c r="I22632" s="30"/>
      <c r="J22632" s="27"/>
    </row>
    <row r="22633" s="4" customFormat="1" ht="12.75" customHeight="1" spans="1:10">
      <c r="A22633" s="27"/>
      <c r="B22633" s="27"/>
      <c r="C22633" s="27"/>
      <c r="D22633" s="28"/>
      <c r="E22633" s="29"/>
      <c r="G22633" s="30"/>
      <c r="I22633" s="30"/>
      <c r="J22633" s="27"/>
    </row>
    <row r="22634" s="4" customFormat="1" ht="12.75" customHeight="1" spans="1:10">
      <c r="A22634" s="27"/>
      <c r="B22634" s="27"/>
      <c r="C22634" s="27"/>
      <c r="D22634" s="28"/>
      <c r="E22634" s="29"/>
      <c r="G22634" s="30"/>
      <c r="I22634" s="30"/>
      <c r="J22634" s="27"/>
    </row>
    <row r="22635" s="4" customFormat="1" ht="12.75" customHeight="1" spans="1:10">
      <c r="A22635" s="27"/>
      <c r="B22635" s="27"/>
      <c r="C22635" s="27"/>
      <c r="D22635" s="28"/>
      <c r="E22635" s="29"/>
      <c r="G22635" s="30"/>
      <c r="I22635" s="30"/>
      <c r="J22635" s="27"/>
    </row>
    <row r="22636" s="4" customFormat="1" ht="12.75" customHeight="1" spans="1:10">
      <c r="A22636" s="27"/>
      <c r="B22636" s="27"/>
      <c r="C22636" s="27"/>
      <c r="D22636" s="28"/>
      <c r="E22636" s="29"/>
      <c r="G22636" s="30"/>
      <c r="I22636" s="30"/>
      <c r="J22636" s="27"/>
    </row>
    <row r="22637" s="4" customFormat="1" ht="12.75" customHeight="1" spans="1:10">
      <c r="A22637" s="27"/>
      <c r="B22637" s="27"/>
      <c r="C22637" s="27"/>
      <c r="D22637" s="28"/>
      <c r="E22637" s="29"/>
      <c r="G22637" s="30"/>
      <c r="I22637" s="30"/>
      <c r="J22637" s="27"/>
    </row>
    <row r="22638" s="4" customFormat="1" ht="12.75" customHeight="1" spans="1:10">
      <c r="A22638" s="27"/>
      <c r="B22638" s="27"/>
      <c r="C22638" s="27"/>
      <c r="D22638" s="28"/>
      <c r="E22638" s="29"/>
      <c r="G22638" s="30"/>
      <c r="I22638" s="30"/>
      <c r="J22638" s="27"/>
    </row>
    <row r="22639" s="4" customFormat="1" ht="12.75" customHeight="1" spans="1:10">
      <c r="A22639" s="27"/>
      <c r="B22639" s="27"/>
      <c r="C22639" s="27"/>
      <c r="D22639" s="28"/>
      <c r="E22639" s="29"/>
      <c r="G22639" s="30"/>
      <c r="I22639" s="30"/>
      <c r="J22639" s="27"/>
    </row>
    <row r="22640" s="4" customFormat="1" ht="12.75" customHeight="1" spans="1:10">
      <c r="A22640" s="27"/>
      <c r="B22640" s="27"/>
      <c r="C22640" s="27"/>
      <c r="D22640" s="28"/>
      <c r="E22640" s="29"/>
      <c r="G22640" s="30"/>
      <c r="I22640" s="30"/>
      <c r="J22640" s="27"/>
    </row>
    <row r="22641" s="4" customFormat="1" ht="12.75" customHeight="1" spans="1:10">
      <c r="A22641" s="27"/>
      <c r="B22641" s="27"/>
      <c r="C22641" s="27"/>
      <c r="D22641" s="28"/>
      <c r="E22641" s="29"/>
      <c r="G22641" s="30"/>
      <c r="I22641" s="30"/>
      <c r="J22641" s="27"/>
    </row>
    <row r="22642" s="4" customFormat="1" ht="12.75" customHeight="1" spans="1:10">
      <c r="A22642" s="27"/>
      <c r="B22642" s="27"/>
      <c r="C22642" s="27"/>
      <c r="D22642" s="28"/>
      <c r="E22642" s="29"/>
      <c r="G22642" s="30"/>
      <c r="I22642" s="30"/>
      <c r="J22642" s="27"/>
    </row>
    <row r="22643" s="4" customFormat="1" ht="12.75" customHeight="1" spans="1:10">
      <c r="A22643" s="27"/>
      <c r="B22643" s="27"/>
      <c r="C22643" s="27"/>
      <c r="D22643" s="28"/>
      <c r="E22643" s="29"/>
      <c r="G22643" s="30"/>
      <c r="I22643" s="30"/>
      <c r="J22643" s="27"/>
    </row>
    <row r="22644" s="4" customFormat="1" ht="12.75" customHeight="1" spans="1:10">
      <c r="A22644" s="27"/>
      <c r="B22644" s="27"/>
      <c r="C22644" s="27"/>
      <c r="D22644" s="28"/>
      <c r="E22644" s="29"/>
      <c r="G22644" s="30"/>
      <c r="I22644" s="30"/>
      <c r="J22644" s="27"/>
    </row>
    <row r="22645" s="4" customFormat="1" ht="12.75" customHeight="1" spans="1:10">
      <c r="A22645" s="27"/>
      <c r="B22645" s="27"/>
      <c r="C22645" s="27"/>
      <c r="D22645" s="28"/>
      <c r="E22645" s="29"/>
      <c r="G22645" s="30"/>
      <c r="I22645" s="30"/>
      <c r="J22645" s="27"/>
    </row>
    <row r="22646" s="4" customFormat="1" ht="12.75" customHeight="1" spans="1:10">
      <c r="A22646" s="27"/>
      <c r="B22646" s="27"/>
      <c r="C22646" s="27"/>
      <c r="D22646" s="28"/>
      <c r="E22646" s="29"/>
      <c r="G22646" s="30"/>
      <c r="I22646" s="30"/>
      <c r="J22646" s="27"/>
    </row>
    <row r="22647" s="4" customFormat="1" ht="12.75" customHeight="1" spans="1:10">
      <c r="A22647" s="27"/>
      <c r="B22647" s="27"/>
      <c r="C22647" s="27"/>
      <c r="D22647" s="28"/>
      <c r="E22647" s="29"/>
      <c r="G22647" s="30"/>
      <c r="I22647" s="30"/>
      <c r="J22647" s="27"/>
    </row>
    <row r="22648" s="4" customFormat="1" ht="12.75" customHeight="1" spans="1:10">
      <c r="A22648" s="27"/>
      <c r="B22648" s="27"/>
      <c r="C22648" s="27"/>
      <c r="D22648" s="28"/>
      <c r="E22648" s="29"/>
      <c r="G22648" s="30"/>
      <c r="I22648" s="30"/>
      <c r="J22648" s="27"/>
    </row>
    <row r="22649" s="4" customFormat="1" ht="12.75" customHeight="1" spans="1:10">
      <c r="A22649" s="27"/>
      <c r="B22649" s="27"/>
      <c r="C22649" s="27"/>
      <c r="D22649" s="28"/>
      <c r="E22649" s="29"/>
      <c r="G22649" s="30"/>
      <c r="I22649" s="30"/>
      <c r="J22649" s="27"/>
    </row>
    <row r="22650" s="4" customFormat="1" ht="12.75" customHeight="1" spans="1:10">
      <c r="A22650" s="27"/>
      <c r="B22650" s="27"/>
      <c r="C22650" s="27"/>
      <c r="D22650" s="28"/>
      <c r="E22650" s="29"/>
      <c r="G22650" s="30"/>
      <c r="I22650" s="30"/>
      <c r="J22650" s="27"/>
    </row>
    <row r="22651" s="4" customFormat="1" ht="12.75" customHeight="1" spans="1:10">
      <c r="A22651" s="27"/>
      <c r="B22651" s="27"/>
      <c r="C22651" s="27"/>
      <c r="D22651" s="28"/>
      <c r="E22651" s="29"/>
      <c r="G22651" s="30"/>
      <c r="I22651" s="30"/>
      <c r="J22651" s="27"/>
    </row>
    <row r="22652" s="4" customFormat="1" ht="12.75" customHeight="1" spans="1:10">
      <c r="A22652" s="27"/>
      <c r="B22652" s="27"/>
      <c r="C22652" s="27"/>
      <c r="D22652" s="28"/>
      <c r="E22652" s="29"/>
      <c r="G22652" s="30"/>
      <c r="I22652" s="30"/>
      <c r="J22652" s="27"/>
    </row>
    <row r="22653" s="4" customFormat="1" ht="12.75" customHeight="1" spans="1:10">
      <c r="A22653" s="27"/>
      <c r="B22653" s="27"/>
      <c r="C22653" s="27"/>
      <c r="D22653" s="28"/>
      <c r="E22653" s="29"/>
      <c r="G22653" s="30"/>
      <c r="I22653" s="30"/>
      <c r="J22653" s="27"/>
    </row>
    <row r="22654" s="4" customFormat="1" ht="12.75" customHeight="1" spans="1:10">
      <c r="A22654" s="27"/>
      <c r="B22654" s="27"/>
      <c r="C22654" s="27"/>
      <c r="D22654" s="28"/>
      <c r="E22654" s="29"/>
      <c r="G22654" s="30"/>
      <c r="I22654" s="30"/>
      <c r="J22654" s="27"/>
    </row>
    <row r="22655" s="4" customFormat="1" ht="12.75" customHeight="1" spans="1:10">
      <c r="A22655" s="27"/>
      <c r="B22655" s="27"/>
      <c r="C22655" s="27"/>
      <c r="D22655" s="28"/>
      <c r="E22655" s="29"/>
      <c r="G22655" s="30"/>
      <c r="I22655" s="30"/>
      <c r="J22655" s="27"/>
    </row>
    <row r="22656" s="4" customFormat="1" ht="12.75" customHeight="1" spans="1:10">
      <c r="A22656" s="27"/>
      <c r="B22656" s="27"/>
      <c r="C22656" s="27"/>
      <c r="D22656" s="28"/>
      <c r="E22656" s="29"/>
      <c r="G22656" s="30"/>
      <c r="I22656" s="30"/>
      <c r="J22656" s="27"/>
    </row>
    <row r="22657" s="4" customFormat="1" ht="12.75" customHeight="1" spans="1:10">
      <c r="A22657" s="27"/>
      <c r="B22657" s="27"/>
      <c r="C22657" s="27"/>
      <c r="D22657" s="28"/>
      <c r="E22657" s="29"/>
      <c r="G22657" s="30"/>
      <c r="I22657" s="30"/>
      <c r="J22657" s="27"/>
    </row>
    <row r="22658" s="4" customFormat="1" ht="12.75" customHeight="1" spans="1:10">
      <c r="A22658" s="27"/>
      <c r="B22658" s="27"/>
      <c r="C22658" s="27"/>
      <c r="D22658" s="28"/>
      <c r="E22658" s="29"/>
      <c r="G22658" s="30"/>
      <c r="I22658" s="30"/>
      <c r="J22658" s="27"/>
    </row>
    <row r="22659" s="4" customFormat="1" ht="12.75" customHeight="1" spans="1:10">
      <c r="A22659" s="27"/>
      <c r="B22659" s="27"/>
      <c r="C22659" s="27"/>
      <c r="D22659" s="28"/>
      <c r="E22659" s="29"/>
      <c r="G22659" s="30"/>
      <c r="I22659" s="30"/>
      <c r="J22659" s="27"/>
    </row>
    <row r="22660" s="4" customFormat="1" ht="12.75" customHeight="1" spans="1:10">
      <c r="A22660" s="27"/>
      <c r="B22660" s="27"/>
      <c r="C22660" s="27"/>
      <c r="D22660" s="28"/>
      <c r="E22660" s="29"/>
      <c r="G22660" s="30"/>
      <c r="I22660" s="30"/>
      <c r="J22660" s="27"/>
    </row>
    <row r="22661" s="4" customFormat="1" ht="12.75" customHeight="1" spans="1:10">
      <c r="A22661" s="27"/>
      <c r="B22661" s="27"/>
      <c r="C22661" s="27"/>
      <c r="D22661" s="28"/>
      <c r="E22661" s="29"/>
      <c r="G22661" s="30"/>
      <c r="I22661" s="30"/>
      <c r="J22661" s="27"/>
    </row>
    <row r="22662" s="4" customFormat="1" ht="12.75" customHeight="1" spans="1:10">
      <c r="A22662" s="27"/>
      <c r="B22662" s="27"/>
      <c r="C22662" s="27"/>
      <c r="D22662" s="28"/>
      <c r="E22662" s="29"/>
      <c r="G22662" s="30"/>
      <c r="I22662" s="30"/>
      <c r="J22662" s="27"/>
    </row>
    <row r="22663" s="4" customFormat="1" ht="12.75" customHeight="1" spans="1:10">
      <c r="A22663" s="27"/>
      <c r="B22663" s="27"/>
      <c r="C22663" s="27"/>
      <c r="D22663" s="28"/>
      <c r="E22663" s="29"/>
      <c r="G22663" s="30"/>
      <c r="I22663" s="30"/>
      <c r="J22663" s="27"/>
    </row>
    <row r="22664" s="4" customFormat="1" ht="12.75" customHeight="1" spans="1:10">
      <c r="A22664" s="27"/>
      <c r="B22664" s="27"/>
      <c r="C22664" s="27"/>
      <c r="D22664" s="28"/>
      <c r="E22664" s="29"/>
      <c r="G22664" s="30"/>
      <c r="I22664" s="30"/>
      <c r="J22664" s="27"/>
    </row>
    <row r="22665" s="4" customFormat="1" ht="12.75" customHeight="1" spans="1:10">
      <c r="A22665" s="27"/>
      <c r="B22665" s="27"/>
      <c r="C22665" s="27"/>
      <c r="D22665" s="28"/>
      <c r="E22665" s="29"/>
      <c r="G22665" s="30"/>
      <c r="I22665" s="30"/>
      <c r="J22665" s="27"/>
    </row>
    <row r="22666" s="4" customFormat="1" ht="12.75" customHeight="1" spans="1:10">
      <c r="A22666" s="27"/>
      <c r="B22666" s="27"/>
      <c r="C22666" s="27"/>
      <c r="D22666" s="28"/>
      <c r="E22666" s="29"/>
      <c r="G22666" s="30"/>
      <c r="I22666" s="30"/>
      <c r="J22666" s="27"/>
    </row>
    <row r="22667" s="4" customFormat="1" ht="12.75" customHeight="1" spans="1:10">
      <c r="A22667" s="27"/>
      <c r="B22667" s="27"/>
      <c r="C22667" s="27"/>
      <c r="D22667" s="28"/>
      <c r="E22667" s="29"/>
      <c r="G22667" s="30"/>
      <c r="I22667" s="30"/>
      <c r="J22667" s="27"/>
    </row>
    <row r="22668" s="4" customFormat="1" ht="12.75" customHeight="1" spans="1:10">
      <c r="A22668" s="27"/>
      <c r="B22668" s="27"/>
      <c r="C22668" s="27"/>
      <c r="D22668" s="28"/>
      <c r="E22668" s="29"/>
      <c r="G22668" s="30"/>
      <c r="I22668" s="30"/>
      <c r="J22668" s="27"/>
    </row>
    <row r="22669" s="4" customFormat="1" ht="12.75" customHeight="1" spans="1:10">
      <c r="A22669" s="27"/>
      <c r="B22669" s="27"/>
      <c r="C22669" s="27"/>
      <c r="D22669" s="28"/>
      <c r="E22669" s="29"/>
      <c r="G22669" s="30"/>
      <c r="I22669" s="30"/>
      <c r="J22669" s="27"/>
    </row>
    <row r="22670" s="4" customFormat="1" ht="12.75" customHeight="1" spans="1:10">
      <c r="A22670" s="27"/>
      <c r="B22670" s="27"/>
      <c r="C22670" s="27"/>
      <c r="D22670" s="28"/>
      <c r="E22670" s="29"/>
      <c r="G22670" s="30"/>
      <c r="I22670" s="30"/>
      <c r="J22670" s="27"/>
    </row>
    <row r="22671" s="4" customFormat="1" ht="12.75" customHeight="1" spans="1:10">
      <c r="A22671" s="27"/>
      <c r="B22671" s="27"/>
      <c r="C22671" s="27"/>
      <c r="D22671" s="28"/>
      <c r="E22671" s="29"/>
      <c r="G22671" s="30"/>
      <c r="I22671" s="30"/>
      <c r="J22671" s="27"/>
    </row>
    <row r="22672" s="4" customFormat="1" ht="12.75" customHeight="1" spans="1:10">
      <c r="A22672" s="27"/>
      <c r="B22672" s="27"/>
      <c r="C22672" s="27"/>
      <c r="D22672" s="28"/>
      <c r="E22672" s="29"/>
      <c r="G22672" s="30"/>
      <c r="I22672" s="30"/>
      <c r="J22672" s="27"/>
    </row>
    <row r="22673" s="4" customFormat="1" ht="12.75" customHeight="1" spans="1:10">
      <c r="A22673" s="27"/>
      <c r="B22673" s="27"/>
      <c r="C22673" s="27"/>
      <c r="D22673" s="28"/>
      <c r="E22673" s="29"/>
      <c r="G22673" s="30"/>
      <c r="I22673" s="30"/>
      <c r="J22673" s="27"/>
    </row>
    <row r="22674" s="4" customFormat="1" ht="12.75" customHeight="1" spans="1:10">
      <c r="A22674" s="27"/>
      <c r="B22674" s="27"/>
      <c r="C22674" s="27"/>
      <c r="D22674" s="28"/>
      <c r="E22674" s="29"/>
      <c r="G22674" s="30"/>
      <c r="I22674" s="30"/>
      <c r="J22674" s="27"/>
    </row>
    <row r="22675" s="4" customFormat="1" ht="12.75" customHeight="1" spans="1:10">
      <c r="A22675" s="27"/>
      <c r="B22675" s="27"/>
      <c r="C22675" s="27"/>
      <c r="D22675" s="28"/>
      <c r="E22675" s="29"/>
      <c r="G22675" s="30"/>
      <c r="I22675" s="30"/>
      <c r="J22675" s="27"/>
    </row>
    <row r="22676" s="4" customFormat="1" ht="12.75" customHeight="1" spans="1:10">
      <c r="A22676" s="27"/>
      <c r="B22676" s="27"/>
      <c r="C22676" s="27"/>
      <c r="D22676" s="28"/>
      <c r="E22676" s="29"/>
      <c r="G22676" s="30"/>
      <c r="I22676" s="30"/>
      <c r="J22676" s="27"/>
    </row>
    <row r="22677" s="4" customFormat="1" ht="12.75" customHeight="1" spans="1:10">
      <c r="A22677" s="27"/>
      <c r="B22677" s="27"/>
      <c r="C22677" s="27"/>
      <c r="D22677" s="28"/>
      <c r="E22677" s="29"/>
      <c r="G22677" s="30"/>
      <c r="I22677" s="30"/>
      <c r="J22677" s="27"/>
    </row>
    <row r="22678" s="4" customFormat="1" ht="12.75" customHeight="1" spans="1:10">
      <c r="A22678" s="27"/>
      <c r="B22678" s="27"/>
      <c r="C22678" s="27"/>
      <c r="D22678" s="28"/>
      <c r="E22678" s="29"/>
      <c r="G22678" s="30"/>
      <c r="I22678" s="30"/>
      <c r="J22678" s="27"/>
    </row>
    <row r="22679" s="4" customFormat="1" ht="12.75" customHeight="1" spans="1:10">
      <c r="A22679" s="27"/>
      <c r="B22679" s="27"/>
      <c r="C22679" s="27"/>
      <c r="D22679" s="28"/>
      <c r="E22679" s="29"/>
      <c r="G22679" s="30"/>
      <c r="I22679" s="30"/>
      <c r="J22679" s="27"/>
    </row>
    <row r="22680" s="4" customFormat="1" ht="12.75" customHeight="1" spans="1:10">
      <c r="A22680" s="27"/>
      <c r="B22680" s="27"/>
      <c r="C22680" s="27"/>
      <c r="D22680" s="28"/>
      <c r="E22680" s="29"/>
      <c r="G22680" s="30"/>
      <c r="I22680" s="30"/>
      <c r="J22680" s="27"/>
    </row>
    <row r="22681" s="4" customFormat="1" ht="12.75" customHeight="1" spans="1:10">
      <c r="A22681" s="27"/>
      <c r="B22681" s="27"/>
      <c r="C22681" s="27"/>
      <c r="D22681" s="28"/>
      <c r="E22681" s="29"/>
      <c r="G22681" s="30"/>
      <c r="I22681" s="30"/>
      <c r="J22681" s="27"/>
    </row>
    <row r="22682" s="4" customFormat="1" ht="12.75" customHeight="1" spans="1:10">
      <c r="A22682" s="27"/>
      <c r="B22682" s="27"/>
      <c r="C22682" s="27"/>
      <c r="D22682" s="28"/>
      <c r="E22682" s="29"/>
      <c r="G22682" s="30"/>
      <c r="I22682" s="30"/>
      <c r="J22682" s="27"/>
    </row>
    <row r="22683" s="4" customFormat="1" ht="12.75" customHeight="1" spans="1:10">
      <c r="A22683" s="27"/>
      <c r="B22683" s="27"/>
      <c r="C22683" s="27"/>
      <c r="D22683" s="28"/>
      <c r="E22683" s="29"/>
      <c r="G22683" s="30"/>
      <c r="I22683" s="30"/>
      <c r="J22683" s="27"/>
    </row>
    <row r="22684" s="4" customFormat="1" ht="12.75" customHeight="1" spans="1:10">
      <c r="A22684" s="27"/>
      <c r="B22684" s="27"/>
      <c r="C22684" s="27"/>
      <c r="D22684" s="28"/>
      <c r="E22684" s="29"/>
      <c r="G22684" s="30"/>
      <c r="I22684" s="30"/>
      <c r="J22684" s="27"/>
    </row>
    <row r="22685" s="4" customFormat="1" ht="12.75" customHeight="1" spans="1:10">
      <c r="A22685" s="27"/>
      <c r="B22685" s="27"/>
      <c r="C22685" s="27"/>
      <c r="D22685" s="28"/>
      <c r="E22685" s="29"/>
      <c r="G22685" s="30"/>
      <c r="I22685" s="30"/>
      <c r="J22685" s="27"/>
    </row>
    <row r="22686" s="4" customFormat="1" ht="12.75" customHeight="1" spans="1:10">
      <c r="A22686" s="27"/>
      <c r="B22686" s="27"/>
      <c r="C22686" s="27"/>
      <c r="D22686" s="28"/>
      <c r="E22686" s="29"/>
      <c r="G22686" s="30"/>
      <c r="I22686" s="30"/>
      <c r="J22686" s="27"/>
    </row>
    <row r="22687" s="4" customFormat="1" ht="12.75" customHeight="1" spans="1:10">
      <c r="A22687" s="27"/>
      <c r="B22687" s="27"/>
      <c r="C22687" s="27"/>
      <c r="D22687" s="28"/>
      <c r="E22687" s="29"/>
      <c r="G22687" s="30"/>
      <c r="I22687" s="30"/>
      <c r="J22687" s="27"/>
    </row>
    <row r="22688" s="4" customFormat="1" ht="12.75" customHeight="1" spans="1:10">
      <c r="A22688" s="27"/>
      <c r="B22688" s="27"/>
      <c r="C22688" s="27"/>
      <c r="D22688" s="28"/>
      <c r="E22688" s="29"/>
      <c r="G22688" s="30"/>
      <c r="I22688" s="30"/>
      <c r="J22688" s="27"/>
    </row>
    <row r="22689" s="4" customFormat="1" ht="12.75" customHeight="1" spans="1:10">
      <c r="A22689" s="27"/>
      <c r="B22689" s="27"/>
      <c r="C22689" s="27"/>
      <c r="D22689" s="28"/>
      <c r="E22689" s="29"/>
      <c r="G22689" s="30"/>
      <c r="I22689" s="30"/>
      <c r="J22689" s="27"/>
    </row>
    <row r="22690" s="4" customFormat="1" ht="12.75" customHeight="1" spans="1:10">
      <c r="A22690" s="27"/>
      <c r="B22690" s="27"/>
      <c r="C22690" s="27"/>
      <c r="D22690" s="28"/>
      <c r="E22690" s="29"/>
      <c r="G22690" s="30"/>
      <c r="I22690" s="30"/>
      <c r="J22690" s="27"/>
    </row>
    <row r="22691" s="4" customFormat="1" ht="12.75" customHeight="1" spans="1:10">
      <c r="A22691" s="27"/>
      <c r="B22691" s="27"/>
      <c r="C22691" s="27"/>
      <c r="D22691" s="28"/>
      <c r="E22691" s="29"/>
      <c r="G22691" s="30"/>
      <c r="I22691" s="30"/>
      <c r="J22691" s="27"/>
    </row>
    <row r="22692" s="4" customFormat="1" ht="12.75" customHeight="1" spans="1:10">
      <c r="A22692" s="27"/>
      <c r="B22692" s="27"/>
      <c r="C22692" s="27"/>
      <c r="D22692" s="28"/>
      <c r="E22692" s="29"/>
      <c r="G22692" s="30"/>
      <c r="I22692" s="30"/>
      <c r="J22692" s="27"/>
    </row>
    <row r="22693" s="4" customFormat="1" ht="12.75" customHeight="1" spans="1:10">
      <c r="A22693" s="27"/>
      <c r="B22693" s="27"/>
      <c r="C22693" s="27"/>
      <c r="D22693" s="28"/>
      <c r="E22693" s="29"/>
      <c r="G22693" s="30"/>
      <c r="I22693" s="30"/>
      <c r="J22693" s="27"/>
    </row>
    <row r="22694" s="4" customFormat="1" ht="12.75" customHeight="1" spans="1:10">
      <c r="A22694" s="27"/>
      <c r="B22694" s="27"/>
      <c r="C22694" s="27"/>
      <c r="D22694" s="28"/>
      <c r="E22694" s="29"/>
      <c r="G22694" s="30"/>
      <c r="I22694" s="30"/>
      <c r="J22694" s="27"/>
    </row>
    <row r="22695" s="4" customFormat="1" ht="12.75" customHeight="1" spans="1:10">
      <c r="A22695" s="27"/>
      <c r="B22695" s="27"/>
      <c r="C22695" s="27"/>
      <c r="D22695" s="28"/>
      <c r="E22695" s="29"/>
      <c r="G22695" s="30"/>
      <c r="I22695" s="30"/>
      <c r="J22695" s="27"/>
    </row>
    <row r="22696" s="4" customFormat="1" ht="12.75" customHeight="1" spans="1:10">
      <c r="A22696" s="27"/>
      <c r="B22696" s="27"/>
      <c r="C22696" s="27"/>
      <c r="D22696" s="28"/>
      <c r="E22696" s="29"/>
      <c r="G22696" s="30"/>
      <c r="I22696" s="30"/>
      <c r="J22696" s="27"/>
    </row>
    <row r="22697" s="4" customFormat="1" ht="12.75" customHeight="1" spans="1:10">
      <c r="A22697" s="27"/>
      <c r="B22697" s="27"/>
      <c r="C22697" s="27"/>
      <c r="D22697" s="28"/>
      <c r="E22697" s="29"/>
      <c r="G22697" s="30"/>
      <c r="I22697" s="30"/>
      <c r="J22697" s="27"/>
    </row>
    <row r="22698" s="4" customFormat="1" ht="12.75" customHeight="1" spans="1:10">
      <c r="A22698" s="27"/>
      <c r="B22698" s="27"/>
      <c r="C22698" s="27"/>
      <c r="D22698" s="28"/>
      <c r="E22698" s="29"/>
      <c r="G22698" s="30"/>
      <c r="I22698" s="30"/>
      <c r="J22698" s="27"/>
    </row>
    <row r="22699" s="4" customFormat="1" ht="12.75" customHeight="1" spans="1:10">
      <c r="A22699" s="27"/>
      <c r="B22699" s="27"/>
      <c r="C22699" s="27"/>
      <c r="D22699" s="28"/>
      <c r="E22699" s="29"/>
      <c r="G22699" s="30"/>
      <c r="I22699" s="30"/>
      <c r="J22699" s="27"/>
    </row>
    <row r="22700" s="4" customFormat="1" ht="12.75" customHeight="1" spans="1:10">
      <c r="A22700" s="27"/>
      <c r="B22700" s="27"/>
      <c r="C22700" s="27"/>
      <c r="D22700" s="28"/>
      <c r="E22700" s="29"/>
      <c r="G22700" s="30"/>
      <c r="I22700" s="30"/>
      <c r="J22700" s="27"/>
    </row>
    <row r="22701" s="4" customFormat="1" ht="12.75" customHeight="1" spans="1:10">
      <c r="A22701" s="27"/>
      <c r="B22701" s="27"/>
      <c r="C22701" s="27"/>
      <c r="D22701" s="28"/>
      <c r="E22701" s="29"/>
      <c r="G22701" s="30"/>
      <c r="I22701" s="30"/>
      <c r="J22701" s="27"/>
    </row>
    <row r="22702" s="4" customFormat="1" ht="12.75" customHeight="1" spans="1:10">
      <c r="A22702" s="27"/>
      <c r="B22702" s="27"/>
      <c r="C22702" s="27"/>
      <c r="D22702" s="28"/>
      <c r="E22702" s="29"/>
      <c r="G22702" s="30"/>
      <c r="I22702" s="30"/>
      <c r="J22702" s="27"/>
    </row>
    <row r="22703" s="4" customFormat="1" ht="12.75" customHeight="1" spans="1:10">
      <c r="A22703" s="27"/>
      <c r="B22703" s="27"/>
      <c r="C22703" s="27"/>
      <c r="D22703" s="28"/>
      <c r="E22703" s="29"/>
      <c r="G22703" s="30"/>
      <c r="I22703" s="30"/>
      <c r="J22703" s="27"/>
    </row>
    <row r="22704" s="4" customFormat="1" ht="12.75" customHeight="1" spans="1:10">
      <c r="A22704" s="27"/>
      <c r="B22704" s="27"/>
      <c r="C22704" s="27"/>
      <c r="D22704" s="28"/>
      <c r="E22704" s="29"/>
      <c r="G22704" s="30"/>
      <c r="I22704" s="30"/>
      <c r="J22704" s="27"/>
    </row>
    <row r="22705" s="4" customFormat="1" ht="12.75" customHeight="1" spans="1:10">
      <c r="A22705" s="27"/>
      <c r="B22705" s="27"/>
      <c r="C22705" s="27"/>
      <c r="D22705" s="28"/>
      <c r="E22705" s="29"/>
      <c r="G22705" s="30"/>
      <c r="I22705" s="30"/>
      <c r="J22705" s="27"/>
    </row>
    <row r="22706" s="4" customFormat="1" ht="12.75" customHeight="1" spans="1:10">
      <c r="A22706" s="27"/>
      <c r="B22706" s="27"/>
      <c r="C22706" s="27"/>
      <c r="D22706" s="28"/>
      <c r="E22706" s="29"/>
      <c r="G22706" s="30"/>
      <c r="I22706" s="30"/>
      <c r="J22706" s="27"/>
    </row>
    <row r="22707" s="4" customFormat="1" ht="12.75" customHeight="1" spans="1:10">
      <c r="A22707" s="27"/>
      <c r="B22707" s="27"/>
      <c r="C22707" s="27"/>
      <c r="D22707" s="28"/>
      <c r="E22707" s="29"/>
      <c r="G22707" s="30"/>
      <c r="I22707" s="30"/>
      <c r="J22707" s="27"/>
    </row>
    <row r="22708" s="4" customFormat="1" ht="12.75" customHeight="1" spans="1:10">
      <c r="A22708" s="27"/>
      <c r="B22708" s="27"/>
      <c r="C22708" s="27"/>
      <c r="D22708" s="28"/>
      <c r="E22708" s="29"/>
      <c r="G22708" s="30"/>
      <c r="I22708" s="30"/>
      <c r="J22708" s="27"/>
    </row>
    <row r="22709" s="4" customFormat="1" ht="12.75" customHeight="1" spans="1:10">
      <c r="A22709" s="27"/>
      <c r="B22709" s="27"/>
      <c r="C22709" s="27"/>
      <c r="D22709" s="28"/>
      <c r="E22709" s="29"/>
      <c r="G22709" s="30"/>
      <c r="I22709" s="30"/>
      <c r="J22709" s="27"/>
    </row>
    <row r="22710" s="4" customFormat="1" ht="12.75" customHeight="1" spans="1:10">
      <c r="A22710" s="27"/>
      <c r="B22710" s="27"/>
      <c r="C22710" s="27"/>
      <c r="D22710" s="28"/>
      <c r="E22710" s="29"/>
      <c r="G22710" s="30"/>
      <c r="I22710" s="30"/>
      <c r="J22710" s="27"/>
    </row>
    <row r="22711" s="4" customFormat="1" ht="12.75" customHeight="1" spans="1:10">
      <c r="A22711" s="27"/>
      <c r="B22711" s="27"/>
      <c r="C22711" s="27"/>
      <c r="D22711" s="28"/>
      <c r="E22711" s="29"/>
      <c r="G22711" s="30"/>
      <c r="I22711" s="30"/>
      <c r="J22711" s="27"/>
    </row>
    <row r="22712" s="4" customFormat="1" ht="12.75" customHeight="1" spans="1:10">
      <c r="A22712" s="27"/>
      <c r="B22712" s="27"/>
      <c r="C22712" s="27"/>
      <c r="D22712" s="28"/>
      <c r="E22712" s="29"/>
      <c r="G22712" s="30"/>
      <c r="I22712" s="30"/>
      <c r="J22712" s="27"/>
    </row>
    <row r="22713" s="4" customFormat="1" ht="12.75" customHeight="1" spans="1:10">
      <c r="A22713" s="27"/>
      <c r="B22713" s="27"/>
      <c r="C22713" s="27"/>
      <c r="D22713" s="28"/>
      <c r="E22713" s="29"/>
      <c r="G22713" s="30"/>
      <c r="I22713" s="30"/>
      <c r="J22713" s="27"/>
    </row>
    <row r="22714" s="4" customFormat="1" ht="12.75" customHeight="1" spans="1:10">
      <c r="A22714" s="27"/>
      <c r="B22714" s="27"/>
      <c r="C22714" s="27"/>
      <c r="D22714" s="28"/>
      <c r="E22714" s="29"/>
      <c r="G22714" s="30"/>
      <c r="I22714" s="30"/>
      <c r="J22714" s="27"/>
    </row>
    <row r="22715" s="4" customFormat="1" ht="12.75" customHeight="1" spans="1:10">
      <c r="A22715" s="27"/>
      <c r="B22715" s="27"/>
      <c r="C22715" s="27"/>
      <c r="D22715" s="28"/>
      <c r="E22715" s="29"/>
      <c r="G22715" s="30"/>
      <c r="I22715" s="30"/>
      <c r="J22715" s="27"/>
    </row>
    <row r="22716" s="4" customFormat="1" ht="12.75" customHeight="1" spans="1:10">
      <c r="A22716" s="27"/>
      <c r="B22716" s="27"/>
      <c r="C22716" s="27"/>
      <c r="D22716" s="28"/>
      <c r="E22716" s="29"/>
      <c r="G22716" s="30"/>
      <c r="I22716" s="30"/>
      <c r="J22716" s="27"/>
    </row>
    <row r="22717" s="4" customFormat="1" ht="12.75" customHeight="1" spans="1:10">
      <c r="A22717" s="27"/>
      <c r="B22717" s="27"/>
      <c r="C22717" s="27"/>
      <c r="D22717" s="28"/>
      <c r="E22717" s="29"/>
      <c r="G22717" s="30"/>
      <c r="I22717" s="30"/>
      <c r="J22717" s="27"/>
    </row>
    <row r="22718" s="4" customFormat="1" ht="12.75" customHeight="1" spans="1:10">
      <c r="A22718" s="27"/>
      <c r="B22718" s="27"/>
      <c r="C22718" s="27"/>
      <c r="D22718" s="28"/>
      <c r="E22718" s="29"/>
      <c r="G22718" s="30"/>
      <c r="I22718" s="30"/>
      <c r="J22718" s="27"/>
    </row>
    <row r="22719" s="4" customFormat="1" ht="12.75" customHeight="1" spans="1:10">
      <c r="A22719" s="27"/>
      <c r="B22719" s="27"/>
      <c r="C22719" s="27"/>
      <c r="D22719" s="28"/>
      <c r="E22719" s="29"/>
      <c r="G22719" s="30"/>
      <c r="I22719" s="30"/>
      <c r="J22719" s="27"/>
    </row>
    <row r="22720" s="4" customFormat="1" ht="12.75" customHeight="1" spans="1:10">
      <c r="A22720" s="27"/>
      <c r="B22720" s="27"/>
      <c r="C22720" s="27"/>
      <c r="D22720" s="28"/>
      <c r="E22720" s="29"/>
      <c r="G22720" s="30"/>
      <c r="I22720" s="30"/>
      <c r="J22720" s="27"/>
    </row>
    <row r="22721" s="4" customFormat="1" ht="12.75" customHeight="1" spans="1:10">
      <c r="A22721" s="27"/>
      <c r="B22721" s="27"/>
      <c r="C22721" s="27"/>
      <c r="D22721" s="28"/>
      <c r="E22721" s="29"/>
      <c r="G22721" s="30"/>
      <c r="I22721" s="30"/>
      <c r="J22721" s="27"/>
    </row>
    <row r="22722" s="4" customFormat="1" ht="12.75" customHeight="1" spans="1:10">
      <c r="A22722" s="27"/>
      <c r="B22722" s="27"/>
      <c r="C22722" s="27"/>
      <c r="D22722" s="28"/>
      <c r="E22722" s="29"/>
      <c r="G22722" s="30"/>
      <c r="I22722" s="30"/>
      <c r="J22722" s="27"/>
    </row>
    <row r="22723" s="4" customFormat="1" ht="12.75" customHeight="1" spans="1:10">
      <c r="A22723" s="27"/>
      <c r="B22723" s="27"/>
      <c r="C22723" s="27"/>
      <c r="D22723" s="28"/>
      <c r="E22723" s="29"/>
      <c r="G22723" s="30"/>
      <c r="I22723" s="30"/>
      <c r="J22723" s="27"/>
    </row>
    <row r="22724" s="4" customFormat="1" ht="12.75" customHeight="1" spans="1:10">
      <c r="A22724" s="27"/>
      <c r="B22724" s="27"/>
      <c r="C22724" s="27"/>
      <c r="D22724" s="28"/>
      <c r="E22724" s="29"/>
      <c r="G22724" s="30"/>
      <c r="I22724" s="30"/>
      <c r="J22724" s="27"/>
    </row>
    <row r="22725" s="4" customFormat="1" ht="12.75" customHeight="1" spans="1:10">
      <c r="A22725" s="27"/>
      <c r="B22725" s="27"/>
      <c r="C22725" s="27"/>
      <c r="D22725" s="28"/>
      <c r="E22725" s="29"/>
      <c r="G22725" s="30"/>
      <c r="I22725" s="30"/>
      <c r="J22725" s="27"/>
    </row>
    <row r="22726" s="4" customFormat="1" ht="12.75" customHeight="1" spans="1:10">
      <c r="A22726" s="27"/>
      <c r="B22726" s="27"/>
      <c r="C22726" s="27"/>
      <c r="D22726" s="28"/>
      <c r="E22726" s="29"/>
      <c r="G22726" s="30"/>
      <c r="I22726" s="30"/>
      <c r="J22726" s="27"/>
    </row>
    <row r="22727" s="4" customFormat="1" ht="12.75" customHeight="1" spans="1:10">
      <c r="A22727" s="27"/>
      <c r="B22727" s="27"/>
      <c r="C22727" s="27"/>
      <c r="D22727" s="28"/>
      <c r="E22727" s="29"/>
      <c r="G22727" s="30"/>
      <c r="I22727" s="30"/>
      <c r="J22727" s="27"/>
    </row>
    <row r="22728" s="4" customFormat="1" ht="12.75" customHeight="1" spans="1:10">
      <c r="A22728" s="27"/>
      <c r="B22728" s="27"/>
      <c r="C22728" s="27"/>
      <c r="D22728" s="28"/>
      <c r="E22728" s="29"/>
      <c r="G22728" s="30"/>
      <c r="I22728" s="30"/>
      <c r="J22728" s="27"/>
    </row>
    <row r="22729" s="4" customFormat="1" ht="12.75" customHeight="1" spans="1:10">
      <c r="A22729" s="27"/>
      <c r="B22729" s="27"/>
      <c r="C22729" s="27"/>
      <c r="D22729" s="28"/>
      <c r="E22729" s="29"/>
      <c r="G22729" s="30"/>
      <c r="I22729" s="30"/>
      <c r="J22729" s="27"/>
    </row>
    <row r="22730" s="4" customFormat="1" ht="12.75" customHeight="1" spans="1:10">
      <c r="A22730" s="27"/>
      <c r="B22730" s="27"/>
      <c r="C22730" s="27"/>
      <c r="D22730" s="28"/>
      <c r="E22730" s="29"/>
      <c r="G22730" s="30"/>
      <c r="I22730" s="30"/>
      <c r="J22730" s="27"/>
    </row>
    <row r="22731" s="4" customFormat="1" ht="12.75" customHeight="1" spans="1:10">
      <c r="A22731" s="27"/>
      <c r="B22731" s="27"/>
      <c r="C22731" s="27"/>
      <c r="D22731" s="28"/>
      <c r="E22731" s="29"/>
      <c r="G22731" s="30"/>
      <c r="I22731" s="30"/>
      <c r="J22731" s="27"/>
    </row>
    <row r="22732" s="4" customFormat="1" ht="12.75" customHeight="1" spans="1:10">
      <c r="A22732" s="27"/>
      <c r="B22732" s="27"/>
      <c r="C22732" s="27"/>
      <c r="D22732" s="28"/>
      <c r="E22732" s="29"/>
      <c r="G22732" s="30"/>
      <c r="I22732" s="30"/>
      <c r="J22732" s="27"/>
    </row>
    <row r="22733" s="4" customFormat="1" ht="12.75" customHeight="1" spans="1:10">
      <c r="A22733" s="27"/>
      <c r="B22733" s="27"/>
      <c r="C22733" s="27"/>
      <c r="D22733" s="28"/>
      <c r="E22733" s="29"/>
      <c r="G22733" s="30"/>
      <c r="I22733" s="30"/>
      <c r="J22733" s="27"/>
    </row>
    <row r="22734" s="4" customFormat="1" ht="12.75" customHeight="1" spans="1:10">
      <c r="A22734" s="27"/>
      <c r="B22734" s="27"/>
      <c r="C22734" s="27"/>
      <c r="D22734" s="28"/>
      <c r="E22734" s="29"/>
      <c r="G22734" s="30"/>
      <c r="I22734" s="30"/>
      <c r="J22734" s="27"/>
    </row>
    <row r="22735" s="4" customFormat="1" ht="12.75" customHeight="1" spans="1:10">
      <c r="A22735" s="27"/>
      <c r="B22735" s="27"/>
      <c r="C22735" s="27"/>
      <c r="D22735" s="28"/>
      <c r="E22735" s="29"/>
      <c r="G22735" s="30"/>
      <c r="I22735" s="30"/>
      <c r="J22735" s="27"/>
    </row>
    <row r="22736" s="4" customFormat="1" ht="12.75" customHeight="1" spans="1:10">
      <c r="A22736" s="27"/>
      <c r="B22736" s="27"/>
      <c r="C22736" s="27"/>
      <c r="D22736" s="28"/>
      <c r="E22736" s="29"/>
      <c r="G22736" s="30"/>
      <c r="I22736" s="30"/>
      <c r="J22736" s="27"/>
    </row>
    <row r="22737" s="4" customFormat="1" ht="12.75" customHeight="1" spans="1:10">
      <c r="A22737" s="27"/>
      <c r="B22737" s="27"/>
      <c r="C22737" s="27"/>
      <c r="D22737" s="28"/>
      <c r="E22737" s="29"/>
      <c r="G22737" s="30"/>
      <c r="I22737" s="30"/>
      <c r="J22737" s="27"/>
    </row>
    <row r="22738" s="4" customFormat="1" ht="12.75" customHeight="1" spans="1:10">
      <c r="A22738" s="27"/>
      <c r="B22738" s="27"/>
      <c r="C22738" s="27"/>
      <c r="D22738" s="28"/>
      <c r="E22738" s="29"/>
      <c r="G22738" s="30"/>
      <c r="I22738" s="30"/>
      <c r="J22738" s="27"/>
    </row>
    <row r="22739" s="4" customFormat="1" ht="12.75" customHeight="1" spans="1:10">
      <c r="A22739" s="27"/>
      <c r="B22739" s="27"/>
      <c r="C22739" s="27"/>
      <c r="D22739" s="28"/>
      <c r="E22739" s="29"/>
      <c r="G22739" s="30"/>
      <c r="I22739" s="30"/>
      <c r="J22739" s="27"/>
    </row>
    <row r="22740" s="4" customFormat="1" ht="12.75" customHeight="1" spans="1:10">
      <c r="A22740" s="27"/>
      <c r="B22740" s="27"/>
      <c r="C22740" s="27"/>
      <c r="D22740" s="28"/>
      <c r="E22740" s="29"/>
      <c r="G22740" s="30"/>
      <c r="I22740" s="30"/>
      <c r="J22740" s="27"/>
    </row>
    <row r="22741" s="4" customFormat="1" ht="12.75" customHeight="1" spans="1:10">
      <c r="A22741" s="27"/>
      <c r="B22741" s="27"/>
      <c r="C22741" s="27"/>
      <c r="D22741" s="28"/>
      <c r="E22741" s="29"/>
      <c r="G22741" s="30"/>
      <c r="I22741" s="30"/>
      <c r="J22741" s="27"/>
    </row>
    <row r="22742" s="4" customFormat="1" ht="12.75" customHeight="1" spans="1:10">
      <c r="A22742" s="27"/>
      <c r="B22742" s="27"/>
      <c r="C22742" s="27"/>
      <c r="D22742" s="28"/>
      <c r="E22742" s="29"/>
      <c r="G22742" s="30"/>
      <c r="I22742" s="30"/>
      <c r="J22742" s="27"/>
    </row>
    <row r="22743" s="4" customFormat="1" ht="12.75" customHeight="1" spans="1:10">
      <c r="A22743" s="27"/>
      <c r="B22743" s="27"/>
      <c r="C22743" s="27"/>
      <c r="D22743" s="28"/>
      <c r="E22743" s="29"/>
      <c r="G22743" s="30"/>
      <c r="I22743" s="30"/>
      <c r="J22743" s="27"/>
    </row>
    <row r="22744" s="4" customFormat="1" ht="12.75" customHeight="1" spans="1:10">
      <c r="A22744" s="27"/>
      <c r="B22744" s="27"/>
      <c r="C22744" s="27"/>
      <c r="D22744" s="28"/>
      <c r="E22744" s="29"/>
      <c r="G22744" s="30"/>
      <c r="I22744" s="30"/>
      <c r="J22744" s="27"/>
    </row>
    <row r="22745" s="4" customFormat="1" ht="12.75" customHeight="1" spans="1:10">
      <c r="A22745" s="27"/>
      <c r="B22745" s="27"/>
      <c r="C22745" s="27"/>
      <c r="D22745" s="28"/>
      <c r="E22745" s="29"/>
      <c r="G22745" s="30"/>
      <c r="I22745" s="30"/>
      <c r="J22745" s="27"/>
    </row>
    <row r="22746" s="4" customFormat="1" ht="12.75" customHeight="1" spans="1:10">
      <c r="A22746" s="27"/>
      <c r="B22746" s="27"/>
      <c r="C22746" s="27"/>
      <c r="D22746" s="28"/>
      <c r="E22746" s="29"/>
      <c r="G22746" s="30"/>
      <c r="I22746" s="30"/>
      <c r="J22746" s="27"/>
    </row>
    <row r="22747" s="4" customFormat="1" ht="12.75" customHeight="1" spans="1:10">
      <c r="A22747" s="27"/>
      <c r="B22747" s="27"/>
      <c r="C22747" s="27"/>
      <c r="D22747" s="28"/>
      <c r="E22747" s="29"/>
      <c r="G22747" s="30"/>
      <c r="I22747" s="30"/>
      <c r="J22747" s="27"/>
    </row>
    <row r="22748" s="4" customFormat="1" ht="12.75" customHeight="1" spans="1:10">
      <c r="A22748" s="27"/>
      <c r="B22748" s="27"/>
      <c r="C22748" s="27"/>
      <c r="D22748" s="28"/>
      <c r="E22748" s="29"/>
      <c r="G22748" s="30"/>
      <c r="I22748" s="30"/>
      <c r="J22748" s="27"/>
    </row>
    <row r="22749" s="4" customFormat="1" ht="12.75" customHeight="1" spans="1:10">
      <c r="A22749" s="27"/>
      <c r="B22749" s="27"/>
      <c r="C22749" s="27"/>
      <c r="D22749" s="28"/>
      <c r="E22749" s="29"/>
      <c r="G22749" s="30"/>
      <c r="I22749" s="30"/>
      <c r="J22749" s="27"/>
    </row>
    <row r="22750" s="4" customFormat="1" ht="12.75" customHeight="1" spans="1:10">
      <c r="A22750" s="27"/>
      <c r="B22750" s="27"/>
      <c r="C22750" s="27"/>
      <c r="D22750" s="28"/>
      <c r="E22750" s="29"/>
      <c r="G22750" s="30"/>
      <c r="I22750" s="30"/>
      <c r="J22750" s="27"/>
    </row>
    <row r="22751" s="4" customFormat="1" ht="12.75" customHeight="1" spans="1:10">
      <c r="A22751" s="27"/>
      <c r="B22751" s="27"/>
      <c r="C22751" s="27"/>
      <c r="D22751" s="28"/>
      <c r="E22751" s="29"/>
      <c r="G22751" s="30"/>
      <c r="I22751" s="30"/>
      <c r="J22751" s="27"/>
    </row>
    <row r="22752" s="4" customFormat="1" ht="12.75" customHeight="1" spans="1:10">
      <c r="A22752" s="27"/>
      <c r="B22752" s="27"/>
      <c r="C22752" s="27"/>
      <c r="D22752" s="28"/>
      <c r="E22752" s="29"/>
      <c r="G22752" s="30"/>
      <c r="I22752" s="30"/>
      <c r="J22752" s="27"/>
    </row>
    <row r="22753" s="4" customFormat="1" ht="12.75" customHeight="1" spans="1:10">
      <c r="A22753" s="27"/>
      <c r="B22753" s="27"/>
      <c r="C22753" s="27"/>
      <c r="D22753" s="28"/>
      <c r="E22753" s="29"/>
      <c r="G22753" s="30"/>
      <c r="I22753" s="30"/>
      <c r="J22753" s="27"/>
    </row>
    <row r="22754" s="4" customFormat="1" ht="12.75" customHeight="1" spans="1:10">
      <c r="A22754" s="27"/>
      <c r="B22754" s="27"/>
      <c r="C22754" s="27"/>
      <c r="D22754" s="28"/>
      <c r="E22754" s="29"/>
      <c r="G22754" s="30"/>
      <c r="I22754" s="30"/>
      <c r="J22754" s="27"/>
    </row>
    <row r="22755" s="4" customFormat="1" ht="12.75" customHeight="1" spans="1:10">
      <c r="A22755" s="27"/>
      <c r="B22755" s="27"/>
      <c r="C22755" s="27"/>
      <c r="D22755" s="28"/>
      <c r="E22755" s="29"/>
      <c r="G22755" s="30"/>
      <c r="I22755" s="30"/>
      <c r="J22755" s="27"/>
    </row>
    <row r="22756" s="4" customFormat="1" ht="12.75" customHeight="1" spans="1:10">
      <c r="A22756" s="27"/>
      <c r="B22756" s="27"/>
      <c r="C22756" s="27"/>
      <c r="D22756" s="28"/>
      <c r="E22756" s="29"/>
      <c r="G22756" s="30"/>
      <c r="I22756" s="30"/>
      <c r="J22756" s="27"/>
    </row>
    <row r="22757" s="4" customFormat="1" ht="12.75" customHeight="1" spans="1:10">
      <c r="A22757" s="27"/>
      <c r="B22757" s="27"/>
      <c r="C22757" s="27"/>
      <c r="D22757" s="28"/>
      <c r="E22757" s="29"/>
      <c r="G22757" s="30"/>
      <c r="I22757" s="30"/>
      <c r="J22757" s="27"/>
    </row>
    <row r="22758" s="4" customFormat="1" ht="12.75" customHeight="1" spans="1:10">
      <c r="A22758" s="27"/>
      <c r="B22758" s="27"/>
      <c r="C22758" s="27"/>
      <c r="D22758" s="28"/>
      <c r="E22758" s="29"/>
      <c r="G22758" s="30"/>
      <c r="I22758" s="30"/>
      <c r="J22758" s="27"/>
    </row>
    <row r="22759" s="4" customFormat="1" ht="12.75" customHeight="1" spans="1:10">
      <c r="A22759" s="27"/>
      <c r="B22759" s="27"/>
      <c r="C22759" s="27"/>
      <c r="D22759" s="28"/>
      <c r="E22759" s="29"/>
      <c r="G22759" s="30"/>
      <c r="I22759" s="30"/>
      <c r="J22759" s="27"/>
    </row>
    <row r="22760" s="4" customFormat="1" ht="12.75" customHeight="1" spans="1:10">
      <c r="A22760" s="27"/>
      <c r="B22760" s="27"/>
      <c r="C22760" s="27"/>
      <c r="D22760" s="28"/>
      <c r="E22760" s="29"/>
      <c r="G22760" s="30"/>
      <c r="I22760" s="30"/>
      <c r="J22760" s="27"/>
    </row>
    <row r="22761" s="4" customFormat="1" ht="12.75" customHeight="1" spans="1:10">
      <c r="A22761" s="27"/>
      <c r="B22761" s="27"/>
      <c r="C22761" s="27"/>
      <c r="D22761" s="28"/>
      <c r="E22761" s="29"/>
      <c r="G22761" s="30"/>
      <c r="I22761" s="30"/>
      <c r="J22761" s="27"/>
    </row>
    <row r="22762" s="4" customFormat="1" ht="12.75" customHeight="1" spans="1:10">
      <c r="A22762" s="27"/>
      <c r="B22762" s="27"/>
      <c r="C22762" s="27"/>
      <c r="D22762" s="28"/>
      <c r="E22762" s="29"/>
      <c r="G22762" s="30"/>
      <c r="I22762" s="30"/>
      <c r="J22762" s="27"/>
    </row>
    <row r="22763" s="4" customFormat="1" ht="12.75" customHeight="1" spans="1:10">
      <c r="A22763" s="27"/>
      <c r="B22763" s="27"/>
      <c r="C22763" s="27"/>
      <c r="D22763" s="28"/>
      <c r="E22763" s="29"/>
      <c r="G22763" s="30"/>
      <c r="I22763" s="30"/>
      <c r="J22763" s="27"/>
    </row>
    <row r="22764" s="4" customFormat="1" ht="12.75" customHeight="1" spans="1:10">
      <c r="A22764" s="27"/>
      <c r="B22764" s="27"/>
      <c r="C22764" s="27"/>
      <c r="D22764" s="28"/>
      <c r="E22764" s="29"/>
      <c r="G22764" s="30"/>
      <c r="I22764" s="30"/>
      <c r="J22764" s="27"/>
    </row>
    <row r="22765" s="4" customFormat="1" ht="12.75" customHeight="1" spans="1:10">
      <c r="A22765" s="27"/>
      <c r="B22765" s="27"/>
      <c r="C22765" s="27"/>
      <c r="D22765" s="28"/>
      <c r="E22765" s="29"/>
      <c r="G22765" s="30"/>
      <c r="I22765" s="30"/>
      <c r="J22765" s="27"/>
    </row>
    <row r="22766" s="4" customFormat="1" ht="12.75" customHeight="1" spans="1:10">
      <c r="A22766" s="27"/>
      <c r="B22766" s="27"/>
      <c r="C22766" s="27"/>
      <c r="D22766" s="28"/>
      <c r="E22766" s="29"/>
      <c r="G22766" s="30"/>
      <c r="I22766" s="30"/>
      <c r="J22766" s="27"/>
    </row>
    <row r="22767" s="4" customFormat="1" ht="12.75" customHeight="1" spans="1:10">
      <c r="A22767" s="27"/>
      <c r="B22767" s="27"/>
      <c r="C22767" s="27"/>
      <c r="D22767" s="28"/>
      <c r="E22767" s="29"/>
      <c r="G22767" s="30"/>
      <c r="I22767" s="30"/>
      <c r="J22767" s="27"/>
    </row>
    <row r="22768" s="4" customFormat="1" ht="12.75" customHeight="1" spans="1:10">
      <c r="A22768" s="27"/>
      <c r="B22768" s="27"/>
      <c r="C22768" s="27"/>
      <c r="D22768" s="28"/>
      <c r="E22768" s="29"/>
      <c r="G22768" s="30"/>
      <c r="I22768" s="30"/>
      <c r="J22768" s="27"/>
    </row>
    <row r="22769" s="4" customFormat="1" ht="12.75" customHeight="1" spans="1:10">
      <c r="A22769" s="27"/>
      <c r="B22769" s="27"/>
      <c r="C22769" s="27"/>
      <c r="D22769" s="28"/>
      <c r="E22769" s="29"/>
      <c r="G22769" s="30"/>
      <c r="I22769" s="30"/>
      <c r="J22769" s="27"/>
    </row>
    <row r="22770" s="4" customFormat="1" ht="12.75" customHeight="1" spans="1:10">
      <c r="A22770" s="27"/>
      <c r="B22770" s="27"/>
      <c r="C22770" s="27"/>
      <c r="D22770" s="28"/>
      <c r="E22770" s="29"/>
      <c r="G22770" s="30"/>
      <c r="I22770" s="30"/>
      <c r="J22770" s="27"/>
    </row>
    <row r="22771" s="4" customFormat="1" ht="12.75" customHeight="1" spans="1:10">
      <c r="A22771" s="27"/>
      <c r="B22771" s="27"/>
      <c r="C22771" s="27"/>
      <c r="D22771" s="28"/>
      <c r="E22771" s="29"/>
      <c r="G22771" s="30"/>
      <c r="I22771" s="30"/>
      <c r="J22771" s="27"/>
    </row>
    <row r="22772" s="4" customFormat="1" ht="12.75" customHeight="1" spans="1:10">
      <c r="A22772" s="27"/>
      <c r="B22772" s="27"/>
      <c r="C22772" s="27"/>
      <c r="D22772" s="28"/>
      <c r="E22772" s="29"/>
      <c r="G22772" s="30"/>
      <c r="I22772" s="30"/>
      <c r="J22772" s="27"/>
    </row>
    <row r="22773" s="4" customFormat="1" ht="12.75" customHeight="1" spans="1:10">
      <c r="A22773" s="27"/>
      <c r="B22773" s="27"/>
      <c r="C22773" s="27"/>
      <c r="D22773" s="28"/>
      <c r="E22773" s="29"/>
      <c r="G22773" s="30"/>
      <c r="I22773" s="30"/>
      <c r="J22773" s="27"/>
    </row>
    <row r="22774" s="4" customFormat="1" ht="12.75" customHeight="1" spans="1:10">
      <c r="A22774" s="27"/>
      <c r="B22774" s="27"/>
      <c r="C22774" s="27"/>
      <c r="D22774" s="28"/>
      <c r="E22774" s="29"/>
      <c r="G22774" s="30"/>
      <c r="I22774" s="30"/>
      <c r="J22774" s="27"/>
    </row>
    <row r="22775" s="4" customFormat="1" ht="12.75" customHeight="1" spans="1:10">
      <c r="A22775" s="27"/>
      <c r="B22775" s="27"/>
      <c r="C22775" s="27"/>
      <c r="D22775" s="28"/>
      <c r="E22775" s="29"/>
      <c r="G22775" s="30"/>
      <c r="I22775" s="30"/>
      <c r="J22775" s="27"/>
    </row>
    <row r="22776" s="4" customFormat="1" ht="12.75" customHeight="1" spans="1:10">
      <c r="A22776" s="27"/>
      <c r="B22776" s="27"/>
      <c r="C22776" s="27"/>
      <c r="D22776" s="28"/>
      <c r="E22776" s="29"/>
      <c r="G22776" s="30"/>
      <c r="I22776" s="30"/>
      <c r="J22776" s="27"/>
    </row>
    <row r="22777" s="4" customFormat="1" ht="12.75" customHeight="1" spans="1:10">
      <c r="A22777" s="27"/>
      <c r="B22777" s="27"/>
      <c r="C22777" s="27"/>
      <c r="D22777" s="28"/>
      <c r="E22777" s="29"/>
      <c r="G22777" s="30"/>
      <c r="I22777" s="30"/>
      <c r="J22777" s="27"/>
    </row>
    <row r="22778" s="4" customFormat="1" ht="12.75" customHeight="1" spans="1:10">
      <c r="A22778" s="27"/>
      <c r="B22778" s="27"/>
      <c r="C22778" s="27"/>
      <c r="D22778" s="28"/>
      <c r="E22778" s="29"/>
      <c r="G22778" s="30"/>
      <c r="I22778" s="30"/>
      <c r="J22778" s="27"/>
    </row>
    <row r="22779" s="4" customFormat="1" ht="12.75" customHeight="1" spans="1:10">
      <c r="A22779" s="27"/>
      <c r="B22779" s="27"/>
      <c r="C22779" s="27"/>
      <c r="D22779" s="28"/>
      <c r="E22779" s="29"/>
      <c r="G22779" s="30"/>
      <c r="I22779" s="30"/>
      <c r="J22779" s="27"/>
    </row>
    <row r="22780" s="4" customFormat="1" ht="12.75" customHeight="1" spans="1:10">
      <c r="A22780" s="27"/>
      <c r="B22780" s="27"/>
      <c r="C22780" s="27"/>
      <c r="D22780" s="28"/>
      <c r="E22780" s="29"/>
      <c r="G22780" s="30"/>
      <c r="I22780" s="30"/>
      <c r="J22780" s="27"/>
    </row>
    <row r="22781" s="4" customFormat="1" ht="12.75" customHeight="1" spans="1:10">
      <c r="A22781" s="27"/>
      <c r="B22781" s="27"/>
      <c r="C22781" s="27"/>
      <c r="D22781" s="28"/>
      <c r="E22781" s="29"/>
      <c r="G22781" s="30"/>
      <c r="I22781" s="30"/>
      <c r="J22781" s="27"/>
    </row>
    <row r="22782" s="4" customFormat="1" ht="12.75" customHeight="1" spans="1:10">
      <c r="A22782" s="27"/>
      <c r="B22782" s="27"/>
      <c r="C22782" s="27"/>
      <c r="D22782" s="28"/>
      <c r="E22782" s="29"/>
      <c r="G22782" s="30"/>
      <c r="I22782" s="30"/>
      <c r="J22782" s="27"/>
    </row>
    <row r="22783" s="4" customFormat="1" ht="12.75" customHeight="1" spans="1:10">
      <c r="A22783" s="27"/>
      <c r="B22783" s="27"/>
      <c r="C22783" s="27"/>
      <c r="D22783" s="28"/>
      <c r="E22783" s="29"/>
      <c r="G22783" s="30"/>
      <c r="I22783" s="30"/>
      <c r="J22783" s="27"/>
    </row>
    <row r="22784" s="4" customFormat="1" ht="12.75" customHeight="1" spans="1:10">
      <c r="A22784" s="27"/>
      <c r="B22784" s="27"/>
      <c r="C22784" s="27"/>
      <c r="D22784" s="28"/>
      <c r="E22784" s="29"/>
      <c r="G22784" s="30"/>
      <c r="I22784" s="30"/>
      <c r="J22784" s="27"/>
    </row>
    <row r="22785" s="4" customFormat="1" ht="12.75" customHeight="1" spans="1:10">
      <c r="A22785" s="27"/>
      <c r="B22785" s="27"/>
      <c r="C22785" s="27"/>
      <c r="D22785" s="28"/>
      <c r="E22785" s="29"/>
      <c r="G22785" s="30"/>
      <c r="I22785" s="30"/>
      <c r="J22785" s="27"/>
    </row>
    <row r="22786" s="4" customFormat="1" ht="12.75" customHeight="1" spans="1:10">
      <c r="A22786" s="27"/>
      <c r="B22786" s="27"/>
      <c r="C22786" s="27"/>
      <c r="D22786" s="28"/>
      <c r="E22786" s="29"/>
      <c r="G22786" s="30"/>
      <c r="I22786" s="30"/>
      <c r="J22786" s="27"/>
    </row>
    <row r="22787" s="4" customFormat="1" ht="12.75" customHeight="1" spans="1:10">
      <c r="A22787" s="27"/>
      <c r="B22787" s="27"/>
      <c r="C22787" s="27"/>
      <c r="D22787" s="28"/>
      <c r="E22787" s="29"/>
      <c r="G22787" s="30"/>
      <c r="I22787" s="30"/>
      <c r="J22787" s="27"/>
    </row>
    <row r="22788" s="4" customFormat="1" ht="12.75" customHeight="1" spans="1:10">
      <c r="A22788" s="27"/>
      <c r="B22788" s="27"/>
      <c r="C22788" s="27"/>
      <c r="D22788" s="28"/>
      <c r="E22788" s="29"/>
      <c r="G22788" s="30"/>
      <c r="I22788" s="30"/>
      <c r="J22788" s="27"/>
    </row>
    <row r="22789" s="4" customFormat="1" ht="12.75" customHeight="1" spans="1:10">
      <c r="A22789" s="27"/>
      <c r="B22789" s="27"/>
      <c r="C22789" s="27"/>
      <c r="D22789" s="28"/>
      <c r="E22789" s="29"/>
      <c r="G22789" s="30"/>
      <c r="I22789" s="30"/>
      <c r="J22789" s="27"/>
    </row>
    <row r="22790" s="4" customFormat="1" ht="12.75" customHeight="1" spans="1:10">
      <c r="A22790" s="27"/>
      <c r="B22790" s="27"/>
      <c r="C22790" s="27"/>
      <c r="D22790" s="28"/>
      <c r="E22790" s="29"/>
      <c r="G22790" s="30"/>
      <c r="I22790" s="30"/>
      <c r="J22790" s="27"/>
    </row>
    <row r="22791" s="4" customFormat="1" ht="12.75" customHeight="1" spans="1:10">
      <c r="A22791" s="27"/>
      <c r="B22791" s="27"/>
      <c r="C22791" s="27"/>
      <c r="D22791" s="28"/>
      <c r="E22791" s="29"/>
      <c r="G22791" s="30"/>
      <c r="I22791" s="30"/>
      <c r="J22791" s="27"/>
    </row>
    <row r="22792" s="4" customFormat="1" ht="12.75" customHeight="1" spans="1:10">
      <c r="A22792" s="27"/>
      <c r="B22792" s="27"/>
      <c r="C22792" s="27"/>
      <c r="D22792" s="28"/>
      <c r="E22792" s="29"/>
      <c r="G22792" s="30"/>
      <c r="I22792" s="30"/>
      <c r="J22792" s="27"/>
    </row>
    <row r="22793" s="4" customFormat="1" ht="12.75" customHeight="1" spans="1:10">
      <c r="A22793" s="27"/>
      <c r="B22793" s="27"/>
      <c r="C22793" s="27"/>
      <c r="D22793" s="28"/>
      <c r="E22793" s="29"/>
      <c r="G22793" s="30"/>
      <c r="I22793" s="30"/>
      <c r="J22793" s="27"/>
    </row>
    <row r="22794" s="4" customFormat="1" ht="12.75" customHeight="1" spans="1:10">
      <c r="A22794" s="27"/>
      <c r="B22794" s="27"/>
      <c r="C22794" s="27"/>
      <c r="D22794" s="28"/>
      <c r="E22794" s="29"/>
      <c r="G22794" s="30"/>
      <c r="I22794" s="30"/>
      <c r="J22794" s="27"/>
    </row>
    <row r="22795" s="4" customFormat="1" ht="12.75" customHeight="1" spans="1:10">
      <c r="A22795" s="27"/>
      <c r="B22795" s="27"/>
      <c r="C22795" s="27"/>
      <c r="D22795" s="28"/>
      <c r="E22795" s="29"/>
      <c r="G22795" s="30"/>
      <c r="I22795" s="30"/>
      <c r="J22795" s="27"/>
    </row>
    <row r="22796" s="4" customFormat="1" ht="12.75" customHeight="1" spans="1:10">
      <c r="A22796" s="27"/>
      <c r="B22796" s="27"/>
      <c r="C22796" s="27"/>
      <c r="D22796" s="28"/>
      <c r="E22796" s="29"/>
      <c r="G22796" s="30"/>
      <c r="I22796" s="30"/>
      <c r="J22796" s="27"/>
    </row>
    <row r="22797" s="4" customFormat="1" ht="12.75" customHeight="1" spans="1:10">
      <c r="A22797" s="27"/>
      <c r="B22797" s="27"/>
      <c r="C22797" s="27"/>
      <c r="D22797" s="28"/>
      <c r="E22797" s="29"/>
      <c r="G22797" s="30"/>
      <c r="I22797" s="30"/>
      <c r="J22797" s="27"/>
    </row>
    <row r="22798" s="4" customFormat="1" ht="12.75" customHeight="1" spans="1:10">
      <c r="A22798" s="27"/>
      <c r="B22798" s="27"/>
      <c r="C22798" s="27"/>
      <c r="D22798" s="28"/>
      <c r="E22798" s="29"/>
      <c r="G22798" s="30"/>
      <c r="I22798" s="30"/>
      <c r="J22798" s="27"/>
    </row>
    <row r="22799" s="4" customFormat="1" ht="12.75" customHeight="1" spans="1:10">
      <c r="A22799" s="27"/>
      <c r="B22799" s="27"/>
      <c r="C22799" s="27"/>
      <c r="D22799" s="28"/>
      <c r="E22799" s="29"/>
      <c r="G22799" s="30"/>
      <c r="I22799" s="30"/>
      <c r="J22799" s="27"/>
    </row>
    <row r="22800" s="4" customFormat="1" ht="12.75" customHeight="1" spans="1:10">
      <c r="A22800" s="27"/>
      <c r="B22800" s="27"/>
      <c r="C22800" s="27"/>
      <c r="D22800" s="28"/>
      <c r="E22800" s="29"/>
      <c r="G22800" s="30"/>
      <c r="I22800" s="30"/>
      <c r="J22800" s="27"/>
    </row>
    <row r="22801" s="4" customFormat="1" ht="12.75" customHeight="1" spans="1:10">
      <c r="A22801" s="27"/>
      <c r="B22801" s="27"/>
      <c r="C22801" s="27"/>
      <c r="D22801" s="28"/>
      <c r="E22801" s="29"/>
      <c r="G22801" s="30"/>
      <c r="I22801" s="30"/>
      <c r="J22801" s="27"/>
    </row>
    <row r="22802" s="4" customFormat="1" ht="12.75" customHeight="1" spans="1:10">
      <c r="A22802" s="27"/>
      <c r="B22802" s="27"/>
      <c r="C22802" s="27"/>
      <c r="D22802" s="28"/>
      <c r="E22802" s="29"/>
      <c r="G22802" s="30"/>
      <c r="I22802" s="30"/>
      <c r="J22802" s="27"/>
    </row>
    <row r="22803" s="4" customFormat="1" ht="12.75" customHeight="1" spans="1:10">
      <c r="A22803" s="27"/>
      <c r="B22803" s="27"/>
      <c r="C22803" s="27"/>
      <c r="D22803" s="28"/>
      <c r="E22803" s="29"/>
      <c r="G22803" s="30"/>
      <c r="I22803" s="30"/>
      <c r="J22803" s="27"/>
    </row>
    <row r="22804" s="4" customFormat="1" ht="12.75" customHeight="1" spans="1:10">
      <c r="A22804" s="27"/>
      <c r="B22804" s="27"/>
      <c r="C22804" s="27"/>
      <c r="D22804" s="28"/>
      <c r="E22804" s="29"/>
      <c r="G22804" s="30"/>
      <c r="I22804" s="30"/>
      <c r="J22804" s="27"/>
    </row>
    <row r="22805" s="4" customFormat="1" ht="12.75" customHeight="1" spans="1:10">
      <c r="A22805" s="27"/>
      <c r="B22805" s="27"/>
      <c r="C22805" s="27"/>
      <c r="D22805" s="28"/>
      <c r="E22805" s="29"/>
      <c r="G22805" s="30"/>
      <c r="I22805" s="30"/>
      <c r="J22805" s="27"/>
    </row>
    <row r="22806" s="4" customFormat="1" ht="12.75" customHeight="1" spans="1:10">
      <c r="A22806" s="27"/>
      <c r="B22806" s="27"/>
      <c r="C22806" s="27"/>
      <c r="D22806" s="28"/>
      <c r="E22806" s="29"/>
      <c r="G22806" s="30"/>
      <c r="I22806" s="30"/>
      <c r="J22806" s="27"/>
    </row>
    <row r="22807" s="4" customFormat="1" ht="12.75" customHeight="1" spans="1:10">
      <c r="A22807" s="27"/>
      <c r="B22807" s="27"/>
      <c r="C22807" s="27"/>
      <c r="D22807" s="28"/>
      <c r="E22807" s="29"/>
      <c r="G22807" s="30"/>
      <c r="I22807" s="30"/>
      <c r="J22807" s="27"/>
    </row>
    <row r="22808" s="4" customFormat="1" ht="12.75" customHeight="1" spans="1:10">
      <c r="A22808" s="27"/>
      <c r="B22808" s="27"/>
      <c r="C22808" s="27"/>
      <c r="D22808" s="28"/>
      <c r="E22808" s="29"/>
      <c r="G22808" s="30"/>
      <c r="I22808" s="30"/>
      <c r="J22808" s="27"/>
    </row>
    <row r="22809" s="4" customFormat="1" ht="12.75" customHeight="1" spans="1:10">
      <c r="A22809" s="27"/>
      <c r="B22809" s="27"/>
      <c r="C22809" s="27"/>
      <c r="D22809" s="28"/>
      <c r="E22809" s="29"/>
      <c r="G22809" s="30"/>
      <c r="I22809" s="30"/>
      <c r="J22809" s="27"/>
    </row>
    <row r="22810" s="4" customFormat="1" ht="12.75" customHeight="1" spans="1:10">
      <c r="A22810" s="27"/>
      <c r="B22810" s="27"/>
      <c r="C22810" s="27"/>
      <c r="D22810" s="28"/>
      <c r="E22810" s="29"/>
      <c r="G22810" s="30"/>
      <c r="I22810" s="30"/>
      <c r="J22810" s="27"/>
    </row>
    <row r="22811" s="4" customFormat="1" ht="12.75" customHeight="1" spans="1:10">
      <c r="A22811" s="27"/>
      <c r="B22811" s="27"/>
      <c r="C22811" s="27"/>
      <c r="D22811" s="28"/>
      <c r="E22811" s="29"/>
      <c r="G22811" s="30"/>
      <c r="I22811" s="30"/>
      <c r="J22811" s="27"/>
    </row>
    <row r="22812" s="4" customFormat="1" ht="12.75" customHeight="1" spans="1:10">
      <c r="A22812" s="27"/>
      <c r="B22812" s="27"/>
      <c r="C22812" s="27"/>
      <c r="D22812" s="28"/>
      <c r="E22812" s="29"/>
      <c r="G22812" s="30"/>
      <c r="I22812" s="30"/>
      <c r="J22812" s="27"/>
    </row>
    <row r="22813" s="4" customFormat="1" ht="12.75" customHeight="1" spans="1:10">
      <c r="A22813" s="27"/>
      <c r="B22813" s="27"/>
      <c r="C22813" s="27"/>
      <c r="D22813" s="28"/>
      <c r="E22813" s="29"/>
      <c r="G22813" s="30"/>
      <c r="I22813" s="30"/>
      <c r="J22813" s="27"/>
    </row>
    <row r="22814" s="4" customFormat="1" ht="12.75" customHeight="1" spans="1:10">
      <c r="A22814" s="27"/>
      <c r="B22814" s="27"/>
      <c r="C22814" s="27"/>
      <c r="D22814" s="28"/>
      <c r="E22814" s="29"/>
      <c r="G22814" s="30"/>
      <c r="I22814" s="30"/>
      <c r="J22814" s="27"/>
    </row>
    <row r="22815" s="4" customFormat="1" ht="12.75" customHeight="1" spans="1:10">
      <c r="A22815" s="27"/>
      <c r="B22815" s="27"/>
      <c r="C22815" s="27"/>
      <c r="D22815" s="28"/>
      <c r="E22815" s="29"/>
      <c r="G22815" s="30"/>
      <c r="I22815" s="30"/>
      <c r="J22815" s="27"/>
    </row>
    <row r="22816" s="4" customFormat="1" ht="12.75" customHeight="1" spans="1:10">
      <c r="A22816" s="27"/>
      <c r="B22816" s="27"/>
      <c r="C22816" s="27"/>
      <c r="D22816" s="28"/>
      <c r="E22816" s="29"/>
      <c r="G22816" s="30"/>
      <c r="I22816" s="30"/>
      <c r="J22816" s="27"/>
    </row>
    <row r="22817" s="4" customFormat="1" ht="12.75" customHeight="1" spans="1:10">
      <c r="A22817" s="27"/>
      <c r="B22817" s="27"/>
      <c r="C22817" s="27"/>
      <c r="D22817" s="28"/>
      <c r="E22817" s="29"/>
      <c r="G22817" s="30"/>
      <c r="I22817" s="30"/>
      <c r="J22817" s="27"/>
    </row>
    <row r="22818" s="4" customFormat="1" ht="12.75" customHeight="1" spans="1:10">
      <c r="A22818" s="27"/>
      <c r="B22818" s="27"/>
      <c r="C22818" s="27"/>
      <c r="D22818" s="28"/>
      <c r="E22818" s="29"/>
      <c r="G22818" s="30"/>
      <c r="I22818" s="30"/>
      <c r="J22818" s="27"/>
    </row>
    <row r="22819" s="4" customFormat="1" ht="12.75" customHeight="1" spans="1:10">
      <c r="A22819" s="27"/>
      <c r="B22819" s="27"/>
      <c r="C22819" s="27"/>
      <c r="D22819" s="28"/>
      <c r="E22819" s="29"/>
      <c r="G22819" s="30"/>
      <c r="I22819" s="30"/>
      <c r="J22819" s="27"/>
    </row>
    <row r="22820" s="4" customFormat="1" ht="12.75" customHeight="1" spans="1:10">
      <c r="A22820" s="27"/>
      <c r="B22820" s="27"/>
      <c r="C22820" s="27"/>
      <c r="D22820" s="28"/>
      <c r="E22820" s="29"/>
      <c r="G22820" s="30"/>
      <c r="I22820" s="30"/>
      <c r="J22820" s="27"/>
    </row>
    <row r="22821" s="4" customFormat="1" ht="12.75" customHeight="1" spans="1:10">
      <c r="A22821" s="27"/>
      <c r="B22821" s="27"/>
      <c r="C22821" s="27"/>
      <c r="D22821" s="28"/>
      <c r="E22821" s="29"/>
      <c r="G22821" s="30"/>
      <c r="I22821" s="30"/>
      <c r="J22821" s="27"/>
    </row>
    <row r="22822" s="4" customFormat="1" ht="12.75" customHeight="1" spans="1:10">
      <c r="A22822" s="27"/>
      <c r="B22822" s="27"/>
      <c r="C22822" s="27"/>
      <c r="D22822" s="28"/>
      <c r="E22822" s="29"/>
      <c r="G22822" s="30"/>
      <c r="I22822" s="30"/>
      <c r="J22822" s="27"/>
    </row>
    <row r="22823" s="4" customFormat="1" ht="12.75" customHeight="1" spans="1:10">
      <c r="A22823" s="27"/>
      <c r="B22823" s="27"/>
      <c r="C22823" s="27"/>
      <c r="D22823" s="28"/>
      <c r="E22823" s="29"/>
      <c r="G22823" s="30"/>
      <c r="I22823" s="30"/>
      <c r="J22823" s="27"/>
    </row>
    <row r="22824" s="4" customFormat="1" ht="12.75" customHeight="1" spans="1:10">
      <c r="A22824" s="27"/>
      <c r="B22824" s="27"/>
      <c r="C22824" s="27"/>
      <c r="D22824" s="28"/>
      <c r="E22824" s="29"/>
      <c r="G22824" s="30"/>
      <c r="I22824" s="30"/>
      <c r="J22824" s="27"/>
    </row>
    <row r="22825" s="4" customFormat="1" ht="12.75" customHeight="1" spans="1:10">
      <c r="A22825" s="27"/>
      <c r="B22825" s="27"/>
      <c r="C22825" s="27"/>
      <c r="D22825" s="28"/>
      <c r="E22825" s="29"/>
      <c r="G22825" s="30"/>
      <c r="I22825" s="30"/>
      <c r="J22825" s="27"/>
    </row>
    <row r="22826" s="4" customFormat="1" ht="12.75" customHeight="1" spans="1:10">
      <c r="A22826" s="27"/>
      <c r="B22826" s="27"/>
      <c r="C22826" s="27"/>
      <c r="D22826" s="28"/>
      <c r="E22826" s="29"/>
      <c r="G22826" s="30"/>
      <c r="I22826" s="30"/>
      <c r="J22826" s="27"/>
    </row>
    <row r="22827" s="4" customFormat="1" ht="12.75" customHeight="1" spans="1:10">
      <c r="A22827" s="27"/>
      <c r="B22827" s="27"/>
      <c r="C22827" s="27"/>
      <c r="D22827" s="28"/>
      <c r="E22827" s="29"/>
      <c r="G22827" s="30"/>
      <c r="I22827" s="30"/>
      <c r="J22827" s="27"/>
    </row>
    <row r="22828" s="4" customFormat="1" ht="12.75" customHeight="1" spans="1:10">
      <c r="A22828" s="27"/>
      <c r="B22828" s="27"/>
      <c r="C22828" s="27"/>
      <c r="D22828" s="28"/>
      <c r="E22828" s="29"/>
      <c r="G22828" s="30"/>
      <c r="I22828" s="30"/>
      <c r="J22828" s="27"/>
    </row>
    <row r="22829" s="4" customFormat="1" ht="12.75" customHeight="1" spans="1:10">
      <c r="A22829" s="27"/>
      <c r="B22829" s="27"/>
      <c r="C22829" s="27"/>
      <c r="D22829" s="28"/>
      <c r="E22829" s="29"/>
      <c r="G22829" s="30"/>
      <c r="I22829" s="30"/>
      <c r="J22829" s="27"/>
    </row>
    <row r="22830" s="4" customFormat="1" ht="12.75" customHeight="1" spans="1:10">
      <c r="A22830" s="27"/>
      <c r="B22830" s="27"/>
      <c r="C22830" s="27"/>
      <c r="D22830" s="28"/>
      <c r="E22830" s="29"/>
      <c r="G22830" s="30"/>
      <c r="I22830" s="30"/>
      <c r="J22830" s="27"/>
    </row>
    <row r="22831" s="4" customFormat="1" ht="12.75" customHeight="1" spans="1:10">
      <c r="A22831" s="27"/>
      <c r="B22831" s="27"/>
      <c r="C22831" s="27"/>
      <c r="D22831" s="28"/>
      <c r="E22831" s="29"/>
      <c r="G22831" s="30"/>
      <c r="I22831" s="30"/>
      <c r="J22831" s="27"/>
    </row>
    <row r="22832" s="4" customFormat="1" ht="12.75" customHeight="1" spans="1:10">
      <c r="A22832" s="27"/>
      <c r="B22832" s="27"/>
      <c r="C22832" s="27"/>
      <c r="D22832" s="28"/>
      <c r="E22832" s="29"/>
      <c r="G22832" s="30"/>
      <c r="I22832" s="30"/>
      <c r="J22832" s="27"/>
    </row>
    <row r="22833" s="4" customFormat="1" ht="12.75" customHeight="1" spans="1:10">
      <c r="A22833" s="27"/>
      <c r="B22833" s="27"/>
      <c r="C22833" s="27"/>
      <c r="D22833" s="28"/>
      <c r="E22833" s="29"/>
      <c r="G22833" s="30"/>
      <c r="I22833" s="30"/>
      <c r="J22833" s="27"/>
    </row>
    <row r="22834" s="4" customFormat="1" ht="12.75" customHeight="1" spans="1:10">
      <c r="A22834" s="27"/>
      <c r="B22834" s="27"/>
      <c r="C22834" s="27"/>
      <c r="D22834" s="28"/>
      <c r="E22834" s="29"/>
      <c r="G22834" s="30"/>
      <c r="I22834" s="30"/>
      <c r="J22834" s="27"/>
    </row>
    <row r="22835" s="4" customFormat="1" ht="12.75" customHeight="1" spans="1:10">
      <c r="A22835" s="27"/>
      <c r="B22835" s="27"/>
      <c r="C22835" s="27"/>
      <c r="D22835" s="28"/>
      <c r="E22835" s="29"/>
      <c r="G22835" s="30"/>
      <c r="I22835" s="30"/>
      <c r="J22835" s="27"/>
    </row>
    <row r="22836" s="4" customFormat="1" ht="12.75" customHeight="1" spans="1:10">
      <c r="A22836" s="27"/>
      <c r="B22836" s="27"/>
      <c r="C22836" s="27"/>
      <c r="D22836" s="28"/>
      <c r="E22836" s="29"/>
      <c r="G22836" s="30"/>
      <c r="I22836" s="30"/>
      <c r="J22836" s="27"/>
    </row>
    <row r="22837" s="4" customFormat="1" ht="12.75" customHeight="1" spans="1:10">
      <c r="A22837" s="27"/>
      <c r="B22837" s="27"/>
      <c r="C22837" s="27"/>
      <c r="D22837" s="28"/>
      <c r="E22837" s="29"/>
      <c r="G22837" s="30"/>
      <c r="I22837" s="30"/>
      <c r="J22837" s="27"/>
    </row>
    <row r="22838" s="4" customFormat="1" ht="12.75" customHeight="1" spans="1:10">
      <c r="A22838" s="27"/>
      <c r="B22838" s="27"/>
      <c r="C22838" s="27"/>
      <c r="D22838" s="28"/>
      <c r="E22838" s="29"/>
      <c r="G22838" s="30"/>
      <c r="I22838" s="30"/>
      <c r="J22838" s="27"/>
    </row>
    <row r="22839" s="4" customFormat="1" ht="12.75" customHeight="1" spans="1:10">
      <c r="A22839" s="27"/>
      <c r="B22839" s="27"/>
      <c r="C22839" s="27"/>
      <c r="D22839" s="28"/>
      <c r="E22839" s="29"/>
      <c r="G22839" s="30"/>
      <c r="I22839" s="30"/>
      <c r="J22839" s="27"/>
    </row>
    <row r="22840" s="4" customFormat="1" ht="12.75" customHeight="1" spans="1:10">
      <c r="A22840" s="27"/>
      <c r="B22840" s="27"/>
      <c r="C22840" s="27"/>
      <c r="D22840" s="28"/>
      <c r="E22840" s="29"/>
      <c r="G22840" s="30"/>
      <c r="I22840" s="30"/>
      <c r="J22840" s="27"/>
    </row>
    <row r="22841" s="4" customFormat="1" ht="12.75" customHeight="1" spans="1:10">
      <c r="A22841" s="27"/>
      <c r="B22841" s="27"/>
      <c r="C22841" s="27"/>
      <c r="D22841" s="28"/>
      <c r="E22841" s="29"/>
      <c r="G22841" s="30"/>
      <c r="I22841" s="30"/>
      <c r="J22841" s="27"/>
    </row>
    <row r="22842" s="4" customFormat="1" ht="12.75" customHeight="1" spans="1:10">
      <c r="A22842" s="27"/>
      <c r="B22842" s="27"/>
      <c r="C22842" s="27"/>
      <c r="D22842" s="28"/>
      <c r="E22842" s="29"/>
      <c r="G22842" s="30"/>
      <c r="I22842" s="30"/>
      <c r="J22842" s="27"/>
    </row>
    <row r="22843" s="4" customFormat="1" ht="12.75" customHeight="1" spans="1:10">
      <c r="A22843" s="27"/>
      <c r="B22843" s="27"/>
      <c r="C22843" s="27"/>
      <c r="D22843" s="28"/>
      <c r="E22843" s="29"/>
      <c r="G22843" s="30"/>
      <c r="I22843" s="30"/>
      <c r="J22843" s="27"/>
    </row>
    <row r="22844" s="4" customFormat="1" ht="12.75" customHeight="1" spans="1:10">
      <c r="A22844" s="27"/>
      <c r="B22844" s="27"/>
      <c r="C22844" s="27"/>
      <c r="D22844" s="28"/>
      <c r="E22844" s="29"/>
      <c r="G22844" s="30"/>
      <c r="I22844" s="30"/>
      <c r="J22844" s="27"/>
    </row>
    <row r="22845" s="4" customFormat="1" ht="12.75" customHeight="1" spans="1:10">
      <c r="A22845" s="27"/>
      <c r="B22845" s="27"/>
      <c r="C22845" s="27"/>
      <c r="D22845" s="28"/>
      <c r="E22845" s="29"/>
      <c r="G22845" s="30"/>
      <c r="I22845" s="30"/>
      <c r="J22845" s="27"/>
    </row>
    <row r="22846" s="4" customFormat="1" ht="12.75" customHeight="1" spans="1:10">
      <c r="A22846" s="27"/>
      <c r="B22846" s="27"/>
      <c r="C22846" s="27"/>
      <c r="D22846" s="28"/>
      <c r="E22846" s="29"/>
      <c r="G22846" s="30"/>
      <c r="I22846" s="30"/>
      <c r="J22846" s="27"/>
    </row>
    <row r="22847" s="4" customFormat="1" ht="12.75" customHeight="1" spans="1:10">
      <c r="A22847" s="27"/>
      <c r="B22847" s="27"/>
      <c r="C22847" s="27"/>
      <c r="D22847" s="28"/>
      <c r="E22847" s="29"/>
      <c r="G22847" s="30"/>
      <c r="I22847" s="30"/>
      <c r="J22847" s="27"/>
    </row>
    <row r="22848" s="4" customFormat="1" ht="12.75" customHeight="1" spans="1:10">
      <c r="A22848" s="27"/>
      <c r="B22848" s="27"/>
      <c r="C22848" s="27"/>
      <c r="D22848" s="28"/>
      <c r="E22848" s="29"/>
      <c r="G22848" s="30"/>
      <c r="I22848" s="30"/>
      <c r="J22848" s="27"/>
    </row>
    <row r="22849" s="4" customFormat="1" ht="12.75" customHeight="1" spans="1:10">
      <c r="A22849" s="27"/>
      <c r="B22849" s="27"/>
      <c r="C22849" s="27"/>
      <c r="D22849" s="28"/>
      <c r="E22849" s="29"/>
      <c r="G22849" s="30"/>
      <c r="I22849" s="30"/>
      <c r="J22849" s="27"/>
    </row>
    <row r="22850" s="4" customFormat="1" ht="12.75" customHeight="1" spans="1:10">
      <c r="A22850" s="27"/>
      <c r="B22850" s="27"/>
      <c r="C22850" s="27"/>
      <c r="D22850" s="28"/>
      <c r="E22850" s="29"/>
      <c r="G22850" s="30"/>
      <c r="I22850" s="30"/>
      <c r="J22850" s="27"/>
    </row>
    <row r="22851" s="4" customFormat="1" ht="12.75" customHeight="1" spans="1:10">
      <c r="A22851" s="27"/>
      <c r="B22851" s="27"/>
      <c r="C22851" s="27"/>
      <c r="D22851" s="28"/>
      <c r="E22851" s="29"/>
      <c r="G22851" s="30"/>
      <c r="I22851" s="30"/>
      <c r="J22851" s="27"/>
    </row>
    <row r="22852" s="4" customFormat="1" ht="12.75" customHeight="1" spans="1:10">
      <c r="A22852" s="27"/>
      <c r="B22852" s="27"/>
      <c r="C22852" s="27"/>
      <c r="D22852" s="28"/>
      <c r="E22852" s="29"/>
      <c r="G22852" s="30"/>
      <c r="I22852" s="30"/>
      <c r="J22852" s="27"/>
    </row>
    <row r="22853" s="4" customFormat="1" ht="12.75" customHeight="1" spans="1:10">
      <c r="A22853" s="27"/>
      <c r="B22853" s="27"/>
      <c r="C22853" s="27"/>
      <c r="D22853" s="28"/>
      <c r="E22853" s="29"/>
      <c r="G22853" s="30"/>
      <c r="I22853" s="30"/>
      <c r="J22853" s="27"/>
    </row>
    <row r="22854" s="4" customFormat="1" ht="12.75" customHeight="1" spans="1:10">
      <c r="A22854" s="27"/>
      <c r="B22854" s="27"/>
      <c r="C22854" s="27"/>
      <c r="D22854" s="28"/>
      <c r="E22854" s="29"/>
      <c r="G22854" s="30"/>
      <c r="I22854" s="30"/>
      <c r="J22854" s="27"/>
    </row>
    <row r="22855" s="4" customFormat="1" ht="12.75" customHeight="1" spans="1:10">
      <c r="A22855" s="27"/>
      <c r="B22855" s="27"/>
      <c r="C22855" s="27"/>
      <c r="D22855" s="28"/>
      <c r="E22855" s="29"/>
      <c r="G22855" s="30"/>
      <c r="I22855" s="30"/>
      <c r="J22855" s="27"/>
    </row>
    <row r="22856" s="4" customFormat="1" ht="12.75" customHeight="1" spans="1:10">
      <c r="A22856" s="27"/>
      <c r="B22856" s="27"/>
      <c r="C22856" s="27"/>
      <c r="D22856" s="28"/>
      <c r="E22856" s="29"/>
      <c r="G22856" s="30"/>
      <c r="I22856" s="30"/>
      <c r="J22856" s="27"/>
    </row>
    <row r="22857" s="4" customFormat="1" ht="12.75" customHeight="1" spans="1:10">
      <c r="A22857" s="27"/>
      <c r="B22857" s="27"/>
      <c r="C22857" s="27"/>
      <c r="D22857" s="28"/>
      <c r="E22857" s="29"/>
      <c r="G22857" s="30"/>
      <c r="I22857" s="30"/>
      <c r="J22857" s="27"/>
    </row>
    <row r="22858" s="4" customFormat="1" ht="12.75" customHeight="1" spans="1:10">
      <c r="A22858" s="27"/>
      <c r="B22858" s="27"/>
      <c r="C22858" s="27"/>
      <c r="D22858" s="28"/>
      <c r="E22858" s="29"/>
      <c r="G22858" s="30"/>
      <c r="I22858" s="30"/>
      <c r="J22858" s="27"/>
    </row>
    <row r="22859" s="4" customFormat="1" ht="12.75" customHeight="1" spans="1:10">
      <c r="A22859" s="27"/>
      <c r="B22859" s="27"/>
      <c r="C22859" s="27"/>
      <c r="D22859" s="28"/>
      <c r="E22859" s="29"/>
      <c r="G22859" s="30"/>
      <c r="I22859" s="30"/>
      <c r="J22859" s="27"/>
    </row>
    <row r="22860" s="4" customFormat="1" ht="12.75" customHeight="1" spans="1:10">
      <c r="A22860" s="27"/>
      <c r="B22860" s="27"/>
      <c r="C22860" s="27"/>
      <c r="D22860" s="28"/>
      <c r="E22860" s="29"/>
      <c r="G22860" s="30"/>
      <c r="I22860" s="30"/>
      <c r="J22860" s="27"/>
    </row>
    <row r="22861" s="4" customFormat="1" ht="12.75" customHeight="1" spans="1:10">
      <c r="A22861" s="27"/>
      <c r="B22861" s="27"/>
      <c r="C22861" s="27"/>
      <c r="D22861" s="28"/>
      <c r="E22861" s="29"/>
      <c r="G22861" s="30"/>
      <c r="I22861" s="30"/>
      <c r="J22861" s="27"/>
    </row>
    <row r="22862" s="4" customFormat="1" ht="12.75" customHeight="1" spans="1:10">
      <c r="A22862" s="27"/>
      <c r="B22862" s="27"/>
      <c r="C22862" s="27"/>
      <c r="D22862" s="28"/>
      <c r="E22862" s="29"/>
      <c r="G22862" s="30"/>
      <c r="I22862" s="30"/>
      <c r="J22862" s="27"/>
    </row>
    <row r="22863" s="4" customFormat="1" ht="12.75" customHeight="1" spans="1:10">
      <c r="A22863" s="27"/>
      <c r="B22863" s="27"/>
      <c r="C22863" s="27"/>
      <c r="D22863" s="28"/>
      <c r="E22863" s="29"/>
      <c r="G22863" s="30"/>
      <c r="I22863" s="30"/>
      <c r="J22863" s="27"/>
    </row>
    <row r="22864" s="4" customFormat="1" ht="12.75" customHeight="1" spans="1:10">
      <c r="A22864" s="27"/>
      <c r="B22864" s="27"/>
      <c r="C22864" s="27"/>
      <c r="D22864" s="28"/>
      <c r="E22864" s="29"/>
      <c r="G22864" s="30"/>
      <c r="I22864" s="30"/>
      <c r="J22864" s="27"/>
    </row>
    <row r="22865" s="4" customFormat="1" ht="12.75" customHeight="1" spans="1:10">
      <c r="A22865" s="27"/>
      <c r="B22865" s="27"/>
      <c r="C22865" s="27"/>
      <c r="D22865" s="28"/>
      <c r="E22865" s="29"/>
      <c r="G22865" s="30"/>
      <c r="I22865" s="30"/>
      <c r="J22865" s="27"/>
    </row>
    <row r="22866" s="4" customFormat="1" ht="12.75" customHeight="1" spans="1:10">
      <c r="A22866" s="27"/>
      <c r="B22866" s="27"/>
      <c r="C22866" s="27"/>
      <c r="D22866" s="28"/>
      <c r="E22866" s="29"/>
      <c r="G22866" s="30"/>
      <c r="I22866" s="30"/>
      <c r="J22866" s="27"/>
    </row>
    <row r="22867" s="4" customFormat="1" ht="12.75" customHeight="1" spans="1:10">
      <c r="A22867" s="27"/>
      <c r="B22867" s="27"/>
      <c r="C22867" s="27"/>
      <c r="D22867" s="28"/>
      <c r="E22867" s="29"/>
      <c r="G22867" s="30"/>
      <c r="I22867" s="30"/>
      <c r="J22867" s="27"/>
    </row>
    <row r="22868" s="4" customFormat="1" ht="12.75" customHeight="1" spans="1:10">
      <c r="A22868" s="27"/>
      <c r="B22868" s="27"/>
      <c r="C22868" s="27"/>
      <c r="D22868" s="28"/>
      <c r="E22868" s="29"/>
      <c r="G22868" s="30"/>
      <c r="I22868" s="30"/>
      <c r="J22868" s="27"/>
    </row>
    <row r="22869" s="4" customFormat="1" ht="12.75" customHeight="1" spans="1:10">
      <c r="A22869" s="27"/>
      <c r="B22869" s="27"/>
      <c r="C22869" s="27"/>
      <c r="D22869" s="28"/>
      <c r="E22869" s="29"/>
      <c r="G22869" s="30"/>
      <c r="I22869" s="30"/>
      <c r="J22869" s="27"/>
    </row>
    <row r="22870" s="4" customFormat="1" ht="12.75" customHeight="1" spans="1:10">
      <c r="A22870" s="27"/>
      <c r="B22870" s="27"/>
      <c r="C22870" s="27"/>
      <c r="D22870" s="28"/>
      <c r="E22870" s="29"/>
      <c r="G22870" s="30"/>
      <c r="I22870" s="30"/>
      <c r="J22870" s="27"/>
    </row>
    <row r="22871" s="4" customFormat="1" ht="12.75" customHeight="1" spans="1:10">
      <c r="A22871" s="27"/>
      <c r="B22871" s="27"/>
      <c r="C22871" s="27"/>
      <c r="D22871" s="28"/>
      <c r="E22871" s="29"/>
      <c r="G22871" s="30"/>
      <c r="I22871" s="30"/>
      <c r="J22871" s="27"/>
    </row>
    <row r="22872" s="4" customFormat="1" ht="12.75" customHeight="1" spans="1:10">
      <c r="A22872" s="27"/>
      <c r="B22872" s="27"/>
      <c r="C22872" s="27"/>
      <c r="D22872" s="28"/>
      <c r="E22872" s="29"/>
      <c r="G22872" s="30"/>
      <c r="I22872" s="30"/>
      <c r="J22872" s="27"/>
    </row>
    <row r="22873" s="4" customFormat="1" ht="12.75" customHeight="1" spans="1:10">
      <c r="A22873" s="27"/>
      <c r="B22873" s="27"/>
      <c r="C22873" s="27"/>
      <c r="D22873" s="28"/>
      <c r="E22873" s="29"/>
      <c r="G22873" s="30"/>
      <c r="I22873" s="30"/>
      <c r="J22873" s="27"/>
    </row>
    <row r="22874" s="4" customFormat="1" ht="12.75" customHeight="1" spans="1:10">
      <c r="A22874" s="27"/>
      <c r="B22874" s="27"/>
      <c r="C22874" s="27"/>
      <c r="D22874" s="28"/>
      <c r="E22874" s="29"/>
      <c r="G22874" s="30"/>
      <c r="I22874" s="30"/>
      <c r="J22874" s="27"/>
    </row>
    <row r="22875" s="4" customFormat="1" ht="12.75" customHeight="1" spans="1:10">
      <c r="A22875" s="27"/>
      <c r="B22875" s="27"/>
      <c r="C22875" s="27"/>
      <c r="D22875" s="28"/>
      <c r="E22875" s="29"/>
      <c r="G22875" s="30"/>
      <c r="I22875" s="30"/>
      <c r="J22875" s="27"/>
    </row>
    <row r="22876" s="4" customFormat="1" ht="12.75" customHeight="1" spans="1:10">
      <c r="A22876" s="27"/>
      <c r="B22876" s="27"/>
      <c r="C22876" s="27"/>
      <c r="D22876" s="28"/>
      <c r="E22876" s="29"/>
      <c r="G22876" s="30"/>
      <c r="I22876" s="30"/>
      <c r="J22876" s="27"/>
    </row>
    <row r="22877" s="4" customFormat="1" ht="12.75" customHeight="1" spans="1:10">
      <c r="A22877" s="27"/>
      <c r="B22877" s="27"/>
      <c r="C22877" s="27"/>
      <c r="D22877" s="28"/>
      <c r="E22877" s="29"/>
      <c r="G22877" s="30"/>
      <c r="I22877" s="30"/>
      <c r="J22877" s="27"/>
    </row>
    <row r="22878" s="4" customFormat="1" ht="12.75" customHeight="1" spans="1:10">
      <c r="A22878" s="27"/>
      <c r="B22878" s="27"/>
      <c r="C22878" s="27"/>
      <c r="D22878" s="28"/>
      <c r="E22878" s="29"/>
      <c r="G22878" s="30"/>
      <c r="I22878" s="30"/>
      <c r="J22878" s="27"/>
    </row>
    <row r="22879" s="4" customFormat="1" ht="12.75" customHeight="1" spans="1:10">
      <c r="A22879" s="27"/>
      <c r="B22879" s="27"/>
      <c r="C22879" s="27"/>
      <c r="D22879" s="28"/>
      <c r="E22879" s="29"/>
      <c r="G22879" s="30"/>
      <c r="I22879" s="30"/>
      <c r="J22879" s="27"/>
    </row>
    <row r="22880" s="4" customFormat="1" ht="12.75" customHeight="1" spans="1:10">
      <c r="A22880" s="27"/>
      <c r="B22880" s="27"/>
      <c r="C22880" s="27"/>
      <c r="D22880" s="28"/>
      <c r="E22880" s="29"/>
      <c r="G22880" s="30"/>
      <c r="I22880" s="30"/>
      <c r="J22880" s="27"/>
    </row>
    <row r="22881" s="4" customFormat="1" ht="12.75" customHeight="1" spans="1:10">
      <c r="A22881" s="27"/>
      <c r="B22881" s="27"/>
      <c r="C22881" s="27"/>
      <c r="D22881" s="28"/>
      <c r="E22881" s="29"/>
      <c r="G22881" s="30"/>
      <c r="I22881" s="30"/>
      <c r="J22881" s="27"/>
    </row>
    <row r="22882" s="4" customFormat="1" ht="12.75" customHeight="1" spans="1:10">
      <c r="A22882" s="27"/>
      <c r="B22882" s="27"/>
      <c r="C22882" s="27"/>
      <c r="D22882" s="28"/>
      <c r="E22882" s="29"/>
      <c r="G22882" s="30"/>
      <c r="I22882" s="30"/>
      <c r="J22882" s="27"/>
    </row>
    <row r="22883" s="4" customFormat="1" ht="12.75" customHeight="1" spans="1:10">
      <c r="A22883" s="27"/>
      <c r="B22883" s="27"/>
      <c r="C22883" s="27"/>
      <c r="D22883" s="28"/>
      <c r="E22883" s="29"/>
      <c r="G22883" s="30"/>
      <c r="I22883" s="30"/>
      <c r="J22883" s="27"/>
    </row>
    <row r="22884" s="4" customFormat="1" ht="12.75" customHeight="1" spans="1:10">
      <c r="A22884" s="27"/>
      <c r="B22884" s="27"/>
      <c r="C22884" s="27"/>
      <c r="D22884" s="28"/>
      <c r="E22884" s="29"/>
      <c r="G22884" s="30"/>
      <c r="I22884" s="30"/>
      <c r="J22884" s="27"/>
    </row>
    <row r="22885" s="4" customFormat="1" ht="12.75" customHeight="1" spans="1:10">
      <c r="A22885" s="27"/>
      <c r="B22885" s="27"/>
      <c r="C22885" s="27"/>
      <c r="D22885" s="28"/>
      <c r="E22885" s="29"/>
      <c r="G22885" s="30"/>
      <c r="I22885" s="30"/>
      <c r="J22885" s="27"/>
    </row>
    <row r="22886" s="4" customFormat="1" ht="12.75" customHeight="1" spans="1:10">
      <c r="A22886" s="27"/>
      <c r="B22886" s="27"/>
      <c r="C22886" s="27"/>
      <c r="D22886" s="28"/>
      <c r="E22886" s="29"/>
      <c r="G22886" s="30"/>
      <c r="I22886" s="30"/>
      <c r="J22886" s="27"/>
    </row>
    <row r="22887" s="4" customFormat="1" ht="12.75" customHeight="1" spans="1:10">
      <c r="A22887" s="27"/>
      <c r="B22887" s="27"/>
      <c r="C22887" s="27"/>
      <c r="D22887" s="28"/>
      <c r="E22887" s="29"/>
      <c r="G22887" s="30"/>
      <c r="I22887" s="30"/>
      <c r="J22887" s="27"/>
    </row>
    <row r="22888" s="4" customFormat="1" ht="12.75" customHeight="1" spans="1:10">
      <c r="A22888" s="27"/>
      <c r="B22888" s="27"/>
      <c r="C22888" s="27"/>
      <c r="D22888" s="28"/>
      <c r="E22888" s="29"/>
      <c r="G22888" s="30"/>
      <c r="I22888" s="30"/>
      <c r="J22888" s="27"/>
    </row>
    <row r="22889" s="4" customFormat="1" ht="12.75" customHeight="1" spans="1:10">
      <c r="A22889" s="27"/>
      <c r="B22889" s="27"/>
      <c r="C22889" s="27"/>
      <c r="D22889" s="28"/>
      <c r="E22889" s="29"/>
      <c r="G22889" s="30"/>
      <c r="I22889" s="30"/>
      <c r="J22889" s="27"/>
    </row>
    <row r="22890" s="4" customFormat="1" ht="12.75" customHeight="1" spans="1:10">
      <c r="A22890" s="27"/>
      <c r="B22890" s="27"/>
      <c r="C22890" s="27"/>
      <c r="D22890" s="28"/>
      <c r="E22890" s="29"/>
      <c r="G22890" s="30"/>
      <c r="I22890" s="30"/>
      <c r="J22890" s="27"/>
    </row>
    <row r="22891" s="4" customFormat="1" ht="12.75" customHeight="1" spans="1:10">
      <c r="A22891" s="27"/>
      <c r="B22891" s="27"/>
      <c r="C22891" s="27"/>
      <c r="D22891" s="28"/>
      <c r="E22891" s="29"/>
      <c r="G22891" s="30"/>
      <c r="I22891" s="30"/>
      <c r="J22891" s="27"/>
    </row>
    <row r="22892" s="4" customFormat="1" ht="12.75" customHeight="1" spans="1:10">
      <c r="A22892" s="27"/>
      <c r="B22892" s="27"/>
      <c r="C22892" s="27"/>
      <c r="D22892" s="28"/>
      <c r="E22892" s="29"/>
      <c r="G22892" s="30"/>
      <c r="I22892" s="30"/>
      <c r="J22892" s="27"/>
    </row>
    <row r="22893" s="4" customFormat="1" ht="12.75" customHeight="1" spans="1:10">
      <c r="A22893" s="27"/>
      <c r="B22893" s="27"/>
      <c r="C22893" s="27"/>
      <c r="D22893" s="28"/>
      <c r="E22893" s="29"/>
      <c r="G22893" s="30"/>
      <c r="I22893" s="30"/>
      <c r="J22893" s="27"/>
    </row>
    <row r="22894" s="4" customFormat="1" ht="12.75" customHeight="1" spans="1:10">
      <c r="A22894" s="27"/>
      <c r="B22894" s="27"/>
      <c r="C22894" s="27"/>
      <c r="D22894" s="28"/>
      <c r="E22894" s="29"/>
      <c r="G22894" s="30"/>
      <c r="I22894" s="30"/>
      <c r="J22894" s="27"/>
    </row>
    <row r="22895" s="4" customFormat="1" ht="12.75" customHeight="1" spans="1:10">
      <c r="A22895" s="27"/>
      <c r="B22895" s="27"/>
      <c r="C22895" s="27"/>
      <c r="D22895" s="28"/>
      <c r="E22895" s="29"/>
      <c r="G22895" s="30"/>
      <c r="I22895" s="30"/>
      <c r="J22895" s="27"/>
    </row>
    <row r="22896" s="4" customFormat="1" ht="12.75" customHeight="1" spans="1:10">
      <c r="A22896" s="27"/>
      <c r="B22896" s="27"/>
      <c r="C22896" s="27"/>
      <c r="D22896" s="28"/>
      <c r="E22896" s="29"/>
      <c r="G22896" s="30"/>
      <c r="I22896" s="30"/>
      <c r="J22896" s="27"/>
    </row>
    <row r="22897" s="4" customFormat="1" ht="12.75" customHeight="1" spans="1:10">
      <c r="A22897" s="27"/>
      <c r="B22897" s="27"/>
      <c r="C22897" s="27"/>
      <c r="D22897" s="28"/>
      <c r="E22897" s="29"/>
      <c r="G22897" s="30"/>
      <c r="I22897" s="30"/>
      <c r="J22897" s="27"/>
    </row>
    <row r="22898" s="4" customFormat="1" ht="12.75" customHeight="1" spans="1:10">
      <c r="A22898" s="27"/>
      <c r="B22898" s="27"/>
      <c r="C22898" s="27"/>
      <c r="D22898" s="28"/>
      <c r="E22898" s="29"/>
      <c r="G22898" s="30"/>
      <c r="I22898" s="30"/>
      <c r="J22898" s="27"/>
    </row>
    <row r="22899" s="4" customFormat="1" ht="12.75" customHeight="1" spans="1:10">
      <c r="A22899" s="27"/>
      <c r="B22899" s="27"/>
      <c r="C22899" s="27"/>
      <c r="D22899" s="28"/>
      <c r="E22899" s="29"/>
      <c r="G22899" s="30"/>
      <c r="I22899" s="30"/>
      <c r="J22899" s="27"/>
    </row>
    <row r="22900" s="4" customFormat="1" ht="12.75" customHeight="1" spans="1:10">
      <c r="A22900" s="27"/>
      <c r="B22900" s="27"/>
      <c r="C22900" s="27"/>
      <c r="D22900" s="28"/>
      <c r="E22900" s="29"/>
      <c r="G22900" s="30"/>
      <c r="I22900" s="30"/>
      <c r="J22900" s="27"/>
    </row>
    <row r="22901" s="4" customFormat="1" ht="12.75" customHeight="1" spans="1:10">
      <c r="A22901" s="27"/>
      <c r="B22901" s="27"/>
      <c r="C22901" s="27"/>
      <c r="D22901" s="28"/>
      <c r="E22901" s="29"/>
      <c r="G22901" s="30"/>
      <c r="I22901" s="30"/>
      <c r="J22901" s="27"/>
    </row>
    <row r="22902" s="4" customFormat="1" ht="12.75" customHeight="1" spans="1:10">
      <c r="A22902" s="27"/>
      <c r="B22902" s="27"/>
      <c r="C22902" s="27"/>
      <c r="D22902" s="28"/>
      <c r="E22902" s="29"/>
      <c r="G22902" s="30"/>
      <c r="I22902" s="30"/>
      <c r="J22902" s="27"/>
    </row>
    <row r="22903" s="4" customFormat="1" ht="12.75" customHeight="1" spans="1:10">
      <c r="A22903" s="27"/>
      <c r="B22903" s="27"/>
      <c r="C22903" s="27"/>
      <c r="D22903" s="28"/>
      <c r="E22903" s="29"/>
      <c r="G22903" s="30"/>
      <c r="I22903" s="30"/>
      <c r="J22903" s="27"/>
    </row>
    <row r="22904" s="4" customFormat="1" ht="12.75" customHeight="1" spans="1:10">
      <c r="A22904" s="27"/>
      <c r="B22904" s="27"/>
      <c r="C22904" s="27"/>
      <c r="D22904" s="28"/>
      <c r="E22904" s="29"/>
      <c r="G22904" s="30"/>
      <c r="I22904" s="30"/>
      <c r="J22904" s="27"/>
    </row>
    <row r="22905" s="4" customFormat="1" ht="12.75" customHeight="1" spans="1:10">
      <c r="A22905" s="27"/>
      <c r="B22905" s="27"/>
      <c r="C22905" s="27"/>
      <c r="D22905" s="28"/>
      <c r="E22905" s="29"/>
      <c r="G22905" s="30"/>
      <c r="I22905" s="30"/>
      <c r="J22905" s="27"/>
    </row>
    <row r="22906" s="4" customFormat="1" ht="12.75" customHeight="1" spans="1:10">
      <c r="A22906" s="27"/>
      <c r="B22906" s="27"/>
      <c r="C22906" s="27"/>
      <c r="D22906" s="28"/>
      <c r="E22906" s="29"/>
      <c r="G22906" s="30"/>
      <c r="I22906" s="30"/>
      <c r="J22906" s="27"/>
    </row>
    <row r="22907" s="4" customFormat="1" ht="12.75" customHeight="1" spans="1:10">
      <c r="A22907" s="27"/>
      <c r="B22907" s="27"/>
      <c r="C22907" s="27"/>
      <c r="D22907" s="28"/>
      <c r="E22907" s="29"/>
      <c r="G22907" s="30"/>
      <c r="I22907" s="30"/>
      <c r="J22907" s="27"/>
    </row>
    <row r="22908" s="4" customFormat="1" ht="12.75" customHeight="1" spans="1:10">
      <c r="A22908" s="27"/>
      <c r="B22908" s="27"/>
      <c r="C22908" s="27"/>
      <c r="D22908" s="28"/>
      <c r="E22908" s="29"/>
      <c r="G22908" s="30"/>
      <c r="I22908" s="30"/>
      <c r="J22908" s="27"/>
    </row>
    <row r="22909" s="4" customFormat="1" ht="12.75" customHeight="1" spans="1:10">
      <c r="A22909" s="27"/>
      <c r="B22909" s="27"/>
      <c r="C22909" s="27"/>
      <c r="D22909" s="28"/>
      <c r="E22909" s="29"/>
      <c r="G22909" s="30"/>
      <c r="I22909" s="30"/>
      <c r="J22909" s="27"/>
    </row>
    <row r="22910" s="4" customFormat="1" ht="12.75" customHeight="1" spans="1:10">
      <c r="A22910" s="27"/>
      <c r="B22910" s="27"/>
      <c r="C22910" s="27"/>
      <c r="D22910" s="28"/>
      <c r="E22910" s="29"/>
      <c r="G22910" s="30"/>
      <c r="I22910" s="30"/>
      <c r="J22910" s="27"/>
    </row>
    <row r="22911" s="4" customFormat="1" ht="12.75" customHeight="1" spans="1:10">
      <c r="A22911" s="27"/>
      <c r="B22911" s="27"/>
      <c r="C22911" s="27"/>
      <c r="D22911" s="28"/>
      <c r="E22911" s="29"/>
      <c r="G22911" s="30"/>
      <c r="I22911" s="30"/>
      <c r="J22911" s="27"/>
    </row>
    <row r="22912" s="4" customFormat="1" ht="12.75" customHeight="1" spans="1:10">
      <c r="A22912" s="27"/>
      <c r="B22912" s="27"/>
      <c r="C22912" s="27"/>
      <c r="D22912" s="28"/>
      <c r="E22912" s="29"/>
      <c r="G22912" s="30"/>
      <c r="I22912" s="30"/>
      <c r="J22912" s="27"/>
    </row>
    <row r="22913" s="4" customFormat="1" ht="12.75" customHeight="1" spans="1:10">
      <c r="A22913" s="27"/>
      <c r="B22913" s="27"/>
      <c r="C22913" s="27"/>
      <c r="D22913" s="28"/>
      <c r="E22913" s="29"/>
      <c r="G22913" s="30"/>
      <c r="I22913" s="30"/>
      <c r="J22913" s="27"/>
    </row>
    <row r="22914" s="4" customFormat="1" ht="12.75" customHeight="1" spans="1:10">
      <c r="A22914" s="27"/>
      <c r="B22914" s="27"/>
      <c r="C22914" s="27"/>
      <c r="D22914" s="28"/>
      <c r="E22914" s="29"/>
      <c r="G22914" s="30"/>
      <c r="I22914" s="30"/>
      <c r="J22914" s="27"/>
    </row>
    <row r="22915" s="4" customFormat="1" ht="12.75" customHeight="1" spans="1:10">
      <c r="A22915" s="27"/>
      <c r="B22915" s="27"/>
      <c r="C22915" s="27"/>
      <c r="D22915" s="28"/>
      <c r="E22915" s="29"/>
      <c r="G22915" s="30"/>
      <c r="I22915" s="30"/>
      <c r="J22915" s="27"/>
    </row>
    <row r="22916" s="4" customFormat="1" ht="12.75" customHeight="1" spans="1:10">
      <c r="A22916" s="27"/>
      <c r="B22916" s="27"/>
      <c r="C22916" s="27"/>
      <c r="D22916" s="28"/>
      <c r="E22916" s="29"/>
      <c r="G22916" s="30"/>
      <c r="I22916" s="30"/>
      <c r="J22916" s="27"/>
    </row>
    <row r="22917" s="4" customFormat="1" ht="12.75" customHeight="1" spans="1:10">
      <c r="A22917" s="27"/>
      <c r="B22917" s="27"/>
      <c r="C22917" s="27"/>
      <c r="D22917" s="28"/>
      <c r="E22917" s="29"/>
      <c r="G22917" s="30"/>
      <c r="I22917" s="30"/>
      <c r="J22917" s="27"/>
    </row>
    <row r="22918" s="4" customFormat="1" ht="12.75" customHeight="1" spans="1:10">
      <c r="A22918" s="27"/>
      <c r="B22918" s="27"/>
      <c r="C22918" s="27"/>
      <c r="D22918" s="28"/>
      <c r="E22918" s="29"/>
      <c r="G22918" s="30"/>
      <c r="I22918" s="30"/>
      <c r="J22918" s="27"/>
    </row>
    <row r="22919" s="4" customFormat="1" ht="12.75" customHeight="1" spans="1:10">
      <c r="A22919" s="27"/>
      <c r="B22919" s="27"/>
      <c r="C22919" s="27"/>
      <c r="D22919" s="28"/>
      <c r="E22919" s="29"/>
      <c r="G22919" s="30"/>
      <c r="I22919" s="30"/>
      <c r="J22919" s="27"/>
    </row>
    <row r="22920" s="4" customFormat="1" ht="12.75" customHeight="1" spans="1:10">
      <c r="A22920" s="27"/>
      <c r="B22920" s="27"/>
      <c r="C22920" s="27"/>
      <c r="D22920" s="28"/>
      <c r="E22920" s="29"/>
      <c r="G22920" s="30"/>
      <c r="I22920" s="30"/>
      <c r="J22920" s="27"/>
    </row>
    <row r="22921" s="4" customFormat="1" ht="12.75" customHeight="1" spans="1:10">
      <c r="A22921" s="27"/>
      <c r="B22921" s="27"/>
      <c r="C22921" s="27"/>
      <c r="D22921" s="28"/>
      <c r="E22921" s="29"/>
      <c r="G22921" s="30"/>
      <c r="I22921" s="30"/>
      <c r="J22921" s="27"/>
    </row>
    <row r="22922" s="4" customFormat="1" ht="12.75" customHeight="1" spans="1:10">
      <c r="A22922" s="27"/>
      <c r="B22922" s="27"/>
      <c r="C22922" s="27"/>
      <c r="D22922" s="28"/>
      <c r="E22922" s="29"/>
      <c r="G22922" s="30"/>
      <c r="I22922" s="30"/>
      <c r="J22922" s="27"/>
    </row>
    <row r="22923" s="4" customFormat="1" ht="12.75" customHeight="1" spans="1:10">
      <c r="A22923" s="27"/>
      <c r="B22923" s="27"/>
      <c r="C22923" s="27"/>
      <c r="D22923" s="28"/>
      <c r="E22923" s="29"/>
      <c r="G22923" s="30"/>
      <c r="I22923" s="30"/>
      <c r="J22923" s="27"/>
    </row>
    <row r="22924" s="4" customFormat="1" ht="12.75" customHeight="1" spans="1:10">
      <c r="A22924" s="27"/>
      <c r="B22924" s="27"/>
      <c r="C22924" s="27"/>
      <c r="D22924" s="28"/>
      <c r="E22924" s="29"/>
      <c r="G22924" s="30"/>
      <c r="I22924" s="30"/>
      <c r="J22924" s="27"/>
    </row>
    <row r="22925" s="4" customFormat="1" ht="12.75" customHeight="1" spans="1:10">
      <c r="A22925" s="27"/>
      <c r="B22925" s="27"/>
      <c r="C22925" s="27"/>
      <c r="D22925" s="28"/>
      <c r="E22925" s="29"/>
      <c r="G22925" s="30"/>
      <c r="I22925" s="30"/>
      <c r="J22925" s="27"/>
    </row>
    <row r="22926" s="4" customFormat="1" ht="12.75" customHeight="1" spans="1:10">
      <c r="A22926" s="27"/>
      <c r="B22926" s="27"/>
      <c r="C22926" s="27"/>
      <c r="D22926" s="28"/>
      <c r="E22926" s="29"/>
      <c r="G22926" s="30"/>
      <c r="I22926" s="30"/>
      <c r="J22926" s="27"/>
    </row>
    <row r="22927" s="4" customFormat="1" ht="12.75" customHeight="1" spans="1:10">
      <c r="A22927" s="27"/>
      <c r="B22927" s="27"/>
      <c r="C22927" s="27"/>
      <c r="D22927" s="28"/>
      <c r="E22927" s="29"/>
      <c r="G22927" s="30"/>
      <c r="I22927" s="30"/>
      <c r="J22927" s="27"/>
    </row>
    <row r="22928" s="4" customFormat="1" ht="12.75" customHeight="1" spans="1:10">
      <c r="A22928" s="27"/>
      <c r="B22928" s="27"/>
      <c r="C22928" s="27"/>
      <c r="D22928" s="28"/>
      <c r="E22928" s="29"/>
      <c r="G22928" s="30"/>
      <c r="I22928" s="30"/>
      <c r="J22928" s="27"/>
    </row>
    <row r="22929" s="4" customFormat="1" ht="12.75" customHeight="1" spans="1:10">
      <c r="A22929" s="27"/>
      <c r="B22929" s="27"/>
      <c r="C22929" s="27"/>
      <c r="D22929" s="28"/>
      <c r="E22929" s="29"/>
      <c r="G22929" s="30"/>
      <c r="I22929" s="30"/>
      <c r="J22929" s="27"/>
    </row>
    <row r="22930" s="4" customFormat="1" ht="12.75" customHeight="1" spans="1:10">
      <c r="A22930" s="27"/>
      <c r="B22930" s="27"/>
      <c r="C22930" s="27"/>
      <c r="D22930" s="28"/>
      <c r="E22930" s="29"/>
      <c r="G22930" s="30"/>
      <c r="I22930" s="30"/>
      <c r="J22930" s="27"/>
    </row>
    <row r="22931" s="4" customFormat="1" ht="12.75" customHeight="1" spans="1:10">
      <c r="A22931" s="27"/>
      <c r="B22931" s="27"/>
      <c r="C22931" s="27"/>
      <c r="D22931" s="28"/>
      <c r="E22931" s="29"/>
      <c r="G22931" s="30"/>
      <c r="I22931" s="30"/>
      <c r="J22931" s="27"/>
    </row>
    <row r="22932" s="4" customFormat="1" ht="12.75" customHeight="1" spans="1:10">
      <c r="A22932" s="27"/>
      <c r="B22932" s="27"/>
      <c r="C22932" s="27"/>
      <c r="D22932" s="28"/>
      <c r="E22932" s="29"/>
      <c r="G22932" s="30"/>
      <c r="I22932" s="30"/>
      <c r="J22932" s="27"/>
    </row>
    <row r="22933" s="4" customFormat="1" ht="12.75" customHeight="1" spans="1:10">
      <c r="A22933" s="27"/>
      <c r="B22933" s="27"/>
      <c r="C22933" s="27"/>
      <c r="D22933" s="28"/>
      <c r="E22933" s="29"/>
      <c r="G22933" s="30"/>
      <c r="I22933" s="30"/>
      <c r="J22933" s="27"/>
    </row>
    <row r="22934" s="4" customFormat="1" ht="12.75" customHeight="1" spans="1:10">
      <c r="A22934" s="27"/>
      <c r="B22934" s="27"/>
      <c r="C22934" s="27"/>
      <c r="D22934" s="28"/>
      <c r="E22934" s="29"/>
      <c r="G22934" s="30"/>
      <c r="I22934" s="30"/>
      <c r="J22934" s="27"/>
    </row>
    <row r="22935" s="4" customFormat="1" ht="12.75" customHeight="1" spans="1:10">
      <c r="A22935" s="27"/>
      <c r="B22935" s="27"/>
      <c r="C22935" s="27"/>
      <c r="D22935" s="28"/>
      <c r="E22935" s="29"/>
      <c r="G22935" s="30"/>
      <c r="I22935" s="30"/>
      <c r="J22935" s="27"/>
    </row>
    <row r="22936" s="4" customFormat="1" ht="12.75" customHeight="1" spans="1:10">
      <c r="A22936" s="27"/>
      <c r="B22936" s="27"/>
      <c r="C22936" s="27"/>
      <c r="D22936" s="28"/>
      <c r="E22936" s="29"/>
      <c r="G22936" s="30"/>
      <c r="I22936" s="30"/>
      <c r="J22936" s="27"/>
    </row>
    <row r="22937" s="4" customFormat="1" ht="12.75" customHeight="1" spans="1:10">
      <c r="A22937" s="27"/>
      <c r="B22937" s="27"/>
      <c r="C22937" s="27"/>
      <c r="D22937" s="28"/>
      <c r="E22937" s="29"/>
      <c r="G22937" s="30"/>
      <c r="I22937" s="30"/>
      <c r="J22937" s="27"/>
    </row>
    <row r="22938" s="4" customFormat="1" ht="12.75" customHeight="1" spans="1:10">
      <c r="A22938" s="27"/>
      <c r="B22938" s="27"/>
      <c r="C22938" s="27"/>
      <c r="D22938" s="28"/>
      <c r="E22938" s="29"/>
      <c r="G22938" s="30"/>
      <c r="I22938" s="30"/>
      <c r="J22938" s="27"/>
    </row>
    <row r="22939" s="4" customFormat="1" ht="12.75" customHeight="1" spans="1:10">
      <c r="A22939" s="27"/>
      <c r="B22939" s="27"/>
      <c r="C22939" s="27"/>
      <c r="D22939" s="28"/>
      <c r="E22939" s="29"/>
      <c r="G22939" s="30"/>
      <c r="I22939" s="30"/>
      <c r="J22939" s="27"/>
    </row>
    <row r="22940" s="4" customFormat="1" ht="12.75" customHeight="1" spans="1:10">
      <c r="A22940" s="27"/>
      <c r="B22940" s="27"/>
      <c r="C22940" s="27"/>
      <c r="D22940" s="28"/>
      <c r="E22940" s="29"/>
      <c r="G22940" s="30"/>
      <c r="I22940" s="30"/>
      <c r="J22940" s="27"/>
    </row>
    <row r="22941" s="4" customFormat="1" ht="12.75" customHeight="1" spans="1:10">
      <c r="A22941" s="27"/>
      <c r="B22941" s="27"/>
      <c r="C22941" s="27"/>
      <c r="D22941" s="28"/>
      <c r="E22941" s="29"/>
      <c r="G22941" s="30"/>
      <c r="I22941" s="30"/>
      <c r="J22941" s="27"/>
    </row>
    <row r="22942" s="4" customFormat="1" ht="12.75" customHeight="1" spans="1:10">
      <c r="A22942" s="27"/>
      <c r="B22942" s="27"/>
      <c r="C22942" s="27"/>
      <c r="D22942" s="28"/>
      <c r="E22942" s="29"/>
      <c r="G22942" s="30"/>
      <c r="I22942" s="30"/>
      <c r="J22942" s="27"/>
    </row>
    <row r="22943" s="4" customFormat="1" ht="12.75" customHeight="1" spans="1:10">
      <c r="A22943" s="27"/>
      <c r="B22943" s="27"/>
      <c r="C22943" s="27"/>
      <c r="D22943" s="28"/>
      <c r="E22943" s="29"/>
      <c r="G22943" s="30"/>
      <c r="I22943" s="30"/>
      <c r="J22943" s="27"/>
    </row>
    <row r="22944" s="4" customFormat="1" ht="12.75" customHeight="1" spans="1:10">
      <c r="A22944" s="27"/>
      <c r="B22944" s="27"/>
      <c r="C22944" s="27"/>
      <c r="D22944" s="28"/>
      <c r="E22944" s="29"/>
      <c r="G22944" s="30"/>
      <c r="I22944" s="30"/>
      <c r="J22944" s="27"/>
    </row>
    <row r="22945" s="4" customFormat="1" ht="12.75" customHeight="1" spans="1:10">
      <c r="A22945" s="27"/>
      <c r="B22945" s="27"/>
      <c r="C22945" s="27"/>
      <c r="D22945" s="28"/>
      <c r="E22945" s="29"/>
      <c r="G22945" s="30"/>
      <c r="I22945" s="30"/>
      <c r="J22945" s="27"/>
    </row>
    <row r="22946" s="4" customFormat="1" ht="12.75" customHeight="1" spans="1:10">
      <c r="A22946" s="27"/>
      <c r="B22946" s="27"/>
      <c r="C22946" s="27"/>
      <c r="D22946" s="28"/>
      <c r="E22946" s="29"/>
      <c r="G22946" s="30"/>
      <c r="I22946" s="30"/>
      <c r="J22946" s="27"/>
    </row>
    <row r="22947" s="4" customFormat="1" ht="12.75" customHeight="1" spans="1:10">
      <c r="A22947" s="27"/>
      <c r="B22947" s="27"/>
      <c r="C22947" s="27"/>
      <c r="D22947" s="28"/>
      <c r="E22947" s="29"/>
      <c r="G22947" s="30"/>
      <c r="I22947" s="30"/>
      <c r="J22947" s="27"/>
    </row>
    <row r="22948" s="4" customFormat="1" ht="12.75" customHeight="1" spans="1:10">
      <c r="A22948" s="27"/>
      <c r="B22948" s="27"/>
      <c r="C22948" s="27"/>
      <c r="D22948" s="28"/>
      <c r="E22948" s="29"/>
      <c r="G22948" s="30"/>
      <c r="I22948" s="30"/>
      <c r="J22948" s="27"/>
    </row>
    <row r="22949" s="4" customFormat="1" ht="12.75" customHeight="1" spans="1:10">
      <c r="A22949" s="27"/>
      <c r="B22949" s="27"/>
      <c r="C22949" s="27"/>
      <c r="D22949" s="28"/>
      <c r="E22949" s="29"/>
      <c r="G22949" s="30"/>
      <c r="I22949" s="30"/>
      <c r="J22949" s="27"/>
    </row>
    <row r="22950" s="4" customFormat="1" ht="12.75" customHeight="1" spans="1:10">
      <c r="A22950" s="27"/>
      <c r="B22950" s="27"/>
      <c r="C22950" s="27"/>
      <c r="D22950" s="28"/>
      <c r="E22950" s="29"/>
      <c r="G22950" s="30"/>
      <c r="I22950" s="30"/>
      <c r="J22950" s="27"/>
    </row>
    <row r="22951" s="4" customFormat="1" ht="12.75" customHeight="1" spans="1:10">
      <c r="A22951" s="27"/>
      <c r="B22951" s="27"/>
      <c r="C22951" s="27"/>
      <c r="D22951" s="28"/>
      <c r="E22951" s="29"/>
      <c r="G22951" s="30"/>
      <c r="I22951" s="30"/>
      <c r="J22951" s="27"/>
    </row>
    <row r="22952" s="4" customFormat="1" ht="12.75" customHeight="1" spans="1:10">
      <c r="A22952" s="27"/>
      <c r="B22952" s="27"/>
      <c r="C22952" s="27"/>
      <c r="D22952" s="28"/>
      <c r="E22952" s="29"/>
      <c r="G22952" s="30"/>
      <c r="I22952" s="30"/>
      <c r="J22952" s="27"/>
    </row>
    <row r="22953" s="4" customFormat="1" ht="12.75" customHeight="1" spans="1:10">
      <c r="A22953" s="27"/>
      <c r="B22953" s="27"/>
      <c r="C22953" s="27"/>
      <c r="D22953" s="28"/>
      <c r="E22953" s="29"/>
      <c r="G22953" s="30"/>
      <c r="I22953" s="30"/>
      <c r="J22953" s="27"/>
    </row>
    <row r="22954" s="4" customFormat="1" ht="12.75" customHeight="1" spans="1:10">
      <c r="A22954" s="27"/>
      <c r="B22954" s="27"/>
      <c r="C22954" s="27"/>
      <c r="D22954" s="28"/>
      <c r="E22954" s="29"/>
      <c r="G22954" s="30"/>
      <c r="I22954" s="30"/>
      <c r="J22954" s="27"/>
    </row>
    <row r="22955" s="4" customFormat="1" ht="12.75" customHeight="1" spans="1:10">
      <c r="A22955" s="27"/>
      <c r="B22955" s="27"/>
      <c r="C22955" s="27"/>
      <c r="D22955" s="28"/>
      <c r="E22955" s="29"/>
      <c r="G22955" s="30"/>
      <c r="I22955" s="30"/>
      <c r="J22955" s="27"/>
    </row>
    <row r="22956" s="4" customFormat="1" ht="12.75" customHeight="1" spans="1:10">
      <c r="A22956" s="27"/>
      <c r="B22956" s="27"/>
      <c r="C22956" s="27"/>
      <c r="D22956" s="28"/>
      <c r="E22956" s="29"/>
      <c r="G22956" s="30"/>
      <c r="I22956" s="30"/>
      <c r="J22956" s="27"/>
    </row>
    <row r="22957" s="4" customFormat="1" ht="12.75" customHeight="1" spans="1:10">
      <c r="A22957" s="27"/>
      <c r="B22957" s="27"/>
      <c r="C22957" s="27"/>
      <c r="D22957" s="28"/>
      <c r="E22957" s="29"/>
      <c r="G22957" s="30"/>
      <c r="I22957" s="30"/>
      <c r="J22957" s="27"/>
    </row>
    <row r="22958" s="4" customFormat="1" ht="12.75" customHeight="1" spans="1:10">
      <c r="A22958" s="27"/>
      <c r="B22958" s="27"/>
      <c r="C22958" s="27"/>
      <c r="D22958" s="28"/>
      <c r="E22958" s="29"/>
      <c r="G22958" s="30"/>
      <c r="I22958" s="30"/>
      <c r="J22958" s="27"/>
    </row>
    <row r="22959" s="4" customFormat="1" ht="12.75" customHeight="1" spans="1:10">
      <c r="A22959" s="27"/>
      <c r="B22959" s="27"/>
      <c r="C22959" s="27"/>
      <c r="D22959" s="28"/>
      <c r="E22959" s="29"/>
      <c r="G22959" s="30"/>
      <c r="I22959" s="30"/>
      <c r="J22959" s="27"/>
    </row>
    <row r="22960" s="4" customFormat="1" ht="12.75" customHeight="1" spans="1:10">
      <c r="A22960" s="27"/>
      <c r="B22960" s="27"/>
      <c r="C22960" s="27"/>
      <c r="D22960" s="28"/>
      <c r="E22960" s="29"/>
      <c r="G22960" s="30"/>
      <c r="I22960" s="30"/>
      <c r="J22960" s="27"/>
    </row>
    <row r="22961" s="4" customFormat="1" ht="12.75" customHeight="1" spans="1:10">
      <c r="A22961" s="27"/>
      <c r="B22961" s="27"/>
      <c r="C22961" s="27"/>
      <c r="D22961" s="28"/>
      <c r="E22961" s="29"/>
      <c r="G22961" s="30"/>
      <c r="I22961" s="30"/>
      <c r="J22961" s="27"/>
    </row>
    <row r="22962" s="4" customFormat="1" ht="12.75" customHeight="1" spans="1:10">
      <c r="A22962" s="27"/>
      <c r="B22962" s="27"/>
      <c r="C22962" s="27"/>
      <c r="D22962" s="28"/>
      <c r="E22962" s="29"/>
      <c r="G22962" s="30"/>
      <c r="I22962" s="30"/>
      <c r="J22962" s="27"/>
    </row>
    <row r="22963" s="4" customFormat="1" ht="12.75" customHeight="1" spans="1:10">
      <c r="A22963" s="27"/>
      <c r="B22963" s="27"/>
      <c r="C22963" s="27"/>
      <c r="D22963" s="28"/>
      <c r="E22963" s="29"/>
      <c r="G22963" s="30"/>
      <c r="I22963" s="30"/>
      <c r="J22963" s="27"/>
    </row>
    <row r="22964" s="4" customFormat="1" ht="12.75" customHeight="1" spans="1:10">
      <c r="A22964" s="27"/>
      <c r="B22964" s="27"/>
      <c r="C22964" s="27"/>
      <c r="D22964" s="28"/>
      <c r="E22964" s="29"/>
      <c r="G22964" s="30"/>
      <c r="I22964" s="30"/>
      <c r="J22964" s="27"/>
    </row>
    <row r="22965" s="4" customFormat="1" ht="12.75" customHeight="1" spans="1:10">
      <c r="A22965" s="27"/>
      <c r="B22965" s="27"/>
      <c r="C22965" s="27"/>
      <c r="D22965" s="28"/>
      <c r="E22965" s="29"/>
      <c r="G22965" s="30"/>
      <c r="I22965" s="30"/>
      <c r="J22965" s="27"/>
    </row>
    <row r="22966" s="4" customFormat="1" ht="12.75" customHeight="1" spans="1:10">
      <c r="A22966" s="27"/>
      <c r="B22966" s="27"/>
      <c r="C22966" s="27"/>
      <c r="D22966" s="28"/>
      <c r="E22966" s="29"/>
      <c r="G22966" s="30"/>
      <c r="I22966" s="30"/>
      <c r="J22966" s="27"/>
    </row>
    <row r="22967" s="4" customFormat="1" ht="12.75" customHeight="1" spans="1:10">
      <c r="A22967" s="27"/>
      <c r="B22967" s="27"/>
      <c r="C22967" s="27"/>
      <c r="D22967" s="28"/>
      <c r="E22967" s="29"/>
      <c r="G22967" s="30"/>
      <c r="I22967" s="30"/>
      <c r="J22967" s="27"/>
    </row>
    <row r="22968" s="4" customFormat="1" ht="12.75" customHeight="1" spans="1:10">
      <c r="A22968" s="27"/>
      <c r="B22968" s="27"/>
      <c r="C22968" s="27"/>
      <c r="D22968" s="28"/>
      <c r="E22968" s="29"/>
      <c r="G22968" s="30"/>
      <c r="I22968" s="30"/>
      <c r="J22968" s="27"/>
    </row>
    <row r="22969" s="4" customFormat="1" ht="12.75" customHeight="1" spans="1:10">
      <c r="A22969" s="27"/>
      <c r="B22969" s="27"/>
      <c r="C22969" s="27"/>
      <c r="D22969" s="28"/>
      <c r="E22969" s="29"/>
      <c r="G22969" s="30"/>
      <c r="I22969" s="30"/>
      <c r="J22969" s="27"/>
    </row>
    <row r="22970" s="4" customFormat="1" ht="12.75" customHeight="1" spans="1:10">
      <c r="A22970" s="27"/>
      <c r="B22970" s="27"/>
      <c r="C22970" s="27"/>
      <c r="D22970" s="28"/>
      <c r="E22970" s="29"/>
      <c r="G22970" s="30"/>
      <c r="I22970" s="30"/>
      <c r="J22970" s="27"/>
    </row>
    <row r="22971" s="4" customFormat="1" ht="12.75" customHeight="1" spans="1:10">
      <c r="A22971" s="27"/>
      <c r="B22971" s="27"/>
      <c r="C22971" s="27"/>
      <c r="D22971" s="28"/>
      <c r="E22971" s="29"/>
      <c r="G22971" s="30"/>
      <c r="I22971" s="30"/>
      <c r="J22971" s="27"/>
    </row>
    <row r="22972" s="4" customFormat="1" ht="12.75" customHeight="1" spans="1:10">
      <c r="A22972" s="27"/>
      <c r="B22972" s="27"/>
      <c r="C22972" s="27"/>
      <c r="D22972" s="28"/>
      <c r="E22972" s="29"/>
      <c r="G22972" s="30"/>
      <c r="I22972" s="30"/>
      <c r="J22972" s="27"/>
    </row>
    <row r="22973" s="4" customFormat="1" ht="12.75" customHeight="1" spans="1:10">
      <c r="A22973" s="27"/>
      <c r="B22973" s="27"/>
      <c r="C22973" s="27"/>
      <c r="D22973" s="28"/>
      <c r="E22973" s="29"/>
      <c r="G22973" s="30"/>
      <c r="I22973" s="30"/>
      <c r="J22973" s="27"/>
    </row>
    <row r="22974" s="4" customFormat="1" ht="12.75" customHeight="1" spans="1:10">
      <c r="A22974" s="27"/>
      <c r="B22974" s="27"/>
      <c r="C22974" s="27"/>
      <c r="D22974" s="28"/>
      <c r="E22974" s="29"/>
      <c r="G22974" s="30"/>
      <c r="I22974" s="30"/>
      <c r="J22974" s="27"/>
    </row>
    <row r="22975" s="4" customFormat="1" ht="12.75" customHeight="1" spans="1:10">
      <c r="A22975" s="27"/>
      <c r="B22975" s="27"/>
      <c r="C22975" s="27"/>
      <c r="D22975" s="28"/>
      <c r="E22975" s="29"/>
      <c r="G22975" s="30"/>
      <c r="I22975" s="30"/>
      <c r="J22975" s="27"/>
    </row>
    <row r="22976" s="4" customFormat="1" ht="12.75" customHeight="1" spans="1:10">
      <c r="A22976" s="27"/>
      <c r="B22976" s="27"/>
      <c r="C22976" s="27"/>
      <c r="D22976" s="28"/>
      <c r="E22976" s="29"/>
      <c r="G22976" s="30"/>
      <c r="I22976" s="30"/>
      <c r="J22976" s="27"/>
    </row>
    <row r="22977" s="4" customFormat="1" ht="12.75" customHeight="1" spans="1:10">
      <c r="A22977" s="27"/>
      <c r="B22977" s="27"/>
      <c r="C22977" s="27"/>
      <c r="D22977" s="28"/>
      <c r="E22977" s="29"/>
      <c r="G22977" s="30"/>
      <c r="I22977" s="30"/>
      <c r="J22977" s="27"/>
    </row>
    <row r="22978" s="4" customFormat="1" ht="12.75" customHeight="1" spans="1:10">
      <c r="A22978" s="27"/>
      <c r="B22978" s="27"/>
      <c r="C22978" s="27"/>
      <c r="D22978" s="28"/>
      <c r="E22978" s="29"/>
      <c r="G22978" s="30"/>
      <c r="I22978" s="30"/>
      <c r="J22978" s="27"/>
    </row>
    <row r="22979" s="4" customFormat="1" ht="12.75" customHeight="1" spans="1:10">
      <c r="A22979" s="27"/>
      <c r="B22979" s="27"/>
      <c r="C22979" s="27"/>
      <c r="D22979" s="28"/>
      <c r="E22979" s="29"/>
      <c r="G22979" s="30"/>
      <c r="I22979" s="30"/>
      <c r="J22979" s="27"/>
    </row>
    <row r="22980" s="4" customFormat="1" ht="12.75" customHeight="1" spans="1:10">
      <c r="A22980" s="27"/>
      <c r="B22980" s="27"/>
      <c r="C22980" s="27"/>
      <c r="D22980" s="28"/>
      <c r="E22980" s="29"/>
      <c r="G22980" s="30"/>
      <c r="I22980" s="30"/>
      <c r="J22980" s="27"/>
    </row>
    <row r="22981" s="4" customFormat="1" ht="12.75" customHeight="1" spans="1:10">
      <c r="A22981" s="27"/>
      <c r="B22981" s="27"/>
      <c r="C22981" s="27"/>
      <c r="D22981" s="28"/>
      <c r="E22981" s="29"/>
      <c r="G22981" s="30"/>
      <c r="I22981" s="30"/>
      <c r="J22981" s="27"/>
    </row>
    <row r="22982" s="4" customFormat="1" ht="12.75" customHeight="1" spans="1:10">
      <c r="A22982" s="27"/>
      <c r="B22982" s="27"/>
      <c r="C22982" s="27"/>
      <c r="D22982" s="28"/>
      <c r="E22982" s="29"/>
      <c r="G22982" s="30"/>
      <c r="I22982" s="30"/>
      <c r="J22982" s="27"/>
    </row>
    <row r="22983" s="4" customFormat="1" ht="12.75" customHeight="1" spans="1:10">
      <c r="A22983" s="27"/>
      <c r="B22983" s="27"/>
      <c r="C22983" s="27"/>
      <c r="D22983" s="28"/>
      <c r="E22983" s="29"/>
      <c r="G22983" s="30"/>
      <c r="I22983" s="30"/>
      <c r="J22983" s="27"/>
    </row>
    <row r="22984" s="4" customFormat="1" ht="12.75" customHeight="1" spans="1:10">
      <c r="A22984" s="27"/>
      <c r="B22984" s="27"/>
      <c r="C22984" s="27"/>
      <c r="D22984" s="28"/>
      <c r="E22984" s="29"/>
      <c r="G22984" s="30"/>
      <c r="I22984" s="30"/>
      <c r="J22984" s="27"/>
    </row>
    <row r="22985" s="4" customFormat="1" ht="12.75" customHeight="1" spans="1:10">
      <c r="A22985" s="27"/>
      <c r="B22985" s="27"/>
      <c r="C22985" s="27"/>
      <c r="D22985" s="28"/>
      <c r="E22985" s="29"/>
      <c r="G22985" s="30"/>
      <c r="I22985" s="30"/>
      <c r="J22985" s="27"/>
    </row>
    <row r="22986" s="4" customFormat="1" ht="12.75" customHeight="1" spans="1:10">
      <c r="A22986" s="27"/>
      <c r="B22986" s="27"/>
      <c r="C22986" s="27"/>
      <c r="D22986" s="28"/>
      <c r="E22986" s="29"/>
      <c r="G22986" s="30"/>
      <c r="I22986" s="30"/>
      <c r="J22986" s="27"/>
    </row>
    <row r="22987" s="4" customFormat="1" ht="12.75" customHeight="1" spans="1:10">
      <c r="A22987" s="27"/>
      <c r="B22987" s="27"/>
      <c r="C22987" s="27"/>
      <c r="D22987" s="28"/>
      <c r="E22987" s="29"/>
      <c r="G22987" s="30"/>
      <c r="I22987" s="30"/>
      <c r="J22987" s="27"/>
    </row>
    <row r="22988" s="4" customFormat="1" ht="12.75" customHeight="1" spans="1:10">
      <c r="A22988" s="27"/>
      <c r="B22988" s="27"/>
      <c r="C22988" s="27"/>
      <c r="D22988" s="28"/>
      <c r="E22988" s="29"/>
      <c r="G22988" s="30"/>
      <c r="I22988" s="30"/>
      <c r="J22988" s="27"/>
    </row>
    <row r="22989" s="4" customFormat="1" ht="12.75" customHeight="1" spans="1:10">
      <c r="A22989" s="27"/>
      <c r="B22989" s="27"/>
      <c r="C22989" s="27"/>
      <c r="D22989" s="28"/>
      <c r="E22989" s="29"/>
      <c r="G22989" s="30"/>
      <c r="I22989" s="30"/>
      <c r="J22989" s="27"/>
    </row>
    <row r="22990" s="4" customFormat="1" ht="12.75" customHeight="1" spans="1:10">
      <c r="A22990" s="27"/>
      <c r="B22990" s="27"/>
      <c r="C22990" s="27"/>
      <c r="D22990" s="28"/>
      <c r="E22990" s="29"/>
      <c r="G22990" s="30"/>
      <c r="I22990" s="30"/>
      <c r="J22990" s="27"/>
    </row>
    <row r="22991" s="4" customFormat="1" ht="12.75" customHeight="1" spans="1:10">
      <c r="A22991" s="27"/>
      <c r="B22991" s="27"/>
      <c r="C22991" s="27"/>
      <c r="D22991" s="28"/>
      <c r="E22991" s="29"/>
      <c r="G22991" s="30"/>
      <c r="I22991" s="30"/>
      <c r="J22991" s="27"/>
    </row>
    <row r="22992" s="4" customFormat="1" ht="12.75" customHeight="1" spans="1:10">
      <c r="A22992" s="27"/>
      <c r="B22992" s="27"/>
      <c r="C22992" s="27"/>
      <c r="D22992" s="28"/>
      <c r="E22992" s="29"/>
      <c r="G22992" s="30"/>
      <c r="I22992" s="30"/>
      <c r="J22992" s="27"/>
    </row>
    <row r="22993" s="4" customFormat="1" ht="12.75" customHeight="1" spans="1:10">
      <c r="A22993" s="27"/>
      <c r="B22993" s="27"/>
      <c r="C22993" s="27"/>
      <c r="D22993" s="28"/>
      <c r="E22993" s="29"/>
      <c r="G22993" s="30"/>
      <c r="I22993" s="30"/>
      <c r="J22993" s="27"/>
    </row>
    <row r="22994" s="4" customFormat="1" ht="12.75" customHeight="1" spans="1:10">
      <c r="A22994" s="27"/>
      <c r="B22994" s="27"/>
      <c r="C22994" s="27"/>
      <c r="D22994" s="28"/>
      <c r="E22994" s="29"/>
      <c r="G22994" s="30"/>
      <c r="I22994" s="30"/>
      <c r="J22994" s="27"/>
    </row>
    <row r="22995" s="4" customFormat="1" ht="12.75" customHeight="1" spans="1:10">
      <c r="A22995" s="27"/>
      <c r="B22995" s="27"/>
      <c r="C22995" s="27"/>
      <c r="D22995" s="28"/>
      <c r="E22995" s="29"/>
      <c r="G22995" s="30"/>
      <c r="I22995" s="30"/>
      <c r="J22995" s="27"/>
    </row>
    <row r="22996" s="4" customFormat="1" ht="12.75" customHeight="1" spans="1:10">
      <c r="A22996" s="27"/>
      <c r="B22996" s="27"/>
      <c r="C22996" s="27"/>
      <c r="D22996" s="28"/>
      <c r="E22996" s="29"/>
      <c r="G22996" s="30"/>
      <c r="I22996" s="30"/>
      <c r="J22996" s="27"/>
    </row>
    <row r="22997" s="4" customFormat="1" ht="12.75" customHeight="1" spans="1:10">
      <c r="A22997" s="27"/>
      <c r="B22997" s="27"/>
      <c r="C22997" s="27"/>
      <c r="D22997" s="28"/>
      <c r="E22997" s="29"/>
      <c r="G22997" s="30"/>
      <c r="I22997" s="30"/>
      <c r="J22997" s="27"/>
    </row>
    <row r="22998" s="4" customFormat="1" ht="12.75" customHeight="1" spans="1:10">
      <c r="A22998" s="27"/>
      <c r="B22998" s="27"/>
      <c r="C22998" s="27"/>
      <c r="D22998" s="28"/>
      <c r="E22998" s="29"/>
      <c r="G22998" s="30"/>
      <c r="I22998" s="30"/>
      <c r="J22998" s="27"/>
    </row>
    <row r="22999" s="4" customFormat="1" ht="12.75" customHeight="1" spans="1:10">
      <c r="A22999" s="27"/>
      <c r="B22999" s="27"/>
      <c r="C22999" s="27"/>
      <c r="D22999" s="28"/>
      <c r="E22999" s="29"/>
      <c r="G22999" s="30"/>
      <c r="I22999" s="30"/>
      <c r="J22999" s="27"/>
    </row>
    <row r="23000" s="4" customFormat="1" ht="12.75" customHeight="1" spans="1:10">
      <c r="A23000" s="27"/>
      <c r="B23000" s="27"/>
      <c r="C23000" s="27"/>
      <c r="D23000" s="28"/>
      <c r="E23000" s="29"/>
      <c r="G23000" s="30"/>
      <c r="I23000" s="30"/>
      <c r="J23000" s="27"/>
    </row>
    <row r="23001" s="4" customFormat="1" ht="12.75" customHeight="1" spans="1:10">
      <c r="A23001" s="27"/>
      <c r="B23001" s="27"/>
      <c r="C23001" s="27"/>
      <c r="D23001" s="28"/>
      <c r="E23001" s="29"/>
      <c r="G23001" s="30"/>
      <c r="I23001" s="30"/>
      <c r="J23001" s="27"/>
    </row>
    <row r="23002" s="4" customFormat="1" ht="12.75" customHeight="1" spans="1:10">
      <c r="A23002" s="27"/>
      <c r="B23002" s="27"/>
      <c r="C23002" s="27"/>
      <c r="D23002" s="28"/>
      <c r="E23002" s="29"/>
      <c r="G23002" s="30"/>
      <c r="I23002" s="30"/>
      <c r="J23002" s="27"/>
    </row>
    <row r="23003" s="4" customFormat="1" ht="12.75" customHeight="1" spans="1:10">
      <c r="A23003" s="27"/>
      <c r="B23003" s="27"/>
      <c r="C23003" s="27"/>
      <c r="D23003" s="28"/>
      <c r="E23003" s="29"/>
      <c r="G23003" s="30"/>
      <c r="I23003" s="30"/>
      <c r="J23003" s="27"/>
    </row>
    <row r="23004" s="4" customFormat="1" ht="12.75" customHeight="1" spans="1:10">
      <c r="A23004" s="27"/>
      <c r="B23004" s="27"/>
      <c r="C23004" s="27"/>
      <c r="D23004" s="28"/>
      <c r="E23004" s="29"/>
      <c r="G23004" s="30"/>
      <c r="I23004" s="30"/>
      <c r="J23004" s="27"/>
    </row>
    <row r="23005" s="4" customFormat="1" ht="12.75" customHeight="1" spans="1:10">
      <c r="A23005" s="27"/>
      <c r="B23005" s="27"/>
      <c r="C23005" s="27"/>
      <c r="D23005" s="28"/>
      <c r="E23005" s="29"/>
      <c r="G23005" s="30"/>
      <c r="I23005" s="30"/>
      <c r="J23005" s="27"/>
    </row>
    <row r="23006" s="4" customFormat="1" ht="12.75" customHeight="1" spans="1:10">
      <c r="A23006" s="27"/>
      <c r="B23006" s="27"/>
      <c r="C23006" s="27"/>
      <c r="D23006" s="28"/>
      <c r="E23006" s="29"/>
      <c r="G23006" s="30"/>
      <c r="I23006" s="30"/>
      <c r="J23006" s="27"/>
    </row>
    <row r="23007" s="4" customFormat="1" ht="12.75" customHeight="1" spans="1:10">
      <c r="A23007" s="27"/>
      <c r="B23007" s="27"/>
      <c r="C23007" s="27"/>
      <c r="D23007" s="28"/>
      <c r="E23007" s="29"/>
      <c r="G23007" s="30"/>
      <c r="I23007" s="30"/>
      <c r="J23007" s="27"/>
    </row>
    <row r="23008" s="4" customFormat="1" ht="12.75" customHeight="1" spans="1:10">
      <c r="A23008" s="27"/>
      <c r="B23008" s="27"/>
      <c r="C23008" s="27"/>
      <c r="D23008" s="28"/>
      <c r="E23008" s="29"/>
      <c r="G23008" s="30"/>
      <c r="I23008" s="30"/>
      <c r="J23008" s="27"/>
    </row>
    <row r="23009" s="4" customFormat="1" ht="12.75" customHeight="1" spans="1:10">
      <c r="A23009" s="27"/>
      <c r="B23009" s="27"/>
      <c r="C23009" s="27"/>
      <c r="D23009" s="28"/>
      <c r="E23009" s="29"/>
      <c r="G23009" s="30"/>
      <c r="I23009" s="30"/>
      <c r="J23009" s="27"/>
    </row>
    <row r="23010" s="4" customFormat="1" ht="12.75" customHeight="1" spans="1:10">
      <c r="A23010" s="27"/>
      <c r="B23010" s="27"/>
      <c r="C23010" s="27"/>
      <c r="D23010" s="28"/>
      <c r="E23010" s="29"/>
      <c r="G23010" s="30"/>
      <c r="I23010" s="30"/>
      <c r="J23010" s="27"/>
    </row>
    <row r="23011" s="4" customFormat="1" ht="12.75" customHeight="1" spans="1:10">
      <c r="A23011" s="27"/>
      <c r="B23011" s="27"/>
      <c r="C23011" s="27"/>
      <c r="D23011" s="28"/>
      <c r="E23011" s="29"/>
      <c r="G23011" s="30"/>
      <c r="I23011" s="30"/>
      <c r="J23011" s="27"/>
    </row>
    <row r="23012" s="4" customFormat="1" ht="12.75" customHeight="1" spans="1:10">
      <c r="A23012" s="27"/>
      <c r="B23012" s="27"/>
      <c r="C23012" s="27"/>
      <c r="D23012" s="28"/>
      <c r="E23012" s="29"/>
      <c r="G23012" s="30"/>
      <c r="I23012" s="30"/>
      <c r="J23012" s="27"/>
    </row>
    <row r="23013" s="4" customFormat="1" ht="12.75" customHeight="1" spans="1:10">
      <c r="A23013" s="27"/>
      <c r="B23013" s="27"/>
      <c r="C23013" s="27"/>
      <c r="D23013" s="28"/>
      <c r="E23013" s="29"/>
      <c r="G23013" s="30"/>
      <c r="I23013" s="30"/>
      <c r="J23013" s="27"/>
    </row>
    <row r="23014" s="4" customFormat="1" ht="12.75" customHeight="1" spans="1:10">
      <c r="A23014" s="27"/>
      <c r="B23014" s="27"/>
      <c r="C23014" s="27"/>
      <c r="D23014" s="28"/>
      <c r="E23014" s="29"/>
      <c r="G23014" s="30"/>
      <c r="I23014" s="30"/>
      <c r="J23014" s="27"/>
    </row>
    <row r="23015" s="4" customFormat="1" ht="12.75" customHeight="1" spans="1:10">
      <c r="A23015" s="27"/>
      <c r="B23015" s="27"/>
      <c r="C23015" s="27"/>
      <c r="D23015" s="28"/>
      <c r="E23015" s="29"/>
      <c r="G23015" s="30"/>
      <c r="I23015" s="30"/>
      <c r="J23015" s="27"/>
    </row>
    <row r="23016" s="4" customFormat="1" ht="12.75" customHeight="1" spans="1:10">
      <c r="A23016" s="27"/>
      <c r="B23016" s="27"/>
      <c r="C23016" s="27"/>
      <c r="D23016" s="28"/>
      <c r="E23016" s="29"/>
      <c r="G23016" s="30"/>
      <c r="I23016" s="30"/>
      <c r="J23016" s="27"/>
    </row>
    <row r="23017" s="4" customFormat="1" ht="12.75" customHeight="1" spans="1:10">
      <c r="A23017" s="27"/>
      <c r="B23017" s="27"/>
      <c r="C23017" s="27"/>
      <c r="D23017" s="28"/>
      <c r="E23017" s="29"/>
      <c r="G23017" s="30"/>
      <c r="I23017" s="30"/>
      <c r="J23017" s="27"/>
    </row>
    <row r="23018" s="4" customFormat="1" ht="12.75" customHeight="1" spans="1:10">
      <c r="A23018" s="27"/>
      <c r="B23018" s="27"/>
      <c r="C23018" s="27"/>
      <c r="D23018" s="28"/>
      <c r="E23018" s="29"/>
      <c r="G23018" s="30"/>
      <c r="I23018" s="30"/>
      <c r="J23018" s="27"/>
    </row>
    <row r="23019" s="4" customFormat="1" ht="12.75" customHeight="1" spans="1:10">
      <c r="A23019" s="27"/>
      <c r="B23019" s="27"/>
      <c r="C23019" s="27"/>
      <c r="D23019" s="28"/>
      <c r="E23019" s="29"/>
      <c r="G23019" s="30"/>
      <c r="I23019" s="30"/>
      <c r="J23019" s="27"/>
    </row>
    <row r="23020" s="4" customFormat="1" ht="12.75" customHeight="1" spans="1:10">
      <c r="A23020" s="27"/>
      <c r="B23020" s="27"/>
      <c r="C23020" s="27"/>
      <c r="D23020" s="28"/>
      <c r="E23020" s="29"/>
      <c r="G23020" s="30"/>
      <c r="I23020" s="30"/>
      <c r="J23020" s="27"/>
    </row>
    <row r="23021" s="4" customFormat="1" ht="12.75" customHeight="1" spans="1:10">
      <c r="A23021" s="27"/>
      <c r="B23021" s="27"/>
      <c r="C23021" s="27"/>
      <c r="D23021" s="28"/>
      <c r="E23021" s="29"/>
      <c r="G23021" s="30"/>
      <c r="I23021" s="30"/>
      <c r="J23021" s="27"/>
    </row>
    <row r="23022" s="4" customFormat="1" ht="12.75" customHeight="1" spans="1:10">
      <c r="A23022" s="27"/>
      <c r="B23022" s="27"/>
      <c r="C23022" s="27"/>
      <c r="D23022" s="28"/>
      <c r="E23022" s="29"/>
      <c r="G23022" s="30"/>
      <c r="I23022" s="30"/>
      <c r="J23022" s="27"/>
    </row>
    <row r="23023" s="4" customFormat="1" ht="12.75" customHeight="1" spans="1:10">
      <c r="A23023" s="27"/>
      <c r="B23023" s="27"/>
      <c r="C23023" s="27"/>
      <c r="D23023" s="28"/>
      <c r="E23023" s="29"/>
      <c r="G23023" s="30"/>
      <c r="I23023" s="30"/>
      <c r="J23023" s="27"/>
    </row>
    <row r="23024" s="4" customFormat="1" ht="12.75" customHeight="1" spans="1:10">
      <c r="A23024" s="27"/>
      <c r="B23024" s="27"/>
      <c r="C23024" s="27"/>
      <c r="D23024" s="28"/>
      <c r="E23024" s="29"/>
      <c r="G23024" s="30"/>
      <c r="I23024" s="30"/>
      <c r="J23024" s="27"/>
    </row>
    <row r="23025" s="4" customFormat="1" ht="12.75" customHeight="1" spans="1:10">
      <c r="A23025" s="27"/>
      <c r="B23025" s="27"/>
      <c r="C23025" s="27"/>
      <c r="D23025" s="28"/>
      <c r="E23025" s="29"/>
      <c r="G23025" s="30"/>
      <c r="I23025" s="30"/>
      <c r="J23025" s="27"/>
    </row>
    <row r="23026" s="4" customFormat="1" ht="12.75" customHeight="1" spans="1:10">
      <c r="A23026" s="27"/>
      <c r="B23026" s="27"/>
      <c r="C23026" s="27"/>
      <c r="D23026" s="28"/>
      <c r="E23026" s="29"/>
      <c r="G23026" s="30"/>
      <c r="I23026" s="30"/>
      <c r="J23026" s="27"/>
    </row>
    <row r="23027" s="4" customFormat="1" ht="12.75" customHeight="1" spans="1:10">
      <c r="A23027" s="27"/>
      <c r="B23027" s="27"/>
      <c r="C23027" s="27"/>
      <c r="D23027" s="28"/>
      <c r="E23027" s="29"/>
      <c r="G23027" s="30"/>
      <c r="I23027" s="30"/>
      <c r="J23027" s="27"/>
    </row>
    <row r="23028" s="4" customFormat="1" ht="12.75" customHeight="1" spans="1:10">
      <c r="A23028" s="27"/>
      <c r="B23028" s="27"/>
      <c r="C23028" s="27"/>
      <c r="D23028" s="28"/>
      <c r="E23028" s="29"/>
      <c r="G23028" s="30"/>
      <c r="I23028" s="30"/>
      <c r="J23028" s="27"/>
    </row>
    <row r="23029" s="4" customFormat="1" ht="12.75" customHeight="1" spans="1:10">
      <c r="A23029" s="27"/>
      <c r="B23029" s="27"/>
      <c r="C23029" s="27"/>
      <c r="D23029" s="28"/>
      <c r="E23029" s="29"/>
      <c r="G23029" s="30"/>
      <c r="I23029" s="30"/>
      <c r="J23029" s="27"/>
    </row>
    <row r="23030" s="4" customFormat="1" ht="12.75" customHeight="1" spans="1:10">
      <c r="A23030" s="27"/>
      <c r="B23030" s="27"/>
      <c r="C23030" s="27"/>
      <c r="D23030" s="28"/>
      <c r="E23030" s="29"/>
      <c r="G23030" s="30"/>
      <c r="I23030" s="30"/>
      <c r="J23030" s="27"/>
    </row>
    <row r="23031" s="4" customFormat="1" ht="12.75" customHeight="1" spans="1:10">
      <c r="A23031" s="27"/>
      <c r="B23031" s="27"/>
      <c r="C23031" s="27"/>
      <c r="D23031" s="28"/>
      <c r="E23031" s="29"/>
      <c r="G23031" s="30"/>
      <c r="I23031" s="30"/>
      <c r="J23031" s="27"/>
    </row>
    <row r="23032" s="4" customFormat="1" ht="12.75" customHeight="1" spans="1:10">
      <c r="A23032" s="27"/>
      <c r="B23032" s="27"/>
      <c r="C23032" s="27"/>
      <c r="D23032" s="28"/>
      <c r="E23032" s="29"/>
      <c r="G23032" s="30"/>
      <c r="I23032" s="30"/>
      <c r="J23032" s="27"/>
    </row>
    <row r="23033" s="4" customFormat="1" ht="12.75" customHeight="1" spans="1:10">
      <c r="A23033" s="27"/>
      <c r="B23033" s="27"/>
      <c r="C23033" s="27"/>
      <c r="D23033" s="28"/>
      <c r="E23033" s="29"/>
      <c r="G23033" s="30"/>
      <c r="I23033" s="30"/>
      <c r="J23033" s="27"/>
    </row>
    <row r="23034" s="4" customFormat="1" ht="12.75" customHeight="1" spans="1:10">
      <c r="A23034" s="27"/>
      <c r="B23034" s="27"/>
      <c r="C23034" s="27"/>
      <c r="D23034" s="28"/>
      <c r="E23034" s="29"/>
      <c r="G23034" s="30"/>
      <c r="I23034" s="30"/>
      <c r="J23034" s="27"/>
    </row>
    <row r="23035" s="4" customFormat="1" ht="12.75" customHeight="1" spans="1:10">
      <c r="A23035" s="27"/>
      <c r="B23035" s="27"/>
      <c r="C23035" s="27"/>
      <c r="D23035" s="28"/>
      <c r="E23035" s="29"/>
      <c r="G23035" s="30"/>
      <c r="I23035" s="30"/>
      <c r="J23035" s="27"/>
    </row>
    <row r="23036" s="4" customFormat="1" ht="12.75" customHeight="1" spans="1:10">
      <c r="A23036" s="27"/>
      <c r="B23036" s="27"/>
      <c r="C23036" s="27"/>
      <c r="D23036" s="28"/>
      <c r="E23036" s="29"/>
      <c r="G23036" s="30"/>
      <c r="I23036" s="30"/>
      <c r="J23036" s="27"/>
    </row>
    <row r="23037" s="4" customFormat="1" ht="12.75" customHeight="1" spans="1:10">
      <c r="A23037" s="27"/>
      <c r="B23037" s="27"/>
      <c r="C23037" s="27"/>
      <c r="D23037" s="28"/>
      <c r="E23037" s="29"/>
      <c r="G23037" s="30"/>
      <c r="I23037" s="30"/>
      <c r="J23037" s="27"/>
    </row>
    <row r="23038" s="4" customFormat="1" ht="12.75" customHeight="1" spans="1:10">
      <c r="A23038" s="27"/>
      <c r="B23038" s="27"/>
      <c r="C23038" s="27"/>
      <c r="D23038" s="28"/>
      <c r="E23038" s="29"/>
      <c r="G23038" s="30"/>
      <c r="I23038" s="30"/>
      <c r="J23038" s="27"/>
    </row>
    <row r="23039" s="4" customFormat="1" ht="12.75" customHeight="1" spans="1:10">
      <c r="A23039" s="27"/>
      <c r="B23039" s="27"/>
      <c r="C23039" s="27"/>
      <c r="D23039" s="28"/>
      <c r="E23039" s="29"/>
      <c r="G23039" s="30"/>
      <c r="I23039" s="30"/>
      <c r="J23039" s="27"/>
    </row>
    <row r="23040" s="4" customFormat="1" ht="12.75" customHeight="1" spans="1:10">
      <c r="A23040" s="27"/>
      <c r="B23040" s="27"/>
      <c r="C23040" s="27"/>
      <c r="D23040" s="28"/>
      <c r="E23040" s="29"/>
      <c r="G23040" s="30"/>
      <c r="I23040" s="30"/>
      <c r="J23040" s="27"/>
    </row>
    <row r="23041" s="4" customFormat="1" ht="12.75" customHeight="1" spans="1:10">
      <c r="A23041" s="27"/>
      <c r="B23041" s="27"/>
      <c r="C23041" s="27"/>
      <c r="D23041" s="28"/>
      <c r="E23041" s="29"/>
      <c r="G23041" s="30"/>
      <c r="I23041" s="30"/>
      <c r="J23041" s="27"/>
    </row>
    <row r="23042" s="4" customFormat="1" ht="12.75" customHeight="1" spans="1:10">
      <c r="A23042" s="27"/>
      <c r="B23042" s="27"/>
      <c r="C23042" s="27"/>
      <c r="D23042" s="28"/>
      <c r="E23042" s="29"/>
      <c r="G23042" s="30"/>
      <c r="I23042" s="30"/>
      <c r="J23042" s="27"/>
    </row>
    <row r="23043" s="4" customFormat="1" ht="12.75" customHeight="1" spans="1:10">
      <c r="A23043" s="27"/>
      <c r="B23043" s="27"/>
      <c r="C23043" s="27"/>
      <c r="D23043" s="28"/>
      <c r="E23043" s="29"/>
      <c r="G23043" s="30"/>
      <c r="I23043" s="30"/>
      <c r="J23043" s="27"/>
    </row>
    <row r="23044" s="4" customFormat="1" ht="12.75" customHeight="1" spans="1:10">
      <c r="A23044" s="27"/>
      <c r="B23044" s="27"/>
      <c r="C23044" s="27"/>
      <c r="D23044" s="28"/>
      <c r="E23044" s="29"/>
      <c r="G23044" s="30"/>
      <c r="I23044" s="30"/>
      <c r="J23044" s="27"/>
    </row>
    <row r="23045" s="4" customFormat="1" ht="12.75" customHeight="1" spans="1:10">
      <c r="A23045" s="27"/>
      <c r="B23045" s="27"/>
      <c r="C23045" s="27"/>
      <c r="D23045" s="28"/>
      <c r="E23045" s="29"/>
      <c r="G23045" s="30"/>
      <c r="I23045" s="30"/>
      <c r="J23045" s="27"/>
    </row>
    <row r="23046" s="4" customFormat="1" ht="12.75" customHeight="1" spans="1:10">
      <c r="A23046" s="27"/>
      <c r="B23046" s="27"/>
      <c r="C23046" s="27"/>
      <c r="D23046" s="28"/>
      <c r="E23046" s="29"/>
      <c r="G23046" s="30"/>
      <c r="I23046" s="30"/>
      <c r="J23046" s="27"/>
    </row>
    <row r="23047" s="4" customFormat="1" ht="12.75" customHeight="1" spans="1:10">
      <c r="A23047" s="27"/>
      <c r="B23047" s="27"/>
      <c r="C23047" s="27"/>
      <c r="D23047" s="28"/>
      <c r="E23047" s="29"/>
      <c r="G23047" s="30"/>
      <c r="I23047" s="30"/>
      <c r="J23047" s="27"/>
    </row>
    <row r="23048" s="4" customFormat="1" ht="12.75" customHeight="1" spans="1:10">
      <c r="A23048" s="27"/>
      <c r="B23048" s="27"/>
      <c r="C23048" s="27"/>
      <c r="D23048" s="28"/>
      <c r="E23048" s="29"/>
      <c r="G23048" s="30"/>
      <c r="I23048" s="30"/>
      <c r="J23048" s="27"/>
    </row>
    <row r="23049" s="4" customFormat="1" ht="12.75" customHeight="1" spans="1:10">
      <c r="A23049" s="27"/>
      <c r="B23049" s="27"/>
      <c r="C23049" s="27"/>
      <c r="D23049" s="28"/>
      <c r="E23049" s="29"/>
      <c r="G23049" s="30"/>
      <c r="I23049" s="30"/>
      <c r="J23049" s="27"/>
    </row>
    <row r="23050" s="4" customFormat="1" ht="12.75" customHeight="1" spans="1:10">
      <c r="A23050" s="27"/>
      <c r="B23050" s="27"/>
      <c r="C23050" s="27"/>
      <c r="D23050" s="28"/>
      <c r="E23050" s="29"/>
      <c r="G23050" s="30"/>
      <c r="I23050" s="30"/>
      <c r="J23050" s="27"/>
    </row>
    <row r="23051" s="4" customFormat="1" ht="12.75" customHeight="1" spans="1:10">
      <c r="A23051" s="27"/>
      <c r="B23051" s="27"/>
      <c r="C23051" s="27"/>
      <c r="D23051" s="28"/>
      <c r="E23051" s="29"/>
      <c r="G23051" s="30"/>
      <c r="I23051" s="30"/>
      <c r="J23051" s="27"/>
    </row>
    <row r="23052" s="4" customFormat="1" ht="12.75" customHeight="1" spans="1:10">
      <c r="A23052" s="27"/>
      <c r="B23052" s="27"/>
      <c r="C23052" s="27"/>
      <c r="D23052" s="28"/>
      <c r="E23052" s="29"/>
      <c r="G23052" s="30"/>
      <c r="I23052" s="30"/>
      <c r="J23052" s="27"/>
    </row>
    <row r="23053" s="4" customFormat="1" ht="12.75" customHeight="1" spans="1:10">
      <c r="A23053" s="27"/>
      <c r="B23053" s="27"/>
      <c r="C23053" s="27"/>
      <c r="D23053" s="28"/>
      <c r="E23053" s="29"/>
      <c r="G23053" s="30"/>
      <c r="I23053" s="30"/>
      <c r="J23053" s="27"/>
    </row>
    <row r="23054" s="4" customFormat="1" ht="12.75" customHeight="1" spans="1:10">
      <c r="A23054" s="27"/>
      <c r="B23054" s="27"/>
      <c r="C23054" s="27"/>
      <c r="D23054" s="28"/>
      <c r="E23054" s="29"/>
      <c r="G23054" s="30"/>
      <c r="I23054" s="30"/>
      <c r="J23054" s="27"/>
    </row>
    <row r="23055" s="4" customFormat="1" ht="12.75" customHeight="1" spans="1:10">
      <c r="A23055" s="27"/>
      <c r="B23055" s="27"/>
      <c r="C23055" s="27"/>
      <c r="D23055" s="28"/>
      <c r="E23055" s="29"/>
      <c r="G23055" s="30"/>
      <c r="I23055" s="30"/>
      <c r="J23055" s="27"/>
    </row>
    <row r="23056" s="4" customFormat="1" ht="12.75" customHeight="1" spans="1:10">
      <c r="A23056" s="27"/>
      <c r="B23056" s="27"/>
      <c r="C23056" s="27"/>
      <c r="D23056" s="28"/>
      <c r="E23056" s="29"/>
      <c r="G23056" s="30"/>
      <c r="I23056" s="30"/>
      <c r="J23056" s="27"/>
    </row>
    <row r="23057" s="4" customFormat="1" ht="12.75" customHeight="1" spans="1:10">
      <c r="A23057" s="27"/>
      <c r="B23057" s="27"/>
      <c r="C23057" s="27"/>
      <c r="D23057" s="28"/>
      <c r="E23057" s="29"/>
      <c r="G23057" s="30"/>
      <c r="I23057" s="30"/>
      <c r="J23057" s="27"/>
    </row>
    <row r="23058" s="4" customFormat="1" ht="12.75" customHeight="1" spans="1:10">
      <c r="A23058" s="27"/>
      <c r="B23058" s="27"/>
      <c r="C23058" s="27"/>
      <c r="D23058" s="28"/>
      <c r="E23058" s="29"/>
      <c r="G23058" s="30"/>
      <c r="I23058" s="30"/>
      <c r="J23058" s="27"/>
    </row>
    <row r="23059" s="4" customFormat="1" ht="12.75" customHeight="1" spans="1:10">
      <c r="A23059" s="27"/>
      <c r="B23059" s="27"/>
      <c r="C23059" s="27"/>
      <c r="D23059" s="28"/>
      <c r="E23059" s="29"/>
      <c r="G23059" s="30"/>
      <c r="I23059" s="30"/>
      <c r="J23059" s="27"/>
    </row>
    <row r="23060" s="4" customFormat="1" ht="12.75" customHeight="1" spans="1:10">
      <c r="A23060" s="27"/>
      <c r="B23060" s="27"/>
      <c r="C23060" s="27"/>
      <c r="D23060" s="28"/>
      <c r="E23060" s="29"/>
      <c r="G23060" s="30"/>
      <c r="I23060" s="30"/>
      <c r="J23060" s="27"/>
    </row>
    <row r="23061" s="4" customFormat="1" ht="12.75" customHeight="1" spans="1:10">
      <c r="A23061" s="27"/>
      <c r="B23061" s="27"/>
      <c r="C23061" s="27"/>
      <c r="D23061" s="28"/>
      <c r="E23061" s="29"/>
      <c r="G23061" s="30"/>
      <c r="I23061" s="30"/>
      <c r="J23061" s="27"/>
    </row>
    <row r="23062" s="4" customFormat="1" ht="12.75" customHeight="1" spans="1:10">
      <c r="A23062" s="27"/>
      <c r="B23062" s="27"/>
      <c r="C23062" s="27"/>
      <c r="D23062" s="28"/>
      <c r="E23062" s="29"/>
      <c r="G23062" s="30"/>
      <c r="I23062" s="30"/>
      <c r="J23062" s="27"/>
    </row>
    <row r="23063" s="4" customFormat="1" ht="12.75" customHeight="1" spans="1:10">
      <c r="A23063" s="27"/>
      <c r="B23063" s="27"/>
      <c r="C23063" s="27"/>
      <c r="D23063" s="28"/>
      <c r="E23063" s="29"/>
      <c r="G23063" s="30"/>
      <c r="I23063" s="30"/>
      <c r="J23063" s="27"/>
    </row>
    <row r="23064" s="4" customFormat="1" ht="12.75" customHeight="1" spans="1:10">
      <c r="A23064" s="27"/>
      <c r="B23064" s="27"/>
      <c r="C23064" s="27"/>
      <c r="D23064" s="28"/>
      <c r="E23064" s="29"/>
      <c r="G23064" s="30"/>
      <c r="I23064" s="30"/>
      <c r="J23064" s="27"/>
    </row>
    <row r="23065" s="4" customFormat="1" ht="12.75" customHeight="1" spans="1:10">
      <c r="A23065" s="27"/>
      <c r="B23065" s="27"/>
      <c r="C23065" s="27"/>
      <c r="D23065" s="28"/>
      <c r="E23065" s="29"/>
      <c r="G23065" s="30"/>
      <c r="I23065" s="30"/>
      <c r="J23065" s="27"/>
    </row>
    <row r="23066" s="4" customFormat="1" ht="12.75" customHeight="1" spans="1:10">
      <c r="A23066" s="27"/>
      <c r="B23066" s="27"/>
      <c r="C23066" s="27"/>
      <c r="D23066" s="28"/>
      <c r="E23066" s="29"/>
      <c r="G23066" s="30"/>
      <c r="I23066" s="30"/>
      <c r="J23066" s="27"/>
    </row>
    <row r="23067" s="4" customFormat="1" ht="12.75" customHeight="1" spans="1:10">
      <c r="A23067" s="27"/>
      <c r="B23067" s="27"/>
      <c r="C23067" s="27"/>
      <c r="D23067" s="28"/>
      <c r="E23067" s="29"/>
      <c r="G23067" s="30"/>
      <c r="I23067" s="30"/>
      <c r="J23067" s="27"/>
    </row>
    <row r="23068" s="4" customFormat="1" ht="12.75" customHeight="1" spans="1:10">
      <c r="A23068" s="27"/>
      <c r="B23068" s="27"/>
      <c r="C23068" s="27"/>
      <c r="D23068" s="28"/>
      <c r="E23068" s="29"/>
      <c r="G23068" s="30"/>
      <c r="I23068" s="30"/>
      <c r="J23068" s="27"/>
    </row>
    <row r="23069" s="4" customFormat="1" ht="12.75" customHeight="1" spans="1:10">
      <c r="A23069" s="27"/>
      <c r="B23069" s="27"/>
      <c r="C23069" s="27"/>
      <c r="D23069" s="28"/>
      <c r="E23069" s="29"/>
      <c r="G23069" s="30"/>
      <c r="I23069" s="30"/>
      <c r="J23069" s="27"/>
    </row>
    <row r="23070" s="4" customFormat="1" ht="12.75" customHeight="1" spans="1:10">
      <c r="A23070" s="27"/>
      <c r="B23070" s="27"/>
      <c r="C23070" s="27"/>
      <c r="D23070" s="28"/>
      <c r="E23070" s="29"/>
      <c r="G23070" s="30"/>
      <c r="I23070" s="30"/>
      <c r="J23070" s="27"/>
    </row>
    <row r="23071" s="4" customFormat="1" ht="12.75" customHeight="1" spans="1:10">
      <c r="A23071" s="27"/>
      <c r="B23071" s="27"/>
      <c r="C23071" s="27"/>
      <c r="D23071" s="28"/>
      <c r="E23071" s="29"/>
      <c r="G23071" s="30"/>
      <c r="I23071" s="30"/>
      <c r="J23071" s="27"/>
    </row>
    <row r="23072" s="4" customFormat="1" ht="12.75" customHeight="1" spans="1:10">
      <c r="A23072" s="27"/>
      <c r="B23072" s="27"/>
      <c r="C23072" s="27"/>
      <c r="D23072" s="28"/>
      <c r="E23072" s="29"/>
      <c r="G23072" s="30"/>
      <c r="I23072" s="30"/>
      <c r="J23072" s="27"/>
    </row>
    <row r="23073" s="4" customFormat="1" ht="12.75" customHeight="1" spans="1:10">
      <c r="A23073" s="27"/>
      <c r="B23073" s="27"/>
      <c r="C23073" s="27"/>
      <c r="D23073" s="28"/>
      <c r="E23073" s="29"/>
      <c r="G23073" s="30"/>
      <c r="I23073" s="30"/>
      <c r="J23073" s="27"/>
    </row>
    <row r="23074" s="4" customFormat="1" ht="12.75" customHeight="1" spans="1:10">
      <c r="A23074" s="27"/>
      <c r="B23074" s="27"/>
      <c r="C23074" s="27"/>
      <c r="D23074" s="28"/>
      <c r="E23074" s="29"/>
      <c r="G23074" s="30"/>
      <c r="I23074" s="30"/>
      <c r="J23074" s="27"/>
    </row>
    <row r="23075" s="4" customFormat="1" ht="12.75" customHeight="1" spans="1:10">
      <c r="A23075" s="27"/>
      <c r="B23075" s="27"/>
      <c r="C23075" s="27"/>
      <c r="D23075" s="28"/>
      <c r="E23075" s="29"/>
      <c r="G23075" s="30"/>
      <c r="I23075" s="30"/>
      <c r="J23075" s="27"/>
    </row>
    <row r="23076" s="4" customFormat="1" ht="12.75" customHeight="1" spans="1:10">
      <c r="A23076" s="27"/>
      <c r="B23076" s="27"/>
      <c r="C23076" s="27"/>
      <c r="D23076" s="28"/>
      <c r="E23076" s="29"/>
      <c r="G23076" s="30"/>
      <c r="I23076" s="30"/>
      <c r="J23076" s="27"/>
    </row>
    <row r="23077" s="4" customFormat="1" ht="12.75" customHeight="1" spans="1:10">
      <c r="A23077" s="27"/>
      <c r="B23077" s="27"/>
      <c r="C23077" s="27"/>
      <c r="D23077" s="28"/>
      <c r="E23077" s="29"/>
      <c r="G23077" s="30"/>
      <c r="I23077" s="30"/>
      <c r="J23077" s="27"/>
    </row>
    <row r="23078" s="4" customFormat="1" ht="12.75" customHeight="1" spans="1:10">
      <c r="A23078" s="27"/>
      <c r="B23078" s="27"/>
      <c r="C23078" s="27"/>
      <c r="D23078" s="28"/>
      <c r="E23078" s="29"/>
      <c r="G23078" s="30"/>
      <c r="I23078" s="30"/>
      <c r="J23078" s="27"/>
    </row>
    <row r="23079" s="4" customFormat="1" ht="12.75" customHeight="1" spans="1:10">
      <c r="A23079" s="27"/>
      <c r="B23079" s="27"/>
      <c r="C23079" s="27"/>
      <c r="D23079" s="28"/>
      <c r="E23079" s="29"/>
      <c r="G23079" s="30"/>
      <c r="I23079" s="30"/>
      <c r="J23079" s="27"/>
    </row>
    <row r="23080" s="4" customFormat="1" ht="12.75" customHeight="1" spans="1:10">
      <c r="A23080" s="27"/>
      <c r="B23080" s="27"/>
      <c r="C23080" s="27"/>
      <c r="D23080" s="28"/>
      <c r="E23080" s="29"/>
      <c r="G23080" s="30"/>
      <c r="I23080" s="30"/>
      <c r="J23080" s="27"/>
    </row>
    <row r="23081" s="4" customFormat="1" ht="12.75" customHeight="1" spans="1:10">
      <c r="A23081" s="27"/>
      <c r="B23081" s="27"/>
      <c r="C23081" s="27"/>
      <c r="D23081" s="28"/>
      <c r="E23081" s="29"/>
      <c r="G23081" s="30"/>
      <c r="I23081" s="30"/>
      <c r="J23081" s="27"/>
    </row>
    <row r="23082" s="4" customFormat="1" ht="12.75" customHeight="1" spans="1:10">
      <c r="A23082" s="27"/>
      <c r="B23082" s="27"/>
      <c r="C23082" s="27"/>
      <c r="D23082" s="28"/>
      <c r="E23082" s="29"/>
      <c r="G23082" s="30"/>
      <c r="I23082" s="30"/>
      <c r="J23082" s="27"/>
    </row>
    <row r="23083" s="4" customFormat="1" ht="12.75" customHeight="1" spans="1:10">
      <c r="A23083" s="27"/>
      <c r="B23083" s="27"/>
      <c r="C23083" s="27"/>
      <c r="D23083" s="28"/>
      <c r="E23083" s="29"/>
      <c r="G23083" s="30"/>
      <c r="I23083" s="30"/>
      <c r="J23083" s="27"/>
    </row>
    <row r="23084" s="4" customFormat="1" ht="12.75" customHeight="1" spans="1:10">
      <c r="A23084" s="27"/>
      <c r="B23084" s="27"/>
      <c r="C23084" s="27"/>
      <c r="D23084" s="28"/>
      <c r="E23084" s="29"/>
      <c r="G23084" s="30"/>
      <c r="I23084" s="30"/>
      <c r="J23084" s="27"/>
    </row>
    <row r="23085" s="4" customFormat="1" ht="12.75" customHeight="1" spans="1:10">
      <c r="A23085" s="27"/>
      <c r="B23085" s="27"/>
      <c r="C23085" s="27"/>
      <c r="D23085" s="28"/>
      <c r="E23085" s="29"/>
      <c r="G23085" s="30"/>
      <c r="I23085" s="30"/>
      <c r="J23085" s="27"/>
    </row>
    <row r="23086" s="4" customFormat="1" ht="12.75" customHeight="1" spans="1:10">
      <c r="A23086" s="27"/>
      <c r="B23086" s="27"/>
      <c r="C23086" s="27"/>
      <c r="D23086" s="28"/>
      <c r="E23086" s="29"/>
      <c r="G23086" s="30"/>
      <c r="I23086" s="30"/>
      <c r="J23086" s="27"/>
    </row>
    <row r="23087" s="4" customFormat="1" ht="12.75" customHeight="1" spans="1:10">
      <c r="A23087" s="27"/>
      <c r="B23087" s="27"/>
      <c r="C23087" s="27"/>
      <c r="D23087" s="28"/>
      <c r="E23087" s="29"/>
      <c r="G23087" s="30"/>
      <c r="I23087" s="30"/>
      <c r="J23087" s="27"/>
    </row>
    <row r="23088" s="4" customFormat="1" ht="12.75" customHeight="1" spans="1:10">
      <c r="A23088" s="27"/>
      <c r="B23088" s="27"/>
      <c r="C23088" s="27"/>
      <c r="D23088" s="28"/>
      <c r="E23088" s="29"/>
      <c r="G23088" s="30"/>
      <c r="I23088" s="30"/>
      <c r="J23088" s="27"/>
    </row>
    <row r="23089" s="4" customFormat="1" ht="12.75" customHeight="1" spans="1:10">
      <c r="A23089" s="27"/>
      <c r="B23089" s="27"/>
      <c r="C23089" s="27"/>
      <c r="D23089" s="28"/>
      <c r="E23089" s="29"/>
      <c r="G23089" s="30"/>
      <c r="I23089" s="30"/>
      <c r="J23089" s="27"/>
    </row>
    <row r="23090" s="4" customFormat="1" ht="12.75" customHeight="1" spans="1:10">
      <c r="A23090" s="27"/>
      <c r="B23090" s="27"/>
      <c r="C23090" s="27"/>
      <c r="D23090" s="28"/>
      <c r="E23090" s="29"/>
      <c r="G23090" s="30"/>
      <c r="I23090" s="30"/>
      <c r="J23090" s="27"/>
    </row>
    <row r="23091" s="4" customFormat="1" ht="12.75" customHeight="1" spans="1:10">
      <c r="A23091" s="27"/>
      <c r="B23091" s="27"/>
      <c r="C23091" s="27"/>
      <c r="D23091" s="28"/>
      <c r="E23091" s="29"/>
      <c r="G23091" s="30"/>
      <c r="I23091" s="30"/>
      <c r="J23091" s="27"/>
    </row>
    <row r="23092" s="4" customFormat="1" ht="12.75" customHeight="1" spans="1:10">
      <c r="A23092" s="27"/>
      <c r="B23092" s="27"/>
      <c r="C23092" s="27"/>
      <c r="D23092" s="28"/>
      <c r="E23092" s="29"/>
      <c r="G23092" s="30"/>
      <c r="I23092" s="30"/>
      <c r="J23092" s="27"/>
    </row>
    <row r="23093" s="4" customFormat="1" ht="12.75" customHeight="1" spans="1:10">
      <c r="A23093" s="27"/>
      <c r="B23093" s="27"/>
      <c r="C23093" s="27"/>
      <c r="D23093" s="28"/>
      <c r="E23093" s="29"/>
      <c r="G23093" s="30"/>
      <c r="I23093" s="30"/>
      <c r="J23093" s="27"/>
    </row>
    <row r="23094" s="4" customFormat="1" ht="12.75" customHeight="1" spans="1:10">
      <c r="A23094" s="27"/>
      <c r="B23094" s="27"/>
      <c r="C23094" s="27"/>
      <c r="D23094" s="28"/>
      <c r="E23094" s="29"/>
      <c r="G23094" s="30"/>
      <c r="I23094" s="30"/>
      <c r="J23094" s="27"/>
    </row>
    <row r="23095" s="4" customFormat="1" ht="12.75" customHeight="1" spans="1:10">
      <c r="A23095" s="27"/>
      <c r="B23095" s="27"/>
      <c r="C23095" s="27"/>
      <c r="D23095" s="28"/>
      <c r="E23095" s="29"/>
      <c r="G23095" s="30"/>
      <c r="I23095" s="30"/>
      <c r="J23095" s="27"/>
    </row>
    <row r="23096" s="4" customFormat="1" ht="12.75" customHeight="1" spans="1:10">
      <c r="A23096" s="27"/>
      <c r="B23096" s="27"/>
      <c r="C23096" s="27"/>
      <c r="D23096" s="28"/>
      <c r="E23096" s="29"/>
      <c r="G23096" s="30"/>
      <c r="I23096" s="30"/>
      <c r="J23096" s="27"/>
    </row>
    <row r="23097" s="4" customFormat="1" ht="12.75" customHeight="1" spans="1:10">
      <c r="A23097" s="27"/>
      <c r="B23097" s="27"/>
      <c r="C23097" s="27"/>
      <c r="D23097" s="28"/>
      <c r="E23097" s="29"/>
      <c r="G23097" s="30"/>
      <c r="I23097" s="30"/>
      <c r="J23097" s="27"/>
    </row>
    <row r="23098" s="4" customFormat="1" ht="12.75" customHeight="1" spans="1:10">
      <c r="A23098" s="27"/>
      <c r="B23098" s="27"/>
      <c r="C23098" s="27"/>
      <c r="D23098" s="28"/>
      <c r="E23098" s="29"/>
      <c r="G23098" s="30"/>
      <c r="I23098" s="30"/>
      <c r="J23098" s="27"/>
    </row>
    <row r="23099" s="4" customFormat="1" ht="12.75" customHeight="1" spans="1:10">
      <c r="A23099" s="27"/>
      <c r="B23099" s="27"/>
      <c r="C23099" s="27"/>
      <c r="D23099" s="28"/>
      <c r="E23099" s="29"/>
      <c r="G23099" s="30"/>
      <c r="I23099" s="30"/>
      <c r="J23099" s="27"/>
    </row>
    <row r="23100" s="4" customFormat="1" ht="12.75" customHeight="1" spans="1:10">
      <c r="A23100" s="27"/>
      <c r="B23100" s="27"/>
      <c r="C23100" s="27"/>
      <c r="D23100" s="28"/>
      <c r="E23100" s="29"/>
      <c r="G23100" s="30"/>
      <c r="I23100" s="30"/>
      <c r="J23100" s="27"/>
    </row>
    <row r="23101" s="4" customFormat="1" ht="12.75" customHeight="1" spans="1:10">
      <c r="A23101" s="27"/>
      <c r="B23101" s="27"/>
      <c r="C23101" s="27"/>
      <c r="D23101" s="28"/>
      <c r="E23101" s="29"/>
      <c r="G23101" s="30"/>
      <c r="I23101" s="30"/>
      <c r="J23101" s="27"/>
    </row>
    <row r="23102" s="4" customFormat="1" ht="12.75" customHeight="1" spans="1:10">
      <c r="A23102" s="27"/>
      <c r="B23102" s="27"/>
      <c r="C23102" s="27"/>
      <c r="D23102" s="28"/>
      <c r="E23102" s="29"/>
      <c r="G23102" s="30"/>
      <c r="I23102" s="30"/>
      <c r="J23102" s="27"/>
    </row>
    <row r="23103" s="4" customFormat="1" ht="12.75" customHeight="1" spans="1:10">
      <c r="A23103" s="27"/>
      <c r="B23103" s="27"/>
      <c r="C23103" s="27"/>
      <c r="D23103" s="28"/>
      <c r="E23103" s="29"/>
      <c r="G23103" s="30"/>
      <c r="I23103" s="30"/>
      <c r="J23103" s="27"/>
    </row>
    <row r="23104" s="4" customFormat="1" ht="12.75" customHeight="1" spans="1:10">
      <c r="A23104" s="27"/>
      <c r="B23104" s="27"/>
      <c r="C23104" s="27"/>
      <c r="D23104" s="28"/>
      <c r="E23104" s="29"/>
      <c r="G23104" s="30"/>
      <c r="I23104" s="30"/>
      <c r="J23104" s="27"/>
    </row>
    <row r="23105" s="4" customFormat="1" ht="12.75" customHeight="1" spans="1:10">
      <c r="A23105" s="27"/>
      <c r="B23105" s="27"/>
      <c r="C23105" s="27"/>
      <c r="D23105" s="28"/>
      <c r="E23105" s="29"/>
      <c r="G23105" s="30"/>
      <c r="I23105" s="30"/>
      <c r="J23105" s="27"/>
    </row>
    <row r="23106" s="4" customFormat="1" ht="12.75" customHeight="1" spans="1:10">
      <c r="A23106" s="27"/>
      <c r="B23106" s="27"/>
      <c r="C23106" s="27"/>
      <c r="D23106" s="28"/>
      <c r="E23106" s="29"/>
      <c r="G23106" s="30"/>
      <c r="I23106" s="30"/>
      <c r="J23106" s="27"/>
    </row>
    <row r="23107" s="4" customFormat="1" ht="12.75" customHeight="1" spans="1:10">
      <c r="A23107" s="27"/>
      <c r="B23107" s="27"/>
      <c r="C23107" s="27"/>
      <c r="D23107" s="28"/>
      <c r="E23107" s="29"/>
      <c r="G23107" s="30"/>
      <c r="I23107" s="30"/>
      <c r="J23107" s="27"/>
    </row>
    <row r="23108" s="4" customFormat="1" ht="12.75" customHeight="1" spans="1:10">
      <c r="A23108" s="27"/>
      <c r="B23108" s="27"/>
      <c r="C23108" s="27"/>
      <c r="D23108" s="28"/>
      <c r="E23108" s="29"/>
      <c r="G23108" s="30"/>
      <c r="I23108" s="30"/>
      <c r="J23108" s="27"/>
    </row>
    <row r="23109" s="4" customFormat="1" ht="12.75" customHeight="1" spans="1:10">
      <c r="A23109" s="27"/>
      <c r="B23109" s="27"/>
      <c r="C23109" s="27"/>
      <c r="D23109" s="28"/>
      <c r="E23109" s="29"/>
      <c r="G23109" s="30"/>
      <c r="I23109" s="30"/>
      <c r="J23109" s="27"/>
    </row>
    <row r="23110" s="4" customFormat="1" ht="12.75" customHeight="1" spans="1:10">
      <c r="A23110" s="27"/>
      <c r="B23110" s="27"/>
      <c r="C23110" s="27"/>
      <c r="D23110" s="28"/>
      <c r="E23110" s="29"/>
      <c r="G23110" s="30"/>
      <c r="I23110" s="30"/>
      <c r="J23110" s="27"/>
    </row>
    <row r="23111" s="4" customFormat="1" ht="12.75" customHeight="1" spans="1:10">
      <c r="A23111" s="27"/>
      <c r="B23111" s="27"/>
      <c r="C23111" s="27"/>
      <c r="D23111" s="28"/>
      <c r="E23111" s="29"/>
      <c r="G23111" s="30"/>
      <c r="I23111" s="30"/>
      <c r="J23111" s="27"/>
    </row>
    <row r="23112" s="4" customFormat="1" ht="12.75" customHeight="1" spans="1:10">
      <c r="A23112" s="27"/>
      <c r="B23112" s="27"/>
      <c r="C23112" s="27"/>
      <c r="D23112" s="28"/>
      <c r="E23112" s="29"/>
      <c r="G23112" s="30"/>
      <c r="I23112" s="30"/>
      <c r="J23112" s="27"/>
    </row>
    <row r="23113" s="4" customFormat="1" ht="12.75" customHeight="1" spans="1:10">
      <c r="A23113" s="27"/>
      <c r="B23113" s="27"/>
      <c r="C23113" s="27"/>
      <c r="D23113" s="28"/>
      <c r="E23113" s="29"/>
      <c r="G23113" s="30"/>
      <c r="I23113" s="30"/>
      <c r="J23113" s="27"/>
    </row>
    <row r="23114" s="4" customFormat="1" ht="12.75" customHeight="1" spans="1:10">
      <c r="A23114" s="27"/>
      <c r="B23114" s="27"/>
      <c r="C23114" s="27"/>
      <c r="D23114" s="28"/>
      <c r="E23114" s="29"/>
      <c r="G23114" s="30"/>
      <c r="I23114" s="30"/>
      <c r="J23114" s="27"/>
    </row>
    <row r="23115" s="4" customFormat="1" ht="12.75" customHeight="1" spans="1:10">
      <c r="A23115" s="27"/>
      <c r="B23115" s="27"/>
      <c r="C23115" s="27"/>
      <c r="D23115" s="28"/>
      <c r="E23115" s="29"/>
      <c r="G23115" s="30"/>
      <c r="I23115" s="30"/>
      <c r="J23115" s="27"/>
    </row>
    <row r="23116" s="4" customFormat="1" ht="12.75" customHeight="1" spans="1:10">
      <c r="A23116" s="27"/>
      <c r="B23116" s="27"/>
      <c r="C23116" s="27"/>
      <c r="D23116" s="28"/>
      <c r="E23116" s="29"/>
      <c r="G23116" s="30"/>
      <c r="I23116" s="30"/>
      <c r="J23116" s="27"/>
    </row>
    <row r="23117" s="4" customFormat="1" ht="12.75" customHeight="1" spans="1:10">
      <c r="A23117" s="27"/>
      <c r="B23117" s="27"/>
      <c r="C23117" s="27"/>
      <c r="D23117" s="28"/>
      <c r="E23117" s="29"/>
      <c r="G23117" s="30"/>
      <c r="I23117" s="30"/>
      <c r="J23117" s="27"/>
    </row>
    <row r="23118" s="4" customFormat="1" ht="12.75" customHeight="1" spans="1:10">
      <c r="A23118" s="27"/>
      <c r="B23118" s="27"/>
      <c r="C23118" s="27"/>
      <c r="D23118" s="28"/>
      <c r="E23118" s="29"/>
      <c r="G23118" s="30"/>
      <c r="I23118" s="30"/>
      <c r="J23118" s="27"/>
    </row>
    <row r="23119" s="4" customFormat="1" ht="12.75" customHeight="1" spans="1:10">
      <c r="A23119" s="27"/>
      <c r="B23119" s="27"/>
      <c r="C23119" s="27"/>
      <c r="D23119" s="28"/>
      <c r="E23119" s="29"/>
      <c r="G23119" s="30"/>
      <c r="I23119" s="30"/>
      <c r="J23119" s="27"/>
    </row>
    <row r="23120" s="4" customFormat="1" ht="12.75" customHeight="1" spans="1:10">
      <c r="A23120" s="27"/>
      <c r="B23120" s="27"/>
      <c r="C23120" s="27"/>
      <c r="D23120" s="28"/>
      <c r="E23120" s="29"/>
      <c r="G23120" s="30"/>
      <c r="I23120" s="30"/>
      <c r="J23120" s="27"/>
    </row>
    <row r="23121" s="4" customFormat="1" ht="12.75" customHeight="1" spans="1:10">
      <c r="A23121" s="27"/>
      <c r="B23121" s="27"/>
      <c r="C23121" s="27"/>
      <c r="D23121" s="28"/>
      <c r="E23121" s="29"/>
      <c r="G23121" s="30"/>
      <c r="I23121" s="30"/>
      <c r="J23121" s="27"/>
    </row>
    <row r="23122" s="4" customFormat="1" ht="12.75" customHeight="1" spans="1:10">
      <c r="A23122" s="27"/>
      <c r="B23122" s="27"/>
      <c r="C23122" s="27"/>
      <c r="D23122" s="28"/>
      <c r="E23122" s="29"/>
      <c r="G23122" s="30"/>
      <c r="I23122" s="30"/>
      <c r="J23122" s="27"/>
    </row>
    <row r="23123" s="4" customFormat="1" ht="12.75" customHeight="1" spans="1:10">
      <c r="A23123" s="27"/>
      <c r="B23123" s="27"/>
      <c r="C23123" s="27"/>
      <c r="D23123" s="28"/>
      <c r="E23123" s="29"/>
      <c r="G23123" s="30"/>
      <c r="I23123" s="30"/>
      <c r="J23123" s="27"/>
    </row>
    <row r="23124" s="4" customFormat="1" ht="12.75" customHeight="1" spans="1:10">
      <c r="A23124" s="27"/>
      <c r="B23124" s="27"/>
      <c r="C23124" s="27"/>
      <c r="D23124" s="28"/>
      <c r="E23124" s="29"/>
      <c r="G23124" s="30"/>
      <c r="I23124" s="30"/>
      <c r="J23124" s="27"/>
    </row>
    <row r="23125" s="4" customFormat="1" ht="12.75" customHeight="1" spans="1:10">
      <c r="A23125" s="27"/>
      <c r="B23125" s="27"/>
      <c r="C23125" s="27"/>
      <c r="D23125" s="28"/>
      <c r="E23125" s="29"/>
      <c r="G23125" s="30"/>
      <c r="I23125" s="30"/>
      <c r="J23125" s="27"/>
    </row>
    <row r="23126" s="4" customFormat="1" ht="12.75" customHeight="1" spans="1:10">
      <c r="A23126" s="27"/>
      <c r="B23126" s="27"/>
      <c r="C23126" s="27"/>
      <c r="D23126" s="28"/>
      <c r="E23126" s="29"/>
      <c r="G23126" s="30"/>
      <c r="I23126" s="30"/>
      <c r="J23126" s="27"/>
    </row>
    <row r="23127" s="4" customFormat="1" ht="12.75" customHeight="1" spans="1:10">
      <c r="A23127" s="27"/>
      <c r="B23127" s="27"/>
      <c r="C23127" s="27"/>
      <c r="D23127" s="28"/>
      <c r="E23127" s="29"/>
      <c r="G23127" s="30"/>
      <c r="I23127" s="30"/>
      <c r="J23127" s="27"/>
    </row>
    <row r="23128" s="4" customFormat="1" ht="12.75" customHeight="1" spans="1:10">
      <c r="A23128" s="27"/>
      <c r="B23128" s="27"/>
      <c r="C23128" s="27"/>
      <c r="D23128" s="28"/>
      <c r="E23128" s="29"/>
      <c r="G23128" s="30"/>
      <c r="I23128" s="30"/>
      <c r="J23128" s="27"/>
    </row>
    <row r="23129" s="4" customFormat="1" ht="12.75" customHeight="1" spans="1:10">
      <c r="A23129" s="27"/>
      <c r="B23129" s="27"/>
      <c r="C23129" s="27"/>
      <c r="D23129" s="28"/>
      <c r="E23129" s="29"/>
      <c r="G23129" s="30"/>
      <c r="I23129" s="30"/>
      <c r="J23129" s="27"/>
    </row>
    <row r="23130" s="4" customFormat="1" ht="12.75" customHeight="1" spans="1:10">
      <c r="A23130" s="27"/>
      <c r="B23130" s="27"/>
      <c r="C23130" s="27"/>
      <c r="D23130" s="28"/>
      <c r="E23130" s="29"/>
      <c r="G23130" s="30"/>
      <c r="I23130" s="30"/>
      <c r="J23130" s="27"/>
    </row>
    <row r="23131" s="4" customFormat="1" ht="12.75" customHeight="1" spans="1:10">
      <c r="A23131" s="27"/>
      <c r="B23131" s="27"/>
      <c r="C23131" s="27"/>
      <c r="D23131" s="28"/>
      <c r="E23131" s="29"/>
      <c r="G23131" s="30"/>
      <c r="I23131" s="30"/>
      <c r="J23131" s="27"/>
    </row>
    <row r="23132" s="4" customFormat="1" ht="12.75" customHeight="1" spans="1:10">
      <c r="A23132" s="27"/>
      <c r="B23132" s="27"/>
      <c r="C23132" s="27"/>
      <c r="D23132" s="28"/>
      <c r="E23132" s="29"/>
      <c r="G23132" s="30"/>
      <c r="I23132" s="30"/>
      <c r="J23132" s="27"/>
    </row>
    <row r="23133" s="4" customFormat="1" ht="12.75" customHeight="1" spans="1:10">
      <c r="A23133" s="27"/>
      <c r="B23133" s="27"/>
      <c r="C23133" s="27"/>
      <c r="D23133" s="28"/>
      <c r="E23133" s="29"/>
      <c r="G23133" s="30"/>
      <c r="I23133" s="30"/>
      <c r="J23133" s="27"/>
    </row>
    <row r="23134" s="4" customFormat="1" ht="12.75" customHeight="1" spans="1:10">
      <c r="A23134" s="27"/>
      <c r="B23134" s="27"/>
      <c r="C23134" s="27"/>
      <c r="D23134" s="28"/>
      <c r="E23134" s="29"/>
      <c r="G23134" s="30"/>
      <c r="I23134" s="30"/>
      <c r="J23134" s="27"/>
    </row>
    <row r="23135" s="4" customFormat="1" ht="12.75" customHeight="1" spans="1:10">
      <c r="A23135" s="27"/>
      <c r="B23135" s="27"/>
      <c r="C23135" s="27"/>
      <c r="D23135" s="28"/>
      <c r="E23135" s="29"/>
      <c r="G23135" s="30"/>
      <c r="I23135" s="30"/>
      <c r="J23135" s="27"/>
    </row>
    <row r="23136" s="4" customFormat="1" ht="12.75" customHeight="1" spans="1:10">
      <c r="A23136" s="27"/>
      <c r="B23136" s="27"/>
      <c r="C23136" s="27"/>
      <c r="D23136" s="28"/>
      <c r="E23136" s="29"/>
      <c r="G23136" s="30"/>
      <c r="I23136" s="30"/>
      <c r="J23136" s="27"/>
    </row>
    <row r="23137" s="4" customFormat="1" ht="12.75" customHeight="1" spans="1:10">
      <c r="A23137" s="27"/>
      <c r="B23137" s="27"/>
      <c r="C23137" s="27"/>
      <c r="D23137" s="28"/>
      <c r="E23137" s="29"/>
      <c r="G23137" s="30"/>
      <c r="I23137" s="30"/>
      <c r="J23137" s="27"/>
    </row>
    <row r="23138" s="4" customFormat="1" ht="12.75" customHeight="1" spans="1:10">
      <c r="A23138" s="27"/>
      <c r="B23138" s="27"/>
      <c r="C23138" s="27"/>
      <c r="D23138" s="28"/>
      <c r="E23138" s="29"/>
      <c r="G23138" s="30"/>
      <c r="I23138" s="30"/>
      <c r="J23138" s="27"/>
    </row>
    <row r="23139" s="4" customFormat="1" ht="12.75" customHeight="1" spans="1:10">
      <c r="A23139" s="27"/>
      <c r="B23139" s="27"/>
      <c r="C23139" s="27"/>
      <c r="D23139" s="28"/>
      <c r="E23139" s="29"/>
      <c r="G23139" s="30"/>
      <c r="I23139" s="30"/>
      <c r="J23139" s="27"/>
    </row>
    <row r="23140" s="4" customFormat="1" ht="12.75" customHeight="1" spans="1:10">
      <c r="A23140" s="27"/>
      <c r="B23140" s="27"/>
      <c r="C23140" s="27"/>
      <c r="D23140" s="28"/>
      <c r="E23140" s="29"/>
      <c r="G23140" s="30"/>
      <c r="I23140" s="30"/>
      <c r="J23140" s="27"/>
    </row>
    <row r="23141" s="4" customFormat="1" ht="12.75" customHeight="1" spans="1:10">
      <c r="A23141" s="27"/>
      <c r="B23141" s="27"/>
      <c r="C23141" s="27"/>
      <c r="D23141" s="28"/>
      <c r="E23141" s="29"/>
      <c r="G23141" s="30"/>
      <c r="I23141" s="30"/>
      <c r="J23141" s="27"/>
    </row>
    <row r="23142" s="4" customFormat="1" ht="12.75" customHeight="1" spans="1:10">
      <c r="A23142" s="27"/>
      <c r="B23142" s="27"/>
      <c r="C23142" s="27"/>
      <c r="D23142" s="28"/>
      <c r="E23142" s="29"/>
      <c r="G23142" s="30"/>
      <c r="I23142" s="30"/>
      <c r="J23142" s="27"/>
    </row>
    <row r="23143" s="4" customFormat="1" ht="12.75" customHeight="1" spans="1:10">
      <c r="A23143" s="27"/>
      <c r="B23143" s="27"/>
      <c r="C23143" s="27"/>
      <c r="D23143" s="28"/>
      <c r="E23143" s="29"/>
      <c r="G23143" s="30"/>
      <c r="I23143" s="30"/>
      <c r="J23143" s="27"/>
    </row>
    <row r="23144" s="4" customFormat="1" ht="12.75" customHeight="1" spans="1:10">
      <c r="A23144" s="27"/>
      <c r="B23144" s="27"/>
      <c r="C23144" s="27"/>
      <c r="D23144" s="28"/>
      <c r="E23144" s="29"/>
      <c r="G23144" s="30"/>
      <c r="I23144" s="30"/>
      <c r="J23144" s="27"/>
    </row>
    <row r="23145" s="4" customFormat="1" ht="12.75" customHeight="1" spans="1:10">
      <c r="A23145" s="27"/>
      <c r="B23145" s="27"/>
      <c r="C23145" s="27"/>
      <c r="D23145" s="28"/>
      <c r="E23145" s="29"/>
      <c r="G23145" s="30"/>
      <c r="I23145" s="30"/>
      <c r="J23145" s="27"/>
    </row>
    <row r="23146" s="4" customFormat="1" ht="12.75" customHeight="1" spans="1:10">
      <c r="A23146" s="27"/>
      <c r="B23146" s="27"/>
      <c r="C23146" s="27"/>
      <c r="D23146" s="28"/>
      <c r="E23146" s="29"/>
      <c r="G23146" s="30"/>
      <c r="I23146" s="30"/>
      <c r="J23146" s="27"/>
    </row>
    <row r="23147" s="4" customFormat="1" ht="12.75" customHeight="1" spans="1:10">
      <c r="A23147" s="27"/>
      <c r="B23147" s="27"/>
      <c r="C23147" s="27"/>
      <c r="D23147" s="28"/>
      <c r="E23147" s="29"/>
      <c r="G23147" s="30"/>
      <c r="I23147" s="30"/>
      <c r="J23147" s="27"/>
    </row>
    <row r="23148" s="4" customFormat="1" ht="12.75" customHeight="1" spans="1:10">
      <c r="A23148" s="27"/>
      <c r="B23148" s="27"/>
      <c r="C23148" s="27"/>
      <c r="D23148" s="28"/>
      <c r="E23148" s="29"/>
      <c r="G23148" s="30"/>
      <c r="I23148" s="30"/>
      <c r="J23148" s="27"/>
    </row>
    <row r="23149" s="4" customFormat="1" ht="12.75" customHeight="1" spans="1:10">
      <c r="A23149" s="27"/>
      <c r="B23149" s="27"/>
      <c r="C23149" s="27"/>
      <c r="D23149" s="28"/>
      <c r="E23149" s="29"/>
      <c r="G23149" s="30"/>
      <c r="I23149" s="30"/>
      <c r="J23149" s="27"/>
    </row>
    <row r="23150" s="4" customFormat="1" ht="12.75" customHeight="1" spans="1:10">
      <c r="A23150" s="27"/>
      <c r="B23150" s="27"/>
      <c r="C23150" s="27"/>
      <c r="D23150" s="28"/>
      <c r="E23150" s="29"/>
      <c r="G23150" s="30"/>
      <c r="I23150" s="30"/>
      <c r="J23150" s="27"/>
    </row>
    <row r="23151" s="4" customFormat="1" ht="12.75" customHeight="1" spans="1:10">
      <c r="A23151" s="27"/>
      <c r="B23151" s="27"/>
      <c r="C23151" s="27"/>
      <c r="D23151" s="28"/>
      <c r="E23151" s="29"/>
      <c r="G23151" s="30"/>
      <c r="I23151" s="30"/>
      <c r="J23151" s="27"/>
    </row>
    <row r="23152" s="4" customFormat="1" ht="12.75" customHeight="1" spans="1:10">
      <c r="A23152" s="27"/>
      <c r="B23152" s="27"/>
      <c r="C23152" s="27"/>
      <c r="D23152" s="28"/>
      <c r="E23152" s="29"/>
      <c r="G23152" s="30"/>
      <c r="I23152" s="30"/>
      <c r="J23152" s="27"/>
    </row>
    <row r="23153" s="4" customFormat="1" ht="12.75" customHeight="1" spans="1:10">
      <c r="A23153" s="27"/>
      <c r="B23153" s="27"/>
      <c r="C23153" s="27"/>
      <c r="D23153" s="28"/>
      <c r="E23153" s="29"/>
      <c r="G23153" s="30"/>
      <c r="I23153" s="30"/>
      <c r="J23153" s="27"/>
    </row>
    <row r="23154" s="4" customFormat="1" ht="12.75" customHeight="1" spans="1:10">
      <c r="A23154" s="27"/>
      <c r="B23154" s="27"/>
      <c r="C23154" s="27"/>
      <c r="D23154" s="28"/>
      <c r="E23154" s="29"/>
      <c r="G23154" s="30"/>
      <c r="I23154" s="30"/>
      <c r="J23154" s="27"/>
    </row>
    <row r="23155" s="4" customFormat="1" ht="12.75" customHeight="1" spans="1:10">
      <c r="A23155" s="27"/>
      <c r="B23155" s="27"/>
      <c r="C23155" s="27"/>
      <c r="D23155" s="28"/>
      <c r="E23155" s="29"/>
      <c r="G23155" s="30"/>
      <c r="I23155" s="30"/>
      <c r="J23155" s="27"/>
    </row>
    <row r="23156" s="4" customFormat="1" ht="12.75" customHeight="1" spans="1:10">
      <c r="A23156" s="27"/>
      <c r="B23156" s="27"/>
      <c r="C23156" s="27"/>
      <c r="D23156" s="28"/>
      <c r="E23156" s="29"/>
      <c r="G23156" s="30"/>
      <c r="I23156" s="30"/>
      <c r="J23156" s="27"/>
    </row>
    <row r="23157" s="4" customFormat="1" ht="12.75" customHeight="1" spans="1:10">
      <c r="A23157" s="27"/>
      <c r="B23157" s="27"/>
      <c r="C23157" s="27"/>
      <c r="D23157" s="28"/>
      <c r="E23157" s="29"/>
      <c r="G23157" s="30"/>
      <c r="I23157" s="30"/>
      <c r="J23157" s="27"/>
    </row>
    <row r="23158" s="4" customFormat="1" ht="12.75" customHeight="1" spans="1:10">
      <c r="A23158" s="27"/>
      <c r="B23158" s="27"/>
      <c r="C23158" s="27"/>
      <c r="D23158" s="28"/>
      <c r="E23158" s="29"/>
      <c r="G23158" s="30"/>
      <c r="I23158" s="30"/>
      <c r="J23158" s="27"/>
    </row>
    <row r="23159" s="4" customFormat="1" ht="12.75" customHeight="1" spans="1:10">
      <c r="A23159" s="27"/>
      <c r="B23159" s="27"/>
      <c r="C23159" s="27"/>
      <c r="D23159" s="28"/>
      <c r="E23159" s="29"/>
      <c r="G23159" s="30"/>
      <c r="I23159" s="30"/>
      <c r="J23159" s="27"/>
    </row>
    <row r="23160" s="4" customFormat="1" ht="12.75" customHeight="1" spans="1:10">
      <c r="A23160" s="27"/>
      <c r="B23160" s="27"/>
      <c r="C23160" s="27"/>
      <c r="D23160" s="28"/>
      <c r="E23160" s="29"/>
      <c r="G23160" s="30"/>
      <c r="I23160" s="30"/>
      <c r="J23160" s="27"/>
    </row>
    <row r="23161" s="4" customFormat="1" ht="12.75" customHeight="1" spans="1:10">
      <c r="A23161" s="27"/>
      <c r="B23161" s="27"/>
      <c r="C23161" s="27"/>
      <c r="D23161" s="28"/>
      <c r="E23161" s="29"/>
      <c r="G23161" s="30"/>
      <c r="I23161" s="30"/>
      <c r="J23161" s="27"/>
    </row>
    <row r="23162" s="4" customFormat="1" ht="12.75" customHeight="1" spans="1:10">
      <c r="A23162" s="27"/>
      <c r="B23162" s="27"/>
      <c r="C23162" s="27"/>
      <c r="D23162" s="28"/>
      <c r="E23162" s="29"/>
      <c r="G23162" s="30"/>
      <c r="I23162" s="30"/>
      <c r="J23162" s="27"/>
    </row>
    <row r="23163" s="4" customFormat="1" ht="12.75" customHeight="1" spans="1:10">
      <c r="A23163" s="27"/>
      <c r="B23163" s="27"/>
      <c r="C23163" s="27"/>
      <c r="D23163" s="28"/>
      <c r="E23163" s="29"/>
      <c r="G23163" s="30"/>
      <c r="I23163" s="30"/>
      <c r="J23163" s="27"/>
    </row>
    <row r="23164" s="4" customFormat="1" ht="12.75" customHeight="1" spans="1:10">
      <c r="A23164" s="27"/>
      <c r="B23164" s="27"/>
      <c r="C23164" s="27"/>
      <c r="D23164" s="28"/>
      <c r="E23164" s="29"/>
      <c r="G23164" s="30"/>
      <c r="I23164" s="30"/>
      <c r="J23164" s="27"/>
    </row>
    <row r="23165" s="4" customFormat="1" ht="12.75" customHeight="1" spans="1:10">
      <c r="A23165" s="27"/>
      <c r="B23165" s="27"/>
      <c r="C23165" s="27"/>
      <c r="D23165" s="28"/>
      <c r="E23165" s="29"/>
      <c r="G23165" s="30"/>
      <c r="I23165" s="30"/>
      <c r="J23165" s="27"/>
    </row>
    <row r="23166" s="4" customFormat="1" ht="12.75" customHeight="1" spans="1:10">
      <c r="A23166" s="27"/>
      <c r="B23166" s="27"/>
      <c r="C23166" s="27"/>
      <c r="D23166" s="28"/>
      <c r="E23166" s="29"/>
      <c r="G23166" s="30"/>
      <c r="I23166" s="30"/>
      <c r="J23166" s="27"/>
    </row>
    <row r="23167" s="4" customFormat="1" ht="12.75" customHeight="1" spans="1:10">
      <c r="A23167" s="27"/>
      <c r="B23167" s="27"/>
      <c r="C23167" s="27"/>
      <c r="D23167" s="28"/>
      <c r="E23167" s="29"/>
      <c r="G23167" s="30"/>
      <c r="I23167" s="30"/>
      <c r="J23167" s="27"/>
    </row>
    <row r="23168" s="4" customFormat="1" ht="12.75" customHeight="1" spans="1:10">
      <c r="A23168" s="27"/>
      <c r="B23168" s="27"/>
      <c r="C23168" s="27"/>
      <c r="D23168" s="28"/>
      <c r="E23168" s="29"/>
      <c r="G23168" s="30"/>
      <c r="I23168" s="30"/>
      <c r="J23168" s="27"/>
    </row>
    <row r="23169" s="4" customFormat="1" ht="12.75" customHeight="1" spans="1:10">
      <c r="A23169" s="27"/>
      <c r="B23169" s="27"/>
      <c r="C23169" s="27"/>
      <c r="D23169" s="28"/>
      <c r="E23169" s="29"/>
      <c r="G23169" s="30"/>
      <c r="I23169" s="30"/>
      <c r="J23169" s="27"/>
    </row>
    <row r="23170" s="4" customFormat="1" ht="12.75" customHeight="1" spans="1:10">
      <c r="A23170" s="27"/>
      <c r="B23170" s="27"/>
      <c r="C23170" s="27"/>
      <c r="D23170" s="28"/>
      <c r="E23170" s="29"/>
      <c r="G23170" s="30"/>
      <c r="I23170" s="30"/>
      <c r="J23170" s="27"/>
    </row>
    <row r="23171" s="4" customFormat="1" ht="12.75" customHeight="1" spans="1:10">
      <c r="A23171" s="27"/>
      <c r="B23171" s="27"/>
      <c r="C23171" s="27"/>
      <c r="D23171" s="28"/>
      <c r="E23171" s="29"/>
      <c r="G23171" s="30"/>
      <c r="I23171" s="30"/>
      <c r="J23171" s="27"/>
    </row>
    <row r="23172" s="4" customFormat="1" ht="12.75" customHeight="1" spans="1:10">
      <c r="A23172" s="27"/>
      <c r="B23172" s="27"/>
      <c r="C23172" s="27"/>
      <c r="D23172" s="28"/>
      <c r="E23172" s="29"/>
      <c r="G23172" s="30"/>
      <c r="I23172" s="30"/>
      <c r="J23172" s="27"/>
    </row>
    <row r="23173" s="4" customFormat="1" ht="12.75" customHeight="1" spans="1:10">
      <c r="A23173" s="27"/>
      <c r="B23173" s="27"/>
      <c r="C23173" s="27"/>
      <c r="D23173" s="28"/>
      <c r="E23173" s="29"/>
      <c r="G23173" s="30"/>
      <c r="I23173" s="30"/>
      <c r="J23173" s="27"/>
    </row>
    <row r="23174" s="4" customFormat="1" ht="12.75" customHeight="1" spans="1:10">
      <c r="A23174" s="27"/>
      <c r="B23174" s="27"/>
      <c r="C23174" s="27"/>
      <c r="D23174" s="28"/>
      <c r="E23174" s="29"/>
      <c r="G23174" s="30"/>
      <c r="I23174" s="30"/>
      <c r="J23174" s="27"/>
    </row>
    <row r="23175" s="4" customFormat="1" ht="12.75" customHeight="1" spans="1:10">
      <c r="A23175" s="27"/>
      <c r="B23175" s="27"/>
      <c r="C23175" s="27"/>
      <c r="D23175" s="28"/>
      <c r="E23175" s="29"/>
      <c r="G23175" s="30"/>
      <c r="I23175" s="30"/>
      <c r="J23175" s="27"/>
    </row>
    <row r="23176" s="4" customFormat="1" ht="12.75" customHeight="1" spans="1:10">
      <c r="A23176" s="27"/>
      <c r="B23176" s="27"/>
      <c r="C23176" s="27"/>
      <c r="D23176" s="28"/>
      <c r="E23176" s="29"/>
      <c r="G23176" s="30"/>
      <c r="I23176" s="30"/>
      <c r="J23176" s="27"/>
    </row>
    <row r="23177" s="4" customFormat="1" ht="12.75" customHeight="1" spans="1:10">
      <c r="A23177" s="27"/>
      <c r="B23177" s="27"/>
      <c r="C23177" s="27"/>
      <c r="D23177" s="28"/>
      <c r="E23177" s="29"/>
      <c r="G23177" s="30"/>
      <c r="I23177" s="30"/>
      <c r="J23177" s="27"/>
    </row>
    <row r="23178" s="4" customFormat="1" ht="12.75" customHeight="1" spans="1:10">
      <c r="A23178" s="27"/>
      <c r="B23178" s="27"/>
      <c r="C23178" s="27"/>
      <c r="D23178" s="28"/>
      <c r="E23178" s="29"/>
      <c r="G23178" s="30"/>
      <c r="I23178" s="30"/>
      <c r="J23178" s="27"/>
    </row>
    <row r="23179" s="4" customFormat="1" ht="12.75" customHeight="1" spans="1:10">
      <c r="A23179" s="27"/>
      <c r="B23179" s="27"/>
      <c r="C23179" s="27"/>
      <c r="D23179" s="28"/>
      <c r="E23179" s="29"/>
      <c r="G23179" s="30"/>
      <c r="I23179" s="30"/>
      <c r="J23179" s="27"/>
    </row>
    <row r="23180" s="4" customFormat="1" ht="12.75" customHeight="1" spans="1:10">
      <c r="A23180" s="27"/>
      <c r="B23180" s="27"/>
      <c r="C23180" s="27"/>
      <c r="D23180" s="28"/>
      <c r="E23180" s="29"/>
      <c r="G23180" s="30"/>
      <c r="I23180" s="30"/>
      <c r="J23180" s="27"/>
    </row>
    <row r="23181" s="4" customFormat="1" ht="12.75" customHeight="1" spans="1:10">
      <c r="A23181" s="27"/>
      <c r="B23181" s="27"/>
      <c r="C23181" s="27"/>
      <c r="D23181" s="28"/>
      <c r="E23181" s="29"/>
      <c r="G23181" s="30"/>
      <c r="I23181" s="30"/>
      <c r="J23181" s="27"/>
    </row>
    <row r="23182" s="4" customFormat="1" ht="12.75" customHeight="1" spans="1:10">
      <c r="A23182" s="27"/>
      <c r="B23182" s="27"/>
      <c r="C23182" s="27"/>
      <c r="D23182" s="28"/>
      <c r="E23182" s="29"/>
      <c r="G23182" s="30"/>
      <c r="I23182" s="30"/>
      <c r="J23182" s="27"/>
    </row>
    <row r="23183" s="4" customFormat="1" ht="12.75" customHeight="1" spans="1:10">
      <c r="A23183" s="27"/>
      <c r="B23183" s="27"/>
      <c r="C23183" s="27"/>
      <c r="D23183" s="28"/>
      <c r="E23183" s="29"/>
      <c r="G23183" s="30"/>
      <c r="I23183" s="30"/>
      <c r="J23183" s="27"/>
    </row>
    <row r="23184" s="4" customFormat="1" ht="12.75" customHeight="1" spans="1:10">
      <c r="A23184" s="27"/>
      <c r="B23184" s="27"/>
      <c r="C23184" s="27"/>
      <c r="D23184" s="28"/>
      <c r="E23184" s="29"/>
      <c r="G23184" s="30"/>
      <c r="I23184" s="30"/>
      <c r="J23184" s="27"/>
    </row>
    <row r="23185" s="4" customFormat="1" ht="12.75" customHeight="1" spans="1:10">
      <c r="A23185" s="27"/>
      <c r="B23185" s="27"/>
      <c r="C23185" s="27"/>
      <c r="D23185" s="28"/>
      <c r="E23185" s="29"/>
      <c r="G23185" s="30"/>
      <c r="I23185" s="30"/>
      <c r="J23185" s="27"/>
    </row>
    <row r="23186" s="4" customFormat="1" ht="12.75" customHeight="1" spans="1:10">
      <c r="A23186" s="27"/>
      <c r="B23186" s="27"/>
      <c r="C23186" s="27"/>
      <c r="D23186" s="28"/>
      <c r="E23186" s="29"/>
      <c r="G23186" s="30"/>
      <c r="I23186" s="30"/>
      <c r="J23186" s="27"/>
    </row>
    <row r="23187" s="4" customFormat="1" ht="12.75" customHeight="1" spans="1:10">
      <c r="A23187" s="27"/>
      <c r="B23187" s="27"/>
      <c r="C23187" s="27"/>
      <c r="D23187" s="28"/>
      <c r="E23187" s="29"/>
      <c r="G23187" s="30"/>
      <c r="I23187" s="30"/>
      <c r="J23187" s="27"/>
    </row>
    <row r="23188" s="4" customFormat="1" ht="12.75" customHeight="1" spans="1:10">
      <c r="A23188" s="27"/>
      <c r="B23188" s="27"/>
      <c r="C23188" s="27"/>
      <c r="D23188" s="28"/>
      <c r="E23188" s="29"/>
      <c r="G23188" s="30"/>
      <c r="I23188" s="30"/>
      <c r="J23188" s="27"/>
    </row>
    <row r="23189" s="4" customFormat="1" ht="12.75" customHeight="1" spans="1:10">
      <c r="A23189" s="27"/>
      <c r="B23189" s="27"/>
      <c r="C23189" s="27"/>
      <c r="D23189" s="28"/>
      <c r="E23189" s="29"/>
      <c r="G23189" s="30"/>
      <c r="I23189" s="30"/>
      <c r="J23189" s="27"/>
    </row>
    <row r="23190" s="4" customFormat="1" ht="12.75" customHeight="1" spans="1:10">
      <c r="A23190" s="27"/>
      <c r="B23190" s="27"/>
      <c r="C23190" s="27"/>
      <c r="D23190" s="28"/>
      <c r="E23190" s="29"/>
      <c r="G23190" s="30"/>
      <c r="I23190" s="30"/>
      <c r="J23190" s="27"/>
    </row>
    <row r="23191" s="4" customFormat="1" ht="12.75" customHeight="1" spans="1:10">
      <c r="A23191" s="27"/>
      <c r="B23191" s="27"/>
      <c r="C23191" s="27"/>
      <c r="D23191" s="28"/>
      <c r="E23191" s="29"/>
      <c r="G23191" s="30"/>
      <c r="I23191" s="30"/>
      <c r="J23191" s="27"/>
    </row>
    <row r="23192" s="4" customFormat="1" ht="12.75" customHeight="1" spans="1:10">
      <c r="A23192" s="27"/>
      <c r="B23192" s="27"/>
      <c r="C23192" s="27"/>
      <c r="D23192" s="28"/>
      <c r="E23192" s="29"/>
      <c r="G23192" s="30"/>
      <c r="I23192" s="30"/>
      <c r="J23192" s="27"/>
    </row>
    <row r="23193" s="4" customFormat="1" ht="12.75" customHeight="1" spans="1:10">
      <c r="A23193" s="27"/>
      <c r="B23193" s="27"/>
      <c r="C23193" s="27"/>
      <c r="D23193" s="28"/>
      <c r="E23193" s="29"/>
      <c r="G23193" s="30"/>
      <c r="I23193" s="30"/>
      <c r="J23193" s="27"/>
    </row>
    <row r="23194" s="4" customFormat="1" ht="12.75" customHeight="1" spans="1:10">
      <c r="A23194" s="27"/>
      <c r="B23194" s="27"/>
      <c r="C23194" s="27"/>
      <c r="D23194" s="28"/>
      <c r="E23194" s="29"/>
      <c r="G23194" s="30"/>
      <c r="I23194" s="30"/>
      <c r="J23194" s="27"/>
    </row>
    <row r="23195" s="4" customFormat="1" ht="12.75" customHeight="1" spans="1:10">
      <c r="A23195" s="27"/>
      <c r="B23195" s="27"/>
      <c r="C23195" s="27"/>
      <c r="D23195" s="28"/>
      <c r="E23195" s="29"/>
      <c r="G23195" s="30"/>
      <c r="I23195" s="30"/>
      <c r="J23195" s="27"/>
    </row>
    <row r="23196" s="4" customFormat="1" ht="12.75" customHeight="1" spans="1:10">
      <c r="A23196" s="27"/>
      <c r="B23196" s="27"/>
      <c r="C23196" s="27"/>
      <c r="D23196" s="28"/>
      <c r="E23196" s="29"/>
      <c r="G23196" s="30"/>
      <c r="I23196" s="30"/>
      <c r="J23196" s="27"/>
    </row>
    <row r="23197" s="4" customFormat="1" ht="12.75" customHeight="1" spans="1:10">
      <c r="A23197" s="27"/>
      <c r="B23197" s="27"/>
      <c r="C23197" s="27"/>
      <c r="D23197" s="28"/>
      <c r="E23197" s="29"/>
      <c r="G23197" s="30"/>
      <c r="I23197" s="30"/>
      <c r="J23197" s="27"/>
    </row>
    <row r="23198" s="4" customFormat="1" ht="12.75" customHeight="1" spans="1:10">
      <c r="A23198" s="27"/>
      <c r="B23198" s="27"/>
      <c r="C23198" s="27"/>
      <c r="D23198" s="28"/>
      <c r="E23198" s="29"/>
      <c r="G23198" s="30"/>
      <c r="I23198" s="30"/>
      <c r="J23198" s="27"/>
    </row>
    <row r="23199" s="4" customFormat="1" ht="12.75" customHeight="1" spans="1:10">
      <c r="A23199" s="27"/>
      <c r="B23199" s="27"/>
      <c r="C23199" s="27"/>
      <c r="D23199" s="28"/>
      <c r="E23199" s="29"/>
      <c r="G23199" s="30"/>
      <c r="I23199" s="30"/>
      <c r="J23199" s="27"/>
    </row>
    <row r="23200" s="4" customFormat="1" ht="12.75" customHeight="1" spans="1:10">
      <c r="A23200" s="27"/>
      <c r="B23200" s="27"/>
      <c r="C23200" s="27"/>
      <c r="D23200" s="28"/>
      <c r="E23200" s="29"/>
      <c r="G23200" s="30"/>
      <c r="I23200" s="30"/>
      <c r="J23200" s="27"/>
    </row>
    <row r="23201" s="4" customFormat="1" ht="12.75" customHeight="1" spans="1:10">
      <c r="A23201" s="27"/>
      <c r="B23201" s="27"/>
      <c r="C23201" s="27"/>
      <c r="D23201" s="28"/>
      <c r="E23201" s="29"/>
      <c r="G23201" s="30"/>
      <c r="I23201" s="30"/>
      <c r="J23201" s="27"/>
    </row>
    <row r="23202" s="4" customFormat="1" ht="12.75" customHeight="1" spans="1:10">
      <c r="A23202" s="27"/>
      <c r="B23202" s="27"/>
      <c r="C23202" s="27"/>
      <c r="D23202" s="28"/>
      <c r="E23202" s="29"/>
      <c r="G23202" s="30"/>
      <c r="I23202" s="30"/>
      <c r="J23202" s="27"/>
    </row>
    <row r="23203" s="4" customFormat="1" ht="12.75" customHeight="1" spans="1:10">
      <c r="A23203" s="27"/>
      <c r="B23203" s="27"/>
      <c r="C23203" s="27"/>
      <c r="D23203" s="28"/>
      <c r="E23203" s="29"/>
      <c r="G23203" s="30"/>
      <c r="I23203" s="30"/>
      <c r="J23203" s="27"/>
    </row>
    <row r="23204" s="4" customFormat="1" ht="12.75" customHeight="1" spans="1:10">
      <c r="A23204" s="27"/>
      <c r="B23204" s="27"/>
      <c r="C23204" s="27"/>
      <c r="D23204" s="28"/>
      <c r="E23204" s="29"/>
      <c r="G23204" s="30"/>
      <c r="I23204" s="30"/>
      <c r="J23204" s="27"/>
    </row>
    <row r="23205" s="4" customFormat="1" ht="12.75" customHeight="1" spans="1:10">
      <c r="A23205" s="27"/>
      <c r="B23205" s="27"/>
      <c r="C23205" s="27"/>
      <c r="D23205" s="28"/>
      <c r="E23205" s="29"/>
      <c r="G23205" s="30"/>
      <c r="I23205" s="30"/>
      <c r="J23205" s="27"/>
    </row>
    <row r="23206" s="4" customFormat="1" ht="12.75" customHeight="1" spans="1:10">
      <c r="A23206" s="27"/>
      <c r="B23206" s="27"/>
      <c r="C23206" s="27"/>
      <c r="D23206" s="28"/>
      <c r="E23206" s="29"/>
      <c r="G23206" s="30"/>
      <c r="I23206" s="30"/>
      <c r="J23206" s="27"/>
    </row>
    <row r="23207" s="4" customFormat="1" ht="12.75" customHeight="1" spans="1:10">
      <c r="A23207" s="27"/>
      <c r="B23207" s="27"/>
      <c r="C23207" s="27"/>
      <c r="D23207" s="28"/>
      <c r="E23207" s="29"/>
      <c r="G23207" s="30"/>
      <c r="I23207" s="30"/>
      <c r="J23207" s="27"/>
    </row>
    <row r="23208" s="4" customFormat="1" ht="12.75" customHeight="1" spans="1:10">
      <c r="A23208" s="27"/>
      <c r="B23208" s="27"/>
      <c r="C23208" s="27"/>
      <c r="D23208" s="28"/>
      <c r="E23208" s="29"/>
      <c r="G23208" s="30"/>
      <c r="I23208" s="30"/>
      <c r="J23208" s="27"/>
    </row>
    <row r="23209" s="4" customFormat="1" ht="12.75" customHeight="1" spans="1:10">
      <c r="A23209" s="27"/>
      <c r="B23209" s="27"/>
      <c r="C23209" s="27"/>
      <c r="D23209" s="28"/>
      <c r="E23209" s="29"/>
      <c r="G23209" s="30"/>
      <c r="I23209" s="30"/>
      <c r="J23209" s="27"/>
    </row>
    <row r="23210" s="4" customFormat="1" ht="12.75" customHeight="1" spans="1:10">
      <c r="A23210" s="27"/>
      <c r="B23210" s="27"/>
      <c r="C23210" s="27"/>
      <c r="D23210" s="28"/>
      <c r="E23210" s="29"/>
      <c r="G23210" s="30"/>
      <c r="I23210" s="30"/>
      <c r="J23210" s="27"/>
    </row>
    <row r="23211" s="4" customFormat="1" ht="12.75" customHeight="1" spans="1:10">
      <c r="A23211" s="27"/>
      <c r="B23211" s="27"/>
      <c r="C23211" s="27"/>
      <c r="D23211" s="28"/>
      <c r="E23211" s="29"/>
      <c r="G23211" s="30"/>
      <c r="I23211" s="30"/>
      <c r="J23211" s="27"/>
    </row>
    <row r="23212" s="4" customFormat="1" ht="12.75" customHeight="1" spans="1:10">
      <c r="A23212" s="27"/>
      <c r="B23212" s="27"/>
      <c r="C23212" s="27"/>
      <c r="D23212" s="28"/>
      <c r="E23212" s="29"/>
      <c r="G23212" s="30"/>
      <c r="I23212" s="30"/>
      <c r="J23212" s="27"/>
    </row>
    <row r="23213" s="4" customFormat="1" ht="12.75" customHeight="1" spans="1:10">
      <c r="A23213" s="27"/>
      <c r="B23213" s="27"/>
      <c r="C23213" s="27"/>
      <c r="D23213" s="28"/>
      <c r="E23213" s="29"/>
      <c r="G23213" s="30"/>
      <c r="I23213" s="30"/>
      <c r="J23213" s="27"/>
    </row>
    <row r="23214" s="4" customFormat="1" ht="12.75" customHeight="1" spans="1:10">
      <c r="A23214" s="27"/>
      <c r="B23214" s="27"/>
      <c r="C23214" s="27"/>
      <c r="D23214" s="28"/>
      <c r="E23214" s="29"/>
      <c r="G23214" s="30"/>
      <c r="I23214" s="30"/>
      <c r="J23214" s="27"/>
    </row>
    <row r="23215" s="4" customFormat="1" ht="12.75" customHeight="1" spans="1:10">
      <c r="A23215" s="27"/>
      <c r="B23215" s="27"/>
      <c r="C23215" s="27"/>
      <c r="D23215" s="28"/>
      <c r="E23215" s="29"/>
      <c r="G23215" s="30"/>
      <c r="I23215" s="30"/>
      <c r="J23215" s="27"/>
    </row>
    <row r="23216" s="4" customFormat="1" ht="12.75" customHeight="1" spans="1:10">
      <c r="A23216" s="27"/>
      <c r="B23216" s="27"/>
      <c r="C23216" s="27"/>
      <c r="D23216" s="28"/>
      <c r="E23216" s="29"/>
      <c r="G23216" s="30"/>
      <c r="I23216" s="30"/>
      <c r="J23216" s="27"/>
    </row>
    <row r="23217" s="4" customFormat="1" ht="12.75" customHeight="1" spans="1:10">
      <c r="A23217" s="27"/>
      <c r="B23217" s="27"/>
      <c r="C23217" s="27"/>
      <c r="D23217" s="28"/>
      <c r="E23217" s="29"/>
      <c r="G23217" s="30"/>
      <c r="I23217" s="30"/>
      <c r="J23217" s="27"/>
    </row>
    <row r="23218" s="4" customFormat="1" ht="12.75" customHeight="1" spans="1:10">
      <c r="A23218" s="27"/>
      <c r="B23218" s="27"/>
      <c r="C23218" s="27"/>
      <c r="D23218" s="28"/>
      <c r="E23218" s="29"/>
      <c r="G23218" s="30"/>
      <c r="I23218" s="30"/>
      <c r="J23218" s="27"/>
    </row>
    <row r="23219" s="4" customFormat="1" ht="12.75" customHeight="1" spans="1:10">
      <c r="A23219" s="27"/>
      <c r="B23219" s="27"/>
      <c r="C23219" s="27"/>
      <c r="D23219" s="28"/>
      <c r="E23219" s="29"/>
      <c r="G23219" s="30"/>
      <c r="I23219" s="30"/>
      <c r="J23219" s="27"/>
    </row>
    <row r="23220" s="4" customFormat="1" ht="12.75" customHeight="1" spans="1:10">
      <c r="A23220" s="27"/>
      <c r="B23220" s="27"/>
      <c r="C23220" s="27"/>
      <c r="D23220" s="28"/>
      <c r="E23220" s="29"/>
      <c r="G23220" s="30"/>
      <c r="I23220" s="30"/>
      <c r="J23220" s="27"/>
    </row>
    <row r="23221" s="4" customFormat="1" ht="12.75" customHeight="1" spans="1:10">
      <c r="A23221" s="27"/>
      <c r="B23221" s="27"/>
      <c r="C23221" s="27"/>
      <c r="D23221" s="28"/>
      <c r="E23221" s="29"/>
      <c r="G23221" s="30"/>
      <c r="I23221" s="30"/>
      <c r="J23221" s="27"/>
    </row>
    <row r="23222" s="4" customFormat="1" ht="12.75" customHeight="1" spans="1:10">
      <c r="A23222" s="27"/>
      <c r="B23222" s="27"/>
      <c r="C23222" s="27"/>
      <c r="D23222" s="28"/>
      <c r="E23222" s="29"/>
      <c r="G23222" s="30"/>
      <c r="I23222" s="30"/>
      <c r="J23222" s="27"/>
    </row>
    <row r="23223" s="4" customFormat="1" ht="12.75" customHeight="1" spans="1:10">
      <c r="A23223" s="27"/>
      <c r="B23223" s="27"/>
      <c r="C23223" s="27"/>
      <c r="D23223" s="28"/>
      <c r="E23223" s="29"/>
      <c r="G23223" s="30"/>
      <c r="I23223" s="30"/>
      <c r="J23223" s="27"/>
    </row>
    <row r="23224" s="4" customFormat="1" ht="12.75" customHeight="1" spans="1:10">
      <c r="A23224" s="27"/>
      <c r="B23224" s="27"/>
      <c r="C23224" s="27"/>
      <c r="D23224" s="28"/>
      <c r="E23224" s="29"/>
      <c r="G23224" s="30"/>
      <c r="I23224" s="30"/>
      <c r="J23224" s="27"/>
    </row>
    <row r="23225" s="4" customFormat="1" ht="12.75" customHeight="1" spans="1:10">
      <c r="A23225" s="27"/>
      <c r="B23225" s="27"/>
      <c r="C23225" s="27"/>
      <c r="D23225" s="28"/>
      <c r="E23225" s="29"/>
      <c r="G23225" s="30"/>
      <c r="I23225" s="30"/>
      <c r="J23225" s="27"/>
    </row>
    <row r="23226" s="4" customFormat="1" ht="12.75" customHeight="1" spans="1:10">
      <c r="A23226" s="27"/>
      <c r="B23226" s="27"/>
      <c r="C23226" s="27"/>
      <c r="D23226" s="28"/>
      <c r="E23226" s="29"/>
      <c r="G23226" s="30"/>
      <c r="I23226" s="30"/>
      <c r="J23226" s="27"/>
    </row>
    <row r="23227" s="4" customFormat="1" ht="12.75" customHeight="1" spans="1:10">
      <c r="A23227" s="27"/>
      <c r="B23227" s="27"/>
      <c r="C23227" s="27"/>
      <c r="D23227" s="28"/>
      <c r="E23227" s="29"/>
      <c r="G23227" s="30"/>
      <c r="I23227" s="30"/>
      <c r="J23227" s="27"/>
    </row>
    <row r="23228" s="4" customFormat="1" ht="12.75" customHeight="1" spans="1:10">
      <c r="A23228" s="27"/>
      <c r="B23228" s="27"/>
      <c r="C23228" s="27"/>
      <c r="D23228" s="28"/>
      <c r="E23228" s="29"/>
      <c r="G23228" s="30"/>
      <c r="I23228" s="30"/>
      <c r="J23228" s="27"/>
    </row>
    <row r="23229" s="4" customFormat="1" ht="12.75" customHeight="1" spans="1:10">
      <c r="A23229" s="27"/>
      <c r="B23229" s="27"/>
      <c r="C23229" s="27"/>
      <c r="D23229" s="28"/>
      <c r="E23229" s="29"/>
      <c r="G23229" s="30"/>
      <c r="I23229" s="30"/>
      <c r="J23229" s="27"/>
    </row>
    <row r="23230" s="4" customFormat="1" ht="12.75" customHeight="1" spans="1:10">
      <c r="A23230" s="27"/>
      <c r="B23230" s="27"/>
      <c r="C23230" s="27"/>
      <c r="D23230" s="28"/>
      <c r="E23230" s="29"/>
      <c r="G23230" s="30"/>
      <c r="I23230" s="30"/>
      <c r="J23230" s="27"/>
    </row>
    <row r="23231" s="4" customFormat="1" ht="12.75" customHeight="1" spans="1:10">
      <c r="A23231" s="27"/>
      <c r="B23231" s="27"/>
      <c r="C23231" s="27"/>
      <c r="D23231" s="28"/>
      <c r="E23231" s="29"/>
      <c r="G23231" s="30"/>
      <c r="I23231" s="30"/>
      <c r="J23231" s="27"/>
    </row>
    <row r="23232" s="4" customFormat="1" ht="12.75" customHeight="1" spans="1:10">
      <c r="A23232" s="27"/>
      <c r="B23232" s="27"/>
      <c r="C23232" s="27"/>
      <c r="D23232" s="28"/>
      <c r="E23232" s="29"/>
      <c r="G23232" s="30"/>
      <c r="I23232" s="30"/>
      <c r="J23232" s="27"/>
    </row>
    <row r="23233" s="4" customFormat="1" ht="12.75" customHeight="1" spans="1:10">
      <c r="A23233" s="27"/>
      <c r="B23233" s="27"/>
      <c r="C23233" s="27"/>
      <c r="D23233" s="28"/>
      <c r="E23233" s="29"/>
      <c r="G23233" s="30"/>
      <c r="I23233" s="30"/>
      <c r="J23233" s="27"/>
    </row>
    <row r="23234" s="4" customFormat="1" ht="12.75" customHeight="1" spans="1:10">
      <c r="A23234" s="27"/>
      <c r="B23234" s="27"/>
      <c r="C23234" s="27"/>
      <c r="D23234" s="28"/>
      <c r="E23234" s="29"/>
      <c r="G23234" s="30"/>
      <c r="I23234" s="30"/>
      <c r="J23234" s="27"/>
    </row>
    <row r="23235" s="4" customFormat="1" ht="12.75" customHeight="1" spans="1:10">
      <c r="A23235" s="27"/>
      <c r="B23235" s="27"/>
      <c r="C23235" s="27"/>
      <c r="D23235" s="28"/>
      <c r="E23235" s="29"/>
      <c r="G23235" s="30"/>
      <c r="I23235" s="30"/>
      <c r="J23235" s="27"/>
    </row>
    <row r="23236" s="4" customFormat="1" ht="12.75" customHeight="1" spans="1:10">
      <c r="A23236" s="27"/>
      <c r="B23236" s="27"/>
      <c r="C23236" s="27"/>
      <c r="D23236" s="28"/>
      <c r="E23236" s="29"/>
      <c r="G23236" s="30"/>
      <c r="I23236" s="30"/>
      <c r="J23236" s="27"/>
    </row>
    <row r="23237" s="4" customFormat="1" ht="12.75" customHeight="1" spans="1:10">
      <c r="A23237" s="27"/>
      <c r="B23237" s="27"/>
      <c r="C23237" s="27"/>
      <c r="D23237" s="28"/>
      <c r="E23237" s="29"/>
      <c r="G23237" s="30"/>
      <c r="I23237" s="30"/>
      <c r="J23237" s="27"/>
    </row>
    <row r="23238" s="4" customFormat="1" ht="12.75" customHeight="1" spans="1:10">
      <c r="A23238" s="27"/>
      <c r="B23238" s="27"/>
      <c r="C23238" s="27"/>
      <c r="D23238" s="28"/>
      <c r="E23238" s="29"/>
      <c r="G23238" s="30"/>
      <c r="I23238" s="30"/>
      <c r="J23238" s="27"/>
    </row>
    <row r="23239" s="4" customFormat="1" ht="12.75" customHeight="1" spans="1:10">
      <c r="A23239" s="27"/>
      <c r="B23239" s="27"/>
      <c r="C23239" s="27"/>
      <c r="D23239" s="28"/>
      <c r="E23239" s="29"/>
      <c r="G23239" s="30"/>
      <c r="I23239" s="30"/>
      <c r="J23239" s="27"/>
    </row>
    <row r="23240" s="4" customFormat="1" ht="12.75" customHeight="1" spans="1:10">
      <c r="A23240" s="27"/>
      <c r="B23240" s="27"/>
      <c r="C23240" s="27"/>
      <c r="D23240" s="28"/>
      <c r="E23240" s="29"/>
      <c r="G23240" s="30"/>
      <c r="I23240" s="30"/>
      <c r="J23240" s="27"/>
    </row>
    <row r="23241" s="4" customFormat="1" ht="12.75" customHeight="1" spans="1:10">
      <c r="A23241" s="27"/>
      <c r="B23241" s="27"/>
      <c r="C23241" s="27"/>
      <c r="D23241" s="28"/>
      <c r="E23241" s="29"/>
      <c r="G23241" s="30"/>
      <c r="I23241" s="30"/>
      <c r="J23241" s="27"/>
    </row>
    <row r="23242" s="4" customFormat="1" ht="12.75" customHeight="1" spans="1:10">
      <c r="A23242" s="27"/>
      <c r="B23242" s="27"/>
      <c r="C23242" s="27"/>
      <c r="D23242" s="28"/>
      <c r="E23242" s="29"/>
      <c r="G23242" s="30"/>
      <c r="I23242" s="30"/>
      <c r="J23242" s="27"/>
    </row>
    <row r="23243" s="4" customFormat="1" ht="12.75" customHeight="1" spans="1:10">
      <c r="A23243" s="27"/>
      <c r="B23243" s="27"/>
      <c r="C23243" s="27"/>
      <c r="D23243" s="28"/>
      <c r="E23243" s="29"/>
      <c r="G23243" s="30"/>
      <c r="I23243" s="30"/>
      <c r="J23243" s="27"/>
    </row>
    <row r="23244" s="4" customFormat="1" ht="12.75" customHeight="1" spans="1:10">
      <c r="A23244" s="27"/>
      <c r="B23244" s="27"/>
      <c r="C23244" s="27"/>
      <c r="D23244" s="28"/>
      <c r="E23244" s="29"/>
      <c r="G23244" s="30"/>
      <c r="I23244" s="30"/>
      <c r="J23244" s="27"/>
    </row>
    <row r="23245" s="4" customFormat="1" ht="12.75" customHeight="1" spans="1:10">
      <c r="A23245" s="27"/>
      <c r="B23245" s="27"/>
      <c r="C23245" s="27"/>
      <c r="D23245" s="28"/>
      <c r="E23245" s="29"/>
      <c r="G23245" s="30"/>
      <c r="I23245" s="30"/>
      <c r="J23245" s="27"/>
    </row>
    <row r="23246" s="4" customFormat="1" ht="12.75" customHeight="1" spans="1:10">
      <c r="A23246" s="27"/>
      <c r="B23246" s="27"/>
      <c r="C23246" s="27"/>
      <c r="D23246" s="28"/>
      <c r="E23246" s="29"/>
      <c r="G23246" s="30"/>
      <c r="I23246" s="30"/>
      <c r="J23246" s="27"/>
    </row>
    <row r="23247" s="4" customFormat="1" ht="12.75" customHeight="1" spans="1:10">
      <c r="A23247" s="27"/>
      <c r="B23247" s="27"/>
      <c r="C23247" s="27"/>
      <c r="D23247" s="28"/>
      <c r="E23247" s="29"/>
      <c r="G23247" s="30"/>
      <c r="I23247" s="30"/>
      <c r="J23247" s="27"/>
    </row>
    <row r="23248" s="4" customFormat="1" ht="12.75" customHeight="1" spans="1:10">
      <c r="A23248" s="27"/>
      <c r="B23248" s="27"/>
      <c r="C23248" s="27"/>
      <c r="D23248" s="28"/>
      <c r="E23248" s="29"/>
      <c r="G23248" s="30"/>
      <c r="I23248" s="30"/>
      <c r="J23248" s="27"/>
    </row>
    <row r="23249" s="4" customFormat="1" ht="12.75" customHeight="1" spans="1:10">
      <c r="A23249" s="27"/>
      <c r="B23249" s="27"/>
      <c r="C23249" s="27"/>
      <c r="D23249" s="28"/>
      <c r="E23249" s="29"/>
      <c r="G23249" s="30"/>
      <c r="I23249" s="30"/>
      <c r="J23249" s="27"/>
    </row>
    <row r="23250" s="4" customFormat="1" ht="12.75" customHeight="1" spans="1:10">
      <c r="A23250" s="27"/>
      <c r="B23250" s="27"/>
      <c r="C23250" s="27"/>
      <c r="D23250" s="28"/>
      <c r="E23250" s="29"/>
      <c r="G23250" s="30"/>
      <c r="I23250" s="30"/>
      <c r="J23250" s="27"/>
    </row>
    <row r="23251" s="4" customFormat="1" ht="12.75" customHeight="1" spans="1:10">
      <c r="A23251" s="27"/>
      <c r="B23251" s="27"/>
      <c r="C23251" s="27"/>
      <c r="D23251" s="28"/>
      <c r="E23251" s="29"/>
      <c r="G23251" s="30"/>
      <c r="I23251" s="30"/>
      <c r="J23251" s="27"/>
    </row>
    <row r="23252" s="4" customFormat="1" ht="12.75" customHeight="1" spans="1:10">
      <c r="A23252" s="27"/>
      <c r="B23252" s="27"/>
      <c r="C23252" s="27"/>
      <c r="D23252" s="28"/>
      <c r="E23252" s="29"/>
      <c r="G23252" s="30"/>
      <c r="I23252" s="30"/>
      <c r="J23252" s="27"/>
    </row>
    <row r="23253" s="4" customFormat="1" ht="12.75" customHeight="1" spans="1:10">
      <c r="A23253" s="27"/>
      <c r="B23253" s="27"/>
      <c r="C23253" s="27"/>
      <c r="D23253" s="28"/>
      <c r="E23253" s="29"/>
      <c r="G23253" s="30"/>
      <c r="I23253" s="30"/>
      <c r="J23253" s="27"/>
    </row>
    <row r="23254" s="4" customFormat="1" ht="12.75" customHeight="1" spans="1:10">
      <c r="A23254" s="27"/>
      <c r="B23254" s="27"/>
      <c r="C23254" s="27"/>
      <c r="D23254" s="28"/>
      <c r="E23254" s="29"/>
      <c r="G23254" s="30"/>
      <c r="I23254" s="30"/>
      <c r="J23254" s="27"/>
    </row>
    <row r="23255" s="4" customFormat="1" ht="12.75" customHeight="1" spans="1:10">
      <c r="A23255" s="27"/>
      <c r="B23255" s="27"/>
      <c r="C23255" s="27"/>
      <c r="D23255" s="28"/>
      <c r="E23255" s="29"/>
      <c r="G23255" s="30"/>
      <c r="I23255" s="30"/>
      <c r="J23255" s="27"/>
    </row>
    <row r="23256" s="4" customFormat="1" ht="12.75" customHeight="1" spans="1:10">
      <c r="A23256" s="27"/>
      <c r="B23256" s="27"/>
      <c r="C23256" s="27"/>
      <c r="D23256" s="28"/>
      <c r="E23256" s="29"/>
      <c r="G23256" s="30"/>
      <c r="I23256" s="30"/>
      <c r="J23256" s="27"/>
    </row>
    <row r="23257" s="4" customFormat="1" ht="12.75" customHeight="1" spans="1:10">
      <c r="A23257" s="27"/>
      <c r="B23257" s="27"/>
      <c r="C23257" s="27"/>
      <c r="D23257" s="28"/>
      <c r="E23257" s="29"/>
      <c r="G23257" s="30"/>
      <c r="I23257" s="30"/>
      <c r="J23257" s="27"/>
    </row>
    <row r="23258" s="4" customFormat="1" ht="12.75" customHeight="1" spans="1:10">
      <c r="A23258" s="27"/>
      <c r="B23258" s="27"/>
      <c r="C23258" s="27"/>
      <c r="D23258" s="28"/>
      <c r="E23258" s="29"/>
      <c r="G23258" s="30"/>
      <c r="I23258" s="30"/>
      <c r="J23258" s="27"/>
    </row>
    <row r="23259" s="4" customFormat="1" ht="12.75" customHeight="1" spans="1:10">
      <c r="A23259" s="27"/>
      <c r="B23259" s="27"/>
      <c r="C23259" s="27"/>
      <c r="D23259" s="28"/>
      <c r="E23259" s="29"/>
      <c r="G23259" s="30"/>
      <c r="I23259" s="30"/>
      <c r="J23259" s="27"/>
    </row>
    <row r="23260" s="4" customFormat="1" ht="12.75" customHeight="1" spans="1:10">
      <c r="A23260" s="27"/>
      <c r="B23260" s="27"/>
      <c r="C23260" s="27"/>
      <c r="D23260" s="28"/>
      <c r="E23260" s="29"/>
      <c r="G23260" s="30"/>
      <c r="I23260" s="30"/>
      <c r="J23260" s="27"/>
    </row>
    <row r="23261" s="4" customFormat="1" ht="12.75" customHeight="1" spans="1:10">
      <c r="A23261" s="27"/>
      <c r="B23261" s="27"/>
      <c r="C23261" s="27"/>
      <c r="D23261" s="28"/>
      <c r="E23261" s="29"/>
      <c r="G23261" s="30"/>
      <c r="I23261" s="30"/>
      <c r="J23261" s="27"/>
    </row>
    <row r="23262" s="4" customFormat="1" ht="12.75" customHeight="1" spans="1:10">
      <c r="A23262" s="27"/>
      <c r="B23262" s="27"/>
      <c r="C23262" s="27"/>
      <c r="D23262" s="28"/>
      <c r="E23262" s="29"/>
      <c r="G23262" s="30"/>
      <c r="I23262" s="30"/>
      <c r="J23262" s="27"/>
    </row>
    <row r="23263" s="4" customFormat="1" ht="12.75" customHeight="1" spans="1:10">
      <c r="A23263" s="27"/>
      <c r="B23263" s="27"/>
      <c r="C23263" s="27"/>
      <c r="D23263" s="28"/>
      <c r="E23263" s="29"/>
      <c r="G23263" s="30"/>
      <c r="I23263" s="30"/>
      <c r="J23263" s="27"/>
    </row>
    <row r="23264" s="4" customFormat="1" ht="12.75" customHeight="1" spans="1:10">
      <c r="A23264" s="27"/>
      <c r="B23264" s="27"/>
      <c r="C23264" s="27"/>
      <c r="D23264" s="28"/>
      <c r="E23264" s="29"/>
      <c r="G23264" s="30"/>
      <c r="I23264" s="30"/>
      <c r="J23264" s="27"/>
    </row>
    <row r="23265" s="4" customFormat="1" ht="12.75" customHeight="1" spans="1:10">
      <c r="A23265" s="27"/>
      <c r="B23265" s="27"/>
      <c r="C23265" s="27"/>
      <c r="D23265" s="28"/>
      <c r="E23265" s="29"/>
      <c r="G23265" s="30"/>
      <c r="I23265" s="30"/>
      <c r="J23265" s="27"/>
    </row>
    <row r="23266" s="4" customFormat="1" ht="12.75" customHeight="1" spans="1:10">
      <c r="A23266" s="27"/>
      <c r="B23266" s="27"/>
      <c r="C23266" s="27"/>
      <c r="D23266" s="28"/>
      <c r="E23266" s="29"/>
      <c r="G23266" s="30"/>
      <c r="I23266" s="30"/>
      <c r="J23266" s="27"/>
    </row>
    <row r="23267" s="4" customFormat="1" ht="12.75" customHeight="1" spans="1:10">
      <c r="A23267" s="27"/>
      <c r="B23267" s="27"/>
      <c r="C23267" s="27"/>
      <c r="D23267" s="28"/>
      <c r="E23267" s="29"/>
      <c r="G23267" s="30"/>
      <c r="I23267" s="30"/>
      <c r="J23267" s="27"/>
    </row>
    <row r="23268" s="4" customFormat="1" ht="12.75" customHeight="1" spans="1:10">
      <c r="A23268" s="27"/>
      <c r="B23268" s="27"/>
      <c r="C23268" s="27"/>
      <c r="D23268" s="28"/>
      <c r="E23268" s="29"/>
      <c r="G23268" s="30"/>
      <c r="I23268" s="30"/>
      <c r="J23268" s="27"/>
    </row>
    <row r="23269" s="4" customFormat="1" ht="12.75" customHeight="1" spans="1:10">
      <c r="A23269" s="27"/>
      <c r="B23269" s="27"/>
      <c r="C23269" s="27"/>
      <c r="D23269" s="28"/>
      <c r="E23269" s="29"/>
      <c r="G23269" s="30"/>
      <c r="I23269" s="30"/>
      <c r="J23269" s="27"/>
    </row>
    <row r="23270" s="4" customFormat="1" ht="12.75" customHeight="1" spans="1:10">
      <c r="A23270" s="27"/>
      <c r="B23270" s="27"/>
      <c r="C23270" s="27"/>
      <c r="D23270" s="28"/>
      <c r="E23270" s="29"/>
      <c r="G23270" s="30"/>
      <c r="I23270" s="30"/>
      <c r="J23270" s="27"/>
    </row>
    <row r="23271" s="4" customFormat="1" ht="12.75" customHeight="1" spans="1:10">
      <c r="A23271" s="27"/>
      <c r="B23271" s="27"/>
      <c r="C23271" s="27"/>
      <c r="D23271" s="28"/>
      <c r="E23271" s="29"/>
      <c r="G23271" s="30"/>
      <c r="I23271" s="30"/>
      <c r="J23271" s="27"/>
    </row>
    <row r="23272" s="4" customFormat="1" ht="12.75" customHeight="1" spans="1:10">
      <c r="A23272" s="27"/>
      <c r="B23272" s="27"/>
      <c r="C23272" s="27"/>
      <c r="D23272" s="28"/>
      <c r="E23272" s="29"/>
      <c r="G23272" s="30"/>
      <c r="I23272" s="30"/>
      <c r="J23272" s="27"/>
    </row>
    <row r="23273" s="4" customFormat="1" ht="12.75" customHeight="1" spans="1:10">
      <c r="A23273" s="27"/>
      <c r="B23273" s="27"/>
      <c r="C23273" s="27"/>
      <c r="D23273" s="28"/>
      <c r="E23273" s="29"/>
      <c r="G23273" s="30"/>
      <c r="I23273" s="30"/>
      <c r="J23273" s="27"/>
    </row>
    <row r="23274" s="4" customFormat="1" ht="12.75" customHeight="1" spans="1:10">
      <c r="A23274" s="27"/>
      <c r="B23274" s="27"/>
      <c r="C23274" s="27"/>
      <c r="D23274" s="28"/>
      <c r="E23274" s="29"/>
      <c r="G23274" s="30"/>
      <c r="I23274" s="30"/>
      <c r="J23274" s="27"/>
    </row>
    <row r="23275" s="4" customFormat="1" ht="12.75" customHeight="1" spans="1:10">
      <c r="A23275" s="27"/>
      <c r="B23275" s="27"/>
      <c r="C23275" s="27"/>
      <c r="D23275" s="28"/>
      <c r="E23275" s="29"/>
      <c r="G23275" s="30"/>
      <c r="I23275" s="30"/>
      <c r="J23275" s="27"/>
    </row>
    <row r="23276" s="4" customFormat="1" ht="12.75" customHeight="1" spans="1:10">
      <c r="A23276" s="27"/>
      <c r="B23276" s="27"/>
      <c r="C23276" s="27"/>
      <c r="D23276" s="28"/>
      <c r="E23276" s="29"/>
      <c r="G23276" s="30"/>
      <c r="I23276" s="30"/>
      <c r="J23276" s="27"/>
    </row>
    <row r="23277" s="4" customFormat="1" ht="12.75" customHeight="1" spans="1:10">
      <c r="A23277" s="27"/>
      <c r="B23277" s="27"/>
      <c r="C23277" s="27"/>
      <c r="D23277" s="28"/>
      <c r="E23277" s="29"/>
      <c r="G23277" s="30"/>
      <c r="I23277" s="30"/>
      <c r="J23277" s="27"/>
    </row>
    <row r="23278" s="4" customFormat="1" ht="12.75" customHeight="1" spans="1:10">
      <c r="A23278" s="27"/>
      <c r="B23278" s="27"/>
      <c r="C23278" s="27"/>
      <c r="D23278" s="28"/>
      <c r="E23278" s="29"/>
      <c r="G23278" s="30"/>
      <c r="I23278" s="30"/>
      <c r="J23278" s="27"/>
    </row>
    <row r="23279" s="4" customFormat="1" ht="12.75" customHeight="1" spans="1:10">
      <c r="A23279" s="27"/>
      <c r="B23279" s="27"/>
      <c r="C23279" s="27"/>
      <c r="D23279" s="28"/>
      <c r="E23279" s="29"/>
      <c r="G23279" s="30"/>
      <c r="I23279" s="30"/>
      <c r="J23279" s="27"/>
    </row>
    <row r="23280" s="4" customFormat="1" ht="12.75" customHeight="1" spans="1:10">
      <c r="A23280" s="27"/>
      <c r="B23280" s="27"/>
      <c r="C23280" s="27"/>
      <c r="D23280" s="28"/>
      <c r="E23280" s="29"/>
      <c r="G23280" s="30"/>
      <c r="I23280" s="30"/>
      <c r="J23280" s="27"/>
    </row>
    <row r="23281" s="4" customFormat="1" ht="12.75" customHeight="1" spans="1:10">
      <c r="A23281" s="27"/>
      <c r="B23281" s="27"/>
      <c r="C23281" s="27"/>
      <c r="D23281" s="28"/>
      <c r="E23281" s="29"/>
      <c r="G23281" s="30"/>
      <c r="I23281" s="30"/>
      <c r="J23281" s="27"/>
    </row>
    <row r="23282" s="4" customFormat="1" ht="12.75" customHeight="1" spans="1:10">
      <c r="A23282" s="27"/>
      <c r="B23282" s="27"/>
      <c r="C23282" s="27"/>
      <c r="D23282" s="28"/>
      <c r="E23282" s="29"/>
      <c r="G23282" s="30"/>
      <c r="I23282" s="30"/>
      <c r="J23282" s="27"/>
    </row>
    <row r="23283" s="4" customFormat="1" ht="12.75" customHeight="1" spans="1:10">
      <c r="A23283" s="27"/>
      <c r="B23283" s="27"/>
      <c r="C23283" s="27"/>
      <c r="D23283" s="28"/>
      <c r="E23283" s="29"/>
      <c r="G23283" s="30"/>
      <c r="I23283" s="30"/>
      <c r="J23283" s="27"/>
    </row>
    <row r="23284" s="4" customFormat="1" ht="12.75" customHeight="1" spans="1:10">
      <c r="A23284" s="27"/>
      <c r="B23284" s="27"/>
      <c r="C23284" s="27"/>
      <c r="D23284" s="28"/>
      <c r="E23284" s="29"/>
      <c r="G23284" s="30"/>
      <c r="I23284" s="30"/>
      <c r="J23284" s="27"/>
    </row>
    <row r="23285" s="4" customFormat="1" ht="12.75" customHeight="1" spans="1:10">
      <c r="A23285" s="27"/>
      <c r="B23285" s="27"/>
      <c r="C23285" s="27"/>
      <c r="D23285" s="28"/>
      <c r="E23285" s="29"/>
      <c r="G23285" s="30"/>
      <c r="I23285" s="30"/>
      <c r="J23285" s="27"/>
    </row>
    <row r="23286" s="4" customFormat="1" ht="12.75" customHeight="1" spans="1:10">
      <c r="A23286" s="27"/>
      <c r="B23286" s="27"/>
      <c r="C23286" s="27"/>
      <c r="D23286" s="28"/>
      <c r="E23286" s="29"/>
      <c r="G23286" s="30"/>
      <c r="I23286" s="30"/>
      <c r="J23286" s="27"/>
    </row>
    <row r="23287" s="4" customFormat="1" ht="12.75" customHeight="1" spans="1:10">
      <c r="A23287" s="27"/>
      <c r="B23287" s="27"/>
      <c r="C23287" s="27"/>
      <c r="D23287" s="28"/>
      <c r="E23287" s="29"/>
      <c r="G23287" s="30"/>
      <c r="I23287" s="30"/>
      <c r="J23287" s="27"/>
    </row>
    <row r="23288" s="4" customFormat="1" ht="12.75" customHeight="1" spans="1:10">
      <c r="A23288" s="27"/>
      <c r="B23288" s="27"/>
      <c r="C23288" s="27"/>
      <c r="D23288" s="28"/>
      <c r="E23288" s="29"/>
      <c r="G23288" s="30"/>
      <c r="I23288" s="30"/>
      <c r="J23288" s="27"/>
    </row>
    <row r="23289" s="4" customFormat="1" ht="12.75" customHeight="1" spans="1:10">
      <c r="A23289" s="27"/>
      <c r="B23289" s="27"/>
      <c r="C23289" s="27"/>
      <c r="D23289" s="28"/>
      <c r="E23289" s="29"/>
      <c r="G23289" s="30"/>
      <c r="I23289" s="30"/>
      <c r="J23289" s="27"/>
    </row>
    <row r="23290" s="4" customFormat="1" ht="12.75" customHeight="1" spans="1:10">
      <c r="A23290" s="27"/>
      <c r="B23290" s="27"/>
      <c r="C23290" s="27"/>
      <c r="D23290" s="28"/>
      <c r="E23290" s="29"/>
      <c r="G23290" s="30"/>
      <c r="I23290" s="30"/>
      <c r="J23290" s="27"/>
    </row>
    <row r="23291" s="4" customFormat="1" ht="12.75" customHeight="1" spans="1:10">
      <c r="A23291" s="27"/>
      <c r="B23291" s="27"/>
      <c r="C23291" s="27"/>
      <c r="D23291" s="28"/>
      <c r="E23291" s="29"/>
      <c r="G23291" s="30"/>
      <c r="I23291" s="30"/>
      <c r="J23291" s="27"/>
    </row>
    <row r="23292" s="4" customFormat="1" ht="12.75" customHeight="1" spans="1:10">
      <c r="A23292" s="27"/>
      <c r="B23292" s="27"/>
      <c r="C23292" s="27"/>
      <c r="D23292" s="28"/>
      <c r="E23292" s="29"/>
      <c r="G23292" s="30"/>
      <c r="I23292" s="30"/>
      <c r="J23292" s="27"/>
    </row>
    <row r="23293" s="4" customFormat="1" ht="12.75" customHeight="1" spans="1:10">
      <c r="A23293" s="27"/>
      <c r="B23293" s="27"/>
      <c r="C23293" s="27"/>
      <c r="D23293" s="28"/>
      <c r="E23293" s="29"/>
      <c r="G23293" s="30"/>
      <c r="I23293" s="30"/>
      <c r="J23293" s="27"/>
    </row>
    <row r="23294" s="4" customFormat="1" ht="12.75" customHeight="1" spans="1:10">
      <c r="A23294" s="27"/>
      <c r="B23294" s="27"/>
      <c r="C23294" s="27"/>
      <c r="D23294" s="28"/>
      <c r="E23294" s="29"/>
      <c r="G23294" s="30"/>
      <c r="I23294" s="30"/>
      <c r="J23294" s="27"/>
    </row>
    <row r="23295" s="4" customFormat="1" ht="12.75" customHeight="1" spans="1:10">
      <c r="A23295" s="27"/>
      <c r="B23295" s="27"/>
      <c r="C23295" s="27"/>
      <c r="D23295" s="28"/>
      <c r="E23295" s="29"/>
      <c r="G23295" s="30"/>
      <c r="I23295" s="30"/>
      <c r="J23295" s="27"/>
    </row>
    <row r="23296" s="4" customFormat="1" ht="12.75" customHeight="1" spans="1:10">
      <c r="A23296" s="27"/>
      <c r="B23296" s="27"/>
      <c r="C23296" s="27"/>
      <c r="D23296" s="28"/>
      <c r="E23296" s="29"/>
      <c r="G23296" s="30"/>
      <c r="I23296" s="30"/>
      <c r="J23296" s="27"/>
    </row>
    <row r="23297" s="4" customFormat="1" ht="12.75" customHeight="1" spans="1:10">
      <c r="A23297" s="27"/>
      <c r="B23297" s="27"/>
      <c r="C23297" s="27"/>
      <c r="D23297" s="28"/>
      <c r="E23297" s="29"/>
      <c r="G23297" s="30"/>
      <c r="I23297" s="30"/>
      <c r="J23297" s="27"/>
    </row>
    <row r="23298" s="4" customFormat="1" ht="12.75" customHeight="1" spans="1:10">
      <c r="A23298" s="27"/>
      <c r="B23298" s="27"/>
      <c r="C23298" s="27"/>
      <c r="D23298" s="28"/>
      <c r="E23298" s="29"/>
      <c r="G23298" s="30"/>
      <c r="I23298" s="30"/>
      <c r="J23298" s="27"/>
    </row>
    <row r="23299" s="4" customFormat="1" ht="12.75" customHeight="1" spans="1:10">
      <c r="A23299" s="27"/>
      <c r="B23299" s="27"/>
      <c r="C23299" s="27"/>
      <c r="D23299" s="28"/>
      <c r="E23299" s="29"/>
      <c r="G23299" s="30"/>
      <c r="I23299" s="30"/>
      <c r="J23299" s="27"/>
    </row>
    <row r="23300" s="4" customFormat="1" ht="12.75" customHeight="1" spans="1:10">
      <c r="A23300" s="27"/>
      <c r="B23300" s="27"/>
      <c r="C23300" s="27"/>
      <c r="D23300" s="28"/>
      <c r="E23300" s="29"/>
      <c r="G23300" s="30"/>
      <c r="I23300" s="30"/>
      <c r="J23300" s="27"/>
    </row>
    <row r="23301" s="4" customFormat="1" ht="12.75" customHeight="1" spans="1:10">
      <c r="A23301" s="27"/>
      <c r="B23301" s="27"/>
      <c r="C23301" s="27"/>
      <c r="D23301" s="28"/>
      <c r="E23301" s="29"/>
      <c r="G23301" s="30"/>
      <c r="I23301" s="30"/>
      <c r="J23301" s="27"/>
    </row>
    <row r="23302" s="4" customFormat="1" ht="12.75" customHeight="1" spans="1:10">
      <c r="A23302" s="27"/>
      <c r="B23302" s="27"/>
      <c r="C23302" s="27"/>
      <c r="D23302" s="28"/>
      <c r="E23302" s="29"/>
      <c r="G23302" s="30"/>
      <c r="I23302" s="30"/>
      <c r="J23302" s="27"/>
    </row>
    <row r="23303" s="4" customFormat="1" ht="12.75" customHeight="1" spans="1:10">
      <c r="A23303" s="27"/>
      <c r="B23303" s="27"/>
      <c r="C23303" s="27"/>
      <c r="D23303" s="28"/>
      <c r="E23303" s="29"/>
      <c r="G23303" s="30"/>
      <c r="I23303" s="30"/>
      <c r="J23303" s="27"/>
    </row>
    <row r="23304" s="4" customFormat="1" ht="12.75" customHeight="1" spans="1:10">
      <c r="A23304" s="27"/>
      <c r="B23304" s="27"/>
      <c r="C23304" s="27"/>
      <c r="D23304" s="28"/>
      <c r="E23304" s="29"/>
      <c r="G23304" s="30"/>
      <c r="I23304" s="30"/>
      <c r="J23304" s="27"/>
    </row>
    <row r="23305" s="4" customFormat="1" ht="12.75" customHeight="1" spans="1:10">
      <c r="A23305" s="27"/>
      <c r="B23305" s="27"/>
      <c r="C23305" s="27"/>
      <c r="D23305" s="28"/>
      <c r="E23305" s="29"/>
      <c r="G23305" s="30"/>
      <c r="I23305" s="30"/>
      <c r="J23305" s="27"/>
    </row>
    <row r="23306" s="4" customFormat="1" ht="12.75" customHeight="1" spans="1:10">
      <c r="A23306" s="27"/>
      <c r="B23306" s="27"/>
      <c r="C23306" s="27"/>
      <c r="D23306" s="28"/>
      <c r="E23306" s="29"/>
      <c r="G23306" s="30"/>
      <c r="I23306" s="30"/>
      <c r="J23306" s="27"/>
    </row>
    <row r="23307" s="4" customFormat="1" ht="12.75" customHeight="1" spans="1:10">
      <c r="A23307" s="27"/>
      <c r="B23307" s="27"/>
      <c r="C23307" s="27"/>
      <c r="D23307" s="28"/>
      <c r="E23307" s="29"/>
      <c r="G23307" s="30"/>
      <c r="I23307" s="30"/>
      <c r="J23307" s="27"/>
    </row>
    <row r="23308" s="4" customFormat="1" ht="12.75" customHeight="1" spans="1:10">
      <c r="A23308" s="27"/>
      <c r="B23308" s="27"/>
      <c r="C23308" s="27"/>
      <c r="D23308" s="28"/>
      <c r="E23308" s="29"/>
      <c r="G23308" s="30"/>
      <c r="I23308" s="30"/>
      <c r="J23308" s="27"/>
    </row>
    <row r="23309" s="4" customFormat="1" ht="12.75" customHeight="1" spans="1:10">
      <c r="A23309" s="27"/>
      <c r="B23309" s="27"/>
      <c r="C23309" s="27"/>
      <c r="D23309" s="28"/>
      <c r="E23309" s="29"/>
      <c r="G23309" s="30"/>
      <c r="I23309" s="30"/>
      <c r="J23309" s="27"/>
    </row>
    <row r="23310" s="4" customFormat="1" ht="12.75" customHeight="1" spans="1:10">
      <c r="A23310" s="27"/>
      <c r="B23310" s="27"/>
      <c r="C23310" s="27"/>
      <c r="D23310" s="28"/>
      <c r="E23310" s="29"/>
      <c r="G23310" s="30"/>
      <c r="I23310" s="30"/>
      <c r="J23310" s="27"/>
    </row>
    <row r="23311" s="4" customFormat="1" ht="12.75" customHeight="1" spans="1:10">
      <c r="A23311" s="27"/>
      <c r="B23311" s="27"/>
      <c r="C23311" s="27"/>
      <c r="D23311" s="28"/>
      <c r="E23311" s="29"/>
      <c r="G23311" s="30"/>
      <c r="I23311" s="30"/>
      <c r="J23311" s="27"/>
    </row>
    <row r="23312" s="4" customFormat="1" ht="12.75" customHeight="1" spans="1:10">
      <c r="A23312" s="27"/>
      <c r="B23312" s="27"/>
      <c r="C23312" s="27"/>
      <c r="D23312" s="28"/>
      <c r="E23312" s="29"/>
      <c r="G23312" s="30"/>
      <c r="I23312" s="30"/>
      <c r="J23312" s="27"/>
    </row>
    <row r="23313" s="4" customFormat="1" ht="12.75" customHeight="1" spans="1:10">
      <c r="A23313" s="27"/>
      <c r="B23313" s="27"/>
      <c r="C23313" s="27"/>
      <c r="D23313" s="28"/>
      <c r="E23313" s="29"/>
      <c r="G23313" s="30"/>
      <c r="I23313" s="30"/>
      <c r="J23313" s="27"/>
    </row>
    <row r="23314" s="4" customFormat="1" ht="12.75" customHeight="1" spans="1:10">
      <c r="A23314" s="27"/>
      <c r="B23314" s="27"/>
      <c r="C23314" s="27"/>
      <c r="D23314" s="28"/>
      <c r="E23314" s="29"/>
      <c r="G23314" s="30"/>
      <c r="I23314" s="30"/>
      <c r="J23314" s="27"/>
    </row>
    <row r="23315" s="4" customFormat="1" ht="12.75" customHeight="1" spans="1:10">
      <c r="A23315" s="27"/>
      <c r="B23315" s="27"/>
      <c r="C23315" s="27"/>
      <c r="D23315" s="28"/>
      <c r="E23315" s="29"/>
      <c r="G23315" s="30"/>
      <c r="I23315" s="30"/>
      <c r="J23315" s="27"/>
    </row>
    <row r="23316" s="4" customFormat="1" ht="12.75" customHeight="1" spans="1:10">
      <c r="A23316" s="27"/>
      <c r="B23316" s="27"/>
      <c r="C23316" s="27"/>
      <c r="D23316" s="28"/>
      <c r="E23316" s="29"/>
      <c r="G23316" s="30"/>
      <c r="I23316" s="30"/>
      <c r="J23316" s="27"/>
    </row>
    <row r="23317" s="4" customFormat="1" ht="12.75" customHeight="1" spans="1:10">
      <c r="A23317" s="27"/>
      <c r="B23317" s="27"/>
      <c r="C23317" s="27"/>
      <c r="D23317" s="28"/>
      <c r="E23317" s="29"/>
      <c r="G23317" s="30"/>
      <c r="I23317" s="30"/>
      <c r="J23317" s="27"/>
    </row>
    <row r="23318" s="4" customFormat="1" ht="12.75" customHeight="1" spans="1:10">
      <c r="A23318" s="27"/>
      <c r="B23318" s="27"/>
      <c r="C23318" s="27"/>
      <c r="D23318" s="28"/>
      <c r="E23318" s="29"/>
      <c r="G23318" s="30"/>
      <c r="I23318" s="30"/>
      <c r="J23318" s="27"/>
    </row>
    <row r="23319" s="4" customFormat="1" ht="12.75" customHeight="1" spans="1:10">
      <c r="A23319" s="27"/>
      <c r="B23319" s="27"/>
      <c r="C23319" s="27"/>
      <c r="D23319" s="28"/>
      <c r="E23319" s="29"/>
      <c r="G23319" s="30"/>
      <c r="I23319" s="30"/>
      <c r="J23319" s="27"/>
    </row>
    <row r="23320" s="4" customFormat="1" ht="12.75" customHeight="1" spans="1:10">
      <c r="A23320" s="27"/>
      <c r="B23320" s="27"/>
      <c r="C23320" s="27"/>
      <c r="D23320" s="28"/>
      <c r="E23320" s="29"/>
      <c r="G23320" s="30"/>
      <c r="I23320" s="30"/>
      <c r="J23320" s="27"/>
    </row>
    <row r="23321" s="4" customFormat="1" ht="12.75" customHeight="1" spans="1:10">
      <c r="A23321" s="27"/>
      <c r="B23321" s="27"/>
      <c r="C23321" s="27"/>
      <c r="D23321" s="28"/>
      <c r="E23321" s="29"/>
      <c r="G23321" s="30"/>
      <c r="I23321" s="30"/>
      <c r="J23321" s="27"/>
    </row>
    <row r="23322" s="4" customFormat="1" ht="12.75" customHeight="1" spans="1:10">
      <c r="A23322" s="27"/>
      <c r="B23322" s="27"/>
      <c r="C23322" s="27"/>
      <c r="D23322" s="28"/>
      <c r="E23322" s="29"/>
      <c r="G23322" s="30"/>
      <c r="I23322" s="30"/>
      <c r="J23322" s="27"/>
    </row>
    <row r="23323" s="4" customFormat="1" ht="12.75" customHeight="1" spans="1:10">
      <c r="A23323" s="27"/>
      <c r="B23323" s="27"/>
      <c r="C23323" s="27"/>
      <c r="D23323" s="28"/>
      <c r="E23323" s="29"/>
      <c r="G23323" s="30"/>
      <c r="I23323" s="30"/>
      <c r="J23323" s="27"/>
    </row>
    <row r="23324" s="4" customFormat="1" ht="12.75" customHeight="1" spans="1:10">
      <c r="A23324" s="27"/>
      <c r="B23324" s="27"/>
      <c r="C23324" s="27"/>
      <c r="D23324" s="28"/>
      <c r="E23324" s="29"/>
      <c r="G23324" s="30"/>
      <c r="I23324" s="30"/>
      <c r="J23324" s="27"/>
    </row>
    <row r="23325" s="4" customFormat="1" ht="12.75" customHeight="1" spans="1:10">
      <c r="A23325" s="27"/>
      <c r="B23325" s="27"/>
      <c r="C23325" s="27"/>
      <c r="D23325" s="28"/>
      <c r="E23325" s="29"/>
      <c r="G23325" s="30"/>
      <c r="I23325" s="30"/>
      <c r="J23325" s="27"/>
    </row>
    <row r="23326" s="4" customFormat="1" ht="12.75" customHeight="1" spans="1:10">
      <c r="A23326" s="27"/>
      <c r="B23326" s="27"/>
      <c r="C23326" s="27"/>
      <c r="D23326" s="28"/>
      <c r="E23326" s="29"/>
      <c r="G23326" s="30"/>
      <c r="I23326" s="30"/>
      <c r="J23326" s="27"/>
    </row>
    <row r="23327" s="4" customFormat="1" ht="12.75" customHeight="1" spans="1:10">
      <c r="A23327" s="27"/>
      <c r="B23327" s="27"/>
      <c r="C23327" s="27"/>
      <c r="D23327" s="28"/>
      <c r="E23327" s="29"/>
      <c r="G23327" s="30"/>
      <c r="I23327" s="30"/>
      <c r="J23327" s="27"/>
    </row>
    <row r="23328" s="4" customFormat="1" ht="12.75" customHeight="1" spans="1:10">
      <c r="A23328" s="27"/>
      <c r="B23328" s="27"/>
      <c r="C23328" s="27"/>
      <c r="D23328" s="28"/>
      <c r="E23328" s="29"/>
      <c r="G23328" s="30"/>
      <c r="I23328" s="30"/>
      <c r="J23328" s="27"/>
    </row>
    <row r="23329" s="4" customFormat="1" ht="12.75" customHeight="1" spans="1:10">
      <c r="A23329" s="27"/>
      <c r="B23329" s="27"/>
      <c r="C23329" s="27"/>
      <c r="D23329" s="28"/>
      <c r="E23329" s="29"/>
      <c r="G23329" s="30"/>
      <c r="I23329" s="30"/>
      <c r="J23329" s="27"/>
    </row>
    <row r="23330" s="4" customFormat="1" ht="12.75" customHeight="1" spans="1:10">
      <c r="A23330" s="27"/>
      <c r="B23330" s="27"/>
      <c r="C23330" s="27"/>
      <c r="D23330" s="28"/>
      <c r="E23330" s="29"/>
      <c r="G23330" s="30"/>
      <c r="I23330" s="30"/>
      <c r="J23330" s="27"/>
    </row>
    <row r="23331" s="4" customFormat="1" ht="12.75" customHeight="1" spans="1:10">
      <c r="A23331" s="27"/>
      <c r="B23331" s="27"/>
      <c r="C23331" s="27"/>
      <c r="D23331" s="28"/>
      <c r="E23331" s="29"/>
      <c r="G23331" s="30"/>
      <c r="I23331" s="30"/>
      <c r="J23331" s="27"/>
    </row>
    <row r="23332" s="4" customFormat="1" ht="12.75" customHeight="1" spans="1:10">
      <c r="A23332" s="27"/>
      <c r="B23332" s="27"/>
      <c r="C23332" s="27"/>
      <c r="D23332" s="28"/>
      <c r="E23332" s="29"/>
      <c r="G23332" s="30"/>
      <c r="I23332" s="30"/>
      <c r="J23332" s="27"/>
    </row>
    <row r="23333" s="4" customFormat="1" ht="12.75" customHeight="1" spans="1:10">
      <c r="A23333" s="27"/>
      <c r="B23333" s="27"/>
      <c r="C23333" s="27"/>
      <c r="D23333" s="28"/>
      <c r="E23333" s="29"/>
      <c r="G23333" s="30"/>
      <c r="I23333" s="30"/>
      <c r="J23333" s="27"/>
    </row>
    <row r="23334" s="4" customFormat="1" ht="12.75" customHeight="1" spans="1:10">
      <c r="A23334" s="27"/>
      <c r="B23334" s="27"/>
      <c r="C23334" s="27"/>
      <c r="D23334" s="28"/>
      <c r="E23334" s="29"/>
      <c r="G23334" s="30"/>
      <c r="I23334" s="30"/>
      <c r="J23334" s="27"/>
    </row>
    <row r="23335" s="4" customFormat="1" ht="12.75" customHeight="1" spans="1:10">
      <c r="A23335" s="27"/>
      <c r="B23335" s="27"/>
      <c r="C23335" s="27"/>
      <c r="D23335" s="28"/>
      <c r="E23335" s="29"/>
      <c r="G23335" s="30"/>
      <c r="I23335" s="30"/>
      <c r="J23335" s="27"/>
    </row>
    <row r="23336" s="4" customFormat="1" ht="12.75" customHeight="1" spans="1:10">
      <c r="A23336" s="27"/>
      <c r="B23336" s="27"/>
      <c r="C23336" s="27"/>
      <c r="D23336" s="28"/>
      <c r="E23336" s="29"/>
      <c r="G23336" s="30"/>
      <c r="I23336" s="30"/>
      <c r="J23336" s="27"/>
    </row>
    <row r="23337" s="4" customFormat="1" ht="12.75" customHeight="1" spans="1:10">
      <c r="A23337" s="27"/>
      <c r="B23337" s="27"/>
      <c r="C23337" s="27"/>
      <c r="D23337" s="28"/>
      <c r="E23337" s="29"/>
      <c r="G23337" s="30"/>
      <c r="I23337" s="30"/>
      <c r="J23337" s="27"/>
    </row>
    <row r="23338" s="4" customFormat="1" ht="12.75" customHeight="1" spans="1:10">
      <c r="A23338" s="27"/>
      <c r="B23338" s="27"/>
      <c r="C23338" s="27"/>
      <c r="D23338" s="28"/>
      <c r="E23338" s="29"/>
      <c r="G23338" s="30"/>
      <c r="I23338" s="30"/>
      <c r="J23338" s="27"/>
    </row>
    <row r="23339" s="4" customFormat="1" ht="12.75" customHeight="1" spans="1:10">
      <c r="A23339" s="27"/>
      <c r="B23339" s="27"/>
      <c r="C23339" s="27"/>
      <c r="D23339" s="28"/>
      <c r="E23339" s="29"/>
      <c r="G23339" s="30"/>
      <c r="I23339" s="30"/>
      <c r="J23339" s="27"/>
    </row>
    <row r="23340" s="4" customFormat="1" ht="12.75" customHeight="1" spans="1:10">
      <c r="A23340" s="27"/>
      <c r="B23340" s="27"/>
      <c r="C23340" s="27"/>
      <c r="D23340" s="28"/>
      <c r="E23340" s="29"/>
      <c r="G23340" s="30"/>
      <c r="I23340" s="30"/>
      <c r="J23340" s="27"/>
    </row>
    <row r="23341" s="4" customFormat="1" ht="12.75" customHeight="1" spans="1:10">
      <c r="A23341" s="27"/>
      <c r="B23341" s="27"/>
      <c r="C23341" s="27"/>
      <c r="D23341" s="28"/>
      <c r="E23341" s="29"/>
      <c r="G23341" s="30"/>
      <c r="I23341" s="30"/>
      <c r="J23341" s="27"/>
    </row>
    <row r="23342" s="4" customFormat="1" ht="12.75" customHeight="1" spans="1:10">
      <c r="A23342" s="27"/>
      <c r="B23342" s="27"/>
      <c r="C23342" s="27"/>
      <c r="D23342" s="28"/>
      <c r="E23342" s="29"/>
      <c r="G23342" s="30"/>
      <c r="I23342" s="30"/>
      <c r="J23342" s="27"/>
    </row>
    <row r="23343" s="4" customFormat="1" ht="12.75" customHeight="1" spans="1:10">
      <c r="A23343" s="27"/>
      <c r="B23343" s="27"/>
      <c r="C23343" s="27"/>
      <c r="D23343" s="28"/>
      <c r="E23343" s="29"/>
      <c r="G23343" s="30"/>
      <c r="I23343" s="30"/>
      <c r="J23343" s="27"/>
    </row>
    <row r="23344" s="4" customFormat="1" ht="12.75" customHeight="1" spans="1:10">
      <c r="A23344" s="27"/>
      <c r="B23344" s="27"/>
      <c r="C23344" s="27"/>
      <c r="D23344" s="28"/>
      <c r="E23344" s="29"/>
      <c r="G23344" s="30"/>
      <c r="I23344" s="30"/>
      <c r="J23344" s="27"/>
    </row>
    <row r="23345" s="4" customFormat="1" ht="12.75" customHeight="1" spans="1:10">
      <c r="A23345" s="27"/>
      <c r="B23345" s="27"/>
      <c r="C23345" s="27"/>
      <c r="D23345" s="28"/>
      <c r="E23345" s="29"/>
      <c r="G23345" s="30"/>
      <c r="I23345" s="30"/>
      <c r="J23345" s="27"/>
    </row>
    <row r="23346" s="4" customFormat="1" ht="12.75" customHeight="1" spans="1:10">
      <c r="A23346" s="27"/>
      <c r="B23346" s="27"/>
      <c r="C23346" s="27"/>
      <c r="D23346" s="28"/>
      <c r="E23346" s="29"/>
      <c r="G23346" s="30"/>
      <c r="I23346" s="30"/>
      <c r="J23346" s="27"/>
    </row>
    <row r="23347" s="4" customFormat="1" ht="12.75" customHeight="1" spans="1:10">
      <c r="A23347" s="27"/>
      <c r="B23347" s="27"/>
      <c r="C23347" s="27"/>
      <c r="D23347" s="28"/>
      <c r="E23347" s="29"/>
      <c r="G23347" s="30"/>
      <c r="I23347" s="30"/>
      <c r="J23347" s="27"/>
    </row>
    <row r="23348" s="4" customFormat="1" ht="12.75" customHeight="1" spans="1:10">
      <c r="A23348" s="27"/>
      <c r="B23348" s="27"/>
      <c r="C23348" s="27"/>
      <c r="D23348" s="28"/>
      <c r="E23348" s="29"/>
      <c r="G23348" s="30"/>
      <c r="I23348" s="30"/>
      <c r="J23348" s="27"/>
    </row>
    <row r="23349" s="4" customFormat="1" ht="12.75" customHeight="1" spans="1:10">
      <c r="A23349" s="27"/>
      <c r="B23349" s="27"/>
      <c r="C23349" s="27"/>
      <c r="D23349" s="28"/>
      <c r="E23349" s="29"/>
      <c r="G23349" s="30"/>
      <c r="I23349" s="30"/>
      <c r="J23349" s="27"/>
    </row>
    <row r="23350" s="4" customFormat="1" ht="12.75" customHeight="1" spans="1:10">
      <c r="A23350" s="27"/>
      <c r="B23350" s="27"/>
      <c r="C23350" s="27"/>
      <c r="D23350" s="28"/>
      <c r="E23350" s="29"/>
      <c r="G23350" s="30"/>
      <c r="I23350" s="30"/>
      <c r="J23350" s="27"/>
    </row>
    <row r="23351" s="4" customFormat="1" ht="12.75" customHeight="1" spans="1:10">
      <c r="A23351" s="27"/>
      <c r="B23351" s="27"/>
      <c r="C23351" s="27"/>
      <c r="D23351" s="28"/>
      <c r="E23351" s="29"/>
      <c r="G23351" s="30"/>
      <c r="I23351" s="30"/>
      <c r="J23351" s="27"/>
    </row>
    <row r="23352" s="4" customFormat="1" ht="12.75" customHeight="1" spans="1:10">
      <c r="A23352" s="27"/>
      <c r="B23352" s="27"/>
      <c r="C23352" s="27"/>
      <c r="D23352" s="28"/>
      <c r="E23352" s="29"/>
      <c r="G23352" s="30"/>
      <c r="I23352" s="30"/>
      <c r="J23352" s="27"/>
    </row>
    <row r="23353" s="4" customFormat="1" ht="12.75" customHeight="1" spans="1:10">
      <c r="A23353" s="27"/>
      <c r="B23353" s="27"/>
      <c r="C23353" s="27"/>
      <c r="D23353" s="28"/>
      <c r="E23353" s="29"/>
      <c r="G23353" s="30"/>
      <c r="I23353" s="30"/>
      <c r="J23353" s="27"/>
    </row>
    <row r="23354" s="4" customFormat="1" ht="12.75" customHeight="1" spans="1:10">
      <c r="A23354" s="27"/>
      <c r="B23354" s="27"/>
      <c r="C23354" s="27"/>
      <c r="D23354" s="28"/>
      <c r="E23354" s="29"/>
      <c r="G23354" s="30"/>
      <c r="I23354" s="30"/>
      <c r="J23354" s="27"/>
    </row>
    <row r="23355" s="4" customFormat="1" ht="12.75" customHeight="1" spans="1:10">
      <c r="A23355" s="27"/>
      <c r="B23355" s="27"/>
      <c r="C23355" s="27"/>
      <c r="D23355" s="28"/>
      <c r="E23355" s="29"/>
      <c r="G23355" s="30"/>
      <c r="I23355" s="30"/>
      <c r="J23355" s="27"/>
    </row>
    <row r="23356" s="4" customFormat="1" ht="12.75" customHeight="1" spans="1:10">
      <c r="A23356" s="27"/>
      <c r="B23356" s="27"/>
      <c r="C23356" s="27"/>
      <c r="D23356" s="28"/>
      <c r="E23356" s="29"/>
      <c r="G23356" s="30"/>
      <c r="I23356" s="30"/>
      <c r="J23356" s="27"/>
    </row>
    <row r="23357" s="4" customFormat="1" ht="12.75" customHeight="1" spans="1:10">
      <c r="A23357" s="27"/>
      <c r="B23357" s="27"/>
      <c r="C23357" s="27"/>
      <c r="D23357" s="28"/>
      <c r="E23357" s="29"/>
      <c r="G23357" s="30"/>
      <c r="I23357" s="30"/>
      <c r="J23357" s="27"/>
    </row>
    <row r="23358" s="4" customFormat="1" ht="12.75" customHeight="1" spans="1:10">
      <c r="A23358" s="27"/>
      <c r="B23358" s="27"/>
      <c r="C23358" s="27"/>
      <c r="D23358" s="28"/>
      <c r="E23358" s="29"/>
      <c r="G23358" s="30"/>
      <c r="I23358" s="30"/>
      <c r="J23358" s="27"/>
    </row>
    <row r="23359" s="4" customFormat="1" ht="12.75" customHeight="1" spans="1:10">
      <c r="A23359" s="27"/>
      <c r="B23359" s="27"/>
      <c r="C23359" s="27"/>
      <c r="D23359" s="28"/>
      <c r="E23359" s="29"/>
      <c r="G23359" s="30"/>
      <c r="I23359" s="30"/>
      <c r="J23359" s="27"/>
    </row>
    <row r="23360" s="4" customFormat="1" ht="12.75" customHeight="1" spans="1:10">
      <c r="A23360" s="27"/>
      <c r="B23360" s="27"/>
      <c r="C23360" s="27"/>
      <c r="D23360" s="28"/>
      <c r="E23360" s="29"/>
      <c r="G23360" s="30"/>
      <c r="I23360" s="30"/>
      <c r="J23360" s="27"/>
    </row>
    <row r="23361" s="4" customFormat="1" ht="12.75" customHeight="1" spans="1:10">
      <c r="A23361" s="27"/>
      <c r="B23361" s="27"/>
      <c r="C23361" s="27"/>
      <c r="D23361" s="28"/>
      <c r="E23361" s="29"/>
      <c r="G23361" s="30"/>
      <c r="I23361" s="30"/>
      <c r="J23361" s="27"/>
    </row>
    <row r="23362" s="4" customFormat="1" ht="12.75" customHeight="1" spans="1:10">
      <c r="A23362" s="27"/>
      <c r="B23362" s="27"/>
      <c r="C23362" s="27"/>
      <c r="D23362" s="28"/>
      <c r="E23362" s="29"/>
      <c r="G23362" s="30"/>
      <c r="I23362" s="30"/>
      <c r="J23362" s="27"/>
    </row>
    <row r="23363" s="4" customFormat="1" ht="12.75" customHeight="1" spans="1:10">
      <c r="A23363" s="27"/>
      <c r="B23363" s="27"/>
      <c r="C23363" s="27"/>
      <c r="D23363" s="28"/>
      <c r="E23363" s="29"/>
      <c r="G23363" s="30"/>
      <c r="I23363" s="30"/>
      <c r="J23363" s="27"/>
    </row>
    <row r="23364" s="4" customFormat="1" ht="12.75" customHeight="1" spans="1:10">
      <c r="A23364" s="27"/>
      <c r="B23364" s="27"/>
      <c r="C23364" s="27"/>
      <c r="D23364" s="28"/>
      <c r="E23364" s="29"/>
      <c r="G23364" s="30"/>
      <c r="I23364" s="30"/>
      <c r="J23364" s="27"/>
    </row>
    <row r="23365" s="4" customFormat="1" ht="12.75" customHeight="1" spans="1:10">
      <c r="A23365" s="27"/>
      <c r="B23365" s="27"/>
      <c r="C23365" s="27"/>
      <c r="D23365" s="28"/>
      <c r="E23365" s="29"/>
      <c r="G23365" s="30"/>
      <c r="I23365" s="30"/>
      <c r="J23365" s="27"/>
    </row>
    <row r="23366" s="4" customFormat="1" ht="12.75" customHeight="1" spans="1:10">
      <c r="A23366" s="27"/>
      <c r="B23366" s="27"/>
      <c r="C23366" s="27"/>
      <c r="D23366" s="28"/>
      <c r="E23366" s="29"/>
      <c r="G23366" s="30"/>
      <c r="I23366" s="30"/>
      <c r="J23366" s="27"/>
    </row>
    <row r="23367" s="4" customFormat="1" ht="12.75" customHeight="1" spans="1:10">
      <c r="A23367" s="27"/>
      <c r="B23367" s="27"/>
      <c r="C23367" s="27"/>
      <c r="D23367" s="28"/>
      <c r="E23367" s="29"/>
      <c r="G23367" s="30"/>
      <c r="I23367" s="30"/>
      <c r="J23367" s="27"/>
    </row>
    <row r="23368" s="4" customFormat="1" ht="12.75" customHeight="1" spans="1:10">
      <c r="A23368" s="27"/>
      <c r="B23368" s="27"/>
      <c r="C23368" s="27"/>
      <c r="D23368" s="28"/>
      <c r="E23368" s="29"/>
      <c r="G23368" s="30"/>
      <c r="I23368" s="30"/>
      <c r="J23368" s="27"/>
    </row>
    <row r="23369" s="4" customFormat="1" ht="12.75" customHeight="1" spans="1:10">
      <c r="A23369" s="27"/>
      <c r="B23369" s="27"/>
      <c r="C23369" s="27"/>
      <c r="D23369" s="28"/>
      <c r="E23369" s="29"/>
      <c r="G23369" s="30"/>
      <c r="I23369" s="30"/>
      <c r="J23369" s="27"/>
    </row>
    <row r="23370" s="4" customFormat="1" ht="12.75" customHeight="1" spans="1:10">
      <c r="A23370" s="27"/>
      <c r="B23370" s="27"/>
      <c r="C23370" s="27"/>
      <c r="D23370" s="28"/>
      <c r="E23370" s="29"/>
      <c r="G23370" s="30"/>
      <c r="I23370" s="30"/>
      <c r="J23370" s="27"/>
    </row>
    <row r="23371" s="4" customFormat="1" ht="12.75" customHeight="1" spans="1:10">
      <c r="A23371" s="27"/>
      <c r="B23371" s="27"/>
      <c r="C23371" s="27"/>
      <c r="D23371" s="28"/>
      <c r="E23371" s="29"/>
      <c r="G23371" s="30"/>
      <c r="I23371" s="30"/>
      <c r="J23371" s="27"/>
    </row>
    <row r="23372" s="4" customFormat="1" ht="12.75" customHeight="1" spans="1:10">
      <c r="A23372" s="27"/>
      <c r="B23372" s="27"/>
      <c r="C23372" s="27"/>
      <c r="D23372" s="28"/>
      <c r="E23372" s="29"/>
      <c r="G23372" s="30"/>
      <c r="I23372" s="30"/>
      <c r="J23372" s="27"/>
    </row>
    <row r="23373" s="4" customFormat="1" ht="12.75" customHeight="1" spans="1:10">
      <c r="A23373" s="27"/>
      <c r="B23373" s="27"/>
      <c r="C23373" s="27"/>
      <c r="D23373" s="28"/>
      <c r="E23373" s="29"/>
      <c r="G23373" s="30"/>
      <c r="I23373" s="30"/>
      <c r="J23373" s="27"/>
    </row>
    <row r="23374" s="4" customFormat="1" ht="12.75" customHeight="1" spans="1:10">
      <c r="A23374" s="27"/>
      <c r="B23374" s="27"/>
      <c r="C23374" s="27"/>
      <c r="D23374" s="28"/>
      <c r="E23374" s="29"/>
      <c r="G23374" s="30"/>
      <c r="I23374" s="30"/>
      <c r="J23374" s="27"/>
    </row>
    <row r="23375" s="4" customFormat="1" ht="12.75" customHeight="1" spans="1:10">
      <c r="A23375" s="27"/>
      <c r="B23375" s="27"/>
      <c r="C23375" s="27"/>
      <c r="D23375" s="28"/>
      <c r="E23375" s="29"/>
      <c r="G23375" s="30"/>
      <c r="I23375" s="30"/>
      <c r="J23375" s="27"/>
    </row>
    <row r="23376" s="4" customFormat="1" ht="12.75" customHeight="1" spans="1:10">
      <c r="A23376" s="27"/>
      <c r="B23376" s="27"/>
      <c r="C23376" s="27"/>
      <c r="D23376" s="28"/>
      <c r="E23376" s="29"/>
      <c r="G23376" s="30"/>
      <c r="I23376" s="30"/>
      <c r="J23376" s="27"/>
    </row>
    <row r="23377" s="4" customFormat="1" ht="12.75" customHeight="1" spans="1:10">
      <c r="A23377" s="27"/>
      <c r="B23377" s="27"/>
      <c r="C23377" s="27"/>
      <c r="D23377" s="28"/>
      <c r="E23377" s="29"/>
      <c r="G23377" s="30"/>
      <c r="I23377" s="30"/>
      <c r="J23377" s="27"/>
    </row>
    <row r="23378" s="4" customFormat="1" ht="12.75" customHeight="1" spans="1:10">
      <c r="A23378" s="27"/>
      <c r="B23378" s="27"/>
      <c r="C23378" s="27"/>
      <c r="D23378" s="28"/>
      <c r="E23378" s="29"/>
      <c r="G23378" s="30"/>
      <c r="I23378" s="30"/>
      <c r="J23378" s="27"/>
    </row>
    <row r="23379" s="4" customFormat="1" ht="12.75" customHeight="1" spans="1:10">
      <c r="A23379" s="27"/>
      <c r="B23379" s="27"/>
      <c r="C23379" s="27"/>
      <c r="D23379" s="28"/>
      <c r="E23379" s="29"/>
      <c r="G23379" s="30"/>
      <c r="I23379" s="30"/>
      <c r="J23379" s="27"/>
    </row>
    <row r="23380" s="4" customFormat="1" ht="12.75" customHeight="1" spans="1:10">
      <c r="A23380" s="27"/>
      <c r="B23380" s="27"/>
      <c r="C23380" s="27"/>
      <c r="D23380" s="28"/>
      <c r="E23380" s="29"/>
      <c r="G23380" s="30"/>
      <c r="I23380" s="30"/>
      <c r="J23380" s="27"/>
    </row>
    <row r="23381" s="4" customFormat="1" ht="12.75" customHeight="1" spans="1:10">
      <c r="A23381" s="27"/>
      <c r="B23381" s="27"/>
      <c r="C23381" s="27"/>
      <c r="D23381" s="28"/>
      <c r="E23381" s="29"/>
      <c r="G23381" s="30"/>
      <c r="I23381" s="30"/>
      <c r="J23381" s="27"/>
    </row>
    <row r="23382" s="4" customFormat="1" ht="12.75" customHeight="1" spans="1:10">
      <c r="A23382" s="27"/>
      <c r="B23382" s="27"/>
      <c r="C23382" s="27"/>
      <c r="D23382" s="28"/>
      <c r="E23382" s="29"/>
      <c r="G23382" s="30"/>
      <c r="I23382" s="30"/>
      <c r="J23382" s="27"/>
    </row>
    <row r="23383" s="4" customFormat="1" ht="12.75" customHeight="1" spans="1:10">
      <c r="A23383" s="27"/>
      <c r="B23383" s="27"/>
      <c r="C23383" s="27"/>
      <c r="D23383" s="28"/>
      <c r="E23383" s="29"/>
      <c r="G23383" s="30"/>
      <c r="I23383" s="30"/>
      <c r="J23383" s="27"/>
    </row>
    <row r="23384" s="4" customFormat="1" ht="12.75" customHeight="1" spans="1:10">
      <c r="A23384" s="27"/>
      <c r="B23384" s="27"/>
      <c r="C23384" s="27"/>
      <c r="D23384" s="28"/>
      <c r="E23384" s="29"/>
      <c r="G23384" s="30"/>
      <c r="I23384" s="30"/>
      <c r="J23384" s="27"/>
    </row>
    <row r="23385" s="4" customFormat="1" ht="12.75" customHeight="1" spans="1:10">
      <c r="A23385" s="27"/>
      <c r="B23385" s="27"/>
      <c r="C23385" s="27"/>
      <c r="D23385" s="28"/>
      <c r="E23385" s="29"/>
      <c r="G23385" s="30"/>
      <c r="I23385" s="30"/>
      <c r="J23385" s="27"/>
    </row>
    <row r="23386" s="4" customFormat="1" ht="12.75" customHeight="1" spans="1:10">
      <c r="A23386" s="27"/>
      <c r="B23386" s="27"/>
      <c r="C23386" s="27"/>
      <c r="D23386" s="28"/>
      <c r="E23386" s="29"/>
      <c r="G23386" s="30"/>
      <c r="I23386" s="30"/>
      <c r="J23386" s="27"/>
    </row>
    <row r="23387" s="4" customFormat="1" ht="12.75" customHeight="1" spans="1:10">
      <c r="A23387" s="27"/>
      <c r="B23387" s="27"/>
      <c r="C23387" s="27"/>
      <c r="D23387" s="28"/>
      <c r="E23387" s="29"/>
      <c r="G23387" s="30"/>
      <c r="I23387" s="30"/>
      <c r="J23387" s="27"/>
    </row>
    <row r="23388" s="4" customFormat="1" ht="12.75" customHeight="1" spans="1:10">
      <c r="A23388" s="27"/>
      <c r="B23388" s="27"/>
      <c r="C23388" s="27"/>
      <c r="D23388" s="28"/>
      <c r="E23388" s="29"/>
      <c r="G23388" s="30"/>
      <c r="I23388" s="30"/>
      <c r="J23388" s="27"/>
    </row>
    <row r="23389" s="4" customFormat="1" ht="12.75" customHeight="1" spans="1:10">
      <c r="A23389" s="27"/>
      <c r="B23389" s="27"/>
      <c r="C23389" s="27"/>
      <c r="D23389" s="28"/>
      <c r="E23389" s="29"/>
      <c r="G23389" s="30"/>
      <c r="I23389" s="30"/>
      <c r="J23389" s="27"/>
    </row>
    <row r="23390" s="4" customFormat="1" ht="12.75" customHeight="1" spans="1:10">
      <c r="A23390" s="27"/>
      <c r="B23390" s="27"/>
      <c r="C23390" s="27"/>
      <c r="D23390" s="28"/>
      <c r="E23390" s="29"/>
      <c r="G23390" s="30"/>
      <c r="I23390" s="30"/>
      <c r="J23390" s="27"/>
    </row>
    <row r="23391" s="4" customFormat="1" ht="12.75" customHeight="1" spans="1:10">
      <c r="A23391" s="27"/>
      <c r="B23391" s="27"/>
      <c r="C23391" s="27"/>
      <c r="D23391" s="28"/>
      <c r="E23391" s="29"/>
      <c r="G23391" s="30"/>
      <c r="I23391" s="30"/>
      <c r="J23391" s="27"/>
    </row>
    <row r="23392" s="4" customFormat="1" ht="12.75" customHeight="1" spans="1:10">
      <c r="A23392" s="27"/>
      <c r="B23392" s="27"/>
      <c r="C23392" s="27"/>
      <c r="D23392" s="28"/>
      <c r="E23392" s="29"/>
      <c r="G23392" s="30"/>
      <c r="I23392" s="30"/>
      <c r="J23392" s="27"/>
    </row>
    <row r="23393" s="4" customFormat="1" ht="12.75" customHeight="1" spans="1:10">
      <c r="A23393" s="27"/>
      <c r="B23393" s="27"/>
      <c r="C23393" s="27"/>
      <c r="D23393" s="28"/>
      <c r="E23393" s="29"/>
      <c r="G23393" s="30"/>
      <c r="I23393" s="30"/>
      <c r="J23393" s="27"/>
    </row>
    <row r="23394" s="4" customFormat="1" ht="12.75" customHeight="1" spans="1:10">
      <c r="A23394" s="27"/>
      <c r="B23394" s="27"/>
      <c r="C23394" s="27"/>
      <c r="D23394" s="28"/>
      <c r="E23394" s="29"/>
      <c r="G23394" s="30"/>
      <c r="I23394" s="30"/>
      <c r="J23394" s="27"/>
    </row>
    <row r="23395" s="4" customFormat="1" ht="12.75" customHeight="1" spans="1:10">
      <c r="A23395" s="27"/>
      <c r="B23395" s="27"/>
      <c r="C23395" s="27"/>
      <c r="D23395" s="28"/>
      <c r="E23395" s="29"/>
      <c r="G23395" s="30"/>
      <c r="I23395" s="30"/>
      <c r="J23395" s="27"/>
    </row>
    <row r="23396" s="4" customFormat="1" ht="12.75" customHeight="1" spans="1:10">
      <c r="A23396" s="27"/>
      <c r="B23396" s="27"/>
      <c r="C23396" s="27"/>
      <c r="D23396" s="28"/>
      <c r="E23396" s="29"/>
      <c r="G23396" s="30"/>
      <c r="I23396" s="30"/>
      <c r="J23396" s="27"/>
    </row>
    <row r="23397" s="4" customFormat="1" ht="12.75" customHeight="1" spans="1:10">
      <c r="A23397" s="27"/>
      <c r="B23397" s="27"/>
      <c r="C23397" s="27"/>
      <c r="D23397" s="28"/>
      <c r="E23397" s="29"/>
      <c r="G23397" s="30"/>
      <c r="I23397" s="30"/>
      <c r="J23397" s="27"/>
    </row>
    <row r="23398" s="4" customFormat="1" ht="12.75" customHeight="1" spans="1:10">
      <c r="A23398" s="27"/>
      <c r="B23398" s="27"/>
      <c r="C23398" s="27"/>
      <c r="D23398" s="28"/>
      <c r="E23398" s="29"/>
      <c r="G23398" s="30"/>
      <c r="I23398" s="30"/>
      <c r="J23398" s="27"/>
    </row>
    <row r="23399" s="4" customFormat="1" ht="12.75" customHeight="1" spans="1:10">
      <c r="A23399" s="27"/>
      <c r="B23399" s="27"/>
      <c r="C23399" s="27"/>
      <c r="D23399" s="28"/>
      <c r="E23399" s="29"/>
      <c r="G23399" s="30"/>
      <c r="I23399" s="30"/>
      <c r="J23399" s="27"/>
    </row>
    <row r="23400" s="4" customFormat="1" ht="12.75" customHeight="1" spans="1:10">
      <c r="A23400" s="27"/>
      <c r="B23400" s="27"/>
      <c r="C23400" s="27"/>
      <c r="D23400" s="28"/>
      <c r="E23400" s="29"/>
      <c r="G23400" s="30"/>
      <c r="I23400" s="30"/>
      <c r="J23400" s="27"/>
    </row>
    <row r="23401" s="4" customFormat="1" ht="12.75" customHeight="1" spans="1:10">
      <c r="A23401" s="27"/>
      <c r="B23401" s="27"/>
      <c r="C23401" s="27"/>
      <c r="D23401" s="28"/>
      <c r="E23401" s="29"/>
      <c r="G23401" s="30"/>
      <c r="I23401" s="30"/>
      <c r="J23401" s="27"/>
    </row>
    <row r="23402" s="4" customFormat="1" ht="12.75" customHeight="1" spans="1:10">
      <c r="A23402" s="27"/>
      <c r="B23402" s="27"/>
      <c r="C23402" s="27"/>
      <c r="D23402" s="28"/>
      <c r="E23402" s="29"/>
      <c r="G23402" s="30"/>
      <c r="I23402" s="30"/>
      <c r="J23402" s="27"/>
    </row>
    <row r="23403" s="4" customFormat="1" ht="12.75" customHeight="1" spans="1:10">
      <c r="A23403" s="27"/>
      <c r="B23403" s="27"/>
      <c r="C23403" s="27"/>
      <c r="D23403" s="28"/>
      <c r="E23403" s="29"/>
      <c r="G23403" s="30"/>
      <c r="I23403" s="30"/>
      <c r="J23403" s="27"/>
    </row>
    <row r="23404" s="4" customFormat="1" ht="12.75" customHeight="1" spans="1:10">
      <c r="A23404" s="27"/>
      <c r="B23404" s="27"/>
      <c r="C23404" s="27"/>
      <c r="D23404" s="28"/>
      <c r="E23404" s="29"/>
      <c r="G23404" s="30"/>
      <c r="I23404" s="30"/>
      <c r="J23404" s="27"/>
    </row>
    <row r="23405" s="4" customFormat="1" ht="12.75" customHeight="1" spans="1:10">
      <c r="A23405" s="27"/>
      <c r="B23405" s="27"/>
      <c r="C23405" s="27"/>
      <c r="D23405" s="28"/>
      <c r="E23405" s="29"/>
      <c r="G23405" s="30"/>
      <c r="I23405" s="30"/>
      <c r="J23405" s="27"/>
    </row>
    <row r="23406" s="4" customFormat="1" ht="12.75" customHeight="1" spans="1:10">
      <c r="A23406" s="27"/>
      <c r="B23406" s="27"/>
      <c r="C23406" s="27"/>
      <c r="D23406" s="28"/>
      <c r="E23406" s="29"/>
      <c r="G23406" s="30"/>
      <c r="I23406" s="30"/>
      <c r="J23406" s="27"/>
    </row>
    <row r="23407" s="4" customFormat="1" ht="12.75" customHeight="1" spans="1:10">
      <c r="A23407" s="27"/>
      <c r="B23407" s="27"/>
      <c r="C23407" s="27"/>
      <c r="D23407" s="28"/>
      <c r="E23407" s="29"/>
      <c r="G23407" s="30"/>
      <c r="I23407" s="30"/>
      <c r="J23407" s="27"/>
    </row>
    <row r="23408" s="4" customFormat="1" ht="12.75" customHeight="1" spans="1:10">
      <c r="A23408" s="27"/>
      <c r="B23408" s="27"/>
      <c r="C23408" s="27"/>
      <c r="D23408" s="28"/>
      <c r="E23408" s="29"/>
      <c r="G23408" s="30"/>
      <c r="I23408" s="30"/>
      <c r="J23408" s="27"/>
    </row>
    <row r="23409" s="4" customFormat="1" ht="12.75" customHeight="1" spans="1:10">
      <c r="A23409" s="27"/>
      <c r="B23409" s="27"/>
      <c r="C23409" s="27"/>
      <c r="D23409" s="28"/>
      <c r="E23409" s="29"/>
      <c r="G23409" s="30"/>
      <c r="I23409" s="30"/>
      <c r="J23409" s="27"/>
    </row>
    <row r="23410" s="4" customFormat="1" ht="12.75" customHeight="1" spans="1:10">
      <c r="A23410" s="27"/>
      <c r="B23410" s="27"/>
      <c r="C23410" s="27"/>
      <c r="D23410" s="28"/>
      <c r="E23410" s="29"/>
      <c r="G23410" s="30"/>
      <c r="I23410" s="30"/>
      <c r="J23410" s="27"/>
    </row>
    <row r="23411" s="4" customFormat="1" ht="12.75" customHeight="1" spans="1:10">
      <c r="A23411" s="27"/>
      <c r="B23411" s="27"/>
      <c r="C23411" s="27"/>
      <c r="D23411" s="28"/>
      <c r="E23411" s="29"/>
      <c r="G23411" s="30"/>
      <c r="I23411" s="30"/>
      <c r="J23411" s="27"/>
    </row>
    <row r="23412" s="4" customFormat="1" ht="12.75" customHeight="1" spans="1:10">
      <c r="A23412" s="27"/>
      <c r="B23412" s="27"/>
      <c r="C23412" s="27"/>
      <c r="D23412" s="28"/>
      <c r="E23412" s="29"/>
      <c r="G23412" s="30"/>
      <c r="I23412" s="30"/>
      <c r="J23412" s="27"/>
    </row>
    <row r="23413" s="4" customFormat="1" ht="12.75" customHeight="1" spans="1:10">
      <c r="A23413" s="27"/>
      <c r="B23413" s="27"/>
      <c r="C23413" s="27"/>
      <c r="D23413" s="28"/>
      <c r="E23413" s="29"/>
      <c r="G23413" s="30"/>
      <c r="I23413" s="30"/>
      <c r="J23413" s="27"/>
    </row>
    <row r="23414" s="4" customFormat="1" ht="12.75" customHeight="1" spans="1:10">
      <c r="A23414" s="27"/>
      <c r="B23414" s="27"/>
      <c r="C23414" s="27"/>
      <c r="D23414" s="28"/>
      <c r="E23414" s="29"/>
      <c r="G23414" s="30"/>
      <c r="I23414" s="30"/>
      <c r="J23414" s="27"/>
    </row>
    <row r="23415" s="4" customFormat="1" ht="12.75" customHeight="1" spans="1:10">
      <c r="A23415" s="27"/>
      <c r="B23415" s="27"/>
      <c r="C23415" s="27"/>
      <c r="D23415" s="28"/>
      <c r="E23415" s="29"/>
      <c r="G23415" s="30"/>
      <c r="I23415" s="30"/>
      <c r="J23415" s="27"/>
    </row>
    <row r="23416" s="4" customFormat="1" ht="12.75" customHeight="1" spans="1:10">
      <c r="A23416" s="27"/>
      <c r="B23416" s="27"/>
      <c r="C23416" s="27"/>
      <c r="D23416" s="28"/>
      <c r="E23416" s="29"/>
      <c r="G23416" s="30"/>
      <c r="I23416" s="30"/>
      <c r="J23416" s="27"/>
    </row>
    <row r="23417" s="4" customFormat="1" ht="12.75" customHeight="1" spans="1:10">
      <c r="A23417" s="27"/>
      <c r="B23417" s="27"/>
      <c r="C23417" s="27"/>
      <c r="D23417" s="28"/>
      <c r="E23417" s="29"/>
      <c r="G23417" s="30"/>
      <c r="I23417" s="30"/>
      <c r="J23417" s="27"/>
    </row>
    <row r="23418" s="4" customFormat="1" ht="12.75" customHeight="1" spans="1:10">
      <c r="A23418" s="27"/>
      <c r="B23418" s="27"/>
      <c r="C23418" s="27"/>
      <c r="D23418" s="28"/>
      <c r="E23418" s="29"/>
      <c r="G23418" s="30"/>
      <c r="I23418" s="30"/>
      <c r="J23418" s="27"/>
    </row>
    <row r="23419" s="4" customFormat="1" ht="12.75" customHeight="1" spans="1:10">
      <c r="A23419" s="27"/>
      <c r="B23419" s="27"/>
      <c r="C23419" s="27"/>
      <c r="D23419" s="28"/>
      <c r="E23419" s="29"/>
      <c r="G23419" s="30"/>
      <c r="I23419" s="30"/>
      <c r="J23419" s="27"/>
    </row>
    <row r="23420" s="4" customFormat="1" ht="12.75" customHeight="1" spans="1:10">
      <c r="A23420" s="27"/>
      <c r="B23420" s="27"/>
      <c r="C23420" s="27"/>
      <c r="D23420" s="28"/>
      <c r="E23420" s="29"/>
      <c r="G23420" s="30"/>
      <c r="I23420" s="30"/>
      <c r="J23420" s="27"/>
    </row>
    <row r="23421" s="4" customFormat="1" ht="12.75" customHeight="1" spans="1:10">
      <c r="A23421" s="27"/>
      <c r="B23421" s="27"/>
      <c r="C23421" s="27"/>
      <c r="D23421" s="28"/>
      <c r="E23421" s="29"/>
      <c r="G23421" s="30"/>
      <c r="I23421" s="30"/>
      <c r="J23421" s="27"/>
    </row>
    <row r="23422" s="4" customFormat="1" ht="12.75" customHeight="1" spans="1:10">
      <c r="A23422" s="27"/>
      <c r="B23422" s="27"/>
      <c r="C23422" s="27"/>
      <c r="D23422" s="28"/>
      <c r="E23422" s="29"/>
      <c r="G23422" s="30"/>
      <c r="I23422" s="30"/>
      <c r="J23422" s="27"/>
    </row>
    <row r="23423" s="4" customFormat="1" ht="12.75" customHeight="1" spans="1:10">
      <c r="A23423" s="27"/>
      <c r="B23423" s="27"/>
      <c r="C23423" s="27"/>
      <c r="D23423" s="28"/>
      <c r="E23423" s="29"/>
      <c r="G23423" s="30"/>
      <c r="I23423" s="30"/>
      <c r="J23423" s="27"/>
    </row>
    <row r="23424" s="4" customFormat="1" ht="12.75" customHeight="1" spans="1:10">
      <c r="A23424" s="27"/>
      <c r="B23424" s="27"/>
      <c r="C23424" s="27"/>
      <c r="D23424" s="28"/>
      <c r="E23424" s="29"/>
      <c r="G23424" s="30"/>
      <c r="I23424" s="30"/>
      <c r="J23424" s="27"/>
    </row>
    <row r="23425" s="4" customFormat="1" ht="12.75" customHeight="1" spans="1:10">
      <c r="A23425" s="27"/>
      <c r="B23425" s="27"/>
      <c r="C23425" s="27"/>
      <c r="D23425" s="28"/>
      <c r="E23425" s="29"/>
      <c r="G23425" s="30"/>
      <c r="I23425" s="30"/>
      <c r="J23425" s="27"/>
    </row>
    <row r="23426" s="4" customFormat="1" ht="12.75" customHeight="1" spans="1:10">
      <c r="A23426" s="27"/>
      <c r="B23426" s="27"/>
      <c r="C23426" s="27"/>
      <c r="D23426" s="28"/>
      <c r="E23426" s="29"/>
      <c r="G23426" s="30"/>
      <c r="I23426" s="30"/>
      <c r="J23426" s="27"/>
    </row>
    <row r="23427" s="4" customFormat="1" ht="12.75" customHeight="1" spans="1:10">
      <c r="A23427" s="27"/>
      <c r="B23427" s="27"/>
      <c r="C23427" s="27"/>
      <c r="D23427" s="28"/>
      <c r="E23427" s="29"/>
      <c r="G23427" s="30"/>
      <c r="I23427" s="30"/>
      <c r="J23427" s="27"/>
    </row>
    <row r="23428" s="4" customFormat="1" ht="12.75" customHeight="1" spans="1:10">
      <c r="A23428" s="27"/>
      <c r="B23428" s="27"/>
      <c r="C23428" s="27"/>
      <c r="D23428" s="28"/>
      <c r="E23428" s="29"/>
      <c r="G23428" s="30"/>
      <c r="I23428" s="30"/>
      <c r="J23428" s="27"/>
    </row>
    <row r="23429" s="4" customFormat="1" ht="12.75" customHeight="1" spans="1:10">
      <c r="A23429" s="27"/>
      <c r="B23429" s="27"/>
      <c r="C23429" s="27"/>
      <c r="D23429" s="28"/>
      <c r="E23429" s="29"/>
      <c r="G23429" s="30"/>
      <c r="I23429" s="30"/>
      <c r="J23429" s="27"/>
    </row>
    <row r="23430" s="4" customFormat="1" ht="12.75" customHeight="1" spans="1:10">
      <c r="A23430" s="27"/>
      <c r="B23430" s="27"/>
      <c r="C23430" s="27"/>
      <c r="D23430" s="28"/>
      <c r="E23430" s="29"/>
      <c r="G23430" s="30"/>
      <c r="I23430" s="30"/>
      <c r="J23430" s="27"/>
    </row>
    <row r="23431" s="4" customFormat="1" ht="12.75" customHeight="1" spans="1:10">
      <c r="A23431" s="27"/>
      <c r="B23431" s="27"/>
      <c r="C23431" s="27"/>
      <c r="D23431" s="28"/>
      <c r="E23431" s="29"/>
      <c r="G23431" s="30"/>
      <c r="I23431" s="30"/>
      <c r="J23431" s="27"/>
    </row>
    <row r="23432" s="4" customFormat="1" ht="12.75" customHeight="1" spans="1:10">
      <c r="A23432" s="27"/>
      <c r="B23432" s="27"/>
      <c r="C23432" s="27"/>
      <c r="D23432" s="28"/>
      <c r="E23432" s="29"/>
      <c r="G23432" s="30"/>
      <c r="I23432" s="30"/>
      <c r="J23432" s="27"/>
    </row>
    <row r="23433" s="4" customFormat="1" ht="12.75" customHeight="1" spans="1:10">
      <c r="A23433" s="27"/>
      <c r="B23433" s="27"/>
      <c r="C23433" s="27"/>
      <c r="D23433" s="28"/>
      <c r="E23433" s="29"/>
      <c r="G23433" s="30"/>
      <c r="I23433" s="30"/>
      <c r="J23433" s="27"/>
    </row>
    <row r="23434" s="4" customFormat="1" ht="12.75" customHeight="1" spans="1:10">
      <c r="A23434" s="27"/>
      <c r="B23434" s="27"/>
      <c r="C23434" s="27"/>
      <c r="D23434" s="28"/>
      <c r="E23434" s="29"/>
      <c r="G23434" s="30"/>
      <c r="I23434" s="30"/>
      <c r="J23434" s="27"/>
    </row>
    <row r="23435" s="4" customFormat="1" ht="12.75" customHeight="1" spans="1:10">
      <c r="A23435" s="27"/>
      <c r="B23435" s="27"/>
      <c r="C23435" s="27"/>
      <c r="D23435" s="28"/>
      <c r="E23435" s="29"/>
      <c r="G23435" s="30"/>
      <c r="I23435" s="30"/>
      <c r="J23435" s="27"/>
    </row>
    <row r="23436" s="4" customFormat="1" ht="12.75" customHeight="1" spans="1:10">
      <c r="A23436" s="27"/>
      <c r="B23436" s="27"/>
      <c r="C23436" s="27"/>
      <c r="D23436" s="28"/>
      <c r="E23436" s="29"/>
      <c r="G23436" s="30"/>
      <c r="I23436" s="30"/>
      <c r="J23436" s="27"/>
    </row>
    <row r="23437" s="4" customFormat="1" ht="12.75" customHeight="1" spans="1:10">
      <c r="A23437" s="27"/>
      <c r="B23437" s="27"/>
      <c r="C23437" s="27"/>
      <c r="D23437" s="28"/>
      <c r="E23437" s="29"/>
      <c r="G23437" s="30"/>
      <c r="I23437" s="30"/>
      <c r="J23437" s="27"/>
    </row>
    <row r="23438" s="4" customFormat="1" ht="12.75" customHeight="1" spans="1:10">
      <c r="A23438" s="27"/>
      <c r="B23438" s="27"/>
      <c r="C23438" s="27"/>
      <c r="D23438" s="28"/>
      <c r="E23438" s="29"/>
      <c r="G23438" s="30"/>
      <c r="I23438" s="30"/>
      <c r="J23438" s="27"/>
    </row>
    <row r="23439" s="4" customFormat="1" ht="12.75" customHeight="1" spans="1:10">
      <c r="A23439" s="27"/>
      <c r="B23439" s="27"/>
      <c r="C23439" s="27"/>
      <c r="D23439" s="28"/>
      <c r="E23439" s="29"/>
      <c r="G23439" s="30"/>
      <c r="I23439" s="30"/>
      <c r="J23439" s="27"/>
    </row>
    <row r="23440" s="4" customFormat="1" ht="12.75" customHeight="1" spans="1:10">
      <c r="A23440" s="27"/>
      <c r="B23440" s="27"/>
      <c r="C23440" s="27"/>
      <c r="D23440" s="28"/>
      <c r="E23440" s="29"/>
      <c r="G23440" s="30"/>
      <c r="I23440" s="30"/>
      <c r="J23440" s="27"/>
    </row>
    <row r="23441" s="4" customFormat="1" ht="12.75" customHeight="1" spans="1:10">
      <c r="A23441" s="27"/>
      <c r="B23441" s="27"/>
      <c r="C23441" s="27"/>
      <c r="D23441" s="28"/>
      <c r="E23441" s="29"/>
      <c r="G23441" s="30"/>
      <c r="I23441" s="30"/>
      <c r="J23441" s="27"/>
    </row>
    <row r="23442" s="4" customFormat="1" ht="12.75" customHeight="1" spans="1:10">
      <c r="A23442" s="27"/>
      <c r="B23442" s="27"/>
      <c r="C23442" s="27"/>
      <c r="D23442" s="28"/>
      <c r="E23442" s="29"/>
      <c r="G23442" s="30"/>
      <c r="I23442" s="30"/>
      <c r="J23442" s="27"/>
    </row>
    <row r="23443" s="4" customFormat="1" ht="12.75" customHeight="1" spans="1:10">
      <c r="A23443" s="27"/>
      <c r="B23443" s="27"/>
      <c r="C23443" s="27"/>
      <c r="D23443" s="28"/>
      <c r="E23443" s="29"/>
      <c r="G23443" s="30"/>
      <c r="I23443" s="30"/>
      <c r="J23443" s="27"/>
    </row>
    <row r="23444" s="4" customFormat="1" ht="12.75" customHeight="1" spans="1:10">
      <c r="A23444" s="27"/>
      <c r="B23444" s="27"/>
      <c r="C23444" s="27"/>
      <c r="D23444" s="28"/>
      <c r="E23444" s="29"/>
      <c r="G23444" s="30"/>
      <c r="I23444" s="30"/>
      <c r="J23444" s="27"/>
    </row>
    <row r="23445" s="4" customFormat="1" ht="12.75" customHeight="1" spans="1:10">
      <c r="A23445" s="27"/>
      <c r="B23445" s="27"/>
      <c r="C23445" s="27"/>
      <c r="D23445" s="28"/>
      <c r="E23445" s="29"/>
      <c r="G23445" s="30"/>
      <c r="I23445" s="30"/>
      <c r="J23445" s="27"/>
    </row>
    <row r="23446" s="4" customFormat="1" ht="12.75" customHeight="1" spans="1:10">
      <c r="A23446" s="27"/>
      <c r="B23446" s="27"/>
      <c r="C23446" s="27"/>
      <c r="D23446" s="28"/>
      <c r="E23446" s="29"/>
      <c r="G23446" s="30"/>
      <c r="I23446" s="30"/>
      <c r="J23446" s="27"/>
    </row>
    <row r="23447" s="4" customFormat="1" ht="12.75" customHeight="1" spans="1:10">
      <c r="A23447" s="27"/>
      <c r="B23447" s="27"/>
      <c r="C23447" s="27"/>
      <c r="D23447" s="28"/>
      <c r="E23447" s="29"/>
      <c r="G23447" s="30"/>
      <c r="I23447" s="30"/>
      <c r="J23447" s="27"/>
    </row>
    <row r="23448" s="4" customFormat="1" ht="12.75" customHeight="1" spans="1:10">
      <c r="A23448" s="27"/>
      <c r="B23448" s="27"/>
      <c r="C23448" s="27"/>
      <c r="D23448" s="28"/>
      <c r="E23448" s="29"/>
      <c r="G23448" s="30"/>
      <c r="I23448" s="30"/>
      <c r="J23448" s="27"/>
    </row>
    <row r="23449" s="4" customFormat="1" ht="12.75" customHeight="1" spans="1:10">
      <c r="A23449" s="27"/>
      <c r="B23449" s="27"/>
      <c r="C23449" s="27"/>
      <c r="D23449" s="28"/>
      <c r="E23449" s="29"/>
      <c r="G23449" s="30"/>
      <c r="I23449" s="30"/>
      <c r="J23449" s="27"/>
    </row>
    <row r="23450" s="4" customFormat="1" ht="12.75" customHeight="1" spans="1:10">
      <c r="A23450" s="27"/>
      <c r="B23450" s="27"/>
      <c r="C23450" s="27"/>
      <c r="D23450" s="28"/>
      <c r="E23450" s="29"/>
      <c r="G23450" s="30"/>
      <c r="I23450" s="30"/>
      <c r="J23450" s="27"/>
    </row>
    <row r="23451" s="4" customFormat="1" ht="12.75" customHeight="1" spans="1:10">
      <c r="A23451" s="27"/>
      <c r="B23451" s="27"/>
      <c r="C23451" s="27"/>
      <c r="D23451" s="28"/>
      <c r="E23451" s="29"/>
      <c r="G23451" s="30"/>
      <c r="I23451" s="30"/>
      <c r="J23451" s="27"/>
    </row>
    <row r="23452" s="4" customFormat="1" ht="12.75" customHeight="1" spans="1:10">
      <c r="A23452" s="27"/>
      <c r="B23452" s="27"/>
      <c r="C23452" s="27"/>
      <c r="D23452" s="28"/>
      <c r="E23452" s="29"/>
      <c r="G23452" s="30"/>
      <c r="I23452" s="30"/>
      <c r="J23452" s="27"/>
    </row>
    <row r="23453" s="4" customFormat="1" ht="12.75" customHeight="1" spans="1:10">
      <c r="A23453" s="27"/>
      <c r="B23453" s="27"/>
      <c r="C23453" s="27"/>
      <c r="D23453" s="28"/>
      <c r="E23453" s="29"/>
      <c r="G23453" s="30"/>
      <c r="I23453" s="30"/>
      <c r="J23453" s="27"/>
    </row>
    <row r="23454" s="4" customFormat="1" ht="12.75" customHeight="1" spans="1:10">
      <c r="A23454" s="27"/>
      <c r="B23454" s="27"/>
      <c r="C23454" s="27"/>
      <c r="D23454" s="28"/>
      <c r="E23454" s="29"/>
      <c r="G23454" s="30"/>
      <c r="I23454" s="30"/>
      <c r="J23454" s="27"/>
    </row>
    <row r="23455" s="4" customFormat="1" ht="12.75" customHeight="1" spans="1:10">
      <c r="A23455" s="27"/>
      <c r="B23455" s="27"/>
      <c r="C23455" s="27"/>
      <c r="D23455" s="28"/>
      <c r="E23455" s="29"/>
      <c r="G23455" s="30"/>
      <c r="I23455" s="30"/>
      <c r="J23455" s="27"/>
    </row>
    <row r="23456" s="4" customFormat="1" ht="12.75" customHeight="1" spans="1:10">
      <c r="A23456" s="27"/>
      <c r="B23456" s="27"/>
      <c r="C23456" s="27"/>
      <c r="D23456" s="28"/>
      <c r="E23456" s="29"/>
      <c r="G23456" s="30"/>
      <c r="I23456" s="30"/>
      <c r="J23456" s="27"/>
    </row>
    <row r="23457" s="4" customFormat="1" ht="12.75" customHeight="1" spans="1:10">
      <c r="A23457" s="27"/>
      <c r="B23457" s="27"/>
      <c r="C23457" s="27"/>
      <c r="D23457" s="28"/>
      <c r="E23457" s="29"/>
      <c r="G23457" s="30"/>
      <c r="I23457" s="30"/>
      <c r="J23457" s="27"/>
    </row>
    <row r="23458" s="4" customFormat="1" ht="12.75" customHeight="1" spans="1:10">
      <c r="A23458" s="27"/>
      <c r="B23458" s="27"/>
      <c r="C23458" s="27"/>
      <c r="D23458" s="28"/>
      <c r="E23458" s="29"/>
      <c r="G23458" s="30"/>
      <c r="I23458" s="30"/>
      <c r="J23458" s="27"/>
    </row>
    <row r="23459" s="4" customFormat="1" ht="12.75" customHeight="1" spans="1:10">
      <c r="A23459" s="27"/>
      <c r="B23459" s="27"/>
      <c r="C23459" s="27"/>
      <c r="D23459" s="28"/>
      <c r="E23459" s="29"/>
      <c r="G23459" s="30"/>
      <c r="I23459" s="30"/>
      <c r="J23459" s="27"/>
    </row>
    <row r="23460" s="4" customFormat="1" ht="12.75" customHeight="1" spans="1:10">
      <c r="A23460" s="27"/>
      <c r="B23460" s="27"/>
      <c r="C23460" s="27"/>
      <c r="D23460" s="28"/>
      <c r="E23460" s="29"/>
      <c r="G23460" s="30"/>
      <c r="I23460" s="30"/>
      <c r="J23460" s="27"/>
    </row>
    <row r="23461" s="4" customFormat="1" ht="12.75" customHeight="1" spans="1:10">
      <c r="A23461" s="27"/>
      <c r="B23461" s="27"/>
      <c r="C23461" s="27"/>
      <c r="D23461" s="28"/>
      <c r="E23461" s="29"/>
      <c r="G23461" s="30"/>
      <c r="I23461" s="30"/>
      <c r="J23461" s="27"/>
    </row>
    <row r="23462" s="4" customFormat="1" ht="12.75" customHeight="1" spans="1:10">
      <c r="A23462" s="27"/>
      <c r="B23462" s="27"/>
      <c r="C23462" s="27"/>
      <c r="D23462" s="28"/>
      <c r="E23462" s="29"/>
      <c r="G23462" s="30"/>
      <c r="I23462" s="30"/>
      <c r="J23462" s="27"/>
    </row>
    <row r="23463" s="4" customFormat="1" ht="12.75" customHeight="1" spans="1:10">
      <c r="A23463" s="27"/>
      <c r="B23463" s="27"/>
      <c r="C23463" s="27"/>
      <c r="D23463" s="28"/>
      <c r="E23463" s="29"/>
      <c r="G23463" s="30"/>
      <c r="I23463" s="30"/>
      <c r="J23463" s="27"/>
    </row>
    <row r="23464" s="4" customFormat="1" ht="12.75" customHeight="1" spans="1:10">
      <c r="A23464" s="27"/>
      <c r="B23464" s="27"/>
      <c r="C23464" s="27"/>
      <c r="D23464" s="28"/>
      <c r="E23464" s="29"/>
      <c r="G23464" s="30"/>
      <c r="I23464" s="30"/>
      <c r="J23464" s="27"/>
    </row>
    <row r="23465" s="4" customFormat="1" ht="12.75" customHeight="1" spans="1:10">
      <c r="A23465" s="27"/>
      <c r="B23465" s="27"/>
      <c r="C23465" s="27"/>
      <c r="D23465" s="28"/>
      <c r="E23465" s="29"/>
      <c r="G23465" s="30"/>
      <c r="I23465" s="30"/>
      <c r="J23465" s="27"/>
    </row>
    <row r="23466" s="4" customFormat="1" ht="12.75" customHeight="1" spans="1:10">
      <c r="A23466" s="27"/>
      <c r="B23466" s="27"/>
      <c r="C23466" s="27"/>
      <c r="D23466" s="28"/>
      <c r="E23466" s="29"/>
      <c r="G23466" s="30"/>
      <c r="I23466" s="30"/>
      <c r="J23466" s="27"/>
    </row>
    <row r="23467" s="4" customFormat="1" ht="12.75" customHeight="1" spans="1:10">
      <c r="A23467" s="27"/>
      <c r="B23467" s="27"/>
      <c r="C23467" s="27"/>
      <c r="D23467" s="28"/>
      <c r="E23467" s="29"/>
      <c r="G23467" s="30"/>
      <c r="I23467" s="30"/>
      <c r="J23467" s="27"/>
    </row>
    <row r="23468" s="4" customFormat="1" ht="12.75" customHeight="1" spans="1:10">
      <c r="A23468" s="27"/>
      <c r="B23468" s="27"/>
      <c r="C23468" s="27"/>
      <c r="D23468" s="28"/>
      <c r="E23468" s="29"/>
      <c r="G23468" s="30"/>
      <c r="I23468" s="30"/>
      <c r="J23468" s="27"/>
    </row>
    <row r="23469" s="4" customFormat="1" ht="12.75" customHeight="1" spans="1:10">
      <c r="A23469" s="27"/>
      <c r="B23469" s="27"/>
      <c r="C23469" s="27"/>
      <c r="D23469" s="28"/>
      <c r="E23469" s="29"/>
      <c r="G23469" s="30"/>
      <c r="I23469" s="30"/>
      <c r="J23469" s="27"/>
    </row>
    <row r="23470" s="4" customFormat="1" ht="12.75" customHeight="1" spans="1:10">
      <c r="A23470" s="27"/>
      <c r="B23470" s="27"/>
      <c r="C23470" s="27"/>
      <c r="D23470" s="28"/>
      <c r="E23470" s="29"/>
      <c r="G23470" s="30"/>
      <c r="I23470" s="30"/>
      <c r="J23470" s="27"/>
    </row>
    <row r="23471" s="4" customFormat="1" ht="12.75" customHeight="1" spans="1:10">
      <c r="A23471" s="27"/>
      <c r="B23471" s="27"/>
      <c r="C23471" s="27"/>
      <c r="D23471" s="28"/>
      <c r="E23471" s="29"/>
      <c r="G23471" s="30"/>
      <c r="I23471" s="30"/>
      <c r="J23471" s="27"/>
    </row>
    <row r="23472" s="4" customFormat="1" ht="12.75" customHeight="1" spans="1:10">
      <c r="A23472" s="27"/>
      <c r="B23472" s="27"/>
      <c r="C23472" s="27"/>
      <c r="D23472" s="28"/>
      <c r="E23472" s="29"/>
      <c r="G23472" s="30"/>
      <c r="I23472" s="30"/>
      <c r="J23472" s="27"/>
    </row>
    <row r="23473" s="4" customFormat="1" ht="12.75" customHeight="1" spans="1:10">
      <c r="A23473" s="27"/>
      <c r="B23473" s="27"/>
      <c r="C23473" s="27"/>
      <c r="D23473" s="28"/>
      <c r="E23473" s="29"/>
      <c r="G23473" s="30"/>
      <c r="I23473" s="30"/>
      <c r="J23473" s="27"/>
    </row>
    <row r="23474" s="4" customFormat="1" ht="12.75" customHeight="1" spans="1:10">
      <c r="A23474" s="27"/>
      <c r="B23474" s="27"/>
      <c r="C23474" s="27"/>
      <c r="D23474" s="28"/>
      <c r="E23474" s="29"/>
      <c r="G23474" s="30"/>
      <c r="I23474" s="30"/>
      <c r="J23474" s="27"/>
    </row>
    <row r="23475" s="4" customFormat="1" ht="12.75" customHeight="1" spans="1:10">
      <c r="A23475" s="27"/>
      <c r="B23475" s="27"/>
      <c r="C23475" s="27"/>
      <c r="D23475" s="28"/>
      <c r="E23475" s="29"/>
      <c r="G23475" s="30"/>
      <c r="I23475" s="30"/>
      <c r="J23475" s="27"/>
    </row>
    <row r="23476" s="4" customFormat="1" ht="12.75" customHeight="1" spans="1:10">
      <c r="A23476" s="27"/>
      <c r="B23476" s="27"/>
      <c r="C23476" s="27"/>
      <c r="D23476" s="28"/>
      <c r="E23476" s="29"/>
      <c r="G23476" s="30"/>
      <c r="I23476" s="30"/>
      <c r="J23476" s="27"/>
    </row>
    <row r="23477" s="4" customFormat="1" ht="12.75" customHeight="1" spans="1:10">
      <c r="A23477" s="27"/>
      <c r="B23477" s="27"/>
      <c r="C23477" s="27"/>
      <c r="D23477" s="28"/>
      <c r="E23477" s="29"/>
      <c r="G23477" s="30"/>
      <c r="I23477" s="30"/>
      <c r="J23477" s="27"/>
    </row>
    <row r="23478" s="4" customFormat="1" ht="12.75" customHeight="1" spans="1:10">
      <c r="A23478" s="27"/>
      <c r="B23478" s="27"/>
      <c r="C23478" s="27"/>
      <c r="D23478" s="28"/>
      <c r="E23478" s="29"/>
      <c r="G23478" s="30"/>
      <c r="I23478" s="30"/>
      <c r="J23478" s="27"/>
    </row>
    <row r="23479" s="4" customFormat="1" ht="12.75" customHeight="1" spans="1:10">
      <c r="A23479" s="27"/>
      <c r="B23479" s="27"/>
      <c r="C23479" s="27"/>
      <c r="D23479" s="28"/>
      <c r="E23479" s="29"/>
      <c r="G23479" s="30"/>
      <c r="I23479" s="30"/>
      <c r="J23479" s="27"/>
    </row>
    <row r="23480" s="4" customFormat="1" ht="12.75" customHeight="1" spans="1:10">
      <c r="A23480" s="27"/>
      <c r="B23480" s="27"/>
      <c r="C23480" s="27"/>
      <c r="D23480" s="28"/>
      <c r="E23480" s="29"/>
      <c r="G23480" s="30"/>
      <c r="I23480" s="30"/>
      <c r="J23480" s="27"/>
    </row>
    <row r="23481" s="4" customFormat="1" ht="12.75" customHeight="1" spans="1:10">
      <c r="A23481" s="27"/>
      <c r="B23481" s="27"/>
      <c r="C23481" s="27"/>
      <c r="D23481" s="28"/>
      <c r="E23481" s="29"/>
      <c r="G23481" s="30"/>
      <c r="I23481" s="30"/>
      <c r="J23481" s="27"/>
    </row>
    <row r="23482" s="4" customFormat="1" ht="12.75" customHeight="1" spans="1:10">
      <c r="A23482" s="27"/>
      <c r="B23482" s="27"/>
      <c r="C23482" s="27"/>
      <c r="D23482" s="28"/>
      <c r="E23482" s="29"/>
      <c r="G23482" s="30"/>
      <c r="I23482" s="30"/>
      <c r="J23482" s="27"/>
    </row>
    <row r="23483" s="4" customFormat="1" ht="12.75" customHeight="1" spans="1:10">
      <c r="A23483" s="27"/>
      <c r="B23483" s="27"/>
      <c r="C23483" s="27"/>
      <c r="D23483" s="28"/>
      <c r="E23483" s="29"/>
      <c r="G23483" s="30"/>
      <c r="I23483" s="30"/>
      <c r="J23483" s="27"/>
    </row>
    <row r="23484" s="4" customFormat="1" ht="12.75" customHeight="1" spans="1:10">
      <c r="A23484" s="27"/>
      <c r="B23484" s="27"/>
      <c r="C23484" s="27"/>
      <c r="D23484" s="28"/>
      <c r="E23484" s="29"/>
      <c r="G23484" s="30"/>
      <c r="I23484" s="30"/>
      <c r="J23484" s="27"/>
    </row>
    <row r="23485" s="4" customFormat="1" ht="12.75" customHeight="1" spans="1:10">
      <c r="A23485" s="27"/>
      <c r="B23485" s="27"/>
      <c r="C23485" s="27"/>
      <c r="D23485" s="28"/>
      <c r="E23485" s="29"/>
      <c r="G23485" s="30"/>
      <c r="I23485" s="30"/>
      <c r="J23485" s="27"/>
    </row>
    <row r="23486" s="4" customFormat="1" ht="12.75" customHeight="1" spans="1:10">
      <c r="A23486" s="27"/>
      <c r="B23486" s="27"/>
      <c r="C23486" s="27"/>
      <c r="D23486" s="28"/>
      <c r="E23486" s="29"/>
      <c r="G23486" s="30"/>
      <c r="I23486" s="30"/>
      <c r="J23486" s="27"/>
    </row>
    <row r="23487" s="4" customFormat="1" ht="12.75" customHeight="1" spans="1:10">
      <c r="A23487" s="27"/>
      <c r="B23487" s="27"/>
      <c r="C23487" s="27"/>
      <c r="D23487" s="28"/>
      <c r="E23487" s="29"/>
      <c r="G23487" s="30"/>
      <c r="I23487" s="30"/>
      <c r="J23487" s="27"/>
    </row>
    <row r="23488" s="4" customFormat="1" ht="12.75" customHeight="1" spans="1:10">
      <c r="A23488" s="27"/>
      <c r="B23488" s="27"/>
      <c r="C23488" s="27"/>
      <c r="D23488" s="28"/>
      <c r="E23488" s="29"/>
      <c r="G23488" s="30"/>
      <c r="I23488" s="30"/>
      <c r="J23488" s="27"/>
    </row>
    <row r="23489" s="4" customFormat="1" ht="12.75" customHeight="1" spans="1:10">
      <c r="A23489" s="27"/>
      <c r="B23489" s="27"/>
      <c r="C23489" s="27"/>
      <c r="D23489" s="28"/>
      <c r="E23489" s="29"/>
      <c r="G23489" s="30"/>
      <c r="I23489" s="30"/>
      <c r="J23489" s="27"/>
    </row>
    <row r="23490" s="4" customFormat="1" ht="12.75" customHeight="1" spans="1:10">
      <c r="A23490" s="27"/>
      <c r="B23490" s="27"/>
      <c r="C23490" s="27"/>
      <c r="D23490" s="28"/>
      <c r="E23490" s="29"/>
      <c r="G23490" s="30"/>
      <c r="I23490" s="30"/>
      <c r="J23490" s="27"/>
    </row>
    <row r="23491" s="4" customFormat="1" ht="12.75" customHeight="1" spans="1:10">
      <c r="A23491" s="27"/>
      <c r="B23491" s="27"/>
      <c r="C23491" s="27"/>
      <c r="D23491" s="28"/>
      <c r="E23491" s="29"/>
      <c r="G23491" s="30"/>
      <c r="I23491" s="30"/>
      <c r="J23491" s="27"/>
    </row>
    <row r="23492" s="4" customFormat="1" ht="12.75" customHeight="1" spans="1:10">
      <c r="A23492" s="27"/>
      <c r="B23492" s="27"/>
      <c r="C23492" s="27"/>
      <c r="D23492" s="28"/>
      <c r="E23492" s="29"/>
      <c r="G23492" s="30"/>
      <c r="I23492" s="30"/>
      <c r="J23492" s="27"/>
    </row>
    <row r="23493" s="4" customFormat="1" ht="12.75" customHeight="1" spans="1:10">
      <c r="A23493" s="27"/>
      <c r="B23493" s="27"/>
      <c r="C23493" s="27"/>
      <c r="D23493" s="28"/>
      <c r="E23493" s="29"/>
      <c r="G23493" s="30"/>
      <c r="I23493" s="30"/>
      <c r="J23493" s="27"/>
    </row>
    <row r="23494" s="4" customFormat="1" ht="12.75" customHeight="1" spans="1:10">
      <c r="A23494" s="27"/>
      <c r="B23494" s="27"/>
      <c r="C23494" s="27"/>
      <c r="D23494" s="28"/>
      <c r="E23494" s="29"/>
      <c r="G23494" s="30"/>
      <c r="I23494" s="30"/>
      <c r="J23494" s="27"/>
    </row>
    <row r="23495" s="4" customFormat="1" ht="12.75" customHeight="1" spans="1:10">
      <c r="A23495" s="27"/>
      <c r="B23495" s="27"/>
      <c r="C23495" s="27"/>
      <c r="D23495" s="28"/>
      <c r="E23495" s="29"/>
      <c r="G23495" s="30"/>
      <c r="I23495" s="30"/>
      <c r="J23495" s="27"/>
    </row>
    <row r="23496" s="4" customFormat="1" ht="12.75" customHeight="1" spans="1:10">
      <c r="A23496" s="27"/>
      <c r="B23496" s="27"/>
      <c r="C23496" s="27"/>
      <c r="D23496" s="28"/>
      <c r="E23496" s="29"/>
      <c r="G23496" s="30"/>
      <c r="I23496" s="30"/>
      <c r="J23496" s="27"/>
    </row>
    <row r="23497" s="4" customFormat="1" ht="12.75" customHeight="1" spans="1:10">
      <c r="A23497" s="27"/>
      <c r="B23497" s="27"/>
      <c r="C23497" s="27"/>
      <c r="D23497" s="28"/>
      <c r="E23497" s="29"/>
      <c r="G23497" s="30"/>
      <c r="I23497" s="30"/>
      <c r="J23497" s="27"/>
    </row>
    <row r="23498" s="4" customFormat="1" ht="12.75" customHeight="1" spans="1:10">
      <c r="A23498" s="27"/>
      <c r="B23498" s="27"/>
      <c r="C23498" s="27"/>
      <c r="D23498" s="28"/>
      <c r="E23498" s="29"/>
      <c r="G23498" s="30"/>
      <c r="I23498" s="30"/>
      <c r="J23498" s="27"/>
    </row>
    <row r="23499" s="4" customFormat="1" ht="12.75" customHeight="1" spans="1:10">
      <c r="A23499" s="27"/>
      <c r="B23499" s="27"/>
      <c r="C23499" s="27"/>
      <c r="D23499" s="28"/>
      <c r="E23499" s="29"/>
      <c r="G23499" s="30"/>
      <c r="I23499" s="30"/>
      <c r="J23499" s="27"/>
    </row>
    <row r="23500" s="4" customFormat="1" ht="12.75" customHeight="1" spans="1:10">
      <c r="A23500" s="27"/>
      <c r="B23500" s="27"/>
      <c r="C23500" s="27"/>
      <c r="D23500" s="28"/>
      <c r="E23500" s="29"/>
      <c r="G23500" s="30"/>
      <c r="I23500" s="30"/>
      <c r="J23500" s="27"/>
    </row>
    <row r="23501" s="4" customFormat="1" ht="12.75" customHeight="1" spans="1:10">
      <c r="A23501" s="27"/>
      <c r="B23501" s="27"/>
      <c r="C23501" s="27"/>
      <c r="D23501" s="28"/>
      <c r="E23501" s="29"/>
      <c r="G23501" s="30"/>
      <c r="I23501" s="30"/>
      <c r="J23501" s="27"/>
    </row>
    <row r="23502" s="4" customFormat="1" ht="12.75" customHeight="1" spans="1:10">
      <c r="A23502" s="27"/>
      <c r="B23502" s="27"/>
      <c r="C23502" s="27"/>
      <c r="D23502" s="28"/>
      <c r="E23502" s="29"/>
      <c r="G23502" s="30"/>
      <c r="I23502" s="30"/>
      <c r="J23502" s="27"/>
    </row>
    <row r="23503" s="4" customFormat="1" ht="12.75" customHeight="1" spans="1:10">
      <c r="A23503" s="27"/>
      <c r="B23503" s="27"/>
      <c r="C23503" s="27"/>
      <c r="D23503" s="28"/>
      <c r="E23503" s="29"/>
      <c r="G23503" s="30"/>
      <c r="I23503" s="30"/>
      <c r="J23503" s="27"/>
    </row>
    <row r="23504" s="4" customFormat="1" ht="12.75" customHeight="1" spans="1:10">
      <c r="A23504" s="27"/>
      <c r="B23504" s="27"/>
      <c r="C23504" s="27"/>
      <c r="D23504" s="28"/>
      <c r="E23504" s="29"/>
      <c r="G23504" s="30"/>
      <c r="I23504" s="30"/>
      <c r="J23504" s="27"/>
    </row>
    <row r="23505" s="4" customFormat="1" ht="12.75" customHeight="1" spans="1:10">
      <c r="A23505" s="27"/>
      <c r="B23505" s="27"/>
      <c r="C23505" s="27"/>
      <c r="D23505" s="28"/>
      <c r="E23505" s="29"/>
      <c r="G23505" s="30"/>
      <c r="I23505" s="30"/>
      <c r="J23505" s="27"/>
    </row>
    <row r="23506" s="4" customFormat="1" ht="12.75" customHeight="1" spans="1:10">
      <c r="A23506" s="27"/>
      <c r="B23506" s="27"/>
      <c r="C23506" s="27"/>
      <c r="D23506" s="28"/>
      <c r="E23506" s="29"/>
      <c r="G23506" s="30"/>
      <c r="I23506" s="30"/>
      <c r="J23506" s="27"/>
    </row>
    <row r="23507" s="4" customFormat="1" ht="12.75" customHeight="1" spans="1:10">
      <c r="A23507" s="27"/>
      <c r="B23507" s="27"/>
      <c r="C23507" s="27"/>
      <c r="D23507" s="28"/>
      <c r="E23507" s="29"/>
      <c r="G23507" s="30"/>
      <c r="I23507" s="30"/>
      <c r="J23507" s="27"/>
    </row>
    <row r="23508" s="4" customFormat="1" ht="12.75" customHeight="1" spans="1:10">
      <c r="A23508" s="27"/>
      <c r="B23508" s="27"/>
      <c r="C23508" s="27"/>
      <c r="D23508" s="28"/>
      <c r="E23508" s="29"/>
      <c r="G23508" s="30"/>
      <c r="I23508" s="30"/>
      <c r="J23508" s="27"/>
    </row>
    <row r="23509" s="4" customFormat="1" ht="12.75" customHeight="1" spans="1:10">
      <c r="A23509" s="27"/>
      <c r="B23509" s="27"/>
      <c r="C23509" s="27"/>
      <c r="D23509" s="28"/>
      <c r="E23509" s="29"/>
      <c r="G23509" s="30"/>
      <c r="I23509" s="30"/>
      <c r="J23509" s="27"/>
    </row>
    <row r="23510" s="4" customFormat="1" ht="12.75" customHeight="1" spans="1:10">
      <c r="A23510" s="27"/>
      <c r="B23510" s="27"/>
      <c r="C23510" s="27"/>
      <c r="D23510" s="28"/>
      <c r="E23510" s="29"/>
      <c r="G23510" s="30"/>
      <c r="I23510" s="30"/>
      <c r="J23510" s="27"/>
    </row>
    <row r="23511" s="4" customFormat="1" ht="12.75" customHeight="1" spans="1:10">
      <c r="A23511" s="27"/>
      <c r="B23511" s="27"/>
      <c r="C23511" s="27"/>
      <c r="D23511" s="28"/>
      <c r="E23511" s="29"/>
      <c r="G23511" s="30"/>
      <c r="I23511" s="30"/>
      <c r="J23511" s="27"/>
    </row>
    <row r="23512" s="4" customFormat="1" ht="12.75" customHeight="1" spans="1:10">
      <c r="A23512" s="27"/>
      <c r="B23512" s="27"/>
      <c r="C23512" s="27"/>
      <c r="D23512" s="28"/>
      <c r="E23512" s="29"/>
      <c r="G23512" s="30"/>
      <c r="I23512" s="30"/>
      <c r="J23512" s="27"/>
    </row>
    <row r="23513" s="4" customFormat="1" ht="12.75" customHeight="1" spans="1:10">
      <c r="A23513" s="27"/>
      <c r="B23513" s="27"/>
      <c r="C23513" s="27"/>
      <c r="D23513" s="28"/>
      <c r="E23513" s="29"/>
      <c r="G23513" s="30"/>
      <c r="I23513" s="30"/>
      <c r="J23513" s="27"/>
    </row>
    <row r="23514" s="4" customFormat="1" ht="12.75" customHeight="1" spans="1:10">
      <c r="A23514" s="27"/>
      <c r="B23514" s="27"/>
      <c r="C23514" s="27"/>
      <c r="D23514" s="28"/>
      <c r="E23514" s="29"/>
      <c r="G23514" s="30"/>
      <c r="I23514" s="30"/>
      <c r="J23514" s="27"/>
    </row>
    <row r="23515" s="4" customFormat="1" ht="12.75" customHeight="1" spans="1:10">
      <c r="A23515" s="27"/>
      <c r="B23515" s="27"/>
      <c r="C23515" s="27"/>
      <c r="D23515" s="28"/>
      <c r="E23515" s="29"/>
      <c r="G23515" s="30"/>
      <c r="I23515" s="30"/>
      <c r="J23515" s="27"/>
    </row>
    <row r="23516" s="4" customFormat="1" ht="12.75" customHeight="1" spans="1:10">
      <c r="A23516" s="27"/>
      <c r="B23516" s="27"/>
      <c r="C23516" s="27"/>
      <c r="D23516" s="28"/>
      <c r="E23516" s="29"/>
      <c r="G23516" s="30"/>
      <c r="I23516" s="30"/>
      <c r="J23516" s="27"/>
    </row>
    <row r="23517" s="4" customFormat="1" ht="12.75" customHeight="1" spans="1:10">
      <c r="A23517" s="27"/>
      <c r="B23517" s="27"/>
      <c r="C23517" s="27"/>
      <c r="D23517" s="28"/>
      <c r="E23517" s="29"/>
      <c r="G23517" s="30"/>
      <c r="I23517" s="30"/>
      <c r="J23517" s="27"/>
    </row>
    <row r="23518" s="4" customFormat="1" ht="12.75" customHeight="1" spans="1:10">
      <c r="A23518" s="27"/>
      <c r="B23518" s="27"/>
      <c r="C23518" s="27"/>
      <c r="D23518" s="28"/>
      <c r="E23518" s="29"/>
      <c r="G23518" s="30"/>
      <c r="I23518" s="30"/>
      <c r="J23518" s="27"/>
    </row>
    <row r="23519" s="4" customFormat="1" ht="12.75" customHeight="1" spans="1:10">
      <c r="A23519" s="27"/>
      <c r="B23519" s="27"/>
      <c r="C23519" s="27"/>
      <c r="D23519" s="28"/>
      <c r="E23519" s="29"/>
      <c r="G23519" s="30"/>
      <c r="I23519" s="30"/>
      <c r="J23519" s="27"/>
    </row>
    <row r="23520" s="4" customFormat="1" ht="12.75" customHeight="1" spans="1:10">
      <c r="A23520" s="27"/>
      <c r="B23520" s="27"/>
      <c r="C23520" s="27"/>
      <c r="D23520" s="28"/>
      <c r="E23520" s="29"/>
      <c r="G23520" s="30"/>
      <c r="I23520" s="30"/>
      <c r="J23520" s="27"/>
    </row>
    <row r="23521" s="4" customFormat="1" ht="12.75" customHeight="1" spans="1:10">
      <c r="A23521" s="27"/>
      <c r="B23521" s="27"/>
      <c r="C23521" s="27"/>
      <c r="D23521" s="28"/>
      <c r="E23521" s="29"/>
      <c r="G23521" s="30"/>
      <c r="I23521" s="30"/>
      <c r="J23521" s="27"/>
    </row>
    <row r="23522" s="4" customFormat="1" ht="12.75" customHeight="1" spans="1:10">
      <c r="A23522" s="27"/>
      <c r="B23522" s="27"/>
      <c r="C23522" s="27"/>
      <c r="D23522" s="28"/>
      <c r="E23522" s="29"/>
      <c r="G23522" s="30"/>
      <c r="I23522" s="30"/>
      <c r="J23522" s="27"/>
    </row>
    <row r="23523" s="4" customFormat="1" ht="12.75" customHeight="1" spans="1:10">
      <c r="A23523" s="27"/>
      <c r="B23523" s="27"/>
      <c r="C23523" s="27"/>
      <c r="D23523" s="28"/>
      <c r="E23523" s="29"/>
      <c r="G23523" s="30"/>
      <c r="I23523" s="30"/>
      <c r="J23523" s="27"/>
    </row>
    <row r="23524" s="4" customFormat="1" ht="12.75" customHeight="1" spans="1:10">
      <c r="A23524" s="27"/>
      <c r="B23524" s="27"/>
      <c r="C23524" s="27"/>
      <c r="D23524" s="28"/>
      <c r="E23524" s="29"/>
      <c r="G23524" s="30"/>
      <c r="I23524" s="30"/>
      <c r="J23524" s="27"/>
    </row>
    <row r="23525" s="4" customFormat="1" ht="12.75" customHeight="1" spans="1:10">
      <c r="A23525" s="27"/>
      <c r="B23525" s="27"/>
      <c r="C23525" s="27"/>
      <c r="D23525" s="28"/>
      <c r="E23525" s="29"/>
      <c r="G23525" s="30"/>
      <c r="I23525" s="30"/>
      <c r="J23525" s="27"/>
    </row>
    <row r="23526" s="4" customFormat="1" ht="12.75" customHeight="1" spans="1:10">
      <c r="A23526" s="27"/>
      <c r="B23526" s="27"/>
      <c r="C23526" s="27"/>
      <c r="D23526" s="28"/>
      <c r="E23526" s="29"/>
      <c r="G23526" s="30"/>
      <c r="I23526" s="30"/>
      <c r="J23526" s="27"/>
    </row>
    <row r="23527" s="4" customFormat="1" ht="12.75" customHeight="1" spans="1:10">
      <c r="A23527" s="27"/>
      <c r="B23527" s="27"/>
      <c r="C23527" s="27"/>
      <c r="D23527" s="28"/>
      <c r="E23527" s="29"/>
      <c r="G23527" s="30"/>
      <c r="I23527" s="30"/>
      <c r="J23527" s="27"/>
    </row>
    <row r="23528" s="4" customFormat="1" ht="12.75" customHeight="1" spans="1:10">
      <c r="A23528" s="27"/>
      <c r="B23528" s="27"/>
      <c r="C23528" s="27"/>
      <c r="D23528" s="28"/>
      <c r="E23528" s="29"/>
      <c r="G23528" s="30"/>
      <c r="I23528" s="30"/>
      <c r="J23528" s="27"/>
    </row>
    <row r="23529" s="4" customFormat="1" ht="12.75" customHeight="1" spans="1:10">
      <c r="A23529" s="27"/>
      <c r="B23529" s="27"/>
      <c r="C23529" s="27"/>
      <c r="D23529" s="28"/>
      <c r="E23529" s="29"/>
      <c r="G23529" s="30"/>
      <c r="I23529" s="30"/>
      <c r="J23529" s="27"/>
    </row>
    <row r="23530" s="4" customFormat="1" ht="12.75" customHeight="1" spans="1:10">
      <c r="A23530" s="27"/>
      <c r="B23530" s="27"/>
      <c r="C23530" s="27"/>
      <c r="D23530" s="28"/>
      <c r="E23530" s="29"/>
      <c r="G23530" s="30"/>
      <c r="I23530" s="30"/>
      <c r="J23530" s="27"/>
    </row>
    <row r="23531" s="4" customFormat="1" ht="12.75" customHeight="1" spans="1:10">
      <c r="A23531" s="27"/>
      <c r="B23531" s="27"/>
      <c r="C23531" s="27"/>
      <c r="D23531" s="28"/>
      <c r="E23531" s="29"/>
      <c r="G23531" s="30"/>
      <c r="I23531" s="30"/>
      <c r="J23531" s="27"/>
    </row>
    <row r="23532" s="4" customFormat="1" ht="12.75" customHeight="1" spans="1:10">
      <c r="A23532" s="27"/>
      <c r="B23532" s="27"/>
      <c r="C23532" s="27"/>
      <c r="D23532" s="28"/>
      <c r="E23532" s="29"/>
      <c r="G23532" s="30"/>
      <c r="I23532" s="30"/>
      <c r="J23532" s="27"/>
    </row>
    <row r="23533" s="4" customFormat="1" ht="12.75" customHeight="1" spans="1:10">
      <c r="A23533" s="27"/>
      <c r="B23533" s="27"/>
      <c r="C23533" s="27"/>
      <c r="D23533" s="28"/>
      <c r="E23533" s="29"/>
      <c r="G23533" s="30"/>
      <c r="I23533" s="30"/>
      <c r="J23533" s="27"/>
    </row>
    <row r="23534" s="4" customFormat="1" ht="12.75" customHeight="1" spans="1:10">
      <c r="A23534" s="27"/>
      <c r="B23534" s="27"/>
      <c r="C23534" s="27"/>
      <c r="D23534" s="28"/>
      <c r="E23534" s="29"/>
      <c r="G23534" s="30"/>
      <c r="I23534" s="30"/>
      <c r="J23534" s="27"/>
    </row>
    <row r="23535" s="4" customFormat="1" ht="12.75" customHeight="1" spans="1:10">
      <c r="A23535" s="27"/>
      <c r="B23535" s="27"/>
      <c r="C23535" s="27"/>
      <c r="D23535" s="28"/>
      <c r="E23535" s="29"/>
      <c r="G23535" s="30"/>
      <c r="I23535" s="30"/>
      <c r="J23535" s="27"/>
    </row>
    <row r="23536" s="4" customFormat="1" ht="12.75" customHeight="1" spans="1:10">
      <c r="A23536" s="27"/>
      <c r="B23536" s="27"/>
      <c r="C23536" s="27"/>
      <c r="D23536" s="28"/>
      <c r="E23536" s="29"/>
      <c r="G23536" s="30"/>
      <c r="I23536" s="30"/>
      <c r="J23536" s="27"/>
    </row>
    <row r="23537" s="4" customFormat="1" ht="12.75" customHeight="1" spans="1:10">
      <c r="A23537" s="27"/>
      <c r="B23537" s="27"/>
      <c r="C23537" s="27"/>
      <c r="D23537" s="28"/>
      <c r="E23537" s="29"/>
      <c r="G23537" s="30"/>
      <c r="I23537" s="30"/>
      <c r="J23537" s="27"/>
    </row>
    <row r="23538" s="4" customFormat="1" ht="12.75" customHeight="1" spans="1:10">
      <c r="A23538" s="27"/>
      <c r="B23538" s="27"/>
      <c r="C23538" s="27"/>
      <c r="D23538" s="28"/>
      <c r="E23538" s="29"/>
      <c r="G23538" s="30"/>
      <c r="I23538" s="30"/>
      <c r="J23538" s="27"/>
    </row>
    <row r="23539" s="4" customFormat="1" ht="12.75" customHeight="1" spans="1:10">
      <c r="A23539" s="27"/>
      <c r="B23539" s="27"/>
      <c r="C23539" s="27"/>
      <c r="D23539" s="28"/>
      <c r="E23539" s="29"/>
      <c r="G23539" s="30"/>
      <c r="I23539" s="30"/>
      <c r="J23539" s="27"/>
    </row>
    <row r="23540" s="4" customFormat="1" ht="12.75" customHeight="1" spans="1:10">
      <c r="A23540" s="27"/>
      <c r="B23540" s="27"/>
      <c r="C23540" s="27"/>
      <c r="D23540" s="28"/>
      <c r="E23540" s="29"/>
      <c r="G23540" s="30"/>
      <c r="I23540" s="30"/>
      <c r="J23540" s="27"/>
    </row>
    <row r="23541" s="4" customFormat="1" ht="12.75" customHeight="1" spans="1:10">
      <c r="A23541" s="27"/>
      <c r="B23541" s="27"/>
      <c r="C23541" s="27"/>
      <c r="D23541" s="28"/>
      <c r="E23541" s="29"/>
      <c r="G23541" s="30"/>
      <c r="I23541" s="30"/>
      <c r="J23541" s="27"/>
    </row>
    <row r="23542" s="4" customFormat="1" ht="12.75" customHeight="1" spans="1:10">
      <c r="A23542" s="27"/>
      <c r="B23542" s="27"/>
      <c r="C23542" s="27"/>
      <c r="D23542" s="28"/>
      <c r="E23542" s="29"/>
      <c r="G23542" s="30"/>
      <c r="I23542" s="30"/>
      <c r="J23542" s="27"/>
    </row>
    <row r="23543" s="4" customFormat="1" ht="12.75" customHeight="1" spans="1:10">
      <c r="A23543" s="27"/>
      <c r="B23543" s="27"/>
      <c r="C23543" s="27"/>
      <c r="D23543" s="28"/>
      <c r="E23543" s="29"/>
      <c r="G23543" s="30"/>
      <c r="I23543" s="30"/>
      <c r="J23543" s="27"/>
    </row>
    <row r="23544" s="4" customFormat="1" ht="12.75" customHeight="1" spans="1:10">
      <c r="A23544" s="27"/>
      <c r="B23544" s="27"/>
      <c r="C23544" s="27"/>
      <c r="D23544" s="28"/>
      <c r="E23544" s="29"/>
      <c r="G23544" s="30"/>
      <c r="I23544" s="30"/>
      <c r="J23544" s="27"/>
    </row>
    <row r="23545" s="4" customFormat="1" ht="12.75" customHeight="1" spans="1:10">
      <c r="A23545" s="27"/>
      <c r="B23545" s="27"/>
      <c r="C23545" s="27"/>
      <c r="D23545" s="28"/>
      <c r="E23545" s="29"/>
      <c r="G23545" s="30"/>
      <c r="I23545" s="30"/>
      <c r="J23545" s="27"/>
    </row>
    <row r="23546" s="4" customFormat="1" ht="12.75" customHeight="1" spans="1:10">
      <c r="A23546" s="27"/>
      <c r="B23546" s="27"/>
      <c r="C23546" s="27"/>
      <c r="D23546" s="28"/>
      <c r="E23546" s="29"/>
      <c r="G23546" s="30"/>
      <c r="I23546" s="30"/>
      <c r="J23546" s="27"/>
    </row>
    <row r="23547" s="4" customFormat="1" ht="12.75" customHeight="1" spans="1:10">
      <c r="A23547" s="27"/>
      <c r="B23547" s="27"/>
      <c r="C23547" s="27"/>
      <c r="D23547" s="28"/>
      <c r="E23547" s="29"/>
      <c r="G23547" s="30"/>
      <c r="I23547" s="30"/>
      <c r="J23547" s="27"/>
    </row>
    <row r="23548" s="4" customFormat="1" ht="12.75" customHeight="1" spans="1:10">
      <c r="A23548" s="27"/>
      <c r="B23548" s="27"/>
      <c r="C23548" s="27"/>
      <c r="D23548" s="28"/>
      <c r="E23548" s="29"/>
      <c r="G23548" s="30"/>
      <c r="I23548" s="30"/>
      <c r="J23548" s="27"/>
    </row>
    <row r="23549" s="4" customFormat="1" ht="12.75" customHeight="1" spans="1:10">
      <c r="A23549" s="27"/>
      <c r="B23549" s="27"/>
      <c r="C23549" s="27"/>
      <c r="D23549" s="28"/>
      <c r="E23549" s="29"/>
      <c r="G23549" s="30"/>
      <c r="I23549" s="30"/>
      <c r="J23549" s="27"/>
    </row>
    <row r="23550" s="4" customFormat="1" ht="12.75" customHeight="1" spans="1:10">
      <c r="A23550" s="27"/>
      <c r="B23550" s="27"/>
      <c r="C23550" s="27"/>
      <c r="D23550" s="28"/>
      <c r="E23550" s="29"/>
      <c r="G23550" s="30"/>
      <c r="I23550" s="30"/>
      <c r="J23550" s="27"/>
    </row>
    <row r="23551" s="4" customFormat="1" ht="12.75" customHeight="1" spans="1:10">
      <c r="A23551" s="27"/>
      <c r="B23551" s="27"/>
      <c r="C23551" s="27"/>
      <c r="D23551" s="28"/>
      <c r="E23551" s="29"/>
      <c r="G23551" s="30"/>
      <c r="I23551" s="30"/>
      <c r="J23551" s="27"/>
    </row>
    <row r="23552" s="4" customFormat="1" ht="12.75" customHeight="1" spans="1:10">
      <c r="A23552" s="27"/>
      <c r="B23552" s="27"/>
      <c r="C23552" s="27"/>
      <c r="D23552" s="28"/>
      <c r="E23552" s="29"/>
      <c r="G23552" s="30"/>
      <c r="I23552" s="30"/>
      <c r="J23552" s="27"/>
    </row>
    <row r="23553" s="4" customFormat="1" ht="12.75" customHeight="1" spans="1:10">
      <c r="A23553" s="27"/>
      <c r="B23553" s="27"/>
      <c r="C23553" s="27"/>
      <c r="D23553" s="28"/>
      <c r="E23553" s="29"/>
      <c r="G23553" s="30"/>
      <c r="I23553" s="30"/>
      <c r="J23553" s="27"/>
    </row>
    <row r="23554" s="4" customFormat="1" ht="12.75" customHeight="1" spans="1:10">
      <c r="A23554" s="27"/>
      <c r="B23554" s="27"/>
      <c r="C23554" s="27"/>
      <c r="D23554" s="28"/>
      <c r="E23554" s="29"/>
      <c r="G23554" s="30"/>
      <c r="I23554" s="30"/>
      <c r="J23554" s="27"/>
    </row>
    <row r="23555" s="4" customFormat="1" ht="12.75" customHeight="1" spans="1:10">
      <c r="A23555" s="27"/>
      <c r="B23555" s="27"/>
      <c r="C23555" s="27"/>
      <c r="D23555" s="28"/>
      <c r="E23555" s="29"/>
      <c r="G23555" s="30"/>
      <c r="I23555" s="30"/>
      <c r="J23555" s="27"/>
    </row>
    <row r="23556" s="4" customFormat="1" ht="12.75" customHeight="1" spans="1:10">
      <c r="A23556" s="27"/>
      <c r="B23556" s="27"/>
      <c r="C23556" s="27"/>
      <c r="D23556" s="28"/>
      <c r="E23556" s="29"/>
      <c r="G23556" s="30"/>
      <c r="I23556" s="30"/>
      <c r="J23556" s="27"/>
    </row>
    <row r="23557" s="4" customFormat="1" ht="12.75" customHeight="1" spans="1:10">
      <c r="A23557" s="27"/>
      <c r="B23557" s="27"/>
      <c r="C23557" s="27"/>
      <c r="D23557" s="28"/>
      <c r="E23557" s="29"/>
      <c r="G23557" s="30"/>
      <c r="I23557" s="30"/>
      <c r="J23557" s="27"/>
    </row>
    <row r="23558" s="4" customFormat="1" ht="12.75" customHeight="1" spans="1:10">
      <c r="A23558" s="27"/>
      <c r="B23558" s="27"/>
      <c r="C23558" s="27"/>
      <c r="D23558" s="28"/>
      <c r="E23558" s="29"/>
      <c r="G23558" s="30"/>
      <c r="I23558" s="30"/>
      <c r="J23558" s="27"/>
    </row>
    <row r="23559" s="4" customFormat="1" ht="12.75" customHeight="1" spans="1:10">
      <c r="A23559" s="27"/>
      <c r="B23559" s="27"/>
      <c r="C23559" s="27"/>
      <c r="D23559" s="28"/>
      <c r="E23559" s="29"/>
      <c r="G23559" s="30"/>
      <c r="I23559" s="30"/>
      <c r="J23559" s="27"/>
    </row>
    <row r="23560" s="4" customFormat="1" ht="12.75" customHeight="1" spans="1:10">
      <c r="A23560" s="27"/>
      <c r="B23560" s="27"/>
      <c r="C23560" s="27"/>
      <c r="D23560" s="28"/>
      <c r="E23560" s="29"/>
      <c r="G23560" s="30"/>
      <c r="I23560" s="30"/>
      <c r="J23560" s="27"/>
    </row>
    <row r="23561" s="4" customFormat="1" ht="12.75" customHeight="1" spans="1:10">
      <c r="A23561" s="27"/>
      <c r="B23561" s="27"/>
      <c r="C23561" s="27"/>
      <c r="D23561" s="28"/>
      <c r="E23561" s="29"/>
      <c r="G23561" s="30"/>
      <c r="I23561" s="30"/>
      <c r="J23561" s="27"/>
    </row>
    <row r="23562" s="4" customFormat="1" ht="12.75" customHeight="1" spans="1:10">
      <c r="A23562" s="27"/>
      <c r="B23562" s="27"/>
      <c r="C23562" s="27"/>
      <c r="D23562" s="28"/>
      <c r="E23562" s="29"/>
      <c r="G23562" s="30"/>
      <c r="I23562" s="30"/>
      <c r="J23562" s="27"/>
    </row>
    <row r="23563" s="4" customFormat="1" ht="12.75" customHeight="1" spans="1:10">
      <c r="A23563" s="27"/>
      <c r="B23563" s="27"/>
      <c r="C23563" s="27"/>
      <c r="D23563" s="28"/>
      <c r="E23563" s="29"/>
      <c r="G23563" s="30"/>
      <c r="I23563" s="30"/>
      <c r="J23563" s="27"/>
    </row>
    <row r="23564" s="4" customFormat="1" ht="12.75" customHeight="1" spans="1:10">
      <c r="A23564" s="27"/>
      <c r="B23564" s="27"/>
      <c r="C23564" s="27"/>
      <c r="D23564" s="28"/>
      <c r="E23564" s="29"/>
      <c r="G23564" s="30"/>
      <c r="I23564" s="30"/>
      <c r="J23564" s="27"/>
    </row>
    <row r="23565" s="4" customFormat="1" ht="12.75" customHeight="1" spans="1:10">
      <c r="A23565" s="27"/>
      <c r="B23565" s="27"/>
      <c r="C23565" s="27"/>
      <c r="D23565" s="28"/>
      <c r="E23565" s="29"/>
      <c r="G23565" s="30"/>
      <c r="I23565" s="30"/>
      <c r="J23565" s="27"/>
    </row>
    <row r="23566" s="4" customFormat="1" ht="12.75" customHeight="1" spans="1:10">
      <c r="A23566" s="27"/>
      <c r="B23566" s="27"/>
      <c r="C23566" s="27"/>
      <c r="D23566" s="28"/>
      <c r="E23566" s="29"/>
      <c r="G23566" s="30"/>
      <c r="I23566" s="30"/>
      <c r="J23566" s="27"/>
    </row>
    <row r="23567" s="4" customFormat="1" ht="12.75" customHeight="1" spans="1:10">
      <c r="A23567" s="27"/>
      <c r="B23567" s="27"/>
      <c r="C23567" s="27"/>
      <c r="D23567" s="28"/>
      <c r="E23567" s="29"/>
      <c r="G23567" s="30"/>
      <c r="I23567" s="30"/>
      <c r="J23567" s="27"/>
    </row>
    <row r="23568" s="4" customFormat="1" ht="12.75" customHeight="1" spans="1:10">
      <c r="A23568" s="27"/>
      <c r="B23568" s="27"/>
      <c r="C23568" s="27"/>
      <c r="D23568" s="28"/>
      <c r="E23568" s="29"/>
      <c r="G23568" s="30"/>
      <c r="I23568" s="30"/>
      <c r="J23568" s="27"/>
    </row>
    <row r="23569" s="4" customFormat="1" ht="12.75" customHeight="1" spans="1:10">
      <c r="A23569" s="27"/>
      <c r="B23569" s="27"/>
      <c r="C23569" s="27"/>
      <c r="D23569" s="28"/>
      <c r="E23569" s="29"/>
      <c r="G23569" s="30"/>
      <c r="I23569" s="30"/>
      <c r="J23569" s="27"/>
    </row>
    <row r="23570" s="4" customFormat="1" ht="12.75" customHeight="1" spans="1:10">
      <c r="A23570" s="27"/>
      <c r="B23570" s="27"/>
      <c r="C23570" s="27"/>
      <c r="D23570" s="28"/>
      <c r="E23570" s="29"/>
      <c r="G23570" s="30"/>
      <c r="I23570" s="30"/>
      <c r="J23570" s="27"/>
    </row>
    <row r="23571" s="4" customFormat="1" ht="12.75" customHeight="1" spans="1:10">
      <c r="A23571" s="27"/>
      <c r="B23571" s="27"/>
      <c r="C23571" s="27"/>
      <c r="D23571" s="28"/>
      <c r="E23571" s="29"/>
      <c r="G23571" s="30"/>
      <c r="I23571" s="30"/>
      <c r="J23571" s="27"/>
    </row>
    <row r="23572" s="4" customFormat="1" ht="12.75" customHeight="1" spans="1:10">
      <c r="A23572" s="27"/>
      <c r="B23572" s="27"/>
      <c r="C23572" s="27"/>
      <c r="D23572" s="28"/>
      <c r="E23572" s="29"/>
      <c r="G23572" s="30"/>
      <c r="I23572" s="30"/>
      <c r="J23572" s="27"/>
    </row>
    <row r="23573" s="4" customFormat="1" ht="12.75" customHeight="1" spans="1:10">
      <c r="A23573" s="27"/>
      <c r="B23573" s="27"/>
      <c r="C23573" s="27"/>
      <c r="D23573" s="28"/>
      <c r="E23573" s="29"/>
      <c r="G23573" s="30"/>
      <c r="I23573" s="30"/>
      <c r="J23573" s="27"/>
    </row>
    <row r="23574" s="4" customFormat="1" ht="12.75" customHeight="1" spans="1:10">
      <c r="A23574" s="27"/>
      <c r="B23574" s="27"/>
      <c r="C23574" s="27"/>
      <c r="D23574" s="28"/>
      <c r="E23574" s="29"/>
      <c r="G23574" s="30"/>
      <c r="I23574" s="30"/>
      <c r="J23574" s="27"/>
    </row>
    <row r="23575" s="4" customFormat="1" ht="12.75" customHeight="1" spans="1:10">
      <c r="A23575" s="27"/>
      <c r="B23575" s="27"/>
      <c r="C23575" s="27"/>
      <c r="D23575" s="28"/>
      <c r="E23575" s="29"/>
      <c r="G23575" s="30"/>
      <c r="I23575" s="30"/>
      <c r="J23575" s="27"/>
    </row>
    <row r="23576" s="4" customFormat="1" ht="12.75" customHeight="1" spans="1:10">
      <c r="A23576" s="27"/>
      <c r="B23576" s="27"/>
      <c r="C23576" s="27"/>
      <c r="D23576" s="28"/>
      <c r="E23576" s="29"/>
      <c r="G23576" s="30"/>
      <c r="I23576" s="30"/>
      <c r="J23576" s="27"/>
    </row>
    <row r="23577" s="4" customFormat="1" ht="12.75" customHeight="1" spans="1:10">
      <c r="A23577" s="27"/>
      <c r="B23577" s="27"/>
      <c r="C23577" s="27"/>
      <c r="D23577" s="28"/>
      <c r="E23577" s="29"/>
      <c r="G23577" s="30"/>
      <c r="I23577" s="30"/>
      <c r="J23577" s="27"/>
    </row>
    <row r="23578" s="4" customFormat="1" ht="12.75" customHeight="1" spans="1:10">
      <c r="A23578" s="27"/>
      <c r="B23578" s="27"/>
      <c r="C23578" s="27"/>
      <c r="D23578" s="28"/>
      <c r="E23578" s="29"/>
      <c r="G23578" s="30"/>
      <c r="I23578" s="30"/>
      <c r="J23578" s="27"/>
    </row>
    <row r="23579" s="4" customFormat="1" ht="12.75" customHeight="1" spans="1:10">
      <c r="A23579" s="27"/>
      <c r="B23579" s="27"/>
      <c r="C23579" s="27"/>
      <c r="D23579" s="28"/>
      <c r="E23579" s="29"/>
      <c r="G23579" s="30"/>
      <c r="I23579" s="30"/>
      <c r="J23579" s="27"/>
    </row>
    <row r="23580" s="4" customFormat="1" ht="12.75" customHeight="1" spans="1:10">
      <c r="A23580" s="27"/>
      <c r="B23580" s="27"/>
      <c r="C23580" s="27"/>
      <c r="D23580" s="28"/>
      <c r="E23580" s="29"/>
      <c r="G23580" s="30"/>
      <c r="I23580" s="30"/>
      <c r="J23580" s="27"/>
    </row>
    <row r="23581" s="4" customFormat="1" ht="12.75" customHeight="1" spans="1:10">
      <c r="A23581" s="27"/>
      <c r="B23581" s="27"/>
      <c r="C23581" s="27"/>
      <c r="D23581" s="28"/>
      <c r="E23581" s="29"/>
      <c r="G23581" s="30"/>
      <c r="I23581" s="30"/>
      <c r="J23581" s="27"/>
    </row>
    <row r="23582" s="4" customFormat="1" ht="12.75" customHeight="1" spans="1:10">
      <c r="A23582" s="27"/>
      <c r="B23582" s="27"/>
      <c r="C23582" s="27"/>
      <c r="D23582" s="28"/>
      <c r="E23582" s="29"/>
      <c r="G23582" s="30"/>
      <c r="I23582" s="30"/>
      <c r="J23582" s="27"/>
    </row>
    <row r="23583" s="4" customFormat="1" ht="12.75" customHeight="1" spans="1:10">
      <c r="A23583" s="27"/>
      <c r="B23583" s="27"/>
      <c r="C23583" s="27"/>
      <c r="D23583" s="28"/>
      <c r="E23583" s="29"/>
      <c r="G23583" s="30"/>
      <c r="I23583" s="30"/>
      <c r="J23583" s="27"/>
    </row>
    <row r="23584" s="4" customFormat="1" ht="12.75" customHeight="1" spans="1:10">
      <c r="A23584" s="27"/>
      <c r="B23584" s="27"/>
      <c r="C23584" s="27"/>
      <c r="D23584" s="28"/>
      <c r="E23584" s="29"/>
      <c r="G23584" s="30"/>
      <c r="I23584" s="30"/>
      <c r="J23584" s="27"/>
    </row>
    <row r="23585" s="4" customFormat="1" ht="12.75" customHeight="1" spans="1:10">
      <c r="A23585" s="27"/>
      <c r="B23585" s="27"/>
      <c r="C23585" s="27"/>
      <c r="D23585" s="28"/>
      <c r="E23585" s="29"/>
      <c r="G23585" s="30"/>
      <c r="I23585" s="30"/>
      <c r="J23585" s="27"/>
    </row>
    <row r="23586" s="4" customFormat="1" ht="12.75" customHeight="1" spans="1:10">
      <c r="A23586" s="27"/>
      <c r="B23586" s="27"/>
      <c r="C23586" s="27"/>
      <c r="D23586" s="28"/>
      <c r="E23586" s="29"/>
      <c r="G23586" s="30"/>
      <c r="I23586" s="30"/>
      <c r="J23586" s="27"/>
    </row>
    <row r="23587" s="4" customFormat="1" ht="12.75" customHeight="1" spans="1:10">
      <c r="A23587" s="27"/>
      <c r="B23587" s="27"/>
      <c r="C23587" s="27"/>
      <c r="D23587" s="28"/>
      <c r="E23587" s="29"/>
      <c r="G23587" s="30"/>
      <c r="I23587" s="30"/>
      <c r="J23587" s="27"/>
    </row>
    <row r="23588" s="4" customFormat="1" ht="12.75" customHeight="1" spans="1:10">
      <c r="A23588" s="27"/>
      <c r="B23588" s="27"/>
      <c r="C23588" s="27"/>
      <c r="D23588" s="28"/>
      <c r="E23588" s="29"/>
      <c r="G23588" s="30"/>
      <c r="I23588" s="30"/>
      <c r="J23588" s="27"/>
    </row>
    <row r="23589" s="4" customFormat="1" ht="12.75" customHeight="1" spans="1:10">
      <c r="A23589" s="27"/>
      <c r="B23589" s="27"/>
      <c r="C23589" s="27"/>
      <c r="D23589" s="28"/>
      <c r="E23589" s="29"/>
      <c r="G23589" s="30"/>
      <c r="I23589" s="30"/>
      <c r="J23589" s="27"/>
    </row>
    <row r="23590" s="4" customFormat="1" ht="12.75" customHeight="1" spans="1:10">
      <c r="A23590" s="27"/>
      <c r="B23590" s="27"/>
      <c r="C23590" s="27"/>
      <c r="D23590" s="28"/>
      <c r="E23590" s="29"/>
      <c r="G23590" s="30"/>
      <c r="I23590" s="30"/>
      <c r="J23590" s="27"/>
    </row>
    <row r="23591" s="4" customFormat="1" ht="12.75" customHeight="1" spans="1:10">
      <c r="A23591" s="27"/>
      <c r="B23591" s="27"/>
      <c r="C23591" s="27"/>
      <c r="D23591" s="28"/>
      <c r="E23591" s="29"/>
      <c r="G23591" s="30"/>
      <c r="I23591" s="30"/>
      <c r="J23591" s="27"/>
    </row>
    <row r="23592" s="4" customFormat="1" ht="12.75" customHeight="1" spans="1:10">
      <c r="A23592" s="27"/>
      <c r="B23592" s="27"/>
      <c r="C23592" s="27"/>
      <c r="D23592" s="28"/>
      <c r="E23592" s="29"/>
      <c r="G23592" s="30"/>
      <c r="I23592" s="30"/>
      <c r="J23592" s="27"/>
    </row>
    <row r="23593" s="4" customFormat="1" ht="12.75" customHeight="1" spans="1:10">
      <c r="A23593" s="27"/>
      <c r="B23593" s="27"/>
      <c r="C23593" s="27"/>
      <c r="D23593" s="28"/>
      <c r="E23593" s="29"/>
      <c r="G23593" s="30"/>
      <c r="I23593" s="30"/>
      <c r="J23593" s="27"/>
    </row>
    <row r="23594" s="4" customFormat="1" ht="12.75" customHeight="1" spans="1:10">
      <c r="A23594" s="27"/>
      <c r="B23594" s="27"/>
      <c r="C23594" s="27"/>
      <c r="D23594" s="28"/>
      <c r="E23594" s="29"/>
      <c r="G23594" s="30"/>
      <c r="I23594" s="30"/>
      <c r="J23594" s="27"/>
    </row>
    <row r="23595" s="4" customFormat="1" ht="12.75" customHeight="1" spans="1:10">
      <c r="A23595" s="27"/>
      <c r="B23595" s="27"/>
      <c r="C23595" s="27"/>
      <c r="D23595" s="28"/>
      <c r="E23595" s="29"/>
      <c r="G23595" s="30"/>
      <c r="I23595" s="30"/>
      <c r="J23595" s="27"/>
    </row>
    <row r="23596" s="4" customFormat="1" ht="12.75" customHeight="1" spans="1:10">
      <c r="A23596" s="27"/>
      <c r="B23596" s="27"/>
      <c r="C23596" s="27"/>
      <c r="D23596" s="28"/>
      <c r="E23596" s="29"/>
      <c r="G23596" s="30"/>
      <c r="I23596" s="30"/>
      <c r="J23596" s="27"/>
    </row>
    <row r="23597" s="4" customFormat="1" ht="12.75" customHeight="1" spans="1:10">
      <c r="A23597" s="27"/>
      <c r="B23597" s="27"/>
      <c r="C23597" s="27"/>
      <c r="D23597" s="28"/>
      <c r="E23597" s="29"/>
      <c r="G23597" s="30"/>
      <c r="I23597" s="30"/>
      <c r="J23597" s="27"/>
    </row>
    <row r="23598" s="4" customFormat="1" ht="12.75" customHeight="1" spans="1:10">
      <c r="A23598" s="27"/>
      <c r="B23598" s="27"/>
      <c r="C23598" s="27"/>
      <c r="D23598" s="28"/>
      <c r="E23598" s="29"/>
      <c r="G23598" s="30"/>
      <c r="I23598" s="30"/>
      <c r="J23598" s="27"/>
    </row>
    <row r="23599" s="4" customFormat="1" ht="12.75" customHeight="1" spans="1:10">
      <c r="A23599" s="27"/>
      <c r="B23599" s="27"/>
      <c r="C23599" s="27"/>
      <c r="D23599" s="28"/>
      <c r="E23599" s="29"/>
      <c r="G23599" s="30"/>
      <c r="I23599" s="30"/>
      <c r="J23599" s="27"/>
    </row>
    <row r="23600" s="4" customFormat="1" ht="12.75" customHeight="1" spans="1:10">
      <c r="A23600" s="27"/>
      <c r="B23600" s="27"/>
      <c r="C23600" s="27"/>
      <c r="D23600" s="28"/>
      <c r="E23600" s="29"/>
      <c r="G23600" s="30"/>
      <c r="I23600" s="30"/>
      <c r="J23600" s="27"/>
    </row>
    <row r="23601" s="4" customFormat="1" ht="12.75" customHeight="1" spans="1:10">
      <c r="A23601" s="27"/>
      <c r="B23601" s="27"/>
      <c r="C23601" s="27"/>
      <c r="D23601" s="28"/>
      <c r="E23601" s="29"/>
      <c r="G23601" s="30"/>
      <c r="I23601" s="30"/>
      <c r="J23601" s="27"/>
    </row>
    <row r="23602" s="4" customFormat="1" ht="12.75" customHeight="1" spans="1:10">
      <c r="A23602" s="27"/>
      <c r="B23602" s="27"/>
      <c r="C23602" s="27"/>
      <c r="D23602" s="28"/>
      <c r="E23602" s="29"/>
      <c r="G23602" s="30"/>
      <c r="I23602" s="30"/>
      <c r="J23602" s="27"/>
    </row>
    <row r="23603" s="4" customFormat="1" ht="12.75" customHeight="1" spans="1:10">
      <c r="A23603" s="27"/>
      <c r="B23603" s="27"/>
      <c r="C23603" s="27"/>
      <c r="D23603" s="28"/>
      <c r="E23603" s="29"/>
      <c r="G23603" s="30"/>
      <c r="I23603" s="30"/>
      <c r="J23603" s="27"/>
    </row>
    <row r="23604" s="4" customFormat="1" ht="12.75" customHeight="1" spans="1:10">
      <c r="A23604" s="27"/>
      <c r="B23604" s="27"/>
      <c r="C23604" s="27"/>
      <c r="D23604" s="28"/>
      <c r="E23604" s="29"/>
      <c r="G23604" s="30"/>
      <c r="I23604" s="30"/>
      <c r="J23604" s="27"/>
    </row>
    <row r="23605" s="4" customFormat="1" ht="12.75" customHeight="1" spans="1:10">
      <c r="A23605" s="27"/>
      <c r="B23605" s="27"/>
      <c r="C23605" s="27"/>
      <c r="D23605" s="28"/>
      <c r="E23605" s="29"/>
      <c r="G23605" s="30"/>
      <c r="I23605" s="30"/>
      <c r="J23605" s="27"/>
    </row>
    <row r="23606" s="4" customFormat="1" ht="12.75" customHeight="1" spans="1:10">
      <c r="A23606" s="27"/>
      <c r="B23606" s="27"/>
      <c r="C23606" s="27"/>
      <c r="D23606" s="28"/>
      <c r="E23606" s="29"/>
      <c r="G23606" s="30"/>
      <c r="I23606" s="30"/>
      <c r="J23606" s="27"/>
    </row>
    <row r="23607" s="4" customFormat="1" ht="12.75" customHeight="1" spans="1:10">
      <c r="A23607" s="27"/>
      <c r="B23607" s="27"/>
      <c r="C23607" s="27"/>
      <c r="D23607" s="28"/>
      <c r="E23607" s="29"/>
      <c r="G23607" s="30"/>
      <c r="I23607" s="30"/>
      <c r="J23607" s="27"/>
    </row>
    <row r="23608" s="4" customFormat="1" ht="12.75" customHeight="1" spans="1:10">
      <c r="A23608" s="27"/>
      <c r="B23608" s="27"/>
      <c r="C23608" s="27"/>
      <c r="D23608" s="28"/>
      <c r="E23608" s="29"/>
      <c r="G23608" s="30"/>
      <c r="I23608" s="30"/>
      <c r="J23608" s="27"/>
    </row>
    <row r="23609" s="4" customFormat="1" ht="12.75" customHeight="1" spans="1:10">
      <c r="A23609" s="27"/>
      <c r="B23609" s="27"/>
      <c r="C23609" s="27"/>
      <c r="D23609" s="28"/>
      <c r="E23609" s="29"/>
      <c r="G23609" s="30"/>
      <c r="I23609" s="30"/>
      <c r="J23609" s="27"/>
    </row>
    <row r="23610" s="4" customFormat="1" ht="12.75" customHeight="1" spans="1:10">
      <c r="A23610" s="27"/>
      <c r="B23610" s="27"/>
      <c r="C23610" s="27"/>
      <c r="D23610" s="28"/>
      <c r="E23610" s="29"/>
      <c r="G23610" s="30"/>
      <c r="I23610" s="30"/>
      <c r="J23610" s="27"/>
    </row>
    <row r="23611" s="4" customFormat="1" ht="12.75" customHeight="1" spans="1:10">
      <c r="A23611" s="27"/>
      <c r="B23611" s="27"/>
      <c r="C23611" s="27"/>
      <c r="D23611" s="28"/>
      <c r="E23611" s="29"/>
      <c r="G23611" s="30"/>
      <c r="I23611" s="30"/>
      <c r="J23611" s="27"/>
    </row>
    <row r="23612" s="4" customFormat="1" ht="12.75" customHeight="1" spans="1:10">
      <c r="A23612" s="27"/>
      <c r="B23612" s="27"/>
      <c r="C23612" s="27"/>
      <c r="D23612" s="28"/>
      <c r="E23612" s="29"/>
      <c r="G23612" s="30"/>
      <c r="I23612" s="30"/>
      <c r="J23612" s="27"/>
    </row>
    <row r="23613" s="4" customFormat="1" ht="12.75" customHeight="1" spans="1:10">
      <c r="A23613" s="27"/>
      <c r="B23613" s="27"/>
      <c r="C23613" s="27"/>
      <c r="D23613" s="28"/>
      <c r="E23613" s="29"/>
      <c r="G23613" s="30"/>
      <c r="I23613" s="30"/>
      <c r="J23613" s="27"/>
    </row>
    <row r="23614" s="4" customFormat="1" ht="12.75" customHeight="1" spans="1:10">
      <c r="A23614" s="27"/>
      <c r="B23614" s="27"/>
      <c r="C23614" s="27"/>
      <c r="D23614" s="28"/>
      <c r="E23614" s="29"/>
      <c r="G23614" s="30"/>
      <c r="I23614" s="30"/>
      <c r="J23614" s="27"/>
    </row>
    <row r="23615" s="4" customFormat="1" ht="12.75" customHeight="1" spans="1:10">
      <c r="A23615" s="27"/>
      <c r="B23615" s="27"/>
      <c r="C23615" s="27"/>
      <c r="D23615" s="28"/>
      <c r="E23615" s="29"/>
      <c r="G23615" s="30"/>
      <c r="I23615" s="30"/>
      <c r="J23615" s="27"/>
    </row>
    <row r="23616" s="4" customFormat="1" ht="12.75" customHeight="1" spans="1:10">
      <c r="A23616" s="27"/>
      <c r="B23616" s="27"/>
      <c r="C23616" s="27"/>
      <c r="D23616" s="28"/>
      <c r="E23616" s="29"/>
      <c r="G23616" s="30"/>
      <c r="I23616" s="30"/>
      <c r="J23616" s="27"/>
    </row>
    <row r="23617" s="4" customFormat="1" ht="12.75" customHeight="1" spans="1:10">
      <c r="A23617" s="27"/>
      <c r="B23617" s="27"/>
      <c r="C23617" s="27"/>
      <c r="D23617" s="28"/>
      <c r="E23617" s="29"/>
      <c r="G23617" s="30"/>
      <c r="I23617" s="30"/>
      <c r="J23617" s="27"/>
    </row>
    <row r="23618" s="4" customFormat="1" ht="12.75" customHeight="1" spans="1:10">
      <c r="A23618" s="27"/>
      <c r="B23618" s="27"/>
      <c r="C23618" s="27"/>
      <c r="D23618" s="28"/>
      <c r="E23618" s="29"/>
      <c r="G23618" s="30"/>
      <c r="I23618" s="30"/>
      <c r="J23618" s="27"/>
    </row>
    <row r="23619" s="4" customFormat="1" ht="12.75" customHeight="1" spans="1:10">
      <c r="A23619" s="27"/>
      <c r="B23619" s="27"/>
      <c r="C23619" s="27"/>
      <c r="D23619" s="28"/>
      <c r="E23619" s="29"/>
      <c r="G23619" s="30"/>
      <c r="I23619" s="30"/>
      <c r="J23619" s="27"/>
    </row>
    <row r="23620" s="4" customFormat="1" ht="12.75" customHeight="1" spans="1:10">
      <c r="A23620" s="27"/>
      <c r="B23620" s="27"/>
      <c r="C23620" s="27"/>
      <c r="D23620" s="28"/>
      <c r="E23620" s="29"/>
      <c r="G23620" s="30"/>
      <c r="I23620" s="30"/>
      <c r="J23620" s="27"/>
    </row>
    <row r="23621" s="4" customFormat="1" ht="12.75" customHeight="1" spans="1:10">
      <c r="A23621" s="27"/>
      <c r="B23621" s="27"/>
      <c r="C23621" s="27"/>
      <c r="D23621" s="28"/>
      <c r="E23621" s="29"/>
      <c r="G23621" s="30"/>
      <c r="I23621" s="30"/>
      <c r="J23621" s="27"/>
    </row>
    <row r="23622" s="4" customFormat="1" ht="12.75" customHeight="1" spans="1:10">
      <c r="A23622" s="27"/>
      <c r="B23622" s="27"/>
      <c r="C23622" s="27"/>
      <c r="D23622" s="28"/>
      <c r="E23622" s="29"/>
      <c r="G23622" s="30"/>
      <c r="I23622" s="30"/>
      <c r="J23622" s="27"/>
    </row>
    <row r="23623" s="4" customFormat="1" ht="12.75" customHeight="1" spans="1:10">
      <c r="A23623" s="27"/>
      <c r="B23623" s="27"/>
      <c r="C23623" s="27"/>
      <c r="D23623" s="28"/>
      <c r="E23623" s="29"/>
      <c r="G23623" s="30"/>
      <c r="I23623" s="30"/>
      <c r="J23623" s="27"/>
    </row>
    <row r="23624" s="4" customFormat="1" ht="12.75" customHeight="1" spans="1:10">
      <c r="A23624" s="27"/>
      <c r="B23624" s="27"/>
      <c r="C23624" s="27"/>
      <c r="D23624" s="28"/>
      <c r="E23624" s="29"/>
      <c r="G23624" s="30"/>
      <c r="I23624" s="30"/>
      <c r="J23624" s="27"/>
    </row>
    <row r="23625" s="4" customFormat="1" ht="12.75" customHeight="1" spans="1:10">
      <c r="A23625" s="27"/>
      <c r="B23625" s="27"/>
      <c r="C23625" s="27"/>
      <c r="D23625" s="28"/>
      <c r="E23625" s="29"/>
      <c r="G23625" s="30"/>
      <c r="I23625" s="30"/>
      <c r="J23625" s="27"/>
    </row>
    <row r="23626" s="4" customFormat="1" ht="12.75" customHeight="1" spans="1:10">
      <c r="A23626" s="27"/>
      <c r="B23626" s="27"/>
      <c r="C23626" s="27"/>
      <c r="D23626" s="28"/>
      <c r="E23626" s="29"/>
      <c r="G23626" s="30"/>
      <c r="I23626" s="30"/>
      <c r="J23626" s="27"/>
    </row>
    <row r="23627" s="4" customFormat="1" ht="12.75" customHeight="1" spans="1:10">
      <c r="A23627" s="27"/>
      <c r="B23627" s="27"/>
      <c r="C23627" s="27"/>
      <c r="D23627" s="28"/>
      <c r="E23627" s="29"/>
      <c r="G23627" s="30"/>
      <c r="I23627" s="30"/>
      <c r="J23627" s="27"/>
    </row>
    <row r="23628" s="4" customFormat="1" ht="12.75" customHeight="1" spans="1:10">
      <c r="A23628" s="27"/>
      <c r="B23628" s="27"/>
      <c r="C23628" s="27"/>
      <c r="D23628" s="28"/>
      <c r="E23628" s="29"/>
      <c r="G23628" s="30"/>
      <c r="I23628" s="30"/>
      <c r="J23628" s="27"/>
    </row>
    <row r="23629" s="4" customFormat="1" ht="12.75" customHeight="1" spans="1:10">
      <c r="A23629" s="27"/>
      <c r="B23629" s="27"/>
      <c r="C23629" s="27"/>
      <c r="D23629" s="28"/>
      <c r="E23629" s="29"/>
      <c r="G23629" s="30"/>
      <c r="I23629" s="30"/>
      <c r="J23629" s="27"/>
    </row>
    <row r="23630" s="4" customFormat="1" ht="12.75" customHeight="1" spans="1:10">
      <c r="A23630" s="27"/>
      <c r="B23630" s="27"/>
      <c r="C23630" s="27"/>
      <c r="D23630" s="28"/>
      <c r="E23630" s="29"/>
      <c r="G23630" s="30"/>
      <c r="I23630" s="30"/>
      <c r="J23630" s="27"/>
    </row>
    <row r="23631" s="4" customFormat="1" ht="12.75" customHeight="1" spans="1:10">
      <c r="A23631" s="27"/>
      <c r="B23631" s="27"/>
      <c r="C23631" s="27"/>
      <c r="D23631" s="28"/>
      <c r="E23631" s="29"/>
      <c r="G23631" s="30"/>
      <c r="I23631" s="30"/>
      <c r="J23631" s="27"/>
    </row>
    <row r="23632" s="4" customFormat="1" ht="12.75" customHeight="1" spans="1:10">
      <c r="A23632" s="27"/>
      <c r="B23632" s="27"/>
      <c r="C23632" s="27"/>
      <c r="D23632" s="28"/>
      <c r="E23632" s="29"/>
      <c r="G23632" s="30"/>
      <c r="I23632" s="30"/>
      <c r="J23632" s="27"/>
    </row>
    <row r="23633" s="4" customFormat="1" ht="12.75" customHeight="1" spans="1:10">
      <c r="A23633" s="27"/>
      <c r="B23633" s="27"/>
      <c r="C23633" s="27"/>
      <c r="D23633" s="28"/>
      <c r="E23633" s="29"/>
      <c r="G23633" s="30"/>
      <c r="I23633" s="30"/>
      <c r="J23633" s="27"/>
    </row>
    <row r="23634" s="4" customFormat="1" ht="12.75" customHeight="1" spans="1:10">
      <c r="A23634" s="27"/>
      <c r="B23634" s="27"/>
      <c r="C23634" s="27"/>
      <c r="D23634" s="28"/>
      <c r="E23634" s="29"/>
      <c r="G23634" s="30"/>
      <c r="I23634" s="30"/>
      <c r="J23634" s="27"/>
    </row>
    <row r="23635" s="4" customFormat="1" ht="12.75" customHeight="1" spans="1:10">
      <c r="A23635" s="27"/>
      <c r="B23635" s="27"/>
      <c r="C23635" s="27"/>
      <c r="D23635" s="28"/>
      <c r="E23635" s="29"/>
      <c r="G23635" s="30"/>
      <c r="I23635" s="30"/>
      <c r="J23635" s="27"/>
    </row>
    <row r="23636" s="4" customFormat="1" ht="12.75" customHeight="1" spans="1:10">
      <c r="A23636" s="27"/>
      <c r="B23636" s="27"/>
      <c r="C23636" s="27"/>
      <c r="D23636" s="28"/>
      <c r="E23636" s="29"/>
      <c r="G23636" s="30"/>
      <c r="I23636" s="30"/>
      <c r="J23636" s="27"/>
    </row>
    <row r="23637" s="4" customFormat="1" ht="12.75" customHeight="1" spans="1:10">
      <c r="A23637" s="27"/>
      <c r="B23637" s="27"/>
      <c r="C23637" s="27"/>
      <c r="D23637" s="28"/>
      <c r="E23637" s="29"/>
      <c r="G23637" s="30"/>
      <c r="I23637" s="30"/>
      <c r="J23637" s="27"/>
    </row>
    <row r="23638" s="4" customFormat="1" ht="12.75" customHeight="1" spans="1:10">
      <c r="A23638" s="27"/>
      <c r="B23638" s="27"/>
      <c r="C23638" s="27"/>
      <c r="D23638" s="28"/>
      <c r="E23638" s="29"/>
      <c r="G23638" s="30"/>
      <c r="I23638" s="30"/>
      <c r="J23638" s="27"/>
    </row>
    <row r="23639" s="4" customFormat="1" ht="12.75" customHeight="1" spans="1:10">
      <c r="A23639" s="27"/>
      <c r="B23639" s="27"/>
      <c r="C23639" s="27"/>
      <c r="D23639" s="28"/>
      <c r="E23639" s="29"/>
      <c r="G23639" s="30"/>
      <c r="I23639" s="30"/>
      <c r="J23639" s="27"/>
    </row>
    <row r="23640" s="4" customFormat="1" ht="12.75" customHeight="1" spans="1:10">
      <c r="A23640" s="27"/>
      <c r="B23640" s="27"/>
      <c r="C23640" s="27"/>
      <c r="D23640" s="28"/>
      <c r="E23640" s="29"/>
      <c r="G23640" s="30"/>
      <c r="I23640" s="30"/>
      <c r="J23640" s="27"/>
    </row>
    <row r="23641" s="4" customFormat="1" ht="12.75" customHeight="1" spans="1:10">
      <c r="A23641" s="27"/>
      <c r="B23641" s="27"/>
      <c r="C23641" s="27"/>
      <c r="D23641" s="28"/>
      <c r="E23641" s="29"/>
      <c r="G23641" s="30"/>
      <c r="I23641" s="30"/>
      <c r="J23641" s="27"/>
    </row>
    <row r="23642" s="4" customFormat="1" ht="12.75" customHeight="1" spans="1:10">
      <c r="A23642" s="27"/>
      <c r="B23642" s="27"/>
      <c r="C23642" s="27"/>
      <c r="D23642" s="28"/>
      <c r="E23642" s="29"/>
      <c r="G23642" s="30"/>
      <c r="I23642" s="30"/>
      <c r="J23642" s="27"/>
    </row>
    <row r="23643" s="4" customFormat="1" ht="12.75" customHeight="1" spans="1:10">
      <c r="A23643" s="27"/>
      <c r="B23643" s="27"/>
      <c r="C23643" s="27"/>
      <c r="D23643" s="28"/>
      <c r="E23643" s="29"/>
      <c r="G23643" s="30"/>
      <c r="I23643" s="30"/>
      <c r="J23643" s="27"/>
    </row>
    <row r="23644" s="4" customFormat="1" ht="12.75" customHeight="1" spans="1:10">
      <c r="A23644" s="27"/>
      <c r="B23644" s="27"/>
      <c r="C23644" s="27"/>
      <c r="D23644" s="28"/>
      <c r="E23644" s="29"/>
      <c r="G23644" s="30"/>
      <c r="I23644" s="30"/>
      <c r="J23644" s="27"/>
    </row>
    <row r="23645" s="4" customFormat="1" ht="12.75" customHeight="1" spans="1:10">
      <c r="A23645" s="27"/>
      <c r="B23645" s="27"/>
      <c r="C23645" s="27"/>
      <c r="D23645" s="28"/>
      <c r="E23645" s="29"/>
      <c r="G23645" s="30"/>
      <c r="I23645" s="30"/>
      <c r="J23645" s="27"/>
    </row>
    <row r="23646" s="4" customFormat="1" ht="12.75" customHeight="1" spans="1:10">
      <c r="A23646" s="27"/>
      <c r="B23646" s="27"/>
      <c r="C23646" s="27"/>
      <c r="D23646" s="28"/>
      <c r="E23646" s="29"/>
      <c r="G23646" s="30"/>
      <c r="I23646" s="30"/>
      <c r="J23646" s="27"/>
    </row>
    <row r="23647" s="4" customFormat="1" ht="12.75" customHeight="1" spans="1:10">
      <c r="A23647" s="27"/>
      <c r="B23647" s="27"/>
      <c r="C23647" s="27"/>
      <c r="D23647" s="28"/>
      <c r="E23647" s="29"/>
      <c r="G23647" s="30"/>
      <c r="I23647" s="30"/>
      <c r="J23647" s="27"/>
    </row>
    <row r="23648" s="4" customFormat="1" ht="12.75" customHeight="1" spans="1:10">
      <c r="A23648" s="27"/>
      <c r="B23648" s="27"/>
      <c r="C23648" s="27"/>
      <c r="D23648" s="28"/>
      <c r="E23648" s="29"/>
      <c r="G23648" s="30"/>
      <c r="I23648" s="30"/>
      <c r="J23648" s="27"/>
    </row>
    <row r="23649" s="4" customFormat="1" ht="12.75" customHeight="1" spans="1:10">
      <c r="A23649" s="27"/>
      <c r="B23649" s="27"/>
      <c r="C23649" s="27"/>
      <c r="D23649" s="28"/>
      <c r="E23649" s="29"/>
      <c r="G23649" s="30"/>
      <c r="I23649" s="30"/>
      <c r="J23649" s="27"/>
    </row>
    <row r="23650" s="4" customFormat="1" ht="12.75" customHeight="1" spans="1:10">
      <c r="A23650" s="27"/>
      <c r="B23650" s="27"/>
      <c r="C23650" s="27"/>
      <c r="D23650" s="28"/>
      <c r="E23650" s="29"/>
      <c r="G23650" s="30"/>
      <c r="I23650" s="30"/>
      <c r="J23650" s="27"/>
    </row>
    <row r="23651" s="4" customFormat="1" ht="12.75" customHeight="1" spans="1:10">
      <c r="A23651" s="27"/>
      <c r="B23651" s="27"/>
      <c r="C23651" s="27"/>
      <c r="D23651" s="28"/>
      <c r="E23651" s="29"/>
      <c r="G23651" s="30"/>
      <c r="I23651" s="30"/>
      <c r="J23651" s="27"/>
    </row>
    <row r="23652" s="4" customFormat="1" ht="12.75" customHeight="1" spans="1:10">
      <c r="A23652" s="27"/>
      <c r="B23652" s="27"/>
      <c r="C23652" s="27"/>
      <c r="D23652" s="28"/>
      <c r="E23652" s="29"/>
      <c r="G23652" s="30"/>
      <c r="I23652" s="30"/>
      <c r="J23652" s="27"/>
    </row>
    <row r="23653" s="4" customFormat="1" ht="12.75" customHeight="1" spans="1:10">
      <c r="A23653" s="27"/>
      <c r="B23653" s="27"/>
      <c r="C23653" s="27"/>
      <c r="D23653" s="28"/>
      <c r="E23653" s="29"/>
      <c r="G23653" s="30"/>
      <c r="I23653" s="30"/>
      <c r="J23653" s="27"/>
    </row>
    <row r="23654" s="4" customFormat="1" ht="12.75" customHeight="1" spans="1:10">
      <c r="A23654" s="27"/>
      <c r="B23654" s="27"/>
      <c r="C23654" s="27"/>
      <c r="D23654" s="28"/>
      <c r="E23654" s="29"/>
      <c r="G23654" s="30"/>
      <c r="I23654" s="30"/>
      <c r="J23654" s="27"/>
    </row>
    <row r="23655" s="4" customFormat="1" ht="12.75" customHeight="1" spans="1:10">
      <c r="A23655" s="27"/>
      <c r="B23655" s="27"/>
      <c r="C23655" s="27"/>
      <c r="D23655" s="28"/>
      <c r="E23655" s="29"/>
      <c r="G23655" s="30"/>
      <c r="I23655" s="30"/>
      <c r="J23655" s="27"/>
    </row>
    <row r="23656" s="4" customFormat="1" ht="12.75" customHeight="1" spans="1:10">
      <c r="A23656" s="27"/>
      <c r="B23656" s="27"/>
      <c r="C23656" s="27"/>
      <c r="D23656" s="28"/>
      <c r="E23656" s="29"/>
      <c r="G23656" s="30"/>
      <c r="I23656" s="30"/>
      <c r="J23656" s="27"/>
    </row>
    <row r="23657" s="4" customFormat="1" ht="12.75" customHeight="1" spans="1:10">
      <c r="A23657" s="27"/>
      <c r="B23657" s="27"/>
      <c r="C23657" s="27"/>
      <c r="D23657" s="28"/>
      <c r="E23657" s="29"/>
      <c r="G23657" s="30"/>
      <c r="I23657" s="30"/>
      <c r="J23657" s="27"/>
    </row>
    <row r="23658" s="4" customFormat="1" ht="12.75" customHeight="1" spans="1:10">
      <c r="A23658" s="27"/>
      <c r="B23658" s="27"/>
      <c r="C23658" s="27"/>
      <c r="D23658" s="28"/>
      <c r="E23658" s="29"/>
      <c r="G23658" s="30"/>
      <c r="I23658" s="30"/>
      <c r="J23658" s="27"/>
    </row>
    <row r="23659" s="4" customFormat="1" ht="12.75" customHeight="1" spans="1:10">
      <c r="A23659" s="27"/>
      <c r="B23659" s="27"/>
      <c r="C23659" s="27"/>
      <c r="D23659" s="28"/>
      <c r="E23659" s="29"/>
      <c r="G23659" s="30"/>
      <c r="I23659" s="30"/>
      <c r="J23659" s="27"/>
    </row>
    <row r="23660" s="4" customFormat="1" ht="12.75" customHeight="1" spans="1:10">
      <c r="A23660" s="27"/>
      <c r="B23660" s="27"/>
      <c r="C23660" s="27"/>
      <c r="D23660" s="28"/>
      <c r="E23660" s="29"/>
      <c r="G23660" s="30"/>
      <c r="I23660" s="30"/>
      <c r="J23660" s="27"/>
    </row>
    <row r="23661" s="4" customFormat="1" ht="12.75" customHeight="1" spans="1:10">
      <c r="A23661" s="27"/>
      <c r="B23661" s="27"/>
      <c r="C23661" s="27"/>
      <c r="D23661" s="28"/>
      <c r="E23661" s="29"/>
      <c r="G23661" s="30"/>
      <c r="I23661" s="30"/>
      <c r="J23661" s="27"/>
    </row>
    <row r="23662" s="4" customFormat="1" ht="12.75" customHeight="1" spans="1:10">
      <c r="A23662" s="27"/>
      <c r="B23662" s="27"/>
      <c r="C23662" s="27"/>
      <c r="D23662" s="28"/>
      <c r="E23662" s="29"/>
      <c r="G23662" s="30"/>
      <c r="I23662" s="30"/>
      <c r="J23662" s="27"/>
    </row>
    <row r="23663" s="4" customFormat="1" ht="12.75" customHeight="1" spans="1:10">
      <c r="A23663" s="27"/>
      <c r="B23663" s="27"/>
      <c r="C23663" s="27"/>
      <c r="D23663" s="28"/>
      <c r="E23663" s="29"/>
      <c r="G23663" s="30"/>
      <c r="I23663" s="30"/>
      <c r="J23663" s="27"/>
    </row>
    <row r="23664" s="4" customFormat="1" ht="12.75" customHeight="1" spans="1:10">
      <c r="A23664" s="27"/>
      <c r="B23664" s="27"/>
      <c r="C23664" s="27"/>
      <c r="D23664" s="28"/>
      <c r="E23664" s="29"/>
      <c r="G23664" s="30"/>
      <c r="I23664" s="30"/>
      <c r="J23664" s="27"/>
    </row>
    <row r="23665" s="4" customFormat="1" ht="12.75" customHeight="1" spans="1:10">
      <c r="A23665" s="27"/>
      <c r="B23665" s="27"/>
      <c r="C23665" s="27"/>
      <c r="D23665" s="28"/>
      <c r="E23665" s="29"/>
      <c r="G23665" s="30"/>
      <c r="I23665" s="30"/>
      <c r="J23665" s="27"/>
    </row>
    <row r="23666" s="4" customFormat="1" ht="12.75" customHeight="1" spans="1:10">
      <c r="A23666" s="27"/>
      <c r="B23666" s="27"/>
      <c r="C23666" s="27"/>
      <c r="D23666" s="28"/>
      <c r="E23666" s="29"/>
      <c r="G23666" s="30"/>
      <c r="I23666" s="30"/>
      <c r="J23666" s="27"/>
    </row>
    <row r="23667" s="4" customFormat="1" ht="12.75" customHeight="1" spans="1:10">
      <c r="A23667" s="27"/>
      <c r="B23667" s="27"/>
      <c r="C23667" s="27"/>
      <c r="D23667" s="28"/>
      <c r="E23667" s="29"/>
      <c r="G23667" s="30"/>
      <c r="I23667" s="30"/>
      <c r="J23667" s="27"/>
    </row>
    <row r="23668" s="4" customFormat="1" ht="12.75" customHeight="1" spans="1:10">
      <c r="A23668" s="27"/>
      <c r="B23668" s="27"/>
      <c r="C23668" s="27"/>
      <c r="D23668" s="28"/>
      <c r="E23668" s="29"/>
      <c r="G23668" s="30"/>
      <c r="I23668" s="30"/>
      <c r="J23668" s="27"/>
    </row>
    <row r="23669" s="4" customFormat="1" ht="12.75" customHeight="1" spans="1:10">
      <c r="A23669" s="27"/>
      <c r="B23669" s="27"/>
      <c r="C23669" s="27"/>
      <c r="D23669" s="28"/>
      <c r="E23669" s="29"/>
      <c r="G23669" s="30"/>
      <c r="I23669" s="30"/>
      <c r="J23669" s="27"/>
    </row>
    <row r="23670" s="4" customFormat="1" ht="12.75" customHeight="1" spans="1:10">
      <c r="A23670" s="27"/>
      <c r="B23670" s="27"/>
      <c r="C23670" s="27"/>
      <c r="D23670" s="28"/>
      <c r="E23670" s="29"/>
      <c r="G23670" s="30"/>
      <c r="I23670" s="30"/>
      <c r="J23670" s="27"/>
    </row>
    <row r="23671" s="4" customFormat="1" ht="12.75" customHeight="1" spans="1:10">
      <c r="A23671" s="27"/>
      <c r="B23671" s="27"/>
      <c r="C23671" s="27"/>
      <c r="D23671" s="28"/>
      <c r="E23671" s="29"/>
      <c r="G23671" s="30"/>
      <c r="I23671" s="30"/>
      <c r="J23671" s="27"/>
    </row>
    <row r="23672" s="4" customFormat="1" ht="12.75" customHeight="1" spans="1:10">
      <c r="A23672" s="27"/>
      <c r="B23672" s="27"/>
      <c r="C23672" s="27"/>
      <c r="D23672" s="28"/>
      <c r="E23672" s="29"/>
      <c r="G23672" s="30"/>
      <c r="I23672" s="30"/>
      <c r="J23672" s="27"/>
    </row>
    <row r="23673" s="4" customFormat="1" ht="12.75" customHeight="1" spans="1:10">
      <c r="A23673" s="27"/>
      <c r="B23673" s="27"/>
      <c r="C23673" s="27"/>
      <c r="D23673" s="28"/>
      <c r="E23673" s="29"/>
      <c r="G23673" s="30"/>
      <c r="I23673" s="30"/>
      <c r="J23673" s="27"/>
    </row>
    <row r="23674" s="4" customFormat="1" ht="12.75" customHeight="1" spans="1:10">
      <c r="A23674" s="27"/>
      <c r="B23674" s="27"/>
      <c r="C23674" s="27"/>
      <c r="D23674" s="28"/>
      <c r="E23674" s="29"/>
      <c r="G23674" s="30"/>
      <c r="I23674" s="30"/>
      <c r="J23674" s="27"/>
    </row>
    <row r="23675" s="4" customFormat="1" ht="12.75" customHeight="1" spans="1:10">
      <c r="A23675" s="27"/>
      <c r="B23675" s="27"/>
      <c r="C23675" s="27"/>
      <c r="D23675" s="28"/>
      <c r="E23675" s="29"/>
      <c r="G23675" s="30"/>
      <c r="I23675" s="30"/>
      <c r="J23675" s="27"/>
    </row>
    <row r="23676" s="4" customFormat="1" ht="12.75" customHeight="1" spans="1:10">
      <c r="A23676" s="27"/>
      <c r="B23676" s="27"/>
      <c r="C23676" s="27"/>
      <c r="D23676" s="28"/>
      <c r="E23676" s="29"/>
      <c r="G23676" s="30"/>
      <c r="I23676" s="30"/>
      <c r="J23676" s="27"/>
    </row>
    <row r="23677" s="4" customFormat="1" ht="12.75" customHeight="1" spans="1:10">
      <c r="A23677" s="27"/>
      <c r="B23677" s="27"/>
      <c r="C23677" s="27"/>
      <c r="D23677" s="28"/>
      <c r="E23677" s="29"/>
      <c r="G23677" s="30"/>
      <c r="I23677" s="30"/>
      <c r="J23677" s="27"/>
    </row>
    <row r="23678" s="4" customFormat="1" ht="12.75" customHeight="1" spans="1:10">
      <c r="A23678" s="27"/>
      <c r="B23678" s="27"/>
      <c r="C23678" s="27"/>
      <c r="D23678" s="28"/>
      <c r="E23678" s="29"/>
      <c r="G23678" s="30"/>
      <c r="I23678" s="30"/>
      <c r="J23678" s="27"/>
    </row>
    <row r="23679" s="4" customFormat="1" ht="12.75" customHeight="1" spans="1:10">
      <c r="A23679" s="27"/>
      <c r="B23679" s="27"/>
      <c r="C23679" s="27"/>
      <c r="D23679" s="28"/>
      <c r="E23679" s="29"/>
      <c r="G23679" s="30"/>
      <c r="I23679" s="30"/>
      <c r="J23679" s="27"/>
    </row>
    <row r="23680" s="4" customFormat="1" ht="12.75" customHeight="1" spans="1:10">
      <c r="A23680" s="27"/>
      <c r="B23680" s="27"/>
      <c r="C23680" s="27"/>
      <c r="D23680" s="28"/>
      <c r="E23680" s="29"/>
      <c r="G23680" s="30"/>
      <c r="I23680" s="30"/>
      <c r="J23680" s="27"/>
    </row>
    <row r="23681" s="4" customFormat="1" ht="12.75" customHeight="1" spans="1:10">
      <c r="A23681" s="27"/>
      <c r="B23681" s="27"/>
      <c r="C23681" s="27"/>
      <c r="D23681" s="28"/>
      <c r="E23681" s="29"/>
      <c r="G23681" s="30"/>
      <c r="I23681" s="30"/>
      <c r="J23681" s="27"/>
    </row>
    <row r="23682" s="4" customFormat="1" ht="12.75" customHeight="1" spans="1:10">
      <c r="A23682" s="27"/>
      <c r="B23682" s="27"/>
      <c r="C23682" s="27"/>
      <c r="D23682" s="28"/>
      <c r="E23682" s="29"/>
      <c r="G23682" s="30"/>
      <c r="I23682" s="30"/>
      <c r="J23682" s="27"/>
    </row>
    <row r="23683" s="4" customFormat="1" ht="12.75" customHeight="1" spans="1:10">
      <c r="A23683" s="27"/>
      <c r="B23683" s="27"/>
      <c r="C23683" s="27"/>
      <c r="D23683" s="28"/>
      <c r="E23683" s="29"/>
      <c r="G23683" s="30"/>
      <c r="I23683" s="30"/>
      <c r="J23683" s="27"/>
    </row>
    <row r="23684" s="4" customFormat="1" ht="12.75" customHeight="1" spans="1:10">
      <c r="A23684" s="27"/>
      <c r="B23684" s="27"/>
      <c r="C23684" s="27"/>
      <c r="D23684" s="28"/>
      <c r="E23684" s="29"/>
      <c r="G23684" s="30"/>
      <c r="I23684" s="30"/>
      <c r="J23684" s="27"/>
    </row>
    <row r="23685" s="4" customFormat="1" ht="12.75" customHeight="1" spans="1:10">
      <c r="A23685" s="27"/>
      <c r="B23685" s="27"/>
      <c r="C23685" s="27"/>
      <c r="D23685" s="28"/>
      <c r="E23685" s="29"/>
      <c r="G23685" s="30"/>
      <c r="I23685" s="30"/>
      <c r="J23685" s="27"/>
    </row>
    <row r="23686" s="4" customFormat="1" ht="12.75" customHeight="1" spans="1:10">
      <c r="A23686" s="27"/>
      <c r="B23686" s="27"/>
      <c r="C23686" s="27"/>
      <c r="D23686" s="28"/>
      <c r="E23686" s="29"/>
      <c r="G23686" s="30"/>
      <c r="I23686" s="30"/>
      <c r="J23686" s="27"/>
    </row>
    <row r="23687" s="4" customFormat="1" ht="12.75" customHeight="1" spans="1:10">
      <c r="A23687" s="27"/>
      <c r="B23687" s="27"/>
      <c r="C23687" s="27"/>
      <c r="D23687" s="28"/>
      <c r="E23687" s="29"/>
      <c r="G23687" s="30"/>
      <c r="I23687" s="30"/>
      <c r="J23687" s="27"/>
    </row>
    <row r="23688" s="4" customFormat="1" ht="12.75" customHeight="1" spans="1:10">
      <c r="A23688" s="27"/>
      <c r="B23688" s="27"/>
      <c r="C23688" s="27"/>
      <c r="D23688" s="28"/>
      <c r="E23688" s="29"/>
      <c r="G23688" s="30"/>
      <c r="I23688" s="30"/>
      <c r="J23688" s="27"/>
    </row>
    <row r="23689" s="4" customFormat="1" ht="12.75" customHeight="1" spans="1:10">
      <c r="A23689" s="27"/>
      <c r="B23689" s="27"/>
      <c r="C23689" s="27"/>
      <c r="D23689" s="28"/>
      <c r="E23689" s="29"/>
      <c r="G23689" s="30"/>
      <c r="I23689" s="30"/>
      <c r="J23689" s="27"/>
    </row>
    <row r="23690" s="4" customFormat="1" ht="12.75" customHeight="1" spans="1:10">
      <c r="A23690" s="27"/>
      <c r="B23690" s="27"/>
      <c r="C23690" s="27"/>
      <c r="D23690" s="28"/>
      <c r="E23690" s="29"/>
      <c r="G23690" s="30"/>
      <c r="I23690" s="30"/>
      <c r="J23690" s="27"/>
    </row>
    <row r="23691" s="4" customFormat="1" ht="12.75" customHeight="1" spans="1:10">
      <c r="A23691" s="27"/>
      <c r="B23691" s="27"/>
      <c r="C23691" s="27"/>
      <c r="D23691" s="28"/>
      <c r="E23691" s="29"/>
      <c r="G23691" s="30"/>
      <c r="I23691" s="30"/>
      <c r="J23691" s="27"/>
    </row>
    <row r="23692" s="4" customFormat="1" ht="12.75" customHeight="1" spans="1:10">
      <c r="A23692" s="27"/>
      <c r="B23692" s="27"/>
      <c r="C23692" s="27"/>
      <c r="D23692" s="28"/>
      <c r="E23692" s="29"/>
      <c r="G23692" s="30"/>
      <c r="I23692" s="30"/>
      <c r="J23692" s="27"/>
    </row>
    <row r="23693" s="4" customFormat="1" ht="12.75" customHeight="1" spans="1:10">
      <c r="A23693" s="27"/>
      <c r="B23693" s="27"/>
      <c r="C23693" s="27"/>
      <c r="D23693" s="28"/>
      <c r="E23693" s="29"/>
      <c r="G23693" s="30"/>
      <c r="I23693" s="30"/>
      <c r="J23693" s="27"/>
    </row>
    <row r="23694" s="4" customFormat="1" ht="12.75" customHeight="1" spans="1:10">
      <c r="A23694" s="27"/>
      <c r="B23694" s="27"/>
      <c r="C23694" s="27"/>
      <c r="D23694" s="28"/>
      <c r="E23694" s="29"/>
      <c r="G23694" s="30"/>
      <c r="I23694" s="30"/>
      <c r="J23694" s="27"/>
    </row>
    <row r="23695" s="4" customFormat="1" ht="12.75" customHeight="1" spans="1:10">
      <c r="A23695" s="27"/>
      <c r="B23695" s="27"/>
      <c r="C23695" s="27"/>
      <c r="D23695" s="28"/>
      <c r="E23695" s="29"/>
      <c r="G23695" s="30"/>
      <c r="I23695" s="30"/>
      <c r="J23695" s="27"/>
    </row>
    <row r="23696" s="4" customFormat="1" ht="12.75" customHeight="1" spans="1:10">
      <c r="A23696" s="27"/>
      <c r="B23696" s="27"/>
      <c r="C23696" s="27"/>
      <c r="D23696" s="28"/>
      <c r="E23696" s="29"/>
      <c r="G23696" s="30"/>
      <c r="I23696" s="30"/>
      <c r="J23696" s="27"/>
    </row>
    <row r="23697" s="4" customFormat="1" ht="12.75" customHeight="1" spans="1:10">
      <c r="A23697" s="27"/>
      <c r="B23697" s="27"/>
      <c r="C23697" s="27"/>
      <c r="D23697" s="28"/>
      <c r="E23697" s="29"/>
      <c r="G23697" s="30"/>
      <c r="I23697" s="30"/>
      <c r="J23697" s="27"/>
    </row>
    <row r="23698" s="4" customFormat="1" ht="12.75" customHeight="1" spans="1:10">
      <c r="A23698" s="27"/>
      <c r="B23698" s="27"/>
      <c r="C23698" s="27"/>
      <c r="D23698" s="28"/>
      <c r="E23698" s="29"/>
      <c r="G23698" s="30"/>
      <c r="I23698" s="30"/>
      <c r="J23698" s="27"/>
    </row>
    <row r="23699" s="4" customFormat="1" ht="12.75" customHeight="1" spans="1:10">
      <c r="A23699" s="27"/>
      <c r="B23699" s="27"/>
      <c r="C23699" s="27"/>
      <c r="D23699" s="28"/>
      <c r="E23699" s="29"/>
      <c r="G23699" s="30"/>
      <c r="I23699" s="30"/>
      <c r="J23699" s="27"/>
    </row>
    <row r="23700" s="4" customFormat="1" ht="12.75" customHeight="1" spans="1:10">
      <c r="A23700" s="27"/>
      <c r="B23700" s="27"/>
      <c r="C23700" s="27"/>
      <c r="D23700" s="28"/>
      <c r="E23700" s="29"/>
      <c r="G23700" s="30"/>
      <c r="I23700" s="30"/>
      <c r="J23700" s="27"/>
    </row>
    <row r="23701" s="4" customFormat="1" ht="12.75" customHeight="1" spans="1:10">
      <c r="A23701" s="27"/>
      <c r="B23701" s="27"/>
      <c r="C23701" s="27"/>
      <c r="D23701" s="28"/>
      <c r="E23701" s="29"/>
      <c r="G23701" s="30"/>
      <c r="I23701" s="30"/>
      <c r="J23701" s="27"/>
    </row>
    <row r="23702" s="4" customFormat="1" ht="12.75" customHeight="1" spans="1:10">
      <c r="A23702" s="27"/>
      <c r="B23702" s="27"/>
      <c r="C23702" s="27"/>
      <c r="D23702" s="28"/>
      <c r="E23702" s="29"/>
      <c r="G23702" s="30"/>
      <c r="I23702" s="30"/>
      <c r="J23702" s="27"/>
    </row>
    <row r="23703" s="4" customFormat="1" ht="12.75" customHeight="1" spans="1:10">
      <c r="A23703" s="27"/>
      <c r="B23703" s="27"/>
      <c r="C23703" s="27"/>
      <c r="D23703" s="28"/>
      <c r="E23703" s="29"/>
      <c r="G23703" s="30"/>
      <c r="I23703" s="30"/>
      <c r="J23703" s="27"/>
    </row>
    <row r="23704" s="4" customFormat="1" ht="12.75" customHeight="1" spans="1:10">
      <c r="A23704" s="27"/>
      <c r="B23704" s="27"/>
      <c r="C23704" s="27"/>
      <c r="D23704" s="28"/>
      <c r="E23704" s="29"/>
      <c r="G23704" s="30"/>
      <c r="I23704" s="30"/>
      <c r="J23704" s="27"/>
    </row>
    <row r="23705" s="4" customFormat="1" ht="12.75" customHeight="1" spans="1:10">
      <c r="A23705" s="27"/>
      <c r="B23705" s="27"/>
      <c r="C23705" s="27"/>
      <c r="D23705" s="28"/>
      <c r="E23705" s="29"/>
      <c r="G23705" s="30"/>
      <c r="I23705" s="30"/>
      <c r="J23705" s="27"/>
    </row>
    <row r="23706" s="4" customFormat="1" ht="12.75" customHeight="1" spans="1:10">
      <c r="A23706" s="27"/>
      <c r="B23706" s="27"/>
      <c r="C23706" s="27"/>
      <c r="D23706" s="28"/>
      <c r="E23706" s="29"/>
      <c r="G23706" s="30"/>
      <c r="I23706" s="30"/>
      <c r="J23706" s="27"/>
    </row>
    <row r="23707" s="4" customFormat="1" ht="12.75" customHeight="1" spans="1:10">
      <c r="A23707" s="27"/>
      <c r="B23707" s="27"/>
      <c r="C23707" s="27"/>
      <c r="D23707" s="28"/>
      <c r="E23707" s="29"/>
      <c r="G23707" s="30"/>
      <c r="I23707" s="30"/>
      <c r="J23707" s="27"/>
    </row>
    <row r="23708" s="4" customFormat="1" ht="12.75" customHeight="1" spans="1:10">
      <c r="A23708" s="27"/>
      <c r="B23708" s="27"/>
      <c r="C23708" s="27"/>
      <c r="D23708" s="28"/>
      <c r="E23708" s="29"/>
      <c r="G23708" s="30"/>
      <c r="I23708" s="30"/>
      <c r="J23708" s="27"/>
    </row>
    <row r="23709" s="4" customFormat="1" ht="12.75" customHeight="1" spans="1:10">
      <c r="A23709" s="27"/>
      <c r="B23709" s="27"/>
      <c r="C23709" s="27"/>
      <c r="D23709" s="28"/>
      <c r="E23709" s="29"/>
      <c r="G23709" s="30"/>
      <c r="I23709" s="30"/>
      <c r="J23709" s="27"/>
    </row>
    <row r="23710" s="4" customFormat="1" ht="12.75" customHeight="1" spans="1:10">
      <c r="A23710" s="27"/>
      <c r="B23710" s="27"/>
      <c r="C23710" s="27"/>
      <c r="D23710" s="28"/>
      <c r="E23710" s="29"/>
      <c r="G23710" s="30"/>
      <c r="I23710" s="30"/>
      <c r="J23710" s="27"/>
    </row>
    <row r="23711" s="4" customFormat="1" ht="12.75" customHeight="1" spans="1:10">
      <c r="A23711" s="27"/>
      <c r="B23711" s="27"/>
      <c r="C23711" s="27"/>
      <c r="D23711" s="28"/>
      <c r="E23711" s="29"/>
      <c r="G23711" s="30"/>
      <c r="I23711" s="30"/>
      <c r="J23711" s="27"/>
    </row>
    <row r="23712" s="4" customFormat="1" ht="12.75" customHeight="1" spans="1:10">
      <c r="A23712" s="27"/>
      <c r="B23712" s="27"/>
      <c r="C23712" s="27"/>
      <c r="D23712" s="28"/>
      <c r="E23712" s="29"/>
      <c r="G23712" s="30"/>
      <c r="I23712" s="30"/>
      <c r="J23712" s="27"/>
    </row>
    <row r="23713" s="4" customFormat="1" ht="12.75" customHeight="1" spans="1:10">
      <c r="A23713" s="27"/>
      <c r="B23713" s="27"/>
      <c r="C23713" s="27"/>
      <c r="D23713" s="28"/>
      <c r="E23713" s="29"/>
      <c r="G23713" s="30"/>
      <c r="I23713" s="30"/>
      <c r="J23713" s="27"/>
    </row>
    <row r="23714" s="4" customFormat="1" ht="12.75" customHeight="1" spans="1:10">
      <c r="A23714" s="27"/>
      <c r="B23714" s="27"/>
      <c r="C23714" s="27"/>
      <c r="D23714" s="28"/>
      <c r="E23714" s="29"/>
      <c r="G23714" s="30"/>
      <c r="I23714" s="30"/>
      <c r="J23714" s="27"/>
    </row>
    <row r="23715" s="4" customFormat="1" ht="12.75" customHeight="1" spans="1:10">
      <c r="A23715" s="27"/>
      <c r="B23715" s="27"/>
      <c r="C23715" s="27"/>
      <c r="D23715" s="28"/>
      <c r="E23715" s="29"/>
      <c r="G23715" s="30"/>
      <c r="I23715" s="30"/>
      <c r="J23715" s="27"/>
    </row>
    <row r="23716" s="4" customFormat="1" ht="12.75" customHeight="1" spans="1:10">
      <c r="A23716" s="27"/>
      <c r="B23716" s="27"/>
      <c r="C23716" s="27"/>
      <c r="D23716" s="28"/>
      <c r="E23716" s="29"/>
      <c r="G23716" s="30"/>
      <c r="I23716" s="30"/>
      <c r="J23716" s="27"/>
    </row>
    <row r="23717" s="4" customFormat="1" ht="12.75" customHeight="1" spans="1:10">
      <c r="A23717" s="27"/>
      <c r="B23717" s="27"/>
      <c r="C23717" s="27"/>
      <c r="D23717" s="28"/>
      <c r="E23717" s="29"/>
      <c r="G23717" s="30"/>
      <c r="I23717" s="30"/>
      <c r="J23717" s="27"/>
    </row>
    <row r="23718" s="4" customFormat="1" ht="12.75" customHeight="1" spans="1:10">
      <c r="A23718" s="27"/>
      <c r="B23718" s="27"/>
      <c r="C23718" s="27"/>
      <c r="D23718" s="28"/>
      <c r="E23718" s="29"/>
      <c r="G23718" s="30"/>
      <c r="I23718" s="30"/>
      <c r="J23718" s="27"/>
    </row>
    <row r="23719" s="4" customFormat="1" ht="12.75" customHeight="1" spans="1:10">
      <c r="A23719" s="27"/>
      <c r="B23719" s="27"/>
      <c r="C23719" s="27"/>
      <c r="D23719" s="28"/>
      <c r="E23719" s="29"/>
      <c r="G23719" s="30"/>
      <c r="I23719" s="30"/>
      <c r="J23719" s="27"/>
    </row>
    <row r="23720" s="4" customFormat="1" ht="12.75" customHeight="1" spans="1:10">
      <c r="A23720" s="27"/>
      <c r="B23720" s="27"/>
      <c r="C23720" s="27"/>
      <c r="D23720" s="28"/>
      <c r="E23720" s="29"/>
      <c r="G23720" s="30"/>
      <c r="I23720" s="30"/>
      <c r="J23720" s="27"/>
    </row>
    <row r="23721" s="4" customFormat="1" ht="12.75" customHeight="1" spans="1:10">
      <c r="A23721" s="27"/>
      <c r="B23721" s="27"/>
      <c r="C23721" s="27"/>
      <c r="D23721" s="28"/>
      <c r="E23721" s="29"/>
      <c r="G23721" s="30"/>
      <c r="I23721" s="30"/>
      <c r="J23721" s="27"/>
    </row>
    <row r="23722" s="4" customFormat="1" ht="12.75" customHeight="1" spans="1:10">
      <c r="A23722" s="27"/>
      <c r="B23722" s="27"/>
      <c r="C23722" s="27"/>
      <c r="D23722" s="28"/>
      <c r="E23722" s="29"/>
      <c r="G23722" s="30"/>
      <c r="I23722" s="30"/>
      <c r="J23722" s="27"/>
    </row>
    <row r="23723" s="4" customFormat="1" ht="12.75" customHeight="1" spans="1:10">
      <c r="A23723" s="27"/>
      <c r="B23723" s="27"/>
      <c r="C23723" s="27"/>
      <c r="D23723" s="28"/>
      <c r="E23723" s="29"/>
      <c r="G23723" s="30"/>
      <c r="I23723" s="30"/>
      <c r="J23723" s="27"/>
    </row>
    <row r="23724" s="4" customFormat="1" ht="12.75" customHeight="1" spans="1:10">
      <c r="A23724" s="27"/>
      <c r="B23724" s="27"/>
      <c r="C23724" s="27"/>
      <c r="D23724" s="28"/>
      <c r="E23724" s="29"/>
      <c r="G23724" s="30"/>
      <c r="I23724" s="30"/>
      <c r="J23724" s="27"/>
    </row>
    <row r="23725" s="4" customFormat="1" ht="12.75" customHeight="1" spans="1:10">
      <c r="A23725" s="27"/>
      <c r="B23725" s="27"/>
      <c r="C23725" s="27"/>
      <c r="D23725" s="28"/>
      <c r="E23725" s="29"/>
      <c r="G23725" s="30"/>
      <c r="I23725" s="30"/>
      <c r="J23725" s="27"/>
    </row>
    <row r="23726" s="4" customFormat="1" ht="12.75" customHeight="1" spans="1:10">
      <c r="A23726" s="27"/>
      <c r="B23726" s="27"/>
      <c r="C23726" s="27"/>
      <c r="D23726" s="28"/>
      <c r="E23726" s="29"/>
      <c r="G23726" s="30"/>
      <c r="I23726" s="30"/>
      <c r="J23726" s="27"/>
    </row>
    <row r="23727" s="4" customFormat="1" ht="12.75" customHeight="1" spans="1:10">
      <c r="A23727" s="27"/>
      <c r="B23727" s="27"/>
      <c r="C23727" s="27"/>
      <c r="D23727" s="28"/>
      <c r="E23727" s="29"/>
      <c r="G23727" s="30"/>
      <c r="I23727" s="30"/>
      <c r="J23727" s="27"/>
    </row>
    <row r="23728" s="4" customFormat="1" ht="12.75" customHeight="1" spans="1:10">
      <c r="A23728" s="27"/>
      <c r="B23728" s="27"/>
      <c r="C23728" s="27"/>
      <c r="D23728" s="28"/>
      <c r="E23728" s="29"/>
      <c r="G23728" s="30"/>
      <c r="I23728" s="30"/>
      <c r="J23728" s="27"/>
    </row>
    <row r="23729" s="4" customFormat="1" ht="12.75" customHeight="1" spans="1:10">
      <c r="A23729" s="27"/>
      <c r="B23729" s="27"/>
      <c r="C23729" s="27"/>
      <c r="D23729" s="28"/>
      <c r="E23729" s="29"/>
      <c r="G23729" s="30"/>
      <c r="I23729" s="30"/>
      <c r="J23729" s="27"/>
    </row>
    <row r="23730" s="4" customFormat="1" ht="12.75" customHeight="1" spans="1:10">
      <c r="A23730" s="27"/>
      <c r="B23730" s="27"/>
      <c r="C23730" s="27"/>
      <c r="D23730" s="28"/>
      <c r="E23730" s="29"/>
      <c r="G23730" s="30"/>
      <c r="I23730" s="30"/>
      <c r="J23730" s="27"/>
    </row>
    <row r="23731" s="4" customFormat="1" ht="12.75" customHeight="1" spans="1:10">
      <c r="A23731" s="27"/>
      <c r="B23731" s="27"/>
      <c r="C23731" s="27"/>
      <c r="D23731" s="28"/>
      <c r="E23731" s="29"/>
      <c r="G23731" s="30"/>
      <c r="I23731" s="30"/>
      <c r="J23731" s="27"/>
    </row>
    <row r="23732" s="4" customFormat="1" ht="12.75" customHeight="1" spans="1:10">
      <c r="A23732" s="27"/>
      <c r="B23732" s="27"/>
      <c r="C23732" s="27"/>
      <c r="D23732" s="28"/>
      <c r="E23732" s="29"/>
      <c r="G23732" s="30"/>
      <c r="I23732" s="30"/>
      <c r="J23732" s="27"/>
    </row>
    <row r="23733" s="4" customFormat="1" ht="12.75" customHeight="1" spans="1:10">
      <c r="A23733" s="27"/>
      <c r="B23733" s="27"/>
      <c r="C23733" s="27"/>
      <c r="D23733" s="28"/>
      <c r="E23733" s="29"/>
      <c r="G23733" s="30"/>
      <c r="I23733" s="30"/>
      <c r="J23733" s="27"/>
    </row>
    <row r="23734" s="4" customFormat="1" ht="12.75" customHeight="1" spans="1:10">
      <c r="A23734" s="27"/>
      <c r="B23734" s="27"/>
      <c r="C23734" s="27"/>
      <c r="D23734" s="28"/>
      <c r="E23734" s="29"/>
      <c r="G23734" s="30"/>
      <c r="I23734" s="30"/>
      <c r="J23734" s="27"/>
    </row>
    <row r="23735" s="4" customFormat="1" ht="12.75" customHeight="1" spans="1:10">
      <c r="A23735" s="27"/>
      <c r="B23735" s="27"/>
      <c r="C23735" s="27"/>
      <c r="D23735" s="28"/>
      <c r="E23735" s="29"/>
      <c r="G23735" s="30"/>
      <c r="I23735" s="30"/>
      <c r="J23735" s="27"/>
    </row>
    <row r="23736" s="4" customFormat="1" ht="12.75" customHeight="1" spans="1:10">
      <c r="A23736" s="27"/>
      <c r="B23736" s="27"/>
      <c r="C23736" s="27"/>
      <c r="D23736" s="28"/>
      <c r="E23736" s="29"/>
      <c r="G23736" s="30"/>
      <c r="I23736" s="30"/>
      <c r="J23736" s="27"/>
    </row>
    <row r="23737" s="4" customFormat="1" ht="12.75" customHeight="1" spans="1:10">
      <c r="A23737" s="27"/>
      <c r="B23737" s="27"/>
      <c r="C23737" s="27"/>
      <c r="D23737" s="28"/>
      <c r="E23737" s="29"/>
      <c r="G23737" s="30"/>
      <c r="I23737" s="30"/>
      <c r="J23737" s="27"/>
    </row>
    <row r="23738" s="4" customFormat="1" ht="12.75" customHeight="1" spans="1:10">
      <c r="A23738" s="27"/>
      <c r="B23738" s="27"/>
      <c r="C23738" s="27"/>
      <c r="D23738" s="28"/>
      <c r="E23738" s="29"/>
      <c r="G23738" s="30"/>
      <c r="I23738" s="30"/>
      <c r="J23738" s="27"/>
    </row>
    <row r="23739" s="4" customFormat="1" ht="12.75" customHeight="1" spans="1:10">
      <c r="A23739" s="27"/>
      <c r="B23739" s="27"/>
      <c r="C23739" s="27"/>
      <c r="D23739" s="28"/>
      <c r="E23739" s="29"/>
      <c r="G23739" s="30"/>
      <c r="I23739" s="30"/>
      <c r="J23739" s="27"/>
    </row>
    <row r="23740" s="4" customFormat="1" ht="12.75" customHeight="1" spans="1:10">
      <c r="A23740" s="27"/>
      <c r="B23740" s="27"/>
      <c r="C23740" s="27"/>
      <c r="D23740" s="28"/>
      <c r="E23740" s="29"/>
      <c r="G23740" s="30"/>
      <c r="I23740" s="30"/>
      <c r="J23740" s="27"/>
    </row>
    <row r="23741" s="4" customFormat="1" ht="12.75" customHeight="1" spans="1:10">
      <c r="A23741" s="27"/>
      <c r="B23741" s="27"/>
      <c r="C23741" s="27"/>
      <c r="D23741" s="28"/>
      <c r="E23741" s="29"/>
      <c r="G23741" s="30"/>
      <c r="I23741" s="30"/>
      <c r="J23741" s="27"/>
    </row>
    <row r="23742" s="4" customFormat="1" ht="12.75" customHeight="1" spans="1:10">
      <c r="A23742" s="27"/>
      <c r="B23742" s="27"/>
      <c r="C23742" s="27"/>
      <c r="D23742" s="28"/>
      <c r="E23742" s="29"/>
      <c r="G23742" s="30"/>
      <c r="I23742" s="30"/>
      <c r="J23742" s="27"/>
    </row>
    <row r="23743" s="4" customFormat="1" ht="12.75" customHeight="1" spans="1:10">
      <c r="A23743" s="27"/>
      <c r="B23743" s="27"/>
      <c r="C23743" s="27"/>
      <c r="D23743" s="28"/>
      <c r="E23743" s="29"/>
      <c r="G23743" s="30"/>
      <c r="I23743" s="30"/>
      <c r="J23743" s="27"/>
    </row>
    <row r="23744" s="4" customFormat="1" ht="12.75" customHeight="1" spans="1:10">
      <c r="A23744" s="27"/>
      <c r="B23744" s="27"/>
      <c r="C23744" s="27"/>
      <c r="D23744" s="28"/>
      <c r="E23744" s="29"/>
      <c r="G23744" s="30"/>
      <c r="I23744" s="30"/>
      <c r="J23744" s="27"/>
    </row>
    <row r="23745" s="4" customFormat="1" ht="12.75" customHeight="1" spans="1:10">
      <c r="A23745" s="27"/>
      <c r="B23745" s="27"/>
      <c r="C23745" s="27"/>
      <c r="D23745" s="28"/>
      <c r="E23745" s="29"/>
      <c r="G23745" s="30"/>
      <c r="I23745" s="30"/>
      <c r="J23745" s="27"/>
    </row>
    <row r="23746" s="4" customFormat="1" ht="12.75" customHeight="1" spans="1:10">
      <c r="A23746" s="27"/>
      <c r="B23746" s="27"/>
      <c r="C23746" s="27"/>
      <c r="D23746" s="28"/>
      <c r="E23746" s="29"/>
      <c r="G23746" s="30"/>
      <c r="I23746" s="30"/>
      <c r="J23746" s="27"/>
    </row>
    <row r="23747" s="4" customFormat="1" ht="12.75" customHeight="1" spans="1:10">
      <c r="A23747" s="27"/>
      <c r="B23747" s="27"/>
      <c r="C23747" s="27"/>
      <c r="D23747" s="28"/>
      <c r="E23747" s="29"/>
      <c r="G23747" s="30"/>
      <c r="I23747" s="30"/>
      <c r="J23747" s="27"/>
    </row>
    <row r="23748" s="4" customFormat="1" ht="12.75" customHeight="1" spans="1:10">
      <c r="A23748" s="27"/>
      <c r="B23748" s="27"/>
      <c r="C23748" s="27"/>
      <c r="D23748" s="28"/>
      <c r="E23748" s="29"/>
      <c r="G23748" s="30"/>
      <c r="I23748" s="30"/>
      <c r="J23748" s="27"/>
    </row>
    <row r="23749" s="4" customFormat="1" ht="12.75" customHeight="1" spans="1:10">
      <c r="A23749" s="27"/>
      <c r="B23749" s="27"/>
      <c r="C23749" s="27"/>
      <c r="D23749" s="28"/>
      <c r="E23749" s="29"/>
      <c r="G23749" s="30"/>
      <c r="I23749" s="30"/>
      <c r="J23749" s="27"/>
    </row>
    <row r="23750" s="4" customFormat="1" ht="12.75" customHeight="1" spans="1:10">
      <c r="A23750" s="27"/>
      <c r="B23750" s="27"/>
      <c r="C23750" s="27"/>
      <c r="D23750" s="28"/>
      <c r="E23750" s="29"/>
      <c r="G23750" s="30"/>
      <c r="I23750" s="30"/>
      <c r="J23750" s="27"/>
    </row>
    <row r="23751" s="4" customFormat="1" ht="12.75" customHeight="1" spans="1:10">
      <c r="A23751" s="27"/>
      <c r="B23751" s="27"/>
      <c r="C23751" s="27"/>
      <c r="D23751" s="28"/>
      <c r="E23751" s="29"/>
      <c r="G23751" s="30"/>
      <c r="I23751" s="30"/>
      <c r="J23751" s="27"/>
    </row>
    <row r="23752" s="4" customFormat="1" ht="12.75" customHeight="1" spans="1:10">
      <c r="A23752" s="27"/>
      <c r="B23752" s="27"/>
      <c r="C23752" s="27"/>
      <c r="D23752" s="28"/>
      <c r="E23752" s="29"/>
      <c r="G23752" s="30"/>
      <c r="I23752" s="30"/>
      <c r="J23752" s="27"/>
    </row>
    <row r="23753" s="4" customFormat="1" ht="12.75" customHeight="1" spans="1:10">
      <c r="A23753" s="27"/>
      <c r="B23753" s="27"/>
      <c r="C23753" s="27"/>
      <c r="D23753" s="28"/>
      <c r="E23753" s="29"/>
      <c r="G23753" s="30"/>
      <c r="I23753" s="30"/>
      <c r="J23753" s="27"/>
    </row>
    <row r="23754" s="4" customFormat="1" ht="12.75" customHeight="1" spans="1:10">
      <c r="A23754" s="27"/>
      <c r="B23754" s="27"/>
      <c r="C23754" s="27"/>
      <c r="D23754" s="28"/>
      <c r="E23754" s="29"/>
      <c r="G23754" s="30"/>
      <c r="I23754" s="30"/>
      <c r="J23754" s="27"/>
    </row>
    <row r="23755" s="4" customFormat="1" ht="12.75" customHeight="1" spans="1:10">
      <c r="A23755" s="27"/>
      <c r="B23755" s="27"/>
      <c r="C23755" s="27"/>
      <c r="D23755" s="28"/>
      <c r="E23755" s="29"/>
      <c r="G23755" s="30"/>
      <c r="I23755" s="30"/>
      <c r="J23755" s="27"/>
    </row>
    <row r="23756" s="4" customFormat="1" ht="12.75" customHeight="1" spans="1:10">
      <c r="A23756" s="27"/>
      <c r="B23756" s="27"/>
      <c r="C23756" s="27"/>
      <c r="D23756" s="28"/>
      <c r="E23756" s="29"/>
      <c r="G23756" s="30"/>
      <c r="I23756" s="30"/>
      <c r="J23756" s="27"/>
    </row>
    <row r="23757" s="4" customFormat="1" ht="12.75" customHeight="1" spans="1:10">
      <c r="A23757" s="27"/>
      <c r="B23757" s="27"/>
      <c r="C23757" s="27"/>
      <c r="D23757" s="28"/>
      <c r="E23757" s="29"/>
      <c r="G23757" s="30"/>
      <c r="I23757" s="30"/>
      <c r="J23757" s="27"/>
    </row>
    <row r="23758" s="4" customFormat="1" ht="12.75" customHeight="1" spans="1:10">
      <c r="A23758" s="27"/>
      <c r="B23758" s="27"/>
      <c r="C23758" s="27"/>
      <c r="D23758" s="28"/>
      <c r="E23758" s="29"/>
      <c r="G23758" s="30"/>
      <c r="I23758" s="30"/>
      <c r="J23758" s="27"/>
    </row>
    <row r="23759" s="4" customFormat="1" ht="12.75" customHeight="1" spans="1:10">
      <c r="A23759" s="27"/>
      <c r="B23759" s="27"/>
      <c r="C23759" s="27"/>
      <c r="D23759" s="28"/>
      <c r="E23759" s="29"/>
      <c r="G23759" s="30"/>
      <c r="I23759" s="30"/>
      <c r="J23759" s="27"/>
    </row>
    <row r="23760" s="4" customFormat="1" ht="12.75" customHeight="1" spans="1:10">
      <c r="A23760" s="27"/>
      <c r="B23760" s="27"/>
      <c r="C23760" s="27"/>
      <c r="D23760" s="28"/>
      <c r="E23760" s="29"/>
      <c r="G23760" s="30"/>
      <c r="I23760" s="30"/>
      <c r="J23760" s="27"/>
    </row>
    <row r="23761" s="4" customFormat="1" ht="12.75" customHeight="1" spans="1:10">
      <c r="A23761" s="27"/>
      <c r="B23761" s="27"/>
      <c r="C23761" s="27"/>
      <c r="D23761" s="28"/>
      <c r="E23761" s="29"/>
      <c r="G23761" s="30"/>
      <c r="I23761" s="30"/>
      <c r="J23761" s="27"/>
    </row>
    <row r="23762" s="4" customFormat="1" ht="12.75" customHeight="1" spans="1:10">
      <c r="A23762" s="27"/>
      <c r="B23762" s="27"/>
      <c r="C23762" s="27"/>
      <c r="D23762" s="28"/>
      <c r="E23762" s="29"/>
      <c r="G23762" s="30"/>
      <c r="I23762" s="30"/>
      <c r="J23762" s="27"/>
    </row>
    <row r="23763" s="4" customFormat="1" ht="12.75" customHeight="1" spans="1:10">
      <c r="A23763" s="27"/>
      <c r="B23763" s="27"/>
      <c r="C23763" s="27"/>
      <c r="D23763" s="28"/>
      <c r="E23763" s="29"/>
      <c r="G23763" s="30"/>
      <c r="I23763" s="30"/>
      <c r="J23763" s="27"/>
    </row>
    <row r="23764" s="4" customFormat="1" ht="12.75" customHeight="1" spans="1:10">
      <c r="A23764" s="27"/>
      <c r="B23764" s="27"/>
      <c r="C23764" s="27"/>
      <c r="D23764" s="28"/>
      <c r="E23764" s="29"/>
      <c r="G23764" s="30"/>
      <c r="I23764" s="30"/>
      <c r="J23764" s="27"/>
    </row>
    <row r="23765" s="4" customFormat="1" ht="12.75" customHeight="1" spans="1:10">
      <c r="A23765" s="27"/>
      <c r="B23765" s="27"/>
      <c r="C23765" s="27"/>
      <c r="D23765" s="28"/>
      <c r="E23765" s="29"/>
      <c r="G23765" s="30"/>
      <c r="I23765" s="30"/>
      <c r="J23765" s="27"/>
    </row>
    <row r="23766" s="4" customFormat="1" ht="12.75" customHeight="1" spans="1:10">
      <c r="A23766" s="27"/>
      <c r="B23766" s="27"/>
      <c r="C23766" s="27"/>
      <c r="D23766" s="28"/>
      <c r="E23766" s="29"/>
      <c r="G23766" s="30"/>
      <c r="I23766" s="30"/>
      <c r="J23766" s="27"/>
    </row>
    <row r="23767" s="4" customFormat="1" ht="12.75" customHeight="1" spans="1:10">
      <c r="A23767" s="27"/>
      <c r="B23767" s="27"/>
      <c r="C23767" s="27"/>
      <c r="D23767" s="28"/>
      <c r="E23767" s="29"/>
      <c r="G23767" s="30"/>
      <c r="I23767" s="30"/>
      <c r="J23767" s="27"/>
    </row>
    <row r="23768" s="4" customFormat="1" ht="12.75" customHeight="1" spans="1:10">
      <c r="A23768" s="27"/>
      <c r="B23768" s="27"/>
      <c r="C23768" s="27"/>
      <c r="D23768" s="28"/>
      <c r="E23768" s="29"/>
      <c r="G23768" s="30"/>
      <c r="I23768" s="30"/>
      <c r="J23768" s="27"/>
    </row>
    <row r="23769" s="4" customFormat="1" ht="12.75" customHeight="1" spans="1:10">
      <c r="A23769" s="27"/>
      <c r="B23769" s="27"/>
      <c r="C23769" s="27"/>
      <c r="D23769" s="28"/>
      <c r="E23769" s="29"/>
      <c r="G23769" s="30"/>
      <c r="I23769" s="30"/>
      <c r="J23769" s="27"/>
    </row>
    <row r="23770" s="4" customFormat="1" ht="12.75" customHeight="1" spans="1:10">
      <c r="A23770" s="27"/>
      <c r="B23770" s="27"/>
      <c r="C23770" s="27"/>
      <c r="D23770" s="28"/>
      <c r="E23770" s="29"/>
      <c r="G23770" s="30"/>
      <c r="I23770" s="30"/>
      <c r="J23770" s="27"/>
    </row>
    <row r="23771" s="4" customFormat="1" ht="12.75" customHeight="1" spans="1:10">
      <c r="A23771" s="27"/>
      <c r="B23771" s="27"/>
      <c r="C23771" s="27"/>
      <c r="D23771" s="28"/>
      <c r="E23771" s="29"/>
      <c r="G23771" s="30"/>
      <c r="I23771" s="30"/>
      <c r="J23771" s="27"/>
    </row>
    <row r="23772" s="4" customFormat="1" ht="12.75" customHeight="1" spans="1:10">
      <c r="A23772" s="27"/>
      <c r="B23772" s="27"/>
      <c r="C23772" s="27"/>
      <c r="D23772" s="28"/>
      <c r="E23772" s="29"/>
      <c r="G23772" s="30"/>
      <c r="I23772" s="30"/>
      <c r="J23772" s="27"/>
    </row>
    <row r="23773" s="4" customFormat="1" ht="12.75" customHeight="1" spans="1:10">
      <c r="A23773" s="27"/>
      <c r="B23773" s="27"/>
      <c r="C23773" s="27"/>
      <c r="D23773" s="28"/>
      <c r="E23773" s="29"/>
      <c r="G23773" s="30"/>
      <c r="I23773" s="30"/>
      <c r="J23773" s="27"/>
    </row>
    <row r="23774" s="4" customFormat="1" ht="12.75" customHeight="1" spans="1:10">
      <c r="A23774" s="27"/>
      <c r="B23774" s="27"/>
      <c r="C23774" s="27"/>
      <c r="D23774" s="28"/>
      <c r="E23774" s="29"/>
      <c r="G23774" s="30"/>
      <c r="I23774" s="30"/>
      <c r="J23774" s="27"/>
    </row>
    <row r="23775" s="4" customFormat="1" ht="12.75" customHeight="1" spans="1:10">
      <c r="A23775" s="27"/>
      <c r="B23775" s="27"/>
      <c r="C23775" s="27"/>
      <c r="D23775" s="28"/>
      <c r="E23775" s="29"/>
      <c r="G23775" s="30"/>
      <c r="I23775" s="30"/>
      <c r="J23775" s="27"/>
    </row>
    <row r="23776" s="4" customFormat="1" ht="12.75" customHeight="1" spans="1:10">
      <c r="A23776" s="27"/>
      <c r="B23776" s="27"/>
      <c r="C23776" s="27"/>
      <c r="D23776" s="28"/>
      <c r="E23776" s="29"/>
      <c r="G23776" s="30"/>
      <c r="I23776" s="30"/>
      <c r="J23776" s="27"/>
    </row>
    <row r="23777" s="4" customFormat="1" ht="12.75" customHeight="1" spans="1:10">
      <c r="A23777" s="27"/>
      <c r="B23777" s="27"/>
      <c r="C23777" s="27"/>
      <c r="D23777" s="28"/>
      <c r="E23777" s="29"/>
      <c r="G23777" s="30"/>
      <c r="I23777" s="30"/>
      <c r="J23777" s="27"/>
    </row>
    <row r="23778" s="4" customFormat="1" ht="12.75" customHeight="1" spans="1:10">
      <c r="A23778" s="27"/>
      <c r="B23778" s="27"/>
      <c r="C23778" s="27"/>
      <c r="D23778" s="28"/>
      <c r="E23778" s="29"/>
      <c r="G23778" s="30"/>
      <c r="I23778" s="30"/>
      <c r="J23778" s="27"/>
    </row>
    <row r="23779" s="4" customFormat="1" ht="12.75" customHeight="1" spans="1:10">
      <c r="A23779" s="27"/>
      <c r="B23779" s="27"/>
      <c r="C23779" s="27"/>
      <c r="D23779" s="28"/>
      <c r="E23779" s="29"/>
      <c r="G23779" s="30"/>
      <c r="I23779" s="30"/>
      <c r="J23779" s="27"/>
    </row>
    <row r="23780" s="4" customFormat="1" ht="12.75" customHeight="1" spans="1:10">
      <c r="A23780" s="27"/>
      <c r="B23780" s="27"/>
      <c r="C23780" s="27"/>
      <c r="D23780" s="28"/>
      <c r="E23780" s="29"/>
      <c r="G23780" s="30"/>
      <c r="I23780" s="30"/>
      <c r="J23780" s="27"/>
    </row>
    <row r="23781" s="4" customFormat="1" ht="12.75" customHeight="1" spans="1:10">
      <c r="A23781" s="27"/>
      <c r="B23781" s="27"/>
      <c r="C23781" s="27"/>
      <c r="D23781" s="28"/>
      <c r="E23781" s="29"/>
      <c r="G23781" s="30"/>
      <c r="I23781" s="30"/>
      <c r="J23781" s="27"/>
    </row>
    <row r="23782" s="4" customFormat="1" ht="12.75" customHeight="1" spans="1:10">
      <c r="A23782" s="27"/>
      <c r="B23782" s="27"/>
      <c r="C23782" s="27"/>
      <c r="D23782" s="28"/>
      <c r="E23782" s="29"/>
      <c r="G23782" s="30"/>
      <c r="I23782" s="30"/>
      <c r="J23782" s="27"/>
    </row>
    <row r="23783" s="4" customFormat="1" ht="12.75" customHeight="1" spans="1:10">
      <c r="A23783" s="27"/>
      <c r="B23783" s="27"/>
      <c r="C23783" s="27"/>
      <c r="D23783" s="28"/>
      <c r="E23783" s="29"/>
      <c r="G23783" s="30"/>
      <c r="I23783" s="30"/>
      <c r="J23783" s="27"/>
    </row>
    <row r="23784" s="4" customFormat="1" ht="12.75" customHeight="1" spans="1:10">
      <c r="A23784" s="27"/>
      <c r="B23784" s="27"/>
      <c r="C23784" s="27"/>
      <c r="D23784" s="28"/>
      <c r="E23784" s="29"/>
      <c r="G23784" s="30"/>
      <c r="I23784" s="30"/>
      <c r="J23784" s="27"/>
    </row>
    <row r="23785" s="4" customFormat="1" ht="12.75" customHeight="1" spans="1:10">
      <c r="A23785" s="27"/>
      <c r="B23785" s="27"/>
      <c r="C23785" s="27"/>
      <c r="D23785" s="28"/>
      <c r="E23785" s="29"/>
      <c r="G23785" s="30"/>
      <c r="I23785" s="30"/>
      <c r="J23785" s="27"/>
    </row>
    <row r="23786" s="4" customFormat="1" ht="12.75" customHeight="1" spans="1:10">
      <c r="A23786" s="27"/>
      <c r="B23786" s="27"/>
      <c r="C23786" s="27"/>
      <c r="D23786" s="28"/>
      <c r="E23786" s="29"/>
      <c r="G23786" s="30"/>
      <c r="I23786" s="30"/>
      <c r="J23786" s="27"/>
    </row>
    <row r="23787" s="4" customFormat="1" ht="12.75" customHeight="1" spans="1:10">
      <c r="A23787" s="27"/>
      <c r="B23787" s="27"/>
      <c r="C23787" s="27"/>
      <c r="D23787" s="28"/>
      <c r="E23787" s="29"/>
      <c r="G23787" s="30"/>
      <c r="I23787" s="30"/>
      <c r="J23787" s="27"/>
    </row>
    <row r="23788" s="4" customFormat="1" ht="12.75" customHeight="1" spans="1:10">
      <c r="A23788" s="27"/>
      <c r="B23788" s="27"/>
      <c r="C23788" s="27"/>
      <c r="D23788" s="28"/>
      <c r="E23788" s="29"/>
      <c r="G23788" s="30"/>
      <c r="I23788" s="30"/>
      <c r="J23788" s="27"/>
    </row>
    <row r="23789" s="4" customFormat="1" ht="12.75" customHeight="1" spans="1:10">
      <c r="A23789" s="27"/>
      <c r="B23789" s="27"/>
      <c r="C23789" s="27"/>
      <c r="D23789" s="28"/>
      <c r="E23789" s="29"/>
      <c r="G23789" s="30"/>
      <c r="I23789" s="30"/>
      <c r="J23789" s="27"/>
    </row>
    <row r="23790" s="4" customFormat="1" ht="12.75" customHeight="1" spans="1:10">
      <c r="A23790" s="27"/>
      <c r="B23790" s="27"/>
      <c r="C23790" s="27"/>
      <c r="D23790" s="28"/>
      <c r="E23790" s="29"/>
      <c r="G23790" s="30"/>
      <c r="I23790" s="30"/>
      <c r="J23790" s="27"/>
    </row>
    <row r="23791" s="4" customFormat="1" ht="12.75" customHeight="1" spans="1:10">
      <c r="A23791" s="27"/>
      <c r="B23791" s="27"/>
      <c r="C23791" s="27"/>
      <c r="D23791" s="28"/>
      <c r="E23791" s="29"/>
      <c r="G23791" s="30"/>
      <c r="I23791" s="30"/>
      <c r="J23791" s="27"/>
    </row>
    <row r="23792" s="4" customFormat="1" ht="12.75" customHeight="1" spans="1:10">
      <c r="A23792" s="27"/>
      <c r="B23792" s="27"/>
      <c r="C23792" s="27"/>
      <c r="D23792" s="28"/>
      <c r="E23792" s="29"/>
      <c r="G23792" s="30"/>
      <c r="I23792" s="30"/>
      <c r="J23792" s="27"/>
    </row>
    <row r="23793" s="4" customFormat="1" ht="12.75" customHeight="1" spans="1:10">
      <c r="A23793" s="27"/>
      <c r="B23793" s="27"/>
      <c r="C23793" s="27"/>
      <c r="D23793" s="28"/>
      <c r="E23793" s="29"/>
      <c r="G23793" s="30"/>
      <c r="I23793" s="30"/>
      <c r="J23793" s="27"/>
    </row>
    <row r="23794" s="4" customFormat="1" ht="12.75" customHeight="1" spans="1:10">
      <c r="A23794" s="27"/>
      <c r="B23794" s="27"/>
      <c r="C23794" s="27"/>
      <c r="D23794" s="28"/>
      <c r="E23794" s="29"/>
      <c r="G23794" s="30"/>
      <c r="I23794" s="30"/>
      <c r="J23794" s="27"/>
    </row>
    <row r="23795" s="4" customFormat="1" ht="12.75" customHeight="1" spans="1:10">
      <c r="A23795" s="27"/>
      <c r="B23795" s="27"/>
      <c r="C23795" s="27"/>
      <c r="D23795" s="28"/>
      <c r="E23795" s="29"/>
      <c r="G23795" s="30"/>
      <c r="I23795" s="30"/>
      <c r="J23795" s="27"/>
    </row>
    <row r="23796" s="4" customFormat="1" ht="12.75" customHeight="1" spans="1:10">
      <c r="A23796" s="27"/>
      <c r="B23796" s="27"/>
      <c r="C23796" s="27"/>
      <c r="D23796" s="28"/>
      <c r="E23796" s="29"/>
      <c r="G23796" s="30"/>
      <c r="I23796" s="30"/>
      <c r="J23796" s="27"/>
    </row>
    <row r="23797" s="4" customFormat="1" ht="12.75" customHeight="1" spans="1:10">
      <c r="A23797" s="27"/>
      <c r="B23797" s="27"/>
      <c r="C23797" s="27"/>
      <c r="D23797" s="28"/>
      <c r="E23797" s="29"/>
      <c r="G23797" s="30"/>
      <c r="I23797" s="30"/>
      <c r="J23797" s="27"/>
    </row>
    <row r="23798" s="4" customFormat="1" ht="12.75" customHeight="1" spans="1:10">
      <c r="A23798" s="27"/>
      <c r="B23798" s="27"/>
      <c r="C23798" s="27"/>
      <c r="D23798" s="28"/>
      <c r="E23798" s="29"/>
      <c r="G23798" s="30"/>
      <c r="I23798" s="30"/>
      <c r="J23798" s="27"/>
    </row>
    <row r="23799" s="4" customFormat="1" ht="12.75" customHeight="1" spans="1:10">
      <c r="A23799" s="27"/>
      <c r="B23799" s="27"/>
      <c r="C23799" s="27"/>
      <c r="D23799" s="28"/>
      <c r="E23799" s="29"/>
      <c r="G23799" s="30"/>
      <c r="I23799" s="30"/>
      <c r="J23799" s="27"/>
    </row>
    <row r="23800" s="4" customFormat="1" ht="12.75" customHeight="1" spans="1:10">
      <c r="A23800" s="27"/>
      <c r="B23800" s="27"/>
      <c r="C23800" s="27"/>
      <c r="D23800" s="28"/>
      <c r="E23800" s="29"/>
      <c r="G23800" s="30"/>
      <c r="I23800" s="30"/>
      <c r="J23800" s="27"/>
    </row>
    <row r="23801" s="4" customFormat="1" ht="12.75" customHeight="1" spans="1:10">
      <c r="A23801" s="27"/>
      <c r="B23801" s="27"/>
      <c r="C23801" s="27"/>
      <c r="D23801" s="28"/>
      <c r="E23801" s="29"/>
      <c r="G23801" s="30"/>
      <c r="I23801" s="30"/>
      <c r="J23801" s="27"/>
    </row>
    <row r="23802" s="4" customFormat="1" ht="12.75" customHeight="1" spans="1:10">
      <c r="A23802" s="27"/>
      <c r="B23802" s="27"/>
      <c r="C23802" s="27"/>
      <c r="D23802" s="28"/>
      <c r="E23802" s="29"/>
      <c r="G23802" s="30"/>
      <c r="I23802" s="30"/>
      <c r="J23802" s="27"/>
    </row>
    <row r="23803" s="4" customFormat="1" ht="12.75" customHeight="1" spans="1:10">
      <c r="A23803" s="27"/>
      <c r="B23803" s="27"/>
      <c r="C23803" s="27"/>
      <c r="D23803" s="28"/>
      <c r="E23803" s="29"/>
      <c r="G23803" s="30"/>
      <c r="I23803" s="30"/>
      <c r="J23803" s="27"/>
    </row>
    <row r="23804" s="4" customFormat="1" ht="12.75" customHeight="1" spans="1:10">
      <c r="A23804" s="27"/>
      <c r="B23804" s="27"/>
      <c r="C23804" s="27"/>
      <c r="D23804" s="28"/>
      <c r="E23804" s="29"/>
      <c r="G23804" s="30"/>
      <c r="I23804" s="30"/>
      <c r="J23804" s="27"/>
    </row>
    <row r="23805" s="4" customFormat="1" ht="12.75" customHeight="1" spans="1:10">
      <c r="A23805" s="27"/>
      <c r="B23805" s="27"/>
      <c r="C23805" s="27"/>
      <c r="D23805" s="28"/>
      <c r="E23805" s="29"/>
      <c r="G23805" s="30"/>
      <c r="I23805" s="30"/>
      <c r="J23805" s="27"/>
    </row>
    <row r="23806" s="4" customFormat="1" ht="12.75" customHeight="1" spans="1:10">
      <c r="A23806" s="27"/>
      <c r="B23806" s="27"/>
      <c r="C23806" s="27"/>
      <c r="D23806" s="28"/>
      <c r="E23806" s="29"/>
      <c r="G23806" s="30"/>
      <c r="I23806" s="30"/>
      <c r="J23806" s="27"/>
    </row>
    <row r="23807" s="4" customFormat="1" ht="12.75" customHeight="1" spans="1:10">
      <c r="A23807" s="27"/>
      <c r="B23807" s="27"/>
      <c r="C23807" s="27"/>
      <c r="D23807" s="28"/>
      <c r="E23807" s="29"/>
      <c r="G23807" s="30"/>
      <c r="I23807" s="30"/>
      <c r="J23807" s="27"/>
    </row>
    <row r="23808" s="4" customFormat="1" ht="12.75" customHeight="1" spans="1:10">
      <c r="A23808" s="27"/>
      <c r="B23808" s="27"/>
      <c r="C23808" s="27"/>
      <c r="D23808" s="28"/>
      <c r="E23808" s="29"/>
      <c r="G23808" s="30"/>
      <c r="I23808" s="30"/>
      <c r="J23808" s="27"/>
    </row>
    <row r="23809" s="4" customFormat="1" ht="12.75" customHeight="1" spans="1:10">
      <c r="A23809" s="27"/>
      <c r="B23809" s="27"/>
      <c r="C23809" s="27"/>
      <c r="D23809" s="28"/>
      <c r="E23809" s="29"/>
      <c r="G23809" s="30"/>
      <c r="I23809" s="30"/>
      <c r="J23809" s="27"/>
    </row>
    <row r="23810" s="4" customFormat="1" ht="12.75" customHeight="1" spans="1:10">
      <c r="A23810" s="27"/>
      <c r="B23810" s="27"/>
      <c r="C23810" s="27"/>
      <c r="D23810" s="28"/>
      <c r="E23810" s="29"/>
      <c r="G23810" s="30"/>
      <c r="I23810" s="30"/>
      <c r="J23810" s="27"/>
    </row>
    <row r="23811" s="4" customFormat="1" ht="12.75" customHeight="1" spans="1:10">
      <c r="A23811" s="27"/>
      <c r="B23811" s="27"/>
      <c r="C23811" s="27"/>
      <c r="D23811" s="28"/>
      <c r="E23811" s="29"/>
      <c r="G23811" s="30"/>
      <c r="I23811" s="30"/>
      <c r="J23811" s="27"/>
    </row>
    <row r="23812" s="4" customFormat="1" ht="12.75" customHeight="1" spans="1:10">
      <c r="A23812" s="27"/>
      <c r="B23812" s="27"/>
      <c r="C23812" s="27"/>
      <c r="D23812" s="28"/>
      <c r="E23812" s="29"/>
      <c r="G23812" s="30"/>
      <c r="I23812" s="30"/>
      <c r="J23812" s="27"/>
    </row>
    <row r="23813" s="4" customFormat="1" ht="12.75" customHeight="1" spans="1:10">
      <c r="A23813" s="27"/>
      <c r="B23813" s="27"/>
      <c r="C23813" s="27"/>
      <c r="D23813" s="28"/>
      <c r="E23813" s="29"/>
      <c r="G23813" s="30"/>
      <c r="I23813" s="30"/>
      <c r="J23813" s="27"/>
    </row>
    <row r="23814" s="4" customFormat="1" ht="12.75" customHeight="1" spans="1:10">
      <c r="A23814" s="27"/>
      <c r="B23814" s="27"/>
      <c r="C23814" s="27"/>
      <c r="D23814" s="28"/>
      <c r="E23814" s="29"/>
      <c r="G23814" s="30"/>
      <c r="I23814" s="30"/>
      <c r="J23814" s="27"/>
    </row>
    <row r="23815" s="4" customFormat="1" ht="12.75" customHeight="1" spans="1:10">
      <c r="A23815" s="27"/>
      <c r="B23815" s="27"/>
      <c r="C23815" s="27"/>
      <c r="D23815" s="28"/>
      <c r="E23815" s="29"/>
      <c r="G23815" s="30"/>
      <c r="I23815" s="30"/>
      <c r="J23815" s="27"/>
    </row>
    <row r="23816" s="4" customFormat="1" ht="12.75" customHeight="1" spans="1:10">
      <c r="A23816" s="27"/>
      <c r="B23816" s="27"/>
      <c r="C23816" s="27"/>
      <c r="D23816" s="28"/>
      <c r="E23816" s="29"/>
      <c r="G23816" s="30"/>
      <c r="I23816" s="30"/>
      <c r="J23816" s="27"/>
    </row>
    <row r="23817" s="4" customFormat="1" ht="12.75" customHeight="1" spans="1:10">
      <c r="A23817" s="27"/>
      <c r="B23817" s="27"/>
      <c r="C23817" s="27"/>
      <c r="D23817" s="28"/>
      <c r="E23817" s="29"/>
      <c r="G23817" s="30"/>
      <c r="I23817" s="30"/>
      <c r="J23817" s="27"/>
    </row>
    <row r="23818" s="4" customFormat="1" ht="12.75" customHeight="1" spans="1:10">
      <c r="A23818" s="27"/>
      <c r="B23818" s="27"/>
      <c r="C23818" s="27"/>
      <c r="D23818" s="28"/>
      <c r="E23818" s="29"/>
      <c r="G23818" s="30"/>
      <c r="I23818" s="30"/>
      <c r="J23818" s="27"/>
    </row>
    <row r="23819" s="4" customFormat="1" ht="12.75" customHeight="1" spans="1:10">
      <c r="A23819" s="27"/>
      <c r="B23819" s="27"/>
      <c r="C23819" s="27"/>
      <c r="D23819" s="28"/>
      <c r="E23819" s="29"/>
      <c r="G23819" s="30"/>
      <c r="I23819" s="30"/>
      <c r="J23819" s="27"/>
    </row>
    <row r="23820" s="4" customFormat="1" ht="12.75" customHeight="1" spans="1:10">
      <c r="A23820" s="27"/>
      <c r="B23820" s="27"/>
      <c r="C23820" s="27"/>
      <c r="D23820" s="28"/>
      <c r="E23820" s="29"/>
      <c r="G23820" s="30"/>
      <c r="I23820" s="30"/>
      <c r="J23820" s="27"/>
    </row>
    <row r="23821" s="4" customFormat="1" ht="12.75" customHeight="1" spans="1:10">
      <c r="A23821" s="27"/>
      <c r="B23821" s="27"/>
      <c r="C23821" s="27"/>
      <c r="D23821" s="28"/>
      <c r="E23821" s="29"/>
      <c r="G23821" s="30"/>
      <c r="I23821" s="30"/>
      <c r="J23821" s="27"/>
    </row>
    <row r="23822" s="4" customFormat="1" ht="12.75" customHeight="1" spans="1:10">
      <c r="A23822" s="27"/>
      <c r="B23822" s="27"/>
      <c r="C23822" s="27"/>
      <c r="D23822" s="28"/>
      <c r="E23822" s="29"/>
      <c r="G23822" s="30"/>
      <c r="I23822" s="30"/>
      <c r="J23822" s="27"/>
    </row>
    <row r="23823" s="4" customFormat="1" ht="12.75" customHeight="1" spans="1:10">
      <c r="A23823" s="27"/>
      <c r="B23823" s="27"/>
      <c r="C23823" s="27"/>
      <c r="D23823" s="28"/>
      <c r="E23823" s="29"/>
      <c r="G23823" s="30"/>
      <c r="I23823" s="30"/>
      <c r="J23823" s="27"/>
    </row>
    <row r="23824" s="4" customFormat="1" ht="12.75" customHeight="1" spans="1:10">
      <c r="A23824" s="27"/>
      <c r="B23824" s="27"/>
      <c r="C23824" s="27"/>
      <c r="D23824" s="28"/>
      <c r="E23824" s="29"/>
      <c r="G23824" s="30"/>
      <c r="I23824" s="30"/>
      <c r="J23824" s="27"/>
    </row>
    <row r="23825" s="4" customFormat="1" ht="12.75" customHeight="1" spans="1:10">
      <c r="A23825" s="27"/>
      <c r="B23825" s="27"/>
      <c r="C23825" s="27"/>
      <c r="D23825" s="28"/>
      <c r="E23825" s="29"/>
      <c r="G23825" s="30"/>
      <c r="I23825" s="30"/>
      <c r="J23825" s="27"/>
    </row>
    <row r="23826" s="4" customFormat="1" ht="12.75" customHeight="1" spans="1:10">
      <c r="A23826" s="27"/>
      <c r="B23826" s="27"/>
      <c r="C23826" s="27"/>
      <c r="D23826" s="28"/>
      <c r="E23826" s="29"/>
      <c r="G23826" s="30"/>
      <c r="I23826" s="30"/>
      <c r="J23826" s="27"/>
    </row>
    <row r="23827" s="4" customFormat="1" ht="12.75" customHeight="1" spans="1:10">
      <c r="A23827" s="27"/>
      <c r="B23827" s="27"/>
      <c r="C23827" s="27"/>
      <c r="D23827" s="28"/>
      <c r="E23827" s="29"/>
      <c r="G23827" s="30"/>
      <c r="I23827" s="30"/>
      <c r="J23827" s="27"/>
    </row>
    <row r="23828" s="4" customFormat="1" ht="12.75" customHeight="1" spans="1:10">
      <c r="A23828" s="27"/>
      <c r="B23828" s="27"/>
      <c r="C23828" s="27"/>
      <c r="D23828" s="28"/>
      <c r="E23828" s="29"/>
      <c r="G23828" s="30"/>
      <c r="I23828" s="30"/>
      <c r="J23828" s="27"/>
    </row>
    <row r="23829" s="4" customFormat="1" ht="12.75" customHeight="1" spans="1:10">
      <c r="A23829" s="27"/>
      <c r="B23829" s="27"/>
      <c r="C23829" s="27"/>
      <c r="D23829" s="28"/>
      <c r="E23829" s="29"/>
      <c r="G23829" s="30"/>
      <c r="I23829" s="30"/>
      <c r="J23829" s="27"/>
    </row>
    <row r="23830" s="4" customFormat="1" ht="12.75" customHeight="1" spans="1:10">
      <c r="A23830" s="27"/>
      <c r="B23830" s="27"/>
      <c r="C23830" s="27"/>
      <c r="D23830" s="28"/>
      <c r="E23830" s="29"/>
      <c r="G23830" s="30"/>
      <c r="I23830" s="30"/>
      <c r="J23830" s="27"/>
    </row>
    <row r="23831" s="4" customFormat="1" ht="12.75" customHeight="1" spans="1:10">
      <c r="A23831" s="27"/>
      <c r="B23831" s="27"/>
      <c r="C23831" s="27"/>
      <c r="D23831" s="28"/>
      <c r="E23831" s="29"/>
      <c r="G23831" s="30"/>
      <c r="I23831" s="30"/>
      <c r="J23831" s="27"/>
    </row>
    <row r="23832" s="4" customFormat="1" ht="12.75" customHeight="1" spans="1:10">
      <c r="A23832" s="27"/>
      <c r="B23832" s="27"/>
      <c r="C23832" s="27"/>
      <c r="D23832" s="28"/>
      <c r="E23832" s="29"/>
      <c r="G23832" s="30"/>
      <c r="I23832" s="30"/>
      <c r="J23832" s="27"/>
    </row>
    <row r="23833" s="4" customFormat="1" ht="12.75" customHeight="1" spans="1:10">
      <c r="A23833" s="27"/>
      <c r="B23833" s="27"/>
      <c r="C23833" s="27"/>
      <c r="D23833" s="28"/>
      <c r="E23833" s="29"/>
      <c r="G23833" s="30"/>
      <c r="I23833" s="30"/>
      <c r="J23833" s="27"/>
    </row>
    <row r="23834" s="4" customFormat="1" ht="12.75" customHeight="1" spans="1:10">
      <c r="A23834" s="27"/>
      <c r="B23834" s="27"/>
      <c r="C23834" s="27"/>
      <c r="D23834" s="28"/>
      <c r="E23834" s="29"/>
      <c r="G23834" s="30"/>
      <c r="I23834" s="30"/>
      <c r="J23834" s="27"/>
    </row>
    <row r="23835" s="4" customFormat="1" ht="12.75" customHeight="1" spans="1:10">
      <c r="A23835" s="27"/>
      <c r="B23835" s="27"/>
      <c r="C23835" s="27"/>
      <c r="D23835" s="28"/>
      <c r="E23835" s="29"/>
      <c r="G23835" s="30"/>
      <c r="I23835" s="30"/>
      <c r="J23835" s="27"/>
    </row>
    <row r="23836" s="4" customFormat="1" ht="12.75" customHeight="1" spans="1:10">
      <c r="A23836" s="27"/>
      <c r="B23836" s="27"/>
      <c r="C23836" s="27"/>
      <c r="D23836" s="28"/>
      <c r="E23836" s="29"/>
      <c r="G23836" s="30"/>
      <c r="I23836" s="30"/>
      <c r="J23836" s="27"/>
    </row>
    <row r="23837" s="4" customFormat="1" ht="12.75" customHeight="1" spans="1:10">
      <c r="A23837" s="27"/>
      <c r="B23837" s="27"/>
      <c r="C23837" s="27"/>
      <c r="D23837" s="28"/>
      <c r="E23837" s="29"/>
      <c r="G23837" s="30"/>
      <c r="I23837" s="30"/>
      <c r="J23837" s="27"/>
    </row>
    <row r="23838" s="4" customFormat="1" ht="12.75" customHeight="1" spans="1:10">
      <c r="A23838" s="27"/>
      <c r="B23838" s="27"/>
      <c r="C23838" s="27"/>
      <c r="D23838" s="28"/>
      <c r="E23838" s="29"/>
      <c r="G23838" s="30"/>
      <c r="I23838" s="30"/>
      <c r="J23838" s="27"/>
    </row>
    <row r="23839" s="4" customFormat="1" ht="12.75" customHeight="1" spans="1:10">
      <c r="A23839" s="27"/>
      <c r="B23839" s="27"/>
      <c r="C23839" s="27"/>
      <c r="D23839" s="28"/>
      <c r="E23839" s="29"/>
      <c r="G23839" s="30"/>
      <c r="I23839" s="30"/>
      <c r="J23839" s="27"/>
    </row>
    <row r="23840" s="4" customFormat="1" ht="12.75" customHeight="1" spans="1:10">
      <c r="A23840" s="27"/>
      <c r="B23840" s="27"/>
      <c r="C23840" s="27"/>
      <c r="D23840" s="28"/>
      <c r="E23840" s="29"/>
      <c r="G23840" s="30"/>
      <c r="I23840" s="30"/>
      <c r="J23840" s="27"/>
    </row>
    <row r="23841" s="4" customFormat="1" ht="12.75" customHeight="1" spans="1:10">
      <c r="A23841" s="27"/>
      <c r="B23841" s="27"/>
      <c r="C23841" s="27"/>
      <c r="D23841" s="28"/>
      <c r="E23841" s="29"/>
      <c r="G23841" s="30"/>
      <c r="I23841" s="30"/>
      <c r="J23841" s="27"/>
    </row>
    <row r="23842" s="4" customFormat="1" ht="12.75" customHeight="1" spans="1:10">
      <c r="A23842" s="27"/>
      <c r="B23842" s="27"/>
      <c r="C23842" s="27"/>
      <c r="D23842" s="28"/>
      <c r="E23842" s="29"/>
      <c r="G23842" s="30"/>
      <c r="I23842" s="30"/>
      <c r="J23842" s="27"/>
    </row>
    <row r="23843" s="4" customFormat="1" ht="12.75" customHeight="1" spans="1:10">
      <c r="A23843" s="27"/>
      <c r="B23843" s="27"/>
      <c r="C23843" s="27"/>
      <c r="D23843" s="28"/>
      <c r="E23843" s="29"/>
      <c r="G23843" s="30"/>
      <c r="I23843" s="30"/>
      <c r="J23843" s="27"/>
    </row>
    <row r="23844" s="4" customFormat="1" ht="12.75" customHeight="1" spans="1:10">
      <c r="A23844" s="27"/>
      <c r="B23844" s="27"/>
      <c r="C23844" s="27"/>
      <c r="D23844" s="28"/>
      <c r="E23844" s="29"/>
      <c r="G23844" s="30"/>
      <c r="I23844" s="30"/>
      <c r="J23844" s="27"/>
    </row>
    <row r="23845" s="4" customFormat="1" ht="12.75" customHeight="1" spans="1:10">
      <c r="A23845" s="27"/>
      <c r="B23845" s="27"/>
      <c r="C23845" s="27"/>
      <c r="D23845" s="28"/>
      <c r="E23845" s="29"/>
      <c r="G23845" s="30"/>
      <c r="I23845" s="30"/>
      <c r="J23845" s="27"/>
    </row>
    <row r="23846" s="4" customFormat="1" ht="12.75" customHeight="1" spans="1:10">
      <c r="A23846" s="27"/>
      <c r="B23846" s="27"/>
      <c r="C23846" s="27"/>
      <c r="D23846" s="28"/>
      <c r="E23846" s="29"/>
      <c r="G23846" s="30"/>
      <c r="I23846" s="30"/>
      <c r="J23846" s="27"/>
    </row>
    <row r="23847" s="4" customFormat="1" ht="12.75" customHeight="1" spans="1:10">
      <c r="A23847" s="27"/>
      <c r="B23847" s="27"/>
      <c r="C23847" s="27"/>
      <c r="D23847" s="28"/>
      <c r="E23847" s="29"/>
      <c r="G23847" s="30"/>
      <c r="I23847" s="30"/>
      <c r="J23847" s="27"/>
    </row>
    <row r="23848" s="4" customFormat="1" ht="12.75" customHeight="1" spans="1:10">
      <c r="A23848" s="27"/>
      <c r="B23848" s="27"/>
      <c r="C23848" s="27"/>
      <c r="D23848" s="28"/>
      <c r="E23848" s="29"/>
      <c r="G23848" s="30"/>
      <c r="I23848" s="30"/>
      <c r="J23848" s="27"/>
    </row>
    <row r="23849" s="4" customFormat="1" ht="12.75" customHeight="1" spans="1:10">
      <c r="A23849" s="27"/>
      <c r="B23849" s="27"/>
      <c r="C23849" s="27"/>
      <c r="D23849" s="28"/>
      <c r="E23849" s="29"/>
      <c r="G23849" s="30"/>
      <c r="I23849" s="30"/>
      <c r="J23849" s="27"/>
    </row>
    <row r="23850" s="4" customFormat="1" ht="12.75" customHeight="1" spans="1:10">
      <c r="A23850" s="27"/>
      <c r="B23850" s="27"/>
      <c r="C23850" s="27"/>
      <c r="D23850" s="28"/>
      <c r="E23850" s="29"/>
      <c r="G23850" s="30"/>
      <c r="I23850" s="30"/>
      <c r="J23850" s="27"/>
    </row>
    <row r="23851" s="4" customFormat="1" ht="12.75" customHeight="1" spans="1:10">
      <c r="A23851" s="27"/>
      <c r="B23851" s="27"/>
      <c r="C23851" s="27"/>
      <c r="D23851" s="28"/>
      <c r="E23851" s="29"/>
      <c r="G23851" s="30"/>
      <c r="I23851" s="30"/>
      <c r="J23851" s="27"/>
    </row>
    <row r="23852" s="4" customFormat="1" ht="12.75" customHeight="1" spans="1:10">
      <c r="A23852" s="27"/>
      <c r="B23852" s="27"/>
      <c r="C23852" s="27"/>
      <c r="D23852" s="28"/>
      <c r="E23852" s="29"/>
      <c r="G23852" s="30"/>
      <c r="I23852" s="30"/>
      <c r="J23852" s="27"/>
    </row>
    <row r="23853" s="4" customFormat="1" ht="12.75" customHeight="1" spans="1:10">
      <c r="A23853" s="27"/>
      <c r="B23853" s="27"/>
      <c r="C23853" s="27"/>
      <c r="D23853" s="28"/>
      <c r="E23853" s="29"/>
      <c r="G23853" s="30"/>
      <c r="I23853" s="30"/>
      <c r="J23853" s="27"/>
    </row>
    <row r="23854" s="4" customFormat="1" ht="12.75" customHeight="1" spans="1:10">
      <c r="A23854" s="27"/>
      <c r="B23854" s="27"/>
      <c r="C23854" s="27"/>
      <c r="D23854" s="28"/>
      <c r="E23854" s="29"/>
      <c r="G23854" s="30"/>
      <c r="I23854" s="30"/>
      <c r="J23854" s="27"/>
    </row>
    <row r="23855" s="4" customFormat="1" ht="12.75" customHeight="1" spans="1:10">
      <c r="A23855" s="27"/>
      <c r="B23855" s="27"/>
      <c r="C23855" s="27"/>
      <c r="D23855" s="28"/>
      <c r="E23855" s="29"/>
      <c r="G23855" s="30"/>
      <c r="I23855" s="30"/>
      <c r="J23855" s="27"/>
    </row>
    <row r="23856" s="4" customFormat="1" ht="12.75" customHeight="1" spans="1:10">
      <c r="A23856" s="27"/>
      <c r="B23856" s="27"/>
      <c r="C23856" s="27"/>
      <c r="D23856" s="28"/>
      <c r="E23856" s="29"/>
      <c r="G23856" s="30"/>
      <c r="I23856" s="30"/>
      <c r="J23856" s="27"/>
    </row>
    <row r="23857" s="4" customFormat="1" ht="12.75" customHeight="1" spans="1:10">
      <c r="A23857" s="27"/>
      <c r="B23857" s="27"/>
      <c r="C23857" s="27"/>
      <c r="D23857" s="28"/>
      <c r="E23857" s="29"/>
      <c r="G23857" s="30"/>
      <c r="I23857" s="30"/>
      <c r="J23857" s="27"/>
    </row>
    <row r="23858" s="4" customFormat="1" ht="12.75" customHeight="1" spans="1:10">
      <c r="A23858" s="27"/>
      <c r="B23858" s="27"/>
      <c r="C23858" s="27"/>
      <c r="D23858" s="28"/>
      <c r="E23858" s="29"/>
      <c r="G23858" s="30"/>
      <c r="I23858" s="30"/>
      <c r="J23858" s="27"/>
    </row>
    <row r="23859" s="4" customFormat="1" ht="12.75" customHeight="1" spans="1:10">
      <c r="A23859" s="27"/>
      <c r="B23859" s="27"/>
      <c r="C23859" s="27"/>
      <c r="D23859" s="28"/>
      <c r="E23859" s="29"/>
      <c r="G23859" s="30"/>
      <c r="I23859" s="30"/>
      <c r="J23859" s="27"/>
    </row>
    <row r="23860" s="4" customFormat="1" ht="12.75" customHeight="1" spans="1:10">
      <c r="A23860" s="27"/>
      <c r="B23860" s="27"/>
      <c r="C23860" s="27"/>
      <c r="D23860" s="28"/>
      <c r="E23860" s="29"/>
      <c r="G23860" s="30"/>
      <c r="I23860" s="30"/>
      <c r="J23860" s="27"/>
    </row>
    <row r="23861" s="4" customFormat="1" ht="12.75" customHeight="1" spans="1:10">
      <c r="A23861" s="27"/>
      <c r="B23861" s="27"/>
      <c r="C23861" s="27"/>
      <c r="D23861" s="28"/>
      <c r="E23861" s="29"/>
      <c r="G23861" s="30"/>
      <c r="I23861" s="30"/>
      <c r="J23861" s="27"/>
    </row>
    <row r="23862" s="4" customFormat="1" ht="12.75" customHeight="1" spans="1:10">
      <c r="A23862" s="27"/>
      <c r="B23862" s="27"/>
      <c r="C23862" s="27"/>
      <c r="D23862" s="28"/>
      <c r="E23862" s="29"/>
      <c r="G23862" s="30"/>
      <c r="I23862" s="30"/>
      <c r="J23862" s="27"/>
    </row>
    <row r="23863" s="4" customFormat="1" ht="12.75" customHeight="1" spans="1:10">
      <c r="A23863" s="27"/>
      <c r="B23863" s="27"/>
      <c r="C23863" s="27"/>
      <c r="D23863" s="28"/>
      <c r="E23863" s="29"/>
      <c r="G23863" s="30"/>
      <c r="I23863" s="30"/>
      <c r="J23863" s="27"/>
    </row>
    <row r="23864" s="4" customFormat="1" ht="12.75" customHeight="1" spans="1:10">
      <c r="A23864" s="27"/>
      <c r="B23864" s="27"/>
      <c r="C23864" s="27"/>
      <c r="D23864" s="28"/>
      <c r="E23864" s="29"/>
      <c r="G23864" s="30"/>
      <c r="I23864" s="30"/>
      <c r="J23864" s="27"/>
    </row>
    <row r="23865" s="4" customFormat="1" ht="12.75" customHeight="1" spans="1:10">
      <c r="A23865" s="27"/>
      <c r="B23865" s="27"/>
      <c r="C23865" s="27"/>
      <c r="D23865" s="28"/>
      <c r="E23865" s="29"/>
      <c r="G23865" s="30"/>
      <c r="I23865" s="30"/>
      <c r="J23865" s="27"/>
    </row>
    <row r="23866" s="4" customFormat="1" ht="12.75" customHeight="1" spans="1:10">
      <c r="A23866" s="27"/>
      <c r="B23866" s="27"/>
      <c r="C23866" s="27"/>
      <c r="D23866" s="28"/>
      <c r="E23866" s="29"/>
      <c r="G23866" s="30"/>
      <c r="I23866" s="30"/>
      <c r="J23866" s="27"/>
    </row>
    <row r="23867" s="4" customFormat="1" ht="12.75" customHeight="1" spans="1:10">
      <c r="A23867" s="27"/>
      <c r="B23867" s="27"/>
      <c r="C23867" s="27"/>
      <c r="D23867" s="28"/>
      <c r="E23867" s="29"/>
      <c r="G23867" s="30"/>
      <c r="I23867" s="30"/>
      <c r="J23867" s="27"/>
    </row>
    <row r="23868" s="4" customFormat="1" ht="12.75" customHeight="1" spans="1:10">
      <c r="A23868" s="27"/>
      <c r="B23868" s="27"/>
      <c r="C23868" s="27"/>
      <c r="D23868" s="28"/>
      <c r="E23868" s="29"/>
      <c r="G23868" s="30"/>
      <c r="I23868" s="30"/>
      <c r="J23868" s="27"/>
    </row>
    <row r="23869" s="4" customFormat="1" ht="12.75" customHeight="1" spans="1:10">
      <c r="A23869" s="27"/>
      <c r="B23869" s="27"/>
      <c r="C23869" s="27"/>
      <c r="D23869" s="28"/>
      <c r="E23869" s="29"/>
      <c r="G23869" s="30"/>
      <c r="I23869" s="30"/>
      <c r="J23869" s="27"/>
    </row>
    <row r="23870" s="4" customFormat="1" ht="12.75" customHeight="1" spans="1:10">
      <c r="A23870" s="27"/>
      <c r="B23870" s="27"/>
      <c r="C23870" s="27"/>
      <c r="D23870" s="28"/>
      <c r="E23870" s="29"/>
      <c r="G23870" s="30"/>
      <c r="I23870" s="30"/>
      <c r="J23870" s="27"/>
    </row>
    <row r="23871" s="4" customFormat="1" ht="12.75" customHeight="1" spans="1:10">
      <c r="A23871" s="27"/>
      <c r="B23871" s="27"/>
      <c r="C23871" s="27"/>
      <c r="D23871" s="28"/>
      <c r="E23871" s="29"/>
      <c r="G23871" s="30"/>
      <c r="I23871" s="30"/>
      <c r="J23871" s="27"/>
    </row>
    <row r="23872" s="4" customFormat="1" ht="12.75" customHeight="1" spans="1:10">
      <c r="A23872" s="27"/>
      <c r="B23872" s="27"/>
      <c r="C23872" s="27"/>
      <c r="D23872" s="28"/>
      <c r="E23872" s="29"/>
      <c r="G23872" s="30"/>
      <c r="I23872" s="30"/>
      <c r="J23872" s="27"/>
    </row>
    <row r="23873" s="4" customFormat="1" ht="12.75" customHeight="1" spans="1:10">
      <c r="A23873" s="27"/>
      <c r="B23873" s="27"/>
      <c r="C23873" s="27"/>
      <c r="D23873" s="28"/>
      <c r="E23873" s="29"/>
      <c r="G23873" s="30"/>
      <c r="I23873" s="30"/>
      <c r="J23873" s="27"/>
    </row>
    <row r="23874" s="4" customFormat="1" ht="12.75" customHeight="1" spans="1:10">
      <c r="A23874" s="27"/>
      <c r="B23874" s="27"/>
      <c r="C23874" s="27"/>
      <c r="D23874" s="28"/>
      <c r="E23874" s="29"/>
      <c r="G23874" s="30"/>
      <c r="I23874" s="30"/>
      <c r="J23874" s="27"/>
    </row>
    <row r="23875" s="4" customFormat="1" ht="12.75" customHeight="1" spans="1:10">
      <c r="A23875" s="27"/>
      <c r="B23875" s="27"/>
      <c r="C23875" s="27"/>
      <c r="D23875" s="28"/>
      <c r="E23875" s="29"/>
      <c r="G23875" s="30"/>
      <c r="I23875" s="30"/>
      <c r="J23875" s="27"/>
    </row>
    <row r="23876" s="4" customFormat="1" ht="12.75" customHeight="1" spans="1:10">
      <c r="A23876" s="27"/>
      <c r="B23876" s="27"/>
      <c r="C23876" s="27"/>
      <c r="D23876" s="28"/>
      <c r="E23876" s="29"/>
      <c r="G23876" s="30"/>
      <c r="I23876" s="30"/>
      <c r="J23876" s="27"/>
    </row>
    <row r="23877" s="4" customFormat="1" ht="12.75" customHeight="1" spans="1:10">
      <c r="A23877" s="27"/>
      <c r="B23877" s="27"/>
      <c r="C23877" s="27"/>
      <c r="D23877" s="28"/>
      <c r="E23877" s="29"/>
      <c r="G23877" s="30"/>
      <c r="I23877" s="30"/>
      <c r="J23877" s="27"/>
    </row>
    <row r="23878" s="4" customFormat="1" ht="12.75" customHeight="1" spans="1:10">
      <c r="A23878" s="27"/>
      <c r="B23878" s="27"/>
      <c r="C23878" s="27"/>
      <c r="D23878" s="28"/>
      <c r="E23878" s="29"/>
      <c r="G23878" s="30"/>
      <c r="I23878" s="30"/>
      <c r="J23878" s="27"/>
    </row>
    <row r="23879" s="4" customFormat="1" ht="12.75" customHeight="1" spans="1:10">
      <c r="A23879" s="27"/>
      <c r="B23879" s="27"/>
      <c r="C23879" s="27"/>
      <c r="D23879" s="28"/>
      <c r="E23879" s="29"/>
      <c r="G23879" s="30"/>
      <c r="I23879" s="30"/>
      <c r="J23879" s="27"/>
    </row>
    <row r="23880" s="4" customFormat="1" ht="12.75" customHeight="1" spans="1:10">
      <c r="A23880" s="27"/>
      <c r="B23880" s="27"/>
      <c r="C23880" s="27"/>
      <c r="D23880" s="28"/>
      <c r="E23880" s="29"/>
      <c r="G23880" s="30"/>
      <c r="I23880" s="30"/>
      <c r="J23880" s="27"/>
    </row>
    <row r="23881" s="4" customFormat="1" ht="12.75" customHeight="1" spans="1:10">
      <c r="A23881" s="27"/>
      <c r="B23881" s="27"/>
      <c r="C23881" s="27"/>
      <c r="D23881" s="28"/>
      <c r="E23881" s="29"/>
      <c r="G23881" s="30"/>
      <c r="I23881" s="30"/>
      <c r="J23881" s="27"/>
    </row>
    <row r="23882" s="4" customFormat="1" ht="12.75" customHeight="1" spans="1:10">
      <c r="A23882" s="27"/>
      <c r="B23882" s="27"/>
      <c r="C23882" s="27"/>
      <c r="D23882" s="28"/>
      <c r="E23882" s="29"/>
      <c r="G23882" s="30"/>
      <c r="I23882" s="30"/>
      <c r="J23882" s="27"/>
    </row>
    <row r="23883" s="4" customFormat="1" ht="12.75" customHeight="1" spans="1:10">
      <c r="A23883" s="27"/>
      <c r="B23883" s="27"/>
      <c r="C23883" s="27"/>
      <c r="D23883" s="28"/>
      <c r="E23883" s="29"/>
      <c r="G23883" s="30"/>
      <c r="I23883" s="30"/>
      <c r="J23883" s="27"/>
    </row>
    <row r="23884" s="4" customFormat="1" ht="12.75" customHeight="1" spans="1:10">
      <c r="A23884" s="27"/>
      <c r="B23884" s="27"/>
      <c r="C23884" s="27"/>
      <c r="D23884" s="28"/>
      <c r="E23884" s="29"/>
      <c r="G23884" s="30"/>
      <c r="I23884" s="30"/>
      <c r="J23884" s="27"/>
    </row>
    <row r="23885" s="4" customFormat="1" ht="12.75" customHeight="1" spans="1:10">
      <c r="A23885" s="27"/>
      <c r="B23885" s="27"/>
      <c r="C23885" s="27"/>
      <c r="D23885" s="28"/>
      <c r="E23885" s="29"/>
      <c r="G23885" s="30"/>
      <c r="I23885" s="30"/>
      <c r="J23885" s="27"/>
    </row>
    <row r="23886" s="4" customFormat="1" ht="12.75" customHeight="1" spans="1:10">
      <c r="A23886" s="27"/>
      <c r="B23886" s="27"/>
      <c r="C23886" s="27"/>
      <c r="D23886" s="28"/>
      <c r="E23886" s="29"/>
      <c r="G23886" s="30"/>
      <c r="I23886" s="30"/>
      <c r="J23886" s="27"/>
    </row>
    <row r="23887" s="4" customFormat="1" ht="12.75" customHeight="1" spans="1:10">
      <c r="A23887" s="27"/>
      <c r="B23887" s="27"/>
      <c r="C23887" s="27"/>
      <c r="D23887" s="28"/>
      <c r="E23887" s="29"/>
      <c r="G23887" s="30"/>
      <c r="I23887" s="30"/>
      <c r="J23887" s="27"/>
    </row>
    <row r="23888" s="4" customFormat="1" ht="12.75" customHeight="1" spans="1:10">
      <c r="A23888" s="27"/>
      <c r="B23888" s="27"/>
      <c r="C23888" s="27"/>
      <c r="D23888" s="28"/>
      <c r="E23888" s="29"/>
      <c r="G23888" s="30"/>
      <c r="I23888" s="30"/>
      <c r="J23888" s="27"/>
    </row>
    <row r="23889" s="4" customFormat="1" ht="12.75" customHeight="1" spans="1:10">
      <c r="A23889" s="27"/>
      <c r="B23889" s="27"/>
      <c r="C23889" s="27"/>
      <c r="D23889" s="28"/>
      <c r="E23889" s="29"/>
      <c r="G23889" s="30"/>
      <c r="I23889" s="30"/>
      <c r="J23889" s="27"/>
    </row>
    <row r="23890" s="4" customFormat="1" ht="12.75" customHeight="1" spans="1:10">
      <c r="A23890" s="27"/>
      <c r="B23890" s="27"/>
      <c r="C23890" s="27"/>
      <c r="D23890" s="28"/>
      <c r="E23890" s="29"/>
      <c r="G23890" s="30"/>
      <c r="I23890" s="30"/>
      <c r="J23890" s="27"/>
    </row>
    <row r="23891" s="4" customFormat="1" ht="12.75" customHeight="1" spans="1:10">
      <c r="A23891" s="27"/>
      <c r="B23891" s="27"/>
      <c r="C23891" s="27"/>
      <c r="D23891" s="28"/>
      <c r="E23891" s="29"/>
      <c r="G23891" s="30"/>
      <c r="I23891" s="30"/>
      <c r="J23891" s="27"/>
    </row>
    <row r="23892" s="4" customFormat="1" ht="12.75" customHeight="1" spans="1:10">
      <c r="A23892" s="27"/>
      <c r="B23892" s="27"/>
      <c r="C23892" s="27"/>
      <c r="D23892" s="28"/>
      <c r="E23892" s="29"/>
      <c r="G23892" s="30"/>
      <c r="I23892" s="30"/>
      <c r="J23892" s="27"/>
    </row>
    <row r="23893" s="4" customFormat="1" ht="12.75" customHeight="1" spans="1:10">
      <c r="A23893" s="27"/>
      <c r="B23893" s="27"/>
      <c r="C23893" s="27"/>
      <c r="D23893" s="28"/>
      <c r="E23893" s="29"/>
      <c r="G23893" s="30"/>
      <c r="I23893" s="30"/>
      <c r="J23893" s="27"/>
    </row>
    <row r="23894" s="4" customFormat="1" ht="12.75" customHeight="1" spans="1:10">
      <c r="A23894" s="27"/>
      <c r="B23894" s="27"/>
      <c r="C23894" s="27"/>
      <c r="D23894" s="28"/>
      <c r="E23894" s="29"/>
      <c r="G23894" s="30"/>
      <c r="I23894" s="30"/>
      <c r="J23894" s="27"/>
    </row>
    <row r="23895" s="4" customFormat="1" ht="12.75" customHeight="1" spans="1:10">
      <c r="A23895" s="27"/>
      <c r="B23895" s="27"/>
      <c r="C23895" s="27"/>
      <c r="D23895" s="28"/>
      <c r="E23895" s="29"/>
      <c r="G23895" s="30"/>
      <c r="I23895" s="30"/>
      <c r="J23895" s="27"/>
    </row>
    <row r="23896" s="4" customFormat="1" ht="12.75" customHeight="1" spans="1:10">
      <c r="A23896" s="27"/>
      <c r="B23896" s="27"/>
      <c r="C23896" s="27"/>
      <c r="D23896" s="28"/>
      <c r="E23896" s="29"/>
      <c r="G23896" s="30"/>
      <c r="I23896" s="30"/>
      <c r="J23896" s="27"/>
    </row>
    <row r="23897" s="4" customFormat="1" ht="12.75" customHeight="1" spans="1:10">
      <c r="A23897" s="27"/>
      <c r="B23897" s="27"/>
      <c r="C23897" s="27"/>
      <c r="D23897" s="28"/>
      <c r="E23897" s="29"/>
      <c r="G23897" s="30"/>
      <c r="I23897" s="30"/>
      <c r="J23897" s="27"/>
    </row>
    <row r="23898" s="4" customFormat="1" ht="12.75" customHeight="1" spans="1:10">
      <c r="A23898" s="27"/>
      <c r="B23898" s="27"/>
      <c r="C23898" s="27"/>
      <c r="D23898" s="28"/>
      <c r="E23898" s="29"/>
      <c r="G23898" s="30"/>
      <c r="I23898" s="30"/>
      <c r="J23898" s="27"/>
    </row>
    <row r="23899" s="4" customFormat="1" ht="12.75" customHeight="1" spans="1:10">
      <c r="A23899" s="27"/>
      <c r="B23899" s="27"/>
      <c r="C23899" s="27"/>
      <c r="D23899" s="28"/>
      <c r="E23899" s="29"/>
      <c r="G23899" s="30"/>
      <c r="I23899" s="30"/>
      <c r="J23899" s="27"/>
    </row>
    <row r="23900" s="4" customFormat="1" ht="12.75" customHeight="1" spans="1:10">
      <c r="A23900" s="27"/>
      <c r="B23900" s="27"/>
      <c r="C23900" s="27"/>
      <c r="D23900" s="28"/>
      <c r="E23900" s="29"/>
      <c r="G23900" s="30"/>
      <c r="I23900" s="30"/>
      <c r="J23900" s="27"/>
    </row>
    <row r="23901" s="4" customFormat="1" ht="12.75" customHeight="1" spans="1:10">
      <c r="A23901" s="27"/>
      <c r="B23901" s="27"/>
      <c r="C23901" s="27"/>
      <c r="D23901" s="28"/>
      <c r="E23901" s="29"/>
      <c r="G23901" s="30"/>
      <c r="I23901" s="30"/>
      <c r="J23901" s="27"/>
    </row>
    <row r="23902" s="4" customFormat="1" ht="12.75" customHeight="1" spans="1:10">
      <c r="A23902" s="27"/>
      <c r="B23902" s="27"/>
      <c r="C23902" s="27"/>
      <c r="D23902" s="28"/>
      <c r="E23902" s="29"/>
      <c r="G23902" s="30"/>
      <c r="I23902" s="30"/>
      <c r="J23902" s="27"/>
    </row>
    <row r="23903" s="4" customFormat="1" ht="12.75" customHeight="1" spans="1:10">
      <c r="A23903" s="27"/>
      <c r="B23903" s="27"/>
      <c r="C23903" s="27"/>
      <c r="D23903" s="28"/>
      <c r="E23903" s="29"/>
      <c r="G23903" s="30"/>
      <c r="I23903" s="30"/>
      <c r="J23903" s="27"/>
    </row>
    <row r="23904" s="4" customFormat="1" ht="12.75" customHeight="1" spans="1:10">
      <c r="A23904" s="27"/>
      <c r="B23904" s="27"/>
      <c r="C23904" s="27"/>
      <c r="D23904" s="28"/>
      <c r="E23904" s="29"/>
      <c r="G23904" s="30"/>
      <c r="I23904" s="30"/>
      <c r="J23904" s="27"/>
    </row>
    <row r="23905" s="4" customFormat="1" ht="12.75" customHeight="1" spans="1:10">
      <c r="A23905" s="27"/>
      <c r="B23905" s="27"/>
      <c r="C23905" s="27"/>
      <c r="D23905" s="28"/>
      <c r="E23905" s="29"/>
      <c r="G23905" s="30"/>
      <c r="I23905" s="30"/>
      <c r="J23905" s="27"/>
    </row>
    <row r="23906" s="4" customFormat="1" ht="12.75" customHeight="1" spans="1:10">
      <c r="A23906" s="27"/>
      <c r="B23906" s="27"/>
      <c r="C23906" s="27"/>
      <c r="D23906" s="28"/>
      <c r="E23906" s="29"/>
      <c r="G23906" s="30"/>
      <c r="I23906" s="30"/>
      <c r="J23906" s="27"/>
    </row>
    <row r="23907" s="4" customFormat="1" ht="12.75" customHeight="1" spans="1:10">
      <c r="A23907" s="27"/>
      <c r="B23907" s="27"/>
      <c r="C23907" s="27"/>
      <c r="D23907" s="28"/>
      <c r="E23907" s="29"/>
      <c r="G23907" s="30"/>
      <c r="I23907" s="30"/>
      <c r="J23907" s="27"/>
    </row>
    <row r="23908" s="4" customFormat="1" ht="12.75" customHeight="1" spans="1:10">
      <c r="A23908" s="27"/>
      <c r="B23908" s="27"/>
      <c r="C23908" s="27"/>
      <c r="D23908" s="28"/>
      <c r="E23908" s="29"/>
      <c r="G23908" s="30"/>
      <c r="I23908" s="30"/>
      <c r="J23908" s="27"/>
    </row>
    <row r="23909" s="4" customFormat="1" ht="12.75" customHeight="1" spans="1:10">
      <c r="A23909" s="27"/>
      <c r="B23909" s="27"/>
      <c r="C23909" s="27"/>
      <c r="D23909" s="28"/>
      <c r="E23909" s="29"/>
      <c r="G23909" s="30"/>
      <c r="I23909" s="30"/>
      <c r="J23909" s="27"/>
    </row>
    <row r="23910" s="4" customFormat="1" ht="12.75" customHeight="1" spans="1:10">
      <c r="A23910" s="27"/>
      <c r="B23910" s="27"/>
      <c r="C23910" s="27"/>
      <c r="D23910" s="28"/>
      <c r="E23910" s="29"/>
      <c r="G23910" s="30"/>
      <c r="I23910" s="30"/>
      <c r="J23910" s="27"/>
    </row>
    <row r="23911" s="4" customFormat="1" ht="12.75" customHeight="1" spans="1:10">
      <c r="A23911" s="27"/>
      <c r="B23911" s="27"/>
      <c r="C23911" s="27"/>
      <c r="D23911" s="28"/>
      <c r="E23911" s="29"/>
      <c r="G23911" s="30"/>
      <c r="I23911" s="30"/>
      <c r="J23911" s="27"/>
    </row>
    <row r="23912" s="4" customFormat="1" ht="12.75" customHeight="1" spans="1:10">
      <c r="A23912" s="27"/>
      <c r="B23912" s="27"/>
      <c r="C23912" s="27"/>
      <c r="D23912" s="28"/>
      <c r="E23912" s="29"/>
      <c r="G23912" s="30"/>
      <c r="I23912" s="30"/>
      <c r="J23912" s="27"/>
    </row>
    <row r="23913" s="4" customFormat="1" ht="12.75" customHeight="1" spans="1:10">
      <c r="A23913" s="27"/>
      <c r="B23913" s="27"/>
      <c r="C23913" s="27"/>
      <c r="D23913" s="28"/>
      <c r="E23913" s="29"/>
      <c r="G23913" s="30"/>
      <c r="I23913" s="30"/>
      <c r="J23913" s="27"/>
    </row>
    <row r="23914" s="4" customFormat="1" ht="12.75" customHeight="1" spans="1:10">
      <c r="A23914" s="27"/>
      <c r="B23914" s="27"/>
      <c r="C23914" s="27"/>
      <c r="D23914" s="28"/>
      <c r="E23914" s="29"/>
      <c r="G23914" s="30"/>
      <c r="I23914" s="30"/>
      <c r="J23914" s="27"/>
    </row>
    <row r="23915" s="4" customFormat="1" ht="12.75" customHeight="1" spans="1:10">
      <c r="A23915" s="27"/>
      <c r="B23915" s="27"/>
      <c r="C23915" s="27"/>
      <c r="D23915" s="28"/>
      <c r="E23915" s="29"/>
      <c r="G23915" s="30"/>
      <c r="I23915" s="30"/>
      <c r="J23915" s="27"/>
    </row>
    <row r="23916" s="4" customFormat="1" ht="12.75" customHeight="1" spans="1:10">
      <c r="A23916" s="27"/>
      <c r="B23916" s="27"/>
      <c r="C23916" s="27"/>
      <c r="D23916" s="28"/>
      <c r="E23916" s="29"/>
      <c r="G23916" s="30"/>
      <c r="I23916" s="30"/>
      <c r="J23916" s="27"/>
    </row>
    <row r="23917" s="4" customFormat="1" ht="12.75" customHeight="1" spans="1:10">
      <c r="A23917" s="27"/>
      <c r="B23917" s="27"/>
      <c r="C23917" s="27"/>
      <c r="D23917" s="28"/>
      <c r="E23917" s="29"/>
      <c r="G23917" s="30"/>
      <c r="I23917" s="30"/>
      <c r="J23917" s="27"/>
    </row>
    <row r="23918" s="4" customFormat="1" ht="12.75" customHeight="1" spans="1:10">
      <c r="A23918" s="27"/>
      <c r="B23918" s="27"/>
      <c r="C23918" s="27"/>
      <c r="D23918" s="28"/>
      <c r="E23918" s="29"/>
      <c r="G23918" s="30"/>
      <c r="I23918" s="30"/>
      <c r="J23918" s="27"/>
    </row>
    <row r="23919" s="4" customFormat="1" ht="12.75" customHeight="1" spans="1:10">
      <c r="A23919" s="27"/>
      <c r="B23919" s="27"/>
      <c r="C23919" s="27"/>
      <c r="D23919" s="28"/>
      <c r="E23919" s="29"/>
      <c r="G23919" s="30"/>
      <c r="I23919" s="30"/>
      <c r="J23919" s="27"/>
    </row>
    <row r="23920" s="4" customFormat="1" ht="12.75" customHeight="1" spans="1:10">
      <c r="A23920" s="27"/>
      <c r="B23920" s="27"/>
      <c r="C23920" s="27"/>
      <c r="D23920" s="28"/>
      <c r="E23920" s="29"/>
      <c r="G23920" s="30"/>
      <c r="I23920" s="30"/>
      <c r="J23920" s="27"/>
    </row>
    <row r="23921" s="4" customFormat="1" ht="12.75" customHeight="1" spans="1:10">
      <c r="A23921" s="27"/>
      <c r="B23921" s="27"/>
      <c r="C23921" s="27"/>
      <c r="D23921" s="28"/>
      <c r="E23921" s="29"/>
      <c r="G23921" s="30"/>
      <c r="I23921" s="30"/>
      <c r="J23921" s="27"/>
    </row>
    <row r="23922" s="4" customFormat="1" ht="12.75" customHeight="1" spans="1:10">
      <c r="A23922" s="27"/>
      <c r="B23922" s="27"/>
      <c r="C23922" s="27"/>
      <c r="D23922" s="28"/>
      <c r="E23922" s="29"/>
      <c r="G23922" s="30"/>
      <c r="I23922" s="30"/>
      <c r="J23922" s="27"/>
    </row>
    <row r="23923" s="4" customFormat="1" ht="12.75" customHeight="1" spans="1:10">
      <c r="A23923" s="27"/>
      <c r="B23923" s="27"/>
      <c r="C23923" s="27"/>
      <c r="D23923" s="28"/>
      <c r="E23923" s="29"/>
      <c r="G23923" s="30"/>
      <c r="I23923" s="30"/>
      <c r="J23923" s="27"/>
    </row>
    <row r="23924" s="4" customFormat="1" ht="12.75" customHeight="1" spans="1:10">
      <c r="A23924" s="27"/>
      <c r="B23924" s="27"/>
      <c r="C23924" s="27"/>
      <c r="D23924" s="28"/>
      <c r="E23924" s="29"/>
      <c r="G23924" s="30"/>
      <c r="I23924" s="30"/>
      <c r="J23924" s="27"/>
    </row>
    <row r="23925" s="4" customFormat="1" ht="12.75" customHeight="1" spans="1:10">
      <c r="A23925" s="27"/>
      <c r="B23925" s="27"/>
      <c r="C23925" s="27"/>
      <c r="D23925" s="28"/>
      <c r="E23925" s="29"/>
      <c r="G23925" s="30"/>
      <c r="I23925" s="30"/>
      <c r="J23925" s="27"/>
    </row>
    <row r="23926" s="4" customFormat="1" ht="12.75" customHeight="1" spans="1:10">
      <c r="A23926" s="27"/>
      <c r="B23926" s="27"/>
      <c r="C23926" s="27"/>
      <c r="D23926" s="28"/>
      <c r="E23926" s="29"/>
      <c r="G23926" s="30"/>
      <c r="I23926" s="30"/>
      <c r="J23926" s="27"/>
    </row>
    <row r="23927" s="4" customFormat="1" ht="12.75" customHeight="1" spans="1:10">
      <c r="A23927" s="27"/>
      <c r="B23927" s="27"/>
      <c r="C23927" s="27"/>
      <c r="D23927" s="28"/>
      <c r="E23927" s="29"/>
      <c r="G23927" s="30"/>
      <c r="I23927" s="30"/>
      <c r="J23927" s="27"/>
    </row>
    <row r="23928" s="4" customFormat="1" ht="12.75" customHeight="1" spans="1:10">
      <c r="A23928" s="27"/>
      <c r="B23928" s="27"/>
      <c r="C23928" s="27"/>
      <c r="D23928" s="28"/>
      <c r="E23928" s="29"/>
      <c r="G23928" s="30"/>
      <c r="I23928" s="30"/>
      <c r="J23928" s="27"/>
    </row>
    <row r="23929" s="4" customFormat="1" ht="12.75" customHeight="1" spans="1:10">
      <c r="A23929" s="27"/>
      <c r="B23929" s="27"/>
      <c r="C23929" s="27"/>
      <c r="D23929" s="28"/>
      <c r="E23929" s="29"/>
      <c r="G23929" s="30"/>
      <c r="I23929" s="30"/>
      <c r="J23929" s="27"/>
    </row>
    <row r="23930" s="4" customFormat="1" ht="12.75" customHeight="1" spans="1:10">
      <c r="A23930" s="27"/>
      <c r="B23930" s="27"/>
      <c r="C23930" s="27"/>
      <c r="D23930" s="28"/>
      <c r="E23930" s="29"/>
      <c r="G23930" s="30"/>
      <c r="I23930" s="30"/>
      <c r="J23930" s="27"/>
    </row>
    <row r="23931" s="4" customFormat="1" ht="12.75" customHeight="1" spans="1:10">
      <c r="A23931" s="27"/>
      <c r="B23931" s="27"/>
      <c r="C23931" s="27"/>
      <c r="D23931" s="28"/>
      <c r="E23931" s="29"/>
      <c r="G23931" s="30"/>
      <c r="I23931" s="30"/>
      <c r="J23931" s="27"/>
    </row>
    <row r="23932" s="4" customFormat="1" ht="12.75" customHeight="1" spans="1:10">
      <c r="A23932" s="27"/>
      <c r="B23932" s="27"/>
      <c r="C23932" s="27"/>
      <c r="D23932" s="28"/>
      <c r="E23932" s="29"/>
      <c r="G23932" s="30"/>
      <c r="I23932" s="30"/>
      <c r="J23932" s="27"/>
    </row>
    <row r="23933" s="4" customFormat="1" ht="12.75" customHeight="1" spans="1:10">
      <c r="A23933" s="27"/>
      <c r="B23933" s="27"/>
      <c r="C23933" s="27"/>
      <c r="D23933" s="28"/>
      <c r="E23933" s="29"/>
      <c r="G23933" s="30"/>
      <c r="I23933" s="30"/>
      <c r="J23933" s="27"/>
    </row>
    <row r="23934" s="4" customFormat="1" ht="12.75" customHeight="1" spans="1:10">
      <c r="A23934" s="27"/>
      <c r="B23934" s="27"/>
      <c r="C23934" s="27"/>
      <c r="D23934" s="28"/>
      <c r="E23934" s="29"/>
      <c r="G23934" s="30"/>
      <c r="I23934" s="30"/>
      <c r="J23934" s="27"/>
    </row>
    <row r="23935" s="4" customFormat="1" ht="12.75" customHeight="1" spans="1:10">
      <c r="A23935" s="27"/>
      <c r="B23935" s="27"/>
      <c r="C23935" s="27"/>
      <c r="D23935" s="28"/>
      <c r="E23935" s="29"/>
      <c r="G23935" s="30"/>
      <c r="I23935" s="30"/>
      <c r="J23935" s="27"/>
    </row>
    <row r="23936" s="4" customFormat="1" ht="12.75" customHeight="1" spans="1:10">
      <c r="A23936" s="27"/>
      <c r="B23936" s="27"/>
      <c r="C23936" s="27"/>
      <c r="D23936" s="28"/>
      <c r="E23936" s="29"/>
      <c r="G23936" s="30"/>
      <c r="I23936" s="30"/>
      <c r="J23936" s="27"/>
    </row>
    <row r="23937" s="4" customFormat="1" ht="12.75" customHeight="1" spans="1:10">
      <c r="A23937" s="27"/>
      <c r="B23937" s="27"/>
      <c r="C23937" s="27"/>
      <c r="D23937" s="28"/>
      <c r="E23937" s="29"/>
      <c r="G23937" s="30"/>
      <c r="I23937" s="30"/>
      <c r="J23937" s="27"/>
    </row>
    <row r="23938" s="4" customFormat="1" ht="12.75" customHeight="1" spans="1:10">
      <c r="A23938" s="27"/>
      <c r="B23938" s="27"/>
      <c r="C23938" s="27"/>
      <c r="D23938" s="28"/>
      <c r="E23938" s="29"/>
      <c r="G23938" s="30"/>
      <c r="I23938" s="30"/>
      <c r="J23938" s="27"/>
    </row>
    <row r="23939" s="4" customFormat="1" ht="12.75" customHeight="1" spans="1:10">
      <c r="A23939" s="27"/>
      <c r="B23939" s="27"/>
      <c r="C23939" s="27"/>
      <c r="D23939" s="28"/>
      <c r="E23939" s="29"/>
      <c r="G23939" s="30"/>
      <c r="I23939" s="30"/>
      <c r="J23939" s="27"/>
    </row>
    <row r="23940" s="4" customFormat="1" ht="12.75" customHeight="1" spans="1:10">
      <c r="A23940" s="27"/>
      <c r="B23940" s="27"/>
      <c r="C23940" s="27"/>
      <c r="D23940" s="28"/>
      <c r="E23940" s="29"/>
      <c r="G23940" s="30"/>
      <c r="I23940" s="30"/>
      <c r="J23940" s="27"/>
    </row>
    <row r="23941" s="4" customFormat="1" ht="12.75" customHeight="1" spans="1:10">
      <c r="A23941" s="27"/>
      <c r="B23941" s="27"/>
      <c r="C23941" s="27"/>
      <c r="D23941" s="28"/>
      <c r="E23941" s="29"/>
      <c r="G23941" s="30"/>
      <c r="I23941" s="30"/>
      <c r="J23941" s="27"/>
    </row>
    <row r="23942" s="4" customFormat="1" ht="12.75" customHeight="1" spans="1:10">
      <c r="A23942" s="27"/>
      <c r="B23942" s="27"/>
      <c r="C23942" s="27"/>
      <c r="D23942" s="28"/>
      <c r="E23942" s="29"/>
      <c r="G23942" s="30"/>
      <c r="I23942" s="30"/>
      <c r="J23942" s="27"/>
    </row>
    <row r="23943" s="4" customFormat="1" ht="12.75" customHeight="1" spans="1:10">
      <c r="A23943" s="27"/>
      <c r="B23943" s="27"/>
      <c r="C23943" s="27"/>
      <c r="D23943" s="28"/>
      <c r="E23943" s="29"/>
      <c r="G23943" s="30"/>
      <c r="I23943" s="30"/>
      <c r="J23943" s="27"/>
    </row>
    <row r="23944" s="4" customFormat="1" ht="12.75" customHeight="1" spans="1:10">
      <c r="A23944" s="27"/>
      <c r="B23944" s="27"/>
      <c r="C23944" s="27"/>
      <c r="D23944" s="28"/>
      <c r="E23944" s="29"/>
      <c r="G23944" s="30"/>
      <c r="I23944" s="30"/>
      <c r="J23944" s="27"/>
    </row>
    <row r="23945" s="4" customFormat="1" ht="12.75" customHeight="1" spans="1:10">
      <c r="A23945" s="27"/>
      <c r="B23945" s="27"/>
      <c r="C23945" s="27"/>
      <c r="D23945" s="28"/>
      <c r="E23945" s="29"/>
      <c r="G23945" s="30"/>
      <c r="I23945" s="30"/>
      <c r="J23945" s="27"/>
    </row>
    <row r="23946" s="4" customFormat="1" ht="12.75" customHeight="1" spans="1:10">
      <c r="A23946" s="27"/>
      <c r="B23946" s="27"/>
      <c r="C23946" s="27"/>
      <c r="D23946" s="28"/>
      <c r="E23946" s="29"/>
      <c r="G23946" s="30"/>
      <c r="I23946" s="30"/>
      <c r="J23946" s="27"/>
    </row>
    <row r="23947" s="4" customFormat="1" ht="12.75" customHeight="1" spans="1:10">
      <c r="A23947" s="27"/>
      <c r="B23947" s="27"/>
      <c r="C23947" s="27"/>
      <c r="D23947" s="28"/>
      <c r="E23947" s="29"/>
      <c r="G23947" s="30"/>
      <c r="I23947" s="30"/>
      <c r="J23947" s="27"/>
    </row>
    <row r="23948" s="4" customFormat="1" ht="12.75" customHeight="1" spans="1:10">
      <c r="A23948" s="27"/>
      <c r="B23948" s="27"/>
      <c r="C23948" s="27"/>
      <c r="D23948" s="28"/>
      <c r="E23948" s="29"/>
      <c r="G23948" s="30"/>
      <c r="I23948" s="30"/>
      <c r="J23948" s="27"/>
    </row>
    <row r="23949" s="4" customFormat="1" ht="12.75" customHeight="1" spans="1:10">
      <c r="A23949" s="27"/>
      <c r="B23949" s="27"/>
      <c r="C23949" s="27"/>
      <c r="D23949" s="28"/>
      <c r="E23949" s="29"/>
      <c r="G23949" s="30"/>
      <c r="I23949" s="30"/>
      <c r="J23949" s="27"/>
    </row>
    <row r="23950" s="4" customFormat="1" ht="12.75" customHeight="1" spans="1:10">
      <c r="A23950" s="27"/>
      <c r="B23950" s="27"/>
      <c r="C23950" s="27"/>
      <c r="D23950" s="28"/>
      <c r="E23950" s="29"/>
      <c r="G23950" s="30"/>
      <c r="I23950" s="30"/>
      <c r="J23950" s="27"/>
    </row>
    <row r="23951" s="4" customFormat="1" ht="12.75" customHeight="1" spans="1:10">
      <c r="A23951" s="27"/>
      <c r="B23951" s="27"/>
      <c r="C23951" s="27"/>
      <c r="D23951" s="28"/>
      <c r="E23951" s="29"/>
      <c r="G23951" s="30"/>
      <c r="I23951" s="30"/>
      <c r="J23951" s="27"/>
    </row>
    <row r="23952" s="4" customFormat="1" ht="12.75" customHeight="1" spans="1:10">
      <c r="A23952" s="27"/>
      <c r="B23952" s="27"/>
      <c r="C23952" s="27"/>
      <c r="D23952" s="28"/>
      <c r="E23952" s="29"/>
      <c r="G23952" s="30"/>
      <c r="I23952" s="30"/>
      <c r="J23952" s="27"/>
    </row>
    <row r="23953" s="4" customFormat="1" ht="12.75" customHeight="1" spans="1:10">
      <c r="A23953" s="27"/>
      <c r="B23953" s="27"/>
      <c r="C23953" s="27"/>
      <c r="D23953" s="28"/>
      <c r="E23953" s="29"/>
      <c r="G23953" s="30"/>
      <c r="I23953" s="30"/>
      <c r="J23953" s="27"/>
    </row>
    <row r="23954" s="4" customFormat="1" ht="12.75" customHeight="1" spans="1:10">
      <c r="A23954" s="27"/>
      <c r="B23954" s="27"/>
      <c r="C23954" s="27"/>
      <c r="D23954" s="28"/>
      <c r="E23954" s="29"/>
      <c r="G23954" s="30"/>
      <c r="I23954" s="30"/>
      <c r="J23954" s="27"/>
    </row>
    <row r="23955" s="4" customFormat="1" ht="12.75" customHeight="1" spans="1:10">
      <c r="A23955" s="27"/>
      <c r="B23955" s="27"/>
      <c r="C23955" s="27"/>
      <c r="D23955" s="28"/>
      <c r="E23955" s="29"/>
      <c r="G23955" s="30"/>
      <c r="I23955" s="30"/>
      <c r="J23955" s="27"/>
    </row>
    <row r="23956" s="4" customFormat="1" ht="12.75" customHeight="1" spans="1:10">
      <c r="A23956" s="27"/>
      <c r="B23956" s="27"/>
      <c r="C23956" s="27"/>
      <c r="D23956" s="28"/>
      <c r="E23956" s="29"/>
      <c r="G23956" s="30"/>
      <c r="I23956" s="30"/>
      <c r="J23956" s="27"/>
    </row>
    <row r="23957" s="4" customFormat="1" ht="12.75" customHeight="1" spans="1:10">
      <c r="A23957" s="27"/>
      <c r="B23957" s="27"/>
      <c r="C23957" s="27"/>
      <c r="D23957" s="28"/>
      <c r="E23957" s="29"/>
      <c r="G23957" s="30"/>
      <c r="I23957" s="30"/>
      <c r="J23957" s="27"/>
    </row>
    <row r="23958" s="4" customFormat="1" ht="12.75" customHeight="1" spans="1:10">
      <c r="A23958" s="27"/>
      <c r="B23958" s="27"/>
      <c r="C23958" s="27"/>
      <c r="D23958" s="28"/>
      <c r="E23958" s="29"/>
      <c r="G23958" s="30"/>
      <c r="I23958" s="30"/>
      <c r="J23958" s="27"/>
    </row>
    <row r="23959" s="4" customFormat="1" ht="12.75" customHeight="1" spans="1:10">
      <c r="A23959" s="27"/>
      <c r="B23959" s="27"/>
      <c r="C23959" s="27"/>
      <c r="D23959" s="28"/>
      <c r="E23959" s="29"/>
      <c r="G23959" s="30"/>
      <c r="I23959" s="30"/>
      <c r="J23959" s="27"/>
    </row>
    <row r="23960" s="4" customFormat="1" ht="12.75" customHeight="1" spans="1:10">
      <c r="A23960" s="27"/>
      <c r="B23960" s="27"/>
      <c r="C23960" s="27"/>
      <c r="D23960" s="28"/>
      <c r="E23960" s="29"/>
      <c r="G23960" s="30"/>
      <c r="I23960" s="30"/>
      <c r="J23960" s="27"/>
    </row>
    <row r="23961" s="4" customFormat="1" ht="12.75" customHeight="1" spans="1:10">
      <c r="A23961" s="27"/>
      <c r="B23961" s="27"/>
      <c r="C23961" s="27"/>
      <c r="D23961" s="28"/>
      <c r="E23961" s="29"/>
      <c r="G23961" s="30"/>
      <c r="I23961" s="30"/>
      <c r="J23961" s="27"/>
    </row>
    <row r="23962" s="4" customFormat="1" ht="12.75" customHeight="1" spans="1:10">
      <c r="A23962" s="27"/>
      <c r="B23962" s="27"/>
      <c r="C23962" s="27"/>
      <c r="D23962" s="28"/>
      <c r="E23962" s="29"/>
      <c r="G23962" s="30"/>
      <c r="I23962" s="30"/>
      <c r="J23962" s="27"/>
    </row>
    <row r="23963" s="4" customFormat="1" ht="12.75" customHeight="1" spans="1:10">
      <c r="A23963" s="27"/>
      <c r="B23963" s="27"/>
      <c r="C23963" s="27"/>
      <c r="D23963" s="28"/>
      <c r="E23963" s="29"/>
      <c r="G23963" s="30"/>
      <c r="I23963" s="30"/>
      <c r="J23963" s="27"/>
    </row>
    <row r="23964" s="4" customFormat="1" ht="12.75" customHeight="1" spans="1:10">
      <c r="A23964" s="27"/>
      <c r="B23964" s="27"/>
      <c r="C23964" s="27"/>
      <c r="D23964" s="28"/>
      <c r="E23964" s="29"/>
      <c r="G23964" s="30"/>
      <c r="I23964" s="30"/>
      <c r="J23964" s="27"/>
    </row>
    <row r="23965" s="4" customFormat="1" ht="12.75" customHeight="1" spans="1:10">
      <c r="A23965" s="27"/>
      <c r="B23965" s="27"/>
      <c r="C23965" s="27"/>
      <c r="D23965" s="28"/>
      <c r="E23965" s="29"/>
      <c r="G23965" s="30"/>
      <c r="I23965" s="30"/>
      <c r="J23965" s="27"/>
    </row>
    <row r="23966" s="4" customFormat="1" ht="12.75" customHeight="1" spans="1:10">
      <c r="A23966" s="27"/>
      <c r="B23966" s="27"/>
      <c r="C23966" s="27"/>
      <c r="D23966" s="28"/>
      <c r="E23966" s="29"/>
      <c r="G23966" s="30"/>
      <c r="I23966" s="30"/>
      <c r="J23966" s="27"/>
    </row>
    <row r="23967" s="4" customFormat="1" ht="12.75" customHeight="1" spans="1:10">
      <c r="A23967" s="27"/>
      <c r="B23967" s="27"/>
      <c r="C23967" s="27"/>
      <c r="D23967" s="28"/>
      <c r="E23967" s="29"/>
      <c r="G23967" s="30"/>
      <c r="I23967" s="30"/>
      <c r="J23967" s="27"/>
    </row>
    <row r="23968" s="4" customFormat="1" ht="12.75" customHeight="1" spans="1:10">
      <c r="A23968" s="27"/>
      <c r="B23968" s="27"/>
      <c r="C23968" s="27"/>
      <c r="D23968" s="28"/>
      <c r="E23968" s="29"/>
      <c r="G23968" s="30"/>
      <c r="I23968" s="30"/>
      <c r="J23968" s="27"/>
    </row>
    <row r="23969" s="4" customFormat="1" ht="12.75" customHeight="1" spans="1:10">
      <c r="A23969" s="27"/>
      <c r="B23969" s="27"/>
      <c r="C23969" s="27"/>
      <c r="D23969" s="28"/>
      <c r="E23969" s="29"/>
      <c r="G23969" s="30"/>
      <c r="I23969" s="30"/>
      <c r="J23969" s="27"/>
    </row>
    <row r="23970" s="4" customFormat="1" ht="12.75" customHeight="1" spans="1:10">
      <c r="A23970" s="27"/>
      <c r="B23970" s="27"/>
      <c r="C23970" s="27"/>
      <c r="D23970" s="28"/>
      <c r="E23970" s="29"/>
      <c r="G23970" s="30"/>
      <c r="I23970" s="30"/>
      <c r="J23970" s="27"/>
    </row>
    <row r="23971" s="4" customFormat="1" ht="12.75" customHeight="1" spans="1:10">
      <c r="A23971" s="27"/>
      <c r="B23971" s="27"/>
      <c r="C23971" s="27"/>
      <c r="D23971" s="28"/>
      <c r="E23971" s="29"/>
      <c r="G23971" s="30"/>
      <c r="I23971" s="30"/>
      <c r="J23971" s="27"/>
    </row>
    <row r="23972" s="4" customFormat="1" ht="12.75" customHeight="1" spans="1:10">
      <c r="A23972" s="27"/>
      <c r="B23972" s="27"/>
      <c r="C23972" s="27"/>
      <c r="D23972" s="28"/>
      <c r="E23972" s="29"/>
      <c r="G23972" s="30"/>
      <c r="I23972" s="30"/>
      <c r="J23972" s="27"/>
    </row>
    <row r="23973" s="4" customFormat="1" ht="12.75" customHeight="1" spans="1:10">
      <c r="A23973" s="27"/>
      <c r="B23973" s="27"/>
      <c r="C23973" s="27"/>
      <c r="D23973" s="28"/>
      <c r="E23973" s="29"/>
      <c r="G23973" s="30"/>
      <c r="I23973" s="30"/>
      <c r="J23973" s="27"/>
    </row>
    <row r="23974" s="4" customFormat="1" ht="12.75" customHeight="1" spans="1:10">
      <c r="A23974" s="27"/>
      <c r="B23974" s="27"/>
      <c r="C23974" s="27"/>
      <c r="D23974" s="28"/>
      <c r="E23974" s="29"/>
      <c r="G23974" s="30"/>
      <c r="I23974" s="30"/>
      <c r="J23974" s="27"/>
    </row>
    <row r="23975" s="4" customFormat="1" ht="12.75" customHeight="1" spans="1:10">
      <c r="A23975" s="27"/>
      <c r="B23975" s="27"/>
      <c r="C23975" s="27"/>
      <c r="D23975" s="28"/>
      <c r="E23975" s="29"/>
      <c r="G23975" s="30"/>
      <c r="I23975" s="30"/>
      <c r="J23975" s="27"/>
    </row>
    <row r="23976" s="4" customFormat="1" ht="12.75" customHeight="1" spans="1:10">
      <c r="A23976" s="27"/>
      <c r="B23976" s="27"/>
      <c r="C23976" s="27"/>
      <c r="D23976" s="28"/>
      <c r="E23976" s="29"/>
      <c r="G23976" s="30"/>
      <c r="I23976" s="30"/>
      <c r="J23976" s="27"/>
    </row>
    <row r="23977" s="4" customFormat="1" ht="12.75" customHeight="1" spans="1:10">
      <c r="A23977" s="27"/>
      <c r="B23977" s="27"/>
      <c r="C23977" s="27"/>
      <c r="D23977" s="28"/>
      <c r="E23977" s="29"/>
      <c r="G23977" s="30"/>
      <c r="I23977" s="30"/>
      <c r="J23977" s="27"/>
    </row>
    <row r="23978" s="4" customFormat="1" ht="12.75" customHeight="1" spans="1:10">
      <c r="A23978" s="27"/>
      <c r="B23978" s="27"/>
      <c r="C23978" s="27"/>
      <c r="D23978" s="28"/>
      <c r="E23978" s="29"/>
      <c r="G23978" s="30"/>
      <c r="I23978" s="30"/>
      <c r="J23978" s="27"/>
    </row>
    <row r="23979" s="4" customFormat="1" ht="12.75" customHeight="1" spans="1:10">
      <c r="A23979" s="27"/>
      <c r="B23979" s="27"/>
      <c r="C23979" s="27"/>
      <c r="D23979" s="28"/>
      <c r="E23979" s="29"/>
      <c r="G23979" s="30"/>
      <c r="I23979" s="30"/>
      <c r="J23979" s="27"/>
    </row>
    <row r="23980" s="4" customFormat="1" ht="12.75" customHeight="1" spans="1:10">
      <c r="A23980" s="27"/>
      <c r="B23980" s="27"/>
      <c r="C23980" s="27"/>
      <c r="D23980" s="28"/>
      <c r="E23980" s="29"/>
      <c r="G23980" s="30"/>
      <c r="I23980" s="30"/>
      <c r="J23980" s="27"/>
    </row>
    <row r="23981" s="4" customFormat="1" ht="12.75" customHeight="1" spans="1:10">
      <c r="A23981" s="27"/>
      <c r="B23981" s="27"/>
      <c r="C23981" s="27"/>
      <c r="D23981" s="28"/>
      <c r="E23981" s="29"/>
      <c r="G23981" s="30"/>
      <c r="I23981" s="30"/>
      <c r="J23981" s="27"/>
    </row>
    <row r="23982" s="4" customFormat="1" ht="12.75" customHeight="1" spans="1:10">
      <c r="A23982" s="27"/>
      <c r="B23982" s="27"/>
      <c r="C23982" s="27"/>
      <c r="D23982" s="28"/>
      <c r="E23982" s="29"/>
      <c r="G23982" s="30"/>
      <c r="I23982" s="30"/>
      <c r="J23982" s="27"/>
    </row>
    <row r="23983" s="4" customFormat="1" ht="12.75" customHeight="1" spans="1:10">
      <c r="A23983" s="27"/>
      <c r="B23983" s="27"/>
      <c r="C23983" s="27"/>
      <c r="D23983" s="28"/>
      <c r="E23983" s="29"/>
      <c r="G23983" s="30"/>
      <c r="I23983" s="30"/>
      <c r="J23983" s="27"/>
    </row>
    <row r="23984" s="4" customFormat="1" ht="12.75" customHeight="1" spans="1:10">
      <c r="A23984" s="27"/>
      <c r="B23984" s="27"/>
      <c r="C23984" s="27"/>
      <c r="D23984" s="28"/>
      <c r="E23984" s="29"/>
      <c r="G23984" s="30"/>
      <c r="I23984" s="30"/>
      <c r="J23984" s="27"/>
    </row>
    <row r="23985" s="4" customFormat="1" ht="12.75" customHeight="1" spans="1:10">
      <c r="A23985" s="27"/>
      <c r="B23985" s="27"/>
      <c r="C23985" s="27"/>
      <c r="D23985" s="28"/>
      <c r="E23985" s="29"/>
      <c r="G23985" s="30"/>
      <c r="I23985" s="30"/>
      <c r="J23985" s="27"/>
    </row>
    <row r="23986" s="4" customFormat="1" ht="12.75" customHeight="1" spans="1:10">
      <c r="A23986" s="27"/>
      <c r="B23986" s="27"/>
      <c r="C23986" s="27"/>
      <c r="D23986" s="28"/>
      <c r="E23986" s="29"/>
      <c r="G23986" s="30"/>
      <c r="I23986" s="30"/>
      <c r="J23986" s="27"/>
    </row>
    <row r="23987" s="4" customFormat="1" ht="12.75" customHeight="1" spans="1:10">
      <c r="A23987" s="27"/>
      <c r="B23987" s="27"/>
      <c r="C23987" s="27"/>
      <c r="D23987" s="28"/>
      <c r="E23987" s="29"/>
      <c r="G23987" s="30"/>
      <c r="I23987" s="30"/>
      <c r="J23987" s="27"/>
    </row>
    <row r="23988" s="4" customFormat="1" ht="12.75" customHeight="1" spans="1:10">
      <c r="A23988" s="27"/>
      <c r="B23988" s="27"/>
      <c r="C23988" s="27"/>
      <c r="D23988" s="28"/>
      <c r="E23988" s="29"/>
      <c r="G23988" s="30"/>
      <c r="I23988" s="30"/>
      <c r="J23988" s="27"/>
    </row>
    <row r="23989" s="4" customFormat="1" ht="12.75" customHeight="1" spans="1:10">
      <c r="A23989" s="27"/>
      <c r="B23989" s="27"/>
      <c r="C23989" s="27"/>
      <c r="D23989" s="28"/>
      <c r="E23989" s="29"/>
      <c r="G23989" s="30"/>
      <c r="I23989" s="30"/>
      <c r="J23989" s="27"/>
    </row>
    <row r="23990" s="4" customFormat="1" ht="12.75" customHeight="1" spans="1:10">
      <c r="A23990" s="27"/>
      <c r="B23990" s="27"/>
      <c r="C23990" s="27"/>
      <c r="D23990" s="28"/>
      <c r="E23990" s="29"/>
      <c r="G23990" s="30"/>
      <c r="I23990" s="30"/>
      <c r="J23990" s="27"/>
    </row>
    <row r="23991" s="4" customFormat="1" ht="12.75" customHeight="1" spans="1:10">
      <c r="A23991" s="27"/>
      <c r="B23991" s="27"/>
      <c r="C23991" s="27"/>
      <c r="D23991" s="28"/>
      <c r="E23991" s="29"/>
      <c r="G23991" s="30"/>
      <c r="I23991" s="30"/>
      <c r="J23991" s="27"/>
    </row>
    <row r="23992" s="4" customFormat="1" ht="12.75" customHeight="1" spans="1:10">
      <c r="A23992" s="27"/>
      <c r="B23992" s="27"/>
      <c r="C23992" s="27"/>
      <c r="D23992" s="28"/>
      <c r="E23992" s="29"/>
      <c r="G23992" s="30"/>
      <c r="I23992" s="30"/>
      <c r="J23992" s="27"/>
    </row>
    <row r="23993" s="4" customFormat="1" ht="12.75" customHeight="1" spans="1:10">
      <c r="A23993" s="27"/>
      <c r="B23993" s="27"/>
      <c r="C23993" s="27"/>
      <c r="D23993" s="28"/>
      <c r="E23993" s="29"/>
      <c r="G23993" s="30"/>
      <c r="I23993" s="30"/>
      <c r="J23993" s="27"/>
    </row>
    <row r="23994" s="4" customFormat="1" ht="12.75" customHeight="1" spans="1:10">
      <c r="A23994" s="27"/>
      <c r="B23994" s="27"/>
      <c r="C23994" s="27"/>
      <c r="D23994" s="28"/>
      <c r="E23994" s="29"/>
      <c r="G23994" s="30"/>
      <c r="I23994" s="30"/>
      <c r="J23994" s="27"/>
    </row>
    <row r="23995" s="4" customFormat="1" ht="12.75" customHeight="1" spans="1:10">
      <c r="A23995" s="27"/>
      <c r="B23995" s="27"/>
      <c r="C23995" s="27"/>
      <c r="D23995" s="28"/>
      <c r="E23995" s="29"/>
      <c r="G23995" s="30"/>
      <c r="I23995" s="30"/>
      <c r="J23995" s="27"/>
    </row>
    <row r="23996" s="4" customFormat="1" ht="12.75" customHeight="1" spans="1:10">
      <c r="A23996" s="27"/>
      <c r="B23996" s="27"/>
      <c r="C23996" s="27"/>
      <c r="D23996" s="28"/>
      <c r="E23996" s="29"/>
      <c r="G23996" s="30"/>
      <c r="I23996" s="30"/>
      <c r="J23996" s="27"/>
    </row>
    <row r="23997" s="4" customFormat="1" ht="12.75" customHeight="1" spans="1:10">
      <c r="A23997" s="27"/>
      <c r="B23997" s="27"/>
      <c r="C23997" s="27"/>
      <c r="D23997" s="28"/>
      <c r="E23997" s="29"/>
      <c r="G23997" s="30"/>
      <c r="I23997" s="30"/>
      <c r="J23997" s="27"/>
    </row>
    <row r="23998" s="4" customFormat="1" ht="12.75" customHeight="1" spans="1:10">
      <c r="A23998" s="27"/>
      <c r="B23998" s="27"/>
      <c r="C23998" s="27"/>
      <c r="D23998" s="28"/>
      <c r="E23998" s="29"/>
      <c r="G23998" s="30"/>
      <c r="I23998" s="30"/>
      <c r="J23998" s="27"/>
    </row>
    <row r="23999" s="4" customFormat="1" ht="12.75" customHeight="1" spans="1:10">
      <c r="A23999" s="27"/>
      <c r="B23999" s="27"/>
      <c r="C23999" s="27"/>
      <c r="D23999" s="28"/>
      <c r="E23999" s="29"/>
      <c r="G23999" s="30"/>
      <c r="I23999" s="30"/>
      <c r="J23999" s="27"/>
    </row>
    <row r="24000" s="4" customFormat="1" ht="12.75" customHeight="1" spans="1:10">
      <c r="A24000" s="27"/>
      <c r="B24000" s="27"/>
      <c r="C24000" s="27"/>
      <c r="D24000" s="28"/>
      <c r="E24000" s="29"/>
      <c r="G24000" s="30"/>
      <c r="I24000" s="30"/>
      <c r="J24000" s="27"/>
    </row>
    <row r="24001" s="4" customFormat="1" ht="12.75" customHeight="1" spans="1:10">
      <c r="A24001" s="27"/>
      <c r="B24001" s="27"/>
      <c r="C24001" s="27"/>
      <c r="D24001" s="28"/>
      <c r="E24001" s="29"/>
      <c r="G24001" s="30"/>
      <c r="I24001" s="30"/>
      <c r="J24001" s="27"/>
    </row>
    <row r="24002" s="4" customFormat="1" ht="12.75" customHeight="1" spans="1:10">
      <c r="A24002" s="27"/>
      <c r="B24002" s="27"/>
      <c r="C24002" s="27"/>
      <c r="D24002" s="28"/>
      <c r="E24002" s="29"/>
      <c r="G24002" s="30"/>
      <c r="I24002" s="30"/>
      <c r="J24002" s="27"/>
    </row>
    <row r="24003" s="4" customFormat="1" ht="12.75" customHeight="1" spans="1:10">
      <c r="A24003" s="27"/>
      <c r="B24003" s="27"/>
      <c r="C24003" s="27"/>
      <c r="D24003" s="28"/>
      <c r="E24003" s="29"/>
      <c r="G24003" s="30"/>
      <c r="I24003" s="30"/>
      <c r="J24003" s="27"/>
    </row>
    <row r="24004" s="4" customFormat="1" ht="12.75" customHeight="1" spans="1:10">
      <c r="A24004" s="27"/>
      <c r="B24004" s="27"/>
      <c r="C24004" s="27"/>
      <c r="D24004" s="28"/>
      <c r="E24004" s="29"/>
      <c r="G24004" s="30"/>
      <c r="I24004" s="30"/>
      <c r="J24004" s="27"/>
    </row>
    <row r="24005" s="4" customFormat="1" ht="12.75" customHeight="1" spans="1:10">
      <c r="A24005" s="27"/>
      <c r="B24005" s="27"/>
      <c r="C24005" s="27"/>
      <c r="D24005" s="28"/>
      <c r="E24005" s="29"/>
      <c r="G24005" s="30"/>
      <c r="I24005" s="30"/>
      <c r="J24005" s="27"/>
    </row>
    <row r="24006" s="4" customFormat="1" ht="12.75" customHeight="1" spans="1:10">
      <c r="A24006" s="27"/>
      <c r="B24006" s="27"/>
      <c r="C24006" s="27"/>
      <c r="D24006" s="28"/>
      <c r="E24006" s="29"/>
      <c r="G24006" s="30"/>
      <c r="I24006" s="30"/>
      <c r="J24006" s="27"/>
    </row>
    <row r="24007" s="4" customFormat="1" ht="12.75" customHeight="1" spans="1:10">
      <c r="A24007" s="27"/>
      <c r="B24007" s="27"/>
      <c r="C24007" s="27"/>
      <c r="D24007" s="28"/>
      <c r="E24007" s="29"/>
      <c r="G24007" s="30"/>
      <c r="I24007" s="30"/>
      <c r="J24007" s="27"/>
    </row>
    <row r="24008" s="4" customFormat="1" ht="12.75" customHeight="1" spans="1:10">
      <c r="A24008" s="27"/>
      <c r="B24008" s="27"/>
      <c r="C24008" s="27"/>
      <c r="D24008" s="28"/>
      <c r="E24008" s="29"/>
      <c r="G24008" s="30"/>
      <c r="I24008" s="30"/>
      <c r="J24008" s="27"/>
    </row>
    <row r="24009" s="4" customFormat="1" ht="12.75" customHeight="1" spans="1:10">
      <c r="A24009" s="27"/>
      <c r="B24009" s="27"/>
      <c r="C24009" s="27"/>
      <c r="D24009" s="28"/>
      <c r="E24009" s="29"/>
      <c r="G24009" s="30"/>
      <c r="I24009" s="30"/>
      <c r="J24009" s="27"/>
    </row>
    <row r="24010" s="4" customFormat="1" ht="12.75" customHeight="1" spans="1:10">
      <c r="A24010" s="27"/>
      <c r="B24010" s="27"/>
      <c r="C24010" s="27"/>
      <c r="D24010" s="28"/>
      <c r="E24010" s="29"/>
      <c r="G24010" s="30"/>
      <c r="I24010" s="30"/>
      <c r="J24010" s="27"/>
    </row>
    <row r="24011" s="4" customFormat="1" ht="12.75" customHeight="1" spans="1:10">
      <c r="A24011" s="27"/>
      <c r="B24011" s="27"/>
      <c r="C24011" s="27"/>
      <c r="D24011" s="28"/>
      <c r="E24011" s="29"/>
      <c r="G24011" s="30"/>
      <c r="I24011" s="30"/>
      <c r="J24011" s="27"/>
    </row>
    <row r="24012" s="4" customFormat="1" ht="12.75" customHeight="1" spans="1:10">
      <c r="A24012" s="27"/>
      <c r="B24012" s="27"/>
      <c r="C24012" s="27"/>
      <c r="D24012" s="28"/>
      <c r="E24012" s="29"/>
      <c r="G24012" s="30"/>
      <c r="I24012" s="30"/>
      <c r="J24012" s="27"/>
    </row>
    <row r="24013" s="4" customFormat="1" ht="12.75" customHeight="1" spans="1:10">
      <c r="A24013" s="27"/>
      <c r="B24013" s="27"/>
      <c r="C24013" s="27"/>
      <c r="D24013" s="28"/>
      <c r="E24013" s="29"/>
      <c r="G24013" s="30"/>
      <c r="I24013" s="30"/>
      <c r="J24013" s="27"/>
    </row>
    <row r="24014" s="4" customFormat="1" ht="12.75" customHeight="1" spans="1:10">
      <c r="A24014" s="27"/>
      <c r="B24014" s="27"/>
      <c r="C24014" s="27"/>
      <c r="D24014" s="28"/>
      <c r="E24014" s="29"/>
      <c r="G24014" s="30"/>
      <c r="I24014" s="30"/>
      <c r="J24014" s="27"/>
    </row>
    <row r="24015" s="4" customFormat="1" ht="12.75" customHeight="1" spans="1:10">
      <c r="A24015" s="27"/>
      <c r="B24015" s="27"/>
      <c r="C24015" s="27"/>
      <c r="D24015" s="28"/>
      <c r="E24015" s="29"/>
      <c r="G24015" s="30"/>
      <c r="I24015" s="30"/>
      <c r="J24015" s="27"/>
    </row>
    <row r="24016" s="4" customFormat="1" ht="12.75" customHeight="1" spans="1:10">
      <c r="A24016" s="27"/>
      <c r="B24016" s="27"/>
      <c r="C24016" s="27"/>
      <c r="D24016" s="28"/>
      <c r="E24016" s="29"/>
      <c r="G24016" s="30"/>
      <c r="I24016" s="30"/>
      <c r="J24016" s="27"/>
    </row>
    <row r="24017" s="4" customFormat="1" ht="12.75" customHeight="1" spans="1:10">
      <c r="A24017" s="27"/>
      <c r="B24017" s="27"/>
      <c r="C24017" s="27"/>
      <c r="D24017" s="28"/>
      <c r="E24017" s="29"/>
      <c r="G24017" s="30"/>
      <c r="I24017" s="30"/>
      <c r="J24017" s="27"/>
    </row>
    <row r="24018" s="4" customFormat="1" ht="12.75" customHeight="1" spans="1:10">
      <c r="A24018" s="27"/>
      <c r="B24018" s="27"/>
      <c r="C24018" s="27"/>
      <c r="D24018" s="28"/>
      <c r="E24018" s="29"/>
      <c r="G24018" s="30"/>
      <c r="I24018" s="30"/>
      <c r="J24018" s="27"/>
    </row>
    <row r="24019" s="4" customFormat="1" ht="12.75" customHeight="1" spans="1:10">
      <c r="A24019" s="27"/>
      <c r="B24019" s="27"/>
      <c r="C24019" s="27"/>
      <c r="D24019" s="28"/>
      <c r="E24019" s="29"/>
      <c r="G24019" s="30"/>
      <c r="I24019" s="30"/>
      <c r="J24019" s="27"/>
    </row>
    <row r="24020" s="4" customFormat="1" ht="12.75" customHeight="1" spans="1:10">
      <c r="A24020" s="27"/>
      <c r="B24020" s="27"/>
      <c r="C24020" s="27"/>
      <c r="D24020" s="28"/>
      <c r="E24020" s="29"/>
      <c r="G24020" s="30"/>
      <c r="I24020" s="30"/>
      <c r="J24020" s="27"/>
    </row>
    <row r="24021" s="4" customFormat="1" ht="12.75" customHeight="1" spans="1:10">
      <c r="A24021" s="27"/>
      <c r="B24021" s="27"/>
      <c r="C24021" s="27"/>
      <c r="D24021" s="28"/>
      <c r="E24021" s="29"/>
      <c r="G24021" s="30"/>
      <c r="I24021" s="30"/>
      <c r="J24021" s="27"/>
    </row>
    <row r="24022" s="4" customFormat="1" ht="12.75" customHeight="1" spans="1:10">
      <c r="A24022" s="27"/>
      <c r="B24022" s="27"/>
      <c r="C24022" s="27"/>
      <c r="D24022" s="28"/>
      <c r="E24022" s="29"/>
      <c r="G24022" s="30"/>
      <c r="I24022" s="30"/>
      <c r="J24022" s="27"/>
    </row>
    <row r="24023" s="4" customFormat="1" ht="12.75" customHeight="1" spans="1:10">
      <c r="A24023" s="27"/>
      <c r="B24023" s="27"/>
      <c r="C24023" s="27"/>
      <c r="D24023" s="28"/>
      <c r="E24023" s="29"/>
      <c r="G24023" s="30"/>
      <c r="I24023" s="30"/>
      <c r="J24023" s="27"/>
    </row>
    <row r="24024" s="4" customFormat="1" ht="12.75" customHeight="1" spans="1:10">
      <c r="A24024" s="27"/>
      <c r="B24024" s="27"/>
      <c r="C24024" s="27"/>
      <c r="D24024" s="28"/>
      <c r="E24024" s="29"/>
      <c r="G24024" s="30"/>
      <c r="I24024" s="30"/>
      <c r="J24024" s="27"/>
    </row>
    <row r="24025" s="4" customFormat="1" ht="12.75" customHeight="1" spans="1:10">
      <c r="A24025" s="27"/>
      <c r="B24025" s="27"/>
      <c r="C24025" s="27"/>
      <c r="D24025" s="28"/>
      <c r="E24025" s="29"/>
      <c r="G24025" s="30"/>
      <c r="I24025" s="30"/>
      <c r="J24025" s="27"/>
    </row>
    <row r="24026" s="4" customFormat="1" ht="12.75" customHeight="1" spans="1:10">
      <c r="A24026" s="27"/>
      <c r="B24026" s="27"/>
      <c r="C24026" s="27"/>
      <c r="D24026" s="28"/>
      <c r="E24026" s="29"/>
      <c r="G24026" s="30"/>
      <c r="I24026" s="30"/>
      <c r="J24026" s="27"/>
    </row>
    <row r="24027" s="4" customFormat="1" ht="12.75" customHeight="1" spans="1:10">
      <c r="A24027" s="27"/>
      <c r="B24027" s="27"/>
      <c r="C24027" s="27"/>
      <c r="D24027" s="28"/>
      <c r="E24027" s="29"/>
      <c r="G24027" s="30"/>
      <c r="I24027" s="30"/>
      <c r="J24027" s="27"/>
    </row>
    <row r="24028" s="4" customFormat="1" ht="12.75" customHeight="1" spans="1:10">
      <c r="A24028" s="27"/>
      <c r="B24028" s="27"/>
      <c r="C24028" s="27"/>
      <c r="D24028" s="28"/>
      <c r="E24028" s="29"/>
      <c r="G24028" s="30"/>
      <c r="I24028" s="30"/>
      <c r="J24028" s="27"/>
    </row>
    <row r="24029" s="4" customFormat="1" ht="12.75" customHeight="1" spans="1:10">
      <c r="A24029" s="27"/>
      <c r="B24029" s="27"/>
      <c r="C24029" s="27"/>
      <c r="D24029" s="28"/>
      <c r="E24029" s="29"/>
      <c r="G24029" s="30"/>
      <c r="I24029" s="30"/>
      <c r="J24029" s="27"/>
    </row>
    <row r="24030" s="4" customFormat="1" ht="12.75" customHeight="1" spans="1:10">
      <c r="A24030" s="27"/>
      <c r="B24030" s="27"/>
      <c r="C24030" s="27"/>
      <c r="D24030" s="28"/>
      <c r="E24030" s="29"/>
      <c r="G24030" s="30"/>
      <c r="I24030" s="30"/>
      <c r="J24030" s="27"/>
    </row>
    <row r="24031" s="4" customFormat="1" ht="12.75" customHeight="1" spans="1:10">
      <c r="A24031" s="27"/>
      <c r="B24031" s="27"/>
      <c r="C24031" s="27"/>
      <c r="D24031" s="28"/>
      <c r="E24031" s="29"/>
      <c r="G24031" s="30"/>
      <c r="I24031" s="30"/>
      <c r="J24031" s="27"/>
    </row>
    <row r="24032" s="4" customFormat="1" ht="12.75" customHeight="1" spans="1:10">
      <c r="A24032" s="27"/>
      <c r="B24032" s="27"/>
      <c r="C24032" s="27"/>
      <c r="D24032" s="28"/>
      <c r="E24032" s="29"/>
      <c r="G24032" s="30"/>
      <c r="I24032" s="30"/>
      <c r="J24032" s="27"/>
    </row>
    <row r="24033" s="4" customFormat="1" ht="12.75" customHeight="1" spans="1:10">
      <c r="A24033" s="27"/>
      <c r="B24033" s="27"/>
      <c r="C24033" s="27"/>
      <c r="D24033" s="28"/>
      <c r="E24033" s="29"/>
      <c r="G24033" s="30"/>
      <c r="I24033" s="30"/>
      <c r="J24033" s="27"/>
    </row>
    <row r="24034" s="4" customFormat="1" ht="12.75" customHeight="1" spans="1:10">
      <c r="A24034" s="27"/>
      <c r="B24034" s="27"/>
      <c r="C24034" s="27"/>
      <c r="D24034" s="28"/>
      <c r="E24034" s="29"/>
      <c r="G24034" s="30"/>
      <c r="I24034" s="30"/>
      <c r="J24034" s="27"/>
    </row>
    <row r="24035" s="4" customFormat="1" ht="12.75" customHeight="1" spans="1:10">
      <c r="A24035" s="27"/>
      <c r="B24035" s="27"/>
      <c r="C24035" s="27"/>
      <c r="D24035" s="28"/>
      <c r="E24035" s="29"/>
      <c r="G24035" s="30"/>
      <c r="I24035" s="30"/>
      <c r="J24035" s="27"/>
    </row>
    <row r="24036" s="4" customFormat="1" ht="12.75" customHeight="1" spans="1:10">
      <c r="A24036" s="27"/>
      <c r="B24036" s="27"/>
      <c r="C24036" s="27"/>
      <c r="D24036" s="28"/>
      <c r="E24036" s="29"/>
      <c r="G24036" s="30"/>
      <c r="I24036" s="30"/>
      <c r="J24036" s="27"/>
    </row>
    <row r="24037" s="4" customFormat="1" ht="12.75" customHeight="1" spans="1:10">
      <c r="A24037" s="27"/>
      <c r="B24037" s="27"/>
      <c r="C24037" s="27"/>
      <c r="D24037" s="28"/>
      <c r="E24037" s="29"/>
      <c r="G24037" s="30"/>
      <c r="I24037" s="30"/>
      <c r="J24037" s="27"/>
    </row>
    <row r="24038" s="4" customFormat="1" ht="12.75" customHeight="1" spans="1:10">
      <c r="A24038" s="27"/>
      <c r="B24038" s="27"/>
      <c r="C24038" s="27"/>
      <c r="D24038" s="28"/>
      <c r="E24038" s="29"/>
      <c r="G24038" s="30"/>
      <c r="I24038" s="30"/>
      <c r="J24038" s="27"/>
    </row>
    <row r="24039" s="4" customFormat="1" ht="12.75" customHeight="1" spans="1:10">
      <c r="A24039" s="27"/>
      <c r="B24039" s="27"/>
      <c r="C24039" s="27"/>
      <c r="D24039" s="28"/>
      <c r="E24039" s="29"/>
      <c r="G24039" s="30"/>
      <c r="I24039" s="30"/>
      <c r="J24039" s="27"/>
    </row>
    <row r="24040" s="4" customFormat="1" ht="12.75" customHeight="1" spans="1:10">
      <c r="A24040" s="27"/>
      <c r="B24040" s="27"/>
      <c r="C24040" s="27"/>
      <c r="D24040" s="28"/>
      <c r="E24040" s="29"/>
      <c r="G24040" s="30"/>
      <c r="I24040" s="30"/>
      <c r="J24040" s="27"/>
    </row>
    <row r="24041" s="4" customFormat="1" ht="12.75" customHeight="1" spans="1:10">
      <c r="A24041" s="27"/>
      <c r="B24041" s="27"/>
      <c r="C24041" s="27"/>
      <c r="D24041" s="28"/>
      <c r="E24041" s="29"/>
      <c r="G24041" s="30"/>
      <c r="I24041" s="30"/>
      <c r="J24041" s="27"/>
    </row>
    <row r="24042" s="4" customFormat="1" ht="12.75" customHeight="1" spans="1:10">
      <c r="A24042" s="27"/>
      <c r="B24042" s="27"/>
      <c r="C24042" s="27"/>
      <c r="D24042" s="28"/>
      <c r="E24042" s="29"/>
      <c r="G24042" s="30"/>
      <c r="I24042" s="30"/>
      <c r="J24042" s="27"/>
    </row>
    <row r="24043" s="4" customFormat="1" ht="12.75" customHeight="1" spans="1:10">
      <c r="A24043" s="27"/>
      <c r="B24043" s="27"/>
      <c r="C24043" s="27"/>
      <c r="D24043" s="28"/>
      <c r="E24043" s="29"/>
      <c r="G24043" s="30"/>
      <c r="I24043" s="30"/>
      <c r="J24043" s="27"/>
    </row>
    <row r="24044" s="4" customFormat="1" ht="12.75" customHeight="1" spans="1:10">
      <c r="A24044" s="27"/>
      <c r="B24044" s="27"/>
      <c r="C24044" s="27"/>
      <c r="D24044" s="28"/>
      <c r="E24044" s="29"/>
      <c r="G24044" s="30"/>
      <c r="I24044" s="30"/>
      <c r="J24044" s="27"/>
    </row>
    <row r="24045" s="4" customFormat="1" ht="12.75" customHeight="1" spans="1:10">
      <c r="A24045" s="27"/>
      <c r="B24045" s="27"/>
      <c r="C24045" s="27"/>
      <c r="D24045" s="28"/>
      <c r="E24045" s="29"/>
      <c r="G24045" s="30"/>
      <c r="I24045" s="30"/>
      <c r="J24045" s="27"/>
    </row>
    <row r="24046" s="4" customFormat="1" ht="12.75" customHeight="1" spans="1:10">
      <c r="A24046" s="27"/>
      <c r="B24046" s="27"/>
      <c r="C24046" s="27"/>
      <c r="D24046" s="28"/>
      <c r="E24046" s="29"/>
      <c r="G24046" s="30"/>
      <c r="I24046" s="30"/>
      <c r="J24046" s="27"/>
    </row>
    <row r="24047" s="4" customFormat="1" ht="12.75" customHeight="1" spans="1:10">
      <c r="A24047" s="27"/>
      <c r="B24047" s="27"/>
      <c r="C24047" s="27"/>
      <c r="D24047" s="28"/>
      <c r="E24047" s="29"/>
      <c r="G24047" s="30"/>
      <c r="I24047" s="30"/>
      <c r="J24047" s="27"/>
    </row>
    <row r="24048" s="4" customFormat="1" ht="12.75" customHeight="1" spans="1:10">
      <c r="A24048" s="27"/>
      <c r="B24048" s="27"/>
      <c r="C24048" s="27"/>
      <c r="D24048" s="28"/>
      <c r="E24048" s="29"/>
      <c r="G24048" s="30"/>
      <c r="I24048" s="30"/>
      <c r="J24048" s="27"/>
    </row>
    <row r="24049" s="4" customFormat="1" ht="12.75" customHeight="1" spans="1:10">
      <c r="A24049" s="27"/>
      <c r="B24049" s="27"/>
      <c r="C24049" s="27"/>
      <c r="D24049" s="28"/>
      <c r="E24049" s="29"/>
      <c r="G24049" s="30"/>
      <c r="I24049" s="30"/>
      <c r="J24049" s="27"/>
    </row>
    <row r="24050" s="4" customFormat="1" ht="12.75" customHeight="1" spans="1:10">
      <c r="A24050" s="27"/>
      <c r="B24050" s="27"/>
      <c r="C24050" s="27"/>
      <c r="D24050" s="28"/>
      <c r="E24050" s="29"/>
      <c r="G24050" s="30"/>
      <c r="I24050" s="30"/>
      <c r="J24050" s="27"/>
    </row>
    <row r="24051" s="4" customFormat="1" ht="12.75" customHeight="1" spans="1:10">
      <c r="A24051" s="27"/>
      <c r="B24051" s="27"/>
      <c r="C24051" s="27"/>
      <c r="D24051" s="28"/>
      <c r="E24051" s="29"/>
      <c r="G24051" s="30"/>
      <c r="I24051" s="30"/>
      <c r="J24051" s="27"/>
    </row>
    <row r="24052" s="4" customFormat="1" ht="12.75" customHeight="1" spans="1:10">
      <c r="A24052" s="27"/>
      <c r="B24052" s="27"/>
      <c r="C24052" s="27"/>
      <c r="D24052" s="28"/>
      <c r="E24052" s="29"/>
      <c r="G24052" s="30"/>
      <c r="I24052" s="30"/>
      <c r="J24052" s="27"/>
    </row>
    <row r="24053" s="4" customFormat="1" ht="12.75" customHeight="1" spans="1:10">
      <c r="A24053" s="27"/>
      <c r="B24053" s="27"/>
      <c r="C24053" s="27"/>
      <c r="D24053" s="28"/>
      <c r="E24053" s="29"/>
      <c r="G24053" s="30"/>
      <c r="I24053" s="30"/>
      <c r="J24053" s="27"/>
    </row>
    <row r="24054" s="4" customFormat="1" ht="12.75" customHeight="1" spans="1:10">
      <c r="A24054" s="27"/>
      <c r="B24054" s="27"/>
      <c r="C24054" s="27"/>
      <c r="D24054" s="28"/>
      <c r="E24054" s="29"/>
      <c r="G24054" s="30"/>
      <c r="I24054" s="30"/>
      <c r="J24054" s="27"/>
    </row>
    <row r="24055" s="4" customFormat="1" ht="12.75" customHeight="1" spans="1:10">
      <c r="A24055" s="27"/>
      <c r="B24055" s="27"/>
      <c r="C24055" s="27"/>
      <c r="D24055" s="28"/>
      <c r="E24055" s="29"/>
      <c r="G24055" s="30"/>
      <c r="I24055" s="30"/>
      <c r="J24055" s="27"/>
    </row>
    <row r="24056" s="4" customFormat="1" ht="12.75" customHeight="1" spans="1:10">
      <c r="A24056" s="27"/>
      <c r="B24056" s="27"/>
      <c r="C24056" s="27"/>
      <c r="D24056" s="28"/>
      <c r="E24056" s="29"/>
      <c r="G24056" s="30"/>
      <c r="I24056" s="30"/>
      <c r="J24056" s="27"/>
    </row>
    <row r="24057" s="4" customFormat="1" ht="12.75" customHeight="1" spans="1:10">
      <c r="A24057" s="27"/>
      <c r="B24057" s="27"/>
      <c r="C24057" s="27"/>
      <c r="D24057" s="28"/>
      <c r="E24057" s="29"/>
      <c r="G24057" s="30"/>
      <c r="I24057" s="30"/>
      <c r="J24057" s="27"/>
    </row>
    <row r="24058" s="4" customFormat="1" ht="12.75" customHeight="1" spans="1:10">
      <c r="A24058" s="27"/>
      <c r="B24058" s="27"/>
      <c r="C24058" s="27"/>
      <c r="D24058" s="28"/>
      <c r="E24058" s="29"/>
      <c r="G24058" s="30"/>
      <c r="I24058" s="30"/>
      <c r="J24058" s="27"/>
    </row>
    <row r="24059" s="4" customFormat="1" ht="12.75" customHeight="1" spans="1:10">
      <c r="A24059" s="27"/>
      <c r="B24059" s="27"/>
      <c r="C24059" s="27"/>
      <c r="D24059" s="28"/>
      <c r="E24059" s="29"/>
      <c r="G24059" s="30"/>
      <c r="I24059" s="30"/>
      <c r="J24059" s="27"/>
    </row>
    <row r="24060" s="4" customFormat="1" ht="12.75" customHeight="1" spans="1:10">
      <c r="A24060" s="27"/>
      <c r="B24060" s="27"/>
      <c r="C24060" s="27"/>
      <c r="D24060" s="28"/>
      <c r="E24060" s="29"/>
      <c r="G24060" s="30"/>
      <c r="I24060" s="30"/>
      <c r="J24060" s="27"/>
    </row>
    <row r="24061" s="4" customFormat="1" ht="12.75" customHeight="1" spans="1:10">
      <c r="A24061" s="27"/>
      <c r="B24061" s="27"/>
      <c r="C24061" s="27"/>
      <c r="D24061" s="28"/>
      <c r="E24061" s="29"/>
      <c r="G24061" s="30"/>
      <c r="I24061" s="30"/>
      <c r="J24061" s="27"/>
    </row>
    <row r="24062" s="4" customFormat="1" ht="12.75" customHeight="1" spans="1:10">
      <c r="A24062" s="27"/>
      <c r="B24062" s="27"/>
      <c r="C24062" s="27"/>
      <c r="D24062" s="28"/>
      <c r="E24062" s="29"/>
      <c r="G24062" s="30"/>
      <c r="I24062" s="30"/>
      <c r="J24062" s="27"/>
    </row>
    <row r="24063" s="4" customFormat="1" ht="12.75" customHeight="1" spans="1:10">
      <c r="A24063" s="27"/>
      <c r="B24063" s="27"/>
      <c r="C24063" s="27"/>
      <c r="D24063" s="28"/>
      <c r="E24063" s="29"/>
      <c r="G24063" s="30"/>
      <c r="I24063" s="30"/>
      <c r="J24063" s="27"/>
    </row>
    <row r="24064" s="4" customFormat="1" ht="12.75" customHeight="1" spans="1:10">
      <c r="A24064" s="27"/>
      <c r="B24064" s="27"/>
      <c r="C24064" s="27"/>
      <c r="D24064" s="28"/>
      <c r="E24064" s="29"/>
      <c r="G24064" s="30"/>
      <c r="I24064" s="30"/>
      <c r="J24064" s="27"/>
    </row>
    <row r="24065" s="4" customFormat="1" ht="12.75" customHeight="1" spans="1:10">
      <c r="A24065" s="27"/>
      <c r="B24065" s="27"/>
      <c r="C24065" s="27"/>
      <c r="D24065" s="28"/>
      <c r="E24065" s="29"/>
      <c r="G24065" s="30"/>
      <c r="I24065" s="30"/>
      <c r="J24065" s="27"/>
    </row>
    <row r="24066" s="4" customFormat="1" ht="12.75" customHeight="1" spans="1:10">
      <c r="A24066" s="27"/>
      <c r="B24066" s="27"/>
      <c r="C24066" s="27"/>
      <c r="D24066" s="28"/>
      <c r="E24066" s="29"/>
      <c r="G24066" s="30"/>
      <c r="I24066" s="30"/>
      <c r="J24066" s="27"/>
    </row>
    <row r="24067" s="4" customFormat="1" ht="12.75" customHeight="1" spans="1:10">
      <c r="A24067" s="27"/>
      <c r="B24067" s="27"/>
      <c r="C24067" s="27"/>
      <c r="D24067" s="28"/>
      <c r="E24067" s="29"/>
      <c r="G24067" s="30"/>
      <c r="I24067" s="30"/>
      <c r="J24067" s="27"/>
    </row>
    <row r="24068" s="4" customFormat="1" ht="12.75" customHeight="1" spans="1:10">
      <c r="A24068" s="27"/>
      <c r="B24068" s="27"/>
      <c r="C24068" s="27"/>
      <c r="D24068" s="28"/>
      <c r="E24068" s="29"/>
      <c r="G24068" s="30"/>
      <c r="I24068" s="30"/>
      <c r="J24068" s="27"/>
    </row>
    <row r="24069" s="4" customFormat="1" ht="12.75" customHeight="1" spans="1:10">
      <c r="A24069" s="27"/>
      <c r="B24069" s="27"/>
      <c r="C24069" s="27"/>
      <c r="D24069" s="28"/>
      <c r="E24069" s="29"/>
      <c r="G24069" s="30"/>
      <c r="I24069" s="30"/>
      <c r="J24069" s="27"/>
    </row>
    <row r="24070" s="4" customFormat="1" ht="12.75" customHeight="1" spans="1:10">
      <c r="A24070" s="27"/>
      <c r="B24070" s="27"/>
      <c r="C24070" s="27"/>
      <c r="D24070" s="28"/>
      <c r="E24070" s="29"/>
      <c r="G24070" s="30"/>
      <c r="I24070" s="30"/>
      <c r="J24070" s="27"/>
    </row>
    <row r="24071" s="4" customFormat="1" ht="12.75" customHeight="1" spans="1:10">
      <c r="A24071" s="27"/>
      <c r="B24071" s="27"/>
      <c r="C24071" s="27"/>
      <c r="D24071" s="28"/>
      <c r="E24071" s="29"/>
      <c r="G24071" s="30"/>
      <c r="I24071" s="30"/>
      <c r="J24071" s="27"/>
    </row>
    <row r="24072" s="4" customFormat="1" ht="12.75" customHeight="1" spans="1:10">
      <c r="A24072" s="27"/>
      <c r="B24072" s="27"/>
      <c r="C24072" s="27"/>
      <c r="D24072" s="28"/>
      <c r="E24072" s="29"/>
      <c r="G24072" s="30"/>
      <c r="I24072" s="30"/>
      <c r="J24072" s="27"/>
    </row>
    <row r="24073" s="4" customFormat="1" ht="12.75" customHeight="1" spans="1:10">
      <c r="A24073" s="27"/>
      <c r="B24073" s="27"/>
      <c r="C24073" s="27"/>
      <c r="D24073" s="28"/>
      <c r="E24073" s="29"/>
      <c r="G24073" s="30"/>
      <c r="I24073" s="30"/>
      <c r="J24073" s="27"/>
    </row>
    <row r="24074" s="4" customFormat="1" ht="12.75" customHeight="1" spans="1:10">
      <c r="A24074" s="27"/>
      <c r="B24074" s="27"/>
      <c r="C24074" s="27"/>
      <c r="D24074" s="28"/>
      <c r="E24074" s="29"/>
      <c r="G24074" s="30"/>
      <c r="I24074" s="30"/>
      <c r="J24074" s="27"/>
    </row>
    <row r="24075" s="4" customFormat="1" ht="12.75" customHeight="1" spans="1:10">
      <c r="A24075" s="27"/>
      <c r="B24075" s="27"/>
      <c r="C24075" s="27"/>
      <c r="D24075" s="28"/>
      <c r="E24075" s="29"/>
      <c r="G24075" s="30"/>
      <c r="I24075" s="30"/>
      <c r="J24075" s="27"/>
    </row>
    <row r="24076" s="4" customFormat="1" ht="12.75" customHeight="1" spans="1:10">
      <c r="A24076" s="27"/>
      <c r="B24076" s="27"/>
      <c r="C24076" s="27"/>
      <c r="D24076" s="28"/>
      <c r="E24076" s="29"/>
      <c r="G24076" s="30"/>
      <c r="I24076" s="30"/>
      <c r="J24076" s="27"/>
    </row>
    <row r="24077" s="4" customFormat="1" ht="12.75" customHeight="1" spans="1:10">
      <c r="A24077" s="27"/>
      <c r="B24077" s="27"/>
      <c r="C24077" s="27"/>
      <c r="D24077" s="28"/>
      <c r="E24077" s="29"/>
      <c r="G24077" s="30"/>
      <c r="I24077" s="30"/>
      <c r="J24077" s="27"/>
    </row>
    <row r="24078" s="4" customFormat="1" ht="12.75" customHeight="1" spans="1:10">
      <c r="A24078" s="27"/>
      <c r="B24078" s="27"/>
      <c r="C24078" s="27"/>
      <c r="D24078" s="28"/>
      <c r="E24078" s="29"/>
      <c r="G24078" s="30"/>
      <c r="I24078" s="30"/>
      <c r="J24078" s="27"/>
    </row>
    <row r="24079" s="4" customFormat="1" ht="12.75" customHeight="1" spans="1:10">
      <c r="A24079" s="27"/>
      <c r="B24079" s="27"/>
      <c r="C24079" s="27"/>
      <c r="D24079" s="28"/>
      <c r="E24079" s="29"/>
      <c r="G24079" s="30"/>
      <c r="I24079" s="30"/>
      <c r="J24079" s="27"/>
    </row>
    <row r="24080" s="4" customFormat="1" ht="12.75" customHeight="1" spans="1:10">
      <c r="A24080" s="27"/>
      <c r="B24080" s="27"/>
      <c r="C24080" s="27"/>
      <c r="D24080" s="28"/>
      <c r="E24080" s="29"/>
      <c r="G24080" s="30"/>
      <c r="I24080" s="30"/>
      <c r="J24080" s="27"/>
    </row>
    <row r="24081" s="4" customFormat="1" ht="12.75" customHeight="1" spans="1:10">
      <c r="A24081" s="27"/>
      <c r="B24081" s="27"/>
      <c r="C24081" s="27"/>
      <c r="D24081" s="28"/>
      <c r="E24081" s="29"/>
      <c r="G24081" s="30"/>
      <c r="I24081" s="30"/>
      <c r="J24081" s="27"/>
    </row>
    <row r="24082" s="4" customFormat="1" ht="12.75" customHeight="1" spans="1:10">
      <c r="A24082" s="27"/>
      <c r="B24082" s="27"/>
      <c r="C24082" s="27"/>
      <c r="D24082" s="28"/>
      <c r="E24082" s="29"/>
      <c r="G24082" s="30"/>
      <c r="I24082" s="30"/>
      <c r="J24082" s="27"/>
    </row>
    <row r="24083" s="4" customFormat="1" ht="12.75" customHeight="1" spans="1:10">
      <c r="A24083" s="27"/>
      <c r="B24083" s="27"/>
      <c r="C24083" s="27"/>
      <c r="D24083" s="28"/>
      <c r="E24083" s="29"/>
      <c r="G24083" s="30"/>
      <c r="I24083" s="30"/>
      <c r="J24083" s="27"/>
    </row>
    <row r="24084" s="4" customFormat="1" ht="12.75" customHeight="1" spans="1:10">
      <c r="A24084" s="27"/>
      <c r="B24084" s="27"/>
      <c r="C24084" s="27"/>
      <c r="D24084" s="28"/>
      <c r="E24084" s="29"/>
      <c r="G24084" s="30"/>
      <c r="I24084" s="30"/>
      <c r="J24084" s="27"/>
    </row>
    <row r="24085" s="4" customFormat="1" ht="12.75" customHeight="1" spans="1:10">
      <c r="A24085" s="27"/>
      <c r="B24085" s="27"/>
      <c r="C24085" s="27"/>
      <c r="D24085" s="28"/>
      <c r="E24085" s="29"/>
      <c r="G24085" s="30"/>
      <c r="I24085" s="30"/>
      <c r="J24085" s="27"/>
    </row>
    <row r="24086" s="4" customFormat="1" ht="12.75" customHeight="1" spans="1:10">
      <c r="A24086" s="27"/>
      <c r="B24086" s="27"/>
      <c r="C24086" s="27"/>
      <c r="D24086" s="28"/>
      <c r="E24086" s="29"/>
      <c r="G24086" s="30"/>
      <c r="I24086" s="30"/>
      <c r="J24086" s="27"/>
    </row>
    <row r="24087" s="4" customFormat="1" ht="12.75" customHeight="1" spans="1:10">
      <c r="A24087" s="27"/>
      <c r="B24087" s="27"/>
      <c r="C24087" s="27"/>
      <c r="D24087" s="28"/>
      <c r="E24087" s="29"/>
      <c r="G24087" s="30"/>
      <c r="I24087" s="30"/>
      <c r="J24087" s="27"/>
    </row>
    <row r="24088" s="4" customFormat="1" ht="12.75" customHeight="1" spans="1:10">
      <c r="A24088" s="27"/>
      <c r="B24088" s="27"/>
      <c r="C24088" s="27"/>
      <c r="D24088" s="28"/>
      <c r="E24088" s="29"/>
      <c r="G24088" s="30"/>
      <c r="I24088" s="30"/>
      <c r="J24088" s="27"/>
    </row>
    <row r="24089" s="4" customFormat="1" ht="12.75" customHeight="1" spans="1:10">
      <c r="A24089" s="27"/>
      <c r="B24089" s="27"/>
      <c r="C24089" s="27"/>
      <c r="D24089" s="28"/>
      <c r="E24089" s="29"/>
      <c r="G24089" s="30"/>
      <c r="I24089" s="30"/>
      <c r="J24089" s="27"/>
    </row>
    <row r="24090" s="4" customFormat="1" ht="12.75" customHeight="1" spans="1:10">
      <c r="A24090" s="27"/>
      <c r="B24090" s="27"/>
      <c r="C24090" s="27"/>
      <c r="D24090" s="28"/>
      <c r="E24090" s="29"/>
      <c r="G24090" s="30"/>
      <c r="I24090" s="30"/>
      <c r="J24090" s="27"/>
    </row>
    <row r="24091" s="4" customFormat="1" ht="12.75" customHeight="1" spans="1:10">
      <c r="A24091" s="27"/>
      <c r="B24091" s="27"/>
      <c r="C24091" s="27"/>
      <c r="D24091" s="28"/>
      <c r="E24091" s="29"/>
      <c r="G24091" s="30"/>
      <c r="I24091" s="30"/>
      <c r="J24091" s="27"/>
    </row>
    <row r="24092" s="4" customFormat="1" ht="12.75" customHeight="1" spans="1:10">
      <c r="A24092" s="27"/>
      <c r="B24092" s="27"/>
      <c r="C24092" s="27"/>
      <c r="D24092" s="28"/>
      <c r="E24092" s="29"/>
      <c r="G24092" s="30"/>
      <c r="I24092" s="30"/>
      <c r="J24092" s="27"/>
    </row>
    <row r="24093" s="4" customFormat="1" ht="12.75" customHeight="1" spans="1:10">
      <c r="A24093" s="27"/>
      <c r="B24093" s="27"/>
      <c r="C24093" s="27"/>
      <c r="D24093" s="28"/>
      <c r="E24093" s="29"/>
      <c r="G24093" s="30"/>
      <c r="I24093" s="30"/>
      <c r="J24093" s="27"/>
    </row>
    <row r="24094" s="4" customFormat="1" ht="12.75" customHeight="1" spans="1:10">
      <c r="A24094" s="27"/>
      <c r="B24094" s="27"/>
      <c r="C24094" s="27"/>
      <c r="D24094" s="28"/>
      <c r="E24094" s="29"/>
      <c r="G24094" s="30"/>
      <c r="I24094" s="30"/>
      <c r="J24094" s="27"/>
    </row>
    <row r="24095" s="4" customFormat="1" ht="12.75" customHeight="1" spans="1:10">
      <c r="A24095" s="27"/>
      <c r="B24095" s="27"/>
      <c r="C24095" s="27"/>
      <c r="D24095" s="28"/>
      <c r="E24095" s="29"/>
      <c r="G24095" s="30"/>
      <c r="I24095" s="30"/>
      <c r="J24095" s="27"/>
    </row>
    <row r="24096" s="4" customFormat="1" ht="12.75" customHeight="1" spans="1:10">
      <c r="A24096" s="27"/>
      <c r="B24096" s="27"/>
      <c r="C24096" s="27"/>
      <c r="D24096" s="28"/>
      <c r="E24096" s="29"/>
      <c r="G24096" s="30"/>
      <c r="I24096" s="30"/>
      <c r="J24096" s="27"/>
    </row>
    <row r="24097" s="4" customFormat="1" ht="12.75" customHeight="1" spans="1:10">
      <c r="A24097" s="27"/>
      <c r="B24097" s="27"/>
      <c r="C24097" s="27"/>
      <c r="D24097" s="28"/>
      <c r="E24097" s="29"/>
      <c r="G24097" s="30"/>
      <c r="I24097" s="30"/>
      <c r="J24097" s="27"/>
    </row>
    <row r="24098" s="4" customFormat="1" ht="12.75" customHeight="1" spans="1:10">
      <c r="A24098" s="27"/>
      <c r="B24098" s="27"/>
      <c r="C24098" s="27"/>
      <c r="D24098" s="28"/>
      <c r="E24098" s="29"/>
      <c r="G24098" s="30"/>
      <c r="I24098" s="30"/>
      <c r="J24098" s="27"/>
    </row>
    <row r="24099" s="4" customFormat="1" ht="12.75" customHeight="1" spans="1:10">
      <c r="A24099" s="27"/>
      <c r="B24099" s="27"/>
      <c r="C24099" s="27"/>
      <c r="D24099" s="28"/>
      <c r="E24099" s="29"/>
      <c r="G24099" s="30"/>
      <c r="I24099" s="30"/>
      <c r="J24099" s="27"/>
    </row>
    <row r="24100" s="4" customFormat="1" ht="12.75" customHeight="1" spans="1:10">
      <c r="A24100" s="27"/>
      <c r="B24100" s="27"/>
      <c r="C24100" s="27"/>
      <c r="D24100" s="28"/>
      <c r="E24100" s="29"/>
      <c r="G24100" s="30"/>
      <c r="I24100" s="30"/>
      <c r="J24100" s="27"/>
    </row>
    <row r="24101" s="4" customFormat="1" ht="12.75" customHeight="1" spans="1:10">
      <c r="A24101" s="27"/>
      <c r="B24101" s="27"/>
      <c r="C24101" s="27"/>
      <c r="D24101" s="28"/>
      <c r="E24101" s="29"/>
      <c r="G24101" s="30"/>
      <c r="I24101" s="30"/>
      <c r="J24101" s="27"/>
    </row>
    <row r="24102" s="4" customFormat="1" ht="12.75" customHeight="1" spans="1:10">
      <c r="A24102" s="27"/>
      <c r="B24102" s="27"/>
      <c r="C24102" s="27"/>
      <c r="D24102" s="28"/>
      <c r="E24102" s="29"/>
      <c r="G24102" s="30"/>
      <c r="I24102" s="30"/>
      <c r="J24102" s="27"/>
    </row>
    <row r="24103" s="4" customFormat="1" ht="12.75" customHeight="1" spans="1:10">
      <c r="A24103" s="27"/>
      <c r="B24103" s="27"/>
      <c r="C24103" s="27"/>
      <c r="D24103" s="28"/>
      <c r="E24103" s="29"/>
      <c r="G24103" s="30"/>
      <c r="I24103" s="30"/>
      <c r="J24103" s="27"/>
    </row>
    <row r="24104" s="4" customFormat="1" ht="12.75" customHeight="1" spans="1:10">
      <c r="A24104" s="27"/>
      <c r="B24104" s="27"/>
      <c r="C24104" s="27"/>
      <c r="D24104" s="28"/>
      <c r="E24104" s="29"/>
      <c r="G24104" s="30"/>
      <c r="I24104" s="30"/>
      <c r="J24104" s="27"/>
    </row>
    <row r="24105" s="4" customFormat="1" ht="12.75" customHeight="1" spans="1:10">
      <c r="A24105" s="27"/>
      <c r="B24105" s="27"/>
      <c r="C24105" s="27"/>
      <c r="D24105" s="28"/>
      <c r="E24105" s="29"/>
      <c r="G24105" s="30"/>
      <c r="I24105" s="30"/>
      <c r="J24105" s="27"/>
    </row>
    <row r="24106" s="4" customFormat="1" ht="12.75" customHeight="1" spans="1:10">
      <c r="A24106" s="27"/>
      <c r="B24106" s="27"/>
      <c r="C24106" s="27"/>
      <c r="D24106" s="28"/>
      <c r="E24106" s="29"/>
      <c r="G24106" s="30"/>
      <c r="I24106" s="30"/>
      <c r="J24106" s="27"/>
    </row>
    <row r="24107" s="4" customFormat="1" ht="12.75" customHeight="1" spans="1:10">
      <c r="A24107" s="27"/>
      <c r="B24107" s="27"/>
      <c r="C24107" s="27"/>
      <c r="D24107" s="28"/>
      <c r="E24107" s="29"/>
      <c r="G24107" s="30"/>
      <c r="I24107" s="30"/>
      <c r="J24107" s="27"/>
    </row>
    <row r="24108" s="4" customFormat="1" ht="12.75" customHeight="1" spans="1:10">
      <c r="A24108" s="27"/>
      <c r="B24108" s="27"/>
      <c r="C24108" s="27"/>
      <c r="D24108" s="28"/>
      <c r="E24108" s="29"/>
      <c r="G24108" s="30"/>
      <c r="I24108" s="30"/>
      <c r="J24108" s="27"/>
    </row>
    <row r="24109" s="4" customFormat="1" ht="12.75" customHeight="1" spans="1:10">
      <c r="A24109" s="27"/>
      <c r="B24109" s="27"/>
      <c r="C24109" s="27"/>
      <c r="D24109" s="28"/>
      <c r="E24109" s="29"/>
      <c r="G24109" s="30"/>
      <c r="I24109" s="30"/>
      <c r="J24109" s="27"/>
    </row>
    <row r="24110" s="4" customFormat="1" ht="12.75" customHeight="1" spans="1:10">
      <c r="A24110" s="27"/>
      <c r="B24110" s="27"/>
      <c r="C24110" s="27"/>
      <c r="D24110" s="28"/>
      <c r="E24110" s="29"/>
      <c r="G24110" s="30"/>
      <c r="I24110" s="30"/>
      <c r="J24110" s="27"/>
    </row>
    <row r="24111" s="4" customFormat="1" ht="12.75" customHeight="1" spans="1:10">
      <c r="A24111" s="27"/>
      <c r="B24111" s="27"/>
      <c r="C24111" s="27"/>
      <c r="D24111" s="28"/>
      <c r="E24111" s="29"/>
      <c r="G24111" s="30"/>
      <c r="I24111" s="30"/>
      <c r="J24111" s="27"/>
    </row>
    <row r="24112" s="4" customFormat="1" ht="12.75" customHeight="1" spans="1:10">
      <c r="A24112" s="27"/>
      <c r="B24112" s="27"/>
      <c r="C24112" s="27"/>
      <c r="D24112" s="28"/>
      <c r="E24112" s="29"/>
      <c r="G24112" s="30"/>
      <c r="I24112" s="30"/>
      <c r="J24112" s="27"/>
    </row>
    <row r="24113" s="4" customFormat="1" ht="12.75" customHeight="1" spans="1:10">
      <c r="A24113" s="27"/>
      <c r="B24113" s="27"/>
      <c r="C24113" s="27"/>
      <c r="D24113" s="28"/>
      <c r="E24113" s="29"/>
      <c r="G24113" s="30"/>
      <c r="I24113" s="30"/>
      <c r="J24113" s="27"/>
    </row>
    <row r="24114" s="4" customFormat="1" ht="12.75" customHeight="1" spans="1:10">
      <c r="A24114" s="27"/>
      <c r="B24114" s="27"/>
      <c r="C24114" s="27"/>
      <c r="D24114" s="28"/>
      <c r="E24114" s="29"/>
      <c r="G24114" s="30"/>
      <c r="I24114" s="30"/>
      <c r="J24114" s="27"/>
    </row>
    <row r="24115" s="4" customFormat="1" ht="12.75" customHeight="1" spans="1:10">
      <c r="A24115" s="27"/>
      <c r="B24115" s="27"/>
      <c r="C24115" s="27"/>
      <c r="D24115" s="28"/>
      <c r="E24115" s="29"/>
      <c r="G24115" s="30"/>
      <c r="I24115" s="30"/>
      <c r="J24115" s="27"/>
    </row>
    <row r="24116" s="4" customFormat="1" ht="12.75" customHeight="1" spans="1:10">
      <c r="A24116" s="27"/>
      <c r="B24116" s="27"/>
      <c r="C24116" s="27"/>
      <c r="D24116" s="28"/>
      <c r="E24116" s="29"/>
      <c r="G24116" s="30"/>
      <c r="I24116" s="30"/>
      <c r="J24116" s="27"/>
    </row>
    <row r="24117" s="4" customFormat="1" ht="12.75" customHeight="1" spans="1:10">
      <c r="A24117" s="27"/>
      <c r="B24117" s="27"/>
      <c r="C24117" s="27"/>
      <c r="D24117" s="28"/>
      <c r="E24117" s="29"/>
      <c r="G24117" s="30"/>
      <c r="I24117" s="30"/>
      <c r="J24117" s="27"/>
    </row>
    <row r="24118" s="4" customFormat="1" ht="12.75" customHeight="1" spans="1:10">
      <c r="A24118" s="27"/>
      <c r="B24118" s="27"/>
      <c r="C24118" s="27"/>
      <c r="D24118" s="28"/>
      <c r="E24118" s="29"/>
      <c r="G24118" s="30"/>
      <c r="I24118" s="30"/>
      <c r="J24118" s="27"/>
    </row>
    <row r="24119" s="4" customFormat="1" ht="12.75" customHeight="1" spans="1:10">
      <c r="A24119" s="27"/>
      <c r="B24119" s="27"/>
      <c r="C24119" s="27"/>
      <c r="D24119" s="28"/>
      <c r="E24119" s="29"/>
      <c r="G24119" s="30"/>
      <c r="I24119" s="30"/>
      <c r="J24119" s="27"/>
    </row>
    <row r="24120" s="4" customFormat="1" ht="12.75" customHeight="1" spans="1:10">
      <c r="A24120" s="27"/>
      <c r="B24120" s="27"/>
      <c r="C24120" s="27"/>
      <c r="D24120" s="28"/>
      <c r="E24120" s="29"/>
      <c r="G24120" s="30"/>
      <c r="I24120" s="30"/>
      <c r="J24120" s="27"/>
    </row>
    <row r="24121" s="4" customFormat="1" ht="12.75" customHeight="1" spans="1:10">
      <c r="A24121" s="27"/>
      <c r="B24121" s="27"/>
      <c r="C24121" s="27"/>
      <c r="D24121" s="28"/>
      <c r="E24121" s="29"/>
      <c r="G24121" s="30"/>
      <c r="I24121" s="30"/>
      <c r="J24121" s="27"/>
    </row>
    <row r="24122" s="4" customFormat="1" ht="12.75" customHeight="1" spans="1:10">
      <c r="A24122" s="27"/>
      <c r="B24122" s="27"/>
      <c r="C24122" s="27"/>
      <c r="D24122" s="28"/>
      <c r="E24122" s="29"/>
      <c r="G24122" s="30"/>
      <c r="I24122" s="30"/>
      <c r="J24122" s="27"/>
    </row>
    <row r="24123" s="4" customFormat="1" ht="12.75" customHeight="1" spans="1:10">
      <c r="A24123" s="27"/>
      <c r="B24123" s="27"/>
      <c r="C24123" s="27"/>
      <c r="D24123" s="28"/>
      <c r="E24123" s="29"/>
      <c r="G24123" s="30"/>
      <c r="I24123" s="30"/>
      <c r="J24123" s="27"/>
    </row>
    <row r="24124" s="4" customFormat="1" ht="12.75" customHeight="1" spans="1:10">
      <c r="A24124" s="27"/>
      <c r="B24124" s="27"/>
      <c r="C24124" s="27"/>
      <c r="D24124" s="28"/>
      <c r="E24124" s="29"/>
      <c r="G24124" s="30"/>
      <c r="I24124" s="30"/>
      <c r="J24124" s="27"/>
    </row>
    <row r="24125" s="4" customFormat="1" ht="12.75" customHeight="1" spans="1:10">
      <c r="A24125" s="27"/>
      <c r="B24125" s="27"/>
      <c r="C24125" s="27"/>
      <c r="D24125" s="28"/>
      <c r="E24125" s="29"/>
      <c r="G24125" s="30"/>
      <c r="I24125" s="30"/>
      <c r="J24125" s="27"/>
    </row>
    <row r="24126" s="4" customFormat="1" ht="12.75" customHeight="1" spans="1:10">
      <c r="A24126" s="27"/>
      <c r="B24126" s="27"/>
      <c r="C24126" s="27"/>
      <c r="D24126" s="28"/>
      <c r="E24126" s="29"/>
      <c r="G24126" s="30"/>
      <c r="I24126" s="30"/>
      <c r="J24126" s="27"/>
    </row>
    <row r="24127" s="4" customFormat="1" ht="12.75" customHeight="1" spans="1:10">
      <c r="A24127" s="27"/>
      <c r="B24127" s="27"/>
      <c r="C24127" s="27"/>
      <c r="D24127" s="28"/>
      <c r="E24127" s="29"/>
      <c r="G24127" s="30"/>
      <c r="I24127" s="30"/>
      <c r="J24127" s="27"/>
    </row>
    <row r="24128" s="4" customFormat="1" ht="12.75" customHeight="1" spans="1:10">
      <c r="A24128" s="27"/>
      <c r="B24128" s="27"/>
      <c r="C24128" s="27"/>
      <c r="D24128" s="28"/>
      <c r="E24128" s="29"/>
      <c r="G24128" s="30"/>
      <c r="I24128" s="30"/>
      <c r="J24128" s="27"/>
    </row>
    <row r="24129" s="4" customFormat="1" ht="12.75" customHeight="1" spans="1:10">
      <c r="A24129" s="27"/>
      <c r="B24129" s="27"/>
      <c r="C24129" s="27"/>
      <c r="D24129" s="28"/>
      <c r="E24129" s="29"/>
      <c r="G24129" s="30"/>
      <c r="I24129" s="30"/>
      <c r="J24129" s="27"/>
    </row>
    <row r="24130" s="4" customFormat="1" ht="12.75" customHeight="1" spans="1:10">
      <c r="A24130" s="27"/>
      <c r="B24130" s="27"/>
      <c r="C24130" s="27"/>
      <c r="D24130" s="28"/>
      <c r="E24130" s="29"/>
      <c r="G24130" s="30"/>
      <c r="I24130" s="30"/>
      <c r="J24130" s="27"/>
    </row>
    <row r="24131" s="4" customFormat="1" ht="12.75" customHeight="1" spans="1:10">
      <c r="A24131" s="27"/>
      <c r="B24131" s="27"/>
      <c r="C24131" s="27"/>
      <c r="D24131" s="28"/>
      <c r="E24131" s="29"/>
      <c r="G24131" s="30"/>
      <c r="I24131" s="30"/>
      <c r="J24131" s="27"/>
    </row>
    <row r="24132" s="4" customFormat="1" ht="12.75" customHeight="1" spans="1:10">
      <c r="A24132" s="27"/>
      <c r="B24132" s="27"/>
      <c r="C24132" s="27"/>
      <c r="D24132" s="28"/>
      <c r="E24132" s="29"/>
      <c r="G24132" s="30"/>
      <c r="I24132" s="30"/>
      <c r="J24132" s="27"/>
    </row>
    <row r="24133" s="4" customFormat="1" ht="12.75" customHeight="1" spans="1:10">
      <c r="A24133" s="27"/>
      <c r="B24133" s="27"/>
      <c r="C24133" s="27"/>
      <c r="D24133" s="28"/>
      <c r="E24133" s="29"/>
      <c r="G24133" s="30"/>
      <c r="I24133" s="30"/>
      <c r="J24133" s="27"/>
    </row>
    <row r="24134" s="4" customFormat="1" ht="12.75" customHeight="1" spans="1:10">
      <c r="A24134" s="27"/>
      <c r="B24134" s="27"/>
      <c r="C24134" s="27"/>
      <c r="D24134" s="28"/>
      <c r="E24134" s="29"/>
      <c r="G24134" s="30"/>
      <c r="I24134" s="30"/>
      <c r="J24134" s="27"/>
    </row>
    <row r="24135" s="4" customFormat="1" ht="12.75" customHeight="1" spans="1:10">
      <c r="A24135" s="27"/>
      <c r="B24135" s="27"/>
      <c r="C24135" s="27"/>
      <c r="D24135" s="28"/>
      <c r="E24135" s="29"/>
      <c r="G24135" s="30"/>
      <c r="I24135" s="30"/>
      <c r="J24135" s="27"/>
    </row>
    <row r="24136" s="4" customFormat="1" ht="12.75" customHeight="1" spans="1:10">
      <c r="A24136" s="27"/>
      <c r="B24136" s="27"/>
      <c r="C24136" s="27"/>
      <c r="D24136" s="28"/>
      <c r="E24136" s="29"/>
      <c r="G24136" s="30"/>
      <c r="I24136" s="30"/>
      <c r="J24136" s="27"/>
    </row>
    <row r="24137" s="4" customFormat="1" ht="12.75" customHeight="1" spans="1:10">
      <c r="A24137" s="27"/>
      <c r="B24137" s="27"/>
      <c r="C24137" s="27"/>
      <c r="D24137" s="28"/>
      <c r="E24137" s="29"/>
      <c r="G24137" s="30"/>
      <c r="I24137" s="30"/>
      <c r="J24137" s="27"/>
    </row>
    <row r="24138" s="4" customFormat="1" ht="12.75" customHeight="1" spans="1:10">
      <c r="A24138" s="27"/>
      <c r="B24138" s="27"/>
      <c r="C24138" s="27"/>
      <c r="D24138" s="28"/>
      <c r="E24138" s="29"/>
      <c r="G24138" s="30"/>
      <c r="I24138" s="30"/>
      <c r="J24138" s="27"/>
    </row>
    <row r="24139" s="4" customFormat="1" ht="12.75" customHeight="1" spans="1:10">
      <c r="A24139" s="27"/>
      <c r="B24139" s="27"/>
      <c r="C24139" s="27"/>
      <c r="D24139" s="28"/>
      <c r="E24139" s="29"/>
      <c r="G24139" s="30"/>
      <c r="I24139" s="30"/>
      <c r="J24139" s="27"/>
    </row>
    <row r="24140" s="4" customFormat="1" ht="12.75" customHeight="1" spans="1:10">
      <c r="A24140" s="27"/>
      <c r="B24140" s="27"/>
      <c r="C24140" s="27"/>
      <c r="D24140" s="28"/>
      <c r="E24140" s="29"/>
      <c r="G24140" s="30"/>
      <c r="I24140" s="30"/>
      <c r="J24140" s="27"/>
    </row>
    <row r="24141" s="4" customFormat="1" ht="12.75" customHeight="1" spans="1:10">
      <c r="A24141" s="27"/>
      <c r="B24141" s="27"/>
      <c r="C24141" s="27"/>
      <c r="D24141" s="28"/>
      <c r="E24141" s="29"/>
      <c r="G24141" s="30"/>
      <c r="I24141" s="30"/>
      <c r="J24141" s="27"/>
    </row>
    <row r="24142" s="4" customFormat="1" ht="12.75" customHeight="1" spans="1:10">
      <c r="A24142" s="27"/>
      <c r="B24142" s="27"/>
      <c r="C24142" s="27"/>
      <c r="D24142" s="28"/>
      <c r="E24142" s="29"/>
      <c r="G24142" s="30"/>
      <c r="I24142" s="30"/>
      <c r="J24142" s="27"/>
    </row>
    <row r="24143" s="4" customFormat="1" ht="12.75" customHeight="1" spans="1:10">
      <c r="A24143" s="27"/>
      <c r="B24143" s="27"/>
      <c r="C24143" s="27"/>
      <c r="D24143" s="28"/>
      <c r="E24143" s="29"/>
      <c r="G24143" s="30"/>
      <c r="I24143" s="30"/>
      <c r="J24143" s="27"/>
    </row>
    <row r="24144" s="4" customFormat="1" ht="12.75" customHeight="1" spans="1:10">
      <c r="A24144" s="27"/>
      <c r="B24144" s="27"/>
      <c r="C24144" s="27"/>
      <c r="D24144" s="28"/>
      <c r="E24144" s="29"/>
      <c r="G24144" s="30"/>
      <c r="I24144" s="30"/>
      <c r="J24144" s="27"/>
    </row>
    <row r="24145" s="4" customFormat="1" ht="12.75" customHeight="1" spans="1:10">
      <c r="A24145" s="27"/>
      <c r="B24145" s="27"/>
      <c r="C24145" s="27"/>
      <c r="D24145" s="28"/>
      <c r="E24145" s="29"/>
      <c r="G24145" s="30"/>
      <c r="I24145" s="30"/>
      <c r="J24145" s="27"/>
    </row>
    <row r="24146" s="4" customFormat="1" ht="12.75" customHeight="1" spans="1:10">
      <c r="A24146" s="27"/>
      <c r="B24146" s="27"/>
      <c r="C24146" s="27"/>
      <c r="D24146" s="28"/>
      <c r="E24146" s="29"/>
      <c r="G24146" s="30"/>
      <c r="I24146" s="30"/>
      <c r="J24146" s="27"/>
    </row>
    <row r="24147" s="4" customFormat="1" ht="12.75" customHeight="1" spans="1:10">
      <c r="A24147" s="27"/>
      <c r="B24147" s="27"/>
      <c r="C24147" s="27"/>
      <c r="D24147" s="28"/>
      <c r="E24147" s="29"/>
      <c r="G24147" s="30"/>
      <c r="I24147" s="30"/>
      <c r="J24147" s="27"/>
    </row>
    <row r="24148" s="4" customFormat="1" ht="12.75" customHeight="1" spans="1:10">
      <c r="A24148" s="27"/>
      <c r="B24148" s="27"/>
      <c r="C24148" s="27"/>
      <c r="D24148" s="28"/>
      <c r="E24148" s="29"/>
      <c r="G24148" s="30"/>
      <c r="I24148" s="30"/>
      <c r="J24148" s="27"/>
    </row>
    <row r="24149" s="4" customFormat="1" ht="12.75" customHeight="1" spans="1:10">
      <c r="A24149" s="27"/>
      <c r="B24149" s="27"/>
      <c r="C24149" s="27"/>
      <c r="D24149" s="28"/>
      <c r="E24149" s="29"/>
      <c r="G24149" s="30"/>
      <c r="I24149" s="30"/>
      <c r="J24149" s="27"/>
    </row>
    <row r="24150" s="4" customFormat="1" ht="12.75" customHeight="1" spans="1:10">
      <c r="A24150" s="27"/>
      <c r="B24150" s="27"/>
      <c r="C24150" s="27"/>
      <c r="D24150" s="28"/>
      <c r="E24150" s="29"/>
      <c r="G24150" s="30"/>
      <c r="I24150" s="30"/>
      <c r="J24150" s="27"/>
    </row>
    <row r="24151" s="4" customFormat="1" ht="12.75" customHeight="1" spans="1:10">
      <c r="A24151" s="27"/>
      <c r="B24151" s="27"/>
      <c r="C24151" s="27"/>
      <c r="D24151" s="28"/>
      <c r="E24151" s="29"/>
      <c r="G24151" s="30"/>
      <c r="I24151" s="30"/>
      <c r="J24151" s="27"/>
    </row>
    <row r="24152" s="4" customFormat="1" ht="12.75" customHeight="1" spans="1:10">
      <c r="A24152" s="27"/>
      <c r="B24152" s="27"/>
      <c r="C24152" s="27"/>
      <c r="D24152" s="28"/>
      <c r="E24152" s="29"/>
      <c r="G24152" s="30"/>
      <c r="I24152" s="30"/>
      <c r="J24152" s="27"/>
    </row>
    <row r="24153" s="4" customFormat="1" ht="12.75" customHeight="1" spans="1:10">
      <c r="A24153" s="27"/>
      <c r="B24153" s="27"/>
      <c r="C24153" s="27"/>
      <c r="D24153" s="28"/>
      <c r="E24153" s="29"/>
      <c r="G24153" s="30"/>
      <c r="I24153" s="30"/>
      <c r="J24153" s="27"/>
    </row>
    <row r="24154" s="4" customFormat="1" ht="12.75" customHeight="1" spans="1:10">
      <c r="A24154" s="27"/>
      <c r="B24154" s="27"/>
      <c r="C24154" s="27"/>
      <c r="D24154" s="28"/>
      <c r="E24154" s="29"/>
      <c r="G24154" s="30"/>
      <c r="I24154" s="30"/>
      <c r="J24154" s="27"/>
    </row>
    <row r="24155" s="4" customFormat="1" ht="12.75" customHeight="1" spans="1:10">
      <c r="A24155" s="27"/>
      <c r="B24155" s="27"/>
      <c r="C24155" s="27"/>
      <c r="D24155" s="28"/>
      <c r="E24155" s="29"/>
      <c r="G24155" s="30"/>
      <c r="I24155" s="30"/>
      <c r="J24155" s="27"/>
    </row>
    <row r="24156" s="4" customFormat="1" ht="12.75" customHeight="1" spans="1:10">
      <c r="A24156" s="27"/>
      <c r="B24156" s="27"/>
      <c r="C24156" s="27"/>
      <c r="D24156" s="28"/>
      <c r="E24156" s="29"/>
      <c r="G24156" s="30"/>
      <c r="I24156" s="30"/>
      <c r="J24156" s="27"/>
    </row>
    <row r="24157" s="4" customFormat="1" ht="12.75" customHeight="1" spans="1:10">
      <c r="A24157" s="27"/>
      <c r="B24157" s="27"/>
      <c r="C24157" s="27"/>
      <c r="D24157" s="28"/>
      <c r="E24157" s="29"/>
      <c r="G24157" s="30"/>
      <c r="I24157" s="30"/>
      <c r="J24157" s="27"/>
    </row>
    <row r="24158" s="4" customFormat="1" ht="12.75" customHeight="1" spans="1:10">
      <c r="A24158" s="27"/>
      <c r="B24158" s="27"/>
      <c r="C24158" s="27"/>
      <c r="D24158" s="28"/>
      <c r="E24158" s="29"/>
      <c r="G24158" s="30"/>
      <c r="I24158" s="30"/>
      <c r="J24158" s="27"/>
    </row>
    <row r="24159" s="4" customFormat="1" ht="12.75" customHeight="1" spans="1:10">
      <c r="A24159" s="27"/>
      <c r="B24159" s="27"/>
      <c r="C24159" s="27"/>
      <c r="D24159" s="28"/>
      <c r="E24159" s="29"/>
      <c r="G24159" s="30"/>
      <c r="I24159" s="30"/>
      <c r="J24159" s="27"/>
    </row>
    <row r="24160" s="4" customFormat="1" ht="12.75" customHeight="1" spans="1:10">
      <c r="A24160" s="27"/>
      <c r="B24160" s="27"/>
      <c r="C24160" s="27"/>
      <c r="D24160" s="28"/>
      <c r="E24160" s="29"/>
      <c r="G24160" s="30"/>
      <c r="I24160" s="30"/>
      <c r="J24160" s="27"/>
    </row>
    <row r="24161" s="4" customFormat="1" ht="12.75" customHeight="1" spans="1:10">
      <c r="A24161" s="27"/>
      <c r="B24161" s="27"/>
      <c r="C24161" s="27"/>
      <c r="D24161" s="28"/>
      <c r="E24161" s="29"/>
      <c r="G24161" s="30"/>
      <c r="I24161" s="30"/>
      <c r="J24161" s="27"/>
    </row>
    <row r="24162" s="4" customFormat="1" ht="12.75" customHeight="1" spans="1:10">
      <c r="A24162" s="27"/>
      <c r="B24162" s="27"/>
      <c r="C24162" s="27"/>
      <c r="D24162" s="28"/>
      <c r="E24162" s="29"/>
      <c r="G24162" s="30"/>
      <c r="I24162" s="30"/>
      <c r="J24162" s="27"/>
    </row>
    <row r="24163" s="4" customFormat="1" ht="12.75" customHeight="1" spans="1:10">
      <c r="A24163" s="27"/>
      <c r="B24163" s="27"/>
      <c r="C24163" s="27"/>
      <c r="D24163" s="28"/>
      <c r="E24163" s="29"/>
      <c r="G24163" s="30"/>
      <c r="I24163" s="30"/>
      <c r="J24163" s="27"/>
    </row>
    <row r="24164" s="4" customFormat="1" ht="12.75" customHeight="1" spans="1:10">
      <c r="A24164" s="27"/>
      <c r="B24164" s="27"/>
      <c r="C24164" s="27"/>
      <c r="D24164" s="28"/>
      <c r="E24164" s="29"/>
      <c r="G24164" s="30"/>
      <c r="I24164" s="30"/>
      <c r="J24164" s="27"/>
    </row>
    <row r="24165" s="4" customFormat="1" ht="12.75" customHeight="1" spans="1:10">
      <c r="A24165" s="27"/>
      <c r="B24165" s="27"/>
      <c r="C24165" s="27"/>
      <c r="D24165" s="28"/>
      <c r="E24165" s="29"/>
      <c r="G24165" s="30"/>
      <c r="I24165" s="30"/>
      <c r="J24165" s="27"/>
    </row>
    <row r="24166" s="4" customFormat="1" ht="12.75" customHeight="1" spans="1:10">
      <c r="A24166" s="27"/>
      <c r="B24166" s="27"/>
      <c r="C24166" s="27"/>
      <c r="D24166" s="28"/>
      <c r="E24166" s="29"/>
      <c r="G24166" s="30"/>
      <c r="I24166" s="30"/>
      <c r="J24166" s="27"/>
    </row>
    <row r="24167" s="4" customFormat="1" ht="12.75" customHeight="1" spans="1:10">
      <c r="A24167" s="27"/>
      <c r="B24167" s="27"/>
      <c r="C24167" s="27"/>
      <c r="D24167" s="28"/>
      <c r="E24167" s="29"/>
      <c r="G24167" s="30"/>
      <c r="I24167" s="30"/>
      <c r="J24167" s="27"/>
    </row>
    <row r="24168" s="4" customFormat="1" ht="12.75" customHeight="1" spans="1:10">
      <c r="A24168" s="27"/>
      <c r="B24168" s="27"/>
      <c r="C24168" s="27"/>
      <c r="D24168" s="28"/>
      <c r="E24168" s="29"/>
      <c r="G24168" s="30"/>
      <c r="I24168" s="30"/>
      <c r="J24168" s="27"/>
    </row>
    <row r="24169" s="4" customFormat="1" ht="12.75" customHeight="1" spans="1:10">
      <c r="A24169" s="27"/>
      <c r="B24169" s="27"/>
      <c r="C24169" s="27"/>
      <c r="D24169" s="28"/>
      <c r="E24169" s="29"/>
      <c r="G24169" s="30"/>
      <c r="I24169" s="30"/>
      <c r="J24169" s="27"/>
    </row>
    <row r="24170" s="4" customFormat="1" ht="12.75" customHeight="1" spans="1:10">
      <c r="A24170" s="27"/>
      <c r="B24170" s="27"/>
      <c r="C24170" s="27"/>
      <c r="D24170" s="28"/>
      <c r="E24170" s="29"/>
      <c r="G24170" s="30"/>
      <c r="I24170" s="30"/>
      <c r="J24170" s="27"/>
    </row>
    <row r="24171" s="4" customFormat="1" ht="12.75" customHeight="1" spans="1:10">
      <c r="A24171" s="27"/>
      <c r="B24171" s="27"/>
      <c r="C24171" s="27"/>
      <c r="D24171" s="28"/>
      <c r="E24171" s="29"/>
      <c r="G24171" s="30"/>
      <c r="I24171" s="30"/>
      <c r="J24171" s="27"/>
    </row>
    <row r="24172" s="4" customFormat="1" ht="12.75" customHeight="1" spans="1:10">
      <c r="A24172" s="27"/>
      <c r="B24172" s="27"/>
      <c r="C24172" s="27"/>
      <c r="D24172" s="28"/>
      <c r="E24172" s="29"/>
      <c r="G24172" s="30"/>
      <c r="I24172" s="30"/>
      <c r="J24172" s="27"/>
    </row>
    <row r="24173" s="4" customFormat="1" ht="12.75" customHeight="1" spans="1:10">
      <c r="A24173" s="27"/>
      <c r="B24173" s="27"/>
      <c r="C24173" s="27"/>
      <c r="D24173" s="28"/>
      <c r="E24173" s="29"/>
      <c r="G24173" s="30"/>
      <c r="I24173" s="30"/>
      <c r="J24173" s="27"/>
    </row>
    <row r="24174" s="4" customFormat="1" ht="12.75" customHeight="1" spans="1:10">
      <c r="A24174" s="27"/>
      <c r="B24174" s="27"/>
      <c r="C24174" s="27"/>
      <c r="D24174" s="28"/>
      <c r="E24174" s="29"/>
      <c r="G24174" s="30"/>
      <c r="I24174" s="30"/>
      <c r="J24174" s="27"/>
    </row>
    <row r="24175" s="4" customFormat="1" ht="12.75" customHeight="1" spans="1:10">
      <c r="A24175" s="27"/>
      <c r="B24175" s="27"/>
      <c r="C24175" s="27"/>
      <c r="D24175" s="28"/>
      <c r="E24175" s="29"/>
      <c r="G24175" s="30"/>
      <c r="I24175" s="30"/>
      <c r="J24175" s="27"/>
    </row>
    <row r="24176" s="4" customFormat="1" ht="12.75" customHeight="1" spans="1:10">
      <c r="A24176" s="27"/>
      <c r="B24176" s="27"/>
      <c r="C24176" s="27"/>
      <c r="D24176" s="28"/>
      <c r="E24176" s="29"/>
      <c r="G24176" s="30"/>
      <c r="I24176" s="30"/>
      <c r="J24176" s="27"/>
    </row>
    <row r="24177" s="4" customFormat="1" ht="12.75" customHeight="1" spans="1:10">
      <c r="A24177" s="27"/>
      <c r="B24177" s="27"/>
      <c r="C24177" s="27"/>
      <c r="D24177" s="28"/>
      <c r="E24177" s="29"/>
      <c r="G24177" s="30"/>
      <c r="I24177" s="30"/>
      <c r="J24177" s="27"/>
    </row>
    <row r="24178" s="4" customFormat="1" ht="12.75" customHeight="1" spans="1:10">
      <c r="A24178" s="27"/>
      <c r="B24178" s="27"/>
      <c r="C24178" s="27"/>
      <c r="D24178" s="28"/>
      <c r="E24178" s="29"/>
      <c r="G24178" s="30"/>
      <c r="I24178" s="30"/>
      <c r="J24178" s="27"/>
    </row>
    <row r="24179" s="4" customFormat="1" ht="12.75" customHeight="1" spans="1:10">
      <c r="A24179" s="27"/>
      <c r="B24179" s="27"/>
      <c r="C24179" s="27"/>
      <c r="D24179" s="28"/>
      <c r="E24179" s="29"/>
      <c r="G24179" s="30"/>
      <c r="I24179" s="30"/>
      <c r="J24179" s="27"/>
    </row>
    <row r="24180" s="4" customFormat="1" ht="12.75" customHeight="1" spans="1:10">
      <c r="A24180" s="27"/>
      <c r="B24180" s="27"/>
      <c r="C24180" s="27"/>
      <c r="D24180" s="28"/>
      <c r="E24180" s="29"/>
      <c r="G24180" s="30"/>
      <c r="I24180" s="30"/>
      <c r="J24180" s="27"/>
    </row>
    <row r="24181" s="4" customFormat="1" ht="12.75" customHeight="1" spans="1:10">
      <c r="A24181" s="27"/>
      <c r="B24181" s="27"/>
      <c r="C24181" s="27"/>
      <c r="D24181" s="28"/>
      <c r="E24181" s="29"/>
      <c r="G24181" s="30"/>
      <c r="I24181" s="30"/>
      <c r="J24181" s="27"/>
    </row>
    <row r="24182" s="4" customFormat="1" ht="12.75" customHeight="1" spans="1:10">
      <c r="A24182" s="27"/>
      <c r="B24182" s="27"/>
      <c r="C24182" s="27"/>
      <c r="D24182" s="28"/>
      <c r="E24182" s="29"/>
      <c r="G24182" s="30"/>
      <c r="I24182" s="30"/>
      <c r="J24182" s="27"/>
    </row>
    <row r="24183" s="4" customFormat="1" ht="12.75" customHeight="1" spans="1:10">
      <c r="A24183" s="27"/>
      <c r="B24183" s="27"/>
      <c r="C24183" s="27"/>
      <c r="D24183" s="28"/>
      <c r="E24183" s="29"/>
      <c r="G24183" s="30"/>
      <c r="I24183" s="30"/>
      <c r="J24183" s="27"/>
    </row>
    <row r="24184" s="4" customFormat="1" ht="12.75" customHeight="1" spans="1:10">
      <c r="A24184" s="27"/>
      <c r="B24184" s="27"/>
      <c r="C24184" s="27"/>
      <c r="D24184" s="28"/>
      <c r="E24184" s="29"/>
      <c r="G24184" s="30"/>
      <c r="I24184" s="30"/>
      <c r="J24184" s="27"/>
    </row>
    <row r="24185" s="4" customFormat="1" ht="12.75" customHeight="1" spans="1:10">
      <c r="A24185" s="27"/>
      <c r="B24185" s="27"/>
      <c r="C24185" s="27"/>
      <c r="D24185" s="28"/>
      <c r="E24185" s="29"/>
      <c r="G24185" s="30"/>
      <c r="I24185" s="30"/>
      <c r="J24185" s="27"/>
    </row>
    <row r="24186" s="4" customFormat="1" ht="12.75" customHeight="1" spans="1:10">
      <c r="A24186" s="27"/>
      <c r="B24186" s="27"/>
      <c r="C24186" s="27"/>
      <c r="D24186" s="28"/>
      <c r="E24186" s="29"/>
      <c r="G24186" s="30"/>
      <c r="I24186" s="30"/>
      <c r="J24186" s="27"/>
    </row>
    <row r="24187" s="4" customFormat="1" ht="12.75" customHeight="1" spans="1:10">
      <c r="A24187" s="27"/>
      <c r="B24187" s="27"/>
      <c r="C24187" s="27"/>
      <c r="D24187" s="28"/>
      <c r="E24187" s="29"/>
      <c r="G24187" s="30"/>
      <c r="I24187" s="30"/>
      <c r="J24187" s="27"/>
    </row>
    <row r="24188" s="4" customFormat="1" ht="12.75" customHeight="1" spans="1:10">
      <c r="A24188" s="27"/>
      <c r="B24188" s="27"/>
      <c r="C24188" s="27"/>
      <c r="D24188" s="28"/>
      <c r="E24188" s="29"/>
      <c r="G24188" s="30"/>
      <c r="I24188" s="30"/>
      <c r="J24188" s="27"/>
    </row>
    <row r="24189" s="4" customFormat="1" ht="12.75" customHeight="1" spans="1:10">
      <c r="A24189" s="27"/>
      <c r="B24189" s="27"/>
      <c r="C24189" s="27"/>
      <c r="D24189" s="28"/>
      <c r="E24189" s="29"/>
      <c r="G24189" s="30"/>
      <c r="I24189" s="30"/>
      <c r="J24189" s="27"/>
    </row>
    <row r="24190" s="4" customFormat="1" ht="12.75" customHeight="1" spans="1:10">
      <c r="A24190" s="27"/>
      <c r="B24190" s="27"/>
      <c r="C24190" s="27"/>
      <c r="D24190" s="28"/>
      <c r="E24190" s="29"/>
      <c r="G24190" s="30"/>
      <c r="I24190" s="30"/>
      <c r="J24190" s="27"/>
    </row>
    <row r="24191" s="4" customFormat="1" ht="12.75" customHeight="1" spans="1:10">
      <c r="A24191" s="27"/>
      <c r="B24191" s="27"/>
      <c r="C24191" s="27"/>
      <c r="D24191" s="28"/>
      <c r="E24191" s="29"/>
      <c r="G24191" s="30"/>
      <c r="I24191" s="30"/>
      <c r="J24191" s="27"/>
    </row>
    <row r="24192" s="4" customFormat="1" ht="12.75" customHeight="1" spans="1:10">
      <c r="A24192" s="27"/>
      <c r="B24192" s="27"/>
      <c r="C24192" s="27"/>
      <c r="D24192" s="28"/>
      <c r="E24192" s="29"/>
      <c r="G24192" s="30"/>
      <c r="I24192" s="30"/>
      <c r="J24192" s="27"/>
    </row>
    <row r="24193" s="4" customFormat="1" ht="12.75" customHeight="1" spans="1:10">
      <c r="A24193" s="27"/>
      <c r="B24193" s="27"/>
      <c r="C24193" s="27"/>
      <c r="D24193" s="28"/>
      <c r="E24193" s="29"/>
      <c r="G24193" s="30"/>
      <c r="I24193" s="30"/>
      <c r="J24193" s="27"/>
    </row>
    <row r="24194" s="4" customFormat="1" ht="12.75" customHeight="1" spans="1:10">
      <c r="A24194" s="27"/>
      <c r="B24194" s="27"/>
      <c r="C24194" s="27"/>
      <c r="D24194" s="28"/>
      <c r="E24194" s="29"/>
      <c r="G24194" s="30"/>
      <c r="I24194" s="30"/>
      <c r="J24194" s="27"/>
    </row>
    <row r="24195" s="4" customFormat="1" ht="12.75" customHeight="1" spans="1:10">
      <c r="A24195" s="27"/>
      <c r="B24195" s="27"/>
      <c r="C24195" s="27"/>
      <c r="D24195" s="28"/>
      <c r="E24195" s="29"/>
      <c r="G24195" s="30"/>
      <c r="I24195" s="30"/>
      <c r="J24195" s="27"/>
    </row>
    <row r="24196" s="4" customFormat="1" ht="12.75" customHeight="1" spans="1:10">
      <c r="A24196" s="27"/>
      <c r="B24196" s="27"/>
      <c r="C24196" s="27"/>
      <c r="D24196" s="28"/>
      <c r="E24196" s="29"/>
      <c r="G24196" s="30"/>
      <c r="I24196" s="30"/>
      <c r="J24196" s="27"/>
    </row>
    <row r="24197" s="4" customFormat="1" ht="12.75" customHeight="1" spans="1:10">
      <c r="A24197" s="27"/>
      <c r="B24197" s="27"/>
      <c r="C24197" s="27"/>
      <c r="D24197" s="28"/>
      <c r="E24197" s="29"/>
      <c r="G24197" s="30"/>
      <c r="I24197" s="30"/>
      <c r="J24197" s="27"/>
    </row>
    <row r="24198" s="4" customFormat="1" ht="12.75" customHeight="1" spans="1:10">
      <c r="A24198" s="27"/>
      <c r="B24198" s="27"/>
      <c r="C24198" s="27"/>
      <c r="D24198" s="28"/>
      <c r="E24198" s="29"/>
      <c r="G24198" s="30"/>
      <c r="I24198" s="30"/>
      <c r="J24198" s="27"/>
    </row>
    <row r="24199" s="4" customFormat="1" ht="12.75" customHeight="1" spans="1:10">
      <c r="A24199" s="27"/>
      <c r="B24199" s="27"/>
      <c r="C24199" s="27"/>
      <c r="D24199" s="28"/>
      <c r="E24199" s="29"/>
      <c r="G24199" s="30"/>
      <c r="I24199" s="30"/>
      <c r="J24199" s="27"/>
    </row>
    <row r="24200" s="4" customFormat="1" ht="12.75" customHeight="1" spans="1:10">
      <c r="A24200" s="27"/>
      <c r="B24200" s="27"/>
      <c r="C24200" s="27"/>
      <c r="D24200" s="28"/>
      <c r="E24200" s="29"/>
      <c r="G24200" s="30"/>
      <c r="I24200" s="30"/>
      <c r="J24200" s="27"/>
    </row>
    <row r="24201" s="4" customFormat="1" ht="12.75" customHeight="1" spans="1:10">
      <c r="A24201" s="27"/>
      <c r="B24201" s="27"/>
      <c r="C24201" s="27"/>
      <c r="D24201" s="28"/>
      <c r="E24201" s="29"/>
      <c r="G24201" s="30"/>
      <c r="I24201" s="30"/>
      <c r="J24201" s="27"/>
    </row>
    <row r="24202" s="4" customFormat="1" ht="12.75" customHeight="1" spans="1:10">
      <c r="A24202" s="27"/>
      <c r="B24202" s="27"/>
      <c r="C24202" s="27"/>
      <c r="D24202" s="28"/>
      <c r="E24202" s="29"/>
      <c r="G24202" s="30"/>
      <c r="I24202" s="30"/>
      <c r="J24202" s="27"/>
    </row>
    <row r="24203" s="4" customFormat="1" ht="12.75" customHeight="1" spans="1:10">
      <c r="A24203" s="27"/>
      <c r="B24203" s="27"/>
      <c r="C24203" s="27"/>
      <c r="D24203" s="28"/>
      <c r="E24203" s="29"/>
      <c r="G24203" s="30"/>
      <c r="I24203" s="30"/>
      <c r="J24203" s="27"/>
    </row>
    <row r="24204" s="4" customFormat="1" ht="12.75" customHeight="1" spans="1:10">
      <c r="A24204" s="27"/>
      <c r="B24204" s="27"/>
      <c r="C24204" s="27"/>
      <c r="D24204" s="28"/>
      <c r="E24204" s="29"/>
      <c r="G24204" s="30"/>
      <c r="I24204" s="30"/>
      <c r="J24204" s="27"/>
    </row>
    <row r="24205" s="4" customFormat="1" ht="12.75" customHeight="1" spans="1:10">
      <c r="A24205" s="27"/>
      <c r="B24205" s="27"/>
      <c r="C24205" s="27"/>
      <c r="D24205" s="28"/>
      <c r="E24205" s="29"/>
      <c r="G24205" s="30"/>
      <c r="I24205" s="30"/>
      <c r="J24205" s="27"/>
    </row>
    <row r="24206" s="4" customFormat="1" ht="12.75" customHeight="1" spans="1:10">
      <c r="A24206" s="27"/>
      <c r="B24206" s="27"/>
      <c r="C24206" s="27"/>
      <c r="D24206" s="28"/>
      <c r="E24206" s="29"/>
      <c r="G24206" s="30"/>
      <c r="I24206" s="30"/>
      <c r="J24206" s="27"/>
    </row>
    <row r="24207" s="4" customFormat="1" ht="12.75" customHeight="1" spans="1:10">
      <c r="A24207" s="27"/>
      <c r="B24207" s="27"/>
      <c r="C24207" s="27"/>
      <c r="D24207" s="28"/>
      <c r="E24207" s="29"/>
      <c r="G24207" s="30"/>
      <c r="I24207" s="30"/>
      <c r="J24207" s="27"/>
    </row>
    <row r="24208" s="4" customFormat="1" ht="12.75" customHeight="1" spans="1:10">
      <c r="A24208" s="27"/>
      <c r="B24208" s="27"/>
      <c r="C24208" s="27"/>
      <c r="D24208" s="28"/>
      <c r="E24208" s="29"/>
      <c r="G24208" s="30"/>
      <c r="I24208" s="30"/>
      <c r="J24208" s="27"/>
    </row>
    <row r="24209" s="4" customFormat="1" ht="12.75" customHeight="1" spans="1:10">
      <c r="A24209" s="27"/>
      <c r="B24209" s="27"/>
      <c r="C24209" s="27"/>
      <c r="D24209" s="28"/>
      <c r="E24209" s="29"/>
      <c r="G24209" s="30"/>
      <c r="I24209" s="30"/>
      <c r="J24209" s="27"/>
    </row>
    <row r="24210" s="4" customFormat="1" ht="12.75" customHeight="1" spans="1:10">
      <c r="A24210" s="27"/>
      <c r="B24210" s="27"/>
      <c r="C24210" s="27"/>
      <c r="D24210" s="28"/>
      <c r="E24210" s="29"/>
      <c r="G24210" s="30"/>
      <c r="I24210" s="30"/>
      <c r="J24210" s="27"/>
    </row>
    <row r="24211" s="4" customFormat="1" ht="12.75" customHeight="1" spans="1:10">
      <c r="A24211" s="27"/>
      <c r="B24211" s="27"/>
      <c r="C24211" s="27"/>
      <c r="D24211" s="28"/>
      <c r="E24211" s="29"/>
      <c r="G24211" s="30"/>
      <c r="I24211" s="30"/>
      <c r="J24211" s="27"/>
    </row>
    <row r="24212" s="4" customFormat="1" ht="12.75" customHeight="1" spans="1:10">
      <c r="A24212" s="27"/>
      <c r="B24212" s="27"/>
      <c r="C24212" s="27"/>
      <c r="D24212" s="28"/>
      <c r="E24212" s="29"/>
      <c r="G24212" s="30"/>
      <c r="I24212" s="30"/>
      <c r="J24212" s="27"/>
    </row>
    <row r="24213" s="4" customFormat="1" ht="12.75" customHeight="1" spans="1:10">
      <c r="A24213" s="27"/>
      <c r="B24213" s="27"/>
      <c r="C24213" s="27"/>
      <c r="D24213" s="28"/>
      <c r="E24213" s="29"/>
      <c r="G24213" s="30"/>
      <c r="I24213" s="30"/>
      <c r="J24213" s="27"/>
    </row>
    <row r="24214" s="4" customFormat="1" ht="12.75" customHeight="1" spans="1:10">
      <c r="A24214" s="27"/>
      <c r="B24214" s="27"/>
      <c r="C24214" s="27"/>
      <c r="D24214" s="28"/>
      <c r="E24214" s="29"/>
      <c r="G24214" s="30"/>
      <c r="I24214" s="30"/>
      <c r="J24214" s="27"/>
    </row>
    <row r="24215" s="4" customFormat="1" ht="12.75" customHeight="1" spans="1:10">
      <c r="A24215" s="27"/>
      <c r="B24215" s="27"/>
      <c r="C24215" s="27"/>
      <c r="D24215" s="28"/>
      <c r="E24215" s="29"/>
      <c r="G24215" s="30"/>
      <c r="I24215" s="30"/>
      <c r="J24215" s="27"/>
    </row>
    <row r="24216" s="4" customFormat="1" ht="12.75" customHeight="1" spans="1:10">
      <c r="A24216" s="27"/>
      <c r="B24216" s="27"/>
      <c r="C24216" s="27"/>
      <c r="D24216" s="28"/>
      <c r="E24216" s="29"/>
      <c r="G24216" s="30"/>
      <c r="I24216" s="30"/>
      <c r="J24216" s="27"/>
    </row>
    <row r="24217" s="4" customFormat="1" ht="12.75" customHeight="1" spans="1:10">
      <c r="A24217" s="27"/>
      <c r="B24217" s="27"/>
      <c r="C24217" s="27"/>
      <c r="D24217" s="28"/>
      <c r="E24217" s="29"/>
      <c r="G24217" s="30"/>
      <c r="I24217" s="30"/>
      <c r="J24217" s="27"/>
    </row>
    <row r="24218" s="4" customFormat="1" ht="12.75" customHeight="1" spans="1:10">
      <c r="A24218" s="27"/>
      <c r="B24218" s="27"/>
      <c r="C24218" s="27"/>
      <c r="D24218" s="28"/>
      <c r="E24218" s="29"/>
      <c r="G24218" s="30"/>
      <c r="I24218" s="30"/>
      <c r="J24218" s="27"/>
    </row>
    <row r="24219" s="4" customFormat="1" ht="12.75" customHeight="1" spans="1:10">
      <c r="A24219" s="27"/>
      <c r="B24219" s="27"/>
      <c r="C24219" s="27"/>
      <c r="D24219" s="28"/>
      <c r="E24219" s="29"/>
      <c r="G24219" s="30"/>
      <c r="I24219" s="30"/>
      <c r="J24219" s="27"/>
    </row>
    <row r="24220" s="4" customFormat="1" ht="12.75" customHeight="1" spans="1:10">
      <c r="A24220" s="27"/>
      <c r="B24220" s="27"/>
      <c r="C24220" s="27"/>
      <c r="D24220" s="28"/>
      <c r="E24220" s="29"/>
      <c r="G24220" s="30"/>
      <c r="I24220" s="30"/>
      <c r="J24220" s="27"/>
    </row>
    <row r="24221" s="4" customFormat="1" ht="12.75" customHeight="1" spans="1:10">
      <c r="A24221" s="27"/>
      <c r="B24221" s="27"/>
      <c r="C24221" s="27"/>
      <c r="D24221" s="28"/>
      <c r="E24221" s="29"/>
      <c r="G24221" s="30"/>
      <c r="I24221" s="30"/>
      <c r="J24221" s="27"/>
    </row>
    <row r="24222" s="4" customFormat="1" ht="12.75" customHeight="1" spans="1:10">
      <c r="A24222" s="27"/>
      <c r="B24222" s="27"/>
      <c r="C24222" s="27"/>
      <c r="D24222" s="28"/>
      <c r="E24222" s="29"/>
      <c r="G24222" s="30"/>
      <c r="I24222" s="30"/>
      <c r="J24222" s="27"/>
    </row>
    <row r="24223" s="4" customFormat="1" ht="12.75" customHeight="1" spans="1:10">
      <c r="A24223" s="27"/>
      <c r="B24223" s="27"/>
      <c r="C24223" s="27"/>
      <c r="D24223" s="28"/>
      <c r="E24223" s="29"/>
      <c r="G24223" s="30"/>
      <c r="I24223" s="30"/>
      <c r="J24223" s="27"/>
    </row>
    <row r="24224" s="4" customFormat="1" ht="12.75" customHeight="1" spans="1:10">
      <c r="A24224" s="27"/>
      <c r="B24224" s="27"/>
      <c r="C24224" s="27"/>
      <c r="D24224" s="28"/>
      <c r="E24224" s="29"/>
      <c r="G24224" s="30"/>
      <c r="I24224" s="30"/>
      <c r="J24224" s="27"/>
    </row>
    <row r="24225" s="4" customFormat="1" ht="12.75" customHeight="1" spans="1:10">
      <c r="A24225" s="27"/>
      <c r="B24225" s="27"/>
      <c r="C24225" s="27"/>
      <c r="D24225" s="28"/>
      <c r="E24225" s="29"/>
      <c r="G24225" s="30"/>
      <c r="I24225" s="30"/>
      <c r="J24225" s="27"/>
    </row>
    <row r="24226" s="4" customFormat="1" ht="12.75" customHeight="1" spans="1:10">
      <c r="A24226" s="27"/>
      <c r="B24226" s="27"/>
      <c r="C24226" s="27"/>
      <c r="D24226" s="28"/>
      <c r="E24226" s="29"/>
      <c r="G24226" s="30"/>
      <c r="I24226" s="30"/>
      <c r="J24226" s="27"/>
    </row>
    <row r="24227" s="4" customFormat="1" ht="12.75" customHeight="1" spans="1:10">
      <c r="A24227" s="27"/>
      <c r="B24227" s="27"/>
      <c r="C24227" s="27"/>
      <c r="D24227" s="28"/>
      <c r="E24227" s="29"/>
      <c r="G24227" s="30"/>
      <c r="I24227" s="30"/>
      <c r="J24227" s="27"/>
    </row>
    <row r="24228" s="4" customFormat="1" ht="12.75" customHeight="1" spans="1:10">
      <c r="A24228" s="27"/>
      <c r="B24228" s="27"/>
      <c r="C24228" s="27"/>
      <c r="D24228" s="28"/>
      <c r="E24228" s="29"/>
      <c r="G24228" s="30"/>
      <c r="I24228" s="30"/>
      <c r="J24228" s="27"/>
    </row>
    <row r="24229" s="4" customFormat="1" ht="12.75" customHeight="1" spans="1:10">
      <c r="A24229" s="27"/>
      <c r="B24229" s="27"/>
      <c r="C24229" s="27"/>
      <c r="D24229" s="28"/>
      <c r="E24229" s="29"/>
      <c r="G24229" s="30"/>
      <c r="I24229" s="30"/>
      <c r="J24229" s="27"/>
    </row>
    <row r="24230" s="4" customFormat="1" ht="12.75" customHeight="1" spans="1:10">
      <c r="A24230" s="27"/>
      <c r="B24230" s="27"/>
      <c r="C24230" s="27"/>
      <c r="D24230" s="28"/>
      <c r="E24230" s="29"/>
      <c r="G24230" s="30"/>
      <c r="I24230" s="30"/>
      <c r="J24230" s="27"/>
    </row>
    <row r="24231" s="4" customFormat="1" ht="12.75" customHeight="1" spans="1:10">
      <c r="A24231" s="27"/>
      <c r="B24231" s="27"/>
      <c r="C24231" s="27"/>
      <c r="D24231" s="28"/>
      <c r="E24231" s="29"/>
      <c r="G24231" s="30"/>
      <c r="I24231" s="30"/>
      <c r="J24231" s="27"/>
    </row>
    <row r="24232" s="4" customFormat="1" ht="12.75" customHeight="1" spans="1:10">
      <c r="A24232" s="27"/>
      <c r="B24232" s="27"/>
      <c r="C24232" s="27"/>
      <c r="D24232" s="28"/>
      <c r="E24232" s="29"/>
      <c r="G24232" s="30"/>
      <c r="I24232" s="30"/>
      <c r="J24232" s="27"/>
    </row>
    <row r="24233" s="4" customFormat="1" ht="12.75" customHeight="1" spans="1:10">
      <c r="A24233" s="27"/>
      <c r="B24233" s="27"/>
      <c r="C24233" s="27"/>
      <c r="D24233" s="28"/>
      <c r="E24233" s="29"/>
      <c r="G24233" s="30"/>
      <c r="I24233" s="30"/>
      <c r="J24233" s="27"/>
    </row>
    <row r="24234" s="4" customFormat="1" ht="12.75" customHeight="1" spans="1:10">
      <c r="A24234" s="27"/>
      <c r="B24234" s="27"/>
      <c r="C24234" s="27"/>
      <c r="D24234" s="28"/>
      <c r="E24234" s="29"/>
      <c r="G24234" s="30"/>
      <c r="I24234" s="30"/>
      <c r="J24234" s="27"/>
    </row>
    <row r="24235" s="4" customFormat="1" ht="12.75" customHeight="1" spans="1:10">
      <c r="A24235" s="27"/>
      <c r="B24235" s="27"/>
      <c r="C24235" s="27"/>
      <c r="D24235" s="28"/>
      <c r="E24235" s="29"/>
      <c r="G24235" s="30"/>
      <c r="I24235" s="30"/>
      <c r="J24235" s="27"/>
    </row>
    <row r="24236" s="4" customFormat="1" ht="12.75" customHeight="1" spans="1:10">
      <c r="A24236" s="27"/>
      <c r="B24236" s="27"/>
      <c r="C24236" s="27"/>
      <c r="D24236" s="28"/>
      <c r="E24236" s="29"/>
      <c r="G24236" s="30"/>
      <c r="I24236" s="30"/>
      <c r="J24236" s="27"/>
    </row>
    <row r="24237" s="4" customFormat="1" ht="12.75" customHeight="1" spans="1:10">
      <c r="A24237" s="27"/>
      <c r="B24237" s="27"/>
      <c r="C24237" s="27"/>
      <c r="D24237" s="28"/>
      <c r="E24237" s="29"/>
      <c r="G24237" s="30"/>
      <c r="I24237" s="30"/>
      <c r="J24237" s="27"/>
    </row>
    <row r="24238" s="4" customFormat="1" ht="12.75" customHeight="1" spans="1:10">
      <c r="A24238" s="27"/>
      <c r="B24238" s="27"/>
      <c r="C24238" s="27"/>
      <c r="D24238" s="28"/>
      <c r="E24238" s="29"/>
      <c r="G24238" s="30"/>
      <c r="I24238" s="30"/>
      <c r="J24238" s="27"/>
    </row>
    <row r="24239" s="4" customFormat="1" ht="12.75" customHeight="1" spans="1:10">
      <c r="A24239" s="27"/>
      <c r="B24239" s="27"/>
      <c r="C24239" s="27"/>
      <c r="D24239" s="28"/>
      <c r="E24239" s="29"/>
      <c r="G24239" s="30"/>
      <c r="I24239" s="30"/>
      <c r="J24239" s="27"/>
    </row>
    <row r="24240" s="4" customFormat="1" ht="12.75" customHeight="1" spans="1:10">
      <c r="A24240" s="27"/>
      <c r="B24240" s="27"/>
      <c r="C24240" s="27"/>
      <c r="D24240" s="28"/>
      <c r="E24240" s="29"/>
      <c r="G24240" s="30"/>
      <c r="I24240" s="30"/>
      <c r="J24240" s="27"/>
    </row>
    <row r="24241" s="4" customFormat="1" ht="12.75" customHeight="1" spans="1:10">
      <c r="A24241" s="27"/>
      <c r="B24241" s="27"/>
      <c r="C24241" s="27"/>
      <c r="D24241" s="28"/>
      <c r="E24241" s="29"/>
      <c r="G24241" s="30"/>
      <c r="I24241" s="30"/>
      <c r="J24241" s="27"/>
    </row>
    <row r="24242" s="4" customFormat="1" ht="12.75" customHeight="1" spans="1:10">
      <c r="A24242" s="27"/>
      <c r="B24242" s="27"/>
      <c r="C24242" s="27"/>
      <c r="D24242" s="28"/>
      <c r="E24242" s="29"/>
      <c r="G24242" s="30"/>
      <c r="I24242" s="30"/>
      <c r="J24242" s="27"/>
    </row>
    <row r="24243" s="4" customFormat="1" ht="12.75" customHeight="1" spans="1:10">
      <c r="A24243" s="27"/>
      <c r="B24243" s="27"/>
      <c r="C24243" s="27"/>
      <c r="D24243" s="28"/>
      <c r="E24243" s="29"/>
      <c r="G24243" s="30"/>
      <c r="I24243" s="30"/>
      <c r="J24243" s="27"/>
    </row>
    <row r="24244" s="4" customFormat="1" ht="12.75" customHeight="1" spans="1:10">
      <c r="A24244" s="27"/>
      <c r="B24244" s="27"/>
      <c r="C24244" s="27"/>
      <c r="D24244" s="28"/>
      <c r="E24244" s="29"/>
      <c r="G24244" s="30"/>
      <c r="I24244" s="30"/>
      <c r="J24244" s="27"/>
    </row>
    <row r="24245" s="4" customFormat="1" ht="12.75" customHeight="1" spans="1:10">
      <c r="A24245" s="27"/>
      <c r="B24245" s="27"/>
      <c r="C24245" s="27"/>
      <c r="D24245" s="28"/>
      <c r="E24245" s="29"/>
      <c r="G24245" s="30"/>
      <c r="I24245" s="30"/>
      <c r="J24245" s="27"/>
    </row>
    <row r="24246" s="4" customFormat="1" ht="12.75" customHeight="1" spans="1:10">
      <c r="A24246" s="27"/>
      <c r="B24246" s="27"/>
      <c r="C24246" s="27"/>
      <c r="D24246" s="28"/>
      <c r="E24246" s="29"/>
      <c r="G24246" s="30"/>
      <c r="I24246" s="30"/>
      <c r="J24246" s="27"/>
    </row>
    <row r="24247" s="4" customFormat="1" ht="12.75" customHeight="1" spans="1:10">
      <c r="A24247" s="27"/>
      <c r="B24247" s="27"/>
      <c r="C24247" s="27"/>
      <c r="D24247" s="28"/>
      <c r="E24247" s="29"/>
      <c r="G24247" s="30"/>
      <c r="I24247" s="30"/>
      <c r="J24247" s="27"/>
    </row>
    <row r="24248" s="4" customFormat="1" ht="12.75" customHeight="1" spans="1:10">
      <c r="A24248" s="27"/>
      <c r="B24248" s="27"/>
      <c r="C24248" s="27"/>
      <c r="D24248" s="28"/>
      <c r="E24248" s="29"/>
      <c r="G24248" s="30"/>
      <c r="I24248" s="30"/>
      <c r="J24248" s="27"/>
    </row>
    <row r="24249" s="4" customFormat="1" ht="12.75" customHeight="1" spans="1:10">
      <c r="A24249" s="27"/>
      <c r="B24249" s="27"/>
      <c r="C24249" s="27"/>
      <c r="D24249" s="28"/>
      <c r="E24249" s="29"/>
      <c r="G24249" s="30"/>
      <c r="I24249" s="30"/>
      <c r="J24249" s="27"/>
    </row>
    <row r="24250" s="4" customFormat="1" ht="12.75" customHeight="1" spans="1:10">
      <c r="A24250" s="27"/>
      <c r="B24250" s="27"/>
      <c r="C24250" s="27"/>
      <c r="D24250" s="28"/>
      <c r="E24250" s="29"/>
      <c r="G24250" s="30"/>
      <c r="I24250" s="30"/>
      <c r="J24250" s="27"/>
    </row>
    <row r="24251" s="4" customFormat="1" ht="12.75" customHeight="1" spans="1:10">
      <c r="A24251" s="27"/>
      <c r="B24251" s="27"/>
      <c r="C24251" s="27"/>
      <c r="D24251" s="28"/>
      <c r="E24251" s="29"/>
      <c r="G24251" s="30"/>
      <c r="I24251" s="30"/>
      <c r="J24251" s="27"/>
    </row>
    <row r="24252" s="4" customFormat="1" ht="12.75" customHeight="1" spans="1:10">
      <c r="A24252" s="27"/>
      <c r="B24252" s="27"/>
      <c r="C24252" s="27"/>
      <c r="D24252" s="28"/>
      <c r="E24252" s="29"/>
      <c r="G24252" s="30"/>
      <c r="I24252" s="30"/>
      <c r="J24252" s="27"/>
    </row>
    <row r="24253" s="4" customFormat="1" ht="12.75" customHeight="1" spans="1:10">
      <c r="A24253" s="27"/>
      <c r="B24253" s="27"/>
      <c r="C24253" s="27"/>
      <c r="D24253" s="28"/>
      <c r="E24253" s="29"/>
      <c r="G24253" s="30"/>
      <c r="I24253" s="30"/>
      <c r="J24253" s="27"/>
    </row>
    <row r="24254" s="4" customFormat="1" ht="12.75" customHeight="1" spans="1:10">
      <c r="A24254" s="27"/>
      <c r="B24254" s="27"/>
      <c r="C24254" s="27"/>
      <c r="D24254" s="28"/>
      <c r="E24254" s="29"/>
      <c r="G24254" s="30"/>
      <c r="I24254" s="30"/>
      <c r="J24254" s="27"/>
    </row>
    <row r="24255" s="4" customFormat="1" ht="12.75" customHeight="1" spans="1:10">
      <c r="A24255" s="27"/>
      <c r="B24255" s="27"/>
      <c r="C24255" s="27"/>
      <c r="D24255" s="28"/>
      <c r="E24255" s="29"/>
      <c r="G24255" s="30"/>
      <c r="I24255" s="30"/>
      <c r="J24255" s="27"/>
    </row>
    <row r="24256" s="4" customFormat="1" ht="12.75" customHeight="1" spans="1:10">
      <c r="A24256" s="27"/>
      <c r="B24256" s="27"/>
      <c r="C24256" s="27"/>
      <c r="D24256" s="28"/>
      <c r="E24256" s="29"/>
      <c r="G24256" s="30"/>
      <c r="I24256" s="30"/>
      <c r="J24256" s="27"/>
    </row>
    <row r="24257" s="4" customFormat="1" ht="12.75" customHeight="1" spans="1:10">
      <c r="A24257" s="27"/>
      <c r="B24257" s="27"/>
      <c r="C24257" s="27"/>
      <c r="D24257" s="28"/>
      <c r="E24257" s="29"/>
      <c r="G24257" s="30"/>
      <c r="I24257" s="30"/>
      <c r="J24257" s="27"/>
    </row>
    <row r="24258" s="4" customFormat="1" ht="12.75" customHeight="1" spans="1:10">
      <c r="A24258" s="27"/>
      <c r="B24258" s="27"/>
      <c r="C24258" s="27"/>
      <c r="D24258" s="28"/>
      <c r="E24258" s="29"/>
      <c r="G24258" s="30"/>
      <c r="I24258" s="30"/>
      <c r="J24258" s="27"/>
    </row>
    <row r="24259" s="4" customFormat="1" ht="12.75" customHeight="1" spans="1:10">
      <c r="A24259" s="27"/>
      <c r="B24259" s="27"/>
      <c r="C24259" s="27"/>
      <c r="D24259" s="28"/>
      <c r="E24259" s="29"/>
      <c r="G24259" s="30"/>
      <c r="I24259" s="30"/>
      <c r="J24259" s="27"/>
    </row>
    <row r="24260" s="4" customFormat="1" ht="12.75" customHeight="1" spans="1:10">
      <c r="A24260" s="27"/>
      <c r="B24260" s="27"/>
      <c r="C24260" s="27"/>
      <c r="D24260" s="28"/>
      <c r="E24260" s="29"/>
      <c r="G24260" s="30"/>
      <c r="I24260" s="30"/>
      <c r="J24260" s="27"/>
    </row>
    <row r="24261" s="4" customFormat="1" ht="12.75" customHeight="1" spans="1:10">
      <c r="A24261" s="27"/>
      <c r="B24261" s="27"/>
      <c r="C24261" s="27"/>
      <c r="D24261" s="28"/>
      <c r="E24261" s="29"/>
      <c r="G24261" s="30"/>
      <c r="I24261" s="30"/>
      <c r="J24261" s="27"/>
    </row>
    <row r="24262" s="4" customFormat="1" ht="12.75" customHeight="1" spans="1:10">
      <c r="A24262" s="27"/>
      <c r="B24262" s="27"/>
      <c r="C24262" s="27"/>
      <c r="D24262" s="28"/>
      <c r="E24262" s="29"/>
      <c r="G24262" s="30"/>
      <c r="I24262" s="30"/>
      <c r="J24262" s="27"/>
    </row>
    <row r="24263" s="4" customFormat="1" ht="12.75" customHeight="1" spans="1:10">
      <c r="A24263" s="27"/>
      <c r="B24263" s="27"/>
      <c r="C24263" s="27"/>
      <c r="D24263" s="28"/>
      <c r="E24263" s="29"/>
      <c r="G24263" s="30"/>
      <c r="I24263" s="30"/>
      <c r="J24263" s="27"/>
    </row>
    <row r="24264" s="4" customFormat="1" ht="12.75" customHeight="1" spans="1:10">
      <c r="A24264" s="27"/>
      <c r="B24264" s="27"/>
      <c r="C24264" s="27"/>
      <c r="D24264" s="28"/>
      <c r="E24264" s="29"/>
      <c r="G24264" s="30"/>
      <c r="I24264" s="30"/>
      <c r="J24264" s="27"/>
    </row>
    <row r="24265" s="4" customFormat="1" ht="12.75" customHeight="1" spans="1:10">
      <c r="A24265" s="27"/>
      <c r="B24265" s="27"/>
      <c r="C24265" s="27"/>
      <c r="D24265" s="28"/>
      <c r="E24265" s="29"/>
      <c r="G24265" s="30"/>
      <c r="I24265" s="30"/>
      <c r="J24265" s="27"/>
    </row>
    <row r="24266" s="4" customFormat="1" ht="12.75" customHeight="1" spans="1:10">
      <c r="A24266" s="27"/>
      <c r="B24266" s="27"/>
      <c r="C24266" s="27"/>
      <c r="D24266" s="28"/>
      <c r="E24266" s="29"/>
      <c r="G24266" s="30"/>
      <c r="I24266" s="30"/>
      <c r="J24266" s="27"/>
    </row>
    <row r="24267" s="4" customFormat="1" ht="12.75" customHeight="1" spans="1:10">
      <c r="A24267" s="27"/>
      <c r="B24267" s="27"/>
      <c r="C24267" s="27"/>
      <c r="D24267" s="28"/>
      <c r="E24267" s="29"/>
      <c r="G24267" s="30"/>
      <c r="I24267" s="30"/>
      <c r="J24267" s="27"/>
    </row>
    <row r="24268" s="4" customFormat="1" ht="12.75" customHeight="1" spans="1:10">
      <c r="A24268" s="27"/>
      <c r="B24268" s="27"/>
      <c r="C24268" s="27"/>
      <c r="D24268" s="28"/>
      <c r="E24268" s="29"/>
      <c r="G24268" s="30"/>
      <c r="I24268" s="30"/>
      <c r="J24268" s="27"/>
    </row>
    <row r="24269" s="4" customFormat="1" ht="12.75" customHeight="1" spans="1:10">
      <c r="A24269" s="27"/>
      <c r="B24269" s="27"/>
      <c r="C24269" s="27"/>
      <c r="D24269" s="28"/>
      <c r="E24269" s="29"/>
      <c r="G24269" s="30"/>
      <c r="I24269" s="30"/>
      <c r="J24269" s="27"/>
    </row>
    <row r="24270" s="4" customFormat="1" ht="12.75" customHeight="1" spans="1:10">
      <c r="A24270" s="27"/>
      <c r="B24270" s="27"/>
      <c r="C24270" s="27"/>
      <c r="D24270" s="28"/>
      <c r="E24270" s="29"/>
      <c r="G24270" s="30"/>
      <c r="I24270" s="30"/>
      <c r="J24270" s="27"/>
    </row>
    <row r="24271" s="4" customFormat="1" ht="12.75" customHeight="1" spans="1:10">
      <c r="A24271" s="27"/>
      <c r="B24271" s="27"/>
      <c r="C24271" s="27"/>
      <c r="D24271" s="28"/>
      <c r="E24271" s="29"/>
      <c r="G24271" s="30"/>
      <c r="I24271" s="30"/>
      <c r="J24271" s="27"/>
    </row>
    <row r="24272" s="4" customFormat="1" ht="12.75" customHeight="1" spans="1:10">
      <c r="A24272" s="27"/>
      <c r="B24272" s="27"/>
      <c r="C24272" s="27"/>
      <c r="D24272" s="28"/>
      <c r="E24272" s="29"/>
      <c r="G24272" s="30"/>
      <c r="I24272" s="30"/>
      <c r="J24272" s="27"/>
    </row>
    <row r="24273" s="4" customFormat="1" ht="12.75" customHeight="1" spans="1:10">
      <c r="A24273" s="27"/>
      <c r="B24273" s="27"/>
      <c r="C24273" s="27"/>
      <c r="D24273" s="28"/>
      <c r="E24273" s="29"/>
      <c r="G24273" s="30"/>
      <c r="I24273" s="30"/>
      <c r="J24273" s="27"/>
    </row>
    <row r="24274" s="4" customFormat="1" ht="12.75" customHeight="1" spans="1:10">
      <c r="A24274" s="27"/>
      <c r="B24274" s="27"/>
      <c r="C24274" s="27"/>
      <c r="D24274" s="28"/>
      <c r="E24274" s="29"/>
      <c r="G24274" s="30"/>
      <c r="I24274" s="30"/>
      <c r="J24274" s="27"/>
    </row>
    <row r="24275" s="4" customFormat="1" ht="12.75" customHeight="1" spans="1:10">
      <c r="A24275" s="27"/>
      <c r="B24275" s="27"/>
      <c r="C24275" s="27"/>
      <c r="D24275" s="28"/>
      <c r="E24275" s="29"/>
      <c r="G24275" s="30"/>
      <c r="I24275" s="30"/>
      <c r="J24275" s="27"/>
    </row>
    <row r="24276" s="4" customFormat="1" ht="12.75" customHeight="1" spans="1:10">
      <c r="A24276" s="27"/>
      <c r="B24276" s="27"/>
      <c r="C24276" s="27"/>
      <c r="D24276" s="28"/>
      <c r="E24276" s="29"/>
      <c r="G24276" s="30"/>
      <c r="I24276" s="30"/>
      <c r="J24276" s="27"/>
    </row>
    <row r="24277" s="4" customFormat="1" ht="12.75" customHeight="1" spans="1:10">
      <c r="A24277" s="27"/>
      <c r="B24277" s="27"/>
      <c r="C24277" s="27"/>
      <c r="D24277" s="28"/>
      <c r="E24277" s="29"/>
      <c r="G24277" s="30"/>
      <c r="I24277" s="30"/>
      <c r="J24277" s="27"/>
    </row>
    <row r="24278" s="4" customFormat="1" ht="12.75" customHeight="1" spans="1:10">
      <c r="A24278" s="27"/>
      <c r="B24278" s="27"/>
      <c r="C24278" s="27"/>
      <c r="D24278" s="28"/>
      <c r="E24278" s="29"/>
      <c r="G24278" s="30"/>
      <c r="I24278" s="30"/>
      <c r="J24278" s="27"/>
    </row>
    <row r="24279" s="4" customFormat="1" ht="12.75" customHeight="1" spans="1:10">
      <c r="A24279" s="27"/>
      <c r="B24279" s="27"/>
      <c r="C24279" s="27"/>
      <c r="D24279" s="28"/>
      <c r="E24279" s="29"/>
      <c r="G24279" s="30"/>
      <c r="I24279" s="30"/>
      <c r="J24279" s="27"/>
    </row>
    <row r="24280" s="4" customFormat="1" ht="12.75" customHeight="1" spans="1:10">
      <c r="A24280" s="27"/>
      <c r="B24280" s="27"/>
      <c r="C24280" s="27"/>
      <c r="D24280" s="28"/>
      <c r="E24280" s="29"/>
      <c r="G24280" s="30"/>
      <c r="I24280" s="30"/>
      <c r="J24280" s="27"/>
    </row>
    <row r="24281" s="4" customFormat="1" ht="12.75" customHeight="1" spans="1:10">
      <c r="A24281" s="27"/>
      <c r="B24281" s="27"/>
      <c r="C24281" s="27"/>
      <c r="D24281" s="28"/>
      <c r="E24281" s="29"/>
      <c r="G24281" s="30"/>
      <c r="I24281" s="30"/>
      <c r="J24281" s="27"/>
    </row>
    <row r="24282" s="4" customFormat="1" ht="12.75" customHeight="1" spans="1:10">
      <c r="A24282" s="27"/>
      <c r="B24282" s="27"/>
      <c r="C24282" s="27"/>
      <c r="D24282" s="28"/>
      <c r="E24282" s="29"/>
      <c r="G24282" s="30"/>
      <c r="I24282" s="30"/>
      <c r="J24282" s="27"/>
    </row>
    <row r="24283" s="4" customFormat="1" ht="12.75" customHeight="1" spans="1:10">
      <c r="A24283" s="27"/>
      <c r="B24283" s="27"/>
      <c r="C24283" s="27"/>
      <c r="D24283" s="28"/>
      <c r="E24283" s="29"/>
      <c r="G24283" s="30"/>
      <c r="I24283" s="30"/>
      <c r="J24283" s="27"/>
    </row>
    <row r="24284" s="4" customFormat="1" ht="12.75" customHeight="1" spans="1:10">
      <c r="A24284" s="27"/>
      <c r="B24284" s="27"/>
      <c r="C24284" s="27"/>
      <c r="D24284" s="28"/>
      <c r="E24284" s="29"/>
      <c r="G24284" s="30"/>
      <c r="I24284" s="30"/>
      <c r="J24284" s="27"/>
    </row>
    <row r="24285" s="4" customFormat="1" ht="12.75" customHeight="1" spans="1:10">
      <c r="A24285" s="27"/>
      <c r="B24285" s="27"/>
      <c r="C24285" s="27"/>
      <c r="D24285" s="28"/>
      <c r="E24285" s="29"/>
      <c r="G24285" s="30"/>
      <c r="I24285" s="30"/>
      <c r="J24285" s="27"/>
    </row>
    <row r="24286" s="4" customFormat="1" ht="12.75" customHeight="1" spans="1:10">
      <c r="A24286" s="27"/>
      <c r="B24286" s="27"/>
      <c r="C24286" s="27"/>
      <c r="D24286" s="28"/>
      <c r="E24286" s="29"/>
      <c r="G24286" s="30"/>
      <c r="I24286" s="30"/>
      <c r="J24286" s="27"/>
    </row>
    <row r="24287" s="4" customFormat="1" ht="12.75" customHeight="1" spans="1:10">
      <c r="A24287" s="27"/>
      <c r="B24287" s="27"/>
      <c r="C24287" s="27"/>
      <c r="D24287" s="28"/>
      <c r="E24287" s="29"/>
      <c r="G24287" s="30"/>
      <c r="I24287" s="30"/>
      <c r="J24287" s="27"/>
    </row>
    <row r="24288" s="4" customFormat="1" ht="12.75" customHeight="1" spans="1:10">
      <c r="A24288" s="27"/>
      <c r="B24288" s="27"/>
      <c r="C24288" s="27"/>
      <c r="D24288" s="28"/>
      <c r="E24288" s="29"/>
      <c r="G24288" s="30"/>
      <c r="I24288" s="30"/>
      <c r="J24288" s="27"/>
    </row>
    <row r="24289" s="4" customFormat="1" ht="12.75" customHeight="1" spans="1:10">
      <c r="A24289" s="27"/>
      <c r="B24289" s="27"/>
      <c r="C24289" s="27"/>
      <c r="D24289" s="28"/>
      <c r="E24289" s="29"/>
      <c r="G24289" s="30"/>
      <c r="I24289" s="30"/>
      <c r="J24289" s="27"/>
    </row>
    <row r="24290" s="4" customFormat="1" ht="12.75" customHeight="1" spans="1:10">
      <c r="A24290" s="27"/>
      <c r="B24290" s="27"/>
      <c r="C24290" s="27"/>
      <c r="D24290" s="28"/>
      <c r="E24290" s="29"/>
      <c r="G24290" s="30"/>
      <c r="I24290" s="30"/>
      <c r="J24290" s="27"/>
    </row>
    <row r="24291" s="4" customFormat="1" ht="12.75" customHeight="1" spans="1:10">
      <c r="A24291" s="27"/>
      <c r="B24291" s="27"/>
      <c r="C24291" s="27"/>
      <c r="D24291" s="28"/>
      <c r="E24291" s="29"/>
      <c r="G24291" s="30"/>
      <c r="I24291" s="30"/>
      <c r="J24291" s="27"/>
    </row>
    <row r="24292" s="4" customFormat="1" ht="12.75" customHeight="1" spans="1:10">
      <c r="A24292" s="27"/>
      <c r="B24292" s="27"/>
      <c r="C24292" s="27"/>
      <c r="D24292" s="28"/>
      <c r="E24292" s="29"/>
      <c r="G24292" s="30"/>
      <c r="I24292" s="30"/>
      <c r="J24292" s="27"/>
    </row>
    <row r="24293" s="4" customFormat="1" ht="12.75" customHeight="1" spans="1:10">
      <c r="A24293" s="27"/>
      <c r="B24293" s="27"/>
      <c r="C24293" s="27"/>
      <c r="D24293" s="28"/>
      <c r="E24293" s="29"/>
      <c r="G24293" s="30"/>
      <c r="I24293" s="30"/>
      <c r="J24293" s="27"/>
    </row>
    <row r="24294" s="4" customFormat="1" ht="12.75" customHeight="1" spans="1:10">
      <c r="A24294" s="27"/>
      <c r="B24294" s="27"/>
      <c r="C24294" s="27"/>
      <c r="D24294" s="28"/>
      <c r="E24294" s="29"/>
      <c r="G24294" s="30"/>
      <c r="I24294" s="30"/>
      <c r="J24294" s="27"/>
    </row>
    <row r="24295" s="4" customFormat="1" ht="12.75" customHeight="1" spans="1:10">
      <c r="A24295" s="27"/>
      <c r="B24295" s="27"/>
      <c r="C24295" s="27"/>
      <c r="D24295" s="28"/>
      <c r="E24295" s="29"/>
      <c r="G24295" s="30"/>
      <c r="I24295" s="30"/>
      <c r="J24295" s="27"/>
    </row>
    <row r="24296" s="4" customFormat="1" ht="12.75" customHeight="1" spans="1:10">
      <c r="A24296" s="27"/>
      <c r="B24296" s="27"/>
      <c r="C24296" s="27"/>
      <c r="D24296" s="28"/>
      <c r="E24296" s="29"/>
      <c r="G24296" s="30"/>
      <c r="I24296" s="30"/>
      <c r="J24296" s="27"/>
    </row>
    <row r="24297" s="4" customFormat="1" ht="12.75" customHeight="1" spans="1:10">
      <c r="A24297" s="27"/>
      <c r="B24297" s="27"/>
      <c r="C24297" s="27"/>
      <c r="D24297" s="28"/>
      <c r="E24297" s="29"/>
      <c r="G24297" s="30"/>
      <c r="I24297" s="30"/>
      <c r="J24297" s="27"/>
    </row>
    <row r="24298" s="4" customFormat="1" ht="12.75" customHeight="1" spans="1:10">
      <c r="A24298" s="27"/>
      <c r="B24298" s="27"/>
      <c r="C24298" s="27"/>
      <c r="D24298" s="28"/>
      <c r="E24298" s="29"/>
      <c r="G24298" s="30"/>
      <c r="I24298" s="30"/>
      <c r="J24298" s="27"/>
    </row>
    <row r="24299" s="4" customFormat="1" ht="12.75" customHeight="1" spans="1:10">
      <c r="A24299" s="27"/>
      <c r="B24299" s="27"/>
      <c r="C24299" s="27"/>
      <c r="D24299" s="28"/>
      <c r="E24299" s="29"/>
      <c r="G24299" s="30"/>
      <c r="I24299" s="30"/>
      <c r="J24299" s="27"/>
    </row>
    <row r="24300" s="4" customFormat="1" ht="12.75" customHeight="1" spans="1:10">
      <c r="A24300" s="27"/>
      <c r="B24300" s="27"/>
      <c r="C24300" s="27"/>
      <c r="D24300" s="28"/>
      <c r="E24300" s="29"/>
      <c r="G24300" s="30"/>
      <c r="I24300" s="30"/>
      <c r="J24300" s="27"/>
    </row>
    <row r="24301" s="4" customFormat="1" ht="12.75" customHeight="1" spans="1:10">
      <c r="A24301" s="27"/>
      <c r="B24301" s="27"/>
      <c r="C24301" s="27"/>
      <c r="D24301" s="28"/>
      <c r="E24301" s="29"/>
      <c r="G24301" s="30"/>
      <c r="I24301" s="30"/>
      <c r="J24301" s="27"/>
    </row>
    <row r="24302" s="4" customFormat="1" ht="12.75" customHeight="1" spans="1:10">
      <c r="A24302" s="27"/>
      <c r="B24302" s="27"/>
      <c r="C24302" s="27"/>
      <c r="D24302" s="28"/>
      <c r="E24302" s="29"/>
      <c r="G24302" s="30"/>
      <c r="I24302" s="30"/>
      <c r="J24302" s="27"/>
    </row>
    <row r="24303" s="4" customFormat="1" ht="12.75" customHeight="1" spans="1:10">
      <c r="A24303" s="27"/>
      <c r="B24303" s="27"/>
      <c r="C24303" s="27"/>
      <c r="D24303" s="28"/>
      <c r="E24303" s="29"/>
      <c r="G24303" s="30"/>
      <c r="I24303" s="30"/>
      <c r="J24303" s="27"/>
    </row>
    <row r="24304" s="4" customFormat="1" ht="12.75" customHeight="1" spans="1:10">
      <c r="A24304" s="27"/>
      <c r="B24304" s="27"/>
      <c r="C24304" s="27"/>
      <c r="D24304" s="28"/>
      <c r="E24304" s="29"/>
      <c r="G24304" s="30"/>
      <c r="I24304" s="30"/>
      <c r="J24304" s="27"/>
    </row>
    <row r="24305" s="4" customFormat="1" ht="12.75" customHeight="1" spans="1:10">
      <c r="A24305" s="27"/>
      <c r="B24305" s="27"/>
      <c r="C24305" s="27"/>
      <c r="D24305" s="28"/>
      <c r="E24305" s="29"/>
      <c r="G24305" s="30"/>
      <c r="I24305" s="30"/>
      <c r="J24305" s="27"/>
    </row>
    <row r="24306" s="4" customFormat="1" ht="12.75" customHeight="1" spans="1:10">
      <c r="A24306" s="27"/>
      <c r="B24306" s="27"/>
      <c r="C24306" s="27"/>
      <c r="D24306" s="28"/>
      <c r="E24306" s="29"/>
      <c r="G24306" s="30"/>
      <c r="I24306" s="30"/>
      <c r="J24306" s="27"/>
    </row>
    <row r="24307" s="4" customFormat="1" ht="12.75" customHeight="1" spans="1:10">
      <c r="A24307" s="27"/>
      <c r="B24307" s="27"/>
      <c r="C24307" s="27"/>
      <c r="D24307" s="28"/>
      <c r="E24307" s="29"/>
      <c r="G24307" s="30"/>
      <c r="I24307" s="30"/>
      <c r="J24307" s="27"/>
    </row>
    <row r="24308" s="4" customFormat="1" ht="12.75" customHeight="1" spans="1:10">
      <c r="A24308" s="27"/>
      <c r="B24308" s="27"/>
      <c r="C24308" s="27"/>
      <c r="D24308" s="28"/>
      <c r="E24308" s="29"/>
      <c r="G24308" s="30"/>
      <c r="I24308" s="30"/>
      <c r="J24308" s="27"/>
    </row>
    <row r="24309" s="4" customFormat="1" ht="12.75" customHeight="1" spans="1:10">
      <c r="A24309" s="27"/>
      <c r="B24309" s="27"/>
      <c r="C24309" s="27"/>
      <c r="D24309" s="28"/>
      <c r="E24309" s="29"/>
      <c r="G24309" s="30"/>
      <c r="I24309" s="30"/>
      <c r="J24309" s="27"/>
    </row>
    <row r="24310" s="4" customFormat="1" ht="12.75" customHeight="1" spans="1:10">
      <c r="A24310" s="27"/>
      <c r="B24310" s="27"/>
      <c r="C24310" s="27"/>
      <c r="D24310" s="28"/>
      <c r="E24310" s="29"/>
      <c r="G24310" s="30"/>
      <c r="I24310" s="30"/>
      <c r="J24310" s="27"/>
    </row>
    <row r="24311" s="4" customFormat="1" ht="12.75" customHeight="1" spans="1:10">
      <c r="A24311" s="27"/>
      <c r="B24311" s="27"/>
      <c r="C24311" s="27"/>
      <c r="D24311" s="28"/>
      <c r="E24311" s="29"/>
      <c r="G24311" s="30"/>
      <c r="I24311" s="30"/>
      <c r="J24311" s="27"/>
    </row>
    <row r="24312" s="4" customFormat="1" ht="12.75" customHeight="1" spans="1:10">
      <c r="A24312" s="27"/>
      <c r="B24312" s="27"/>
      <c r="C24312" s="27"/>
      <c r="D24312" s="28"/>
      <c r="E24312" s="29"/>
      <c r="G24312" s="30"/>
      <c r="I24312" s="30"/>
      <c r="J24312" s="27"/>
    </row>
    <row r="24313" s="4" customFormat="1" ht="12.75" customHeight="1" spans="1:10">
      <c r="A24313" s="27"/>
      <c r="B24313" s="27"/>
      <c r="C24313" s="27"/>
      <c r="D24313" s="28"/>
      <c r="E24313" s="29"/>
      <c r="G24313" s="30"/>
      <c r="I24313" s="30"/>
      <c r="J24313" s="27"/>
    </row>
    <row r="24314" s="4" customFormat="1" ht="12.75" customHeight="1" spans="1:10">
      <c r="A24314" s="27"/>
      <c r="B24314" s="27"/>
      <c r="C24314" s="27"/>
      <c r="D24314" s="28"/>
      <c r="E24314" s="29"/>
      <c r="G24314" s="30"/>
      <c r="I24314" s="30"/>
      <c r="J24314" s="27"/>
    </row>
    <row r="24315" s="4" customFormat="1" ht="12.75" customHeight="1" spans="1:10">
      <c r="A24315" s="27"/>
      <c r="B24315" s="27"/>
      <c r="C24315" s="27"/>
      <c r="D24315" s="28"/>
      <c r="E24315" s="29"/>
      <c r="G24315" s="30"/>
      <c r="I24315" s="30"/>
      <c r="J24315" s="27"/>
    </row>
    <row r="24316" s="4" customFormat="1" ht="12.75" customHeight="1" spans="1:10">
      <c r="A24316" s="27"/>
      <c r="B24316" s="27"/>
      <c r="C24316" s="27"/>
      <c r="D24316" s="28"/>
      <c r="E24316" s="29"/>
      <c r="G24316" s="30"/>
      <c r="I24316" s="30"/>
      <c r="J24316" s="27"/>
    </row>
    <row r="24317" s="4" customFormat="1" ht="12.75" customHeight="1" spans="1:10">
      <c r="A24317" s="27"/>
      <c r="B24317" s="27"/>
      <c r="C24317" s="27"/>
      <c r="D24317" s="28"/>
      <c r="E24317" s="29"/>
      <c r="G24317" s="30"/>
      <c r="I24317" s="30"/>
      <c r="J24317" s="27"/>
    </row>
    <row r="24318" s="4" customFormat="1" ht="12.75" customHeight="1" spans="1:10">
      <c r="A24318" s="27"/>
      <c r="B24318" s="27"/>
      <c r="C24318" s="27"/>
      <c r="D24318" s="28"/>
      <c r="E24318" s="29"/>
      <c r="G24318" s="30"/>
      <c r="I24318" s="30"/>
      <c r="J24318" s="27"/>
    </row>
    <row r="24319" s="4" customFormat="1" ht="12.75" customHeight="1" spans="1:10">
      <c r="A24319" s="27"/>
      <c r="B24319" s="27"/>
      <c r="C24319" s="27"/>
      <c r="D24319" s="28"/>
      <c r="E24319" s="29"/>
      <c r="G24319" s="30"/>
      <c r="I24319" s="30"/>
      <c r="J24319" s="27"/>
    </row>
    <row r="24320" s="4" customFormat="1" ht="12.75" customHeight="1" spans="1:10">
      <c r="A24320" s="27"/>
      <c r="B24320" s="27"/>
      <c r="C24320" s="27"/>
      <c r="D24320" s="28"/>
      <c r="E24320" s="29"/>
      <c r="G24320" s="30"/>
      <c r="I24320" s="30"/>
      <c r="J24320" s="27"/>
    </row>
    <row r="24321" s="4" customFormat="1" ht="12.75" customHeight="1" spans="1:10">
      <c r="A24321" s="27"/>
      <c r="B24321" s="27"/>
      <c r="C24321" s="27"/>
      <c r="D24321" s="28"/>
      <c r="E24321" s="29"/>
      <c r="G24321" s="30"/>
      <c r="I24321" s="30"/>
      <c r="J24321" s="27"/>
    </row>
    <row r="24322" s="4" customFormat="1" ht="12.75" customHeight="1" spans="1:10">
      <c r="A24322" s="27"/>
      <c r="B24322" s="27"/>
      <c r="C24322" s="27"/>
      <c r="D24322" s="28"/>
      <c r="E24322" s="29"/>
      <c r="G24322" s="30"/>
      <c r="I24322" s="30"/>
      <c r="J24322" s="27"/>
    </row>
    <row r="24323" s="4" customFormat="1" ht="12.75" customHeight="1" spans="1:10">
      <c r="A24323" s="27"/>
      <c r="B24323" s="27"/>
      <c r="C24323" s="27"/>
      <c r="D24323" s="28"/>
      <c r="E24323" s="29"/>
      <c r="G24323" s="30"/>
      <c r="I24323" s="30"/>
      <c r="J24323" s="27"/>
    </row>
    <row r="24324" s="4" customFormat="1" ht="12.75" customHeight="1" spans="1:10">
      <c r="A24324" s="27"/>
      <c r="B24324" s="27"/>
      <c r="C24324" s="27"/>
      <c r="D24324" s="28"/>
      <c r="E24324" s="29"/>
      <c r="G24324" s="30"/>
      <c r="I24324" s="30"/>
      <c r="J24324" s="27"/>
    </row>
    <row r="24325" s="4" customFormat="1" ht="12.75" customHeight="1" spans="1:10">
      <c r="A24325" s="27"/>
      <c r="B24325" s="27"/>
      <c r="C24325" s="27"/>
      <c r="D24325" s="28"/>
      <c r="E24325" s="29"/>
      <c r="G24325" s="30"/>
      <c r="I24325" s="30"/>
      <c r="J24325" s="27"/>
    </row>
    <row r="24326" s="4" customFormat="1" ht="12.75" customHeight="1" spans="1:10">
      <c r="A24326" s="27"/>
      <c r="B24326" s="27"/>
      <c r="C24326" s="27"/>
      <c r="D24326" s="28"/>
      <c r="E24326" s="29"/>
      <c r="G24326" s="30"/>
      <c r="I24326" s="30"/>
      <c r="J24326" s="27"/>
    </row>
    <row r="24327" s="4" customFormat="1" ht="12.75" customHeight="1" spans="1:10">
      <c r="A24327" s="27"/>
      <c r="B24327" s="27"/>
      <c r="C24327" s="27"/>
      <c r="D24327" s="28"/>
      <c r="E24327" s="29"/>
      <c r="G24327" s="30"/>
      <c r="I24327" s="30"/>
      <c r="J24327" s="27"/>
    </row>
    <row r="24328" s="4" customFormat="1" ht="12.75" customHeight="1" spans="1:10">
      <c r="A24328" s="27"/>
      <c r="B24328" s="27"/>
      <c r="C24328" s="27"/>
      <c r="D24328" s="28"/>
      <c r="E24328" s="29"/>
      <c r="G24328" s="30"/>
      <c r="I24328" s="30"/>
      <c r="J24328" s="27"/>
    </row>
    <row r="24329" s="4" customFormat="1" ht="12.75" customHeight="1" spans="1:10">
      <c r="A24329" s="27"/>
      <c r="B24329" s="27"/>
      <c r="C24329" s="27"/>
      <c r="D24329" s="28"/>
      <c r="E24329" s="29"/>
      <c r="G24329" s="30"/>
      <c r="I24329" s="30"/>
      <c r="J24329" s="27"/>
    </row>
    <row r="24330" s="4" customFormat="1" ht="12.75" customHeight="1" spans="1:10">
      <c r="A24330" s="27"/>
      <c r="B24330" s="27"/>
      <c r="C24330" s="27"/>
      <c r="D24330" s="28"/>
      <c r="E24330" s="29"/>
      <c r="G24330" s="30"/>
      <c r="I24330" s="30"/>
      <c r="J24330" s="27"/>
    </row>
    <row r="24331" s="4" customFormat="1" ht="12.75" customHeight="1" spans="1:10">
      <c r="A24331" s="27"/>
      <c r="B24331" s="27"/>
      <c r="C24331" s="27"/>
      <c r="D24331" s="28"/>
      <c r="E24331" s="29"/>
      <c r="G24331" s="30"/>
      <c r="I24331" s="30"/>
      <c r="J24331" s="27"/>
    </row>
    <row r="24332" s="4" customFormat="1" ht="12.75" customHeight="1" spans="1:10">
      <c r="A24332" s="27"/>
      <c r="B24332" s="27"/>
      <c r="C24332" s="27"/>
      <c r="D24332" s="28"/>
      <c r="E24332" s="29"/>
      <c r="G24332" s="30"/>
      <c r="I24332" s="30"/>
      <c r="J24332" s="27"/>
    </row>
    <row r="24333" s="4" customFormat="1" ht="12.75" customHeight="1" spans="1:10">
      <c r="A24333" s="27"/>
      <c r="B24333" s="27"/>
      <c r="C24333" s="27"/>
      <c r="D24333" s="28"/>
      <c r="E24333" s="29"/>
      <c r="G24333" s="30"/>
      <c r="I24333" s="30"/>
      <c r="J24333" s="27"/>
    </row>
    <row r="24334" s="4" customFormat="1" ht="12.75" customHeight="1" spans="1:10">
      <c r="A24334" s="27"/>
      <c r="B24334" s="27"/>
      <c r="C24334" s="27"/>
      <c r="D24334" s="28"/>
      <c r="E24334" s="29"/>
      <c r="G24334" s="30"/>
      <c r="I24334" s="30"/>
      <c r="J24334" s="27"/>
    </row>
    <row r="24335" s="4" customFormat="1" ht="12.75" customHeight="1" spans="1:10">
      <c r="A24335" s="27"/>
      <c r="B24335" s="27"/>
      <c r="C24335" s="27"/>
      <c r="D24335" s="28"/>
      <c r="E24335" s="29"/>
      <c r="G24335" s="30"/>
      <c r="I24335" s="30"/>
      <c r="J24335" s="27"/>
    </row>
    <row r="24336" s="4" customFormat="1" ht="12.75" customHeight="1" spans="1:10">
      <c r="A24336" s="27"/>
      <c r="B24336" s="27"/>
      <c r="C24336" s="27"/>
      <c r="D24336" s="28"/>
      <c r="E24336" s="29"/>
      <c r="G24336" s="30"/>
      <c r="I24336" s="30"/>
      <c r="J24336" s="27"/>
    </row>
    <row r="24337" s="4" customFormat="1" ht="12.75" customHeight="1" spans="1:10">
      <c r="A24337" s="27"/>
      <c r="B24337" s="27"/>
      <c r="C24337" s="27"/>
      <c r="D24337" s="28"/>
      <c r="E24337" s="29"/>
      <c r="G24337" s="30"/>
      <c r="I24337" s="30"/>
      <c r="J24337" s="27"/>
    </row>
    <row r="24338" s="4" customFormat="1" ht="12.75" customHeight="1" spans="1:10">
      <c r="A24338" s="27"/>
      <c r="B24338" s="27"/>
      <c r="C24338" s="27"/>
      <c r="D24338" s="28"/>
      <c r="E24338" s="29"/>
      <c r="G24338" s="30"/>
      <c r="I24338" s="30"/>
      <c r="J24338" s="27"/>
    </row>
    <row r="24339" s="4" customFormat="1" ht="12.75" customHeight="1" spans="1:10">
      <c r="A24339" s="27"/>
      <c r="B24339" s="27"/>
      <c r="C24339" s="27"/>
      <c r="D24339" s="28"/>
      <c r="E24339" s="29"/>
      <c r="G24339" s="30"/>
      <c r="I24339" s="30"/>
      <c r="J24339" s="27"/>
    </row>
    <row r="24340" s="4" customFormat="1" ht="12.75" customHeight="1" spans="1:10">
      <c r="A24340" s="27"/>
      <c r="B24340" s="27"/>
      <c r="C24340" s="27"/>
      <c r="D24340" s="28"/>
      <c r="E24340" s="29"/>
      <c r="G24340" s="30"/>
      <c r="I24340" s="30"/>
      <c r="J24340" s="27"/>
    </row>
    <row r="24341" s="4" customFormat="1" ht="12.75" customHeight="1" spans="1:10">
      <c r="A24341" s="27"/>
      <c r="B24341" s="27"/>
      <c r="C24341" s="27"/>
      <c r="D24341" s="28"/>
      <c r="E24341" s="29"/>
      <c r="G24341" s="30"/>
      <c r="I24341" s="30"/>
      <c r="J24341" s="27"/>
    </row>
    <row r="24342" s="4" customFormat="1" ht="12.75" customHeight="1" spans="1:10">
      <c r="A24342" s="27"/>
      <c r="B24342" s="27"/>
      <c r="C24342" s="27"/>
      <c r="D24342" s="28"/>
      <c r="E24342" s="29"/>
      <c r="G24342" s="30"/>
      <c r="I24342" s="30"/>
      <c r="J24342" s="27"/>
    </row>
    <row r="24343" s="4" customFormat="1" ht="12.75" customHeight="1" spans="1:10">
      <c r="A24343" s="27"/>
      <c r="B24343" s="27"/>
      <c r="C24343" s="27"/>
      <c r="D24343" s="28"/>
      <c r="E24343" s="29"/>
      <c r="G24343" s="30"/>
      <c r="I24343" s="30"/>
      <c r="J24343" s="27"/>
    </row>
    <row r="24344" s="4" customFormat="1" ht="12.75" customHeight="1" spans="1:10">
      <c r="A24344" s="27"/>
      <c r="B24344" s="27"/>
      <c r="C24344" s="27"/>
      <c r="D24344" s="28"/>
      <c r="E24344" s="29"/>
      <c r="G24344" s="30"/>
      <c r="I24344" s="30"/>
      <c r="J24344" s="27"/>
    </row>
    <row r="24345" s="4" customFormat="1" ht="12.75" customHeight="1" spans="1:10">
      <c r="A24345" s="27"/>
      <c r="B24345" s="27"/>
      <c r="C24345" s="27"/>
      <c r="D24345" s="28"/>
      <c r="E24345" s="29"/>
      <c r="G24345" s="30"/>
      <c r="I24345" s="30"/>
      <c r="J24345" s="27"/>
    </row>
    <row r="24346" s="4" customFormat="1" ht="12.75" customHeight="1" spans="1:10">
      <c r="A24346" s="27"/>
      <c r="B24346" s="27"/>
      <c r="C24346" s="27"/>
      <c r="D24346" s="28"/>
      <c r="E24346" s="29"/>
      <c r="G24346" s="30"/>
      <c r="I24346" s="30"/>
      <c r="J24346" s="27"/>
    </row>
    <row r="24347" s="4" customFormat="1" ht="12.75" customHeight="1" spans="1:10">
      <c r="A24347" s="27"/>
      <c r="B24347" s="27"/>
      <c r="C24347" s="27"/>
      <c r="D24347" s="28"/>
      <c r="E24347" s="29"/>
      <c r="G24347" s="30"/>
      <c r="I24347" s="30"/>
      <c r="J24347" s="27"/>
    </row>
    <row r="24348" s="4" customFormat="1" ht="12.75" customHeight="1" spans="1:10">
      <c r="A24348" s="27"/>
      <c r="B24348" s="27"/>
      <c r="C24348" s="27"/>
      <c r="D24348" s="28"/>
      <c r="E24348" s="29"/>
      <c r="G24348" s="30"/>
      <c r="I24348" s="30"/>
      <c r="J24348" s="27"/>
    </row>
    <row r="24349" s="4" customFormat="1" ht="12.75" customHeight="1" spans="1:10">
      <c r="A24349" s="27"/>
      <c r="B24349" s="27"/>
      <c r="C24349" s="27"/>
      <c r="D24349" s="28"/>
      <c r="E24349" s="29"/>
      <c r="G24349" s="30"/>
      <c r="I24349" s="30"/>
      <c r="J24349" s="27"/>
    </row>
    <row r="24350" s="4" customFormat="1" ht="12.75" customHeight="1" spans="1:10">
      <c r="A24350" s="27"/>
      <c r="B24350" s="27"/>
      <c r="C24350" s="27"/>
      <c r="D24350" s="28"/>
      <c r="E24350" s="29"/>
      <c r="G24350" s="30"/>
      <c r="I24350" s="30"/>
      <c r="J24350" s="27"/>
    </row>
    <row r="24351" s="4" customFormat="1" ht="12.75" customHeight="1" spans="1:10">
      <c r="A24351" s="27"/>
      <c r="B24351" s="27"/>
      <c r="C24351" s="27"/>
      <c r="D24351" s="28"/>
      <c r="E24351" s="29"/>
      <c r="G24351" s="30"/>
      <c r="I24351" s="30"/>
      <c r="J24351" s="27"/>
    </row>
    <row r="24352" s="4" customFormat="1" ht="12.75" customHeight="1" spans="1:10">
      <c r="A24352" s="27"/>
      <c r="B24352" s="27"/>
      <c r="C24352" s="27"/>
      <c r="D24352" s="28"/>
      <c r="E24352" s="29"/>
      <c r="G24352" s="30"/>
      <c r="I24352" s="30"/>
      <c r="J24352" s="27"/>
    </row>
    <row r="24353" s="4" customFormat="1" ht="12.75" customHeight="1" spans="1:10">
      <c r="A24353" s="27"/>
      <c r="B24353" s="27"/>
      <c r="C24353" s="27"/>
      <c r="D24353" s="28"/>
      <c r="E24353" s="29"/>
      <c r="G24353" s="30"/>
      <c r="I24353" s="30"/>
      <c r="J24353" s="27"/>
    </row>
    <row r="24354" s="4" customFormat="1" ht="12.75" customHeight="1" spans="1:10">
      <c r="A24354" s="27"/>
      <c r="B24354" s="27"/>
      <c r="C24354" s="27"/>
      <c r="D24354" s="28"/>
      <c r="E24354" s="29"/>
      <c r="G24354" s="30"/>
      <c r="I24354" s="30"/>
      <c r="J24354" s="27"/>
    </row>
    <row r="24355" s="4" customFormat="1" ht="12.75" customHeight="1" spans="1:10">
      <c r="A24355" s="27"/>
      <c r="B24355" s="27"/>
      <c r="C24355" s="27"/>
      <c r="D24355" s="28"/>
      <c r="E24355" s="29"/>
      <c r="G24355" s="30"/>
      <c r="I24355" s="30"/>
      <c r="J24355" s="27"/>
    </row>
    <row r="24356" s="4" customFormat="1" ht="12.75" customHeight="1" spans="1:10">
      <c r="A24356" s="27"/>
      <c r="B24356" s="27"/>
      <c r="C24356" s="27"/>
      <c r="D24356" s="28"/>
      <c r="E24356" s="29"/>
      <c r="G24356" s="30"/>
      <c r="I24356" s="30"/>
      <c r="J24356" s="27"/>
    </row>
    <row r="24357" s="4" customFormat="1" ht="12.75" customHeight="1" spans="1:10">
      <c r="A24357" s="27"/>
      <c r="B24357" s="27"/>
      <c r="C24357" s="27"/>
      <c r="D24357" s="28"/>
      <c r="E24357" s="29"/>
      <c r="G24357" s="30"/>
      <c r="I24357" s="30"/>
      <c r="J24357" s="27"/>
    </row>
    <row r="24358" s="4" customFormat="1" ht="12.75" customHeight="1" spans="1:10">
      <c r="A24358" s="27"/>
      <c r="B24358" s="27"/>
      <c r="C24358" s="27"/>
      <c r="D24358" s="28"/>
      <c r="E24358" s="29"/>
      <c r="G24358" s="30"/>
      <c r="I24358" s="30"/>
      <c r="J24358" s="27"/>
    </row>
    <row r="24359" s="4" customFormat="1" ht="12.75" customHeight="1" spans="1:10">
      <c r="A24359" s="27"/>
      <c r="B24359" s="27"/>
      <c r="C24359" s="27"/>
      <c r="D24359" s="28"/>
      <c r="E24359" s="29"/>
      <c r="G24359" s="30"/>
      <c r="I24359" s="30"/>
      <c r="J24359" s="27"/>
    </row>
    <row r="24360" s="4" customFormat="1" ht="12.75" customHeight="1" spans="1:10">
      <c r="A24360" s="27"/>
      <c r="B24360" s="27"/>
      <c r="C24360" s="27"/>
      <c r="D24360" s="28"/>
      <c r="E24360" s="29"/>
      <c r="G24360" s="30"/>
      <c r="I24360" s="30"/>
      <c r="J24360" s="27"/>
    </row>
    <row r="24361" s="4" customFormat="1" ht="12.75" customHeight="1" spans="1:10">
      <c r="A24361" s="27"/>
      <c r="B24361" s="27"/>
      <c r="C24361" s="27"/>
      <c r="D24361" s="28"/>
      <c r="E24361" s="29"/>
      <c r="G24361" s="30"/>
      <c r="I24361" s="30"/>
      <c r="J24361" s="27"/>
    </row>
    <row r="24362" s="4" customFormat="1" ht="12.75" customHeight="1" spans="1:10">
      <c r="A24362" s="27"/>
      <c r="B24362" s="27"/>
      <c r="C24362" s="27"/>
      <c r="D24362" s="28"/>
      <c r="E24362" s="29"/>
      <c r="G24362" s="30"/>
      <c r="I24362" s="30"/>
      <c r="J24362" s="27"/>
    </row>
    <row r="24363" s="4" customFormat="1" ht="12.75" customHeight="1" spans="1:10">
      <c r="A24363" s="27"/>
      <c r="B24363" s="27"/>
      <c r="C24363" s="27"/>
      <c r="D24363" s="28"/>
      <c r="E24363" s="29"/>
      <c r="G24363" s="30"/>
      <c r="I24363" s="30"/>
      <c r="J24363" s="27"/>
    </row>
    <row r="24364" s="4" customFormat="1" ht="12.75" customHeight="1" spans="1:10">
      <c r="A24364" s="27"/>
      <c r="B24364" s="27"/>
      <c r="C24364" s="27"/>
      <c r="D24364" s="28"/>
      <c r="E24364" s="29"/>
      <c r="G24364" s="30"/>
      <c r="I24364" s="30"/>
      <c r="J24364" s="27"/>
    </row>
    <row r="24365" s="4" customFormat="1" ht="12.75" customHeight="1" spans="1:10">
      <c r="A24365" s="27"/>
      <c r="B24365" s="27"/>
      <c r="C24365" s="27"/>
      <c r="D24365" s="28"/>
      <c r="E24365" s="29"/>
      <c r="G24365" s="30"/>
      <c r="I24365" s="30"/>
      <c r="J24365" s="27"/>
    </row>
    <row r="24366" s="4" customFormat="1" ht="12.75" customHeight="1" spans="1:10">
      <c r="A24366" s="27"/>
      <c r="B24366" s="27"/>
      <c r="C24366" s="27"/>
      <c r="D24366" s="28"/>
      <c r="E24366" s="29"/>
      <c r="G24366" s="30"/>
      <c r="I24366" s="30"/>
      <c r="J24366" s="27"/>
    </row>
    <row r="24367" s="4" customFormat="1" ht="12.75" customHeight="1" spans="1:10">
      <c r="A24367" s="27"/>
      <c r="B24367" s="27"/>
      <c r="C24367" s="27"/>
      <c r="D24367" s="28"/>
      <c r="E24367" s="29"/>
      <c r="G24367" s="30"/>
      <c r="I24367" s="30"/>
      <c r="J24367" s="27"/>
    </row>
    <row r="24368" s="4" customFormat="1" ht="12.75" customHeight="1" spans="1:10">
      <c r="A24368" s="27"/>
      <c r="B24368" s="27"/>
      <c r="C24368" s="27"/>
      <c r="D24368" s="28"/>
      <c r="E24368" s="29"/>
      <c r="G24368" s="30"/>
      <c r="I24368" s="30"/>
      <c r="J24368" s="27"/>
    </row>
    <row r="24369" s="4" customFormat="1" ht="12.75" customHeight="1" spans="1:10">
      <c r="A24369" s="27"/>
      <c r="B24369" s="27"/>
      <c r="C24369" s="27"/>
      <c r="D24369" s="28"/>
      <c r="E24369" s="29"/>
      <c r="G24369" s="30"/>
      <c r="I24369" s="30"/>
      <c r="J24369" s="27"/>
    </row>
    <row r="24370" s="4" customFormat="1" ht="12.75" customHeight="1" spans="1:10">
      <c r="A24370" s="27"/>
      <c r="B24370" s="27"/>
      <c r="C24370" s="27"/>
      <c r="D24370" s="28"/>
      <c r="E24370" s="29"/>
      <c r="G24370" s="30"/>
      <c r="I24370" s="30"/>
      <c r="J24370" s="27"/>
    </row>
    <row r="24371" s="4" customFormat="1" ht="12.75" customHeight="1" spans="1:10">
      <c r="A24371" s="27"/>
      <c r="B24371" s="27"/>
      <c r="C24371" s="27"/>
      <c r="D24371" s="28"/>
      <c r="E24371" s="29"/>
      <c r="G24371" s="30"/>
      <c r="I24371" s="30"/>
      <c r="J24371" s="27"/>
    </row>
    <row r="24372" s="4" customFormat="1" ht="12.75" customHeight="1" spans="1:10">
      <c r="A24372" s="27"/>
      <c r="B24372" s="27"/>
      <c r="C24372" s="27"/>
      <c r="D24372" s="28"/>
      <c r="E24372" s="29"/>
      <c r="G24372" s="30"/>
      <c r="I24372" s="30"/>
      <c r="J24372" s="27"/>
    </row>
    <row r="24373" s="4" customFormat="1" ht="12.75" customHeight="1" spans="1:10">
      <c r="A24373" s="27"/>
      <c r="B24373" s="27"/>
      <c r="C24373" s="27"/>
      <c r="D24373" s="28"/>
      <c r="E24373" s="29"/>
      <c r="G24373" s="30"/>
      <c r="I24373" s="30"/>
      <c r="J24373" s="27"/>
    </row>
    <row r="24374" s="4" customFormat="1" ht="12.75" customHeight="1" spans="1:10">
      <c r="A24374" s="27"/>
      <c r="B24374" s="27"/>
      <c r="C24374" s="27"/>
      <c r="D24374" s="28"/>
      <c r="E24374" s="29"/>
      <c r="G24374" s="30"/>
      <c r="I24374" s="30"/>
      <c r="J24374" s="27"/>
    </row>
    <row r="24375" s="4" customFormat="1" ht="12.75" customHeight="1" spans="1:10">
      <c r="A24375" s="27"/>
      <c r="B24375" s="27"/>
      <c r="C24375" s="27"/>
      <c r="D24375" s="28"/>
      <c r="E24375" s="29"/>
      <c r="G24375" s="30"/>
      <c r="I24375" s="30"/>
      <c r="J24375" s="27"/>
    </row>
    <row r="24376" s="4" customFormat="1" ht="12.75" customHeight="1" spans="1:10">
      <c r="A24376" s="27"/>
      <c r="B24376" s="27"/>
      <c r="C24376" s="27"/>
      <c r="D24376" s="28"/>
      <c r="E24376" s="29"/>
      <c r="G24376" s="30"/>
      <c r="I24376" s="30"/>
      <c r="J24376" s="27"/>
    </row>
    <row r="24377" s="4" customFormat="1" ht="12.75" customHeight="1" spans="1:10">
      <c r="A24377" s="27"/>
      <c r="B24377" s="27"/>
      <c r="C24377" s="27"/>
      <c r="D24377" s="28"/>
      <c r="E24377" s="29"/>
      <c r="G24377" s="30"/>
      <c r="I24377" s="30"/>
      <c r="J24377" s="27"/>
    </row>
    <row r="24378" s="4" customFormat="1" ht="12.75" customHeight="1" spans="1:10">
      <c r="A24378" s="27"/>
      <c r="B24378" s="27"/>
      <c r="C24378" s="27"/>
      <c r="D24378" s="28"/>
      <c r="E24378" s="29"/>
      <c r="G24378" s="30"/>
      <c r="I24378" s="30"/>
      <c r="J24378" s="27"/>
    </row>
    <row r="24379" s="4" customFormat="1" ht="12.75" customHeight="1" spans="1:10">
      <c r="A24379" s="27"/>
      <c r="B24379" s="27"/>
      <c r="C24379" s="27"/>
      <c r="D24379" s="28"/>
      <c r="E24379" s="29"/>
      <c r="G24379" s="30"/>
      <c r="I24379" s="30"/>
      <c r="J24379" s="27"/>
    </row>
    <row r="24380" s="4" customFormat="1" ht="12.75" customHeight="1" spans="1:10">
      <c r="A24380" s="27"/>
      <c r="B24380" s="27"/>
      <c r="C24380" s="27"/>
      <c r="D24380" s="28"/>
      <c r="E24380" s="29"/>
      <c r="G24380" s="30"/>
      <c r="I24380" s="30"/>
      <c r="J24380" s="27"/>
    </row>
    <row r="24381" s="4" customFormat="1" ht="12.75" customHeight="1" spans="1:10">
      <c r="A24381" s="27"/>
      <c r="B24381" s="27"/>
      <c r="C24381" s="27"/>
      <c r="D24381" s="28"/>
      <c r="E24381" s="29"/>
      <c r="G24381" s="30"/>
      <c r="I24381" s="30"/>
      <c r="J24381" s="27"/>
    </row>
    <row r="24382" s="4" customFormat="1" ht="12.75" customHeight="1" spans="1:10">
      <c r="A24382" s="27"/>
      <c r="B24382" s="27"/>
      <c r="C24382" s="27"/>
      <c r="D24382" s="28"/>
      <c r="E24382" s="29"/>
      <c r="G24382" s="30"/>
      <c r="I24382" s="30"/>
      <c r="J24382" s="27"/>
    </row>
    <row r="24383" s="4" customFormat="1" ht="12.75" customHeight="1" spans="1:10">
      <c r="A24383" s="27"/>
      <c r="B24383" s="27"/>
      <c r="C24383" s="27"/>
      <c r="D24383" s="28"/>
      <c r="E24383" s="29"/>
      <c r="G24383" s="30"/>
      <c r="I24383" s="30"/>
      <c r="J24383" s="27"/>
    </row>
    <row r="24384" s="4" customFormat="1" ht="12.75" customHeight="1" spans="1:10">
      <c r="A24384" s="27"/>
      <c r="B24384" s="27"/>
      <c r="C24384" s="27"/>
      <c r="D24384" s="28"/>
      <c r="E24384" s="29"/>
      <c r="G24384" s="30"/>
      <c r="I24384" s="30"/>
      <c r="J24384" s="27"/>
    </row>
    <row r="24385" s="4" customFormat="1" ht="12.75" customHeight="1" spans="1:10">
      <c r="A24385" s="27"/>
      <c r="B24385" s="27"/>
      <c r="C24385" s="27"/>
      <c r="D24385" s="28"/>
      <c r="E24385" s="29"/>
      <c r="G24385" s="30"/>
      <c r="I24385" s="30"/>
      <c r="J24385" s="27"/>
    </row>
    <row r="24386" s="4" customFormat="1" ht="12.75" customHeight="1" spans="1:10">
      <c r="A24386" s="27"/>
      <c r="B24386" s="27"/>
      <c r="C24386" s="27"/>
      <c r="D24386" s="28"/>
      <c r="E24386" s="29"/>
      <c r="G24386" s="30"/>
      <c r="I24386" s="30"/>
      <c r="J24386" s="27"/>
    </row>
    <row r="24387" s="4" customFormat="1" ht="12.75" customHeight="1" spans="1:10">
      <c r="A24387" s="27"/>
      <c r="B24387" s="27"/>
      <c r="C24387" s="27"/>
      <c r="D24387" s="28"/>
      <c r="E24387" s="29"/>
      <c r="G24387" s="30"/>
      <c r="I24387" s="30"/>
      <c r="J24387" s="27"/>
    </row>
    <row r="24388" s="4" customFormat="1" ht="12.75" customHeight="1" spans="1:10">
      <c r="A24388" s="27"/>
      <c r="B24388" s="27"/>
      <c r="C24388" s="27"/>
      <c r="D24388" s="28"/>
      <c r="E24388" s="29"/>
      <c r="G24388" s="30"/>
      <c r="I24388" s="30"/>
      <c r="J24388" s="27"/>
    </row>
    <row r="24389" s="4" customFormat="1" ht="12.75" customHeight="1" spans="1:10">
      <c r="A24389" s="27"/>
      <c r="B24389" s="27"/>
      <c r="C24389" s="27"/>
      <c r="D24389" s="28"/>
      <c r="E24389" s="29"/>
      <c r="G24389" s="30"/>
      <c r="I24389" s="30"/>
      <c r="J24389" s="27"/>
    </row>
    <row r="24390" s="4" customFormat="1" ht="12.75" customHeight="1" spans="1:10">
      <c r="A24390" s="27"/>
      <c r="B24390" s="27"/>
      <c r="C24390" s="27"/>
      <c r="D24390" s="28"/>
      <c r="E24390" s="29"/>
      <c r="G24390" s="30"/>
      <c r="I24390" s="30"/>
      <c r="J24390" s="27"/>
    </row>
    <row r="24391" s="4" customFormat="1" ht="12.75" customHeight="1" spans="1:10">
      <c r="A24391" s="27"/>
      <c r="B24391" s="27"/>
      <c r="C24391" s="27"/>
      <c r="D24391" s="28"/>
      <c r="E24391" s="29"/>
      <c r="G24391" s="30"/>
      <c r="I24391" s="30"/>
      <c r="J24391" s="27"/>
    </row>
    <row r="24392" s="4" customFormat="1" ht="12.75" customHeight="1" spans="1:10">
      <c r="A24392" s="27"/>
      <c r="B24392" s="27"/>
      <c r="C24392" s="27"/>
      <c r="D24392" s="28"/>
      <c r="E24392" s="29"/>
      <c r="G24392" s="30"/>
      <c r="I24392" s="30"/>
      <c r="J24392" s="27"/>
    </row>
    <row r="24393" s="4" customFormat="1" ht="12.75" customHeight="1" spans="1:10">
      <c r="A24393" s="27"/>
      <c r="B24393" s="27"/>
      <c r="C24393" s="27"/>
      <c r="D24393" s="28"/>
      <c r="E24393" s="29"/>
      <c r="G24393" s="30"/>
      <c r="I24393" s="30"/>
      <c r="J24393" s="27"/>
    </row>
    <row r="24394" s="4" customFormat="1" ht="12.75" customHeight="1" spans="1:10">
      <c r="A24394" s="27"/>
      <c r="B24394" s="27"/>
      <c r="C24394" s="27"/>
      <c r="D24394" s="28"/>
      <c r="E24394" s="29"/>
      <c r="G24394" s="30"/>
      <c r="I24394" s="30"/>
      <c r="J24394" s="27"/>
    </row>
    <row r="24395" s="4" customFormat="1" ht="12.75" customHeight="1" spans="1:10">
      <c r="A24395" s="27"/>
      <c r="B24395" s="27"/>
      <c r="C24395" s="27"/>
      <c r="D24395" s="28"/>
      <c r="E24395" s="29"/>
      <c r="G24395" s="30"/>
      <c r="I24395" s="30"/>
      <c r="J24395" s="27"/>
    </row>
    <row r="24396" s="4" customFormat="1" ht="12.75" customHeight="1" spans="1:10">
      <c r="A24396" s="27"/>
      <c r="B24396" s="27"/>
      <c r="C24396" s="27"/>
      <c r="D24396" s="28"/>
      <c r="E24396" s="29"/>
      <c r="G24396" s="30"/>
      <c r="I24396" s="30"/>
      <c r="J24396" s="27"/>
    </row>
    <row r="24397" s="4" customFormat="1" ht="12.75" customHeight="1" spans="1:10">
      <c r="A24397" s="27"/>
      <c r="B24397" s="27"/>
      <c r="C24397" s="27"/>
      <c r="D24397" s="28"/>
      <c r="E24397" s="29"/>
      <c r="G24397" s="30"/>
      <c r="I24397" s="30"/>
      <c r="J24397" s="27"/>
    </row>
    <row r="24398" s="4" customFormat="1" ht="12.75" customHeight="1" spans="1:10">
      <c r="A24398" s="27"/>
      <c r="B24398" s="27"/>
      <c r="C24398" s="27"/>
      <c r="D24398" s="28"/>
      <c r="E24398" s="29"/>
      <c r="G24398" s="30"/>
      <c r="I24398" s="30"/>
      <c r="J24398" s="27"/>
    </row>
    <row r="24399" s="4" customFormat="1" ht="12.75" customHeight="1" spans="1:10">
      <c r="A24399" s="27"/>
      <c r="B24399" s="27"/>
      <c r="C24399" s="27"/>
      <c r="D24399" s="28"/>
      <c r="E24399" s="29"/>
      <c r="G24399" s="30"/>
      <c r="I24399" s="30"/>
      <c r="J24399" s="27"/>
    </row>
    <row r="24400" s="4" customFormat="1" ht="12.75" customHeight="1" spans="1:10">
      <c r="A24400" s="27"/>
      <c r="B24400" s="27"/>
      <c r="C24400" s="27"/>
      <c r="D24400" s="28"/>
      <c r="E24400" s="29"/>
      <c r="G24400" s="30"/>
      <c r="I24400" s="30"/>
      <c r="J24400" s="27"/>
    </row>
    <row r="24401" s="4" customFormat="1" ht="12.75" customHeight="1" spans="1:10">
      <c r="A24401" s="27"/>
      <c r="B24401" s="27"/>
      <c r="C24401" s="27"/>
      <c r="D24401" s="28"/>
      <c r="E24401" s="29"/>
      <c r="G24401" s="30"/>
      <c r="I24401" s="30"/>
      <c r="J24401" s="27"/>
    </row>
    <row r="24402" s="4" customFormat="1" ht="12.75" customHeight="1" spans="1:10">
      <c r="A24402" s="27"/>
      <c r="B24402" s="27"/>
      <c r="C24402" s="27"/>
      <c r="D24402" s="28"/>
      <c r="E24402" s="29"/>
      <c r="G24402" s="30"/>
      <c r="I24402" s="30"/>
      <c r="J24402" s="27"/>
    </row>
    <row r="24403" s="4" customFormat="1" ht="12.75" customHeight="1" spans="1:10">
      <c r="A24403" s="27"/>
      <c r="B24403" s="27"/>
      <c r="C24403" s="27"/>
      <c r="D24403" s="28"/>
      <c r="E24403" s="29"/>
      <c r="G24403" s="30"/>
      <c r="I24403" s="30"/>
      <c r="J24403" s="27"/>
    </row>
    <row r="24404" s="4" customFormat="1" ht="12.75" customHeight="1" spans="1:10">
      <c r="A24404" s="27"/>
      <c r="B24404" s="27"/>
      <c r="C24404" s="27"/>
      <c r="D24404" s="28"/>
      <c r="E24404" s="29"/>
      <c r="G24404" s="30"/>
      <c r="I24404" s="30"/>
      <c r="J24404" s="27"/>
    </row>
    <row r="24405" s="4" customFormat="1" ht="12.75" customHeight="1" spans="1:10">
      <c r="A24405" s="27"/>
      <c r="B24405" s="27"/>
      <c r="C24405" s="27"/>
      <c r="D24405" s="28"/>
      <c r="E24405" s="29"/>
      <c r="G24405" s="30"/>
      <c r="I24405" s="30"/>
      <c r="J24405" s="27"/>
    </row>
    <row r="24406" s="4" customFormat="1" ht="12.75" customHeight="1" spans="1:10">
      <c r="A24406" s="27"/>
      <c r="B24406" s="27"/>
      <c r="C24406" s="27"/>
      <c r="D24406" s="28"/>
      <c r="E24406" s="29"/>
      <c r="G24406" s="30"/>
      <c r="I24406" s="30"/>
      <c r="J24406" s="27"/>
    </row>
    <row r="24407" s="4" customFormat="1" ht="12.75" customHeight="1" spans="1:10">
      <c r="A24407" s="27"/>
      <c r="B24407" s="27"/>
      <c r="C24407" s="27"/>
      <c r="D24407" s="28"/>
      <c r="E24407" s="29"/>
      <c r="G24407" s="30"/>
      <c r="I24407" s="30"/>
      <c r="J24407" s="27"/>
    </row>
    <row r="24408" s="4" customFormat="1" ht="12.75" customHeight="1" spans="1:10">
      <c r="A24408" s="27"/>
      <c r="B24408" s="27"/>
      <c r="C24408" s="27"/>
      <c r="D24408" s="28"/>
      <c r="E24408" s="29"/>
      <c r="G24408" s="30"/>
      <c r="I24408" s="30"/>
      <c r="J24408" s="27"/>
    </row>
    <row r="24409" s="4" customFormat="1" ht="12.75" customHeight="1" spans="1:10">
      <c r="A24409" s="27"/>
      <c r="B24409" s="27"/>
      <c r="C24409" s="27"/>
      <c r="D24409" s="28"/>
      <c r="E24409" s="29"/>
      <c r="G24409" s="30"/>
      <c r="I24409" s="30"/>
      <c r="J24409" s="27"/>
    </row>
    <row r="24410" s="4" customFormat="1" ht="12.75" customHeight="1" spans="1:10">
      <c r="A24410" s="27"/>
      <c r="B24410" s="27"/>
      <c r="C24410" s="27"/>
      <c r="D24410" s="28"/>
      <c r="E24410" s="29"/>
      <c r="G24410" s="30"/>
      <c r="I24410" s="30"/>
      <c r="J24410" s="27"/>
    </row>
    <row r="24411" s="4" customFormat="1" ht="12.75" customHeight="1" spans="1:10">
      <c r="A24411" s="27"/>
      <c r="B24411" s="27"/>
      <c r="C24411" s="27"/>
      <c r="D24411" s="28"/>
      <c r="E24411" s="29"/>
      <c r="G24411" s="30"/>
      <c r="I24411" s="30"/>
      <c r="J24411" s="27"/>
    </row>
    <row r="24412" s="4" customFormat="1" ht="12.75" customHeight="1" spans="1:10">
      <c r="A24412" s="27"/>
      <c r="B24412" s="27"/>
      <c r="C24412" s="27"/>
      <c r="D24412" s="28"/>
      <c r="E24412" s="29"/>
      <c r="G24412" s="30"/>
      <c r="I24412" s="30"/>
      <c r="J24412" s="27"/>
    </row>
    <row r="24413" s="4" customFormat="1" ht="12.75" customHeight="1" spans="1:10">
      <c r="A24413" s="27"/>
      <c r="B24413" s="27"/>
      <c r="C24413" s="27"/>
      <c r="D24413" s="28"/>
      <c r="E24413" s="29"/>
      <c r="G24413" s="30"/>
      <c r="I24413" s="30"/>
      <c r="J24413" s="27"/>
    </row>
    <row r="24414" s="4" customFormat="1" ht="12.75" customHeight="1" spans="1:10">
      <c r="A24414" s="27"/>
      <c r="B24414" s="27"/>
      <c r="C24414" s="27"/>
      <c r="D24414" s="28"/>
      <c r="E24414" s="29"/>
      <c r="G24414" s="30"/>
      <c r="I24414" s="30"/>
      <c r="J24414" s="27"/>
    </row>
    <row r="24415" s="4" customFormat="1" ht="12.75" customHeight="1" spans="1:10">
      <c r="A24415" s="27"/>
      <c r="B24415" s="27"/>
      <c r="C24415" s="27"/>
      <c r="D24415" s="28"/>
      <c r="E24415" s="29"/>
      <c r="G24415" s="30"/>
      <c r="I24415" s="30"/>
      <c r="J24415" s="27"/>
    </row>
    <row r="24416" s="4" customFormat="1" ht="12.75" customHeight="1" spans="1:10">
      <c r="A24416" s="27"/>
      <c r="B24416" s="27"/>
      <c r="C24416" s="27"/>
      <c r="D24416" s="28"/>
      <c r="E24416" s="29"/>
      <c r="G24416" s="30"/>
      <c r="I24416" s="30"/>
      <c r="J24416" s="27"/>
    </row>
    <row r="24417" s="4" customFormat="1" ht="12.75" customHeight="1" spans="1:10">
      <c r="A24417" s="27"/>
      <c r="B24417" s="27"/>
      <c r="C24417" s="27"/>
      <c r="D24417" s="28"/>
      <c r="E24417" s="29"/>
      <c r="G24417" s="30"/>
      <c r="I24417" s="30"/>
      <c r="J24417" s="27"/>
    </row>
    <row r="24418" s="4" customFormat="1" ht="12.75" customHeight="1" spans="1:10">
      <c r="A24418" s="27"/>
      <c r="B24418" s="27"/>
      <c r="C24418" s="27"/>
      <c r="D24418" s="28"/>
      <c r="E24418" s="29"/>
      <c r="G24418" s="30"/>
      <c r="I24418" s="30"/>
      <c r="J24418" s="27"/>
    </row>
    <row r="24419" s="4" customFormat="1" ht="12.75" customHeight="1" spans="1:10">
      <c r="A24419" s="27"/>
      <c r="B24419" s="27"/>
      <c r="C24419" s="27"/>
      <c r="D24419" s="28"/>
      <c r="E24419" s="29"/>
      <c r="G24419" s="30"/>
      <c r="I24419" s="30"/>
      <c r="J24419" s="27"/>
    </row>
    <row r="24420" s="4" customFormat="1" ht="12.75" customHeight="1" spans="1:10">
      <c r="A24420" s="27"/>
      <c r="B24420" s="27"/>
      <c r="C24420" s="27"/>
      <c r="D24420" s="28"/>
      <c r="E24420" s="29"/>
      <c r="G24420" s="30"/>
      <c r="I24420" s="30"/>
      <c r="J24420" s="27"/>
    </row>
    <row r="24421" s="4" customFormat="1" ht="12.75" customHeight="1" spans="1:10">
      <c r="A24421" s="27"/>
      <c r="B24421" s="27"/>
      <c r="C24421" s="27"/>
      <c r="D24421" s="28"/>
      <c r="E24421" s="29"/>
      <c r="G24421" s="30"/>
      <c r="I24421" s="30"/>
      <c r="J24421" s="27"/>
    </row>
    <row r="24422" s="4" customFormat="1" ht="12.75" customHeight="1" spans="1:10">
      <c r="A24422" s="27"/>
      <c r="B24422" s="27"/>
      <c r="C24422" s="27"/>
      <c r="D24422" s="28"/>
      <c r="E24422" s="29"/>
      <c r="G24422" s="30"/>
      <c r="I24422" s="30"/>
      <c r="J24422" s="27"/>
    </row>
    <row r="24423" s="4" customFormat="1" ht="12.75" customHeight="1" spans="1:10">
      <c r="A24423" s="27"/>
      <c r="B24423" s="27"/>
      <c r="C24423" s="27"/>
      <c r="D24423" s="28"/>
      <c r="E24423" s="29"/>
      <c r="G24423" s="30"/>
      <c r="I24423" s="30"/>
      <c r="J24423" s="27"/>
    </row>
    <row r="24424" s="4" customFormat="1" ht="12.75" customHeight="1" spans="1:10">
      <c r="A24424" s="27"/>
      <c r="B24424" s="27"/>
      <c r="C24424" s="27"/>
      <c r="D24424" s="28"/>
      <c r="E24424" s="29"/>
      <c r="G24424" s="30"/>
      <c r="I24424" s="30"/>
      <c r="J24424" s="27"/>
    </row>
    <row r="24425" s="4" customFormat="1" ht="12.75" customHeight="1" spans="1:10">
      <c r="A24425" s="27"/>
      <c r="B24425" s="27"/>
      <c r="C24425" s="27"/>
      <c r="D24425" s="28"/>
      <c r="E24425" s="29"/>
      <c r="G24425" s="30"/>
      <c r="I24425" s="30"/>
      <c r="J24425" s="27"/>
    </row>
    <row r="24426" s="4" customFormat="1" ht="12.75" customHeight="1" spans="1:10">
      <c r="A24426" s="27"/>
      <c r="B24426" s="27"/>
      <c r="C24426" s="27"/>
      <c r="D24426" s="28"/>
      <c r="E24426" s="29"/>
      <c r="G24426" s="30"/>
      <c r="I24426" s="30"/>
      <c r="J24426" s="27"/>
    </row>
    <row r="24427" s="4" customFormat="1" ht="12.75" customHeight="1" spans="1:10">
      <c r="A24427" s="27"/>
      <c r="B24427" s="27"/>
      <c r="C24427" s="27"/>
      <c r="D24427" s="28"/>
      <c r="E24427" s="29"/>
      <c r="G24427" s="30"/>
      <c r="I24427" s="30"/>
      <c r="J24427" s="27"/>
    </row>
    <row r="24428" s="4" customFormat="1" ht="12.75" customHeight="1" spans="1:10">
      <c r="A24428" s="27"/>
      <c r="B24428" s="27"/>
      <c r="C24428" s="27"/>
      <c r="D24428" s="28"/>
      <c r="E24428" s="29"/>
      <c r="G24428" s="30"/>
      <c r="I24428" s="30"/>
      <c r="J24428" s="27"/>
    </row>
    <row r="24429" s="4" customFormat="1" ht="12.75" customHeight="1" spans="1:10">
      <c r="A24429" s="27"/>
      <c r="B24429" s="27"/>
      <c r="C24429" s="27"/>
      <c r="D24429" s="28"/>
      <c r="E24429" s="29"/>
      <c r="G24429" s="30"/>
      <c r="I24429" s="30"/>
      <c r="J24429" s="27"/>
    </row>
    <row r="24430" s="4" customFormat="1" ht="12.75" customHeight="1" spans="1:10">
      <c r="A24430" s="27"/>
      <c r="B24430" s="27"/>
      <c r="C24430" s="27"/>
      <c r="D24430" s="28"/>
      <c r="E24430" s="29"/>
      <c r="G24430" s="30"/>
      <c r="I24430" s="30"/>
      <c r="J24430" s="27"/>
    </row>
    <row r="24431" s="4" customFormat="1" ht="12.75" customHeight="1" spans="1:10">
      <c r="A24431" s="27"/>
      <c r="B24431" s="27"/>
      <c r="C24431" s="27"/>
      <c r="D24431" s="28"/>
      <c r="E24431" s="29"/>
      <c r="G24431" s="30"/>
      <c r="I24431" s="30"/>
      <c r="J24431" s="27"/>
    </row>
    <row r="24432" s="4" customFormat="1" ht="12.75" customHeight="1" spans="1:10">
      <c r="A24432" s="27"/>
      <c r="B24432" s="27"/>
      <c r="C24432" s="27"/>
      <c r="D24432" s="28"/>
      <c r="E24432" s="29"/>
      <c r="G24432" s="30"/>
      <c r="I24432" s="30"/>
      <c r="J24432" s="27"/>
    </row>
    <row r="24433" s="4" customFormat="1" ht="12.75" customHeight="1" spans="1:10">
      <c r="A24433" s="27"/>
      <c r="B24433" s="27"/>
      <c r="C24433" s="27"/>
      <c r="D24433" s="28"/>
      <c r="E24433" s="29"/>
      <c r="G24433" s="30"/>
      <c r="I24433" s="30"/>
      <c r="J24433" s="27"/>
    </row>
    <row r="24434" s="4" customFormat="1" ht="12.75" customHeight="1" spans="1:10">
      <c r="A24434" s="27"/>
      <c r="B24434" s="27"/>
      <c r="C24434" s="27"/>
      <c r="D24434" s="28"/>
      <c r="E24434" s="29"/>
      <c r="G24434" s="30"/>
      <c r="I24434" s="30"/>
      <c r="J24434" s="27"/>
    </row>
    <row r="24435" s="4" customFormat="1" ht="12.75" customHeight="1" spans="1:10">
      <c r="A24435" s="27"/>
      <c r="B24435" s="27"/>
      <c r="C24435" s="27"/>
      <c r="D24435" s="28"/>
      <c r="E24435" s="29"/>
      <c r="G24435" s="30"/>
      <c r="I24435" s="30"/>
      <c r="J24435" s="27"/>
    </row>
    <row r="24436" s="4" customFormat="1" ht="12.75" customHeight="1" spans="1:10">
      <c r="A24436" s="27"/>
      <c r="B24436" s="27"/>
      <c r="C24436" s="27"/>
      <c r="D24436" s="28"/>
      <c r="E24436" s="29"/>
      <c r="G24436" s="30"/>
      <c r="I24436" s="30"/>
      <c r="J24436" s="27"/>
    </row>
    <row r="24437" s="4" customFormat="1" ht="12.75" customHeight="1" spans="1:10">
      <c r="A24437" s="27"/>
      <c r="B24437" s="27"/>
      <c r="C24437" s="27"/>
      <c r="D24437" s="28"/>
      <c r="E24437" s="29"/>
      <c r="G24437" s="30"/>
      <c r="I24437" s="30"/>
      <c r="J24437" s="27"/>
    </row>
    <row r="24438" s="4" customFormat="1" ht="12.75" customHeight="1" spans="1:10">
      <c r="A24438" s="27"/>
      <c r="B24438" s="27"/>
      <c r="C24438" s="27"/>
      <c r="D24438" s="28"/>
      <c r="E24438" s="29"/>
      <c r="G24438" s="30"/>
      <c r="I24438" s="30"/>
      <c r="J24438" s="27"/>
    </row>
    <row r="24439" s="4" customFormat="1" ht="12.75" customHeight="1" spans="1:10">
      <c r="A24439" s="27"/>
      <c r="B24439" s="27"/>
      <c r="C24439" s="27"/>
      <c r="D24439" s="28"/>
      <c r="E24439" s="29"/>
      <c r="G24439" s="30"/>
      <c r="I24439" s="30"/>
      <c r="J24439" s="27"/>
    </row>
    <row r="24440" s="4" customFormat="1" ht="12.75" customHeight="1" spans="1:10">
      <c r="A24440" s="27"/>
      <c r="B24440" s="27"/>
      <c r="C24440" s="27"/>
      <c r="D24440" s="28"/>
      <c r="E24440" s="29"/>
      <c r="G24440" s="30"/>
      <c r="I24440" s="30"/>
      <c r="J24440" s="27"/>
    </row>
    <row r="24441" s="4" customFormat="1" ht="12.75" customHeight="1" spans="1:10">
      <c r="A24441" s="27"/>
      <c r="B24441" s="27"/>
      <c r="C24441" s="27"/>
      <c r="D24441" s="28"/>
      <c r="E24441" s="29"/>
      <c r="G24441" s="30"/>
      <c r="I24441" s="30"/>
      <c r="J24441" s="27"/>
    </row>
    <row r="24442" s="4" customFormat="1" ht="12.75" customHeight="1" spans="1:10">
      <c r="A24442" s="27"/>
      <c r="B24442" s="27"/>
      <c r="C24442" s="27"/>
      <c r="D24442" s="28"/>
      <c r="E24442" s="29"/>
      <c r="G24442" s="30"/>
      <c r="I24442" s="30"/>
      <c r="J24442" s="27"/>
    </row>
    <row r="24443" s="4" customFormat="1" ht="12.75" customHeight="1" spans="1:10">
      <c r="A24443" s="27"/>
      <c r="B24443" s="27"/>
      <c r="C24443" s="27"/>
      <c r="D24443" s="28"/>
      <c r="E24443" s="29"/>
      <c r="G24443" s="30"/>
      <c r="I24443" s="30"/>
      <c r="J24443" s="27"/>
    </row>
    <row r="24444" s="4" customFormat="1" ht="12.75" customHeight="1" spans="1:10">
      <c r="A24444" s="27"/>
      <c r="B24444" s="27"/>
      <c r="C24444" s="27"/>
      <c r="D24444" s="28"/>
      <c r="E24444" s="29"/>
      <c r="G24444" s="30"/>
      <c r="I24444" s="30"/>
      <c r="J24444" s="27"/>
    </row>
    <row r="24445" s="4" customFormat="1" ht="12.75" customHeight="1" spans="1:10">
      <c r="A24445" s="27"/>
      <c r="B24445" s="27"/>
      <c r="C24445" s="27"/>
      <c r="D24445" s="28"/>
      <c r="E24445" s="29"/>
      <c r="G24445" s="30"/>
      <c r="I24445" s="30"/>
      <c r="J24445" s="27"/>
    </row>
    <row r="24446" s="4" customFormat="1" ht="12.75" customHeight="1" spans="1:10">
      <c r="A24446" s="27"/>
      <c r="B24446" s="27"/>
      <c r="C24446" s="27"/>
      <c r="D24446" s="28"/>
      <c r="E24446" s="29"/>
      <c r="G24446" s="30"/>
      <c r="I24446" s="30"/>
      <c r="J24446" s="27"/>
    </row>
    <row r="24447" s="4" customFormat="1" ht="12.75" customHeight="1" spans="1:10">
      <c r="A24447" s="27"/>
      <c r="B24447" s="27"/>
      <c r="C24447" s="27"/>
      <c r="D24447" s="28"/>
      <c r="E24447" s="29"/>
      <c r="G24447" s="30"/>
      <c r="I24447" s="30"/>
      <c r="J24447" s="27"/>
    </row>
    <row r="24448" s="4" customFormat="1" ht="12.75" customHeight="1" spans="1:10">
      <c r="A24448" s="27"/>
      <c r="B24448" s="27"/>
      <c r="C24448" s="27"/>
      <c r="D24448" s="28"/>
      <c r="E24448" s="29"/>
      <c r="G24448" s="30"/>
      <c r="I24448" s="30"/>
      <c r="J24448" s="27"/>
    </row>
    <row r="24449" s="4" customFormat="1" ht="12.75" customHeight="1" spans="1:10">
      <c r="A24449" s="27"/>
      <c r="B24449" s="27"/>
      <c r="C24449" s="27"/>
      <c r="D24449" s="28"/>
      <c r="E24449" s="29"/>
      <c r="G24449" s="30"/>
      <c r="I24449" s="30"/>
      <c r="J24449" s="27"/>
    </row>
    <row r="24450" s="4" customFormat="1" ht="12.75" customHeight="1" spans="1:10">
      <c r="A24450" s="27"/>
      <c r="B24450" s="27"/>
      <c r="C24450" s="27"/>
      <c r="D24450" s="28"/>
      <c r="E24450" s="29"/>
      <c r="G24450" s="30"/>
      <c r="I24450" s="30"/>
      <c r="J24450" s="27"/>
    </row>
    <row r="24451" s="4" customFormat="1" ht="12.75" customHeight="1" spans="1:10">
      <c r="A24451" s="27"/>
      <c r="B24451" s="27"/>
      <c r="C24451" s="27"/>
      <c r="D24451" s="28"/>
      <c r="E24451" s="29"/>
      <c r="G24451" s="30"/>
      <c r="I24451" s="30"/>
      <c r="J24451" s="27"/>
    </row>
    <row r="24452" s="4" customFormat="1" ht="12.75" customHeight="1" spans="1:10">
      <c r="A24452" s="27"/>
      <c r="B24452" s="27"/>
      <c r="C24452" s="27"/>
      <c r="D24452" s="28"/>
      <c r="E24452" s="29"/>
      <c r="G24452" s="30"/>
      <c r="I24452" s="30"/>
      <c r="J24452" s="27"/>
    </row>
    <row r="24453" s="4" customFormat="1" ht="12.75" customHeight="1" spans="1:10">
      <c r="A24453" s="27"/>
      <c r="B24453" s="27"/>
      <c r="C24453" s="27"/>
      <c r="D24453" s="28"/>
      <c r="E24453" s="29"/>
      <c r="G24453" s="30"/>
      <c r="I24453" s="30"/>
      <c r="J24453" s="27"/>
    </row>
    <row r="24454" s="4" customFormat="1" ht="12.75" customHeight="1" spans="1:10">
      <c r="A24454" s="27"/>
      <c r="B24454" s="27"/>
      <c r="C24454" s="27"/>
      <c r="D24454" s="28"/>
      <c r="E24454" s="29"/>
      <c r="G24454" s="30"/>
      <c r="I24454" s="30"/>
      <c r="J24454" s="27"/>
    </row>
    <row r="24455" s="4" customFormat="1" ht="12.75" customHeight="1" spans="1:10">
      <c r="A24455" s="27"/>
      <c r="B24455" s="27"/>
      <c r="C24455" s="27"/>
      <c r="D24455" s="28"/>
      <c r="E24455" s="29"/>
      <c r="G24455" s="30"/>
      <c r="I24455" s="30"/>
      <c r="J24455" s="27"/>
    </row>
    <row r="24456" s="4" customFormat="1" ht="12.75" customHeight="1" spans="1:10">
      <c r="A24456" s="27"/>
      <c r="B24456" s="27"/>
      <c r="C24456" s="27"/>
      <c r="D24456" s="28"/>
      <c r="E24456" s="29"/>
      <c r="G24456" s="30"/>
      <c r="I24456" s="30"/>
      <c r="J24456" s="27"/>
    </row>
    <row r="24457" s="4" customFormat="1" ht="12.75" customHeight="1" spans="1:10">
      <c r="A24457" s="27"/>
      <c r="B24457" s="27"/>
      <c r="C24457" s="27"/>
      <c r="D24457" s="28"/>
      <c r="E24457" s="29"/>
      <c r="G24457" s="30"/>
      <c r="I24457" s="30"/>
      <c r="J24457" s="27"/>
    </row>
    <row r="24458" s="4" customFormat="1" ht="12.75" customHeight="1" spans="1:10">
      <c r="A24458" s="27"/>
      <c r="B24458" s="27"/>
      <c r="C24458" s="27"/>
      <c r="D24458" s="28"/>
      <c r="E24458" s="29"/>
      <c r="G24458" s="30"/>
      <c r="I24458" s="30"/>
      <c r="J24458" s="27"/>
    </row>
    <row r="24459" s="4" customFormat="1" ht="12.75" customHeight="1" spans="1:10">
      <c r="A24459" s="27"/>
      <c r="B24459" s="27"/>
      <c r="C24459" s="27"/>
      <c r="D24459" s="28"/>
      <c r="E24459" s="29"/>
      <c r="G24459" s="30"/>
      <c r="I24459" s="30"/>
      <c r="J24459" s="27"/>
    </row>
    <row r="24460" s="4" customFormat="1" ht="12.75" customHeight="1" spans="1:10">
      <c r="A24460" s="27"/>
      <c r="B24460" s="27"/>
      <c r="C24460" s="27"/>
      <c r="D24460" s="28"/>
      <c r="E24460" s="29"/>
      <c r="G24460" s="30"/>
      <c r="I24460" s="30"/>
      <c r="J24460" s="27"/>
    </row>
    <row r="24461" s="4" customFormat="1" ht="12.75" customHeight="1" spans="1:10">
      <c r="A24461" s="27"/>
      <c r="B24461" s="27"/>
      <c r="C24461" s="27"/>
      <c r="D24461" s="28"/>
      <c r="E24461" s="29"/>
      <c r="G24461" s="30"/>
      <c r="I24461" s="30"/>
      <c r="J24461" s="27"/>
    </row>
    <row r="24462" s="4" customFormat="1" ht="12.75" customHeight="1" spans="1:10">
      <c r="A24462" s="27"/>
      <c r="B24462" s="27"/>
      <c r="C24462" s="27"/>
      <c r="D24462" s="28"/>
      <c r="E24462" s="29"/>
      <c r="G24462" s="30"/>
      <c r="I24462" s="30"/>
      <c r="J24462" s="27"/>
    </row>
    <row r="24463" s="4" customFormat="1" ht="12.75" customHeight="1" spans="1:10">
      <c r="A24463" s="27"/>
      <c r="B24463" s="27"/>
      <c r="C24463" s="27"/>
      <c r="D24463" s="28"/>
      <c r="E24463" s="29"/>
      <c r="G24463" s="30"/>
      <c r="I24463" s="30"/>
      <c r="J24463" s="27"/>
    </row>
    <row r="24464" s="4" customFormat="1" ht="12.75" customHeight="1" spans="1:10">
      <c r="A24464" s="27"/>
      <c r="B24464" s="27"/>
      <c r="C24464" s="27"/>
      <c r="D24464" s="28"/>
      <c r="E24464" s="29"/>
      <c r="G24464" s="30"/>
      <c r="I24464" s="30"/>
      <c r="J24464" s="27"/>
    </row>
    <row r="24465" s="4" customFormat="1" ht="12.75" customHeight="1" spans="1:10">
      <c r="A24465" s="27"/>
      <c r="B24465" s="27"/>
      <c r="C24465" s="27"/>
      <c r="D24465" s="28"/>
      <c r="E24465" s="29"/>
      <c r="G24465" s="30"/>
      <c r="I24465" s="30"/>
      <c r="J24465" s="27"/>
    </row>
    <row r="24466" s="4" customFormat="1" ht="12.75" customHeight="1" spans="1:10">
      <c r="A24466" s="27"/>
      <c r="B24466" s="27"/>
      <c r="C24466" s="27"/>
      <c r="D24466" s="28"/>
      <c r="E24466" s="29"/>
      <c r="G24466" s="30"/>
      <c r="I24466" s="30"/>
      <c r="J24466" s="27"/>
    </row>
    <row r="24467" s="4" customFormat="1" ht="12.75" customHeight="1" spans="1:10">
      <c r="A24467" s="27"/>
      <c r="B24467" s="27"/>
      <c r="C24467" s="27"/>
      <c r="D24467" s="28"/>
      <c r="E24467" s="29"/>
      <c r="G24467" s="30"/>
      <c r="I24467" s="30"/>
      <c r="J24467" s="27"/>
    </row>
    <row r="24468" s="4" customFormat="1" ht="12.75" customHeight="1" spans="1:10">
      <c r="A24468" s="27"/>
      <c r="B24468" s="27"/>
      <c r="C24468" s="27"/>
      <c r="D24468" s="28"/>
      <c r="E24468" s="29"/>
      <c r="G24468" s="30"/>
      <c r="I24468" s="30"/>
      <c r="J24468" s="27"/>
    </row>
    <row r="24469" s="4" customFormat="1" ht="12.75" customHeight="1" spans="1:10">
      <c r="A24469" s="27"/>
      <c r="B24469" s="27"/>
      <c r="C24469" s="27"/>
      <c r="D24469" s="28"/>
      <c r="E24469" s="29"/>
      <c r="G24469" s="30"/>
      <c r="I24469" s="30"/>
      <c r="J24469" s="27"/>
    </row>
    <row r="24470" s="4" customFormat="1" ht="12.75" customHeight="1" spans="1:10">
      <c r="A24470" s="27"/>
      <c r="B24470" s="27"/>
      <c r="C24470" s="27"/>
      <c r="D24470" s="28"/>
      <c r="E24470" s="29"/>
      <c r="G24470" s="30"/>
      <c r="I24470" s="30"/>
      <c r="J24470" s="27"/>
    </row>
    <row r="24471" s="4" customFormat="1" ht="12.75" customHeight="1" spans="1:10">
      <c r="A24471" s="27"/>
      <c r="B24471" s="27"/>
      <c r="C24471" s="27"/>
      <c r="D24471" s="28"/>
      <c r="E24471" s="29"/>
      <c r="G24471" s="30"/>
      <c r="I24471" s="30"/>
      <c r="J24471" s="27"/>
    </row>
    <row r="24472" s="4" customFormat="1" ht="12.75" customHeight="1" spans="1:10">
      <c r="A24472" s="27"/>
      <c r="B24472" s="27"/>
      <c r="C24472" s="27"/>
      <c r="D24472" s="28"/>
      <c r="E24472" s="29"/>
      <c r="G24472" s="30"/>
      <c r="I24472" s="30"/>
      <c r="J24472" s="27"/>
    </row>
    <row r="24473" s="4" customFormat="1" ht="12.75" customHeight="1" spans="1:10">
      <c r="A24473" s="27"/>
      <c r="B24473" s="27"/>
      <c r="C24473" s="27"/>
      <c r="D24473" s="28"/>
      <c r="E24473" s="29"/>
      <c r="G24473" s="30"/>
      <c r="I24473" s="30"/>
      <c r="J24473" s="27"/>
    </row>
    <row r="24474" s="4" customFormat="1" ht="12.75" customHeight="1" spans="1:10">
      <c r="A24474" s="27"/>
      <c r="B24474" s="27"/>
      <c r="C24474" s="27"/>
      <c r="D24474" s="28"/>
      <c r="E24474" s="29"/>
      <c r="G24474" s="30"/>
      <c r="I24474" s="30"/>
      <c r="J24474" s="27"/>
    </row>
    <row r="24475" s="4" customFormat="1" ht="12.75" customHeight="1" spans="1:10">
      <c r="A24475" s="27"/>
      <c r="B24475" s="27"/>
      <c r="C24475" s="27"/>
      <c r="D24475" s="28"/>
      <c r="E24475" s="29"/>
      <c r="G24475" s="30"/>
      <c r="I24475" s="30"/>
      <c r="J24475" s="27"/>
    </row>
    <row r="24476" s="4" customFormat="1" ht="12.75" customHeight="1" spans="1:10">
      <c r="A24476" s="27"/>
      <c r="B24476" s="27"/>
      <c r="C24476" s="27"/>
      <c r="D24476" s="28"/>
      <c r="E24476" s="29"/>
      <c r="G24476" s="30"/>
      <c r="I24476" s="30"/>
      <c r="J24476" s="27"/>
    </row>
    <row r="24477" s="4" customFormat="1" ht="12.75" customHeight="1" spans="1:10">
      <c r="A24477" s="27"/>
      <c r="B24477" s="27"/>
      <c r="C24477" s="27"/>
      <c r="D24477" s="28"/>
      <c r="E24477" s="29"/>
      <c r="G24477" s="30"/>
      <c r="I24477" s="30"/>
      <c r="J24477" s="27"/>
    </row>
    <row r="24478" s="4" customFormat="1" ht="12.75" customHeight="1" spans="1:10">
      <c r="A24478" s="27"/>
      <c r="B24478" s="27"/>
      <c r="C24478" s="27"/>
      <c r="D24478" s="28"/>
      <c r="E24478" s="29"/>
      <c r="G24478" s="30"/>
      <c r="I24478" s="30"/>
      <c r="J24478" s="27"/>
    </row>
    <row r="24479" s="4" customFormat="1" ht="12.75" customHeight="1" spans="1:10">
      <c r="A24479" s="27"/>
      <c r="B24479" s="27"/>
      <c r="C24479" s="27"/>
      <c r="D24479" s="28"/>
      <c r="E24479" s="29"/>
      <c r="G24479" s="30"/>
      <c r="I24479" s="30"/>
      <c r="J24479" s="27"/>
    </row>
    <row r="24480" s="4" customFormat="1" ht="12.75" customHeight="1" spans="1:10">
      <c r="A24480" s="27"/>
      <c r="B24480" s="27"/>
      <c r="C24480" s="27"/>
      <c r="D24480" s="28"/>
      <c r="E24480" s="29"/>
      <c r="G24480" s="30"/>
      <c r="I24480" s="30"/>
      <c r="J24480" s="27"/>
    </row>
    <row r="24481" s="4" customFormat="1" ht="12.75" customHeight="1" spans="1:10">
      <c r="A24481" s="27"/>
      <c r="B24481" s="27"/>
      <c r="C24481" s="27"/>
      <c r="D24481" s="28"/>
      <c r="E24481" s="29"/>
      <c r="G24481" s="30"/>
      <c r="I24481" s="30"/>
      <c r="J24481" s="27"/>
    </row>
    <row r="24482" s="4" customFormat="1" ht="12.75" customHeight="1" spans="1:10">
      <c r="A24482" s="27"/>
      <c r="B24482" s="27"/>
      <c r="C24482" s="27"/>
      <c r="D24482" s="28"/>
      <c r="E24482" s="29"/>
      <c r="G24482" s="30"/>
      <c r="I24482" s="30"/>
      <c r="J24482" s="27"/>
    </row>
    <row r="24483" s="4" customFormat="1" ht="12.75" customHeight="1" spans="1:10">
      <c r="A24483" s="27"/>
      <c r="B24483" s="27"/>
      <c r="C24483" s="27"/>
      <c r="D24483" s="28"/>
      <c r="E24483" s="29"/>
      <c r="G24483" s="30"/>
      <c r="I24483" s="30"/>
      <c r="J24483" s="27"/>
    </row>
    <row r="24484" s="4" customFormat="1" ht="12.75" customHeight="1" spans="1:10">
      <c r="A24484" s="27"/>
      <c r="B24484" s="27"/>
      <c r="C24484" s="27"/>
      <c r="D24484" s="28"/>
      <c r="E24484" s="29"/>
      <c r="G24484" s="30"/>
      <c r="I24484" s="30"/>
      <c r="J24484" s="27"/>
    </row>
    <row r="24485" s="4" customFormat="1" ht="12.75" customHeight="1" spans="1:10">
      <c r="A24485" s="27"/>
      <c r="B24485" s="27"/>
      <c r="C24485" s="27"/>
      <c r="D24485" s="28"/>
      <c r="E24485" s="29"/>
      <c r="G24485" s="30"/>
      <c r="I24485" s="30"/>
      <c r="J24485" s="27"/>
    </row>
    <row r="24486" s="4" customFormat="1" ht="12.75" customHeight="1" spans="1:10">
      <c r="A24486" s="27"/>
      <c r="B24486" s="27"/>
      <c r="C24486" s="27"/>
      <c r="D24486" s="28"/>
      <c r="E24486" s="29"/>
      <c r="G24486" s="30"/>
      <c r="I24486" s="30"/>
      <c r="J24486" s="27"/>
    </row>
    <row r="24487" s="4" customFormat="1" ht="12.75" customHeight="1" spans="1:10">
      <c r="A24487" s="27"/>
      <c r="B24487" s="27"/>
      <c r="C24487" s="27"/>
      <c r="D24487" s="28"/>
      <c r="E24487" s="29"/>
      <c r="G24487" s="30"/>
      <c r="I24487" s="30"/>
      <c r="J24487" s="27"/>
    </row>
    <row r="24488" s="4" customFormat="1" ht="12.75" customHeight="1" spans="1:10">
      <c r="A24488" s="27"/>
      <c r="B24488" s="27"/>
      <c r="C24488" s="27"/>
      <c r="D24488" s="28"/>
      <c r="E24488" s="29"/>
      <c r="G24488" s="30"/>
      <c r="I24488" s="30"/>
      <c r="J24488" s="27"/>
    </row>
    <row r="24489" s="4" customFormat="1" ht="12.75" customHeight="1" spans="1:10">
      <c r="A24489" s="27"/>
      <c r="B24489" s="27"/>
      <c r="C24489" s="27"/>
      <c r="D24489" s="28"/>
      <c r="E24489" s="29"/>
      <c r="G24489" s="30"/>
      <c r="I24489" s="30"/>
      <c r="J24489" s="27"/>
    </row>
    <row r="24490" s="4" customFormat="1" ht="12.75" customHeight="1" spans="1:10">
      <c r="A24490" s="27"/>
      <c r="B24490" s="27"/>
      <c r="C24490" s="27"/>
      <c r="D24490" s="28"/>
      <c r="E24490" s="29"/>
      <c r="G24490" s="30"/>
      <c r="I24490" s="30"/>
      <c r="J24490" s="27"/>
    </row>
    <row r="24491" s="4" customFormat="1" ht="12.75" customHeight="1" spans="1:10">
      <c r="A24491" s="27"/>
      <c r="B24491" s="27"/>
      <c r="C24491" s="27"/>
      <c r="D24491" s="28"/>
      <c r="E24491" s="29"/>
      <c r="G24491" s="30"/>
      <c r="I24491" s="30"/>
      <c r="J24491" s="27"/>
    </row>
    <row r="24492" s="4" customFormat="1" ht="12.75" customHeight="1" spans="1:10">
      <c r="A24492" s="27"/>
      <c r="B24492" s="27"/>
      <c r="C24492" s="27"/>
      <c r="D24492" s="28"/>
      <c r="E24492" s="29"/>
      <c r="G24492" s="30"/>
      <c r="I24492" s="30"/>
      <c r="J24492" s="27"/>
    </row>
    <row r="24493" s="4" customFormat="1" ht="12.75" customHeight="1" spans="1:10">
      <c r="A24493" s="27"/>
      <c r="B24493" s="27"/>
      <c r="C24493" s="27"/>
      <c r="D24493" s="28"/>
      <c r="E24493" s="29"/>
      <c r="G24493" s="30"/>
      <c r="I24493" s="30"/>
      <c r="J24493" s="27"/>
    </row>
    <row r="24494" s="4" customFormat="1" ht="12.75" customHeight="1" spans="1:10">
      <c r="A24494" s="27"/>
      <c r="B24494" s="27"/>
      <c r="C24494" s="27"/>
      <c r="D24494" s="28"/>
      <c r="E24494" s="29"/>
      <c r="G24494" s="30"/>
      <c r="I24494" s="30"/>
      <c r="J24494" s="27"/>
    </row>
    <row r="24495" s="4" customFormat="1" ht="12.75" customHeight="1" spans="1:10">
      <c r="A24495" s="27"/>
      <c r="B24495" s="27"/>
      <c r="C24495" s="27"/>
      <c r="D24495" s="28"/>
      <c r="E24495" s="29"/>
      <c r="G24495" s="30"/>
      <c r="I24495" s="30"/>
      <c r="J24495" s="27"/>
    </row>
    <row r="24496" s="4" customFormat="1" ht="12.75" customHeight="1" spans="1:10">
      <c r="A24496" s="27"/>
      <c r="B24496" s="27"/>
      <c r="C24496" s="27"/>
      <c r="D24496" s="28"/>
      <c r="E24496" s="29"/>
      <c r="G24496" s="30"/>
      <c r="I24496" s="30"/>
      <c r="J24496" s="27"/>
    </row>
    <row r="24497" s="4" customFormat="1" ht="12.75" customHeight="1" spans="1:10">
      <c r="A24497" s="27"/>
      <c r="B24497" s="27"/>
      <c r="C24497" s="27"/>
      <c r="D24497" s="28"/>
      <c r="E24497" s="29"/>
      <c r="G24497" s="30"/>
      <c r="I24497" s="30"/>
      <c r="J24497" s="27"/>
    </row>
    <row r="24498" s="4" customFormat="1" ht="12.75" customHeight="1" spans="1:10">
      <c r="A24498" s="27"/>
      <c r="B24498" s="27"/>
      <c r="C24498" s="27"/>
      <c r="D24498" s="28"/>
      <c r="E24498" s="29"/>
      <c r="G24498" s="30"/>
      <c r="I24498" s="30"/>
      <c r="J24498" s="27"/>
    </row>
    <row r="24499" s="4" customFormat="1" ht="12.75" customHeight="1" spans="1:10">
      <c r="A24499" s="27"/>
      <c r="B24499" s="27"/>
      <c r="C24499" s="27"/>
      <c r="D24499" s="28"/>
      <c r="E24499" s="29"/>
      <c r="G24499" s="30"/>
      <c r="I24499" s="30"/>
      <c r="J24499" s="27"/>
    </row>
    <row r="24500" s="4" customFormat="1" ht="12.75" customHeight="1" spans="1:10">
      <c r="A24500" s="27"/>
      <c r="B24500" s="27"/>
      <c r="C24500" s="27"/>
      <c r="D24500" s="28"/>
      <c r="E24500" s="29"/>
      <c r="G24500" s="30"/>
      <c r="I24500" s="30"/>
      <c r="J24500" s="27"/>
    </row>
    <row r="24501" s="4" customFormat="1" ht="12.75" customHeight="1" spans="1:10">
      <c r="A24501" s="27"/>
      <c r="B24501" s="27"/>
      <c r="C24501" s="27"/>
      <c r="D24501" s="28"/>
      <c r="E24501" s="29"/>
      <c r="G24501" s="30"/>
      <c r="I24501" s="30"/>
      <c r="J24501" s="27"/>
    </row>
    <row r="24502" s="4" customFormat="1" ht="12.75" customHeight="1" spans="1:10">
      <c r="A24502" s="27"/>
      <c r="B24502" s="27"/>
      <c r="C24502" s="27"/>
      <c r="D24502" s="28"/>
      <c r="E24502" s="29"/>
      <c r="G24502" s="30"/>
      <c r="I24502" s="30"/>
      <c r="J24502" s="27"/>
    </row>
    <row r="24503" s="4" customFormat="1" ht="12.75" customHeight="1" spans="1:10">
      <c r="A24503" s="27"/>
      <c r="B24503" s="27"/>
      <c r="C24503" s="27"/>
      <c r="D24503" s="28"/>
      <c r="E24503" s="29"/>
      <c r="G24503" s="30"/>
      <c r="I24503" s="30"/>
      <c r="J24503" s="27"/>
    </row>
    <row r="24504" s="4" customFormat="1" ht="12.75" customHeight="1" spans="1:10">
      <c r="A24504" s="27"/>
      <c r="B24504" s="27"/>
      <c r="C24504" s="27"/>
      <c r="D24504" s="28"/>
      <c r="E24504" s="29"/>
      <c r="G24504" s="30"/>
      <c r="I24504" s="30"/>
      <c r="J24504" s="27"/>
    </row>
    <row r="24505" s="4" customFormat="1" ht="12.75" customHeight="1" spans="1:10">
      <c r="A24505" s="27"/>
      <c r="B24505" s="27"/>
      <c r="C24505" s="27"/>
      <c r="D24505" s="28"/>
      <c r="E24505" s="29"/>
      <c r="G24505" s="30"/>
      <c r="I24505" s="30"/>
      <c r="J24505" s="27"/>
    </row>
    <row r="24506" s="4" customFormat="1" ht="12.75" customHeight="1" spans="1:10">
      <c r="A24506" s="27"/>
      <c r="B24506" s="27"/>
      <c r="C24506" s="27"/>
      <c r="D24506" s="28"/>
      <c r="E24506" s="29"/>
      <c r="G24506" s="30"/>
      <c r="I24506" s="30"/>
      <c r="J24506" s="27"/>
    </row>
    <row r="24507" s="4" customFormat="1" ht="12.75" customHeight="1" spans="1:10">
      <c r="A24507" s="27"/>
      <c r="B24507" s="27"/>
      <c r="C24507" s="27"/>
      <c r="D24507" s="28"/>
      <c r="E24507" s="29"/>
      <c r="G24507" s="30"/>
      <c r="I24507" s="30"/>
      <c r="J24507" s="27"/>
    </row>
    <row r="24508" s="4" customFormat="1" ht="12.75" customHeight="1" spans="1:10">
      <c r="A24508" s="27"/>
      <c r="B24508" s="27"/>
      <c r="C24508" s="27"/>
      <c r="D24508" s="28"/>
      <c r="E24508" s="29"/>
      <c r="G24508" s="30"/>
      <c r="I24508" s="30"/>
      <c r="J24508" s="27"/>
    </row>
    <row r="24509" s="4" customFormat="1" ht="12.75" customHeight="1" spans="1:10">
      <c r="A24509" s="27"/>
      <c r="B24509" s="27"/>
      <c r="C24509" s="27"/>
      <c r="D24509" s="28"/>
      <c r="E24509" s="29"/>
      <c r="G24509" s="30"/>
      <c r="I24509" s="30"/>
      <c r="J24509" s="27"/>
    </row>
    <row r="24510" s="4" customFormat="1" ht="12.75" customHeight="1" spans="1:10">
      <c r="A24510" s="27"/>
      <c r="B24510" s="27"/>
      <c r="C24510" s="27"/>
      <c r="D24510" s="28"/>
      <c r="E24510" s="29"/>
      <c r="G24510" s="30"/>
      <c r="I24510" s="30"/>
      <c r="J24510" s="27"/>
    </row>
    <row r="24511" s="4" customFormat="1" ht="12.75" customHeight="1" spans="1:10">
      <c r="A24511" s="27"/>
      <c r="B24511" s="27"/>
      <c r="C24511" s="27"/>
      <c r="D24511" s="28"/>
      <c r="E24511" s="29"/>
      <c r="G24511" s="30"/>
      <c r="I24511" s="30"/>
      <c r="J24511" s="27"/>
    </row>
    <row r="24512" s="4" customFormat="1" ht="12.75" customHeight="1" spans="1:10">
      <c r="A24512" s="27"/>
      <c r="B24512" s="27"/>
      <c r="C24512" s="27"/>
      <c r="D24512" s="28"/>
      <c r="E24512" s="29"/>
      <c r="G24512" s="30"/>
      <c r="I24512" s="30"/>
      <c r="J24512" s="27"/>
    </row>
    <row r="24513" s="4" customFormat="1" ht="12.75" customHeight="1" spans="1:10">
      <c r="A24513" s="27"/>
      <c r="B24513" s="27"/>
      <c r="C24513" s="27"/>
      <c r="D24513" s="28"/>
      <c r="E24513" s="29"/>
      <c r="G24513" s="30"/>
      <c r="I24513" s="30"/>
      <c r="J24513" s="27"/>
    </row>
    <row r="24514" s="4" customFormat="1" ht="12.75" customHeight="1" spans="1:10">
      <c r="A24514" s="27"/>
      <c r="B24514" s="27"/>
      <c r="C24514" s="27"/>
      <c r="D24514" s="28"/>
      <c r="E24514" s="29"/>
      <c r="G24514" s="30"/>
      <c r="I24514" s="30"/>
      <c r="J24514" s="27"/>
    </row>
    <row r="24515" s="4" customFormat="1" ht="12.75" customHeight="1" spans="1:10">
      <c r="A24515" s="27"/>
      <c r="B24515" s="27"/>
      <c r="C24515" s="27"/>
      <c r="D24515" s="28"/>
      <c r="E24515" s="29"/>
      <c r="G24515" s="30"/>
      <c r="I24515" s="30"/>
      <c r="J24515" s="27"/>
    </row>
    <row r="24516" s="4" customFormat="1" ht="12.75" customHeight="1" spans="1:10">
      <c r="A24516" s="27"/>
      <c r="B24516" s="27"/>
      <c r="C24516" s="27"/>
      <c r="D24516" s="28"/>
      <c r="E24516" s="29"/>
      <c r="G24516" s="30"/>
      <c r="I24516" s="30"/>
      <c r="J24516" s="27"/>
    </row>
    <row r="24517" s="4" customFormat="1" ht="12.75" customHeight="1" spans="1:10">
      <c r="A24517" s="27"/>
      <c r="B24517" s="27"/>
      <c r="C24517" s="27"/>
      <c r="D24517" s="28"/>
      <c r="E24517" s="29"/>
      <c r="G24517" s="30"/>
      <c r="I24517" s="30"/>
      <c r="J24517" s="27"/>
    </row>
    <row r="24518" s="4" customFormat="1" ht="12.75" customHeight="1" spans="1:10">
      <c r="A24518" s="27"/>
      <c r="B24518" s="27"/>
      <c r="C24518" s="27"/>
      <c r="D24518" s="28"/>
      <c r="E24518" s="29"/>
      <c r="G24518" s="30"/>
      <c r="I24518" s="30"/>
      <c r="J24518" s="27"/>
    </row>
    <row r="24519" s="4" customFormat="1" ht="12.75" customHeight="1" spans="1:10">
      <c r="A24519" s="27"/>
      <c r="B24519" s="27"/>
      <c r="C24519" s="27"/>
      <c r="D24519" s="28"/>
      <c r="E24519" s="29"/>
      <c r="G24519" s="30"/>
      <c r="I24519" s="30"/>
      <c r="J24519" s="27"/>
    </row>
    <row r="24520" s="4" customFormat="1" ht="12.75" customHeight="1" spans="1:10">
      <c r="A24520" s="27"/>
      <c r="B24520" s="27"/>
      <c r="C24520" s="27"/>
      <c r="D24520" s="28"/>
      <c r="E24520" s="29"/>
      <c r="G24520" s="30"/>
      <c r="I24520" s="30"/>
      <c r="J24520" s="27"/>
    </row>
    <row r="24521" s="4" customFormat="1" ht="12.75" customHeight="1" spans="1:10">
      <c r="A24521" s="27"/>
      <c r="B24521" s="27"/>
      <c r="C24521" s="27"/>
      <c r="D24521" s="28"/>
      <c r="E24521" s="29"/>
      <c r="G24521" s="30"/>
      <c r="I24521" s="30"/>
      <c r="J24521" s="27"/>
    </row>
    <row r="24522" s="4" customFormat="1" ht="12.75" customHeight="1" spans="1:10">
      <c r="A24522" s="27"/>
      <c r="B24522" s="27"/>
      <c r="C24522" s="27"/>
      <c r="D24522" s="28"/>
      <c r="E24522" s="29"/>
      <c r="G24522" s="30"/>
      <c r="I24522" s="30"/>
      <c r="J24522" s="27"/>
    </row>
    <row r="24523" s="4" customFormat="1" ht="12.75" customHeight="1" spans="1:10">
      <c r="A24523" s="27"/>
      <c r="B24523" s="27"/>
      <c r="C24523" s="27"/>
      <c r="D24523" s="28"/>
      <c r="E24523" s="29"/>
      <c r="G24523" s="30"/>
      <c r="I24523" s="30"/>
      <c r="J24523" s="27"/>
    </row>
    <row r="24524" s="4" customFormat="1" ht="12.75" customHeight="1" spans="1:10">
      <c r="A24524" s="27"/>
      <c r="B24524" s="27"/>
      <c r="C24524" s="27"/>
      <c r="D24524" s="28"/>
      <c r="E24524" s="29"/>
      <c r="G24524" s="30"/>
      <c r="I24524" s="30"/>
      <c r="J24524" s="27"/>
    </row>
    <row r="24525" s="4" customFormat="1" ht="12.75" customHeight="1" spans="1:10">
      <c r="A24525" s="27"/>
      <c r="B24525" s="27"/>
      <c r="C24525" s="27"/>
      <c r="D24525" s="28"/>
      <c r="E24525" s="29"/>
      <c r="G24525" s="30"/>
      <c r="I24525" s="30"/>
      <c r="J24525" s="27"/>
    </row>
    <row r="24526" s="4" customFormat="1" ht="12.75" customHeight="1" spans="1:10">
      <c r="A24526" s="27"/>
      <c r="B24526" s="27"/>
      <c r="C24526" s="27"/>
      <c r="D24526" s="28"/>
      <c r="E24526" s="29"/>
      <c r="G24526" s="30"/>
      <c r="I24526" s="30"/>
      <c r="J24526" s="27"/>
    </row>
    <row r="24527" s="4" customFormat="1" ht="12.75" customHeight="1" spans="1:10">
      <c r="A24527" s="27"/>
      <c r="B24527" s="27"/>
      <c r="C24527" s="27"/>
      <c r="D24527" s="28"/>
      <c r="E24527" s="29"/>
      <c r="G24527" s="30"/>
      <c r="I24527" s="30"/>
      <c r="J24527" s="27"/>
    </row>
    <row r="24528" s="4" customFormat="1" ht="12.75" customHeight="1" spans="1:10">
      <c r="A24528" s="27"/>
      <c r="B24528" s="27"/>
      <c r="C24528" s="27"/>
      <c r="D24528" s="28"/>
      <c r="E24528" s="29"/>
      <c r="G24528" s="30"/>
      <c r="I24528" s="30"/>
      <c r="J24528" s="27"/>
    </row>
    <row r="24529" s="4" customFormat="1" ht="12.75" customHeight="1" spans="1:10">
      <c r="A24529" s="27"/>
      <c r="B24529" s="27"/>
      <c r="C24529" s="27"/>
      <c r="D24529" s="28"/>
      <c r="E24529" s="29"/>
      <c r="G24529" s="30"/>
      <c r="I24529" s="30"/>
      <c r="J24529" s="27"/>
    </row>
    <row r="24530" s="4" customFormat="1" ht="12.75" customHeight="1" spans="1:10">
      <c r="A24530" s="27"/>
      <c r="B24530" s="27"/>
      <c r="C24530" s="27"/>
      <c r="D24530" s="28"/>
      <c r="E24530" s="29"/>
      <c r="G24530" s="30"/>
      <c r="I24530" s="30"/>
      <c r="J24530" s="27"/>
    </row>
    <row r="24531" s="4" customFormat="1" ht="12.75" customHeight="1" spans="1:10">
      <c r="A24531" s="27"/>
      <c r="B24531" s="27"/>
      <c r="C24531" s="27"/>
      <c r="D24531" s="28"/>
      <c r="E24531" s="29"/>
      <c r="G24531" s="30"/>
      <c r="I24531" s="30"/>
      <c r="J24531" s="27"/>
    </row>
    <row r="24532" s="4" customFormat="1" ht="12.75" customHeight="1" spans="1:10">
      <c r="A24532" s="27"/>
      <c r="B24532" s="27"/>
      <c r="C24532" s="27"/>
      <c r="D24532" s="28"/>
      <c r="E24532" s="29"/>
      <c r="G24532" s="30"/>
      <c r="I24532" s="30"/>
      <c r="J24532" s="27"/>
    </row>
    <row r="24533" s="4" customFormat="1" ht="12.75" customHeight="1" spans="1:10">
      <c r="A24533" s="27"/>
      <c r="B24533" s="27"/>
      <c r="C24533" s="27"/>
      <c r="D24533" s="28"/>
      <c r="E24533" s="29"/>
      <c r="G24533" s="30"/>
      <c r="I24533" s="30"/>
      <c r="J24533" s="27"/>
    </row>
    <row r="24534" s="4" customFormat="1" ht="12.75" customHeight="1" spans="1:10">
      <c r="A24534" s="27"/>
      <c r="B24534" s="27"/>
      <c r="C24534" s="27"/>
      <c r="D24534" s="28"/>
      <c r="E24534" s="29"/>
      <c r="G24534" s="30"/>
      <c r="I24534" s="30"/>
      <c r="J24534" s="27"/>
    </row>
    <row r="24535" s="4" customFormat="1" ht="12.75" customHeight="1" spans="1:10">
      <c r="A24535" s="27"/>
      <c r="B24535" s="27"/>
      <c r="C24535" s="27"/>
      <c r="D24535" s="28"/>
      <c r="E24535" s="29"/>
      <c r="G24535" s="30"/>
      <c r="I24535" s="30"/>
      <c r="J24535" s="27"/>
    </row>
    <row r="24536" s="4" customFormat="1" ht="12.75" customHeight="1" spans="1:10">
      <c r="A24536" s="27"/>
      <c r="B24536" s="27"/>
      <c r="C24536" s="27"/>
      <c r="D24536" s="28"/>
      <c r="E24536" s="29"/>
      <c r="G24536" s="30"/>
      <c r="I24536" s="30"/>
      <c r="J24536" s="27"/>
    </row>
    <row r="24537" s="4" customFormat="1" ht="12.75" customHeight="1" spans="1:10">
      <c r="A24537" s="27"/>
      <c r="B24537" s="27"/>
      <c r="C24537" s="27"/>
      <c r="D24537" s="28"/>
      <c r="E24537" s="29"/>
      <c r="G24537" s="30"/>
      <c r="I24537" s="30"/>
      <c r="J24537" s="27"/>
    </row>
    <row r="24538" s="4" customFormat="1" ht="12.75" customHeight="1" spans="1:10">
      <c r="A24538" s="27"/>
      <c r="B24538" s="27"/>
      <c r="C24538" s="27"/>
      <c r="D24538" s="28"/>
      <c r="E24538" s="29"/>
      <c r="G24538" s="30"/>
      <c r="I24538" s="30"/>
      <c r="J24538" s="27"/>
    </row>
    <row r="24539" s="4" customFormat="1" ht="12.75" customHeight="1" spans="1:10">
      <c r="A24539" s="27"/>
      <c r="B24539" s="27"/>
      <c r="C24539" s="27"/>
      <c r="D24539" s="28"/>
      <c r="E24539" s="29"/>
      <c r="G24539" s="30"/>
      <c r="I24539" s="30"/>
      <c r="J24539" s="27"/>
    </row>
    <row r="24540" s="4" customFormat="1" ht="12.75" customHeight="1" spans="1:10">
      <c r="A24540" s="27"/>
      <c r="B24540" s="27"/>
      <c r="C24540" s="27"/>
      <c r="D24540" s="28"/>
      <c r="E24540" s="29"/>
      <c r="G24540" s="30"/>
      <c r="I24540" s="30"/>
      <c r="J24540" s="27"/>
    </row>
    <row r="24541" s="4" customFormat="1" ht="12.75" customHeight="1" spans="1:10">
      <c r="A24541" s="27"/>
      <c r="B24541" s="27"/>
      <c r="C24541" s="27"/>
      <c r="D24541" s="28"/>
      <c r="E24541" s="29"/>
      <c r="G24541" s="30"/>
      <c r="I24541" s="30"/>
      <c r="J24541" s="27"/>
    </row>
    <row r="24542" s="4" customFormat="1" ht="12.75" customHeight="1" spans="1:10">
      <c r="A24542" s="27"/>
      <c r="B24542" s="27"/>
      <c r="C24542" s="27"/>
      <c r="D24542" s="28"/>
      <c r="E24542" s="29"/>
      <c r="G24542" s="30"/>
      <c r="I24542" s="30"/>
      <c r="J24542" s="27"/>
    </row>
    <row r="24543" s="4" customFormat="1" ht="12.75" customHeight="1" spans="1:10">
      <c r="A24543" s="27"/>
      <c r="B24543" s="27"/>
      <c r="C24543" s="27"/>
      <c r="D24543" s="28"/>
      <c r="E24543" s="29"/>
      <c r="G24543" s="30"/>
      <c r="I24543" s="30"/>
      <c r="J24543" s="27"/>
    </row>
    <row r="24544" s="4" customFormat="1" ht="12.75" customHeight="1" spans="1:10">
      <c r="A24544" s="27"/>
      <c r="B24544" s="27"/>
      <c r="C24544" s="27"/>
      <c r="D24544" s="28"/>
      <c r="E24544" s="29"/>
      <c r="G24544" s="30"/>
      <c r="I24544" s="30"/>
      <c r="J24544" s="27"/>
    </row>
    <row r="24545" s="4" customFormat="1" ht="12.75" customHeight="1" spans="1:10">
      <c r="A24545" s="27"/>
      <c r="B24545" s="27"/>
      <c r="C24545" s="27"/>
      <c r="D24545" s="28"/>
      <c r="E24545" s="29"/>
      <c r="G24545" s="30"/>
      <c r="I24545" s="30"/>
      <c r="J24545" s="27"/>
    </row>
    <row r="24546" s="4" customFormat="1" ht="12.75" customHeight="1" spans="1:10">
      <c r="A24546" s="27"/>
      <c r="B24546" s="27"/>
      <c r="C24546" s="27"/>
      <c r="D24546" s="28"/>
      <c r="E24546" s="29"/>
      <c r="G24546" s="30"/>
      <c r="I24546" s="30"/>
      <c r="J24546" s="27"/>
    </row>
    <row r="24547" s="4" customFormat="1" ht="12.75" customHeight="1" spans="1:10">
      <c r="A24547" s="27"/>
      <c r="B24547" s="27"/>
      <c r="C24547" s="27"/>
      <c r="D24547" s="28"/>
      <c r="E24547" s="29"/>
      <c r="G24547" s="30"/>
      <c r="I24547" s="30"/>
      <c r="J24547" s="27"/>
    </row>
    <row r="24548" s="4" customFormat="1" ht="12.75" customHeight="1" spans="1:10">
      <c r="A24548" s="27"/>
      <c r="B24548" s="27"/>
      <c r="C24548" s="27"/>
      <c r="D24548" s="28"/>
      <c r="E24548" s="29"/>
      <c r="G24548" s="30"/>
      <c r="I24548" s="30"/>
      <c r="J24548" s="27"/>
    </row>
    <row r="24549" s="4" customFormat="1" ht="12.75" customHeight="1" spans="1:10">
      <c r="A24549" s="27"/>
      <c r="B24549" s="27"/>
      <c r="C24549" s="27"/>
      <c r="D24549" s="28"/>
      <c r="E24549" s="29"/>
      <c r="G24549" s="30"/>
      <c r="I24549" s="30"/>
      <c r="J24549" s="27"/>
    </row>
    <row r="24550" s="4" customFormat="1" ht="12.75" customHeight="1" spans="1:10">
      <c r="A24550" s="27"/>
      <c r="B24550" s="27"/>
      <c r="C24550" s="27"/>
      <c r="D24550" s="28"/>
      <c r="E24550" s="29"/>
      <c r="G24550" s="30"/>
      <c r="I24550" s="30"/>
      <c r="J24550" s="27"/>
    </row>
    <row r="24551" s="4" customFormat="1" ht="12.75" customHeight="1" spans="1:10">
      <c r="A24551" s="27"/>
      <c r="B24551" s="27"/>
      <c r="C24551" s="27"/>
      <c r="D24551" s="28"/>
      <c r="E24551" s="29"/>
      <c r="G24551" s="30"/>
      <c r="I24551" s="30"/>
      <c r="J24551" s="27"/>
    </row>
    <row r="24552" s="4" customFormat="1" ht="12.75" customHeight="1" spans="1:10">
      <c r="A24552" s="27"/>
      <c r="B24552" s="27"/>
      <c r="C24552" s="27"/>
      <c r="D24552" s="28"/>
      <c r="E24552" s="29"/>
      <c r="G24552" s="30"/>
      <c r="I24552" s="30"/>
      <c r="J24552" s="27"/>
    </row>
    <row r="24553" s="4" customFormat="1" ht="12.75" customHeight="1" spans="1:10">
      <c r="A24553" s="27"/>
      <c r="B24553" s="27"/>
      <c r="C24553" s="27"/>
      <c r="D24553" s="28"/>
      <c r="E24553" s="29"/>
      <c r="G24553" s="30"/>
      <c r="I24553" s="30"/>
      <c r="J24553" s="27"/>
    </row>
    <row r="24554" s="4" customFormat="1" ht="12.75" customHeight="1" spans="1:10">
      <c r="A24554" s="27"/>
      <c r="B24554" s="27"/>
      <c r="C24554" s="27"/>
      <c r="D24554" s="28"/>
      <c r="E24554" s="29"/>
      <c r="G24554" s="30"/>
      <c r="I24554" s="30"/>
      <c r="J24554" s="27"/>
    </row>
    <row r="24555" s="4" customFormat="1" ht="12.75" customHeight="1" spans="1:10">
      <c r="A24555" s="27"/>
      <c r="B24555" s="27"/>
      <c r="C24555" s="27"/>
      <c r="D24555" s="28"/>
      <c r="E24555" s="29"/>
      <c r="G24555" s="30"/>
      <c r="I24555" s="30"/>
      <c r="J24555" s="27"/>
    </row>
    <row r="24556" s="4" customFormat="1" ht="12.75" customHeight="1" spans="1:10">
      <c r="A24556" s="27"/>
      <c r="B24556" s="27"/>
      <c r="C24556" s="27"/>
      <c r="D24556" s="28"/>
      <c r="E24556" s="29"/>
      <c r="G24556" s="30"/>
      <c r="I24556" s="30"/>
      <c r="J24556" s="27"/>
    </row>
    <row r="24557" s="4" customFormat="1" ht="12.75" customHeight="1" spans="1:10">
      <c r="A24557" s="27"/>
      <c r="B24557" s="27"/>
      <c r="C24557" s="27"/>
      <c r="D24557" s="28"/>
      <c r="E24557" s="29"/>
      <c r="G24557" s="30"/>
      <c r="I24557" s="30"/>
      <c r="J24557" s="27"/>
    </row>
    <row r="24558" s="4" customFormat="1" ht="12.75" customHeight="1" spans="1:10">
      <c r="A24558" s="27"/>
      <c r="B24558" s="27"/>
      <c r="C24558" s="27"/>
      <c r="D24558" s="28"/>
      <c r="E24558" s="29"/>
      <c r="G24558" s="30"/>
      <c r="I24558" s="30"/>
      <c r="J24558" s="27"/>
    </row>
    <row r="24559" s="4" customFormat="1" ht="12.75" customHeight="1" spans="1:10">
      <c r="A24559" s="27"/>
      <c r="B24559" s="27"/>
      <c r="C24559" s="27"/>
      <c r="D24559" s="28"/>
      <c r="E24559" s="29"/>
      <c r="G24559" s="30"/>
      <c r="I24559" s="30"/>
      <c r="J24559" s="27"/>
    </row>
    <row r="24560" s="4" customFormat="1" ht="12.75" customHeight="1" spans="1:10">
      <c r="A24560" s="27"/>
      <c r="B24560" s="27"/>
      <c r="C24560" s="27"/>
      <c r="D24560" s="28"/>
      <c r="E24560" s="29"/>
      <c r="G24560" s="30"/>
      <c r="I24560" s="30"/>
      <c r="J24560" s="27"/>
    </row>
    <row r="24561" s="4" customFormat="1" ht="12.75" customHeight="1" spans="1:10">
      <c r="A24561" s="27"/>
      <c r="B24561" s="27"/>
      <c r="C24561" s="27"/>
      <c r="D24561" s="28"/>
      <c r="E24561" s="29"/>
      <c r="G24561" s="30"/>
      <c r="I24561" s="30"/>
      <c r="J24561" s="27"/>
    </row>
    <row r="24562" s="4" customFormat="1" ht="12.75" customHeight="1" spans="1:10">
      <c r="A24562" s="27"/>
      <c r="B24562" s="27"/>
      <c r="C24562" s="27"/>
      <c r="D24562" s="28"/>
      <c r="E24562" s="29"/>
      <c r="G24562" s="30"/>
      <c r="I24562" s="30"/>
      <c r="J24562" s="27"/>
    </row>
    <row r="24563" s="4" customFormat="1" ht="12.75" customHeight="1" spans="1:10">
      <c r="A24563" s="27"/>
      <c r="B24563" s="27"/>
      <c r="C24563" s="27"/>
      <c r="D24563" s="28"/>
      <c r="E24563" s="29"/>
      <c r="G24563" s="30"/>
      <c r="I24563" s="30"/>
      <c r="J24563" s="27"/>
    </row>
    <row r="24564" s="4" customFormat="1" ht="12.75" customHeight="1" spans="1:10">
      <c r="A24564" s="27"/>
      <c r="B24564" s="27"/>
      <c r="C24564" s="27"/>
      <c r="D24564" s="28"/>
      <c r="E24564" s="29"/>
      <c r="G24564" s="30"/>
      <c r="I24564" s="30"/>
      <c r="J24564" s="27"/>
    </row>
    <row r="24565" s="4" customFormat="1" ht="12.75" customHeight="1" spans="1:10">
      <c r="A24565" s="27"/>
      <c r="B24565" s="27"/>
      <c r="C24565" s="27"/>
      <c r="D24565" s="28"/>
      <c r="E24565" s="29"/>
      <c r="G24565" s="30"/>
      <c r="I24565" s="30"/>
      <c r="J24565" s="27"/>
    </row>
    <row r="24566" s="4" customFormat="1" ht="12.75" customHeight="1" spans="1:10">
      <c r="A24566" s="27"/>
      <c r="B24566" s="27"/>
      <c r="C24566" s="27"/>
      <c r="D24566" s="28"/>
      <c r="E24566" s="29"/>
      <c r="G24566" s="30"/>
      <c r="I24566" s="30"/>
      <c r="J24566" s="27"/>
    </row>
    <row r="24567" s="4" customFormat="1" ht="12.75" customHeight="1" spans="1:10">
      <c r="A24567" s="27"/>
      <c r="B24567" s="27"/>
      <c r="C24567" s="27"/>
      <c r="D24567" s="28"/>
      <c r="E24567" s="29"/>
      <c r="G24567" s="30"/>
      <c r="I24567" s="30"/>
      <c r="J24567" s="27"/>
    </row>
    <row r="24568" s="4" customFormat="1" ht="12.75" customHeight="1" spans="1:10">
      <c r="A24568" s="27"/>
      <c r="B24568" s="27"/>
      <c r="C24568" s="27"/>
      <c r="D24568" s="28"/>
      <c r="E24568" s="29"/>
      <c r="G24568" s="30"/>
      <c r="I24568" s="30"/>
      <c r="J24568" s="27"/>
    </row>
    <row r="24569" s="4" customFormat="1" ht="12.75" customHeight="1" spans="1:10">
      <c r="A24569" s="27"/>
      <c r="B24569" s="27"/>
      <c r="C24569" s="27"/>
      <c r="D24569" s="28"/>
      <c r="E24569" s="29"/>
      <c r="G24569" s="30"/>
      <c r="I24569" s="30"/>
      <c r="J24569" s="27"/>
    </row>
    <row r="24570" s="4" customFormat="1" ht="12.75" customHeight="1" spans="1:10">
      <c r="A24570" s="27"/>
      <c r="B24570" s="27"/>
      <c r="C24570" s="27"/>
      <c r="D24570" s="28"/>
      <c r="E24570" s="29"/>
      <c r="G24570" s="30"/>
      <c r="I24570" s="30"/>
      <c r="J24570" s="27"/>
    </row>
    <row r="24571" s="4" customFormat="1" ht="12.75" customHeight="1" spans="1:10">
      <c r="A24571" s="27"/>
      <c r="B24571" s="27"/>
      <c r="C24571" s="27"/>
      <c r="D24571" s="28"/>
      <c r="E24571" s="29"/>
      <c r="G24571" s="30"/>
      <c r="I24571" s="30"/>
      <c r="J24571" s="27"/>
    </row>
    <row r="24572" s="4" customFormat="1" ht="12.75" customHeight="1" spans="1:10">
      <c r="A24572" s="27"/>
      <c r="B24572" s="27"/>
      <c r="C24572" s="27"/>
      <c r="D24572" s="28"/>
      <c r="E24572" s="29"/>
      <c r="G24572" s="30"/>
      <c r="I24572" s="30"/>
      <c r="J24572" s="27"/>
    </row>
    <row r="24573" s="4" customFormat="1" ht="12.75" customHeight="1" spans="1:10">
      <c r="A24573" s="27"/>
      <c r="B24573" s="27"/>
      <c r="C24573" s="27"/>
      <c r="D24573" s="28"/>
      <c r="E24573" s="29"/>
      <c r="G24573" s="30"/>
      <c r="I24573" s="30"/>
      <c r="J24573" s="27"/>
    </row>
    <row r="24574" s="4" customFormat="1" ht="12.75" customHeight="1" spans="1:10">
      <c r="A24574" s="27"/>
      <c r="B24574" s="27"/>
      <c r="C24574" s="27"/>
      <c r="D24574" s="28"/>
      <c r="E24574" s="29"/>
      <c r="G24574" s="30"/>
      <c r="I24574" s="30"/>
      <c r="J24574" s="27"/>
    </row>
    <row r="24575" s="4" customFormat="1" ht="12.75" customHeight="1" spans="1:10">
      <c r="A24575" s="27"/>
      <c r="B24575" s="27"/>
      <c r="C24575" s="27"/>
      <c r="D24575" s="28"/>
      <c r="E24575" s="29"/>
      <c r="G24575" s="30"/>
      <c r="I24575" s="30"/>
      <c r="J24575" s="27"/>
    </row>
    <row r="24576" s="4" customFormat="1" ht="12.75" customHeight="1" spans="1:10">
      <c r="A24576" s="27"/>
      <c r="B24576" s="27"/>
      <c r="C24576" s="27"/>
      <c r="D24576" s="28"/>
      <c r="E24576" s="29"/>
      <c r="G24576" s="30"/>
      <c r="I24576" s="30"/>
      <c r="J24576" s="27"/>
    </row>
    <row r="24577" s="4" customFormat="1" ht="12.75" customHeight="1" spans="1:10">
      <c r="A24577" s="27"/>
      <c r="B24577" s="27"/>
      <c r="C24577" s="27"/>
      <c r="D24577" s="28"/>
      <c r="E24577" s="29"/>
      <c r="G24577" s="30"/>
      <c r="I24577" s="30"/>
      <c r="J24577" s="27"/>
    </row>
    <row r="24578" s="4" customFormat="1" ht="12.75" customHeight="1" spans="1:10">
      <c r="A24578" s="27"/>
      <c r="B24578" s="27"/>
      <c r="C24578" s="27"/>
      <c r="D24578" s="28"/>
      <c r="E24578" s="29"/>
      <c r="G24578" s="30"/>
      <c r="I24578" s="30"/>
      <c r="J24578" s="27"/>
    </row>
    <row r="24579" s="4" customFormat="1" ht="12.75" customHeight="1" spans="1:10">
      <c r="A24579" s="27"/>
      <c r="B24579" s="27"/>
      <c r="C24579" s="27"/>
      <c r="D24579" s="28"/>
      <c r="E24579" s="29"/>
      <c r="G24579" s="30"/>
      <c r="I24579" s="30"/>
      <c r="J24579" s="27"/>
    </row>
    <row r="24580" s="4" customFormat="1" ht="12.75" customHeight="1" spans="1:10">
      <c r="A24580" s="27"/>
      <c r="B24580" s="27"/>
      <c r="C24580" s="27"/>
      <c r="D24580" s="28"/>
      <c r="E24580" s="29"/>
      <c r="G24580" s="30"/>
      <c r="I24580" s="30"/>
      <c r="J24580" s="27"/>
    </row>
    <row r="24581" s="4" customFormat="1" ht="12.75" customHeight="1" spans="1:10">
      <c r="A24581" s="27"/>
      <c r="B24581" s="27"/>
      <c r="C24581" s="27"/>
      <c r="D24581" s="28"/>
      <c r="E24581" s="29"/>
      <c r="G24581" s="30"/>
      <c r="I24581" s="30"/>
      <c r="J24581" s="27"/>
    </row>
    <row r="24582" s="4" customFormat="1" ht="12.75" customHeight="1" spans="1:10">
      <c r="A24582" s="27"/>
      <c r="B24582" s="27"/>
      <c r="C24582" s="27"/>
      <c r="D24582" s="28"/>
      <c r="E24582" s="29"/>
      <c r="G24582" s="30"/>
      <c r="I24582" s="30"/>
      <c r="J24582" s="27"/>
    </row>
    <row r="24583" s="4" customFormat="1" ht="12.75" customHeight="1" spans="1:10">
      <c r="A24583" s="27"/>
      <c r="B24583" s="27"/>
      <c r="C24583" s="27"/>
      <c r="D24583" s="28"/>
      <c r="E24583" s="29"/>
      <c r="G24583" s="30"/>
      <c r="I24583" s="30"/>
      <c r="J24583" s="27"/>
    </row>
    <row r="24584" s="4" customFormat="1" ht="12.75" customHeight="1" spans="1:10">
      <c r="A24584" s="27"/>
      <c r="B24584" s="27"/>
      <c r="C24584" s="27"/>
      <c r="D24584" s="28"/>
      <c r="E24584" s="29"/>
      <c r="G24584" s="30"/>
      <c r="I24584" s="30"/>
      <c r="J24584" s="27"/>
    </row>
    <row r="24585" s="4" customFormat="1" ht="12.75" customHeight="1" spans="1:10">
      <c r="A24585" s="27"/>
      <c r="B24585" s="27"/>
      <c r="C24585" s="27"/>
      <c r="D24585" s="28"/>
      <c r="E24585" s="29"/>
      <c r="G24585" s="30"/>
      <c r="I24585" s="30"/>
      <c r="J24585" s="27"/>
    </row>
    <row r="24586" s="4" customFormat="1" ht="12.75" customHeight="1" spans="1:10">
      <c r="A24586" s="27"/>
      <c r="B24586" s="27"/>
      <c r="C24586" s="27"/>
      <c r="D24586" s="28"/>
      <c r="E24586" s="29"/>
      <c r="G24586" s="30"/>
      <c r="I24586" s="30"/>
      <c r="J24586" s="27"/>
    </row>
    <row r="24587" s="4" customFormat="1" ht="12.75" customHeight="1" spans="1:10">
      <c r="A24587" s="27"/>
      <c r="B24587" s="27"/>
      <c r="C24587" s="27"/>
      <c r="D24587" s="28"/>
      <c r="E24587" s="29"/>
      <c r="G24587" s="30"/>
      <c r="I24587" s="30"/>
      <c r="J24587" s="27"/>
    </row>
    <row r="24588" s="4" customFormat="1" ht="12.75" customHeight="1" spans="1:10">
      <c r="A24588" s="27"/>
      <c r="B24588" s="27"/>
      <c r="C24588" s="27"/>
      <c r="D24588" s="28"/>
      <c r="E24588" s="29"/>
      <c r="G24588" s="30"/>
      <c r="I24588" s="30"/>
      <c r="J24588" s="27"/>
    </row>
    <row r="24589" s="4" customFormat="1" ht="12.75" customHeight="1" spans="1:10">
      <c r="A24589" s="27"/>
      <c r="B24589" s="27"/>
      <c r="C24589" s="27"/>
      <c r="D24589" s="28"/>
      <c r="E24589" s="29"/>
      <c r="G24589" s="30"/>
      <c r="I24589" s="30"/>
      <c r="J24589" s="27"/>
    </row>
    <row r="24590" s="4" customFormat="1" ht="12.75" customHeight="1" spans="1:10">
      <c r="A24590" s="27"/>
      <c r="B24590" s="27"/>
      <c r="C24590" s="27"/>
      <c r="D24590" s="28"/>
      <c r="E24590" s="29"/>
      <c r="G24590" s="30"/>
      <c r="I24590" s="30"/>
      <c r="J24590" s="27"/>
    </row>
    <row r="24591" s="4" customFormat="1" ht="12.75" customHeight="1" spans="1:10">
      <c r="A24591" s="27"/>
      <c r="B24591" s="27"/>
      <c r="C24591" s="27"/>
      <c r="D24591" s="28"/>
      <c r="E24591" s="29"/>
      <c r="G24591" s="30"/>
      <c r="I24591" s="30"/>
      <c r="J24591" s="27"/>
    </row>
    <row r="24592" s="4" customFormat="1" ht="12.75" customHeight="1" spans="1:10">
      <c r="A24592" s="27"/>
      <c r="B24592" s="27"/>
      <c r="C24592" s="27"/>
      <c r="D24592" s="28"/>
      <c r="E24592" s="29"/>
      <c r="G24592" s="30"/>
      <c r="I24592" s="30"/>
      <c r="J24592" s="27"/>
    </row>
    <row r="24593" s="4" customFormat="1" ht="12.75" customHeight="1" spans="1:10">
      <c r="A24593" s="27"/>
      <c r="B24593" s="27"/>
      <c r="C24593" s="27"/>
      <c r="D24593" s="28"/>
      <c r="E24593" s="29"/>
      <c r="G24593" s="30"/>
      <c r="I24593" s="30"/>
      <c r="J24593" s="27"/>
    </row>
    <row r="24594" s="4" customFormat="1" ht="12.75" customHeight="1" spans="1:10">
      <c r="A24594" s="27"/>
      <c r="B24594" s="27"/>
      <c r="C24594" s="27"/>
      <c r="D24594" s="28"/>
      <c r="E24594" s="29"/>
      <c r="G24594" s="30"/>
      <c r="I24594" s="30"/>
      <c r="J24594" s="27"/>
    </row>
    <row r="24595" s="4" customFormat="1" ht="12.75" customHeight="1" spans="1:10">
      <c r="A24595" s="27"/>
      <c r="B24595" s="27"/>
      <c r="C24595" s="27"/>
      <c r="D24595" s="28"/>
      <c r="E24595" s="29"/>
      <c r="G24595" s="30"/>
      <c r="I24595" s="30"/>
      <c r="J24595" s="27"/>
    </row>
    <row r="24596" s="4" customFormat="1" ht="12.75" customHeight="1" spans="1:10">
      <c r="A24596" s="27"/>
      <c r="B24596" s="27"/>
      <c r="C24596" s="27"/>
      <c r="D24596" s="28"/>
      <c r="E24596" s="29"/>
      <c r="G24596" s="30"/>
      <c r="I24596" s="30"/>
      <c r="J24596" s="27"/>
    </row>
    <row r="24597" s="4" customFormat="1" ht="12.75" customHeight="1" spans="1:10">
      <c r="A24597" s="27"/>
      <c r="B24597" s="27"/>
      <c r="C24597" s="27"/>
      <c r="D24597" s="28"/>
      <c r="E24597" s="29"/>
      <c r="G24597" s="30"/>
      <c r="I24597" s="30"/>
      <c r="J24597" s="27"/>
    </row>
    <row r="24598" s="4" customFormat="1" ht="12.75" customHeight="1" spans="1:10">
      <c r="A24598" s="27"/>
      <c r="B24598" s="27"/>
      <c r="C24598" s="27"/>
      <c r="D24598" s="28"/>
      <c r="E24598" s="29"/>
      <c r="G24598" s="30"/>
      <c r="I24598" s="30"/>
      <c r="J24598" s="27"/>
    </row>
    <row r="24599" s="4" customFormat="1" ht="12.75" customHeight="1" spans="1:10">
      <c r="A24599" s="27"/>
      <c r="B24599" s="27"/>
      <c r="C24599" s="27"/>
      <c r="D24599" s="28"/>
      <c r="E24599" s="29"/>
      <c r="G24599" s="30"/>
      <c r="I24599" s="30"/>
      <c r="J24599" s="27"/>
    </row>
    <row r="24600" s="4" customFormat="1" ht="12.75" customHeight="1" spans="1:10">
      <c r="A24600" s="27"/>
      <c r="B24600" s="27"/>
      <c r="C24600" s="27"/>
      <c r="D24600" s="28"/>
      <c r="E24600" s="29"/>
      <c r="G24600" s="30"/>
      <c r="I24600" s="30"/>
      <c r="J24600" s="27"/>
    </row>
    <row r="24601" s="4" customFormat="1" ht="12.75" customHeight="1" spans="1:10">
      <c r="A24601" s="27"/>
      <c r="B24601" s="27"/>
      <c r="C24601" s="27"/>
      <c r="D24601" s="28"/>
      <c r="E24601" s="29"/>
      <c r="G24601" s="30"/>
      <c r="I24601" s="30"/>
      <c r="J24601" s="27"/>
    </row>
    <row r="24602" s="4" customFormat="1" ht="12.75" customHeight="1" spans="1:10">
      <c r="A24602" s="27"/>
      <c r="B24602" s="27"/>
      <c r="C24602" s="27"/>
      <c r="D24602" s="28"/>
      <c r="E24602" s="29"/>
      <c r="G24602" s="30"/>
      <c r="I24602" s="30"/>
      <c r="J24602" s="27"/>
    </row>
    <row r="24603" s="4" customFormat="1" ht="12.75" customHeight="1" spans="1:10">
      <c r="A24603" s="27"/>
      <c r="B24603" s="27"/>
      <c r="C24603" s="27"/>
      <c r="D24603" s="28"/>
      <c r="E24603" s="29"/>
      <c r="G24603" s="30"/>
      <c r="I24603" s="30"/>
      <c r="J24603" s="27"/>
    </row>
    <row r="24604" s="4" customFormat="1" ht="12.75" customHeight="1" spans="1:10">
      <c r="A24604" s="27"/>
      <c r="B24604" s="27"/>
      <c r="C24604" s="27"/>
      <c r="D24604" s="28"/>
      <c r="E24604" s="29"/>
      <c r="G24604" s="30"/>
      <c r="I24604" s="30"/>
      <c r="J24604" s="27"/>
    </row>
    <row r="24605" s="4" customFormat="1" ht="12.75" customHeight="1" spans="1:10">
      <c r="A24605" s="27"/>
      <c r="B24605" s="27"/>
      <c r="C24605" s="27"/>
      <c r="D24605" s="28"/>
      <c r="E24605" s="29"/>
      <c r="G24605" s="30"/>
      <c r="I24605" s="30"/>
      <c r="J24605" s="27"/>
    </row>
    <row r="24606" s="4" customFormat="1" ht="12.75" customHeight="1" spans="1:10">
      <c r="A24606" s="27"/>
      <c r="B24606" s="27"/>
      <c r="C24606" s="27"/>
      <c r="D24606" s="28"/>
      <c r="E24606" s="29"/>
      <c r="G24606" s="30"/>
      <c r="I24606" s="30"/>
      <c r="J24606" s="27"/>
    </row>
    <row r="24607" s="4" customFormat="1" ht="12.75" customHeight="1" spans="1:10">
      <c r="A24607" s="27"/>
      <c r="B24607" s="27"/>
      <c r="C24607" s="27"/>
      <c r="D24607" s="28"/>
      <c r="E24607" s="29"/>
      <c r="G24607" s="30"/>
      <c r="I24607" s="30"/>
      <c r="J24607" s="27"/>
    </row>
    <row r="24608" s="4" customFormat="1" ht="12.75" customHeight="1" spans="1:10">
      <c r="A24608" s="27"/>
      <c r="B24608" s="27"/>
      <c r="C24608" s="27"/>
      <c r="D24608" s="28"/>
      <c r="E24608" s="29"/>
      <c r="G24608" s="30"/>
      <c r="I24608" s="30"/>
      <c r="J24608" s="27"/>
    </row>
    <row r="24609" s="4" customFormat="1" ht="12.75" customHeight="1" spans="1:10">
      <c r="A24609" s="27"/>
      <c r="B24609" s="27"/>
      <c r="C24609" s="27"/>
      <c r="D24609" s="28"/>
      <c r="E24609" s="29"/>
      <c r="G24609" s="30"/>
      <c r="I24609" s="30"/>
      <c r="J24609" s="27"/>
    </row>
    <row r="24610" s="4" customFormat="1" ht="12.75" customHeight="1" spans="1:10">
      <c r="A24610" s="27"/>
      <c r="B24610" s="27"/>
      <c r="C24610" s="27"/>
      <c r="D24610" s="28"/>
      <c r="E24610" s="29"/>
      <c r="G24610" s="30"/>
      <c r="I24610" s="30"/>
      <c r="J24610" s="27"/>
    </row>
    <row r="24611" s="4" customFormat="1" ht="12.75" customHeight="1" spans="1:10">
      <c r="A24611" s="27"/>
      <c r="B24611" s="27"/>
      <c r="C24611" s="27"/>
      <c r="D24611" s="28"/>
      <c r="E24611" s="29"/>
      <c r="G24611" s="30"/>
      <c r="I24611" s="30"/>
      <c r="J24611" s="27"/>
    </row>
    <row r="24612" s="4" customFormat="1" ht="12.75" customHeight="1" spans="1:10">
      <c r="A24612" s="27"/>
      <c r="B24612" s="27"/>
      <c r="C24612" s="27"/>
      <c r="D24612" s="28"/>
      <c r="E24612" s="29"/>
      <c r="G24612" s="30"/>
      <c r="I24612" s="30"/>
      <c r="J24612" s="27"/>
    </row>
    <row r="24613" s="4" customFormat="1" ht="12.75" customHeight="1" spans="1:10">
      <c r="A24613" s="27"/>
      <c r="B24613" s="27"/>
      <c r="C24613" s="27"/>
      <c r="D24613" s="28"/>
      <c r="E24613" s="29"/>
      <c r="G24613" s="30"/>
      <c r="I24613" s="30"/>
      <c r="J24613" s="27"/>
    </row>
    <row r="24614" s="4" customFormat="1" ht="12.75" customHeight="1" spans="1:10">
      <c r="A24614" s="27"/>
      <c r="B24614" s="27"/>
      <c r="C24614" s="27"/>
      <c r="D24614" s="28"/>
      <c r="E24614" s="29"/>
      <c r="G24614" s="30"/>
      <c r="I24614" s="30"/>
      <c r="J24614" s="27"/>
    </row>
    <row r="24615" s="4" customFormat="1" ht="12.75" customHeight="1" spans="1:10">
      <c r="A24615" s="27"/>
      <c r="B24615" s="27"/>
      <c r="C24615" s="27"/>
      <c r="D24615" s="28"/>
      <c r="E24615" s="29"/>
      <c r="G24615" s="30"/>
      <c r="I24615" s="30"/>
      <c r="J24615" s="27"/>
    </row>
    <row r="24616" s="4" customFormat="1" ht="12.75" customHeight="1" spans="1:10">
      <c r="A24616" s="27"/>
      <c r="B24616" s="27"/>
      <c r="C24616" s="27"/>
      <c r="D24616" s="28"/>
      <c r="E24616" s="29"/>
      <c r="G24616" s="30"/>
      <c r="I24616" s="30"/>
      <c r="J24616" s="27"/>
    </row>
    <row r="24617" s="4" customFormat="1" ht="12.75" customHeight="1" spans="1:10">
      <c r="A24617" s="27"/>
      <c r="B24617" s="27"/>
      <c r="C24617" s="27"/>
      <c r="D24617" s="28"/>
      <c r="E24617" s="29"/>
      <c r="G24617" s="30"/>
      <c r="I24617" s="30"/>
      <c r="J24617" s="27"/>
    </row>
    <row r="24618" s="4" customFormat="1" ht="12.75" customHeight="1" spans="1:10">
      <c r="A24618" s="27"/>
      <c r="B24618" s="27"/>
      <c r="C24618" s="27"/>
      <c r="D24618" s="28"/>
      <c r="E24618" s="29"/>
      <c r="G24618" s="30"/>
      <c r="I24618" s="30"/>
      <c r="J24618" s="27"/>
    </row>
    <row r="24619" s="4" customFormat="1" ht="12.75" customHeight="1" spans="1:10">
      <c r="A24619" s="27"/>
      <c r="B24619" s="27"/>
      <c r="C24619" s="27"/>
      <c r="D24619" s="28"/>
      <c r="E24619" s="29"/>
      <c r="G24619" s="30"/>
      <c r="I24619" s="30"/>
      <c r="J24619" s="27"/>
    </row>
    <row r="24620" s="4" customFormat="1" ht="12.75" customHeight="1" spans="1:10">
      <c r="A24620" s="27"/>
      <c r="B24620" s="27"/>
      <c r="C24620" s="27"/>
      <c r="D24620" s="28"/>
      <c r="E24620" s="29"/>
      <c r="G24620" s="30"/>
      <c r="I24620" s="30"/>
      <c r="J24620" s="27"/>
    </row>
    <row r="24621" s="4" customFormat="1" ht="12.75" customHeight="1" spans="1:10">
      <c r="A24621" s="27"/>
      <c r="B24621" s="27"/>
      <c r="C24621" s="27"/>
      <c r="D24621" s="28"/>
      <c r="E24621" s="29"/>
      <c r="G24621" s="30"/>
      <c r="I24621" s="30"/>
      <c r="J24621" s="27"/>
    </row>
    <row r="24622" s="4" customFormat="1" ht="12.75" customHeight="1" spans="1:10">
      <c r="A24622" s="27"/>
      <c r="B24622" s="27"/>
      <c r="C24622" s="27"/>
      <c r="D24622" s="28"/>
      <c r="E24622" s="29"/>
      <c r="G24622" s="30"/>
      <c r="I24622" s="30"/>
      <c r="J24622" s="27"/>
    </row>
    <row r="24623" s="4" customFormat="1" ht="12.75" customHeight="1" spans="1:10">
      <c r="A24623" s="27"/>
      <c r="B24623" s="27"/>
      <c r="C24623" s="27"/>
      <c r="D24623" s="28"/>
      <c r="E24623" s="29"/>
      <c r="G24623" s="30"/>
      <c r="I24623" s="30"/>
      <c r="J24623" s="27"/>
    </row>
    <row r="24624" s="4" customFormat="1" ht="12.75" customHeight="1" spans="1:10">
      <c r="A24624" s="27"/>
      <c r="B24624" s="27"/>
      <c r="C24624" s="27"/>
      <c r="D24624" s="28"/>
      <c r="E24624" s="29"/>
      <c r="G24624" s="30"/>
      <c r="I24624" s="30"/>
      <c r="J24624" s="27"/>
    </row>
    <row r="24625" s="4" customFormat="1" ht="12.75" customHeight="1" spans="1:10">
      <c r="A24625" s="27"/>
      <c r="B24625" s="27"/>
      <c r="C24625" s="27"/>
      <c r="D24625" s="28"/>
      <c r="E24625" s="29"/>
      <c r="G24625" s="30"/>
      <c r="I24625" s="30"/>
      <c r="J24625" s="27"/>
    </row>
    <row r="24626" s="4" customFormat="1" ht="12.75" customHeight="1" spans="1:10">
      <c r="A24626" s="27"/>
      <c r="B24626" s="27"/>
      <c r="C24626" s="27"/>
      <c r="D24626" s="28"/>
      <c r="E24626" s="29"/>
      <c r="G24626" s="30"/>
      <c r="I24626" s="30"/>
      <c r="J24626" s="27"/>
    </row>
    <row r="24627" s="4" customFormat="1" ht="12.75" customHeight="1" spans="1:10">
      <c r="A24627" s="27"/>
      <c r="B24627" s="27"/>
      <c r="C24627" s="27"/>
      <c r="D24627" s="28"/>
      <c r="E24627" s="29"/>
      <c r="G24627" s="30"/>
      <c r="I24627" s="30"/>
      <c r="J24627" s="27"/>
    </row>
    <row r="24628" s="4" customFormat="1" ht="12.75" customHeight="1" spans="1:10">
      <c r="A24628" s="27"/>
      <c r="B24628" s="27"/>
      <c r="C24628" s="27"/>
      <c r="D24628" s="28"/>
      <c r="E24628" s="29"/>
      <c r="G24628" s="30"/>
      <c r="I24628" s="30"/>
      <c r="J24628" s="27"/>
    </row>
    <row r="24629" s="4" customFormat="1" ht="12.75" customHeight="1" spans="1:10">
      <c r="A24629" s="27"/>
      <c r="B24629" s="27"/>
      <c r="C24629" s="27"/>
      <c r="D24629" s="28"/>
      <c r="E24629" s="29"/>
      <c r="G24629" s="30"/>
      <c r="I24629" s="30"/>
      <c r="J24629" s="27"/>
    </row>
    <row r="24630" s="4" customFormat="1" ht="12.75" customHeight="1" spans="1:10">
      <c r="A24630" s="27"/>
      <c r="B24630" s="27"/>
      <c r="C24630" s="27"/>
      <c r="D24630" s="28"/>
      <c r="E24630" s="29"/>
      <c r="G24630" s="30"/>
      <c r="I24630" s="30"/>
      <c r="J24630" s="27"/>
    </row>
    <row r="24631" s="4" customFormat="1" ht="12.75" customHeight="1" spans="1:10">
      <c r="A24631" s="27"/>
      <c r="B24631" s="27"/>
      <c r="C24631" s="27"/>
      <c r="D24631" s="28"/>
      <c r="E24631" s="29"/>
      <c r="G24631" s="30"/>
      <c r="I24631" s="30"/>
      <c r="J24631" s="27"/>
    </row>
    <row r="24632" s="4" customFormat="1" ht="12.75" customHeight="1" spans="1:10">
      <c r="A24632" s="27"/>
      <c r="B24632" s="27"/>
      <c r="C24632" s="27"/>
      <c r="D24632" s="28"/>
      <c r="E24632" s="29"/>
      <c r="G24632" s="30"/>
      <c r="I24632" s="30"/>
      <c r="J24632" s="27"/>
    </row>
    <row r="24633" s="4" customFormat="1" ht="12.75" customHeight="1" spans="1:10">
      <c r="A24633" s="27"/>
      <c r="B24633" s="27"/>
      <c r="C24633" s="27"/>
      <c r="D24633" s="28"/>
      <c r="E24633" s="29"/>
      <c r="G24633" s="30"/>
      <c r="I24633" s="30"/>
      <c r="J24633" s="27"/>
    </row>
    <row r="24634" s="4" customFormat="1" ht="12.75" customHeight="1" spans="1:10">
      <c r="A24634" s="27"/>
      <c r="B24634" s="27"/>
      <c r="C24634" s="27"/>
      <c r="D24634" s="28"/>
      <c r="E24634" s="29"/>
      <c r="G24634" s="30"/>
      <c r="I24634" s="30"/>
      <c r="J24634" s="27"/>
    </row>
    <row r="24635" s="4" customFormat="1" ht="12.75" customHeight="1" spans="1:10">
      <c r="A24635" s="27"/>
      <c r="B24635" s="27"/>
      <c r="C24635" s="27"/>
      <c r="D24635" s="28"/>
      <c r="E24635" s="29"/>
      <c r="G24635" s="30"/>
      <c r="I24635" s="30"/>
      <c r="J24635" s="27"/>
    </row>
    <row r="24636" s="4" customFormat="1" ht="12.75" customHeight="1" spans="1:10">
      <c r="A24636" s="27"/>
      <c r="B24636" s="27"/>
      <c r="C24636" s="27"/>
      <c r="D24636" s="28"/>
      <c r="E24636" s="29"/>
      <c r="G24636" s="30"/>
      <c r="I24636" s="30"/>
      <c r="J24636" s="27"/>
    </row>
    <row r="24637" s="4" customFormat="1" ht="12.75" customHeight="1" spans="1:10">
      <c r="A24637" s="27"/>
      <c r="B24637" s="27"/>
      <c r="C24637" s="27"/>
      <c r="D24637" s="28"/>
      <c r="E24637" s="29"/>
      <c r="G24637" s="30"/>
      <c r="I24637" s="30"/>
      <c r="J24637" s="27"/>
    </row>
    <row r="24638" s="4" customFormat="1" ht="12.75" customHeight="1" spans="1:10">
      <c r="A24638" s="27"/>
      <c r="B24638" s="27"/>
      <c r="C24638" s="27"/>
      <c r="D24638" s="28"/>
      <c r="E24638" s="29"/>
      <c r="G24638" s="30"/>
      <c r="I24638" s="30"/>
      <c r="J24638" s="27"/>
    </row>
    <row r="24639" s="4" customFormat="1" ht="12.75" customHeight="1" spans="1:10">
      <c r="A24639" s="27"/>
      <c r="B24639" s="27"/>
      <c r="C24639" s="27"/>
      <c r="D24639" s="28"/>
      <c r="E24639" s="29"/>
      <c r="G24639" s="30"/>
      <c r="I24639" s="30"/>
      <c r="J24639" s="27"/>
    </row>
    <row r="24640" s="4" customFormat="1" ht="12.75" customHeight="1" spans="1:10">
      <c r="A24640" s="27"/>
      <c r="B24640" s="27"/>
      <c r="C24640" s="27"/>
      <c r="D24640" s="28"/>
      <c r="E24640" s="29"/>
      <c r="G24640" s="30"/>
      <c r="I24640" s="30"/>
      <c r="J24640" s="27"/>
    </row>
    <row r="24641" s="4" customFormat="1" ht="12.75" customHeight="1" spans="1:10">
      <c r="A24641" s="27"/>
      <c r="B24641" s="27"/>
      <c r="C24641" s="27"/>
      <c r="D24641" s="28"/>
      <c r="E24641" s="29"/>
      <c r="G24641" s="30"/>
      <c r="I24641" s="30"/>
      <c r="J24641" s="27"/>
    </row>
    <row r="24642" s="4" customFormat="1" ht="12.75" customHeight="1" spans="1:10">
      <c r="A24642" s="27"/>
      <c r="B24642" s="27"/>
      <c r="C24642" s="27"/>
      <c r="D24642" s="28"/>
      <c r="E24642" s="29"/>
      <c r="G24642" s="30"/>
      <c r="I24642" s="30"/>
      <c r="J24642" s="27"/>
    </row>
    <row r="24643" s="4" customFormat="1" ht="12.75" customHeight="1" spans="1:10">
      <c r="A24643" s="27"/>
      <c r="B24643" s="27"/>
      <c r="C24643" s="27"/>
      <c r="D24643" s="28"/>
      <c r="E24643" s="29"/>
      <c r="G24643" s="30"/>
      <c r="I24643" s="30"/>
      <c r="J24643" s="27"/>
    </row>
    <row r="24644" s="4" customFormat="1" ht="12.75" customHeight="1" spans="1:10">
      <c r="A24644" s="27"/>
      <c r="B24644" s="27"/>
      <c r="C24644" s="27"/>
      <c r="D24644" s="28"/>
      <c r="E24644" s="29"/>
      <c r="G24644" s="30"/>
      <c r="I24644" s="30"/>
      <c r="J24644" s="27"/>
    </row>
    <row r="24645" s="4" customFormat="1" ht="12.75" customHeight="1" spans="1:10">
      <c r="A24645" s="27"/>
      <c r="B24645" s="27"/>
      <c r="C24645" s="27"/>
      <c r="D24645" s="28"/>
      <c r="E24645" s="29"/>
      <c r="G24645" s="30"/>
      <c r="I24645" s="30"/>
      <c r="J24645" s="27"/>
    </row>
    <row r="24646" s="4" customFormat="1" ht="12.75" customHeight="1" spans="1:10">
      <c r="A24646" s="27"/>
      <c r="B24646" s="27"/>
      <c r="C24646" s="27"/>
      <c r="D24646" s="28"/>
      <c r="E24646" s="29"/>
      <c r="G24646" s="30"/>
      <c r="I24646" s="30"/>
      <c r="J24646" s="27"/>
    </row>
    <row r="24647" s="4" customFormat="1" ht="12.75" customHeight="1" spans="1:10">
      <c r="A24647" s="27"/>
      <c r="B24647" s="27"/>
      <c r="C24647" s="27"/>
      <c r="D24647" s="28"/>
      <c r="E24647" s="29"/>
      <c r="G24647" s="30"/>
      <c r="I24647" s="30"/>
      <c r="J24647" s="27"/>
    </row>
    <row r="24648" s="4" customFormat="1" ht="12.75" customHeight="1" spans="1:10">
      <c r="A24648" s="27"/>
      <c r="B24648" s="27"/>
      <c r="C24648" s="27"/>
      <c r="D24648" s="28"/>
      <c r="E24648" s="29"/>
      <c r="G24648" s="30"/>
      <c r="I24648" s="30"/>
      <c r="J24648" s="27"/>
    </row>
    <row r="24649" s="4" customFormat="1" ht="12.75" customHeight="1" spans="1:10">
      <c r="A24649" s="27"/>
      <c r="B24649" s="27"/>
      <c r="C24649" s="27"/>
      <c r="D24649" s="28"/>
      <c r="E24649" s="29"/>
      <c r="G24649" s="30"/>
      <c r="I24649" s="30"/>
      <c r="J24649" s="27"/>
    </row>
    <row r="24650" s="4" customFormat="1" ht="12.75" customHeight="1" spans="1:10">
      <c r="A24650" s="27"/>
      <c r="B24650" s="27"/>
      <c r="C24650" s="27"/>
      <c r="D24650" s="28"/>
      <c r="E24650" s="29"/>
      <c r="G24650" s="30"/>
      <c r="I24650" s="30"/>
      <c r="J24650" s="27"/>
    </row>
    <row r="24651" s="4" customFormat="1" ht="12.75" customHeight="1" spans="1:10">
      <c r="A24651" s="27"/>
      <c r="B24651" s="27"/>
      <c r="C24651" s="27"/>
      <c r="D24651" s="28"/>
      <c r="E24651" s="29"/>
      <c r="G24651" s="30"/>
      <c r="I24651" s="30"/>
      <c r="J24651" s="27"/>
    </row>
    <row r="24652" s="4" customFormat="1" ht="12.75" customHeight="1" spans="1:10">
      <c r="A24652" s="27"/>
      <c r="B24652" s="27"/>
      <c r="C24652" s="27"/>
      <c r="D24652" s="28"/>
      <c r="E24652" s="29"/>
      <c r="G24652" s="30"/>
      <c r="I24652" s="30"/>
      <c r="J24652" s="27"/>
    </row>
    <row r="24653" s="4" customFormat="1" ht="12.75" customHeight="1" spans="1:10">
      <c r="A24653" s="27"/>
      <c r="B24653" s="27"/>
      <c r="C24653" s="27"/>
      <c r="D24653" s="28"/>
      <c r="E24653" s="29"/>
      <c r="G24653" s="30"/>
      <c r="I24653" s="30"/>
      <c r="J24653" s="27"/>
    </row>
    <row r="24654" s="4" customFormat="1" ht="12.75" customHeight="1" spans="1:10">
      <c r="A24654" s="27"/>
      <c r="B24654" s="27"/>
      <c r="C24654" s="27"/>
      <c r="D24654" s="28"/>
      <c r="E24654" s="29"/>
      <c r="G24654" s="30"/>
      <c r="I24654" s="30"/>
      <c r="J24654" s="27"/>
    </row>
    <row r="24655" s="4" customFormat="1" ht="12.75" customHeight="1" spans="1:10">
      <c r="A24655" s="27"/>
      <c r="B24655" s="27"/>
      <c r="C24655" s="27"/>
      <c r="D24655" s="28"/>
      <c r="E24655" s="29"/>
      <c r="G24655" s="30"/>
      <c r="I24655" s="30"/>
      <c r="J24655" s="27"/>
    </row>
    <row r="24656" s="4" customFormat="1" ht="12.75" customHeight="1" spans="1:10">
      <c r="A24656" s="27"/>
      <c r="B24656" s="27"/>
      <c r="C24656" s="27"/>
      <c r="D24656" s="28"/>
      <c r="E24656" s="29"/>
      <c r="G24656" s="30"/>
      <c r="I24656" s="30"/>
      <c r="J24656" s="27"/>
    </row>
    <row r="24657" s="4" customFormat="1" ht="12.75" customHeight="1" spans="1:10">
      <c r="A24657" s="27"/>
      <c r="B24657" s="27"/>
      <c r="C24657" s="27"/>
      <c r="D24657" s="28"/>
      <c r="E24657" s="29"/>
      <c r="G24657" s="30"/>
      <c r="I24657" s="30"/>
      <c r="J24657" s="27"/>
    </row>
    <row r="24658" s="4" customFormat="1" ht="12.75" customHeight="1" spans="1:10">
      <c r="A24658" s="27"/>
      <c r="B24658" s="27"/>
      <c r="C24658" s="27"/>
      <c r="D24658" s="28"/>
      <c r="E24658" s="29"/>
      <c r="G24658" s="30"/>
      <c r="I24658" s="30"/>
      <c r="J24658" s="27"/>
    </row>
    <row r="24659" s="4" customFormat="1" ht="12.75" customHeight="1" spans="1:10">
      <c r="A24659" s="27"/>
      <c r="B24659" s="27"/>
      <c r="C24659" s="27"/>
      <c r="D24659" s="28"/>
      <c r="E24659" s="29"/>
      <c r="G24659" s="30"/>
      <c r="I24659" s="30"/>
      <c r="J24659" s="27"/>
    </row>
    <row r="24660" s="4" customFormat="1" ht="12.75" customHeight="1" spans="1:10">
      <c r="A24660" s="27"/>
      <c r="B24660" s="27"/>
      <c r="C24660" s="27"/>
      <c r="D24660" s="28"/>
      <c r="E24660" s="29"/>
      <c r="G24660" s="30"/>
      <c r="I24660" s="30"/>
      <c r="J24660" s="27"/>
    </row>
    <row r="24661" s="4" customFormat="1" ht="12.75" customHeight="1" spans="1:10">
      <c r="A24661" s="27"/>
      <c r="B24661" s="27"/>
      <c r="C24661" s="27"/>
      <c r="D24661" s="28"/>
      <c r="E24661" s="29"/>
      <c r="G24661" s="30"/>
      <c r="I24661" s="30"/>
      <c r="J24661" s="27"/>
    </row>
    <row r="24662" s="4" customFormat="1" ht="12.75" customHeight="1" spans="1:10">
      <c r="A24662" s="27"/>
      <c r="B24662" s="27"/>
      <c r="C24662" s="27"/>
      <c r="D24662" s="28"/>
      <c r="E24662" s="29"/>
      <c r="G24662" s="30"/>
      <c r="I24662" s="30"/>
      <c r="J24662" s="27"/>
    </row>
    <row r="24663" s="4" customFormat="1" ht="12.75" customHeight="1" spans="1:10">
      <c r="A24663" s="27"/>
      <c r="B24663" s="27"/>
      <c r="C24663" s="27"/>
      <c r="D24663" s="28"/>
      <c r="E24663" s="29"/>
      <c r="G24663" s="30"/>
      <c r="I24663" s="30"/>
      <c r="J24663" s="27"/>
    </row>
    <row r="24664" s="4" customFormat="1" ht="12.75" customHeight="1" spans="1:10">
      <c r="A24664" s="27"/>
      <c r="B24664" s="27"/>
      <c r="C24664" s="27"/>
      <c r="D24664" s="28"/>
      <c r="E24664" s="29"/>
      <c r="G24664" s="30"/>
      <c r="I24664" s="30"/>
      <c r="J24664" s="27"/>
    </row>
    <row r="24665" s="4" customFormat="1" ht="12.75" customHeight="1" spans="1:10">
      <c r="A24665" s="27"/>
      <c r="B24665" s="27"/>
      <c r="C24665" s="27"/>
      <c r="D24665" s="28"/>
      <c r="E24665" s="29"/>
      <c r="G24665" s="30"/>
      <c r="I24665" s="30"/>
      <c r="J24665" s="27"/>
    </row>
    <row r="24666" s="4" customFormat="1" ht="12.75" customHeight="1" spans="1:10">
      <c r="A24666" s="27"/>
      <c r="B24666" s="27"/>
      <c r="C24666" s="27"/>
      <c r="D24666" s="28"/>
      <c r="E24666" s="29"/>
      <c r="G24666" s="30"/>
      <c r="I24666" s="30"/>
      <c r="J24666" s="27"/>
    </row>
    <row r="24667" s="4" customFormat="1" ht="12.75" customHeight="1" spans="1:10">
      <c r="A24667" s="27"/>
      <c r="B24667" s="27"/>
      <c r="C24667" s="27"/>
      <c r="D24667" s="28"/>
      <c r="E24667" s="29"/>
      <c r="G24667" s="30"/>
      <c r="I24667" s="30"/>
      <c r="J24667" s="27"/>
    </row>
    <row r="24668" s="4" customFormat="1" ht="12.75" customHeight="1" spans="1:10">
      <c r="A24668" s="27"/>
      <c r="B24668" s="27"/>
      <c r="C24668" s="27"/>
      <c r="D24668" s="28"/>
      <c r="E24668" s="29"/>
      <c r="G24668" s="30"/>
      <c r="I24668" s="30"/>
      <c r="J24668" s="27"/>
    </row>
    <row r="24669" s="4" customFormat="1" ht="12.75" customHeight="1" spans="1:10">
      <c r="A24669" s="27"/>
      <c r="B24669" s="27"/>
      <c r="C24669" s="27"/>
      <c r="D24669" s="28"/>
      <c r="E24669" s="29"/>
      <c r="G24669" s="30"/>
      <c r="I24669" s="30"/>
      <c r="J24669" s="27"/>
    </row>
    <row r="24670" s="4" customFormat="1" ht="12.75" customHeight="1" spans="1:10">
      <c r="A24670" s="27"/>
      <c r="B24670" s="27"/>
      <c r="C24670" s="27"/>
      <c r="D24670" s="28"/>
      <c r="E24670" s="29"/>
      <c r="G24670" s="30"/>
      <c r="I24670" s="30"/>
      <c r="J24670" s="27"/>
    </row>
    <row r="24671" s="4" customFormat="1" ht="12.75" customHeight="1" spans="1:10">
      <c r="A24671" s="27"/>
      <c r="B24671" s="27"/>
      <c r="C24671" s="27"/>
      <c r="D24671" s="28"/>
      <c r="E24671" s="29"/>
      <c r="G24671" s="30"/>
      <c r="I24671" s="30"/>
      <c r="J24671" s="27"/>
    </row>
    <row r="24672" s="4" customFormat="1" ht="12.75" customHeight="1" spans="1:10">
      <c r="A24672" s="27"/>
      <c r="B24672" s="27"/>
      <c r="C24672" s="27"/>
      <c r="D24672" s="28"/>
      <c r="E24672" s="29"/>
      <c r="G24672" s="30"/>
      <c r="I24672" s="30"/>
      <c r="J24672" s="27"/>
    </row>
    <row r="24673" s="4" customFormat="1" ht="12.75" customHeight="1" spans="1:10">
      <c r="A24673" s="27"/>
      <c r="B24673" s="27"/>
      <c r="C24673" s="27"/>
      <c r="D24673" s="28"/>
      <c r="E24673" s="29"/>
      <c r="G24673" s="30"/>
      <c r="I24673" s="30"/>
      <c r="J24673" s="27"/>
    </row>
    <row r="24674" s="4" customFormat="1" ht="12.75" customHeight="1" spans="1:10">
      <c r="A24674" s="27"/>
      <c r="B24674" s="27"/>
      <c r="C24674" s="27"/>
      <c r="D24674" s="28"/>
      <c r="E24674" s="29"/>
      <c r="G24674" s="30"/>
      <c r="I24674" s="30"/>
      <c r="J24674" s="27"/>
    </row>
    <row r="24675" s="4" customFormat="1" ht="12.75" customHeight="1" spans="1:10">
      <c r="A24675" s="27"/>
      <c r="B24675" s="27"/>
      <c r="C24675" s="27"/>
      <c r="D24675" s="28"/>
      <c r="E24675" s="29"/>
      <c r="G24675" s="30"/>
      <c r="I24675" s="30"/>
      <c r="J24675" s="27"/>
    </row>
    <row r="24676" s="4" customFormat="1" ht="12.75" customHeight="1" spans="1:10">
      <c r="A24676" s="27"/>
      <c r="B24676" s="27"/>
      <c r="C24676" s="27"/>
      <c r="D24676" s="28"/>
      <c r="E24676" s="29"/>
      <c r="G24676" s="30"/>
      <c r="I24676" s="30"/>
      <c r="J24676" s="27"/>
    </row>
    <row r="24677" s="4" customFormat="1" ht="12.75" customHeight="1" spans="1:10">
      <c r="A24677" s="27"/>
      <c r="B24677" s="27"/>
      <c r="C24677" s="27"/>
      <c r="D24677" s="28"/>
      <c r="E24677" s="29"/>
      <c r="G24677" s="30"/>
      <c r="I24677" s="30"/>
      <c r="J24677" s="27"/>
    </row>
    <row r="24678" s="4" customFormat="1" ht="12.75" customHeight="1" spans="1:10">
      <c r="A24678" s="27"/>
      <c r="B24678" s="27"/>
      <c r="C24678" s="27"/>
      <c r="D24678" s="28"/>
      <c r="E24678" s="29"/>
      <c r="G24678" s="30"/>
      <c r="I24678" s="30"/>
      <c r="J24678" s="27"/>
    </row>
    <row r="24679" s="4" customFormat="1" ht="12.75" customHeight="1" spans="1:10">
      <c r="A24679" s="27"/>
      <c r="B24679" s="27"/>
      <c r="C24679" s="27"/>
      <c r="D24679" s="28"/>
      <c r="E24679" s="29"/>
      <c r="G24679" s="30"/>
      <c r="I24679" s="30"/>
      <c r="J24679" s="27"/>
    </row>
    <row r="24680" s="4" customFormat="1" ht="12.75" customHeight="1" spans="1:10">
      <c r="A24680" s="27"/>
      <c r="B24680" s="27"/>
      <c r="C24680" s="27"/>
      <c r="D24680" s="28"/>
      <c r="E24680" s="29"/>
      <c r="G24680" s="30"/>
      <c r="I24680" s="30"/>
      <c r="J24680" s="27"/>
    </row>
    <row r="24681" s="4" customFormat="1" ht="12.75" customHeight="1" spans="1:10">
      <c r="A24681" s="27"/>
      <c r="B24681" s="27"/>
      <c r="C24681" s="27"/>
      <c r="D24681" s="28"/>
      <c r="E24681" s="29"/>
      <c r="G24681" s="30"/>
      <c r="I24681" s="30"/>
      <c r="J24681" s="27"/>
    </row>
    <row r="24682" s="4" customFormat="1" ht="12.75" customHeight="1" spans="1:10">
      <c r="A24682" s="27"/>
      <c r="B24682" s="27"/>
      <c r="C24682" s="27"/>
      <c r="D24682" s="28"/>
      <c r="E24682" s="29"/>
      <c r="G24682" s="30"/>
      <c r="I24682" s="30"/>
      <c r="J24682" s="27"/>
    </row>
    <row r="24683" s="4" customFormat="1" ht="12.75" customHeight="1" spans="1:10">
      <c r="A24683" s="27"/>
      <c r="B24683" s="27"/>
      <c r="C24683" s="27"/>
      <c r="D24683" s="28"/>
      <c r="E24683" s="29"/>
      <c r="G24683" s="30"/>
      <c r="I24683" s="30"/>
      <c r="J24683" s="27"/>
    </row>
    <row r="24684" s="4" customFormat="1" ht="12.75" customHeight="1" spans="1:10">
      <c r="A24684" s="27"/>
      <c r="B24684" s="27"/>
      <c r="C24684" s="27"/>
      <c r="D24684" s="28"/>
      <c r="E24684" s="29"/>
      <c r="G24684" s="30"/>
      <c r="I24684" s="30"/>
      <c r="J24684" s="27"/>
    </row>
    <row r="24685" s="4" customFormat="1" ht="12.75" customHeight="1" spans="1:10">
      <c r="A24685" s="27"/>
      <c r="B24685" s="27"/>
      <c r="C24685" s="27"/>
      <c r="D24685" s="28"/>
      <c r="E24685" s="29"/>
      <c r="G24685" s="30"/>
      <c r="I24685" s="30"/>
      <c r="J24685" s="27"/>
    </row>
    <row r="24686" s="4" customFormat="1" ht="12.75" customHeight="1" spans="1:10">
      <c r="A24686" s="27"/>
      <c r="B24686" s="27"/>
      <c r="C24686" s="27"/>
      <c r="D24686" s="28"/>
      <c r="E24686" s="29"/>
      <c r="G24686" s="30"/>
      <c r="I24686" s="30"/>
      <c r="J24686" s="27"/>
    </row>
    <row r="24687" s="4" customFormat="1" ht="12.75" customHeight="1" spans="1:10">
      <c r="A24687" s="27"/>
      <c r="B24687" s="27"/>
      <c r="C24687" s="27"/>
      <c r="D24687" s="28"/>
      <c r="E24687" s="29"/>
      <c r="G24687" s="30"/>
      <c r="I24687" s="30"/>
      <c r="J24687" s="27"/>
    </row>
    <row r="24688" s="4" customFormat="1" ht="12.75" customHeight="1" spans="1:10">
      <c r="A24688" s="27"/>
      <c r="B24688" s="27"/>
      <c r="C24688" s="27"/>
      <c r="D24688" s="28"/>
      <c r="E24688" s="29"/>
      <c r="G24688" s="30"/>
      <c r="I24688" s="30"/>
      <c r="J24688" s="27"/>
    </row>
    <row r="24689" s="4" customFormat="1" ht="12.75" customHeight="1" spans="1:10">
      <c r="A24689" s="27"/>
      <c r="B24689" s="27"/>
      <c r="C24689" s="27"/>
      <c r="D24689" s="28"/>
      <c r="E24689" s="29"/>
      <c r="G24689" s="30"/>
      <c r="I24689" s="30"/>
      <c r="J24689" s="27"/>
    </row>
    <row r="24690" s="4" customFormat="1" ht="12.75" customHeight="1" spans="1:10">
      <c r="A24690" s="27"/>
      <c r="B24690" s="27"/>
      <c r="C24690" s="27"/>
      <c r="D24690" s="28"/>
      <c r="E24690" s="29"/>
      <c r="G24690" s="30"/>
      <c r="I24690" s="30"/>
      <c r="J24690" s="27"/>
    </row>
    <row r="24691" s="4" customFormat="1" ht="12.75" customHeight="1" spans="1:10">
      <c r="A24691" s="27"/>
      <c r="B24691" s="27"/>
      <c r="C24691" s="27"/>
      <c r="D24691" s="28"/>
      <c r="E24691" s="29"/>
      <c r="G24691" s="30"/>
      <c r="I24691" s="30"/>
      <c r="J24691" s="27"/>
    </row>
    <row r="24692" s="4" customFormat="1" ht="12.75" customHeight="1" spans="1:10">
      <c r="A24692" s="27"/>
      <c r="B24692" s="27"/>
      <c r="C24692" s="27"/>
      <c r="D24692" s="28"/>
      <c r="E24692" s="29"/>
      <c r="G24692" s="30"/>
      <c r="I24692" s="30"/>
      <c r="J24692" s="27"/>
    </row>
    <row r="24693" s="4" customFormat="1" ht="12.75" customHeight="1" spans="1:10">
      <c r="A24693" s="27"/>
      <c r="B24693" s="27"/>
      <c r="C24693" s="27"/>
      <c r="D24693" s="28"/>
      <c r="E24693" s="29"/>
      <c r="G24693" s="30"/>
      <c r="I24693" s="30"/>
      <c r="J24693" s="27"/>
    </row>
    <row r="24694" s="4" customFormat="1" ht="12.75" customHeight="1" spans="1:10">
      <c r="A24694" s="27"/>
      <c r="B24694" s="27"/>
      <c r="C24694" s="27"/>
      <c r="D24694" s="28"/>
      <c r="E24694" s="29"/>
      <c r="G24694" s="30"/>
      <c r="I24694" s="30"/>
      <c r="J24694" s="27"/>
    </row>
    <row r="24695" s="4" customFormat="1" ht="12.75" customHeight="1" spans="1:10">
      <c r="A24695" s="27"/>
      <c r="B24695" s="27"/>
      <c r="C24695" s="27"/>
      <c r="D24695" s="28"/>
      <c r="E24695" s="29"/>
      <c r="G24695" s="30"/>
      <c r="I24695" s="30"/>
      <c r="J24695" s="27"/>
    </row>
    <row r="24696" s="4" customFormat="1" ht="12.75" customHeight="1" spans="1:10">
      <c r="A24696" s="27"/>
      <c r="B24696" s="27"/>
      <c r="C24696" s="27"/>
      <c r="D24696" s="28"/>
      <c r="E24696" s="29"/>
      <c r="G24696" s="30"/>
      <c r="I24696" s="30"/>
      <c r="J24696" s="27"/>
    </row>
    <row r="24697" s="4" customFormat="1" ht="12.75" customHeight="1" spans="1:10">
      <c r="A24697" s="27"/>
      <c r="B24697" s="27"/>
      <c r="C24697" s="27"/>
      <c r="D24697" s="28"/>
      <c r="E24697" s="29"/>
      <c r="G24697" s="30"/>
      <c r="I24697" s="30"/>
      <c r="J24697" s="27"/>
    </row>
    <row r="24698" s="4" customFormat="1" ht="12.75" customHeight="1" spans="1:10">
      <c r="A24698" s="27"/>
      <c r="B24698" s="27"/>
      <c r="C24698" s="27"/>
      <c r="D24698" s="28"/>
      <c r="E24698" s="29"/>
      <c r="G24698" s="30"/>
      <c r="I24698" s="30"/>
      <c r="J24698" s="27"/>
    </row>
    <row r="24699" s="4" customFormat="1" ht="12.75" customHeight="1" spans="1:10">
      <c r="A24699" s="27"/>
      <c r="B24699" s="27"/>
      <c r="C24699" s="27"/>
      <c r="D24699" s="28"/>
      <c r="E24699" s="29"/>
      <c r="G24699" s="30"/>
      <c r="I24699" s="30"/>
      <c r="J24699" s="27"/>
    </row>
    <row r="24700" s="4" customFormat="1" ht="12.75" customHeight="1" spans="1:10">
      <c r="A24700" s="27"/>
      <c r="B24700" s="27"/>
      <c r="C24700" s="27"/>
      <c r="D24700" s="28"/>
      <c r="E24700" s="29"/>
      <c r="G24700" s="30"/>
      <c r="I24700" s="30"/>
      <c r="J24700" s="27"/>
    </row>
    <row r="24701" s="4" customFormat="1" ht="12.75" customHeight="1" spans="1:10">
      <c r="A24701" s="27"/>
      <c r="B24701" s="27"/>
      <c r="C24701" s="27"/>
      <c r="D24701" s="28"/>
      <c r="E24701" s="29"/>
      <c r="G24701" s="30"/>
      <c r="I24701" s="30"/>
      <c r="J24701" s="27"/>
    </row>
    <row r="24702" s="4" customFormat="1" ht="12.75" customHeight="1" spans="1:10">
      <c r="A24702" s="27"/>
      <c r="B24702" s="27"/>
      <c r="C24702" s="27"/>
      <c r="D24702" s="28"/>
      <c r="E24702" s="29"/>
      <c r="G24702" s="30"/>
      <c r="I24702" s="30"/>
      <c r="J24702" s="27"/>
    </row>
    <row r="24703" s="4" customFormat="1" ht="12.75" customHeight="1" spans="1:10">
      <c r="A24703" s="27"/>
      <c r="B24703" s="27"/>
      <c r="C24703" s="27"/>
      <c r="D24703" s="28"/>
      <c r="E24703" s="29"/>
      <c r="G24703" s="30"/>
      <c r="I24703" s="30"/>
      <c r="J24703" s="27"/>
    </row>
    <row r="24704" s="4" customFormat="1" ht="12.75" customHeight="1" spans="1:10">
      <c r="A24704" s="27"/>
      <c r="B24704" s="27"/>
      <c r="C24704" s="27"/>
      <c r="D24704" s="28"/>
      <c r="E24704" s="29"/>
      <c r="G24704" s="30"/>
      <c r="I24704" s="30"/>
      <c r="J24704" s="27"/>
    </row>
    <row r="24705" s="4" customFormat="1" ht="12.75" customHeight="1" spans="1:10">
      <c r="A24705" s="27"/>
      <c r="B24705" s="27"/>
      <c r="C24705" s="27"/>
      <c r="D24705" s="28"/>
      <c r="E24705" s="29"/>
      <c r="G24705" s="30"/>
      <c r="I24705" s="30"/>
      <c r="J24705" s="27"/>
    </row>
    <row r="24706" s="4" customFormat="1" ht="12.75" customHeight="1" spans="1:10">
      <c r="A24706" s="27"/>
      <c r="B24706" s="27"/>
      <c r="C24706" s="27"/>
      <c r="D24706" s="28"/>
      <c r="E24706" s="29"/>
      <c r="G24706" s="30"/>
      <c r="I24706" s="30"/>
      <c r="J24706" s="27"/>
    </row>
    <row r="24707" s="4" customFormat="1" ht="12.75" customHeight="1" spans="1:10">
      <c r="A24707" s="27"/>
      <c r="B24707" s="27"/>
      <c r="C24707" s="27"/>
      <c r="D24707" s="28"/>
      <c r="E24707" s="29"/>
      <c r="G24707" s="30"/>
      <c r="I24707" s="30"/>
      <c r="J24707" s="27"/>
    </row>
    <row r="24708" s="4" customFormat="1" ht="12.75" customHeight="1" spans="1:10">
      <c r="A24708" s="27"/>
      <c r="B24708" s="27"/>
      <c r="C24708" s="27"/>
      <c r="D24708" s="28"/>
      <c r="E24708" s="29"/>
      <c r="G24708" s="30"/>
      <c r="I24708" s="30"/>
      <c r="J24708" s="27"/>
    </row>
    <row r="24709" s="4" customFormat="1" ht="12.75" customHeight="1" spans="1:10">
      <c r="A24709" s="27"/>
      <c r="B24709" s="27"/>
      <c r="C24709" s="27"/>
      <c r="D24709" s="28"/>
      <c r="E24709" s="29"/>
      <c r="G24709" s="30"/>
      <c r="I24709" s="30"/>
      <c r="J24709" s="27"/>
    </row>
    <row r="24710" s="4" customFormat="1" ht="12.75" customHeight="1" spans="1:10">
      <c r="A24710" s="27"/>
      <c r="B24710" s="27"/>
      <c r="C24710" s="27"/>
      <c r="D24710" s="28"/>
      <c r="E24710" s="29"/>
      <c r="G24710" s="30"/>
      <c r="I24710" s="30"/>
      <c r="J24710" s="27"/>
    </row>
    <row r="24711" s="4" customFormat="1" ht="12.75" customHeight="1" spans="1:10">
      <c r="A24711" s="27"/>
      <c r="B24711" s="27"/>
      <c r="C24711" s="27"/>
      <c r="D24711" s="28"/>
      <c r="E24711" s="29"/>
      <c r="G24711" s="30"/>
      <c r="I24711" s="30"/>
      <c r="J24711" s="27"/>
    </row>
    <row r="24712" s="4" customFormat="1" ht="12.75" customHeight="1" spans="1:10">
      <c r="A24712" s="27"/>
      <c r="B24712" s="27"/>
      <c r="C24712" s="27"/>
      <c r="D24712" s="28"/>
      <c r="E24712" s="29"/>
      <c r="G24712" s="30"/>
      <c r="I24712" s="30"/>
      <c r="J24712" s="27"/>
    </row>
    <row r="24713" s="4" customFormat="1" ht="12.75" customHeight="1" spans="1:10">
      <c r="A24713" s="27"/>
      <c r="B24713" s="27"/>
      <c r="C24713" s="27"/>
      <c r="D24713" s="28"/>
      <c r="E24713" s="29"/>
      <c r="G24713" s="30"/>
      <c r="I24713" s="30"/>
      <c r="J24713" s="27"/>
    </row>
    <row r="24714" s="4" customFormat="1" ht="12.75" customHeight="1" spans="1:10">
      <c r="A24714" s="27"/>
      <c r="B24714" s="27"/>
      <c r="C24714" s="27"/>
      <c r="D24714" s="28"/>
      <c r="E24714" s="29"/>
      <c r="G24714" s="30"/>
      <c r="I24714" s="30"/>
      <c r="J24714" s="27"/>
    </row>
    <row r="24715" s="4" customFormat="1" ht="12.75" customHeight="1" spans="1:10">
      <c r="A24715" s="27"/>
      <c r="B24715" s="27"/>
      <c r="C24715" s="27"/>
      <c r="D24715" s="28"/>
      <c r="E24715" s="29"/>
      <c r="G24715" s="30"/>
      <c r="I24715" s="30"/>
      <c r="J24715" s="27"/>
    </row>
    <row r="24716" s="4" customFormat="1" ht="12.75" customHeight="1" spans="1:10">
      <c r="A24716" s="27"/>
      <c r="B24716" s="27"/>
      <c r="C24716" s="27"/>
      <c r="D24716" s="28"/>
      <c r="E24716" s="29"/>
      <c r="G24716" s="30"/>
      <c r="I24716" s="30"/>
      <c r="J24716" s="27"/>
    </row>
    <row r="24717" s="4" customFormat="1" ht="12.75" customHeight="1" spans="1:10">
      <c r="A24717" s="27"/>
      <c r="B24717" s="27"/>
      <c r="C24717" s="27"/>
      <c r="D24717" s="28"/>
      <c r="E24717" s="29"/>
      <c r="G24717" s="30"/>
      <c r="I24717" s="30"/>
      <c r="J24717" s="27"/>
    </row>
    <row r="24718" s="4" customFormat="1" ht="12.75" customHeight="1" spans="1:10">
      <c r="A24718" s="27"/>
      <c r="B24718" s="27"/>
      <c r="C24718" s="27"/>
      <c r="D24718" s="28"/>
      <c r="E24718" s="29"/>
      <c r="G24718" s="30"/>
      <c r="I24718" s="30"/>
      <c r="J24718" s="27"/>
    </row>
    <row r="24719" s="4" customFormat="1" ht="12.75" customHeight="1" spans="1:10">
      <c r="A24719" s="27"/>
      <c r="B24719" s="27"/>
      <c r="C24719" s="27"/>
      <c r="D24719" s="28"/>
      <c r="E24719" s="29"/>
      <c r="G24719" s="30"/>
      <c r="I24719" s="30"/>
      <c r="J24719" s="27"/>
    </row>
    <row r="24720" s="4" customFormat="1" ht="12.75" customHeight="1" spans="1:10">
      <c r="A24720" s="27"/>
      <c r="B24720" s="27"/>
      <c r="C24720" s="27"/>
      <c r="D24720" s="28"/>
      <c r="E24720" s="29"/>
      <c r="G24720" s="30"/>
      <c r="I24720" s="30"/>
      <c r="J24720" s="27"/>
    </row>
    <row r="24721" s="4" customFormat="1" ht="12.75" customHeight="1" spans="1:10">
      <c r="A24721" s="27"/>
      <c r="B24721" s="27"/>
      <c r="C24721" s="27"/>
      <c r="D24721" s="28"/>
      <c r="E24721" s="29"/>
      <c r="G24721" s="30"/>
      <c r="I24721" s="30"/>
      <c r="J24721" s="27"/>
    </row>
    <row r="24722" s="4" customFormat="1" ht="12.75" customHeight="1" spans="1:10">
      <c r="A24722" s="27"/>
      <c r="B24722" s="27"/>
      <c r="C24722" s="27"/>
      <c r="D24722" s="28"/>
      <c r="E24722" s="29"/>
      <c r="G24722" s="30"/>
      <c r="I24722" s="30"/>
      <c r="J24722" s="27"/>
    </row>
    <row r="24723" s="4" customFormat="1" ht="12.75" customHeight="1" spans="1:10">
      <c r="A24723" s="27"/>
      <c r="B24723" s="27"/>
      <c r="C24723" s="27"/>
      <c r="D24723" s="28"/>
      <c r="E24723" s="29"/>
      <c r="G24723" s="30"/>
      <c r="I24723" s="30"/>
      <c r="J24723" s="27"/>
    </row>
    <row r="24724" s="4" customFormat="1" ht="12.75" customHeight="1" spans="1:10">
      <c r="A24724" s="27"/>
      <c r="B24724" s="27"/>
      <c r="C24724" s="27"/>
      <c r="D24724" s="28"/>
      <c r="E24724" s="29"/>
      <c r="G24724" s="30"/>
      <c r="I24724" s="30"/>
      <c r="J24724" s="27"/>
    </row>
    <row r="24725" s="4" customFormat="1" ht="12.75" customHeight="1" spans="1:10">
      <c r="A24725" s="27"/>
      <c r="B24725" s="27"/>
      <c r="C24725" s="27"/>
      <c r="D24725" s="28"/>
      <c r="E24725" s="29"/>
      <c r="G24725" s="30"/>
      <c r="I24725" s="30"/>
      <c r="J24725" s="27"/>
    </row>
    <row r="24726" s="4" customFormat="1" ht="12.75" customHeight="1" spans="1:10">
      <c r="A24726" s="27"/>
      <c r="B24726" s="27"/>
      <c r="C24726" s="27"/>
      <c r="D24726" s="28"/>
      <c r="E24726" s="29"/>
      <c r="G24726" s="30"/>
      <c r="I24726" s="30"/>
      <c r="J24726" s="27"/>
    </row>
    <row r="24727" s="4" customFormat="1" ht="12.75" customHeight="1" spans="1:10">
      <c r="A24727" s="27"/>
      <c r="B24727" s="27"/>
      <c r="C24727" s="27"/>
      <c r="D24727" s="28"/>
      <c r="E24727" s="29"/>
      <c r="G24727" s="30"/>
      <c r="I24727" s="30"/>
      <c r="J24727" s="27"/>
    </row>
    <row r="24728" s="4" customFormat="1" ht="12.75" customHeight="1" spans="1:10">
      <c r="A24728" s="27"/>
      <c r="B24728" s="27"/>
      <c r="C24728" s="27"/>
      <c r="D24728" s="28"/>
      <c r="E24728" s="29"/>
      <c r="G24728" s="30"/>
      <c r="I24728" s="30"/>
      <c r="J24728" s="27"/>
    </row>
    <row r="24729" s="4" customFormat="1" ht="12.75" customHeight="1" spans="1:10">
      <c r="A24729" s="27"/>
      <c r="B24729" s="27"/>
      <c r="C24729" s="27"/>
      <c r="D24729" s="28"/>
      <c r="E24729" s="29"/>
      <c r="G24729" s="30"/>
      <c r="I24729" s="30"/>
      <c r="J24729" s="27"/>
    </row>
    <row r="24730" s="4" customFormat="1" ht="12.75" customHeight="1" spans="1:10">
      <c r="A24730" s="27"/>
      <c r="B24730" s="27"/>
      <c r="C24730" s="27"/>
      <c r="D24730" s="28"/>
      <c r="E24730" s="29"/>
      <c r="G24730" s="30"/>
      <c r="I24730" s="30"/>
      <c r="J24730" s="27"/>
    </row>
    <row r="24731" s="4" customFormat="1" ht="12.75" customHeight="1" spans="1:10">
      <c r="A24731" s="27"/>
      <c r="B24731" s="27"/>
      <c r="C24731" s="27"/>
      <c r="D24731" s="28"/>
      <c r="E24731" s="29"/>
      <c r="G24731" s="30"/>
      <c r="I24731" s="30"/>
      <c r="J24731" s="27"/>
    </row>
    <row r="24732" s="4" customFormat="1" ht="12.75" customHeight="1" spans="1:10">
      <c r="A24732" s="27"/>
      <c r="B24732" s="27"/>
      <c r="C24732" s="27"/>
      <c r="D24732" s="28"/>
      <c r="E24732" s="29"/>
      <c r="G24732" s="30"/>
      <c r="I24732" s="30"/>
      <c r="J24732" s="27"/>
    </row>
    <row r="24733" s="4" customFormat="1" ht="12.75" customHeight="1" spans="1:10">
      <c r="A24733" s="27"/>
      <c r="B24733" s="27"/>
      <c r="C24733" s="27"/>
      <c r="D24733" s="28"/>
      <c r="E24733" s="29"/>
      <c r="G24733" s="30"/>
      <c r="I24733" s="30"/>
      <c r="J24733" s="27"/>
    </row>
    <row r="24734" s="4" customFormat="1" ht="12.75" customHeight="1" spans="1:10">
      <c r="A24734" s="27"/>
      <c r="B24734" s="27"/>
      <c r="C24734" s="27"/>
      <c r="D24734" s="28"/>
      <c r="E24734" s="29"/>
      <c r="G24734" s="30"/>
      <c r="I24734" s="30"/>
      <c r="J24734" s="27"/>
    </row>
    <row r="24735" s="4" customFormat="1" ht="12.75" customHeight="1" spans="1:10">
      <c r="A24735" s="27"/>
      <c r="B24735" s="27"/>
      <c r="C24735" s="27"/>
      <c r="D24735" s="28"/>
      <c r="E24735" s="29"/>
      <c r="G24735" s="30"/>
      <c r="I24735" s="30"/>
      <c r="J24735" s="27"/>
    </row>
    <row r="24736" s="4" customFormat="1" ht="12.75" customHeight="1" spans="1:10">
      <c r="A24736" s="27"/>
      <c r="B24736" s="27"/>
      <c r="C24736" s="27"/>
      <c r="D24736" s="28"/>
      <c r="E24736" s="29"/>
      <c r="G24736" s="30"/>
      <c r="I24736" s="30"/>
      <c r="J24736" s="27"/>
    </row>
    <row r="24737" s="4" customFormat="1" ht="12.75" customHeight="1" spans="1:10">
      <c r="A24737" s="27"/>
      <c r="B24737" s="27"/>
      <c r="C24737" s="27"/>
      <c r="D24737" s="28"/>
      <c r="E24737" s="29"/>
      <c r="G24737" s="30"/>
      <c r="I24737" s="30"/>
      <c r="J24737" s="27"/>
    </row>
    <row r="24738" s="4" customFormat="1" ht="12.75" customHeight="1" spans="1:10">
      <c r="A24738" s="27"/>
      <c r="B24738" s="27"/>
      <c r="C24738" s="27"/>
      <c r="D24738" s="28"/>
      <c r="E24738" s="29"/>
      <c r="G24738" s="30"/>
      <c r="I24738" s="30"/>
      <c r="J24738" s="27"/>
    </row>
    <row r="24739" s="4" customFormat="1" ht="12.75" customHeight="1" spans="1:10">
      <c r="A24739" s="27"/>
      <c r="B24739" s="27"/>
      <c r="C24739" s="27"/>
      <c r="D24739" s="28"/>
      <c r="E24739" s="29"/>
      <c r="G24739" s="30"/>
      <c r="I24739" s="30"/>
      <c r="J24739" s="27"/>
    </row>
    <row r="24740" s="4" customFormat="1" ht="12.75" customHeight="1" spans="1:10">
      <c r="A24740" s="27"/>
      <c r="B24740" s="27"/>
      <c r="C24740" s="27"/>
      <c r="D24740" s="28"/>
      <c r="E24740" s="29"/>
      <c r="G24740" s="30"/>
      <c r="I24740" s="30"/>
      <c r="J24740" s="27"/>
    </row>
    <row r="24741" s="4" customFormat="1" ht="12.75" customHeight="1" spans="1:10">
      <c r="A24741" s="27"/>
      <c r="B24741" s="27"/>
      <c r="C24741" s="27"/>
      <c r="D24741" s="28"/>
      <c r="E24741" s="29"/>
      <c r="G24741" s="30"/>
      <c r="I24741" s="30"/>
      <c r="J24741" s="27"/>
    </row>
    <row r="24742" s="4" customFormat="1" ht="12.75" customHeight="1" spans="1:10">
      <c r="A24742" s="27"/>
      <c r="B24742" s="27"/>
      <c r="C24742" s="27"/>
      <c r="D24742" s="28"/>
      <c r="E24742" s="29"/>
      <c r="G24742" s="30"/>
      <c r="I24742" s="30"/>
      <c r="J24742" s="27"/>
    </row>
    <row r="24743" s="4" customFormat="1" ht="12.75" customHeight="1" spans="1:10">
      <c r="A24743" s="27"/>
      <c r="B24743" s="27"/>
      <c r="C24743" s="27"/>
      <c r="D24743" s="28"/>
      <c r="E24743" s="29"/>
      <c r="G24743" s="30"/>
      <c r="I24743" s="30"/>
      <c r="J24743" s="27"/>
    </row>
    <row r="24744" s="4" customFormat="1" ht="12.75" customHeight="1" spans="1:10">
      <c r="A24744" s="27"/>
      <c r="B24744" s="27"/>
      <c r="C24744" s="27"/>
      <c r="D24744" s="28"/>
      <c r="E24744" s="29"/>
      <c r="G24744" s="30"/>
      <c r="I24744" s="30"/>
      <c r="J24744" s="27"/>
    </row>
    <row r="24745" s="4" customFormat="1" ht="12.75" customHeight="1" spans="1:10">
      <c r="A24745" s="27"/>
      <c r="B24745" s="27"/>
      <c r="C24745" s="27"/>
      <c r="D24745" s="28"/>
      <c r="E24745" s="29"/>
      <c r="G24745" s="30"/>
      <c r="I24745" s="30"/>
      <c r="J24745" s="27"/>
    </row>
    <row r="24746" s="4" customFormat="1" ht="12.75" customHeight="1" spans="1:10">
      <c r="A24746" s="27"/>
      <c r="B24746" s="27"/>
      <c r="C24746" s="27"/>
      <c r="D24746" s="28"/>
      <c r="E24746" s="29"/>
      <c r="G24746" s="30"/>
      <c r="I24746" s="30"/>
      <c r="J24746" s="27"/>
    </row>
    <row r="24747" s="4" customFormat="1" ht="12.75" customHeight="1" spans="1:10">
      <c r="A24747" s="27"/>
      <c r="B24747" s="27"/>
      <c r="C24747" s="27"/>
      <c r="D24747" s="28"/>
      <c r="E24747" s="29"/>
      <c r="G24747" s="30"/>
      <c r="I24747" s="30"/>
      <c r="J24747" s="27"/>
    </row>
    <row r="24748" s="4" customFormat="1" ht="12.75" customHeight="1" spans="1:10">
      <c r="A24748" s="27"/>
      <c r="B24748" s="27"/>
      <c r="C24748" s="27"/>
      <c r="D24748" s="28"/>
      <c r="E24748" s="29"/>
      <c r="G24748" s="30"/>
      <c r="I24748" s="30"/>
      <c r="J24748" s="27"/>
    </row>
    <row r="24749" s="4" customFormat="1" ht="12.75" customHeight="1" spans="1:10">
      <c r="A24749" s="27"/>
      <c r="B24749" s="27"/>
      <c r="C24749" s="27"/>
      <c r="D24749" s="28"/>
      <c r="E24749" s="29"/>
      <c r="G24749" s="30"/>
      <c r="I24749" s="30"/>
      <c r="J24749" s="27"/>
    </row>
    <row r="24750" s="4" customFormat="1" ht="12.75" customHeight="1" spans="1:10">
      <c r="A24750" s="27"/>
      <c r="B24750" s="27"/>
      <c r="C24750" s="27"/>
      <c r="D24750" s="28"/>
      <c r="E24750" s="29"/>
      <c r="G24750" s="30"/>
      <c r="I24750" s="30"/>
      <c r="J24750" s="27"/>
    </row>
    <row r="24751" s="4" customFormat="1" ht="12.75" customHeight="1" spans="1:10">
      <c r="A24751" s="27"/>
      <c r="B24751" s="27"/>
      <c r="C24751" s="27"/>
      <c r="D24751" s="28"/>
      <c r="E24751" s="29"/>
      <c r="G24751" s="30"/>
      <c r="I24751" s="30"/>
      <c r="J24751" s="27"/>
    </row>
    <row r="24752" s="4" customFormat="1" ht="12.75" customHeight="1" spans="1:10">
      <c r="A24752" s="27"/>
      <c r="B24752" s="27"/>
      <c r="C24752" s="27"/>
      <c r="D24752" s="28"/>
      <c r="E24752" s="29"/>
      <c r="G24752" s="30"/>
      <c r="I24752" s="30"/>
      <c r="J24752" s="27"/>
    </row>
    <row r="24753" s="4" customFormat="1" ht="12.75" customHeight="1" spans="1:10">
      <c r="A24753" s="27"/>
      <c r="B24753" s="27"/>
      <c r="C24753" s="27"/>
      <c r="D24753" s="28"/>
      <c r="E24753" s="29"/>
      <c r="G24753" s="30"/>
      <c r="I24753" s="30"/>
      <c r="J24753" s="27"/>
    </row>
    <row r="24754" s="4" customFormat="1" ht="12.75" customHeight="1" spans="1:10">
      <c r="A24754" s="27"/>
      <c r="B24754" s="27"/>
      <c r="C24754" s="27"/>
      <c r="D24754" s="28"/>
      <c r="E24754" s="29"/>
      <c r="G24754" s="30"/>
      <c r="I24754" s="30"/>
      <c r="J24754" s="27"/>
    </row>
    <row r="24755" s="4" customFormat="1" ht="12.75" customHeight="1" spans="1:10">
      <c r="A24755" s="27"/>
      <c r="B24755" s="27"/>
      <c r="C24755" s="27"/>
      <c r="D24755" s="28"/>
      <c r="E24755" s="29"/>
      <c r="G24755" s="30"/>
      <c r="I24755" s="30"/>
      <c r="J24755" s="27"/>
    </row>
    <row r="24756" s="4" customFormat="1" ht="12.75" customHeight="1" spans="1:10">
      <c r="A24756" s="27"/>
      <c r="B24756" s="27"/>
      <c r="C24756" s="27"/>
      <c r="D24756" s="28"/>
      <c r="E24756" s="29"/>
      <c r="G24756" s="30"/>
      <c r="I24756" s="30"/>
      <c r="J24756" s="27"/>
    </row>
    <row r="24757" s="4" customFormat="1" ht="12.75" customHeight="1" spans="1:10">
      <c r="A24757" s="27"/>
      <c r="B24757" s="27"/>
      <c r="C24757" s="27"/>
      <c r="D24757" s="28"/>
      <c r="E24757" s="29"/>
      <c r="G24757" s="30"/>
      <c r="I24757" s="30"/>
      <c r="J24757" s="27"/>
    </row>
    <row r="24758" s="4" customFormat="1" ht="12.75" customHeight="1" spans="1:10">
      <c r="A24758" s="27"/>
      <c r="B24758" s="27"/>
      <c r="C24758" s="27"/>
      <c r="D24758" s="28"/>
      <c r="E24758" s="29"/>
      <c r="G24758" s="30"/>
      <c r="I24758" s="30"/>
      <c r="J24758" s="27"/>
    </row>
    <row r="24759" s="4" customFormat="1" ht="12.75" customHeight="1" spans="1:10">
      <c r="A24759" s="27"/>
      <c r="B24759" s="27"/>
      <c r="C24759" s="27"/>
      <c r="D24759" s="28"/>
      <c r="E24759" s="29"/>
      <c r="G24759" s="30"/>
      <c r="I24759" s="30"/>
      <c r="J24759" s="27"/>
    </row>
    <row r="24760" s="4" customFormat="1" ht="12.75" customHeight="1" spans="1:10">
      <c r="A24760" s="27"/>
      <c r="B24760" s="27"/>
      <c r="C24760" s="27"/>
      <c r="D24760" s="28"/>
      <c r="E24760" s="29"/>
      <c r="G24760" s="30"/>
      <c r="I24760" s="30"/>
      <c r="J24760" s="27"/>
    </row>
    <row r="24761" s="4" customFormat="1" ht="12.75" customHeight="1" spans="1:10">
      <c r="A24761" s="27"/>
      <c r="B24761" s="27"/>
      <c r="C24761" s="27"/>
      <c r="D24761" s="28"/>
      <c r="E24761" s="29"/>
      <c r="G24761" s="30"/>
      <c r="I24761" s="30"/>
      <c r="J24761" s="27"/>
    </row>
    <row r="24762" s="4" customFormat="1" ht="12.75" customHeight="1" spans="1:10">
      <c r="A24762" s="27"/>
      <c r="B24762" s="27"/>
      <c r="C24762" s="27"/>
      <c r="D24762" s="28"/>
      <c r="E24762" s="29"/>
      <c r="G24762" s="30"/>
      <c r="I24762" s="30"/>
      <c r="J24762" s="27"/>
    </row>
    <row r="24763" s="4" customFormat="1" ht="12.75" customHeight="1" spans="1:10">
      <c r="A24763" s="27"/>
      <c r="B24763" s="27"/>
      <c r="C24763" s="27"/>
      <c r="D24763" s="28"/>
      <c r="E24763" s="29"/>
      <c r="G24763" s="30"/>
      <c r="I24763" s="30"/>
      <c r="J24763" s="27"/>
    </row>
    <row r="24764" s="4" customFormat="1" ht="12.75" customHeight="1" spans="1:10">
      <c r="A24764" s="27"/>
      <c r="B24764" s="27"/>
      <c r="C24764" s="27"/>
      <c r="D24764" s="28"/>
      <c r="E24764" s="29"/>
      <c r="G24764" s="30"/>
      <c r="I24764" s="30"/>
      <c r="J24764" s="27"/>
    </row>
    <row r="24765" s="4" customFormat="1" ht="12.75" customHeight="1" spans="1:10">
      <c r="A24765" s="27"/>
      <c r="B24765" s="27"/>
      <c r="C24765" s="27"/>
      <c r="D24765" s="28"/>
      <c r="E24765" s="29"/>
      <c r="G24765" s="30"/>
      <c r="I24765" s="30"/>
      <c r="J24765" s="27"/>
    </row>
    <row r="24766" s="4" customFormat="1" ht="12.75" customHeight="1" spans="1:10">
      <c r="A24766" s="27"/>
      <c r="B24766" s="27"/>
      <c r="C24766" s="27"/>
      <c r="D24766" s="28"/>
      <c r="E24766" s="29"/>
      <c r="G24766" s="30"/>
      <c r="I24766" s="30"/>
      <c r="J24766" s="27"/>
    </row>
    <row r="24767" s="4" customFormat="1" ht="12.75" customHeight="1" spans="1:10">
      <c r="A24767" s="27"/>
      <c r="B24767" s="27"/>
      <c r="C24767" s="27"/>
      <c r="D24767" s="28"/>
      <c r="E24767" s="29"/>
      <c r="G24767" s="30"/>
      <c r="I24767" s="30"/>
      <c r="J24767" s="27"/>
    </row>
    <row r="24768" s="4" customFormat="1" ht="12.75" customHeight="1" spans="1:10">
      <c r="A24768" s="27"/>
      <c r="B24768" s="27"/>
      <c r="C24768" s="27"/>
      <c r="D24768" s="28"/>
      <c r="E24768" s="29"/>
      <c r="G24768" s="30"/>
      <c r="I24768" s="30"/>
      <c r="J24768" s="27"/>
    </row>
    <row r="24769" s="4" customFormat="1" ht="12.75" customHeight="1" spans="1:10">
      <c r="A24769" s="27"/>
      <c r="B24769" s="27"/>
      <c r="C24769" s="27"/>
      <c r="D24769" s="28"/>
      <c r="E24769" s="29"/>
      <c r="G24769" s="30"/>
      <c r="I24769" s="30"/>
      <c r="J24769" s="27"/>
    </row>
    <row r="24770" s="4" customFormat="1" ht="12.75" customHeight="1" spans="1:10">
      <c r="A24770" s="27"/>
      <c r="B24770" s="27"/>
      <c r="C24770" s="27"/>
      <c r="D24770" s="28"/>
      <c r="E24770" s="29"/>
      <c r="G24770" s="30"/>
      <c r="I24770" s="30"/>
      <c r="J24770" s="27"/>
    </row>
    <row r="24771" s="4" customFormat="1" ht="12.75" customHeight="1" spans="1:10">
      <c r="A24771" s="27"/>
      <c r="B24771" s="27"/>
      <c r="C24771" s="27"/>
      <c r="D24771" s="28"/>
      <c r="E24771" s="29"/>
      <c r="G24771" s="30"/>
      <c r="I24771" s="30"/>
      <c r="J24771" s="27"/>
    </row>
    <row r="24772" s="4" customFormat="1" ht="12.75" customHeight="1" spans="1:10">
      <c r="A24772" s="27"/>
      <c r="B24772" s="27"/>
      <c r="C24772" s="27"/>
      <c r="D24772" s="28"/>
      <c r="E24772" s="29"/>
      <c r="G24772" s="30"/>
      <c r="I24772" s="30"/>
      <c r="J24772" s="27"/>
    </row>
    <row r="24773" s="4" customFormat="1" ht="12.75" customHeight="1" spans="1:10">
      <c r="A24773" s="27"/>
      <c r="B24773" s="27"/>
      <c r="C24773" s="27"/>
      <c r="D24773" s="28"/>
      <c r="E24773" s="29"/>
      <c r="G24773" s="30"/>
      <c r="I24773" s="30"/>
      <c r="J24773" s="27"/>
    </row>
    <row r="24774" s="4" customFormat="1" ht="12.75" customHeight="1" spans="1:10">
      <c r="A24774" s="27"/>
      <c r="B24774" s="27"/>
      <c r="C24774" s="27"/>
      <c r="D24774" s="28"/>
      <c r="E24774" s="29"/>
      <c r="G24774" s="30"/>
      <c r="I24774" s="30"/>
      <c r="J24774" s="27"/>
    </row>
    <row r="24775" s="4" customFormat="1" ht="12.75" customHeight="1" spans="1:10">
      <c r="A24775" s="27"/>
      <c r="B24775" s="27"/>
      <c r="C24775" s="27"/>
      <c r="D24775" s="28"/>
      <c r="E24775" s="29"/>
      <c r="G24775" s="30"/>
      <c r="I24775" s="30"/>
      <c r="J24775" s="27"/>
    </row>
    <row r="24776" s="4" customFormat="1" ht="12.75" customHeight="1" spans="1:10">
      <c r="A24776" s="27"/>
      <c r="B24776" s="27"/>
      <c r="C24776" s="27"/>
      <c r="D24776" s="28"/>
      <c r="E24776" s="29"/>
      <c r="G24776" s="30"/>
      <c r="I24776" s="30"/>
      <c r="J24776" s="27"/>
    </row>
    <row r="24777" s="4" customFormat="1" ht="12.75" customHeight="1" spans="1:10">
      <c r="A24777" s="27"/>
      <c r="B24777" s="27"/>
      <c r="C24777" s="27"/>
      <c r="D24777" s="28"/>
      <c r="E24777" s="29"/>
      <c r="G24777" s="30"/>
      <c r="I24777" s="30"/>
      <c r="J24777" s="27"/>
    </row>
    <row r="24778" s="4" customFormat="1" ht="12.75" customHeight="1" spans="1:10">
      <c r="A24778" s="27"/>
      <c r="B24778" s="27"/>
      <c r="C24778" s="27"/>
      <c r="D24778" s="28"/>
      <c r="E24778" s="29"/>
      <c r="G24778" s="30"/>
      <c r="I24778" s="30"/>
      <c r="J24778" s="27"/>
    </row>
    <row r="24779" s="4" customFormat="1" ht="12.75" customHeight="1" spans="1:10">
      <c r="A24779" s="27"/>
      <c r="B24779" s="27"/>
      <c r="C24779" s="27"/>
      <c r="D24779" s="28"/>
      <c r="E24779" s="29"/>
      <c r="G24779" s="30"/>
      <c r="I24779" s="30"/>
      <c r="J24779" s="27"/>
    </row>
    <row r="24780" s="4" customFormat="1" ht="12.75" customHeight="1" spans="1:10">
      <c r="A24780" s="27"/>
      <c r="B24780" s="27"/>
      <c r="C24780" s="27"/>
      <c r="D24780" s="28"/>
      <c r="E24780" s="29"/>
      <c r="G24780" s="30"/>
      <c r="I24780" s="30"/>
      <c r="J24780" s="27"/>
    </row>
    <row r="24781" s="4" customFormat="1" ht="12.75" customHeight="1" spans="1:10">
      <c r="A24781" s="27"/>
      <c r="B24781" s="27"/>
      <c r="C24781" s="27"/>
      <c r="D24781" s="28"/>
      <c r="E24781" s="29"/>
      <c r="G24781" s="30"/>
      <c r="I24781" s="30"/>
      <c r="J24781" s="27"/>
    </row>
    <row r="24782" s="4" customFormat="1" ht="12.75" customHeight="1" spans="1:10">
      <c r="A24782" s="27"/>
      <c r="B24782" s="27"/>
      <c r="C24782" s="27"/>
      <c r="D24782" s="28"/>
      <c r="E24782" s="29"/>
      <c r="G24782" s="30"/>
      <c r="I24782" s="30"/>
      <c r="J24782" s="27"/>
    </row>
    <row r="24783" s="4" customFormat="1" ht="12.75" customHeight="1" spans="1:10">
      <c r="A24783" s="27"/>
      <c r="B24783" s="27"/>
      <c r="C24783" s="27"/>
      <c r="D24783" s="28"/>
      <c r="E24783" s="29"/>
      <c r="G24783" s="30"/>
      <c r="I24783" s="30"/>
      <c r="J24783" s="27"/>
    </row>
    <row r="24784" s="4" customFormat="1" ht="12.75" customHeight="1" spans="1:10">
      <c r="A24784" s="27"/>
      <c r="B24784" s="27"/>
      <c r="C24784" s="27"/>
      <c r="D24784" s="28"/>
      <c r="E24784" s="29"/>
      <c r="G24784" s="30"/>
      <c r="I24784" s="30"/>
      <c r="J24784" s="27"/>
    </row>
    <row r="24785" s="4" customFormat="1" ht="12.75" customHeight="1" spans="1:10">
      <c r="A24785" s="27"/>
      <c r="B24785" s="27"/>
      <c r="C24785" s="27"/>
      <c r="D24785" s="28"/>
      <c r="E24785" s="29"/>
      <c r="G24785" s="30"/>
      <c r="I24785" s="30"/>
      <c r="J24785" s="27"/>
    </row>
    <row r="24786" s="4" customFormat="1" ht="12.75" customHeight="1" spans="1:10">
      <c r="A24786" s="27"/>
      <c r="B24786" s="27"/>
      <c r="C24786" s="27"/>
      <c r="D24786" s="28"/>
      <c r="E24786" s="29"/>
      <c r="G24786" s="30"/>
      <c r="I24786" s="30"/>
      <c r="J24786" s="27"/>
    </row>
    <row r="24787" s="4" customFormat="1" ht="12.75" customHeight="1" spans="1:10">
      <c r="A24787" s="27"/>
      <c r="B24787" s="27"/>
      <c r="C24787" s="27"/>
      <c r="D24787" s="28"/>
      <c r="E24787" s="29"/>
      <c r="G24787" s="30"/>
      <c r="I24787" s="30"/>
      <c r="J24787" s="27"/>
    </row>
    <row r="24788" s="4" customFormat="1" ht="12.75" customHeight="1" spans="1:10">
      <c r="A24788" s="27"/>
      <c r="B24788" s="27"/>
      <c r="C24788" s="27"/>
      <c r="D24788" s="28"/>
      <c r="E24788" s="29"/>
      <c r="G24788" s="30"/>
      <c r="I24788" s="30"/>
      <c r="J24788" s="27"/>
    </row>
    <row r="24789" s="4" customFormat="1" ht="12.75" customHeight="1" spans="1:10">
      <c r="A24789" s="27"/>
      <c r="B24789" s="27"/>
      <c r="C24789" s="27"/>
      <c r="D24789" s="28"/>
      <c r="E24789" s="29"/>
      <c r="G24789" s="30"/>
      <c r="I24789" s="30"/>
      <c r="J24789" s="27"/>
    </row>
    <row r="24790" s="4" customFormat="1" ht="12.75" customHeight="1" spans="1:10">
      <c r="A24790" s="27"/>
      <c r="B24790" s="27"/>
      <c r="C24790" s="27"/>
      <c r="D24790" s="28"/>
      <c r="E24790" s="29"/>
      <c r="G24790" s="30"/>
      <c r="I24790" s="30"/>
      <c r="J24790" s="27"/>
    </row>
    <row r="24791" s="4" customFormat="1" ht="12.75" customHeight="1" spans="1:10">
      <c r="A24791" s="27"/>
      <c r="B24791" s="27"/>
      <c r="C24791" s="27"/>
      <c r="D24791" s="28"/>
      <c r="E24791" s="29"/>
      <c r="G24791" s="30"/>
      <c r="I24791" s="30"/>
      <c r="J24791" s="27"/>
    </row>
    <row r="24792" s="4" customFormat="1" ht="12.75" customHeight="1" spans="1:10">
      <c r="A24792" s="27"/>
      <c r="B24792" s="27"/>
      <c r="C24792" s="27"/>
      <c r="D24792" s="28"/>
      <c r="E24792" s="29"/>
      <c r="G24792" s="30"/>
      <c r="I24792" s="30"/>
      <c r="J24792" s="27"/>
    </row>
    <row r="24793" s="4" customFormat="1" ht="12.75" customHeight="1" spans="1:10">
      <c r="A24793" s="27"/>
      <c r="B24793" s="27"/>
      <c r="C24793" s="27"/>
      <c r="D24793" s="28"/>
      <c r="E24793" s="29"/>
      <c r="G24793" s="30"/>
      <c r="I24793" s="30"/>
      <c r="J24793" s="27"/>
    </row>
    <row r="24794" s="4" customFormat="1" ht="12.75" customHeight="1" spans="1:10">
      <c r="A24794" s="27"/>
      <c r="B24794" s="27"/>
      <c r="C24794" s="27"/>
      <c r="D24794" s="28"/>
      <c r="E24794" s="29"/>
      <c r="G24794" s="30"/>
      <c r="I24794" s="30"/>
      <c r="J24794" s="27"/>
    </row>
    <row r="24795" s="4" customFormat="1" ht="12.75" customHeight="1" spans="1:10">
      <c r="A24795" s="27"/>
      <c r="B24795" s="27"/>
      <c r="C24795" s="27"/>
      <c r="D24795" s="28"/>
      <c r="E24795" s="29"/>
      <c r="G24795" s="30"/>
      <c r="I24795" s="30"/>
      <c r="J24795" s="27"/>
    </row>
    <row r="24796" s="4" customFormat="1" ht="12.75" customHeight="1" spans="1:10">
      <c r="A24796" s="27"/>
      <c r="B24796" s="27"/>
      <c r="C24796" s="27"/>
      <c r="D24796" s="28"/>
      <c r="E24796" s="29"/>
      <c r="G24796" s="30"/>
      <c r="I24796" s="30"/>
      <c r="J24796" s="27"/>
    </row>
    <row r="24797" s="4" customFormat="1" ht="12.75" customHeight="1" spans="1:10">
      <c r="A24797" s="27"/>
      <c r="B24797" s="27"/>
      <c r="C24797" s="27"/>
      <c r="D24797" s="28"/>
      <c r="E24797" s="29"/>
      <c r="G24797" s="30"/>
      <c r="I24797" s="30"/>
      <c r="J24797" s="27"/>
    </row>
    <row r="24798" s="4" customFormat="1" ht="12.75" customHeight="1" spans="1:10">
      <c r="A24798" s="27"/>
      <c r="B24798" s="27"/>
      <c r="C24798" s="27"/>
      <c r="D24798" s="28"/>
      <c r="E24798" s="29"/>
      <c r="G24798" s="30"/>
      <c r="I24798" s="30"/>
      <c r="J24798" s="27"/>
    </row>
    <row r="24799" s="4" customFormat="1" ht="12.75" customHeight="1" spans="1:10">
      <c r="A24799" s="27"/>
      <c r="B24799" s="27"/>
      <c r="C24799" s="27"/>
      <c r="D24799" s="28"/>
      <c r="E24799" s="29"/>
      <c r="G24799" s="30"/>
      <c r="I24799" s="30"/>
      <c r="J24799" s="27"/>
    </row>
    <row r="24800" s="4" customFormat="1" ht="12.75" customHeight="1" spans="1:10">
      <c r="A24800" s="27"/>
      <c r="B24800" s="27"/>
      <c r="C24800" s="27"/>
      <c r="D24800" s="28"/>
      <c r="E24800" s="29"/>
      <c r="G24800" s="30"/>
      <c r="I24800" s="30"/>
      <c r="J24800" s="27"/>
    </row>
    <row r="24801" s="4" customFormat="1" ht="12.75" customHeight="1" spans="1:10">
      <c r="A24801" s="27"/>
      <c r="B24801" s="27"/>
      <c r="C24801" s="27"/>
      <c r="D24801" s="28"/>
      <c r="E24801" s="29"/>
      <c r="G24801" s="30"/>
      <c r="I24801" s="30"/>
      <c r="J24801" s="27"/>
    </row>
    <row r="24802" s="4" customFormat="1" ht="12.75" customHeight="1" spans="1:10">
      <c r="A24802" s="27"/>
      <c r="B24802" s="27"/>
      <c r="C24802" s="27"/>
      <c r="D24802" s="28"/>
      <c r="E24802" s="29"/>
      <c r="G24802" s="30"/>
      <c r="I24802" s="30"/>
      <c r="J24802" s="27"/>
    </row>
    <row r="24803" s="4" customFormat="1" ht="12.75" customHeight="1" spans="1:10">
      <c r="A24803" s="27"/>
      <c r="B24803" s="27"/>
      <c r="C24803" s="27"/>
      <c r="D24803" s="28"/>
      <c r="E24803" s="29"/>
      <c r="G24803" s="30"/>
      <c r="I24803" s="30"/>
      <c r="J24803" s="27"/>
    </row>
    <row r="24804" s="4" customFormat="1" ht="12.75" customHeight="1" spans="1:10">
      <c r="A24804" s="27"/>
      <c r="B24804" s="27"/>
      <c r="C24804" s="27"/>
      <c r="D24804" s="28"/>
      <c r="E24804" s="29"/>
      <c r="G24804" s="30"/>
      <c r="I24804" s="30"/>
      <c r="J24804" s="27"/>
    </row>
    <row r="24805" s="4" customFormat="1" ht="12.75" customHeight="1" spans="1:10">
      <c r="A24805" s="27"/>
      <c r="B24805" s="27"/>
      <c r="C24805" s="27"/>
      <c r="D24805" s="28"/>
      <c r="E24805" s="29"/>
      <c r="G24805" s="30"/>
      <c r="I24805" s="30"/>
      <c r="J24805" s="27"/>
    </row>
    <row r="24806" s="4" customFormat="1" ht="12.75" customHeight="1" spans="1:10">
      <c r="A24806" s="27"/>
      <c r="B24806" s="27"/>
      <c r="C24806" s="27"/>
      <c r="D24806" s="28"/>
      <c r="E24806" s="29"/>
      <c r="G24806" s="30"/>
      <c r="I24806" s="30"/>
      <c r="J24806" s="27"/>
    </row>
    <row r="24807" s="4" customFormat="1" ht="12.75" customHeight="1" spans="1:10">
      <c r="A24807" s="27"/>
      <c r="B24807" s="27"/>
      <c r="C24807" s="27"/>
      <c r="D24807" s="28"/>
      <c r="E24807" s="29"/>
      <c r="G24807" s="30"/>
      <c r="I24807" s="30"/>
      <c r="J24807" s="27"/>
    </row>
    <row r="24808" s="4" customFormat="1" ht="12.75" customHeight="1" spans="1:10">
      <c r="A24808" s="27"/>
      <c r="B24808" s="27"/>
      <c r="C24808" s="27"/>
      <c r="D24808" s="28"/>
      <c r="E24808" s="29"/>
      <c r="G24808" s="30"/>
      <c r="I24808" s="30"/>
      <c r="J24808" s="27"/>
    </row>
    <row r="24809" s="4" customFormat="1" ht="12.75" customHeight="1" spans="1:10">
      <c r="A24809" s="27"/>
      <c r="B24809" s="27"/>
      <c r="C24809" s="27"/>
      <c r="D24809" s="28"/>
      <c r="E24809" s="29"/>
      <c r="G24809" s="30"/>
      <c r="I24809" s="30"/>
      <c r="J24809" s="27"/>
    </row>
    <row r="24810" s="4" customFormat="1" ht="12.75" customHeight="1" spans="1:10">
      <c r="A24810" s="27"/>
      <c r="B24810" s="27"/>
      <c r="C24810" s="27"/>
      <c r="D24810" s="28"/>
      <c r="E24810" s="29"/>
      <c r="G24810" s="30"/>
      <c r="I24810" s="30"/>
      <c r="J24810" s="27"/>
    </row>
    <row r="24811" s="4" customFormat="1" ht="12.75" customHeight="1" spans="1:10">
      <c r="A24811" s="27"/>
      <c r="B24811" s="27"/>
      <c r="C24811" s="27"/>
      <c r="D24811" s="28"/>
      <c r="E24811" s="29"/>
      <c r="G24811" s="30"/>
      <c r="I24811" s="30"/>
      <c r="J24811" s="27"/>
    </row>
    <row r="24812" s="4" customFormat="1" ht="12.75" customHeight="1" spans="1:10">
      <c r="A24812" s="27"/>
      <c r="B24812" s="27"/>
      <c r="C24812" s="27"/>
      <c r="D24812" s="28"/>
      <c r="E24812" s="29"/>
      <c r="G24812" s="30"/>
      <c r="I24812" s="30"/>
      <c r="J24812" s="27"/>
    </row>
    <row r="24813" s="4" customFormat="1" ht="12.75" customHeight="1" spans="1:10">
      <c r="A24813" s="27"/>
      <c r="B24813" s="27"/>
      <c r="C24813" s="27"/>
      <c r="D24813" s="28"/>
      <c r="E24813" s="29"/>
      <c r="G24813" s="30"/>
      <c r="I24813" s="30"/>
      <c r="J24813" s="27"/>
    </row>
    <row r="24814" s="4" customFormat="1" ht="12.75" customHeight="1" spans="1:10">
      <c r="A24814" s="27"/>
      <c r="B24814" s="27"/>
      <c r="C24814" s="27"/>
      <c r="D24814" s="28"/>
      <c r="E24814" s="29"/>
      <c r="G24814" s="30"/>
      <c r="I24814" s="30"/>
      <c r="J24814" s="27"/>
    </row>
    <row r="24815" s="4" customFormat="1" ht="12.75" customHeight="1" spans="1:10">
      <c r="A24815" s="27"/>
      <c r="B24815" s="27"/>
      <c r="C24815" s="27"/>
      <c r="D24815" s="28"/>
      <c r="E24815" s="29"/>
      <c r="G24815" s="30"/>
      <c r="I24815" s="30"/>
      <c r="J24815" s="27"/>
    </row>
    <row r="24816" s="4" customFormat="1" ht="12.75" customHeight="1" spans="1:10">
      <c r="A24816" s="27"/>
      <c r="B24816" s="27"/>
      <c r="C24816" s="27"/>
      <c r="D24816" s="28"/>
      <c r="E24816" s="29"/>
      <c r="G24816" s="30"/>
      <c r="I24816" s="30"/>
      <c r="J24816" s="27"/>
    </row>
    <row r="24817" s="4" customFormat="1" ht="12.75" customHeight="1" spans="1:10">
      <c r="A24817" s="27"/>
      <c r="B24817" s="27"/>
      <c r="C24817" s="27"/>
      <c r="D24817" s="28"/>
      <c r="E24817" s="29"/>
      <c r="G24817" s="30"/>
      <c r="I24817" s="30"/>
      <c r="J24817" s="27"/>
    </row>
    <row r="24818" s="4" customFormat="1" ht="12.75" customHeight="1" spans="1:10">
      <c r="A24818" s="27"/>
      <c r="B24818" s="27"/>
      <c r="C24818" s="27"/>
      <c r="D24818" s="28"/>
      <c r="E24818" s="29"/>
      <c r="G24818" s="30"/>
      <c r="I24818" s="30"/>
      <c r="J24818" s="27"/>
    </row>
    <row r="24819" s="4" customFormat="1" ht="12.75" customHeight="1" spans="1:10">
      <c r="A24819" s="27"/>
      <c r="B24819" s="27"/>
      <c r="C24819" s="27"/>
      <c r="D24819" s="28"/>
      <c r="E24819" s="29"/>
      <c r="G24819" s="30"/>
      <c r="I24819" s="30"/>
      <c r="J24819" s="27"/>
    </row>
    <row r="24820" s="4" customFormat="1" ht="12.75" customHeight="1" spans="1:10">
      <c r="A24820" s="27"/>
      <c r="B24820" s="27"/>
      <c r="C24820" s="27"/>
      <c r="D24820" s="28"/>
      <c r="E24820" s="29"/>
      <c r="G24820" s="30"/>
      <c r="I24820" s="30"/>
      <c r="J24820" s="27"/>
    </row>
    <row r="24821" s="4" customFormat="1" ht="12.75" customHeight="1" spans="1:10">
      <c r="A24821" s="27"/>
      <c r="B24821" s="27"/>
      <c r="C24821" s="27"/>
      <c r="D24821" s="28"/>
      <c r="E24821" s="29"/>
      <c r="G24821" s="30"/>
      <c r="I24821" s="30"/>
      <c r="J24821" s="27"/>
    </row>
    <row r="24822" s="4" customFormat="1" ht="12.75" customHeight="1" spans="1:10">
      <c r="A24822" s="27"/>
      <c r="B24822" s="27"/>
      <c r="C24822" s="27"/>
      <c r="D24822" s="28"/>
      <c r="E24822" s="29"/>
      <c r="G24822" s="30"/>
      <c r="I24822" s="30"/>
      <c r="J24822" s="27"/>
    </row>
    <row r="24823" s="4" customFormat="1" ht="12.75" customHeight="1" spans="1:10">
      <c r="A24823" s="27"/>
      <c r="B24823" s="27"/>
      <c r="C24823" s="27"/>
      <c r="D24823" s="28"/>
      <c r="E24823" s="29"/>
      <c r="G24823" s="30"/>
      <c r="I24823" s="30"/>
      <c r="J24823" s="27"/>
    </row>
    <row r="24824" s="4" customFormat="1" ht="12.75" customHeight="1" spans="1:10">
      <c r="A24824" s="27"/>
      <c r="B24824" s="27"/>
      <c r="C24824" s="27"/>
      <c r="D24824" s="28"/>
      <c r="E24824" s="29"/>
      <c r="G24824" s="30"/>
      <c r="I24824" s="30"/>
      <c r="J24824" s="27"/>
    </row>
    <row r="24825" s="4" customFormat="1" ht="12.75" customHeight="1" spans="1:10">
      <c r="A24825" s="27"/>
      <c r="B24825" s="27"/>
      <c r="C24825" s="27"/>
      <c r="D24825" s="28"/>
      <c r="E24825" s="29"/>
      <c r="G24825" s="30"/>
      <c r="I24825" s="30"/>
      <c r="J24825" s="27"/>
    </row>
    <row r="24826" s="4" customFormat="1" ht="12.75" customHeight="1" spans="1:10">
      <c r="A24826" s="27"/>
      <c r="B24826" s="27"/>
      <c r="C24826" s="27"/>
      <c r="D24826" s="28"/>
      <c r="E24826" s="29"/>
      <c r="G24826" s="30"/>
      <c r="I24826" s="30"/>
      <c r="J24826" s="27"/>
    </row>
    <row r="24827" s="4" customFormat="1" ht="12.75" customHeight="1" spans="1:10">
      <c r="A24827" s="27"/>
      <c r="B24827" s="27"/>
      <c r="C24827" s="27"/>
      <c r="D24827" s="28"/>
      <c r="E24827" s="29"/>
      <c r="G24827" s="30"/>
      <c r="I24827" s="30"/>
      <c r="J24827" s="27"/>
    </row>
    <row r="24828" s="4" customFormat="1" ht="12.75" customHeight="1" spans="1:10">
      <c r="A24828" s="27"/>
      <c r="B24828" s="27"/>
      <c r="C24828" s="27"/>
      <c r="D24828" s="28"/>
      <c r="E24828" s="29"/>
      <c r="G24828" s="30"/>
      <c r="I24828" s="30"/>
      <c r="J24828" s="27"/>
    </row>
    <row r="24829" s="4" customFormat="1" ht="12.75" customHeight="1" spans="1:10">
      <c r="A24829" s="27"/>
      <c r="B24829" s="27"/>
      <c r="C24829" s="27"/>
      <c r="D24829" s="28"/>
      <c r="E24829" s="29"/>
      <c r="G24829" s="30"/>
      <c r="I24829" s="30"/>
      <c r="J24829" s="27"/>
    </row>
    <row r="24830" s="4" customFormat="1" ht="12.75" customHeight="1" spans="1:10">
      <c r="A24830" s="27"/>
      <c r="B24830" s="27"/>
      <c r="C24830" s="27"/>
      <c r="D24830" s="28"/>
      <c r="E24830" s="29"/>
      <c r="G24830" s="30"/>
      <c r="I24830" s="30"/>
      <c r="J24830" s="27"/>
    </row>
    <row r="24831" s="4" customFormat="1" ht="12.75" customHeight="1" spans="1:10">
      <c r="A24831" s="27"/>
      <c r="B24831" s="27"/>
      <c r="C24831" s="27"/>
      <c r="D24831" s="28"/>
      <c r="E24831" s="29"/>
      <c r="G24831" s="30"/>
      <c r="I24831" s="30"/>
      <c r="J24831" s="27"/>
    </row>
    <row r="24832" s="4" customFormat="1" ht="12.75" customHeight="1" spans="1:10">
      <c r="A24832" s="27"/>
      <c r="B24832" s="27"/>
      <c r="C24832" s="27"/>
      <c r="D24832" s="28"/>
      <c r="E24832" s="29"/>
      <c r="G24832" s="30"/>
      <c r="I24832" s="30"/>
      <c r="J24832" s="27"/>
    </row>
    <row r="24833" s="4" customFormat="1" ht="12.75" customHeight="1" spans="1:10">
      <c r="A24833" s="27"/>
      <c r="B24833" s="27"/>
      <c r="C24833" s="27"/>
      <c r="D24833" s="28"/>
      <c r="E24833" s="29"/>
      <c r="G24833" s="30"/>
      <c r="I24833" s="30"/>
      <c r="J24833" s="27"/>
    </row>
    <row r="24834" s="4" customFormat="1" ht="12.75" customHeight="1" spans="1:10">
      <c r="A24834" s="27"/>
      <c r="B24834" s="27"/>
      <c r="C24834" s="27"/>
      <c r="D24834" s="28"/>
      <c r="E24834" s="29"/>
      <c r="G24834" s="30"/>
      <c r="I24834" s="30"/>
      <c r="J24834" s="27"/>
    </row>
    <row r="24835" s="4" customFormat="1" ht="12.75" customHeight="1" spans="1:10">
      <c r="A24835" s="27"/>
      <c r="B24835" s="27"/>
      <c r="C24835" s="27"/>
      <c r="D24835" s="28"/>
      <c r="E24835" s="29"/>
      <c r="G24835" s="30"/>
      <c r="I24835" s="30"/>
      <c r="J24835" s="27"/>
    </row>
    <row r="24836" s="4" customFormat="1" ht="12.75" customHeight="1" spans="1:10">
      <c r="A24836" s="27"/>
      <c r="B24836" s="27"/>
      <c r="C24836" s="27"/>
      <c r="D24836" s="28"/>
      <c r="E24836" s="29"/>
      <c r="G24836" s="30"/>
      <c r="I24836" s="30"/>
      <c r="J24836" s="27"/>
    </row>
    <row r="24837" s="4" customFormat="1" ht="12.75" customHeight="1" spans="1:10">
      <c r="A24837" s="27"/>
      <c r="B24837" s="27"/>
      <c r="C24837" s="27"/>
      <c r="D24837" s="28"/>
      <c r="E24837" s="29"/>
      <c r="G24837" s="30"/>
      <c r="I24837" s="30"/>
      <c r="J24837" s="27"/>
    </row>
    <row r="24838" s="4" customFormat="1" ht="12.75" customHeight="1" spans="1:10">
      <c r="A24838" s="27"/>
      <c r="B24838" s="27"/>
      <c r="C24838" s="27"/>
      <c r="D24838" s="28"/>
      <c r="E24838" s="29"/>
      <c r="G24838" s="30"/>
      <c r="I24838" s="30"/>
      <c r="J24838" s="27"/>
    </row>
    <row r="24839" s="4" customFormat="1" ht="12.75" customHeight="1" spans="1:10">
      <c r="A24839" s="27"/>
      <c r="B24839" s="27"/>
      <c r="C24839" s="27"/>
      <c r="D24839" s="28"/>
      <c r="E24839" s="29"/>
      <c r="G24839" s="30"/>
      <c r="I24839" s="30"/>
      <c r="J24839" s="27"/>
    </row>
    <row r="24840" s="4" customFormat="1" ht="12.75" customHeight="1" spans="1:10">
      <c r="A24840" s="27"/>
      <c r="B24840" s="27"/>
      <c r="C24840" s="27"/>
      <c r="D24840" s="28"/>
      <c r="E24840" s="29"/>
      <c r="G24840" s="30"/>
      <c r="I24840" s="30"/>
      <c r="J24840" s="27"/>
    </row>
    <row r="24841" s="4" customFormat="1" ht="12.75" customHeight="1" spans="1:10">
      <c r="A24841" s="27"/>
      <c r="B24841" s="27"/>
      <c r="C24841" s="27"/>
      <c r="D24841" s="28"/>
      <c r="E24841" s="29"/>
      <c r="G24841" s="30"/>
      <c r="I24841" s="30"/>
      <c r="J24841" s="27"/>
    </row>
    <row r="24842" s="4" customFormat="1" ht="12.75" customHeight="1" spans="1:10">
      <c r="A24842" s="27"/>
      <c r="B24842" s="27"/>
      <c r="C24842" s="27"/>
      <c r="D24842" s="28"/>
      <c r="E24842" s="29"/>
      <c r="G24842" s="30"/>
      <c r="I24842" s="30"/>
      <c r="J24842" s="27"/>
    </row>
    <row r="24843" s="4" customFormat="1" ht="12.75" customHeight="1" spans="1:10">
      <c r="A24843" s="27"/>
      <c r="B24843" s="27"/>
      <c r="C24843" s="27"/>
      <c r="D24843" s="28"/>
      <c r="E24843" s="29"/>
      <c r="G24843" s="30"/>
      <c r="I24843" s="30"/>
      <c r="J24843" s="27"/>
    </row>
    <row r="24844" s="4" customFormat="1" ht="12.75" customHeight="1" spans="1:10">
      <c r="A24844" s="27"/>
      <c r="B24844" s="27"/>
      <c r="C24844" s="27"/>
      <c r="D24844" s="28"/>
      <c r="E24844" s="29"/>
      <c r="G24844" s="30"/>
      <c r="I24844" s="30"/>
      <c r="J24844" s="27"/>
    </row>
    <row r="24845" s="4" customFormat="1" ht="12.75" customHeight="1" spans="1:10">
      <c r="A24845" s="27"/>
      <c r="B24845" s="27"/>
      <c r="C24845" s="27"/>
      <c r="D24845" s="28"/>
      <c r="E24845" s="29"/>
      <c r="G24845" s="30"/>
      <c r="I24845" s="30"/>
      <c r="J24845" s="27"/>
    </row>
    <row r="24846" s="4" customFormat="1" ht="12.75" customHeight="1" spans="1:10">
      <c r="A24846" s="27"/>
      <c r="B24846" s="27"/>
      <c r="C24846" s="27"/>
      <c r="D24846" s="28"/>
      <c r="E24846" s="29"/>
      <c r="G24846" s="30"/>
      <c r="I24846" s="30"/>
      <c r="J24846" s="27"/>
    </row>
    <row r="24847" s="4" customFormat="1" ht="12.75" customHeight="1" spans="1:10">
      <c r="A24847" s="27"/>
      <c r="B24847" s="27"/>
      <c r="C24847" s="27"/>
      <c r="D24847" s="28"/>
      <c r="E24847" s="29"/>
      <c r="G24847" s="30"/>
      <c r="I24847" s="30"/>
      <c r="J24847" s="27"/>
    </row>
    <row r="24848" s="4" customFormat="1" ht="12.75" customHeight="1" spans="1:10">
      <c r="A24848" s="27"/>
      <c r="B24848" s="27"/>
      <c r="C24848" s="27"/>
      <c r="D24848" s="28"/>
      <c r="E24848" s="29"/>
      <c r="G24848" s="30"/>
      <c r="I24848" s="30"/>
      <c r="J24848" s="27"/>
    </row>
    <row r="24849" s="4" customFormat="1" ht="12.75" customHeight="1" spans="1:10">
      <c r="A24849" s="27"/>
      <c r="B24849" s="27"/>
      <c r="C24849" s="27"/>
      <c r="D24849" s="28"/>
      <c r="E24849" s="29"/>
      <c r="G24849" s="30"/>
      <c r="I24849" s="30"/>
      <c r="J24849" s="27"/>
    </row>
    <row r="24850" s="4" customFormat="1" ht="12.75" customHeight="1" spans="1:10">
      <c r="A24850" s="27"/>
      <c r="B24850" s="27"/>
      <c r="C24850" s="27"/>
      <c r="D24850" s="28"/>
      <c r="E24850" s="29"/>
      <c r="G24850" s="30"/>
      <c r="I24850" s="30"/>
      <c r="J24850" s="27"/>
    </row>
    <row r="24851" s="4" customFormat="1" ht="12.75" customHeight="1" spans="1:10">
      <c r="A24851" s="27"/>
      <c r="B24851" s="27"/>
      <c r="C24851" s="27"/>
      <c r="D24851" s="28"/>
      <c r="E24851" s="29"/>
      <c r="G24851" s="30"/>
      <c r="I24851" s="30"/>
      <c r="J24851" s="27"/>
    </row>
    <row r="24852" s="4" customFormat="1" ht="12.75" customHeight="1" spans="1:10">
      <c r="A24852" s="27"/>
      <c r="B24852" s="27"/>
      <c r="C24852" s="27"/>
      <c r="D24852" s="28"/>
      <c r="E24852" s="29"/>
      <c r="G24852" s="30"/>
      <c r="I24852" s="30"/>
      <c r="J24852" s="27"/>
    </row>
    <row r="24853" s="4" customFormat="1" ht="12.75" customHeight="1" spans="1:10">
      <c r="A24853" s="27"/>
      <c r="B24853" s="27"/>
      <c r="C24853" s="27"/>
      <c r="D24853" s="28"/>
      <c r="E24853" s="29"/>
      <c r="G24853" s="30"/>
      <c r="I24853" s="30"/>
      <c r="J24853" s="27"/>
    </row>
    <row r="24854" s="4" customFormat="1" ht="12.75" customHeight="1" spans="1:10">
      <c r="A24854" s="27"/>
      <c r="B24854" s="27"/>
      <c r="C24854" s="27"/>
      <c r="D24854" s="28"/>
      <c r="E24854" s="29"/>
      <c r="G24854" s="30"/>
      <c r="I24854" s="30"/>
      <c r="J24854" s="27"/>
    </row>
    <row r="24855" s="4" customFormat="1" ht="12.75" customHeight="1" spans="1:10">
      <c r="A24855" s="27"/>
      <c r="B24855" s="27"/>
      <c r="C24855" s="27"/>
      <c r="D24855" s="28"/>
      <c r="E24855" s="29"/>
      <c r="G24855" s="30"/>
      <c r="I24855" s="30"/>
      <c r="J24855" s="27"/>
    </row>
    <row r="24856" s="4" customFormat="1" ht="12.75" customHeight="1" spans="1:10">
      <c r="A24856" s="27"/>
      <c r="B24856" s="27"/>
      <c r="C24856" s="27"/>
      <c r="D24856" s="28"/>
      <c r="E24856" s="29"/>
      <c r="G24856" s="30"/>
      <c r="I24856" s="30"/>
      <c r="J24856" s="27"/>
    </row>
    <row r="24857" s="4" customFormat="1" ht="12.75" customHeight="1" spans="1:10">
      <c r="A24857" s="27"/>
      <c r="B24857" s="27"/>
      <c r="C24857" s="27"/>
      <c r="D24857" s="28"/>
      <c r="E24857" s="29"/>
      <c r="G24857" s="30"/>
      <c r="I24857" s="30"/>
      <c r="J24857" s="27"/>
    </row>
    <row r="24858" s="4" customFormat="1" ht="12.75" customHeight="1" spans="1:10">
      <c r="A24858" s="27"/>
      <c r="B24858" s="27"/>
      <c r="C24858" s="27"/>
      <c r="D24858" s="28"/>
      <c r="E24858" s="29"/>
      <c r="G24858" s="30"/>
      <c r="I24858" s="30"/>
      <c r="J24858" s="27"/>
    </row>
    <row r="24859" s="4" customFormat="1" ht="12.75" customHeight="1" spans="1:10">
      <c r="A24859" s="27"/>
      <c r="B24859" s="27"/>
      <c r="C24859" s="27"/>
      <c r="D24859" s="28"/>
      <c r="E24859" s="29"/>
      <c r="G24859" s="30"/>
      <c r="I24859" s="30"/>
      <c r="J24859" s="27"/>
    </row>
    <row r="24860" s="4" customFormat="1" ht="12.75" customHeight="1" spans="1:10">
      <c r="A24860" s="27"/>
      <c r="B24860" s="27"/>
      <c r="C24860" s="27"/>
      <c r="D24860" s="28"/>
      <c r="E24860" s="29"/>
      <c r="G24860" s="30"/>
      <c r="I24860" s="30"/>
      <c r="J24860" s="27"/>
    </row>
    <row r="24861" s="4" customFormat="1" ht="12.75" customHeight="1" spans="1:10">
      <c r="A24861" s="27"/>
      <c r="B24861" s="27"/>
      <c r="C24861" s="27"/>
      <c r="D24861" s="28"/>
      <c r="E24861" s="29"/>
      <c r="G24861" s="30"/>
      <c r="I24861" s="30"/>
      <c r="J24861" s="27"/>
    </row>
    <row r="24862" s="4" customFormat="1" ht="12.75" customHeight="1" spans="1:10">
      <c r="A24862" s="27"/>
      <c r="B24862" s="27"/>
      <c r="C24862" s="27"/>
      <c r="D24862" s="28"/>
      <c r="E24862" s="29"/>
      <c r="G24862" s="30"/>
      <c r="I24862" s="30"/>
      <c r="J24862" s="27"/>
    </row>
    <row r="24863" s="4" customFormat="1" ht="12.75" customHeight="1" spans="1:10">
      <c r="A24863" s="27"/>
      <c r="B24863" s="27"/>
      <c r="C24863" s="27"/>
      <c r="D24863" s="28"/>
      <c r="E24863" s="29"/>
      <c r="G24863" s="30"/>
      <c r="I24863" s="30"/>
      <c r="J24863" s="27"/>
    </row>
    <row r="24864" s="4" customFormat="1" ht="12.75" customHeight="1" spans="1:10">
      <c r="A24864" s="27"/>
      <c r="B24864" s="27"/>
      <c r="C24864" s="27"/>
      <c r="D24864" s="28"/>
      <c r="E24864" s="29"/>
      <c r="G24864" s="30"/>
      <c r="I24864" s="30"/>
      <c r="J24864" s="27"/>
    </row>
    <row r="24865" s="4" customFormat="1" ht="12.75" customHeight="1" spans="1:10">
      <c r="A24865" s="27"/>
      <c r="B24865" s="27"/>
      <c r="C24865" s="27"/>
      <c r="D24865" s="28"/>
      <c r="E24865" s="29"/>
      <c r="G24865" s="30"/>
      <c r="I24865" s="30"/>
      <c r="J24865" s="27"/>
    </row>
    <row r="24866" s="4" customFormat="1" ht="12.75" customHeight="1" spans="1:10">
      <c r="A24866" s="27"/>
      <c r="B24866" s="27"/>
      <c r="C24866" s="27"/>
      <c r="D24866" s="28"/>
      <c r="E24866" s="29"/>
      <c r="G24866" s="30"/>
      <c r="I24866" s="30"/>
      <c r="J24866" s="27"/>
    </row>
    <row r="24867" s="4" customFormat="1" ht="12.75" customHeight="1" spans="1:10">
      <c r="A24867" s="27"/>
      <c r="B24867" s="27"/>
      <c r="C24867" s="27"/>
      <c r="D24867" s="28"/>
      <c r="E24867" s="29"/>
      <c r="G24867" s="30"/>
      <c r="I24867" s="30"/>
      <c r="J24867" s="27"/>
    </row>
    <row r="24868" s="4" customFormat="1" ht="12.75" customHeight="1" spans="1:10">
      <c r="A24868" s="27"/>
      <c r="B24868" s="27"/>
      <c r="C24868" s="27"/>
      <c r="D24868" s="28"/>
      <c r="E24868" s="29"/>
      <c r="G24868" s="30"/>
      <c r="I24868" s="30"/>
      <c r="J24868" s="27"/>
    </row>
    <row r="24869" s="4" customFormat="1" ht="12.75" customHeight="1" spans="1:10">
      <c r="A24869" s="27"/>
      <c r="B24869" s="27"/>
      <c r="C24869" s="27"/>
      <c r="D24869" s="28"/>
      <c r="E24869" s="29"/>
      <c r="G24869" s="30"/>
      <c r="I24869" s="30"/>
      <c r="J24869" s="27"/>
    </row>
    <row r="24870" s="4" customFormat="1" ht="12.75" customHeight="1" spans="1:10">
      <c r="A24870" s="27"/>
      <c r="B24870" s="27"/>
      <c r="C24870" s="27"/>
      <c r="D24870" s="28"/>
      <c r="E24870" s="29"/>
      <c r="G24870" s="30"/>
      <c r="I24870" s="30"/>
      <c r="J24870" s="27"/>
    </row>
    <row r="24871" s="4" customFormat="1" ht="12.75" customHeight="1" spans="1:10">
      <c r="A24871" s="27"/>
      <c r="B24871" s="27"/>
      <c r="C24871" s="27"/>
      <c r="D24871" s="28"/>
      <c r="E24871" s="29"/>
      <c r="G24871" s="30"/>
      <c r="I24871" s="30"/>
      <c r="J24871" s="27"/>
    </row>
    <row r="24872" s="4" customFormat="1" ht="12.75" customHeight="1" spans="1:10">
      <c r="A24872" s="27"/>
      <c r="B24872" s="27"/>
      <c r="C24872" s="27"/>
      <c r="D24872" s="28"/>
      <c r="E24872" s="29"/>
      <c r="G24872" s="30"/>
      <c r="I24872" s="30"/>
      <c r="J24872" s="27"/>
    </row>
    <row r="24873" s="4" customFormat="1" ht="12.75" customHeight="1" spans="1:10">
      <c r="A24873" s="27"/>
      <c r="B24873" s="27"/>
      <c r="C24873" s="27"/>
      <c r="D24873" s="28"/>
      <c r="E24873" s="29"/>
      <c r="G24873" s="30"/>
      <c r="I24873" s="30"/>
      <c r="J24873" s="27"/>
    </row>
    <row r="24874" s="4" customFormat="1" ht="12.75" customHeight="1" spans="1:10">
      <c r="A24874" s="27"/>
      <c r="B24874" s="27"/>
      <c r="C24874" s="27"/>
      <c r="D24874" s="28"/>
      <c r="E24874" s="29"/>
      <c r="G24874" s="30"/>
      <c r="I24874" s="30"/>
      <c r="J24874" s="27"/>
    </row>
    <row r="24875" s="4" customFormat="1" ht="12.75" customHeight="1" spans="1:10">
      <c r="A24875" s="27"/>
      <c r="B24875" s="27"/>
      <c r="C24875" s="27"/>
      <c r="D24875" s="28"/>
      <c r="E24875" s="29"/>
      <c r="G24875" s="30"/>
      <c r="I24875" s="30"/>
      <c r="J24875" s="27"/>
    </row>
    <row r="24876" s="4" customFormat="1" ht="12.75" customHeight="1" spans="1:10">
      <c r="A24876" s="27"/>
      <c r="B24876" s="27"/>
      <c r="C24876" s="27"/>
      <c r="D24876" s="28"/>
      <c r="E24876" s="29"/>
      <c r="G24876" s="30"/>
      <c r="I24876" s="30"/>
      <c r="J24876" s="27"/>
    </row>
    <row r="24877" s="4" customFormat="1" ht="12.75" customHeight="1" spans="1:10">
      <c r="A24877" s="27"/>
      <c r="B24877" s="27"/>
      <c r="C24877" s="27"/>
      <c r="D24877" s="28"/>
      <c r="E24877" s="29"/>
      <c r="G24877" s="30"/>
      <c r="I24877" s="30"/>
      <c r="J24877" s="27"/>
    </row>
    <row r="24878" s="4" customFormat="1" ht="12.75" customHeight="1" spans="1:10">
      <c r="A24878" s="27"/>
      <c r="B24878" s="27"/>
      <c r="C24878" s="27"/>
      <c r="D24878" s="28"/>
      <c r="E24878" s="29"/>
      <c r="G24878" s="30"/>
      <c r="I24878" s="30"/>
      <c r="J24878" s="27"/>
    </row>
    <row r="24879" s="4" customFormat="1" ht="12.75" customHeight="1" spans="1:10">
      <c r="A24879" s="27"/>
      <c r="B24879" s="27"/>
      <c r="C24879" s="27"/>
      <c r="D24879" s="28"/>
      <c r="E24879" s="29"/>
      <c r="G24879" s="30"/>
      <c r="I24879" s="30"/>
      <c r="J24879" s="27"/>
    </row>
    <row r="24880" s="4" customFormat="1" ht="12.75" customHeight="1" spans="1:10">
      <c r="A24880" s="27"/>
      <c r="B24880" s="27"/>
      <c r="C24880" s="27"/>
      <c r="D24880" s="28"/>
      <c r="E24880" s="29"/>
      <c r="G24880" s="30"/>
      <c r="I24880" s="30"/>
      <c r="J24880" s="27"/>
    </row>
    <row r="24881" s="4" customFormat="1" ht="12.75" customHeight="1" spans="1:10">
      <c r="A24881" s="27"/>
      <c r="B24881" s="27"/>
      <c r="C24881" s="27"/>
      <c r="D24881" s="28"/>
      <c r="E24881" s="29"/>
      <c r="G24881" s="30"/>
      <c r="I24881" s="30"/>
      <c r="J24881" s="27"/>
    </row>
    <row r="24882" s="4" customFormat="1" ht="12.75" customHeight="1" spans="1:10">
      <c r="A24882" s="27"/>
      <c r="B24882" s="27"/>
      <c r="C24882" s="27"/>
      <c r="D24882" s="28"/>
      <c r="E24882" s="29"/>
      <c r="G24882" s="30"/>
      <c r="I24882" s="30"/>
      <c r="J24882" s="27"/>
    </row>
    <row r="24883" s="4" customFormat="1" ht="12.75" customHeight="1" spans="1:10">
      <c r="A24883" s="27"/>
      <c r="B24883" s="27"/>
      <c r="C24883" s="27"/>
      <c r="D24883" s="28"/>
      <c r="E24883" s="29"/>
      <c r="G24883" s="30"/>
      <c r="I24883" s="30"/>
      <c r="J24883" s="27"/>
    </row>
    <row r="24884" s="4" customFormat="1" ht="12.75" customHeight="1" spans="1:10">
      <c r="A24884" s="27"/>
      <c r="B24884" s="27"/>
      <c r="C24884" s="27"/>
      <c r="D24884" s="28"/>
      <c r="E24884" s="29"/>
      <c r="G24884" s="30"/>
      <c r="I24884" s="30"/>
      <c r="J24884" s="27"/>
    </row>
    <row r="24885" s="4" customFormat="1" ht="12.75" customHeight="1" spans="1:10">
      <c r="A24885" s="27"/>
      <c r="B24885" s="27"/>
      <c r="C24885" s="27"/>
      <c r="D24885" s="28"/>
      <c r="E24885" s="29"/>
      <c r="G24885" s="30"/>
      <c r="I24885" s="30"/>
      <c r="J24885" s="27"/>
    </row>
    <row r="24886" s="4" customFormat="1" ht="12.75" customHeight="1" spans="1:10">
      <c r="A24886" s="27"/>
      <c r="B24886" s="27"/>
      <c r="C24886" s="27"/>
      <c r="D24886" s="28"/>
      <c r="E24886" s="29"/>
      <c r="G24886" s="30"/>
      <c r="I24886" s="30"/>
      <c r="J24886" s="27"/>
    </row>
    <row r="24887" s="4" customFormat="1" ht="12.75" customHeight="1" spans="1:10">
      <c r="A24887" s="27"/>
      <c r="B24887" s="27"/>
      <c r="C24887" s="27"/>
      <c r="D24887" s="28"/>
      <c r="E24887" s="29"/>
      <c r="G24887" s="30"/>
      <c r="I24887" s="30"/>
      <c r="J24887" s="27"/>
    </row>
    <row r="24888" s="4" customFormat="1" ht="12.75" customHeight="1" spans="1:10">
      <c r="A24888" s="27"/>
      <c r="B24888" s="27"/>
      <c r="C24888" s="27"/>
      <c r="D24888" s="28"/>
      <c r="E24888" s="29"/>
      <c r="G24888" s="30"/>
      <c r="I24888" s="30"/>
      <c r="J24888" s="27"/>
    </row>
    <row r="24889" s="4" customFormat="1" ht="12.75" customHeight="1" spans="1:10">
      <c r="A24889" s="27"/>
      <c r="B24889" s="27"/>
      <c r="C24889" s="27"/>
      <c r="D24889" s="28"/>
      <c r="E24889" s="29"/>
      <c r="G24889" s="30"/>
      <c r="I24889" s="30"/>
      <c r="J24889" s="27"/>
    </row>
    <row r="24890" s="4" customFormat="1" ht="12.75" customHeight="1" spans="1:10">
      <c r="A24890" s="27"/>
      <c r="B24890" s="27"/>
      <c r="C24890" s="27"/>
      <c r="D24890" s="28"/>
      <c r="E24890" s="29"/>
      <c r="G24890" s="30"/>
      <c r="I24890" s="30"/>
      <c r="J24890" s="27"/>
    </row>
    <row r="24891" s="4" customFormat="1" ht="12.75" customHeight="1" spans="1:10">
      <c r="A24891" s="27"/>
      <c r="B24891" s="27"/>
      <c r="C24891" s="27"/>
      <c r="D24891" s="28"/>
      <c r="E24891" s="29"/>
      <c r="G24891" s="30"/>
      <c r="I24891" s="30"/>
      <c r="J24891" s="27"/>
    </row>
    <row r="24892" s="4" customFormat="1" ht="12.75" customHeight="1" spans="1:10">
      <c r="A24892" s="27"/>
      <c r="B24892" s="27"/>
      <c r="C24892" s="27"/>
      <c r="D24892" s="28"/>
      <c r="E24892" s="29"/>
      <c r="G24892" s="30"/>
      <c r="I24892" s="30"/>
      <c r="J24892" s="27"/>
    </row>
    <row r="24893" s="4" customFormat="1" ht="12.75" customHeight="1" spans="1:10">
      <c r="A24893" s="27"/>
      <c r="B24893" s="27"/>
      <c r="C24893" s="27"/>
      <c r="D24893" s="28"/>
      <c r="E24893" s="29"/>
      <c r="G24893" s="30"/>
      <c r="I24893" s="30"/>
      <c r="J24893" s="27"/>
    </row>
    <row r="24894" s="4" customFormat="1" ht="12.75" customHeight="1" spans="1:10">
      <c r="A24894" s="27"/>
      <c r="B24894" s="27"/>
      <c r="C24894" s="27"/>
      <c r="D24894" s="28"/>
      <c r="E24894" s="29"/>
      <c r="G24894" s="30"/>
      <c r="I24894" s="30"/>
      <c r="J24894" s="27"/>
    </row>
    <row r="24895" s="4" customFormat="1" ht="12.75" customHeight="1" spans="1:10">
      <c r="A24895" s="27"/>
      <c r="B24895" s="27"/>
      <c r="C24895" s="27"/>
      <c r="D24895" s="28"/>
      <c r="E24895" s="29"/>
      <c r="G24895" s="30"/>
      <c r="I24895" s="30"/>
      <c r="J24895" s="27"/>
    </row>
    <row r="24896" s="4" customFormat="1" ht="12.75" customHeight="1" spans="1:10">
      <c r="A24896" s="27"/>
      <c r="B24896" s="27"/>
      <c r="C24896" s="27"/>
      <c r="D24896" s="28"/>
      <c r="E24896" s="29"/>
      <c r="G24896" s="30"/>
      <c r="I24896" s="30"/>
      <c r="J24896" s="27"/>
    </row>
    <row r="24897" s="4" customFormat="1" ht="12.75" customHeight="1" spans="1:10">
      <c r="A24897" s="27"/>
      <c r="B24897" s="27"/>
      <c r="C24897" s="27"/>
      <c r="D24897" s="28"/>
      <c r="E24897" s="29"/>
      <c r="G24897" s="30"/>
      <c r="I24897" s="30"/>
      <c r="J24897" s="27"/>
    </row>
    <row r="24898" s="4" customFormat="1" ht="12.75" customHeight="1" spans="1:10">
      <c r="A24898" s="27"/>
      <c r="B24898" s="27"/>
      <c r="C24898" s="27"/>
      <c r="D24898" s="28"/>
      <c r="E24898" s="29"/>
      <c r="G24898" s="30"/>
      <c r="I24898" s="30"/>
      <c r="J24898" s="27"/>
    </row>
    <row r="24899" s="4" customFormat="1" ht="12.75" customHeight="1" spans="1:10">
      <c r="A24899" s="27"/>
      <c r="B24899" s="27"/>
      <c r="C24899" s="27"/>
      <c r="D24899" s="28"/>
      <c r="E24899" s="29"/>
      <c r="G24899" s="30"/>
      <c r="I24899" s="30"/>
      <c r="J24899" s="27"/>
    </row>
    <row r="24900" s="4" customFormat="1" ht="12.75" customHeight="1" spans="1:10">
      <c r="A24900" s="27"/>
      <c r="B24900" s="27"/>
      <c r="C24900" s="27"/>
      <c r="D24900" s="28"/>
      <c r="E24900" s="29"/>
      <c r="G24900" s="30"/>
      <c r="I24900" s="30"/>
      <c r="J24900" s="27"/>
    </row>
    <row r="24901" s="4" customFormat="1" ht="12.75" customHeight="1" spans="1:10">
      <c r="A24901" s="27"/>
      <c r="B24901" s="27"/>
      <c r="C24901" s="27"/>
      <c r="D24901" s="28"/>
      <c r="E24901" s="29"/>
      <c r="G24901" s="30"/>
      <c r="I24901" s="30"/>
      <c r="J24901" s="27"/>
    </row>
    <row r="24902" s="4" customFormat="1" ht="12.75" customHeight="1" spans="1:10">
      <c r="A24902" s="27"/>
      <c r="B24902" s="27"/>
      <c r="C24902" s="27"/>
      <c r="D24902" s="28"/>
      <c r="E24902" s="29"/>
      <c r="G24902" s="30"/>
      <c r="I24902" s="30"/>
      <c r="J24902" s="27"/>
    </row>
    <row r="24903" s="4" customFormat="1" ht="12.75" customHeight="1" spans="1:10">
      <c r="A24903" s="27"/>
      <c r="B24903" s="27"/>
      <c r="C24903" s="27"/>
      <c r="D24903" s="28"/>
      <c r="E24903" s="29"/>
      <c r="G24903" s="30"/>
      <c r="I24903" s="30"/>
      <c r="J24903" s="27"/>
    </row>
    <row r="24904" s="4" customFormat="1" ht="12.75" customHeight="1" spans="1:10">
      <c r="A24904" s="27"/>
      <c r="B24904" s="27"/>
      <c r="C24904" s="27"/>
      <c r="D24904" s="28"/>
      <c r="E24904" s="29"/>
      <c r="G24904" s="30"/>
      <c r="I24904" s="30"/>
      <c r="J24904" s="27"/>
    </row>
    <row r="24905" s="4" customFormat="1" ht="12.75" customHeight="1" spans="1:10">
      <c r="A24905" s="27"/>
      <c r="B24905" s="27"/>
      <c r="C24905" s="27"/>
      <c r="D24905" s="28"/>
      <c r="E24905" s="29"/>
      <c r="G24905" s="30"/>
      <c r="I24905" s="30"/>
      <c r="J24905" s="27"/>
    </row>
    <row r="24906" s="4" customFormat="1" ht="12.75" customHeight="1" spans="1:10">
      <c r="A24906" s="27"/>
      <c r="B24906" s="27"/>
      <c r="C24906" s="27"/>
      <c r="D24906" s="28"/>
      <c r="E24906" s="29"/>
      <c r="G24906" s="30"/>
      <c r="I24906" s="30"/>
      <c r="J24906" s="27"/>
    </row>
    <row r="24907" s="4" customFormat="1" ht="12.75" customHeight="1" spans="1:10">
      <c r="A24907" s="27"/>
      <c r="B24907" s="27"/>
      <c r="C24907" s="27"/>
      <c r="D24907" s="28"/>
      <c r="E24907" s="29"/>
      <c r="G24907" s="30"/>
      <c r="I24907" s="30"/>
      <c r="J24907" s="27"/>
    </row>
    <row r="24908" s="4" customFormat="1" ht="12.75" customHeight="1" spans="1:10">
      <c r="A24908" s="27"/>
      <c r="B24908" s="27"/>
      <c r="C24908" s="27"/>
      <c r="D24908" s="28"/>
      <c r="E24908" s="29"/>
      <c r="G24908" s="30"/>
      <c r="I24908" s="30"/>
      <c r="J24908" s="27"/>
    </row>
    <row r="24909" s="4" customFormat="1" ht="12.75" customHeight="1" spans="1:10">
      <c r="A24909" s="27"/>
      <c r="B24909" s="27"/>
      <c r="C24909" s="27"/>
      <c r="D24909" s="28"/>
      <c r="E24909" s="29"/>
      <c r="G24909" s="30"/>
      <c r="I24909" s="30"/>
      <c r="J24909" s="27"/>
    </row>
    <row r="24910" s="4" customFormat="1" ht="12.75" customHeight="1" spans="1:10">
      <c r="A24910" s="27"/>
      <c r="B24910" s="27"/>
      <c r="C24910" s="27"/>
      <c r="D24910" s="28"/>
      <c r="E24910" s="29"/>
      <c r="G24910" s="30"/>
      <c r="I24910" s="30"/>
      <c r="J24910" s="27"/>
    </row>
    <row r="24911" s="4" customFormat="1" ht="12.75" customHeight="1" spans="1:10">
      <c r="A24911" s="27"/>
      <c r="B24911" s="27"/>
      <c r="C24911" s="27"/>
      <c r="D24911" s="28"/>
      <c r="E24911" s="29"/>
      <c r="G24911" s="30"/>
      <c r="I24911" s="30"/>
      <c r="J24911" s="27"/>
    </row>
    <row r="24912" s="4" customFormat="1" ht="12.75" customHeight="1" spans="1:10">
      <c r="A24912" s="27"/>
      <c r="B24912" s="27"/>
      <c r="C24912" s="27"/>
      <c r="D24912" s="28"/>
      <c r="E24912" s="29"/>
      <c r="G24912" s="30"/>
      <c r="I24912" s="30"/>
      <c r="J24912" s="27"/>
    </row>
    <row r="24913" s="4" customFormat="1" ht="12.75" customHeight="1" spans="1:10">
      <c r="A24913" s="27"/>
      <c r="B24913" s="27"/>
      <c r="C24913" s="27"/>
      <c r="D24913" s="28"/>
      <c r="E24913" s="29"/>
      <c r="G24913" s="30"/>
      <c r="I24913" s="30"/>
      <c r="J24913" s="27"/>
    </row>
    <row r="24914" s="4" customFormat="1" ht="12.75" customHeight="1" spans="1:10">
      <c r="A24914" s="27"/>
      <c r="B24914" s="27"/>
      <c r="C24914" s="27"/>
      <c r="D24914" s="28"/>
      <c r="E24914" s="29"/>
      <c r="G24914" s="30"/>
      <c r="I24914" s="30"/>
      <c r="J24914" s="27"/>
    </row>
    <row r="24915" s="4" customFormat="1" ht="12.75" customHeight="1" spans="1:10">
      <c r="A24915" s="27"/>
      <c r="B24915" s="27"/>
      <c r="C24915" s="27"/>
      <c r="D24915" s="28"/>
      <c r="E24915" s="29"/>
      <c r="G24915" s="30"/>
      <c r="I24915" s="30"/>
      <c r="J24915" s="27"/>
    </row>
    <row r="24916" s="4" customFormat="1" ht="12.75" customHeight="1" spans="1:10">
      <c r="A24916" s="27"/>
      <c r="B24916" s="27"/>
      <c r="C24916" s="27"/>
      <c r="D24916" s="28"/>
      <c r="E24916" s="29"/>
      <c r="G24916" s="30"/>
      <c r="I24916" s="30"/>
      <c r="J24916" s="27"/>
    </row>
    <row r="24917" s="4" customFormat="1" ht="12.75" customHeight="1" spans="1:10">
      <c r="A24917" s="27"/>
      <c r="B24917" s="27"/>
      <c r="C24917" s="27"/>
      <c r="D24917" s="28"/>
      <c r="E24917" s="29"/>
      <c r="G24917" s="30"/>
      <c r="I24917" s="30"/>
      <c r="J24917" s="27"/>
    </row>
    <row r="24918" s="4" customFormat="1" ht="12.75" customHeight="1" spans="1:10">
      <c r="A24918" s="27"/>
      <c r="B24918" s="27"/>
      <c r="C24918" s="27"/>
      <c r="D24918" s="28"/>
      <c r="E24918" s="29"/>
      <c r="G24918" s="30"/>
      <c r="I24918" s="30"/>
      <c r="J24918" s="27"/>
    </row>
    <row r="24919" s="4" customFormat="1" ht="12.75" customHeight="1" spans="1:10">
      <c r="A24919" s="27"/>
      <c r="B24919" s="27"/>
      <c r="C24919" s="27"/>
      <c r="D24919" s="28"/>
      <c r="E24919" s="29"/>
      <c r="G24919" s="30"/>
      <c r="I24919" s="30"/>
      <c r="J24919" s="27"/>
    </row>
    <row r="24920" s="4" customFormat="1" ht="12.75" customHeight="1" spans="1:10">
      <c r="A24920" s="27"/>
      <c r="B24920" s="27"/>
      <c r="C24920" s="27"/>
      <c r="D24920" s="28"/>
      <c r="E24920" s="29"/>
      <c r="G24920" s="30"/>
      <c r="I24920" s="30"/>
      <c r="J24920" s="27"/>
    </row>
    <row r="24921" s="4" customFormat="1" ht="12.75" customHeight="1" spans="1:10">
      <c r="A24921" s="27"/>
      <c r="B24921" s="27"/>
      <c r="C24921" s="27"/>
      <c r="D24921" s="28"/>
      <c r="E24921" s="29"/>
      <c r="G24921" s="30"/>
      <c r="I24921" s="30"/>
      <c r="J24921" s="27"/>
    </row>
    <row r="24922" s="4" customFormat="1" ht="12.75" customHeight="1" spans="1:10">
      <c r="A24922" s="27"/>
      <c r="B24922" s="27"/>
      <c r="C24922" s="27"/>
      <c r="D24922" s="28"/>
      <c r="E24922" s="29"/>
      <c r="G24922" s="30"/>
      <c r="I24922" s="30"/>
      <c r="J24922" s="27"/>
    </row>
    <row r="24923" s="4" customFormat="1" ht="12.75" customHeight="1" spans="1:10">
      <c r="A24923" s="27"/>
      <c r="B24923" s="27"/>
      <c r="C24923" s="27"/>
      <c r="D24923" s="28"/>
      <c r="E24923" s="29"/>
      <c r="G24923" s="30"/>
      <c r="I24923" s="30"/>
      <c r="J24923" s="27"/>
    </row>
    <row r="24924" s="4" customFormat="1" ht="12.75" customHeight="1" spans="1:10">
      <c r="A24924" s="27"/>
      <c r="B24924" s="27"/>
      <c r="C24924" s="27"/>
      <c r="D24924" s="28"/>
      <c r="E24924" s="29"/>
      <c r="G24924" s="30"/>
      <c r="I24924" s="30"/>
      <c r="J24924" s="27"/>
    </row>
    <row r="24925" s="4" customFormat="1" ht="12.75" customHeight="1" spans="1:10">
      <c r="A24925" s="27"/>
      <c r="B24925" s="27"/>
      <c r="C24925" s="27"/>
      <c r="D24925" s="28"/>
      <c r="E24925" s="29"/>
      <c r="G24925" s="30"/>
      <c r="I24925" s="30"/>
      <c r="J24925" s="27"/>
    </row>
    <row r="24926" s="4" customFormat="1" ht="12.75" customHeight="1" spans="1:10">
      <c r="A24926" s="27"/>
      <c r="B24926" s="27"/>
      <c r="C24926" s="27"/>
      <c r="D24926" s="28"/>
      <c r="E24926" s="29"/>
      <c r="G24926" s="30"/>
      <c r="I24926" s="30"/>
      <c r="J24926" s="27"/>
    </row>
    <row r="24927" s="4" customFormat="1" ht="12.75" customHeight="1" spans="1:10">
      <c r="A24927" s="27"/>
      <c r="B24927" s="27"/>
      <c r="C24927" s="27"/>
      <c r="D24927" s="28"/>
      <c r="E24927" s="29"/>
      <c r="G24927" s="30"/>
      <c r="I24927" s="30"/>
      <c r="J24927" s="27"/>
    </row>
    <row r="24928" s="4" customFormat="1" ht="12.75" customHeight="1" spans="1:10">
      <c r="A24928" s="27"/>
      <c r="B24928" s="27"/>
      <c r="C24928" s="27"/>
      <c r="D24928" s="28"/>
      <c r="E24928" s="29"/>
      <c r="G24928" s="30"/>
      <c r="I24928" s="30"/>
      <c r="J24928" s="27"/>
    </row>
    <row r="24929" s="4" customFormat="1" ht="12.75" customHeight="1" spans="1:10">
      <c r="A24929" s="27"/>
      <c r="B24929" s="27"/>
      <c r="C24929" s="27"/>
      <c r="D24929" s="28"/>
      <c r="E24929" s="29"/>
      <c r="G24929" s="30"/>
      <c r="I24929" s="30"/>
      <c r="J24929" s="27"/>
    </row>
    <row r="24930" s="4" customFormat="1" ht="12.75" customHeight="1" spans="1:10">
      <c r="A24930" s="27"/>
      <c r="B24930" s="27"/>
      <c r="C24930" s="27"/>
      <c r="D24930" s="28"/>
      <c r="E24930" s="29"/>
      <c r="G24930" s="30"/>
      <c r="I24930" s="30"/>
      <c r="J24930" s="27"/>
    </row>
    <row r="24931" s="4" customFormat="1" ht="12.75" customHeight="1" spans="1:10">
      <c r="A24931" s="27"/>
      <c r="B24931" s="27"/>
      <c r="C24931" s="27"/>
      <c r="D24931" s="28"/>
      <c r="E24931" s="29"/>
      <c r="G24931" s="30"/>
      <c r="I24931" s="30"/>
      <c r="J24931" s="27"/>
    </row>
    <row r="24932" s="4" customFormat="1" ht="12.75" customHeight="1" spans="1:10">
      <c r="A24932" s="27"/>
      <c r="B24932" s="27"/>
      <c r="C24932" s="27"/>
      <c r="D24932" s="28"/>
      <c r="E24932" s="29"/>
      <c r="G24932" s="30"/>
      <c r="I24932" s="30"/>
      <c r="J24932" s="27"/>
    </row>
    <row r="24933" s="4" customFormat="1" ht="12.75" customHeight="1" spans="1:10">
      <c r="A24933" s="27"/>
      <c r="B24933" s="27"/>
      <c r="C24933" s="27"/>
      <c r="D24933" s="28"/>
      <c r="E24933" s="29"/>
      <c r="G24933" s="30"/>
      <c r="I24933" s="30"/>
      <c r="J24933" s="27"/>
    </row>
    <row r="24934" s="4" customFormat="1" ht="12.75" customHeight="1" spans="1:10">
      <c r="A24934" s="27"/>
      <c r="B24934" s="27"/>
      <c r="C24934" s="27"/>
      <c r="D24934" s="28"/>
      <c r="E24934" s="29"/>
      <c r="G24934" s="30"/>
      <c r="I24934" s="30"/>
      <c r="J24934" s="27"/>
    </row>
    <row r="24935" s="4" customFormat="1" ht="12.75" customHeight="1" spans="1:10">
      <c r="A24935" s="27"/>
      <c r="B24935" s="27"/>
      <c r="C24935" s="27"/>
      <c r="D24935" s="28"/>
      <c r="E24935" s="29"/>
      <c r="G24935" s="30"/>
      <c r="I24935" s="30"/>
      <c r="J24935" s="27"/>
    </row>
    <row r="24936" s="4" customFormat="1" ht="12.75" customHeight="1" spans="1:10">
      <c r="A24936" s="27"/>
      <c r="B24936" s="27"/>
      <c r="C24936" s="27"/>
      <c r="D24936" s="28"/>
      <c r="E24936" s="29"/>
      <c r="G24936" s="30"/>
      <c r="I24936" s="30"/>
      <c r="J24936" s="27"/>
    </row>
    <row r="24937" s="4" customFormat="1" ht="12.75" customHeight="1" spans="1:10">
      <c r="A24937" s="27"/>
      <c r="B24937" s="27"/>
      <c r="C24937" s="27"/>
      <c r="D24937" s="28"/>
      <c r="E24937" s="29"/>
      <c r="G24937" s="30"/>
      <c r="I24937" s="30"/>
      <c r="J24937" s="27"/>
    </row>
    <row r="24938" s="4" customFormat="1" ht="12.75" customHeight="1" spans="1:10">
      <c r="A24938" s="27"/>
      <c r="B24938" s="27"/>
      <c r="C24938" s="27"/>
      <c r="D24938" s="28"/>
      <c r="E24938" s="29"/>
      <c r="G24938" s="30"/>
      <c r="I24938" s="30"/>
      <c r="J24938" s="27"/>
    </row>
    <row r="24939" s="4" customFormat="1" ht="12.75" customHeight="1" spans="1:10">
      <c r="A24939" s="27"/>
      <c r="B24939" s="27"/>
      <c r="C24939" s="27"/>
      <c r="D24939" s="28"/>
      <c r="E24939" s="29"/>
      <c r="G24939" s="30"/>
      <c r="I24939" s="30"/>
      <c r="J24939" s="27"/>
    </row>
    <row r="24940" s="4" customFormat="1" ht="12.75" customHeight="1" spans="1:10">
      <c r="A24940" s="27"/>
      <c r="B24940" s="27"/>
      <c r="C24940" s="27"/>
      <c r="D24940" s="28"/>
      <c r="E24940" s="29"/>
      <c r="G24940" s="30"/>
      <c r="I24940" s="30"/>
      <c r="J24940" s="27"/>
    </row>
    <row r="24941" s="4" customFormat="1" ht="12.75" customHeight="1" spans="1:10">
      <c r="A24941" s="27"/>
      <c r="B24941" s="27"/>
      <c r="C24941" s="27"/>
      <c r="D24941" s="28"/>
      <c r="E24941" s="29"/>
      <c r="G24941" s="30"/>
      <c r="I24941" s="30"/>
      <c r="J24941" s="27"/>
    </row>
    <row r="24942" s="4" customFormat="1" ht="12.75" customHeight="1" spans="1:10">
      <c r="A24942" s="27"/>
      <c r="B24942" s="27"/>
      <c r="C24942" s="27"/>
      <c r="D24942" s="28"/>
      <c r="E24942" s="29"/>
      <c r="G24942" s="30"/>
      <c r="I24942" s="30"/>
      <c r="J24942" s="27"/>
    </row>
    <row r="24943" s="4" customFormat="1" ht="12.75" customHeight="1" spans="1:10">
      <c r="A24943" s="27"/>
      <c r="B24943" s="27"/>
      <c r="C24943" s="27"/>
      <c r="D24943" s="28"/>
      <c r="E24943" s="29"/>
      <c r="G24943" s="30"/>
      <c r="I24943" s="30"/>
      <c r="J24943" s="27"/>
    </row>
    <row r="24944" s="4" customFormat="1" ht="12.75" customHeight="1" spans="1:10">
      <c r="A24944" s="27"/>
      <c r="B24944" s="27"/>
      <c r="C24944" s="27"/>
      <c r="D24944" s="28"/>
      <c r="E24944" s="29"/>
      <c r="G24944" s="30"/>
      <c r="I24944" s="30"/>
      <c r="J24944" s="27"/>
    </row>
    <row r="24945" s="4" customFormat="1" ht="12.75" customHeight="1" spans="1:10">
      <c r="A24945" s="27"/>
      <c r="B24945" s="27"/>
      <c r="C24945" s="27"/>
      <c r="D24945" s="28"/>
      <c r="E24945" s="29"/>
      <c r="G24945" s="30"/>
      <c r="I24945" s="30"/>
      <c r="J24945" s="27"/>
    </row>
    <row r="24946" s="4" customFormat="1" ht="12.75" customHeight="1" spans="1:10">
      <c r="A24946" s="27"/>
      <c r="B24946" s="27"/>
      <c r="C24946" s="27"/>
      <c r="D24946" s="28"/>
      <c r="E24946" s="29"/>
      <c r="G24946" s="30"/>
      <c r="I24946" s="30"/>
      <c r="J24946" s="27"/>
    </row>
    <row r="24947" s="4" customFormat="1" ht="12.75" customHeight="1" spans="1:10">
      <c r="A24947" s="27"/>
      <c r="B24947" s="27"/>
      <c r="C24947" s="27"/>
      <c r="D24947" s="28"/>
      <c r="E24947" s="29"/>
      <c r="G24947" s="30"/>
      <c r="I24947" s="30"/>
      <c r="J24947" s="27"/>
    </row>
    <row r="24948" s="4" customFormat="1" ht="12.75" customHeight="1" spans="1:10">
      <c r="A24948" s="27"/>
      <c r="B24948" s="27"/>
      <c r="C24948" s="27"/>
      <c r="D24948" s="28"/>
      <c r="E24948" s="29"/>
      <c r="G24948" s="30"/>
      <c r="I24948" s="30"/>
      <c r="J24948" s="27"/>
    </row>
    <row r="24949" s="4" customFormat="1" ht="12.75" customHeight="1" spans="1:10">
      <c r="A24949" s="27"/>
      <c r="B24949" s="27"/>
      <c r="C24949" s="27"/>
      <c r="D24949" s="28"/>
      <c r="E24949" s="29"/>
      <c r="G24949" s="30"/>
      <c r="I24949" s="30"/>
      <c r="J24949" s="27"/>
    </row>
    <row r="24950" s="4" customFormat="1" ht="12.75" customHeight="1" spans="1:10">
      <c r="A24950" s="27"/>
      <c r="B24950" s="27"/>
      <c r="C24950" s="27"/>
      <c r="D24950" s="28"/>
      <c r="E24950" s="29"/>
      <c r="G24950" s="30"/>
      <c r="I24950" s="30"/>
      <c r="J24950" s="27"/>
    </row>
    <row r="24951" s="4" customFormat="1" ht="12.75" customHeight="1" spans="1:10">
      <c r="A24951" s="27"/>
      <c r="B24951" s="27"/>
      <c r="C24951" s="27"/>
      <c r="D24951" s="28"/>
      <c r="E24951" s="29"/>
      <c r="G24951" s="30"/>
      <c r="I24951" s="30"/>
      <c r="J24951" s="27"/>
    </row>
    <row r="24952" s="4" customFormat="1" ht="12.75" customHeight="1" spans="1:10">
      <c r="A24952" s="27"/>
      <c r="B24952" s="27"/>
      <c r="C24952" s="27"/>
      <c r="D24952" s="28"/>
      <c r="E24952" s="29"/>
      <c r="G24952" s="30"/>
      <c r="I24952" s="30"/>
      <c r="J24952" s="27"/>
    </row>
    <row r="24953" s="4" customFormat="1" ht="12.75" customHeight="1" spans="1:10">
      <c r="A24953" s="27"/>
      <c r="B24953" s="27"/>
      <c r="C24953" s="27"/>
      <c r="D24953" s="28"/>
      <c r="E24953" s="29"/>
      <c r="G24953" s="30"/>
      <c r="I24953" s="30"/>
      <c r="J24953" s="27"/>
    </row>
    <row r="24954" s="4" customFormat="1" ht="12.75" customHeight="1" spans="1:10">
      <c r="A24954" s="27"/>
      <c r="B24954" s="27"/>
      <c r="C24954" s="27"/>
      <c r="D24954" s="28"/>
      <c r="E24954" s="29"/>
      <c r="G24954" s="30"/>
      <c r="I24954" s="30"/>
      <c r="J24954" s="27"/>
    </row>
    <row r="24955" s="4" customFormat="1" ht="12.75" customHeight="1" spans="1:10">
      <c r="A24955" s="27"/>
      <c r="B24955" s="27"/>
      <c r="C24955" s="27"/>
      <c r="D24955" s="28"/>
      <c r="E24955" s="29"/>
      <c r="G24955" s="30"/>
      <c r="I24955" s="30"/>
      <c r="J24955" s="27"/>
    </row>
    <row r="24956" s="4" customFormat="1" ht="12.75" customHeight="1" spans="1:10">
      <c r="A24956" s="27"/>
      <c r="B24956" s="27"/>
      <c r="C24956" s="27"/>
      <c r="D24956" s="28"/>
      <c r="E24956" s="29"/>
      <c r="G24956" s="30"/>
      <c r="I24956" s="30"/>
      <c r="J24956" s="27"/>
    </row>
    <row r="24957" s="4" customFormat="1" ht="12.75" customHeight="1" spans="1:10">
      <c r="A24957" s="27"/>
      <c r="B24957" s="27"/>
      <c r="C24957" s="27"/>
      <c r="D24957" s="28"/>
      <c r="E24957" s="29"/>
      <c r="G24957" s="30"/>
      <c r="I24957" s="30"/>
      <c r="J24957" s="27"/>
    </row>
    <row r="24958" s="4" customFormat="1" ht="12.75" customHeight="1" spans="1:10">
      <c r="A24958" s="27"/>
      <c r="B24958" s="27"/>
      <c r="C24958" s="27"/>
      <c r="D24958" s="28"/>
      <c r="E24958" s="29"/>
      <c r="G24958" s="30"/>
      <c r="I24958" s="30"/>
      <c r="J24958" s="27"/>
    </row>
    <row r="24959" s="4" customFormat="1" ht="12.75" customHeight="1" spans="1:10">
      <c r="A24959" s="27"/>
      <c r="B24959" s="27"/>
      <c r="C24959" s="27"/>
      <c r="D24959" s="28"/>
      <c r="E24959" s="29"/>
      <c r="G24959" s="30"/>
      <c r="I24959" s="30"/>
      <c r="J24959" s="27"/>
    </row>
    <row r="24960" s="4" customFormat="1" ht="12.75" customHeight="1" spans="1:10">
      <c r="A24960" s="27"/>
      <c r="B24960" s="27"/>
      <c r="C24960" s="27"/>
      <c r="D24960" s="28"/>
      <c r="E24960" s="29"/>
      <c r="G24960" s="30"/>
      <c r="I24960" s="30"/>
      <c r="J24960" s="27"/>
    </row>
    <row r="24961" s="4" customFormat="1" ht="12.75" customHeight="1" spans="1:10">
      <c r="A24961" s="27"/>
      <c r="B24961" s="27"/>
      <c r="C24961" s="27"/>
      <c r="D24961" s="28"/>
      <c r="E24961" s="29"/>
      <c r="G24961" s="30"/>
      <c r="I24961" s="30"/>
      <c r="J24961" s="27"/>
    </row>
    <row r="24962" s="4" customFormat="1" ht="12.75" customHeight="1" spans="1:10">
      <c r="A24962" s="27"/>
      <c r="B24962" s="27"/>
      <c r="C24962" s="27"/>
      <c r="D24962" s="28"/>
      <c r="E24962" s="29"/>
      <c r="G24962" s="30"/>
      <c r="I24962" s="30"/>
      <c r="J24962" s="27"/>
    </row>
    <row r="24963" s="4" customFormat="1" ht="12.75" customHeight="1" spans="1:10">
      <c r="A24963" s="27"/>
      <c r="B24963" s="27"/>
      <c r="C24963" s="27"/>
      <c r="D24963" s="28"/>
      <c r="E24963" s="29"/>
      <c r="G24963" s="30"/>
      <c r="I24963" s="30"/>
      <c r="J24963" s="27"/>
    </row>
    <row r="24964" s="4" customFormat="1" ht="12.75" customHeight="1" spans="1:10">
      <c r="A24964" s="27"/>
      <c r="B24964" s="27"/>
      <c r="C24964" s="27"/>
      <c r="D24964" s="28"/>
      <c r="E24964" s="29"/>
      <c r="G24964" s="30"/>
      <c r="I24964" s="30"/>
      <c r="J24964" s="27"/>
    </row>
    <row r="24965" s="4" customFormat="1" ht="12.75" customHeight="1" spans="1:10">
      <c r="A24965" s="27"/>
      <c r="B24965" s="27"/>
      <c r="C24965" s="27"/>
      <c r="D24965" s="28"/>
      <c r="E24965" s="29"/>
      <c r="G24965" s="30"/>
      <c r="I24965" s="30"/>
      <c r="J24965" s="27"/>
    </row>
    <row r="24966" s="4" customFormat="1" ht="12.75" customHeight="1" spans="1:10">
      <c r="A24966" s="27"/>
      <c r="B24966" s="27"/>
      <c r="C24966" s="27"/>
      <c r="D24966" s="28"/>
      <c r="E24966" s="29"/>
      <c r="G24966" s="30"/>
      <c r="I24966" s="30"/>
      <c r="J24966" s="27"/>
    </row>
    <row r="24967" s="4" customFormat="1" ht="12.75" customHeight="1" spans="1:10">
      <c r="A24967" s="27"/>
      <c r="B24967" s="27"/>
      <c r="C24967" s="27"/>
      <c r="D24967" s="28"/>
      <c r="E24967" s="29"/>
      <c r="G24967" s="30"/>
      <c r="I24967" s="30"/>
      <c r="J24967" s="27"/>
    </row>
    <row r="24968" s="4" customFormat="1" ht="12.75" customHeight="1" spans="1:10">
      <c r="A24968" s="27"/>
      <c r="B24968" s="27"/>
      <c r="C24968" s="27"/>
      <c r="D24968" s="28"/>
      <c r="E24968" s="29"/>
      <c r="G24968" s="30"/>
      <c r="I24968" s="30"/>
      <c r="J24968" s="27"/>
    </row>
    <row r="24969" s="4" customFormat="1" ht="12.75" customHeight="1" spans="1:10">
      <c r="A24969" s="27"/>
      <c r="B24969" s="27"/>
      <c r="C24969" s="27"/>
      <c r="D24969" s="28"/>
      <c r="E24969" s="29"/>
      <c r="G24969" s="30"/>
      <c r="I24969" s="30"/>
      <c r="J24969" s="27"/>
    </row>
    <row r="24970" s="4" customFormat="1" ht="12.75" customHeight="1" spans="1:10">
      <c r="A24970" s="27"/>
      <c r="B24970" s="27"/>
      <c r="C24970" s="27"/>
      <c r="D24970" s="28"/>
      <c r="E24970" s="29"/>
      <c r="G24970" s="30"/>
      <c r="I24970" s="30"/>
      <c r="J24970" s="27"/>
    </row>
    <row r="24971" s="4" customFormat="1" ht="12.75" customHeight="1" spans="1:10">
      <c r="A24971" s="27"/>
      <c r="B24971" s="27"/>
      <c r="C24971" s="27"/>
      <c r="D24971" s="28"/>
      <c r="E24971" s="29"/>
      <c r="G24971" s="30"/>
      <c r="I24971" s="30"/>
      <c r="J24971" s="27"/>
    </row>
    <row r="24972" s="4" customFormat="1" ht="12.75" customHeight="1" spans="1:10">
      <c r="A24972" s="27"/>
      <c r="B24972" s="27"/>
      <c r="C24972" s="27"/>
      <c r="D24972" s="28"/>
      <c r="E24972" s="29"/>
      <c r="G24972" s="30"/>
      <c r="I24972" s="30"/>
      <c r="J24972" s="27"/>
    </row>
    <row r="24973" s="4" customFormat="1" ht="12.75" customHeight="1" spans="1:10">
      <c r="A24973" s="27"/>
      <c r="B24973" s="27"/>
      <c r="C24973" s="27"/>
      <c r="D24973" s="28"/>
      <c r="E24973" s="29"/>
      <c r="G24973" s="30"/>
      <c r="I24973" s="30"/>
      <c r="J24973" s="27"/>
    </row>
    <row r="24974" s="4" customFormat="1" ht="12.75" customHeight="1" spans="1:10">
      <c r="A24974" s="27"/>
      <c r="B24974" s="27"/>
      <c r="C24974" s="27"/>
      <c r="D24974" s="28"/>
      <c r="E24974" s="29"/>
      <c r="G24974" s="30"/>
      <c r="I24974" s="30"/>
      <c r="J24974" s="27"/>
    </row>
    <row r="24975" s="4" customFormat="1" ht="12.75" customHeight="1" spans="1:10">
      <c r="A24975" s="27"/>
      <c r="B24975" s="27"/>
      <c r="C24975" s="27"/>
      <c r="D24975" s="28"/>
      <c r="E24975" s="29"/>
      <c r="G24975" s="30"/>
      <c r="I24975" s="30"/>
      <c r="J24975" s="27"/>
    </row>
    <row r="24976" s="4" customFormat="1" ht="12.75" customHeight="1" spans="1:10">
      <c r="A24976" s="27"/>
      <c r="B24976" s="27"/>
      <c r="C24976" s="27"/>
      <c r="D24976" s="28"/>
      <c r="E24976" s="29"/>
      <c r="G24976" s="30"/>
      <c r="I24976" s="30"/>
      <c r="J24976" s="27"/>
    </row>
    <row r="24977" s="4" customFormat="1" ht="12.75" customHeight="1" spans="1:10">
      <c r="A24977" s="27"/>
      <c r="B24977" s="27"/>
      <c r="C24977" s="27"/>
      <c r="D24977" s="28"/>
      <c r="E24977" s="29"/>
      <c r="G24977" s="30"/>
      <c r="I24977" s="30"/>
      <c r="J24977" s="27"/>
    </row>
    <row r="24978" s="4" customFormat="1" ht="12.75" customHeight="1" spans="1:10">
      <c r="A24978" s="27"/>
      <c r="B24978" s="27"/>
      <c r="C24978" s="27"/>
      <c r="D24978" s="28"/>
      <c r="E24978" s="29"/>
      <c r="G24978" s="30"/>
      <c r="I24978" s="30"/>
      <c r="J24978" s="27"/>
    </row>
    <row r="24979" s="4" customFormat="1" ht="12.75" customHeight="1" spans="1:10">
      <c r="A24979" s="27"/>
      <c r="B24979" s="27"/>
      <c r="C24979" s="27"/>
      <c r="D24979" s="28"/>
      <c r="E24979" s="29"/>
      <c r="G24979" s="30"/>
      <c r="I24979" s="30"/>
      <c r="J24979" s="27"/>
    </row>
    <row r="24980" s="4" customFormat="1" ht="12.75" customHeight="1" spans="1:10">
      <c r="A24980" s="27"/>
      <c r="B24980" s="27"/>
      <c r="C24980" s="27"/>
      <c r="D24980" s="28"/>
      <c r="E24980" s="29"/>
      <c r="G24980" s="30"/>
      <c r="I24980" s="30"/>
      <c r="J24980" s="27"/>
    </row>
    <row r="24981" s="4" customFormat="1" ht="12.75" customHeight="1" spans="1:10">
      <c r="A24981" s="27"/>
      <c r="B24981" s="27"/>
      <c r="C24981" s="27"/>
      <c r="D24981" s="28"/>
      <c r="E24981" s="29"/>
      <c r="G24981" s="30"/>
      <c r="I24981" s="30"/>
      <c r="J24981" s="27"/>
    </row>
    <row r="24982" s="4" customFormat="1" ht="12.75" customHeight="1" spans="1:10">
      <c r="A24982" s="27"/>
      <c r="B24982" s="27"/>
      <c r="C24982" s="27"/>
      <c r="D24982" s="28"/>
      <c r="E24982" s="29"/>
      <c r="G24982" s="30"/>
      <c r="I24982" s="30"/>
      <c r="J24982" s="27"/>
    </row>
    <row r="24983" s="4" customFormat="1" ht="12.75" customHeight="1" spans="1:10">
      <c r="A24983" s="27"/>
      <c r="B24983" s="27"/>
      <c r="C24983" s="27"/>
      <c r="D24983" s="28"/>
      <c r="E24983" s="29"/>
      <c r="G24983" s="30"/>
      <c r="I24983" s="30"/>
      <c r="J24983" s="27"/>
    </row>
    <row r="24984" s="4" customFormat="1" ht="12.75" customHeight="1" spans="1:10">
      <c r="A24984" s="27"/>
      <c r="B24984" s="27"/>
      <c r="C24984" s="27"/>
      <c r="D24984" s="28"/>
      <c r="E24984" s="29"/>
      <c r="G24984" s="30"/>
      <c r="I24984" s="30"/>
      <c r="J24984" s="27"/>
    </row>
    <row r="24985" s="4" customFormat="1" ht="12.75" customHeight="1" spans="1:10">
      <c r="A24985" s="27"/>
      <c r="B24985" s="27"/>
      <c r="C24985" s="27"/>
      <c r="D24985" s="28"/>
      <c r="E24985" s="29"/>
      <c r="G24985" s="30"/>
      <c r="I24985" s="30"/>
      <c r="J24985" s="27"/>
    </row>
    <row r="24986" s="4" customFormat="1" ht="12.75" customHeight="1" spans="1:10">
      <c r="A24986" s="27"/>
      <c r="B24986" s="27"/>
      <c r="C24986" s="27"/>
      <c r="D24986" s="28"/>
      <c r="E24986" s="29"/>
      <c r="G24986" s="30"/>
      <c r="I24986" s="30"/>
      <c r="J24986" s="27"/>
    </row>
    <row r="24987" s="4" customFormat="1" ht="12.75" customHeight="1" spans="1:10">
      <c r="A24987" s="27"/>
      <c r="B24987" s="27"/>
      <c r="C24987" s="27"/>
      <c r="D24987" s="28"/>
      <c r="E24987" s="29"/>
      <c r="G24987" s="30"/>
      <c r="I24987" s="30"/>
      <c r="J24987" s="27"/>
    </row>
    <row r="24988" s="4" customFormat="1" ht="12.75" customHeight="1" spans="1:10">
      <c r="A24988" s="27"/>
      <c r="B24988" s="27"/>
      <c r="C24988" s="27"/>
      <c r="D24988" s="28"/>
      <c r="E24988" s="29"/>
      <c r="G24988" s="30"/>
      <c r="I24988" s="30"/>
      <c r="J24988" s="27"/>
    </row>
    <row r="24989" s="4" customFormat="1" ht="12.75" customHeight="1" spans="1:10">
      <c r="A24989" s="27"/>
      <c r="B24989" s="27"/>
      <c r="C24989" s="27"/>
      <c r="D24989" s="28"/>
      <c r="E24989" s="29"/>
      <c r="G24989" s="30"/>
      <c r="I24989" s="30"/>
      <c r="J24989" s="27"/>
    </row>
    <row r="24990" s="4" customFormat="1" ht="12.75" customHeight="1" spans="1:10">
      <c r="A24990" s="27"/>
      <c r="B24990" s="27"/>
      <c r="C24990" s="27"/>
      <c r="D24990" s="28"/>
      <c r="E24990" s="29"/>
      <c r="G24990" s="30"/>
      <c r="I24990" s="30"/>
      <c r="J24990" s="27"/>
    </row>
    <row r="24991" s="4" customFormat="1" ht="12.75" customHeight="1" spans="1:10">
      <c r="A24991" s="27"/>
      <c r="B24991" s="27"/>
      <c r="C24991" s="27"/>
      <c r="D24991" s="28"/>
      <c r="E24991" s="29"/>
      <c r="G24991" s="30"/>
      <c r="I24991" s="30"/>
      <c r="J24991" s="27"/>
    </row>
    <row r="24992" s="4" customFormat="1" ht="12.75" customHeight="1" spans="1:10">
      <c r="A24992" s="27"/>
      <c r="B24992" s="27"/>
      <c r="C24992" s="27"/>
      <c r="D24992" s="28"/>
      <c r="E24992" s="29"/>
      <c r="G24992" s="30"/>
      <c r="I24992" s="30"/>
      <c r="J24992" s="27"/>
    </row>
    <row r="24993" s="4" customFormat="1" ht="12.75" customHeight="1" spans="1:10">
      <c r="A24993" s="27"/>
      <c r="B24993" s="27"/>
      <c r="C24993" s="27"/>
      <c r="D24993" s="28"/>
      <c r="E24993" s="29"/>
      <c r="G24993" s="30"/>
      <c r="I24993" s="30"/>
      <c r="J24993" s="27"/>
    </row>
    <row r="24994" s="4" customFormat="1" ht="12.75" customHeight="1" spans="1:10">
      <c r="A24994" s="27"/>
      <c r="B24994" s="27"/>
      <c r="C24994" s="27"/>
      <c r="D24994" s="28"/>
      <c r="E24994" s="29"/>
      <c r="G24994" s="30"/>
      <c r="I24994" s="30"/>
      <c r="J24994" s="27"/>
    </row>
    <row r="24995" s="4" customFormat="1" ht="12.75" customHeight="1" spans="1:10">
      <c r="A24995" s="27"/>
      <c r="B24995" s="27"/>
      <c r="C24995" s="27"/>
      <c r="D24995" s="28"/>
      <c r="E24995" s="29"/>
      <c r="G24995" s="30"/>
      <c r="I24995" s="30"/>
      <c r="J24995" s="27"/>
    </row>
    <row r="24996" s="4" customFormat="1" ht="12.75" customHeight="1" spans="1:10">
      <c r="A24996" s="27"/>
      <c r="B24996" s="27"/>
      <c r="C24996" s="27"/>
      <c r="D24996" s="28"/>
      <c r="E24996" s="29"/>
      <c r="G24996" s="30"/>
      <c r="I24996" s="30"/>
      <c r="J24996" s="27"/>
    </row>
    <row r="24997" s="4" customFormat="1" ht="12.75" customHeight="1" spans="1:10">
      <c r="A24997" s="27"/>
      <c r="B24997" s="27"/>
      <c r="C24997" s="27"/>
      <c r="D24997" s="28"/>
      <c r="E24997" s="29"/>
      <c r="G24997" s="30"/>
      <c r="I24997" s="30"/>
      <c r="J24997" s="27"/>
    </row>
    <row r="24998" s="4" customFormat="1" ht="12.75" customHeight="1" spans="1:10">
      <c r="A24998" s="27"/>
      <c r="B24998" s="27"/>
      <c r="C24998" s="27"/>
      <c r="D24998" s="28"/>
      <c r="E24998" s="29"/>
      <c r="G24998" s="30"/>
      <c r="I24998" s="30"/>
      <c r="J24998" s="27"/>
    </row>
    <row r="24999" s="4" customFormat="1" ht="12.75" customHeight="1" spans="1:10">
      <c r="A24999" s="27"/>
      <c r="B24999" s="27"/>
      <c r="C24999" s="27"/>
      <c r="D24999" s="28"/>
      <c r="E24999" s="29"/>
      <c r="G24999" s="30"/>
      <c r="I24999" s="30"/>
      <c r="J24999" s="27"/>
    </row>
    <row r="25000" s="4" customFormat="1" ht="12.75" customHeight="1" spans="1:10">
      <c r="A25000" s="27"/>
      <c r="B25000" s="27"/>
      <c r="C25000" s="27"/>
      <c r="D25000" s="28"/>
      <c r="E25000" s="29"/>
      <c r="G25000" s="30"/>
      <c r="I25000" s="30"/>
      <c r="J25000" s="27"/>
    </row>
    <row r="25001" s="4" customFormat="1" ht="12.75" customHeight="1" spans="1:10">
      <c r="A25001" s="27"/>
      <c r="B25001" s="27"/>
      <c r="C25001" s="27"/>
      <c r="D25001" s="28"/>
      <c r="E25001" s="29"/>
      <c r="G25001" s="30"/>
      <c r="I25001" s="30"/>
      <c r="J25001" s="27"/>
    </row>
    <row r="25002" s="4" customFormat="1" ht="12.75" customHeight="1" spans="1:10">
      <c r="A25002" s="27"/>
      <c r="B25002" s="27"/>
      <c r="C25002" s="27"/>
      <c r="D25002" s="28"/>
      <c r="E25002" s="29"/>
      <c r="G25002" s="30"/>
      <c r="I25002" s="30"/>
      <c r="J25002" s="27"/>
    </row>
    <row r="25003" s="4" customFormat="1" ht="12.75" customHeight="1" spans="1:10">
      <c r="A25003" s="27"/>
      <c r="B25003" s="27"/>
      <c r="C25003" s="27"/>
      <c r="D25003" s="28"/>
      <c r="E25003" s="29"/>
      <c r="G25003" s="30"/>
      <c r="I25003" s="30"/>
      <c r="J25003" s="27"/>
    </row>
    <row r="25004" s="4" customFormat="1" ht="12.75" customHeight="1" spans="1:10">
      <c r="A25004" s="27"/>
      <c r="B25004" s="27"/>
      <c r="C25004" s="27"/>
      <c r="D25004" s="28"/>
      <c r="E25004" s="29"/>
      <c r="G25004" s="30"/>
      <c r="I25004" s="30"/>
      <c r="J25004" s="27"/>
    </row>
    <row r="25005" s="4" customFormat="1" ht="12.75" customHeight="1" spans="1:10">
      <c r="A25005" s="27"/>
      <c r="B25005" s="27"/>
      <c r="C25005" s="27"/>
      <c r="D25005" s="28"/>
      <c r="E25005" s="29"/>
      <c r="G25005" s="30"/>
      <c r="I25005" s="30"/>
      <c r="J25005" s="27"/>
    </row>
    <row r="25006" s="4" customFormat="1" ht="12.75" customHeight="1" spans="1:10">
      <c r="A25006" s="27"/>
      <c r="B25006" s="27"/>
      <c r="C25006" s="27"/>
      <c r="D25006" s="28"/>
      <c r="E25006" s="29"/>
      <c r="G25006" s="30"/>
      <c r="I25006" s="30"/>
      <c r="J25006" s="27"/>
    </row>
    <row r="25007" s="4" customFormat="1" ht="12.75" customHeight="1" spans="1:10">
      <c r="A25007" s="27"/>
      <c r="B25007" s="27"/>
      <c r="C25007" s="27"/>
      <c r="D25007" s="28"/>
      <c r="E25007" s="29"/>
      <c r="G25007" s="30"/>
      <c r="I25007" s="30"/>
      <c r="J25007" s="27"/>
    </row>
    <row r="25008" s="4" customFormat="1" ht="12.75" customHeight="1" spans="1:10">
      <c r="A25008" s="27"/>
      <c r="B25008" s="27"/>
      <c r="C25008" s="27"/>
      <c r="D25008" s="28"/>
      <c r="E25008" s="29"/>
      <c r="G25008" s="30"/>
      <c r="I25008" s="30"/>
      <c r="J25008" s="27"/>
    </row>
    <row r="25009" s="4" customFormat="1" ht="12.75" customHeight="1" spans="1:10">
      <c r="A25009" s="27"/>
      <c r="B25009" s="27"/>
      <c r="C25009" s="27"/>
      <c r="D25009" s="28"/>
      <c r="E25009" s="29"/>
      <c r="G25009" s="30"/>
      <c r="I25009" s="30"/>
      <c r="J25009" s="27"/>
    </row>
    <row r="25010" s="4" customFormat="1" ht="12.75" customHeight="1" spans="1:10">
      <c r="A25010" s="27"/>
      <c r="B25010" s="27"/>
      <c r="C25010" s="27"/>
      <c r="D25010" s="28"/>
      <c r="E25010" s="29"/>
      <c r="G25010" s="30"/>
      <c r="I25010" s="30"/>
      <c r="J25010" s="27"/>
    </row>
    <row r="25011" s="4" customFormat="1" ht="12.75" customHeight="1" spans="1:10">
      <c r="A25011" s="27"/>
      <c r="B25011" s="27"/>
      <c r="C25011" s="27"/>
      <c r="D25011" s="28"/>
      <c r="E25011" s="29"/>
      <c r="G25011" s="30"/>
      <c r="I25011" s="30"/>
      <c r="J25011" s="27"/>
    </row>
    <row r="25012" s="4" customFormat="1" ht="12.75" customHeight="1" spans="1:10">
      <c r="A25012" s="27"/>
      <c r="B25012" s="27"/>
      <c r="C25012" s="27"/>
      <c r="D25012" s="28"/>
      <c r="E25012" s="29"/>
      <c r="G25012" s="30"/>
      <c r="I25012" s="30"/>
      <c r="J25012" s="27"/>
    </row>
    <row r="25013" s="4" customFormat="1" ht="12.75" customHeight="1" spans="1:10">
      <c r="A25013" s="27"/>
      <c r="B25013" s="27"/>
      <c r="C25013" s="27"/>
      <c r="D25013" s="28"/>
      <c r="E25013" s="29"/>
      <c r="G25013" s="30"/>
      <c r="I25013" s="30"/>
      <c r="J25013" s="27"/>
    </row>
    <row r="25014" s="4" customFormat="1" ht="12.75" customHeight="1" spans="1:10">
      <c r="A25014" s="27"/>
      <c r="B25014" s="27"/>
      <c r="C25014" s="27"/>
      <c r="D25014" s="28"/>
      <c r="E25014" s="29"/>
      <c r="G25014" s="30"/>
      <c r="I25014" s="30"/>
      <c r="J25014" s="27"/>
    </row>
    <row r="25015" s="4" customFormat="1" ht="12.75" customHeight="1" spans="1:10">
      <c r="A25015" s="27"/>
      <c r="B25015" s="27"/>
      <c r="C25015" s="27"/>
      <c r="D25015" s="28"/>
      <c r="E25015" s="29"/>
      <c r="G25015" s="30"/>
      <c r="I25015" s="30"/>
      <c r="J25015" s="27"/>
    </row>
    <row r="25016" s="4" customFormat="1" ht="12.75" customHeight="1" spans="1:10">
      <c r="A25016" s="27"/>
      <c r="B25016" s="27"/>
      <c r="C25016" s="27"/>
      <c r="D25016" s="28"/>
      <c r="E25016" s="29"/>
      <c r="G25016" s="30"/>
      <c r="I25016" s="30"/>
      <c r="J25016" s="27"/>
    </row>
    <row r="25017" s="4" customFormat="1" ht="12.75" customHeight="1" spans="1:10">
      <c r="A25017" s="27"/>
      <c r="B25017" s="27"/>
      <c r="C25017" s="27"/>
      <c r="D25017" s="28"/>
      <c r="E25017" s="29"/>
      <c r="G25017" s="30"/>
      <c r="I25017" s="30"/>
      <c r="J25017" s="27"/>
    </row>
    <row r="25018" s="4" customFormat="1" ht="12.75" customHeight="1" spans="1:10">
      <c r="A25018" s="27"/>
      <c r="B25018" s="27"/>
      <c r="C25018" s="27"/>
      <c r="D25018" s="28"/>
      <c r="E25018" s="29"/>
      <c r="G25018" s="30"/>
      <c r="I25018" s="30"/>
      <c r="J25018" s="27"/>
    </row>
    <row r="25019" s="4" customFormat="1" ht="12.75" customHeight="1" spans="1:10">
      <c r="A25019" s="27"/>
      <c r="B25019" s="27"/>
      <c r="C25019" s="27"/>
      <c r="D25019" s="28"/>
      <c r="E25019" s="29"/>
      <c r="G25019" s="30"/>
      <c r="I25019" s="30"/>
      <c r="J25019" s="27"/>
    </row>
    <row r="25020" s="4" customFormat="1" ht="12.75" customHeight="1" spans="1:10">
      <c r="A25020" s="27"/>
      <c r="B25020" s="27"/>
      <c r="C25020" s="27"/>
      <c r="D25020" s="28"/>
      <c r="E25020" s="29"/>
      <c r="G25020" s="30"/>
      <c r="I25020" s="30"/>
      <c r="J25020" s="27"/>
    </row>
    <row r="25021" s="4" customFormat="1" ht="12.75" customHeight="1" spans="1:10">
      <c r="A25021" s="27"/>
      <c r="B25021" s="27"/>
      <c r="C25021" s="27"/>
      <c r="D25021" s="28"/>
      <c r="E25021" s="29"/>
      <c r="G25021" s="30"/>
      <c r="I25021" s="30"/>
      <c r="J25021" s="27"/>
    </row>
    <row r="25022" s="4" customFormat="1" ht="12.75" customHeight="1" spans="1:10">
      <c r="A25022" s="27"/>
      <c r="B25022" s="27"/>
      <c r="C25022" s="27"/>
      <c r="D25022" s="28"/>
      <c r="E25022" s="29"/>
      <c r="G25022" s="30"/>
      <c r="I25022" s="30"/>
      <c r="J25022" s="27"/>
    </row>
    <row r="25023" s="4" customFormat="1" ht="12.75" customHeight="1" spans="1:10">
      <c r="A25023" s="27"/>
      <c r="B25023" s="27"/>
      <c r="C25023" s="27"/>
      <c r="D25023" s="28"/>
      <c r="E25023" s="29"/>
      <c r="G25023" s="30"/>
      <c r="I25023" s="30"/>
      <c r="J25023" s="27"/>
    </row>
    <row r="25024" s="4" customFormat="1" ht="12.75" customHeight="1" spans="1:10">
      <c r="A25024" s="27"/>
      <c r="B25024" s="27"/>
      <c r="C25024" s="27"/>
      <c r="D25024" s="28"/>
      <c r="E25024" s="29"/>
      <c r="G25024" s="30"/>
      <c r="I25024" s="30"/>
      <c r="J25024" s="27"/>
    </row>
    <row r="25025" s="4" customFormat="1" ht="12.75" customHeight="1" spans="1:10">
      <c r="A25025" s="27"/>
      <c r="B25025" s="27"/>
      <c r="C25025" s="27"/>
      <c r="D25025" s="28"/>
      <c r="E25025" s="29"/>
      <c r="G25025" s="30"/>
      <c r="I25025" s="30"/>
      <c r="J25025" s="27"/>
    </row>
    <row r="25026" s="4" customFormat="1" ht="12.75" customHeight="1" spans="1:10">
      <c r="A25026" s="27"/>
      <c r="B25026" s="27"/>
      <c r="C25026" s="27"/>
      <c r="D25026" s="28"/>
      <c r="E25026" s="29"/>
      <c r="G25026" s="30"/>
      <c r="I25026" s="30"/>
      <c r="J25026" s="27"/>
    </row>
    <row r="25027" s="4" customFormat="1" ht="12.75" customHeight="1" spans="1:10">
      <c r="A25027" s="27"/>
      <c r="B25027" s="27"/>
      <c r="C25027" s="27"/>
      <c r="D25027" s="28"/>
      <c r="E25027" s="29"/>
      <c r="G25027" s="30"/>
      <c r="I25027" s="30"/>
      <c r="J25027" s="27"/>
    </row>
    <row r="25028" s="4" customFormat="1" ht="12.75" customHeight="1" spans="1:10">
      <c r="A25028" s="27"/>
      <c r="B25028" s="27"/>
      <c r="C25028" s="27"/>
      <c r="D25028" s="28"/>
      <c r="E25028" s="29"/>
      <c r="G25028" s="30"/>
      <c r="I25028" s="30"/>
      <c r="J25028" s="27"/>
    </row>
    <row r="25029" s="4" customFormat="1" ht="12.75" customHeight="1" spans="1:10">
      <c r="A25029" s="27"/>
      <c r="B25029" s="27"/>
      <c r="C25029" s="27"/>
      <c r="D25029" s="28"/>
      <c r="E25029" s="29"/>
      <c r="G25029" s="30"/>
      <c r="I25029" s="30"/>
      <c r="J25029" s="27"/>
    </row>
    <row r="25030" s="4" customFormat="1" ht="12.75" customHeight="1" spans="1:10">
      <c r="A25030" s="27"/>
      <c r="B25030" s="27"/>
      <c r="C25030" s="27"/>
      <c r="D25030" s="28"/>
      <c r="E25030" s="29"/>
      <c r="G25030" s="30"/>
      <c r="I25030" s="30"/>
      <c r="J25030" s="27"/>
    </row>
    <row r="25031" s="4" customFormat="1" ht="12.75" customHeight="1" spans="1:10">
      <c r="A25031" s="27"/>
      <c r="B25031" s="27"/>
      <c r="C25031" s="27"/>
      <c r="D25031" s="28"/>
      <c r="E25031" s="29"/>
      <c r="G25031" s="30"/>
      <c r="I25031" s="30"/>
      <c r="J25031" s="27"/>
    </row>
    <row r="25032" s="4" customFormat="1" ht="12.75" customHeight="1" spans="1:10">
      <c r="A25032" s="27"/>
      <c r="B25032" s="27"/>
      <c r="C25032" s="27"/>
      <c r="D25032" s="28"/>
      <c r="E25032" s="29"/>
      <c r="G25032" s="30"/>
      <c r="I25032" s="30"/>
      <c r="J25032" s="27"/>
    </row>
    <row r="25033" s="4" customFormat="1" ht="12.75" customHeight="1" spans="1:10">
      <c r="A25033" s="27"/>
      <c r="B25033" s="27"/>
      <c r="C25033" s="27"/>
      <c r="D25033" s="28"/>
      <c r="E25033" s="29"/>
      <c r="G25033" s="30"/>
      <c r="I25033" s="30"/>
      <c r="J25033" s="27"/>
    </row>
    <row r="25034" s="4" customFormat="1" ht="12.75" customHeight="1" spans="1:10">
      <c r="A25034" s="27"/>
      <c r="B25034" s="27"/>
      <c r="C25034" s="27"/>
      <c r="D25034" s="28"/>
      <c r="E25034" s="29"/>
      <c r="G25034" s="30"/>
      <c r="I25034" s="30"/>
      <c r="J25034" s="27"/>
    </row>
    <row r="25035" s="4" customFormat="1" ht="12.75" customHeight="1" spans="1:10">
      <c r="A25035" s="27"/>
      <c r="B25035" s="27"/>
      <c r="C25035" s="27"/>
      <c r="D25035" s="28"/>
      <c r="E25035" s="29"/>
      <c r="G25035" s="30"/>
      <c r="I25035" s="30"/>
      <c r="J25035" s="27"/>
    </row>
    <row r="25036" s="4" customFormat="1" ht="12.75" customHeight="1" spans="1:10">
      <c r="A25036" s="27"/>
      <c r="B25036" s="27"/>
      <c r="C25036" s="27"/>
      <c r="D25036" s="28"/>
      <c r="E25036" s="29"/>
      <c r="G25036" s="30"/>
      <c r="I25036" s="30"/>
      <c r="J25036" s="27"/>
    </row>
    <row r="25037" s="4" customFormat="1" ht="12.75" customHeight="1" spans="1:10">
      <c r="A25037" s="27"/>
      <c r="B25037" s="27"/>
      <c r="C25037" s="27"/>
      <c r="D25037" s="28"/>
      <c r="E25037" s="29"/>
      <c r="G25037" s="30"/>
      <c r="I25037" s="30"/>
      <c r="J25037" s="27"/>
    </row>
    <row r="25038" s="4" customFormat="1" ht="12.75" customHeight="1" spans="1:10">
      <c r="A25038" s="27"/>
      <c r="B25038" s="27"/>
      <c r="C25038" s="27"/>
      <c r="D25038" s="28"/>
      <c r="E25038" s="29"/>
      <c r="G25038" s="30"/>
      <c r="I25038" s="30"/>
      <c r="J25038" s="27"/>
    </row>
    <row r="25039" s="4" customFormat="1" ht="12.75" customHeight="1" spans="1:10">
      <c r="A25039" s="27"/>
      <c r="B25039" s="27"/>
      <c r="C25039" s="27"/>
      <c r="D25039" s="28"/>
      <c r="E25039" s="29"/>
      <c r="G25039" s="30"/>
      <c r="I25039" s="30"/>
      <c r="J25039" s="27"/>
    </row>
    <row r="25040" s="4" customFormat="1" ht="12.75" customHeight="1" spans="1:10">
      <c r="A25040" s="27"/>
      <c r="B25040" s="27"/>
      <c r="C25040" s="27"/>
      <c r="D25040" s="28"/>
      <c r="E25040" s="29"/>
      <c r="G25040" s="30"/>
      <c r="I25040" s="30"/>
      <c r="J25040" s="27"/>
    </row>
    <row r="25041" s="4" customFormat="1" ht="12.75" customHeight="1" spans="1:10">
      <c r="A25041" s="27"/>
      <c r="B25041" s="27"/>
      <c r="C25041" s="27"/>
      <c r="D25041" s="28"/>
      <c r="E25041" s="29"/>
      <c r="G25041" s="30"/>
      <c r="I25041" s="30"/>
      <c r="J25041" s="27"/>
    </row>
    <row r="25042" s="4" customFormat="1" ht="12.75" customHeight="1" spans="1:10">
      <c r="A25042" s="27"/>
      <c r="B25042" s="27"/>
      <c r="C25042" s="27"/>
      <c r="D25042" s="28"/>
      <c r="E25042" s="29"/>
      <c r="G25042" s="30"/>
      <c r="I25042" s="30"/>
      <c r="J25042" s="27"/>
    </row>
    <row r="25043" s="4" customFormat="1" ht="12.75" customHeight="1" spans="1:10">
      <c r="A25043" s="27"/>
      <c r="B25043" s="27"/>
      <c r="C25043" s="27"/>
      <c r="D25043" s="28"/>
      <c r="E25043" s="29"/>
      <c r="G25043" s="30"/>
      <c r="I25043" s="30"/>
      <c r="J25043" s="27"/>
    </row>
    <row r="25044" s="4" customFormat="1" ht="12.75" customHeight="1" spans="1:10">
      <c r="A25044" s="27"/>
      <c r="B25044" s="27"/>
      <c r="C25044" s="27"/>
      <c r="D25044" s="28"/>
      <c r="E25044" s="29"/>
      <c r="G25044" s="30"/>
      <c r="I25044" s="30"/>
      <c r="J25044" s="27"/>
    </row>
    <row r="25045" s="4" customFormat="1" ht="12.75" customHeight="1" spans="1:10">
      <c r="A25045" s="27"/>
      <c r="B25045" s="27"/>
      <c r="C25045" s="27"/>
      <c r="D25045" s="28"/>
      <c r="E25045" s="29"/>
      <c r="G25045" s="30"/>
      <c r="I25045" s="30"/>
      <c r="J25045" s="27"/>
    </row>
    <row r="25046" s="4" customFormat="1" ht="12.75" customHeight="1" spans="1:10">
      <c r="A25046" s="27"/>
      <c r="B25046" s="27"/>
      <c r="C25046" s="27"/>
      <c r="D25046" s="28"/>
      <c r="E25046" s="29"/>
      <c r="G25046" s="30"/>
      <c r="I25046" s="30"/>
      <c r="J25046" s="27"/>
    </row>
    <row r="25047" s="4" customFormat="1" ht="12.75" customHeight="1" spans="1:10">
      <c r="A25047" s="27"/>
      <c r="B25047" s="27"/>
      <c r="C25047" s="27"/>
      <c r="D25047" s="28"/>
      <c r="E25047" s="29"/>
      <c r="G25047" s="30"/>
      <c r="I25047" s="30"/>
      <c r="J25047" s="27"/>
    </row>
    <row r="25048" s="4" customFormat="1" ht="12.75" customHeight="1" spans="1:10">
      <c r="A25048" s="27"/>
      <c r="B25048" s="27"/>
      <c r="C25048" s="27"/>
      <c r="D25048" s="28"/>
      <c r="E25048" s="29"/>
      <c r="G25048" s="30"/>
      <c r="I25048" s="30"/>
      <c r="J25048" s="27"/>
    </row>
    <row r="25049" s="4" customFormat="1" ht="12.75" customHeight="1" spans="1:10">
      <c r="A25049" s="27"/>
      <c r="B25049" s="27"/>
      <c r="C25049" s="27"/>
      <c r="D25049" s="28"/>
      <c r="E25049" s="29"/>
      <c r="G25049" s="30"/>
      <c r="I25049" s="30"/>
      <c r="J25049" s="27"/>
    </row>
    <row r="25050" s="4" customFormat="1" ht="12.75" customHeight="1" spans="1:10">
      <c r="A25050" s="27"/>
      <c r="B25050" s="27"/>
      <c r="C25050" s="27"/>
      <c r="D25050" s="28"/>
      <c r="E25050" s="29"/>
      <c r="G25050" s="30"/>
      <c r="I25050" s="30"/>
      <c r="J25050" s="27"/>
    </row>
    <row r="25051" s="4" customFormat="1" ht="12.75" customHeight="1" spans="1:10">
      <c r="A25051" s="27"/>
      <c r="B25051" s="27"/>
      <c r="C25051" s="27"/>
      <c r="D25051" s="28"/>
      <c r="E25051" s="29"/>
      <c r="G25051" s="30"/>
      <c r="I25051" s="30"/>
      <c r="J25051" s="27"/>
    </row>
    <row r="25052" s="4" customFormat="1" ht="12.75" customHeight="1" spans="1:10">
      <c r="A25052" s="27"/>
      <c r="B25052" s="27"/>
      <c r="C25052" s="27"/>
      <c r="D25052" s="28"/>
      <c r="E25052" s="29"/>
      <c r="G25052" s="30"/>
      <c r="I25052" s="30"/>
      <c r="J25052" s="27"/>
    </row>
    <row r="25053" s="4" customFormat="1" ht="12.75" customHeight="1" spans="1:10">
      <c r="A25053" s="27"/>
      <c r="B25053" s="27"/>
      <c r="C25053" s="27"/>
      <c r="D25053" s="28"/>
      <c r="E25053" s="29"/>
      <c r="G25053" s="30"/>
      <c r="I25053" s="30"/>
      <c r="J25053" s="27"/>
    </row>
    <row r="25054" s="4" customFormat="1" ht="12.75" customHeight="1" spans="1:10">
      <c r="A25054" s="27"/>
      <c r="B25054" s="27"/>
      <c r="C25054" s="27"/>
      <c r="D25054" s="28"/>
      <c r="E25054" s="29"/>
      <c r="G25054" s="30"/>
      <c r="I25054" s="30"/>
      <c r="J25054" s="27"/>
    </row>
    <row r="25055" s="4" customFormat="1" ht="12.75" customHeight="1" spans="1:10">
      <c r="A25055" s="27"/>
      <c r="B25055" s="27"/>
      <c r="C25055" s="27"/>
      <c r="D25055" s="28"/>
      <c r="E25055" s="29"/>
      <c r="G25055" s="30"/>
      <c r="I25055" s="30"/>
      <c r="J25055" s="27"/>
    </row>
    <row r="25056" s="4" customFormat="1" ht="12.75" customHeight="1" spans="1:10">
      <c r="A25056" s="27"/>
      <c r="B25056" s="27"/>
      <c r="C25056" s="27"/>
      <c r="D25056" s="28"/>
      <c r="E25056" s="29"/>
      <c r="G25056" s="30"/>
      <c r="I25056" s="30"/>
      <c r="J25056" s="27"/>
    </row>
    <row r="25057" s="4" customFormat="1" ht="12.75" customHeight="1" spans="1:10">
      <c r="A25057" s="27"/>
      <c r="B25057" s="27"/>
      <c r="C25057" s="27"/>
      <c r="D25057" s="28"/>
      <c r="E25057" s="29"/>
      <c r="G25057" s="30"/>
      <c r="I25057" s="30"/>
      <c r="J25057" s="27"/>
    </row>
    <row r="25058" s="4" customFormat="1" ht="12.75" customHeight="1" spans="1:10">
      <c r="A25058" s="27"/>
      <c r="B25058" s="27"/>
      <c r="C25058" s="27"/>
      <c r="D25058" s="28"/>
      <c r="E25058" s="29"/>
      <c r="G25058" s="30"/>
      <c r="I25058" s="30"/>
      <c r="J25058" s="27"/>
    </row>
    <row r="25059" s="4" customFormat="1" ht="12.75" customHeight="1" spans="1:10">
      <c r="A25059" s="27"/>
      <c r="B25059" s="27"/>
      <c r="C25059" s="27"/>
      <c r="D25059" s="28"/>
      <c r="E25059" s="29"/>
      <c r="G25059" s="30"/>
      <c r="I25059" s="30"/>
      <c r="J25059" s="27"/>
    </row>
    <row r="25060" s="4" customFormat="1" ht="12.75" customHeight="1" spans="1:10">
      <c r="A25060" s="27"/>
      <c r="B25060" s="27"/>
      <c r="C25060" s="27"/>
      <c r="D25060" s="28"/>
      <c r="E25060" s="29"/>
      <c r="G25060" s="30"/>
      <c r="I25060" s="30"/>
      <c r="J25060" s="27"/>
    </row>
    <row r="25061" s="4" customFormat="1" ht="12.75" customHeight="1" spans="1:10">
      <c r="A25061" s="27"/>
      <c r="B25061" s="27"/>
      <c r="C25061" s="27"/>
      <c r="D25061" s="28"/>
      <c r="E25061" s="29"/>
      <c r="G25061" s="30"/>
      <c r="I25061" s="30"/>
      <c r="J25061" s="27"/>
    </row>
    <row r="25062" s="4" customFormat="1" ht="12.75" customHeight="1" spans="1:10">
      <c r="A25062" s="27"/>
      <c r="B25062" s="27"/>
      <c r="C25062" s="27"/>
      <c r="D25062" s="28"/>
      <c r="E25062" s="29"/>
      <c r="G25062" s="30"/>
      <c r="I25062" s="30"/>
      <c r="J25062" s="27"/>
    </row>
    <row r="25063" s="4" customFormat="1" ht="12.75" customHeight="1" spans="1:10">
      <c r="A25063" s="27"/>
      <c r="B25063" s="27"/>
      <c r="C25063" s="27"/>
      <c r="D25063" s="28"/>
      <c r="E25063" s="29"/>
      <c r="G25063" s="30"/>
      <c r="I25063" s="30"/>
      <c r="J25063" s="27"/>
    </row>
    <row r="25064" s="4" customFormat="1" ht="12.75" customHeight="1" spans="1:10">
      <c r="A25064" s="27"/>
      <c r="B25064" s="27"/>
      <c r="C25064" s="27"/>
      <c r="D25064" s="28"/>
      <c r="E25064" s="29"/>
      <c r="G25064" s="30"/>
      <c r="I25064" s="30"/>
      <c r="J25064" s="27"/>
    </row>
    <row r="25065" s="4" customFormat="1" ht="12.75" customHeight="1" spans="1:10">
      <c r="A25065" s="27"/>
      <c r="B25065" s="27"/>
      <c r="C25065" s="27"/>
      <c r="D25065" s="28"/>
      <c r="E25065" s="29"/>
      <c r="G25065" s="30"/>
      <c r="I25065" s="30"/>
      <c r="J25065" s="27"/>
    </row>
    <row r="25066" s="4" customFormat="1" ht="12.75" customHeight="1" spans="1:10">
      <c r="A25066" s="27"/>
      <c r="B25066" s="27"/>
      <c r="C25066" s="27"/>
      <c r="D25066" s="28"/>
      <c r="E25066" s="29"/>
      <c r="G25066" s="30"/>
      <c r="I25066" s="30"/>
      <c r="J25066" s="27"/>
    </row>
    <row r="25067" s="4" customFormat="1" ht="12.75" customHeight="1" spans="1:10">
      <c r="A25067" s="27"/>
      <c r="B25067" s="27"/>
      <c r="C25067" s="27"/>
      <c r="D25067" s="28"/>
      <c r="E25067" s="29"/>
      <c r="G25067" s="30"/>
      <c r="I25067" s="30"/>
      <c r="J25067" s="27"/>
    </row>
    <row r="25068" s="4" customFormat="1" ht="12.75" customHeight="1" spans="1:10">
      <c r="A25068" s="27"/>
      <c r="B25068" s="27"/>
      <c r="C25068" s="27"/>
      <c r="D25068" s="28"/>
      <c r="E25068" s="29"/>
      <c r="G25068" s="30"/>
      <c r="I25068" s="30"/>
      <c r="J25068" s="27"/>
    </row>
    <row r="25069" s="4" customFormat="1" ht="12.75" customHeight="1" spans="1:10">
      <c r="A25069" s="27"/>
      <c r="B25069" s="27"/>
      <c r="C25069" s="27"/>
      <c r="D25069" s="28"/>
      <c r="E25069" s="29"/>
      <c r="G25069" s="30"/>
      <c r="I25069" s="30"/>
      <c r="J25069" s="27"/>
    </row>
    <row r="25070" s="4" customFormat="1" ht="12.75" customHeight="1" spans="1:10">
      <c r="A25070" s="27"/>
      <c r="B25070" s="27"/>
      <c r="C25070" s="27"/>
      <c r="D25070" s="28"/>
      <c r="E25070" s="29"/>
      <c r="G25070" s="30"/>
      <c r="I25070" s="30"/>
      <c r="J25070" s="27"/>
    </row>
    <row r="25071" s="4" customFormat="1" ht="12.75" customHeight="1" spans="1:10">
      <c r="A25071" s="27"/>
      <c r="B25071" s="27"/>
      <c r="C25071" s="27"/>
      <c r="D25071" s="28"/>
      <c r="E25071" s="29"/>
      <c r="G25071" s="30"/>
      <c r="I25071" s="30"/>
      <c r="J25071" s="27"/>
    </row>
    <row r="25072" s="4" customFormat="1" ht="12.75" customHeight="1" spans="1:10">
      <c r="A25072" s="27"/>
      <c r="B25072" s="27"/>
      <c r="C25072" s="27"/>
      <c r="D25072" s="28"/>
      <c r="E25072" s="29"/>
      <c r="G25072" s="30"/>
      <c r="I25072" s="30"/>
      <c r="J25072" s="27"/>
    </row>
    <row r="25073" s="4" customFormat="1" ht="12.75" customHeight="1" spans="1:10">
      <c r="A25073" s="27"/>
      <c r="B25073" s="27"/>
      <c r="C25073" s="27"/>
      <c r="D25073" s="28"/>
      <c r="E25073" s="29"/>
      <c r="G25073" s="30"/>
      <c r="I25073" s="30"/>
      <c r="J25073" s="27"/>
    </row>
    <row r="25074" s="4" customFormat="1" ht="12.75" customHeight="1" spans="1:10">
      <c r="A25074" s="27"/>
      <c r="B25074" s="27"/>
      <c r="C25074" s="27"/>
      <c r="D25074" s="28"/>
      <c r="E25074" s="29"/>
      <c r="G25074" s="30"/>
      <c r="I25074" s="30"/>
      <c r="J25074" s="27"/>
    </row>
    <row r="25075" s="4" customFormat="1" ht="12.75" customHeight="1" spans="1:10">
      <c r="A25075" s="27"/>
      <c r="B25075" s="27"/>
      <c r="C25075" s="27"/>
      <c r="D25075" s="28"/>
      <c r="E25075" s="29"/>
      <c r="G25075" s="30"/>
      <c r="I25075" s="30"/>
      <c r="J25075" s="27"/>
    </row>
    <row r="25076" s="4" customFormat="1" ht="12.75" customHeight="1" spans="1:10">
      <c r="A25076" s="27"/>
      <c r="B25076" s="27"/>
      <c r="C25076" s="27"/>
      <c r="D25076" s="28"/>
      <c r="E25076" s="29"/>
      <c r="G25076" s="30"/>
      <c r="I25076" s="30"/>
      <c r="J25076" s="27"/>
    </row>
    <row r="25077" s="4" customFormat="1" ht="12.75" customHeight="1" spans="1:10">
      <c r="A25077" s="27"/>
      <c r="B25077" s="27"/>
      <c r="C25077" s="27"/>
      <c r="D25077" s="28"/>
      <c r="E25077" s="29"/>
      <c r="G25077" s="30"/>
      <c r="I25077" s="30"/>
      <c r="J25077" s="27"/>
    </row>
    <row r="25078" s="4" customFormat="1" ht="12.75" customHeight="1" spans="1:10">
      <c r="A25078" s="27"/>
      <c r="B25078" s="27"/>
      <c r="C25078" s="27"/>
      <c r="D25078" s="28"/>
      <c r="E25078" s="29"/>
      <c r="G25078" s="30"/>
      <c r="I25078" s="30"/>
      <c r="J25078" s="27"/>
    </row>
    <row r="25079" s="4" customFormat="1" ht="12.75" customHeight="1" spans="1:10">
      <c r="A25079" s="27"/>
      <c r="B25079" s="27"/>
      <c r="C25079" s="27"/>
      <c r="D25079" s="28"/>
      <c r="E25079" s="29"/>
      <c r="G25079" s="30"/>
      <c r="I25079" s="30"/>
      <c r="J25079" s="27"/>
    </row>
    <row r="25080" s="4" customFormat="1" ht="12.75" customHeight="1" spans="1:10">
      <c r="A25080" s="27"/>
      <c r="B25080" s="27"/>
      <c r="C25080" s="27"/>
      <c r="D25080" s="28"/>
      <c r="E25080" s="29"/>
      <c r="G25080" s="30"/>
      <c r="I25080" s="30"/>
      <c r="J25080" s="27"/>
    </row>
    <row r="25081" s="4" customFormat="1" ht="12.75" customHeight="1" spans="1:10">
      <c r="A25081" s="27"/>
      <c r="B25081" s="27"/>
      <c r="C25081" s="27"/>
      <c r="D25081" s="28"/>
      <c r="E25081" s="29"/>
      <c r="G25081" s="30"/>
      <c r="I25081" s="30"/>
      <c r="J25081" s="27"/>
    </row>
    <row r="25082" s="4" customFormat="1" ht="12.75" customHeight="1" spans="1:10">
      <c r="A25082" s="27"/>
      <c r="B25082" s="27"/>
      <c r="C25082" s="27"/>
      <c r="D25082" s="28"/>
      <c r="E25082" s="29"/>
      <c r="G25082" s="30"/>
      <c r="I25082" s="30"/>
      <c r="J25082" s="27"/>
    </row>
    <row r="25083" s="4" customFormat="1" ht="12.75" customHeight="1" spans="1:10">
      <c r="A25083" s="27"/>
      <c r="B25083" s="27"/>
      <c r="C25083" s="27"/>
      <c r="D25083" s="28"/>
      <c r="E25083" s="29"/>
      <c r="G25083" s="30"/>
      <c r="I25083" s="30"/>
      <c r="J25083" s="27"/>
    </row>
    <row r="25084" s="4" customFormat="1" ht="12.75" customHeight="1" spans="1:10">
      <c r="A25084" s="27"/>
      <c r="B25084" s="27"/>
      <c r="C25084" s="27"/>
      <c r="D25084" s="28"/>
      <c r="E25084" s="29"/>
      <c r="G25084" s="30"/>
      <c r="I25084" s="30"/>
      <c r="J25084" s="27"/>
    </row>
    <row r="25085" s="4" customFormat="1" ht="12.75" customHeight="1" spans="1:10">
      <c r="A25085" s="27"/>
      <c r="B25085" s="27"/>
      <c r="C25085" s="27"/>
      <c r="D25085" s="28"/>
      <c r="E25085" s="29"/>
      <c r="G25085" s="30"/>
      <c r="I25085" s="30"/>
      <c r="J25085" s="27"/>
    </row>
    <row r="25086" s="4" customFormat="1" ht="12.75" customHeight="1" spans="1:10">
      <c r="A25086" s="27"/>
      <c r="B25086" s="27"/>
      <c r="C25086" s="27"/>
      <c r="D25086" s="28"/>
      <c r="E25086" s="29"/>
      <c r="G25086" s="30"/>
      <c r="I25086" s="30"/>
      <c r="J25086" s="27"/>
    </row>
    <row r="25087" s="4" customFormat="1" ht="12.75" customHeight="1" spans="1:10">
      <c r="A25087" s="27"/>
      <c r="B25087" s="27"/>
      <c r="C25087" s="27"/>
      <c r="D25087" s="28"/>
      <c r="E25087" s="29"/>
      <c r="G25087" s="30"/>
      <c r="I25087" s="30"/>
      <c r="J25087" s="27"/>
    </row>
    <row r="25088" s="4" customFormat="1" ht="12.75" customHeight="1" spans="1:10">
      <c r="A25088" s="27"/>
      <c r="B25088" s="27"/>
      <c r="C25088" s="27"/>
      <c r="D25088" s="28"/>
      <c r="E25088" s="29"/>
      <c r="G25088" s="30"/>
      <c r="I25088" s="30"/>
      <c r="J25088" s="27"/>
    </row>
    <row r="25089" s="4" customFormat="1" ht="12.75" customHeight="1" spans="1:10">
      <c r="A25089" s="27"/>
      <c r="B25089" s="27"/>
      <c r="C25089" s="27"/>
      <c r="D25089" s="28"/>
      <c r="E25089" s="29"/>
      <c r="G25089" s="30"/>
      <c r="I25089" s="30"/>
      <c r="J25089" s="27"/>
    </row>
    <row r="25090" s="4" customFormat="1" ht="12.75" customHeight="1" spans="1:10">
      <c r="A25090" s="27"/>
      <c r="B25090" s="27"/>
      <c r="C25090" s="27"/>
      <c r="D25090" s="28"/>
      <c r="E25090" s="29"/>
      <c r="G25090" s="30"/>
      <c r="I25090" s="30"/>
      <c r="J25090" s="27"/>
    </row>
    <row r="25091" s="4" customFormat="1" ht="12.75" customHeight="1" spans="1:10">
      <c r="A25091" s="27"/>
      <c r="B25091" s="27"/>
      <c r="C25091" s="27"/>
      <c r="D25091" s="28"/>
      <c r="E25091" s="29"/>
      <c r="G25091" s="30"/>
      <c r="I25091" s="30"/>
      <c r="J25091" s="27"/>
    </row>
    <row r="25092" s="4" customFormat="1" ht="12.75" customHeight="1" spans="1:10">
      <c r="A25092" s="27"/>
      <c r="B25092" s="27"/>
      <c r="C25092" s="27"/>
      <c r="D25092" s="28"/>
      <c r="E25092" s="29"/>
      <c r="G25092" s="30"/>
      <c r="I25092" s="30"/>
      <c r="J25092" s="27"/>
    </row>
    <row r="25093" s="4" customFormat="1" ht="12.75" customHeight="1" spans="1:10">
      <c r="A25093" s="27"/>
      <c r="B25093" s="27"/>
      <c r="C25093" s="27"/>
      <c r="D25093" s="28"/>
      <c r="E25093" s="29"/>
      <c r="G25093" s="30"/>
      <c r="I25093" s="30"/>
      <c r="J25093" s="27"/>
    </row>
    <row r="25094" s="4" customFormat="1" ht="12.75" customHeight="1" spans="1:10">
      <c r="A25094" s="27"/>
      <c r="B25094" s="27"/>
      <c r="C25094" s="27"/>
      <c r="D25094" s="28"/>
      <c r="E25094" s="29"/>
      <c r="G25094" s="30"/>
      <c r="I25094" s="30"/>
      <c r="J25094" s="27"/>
    </row>
    <row r="25095" s="4" customFormat="1" ht="12.75" customHeight="1" spans="1:10">
      <c r="A25095" s="27"/>
      <c r="B25095" s="27"/>
      <c r="C25095" s="27"/>
      <c r="D25095" s="28"/>
      <c r="E25095" s="29"/>
      <c r="G25095" s="30"/>
      <c r="I25095" s="30"/>
      <c r="J25095" s="27"/>
    </row>
    <row r="25096" s="4" customFormat="1" ht="12.75" customHeight="1" spans="1:10">
      <c r="A25096" s="27"/>
      <c r="B25096" s="27"/>
      <c r="C25096" s="27"/>
      <c r="D25096" s="28"/>
      <c r="E25096" s="29"/>
      <c r="G25096" s="30"/>
      <c r="I25096" s="30"/>
      <c r="J25096" s="27"/>
    </row>
    <row r="25097" s="4" customFormat="1" ht="12.75" customHeight="1" spans="1:10">
      <c r="A25097" s="27"/>
      <c r="B25097" s="27"/>
      <c r="C25097" s="27"/>
      <c r="D25097" s="28"/>
      <c r="E25097" s="29"/>
      <c r="G25097" s="30"/>
      <c r="I25097" s="30"/>
      <c r="J25097" s="27"/>
    </row>
    <row r="25098" s="4" customFormat="1" ht="12.75" customHeight="1" spans="1:10">
      <c r="A25098" s="27"/>
      <c r="B25098" s="27"/>
      <c r="C25098" s="27"/>
      <c r="D25098" s="28"/>
      <c r="E25098" s="29"/>
      <c r="G25098" s="30"/>
      <c r="I25098" s="30"/>
      <c r="J25098" s="27"/>
    </row>
    <row r="25099" s="4" customFormat="1" ht="12.75" customHeight="1" spans="1:10">
      <c r="A25099" s="27"/>
      <c r="B25099" s="27"/>
      <c r="C25099" s="27"/>
      <c r="D25099" s="28"/>
      <c r="E25099" s="29"/>
      <c r="G25099" s="30"/>
      <c r="I25099" s="30"/>
      <c r="J25099" s="27"/>
    </row>
    <row r="25100" s="4" customFormat="1" ht="12.75" customHeight="1" spans="1:10">
      <c r="A25100" s="27"/>
      <c r="B25100" s="27"/>
      <c r="C25100" s="27"/>
      <c r="D25100" s="28"/>
      <c r="E25100" s="29"/>
      <c r="G25100" s="30"/>
      <c r="I25100" s="30"/>
      <c r="J25100" s="27"/>
    </row>
    <row r="25101" s="4" customFormat="1" ht="12.75" customHeight="1" spans="1:10">
      <c r="A25101" s="27"/>
      <c r="B25101" s="27"/>
      <c r="C25101" s="27"/>
      <c r="D25101" s="28"/>
      <c r="E25101" s="29"/>
      <c r="G25101" s="30"/>
      <c r="I25101" s="30"/>
      <c r="J25101" s="27"/>
    </row>
    <row r="25102" s="4" customFormat="1" ht="12.75" customHeight="1" spans="1:10">
      <c r="A25102" s="27"/>
      <c r="B25102" s="27"/>
      <c r="C25102" s="27"/>
      <c r="D25102" s="28"/>
      <c r="E25102" s="29"/>
      <c r="G25102" s="30"/>
      <c r="I25102" s="30"/>
      <c r="J25102" s="27"/>
    </row>
    <row r="25103" s="4" customFormat="1" ht="12.75" customHeight="1" spans="1:10">
      <c r="A25103" s="27"/>
      <c r="B25103" s="27"/>
      <c r="C25103" s="27"/>
      <c r="D25103" s="28"/>
      <c r="E25103" s="29"/>
      <c r="G25103" s="30"/>
      <c r="I25103" s="30"/>
      <c r="J25103" s="27"/>
    </row>
    <row r="25104" s="4" customFormat="1" ht="12.75" customHeight="1" spans="1:10">
      <c r="A25104" s="27"/>
      <c r="B25104" s="27"/>
      <c r="C25104" s="27"/>
      <c r="D25104" s="28"/>
      <c r="E25104" s="29"/>
      <c r="G25104" s="30"/>
      <c r="I25104" s="30"/>
      <c r="J25104" s="27"/>
    </row>
    <row r="25105" s="4" customFormat="1" ht="12.75" customHeight="1" spans="1:10">
      <c r="A25105" s="27"/>
      <c r="B25105" s="27"/>
      <c r="C25105" s="27"/>
      <c r="D25105" s="28"/>
      <c r="E25105" s="29"/>
      <c r="G25105" s="30"/>
      <c r="I25105" s="30"/>
      <c r="J25105" s="27"/>
    </row>
    <row r="25106" s="4" customFormat="1" ht="12.75" customHeight="1" spans="1:10">
      <c r="A25106" s="27"/>
      <c r="B25106" s="27"/>
      <c r="C25106" s="27"/>
      <c r="D25106" s="28"/>
      <c r="E25106" s="29"/>
      <c r="G25106" s="30"/>
      <c r="I25106" s="30"/>
      <c r="J25106" s="27"/>
    </row>
    <row r="25107" s="4" customFormat="1" ht="12.75" customHeight="1" spans="1:10">
      <c r="A25107" s="27"/>
      <c r="B25107" s="27"/>
      <c r="C25107" s="27"/>
      <c r="D25107" s="28"/>
      <c r="E25107" s="29"/>
      <c r="G25107" s="30"/>
      <c r="I25107" s="30"/>
      <c r="J25107" s="27"/>
    </row>
    <row r="25108" s="4" customFormat="1" ht="12.75" customHeight="1" spans="1:10">
      <c r="A25108" s="27"/>
      <c r="B25108" s="27"/>
      <c r="C25108" s="27"/>
      <c r="D25108" s="28"/>
      <c r="E25108" s="29"/>
      <c r="G25108" s="30"/>
      <c r="I25108" s="30"/>
      <c r="J25108" s="27"/>
    </row>
    <row r="25109" s="4" customFormat="1" ht="12.75" customHeight="1" spans="1:10">
      <c r="A25109" s="27"/>
      <c r="B25109" s="27"/>
      <c r="C25109" s="27"/>
      <c r="D25109" s="28"/>
      <c r="E25109" s="29"/>
      <c r="G25109" s="30"/>
      <c r="I25109" s="30"/>
      <c r="J25109" s="27"/>
    </row>
    <row r="25110" s="4" customFormat="1" ht="12.75" customHeight="1" spans="1:10">
      <c r="A25110" s="27"/>
      <c r="B25110" s="27"/>
      <c r="C25110" s="27"/>
      <c r="D25110" s="28"/>
      <c r="E25110" s="29"/>
      <c r="G25110" s="30"/>
      <c r="I25110" s="30"/>
      <c r="J25110" s="27"/>
    </row>
    <row r="25111" s="4" customFormat="1" ht="12.75" customHeight="1" spans="1:10">
      <c r="A25111" s="27"/>
      <c r="B25111" s="27"/>
      <c r="C25111" s="27"/>
      <c r="D25111" s="28"/>
      <c r="E25111" s="29"/>
      <c r="G25111" s="30"/>
      <c r="I25111" s="30"/>
      <c r="J25111" s="27"/>
    </row>
    <row r="25112" s="4" customFormat="1" ht="12.75" customHeight="1" spans="1:10">
      <c r="A25112" s="27"/>
      <c r="B25112" s="27"/>
      <c r="C25112" s="27"/>
      <c r="D25112" s="28"/>
      <c r="E25112" s="29"/>
      <c r="G25112" s="30"/>
      <c r="I25112" s="30"/>
      <c r="J25112" s="27"/>
    </row>
    <row r="25113" s="4" customFormat="1" ht="12.75" customHeight="1" spans="1:10">
      <c r="A25113" s="27"/>
      <c r="B25113" s="27"/>
      <c r="C25113" s="27"/>
      <c r="D25113" s="28"/>
      <c r="E25113" s="29"/>
      <c r="G25113" s="30"/>
      <c r="I25113" s="30"/>
      <c r="J25113" s="27"/>
    </row>
    <row r="25114" s="4" customFormat="1" ht="12.75" customHeight="1" spans="1:10">
      <c r="A25114" s="27"/>
      <c r="B25114" s="27"/>
      <c r="C25114" s="27"/>
      <c r="D25114" s="28"/>
      <c r="E25114" s="29"/>
      <c r="G25114" s="30"/>
      <c r="I25114" s="30"/>
      <c r="J25114" s="27"/>
    </row>
    <row r="25115" s="4" customFormat="1" ht="12.75" customHeight="1" spans="1:10">
      <c r="A25115" s="27"/>
      <c r="B25115" s="27"/>
      <c r="C25115" s="27"/>
      <c r="D25115" s="28"/>
      <c r="E25115" s="29"/>
      <c r="G25115" s="30"/>
      <c r="I25115" s="30"/>
      <c r="J25115" s="27"/>
    </row>
    <row r="25116" s="4" customFormat="1" ht="12.75" customHeight="1" spans="1:10">
      <c r="A25116" s="27"/>
      <c r="B25116" s="27"/>
      <c r="C25116" s="27"/>
      <c r="D25116" s="28"/>
      <c r="E25116" s="29"/>
      <c r="G25116" s="30"/>
      <c r="I25116" s="30"/>
      <c r="J25116" s="27"/>
    </row>
    <row r="25117" s="4" customFormat="1" ht="12.75" customHeight="1" spans="1:10">
      <c r="A25117" s="27"/>
      <c r="B25117" s="27"/>
      <c r="C25117" s="27"/>
      <c r="D25117" s="28"/>
      <c r="E25117" s="29"/>
      <c r="G25117" s="30"/>
      <c r="I25117" s="30"/>
      <c r="J25117" s="27"/>
    </row>
    <row r="25118" s="4" customFormat="1" ht="12.75" customHeight="1" spans="1:10">
      <c r="A25118" s="27"/>
      <c r="B25118" s="27"/>
      <c r="C25118" s="27"/>
      <c r="D25118" s="28"/>
      <c r="E25118" s="29"/>
      <c r="G25118" s="30"/>
      <c r="I25118" s="30"/>
      <c r="J25118" s="27"/>
    </row>
    <row r="25119" s="4" customFormat="1" ht="12.75" customHeight="1" spans="1:10">
      <c r="A25119" s="27"/>
      <c r="B25119" s="27"/>
      <c r="C25119" s="27"/>
      <c r="D25119" s="28"/>
      <c r="E25119" s="29"/>
      <c r="G25119" s="30"/>
      <c r="I25119" s="30"/>
      <c r="J25119" s="27"/>
    </row>
    <row r="25120" s="4" customFormat="1" ht="12.75" customHeight="1" spans="1:10">
      <c r="A25120" s="27"/>
      <c r="B25120" s="27"/>
      <c r="C25120" s="27"/>
      <c r="D25120" s="28"/>
      <c r="E25120" s="29"/>
      <c r="G25120" s="30"/>
      <c r="I25120" s="30"/>
      <c r="J25120" s="27"/>
    </row>
    <row r="25121" s="4" customFormat="1" ht="12.75" customHeight="1" spans="1:10">
      <c r="A25121" s="27"/>
      <c r="B25121" s="27"/>
      <c r="C25121" s="27"/>
      <c r="D25121" s="28"/>
      <c r="E25121" s="29"/>
      <c r="G25121" s="30"/>
      <c r="I25121" s="30"/>
      <c r="J25121" s="27"/>
    </row>
    <row r="25122" s="4" customFormat="1" ht="12.75" customHeight="1" spans="1:10">
      <c r="A25122" s="27"/>
      <c r="B25122" s="27"/>
      <c r="C25122" s="27"/>
      <c r="D25122" s="28"/>
      <c r="E25122" s="29"/>
      <c r="G25122" s="30"/>
      <c r="I25122" s="30"/>
      <c r="J25122" s="27"/>
    </row>
    <row r="25123" s="4" customFormat="1" ht="12.75" customHeight="1" spans="1:10">
      <c r="A25123" s="27"/>
      <c r="B25123" s="27"/>
      <c r="C25123" s="27"/>
      <c r="D25123" s="28"/>
      <c r="E25123" s="29"/>
      <c r="G25123" s="30"/>
      <c r="I25123" s="30"/>
      <c r="J25123" s="27"/>
    </row>
    <row r="25124" s="4" customFormat="1" ht="12.75" customHeight="1" spans="1:10">
      <c r="A25124" s="27"/>
      <c r="B25124" s="27"/>
      <c r="C25124" s="27"/>
      <c r="D25124" s="28"/>
      <c r="E25124" s="29"/>
      <c r="G25124" s="30"/>
      <c r="I25124" s="30"/>
      <c r="J25124" s="27"/>
    </row>
    <row r="25125" s="4" customFormat="1" ht="12.75" customHeight="1" spans="1:10">
      <c r="A25125" s="27"/>
      <c r="B25125" s="27"/>
      <c r="C25125" s="27"/>
      <c r="D25125" s="28"/>
      <c r="E25125" s="29"/>
      <c r="G25125" s="30"/>
      <c r="I25125" s="30"/>
      <c r="J25125" s="27"/>
    </row>
    <row r="25126" s="4" customFormat="1" ht="12.75" customHeight="1" spans="1:10">
      <c r="A25126" s="27"/>
      <c r="B25126" s="27"/>
      <c r="C25126" s="27"/>
      <c r="D25126" s="28"/>
      <c r="E25126" s="29"/>
      <c r="G25126" s="30"/>
      <c r="I25126" s="30"/>
      <c r="J25126" s="27"/>
    </row>
    <row r="25127" s="4" customFormat="1" ht="12.75" customHeight="1" spans="1:10">
      <c r="A25127" s="27"/>
      <c r="B25127" s="27"/>
      <c r="C25127" s="27"/>
      <c r="D25127" s="28"/>
      <c r="E25127" s="29"/>
      <c r="G25127" s="30"/>
      <c r="I25127" s="30"/>
      <c r="J25127" s="27"/>
    </row>
    <row r="25128" s="4" customFormat="1" ht="12.75" customHeight="1" spans="1:10">
      <c r="A25128" s="27"/>
      <c r="B25128" s="27"/>
      <c r="C25128" s="27"/>
      <c r="D25128" s="28"/>
      <c r="E25128" s="29"/>
      <c r="G25128" s="30"/>
      <c r="I25128" s="30"/>
      <c r="J25128" s="27"/>
    </row>
    <row r="25129" s="4" customFormat="1" ht="12.75" customHeight="1" spans="1:10">
      <c r="A25129" s="27"/>
      <c r="B25129" s="27"/>
      <c r="C25129" s="27"/>
      <c r="D25129" s="28"/>
      <c r="E25129" s="29"/>
      <c r="G25129" s="30"/>
      <c r="I25129" s="30"/>
      <c r="J25129" s="27"/>
    </row>
    <row r="25130" s="4" customFormat="1" ht="12.75" customHeight="1" spans="1:10">
      <c r="A25130" s="27"/>
      <c r="B25130" s="27"/>
      <c r="C25130" s="27"/>
      <c r="D25130" s="28"/>
      <c r="E25130" s="29"/>
      <c r="G25130" s="30"/>
      <c r="I25130" s="30"/>
      <c r="J25130" s="27"/>
    </row>
    <row r="25131" s="4" customFormat="1" ht="12.75" customHeight="1" spans="1:10">
      <c r="A25131" s="27"/>
      <c r="B25131" s="27"/>
      <c r="C25131" s="27"/>
      <c r="D25131" s="28"/>
      <c r="E25131" s="29"/>
      <c r="G25131" s="30"/>
      <c r="I25131" s="30"/>
      <c r="J25131" s="27"/>
    </row>
    <row r="25132" s="4" customFormat="1" ht="12.75" customHeight="1" spans="1:10">
      <c r="A25132" s="27"/>
      <c r="B25132" s="27"/>
      <c r="C25132" s="27"/>
      <c r="D25132" s="28"/>
      <c r="E25132" s="29"/>
      <c r="G25132" s="30"/>
      <c r="I25132" s="30"/>
      <c r="J25132" s="27"/>
    </row>
    <row r="25133" s="4" customFormat="1" ht="12.75" customHeight="1" spans="1:10">
      <c r="A25133" s="27"/>
      <c r="B25133" s="27"/>
      <c r="C25133" s="27"/>
      <c r="D25133" s="28"/>
      <c r="E25133" s="29"/>
      <c r="G25133" s="30"/>
      <c r="I25133" s="30"/>
      <c r="J25133" s="27"/>
    </row>
    <row r="25134" s="4" customFormat="1" ht="12.75" customHeight="1" spans="1:10">
      <c r="A25134" s="27"/>
      <c r="B25134" s="27"/>
      <c r="C25134" s="27"/>
      <c r="D25134" s="28"/>
      <c r="E25134" s="29"/>
      <c r="G25134" s="30"/>
      <c r="I25134" s="30"/>
      <c r="J25134" s="27"/>
    </row>
    <row r="25135" s="4" customFormat="1" ht="12.75" customHeight="1" spans="1:10">
      <c r="A25135" s="27"/>
      <c r="B25135" s="27"/>
      <c r="C25135" s="27"/>
      <c r="D25135" s="28"/>
      <c r="E25135" s="29"/>
      <c r="G25135" s="30"/>
      <c r="I25135" s="30"/>
      <c r="J25135" s="27"/>
    </row>
    <row r="25136" s="4" customFormat="1" ht="12.75" customHeight="1" spans="1:10">
      <c r="A25136" s="27"/>
      <c r="B25136" s="27"/>
      <c r="C25136" s="27"/>
      <c r="D25136" s="28"/>
      <c r="E25136" s="29"/>
      <c r="G25136" s="30"/>
      <c r="I25136" s="30"/>
      <c r="J25136" s="27"/>
    </row>
    <row r="25137" s="4" customFormat="1" ht="12.75" customHeight="1" spans="1:10">
      <c r="A25137" s="27"/>
      <c r="B25137" s="27"/>
      <c r="C25137" s="27"/>
      <c r="D25137" s="28"/>
      <c r="E25137" s="29"/>
      <c r="G25137" s="30"/>
      <c r="I25137" s="30"/>
      <c r="J25137" s="27"/>
    </row>
    <row r="25138" s="4" customFormat="1" ht="12.75" customHeight="1" spans="1:10">
      <c r="A25138" s="27"/>
      <c r="B25138" s="27"/>
      <c r="C25138" s="27"/>
      <c r="D25138" s="28"/>
      <c r="E25138" s="29"/>
      <c r="G25138" s="30"/>
      <c r="I25138" s="30"/>
      <c r="J25138" s="27"/>
    </row>
    <row r="25139" s="4" customFormat="1" ht="12.75" customHeight="1" spans="1:10">
      <c r="A25139" s="27"/>
      <c r="B25139" s="27"/>
      <c r="C25139" s="27"/>
      <c r="D25139" s="28"/>
      <c r="E25139" s="29"/>
      <c r="G25139" s="30"/>
      <c r="I25139" s="30"/>
      <c r="J25139" s="27"/>
    </row>
    <row r="25140" s="4" customFormat="1" ht="12.75" customHeight="1" spans="1:10">
      <c r="A25140" s="27"/>
      <c r="B25140" s="27"/>
      <c r="C25140" s="27"/>
      <c r="D25140" s="28"/>
      <c r="E25140" s="29"/>
      <c r="G25140" s="30"/>
      <c r="I25140" s="30"/>
      <c r="J25140" s="27"/>
    </row>
    <row r="25141" s="4" customFormat="1" ht="12.75" customHeight="1" spans="1:10">
      <c r="A25141" s="27"/>
      <c r="B25141" s="27"/>
      <c r="C25141" s="27"/>
      <c r="D25141" s="28"/>
      <c r="E25141" s="29"/>
      <c r="G25141" s="30"/>
      <c r="I25141" s="30"/>
      <c r="J25141" s="27"/>
    </row>
    <row r="25142" s="4" customFormat="1" ht="12.75" customHeight="1" spans="1:10">
      <c r="A25142" s="27"/>
      <c r="B25142" s="27"/>
      <c r="C25142" s="27"/>
      <c r="D25142" s="28"/>
      <c r="E25142" s="29"/>
      <c r="G25142" s="30"/>
      <c r="I25142" s="30"/>
      <c r="J25142" s="27"/>
    </row>
    <row r="25143" s="4" customFormat="1" ht="12.75" customHeight="1" spans="1:10">
      <c r="A25143" s="27"/>
      <c r="B25143" s="27"/>
      <c r="C25143" s="27"/>
      <c r="D25143" s="28"/>
      <c r="E25143" s="29"/>
      <c r="G25143" s="30"/>
      <c r="I25143" s="30"/>
      <c r="J25143" s="27"/>
    </row>
    <row r="25144" s="4" customFormat="1" ht="12.75" customHeight="1" spans="1:10">
      <c r="A25144" s="27"/>
      <c r="B25144" s="27"/>
      <c r="C25144" s="27"/>
      <c r="D25144" s="28"/>
      <c r="E25144" s="29"/>
      <c r="G25144" s="30"/>
      <c r="I25144" s="30"/>
      <c r="J25144" s="27"/>
    </row>
    <row r="25145" s="4" customFormat="1" ht="12.75" customHeight="1" spans="1:10">
      <c r="A25145" s="27"/>
      <c r="B25145" s="27"/>
      <c r="C25145" s="27"/>
      <c r="D25145" s="28"/>
      <c r="E25145" s="29"/>
      <c r="G25145" s="30"/>
      <c r="I25145" s="30"/>
      <c r="J25145" s="27"/>
    </row>
    <row r="25146" s="4" customFormat="1" ht="12.75" customHeight="1" spans="1:10">
      <c r="A25146" s="27"/>
      <c r="B25146" s="27"/>
      <c r="C25146" s="27"/>
      <c r="D25146" s="28"/>
      <c r="E25146" s="29"/>
      <c r="G25146" s="30"/>
      <c r="I25146" s="30"/>
      <c r="J25146" s="27"/>
    </row>
    <row r="25147" s="4" customFormat="1" ht="12.75" customHeight="1" spans="1:10">
      <c r="A25147" s="27"/>
      <c r="B25147" s="27"/>
      <c r="C25147" s="27"/>
      <c r="D25147" s="28"/>
      <c r="E25147" s="29"/>
      <c r="G25147" s="30"/>
      <c r="I25147" s="30"/>
      <c r="J25147" s="27"/>
    </row>
    <row r="25148" s="4" customFormat="1" ht="12.75" customHeight="1" spans="1:10">
      <c r="A25148" s="27"/>
      <c r="B25148" s="27"/>
      <c r="C25148" s="27"/>
      <c r="D25148" s="28"/>
      <c r="E25148" s="29"/>
      <c r="G25148" s="30"/>
      <c r="I25148" s="30"/>
      <c r="J25148" s="27"/>
    </row>
    <row r="25149" s="4" customFormat="1" ht="12.75" customHeight="1" spans="1:10">
      <c r="A25149" s="27"/>
      <c r="B25149" s="27"/>
      <c r="C25149" s="27"/>
      <c r="D25149" s="28"/>
      <c r="E25149" s="29"/>
      <c r="G25149" s="30"/>
      <c r="I25149" s="30"/>
      <c r="J25149" s="27"/>
    </row>
    <row r="25150" s="4" customFormat="1" ht="12.75" customHeight="1" spans="1:10">
      <c r="A25150" s="27"/>
      <c r="B25150" s="27"/>
      <c r="C25150" s="27"/>
      <c r="D25150" s="28"/>
      <c r="E25150" s="29"/>
      <c r="G25150" s="30"/>
      <c r="I25150" s="30"/>
      <c r="J25150" s="27"/>
    </row>
    <row r="25151" s="4" customFormat="1" ht="12.75" customHeight="1" spans="1:10">
      <c r="A25151" s="27"/>
      <c r="B25151" s="27"/>
      <c r="C25151" s="27"/>
      <c r="D25151" s="28"/>
      <c r="E25151" s="29"/>
      <c r="G25151" s="30"/>
      <c r="I25151" s="30"/>
      <c r="J25151" s="27"/>
    </row>
    <row r="25152" s="4" customFormat="1" ht="12.75" customHeight="1" spans="1:10">
      <c r="A25152" s="27"/>
      <c r="B25152" s="27"/>
      <c r="C25152" s="27"/>
      <c r="D25152" s="28"/>
      <c r="E25152" s="29"/>
      <c r="G25152" s="30"/>
      <c r="I25152" s="30"/>
      <c r="J25152" s="27"/>
    </row>
    <row r="25153" s="4" customFormat="1" ht="12.75" customHeight="1" spans="1:10">
      <c r="A25153" s="27"/>
      <c r="B25153" s="27"/>
      <c r="C25153" s="27"/>
      <c r="D25153" s="28"/>
      <c r="E25153" s="29"/>
      <c r="G25153" s="30"/>
      <c r="I25153" s="30"/>
      <c r="J25153" s="27"/>
    </row>
    <row r="25154" s="4" customFormat="1" ht="12.75" customHeight="1" spans="1:10">
      <c r="A25154" s="27"/>
      <c r="B25154" s="27"/>
      <c r="C25154" s="27"/>
      <c r="D25154" s="28"/>
      <c r="E25154" s="29"/>
      <c r="G25154" s="30"/>
      <c r="I25154" s="30"/>
      <c r="J25154" s="27"/>
    </row>
    <row r="25155" s="4" customFormat="1" ht="12.75" customHeight="1" spans="1:10">
      <c r="A25155" s="27"/>
      <c r="B25155" s="27"/>
      <c r="C25155" s="27"/>
      <c r="D25155" s="28"/>
      <c r="E25155" s="29"/>
      <c r="G25155" s="30"/>
      <c r="I25155" s="30"/>
      <c r="J25155" s="27"/>
    </row>
    <row r="25156" s="4" customFormat="1" ht="12.75" customHeight="1" spans="1:10">
      <c r="A25156" s="27"/>
      <c r="B25156" s="27"/>
      <c r="C25156" s="27"/>
      <c r="D25156" s="28"/>
      <c r="E25156" s="29"/>
      <c r="G25156" s="30"/>
      <c r="I25156" s="30"/>
      <c r="J25156" s="27"/>
    </row>
    <row r="25157" s="4" customFormat="1" ht="12.75" customHeight="1" spans="1:10">
      <c r="A25157" s="27"/>
      <c r="B25157" s="27"/>
      <c r="C25157" s="27"/>
      <c r="D25157" s="28"/>
      <c r="E25157" s="29"/>
      <c r="G25157" s="30"/>
      <c r="I25157" s="30"/>
      <c r="J25157" s="27"/>
    </row>
    <row r="25158" s="4" customFormat="1" ht="12.75" customHeight="1" spans="1:10">
      <c r="A25158" s="27"/>
      <c r="B25158" s="27"/>
      <c r="C25158" s="27"/>
      <c r="D25158" s="28"/>
      <c r="E25158" s="29"/>
      <c r="G25158" s="30"/>
      <c r="I25158" s="30"/>
      <c r="J25158" s="27"/>
    </row>
    <row r="25159" s="4" customFormat="1" ht="12.75" customHeight="1" spans="1:10">
      <c r="A25159" s="27"/>
      <c r="B25159" s="27"/>
      <c r="C25159" s="27"/>
      <c r="D25159" s="28"/>
      <c r="E25159" s="29"/>
      <c r="G25159" s="30"/>
      <c r="I25159" s="30"/>
      <c r="J25159" s="27"/>
    </row>
    <row r="25160" s="4" customFormat="1" ht="12.75" customHeight="1" spans="1:10">
      <c r="A25160" s="27"/>
      <c r="B25160" s="27"/>
      <c r="C25160" s="27"/>
      <c r="D25160" s="28"/>
      <c r="E25160" s="29"/>
      <c r="G25160" s="30"/>
      <c r="I25160" s="30"/>
      <c r="J25160" s="27"/>
    </row>
    <row r="25161" s="4" customFormat="1" ht="12.75" customHeight="1" spans="1:10">
      <c r="A25161" s="27"/>
      <c r="B25161" s="27"/>
      <c r="C25161" s="27"/>
      <c r="D25161" s="28"/>
      <c r="E25161" s="29"/>
      <c r="G25161" s="30"/>
      <c r="I25161" s="30"/>
      <c r="J25161" s="27"/>
    </row>
    <row r="25162" s="4" customFormat="1" ht="12.75" customHeight="1" spans="1:10">
      <c r="A25162" s="27"/>
      <c r="B25162" s="27"/>
      <c r="C25162" s="27"/>
      <c r="D25162" s="28"/>
      <c r="E25162" s="29"/>
      <c r="G25162" s="30"/>
      <c r="I25162" s="30"/>
      <c r="J25162" s="27"/>
    </row>
    <row r="25163" s="4" customFormat="1" ht="12.75" customHeight="1" spans="1:10">
      <c r="A25163" s="27"/>
      <c r="B25163" s="27"/>
      <c r="C25163" s="27"/>
      <c r="D25163" s="28"/>
      <c r="E25163" s="29"/>
      <c r="G25163" s="30"/>
      <c r="I25163" s="30"/>
      <c r="J25163" s="27"/>
    </row>
    <row r="25164" s="4" customFormat="1" ht="12.75" customHeight="1" spans="1:10">
      <c r="A25164" s="27"/>
      <c r="B25164" s="27"/>
      <c r="C25164" s="27"/>
      <c r="D25164" s="28"/>
      <c r="E25164" s="29"/>
      <c r="G25164" s="30"/>
      <c r="I25164" s="30"/>
      <c r="J25164" s="27"/>
    </row>
    <row r="25165" s="4" customFormat="1" ht="12.75" customHeight="1" spans="1:10">
      <c r="A25165" s="27"/>
      <c r="B25165" s="27"/>
      <c r="C25165" s="27"/>
      <c r="D25165" s="28"/>
      <c r="E25165" s="29"/>
      <c r="G25165" s="30"/>
      <c r="I25165" s="30"/>
      <c r="J25165" s="27"/>
    </row>
    <row r="25166" s="4" customFormat="1" ht="12.75" customHeight="1" spans="1:10">
      <c r="A25166" s="27"/>
      <c r="B25166" s="27"/>
      <c r="C25166" s="27"/>
      <c r="D25166" s="28"/>
      <c r="E25166" s="29"/>
      <c r="G25166" s="30"/>
      <c r="I25166" s="30"/>
      <c r="J25166" s="27"/>
    </row>
    <row r="25167" s="4" customFormat="1" ht="12.75" customHeight="1" spans="1:10">
      <c r="A25167" s="27"/>
      <c r="B25167" s="27"/>
      <c r="C25167" s="27"/>
      <c r="D25167" s="28"/>
      <c r="E25167" s="29"/>
      <c r="G25167" s="30"/>
      <c r="I25167" s="30"/>
      <c r="J25167" s="27"/>
    </row>
    <row r="25168" s="4" customFormat="1" ht="12.75" customHeight="1" spans="1:10">
      <c r="A25168" s="27"/>
      <c r="B25168" s="27"/>
      <c r="C25168" s="27"/>
      <c r="D25168" s="28"/>
      <c r="E25168" s="29"/>
      <c r="G25168" s="30"/>
      <c r="I25168" s="30"/>
      <c r="J25168" s="27"/>
    </row>
    <row r="25169" s="4" customFormat="1" ht="12.75" customHeight="1" spans="1:10">
      <c r="A25169" s="27"/>
      <c r="B25169" s="27"/>
      <c r="C25169" s="27"/>
      <c r="D25169" s="28"/>
      <c r="E25169" s="29"/>
      <c r="G25169" s="30"/>
      <c r="I25169" s="30"/>
      <c r="J25169" s="27"/>
    </row>
    <row r="25170" s="4" customFormat="1" ht="12.75" customHeight="1" spans="1:10">
      <c r="A25170" s="27"/>
      <c r="B25170" s="27"/>
      <c r="C25170" s="27"/>
      <c r="D25170" s="28"/>
      <c r="E25170" s="29"/>
      <c r="G25170" s="30"/>
      <c r="I25170" s="30"/>
      <c r="J25170" s="27"/>
    </row>
    <row r="25171" s="4" customFormat="1" ht="12.75" customHeight="1" spans="1:10">
      <c r="A25171" s="27"/>
      <c r="B25171" s="27"/>
      <c r="C25171" s="27"/>
      <c r="D25171" s="28"/>
      <c r="E25171" s="29"/>
      <c r="G25171" s="30"/>
      <c r="I25171" s="30"/>
      <c r="J25171" s="27"/>
    </row>
    <row r="25172" s="4" customFormat="1" ht="12.75" customHeight="1" spans="1:10">
      <c r="A25172" s="27"/>
      <c r="B25172" s="27"/>
      <c r="C25172" s="27"/>
      <c r="D25172" s="28"/>
      <c r="E25172" s="29"/>
      <c r="G25172" s="30"/>
      <c r="I25172" s="30"/>
      <c r="J25172" s="27"/>
    </row>
    <row r="25173" s="4" customFormat="1" ht="12.75" customHeight="1" spans="1:10">
      <c r="A25173" s="27"/>
      <c r="B25173" s="27"/>
      <c r="C25173" s="27"/>
      <c r="D25173" s="28"/>
      <c r="E25173" s="29"/>
      <c r="G25173" s="30"/>
      <c r="I25173" s="30"/>
      <c r="J25173" s="27"/>
    </row>
    <row r="25174" s="4" customFormat="1" ht="12.75" customHeight="1" spans="1:10">
      <c r="A25174" s="27"/>
      <c r="B25174" s="27"/>
      <c r="C25174" s="27"/>
      <c r="D25174" s="28"/>
      <c r="E25174" s="29"/>
      <c r="G25174" s="30"/>
      <c r="I25174" s="30"/>
      <c r="J25174" s="27"/>
    </row>
    <row r="25175" s="4" customFormat="1" ht="12.75" customHeight="1" spans="1:10">
      <c r="A25175" s="27"/>
      <c r="B25175" s="27"/>
      <c r="C25175" s="27"/>
      <c r="D25175" s="28"/>
      <c r="E25175" s="29"/>
      <c r="G25175" s="30"/>
      <c r="I25175" s="30"/>
      <c r="J25175" s="27"/>
    </row>
    <row r="25176" s="4" customFormat="1" ht="12.75" customHeight="1" spans="1:10">
      <c r="A25176" s="27"/>
      <c r="B25176" s="27"/>
      <c r="C25176" s="27"/>
      <c r="D25176" s="28"/>
      <c r="E25176" s="29"/>
      <c r="G25176" s="30"/>
      <c r="I25176" s="30"/>
      <c r="J25176" s="27"/>
    </row>
    <row r="25177" s="4" customFormat="1" ht="12.75" customHeight="1" spans="1:10">
      <c r="A25177" s="27"/>
      <c r="B25177" s="27"/>
      <c r="C25177" s="27"/>
      <c r="D25177" s="28"/>
      <c r="E25177" s="29"/>
      <c r="G25177" s="30"/>
      <c r="I25177" s="30"/>
      <c r="J25177" s="27"/>
    </row>
    <row r="25178" s="4" customFormat="1" ht="12.75" customHeight="1" spans="1:10">
      <c r="A25178" s="27"/>
      <c r="B25178" s="27"/>
      <c r="C25178" s="27"/>
      <c r="D25178" s="28"/>
      <c r="E25178" s="29"/>
      <c r="G25178" s="30"/>
      <c r="I25178" s="30"/>
      <c r="J25178" s="27"/>
    </row>
    <row r="25179" s="4" customFormat="1" ht="12.75" customHeight="1" spans="1:10">
      <c r="A25179" s="27"/>
      <c r="B25179" s="27"/>
      <c r="C25179" s="27"/>
      <c r="D25179" s="28"/>
      <c r="E25179" s="29"/>
      <c r="G25179" s="30"/>
      <c r="I25179" s="30"/>
      <c r="J25179" s="27"/>
    </row>
    <row r="25180" s="4" customFormat="1" ht="12.75" customHeight="1" spans="1:10">
      <c r="A25180" s="27"/>
      <c r="B25180" s="27"/>
      <c r="C25180" s="27"/>
      <c r="D25180" s="28"/>
      <c r="E25180" s="29"/>
      <c r="G25180" s="30"/>
      <c r="I25180" s="30"/>
      <c r="J25180" s="27"/>
    </row>
    <row r="25181" s="4" customFormat="1" ht="12.75" customHeight="1" spans="1:10">
      <c r="A25181" s="27"/>
      <c r="B25181" s="27"/>
      <c r="C25181" s="27"/>
      <c r="D25181" s="28"/>
      <c r="E25181" s="29"/>
      <c r="G25181" s="30"/>
      <c r="I25181" s="30"/>
      <c r="J25181" s="27"/>
    </row>
    <row r="25182" s="4" customFormat="1" ht="12.75" customHeight="1" spans="1:10">
      <c r="A25182" s="27"/>
      <c r="B25182" s="27"/>
      <c r="C25182" s="27"/>
      <c r="D25182" s="28"/>
      <c r="E25182" s="29"/>
      <c r="G25182" s="30"/>
      <c r="I25182" s="30"/>
      <c r="J25182" s="27"/>
    </row>
    <row r="25183" s="4" customFormat="1" ht="12.75" customHeight="1" spans="1:10">
      <c r="A25183" s="27"/>
      <c r="B25183" s="27"/>
      <c r="C25183" s="27"/>
      <c r="D25183" s="28"/>
      <c r="E25183" s="29"/>
      <c r="G25183" s="30"/>
      <c r="I25183" s="30"/>
      <c r="J25183" s="27"/>
    </row>
    <row r="25184" s="4" customFormat="1" ht="12.75" customHeight="1" spans="1:10">
      <c r="A25184" s="27"/>
      <c r="B25184" s="27"/>
      <c r="C25184" s="27"/>
      <c r="D25184" s="28"/>
      <c r="E25184" s="29"/>
      <c r="G25184" s="30"/>
      <c r="I25184" s="30"/>
      <c r="J25184" s="27"/>
    </row>
    <row r="25185" s="4" customFormat="1" ht="12.75" customHeight="1" spans="1:10">
      <c r="A25185" s="27"/>
      <c r="B25185" s="27"/>
      <c r="C25185" s="27"/>
      <c r="D25185" s="28"/>
      <c r="E25185" s="29"/>
      <c r="G25185" s="30"/>
      <c r="I25185" s="30"/>
      <c r="J25185" s="27"/>
    </row>
    <row r="25186" s="4" customFormat="1" ht="12.75" customHeight="1" spans="1:10">
      <c r="A25186" s="27"/>
      <c r="B25186" s="27"/>
      <c r="C25186" s="27"/>
      <c r="D25186" s="28"/>
      <c r="E25186" s="29"/>
      <c r="G25186" s="30"/>
      <c r="I25186" s="30"/>
      <c r="J25186" s="27"/>
    </row>
    <row r="25187" s="4" customFormat="1" ht="12.75" customHeight="1" spans="1:10">
      <c r="A25187" s="27"/>
      <c r="B25187" s="27"/>
      <c r="C25187" s="27"/>
      <c r="D25187" s="28"/>
      <c r="E25187" s="29"/>
      <c r="G25187" s="30"/>
      <c r="I25187" s="30"/>
      <c r="J25187" s="27"/>
    </row>
    <row r="25188" s="4" customFormat="1" ht="12.75" customHeight="1" spans="1:10">
      <c r="A25188" s="27"/>
      <c r="B25188" s="27"/>
      <c r="C25188" s="27"/>
      <c r="D25188" s="28"/>
      <c r="E25188" s="29"/>
      <c r="G25188" s="30"/>
      <c r="I25188" s="30"/>
      <c r="J25188" s="27"/>
    </row>
    <row r="25189" s="4" customFormat="1" ht="12.75" customHeight="1" spans="1:10">
      <c r="A25189" s="27"/>
      <c r="B25189" s="27"/>
      <c r="C25189" s="27"/>
      <c r="D25189" s="28"/>
      <c r="E25189" s="29"/>
      <c r="G25189" s="30"/>
      <c r="I25189" s="30"/>
      <c r="J25189" s="27"/>
    </row>
    <row r="25190" s="4" customFormat="1" ht="12.75" customHeight="1" spans="1:10">
      <c r="A25190" s="27"/>
      <c r="B25190" s="27"/>
      <c r="C25190" s="27"/>
      <c r="D25190" s="28"/>
      <c r="E25190" s="29"/>
      <c r="G25190" s="30"/>
      <c r="I25190" s="30"/>
      <c r="J25190" s="27"/>
    </row>
    <row r="25191" s="4" customFormat="1" ht="12.75" customHeight="1" spans="1:10">
      <c r="A25191" s="27"/>
      <c r="B25191" s="27"/>
      <c r="C25191" s="27"/>
      <c r="D25191" s="28"/>
      <c r="E25191" s="29"/>
      <c r="G25191" s="30"/>
      <c r="I25191" s="30"/>
      <c r="J25191" s="27"/>
    </row>
    <row r="25192" s="4" customFormat="1" ht="12.75" customHeight="1" spans="1:10">
      <c r="A25192" s="27"/>
      <c r="B25192" s="27"/>
      <c r="C25192" s="27"/>
      <c r="D25192" s="28"/>
      <c r="E25192" s="29"/>
      <c r="G25192" s="30"/>
      <c r="I25192" s="30"/>
      <c r="J25192" s="27"/>
    </row>
    <row r="25193" s="4" customFormat="1" ht="12.75" customHeight="1" spans="1:10">
      <c r="A25193" s="27"/>
      <c r="B25193" s="27"/>
      <c r="C25193" s="27"/>
      <c r="D25193" s="28"/>
      <c r="E25193" s="29"/>
      <c r="G25193" s="30"/>
      <c r="I25193" s="30"/>
      <c r="J25193" s="27"/>
    </row>
    <row r="25194" s="4" customFormat="1" ht="12.75" customHeight="1" spans="1:10">
      <c r="A25194" s="27"/>
      <c r="B25194" s="27"/>
      <c r="C25194" s="27"/>
      <c r="D25194" s="28"/>
      <c r="E25194" s="29"/>
      <c r="G25194" s="30"/>
      <c r="I25194" s="30"/>
      <c r="J25194" s="27"/>
    </row>
    <row r="25195" s="4" customFormat="1" ht="12.75" customHeight="1" spans="1:10">
      <c r="A25195" s="27"/>
      <c r="B25195" s="27"/>
      <c r="C25195" s="27"/>
      <c r="D25195" s="28"/>
      <c r="E25195" s="29"/>
      <c r="G25195" s="30"/>
      <c r="I25195" s="30"/>
      <c r="J25195" s="27"/>
    </row>
    <row r="25196" s="4" customFormat="1" ht="12.75" customHeight="1" spans="1:10">
      <c r="A25196" s="27"/>
      <c r="B25196" s="27"/>
      <c r="C25196" s="27"/>
      <c r="D25196" s="28"/>
      <c r="E25196" s="29"/>
      <c r="G25196" s="30"/>
      <c r="I25196" s="30"/>
      <c r="J25196" s="27"/>
    </row>
    <row r="25197" s="4" customFormat="1" ht="12.75" customHeight="1" spans="1:10">
      <c r="A25197" s="27"/>
      <c r="B25197" s="27"/>
      <c r="C25197" s="27"/>
      <c r="D25197" s="28"/>
      <c r="E25197" s="29"/>
      <c r="G25197" s="30"/>
      <c r="I25197" s="30"/>
      <c r="J25197" s="27"/>
    </row>
    <row r="25198" s="4" customFormat="1" ht="12.75" customHeight="1" spans="1:10">
      <c r="A25198" s="27"/>
      <c r="B25198" s="27"/>
      <c r="C25198" s="27"/>
      <c r="D25198" s="28"/>
      <c r="E25198" s="29"/>
      <c r="G25198" s="30"/>
      <c r="I25198" s="30"/>
      <c r="J25198" s="27"/>
    </row>
    <row r="25199" s="4" customFormat="1" ht="12.75" customHeight="1" spans="1:10">
      <c r="A25199" s="27"/>
      <c r="B25199" s="27"/>
      <c r="C25199" s="27"/>
      <c r="D25199" s="28"/>
      <c r="E25199" s="29"/>
      <c r="G25199" s="30"/>
      <c r="I25199" s="30"/>
      <c r="J25199" s="27"/>
    </row>
    <row r="25200" s="4" customFormat="1" ht="12.75" customHeight="1" spans="1:10">
      <c r="A25200" s="27"/>
      <c r="B25200" s="27"/>
      <c r="C25200" s="27"/>
      <c r="D25200" s="28"/>
      <c r="E25200" s="29"/>
      <c r="G25200" s="30"/>
      <c r="I25200" s="30"/>
      <c r="J25200" s="27"/>
    </row>
    <row r="25201" s="4" customFormat="1" ht="12.75" customHeight="1" spans="1:10">
      <c r="A25201" s="27"/>
      <c r="B25201" s="27"/>
      <c r="C25201" s="27"/>
      <c r="D25201" s="28"/>
      <c r="E25201" s="29"/>
      <c r="G25201" s="30"/>
      <c r="I25201" s="30"/>
      <c r="J25201" s="27"/>
    </row>
    <row r="25202" s="4" customFormat="1" ht="12.75" customHeight="1" spans="1:10">
      <c r="A25202" s="27"/>
      <c r="B25202" s="27"/>
      <c r="C25202" s="27"/>
      <c r="D25202" s="28"/>
      <c r="E25202" s="29"/>
      <c r="G25202" s="30"/>
      <c r="I25202" s="30"/>
      <c r="J25202" s="27"/>
    </row>
    <row r="25203" s="4" customFormat="1" ht="12.75" customHeight="1" spans="1:10">
      <c r="A25203" s="27"/>
      <c r="B25203" s="27"/>
      <c r="C25203" s="27"/>
      <c r="D25203" s="28"/>
      <c r="E25203" s="29"/>
      <c r="G25203" s="30"/>
      <c r="I25203" s="30"/>
      <c r="J25203" s="27"/>
    </row>
    <row r="25204" s="4" customFormat="1" ht="12.75" customHeight="1" spans="1:10">
      <c r="A25204" s="27"/>
      <c r="B25204" s="27"/>
      <c r="C25204" s="27"/>
      <c r="D25204" s="28"/>
      <c r="E25204" s="29"/>
      <c r="G25204" s="30"/>
      <c r="I25204" s="30"/>
      <c r="J25204" s="27"/>
    </row>
    <row r="25205" s="4" customFormat="1" ht="12.75" customHeight="1" spans="1:10">
      <c r="A25205" s="27"/>
      <c r="B25205" s="27"/>
      <c r="C25205" s="27"/>
      <c r="D25205" s="28"/>
      <c r="E25205" s="29"/>
      <c r="G25205" s="30"/>
      <c r="I25205" s="30"/>
      <c r="J25205" s="27"/>
    </row>
    <row r="25206" s="4" customFormat="1" ht="12.75" customHeight="1" spans="1:10">
      <c r="A25206" s="27"/>
      <c r="B25206" s="27"/>
      <c r="C25206" s="27"/>
      <c r="D25206" s="28"/>
      <c r="E25206" s="29"/>
      <c r="G25206" s="30"/>
      <c r="I25206" s="30"/>
      <c r="J25206" s="27"/>
    </row>
    <row r="25207" s="4" customFormat="1" ht="12.75" customHeight="1" spans="1:10">
      <c r="A25207" s="27"/>
      <c r="B25207" s="27"/>
      <c r="C25207" s="27"/>
      <c r="D25207" s="28"/>
      <c r="E25207" s="29"/>
      <c r="G25207" s="30"/>
      <c r="I25207" s="30"/>
      <c r="J25207" s="27"/>
    </row>
    <row r="25208" s="4" customFormat="1" ht="12.75" customHeight="1" spans="1:10">
      <c r="A25208" s="27"/>
      <c r="B25208" s="27"/>
      <c r="C25208" s="27"/>
      <c r="D25208" s="28"/>
      <c r="E25208" s="29"/>
      <c r="G25208" s="30"/>
      <c r="I25208" s="30"/>
      <c r="J25208" s="27"/>
    </row>
    <row r="25209" s="4" customFormat="1" ht="12.75" customHeight="1" spans="1:10">
      <c r="A25209" s="27"/>
      <c r="B25209" s="27"/>
      <c r="C25209" s="27"/>
      <c r="D25209" s="28"/>
      <c r="E25209" s="29"/>
      <c r="G25209" s="30"/>
      <c r="I25209" s="30"/>
      <c r="J25209" s="27"/>
    </row>
    <row r="25210" s="4" customFormat="1" ht="12.75" customHeight="1" spans="1:10">
      <c r="A25210" s="27"/>
      <c r="B25210" s="27"/>
      <c r="C25210" s="27"/>
      <c r="D25210" s="28"/>
      <c r="E25210" s="29"/>
      <c r="G25210" s="30"/>
      <c r="I25210" s="30"/>
      <c r="J25210" s="27"/>
    </row>
    <row r="25211" s="4" customFormat="1" ht="12.75" customHeight="1" spans="1:10">
      <c r="A25211" s="27"/>
      <c r="B25211" s="27"/>
      <c r="C25211" s="27"/>
      <c r="D25211" s="28"/>
      <c r="E25211" s="29"/>
      <c r="G25211" s="30"/>
      <c r="I25211" s="30"/>
      <c r="J25211" s="27"/>
    </row>
    <row r="25212" s="4" customFormat="1" ht="12.75" customHeight="1" spans="1:10">
      <c r="A25212" s="27"/>
      <c r="B25212" s="27"/>
      <c r="C25212" s="27"/>
      <c r="D25212" s="28"/>
      <c r="E25212" s="29"/>
      <c r="G25212" s="30"/>
      <c r="I25212" s="30"/>
      <c r="J25212" s="27"/>
    </row>
    <row r="25213" s="4" customFormat="1" ht="12.75" customHeight="1" spans="1:10">
      <c r="A25213" s="27"/>
      <c r="B25213" s="27"/>
      <c r="C25213" s="27"/>
      <c r="D25213" s="28"/>
      <c r="E25213" s="29"/>
      <c r="G25213" s="30"/>
      <c r="I25213" s="30"/>
      <c r="J25213" s="27"/>
    </row>
    <row r="25214" s="4" customFormat="1" ht="12.75" customHeight="1" spans="1:10">
      <c r="A25214" s="27"/>
      <c r="B25214" s="27"/>
      <c r="C25214" s="27"/>
      <c r="D25214" s="28"/>
      <c r="E25214" s="29"/>
      <c r="G25214" s="30"/>
      <c r="I25214" s="30"/>
      <c r="J25214" s="27"/>
    </row>
    <row r="25215" s="4" customFormat="1" ht="12.75" customHeight="1" spans="1:10">
      <c r="A25215" s="27"/>
      <c r="B25215" s="27"/>
      <c r="C25215" s="27"/>
      <c r="D25215" s="28"/>
      <c r="E25215" s="29"/>
      <c r="G25215" s="30"/>
      <c r="I25215" s="30"/>
      <c r="J25215" s="27"/>
    </row>
    <row r="25216" s="4" customFormat="1" ht="12.75" customHeight="1" spans="1:10">
      <c r="A25216" s="27"/>
      <c r="B25216" s="27"/>
      <c r="C25216" s="27"/>
      <c r="D25216" s="28"/>
      <c r="E25216" s="29"/>
      <c r="G25216" s="30"/>
      <c r="I25216" s="30"/>
      <c r="J25216" s="27"/>
    </row>
    <row r="25217" s="4" customFormat="1" ht="12.75" customHeight="1" spans="1:10">
      <c r="A25217" s="27"/>
      <c r="B25217" s="27"/>
      <c r="C25217" s="27"/>
      <c r="D25217" s="28"/>
      <c r="E25217" s="29"/>
      <c r="G25217" s="30"/>
      <c r="I25217" s="30"/>
      <c r="J25217" s="27"/>
    </row>
    <row r="25218" s="4" customFormat="1" ht="12.75" customHeight="1" spans="1:10">
      <c r="A25218" s="27"/>
      <c r="B25218" s="27"/>
      <c r="C25218" s="27"/>
      <c r="D25218" s="28"/>
      <c r="E25218" s="29"/>
      <c r="G25218" s="30"/>
      <c r="I25218" s="30"/>
      <c r="J25218" s="27"/>
    </row>
    <row r="25219" s="4" customFormat="1" ht="12.75" customHeight="1" spans="1:10">
      <c r="A25219" s="27"/>
      <c r="B25219" s="27"/>
      <c r="C25219" s="27"/>
      <c r="D25219" s="28"/>
      <c r="E25219" s="29"/>
      <c r="G25219" s="30"/>
      <c r="I25219" s="30"/>
      <c r="J25219" s="27"/>
    </row>
    <row r="25220" s="4" customFormat="1" ht="12.75" customHeight="1" spans="1:10">
      <c r="A25220" s="27"/>
      <c r="B25220" s="27"/>
      <c r="C25220" s="27"/>
      <c r="D25220" s="28"/>
      <c r="E25220" s="29"/>
      <c r="G25220" s="30"/>
      <c r="I25220" s="30"/>
      <c r="J25220" s="27"/>
    </row>
    <row r="25221" s="4" customFormat="1" ht="12.75" customHeight="1" spans="1:10">
      <c r="A25221" s="27"/>
      <c r="B25221" s="27"/>
      <c r="C25221" s="27"/>
      <c r="D25221" s="28"/>
      <c r="E25221" s="29"/>
      <c r="G25221" s="30"/>
      <c r="I25221" s="30"/>
      <c r="J25221" s="27"/>
    </row>
    <row r="25222" s="4" customFormat="1" ht="12.75" customHeight="1" spans="1:10">
      <c r="A25222" s="27"/>
      <c r="B25222" s="27"/>
      <c r="C25222" s="27"/>
      <c r="D25222" s="28"/>
      <c r="E25222" s="29"/>
      <c r="G25222" s="30"/>
      <c r="I25222" s="30"/>
      <c r="J25222" s="27"/>
    </row>
    <row r="25223" s="4" customFormat="1" ht="12.75" customHeight="1" spans="1:10">
      <c r="A25223" s="27"/>
      <c r="B25223" s="27"/>
      <c r="C25223" s="27"/>
      <c r="D25223" s="28"/>
      <c r="E25223" s="29"/>
      <c r="G25223" s="30"/>
      <c r="I25223" s="30"/>
      <c r="J25223" s="27"/>
    </row>
    <row r="25224" s="4" customFormat="1" ht="12.75" customHeight="1" spans="1:10">
      <c r="A25224" s="27"/>
      <c r="B25224" s="27"/>
      <c r="C25224" s="27"/>
      <c r="D25224" s="28"/>
      <c r="E25224" s="29"/>
      <c r="G25224" s="30"/>
      <c r="I25224" s="30"/>
      <c r="J25224" s="27"/>
    </row>
    <row r="25225" s="4" customFormat="1" ht="12.75" customHeight="1" spans="1:10">
      <c r="A25225" s="27"/>
      <c r="B25225" s="27"/>
      <c r="C25225" s="27"/>
      <c r="D25225" s="28"/>
      <c r="E25225" s="29"/>
      <c r="G25225" s="30"/>
      <c r="I25225" s="30"/>
      <c r="J25225" s="27"/>
    </row>
    <row r="25226" s="4" customFormat="1" ht="12.75" customHeight="1" spans="1:10">
      <c r="A25226" s="27"/>
      <c r="B25226" s="27"/>
      <c r="C25226" s="27"/>
      <c r="D25226" s="28"/>
      <c r="E25226" s="29"/>
      <c r="G25226" s="30"/>
      <c r="I25226" s="30"/>
      <c r="J25226" s="27"/>
    </row>
    <row r="25227" s="4" customFormat="1" ht="12.75" customHeight="1" spans="1:10">
      <c r="A25227" s="27"/>
      <c r="B25227" s="27"/>
      <c r="C25227" s="27"/>
      <c r="D25227" s="28"/>
      <c r="E25227" s="29"/>
      <c r="G25227" s="30"/>
      <c r="I25227" s="30"/>
      <c r="J25227" s="27"/>
    </row>
    <row r="25228" s="4" customFormat="1" ht="12.75" customHeight="1" spans="1:10">
      <c r="A25228" s="27"/>
      <c r="B25228" s="27"/>
      <c r="C25228" s="27"/>
      <c r="D25228" s="28"/>
      <c r="E25228" s="29"/>
      <c r="G25228" s="30"/>
      <c r="I25228" s="30"/>
      <c r="J25228" s="27"/>
    </row>
    <row r="25229" s="4" customFormat="1" ht="12.75" customHeight="1" spans="1:10">
      <c r="A25229" s="27"/>
      <c r="B25229" s="27"/>
      <c r="C25229" s="27"/>
      <c r="D25229" s="28"/>
      <c r="E25229" s="29"/>
      <c r="G25229" s="30"/>
      <c r="I25229" s="30"/>
      <c r="J25229" s="27"/>
    </row>
    <row r="25230" s="4" customFormat="1" ht="12.75" customHeight="1" spans="1:10">
      <c r="A25230" s="27"/>
      <c r="B25230" s="27"/>
      <c r="C25230" s="27"/>
      <c r="D25230" s="28"/>
      <c r="E25230" s="29"/>
      <c r="G25230" s="30"/>
      <c r="I25230" s="30"/>
      <c r="J25230" s="27"/>
    </row>
    <row r="25231" s="4" customFormat="1" ht="12.75" customHeight="1" spans="1:10">
      <c r="A25231" s="27"/>
      <c r="B25231" s="27"/>
      <c r="C25231" s="27"/>
      <c r="D25231" s="28"/>
      <c r="E25231" s="29"/>
      <c r="G25231" s="30"/>
      <c r="I25231" s="30"/>
      <c r="J25231" s="27"/>
    </row>
    <row r="25232" s="4" customFormat="1" ht="12.75" customHeight="1" spans="1:10">
      <c r="A25232" s="27"/>
      <c r="B25232" s="27"/>
      <c r="C25232" s="27"/>
      <c r="D25232" s="28"/>
      <c r="E25232" s="29"/>
      <c r="G25232" s="30"/>
      <c r="I25232" s="30"/>
      <c r="J25232" s="27"/>
    </row>
    <row r="25233" s="4" customFormat="1" ht="12.75" customHeight="1" spans="1:10">
      <c r="A25233" s="27"/>
      <c r="B25233" s="27"/>
      <c r="C25233" s="27"/>
      <c r="D25233" s="28"/>
      <c r="E25233" s="29"/>
      <c r="G25233" s="30"/>
      <c r="I25233" s="30"/>
      <c r="J25233" s="27"/>
    </row>
    <row r="25234" s="4" customFormat="1" ht="12.75" customHeight="1" spans="1:10">
      <c r="A25234" s="27"/>
      <c r="B25234" s="27"/>
      <c r="C25234" s="27"/>
      <c r="D25234" s="28"/>
      <c r="E25234" s="29"/>
      <c r="G25234" s="30"/>
      <c r="I25234" s="30"/>
      <c r="J25234" s="27"/>
    </row>
    <row r="25235" s="4" customFormat="1" ht="12.75" customHeight="1" spans="1:10">
      <c r="A25235" s="27"/>
      <c r="B25235" s="27"/>
      <c r="C25235" s="27"/>
      <c r="D25235" s="28"/>
      <c r="E25235" s="29"/>
      <c r="G25235" s="30"/>
      <c r="I25235" s="30"/>
      <c r="J25235" s="27"/>
    </row>
    <row r="25236" s="4" customFormat="1" ht="12.75" customHeight="1" spans="1:10">
      <c r="A25236" s="27"/>
      <c r="B25236" s="27"/>
      <c r="C25236" s="27"/>
      <c r="D25236" s="28"/>
      <c r="E25236" s="29"/>
      <c r="G25236" s="30"/>
      <c r="I25236" s="30"/>
      <c r="J25236" s="27"/>
    </row>
    <row r="25237" s="4" customFormat="1" ht="12.75" customHeight="1" spans="1:10">
      <c r="A25237" s="27"/>
      <c r="B25237" s="27"/>
      <c r="C25237" s="27"/>
      <c r="D25237" s="28"/>
      <c r="E25237" s="29"/>
      <c r="G25237" s="30"/>
      <c r="I25237" s="30"/>
      <c r="J25237" s="27"/>
    </row>
    <row r="25238" s="4" customFormat="1" ht="12.75" customHeight="1" spans="1:10">
      <c r="A25238" s="27"/>
      <c r="B25238" s="27"/>
      <c r="C25238" s="27"/>
      <c r="D25238" s="28"/>
      <c r="E25238" s="29"/>
      <c r="G25238" s="30"/>
      <c r="I25238" s="30"/>
      <c r="J25238" s="27"/>
    </row>
    <row r="25239" s="4" customFormat="1" ht="12.75" customHeight="1" spans="1:10">
      <c r="A25239" s="27"/>
      <c r="B25239" s="27"/>
      <c r="C25239" s="27"/>
      <c r="D25239" s="28"/>
      <c r="E25239" s="29"/>
      <c r="G25239" s="30"/>
      <c r="I25239" s="30"/>
      <c r="J25239" s="27"/>
    </row>
    <row r="25240" s="4" customFormat="1" ht="12.75" customHeight="1" spans="1:10">
      <c r="A25240" s="27"/>
      <c r="B25240" s="27"/>
      <c r="C25240" s="27"/>
      <c r="D25240" s="28"/>
      <c r="E25240" s="29"/>
      <c r="G25240" s="30"/>
      <c r="I25240" s="30"/>
      <c r="J25240" s="27"/>
    </row>
    <row r="25241" s="4" customFormat="1" ht="12.75" customHeight="1" spans="1:10">
      <c r="A25241" s="27"/>
      <c r="B25241" s="27"/>
      <c r="C25241" s="27"/>
      <c r="D25241" s="28"/>
      <c r="E25241" s="29"/>
      <c r="G25241" s="30"/>
      <c r="I25241" s="30"/>
      <c r="J25241" s="27"/>
    </row>
    <row r="25242" s="4" customFormat="1" ht="12.75" customHeight="1" spans="1:10">
      <c r="A25242" s="27"/>
      <c r="B25242" s="27"/>
      <c r="C25242" s="27"/>
      <c r="D25242" s="28"/>
      <c r="E25242" s="29"/>
      <c r="G25242" s="30"/>
      <c r="I25242" s="30"/>
      <c r="J25242" s="27"/>
    </row>
    <row r="25243" s="4" customFormat="1" ht="12.75" customHeight="1" spans="1:10">
      <c r="A25243" s="27"/>
      <c r="B25243" s="27"/>
      <c r="C25243" s="27"/>
      <c r="D25243" s="28"/>
      <c r="E25243" s="29"/>
      <c r="G25243" s="30"/>
      <c r="I25243" s="30"/>
      <c r="J25243" s="27"/>
    </row>
    <row r="25244" s="4" customFormat="1" ht="12.75" customHeight="1" spans="1:10">
      <c r="A25244" s="27"/>
      <c r="B25244" s="27"/>
      <c r="C25244" s="27"/>
      <c r="D25244" s="28"/>
      <c r="E25244" s="29"/>
      <c r="G25244" s="30"/>
      <c r="I25244" s="30"/>
      <c r="J25244" s="27"/>
    </row>
    <row r="25245" s="4" customFormat="1" ht="12.75" customHeight="1" spans="1:10">
      <c r="A25245" s="27"/>
      <c r="B25245" s="27"/>
      <c r="C25245" s="27"/>
      <c r="D25245" s="28"/>
      <c r="E25245" s="29"/>
      <c r="G25245" s="30"/>
      <c r="I25245" s="30"/>
      <c r="J25245" s="27"/>
    </row>
    <row r="25246" s="4" customFormat="1" ht="12.75" customHeight="1" spans="1:10">
      <c r="A25246" s="27"/>
      <c r="B25246" s="27"/>
      <c r="C25246" s="27"/>
      <c r="D25246" s="28"/>
      <c r="E25246" s="29"/>
      <c r="G25246" s="30"/>
      <c r="I25246" s="30"/>
      <c r="J25246" s="27"/>
    </row>
    <row r="25247" s="4" customFormat="1" ht="12.75" customHeight="1" spans="1:10">
      <c r="A25247" s="27"/>
      <c r="B25247" s="27"/>
      <c r="C25247" s="27"/>
      <c r="D25247" s="28"/>
      <c r="E25247" s="29"/>
      <c r="G25247" s="30"/>
      <c r="I25247" s="30"/>
      <c r="J25247" s="27"/>
    </row>
    <row r="25248" s="4" customFormat="1" ht="12.75" customHeight="1" spans="1:10">
      <c r="A25248" s="27"/>
      <c r="B25248" s="27"/>
      <c r="C25248" s="27"/>
      <c r="D25248" s="28"/>
      <c r="E25248" s="29"/>
      <c r="G25248" s="30"/>
      <c r="I25248" s="30"/>
      <c r="J25248" s="27"/>
    </row>
    <row r="25249" s="4" customFormat="1" ht="12.75" customHeight="1" spans="1:10">
      <c r="A25249" s="27"/>
      <c r="B25249" s="27"/>
      <c r="C25249" s="27"/>
      <c r="D25249" s="28"/>
      <c r="E25249" s="29"/>
      <c r="G25249" s="30"/>
      <c r="I25249" s="30"/>
      <c r="J25249" s="27"/>
    </row>
    <row r="25250" s="4" customFormat="1" ht="12.75" customHeight="1" spans="1:10">
      <c r="A25250" s="27"/>
      <c r="B25250" s="27"/>
      <c r="C25250" s="27"/>
      <c r="D25250" s="28"/>
      <c r="E25250" s="29"/>
      <c r="G25250" s="30"/>
      <c r="I25250" s="30"/>
      <c r="J25250" s="27"/>
    </row>
    <row r="25251" s="4" customFormat="1" ht="12.75" customHeight="1" spans="1:10">
      <c r="A25251" s="27"/>
      <c r="B25251" s="27"/>
      <c r="C25251" s="27"/>
      <c r="D25251" s="28"/>
      <c r="E25251" s="29"/>
      <c r="G25251" s="30"/>
      <c r="I25251" s="30"/>
      <c r="J25251" s="27"/>
    </row>
    <row r="25252" s="4" customFormat="1" ht="12.75" customHeight="1" spans="1:10">
      <c r="A25252" s="27"/>
      <c r="B25252" s="27"/>
      <c r="C25252" s="27"/>
      <c r="D25252" s="28"/>
      <c r="E25252" s="29"/>
      <c r="G25252" s="30"/>
      <c r="I25252" s="30"/>
      <c r="J25252" s="27"/>
    </row>
    <row r="25253" s="4" customFormat="1" ht="12.75" customHeight="1" spans="1:10">
      <c r="A25253" s="27"/>
      <c r="B25253" s="27"/>
      <c r="C25253" s="27"/>
      <c r="D25253" s="28"/>
      <c r="E25253" s="29"/>
      <c r="G25253" s="30"/>
      <c r="I25253" s="30"/>
      <c r="J25253" s="27"/>
    </row>
    <row r="25254" s="4" customFormat="1" ht="12.75" customHeight="1" spans="1:10">
      <c r="A25254" s="27"/>
      <c r="B25254" s="27"/>
      <c r="C25254" s="27"/>
      <c r="D25254" s="28"/>
      <c r="E25254" s="29"/>
      <c r="G25254" s="30"/>
      <c r="I25254" s="30"/>
      <c r="J25254" s="27"/>
    </row>
    <row r="25255" s="4" customFormat="1" ht="12.75" customHeight="1" spans="1:10">
      <c r="A25255" s="27"/>
      <c r="B25255" s="27"/>
      <c r="C25255" s="27"/>
      <c r="D25255" s="28"/>
      <c r="E25255" s="29"/>
      <c r="G25255" s="30"/>
      <c r="I25255" s="30"/>
      <c r="J25255" s="27"/>
    </row>
    <row r="25256" s="4" customFormat="1" ht="12.75" customHeight="1" spans="1:10">
      <c r="A25256" s="27"/>
      <c r="B25256" s="27"/>
      <c r="C25256" s="27"/>
      <c r="D25256" s="28"/>
      <c r="E25256" s="29"/>
      <c r="G25256" s="30"/>
      <c r="I25256" s="30"/>
      <c r="J25256" s="27"/>
    </row>
    <row r="25257" s="4" customFormat="1" ht="12.75" customHeight="1" spans="1:10">
      <c r="A25257" s="27"/>
      <c r="B25257" s="27"/>
      <c r="C25257" s="27"/>
      <c r="D25257" s="28"/>
      <c r="E25257" s="29"/>
      <c r="G25257" s="30"/>
      <c r="I25257" s="30"/>
      <c r="J25257" s="27"/>
    </row>
    <row r="25258" s="4" customFormat="1" ht="12.75" customHeight="1" spans="1:10">
      <c r="A25258" s="27"/>
      <c r="B25258" s="27"/>
      <c r="C25258" s="27"/>
      <c r="D25258" s="28"/>
      <c r="E25258" s="29"/>
      <c r="G25258" s="30"/>
      <c r="I25258" s="30"/>
      <c r="J25258" s="27"/>
    </row>
    <row r="25259" s="4" customFormat="1" ht="12.75" customHeight="1" spans="1:10">
      <c r="A25259" s="27"/>
      <c r="B25259" s="27"/>
      <c r="C25259" s="27"/>
      <c r="D25259" s="28"/>
      <c r="E25259" s="29"/>
      <c r="G25259" s="30"/>
      <c r="I25259" s="30"/>
      <c r="J25259" s="27"/>
    </row>
    <row r="25260" s="4" customFormat="1" ht="12.75" customHeight="1" spans="1:10">
      <c r="A25260" s="27"/>
      <c r="B25260" s="27"/>
      <c r="C25260" s="27"/>
      <c r="D25260" s="28"/>
      <c r="E25260" s="29"/>
      <c r="G25260" s="30"/>
      <c r="I25260" s="30"/>
      <c r="J25260" s="27"/>
    </row>
    <row r="25261" s="4" customFormat="1" ht="12.75" customHeight="1" spans="1:10">
      <c r="A25261" s="27"/>
      <c r="B25261" s="27"/>
      <c r="C25261" s="27"/>
      <c r="D25261" s="28"/>
      <c r="E25261" s="29"/>
      <c r="G25261" s="30"/>
      <c r="I25261" s="30"/>
      <c r="J25261" s="27"/>
    </row>
    <row r="25262" s="4" customFormat="1" ht="12.75" customHeight="1" spans="1:10">
      <c r="A25262" s="27"/>
      <c r="B25262" s="27"/>
      <c r="C25262" s="27"/>
      <c r="D25262" s="28"/>
      <c r="E25262" s="29"/>
      <c r="G25262" s="30"/>
      <c r="I25262" s="30"/>
      <c r="J25262" s="27"/>
    </row>
    <row r="25263" s="4" customFormat="1" ht="12.75" customHeight="1" spans="1:10">
      <c r="A25263" s="27"/>
      <c r="B25263" s="27"/>
      <c r="C25263" s="27"/>
      <c r="D25263" s="28"/>
      <c r="E25263" s="29"/>
      <c r="G25263" s="30"/>
      <c r="I25263" s="30"/>
      <c r="J25263" s="27"/>
    </row>
    <row r="25264" s="4" customFormat="1" ht="12.75" customHeight="1" spans="1:10">
      <c r="A25264" s="27"/>
      <c r="B25264" s="27"/>
      <c r="C25264" s="27"/>
      <c r="D25264" s="28"/>
      <c r="E25264" s="29"/>
      <c r="G25264" s="30"/>
      <c r="I25264" s="30"/>
      <c r="J25264" s="27"/>
    </row>
    <row r="25265" s="4" customFormat="1" ht="12.75" customHeight="1" spans="1:10">
      <c r="A25265" s="27"/>
      <c r="B25265" s="27"/>
      <c r="C25265" s="27"/>
      <c r="D25265" s="28"/>
      <c r="E25265" s="29"/>
      <c r="G25265" s="30"/>
      <c r="I25265" s="30"/>
      <c r="J25265" s="27"/>
    </row>
    <row r="25266" s="4" customFormat="1" ht="12.75" customHeight="1" spans="1:10">
      <c r="A25266" s="27"/>
      <c r="B25266" s="27"/>
      <c r="C25266" s="27"/>
      <c r="D25266" s="28"/>
      <c r="E25266" s="29"/>
      <c r="G25266" s="30"/>
      <c r="I25266" s="30"/>
      <c r="J25266" s="27"/>
    </row>
    <row r="25267" s="4" customFormat="1" ht="12.75" customHeight="1" spans="1:10">
      <c r="A25267" s="27"/>
      <c r="B25267" s="27"/>
      <c r="C25267" s="27"/>
      <c r="D25267" s="28"/>
      <c r="E25267" s="29"/>
      <c r="G25267" s="30"/>
      <c r="I25267" s="30"/>
      <c r="J25267" s="27"/>
    </row>
    <row r="25268" s="4" customFormat="1" ht="12.75" customHeight="1" spans="1:10">
      <c r="A25268" s="27"/>
      <c r="B25268" s="27"/>
      <c r="C25268" s="27"/>
      <c r="D25268" s="28"/>
      <c r="E25268" s="29"/>
      <c r="G25268" s="30"/>
      <c r="I25268" s="30"/>
      <c r="J25268" s="27"/>
    </row>
    <row r="25269" s="4" customFormat="1" ht="12.75" customHeight="1" spans="1:10">
      <c r="A25269" s="27"/>
      <c r="B25269" s="27"/>
      <c r="C25269" s="27"/>
      <c r="D25269" s="28"/>
      <c r="E25269" s="29"/>
      <c r="G25269" s="30"/>
      <c r="I25269" s="30"/>
      <c r="J25269" s="27"/>
    </row>
    <row r="25270" s="4" customFormat="1" ht="12.75" customHeight="1" spans="1:10">
      <c r="A25270" s="27"/>
      <c r="B25270" s="27"/>
      <c r="C25270" s="27"/>
      <c r="D25270" s="28"/>
      <c r="E25270" s="29"/>
      <c r="G25270" s="30"/>
      <c r="I25270" s="30"/>
      <c r="J25270" s="27"/>
    </row>
    <row r="25271" s="4" customFormat="1" ht="12.75" customHeight="1" spans="1:10">
      <c r="A25271" s="27"/>
      <c r="B25271" s="27"/>
      <c r="C25271" s="27"/>
      <c r="D25271" s="28"/>
      <c r="E25271" s="29"/>
      <c r="G25271" s="30"/>
      <c r="I25271" s="30"/>
      <c r="J25271" s="27"/>
    </row>
    <row r="25272" s="4" customFormat="1" ht="12.75" customHeight="1" spans="1:10">
      <c r="A25272" s="27"/>
      <c r="B25272" s="27"/>
      <c r="C25272" s="27"/>
      <c r="D25272" s="28"/>
      <c r="E25272" s="29"/>
      <c r="G25272" s="30"/>
      <c r="I25272" s="30"/>
      <c r="J25272" s="27"/>
    </row>
    <row r="25273" s="4" customFormat="1" ht="12.75" customHeight="1" spans="1:10">
      <c r="A25273" s="27"/>
      <c r="B25273" s="27"/>
      <c r="C25273" s="27"/>
      <c r="D25273" s="28"/>
      <c r="E25273" s="29"/>
      <c r="G25273" s="30"/>
      <c r="I25273" s="30"/>
      <c r="J25273" s="27"/>
    </row>
    <row r="25274" s="4" customFormat="1" ht="12.75" customHeight="1" spans="1:10">
      <c r="A25274" s="27"/>
      <c r="B25274" s="27"/>
      <c r="C25274" s="27"/>
      <c r="D25274" s="28"/>
      <c r="E25274" s="29"/>
      <c r="G25274" s="30"/>
      <c r="I25274" s="30"/>
      <c r="J25274" s="27"/>
    </row>
    <row r="25275" s="4" customFormat="1" ht="12.75" customHeight="1" spans="1:10">
      <c r="A25275" s="27"/>
      <c r="B25275" s="27"/>
      <c r="C25275" s="27"/>
      <c r="D25275" s="28"/>
      <c r="E25275" s="29"/>
      <c r="G25275" s="30"/>
      <c r="I25275" s="30"/>
      <c r="J25275" s="27"/>
    </row>
    <row r="25276" s="4" customFormat="1" ht="12.75" customHeight="1" spans="1:10">
      <c r="A25276" s="27"/>
      <c r="B25276" s="27"/>
      <c r="C25276" s="27"/>
      <c r="D25276" s="28"/>
      <c r="E25276" s="29"/>
      <c r="G25276" s="30"/>
      <c r="I25276" s="30"/>
      <c r="J25276" s="27"/>
    </row>
    <row r="25277" s="4" customFormat="1" ht="12.75" customHeight="1" spans="1:10">
      <c r="A25277" s="27"/>
      <c r="B25277" s="27"/>
      <c r="C25277" s="27"/>
      <c r="D25277" s="28"/>
      <c r="E25277" s="29"/>
      <c r="G25277" s="30"/>
      <c r="I25277" s="30"/>
      <c r="J25277" s="27"/>
    </row>
    <row r="25278" s="4" customFormat="1" ht="12.75" customHeight="1" spans="1:10">
      <c r="A25278" s="27"/>
      <c r="B25278" s="27"/>
      <c r="C25278" s="27"/>
      <c r="D25278" s="28"/>
      <c r="E25278" s="29"/>
      <c r="G25278" s="30"/>
      <c r="I25278" s="30"/>
      <c r="J25278" s="27"/>
    </row>
    <row r="25279" s="4" customFormat="1" ht="12.75" customHeight="1" spans="1:10">
      <c r="A25279" s="27"/>
      <c r="B25279" s="27"/>
      <c r="C25279" s="27"/>
      <c r="D25279" s="28"/>
      <c r="E25279" s="29"/>
      <c r="G25279" s="30"/>
      <c r="I25279" s="30"/>
      <c r="J25279" s="27"/>
    </row>
    <row r="25280" s="4" customFormat="1" ht="12.75" customHeight="1" spans="1:10">
      <c r="A25280" s="27"/>
      <c r="B25280" s="27"/>
      <c r="C25280" s="27"/>
      <c r="D25280" s="28"/>
      <c r="E25280" s="29"/>
      <c r="G25280" s="30"/>
      <c r="I25280" s="30"/>
      <c r="J25280" s="27"/>
    </row>
    <row r="25281" s="4" customFormat="1" ht="12.75" customHeight="1" spans="1:10">
      <c r="A25281" s="27"/>
      <c r="B25281" s="27"/>
      <c r="C25281" s="27"/>
      <c r="D25281" s="28"/>
      <c r="E25281" s="29"/>
      <c r="G25281" s="30"/>
      <c r="I25281" s="30"/>
      <c r="J25281" s="27"/>
    </row>
    <row r="25282" s="4" customFormat="1" ht="12.75" customHeight="1" spans="1:10">
      <c r="A25282" s="27"/>
      <c r="B25282" s="27"/>
      <c r="C25282" s="27"/>
      <c r="D25282" s="28"/>
      <c r="E25282" s="29"/>
      <c r="G25282" s="30"/>
      <c r="I25282" s="30"/>
      <c r="J25282" s="27"/>
    </row>
    <row r="25283" s="4" customFormat="1" ht="12.75" customHeight="1" spans="1:10">
      <c r="A25283" s="27"/>
      <c r="B25283" s="27"/>
      <c r="C25283" s="27"/>
      <c r="D25283" s="28"/>
      <c r="E25283" s="29"/>
      <c r="G25283" s="30"/>
      <c r="I25283" s="30"/>
      <c r="J25283" s="27"/>
    </row>
    <row r="25284" s="4" customFormat="1" ht="12.75" customHeight="1" spans="1:10">
      <c r="A25284" s="27"/>
      <c r="B25284" s="27"/>
      <c r="C25284" s="27"/>
      <c r="D25284" s="28"/>
      <c r="E25284" s="29"/>
      <c r="G25284" s="30"/>
      <c r="I25284" s="30"/>
      <c r="J25284" s="27"/>
    </row>
    <row r="25285" s="4" customFormat="1" ht="12.75" customHeight="1" spans="1:10">
      <c r="A25285" s="27"/>
      <c r="B25285" s="27"/>
      <c r="C25285" s="27"/>
      <c r="D25285" s="28"/>
      <c r="E25285" s="29"/>
      <c r="G25285" s="30"/>
      <c r="I25285" s="30"/>
      <c r="J25285" s="27"/>
    </row>
    <row r="25286" s="4" customFormat="1" ht="12.75" customHeight="1" spans="1:10">
      <c r="A25286" s="27"/>
      <c r="B25286" s="27"/>
      <c r="C25286" s="27"/>
      <c r="D25286" s="28"/>
      <c r="E25286" s="29"/>
      <c r="G25286" s="30"/>
      <c r="I25286" s="30"/>
      <c r="J25286" s="27"/>
    </row>
    <row r="25287" s="4" customFormat="1" ht="12.75" customHeight="1" spans="1:10">
      <c r="A25287" s="27"/>
      <c r="B25287" s="27"/>
      <c r="C25287" s="27"/>
      <c r="D25287" s="28"/>
      <c r="E25287" s="29"/>
      <c r="G25287" s="30"/>
      <c r="I25287" s="30"/>
      <c r="J25287" s="27"/>
    </row>
    <row r="25288" s="4" customFormat="1" ht="12.75" customHeight="1" spans="1:10">
      <c r="A25288" s="27"/>
      <c r="B25288" s="27"/>
      <c r="C25288" s="27"/>
      <c r="D25288" s="28"/>
      <c r="E25288" s="29"/>
      <c r="G25288" s="30"/>
      <c r="I25288" s="30"/>
      <c r="J25288" s="27"/>
    </row>
    <row r="25289" s="4" customFormat="1" ht="12.75" customHeight="1" spans="1:10">
      <c r="A25289" s="27"/>
      <c r="B25289" s="27"/>
      <c r="C25289" s="27"/>
      <c r="D25289" s="28"/>
      <c r="E25289" s="29"/>
      <c r="G25289" s="30"/>
      <c r="I25289" s="30"/>
      <c r="J25289" s="27"/>
    </row>
    <row r="25290" s="4" customFormat="1" ht="12.75" customHeight="1" spans="1:10">
      <c r="A25290" s="27"/>
      <c r="B25290" s="27"/>
      <c r="C25290" s="27"/>
      <c r="D25290" s="28"/>
      <c r="E25290" s="29"/>
      <c r="G25290" s="30"/>
      <c r="I25290" s="30"/>
      <c r="J25290" s="27"/>
    </row>
    <row r="25291" s="4" customFormat="1" ht="12.75" customHeight="1" spans="1:10">
      <c r="A25291" s="27"/>
      <c r="B25291" s="27"/>
      <c r="C25291" s="27"/>
      <c r="D25291" s="28"/>
      <c r="E25291" s="29"/>
      <c r="G25291" s="30"/>
      <c r="I25291" s="30"/>
      <c r="J25291" s="27"/>
    </row>
    <row r="25292" s="4" customFormat="1" ht="12.75" customHeight="1" spans="1:10">
      <c r="A25292" s="27"/>
      <c r="B25292" s="27"/>
      <c r="C25292" s="27"/>
      <c r="D25292" s="28"/>
      <c r="E25292" s="29"/>
      <c r="G25292" s="30"/>
      <c r="I25292" s="30"/>
      <c r="J25292" s="27"/>
    </row>
    <row r="25293" s="4" customFormat="1" ht="12.75" customHeight="1" spans="1:10">
      <c r="A25293" s="27"/>
      <c r="B25293" s="27"/>
      <c r="C25293" s="27"/>
      <c r="D25293" s="28"/>
      <c r="E25293" s="29"/>
      <c r="G25293" s="30"/>
      <c r="I25293" s="30"/>
      <c r="J25293" s="27"/>
    </row>
    <row r="25294" s="4" customFormat="1" ht="12.75" customHeight="1" spans="1:10">
      <c r="A25294" s="27"/>
      <c r="B25294" s="27"/>
      <c r="C25294" s="27"/>
      <c r="D25294" s="28"/>
      <c r="E25294" s="29"/>
      <c r="G25294" s="30"/>
      <c r="I25294" s="30"/>
      <c r="J25294" s="27"/>
    </row>
    <row r="25295" s="4" customFormat="1" ht="12.75" customHeight="1" spans="1:10">
      <c r="A25295" s="27"/>
      <c r="B25295" s="27"/>
      <c r="C25295" s="27"/>
      <c r="D25295" s="28"/>
      <c r="E25295" s="29"/>
      <c r="G25295" s="30"/>
      <c r="I25295" s="30"/>
      <c r="J25295" s="27"/>
    </row>
    <row r="25296" s="4" customFormat="1" ht="12.75" customHeight="1" spans="1:10">
      <c r="A25296" s="27"/>
      <c r="B25296" s="27"/>
      <c r="C25296" s="27"/>
      <c r="D25296" s="28"/>
      <c r="E25296" s="29"/>
      <c r="G25296" s="30"/>
      <c r="I25296" s="30"/>
      <c r="J25296" s="27"/>
    </row>
    <row r="25297" s="4" customFormat="1" ht="12.75" customHeight="1" spans="1:10">
      <c r="A25297" s="27"/>
      <c r="B25297" s="27"/>
      <c r="C25297" s="27"/>
      <c r="D25297" s="28"/>
      <c r="E25297" s="29"/>
      <c r="G25297" s="30"/>
      <c r="I25297" s="30"/>
      <c r="J25297" s="27"/>
    </row>
    <row r="25298" s="4" customFormat="1" ht="12.75" customHeight="1" spans="1:10">
      <c r="A25298" s="27"/>
      <c r="B25298" s="27"/>
      <c r="C25298" s="27"/>
      <c r="D25298" s="28"/>
      <c r="E25298" s="29"/>
      <c r="G25298" s="30"/>
      <c r="I25298" s="30"/>
      <c r="J25298" s="27"/>
    </row>
    <row r="25299" s="4" customFormat="1" ht="12.75" customHeight="1" spans="1:10">
      <c r="A25299" s="27"/>
      <c r="B25299" s="27"/>
      <c r="C25299" s="27"/>
      <c r="D25299" s="28"/>
      <c r="E25299" s="29"/>
      <c r="G25299" s="30"/>
      <c r="I25299" s="30"/>
      <c r="J25299" s="27"/>
    </row>
    <row r="25300" s="4" customFormat="1" ht="12.75" customHeight="1" spans="1:10">
      <c r="A25300" s="27"/>
      <c r="B25300" s="27"/>
      <c r="C25300" s="27"/>
      <c r="D25300" s="28"/>
      <c r="E25300" s="29"/>
      <c r="G25300" s="30"/>
      <c r="I25300" s="30"/>
      <c r="J25300" s="27"/>
    </row>
    <row r="25301" s="4" customFormat="1" ht="12.75" customHeight="1" spans="1:10">
      <c r="A25301" s="27"/>
      <c r="B25301" s="27"/>
      <c r="C25301" s="27"/>
      <c r="D25301" s="28"/>
      <c r="E25301" s="29"/>
      <c r="G25301" s="30"/>
      <c r="I25301" s="30"/>
      <c r="J25301" s="27"/>
    </row>
    <row r="25302" s="4" customFormat="1" ht="12.75" customHeight="1" spans="1:10">
      <c r="A25302" s="27"/>
      <c r="B25302" s="27"/>
      <c r="C25302" s="27"/>
      <c r="D25302" s="28"/>
      <c r="E25302" s="29"/>
      <c r="G25302" s="30"/>
      <c r="I25302" s="30"/>
      <c r="J25302" s="27"/>
    </row>
    <row r="25303" s="4" customFormat="1" ht="12.75" customHeight="1" spans="1:10">
      <c r="A25303" s="27"/>
      <c r="B25303" s="27"/>
      <c r="C25303" s="27"/>
      <c r="D25303" s="28"/>
      <c r="E25303" s="29"/>
      <c r="G25303" s="30"/>
      <c r="I25303" s="30"/>
      <c r="J25303" s="27"/>
    </row>
    <row r="25304" s="4" customFormat="1" ht="12.75" customHeight="1" spans="1:10">
      <c r="A25304" s="27"/>
      <c r="B25304" s="27"/>
      <c r="C25304" s="27"/>
      <c r="D25304" s="28"/>
      <c r="E25304" s="29"/>
      <c r="G25304" s="30"/>
      <c r="I25304" s="30"/>
      <c r="J25304" s="27"/>
    </row>
    <row r="25305" s="4" customFormat="1" ht="12.75" customHeight="1" spans="1:10">
      <c r="A25305" s="27"/>
      <c r="B25305" s="27"/>
      <c r="C25305" s="27"/>
      <c r="D25305" s="28"/>
      <c r="E25305" s="29"/>
      <c r="G25305" s="30"/>
      <c r="I25305" s="30"/>
      <c r="J25305" s="27"/>
    </row>
    <row r="25306" s="4" customFormat="1" ht="12.75" customHeight="1" spans="1:10">
      <c r="A25306" s="27"/>
      <c r="B25306" s="27"/>
      <c r="C25306" s="27"/>
      <c r="D25306" s="28"/>
      <c r="E25306" s="29"/>
      <c r="G25306" s="30"/>
      <c r="I25306" s="30"/>
      <c r="J25306" s="27"/>
    </row>
    <row r="25307" s="4" customFormat="1" ht="12.75" customHeight="1" spans="1:10">
      <c r="A25307" s="27"/>
      <c r="B25307" s="27"/>
      <c r="C25307" s="27"/>
      <c r="D25307" s="28"/>
      <c r="E25307" s="29"/>
      <c r="G25307" s="30"/>
      <c r="I25307" s="30"/>
      <c r="J25307" s="27"/>
    </row>
    <row r="25308" s="4" customFormat="1" ht="12.75" customHeight="1" spans="1:10">
      <c r="A25308" s="27"/>
      <c r="B25308" s="27"/>
      <c r="C25308" s="27"/>
      <c r="D25308" s="28"/>
      <c r="E25308" s="29"/>
      <c r="G25308" s="30"/>
      <c r="I25308" s="30"/>
      <c r="J25308" s="27"/>
    </row>
    <row r="25309" s="4" customFormat="1" ht="12.75" customHeight="1" spans="1:10">
      <c r="A25309" s="27"/>
      <c r="B25309" s="27"/>
      <c r="C25309" s="27"/>
      <c r="D25309" s="28"/>
      <c r="E25309" s="29"/>
      <c r="G25309" s="30"/>
      <c r="I25309" s="30"/>
      <c r="J25309" s="27"/>
    </row>
    <row r="25310" s="4" customFormat="1" ht="12.75" customHeight="1" spans="1:10">
      <c r="A25310" s="27"/>
      <c r="B25310" s="27"/>
      <c r="C25310" s="27"/>
      <c r="D25310" s="28"/>
      <c r="E25310" s="29"/>
      <c r="G25310" s="30"/>
      <c r="I25310" s="30"/>
      <c r="J25310" s="27"/>
    </row>
    <row r="25311" s="4" customFormat="1" ht="12.75" customHeight="1" spans="1:10">
      <c r="A25311" s="27"/>
      <c r="B25311" s="27"/>
      <c r="C25311" s="27"/>
      <c r="D25311" s="28"/>
      <c r="E25311" s="29"/>
      <c r="G25311" s="30"/>
      <c r="I25311" s="30"/>
      <c r="J25311" s="27"/>
    </row>
    <row r="25312" s="4" customFormat="1" ht="12.75" customHeight="1" spans="1:10">
      <c r="A25312" s="27"/>
      <c r="B25312" s="27"/>
      <c r="C25312" s="27"/>
      <c r="D25312" s="28"/>
      <c r="E25312" s="29"/>
      <c r="G25312" s="30"/>
      <c r="I25312" s="30"/>
      <c r="J25312" s="27"/>
    </row>
    <row r="25313" s="4" customFormat="1" ht="12.75" customHeight="1" spans="1:10">
      <c r="A25313" s="27"/>
      <c r="B25313" s="27"/>
      <c r="C25313" s="27"/>
      <c r="D25313" s="28"/>
      <c r="E25313" s="29"/>
      <c r="G25313" s="30"/>
      <c r="I25313" s="30"/>
      <c r="J25313" s="27"/>
    </row>
    <row r="25314" s="4" customFormat="1" ht="12.75" customHeight="1" spans="1:10">
      <c r="A25314" s="27"/>
      <c r="B25314" s="27"/>
      <c r="C25314" s="27"/>
      <c r="D25314" s="28"/>
      <c r="E25314" s="29"/>
      <c r="G25314" s="30"/>
      <c r="I25314" s="30"/>
      <c r="J25314" s="27"/>
    </row>
    <row r="25315" s="4" customFormat="1" ht="12.75" customHeight="1" spans="1:10">
      <c r="A25315" s="27"/>
      <c r="B25315" s="27"/>
      <c r="C25315" s="27"/>
      <c r="D25315" s="28"/>
      <c r="E25315" s="29"/>
      <c r="G25315" s="30"/>
      <c r="I25315" s="30"/>
      <c r="J25315" s="27"/>
    </row>
    <row r="25316" s="4" customFormat="1" ht="12.75" customHeight="1" spans="1:10">
      <c r="A25316" s="27"/>
      <c r="B25316" s="27"/>
      <c r="C25316" s="27"/>
      <c r="D25316" s="28"/>
      <c r="E25316" s="29"/>
      <c r="G25316" s="30"/>
      <c r="I25316" s="30"/>
      <c r="J25316" s="27"/>
    </row>
    <row r="25317" s="4" customFormat="1" ht="12.75" customHeight="1" spans="1:10">
      <c r="A25317" s="27"/>
      <c r="B25317" s="27"/>
      <c r="C25317" s="27"/>
      <c r="D25317" s="28"/>
      <c r="E25317" s="29"/>
      <c r="G25317" s="30"/>
      <c r="I25317" s="30"/>
      <c r="J25317" s="27"/>
    </row>
    <row r="25318" s="4" customFormat="1" ht="12.75" customHeight="1" spans="1:10">
      <c r="A25318" s="27"/>
      <c r="B25318" s="27"/>
      <c r="C25318" s="27"/>
      <c r="D25318" s="28"/>
      <c r="E25318" s="29"/>
      <c r="G25318" s="30"/>
      <c r="I25318" s="30"/>
      <c r="J25318" s="27"/>
    </row>
    <row r="25319" s="4" customFormat="1" ht="12.75" customHeight="1" spans="1:10">
      <c r="A25319" s="27"/>
      <c r="B25319" s="27"/>
      <c r="C25319" s="27"/>
      <c r="D25319" s="28"/>
      <c r="E25319" s="29"/>
      <c r="G25319" s="30"/>
      <c r="I25319" s="30"/>
      <c r="J25319" s="27"/>
    </row>
    <row r="25320" s="4" customFormat="1" ht="12.75" customHeight="1" spans="1:10">
      <c r="A25320" s="27"/>
      <c r="B25320" s="27"/>
      <c r="C25320" s="27"/>
      <c r="D25320" s="28"/>
      <c r="E25320" s="29"/>
      <c r="G25320" s="30"/>
      <c r="I25320" s="30"/>
      <c r="J25320" s="27"/>
    </row>
    <row r="25321" s="4" customFormat="1" ht="12.75" customHeight="1" spans="1:10">
      <c r="A25321" s="27"/>
      <c r="B25321" s="27"/>
      <c r="C25321" s="27"/>
      <c r="D25321" s="28"/>
      <c r="E25321" s="29"/>
      <c r="G25321" s="30"/>
      <c r="I25321" s="30"/>
      <c r="J25321" s="27"/>
    </row>
    <row r="25322" s="4" customFormat="1" ht="12.75" customHeight="1" spans="1:10">
      <c r="A25322" s="27"/>
      <c r="B25322" s="27"/>
      <c r="C25322" s="27"/>
      <c r="D25322" s="28"/>
      <c r="E25322" s="29"/>
      <c r="G25322" s="30"/>
      <c r="I25322" s="30"/>
      <c r="J25322" s="27"/>
    </row>
    <row r="25323" s="4" customFormat="1" ht="12.75" customHeight="1" spans="1:10">
      <c r="A25323" s="27"/>
      <c r="B25323" s="27"/>
      <c r="C25323" s="27"/>
      <c r="D25323" s="28"/>
      <c r="E25323" s="29"/>
      <c r="G25323" s="30"/>
      <c r="I25323" s="30"/>
      <c r="J25323" s="27"/>
    </row>
    <row r="25324" s="4" customFormat="1" ht="12.75" customHeight="1" spans="1:10">
      <c r="A25324" s="27"/>
      <c r="B25324" s="27"/>
      <c r="C25324" s="27"/>
      <c r="D25324" s="28"/>
      <c r="E25324" s="29"/>
      <c r="G25324" s="30"/>
      <c r="I25324" s="30"/>
      <c r="J25324" s="27"/>
    </row>
    <row r="25325" s="4" customFormat="1" ht="12.75" customHeight="1" spans="1:10">
      <c r="A25325" s="27"/>
      <c r="B25325" s="27"/>
      <c r="C25325" s="27"/>
      <c r="D25325" s="28"/>
      <c r="E25325" s="29"/>
      <c r="G25325" s="30"/>
      <c r="I25325" s="30"/>
      <c r="J25325" s="27"/>
    </row>
    <row r="25326" s="4" customFormat="1" ht="12.75" customHeight="1" spans="1:10">
      <c r="A25326" s="27"/>
      <c r="B25326" s="27"/>
      <c r="C25326" s="27"/>
      <c r="D25326" s="28"/>
      <c r="E25326" s="29"/>
      <c r="G25326" s="30"/>
      <c r="I25326" s="30"/>
      <c r="J25326" s="27"/>
    </row>
    <row r="25327" s="4" customFormat="1" ht="12.75" customHeight="1" spans="1:10">
      <c r="A25327" s="27"/>
      <c r="B25327" s="27"/>
      <c r="C25327" s="27"/>
      <c r="D25327" s="28"/>
      <c r="E25327" s="29"/>
      <c r="G25327" s="30"/>
      <c r="I25327" s="30"/>
      <c r="J25327" s="27"/>
    </row>
    <row r="25328" s="4" customFormat="1" ht="12.75" customHeight="1" spans="1:10">
      <c r="A25328" s="27"/>
      <c r="B25328" s="27"/>
      <c r="C25328" s="27"/>
      <c r="D25328" s="28"/>
      <c r="E25328" s="29"/>
      <c r="G25328" s="30"/>
      <c r="I25328" s="30"/>
      <c r="J25328" s="27"/>
    </row>
    <row r="25329" s="4" customFormat="1" ht="12.75" customHeight="1" spans="1:10">
      <c r="A25329" s="27"/>
      <c r="B25329" s="27"/>
      <c r="C25329" s="27"/>
      <c r="D25329" s="28"/>
      <c r="E25329" s="29"/>
      <c r="G25329" s="30"/>
      <c r="I25329" s="30"/>
      <c r="J25329" s="27"/>
    </row>
    <row r="25330" s="4" customFormat="1" ht="12.75" customHeight="1" spans="1:10">
      <c r="A25330" s="27"/>
      <c r="B25330" s="27"/>
      <c r="C25330" s="27"/>
      <c r="D25330" s="28"/>
      <c r="E25330" s="29"/>
      <c r="G25330" s="30"/>
      <c r="I25330" s="30"/>
      <c r="J25330" s="27"/>
    </row>
    <row r="25331" s="4" customFormat="1" ht="12.75" customHeight="1" spans="1:10">
      <c r="A25331" s="27"/>
      <c r="B25331" s="27"/>
      <c r="C25331" s="27"/>
      <c r="D25331" s="28"/>
      <c r="E25331" s="29"/>
      <c r="G25331" s="30"/>
      <c r="I25331" s="30"/>
      <c r="J25331" s="27"/>
    </row>
    <row r="25332" s="4" customFormat="1" ht="12.75" customHeight="1" spans="1:10">
      <c r="A25332" s="27"/>
      <c r="B25332" s="27"/>
      <c r="C25332" s="27"/>
      <c r="D25332" s="28"/>
      <c r="E25332" s="29"/>
      <c r="G25332" s="30"/>
      <c r="I25332" s="30"/>
      <c r="J25332" s="27"/>
    </row>
    <row r="25333" s="4" customFormat="1" ht="12.75" customHeight="1" spans="1:10">
      <c r="A25333" s="27"/>
      <c r="B25333" s="27"/>
      <c r="C25333" s="27"/>
      <c r="D25333" s="28"/>
      <c r="E25333" s="29"/>
      <c r="G25333" s="30"/>
      <c r="I25333" s="30"/>
      <c r="J25333" s="27"/>
    </row>
    <row r="25334" s="4" customFormat="1" ht="12.75" customHeight="1" spans="1:10">
      <c r="A25334" s="27"/>
      <c r="B25334" s="27"/>
      <c r="C25334" s="27"/>
      <c r="D25334" s="28"/>
      <c r="E25334" s="29"/>
      <c r="G25334" s="30"/>
      <c r="I25334" s="30"/>
      <c r="J25334" s="27"/>
    </row>
    <row r="25335" s="4" customFormat="1" ht="12.75" customHeight="1" spans="1:10">
      <c r="A25335" s="27"/>
      <c r="B25335" s="27"/>
      <c r="C25335" s="27"/>
      <c r="D25335" s="28"/>
      <c r="E25335" s="29"/>
      <c r="G25335" s="30"/>
      <c r="I25335" s="30"/>
      <c r="J25335" s="27"/>
    </row>
    <row r="25336" s="4" customFormat="1" ht="12.75" customHeight="1" spans="1:10">
      <c r="A25336" s="27"/>
      <c r="B25336" s="27"/>
      <c r="C25336" s="27"/>
      <c r="D25336" s="28"/>
      <c r="E25336" s="29"/>
      <c r="G25336" s="30"/>
      <c r="I25336" s="30"/>
      <c r="J25336" s="27"/>
    </row>
    <row r="25337" s="4" customFormat="1" ht="12.75" customHeight="1" spans="1:10">
      <c r="A25337" s="27"/>
      <c r="B25337" s="27"/>
      <c r="C25337" s="27"/>
      <c r="D25337" s="28"/>
      <c r="E25337" s="29"/>
      <c r="G25337" s="30"/>
      <c r="I25337" s="30"/>
      <c r="J25337" s="27"/>
    </row>
    <row r="25338" s="4" customFormat="1" ht="12.75" customHeight="1" spans="1:10">
      <c r="A25338" s="27"/>
      <c r="B25338" s="27"/>
      <c r="C25338" s="27"/>
      <c r="D25338" s="28"/>
      <c r="E25338" s="29"/>
      <c r="G25338" s="30"/>
      <c r="I25338" s="30"/>
      <c r="J25338" s="27"/>
    </row>
    <row r="25339" s="4" customFormat="1" ht="12.75" customHeight="1" spans="1:10">
      <c r="A25339" s="27"/>
      <c r="B25339" s="27"/>
      <c r="C25339" s="27"/>
      <c r="D25339" s="28"/>
      <c r="E25339" s="29"/>
      <c r="G25339" s="30"/>
      <c r="I25339" s="30"/>
      <c r="J25339" s="27"/>
    </row>
    <row r="25340" s="4" customFormat="1" ht="12.75" customHeight="1" spans="1:10">
      <c r="A25340" s="27"/>
      <c r="B25340" s="27"/>
      <c r="C25340" s="27"/>
      <c r="D25340" s="28"/>
      <c r="E25340" s="29"/>
      <c r="G25340" s="30"/>
      <c r="I25340" s="30"/>
      <c r="J25340" s="27"/>
    </row>
    <row r="25341" s="4" customFormat="1" ht="12.75" customHeight="1" spans="1:10">
      <c r="A25341" s="27"/>
      <c r="B25341" s="27"/>
      <c r="C25341" s="27"/>
      <c r="D25341" s="28"/>
      <c r="E25341" s="29"/>
      <c r="G25341" s="30"/>
      <c r="I25341" s="30"/>
      <c r="J25341" s="27"/>
    </row>
    <row r="25342" s="4" customFormat="1" ht="12.75" customHeight="1" spans="1:10">
      <c r="A25342" s="27"/>
      <c r="B25342" s="27"/>
      <c r="C25342" s="27"/>
      <c r="D25342" s="28"/>
      <c r="E25342" s="29"/>
      <c r="G25342" s="30"/>
      <c r="I25342" s="30"/>
      <c r="J25342" s="27"/>
    </row>
    <row r="25343" s="4" customFormat="1" ht="12.75" customHeight="1" spans="1:10">
      <c r="A25343" s="27"/>
      <c r="B25343" s="27"/>
      <c r="C25343" s="27"/>
      <c r="D25343" s="28"/>
      <c r="E25343" s="29"/>
      <c r="G25343" s="30"/>
      <c r="I25343" s="30"/>
      <c r="J25343" s="27"/>
    </row>
    <row r="25344" s="4" customFormat="1" ht="12.75" customHeight="1" spans="1:10">
      <c r="A25344" s="27"/>
      <c r="B25344" s="27"/>
      <c r="C25344" s="27"/>
      <c r="D25344" s="28"/>
      <c r="E25344" s="29"/>
      <c r="G25344" s="30"/>
      <c r="I25344" s="30"/>
      <c r="J25344" s="27"/>
    </row>
    <row r="25345" s="4" customFormat="1" ht="12.75" customHeight="1" spans="1:10">
      <c r="A25345" s="27"/>
      <c r="B25345" s="27"/>
      <c r="C25345" s="27"/>
      <c r="D25345" s="28"/>
      <c r="E25345" s="29"/>
      <c r="G25345" s="30"/>
      <c r="I25345" s="30"/>
      <c r="J25345" s="27"/>
    </row>
    <row r="25346" s="4" customFormat="1" ht="12.75" customHeight="1" spans="1:10">
      <c r="A25346" s="27"/>
      <c r="B25346" s="27"/>
      <c r="C25346" s="27"/>
      <c r="D25346" s="28"/>
      <c r="E25346" s="29"/>
      <c r="G25346" s="30"/>
      <c r="I25346" s="30"/>
      <c r="J25346" s="27"/>
    </row>
    <row r="25347" s="4" customFormat="1" ht="12.75" customHeight="1" spans="1:10">
      <c r="A25347" s="27"/>
      <c r="B25347" s="27"/>
      <c r="C25347" s="27"/>
      <c r="D25347" s="28"/>
      <c r="E25347" s="29"/>
      <c r="G25347" s="30"/>
      <c r="I25347" s="30"/>
      <c r="J25347" s="27"/>
    </row>
    <row r="25348" s="4" customFormat="1" ht="12.75" customHeight="1" spans="1:10">
      <c r="A25348" s="27"/>
      <c r="B25348" s="27"/>
      <c r="C25348" s="27"/>
      <c r="D25348" s="28"/>
      <c r="E25348" s="29"/>
      <c r="G25348" s="30"/>
      <c r="I25348" s="30"/>
      <c r="J25348" s="27"/>
    </row>
    <row r="25349" s="4" customFormat="1" ht="12.75" customHeight="1" spans="1:10">
      <c r="A25349" s="27"/>
      <c r="B25349" s="27"/>
      <c r="C25349" s="27"/>
      <c r="D25349" s="28"/>
      <c r="E25349" s="29"/>
      <c r="G25349" s="30"/>
      <c r="I25349" s="30"/>
      <c r="J25349" s="27"/>
    </row>
    <row r="25350" s="4" customFormat="1" ht="12.75" customHeight="1" spans="1:10">
      <c r="A25350" s="27"/>
      <c r="B25350" s="27"/>
      <c r="C25350" s="27"/>
      <c r="D25350" s="28"/>
      <c r="E25350" s="29"/>
      <c r="G25350" s="30"/>
      <c r="I25350" s="30"/>
      <c r="J25350" s="27"/>
    </row>
    <row r="25351" s="4" customFormat="1" ht="12.75" customHeight="1" spans="1:10">
      <c r="A25351" s="27"/>
      <c r="B25351" s="27"/>
      <c r="C25351" s="27"/>
      <c r="D25351" s="28"/>
      <c r="E25351" s="29"/>
      <c r="G25351" s="30"/>
      <c r="I25351" s="30"/>
      <c r="J25351" s="27"/>
    </row>
    <row r="25352" s="4" customFormat="1" ht="12.75" customHeight="1" spans="1:10">
      <c r="A25352" s="27"/>
      <c r="B25352" s="27"/>
      <c r="C25352" s="27"/>
      <c r="D25352" s="28"/>
      <c r="E25352" s="29"/>
      <c r="G25352" s="30"/>
      <c r="I25352" s="30"/>
      <c r="J25352" s="27"/>
    </row>
    <row r="25353" s="4" customFormat="1" ht="12.75" customHeight="1" spans="1:10">
      <c r="A25353" s="27"/>
      <c r="B25353" s="27"/>
      <c r="C25353" s="27"/>
      <c r="D25353" s="28"/>
      <c r="E25353" s="29"/>
      <c r="G25353" s="30"/>
      <c r="I25353" s="30"/>
      <c r="J25353" s="27"/>
    </row>
    <row r="25354" s="4" customFormat="1" ht="12.75" customHeight="1" spans="1:10">
      <c r="A25354" s="27"/>
      <c r="B25354" s="27"/>
      <c r="C25354" s="27"/>
      <c r="D25354" s="28"/>
      <c r="E25354" s="29"/>
      <c r="G25354" s="30"/>
      <c r="I25354" s="30"/>
      <c r="J25354" s="27"/>
    </row>
    <row r="25355" s="4" customFormat="1" ht="12.75" customHeight="1" spans="1:10">
      <c r="A25355" s="27"/>
      <c r="B25355" s="27"/>
      <c r="C25355" s="27"/>
      <c r="D25355" s="28"/>
      <c r="E25355" s="29"/>
      <c r="G25355" s="30"/>
      <c r="I25355" s="30"/>
      <c r="J25355" s="27"/>
    </row>
    <row r="25356" s="4" customFormat="1" ht="12.75" customHeight="1" spans="1:10">
      <c r="A25356" s="27"/>
      <c r="B25356" s="27"/>
      <c r="C25356" s="27"/>
      <c r="D25356" s="28"/>
      <c r="E25356" s="29"/>
      <c r="G25356" s="30"/>
      <c r="I25356" s="30"/>
      <c r="J25356" s="27"/>
    </row>
    <row r="25357" s="4" customFormat="1" ht="12.75" customHeight="1" spans="1:10">
      <c r="A25357" s="27"/>
      <c r="B25357" s="27"/>
      <c r="C25357" s="27"/>
      <c r="D25357" s="28"/>
      <c r="E25357" s="29"/>
      <c r="G25357" s="30"/>
      <c r="I25357" s="30"/>
      <c r="J25357" s="27"/>
    </row>
    <row r="25358" s="4" customFormat="1" ht="12.75" customHeight="1" spans="1:10">
      <c r="A25358" s="27"/>
      <c r="B25358" s="27"/>
      <c r="C25358" s="27"/>
      <c r="D25358" s="28"/>
      <c r="E25358" s="29"/>
      <c r="G25358" s="30"/>
      <c r="I25358" s="30"/>
      <c r="J25358" s="27"/>
    </row>
    <row r="25359" s="4" customFormat="1" ht="12.75" customHeight="1" spans="1:10">
      <c r="A25359" s="27"/>
      <c r="B25359" s="27"/>
      <c r="C25359" s="27"/>
      <c r="D25359" s="28"/>
      <c r="E25359" s="29"/>
      <c r="G25359" s="30"/>
      <c r="I25359" s="30"/>
      <c r="J25359" s="27"/>
    </row>
    <row r="25360" s="4" customFormat="1" ht="12.75" customHeight="1" spans="1:10">
      <c r="A25360" s="27"/>
      <c r="B25360" s="27"/>
      <c r="C25360" s="27"/>
      <c r="D25360" s="28"/>
      <c r="E25360" s="29"/>
      <c r="G25360" s="30"/>
      <c r="I25360" s="30"/>
      <c r="J25360" s="27"/>
    </row>
    <row r="25361" s="4" customFormat="1" ht="12.75" customHeight="1" spans="1:10">
      <c r="A25361" s="27"/>
      <c r="B25361" s="27"/>
      <c r="C25361" s="27"/>
      <c r="D25361" s="28"/>
      <c r="E25361" s="29"/>
      <c r="G25361" s="30"/>
      <c r="I25361" s="30"/>
      <c r="J25361" s="27"/>
    </row>
    <row r="25362" s="4" customFormat="1" ht="12.75" customHeight="1" spans="1:10">
      <c r="A25362" s="27"/>
      <c r="B25362" s="27"/>
      <c r="C25362" s="27"/>
      <c r="D25362" s="28"/>
      <c r="E25362" s="29"/>
      <c r="G25362" s="30"/>
      <c r="I25362" s="30"/>
      <c r="J25362" s="27"/>
    </row>
    <row r="25363" s="4" customFormat="1" ht="12.75" customHeight="1" spans="1:10">
      <c r="A25363" s="27"/>
      <c r="B25363" s="27"/>
      <c r="C25363" s="27"/>
      <c r="D25363" s="28"/>
      <c r="E25363" s="29"/>
      <c r="G25363" s="30"/>
      <c r="I25363" s="30"/>
      <c r="J25363" s="27"/>
    </row>
    <row r="25364" s="4" customFormat="1" ht="12.75" customHeight="1" spans="1:10">
      <c r="A25364" s="27"/>
      <c r="B25364" s="27"/>
      <c r="C25364" s="27"/>
      <c r="D25364" s="28"/>
      <c r="E25364" s="29"/>
      <c r="G25364" s="30"/>
      <c r="I25364" s="30"/>
      <c r="J25364" s="27"/>
    </row>
    <row r="25365" s="4" customFormat="1" ht="12.75" customHeight="1" spans="1:10">
      <c r="A25365" s="27"/>
      <c r="B25365" s="27"/>
      <c r="C25365" s="27"/>
      <c r="D25365" s="28"/>
      <c r="E25365" s="29"/>
      <c r="G25365" s="30"/>
      <c r="I25365" s="30"/>
      <c r="J25365" s="27"/>
    </row>
    <row r="25366" s="4" customFormat="1" ht="12.75" customHeight="1" spans="1:10">
      <c r="A25366" s="27"/>
      <c r="B25366" s="27"/>
      <c r="C25366" s="27"/>
      <c r="D25366" s="28"/>
      <c r="E25366" s="29"/>
      <c r="G25366" s="30"/>
      <c r="I25366" s="30"/>
      <c r="J25366" s="27"/>
    </row>
    <row r="25367" s="4" customFormat="1" ht="12.75" customHeight="1" spans="1:10">
      <c r="A25367" s="27"/>
      <c r="B25367" s="27"/>
      <c r="C25367" s="27"/>
      <c r="D25367" s="28"/>
      <c r="E25367" s="29"/>
      <c r="G25367" s="30"/>
      <c r="I25367" s="30"/>
      <c r="J25367" s="27"/>
    </row>
    <row r="25368" s="4" customFormat="1" ht="12.75" customHeight="1" spans="1:10">
      <c r="A25368" s="27"/>
      <c r="B25368" s="27"/>
      <c r="C25368" s="27"/>
      <c r="D25368" s="28"/>
      <c r="E25368" s="29"/>
      <c r="G25368" s="30"/>
      <c r="I25368" s="30"/>
      <c r="J25368" s="27"/>
    </row>
    <row r="25369" s="4" customFormat="1" ht="12.75" customHeight="1" spans="1:10">
      <c r="A25369" s="27"/>
      <c r="B25369" s="27"/>
      <c r="C25369" s="27"/>
      <c r="D25369" s="28"/>
      <c r="E25369" s="29"/>
      <c r="G25369" s="30"/>
      <c r="I25369" s="30"/>
      <c r="J25369" s="27"/>
    </row>
    <row r="25370" s="4" customFormat="1" ht="12.75" customHeight="1" spans="1:10">
      <c r="A25370" s="27"/>
      <c r="B25370" s="27"/>
      <c r="C25370" s="27"/>
      <c r="D25370" s="28"/>
      <c r="E25370" s="29"/>
      <c r="G25370" s="30"/>
      <c r="I25370" s="30"/>
      <c r="J25370" s="27"/>
    </row>
    <row r="25371" s="4" customFormat="1" ht="12.75" customHeight="1" spans="1:10">
      <c r="A25371" s="27"/>
      <c r="B25371" s="27"/>
      <c r="C25371" s="27"/>
      <c r="D25371" s="28"/>
      <c r="E25371" s="29"/>
      <c r="G25371" s="30"/>
      <c r="I25371" s="30"/>
      <c r="J25371" s="27"/>
    </row>
    <row r="25372" s="4" customFormat="1" ht="12.75" customHeight="1" spans="1:10">
      <c r="A25372" s="27"/>
      <c r="B25372" s="27"/>
      <c r="C25372" s="27"/>
      <c r="D25372" s="28"/>
      <c r="E25372" s="29"/>
      <c r="G25372" s="30"/>
      <c r="I25372" s="30"/>
      <c r="J25372" s="27"/>
    </row>
    <row r="25373" s="4" customFormat="1" ht="12.75" customHeight="1" spans="1:10">
      <c r="A25373" s="27"/>
      <c r="B25373" s="27"/>
      <c r="C25373" s="27"/>
      <c r="D25373" s="28"/>
      <c r="E25373" s="29"/>
      <c r="G25373" s="30"/>
      <c r="I25373" s="30"/>
      <c r="J25373" s="27"/>
    </row>
    <row r="25374" s="4" customFormat="1" ht="12.75" customHeight="1" spans="1:10">
      <c r="A25374" s="27"/>
      <c r="B25374" s="27"/>
      <c r="C25374" s="27"/>
      <c r="D25374" s="28"/>
      <c r="E25374" s="29"/>
      <c r="G25374" s="30"/>
      <c r="I25374" s="30"/>
      <c r="J25374" s="27"/>
    </row>
    <row r="25375" s="4" customFormat="1" ht="12.75" customHeight="1" spans="1:10">
      <c r="A25375" s="27"/>
      <c r="B25375" s="27"/>
      <c r="C25375" s="27"/>
      <c r="D25375" s="28"/>
      <c r="E25375" s="29"/>
      <c r="G25375" s="30"/>
      <c r="I25375" s="30"/>
      <c r="J25375" s="27"/>
    </row>
    <row r="25376" s="4" customFormat="1" ht="12.75" customHeight="1" spans="1:10">
      <c r="A25376" s="27"/>
      <c r="B25376" s="27"/>
      <c r="C25376" s="27"/>
      <c r="D25376" s="28"/>
      <c r="E25376" s="29"/>
      <c r="G25376" s="30"/>
      <c r="I25376" s="30"/>
      <c r="J25376" s="27"/>
    </row>
    <row r="25377" s="4" customFormat="1" ht="12.75" customHeight="1" spans="1:10">
      <c r="A25377" s="27"/>
      <c r="B25377" s="27"/>
      <c r="C25377" s="27"/>
      <c r="D25377" s="28"/>
      <c r="E25377" s="29"/>
      <c r="G25377" s="30"/>
      <c r="I25377" s="30"/>
      <c r="J25377" s="27"/>
    </row>
    <row r="25378" s="4" customFormat="1" ht="12.75" customHeight="1" spans="1:10">
      <c r="A25378" s="27"/>
      <c r="B25378" s="27"/>
      <c r="C25378" s="27"/>
      <c r="D25378" s="28"/>
      <c r="E25378" s="29"/>
      <c r="G25378" s="30"/>
      <c r="I25378" s="30"/>
      <c r="J25378" s="27"/>
    </row>
    <row r="25379" s="4" customFormat="1" ht="12.75" customHeight="1" spans="1:10">
      <c r="A25379" s="27"/>
      <c r="B25379" s="27"/>
      <c r="C25379" s="27"/>
      <c r="D25379" s="28"/>
      <c r="E25379" s="29"/>
      <c r="G25379" s="30"/>
      <c r="I25379" s="30"/>
      <c r="J25379" s="27"/>
    </row>
    <row r="25380" s="4" customFormat="1" ht="12.75" customHeight="1" spans="1:10">
      <c r="A25380" s="27"/>
      <c r="B25380" s="27"/>
      <c r="C25380" s="27"/>
      <c r="D25380" s="28"/>
      <c r="E25380" s="29"/>
      <c r="G25380" s="30"/>
      <c r="I25380" s="30"/>
      <c r="J25380" s="27"/>
    </row>
    <row r="25381" s="4" customFormat="1" ht="12.75" customHeight="1" spans="1:10">
      <c r="A25381" s="27"/>
      <c r="B25381" s="27"/>
      <c r="C25381" s="27"/>
      <c r="D25381" s="28"/>
      <c r="E25381" s="29"/>
      <c r="G25381" s="30"/>
      <c r="I25381" s="30"/>
      <c r="J25381" s="27"/>
    </row>
    <row r="25382" s="4" customFormat="1" ht="12.75" customHeight="1" spans="1:10">
      <c r="A25382" s="27"/>
      <c r="B25382" s="27"/>
      <c r="C25382" s="27"/>
      <c r="D25382" s="28"/>
      <c r="E25382" s="29"/>
      <c r="G25382" s="30"/>
      <c r="I25382" s="30"/>
      <c r="J25382" s="27"/>
    </row>
    <row r="25383" s="4" customFormat="1" ht="12.75" customHeight="1" spans="1:10">
      <c r="A25383" s="27"/>
      <c r="B25383" s="27"/>
      <c r="C25383" s="27"/>
      <c r="D25383" s="28"/>
      <c r="E25383" s="29"/>
      <c r="G25383" s="30"/>
      <c r="I25383" s="30"/>
      <c r="J25383" s="27"/>
    </row>
    <row r="25384" s="4" customFormat="1" ht="12.75" customHeight="1" spans="1:10">
      <c r="A25384" s="27"/>
      <c r="B25384" s="27"/>
      <c r="C25384" s="27"/>
      <c r="D25384" s="28"/>
      <c r="E25384" s="29"/>
      <c r="G25384" s="30"/>
      <c r="I25384" s="30"/>
      <c r="J25384" s="27"/>
    </row>
    <row r="25385" s="4" customFormat="1" ht="12.75" customHeight="1" spans="1:10">
      <c r="A25385" s="27"/>
      <c r="B25385" s="27"/>
      <c r="C25385" s="27"/>
      <c r="D25385" s="28"/>
      <c r="E25385" s="29"/>
      <c r="G25385" s="30"/>
      <c r="I25385" s="30"/>
      <c r="J25385" s="27"/>
    </row>
    <row r="25386" s="4" customFormat="1" ht="12.75" customHeight="1" spans="1:10">
      <c r="A25386" s="27"/>
      <c r="B25386" s="27"/>
      <c r="C25386" s="27"/>
      <c r="D25386" s="28"/>
      <c r="E25386" s="29"/>
      <c r="G25386" s="30"/>
      <c r="I25386" s="30"/>
      <c r="J25386" s="27"/>
    </row>
    <row r="25387" s="4" customFormat="1" ht="12.75" customHeight="1" spans="1:10">
      <c r="A25387" s="27"/>
      <c r="B25387" s="27"/>
      <c r="C25387" s="27"/>
      <c r="D25387" s="28"/>
      <c r="E25387" s="29"/>
      <c r="G25387" s="30"/>
      <c r="I25387" s="30"/>
      <c r="J25387" s="27"/>
    </row>
    <row r="25388" s="4" customFormat="1" ht="12.75" customHeight="1" spans="1:10">
      <c r="A25388" s="27"/>
      <c r="B25388" s="27"/>
      <c r="C25388" s="27"/>
      <c r="D25388" s="28"/>
      <c r="E25388" s="29"/>
      <c r="G25388" s="30"/>
      <c r="I25388" s="30"/>
      <c r="J25388" s="27"/>
    </row>
    <row r="25389" s="4" customFormat="1" ht="12.75" customHeight="1" spans="1:10">
      <c r="A25389" s="27"/>
      <c r="B25389" s="27"/>
      <c r="C25389" s="27"/>
      <c r="D25389" s="28"/>
      <c r="E25389" s="29"/>
      <c r="G25389" s="30"/>
      <c r="I25389" s="30"/>
      <c r="J25389" s="27"/>
    </row>
    <row r="25390" s="4" customFormat="1" ht="12.75" customHeight="1" spans="1:10">
      <c r="A25390" s="27"/>
      <c r="B25390" s="27"/>
      <c r="C25390" s="27"/>
      <c r="D25390" s="28"/>
      <c r="E25390" s="29"/>
      <c r="G25390" s="30"/>
      <c r="I25390" s="30"/>
      <c r="J25390" s="27"/>
    </row>
    <row r="25391" s="4" customFormat="1" ht="12.75" customHeight="1" spans="1:10">
      <c r="A25391" s="27"/>
      <c r="B25391" s="27"/>
      <c r="C25391" s="27"/>
      <c r="D25391" s="28"/>
      <c r="E25391" s="29"/>
      <c r="G25391" s="30"/>
      <c r="I25391" s="30"/>
      <c r="J25391" s="27"/>
    </row>
    <row r="25392" s="4" customFormat="1" ht="12.75" customHeight="1" spans="1:10">
      <c r="A25392" s="27"/>
      <c r="B25392" s="27"/>
      <c r="C25392" s="27"/>
      <c r="D25392" s="28"/>
      <c r="E25392" s="29"/>
      <c r="G25392" s="30"/>
      <c r="I25392" s="30"/>
      <c r="J25392" s="27"/>
    </row>
    <row r="25393" s="4" customFormat="1" ht="12.75" customHeight="1" spans="1:10">
      <c r="A25393" s="27"/>
      <c r="B25393" s="27"/>
      <c r="C25393" s="27"/>
      <c r="D25393" s="28"/>
      <c r="E25393" s="29"/>
      <c r="G25393" s="30"/>
      <c r="I25393" s="30"/>
      <c r="J25393" s="27"/>
    </row>
    <row r="25394" s="4" customFormat="1" ht="12.75" customHeight="1" spans="1:10">
      <c r="A25394" s="27"/>
      <c r="B25394" s="27"/>
      <c r="C25394" s="27"/>
      <c r="D25394" s="28"/>
      <c r="E25394" s="29"/>
      <c r="G25394" s="30"/>
      <c r="I25394" s="30"/>
      <c r="J25394" s="27"/>
    </row>
    <row r="25395" s="4" customFormat="1" ht="12.75" customHeight="1" spans="1:10">
      <c r="A25395" s="27"/>
      <c r="B25395" s="27"/>
      <c r="C25395" s="27"/>
      <c r="D25395" s="28"/>
      <c r="E25395" s="29"/>
      <c r="G25395" s="30"/>
      <c r="I25395" s="30"/>
      <c r="J25395" s="27"/>
    </row>
    <row r="25396" s="4" customFormat="1" ht="12.75" customHeight="1" spans="1:10">
      <c r="A25396" s="27"/>
      <c r="B25396" s="27"/>
      <c r="C25396" s="27"/>
      <c r="D25396" s="28"/>
      <c r="E25396" s="29"/>
      <c r="G25396" s="30"/>
      <c r="I25396" s="30"/>
      <c r="J25396" s="27"/>
    </row>
    <row r="25397" s="4" customFormat="1" ht="12.75" customHeight="1" spans="1:10">
      <c r="A25397" s="27"/>
      <c r="B25397" s="27"/>
      <c r="C25397" s="27"/>
      <c r="D25397" s="28"/>
      <c r="E25397" s="29"/>
      <c r="G25397" s="30"/>
      <c r="I25397" s="30"/>
      <c r="J25397" s="27"/>
    </row>
    <row r="25398" s="4" customFormat="1" ht="12.75" customHeight="1" spans="1:10">
      <c r="A25398" s="27"/>
      <c r="B25398" s="27"/>
      <c r="C25398" s="27"/>
      <c r="D25398" s="28"/>
      <c r="E25398" s="29"/>
      <c r="G25398" s="30"/>
      <c r="I25398" s="30"/>
      <c r="J25398" s="27"/>
    </row>
    <row r="25399" s="4" customFormat="1" ht="12.75" customHeight="1" spans="1:10">
      <c r="A25399" s="27"/>
      <c r="B25399" s="27"/>
      <c r="C25399" s="27"/>
      <c r="D25399" s="28"/>
      <c r="E25399" s="29"/>
      <c r="G25399" s="30"/>
      <c r="I25399" s="30"/>
      <c r="J25399" s="27"/>
    </row>
    <row r="25400" s="4" customFormat="1" ht="12.75" customHeight="1" spans="1:10">
      <c r="A25400" s="27"/>
      <c r="B25400" s="27"/>
      <c r="C25400" s="27"/>
      <c r="D25400" s="28"/>
      <c r="E25400" s="29"/>
      <c r="G25400" s="30"/>
      <c r="I25400" s="30"/>
      <c r="J25400" s="27"/>
    </row>
    <row r="25401" s="4" customFormat="1" ht="12.75" customHeight="1" spans="1:10">
      <c r="A25401" s="27"/>
      <c r="B25401" s="27"/>
      <c r="C25401" s="27"/>
      <c r="D25401" s="28"/>
      <c r="E25401" s="29"/>
      <c r="G25401" s="30"/>
      <c r="I25401" s="30"/>
      <c r="J25401" s="27"/>
    </row>
    <row r="25402" s="4" customFormat="1" ht="12.75" customHeight="1" spans="1:10">
      <c r="A25402" s="27"/>
      <c r="B25402" s="27"/>
      <c r="C25402" s="27"/>
      <c r="D25402" s="28"/>
      <c r="E25402" s="29"/>
      <c r="G25402" s="30"/>
      <c r="I25402" s="30"/>
      <c r="J25402" s="27"/>
    </row>
    <row r="25403" s="4" customFormat="1" ht="12.75" customHeight="1" spans="1:10">
      <c r="A25403" s="27"/>
      <c r="B25403" s="27"/>
      <c r="C25403" s="27"/>
      <c r="D25403" s="28"/>
      <c r="E25403" s="29"/>
      <c r="G25403" s="30"/>
      <c r="I25403" s="30"/>
      <c r="J25403" s="27"/>
    </row>
    <row r="25404" s="4" customFormat="1" ht="12.75" customHeight="1" spans="1:10">
      <c r="A25404" s="27"/>
      <c r="B25404" s="27"/>
      <c r="C25404" s="27"/>
      <c r="D25404" s="28"/>
      <c r="E25404" s="29"/>
      <c r="G25404" s="30"/>
      <c r="I25404" s="30"/>
      <c r="J25404" s="27"/>
    </row>
    <row r="25405" s="4" customFormat="1" ht="12.75" customHeight="1" spans="1:10">
      <c r="A25405" s="27"/>
      <c r="B25405" s="27"/>
      <c r="C25405" s="27"/>
      <c r="D25405" s="28"/>
      <c r="E25405" s="29"/>
      <c r="G25405" s="30"/>
      <c r="I25405" s="30"/>
      <c r="J25405" s="27"/>
    </row>
    <row r="25406" s="4" customFormat="1" ht="12.75" customHeight="1" spans="1:10">
      <c r="A25406" s="27"/>
      <c r="B25406" s="27"/>
      <c r="C25406" s="27"/>
      <c r="D25406" s="28"/>
      <c r="E25406" s="29"/>
      <c r="G25406" s="30"/>
      <c r="I25406" s="30"/>
      <c r="J25406" s="27"/>
    </row>
    <row r="25407" s="4" customFormat="1" ht="12.75" customHeight="1" spans="1:10">
      <c r="A25407" s="27"/>
      <c r="B25407" s="27"/>
      <c r="C25407" s="27"/>
      <c r="D25407" s="28"/>
      <c r="E25407" s="29"/>
      <c r="G25407" s="30"/>
      <c r="I25407" s="30"/>
      <c r="J25407" s="27"/>
    </row>
    <row r="25408" s="4" customFormat="1" ht="12.75" customHeight="1" spans="1:10">
      <c r="A25408" s="27"/>
      <c r="B25408" s="27"/>
      <c r="C25408" s="27"/>
      <c r="D25408" s="28"/>
      <c r="E25408" s="29"/>
      <c r="G25408" s="30"/>
      <c r="I25408" s="30"/>
      <c r="J25408" s="27"/>
    </row>
    <row r="25409" s="4" customFormat="1" ht="12.75" customHeight="1" spans="1:10">
      <c r="A25409" s="27"/>
      <c r="B25409" s="27"/>
      <c r="C25409" s="27"/>
      <c r="D25409" s="28"/>
      <c r="E25409" s="29"/>
      <c r="G25409" s="30"/>
      <c r="I25409" s="30"/>
      <c r="J25409" s="27"/>
    </row>
    <row r="25410" s="4" customFormat="1" ht="12.75" customHeight="1" spans="1:10">
      <c r="A25410" s="27"/>
      <c r="B25410" s="27"/>
      <c r="C25410" s="27"/>
      <c r="D25410" s="28"/>
      <c r="E25410" s="29"/>
      <c r="G25410" s="30"/>
      <c r="I25410" s="30"/>
      <c r="J25410" s="27"/>
    </row>
    <row r="25411" s="4" customFormat="1" ht="12.75" customHeight="1" spans="1:10">
      <c r="A25411" s="27"/>
      <c r="B25411" s="27"/>
      <c r="C25411" s="27"/>
      <c r="D25411" s="28"/>
      <c r="E25411" s="29"/>
      <c r="G25411" s="30"/>
      <c r="I25411" s="30"/>
      <c r="J25411" s="27"/>
    </row>
    <row r="25412" s="4" customFormat="1" ht="12.75" customHeight="1" spans="1:10">
      <c r="A25412" s="27"/>
      <c r="B25412" s="27"/>
      <c r="C25412" s="27"/>
      <c r="D25412" s="28"/>
      <c r="E25412" s="29"/>
      <c r="G25412" s="30"/>
      <c r="I25412" s="30"/>
      <c r="J25412" s="27"/>
    </row>
    <row r="25413" s="4" customFormat="1" ht="12.75" customHeight="1" spans="1:10">
      <c r="A25413" s="27"/>
      <c r="B25413" s="27"/>
      <c r="C25413" s="27"/>
      <c r="D25413" s="28"/>
      <c r="E25413" s="29"/>
      <c r="G25413" s="30"/>
      <c r="I25413" s="30"/>
      <c r="J25413" s="27"/>
    </row>
    <row r="25414" s="4" customFormat="1" ht="12.75" customHeight="1" spans="1:10">
      <c r="A25414" s="27"/>
      <c r="B25414" s="27"/>
      <c r="C25414" s="27"/>
      <c r="D25414" s="28"/>
      <c r="E25414" s="29"/>
      <c r="G25414" s="30"/>
      <c r="I25414" s="30"/>
      <c r="J25414" s="27"/>
    </row>
    <row r="25415" s="4" customFormat="1" ht="12.75" customHeight="1" spans="1:10">
      <c r="A25415" s="27"/>
      <c r="B25415" s="27"/>
      <c r="C25415" s="27"/>
      <c r="D25415" s="28"/>
      <c r="E25415" s="29"/>
      <c r="G25415" s="30"/>
      <c r="I25415" s="30"/>
      <c r="J25415" s="27"/>
    </row>
    <row r="25416" s="4" customFormat="1" ht="12.75" customHeight="1" spans="1:10">
      <c r="A25416" s="27"/>
      <c r="B25416" s="27"/>
      <c r="C25416" s="27"/>
      <c r="D25416" s="28"/>
      <c r="E25416" s="29"/>
      <c r="G25416" s="30"/>
      <c r="I25416" s="30"/>
      <c r="J25416" s="27"/>
    </row>
    <row r="25417" s="4" customFormat="1" ht="12.75" customHeight="1" spans="1:10">
      <c r="A25417" s="27"/>
      <c r="B25417" s="27"/>
      <c r="C25417" s="27"/>
      <c r="D25417" s="28"/>
      <c r="E25417" s="29"/>
      <c r="G25417" s="30"/>
      <c r="I25417" s="30"/>
      <c r="J25417" s="27"/>
    </row>
    <row r="25418" s="4" customFormat="1" ht="12.75" customHeight="1" spans="1:10">
      <c r="A25418" s="27"/>
      <c r="B25418" s="27"/>
      <c r="C25418" s="27"/>
      <c r="D25418" s="28"/>
      <c r="E25418" s="29"/>
      <c r="G25418" s="30"/>
      <c r="I25418" s="30"/>
      <c r="J25418" s="27"/>
    </row>
    <row r="25419" s="4" customFormat="1" ht="12.75" customHeight="1" spans="1:10">
      <c r="A25419" s="27"/>
      <c r="B25419" s="27"/>
      <c r="C25419" s="27"/>
      <c r="D25419" s="28"/>
      <c r="E25419" s="29"/>
      <c r="G25419" s="30"/>
      <c r="I25419" s="30"/>
      <c r="J25419" s="27"/>
    </row>
    <row r="25420" s="4" customFormat="1" ht="12.75" customHeight="1" spans="1:10">
      <c r="A25420" s="27"/>
      <c r="B25420" s="27"/>
      <c r="C25420" s="27"/>
      <c r="D25420" s="28"/>
      <c r="E25420" s="29"/>
      <c r="G25420" s="30"/>
      <c r="I25420" s="30"/>
      <c r="J25420" s="27"/>
    </row>
    <row r="25421" s="4" customFormat="1" ht="12.75" customHeight="1" spans="1:10">
      <c r="A25421" s="27"/>
      <c r="B25421" s="27"/>
      <c r="C25421" s="27"/>
      <c r="D25421" s="28"/>
      <c r="E25421" s="29"/>
      <c r="G25421" s="30"/>
      <c r="I25421" s="30"/>
      <c r="J25421" s="27"/>
    </row>
    <row r="25422" s="4" customFormat="1" ht="12.75" customHeight="1" spans="1:10">
      <c r="A25422" s="27"/>
      <c r="B25422" s="27"/>
      <c r="C25422" s="27"/>
      <c r="D25422" s="28"/>
      <c r="E25422" s="29"/>
      <c r="G25422" s="30"/>
      <c r="I25422" s="30"/>
      <c r="J25422" s="27"/>
    </row>
    <row r="25423" s="4" customFormat="1" ht="12.75" customHeight="1" spans="1:10">
      <c r="A25423" s="27"/>
      <c r="B25423" s="27"/>
      <c r="C25423" s="27"/>
      <c r="D25423" s="28"/>
      <c r="E25423" s="29"/>
      <c r="G25423" s="30"/>
      <c r="I25423" s="30"/>
      <c r="J25423" s="27"/>
    </row>
    <row r="25424" s="4" customFormat="1" ht="12.75" customHeight="1" spans="1:10">
      <c r="A25424" s="27"/>
      <c r="B25424" s="27"/>
      <c r="C25424" s="27"/>
      <c r="D25424" s="28"/>
      <c r="E25424" s="29"/>
      <c r="G25424" s="30"/>
      <c r="I25424" s="30"/>
      <c r="J25424" s="27"/>
    </row>
    <row r="25425" s="4" customFormat="1" ht="12.75" customHeight="1" spans="1:10">
      <c r="A25425" s="27"/>
      <c r="B25425" s="27"/>
      <c r="C25425" s="27"/>
      <c r="D25425" s="28"/>
      <c r="E25425" s="29"/>
      <c r="G25425" s="30"/>
      <c r="I25425" s="30"/>
      <c r="J25425" s="27"/>
    </row>
    <row r="25426" s="4" customFormat="1" ht="12.75" customHeight="1" spans="1:10">
      <c r="A25426" s="27"/>
      <c r="B25426" s="27"/>
      <c r="C25426" s="27"/>
      <c r="D25426" s="28"/>
      <c r="E25426" s="29"/>
      <c r="G25426" s="30"/>
      <c r="I25426" s="30"/>
      <c r="J25426" s="27"/>
    </row>
    <row r="25427" s="4" customFormat="1" ht="12.75" customHeight="1" spans="1:10">
      <c r="A25427" s="27"/>
      <c r="B25427" s="27"/>
      <c r="C25427" s="27"/>
      <c r="D25427" s="28"/>
      <c r="E25427" s="29"/>
      <c r="G25427" s="30"/>
      <c r="I25427" s="30"/>
      <c r="J25427" s="27"/>
    </row>
    <row r="25428" s="4" customFormat="1" ht="12.75" customHeight="1" spans="1:10">
      <c r="A25428" s="27"/>
      <c r="B25428" s="27"/>
      <c r="C25428" s="27"/>
      <c r="D25428" s="28"/>
      <c r="E25428" s="29"/>
      <c r="G25428" s="30"/>
      <c r="I25428" s="30"/>
      <c r="J25428" s="27"/>
    </row>
    <row r="25429" s="4" customFormat="1" ht="12.75" customHeight="1" spans="1:10">
      <c r="A25429" s="27"/>
      <c r="B25429" s="27"/>
      <c r="C25429" s="27"/>
      <c r="D25429" s="28"/>
      <c r="E25429" s="29"/>
      <c r="G25429" s="30"/>
      <c r="I25429" s="30"/>
      <c r="J25429" s="27"/>
    </row>
    <row r="25430" s="4" customFormat="1" ht="12.75" customHeight="1" spans="1:10">
      <c r="A25430" s="27"/>
      <c r="B25430" s="27"/>
      <c r="C25430" s="27"/>
      <c r="D25430" s="28"/>
      <c r="E25430" s="29"/>
      <c r="G25430" s="30"/>
      <c r="I25430" s="30"/>
      <c r="J25430" s="27"/>
    </row>
    <row r="25431" s="4" customFormat="1" ht="12.75" customHeight="1" spans="1:10">
      <c r="A25431" s="27"/>
      <c r="B25431" s="27"/>
      <c r="C25431" s="27"/>
      <c r="D25431" s="28"/>
      <c r="E25431" s="29"/>
      <c r="G25431" s="30"/>
      <c r="I25431" s="30"/>
      <c r="J25431" s="27"/>
    </row>
    <row r="25432" s="4" customFormat="1" ht="12.75" customHeight="1" spans="1:10">
      <c r="A25432" s="27"/>
      <c r="B25432" s="27"/>
      <c r="C25432" s="27"/>
      <c r="D25432" s="28"/>
      <c r="E25432" s="29"/>
      <c r="G25432" s="30"/>
      <c r="I25432" s="30"/>
      <c r="J25432" s="27"/>
    </row>
    <row r="25433" s="4" customFormat="1" ht="12.75" customHeight="1" spans="1:10">
      <c r="A25433" s="27"/>
      <c r="B25433" s="27"/>
      <c r="C25433" s="27"/>
      <c r="D25433" s="28"/>
      <c r="E25433" s="29"/>
      <c r="G25433" s="30"/>
      <c r="I25433" s="30"/>
      <c r="J25433" s="27"/>
    </row>
    <row r="25434" s="4" customFormat="1" ht="12.75" customHeight="1" spans="1:10">
      <c r="A25434" s="27"/>
      <c r="B25434" s="27"/>
      <c r="C25434" s="27"/>
      <c r="D25434" s="28"/>
      <c r="E25434" s="29"/>
      <c r="G25434" s="30"/>
      <c r="I25434" s="30"/>
      <c r="J25434" s="27"/>
    </row>
    <row r="25435" s="4" customFormat="1" ht="12.75" customHeight="1" spans="1:10">
      <c r="A25435" s="27"/>
      <c r="B25435" s="27"/>
      <c r="C25435" s="27"/>
      <c r="D25435" s="28"/>
      <c r="E25435" s="29"/>
      <c r="G25435" s="30"/>
      <c r="I25435" s="30"/>
      <c r="J25435" s="27"/>
    </row>
    <row r="25436" s="4" customFormat="1" ht="12.75" customHeight="1" spans="1:10">
      <c r="A25436" s="27"/>
      <c r="B25436" s="27"/>
      <c r="C25436" s="27"/>
      <c r="D25436" s="28"/>
      <c r="E25436" s="29"/>
      <c r="G25436" s="30"/>
      <c r="I25436" s="30"/>
      <c r="J25436" s="27"/>
    </row>
    <row r="25437" s="4" customFormat="1" ht="12.75" customHeight="1" spans="1:10">
      <c r="A25437" s="27"/>
      <c r="B25437" s="27"/>
      <c r="C25437" s="27"/>
      <c r="D25437" s="28"/>
      <c r="E25437" s="29"/>
      <c r="G25437" s="30"/>
      <c r="I25437" s="30"/>
      <c r="J25437" s="27"/>
    </row>
    <row r="25438" s="4" customFormat="1" ht="12.75" customHeight="1" spans="1:10">
      <c r="A25438" s="27"/>
      <c r="B25438" s="27"/>
      <c r="C25438" s="27"/>
      <c r="D25438" s="28"/>
      <c r="E25438" s="29"/>
      <c r="G25438" s="30"/>
      <c r="I25438" s="30"/>
      <c r="J25438" s="27"/>
    </row>
    <row r="25439" s="4" customFormat="1" ht="12.75" customHeight="1" spans="1:10">
      <c r="A25439" s="27"/>
      <c r="B25439" s="27"/>
      <c r="C25439" s="27"/>
      <c r="D25439" s="28"/>
      <c r="E25439" s="29"/>
      <c r="G25439" s="30"/>
      <c r="I25439" s="30"/>
      <c r="J25439" s="27"/>
    </row>
    <row r="25440" s="4" customFormat="1" ht="12.75" customHeight="1" spans="1:10">
      <c r="A25440" s="27"/>
      <c r="B25440" s="27"/>
      <c r="C25440" s="27"/>
      <c r="D25440" s="28"/>
      <c r="E25440" s="29"/>
      <c r="G25440" s="30"/>
      <c r="I25440" s="30"/>
      <c r="J25440" s="27"/>
    </row>
    <row r="25441" s="4" customFormat="1" ht="12.75" customHeight="1" spans="1:10">
      <c r="A25441" s="27"/>
      <c r="B25441" s="27"/>
      <c r="C25441" s="27"/>
      <c r="D25441" s="28"/>
      <c r="E25441" s="29"/>
      <c r="G25441" s="30"/>
      <c r="I25441" s="30"/>
      <c r="J25441" s="27"/>
    </row>
    <row r="25442" s="4" customFormat="1" ht="12.75" customHeight="1" spans="1:10">
      <c r="A25442" s="27"/>
      <c r="B25442" s="27"/>
      <c r="C25442" s="27"/>
      <c r="D25442" s="28"/>
      <c r="E25442" s="29"/>
      <c r="G25442" s="30"/>
      <c r="I25442" s="30"/>
      <c r="J25442" s="27"/>
    </row>
    <row r="25443" s="4" customFormat="1" ht="12.75" customHeight="1" spans="1:10">
      <c r="A25443" s="27"/>
      <c r="B25443" s="27"/>
      <c r="C25443" s="27"/>
      <c r="D25443" s="28"/>
      <c r="E25443" s="29"/>
      <c r="G25443" s="30"/>
      <c r="I25443" s="30"/>
      <c r="J25443" s="27"/>
    </row>
    <row r="25444" s="4" customFormat="1" ht="12.75" customHeight="1" spans="1:10">
      <c r="A25444" s="27"/>
      <c r="B25444" s="27"/>
      <c r="C25444" s="27"/>
      <c r="D25444" s="28"/>
      <c r="E25444" s="29"/>
      <c r="G25444" s="30"/>
      <c r="I25444" s="30"/>
      <c r="J25444" s="27"/>
    </row>
    <row r="25445" s="4" customFormat="1" ht="12.75" customHeight="1" spans="1:10">
      <c r="A25445" s="27"/>
      <c r="B25445" s="27"/>
      <c r="C25445" s="27"/>
      <c r="D25445" s="28"/>
      <c r="E25445" s="29"/>
      <c r="G25445" s="30"/>
      <c r="I25445" s="30"/>
      <c r="J25445" s="27"/>
    </row>
    <row r="25446" s="4" customFormat="1" ht="12.75" customHeight="1" spans="1:10">
      <c r="A25446" s="27"/>
      <c r="B25446" s="27"/>
      <c r="C25446" s="27"/>
      <c r="D25446" s="28"/>
      <c r="E25446" s="29"/>
      <c r="G25446" s="30"/>
      <c r="I25446" s="30"/>
      <c r="J25446" s="27"/>
    </row>
    <row r="25447" s="4" customFormat="1" ht="12.75" customHeight="1" spans="1:10">
      <c r="A25447" s="27"/>
      <c r="B25447" s="27"/>
      <c r="C25447" s="27"/>
      <c r="D25447" s="28"/>
      <c r="E25447" s="29"/>
      <c r="G25447" s="30"/>
      <c r="I25447" s="30"/>
      <c r="J25447" s="27"/>
    </row>
    <row r="25448" s="4" customFormat="1" ht="12.75" customHeight="1" spans="1:10">
      <c r="A25448" s="27"/>
      <c r="B25448" s="27"/>
      <c r="C25448" s="27"/>
      <c r="D25448" s="28"/>
      <c r="E25448" s="29"/>
      <c r="G25448" s="30"/>
      <c r="I25448" s="30"/>
      <c r="J25448" s="27"/>
    </row>
    <row r="25449" s="4" customFormat="1" ht="12.75" customHeight="1" spans="1:10">
      <c r="A25449" s="27"/>
      <c r="B25449" s="27"/>
      <c r="C25449" s="27"/>
      <c r="D25449" s="28"/>
      <c r="E25449" s="29"/>
      <c r="G25449" s="30"/>
      <c r="I25449" s="30"/>
      <c r="J25449" s="27"/>
    </row>
    <row r="25450" s="4" customFormat="1" ht="12.75" customHeight="1" spans="1:10">
      <c r="A25450" s="27"/>
      <c r="B25450" s="27"/>
      <c r="C25450" s="27"/>
      <c r="D25450" s="28"/>
      <c r="E25450" s="29"/>
      <c r="G25450" s="30"/>
      <c r="I25450" s="30"/>
      <c r="J25450" s="27"/>
    </row>
    <row r="25451" s="4" customFormat="1" ht="12.75" customHeight="1" spans="1:10">
      <c r="A25451" s="27"/>
      <c r="B25451" s="27"/>
      <c r="C25451" s="27"/>
      <c r="D25451" s="28"/>
      <c r="E25451" s="29"/>
      <c r="G25451" s="30"/>
      <c r="I25451" s="30"/>
      <c r="J25451" s="27"/>
    </row>
    <row r="25452" s="4" customFormat="1" ht="12.75" customHeight="1" spans="1:10">
      <c r="A25452" s="27"/>
      <c r="B25452" s="27"/>
      <c r="C25452" s="27"/>
      <c r="D25452" s="28"/>
      <c r="E25452" s="29"/>
      <c r="G25452" s="30"/>
      <c r="I25452" s="30"/>
      <c r="J25452" s="27"/>
    </row>
    <row r="25453" s="4" customFormat="1" ht="12.75" customHeight="1" spans="1:10">
      <c r="A25453" s="27"/>
      <c r="B25453" s="27"/>
      <c r="C25453" s="27"/>
      <c r="D25453" s="28"/>
      <c r="E25453" s="29"/>
      <c r="G25453" s="30"/>
      <c r="I25453" s="30"/>
      <c r="J25453" s="27"/>
    </row>
    <row r="25454" s="4" customFormat="1" ht="12.75" customHeight="1" spans="1:10">
      <c r="A25454" s="27"/>
      <c r="B25454" s="27"/>
      <c r="C25454" s="27"/>
      <c r="D25454" s="28"/>
      <c r="E25454" s="29"/>
      <c r="G25454" s="30"/>
      <c r="I25454" s="30"/>
      <c r="J25454" s="27"/>
    </row>
    <row r="25455" s="4" customFormat="1" ht="12.75" customHeight="1" spans="1:10">
      <c r="A25455" s="27"/>
      <c r="B25455" s="27"/>
      <c r="C25455" s="27"/>
      <c r="D25455" s="28"/>
      <c r="E25455" s="29"/>
      <c r="G25455" s="30"/>
      <c r="I25455" s="30"/>
      <c r="J25455" s="27"/>
    </row>
    <row r="25456" s="4" customFormat="1" ht="12.75" customHeight="1" spans="1:10">
      <c r="A25456" s="27"/>
      <c r="B25456" s="27"/>
      <c r="C25456" s="27"/>
      <c r="D25456" s="28"/>
      <c r="E25456" s="29"/>
      <c r="G25456" s="30"/>
      <c r="I25456" s="30"/>
      <c r="J25456" s="27"/>
    </row>
    <row r="25457" s="4" customFormat="1" ht="12.75" customHeight="1" spans="1:10">
      <c r="A25457" s="27"/>
      <c r="B25457" s="27"/>
      <c r="C25457" s="27"/>
      <c r="D25457" s="28"/>
      <c r="E25457" s="29"/>
      <c r="G25457" s="30"/>
      <c r="I25457" s="30"/>
      <c r="J25457" s="27"/>
    </row>
    <row r="25458" s="4" customFormat="1" ht="12.75" customHeight="1" spans="1:10">
      <c r="A25458" s="27"/>
      <c r="B25458" s="27"/>
      <c r="C25458" s="27"/>
      <c r="D25458" s="28"/>
      <c r="E25458" s="29"/>
      <c r="G25458" s="30"/>
      <c r="I25458" s="30"/>
      <c r="J25458" s="27"/>
    </row>
    <row r="25459" s="4" customFormat="1" ht="12.75" customHeight="1" spans="1:10">
      <c r="A25459" s="27"/>
      <c r="B25459" s="27"/>
      <c r="C25459" s="27"/>
      <c r="D25459" s="28"/>
      <c r="E25459" s="29"/>
      <c r="G25459" s="30"/>
      <c r="I25459" s="30"/>
      <c r="J25459" s="27"/>
    </row>
    <row r="25460" s="4" customFormat="1" ht="12.75" customHeight="1" spans="1:10">
      <c r="A25460" s="27"/>
      <c r="B25460" s="27"/>
      <c r="C25460" s="27"/>
      <c r="D25460" s="28"/>
      <c r="E25460" s="29"/>
      <c r="G25460" s="30"/>
      <c r="I25460" s="30"/>
      <c r="J25460" s="27"/>
    </row>
    <row r="25461" s="4" customFormat="1" ht="12.75" customHeight="1" spans="1:10">
      <c r="A25461" s="27"/>
      <c r="B25461" s="27"/>
      <c r="C25461" s="27"/>
      <c r="D25461" s="28"/>
      <c r="E25461" s="29"/>
      <c r="G25461" s="30"/>
      <c r="I25461" s="30"/>
      <c r="J25461" s="27"/>
    </row>
    <row r="25462" s="4" customFormat="1" ht="12.75" customHeight="1" spans="1:10">
      <c r="A25462" s="27"/>
      <c r="B25462" s="27"/>
      <c r="C25462" s="27"/>
      <c r="D25462" s="28"/>
      <c r="E25462" s="29"/>
      <c r="G25462" s="30"/>
      <c r="I25462" s="30"/>
      <c r="J25462" s="27"/>
    </row>
    <row r="25463" s="4" customFormat="1" ht="12.75" customHeight="1" spans="1:10">
      <c r="A25463" s="27"/>
      <c r="B25463" s="27"/>
      <c r="C25463" s="27"/>
      <c r="D25463" s="28"/>
      <c r="E25463" s="29"/>
      <c r="G25463" s="30"/>
      <c r="I25463" s="30"/>
      <c r="J25463" s="27"/>
    </row>
    <row r="25464" s="4" customFormat="1" ht="12.75" customHeight="1" spans="1:10">
      <c r="A25464" s="27"/>
      <c r="B25464" s="27"/>
      <c r="C25464" s="27"/>
      <c r="D25464" s="28"/>
      <c r="E25464" s="29"/>
      <c r="G25464" s="30"/>
      <c r="I25464" s="30"/>
      <c r="J25464" s="27"/>
    </row>
    <row r="25465" s="4" customFormat="1" ht="12.75" customHeight="1" spans="1:10">
      <c r="A25465" s="27"/>
      <c r="B25465" s="27"/>
      <c r="C25465" s="27"/>
      <c r="D25465" s="28"/>
      <c r="E25465" s="29"/>
      <c r="G25465" s="30"/>
      <c r="I25465" s="30"/>
      <c r="J25465" s="27"/>
    </row>
    <row r="25466" s="4" customFormat="1" ht="12.75" customHeight="1" spans="1:10">
      <c r="A25466" s="27"/>
      <c r="B25466" s="27"/>
      <c r="C25466" s="27"/>
      <c r="D25466" s="28"/>
      <c r="E25466" s="29"/>
      <c r="G25466" s="30"/>
      <c r="I25466" s="30"/>
      <c r="J25466" s="27"/>
    </row>
    <row r="25467" s="4" customFormat="1" ht="12.75" customHeight="1" spans="1:10">
      <c r="A25467" s="27"/>
      <c r="B25467" s="27"/>
      <c r="C25467" s="27"/>
      <c r="D25467" s="28"/>
      <c r="E25467" s="29"/>
      <c r="G25467" s="30"/>
      <c r="I25467" s="30"/>
      <c r="J25467" s="27"/>
    </row>
    <row r="25468" s="4" customFormat="1" ht="12.75" customHeight="1" spans="1:10">
      <c r="A25468" s="27"/>
      <c r="B25468" s="27"/>
      <c r="C25468" s="27"/>
      <c r="D25468" s="28"/>
      <c r="E25468" s="29"/>
      <c r="G25468" s="30"/>
      <c r="I25468" s="30"/>
      <c r="J25468" s="27"/>
    </row>
    <row r="25469" s="4" customFormat="1" ht="12.75" customHeight="1" spans="1:10">
      <c r="A25469" s="27"/>
      <c r="B25469" s="27"/>
      <c r="C25469" s="27"/>
      <c r="D25469" s="28"/>
      <c r="E25469" s="29"/>
      <c r="G25469" s="30"/>
      <c r="I25469" s="30"/>
      <c r="J25469" s="27"/>
    </row>
    <row r="25470" s="4" customFormat="1" ht="12.75" customHeight="1" spans="1:10">
      <c r="A25470" s="27"/>
      <c r="B25470" s="27"/>
      <c r="C25470" s="27"/>
      <c r="D25470" s="28"/>
      <c r="E25470" s="29"/>
      <c r="G25470" s="30"/>
      <c r="I25470" s="30"/>
      <c r="J25470" s="27"/>
    </row>
    <row r="25471" s="4" customFormat="1" ht="12.75" customHeight="1" spans="1:10">
      <c r="A25471" s="27"/>
      <c r="B25471" s="27"/>
      <c r="C25471" s="27"/>
      <c r="D25471" s="28"/>
      <c r="E25471" s="29"/>
      <c r="G25471" s="30"/>
      <c r="I25471" s="30"/>
      <c r="J25471" s="27"/>
    </row>
    <row r="25472" s="4" customFormat="1" ht="12.75" customHeight="1" spans="1:10">
      <c r="A25472" s="27"/>
      <c r="B25472" s="27"/>
      <c r="C25472" s="27"/>
      <c r="D25472" s="28"/>
      <c r="E25472" s="29"/>
      <c r="G25472" s="30"/>
      <c r="I25472" s="30"/>
      <c r="J25472" s="27"/>
    </row>
    <row r="25473" s="4" customFormat="1" ht="12.75" customHeight="1" spans="1:10">
      <c r="A25473" s="27"/>
      <c r="B25473" s="27"/>
      <c r="C25473" s="27"/>
      <c r="D25473" s="28"/>
      <c r="E25473" s="29"/>
      <c r="G25473" s="30"/>
      <c r="I25473" s="30"/>
      <c r="J25473" s="27"/>
    </row>
    <row r="25474" s="4" customFormat="1" ht="12.75" customHeight="1" spans="1:10">
      <c r="A25474" s="27"/>
      <c r="B25474" s="27"/>
      <c r="C25474" s="27"/>
      <c r="D25474" s="28"/>
      <c r="E25474" s="29"/>
      <c r="G25474" s="30"/>
      <c r="I25474" s="30"/>
      <c r="J25474" s="27"/>
    </row>
    <row r="25475" s="4" customFormat="1" ht="12.75" customHeight="1" spans="1:10">
      <c r="A25475" s="27"/>
      <c r="B25475" s="27"/>
      <c r="C25475" s="27"/>
      <c r="D25475" s="28"/>
      <c r="E25475" s="29"/>
      <c r="G25475" s="30"/>
      <c r="I25475" s="30"/>
      <c r="J25475" s="27"/>
    </row>
    <row r="25476" s="4" customFormat="1" ht="12.75" customHeight="1" spans="1:10">
      <c r="A25476" s="27"/>
      <c r="B25476" s="27"/>
      <c r="C25476" s="27"/>
      <c r="D25476" s="28"/>
      <c r="E25476" s="29"/>
      <c r="G25476" s="30"/>
      <c r="I25476" s="30"/>
      <c r="J25476" s="27"/>
    </row>
    <row r="25477" s="4" customFormat="1" ht="12.75" customHeight="1" spans="1:10">
      <c r="A25477" s="27"/>
      <c r="B25477" s="27"/>
      <c r="C25477" s="27"/>
      <c r="D25477" s="28"/>
      <c r="E25477" s="29"/>
      <c r="G25477" s="30"/>
      <c r="I25477" s="30"/>
      <c r="J25477" s="27"/>
    </row>
    <row r="25478" s="4" customFormat="1" ht="12.75" customHeight="1" spans="1:10">
      <c r="A25478" s="27"/>
      <c r="B25478" s="27"/>
      <c r="C25478" s="27"/>
      <c r="D25478" s="28"/>
      <c r="E25478" s="29"/>
      <c r="G25478" s="30"/>
      <c r="I25478" s="30"/>
      <c r="J25478" s="27"/>
    </row>
    <row r="25479" s="4" customFormat="1" ht="12.75" customHeight="1" spans="1:10">
      <c r="A25479" s="27"/>
      <c r="B25479" s="27"/>
      <c r="C25479" s="27"/>
      <c r="D25479" s="28"/>
      <c r="E25479" s="29"/>
      <c r="G25479" s="30"/>
      <c r="I25479" s="30"/>
      <c r="J25479" s="27"/>
    </row>
    <row r="25480" s="4" customFormat="1" ht="12.75" customHeight="1" spans="1:10">
      <c r="A25480" s="27"/>
      <c r="B25480" s="27"/>
      <c r="C25480" s="27"/>
      <c r="D25480" s="28"/>
      <c r="E25480" s="29"/>
      <c r="G25480" s="30"/>
      <c r="I25480" s="30"/>
      <c r="J25480" s="27"/>
    </row>
    <row r="25481" s="4" customFormat="1" ht="12.75" customHeight="1" spans="1:10">
      <c r="A25481" s="27"/>
      <c r="B25481" s="27"/>
      <c r="C25481" s="27"/>
      <c r="D25481" s="28"/>
      <c r="E25481" s="29"/>
      <c r="G25481" s="30"/>
      <c r="I25481" s="30"/>
      <c r="J25481" s="27"/>
    </row>
    <row r="25482" s="4" customFormat="1" ht="12.75" customHeight="1" spans="1:10">
      <c r="A25482" s="27"/>
      <c r="B25482" s="27"/>
      <c r="C25482" s="27"/>
      <c r="D25482" s="28"/>
      <c r="E25482" s="29"/>
      <c r="G25482" s="30"/>
      <c r="I25482" s="30"/>
      <c r="J25482" s="27"/>
    </row>
    <row r="25483" s="4" customFormat="1" ht="12.75" customHeight="1" spans="1:10">
      <c r="A25483" s="27"/>
      <c r="B25483" s="27"/>
      <c r="C25483" s="27"/>
      <c r="D25483" s="28"/>
      <c r="E25483" s="29"/>
      <c r="G25483" s="30"/>
      <c r="I25483" s="30"/>
      <c r="J25483" s="27"/>
    </row>
    <row r="25484" s="4" customFormat="1" ht="12.75" customHeight="1" spans="1:10">
      <c r="A25484" s="27"/>
      <c r="B25484" s="27"/>
      <c r="C25484" s="27"/>
      <c r="D25484" s="28"/>
      <c r="E25484" s="29"/>
      <c r="G25484" s="30"/>
      <c r="I25484" s="30"/>
      <c r="J25484" s="27"/>
    </row>
    <row r="25485" s="4" customFormat="1" ht="12.75" customHeight="1" spans="1:10">
      <c r="A25485" s="27"/>
      <c r="B25485" s="27"/>
      <c r="C25485" s="27"/>
      <c r="D25485" s="28"/>
      <c r="E25485" s="29"/>
      <c r="G25485" s="30"/>
      <c r="I25485" s="30"/>
      <c r="J25485" s="27"/>
    </row>
    <row r="25486" s="4" customFormat="1" ht="12.75" customHeight="1" spans="1:10">
      <c r="A25486" s="27"/>
      <c r="B25486" s="27"/>
      <c r="C25486" s="27"/>
      <c r="D25486" s="28"/>
      <c r="E25486" s="29"/>
      <c r="G25486" s="30"/>
      <c r="I25486" s="30"/>
      <c r="J25486" s="27"/>
    </row>
    <row r="25487" s="4" customFormat="1" ht="12.75" customHeight="1" spans="1:10">
      <c r="A25487" s="27"/>
      <c r="B25487" s="27"/>
      <c r="C25487" s="27"/>
      <c r="D25487" s="28"/>
      <c r="E25487" s="29"/>
      <c r="G25487" s="30"/>
      <c r="I25487" s="30"/>
      <c r="J25487" s="27"/>
    </row>
    <row r="25488" s="4" customFormat="1" ht="12.75" customHeight="1" spans="1:10">
      <c r="A25488" s="27"/>
      <c r="B25488" s="27"/>
      <c r="C25488" s="27"/>
      <c r="D25488" s="28"/>
      <c r="E25488" s="29"/>
      <c r="G25488" s="30"/>
      <c r="I25488" s="30"/>
      <c r="J25488" s="27"/>
    </row>
    <row r="25489" s="4" customFormat="1" ht="12.75" customHeight="1" spans="1:10">
      <c r="A25489" s="27"/>
      <c r="B25489" s="27"/>
      <c r="C25489" s="27"/>
      <c r="D25489" s="28"/>
      <c r="E25489" s="29"/>
      <c r="G25489" s="30"/>
      <c r="I25489" s="30"/>
      <c r="J25489" s="27"/>
    </row>
    <row r="25490" s="4" customFormat="1" ht="12.75" customHeight="1" spans="1:10">
      <c r="A25490" s="27"/>
      <c r="B25490" s="27"/>
      <c r="C25490" s="27"/>
      <c r="D25490" s="28"/>
      <c r="E25490" s="29"/>
      <c r="G25490" s="30"/>
      <c r="I25490" s="30"/>
      <c r="J25490" s="27"/>
    </row>
    <row r="25491" s="4" customFormat="1" ht="12.75" customHeight="1" spans="1:10">
      <c r="A25491" s="27"/>
      <c r="B25491" s="27"/>
      <c r="C25491" s="27"/>
      <c r="D25491" s="28"/>
      <c r="E25491" s="29"/>
      <c r="G25491" s="30"/>
      <c r="I25491" s="30"/>
      <c r="J25491" s="27"/>
    </row>
    <row r="25492" s="4" customFormat="1" ht="12.75" customHeight="1" spans="1:10">
      <c r="A25492" s="27"/>
      <c r="B25492" s="27"/>
      <c r="C25492" s="27"/>
      <c r="D25492" s="28"/>
      <c r="E25492" s="29"/>
      <c r="G25492" s="30"/>
      <c r="I25492" s="30"/>
      <c r="J25492" s="27"/>
    </row>
    <row r="25493" s="4" customFormat="1" ht="12.75" customHeight="1" spans="1:10">
      <c r="A25493" s="27"/>
      <c r="B25493" s="27"/>
      <c r="C25493" s="27"/>
      <c r="D25493" s="28"/>
      <c r="E25493" s="29"/>
      <c r="G25493" s="30"/>
      <c r="I25493" s="30"/>
      <c r="J25493" s="27"/>
    </row>
    <row r="25494" s="4" customFormat="1" ht="12.75" customHeight="1" spans="1:10">
      <c r="A25494" s="27"/>
      <c r="B25494" s="27"/>
      <c r="C25494" s="27"/>
      <c r="D25494" s="28"/>
      <c r="E25494" s="29"/>
      <c r="G25494" s="30"/>
      <c r="I25494" s="30"/>
      <c r="J25494" s="27"/>
    </row>
    <row r="25495" s="4" customFormat="1" ht="12.75" customHeight="1" spans="1:10">
      <c r="A25495" s="27"/>
      <c r="B25495" s="27"/>
      <c r="C25495" s="27"/>
      <c r="D25495" s="28"/>
      <c r="E25495" s="29"/>
      <c r="G25495" s="30"/>
      <c r="I25495" s="30"/>
      <c r="J25495" s="27"/>
    </row>
    <row r="25496" s="4" customFormat="1" ht="12.75" customHeight="1" spans="1:10">
      <c r="A25496" s="27"/>
      <c r="B25496" s="27"/>
      <c r="C25496" s="27"/>
      <c r="D25496" s="28"/>
      <c r="E25496" s="29"/>
      <c r="G25496" s="30"/>
      <c r="I25496" s="30"/>
      <c r="J25496" s="27"/>
    </row>
    <row r="25497" s="4" customFormat="1" ht="12.75" customHeight="1" spans="1:10">
      <c r="A25497" s="27"/>
      <c r="B25497" s="27"/>
      <c r="C25497" s="27"/>
      <c r="D25497" s="28"/>
      <c r="E25497" s="29"/>
      <c r="G25497" s="30"/>
      <c r="I25497" s="30"/>
      <c r="J25497" s="27"/>
    </row>
    <row r="25498" s="4" customFormat="1" ht="12.75" customHeight="1" spans="1:10">
      <c r="A25498" s="27"/>
      <c r="B25498" s="27"/>
      <c r="C25498" s="27"/>
      <c r="D25498" s="28"/>
      <c r="E25498" s="29"/>
      <c r="G25498" s="30"/>
      <c r="I25498" s="30"/>
      <c r="J25498" s="27"/>
    </row>
    <row r="25499" s="4" customFormat="1" ht="12.75" customHeight="1" spans="1:10">
      <c r="A25499" s="27"/>
      <c r="B25499" s="27"/>
      <c r="C25499" s="27"/>
      <c r="D25499" s="28"/>
      <c r="E25499" s="29"/>
      <c r="G25499" s="30"/>
      <c r="I25499" s="30"/>
      <c r="J25499" s="27"/>
    </row>
    <row r="25500" s="4" customFormat="1" ht="12.75" customHeight="1" spans="1:10">
      <c r="A25500" s="27"/>
      <c r="B25500" s="27"/>
      <c r="C25500" s="27"/>
      <c r="D25500" s="28"/>
      <c r="E25500" s="29"/>
      <c r="G25500" s="30"/>
      <c r="I25500" s="30"/>
      <c r="J25500" s="27"/>
    </row>
    <row r="25501" s="4" customFormat="1" ht="12.75" customHeight="1" spans="1:10">
      <c r="A25501" s="27"/>
      <c r="B25501" s="27"/>
      <c r="C25501" s="27"/>
      <c r="D25501" s="28"/>
      <c r="E25501" s="29"/>
      <c r="G25501" s="30"/>
      <c r="I25501" s="30"/>
      <c r="J25501" s="27"/>
    </row>
    <row r="25502" s="4" customFormat="1" ht="12.75" customHeight="1" spans="1:10">
      <c r="A25502" s="27"/>
      <c r="B25502" s="27"/>
      <c r="C25502" s="27"/>
      <c r="D25502" s="28"/>
      <c r="E25502" s="29"/>
      <c r="G25502" s="30"/>
      <c r="I25502" s="30"/>
      <c r="J25502" s="27"/>
    </row>
    <row r="25503" s="4" customFormat="1" ht="12.75" customHeight="1" spans="1:10">
      <c r="A25503" s="27"/>
      <c r="B25503" s="27"/>
      <c r="C25503" s="27"/>
      <c r="D25503" s="28"/>
      <c r="E25503" s="29"/>
      <c r="G25503" s="30"/>
      <c r="I25503" s="30"/>
      <c r="J25503" s="27"/>
    </row>
    <row r="25504" s="4" customFormat="1" ht="12.75" customHeight="1" spans="1:10">
      <c r="A25504" s="27"/>
      <c r="B25504" s="27"/>
      <c r="C25504" s="27"/>
      <c r="D25504" s="28"/>
      <c r="E25504" s="29"/>
      <c r="G25504" s="30"/>
      <c r="I25504" s="30"/>
      <c r="J25504" s="27"/>
    </row>
    <row r="25505" s="4" customFormat="1" ht="12.75" customHeight="1" spans="1:10">
      <c r="A25505" s="27"/>
      <c r="B25505" s="27"/>
      <c r="C25505" s="27"/>
      <c r="D25505" s="28"/>
      <c r="E25505" s="29"/>
      <c r="G25505" s="30"/>
      <c r="I25505" s="30"/>
      <c r="J25505" s="27"/>
    </row>
    <row r="25506" s="4" customFormat="1" ht="12.75" customHeight="1" spans="1:10">
      <c r="A25506" s="27"/>
      <c r="B25506" s="27"/>
      <c r="C25506" s="27"/>
      <c r="D25506" s="28"/>
      <c r="E25506" s="29"/>
      <c r="G25506" s="30"/>
      <c r="I25506" s="30"/>
      <c r="J25506" s="27"/>
    </row>
    <row r="25507" s="4" customFormat="1" ht="12.75" customHeight="1" spans="1:10">
      <c r="A25507" s="27"/>
      <c r="B25507" s="27"/>
      <c r="C25507" s="27"/>
      <c r="D25507" s="28"/>
      <c r="E25507" s="29"/>
      <c r="G25507" s="30"/>
      <c r="I25507" s="30"/>
      <c r="J25507" s="27"/>
    </row>
    <row r="25508" s="4" customFormat="1" ht="12.75" customHeight="1" spans="1:10">
      <c r="A25508" s="27"/>
      <c r="B25508" s="27"/>
      <c r="C25508" s="27"/>
      <c r="D25508" s="28"/>
      <c r="E25508" s="29"/>
      <c r="G25508" s="30"/>
      <c r="I25508" s="30"/>
      <c r="J25508" s="27"/>
    </row>
    <row r="25509" s="4" customFormat="1" ht="12.75" customHeight="1" spans="1:10">
      <c r="A25509" s="27"/>
      <c r="B25509" s="27"/>
      <c r="C25509" s="27"/>
      <c r="D25509" s="28"/>
      <c r="E25509" s="29"/>
      <c r="G25509" s="30"/>
      <c r="I25509" s="30"/>
      <c r="J25509" s="27"/>
    </row>
    <row r="25510" s="4" customFormat="1" ht="12.75" customHeight="1" spans="1:10">
      <c r="A25510" s="27"/>
      <c r="B25510" s="27"/>
      <c r="C25510" s="27"/>
      <c r="D25510" s="28"/>
      <c r="E25510" s="29"/>
      <c r="G25510" s="30"/>
      <c r="I25510" s="30"/>
      <c r="J25510" s="27"/>
    </row>
    <row r="25511" s="4" customFormat="1" ht="12.75" customHeight="1" spans="1:10">
      <c r="A25511" s="27"/>
      <c r="B25511" s="27"/>
      <c r="C25511" s="27"/>
      <c r="D25511" s="28"/>
      <c r="E25511" s="29"/>
      <c r="G25511" s="30"/>
      <c r="I25511" s="30"/>
      <c r="J25511" s="27"/>
    </row>
    <row r="25512" s="4" customFormat="1" ht="12.75" customHeight="1" spans="1:10">
      <c r="A25512" s="27"/>
      <c r="B25512" s="27"/>
      <c r="C25512" s="27"/>
      <c r="D25512" s="28"/>
      <c r="E25512" s="29"/>
      <c r="G25512" s="30"/>
      <c r="I25512" s="30"/>
      <c r="J25512" s="27"/>
    </row>
    <row r="25513" s="4" customFormat="1" ht="12.75" customHeight="1" spans="1:10">
      <c r="A25513" s="27"/>
      <c r="B25513" s="27"/>
      <c r="C25513" s="27"/>
      <c r="D25513" s="28"/>
      <c r="E25513" s="29"/>
      <c r="G25513" s="30"/>
      <c r="I25513" s="30"/>
      <c r="J25513" s="27"/>
    </row>
    <row r="25514" s="4" customFormat="1" ht="12.75" customHeight="1" spans="1:10">
      <c r="A25514" s="27"/>
      <c r="B25514" s="27"/>
      <c r="C25514" s="27"/>
      <c r="D25514" s="28"/>
      <c r="E25514" s="29"/>
      <c r="G25514" s="30"/>
      <c r="I25514" s="30"/>
      <c r="J25514" s="27"/>
    </row>
    <row r="25515" s="4" customFormat="1" ht="12.75" customHeight="1" spans="1:10">
      <c r="A25515" s="27"/>
      <c r="B25515" s="27"/>
      <c r="C25515" s="27"/>
      <c r="D25515" s="28"/>
      <c r="E25515" s="29"/>
      <c r="G25515" s="30"/>
      <c r="I25515" s="30"/>
      <c r="J25515" s="27"/>
    </row>
    <row r="25516" s="4" customFormat="1" ht="12.75" customHeight="1" spans="1:10">
      <c r="A25516" s="27"/>
      <c r="B25516" s="27"/>
      <c r="C25516" s="27"/>
      <c r="D25516" s="28"/>
      <c r="E25516" s="29"/>
      <c r="G25516" s="30"/>
      <c r="I25516" s="30"/>
      <c r="J25516" s="27"/>
    </row>
    <row r="25517" s="4" customFormat="1" ht="12.75" customHeight="1" spans="1:10">
      <c r="A25517" s="27"/>
      <c r="B25517" s="27"/>
      <c r="C25517" s="27"/>
      <c r="D25517" s="28"/>
      <c r="E25517" s="29"/>
      <c r="G25517" s="30"/>
      <c r="I25517" s="30"/>
      <c r="J25517" s="27"/>
    </row>
    <row r="25518" s="4" customFormat="1" ht="12.75" customHeight="1" spans="1:10">
      <c r="A25518" s="27"/>
      <c r="B25518" s="27"/>
      <c r="C25518" s="27"/>
      <c r="D25518" s="28"/>
      <c r="E25518" s="29"/>
      <c r="G25518" s="30"/>
      <c r="I25518" s="30"/>
      <c r="J25518" s="27"/>
    </row>
    <row r="25519" s="4" customFormat="1" ht="12.75" customHeight="1" spans="1:10">
      <c r="A25519" s="27"/>
      <c r="B25519" s="27"/>
      <c r="C25519" s="27"/>
      <c r="D25519" s="28"/>
      <c r="E25519" s="29"/>
      <c r="G25519" s="30"/>
      <c r="I25519" s="30"/>
      <c r="J25519" s="27"/>
    </row>
    <row r="25520" s="4" customFormat="1" ht="12.75" customHeight="1" spans="1:10">
      <c r="A25520" s="27"/>
      <c r="B25520" s="27"/>
      <c r="C25520" s="27"/>
      <c r="D25520" s="28"/>
      <c r="E25520" s="29"/>
      <c r="G25520" s="30"/>
      <c r="I25520" s="30"/>
      <c r="J25520" s="27"/>
    </row>
    <row r="25521" s="4" customFormat="1" ht="12.75" customHeight="1" spans="1:10">
      <c r="A25521" s="27"/>
      <c r="B25521" s="27"/>
      <c r="C25521" s="27"/>
      <c r="D25521" s="28"/>
      <c r="E25521" s="29"/>
      <c r="G25521" s="30"/>
      <c r="I25521" s="30"/>
      <c r="J25521" s="27"/>
    </row>
    <row r="25522" s="4" customFormat="1" ht="12.75" customHeight="1" spans="1:10">
      <c r="A25522" s="27"/>
      <c r="B25522" s="27"/>
      <c r="C25522" s="27"/>
      <c r="D25522" s="28"/>
      <c r="E25522" s="29"/>
      <c r="G25522" s="30"/>
      <c r="I25522" s="30"/>
      <c r="J25522" s="27"/>
    </row>
    <row r="25523" s="4" customFormat="1" ht="12.75" customHeight="1" spans="1:10">
      <c r="A25523" s="27"/>
      <c r="B25523" s="27"/>
      <c r="C25523" s="27"/>
      <c r="D25523" s="28"/>
      <c r="E25523" s="29"/>
      <c r="G25523" s="30"/>
      <c r="I25523" s="30"/>
      <c r="J25523" s="27"/>
    </row>
    <row r="25524" s="4" customFormat="1" ht="12.75" customHeight="1" spans="1:10">
      <c r="A25524" s="27"/>
      <c r="B25524" s="27"/>
      <c r="C25524" s="27"/>
      <c r="D25524" s="28"/>
      <c r="E25524" s="29"/>
      <c r="G25524" s="30"/>
      <c r="I25524" s="30"/>
      <c r="J25524" s="27"/>
    </row>
    <row r="25525" s="4" customFormat="1" ht="12.75" customHeight="1" spans="1:10">
      <c r="A25525" s="27"/>
      <c r="B25525" s="27"/>
      <c r="C25525" s="27"/>
      <c r="D25525" s="28"/>
      <c r="E25525" s="29"/>
      <c r="G25525" s="30"/>
      <c r="I25525" s="30"/>
      <c r="J25525" s="27"/>
    </row>
    <row r="25526" s="4" customFormat="1" ht="12.75" customHeight="1" spans="1:10">
      <c r="A25526" s="27"/>
      <c r="B25526" s="27"/>
      <c r="C25526" s="27"/>
      <c r="D25526" s="28"/>
      <c r="E25526" s="29"/>
      <c r="G25526" s="30"/>
      <c r="I25526" s="30"/>
      <c r="J25526" s="27"/>
    </row>
    <row r="25527" s="4" customFormat="1" ht="12.75" customHeight="1" spans="1:10">
      <c r="A25527" s="27"/>
      <c r="B25527" s="27"/>
      <c r="C25527" s="27"/>
      <c r="D25527" s="28"/>
      <c r="E25527" s="29"/>
      <c r="G25527" s="30"/>
      <c r="I25527" s="30"/>
      <c r="J25527" s="27"/>
    </row>
    <row r="25528" s="4" customFormat="1" ht="12.75" customHeight="1" spans="1:10">
      <c r="A25528" s="27"/>
      <c r="B25528" s="27"/>
      <c r="C25528" s="27"/>
      <c r="D25528" s="28"/>
      <c r="E25528" s="29"/>
      <c r="G25528" s="30"/>
      <c r="I25528" s="30"/>
      <c r="J25528" s="27"/>
    </row>
    <row r="25529" s="4" customFormat="1" ht="12.75" customHeight="1" spans="1:10">
      <c r="A25529" s="27"/>
      <c r="B25529" s="27"/>
      <c r="C25529" s="27"/>
      <c r="D25529" s="28"/>
      <c r="E25529" s="29"/>
      <c r="G25529" s="30"/>
      <c r="I25529" s="30"/>
      <c r="J25529" s="27"/>
    </row>
    <row r="25530" s="4" customFormat="1" ht="12.75" customHeight="1" spans="1:10">
      <c r="A25530" s="27"/>
      <c r="B25530" s="27"/>
      <c r="C25530" s="27"/>
      <c r="D25530" s="28"/>
      <c r="E25530" s="29"/>
      <c r="G25530" s="30"/>
      <c r="I25530" s="30"/>
      <c r="J25530" s="27"/>
    </row>
    <row r="25531" s="4" customFormat="1" ht="12.75" customHeight="1" spans="1:10">
      <c r="A25531" s="27"/>
      <c r="B25531" s="27"/>
      <c r="C25531" s="27"/>
      <c r="D25531" s="28"/>
      <c r="E25531" s="29"/>
      <c r="G25531" s="30"/>
      <c r="I25531" s="30"/>
      <c r="J25531" s="27"/>
    </row>
    <row r="25532" s="4" customFormat="1" ht="12.75" customHeight="1" spans="1:10">
      <c r="A25532" s="27"/>
      <c r="B25532" s="27"/>
      <c r="C25532" s="27"/>
      <c r="D25532" s="28"/>
      <c r="E25532" s="29"/>
      <c r="G25532" s="30"/>
      <c r="I25532" s="30"/>
      <c r="J25532" s="27"/>
    </row>
    <row r="25533" s="4" customFormat="1" ht="12.75" customHeight="1" spans="1:10">
      <c r="A25533" s="27"/>
      <c r="B25533" s="27"/>
      <c r="C25533" s="27"/>
      <c r="D25533" s="28"/>
      <c r="E25533" s="29"/>
      <c r="G25533" s="30"/>
      <c r="I25533" s="30"/>
      <c r="J25533" s="27"/>
    </row>
    <row r="25534" s="4" customFormat="1" ht="12.75" customHeight="1" spans="1:10">
      <c r="A25534" s="27"/>
      <c r="B25534" s="27"/>
      <c r="C25534" s="27"/>
      <c r="D25534" s="28"/>
      <c r="E25534" s="29"/>
      <c r="G25534" s="30"/>
      <c r="I25534" s="30"/>
      <c r="J25534" s="27"/>
    </row>
    <row r="25535" s="4" customFormat="1" ht="12.75" customHeight="1" spans="1:10">
      <c r="A25535" s="27"/>
      <c r="B25535" s="27"/>
      <c r="C25535" s="27"/>
      <c r="D25535" s="28"/>
      <c r="E25535" s="29"/>
      <c r="G25535" s="30"/>
      <c r="I25535" s="30"/>
      <c r="J25535" s="27"/>
    </row>
    <row r="25536" s="4" customFormat="1" ht="12.75" customHeight="1" spans="1:10">
      <c r="A25536" s="27"/>
      <c r="B25536" s="27"/>
      <c r="C25536" s="27"/>
      <c r="D25536" s="28"/>
      <c r="E25536" s="29"/>
      <c r="G25536" s="30"/>
      <c r="I25536" s="30"/>
      <c r="J25536" s="27"/>
    </row>
    <row r="25537" s="4" customFormat="1" ht="12.75" customHeight="1" spans="1:10">
      <c r="A25537" s="27"/>
      <c r="B25537" s="27"/>
      <c r="C25537" s="27"/>
      <c r="D25537" s="28"/>
      <c r="E25537" s="29"/>
      <c r="G25537" s="30"/>
      <c r="I25537" s="30"/>
      <c r="J25537" s="27"/>
    </row>
    <row r="25538" s="4" customFormat="1" ht="12.75" customHeight="1" spans="1:10">
      <c r="A25538" s="27"/>
      <c r="B25538" s="27"/>
      <c r="C25538" s="27"/>
      <c r="D25538" s="28"/>
      <c r="E25538" s="29"/>
      <c r="G25538" s="30"/>
      <c r="I25538" s="30"/>
      <c r="J25538" s="27"/>
    </row>
    <row r="25539" s="4" customFormat="1" ht="12.75" customHeight="1" spans="1:10">
      <c r="A25539" s="27"/>
      <c r="B25539" s="27"/>
      <c r="C25539" s="27"/>
      <c r="D25539" s="28"/>
      <c r="E25539" s="29"/>
      <c r="G25539" s="30"/>
      <c r="I25539" s="30"/>
      <c r="J25539" s="27"/>
    </row>
    <row r="25540" s="4" customFormat="1" ht="12.75" customHeight="1" spans="1:10">
      <c r="A25540" s="27"/>
      <c r="B25540" s="27"/>
      <c r="C25540" s="27"/>
      <c r="D25540" s="28"/>
      <c r="E25540" s="29"/>
      <c r="G25540" s="30"/>
      <c r="I25540" s="30"/>
      <c r="J25540" s="27"/>
    </row>
    <row r="25541" s="4" customFormat="1" ht="12.75" customHeight="1" spans="1:10">
      <c r="A25541" s="27"/>
      <c r="B25541" s="27"/>
      <c r="C25541" s="27"/>
      <c r="D25541" s="28"/>
      <c r="E25541" s="29"/>
      <c r="G25541" s="30"/>
      <c r="I25541" s="30"/>
      <c r="J25541" s="27"/>
    </row>
    <row r="25542" s="4" customFormat="1" ht="12.75" customHeight="1" spans="1:10">
      <c r="A25542" s="27"/>
      <c r="B25542" s="27"/>
      <c r="C25542" s="27"/>
      <c r="D25542" s="28"/>
      <c r="E25542" s="29"/>
      <c r="G25542" s="30"/>
      <c r="I25542" s="30"/>
      <c r="J25542" s="27"/>
    </row>
    <row r="25543" s="4" customFormat="1" ht="12.75" customHeight="1" spans="1:10">
      <c r="A25543" s="27"/>
      <c r="B25543" s="27"/>
      <c r="C25543" s="27"/>
      <c r="D25543" s="28"/>
      <c r="E25543" s="29"/>
      <c r="G25543" s="30"/>
      <c r="I25543" s="30"/>
      <c r="J25543" s="27"/>
    </row>
    <row r="25544" s="4" customFormat="1" ht="12.75" customHeight="1" spans="1:10">
      <c r="A25544" s="27"/>
      <c r="B25544" s="27"/>
      <c r="C25544" s="27"/>
      <c r="D25544" s="28"/>
      <c r="E25544" s="29"/>
      <c r="G25544" s="30"/>
      <c r="I25544" s="30"/>
      <c r="J25544" s="27"/>
    </row>
    <row r="25545" s="4" customFormat="1" ht="12.75" customHeight="1" spans="1:10">
      <c r="A25545" s="27"/>
      <c r="B25545" s="27"/>
      <c r="C25545" s="27"/>
      <c r="D25545" s="28"/>
      <c r="E25545" s="29"/>
      <c r="G25545" s="30"/>
      <c r="I25545" s="30"/>
      <c r="J25545" s="27"/>
    </row>
    <row r="25546" s="4" customFormat="1" ht="12.75" customHeight="1" spans="1:10">
      <c r="A25546" s="27"/>
      <c r="B25546" s="27"/>
      <c r="C25546" s="27"/>
      <c r="D25546" s="28"/>
      <c r="E25546" s="29"/>
      <c r="G25546" s="30"/>
      <c r="I25546" s="30"/>
      <c r="J25546" s="27"/>
    </row>
    <row r="25547" s="4" customFormat="1" ht="12.75" customHeight="1" spans="1:10">
      <c r="A25547" s="27"/>
      <c r="B25547" s="27"/>
      <c r="C25547" s="27"/>
      <c r="D25547" s="28"/>
      <c r="E25547" s="29"/>
      <c r="G25547" s="30"/>
      <c r="I25547" s="30"/>
      <c r="J25547" s="27"/>
    </row>
    <row r="25548" s="4" customFormat="1" ht="12.75" customHeight="1" spans="1:10">
      <c r="A25548" s="27"/>
      <c r="B25548" s="27"/>
      <c r="C25548" s="27"/>
      <c r="D25548" s="28"/>
      <c r="E25548" s="29"/>
      <c r="G25548" s="30"/>
      <c r="I25548" s="30"/>
      <c r="J25548" s="27"/>
    </row>
    <row r="25549" s="4" customFormat="1" ht="12.75" customHeight="1" spans="1:10">
      <c r="A25549" s="27"/>
      <c r="B25549" s="27"/>
      <c r="C25549" s="27"/>
      <c r="D25549" s="28"/>
      <c r="E25549" s="29"/>
      <c r="G25549" s="30"/>
      <c r="I25549" s="30"/>
      <c r="J25549" s="27"/>
    </row>
    <row r="25550" s="4" customFormat="1" ht="12.75" customHeight="1" spans="1:10">
      <c r="A25550" s="27"/>
      <c r="B25550" s="27"/>
      <c r="C25550" s="27"/>
      <c r="D25550" s="28"/>
      <c r="E25550" s="29"/>
      <c r="G25550" s="30"/>
      <c r="I25550" s="30"/>
      <c r="J25550" s="27"/>
    </row>
    <row r="25551" s="4" customFormat="1" ht="12.75" customHeight="1" spans="1:10">
      <c r="A25551" s="27"/>
      <c r="B25551" s="27"/>
      <c r="C25551" s="27"/>
      <c r="D25551" s="28"/>
      <c r="E25551" s="29"/>
      <c r="G25551" s="30"/>
      <c r="I25551" s="30"/>
      <c r="J25551" s="27"/>
    </row>
    <row r="25552" s="4" customFormat="1" ht="12.75" customHeight="1" spans="1:10">
      <c r="A25552" s="27"/>
      <c r="B25552" s="27"/>
      <c r="C25552" s="27"/>
      <c r="D25552" s="28"/>
      <c r="E25552" s="29"/>
      <c r="G25552" s="30"/>
      <c r="I25552" s="30"/>
      <c r="J25552" s="27"/>
    </row>
    <row r="25553" s="4" customFormat="1" ht="12.75" customHeight="1" spans="1:10">
      <c r="A25553" s="27"/>
      <c r="B25553" s="27"/>
      <c r="C25553" s="27"/>
      <c r="D25553" s="28"/>
      <c r="E25553" s="29"/>
      <c r="G25553" s="30"/>
      <c r="I25553" s="30"/>
      <c r="J25553" s="27"/>
    </row>
    <row r="25554" s="4" customFormat="1" ht="12.75" customHeight="1" spans="1:10">
      <c r="A25554" s="27"/>
      <c r="B25554" s="27"/>
      <c r="C25554" s="27"/>
      <c r="D25554" s="28"/>
      <c r="E25554" s="29"/>
      <c r="G25554" s="30"/>
      <c r="I25554" s="30"/>
      <c r="J25554" s="27"/>
    </row>
    <row r="25555" s="4" customFormat="1" ht="12.75" customHeight="1" spans="1:10">
      <c r="A25555" s="27"/>
      <c r="B25555" s="27"/>
      <c r="C25555" s="27"/>
      <c r="D25555" s="28"/>
      <c r="E25555" s="29"/>
      <c r="G25555" s="30"/>
      <c r="I25555" s="30"/>
      <c r="J25555" s="27"/>
    </row>
    <row r="25556" s="4" customFormat="1" ht="12.75" customHeight="1" spans="1:10">
      <c r="A25556" s="27"/>
      <c r="B25556" s="27"/>
      <c r="C25556" s="27"/>
      <c r="D25556" s="28"/>
      <c r="E25556" s="29"/>
      <c r="G25556" s="30"/>
      <c r="I25556" s="30"/>
      <c r="J25556" s="27"/>
    </row>
    <row r="25557" s="4" customFormat="1" ht="12.75" customHeight="1" spans="1:10">
      <c r="A25557" s="27"/>
      <c r="B25557" s="27"/>
      <c r="C25557" s="27"/>
      <c r="D25557" s="28"/>
      <c r="E25557" s="29"/>
      <c r="G25557" s="30"/>
      <c r="I25557" s="30"/>
      <c r="J25557" s="27"/>
    </row>
    <row r="25558" s="4" customFormat="1" ht="12.75" customHeight="1" spans="1:10">
      <c r="A25558" s="27"/>
      <c r="B25558" s="27"/>
      <c r="C25558" s="27"/>
      <c r="D25558" s="28"/>
      <c r="E25558" s="29"/>
      <c r="G25558" s="30"/>
      <c r="I25558" s="30"/>
      <c r="J25558" s="27"/>
    </row>
    <row r="25559" s="4" customFormat="1" ht="12.75" customHeight="1" spans="1:10">
      <c r="A25559" s="27"/>
      <c r="B25559" s="27"/>
      <c r="C25559" s="27"/>
      <c r="D25559" s="28"/>
      <c r="E25559" s="29"/>
      <c r="G25559" s="30"/>
      <c r="I25559" s="30"/>
      <c r="J25559" s="27"/>
    </row>
    <row r="25560" s="4" customFormat="1" ht="12.75" customHeight="1" spans="1:10">
      <c r="A25560" s="27"/>
      <c r="B25560" s="27"/>
      <c r="C25560" s="27"/>
      <c r="D25560" s="28"/>
      <c r="E25560" s="29"/>
      <c r="G25560" s="30"/>
      <c r="I25560" s="30"/>
      <c r="J25560" s="27"/>
    </row>
    <row r="25561" s="4" customFormat="1" ht="12.75" customHeight="1" spans="1:10">
      <c r="A25561" s="27"/>
      <c r="B25561" s="27"/>
      <c r="C25561" s="27"/>
      <c r="D25561" s="28"/>
      <c r="E25561" s="29"/>
      <c r="G25561" s="30"/>
      <c r="I25561" s="30"/>
      <c r="J25561" s="27"/>
    </row>
    <row r="25562" s="4" customFormat="1" ht="12.75" customHeight="1" spans="1:10">
      <c r="A25562" s="27"/>
      <c r="B25562" s="27"/>
      <c r="C25562" s="27"/>
      <c r="D25562" s="28"/>
      <c r="E25562" s="29"/>
      <c r="G25562" s="30"/>
      <c r="I25562" s="30"/>
      <c r="J25562" s="27"/>
    </row>
    <row r="25563" s="4" customFormat="1" ht="12.75" customHeight="1" spans="1:10">
      <c r="A25563" s="27"/>
      <c r="B25563" s="27"/>
      <c r="C25563" s="27"/>
      <c r="D25563" s="28"/>
      <c r="E25563" s="29"/>
      <c r="G25563" s="30"/>
      <c r="I25563" s="30"/>
      <c r="J25563" s="27"/>
    </row>
    <row r="25564" s="4" customFormat="1" ht="12.75" customHeight="1" spans="1:10">
      <c r="A25564" s="27"/>
      <c r="B25564" s="27"/>
      <c r="C25564" s="27"/>
      <c r="D25564" s="28"/>
      <c r="E25564" s="29"/>
      <c r="G25564" s="30"/>
      <c r="I25564" s="30"/>
      <c r="J25564" s="27"/>
    </row>
    <row r="25565" s="4" customFormat="1" ht="12.75" customHeight="1" spans="1:10">
      <c r="A25565" s="27"/>
      <c r="B25565" s="27"/>
      <c r="C25565" s="27"/>
      <c r="D25565" s="28"/>
      <c r="E25565" s="29"/>
      <c r="G25565" s="30"/>
      <c r="I25565" s="30"/>
      <c r="J25565" s="27"/>
    </row>
    <row r="25566" s="4" customFormat="1" ht="12.75" customHeight="1" spans="1:10">
      <c r="A25566" s="27"/>
      <c r="B25566" s="27"/>
      <c r="C25566" s="27"/>
      <c r="D25566" s="28"/>
      <c r="E25566" s="29"/>
      <c r="G25566" s="30"/>
      <c r="I25566" s="30"/>
      <c r="J25566" s="27"/>
    </row>
    <row r="25567" s="4" customFormat="1" ht="12.75" customHeight="1" spans="1:10">
      <c r="A25567" s="27"/>
      <c r="B25567" s="27"/>
      <c r="C25567" s="27"/>
      <c r="D25567" s="28"/>
      <c r="E25567" s="29"/>
      <c r="G25567" s="30"/>
      <c r="I25567" s="30"/>
      <c r="J25567" s="27"/>
    </row>
    <row r="25568" s="4" customFormat="1" ht="12.75" customHeight="1" spans="1:10">
      <c r="A25568" s="27"/>
      <c r="B25568" s="27"/>
      <c r="C25568" s="27"/>
      <c r="D25568" s="28"/>
      <c r="E25568" s="29"/>
      <c r="G25568" s="30"/>
      <c r="I25568" s="30"/>
      <c r="J25568" s="27"/>
    </row>
    <row r="25569" s="4" customFormat="1" ht="12.75" customHeight="1" spans="1:10">
      <c r="A25569" s="27"/>
      <c r="B25569" s="27"/>
      <c r="C25569" s="27"/>
      <c r="D25569" s="28"/>
      <c r="E25569" s="29"/>
      <c r="G25569" s="30"/>
      <c r="I25569" s="30"/>
      <c r="J25569" s="27"/>
    </row>
    <row r="25570" s="4" customFormat="1" ht="12.75" customHeight="1" spans="1:10">
      <c r="A25570" s="27"/>
      <c r="B25570" s="27"/>
      <c r="C25570" s="27"/>
      <c r="D25570" s="28"/>
      <c r="E25570" s="29"/>
      <c r="G25570" s="30"/>
      <c r="I25570" s="30"/>
      <c r="J25570" s="27"/>
    </row>
    <row r="25571" s="4" customFormat="1" ht="12.75" customHeight="1" spans="1:10">
      <c r="A25571" s="27"/>
      <c r="B25571" s="27"/>
      <c r="C25571" s="27"/>
      <c r="D25571" s="28"/>
      <c r="E25571" s="29"/>
      <c r="G25571" s="30"/>
      <c r="I25571" s="30"/>
      <c r="J25571" s="27"/>
    </row>
    <row r="25572" s="4" customFormat="1" ht="12.75" customHeight="1" spans="1:10">
      <c r="A25572" s="27"/>
      <c r="B25572" s="27"/>
      <c r="C25572" s="27"/>
      <c r="D25572" s="28"/>
      <c r="E25572" s="29"/>
      <c r="G25572" s="30"/>
      <c r="I25572" s="30"/>
      <c r="J25572" s="27"/>
    </row>
    <row r="25573" s="4" customFormat="1" ht="12.75" customHeight="1" spans="1:10">
      <c r="A25573" s="27"/>
      <c r="B25573" s="27"/>
      <c r="C25573" s="27"/>
      <c r="D25573" s="28"/>
      <c r="E25573" s="29"/>
      <c r="G25573" s="30"/>
      <c r="I25573" s="30"/>
      <c r="J25573" s="27"/>
    </row>
    <row r="25574" s="4" customFormat="1" ht="12.75" customHeight="1" spans="1:10">
      <c r="A25574" s="27"/>
      <c r="B25574" s="27"/>
      <c r="C25574" s="27"/>
      <c r="D25574" s="28"/>
      <c r="E25574" s="29"/>
      <c r="G25574" s="30"/>
      <c r="I25574" s="30"/>
      <c r="J25574" s="27"/>
    </row>
    <row r="25575" s="4" customFormat="1" ht="12.75" customHeight="1" spans="1:10">
      <c r="A25575" s="27"/>
      <c r="B25575" s="27"/>
      <c r="C25575" s="27"/>
      <c r="D25575" s="28"/>
      <c r="E25575" s="29"/>
      <c r="G25575" s="30"/>
      <c r="I25575" s="30"/>
      <c r="J25575" s="27"/>
    </row>
    <row r="25576" s="4" customFormat="1" ht="12.75" customHeight="1" spans="1:10">
      <c r="A25576" s="27"/>
      <c r="B25576" s="27"/>
      <c r="C25576" s="27"/>
      <c r="D25576" s="28"/>
      <c r="E25576" s="29"/>
      <c r="G25576" s="30"/>
      <c r="I25576" s="30"/>
      <c r="J25576" s="27"/>
    </row>
    <row r="25577" s="4" customFormat="1" ht="12.75" customHeight="1" spans="1:10">
      <c r="A25577" s="27"/>
      <c r="B25577" s="27"/>
      <c r="C25577" s="27"/>
      <c r="D25577" s="28"/>
      <c r="E25577" s="29"/>
      <c r="G25577" s="30"/>
      <c r="I25577" s="30"/>
      <c r="J25577" s="27"/>
    </row>
    <row r="25578" s="4" customFormat="1" ht="12.75" customHeight="1" spans="1:10">
      <c r="A25578" s="27"/>
      <c r="B25578" s="27"/>
      <c r="C25578" s="27"/>
      <c r="D25578" s="28"/>
      <c r="E25578" s="29"/>
      <c r="G25578" s="30"/>
      <c r="I25578" s="30"/>
      <c r="J25578" s="27"/>
    </row>
    <row r="25579" s="4" customFormat="1" ht="12.75" customHeight="1" spans="1:10">
      <c r="A25579" s="27"/>
      <c r="B25579" s="27"/>
      <c r="C25579" s="27"/>
      <c r="D25579" s="28"/>
      <c r="E25579" s="29"/>
      <c r="G25579" s="30"/>
      <c r="I25579" s="30"/>
      <c r="J25579" s="27"/>
    </row>
    <row r="25580" s="4" customFormat="1" ht="12.75" customHeight="1" spans="1:10">
      <c r="A25580" s="27"/>
      <c r="B25580" s="27"/>
      <c r="C25580" s="27"/>
      <c r="D25580" s="28"/>
      <c r="E25580" s="29"/>
      <c r="G25580" s="30"/>
      <c r="I25580" s="30"/>
      <c r="J25580" s="27"/>
    </row>
    <row r="25581" s="4" customFormat="1" ht="12.75" customHeight="1" spans="1:10">
      <c r="A25581" s="27"/>
      <c r="B25581" s="27"/>
      <c r="C25581" s="27"/>
      <c r="D25581" s="28"/>
      <c r="E25581" s="29"/>
      <c r="G25581" s="30"/>
      <c r="I25581" s="30"/>
      <c r="J25581" s="27"/>
    </row>
    <row r="25582" s="4" customFormat="1" ht="12.75" customHeight="1" spans="1:10">
      <c r="A25582" s="27"/>
      <c r="B25582" s="27"/>
      <c r="C25582" s="27"/>
      <c r="D25582" s="28"/>
      <c r="E25582" s="29"/>
      <c r="G25582" s="30"/>
      <c r="I25582" s="30"/>
      <c r="J25582" s="27"/>
    </row>
    <row r="25583" s="4" customFormat="1" ht="12.75" customHeight="1" spans="1:10">
      <c r="A25583" s="27"/>
      <c r="B25583" s="27"/>
      <c r="C25583" s="27"/>
      <c r="D25583" s="28"/>
      <c r="E25583" s="29"/>
      <c r="G25583" s="30"/>
      <c r="I25583" s="30"/>
      <c r="J25583" s="27"/>
    </row>
    <row r="25584" s="4" customFormat="1" ht="12.75" customHeight="1" spans="1:10">
      <c r="A25584" s="27"/>
      <c r="B25584" s="27"/>
      <c r="C25584" s="27"/>
      <c r="D25584" s="28"/>
      <c r="E25584" s="29"/>
      <c r="G25584" s="30"/>
      <c r="I25584" s="30"/>
      <c r="J25584" s="27"/>
    </row>
    <row r="25585" s="4" customFormat="1" ht="12.75" customHeight="1" spans="1:10">
      <c r="A25585" s="27"/>
      <c r="B25585" s="27"/>
      <c r="C25585" s="27"/>
      <c r="D25585" s="28"/>
      <c r="E25585" s="29"/>
      <c r="G25585" s="30"/>
      <c r="I25585" s="30"/>
      <c r="J25585" s="27"/>
    </row>
    <row r="25586" s="4" customFormat="1" ht="12.75" customHeight="1" spans="1:10">
      <c r="A25586" s="27"/>
      <c r="B25586" s="27"/>
      <c r="C25586" s="27"/>
      <c r="D25586" s="28"/>
      <c r="E25586" s="29"/>
      <c r="G25586" s="30"/>
      <c r="I25586" s="30"/>
      <c r="J25586" s="27"/>
    </row>
    <row r="25587" s="4" customFormat="1" ht="12.75" customHeight="1" spans="1:10">
      <c r="A25587" s="27"/>
      <c r="B25587" s="27"/>
      <c r="C25587" s="27"/>
      <c r="D25587" s="28"/>
      <c r="E25587" s="29"/>
      <c r="G25587" s="30"/>
      <c r="I25587" s="30"/>
      <c r="J25587" s="27"/>
    </row>
    <row r="25588" s="4" customFormat="1" ht="12.75" customHeight="1" spans="1:10">
      <c r="A25588" s="27"/>
      <c r="B25588" s="27"/>
      <c r="C25588" s="27"/>
      <c r="D25588" s="28"/>
      <c r="E25588" s="29"/>
      <c r="G25588" s="30"/>
      <c r="I25588" s="30"/>
      <c r="J25588" s="27"/>
    </row>
    <row r="25589" s="4" customFormat="1" ht="12.75" customHeight="1" spans="1:10">
      <c r="A25589" s="27"/>
      <c r="B25589" s="27"/>
      <c r="C25589" s="27"/>
      <c r="D25589" s="28"/>
      <c r="E25589" s="29"/>
      <c r="G25589" s="30"/>
      <c r="I25589" s="30"/>
      <c r="J25589" s="27"/>
    </row>
    <row r="25590" s="4" customFormat="1" ht="12.75" customHeight="1" spans="1:10">
      <c r="A25590" s="27"/>
      <c r="B25590" s="27"/>
      <c r="C25590" s="27"/>
      <c r="D25590" s="28"/>
      <c r="E25590" s="29"/>
      <c r="G25590" s="30"/>
      <c r="I25590" s="30"/>
      <c r="J25590" s="27"/>
    </row>
    <row r="25591" s="4" customFormat="1" ht="12.75" customHeight="1" spans="1:10">
      <c r="A25591" s="27"/>
      <c r="B25591" s="27"/>
      <c r="C25591" s="27"/>
      <c r="D25591" s="28"/>
      <c r="E25591" s="29"/>
      <c r="G25591" s="30"/>
      <c r="I25591" s="30"/>
      <c r="J25591" s="27"/>
    </row>
    <row r="25592" s="4" customFormat="1" ht="12.75" customHeight="1" spans="1:10">
      <c r="A25592" s="27"/>
      <c r="B25592" s="27"/>
      <c r="C25592" s="27"/>
      <c r="D25592" s="28"/>
      <c r="E25592" s="29"/>
      <c r="G25592" s="30"/>
      <c r="I25592" s="30"/>
      <c r="J25592" s="27"/>
    </row>
    <row r="25593" s="4" customFormat="1" ht="12.75" customHeight="1" spans="1:10">
      <c r="A25593" s="27"/>
      <c r="B25593" s="27"/>
      <c r="C25593" s="27"/>
      <c r="D25593" s="28"/>
      <c r="E25593" s="29"/>
      <c r="G25593" s="30"/>
      <c r="I25593" s="30"/>
      <c r="J25593" s="27"/>
    </row>
    <row r="25594" s="4" customFormat="1" ht="12.75" customHeight="1" spans="1:10">
      <c r="A25594" s="27"/>
      <c r="B25594" s="27"/>
      <c r="C25594" s="27"/>
      <c r="D25594" s="28"/>
      <c r="E25594" s="29"/>
      <c r="G25594" s="30"/>
      <c r="I25594" s="30"/>
      <c r="J25594" s="27"/>
    </row>
    <row r="25595" s="4" customFormat="1" ht="12.75" customHeight="1" spans="1:10">
      <c r="A25595" s="27"/>
      <c r="B25595" s="27"/>
      <c r="C25595" s="27"/>
      <c r="D25595" s="28"/>
      <c r="E25595" s="29"/>
      <c r="G25595" s="30"/>
      <c r="I25595" s="30"/>
      <c r="J25595" s="27"/>
    </row>
    <row r="25596" s="4" customFormat="1" ht="12.75" customHeight="1" spans="1:10">
      <c r="A25596" s="27"/>
      <c r="B25596" s="27"/>
      <c r="C25596" s="27"/>
      <c r="D25596" s="28"/>
      <c r="E25596" s="29"/>
      <c r="G25596" s="30"/>
      <c r="I25596" s="30"/>
      <c r="J25596" s="27"/>
    </row>
    <row r="25597" s="4" customFormat="1" ht="12.75" customHeight="1" spans="1:10">
      <c r="A25597" s="27"/>
      <c r="B25597" s="27"/>
      <c r="C25597" s="27"/>
      <c r="D25597" s="28"/>
      <c r="E25597" s="29"/>
      <c r="G25597" s="30"/>
      <c r="I25597" s="30"/>
      <c r="J25597" s="27"/>
    </row>
    <row r="25598" s="4" customFormat="1" ht="12.75" customHeight="1" spans="1:10">
      <c r="A25598" s="27"/>
      <c r="B25598" s="27"/>
      <c r="C25598" s="27"/>
      <c r="D25598" s="28"/>
      <c r="E25598" s="29"/>
      <c r="G25598" s="30"/>
      <c r="I25598" s="30"/>
      <c r="J25598" s="27"/>
    </row>
    <row r="25599" s="4" customFormat="1" ht="12.75" customHeight="1" spans="1:10">
      <c r="A25599" s="27"/>
      <c r="B25599" s="27"/>
      <c r="C25599" s="27"/>
      <c r="D25599" s="28"/>
      <c r="E25599" s="29"/>
      <c r="G25599" s="30"/>
      <c r="I25599" s="30"/>
      <c r="J25599" s="27"/>
    </row>
    <row r="25600" s="4" customFormat="1" ht="12.75" customHeight="1" spans="1:10">
      <c r="A25600" s="27"/>
      <c r="B25600" s="27"/>
      <c r="C25600" s="27"/>
      <c r="D25600" s="28"/>
      <c r="E25600" s="29"/>
      <c r="G25600" s="30"/>
      <c r="I25600" s="30"/>
      <c r="J25600" s="27"/>
    </row>
    <row r="25601" s="4" customFormat="1" ht="12.75" customHeight="1" spans="1:10">
      <c r="A25601" s="27"/>
      <c r="B25601" s="27"/>
      <c r="C25601" s="27"/>
      <c r="D25601" s="28"/>
      <c r="E25601" s="29"/>
      <c r="G25601" s="30"/>
      <c r="I25601" s="30"/>
      <c r="J25601" s="27"/>
    </row>
    <row r="25602" s="4" customFormat="1" ht="12.75" customHeight="1" spans="1:10">
      <c r="A25602" s="27"/>
      <c r="B25602" s="27"/>
      <c r="C25602" s="27"/>
      <c r="D25602" s="28"/>
      <c r="E25602" s="29"/>
      <c r="G25602" s="30"/>
      <c r="I25602" s="30"/>
      <c r="J25602" s="27"/>
    </row>
    <row r="25603" s="4" customFormat="1" ht="12.75" customHeight="1" spans="1:10">
      <c r="A25603" s="27"/>
      <c r="B25603" s="27"/>
      <c r="C25603" s="27"/>
      <c r="D25603" s="28"/>
      <c r="E25603" s="29"/>
      <c r="G25603" s="30"/>
      <c r="I25603" s="30"/>
      <c r="J25603" s="27"/>
    </row>
    <row r="25604" s="4" customFormat="1" ht="12.75" customHeight="1" spans="1:10">
      <c r="A25604" s="27"/>
      <c r="B25604" s="27"/>
      <c r="C25604" s="27"/>
      <c r="D25604" s="28"/>
      <c r="E25604" s="29"/>
      <c r="G25604" s="30"/>
      <c r="I25604" s="30"/>
      <c r="J25604" s="27"/>
    </row>
    <row r="25605" s="4" customFormat="1" ht="12.75" customHeight="1" spans="1:10">
      <c r="A25605" s="27"/>
      <c r="B25605" s="27"/>
      <c r="C25605" s="27"/>
      <c r="D25605" s="28"/>
      <c r="E25605" s="29"/>
      <c r="G25605" s="30"/>
      <c r="I25605" s="30"/>
      <c r="J25605" s="27"/>
    </row>
    <row r="25606" s="4" customFormat="1" ht="12.75" customHeight="1" spans="1:10">
      <c r="A25606" s="27"/>
      <c r="B25606" s="27"/>
      <c r="C25606" s="27"/>
      <c r="D25606" s="28"/>
      <c r="E25606" s="29"/>
      <c r="G25606" s="30"/>
      <c r="I25606" s="30"/>
      <c r="J25606" s="27"/>
    </row>
    <row r="25607" s="4" customFormat="1" ht="12.75" customHeight="1" spans="1:10">
      <c r="A25607" s="27"/>
      <c r="B25607" s="27"/>
      <c r="C25607" s="27"/>
      <c r="D25607" s="28"/>
      <c r="E25607" s="29"/>
      <c r="G25607" s="30"/>
      <c r="I25607" s="30"/>
      <c r="J25607" s="27"/>
    </row>
    <row r="25608" s="4" customFormat="1" ht="12.75" customHeight="1" spans="1:10">
      <c r="A25608" s="27"/>
      <c r="B25608" s="27"/>
      <c r="C25608" s="27"/>
      <c r="D25608" s="28"/>
      <c r="E25608" s="29"/>
      <c r="G25608" s="30"/>
      <c r="I25608" s="30"/>
      <c r="J25608" s="27"/>
    </row>
    <row r="25609" s="4" customFormat="1" ht="12.75" customHeight="1" spans="1:10">
      <c r="A25609" s="27"/>
      <c r="B25609" s="27"/>
      <c r="C25609" s="27"/>
      <c r="D25609" s="28"/>
      <c r="E25609" s="29"/>
      <c r="G25609" s="30"/>
      <c r="I25609" s="30"/>
      <c r="J25609" s="27"/>
    </row>
    <row r="25610" s="4" customFormat="1" ht="12.75" customHeight="1" spans="1:10">
      <c r="A25610" s="27"/>
      <c r="B25610" s="27"/>
      <c r="C25610" s="27"/>
      <c r="D25610" s="28"/>
      <c r="E25610" s="29"/>
      <c r="G25610" s="30"/>
      <c r="I25610" s="30"/>
      <c r="J25610" s="27"/>
    </row>
    <row r="25611" s="4" customFormat="1" ht="12.75" customHeight="1" spans="1:10">
      <c r="A25611" s="27"/>
      <c r="B25611" s="27"/>
      <c r="C25611" s="27"/>
      <c r="D25611" s="28"/>
      <c r="E25611" s="29"/>
      <c r="G25611" s="30"/>
      <c r="I25611" s="30"/>
      <c r="J25611" s="27"/>
    </row>
    <row r="25612" s="4" customFormat="1" ht="12.75" customHeight="1" spans="1:10">
      <c r="A25612" s="27"/>
      <c r="B25612" s="27"/>
      <c r="C25612" s="27"/>
      <c r="D25612" s="28"/>
      <c r="E25612" s="29"/>
      <c r="G25612" s="30"/>
      <c r="I25612" s="30"/>
      <c r="J25612" s="27"/>
    </row>
    <row r="25613" s="4" customFormat="1" ht="12.75" customHeight="1" spans="1:10">
      <c r="A25613" s="27"/>
      <c r="B25613" s="27"/>
      <c r="C25613" s="27"/>
      <c r="D25613" s="28"/>
      <c r="E25613" s="29"/>
      <c r="G25613" s="30"/>
      <c r="I25613" s="30"/>
      <c r="J25613" s="27"/>
    </row>
    <row r="25614" s="4" customFormat="1" ht="12.75" customHeight="1" spans="1:10">
      <c r="A25614" s="27"/>
      <c r="B25614" s="27"/>
      <c r="C25614" s="27"/>
      <c r="D25614" s="28"/>
      <c r="E25614" s="29"/>
      <c r="G25614" s="30"/>
      <c r="I25614" s="30"/>
      <c r="J25614" s="27"/>
    </row>
    <row r="25615" s="4" customFormat="1" ht="12.75" customHeight="1" spans="1:10">
      <c r="A25615" s="27"/>
      <c r="B25615" s="27"/>
      <c r="C25615" s="27"/>
      <c r="D25615" s="28"/>
      <c r="E25615" s="29"/>
      <c r="G25615" s="30"/>
      <c r="I25615" s="30"/>
      <c r="J25615" s="27"/>
    </row>
    <row r="25616" s="4" customFormat="1" ht="12.75" customHeight="1" spans="1:10">
      <c r="A25616" s="27"/>
      <c r="B25616" s="27"/>
      <c r="C25616" s="27"/>
      <c r="D25616" s="28"/>
      <c r="E25616" s="29"/>
      <c r="G25616" s="30"/>
      <c r="I25616" s="30"/>
      <c r="J25616" s="27"/>
    </row>
    <row r="25617" s="4" customFormat="1" ht="12.75" customHeight="1" spans="1:10">
      <c r="A25617" s="27"/>
      <c r="B25617" s="27"/>
      <c r="C25617" s="27"/>
      <c r="D25617" s="28"/>
      <c r="E25617" s="29"/>
      <c r="G25617" s="30"/>
      <c r="I25617" s="30"/>
      <c r="J25617" s="27"/>
    </row>
    <row r="25618" s="4" customFormat="1" ht="12.75" customHeight="1" spans="1:10">
      <c r="A25618" s="27"/>
      <c r="B25618" s="27"/>
      <c r="C25618" s="27"/>
      <c r="D25618" s="28"/>
      <c r="E25618" s="29"/>
      <c r="G25618" s="30"/>
      <c r="I25618" s="30"/>
      <c r="J25618" s="27"/>
    </row>
    <row r="25619" s="4" customFormat="1" ht="12.75" customHeight="1" spans="1:10">
      <c r="A25619" s="27"/>
      <c r="B25619" s="27"/>
      <c r="C25619" s="27"/>
      <c r="D25619" s="28"/>
      <c r="E25619" s="29"/>
      <c r="G25619" s="30"/>
      <c r="I25619" s="30"/>
      <c r="J25619" s="27"/>
    </row>
    <row r="25620" s="4" customFormat="1" ht="12.75" customHeight="1" spans="1:10">
      <c r="A25620" s="27"/>
      <c r="B25620" s="27"/>
      <c r="C25620" s="27"/>
      <c r="D25620" s="28"/>
      <c r="E25620" s="29"/>
      <c r="G25620" s="30"/>
      <c r="I25620" s="30"/>
      <c r="J25620" s="27"/>
    </row>
    <row r="25621" s="4" customFormat="1" ht="12.75" customHeight="1" spans="1:10">
      <c r="A25621" s="27"/>
      <c r="B25621" s="27"/>
      <c r="C25621" s="27"/>
      <c r="D25621" s="28"/>
      <c r="E25621" s="29"/>
      <c r="G25621" s="30"/>
      <c r="I25621" s="30"/>
      <c r="J25621" s="27"/>
    </row>
    <row r="25622" s="4" customFormat="1" ht="12.75" customHeight="1" spans="1:10">
      <c r="A25622" s="27"/>
      <c r="B25622" s="27"/>
      <c r="C25622" s="27"/>
      <c r="D25622" s="28"/>
      <c r="E25622" s="29"/>
      <c r="G25622" s="30"/>
      <c r="I25622" s="30"/>
      <c r="J25622" s="27"/>
    </row>
    <row r="25623" s="4" customFormat="1" ht="12.75" customHeight="1" spans="1:10">
      <c r="A25623" s="27"/>
      <c r="B25623" s="27"/>
      <c r="C25623" s="27"/>
      <c r="D25623" s="28"/>
      <c r="E25623" s="29"/>
      <c r="G25623" s="30"/>
      <c r="I25623" s="30"/>
      <c r="J25623" s="27"/>
    </row>
    <row r="25624" s="4" customFormat="1" ht="12.75" customHeight="1" spans="1:10">
      <c r="A25624" s="27"/>
      <c r="B25624" s="27"/>
      <c r="C25624" s="27"/>
      <c r="D25624" s="28"/>
      <c r="E25624" s="29"/>
      <c r="G25624" s="30"/>
      <c r="I25624" s="30"/>
      <c r="J25624" s="27"/>
    </row>
    <row r="25625" s="4" customFormat="1" ht="12.75" customHeight="1" spans="1:10">
      <c r="A25625" s="27"/>
      <c r="B25625" s="27"/>
      <c r="C25625" s="27"/>
      <c r="D25625" s="28"/>
      <c r="E25625" s="29"/>
      <c r="G25625" s="30"/>
      <c r="I25625" s="30"/>
      <c r="J25625" s="27"/>
    </row>
    <row r="25626" s="4" customFormat="1" ht="12.75" customHeight="1" spans="1:10">
      <c r="A25626" s="27"/>
      <c r="B25626" s="27"/>
      <c r="C25626" s="27"/>
      <c r="D25626" s="28"/>
      <c r="E25626" s="29"/>
      <c r="G25626" s="30"/>
      <c r="I25626" s="30"/>
      <c r="J25626" s="27"/>
    </row>
    <row r="25627" s="4" customFormat="1" ht="12.75" customHeight="1" spans="1:10">
      <c r="A25627" s="27"/>
      <c r="B25627" s="27"/>
      <c r="C25627" s="27"/>
      <c r="D25627" s="28"/>
      <c r="E25627" s="29"/>
      <c r="G25627" s="30"/>
      <c r="I25627" s="30"/>
      <c r="J25627" s="27"/>
    </row>
    <row r="25628" s="4" customFormat="1" ht="12.75" customHeight="1" spans="1:10">
      <c r="A25628" s="27"/>
      <c r="B25628" s="27"/>
      <c r="C25628" s="27"/>
      <c r="D25628" s="28"/>
      <c r="E25628" s="29"/>
      <c r="G25628" s="30"/>
      <c r="I25628" s="30"/>
      <c r="J25628" s="27"/>
    </row>
    <row r="25629" s="4" customFormat="1" ht="12.75" customHeight="1" spans="1:10">
      <c r="A25629" s="27"/>
      <c r="B25629" s="27"/>
      <c r="C25629" s="27"/>
      <c r="D25629" s="28"/>
      <c r="E25629" s="29"/>
      <c r="G25629" s="30"/>
      <c r="I25629" s="30"/>
      <c r="J25629" s="27"/>
    </row>
    <row r="25630" s="4" customFormat="1" ht="12.75" customHeight="1" spans="1:10">
      <c r="A25630" s="27"/>
      <c r="B25630" s="27"/>
      <c r="C25630" s="27"/>
      <c r="D25630" s="28"/>
      <c r="E25630" s="29"/>
      <c r="G25630" s="30"/>
      <c r="I25630" s="30"/>
      <c r="J25630" s="27"/>
    </row>
    <row r="25631" s="4" customFormat="1" ht="12.75" customHeight="1" spans="1:10">
      <c r="A25631" s="27"/>
      <c r="B25631" s="27"/>
      <c r="C25631" s="27"/>
      <c r="D25631" s="28"/>
      <c r="E25631" s="29"/>
      <c r="G25631" s="30"/>
      <c r="I25631" s="30"/>
      <c r="J25631" s="27"/>
    </row>
    <row r="25632" s="4" customFormat="1" ht="12.75" customHeight="1" spans="1:10">
      <c r="A25632" s="27"/>
      <c r="B25632" s="27"/>
      <c r="C25632" s="27"/>
      <c r="D25632" s="28"/>
      <c r="E25632" s="29"/>
      <c r="G25632" s="30"/>
      <c r="I25632" s="30"/>
      <c r="J25632" s="27"/>
    </row>
    <row r="25633" s="4" customFormat="1" ht="12.75" customHeight="1" spans="1:10">
      <c r="A25633" s="27"/>
      <c r="B25633" s="27"/>
      <c r="C25633" s="27"/>
      <c r="D25633" s="28"/>
      <c r="E25633" s="29"/>
      <c r="G25633" s="30"/>
      <c r="I25633" s="30"/>
      <c r="J25633" s="27"/>
    </row>
    <row r="25634" s="4" customFormat="1" ht="12.75" customHeight="1" spans="1:10">
      <c r="A25634" s="27"/>
      <c r="B25634" s="27"/>
      <c r="C25634" s="27"/>
      <c r="D25634" s="28"/>
      <c r="E25634" s="29"/>
      <c r="G25634" s="30"/>
      <c r="I25634" s="30"/>
      <c r="J25634" s="27"/>
    </row>
    <row r="25635" s="4" customFormat="1" ht="12.75" customHeight="1" spans="1:10">
      <c r="A25635" s="27"/>
      <c r="B25635" s="27"/>
      <c r="C25635" s="27"/>
      <c r="D25635" s="28"/>
      <c r="E25635" s="29"/>
      <c r="G25635" s="30"/>
      <c r="I25635" s="30"/>
      <c r="J25635" s="27"/>
    </row>
    <row r="25636" s="4" customFormat="1" ht="12.75" customHeight="1" spans="1:10">
      <c r="A25636" s="27"/>
      <c r="B25636" s="27"/>
      <c r="C25636" s="27"/>
      <c r="D25636" s="28"/>
      <c r="E25636" s="29"/>
      <c r="G25636" s="30"/>
      <c r="I25636" s="30"/>
      <c r="J25636" s="27"/>
    </row>
    <row r="25637" s="4" customFormat="1" ht="12.75" customHeight="1" spans="1:10">
      <c r="A25637" s="27"/>
      <c r="B25637" s="27"/>
      <c r="C25637" s="27"/>
      <c r="D25637" s="28"/>
      <c r="E25637" s="29"/>
      <c r="G25637" s="30"/>
      <c r="I25637" s="30"/>
      <c r="J25637" s="27"/>
    </row>
    <row r="25638" s="4" customFormat="1" ht="12.75" customHeight="1" spans="1:10">
      <c r="A25638" s="27"/>
      <c r="B25638" s="27"/>
      <c r="C25638" s="27"/>
      <c r="D25638" s="28"/>
      <c r="E25638" s="29"/>
      <c r="G25638" s="30"/>
      <c r="I25638" s="30"/>
      <c r="J25638" s="27"/>
    </row>
    <row r="25639" s="4" customFormat="1" ht="12.75" customHeight="1" spans="1:10">
      <c r="A25639" s="27"/>
      <c r="B25639" s="27"/>
      <c r="C25639" s="27"/>
      <c r="D25639" s="28"/>
      <c r="E25639" s="29"/>
      <c r="G25639" s="30"/>
      <c r="I25639" s="30"/>
      <c r="J25639" s="27"/>
    </row>
    <row r="25640" s="4" customFormat="1" ht="12.75" customHeight="1" spans="1:10">
      <c r="A25640" s="27"/>
      <c r="B25640" s="27"/>
      <c r="C25640" s="27"/>
      <c r="D25640" s="28"/>
      <c r="E25640" s="29"/>
      <c r="G25640" s="30"/>
      <c r="I25640" s="30"/>
      <c r="J25640" s="27"/>
    </row>
    <row r="25641" s="4" customFormat="1" ht="12.75" customHeight="1" spans="1:10">
      <c r="A25641" s="27"/>
      <c r="B25641" s="27"/>
      <c r="C25641" s="27"/>
      <c r="D25641" s="28"/>
      <c r="E25641" s="29"/>
      <c r="G25641" s="30"/>
      <c r="I25641" s="30"/>
      <c r="J25641" s="27"/>
    </row>
    <row r="25642" s="4" customFormat="1" ht="12.75" customHeight="1" spans="1:10">
      <c r="A25642" s="27"/>
      <c r="B25642" s="27"/>
      <c r="C25642" s="27"/>
      <c r="D25642" s="28"/>
      <c r="E25642" s="29"/>
      <c r="G25642" s="30"/>
      <c r="I25642" s="30"/>
      <c r="J25642" s="27"/>
    </row>
    <row r="25643" s="4" customFormat="1" ht="12.75" customHeight="1" spans="1:10">
      <c r="A25643" s="27"/>
      <c r="B25643" s="27"/>
      <c r="C25643" s="27"/>
      <c r="D25643" s="28"/>
      <c r="E25643" s="29"/>
      <c r="G25643" s="30"/>
      <c r="I25643" s="30"/>
      <c r="J25643" s="27"/>
    </row>
    <row r="25644" s="4" customFormat="1" ht="12.75" customHeight="1" spans="1:10">
      <c r="A25644" s="27"/>
      <c r="B25644" s="27"/>
      <c r="C25644" s="27"/>
      <c r="D25644" s="28"/>
      <c r="E25644" s="29"/>
      <c r="G25644" s="30"/>
      <c r="I25644" s="30"/>
      <c r="J25644" s="27"/>
    </row>
    <row r="25645" s="4" customFormat="1" ht="12.75" customHeight="1" spans="1:10">
      <c r="A25645" s="27"/>
      <c r="B25645" s="27"/>
      <c r="C25645" s="27"/>
      <c r="D25645" s="28"/>
      <c r="E25645" s="29"/>
      <c r="G25645" s="30"/>
      <c r="I25645" s="30"/>
      <c r="J25645" s="27"/>
    </row>
    <row r="25646" s="4" customFormat="1" ht="12.75" customHeight="1" spans="1:10">
      <c r="A25646" s="27"/>
      <c r="B25646" s="27"/>
      <c r="C25646" s="27"/>
      <c r="D25646" s="28"/>
      <c r="E25646" s="29"/>
      <c r="G25646" s="30"/>
      <c r="I25646" s="30"/>
      <c r="J25646" s="27"/>
    </row>
    <row r="25647" s="4" customFormat="1" ht="12.75" customHeight="1" spans="1:10">
      <c r="A25647" s="27"/>
      <c r="B25647" s="27"/>
      <c r="C25647" s="27"/>
      <c r="D25647" s="28"/>
      <c r="E25647" s="29"/>
      <c r="G25647" s="30"/>
      <c r="I25647" s="30"/>
      <c r="J25647" s="27"/>
    </row>
    <row r="25648" s="4" customFormat="1" ht="12.75" customHeight="1" spans="1:10">
      <c r="A25648" s="27"/>
      <c r="B25648" s="27"/>
      <c r="C25648" s="27"/>
      <c r="D25648" s="28"/>
      <c r="E25648" s="29"/>
      <c r="G25648" s="30"/>
      <c r="I25648" s="30"/>
      <c r="J25648" s="27"/>
    </row>
    <row r="25649" s="4" customFormat="1" ht="12.75" customHeight="1" spans="1:10">
      <c r="A25649" s="27"/>
      <c r="B25649" s="27"/>
      <c r="C25649" s="27"/>
      <c r="D25649" s="28"/>
      <c r="E25649" s="29"/>
      <c r="G25649" s="30"/>
      <c r="I25649" s="30"/>
      <c r="J25649" s="27"/>
    </row>
    <row r="25650" s="4" customFormat="1" ht="12.75" customHeight="1" spans="1:10">
      <c r="A25650" s="27"/>
      <c r="B25650" s="27"/>
      <c r="C25650" s="27"/>
      <c r="D25650" s="28"/>
      <c r="E25650" s="29"/>
      <c r="G25650" s="30"/>
      <c r="I25650" s="30"/>
      <c r="J25650" s="27"/>
    </row>
    <row r="25651" s="4" customFormat="1" ht="12.75" customHeight="1" spans="1:10">
      <c r="A25651" s="27"/>
      <c r="B25651" s="27"/>
      <c r="C25651" s="27"/>
      <c r="D25651" s="28"/>
      <c r="E25651" s="29"/>
      <c r="G25651" s="30"/>
      <c r="I25651" s="30"/>
      <c r="J25651" s="27"/>
    </row>
    <row r="25652" s="4" customFormat="1" ht="12.75" customHeight="1" spans="1:10">
      <c r="A25652" s="27"/>
      <c r="B25652" s="27"/>
      <c r="C25652" s="27"/>
      <c r="D25652" s="28"/>
      <c r="E25652" s="29"/>
      <c r="G25652" s="30"/>
      <c r="I25652" s="30"/>
      <c r="J25652" s="27"/>
    </row>
    <row r="25653" s="4" customFormat="1" ht="12.75" customHeight="1" spans="1:10">
      <c r="A25653" s="27"/>
      <c r="B25653" s="27"/>
      <c r="C25653" s="27"/>
      <c r="D25653" s="28"/>
      <c r="E25653" s="29"/>
      <c r="G25653" s="30"/>
      <c r="I25653" s="30"/>
      <c r="J25653" s="27"/>
    </row>
    <row r="25654" s="4" customFormat="1" ht="12.75" customHeight="1" spans="1:10">
      <c r="A25654" s="27"/>
      <c r="B25654" s="27"/>
      <c r="C25654" s="27"/>
      <c r="D25654" s="28"/>
      <c r="E25654" s="29"/>
      <c r="G25654" s="30"/>
      <c r="I25654" s="30"/>
      <c r="J25654" s="27"/>
    </row>
    <row r="25655" s="4" customFormat="1" ht="12.75" customHeight="1" spans="1:10">
      <c r="A25655" s="27"/>
      <c r="B25655" s="27"/>
      <c r="C25655" s="27"/>
      <c r="D25655" s="28"/>
      <c r="E25655" s="29"/>
      <c r="G25655" s="30"/>
      <c r="I25655" s="30"/>
      <c r="J25655" s="27"/>
    </row>
    <row r="25656" s="4" customFormat="1" ht="12.75" customHeight="1" spans="1:10">
      <c r="A25656" s="27"/>
      <c r="B25656" s="27"/>
      <c r="C25656" s="27"/>
      <c r="D25656" s="28"/>
      <c r="E25656" s="29"/>
      <c r="G25656" s="30"/>
      <c r="I25656" s="30"/>
      <c r="J25656" s="27"/>
    </row>
    <row r="25657" s="4" customFormat="1" ht="12.75" customHeight="1" spans="1:10">
      <c r="A25657" s="27"/>
      <c r="B25657" s="27"/>
      <c r="C25657" s="27"/>
      <c r="D25657" s="28"/>
      <c r="E25657" s="29"/>
      <c r="G25657" s="30"/>
      <c r="I25657" s="30"/>
      <c r="J25657" s="27"/>
    </row>
    <row r="25658" s="4" customFormat="1" ht="12.75" customHeight="1" spans="1:10">
      <c r="A25658" s="27"/>
      <c r="B25658" s="27"/>
      <c r="C25658" s="27"/>
      <c r="D25658" s="28"/>
      <c r="E25658" s="29"/>
      <c r="G25658" s="30"/>
      <c r="I25658" s="30"/>
      <c r="J25658" s="27"/>
    </row>
    <row r="25659" s="4" customFormat="1" ht="12.75" customHeight="1" spans="1:10">
      <c r="A25659" s="27"/>
      <c r="B25659" s="27"/>
      <c r="C25659" s="27"/>
      <c r="D25659" s="28"/>
      <c r="E25659" s="29"/>
      <c r="G25659" s="30"/>
      <c r="I25659" s="30"/>
      <c r="J25659" s="27"/>
    </row>
    <row r="25660" s="4" customFormat="1" ht="12.75" customHeight="1" spans="1:10">
      <c r="A25660" s="27"/>
      <c r="B25660" s="27"/>
      <c r="C25660" s="27"/>
      <c r="D25660" s="28"/>
      <c r="E25660" s="29"/>
      <c r="G25660" s="30"/>
      <c r="I25660" s="30"/>
      <c r="J25660" s="27"/>
    </row>
    <row r="25661" s="4" customFormat="1" ht="12.75" customHeight="1" spans="1:10">
      <c r="A25661" s="27"/>
      <c r="B25661" s="27"/>
      <c r="C25661" s="27"/>
      <c r="D25661" s="28"/>
      <c r="E25661" s="29"/>
      <c r="G25661" s="30"/>
      <c r="I25661" s="30"/>
      <c r="J25661" s="27"/>
    </row>
    <row r="25662" s="4" customFormat="1" ht="12.75" customHeight="1" spans="1:10">
      <c r="A25662" s="27"/>
      <c r="B25662" s="27"/>
      <c r="C25662" s="27"/>
      <c r="D25662" s="28"/>
      <c r="E25662" s="29"/>
      <c r="G25662" s="30"/>
      <c r="I25662" s="30"/>
      <c r="J25662" s="27"/>
    </row>
    <row r="25663" s="4" customFormat="1" ht="12.75" customHeight="1" spans="1:10">
      <c r="A25663" s="27"/>
      <c r="B25663" s="27"/>
      <c r="C25663" s="27"/>
      <c r="D25663" s="28"/>
      <c r="E25663" s="29"/>
      <c r="G25663" s="30"/>
      <c r="I25663" s="30"/>
      <c r="J25663" s="27"/>
    </row>
    <row r="25664" s="4" customFormat="1" ht="12.75" customHeight="1" spans="1:10">
      <c r="A25664" s="27"/>
      <c r="B25664" s="27"/>
      <c r="C25664" s="27"/>
      <c r="D25664" s="28"/>
      <c r="E25664" s="29"/>
      <c r="G25664" s="30"/>
      <c r="I25664" s="30"/>
      <c r="J25664" s="27"/>
    </row>
    <row r="25665" s="4" customFormat="1" ht="12.75" customHeight="1" spans="1:10">
      <c r="A25665" s="27"/>
      <c r="B25665" s="27"/>
      <c r="C25665" s="27"/>
      <c r="D25665" s="28"/>
      <c r="E25665" s="29"/>
      <c r="G25665" s="30"/>
      <c r="I25665" s="30"/>
      <c r="J25665" s="27"/>
    </row>
    <row r="25666" s="4" customFormat="1" ht="12.75" customHeight="1" spans="1:10">
      <c r="A25666" s="27"/>
      <c r="B25666" s="27"/>
      <c r="C25666" s="27"/>
      <c r="D25666" s="28"/>
      <c r="E25666" s="29"/>
      <c r="G25666" s="30"/>
      <c r="I25666" s="30"/>
      <c r="J25666" s="27"/>
    </row>
    <row r="25667" s="4" customFormat="1" ht="12.75" customHeight="1" spans="1:10">
      <c r="A25667" s="27"/>
      <c r="B25667" s="27"/>
      <c r="C25667" s="27"/>
      <c r="D25667" s="28"/>
      <c r="E25667" s="29"/>
      <c r="G25667" s="30"/>
      <c r="I25667" s="30"/>
      <c r="J25667" s="27"/>
    </row>
    <row r="25668" s="4" customFormat="1" ht="12.75" customHeight="1" spans="1:10">
      <c r="A25668" s="27"/>
      <c r="B25668" s="27"/>
      <c r="C25668" s="27"/>
      <c r="D25668" s="28"/>
      <c r="E25668" s="29"/>
      <c r="G25668" s="30"/>
      <c r="I25668" s="30"/>
      <c r="J25668" s="27"/>
    </row>
    <row r="25669" s="4" customFormat="1" ht="12.75" customHeight="1" spans="1:10">
      <c r="A25669" s="27"/>
      <c r="B25669" s="27"/>
      <c r="C25669" s="27"/>
      <c r="D25669" s="28"/>
      <c r="E25669" s="29"/>
      <c r="G25669" s="30"/>
      <c r="I25669" s="30"/>
      <c r="J25669" s="27"/>
    </row>
    <row r="25670" s="4" customFormat="1" ht="12.75" customHeight="1" spans="1:10">
      <c r="A25670" s="27"/>
      <c r="B25670" s="27"/>
      <c r="C25670" s="27"/>
      <c r="D25670" s="28"/>
      <c r="E25670" s="29"/>
      <c r="G25670" s="30"/>
      <c r="I25670" s="30"/>
      <c r="J25670" s="27"/>
    </row>
    <row r="25671" s="4" customFormat="1" ht="12.75" customHeight="1" spans="1:10">
      <c r="A25671" s="27"/>
      <c r="B25671" s="27"/>
      <c r="C25671" s="27"/>
      <c r="D25671" s="28"/>
      <c r="E25671" s="29"/>
      <c r="G25671" s="30"/>
      <c r="I25671" s="30"/>
      <c r="J25671" s="27"/>
    </row>
    <row r="25672" s="4" customFormat="1" ht="12.75" customHeight="1" spans="1:10">
      <c r="A25672" s="27"/>
      <c r="B25672" s="27"/>
      <c r="C25672" s="27"/>
      <c r="D25672" s="28"/>
      <c r="E25672" s="29"/>
      <c r="G25672" s="30"/>
      <c r="I25672" s="30"/>
      <c r="J25672" s="27"/>
    </row>
    <row r="25673" s="4" customFormat="1" ht="12.75" customHeight="1" spans="1:10">
      <c r="A25673" s="27"/>
      <c r="B25673" s="27"/>
      <c r="C25673" s="27"/>
      <c r="D25673" s="28"/>
      <c r="E25673" s="29"/>
      <c r="G25673" s="30"/>
      <c r="I25673" s="30"/>
      <c r="J25673" s="27"/>
    </row>
    <row r="25674" s="4" customFormat="1" ht="12.75" customHeight="1" spans="1:10">
      <c r="A25674" s="27"/>
      <c r="B25674" s="27"/>
      <c r="C25674" s="27"/>
      <c r="D25674" s="28"/>
      <c r="E25674" s="29"/>
      <c r="G25674" s="30"/>
      <c r="I25674" s="30"/>
      <c r="J25674" s="27"/>
    </row>
    <row r="25675" s="4" customFormat="1" ht="12.75" customHeight="1" spans="1:10">
      <c r="A25675" s="27"/>
      <c r="B25675" s="27"/>
      <c r="C25675" s="27"/>
      <c r="D25675" s="28"/>
      <c r="E25675" s="29"/>
      <c r="G25675" s="30"/>
      <c r="I25675" s="30"/>
      <c r="J25675" s="27"/>
    </row>
    <row r="25676" s="4" customFormat="1" ht="12.75" customHeight="1" spans="1:10">
      <c r="A25676" s="27"/>
      <c r="B25676" s="27"/>
      <c r="C25676" s="27"/>
      <c r="D25676" s="28"/>
      <c r="E25676" s="29"/>
      <c r="G25676" s="30"/>
      <c r="I25676" s="30"/>
      <c r="J25676" s="27"/>
    </row>
    <row r="25677" s="4" customFormat="1" ht="12.75" customHeight="1" spans="1:10">
      <c r="A25677" s="27"/>
      <c r="B25677" s="27"/>
      <c r="C25677" s="27"/>
      <c r="D25677" s="28"/>
      <c r="E25677" s="29"/>
      <c r="G25677" s="30"/>
      <c r="I25677" s="30"/>
      <c r="J25677" s="27"/>
    </row>
    <row r="25678" s="4" customFormat="1" ht="12.75" customHeight="1" spans="1:10">
      <c r="A25678" s="27"/>
      <c r="B25678" s="27"/>
      <c r="C25678" s="27"/>
      <c r="D25678" s="28"/>
      <c r="E25678" s="29"/>
      <c r="G25678" s="30"/>
      <c r="I25678" s="30"/>
      <c r="J25678" s="27"/>
    </row>
    <row r="25679" s="4" customFormat="1" ht="12.75" customHeight="1" spans="1:10">
      <c r="A25679" s="27"/>
      <c r="B25679" s="27"/>
      <c r="C25679" s="27"/>
      <c r="D25679" s="28"/>
      <c r="E25679" s="29"/>
      <c r="G25679" s="30"/>
      <c r="I25679" s="30"/>
      <c r="J25679" s="27"/>
    </row>
    <row r="25680" s="4" customFormat="1" ht="12.75" customHeight="1" spans="1:10">
      <c r="A25680" s="27"/>
      <c r="B25680" s="27"/>
      <c r="C25680" s="27"/>
      <c r="D25680" s="28"/>
      <c r="E25680" s="29"/>
      <c r="G25680" s="30"/>
      <c r="I25680" s="30"/>
      <c r="J25680" s="27"/>
    </row>
    <row r="25681" s="4" customFormat="1" ht="12.75" customHeight="1" spans="1:10">
      <c r="A25681" s="27"/>
      <c r="B25681" s="27"/>
      <c r="C25681" s="27"/>
      <c r="D25681" s="28"/>
      <c r="E25681" s="29"/>
      <c r="G25681" s="30"/>
      <c r="I25681" s="30"/>
      <c r="J25681" s="27"/>
    </row>
    <row r="25682" s="4" customFormat="1" ht="12.75" customHeight="1" spans="1:10">
      <c r="A25682" s="27"/>
      <c r="B25682" s="27"/>
      <c r="C25682" s="27"/>
      <c r="D25682" s="28"/>
      <c r="E25682" s="29"/>
      <c r="G25682" s="30"/>
      <c r="I25682" s="30"/>
      <c r="J25682" s="27"/>
    </row>
    <row r="25683" s="4" customFormat="1" ht="12.75" customHeight="1" spans="1:10">
      <c r="A25683" s="27"/>
      <c r="B25683" s="27"/>
      <c r="C25683" s="27"/>
      <c r="D25683" s="28"/>
      <c r="E25683" s="29"/>
      <c r="G25683" s="30"/>
      <c r="I25683" s="30"/>
      <c r="J25683" s="27"/>
    </row>
    <row r="25684" s="4" customFormat="1" ht="12.75" customHeight="1" spans="1:10">
      <c r="A25684" s="27"/>
      <c r="B25684" s="27"/>
      <c r="C25684" s="27"/>
      <c r="D25684" s="28"/>
      <c r="E25684" s="29"/>
      <c r="G25684" s="30"/>
      <c r="I25684" s="30"/>
      <c r="J25684" s="27"/>
    </row>
    <row r="25685" s="4" customFormat="1" ht="12.75" customHeight="1" spans="1:10">
      <c r="A25685" s="27"/>
      <c r="B25685" s="27"/>
      <c r="C25685" s="27"/>
      <c r="D25685" s="28"/>
      <c r="E25685" s="29"/>
      <c r="G25685" s="30"/>
      <c r="I25685" s="30"/>
      <c r="J25685" s="27"/>
    </row>
    <row r="25686" s="4" customFormat="1" ht="12.75" customHeight="1" spans="1:10">
      <c r="A25686" s="27"/>
      <c r="B25686" s="27"/>
      <c r="C25686" s="27"/>
      <c r="D25686" s="28"/>
      <c r="E25686" s="29"/>
      <c r="G25686" s="30"/>
      <c r="I25686" s="30"/>
      <c r="J25686" s="27"/>
    </row>
    <row r="25687" s="4" customFormat="1" ht="12.75" customHeight="1" spans="1:10">
      <c r="A25687" s="27"/>
      <c r="B25687" s="27"/>
      <c r="C25687" s="27"/>
      <c r="D25687" s="28"/>
      <c r="E25687" s="29"/>
      <c r="G25687" s="30"/>
      <c r="I25687" s="30"/>
      <c r="J25687" s="27"/>
    </row>
    <row r="25688" s="4" customFormat="1" ht="12.75" customHeight="1" spans="1:10">
      <c r="A25688" s="27"/>
      <c r="B25688" s="27"/>
      <c r="C25688" s="27"/>
      <c r="D25688" s="28"/>
      <c r="E25688" s="29"/>
      <c r="G25688" s="30"/>
      <c r="I25688" s="30"/>
      <c r="J25688" s="27"/>
    </row>
    <row r="25689" s="4" customFormat="1" ht="12.75" customHeight="1" spans="1:10">
      <c r="A25689" s="27"/>
      <c r="B25689" s="27"/>
      <c r="C25689" s="27"/>
      <c r="D25689" s="28"/>
      <c r="E25689" s="29"/>
      <c r="G25689" s="30"/>
      <c r="I25689" s="30"/>
      <c r="J25689" s="27"/>
    </row>
    <row r="25690" s="4" customFormat="1" ht="12.75" customHeight="1" spans="1:10">
      <c r="A25690" s="27"/>
      <c r="B25690" s="27"/>
      <c r="C25690" s="27"/>
      <c r="D25690" s="28"/>
      <c r="E25690" s="29"/>
      <c r="G25690" s="30"/>
      <c r="I25690" s="30"/>
      <c r="J25690" s="27"/>
    </row>
    <row r="25691" s="4" customFormat="1" ht="12.75" customHeight="1" spans="1:10">
      <c r="A25691" s="27"/>
      <c r="B25691" s="27"/>
      <c r="C25691" s="27"/>
      <c r="D25691" s="28"/>
      <c r="E25691" s="29"/>
      <c r="G25691" s="30"/>
      <c r="I25691" s="30"/>
      <c r="J25691" s="27"/>
    </row>
    <row r="25692" s="4" customFormat="1" ht="12.75" customHeight="1" spans="1:10">
      <c r="A25692" s="27"/>
      <c r="B25692" s="27"/>
      <c r="C25692" s="27"/>
      <c r="D25692" s="28"/>
      <c r="E25692" s="29"/>
      <c r="G25692" s="30"/>
      <c r="I25692" s="30"/>
      <c r="J25692" s="27"/>
    </row>
    <row r="25693" s="4" customFormat="1" ht="12.75" customHeight="1" spans="1:10">
      <c r="A25693" s="27"/>
      <c r="B25693" s="27"/>
      <c r="C25693" s="27"/>
      <c r="D25693" s="28"/>
      <c r="E25693" s="29"/>
      <c r="G25693" s="30"/>
      <c r="I25693" s="30"/>
      <c r="J25693" s="27"/>
    </row>
    <row r="25694" s="4" customFormat="1" ht="12.75" customHeight="1" spans="1:10">
      <c r="A25694" s="27"/>
      <c r="B25694" s="27"/>
      <c r="C25694" s="27"/>
      <c r="D25694" s="28"/>
      <c r="E25694" s="29"/>
      <c r="G25694" s="30"/>
      <c r="I25694" s="30"/>
      <c r="J25694" s="27"/>
    </row>
    <row r="25695" s="4" customFormat="1" ht="12.75" customHeight="1" spans="1:10">
      <c r="A25695" s="27"/>
      <c r="B25695" s="27"/>
      <c r="C25695" s="27"/>
      <c r="D25695" s="28"/>
      <c r="E25695" s="29"/>
      <c r="G25695" s="30"/>
      <c r="I25695" s="30"/>
      <c r="J25695" s="27"/>
    </row>
    <row r="25696" s="4" customFormat="1" ht="12.75" customHeight="1" spans="1:10">
      <c r="A25696" s="27"/>
      <c r="B25696" s="27"/>
      <c r="C25696" s="27"/>
      <c r="D25696" s="28"/>
      <c r="E25696" s="29"/>
      <c r="G25696" s="30"/>
      <c r="I25696" s="30"/>
      <c r="J25696" s="27"/>
    </row>
    <row r="25697" s="4" customFormat="1" ht="12.75" customHeight="1" spans="1:10">
      <c r="A25697" s="27"/>
      <c r="B25697" s="27"/>
      <c r="C25697" s="27"/>
      <c r="D25697" s="28"/>
      <c r="E25697" s="29"/>
      <c r="G25697" s="30"/>
      <c r="I25697" s="30"/>
      <c r="J25697" s="27"/>
    </row>
    <row r="25698" s="4" customFormat="1" ht="12.75" customHeight="1" spans="1:10">
      <c r="A25698" s="27"/>
      <c r="B25698" s="27"/>
      <c r="C25698" s="27"/>
      <c r="D25698" s="28"/>
      <c r="E25698" s="29"/>
      <c r="G25698" s="30"/>
      <c r="I25698" s="30"/>
      <c r="J25698" s="27"/>
    </row>
    <row r="25699" s="4" customFormat="1" ht="12.75" customHeight="1" spans="1:10">
      <c r="A25699" s="27"/>
      <c r="B25699" s="27"/>
      <c r="C25699" s="27"/>
      <c r="D25699" s="28"/>
      <c r="E25699" s="29"/>
      <c r="G25699" s="30"/>
      <c r="I25699" s="30"/>
      <c r="J25699" s="27"/>
    </row>
    <row r="25700" s="4" customFormat="1" ht="12.75" customHeight="1" spans="1:10">
      <c r="A25700" s="27"/>
      <c r="B25700" s="27"/>
      <c r="C25700" s="27"/>
      <c r="D25700" s="28"/>
      <c r="E25700" s="29"/>
      <c r="G25700" s="30"/>
      <c r="I25700" s="30"/>
      <c r="J25700" s="27"/>
    </row>
    <row r="25701" s="4" customFormat="1" ht="12.75" customHeight="1" spans="1:10">
      <c r="A25701" s="27"/>
      <c r="B25701" s="27"/>
      <c r="C25701" s="27"/>
      <c r="D25701" s="28"/>
      <c r="E25701" s="29"/>
      <c r="G25701" s="30"/>
      <c r="I25701" s="30"/>
      <c r="J25701" s="27"/>
    </row>
    <row r="25702" s="4" customFormat="1" ht="12.75" customHeight="1" spans="1:10">
      <c r="A25702" s="27"/>
      <c r="B25702" s="27"/>
      <c r="C25702" s="27"/>
      <c r="D25702" s="28"/>
      <c r="E25702" s="29"/>
      <c r="G25702" s="30"/>
      <c r="I25702" s="30"/>
      <c r="J25702" s="27"/>
    </row>
    <row r="25703" s="4" customFormat="1" ht="12.75" customHeight="1" spans="1:10">
      <c r="A25703" s="27"/>
      <c r="B25703" s="27"/>
      <c r="C25703" s="27"/>
      <c r="D25703" s="28"/>
      <c r="E25703" s="29"/>
      <c r="G25703" s="30"/>
      <c r="I25703" s="30"/>
      <c r="J25703" s="27"/>
    </row>
    <row r="25704" s="4" customFormat="1" ht="12.75" customHeight="1" spans="1:10">
      <c r="A25704" s="27"/>
      <c r="B25704" s="27"/>
      <c r="C25704" s="27"/>
      <c r="D25704" s="28"/>
      <c r="E25704" s="29"/>
      <c r="G25704" s="30"/>
      <c r="I25704" s="30"/>
      <c r="J25704" s="27"/>
    </row>
    <row r="25705" s="4" customFormat="1" ht="12.75" customHeight="1" spans="1:10">
      <c r="A25705" s="27"/>
      <c r="B25705" s="27"/>
      <c r="C25705" s="27"/>
      <c r="D25705" s="28"/>
      <c r="E25705" s="29"/>
      <c r="G25705" s="30"/>
      <c r="I25705" s="30"/>
      <c r="J25705" s="27"/>
    </row>
    <row r="25706" s="4" customFormat="1" ht="12.75" customHeight="1" spans="1:10">
      <c r="A25706" s="27"/>
      <c r="B25706" s="27"/>
      <c r="C25706" s="27"/>
      <c r="D25706" s="28"/>
      <c r="E25706" s="29"/>
      <c r="G25706" s="30"/>
      <c r="I25706" s="30"/>
      <c r="J25706" s="27"/>
    </row>
    <row r="25707" s="4" customFormat="1" ht="12.75" customHeight="1" spans="1:10">
      <c r="A25707" s="27"/>
      <c r="B25707" s="27"/>
      <c r="C25707" s="27"/>
      <c r="D25707" s="28"/>
      <c r="E25707" s="29"/>
      <c r="G25707" s="30"/>
      <c r="I25707" s="30"/>
      <c r="J25707" s="27"/>
    </row>
    <row r="25708" s="4" customFormat="1" ht="12.75" customHeight="1" spans="1:10">
      <c r="A25708" s="27"/>
      <c r="B25708" s="27"/>
      <c r="C25708" s="27"/>
      <c r="D25708" s="28"/>
      <c r="E25708" s="29"/>
      <c r="G25708" s="30"/>
      <c r="I25708" s="30"/>
      <c r="J25708" s="27"/>
    </row>
    <row r="25709" s="4" customFormat="1" ht="12.75" customHeight="1" spans="1:10">
      <c r="A25709" s="27"/>
      <c r="B25709" s="27"/>
      <c r="C25709" s="27"/>
      <c r="D25709" s="28"/>
      <c r="E25709" s="29"/>
      <c r="G25709" s="30"/>
      <c r="I25709" s="30"/>
      <c r="J25709" s="27"/>
    </row>
    <row r="25710" s="4" customFormat="1" ht="12.75" customHeight="1" spans="1:10">
      <c r="A25710" s="27"/>
      <c r="B25710" s="27"/>
      <c r="C25710" s="27"/>
      <c r="D25710" s="28"/>
      <c r="E25710" s="29"/>
      <c r="G25710" s="30"/>
      <c r="I25710" s="30"/>
      <c r="J25710" s="27"/>
    </row>
    <row r="25711" s="4" customFormat="1" ht="12.75" customHeight="1" spans="1:10">
      <c r="A25711" s="27"/>
      <c r="B25711" s="27"/>
      <c r="C25711" s="27"/>
      <c r="D25711" s="28"/>
      <c r="E25711" s="29"/>
      <c r="G25711" s="30"/>
      <c r="I25711" s="30"/>
      <c r="J25711" s="27"/>
    </row>
    <row r="25712" s="4" customFormat="1" ht="12.75" customHeight="1" spans="1:10">
      <c r="A25712" s="27"/>
      <c r="B25712" s="27"/>
      <c r="C25712" s="27"/>
      <c r="D25712" s="28"/>
      <c r="E25712" s="29"/>
      <c r="G25712" s="30"/>
      <c r="I25712" s="30"/>
      <c r="J25712" s="27"/>
    </row>
    <row r="25713" s="4" customFormat="1" ht="12.75" customHeight="1" spans="1:10">
      <c r="A25713" s="27"/>
      <c r="B25713" s="27"/>
      <c r="C25713" s="27"/>
      <c r="D25713" s="28"/>
      <c r="E25713" s="29"/>
      <c r="G25713" s="30"/>
      <c r="I25713" s="30"/>
      <c r="J25713" s="27"/>
    </row>
    <row r="25714" s="4" customFormat="1" ht="12.75" customHeight="1" spans="1:10">
      <c r="A25714" s="27"/>
      <c r="B25714" s="27"/>
      <c r="C25714" s="27"/>
      <c r="D25714" s="28"/>
      <c r="E25714" s="29"/>
      <c r="G25714" s="30"/>
      <c r="I25714" s="30"/>
      <c r="J25714" s="27"/>
    </row>
    <row r="25715" s="4" customFormat="1" ht="12.75" customHeight="1" spans="1:10">
      <c r="A25715" s="27"/>
      <c r="B25715" s="27"/>
      <c r="C25715" s="27"/>
      <c r="D25715" s="28"/>
      <c r="E25715" s="29"/>
      <c r="G25715" s="30"/>
      <c r="I25715" s="30"/>
      <c r="J25715" s="27"/>
    </row>
    <row r="25716" s="4" customFormat="1" ht="12.75" customHeight="1" spans="1:10">
      <c r="A25716" s="27"/>
      <c r="B25716" s="27"/>
      <c r="C25716" s="27"/>
      <c r="D25716" s="28"/>
      <c r="E25716" s="29"/>
      <c r="G25716" s="30"/>
      <c r="I25716" s="30"/>
      <c r="J25716" s="27"/>
    </row>
    <row r="25717" s="4" customFormat="1" ht="12.75" customHeight="1" spans="1:10">
      <c r="A25717" s="27"/>
      <c r="B25717" s="27"/>
      <c r="C25717" s="27"/>
      <c r="D25717" s="28"/>
      <c r="E25717" s="29"/>
      <c r="G25717" s="30"/>
      <c r="I25717" s="30"/>
      <c r="J25717" s="27"/>
    </row>
    <row r="25718" s="4" customFormat="1" ht="12.75" customHeight="1" spans="1:10">
      <c r="A25718" s="27"/>
      <c r="B25718" s="27"/>
      <c r="C25718" s="27"/>
      <c r="D25718" s="28"/>
      <c r="E25718" s="29"/>
      <c r="G25718" s="30"/>
      <c r="I25718" s="30"/>
      <c r="J25718" s="27"/>
    </row>
    <row r="25719" s="4" customFormat="1" ht="12.75" customHeight="1" spans="1:10">
      <c r="A25719" s="27"/>
      <c r="B25719" s="27"/>
      <c r="C25719" s="27"/>
      <c r="D25719" s="28"/>
      <c r="E25719" s="29"/>
      <c r="G25719" s="30"/>
      <c r="I25719" s="30"/>
      <c r="J25719" s="27"/>
    </row>
    <row r="25720" s="4" customFormat="1" ht="12.75" customHeight="1" spans="1:10">
      <c r="A25720" s="27"/>
      <c r="B25720" s="27"/>
      <c r="C25720" s="27"/>
      <c r="D25720" s="28"/>
      <c r="E25720" s="29"/>
      <c r="G25720" s="30"/>
      <c r="I25720" s="30"/>
      <c r="J25720" s="27"/>
    </row>
    <row r="25721" s="4" customFormat="1" ht="12.75" customHeight="1" spans="1:10">
      <c r="A25721" s="27"/>
      <c r="B25721" s="27"/>
      <c r="C25721" s="27"/>
      <c r="D25721" s="28"/>
      <c r="E25721" s="29"/>
      <c r="G25721" s="30"/>
      <c r="I25721" s="30"/>
      <c r="J25721" s="27"/>
    </row>
    <row r="25722" s="4" customFormat="1" ht="12.75" customHeight="1" spans="1:10">
      <c r="A25722" s="27"/>
      <c r="B25722" s="27"/>
      <c r="C25722" s="27"/>
      <c r="D25722" s="28"/>
      <c r="E25722" s="29"/>
      <c r="G25722" s="30"/>
      <c r="I25722" s="30"/>
      <c r="J25722" s="27"/>
    </row>
    <row r="25723" s="4" customFormat="1" ht="12.75" customHeight="1" spans="1:10">
      <c r="A25723" s="27"/>
      <c r="B25723" s="27"/>
      <c r="C25723" s="27"/>
      <c r="D25723" s="28"/>
      <c r="E25723" s="29"/>
      <c r="G25723" s="30"/>
      <c r="I25723" s="30"/>
      <c r="J25723" s="27"/>
    </row>
    <row r="25724" s="4" customFormat="1" ht="12.75" customHeight="1" spans="1:10">
      <c r="A25724" s="27"/>
      <c r="B25724" s="27"/>
      <c r="C25724" s="27"/>
      <c r="D25724" s="28"/>
      <c r="E25724" s="29"/>
      <c r="G25724" s="30"/>
      <c r="I25724" s="30"/>
      <c r="J25724" s="27"/>
    </row>
    <row r="25725" s="4" customFormat="1" ht="12.75" customHeight="1" spans="1:10">
      <c r="A25725" s="27"/>
      <c r="B25725" s="27"/>
      <c r="C25725" s="27"/>
      <c r="D25725" s="28"/>
      <c r="E25725" s="29"/>
      <c r="G25725" s="30"/>
      <c r="I25725" s="30"/>
      <c r="J25725" s="27"/>
    </row>
    <row r="25726" s="4" customFormat="1" ht="12.75" customHeight="1" spans="1:10">
      <c r="A25726" s="27"/>
      <c r="B25726" s="27"/>
      <c r="C25726" s="27"/>
      <c r="D25726" s="28"/>
      <c r="E25726" s="29"/>
      <c r="G25726" s="30"/>
      <c r="I25726" s="30"/>
      <c r="J25726" s="27"/>
    </row>
    <row r="25727" s="4" customFormat="1" ht="12.75" customHeight="1" spans="1:10">
      <c r="A25727" s="27"/>
      <c r="B25727" s="27"/>
      <c r="C25727" s="27"/>
      <c r="D25727" s="28"/>
      <c r="E25727" s="29"/>
      <c r="G25727" s="30"/>
      <c r="I25727" s="30"/>
      <c r="J25727" s="27"/>
    </row>
    <row r="25728" s="4" customFormat="1" ht="12.75" customHeight="1" spans="1:10">
      <c r="A25728" s="27"/>
      <c r="B25728" s="27"/>
      <c r="C25728" s="27"/>
      <c r="D25728" s="28"/>
      <c r="E25728" s="29"/>
      <c r="G25728" s="30"/>
      <c r="I25728" s="30"/>
      <c r="J25728" s="27"/>
    </row>
    <row r="25729" s="4" customFormat="1" ht="12.75" customHeight="1" spans="1:10">
      <c r="A25729" s="27"/>
      <c r="B25729" s="27"/>
      <c r="C25729" s="27"/>
      <c r="D25729" s="28"/>
      <c r="E25729" s="29"/>
      <c r="G25729" s="30"/>
      <c r="I25729" s="30"/>
      <c r="J25729" s="27"/>
    </row>
    <row r="25730" s="4" customFormat="1" ht="12.75" customHeight="1" spans="1:10">
      <c r="A25730" s="27"/>
      <c r="B25730" s="27"/>
      <c r="C25730" s="27"/>
      <c r="D25730" s="28"/>
      <c r="E25730" s="29"/>
      <c r="G25730" s="30"/>
      <c r="I25730" s="30"/>
      <c r="J25730" s="27"/>
    </row>
    <row r="25731" s="4" customFormat="1" ht="12.75" customHeight="1" spans="1:10">
      <c r="A25731" s="27"/>
      <c r="B25731" s="27"/>
      <c r="C25731" s="27"/>
      <c r="D25731" s="28"/>
      <c r="E25731" s="29"/>
      <c r="G25731" s="30"/>
      <c r="I25731" s="30"/>
      <c r="J25731" s="27"/>
    </row>
    <row r="25732" s="4" customFormat="1" ht="12.75" customHeight="1" spans="1:10">
      <c r="A25732" s="27"/>
      <c r="B25732" s="27"/>
      <c r="C25732" s="27"/>
      <c r="D25732" s="28"/>
      <c r="E25732" s="29"/>
      <c r="G25732" s="30"/>
      <c r="I25732" s="30"/>
      <c r="J25732" s="27"/>
    </row>
    <row r="25733" s="4" customFormat="1" ht="12.75" customHeight="1" spans="1:10">
      <c r="A25733" s="27"/>
      <c r="B25733" s="27"/>
      <c r="C25733" s="27"/>
      <c r="D25733" s="28"/>
      <c r="E25733" s="29"/>
      <c r="G25733" s="30"/>
      <c r="I25733" s="30"/>
      <c r="J25733" s="27"/>
    </row>
    <row r="25734" s="4" customFormat="1" ht="12.75" customHeight="1" spans="1:10">
      <c r="A25734" s="27"/>
      <c r="B25734" s="27"/>
      <c r="C25734" s="27"/>
      <c r="D25734" s="28"/>
      <c r="E25734" s="29"/>
      <c r="G25734" s="30"/>
      <c r="I25734" s="30"/>
      <c r="J25734" s="27"/>
    </row>
    <row r="25735" s="4" customFormat="1" ht="12.75" customHeight="1" spans="1:10">
      <c r="A25735" s="27"/>
      <c r="B25735" s="27"/>
      <c r="C25735" s="27"/>
      <c r="D25735" s="28"/>
      <c r="E25735" s="29"/>
      <c r="G25735" s="30"/>
      <c r="I25735" s="30"/>
      <c r="J25735" s="27"/>
    </row>
    <row r="25736" s="4" customFormat="1" ht="12.75" customHeight="1" spans="1:10">
      <c r="A25736" s="27"/>
      <c r="B25736" s="27"/>
      <c r="C25736" s="27"/>
      <c r="D25736" s="28"/>
      <c r="E25736" s="29"/>
      <c r="G25736" s="30"/>
      <c r="I25736" s="30"/>
      <c r="J25736" s="27"/>
    </row>
    <row r="25737" s="4" customFormat="1" ht="12.75" customHeight="1" spans="1:10">
      <c r="A25737" s="27"/>
      <c r="B25737" s="27"/>
      <c r="C25737" s="27"/>
      <c r="D25737" s="28"/>
      <c r="E25737" s="29"/>
      <c r="G25737" s="30"/>
      <c r="I25737" s="30"/>
      <c r="J25737" s="27"/>
    </row>
    <row r="25738" s="4" customFormat="1" ht="12.75" customHeight="1" spans="1:10">
      <c r="A25738" s="27"/>
      <c r="B25738" s="27"/>
      <c r="C25738" s="27"/>
      <c r="D25738" s="28"/>
      <c r="E25738" s="29"/>
      <c r="G25738" s="30"/>
      <c r="I25738" s="30"/>
      <c r="J25738" s="27"/>
    </row>
    <row r="25739" s="4" customFormat="1" ht="12.75" customHeight="1" spans="1:10">
      <c r="A25739" s="27"/>
      <c r="B25739" s="27"/>
      <c r="C25739" s="27"/>
      <c r="D25739" s="28"/>
      <c r="E25739" s="29"/>
      <c r="G25739" s="30"/>
      <c r="I25739" s="30"/>
      <c r="J25739" s="27"/>
    </row>
    <row r="25740" s="4" customFormat="1" ht="12.75" customHeight="1" spans="1:10">
      <c r="A25740" s="27"/>
      <c r="B25740" s="27"/>
      <c r="C25740" s="27"/>
      <c r="D25740" s="28"/>
      <c r="E25740" s="29"/>
      <c r="G25740" s="30"/>
      <c r="I25740" s="30"/>
      <c r="J25740" s="27"/>
    </row>
    <row r="25741" s="4" customFormat="1" ht="12.75" customHeight="1" spans="1:10">
      <c r="A25741" s="27"/>
      <c r="B25741" s="27"/>
      <c r="C25741" s="27"/>
      <c r="D25741" s="28"/>
      <c r="E25741" s="29"/>
      <c r="G25741" s="30"/>
      <c r="I25741" s="30"/>
      <c r="J25741" s="27"/>
    </row>
    <row r="25742" s="4" customFormat="1" ht="12.75" customHeight="1" spans="1:10">
      <c r="A25742" s="27"/>
      <c r="B25742" s="27"/>
      <c r="C25742" s="27"/>
      <c r="D25742" s="28"/>
      <c r="E25742" s="29"/>
      <c r="G25742" s="30"/>
      <c r="I25742" s="30"/>
      <c r="J25742" s="27"/>
    </row>
    <row r="25743" s="4" customFormat="1" ht="12.75" customHeight="1" spans="1:10">
      <c r="A25743" s="27"/>
      <c r="B25743" s="27"/>
      <c r="C25743" s="27"/>
      <c r="D25743" s="28"/>
      <c r="E25743" s="29"/>
      <c r="G25743" s="30"/>
      <c r="I25743" s="30"/>
      <c r="J25743" s="27"/>
    </row>
    <row r="25744" s="4" customFormat="1" ht="12.75" customHeight="1" spans="1:10">
      <c r="A25744" s="27"/>
      <c r="B25744" s="27"/>
      <c r="C25744" s="27"/>
      <c r="D25744" s="28"/>
      <c r="E25744" s="29"/>
      <c r="G25744" s="30"/>
      <c r="I25744" s="30"/>
      <c r="J25744" s="27"/>
    </row>
    <row r="25745" s="4" customFormat="1" ht="12.75" customHeight="1" spans="1:10">
      <c r="A25745" s="27"/>
      <c r="B25745" s="27"/>
      <c r="C25745" s="27"/>
      <c r="D25745" s="28"/>
      <c r="E25745" s="29"/>
      <c r="G25745" s="30"/>
      <c r="I25745" s="30"/>
      <c r="J25745" s="27"/>
    </row>
    <row r="25746" s="4" customFormat="1" ht="12.75" customHeight="1" spans="1:10">
      <c r="A25746" s="27"/>
      <c r="B25746" s="27"/>
      <c r="C25746" s="27"/>
      <c r="D25746" s="28"/>
      <c r="E25746" s="29"/>
      <c r="G25746" s="30"/>
      <c r="I25746" s="30"/>
      <c r="J25746" s="27"/>
    </row>
    <row r="25747" s="4" customFormat="1" ht="12.75" customHeight="1" spans="1:10">
      <c r="A25747" s="27"/>
      <c r="B25747" s="27"/>
      <c r="C25747" s="27"/>
      <c r="D25747" s="28"/>
      <c r="E25747" s="29"/>
      <c r="G25747" s="30"/>
      <c r="I25747" s="30"/>
      <c r="J25747" s="27"/>
    </row>
    <row r="25748" s="4" customFormat="1" ht="12.75" customHeight="1" spans="1:10">
      <c r="A25748" s="27"/>
      <c r="B25748" s="27"/>
      <c r="C25748" s="27"/>
      <c r="D25748" s="28"/>
      <c r="E25748" s="29"/>
      <c r="G25748" s="30"/>
      <c r="I25748" s="30"/>
      <c r="J25748" s="27"/>
    </row>
    <row r="25749" s="4" customFormat="1" ht="12.75" customHeight="1" spans="1:10">
      <c r="A25749" s="27"/>
      <c r="B25749" s="27"/>
      <c r="C25749" s="27"/>
      <c r="D25749" s="28"/>
      <c r="E25749" s="29"/>
      <c r="G25749" s="30"/>
      <c r="I25749" s="30"/>
      <c r="J25749" s="27"/>
    </row>
    <row r="25750" s="4" customFormat="1" ht="12.75" customHeight="1" spans="1:10">
      <c r="A25750" s="27"/>
      <c r="B25750" s="27"/>
      <c r="C25750" s="27"/>
      <c r="D25750" s="28"/>
      <c r="E25750" s="29"/>
      <c r="G25750" s="30"/>
      <c r="I25750" s="30"/>
      <c r="J25750" s="27"/>
    </row>
    <row r="25751" s="4" customFormat="1" ht="12.75" customHeight="1" spans="1:10">
      <c r="A25751" s="27"/>
      <c r="B25751" s="27"/>
      <c r="C25751" s="27"/>
      <c r="D25751" s="28"/>
      <c r="E25751" s="29"/>
      <c r="G25751" s="30"/>
      <c r="I25751" s="30"/>
      <c r="J25751" s="27"/>
    </row>
    <row r="25752" s="4" customFormat="1" ht="12.75" customHeight="1" spans="1:10">
      <c r="A25752" s="27"/>
      <c r="B25752" s="27"/>
      <c r="C25752" s="27"/>
      <c r="D25752" s="28"/>
      <c r="E25752" s="29"/>
      <c r="G25752" s="30"/>
      <c r="I25752" s="30"/>
      <c r="J25752" s="27"/>
    </row>
    <row r="25753" s="4" customFormat="1" ht="12.75" customHeight="1" spans="1:10">
      <c r="A25753" s="27"/>
      <c r="B25753" s="27"/>
      <c r="C25753" s="27"/>
      <c r="D25753" s="28"/>
      <c r="E25753" s="29"/>
      <c r="G25753" s="30"/>
      <c r="I25753" s="30"/>
      <c r="J25753" s="27"/>
    </row>
    <row r="25754" s="4" customFormat="1" ht="12.75" customHeight="1" spans="1:10">
      <c r="A25754" s="27"/>
      <c r="B25754" s="27"/>
      <c r="C25754" s="27"/>
      <c r="D25754" s="28"/>
      <c r="E25754" s="29"/>
      <c r="G25754" s="30"/>
      <c r="I25754" s="30"/>
      <c r="J25754" s="27"/>
    </row>
    <row r="25755" s="4" customFormat="1" ht="12.75" customHeight="1" spans="1:10">
      <c r="A25755" s="27"/>
      <c r="B25755" s="27"/>
      <c r="C25755" s="27"/>
      <c r="D25755" s="28"/>
      <c r="E25755" s="29"/>
      <c r="G25755" s="30"/>
      <c r="I25755" s="30"/>
      <c r="J25755" s="27"/>
    </row>
    <row r="25756" s="4" customFormat="1" ht="12.75" customHeight="1" spans="1:10">
      <c r="A25756" s="27"/>
      <c r="B25756" s="27"/>
      <c r="C25756" s="27"/>
      <c r="D25756" s="28"/>
      <c r="E25756" s="29"/>
      <c r="G25756" s="30"/>
      <c r="I25756" s="30"/>
      <c r="J25756" s="27"/>
    </row>
    <row r="25757" s="4" customFormat="1" ht="12.75" customHeight="1" spans="1:10">
      <c r="A25757" s="27"/>
      <c r="B25757" s="27"/>
      <c r="C25757" s="27"/>
      <c r="D25757" s="28"/>
      <c r="E25757" s="29"/>
      <c r="G25757" s="30"/>
      <c r="I25757" s="30"/>
      <c r="J25757" s="27"/>
    </row>
    <row r="25758" s="4" customFormat="1" ht="12.75" customHeight="1" spans="1:10">
      <c r="A25758" s="27"/>
      <c r="B25758" s="27"/>
      <c r="C25758" s="27"/>
      <c r="D25758" s="28"/>
      <c r="E25758" s="29"/>
      <c r="G25758" s="30"/>
      <c r="I25758" s="30"/>
      <c r="J25758" s="27"/>
    </row>
    <row r="25759" s="4" customFormat="1" ht="12.75" customHeight="1" spans="1:10">
      <c r="A25759" s="27"/>
      <c r="B25759" s="27"/>
      <c r="C25759" s="27"/>
      <c r="D25759" s="28"/>
      <c r="E25759" s="29"/>
      <c r="G25759" s="30"/>
      <c r="I25759" s="30"/>
      <c r="J25759" s="27"/>
    </row>
    <row r="25760" s="4" customFormat="1" ht="12.75" customHeight="1" spans="1:10">
      <c r="A25760" s="27"/>
      <c r="B25760" s="27"/>
      <c r="C25760" s="27"/>
      <c r="D25760" s="28"/>
      <c r="E25760" s="29"/>
      <c r="G25760" s="30"/>
      <c r="I25760" s="30"/>
      <c r="J25760" s="27"/>
    </row>
    <row r="25761" s="4" customFormat="1" ht="12.75" customHeight="1" spans="1:10">
      <c r="A25761" s="27"/>
      <c r="B25761" s="27"/>
      <c r="C25761" s="27"/>
      <c r="D25761" s="28"/>
      <c r="E25761" s="29"/>
      <c r="G25761" s="30"/>
      <c r="I25761" s="30"/>
      <c r="J25761" s="27"/>
    </row>
    <row r="25762" s="4" customFormat="1" ht="12.75" customHeight="1" spans="1:10">
      <c r="A25762" s="27"/>
      <c r="B25762" s="27"/>
      <c r="C25762" s="27"/>
      <c r="D25762" s="28"/>
      <c r="E25762" s="29"/>
      <c r="G25762" s="30"/>
      <c r="I25762" s="30"/>
      <c r="J25762" s="27"/>
    </row>
    <row r="25763" s="4" customFormat="1" ht="12.75" customHeight="1" spans="1:10">
      <c r="A25763" s="27"/>
      <c r="B25763" s="27"/>
      <c r="C25763" s="27"/>
      <c r="D25763" s="28"/>
      <c r="E25763" s="29"/>
      <c r="G25763" s="30"/>
      <c r="I25763" s="30"/>
      <c r="J25763" s="27"/>
    </row>
    <row r="25764" s="4" customFormat="1" ht="12.75" customHeight="1" spans="1:10">
      <c r="A25764" s="27"/>
      <c r="B25764" s="27"/>
      <c r="C25764" s="27"/>
      <c r="D25764" s="28"/>
      <c r="E25764" s="29"/>
      <c r="G25764" s="30"/>
      <c r="I25764" s="30"/>
      <c r="J25764" s="27"/>
    </row>
    <row r="25765" s="4" customFormat="1" ht="12.75" customHeight="1" spans="1:10">
      <c r="A25765" s="27"/>
      <c r="B25765" s="27"/>
      <c r="C25765" s="27"/>
      <c r="D25765" s="28"/>
      <c r="E25765" s="29"/>
      <c r="G25765" s="30"/>
      <c r="I25765" s="30"/>
      <c r="J25765" s="27"/>
    </row>
    <row r="25766" s="4" customFormat="1" ht="12.75" customHeight="1" spans="1:10">
      <c r="A25766" s="27"/>
      <c r="B25766" s="27"/>
      <c r="C25766" s="27"/>
      <c r="D25766" s="28"/>
      <c r="E25766" s="29"/>
      <c r="G25766" s="30"/>
      <c r="I25766" s="30"/>
      <c r="J25766" s="27"/>
    </row>
    <row r="25767" s="4" customFormat="1" ht="12.75" customHeight="1" spans="1:10">
      <c r="A25767" s="27"/>
      <c r="B25767" s="27"/>
      <c r="C25767" s="27"/>
      <c r="D25767" s="28"/>
      <c r="E25767" s="29"/>
      <c r="G25767" s="30"/>
      <c r="I25767" s="30"/>
      <c r="J25767" s="27"/>
    </row>
    <row r="25768" s="4" customFormat="1" ht="12.75" customHeight="1" spans="1:10">
      <c r="A25768" s="27"/>
      <c r="B25768" s="27"/>
      <c r="C25768" s="27"/>
      <c r="D25768" s="28"/>
      <c r="E25768" s="29"/>
      <c r="G25768" s="30"/>
      <c r="I25768" s="30"/>
      <c r="J25768" s="27"/>
    </row>
    <row r="25769" s="4" customFormat="1" ht="12.75" customHeight="1" spans="1:10">
      <c r="A25769" s="27"/>
      <c r="B25769" s="27"/>
      <c r="C25769" s="27"/>
      <c r="D25769" s="28"/>
      <c r="E25769" s="29"/>
      <c r="G25769" s="30"/>
      <c r="I25769" s="30"/>
      <c r="J25769" s="27"/>
    </row>
    <row r="25770" s="4" customFormat="1" ht="12.75" customHeight="1" spans="1:10">
      <c r="A25770" s="27"/>
      <c r="B25770" s="27"/>
      <c r="C25770" s="27"/>
      <c r="D25770" s="28"/>
      <c r="E25770" s="29"/>
      <c r="G25770" s="30"/>
      <c r="I25770" s="30"/>
      <c r="J25770" s="27"/>
    </row>
    <row r="25771" s="4" customFormat="1" ht="12.75" customHeight="1" spans="1:10">
      <c r="A25771" s="27"/>
      <c r="B25771" s="27"/>
      <c r="C25771" s="27"/>
      <c r="D25771" s="28"/>
      <c r="E25771" s="29"/>
      <c r="G25771" s="30"/>
      <c r="I25771" s="30"/>
      <c r="J25771" s="27"/>
    </row>
    <row r="25772" s="4" customFormat="1" ht="12.75" customHeight="1" spans="1:10">
      <c r="A25772" s="27"/>
      <c r="B25772" s="27"/>
      <c r="C25772" s="27"/>
      <c r="D25772" s="28"/>
      <c r="E25772" s="29"/>
      <c r="G25772" s="30"/>
      <c r="I25772" s="30"/>
      <c r="J25772" s="27"/>
    </row>
    <row r="25773" s="4" customFormat="1" ht="12.75" customHeight="1" spans="1:10">
      <c r="A25773" s="27"/>
      <c r="B25773" s="27"/>
      <c r="C25773" s="27"/>
      <c r="D25773" s="28"/>
      <c r="E25773" s="29"/>
      <c r="G25773" s="30"/>
      <c r="I25773" s="30"/>
      <c r="J25773" s="27"/>
    </row>
    <row r="25774" s="4" customFormat="1" ht="12.75" customHeight="1" spans="1:10">
      <c r="A25774" s="27"/>
      <c r="B25774" s="27"/>
      <c r="C25774" s="27"/>
      <c r="D25774" s="28"/>
      <c r="E25774" s="29"/>
      <c r="G25774" s="30"/>
      <c r="I25774" s="30"/>
      <c r="J25774" s="27"/>
    </row>
    <row r="25775" s="4" customFormat="1" ht="12.75" customHeight="1" spans="1:10">
      <c r="A25775" s="27"/>
      <c r="B25775" s="27"/>
      <c r="C25775" s="27"/>
      <c r="D25775" s="28"/>
      <c r="E25775" s="29"/>
      <c r="G25775" s="30"/>
      <c r="I25775" s="30"/>
      <c r="J25775" s="27"/>
    </row>
    <row r="25776" s="4" customFormat="1" ht="12.75" customHeight="1" spans="1:10">
      <c r="A25776" s="27"/>
      <c r="B25776" s="27"/>
      <c r="C25776" s="27"/>
      <c r="D25776" s="28"/>
      <c r="E25776" s="29"/>
      <c r="G25776" s="30"/>
      <c r="I25776" s="30"/>
      <c r="J25776" s="27"/>
    </row>
    <row r="25777" s="4" customFormat="1" ht="12.75" customHeight="1" spans="1:10">
      <c r="A25777" s="27"/>
      <c r="B25777" s="27"/>
      <c r="C25777" s="27"/>
      <c r="D25777" s="28"/>
      <c r="E25777" s="29"/>
      <c r="G25777" s="30"/>
      <c r="I25777" s="30"/>
      <c r="J25777" s="27"/>
    </row>
    <row r="25778" s="4" customFormat="1" ht="12.75" customHeight="1" spans="1:10">
      <c r="A25778" s="27"/>
      <c r="B25778" s="27"/>
      <c r="C25778" s="27"/>
      <c r="D25778" s="28"/>
      <c r="E25778" s="29"/>
      <c r="G25778" s="30"/>
      <c r="I25778" s="30"/>
      <c r="J25778" s="27"/>
    </row>
    <row r="25779" s="4" customFormat="1" ht="12.75" customHeight="1" spans="1:10">
      <c r="A25779" s="27"/>
      <c r="B25779" s="27"/>
      <c r="C25779" s="27"/>
      <c r="D25779" s="28"/>
      <c r="E25779" s="29"/>
      <c r="G25779" s="30"/>
      <c r="I25779" s="30"/>
      <c r="J25779" s="27"/>
    </row>
    <row r="25780" s="4" customFormat="1" ht="12.75" customHeight="1" spans="1:10">
      <c r="A25780" s="27"/>
      <c r="B25780" s="27"/>
      <c r="C25780" s="27"/>
      <c r="D25780" s="28"/>
      <c r="E25780" s="29"/>
      <c r="G25780" s="30"/>
      <c r="I25780" s="30"/>
      <c r="J25780" s="27"/>
    </row>
    <row r="25781" s="4" customFormat="1" ht="12.75" customHeight="1" spans="1:10">
      <c r="A25781" s="27"/>
      <c r="B25781" s="27"/>
      <c r="C25781" s="27"/>
      <c r="D25781" s="28"/>
      <c r="E25781" s="29"/>
      <c r="G25781" s="30"/>
      <c r="I25781" s="30"/>
      <c r="J25781" s="27"/>
    </row>
    <row r="25782" s="4" customFormat="1" ht="12.75" customHeight="1" spans="1:10">
      <c r="A25782" s="27"/>
      <c r="B25782" s="27"/>
      <c r="C25782" s="27"/>
      <c r="D25782" s="28"/>
      <c r="E25782" s="29"/>
      <c r="G25782" s="30"/>
      <c r="I25782" s="30"/>
      <c r="J25782" s="27"/>
    </row>
    <row r="25783" s="4" customFormat="1" ht="12.75" customHeight="1" spans="1:10">
      <c r="A25783" s="27"/>
      <c r="B25783" s="27"/>
      <c r="C25783" s="27"/>
      <c r="D25783" s="28"/>
      <c r="E25783" s="29"/>
      <c r="G25783" s="30"/>
      <c r="I25783" s="30"/>
      <c r="J25783" s="27"/>
    </row>
    <row r="25784" s="4" customFormat="1" ht="12.75" customHeight="1" spans="1:10">
      <c r="A25784" s="27"/>
      <c r="B25784" s="27"/>
      <c r="C25784" s="27"/>
      <c r="D25784" s="28"/>
      <c r="E25784" s="29"/>
      <c r="G25784" s="30"/>
      <c r="I25784" s="30"/>
      <c r="J25784" s="27"/>
    </row>
    <row r="25785" s="4" customFormat="1" ht="12.75" customHeight="1" spans="1:10">
      <c r="A25785" s="27"/>
      <c r="B25785" s="27"/>
      <c r="C25785" s="27"/>
      <c r="D25785" s="28"/>
      <c r="E25785" s="29"/>
      <c r="G25785" s="30"/>
      <c r="I25785" s="30"/>
      <c r="J25785" s="27"/>
    </row>
    <row r="25786" s="4" customFormat="1" ht="12.75" customHeight="1" spans="1:10">
      <c r="A25786" s="27"/>
      <c r="B25786" s="27"/>
      <c r="C25786" s="27"/>
      <c r="D25786" s="28"/>
      <c r="E25786" s="29"/>
      <c r="G25786" s="30"/>
      <c r="I25786" s="30"/>
      <c r="J25786" s="27"/>
    </row>
    <row r="25787" s="4" customFormat="1" ht="12.75" customHeight="1" spans="1:10">
      <c r="A25787" s="27"/>
      <c r="B25787" s="27"/>
      <c r="C25787" s="27"/>
      <c r="D25787" s="28"/>
      <c r="E25787" s="29"/>
      <c r="G25787" s="30"/>
      <c r="I25787" s="30"/>
      <c r="J25787" s="27"/>
    </row>
    <row r="25788" s="4" customFormat="1" ht="12.75" customHeight="1" spans="1:10">
      <c r="A25788" s="27"/>
      <c r="B25788" s="27"/>
      <c r="C25788" s="27"/>
      <c r="D25788" s="28"/>
      <c r="E25788" s="29"/>
      <c r="G25788" s="30"/>
      <c r="I25788" s="30"/>
      <c r="J25788" s="27"/>
    </row>
    <row r="25789" s="4" customFormat="1" ht="12.75" customHeight="1" spans="1:10">
      <c r="A25789" s="27"/>
      <c r="B25789" s="27"/>
      <c r="C25789" s="27"/>
      <c r="D25789" s="28"/>
      <c r="E25789" s="29"/>
      <c r="G25789" s="30"/>
      <c r="I25789" s="30"/>
      <c r="J25789" s="27"/>
    </row>
    <row r="25790" s="4" customFormat="1" ht="12.75" customHeight="1" spans="1:10">
      <c r="A25790" s="27"/>
      <c r="B25790" s="27"/>
      <c r="C25790" s="27"/>
      <c r="D25790" s="28"/>
      <c r="E25790" s="29"/>
      <c r="G25790" s="30"/>
      <c r="I25790" s="30"/>
      <c r="J25790" s="27"/>
    </row>
    <row r="25791" s="4" customFormat="1" ht="12.75" customHeight="1" spans="1:10">
      <c r="A25791" s="27"/>
      <c r="B25791" s="27"/>
      <c r="C25791" s="27"/>
      <c r="D25791" s="28"/>
      <c r="E25791" s="29"/>
      <c r="G25791" s="30"/>
      <c r="I25791" s="30"/>
      <c r="J25791" s="27"/>
    </row>
    <row r="25792" s="4" customFormat="1" ht="12.75" customHeight="1" spans="1:10">
      <c r="A25792" s="27"/>
      <c r="B25792" s="27"/>
      <c r="C25792" s="27"/>
      <c r="D25792" s="28"/>
      <c r="E25792" s="29"/>
      <c r="G25792" s="30"/>
      <c r="I25792" s="30"/>
      <c r="J25792" s="27"/>
    </row>
    <row r="25793" s="4" customFormat="1" ht="12.75" customHeight="1" spans="1:10">
      <c r="A25793" s="27"/>
      <c r="B25793" s="27"/>
      <c r="C25793" s="27"/>
      <c r="D25793" s="28"/>
      <c r="E25793" s="29"/>
      <c r="G25793" s="30"/>
      <c r="I25793" s="30"/>
      <c r="J25793" s="27"/>
    </row>
    <row r="25794" s="4" customFormat="1" ht="12.75" customHeight="1" spans="1:10">
      <c r="A25794" s="27"/>
      <c r="B25794" s="27"/>
      <c r="C25794" s="27"/>
      <c r="D25794" s="28"/>
      <c r="E25794" s="29"/>
      <c r="G25794" s="30"/>
      <c r="I25794" s="30"/>
      <c r="J25794" s="27"/>
    </row>
    <row r="25795" s="4" customFormat="1" ht="12.75" customHeight="1" spans="1:10">
      <c r="A25795" s="27"/>
      <c r="B25795" s="27"/>
      <c r="C25795" s="27"/>
      <c r="D25795" s="28"/>
      <c r="E25795" s="29"/>
      <c r="G25795" s="30"/>
      <c r="I25795" s="30"/>
      <c r="J25795" s="27"/>
    </row>
    <row r="25796" s="4" customFormat="1" ht="12.75" customHeight="1" spans="1:10">
      <c r="A25796" s="27"/>
      <c r="B25796" s="27"/>
      <c r="C25796" s="27"/>
      <c r="D25796" s="28"/>
      <c r="E25796" s="29"/>
      <c r="G25796" s="30"/>
      <c r="I25796" s="30"/>
      <c r="J25796" s="27"/>
    </row>
    <row r="25797" s="4" customFormat="1" ht="12.75" customHeight="1" spans="1:10">
      <c r="A25797" s="27"/>
      <c r="B25797" s="27"/>
      <c r="C25797" s="27"/>
      <c r="D25797" s="28"/>
      <c r="E25797" s="29"/>
      <c r="G25797" s="30"/>
      <c r="I25797" s="30"/>
      <c r="J25797" s="27"/>
    </row>
    <row r="25798" s="4" customFormat="1" ht="12.75" customHeight="1" spans="1:10">
      <c r="A25798" s="27"/>
      <c r="B25798" s="27"/>
      <c r="C25798" s="27"/>
      <c r="D25798" s="28"/>
      <c r="E25798" s="29"/>
      <c r="G25798" s="30"/>
      <c r="I25798" s="30"/>
      <c r="J25798" s="27"/>
    </row>
    <row r="25799" s="4" customFormat="1" ht="12.75" customHeight="1" spans="1:10">
      <c r="A25799" s="27"/>
      <c r="B25799" s="27"/>
      <c r="C25799" s="27"/>
      <c r="D25799" s="28"/>
      <c r="E25799" s="29"/>
      <c r="G25799" s="30"/>
      <c r="I25799" s="30"/>
      <c r="J25799" s="27"/>
    </row>
    <row r="25800" s="4" customFormat="1" ht="12.75" customHeight="1" spans="1:10">
      <c r="A25800" s="27"/>
      <c r="B25800" s="27"/>
      <c r="C25800" s="27"/>
      <c r="D25800" s="28"/>
      <c r="E25800" s="29"/>
      <c r="G25800" s="30"/>
      <c r="I25800" s="30"/>
      <c r="J25800" s="27"/>
    </row>
    <row r="25801" s="4" customFormat="1" ht="12.75" customHeight="1" spans="1:10">
      <c r="A25801" s="27"/>
      <c r="B25801" s="27"/>
      <c r="C25801" s="27"/>
      <c r="D25801" s="28"/>
      <c r="E25801" s="29"/>
      <c r="G25801" s="30"/>
      <c r="I25801" s="30"/>
      <c r="J25801" s="27"/>
    </row>
    <row r="25802" s="4" customFormat="1" ht="12.75" customHeight="1" spans="1:10">
      <c r="A25802" s="27"/>
      <c r="B25802" s="27"/>
      <c r="C25802" s="27"/>
      <c r="D25802" s="28"/>
      <c r="E25802" s="29"/>
      <c r="G25802" s="30"/>
      <c r="I25802" s="30"/>
      <c r="J25802" s="27"/>
    </row>
    <row r="25803" s="4" customFormat="1" ht="12.75" customHeight="1" spans="1:10">
      <c r="A25803" s="27"/>
      <c r="B25803" s="27"/>
      <c r="C25803" s="27"/>
      <c r="D25803" s="28"/>
      <c r="E25803" s="29"/>
      <c r="G25803" s="30"/>
      <c r="I25803" s="30"/>
      <c r="J25803" s="27"/>
    </row>
    <row r="25804" s="4" customFormat="1" ht="12.75" customHeight="1" spans="1:10">
      <c r="A25804" s="27"/>
      <c r="B25804" s="27"/>
      <c r="C25804" s="27"/>
      <c r="D25804" s="28"/>
      <c r="E25804" s="29"/>
      <c r="G25804" s="30"/>
      <c r="I25804" s="30"/>
      <c r="J25804" s="27"/>
    </row>
    <row r="25805" s="4" customFormat="1" ht="12.75" customHeight="1" spans="1:10">
      <c r="A25805" s="27"/>
      <c r="B25805" s="27"/>
      <c r="C25805" s="27"/>
      <c r="D25805" s="28"/>
      <c r="E25805" s="29"/>
      <c r="G25805" s="30"/>
      <c r="I25805" s="30"/>
      <c r="J25805" s="27"/>
    </row>
    <row r="25806" s="4" customFormat="1" ht="12.75" customHeight="1" spans="1:10">
      <c r="A25806" s="27"/>
      <c r="B25806" s="27"/>
      <c r="C25806" s="27"/>
      <c r="D25806" s="28"/>
      <c r="E25806" s="29"/>
      <c r="G25806" s="30"/>
      <c r="I25806" s="30"/>
      <c r="J25806" s="27"/>
    </row>
    <row r="25807" s="4" customFormat="1" ht="12.75" customHeight="1" spans="1:10">
      <c r="A25807" s="27"/>
      <c r="B25807" s="27"/>
      <c r="C25807" s="27"/>
      <c r="D25807" s="28"/>
      <c r="E25807" s="29"/>
      <c r="G25807" s="30"/>
      <c r="I25807" s="30"/>
      <c r="J25807" s="27"/>
    </row>
    <row r="25808" s="4" customFormat="1" ht="12.75" customHeight="1" spans="1:10">
      <c r="A25808" s="27"/>
      <c r="B25808" s="27"/>
      <c r="C25808" s="27"/>
      <c r="D25808" s="28"/>
      <c r="E25808" s="29"/>
      <c r="G25808" s="30"/>
      <c r="I25808" s="30"/>
      <c r="J25808" s="27"/>
    </row>
    <row r="25809" s="4" customFormat="1" ht="12.75" customHeight="1" spans="1:10">
      <c r="A25809" s="27"/>
      <c r="B25809" s="27"/>
      <c r="C25809" s="27"/>
      <c r="D25809" s="28"/>
      <c r="E25809" s="29"/>
      <c r="G25809" s="30"/>
      <c r="I25809" s="30"/>
      <c r="J25809" s="27"/>
    </row>
    <row r="25810" s="4" customFormat="1" ht="12.75" customHeight="1" spans="1:10">
      <c r="A25810" s="27"/>
      <c r="B25810" s="27"/>
      <c r="C25810" s="27"/>
      <c r="D25810" s="28"/>
      <c r="E25810" s="29"/>
      <c r="G25810" s="30"/>
      <c r="I25810" s="30"/>
      <c r="J25810" s="27"/>
    </row>
    <row r="25811" s="4" customFormat="1" ht="12.75" customHeight="1" spans="1:10">
      <c r="A25811" s="27"/>
      <c r="B25811" s="27"/>
      <c r="C25811" s="27"/>
      <c r="D25811" s="28"/>
      <c r="E25811" s="29"/>
      <c r="G25811" s="30"/>
      <c r="I25811" s="30"/>
      <c r="J25811" s="27"/>
    </row>
    <row r="25812" s="4" customFormat="1" ht="12.75" customHeight="1" spans="1:10">
      <c r="A25812" s="27"/>
      <c r="B25812" s="27"/>
      <c r="C25812" s="27"/>
      <c r="D25812" s="28"/>
      <c r="E25812" s="29"/>
      <c r="G25812" s="30"/>
      <c r="I25812" s="30"/>
      <c r="J25812" s="27"/>
    </row>
    <row r="25813" s="4" customFormat="1" ht="12.75" customHeight="1" spans="1:10">
      <c r="A25813" s="27"/>
      <c r="B25813" s="27"/>
      <c r="C25813" s="27"/>
      <c r="D25813" s="28"/>
      <c r="E25813" s="29"/>
      <c r="G25813" s="30"/>
      <c r="I25813" s="30"/>
      <c r="J25813" s="27"/>
    </row>
    <row r="25814" s="4" customFormat="1" ht="12.75" customHeight="1" spans="1:10">
      <c r="A25814" s="27"/>
      <c r="B25814" s="27"/>
      <c r="C25814" s="27"/>
      <c r="D25814" s="28"/>
      <c r="E25814" s="29"/>
      <c r="G25814" s="30"/>
      <c r="I25814" s="30"/>
      <c r="J25814" s="27"/>
    </row>
    <row r="25815" s="4" customFormat="1" ht="12.75" customHeight="1" spans="1:10">
      <c r="A25815" s="27"/>
      <c r="B25815" s="27"/>
      <c r="C25815" s="27"/>
      <c r="D25815" s="28"/>
      <c r="E25815" s="29"/>
      <c r="G25815" s="30"/>
      <c r="I25815" s="30"/>
      <c r="J25815" s="27"/>
    </row>
    <row r="25816" s="4" customFormat="1" ht="12.75" customHeight="1" spans="1:10">
      <c r="A25816" s="27"/>
      <c r="B25816" s="27"/>
      <c r="C25816" s="27"/>
      <c r="D25816" s="28"/>
      <c r="E25816" s="29"/>
      <c r="G25816" s="30"/>
      <c r="I25816" s="30"/>
      <c r="J25816" s="27"/>
    </row>
    <row r="25817" s="4" customFormat="1" ht="12.75" customHeight="1" spans="1:10">
      <c r="A25817" s="27"/>
      <c r="B25817" s="27"/>
      <c r="C25817" s="27"/>
      <c r="D25817" s="28"/>
      <c r="E25817" s="29"/>
      <c r="G25817" s="30"/>
      <c r="I25817" s="30"/>
      <c r="J25817" s="27"/>
    </row>
    <row r="25818" s="4" customFormat="1" ht="12.75" customHeight="1" spans="1:10">
      <c r="A25818" s="27"/>
      <c r="B25818" s="27"/>
      <c r="C25818" s="27"/>
      <c r="D25818" s="28"/>
      <c r="E25818" s="29"/>
      <c r="G25818" s="30"/>
      <c r="I25818" s="30"/>
      <c r="J25818" s="27"/>
    </row>
    <row r="25819" s="4" customFormat="1" ht="12.75" customHeight="1" spans="1:10">
      <c r="A25819" s="27"/>
      <c r="B25819" s="27"/>
      <c r="C25819" s="27"/>
      <c r="D25819" s="28"/>
      <c r="E25819" s="29"/>
      <c r="G25819" s="30"/>
      <c r="I25819" s="30"/>
      <c r="J25819" s="27"/>
    </row>
    <row r="25820" s="4" customFormat="1" ht="12.75" customHeight="1" spans="1:10">
      <c r="A25820" s="27"/>
      <c r="B25820" s="27"/>
      <c r="C25820" s="27"/>
      <c r="D25820" s="28"/>
      <c r="E25820" s="29"/>
      <c r="G25820" s="30"/>
      <c r="I25820" s="30"/>
      <c r="J25820" s="27"/>
    </row>
    <row r="25821" s="4" customFormat="1" ht="12.75" customHeight="1" spans="1:10">
      <c r="A25821" s="27"/>
      <c r="B25821" s="27"/>
      <c r="C25821" s="27"/>
      <c r="D25821" s="28"/>
      <c r="E25821" s="29"/>
      <c r="G25821" s="30"/>
      <c r="I25821" s="30"/>
      <c r="J25821" s="27"/>
    </row>
    <row r="25822" s="4" customFormat="1" ht="12.75" customHeight="1" spans="1:10">
      <c r="A25822" s="27"/>
      <c r="B25822" s="27"/>
      <c r="C25822" s="27"/>
      <c r="D25822" s="28"/>
      <c r="E25822" s="29"/>
      <c r="G25822" s="30"/>
      <c r="I25822" s="30"/>
      <c r="J25822" s="27"/>
    </row>
    <row r="25823" s="4" customFormat="1" ht="12.75" customHeight="1" spans="1:10">
      <c r="A25823" s="27"/>
      <c r="B25823" s="27"/>
      <c r="C25823" s="27"/>
      <c r="D25823" s="28"/>
      <c r="E25823" s="29"/>
      <c r="G25823" s="30"/>
      <c r="I25823" s="30"/>
      <c r="J25823" s="27"/>
    </row>
    <row r="25824" s="4" customFormat="1" ht="12.75" customHeight="1" spans="1:10">
      <c r="A25824" s="27"/>
      <c r="B25824" s="27"/>
      <c r="C25824" s="27"/>
      <c r="D25824" s="28"/>
      <c r="E25824" s="29"/>
      <c r="G25824" s="30"/>
      <c r="I25824" s="30"/>
      <c r="J25824" s="27"/>
    </row>
    <row r="25825" s="4" customFormat="1" ht="12.75" customHeight="1" spans="1:10">
      <c r="A25825" s="27"/>
      <c r="B25825" s="27"/>
      <c r="C25825" s="27"/>
      <c r="D25825" s="28"/>
      <c r="E25825" s="29"/>
      <c r="G25825" s="30"/>
      <c r="I25825" s="30"/>
      <c r="J25825" s="27"/>
    </row>
    <row r="25826" s="4" customFormat="1" ht="12.75" customHeight="1" spans="1:10">
      <c r="A25826" s="27"/>
      <c r="B25826" s="27"/>
      <c r="C25826" s="27"/>
      <c r="D25826" s="28"/>
      <c r="E25826" s="29"/>
      <c r="G25826" s="30"/>
      <c r="I25826" s="30"/>
      <c r="J25826" s="27"/>
    </row>
    <row r="25827" s="4" customFormat="1" ht="12.75" customHeight="1" spans="1:10">
      <c r="A25827" s="27"/>
      <c r="B25827" s="27"/>
      <c r="C25827" s="27"/>
      <c r="D25827" s="28"/>
      <c r="E25827" s="29"/>
      <c r="G25827" s="30"/>
      <c r="I25827" s="30"/>
      <c r="J25827" s="27"/>
    </row>
    <row r="25828" s="4" customFormat="1" ht="12.75" customHeight="1" spans="1:10">
      <c r="A25828" s="27"/>
      <c r="B25828" s="27"/>
      <c r="C25828" s="27"/>
      <c r="D25828" s="28"/>
      <c r="E25828" s="29"/>
      <c r="G25828" s="30"/>
      <c r="I25828" s="30"/>
      <c r="J25828" s="27"/>
    </row>
    <row r="25829" s="4" customFormat="1" ht="12.75" customHeight="1" spans="1:10">
      <c r="A25829" s="27"/>
      <c r="B25829" s="27"/>
      <c r="C25829" s="27"/>
      <c r="D25829" s="28"/>
      <c r="E25829" s="29"/>
      <c r="G25829" s="30"/>
      <c r="I25829" s="30"/>
      <c r="J25829" s="27"/>
    </row>
    <row r="25830" s="4" customFormat="1" ht="12.75" customHeight="1" spans="1:10">
      <c r="A25830" s="27"/>
      <c r="B25830" s="27"/>
      <c r="C25830" s="27"/>
      <c r="D25830" s="28"/>
      <c r="E25830" s="29"/>
      <c r="G25830" s="30"/>
      <c r="I25830" s="30"/>
      <c r="J25830" s="27"/>
    </row>
    <row r="25831" s="4" customFormat="1" ht="12.75" customHeight="1" spans="1:10">
      <c r="A25831" s="27"/>
      <c r="B25831" s="27"/>
      <c r="C25831" s="27"/>
      <c r="D25831" s="28"/>
      <c r="E25831" s="29"/>
      <c r="G25831" s="30"/>
      <c r="I25831" s="30"/>
      <c r="J25831" s="27"/>
    </row>
    <row r="25832" s="4" customFormat="1" ht="12.75" customHeight="1" spans="1:10">
      <c r="A25832" s="27"/>
      <c r="B25832" s="27"/>
      <c r="C25832" s="27"/>
      <c r="D25832" s="28"/>
      <c r="E25832" s="29"/>
      <c r="G25832" s="30"/>
      <c r="I25832" s="30"/>
      <c r="J25832" s="27"/>
    </row>
    <row r="25833" s="4" customFormat="1" ht="12.75" customHeight="1" spans="1:10">
      <c r="A25833" s="27"/>
      <c r="B25833" s="27"/>
      <c r="C25833" s="27"/>
      <c r="D25833" s="28"/>
      <c r="E25833" s="29"/>
      <c r="G25833" s="30"/>
      <c r="I25833" s="30"/>
      <c r="J25833" s="27"/>
    </row>
    <row r="25834" s="4" customFormat="1" ht="12.75" customHeight="1" spans="1:10">
      <c r="A25834" s="27"/>
      <c r="B25834" s="27"/>
      <c r="C25834" s="27"/>
      <c r="D25834" s="28"/>
      <c r="E25834" s="29"/>
      <c r="G25834" s="30"/>
      <c r="I25834" s="30"/>
      <c r="J25834" s="27"/>
    </row>
    <row r="25835" s="4" customFormat="1" ht="12.75" customHeight="1" spans="1:10">
      <c r="A25835" s="27"/>
      <c r="B25835" s="27"/>
      <c r="C25835" s="27"/>
      <c r="D25835" s="28"/>
      <c r="E25835" s="29"/>
      <c r="G25835" s="30"/>
      <c r="I25835" s="30"/>
      <c r="J25835" s="27"/>
    </row>
    <row r="25836" s="4" customFormat="1" ht="12.75" customHeight="1" spans="1:10">
      <c r="A25836" s="27"/>
      <c r="B25836" s="27"/>
      <c r="C25836" s="27"/>
      <c r="D25836" s="28"/>
      <c r="E25836" s="29"/>
      <c r="G25836" s="30"/>
      <c r="I25836" s="30"/>
      <c r="J25836" s="27"/>
    </row>
    <row r="25837" s="4" customFormat="1" ht="12.75" customHeight="1" spans="1:10">
      <c r="A25837" s="27"/>
      <c r="B25837" s="27"/>
      <c r="C25837" s="27"/>
      <c r="D25837" s="28"/>
      <c r="E25837" s="29"/>
      <c r="G25837" s="30"/>
      <c r="I25837" s="30"/>
      <c r="J25837" s="27"/>
    </row>
    <row r="25838" s="4" customFormat="1" ht="12.75" customHeight="1" spans="1:10">
      <c r="A25838" s="27"/>
      <c r="B25838" s="27"/>
      <c r="C25838" s="27"/>
      <c r="D25838" s="28"/>
      <c r="E25838" s="29"/>
      <c r="G25838" s="30"/>
      <c r="I25838" s="30"/>
      <c r="J25838" s="27"/>
    </row>
    <row r="25839" s="4" customFormat="1" ht="12.75" customHeight="1" spans="1:10">
      <c r="A25839" s="27"/>
      <c r="B25839" s="27"/>
      <c r="C25839" s="27"/>
      <c r="D25839" s="28"/>
      <c r="E25839" s="29"/>
      <c r="G25839" s="30"/>
      <c r="I25839" s="30"/>
      <c r="J25839" s="27"/>
    </row>
    <row r="25840" s="4" customFormat="1" ht="12.75" customHeight="1" spans="1:10">
      <c r="A25840" s="27"/>
      <c r="B25840" s="27"/>
      <c r="C25840" s="27"/>
      <c r="D25840" s="28"/>
      <c r="E25840" s="29"/>
      <c r="G25840" s="30"/>
      <c r="I25840" s="30"/>
      <c r="J25840" s="27"/>
    </row>
    <row r="25841" s="4" customFormat="1" ht="12.75" customHeight="1" spans="1:10">
      <c r="A25841" s="27"/>
      <c r="B25841" s="27"/>
      <c r="C25841" s="27"/>
      <c r="D25841" s="28"/>
      <c r="E25841" s="29"/>
      <c r="G25841" s="30"/>
      <c r="I25841" s="30"/>
      <c r="J25841" s="27"/>
    </row>
    <row r="25842" s="4" customFormat="1" ht="12.75" customHeight="1" spans="1:10">
      <c r="A25842" s="27"/>
      <c r="B25842" s="27"/>
      <c r="C25842" s="27"/>
      <c r="D25842" s="28"/>
      <c r="E25842" s="29"/>
      <c r="G25842" s="30"/>
      <c r="I25842" s="30"/>
      <c r="J25842" s="27"/>
    </row>
    <row r="25843" s="4" customFormat="1" ht="12.75" customHeight="1" spans="1:10">
      <c r="A25843" s="27"/>
      <c r="B25843" s="27"/>
      <c r="C25843" s="27"/>
      <c r="D25843" s="28"/>
      <c r="E25843" s="29"/>
      <c r="G25843" s="30"/>
      <c r="I25843" s="30"/>
      <c r="J25843" s="27"/>
    </row>
    <row r="25844" s="4" customFormat="1" ht="12.75" customHeight="1" spans="1:10">
      <c r="A25844" s="27"/>
      <c r="B25844" s="27"/>
      <c r="C25844" s="27"/>
      <c r="D25844" s="28"/>
      <c r="E25844" s="29"/>
      <c r="G25844" s="30"/>
      <c r="I25844" s="30"/>
      <c r="J25844" s="27"/>
    </row>
    <row r="25845" s="4" customFormat="1" ht="12.75" customHeight="1" spans="1:10">
      <c r="A25845" s="27"/>
      <c r="B25845" s="27"/>
      <c r="C25845" s="27"/>
      <c r="D25845" s="28"/>
      <c r="E25845" s="29"/>
      <c r="G25845" s="30"/>
      <c r="I25845" s="30"/>
      <c r="J25845" s="27"/>
    </row>
    <row r="25846" s="4" customFormat="1" ht="12.75" customHeight="1" spans="1:10">
      <c r="A25846" s="27"/>
      <c r="B25846" s="27"/>
      <c r="C25846" s="27"/>
      <c r="D25846" s="28"/>
      <c r="E25846" s="29"/>
      <c r="G25846" s="30"/>
      <c r="I25846" s="30"/>
      <c r="J25846" s="27"/>
    </row>
    <row r="25847" s="4" customFormat="1" ht="12.75" customHeight="1" spans="1:10">
      <c r="A25847" s="27"/>
      <c r="B25847" s="27"/>
      <c r="C25847" s="27"/>
      <c r="D25847" s="28"/>
      <c r="E25847" s="29"/>
      <c r="G25847" s="30"/>
      <c r="I25847" s="30"/>
      <c r="J25847" s="27"/>
    </row>
    <row r="25848" s="4" customFormat="1" ht="12.75" customHeight="1" spans="1:10">
      <c r="A25848" s="27"/>
      <c r="B25848" s="27"/>
      <c r="C25848" s="27"/>
      <c r="D25848" s="28"/>
      <c r="E25848" s="29"/>
      <c r="G25848" s="30"/>
      <c r="I25848" s="30"/>
      <c r="J25848" s="27"/>
    </row>
    <row r="25849" s="4" customFormat="1" ht="12.75" customHeight="1" spans="1:10">
      <c r="A25849" s="27"/>
      <c r="B25849" s="27"/>
      <c r="C25849" s="27"/>
      <c r="D25849" s="28"/>
      <c r="E25849" s="29"/>
      <c r="G25849" s="30"/>
      <c r="I25849" s="30"/>
      <c r="J25849" s="27"/>
    </row>
    <row r="25850" s="4" customFormat="1" ht="12.75" customHeight="1" spans="1:10">
      <c r="A25850" s="27"/>
      <c r="B25850" s="27"/>
      <c r="C25850" s="27"/>
      <c r="D25850" s="28"/>
      <c r="E25850" s="29"/>
      <c r="G25850" s="30"/>
      <c r="I25850" s="30"/>
      <c r="J25850" s="27"/>
    </row>
    <row r="25851" s="4" customFormat="1" ht="12.75" customHeight="1" spans="1:10">
      <c r="A25851" s="27"/>
      <c r="B25851" s="27"/>
      <c r="C25851" s="27"/>
      <c r="D25851" s="28"/>
      <c r="E25851" s="29"/>
      <c r="G25851" s="30"/>
      <c r="I25851" s="30"/>
      <c r="J25851" s="27"/>
    </row>
    <row r="25852" s="4" customFormat="1" ht="12.75" customHeight="1" spans="1:10">
      <c r="A25852" s="27"/>
      <c r="B25852" s="27"/>
      <c r="C25852" s="27"/>
      <c r="D25852" s="28"/>
      <c r="E25852" s="29"/>
      <c r="G25852" s="30"/>
      <c r="I25852" s="30"/>
      <c r="J25852" s="27"/>
    </row>
    <row r="25853" s="4" customFormat="1" ht="12.75" customHeight="1" spans="1:10">
      <c r="A25853" s="27"/>
      <c r="B25853" s="27"/>
      <c r="C25853" s="27"/>
      <c r="D25853" s="28"/>
      <c r="E25853" s="29"/>
      <c r="G25853" s="30"/>
      <c r="I25853" s="30"/>
      <c r="J25853" s="27"/>
    </row>
    <row r="25854" s="4" customFormat="1" ht="12.75" customHeight="1" spans="1:10">
      <c r="A25854" s="27"/>
      <c r="B25854" s="27"/>
      <c r="C25854" s="27"/>
      <c r="D25854" s="28"/>
      <c r="E25854" s="29"/>
      <c r="G25854" s="30"/>
      <c r="I25854" s="30"/>
      <c r="J25854" s="27"/>
    </row>
    <row r="25855" s="4" customFormat="1" ht="12.75" customHeight="1" spans="1:10">
      <c r="A25855" s="27"/>
      <c r="B25855" s="27"/>
      <c r="C25855" s="27"/>
      <c r="D25855" s="28"/>
      <c r="E25855" s="29"/>
      <c r="G25855" s="30"/>
      <c r="I25855" s="30"/>
      <c r="J25855" s="27"/>
    </row>
    <row r="25856" s="4" customFormat="1" ht="12.75" customHeight="1" spans="1:10">
      <c r="A25856" s="27"/>
      <c r="B25856" s="27"/>
      <c r="C25856" s="27"/>
      <c r="D25856" s="28"/>
      <c r="E25856" s="29"/>
      <c r="G25856" s="30"/>
      <c r="I25856" s="30"/>
      <c r="J25856" s="27"/>
    </row>
    <row r="25857" s="4" customFormat="1" ht="12.75" customHeight="1" spans="1:10">
      <c r="A25857" s="27"/>
      <c r="B25857" s="27"/>
      <c r="C25857" s="27"/>
      <c r="D25857" s="28"/>
      <c r="E25857" s="29"/>
      <c r="G25857" s="30"/>
      <c r="I25857" s="30"/>
      <c r="J25857" s="27"/>
    </row>
    <row r="25858" s="4" customFormat="1" ht="12.75" customHeight="1" spans="1:10">
      <c r="A25858" s="27"/>
      <c r="B25858" s="27"/>
      <c r="C25858" s="27"/>
      <c r="D25858" s="28"/>
      <c r="E25858" s="29"/>
      <c r="G25858" s="30"/>
      <c r="I25858" s="30"/>
      <c r="J25858" s="27"/>
    </row>
    <row r="25859" s="4" customFormat="1" ht="12.75" customHeight="1" spans="1:10">
      <c r="A25859" s="27"/>
      <c r="B25859" s="27"/>
      <c r="C25859" s="27"/>
      <c r="D25859" s="28"/>
      <c r="E25859" s="29"/>
      <c r="G25859" s="30"/>
      <c r="I25859" s="30"/>
      <c r="J25859" s="27"/>
    </row>
    <row r="25860" s="4" customFormat="1" ht="12.75" customHeight="1" spans="1:10">
      <c r="A25860" s="27"/>
      <c r="B25860" s="27"/>
      <c r="C25860" s="27"/>
      <c r="D25860" s="28"/>
      <c r="E25860" s="29"/>
      <c r="G25860" s="30"/>
      <c r="I25860" s="30"/>
      <c r="J25860" s="27"/>
    </row>
    <row r="25861" s="4" customFormat="1" ht="12.75" customHeight="1" spans="1:10">
      <c r="A25861" s="27"/>
      <c r="B25861" s="27"/>
      <c r="C25861" s="27"/>
      <c r="D25861" s="28"/>
      <c r="E25861" s="29"/>
      <c r="G25861" s="30"/>
      <c r="I25861" s="30"/>
      <c r="J25861" s="27"/>
    </row>
    <row r="25862" s="4" customFormat="1" ht="12.75" customHeight="1" spans="1:10">
      <c r="A25862" s="27"/>
      <c r="B25862" s="27"/>
      <c r="C25862" s="27"/>
      <c r="D25862" s="28"/>
      <c r="E25862" s="29"/>
      <c r="G25862" s="30"/>
      <c r="I25862" s="30"/>
      <c r="J25862" s="27"/>
    </row>
    <row r="25863" s="4" customFormat="1" ht="12.75" customHeight="1" spans="1:10">
      <c r="A25863" s="27"/>
      <c r="B25863" s="27"/>
      <c r="C25863" s="27"/>
      <c r="D25863" s="28"/>
      <c r="E25863" s="29"/>
      <c r="G25863" s="30"/>
      <c r="I25863" s="30"/>
      <c r="J25863" s="27"/>
    </row>
    <row r="25864" s="4" customFormat="1" ht="12.75" customHeight="1" spans="1:10">
      <c r="A25864" s="27"/>
      <c r="B25864" s="27"/>
      <c r="C25864" s="27"/>
      <c r="D25864" s="28"/>
      <c r="E25864" s="29"/>
      <c r="G25864" s="30"/>
      <c r="I25864" s="30"/>
      <c r="J25864" s="27"/>
    </row>
    <row r="25865" s="4" customFormat="1" ht="12.75" customHeight="1" spans="1:10">
      <c r="A25865" s="27"/>
      <c r="B25865" s="27"/>
      <c r="C25865" s="27"/>
      <c r="D25865" s="28"/>
      <c r="E25865" s="29"/>
      <c r="G25865" s="30"/>
      <c r="I25865" s="30"/>
      <c r="J25865" s="27"/>
    </row>
    <row r="25866" s="4" customFormat="1" ht="12.75" customHeight="1" spans="1:10">
      <c r="A25866" s="27"/>
      <c r="B25866" s="27"/>
      <c r="C25866" s="27"/>
      <c r="D25866" s="28"/>
      <c r="E25866" s="29"/>
      <c r="G25866" s="30"/>
      <c r="I25866" s="30"/>
      <c r="J25866" s="27"/>
    </row>
    <row r="25867" s="4" customFormat="1" ht="12.75" customHeight="1" spans="1:10">
      <c r="A25867" s="27"/>
      <c r="B25867" s="27"/>
      <c r="C25867" s="27"/>
      <c r="D25867" s="28"/>
      <c r="E25867" s="29"/>
      <c r="G25867" s="30"/>
      <c r="I25867" s="30"/>
      <c r="J25867" s="27"/>
    </row>
    <row r="25868" s="4" customFormat="1" ht="12.75" customHeight="1" spans="1:10">
      <c r="A25868" s="27"/>
      <c r="B25868" s="27"/>
      <c r="C25868" s="27"/>
      <c r="D25868" s="28"/>
      <c r="E25868" s="29"/>
      <c r="G25868" s="30"/>
      <c r="I25868" s="30"/>
      <c r="J25868" s="27"/>
    </row>
    <row r="25869" s="4" customFormat="1" ht="12.75" customHeight="1" spans="1:10">
      <c r="A25869" s="27"/>
      <c r="B25869" s="27"/>
      <c r="C25869" s="27"/>
      <c r="D25869" s="28"/>
      <c r="E25869" s="29"/>
      <c r="G25869" s="30"/>
      <c r="I25869" s="30"/>
      <c r="J25869" s="27"/>
    </row>
    <row r="25870" s="4" customFormat="1" ht="12.75" customHeight="1" spans="1:10">
      <c r="A25870" s="27"/>
      <c r="B25870" s="27"/>
      <c r="C25870" s="27"/>
      <c r="D25870" s="28"/>
      <c r="E25870" s="29"/>
      <c r="G25870" s="30"/>
      <c r="I25870" s="30"/>
      <c r="J25870" s="27"/>
    </row>
    <row r="25871" s="4" customFormat="1" ht="12.75" customHeight="1" spans="1:10">
      <c r="A25871" s="27"/>
      <c r="B25871" s="27"/>
      <c r="C25871" s="27"/>
      <c r="D25871" s="28"/>
      <c r="E25871" s="29"/>
      <c r="G25871" s="30"/>
      <c r="I25871" s="30"/>
      <c r="J25871" s="27"/>
    </row>
    <row r="25872" s="4" customFormat="1" ht="12.75" customHeight="1" spans="1:10">
      <c r="A25872" s="27"/>
      <c r="B25872" s="27"/>
      <c r="C25872" s="27"/>
      <c r="D25872" s="28"/>
      <c r="E25872" s="29"/>
      <c r="G25872" s="30"/>
      <c r="I25872" s="30"/>
      <c r="J25872" s="27"/>
    </row>
    <row r="25873" s="4" customFormat="1" ht="12.75" customHeight="1" spans="1:10">
      <c r="A25873" s="27"/>
      <c r="B25873" s="27"/>
      <c r="C25873" s="27"/>
      <c r="D25873" s="28"/>
      <c r="E25873" s="29"/>
      <c r="G25873" s="30"/>
      <c r="I25873" s="30"/>
      <c r="J25873" s="27"/>
    </row>
    <row r="25874" s="4" customFormat="1" ht="12.75" customHeight="1" spans="1:10">
      <c r="A25874" s="27"/>
      <c r="B25874" s="27"/>
      <c r="C25874" s="27"/>
      <c r="D25874" s="28"/>
      <c r="E25874" s="29"/>
      <c r="G25874" s="30"/>
      <c r="I25874" s="30"/>
      <c r="J25874" s="27"/>
    </row>
    <row r="25875" s="4" customFormat="1" ht="12.75" customHeight="1" spans="1:10">
      <c r="A25875" s="27"/>
      <c r="B25875" s="27"/>
      <c r="C25875" s="27"/>
      <c r="D25875" s="28"/>
      <c r="E25875" s="29"/>
      <c r="G25875" s="30"/>
      <c r="I25875" s="30"/>
      <c r="J25875" s="27"/>
    </row>
    <row r="25876" s="4" customFormat="1" ht="12.75" customHeight="1" spans="1:10">
      <c r="A25876" s="27"/>
      <c r="B25876" s="27"/>
      <c r="C25876" s="27"/>
      <c r="D25876" s="28"/>
      <c r="E25876" s="29"/>
      <c r="G25876" s="30"/>
      <c r="I25876" s="30"/>
      <c r="J25876" s="27"/>
    </row>
    <row r="25877" s="4" customFormat="1" ht="12.75" customHeight="1" spans="1:10">
      <c r="A25877" s="27"/>
      <c r="B25877" s="27"/>
      <c r="C25877" s="27"/>
      <c r="D25877" s="28"/>
      <c r="E25877" s="29"/>
      <c r="G25877" s="30"/>
      <c r="I25877" s="30"/>
      <c r="J25877" s="27"/>
    </row>
    <row r="25878" s="4" customFormat="1" ht="12.75" customHeight="1" spans="1:10">
      <c r="A25878" s="27"/>
      <c r="B25878" s="27"/>
      <c r="C25878" s="27"/>
      <c r="D25878" s="28"/>
      <c r="E25878" s="29"/>
      <c r="G25878" s="30"/>
      <c r="I25878" s="30"/>
      <c r="J25878" s="27"/>
    </row>
    <row r="25879" s="4" customFormat="1" ht="12.75" customHeight="1" spans="1:10">
      <c r="A25879" s="27"/>
      <c r="B25879" s="27"/>
      <c r="C25879" s="27"/>
      <c r="D25879" s="28"/>
      <c r="E25879" s="29"/>
      <c r="G25879" s="30"/>
      <c r="I25879" s="30"/>
      <c r="J25879" s="27"/>
    </row>
    <row r="25880" s="4" customFormat="1" ht="12.75" customHeight="1" spans="1:10">
      <c r="A25880" s="27"/>
      <c r="B25880" s="27"/>
      <c r="C25880" s="27"/>
      <c r="D25880" s="28"/>
      <c r="E25880" s="29"/>
      <c r="G25880" s="30"/>
      <c r="I25880" s="30"/>
      <c r="J25880" s="27"/>
    </row>
    <row r="25881" s="4" customFormat="1" ht="12.75" customHeight="1" spans="1:10">
      <c r="A25881" s="27"/>
      <c r="B25881" s="27"/>
      <c r="C25881" s="27"/>
      <c r="D25881" s="28"/>
      <c r="E25881" s="29"/>
      <c r="G25881" s="30"/>
      <c r="I25881" s="30"/>
      <c r="J25881" s="27"/>
    </row>
    <row r="25882" s="4" customFormat="1" ht="12.75" customHeight="1" spans="1:10">
      <c r="A25882" s="27"/>
      <c r="B25882" s="27"/>
      <c r="C25882" s="27"/>
      <c r="D25882" s="28"/>
      <c r="E25882" s="29"/>
      <c r="G25882" s="30"/>
      <c r="I25882" s="30"/>
      <c r="J25882" s="27"/>
    </row>
    <row r="25883" s="4" customFormat="1" ht="12.75" customHeight="1" spans="1:10">
      <c r="A25883" s="27"/>
      <c r="B25883" s="27"/>
      <c r="C25883" s="27"/>
      <c r="D25883" s="28"/>
      <c r="E25883" s="29"/>
      <c r="G25883" s="30"/>
      <c r="I25883" s="30"/>
      <c r="J25883" s="27"/>
    </row>
    <row r="25884" s="4" customFormat="1" ht="12.75" customHeight="1" spans="1:10">
      <c r="A25884" s="27"/>
      <c r="B25884" s="27"/>
      <c r="C25884" s="27"/>
      <c r="D25884" s="28"/>
      <c r="E25884" s="29"/>
      <c r="G25884" s="30"/>
      <c r="I25884" s="30"/>
      <c r="J25884" s="27"/>
    </row>
    <row r="25885" s="4" customFormat="1" ht="12.75" customHeight="1" spans="1:10">
      <c r="A25885" s="27"/>
      <c r="B25885" s="27"/>
      <c r="C25885" s="27"/>
      <c r="D25885" s="28"/>
      <c r="E25885" s="29"/>
      <c r="G25885" s="30"/>
      <c r="I25885" s="30"/>
      <c r="J25885" s="27"/>
    </row>
    <row r="25886" s="4" customFormat="1" ht="12.75" customHeight="1" spans="1:10">
      <c r="A25886" s="27"/>
      <c r="B25886" s="27"/>
      <c r="C25886" s="27"/>
      <c r="D25886" s="28"/>
      <c r="E25886" s="29"/>
      <c r="G25886" s="30"/>
      <c r="I25886" s="30"/>
      <c r="J25886" s="27"/>
    </row>
    <row r="25887" s="4" customFormat="1" ht="12.75" customHeight="1" spans="1:10">
      <c r="A25887" s="27"/>
      <c r="B25887" s="27"/>
      <c r="C25887" s="27"/>
      <c r="D25887" s="28"/>
      <c r="E25887" s="29"/>
      <c r="G25887" s="30"/>
      <c r="I25887" s="30"/>
      <c r="J25887" s="27"/>
    </row>
    <row r="25888" s="4" customFormat="1" ht="12.75" customHeight="1" spans="1:10">
      <c r="A25888" s="27"/>
      <c r="B25888" s="27"/>
      <c r="C25888" s="27"/>
      <c r="D25888" s="28"/>
      <c r="E25888" s="29"/>
      <c r="G25888" s="30"/>
      <c r="I25888" s="30"/>
      <c r="J25888" s="27"/>
    </row>
    <row r="25889" s="4" customFormat="1" ht="12.75" customHeight="1" spans="1:10">
      <c r="A25889" s="27"/>
      <c r="B25889" s="27"/>
      <c r="C25889" s="27"/>
      <c r="D25889" s="28"/>
      <c r="E25889" s="29"/>
      <c r="G25889" s="30"/>
      <c r="I25889" s="30"/>
      <c r="J25889" s="27"/>
    </row>
    <row r="25890" s="4" customFormat="1" ht="12.75" customHeight="1" spans="1:10">
      <c r="A25890" s="27"/>
      <c r="B25890" s="27"/>
      <c r="C25890" s="27"/>
      <c r="D25890" s="28"/>
      <c r="E25890" s="29"/>
      <c r="G25890" s="30"/>
      <c r="I25890" s="30"/>
      <c r="J25890" s="27"/>
    </row>
    <row r="25891" s="4" customFormat="1" ht="12.75" customHeight="1" spans="1:10">
      <c r="A25891" s="27"/>
      <c r="B25891" s="27"/>
      <c r="C25891" s="27"/>
      <c r="D25891" s="28"/>
      <c r="E25891" s="29"/>
      <c r="G25891" s="30"/>
      <c r="I25891" s="30"/>
      <c r="J25891" s="27"/>
    </row>
    <row r="25892" s="4" customFormat="1" ht="12.75" customHeight="1" spans="1:10">
      <c r="A25892" s="27"/>
      <c r="B25892" s="27"/>
      <c r="C25892" s="27"/>
      <c r="D25892" s="28"/>
      <c r="E25892" s="29"/>
      <c r="G25892" s="30"/>
      <c r="I25892" s="30"/>
      <c r="J25892" s="27"/>
    </row>
    <row r="25893" s="4" customFormat="1" ht="12.75" customHeight="1" spans="1:10">
      <c r="A25893" s="27"/>
      <c r="B25893" s="27"/>
      <c r="C25893" s="27"/>
      <c r="D25893" s="28"/>
      <c r="E25893" s="29"/>
      <c r="G25893" s="30"/>
      <c r="I25893" s="30"/>
      <c r="J25893" s="27"/>
    </row>
    <row r="25894" s="4" customFormat="1" ht="12.75" customHeight="1" spans="1:10">
      <c r="A25894" s="27"/>
      <c r="B25894" s="27"/>
      <c r="C25894" s="27"/>
      <c r="D25894" s="28"/>
      <c r="E25894" s="29"/>
      <c r="G25894" s="30"/>
      <c r="I25894" s="30"/>
      <c r="J25894" s="27"/>
    </row>
    <row r="25895" s="4" customFormat="1" ht="12.75" customHeight="1" spans="1:10">
      <c r="A25895" s="27"/>
      <c r="B25895" s="27"/>
      <c r="C25895" s="27"/>
      <c r="D25895" s="28"/>
      <c r="E25895" s="29"/>
      <c r="G25895" s="30"/>
      <c r="I25895" s="30"/>
      <c r="J25895" s="27"/>
    </row>
    <row r="25896" s="4" customFormat="1" ht="12.75" customHeight="1" spans="1:10">
      <c r="A25896" s="27"/>
      <c r="B25896" s="27"/>
      <c r="C25896" s="27"/>
      <c r="D25896" s="28"/>
      <c r="E25896" s="29"/>
      <c r="G25896" s="30"/>
      <c r="I25896" s="30"/>
      <c r="J25896" s="27"/>
    </row>
    <row r="25897" s="4" customFormat="1" ht="12.75" customHeight="1" spans="1:10">
      <c r="A25897" s="27"/>
      <c r="B25897" s="27"/>
      <c r="C25897" s="27"/>
      <c r="D25897" s="28"/>
      <c r="E25897" s="29"/>
      <c r="G25897" s="30"/>
      <c r="I25897" s="30"/>
      <c r="J25897" s="27"/>
    </row>
    <row r="25898" s="4" customFormat="1" ht="12.75" customHeight="1" spans="1:10">
      <c r="A25898" s="27"/>
      <c r="B25898" s="27"/>
      <c r="C25898" s="27"/>
      <c r="D25898" s="28"/>
      <c r="E25898" s="29"/>
      <c r="G25898" s="30"/>
      <c r="I25898" s="30"/>
      <c r="J25898" s="27"/>
    </row>
    <row r="25899" s="4" customFormat="1" ht="12.75" customHeight="1" spans="1:10">
      <c r="A25899" s="27"/>
      <c r="B25899" s="27"/>
      <c r="C25899" s="27"/>
      <c r="D25899" s="28"/>
      <c r="E25899" s="29"/>
      <c r="G25899" s="30"/>
      <c r="I25899" s="30"/>
      <c r="J25899" s="27"/>
    </row>
    <row r="25900" s="4" customFormat="1" ht="12.75" customHeight="1" spans="1:10">
      <c r="A25900" s="27"/>
      <c r="B25900" s="27"/>
      <c r="C25900" s="27"/>
      <c r="D25900" s="28"/>
      <c r="E25900" s="29"/>
      <c r="G25900" s="30"/>
      <c r="I25900" s="30"/>
      <c r="J25900" s="27"/>
    </row>
    <row r="25901" s="4" customFormat="1" ht="12.75" customHeight="1" spans="1:10">
      <c r="A25901" s="27"/>
      <c r="B25901" s="27"/>
      <c r="C25901" s="27"/>
      <c r="D25901" s="28"/>
      <c r="E25901" s="29"/>
      <c r="G25901" s="30"/>
      <c r="I25901" s="30"/>
      <c r="J25901" s="27"/>
    </row>
    <row r="25902" s="4" customFormat="1" ht="12.75" customHeight="1" spans="1:10">
      <c r="A25902" s="27"/>
      <c r="B25902" s="27"/>
      <c r="C25902" s="27"/>
      <c r="D25902" s="28"/>
      <c r="E25902" s="29"/>
      <c r="G25902" s="30"/>
      <c r="I25902" s="30"/>
      <c r="J25902" s="27"/>
    </row>
    <row r="25903" s="4" customFormat="1" ht="12.75" customHeight="1" spans="1:10">
      <c r="A25903" s="27"/>
      <c r="B25903" s="27"/>
      <c r="C25903" s="27"/>
      <c r="D25903" s="28"/>
      <c r="E25903" s="29"/>
      <c r="G25903" s="30"/>
      <c r="I25903" s="30"/>
      <c r="J25903" s="27"/>
    </row>
    <row r="25904" s="4" customFormat="1" ht="12.75" customHeight="1" spans="1:10">
      <c r="A25904" s="27"/>
      <c r="B25904" s="27"/>
      <c r="C25904" s="27"/>
      <c r="D25904" s="28"/>
      <c r="E25904" s="29"/>
      <c r="G25904" s="30"/>
      <c r="I25904" s="30"/>
      <c r="J25904" s="27"/>
    </row>
    <row r="25905" s="4" customFormat="1" ht="12.75" customHeight="1" spans="1:10">
      <c r="A25905" s="27"/>
      <c r="B25905" s="27"/>
      <c r="C25905" s="27"/>
      <c r="D25905" s="28"/>
      <c r="E25905" s="29"/>
      <c r="G25905" s="30"/>
      <c r="I25905" s="30"/>
      <c r="J25905" s="27"/>
    </row>
    <row r="25906" s="4" customFormat="1" ht="12.75" customHeight="1" spans="1:10">
      <c r="A25906" s="27"/>
      <c r="B25906" s="27"/>
      <c r="C25906" s="27"/>
      <c r="D25906" s="28"/>
      <c r="E25906" s="29"/>
      <c r="G25906" s="30"/>
      <c r="I25906" s="30"/>
      <c r="J25906" s="27"/>
    </row>
    <row r="25907" s="4" customFormat="1" ht="12.75" customHeight="1" spans="1:10">
      <c r="A25907" s="27"/>
      <c r="B25907" s="27"/>
      <c r="C25907" s="27"/>
      <c r="D25907" s="28"/>
      <c r="E25907" s="29"/>
      <c r="G25907" s="30"/>
      <c r="I25907" s="30"/>
      <c r="J25907" s="27"/>
    </row>
    <row r="25908" s="4" customFormat="1" ht="12.75" customHeight="1" spans="1:10">
      <c r="A25908" s="27"/>
      <c r="B25908" s="27"/>
      <c r="C25908" s="27"/>
      <c r="D25908" s="28"/>
      <c r="E25908" s="29"/>
      <c r="G25908" s="30"/>
      <c r="I25908" s="30"/>
      <c r="J25908" s="27"/>
    </row>
    <row r="25909" s="4" customFormat="1" ht="12.75" customHeight="1" spans="1:10">
      <c r="A25909" s="27"/>
      <c r="B25909" s="27"/>
      <c r="C25909" s="27"/>
      <c r="D25909" s="28"/>
      <c r="E25909" s="29"/>
      <c r="G25909" s="30"/>
      <c r="I25909" s="30"/>
      <c r="J25909" s="27"/>
    </row>
    <row r="25910" s="4" customFormat="1" ht="12.75" customHeight="1" spans="1:10">
      <c r="A25910" s="27"/>
      <c r="B25910" s="27"/>
      <c r="C25910" s="27"/>
      <c r="D25910" s="28"/>
      <c r="E25910" s="29"/>
      <c r="G25910" s="30"/>
      <c r="I25910" s="30"/>
      <c r="J25910" s="27"/>
    </row>
    <row r="25911" s="4" customFormat="1" ht="12.75" customHeight="1" spans="1:10">
      <c r="A25911" s="27"/>
      <c r="B25911" s="27"/>
      <c r="C25911" s="27"/>
      <c r="D25911" s="28"/>
      <c r="E25911" s="29"/>
      <c r="G25911" s="30"/>
      <c r="I25911" s="30"/>
      <c r="J25911" s="27"/>
    </row>
    <row r="25912" s="4" customFormat="1" ht="12.75" customHeight="1" spans="1:10">
      <c r="A25912" s="27"/>
      <c r="B25912" s="27"/>
      <c r="C25912" s="27"/>
      <c r="D25912" s="28"/>
      <c r="E25912" s="29"/>
      <c r="G25912" s="30"/>
      <c r="I25912" s="30"/>
      <c r="J25912" s="27"/>
    </row>
    <row r="25913" s="4" customFormat="1" ht="12.75" customHeight="1" spans="1:10">
      <c r="A25913" s="27"/>
      <c r="B25913" s="27"/>
      <c r="C25913" s="27"/>
      <c r="D25913" s="28"/>
      <c r="E25913" s="29"/>
      <c r="G25913" s="30"/>
      <c r="I25913" s="30"/>
      <c r="J25913" s="27"/>
    </row>
    <row r="25914" s="4" customFormat="1" ht="12.75" customHeight="1" spans="1:10">
      <c r="A25914" s="27"/>
      <c r="B25914" s="27"/>
      <c r="C25914" s="27"/>
      <c r="D25914" s="28"/>
      <c r="E25914" s="29"/>
      <c r="G25914" s="30"/>
      <c r="I25914" s="30"/>
      <c r="J25914" s="27"/>
    </row>
    <row r="25915" s="4" customFormat="1" ht="12.75" customHeight="1" spans="1:10">
      <c r="A25915" s="27"/>
      <c r="B25915" s="27"/>
      <c r="C25915" s="27"/>
      <c r="D25915" s="28"/>
      <c r="E25915" s="29"/>
      <c r="G25915" s="30"/>
      <c r="I25915" s="30"/>
      <c r="J25915" s="27"/>
    </row>
    <row r="25916" s="4" customFormat="1" ht="12.75" customHeight="1" spans="1:10">
      <c r="A25916" s="27"/>
      <c r="B25916" s="27"/>
      <c r="C25916" s="27"/>
      <c r="D25916" s="28"/>
      <c r="E25916" s="29"/>
      <c r="G25916" s="30"/>
      <c r="I25916" s="30"/>
      <c r="J25916" s="27"/>
    </row>
    <row r="25917" s="4" customFormat="1" ht="12.75" customHeight="1" spans="1:10">
      <c r="A25917" s="27"/>
      <c r="B25917" s="27"/>
      <c r="C25917" s="27"/>
      <c r="D25917" s="28"/>
      <c r="E25917" s="29"/>
      <c r="G25917" s="30"/>
      <c r="I25917" s="30"/>
      <c r="J25917" s="27"/>
    </row>
    <row r="25918" s="4" customFormat="1" ht="12.75" customHeight="1" spans="1:10">
      <c r="A25918" s="27"/>
      <c r="B25918" s="27"/>
      <c r="C25918" s="27"/>
      <c r="D25918" s="28"/>
      <c r="E25918" s="29"/>
      <c r="G25918" s="30"/>
      <c r="I25918" s="30"/>
      <c r="J25918" s="27"/>
    </row>
    <row r="25919" s="4" customFormat="1" ht="12.75" customHeight="1" spans="1:10">
      <c r="A25919" s="27"/>
      <c r="B25919" s="27"/>
      <c r="C25919" s="27"/>
      <c r="D25919" s="28"/>
      <c r="E25919" s="29"/>
      <c r="G25919" s="30"/>
      <c r="I25919" s="30"/>
      <c r="J25919" s="27"/>
    </row>
    <row r="25920" s="4" customFormat="1" ht="12.75" customHeight="1" spans="1:10">
      <c r="A25920" s="27"/>
      <c r="B25920" s="27"/>
      <c r="C25920" s="27"/>
      <c r="D25920" s="28"/>
      <c r="E25920" s="29"/>
      <c r="G25920" s="30"/>
      <c r="I25920" s="30"/>
      <c r="J25920" s="27"/>
    </row>
    <row r="25921" s="4" customFormat="1" ht="12.75" customHeight="1" spans="1:10">
      <c r="A25921" s="27"/>
      <c r="B25921" s="27"/>
      <c r="C25921" s="27"/>
      <c r="D25921" s="28"/>
      <c r="E25921" s="29"/>
      <c r="G25921" s="30"/>
      <c r="I25921" s="30"/>
      <c r="J25921" s="27"/>
    </row>
    <row r="25922" s="4" customFormat="1" ht="12.75" customHeight="1" spans="1:10">
      <c r="A25922" s="27"/>
      <c r="B25922" s="27"/>
      <c r="C25922" s="27"/>
      <c r="D25922" s="28"/>
      <c r="E25922" s="29"/>
      <c r="G25922" s="30"/>
      <c r="I25922" s="30"/>
      <c r="J25922" s="27"/>
    </row>
    <row r="25923" s="4" customFormat="1" ht="12.75" customHeight="1" spans="1:10">
      <c r="A25923" s="27"/>
      <c r="B25923" s="27"/>
      <c r="C25923" s="27"/>
      <c r="D25923" s="28"/>
      <c r="E25923" s="29"/>
      <c r="G25923" s="30"/>
      <c r="I25923" s="30"/>
      <c r="J25923" s="27"/>
    </row>
    <row r="25924" s="4" customFormat="1" ht="12.75" customHeight="1" spans="1:10">
      <c r="A25924" s="27"/>
      <c r="B25924" s="27"/>
      <c r="C25924" s="27"/>
      <c r="D25924" s="28"/>
      <c r="E25924" s="29"/>
      <c r="G25924" s="30"/>
      <c r="I25924" s="30"/>
      <c r="J25924" s="27"/>
    </row>
    <row r="25925" s="4" customFormat="1" ht="12.75" customHeight="1" spans="1:10">
      <c r="A25925" s="27"/>
      <c r="B25925" s="27"/>
      <c r="C25925" s="27"/>
      <c r="D25925" s="28"/>
      <c r="E25925" s="29"/>
      <c r="G25925" s="30"/>
      <c r="I25925" s="30"/>
      <c r="J25925" s="27"/>
    </row>
    <row r="25926" s="4" customFormat="1" ht="12.75" customHeight="1" spans="1:10">
      <c r="A25926" s="27"/>
      <c r="B25926" s="27"/>
      <c r="C25926" s="27"/>
      <c r="D25926" s="28"/>
      <c r="E25926" s="29"/>
      <c r="G25926" s="30"/>
      <c r="I25926" s="30"/>
      <c r="J25926" s="27"/>
    </row>
    <row r="25927" s="4" customFormat="1" ht="12.75" customHeight="1" spans="1:10">
      <c r="A25927" s="27"/>
      <c r="B25927" s="27"/>
      <c r="C25927" s="27"/>
      <c r="D25927" s="28"/>
      <c r="E25927" s="29"/>
      <c r="G25927" s="30"/>
      <c r="I25927" s="30"/>
      <c r="J25927" s="27"/>
    </row>
    <row r="25928" s="4" customFormat="1" ht="12.75" customHeight="1" spans="1:10">
      <c r="A25928" s="27"/>
      <c r="B25928" s="27"/>
      <c r="C25928" s="27"/>
      <c r="D25928" s="28"/>
      <c r="E25928" s="29"/>
      <c r="G25928" s="30"/>
      <c r="I25928" s="30"/>
      <c r="J25928" s="27"/>
    </row>
    <row r="25929" s="4" customFormat="1" ht="12.75" customHeight="1" spans="1:10">
      <c r="A25929" s="27"/>
      <c r="B25929" s="27"/>
      <c r="C25929" s="27"/>
      <c r="D25929" s="28"/>
      <c r="E25929" s="29"/>
      <c r="G25929" s="30"/>
      <c r="I25929" s="30"/>
      <c r="J25929" s="27"/>
    </row>
    <row r="25930" s="4" customFormat="1" ht="12.75" customHeight="1" spans="1:10">
      <c r="A25930" s="27"/>
      <c r="B25930" s="27"/>
      <c r="C25930" s="27"/>
      <c r="D25930" s="28"/>
      <c r="E25930" s="29"/>
      <c r="G25930" s="30"/>
      <c r="I25930" s="30"/>
      <c r="J25930" s="27"/>
    </row>
    <row r="25931" s="4" customFormat="1" ht="12.75" customHeight="1" spans="1:10">
      <c r="A25931" s="27"/>
      <c r="B25931" s="27"/>
      <c r="C25931" s="27"/>
      <c r="D25931" s="28"/>
      <c r="E25931" s="29"/>
      <c r="G25931" s="30"/>
      <c r="I25931" s="30"/>
      <c r="J25931" s="27"/>
    </row>
    <row r="25932" s="4" customFormat="1" ht="12.75" customHeight="1" spans="1:10">
      <c r="A25932" s="27"/>
      <c r="B25932" s="27"/>
      <c r="C25932" s="27"/>
      <c r="D25932" s="28"/>
      <c r="E25932" s="29"/>
      <c r="G25932" s="30"/>
      <c r="I25932" s="30"/>
      <c r="J25932" s="27"/>
    </row>
    <row r="25933" s="4" customFormat="1" ht="12.75" customHeight="1" spans="1:10">
      <c r="A25933" s="27"/>
      <c r="B25933" s="27"/>
      <c r="C25933" s="27"/>
      <c r="D25933" s="28"/>
      <c r="E25933" s="29"/>
      <c r="G25933" s="30"/>
      <c r="I25933" s="30"/>
      <c r="J25933" s="27"/>
    </row>
    <row r="25934" s="4" customFormat="1" ht="12.75" customHeight="1" spans="1:10">
      <c r="A25934" s="27"/>
      <c r="B25934" s="27"/>
      <c r="C25934" s="27"/>
      <c r="D25934" s="28"/>
      <c r="E25934" s="29"/>
      <c r="G25934" s="30"/>
      <c r="I25934" s="30"/>
      <c r="J25934" s="27"/>
    </row>
    <row r="25935" s="4" customFormat="1" ht="12.75" customHeight="1" spans="1:10">
      <c r="A25935" s="27"/>
      <c r="B25935" s="27"/>
      <c r="C25935" s="27"/>
      <c r="D25935" s="28"/>
      <c r="E25935" s="29"/>
      <c r="G25935" s="30"/>
      <c r="I25935" s="30"/>
      <c r="J25935" s="27"/>
    </row>
    <row r="25936" s="4" customFormat="1" ht="12.75" customHeight="1" spans="1:10">
      <c r="A25936" s="27"/>
      <c r="B25936" s="27"/>
      <c r="C25936" s="27"/>
      <c r="D25936" s="28"/>
      <c r="E25936" s="29"/>
      <c r="G25936" s="30"/>
      <c r="I25936" s="30"/>
      <c r="J25936" s="27"/>
    </row>
    <row r="25937" s="4" customFormat="1" ht="12.75" customHeight="1" spans="1:10">
      <c r="A25937" s="27"/>
      <c r="B25937" s="27"/>
      <c r="C25937" s="27"/>
      <c r="D25937" s="28"/>
      <c r="E25937" s="29"/>
      <c r="G25937" s="30"/>
      <c r="I25937" s="30"/>
      <c r="J25937" s="27"/>
    </row>
    <row r="25938" s="4" customFormat="1" ht="12.75" customHeight="1" spans="1:10">
      <c r="A25938" s="27"/>
      <c r="B25938" s="27"/>
      <c r="C25938" s="27"/>
      <c r="D25938" s="28"/>
      <c r="E25938" s="29"/>
      <c r="G25938" s="30"/>
      <c r="I25938" s="30"/>
      <c r="J25938" s="27"/>
    </row>
    <row r="25939" s="4" customFormat="1" ht="12.75" customHeight="1" spans="1:10">
      <c r="A25939" s="27"/>
      <c r="B25939" s="27"/>
      <c r="C25939" s="27"/>
      <c r="D25939" s="28"/>
      <c r="E25939" s="29"/>
      <c r="G25939" s="30"/>
      <c r="I25939" s="30"/>
      <c r="J25939" s="27"/>
    </row>
    <row r="25940" s="4" customFormat="1" ht="12.75" customHeight="1" spans="1:10">
      <c r="A25940" s="27"/>
      <c r="B25940" s="27"/>
      <c r="C25940" s="27"/>
      <c r="D25940" s="28"/>
      <c r="E25940" s="29"/>
      <c r="G25940" s="30"/>
      <c r="I25940" s="30"/>
      <c r="J25940" s="27"/>
    </row>
    <row r="25941" s="4" customFormat="1" ht="12.75" customHeight="1" spans="1:10">
      <c r="A25941" s="27"/>
      <c r="B25941" s="27"/>
      <c r="C25941" s="27"/>
      <c r="D25941" s="28"/>
      <c r="E25941" s="29"/>
      <c r="G25941" s="30"/>
      <c r="I25941" s="30"/>
      <c r="J25941" s="27"/>
    </row>
    <row r="25942" s="4" customFormat="1" ht="12.75" customHeight="1" spans="1:10">
      <c r="A25942" s="27"/>
      <c r="B25942" s="27"/>
      <c r="C25942" s="27"/>
      <c r="D25942" s="28"/>
      <c r="E25942" s="29"/>
      <c r="G25942" s="30"/>
      <c r="I25942" s="30"/>
      <c r="J25942" s="27"/>
    </row>
    <row r="25943" s="4" customFormat="1" ht="12.75" customHeight="1" spans="1:10">
      <c r="A25943" s="27"/>
      <c r="B25943" s="27"/>
      <c r="C25943" s="27"/>
      <c r="D25943" s="28"/>
      <c r="E25943" s="29"/>
      <c r="G25943" s="30"/>
      <c r="I25943" s="30"/>
      <c r="J25943" s="27"/>
    </row>
    <row r="25944" s="4" customFormat="1" ht="12.75" customHeight="1" spans="1:10">
      <c r="A25944" s="27"/>
      <c r="B25944" s="27"/>
      <c r="C25944" s="27"/>
      <c r="D25944" s="28"/>
      <c r="E25944" s="29"/>
      <c r="G25944" s="30"/>
      <c r="I25944" s="30"/>
      <c r="J25944" s="27"/>
    </row>
    <row r="25945" s="4" customFormat="1" ht="12.75" customHeight="1" spans="1:10">
      <c r="A25945" s="27"/>
      <c r="B25945" s="27"/>
      <c r="C25945" s="27"/>
      <c r="D25945" s="28"/>
      <c r="E25945" s="29"/>
      <c r="G25945" s="30"/>
      <c r="I25945" s="30"/>
      <c r="J25945" s="27"/>
    </row>
    <row r="25946" s="4" customFormat="1" ht="12.75" customHeight="1" spans="1:10">
      <c r="A25946" s="27"/>
      <c r="B25946" s="27"/>
      <c r="C25946" s="27"/>
      <c r="D25946" s="28"/>
      <c r="E25946" s="29"/>
      <c r="G25946" s="30"/>
      <c r="I25946" s="30"/>
      <c r="J25946" s="27"/>
    </row>
    <row r="25947" s="4" customFormat="1" ht="12.75" customHeight="1" spans="1:10">
      <c r="A25947" s="27"/>
      <c r="B25947" s="27"/>
      <c r="C25947" s="27"/>
      <c r="D25947" s="28"/>
      <c r="E25947" s="29"/>
      <c r="G25947" s="30"/>
      <c r="I25947" s="30"/>
      <c r="J25947" s="27"/>
    </row>
    <row r="25948" s="4" customFormat="1" ht="12.75" customHeight="1" spans="1:10">
      <c r="A25948" s="27"/>
      <c r="B25948" s="27"/>
      <c r="C25948" s="27"/>
      <c r="D25948" s="28"/>
      <c r="E25948" s="29"/>
      <c r="G25948" s="30"/>
      <c r="I25948" s="30"/>
      <c r="J25948" s="27"/>
    </row>
    <row r="25949" s="4" customFormat="1" ht="12.75" customHeight="1" spans="1:10">
      <c r="A25949" s="27"/>
      <c r="B25949" s="27"/>
      <c r="C25949" s="27"/>
      <c r="D25949" s="28"/>
      <c r="E25949" s="29"/>
      <c r="G25949" s="30"/>
      <c r="I25949" s="30"/>
      <c r="J25949" s="27"/>
    </row>
    <row r="25950" s="4" customFormat="1" ht="12.75" customHeight="1" spans="1:10">
      <c r="A25950" s="27"/>
      <c r="B25950" s="27"/>
      <c r="C25950" s="27"/>
      <c r="D25950" s="28"/>
      <c r="E25950" s="29"/>
      <c r="G25950" s="30"/>
      <c r="I25950" s="30"/>
      <c r="J25950" s="27"/>
    </row>
    <row r="25951" s="4" customFormat="1" ht="12.75" customHeight="1" spans="1:10">
      <c r="A25951" s="27"/>
      <c r="B25951" s="27"/>
      <c r="C25951" s="27"/>
      <c r="D25951" s="28"/>
      <c r="E25951" s="29"/>
      <c r="G25951" s="30"/>
      <c r="I25951" s="30"/>
      <c r="J25951" s="27"/>
    </row>
    <row r="25952" s="4" customFormat="1" ht="12.75" customHeight="1" spans="1:10">
      <c r="A25952" s="27"/>
      <c r="B25952" s="27"/>
      <c r="C25952" s="27"/>
      <c r="D25952" s="28"/>
      <c r="E25952" s="29"/>
      <c r="G25952" s="30"/>
      <c r="I25952" s="30"/>
      <c r="J25952" s="27"/>
    </row>
    <row r="25953" s="4" customFormat="1" ht="12.75" customHeight="1" spans="1:10">
      <c r="A25953" s="27"/>
      <c r="B25953" s="27"/>
      <c r="C25953" s="27"/>
      <c r="D25953" s="28"/>
      <c r="E25953" s="29"/>
      <c r="G25953" s="30"/>
      <c r="I25953" s="30"/>
      <c r="J25953" s="27"/>
    </row>
    <row r="25954" s="4" customFormat="1" ht="12.75" customHeight="1" spans="1:10">
      <c r="A25954" s="27"/>
      <c r="B25954" s="27"/>
      <c r="C25954" s="27"/>
      <c r="D25954" s="28"/>
      <c r="E25954" s="29"/>
      <c r="G25954" s="30"/>
      <c r="I25954" s="30"/>
      <c r="J25954" s="27"/>
    </row>
    <row r="25955" s="4" customFormat="1" ht="12.75" customHeight="1" spans="1:10">
      <c r="A25955" s="27"/>
      <c r="B25955" s="27"/>
      <c r="C25955" s="27"/>
      <c r="D25955" s="28"/>
      <c r="E25955" s="29"/>
      <c r="G25955" s="30"/>
      <c r="I25955" s="30"/>
      <c r="J25955" s="27"/>
    </row>
    <row r="25956" s="4" customFormat="1" ht="12.75" customHeight="1" spans="1:10">
      <c r="A25956" s="27"/>
      <c r="B25956" s="27"/>
      <c r="C25956" s="27"/>
      <c r="D25956" s="28"/>
      <c r="E25956" s="29"/>
      <c r="G25956" s="30"/>
      <c r="I25956" s="30"/>
      <c r="J25956" s="27"/>
    </row>
    <row r="25957" s="4" customFormat="1" ht="12.75" customHeight="1" spans="1:10">
      <c r="A25957" s="27"/>
      <c r="B25957" s="27"/>
      <c r="C25957" s="27"/>
      <c r="D25957" s="28"/>
      <c r="E25957" s="29"/>
      <c r="G25957" s="30"/>
      <c r="I25957" s="30"/>
      <c r="J25957" s="27"/>
    </row>
    <row r="25958" s="4" customFormat="1" ht="12.75" customHeight="1" spans="1:10">
      <c r="A25958" s="27"/>
      <c r="B25958" s="27"/>
      <c r="C25958" s="27"/>
      <c r="D25958" s="28"/>
      <c r="E25958" s="29"/>
      <c r="G25958" s="30"/>
      <c r="I25958" s="30"/>
      <c r="J25958" s="27"/>
    </row>
    <row r="25959" s="4" customFormat="1" ht="12.75" customHeight="1" spans="1:10">
      <c r="A25959" s="27"/>
      <c r="B25959" s="27"/>
      <c r="C25959" s="27"/>
      <c r="D25959" s="28"/>
      <c r="E25959" s="29"/>
      <c r="G25959" s="30"/>
      <c r="I25959" s="30"/>
      <c r="J25959" s="27"/>
    </row>
    <row r="25960" s="4" customFormat="1" ht="12.75" customHeight="1" spans="1:10">
      <c r="A25960" s="27"/>
      <c r="B25960" s="27"/>
      <c r="C25960" s="27"/>
      <c r="D25960" s="28"/>
      <c r="E25960" s="29"/>
      <c r="G25960" s="30"/>
      <c r="I25960" s="30"/>
      <c r="J25960" s="27"/>
    </row>
    <row r="25961" s="4" customFormat="1" ht="12.75" customHeight="1" spans="1:10">
      <c r="A25961" s="27"/>
      <c r="B25961" s="27"/>
      <c r="C25961" s="27"/>
      <c r="D25961" s="28"/>
      <c r="E25961" s="29"/>
      <c r="G25961" s="30"/>
      <c r="I25961" s="30"/>
      <c r="J25961" s="27"/>
    </row>
    <row r="25962" s="4" customFormat="1" ht="12.75" customHeight="1" spans="1:10">
      <c r="A25962" s="27"/>
      <c r="B25962" s="27"/>
      <c r="C25962" s="27"/>
      <c r="D25962" s="28"/>
      <c r="E25962" s="29"/>
      <c r="G25962" s="30"/>
      <c r="I25962" s="30"/>
      <c r="J25962" s="27"/>
    </row>
    <row r="25963" s="4" customFormat="1" ht="12.75" customHeight="1" spans="1:10">
      <c r="A25963" s="27"/>
      <c r="B25963" s="27"/>
      <c r="C25963" s="27"/>
      <c r="D25963" s="28"/>
      <c r="E25963" s="29"/>
      <c r="G25963" s="30"/>
      <c r="I25963" s="30"/>
      <c r="J25963" s="27"/>
    </row>
    <row r="25964" s="4" customFormat="1" ht="12.75" customHeight="1" spans="1:10">
      <c r="A25964" s="27"/>
      <c r="B25964" s="27"/>
      <c r="C25964" s="27"/>
      <c r="D25964" s="28"/>
      <c r="E25964" s="29"/>
      <c r="G25964" s="30"/>
      <c r="I25964" s="30"/>
      <c r="J25964" s="27"/>
    </row>
    <row r="25965" s="4" customFormat="1" ht="12.75" customHeight="1" spans="1:10">
      <c r="A25965" s="27"/>
      <c r="B25965" s="27"/>
      <c r="C25965" s="27"/>
      <c r="D25965" s="28"/>
      <c r="E25965" s="29"/>
      <c r="G25965" s="30"/>
      <c r="I25965" s="30"/>
      <c r="J25965" s="27"/>
    </row>
    <row r="25966" s="4" customFormat="1" ht="12.75" customHeight="1" spans="1:10">
      <c r="A25966" s="27"/>
      <c r="B25966" s="27"/>
      <c r="C25966" s="27"/>
      <c r="D25966" s="28"/>
      <c r="E25966" s="29"/>
      <c r="G25966" s="30"/>
      <c r="I25966" s="30"/>
      <c r="J25966" s="27"/>
    </row>
    <row r="25967" s="4" customFormat="1" ht="12.75" customHeight="1" spans="1:10">
      <c r="A25967" s="27"/>
      <c r="B25967" s="27"/>
      <c r="C25967" s="27"/>
      <c r="D25967" s="28"/>
      <c r="E25967" s="29"/>
      <c r="G25967" s="30"/>
      <c r="I25967" s="30"/>
      <c r="J25967" s="27"/>
    </row>
    <row r="25968" s="4" customFormat="1" ht="12.75" customHeight="1" spans="1:10">
      <c r="A25968" s="27"/>
      <c r="B25968" s="27"/>
      <c r="C25968" s="27"/>
      <c r="D25968" s="28"/>
      <c r="E25968" s="29"/>
      <c r="G25968" s="30"/>
      <c r="I25968" s="30"/>
      <c r="J25968" s="27"/>
    </row>
    <row r="25969" s="4" customFormat="1" ht="12.75" customHeight="1" spans="1:10">
      <c r="A25969" s="27"/>
      <c r="B25969" s="27"/>
      <c r="C25969" s="27"/>
      <c r="D25969" s="28"/>
      <c r="E25969" s="29"/>
      <c r="G25969" s="30"/>
      <c r="I25969" s="30"/>
      <c r="J25969" s="27"/>
    </row>
    <row r="25970" s="4" customFormat="1" ht="12.75" customHeight="1" spans="1:10">
      <c r="A25970" s="27"/>
      <c r="B25970" s="27"/>
      <c r="C25970" s="27"/>
      <c r="D25970" s="28"/>
      <c r="E25970" s="29"/>
      <c r="G25970" s="30"/>
      <c r="I25970" s="30"/>
      <c r="J25970" s="27"/>
    </row>
    <row r="25971" s="4" customFormat="1" ht="12.75" customHeight="1" spans="1:10">
      <c r="A25971" s="27"/>
      <c r="B25971" s="27"/>
      <c r="C25971" s="27"/>
      <c r="D25971" s="28"/>
      <c r="E25971" s="29"/>
      <c r="G25971" s="30"/>
      <c r="I25971" s="30"/>
      <c r="J25971" s="27"/>
    </row>
    <row r="25972" s="4" customFormat="1" ht="12.75" customHeight="1" spans="1:10">
      <c r="A25972" s="27"/>
      <c r="B25972" s="27"/>
      <c r="C25972" s="27"/>
      <c r="D25972" s="28"/>
      <c r="E25972" s="29"/>
      <c r="G25972" s="30"/>
      <c r="I25972" s="30"/>
      <c r="J25972" s="27"/>
    </row>
    <row r="25973" s="4" customFormat="1" ht="12.75" customHeight="1" spans="1:10">
      <c r="A25973" s="27"/>
      <c r="B25973" s="27"/>
      <c r="C25973" s="27"/>
      <c r="D25973" s="28"/>
      <c r="E25973" s="29"/>
      <c r="G25973" s="30"/>
      <c r="I25973" s="30"/>
      <c r="J25973" s="27"/>
    </row>
    <row r="25974" s="4" customFormat="1" ht="12.75" customHeight="1" spans="1:10">
      <c r="A25974" s="27"/>
      <c r="B25974" s="27"/>
      <c r="C25974" s="27"/>
      <c r="D25974" s="28"/>
      <c r="E25974" s="29"/>
      <c r="G25974" s="30"/>
      <c r="I25974" s="30"/>
      <c r="J25974" s="27"/>
    </row>
    <row r="25975" s="4" customFormat="1" ht="12.75" customHeight="1" spans="1:10">
      <c r="A25975" s="27"/>
      <c r="B25975" s="27"/>
      <c r="C25975" s="27"/>
      <c r="D25975" s="28"/>
      <c r="E25975" s="29"/>
      <c r="G25975" s="30"/>
      <c r="I25975" s="30"/>
      <c r="J25975" s="27"/>
    </row>
    <row r="25976" s="4" customFormat="1" ht="12.75" customHeight="1" spans="1:10">
      <c r="A25976" s="27"/>
      <c r="B25976" s="27"/>
      <c r="C25976" s="27"/>
      <c r="D25976" s="28"/>
      <c r="E25976" s="29"/>
      <c r="G25976" s="30"/>
      <c r="I25976" s="30"/>
      <c r="J25976" s="27"/>
    </row>
    <row r="25977" s="4" customFormat="1" ht="12.75" customHeight="1" spans="1:10">
      <c r="A25977" s="27"/>
      <c r="B25977" s="27"/>
      <c r="C25977" s="27"/>
      <c r="D25977" s="28"/>
      <c r="E25977" s="29"/>
      <c r="G25977" s="30"/>
      <c r="I25977" s="30"/>
      <c r="J25977" s="27"/>
    </row>
    <row r="25978" s="4" customFormat="1" ht="12.75" customHeight="1" spans="1:10">
      <c r="A25978" s="27"/>
      <c r="B25978" s="27"/>
      <c r="C25978" s="27"/>
      <c r="D25978" s="28"/>
      <c r="E25978" s="29"/>
      <c r="G25978" s="30"/>
      <c r="I25978" s="30"/>
      <c r="J25978" s="27"/>
    </row>
    <row r="25979" s="4" customFormat="1" ht="12.75" customHeight="1" spans="1:10">
      <c r="A25979" s="27"/>
      <c r="B25979" s="27"/>
      <c r="C25979" s="27"/>
      <c r="D25979" s="28"/>
      <c r="E25979" s="29"/>
      <c r="G25979" s="30"/>
      <c r="I25979" s="30"/>
      <c r="J25979" s="27"/>
    </row>
    <row r="25980" s="4" customFormat="1" ht="12.75" customHeight="1" spans="1:10">
      <c r="A25980" s="27"/>
      <c r="B25980" s="27"/>
      <c r="C25980" s="27"/>
      <c r="D25980" s="28"/>
      <c r="E25980" s="29"/>
      <c r="G25980" s="30"/>
      <c r="I25980" s="30"/>
      <c r="J25980" s="27"/>
    </row>
    <row r="25981" s="4" customFormat="1" ht="12.75" customHeight="1" spans="1:10">
      <c r="A25981" s="27"/>
      <c r="B25981" s="27"/>
      <c r="C25981" s="27"/>
      <c r="D25981" s="28"/>
      <c r="E25981" s="29"/>
      <c r="G25981" s="30"/>
      <c r="I25981" s="30"/>
      <c r="J25981" s="27"/>
    </row>
    <row r="25982" s="4" customFormat="1" ht="12.75" customHeight="1" spans="1:10">
      <c r="A25982" s="27"/>
      <c r="B25982" s="27"/>
      <c r="C25982" s="27"/>
      <c r="D25982" s="28"/>
      <c r="E25982" s="29"/>
      <c r="G25982" s="30"/>
      <c r="I25982" s="30"/>
      <c r="J25982" s="27"/>
    </row>
    <row r="25983" s="4" customFormat="1" ht="12.75" customHeight="1" spans="1:10">
      <c r="A25983" s="27"/>
      <c r="B25983" s="27"/>
      <c r="C25983" s="27"/>
      <c r="D25983" s="28"/>
      <c r="E25983" s="29"/>
      <c r="G25983" s="30"/>
      <c r="I25983" s="30"/>
      <c r="J25983" s="27"/>
    </row>
    <row r="25984" s="4" customFormat="1" ht="12.75" customHeight="1" spans="1:10">
      <c r="A25984" s="27"/>
      <c r="B25984" s="27"/>
      <c r="C25984" s="27"/>
      <c r="D25984" s="28"/>
      <c r="E25984" s="29"/>
      <c r="G25984" s="30"/>
      <c r="I25984" s="30"/>
      <c r="J25984" s="27"/>
    </row>
    <row r="25985" s="4" customFormat="1" ht="12.75" customHeight="1" spans="1:10">
      <c r="A25985" s="27"/>
      <c r="B25985" s="27"/>
      <c r="C25985" s="27"/>
      <c r="D25985" s="28"/>
      <c r="E25985" s="29"/>
      <c r="G25985" s="30"/>
      <c r="I25985" s="30"/>
      <c r="J25985" s="27"/>
    </row>
    <row r="25986" s="4" customFormat="1" ht="12.75" customHeight="1" spans="1:10">
      <c r="A25986" s="27"/>
      <c r="B25986" s="27"/>
      <c r="C25986" s="27"/>
      <c r="D25986" s="28"/>
      <c r="E25986" s="29"/>
      <c r="G25986" s="30"/>
      <c r="I25986" s="30"/>
      <c r="J25986" s="27"/>
    </row>
    <row r="25987" s="4" customFormat="1" ht="12.75" customHeight="1" spans="1:10">
      <c r="A25987" s="27"/>
      <c r="B25987" s="27"/>
      <c r="C25987" s="27"/>
      <c r="D25987" s="28"/>
      <c r="E25987" s="29"/>
      <c r="G25987" s="30"/>
      <c r="I25987" s="30"/>
      <c r="J25987" s="27"/>
    </row>
    <row r="25988" s="4" customFormat="1" ht="12.75" customHeight="1" spans="1:10">
      <c r="A25988" s="27"/>
      <c r="B25988" s="27"/>
      <c r="C25988" s="27"/>
      <c r="D25988" s="28"/>
      <c r="E25988" s="29"/>
      <c r="G25988" s="30"/>
      <c r="I25988" s="30"/>
      <c r="J25988" s="27"/>
    </row>
    <row r="25989" s="4" customFormat="1" ht="12.75" customHeight="1" spans="1:10">
      <c r="A25989" s="27"/>
      <c r="B25989" s="27"/>
      <c r="C25989" s="27"/>
      <c r="D25989" s="28"/>
      <c r="E25989" s="29"/>
      <c r="G25989" s="30"/>
      <c r="I25989" s="30"/>
      <c r="J25989" s="27"/>
    </row>
    <row r="25990" s="4" customFormat="1" ht="12.75" customHeight="1" spans="1:10">
      <c r="A25990" s="27"/>
      <c r="B25990" s="27"/>
      <c r="C25990" s="27"/>
      <c r="D25990" s="28"/>
      <c r="E25990" s="29"/>
      <c r="G25990" s="30"/>
      <c r="I25990" s="30"/>
      <c r="J25990" s="27"/>
    </row>
    <row r="25991" s="4" customFormat="1" ht="12.75" customHeight="1" spans="1:10">
      <c r="A25991" s="27"/>
      <c r="B25991" s="27"/>
      <c r="C25991" s="27"/>
      <c r="D25991" s="28"/>
      <c r="E25991" s="29"/>
      <c r="G25991" s="30"/>
      <c r="I25991" s="30"/>
      <c r="J25991" s="27"/>
    </row>
    <row r="25992" s="4" customFormat="1" ht="12.75" customHeight="1" spans="1:10">
      <c r="A25992" s="27"/>
      <c r="B25992" s="27"/>
      <c r="C25992" s="27"/>
      <c r="D25992" s="28"/>
      <c r="E25992" s="29"/>
      <c r="G25992" s="30"/>
      <c r="I25992" s="30"/>
      <c r="J25992" s="27"/>
    </row>
    <row r="25993" s="4" customFormat="1" ht="12.75" customHeight="1" spans="1:10">
      <c r="A25993" s="27"/>
      <c r="B25993" s="27"/>
      <c r="C25993" s="27"/>
      <c r="D25993" s="28"/>
      <c r="E25993" s="29"/>
      <c r="G25993" s="30"/>
      <c r="I25993" s="30"/>
      <c r="J25993" s="27"/>
    </row>
    <row r="25994" s="4" customFormat="1" ht="12.75" customHeight="1" spans="1:10">
      <c r="A25994" s="27"/>
      <c r="B25994" s="27"/>
      <c r="C25994" s="27"/>
      <c r="D25994" s="28"/>
      <c r="E25994" s="29"/>
      <c r="G25994" s="30"/>
      <c r="I25994" s="30"/>
      <c r="J25994" s="27"/>
    </row>
    <row r="25995" s="4" customFormat="1" ht="12.75" customHeight="1" spans="1:10">
      <c r="A25995" s="27"/>
      <c r="B25995" s="27"/>
      <c r="C25995" s="27"/>
      <c r="D25995" s="28"/>
      <c r="E25995" s="29"/>
      <c r="G25995" s="30"/>
      <c r="I25995" s="30"/>
      <c r="J25995" s="27"/>
    </row>
    <row r="25996" s="4" customFormat="1" ht="12.75" customHeight="1" spans="1:10">
      <c r="A25996" s="27"/>
      <c r="B25996" s="27"/>
      <c r="C25996" s="27"/>
      <c r="D25996" s="28"/>
      <c r="E25996" s="29"/>
      <c r="G25996" s="30"/>
      <c r="I25996" s="30"/>
      <c r="J25996" s="27"/>
    </row>
    <row r="25997" s="4" customFormat="1" ht="12.75" customHeight="1" spans="1:10">
      <c r="A25997" s="27"/>
      <c r="B25997" s="27"/>
      <c r="C25997" s="27"/>
      <c r="D25997" s="28"/>
      <c r="E25997" s="29"/>
      <c r="G25997" s="30"/>
      <c r="I25997" s="30"/>
      <c r="J25997" s="27"/>
    </row>
    <row r="25998" s="4" customFormat="1" ht="12.75" customHeight="1" spans="1:10">
      <c r="A25998" s="27"/>
      <c r="B25998" s="27"/>
      <c r="C25998" s="27"/>
      <c r="D25998" s="28"/>
      <c r="E25998" s="29"/>
      <c r="G25998" s="30"/>
      <c r="I25998" s="30"/>
      <c r="J25998" s="27"/>
    </row>
    <row r="25999" s="4" customFormat="1" ht="12.75" customHeight="1" spans="1:10">
      <c r="A25999" s="27"/>
      <c r="B25999" s="27"/>
      <c r="C25999" s="27"/>
      <c r="D25999" s="28"/>
      <c r="E25999" s="29"/>
      <c r="G25999" s="30"/>
      <c r="I25999" s="30"/>
      <c r="J25999" s="27"/>
    </row>
    <row r="26000" s="4" customFormat="1" ht="12.75" customHeight="1" spans="1:10">
      <c r="A26000" s="27"/>
      <c r="B26000" s="27"/>
      <c r="C26000" s="27"/>
      <c r="D26000" s="28"/>
      <c r="E26000" s="29"/>
      <c r="G26000" s="30"/>
      <c r="I26000" s="30"/>
      <c r="J26000" s="27"/>
    </row>
    <row r="26001" s="4" customFormat="1" ht="12.75" customHeight="1" spans="1:10">
      <c r="A26001" s="27"/>
      <c r="B26001" s="27"/>
      <c r="C26001" s="27"/>
      <c r="D26001" s="28"/>
      <c r="E26001" s="29"/>
      <c r="G26001" s="30"/>
      <c r="I26001" s="30"/>
      <c r="J26001" s="27"/>
    </row>
    <row r="26002" s="4" customFormat="1" ht="12.75" customHeight="1" spans="1:10">
      <c r="A26002" s="27"/>
      <c r="B26002" s="27"/>
      <c r="C26002" s="27"/>
      <c r="D26002" s="28"/>
      <c r="E26002" s="29"/>
      <c r="G26002" s="30"/>
      <c r="I26002" s="30"/>
      <c r="J26002" s="27"/>
    </row>
    <row r="26003" s="4" customFormat="1" ht="12.75" customHeight="1" spans="1:10">
      <c r="A26003" s="27"/>
      <c r="B26003" s="27"/>
      <c r="C26003" s="27"/>
      <c r="D26003" s="28"/>
      <c r="E26003" s="29"/>
      <c r="G26003" s="30"/>
      <c r="I26003" s="30"/>
      <c r="J26003" s="27"/>
    </row>
    <row r="26004" s="4" customFormat="1" ht="12.75" customHeight="1" spans="1:10">
      <c r="A26004" s="27"/>
      <c r="B26004" s="27"/>
      <c r="C26004" s="27"/>
      <c r="D26004" s="28"/>
      <c r="E26004" s="29"/>
      <c r="G26004" s="30"/>
      <c r="I26004" s="30"/>
      <c r="J26004" s="27"/>
    </row>
    <row r="26005" s="4" customFormat="1" ht="12.75" customHeight="1" spans="1:10">
      <c r="A26005" s="27"/>
      <c r="B26005" s="27"/>
      <c r="C26005" s="27"/>
      <c r="D26005" s="28"/>
      <c r="E26005" s="29"/>
      <c r="G26005" s="30"/>
      <c r="I26005" s="30"/>
      <c r="J26005" s="27"/>
    </row>
    <row r="26006" s="4" customFormat="1" ht="12.75" customHeight="1" spans="1:10">
      <c r="A26006" s="27"/>
      <c r="B26006" s="27"/>
      <c r="C26006" s="27"/>
      <c r="D26006" s="28"/>
      <c r="E26006" s="29"/>
      <c r="G26006" s="30"/>
      <c r="I26006" s="30"/>
      <c r="J26006" s="27"/>
    </row>
    <row r="26007" s="4" customFormat="1" ht="12.75" customHeight="1" spans="1:10">
      <c r="A26007" s="27"/>
      <c r="B26007" s="27"/>
      <c r="C26007" s="27"/>
      <c r="D26007" s="28"/>
      <c r="E26007" s="29"/>
      <c r="G26007" s="30"/>
      <c r="I26007" s="30"/>
      <c r="J26007" s="27"/>
    </row>
    <row r="26008" s="4" customFormat="1" ht="12.75" customHeight="1" spans="1:10">
      <c r="A26008" s="27"/>
      <c r="B26008" s="27"/>
      <c r="C26008" s="27"/>
      <c r="D26008" s="28"/>
      <c r="E26008" s="29"/>
      <c r="G26008" s="30"/>
      <c r="I26008" s="30"/>
      <c r="J26008" s="27"/>
    </row>
    <row r="26009" s="4" customFormat="1" ht="12.75" customHeight="1" spans="1:10">
      <c r="A26009" s="27"/>
      <c r="B26009" s="27"/>
      <c r="C26009" s="27"/>
      <c r="D26009" s="28"/>
      <c r="E26009" s="29"/>
      <c r="G26009" s="30"/>
      <c r="I26009" s="30"/>
      <c r="J26009" s="27"/>
    </row>
    <row r="26010" s="4" customFormat="1" ht="12.75" customHeight="1" spans="1:10">
      <c r="A26010" s="27"/>
      <c r="B26010" s="27"/>
      <c r="C26010" s="27"/>
      <c r="D26010" s="28"/>
      <c r="E26010" s="29"/>
      <c r="G26010" s="30"/>
      <c r="I26010" s="30"/>
      <c r="J26010" s="27"/>
    </row>
    <row r="26011" s="4" customFormat="1" ht="12.75" customHeight="1" spans="1:10">
      <c r="A26011" s="27"/>
      <c r="B26011" s="27"/>
      <c r="C26011" s="27"/>
      <c r="D26011" s="28"/>
      <c r="E26011" s="29"/>
      <c r="G26011" s="30"/>
      <c r="I26011" s="30"/>
      <c r="J26011" s="27"/>
    </row>
    <row r="26012" s="4" customFormat="1" ht="12.75" customHeight="1" spans="1:10">
      <c r="A26012" s="27"/>
      <c r="B26012" s="27"/>
      <c r="C26012" s="27"/>
      <c r="D26012" s="28"/>
      <c r="E26012" s="29"/>
      <c r="G26012" s="30"/>
      <c r="I26012" s="30"/>
      <c r="J26012" s="27"/>
    </row>
    <row r="26013" s="4" customFormat="1" ht="12.75" customHeight="1" spans="1:10">
      <c r="A26013" s="27"/>
      <c r="B26013" s="27"/>
      <c r="C26013" s="27"/>
      <c r="D26013" s="28"/>
      <c r="E26013" s="29"/>
      <c r="G26013" s="30"/>
      <c r="I26013" s="30"/>
      <c r="J26013" s="27"/>
    </row>
    <row r="26014" s="4" customFormat="1" ht="12.75" customHeight="1" spans="1:10">
      <c r="A26014" s="27"/>
      <c r="B26014" s="27"/>
      <c r="C26014" s="27"/>
      <c r="D26014" s="28"/>
      <c r="E26014" s="29"/>
      <c r="G26014" s="30"/>
      <c r="I26014" s="30"/>
      <c r="J26014" s="27"/>
    </row>
    <row r="26015" s="4" customFormat="1" ht="12.75" customHeight="1" spans="1:10">
      <c r="A26015" s="27"/>
      <c r="B26015" s="27"/>
      <c r="C26015" s="27"/>
      <c r="D26015" s="28"/>
      <c r="E26015" s="29"/>
      <c r="G26015" s="30"/>
      <c r="I26015" s="30"/>
      <c r="J26015" s="27"/>
    </row>
    <row r="26016" s="4" customFormat="1" ht="12.75" customHeight="1" spans="1:10">
      <c r="A26016" s="27"/>
      <c r="B26016" s="27"/>
      <c r="C26016" s="27"/>
      <c r="D26016" s="28"/>
      <c r="E26016" s="29"/>
      <c r="G26016" s="30"/>
      <c r="I26016" s="30"/>
      <c r="J26016" s="27"/>
    </row>
    <row r="26017" s="4" customFormat="1" ht="12.75" customHeight="1" spans="1:10">
      <c r="A26017" s="27"/>
      <c r="B26017" s="27"/>
      <c r="C26017" s="27"/>
      <c r="D26017" s="28"/>
      <c r="E26017" s="29"/>
      <c r="G26017" s="30"/>
      <c r="I26017" s="30"/>
      <c r="J26017" s="27"/>
    </row>
    <row r="26018" s="4" customFormat="1" ht="12.75" customHeight="1" spans="1:10">
      <c r="A26018" s="27"/>
      <c r="B26018" s="27"/>
      <c r="C26018" s="27"/>
      <c r="D26018" s="28"/>
      <c r="E26018" s="29"/>
      <c r="G26018" s="30"/>
      <c r="I26018" s="30"/>
      <c r="J26018" s="27"/>
    </row>
    <row r="26019" s="4" customFormat="1" ht="12.75" customHeight="1" spans="1:10">
      <c r="A26019" s="27"/>
      <c r="B26019" s="27"/>
      <c r="C26019" s="27"/>
      <c r="D26019" s="28"/>
      <c r="E26019" s="29"/>
      <c r="G26019" s="30"/>
      <c r="I26019" s="30"/>
      <c r="J26019" s="27"/>
    </row>
    <row r="26020" s="4" customFormat="1" ht="12.75" customHeight="1" spans="1:10">
      <c r="A26020" s="27"/>
      <c r="B26020" s="27"/>
      <c r="C26020" s="27"/>
      <c r="D26020" s="28"/>
      <c r="E26020" s="29"/>
      <c r="G26020" s="30"/>
      <c r="I26020" s="30"/>
      <c r="J26020" s="27"/>
    </row>
    <row r="26021" s="4" customFormat="1" ht="12.75" customHeight="1" spans="1:10">
      <c r="A26021" s="27"/>
      <c r="B26021" s="27"/>
      <c r="C26021" s="27"/>
      <c r="D26021" s="28"/>
      <c r="E26021" s="29"/>
      <c r="G26021" s="30"/>
      <c r="I26021" s="30"/>
      <c r="J26021" s="27"/>
    </row>
    <row r="26022" s="4" customFormat="1" ht="12.75" customHeight="1" spans="1:10">
      <c r="A26022" s="27"/>
      <c r="B26022" s="27"/>
      <c r="C26022" s="27"/>
      <c r="D26022" s="28"/>
      <c r="E26022" s="29"/>
      <c r="G26022" s="30"/>
      <c r="I26022" s="30"/>
      <c r="J26022" s="27"/>
    </row>
    <row r="26023" s="4" customFormat="1" ht="12.75" customHeight="1" spans="1:10">
      <c r="A26023" s="27"/>
      <c r="B26023" s="27"/>
      <c r="C26023" s="27"/>
      <c r="D26023" s="28"/>
      <c r="E26023" s="29"/>
      <c r="G26023" s="30"/>
      <c r="I26023" s="30"/>
      <c r="J26023" s="27"/>
    </row>
    <row r="26024" s="4" customFormat="1" ht="12.75" customHeight="1" spans="1:10">
      <c r="A26024" s="27"/>
      <c r="B26024" s="27"/>
      <c r="C26024" s="27"/>
      <c r="D26024" s="28"/>
      <c r="E26024" s="29"/>
      <c r="G26024" s="30"/>
      <c r="I26024" s="30"/>
      <c r="J26024" s="27"/>
    </row>
    <row r="26025" s="4" customFormat="1" ht="12.75" customHeight="1" spans="1:10">
      <c r="A26025" s="27"/>
      <c r="B26025" s="27"/>
      <c r="C26025" s="27"/>
      <c r="D26025" s="28"/>
      <c r="E26025" s="29"/>
      <c r="G26025" s="30"/>
      <c r="I26025" s="30"/>
      <c r="J26025" s="27"/>
    </row>
    <row r="26026" s="4" customFormat="1" ht="12.75" customHeight="1" spans="1:10">
      <c r="A26026" s="27"/>
      <c r="B26026" s="27"/>
      <c r="C26026" s="27"/>
      <c r="D26026" s="28"/>
      <c r="E26026" s="29"/>
      <c r="G26026" s="30"/>
      <c r="I26026" s="30"/>
      <c r="J26026" s="27"/>
    </row>
    <row r="26027" s="4" customFormat="1" ht="12.75" customHeight="1" spans="1:10">
      <c r="A26027" s="27"/>
      <c r="B26027" s="27"/>
      <c r="C26027" s="27"/>
      <c r="D26027" s="28"/>
      <c r="E26027" s="29"/>
      <c r="G26027" s="30"/>
      <c r="I26027" s="30"/>
      <c r="J26027" s="27"/>
    </row>
    <row r="26028" s="4" customFormat="1" ht="12.75" customHeight="1" spans="1:10">
      <c r="A26028" s="27"/>
      <c r="B26028" s="27"/>
      <c r="C26028" s="27"/>
      <c r="D26028" s="28"/>
      <c r="E26028" s="29"/>
      <c r="G26028" s="30"/>
      <c r="I26028" s="30"/>
      <c r="J26028" s="27"/>
    </row>
    <row r="26029" s="4" customFormat="1" ht="12.75" customHeight="1" spans="1:10">
      <c r="A26029" s="27"/>
      <c r="B26029" s="27"/>
      <c r="C26029" s="27"/>
      <c r="D26029" s="28"/>
      <c r="E26029" s="29"/>
      <c r="G26029" s="30"/>
      <c r="I26029" s="30"/>
      <c r="J26029" s="27"/>
    </row>
    <row r="26030" s="4" customFormat="1" ht="12.75" customHeight="1" spans="1:10">
      <c r="A26030" s="27"/>
      <c r="B26030" s="27"/>
      <c r="C26030" s="27"/>
      <c r="D26030" s="28"/>
      <c r="E26030" s="29"/>
      <c r="G26030" s="30"/>
      <c r="I26030" s="30"/>
      <c r="J26030" s="27"/>
    </row>
    <row r="26031" s="4" customFormat="1" ht="12.75" customHeight="1" spans="1:10">
      <c r="A26031" s="27"/>
      <c r="B26031" s="27"/>
      <c r="C26031" s="27"/>
      <c r="D26031" s="28"/>
      <c r="E26031" s="29"/>
      <c r="G26031" s="30"/>
      <c r="I26031" s="30"/>
      <c r="J26031" s="27"/>
    </row>
    <row r="26032" s="4" customFormat="1" ht="12.75" customHeight="1" spans="1:10">
      <c r="A26032" s="27"/>
      <c r="B26032" s="27"/>
      <c r="C26032" s="27"/>
      <c r="D26032" s="28"/>
      <c r="E26032" s="29"/>
      <c r="G26032" s="30"/>
      <c r="I26032" s="30"/>
      <c r="J26032" s="27"/>
    </row>
    <row r="26033" s="4" customFormat="1" ht="12.75" customHeight="1" spans="1:10">
      <c r="A26033" s="27"/>
      <c r="B26033" s="27"/>
      <c r="C26033" s="27"/>
      <c r="D26033" s="28"/>
      <c r="E26033" s="29"/>
      <c r="G26033" s="30"/>
      <c r="I26033" s="30"/>
      <c r="J26033" s="27"/>
    </row>
    <row r="26034" s="4" customFormat="1" ht="12.75" customHeight="1" spans="1:10">
      <c r="A26034" s="27"/>
      <c r="B26034" s="27"/>
      <c r="C26034" s="27"/>
      <c r="D26034" s="28"/>
      <c r="E26034" s="29"/>
      <c r="G26034" s="30"/>
      <c r="I26034" s="30"/>
      <c r="J26034" s="27"/>
    </row>
    <row r="26035" s="4" customFormat="1" ht="12.75" customHeight="1" spans="1:10">
      <c r="A26035" s="27"/>
      <c r="B26035" s="27"/>
      <c r="C26035" s="27"/>
      <c r="D26035" s="28"/>
      <c r="E26035" s="29"/>
      <c r="G26035" s="30"/>
      <c r="I26035" s="30"/>
      <c r="J26035" s="27"/>
    </row>
    <row r="26036" s="4" customFormat="1" ht="12.75" customHeight="1" spans="1:10">
      <c r="A26036" s="27"/>
      <c r="B26036" s="27"/>
      <c r="C26036" s="27"/>
      <c r="D26036" s="28"/>
      <c r="E26036" s="29"/>
      <c r="G26036" s="30"/>
      <c r="I26036" s="30"/>
      <c r="J26036" s="27"/>
    </row>
    <row r="26037" s="4" customFormat="1" ht="12.75" customHeight="1" spans="1:10">
      <c r="A26037" s="27"/>
      <c r="B26037" s="27"/>
      <c r="C26037" s="27"/>
      <c r="D26037" s="28"/>
      <c r="E26037" s="29"/>
      <c r="G26037" s="30"/>
      <c r="I26037" s="30"/>
      <c r="J26037" s="27"/>
    </row>
    <row r="26038" s="4" customFormat="1" ht="12.75" customHeight="1" spans="1:10">
      <c r="A26038" s="27"/>
      <c r="B26038" s="27"/>
      <c r="C26038" s="27"/>
      <c r="D26038" s="28"/>
      <c r="E26038" s="29"/>
      <c r="G26038" s="30"/>
      <c r="I26038" s="30"/>
      <c r="J26038" s="27"/>
    </row>
    <row r="26039" s="4" customFormat="1" ht="12.75" customHeight="1" spans="1:10">
      <c r="A26039" s="27"/>
      <c r="B26039" s="27"/>
      <c r="C26039" s="27"/>
      <c r="D26039" s="28"/>
      <c r="E26039" s="29"/>
      <c r="G26039" s="30"/>
      <c r="I26039" s="30"/>
      <c r="J26039" s="27"/>
    </row>
    <row r="26040" s="4" customFormat="1" ht="12.75" customHeight="1" spans="1:10">
      <c r="A26040" s="27"/>
      <c r="B26040" s="27"/>
      <c r="C26040" s="27"/>
      <c r="D26040" s="28"/>
      <c r="E26040" s="29"/>
      <c r="G26040" s="30"/>
      <c r="I26040" s="30"/>
      <c r="J26040" s="27"/>
    </row>
    <row r="26041" s="4" customFormat="1" ht="12.75" customHeight="1" spans="1:10">
      <c r="A26041" s="27"/>
      <c r="B26041" s="27"/>
      <c r="C26041" s="27"/>
      <c r="D26041" s="28"/>
      <c r="E26041" s="29"/>
      <c r="G26041" s="30"/>
      <c r="I26041" s="30"/>
      <c r="J26041" s="27"/>
    </row>
    <row r="26042" s="4" customFormat="1" ht="12.75" customHeight="1" spans="1:10">
      <c r="A26042" s="27"/>
      <c r="B26042" s="27"/>
      <c r="C26042" s="27"/>
      <c r="D26042" s="28"/>
      <c r="E26042" s="29"/>
      <c r="G26042" s="30"/>
      <c r="I26042" s="30"/>
      <c r="J26042" s="27"/>
    </row>
    <row r="26043" s="4" customFormat="1" ht="12.75" customHeight="1" spans="1:10">
      <c r="A26043" s="27"/>
      <c r="B26043" s="27"/>
      <c r="C26043" s="27"/>
      <c r="D26043" s="28"/>
      <c r="E26043" s="29"/>
      <c r="G26043" s="30"/>
      <c r="I26043" s="30"/>
      <c r="J26043" s="27"/>
    </row>
    <row r="26044" s="4" customFormat="1" ht="12.75" customHeight="1" spans="1:10">
      <c r="A26044" s="27"/>
      <c r="B26044" s="27"/>
      <c r="C26044" s="27"/>
      <c r="D26044" s="28"/>
      <c r="E26044" s="29"/>
      <c r="G26044" s="30"/>
      <c r="I26044" s="30"/>
      <c r="J26044" s="27"/>
    </row>
    <row r="26045" s="4" customFormat="1" ht="12.75" customHeight="1" spans="1:10">
      <c r="A26045" s="27"/>
      <c r="B26045" s="27"/>
      <c r="C26045" s="27"/>
      <c r="D26045" s="28"/>
      <c r="E26045" s="29"/>
      <c r="G26045" s="30"/>
      <c r="I26045" s="30"/>
      <c r="J26045" s="27"/>
    </row>
    <row r="26046" s="4" customFormat="1" ht="12.75" customHeight="1" spans="1:10">
      <c r="A26046" s="27"/>
      <c r="B26046" s="27"/>
      <c r="C26046" s="27"/>
      <c r="D26046" s="28"/>
      <c r="E26046" s="29"/>
      <c r="G26046" s="30"/>
      <c r="I26046" s="30"/>
      <c r="J26046" s="27"/>
    </row>
    <row r="26047" s="4" customFormat="1" ht="12.75" customHeight="1" spans="1:10">
      <c r="A26047" s="27"/>
      <c r="B26047" s="27"/>
      <c r="C26047" s="27"/>
      <c r="D26047" s="28"/>
      <c r="E26047" s="29"/>
      <c r="G26047" s="30"/>
      <c r="I26047" s="30"/>
      <c r="J26047" s="27"/>
    </row>
    <row r="26048" s="4" customFormat="1" ht="12.75" customHeight="1" spans="1:10">
      <c r="A26048" s="27"/>
      <c r="B26048" s="27"/>
      <c r="C26048" s="27"/>
      <c r="D26048" s="28"/>
      <c r="E26048" s="29"/>
      <c r="G26048" s="30"/>
      <c r="I26048" s="30"/>
      <c r="J26048" s="27"/>
    </row>
    <row r="26049" s="4" customFormat="1" ht="12.75" customHeight="1" spans="1:10">
      <c r="A26049" s="27"/>
      <c r="B26049" s="27"/>
      <c r="C26049" s="27"/>
      <c r="D26049" s="28"/>
      <c r="E26049" s="29"/>
      <c r="G26049" s="30"/>
      <c r="I26049" s="30"/>
      <c r="J26049" s="27"/>
    </row>
    <row r="26050" s="4" customFormat="1" ht="12.75" customHeight="1" spans="1:10">
      <c r="A26050" s="27"/>
      <c r="B26050" s="27"/>
      <c r="C26050" s="27"/>
      <c r="D26050" s="28"/>
      <c r="E26050" s="29"/>
      <c r="G26050" s="30"/>
      <c r="I26050" s="30"/>
      <c r="J26050" s="27"/>
    </row>
    <row r="26051" s="4" customFormat="1" ht="12.75" customHeight="1" spans="1:10">
      <c r="A26051" s="27"/>
      <c r="B26051" s="27"/>
      <c r="C26051" s="27"/>
      <c r="D26051" s="28"/>
      <c r="E26051" s="29"/>
      <c r="G26051" s="30"/>
      <c r="I26051" s="30"/>
      <c r="J26051" s="27"/>
    </row>
    <row r="26052" s="4" customFormat="1" ht="12.75" customHeight="1" spans="1:10">
      <c r="A26052" s="27"/>
      <c r="B26052" s="27"/>
      <c r="C26052" s="27"/>
      <c r="D26052" s="28"/>
      <c r="E26052" s="29"/>
      <c r="G26052" s="30"/>
      <c r="I26052" s="30"/>
      <c r="J26052" s="27"/>
    </row>
    <row r="26053" s="4" customFormat="1" ht="12.75" customHeight="1" spans="1:10">
      <c r="A26053" s="27"/>
      <c r="B26053" s="27"/>
      <c r="C26053" s="27"/>
      <c r="D26053" s="28"/>
      <c r="E26053" s="29"/>
      <c r="G26053" s="30"/>
      <c r="I26053" s="30"/>
      <c r="J26053" s="27"/>
    </row>
    <row r="26054" s="4" customFormat="1" ht="12.75" customHeight="1" spans="1:10">
      <c r="A26054" s="27"/>
      <c r="B26054" s="27"/>
      <c r="C26054" s="27"/>
      <c r="D26054" s="28"/>
      <c r="E26054" s="29"/>
      <c r="G26054" s="30"/>
      <c r="I26054" s="30"/>
      <c r="J26054" s="27"/>
    </row>
    <row r="26055" s="4" customFormat="1" ht="12.75" customHeight="1" spans="1:10">
      <c r="A26055" s="27"/>
      <c r="B26055" s="27"/>
      <c r="C26055" s="27"/>
      <c r="D26055" s="28"/>
      <c r="E26055" s="29"/>
      <c r="G26055" s="30"/>
      <c r="I26055" s="30"/>
      <c r="J26055" s="27"/>
    </row>
    <row r="26056" s="4" customFormat="1" ht="12.75" customHeight="1" spans="1:10">
      <c r="A26056" s="27"/>
      <c r="B26056" s="27"/>
      <c r="C26056" s="27"/>
      <c r="D26056" s="28"/>
      <c r="E26056" s="29"/>
      <c r="G26056" s="30"/>
      <c r="I26056" s="30"/>
      <c r="J26056" s="27"/>
    </row>
    <row r="26057" s="4" customFormat="1" ht="12.75" customHeight="1" spans="1:10">
      <c r="A26057" s="27"/>
      <c r="B26057" s="27"/>
      <c r="C26057" s="27"/>
      <c r="D26057" s="28"/>
      <c r="E26057" s="29"/>
      <c r="G26057" s="30"/>
      <c r="I26057" s="30"/>
      <c r="J26057" s="27"/>
    </row>
    <row r="26058" s="4" customFormat="1" ht="12.75" customHeight="1" spans="1:10">
      <c r="A26058" s="27"/>
      <c r="B26058" s="27"/>
      <c r="C26058" s="27"/>
      <c r="D26058" s="28"/>
      <c r="E26058" s="29"/>
      <c r="G26058" s="30"/>
      <c r="I26058" s="30"/>
      <c r="J26058" s="27"/>
    </row>
    <row r="26059" s="4" customFormat="1" ht="12.75" customHeight="1" spans="1:10">
      <c r="A26059" s="27"/>
      <c r="B26059" s="27"/>
      <c r="C26059" s="27"/>
      <c r="D26059" s="28"/>
      <c r="E26059" s="29"/>
      <c r="G26059" s="30"/>
      <c r="I26059" s="30"/>
      <c r="J26059" s="27"/>
    </row>
    <row r="26060" s="4" customFormat="1" ht="12.75" customHeight="1" spans="1:10">
      <c r="A26060" s="27"/>
      <c r="B26060" s="27"/>
      <c r="C26060" s="27"/>
      <c r="D26060" s="28"/>
      <c r="E26060" s="29"/>
      <c r="G26060" s="30"/>
      <c r="I26060" s="30"/>
      <c r="J26060" s="27"/>
    </row>
    <row r="26061" s="4" customFormat="1" ht="12.75" customHeight="1" spans="1:10">
      <c r="A26061" s="27"/>
      <c r="B26061" s="27"/>
      <c r="C26061" s="27"/>
      <c r="D26061" s="28"/>
      <c r="E26061" s="29"/>
      <c r="G26061" s="30"/>
      <c r="I26061" s="30"/>
      <c r="J26061" s="27"/>
    </row>
    <row r="26062" s="4" customFormat="1" ht="12.75" customHeight="1" spans="1:10">
      <c r="A26062" s="27"/>
      <c r="B26062" s="27"/>
      <c r="C26062" s="27"/>
      <c r="D26062" s="28"/>
      <c r="E26062" s="29"/>
      <c r="G26062" s="30"/>
      <c r="I26062" s="30"/>
      <c r="J26062" s="27"/>
    </row>
    <row r="26063" s="4" customFormat="1" ht="12.75" customHeight="1" spans="1:10">
      <c r="A26063" s="27"/>
      <c r="B26063" s="27"/>
      <c r="C26063" s="27"/>
      <c r="D26063" s="28"/>
      <c r="E26063" s="29"/>
      <c r="G26063" s="30"/>
      <c r="I26063" s="30"/>
      <c r="J26063" s="27"/>
    </row>
    <row r="26064" s="4" customFormat="1" ht="12.75" customHeight="1" spans="1:10">
      <c r="A26064" s="27"/>
      <c r="B26064" s="27"/>
      <c r="C26064" s="27"/>
      <c r="D26064" s="28"/>
      <c r="E26064" s="29"/>
      <c r="G26064" s="30"/>
      <c r="I26064" s="30"/>
      <c r="J26064" s="27"/>
    </row>
    <row r="26065" s="4" customFormat="1" ht="12.75" customHeight="1" spans="1:10">
      <c r="A26065" s="27"/>
      <c r="B26065" s="27"/>
      <c r="C26065" s="27"/>
      <c r="D26065" s="28"/>
      <c r="E26065" s="29"/>
      <c r="G26065" s="30"/>
      <c r="I26065" s="30"/>
      <c r="J26065" s="27"/>
    </row>
    <row r="26066" s="4" customFormat="1" ht="12.75" customHeight="1" spans="1:10">
      <c r="A26066" s="27"/>
      <c r="B26066" s="27"/>
      <c r="C26066" s="27"/>
      <c r="D26066" s="28"/>
      <c r="E26066" s="29"/>
      <c r="G26066" s="30"/>
      <c r="I26066" s="30"/>
      <c r="J26066" s="27"/>
    </row>
    <row r="26067" s="4" customFormat="1" ht="12.75" customHeight="1" spans="1:10">
      <c r="A26067" s="27"/>
      <c r="B26067" s="27"/>
      <c r="C26067" s="27"/>
      <c r="D26067" s="28"/>
      <c r="E26067" s="29"/>
      <c r="G26067" s="30"/>
      <c r="I26067" s="30"/>
      <c r="J26067" s="27"/>
    </row>
    <row r="26068" s="4" customFormat="1" ht="12.75" customHeight="1" spans="1:10">
      <c r="A26068" s="27"/>
      <c r="B26068" s="27"/>
      <c r="C26068" s="27"/>
      <c r="D26068" s="28"/>
      <c r="E26068" s="29"/>
      <c r="G26068" s="30"/>
      <c r="I26068" s="30"/>
      <c r="J26068" s="27"/>
    </row>
    <row r="26069" s="4" customFormat="1" ht="12.75" customHeight="1" spans="1:10">
      <c r="A26069" s="27"/>
      <c r="B26069" s="27"/>
      <c r="C26069" s="27"/>
      <c r="D26069" s="28"/>
      <c r="E26069" s="29"/>
      <c r="G26069" s="30"/>
      <c r="I26069" s="30"/>
      <c r="J26069" s="27"/>
    </row>
    <row r="26070" s="4" customFormat="1" ht="12.75" customHeight="1" spans="1:10">
      <c r="A26070" s="27"/>
      <c r="B26070" s="27"/>
      <c r="C26070" s="27"/>
      <c r="D26070" s="28"/>
      <c r="E26070" s="29"/>
      <c r="G26070" s="30"/>
      <c r="I26070" s="30"/>
      <c r="J26070" s="27"/>
    </row>
    <row r="26071" s="4" customFormat="1" ht="12.75" customHeight="1" spans="1:10">
      <c r="A26071" s="27"/>
      <c r="B26071" s="27"/>
      <c r="C26071" s="27"/>
      <c r="D26071" s="28"/>
      <c r="E26071" s="29"/>
      <c r="G26071" s="30"/>
      <c r="I26071" s="30"/>
      <c r="J26071" s="27"/>
    </row>
    <row r="26072" s="4" customFormat="1" ht="12.75" customHeight="1" spans="1:10">
      <c r="A26072" s="27"/>
      <c r="B26072" s="27"/>
      <c r="C26072" s="27"/>
      <c r="D26072" s="28"/>
      <c r="E26072" s="29"/>
      <c r="G26072" s="30"/>
      <c r="I26072" s="30"/>
      <c r="J26072" s="27"/>
    </row>
    <row r="26073" s="4" customFormat="1" ht="12.75" customHeight="1" spans="1:10">
      <c r="A26073" s="27"/>
      <c r="B26073" s="27"/>
      <c r="C26073" s="27"/>
      <c r="D26073" s="28"/>
      <c r="E26073" s="29"/>
      <c r="G26073" s="30"/>
      <c r="I26073" s="30"/>
      <c r="J26073" s="27"/>
    </row>
    <row r="26074" s="4" customFormat="1" ht="12.75" customHeight="1" spans="1:10">
      <c r="A26074" s="27"/>
      <c r="B26074" s="27"/>
      <c r="C26074" s="27"/>
      <c r="D26074" s="28"/>
      <c r="E26074" s="29"/>
      <c r="G26074" s="30"/>
      <c r="I26074" s="30"/>
      <c r="J26074" s="27"/>
    </row>
    <row r="26075" s="4" customFormat="1" ht="12.75" customHeight="1" spans="1:10">
      <c r="A26075" s="27"/>
      <c r="B26075" s="27"/>
      <c r="C26075" s="27"/>
      <c r="D26075" s="28"/>
      <c r="E26075" s="29"/>
      <c r="G26075" s="30"/>
      <c r="I26075" s="30"/>
      <c r="J26075" s="27"/>
    </row>
    <row r="26076" s="4" customFormat="1" ht="12.75" customHeight="1" spans="1:10">
      <c r="A26076" s="27"/>
      <c r="B26076" s="27"/>
      <c r="C26076" s="27"/>
      <c r="D26076" s="28"/>
      <c r="E26076" s="29"/>
      <c r="G26076" s="30"/>
      <c r="I26076" s="30"/>
      <c r="J26076" s="27"/>
    </row>
    <row r="26077" s="4" customFormat="1" ht="12.75" customHeight="1" spans="1:10">
      <c r="A26077" s="27"/>
      <c r="B26077" s="27"/>
      <c r="C26077" s="27"/>
      <c r="D26077" s="28"/>
      <c r="E26077" s="29"/>
      <c r="G26077" s="30"/>
      <c r="I26077" s="30"/>
      <c r="J26077" s="27"/>
    </row>
    <row r="26078" s="4" customFormat="1" ht="12.75" customHeight="1" spans="1:10">
      <c r="A26078" s="27"/>
      <c r="B26078" s="27"/>
      <c r="C26078" s="27"/>
      <c r="D26078" s="28"/>
      <c r="E26078" s="29"/>
      <c r="G26078" s="30"/>
      <c r="I26078" s="30"/>
      <c r="J26078" s="27"/>
    </row>
    <row r="26079" s="4" customFormat="1" ht="12.75" customHeight="1" spans="1:10">
      <c r="A26079" s="27"/>
      <c r="B26079" s="27"/>
      <c r="C26079" s="27"/>
      <c r="D26079" s="28"/>
      <c r="E26079" s="29"/>
      <c r="G26079" s="30"/>
      <c r="I26079" s="30"/>
      <c r="J26079" s="27"/>
    </row>
    <row r="26080" s="4" customFormat="1" ht="12.75" customHeight="1" spans="1:10">
      <c r="A26080" s="27"/>
      <c r="B26080" s="27"/>
      <c r="C26080" s="27"/>
      <c r="D26080" s="28"/>
      <c r="E26080" s="29"/>
      <c r="G26080" s="30"/>
      <c r="I26080" s="30"/>
      <c r="J26080" s="27"/>
    </row>
    <row r="26081" s="4" customFormat="1" ht="12.75" customHeight="1" spans="1:10">
      <c r="A26081" s="27"/>
      <c r="B26081" s="27"/>
      <c r="C26081" s="27"/>
      <c r="D26081" s="28"/>
      <c r="E26081" s="29"/>
      <c r="G26081" s="30"/>
      <c r="I26081" s="30"/>
      <c r="J26081" s="27"/>
    </row>
    <row r="26082" s="4" customFormat="1" ht="12.75" customHeight="1" spans="1:10">
      <c r="A26082" s="27"/>
      <c r="B26082" s="27"/>
      <c r="C26082" s="27"/>
      <c r="D26082" s="28"/>
      <c r="E26082" s="29"/>
      <c r="G26082" s="30"/>
      <c r="I26082" s="30"/>
      <c r="J26082" s="27"/>
    </row>
    <row r="26083" s="4" customFormat="1" ht="12.75" customHeight="1" spans="1:10">
      <c r="A26083" s="27"/>
      <c r="B26083" s="27"/>
      <c r="C26083" s="27"/>
      <c r="D26083" s="28"/>
      <c r="E26083" s="29"/>
      <c r="G26083" s="30"/>
      <c r="I26083" s="30"/>
      <c r="J26083" s="27"/>
    </row>
    <row r="26084" s="4" customFormat="1" ht="12.75" customHeight="1" spans="1:10">
      <c r="A26084" s="27"/>
      <c r="B26084" s="27"/>
      <c r="C26084" s="27"/>
      <c r="D26084" s="28"/>
      <c r="E26084" s="29"/>
      <c r="G26084" s="30"/>
      <c r="I26084" s="30"/>
      <c r="J26084" s="27"/>
    </row>
    <row r="26085" s="4" customFormat="1" ht="12.75" customHeight="1" spans="1:10">
      <c r="A26085" s="27"/>
      <c r="B26085" s="27"/>
      <c r="C26085" s="27"/>
      <c r="D26085" s="28"/>
      <c r="E26085" s="29"/>
      <c r="G26085" s="30"/>
      <c r="I26085" s="30"/>
      <c r="J26085" s="27"/>
    </row>
    <row r="26086" s="4" customFormat="1" ht="12.75" customHeight="1" spans="1:10">
      <c r="A26086" s="27"/>
      <c r="B26086" s="27"/>
      <c r="C26086" s="27"/>
      <c r="D26086" s="28"/>
      <c r="E26086" s="29"/>
      <c r="G26086" s="30"/>
      <c r="I26086" s="30"/>
      <c r="J26086" s="27"/>
    </row>
    <row r="26087" s="4" customFormat="1" ht="12.75" customHeight="1" spans="1:10">
      <c r="A26087" s="27"/>
      <c r="B26087" s="27"/>
      <c r="C26087" s="27"/>
      <c r="D26087" s="28"/>
      <c r="E26087" s="29"/>
      <c r="G26087" s="30"/>
      <c r="I26087" s="30"/>
      <c r="J26087" s="27"/>
    </row>
    <row r="26088" s="4" customFormat="1" ht="12.75" customHeight="1" spans="1:10">
      <c r="A26088" s="27"/>
      <c r="B26088" s="27"/>
      <c r="C26088" s="27"/>
      <c r="D26088" s="28"/>
      <c r="E26088" s="29"/>
      <c r="G26088" s="30"/>
      <c r="I26088" s="30"/>
      <c r="J26088" s="27"/>
    </row>
    <row r="26089" s="4" customFormat="1" ht="12.75" customHeight="1" spans="1:10">
      <c r="A26089" s="27"/>
      <c r="B26089" s="27"/>
      <c r="C26089" s="27"/>
      <c r="D26089" s="28"/>
      <c r="E26089" s="29"/>
      <c r="G26089" s="30"/>
      <c r="I26089" s="30"/>
      <c r="J26089" s="27"/>
    </row>
    <row r="26090" s="4" customFormat="1" ht="12.75" customHeight="1" spans="1:10">
      <c r="A26090" s="27"/>
      <c r="B26090" s="27"/>
      <c r="C26090" s="27"/>
      <c r="D26090" s="28"/>
      <c r="E26090" s="29"/>
      <c r="G26090" s="30"/>
      <c r="I26090" s="30"/>
      <c r="J26090" s="27"/>
    </row>
    <row r="26091" s="4" customFormat="1" ht="12.75" customHeight="1" spans="1:10">
      <c r="A26091" s="27"/>
      <c r="B26091" s="27"/>
      <c r="C26091" s="27"/>
      <c r="D26091" s="28"/>
      <c r="E26091" s="29"/>
      <c r="G26091" s="30"/>
      <c r="I26091" s="30"/>
      <c r="J26091" s="27"/>
    </row>
    <row r="26092" s="4" customFormat="1" ht="12.75" customHeight="1" spans="1:10">
      <c r="A26092" s="27"/>
      <c r="B26092" s="27"/>
      <c r="C26092" s="27"/>
      <c r="D26092" s="28"/>
      <c r="E26092" s="29"/>
      <c r="G26092" s="30"/>
      <c r="I26092" s="30"/>
      <c r="J26092" s="27"/>
    </row>
    <row r="26093" s="4" customFormat="1" ht="12.75" customHeight="1" spans="1:10">
      <c r="A26093" s="27"/>
      <c r="B26093" s="27"/>
      <c r="C26093" s="27"/>
      <c r="D26093" s="28"/>
      <c r="E26093" s="29"/>
      <c r="G26093" s="30"/>
      <c r="I26093" s="30"/>
      <c r="J26093" s="27"/>
    </row>
    <row r="26094" s="4" customFormat="1" ht="12.75" customHeight="1" spans="1:10">
      <c r="A26094" s="27"/>
      <c r="B26094" s="27"/>
      <c r="C26094" s="27"/>
      <c r="D26094" s="28"/>
      <c r="E26094" s="29"/>
      <c r="G26094" s="30"/>
      <c r="I26094" s="30"/>
      <c r="J26094" s="27"/>
    </row>
    <row r="26095" s="4" customFormat="1" ht="12.75" customHeight="1" spans="1:10">
      <c r="A26095" s="27"/>
      <c r="B26095" s="27"/>
      <c r="C26095" s="27"/>
      <c r="D26095" s="28"/>
      <c r="E26095" s="29"/>
      <c r="G26095" s="30"/>
      <c r="I26095" s="30"/>
      <c r="J26095" s="27"/>
    </row>
    <row r="26096" s="4" customFormat="1" ht="12.75" customHeight="1" spans="1:10">
      <c r="A26096" s="27"/>
      <c r="B26096" s="27"/>
      <c r="C26096" s="27"/>
      <c r="D26096" s="28"/>
      <c r="E26096" s="29"/>
      <c r="G26096" s="30"/>
      <c r="I26096" s="30"/>
      <c r="J26096" s="27"/>
    </row>
    <row r="26097" s="4" customFormat="1" ht="12.75" customHeight="1" spans="1:10">
      <c r="A26097" s="27"/>
      <c r="B26097" s="27"/>
      <c r="C26097" s="27"/>
      <c r="D26097" s="28"/>
      <c r="E26097" s="29"/>
      <c r="G26097" s="30"/>
      <c r="I26097" s="30"/>
      <c r="J26097" s="27"/>
    </row>
    <row r="26098" s="4" customFormat="1" ht="12.75" customHeight="1" spans="1:10">
      <c r="A26098" s="27"/>
      <c r="B26098" s="27"/>
      <c r="C26098" s="27"/>
      <c r="D26098" s="28"/>
      <c r="E26098" s="29"/>
      <c r="G26098" s="30"/>
      <c r="I26098" s="30"/>
      <c r="J26098" s="27"/>
    </row>
    <row r="26099" s="4" customFormat="1" ht="12.75" customHeight="1" spans="1:10">
      <c r="A26099" s="27"/>
      <c r="B26099" s="27"/>
      <c r="C26099" s="27"/>
      <c r="D26099" s="28"/>
      <c r="E26099" s="29"/>
      <c r="G26099" s="30"/>
      <c r="I26099" s="30"/>
      <c r="J26099" s="27"/>
    </row>
    <row r="26100" s="4" customFormat="1" ht="12.75" customHeight="1" spans="1:10">
      <c r="A26100" s="27"/>
      <c r="B26100" s="27"/>
      <c r="C26100" s="27"/>
      <c r="D26100" s="28"/>
      <c r="E26100" s="29"/>
      <c r="G26100" s="30"/>
      <c r="I26100" s="30"/>
      <c r="J26100" s="27"/>
    </row>
    <row r="26101" s="4" customFormat="1" ht="12.75" customHeight="1" spans="1:10">
      <c r="A26101" s="27"/>
      <c r="B26101" s="27"/>
      <c r="C26101" s="27"/>
      <c r="D26101" s="28"/>
      <c r="E26101" s="29"/>
      <c r="G26101" s="30"/>
      <c r="I26101" s="30"/>
      <c r="J26101" s="27"/>
    </row>
    <row r="26102" s="4" customFormat="1" ht="12.75" customHeight="1" spans="1:10">
      <c r="A26102" s="27"/>
      <c r="B26102" s="27"/>
      <c r="C26102" s="27"/>
      <c r="D26102" s="28"/>
      <c r="E26102" s="29"/>
      <c r="G26102" s="30"/>
      <c r="I26102" s="30"/>
      <c r="J26102" s="27"/>
    </row>
    <row r="26103" s="4" customFormat="1" ht="12.75" customHeight="1" spans="1:10">
      <c r="A26103" s="27"/>
      <c r="B26103" s="27"/>
      <c r="C26103" s="27"/>
      <c r="D26103" s="28"/>
      <c r="E26103" s="29"/>
      <c r="G26103" s="30"/>
      <c r="I26103" s="30"/>
      <c r="J26103" s="27"/>
    </row>
    <row r="26104" s="4" customFormat="1" ht="12.75" customHeight="1" spans="1:10">
      <c r="A26104" s="27"/>
      <c r="B26104" s="27"/>
      <c r="C26104" s="27"/>
      <c r="D26104" s="28"/>
      <c r="E26104" s="29"/>
      <c r="G26104" s="30"/>
      <c r="I26104" s="30"/>
      <c r="J26104" s="27"/>
    </row>
    <row r="26105" s="4" customFormat="1" ht="12.75" customHeight="1" spans="1:10">
      <c r="A26105" s="27"/>
      <c r="B26105" s="27"/>
      <c r="C26105" s="27"/>
      <c r="D26105" s="28"/>
      <c r="E26105" s="29"/>
      <c r="G26105" s="30"/>
      <c r="I26105" s="30"/>
      <c r="J26105" s="27"/>
    </row>
    <row r="26106" s="4" customFormat="1" ht="12.75" customHeight="1" spans="1:10">
      <c r="A26106" s="27"/>
      <c r="B26106" s="27"/>
      <c r="C26106" s="27"/>
      <c r="D26106" s="28"/>
      <c r="E26106" s="29"/>
      <c r="G26106" s="30"/>
      <c r="I26106" s="30"/>
      <c r="J26106" s="27"/>
    </row>
    <row r="26107" s="4" customFormat="1" ht="12.75" customHeight="1" spans="1:10">
      <c r="A26107" s="27"/>
      <c r="B26107" s="27"/>
      <c r="C26107" s="27"/>
      <c r="D26107" s="28"/>
      <c r="E26107" s="29"/>
      <c r="G26107" s="30"/>
      <c r="I26107" s="30"/>
      <c r="J26107" s="27"/>
    </row>
    <row r="26108" s="4" customFormat="1" ht="12.75" customHeight="1" spans="1:10">
      <c r="A26108" s="27"/>
      <c r="B26108" s="27"/>
      <c r="C26108" s="27"/>
      <c r="D26108" s="28"/>
      <c r="E26108" s="29"/>
      <c r="G26108" s="30"/>
      <c r="I26108" s="30"/>
      <c r="J26108" s="27"/>
    </row>
    <row r="26109" s="4" customFormat="1" ht="12.75" customHeight="1" spans="1:10">
      <c r="A26109" s="27"/>
      <c r="B26109" s="27"/>
      <c r="C26109" s="27"/>
      <c r="D26109" s="28"/>
      <c r="E26109" s="29"/>
      <c r="G26109" s="30"/>
      <c r="I26109" s="30"/>
      <c r="J26109" s="27"/>
    </row>
    <row r="26110" s="4" customFormat="1" ht="12.75" customHeight="1" spans="1:10">
      <c r="A26110" s="27"/>
      <c r="B26110" s="27"/>
      <c r="C26110" s="27"/>
      <c r="D26110" s="28"/>
      <c r="E26110" s="29"/>
      <c r="G26110" s="30"/>
      <c r="I26110" s="30"/>
      <c r="J26110" s="27"/>
    </row>
    <row r="26111" s="4" customFormat="1" ht="12.75" customHeight="1" spans="1:10">
      <c r="A26111" s="27"/>
      <c r="B26111" s="27"/>
      <c r="C26111" s="27"/>
      <c r="D26111" s="28"/>
      <c r="E26111" s="29"/>
      <c r="G26111" s="30"/>
      <c r="I26111" s="30"/>
      <c r="J26111" s="27"/>
    </row>
    <row r="26112" s="4" customFormat="1" ht="12.75" customHeight="1" spans="1:10">
      <c r="A26112" s="27"/>
      <c r="B26112" s="27"/>
      <c r="C26112" s="27"/>
      <c r="D26112" s="28"/>
      <c r="E26112" s="29"/>
      <c r="G26112" s="30"/>
      <c r="I26112" s="30"/>
      <c r="J26112" s="27"/>
    </row>
    <row r="26113" s="4" customFormat="1" ht="12.75" customHeight="1" spans="1:10">
      <c r="A26113" s="27"/>
      <c r="B26113" s="27"/>
      <c r="C26113" s="27"/>
      <c r="D26113" s="28"/>
      <c r="E26113" s="29"/>
      <c r="G26113" s="30"/>
      <c r="I26113" s="30"/>
      <c r="J26113" s="27"/>
    </row>
    <row r="26114" s="4" customFormat="1" ht="12.75" customHeight="1" spans="1:10">
      <c r="A26114" s="27"/>
      <c r="B26114" s="27"/>
      <c r="C26114" s="27"/>
      <c r="D26114" s="28"/>
      <c r="E26114" s="29"/>
      <c r="G26114" s="30"/>
      <c r="I26114" s="30"/>
      <c r="J26114" s="27"/>
    </row>
    <row r="26115" s="4" customFormat="1" ht="12.75" customHeight="1" spans="1:10">
      <c r="A26115" s="27"/>
      <c r="B26115" s="27"/>
      <c r="C26115" s="27"/>
      <c r="D26115" s="28"/>
      <c r="E26115" s="29"/>
      <c r="G26115" s="30"/>
      <c r="I26115" s="30"/>
      <c r="J26115" s="27"/>
    </row>
    <row r="26116" s="4" customFormat="1" ht="12.75" customHeight="1" spans="1:10">
      <c r="A26116" s="27"/>
      <c r="B26116" s="27"/>
      <c r="C26116" s="27"/>
      <c r="D26116" s="28"/>
      <c r="E26116" s="29"/>
      <c r="G26116" s="30"/>
      <c r="I26116" s="30"/>
      <c r="J26116" s="27"/>
    </row>
    <row r="26117" s="4" customFormat="1" ht="12.75" customHeight="1" spans="1:10">
      <c r="A26117" s="27"/>
      <c r="B26117" s="27"/>
      <c r="C26117" s="27"/>
      <c r="D26117" s="28"/>
      <c r="E26117" s="29"/>
      <c r="G26117" s="30"/>
      <c r="I26117" s="30"/>
      <c r="J26117" s="27"/>
    </row>
    <row r="26118" s="4" customFormat="1" ht="12.75" customHeight="1" spans="1:10">
      <c r="A26118" s="27"/>
      <c r="B26118" s="27"/>
      <c r="C26118" s="27"/>
      <c r="D26118" s="28"/>
      <c r="E26118" s="29"/>
      <c r="G26118" s="30"/>
      <c r="I26118" s="30"/>
      <c r="J26118" s="27"/>
    </row>
    <row r="26119" s="4" customFormat="1" ht="12.75" customHeight="1" spans="1:10">
      <c r="A26119" s="27"/>
      <c r="B26119" s="27"/>
      <c r="C26119" s="27"/>
      <c r="D26119" s="28"/>
      <c r="E26119" s="29"/>
      <c r="G26119" s="30"/>
      <c r="I26119" s="30"/>
      <c r="J26119" s="27"/>
    </row>
    <row r="26120" s="4" customFormat="1" ht="12.75" customHeight="1" spans="1:10">
      <c r="A26120" s="27"/>
      <c r="B26120" s="27"/>
      <c r="C26120" s="27"/>
      <c r="D26120" s="28"/>
      <c r="E26120" s="29"/>
      <c r="G26120" s="30"/>
      <c r="I26120" s="30"/>
      <c r="J26120" s="27"/>
    </row>
    <row r="26121" s="4" customFormat="1" ht="12.75" customHeight="1" spans="1:10">
      <c r="A26121" s="27"/>
      <c r="B26121" s="27"/>
      <c r="C26121" s="27"/>
      <c r="D26121" s="28"/>
      <c r="E26121" s="29"/>
      <c r="G26121" s="30"/>
      <c r="I26121" s="30"/>
      <c r="J26121" s="27"/>
    </row>
    <row r="26122" s="4" customFormat="1" ht="12.75" customHeight="1" spans="1:10">
      <c r="A26122" s="27"/>
      <c r="B26122" s="27"/>
      <c r="C26122" s="27"/>
      <c r="D26122" s="28"/>
      <c r="E26122" s="29"/>
      <c r="G26122" s="30"/>
      <c r="I26122" s="30"/>
      <c r="J26122" s="27"/>
    </row>
    <row r="26123" s="4" customFormat="1" ht="12.75" customHeight="1" spans="1:10">
      <c r="A26123" s="27"/>
      <c r="B26123" s="27"/>
      <c r="C26123" s="27"/>
      <c r="D26123" s="28"/>
      <c r="E26123" s="29"/>
      <c r="G26123" s="30"/>
      <c r="I26123" s="30"/>
      <c r="J26123" s="27"/>
    </row>
    <row r="26124" s="4" customFormat="1" ht="12.75" customHeight="1" spans="1:10">
      <c r="A26124" s="27"/>
      <c r="B26124" s="27"/>
      <c r="C26124" s="27"/>
      <c r="D26124" s="28"/>
      <c r="E26124" s="29"/>
      <c r="G26124" s="30"/>
      <c r="I26124" s="30"/>
      <c r="J26124" s="27"/>
    </row>
    <row r="26125" s="4" customFormat="1" ht="12.75" customHeight="1" spans="1:10">
      <c r="A26125" s="27"/>
      <c r="B26125" s="27"/>
      <c r="C26125" s="27"/>
      <c r="D26125" s="28"/>
      <c r="E26125" s="29"/>
      <c r="G26125" s="30"/>
      <c r="I26125" s="30"/>
      <c r="J26125" s="27"/>
    </row>
    <row r="26126" s="4" customFormat="1" ht="12.75" customHeight="1" spans="1:10">
      <c r="A26126" s="27"/>
      <c r="B26126" s="27"/>
      <c r="C26126" s="27"/>
      <c r="D26126" s="28"/>
      <c r="E26126" s="29"/>
      <c r="G26126" s="30"/>
      <c r="I26126" s="30"/>
      <c r="J26126" s="27"/>
    </row>
    <row r="26127" s="4" customFormat="1" ht="12.75" customHeight="1" spans="1:10">
      <c r="A26127" s="27"/>
      <c r="B26127" s="27"/>
      <c r="C26127" s="27"/>
      <c r="D26127" s="28"/>
      <c r="E26127" s="29"/>
      <c r="G26127" s="30"/>
      <c r="I26127" s="30"/>
      <c r="J26127" s="27"/>
    </row>
    <row r="26128" s="4" customFormat="1" ht="12.75" customHeight="1" spans="1:10">
      <c r="A26128" s="27"/>
      <c r="B26128" s="27"/>
      <c r="C26128" s="27"/>
      <c r="D26128" s="28"/>
      <c r="E26128" s="29"/>
      <c r="G26128" s="30"/>
      <c r="I26128" s="30"/>
      <c r="J26128" s="27"/>
    </row>
    <row r="26129" s="4" customFormat="1" ht="12.75" customHeight="1" spans="1:10">
      <c r="A26129" s="27"/>
      <c r="B26129" s="27"/>
      <c r="C26129" s="27"/>
      <c r="D26129" s="28"/>
      <c r="E26129" s="29"/>
      <c r="G26129" s="30"/>
      <c r="I26129" s="30"/>
      <c r="J26129" s="27"/>
    </row>
    <row r="26130" s="4" customFormat="1" ht="12.75" customHeight="1" spans="1:10">
      <c r="A26130" s="27"/>
      <c r="B26130" s="27"/>
      <c r="C26130" s="27"/>
      <c r="D26130" s="28"/>
      <c r="E26130" s="29"/>
      <c r="G26130" s="30"/>
      <c r="I26130" s="30"/>
      <c r="J26130" s="27"/>
    </row>
    <row r="26131" s="4" customFormat="1" ht="12.75" customHeight="1" spans="1:10">
      <c r="A26131" s="27"/>
      <c r="B26131" s="27"/>
      <c r="C26131" s="27"/>
      <c r="D26131" s="28"/>
      <c r="E26131" s="29"/>
      <c r="G26131" s="30"/>
      <c r="I26131" s="30"/>
      <c r="J26131" s="27"/>
    </row>
    <row r="26132" s="4" customFormat="1" ht="12.75" customHeight="1" spans="1:10">
      <c r="A26132" s="27"/>
      <c r="B26132" s="27"/>
      <c r="C26132" s="27"/>
      <c r="D26132" s="28"/>
      <c r="E26132" s="29"/>
      <c r="G26132" s="30"/>
      <c r="I26132" s="30"/>
      <c r="J26132" s="27"/>
    </row>
    <row r="26133" s="4" customFormat="1" ht="12.75" customHeight="1" spans="1:10">
      <c r="A26133" s="27"/>
      <c r="B26133" s="27"/>
      <c r="C26133" s="27"/>
      <c r="D26133" s="28"/>
      <c r="E26133" s="29"/>
      <c r="G26133" s="30"/>
      <c r="I26133" s="30"/>
      <c r="J26133" s="27"/>
    </row>
    <row r="26134" s="4" customFormat="1" ht="12.75" customHeight="1" spans="1:10">
      <c r="A26134" s="27"/>
      <c r="B26134" s="27"/>
      <c r="C26134" s="27"/>
      <c r="D26134" s="28"/>
      <c r="E26134" s="29"/>
      <c r="G26134" s="30"/>
      <c r="I26134" s="30"/>
      <c r="J26134" s="27"/>
    </row>
    <row r="26135" s="4" customFormat="1" ht="12.75" customHeight="1" spans="1:10">
      <c r="A26135" s="27"/>
      <c r="B26135" s="27"/>
      <c r="C26135" s="27"/>
      <c r="D26135" s="28"/>
      <c r="E26135" s="29"/>
      <c r="G26135" s="30"/>
      <c r="I26135" s="30"/>
      <c r="J26135" s="27"/>
    </row>
    <row r="26136" s="4" customFormat="1" ht="12.75" customHeight="1" spans="1:10">
      <c r="A26136" s="27"/>
      <c r="B26136" s="27"/>
      <c r="C26136" s="27"/>
      <c r="D26136" s="28"/>
      <c r="E26136" s="29"/>
      <c r="G26136" s="30"/>
      <c r="I26136" s="30"/>
      <c r="J26136" s="27"/>
    </row>
    <row r="26137" s="4" customFormat="1" ht="12.75" customHeight="1" spans="1:10">
      <c r="A26137" s="27"/>
      <c r="B26137" s="27"/>
      <c r="C26137" s="27"/>
      <c r="D26137" s="28"/>
      <c r="E26137" s="29"/>
      <c r="G26137" s="30"/>
      <c r="I26137" s="30"/>
      <c r="J26137" s="27"/>
    </row>
    <row r="26138" s="4" customFormat="1" ht="12.75" customHeight="1" spans="1:10">
      <c r="A26138" s="27"/>
      <c r="B26138" s="27"/>
      <c r="C26138" s="27"/>
      <c r="D26138" s="28"/>
      <c r="E26138" s="29"/>
      <c r="G26138" s="30"/>
      <c r="I26138" s="30"/>
      <c r="J26138" s="27"/>
    </row>
    <row r="26139" s="4" customFormat="1" ht="12.75" customHeight="1" spans="1:10">
      <c r="A26139" s="27"/>
      <c r="B26139" s="27"/>
      <c r="C26139" s="27"/>
      <c r="D26139" s="28"/>
      <c r="E26139" s="29"/>
      <c r="G26139" s="30"/>
      <c r="I26139" s="30"/>
      <c r="J26139" s="27"/>
    </row>
    <row r="26140" s="4" customFormat="1" ht="12.75" customHeight="1" spans="1:10">
      <c r="A26140" s="27"/>
      <c r="B26140" s="27"/>
      <c r="C26140" s="27"/>
      <c r="D26140" s="28"/>
      <c r="E26140" s="29"/>
      <c r="G26140" s="30"/>
      <c r="I26140" s="30"/>
      <c r="J26140" s="27"/>
    </row>
    <row r="26141" s="4" customFormat="1" ht="12.75" customHeight="1" spans="1:10">
      <c r="A26141" s="27"/>
      <c r="B26141" s="27"/>
      <c r="C26141" s="27"/>
      <c r="D26141" s="28"/>
      <c r="E26141" s="29"/>
      <c r="G26141" s="30"/>
      <c r="I26141" s="30"/>
      <c r="J26141" s="27"/>
    </row>
    <row r="26142" s="4" customFormat="1" ht="12.75" customHeight="1" spans="1:10">
      <c r="A26142" s="27"/>
      <c r="B26142" s="27"/>
      <c r="C26142" s="27"/>
      <c r="D26142" s="28"/>
      <c r="E26142" s="29"/>
      <c r="G26142" s="30"/>
      <c r="I26142" s="30"/>
      <c r="J26142" s="27"/>
    </row>
    <row r="26143" s="4" customFormat="1" ht="12.75" customHeight="1" spans="1:10">
      <c r="A26143" s="27"/>
      <c r="B26143" s="27"/>
      <c r="C26143" s="27"/>
      <c r="D26143" s="28"/>
      <c r="E26143" s="29"/>
      <c r="G26143" s="30"/>
      <c r="I26143" s="30"/>
      <c r="J26143" s="27"/>
    </row>
    <row r="26144" s="4" customFormat="1" ht="12.75" customHeight="1" spans="1:10">
      <c r="A26144" s="27"/>
      <c r="B26144" s="27"/>
      <c r="C26144" s="27"/>
      <c r="D26144" s="28"/>
      <c r="E26144" s="29"/>
      <c r="G26144" s="30"/>
      <c r="I26144" s="30"/>
      <c r="J26144" s="27"/>
    </row>
    <row r="26145" s="4" customFormat="1" ht="12.75" customHeight="1" spans="1:10">
      <c r="A26145" s="27"/>
      <c r="B26145" s="27"/>
      <c r="C26145" s="27"/>
      <c r="D26145" s="28"/>
      <c r="E26145" s="29"/>
      <c r="G26145" s="30"/>
      <c r="I26145" s="30"/>
      <c r="J26145" s="27"/>
    </row>
    <row r="26146" s="4" customFormat="1" ht="12.75" customHeight="1" spans="1:10">
      <c r="A26146" s="27"/>
      <c r="B26146" s="27"/>
      <c r="C26146" s="27"/>
      <c r="D26146" s="28"/>
      <c r="E26146" s="29"/>
      <c r="G26146" s="30"/>
      <c r="I26146" s="30"/>
      <c r="J26146" s="27"/>
    </row>
    <row r="26147" s="4" customFormat="1" ht="12.75" customHeight="1" spans="1:10">
      <c r="A26147" s="27"/>
      <c r="B26147" s="27"/>
      <c r="C26147" s="27"/>
      <c r="D26147" s="28"/>
      <c r="E26147" s="29"/>
      <c r="G26147" s="30"/>
      <c r="I26147" s="30"/>
      <c r="J26147" s="27"/>
    </row>
    <row r="26148" s="4" customFormat="1" ht="12.75" customHeight="1" spans="1:10">
      <c r="A26148" s="27"/>
      <c r="B26148" s="27"/>
      <c r="C26148" s="27"/>
      <c r="D26148" s="28"/>
      <c r="E26148" s="29"/>
      <c r="G26148" s="30"/>
      <c r="I26148" s="30"/>
      <c r="J26148" s="27"/>
    </row>
    <row r="26149" s="4" customFormat="1" ht="12.75" customHeight="1" spans="1:10">
      <c r="A26149" s="27"/>
      <c r="B26149" s="27"/>
      <c r="C26149" s="27"/>
      <c r="D26149" s="28"/>
      <c r="E26149" s="29"/>
      <c r="G26149" s="30"/>
      <c r="I26149" s="30"/>
      <c r="J26149" s="27"/>
    </row>
    <row r="26150" s="4" customFormat="1" ht="12.75" customHeight="1" spans="1:10">
      <c r="A26150" s="27"/>
      <c r="B26150" s="27"/>
      <c r="C26150" s="27"/>
      <c r="D26150" s="28"/>
      <c r="E26150" s="29"/>
      <c r="G26150" s="30"/>
      <c r="I26150" s="30"/>
      <c r="J26150" s="27"/>
    </row>
    <row r="26151" s="4" customFormat="1" ht="12.75" customHeight="1" spans="1:10">
      <c r="A26151" s="27"/>
      <c r="B26151" s="27"/>
      <c r="C26151" s="27"/>
      <c r="D26151" s="28"/>
      <c r="E26151" s="29"/>
      <c r="G26151" s="30"/>
      <c r="I26151" s="30"/>
      <c r="J26151" s="27"/>
    </row>
    <row r="26152" s="4" customFormat="1" ht="12.75" customHeight="1" spans="1:10">
      <c r="A26152" s="27"/>
      <c r="B26152" s="27"/>
      <c r="C26152" s="27"/>
      <c r="D26152" s="28"/>
      <c r="E26152" s="29"/>
      <c r="G26152" s="30"/>
      <c r="I26152" s="30"/>
      <c r="J26152" s="27"/>
    </row>
    <row r="26153" s="4" customFormat="1" ht="12.75" customHeight="1" spans="1:10">
      <c r="A26153" s="27"/>
      <c r="B26153" s="27"/>
      <c r="C26153" s="27"/>
      <c r="D26153" s="28"/>
      <c r="E26153" s="29"/>
      <c r="G26153" s="30"/>
      <c r="I26153" s="30"/>
      <c r="J26153" s="27"/>
    </row>
    <row r="26154" s="4" customFormat="1" ht="12.75" customHeight="1" spans="1:10">
      <c r="A26154" s="27"/>
      <c r="B26154" s="27"/>
      <c r="C26154" s="27"/>
      <c r="D26154" s="28"/>
      <c r="E26154" s="29"/>
      <c r="G26154" s="30"/>
      <c r="I26154" s="30"/>
      <c r="J26154" s="27"/>
    </row>
    <row r="26155" s="4" customFormat="1" ht="12.75" customHeight="1" spans="1:10">
      <c r="A26155" s="27"/>
      <c r="B26155" s="27"/>
      <c r="C26155" s="27"/>
      <c r="D26155" s="28"/>
      <c r="E26155" s="29"/>
      <c r="G26155" s="30"/>
      <c r="I26155" s="30"/>
      <c r="J26155" s="27"/>
    </row>
    <row r="26156" s="4" customFormat="1" ht="12.75" customHeight="1" spans="1:10">
      <c r="A26156" s="27"/>
      <c r="B26156" s="27"/>
      <c r="C26156" s="27"/>
      <c r="D26156" s="28"/>
      <c r="E26156" s="29"/>
      <c r="G26156" s="30"/>
      <c r="I26156" s="30"/>
      <c r="J26156" s="27"/>
    </row>
    <row r="26157" s="4" customFormat="1" ht="12.75" customHeight="1" spans="1:10">
      <c r="A26157" s="27"/>
      <c r="B26157" s="27"/>
      <c r="C26157" s="27"/>
      <c r="D26157" s="28"/>
      <c r="E26157" s="29"/>
      <c r="G26157" s="30"/>
      <c r="I26157" s="30"/>
      <c r="J26157" s="27"/>
    </row>
    <row r="26158" s="4" customFormat="1" ht="12.75" customHeight="1" spans="1:10">
      <c r="A26158" s="27"/>
      <c r="B26158" s="27"/>
      <c r="C26158" s="27"/>
      <c r="D26158" s="28"/>
      <c r="E26158" s="29"/>
      <c r="G26158" s="30"/>
      <c r="I26158" s="30"/>
      <c r="J26158" s="27"/>
    </row>
    <row r="26159" s="4" customFormat="1" ht="12.75" customHeight="1" spans="1:10">
      <c r="A26159" s="27"/>
      <c r="B26159" s="27"/>
      <c r="C26159" s="27"/>
      <c r="D26159" s="28"/>
      <c r="E26159" s="29"/>
      <c r="G26159" s="30"/>
      <c r="I26159" s="30"/>
      <c r="J26159" s="27"/>
    </row>
    <row r="26160" s="4" customFormat="1" ht="12.75" customHeight="1" spans="1:10">
      <c r="A26160" s="27"/>
      <c r="B26160" s="27"/>
      <c r="C26160" s="27"/>
      <c r="D26160" s="28"/>
      <c r="E26160" s="29"/>
      <c r="G26160" s="30"/>
      <c r="I26160" s="30"/>
      <c r="J26160" s="27"/>
    </row>
    <row r="26161" s="4" customFormat="1" ht="12.75" customHeight="1" spans="1:10">
      <c r="A26161" s="27"/>
      <c r="B26161" s="27"/>
      <c r="C26161" s="27"/>
      <c r="D26161" s="28"/>
      <c r="E26161" s="29"/>
      <c r="G26161" s="30"/>
      <c r="I26161" s="30"/>
      <c r="J26161" s="27"/>
    </row>
    <row r="26162" s="4" customFormat="1" ht="12.75" customHeight="1" spans="1:10">
      <c r="A26162" s="27"/>
      <c r="B26162" s="27"/>
      <c r="C26162" s="27"/>
      <c r="D26162" s="28"/>
      <c r="E26162" s="29"/>
      <c r="G26162" s="30"/>
      <c r="I26162" s="30"/>
      <c r="J26162" s="27"/>
    </row>
    <row r="26163" s="4" customFormat="1" ht="12.75" customHeight="1" spans="1:10">
      <c r="A26163" s="27"/>
      <c r="B26163" s="27"/>
      <c r="C26163" s="27"/>
      <c r="D26163" s="28"/>
      <c r="E26163" s="29"/>
      <c r="G26163" s="30"/>
      <c r="I26163" s="30"/>
      <c r="J26163" s="27"/>
    </row>
    <row r="26164" s="4" customFormat="1" ht="12.75" customHeight="1" spans="1:10">
      <c r="A26164" s="27"/>
      <c r="B26164" s="27"/>
      <c r="C26164" s="27"/>
      <c r="D26164" s="28"/>
      <c r="E26164" s="29"/>
      <c r="G26164" s="30"/>
      <c r="I26164" s="30"/>
      <c r="J26164" s="27"/>
    </row>
    <row r="26165" s="4" customFormat="1" ht="12.75" customHeight="1" spans="1:10">
      <c r="A26165" s="27"/>
      <c r="B26165" s="27"/>
      <c r="C26165" s="27"/>
      <c r="D26165" s="28"/>
      <c r="E26165" s="29"/>
      <c r="G26165" s="30"/>
      <c r="I26165" s="30"/>
      <c r="J26165" s="27"/>
    </row>
    <row r="26166" s="4" customFormat="1" ht="12.75" customHeight="1" spans="1:10">
      <c r="A26166" s="27"/>
      <c r="B26166" s="27"/>
      <c r="C26166" s="27"/>
      <c r="D26166" s="28"/>
      <c r="E26166" s="29"/>
      <c r="G26166" s="30"/>
      <c r="I26166" s="30"/>
      <c r="J26166" s="27"/>
    </row>
    <row r="26167" s="4" customFormat="1" ht="12.75" customHeight="1" spans="1:10">
      <c r="A26167" s="27"/>
      <c r="B26167" s="27"/>
      <c r="C26167" s="27"/>
      <c r="D26167" s="28"/>
      <c r="E26167" s="29"/>
      <c r="G26167" s="30"/>
      <c r="I26167" s="30"/>
      <c r="J26167" s="27"/>
    </row>
    <row r="26168" s="4" customFormat="1" ht="12.75" customHeight="1" spans="1:10">
      <c r="A26168" s="27"/>
      <c r="B26168" s="27"/>
      <c r="C26168" s="27"/>
      <c r="D26168" s="28"/>
      <c r="E26168" s="29"/>
      <c r="G26168" s="30"/>
      <c r="I26168" s="30"/>
      <c r="J26168" s="27"/>
    </row>
    <row r="26169" s="4" customFormat="1" ht="12.75" customHeight="1" spans="1:10">
      <c r="A26169" s="27"/>
      <c r="B26169" s="27"/>
      <c r="C26169" s="27"/>
      <c r="D26169" s="28"/>
      <c r="E26169" s="29"/>
      <c r="G26169" s="30"/>
      <c r="I26169" s="30"/>
      <c r="J26169" s="27"/>
    </row>
    <row r="26170" s="4" customFormat="1" ht="12.75" customHeight="1" spans="1:10">
      <c r="A26170" s="27"/>
      <c r="B26170" s="27"/>
      <c r="C26170" s="27"/>
      <c r="D26170" s="28"/>
      <c r="E26170" s="29"/>
      <c r="G26170" s="30"/>
      <c r="I26170" s="30"/>
      <c r="J26170" s="27"/>
    </row>
    <row r="26171" s="4" customFormat="1" ht="12.75" customHeight="1" spans="1:10">
      <c r="A26171" s="27"/>
      <c r="B26171" s="27"/>
      <c r="C26171" s="27"/>
      <c r="D26171" s="28"/>
      <c r="E26171" s="29"/>
      <c r="G26171" s="30"/>
      <c r="I26171" s="30"/>
      <c r="J26171" s="27"/>
    </row>
    <row r="26172" s="4" customFormat="1" ht="12.75" customHeight="1" spans="1:10">
      <c r="A26172" s="27"/>
      <c r="B26172" s="27"/>
      <c r="C26172" s="27"/>
      <c r="D26172" s="28"/>
      <c r="E26172" s="29"/>
      <c r="G26172" s="30"/>
      <c r="I26172" s="30"/>
      <c r="J26172" s="27"/>
    </row>
    <row r="26173" s="4" customFormat="1" ht="12.75" customHeight="1" spans="1:10">
      <c r="A26173" s="27"/>
      <c r="B26173" s="27"/>
      <c r="C26173" s="27"/>
      <c r="D26173" s="28"/>
      <c r="E26173" s="29"/>
      <c r="G26173" s="30"/>
      <c r="I26173" s="30"/>
      <c r="J26173" s="27"/>
    </row>
    <row r="26174" s="4" customFormat="1" ht="12.75" customHeight="1" spans="1:10">
      <c r="A26174" s="27"/>
      <c r="B26174" s="27"/>
      <c r="C26174" s="27"/>
      <c r="D26174" s="28"/>
      <c r="E26174" s="29"/>
      <c r="G26174" s="30"/>
      <c r="I26174" s="30"/>
      <c r="J26174" s="27"/>
    </row>
    <row r="26175" s="4" customFormat="1" ht="12.75" customHeight="1" spans="1:10">
      <c r="A26175" s="27"/>
      <c r="B26175" s="27"/>
      <c r="C26175" s="27"/>
      <c r="D26175" s="28"/>
      <c r="E26175" s="29"/>
      <c r="G26175" s="30"/>
      <c r="I26175" s="30"/>
      <c r="J26175" s="27"/>
    </row>
    <row r="26176" s="4" customFormat="1" ht="12.75" customHeight="1" spans="1:10">
      <c r="A26176" s="27"/>
      <c r="B26176" s="27"/>
      <c r="C26176" s="27"/>
      <c r="D26176" s="28"/>
      <c r="E26176" s="29"/>
      <c r="G26176" s="30"/>
      <c r="I26176" s="30"/>
      <c r="J26176" s="27"/>
    </row>
    <row r="26177" s="4" customFormat="1" ht="12.75" customHeight="1" spans="1:10">
      <c r="A26177" s="27"/>
      <c r="B26177" s="27"/>
      <c r="C26177" s="27"/>
      <c r="D26177" s="28"/>
      <c r="E26177" s="29"/>
      <c r="G26177" s="30"/>
      <c r="I26177" s="30"/>
      <c r="J26177" s="27"/>
    </row>
    <row r="26178" s="4" customFormat="1" ht="12.75" customHeight="1" spans="1:10">
      <c r="A26178" s="27"/>
      <c r="B26178" s="27"/>
      <c r="C26178" s="27"/>
      <c r="D26178" s="28"/>
      <c r="E26178" s="29"/>
      <c r="G26178" s="30"/>
      <c r="I26178" s="30"/>
      <c r="J26178" s="27"/>
    </row>
    <row r="26179" s="4" customFormat="1" ht="12.75" customHeight="1" spans="1:10">
      <c r="A26179" s="27"/>
      <c r="B26179" s="27"/>
      <c r="C26179" s="27"/>
      <c r="D26179" s="28"/>
      <c r="E26179" s="29"/>
      <c r="G26179" s="30"/>
      <c r="I26179" s="30"/>
      <c r="J26179" s="27"/>
    </row>
    <row r="26180" s="4" customFormat="1" ht="12.75" customHeight="1" spans="1:10">
      <c r="A26180" s="27"/>
      <c r="B26180" s="27"/>
      <c r="C26180" s="27"/>
      <c r="D26180" s="28"/>
      <c r="E26180" s="29"/>
      <c r="G26180" s="30"/>
      <c r="I26180" s="30"/>
      <c r="J26180" s="27"/>
    </row>
    <row r="26181" s="4" customFormat="1" ht="12.75" customHeight="1" spans="1:10">
      <c r="A26181" s="27"/>
      <c r="B26181" s="27"/>
      <c r="C26181" s="27"/>
      <c r="D26181" s="28"/>
      <c r="E26181" s="29"/>
      <c r="G26181" s="30"/>
      <c r="I26181" s="30"/>
      <c r="J26181" s="27"/>
    </row>
    <row r="26182" s="4" customFormat="1" ht="12.75" customHeight="1" spans="1:10">
      <c r="A26182" s="27"/>
      <c r="B26182" s="27"/>
      <c r="C26182" s="27"/>
      <c r="D26182" s="28"/>
      <c r="E26182" s="29"/>
      <c r="G26182" s="30"/>
      <c r="I26182" s="30"/>
      <c r="J26182" s="27"/>
    </row>
    <row r="26183" s="4" customFormat="1" ht="12.75" customHeight="1" spans="1:10">
      <c r="A26183" s="27"/>
      <c r="B26183" s="27"/>
      <c r="C26183" s="27"/>
      <c r="D26183" s="28"/>
      <c r="E26183" s="29"/>
      <c r="G26183" s="30"/>
      <c r="I26183" s="30"/>
      <c r="J26183" s="27"/>
    </row>
    <row r="26184" s="4" customFormat="1" ht="12.75" customHeight="1" spans="1:10">
      <c r="A26184" s="27"/>
      <c r="B26184" s="27"/>
      <c r="C26184" s="27"/>
      <c r="D26184" s="28"/>
      <c r="E26184" s="29"/>
      <c r="G26184" s="30"/>
      <c r="I26184" s="30"/>
      <c r="J26184" s="27"/>
    </row>
    <row r="26185" s="4" customFormat="1" ht="12.75" customHeight="1" spans="1:10">
      <c r="A26185" s="27"/>
      <c r="B26185" s="27"/>
      <c r="C26185" s="27"/>
      <c r="D26185" s="28"/>
      <c r="E26185" s="29"/>
      <c r="G26185" s="30"/>
      <c r="I26185" s="30"/>
      <c r="J26185" s="27"/>
    </row>
    <row r="26186" s="4" customFormat="1" ht="12.75" customHeight="1" spans="1:10">
      <c r="A26186" s="27"/>
      <c r="B26186" s="27"/>
      <c r="C26186" s="27"/>
      <c r="D26186" s="28"/>
      <c r="E26186" s="29"/>
      <c r="G26186" s="30"/>
      <c r="I26186" s="30"/>
      <c r="J26186" s="27"/>
    </row>
    <row r="26187" s="4" customFormat="1" ht="12.75" customHeight="1" spans="1:10">
      <c r="A26187" s="27"/>
      <c r="B26187" s="27"/>
      <c r="C26187" s="27"/>
      <c r="D26187" s="28"/>
      <c r="E26187" s="29"/>
      <c r="G26187" s="30"/>
      <c r="I26187" s="30"/>
      <c r="J26187" s="27"/>
    </row>
    <row r="26188" s="4" customFormat="1" ht="12.75" customHeight="1" spans="1:10">
      <c r="A26188" s="27"/>
      <c r="B26188" s="27"/>
      <c r="C26188" s="27"/>
      <c r="D26188" s="28"/>
      <c r="E26188" s="29"/>
      <c r="G26188" s="30"/>
      <c r="I26188" s="30"/>
      <c r="J26188" s="27"/>
    </row>
    <row r="26189" s="4" customFormat="1" ht="12.75" customHeight="1" spans="1:10">
      <c r="A26189" s="27"/>
      <c r="B26189" s="27"/>
      <c r="C26189" s="27"/>
      <c r="D26189" s="28"/>
      <c r="E26189" s="29"/>
      <c r="G26189" s="30"/>
      <c r="I26189" s="30"/>
      <c r="J26189" s="27"/>
    </row>
    <row r="26190" s="4" customFormat="1" ht="12.75" customHeight="1" spans="1:10">
      <c r="A26190" s="27"/>
      <c r="B26190" s="27"/>
      <c r="C26190" s="27"/>
      <c r="D26190" s="28"/>
      <c r="E26190" s="29"/>
      <c r="G26190" s="30"/>
      <c r="I26190" s="30"/>
      <c r="J26190" s="27"/>
    </row>
    <row r="26191" s="4" customFormat="1" ht="12.75" customHeight="1" spans="1:10">
      <c r="A26191" s="27"/>
      <c r="B26191" s="27"/>
      <c r="C26191" s="27"/>
      <c r="D26191" s="28"/>
      <c r="E26191" s="29"/>
      <c r="G26191" s="30"/>
      <c r="I26191" s="30"/>
      <c r="J26191" s="27"/>
    </row>
    <row r="26192" s="4" customFormat="1" ht="12.75" customHeight="1" spans="1:10">
      <c r="A26192" s="27"/>
      <c r="B26192" s="27"/>
      <c r="C26192" s="27"/>
      <c r="D26192" s="28"/>
      <c r="E26192" s="29"/>
      <c r="G26192" s="30"/>
      <c r="I26192" s="30"/>
      <c r="J26192" s="27"/>
    </row>
    <row r="26193" s="4" customFormat="1" ht="12.75" customHeight="1" spans="1:10">
      <c r="A26193" s="27"/>
      <c r="B26193" s="27"/>
      <c r="C26193" s="27"/>
      <c r="D26193" s="28"/>
      <c r="E26193" s="29"/>
      <c r="G26193" s="30"/>
      <c r="I26193" s="30"/>
      <c r="J26193" s="27"/>
    </row>
    <row r="26194" s="4" customFormat="1" ht="12.75" customHeight="1" spans="1:10">
      <c r="A26194" s="27"/>
      <c r="B26194" s="27"/>
      <c r="C26194" s="27"/>
      <c r="D26194" s="28"/>
      <c r="E26194" s="29"/>
      <c r="G26194" s="30"/>
      <c r="I26194" s="30"/>
      <c r="J26194" s="27"/>
    </row>
    <row r="26195" s="4" customFormat="1" ht="12.75" customHeight="1" spans="1:10">
      <c r="A26195" s="27"/>
      <c r="B26195" s="27"/>
      <c r="C26195" s="27"/>
      <c r="D26195" s="28"/>
      <c r="E26195" s="29"/>
      <c r="G26195" s="30"/>
      <c r="I26195" s="30"/>
      <c r="J26195" s="27"/>
    </row>
    <row r="26196" s="4" customFormat="1" ht="12.75" customHeight="1" spans="1:10">
      <c r="A26196" s="27"/>
      <c r="B26196" s="27"/>
      <c r="C26196" s="27"/>
      <c r="D26196" s="28"/>
      <c r="E26196" s="29"/>
      <c r="G26196" s="30"/>
      <c r="I26196" s="30"/>
      <c r="J26196" s="27"/>
    </row>
    <row r="26197" s="4" customFormat="1" ht="12.75" customHeight="1" spans="1:10">
      <c r="A26197" s="27"/>
      <c r="B26197" s="27"/>
      <c r="C26197" s="27"/>
      <c r="D26197" s="28"/>
      <c r="E26197" s="29"/>
      <c r="G26197" s="30"/>
      <c r="I26197" s="30"/>
      <c r="J26197" s="27"/>
    </row>
    <row r="26198" s="4" customFormat="1" ht="12.75" customHeight="1" spans="1:10">
      <c r="A26198" s="27"/>
      <c r="B26198" s="27"/>
      <c r="C26198" s="27"/>
      <c r="D26198" s="28"/>
      <c r="E26198" s="29"/>
      <c r="G26198" s="30"/>
      <c r="I26198" s="30"/>
      <c r="J26198" s="27"/>
    </row>
    <row r="26199" s="4" customFormat="1" ht="12.75" customHeight="1" spans="1:10">
      <c r="A26199" s="27"/>
      <c r="B26199" s="27"/>
      <c r="C26199" s="27"/>
      <c r="D26199" s="28"/>
      <c r="E26199" s="29"/>
      <c r="G26199" s="30"/>
      <c r="I26199" s="30"/>
      <c r="J26199" s="27"/>
    </row>
    <row r="26200" s="4" customFormat="1" ht="12.75" customHeight="1" spans="1:10">
      <c r="A26200" s="27"/>
      <c r="B26200" s="27"/>
      <c r="C26200" s="27"/>
      <c r="D26200" s="28"/>
      <c r="E26200" s="29"/>
      <c r="G26200" s="30"/>
      <c r="I26200" s="30"/>
      <c r="J26200" s="27"/>
    </row>
    <row r="26201" s="4" customFormat="1" ht="12.75" customHeight="1" spans="1:10">
      <c r="A26201" s="27"/>
      <c r="B26201" s="27"/>
      <c r="C26201" s="27"/>
      <c r="D26201" s="28"/>
      <c r="E26201" s="29"/>
      <c r="G26201" s="30"/>
      <c r="I26201" s="30"/>
      <c r="J26201" s="27"/>
    </row>
    <row r="26202" s="4" customFormat="1" ht="12.75" customHeight="1" spans="1:10">
      <c r="A26202" s="27"/>
      <c r="B26202" s="27"/>
      <c r="C26202" s="27"/>
      <c r="D26202" s="28"/>
      <c r="E26202" s="29"/>
      <c r="G26202" s="30"/>
      <c r="I26202" s="30"/>
      <c r="J26202" s="27"/>
    </row>
    <row r="26203" s="4" customFormat="1" ht="12.75" customHeight="1" spans="1:10">
      <c r="A26203" s="27"/>
      <c r="B26203" s="27"/>
      <c r="C26203" s="27"/>
      <c r="D26203" s="28"/>
      <c r="E26203" s="29"/>
      <c r="G26203" s="30"/>
      <c r="I26203" s="30"/>
      <c r="J26203" s="27"/>
    </row>
    <row r="26204" s="4" customFormat="1" ht="12.75" customHeight="1" spans="1:10">
      <c r="A26204" s="27"/>
      <c r="B26204" s="27"/>
      <c r="C26204" s="27"/>
      <c r="D26204" s="28"/>
      <c r="E26204" s="29"/>
      <c r="G26204" s="30"/>
      <c r="I26204" s="30"/>
      <c r="J26204" s="27"/>
    </row>
    <row r="26205" s="4" customFormat="1" ht="12.75" customHeight="1" spans="1:10">
      <c r="A26205" s="27"/>
      <c r="B26205" s="27"/>
      <c r="C26205" s="27"/>
      <c r="D26205" s="28"/>
      <c r="E26205" s="29"/>
      <c r="G26205" s="30"/>
      <c r="I26205" s="30"/>
      <c r="J26205" s="27"/>
    </row>
    <row r="26206" s="4" customFormat="1" ht="12.75" customHeight="1" spans="1:10">
      <c r="A26206" s="27"/>
      <c r="B26206" s="27"/>
      <c r="C26206" s="27"/>
      <c r="D26206" s="28"/>
      <c r="E26206" s="29"/>
      <c r="G26206" s="30"/>
      <c r="I26206" s="30"/>
      <c r="J26206" s="27"/>
    </row>
    <row r="26207" s="4" customFormat="1" ht="12.75" customHeight="1" spans="1:10">
      <c r="A26207" s="27"/>
      <c r="B26207" s="27"/>
      <c r="C26207" s="27"/>
      <c r="D26207" s="28"/>
      <c r="E26207" s="29"/>
      <c r="G26207" s="30"/>
      <c r="I26207" s="30"/>
      <c r="J26207" s="27"/>
    </row>
    <row r="26208" s="4" customFormat="1" ht="12.75" customHeight="1" spans="1:10">
      <c r="A26208" s="27"/>
      <c r="B26208" s="27"/>
      <c r="C26208" s="27"/>
      <c r="D26208" s="28"/>
      <c r="E26208" s="29"/>
      <c r="G26208" s="30"/>
      <c r="I26208" s="30"/>
      <c r="J26208" s="27"/>
    </row>
    <row r="26209" s="4" customFormat="1" ht="12.75" customHeight="1" spans="1:10">
      <c r="A26209" s="27"/>
      <c r="B26209" s="27"/>
      <c r="C26209" s="27"/>
      <c r="D26209" s="28"/>
      <c r="E26209" s="29"/>
      <c r="G26209" s="30"/>
      <c r="I26209" s="30"/>
      <c r="J26209" s="27"/>
    </row>
    <row r="26210" s="4" customFormat="1" ht="12.75" customHeight="1" spans="1:10">
      <c r="A26210" s="27"/>
      <c r="B26210" s="27"/>
      <c r="C26210" s="27"/>
      <c r="D26210" s="28"/>
      <c r="E26210" s="29"/>
      <c r="G26210" s="30"/>
      <c r="I26210" s="30"/>
      <c r="J26210" s="27"/>
    </row>
    <row r="26211" s="4" customFormat="1" ht="12.75" customHeight="1" spans="1:10">
      <c r="A26211" s="27"/>
      <c r="B26211" s="27"/>
      <c r="C26211" s="27"/>
      <c r="D26211" s="28"/>
      <c r="E26211" s="29"/>
      <c r="G26211" s="30"/>
      <c r="I26211" s="30"/>
      <c r="J26211" s="27"/>
    </row>
    <row r="26212" s="4" customFormat="1" ht="12.75" customHeight="1" spans="1:10">
      <c r="A26212" s="27"/>
      <c r="B26212" s="27"/>
      <c r="C26212" s="27"/>
      <c r="D26212" s="28"/>
      <c r="E26212" s="29"/>
      <c r="G26212" s="30"/>
      <c r="I26212" s="30"/>
      <c r="J26212" s="27"/>
    </row>
    <row r="26213" s="4" customFormat="1" ht="12.75" customHeight="1" spans="1:10">
      <c r="A26213" s="27"/>
      <c r="B26213" s="27"/>
      <c r="C26213" s="27"/>
      <c r="D26213" s="28"/>
      <c r="E26213" s="29"/>
      <c r="G26213" s="30"/>
      <c r="I26213" s="30"/>
      <c r="J26213" s="27"/>
    </row>
    <row r="26214" s="4" customFormat="1" ht="12.75" customHeight="1" spans="1:10">
      <c r="A26214" s="27"/>
      <c r="B26214" s="27"/>
      <c r="C26214" s="27"/>
      <c r="D26214" s="28"/>
      <c r="E26214" s="29"/>
      <c r="G26214" s="30"/>
      <c r="I26214" s="30"/>
      <c r="J26214" s="27"/>
    </row>
    <row r="26215" s="4" customFormat="1" ht="12.75" customHeight="1" spans="1:10">
      <c r="A26215" s="27"/>
      <c r="B26215" s="27"/>
      <c r="C26215" s="27"/>
      <c r="D26215" s="28"/>
      <c r="E26215" s="29"/>
      <c r="G26215" s="30"/>
      <c r="I26215" s="30"/>
      <c r="J26215" s="27"/>
    </row>
    <row r="26216" s="4" customFormat="1" ht="12.75" customHeight="1" spans="1:10">
      <c r="A26216" s="27"/>
      <c r="B26216" s="27"/>
      <c r="C26216" s="27"/>
      <c r="D26216" s="28"/>
      <c r="E26216" s="29"/>
      <c r="G26216" s="30"/>
      <c r="I26216" s="30"/>
      <c r="J26216" s="27"/>
    </row>
    <row r="26217" s="4" customFormat="1" ht="12.75" customHeight="1" spans="1:10">
      <c r="A26217" s="27"/>
      <c r="B26217" s="27"/>
      <c r="C26217" s="27"/>
      <c r="D26217" s="28"/>
      <c r="E26217" s="29"/>
      <c r="G26217" s="30"/>
      <c r="I26217" s="30"/>
      <c r="J26217" s="27"/>
    </row>
    <row r="26218" s="4" customFormat="1" ht="12.75" customHeight="1" spans="1:10">
      <c r="A26218" s="27"/>
      <c r="B26218" s="27"/>
      <c r="C26218" s="27"/>
      <c r="D26218" s="28"/>
      <c r="E26218" s="29"/>
      <c r="G26218" s="30"/>
      <c r="I26218" s="30"/>
      <c r="J26218" s="27"/>
    </row>
    <row r="26219" s="4" customFormat="1" ht="12.75" customHeight="1" spans="1:10">
      <c r="A26219" s="27"/>
      <c r="B26219" s="27"/>
      <c r="C26219" s="27"/>
      <c r="D26219" s="28"/>
      <c r="E26219" s="29"/>
      <c r="G26219" s="30"/>
      <c r="I26219" s="30"/>
      <c r="J26219" s="27"/>
    </row>
    <row r="26220" s="4" customFormat="1" ht="12.75" customHeight="1" spans="1:10">
      <c r="A26220" s="27"/>
      <c r="B26220" s="27"/>
      <c r="C26220" s="27"/>
      <c r="D26220" s="28"/>
      <c r="E26220" s="29"/>
      <c r="G26220" s="30"/>
      <c r="I26220" s="30"/>
      <c r="J26220" s="27"/>
    </row>
    <row r="26221" s="4" customFormat="1" ht="12.75" customHeight="1" spans="1:10">
      <c r="A26221" s="27"/>
      <c r="B26221" s="27"/>
      <c r="C26221" s="27"/>
      <c r="D26221" s="28"/>
      <c r="E26221" s="29"/>
      <c r="G26221" s="30"/>
      <c r="I26221" s="30"/>
      <c r="J26221" s="27"/>
    </row>
    <row r="26222" s="4" customFormat="1" ht="12.75" customHeight="1" spans="1:10">
      <c r="A26222" s="27"/>
      <c r="B26222" s="27"/>
      <c r="C26222" s="27"/>
      <c r="D26222" s="28"/>
      <c r="E26222" s="29"/>
      <c r="G26222" s="30"/>
      <c r="I26222" s="30"/>
      <c r="J26222" s="27"/>
    </row>
    <row r="26223" s="4" customFormat="1" ht="12.75" customHeight="1" spans="1:10">
      <c r="A26223" s="27"/>
      <c r="B26223" s="27"/>
      <c r="C26223" s="27"/>
      <c r="D26223" s="28"/>
      <c r="E26223" s="29"/>
      <c r="G26223" s="30"/>
      <c r="I26223" s="30"/>
      <c r="J26223" s="27"/>
    </row>
    <row r="26224" s="4" customFormat="1" ht="12.75" customHeight="1" spans="1:10">
      <c r="A26224" s="27"/>
      <c r="B26224" s="27"/>
      <c r="C26224" s="27"/>
      <c r="D26224" s="28"/>
      <c r="E26224" s="29"/>
      <c r="G26224" s="30"/>
      <c r="I26224" s="30"/>
      <c r="J26224" s="27"/>
    </row>
    <row r="26225" s="4" customFormat="1" ht="12.75" customHeight="1" spans="1:10">
      <c r="A26225" s="27"/>
      <c r="B26225" s="27"/>
      <c r="C26225" s="27"/>
      <c r="D26225" s="28"/>
      <c r="E26225" s="29"/>
      <c r="G26225" s="30"/>
      <c r="I26225" s="30"/>
      <c r="J26225" s="27"/>
    </row>
    <row r="26226" s="4" customFormat="1" ht="12.75" customHeight="1" spans="1:10">
      <c r="A26226" s="27"/>
      <c r="B26226" s="27"/>
      <c r="C26226" s="27"/>
      <c r="D26226" s="28"/>
      <c r="E26226" s="29"/>
      <c r="G26226" s="30"/>
      <c r="I26226" s="30"/>
      <c r="J26226" s="27"/>
    </row>
    <row r="26227" s="4" customFormat="1" ht="12.75" customHeight="1" spans="1:10">
      <c r="A26227" s="27"/>
      <c r="B26227" s="27"/>
      <c r="C26227" s="27"/>
      <c r="D26227" s="28"/>
      <c r="E26227" s="29"/>
      <c r="G26227" s="30"/>
      <c r="I26227" s="30"/>
      <c r="J26227" s="27"/>
    </row>
    <row r="26228" s="4" customFormat="1" ht="12.75" customHeight="1" spans="1:10">
      <c r="A26228" s="27"/>
      <c r="B26228" s="27"/>
      <c r="C26228" s="27"/>
      <c r="D26228" s="28"/>
      <c r="E26228" s="29"/>
      <c r="G26228" s="30"/>
      <c r="I26228" s="30"/>
      <c r="J26228" s="27"/>
    </row>
    <row r="26229" s="4" customFormat="1" ht="12.75" customHeight="1" spans="1:10">
      <c r="A26229" s="27"/>
      <c r="B26229" s="27"/>
      <c r="C26229" s="27"/>
      <c r="D26229" s="28"/>
      <c r="E26229" s="29"/>
      <c r="G26229" s="30"/>
      <c r="I26229" s="30"/>
      <c r="J26229" s="27"/>
    </row>
    <row r="26230" s="4" customFormat="1" ht="12.75" customHeight="1" spans="1:10">
      <c r="A26230" s="27"/>
      <c r="B26230" s="27"/>
      <c r="C26230" s="27"/>
      <c r="D26230" s="28"/>
      <c r="E26230" s="29"/>
      <c r="G26230" s="30"/>
      <c r="I26230" s="30"/>
      <c r="J26230" s="27"/>
    </row>
    <row r="26231" s="4" customFormat="1" ht="12.75" customHeight="1" spans="1:10">
      <c r="A26231" s="27"/>
      <c r="B26231" s="27"/>
      <c r="C26231" s="27"/>
      <c r="D26231" s="28"/>
      <c r="E26231" s="29"/>
      <c r="G26231" s="30"/>
      <c r="I26231" s="30"/>
      <c r="J26231" s="27"/>
    </row>
    <row r="26232" s="4" customFormat="1" ht="12.75" customHeight="1" spans="1:10">
      <c r="A26232" s="27"/>
      <c r="B26232" s="27"/>
      <c r="C26232" s="27"/>
      <c r="D26232" s="28"/>
      <c r="E26232" s="29"/>
      <c r="G26232" s="30"/>
      <c r="I26232" s="30"/>
      <c r="J26232" s="27"/>
    </row>
    <row r="26233" s="4" customFormat="1" ht="12.75" customHeight="1" spans="1:10">
      <c r="A26233" s="27"/>
      <c r="B26233" s="27"/>
      <c r="C26233" s="27"/>
      <c r="D26233" s="28"/>
      <c r="E26233" s="29"/>
      <c r="G26233" s="30"/>
      <c r="I26233" s="30"/>
      <c r="J26233" s="27"/>
    </row>
    <row r="26234" s="4" customFormat="1" ht="12.75" customHeight="1" spans="1:10">
      <c r="A26234" s="27"/>
      <c r="B26234" s="27"/>
      <c r="C26234" s="27"/>
      <c r="D26234" s="28"/>
      <c r="E26234" s="29"/>
      <c r="G26234" s="30"/>
      <c r="I26234" s="30"/>
      <c r="J26234" s="27"/>
    </row>
    <row r="26235" s="4" customFormat="1" ht="12.75" customHeight="1" spans="1:10">
      <c r="A26235" s="27"/>
      <c r="B26235" s="27"/>
      <c r="C26235" s="27"/>
      <c r="D26235" s="28"/>
      <c r="E26235" s="29"/>
      <c r="G26235" s="30"/>
      <c r="I26235" s="30"/>
      <c r="J26235" s="27"/>
    </row>
    <row r="26236" s="4" customFormat="1" ht="12.75" customHeight="1" spans="1:10">
      <c r="A26236" s="27"/>
      <c r="B26236" s="27"/>
      <c r="C26236" s="27"/>
      <c r="D26236" s="28"/>
      <c r="E26236" s="29"/>
      <c r="G26236" s="30"/>
      <c r="I26236" s="30"/>
      <c r="J26236" s="27"/>
    </row>
    <row r="26237" s="4" customFormat="1" ht="12.75" customHeight="1" spans="1:10">
      <c r="A26237" s="27"/>
      <c r="B26237" s="27"/>
      <c r="C26237" s="27"/>
      <c r="D26237" s="28"/>
      <c r="E26237" s="29"/>
      <c r="G26237" s="30"/>
      <c r="I26237" s="30"/>
      <c r="J26237" s="27"/>
    </row>
    <row r="26238" s="4" customFormat="1" ht="12.75" customHeight="1" spans="1:10">
      <c r="A26238" s="27"/>
      <c r="B26238" s="27"/>
      <c r="C26238" s="27"/>
      <c r="D26238" s="28"/>
      <c r="E26238" s="29"/>
      <c r="G26238" s="30"/>
      <c r="I26238" s="30"/>
      <c r="J26238" s="27"/>
    </row>
    <row r="26239" s="4" customFormat="1" ht="12.75" customHeight="1" spans="1:10">
      <c r="A26239" s="27"/>
      <c r="B26239" s="27"/>
      <c r="C26239" s="27"/>
      <c r="D26239" s="28"/>
      <c r="E26239" s="29"/>
      <c r="G26239" s="30"/>
      <c r="I26239" s="30"/>
      <c r="J26239" s="27"/>
    </row>
    <row r="26240" s="4" customFormat="1" ht="12.75" customHeight="1" spans="1:10">
      <c r="A26240" s="27"/>
      <c r="B26240" s="27"/>
      <c r="C26240" s="27"/>
      <c r="D26240" s="28"/>
      <c r="E26240" s="29"/>
      <c r="G26240" s="30"/>
      <c r="I26240" s="30"/>
      <c r="J26240" s="27"/>
    </row>
    <row r="26241" s="4" customFormat="1" ht="12.75" customHeight="1" spans="1:10">
      <c r="A26241" s="27"/>
      <c r="B26241" s="27"/>
      <c r="C26241" s="27"/>
      <c r="D26241" s="28"/>
      <c r="E26241" s="29"/>
      <c r="G26241" s="30"/>
      <c r="I26241" s="30"/>
      <c r="J26241" s="27"/>
    </row>
    <row r="26242" s="4" customFormat="1" ht="12.75" customHeight="1" spans="1:10">
      <c r="A26242" s="27"/>
      <c r="B26242" s="27"/>
      <c r="C26242" s="27"/>
      <c r="D26242" s="28"/>
      <c r="E26242" s="29"/>
      <c r="G26242" s="30"/>
      <c r="I26242" s="30"/>
      <c r="J26242" s="27"/>
    </row>
    <row r="26243" s="4" customFormat="1" ht="12.75" customHeight="1" spans="1:10">
      <c r="A26243" s="27"/>
      <c r="B26243" s="27"/>
      <c r="C26243" s="27"/>
      <c r="D26243" s="28"/>
      <c r="E26243" s="29"/>
      <c r="G26243" s="30"/>
      <c r="I26243" s="30"/>
      <c r="J26243" s="27"/>
    </row>
    <row r="26244" s="4" customFormat="1" ht="12.75" customHeight="1" spans="1:10">
      <c r="A26244" s="27"/>
      <c r="B26244" s="27"/>
      <c r="C26244" s="27"/>
      <c r="D26244" s="28"/>
      <c r="E26244" s="29"/>
      <c r="G26244" s="30"/>
      <c r="I26244" s="30"/>
      <c r="J26244" s="27"/>
    </row>
    <row r="26245" s="4" customFormat="1" ht="12.75" customHeight="1" spans="1:10">
      <c r="A26245" s="27"/>
      <c r="B26245" s="27"/>
      <c r="C26245" s="27"/>
      <c r="D26245" s="28"/>
      <c r="E26245" s="29"/>
      <c r="G26245" s="30"/>
      <c r="I26245" s="30"/>
      <c r="J26245" s="27"/>
    </row>
    <row r="26246" s="4" customFormat="1" ht="12.75" customHeight="1" spans="1:10">
      <c r="A26246" s="27"/>
      <c r="B26246" s="27"/>
      <c r="C26246" s="27"/>
      <c r="D26246" s="28"/>
      <c r="E26246" s="29"/>
      <c r="G26246" s="30"/>
      <c r="I26246" s="30"/>
      <c r="J26246" s="27"/>
    </row>
    <row r="26247" s="4" customFormat="1" ht="12.75" customHeight="1" spans="1:10">
      <c r="A26247" s="27"/>
      <c r="B26247" s="27"/>
      <c r="C26247" s="27"/>
      <c r="D26247" s="28"/>
      <c r="E26247" s="29"/>
      <c r="G26247" s="30"/>
      <c r="I26247" s="30"/>
      <c r="J26247" s="27"/>
    </row>
    <row r="26248" s="4" customFormat="1" ht="12.75" customHeight="1" spans="1:10">
      <c r="A26248" s="27"/>
      <c r="B26248" s="27"/>
      <c r="C26248" s="27"/>
      <c r="D26248" s="28"/>
      <c r="E26248" s="29"/>
      <c r="G26248" s="30"/>
      <c r="I26248" s="30"/>
      <c r="J26248" s="27"/>
    </row>
    <row r="26249" s="4" customFormat="1" ht="12.75" customHeight="1" spans="1:10">
      <c r="A26249" s="27"/>
      <c r="B26249" s="27"/>
      <c r="C26249" s="27"/>
      <c r="D26249" s="28"/>
      <c r="E26249" s="29"/>
      <c r="G26249" s="30"/>
      <c r="I26249" s="30"/>
      <c r="J26249" s="27"/>
    </row>
    <row r="26250" s="4" customFormat="1" ht="12.75" customHeight="1" spans="1:10">
      <c r="A26250" s="27"/>
      <c r="B26250" s="27"/>
      <c r="C26250" s="27"/>
      <c r="D26250" s="28"/>
      <c r="E26250" s="29"/>
      <c r="G26250" s="30"/>
      <c r="I26250" s="30"/>
      <c r="J26250" s="27"/>
    </row>
    <row r="26251" s="4" customFormat="1" ht="12.75" customHeight="1" spans="1:10">
      <c r="A26251" s="27"/>
      <c r="B26251" s="27"/>
      <c r="C26251" s="27"/>
      <c r="D26251" s="28"/>
      <c r="E26251" s="29"/>
      <c r="G26251" s="30"/>
      <c r="I26251" s="30"/>
      <c r="J26251" s="27"/>
    </row>
    <row r="26252" s="4" customFormat="1" ht="12.75" customHeight="1" spans="1:10">
      <c r="A26252" s="27"/>
      <c r="B26252" s="27"/>
      <c r="C26252" s="27"/>
      <c r="D26252" s="28"/>
      <c r="E26252" s="29"/>
      <c r="G26252" s="30"/>
      <c r="I26252" s="30"/>
      <c r="J26252" s="27"/>
    </row>
    <row r="26253" s="4" customFormat="1" ht="12.75" customHeight="1" spans="1:10">
      <c r="A26253" s="27"/>
      <c r="B26253" s="27"/>
      <c r="C26253" s="27"/>
      <c r="D26253" s="28"/>
      <c r="E26253" s="29"/>
      <c r="G26253" s="30"/>
      <c r="I26253" s="30"/>
      <c r="J26253" s="27"/>
    </row>
    <row r="26254" s="4" customFormat="1" ht="12.75" customHeight="1" spans="1:10">
      <c r="A26254" s="27"/>
      <c r="B26254" s="27"/>
      <c r="C26254" s="27"/>
      <c r="D26254" s="28"/>
      <c r="E26254" s="29"/>
      <c r="G26254" s="30"/>
      <c r="I26254" s="30"/>
      <c r="J26254" s="27"/>
    </row>
    <row r="26255" s="4" customFormat="1" ht="12.75" customHeight="1" spans="1:10">
      <c r="A26255" s="27"/>
      <c r="B26255" s="27"/>
      <c r="C26255" s="27"/>
      <c r="D26255" s="28"/>
      <c r="E26255" s="29"/>
      <c r="G26255" s="30"/>
      <c r="I26255" s="30"/>
      <c r="J26255" s="27"/>
    </row>
    <row r="26256" s="4" customFormat="1" ht="12.75" customHeight="1" spans="1:10">
      <c r="A26256" s="27"/>
      <c r="B26256" s="27"/>
      <c r="C26256" s="27"/>
      <c r="D26256" s="28"/>
      <c r="E26256" s="29"/>
      <c r="G26256" s="30"/>
      <c r="I26256" s="30"/>
      <c r="J26256" s="27"/>
    </row>
    <row r="26257" s="4" customFormat="1" ht="12.75" customHeight="1" spans="1:10">
      <c r="A26257" s="27"/>
      <c r="B26257" s="27"/>
      <c r="C26257" s="27"/>
      <c r="D26257" s="28"/>
      <c r="E26257" s="29"/>
      <c r="G26257" s="30"/>
      <c r="I26257" s="30"/>
      <c r="J26257" s="27"/>
    </row>
    <row r="26258" s="4" customFormat="1" ht="12.75" customHeight="1" spans="1:10">
      <c r="A26258" s="27"/>
      <c r="B26258" s="27"/>
      <c r="C26258" s="27"/>
      <c r="D26258" s="28"/>
      <c r="E26258" s="29"/>
      <c r="G26258" s="30"/>
      <c r="I26258" s="30"/>
      <c r="J26258" s="27"/>
    </row>
    <row r="26259" s="4" customFormat="1" ht="12.75" customHeight="1" spans="1:10">
      <c r="A26259" s="27"/>
      <c r="B26259" s="27"/>
      <c r="C26259" s="27"/>
      <c r="D26259" s="28"/>
      <c r="E26259" s="29"/>
      <c r="G26259" s="30"/>
      <c r="I26259" s="30"/>
      <c r="J26259" s="27"/>
    </row>
    <row r="26260" s="4" customFormat="1" ht="12.75" customHeight="1" spans="1:10">
      <c r="A26260" s="27"/>
      <c r="B26260" s="27"/>
      <c r="C26260" s="27"/>
      <c r="D26260" s="28"/>
      <c r="E26260" s="29"/>
      <c r="G26260" s="30"/>
      <c r="I26260" s="30"/>
      <c r="J26260" s="27"/>
    </row>
    <row r="26261" s="4" customFormat="1" ht="12.75" customHeight="1" spans="1:10">
      <c r="A26261" s="27"/>
      <c r="B26261" s="27"/>
      <c r="C26261" s="27"/>
      <c r="D26261" s="28"/>
      <c r="E26261" s="29"/>
      <c r="G26261" s="30"/>
      <c r="I26261" s="30"/>
      <c r="J26261" s="27"/>
    </row>
    <row r="26262" s="4" customFormat="1" ht="12.75" customHeight="1" spans="1:10">
      <c r="A26262" s="27"/>
      <c r="B26262" s="27"/>
      <c r="C26262" s="27"/>
      <c r="D26262" s="28"/>
      <c r="E26262" s="29"/>
      <c r="G26262" s="30"/>
      <c r="I26262" s="30"/>
      <c r="J26262" s="27"/>
    </row>
    <row r="26263" s="4" customFormat="1" ht="12.75" customHeight="1" spans="1:10">
      <c r="A26263" s="27"/>
      <c r="B26263" s="27"/>
      <c r="C26263" s="27"/>
      <c r="D26263" s="28"/>
      <c r="E26263" s="29"/>
      <c r="G26263" s="30"/>
      <c r="I26263" s="30"/>
      <c r="J26263" s="27"/>
    </row>
    <row r="26264" s="4" customFormat="1" ht="12.75" customHeight="1" spans="1:10">
      <c r="A26264" s="27"/>
      <c r="B26264" s="27"/>
      <c r="C26264" s="27"/>
      <c r="D26264" s="28"/>
      <c r="E26264" s="29"/>
      <c r="G26264" s="30"/>
      <c r="I26264" s="30"/>
      <c r="J26264" s="27"/>
    </row>
    <row r="26265" s="4" customFormat="1" ht="12.75" customHeight="1" spans="1:10">
      <c r="A26265" s="27"/>
      <c r="B26265" s="27"/>
      <c r="C26265" s="27"/>
      <c r="D26265" s="28"/>
      <c r="E26265" s="29"/>
      <c r="G26265" s="30"/>
      <c r="I26265" s="30"/>
      <c r="J26265" s="27"/>
    </row>
    <row r="26266" s="4" customFormat="1" ht="12.75" customHeight="1" spans="1:10">
      <c r="A26266" s="27"/>
      <c r="B26266" s="27"/>
      <c r="C26266" s="27"/>
      <c r="D26266" s="28"/>
      <c r="E26266" s="29"/>
      <c r="G26266" s="30"/>
      <c r="I26266" s="30"/>
      <c r="J26266" s="27"/>
    </row>
    <row r="26267" s="4" customFormat="1" ht="12.75" customHeight="1" spans="1:10">
      <c r="A26267" s="27"/>
      <c r="B26267" s="27"/>
      <c r="C26267" s="27"/>
      <c r="D26267" s="28"/>
      <c r="E26267" s="29"/>
      <c r="G26267" s="30"/>
      <c r="I26267" s="30"/>
      <c r="J26267" s="27"/>
    </row>
    <row r="26268" s="4" customFormat="1" ht="12.75" customHeight="1" spans="1:10">
      <c r="A26268" s="27"/>
      <c r="B26268" s="27"/>
      <c r="C26268" s="27"/>
      <c r="D26268" s="28"/>
      <c r="E26268" s="29"/>
      <c r="G26268" s="30"/>
      <c r="I26268" s="30"/>
      <c r="J26268" s="27"/>
    </row>
    <row r="26269" s="4" customFormat="1" ht="12.75" customHeight="1" spans="1:10">
      <c r="A26269" s="27"/>
      <c r="B26269" s="27"/>
      <c r="C26269" s="27"/>
      <c r="D26269" s="28"/>
      <c r="E26269" s="29"/>
      <c r="G26269" s="30"/>
      <c r="I26269" s="30"/>
      <c r="J26269" s="27"/>
    </row>
    <row r="26270" s="4" customFormat="1" ht="12.75" customHeight="1" spans="1:10">
      <c r="A26270" s="27"/>
      <c r="B26270" s="27"/>
      <c r="C26270" s="27"/>
      <c r="D26270" s="28"/>
      <c r="E26270" s="29"/>
      <c r="G26270" s="30"/>
      <c r="I26270" s="30"/>
      <c r="J26270" s="27"/>
    </row>
    <row r="26271" s="4" customFormat="1" ht="12.75" customHeight="1" spans="1:10">
      <c r="A26271" s="27"/>
      <c r="B26271" s="27"/>
      <c r="C26271" s="27"/>
      <c r="D26271" s="28"/>
      <c r="E26271" s="29"/>
      <c r="G26271" s="30"/>
      <c r="I26271" s="30"/>
      <c r="J26271" s="27"/>
    </row>
    <row r="26272" s="4" customFormat="1" ht="12.75" customHeight="1" spans="1:10">
      <c r="A26272" s="27"/>
      <c r="B26272" s="27"/>
      <c r="C26272" s="27"/>
      <c r="D26272" s="28"/>
      <c r="E26272" s="29"/>
      <c r="G26272" s="30"/>
      <c r="I26272" s="30"/>
      <c r="J26272" s="27"/>
    </row>
    <row r="26273" s="4" customFormat="1" ht="12.75" customHeight="1" spans="1:10">
      <c r="A26273" s="27"/>
      <c r="B26273" s="27"/>
      <c r="C26273" s="27"/>
      <c r="D26273" s="28"/>
      <c r="E26273" s="29"/>
      <c r="G26273" s="30"/>
      <c r="I26273" s="30"/>
      <c r="J26273" s="27"/>
    </row>
    <row r="26274" s="4" customFormat="1" ht="12.75" customHeight="1" spans="1:10">
      <c r="A26274" s="27"/>
      <c r="B26274" s="27"/>
      <c r="C26274" s="27"/>
      <c r="D26274" s="28"/>
      <c r="E26274" s="29"/>
      <c r="G26274" s="30"/>
      <c r="I26274" s="30"/>
      <c r="J26274" s="27"/>
    </row>
    <row r="26275" s="4" customFormat="1" ht="12.75" customHeight="1" spans="1:10">
      <c r="A26275" s="27"/>
      <c r="B26275" s="27"/>
      <c r="C26275" s="27"/>
      <c r="D26275" s="28"/>
      <c r="E26275" s="29"/>
      <c r="G26275" s="30"/>
      <c r="I26275" s="30"/>
      <c r="J26275" s="27"/>
    </row>
    <row r="26276" s="4" customFormat="1" ht="12.75" customHeight="1" spans="1:10">
      <c r="A26276" s="27"/>
      <c r="B26276" s="27"/>
      <c r="C26276" s="27"/>
      <c r="D26276" s="28"/>
      <c r="E26276" s="29"/>
      <c r="G26276" s="30"/>
      <c r="I26276" s="30"/>
      <c r="J26276" s="27"/>
    </row>
    <row r="26277" s="4" customFormat="1" ht="12.75" customHeight="1" spans="1:10">
      <c r="A26277" s="27"/>
      <c r="B26277" s="27"/>
      <c r="C26277" s="27"/>
      <c r="D26277" s="28"/>
      <c r="E26277" s="29"/>
      <c r="G26277" s="30"/>
      <c r="I26277" s="30"/>
      <c r="J26277" s="27"/>
    </row>
    <row r="26278" s="4" customFormat="1" ht="12.75" customHeight="1" spans="1:10">
      <c r="A26278" s="27"/>
      <c r="B26278" s="27"/>
      <c r="C26278" s="27"/>
      <c r="D26278" s="28"/>
      <c r="E26278" s="29"/>
      <c r="G26278" s="30"/>
      <c r="I26278" s="30"/>
      <c r="J26278" s="27"/>
    </row>
    <row r="26279" s="4" customFormat="1" ht="12.75" customHeight="1" spans="1:10">
      <c r="A26279" s="27"/>
      <c r="B26279" s="27"/>
      <c r="C26279" s="27"/>
      <c r="D26279" s="28"/>
      <c r="E26279" s="29"/>
      <c r="G26279" s="30"/>
      <c r="I26279" s="30"/>
      <c r="J26279" s="27"/>
    </row>
    <row r="26280" s="4" customFormat="1" ht="12.75" customHeight="1" spans="1:10">
      <c r="A26280" s="27"/>
      <c r="B26280" s="27"/>
      <c r="C26280" s="27"/>
      <c r="D26280" s="28"/>
      <c r="E26280" s="29"/>
      <c r="G26280" s="30"/>
      <c r="I26280" s="30"/>
      <c r="J26280" s="27"/>
    </row>
    <row r="26281" s="4" customFormat="1" ht="12.75" customHeight="1" spans="1:10">
      <c r="A26281" s="27"/>
      <c r="B26281" s="27"/>
      <c r="C26281" s="27"/>
      <c r="D26281" s="28"/>
      <c r="E26281" s="29"/>
      <c r="G26281" s="30"/>
      <c r="I26281" s="30"/>
      <c r="J26281" s="27"/>
    </row>
    <row r="26282" s="4" customFormat="1" ht="12.75" customHeight="1" spans="1:10">
      <c r="A26282" s="27"/>
      <c r="B26282" s="27"/>
      <c r="C26282" s="27"/>
      <c r="D26282" s="28"/>
      <c r="E26282" s="29"/>
      <c r="G26282" s="30"/>
      <c r="I26282" s="30"/>
      <c r="J26282" s="27"/>
    </row>
    <row r="26283" s="4" customFormat="1" ht="12.75" customHeight="1" spans="1:10">
      <c r="A26283" s="27"/>
      <c r="B26283" s="27"/>
      <c r="C26283" s="27"/>
      <c r="D26283" s="28"/>
      <c r="E26283" s="29"/>
      <c r="G26283" s="30"/>
      <c r="I26283" s="30"/>
      <c r="J26283" s="27"/>
    </row>
    <row r="26284" s="4" customFormat="1" ht="12.75" customHeight="1" spans="1:10">
      <c r="A26284" s="27"/>
      <c r="B26284" s="27"/>
      <c r="C26284" s="27"/>
      <c r="D26284" s="28"/>
      <c r="E26284" s="29"/>
      <c r="G26284" s="30"/>
      <c r="I26284" s="30"/>
      <c r="J26284" s="27"/>
    </row>
    <row r="26285" s="4" customFormat="1" ht="12.75" customHeight="1" spans="1:10">
      <c r="A26285" s="27"/>
      <c r="B26285" s="27"/>
      <c r="C26285" s="27"/>
      <c r="D26285" s="28"/>
      <c r="E26285" s="29"/>
      <c r="G26285" s="30"/>
      <c r="I26285" s="30"/>
      <c r="J26285" s="27"/>
    </row>
    <row r="26286" s="4" customFormat="1" ht="12.75" customHeight="1" spans="1:10">
      <c r="A26286" s="27"/>
      <c r="B26286" s="27"/>
      <c r="C26286" s="27"/>
      <c r="D26286" s="28"/>
      <c r="E26286" s="29"/>
      <c r="G26286" s="30"/>
      <c r="I26286" s="30"/>
      <c r="J26286" s="27"/>
    </row>
    <row r="26287" s="4" customFormat="1" ht="12.75" customHeight="1" spans="1:10">
      <c r="A26287" s="27"/>
      <c r="B26287" s="27"/>
      <c r="C26287" s="27"/>
      <c r="D26287" s="28"/>
      <c r="E26287" s="29"/>
      <c r="G26287" s="30"/>
      <c r="I26287" s="30"/>
      <c r="J26287" s="27"/>
    </row>
    <row r="26288" s="4" customFormat="1" ht="12.75" customHeight="1" spans="1:10">
      <c r="A26288" s="27"/>
      <c r="B26288" s="27"/>
      <c r="C26288" s="27"/>
      <c r="D26288" s="28"/>
      <c r="E26288" s="29"/>
      <c r="G26288" s="30"/>
      <c r="I26288" s="30"/>
      <c r="J26288" s="27"/>
    </row>
    <row r="26289" s="4" customFormat="1" ht="12.75" customHeight="1" spans="1:10">
      <c r="A26289" s="27"/>
      <c r="B26289" s="27"/>
      <c r="C26289" s="27"/>
      <c r="D26289" s="28"/>
      <c r="E26289" s="29"/>
      <c r="G26289" s="30"/>
      <c r="I26289" s="30"/>
      <c r="J26289" s="27"/>
    </row>
    <row r="26290" s="4" customFormat="1" ht="12.75" customHeight="1" spans="1:10">
      <c r="A26290" s="27"/>
      <c r="B26290" s="27"/>
      <c r="C26290" s="27"/>
      <c r="D26290" s="28"/>
      <c r="E26290" s="29"/>
      <c r="G26290" s="30"/>
      <c r="I26290" s="30"/>
      <c r="J26290" s="27"/>
    </row>
    <row r="26291" s="4" customFormat="1" ht="12.75" customHeight="1" spans="1:10">
      <c r="A26291" s="27"/>
      <c r="B26291" s="27"/>
      <c r="C26291" s="27"/>
      <c r="D26291" s="28"/>
      <c r="E26291" s="29"/>
      <c r="G26291" s="30"/>
      <c r="I26291" s="30"/>
      <c r="J26291" s="27"/>
    </row>
    <row r="26292" s="4" customFormat="1" ht="12.75" customHeight="1" spans="1:10">
      <c r="A26292" s="27"/>
      <c r="B26292" s="27"/>
      <c r="C26292" s="27"/>
      <c r="D26292" s="28"/>
      <c r="E26292" s="29"/>
      <c r="G26292" s="30"/>
      <c r="I26292" s="30"/>
      <c r="J26292" s="27"/>
    </row>
    <row r="26293" s="4" customFormat="1" ht="12.75" customHeight="1" spans="1:10">
      <c r="A26293" s="27"/>
      <c r="B26293" s="27"/>
      <c r="C26293" s="27"/>
      <c r="D26293" s="28"/>
      <c r="E26293" s="29"/>
      <c r="G26293" s="30"/>
      <c r="I26293" s="30"/>
      <c r="J26293" s="27"/>
    </row>
    <row r="26294" s="4" customFormat="1" ht="12.75" customHeight="1" spans="1:10">
      <c r="A26294" s="27"/>
      <c r="B26294" s="27"/>
      <c r="C26294" s="27"/>
      <c r="D26294" s="28"/>
      <c r="E26294" s="29"/>
      <c r="G26294" s="30"/>
      <c r="I26294" s="30"/>
      <c r="J26294" s="27"/>
    </row>
    <row r="26295" s="4" customFormat="1" ht="12.75" customHeight="1" spans="1:10">
      <c r="A26295" s="27"/>
      <c r="B26295" s="27"/>
      <c r="C26295" s="27"/>
      <c r="D26295" s="28"/>
      <c r="E26295" s="29"/>
      <c r="G26295" s="30"/>
      <c r="I26295" s="30"/>
      <c r="J26295" s="27"/>
    </row>
    <row r="26296" s="4" customFormat="1" ht="12.75" customHeight="1" spans="1:10">
      <c r="A26296" s="27"/>
      <c r="B26296" s="27"/>
      <c r="C26296" s="27"/>
      <c r="D26296" s="28"/>
      <c r="E26296" s="29"/>
      <c r="G26296" s="30"/>
      <c r="I26296" s="30"/>
      <c r="J26296" s="27"/>
    </row>
    <row r="26297" s="4" customFormat="1" ht="12.75" customHeight="1" spans="1:10">
      <c r="A26297" s="27"/>
      <c r="B26297" s="27"/>
      <c r="C26297" s="27"/>
      <c r="D26297" s="28"/>
      <c r="E26297" s="29"/>
      <c r="G26297" s="30"/>
      <c r="I26297" s="30"/>
      <c r="J26297" s="27"/>
    </row>
    <row r="26298" s="4" customFormat="1" ht="12.75" customHeight="1" spans="1:10">
      <c r="A26298" s="27"/>
      <c r="B26298" s="27"/>
      <c r="C26298" s="27"/>
      <c r="D26298" s="28"/>
      <c r="E26298" s="29"/>
      <c r="G26298" s="30"/>
      <c r="I26298" s="30"/>
      <c r="J26298" s="27"/>
    </row>
    <row r="26299" s="4" customFormat="1" ht="12.75" customHeight="1" spans="1:10">
      <c r="A26299" s="27"/>
      <c r="B26299" s="27"/>
      <c r="C26299" s="27"/>
      <c r="D26299" s="28"/>
      <c r="E26299" s="29"/>
      <c r="G26299" s="30"/>
      <c r="I26299" s="30"/>
      <c r="J26299" s="27"/>
    </row>
    <row r="26300" s="4" customFormat="1" ht="12.75" customHeight="1" spans="1:10">
      <c r="A26300" s="27"/>
      <c r="B26300" s="27"/>
      <c r="C26300" s="27"/>
      <c r="D26300" s="28"/>
      <c r="E26300" s="29"/>
      <c r="G26300" s="30"/>
      <c r="I26300" s="30"/>
      <c r="J26300" s="27"/>
    </row>
    <row r="26301" s="4" customFormat="1" ht="12.75" customHeight="1" spans="1:10">
      <c r="A26301" s="27"/>
      <c r="B26301" s="27"/>
      <c r="C26301" s="27"/>
      <c r="D26301" s="28"/>
      <c r="E26301" s="29"/>
      <c r="G26301" s="30"/>
      <c r="I26301" s="30"/>
      <c r="J26301" s="27"/>
    </row>
    <row r="26302" s="4" customFormat="1" ht="12.75" customHeight="1" spans="1:10">
      <c r="A26302" s="27"/>
      <c r="B26302" s="27"/>
      <c r="C26302" s="27"/>
      <c r="D26302" s="28"/>
      <c r="E26302" s="29"/>
      <c r="G26302" s="30"/>
      <c r="I26302" s="30"/>
      <c r="J26302" s="27"/>
    </row>
    <row r="26303" s="4" customFormat="1" ht="12.75" customHeight="1" spans="1:10">
      <c r="A26303" s="27"/>
      <c r="B26303" s="27"/>
      <c r="C26303" s="27"/>
      <c r="D26303" s="28"/>
      <c r="E26303" s="29"/>
      <c r="G26303" s="30"/>
      <c r="I26303" s="30"/>
      <c r="J26303" s="27"/>
    </row>
    <row r="26304" s="4" customFormat="1" ht="12.75" customHeight="1" spans="1:10">
      <c r="A26304" s="27"/>
      <c r="B26304" s="27"/>
      <c r="C26304" s="27"/>
      <c r="D26304" s="28"/>
      <c r="E26304" s="29"/>
      <c r="G26304" s="30"/>
      <c r="I26304" s="30"/>
      <c r="J26304" s="27"/>
    </row>
    <row r="26305" s="4" customFormat="1" ht="12.75" customHeight="1" spans="1:10">
      <c r="A26305" s="27"/>
      <c r="B26305" s="27"/>
      <c r="C26305" s="27"/>
      <c r="D26305" s="28"/>
      <c r="E26305" s="29"/>
      <c r="G26305" s="30"/>
      <c r="I26305" s="30"/>
      <c r="J26305" s="27"/>
    </row>
    <row r="26306" s="4" customFormat="1" ht="12.75" customHeight="1" spans="1:10">
      <c r="A26306" s="27"/>
      <c r="B26306" s="27"/>
      <c r="C26306" s="27"/>
      <c r="D26306" s="28"/>
      <c r="E26306" s="29"/>
      <c r="G26306" s="30"/>
      <c r="I26306" s="30"/>
      <c r="J26306" s="27"/>
    </row>
    <row r="26307" s="4" customFormat="1" ht="12.75" customHeight="1" spans="1:10">
      <c r="A26307" s="27"/>
      <c r="B26307" s="27"/>
      <c r="C26307" s="27"/>
      <c r="D26307" s="28"/>
      <c r="E26307" s="29"/>
      <c r="G26307" s="30"/>
      <c r="I26307" s="30"/>
      <c r="J26307" s="27"/>
    </row>
    <row r="26308" s="4" customFormat="1" ht="12.75" customHeight="1" spans="1:10">
      <c r="A26308" s="27"/>
      <c r="B26308" s="27"/>
      <c r="C26308" s="27"/>
      <c r="D26308" s="28"/>
      <c r="E26308" s="29"/>
      <c r="G26308" s="30"/>
      <c r="I26308" s="30"/>
      <c r="J26308" s="27"/>
    </row>
    <row r="26309" s="4" customFormat="1" ht="12.75" customHeight="1" spans="1:10">
      <c r="A26309" s="27"/>
      <c r="B26309" s="27"/>
      <c r="C26309" s="27"/>
      <c r="D26309" s="28"/>
      <c r="E26309" s="29"/>
      <c r="G26309" s="30"/>
      <c r="I26309" s="30"/>
      <c r="J26309" s="27"/>
    </row>
    <row r="26310" s="4" customFormat="1" ht="12.75" customHeight="1" spans="1:10">
      <c r="A26310" s="27"/>
      <c r="B26310" s="27"/>
      <c r="C26310" s="27"/>
      <c r="D26310" s="28"/>
      <c r="E26310" s="29"/>
      <c r="G26310" s="30"/>
      <c r="I26310" s="30"/>
      <c r="J26310" s="27"/>
    </row>
    <row r="26311" s="4" customFormat="1" ht="12.75" customHeight="1" spans="1:10">
      <c r="A26311" s="27"/>
      <c r="B26311" s="27"/>
      <c r="C26311" s="27"/>
      <c r="D26311" s="28"/>
      <c r="E26311" s="29"/>
      <c r="G26311" s="30"/>
      <c r="I26311" s="30"/>
      <c r="J26311" s="27"/>
    </row>
    <row r="26312" s="4" customFormat="1" ht="12.75" customHeight="1" spans="1:10">
      <c r="A26312" s="27"/>
      <c r="B26312" s="27"/>
      <c r="C26312" s="27"/>
      <c r="D26312" s="28"/>
      <c r="E26312" s="29"/>
      <c r="G26312" s="30"/>
      <c r="I26312" s="30"/>
      <c r="J26312" s="27"/>
    </row>
    <row r="26313" s="4" customFormat="1" ht="12.75" customHeight="1" spans="1:10">
      <c r="A26313" s="27"/>
      <c r="B26313" s="27"/>
      <c r="C26313" s="27"/>
      <c r="D26313" s="28"/>
      <c r="E26313" s="29"/>
      <c r="G26313" s="30"/>
      <c r="I26313" s="30"/>
      <c r="J26313" s="27"/>
    </row>
    <row r="26314" s="4" customFormat="1" ht="12.75" customHeight="1" spans="1:10">
      <c r="A26314" s="27"/>
      <c r="B26314" s="27"/>
      <c r="C26314" s="27"/>
      <c r="D26314" s="28"/>
      <c r="E26314" s="29"/>
      <c r="G26314" s="30"/>
      <c r="I26314" s="30"/>
      <c r="J26314" s="27"/>
    </row>
    <row r="26315" s="4" customFormat="1" ht="12.75" customHeight="1" spans="1:10">
      <c r="A26315" s="27"/>
      <c r="B26315" s="27"/>
      <c r="C26315" s="27"/>
      <c r="D26315" s="28"/>
      <c r="E26315" s="29"/>
      <c r="G26315" s="30"/>
      <c r="I26315" s="30"/>
      <c r="J26315" s="27"/>
    </row>
    <row r="26316" s="4" customFormat="1" ht="12.75" customHeight="1" spans="1:10">
      <c r="A26316" s="27"/>
      <c r="B26316" s="27"/>
      <c r="C26316" s="27"/>
      <c r="D26316" s="28"/>
      <c r="E26316" s="29"/>
      <c r="G26316" s="30"/>
      <c r="I26316" s="30"/>
      <c r="J26316" s="27"/>
    </row>
    <row r="26317" s="4" customFormat="1" ht="12.75" customHeight="1" spans="1:10">
      <c r="A26317" s="27"/>
      <c r="B26317" s="27"/>
      <c r="C26317" s="27"/>
      <c r="D26317" s="28"/>
      <c r="E26317" s="29"/>
      <c r="G26317" s="30"/>
      <c r="I26317" s="30"/>
      <c r="J26317" s="27"/>
    </row>
    <row r="26318" s="4" customFormat="1" ht="12.75" customHeight="1" spans="1:10">
      <c r="A26318" s="27"/>
      <c r="B26318" s="27"/>
      <c r="C26318" s="27"/>
      <c r="D26318" s="28"/>
      <c r="E26318" s="29"/>
      <c r="G26318" s="30"/>
      <c r="I26318" s="30"/>
      <c r="J26318" s="27"/>
    </row>
    <row r="26319" s="4" customFormat="1" ht="12.75" customHeight="1" spans="1:10">
      <c r="A26319" s="27"/>
      <c r="B26319" s="27"/>
      <c r="C26319" s="27"/>
      <c r="D26319" s="28"/>
      <c r="E26319" s="29"/>
      <c r="G26319" s="30"/>
      <c r="I26319" s="30"/>
      <c r="J26319" s="27"/>
    </row>
    <row r="26320" s="4" customFormat="1" ht="12.75" customHeight="1" spans="1:10">
      <c r="A26320" s="27"/>
      <c r="B26320" s="27"/>
      <c r="C26320" s="27"/>
      <c r="D26320" s="28"/>
      <c r="E26320" s="29"/>
      <c r="G26320" s="30"/>
      <c r="I26320" s="30"/>
      <c r="J26320" s="27"/>
    </row>
    <row r="26321" s="4" customFormat="1" ht="12.75" customHeight="1" spans="1:10">
      <c r="A26321" s="27"/>
      <c r="B26321" s="27"/>
      <c r="C26321" s="27"/>
      <c r="D26321" s="28"/>
      <c r="E26321" s="29"/>
      <c r="G26321" s="30"/>
      <c r="I26321" s="30"/>
      <c r="J26321" s="27"/>
    </row>
    <row r="26322" s="4" customFormat="1" ht="12.75" customHeight="1" spans="1:10">
      <c r="A26322" s="27"/>
      <c r="B26322" s="27"/>
      <c r="C26322" s="27"/>
      <c r="D26322" s="28"/>
      <c r="E26322" s="29"/>
      <c r="G26322" s="30"/>
      <c r="I26322" s="30"/>
      <c r="J26322" s="27"/>
    </row>
    <row r="26323" s="4" customFormat="1" ht="12.75" customHeight="1" spans="1:10">
      <c r="A26323" s="27"/>
      <c r="B26323" s="27"/>
      <c r="C26323" s="27"/>
      <c r="D26323" s="28"/>
      <c r="E26323" s="29"/>
      <c r="G26323" s="30"/>
      <c r="I26323" s="30"/>
      <c r="J26323" s="27"/>
    </row>
    <row r="26324" s="4" customFormat="1" ht="12.75" customHeight="1" spans="1:10">
      <c r="A26324" s="27"/>
      <c r="B26324" s="27"/>
      <c r="C26324" s="27"/>
      <c r="D26324" s="28"/>
      <c r="E26324" s="29"/>
      <c r="G26324" s="30"/>
      <c r="I26324" s="30"/>
      <c r="J26324" s="27"/>
    </row>
    <row r="26325" s="4" customFormat="1" ht="12.75" customHeight="1" spans="1:10">
      <c r="A26325" s="27"/>
      <c r="B26325" s="27"/>
      <c r="C26325" s="27"/>
      <c r="D26325" s="28"/>
      <c r="E26325" s="29"/>
      <c r="G26325" s="30"/>
      <c r="I26325" s="30"/>
      <c r="J26325" s="27"/>
    </row>
    <row r="26326" s="4" customFormat="1" ht="12.75" customHeight="1" spans="1:10">
      <c r="A26326" s="27"/>
      <c r="B26326" s="27"/>
      <c r="C26326" s="27"/>
      <c r="D26326" s="28"/>
      <c r="E26326" s="29"/>
      <c r="G26326" s="30"/>
      <c r="I26326" s="30"/>
      <c r="J26326" s="27"/>
    </row>
    <row r="26327" s="4" customFormat="1" ht="12.75" customHeight="1" spans="1:10">
      <c r="A26327" s="27"/>
      <c r="B26327" s="27"/>
      <c r="C26327" s="27"/>
      <c r="D26327" s="28"/>
      <c r="E26327" s="29"/>
      <c r="G26327" s="30"/>
      <c r="I26327" s="30"/>
      <c r="J26327" s="27"/>
    </row>
    <row r="26328" s="4" customFormat="1" ht="12.75" customHeight="1" spans="1:10">
      <c r="A26328" s="27"/>
      <c r="B26328" s="27"/>
      <c r="C26328" s="27"/>
      <c r="D26328" s="28"/>
      <c r="E26328" s="29"/>
      <c r="G26328" s="30"/>
      <c r="I26328" s="30"/>
      <c r="J26328" s="27"/>
    </row>
    <row r="26329" s="4" customFormat="1" ht="12.75" customHeight="1" spans="1:10">
      <c r="A26329" s="27"/>
      <c r="B26329" s="27"/>
      <c r="C26329" s="27"/>
      <c r="D26329" s="28"/>
      <c r="E26329" s="29"/>
      <c r="G26329" s="30"/>
      <c r="I26329" s="30"/>
      <c r="J26329" s="27"/>
    </row>
    <row r="26330" s="4" customFormat="1" ht="12.75" customHeight="1" spans="1:10">
      <c r="A26330" s="27"/>
      <c r="B26330" s="27"/>
      <c r="C26330" s="27"/>
      <c r="D26330" s="28"/>
      <c r="E26330" s="29"/>
      <c r="G26330" s="30"/>
      <c r="I26330" s="30"/>
      <c r="J26330" s="27"/>
    </row>
    <row r="26331" s="4" customFormat="1" ht="12.75" customHeight="1" spans="1:10">
      <c r="A26331" s="27"/>
      <c r="B26331" s="27"/>
      <c r="C26331" s="27"/>
      <c r="D26331" s="28"/>
      <c r="E26331" s="29"/>
      <c r="G26331" s="30"/>
      <c r="I26331" s="30"/>
      <c r="J26331" s="27"/>
    </row>
    <row r="26332" s="4" customFormat="1" ht="12.75" customHeight="1" spans="1:10">
      <c r="A26332" s="27"/>
      <c r="B26332" s="27"/>
      <c r="C26332" s="27"/>
      <c r="D26332" s="28"/>
      <c r="E26332" s="29"/>
      <c r="G26332" s="30"/>
      <c r="I26332" s="30"/>
      <c r="J26332" s="27"/>
    </row>
    <row r="26333" s="4" customFormat="1" ht="12.75" customHeight="1" spans="1:10">
      <c r="A26333" s="27"/>
      <c r="B26333" s="27"/>
      <c r="C26333" s="27"/>
      <c r="D26333" s="28"/>
      <c r="E26333" s="29"/>
      <c r="G26333" s="30"/>
      <c r="I26333" s="30"/>
      <c r="J26333" s="27"/>
    </row>
    <row r="26334" s="4" customFormat="1" ht="12.75" customHeight="1" spans="1:10">
      <c r="A26334" s="27"/>
      <c r="B26334" s="27"/>
      <c r="C26334" s="27"/>
      <c r="D26334" s="28"/>
      <c r="E26334" s="29"/>
      <c r="G26334" s="30"/>
      <c r="I26334" s="30"/>
      <c r="J26334" s="27"/>
    </row>
    <row r="26335" s="4" customFormat="1" ht="12.75" customHeight="1" spans="1:10">
      <c r="A26335" s="27"/>
      <c r="B26335" s="27"/>
      <c r="C26335" s="27"/>
      <c r="D26335" s="28"/>
      <c r="E26335" s="29"/>
      <c r="G26335" s="30"/>
      <c r="I26335" s="30"/>
      <c r="J26335" s="27"/>
    </row>
    <row r="26336" s="4" customFormat="1" ht="12.75" customHeight="1" spans="1:10">
      <c r="A26336" s="27"/>
      <c r="B26336" s="27"/>
      <c r="C26336" s="27"/>
      <c r="D26336" s="28"/>
      <c r="E26336" s="29"/>
      <c r="G26336" s="30"/>
      <c r="I26336" s="30"/>
      <c r="J26336" s="27"/>
    </row>
    <row r="26337" s="4" customFormat="1" ht="12.75" customHeight="1" spans="1:10">
      <c r="A26337" s="27"/>
      <c r="B26337" s="27"/>
      <c r="C26337" s="27"/>
      <c r="D26337" s="28"/>
      <c r="E26337" s="29"/>
      <c r="G26337" s="30"/>
      <c r="I26337" s="30"/>
      <c r="J26337" s="27"/>
    </row>
    <row r="26338" s="4" customFormat="1" ht="12.75" customHeight="1" spans="1:10">
      <c r="A26338" s="27"/>
      <c r="B26338" s="27"/>
      <c r="C26338" s="27"/>
      <c r="D26338" s="28"/>
      <c r="E26338" s="29"/>
      <c r="G26338" s="30"/>
      <c r="I26338" s="30"/>
      <c r="J26338" s="27"/>
    </row>
    <row r="26339" s="4" customFormat="1" ht="12.75" customHeight="1" spans="1:10">
      <c r="A26339" s="27"/>
      <c r="B26339" s="27"/>
      <c r="C26339" s="27"/>
      <c r="D26339" s="28"/>
      <c r="E26339" s="29"/>
      <c r="G26339" s="30"/>
      <c r="I26339" s="30"/>
      <c r="J26339" s="27"/>
    </row>
    <row r="26340" s="4" customFormat="1" ht="12.75" customHeight="1" spans="1:10">
      <c r="A26340" s="27"/>
      <c r="B26340" s="27"/>
      <c r="C26340" s="27"/>
      <c r="D26340" s="28"/>
      <c r="E26340" s="29"/>
      <c r="G26340" s="30"/>
      <c r="I26340" s="30"/>
      <c r="J26340" s="27"/>
    </row>
    <row r="26341" s="4" customFormat="1" ht="12.75" customHeight="1" spans="1:10">
      <c r="A26341" s="27"/>
      <c r="B26341" s="27"/>
      <c r="C26341" s="27"/>
      <c r="D26341" s="28"/>
      <c r="E26341" s="29"/>
      <c r="G26341" s="30"/>
      <c r="I26341" s="30"/>
      <c r="J26341" s="27"/>
    </row>
    <row r="26342" s="4" customFormat="1" ht="12.75" customHeight="1" spans="1:10">
      <c r="A26342" s="27"/>
      <c r="B26342" s="27"/>
      <c r="C26342" s="27"/>
      <c r="D26342" s="28"/>
      <c r="E26342" s="29"/>
      <c r="G26342" s="30"/>
      <c r="I26342" s="30"/>
      <c r="J26342" s="27"/>
    </row>
    <row r="26343" s="4" customFormat="1" ht="12.75" customHeight="1" spans="1:10">
      <c r="A26343" s="27"/>
      <c r="B26343" s="27"/>
      <c r="C26343" s="27"/>
      <c r="D26343" s="28"/>
      <c r="E26343" s="29"/>
      <c r="G26343" s="30"/>
      <c r="I26343" s="30"/>
      <c r="J26343" s="27"/>
    </row>
    <row r="26344" s="4" customFormat="1" ht="12.75" customHeight="1" spans="1:10">
      <c r="A26344" s="27"/>
      <c r="B26344" s="27"/>
      <c r="C26344" s="27"/>
      <c r="D26344" s="28"/>
      <c r="E26344" s="29"/>
      <c r="G26344" s="30"/>
      <c r="I26344" s="30"/>
      <c r="J26344" s="27"/>
    </row>
    <row r="26345" s="4" customFormat="1" ht="12.75" customHeight="1" spans="1:10">
      <c r="A26345" s="27"/>
      <c r="B26345" s="27"/>
      <c r="C26345" s="27"/>
      <c r="D26345" s="28"/>
      <c r="E26345" s="29"/>
      <c r="G26345" s="30"/>
      <c r="I26345" s="30"/>
      <c r="J26345" s="27"/>
    </row>
    <row r="26346" s="4" customFormat="1" ht="12.75" customHeight="1" spans="1:10">
      <c r="A26346" s="27"/>
      <c r="B26346" s="27"/>
      <c r="C26346" s="27"/>
      <c r="D26346" s="28"/>
      <c r="E26346" s="29"/>
      <c r="G26346" s="30"/>
      <c r="I26346" s="30"/>
      <c r="J26346" s="27"/>
    </row>
    <row r="26347" s="4" customFormat="1" ht="12.75" customHeight="1" spans="1:10">
      <c r="A26347" s="27"/>
      <c r="B26347" s="27"/>
      <c r="C26347" s="27"/>
      <c r="D26347" s="28"/>
      <c r="E26347" s="29"/>
      <c r="G26347" s="30"/>
      <c r="I26347" s="30"/>
      <c r="J26347" s="27"/>
    </row>
    <row r="26348" s="4" customFormat="1" ht="12.75" customHeight="1" spans="1:10">
      <c r="A26348" s="27"/>
      <c r="B26348" s="27"/>
      <c r="C26348" s="27"/>
      <c r="D26348" s="28"/>
      <c r="E26348" s="29"/>
      <c r="G26348" s="30"/>
      <c r="I26348" s="30"/>
      <c r="J26348" s="27"/>
    </row>
    <row r="26349" s="4" customFormat="1" ht="12.75" customHeight="1" spans="1:10">
      <c r="A26349" s="27"/>
      <c r="B26349" s="27"/>
      <c r="C26349" s="27"/>
      <c r="D26349" s="28"/>
      <c r="E26349" s="29"/>
      <c r="G26349" s="30"/>
      <c r="I26349" s="30"/>
      <c r="J26349" s="27"/>
    </row>
    <row r="26350" s="4" customFormat="1" ht="12.75" customHeight="1" spans="1:10">
      <c r="A26350" s="27"/>
      <c r="B26350" s="27"/>
      <c r="C26350" s="27"/>
      <c r="D26350" s="28"/>
      <c r="E26350" s="29"/>
      <c r="G26350" s="30"/>
      <c r="I26350" s="30"/>
      <c r="J26350" s="27"/>
    </row>
    <row r="26351" s="4" customFormat="1" ht="12.75" customHeight="1" spans="1:10">
      <c r="A26351" s="27"/>
      <c r="B26351" s="27"/>
      <c r="C26351" s="27"/>
      <c r="D26351" s="28"/>
      <c r="E26351" s="29"/>
      <c r="G26351" s="30"/>
      <c r="I26351" s="30"/>
      <c r="J26351" s="27"/>
    </row>
    <row r="26352" s="4" customFormat="1" ht="12.75" customHeight="1" spans="1:10">
      <c r="A26352" s="27"/>
      <c r="B26352" s="27"/>
      <c r="C26352" s="27"/>
      <c r="D26352" s="28"/>
      <c r="E26352" s="29"/>
      <c r="G26352" s="30"/>
      <c r="I26352" s="30"/>
      <c r="J26352" s="27"/>
    </row>
    <row r="26353" s="4" customFormat="1" ht="12.75" customHeight="1" spans="1:10">
      <c r="A26353" s="27"/>
      <c r="B26353" s="27"/>
      <c r="C26353" s="27"/>
      <c r="D26353" s="28"/>
      <c r="E26353" s="29"/>
      <c r="G26353" s="30"/>
      <c r="I26353" s="30"/>
      <c r="J26353" s="27"/>
    </row>
    <row r="26354" s="4" customFormat="1" ht="12.75" customHeight="1" spans="1:10">
      <c r="A26354" s="27"/>
      <c r="B26354" s="27"/>
      <c r="C26354" s="27"/>
      <c r="D26354" s="28"/>
      <c r="E26354" s="29"/>
      <c r="G26354" s="30"/>
      <c r="I26354" s="30"/>
      <c r="J26354" s="27"/>
    </row>
    <row r="26355" s="4" customFormat="1" ht="12.75" customHeight="1" spans="1:10">
      <c r="A26355" s="27"/>
      <c r="B26355" s="27"/>
      <c r="C26355" s="27"/>
      <c r="D26355" s="28"/>
      <c r="E26355" s="29"/>
      <c r="G26355" s="30"/>
      <c r="I26355" s="30"/>
      <c r="J26355" s="27"/>
    </row>
    <row r="26356" s="4" customFormat="1" ht="12.75" customHeight="1" spans="1:10">
      <c r="A26356" s="27"/>
      <c r="B26356" s="27"/>
      <c r="C26356" s="27"/>
      <c r="D26356" s="28"/>
      <c r="E26356" s="29"/>
      <c r="G26356" s="30"/>
      <c r="I26356" s="30"/>
      <c r="J26356" s="27"/>
    </row>
    <row r="26357" s="4" customFormat="1" ht="12.75" customHeight="1" spans="1:10">
      <c r="A26357" s="27"/>
      <c r="B26357" s="27"/>
      <c r="C26357" s="27"/>
      <c r="D26357" s="28"/>
      <c r="E26357" s="29"/>
      <c r="G26357" s="30"/>
      <c r="I26357" s="30"/>
      <c r="J26357" s="27"/>
    </row>
    <row r="26358" s="4" customFormat="1" ht="12.75" customHeight="1" spans="1:10">
      <c r="A26358" s="27"/>
      <c r="B26358" s="27"/>
      <c r="C26358" s="27"/>
      <c r="D26358" s="28"/>
      <c r="E26358" s="29"/>
      <c r="G26358" s="30"/>
      <c r="I26358" s="30"/>
      <c r="J26358" s="27"/>
    </row>
    <row r="26359" s="4" customFormat="1" ht="12.75" customHeight="1" spans="1:10">
      <c r="A26359" s="27"/>
      <c r="B26359" s="27"/>
      <c r="C26359" s="27"/>
      <c r="D26359" s="28"/>
      <c r="E26359" s="29"/>
      <c r="G26359" s="30"/>
      <c r="I26359" s="30"/>
      <c r="J26359" s="27"/>
    </row>
    <row r="26360" s="4" customFormat="1" ht="12.75" customHeight="1" spans="1:10">
      <c r="A26360" s="27"/>
      <c r="B26360" s="27"/>
      <c r="C26360" s="27"/>
      <c r="D26360" s="28"/>
      <c r="E26360" s="29"/>
      <c r="G26360" s="30"/>
      <c r="I26360" s="30"/>
      <c r="J26360" s="27"/>
    </row>
    <row r="26361" s="4" customFormat="1" ht="12.75" customHeight="1" spans="1:10">
      <c r="A26361" s="27"/>
      <c r="B26361" s="27"/>
      <c r="C26361" s="27"/>
      <c r="D26361" s="28"/>
      <c r="E26361" s="29"/>
      <c r="G26361" s="30"/>
      <c r="I26361" s="30"/>
      <c r="J26361" s="27"/>
    </row>
    <row r="26362" s="4" customFormat="1" ht="12.75" customHeight="1" spans="1:10">
      <c r="A26362" s="27"/>
      <c r="B26362" s="27"/>
      <c r="C26362" s="27"/>
      <c r="D26362" s="28"/>
      <c r="E26362" s="29"/>
      <c r="G26362" s="30"/>
      <c r="I26362" s="30"/>
      <c r="J26362" s="27"/>
    </row>
    <row r="26363" s="4" customFormat="1" ht="12.75" customHeight="1" spans="1:10">
      <c r="A26363" s="27"/>
      <c r="B26363" s="27"/>
      <c r="C26363" s="27"/>
      <c r="D26363" s="28"/>
      <c r="E26363" s="29"/>
      <c r="G26363" s="30"/>
      <c r="I26363" s="30"/>
      <c r="J26363" s="27"/>
    </row>
    <row r="26364" s="4" customFormat="1" ht="12.75" customHeight="1" spans="1:10">
      <c r="A26364" s="27"/>
      <c r="B26364" s="27"/>
      <c r="C26364" s="27"/>
      <c r="D26364" s="28"/>
      <c r="E26364" s="29"/>
      <c r="G26364" s="30"/>
      <c r="I26364" s="30"/>
      <c r="J26364" s="27"/>
    </row>
    <row r="26365" s="4" customFormat="1" ht="12.75" customHeight="1" spans="1:10">
      <c r="A26365" s="27"/>
      <c r="B26365" s="27"/>
      <c r="C26365" s="27"/>
      <c r="D26365" s="28"/>
      <c r="E26365" s="29"/>
      <c r="G26365" s="30"/>
      <c r="I26365" s="30"/>
      <c r="J26365" s="27"/>
    </row>
    <row r="26366" s="4" customFormat="1" ht="12.75" customHeight="1" spans="1:10">
      <c r="A26366" s="27"/>
      <c r="B26366" s="27"/>
      <c r="C26366" s="27"/>
      <c r="D26366" s="28"/>
      <c r="E26366" s="29"/>
      <c r="G26366" s="30"/>
      <c r="I26366" s="30"/>
      <c r="J26366" s="27"/>
    </row>
    <row r="26367" s="4" customFormat="1" ht="12.75" customHeight="1" spans="1:10">
      <c r="A26367" s="27"/>
      <c r="B26367" s="27"/>
      <c r="C26367" s="27"/>
      <c r="D26367" s="28"/>
      <c r="E26367" s="29"/>
      <c r="G26367" s="30"/>
      <c r="I26367" s="30"/>
      <c r="J26367" s="27"/>
    </row>
    <row r="26368" s="4" customFormat="1" ht="12.75" customHeight="1" spans="1:10">
      <c r="A26368" s="27"/>
      <c r="B26368" s="27"/>
      <c r="C26368" s="27"/>
      <c r="D26368" s="28"/>
      <c r="E26368" s="29"/>
      <c r="G26368" s="30"/>
      <c r="I26368" s="30"/>
      <c r="J26368" s="27"/>
    </row>
    <row r="26369" s="4" customFormat="1" ht="12.75" customHeight="1" spans="1:10">
      <c r="A26369" s="27"/>
      <c r="B26369" s="27"/>
      <c r="C26369" s="27"/>
      <c r="D26369" s="28"/>
      <c r="E26369" s="29"/>
      <c r="G26369" s="30"/>
      <c r="I26369" s="30"/>
      <c r="J26369" s="27"/>
    </row>
    <row r="26370" s="4" customFormat="1" ht="12.75" customHeight="1" spans="1:10">
      <c r="A26370" s="27"/>
      <c r="B26370" s="27"/>
      <c r="C26370" s="27"/>
      <c r="D26370" s="28"/>
      <c r="E26370" s="29"/>
      <c r="G26370" s="30"/>
      <c r="I26370" s="30"/>
      <c r="J26370" s="27"/>
    </row>
    <row r="26371" s="4" customFormat="1" ht="12.75" customHeight="1" spans="1:10">
      <c r="A26371" s="27"/>
      <c r="B26371" s="27"/>
      <c r="C26371" s="27"/>
      <c r="D26371" s="28"/>
      <c r="E26371" s="29"/>
      <c r="G26371" s="30"/>
      <c r="I26371" s="30"/>
      <c r="J26371" s="27"/>
    </row>
    <row r="26372" s="4" customFormat="1" ht="12.75" customHeight="1" spans="1:10">
      <c r="A26372" s="27"/>
      <c r="B26372" s="27"/>
      <c r="C26372" s="27"/>
      <c r="D26372" s="28"/>
      <c r="E26372" s="29"/>
      <c r="G26372" s="30"/>
      <c r="I26372" s="30"/>
      <c r="J26372" s="27"/>
    </row>
    <row r="26373" s="4" customFormat="1" ht="12.75" customHeight="1" spans="1:10">
      <c r="A26373" s="27"/>
      <c r="B26373" s="27"/>
      <c r="C26373" s="27"/>
      <c r="D26373" s="28"/>
      <c r="E26373" s="29"/>
      <c r="G26373" s="30"/>
      <c r="I26373" s="30"/>
      <c r="J26373" s="27"/>
    </row>
    <row r="26374" s="4" customFormat="1" ht="12.75" customHeight="1" spans="1:10">
      <c r="A26374" s="27"/>
      <c r="B26374" s="27"/>
      <c r="C26374" s="27"/>
      <c r="D26374" s="28"/>
      <c r="E26374" s="29"/>
      <c r="G26374" s="30"/>
      <c r="I26374" s="30"/>
      <c r="J26374" s="27"/>
    </row>
    <row r="26375" s="4" customFormat="1" ht="12.75" customHeight="1" spans="1:10">
      <c r="A26375" s="27"/>
      <c r="B26375" s="27"/>
      <c r="C26375" s="27"/>
      <c r="D26375" s="28"/>
      <c r="E26375" s="29"/>
      <c r="G26375" s="30"/>
      <c r="I26375" s="30"/>
      <c r="J26375" s="27"/>
    </row>
    <row r="26376" s="4" customFormat="1" ht="12.75" customHeight="1" spans="1:10">
      <c r="A26376" s="27"/>
      <c r="B26376" s="27"/>
      <c r="C26376" s="27"/>
      <c r="D26376" s="28"/>
      <c r="E26376" s="29"/>
      <c r="G26376" s="30"/>
      <c r="I26376" s="30"/>
      <c r="J26376" s="27"/>
    </row>
    <row r="26377" s="4" customFormat="1" ht="12.75" customHeight="1" spans="1:10">
      <c r="A26377" s="27"/>
      <c r="B26377" s="27"/>
      <c r="C26377" s="27"/>
      <c r="D26377" s="28"/>
      <c r="E26377" s="29"/>
      <c r="G26377" s="30"/>
      <c r="I26377" s="30"/>
      <c r="J26377" s="27"/>
    </row>
    <row r="26378" s="4" customFormat="1" ht="12.75" customHeight="1" spans="1:10">
      <c r="A26378" s="27"/>
      <c r="B26378" s="27"/>
      <c r="C26378" s="27"/>
      <c r="D26378" s="28"/>
      <c r="E26378" s="29"/>
      <c r="G26378" s="30"/>
      <c r="I26378" s="30"/>
      <c r="J26378" s="27"/>
    </row>
    <row r="26379" s="4" customFormat="1" ht="12.75" customHeight="1" spans="1:10">
      <c r="A26379" s="27"/>
      <c r="B26379" s="27"/>
      <c r="C26379" s="27"/>
      <c r="D26379" s="28"/>
      <c r="E26379" s="29"/>
      <c r="G26379" s="30"/>
      <c r="I26379" s="30"/>
      <c r="J26379" s="27"/>
    </row>
    <row r="26380" s="4" customFormat="1" ht="12.75" customHeight="1" spans="1:10">
      <c r="A26380" s="27"/>
      <c r="B26380" s="27"/>
      <c r="C26380" s="27"/>
      <c r="D26380" s="28"/>
      <c r="E26380" s="29"/>
      <c r="G26380" s="30"/>
      <c r="I26380" s="30"/>
      <c r="J26380" s="27"/>
    </row>
    <row r="26381" s="4" customFormat="1" ht="12.75" customHeight="1" spans="1:10">
      <c r="A26381" s="27"/>
      <c r="B26381" s="27"/>
      <c r="C26381" s="27"/>
      <c r="D26381" s="28"/>
      <c r="E26381" s="29"/>
      <c r="G26381" s="30"/>
      <c r="I26381" s="30"/>
      <c r="J26381" s="27"/>
    </row>
    <row r="26382" s="4" customFormat="1" ht="12.75" customHeight="1" spans="1:10">
      <c r="A26382" s="27"/>
      <c r="B26382" s="27"/>
      <c r="C26382" s="27"/>
      <c r="D26382" s="28"/>
      <c r="E26382" s="29"/>
      <c r="G26382" s="30"/>
      <c r="I26382" s="30"/>
      <c r="J26382" s="27"/>
    </row>
    <row r="26383" s="4" customFormat="1" ht="12.75" customHeight="1" spans="1:10">
      <c r="A26383" s="27"/>
      <c r="B26383" s="27"/>
      <c r="C26383" s="27"/>
      <c r="D26383" s="28"/>
      <c r="E26383" s="29"/>
      <c r="G26383" s="30"/>
      <c r="I26383" s="30"/>
      <c r="J26383" s="27"/>
    </row>
    <row r="26384" s="4" customFormat="1" ht="12.75" customHeight="1" spans="1:10">
      <c r="A26384" s="27"/>
      <c r="B26384" s="27"/>
      <c r="C26384" s="27"/>
      <c r="D26384" s="28"/>
      <c r="E26384" s="29"/>
      <c r="G26384" s="30"/>
      <c r="I26384" s="30"/>
      <c r="J26384" s="27"/>
    </row>
    <row r="26385" s="4" customFormat="1" ht="12.75" customHeight="1" spans="1:10">
      <c r="A26385" s="27"/>
      <c r="B26385" s="27"/>
      <c r="C26385" s="27"/>
      <c r="D26385" s="28"/>
      <c r="E26385" s="29"/>
      <c r="G26385" s="30"/>
      <c r="I26385" s="30"/>
      <c r="J26385" s="27"/>
    </row>
    <row r="26386" s="4" customFormat="1" ht="12.75" customHeight="1" spans="1:10">
      <c r="A26386" s="27"/>
      <c r="B26386" s="27"/>
      <c r="C26386" s="27"/>
      <c r="D26386" s="28"/>
      <c r="E26386" s="29"/>
      <c r="G26386" s="30"/>
      <c r="I26386" s="30"/>
      <c r="J26386" s="27"/>
    </row>
    <row r="26387" s="4" customFormat="1" ht="12.75" customHeight="1" spans="1:10">
      <c r="A26387" s="27"/>
      <c r="B26387" s="27"/>
      <c r="C26387" s="27"/>
      <c r="D26387" s="28"/>
      <c r="E26387" s="29"/>
      <c r="G26387" s="30"/>
      <c r="I26387" s="30"/>
      <c r="J26387" s="27"/>
    </row>
    <row r="26388" s="4" customFormat="1" ht="12.75" customHeight="1" spans="1:10">
      <c r="A26388" s="27"/>
      <c r="B26388" s="27"/>
      <c r="C26388" s="27"/>
      <c r="D26388" s="28"/>
      <c r="E26388" s="29"/>
      <c r="G26388" s="30"/>
      <c r="I26388" s="30"/>
      <c r="J26388" s="27"/>
    </row>
    <row r="26389" s="4" customFormat="1" ht="12.75" customHeight="1" spans="1:10">
      <c r="A26389" s="27"/>
      <c r="B26389" s="27"/>
      <c r="C26389" s="27"/>
      <c r="D26389" s="28"/>
      <c r="E26389" s="29"/>
      <c r="G26389" s="30"/>
      <c r="I26389" s="30"/>
      <c r="J26389" s="27"/>
    </row>
    <row r="26390" s="4" customFormat="1" ht="12.75" customHeight="1" spans="1:10">
      <c r="A26390" s="27"/>
      <c r="B26390" s="27"/>
      <c r="C26390" s="27"/>
      <c r="D26390" s="28"/>
      <c r="E26390" s="29"/>
      <c r="G26390" s="30"/>
      <c r="I26390" s="30"/>
      <c r="J26390" s="27"/>
    </row>
    <row r="26391" s="4" customFormat="1" ht="12.75" customHeight="1" spans="1:10">
      <c r="A26391" s="27"/>
      <c r="B26391" s="27"/>
      <c r="C26391" s="27"/>
      <c r="D26391" s="28"/>
      <c r="E26391" s="29"/>
      <c r="G26391" s="30"/>
      <c r="I26391" s="30"/>
      <c r="J26391" s="27"/>
    </row>
    <row r="26392" s="4" customFormat="1" ht="12.75" customHeight="1" spans="1:10">
      <c r="A26392" s="27"/>
      <c r="B26392" s="27"/>
      <c r="C26392" s="27"/>
      <c r="D26392" s="28"/>
      <c r="E26392" s="29"/>
      <c r="G26392" s="30"/>
      <c r="I26392" s="30"/>
      <c r="J26392" s="27"/>
    </row>
    <row r="26393" s="4" customFormat="1" ht="12.75" customHeight="1" spans="1:10">
      <c r="A26393" s="27"/>
      <c r="B26393" s="27"/>
      <c r="C26393" s="27"/>
      <c r="D26393" s="28"/>
      <c r="E26393" s="29"/>
      <c r="G26393" s="30"/>
      <c r="I26393" s="30"/>
      <c r="J26393" s="27"/>
    </row>
    <row r="26394" s="4" customFormat="1" ht="12.75" customHeight="1" spans="1:10">
      <c r="A26394" s="27"/>
      <c r="B26394" s="27"/>
      <c r="C26394" s="27"/>
      <c r="D26394" s="28"/>
      <c r="E26394" s="29"/>
      <c r="G26394" s="30"/>
      <c r="I26394" s="30"/>
      <c r="J26394" s="27"/>
    </row>
    <row r="26395" s="4" customFormat="1" ht="12.75" customHeight="1" spans="1:10">
      <c r="A26395" s="27"/>
      <c r="B26395" s="27"/>
      <c r="C26395" s="27"/>
      <c r="D26395" s="28"/>
      <c r="E26395" s="29"/>
      <c r="G26395" s="30"/>
      <c r="I26395" s="30"/>
      <c r="J26395" s="27"/>
    </row>
    <row r="26396" s="4" customFormat="1" ht="12.75" customHeight="1" spans="1:10">
      <c r="A26396" s="27"/>
      <c r="B26396" s="27"/>
      <c r="C26396" s="27"/>
      <c r="D26396" s="28"/>
      <c r="E26396" s="29"/>
      <c r="G26396" s="30"/>
      <c r="I26396" s="30"/>
      <c r="J26396" s="27"/>
    </row>
    <row r="26397" s="4" customFormat="1" ht="12.75" customHeight="1" spans="1:10">
      <c r="A26397" s="27"/>
      <c r="B26397" s="27"/>
      <c r="C26397" s="27"/>
      <c r="D26397" s="28"/>
      <c r="E26397" s="29"/>
      <c r="G26397" s="30"/>
      <c r="I26397" s="30"/>
      <c r="J26397" s="27"/>
    </row>
    <row r="26398" s="4" customFormat="1" ht="12.75" customHeight="1" spans="1:10">
      <c r="A26398" s="27"/>
      <c r="B26398" s="27"/>
      <c r="C26398" s="27"/>
      <c r="D26398" s="28"/>
      <c r="E26398" s="29"/>
      <c r="G26398" s="30"/>
      <c r="I26398" s="30"/>
      <c r="J26398" s="27"/>
    </row>
    <row r="26399" s="4" customFormat="1" ht="12.75" customHeight="1" spans="1:10">
      <c r="A26399" s="27"/>
      <c r="B26399" s="27"/>
      <c r="C26399" s="27"/>
      <c r="D26399" s="28"/>
      <c r="E26399" s="29"/>
      <c r="G26399" s="30"/>
      <c r="I26399" s="30"/>
      <c r="J26399" s="27"/>
    </row>
    <row r="26400" s="4" customFormat="1" ht="12.75" customHeight="1" spans="1:10">
      <c r="A26400" s="27"/>
      <c r="B26400" s="27"/>
      <c r="C26400" s="27"/>
      <c r="D26400" s="28"/>
      <c r="E26400" s="29"/>
      <c r="G26400" s="30"/>
      <c r="I26400" s="30"/>
      <c r="J26400" s="27"/>
    </row>
    <row r="26401" s="4" customFormat="1" ht="12.75" customHeight="1" spans="1:10">
      <c r="A26401" s="27"/>
      <c r="B26401" s="27"/>
      <c r="C26401" s="27"/>
      <c r="D26401" s="28"/>
      <c r="E26401" s="29"/>
      <c r="G26401" s="30"/>
      <c r="I26401" s="30"/>
      <c r="J26401" s="27"/>
    </row>
    <row r="26402" s="4" customFormat="1" ht="12.75" customHeight="1" spans="1:10">
      <c r="A26402" s="27"/>
      <c r="B26402" s="27"/>
      <c r="C26402" s="27"/>
      <c r="D26402" s="28"/>
      <c r="E26402" s="29"/>
      <c r="G26402" s="30"/>
      <c r="I26402" s="30"/>
      <c r="J26402" s="27"/>
    </row>
    <row r="26403" s="4" customFormat="1" ht="12.75" customHeight="1" spans="1:10">
      <c r="A26403" s="27"/>
      <c r="B26403" s="27"/>
      <c r="C26403" s="27"/>
      <c r="D26403" s="28"/>
      <c r="E26403" s="29"/>
      <c r="G26403" s="30"/>
      <c r="I26403" s="30"/>
      <c r="J26403" s="27"/>
    </row>
    <row r="26404" s="4" customFormat="1" ht="12.75" customHeight="1" spans="1:10">
      <c r="A26404" s="27"/>
      <c r="B26404" s="27"/>
      <c r="C26404" s="27"/>
      <c r="D26404" s="28"/>
      <c r="E26404" s="29"/>
      <c r="G26404" s="30"/>
      <c r="I26404" s="30"/>
      <c r="J26404" s="27"/>
    </row>
    <row r="26405" s="4" customFormat="1" ht="12.75" customHeight="1" spans="1:10">
      <c r="A26405" s="27"/>
      <c r="B26405" s="27"/>
      <c r="C26405" s="27"/>
      <c r="D26405" s="28"/>
      <c r="E26405" s="29"/>
      <c r="G26405" s="30"/>
      <c r="I26405" s="30"/>
      <c r="J26405" s="27"/>
    </row>
    <row r="26406" s="4" customFormat="1" ht="12.75" customHeight="1" spans="1:10">
      <c r="A26406" s="27"/>
      <c r="B26406" s="27"/>
      <c r="C26406" s="27"/>
      <c r="D26406" s="28"/>
      <c r="E26406" s="29"/>
      <c r="G26406" s="30"/>
      <c r="I26406" s="30"/>
      <c r="J26406" s="27"/>
    </row>
    <row r="26407" s="4" customFormat="1" ht="12.75" customHeight="1" spans="1:10">
      <c r="A26407" s="27"/>
      <c r="B26407" s="27"/>
      <c r="C26407" s="27"/>
      <c r="D26407" s="28"/>
      <c r="E26407" s="29"/>
      <c r="G26407" s="30"/>
      <c r="I26407" s="30"/>
      <c r="J26407" s="27"/>
    </row>
    <row r="26408" s="4" customFormat="1" ht="12.75" customHeight="1" spans="1:10">
      <c r="A26408" s="27"/>
      <c r="B26408" s="27"/>
      <c r="C26408" s="27"/>
      <c r="D26408" s="28"/>
      <c r="E26408" s="29"/>
      <c r="G26408" s="30"/>
      <c r="I26408" s="30"/>
      <c r="J26408" s="27"/>
    </row>
    <row r="26409" s="4" customFormat="1" ht="12.75" customHeight="1" spans="1:10">
      <c r="A26409" s="27"/>
      <c r="B26409" s="27"/>
      <c r="C26409" s="27"/>
      <c r="D26409" s="28"/>
      <c r="E26409" s="29"/>
      <c r="G26409" s="30"/>
      <c r="I26409" s="30"/>
      <c r="J26409" s="27"/>
    </row>
    <row r="26410" s="4" customFormat="1" ht="12.75" customHeight="1" spans="1:10">
      <c r="A26410" s="27"/>
      <c r="B26410" s="27"/>
      <c r="C26410" s="27"/>
      <c r="D26410" s="28"/>
      <c r="E26410" s="29"/>
      <c r="G26410" s="30"/>
      <c r="I26410" s="30"/>
      <c r="J26410" s="27"/>
    </row>
    <row r="26411" s="4" customFormat="1" ht="12.75" customHeight="1" spans="1:10">
      <c r="A26411" s="27"/>
      <c r="B26411" s="27"/>
      <c r="C26411" s="27"/>
      <c r="D26411" s="28"/>
      <c r="E26411" s="29"/>
      <c r="G26411" s="30"/>
      <c r="I26411" s="30"/>
      <c r="J26411" s="27"/>
    </row>
    <row r="26412" s="4" customFormat="1" ht="12.75" customHeight="1" spans="1:10">
      <c r="A26412" s="27"/>
      <c r="B26412" s="27"/>
      <c r="C26412" s="27"/>
      <c r="D26412" s="28"/>
      <c r="E26412" s="29"/>
      <c r="G26412" s="30"/>
      <c r="I26412" s="30"/>
      <c r="J26412" s="27"/>
    </row>
    <row r="26413" s="4" customFormat="1" ht="12.75" customHeight="1" spans="1:10">
      <c r="A26413" s="27"/>
      <c r="B26413" s="27"/>
      <c r="C26413" s="27"/>
      <c r="D26413" s="28"/>
      <c r="E26413" s="29"/>
      <c r="G26413" s="30"/>
      <c r="I26413" s="30"/>
      <c r="J26413" s="27"/>
    </row>
    <row r="26414" s="4" customFormat="1" ht="12.75" customHeight="1" spans="1:10">
      <c r="A26414" s="27"/>
      <c r="B26414" s="27"/>
      <c r="C26414" s="27"/>
      <c r="D26414" s="28"/>
      <c r="E26414" s="29"/>
      <c r="G26414" s="30"/>
      <c r="I26414" s="30"/>
      <c r="J26414" s="27"/>
    </row>
    <row r="26415" s="4" customFormat="1" ht="12.75" customHeight="1" spans="1:10">
      <c r="A26415" s="27"/>
      <c r="B26415" s="27"/>
      <c r="C26415" s="27"/>
      <c r="D26415" s="28"/>
      <c r="E26415" s="29"/>
      <c r="G26415" s="30"/>
      <c r="I26415" s="30"/>
      <c r="J26415" s="27"/>
    </row>
    <row r="26416" s="4" customFormat="1" ht="12.75" customHeight="1" spans="1:10">
      <c r="A26416" s="27"/>
      <c r="B26416" s="27"/>
      <c r="C26416" s="27"/>
      <c r="D26416" s="28"/>
      <c r="E26416" s="29"/>
      <c r="G26416" s="30"/>
      <c r="I26416" s="30"/>
      <c r="J26416" s="27"/>
    </row>
    <row r="26417" s="4" customFormat="1" ht="12.75" customHeight="1" spans="1:10">
      <c r="A26417" s="27"/>
      <c r="B26417" s="27"/>
      <c r="C26417" s="27"/>
      <c r="D26417" s="28"/>
      <c r="E26417" s="29"/>
      <c r="G26417" s="30"/>
      <c r="I26417" s="30"/>
      <c r="J26417" s="27"/>
    </row>
    <row r="26418" s="4" customFormat="1" ht="12.75" customHeight="1" spans="1:10">
      <c r="A26418" s="27"/>
      <c r="B26418" s="27"/>
      <c r="C26418" s="27"/>
      <c r="D26418" s="28"/>
      <c r="E26418" s="29"/>
      <c r="G26418" s="30"/>
      <c r="I26418" s="30"/>
      <c r="J26418" s="27"/>
    </row>
    <row r="26419" s="4" customFormat="1" ht="12.75" customHeight="1" spans="1:10">
      <c r="A26419" s="27"/>
      <c r="B26419" s="27"/>
      <c r="C26419" s="27"/>
      <c r="D26419" s="28"/>
      <c r="E26419" s="29"/>
      <c r="G26419" s="30"/>
      <c r="I26419" s="30"/>
      <c r="J26419" s="27"/>
    </row>
    <row r="26420" s="4" customFormat="1" ht="12.75" customHeight="1" spans="1:10">
      <c r="A26420" s="27"/>
      <c r="B26420" s="27"/>
      <c r="C26420" s="27"/>
      <c r="D26420" s="28"/>
      <c r="E26420" s="29"/>
      <c r="G26420" s="30"/>
      <c r="I26420" s="30"/>
      <c r="J26420" s="27"/>
    </row>
    <row r="26421" s="4" customFormat="1" ht="12.75" customHeight="1" spans="1:10">
      <c r="A26421" s="27"/>
      <c r="B26421" s="27"/>
      <c r="C26421" s="27"/>
      <c r="D26421" s="28"/>
      <c r="E26421" s="29"/>
      <c r="G26421" s="30"/>
      <c r="I26421" s="30"/>
      <c r="J26421" s="27"/>
    </row>
    <row r="26422" s="4" customFormat="1" ht="12.75" customHeight="1" spans="1:10">
      <c r="A26422" s="27"/>
      <c r="B26422" s="27"/>
      <c r="C26422" s="27"/>
      <c r="D26422" s="28"/>
      <c r="E26422" s="29"/>
      <c r="G26422" s="30"/>
      <c r="I26422" s="30"/>
      <c r="J26422" s="27"/>
    </row>
    <row r="26423" s="4" customFormat="1" ht="12.75" customHeight="1" spans="1:10">
      <c r="A26423" s="27"/>
      <c r="B26423" s="27"/>
      <c r="C26423" s="27"/>
      <c r="D26423" s="28"/>
      <c r="E26423" s="29"/>
      <c r="G26423" s="30"/>
      <c r="I26423" s="30"/>
      <c r="J26423" s="27"/>
    </row>
    <row r="26424" s="4" customFormat="1" ht="12.75" customHeight="1" spans="1:10">
      <c r="A26424" s="27"/>
      <c r="B26424" s="27"/>
      <c r="C26424" s="27"/>
      <c r="D26424" s="28"/>
      <c r="E26424" s="29"/>
      <c r="G26424" s="30"/>
      <c r="I26424" s="30"/>
      <c r="J26424" s="27"/>
    </row>
    <row r="26425" s="4" customFormat="1" ht="12.75" customHeight="1" spans="1:10">
      <c r="A26425" s="27"/>
      <c r="B26425" s="27"/>
      <c r="C26425" s="27"/>
      <c r="D26425" s="28"/>
      <c r="E26425" s="29"/>
      <c r="G26425" s="30"/>
      <c r="I26425" s="30"/>
      <c r="J26425" s="27"/>
    </row>
    <row r="26426" s="4" customFormat="1" ht="12.75" customHeight="1" spans="1:10">
      <c r="A26426" s="27"/>
      <c r="B26426" s="27"/>
      <c r="C26426" s="27"/>
      <c r="D26426" s="28"/>
      <c r="E26426" s="29"/>
      <c r="G26426" s="30"/>
      <c r="I26426" s="30"/>
      <c r="J26426" s="27"/>
    </row>
    <row r="26427" s="4" customFormat="1" ht="12.75" customHeight="1" spans="1:10">
      <c r="A26427" s="27"/>
      <c r="B26427" s="27"/>
      <c r="C26427" s="27"/>
      <c r="D26427" s="28"/>
      <c r="E26427" s="29"/>
      <c r="G26427" s="30"/>
      <c r="I26427" s="30"/>
      <c r="J26427" s="27"/>
    </row>
    <row r="26428" s="4" customFormat="1" ht="12.75" customHeight="1" spans="1:10">
      <c r="A26428" s="27"/>
      <c r="B26428" s="27"/>
      <c r="C26428" s="27"/>
      <c r="D26428" s="28"/>
      <c r="E26428" s="29"/>
      <c r="G26428" s="30"/>
      <c r="I26428" s="30"/>
      <c r="J26428" s="27"/>
    </row>
    <row r="26429" s="4" customFormat="1" ht="12.75" customHeight="1" spans="1:10">
      <c r="A26429" s="27"/>
      <c r="B26429" s="27"/>
      <c r="C26429" s="27"/>
      <c r="D26429" s="28"/>
      <c r="E26429" s="29"/>
      <c r="G26429" s="30"/>
      <c r="I26429" s="30"/>
      <c r="J26429" s="27"/>
    </row>
    <row r="26430" s="4" customFormat="1" ht="12.75" customHeight="1" spans="1:10">
      <c r="A26430" s="27"/>
      <c r="B26430" s="27"/>
      <c r="C26430" s="27"/>
      <c r="D26430" s="28"/>
      <c r="E26430" s="29"/>
      <c r="G26430" s="30"/>
      <c r="I26430" s="30"/>
      <c r="J26430" s="27"/>
    </row>
    <row r="26431" s="4" customFormat="1" ht="12.75" customHeight="1" spans="1:10">
      <c r="A26431" s="27"/>
      <c r="B26431" s="27"/>
      <c r="C26431" s="27"/>
      <c r="D26431" s="28"/>
      <c r="E26431" s="29"/>
      <c r="G26431" s="30"/>
      <c r="I26431" s="30"/>
      <c r="J26431" s="27"/>
    </row>
    <row r="26432" s="4" customFormat="1" ht="12.75" customHeight="1" spans="1:10">
      <c r="A26432" s="27"/>
      <c r="B26432" s="27"/>
      <c r="C26432" s="27"/>
      <c r="D26432" s="28"/>
      <c r="E26432" s="29"/>
      <c r="G26432" s="30"/>
      <c r="I26432" s="30"/>
      <c r="J26432" s="27"/>
    </row>
    <row r="26433" s="4" customFormat="1" ht="12.75" customHeight="1" spans="1:10">
      <c r="A26433" s="27"/>
      <c r="B26433" s="27"/>
      <c r="C26433" s="27"/>
      <c r="D26433" s="28"/>
      <c r="E26433" s="29"/>
      <c r="G26433" s="30"/>
      <c r="I26433" s="30"/>
      <c r="J26433" s="27"/>
    </row>
    <row r="26434" s="4" customFormat="1" ht="12.75" customHeight="1" spans="1:10">
      <c r="A26434" s="27"/>
      <c r="B26434" s="27"/>
      <c r="C26434" s="27"/>
      <c r="D26434" s="28"/>
      <c r="E26434" s="29"/>
      <c r="G26434" s="30"/>
      <c r="I26434" s="30"/>
      <c r="J26434" s="27"/>
    </row>
    <row r="26435" s="4" customFormat="1" ht="12.75" customHeight="1" spans="1:10">
      <c r="A26435" s="27"/>
      <c r="B26435" s="27"/>
      <c r="C26435" s="27"/>
      <c r="D26435" s="28"/>
      <c r="E26435" s="29"/>
      <c r="G26435" s="30"/>
      <c r="I26435" s="30"/>
      <c r="J26435" s="27"/>
    </row>
    <row r="26436" s="4" customFormat="1" ht="12.75" customHeight="1" spans="1:10">
      <c r="A26436" s="27"/>
      <c r="B26436" s="27"/>
      <c r="C26436" s="27"/>
      <c r="D26436" s="28"/>
      <c r="E26436" s="29"/>
      <c r="G26436" s="30"/>
      <c r="I26436" s="30"/>
      <c r="J26436" s="27"/>
    </row>
    <row r="26437" s="4" customFormat="1" ht="12.75" customHeight="1" spans="1:10">
      <c r="A26437" s="27"/>
      <c r="B26437" s="27"/>
      <c r="C26437" s="27"/>
      <c r="D26437" s="28"/>
      <c r="E26437" s="29"/>
      <c r="G26437" s="30"/>
      <c r="I26437" s="30"/>
      <c r="J26437" s="27"/>
    </row>
    <row r="26438" s="4" customFormat="1" ht="12.75" customHeight="1" spans="1:10">
      <c r="A26438" s="27"/>
      <c r="B26438" s="27"/>
      <c r="C26438" s="27"/>
      <c r="D26438" s="28"/>
      <c r="E26438" s="29"/>
      <c r="G26438" s="30"/>
      <c r="I26438" s="30"/>
      <c r="J26438" s="27"/>
    </row>
    <row r="26439" s="4" customFormat="1" ht="12.75" customHeight="1" spans="1:10">
      <c r="A26439" s="27"/>
      <c r="B26439" s="27"/>
      <c r="C26439" s="27"/>
      <c r="D26439" s="28"/>
      <c r="E26439" s="29"/>
      <c r="G26439" s="30"/>
      <c r="I26439" s="30"/>
      <c r="J26439" s="27"/>
    </row>
    <row r="26440" s="4" customFormat="1" ht="12.75" customHeight="1" spans="1:10">
      <c r="A26440" s="27"/>
      <c r="B26440" s="27"/>
      <c r="C26440" s="27"/>
      <c r="D26440" s="28"/>
      <c r="E26440" s="29"/>
      <c r="G26440" s="30"/>
      <c r="I26440" s="30"/>
      <c r="J26440" s="27"/>
    </row>
    <row r="26441" s="4" customFormat="1" ht="12.75" customHeight="1" spans="1:10">
      <c r="A26441" s="27"/>
      <c r="B26441" s="27"/>
      <c r="C26441" s="27"/>
      <c r="D26441" s="28"/>
      <c r="E26441" s="29"/>
      <c r="G26441" s="30"/>
      <c r="I26441" s="30"/>
      <c r="J26441" s="27"/>
    </row>
    <row r="26442" s="4" customFormat="1" ht="12.75" customHeight="1" spans="1:10">
      <c r="A26442" s="27"/>
      <c r="B26442" s="27"/>
      <c r="C26442" s="27"/>
      <c r="D26442" s="28"/>
      <c r="E26442" s="29"/>
      <c r="G26442" s="30"/>
      <c r="I26442" s="30"/>
      <c r="J26442" s="27"/>
    </row>
    <row r="26443" s="4" customFormat="1" ht="12.75" customHeight="1" spans="1:10">
      <c r="A26443" s="27"/>
      <c r="B26443" s="27"/>
      <c r="C26443" s="27"/>
      <c r="D26443" s="28"/>
      <c r="E26443" s="29"/>
      <c r="G26443" s="30"/>
      <c r="I26443" s="30"/>
      <c r="J26443" s="27"/>
    </row>
    <row r="26444" s="4" customFormat="1" ht="12.75" customHeight="1" spans="1:10">
      <c r="A26444" s="27"/>
      <c r="B26444" s="27"/>
      <c r="C26444" s="27"/>
      <c r="D26444" s="28"/>
      <c r="E26444" s="29"/>
      <c r="G26444" s="30"/>
      <c r="I26444" s="30"/>
      <c r="J26444" s="27"/>
    </row>
    <row r="26445" s="4" customFormat="1" ht="12.75" customHeight="1" spans="1:10">
      <c r="A26445" s="27"/>
      <c r="B26445" s="27"/>
      <c r="C26445" s="27"/>
      <c r="D26445" s="28"/>
      <c r="E26445" s="29"/>
      <c r="G26445" s="30"/>
      <c r="I26445" s="30"/>
      <c r="J26445" s="27"/>
    </row>
    <row r="26446" s="4" customFormat="1" ht="12.75" customHeight="1" spans="1:10">
      <c r="A26446" s="27"/>
      <c r="B26446" s="27"/>
      <c r="C26446" s="27"/>
      <c r="D26446" s="28"/>
      <c r="E26446" s="29"/>
      <c r="G26446" s="30"/>
      <c r="I26446" s="30"/>
      <c r="J26446" s="27"/>
    </row>
    <row r="26447" s="4" customFormat="1" ht="12.75" customHeight="1" spans="1:10">
      <c r="A26447" s="27"/>
      <c r="B26447" s="27"/>
      <c r="C26447" s="27"/>
      <c r="D26447" s="28"/>
      <c r="E26447" s="29"/>
      <c r="G26447" s="30"/>
      <c r="I26447" s="30"/>
      <c r="J26447" s="27"/>
    </row>
    <row r="26448" s="4" customFormat="1" ht="12.75" customHeight="1" spans="1:10">
      <c r="A26448" s="27"/>
      <c r="B26448" s="27"/>
      <c r="C26448" s="27"/>
      <c r="D26448" s="28"/>
      <c r="E26448" s="29"/>
      <c r="G26448" s="30"/>
      <c r="I26448" s="30"/>
      <c r="J26448" s="27"/>
    </row>
    <row r="26449" s="4" customFormat="1" ht="12.75" customHeight="1" spans="1:10">
      <c r="A26449" s="27"/>
      <c r="B26449" s="27"/>
      <c r="C26449" s="27"/>
      <c r="D26449" s="28"/>
      <c r="E26449" s="29"/>
      <c r="G26449" s="30"/>
      <c r="I26449" s="30"/>
      <c r="J26449" s="27"/>
    </row>
    <row r="26450" s="4" customFormat="1" ht="12.75" customHeight="1" spans="1:10">
      <c r="A26450" s="27"/>
      <c r="B26450" s="27"/>
      <c r="C26450" s="27"/>
      <c r="D26450" s="28"/>
      <c r="E26450" s="29"/>
      <c r="G26450" s="30"/>
      <c r="I26450" s="30"/>
      <c r="J26450" s="27"/>
    </row>
    <row r="26451" s="4" customFormat="1" ht="12.75" customHeight="1" spans="1:10">
      <c r="A26451" s="27"/>
      <c r="B26451" s="27"/>
      <c r="C26451" s="27"/>
      <c r="D26451" s="28"/>
      <c r="E26451" s="29"/>
      <c r="G26451" s="30"/>
      <c r="I26451" s="30"/>
      <c r="J26451" s="27"/>
    </row>
    <row r="26452" s="4" customFormat="1" ht="12.75" customHeight="1" spans="1:10">
      <c r="A26452" s="27"/>
      <c r="B26452" s="27"/>
      <c r="C26452" s="27"/>
      <c r="D26452" s="28"/>
      <c r="E26452" s="29"/>
      <c r="G26452" s="30"/>
      <c r="I26452" s="30"/>
      <c r="J26452" s="27"/>
    </row>
    <row r="26453" s="4" customFormat="1" ht="12.75" customHeight="1" spans="1:10">
      <c r="A26453" s="27"/>
      <c r="B26453" s="27"/>
      <c r="C26453" s="27"/>
      <c r="D26453" s="28"/>
      <c r="E26453" s="29"/>
      <c r="G26453" s="30"/>
      <c r="I26453" s="30"/>
      <c r="J26453" s="27"/>
    </row>
    <row r="26454" s="4" customFormat="1" ht="12.75" customHeight="1" spans="1:10">
      <c r="A26454" s="27"/>
      <c r="B26454" s="27"/>
      <c r="C26454" s="27"/>
      <c r="D26454" s="28"/>
      <c r="E26454" s="29"/>
      <c r="G26454" s="30"/>
      <c r="I26454" s="30"/>
      <c r="J26454" s="27"/>
    </row>
    <row r="26455" s="4" customFormat="1" ht="12.75" customHeight="1" spans="1:10">
      <c r="A26455" s="27"/>
      <c r="B26455" s="27"/>
      <c r="C26455" s="27"/>
      <c r="D26455" s="28"/>
      <c r="E26455" s="29"/>
      <c r="G26455" s="30"/>
      <c r="I26455" s="30"/>
      <c r="J26455" s="27"/>
    </row>
    <row r="26456" s="4" customFormat="1" ht="12.75" customHeight="1" spans="1:10">
      <c r="A26456" s="27"/>
      <c r="B26456" s="27"/>
      <c r="C26456" s="27"/>
      <c r="D26456" s="28"/>
      <c r="E26456" s="29"/>
      <c r="G26456" s="30"/>
      <c r="I26456" s="30"/>
      <c r="J26456" s="27"/>
    </row>
    <row r="26457" s="4" customFormat="1" ht="12.75" customHeight="1" spans="1:10">
      <c r="A26457" s="27"/>
      <c r="B26457" s="27"/>
      <c r="C26457" s="27"/>
      <c r="D26457" s="28"/>
      <c r="E26457" s="29"/>
      <c r="G26457" s="30"/>
      <c r="I26457" s="30"/>
      <c r="J26457" s="27"/>
    </row>
    <row r="26458" s="4" customFormat="1" ht="12.75" customHeight="1" spans="1:10">
      <c r="A26458" s="27"/>
      <c r="B26458" s="27"/>
      <c r="C26458" s="27"/>
      <c r="D26458" s="28"/>
      <c r="E26458" s="29"/>
      <c r="G26458" s="30"/>
      <c r="I26458" s="30"/>
      <c r="J26458" s="27"/>
    </row>
    <row r="26459" s="4" customFormat="1" ht="12.75" customHeight="1" spans="1:10">
      <c r="A26459" s="27"/>
      <c r="B26459" s="27"/>
      <c r="C26459" s="27"/>
      <c r="D26459" s="28"/>
      <c r="E26459" s="29"/>
      <c r="G26459" s="30"/>
      <c r="I26459" s="30"/>
      <c r="J26459" s="27"/>
    </row>
    <row r="26460" s="4" customFormat="1" ht="12.75" customHeight="1" spans="1:10">
      <c r="A26460" s="27"/>
      <c r="B26460" s="27"/>
      <c r="C26460" s="27"/>
      <c r="D26460" s="28"/>
      <c r="E26460" s="29"/>
      <c r="G26460" s="30"/>
      <c r="I26460" s="30"/>
      <c r="J26460" s="27"/>
    </row>
    <row r="26461" s="4" customFormat="1" ht="12.75" customHeight="1" spans="1:10">
      <c r="A26461" s="27"/>
      <c r="B26461" s="27"/>
      <c r="C26461" s="27"/>
      <c r="D26461" s="28"/>
      <c r="E26461" s="29"/>
      <c r="G26461" s="30"/>
      <c r="I26461" s="30"/>
      <c r="J26461" s="27"/>
    </row>
    <row r="26462" s="4" customFormat="1" ht="12.75" customHeight="1" spans="1:10">
      <c r="A26462" s="27"/>
      <c r="B26462" s="27"/>
      <c r="C26462" s="27"/>
      <c r="D26462" s="28"/>
      <c r="E26462" s="29"/>
      <c r="G26462" s="30"/>
      <c r="I26462" s="30"/>
      <c r="J26462" s="27"/>
    </row>
    <row r="26463" s="4" customFormat="1" ht="12.75" customHeight="1" spans="1:10">
      <c r="A26463" s="27"/>
      <c r="B26463" s="27"/>
      <c r="C26463" s="27"/>
      <c r="D26463" s="28"/>
      <c r="E26463" s="29"/>
      <c r="G26463" s="30"/>
      <c r="I26463" s="30"/>
      <c r="J26463" s="27"/>
    </row>
    <row r="26464" s="4" customFormat="1" ht="12.75" customHeight="1" spans="1:10">
      <c r="A26464" s="27"/>
      <c r="B26464" s="27"/>
      <c r="C26464" s="27"/>
      <c r="D26464" s="28"/>
      <c r="E26464" s="29"/>
      <c r="G26464" s="30"/>
      <c r="I26464" s="30"/>
      <c r="J26464" s="27"/>
    </row>
    <row r="26465" s="4" customFormat="1" ht="12.75" customHeight="1" spans="1:10">
      <c r="A26465" s="27"/>
      <c r="B26465" s="27"/>
      <c r="C26465" s="27"/>
      <c r="D26465" s="28"/>
      <c r="E26465" s="29"/>
      <c r="G26465" s="30"/>
      <c r="I26465" s="30"/>
      <c r="J26465" s="27"/>
    </row>
    <row r="26466" s="4" customFormat="1" ht="12.75" customHeight="1" spans="1:10">
      <c r="A26466" s="27"/>
      <c r="B26466" s="27"/>
      <c r="C26466" s="27"/>
      <c r="D26466" s="28"/>
      <c r="E26466" s="29"/>
      <c r="G26466" s="30"/>
      <c r="I26466" s="30"/>
      <c r="J26466" s="27"/>
    </row>
    <row r="26467" s="4" customFormat="1" ht="12.75" customHeight="1" spans="1:10">
      <c r="A26467" s="27"/>
      <c r="B26467" s="27"/>
      <c r="C26467" s="27"/>
      <c r="D26467" s="28"/>
      <c r="E26467" s="29"/>
      <c r="G26467" s="30"/>
      <c r="I26467" s="30"/>
      <c r="J26467" s="27"/>
    </row>
    <row r="26468" s="4" customFormat="1" ht="12.75" customHeight="1" spans="1:10">
      <c r="A26468" s="27"/>
      <c r="B26468" s="27"/>
      <c r="C26468" s="27"/>
      <c r="D26468" s="28"/>
      <c r="E26468" s="29"/>
      <c r="G26468" s="30"/>
      <c r="I26468" s="30"/>
      <c r="J26468" s="27"/>
    </row>
    <row r="26469" s="4" customFormat="1" ht="12.75" customHeight="1" spans="1:10">
      <c r="A26469" s="27"/>
      <c r="B26469" s="27"/>
      <c r="C26469" s="27"/>
      <c r="D26469" s="28"/>
      <c r="E26469" s="29"/>
      <c r="G26469" s="30"/>
      <c r="I26469" s="30"/>
      <c r="J26469" s="27"/>
    </row>
    <row r="26470" s="4" customFormat="1" ht="12.75" customHeight="1" spans="1:10">
      <c r="A26470" s="27"/>
      <c r="B26470" s="27"/>
      <c r="C26470" s="27"/>
      <c r="D26470" s="28"/>
      <c r="E26470" s="29"/>
      <c r="G26470" s="30"/>
      <c r="I26470" s="30"/>
      <c r="J26470" s="27"/>
    </row>
    <row r="26471" s="4" customFormat="1" ht="12.75" customHeight="1" spans="1:10">
      <c r="A26471" s="27"/>
      <c r="B26471" s="27"/>
      <c r="C26471" s="27"/>
      <c r="D26471" s="28"/>
      <c r="E26471" s="29"/>
      <c r="G26471" s="30"/>
      <c r="I26471" s="30"/>
      <c r="J26471" s="27"/>
    </row>
    <row r="26472" s="4" customFormat="1" ht="12.75" customHeight="1" spans="1:10">
      <c r="A26472" s="27"/>
      <c r="B26472" s="27"/>
      <c r="C26472" s="27"/>
      <c r="D26472" s="28"/>
      <c r="E26472" s="29"/>
      <c r="G26472" s="30"/>
      <c r="I26472" s="30"/>
      <c r="J26472" s="27"/>
    </row>
    <row r="26473" s="4" customFormat="1" ht="12.75" customHeight="1" spans="1:10">
      <c r="A26473" s="27"/>
      <c r="B26473" s="27"/>
      <c r="C26473" s="27"/>
      <c r="D26473" s="28"/>
      <c r="E26473" s="29"/>
      <c r="G26473" s="30"/>
      <c r="I26473" s="30"/>
      <c r="J26473" s="27"/>
    </row>
    <row r="26474" s="4" customFormat="1" ht="12.75" customHeight="1" spans="1:10">
      <c r="A26474" s="27"/>
      <c r="B26474" s="27"/>
      <c r="C26474" s="27"/>
      <c r="D26474" s="28"/>
      <c r="E26474" s="29"/>
      <c r="G26474" s="30"/>
      <c r="I26474" s="30"/>
      <c r="J26474" s="27"/>
    </row>
    <row r="26475" s="4" customFormat="1" ht="12.75" customHeight="1" spans="1:10">
      <c r="A26475" s="27"/>
      <c r="B26475" s="27"/>
      <c r="C26475" s="27"/>
      <c r="D26475" s="28"/>
      <c r="E26475" s="29"/>
      <c r="G26475" s="30"/>
      <c r="I26475" s="30"/>
      <c r="J26475" s="27"/>
    </row>
    <row r="26476" s="4" customFormat="1" ht="12.75" customHeight="1" spans="1:10">
      <c r="A26476" s="27"/>
      <c r="B26476" s="27"/>
      <c r="C26476" s="27"/>
      <c r="D26476" s="28"/>
      <c r="E26476" s="29"/>
      <c r="G26476" s="30"/>
      <c r="I26476" s="30"/>
      <c r="J26476" s="27"/>
    </row>
    <row r="26477" s="4" customFormat="1" ht="12.75" customHeight="1" spans="1:10">
      <c r="A26477" s="27"/>
      <c r="B26477" s="27"/>
      <c r="C26477" s="27"/>
      <c r="D26477" s="28"/>
      <c r="E26477" s="29"/>
      <c r="G26477" s="30"/>
      <c r="I26477" s="30"/>
      <c r="J26477" s="27"/>
    </row>
    <row r="26478" s="4" customFormat="1" ht="12.75" customHeight="1" spans="1:10">
      <c r="A26478" s="27"/>
      <c r="B26478" s="27"/>
      <c r="C26478" s="27"/>
      <c r="D26478" s="28"/>
      <c r="E26478" s="29"/>
      <c r="G26478" s="30"/>
      <c r="I26478" s="30"/>
      <c r="J26478" s="27"/>
    </row>
    <row r="26479" s="4" customFormat="1" ht="12.75" customHeight="1" spans="1:10">
      <c r="A26479" s="27"/>
      <c r="B26479" s="27"/>
      <c r="C26479" s="27"/>
      <c r="D26479" s="28"/>
      <c r="E26479" s="29"/>
      <c r="G26479" s="30"/>
      <c r="I26479" s="30"/>
      <c r="J26479" s="27"/>
    </row>
    <row r="26480" s="4" customFormat="1" ht="12.75" customHeight="1" spans="1:10">
      <c r="A26480" s="27"/>
      <c r="B26480" s="27"/>
      <c r="C26480" s="27"/>
      <c r="D26480" s="28"/>
      <c r="E26480" s="29"/>
      <c r="G26480" s="30"/>
      <c r="I26480" s="30"/>
      <c r="J26480" s="27"/>
    </row>
    <row r="26481" s="4" customFormat="1" ht="12.75" customHeight="1" spans="1:10">
      <c r="A26481" s="27"/>
      <c r="B26481" s="27"/>
      <c r="C26481" s="27"/>
      <c r="D26481" s="28"/>
      <c r="E26481" s="29"/>
      <c r="G26481" s="30"/>
      <c r="I26481" s="30"/>
      <c r="J26481" s="27"/>
    </row>
    <row r="26482" s="4" customFormat="1" ht="12.75" customHeight="1" spans="1:10">
      <c r="A26482" s="27"/>
      <c r="B26482" s="27"/>
      <c r="C26482" s="27"/>
      <c r="D26482" s="28"/>
      <c r="E26482" s="29"/>
      <c r="G26482" s="30"/>
      <c r="I26482" s="30"/>
      <c r="J26482" s="27"/>
    </row>
    <row r="26483" s="4" customFormat="1" ht="12.75" customHeight="1" spans="1:10">
      <c r="A26483" s="27"/>
      <c r="B26483" s="27"/>
      <c r="C26483" s="27"/>
      <c r="D26483" s="28"/>
      <c r="E26483" s="29"/>
      <c r="G26483" s="30"/>
      <c r="I26483" s="30"/>
      <c r="J26483" s="27"/>
    </row>
    <row r="26484" s="4" customFormat="1" ht="12.75" customHeight="1" spans="1:10">
      <c r="A26484" s="27"/>
      <c r="B26484" s="27"/>
      <c r="C26484" s="27"/>
      <c r="D26484" s="28"/>
      <c r="E26484" s="29"/>
      <c r="G26484" s="30"/>
      <c r="I26484" s="30"/>
      <c r="J26484" s="27"/>
    </row>
    <row r="26485" s="4" customFormat="1" ht="12.75" customHeight="1" spans="1:10">
      <c r="A26485" s="27"/>
      <c r="B26485" s="27"/>
      <c r="C26485" s="27"/>
      <c r="D26485" s="28"/>
      <c r="E26485" s="29"/>
      <c r="G26485" s="30"/>
      <c r="I26485" s="30"/>
      <c r="J26485" s="27"/>
    </row>
    <row r="26486" s="4" customFormat="1" ht="12.75" customHeight="1" spans="1:10">
      <c r="A26486" s="27"/>
      <c r="B26486" s="27"/>
      <c r="C26486" s="27"/>
      <c r="D26486" s="28"/>
      <c r="E26486" s="29"/>
      <c r="G26486" s="30"/>
      <c r="I26486" s="30"/>
      <c r="J26486" s="27"/>
    </row>
    <row r="26487" s="4" customFormat="1" ht="12.75" customHeight="1" spans="1:10">
      <c r="A26487" s="27"/>
      <c r="B26487" s="27"/>
      <c r="C26487" s="27"/>
      <c r="D26487" s="28"/>
      <c r="E26487" s="29"/>
      <c r="G26487" s="30"/>
      <c r="I26487" s="30"/>
      <c r="J26487" s="27"/>
    </row>
    <row r="26488" s="4" customFormat="1" ht="12.75" customHeight="1" spans="1:10">
      <c r="A26488" s="27"/>
      <c r="B26488" s="27"/>
      <c r="C26488" s="27"/>
      <c r="D26488" s="28"/>
      <c r="E26488" s="29"/>
      <c r="G26488" s="30"/>
      <c r="I26488" s="30"/>
      <c r="J26488" s="27"/>
    </row>
    <row r="26489" s="4" customFormat="1" ht="12.75" customHeight="1" spans="1:10">
      <c r="A26489" s="27"/>
      <c r="B26489" s="27"/>
      <c r="C26489" s="27"/>
      <c r="D26489" s="28"/>
      <c r="E26489" s="29"/>
      <c r="G26489" s="30"/>
      <c r="I26489" s="30"/>
      <c r="J26489" s="27"/>
    </row>
    <row r="26490" s="4" customFormat="1" ht="12.75" customHeight="1" spans="1:10">
      <c r="A26490" s="27"/>
      <c r="B26490" s="27"/>
      <c r="C26490" s="27"/>
      <c r="D26490" s="28"/>
      <c r="E26490" s="29"/>
      <c r="G26490" s="30"/>
      <c r="I26490" s="30"/>
      <c r="J26490" s="27"/>
    </row>
    <row r="26491" s="4" customFormat="1" ht="12.75" customHeight="1" spans="1:10">
      <c r="A26491" s="27"/>
      <c r="B26491" s="27"/>
      <c r="C26491" s="27"/>
      <c r="D26491" s="28"/>
      <c r="E26491" s="29"/>
      <c r="G26491" s="30"/>
      <c r="I26491" s="30"/>
      <c r="J26491" s="27"/>
    </row>
    <row r="26492" s="4" customFormat="1" ht="12.75" customHeight="1" spans="1:10">
      <c r="A26492" s="27"/>
      <c r="B26492" s="27"/>
      <c r="C26492" s="27"/>
      <c r="D26492" s="28"/>
      <c r="E26492" s="29"/>
      <c r="G26492" s="30"/>
      <c r="I26492" s="30"/>
      <c r="J26492" s="27"/>
    </row>
    <row r="26493" s="4" customFormat="1" ht="12.75" customHeight="1" spans="1:10">
      <c r="A26493" s="27"/>
      <c r="B26493" s="27"/>
      <c r="C26493" s="27"/>
      <c r="D26493" s="28"/>
      <c r="E26493" s="29"/>
      <c r="G26493" s="30"/>
      <c r="I26493" s="30"/>
      <c r="J26493" s="27"/>
    </row>
    <row r="26494" s="4" customFormat="1" ht="12.75" customHeight="1" spans="1:10">
      <c r="A26494" s="27"/>
      <c r="B26494" s="27"/>
      <c r="C26494" s="27"/>
      <c r="D26494" s="28"/>
      <c r="E26494" s="29"/>
      <c r="G26494" s="30"/>
      <c r="I26494" s="30"/>
      <c r="J26494" s="27"/>
    </row>
    <row r="26495" s="4" customFormat="1" ht="12.75" customHeight="1" spans="1:10">
      <c r="A26495" s="27"/>
      <c r="B26495" s="27"/>
      <c r="C26495" s="27"/>
      <c r="D26495" s="28"/>
      <c r="E26495" s="29"/>
      <c r="G26495" s="30"/>
      <c r="I26495" s="30"/>
      <c r="J26495" s="27"/>
    </row>
    <row r="26496" s="4" customFormat="1" ht="12.75" customHeight="1" spans="1:10">
      <c r="A26496" s="27"/>
      <c r="B26496" s="27"/>
      <c r="C26496" s="27"/>
      <c r="D26496" s="28"/>
      <c r="E26496" s="29"/>
      <c r="G26496" s="30"/>
      <c r="I26496" s="30"/>
      <c r="J26496" s="27"/>
    </row>
    <row r="26497" s="4" customFormat="1" ht="12.75" customHeight="1" spans="1:10">
      <c r="A26497" s="27"/>
      <c r="B26497" s="27"/>
      <c r="C26497" s="27"/>
      <c r="D26497" s="28"/>
      <c r="E26497" s="29"/>
      <c r="G26497" s="30"/>
      <c r="I26497" s="30"/>
      <c r="J26497" s="27"/>
    </row>
    <row r="26498" s="4" customFormat="1" ht="12.75" customHeight="1" spans="1:10">
      <c r="A26498" s="27"/>
      <c r="B26498" s="27"/>
      <c r="C26498" s="27"/>
      <c r="D26498" s="28"/>
      <c r="E26498" s="29"/>
      <c r="G26498" s="30"/>
      <c r="I26498" s="30"/>
      <c r="J26498" s="27"/>
    </row>
    <row r="26499" s="4" customFormat="1" ht="12.75" customHeight="1" spans="1:10">
      <c r="A26499" s="27"/>
      <c r="B26499" s="27"/>
      <c r="C26499" s="27"/>
      <c r="D26499" s="28"/>
      <c r="E26499" s="29"/>
      <c r="G26499" s="30"/>
      <c r="I26499" s="30"/>
      <c r="J26499" s="27"/>
    </row>
    <row r="26500" s="4" customFormat="1" ht="12.75" customHeight="1" spans="1:10">
      <c r="A26500" s="27"/>
      <c r="B26500" s="27"/>
      <c r="C26500" s="27"/>
      <c r="D26500" s="28"/>
      <c r="E26500" s="29"/>
      <c r="G26500" s="30"/>
      <c r="I26500" s="30"/>
      <c r="J26500" s="27"/>
    </row>
    <row r="26501" s="4" customFormat="1" ht="12.75" customHeight="1" spans="1:10">
      <c r="A26501" s="27"/>
      <c r="B26501" s="27"/>
      <c r="C26501" s="27"/>
      <c r="D26501" s="28"/>
      <c r="E26501" s="29"/>
      <c r="G26501" s="30"/>
      <c r="I26501" s="30"/>
      <c r="J26501" s="27"/>
    </row>
    <row r="26502" s="4" customFormat="1" ht="12.75" customHeight="1" spans="1:10">
      <c r="A26502" s="27"/>
      <c r="B26502" s="27"/>
      <c r="C26502" s="27"/>
      <c r="D26502" s="28"/>
      <c r="E26502" s="29"/>
      <c r="G26502" s="30"/>
      <c r="I26502" s="30"/>
      <c r="J26502" s="27"/>
    </row>
    <row r="26503" s="4" customFormat="1" ht="12.75" customHeight="1" spans="1:10">
      <c r="A26503" s="27"/>
      <c r="B26503" s="27"/>
      <c r="C26503" s="27"/>
      <c r="D26503" s="28"/>
      <c r="E26503" s="29"/>
      <c r="G26503" s="30"/>
      <c r="I26503" s="30"/>
      <c r="J26503" s="27"/>
    </row>
    <row r="26504" s="4" customFormat="1" ht="12.75" customHeight="1" spans="1:10">
      <c r="A26504" s="27"/>
      <c r="B26504" s="27"/>
      <c r="C26504" s="27"/>
      <c r="D26504" s="28"/>
      <c r="E26504" s="29"/>
      <c r="G26504" s="30"/>
      <c r="I26504" s="30"/>
      <c r="J26504" s="27"/>
    </row>
    <row r="26505" s="4" customFormat="1" ht="12.75" customHeight="1" spans="1:10">
      <c r="A26505" s="27"/>
      <c r="B26505" s="27"/>
      <c r="C26505" s="27"/>
      <c r="D26505" s="28"/>
      <c r="E26505" s="29"/>
      <c r="G26505" s="30"/>
      <c r="I26505" s="30"/>
      <c r="J26505" s="27"/>
    </row>
    <row r="26506" s="4" customFormat="1" ht="12.75" customHeight="1" spans="1:10">
      <c r="A26506" s="27"/>
      <c r="B26506" s="27"/>
      <c r="C26506" s="27"/>
      <c r="D26506" s="28"/>
      <c r="E26506" s="29"/>
      <c r="G26506" s="30"/>
      <c r="I26506" s="30"/>
      <c r="J26506" s="27"/>
    </row>
    <row r="26507" s="4" customFormat="1" ht="12.75" customHeight="1" spans="1:10">
      <c r="A26507" s="27"/>
      <c r="B26507" s="27"/>
      <c r="C26507" s="27"/>
      <c r="D26507" s="28"/>
      <c r="E26507" s="29"/>
      <c r="G26507" s="30"/>
      <c r="I26507" s="30"/>
      <c r="J26507" s="27"/>
    </row>
    <row r="26508" s="4" customFormat="1" ht="12.75" customHeight="1" spans="1:10">
      <c r="A26508" s="27"/>
      <c r="B26508" s="27"/>
      <c r="C26508" s="27"/>
      <c r="D26508" s="28"/>
      <c r="E26508" s="29"/>
      <c r="G26508" s="30"/>
      <c r="I26508" s="30"/>
      <c r="J26508" s="27"/>
    </row>
    <row r="26509" s="4" customFormat="1" ht="12.75" customHeight="1" spans="1:10">
      <c r="A26509" s="27"/>
      <c r="B26509" s="27"/>
      <c r="C26509" s="27"/>
      <c r="D26509" s="28"/>
      <c r="E26509" s="29"/>
      <c r="G26509" s="30"/>
      <c r="I26509" s="30"/>
      <c r="J26509" s="27"/>
    </row>
    <row r="26510" s="4" customFormat="1" ht="12.75" customHeight="1" spans="1:10">
      <c r="A26510" s="27"/>
      <c r="B26510" s="27"/>
      <c r="C26510" s="27"/>
      <c r="D26510" s="28"/>
      <c r="E26510" s="29"/>
      <c r="G26510" s="30"/>
      <c r="I26510" s="30"/>
      <c r="J26510" s="27"/>
    </row>
    <row r="26511" s="4" customFormat="1" ht="12.75" customHeight="1" spans="1:10">
      <c r="A26511" s="27"/>
      <c r="B26511" s="27"/>
      <c r="C26511" s="27"/>
      <c r="D26511" s="28"/>
      <c r="E26511" s="29"/>
      <c r="G26511" s="30"/>
      <c r="I26511" s="30"/>
      <c r="J26511" s="27"/>
    </row>
    <row r="26512" s="4" customFormat="1" ht="12.75" customHeight="1" spans="1:10">
      <c r="A26512" s="27"/>
      <c r="B26512" s="27"/>
      <c r="C26512" s="27"/>
      <c r="D26512" s="28"/>
      <c r="E26512" s="29"/>
      <c r="G26512" s="30"/>
      <c r="I26512" s="30"/>
      <c r="J26512" s="27"/>
    </row>
    <row r="26513" s="4" customFormat="1" ht="12.75" customHeight="1" spans="1:10">
      <c r="A26513" s="27"/>
      <c r="B26513" s="27"/>
      <c r="C26513" s="27"/>
      <c r="D26513" s="28"/>
      <c r="E26513" s="29"/>
      <c r="G26513" s="30"/>
      <c r="I26513" s="30"/>
      <c r="J26513" s="27"/>
    </row>
    <row r="26514" s="4" customFormat="1" ht="12.75" customHeight="1" spans="1:10">
      <c r="A26514" s="27"/>
      <c r="B26514" s="27"/>
      <c r="C26514" s="27"/>
      <c r="D26514" s="28"/>
      <c r="E26514" s="29"/>
      <c r="G26514" s="30"/>
      <c r="I26514" s="30"/>
      <c r="J26514" s="27"/>
    </row>
    <row r="26515" s="4" customFormat="1" ht="12.75" customHeight="1" spans="1:10">
      <c r="A26515" s="27"/>
      <c r="B26515" s="27"/>
      <c r="C26515" s="27"/>
      <c r="D26515" s="28"/>
      <c r="E26515" s="29"/>
      <c r="G26515" s="30"/>
      <c r="I26515" s="30"/>
      <c r="J26515" s="27"/>
    </row>
    <row r="26516" s="4" customFormat="1" ht="12.75" customHeight="1" spans="1:10">
      <c r="A26516" s="27"/>
      <c r="B26516" s="27"/>
      <c r="C26516" s="27"/>
      <c r="D26516" s="28"/>
      <c r="E26516" s="29"/>
      <c r="G26516" s="30"/>
      <c r="I26516" s="30"/>
      <c r="J26516" s="27"/>
    </row>
    <row r="26517" s="4" customFormat="1" ht="12.75" customHeight="1" spans="1:10">
      <c r="A26517" s="27"/>
      <c r="B26517" s="27"/>
      <c r="C26517" s="27"/>
      <c r="D26517" s="28"/>
      <c r="E26517" s="29"/>
      <c r="G26517" s="30"/>
      <c r="I26517" s="30"/>
      <c r="J26517" s="27"/>
    </row>
    <row r="26518" s="4" customFormat="1" ht="12.75" customHeight="1" spans="1:10">
      <c r="A26518" s="27"/>
      <c r="B26518" s="27"/>
      <c r="C26518" s="27"/>
      <c r="D26518" s="28"/>
      <c r="E26518" s="29"/>
      <c r="G26518" s="30"/>
      <c r="I26518" s="30"/>
      <c r="J26518" s="27"/>
    </row>
    <row r="26519" s="4" customFormat="1" ht="12.75" customHeight="1" spans="1:10">
      <c r="A26519" s="27"/>
      <c r="B26519" s="27"/>
      <c r="C26519" s="27"/>
      <c r="D26519" s="28"/>
      <c r="E26519" s="29"/>
      <c r="G26519" s="30"/>
      <c r="I26519" s="30"/>
      <c r="J26519" s="27"/>
    </row>
    <row r="26520" s="4" customFormat="1" ht="12.75" customHeight="1" spans="1:10">
      <c r="A26520" s="27"/>
      <c r="B26520" s="27"/>
      <c r="C26520" s="27"/>
      <c r="D26520" s="28"/>
      <c r="E26520" s="29"/>
      <c r="G26520" s="30"/>
      <c r="I26520" s="30"/>
      <c r="J26520" s="27"/>
    </row>
    <row r="26521" s="4" customFormat="1" ht="12.75" customHeight="1" spans="1:10">
      <c r="A26521" s="27"/>
      <c r="B26521" s="27"/>
      <c r="C26521" s="27"/>
      <c r="D26521" s="28"/>
      <c r="E26521" s="29"/>
      <c r="G26521" s="30"/>
      <c r="I26521" s="30"/>
      <c r="J26521" s="27"/>
    </row>
    <row r="26522" s="4" customFormat="1" ht="12.75" customHeight="1" spans="1:10">
      <c r="A26522" s="27"/>
      <c r="B26522" s="27"/>
      <c r="C26522" s="27"/>
      <c r="D26522" s="28"/>
      <c r="E26522" s="29"/>
      <c r="G26522" s="30"/>
      <c r="I26522" s="30"/>
      <c r="J26522" s="27"/>
    </row>
    <row r="26523" s="4" customFormat="1" ht="12.75" customHeight="1" spans="1:10">
      <c r="A26523" s="27"/>
      <c r="B26523" s="27"/>
      <c r="C26523" s="27"/>
      <c r="D26523" s="28"/>
      <c r="E26523" s="29"/>
      <c r="G26523" s="30"/>
      <c r="I26523" s="30"/>
      <c r="J26523" s="27"/>
    </row>
    <row r="26524" s="4" customFormat="1" ht="12.75" customHeight="1" spans="1:10">
      <c r="A26524" s="27"/>
      <c r="B26524" s="27"/>
      <c r="C26524" s="27"/>
      <c r="D26524" s="28"/>
      <c r="E26524" s="29"/>
      <c r="G26524" s="30"/>
      <c r="I26524" s="30"/>
      <c r="J26524" s="27"/>
    </row>
    <row r="26525" s="4" customFormat="1" ht="12.75" customHeight="1" spans="1:10">
      <c r="A26525" s="27"/>
      <c r="B26525" s="27"/>
      <c r="C26525" s="27"/>
      <c r="D26525" s="28"/>
      <c r="E26525" s="29"/>
      <c r="G26525" s="30"/>
      <c r="I26525" s="30"/>
      <c r="J26525" s="27"/>
    </row>
    <row r="26526" s="4" customFormat="1" ht="12.75" customHeight="1" spans="1:10">
      <c r="A26526" s="27"/>
      <c r="B26526" s="27"/>
      <c r="C26526" s="27"/>
      <c r="D26526" s="28"/>
      <c r="E26526" s="29"/>
      <c r="G26526" s="30"/>
      <c r="I26526" s="30"/>
      <c r="J26526" s="27"/>
    </row>
    <row r="26527" s="4" customFormat="1" ht="12.75" customHeight="1" spans="1:10">
      <c r="A26527" s="27"/>
      <c r="B26527" s="27"/>
      <c r="C26527" s="27"/>
      <c r="D26527" s="28"/>
      <c r="E26527" s="29"/>
      <c r="G26527" s="30"/>
      <c r="I26527" s="30"/>
      <c r="J26527" s="27"/>
    </row>
    <row r="26528" s="4" customFormat="1" ht="12.75" customHeight="1" spans="1:10">
      <c r="A26528" s="27"/>
      <c r="B26528" s="27"/>
      <c r="C26528" s="27"/>
      <c r="D26528" s="28"/>
      <c r="E26528" s="29"/>
      <c r="G26528" s="30"/>
      <c r="I26528" s="30"/>
      <c r="J26528" s="27"/>
    </row>
    <row r="26529" s="4" customFormat="1" ht="12.75" customHeight="1" spans="1:10">
      <c r="A26529" s="27"/>
      <c r="B26529" s="27"/>
      <c r="C26529" s="27"/>
      <c r="D26529" s="28"/>
      <c r="E26529" s="29"/>
      <c r="G26529" s="30"/>
      <c r="I26529" s="30"/>
      <c r="J26529" s="27"/>
    </row>
    <row r="26530" s="4" customFormat="1" ht="12.75" customHeight="1" spans="1:10">
      <c r="A26530" s="27"/>
      <c r="B26530" s="27"/>
      <c r="C26530" s="27"/>
      <c r="D26530" s="28"/>
      <c r="E26530" s="29"/>
      <c r="G26530" s="30"/>
      <c r="I26530" s="30"/>
      <c r="J26530" s="27"/>
    </row>
    <row r="26531" s="4" customFormat="1" ht="12.75" customHeight="1" spans="1:10">
      <c r="A26531" s="27"/>
      <c r="B26531" s="27"/>
      <c r="C26531" s="27"/>
      <c r="D26531" s="28"/>
      <c r="E26531" s="29"/>
      <c r="G26531" s="30"/>
      <c r="I26531" s="30"/>
      <c r="J26531" s="27"/>
    </row>
    <row r="26532" s="4" customFormat="1" ht="12.75" customHeight="1" spans="1:10">
      <c r="A26532" s="27"/>
      <c r="B26532" s="27"/>
      <c r="C26532" s="27"/>
      <c r="D26532" s="28"/>
      <c r="E26532" s="29"/>
      <c r="G26532" s="30"/>
      <c r="I26532" s="30"/>
      <c r="J26532" s="27"/>
    </row>
    <row r="26533" s="4" customFormat="1" ht="12.75" customHeight="1" spans="1:10">
      <c r="A26533" s="27"/>
      <c r="B26533" s="27"/>
      <c r="C26533" s="27"/>
      <c r="D26533" s="28"/>
      <c r="E26533" s="29"/>
      <c r="G26533" s="30"/>
      <c r="I26533" s="30"/>
      <c r="J26533" s="27"/>
    </row>
    <row r="26534" s="4" customFormat="1" ht="12.75" customHeight="1" spans="1:10">
      <c r="A26534" s="27"/>
      <c r="B26534" s="27"/>
      <c r="C26534" s="27"/>
      <c r="D26534" s="28"/>
      <c r="E26534" s="29"/>
      <c r="G26534" s="30"/>
      <c r="I26534" s="30"/>
      <c r="J26534" s="27"/>
    </row>
    <row r="26535" s="4" customFormat="1" ht="12.75" customHeight="1" spans="1:10">
      <c r="A26535" s="27"/>
      <c r="B26535" s="27"/>
      <c r="C26535" s="27"/>
      <c r="D26535" s="28"/>
      <c r="E26535" s="29"/>
      <c r="G26535" s="30"/>
      <c r="I26535" s="30"/>
      <c r="J26535" s="27"/>
    </row>
    <row r="26536" s="4" customFormat="1" ht="12.75" customHeight="1" spans="1:10">
      <c r="A26536" s="27"/>
      <c r="B26536" s="27"/>
      <c r="C26536" s="27"/>
      <c r="D26536" s="28"/>
      <c r="E26536" s="29"/>
      <c r="G26536" s="30"/>
      <c r="I26536" s="30"/>
      <c r="J26536" s="27"/>
    </row>
    <row r="26537" s="4" customFormat="1" ht="12.75" customHeight="1" spans="1:10">
      <c r="A26537" s="27"/>
      <c r="B26537" s="27"/>
      <c r="C26537" s="27"/>
      <c r="D26537" s="28"/>
      <c r="E26537" s="29"/>
      <c r="G26537" s="30"/>
      <c r="I26537" s="30"/>
      <c r="J26537" s="27"/>
    </row>
    <row r="26538" s="4" customFormat="1" ht="12.75" customHeight="1" spans="1:10">
      <c r="A26538" s="27"/>
      <c r="B26538" s="27"/>
      <c r="C26538" s="27"/>
      <c r="D26538" s="28"/>
      <c r="E26538" s="29"/>
      <c r="G26538" s="30"/>
      <c r="I26538" s="30"/>
      <c r="J26538" s="27"/>
    </row>
    <row r="26539" s="4" customFormat="1" ht="12.75" customHeight="1" spans="1:10">
      <c r="A26539" s="27"/>
      <c r="B26539" s="27"/>
      <c r="C26539" s="27"/>
      <c r="D26539" s="28"/>
      <c r="E26539" s="29"/>
      <c r="G26539" s="30"/>
      <c r="I26539" s="30"/>
      <c r="J26539" s="27"/>
    </row>
    <row r="26540" s="4" customFormat="1" ht="12.75" customHeight="1" spans="1:10">
      <c r="A26540" s="27"/>
      <c r="B26540" s="27"/>
      <c r="C26540" s="27"/>
      <c r="D26540" s="28"/>
      <c r="E26540" s="29"/>
      <c r="G26540" s="30"/>
      <c r="I26540" s="30"/>
      <c r="J26540" s="27"/>
    </row>
    <row r="26541" s="4" customFormat="1" ht="12.75" customHeight="1" spans="1:10">
      <c r="A26541" s="27"/>
      <c r="B26541" s="27"/>
      <c r="C26541" s="27"/>
      <c r="D26541" s="28"/>
      <c r="E26541" s="29"/>
      <c r="G26541" s="30"/>
      <c r="I26541" s="30"/>
      <c r="J26541" s="27"/>
    </row>
    <row r="26542" s="4" customFormat="1" ht="12.75" customHeight="1" spans="1:10">
      <c r="A26542" s="27"/>
      <c r="B26542" s="27"/>
      <c r="C26542" s="27"/>
      <c r="D26542" s="28"/>
      <c r="E26542" s="29"/>
      <c r="G26542" s="30"/>
      <c r="I26542" s="30"/>
      <c r="J26542" s="27"/>
    </row>
    <row r="26543" s="4" customFormat="1" ht="12.75" customHeight="1" spans="1:10">
      <c r="A26543" s="27"/>
      <c r="B26543" s="27"/>
      <c r="C26543" s="27"/>
      <c r="D26543" s="28"/>
      <c r="E26543" s="29"/>
      <c r="G26543" s="30"/>
      <c r="I26543" s="30"/>
      <c r="J26543" s="27"/>
    </row>
    <row r="26544" s="4" customFormat="1" ht="12.75" customHeight="1" spans="1:10">
      <c r="A26544" s="27"/>
      <c r="B26544" s="27"/>
      <c r="C26544" s="27"/>
      <c r="D26544" s="28"/>
      <c r="E26544" s="29"/>
      <c r="G26544" s="30"/>
      <c r="I26544" s="30"/>
      <c r="J26544" s="27"/>
    </row>
    <row r="26545" s="4" customFormat="1" ht="12.75" customHeight="1" spans="1:10">
      <c r="A26545" s="27"/>
      <c r="B26545" s="27"/>
      <c r="C26545" s="27"/>
      <c r="D26545" s="28"/>
      <c r="E26545" s="29"/>
      <c r="G26545" s="30"/>
      <c r="I26545" s="30"/>
      <c r="J26545" s="27"/>
    </row>
    <row r="26546" s="4" customFormat="1" ht="12.75" customHeight="1" spans="1:10">
      <c r="A26546" s="27"/>
      <c r="B26546" s="27"/>
      <c r="C26546" s="27"/>
      <c r="D26546" s="28"/>
      <c r="E26546" s="29"/>
      <c r="G26546" s="30"/>
      <c r="I26546" s="30"/>
      <c r="J26546" s="27"/>
    </row>
    <row r="26547" s="4" customFormat="1" ht="12.75" customHeight="1" spans="1:10">
      <c r="A26547" s="27"/>
      <c r="B26547" s="27"/>
      <c r="C26547" s="27"/>
      <c r="D26547" s="28"/>
      <c r="E26547" s="29"/>
      <c r="G26547" s="30"/>
      <c r="I26547" s="30"/>
      <c r="J26547" s="27"/>
    </row>
    <row r="26548" s="4" customFormat="1" ht="12.75" customHeight="1" spans="1:10">
      <c r="A26548" s="27"/>
      <c r="B26548" s="27"/>
      <c r="C26548" s="27"/>
      <c r="D26548" s="28"/>
      <c r="E26548" s="29"/>
      <c r="G26548" s="30"/>
      <c r="I26548" s="30"/>
      <c r="J26548" s="27"/>
    </row>
    <row r="26549" s="4" customFormat="1" ht="12.75" customHeight="1" spans="1:10">
      <c r="A26549" s="27"/>
      <c r="B26549" s="27"/>
      <c r="C26549" s="27"/>
      <c r="D26549" s="28"/>
      <c r="E26549" s="29"/>
      <c r="G26549" s="30"/>
      <c r="I26549" s="30"/>
      <c r="J26549" s="27"/>
    </row>
    <row r="26550" s="4" customFormat="1" ht="12.75" customHeight="1" spans="1:10">
      <c r="A26550" s="27"/>
      <c r="B26550" s="27"/>
      <c r="C26550" s="27"/>
      <c r="D26550" s="28"/>
      <c r="E26550" s="29"/>
      <c r="G26550" s="30"/>
      <c r="I26550" s="30"/>
      <c r="J26550" s="27"/>
    </row>
    <row r="26551" s="4" customFormat="1" ht="12.75" customHeight="1" spans="1:10">
      <c r="A26551" s="27"/>
      <c r="B26551" s="27"/>
      <c r="C26551" s="27"/>
      <c r="D26551" s="28"/>
      <c r="E26551" s="29"/>
      <c r="G26551" s="30"/>
      <c r="I26551" s="30"/>
      <c r="J26551" s="27"/>
    </row>
    <row r="26552" s="4" customFormat="1" ht="12.75" customHeight="1" spans="1:10">
      <c r="A26552" s="27"/>
      <c r="B26552" s="27"/>
      <c r="C26552" s="27"/>
      <c r="D26552" s="28"/>
      <c r="E26552" s="29"/>
      <c r="G26552" s="30"/>
      <c r="I26552" s="30"/>
      <c r="J26552" s="27"/>
    </row>
    <row r="26553" s="4" customFormat="1" ht="12.75" customHeight="1" spans="1:10">
      <c r="A26553" s="27"/>
      <c r="B26553" s="27"/>
      <c r="C26553" s="27"/>
      <c r="D26553" s="28"/>
      <c r="E26553" s="29"/>
      <c r="G26553" s="30"/>
      <c r="I26553" s="30"/>
      <c r="J26553" s="27"/>
    </row>
    <row r="26554" s="4" customFormat="1" ht="12.75" customHeight="1" spans="1:10">
      <c r="A26554" s="27"/>
      <c r="B26554" s="27"/>
      <c r="C26554" s="27"/>
      <c r="D26554" s="28"/>
      <c r="E26554" s="29"/>
      <c r="G26554" s="30"/>
      <c r="I26554" s="30"/>
      <c r="J26554" s="27"/>
    </row>
    <row r="26555" s="4" customFormat="1" ht="12.75" customHeight="1" spans="1:10">
      <c r="A26555" s="27"/>
      <c r="B26555" s="27"/>
      <c r="C26555" s="27"/>
      <c r="D26555" s="28"/>
      <c r="E26555" s="29"/>
      <c r="G26555" s="30"/>
      <c r="I26555" s="30"/>
      <c r="J26555" s="27"/>
    </row>
    <row r="26556" s="4" customFormat="1" ht="12.75" customHeight="1" spans="1:10">
      <c r="A26556" s="27"/>
      <c r="B26556" s="27"/>
      <c r="C26556" s="27"/>
      <c r="D26556" s="28"/>
      <c r="E26556" s="29"/>
      <c r="G26556" s="30"/>
      <c r="I26556" s="30"/>
      <c r="J26556" s="27"/>
    </row>
    <row r="26557" s="4" customFormat="1" ht="12.75" customHeight="1" spans="1:10">
      <c r="A26557" s="27"/>
      <c r="B26557" s="27"/>
      <c r="C26557" s="27"/>
      <c r="D26557" s="28"/>
      <c r="E26557" s="29"/>
      <c r="G26557" s="30"/>
      <c r="I26557" s="30"/>
      <c r="J26557" s="27"/>
    </row>
    <row r="26558" s="4" customFormat="1" ht="12.75" customHeight="1" spans="1:10">
      <c r="A26558" s="27"/>
      <c r="B26558" s="27"/>
      <c r="C26558" s="27"/>
      <c r="D26558" s="28"/>
      <c r="E26558" s="29"/>
      <c r="G26558" s="30"/>
      <c r="I26558" s="30"/>
      <c r="J26558" s="27"/>
    </row>
    <row r="26559" s="4" customFormat="1" ht="12.75" customHeight="1" spans="1:10">
      <c r="A26559" s="27"/>
      <c r="B26559" s="27"/>
      <c r="C26559" s="27"/>
      <c r="D26559" s="28"/>
      <c r="E26559" s="29"/>
      <c r="G26559" s="30"/>
      <c r="I26559" s="30"/>
      <c r="J26559" s="27"/>
    </row>
    <row r="26560" s="4" customFormat="1" ht="12.75" customHeight="1" spans="1:10">
      <c r="A26560" s="27"/>
      <c r="B26560" s="27"/>
      <c r="C26560" s="27"/>
      <c r="D26560" s="28"/>
      <c r="E26560" s="29"/>
      <c r="G26560" s="30"/>
      <c r="I26560" s="30"/>
      <c r="J26560" s="27"/>
    </row>
    <row r="26561" s="4" customFormat="1" ht="12.75" customHeight="1" spans="1:10">
      <c r="A26561" s="27"/>
      <c r="B26561" s="27"/>
      <c r="C26561" s="27"/>
      <c r="D26561" s="28"/>
      <c r="E26561" s="29"/>
      <c r="G26561" s="30"/>
      <c r="I26561" s="30"/>
      <c r="J26561" s="27"/>
    </row>
    <row r="26562" s="4" customFormat="1" ht="12.75" customHeight="1" spans="1:10">
      <c r="A26562" s="27"/>
      <c r="B26562" s="27"/>
      <c r="C26562" s="27"/>
      <c r="D26562" s="28"/>
      <c r="E26562" s="29"/>
      <c r="G26562" s="30"/>
      <c r="I26562" s="30"/>
      <c r="J26562" s="27"/>
    </row>
    <row r="26563" s="4" customFormat="1" ht="12.75" customHeight="1" spans="1:10">
      <c r="A26563" s="27"/>
      <c r="B26563" s="27"/>
      <c r="C26563" s="27"/>
      <c r="D26563" s="28"/>
      <c r="E26563" s="29"/>
      <c r="G26563" s="30"/>
      <c r="I26563" s="30"/>
      <c r="J26563" s="27"/>
    </row>
    <row r="26564" s="4" customFormat="1" ht="12.75" customHeight="1" spans="1:10">
      <c r="A26564" s="27"/>
      <c r="B26564" s="27"/>
      <c r="C26564" s="27"/>
      <c r="D26564" s="28"/>
      <c r="E26564" s="29"/>
      <c r="G26564" s="30"/>
      <c r="I26564" s="30"/>
      <c r="J26564" s="27"/>
    </row>
    <row r="26565" s="4" customFormat="1" ht="12.75" customHeight="1" spans="1:10">
      <c r="A26565" s="27"/>
      <c r="B26565" s="27"/>
      <c r="C26565" s="27"/>
      <c r="D26565" s="28"/>
      <c r="E26565" s="29"/>
      <c r="G26565" s="30"/>
      <c r="I26565" s="30"/>
      <c r="J26565" s="27"/>
    </row>
    <row r="26566" s="4" customFormat="1" ht="12.75" customHeight="1" spans="1:10">
      <c r="A26566" s="27"/>
      <c r="B26566" s="27"/>
      <c r="C26566" s="27"/>
      <c r="D26566" s="28"/>
      <c r="E26566" s="29"/>
      <c r="G26566" s="30"/>
      <c r="I26566" s="30"/>
      <c r="J26566" s="27"/>
    </row>
    <row r="26567" s="4" customFormat="1" ht="12.75" customHeight="1" spans="1:10">
      <c r="A26567" s="27"/>
      <c r="B26567" s="27"/>
      <c r="C26567" s="27"/>
      <c r="D26567" s="28"/>
      <c r="E26567" s="29"/>
      <c r="G26567" s="30"/>
      <c r="I26567" s="30"/>
      <c r="J26567" s="27"/>
    </row>
    <row r="26568" s="4" customFormat="1" ht="12.75" customHeight="1" spans="1:10">
      <c r="A26568" s="27"/>
      <c r="B26568" s="27"/>
      <c r="C26568" s="27"/>
      <c r="D26568" s="28"/>
      <c r="E26568" s="29"/>
      <c r="G26568" s="30"/>
      <c r="I26568" s="30"/>
      <c r="J26568" s="27"/>
    </row>
    <row r="26569" s="4" customFormat="1" ht="12.75" customHeight="1" spans="1:10">
      <c r="A26569" s="27"/>
      <c r="B26569" s="27"/>
      <c r="C26569" s="27"/>
      <c r="D26569" s="28"/>
      <c r="E26569" s="29"/>
      <c r="G26569" s="30"/>
      <c r="I26569" s="30"/>
      <c r="J26569" s="27"/>
    </row>
    <row r="26570" s="4" customFormat="1" ht="12.75" customHeight="1" spans="1:10">
      <c r="A26570" s="27"/>
      <c r="B26570" s="27"/>
      <c r="C26570" s="27"/>
      <c r="D26570" s="28"/>
      <c r="E26570" s="29"/>
      <c r="G26570" s="30"/>
      <c r="I26570" s="30"/>
      <c r="J26570" s="27"/>
    </row>
    <row r="26571" s="4" customFormat="1" ht="12.75" customHeight="1" spans="1:10">
      <c r="A26571" s="27"/>
      <c r="B26571" s="27"/>
      <c r="C26571" s="27"/>
      <c r="D26571" s="28"/>
      <c r="E26571" s="29"/>
      <c r="G26571" s="30"/>
      <c r="I26571" s="30"/>
      <c r="J26571" s="27"/>
    </row>
    <row r="26572" s="4" customFormat="1" ht="12.75" customHeight="1" spans="1:10">
      <c r="A26572" s="27"/>
      <c r="B26572" s="27"/>
      <c r="C26572" s="27"/>
      <c r="D26572" s="28"/>
      <c r="E26572" s="29"/>
      <c r="G26572" s="30"/>
      <c r="I26572" s="30"/>
      <c r="J26572" s="27"/>
    </row>
    <row r="26573" s="4" customFormat="1" ht="12.75" customHeight="1" spans="1:10">
      <c r="A26573" s="27"/>
      <c r="B26573" s="27"/>
      <c r="C26573" s="27"/>
      <c r="D26573" s="28"/>
      <c r="E26573" s="29"/>
      <c r="G26573" s="30"/>
      <c r="I26573" s="30"/>
      <c r="J26573" s="27"/>
    </row>
    <row r="26574" s="4" customFormat="1" ht="12.75" customHeight="1" spans="1:10">
      <c r="A26574" s="27"/>
      <c r="B26574" s="27"/>
      <c r="C26574" s="27"/>
      <c r="D26574" s="28"/>
      <c r="E26574" s="29"/>
      <c r="G26574" s="30"/>
      <c r="I26574" s="30"/>
      <c r="J26574" s="27"/>
    </row>
    <row r="26575" s="4" customFormat="1" ht="12.75" customHeight="1" spans="1:10">
      <c r="A26575" s="27"/>
      <c r="B26575" s="27"/>
      <c r="C26575" s="27"/>
      <c r="D26575" s="28"/>
      <c r="E26575" s="29"/>
      <c r="G26575" s="30"/>
      <c r="I26575" s="30"/>
      <c r="J26575" s="27"/>
    </row>
    <row r="26576" s="4" customFormat="1" ht="12.75" customHeight="1" spans="1:10">
      <c r="A26576" s="27"/>
      <c r="B26576" s="27"/>
      <c r="C26576" s="27"/>
      <c r="D26576" s="28"/>
      <c r="E26576" s="29"/>
      <c r="G26576" s="30"/>
      <c r="I26576" s="30"/>
      <c r="J26576" s="27"/>
    </row>
    <row r="26577" s="4" customFormat="1" ht="12.75" customHeight="1" spans="1:10">
      <c r="A26577" s="27"/>
      <c r="B26577" s="27"/>
      <c r="C26577" s="27"/>
      <c r="D26577" s="28"/>
      <c r="E26577" s="29"/>
      <c r="G26577" s="30"/>
      <c r="I26577" s="30"/>
      <c r="J26577" s="27"/>
    </row>
    <row r="26578" s="4" customFormat="1" ht="12.75" customHeight="1" spans="1:10">
      <c r="A26578" s="27"/>
      <c r="B26578" s="27"/>
      <c r="C26578" s="27"/>
      <c r="D26578" s="28"/>
      <c r="E26578" s="29"/>
      <c r="G26578" s="30"/>
      <c r="I26578" s="30"/>
      <c r="J26578" s="27"/>
    </row>
    <row r="26579" s="4" customFormat="1" ht="12.75" customHeight="1" spans="1:10">
      <c r="A26579" s="27"/>
      <c r="B26579" s="27"/>
      <c r="C26579" s="27"/>
      <c r="D26579" s="28"/>
      <c r="E26579" s="29"/>
      <c r="G26579" s="30"/>
      <c r="I26579" s="30"/>
      <c r="J26579" s="27"/>
    </row>
    <row r="26580" s="4" customFormat="1" ht="12.75" customHeight="1" spans="1:10">
      <c r="A26580" s="27"/>
      <c r="B26580" s="27"/>
      <c r="C26580" s="27"/>
      <c r="D26580" s="28"/>
      <c r="E26580" s="29"/>
      <c r="G26580" s="30"/>
      <c r="I26580" s="30"/>
      <c r="J26580" s="27"/>
    </row>
    <row r="26581" s="4" customFormat="1" ht="12.75" customHeight="1" spans="1:10">
      <c r="A26581" s="27"/>
      <c r="B26581" s="27"/>
      <c r="C26581" s="27"/>
      <c r="D26581" s="28"/>
      <c r="E26581" s="29"/>
      <c r="G26581" s="30"/>
      <c r="I26581" s="30"/>
      <c r="J26581" s="27"/>
    </row>
    <row r="26582" s="4" customFormat="1" ht="12.75" customHeight="1" spans="1:10">
      <c r="A26582" s="27"/>
      <c r="B26582" s="27"/>
      <c r="C26582" s="27"/>
      <c r="D26582" s="28"/>
      <c r="E26582" s="29"/>
      <c r="G26582" s="30"/>
      <c r="I26582" s="30"/>
      <c r="J26582" s="27"/>
    </row>
    <row r="26583" s="4" customFormat="1" ht="12.75" customHeight="1" spans="1:10">
      <c r="A26583" s="27"/>
      <c r="B26583" s="27"/>
      <c r="C26583" s="27"/>
      <c r="D26583" s="28"/>
      <c r="E26583" s="29"/>
      <c r="G26583" s="30"/>
      <c r="I26583" s="30"/>
      <c r="J26583" s="27"/>
    </row>
    <row r="26584" s="4" customFormat="1" ht="12.75" customHeight="1" spans="1:10">
      <c r="A26584" s="27"/>
      <c r="B26584" s="27"/>
      <c r="C26584" s="27"/>
      <c r="D26584" s="28"/>
      <c r="E26584" s="29"/>
      <c r="G26584" s="30"/>
      <c r="I26584" s="30"/>
      <c r="J26584" s="27"/>
    </row>
    <row r="26585" s="4" customFormat="1" ht="12.75" customHeight="1" spans="1:10">
      <c r="A26585" s="27"/>
      <c r="B26585" s="27"/>
      <c r="C26585" s="27"/>
      <c r="D26585" s="28"/>
      <c r="E26585" s="29"/>
      <c r="G26585" s="30"/>
      <c r="I26585" s="30"/>
      <c r="J26585" s="27"/>
    </row>
    <row r="26586" s="4" customFormat="1" ht="12.75" customHeight="1" spans="1:10">
      <c r="A26586" s="27"/>
      <c r="B26586" s="27"/>
      <c r="C26586" s="27"/>
      <c r="D26586" s="28"/>
      <c r="E26586" s="29"/>
      <c r="G26586" s="30"/>
      <c r="I26586" s="30"/>
      <c r="J26586" s="27"/>
    </row>
    <row r="26587" s="4" customFormat="1" ht="12.75" customHeight="1" spans="1:10">
      <c r="A26587" s="27"/>
      <c r="B26587" s="27"/>
      <c r="C26587" s="27"/>
      <c r="D26587" s="28"/>
      <c r="E26587" s="29"/>
      <c r="G26587" s="30"/>
      <c r="I26587" s="30"/>
      <c r="J26587" s="27"/>
    </row>
    <row r="26588" s="4" customFormat="1" ht="12.75" customHeight="1" spans="1:10">
      <c r="A26588" s="27"/>
      <c r="B26588" s="27"/>
      <c r="C26588" s="27"/>
      <c r="D26588" s="28"/>
      <c r="E26588" s="29"/>
      <c r="G26588" s="30"/>
      <c r="I26588" s="30"/>
      <c r="J26588" s="27"/>
    </row>
    <row r="26589" s="4" customFormat="1" ht="12.75" customHeight="1" spans="1:10">
      <c r="A26589" s="27"/>
      <c r="B26589" s="27"/>
      <c r="C26589" s="27"/>
      <c r="D26589" s="28"/>
      <c r="E26589" s="29"/>
      <c r="G26589" s="30"/>
      <c r="I26589" s="30"/>
      <c r="J26589" s="27"/>
    </row>
    <row r="26590" s="4" customFormat="1" ht="12.75" customHeight="1" spans="1:10">
      <c r="A26590" s="27"/>
      <c r="B26590" s="27"/>
      <c r="C26590" s="27"/>
      <c r="D26590" s="28"/>
      <c r="E26590" s="29"/>
      <c r="G26590" s="30"/>
      <c r="I26590" s="30"/>
      <c r="J26590" s="27"/>
    </row>
    <row r="26591" s="4" customFormat="1" ht="12.75" customHeight="1" spans="1:10">
      <c r="A26591" s="27"/>
      <c r="B26591" s="27"/>
      <c r="C26591" s="27"/>
      <c r="D26591" s="28"/>
      <c r="E26591" s="29"/>
      <c r="G26591" s="30"/>
      <c r="I26591" s="30"/>
      <c r="J26591" s="27"/>
    </row>
    <row r="26592" s="4" customFormat="1" ht="12.75" customHeight="1" spans="1:10">
      <c r="A26592" s="27"/>
      <c r="B26592" s="27"/>
      <c r="C26592" s="27"/>
      <c r="D26592" s="28"/>
      <c r="E26592" s="29"/>
      <c r="G26592" s="30"/>
      <c r="I26592" s="30"/>
      <c r="J26592" s="27"/>
    </row>
    <row r="26593" s="4" customFormat="1" ht="12.75" customHeight="1" spans="1:10">
      <c r="A26593" s="27"/>
      <c r="B26593" s="27"/>
      <c r="C26593" s="27"/>
      <c r="D26593" s="28"/>
      <c r="E26593" s="29"/>
      <c r="G26593" s="30"/>
      <c r="I26593" s="30"/>
      <c r="J26593" s="27"/>
    </row>
    <row r="26594" s="4" customFormat="1" ht="12.75" customHeight="1" spans="1:10">
      <c r="A26594" s="27"/>
      <c r="B26594" s="27"/>
      <c r="C26594" s="27"/>
      <c r="D26594" s="28"/>
      <c r="E26594" s="29"/>
      <c r="G26594" s="30"/>
      <c r="I26594" s="30"/>
      <c r="J26594" s="27"/>
    </row>
    <row r="26595" s="4" customFormat="1" ht="12.75" customHeight="1" spans="1:10">
      <c r="A26595" s="27"/>
      <c r="B26595" s="27"/>
      <c r="C26595" s="27"/>
      <c r="D26595" s="28"/>
      <c r="E26595" s="29"/>
      <c r="G26595" s="30"/>
      <c r="I26595" s="30"/>
      <c r="J26595" s="27"/>
    </row>
    <row r="26596" s="4" customFormat="1" ht="12.75" customHeight="1" spans="1:10">
      <c r="A26596" s="27"/>
      <c r="B26596" s="27"/>
      <c r="C26596" s="27"/>
      <c r="D26596" s="28"/>
      <c r="E26596" s="29"/>
      <c r="G26596" s="30"/>
      <c r="I26596" s="30"/>
      <c r="J26596" s="27"/>
    </row>
    <row r="26597" s="4" customFormat="1" ht="12.75" customHeight="1" spans="1:10">
      <c r="A26597" s="27"/>
      <c r="B26597" s="27"/>
      <c r="C26597" s="27"/>
      <c r="D26597" s="28"/>
      <c r="E26597" s="29"/>
      <c r="G26597" s="30"/>
      <c r="I26597" s="30"/>
      <c r="J26597" s="27"/>
    </row>
    <row r="26598" s="4" customFormat="1" ht="12.75" customHeight="1" spans="1:10">
      <c r="A26598" s="27"/>
      <c r="B26598" s="27"/>
      <c r="C26598" s="27"/>
      <c r="D26598" s="28"/>
      <c r="E26598" s="29"/>
      <c r="G26598" s="30"/>
      <c r="I26598" s="30"/>
      <c r="J26598" s="27"/>
    </row>
    <row r="26599" s="4" customFormat="1" ht="12.75" customHeight="1" spans="1:10">
      <c r="A26599" s="27"/>
      <c r="B26599" s="27"/>
      <c r="C26599" s="27"/>
      <c r="D26599" s="28"/>
      <c r="E26599" s="29"/>
      <c r="G26599" s="30"/>
      <c r="I26599" s="30"/>
      <c r="J26599" s="27"/>
    </row>
    <row r="26600" s="4" customFormat="1" ht="12.75" customHeight="1" spans="1:10">
      <c r="A26600" s="27"/>
      <c r="B26600" s="27"/>
      <c r="C26600" s="27"/>
      <c r="D26600" s="28"/>
      <c r="E26600" s="29"/>
      <c r="G26600" s="30"/>
      <c r="I26600" s="30"/>
      <c r="J26600" s="27"/>
    </row>
    <row r="26601" s="4" customFormat="1" ht="12.75" customHeight="1" spans="1:10">
      <c r="A26601" s="27"/>
      <c r="B26601" s="27"/>
      <c r="C26601" s="27"/>
      <c r="D26601" s="28"/>
      <c r="E26601" s="29"/>
      <c r="G26601" s="30"/>
      <c r="I26601" s="30"/>
      <c r="J26601" s="27"/>
    </row>
    <row r="26602" s="4" customFormat="1" ht="12.75" customHeight="1" spans="1:10">
      <c r="A26602" s="27"/>
      <c r="B26602" s="27"/>
      <c r="C26602" s="27"/>
      <c r="D26602" s="28"/>
      <c r="E26602" s="29"/>
      <c r="G26602" s="30"/>
      <c r="I26602" s="30"/>
      <c r="J26602" s="27"/>
    </row>
    <row r="26603" s="4" customFormat="1" ht="12.75" customHeight="1" spans="1:10">
      <c r="A26603" s="27"/>
      <c r="B26603" s="27"/>
      <c r="C26603" s="27"/>
      <c r="D26603" s="28"/>
      <c r="E26603" s="29"/>
      <c r="G26603" s="30"/>
      <c r="I26603" s="30"/>
      <c r="J26603" s="27"/>
    </row>
    <row r="26604" s="4" customFormat="1" ht="12.75" customHeight="1" spans="1:10">
      <c r="A26604" s="27"/>
      <c r="B26604" s="27"/>
      <c r="C26604" s="27"/>
      <c r="D26604" s="28"/>
      <c r="E26604" s="29"/>
      <c r="G26604" s="30"/>
      <c r="I26604" s="30"/>
      <c r="J26604" s="27"/>
    </row>
    <row r="26605" s="4" customFormat="1" ht="12.75" customHeight="1" spans="1:10">
      <c r="A26605" s="27"/>
      <c r="B26605" s="27"/>
      <c r="C26605" s="27"/>
      <c r="D26605" s="28"/>
      <c r="E26605" s="29"/>
      <c r="G26605" s="30"/>
      <c r="I26605" s="30"/>
      <c r="J26605" s="27"/>
    </row>
    <row r="26606" s="4" customFormat="1" ht="12.75" customHeight="1" spans="1:10">
      <c r="A26606" s="27"/>
      <c r="B26606" s="27"/>
      <c r="C26606" s="27"/>
      <c r="D26606" s="28"/>
      <c r="E26606" s="29"/>
      <c r="G26606" s="30"/>
      <c r="I26606" s="30"/>
      <c r="J26606" s="27"/>
    </row>
    <row r="26607" s="4" customFormat="1" ht="12.75" customHeight="1" spans="1:10">
      <c r="A26607" s="27"/>
      <c r="B26607" s="27"/>
      <c r="C26607" s="27"/>
      <c r="D26607" s="28"/>
      <c r="E26607" s="29"/>
      <c r="G26607" s="30"/>
      <c r="I26607" s="30"/>
      <c r="J26607" s="27"/>
    </row>
    <row r="26608" s="4" customFormat="1" ht="12.75" customHeight="1" spans="1:10">
      <c r="A26608" s="27"/>
      <c r="B26608" s="27"/>
      <c r="C26608" s="27"/>
      <c r="D26608" s="28"/>
      <c r="E26608" s="29"/>
      <c r="G26608" s="30"/>
      <c r="I26608" s="30"/>
      <c r="J26608" s="27"/>
    </row>
    <row r="26609" s="4" customFormat="1" ht="12.75" customHeight="1" spans="1:10">
      <c r="A26609" s="27"/>
      <c r="B26609" s="27"/>
      <c r="C26609" s="27"/>
      <c r="D26609" s="28"/>
      <c r="E26609" s="29"/>
      <c r="G26609" s="30"/>
      <c r="I26609" s="30"/>
      <c r="J26609" s="27"/>
    </row>
    <row r="26610" s="4" customFormat="1" ht="12.75" customHeight="1" spans="1:10">
      <c r="A26610" s="27"/>
      <c r="B26610" s="27"/>
      <c r="C26610" s="27"/>
      <c r="D26610" s="28"/>
      <c r="E26610" s="29"/>
      <c r="G26610" s="30"/>
      <c r="I26610" s="30"/>
      <c r="J26610" s="27"/>
    </row>
    <row r="26611" s="4" customFormat="1" ht="12.75" customHeight="1" spans="1:10">
      <c r="A26611" s="27"/>
      <c r="B26611" s="27"/>
      <c r="C26611" s="27"/>
      <c r="D26611" s="28"/>
      <c r="E26611" s="29"/>
      <c r="G26611" s="30"/>
      <c r="I26611" s="30"/>
      <c r="J26611" s="27"/>
    </row>
    <row r="26612" s="4" customFormat="1" ht="12.75" customHeight="1" spans="1:10">
      <c r="A26612" s="27"/>
      <c r="B26612" s="27"/>
      <c r="C26612" s="27"/>
      <c r="D26612" s="28"/>
      <c r="E26612" s="29"/>
      <c r="G26612" s="30"/>
      <c r="I26612" s="30"/>
      <c r="J26612" s="27"/>
    </row>
    <row r="26613" s="4" customFormat="1" ht="12.75" customHeight="1" spans="1:10">
      <c r="A26613" s="27"/>
      <c r="B26613" s="27"/>
      <c r="C26613" s="27"/>
      <c r="D26613" s="28"/>
      <c r="E26613" s="29"/>
      <c r="G26613" s="30"/>
      <c r="I26613" s="30"/>
      <c r="J26613" s="27"/>
    </row>
    <row r="26614" s="4" customFormat="1" ht="12.75" customHeight="1" spans="1:10">
      <c r="A26614" s="27"/>
      <c r="B26614" s="27"/>
      <c r="C26614" s="27"/>
      <c r="D26614" s="28"/>
      <c r="E26614" s="29"/>
      <c r="G26614" s="30"/>
      <c r="I26614" s="30"/>
      <c r="J26614" s="27"/>
    </row>
    <row r="26615" s="4" customFormat="1" ht="12.75" customHeight="1" spans="1:10">
      <c r="A26615" s="27"/>
      <c r="B26615" s="27"/>
      <c r="C26615" s="27"/>
      <c r="D26615" s="28"/>
      <c r="E26615" s="29"/>
      <c r="G26615" s="30"/>
      <c r="I26615" s="30"/>
      <c r="J26615" s="27"/>
    </row>
    <row r="26616" s="4" customFormat="1" ht="12.75" customHeight="1" spans="1:10">
      <c r="A26616" s="27"/>
      <c r="B26616" s="27"/>
      <c r="C26616" s="27"/>
      <c r="D26616" s="28"/>
      <c r="E26616" s="29"/>
      <c r="G26616" s="30"/>
      <c r="I26616" s="30"/>
      <c r="J26616" s="27"/>
    </row>
    <row r="26617" s="4" customFormat="1" ht="12.75" customHeight="1" spans="1:10">
      <c r="A26617" s="27"/>
      <c r="B26617" s="27"/>
      <c r="C26617" s="27"/>
      <c r="D26617" s="28"/>
      <c r="E26617" s="29"/>
      <c r="G26617" s="30"/>
      <c r="I26617" s="30"/>
      <c r="J26617" s="27"/>
    </row>
    <row r="26618" s="4" customFormat="1" ht="12.75" customHeight="1" spans="1:10">
      <c r="A26618" s="27"/>
      <c r="B26618" s="27"/>
      <c r="C26618" s="27"/>
      <c r="D26618" s="28"/>
      <c r="E26618" s="29"/>
      <c r="G26618" s="30"/>
      <c r="I26618" s="30"/>
      <c r="J26618" s="27"/>
    </row>
    <row r="26619" s="4" customFormat="1" ht="12.75" customHeight="1" spans="1:10">
      <c r="A26619" s="27"/>
      <c r="B26619" s="27"/>
      <c r="C26619" s="27"/>
      <c r="D26619" s="28"/>
      <c r="E26619" s="29"/>
      <c r="G26619" s="30"/>
      <c r="I26619" s="30"/>
      <c r="J26619" s="27"/>
    </row>
    <row r="26620" s="4" customFormat="1" ht="12.75" customHeight="1" spans="1:10">
      <c r="A26620" s="27"/>
      <c r="B26620" s="27"/>
      <c r="C26620" s="27"/>
      <c r="D26620" s="28"/>
      <c r="E26620" s="29"/>
      <c r="G26620" s="30"/>
      <c r="I26620" s="30"/>
      <c r="J26620" s="27"/>
    </row>
    <row r="26621" s="4" customFormat="1" ht="12.75" customHeight="1" spans="1:10">
      <c r="A26621" s="27"/>
      <c r="B26621" s="27"/>
      <c r="C26621" s="27"/>
      <c r="D26621" s="28"/>
      <c r="E26621" s="29"/>
      <c r="G26621" s="30"/>
      <c r="I26621" s="30"/>
      <c r="J26621" s="27"/>
    </row>
    <row r="26622" s="4" customFormat="1" ht="12.75" customHeight="1" spans="1:10">
      <c r="A26622" s="27"/>
      <c r="B26622" s="27"/>
      <c r="C26622" s="27"/>
      <c r="D26622" s="28"/>
      <c r="E26622" s="29"/>
      <c r="G26622" s="30"/>
      <c r="I26622" s="30"/>
      <c r="J26622" s="27"/>
    </row>
    <row r="26623" s="4" customFormat="1" ht="12.75" customHeight="1" spans="1:10">
      <c r="A26623" s="27"/>
      <c r="B26623" s="27"/>
      <c r="C26623" s="27"/>
      <c r="D26623" s="28"/>
      <c r="E26623" s="29"/>
      <c r="G26623" s="30"/>
      <c r="I26623" s="30"/>
      <c r="J26623" s="27"/>
    </row>
    <row r="26624" s="4" customFormat="1" ht="12.75" customHeight="1" spans="1:10">
      <c r="A26624" s="27"/>
      <c r="B26624" s="27"/>
      <c r="C26624" s="27"/>
      <c r="D26624" s="28"/>
      <c r="E26624" s="29"/>
      <c r="G26624" s="30"/>
      <c r="I26624" s="30"/>
      <c r="J26624" s="27"/>
    </row>
    <row r="26625" s="4" customFormat="1" ht="12.75" customHeight="1" spans="1:10">
      <c r="A26625" s="27"/>
      <c r="B26625" s="27"/>
      <c r="C26625" s="27"/>
      <c r="D26625" s="28"/>
      <c r="E26625" s="29"/>
      <c r="G26625" s="30"/>
      <c r="I26625" s="30"/>
      <c r="J26625" s="27"/>
    </row>
    <row r="26626" s="4" customFormat="1" ht="12.75" customHeight="1" spans="1:10">
      <c r="A26626" s="27"/>
      <c r="B26626" s="27"/>
      <c r="C26626" s="27"/>
      <c r="D26626" s="28"/>
      <c r="E26626" s="29"/>
      <c r="G26626" s="30"/>
      <c r="I26626" s="30"/>
      <c r="J26626" s="27"/>
    </row>
    <row r="26627" s="4" customFormat="1" ht="12.75" customHeight="1" spans="1:10">
      <c r="A26627" s="27"/>
      <c r="B26627" s="27"/>
      <c r="C26627" s="27"/>
      <c r="D26627" s="28"/>
      <c r="E26627" s="29"/>
      <c r="G26627" s="30"/>
      <c r="I26627" s="30"/>
      <c r="J26627" s="27"/>
    </row>
    <row r="26628" s="4" customFormat="1" ht="12.75" customHeight="1" spans="1:10">
      <c r="A26628" s="27"/>
      <c r="B26628" s="27"/>
      <c r="C26628" s="27"/>
      <c r="D26628" s="28"/>
      <c r="E26628" s="29"/>
      <c r="G26628" s="30"/>
      <c r="I26628" s="30"/>
      <c r="J26628" s="27"/>
    </row>
    <row r="26629" s="4" customFormat="1" ht="12.75" customHeight="1" spans="1:10">
      <c r="A26629" s="27"/>
      <c r="B26629" s="27"/>
      <c r="C26629" s="27"/>
      <c r="D26629" s="28"/>
      <c r="E26629" s="29"/>
      <c r="G26629" s="30"/>
      <c r="I26629" s="30"/>
      <c r="J26629" s="27"/>
    </row>
    <row r="26630" s="4" customFormat="1" ht="12.75" customHeight="1" spans="1:10">
      <c r="A26630" s="27"/>
      <c r="B26630" s="27"/>
      <c r="C26630" s="27"/>
      <c r="D26630" s="28"/>
      <c r="E26630" s="29"/>
      <c r="G26630" s="30"/>
      <c r="I26630" s="30"/>
      <c r="J26630" s="27"/>
    </row>
    <row r="26631" s="4" customFormat="1" ht="12.75" customHeight="1" spans="1:10">
      <c r="A26631" s="27"/>
      <c r="B26631" s="27"/>
      <c r="C26631" s="27"/>
      <c r="D26631" s="28"/>
      <c r="E26631" s="29"/>
      <c r="G26631" s="30"/>
      <c r="I26631" s="30"/>
      <c r="J26631" s="27"/>
    </row>
    <row r="26632" s="4" customFormat="1" ht="12.75" customHeight="1" spans="1:10">
      <c r="A26632" s="27"/>
      <c r="B26632" s="27"/>
      <c r="C26632" s="27"/>
      <c r="D26632" s="28"/>
      <c r="E26632" s="29"/>
      <c r="G26632" s="30"/>
      <c r="I26632" s="30"/>
      <c r="J26632" s="27"/>
    </row>
    <row r="26633" s="4" customFormat="1" ht="12.75" customHeight="1" spans="1:10">
      <c r="A26633" s="27"/>
      <c r="B26633" s="27"/>
      <c r="C26633" s="27"/>
      <c r="D26633" s="28"/>
      <c r="E26633" s="29"/>
      <c r="G26633" s="30"/>
      <c r="I26633" s="30"/>
      <c r="J26633" s="27"/>
    </row>
    <row r="26634" s="4" customFormat="1" ht="12.75" customHeight="1" spans="1:10">
      <c r="A26634" s="27"/>
      <c r="B26634" s="27"/>
      <c r="C26634" s="27"/>
      <c r="D26634" s="28"/>
      <c r="E26634" s="29"/>
      <c r="G26634" s="30"/>
      <c r="I26634" s="30"/>
      <c r="J26634" s="27"/>
    </row>
    <row r="26635" s="4" customFormat="1" ht="12.75" customHeight="1" spans="1:10">
      <c r="A26635" s="27"/>
      <c r="B26635" s="27"/>
      <c r="C26635" s="27"/>
      <c r="D26635" s="28"/>
      <c r="E26635" s="29"/>
      <c r="G26635" s="30"/>
      <c r="I26635" s="30"/>
      <c r="J26635" s="27"/>
    </row>
    <row r="26636" s="4" customFormat="1" ht="12.75" customHeight="1" spans="1:10">
      <c r="A26636" s="27"/>
      <c r="B26636" s="27"/>
      <c r="C26636" s="27"/>
      <c r="D26636" s="28"/>
      <c r="E26636" s="29"/>
      <c r="G26636" s="30"/>
      <c r="I26636" s="30"/>
      <c r="J26636" s="27"/>
    </row>
    <row r="26637" s="4" customFormat="1" ht="12.75" customHeight="1" spans="1:10">
      <c r="A26637" s="27"/>
      <c r="B26637" s="27"/>
      <c r="C26637" s="27"/>
      <c r="D26637" s="28"/>
      <c r="E26637" s="29"/>
      <c r="G26637" s="30"/>
      <c r="I26637" s="30"/>
      <c r="J26637" s="27"/>
    </row>
    <row r="26638" s="4" customFormat="1" ht="12.75" customHeight="1" spans="1:10">
      <c r="A26638" s="27"/>
      <c r="B26638" s="27"/>
      <c r="C26638" s="27"/>
      <c r="D26638" s="28"/>
      <c r="E26638" s="29"/>
      <c r="G26638" s="30"/>
      <c r="I26638" s="30"/>
      <c r="J26638" s="27"/>
    </row>
    <row r="26639" s="4" customFormat="1" ht="12.75" customHeight="1" spans="1:10">
      <c r="A26639" s="27"/>
      <c r="B26639" s="27"/>
      <c r="C26639" s="27"/>
      <c r="D26639" s="28"/>
      <c r="E26639" s="29"/>
      <c r="G26639" s="30"/>
      <c r="I26639" s="30"/>
      <c r="J26639" s="27"/>
    </row>
    <row r="26640" s="4" customFormat="1" ht="12.75" customHeight="1" spans="1:10">
      <c r="A26640" s="27"/>
      <c r="B26640" s="27"/>
      <c r="C26640" s="27"/>
      <c r="D26640" s="28"/>
      <c r="E26640" s="29"/>
      <c r="G26640" s="30"/>
      <c r="I26640" s="30"/>
      <c r="J26640" s="27"/>
    </row>
    <row r="26641" s="4" customFormat="1" ht="12.75" customHeight="1" spans="1:10">
      <c r="A26641" s="27"/>
      <c r="B26641" s="27"/>
      <c r="C26641" s="27"/>
      <c r="D26641" s="28"/>
      <c r="E26641" s="29"/>
      <c r="G26641" s="30"/>
      <c r="I26641" s="30"/>
      <c r="J26641" s="27"/>
    </row>
    <row r="26642" s="4" customFormat="1" ht="12.75" customHeight="1" spans="1:10">
      <c r="A26642" s="27"/>
      <c r="B26642" s="27"/>
      <c r="C26642" s="27"/>
      <c r="D26642" s="28"/>
      <c r="E26642" s="29"/>
      <c r="G26642" s="30"/>
      <c r="I26642" s="30"/>
      <c r="J26642" s="27"/>
    </row>
    <row r="26643" s="4" customFormat="1" ht="12.75" customHeight="1" spans="1:10">
      <c r="A26643" s="27"/>
      <c r="B26643" s="27"/>
      <c r="C26643" s="27"/>
      <c r="D26643" s="28"/>
      <c r="E26643" s="29"/>
      <c r="G26643" s="30"/>
      <c r="I26643" s="30"/>
      <c r="J26643" s="27"/>
    </row>
    <row r="26644" s="4" customFormat="1" ht="12.75" customHeight="1" spans="1:10">
      <c r="A26644" s="27"/>
      <c r="B26644" s="27"/>
      <c r="C26644" s="27"/>
      <c r="D26644" s="28"/>
      <c r="E26644" s="29"/>
      <c r="G26644" s="30"/>
      <c r="I26644" s="30"/>
      <c r="J26644" s="27"/>
    </row>
    <row r="26645" s="4" customFormat="1" ht="12.75" customHeight="1" spans="1:10">
      <c r="A26645" s="27"/>
      <c r="B26645" s="27"/>
      <c r="C26645" s="27"/>
      <c r="D26645" s="28"/>
      <c r="E26645" s="29"/>
      <c r="G26645" s="30"/>
      <c r="I26645" s="30"/>
      <c r="J26645" s="27"/>
    </row>
    <row r="26646" s="4" customFormat="1" ht="12.75" customHeight="1" spans="1:10">
      <c r="A26646" s="27"/>
      <c r="B26646" s="27"/>
      <c r="C26646" s="27"/>
      <c r="D26646" s="28"/>
      <c r="E26646" s="29"/>
      <c r="G26646" s="30"/>
      <c r="I26646" s="30"/>
      <c r="J26646" s="27"/>
    </row>
    <row r="26647" s="4" customFormat="1" ht="12.75" customHeight="1" spans="1:10">
      <c r="A26647" s="27"/>
      <c r="B26647" s="27"/>
      <c r="C26647" s="27"/>
      <c r="D26647" s="28"/>
      <c r="E26647" s="29"/>
      <c r="G26647" s="30"/>
      <c r="I26647" s="30"/>
      <c r="J26647" s="27"/>
    </row>
    <row r="26648" s="4" customFormat="1" ht="12.75" customHeight="1" spans="1:10">
      <c r="A26648" s="27"/>
      <c r="B26648" s="27"/>
      <c r="C26648" s="27"/>
      <c r="D26648" s="28"/>
      <c r="E26648" s="29"/>
      <c r="G26648" s="30"/>
      <c r="I26648" s="30"/>
      <c r="J26648" s="27"/>
    </row>
    <row r="26649" s="4" customFormat="1" ht="12.75" customHeight="1" spans="1:10">
      <c r="A26649" s="27"/>
      <c r="B26649" s="27"/>
      <c r="C26649" s="27"/>
      <c r="D26649" s="28"/>
      <c r="E26649" s="29"/>
      <c r="G26649" s="30"/>
      <c r="I26649" s="30"/>
      <c r="J26649" s="27"/>
    </row>
    <row r="26650" s="4" customFormat="1" ht="12.75" customHeight="1" spans="1:10">
      <c r="A26650" s="27"/>
      <c r="B26650" s="27"/>
      <c r="C26650" s="27"/>
      <c r="D26650" s="28"/>
      <c r="E26650" s="29"/>
      <c r="G26650" s="30"/>
      <c r="I26650" s="30"/>
      <c r="J26650" s="27"/>
    </row>
    <row r="26651" s="4" customFormat="1" ht="12.75" customHeight="1" spans="1:10">
      <c r="A26651" s="27"/>
      <c r="B26651" s="27"/>
      <c r="C26651" s="27"/>
      <c r="D26651" s="28"/>
      <c r="E26651" s="29"/>
      <c r="G26651" s="30"/>
      <c r="I26651" s="30"/>
      <c r="J26651" s="27"/>
    </row>
    <row r="26652" s="4" customFormat="1" ht="12.75" customHeight="1" spans="1:10">
      <c r="A26652" s="27"/>
      <c r="B26652" s="27"/>
      <c r="C26652" s="27"/>
      <c r="D26652" s="28"/>
      <c r="E26652" s="29"/>
      <c r="G26652" s="30"/>
      <c r="I26652" s="30"/>
      <c r="J26652" s="27"/>
    </row>
    <row r="26653" s="4" customFormat="1" ht="12.75" customHeight="1" spans="1:10">
      <c r="A26653" s="27"/>
      <c r="B26653" s="27"/>
      <c r="C26653" s="27"/>
      <c r="D26653" s="28"/>
      <c r="E26653" s="29"/>
      <c r="G26653" s="30"/>
      <c r="I26653" s="30"/>
      <c r="J26653" s="27"/>
    </row>
    <row r="26654" s="4" customFormat="1" ht="12.75" customHeight="1" spans="1:10">
      <c r="A26654" s="27"/>
      <c r="B26654" s="27"/>
      <c r="C26654" s="27"/>
      <c r="D26654" s="28"/>
      <c r="E26654" s="29"/>
      <c r="G26654" s="30"/>
      <c r="I26654" s="30"/>
      <c r="J26654" s="27"/>
    </row>
    <row r="26655" s="4" customFormat="1" ht="12.75" customHeight="1" spans="1:10">
      <c r="A26655" s="27"/>
      <c r="B26655" s="27"/>
      <c r="C26655" s="27"/>
      <c r="D26655" s="28"/>
      <c r="E26655" s="29"/>
      <c r="G26655" s="30"/>
      <c r="I26655" s="30"/>
      <c r="J26655" s="27"/>
    </row>
    <row r="26656" s="4" customFormat="1" ht="12.75" customHeight="1" spans="1:10">
      <c r="A26656" s="27"/>
      <c r="B26656" s="27"/>
      <c r="C26656" s="27"/>
      <c r="D26656" s="28"/>
      <c r="E26656" s="29"/>
      <c r="G26656" s="30"/>
      <c r="I26656" s="30"/>
      <c r="J26656" s="27"/>
    </row>
    <row r="26657" s="4" customFormat="1" ht="12.75" customHeight="1" spans="1:10">
      <c r="A26657" s="27"/>
      <c r="B26657" s="27"/>
      <c r="C26657" s="27"/>
      <c r="D26657" s="28"/>
      <c r="E26657" s="29"/>
      <c r="G26657" s="30"/>
      <c r="I26657" s="30"/>
      <c r="J26657" s="27"/>
    </row>
    <row r="26658" s="4" customFormat="1" ht="12.75" customHeight="1" spans="1:10">
      <c r="A26658" s="27"/>
      <c r="B26658" s="27"/>
      <c r="C26658" s="27"/>
      <c r="D26658" s="28"/>
      <c r="E26658" s="29"/>
      <c r="G26658" s="30"/>
      <c r="I26658" s="30"/>
      <c r="J26658" s="27"/>
    </row>
    <row r="26659" s="4" customFormat="1" ht="12.75" customHeight="1" spans="1:10">
      <c r="A26659" s="27"/>
      <c r="B26659" s="27"/>
      <c r="C26659" s="27"/>
      <c r="D26659" s="28"/>
      <c r="E26659" s="29"/>
      <c r="G26659" s="30"/>
      <c r="I26659" s="30"/>
      <c r="J26659" s="27"/>
    </row>
    <row r="26660" s="4" customFormat="1" ht="12.75" customHeight="1" spans="1:10">
      <c r="A26660" s="27"/>
      <c r="B26660" s="27"/>
      <c r="C26660" s="27"/>
      <c r="D26660" s="28"/>
      <c r="E26660" s="29"/>
      <c r="G26660" s="30"/>
      <c r="I26660" s="30"/>
      <c r="J26660" s="27"/>
    </row>
    <row r="26661" s="4" customFormat="1" ht="12.75" customHeight="1" spans="1:10">
      <c r="A26661" s="27"/>
      <c r="B26661" s="27"/>
      <c r="C26661" s="27"/>
      <c r="D26661" s="28"/>
      <c r="E26661" s="29"/>
      <c r="G26661" s="30"/>
      <c r="I26661" s="30"/>
      <c r="J26661" s="27"/>
    </row>
    <row r="26662" s="4" customFormat="1" ht="12.75" customHeight="1" spans="1:10">
      <c r="A26662" s="27"/>
      <c r="B26662" s="27"/>
      <c r="C26662" s="27"/>
      <c r="D26662" s="28"/>
      <c r="E26662" s="29"/>
      <c r="G26662" s="30"/>
      <c r="I26662" s="30"/>
      <c r="J26662" s="27"/>
    </row>
    <row r="26663" s="4" customFormat="1" ht="12.75" customHeight="1" spans="1:10">
      <c r="A26663" s="27"/>
      <c r="B26663" s="27"/>
      <c r="C26663" s="27"/>
      <c r="D26663" s="28"/>
      <c r="E26663" s="29"/>
      <c r="G26663" s="30"/>
      <c r="I26663" s="30"/>
      <c r="J26663" s="27"/>
    </row>
    <row r="26664" s="4" customFormat="1" ht="12.75" customHeight="1" spans="1:10">
      <c r="A26664" s="27"/>
      <c r="B26664" s="27"/>
      <c r="C26664" s="27"/>
      <c r="D26664" s="28"/>
      <c r="E26664" s="29"/>
      <c r="G26664" s="30"/>
      <c r="I26664" s="30"/>
      <c r="J26664" s="27"/>
    </row>
    <row r="26665" s="4" customFormat="1" ht="12.75" customHeight="1" spans="1:10">
      <c r="A26665" s="27"/>
      <c r="B26665" s="27"/>
      <c r="C26665" s="27"/>
      <c r="D26665" s="28"/>
      <c r="E26665" s="29"/>
      <c r="G26665" s="30"/>
      <c r="I26665" s="30"/>
      <c r="J26665" s="27"/>
    </row>
    <row r="26666" s="4" customFormat="1" ht="12.75" customHeight="1" spans="1:10">
      <c r="A26666" s="27"/>
      <c r="B26666" s="27"/>
      <c r="C26666" s="27"/>
      <c r="D26666" s="28"/>
      <c r="E26666" s="29"/>
      <c r="G26666" s="30"/>
      <c r="I26666" s="30"/>
      <c r="J26666" s="27"/>
    </row>
    <row r="26667" s="4" customFormat="1" ht="12.75" customHeight="1" spans="1:10">
      <c r="A26667" s="27"/>
      <c r="B26667" s="27"/>
      <c r="C26667" s="27"/>
      <c r="D26667" s="28"/>
      <c r="E26667" s="29"/>
      <c r="G26667" s="30"/>
      <c r="I26667" s="30"/>
      <c r="J26667" s="27"/>
    </row>
    <row r="26668" s="4" customFormat="1" ht="12.75" customHeight="1" spans="1:10">
      <c r="A26668" s="27"/>
      <c r="B26668" s="27"/>
      <c r="C26668" s="27"/>
      <c r="D26668" s="28"/>
      <c r="E26668" s="29"/>
      <c r="G26668" s="30"/>
      <c r="I26668" s="30"/>
      <c r="J26668" s="27"/>
    </row>
    <row r="26669" s="4" customFormat="1" ht="12.75" customHeight="1" spans="1:10">
      <c r="A26669" s="27"/>
      <c r="B26669" s="27"/>
      <c r="C26669" s="27"/>
      <c r="D26669" s="28"/>
      <c r="E26669" s="29"/>
      <c r="G26669" s="30"/>
      <c r="I26669" s="30"/>
      <c r="J26669" s="27"/>
    </row>
    <row r="26670" s="4" customFormat="1" ht="12.75" customHeight="1" spans="1:10">
      <c r="A26670" s="27"/>
      <c r="B26670" s="27"/>
      <c r="C26670" s="27"/>
      <c r="D26670" s="28"/>
      <c r="E26670" s="29"/>
      <c r="G26670" s="30"/>
      <c r="I26670" s="30"/>
      <c r="J26670" s="27"/>
    </row>
    <row r="26671" s="4" customFormat="1" ht="12.75" customHeight="1" spans="1:10">
      <c r="A26671" s="27"/>
      <c r="B26671" s="27"/>
      <c r="C26671" s="27"/>
      <c r="D26671" s="28"/>
      <c r="E26671" s="29"/>
      <c r="G26671" s="30"/>
      <c r="I26671" s="30"/>
      <c r="J26671" s="27"/>
    </row>
    <row r="26672" s="4" customFormat="1" ht="12.75" customHeight="1" spans="1:10">
      <c r="A26672" s="27"/>
      <c r="B26672" s="27"/>
      <c r="C26672" s="27"/>
      <c r="D26672" s="28"/>
      <c r="E26672" s="29"/>
      <c r="G26672" s="30"/>
      <c r="I26672" s="30"/>
      <c r="J26672" s="27"/>
    </row>
    <row r="26673" s="4" customFormat="1" ht="12.75" customHeight="1" spans="1:10">
      <c r="A26673" s="27"/>
      <c r="B26673" s="27"/>
      <c r="C26673" s="27"/>
      <c r="D26673" s="28"/>
      <c r="E26673" s="29"/>
      <c r="G26673" s="30"/>
      <c r="I26673" s="30"/>
      <c r="J26673" s="27"/>
    </row>
    <row r="26674" s="4" customFormat="1" ht="12.75" customHeight="1" spans="1:10">
      <c r="A26674" s="27"/>
      <c r="B26674" s="27"/>
      <c r="C26674" s="27"/>
      <c r="D26674" s="28"/>
      <c r="E26674" s="29"/>
      <c r="G26674" s="30"/>
      <c r="I26674" s="30"/>
      <c r="J26674" s="27"/>
    </row>
    <row r="26675" s="4" customFormat="1" ht="12.75" customHeight="1" spans="1:10">
      <c r="A26675" s="27"/>
      <c r="B26675" s="27"/>
      <c r="C26675" s="27"/>
      <c r="D26675" s="28"/>
      <c r="E26675" s="29"/>
      <c r="G26675" s="30"/>
      <c r="I26675" s="30"/>
      <c r="J26675" s="27"/>
    </row>
    <row r="26676" s="4" customFormat="1" ht="12.75" customHeight="1" spans="1:10">
      <c r="A26676" s="27"/>
      <c r="B26676" s="27"/>
      <c r="C26676" s="27"/>
      <c r="D26676" s="28"/>
      <c r="E26676" s="29"/>
      <c r="G26676" s="30"/>
      <c r="I26676" s="30"/>
      <c r="J26676" s="27"/>
    </row>
    <row r="26677" s="4" customFormat="1" ht="12.75" customHeight="1" spans="1:10">
      <c r="A26677" s="27"/>
      <c r="B26677" s="27"/>
      <c r="C26677" s="27"/>
      <c r="D26677" s="28"/>
      <c r="E26677" s="29"/>
      <c r="G26677" s="30"/>
      <c r="I26677" s="30"/>
      <c r="J26677" s="27"/>
    </row>
    <row r="26678" s="4" customFormat="1" ht="12.75" customHeight="1" spans="1:10">
      <c r="A26678" s="27"/>
      <c r="B26678" s="27"/>
      <c r="C26678" s="27"/>
      <c r="D26678" s="28"/>
      <c r="E26678" s="29"/>
      <c r="G26678" s="30"/>
      <c r="I26678" s="30"/>
      <c r="J26678" s="27"/>
    </row>
    <row r="26679" s="4" customFormat="1" ht="12.75" customHeight="1" spans="1:10">
      <c r="A26679" s="27"/>
      <c r="B26679" s="27"/>
      <c r="C26679" s="27"/>
      <c r="D26679" s="28"/>
      <c r="E26679" s="29"/>
      <c r="G26679" s="30"/>
      <c r="I26679" s="30"/>
      <c r="J26679" s="27"/>
    </row>
    <row r="26680" s="4" customFormat="1" ht="12.75" customHeight="1" spans="1:10">
      <c r="A26680" s="27"/>
      <c r="B26680" s="27"/>
      <c r="C26680" s="27"/>
      <c r="D26680" s="28"/>
      <c r="E26680" s="29"/>
      <c r="G26680" s="30"/>
      <c r="I26680" s="30"/>
      <c r="J26680" s="27"/>
    </row>
    <row r="26681" s="4" customFormat="1" ht="12.75" customHeight="1" spans="1:10">
      <c r="A26681" s="27"/>
      <c r="B26681" s="27"/>
      <c r="C26681" s="27"/>
      <c r="D26681" s="28"/>
      <c r="E26681" s="29"/>
      <c r="G26681" s="30"/>
      <c r="I26681" s="30"/>
      <c r="J26681" s="27"/>
    </row>
    <row r="26682" s="4" customFormat="1" ht="12.75" customHeight="1" spans="1:10">
      <c r="A26682" s="27"/>
      <c r="B26682" s="27"/>
      <c r="C26682" s="27"/>
      <c r="D26682" s="28"/>
      <c r="E26682" s="29"/>
      <c r="G26682" s="30"/>
      <c r="I26682" s="30"/>
      <c r="J26682" s="27"/>
    </row>
    <row r="26683" s="4" customFormat="1" ht="12.75" customHeight="1" spans="1:10">
      <c r="A26683" s="27"/>
      <c r="B26683" s="27"/>
      <c r="C26683" s="27"/>
      <c r="D26683" s="28"/>
      <c r="E26683" s="29"/>
      <c r="G26683" s="30"/>
      <c r="I26683" s="30"/>
      <c r="J26683" s="27"/>
    </row>
    <row r="26684" s="4" customFormat="1" ht="12.75" customHeight="1" spans="1:10">
      <c r="A26684" s="27"/>
      <c r="B26684" s="27"/>
      <c r="C26684" s="27"/>
      <c r="D26684" s="28"/>
      <c r="E26684" s="29"/>
      <c r="G26684" s="30"/>
      <c r="I26684" s="30"/>
      <c r="J26684" s="27"/>
    </row>
    <row r="26685" s="4" customFormat="1" ht="12.75" customHeight="1" spans="1:10">
      <c r="A26685" s="27"/>
      <c r="B26685" s="27"/>
      <c r="C26685" s="27"/>
      <c r="D26685" s="28"/>
      <c r="E26685" s="29"/>
      <c r="G26685" s="30"/>
      <c r="I26685" s="30"/>
      <c r="J26685" s="27"/>
    </row>
    <row r="26686" s="4" customFormat="1" ht="12.75" customHeight="1" spans="1:10">
      <c r="A26686" s="27"/>
      <c r="B26686" s="27"/>
      <c r="C26686" s="27"/>
      <c r="D26686" s="28"/>
      <c r="E26686" s="29"/>
      <c r="G26686" s="30"/>
      <c r="I26686" s="30"/>
      <c r="J26686" s="27"/>
    </row>
    <row r="26687" s="4" customFormat="1" ht="12.75" customHeight="1" spans="1:10">
      <c r="A26687" s="27"/>
      <c r="B26687" s="27"/>
      <c r="C26687" s="27"/>
      <c r="D26687" s="28"/>
      <c r="E26687" s="29"/>
      <c r="G26687" s="30"/>
      <c r="I26687" s="30"/>
      <c r="J26687" s="27"/>
    </row>
    <row r="26688" s="4" customFormat="1" ht="12.75" customHeight="1" spans="1:10">
      <c r="A26688" s="27"/>
      <c r="B26688" s="27"/>
      <c r="C26688" s="27"/>
      <c r="D26688" s="28"/>
      <c r="E26688" s="29"/>
      <c r="G26688" s="30"/>
      <c r="I26688" s="30"/>
      <c r="J26688" s="27"/>
    </row>
    <row r="26689" s="4" customFormat="1" ht="12.75" customHeight="1" spans="1:10">
      <c r="A26689" s="27"/>
      <c r="B26689" s="27"/>
      <c r="C26689" s="27"/>
      <c r="D26689" s="28"/>
      <c r="E26689" s="29"/>
      <c r="G26689" s="30"/>
      <c r="I26689" s="30"/>
      <c r="J26689" s="27"/>
    </row>
    <row r="26690" s="4" customFormat="1" ht="12.75" customHeight="1" spans="1:10">
      <c r="A26690" s="27"/>
      <c r="B26690" s="27"/>
      <c r="C26690" s="27"/>
      <c r="D26690" s="28"/>
      <c r="E26690" s="29"/>
      <c r="G26690" s="30"/>
      <c r="I26690" s="30"/>
      <c r="J26690" s="27"/>
    </row>
    <row r="26691" s="4" customFormat="1" ht="12.75" customHeight="1" spans="1:10">
      <c r="A26691" s="27"/>
      <c r="B26691" s="27"/>
      <c r="C26691" s="27"/>
      <c r="D26691" s="28"/>
      <c r="E26691" s="29"/>
      <c r="G26691" s="30"/>
      <c r="I26691" s="30"/>
      <c r="J26691" s="27"/>
    </row>
    <row r="26692" s="4" customFormat="1" ht="12.75" customHeight="1" spans="1:10">
      <c r="A26692" s="27"/>
      <c r="B26692" s="27"/>
      <c r="C26692" s="27"/>
      <c r="D26692" s="28"/>
      <c r="E26692" s="29"/>
      <c r="G26692" s="30"/>
      <c r="I26692" s="30"/>
      <c r="J26692" s="27"/>
    </row>
    <row r="26693" s="4" customFormat="1" ht="12.75" customHeight="1" spans="1:10">
      <c r="A26693" s="27"/>
      <c r="B26693" s="27"/>
      <c r="C26693" s="27"/>
      <c r="D26693" s="28"/>
      <c r="E26693" s="29"/>
      <c r="G26693" s="30"/>
      <c r="I26693" s="30"/>
      <c r="J26693" s="27"/>
    </row>
    <row r="26694" s="4" customFormat="1" ht="12.75" customHeight="1" spans="1:10">
      <c r="A26694" s="27"/>
      <c r="B26694" s="27"/>
      <c r="C26694" s="27"/>
      <c r="D26694" s="28"/>
      <c r="E26694" s="29"/>
      <c r="G26694" s="30"/>
      <c r="I26694" s="30"/>
      <c r="J26694" s="27"/>
    </row>
    <row r="26695" s="4" customFormat="1" ht="12.75" customHeight="1" spans="1:10">
      <c r="A26695" s="27"/>
      <c r="B26695" s="27"/>
      <c r="C26695" s="27"/>
      <c r="D26695" s="28"/>
      <c r="E26695" s="29"/>
      <c r="G26695" s="30"/>
      <c r="I26695" s="30"/>
      <c r="J26695" s="27"/>
    </row>
    <row r="26696" s="4" customFormat="1" ht="12.75" customHeight="1" spans="1:10">
      <c r="A26696" s="27"/>
      <c r="B26696" s="27"/>
      <c r="C26696" s="27"/>
      <c r="D26696" s="28"/>
      <c r="E26696" s="29"/>
      <c r="G26696" s="30"/>
      <c r="I26696" s="30"/>
      <c r="J26696" s="27"/>
    </row>
    <row r="26697" s="4" customFormat="1" ht="12.75" customHeight="1" spans="1:10">
      <c r="A26697" s="27"/>
      <c r="B26697" s="27"/>
      <c r="C26697" s="27"/>
      <c r="D26697" s="28"/>
      <c r="E26697" s="29"/>
      <c r="G26697" s="30"/>
      <c r="I26697" s="30"/>
      <c r="J26697" s="27"/>
    </row>
    <row r="26698" s="4" customFormat="1" ht="12.75" customHeight="1" spans="1:10">
      <c r="A26698" s="27"/>
      <c r="B26698" s="27"/>
      <c r="C26698" s="27"/>
      <c r="D26698" s="28"/>
      <c r="E26698" s="29"/>
      <c r="G26698" s="30"/>
      <c r="I26698" s="30"/>
      <c r="J26698" s="27"/>
    </row>
    <row r="26699" s="4" customFormat="1" ht="12.75" customHeight="1" spans="1:10">
      <c r="A26699" s="27"/>
      <c r="B26699" s="27"/>
      <c r="C26699" s="27"/>
      <c r="D26699" s="28"/>
      <c r="E26699" s="29"/>
      <c r="G26699" s="30"/>
      <c r="I26699" s="30"/>
      <c r="J26699" s="27"/>
    </row>
    <row r="26700" s="4" customFormat="1" ht="12.75" customHeight="1" spans="1:10">
      <c r="A26700" s="27"/>
      <c r="B26700" s="27"/>
      <c r="C26700" s="27"/>
      <c r="D26700" s="28"/>
      <c r="E26700" s="29"/>
      <c r="G26700" s="30"/>
      <c r="I26700" s="30"/>
      <c r="J26700" s="27"/>
    </row>
    <row r="26701" s="4" customFormat="1" ht="12.75" customHeight="1" spans="1:10">
      <c r="A26701" s="27"/>
      <c r="B26701" s="27"/>
      <c r="C26701" s="27"/>
      <c r="D26701" s="28"/>
      <c r="E26701" s="29"/>
      <c r="G26701" s="30"/>
      <c r="I26701" s="30"/>
      <c r="J26701" s="27"/>
    </row>
    <row r="26702" s="4" customFormat="1" ht="12.75" customHeight="1" spans="1:10">
      <c r="A26702" s="27"/>
      <c r="B26702" s="27"/>
      <c r="C26702" s="27"/>
      <c r="D26702" s="28"/>
      <c r="E26702" s="29"/>
      <c r="G26702" s="30"/>
      <c r="I26702" s="30"/>
      <c r="J26702" s="27"/>
    </row>
    <row r="26703" s="4" customFormat="1" ht="12.75" customHeight="1" spans="1:10">
      <c r="A26703" s="27"/>
      <c r="B26703" s="27"/>
      <c r="C26703" s="27"/>
      <c r="D26703" s="28"/>
      <c r="E26703" s="29"/>
      <c r="G26703" s="30"/>
      <c r="I26703" s="30"/>
      <c r="J26703" s="27"/>
    </row>
    <row r="26704" s="4" customFormat="1" ht="12.75" customHeight="1" spans="1:10">
      <c r="A26704" s="27"/>
      <c r="B26704" s="27"/>
      <c r="C26704" s="27"/>
      <c r="D26704" s="28"/>
      <c r="E26704" s="29"/>
      <c r="G26704" s="30"/>
      <c r="I26704" s="30"/>
      <c r="J26704" s="27"/>
    </row>
    <row r="26705" s="4" customFormat="1" ht="12.75" customHeight="1" spans="1:10">
      <c r="A26705" s="27"/>
      <c r="B26705" s="27"/>
      <c r="C26705" s="27"/>
      <c r="D26705" s="28"/>
      <c r="E26705" s="29"/>
      <c r="G26705" s="30"/>
      <c r="I26705" s="30"/>
      <c r="J26705" s="27"/>
    </row>
    <row r="26706" s="4" customFormat="1" ht="12.75" customHeight="1" spans="1:10">
      <c r="A26706" s="27"/>
      <c r="B26706" s="27"/>
      <c r="C26706" s="27"/>
      <c r="D26706" s="28"/>
      <c r="E26706" s="29"/>
      <c r="G26706" s="30"/>
      <c r="I26706" s="30"/>
      <c r="J26706" s="27"/>
    </row>
    <row r="26707" s="4" customFormat="1" ht="12.75" customHeight="1" spans="1:10">
      <c r="A26707" s="27"/>
      <c r="B26707" s="27"/>
      <c r="C26707" s="27"/>
      <c r="D26707" s="28"/>
      <c r="E26707" s="29"/>
      <c r="G26707" s="30"/>
      <c r="I26707" s="30"/>
      <c r="J26707" s="27"/>
    </row>
    <row r="26708" s="4" customFormat="1" ht="12.75" customHeight="1" spans="1:10">
      <c r="A26708" s="27"/>
      <c r="B26708" s="27"/>
      <c r="C26708" s="27"/>
      <c r="D26708" s="28"/>
      <c r="E26708" s="29"/>
      <c r="G26708" s="30"/>
      <c r="I26708" s="30"/>
      <c r="J26708" s="27"/>
    </row>
    <row r="26709" s="4" customFormat="1" ht="12.75" customHeight="1" spans="1:10">
      <c r="A26709" s="27"/>
      <c r="B26709" s="27"/>
      <c r="C26709" s="27"/>
      <c r="D26709" s="28"/>
      <c r="E26709" s="29"/>
      <c r="G26709" s="30"/>
      <c r="I26709" s="30"/>
      <c r="J26709" s="27"/>
    </row>
    <row r="26710" s="4" customFormat="1" ht="12.75" customHeight="1" spans="1:10">
      <c r="A26710" s="27"/>
      <c r="B26710" s="27"/>
      <c r="C26710" s="27"/>
      <c r="D26710" s="28"/>
      <c r="E26710" s="29"/>
      <c r="G26710" s="30"/>
      <c r="I26710" s="30"/>
      <c r="J26710" s="27"/>
    </row>
    <row r="26711" s="4" customFormat="1" ht="12.75" customHeight="1" spans="1:10">
      <c r="A26711" s="27"/>
      <c r="B26711" s="27"/>
      <c r="C26711" s="27"/>
      <c r="D26711" s="28"/>
      <c r="E26711" s="29"/>
      <c r="G26711" s="30"/>
      <c r="I26711" s="30"/>
      <c r="J26711" s="27"/>
    </row>
    <row r="26712" s="4" customFormat="1" ht="12.75" customHeight="1" spans="1:10">
      <c r="A26712" s="27"/>
      <c r="B26712" s="27"/>
      <c r="C26712" s="27"/>
      <c r="D26712" s="28"/>
      <c r="E26712" s="29"/>
      <c r="G26712" s="30"/>
      <c r="I26712" s="30"/>
      <c r="J26712" s="27"/>
    </row>
    <row r="26713" s="4" customFormat="1" ht="12.75" customHeight="1" spans="1:10">
      <c r="A26713" s="27"/>
      <c r="B26713" s="27"/>
      <c r="C26713" s="27"/>
      <c r="D26713" s="28"/>
      <c r="E26713" s="29"/>
      <c r="G26713" s="30"/>
      <c r="I26713" s="30"/>
      <c r="J26713" s="27"/>
    </row>
    <row r="26714" s="4" customFormat="1" ht="12.75" customHeight="1" spans="1:10">
      <c r="A26714" s="27"/>
      <c r="B26714" s="27"/>
      <c r="C26714" s="27"/>
      <c r="D26714" s="28"/>
      <c r="E26714" s="29"/>
      <c r="G26714" s="30"/>
      <c r="I26714" s="30"/>
      <c r="J26714" s="27"/>
    </row>
    <row r="26715" s="4" customFormat="1" ht="12.75" customHeight="1" spans="1:10">
      <c r="A26715" s="27"/>
      <c r="B26715" s="27"/>
      <c r="C26715" s="27"/>
      <c r="D26715" s="28"/>
      <c r="E26715" s="29"/>
      <c r="G26715" s="30"/>
      <c r="I26715" s="30"/>
      <c r="J26715" s="27"/>
    </row>
    <row r="26716" s="4" customFormat="1" ht="12.75" customHeight="1" spans="1:10">
      <c r="A26716" s="27"/>
      <c r="B26716" s="27"/>
      <c r="C26716" s="27"/>
      <c r="D26716" s="28"/>
      <c r="E26716" s="29"/>
      <c r="G26716" s="30"/>
      <c r="I26716" s="30"/>
      <c r="J26716" s="27"/>
    </row>
    <row r="26717" s="4" customFormat="1" ht="12.75" customHeight="1" spans="1:10">
      <c r="A26717" s="27"/>
      <c r="B26717" s="27"/>
      <c r="C26717" s="27"/>
      <c r="D26717" s="28"/>
      <c r="E26717" s="29"/>
      <c r="G26717" s="30"/>
      <c r="I26717" s="30"/>
      <c r="J26717" s="27"/>
    </row>
    <row r="26718" s="4" customFormat="1" ht="12.75" customHeight="1" spans="1:10">
      <c r="A26718" s="27"/>
      <c r="B26718" s="27"/>
      <c r="C26718" s="27"/>
      <c r="D26718" s="28"/>
      <c r="E26718" s="29"/>
      <c r="G26718" s="30"/>
      <c r="I26718" s="30"/>
      <c r="J26718" s="27"/>
    </row>
    <row r="26719" s="4" customFormat="1" ht="12.75" customHeight="1" spans="1:10">
      <c r="A26719" s="27"/>
      <c r="B26719" s="27"/>
      <c r="C26719" s="27"/>
      <c r="D26719" s="28"/>
      <c r="E26719" s="29"/>
      <c r="G26719" s="30"/>
      <c r="I26719" s="30"/>
      <c r="J26719" s="27"/>
    </row>
    <row r="26720" s="4" customFormat="1" ht="12.75" customHeight="1" spans="1:10">
      <c r="A26720" s="27"/>
      <c r="B26720" s="27"/>
      <c r="C26720" s="27"/>
      <c r="D26720" s="28"/>
      <c r="E26720" s="29"/>
      <c r="G26720" s="30"/>
      <c r="I26720" s="30"/>
      <c r="J26720" s="27"/>
    </row>
    <row r="26721" s="4" customFormat="1" ht="12.75" customHeight="1" spans="1:10">
      <c r="A26721" s="27"/>
      <c r="B26721" s="27"/>
      <c r="C26721" s="27"/>
      <c r="D26721" s="28"/>
      <c r="E26721" s="29"/>
      <c r="G26721" s="30"/>
      <c r="I26721" s="30"/>
      <c r="J26721" s="27"/>
    </row>
    <row r="26722" s="4" customFormat="1" ht="12.75" customHeight="1" spans="1:10">
      <c r="A26722" s="27"/>
      <c r="B26722" s="27"/>
      <c r="C26722" s="27"/>
      <c r="D26722" s="28"/>
      <c r="E26722" s="29"/>
      <c r="G26722" s="30"/>
      <c r="I26722" s="30"/>
      <c r="J26722" s="27"/>
    </row>
    <row r="26723" s="4" customFormat="1" ht="12.75" customHeight="1" spans="1:10">
      <c r="A26723" s="27"/>
      <c r="B26723" s="27"/>
      <c r="C26723" s="27"/>
      <c r="D26723" s="28"/>
      <c r="E26723" s="29"/>
      <c r="G26723" s="30"/>
      <c r="I26723" s="30"/>
      <c r="J26723" s="27"/>
    </row>
    <row r="26724" s="4" customFormat="1" ht="12.75" customHeight="1" spans="1:10">
      <c r="A26724" s="27"/>
      <c r="B26724" s="27"/>
      <c r="C26724" s="27"/>
      <c r="D26724" s="28"/>
      <c r="E26724" s="29"/>
      <c r="G26724" s="30"/>
      <c r="I26724" s="30"/>
      <c r="J26724" s="27"/>
    </row>
    <row r="26725" s="4" customFormat="1" ht="12.75" customHeight="1" spans="1:10">
      <c r="A26725" s="27"/>
      <c r="B26725" s="27"/>
      <c r="C26725" s="27"/>
      <c r="D26725" s="28"/>
      <c r="E26725" s="29"/>
      <c r="G26725" s="30"/>
      <c r="I26725" s="30"/>
      <c r="J26725" s="27"/>
    </row>
    <row r="26726" s="4" customFormat="1" ht="12.75" customHeight="1" spans="1:10">
      <c r="A26726" s="27"/>
      <c r="B26726" s="27"/>
      <c r="C26726" s="27"/>
      <c r="D26726" s="28"/>
      <c r="E26726" s="29"/>
      <c r="G26726" s="30"/>
      <c r="I26726" s="30"/>
      <c r="J26726" s="27"/>
    </row>
    <row r="26727" s="4" customFormat="1" ht="12.75" customHeight="1" spans="1:10">
      <c r="A26727" s="27"/>
      <c r="B26727" s="27"/>
      <c r="C26727" s="27"/>
      <c r="D26727" s="28"/>
      <c r="E26727" s="29"/>
      <c r="G26727" s="30"/>
      <c r="I26727" s="30"/>
      <c r="J26727" s="27"/>
    </row>
    <row r="26728" s="4" customFormat="1" ht="12.75" customHeight="1" spans="1:10">
      <c r="A26728" s="27"/>
      <c r="B26728" s="27"/>
      <c r="C26728" s="27"/>
      <c r="D26728" s="28"/>
      <c r="E26728" s="29"/>
      <c r="G26728" s="30"/>
      <c r="I26728" s="30"/>
      <c r="J26728" s="27"/>
    </row>
    <row r="26729" s="4" customFormat="1" ht="12.75" customHeight="1" spans="1:10">
      <c r="A26729" s="27"/>
      <c r="B26729" s="27"/>
      <c r="C26729" s="27"/>
      <c r="D26729" s="28"/>
      <c r="E26729" s="29"/>
      <c r="G26729" s="30"/>
      <c r="I26729" s="30"/>
      <c r="J26729" s="27"/>
    </row>
    <row r="26730" s="4" customFormat="1" ht="12.75" customHeight="1" spans="1:10">
      <c r="A26730" s="27"/>
      <c r="B26730" s="27"/>
      <c r="C26730" s="27"/>
      <c r="D26730" s="28"/>
      <c r="E26730" s="29"/>
      <c r="G26730" s="30"/>
      <c r="I26730" s="30"/>
      <c r="J26730" s="27"/>
    </row>
    <row r="26731" s="4" customFormat="1" ht="12.75" customHeight="1" spans="1:10">
      <c r="A26731" s="27"/>
      <c r="B26731" s="27"/>
      <c r="C26731" s="27"/>
      <c r="D26731" s="28"/>
      <c r="E26731" s="29"/>
      <c r="G26731" s="30"/>
      <c r="I26731" s="30"/>
      <c r="J26731" s="27"/>
    </row>
    <row r="26732" s="4" customFormat="1" ht="12.75" customHeight="1" spans="1:10">
      <c r="A26732" s="27"/>
      <c r="B26732" s="27"/>
      <c r="C26732" s="27"/>
      <c r="D26732" s="28"/>
      <c r="E26732" s="29"/>
      <c r="G26732" s="30"/>
      <c r="I26732" s="30"/>
      <c r="J26732" s="27"/>
    </row>
    <row r="26733" s="4" customFormat="1" ht="12.75" customHeight="1" spans="1:10">
      <c r="A26733" s="27"/>
      <c r="B26733" s="27"/>
      <c r="C26733" s="27"/>
      <c r="D26733" s="28"/>
      <c r="E26733" s="29"/>
      <c r="G26733" s="30"/>
      <c r="I26733" s="30"/>
      <c r="J26733" s="27"/>
    </row>
    <row r="26734" s="4" customFormat="1" ht="12.75" customHeight="1" spans="1:10">
      <c r="A26734" s="27"/>
      <c r="B26734" s="27"/>
      <c r="C26734" s="27"/>
      <c r="D26734" s="28"/>
      <c r="E26734" s="29"/>
      <c r="G26734" s="30"/>
      <c r="I26734" s="30"/>
      <c r="J26734" s="27"/>
    </row>
    <row r="26735" s="4" customFormat="1" ht="12.75" customHeight="1" spans="1:10">
      <c r="A26735" s="27"/>
      <c r="B26735" s="27"/>
      <c r="C26735" s="27"/>
      <c r="D26735" s="28"/>
      <c r="E26735" s="29"/>
      <c r="G26735" s="30"/>
      <c r="I26735" s="30"/>
      <c r="J26735" s="27"/>
    </row>
    <row r="26736" s="4" customFormat="1" ht="12.75" customHeight="1" spans="1:10">
      <c r="A26736" s="27"/>
      <c r="B26736" s="27"/>
      <c r="C26736" s="27"/>
      <c r="D26736" s="28"/>
      <c r="E26736" s="29"/>
      <c r="G26736" s="30"/>
      <c r="I26736" s="30"/>
      <c r="J26736" s="27"/>
    </row>
    <row r="26737" s="4" customFormat="1" ht="12.75" customHeight="1" spans="1:10">
      <c r="A26737" s="27"/>
      <c r="B26737" s="27"/>
      <c r="C26737" s="27"/>
      <c r="D26737" s="28"/>
      <c r="E26737" s="29"/>
      <c r="G26737" s="30"/>
      <c r="I26737" s="30"/>
      <c r="J26737" s="27"/>
    </row>
    <row r="26738" s="4" customFormat="1" ht="12.75" customHeight="1" spans="1:10">
      <c r="A26738" s="27"/>
      <c r="B26738" s="27"/>
      <c r="C26738" s="27"/>
      <c r="D26738" s="28"/>
      <c r="E26738" s="29"/>
      <c r="G26738" s="30"/>
      <c r="I26738" s="30"/>
      <c r="J26738" s="27"/>
    </row>
    <row r="26739" s="4" customFormat="1" ht="12.75" customHeight="1" spans="1:10">
      <c r="A26739" s="27"/>
      <c r="B26739" s="27"/>
      <c r="C26739" s="27"/>
      <c r="D26739" s="28"/>
      <c r="E26739" s="29"/>
      <c r="G26739" s="30"/>
      <c r="I26739" s="30"/>
      <c r="J26739" s="27"/>
    </row>
    <row r="26740" s="4" customFormat="1" ht="12.75" customHeight="1" spans="1:10">
      <c r="A26740" s="27"/>
      <c r="B26740" s="27"/>
      <c r="C26740" s="27"/>
      <c r="D26740" s="28"/>
      <c r="E26740" s="29"/>
      <c r="G26740" s="30"/>
      <c r="I26740" s="30"/>
      <c r="J26740" s="27"/>
    </row>
    <row r="26741" s="4" customFormat="1" ht="12.75" customHeight="1" spans="1:10">
      <c r="A26741" s="27"/>
      <c r="B26741" s="27"/>
      <c r="C26741" s="27"/>
      <c r="D26741" s="28"/>
      <c r="E26741" s="29"/>
      <c r="G26741" s="30"/>
      <c r="I26741" s="30"/>
      <c r="J26741" s="27"/>
    </row>
    <row r="26742" s="4" customFormat="1" ht="12.75" customHeight="1" spans="1:10">
      <c r="A26742" s="27"/>
      <c r="B26742" s="27"/>
      <c r="C26742" s="27"/>
      <c r="D26742" s="28"/>
      <c r="E26742" s="29"/>
      <c r="G26742" s="30"/>
      <c r="I26742" s="30"/>
      <c r="J26742" s="27"/>
    </row>
    <row r="26743" s="4" customFormat="1" ht="12.75" customHeight="1" spans="1:10">
      <c r="A26743" s="27"/>
      <c r="B26743" s="27"/>
      <c r="C26743" s="27"/>
      <c r="D26743" s="28"/>
      <c r="E26743" s="29"/>
      <c r="G26743" s="30"/>
      <c r="I26743" s="30"/>
      <c r="J26743" s="27"/>
    </row>
    <row r="26744" s="4" customFormat="1" ht="12.75" customHeight="1" spans="1:10">
      <c r="A26744" s="27"/>
      <c r="B26744" s="27"/>
      <c r="C26744" s="27"/>
      <c r="D26744" s="28"/>
      <c r="E26744" s="29"/>
      <c r="G26744" s="30"/>
      <c r="I26744" s="30"/>
      <c r="J26744" s="27"/>
    </row>
    <row r="26745" s="4" customFormat="1" ht="12.75" customHeight="1" spans="1:10">
      <c r="A26745" s="27"/>
      <c r="B26745" s="27"/>
      <c r="C26745" s="27"/>
      <c r="D26745" s="28"/>
      <c r="E26745" s="29"/>
      <c r="G26745" s="30"/>
      <c r="I26745" s="30"/>
      <c r="J26745" s="27"/>
    </row>
    <row r="26746" s="4" customFormat="1" ht="12.75" customHeight="1" spans="1:10">
      <c r="A26746" s="27"/>
      <c r="B26746" s="27"/>
      <c r="C26746" s="27"/>
      <c r="D26746" s="28"/>
      <c r="E26746" s="29"/>
      <c r="G26746" s="30"/>
      <c r="I26746" s="30"/>
      <c r="J26746" s="27"/>
    </row>
    <row r="26747" s="4" customFormat="1" ht="12.75" customHeight="1" spans="1:10">
      <c r="A26747" s="27"/>
      <c r="B26747" s="27"/>
      <c r="C26747" s="27"/>
      <c r="D26747" s="28"/>
      <c r="E26747" s="29"/>
      <c r="G26747" s="30"/>
      <c r="I26747" s="30"/>
      <c r="J26747" s="27"/>
    </row>
    <row r="26748" s="4" customFormat="1" ht="12.75" customHeight="1" spans="1:10">
      <c r="A26748" s="27"/>
      <c r="B26748" s="27"/>
      <c r="C26748" s="27"/>
      <c r="D26748" s="28"/>
      <c r="E26748" s="29"/>
      <c r="G26748" s="30"/>
      <c r="I26748" s="30"/>
      <c r="J26748" s="27"/>
    </row>
    <row r="26749" s="4" customFormat="1" ht="12.75" customHeight="1" spans="1:10">
      <c r="A26749" s="27"/>
      <c r="B26749" s="27"/>
      <c r="C26749" s="27"/>
      <c r="D26749" s="28"/>
      <c r="E26749" s="29"/>
      <c r="G26749" s="30"/>
      <c r="I26749" s="30"/>
      <c r="J26749" s="27"/>
    </row>
    <row r="26750" s="4" customFormat="1" ht="12.75" customHeight="1" spans="1:10">
      <c r="A26750" s="27"/>
      <c r="B26750" s="27"/>
      <c r="C26750" s="27"/>
      <c r="D26750" s="28"/>
      <c r="E26750" s="29"/>
      <c r="G26750" s="30"/>
      <c r="I26750" s="30"/>
      <c r="J26750" s="27"/>
    </row>
    <row r="26751" s="4" customFormat="1" ht="12.75" customHeight="1" spans="1:10">
      <c r="A26751" s="27"/>
      <c r="B26751" s="27"/>
      <c r="C26751" s="27"/>
      <c r="D26751" s="28"/>
      <c r="E26751" s="29"/>
      <c r="G26751" s="30"/>
      <c r="I26751" s="30"/>
      <c r="J26751" s="27"/>
    </row>
    <row r="26752" s="4" customFormat="1" ht="12.75" customHeight="1" spans="1:10">
      <c r="A26752" s="27"/>
      <c r="B26752" s="27"/>
      <c r="C26752" s="27"/>
      <c r="D26752" s="28"/>
      <c r="E26752" s="29"/>
      <c r="G26752" s="30"/>
      <c r="I26752" s="30"/>
      <c r="J26752" s="27"/>
    </row>
    <row r="26753" s="4" customFormat="1" ht="12.75" customHeight="1" spans="1:10">
      <c r="A26753" s="27"/>
      <c r="B26753" s="27"/>
      <c r="C26753" s="27"/>
      <c r="D26753" s="28"/>
      <c r="E26753" s="29"/>
      <c r="G26753" s="30"/>
      <c r="I26753" s="30"/>
      <c r="J26753" s="27"/>
    </row>
    <row r="26754" s="4" customFormat="1" ht="12.75" customHeight="1" spans="1:10">
      <c r="A26754" s="27"/>
      <c r="B26754" s="27"/>
      <c r="C26754" s="27"/>
      <c r="D26754" s="28"/>
      <c r="E26754" s="29"/>
      <c r="G26754" s="30"/>
      <c r="I26754" s="30"/>
      <c r="J26754" s="27"/>
    </row>
    <row r="26755" s="4" customFormat="1" ht="12.75" customHeight="1" spans="1:10">
      <c r="A26755" s="27"/>
      <c r="B26755" s="27"/>
      <c r="C26755" s="27"/>
      <c r="D26755" s="28"/>
      <c r="E26755" s="29"/>
      <c r="G26755" s="30"/>
      <c r="I26755" s="30"/>
      <c r="J26755" s="27"/>
    </row>
    <row r="26756" s="4" customFormat="1" ht="12.75" customHeight="1" spans="1:10">
      <c r="A26756" s="27"/>
      <c r="B26756" s="27"/>
      <c r="C26756" s="27"/>
      <c r="D26756" s="28"/>
      <c r="E26756" s="29"/>
      <c r="G26756" s="30"/>
      <c r="I26756" s="30"/>
      <c r="J26756" s="27"/>
    </row>
    <row r="26757" s="4" customFormat="1" ht="12.75" customHeight="1" spans="1:10">
      <c r="A26757" s="27"/>
      <c r="B26757" s="27"/>
      <c r="C26757" s="27"/>
      <c r="D26757" s="28"/>
      <c r="E26757" s="29"/>
      <c r="G26757" s="30"/>
      <c r="I26757" s="30"/>
      <c r="J26757" s="27"/>
    </row>
    <row r="26758" s="4" customFormat="1" ht="12.75" customHeight="1" spans="1:10">
      <c r="A26758" s="27"/>
      <c r="B26758" s="27"/>
      <c r="C26758" s="27"/>
      <c r="D26758" s="28"/>
      <c r="E26758" s="29"/>
      <c r="G26758" s="30"/>
      <c r="I26758" s="30"/>
      <c r="J26758" s="27"/>
    </row>
    <row r="26759" s="4" customFormat="1" ht="12.75" customHeight="1" spans="1:10">
      <c r="A26759" s="27"/>
      <c r="B26759" s="27"/>
      <c r="C26759" s="27"/>
      <c r="D26759" s="28"/>
      <c r="E26759" s="29"/>
      <c r="G26759" s="30"/>
      <c r="I26759" s="30"/>
      <c r="J26759" s="27"/>
    </row>
    <row r="26760" s="4" customFormat="1" ht="12.75" customHeight="1" spans="1:10">
      <c r="A26760" s="27"/>
      <c r="B26760" s="27"/>
      <c r="C26760" s="27"/>
      <c r="D26760" s="28"/>
      <c r="E26760" s="29"/>
      <c r="G26760" s="30"/>
      <c r="I26760" s="30"/>
      <c r="J26760" s="27"/>
    </row>
    <row r="26761" s="4" customFormat="1" ht="12.75" customHeight="1" spans="1:10">
      <c r="A26761" s="27"/>
      <c r="B26761" s="27"/>
      <c r="C26761" s="27"/>
      <c r="D26761" s="28"/>
      <c r="E26761" s="29"/>
      <c r="G26761" s="30"/>
      <c r="I26761" s="30"/>
      <c r="J26761" s="27"/>
    </row>
    <row r="26762" s="4" customFormat="1" ht="12.75" customHeight="1" spans="1:10">
      <c r="A26762" s="27"/>
      <c r="B26762" s="27"/>
      <c r="C26762" s="27"/>
      <c r="D26762" s="28"/>
      <c r="E26762" s="29"/>
      <c r="G26762" s="30"/>
      <c r="I26762" s="30"/>
      <c r="J26762" s="27"/>
    </row>
    <row r="26763" s="4" customFormat="1" ht="12.75" customHeight="1" spans="1:10">
      <c r="A26763" s="27"/>
      <c r="B26763" s="27"/>
      <c r="C26763" s="27"/>
      <c r="D26763" s="28"/>
      <c r="E26763" s="29"/>
      <c r="G26763" s="30"/>
      <c r="I26763" s="30"/>
      <c r="J26763" s="27"/>
    </row>
    <row r="26764" s="4" customFormat="1" ht="12.75" customHeight="1" spans="1:10">
      <c r="A26764" s="27"/>
      <c r="B26764" s="27"/>
      <c r="C26764" s="27"/>
      <c r="D26764" s="28"/>
      <c r="E26764" s="29"/>
      <c r="G26764" s="30"/>
      <c r="I26764" s="30"/>
      <c r="J26764" s="27"/>
    </row>
    <row r="26765" s="4" customFormat="1" ht="12.75" customHeight="1" spans="1:10">
      <c r="A26765" s="27"/>
      <c r="B26765" s="27"/>
      <c r="C26765" s="27"/>
      <c r="D26765" s="28"/>
      <c r="E26765" s="29"/>
      <c r="G26765" s="30"/>
      <c r="I26765" s="30"/>
      <c r="J26765" s="27"/>
    </row>
    <row r="26766" s="4" customFormat="1" ht="12.75" customHeight="1" spans="1:10">
      <c r="A26766" s="27"/>
      <c r="B26766" s="27"/>
      <c r="C26766" s="27"/>
      <c r="D26766" s="28"/>
      <c r="E26766" s="29"/>
      <c r="G26766" s="30"/>
      <c r="I26766" s="30"/>
      <c r="J26766" s="27"/>
    </row>
    <row r="26767" s="4" customFormat="1" ht="12.75" customHeight="1" spans="1:10">
      <c r="A26767" s="27"/>
      <c r="B26767" s="27"/>
      <c r="C26767" s="27"/>
      <c r="D26767" s="28"/>
      <c r="E26767" s="29"/>
      <c r="G26767" s="30"/>
      <c r="I26767" s="30"/>
      <c r="J26767" s="27"/>
    </row>
    <row r="26768" s="4" customFormat="1" ht="12.75" customHeight="1" spans="1:10">
      <c r="A26768" s="27"/>
      <c r="B26768" s="27"/>
      <c r="C26768" s="27"/>
      <c r="D26768" s="28"/>
      <c r="E26768" s="29"/>
      <c r="G26768" s="30"/>
      <c r="I26768" s="30"/>
      <c r="J26768" s="27"/>
    </row>
    <row r="26769" s="4" customFormat="1" ht="12.75" customHeight="1" spans="1:10">
      <c r="A26769" s="27"/>
      <c r="B26769" s="27"/>
      <c r="C26769" s="27"/>
      <c r="D26769" s="28"/>
      <c r="E26769" s="29"/>
      <c r="G26769" s="30"/>
      <c r="I26769" s="30"/>
      <c r="J26769" s="27"/>
    </row>
    <row r="26770" s="4" customFormat="1" ht="12.75" customHeight="1" spans="1:10">
      <c r="A26770" s="27"/>
      <c r="B26770" s="27"/>
      <c r="C26770" s="27"/>
      <c r="D26770" s="28"/>
      <c r="E26770" s="29"/>
      <c r="G26770" s="30"/>
      <c r="I26770" s="30"/>
      <c r="J26770" s="27"/>
    </row>
    <row r="26771" s="4" customFormat="1" ht="12.75" customHeight="1" spans="1:10">
      <c r="A26771" s="27"/>
      <c r="B26771" s="27"/>
      <c r="C26771" s="27"/>
      <c r="D26771" s="28"/>
      <c r="E26771" s="29"/>
      <c r="G26771" s="30"/>
      <c r="I26771" s="30"/>
      <c r="J26771" s="27"/>
    </row>
    <row r="26772" s="4" customFormat="1" ht="12.75" customHeight="1" spans="1:10">
      <c r="A26772" s="27"/>
      <c r="B26772" s="27"/>
      <c r="C26772" s="27"/>
      <c r="D26772" s="28"/>
      <c r="E26772" s="29"/>
      <c r="G26772" s="30"/>
      <c r="I26772" s="30"/>
      <c r="J26772" s="27"/>
    </row>
    <row r="26773" s="4" customFormat="1" ht="12.75" customHeight="1" spans="1:10">
      <c r="A26773" s="27"/>
      <c r="B26773" s="27"/>
      <c r="C26773" s="27"/>
      <c r="D26773" s="28"/>
      <c r="E26773" s="29"/>
      <c r="G26773" s="30"/>
      <c r="I26773" s="30"/>
      <c r="J26773" s="27"/>
    </row>
    <row r="26774" s="4" customFormat="1" ht="12.75" customHeight="1" spans="1:10">
      <c r="A26774" s="27"/>
      <c r="B26774" s="27"/>
      <c r="C26774" s="27"/>
      <c r="D26774" s="28"/>
      <c r="E26774" s="29"/>
      <c r="G26774" s="30"/>
      <c r="I26774" s="30"/>
      <c r="J26774" s="27"/>
    </row>
    <row r="26775" s="4" customFormat="1" ht="12.75" customHeight="1" spans="1:10">
      <c r="A26775" s="27"/>
      <c r="B26775" s="27"/>
      <c r="C26775" s="27"/>
      <c r="D26775" s="28"/>
      <c r="E26775" s="29"/>
      <c r="G26775" s="30"/>
      <c r="I26775" s="30"/>
      <c r="J26775" s="27"/>
    </row>
    <row r="26776" s="4" customFormat="1" ht="12.75" customHeight="1" spans="1:10">
      <c r="A26776" s="27"/>
      <c r="B26776" s="27"/>
      <c r="C26776" s="27"/>
      <c r="D26776" s="28"/>
      <c r="E26776" s="29"/>
      <c r="G26776" s="30"/>
      <c r="I26776" s="30"/>
      <c r="J26776" s="27"/>
    </row>
    <row r="26777" s="4" customFormat="1" ht="12.75" customHeight="1" spans="1:10">
      <c r="A26777" s="27"/>
      <c r="B26777" s="27"/>
      <c r="C26777" s="27"/>
      <c r="D26777" s="28"/>
      <c r="E26777" s="29"/>
      <c r="G26777" s="30"/>
      <c r="I26777" s="30"/>
      <c r="J26777" s="27"/>
    </row>
    <row r="26778" s="4" customFormat="1" ht="12.75" customHeight="1" spans="1:10">
      <c r="A26778" s="27"/>
      <c r="B26778" s="27"/>
      <c r="C26778" s="27"/>
      <c r="D26778" s="28"/>
      <c r="E26778" s="29"/>
      <c r="G26778" s="30"/>
      <c r="I26778" s="30"/>
      <c r="J26778" s="27"/>
    </row>
    <row r="26779" s="4" customFormat="1" ht="12.75" customHeight="1" spans="1:10">
      <c r="A26779" s="27"/>
      <c r="B26779" s="27"/>
      <c r="C26779" s="27"/>
      <c r="D26779" s="28"/>
      <c r="E26779" s="29"/>
      <c r="G26779" s="30"/>
      <c r="I26779" s="30"/>
      <c r="J26779" s="27"/>
    </row>
    <row r="26780" s="4" customFormat="1" ht="12.75" customHeight="1" spans="1:10">
      <c r="A26780" s="27"/>
      <c r="B26780" s="27"/>
      <c r="C26780" s="27"/>
      <c r="D26780" s="28"/>
      <c r="E26780" s="29"/>
      <c r="G26780" s="30"/>
      <c r="I26780" s="30"/>
      <c r="J26780" s="27"/>
    </row>
    <row r="26781" s="4" customFormat="1" ht="12.75" customHeight="1" spans="1:10">
      <c r="A26781" s="27"/>
      <c r="B26781" s="27"/>
      <c r="C26781" s="27"/>
      <c r="D26781" s="28"/>
      <c r="E26781" s="29"/>
      <c r="G26781" s="30"/>
      <c r="I26781" s="30"/>
      <c r="J26781" s="27"/>
    </row>
    <row r="26782" s="4" customFormat="1" ht="12.75" customHeight="1" spans="1:10">
      <c r="A26782" s="27"/>
      <c r="B26782" s="27"/>
      <c r="C26782" s="27"/>
      <c r="D26782" s="28"/>
      <c r="E26782" s="29"/>
      <c r="G26782" s="30"/>
      <c r="I26782" s="30"/>
      <c r="J26782" s="27"/>
    </row>
    <row r="26783" s="4" customFormat="1" ht="12.75" customHeight="1" spans="1:10">
      <c r="A26783" s="27"/>
      <c r="B26783" s="27"/>
      <c r="C26783" s="27"/>
      <c r="D26783" s="28"/>
      <c r="E26783" s="29"/>
      <c r="G26783" s="30"/>
      <c r="I26783" s="30"/>
      <c r="J26783" s="27"/>
    </row>
    <row r="26784" s="4" customFormat="1" ht="12.75" customHeight="1" spans="1:10">
      <c r="A26784" s="27"/>
      <c r="B26784" s="27"/>
      <c r="C26784" s="27"/>
      <c r="D26784" s="28"/>
      <c r="E26784" s="29"/>
      <c r="G26784" s="30"/>
      <c r="I26784" s="30"/>
      <c r="J26784" s="27"/>
    </row>
    <row r="26785" s="4" customFormat="1" ht="12.75" customHeight="1" spans="1:10">
      <c r="A26785" s="27"/>
      <c r="B26785" s="27"/>
      <c r="C26785" s="27"/>
      <c r="D26785" s="28"/>
      <c r="E26785" s="29"/>
      <c r="G26785" s="30"/>
      <c r="I26785" s="30"/>
      <c r="J26785" s="27"/>
    </row>
    <row r="26786" s="4" customFormat="1" ht="12.75" customHeight="1" spans="1:10">
      <c r="A26786" s="27"/>
      <c r="B26786" s="27"/>
      <c r="C26786" s="27"/>
      <c r="D26786" s="28"/>
      <c r="E26786" s="29"/>
      <c r="G26786" s="30"/>
      <c r="I26786" s="30"/>
      <c r="J26786" s="27"/>
    </row>
    <row r="26787" s="4" customFormat="1" ht="12.75" customHeight="1" spans="1:10">
      <c r="A26787" s="27"/>
      <c r="B26787" s="27"/>
      <c r="C26787" s="27"/>
      <c r="D26787" s="28"/>
      <c r="E26787" s="29"/>
      <c r="G26787" s="30"/>
      <c r="I26787" s="30"/>
      <c r="J26787" s="27"/>
    </row>
    <row r="26788" s="4" customFormat="1" ht="12.75" customHeight="1" spans="1:10">
      <c r="A26788" s="27"/>
      <c r="B26788" s="27"/>
      <c r="C26788" s="27"/>
      <c r="D26788" s="28"/>
      <c r="E26788" s="29"/>
      <c r="G26788" s="30"/>
      <c r="I26788" s="30"/>
      <c r="J26788" s="27"/>
    </row>
    <row r="26789" s="4" customFormat="1" ht="12.75" customHeight="1" spans="1:10">
      <c r="A26789" s="27"/>
      <c r="B26789" s="27"/>
      <c r="C26789" s="27"/>
      <c r="D26789" s="28"/>
      <c r="E26789" s="29"/>
      <c r="G26789" s="30"/>
      <c r="I26789" s="30"/>
      <c r="J26789" s="27"/>
    </row>
    <row r="26790" s="4" customFormat="1" ht="12.75" customHeight="1" spans="1:10">
      <c r="A26790" s="27"/>
      <c r="B26790" s="27"/>
      <c r="C26790" s="27"/>
      <c r="D26790" s="28"/>
      <c r="E26790" s="29"/>
      <c r="G26790" s="30"/>
      <c r="I26790" s="30"/>
      <c r="J26790" s="27"/>
    </row>
    <row r="26791" s="4" customFormat="1" ht="12.75" customHeight="1" spans="1:10">
      <c r="A26791" s="27"/>
      <c r="B26791" s="27"/>
      <c r="C26791" s="27"/>
      <c r="D26791" s="28"/>
      <c r="E26791" s="29"/>
      <c r="G26791" s="30"/>
      <c r="I26791" s="30"/>
      <c r="J26791" s="27"/>
    </row>
    <row r="26792" s="4" customFormat="1" ht="12.75" customHeight="1" spans="1:10">
      <c r="A26792" s="27"/>
      <c r="B26792" s="27"/>
      <c r="C26792" s="27"/>
      <c r="D26792" s="28"/>
      <c r="E26792" s="29"/>
      <c r="G26792" s="30"/>
      <c r="I26792" s="30"/>
      <c r="J26792" s="27"/>
    </row>
    <row r="26793" s="4" customFormat="1" ht="12.75" customHeight="1" spans="1:10">
      <c r="A26793" s="27"/>
      <c r="B26793" s="27"/>
      <c r="C26793" s="27"/>
      <c r="D26793" s="28"/>
      <c r="E26793" s="29"/>
      <c r="G26793" s="30"/>
      <c r="I26793" s="30"/>
      <c r="J26793" s="27"/>
    </row>
    <row r="26794" s="4" customFormat="1" ht="12.75" customHeight="1" spans="1:10">
      <c r="A26794" s="27"/>
      <c r="B26794" s="27"/>
      <c r="C26794" s="27"/>
      <c r="D26794" s="28"/>
      <c r="E26794" s="29"/>
      <c r="G26794" s="30"/>
      <c r="I26794" s="30"/>
      <c r="J26794" s="27"/>
    </row>
    <row r="26795" s="4" customFormat="1" ht="12.75" customHeight="1" spans="1:10">
      <c r="A26795" s="27"/>
      <c r="B26795" s="27"/>
      <c r="C26795" s="27"/>
      <c r="D26795" s="28"/>
      <c r="E26795" s="29"/>
      <c r="G26795" s="30"/>
      <c r="I26795" s="30"/>
      <c r="J26795" s="27"/>
    </row>
    <row r="26796" s="4" customFormat="1" ht="12.75" customHeight="1" spans="1:10">
      <c r="A26796" s="27"/>
      <c r="B26796" s="27"/>
      <c r="C26796" s="27"/>
      <c r="D26796" s="28"/>
      <c r="E26796" s="29"/>
      <c r="G26796" s="30"/>
      <c r="I26796" s="30"/>
      <c r="J26796" s="27"/>
    </row>
    <row r="26797" s="4" customFormat="1" ht="12.75" customHeight="1" spans="1:10">
      <c r="A26797" s="27"/>
      <c r="B26797" s="27"/>
      <c r="C26797" s="27"/>
      <c r="D26797" s="28"/>
      <c r="E26797" s="29"/>
      <c r="G26797" s="30"/>
      <c r="I26797" s="30"/>
      <c r="J26797" s="27"/>
    </row>
    <row r="26798" s="4" customFormat="1" ht="12.75" customHeight="1" spans="1:10">
      <c r="A26798" s="27"/>
      <c r="B26798" s="27"/>
      <c r="C26798" s="27"/>
      <c r="D26798" s="28"/>
      <c r="E26798" s="29"/>
      <c r="G26798" s="30"/>
      <c r="I26798" s="30"/>
      <c r="J26798" s="27"/>
    </row>
    <row r="26799" s="4" customFormat="1" ht="12.75" customHeight="1" spans="1:10">
      <c r="A26799" s="27"/>
      <c r="B26799" s="27"/>
      <c r="C26799" s="27"/>
      <c r="D26799" s="28"/>
      <c r="E26799" s="29"/>
      <c r="G26799" s="30"/>
      <c r="I26799" s="30"/>
      <c r="J26799" s="27"/>
    </row>
    <row r="26800" s="4" customFormat="1" ht="12.75" customHeight="1" spans="1:10">
      <c r="A26800" s="27"/>
      <c r="B26800" s="27"/>
      <c r="C26800" s="27"/>
      <c r="D26800" s="28"/>
      <c r="E26800" s="29"/>
      <c r="G26800" s="30"/>
      <c r="I26800" s="30"/>
      <c r="J26800" s="27"/>
    </row>
    <row r="26801" s="4" customFormat="1" ht="12.75" customHeight="1" spans="1:10">
      <c r="A26801" s="27"/>
      <c r="B26801" s="27"/>
      <c r="C26801" s="27"/>
      <c r="D26801" s="28"/>
      <c r="E26801" s="29"/>
      <c r="G26801" s="30"/>
      <c r="I26801" s="30"/>
      <c r="J26801" s="27"/>
    </row>
    <row r="26802" s="4" customFormat="1" ht="12.75" customHeight="1" spans="1:10">
      <c r="A26802" s="27"/>
      <c r="B26802" s="27"/>
      <c r="C26802" s="27"/>
      <c r="D26802" s="28"/>
      <c r="E26802" s="29"/>
      <c r="G26802" s="30"/>
      <c r="I26802" s="30"/>
      <c r="J26802" s="27"/>
    </row>
    <row r="26803" s="4" customFormat="1" ht="12.75" customHeight="1" spans="1:10">
      <c r="A26803" s="27"/>
      <c r="B26803" s="27"/>
      <c r="C26803" s="27"/>
      <c r="D26803" s="28"/>
      <c r="E26803" s="29"/>
      <c r="G26803" s="30"/>
      <c r="I26803" s="30"/>
      <c r="J26803" s="27"/>
    </row>
    <row r="26804" s="4" customFormat="1" ht="12.75" customHeight="1" spans="1:10">
      <c r="A26804" s="27"/>
      <c r="B26804" s="27"/>
      <c r="C26804" s="27"/>
      <c r="D26804" s="28"/>
      <c r="E26804" s="29"/>
      <c r="G26804" s="30"/>
      <c r="I26804" s="30"/>
      <c r="J26804" s="27"/>
    </row>
    <row r="26805" s="4" customFormat="1" ht="12.75" customHeight="1" spans="1:10">
      <c r="A26805" s="27"/>
      <c r="B26805" s="27"/>
      <c r="C26805" s="27"/>
      <c r="D26805" s="28"/>
      <c r="E26805" s="29"/>
      <c r="G26805" s="30"/>
      <c r="I26805" s="30"/>
      <c r="J26805" s="27"/>
    </row>
    <row r="26806" s="4" customFormat="1" ht="12.75" customHeight="1" spans="1:10">
      <c r="A26806" s="27"/>
      <c r="B26806" s="27"/>
      <c r="C26806" s="27"/>
      <c r="D26806" s="28"/>
      <c r="E26806" s="29"/>
      <c r="G26806" s="30"/>
      <c r="I26806" s="30"/>
      <c r="J26806" s="27"/>
    </row>
    <row r="26807" s="4" customFormat="1" ht="12.75" customHeight="1" spans="1:10">
      <c r="A26807" s="27"/>
      <c r="B26807" s="27"/>
      <c r="C26807" s="27"/>
      <c r="D26807" s="28"/>
      <c r="E26807" s="29"/>
      <c r="G26807" s="30"/>
      <c r="I26807" s="30"/>
      <c r="J26807" s="27"/>
    </row>
    <row r="26808" s="4" customFormat="1" ht="12.75" customHeight="1" spans="1:10">
      <c r="A26808" s="27"/>
      <c r="B26808" s="27"/>
      <c r="C26808" s="27"/>
      <c r="D26808" s="28"/>
      <c r="E26808" s="29"/>
      <c r="G26808" s="30"/>
      <c r="I26808" s="30"/>
      <c r="J26808" s="27"/>
    </row>
    <row r="26809" s="4" customFormat="1" ht="12.75" customHeight="1" spans="1:10">
      <c r="A26809" s="27"/>
      <c r="B26809" s="27"/>
      <c r="C26809" s="27"/>
      <c r="D26809" s="28"/>
      <c r="E26809" s="29"/>
      <c r="G26809" s="30"/>
      <c r="I26809" s="30"/>
      <c r="J26809" s="27"/>
    </row>
    <row r="26810" s="4" customFormat="1" ht="12.75" customHeight="1" spans="1:10">
      <c r="A26810" s="27"/>
      <c r="B26810" s="27"/>
      <c r="C26810" s="27"/>
      <c r="D26810" s="28"/>
      <c r="E26810" s="29"/>
      <c r="G26810" s="30"/>
      <c r="I26810" s="30"/>
      <c r="J26810" s="27"/>
    </row>
    <row r="26811" s="4" customFormat="1" ht="12.75" customHeight="1" spans="1:10">
      <c r="A26811" s="27"/>
      <c r="B26811" s="27"/>
      <c r="C26811" s="27"/>
      <c r="D26811" s="28"/>
      <c r="E26811" s="29"/>
      <c r="G26811" s="30"/>
      <c r="I26811" s="30"/>
      <c r="J26811" s="27"/>
    </row>
    <row r="26812" s="4" customFormat="1" ht="12.75" customHeight="1" spans="1:10">
      <c r="A26812" s="27"/>
      <c r="B26812" s="27"/>
      <c r="C26812" s="27"/>
      <c r="D26812" s="28"/>
      <c r="E26812" s="29"/>
      <c r="G26812" s="30"/>
      <c r="I26812" s="30"/>
      <c r="J26812" s="27"/>
    </row>
    <row r="26813" s="4" customFormat="1" ht="12.75" customHeight="1" spans="1:10">
      <c r="A26813" s="27"/>
      <c r="B26813" s="27"/>
      <c r="C26813" s="27"/>
      <c r="D26813" s="28"/>
      <c r="E26813" s="29"/>
      <c r="G26813" s="30"/>
      <c r="I26813" s="30"/>
      <c r="J26813" s="27"/>
    </row>
    <row r="26814" s="4" customFormat="1" ht="12.75" customHeight="1" spans="1:10">
      <c r="A26814" s="27"/>
      <c r="B26814" s="27"/>
      <c r="C26814" s="27"/>
      <c r="D26814" s="28"/>
      <c r="E26814" s="29"/>
      <c r="G26814" s="30"/>
      <c r="I26814" s="30"/>
      <c r="J26814" s="27"/>
    </row>
    <row r="26815" s="4" customFormat="1" ht="12.75" customHeight="1" spans="1:10">
      <c r="A26815" s="27"/>
      <c r="B26815" s="27"/>
      <c r="C26815" s="27"/>
      <c r="D26815" s="28"/>
      <c r="E26815" s="29"/>
      <c r="G26815" s="30"/>
      <c r="I26815" s="30"/>
      <c r="J26815" s="27"/>
    </row>
    <row r="26816" s="4" customFormat="1" ht="12.75" customHeight="1" spans="1:10">
      <c r="A26816" s="27"/>
      <c r="B26816" s="27"/>
      <c r="C26816" s="27"/>
      <c r="D26816" s="28"/>
      <c r="E26816" s="29"/>
      <c r="G26816" s="30"/>
      <c r="I26816" s="30"/>
      <c r="J26816" s="27"/>
    </row>
    <row r="26817" s="4" customFormat="1" ht="12.75" customHeight="1" spans="1:10">
      <c r="A26817" s="27"/>
      <c r="B26817" s="27"/>
      <c r="C26817" s="27"/>
      <c r="D26817" s="28"/>
      <c r="E26817" s="29"/>
      <c r="G26817" s="30"/>
      <c r="I26817" s="30"/>
      <c r="J26817" s="27"/>
    </row>
    <row r="26818" s="4" customFormat="1" ht="12.75" customHeight="1" spans="1:10">
      <c r="A26818" s="27"/>
      <c r="B26818" s="27"/>
      <c r="C26818" s="27"/>
      <c r="D26818" s="28"/>
      <c r="E26818" s="29"/>
      <c r="G26818" s="30"/>
      <c r="I26818" s="30"/>
      <c r="J26818" s="27"/>
    </row>
    <row r="26819" s="4" customFormat="1" ht="12.75" customHeight="1" spans="1:10">
      <c r="A26819" s="27"/>
      <c r="B26819" s="27"/>
      <c r="C26819" s="27"/>
      <c r="D26819" s="28"/>
      <c r="E26819" s="29"/>
      <c r="G26819" s="30"/>
      <c r="I26819" s="30"/>
      <c r="J26819" s="27"/>
    </row>
    <row r="26820" s="4" customFormat="1" ht="12.75" customHeight="1" spans="1:10">
      <c r="A26820" s="27"/>
      <c r="B26820" s="27"/>
      <c r="C26820" s="27"/>
      <c r="D26820" s="28"/>
      <c r="E26820" s="29"/>
      <c r="G26820" s="30"/>
      <c r="I26820" s="30"/>
      <c r="J26820" s="27"/>
    </row>
    <row r="26821" s="4" customFormat="1" ht="12.75" customHeight="1" spans="1:10">
      <c r="A26821" s="27"/>
      <c r="B26821" s="27"/>
      <c r="C26821" s="27"/>
      <c r="D26821" s="28"/>
      <c r="E26821" s="29"/>
      <c r="G26821" s="30"/>
      <c r="I26821" s="30"/>
      <c r="J26821" s="27"/>
    </row>
    <row r="26822" s="4" customFormat="1" ht="12.75" customHeight="1" spans="1:10">
      <c r="A26822" s="27"/>
      <c r="B26822" s="27"/>
      <c r="C26822" s="27"/>
      <c r="D26822" s="28"/>
      <c r="E26822" s="29"/>
      <c r="G26822" s="30"/>
      <c r="I26822" s="30"/>
      <c r="J26822" s="27"/>
    </row>
    <row r="26823" s="4" customFormat="1" ht="12.75" customHeight="1" spans="1:10">
      <c r="A26823" s="27"/>
      <c r="B26823" s="27"/>
      <c r="C26823" s="27"/>
      <c r="D26823" s="28"/>
      <c r="E26823" s="29"/>
      <c r="G26823" s="30"/>
      <c r="I26823" s="30"/>
      <c r="J26823" s="27"/>
    </row>
    <row r="26824" s="4" customFormat="1" ht="12.75" customHeight="1" spans="1:10">
      <c r="A26824" s="27"/>
      <c r="B26824" s="27"/>
      <c r="C26824" s="27"/>
      <c r="D26824" s="28"/>
      <c r="E26824" s="29"/>
      <c r="G26824" s="30"/>
      <c r="I26824" s="30"/>
      <c r="J26824" s="27"/>
    </row>
    <row r="26825" s="4" customFormat="1" ht="12.75" customHeight="1" spans="1:10">
      <c r="A26825" s="27"/>
      <c r="B26825" s="27"/>
      <c r="C26825" s="27"/>
      <c r="D26825" s="28"/>
      <c r="E26825" s="29"/>
      <c r="G26825" s="30"/>
      <c r="I26825" s="30"/>
      <c r="J26825" s="27"/>
    </row>
    <row r="26826" s="4" customFormat="1" ht="12.75" customHeight="1" spans="1:10">
      <c r="A26826" s="27"/>
      <c r="B26826" s="27"/>
      <c r="C26826" s="27"/>
      <c r="D26826" s="28"/>
      <c r="E26826" s="29"/>
      <c r="G26826" s="30"/>
      <c r="I26826" s="30"/>
      <c r="J26826" s="27"/>
    </row>
    <row r="26827" s="4" customFormat="1" ht="12.75" customHeight="1" spans="1:10">
      <c r="A26827" s="27"/>
      <c r="B26827" s="27"/>
      <c r="C26827" s="27"/>
      <c r="D26827" s="28"/>
      <c r="E26827" s="29"/>
      <c r="G26827" s="30"/>
      <c r="I26827" s="30"/>
      <c r="J26827" s="27"/>
    </row>
    <row r="26828" s="4" customFormat="1" ht="12.75" customHeight="1" spans="1:10">
      <c r="A26828" s="27"/>
      <c r="B26828" s="27"/>
      <c r="C26828" s="27"/>
      <c r="D26828" s="28"/>
      <c r="E26828" s="29"/>
      <c r="G26828" s="30"/>
      <c r="I26828" s="30"/>
      <c r="J26828" s="27"/>
    </row>
    <row r="26829" s="4" customFormat="1" ht="12.75" customHeight="1" spans="1:10">
      <c r="A26829" s="27"/>
      <c r="B26829" s="27"/>
      <c r="C26829" s="27"/>
      <c r="D26829" s="28"/>
      <c r="E26829" s="29"/>
      <c r="G26829" s="30"/>
      <c r="I26829" s="30"/>
      <c r="J26829" s="27"/>
    </row>
    <row r="26830" s="4" customFormat="1" ht="12.75" customHeight="1" spans="1:10">
      <c r="A26830" s="27"/>
      <c r="B26830" s="27"/>
      <c r="C26830" s="27"/>
      <c r="D26830" s="28"/>
      <c r="E26830" s="29"/>
      <c r="G26830" s="30"/>
      <c r="I26830" s="30"/>
      <c r="J26830" s="27"/>
    </row>
    <row r="26831" s="4" customFormat="1" ht="12.75" customHeight="1" spans="1:10">
      <c r="A26831" s="27"/>
      <c r="B26831" s="27"/>
      <c r="C26831" s="27"/>
      <c r="D26831" s="28"/>
      <c r="E26831" s="29"/>
      <c r="G26831" s="30"/>
      <c r="I26831" s="30"/>
      <c r="J26831" s="27"/>
    </row>
    <row r="26832" s="4" customFormat="1" ht="12.75" customHeight="1" spans="1:10">
      <c r="A26832" s="27"/>
      <c r="B26832" s="27"/>
      <c r="C26832" s="27"/>
      <c r="D26832" s="28"/>
      <c r="E26832" s="29"/>
      <c r="G26832" s="30"/>
      <c r="I26832" s="30"/>
      <c r="J26832" s="27"/>
    </row>
    <row r="26833" s="4" customFormat="1" ht="12.75" customHeight="1" spans="1:10">
      <c r="A26833" s="27"/>
      <c r="B26833" s="27"/>
      <c r="C26833" s="27"/>
      <c r="D26833" s="28"/>
      <c r="E26833" s="29"/>
      <c r="G26833" s="30"/>
      <c r="I26833" s="30"/>
      <c r="J26833" s="27"/>
    </row>
    <row r="26834" s="4" customFormat="1" ht="12.75" customHeight="1" spans="1:10">
      <c r="A26834" s="27"/>
      <c r="B26834" s="27"/>
      <c r="C26834" s="27"/>
      <c r="D26834" s="28"/>
      <c r="E26834" s="29"/>
      <c r="G26834" s="30"/>
      <c r="I26834" s="30"/>
      <c r="J26834" s="27"/>
    </row>
    <row r="26835" s="4" customFormat="1" ht="12.75" customHeight="1" spans="1:10">
      <c r="A26835" s="27"/>
      <c r="B26835" s="27"/>
      <c r="C26835" s="27"/>
      <c r="D26835" s="28"/>
      <c r="E26835" s="29"/>
      <c r="G26835" s="30"/>
      <c r="I26835" s="30"/>
      <c r="J26835" s="27"/>
    </row>
    <row r="26836" s="4" customFormat="1" ht="12.75" customHeight="1" spans="1:10">
      <c r="A26836" s="27"/>
      <c r="B26836" s="27"/>
      <c r="C26836" s="27"/>
      <c r="D26836" s="28"/>
      <c r="E26836" s="29"/>
      <c r="G26836" s="30"/>
      <c r="I26836" s="30"/>
      <c r="J26836" s="27"/>
    </row>
    <row r="26837" s="4" customFormat="1" ht="12.75" customHeight="1" spans="1:10">
      <c r="A26837" s="27"/>
      <c r="B26837" s="27"/>
      <c r="C26837" s="27"/>
      <c r="D26837" s="28"/>
      <c r="E26837" s="29"/>
      <c r="G26837" s="30"/>
      <c r="I26837" s="30"/>
      <c r="J26837" s="27"/>
    </row>
    <row r="26838" s="4" customFormat="1" ht="12.75" customHeight="1" spans="1:10">
      <c r="A26838" s="27"/>
      <c r="B26838" s="27"/>
      <c r="C26838" s="27"/>
      <c r="D26838" s="28"/>
      <c r="E26838" s="29"/>
      <c r="G26838" s="30"/>
      <c r="I26838" s="30"/>
      <c r="J26838" s="27"/>
    </row>
    <row r="26839" s="4" customFormat="1" ht="12.75" customHeight="1" spans="1:10">
      <c r="A26839" s="27"/>
      <c r="B26839" s="27"/>
      <c r="C26839" s="27"/>
      <c r="D26839" s="28"/>
      <c r="E26839" s="29"/>
      <c r="G26839" s="30"/>
      <c r="I26839" s="30"/>
      <c r="J26839" s="27"/>
    </row>
    <row r="26840" s="4" customFormat="1" ht="12.75" customHeight="1" spans="1:10">
      <c r="A26840" s="27"/>
      <c r="B26840" s="27"/>
      <c r="C26840" s="27"/>
      <c r="D26840" s="28"/>
      <c r="E26840" s="29"/>
      <c r="G26840" s="30"/>
      <c r="I26840" s="30"/>
      <c r="J26840" s="27"/>
    </row>
    <row r="26841" s="4" customFormat="1" ht="12.75" customHeight="1" spans="1:10">
      <c r="A26841" s="27"/>
      <c r="B26841" s="27"/>
      <c r="C26841" s="27"/>
      <c r="D26841" s="28"/>
      <c r="E26841" s="29"/>
      <c r="G26841" s="30"/>
      <c r="I26841" s="30"/>
      <c r="J26841" s="27"/>
    </row>
    <row r="26842" s="4" customFormat="1" ht="12.75" customHeight="1" spans="1:10">
      <c r="A26842" s="27"/>
      <c r="B26842" s="27"/>
      <c r="C26842" s="27"/>
      <c r="D26842" s="28"/>
      <c r="E26842" s="29"/>
      <c r="G26842" s="30"/>
      <c r="I26842" s="30"/>
      <c r="J26842" s="27"/>
    </row>
    <row r="26843" s="4" customFormat="1" ht="12.75" customHeight="1" spans="1:10">
      <c r="A26843" s="27"/>
      <c r="B26843" s="27"/>
      <c r="C26843" s="27"/>
      <c r="D26843" s="28"/>
      <c r="E26843" s="29"/>
      <c r="G26843" s="30"/>
      <c r="I26843" s="30"/>
      <c r="J26843" s="27"/>
    </row>
    <row r="26844" s="4" customFormat="1" ht="12.75" customHeight="1" spans="1:10">
      <c r="A26844" s="27"/>
      <c r="B26844" s="27"/>
      <c r="C26844" s="27"/>
      <c r="D26844" s="28"/>
      <c r="E26844" s="29"/>
      <c r="G26844" s="30"/>
      <c r="I26844" s="30"/>
      <c r="J26844" s="27"/>
    </row>
    <row r="26845" s="4" customFormat="1" ht="12.75" customHeight="1" spans="1:10">
      <c r="A26845" s="27"/>
      <c r="B26845" s="27"/>
      <c r="C26845" s="27"/>
      <c r="D26845" s="28"/>
      <c r="E26845" s="29"/>
      <c r="G26845" s="30"/>
      <c r="I26845" s="30"/>
      <c r="J26845" s="27"/>
    </row>
    <row r="26846" s="4" customFormat="1" ht="12.75" customHeight="1" spans="1:10">
      <c r="A26846" s="27"/>
      <c r="B26846" s="27"/>
      <c r="C26846" s="27"/>
      <c r="D26846" s="28"/>
      <c r="E26846" s="29"/>
      <c r="G26846" s="30"/>
      <c r="I26846" s="30"/>
      <c r="J26846" s="27"/>
    </row>
    <row r="26847" s="4" customFormat="1" ht="12.75" customHeight="1" spans="1:10">
      <c r="A26847" s="27"/>
      <c r="B26847" s="27"/>
      <c r="C26847" s="27"/>
      <c r="D26847" s="28"/>
      <c r="E26847" s="29"/>
      <c r="G26847" s="30"/>
      <c r="I26847" s="30"/>
      <c r="J26847" s="27"/>
    </row>
    <row r="26848" s="4" customFormat="1" ht="12.75" customHeight="1" spans="1:10">
      <c r="A26848" s="27"/>
      <c r="B26848" s="27"/>
      <c r="C26848" s="27"/>
      <c r="D26848" s="28"/>
      <c r="E26848" s="29"/>
      <c r="G26848" s="30"/>
      <c r="I26848" s="30"/>
      <c r="J26848" s="27"/>
    </row>
    <row r="26849" s="4" customFormat="1" ht="12.75" customHeight="1" spans="1:10">
      <c r="A26849" s="27"/>
      <c r="B26849" s="27"/>
      <c r="C26849" s="27"/>
      <c r="D26849" s="28"/>
      <c r="E26849" s="29"/>
      <c r="G26849" s="30"/>
      <c r="I26849" s="30"/>
      <c r="J26849" s="27"/>
    </row>
    <row r="26850" s="4" customFormat="1" ht="12.75" customHeight="1" spans="1:10">
      <c r="A26850" s="27"/>
      <c r="B26850" s="27"/>
      <c r="C26850" s="27"/>
      <c r="D26850" s="28"/>
      <c r="E26850" s="29"/>
      <c r="G26850" s="30"/>
      <c r="I26850" s="30"/>
      <c r="J26850" s="27"/>
    </row>
    <row r="26851" s="4" customFormat="1" ht="12.75" customHeight="1" spans="1:10">
      <c r="A26851" s="27"/>
      <c r="B26851" s="27"/>
      <c r="C26851" s="27"/>
      <c r="D26851" s="28"/>
      <c r="E26851" s="29"/>
      <c r="G26851" s="30"/>
      <c r="I26851" s="30"/>
      <c r="J26851" s="27"/>
    </row>
    <row r="26852" s="4" customFormat="1" ht="12.75" customHeight="1" spans="1:10">
      <c r="A26852" s="27"/>
      <c r="B26852" s="27"/>
      <c r="C26852" s="27"/>
      <c r="D26852" s="28"/>
      <c r="E26852" s="29"/>
      <c r="G26852" s="30"/>
      <c r="I26852" s="30"/>
      <c r="J26852" s="27"/>
    </row>
    <row r="26853" s="4" customFormat="1" ht="12.75" customHeight="1" spans="1:10">
      <c r="A26853" s="27"/>
      <c r="B26853" s="27"/>
      <c r="C26853" s="27"/>
      <c r="D26853" s="28"/>
      <c r="E26853" s="29"/>
      <c r="G26853" s="30"/>
      <c r="I26853" s="30"/>
      <c r="J26853" s="27"/>
    </row>
    <row r="26854" s="4" customFormat="1" ht="12.75" customHeight="1" spans="1:10">
      <c r="A26854" s="27"/>
      <c r="B26854" s="27"/>
      <c r="C26854" s="27"/>
      <c r="D26854" s="28"/>
      <c r="E26854" s="29"/>
      <c r="G26854" s="30"/>
      <c r="I26854" s="30"/>
      <c r="J26854" s="27"/>
    </row>
    <row r="26855" s="4" customFormat="1" ht="12.75" customHeight="1" spans="1:10">
      <c r="A26855" s="27"/>
      <c r="B26855" s="27"/>
      <c r="C26855" s="27"/>
      <c r="D26855" s="28"/>
      <c r="E26855" s="29"/>
      <c r="G26855" s="30"/>
      <c r="I26855" s="30"/>
      <c r="J26855" s="27"/>
    </row>
    <row r="26856" s="4" customFormat="1" ht="12.75" customHeight="1" spans="1:10">
      <c r="A26856" s="27"/>
      <c r="B26856" s="27"/>
      <c r="C26856" s="27"/>
      <c r="D26856" s="28"/>
      <c r="E26856" s="29"/>
      <c r="G26856" s="30"/>
      <c r="I26856" s="30"/>
      <c r="J26856" s="27"/>
    </row>
    <row r="26857" s="4" customFormat="1" ht="12.75" customHeight="1" spans="1:10">
      <c r="A26857" s="27"/>
      <c r="B26857" s="27"/>
      <c r="C26857" s="27"/>
      <c r="D26857" s="28"/>
      <c r="E26857" s="29"/>
      <c r="G26857" s="30"/>
      <c r="I26857" s="30"/>
      <c r="J26857" s="27"/>
    </row>
    <row r="26858" s="4" customFormat="1" ht="12.75" customHeight="1" spans="1:10">
      <c r="A26858" s="27"/>
      <c r="B26858" s="27"/>
      <c r="C26858" s="27"/>
      <c r="D26858" s="28"/>
      <c r="E26858" s="29"/>
      <c r="G26858" s="30"/>
      <c r="I26858" s="30"/>
      <c r="J26858" s="27"/>
    </row>
    <row r="26859" s="4" customFormat="1" ht="12.75" customHeight="1" spans="1:10">
      <c r="A26859" s="27"/>
      <c r="B26859" s="27"/>
      <c r="C26859" s="27"/>
      <c r="D26859" s="28"/>
      <c r="E26859" s="29"/>
      <c r="G26859" s="30"/>
      <c r="I26859" s="30"/>
      <c r="J26859" s="27"/>
    </row>
    <row r="26860" s="4" customFormat="1" ht="12.75" customHeight="1" spans="1:10">
      <c r="A26860" s="27"/>
      <c r="B26860" s="27"/>
      <c r="C26860" s="27"/>
      <c r="D26860" s="28"/>
      <c r="E26860" s="29"/>
      <c r="G26860" s="30"/>
      <c r="I26860" s="30"/>
      <c r="J26860" s="27"/>
    </row>
    <row r="26861" s="4" customFormat="1" ht="12.75" customHeight="1" spans="1:10">
      <c r="A26861" s="27"/>
      <c r="B26861" s="27"/>
      <c r="C26861" s="27"/>
      <c r="D26861" s="28"/>
      <c r="E26861" s="29"/>
      <c r="G26861" s="30"/>
      <c r="I26861" s="30"/>
      <c r="J26861" s="27"/>
    </row>
    <row r="26862" s="4" customFormat="1" ht="12.75" customHeight="1" spans="1:10">
      <c r="A26862" s="27"/>
      <c r="B26862" s="27"/>
      <c r="C26862" s="27"/>
      <c r="D26862" s="28"/>
      <c r="E26862" s="29"/>
      <c r="G26862" s="30"/>
      <c r="I26862" s="30"/>
      <c r="J26862" s="27"/>
    </row>
    <row r="26863" s="4" customFormat="1" ht="12.75" customHeight="1" spans="1:10">
      <c r="A26863" s="27"/>
      <c r="B26863" s="27"/>
      <c r="C26863" s="27"/>
      <c r="D26863" s="28"/>
      <c r="E26863" s="29"/>
      <c r="G26863" s="30"/>
      <c r="I26863" s="30"/>
      <c r="J26863" s="27"/>
    </row>
    <row r="26864" s="4" customFormat="1" ht="12.75" customHeight="1" spans="1:10">
      <c r="A26864" s="27"/>
      <c r="B26864" s="27"/>
      <c r="C26864" s="27"/>
      <c r="D26864" s="28"/>
      <c r="E26864" s="29"/>
      <c r="G26864" s="30"/>
      <c r="I26864" s="30"/>
      <c r="J26864" s="27"/>
    </row>
    <row r="26865" s="4" customFormat="1" ht="12.75" customHeight="1" spans="1:10">
      <c r="A26865" s="27"/>
      <c r="B26865" s="27"/>
      <c r="C26865" s="27"/>
      <c r="D26865" s="28"/>
      <c r="E26865" s="29"/>
      <c r="G26865" s="30"/>
      <c r="I26865" s="30"/>
      <c r="J26865" s="27"/>
    </row>
    <row r="26866" s="4" customFormat="1" ht="12.75" customHeight="1" spans="1:10">
      <c r="A26866" s="27"/>
      <c r="B26866" s="27"/>
      <c r="C26866" s="27"/>
      <c r="D26866" s="28"/>
      <c r="E26866" s="29"/>
      <c r="G26866" s="30"/>
      <c r="I26866" s="30"/>
      <c r="J26866" s="27"/>
    </row>
    <row r="26867" s="4" customFormat="1" ht="12.75" customHeight="1" spans="1:10">
      <c r="A26867" s="27"/>
      <c r="B26867" s="27"/>
      <c r="C26867" s="27"/>
      <c r="D26867" s="28"/>
      <c r="E26867" s="29"/>
      <c r="G26867" s="30"/>
      <c r="I26867" s="30"/>
      <c r="J26867" s="27"/>
    </row>
    <row r="26868" s="4" customFormat="1" ht="12.75" customHeight="1" spans="1:10">
      <c r="A26868" s="27"/>
      <c r="B26868" s="27"/>
      <c r="C26868" s="27"/>
      <c r="D26868" s="28"/>
      <c r="E26868" s="29"/>
      <c r="G26868" s="30"/>
      <c r="I26868" s="30"/>
      <c r="J26868" s="27"/>
    </row>
    <row r="26869" s="4" customFormat="1" ht="12.75" customHeight="1" spans="1:10">
      <c r="A26869" s="27"/>
      <c r="B26869" s="27"/>
      <c r="C26869" s="27"/>
      <c r="D26869" s="28"/>
      <c r="E26869" s="29"/>
      <c r="G26869" s="30"/>
      <c r="I26869" s="30"/>
      <c r="J26869" s="27"/>
    </row>
    <row r="26870" s="4" customFormat="1" ht="12.75" customHeight="1" spans="1:10">
      <c r="A26870" s="27"/>
      <c r="B26870" s="27"/>
      <c r="C26870" s="27"/>
      <c r="D26870" s="28"/>
      <c r="E26870" s="29"/>
      <c r="G26870" s="30"/>
      <c r="I26870" s="30"/>
      <c r="J26870" s="27"/>
    </row>
    <row r="26871" s="4" customFormat="1" ht="12.75" customHeight="1" spans="1:10">
      <c r="A26871" s="27"/>
      <c r="B26871" s="27"/>
      <c r="C26871" s="27"/>
      <c r="D26871" s="28"/>
      <c r="E26871" s="29"/>
      <c r="G26871" s="30"/>
      <c r="I26871" s="30"/>
      <c r="J26871" s="27"/>
    </row>
    <row r="26872" s="4" customFormat="1" ht="12.75" customHeight="1" spans="1:10">
      <c r="A26872" s="27"/>
      <c r="B26872" s="27"/>
      <c r="C26872" s="27"/>
      <c r="D26872" s="28"/>
      <c r="E26872" s="29"/>
      <c r="G26872" s="30"/>
      <c r="I26872" s="30"/>
      <c r="J26872" s="27"/>
    </row>
    <row r="26873" s="4" customFormat="1" ht="12.75" customHeight="1" spans="1:10">
      <c r="A26873" s="27"/>
      <c r="B26873" s="27"/>
      <c r="C26873" s="27"/>
      <c r="D26873" s="28"/>
      <c r="E26873" s="29"/>
      <c r="G26873" s="30"/>
      <c r="I26873" s="30"/>
      <c r="J26873" s="27"/>
    </row>
    <row r="26874" s="4" customFormat="1" ht="12.75" customHeight="1" spans="1:10">
      <c r="A26874" s="27"/>
      <c r="B26874" s="27"/>
      <c r="C26874" s="27"/>
      <c r="D26874" s="28"/>
      <c r="E26874" s="29"/>
      <c r="G26874" s="30"/>
      <c r="I26874" s="30"/>
      <c r="J26874" s="27"/>
    </row>
    <row r="26875" s="4" customFormat="1" ht="12.75" customHeight="1" spans="1:10">
      <c r="A26875" s="27"/>
      <c r="B26875" s="27"/>
      <c r="C26875" s="27"/>
      <c r="D26875" s="28"/>
      <c r="E26875" s="29"/>
      <c r="G26875" s="30"/>
      <c r="I26875" s="30"/>
      <c r="J26875" s="27"/>
    </row>
    <row r="26876" s="4" customFormat="1" ht="12.75" customHeight="1" spans="1:10">
      <c r="A26876" s="27"/>
      <c r="B26876" s="27"/>
      <c r="C26876" s="27"/>
      <c r="D26876" s="28"/>
      <c r="E26876" s="29"/>
      <c r="G26876" s="30"/>
      <c r="I26876" s="30"/>
      <c r="J26876" s="27"/>
    </row>
    <row r="26877" s="4" customFormat="1" ht="12.75" customHeight="1" spans="1:10">
      <c r="A26877" s="27"/>
      <c r="B26877" s="27"/>
      <c r="C26877" s="27"/>
      <c r="D26877" s="28"/>
      <c r="E26877" s="29"/>
      <c r="G26877" s="30"/>
      <c r="I26877" s="30"/>
      <c r="J26877" s="27"/>
    </row>
    <row r="26878" s="4" customFormat="1" ht="12.75" customHeight="1" spans="1:10">
      <c r="A26878" s="27"/>
      <c r="B26878" s="27"/>
      <c r="C26878" s="27"/>
      <c r="D26878" s="28"/>
      <c r="E26878" s="29"/>
      <c r="G26878" s="30"/>
      <c r="I26878" s="30"/>
      <c r="J26878" s="27"/>
    </row>
    <row r="26879" s="4" customFormat="1" ht="12.75" customHeight="1" spans="1:10">
      <c r="A26879" s="27"/>
      <c r="B26879" s="27"/>
      <c r="C26879" s="27"/>
      <c r="D26879" s="28"/>
      <c r="E26879" s="29"/>
      <c r="G26879" s="30"/>
      <c r="I26879" s="30"/>
      <c r="J26879" s="27"/>
    </row>
    <row r="26880" s="4" customFormat="1" ht="12.75" customHeight="1" spans="1:10">
      <c r="A26880" s="27"/>
      <c r="B26880" s="27"/>
      <c r="C26880" s="27"/>
      <c r="D26880" s="28"/>
      <c r="E26880" s="29"/>
      <c r="G26880" s="30"/>
      <c r="I26880" s="30"/>
      <c r="J26880" s="27"/>
    </row>
    <row r="26881" s="4" customFormat="1" ht="12.75" customHeight="1" spans="1:10">
      <c r="A26881" s="27"/>
      <c r="B26881" s="27"/>
      <c r="C26881" s="27"/>
      <c r="D26881" s="28"/>
      <c r="E26881" s="29"/>
      <c r="G26881" s="30"/>
      <c r="I26881" s="30"/>
      <c r="J26881" s="27"/>
    </row>
    <row r="26882" s="4" customFormat="1" ht="12.75" customHeight="1" spans="1:10">
      <c r="A26882" s="27"/>
      <c r="B26882" s="27"/>
      <c r="C26882" s="27"/>
      <c r="D26882" s="28"/>
      <c r="E26882" s="29"/>
      <c r="G26882" s="30"/>
      <c r="I26882" s="30"/>
      <c r="J26882" s="27"/>
    </row>
    <row r="26883" s="4" customFormat="1" ht="12.75" customHeight="1" spans="1:10">
      <c r="A26883" s="27"/>
      <c r="B26883" s="27"/>
      <c r="C26883" s="27"/>
      <c r="D26883" s="28"/>
      <c r="E26883" s="29"/>
      <c r="G26883" s="30"/>
      <c r="I26883" s="30"/>
      <c r="J26883" s="27"/>
    </row>
    <row r="26884" s="4" customFormat="1" ht="12.75" customHeight="1" spans="1:10">
      <c r="A26884" s="27"/>
      <c r="B26884" s="27"/>
      <c r="C26884" s="27"/>
      <c r="D26884" s="28"/>
      <c r="E26884" s="29"/>
      <c r="G26884" s="30"/>
      <c r="I26884" s="30"/>
      <c r="J26884" s="27"/>
    </row>
    <row r="26885" s="4" customFormat="1" ht="12.75" customHeight="1" spans="1:10">
      <c r="A26885" s="27"/>
      <c r="B26885" s="27"/>
      <c r="C26885" s="27"/>
      <c r="D26885" s="28"/>
      <c r="E26885" s="29"/>
      <c r="G26885" s="30"/>
      <c r="I26885" s="30"/>
      <c r="J26885" s="27"/>
    </row>
    <row r="26886" s="4" customFormat="1" ht="12.75" customHeight="1" spans="1:10">
      <c r="A26886" s="27"/>
      <c r="B26886" s="27"/>
      <c r="C26886" s="27"/>
      <c r="D26886" s="28"/>
      <c r="E26886" s="29"/>
      <c r="G26886" s="30"/>
      <c r="I26886" s="30"/>
      <c r="J26886" s="27"/>
    </row>
    <row r="26887" s="4" customFormat="1" ht="12.75" customHeight="1" spans="1:10">
      <c r="A26887" s="27"/>
      <c r="B26887" s="27"/>
      <c r="C26887" s="27"/>
      <c r="D26887" s="28"/>
      <c r="E26887" s="29"/>
      <c r="G26887" s="30"/>
      <c r="I26887" s="30"/>
      <c r="J26887" s="27"/>
    </row>
    <row r="26888" s="4" customFormat="1" ht="12.75" customHeight="1" spans="1:10">
      <c r="A26888" s="27"/>
      <c r="B26888" s="27"/>
      <c r="C26888" s="27"/>
      <c r="D26888" s="28"/>
      <c r="E26888" s="29"/>
      <c r="G26888" s="30"/>
      <c r="I26888" s="30"/>
      <c r="J26888" s="27"/>
    </row>
    <row r="26889" s="4" customFormat="1" ht="12.75" customHeight="1" spans="1:10">
      <c r="A26889" s="27"/>
      <c r="B26889" s="27"/>
      <c r="C26889" s="27"/>
      <c r="D26889" s="28"/>
      <c r="E26889" s="29"/>
      <c r="G26889" s="30"/>
      <c r="I26889" s="30"/>
      <c r="J26889" s="27"/>
    </row>
    <row r="26890" s="4" customFormat="1" ht="12.75" customHeight="1" spans="1:10">
      <c r="A26890" s="27"/>
      <c r="B26890" s="27"/>
      <c r="C26890" s="27"/>
      <c r="D26890" s="28"/>
      <c r="E26890" s="29"/>
      <c r="G26890" s="30"/>
      <c r="I26890" s="30"/>
      <c r="J26890" s="27"/>
    </row>
    <row r="26891" s="4" customFormat="1" ht="12.75" customHeight="1" spans="1:10">
      <c r="A26891" s="27"/>
      <c r="B26891" s="27"/>
      <c r="C26891" s="27"/>
      <c r="D26891" s="28"/>
      <c r="E26891" s="29"/>
      <c r="G26891" s="30"/>
      <c r="I26891" s="30"/>
      <c r="J26891" s="27"/>
    </row>
    <row r="26892" s="4" customFormat="1" ht="12.75" customHeight="1" spans="1:10">
      <c r="A26892" s="27"/>
      <c r="B26892" s="27"/>
      <c r="C26892" s="27"/>
      <c r="D26892" s="28"/>
      <c r="E26892" s="29"/>
      <c r="G26892" s="30"/>
      <c r="I26892" s="30"/>
      <c r="J26892" s="27"/>
    </row>
    <row r="26893" s="4" customFormat="1" ht="12.75" customHeight="1" spans="1:10">
      <c r="A26893" s="27"/>
      <c r="B26893" s="27"/>
      <c r="C26893" s="27"/>
      <c r="D26893" s="28"/>
      <c r="E26893" s="29"/>
      <c r="G26893" s="30"/>
      <c r="I26893" s="30"/>
      <c r="J26893" s="27"/>
    </row>
    <row r="26894" s="4" customFormat="1" ht="12.75" customHeight="1" spans="1:10">
      <c r="A26894" s="27"/>
      <c r="B26894" s="27"/>
      <c r="C26894" s="27"/>
      <c r="D26894" s="28"/>
      <c r="E26894" s="29"/>
      <c r="G26894" s="30"/>
      <c r="I26894" s="30"/>
      <c r="J26894" s="27"/>
    </row>
    <row r="26895" s="4" customFormat="1" ht="12.75" customHeight="1" spans="1:10">
      <c r="A26895" s="27"/>
      <c r="B26895" s="27"/>
      <c r="C26895" s="27"/>
      <c r="D26895" s="28"/>
      <c r="E26895" s="29"/>
      <c r="G26895" s="30"/>
      <c r="I26895" s="30"/>
      <c r="J26895" s="27"/>
    </row>
    <row r="26896" s="4" customFormat="1" ht="12.75" customHeight="1" spans="1:10">
      <c r="A26896" s="27"/>
      <c r="B26896" s="27"/>
      <c r="C26896" s="27"/>
      <c r="D26896" s="28"/>
      <c r="E26896" s="29"/>
      <c r="G26896" s="30"/>
      <c r="I26896" s="30"/>
      <c r="J26896" s="27"/>
    </row>
    <row r="26897" s="4" customFormat="1" ht="12.75" customHeight="1" spans="1:10">
      <c r="A26897" s="27"/>
      <c r="B26897" s="27"/>
      <c r="C26897" s="27"/>
      <c r="D26897" s="28"/>
      <c r="E26897" s="29"/>
      <c r="G26897" s="30"/>
      <c r="I26897" s="30"/>
      <c r="J26897" s="27"/>
    </row>
    <row r="26898" s="4" customFormat="1" ht="12.75" customHeight="1" spans="1:10">
      <c r="A26898" s="27"/>
      <c r="B26898" s="27"/>
      <c r="C26898" s="27"/>
      <c r="D26898" s="28"/>
      <c r="E26898" s="29"/>
      <c r="G26898" s="30"/>
      <c r="I26898" s="30"/>
      <c r="J26898" s="27"/>
    </row>
    <row r="26899" s="4" customFormat="1" ht="12.75" customHeight="1" spans="1:10">
      <c r="A26899" s="27"/>
      <c r="B26899" s="27"/>
      <c r="C26899" s="27"/>
      <c r="D26899" s="28"/>
      <c r="E26899" s="29"/>
      <c r="G26899" s="30"/>
      <c r="I26899" s="30"/>
      <c r="J26899" s="27"/>
    </row>
    <row r="26900" s="4" customFormat="1" ht="12.75" customHeight="1" spans="1:10">
      <c r="A26900" s="27"/>
      <c r="B26900" s="27"/>
      <c r="C26900" s="27"/>
      <c r="D26900" s="28"/>
      <c r="E26900" s="29"/>
      <c r="G26900" s="30"/>
      <c r="I26900" s="30"/>
      <c r="J26900" s="27"/>
    </row>
    <row r="26901" s="4" customFormat="1" ht="12.75" customHeight="1" spans="1:10">
      <c r="A26901" s="27"/>
      <c r="B26901" s="27"/>
      <c r="C26901" s="27"/>
      <c r="D26901" s="28"/>
      <c r="E26901" s="29"/>
      <c r="G26901" s="30"/>
      <c r="I26901" s="30"/>
      <c r="J26901" s="27"/>
    </row>
    <row r="26902" s="4" customFormat="1" ht="12.75" customHeight="1" spans="1:10">
      <c r="A26902" s="27"/>
      <c r="B26902" s="27"/>
      <c r="C26902" s="27"/>
      <c r="D26902" s="28"/>
      <c r="E26902" s="29"/>
      <c r="G26902" s="30"/>
      <c r="I26902" s="30"/>
      <c r="J26902" s="27"/>
    </row>
    <row r="26903" s="4" customFormat="1" ht="12.75" customHeight="1" spans="1:10">
      <c r="A26903" s="27"/>
      <c r="B26903" s="27"/>
      <c r="C26903" s="27"/>
      <c r="D26903" s="28"/>
      <c r="E26903" s="29"/>
      <c r="G26903" s="30"/>
      <c r="I26903" s="30"/>
      <c r="J26903" s="27"/>
    </row>
    <row r="26904" s="4" customFormat="1" ht="12.75" customHeight="1" spans="1:10">
      <c r="A26904" s="27"/>
      <c r="B26904" s="27"/>
      <c r="C26904" s="27"/>
      <c r="D26904" s="28"/>
      <c r="E26904" s="29"/>
      <c r="G26904" s="30"/>
      <c r="I26904" s="30"/>
      <c r="J26904" s="27"/>
    </row>
    <row r="26905" s="4" customFormat="1" ht="12.75" customHeight="1" spans="1:10">
      <c r="A26905" s="27"/>
      <c r="B26905" s="27"/>
      <c r="C26905" s="27"/>
      <c r="D26905" s="28"/>
      <c r="E26905" s="29"/>
      <c r="G26905" s="30"/>
      <c r="I26905" s="30"/>
      <c r="J26905" s="27"/>
    </row>
    <row r="26906" s="4" customFormat="1" ht="12.75" customHeight="1" spans="1:10">
      <c r="A26906" s="27"/>
      <c r="B26906" s="27"/>
      <c r="C26906" s="27"/>
      <c r="D26906" s="28"/>
      <c r="E26906" s="29"/>
      <c r="G26906" s="30"/>
      <c r="I26906" s="30"/>
      <c r="J26906" s="27"/>
    </row>
    <row r="26907" s="4" customFormat="1" ht="12.75" customHeight="1" spans="1:10">
      <c r="A26907" s="27"/>
      <c r="B26907" s="27"/>
      <c r="C26907" s="27"/>
      <c r="D26907" s="28"/>
      <c r="E26907" s="29"/>
      <c r="G26907" s="30"/>
      <c r="I26907" s="30"/>
      <c r="J26907" s="27"/>
    </row>
    <row r="26908" s="4" customFormat="1" ht="12.75" customHeight="1" spans="1:10">
      <c r="A26908" s="27"/>
      <c r="B26908" s="27"/>
      <c r="C26908" s="27"/>
      <c r="D26908" s="28"/>
      <c r="E26908" s="29"/>
      <c r="G26908" s="30"/>
      <c r="I26908" s="30"/>
      <c r="J26908" s="27"/>
    </row>
    <row r="26909" s="4" customFormat="1" ht="12.75" customHeight="1" spans="1:10">
      <c r="A26909" s="27"/>
      <c r="B26909" s="27"/>
      <c r="C26909" s="27"/>
      <c r="D26909" s="28"/>
      <c r="E26909" s="29"/>
      <c r="G26909" s="30"/>
      <c r="I26909" s="30"/>
      <c r="J26909" s="27"/>
    </row>
    <row r="26910" s="4" customFormat="1" ht="12.75" customHeight="1" spans="1:10">
      <c r="A26910" s="27"/>
      <c r="B26910" s="27"/>
      <c r="C26910" s="27"/>
      <c r="D26910" s="28"/>
      <c r="E26910" s="29"/>
      <c r="G26910" s="30"/>
      <c r="I26910" s="30"/>
      <c r="J26910" s="27"/>
    </row>
    <row r="26911" s="4" customFormat="1" ht="12.75" customHeight="1" spans="1:10">
      <c r="A26911" s="27"/>
      <c r="B26911" s="27"/>
      <c r="C26911" s="27"/>
      <c r="D26911" s="28"/>
      <c r="E26911" s="29"/>
      <c r="G26911" s="30"/>
      <c r="I26911" s="30"/>
      <c r="J26911" s="27"/>
    </row>
    <row r="26912" s="4" customFormat="1" ht="12.75" customHeight="1" spans="1:10">
      <c r="A26912" s="27"/>
      <c r="B26912" s="27"/>
      <c r="C26912" s="27"/>
      <c r="D26912" s="28"/>
      <c r="E26912" s="29"/>
      <c r="G26912" s="30"/>
      <c r="I26912" s="30"/>
      <c r="J26912" s="27"/>
    </row>
    <row r="26913" s="4" customFormat="1" ht="12.75" customHeight="1" spans="1:10">
      <c r="A26913" s="27"/>
      <c r="B26913" s="27"/>
      <c r="C26913" s="27"/>
      <c r="D26913" s="28"/>
      <c r="E26913" s="29"/>
      <c r="G26913" s="30"/>
      <c r="I26913" s="30"/>
      <c r="J26913" s="27"/>
    </row>
    <row r="26914" s="4" customFormat="1" ht="12.75" customHeight="1" spans="1:10">
      <c r="A26914" s="27"/>
      <c r="B26914" s="27"/>
      <c r="C26914" s="27"/>
      <c r="D26914" s="28"/>
      <c r="E26914" s="29"/>
      <c r="G26914" s="30"/>
      <c r="I26914" s="30"/>
      <c r="J26914" s="27"/>
    </row>
    <row r="26915" s="4" customFormat="1" ht="12.75" customHeight="1" spans="1:10">
      <c r="A26915" s="27"/>
      <c r="B26915" s="27"/>
      <c r="C26915" s="27"/>
      <c r="D26915" s="28"/>
      <c r="E26915" s="29"/>
      <c r="G26915" s="30"/>
      <c r="I26915" s="30"/>
      <c r="J26915" s="27"/>
    </row>
    <row r="26916" s="4" customFormat="1" ht="12.75" customHeight="1" spans="1:10">
      <c r="A26916" s="27"/>
      <c r="B26916" s="27"/>
      <c r="C26916" s="27"/>
      <c r="D26916" s="28"/>
      <c r="E26916" s="29"/>
      <c r="G26916" s="30"/>
      <c r="I26916" s="30"/>
      <c r="J26916" s="27"/>
    </row>
    <row r="26917" s="4" customFormat="1" ht="12.75" customHeight="1" spans="1:10">
      <c r="A26917" s="27"/>
      <c r="B26917" s="27"/>
      <c r="C26917" s="27"/>
      <c r="D26917" s="28"/>
      <c r="E26917" s="29"/>
      <c r="G26917" s="30"/>
      <c r="I26917" s="30"/>
      <c r="J26917" s="27"/>
    </row>
    <row r="26918" s="4" customFormat="1" ht="12.75" customHeight="1" spans="1:10">
      <c r="A26918" s="27"/>
      <c r="B26918" s="27"/>
      <c r="C26918" s="27"/>
      <c r="D26918" s="28"/>
      <c r="E26918" s="29"/>
      <c r="G26918" s="30"/>
      <c r="I26918" s="30"/>
      <c r="J26918" s="27"/>
    </row>
    <row r="26919" s="4" customFormat="1" ht="12.75" customHeight="1" spans="1:10">
      <c r="A26919" s="27"/>
      <c r="B26919" s="27"/>
      <c r="C26919" s="27"/>
      <c r="D26919" s="28"/>
      <c r="E26919" s="29"/>
      <c r="G26919" s="30"/>
      <c r="I26919" s="30"/>
      <c r="J26919" s="27"/>
    </row>
    <row r="26920" s="4" customFormat="1" ht="12.75" customHeight="1" spans="1:10">
      <c r="A26920" s="27"/>
      <c r="B26920" s="27"/>
      <c r="C26920" s="27"/>
      <c r="D26920" s="28"/>
      <c r="E26920" s="29"/>
      <c r="G26920" s="30"/>
      <c r="I26920" s="30"/>
      <c r="J26920" s="27"/>
    </row>
    <row r="26921" s="4" customFormat="1" ht="12.75" customHeight="1" spans="1:10">
      <c r="A26921" s="27"/>
      <c r="B26921" s="27"/>
      <c r="C26921" s="27"/>
      <c r="D26921" s="28"/>
      <c r="E26921" s="29"/>
      <c r="G26921" s="30"/>
      <c r="I26921" s="30"/>
      <c r="J26921" s="27"/>
    </row>
    <row r="26922" s="4" customFormat="1" ht="12.75" customHeight="1" spans="1:10">
      <c r="A26922" s="27"/>
      <c r="B26922" s="27"/>
      <c r="C26922" s="27"/>
      <c r="D26922" s="28"/>
      <c r="E26922" s="29"/>
      <c r="G26922" s="30"/>
      <c r="I26922" s="30"/>
      <c r="J26922" s="27"/>
    </row>
    <row r="26923" s="4" customFormat="1" ht="12.75" customHeight="1" spans="1:10">
      <c r="A26923" s="27"/>
      <c r="B26923" s="27"/>
      <c r="C26923" s="27"/>
      <c r="D26923" s="28"/>
      <c r="E26923" s="29"/>
      <c r="G26923" s="30"/>
      <c r="I26923" s="30"/>
      <c r="J26923" s="27"/>
    </row>
    <row r="26924" s="4" customFormat="1" ht="12.75" customHeight="1" spans="1:10">
      <c r="A26924" s="27"/>
      <c r="B26924" s="27"/>
      <c r="C26924" s="27"/>
      <c r="D26924" s="28"/>
      <c r="E26924" s="29"/>
      <c r="G26924" s="30"/>
      <c r="I26924" s="30"/>
      <c r="J26924" s="27"/>
    </row>
    <row r="26925" s="4" customFormat="1" ht="12.75" customHeight="1" spans="1:10">
      <c r="A26925" s="27"/>
      <c r="B26925" s="27"/>
      <c r="C26925" s="27"/>
      <c r="D26925" s="28"/>
      <c r="E26925" s="29"/>
      <c r="G26925" s="30"/>
      <c r="I26925" s="30"/>
      <c r="J26925" s="27"/>
    </row>
    <row r="26926" s="4" customFormat="1" ht="12.75" customHeight="1" spans="1:10">
      <c r="A26926" s="27"/>
      <c r="B26926" s="27"/>
      <c r="C26926" s="27"/>
      <c r="D26926" s="28"/>
      <c r="E26926" s="29"/>
      <c r="G26926" s="30"/>
      <c r="I26926" s="30"/>
      <c r="J26926" s="27"/>
    </row>
    <row r="26927" s="4" customFormat="1" ht="12.75" customHeight="1" spans="1:10">
      <c r="A26927" s="27"/>
      <c r="B26927" s="27"/>
      <c r="C26927" s="27"/>
      <c r="D26927" s="28"/>
      <c r="E26927" s="29"/>
      <c r="G26927" s="30"/>
      <c r="I26927" s="30"/>
      <c r="J26927" s="27"/>
    </row>
    <row r="26928" s="4" customFormat="1" ht="12.75" customHeight="1" spans="1:10">
      <c r="A26928" s="27"/>
      <c r="B26928" s="27"/>
      <c r="C26928" s="27"/>
      <c r="D26928" s="28"/>
      <c r="E26928" s="29"/>
      <c r="G26928" s="30"/>
      <c r="I26928" s="30"/>
      <c r="J26928" s="27"/>
    </row>
    <row r="26929" s="4" customFormat="1" ht="12.75" customHeight="1" spans="1:10">
      <c r="A26929" s="27"/>
      <c r="B26929" s="27"/>
      <c r="C26929" s="27"/>
      <c r="D26929" s="28"/>
      <c r="E26929" s="29"/>
      <c r="G26929" s="30"/>
      <c r="I26929" s="30"/>
      <c r="J26929" s="27"/>
    </row>
    <row r="26930" s="4" customFormat="1" ht="12.75" customHeight="1" spans="1:10">
      <c r="A26930" s="27"/>
      <c r="B26930" s="27"/>
      <c r="C26930" s="27"/>
      <c r="D26930" s="28"/>
      <c r="E26930" s="29"/>
      <c r="G26930" s="30"/>
      <c r="I26930" s="30"/>
      <c r="J26930" s="27"/>
    </row>
    <row r="26931" s="4" customFormat="1" ht="12.75" customHeight="1" spans="1:10">
      <c r="A26931" s="27"/>
      <c r="B26931" s="27"/>
      <c r="C26931" s="27"/>
      <c r="D26931" s="28"/>
      <c r="E26931" s="29"/>
      <c r="G26931" s="30"/>
      <c r="I26931" s="30"/>
      <c r="J26931" s="27"/>
    </row>
    <row r="26932" s="4" customFormat="1" ht="12.75" customHeight="1" spans="1:10">
      <c r="A26932" s="27"/>
      <c r="B26932" s="27"/>
      <c r="C26932" s="27"/>
      <c r="D26932" s="28"/>
      <c r="E26932" s="29"/>
      <c r="G26932" s="30"/>
      <c r="I26932" s="30"/>
      <c r="J26932" s="27"/>
    </row>
    <row r="26933" s="4" customFormat="1" ht="12.75" customHeight="1" spans="1:10">
      <c r="A26933" s="27"/>
      <c r="B26933" s="27"/>
      <c r="C26933" s="27"/>
      <c r="D26933" s="28"/>
      <c r="E26933" s="29"/>
      <c r="G26933" s="30"/>
      <c r="I26933" s="30"/>
      <c r="J26933" s="27"/>
    </row>
    <row r="26934" s="4" customFormat="1" ht="12.75" customHeight="1" spans="1:10">
      <c r="A26934" s="27"/>
      <c r="B26934" s="27"/>
      <c r="C26934" s="27"/>
      <c r="D26934" s="28"/>
      <c r="E26934" s="29"/>
      <c r="G26934" s="30"/>
      <c r="I26934" s="30"/>
      <c r="J26934" s="27"/>
    </row>
    <row r="26935" s="4" customFormat="1" ht="12.75" customHeight="1" spans="1:10">
      <c r="A26935" s="27"/>
      <c r="B26935" s="27"/>
      <c r="C26935" s="27"/>
      <c r="D26935" s="28"/>
      <c r="E26935" s="29"/>
      <c r="G26935" s="30"/>
      <c r="I26935" s="30"/>
      <c r="J26935" s="27"/>
    </row>
    <row r="26936" s="4" customFormat="1" ht="12.75" customHeight="1" spans="1:10">
      <c r="A26936" s="27"/>
      <c r="B26936" s="27"/>
      <c r="C26936" s="27"/>
      <c r="D26936" s="28"/>
      <c r="E26936" s="29"/>
      <c r="G26936" s="30"/>
      <c r="I26936" s="30"/>
      <c r="J26936" s="27"/>
    </row>
    <row r="26937" s="4" customFormat="1" ht="12.75" customHeight="1" spans="1:10">
      <c r="A26937" s="27"/>
      <c r="B26937" s="27"/>
      <c r="C26937" s="27"/>
      <c r="D26937" s="28"/>
      <c r="E26937" s="29"/>
      <c r="G26937" s="30"/>
      <c r="I26937" s="30"/>
      <c r="J26937" s="27"/>
    </row>
    <row r="26938" s="4" customFormat="1" ht="12.75" customHeight="1" spans="1:10">
      <c r="A26938" s="27"/>
      <c r="B26938" s="27"/>
      <c r="C26938" s="27"/>
      <c r="D26938" s="28"/>
      <c r="E26938" s="29"/>
      <c r="G26938" s="30"/>
      <c r="I26938" s="30"/>
      <c r="J26938" s="27"/>
    </row>
    <row r="26939" s="4" customFormat="1" ht="12.75" customHeight="1" spans="1:10">
      <c r="A26939" s="27"/>
      <c r="B26939" s="27"/>
      <c r="C26939" s="27"/>
      <c r="D26939" s="28"/>
      <c r="E26939" s="29"/>
      <c r="G26939" s="30"/>
      <c r="I26939" s="30"/>
      <c r="J26939" s="27"/>
    </row>
    <row r="26940" s="4" customFormat="1" ht="12.75" customHeight="1" spans="1:10">
      <c r="A26940" s="27"/>
      <c r="B26940" s="27"/>
      <c r="C26940" s="27"/>
      <c r="D26940" s="28"/>
      <c r="E26940" s="29"/>
      <c r="G26940" s="30"/>
      <c r="I26940" s="30"/>
      <c r="J26940" s="27"/>
    </row>
    <row r="26941" s="4" customFormat="1" ht="12.75" customHeight="1" spans="1:10">
      <c r="A26941" s="27"/>
      <c r="B26941" s="27"/>
      <c r="C26941" s="27"/>
      <c r="D26941" s="28"/>
      <c r="E26941" s="29"/>
      <c r="G26941" s="30"/>
      <c r="I26941" s="30"/>
      <c r="J26941" s="27"/>
    </row>
    <row r="26942" s="4" customFormat="1" ht="12.75" customHeight="1" spans="1:10">
      <c r="A26942" s="27"/>
      <c r="B26942" s="27"/>
      <c r="C26942" s="27"/>
      <c r="D26942" s="28"/>
      <c r="E26942" s="29"/>
      <c r="G26942" s="30"/>
      <c r="I26942" s="30"/>
      <c r="J26942" s="27"/>
    </row>
    <row r="26943" s="4" customFormat="1" ht="12.75" customHeight="1" spans="1:10">
      <c r="A26943" s="27"/>
      <c r="B26943" s="27"/>
      <c r="C26943" s="27"/>
      <c r="D26943" s="28"/>
      <c r="E26943" s="29"/>
      <c r="G26943" s="30"/>
      <c r="I26943" s="30"/>
      <c r="J26943" s="27"/>
    </row>
    <row r="26944" s="4" customFormat="1" ht="12.75" customHeight="1" spans="1:10">
      <c r="A26944" s="27"/>
      <c r="B26944" s="27"/>
      <c r="C26944" s="27"/>
      <c r="D26944" s="28"/>
      <c r="E26944" s="29"/>
      <c r="G26944" s="30"/>
      <c r="I26944" s="30"/>
      <c r="J26944" s="27"/>
    </row>
    <row r="26945" s="4" customFormat="1" ht="12.75" customHeight="1" spans="1:10">
      <c r="A26945" s="27"/>
      <c r="B26945" s="27"/>
      <c r="C26945" s="27"/>
      <c r="D26945" s="28"/>
      <c r="E26945" s="29"/>
      <c r="G26945" s="30"/>
      <c r="I26945" s="30"/>
      <c r="J26945" s="27"/>
    </row>
    <row r="26946" s="4" customFormat="1" ht="12.75" customHeight="1" spans="1:10">
      <c r="A26946" s="27"/>
      <c r="B26946" s="27"/>
      <c r="C26946" s="27"/>
      <c r="D26946" s="28"/>
      <c r="E26946" s="29"/>
      <c r="G26946" s="30"/>
      <c r="I26946" s="30"/>
      <c r="J26946" s="27"/>
    </row>
    <row r="26947" s="4" customFormat="1" ht="12.75" customHeight="1" spans="1:10">
      <c r="A26947" s="27"/>
      <c r="B26947" s="27"/>
      <c r="C26947" s="27"/>
      <c r="D26947" s="28"/>
      <c r="E26947" s="29"/>
      <c r="G26947" s="30"/>
      <c r="I26947" s="30"/>
      <c r="J26947" s="27"/>
    </row>
    <row r="26948" s="4" customFormat="1" ht="12.75" customHeight="1" spans="1:10">
      <c r="A26948" s="27"/>
      <c r="B26948" s="27"/>
      <c r="C26948" s="27"/>
      <c r="D26948" s="28"/>
      <c r="E26948" s="29"/>
      <c r="G26948" s="30"/>
      <c r="I26948" s="30"/>
      <c r="J26948" s="27"/>
    </row>
    <row r="26949" s="4" customFormat="1" ht="12.75" customHeight="1" spans="1:10">
      <c r="A26949" s="27"/>
      <c r="B26949" s="27"/>
      <c r="C26949" s="27"/>
      <c r="D26949" s="28"/>
      <c r="E26949" s="29"/>
      <c r="G26949" s="30"/>
      <c r="I26949" s="30"/>
      <c r="J26949" s="27"/>
    </row>
    <row r="26950" s="4" customFormat="1" ht="12.75" customHeight="1" spans="1:10">
      <c r="A26950" s="27"/>
      <c r="B26950" s="27"/>
      <c r="C26950" s="27"/>
      <c r="D26950" s="28"/>
      <c r="E26950" s="29"/>
      <c r="G26950" s="30"/>
      <c r="I26950" s="30"/>
      <c r="J26950" s="27"/>
    </row>
    <row r="26951" s="4" customFormat="1" ht="12.75" customHeight="1" spans="1:10">
      <c r="A26951" s="27"/>
      <c r="B26951" s="27"/>
      <c r="C26951" s="27"/>
      <c r="D26951" s="28"/>
      <c r="E26951" s="29"/>
      <c r="G26951" s="30"/>
      <c r="I26951" s="30"/>
      <c r="J26951" s="27"/>
    </row>
    <row r="26952" s="4" customFormat="1" ht="12.75" customHeight="1" spans="1:10">
      <c r="A26952" s="27"/>
      <c r="B26952" s="27"/>
      <c r="C26952" s="27"/>
      <c r="D26952" s="28"/>
      <c r="E26952" s="29"/>
      <c r="G26952" s="30"/>
      <c r="I26952" s="30"/>
      <c r="J26952" s="27"/>
    </row>
    <row r="26953" s="4" customFormat="1" ht="12.75" customHeight="1" spans="1:10">
      <c r="A26953" s="27"/>
      <c r="B26953" s="27"/>
      <c r="C26953" s="27"/>
      <c r="D26953" s="28"/>
      <c r="E26953" s="29"/>
      <c r="G26953" s="30"/>
      <c r="I26953" s="30"/>
      <c r="J26953" s="27"/>
    </row>
    <row r="26954" s="4" customFormat="1" ht="12.75" customHeight="1" spans="1:10">
      <c r="A26954" s="27"/>
      <c r="B26954" s="27"/>
      <c r="C26954" s="27"/>
      <c r="D26954" s="28"/>
      <c r="E26954" s="29"/>
      <c r="G26954" s="30"/>
      <c r="I26954" s="30"/>
      <c r="J26954" s="27"/>
    </row>
    <row r="26955" s="4" customFormat="1" ht="12.75" customHeight="1" spans="1:10">
      <c r="A26955" s="27"/>
      <c r="B26955" s="27"/>
      <c r="C26955" s="27"/>
      <c r="D26955" s="28"/>
      <c r="E26955" s="29"/>
      <c r="G26955" s="30"/>
      <c r="I26955" s="30"/>
      <c r="J26955" s="27"/>
    </row>
    <row r="26956" s="4" customFormat="1" ht="12.75" customHeight="1" spans="1:10">
      <c r="A26956" s="27"/>
      <c r="B26956" s="27"/>
      <c r="C26956" s="27"/>
      <c r="D26956" s="28"/>
      <c r="E26956" s="29"/>
      <c r="G26956" s="30"/>
      <c r="I26956" s="30"/>
      <c r="J26956" s="27"/>
    </row>
    <row r="26957" s="4" customFormat="1" ht="12.75" customHeight="1" spans="1:10">
      <c r="A26957" s="27"/>
      <c r="B26957" s="27"/>
      <c r="C26957" s="27"/>
      <c r="D26957" s="28"/>
      <c r="E26957" s="29"/>
      <c r="G26957" s="30"/>
      <c r="I26957" s="30"/>
      <c r="J26957" s="27"/>
    </row>
    <row r="26958" s="4" customFormat="1" ht="12.75" customHeight="1" spans="1:10">
      <c r="A26958" s="27"/>
      <c r="B26958" s="27"/>
      <c r="C26958" s="27"/>
      <c r="D26958" s="28"/>
      <c r="E26958" s="29"/>
      <c r="G26958" s="30"/>
      <c r="I26958" s="30"/>
      <c r="J26958" s="27"/>
    </row>
    <row r="26959" s="4" customFormat="1" ht="12.75" customHeight="1" spans="1:10">
      <c r="A26959" s="27"/>
      <c r="B26959" s="27"/>
      <c r="C26959" s="27"/>
      <c r="D26959" s="28"/>
      <c r="E26959" s="29"/>
      <c r="G26959" s="30"/>
      <c r="I26959" s="30"/>
      <c r="J26959" s="27"/>
    </row>
    <row r="26960" s="4" customFormat="1" ht="12.75" customHeight="1" spans="1:10">
      <c r="A26960" s="27"/>
      <c r="B26960" s="27"/>
      <c r="C26960" s="27"/>
      <c r="D26960" s="28"/>
      <c r="E26960" s="29"/>
      <c r="G26960" s="30"/>
      <c r="I26960" s="30"/>
      <c r="J26960" s="27"/>
    </row>
    <row r="26961" s="4" customFormat="1" ht="12.75" customHeight="1" spans="1:10">
      <c r="A26961" s="27"/>
      <c r="B26961" s="27"/>
      <c r="C26961" s="27"/>
      <c r="D26961" s="28"/>
      <c r="E26961" s="29"/>
      <c r="G26961" s="30"/>
      <c r="I26961" s="30"/>
      <c r="J26961" s="27"/>
    </row>
    <row r="26962" s="4" customFormat="1" ht="12.75" customHeight="1" spans="1:10">
      <c r="A26962" s="27"/>
      <c r="B26962" s="27"/>
      <c r="C26962" s="27"/>
      <c r="D26962" s="28"/>
      <c r="E26962" s="29"/>
      <c r="G26962" s="30"/>
      <c r="I26962" s="30"/>
      <c r="J26962" s="27"/>
    </row>
    <row r="26963" s="4" customFormat="1" ht="12.75" customHeight="1" spans="1:10">
      <c r="A26963" s="27"/>
      <c r="B26963" s="27"/>
      <c r="C26963" s="27"/>
      <c r="D26963" s="28"/>
      <c r="E26963" s="29"/>
      <c r="G26963" s="30"/>
      <c r="I26963" s="30"/>
      <c r="J26963" s="27"/>
    </row>
    <row r="26964" s="4" customFormat="1" ht="12.75" customHeight="1" spans="1:10">
      <c r="A26964" s="27"/>
      <c r="B26964" s="27"/>
      <c r="C26964" s="27"/>
      <c r="D26964" s="28"/>
      <c r="E26964" s="29"/>
      <c r="G26964" s="30"/>
      <c r="I26964" s="30"/>
      <c r="J26964" s="27"/>
    </row>
    <row r="26965" s="4" customFormat="1" ht="12.75" customHeight="1" spans="1:10">
      <c r="A26965" s="27"/>
      <c r="B26965" s="27"/>
      <c r="C26965" s="27"/>
      <c r="D26965" s="28"/>
      <c r="E26965" s="29"/>
      <c r="G26965" s="30"/>
      <c r="I26965" s="30"/>
      <c r="J26965" s="27"/>
    </row>
    <row r="26966" s="4" customFormat="1" ht="12.75" customHeight="1" spans="1:10">
      <c r="A26966" s="27"/>
      <c r="B26966" s="27"/>
      <c r="C26966" s="27"/>
      <c r="D26966" s="28"/>
      <c r="E26966" s="29"/>
      <c r="G26966" s="30"/>
      <c r="I26966" s="30"/>
      <c r="J26966" s="27"/>
    </row>
    <row r="26967" s="4" customFormat="1" ht="12.75" customHeight="1" spans="1:10">
      <c r="A26967" s="27"/>
      <c r="B26967" s="27"/>
      <c r="C26967" s="27"/>
      <c r="D26967" s="28"/>
      <c r="E26967" s="29"/>
      <c r="G26967" s="30"/>
      <c r="I26967" s="30"/>
      <c r="J26967" s="27"/>
    </row>
    <row r="26968" s="4" customFormat="1" ht="12.75" customHeight="1" spans="1:10">
      <c r="A26968" s="27"/>
      <c r="B26968" s="27"/>
      <c r="C26968" s="27"/>
      <c r="D26968" s="28"/>
      <c r="E26968" s="29"/>
      <c r="G26968" s="30"/>
      <c r="I26968" s="30"/>
      <c r="J26968" s="27"/>
    </row>
    <row r="26969" s="4" customFormat="1" ht="12.75" customHeight="1" spans="1:10">
      <c r="A26969" s="27"/>
      <c r="B26969" s="27"/>
      <c r="C26969" s="27"/>
      <c r="D26969" s="28"/>
      <c r="E26969" s="29"/>
      <c r="G26969" s="30"/>
      <c r="I26969" s="30"/>
      <c r="J26969" s="27"/>
    </row>
    <row r="26970" s="4" customFormat="1" ht="12.75" customHeight="1" spans="1:10">
      <c r="A26970" s="27"/>
      <c r="B26970" s="27"/>
      <c r="C26970" s="27"/>
      <c r="D26970" s="28"/>
      <c r="E26970" s="29"/>
      <c r="G26970" s="30"/>
      <c r="I26970" s="30"/>
      <c r="J26970" s="27"/>
    </row>
    <row r="26971" s="4" customFormat="1" ht="12.75" customHeight="1" spans="1:10">
      <c r="A26971" s="27"/>
      <c r="B26971" s="27"/>
      <c r="C26971" s="27"/>
      <c r="D26971" s="28"/>
      <c r="E26971" s="29"/>
      <c r="G26971" s="30"/>
      <c r="I26971" s="30"/>
      <c r="J26971" s="27"/>
    </row>
    <row r="26972" s="4" customFormat="1" ht="12.75" customHeight="1" spans="1:10">
      <c r="A26972" s="27"/>
      <c r="B26972" s="27"/>
      <c r="C26972" s="27"/>
      <c r="D26972" s="28"/>
      <c r="E26972" s="29"/>
      <c r="G26972" s="30"/>
      <c r="I26972" s="30"/>
      <c r="J26972" s="27"/>
    </row>
    <row r="26973" s="4" customFormat="1" ht="12.75" customHeight="1" spans="1:10">
      <c r="A26973" s="27"/>
      <c r="B26973" s="27"/>
      <c r="C26973" s="27"/>
      <c r="D26973" s="28"/>
      <c r="E26973" s="29"/>
      <c r="G26973" s="30"/>
      <c r="I26973" s="30"/>
      <c r="J26973" s="27"/>
    </row>
    <row r="26974" s="4" customFormat="1" ht="12.75" customHeight="1" spans="1:10">
      <c r="A26974" s="27"/>
      <c r="B26974" s="27"/>
      <c r="C26974" s="27"/>
      <c r="D26974" s="28"/>
      <c r="E26974" s="29"/>
      <c r="G26974" s="30"/>
      <c r="I26974" s="30"/>
      <c r="J26974" s="27"/>
    </row>
    <row r="26975" s="4" customFormat="1" ht="12.75" customHeight="1" spans="1:10">
      <c r="A26975" s="27"/>
      <c r="B26975" s="27"/>
      <c r="C26975" s="27"/>
      <c r="D26975" s="28"/>
      <c r="E26975" s="29"/>
      <c r="G26975" s="30"/>
      <c r="I26975" s="30"/>
      <c r="J26975" s="27"/>
    </row>
    <row r="26976" s="4" customFormat="1" ht="12.75" customHeight="1" spans="1:10">
      <c r="A26976" s="27"/>
      <c r="B26976" s="27"/>
      <c r="C26976" s="27"/>
      <c r="D26976" s="28"/>
      <c r="E26976" s="29"/>
      <c r="G26976" s="30"/>
      <c r="I26976" s="30"/>
      <c r="J26976" s="27"/>
    </row>
    <row r="26977" s="4" customFormat="1" ht="12.75" customHeight="1" spans="1:10">
      <c r="A26977" s="27"/>
      <c r="B26977" s="27"/>
      <c r="C26977" s="27"/>
      <c r="D26977" s="28"/>
      <c r="E26977" s="29"/>
      <c r="G26977" s="30"/>
      <c r="I26977" s="30"/>
      <c r="J26977" s="27"/>
    </row>
    <row r="26978" s="4" customFormat="1" ht="12.75" customHeight="1" spans="1:10">
      <c r="A26978" s="27"/>
      <c r="B26978" s="27"/>
      <c r="C26978" s="27"/>
      <c r="D26978" s="28"/>
      <c r="E26978" s="29"/>
      <c r="G26978" s="30"/>
      <c r="I26978" s="30"/>
      <c r="J26978" s="27"/>
    </row>
    <row r="26979" s="4" customFormat="1" ht="12.75" customHeight="1" spans="1:10">
      <c r="A26979" s="27"/>
      <c r="B26979" s="27"/>
      <c r="C26979" s="27"/>
      <c r="D26979" s="28"/>
      <c r="E26979" s="29"/>
      <c r="G26979" s="30"/>
      <c r="I26979" s="30"/>
      <c r="J26979" s="27"/>
    </row>
    <row r="26980" s="4" customFormat="1" ht="12.75" customHeight="1" spans="1:10">
      <c r="A26980" s="27"/>
      <c r="B26980" s="27"/>
      <c r="C26980" s="27"/>
      <c r="D26980" s="28"/>
      <c r="E26980" s="29"/>
      <c r="G26980" s="30"/>
      <c r="I26980" s="30"/>
      <c r="J26980" s="27"/>
    </row>
    <row r="26981" s="4" customFormat="1" ht="12.75" customHeight="1" spans="1:10">
      <c r="A26981" s="27"/>
      <c r="B26981" s="27"/>
      <c r="C26981" s="27"/>
      <c r="D26981" s="28"/>
      <c r="E26981" s="29"/>
      <c r="G26981" s="30"/>
      <c r="I26981" s="30"/>
      <c r="J26981" s="27"/>
    </row>
    <row r="26982" s="4" customFormat="1" ht="12.75" customHeight="1" spans="1:10">
      <c r="A26982" s="27"/>
      <c r="B26982" s="27"/>
      <c r="C26982" s="27"/>
      <c r="D26982" s="28"/>
      <c r="E26982" s="29"/>
      <c r="G26982" s="30"/>
      <c r="I26982" s="30"/>
      <c r="J26982" s="27"/>
    </row>
    <row r="26983" s="4" customFormat="1" ht="12.75" customHeight="1" spans="1:10">
      <c r="A26983" s="27"/>
      <c r="B26983" s="27"/>
      <c r="C26983" s="27"/>
      <c r="D26983" s="28"/>
      <c r="E26983" s="29"/>
      <c r="G26983" s="30"/>
      <c r="I26983" s="30"/>
      <c r="J26983" s="27"/>
    </row>
    <row r="26984" s="4" customFormat="1" ht="12.75" customHeight="1" spans="1:10">
      <c r="A26984" s="27"/>
      <c r="B26984" s="27"/>
      <c r="C26984" s="27"/>
      <c r="D26984" s="28"/>
      <c r="E26984" s="29"/>
      <c r="G26984" s="30"/>
      <c r="I26984" s="30"/>
      <c r="J26984" s="27"/>
    </row>
    <row r="26985" s="4" customFormat="1" ht="12.75" customHeight="1" spans="1:10">
      <c r="A26985" s="27"/>
      <c r="B26985" s="27"/>
      <c r="C26985" s="27"/>
      <c r="D26985" s="28"/>
      <c r="E26985" s="29"/>
      <c r="G26985" s="30"/>
      <c r="I26985" s="30"/>
      <c r="J26985" s="27"/>
    </row>
    <row r="26986" s="4" customFormat="1" ht="12.75" customHeight="1" spans="1:10">
      <c r="A26986" s="27"/>
      <c r="B26986" s="27"/>
      <c r="C26986" s="27"/>
      <c r="D26986" s="28"/>
      <c r="E26986" s="29"/>
      <c r="G26986" s="30"/>
      <c r="I26986" s="30"/>
      <c r="J26986" s="27"/>
    </row>
    <row r="26987" s="4" customFormat="1" ht="12.75" customHeight="1" spans="1:10">
      <c r="A26987" s="27"/>
      <c r="B26987" s="27"/>
      <c r="C26987" s="27"/>
      <c r="D26987" s="28"/>
      <c r="E26987" s="29"/>
      <c r="G26987" s="30"/>
      <c r="I26987" s="30"/>
      <c r="J26987" s="27"/>
    </row>
    <row r="26988" s="4" customFormat="1" ht="12.75" customHeight="1" spans="1:10">
      <c r="A26988" s="27"/>
      <c r="B26988" s="27"/>
      <c r="C26988" s="27"/>
      <c r="D26988" s="28"/>
      <c r="E26988" s="29"/>
      <c r="G26988" s="30"/>
      <c r="I26988" s="30"/>
      <c r="J26988" s="27"/>
    </row>
    <row r="26989" s="4" customFormat="1" ht="12.75" customHeight="1" spans="1:10">
      <c r="A26989" s="27"/>
      <c r="B26989" s="27"/>
      <c r="C26989" s="27"/>
      <c r="D26989" s="28"/>
      <c r="E26989" s="29"/>
      <c r="G26989" s="30"/>
      <c r="I26989" s="30"/>
      <c r="J26989" s="27"/>
    </row>
    <row r="26990" s="4" customFormat="1" ht="12.75" customHeight="1" spans="1:10">
      <c r="A26990" s="27"/>
      <c r="B26990" s="27"/>
      <c r="C26990" s="27"/>
      <c r="D26990" s="28"/>
      <c r="E26990" s="29"/>
      <c r="G26990" s="30"/>
      <c r="I26990" s="30"/>
      <c r="J26990" s="27"/>
    </row>
    <row r="26991" s="4" customFormat="1" ht="12.75" customHeight="1" spans="1:10">
      <c r="A26991" s="27"/>
      <c r="B26991" s="27"/>
      <c r="C26991" s="27"/>
      <c r="D26991" s="28"/>
      <c r="E26991" s="29"/>
      <c r="G26991" s="30"/>
      <c r="I26991" s="30"/>
      <c r="J26991" s="27"/>
    </row>
    <row r="26992" s="4" customFormat="1" ht="12.75" customHeight="1" spans="1:10">
      <c r="A26992" s="27"/>
      <c r="B26992" s="27"/>
      <c r="C26992" s="27"/>
      <c r="D26992" s="28"/>
      <c r="E26992" s="29"/>
      <c r="G26992" s="30"/>
      <c r="I26992" s="30"/>
      <c r="J26992" s="27"/>
    </row>
    <row r="26993" s="4" customFormat="1" ht="12.75" customHeight="1" spans="1:10">
      <c r="A26993" s="27"/>
      <c r="B26993" s="27"/>
      <c r="C26993" s="27"/>
      <c r="D26993" s="28"/>
      <c r="E26993" s="29"/>
      <c r="G26993" s="30"/>
      <c r="I26993" s="30"/>
      <c r="J26993" s="27"/>
    </row>
    <row r="26994" s="4" customFormat="1" ht="12.75" customHeight="1" spans="1:10">
      <c r="A26994" s="27"/>
      <c r="B26994" s="27"/>
      <c r="C26994" s="27"/>
      <c r="D26994" s="28"/>
      <c r="E26994" s="29"/>
      <c r="G26994" s="30"/>
      <c r="I26994" s="30"/>
      <c r="J26994" s="27"/>
    </row>
    <row r="26995" s="4" customFormat="1" ht="12.75" customHeight="1" spans="1:10">
      <c r="A26995" s="27"/>
      <c r="B26995" s="27"/>
      <c r="C26995" s="27"/>
      <c r="D26995" s="28"/>
      <c r="E26995" s="29"/>
      <c r="G26995" s="30"/>
      <c r="I26995" s="30"/>
      <c r="J26995" s="27"/>
    </row>
    <row r="26996" s="4" customFormat="1" ht="12.75" customHeight="1" spans="1:10">
      <c r="A26996" s="27"/>
      <c r="B26996" s="27"/>
      <c r="C26996" s="27"/>
      <c r="D26996" s="28"/>
      <c r="E26996" s="29"/>
      <c r="G26996" s="30"/>
      <c r="I26996" s="30"/>
      <c r="J26996" s="27"/>
    </row>
    <row r="26997" s="4" customFormat="1" ht="12.75" customHeight="1" spans="1:10">
      <c r="A26997" s="27"/>
      <c r="B26997" s="27"/>
      <c r="C26997" s="27"/>
      <c r="D26997" s="28"/>
      <c r="E26997" s="29"/>
      <c r="G26997" s="30"/>
      <c r="I26997" s="30"/>
      <c r="J26997" s="27"/>
    </row>
    <row r="26998" s="4" customFormat="1" ht="12.75" customHeight="1" spans="1:10">
      <c r="A26998" s="27"/>
      <c r="B26998" s="27"/>
      <c r="C26998" s="27"/>
      <c r="D26998" s="28"/>
      <c r="E26998" s="29"/>
      <c r="G26998" s="30"/>
      <c r="I26998" s="30"/>
      <c r="J26998" s="27"/>
    </row>
    <row r="26999" s="4" customFormat="1" ht="12.75" customHeight="1" spans="1:10">
      <c r="A26999" s="27"/>
      <c r="B26999" s="27"/>
      <c r="C26999" s="27"/>
      <c r="D26999" s="28"/>
      <c r="E26999" s="29"/>
      <c r="G26999" s="30"/>
      <c r="I26999" s="30"/>
      <c r="J26999" s="27"/>
    </row>
    <row r="27000" s="4" customFormat="1" ht="12.75" customHeight="1" spans="1:10">
      <c r="A27000" s="27"/>
      <c r="B27000" s="27"/>
      <c r="C27000" s="27"/>
      <c r="D27000" s="28"/>
      <c r="E27000" s="29"/>
      <c r="G27000" s="30"/>
      <c r="I27000" s="30"/>
      <c r="J27000" s="27"/>
    </row>
    <row r="27001" s="4" customFormat="1" ht="12.75" customHeight="1" spans="1:10">
      <c r="A27001" s="27"/>
      <c r="B27001" s="27"/>
      <c r="C27001" s="27"/>
      <c r="D27001" s="28"/>
      <c r="E27001" s="29"/>
      <c r="G27001" s="30"/>
      <c r="I27001" s="30"/>
      <c r="J27001" s="27"/>
    </row>
    <row r="27002" s="4" customFormat="1" ht="12.75" customHeight="1" spans="1:10">
      <c r="A27002" s="27"/>
      <c r="B27002" s="27"/>
      <c r="C27002" s="27"/>
      <c r="D27002" s="28"/>
      <c r="E27002" s="29"/>
      <c r="G27002" s="30"/>
      <c r="I27002" s="30"/>
      <c r="J27002" s="27"/>
    </row>
    <row r="27003" s="4" customFormat="1" ht="12.75" customHeight="1" spans="1:10">
      <c r="A27003" s="27"/>
      <c r="B27003" s="27"/>
      <c r="C27003" s="27"/>
      <c r="D27003" s="28"/>
      <c r="E27003" s="29"/>
      <c r="G27003" s="30"/>
      <c r="I27003" s="30"/>
      <c r="J27003" s="27"/>
    </row>
    <row r="27004" s="4" customFormat="1" ht="12.75" customHeight="1" spans="1:10">
      <c r="A27004" s="27"/>
      <c r="B27004" s="27"/>
      <c r="C27004" s="27"/>
      <c r="D27004" s="28"/>
      <c r="E27004" s="29"/>
      <c r="G27004" s="30"/>
      <c r="I27004" s="30"/>
      <c r="J27004" s="27"/>
    </row>
    <row r="27005" s="4" customFormat="1" ht="12.75" customHeight="1" spans="1:10">
      <c r="A27005" s="27"/>
      <c r="B27005" s="27"/>
      <c r="C27005" s="27"/>
      <c r="D27005" s="28"/>
      <c r="E27005" s="29"/>
      <c r="G27005" s="30"/>
      <c r="I27005" s="30"/>
      <c r="J27005" s="27"/>
    </row>
    <row r="27006" s="4" customFormat="1" ht="12.75" customHeight="1" spans="1:10">
      <c r="A27006" s="27"/>
      <c r="B27006" s="27"/>
      <c r="C27006" s="27"/>
      <c r="D27006" s="28"/>
      <c r="E27006" s="29"/>
      <c r="G27006" s="30"/>
      <c r="I27006" s="30"/>
      <c r="J27006" s="27"/>
    </row>
    <row r="27007" s="4" customFormat="1" ht="12.75" customHeight="1" spans="1:10">
      <c r="A27007" s="27"/>
      <c r="B27007" s="27"/>
      <c r="C27007" s="27"/>
      <c r="D27007" s="28"/>
      <c r="E27007" s="29"/>
      <c r="G27007" s="30"/>
      <c r="I27007" s="30"/>
      <c r="J27007" s="27"/>
    </row>
    <row r="27008" s="4" customFormat="1" ht="12.75" customHeight="1" spans="1:10">
      <c r="A27008" s="27"/>
      <c r="B27008" s="27"/>
      <c r="C27008" s="27"/>
      <c r="D27008" s="28"/>
      <c r="E27008" s="29"/>
      <c r="G27008" s="30"/>
      <c r="I27008" s="30"/>
      <c r="J27008" s="27"/>
    </row>
    <row r="27009" s="4" customFormat="1" ht="12.75" customHeight="1" spans="1:10">
      <c r="A27009" s="27"/>
      <c r="B27009" s="27"/>
      <c r="C27009" s="27"/>
      <c r="D27009" s="28"/>
      <c r="E27009" s="29"/>
      <c r="G27009" s="30"/>
      <c r="I27009" s="30"/>
      <c r="J27009" s="27"/>
    </row>
    <row r="27010" s="4" customFormat="1" ht="12.75" customHeight="1" spans="1:10">
      <c r="A27010" s="27"/>
      <c r="B27010" s="27"/>
      <c r="C27010" s="27"/>
      <c r="D27010" s="28"/>
      <c r="E27010" s="29"/>
      <c r="G27010" s="30"/>
      <c r="I27010" s="30"/>
      <c r="J27010" s="27"/>
    </row>
    <row r="27011" s="4" customFormat="1" ht="12.75" customHeight="1" spans="1:10">
      <c r="A27011" s="27"/>
      <c r="B27011" s="27"/>
      <c r="C27011" s="27"/>
      <c r="D27011" s="28"/>
      <c r="E27011" s="29"/>
      <c r="G27011" s="30"/>
      <c r="I27011" s="30"/>
      <c r="J27011" s="27"/>
    </row>
    <row r="27012" s="4" customFormat="1" ht="12.75" customHeight="1" spans="1:10">
      <c r="A27012" s="27"/>
      <c r="B27012" s="27"/>
      <c r="C27012" s="27"/>
      <c r="D27012" s="28"/>
      <c r="E27012" s="29"/>
      <c r="G27012" s="30"/>
      <c r="I27012" s="30"/>
      <c r="J27012" s="27"/>
    </row>
    <row r="27013" s="4" customFormat="1" ht="12.75" customHeight="1" spans="1:10">
      <c r="A27013" s="27"/>
      <c r="B27013" s="27"/>
      <c r="C27013" s="27"/>
      <c r="D27013" s="28"/>
      <c r="E27013" s="29"/>
      <c r="G27013" s="30"/>
      <c r="I27013" s="30"/>
      <c r="J27013" s="27"/>
    </row>
    <row r="27014" s="4" customFormat="1" ht="12.75" customHeight="1" spans="1:10">
      <c r="A27014" s="27"/>
      <c r="B27014" s="27"/>
      <c r="C27014" s="27"/>
      <c r="D27014" s="28"/>
      <c r="E27014" s="29"/>
      <c r="G27014" s="30"/>
      <c r="I27014" s="30"/>
      <c r="J27014" s="27"/>
    </row>
    <row r="27015" s="4" customFormat="1" ht="12.75" customHeight="1" spans="1:10">
      <c r="A27015" s="27"/>
      <c r="B27015" s="27"/>
      <c r="C27015" s="27"/>
      <c r="D27015" s="28"/>
      <c r="E27015" s="29"/>
      <c r="G27015" s="30"/>
      <c r="I27015" s="30"/>
      <c r="J27015" s="27"/>
    </row>
    <row r="27016" s="4" customFormat="1" ht="12.75" customHeight="1" spans="1:10">
      <c r="A27016" s="27"/>
      <c r="B27016" s="27"/>
      <c r="C27016" s="27"/>
      <c r="D27016" s="28"/>
      <c r="E27016" s="29"/>
      <c r="G27016" s="30"/>
      <c r="I27016" s="30"/>
      <c r="J27016" s="27"/>
    </row>
    <row r="27017" s="4" customFormat="1" ht="12.75" customHeight="1" spans="1:10">
      <c r="A27017" s="27"/>
      <c r="B27017" s="27"/>
      <c r="C27017" s="27"/>
      <c r="D27017" s="28"/>
      <c r="E27017" s="29"/>
      <c r="G27017" s="30"/>
      <c r="I27017" s="30"/>
      <c r="J27017" s="27"/>
    </row>
    <row r="27018" s="4" customFormat="1" ht="12.75" customHeight="1" spans="1:10">
      <c r="A27018" s="27"/>
      <c r="B27018" s="27"/>
      <c r="C27018" s="27"/>
      <c r="D27018" s="28"/>
      <c r="E27018" s="29"/>
      <c r="G27018" s="30"/>
      <c r="I27018" s="30"/>
      <c r="J27018" s="27"/>
    </row>
    <row r="27019" s="4" customFormat="1" ht="12.75" customHeight="1" spans="1:10">
      <c r="A27019" s="27"/>
      <c r="B27019" s="27"/>
      <c r="C27019" s="27"/>
      <c r="D27019" s="28"/>
      <c r="E27019" s="29"/>
      <c r="G27019" s="30"/>
      <c r="I27019" s="30"/>
      <c r="J27019" s="27"/>
    </row>
    <row r="27020" s="4" customFormat="1" ht="12.75" customHeight="1" spans="1:10">
      <c r="A27020" s="27"/>
      <c r="B27020" s="27"/>
      <c r="C27020" s="27"/>
      <c r="D27020" s="28"/>
      <c r="E27020" s="29"/>
      <c r="G27020" s="30"/>
      <c r="I27020" s="30"/>
      <c r="J27020" s="27"/>
    </row>
    <row r="27021" s="4" customFormat="1" ht="12.75" customHeight="1" spans="1:10">
      <c r="A27021" s="27"/>
      <c r="B27021" s="27"/>
      <c r="C27021" s="27"/>
      <c r="D27021" s="28"/>
      <c r="E27021" s="29"/>
      <c r="G27021" s="30"/>
      <c r="I27021" s="30"/>
      <c r="J27021" s="27"/>
    </row>
    <row r="27022" s="4" customFormat="1" ht="12.75" customHeight="1" spans="1:10">
      <c r="A27022" s="27"/>
      <c r="B27022" s="27"/>
      <c r="C27022" s="27"/>
      <c r="D27022" s="28"/>
      <c r="E27022" s="29"/>
      <c r="G27022" s="30"/>
      <c r="I27022" s="30"/>
      <c r="J27022" s="27"/>
    </row>
    <row r="27023" s="4" customFormat="1" ht="12.75" customHeight="1" spans="1:10">
      <c r="A27023" s="27"/>
      <c r="B27023" s="27"/>
      <c r="C27023" s="27"/>
      <c r="D27023" s="28"/>
      <c r="E27023" s="29"/>
      <c r="G27023" s="30"/>
      <c r="I27023" s="30"/>
      <c r="J27023" s="27"/>
    </row>
    <row r="27024" s="4" customFormat="1" ht="12.75" customHeight="1" spans="1:10">
      <c r="A27024" s="27"/>
      <c r="B27024" s="27"/>
      <c r="C27024" s="27"/>
      <c r="D27024" s="28"/>
      <c r="E27024" s="29"/>
      <c r="G27024" s="30"/>
      <c r="I27024" s="30"/>
      <c r="J27024" s="27"/>
    </row>
    <row r="27025" s="4" customFormat="1" ht="12.75" customHeight="1" spans="1:10">
      <c r="A27025" s="27"/>
      <c r="B27025" s="27"/>
      <c r="C27025" s="27"/>
      <c r="D27025" s="28"/>
      <c r="E27025" s="29"/>
      <c r="G27025" s="30"/>
      <c r="I27025" s="30"/>
      <c r="J27025" s="27"/>
    </row>
    <row r="27026" s="4" customFormat="1" ht="12.75" customHeight="1" spans="1:10">
      <c r="A27026" s="27"/>
      <c r="B27026" s="27"/>
      <c r="C27026" s="27"/>
      <c r="D27026" s="28"/>
      <c r="E27026" s="29"/>
      <c r="G27026" s="30"/>
      <c r="I27026" s="30"/>
      <c r="J27026" s="27"/>
    </row>
    <row r="27027" s="4" customFormat="1" ht="12.75" customHeight="1" spans="1:10">
      <c r="A27027" s="27"/>
      <c r="B27027" s="27"/>
      <c r="C27027" s="27"/>
      <c r="D27027" s="28"/>
      <c r="E27027" s="29"/>
      <c r="G27027" s="30"/>
      <c r="I27027" s="30"/>
      <c r="J27027" s="27"/>
    </row>
    <row r="27028" s="4" customFormat="1" ht="12.75" customHeight="1" spans="1:10">
      <c r="A27028" s="27"/>
      <c r="B27028" s="27"/>
      <c r="C27028" s="27"/>
      <c r="D27028" s="28"/>
      <c r="E27028" s="29"/>
      <c r="G27028" s="30"/>
      <c r="I27028" s="30"/>
      <c r="J27028" s="27"/>
    </row>
    <row r="27029" s="4" customFormat="1" ht="12.75" customHeight="1" spans="1:10">
      <c r="A27029" s="27"/>
      <c r="B27029" s="27"/>
      <c r="C27029" s="27"/>
      <c r="D27029" s="28"/>
      <c r="E27029" s="29"/>
      <c r="G27029" s="30"/>
      <c r="I27029" s="30"/>
      <c r="J27029" s="27"/>
    </row>
    <row r="27030" s="4" customFormat="1" ht="12.75" customHeight="1" spans="1:10">
      <c r="A27030" s="27"/>
      <c r="B27030" s="27"/>
      <c r="C27030" s="27"/>
      <c r="D27030" s="28"/>
      <c r="E27030" s="29"/>
      <c r="G27030" s="30"/>
      <c r="I27030" s="30"/>
      <c r="J27030" s="27"/>
    </row>
    <row r="27031" s="4" customFormat="1" ht="12.75" customHeight="1" spans="1:10">
      <c r="A27031" s="27"/>
      <c r="B27031" s="27"/>
      <c r="C27031" s="27"/>
      <c r="D27031" s="28"/>
      <c r="E27031" s="29"/>
      <c r="G27031" s="30"/>
      <c r="I27031" s="30"/>
      <c r="J27031" s="27"/>
    </row>
    <row r="27032" s="4" customFormat="1" ht="12.75" customHeight="1" spans="1:10">
      <c r="A27032" s="27"/>
      <c r="B27032" s="27"/>
      <c r="C27032" s="27"/>
      <c r="D27032" s="28"/>
      <c r="E27032" s="29"/>
      <c r="G27032" s="30"/>
      <c r="I27032" s="30"/>
      <c r="J27032" s="27"/>
    </row>
    <row r="27033" s="4" customFormat="1" ht="12.75" customHeight="1" spans="1:10">
      <c r="A27033" s="27"/>
      <c r="B27033" s="27"/>
      <c r="C27033" s="27"/>
      <c r="D27033" s="28"/>
      <c r="E27033" s="29"/>
      <c r="G27033" s="30"/>
      <c r="I27033" s="30"/>
      <c r="J27033" s="27"/>
    </row>
    <row r="27034" s="4" customFormat="1" ht="12.75" customHeight="1" spans="1:10">
      <c r="A27034" s="27"/>
      <c r="B27034" s="27"/>
      <c r="C27034" s="27"/>
      <c r="D27034" s="28"/>
      <c r="E27034" s="29"/>
      <c r="G27034" s="30"/>
      <c r="I27034" s="30"/>
      <c r="J27034" s="27"/>
    </row>
    <row r="27035" s="4" customFormat="1" ht="12.75" customHeight="1" spans="1:10">
      <c r="A27035" s="27"/>
      <c r="B27035" s="27"/>
      <c r="C27035" s="27"/>
      <c r="D27035" s="28"/>
      <c r="E27035" s="29"/>
      <c r="G27035" s="30"/>
      <c r="I27035" s="30"/>
      <c r="J27035" s="27"/>
    </row>
    <row r="27036" s="4" customFormat="1" ht="12.75" customHeight="1" spans="1:10">
      <c r="A27036" s="27"/>
      <c r="B27036" s="27"/>
      <c r="C27036" s="27"/>
      <c r="D27036" s="28"/>
      <c r="E27036" s="29"/>
      <c r="G27036" s="30"/>
      <c r="I27036" s="30"/>
      <c r="J27036" s="27"/>
    </row>
    <row r="27037" s="4" customFormat="1" ht="12.75" customHeight="1" spans="1:10">
      <c r="A27037" s="27"/>
      <c r="B27037" s="27"/>
      <c r="C27037" s="27"/>
      <c r="D27037" s="28"/>
      <c r="E27037" s="29"/>
      <c r="G27037" s="30"/>
      <c r="I27037" s="30"/>
      <c r="J27037" s="27"/>
    </row>
    <row r="27038" s="4" customFormat="1" ht="12.75" customHeight="1" spans="1:10">
      <c r="A27038" s="27"/>
      <c r="B27038" s="27"/>
      <c r="C27038" s="27"/>
      <c r="D27038" s="28"/>
      <c r="E27038" s="29"/>
      <c r="G27038" s="30"/>
      <c r="I27038" s="30"/>
      <c r="J27038" s="27"/>
    </row>
    <row r="27039" s="4" customFormat="1" ht="12.75" customHeight="1" spans="1:10">
      <c r="A27039" s="27"/>
      <c r="B27039" s="27"/>
      <c r="C27039" s="27"/>
      <c r="D27039" s="28"/>
      <c r="E27039" s="29"/>
      <c r="G27039" s="30"/>
      <c r="I27039" s="30"/>
      <c r="J27039" s="27"/>
    </row>
    <row r="27040" s="4" customFormat="1" ht="12.75" customHeight="1" spans="1:10">
      <c r="A27040" s="27"/>
      <c r="B27040" s="27"/>
      <c r="C27040" s="27"/>
      <c r="D27040" s="28"/>
      <c r="E27040" s="29"/>
      <c r="G27040" s="30"/>
      <c r="I27040" s="30"/>
      <c r="J27040" s="27"/>
    </row>
    <row r="27041" s="4" customFormat="1" ht="12.75" customHeight="1" spans="1:10">
      <c r="A27041" s="27"/>
      <c r="B27041" s="27"/>
      <c r="C27041" s="27"/>
      <c r="D27041" s="28"/>
      <c r="E27041" s="29"/>
      <c r="G27041" s="30"/>
      <c r="I27041" s="30"/>
      <c r="J27041" s="27"/>
    </row>
    <row r="27042" s="4" customFormat="1" ht="12.75" customHeight="1" spans="1:10">
      <c r="A27042" s="27"/>
      <c r="B27042" s="27"/>
      <c r="C27042" s="27"/>
      <c r="D27042" s="28"/>
      <c r="E27042" s="29"/>
      <c r="G27042" s="30"/>
      <c r="I27042" s="30"/>
      <c r="J27042" s="27"/>
    </row>
    <row r="27043" s="4" customFormat="1" ht="12.75" customHeight="1" spans="1:10">
      <c r="A27043" s="27"/>
      <c r="B27043" s="27"/>
      <c r="C27043" s="27"/>
      <c r="D27043" s="28"/>
      <c r="E27043" s="29"/>
      <c r="G27043" s="30"/>
      <c r="I27043" s="30"/>
      <c r="J27043" s="27"/>
    </row>
    <row r="27044" s="4" customFormat="1" ht="12.75" customHeight="1" spans="1:10">
      <c r="A27044" s="27"/>
      <c r="B27044" s="27"/>
      <c r="C27044" s="27"/>
      <c r="D27044" s="28"/>
      <c r="E27044" s="29"/>
      <c r="G27044" s="30"/>
      <c r="I27044" s="30"/>
      <c r="J27044" s="27"/>
    </row>
    <row r="27045" s="4" customFormat="1" ht="12.75" customHeight="1" spans="1:10">
      <c r="A27045" s="27"/>
      <c r="B27045" s="27"/>
      <c r="C27045" s="27"/>
      <c r="D27045" s="28"/>
      <c r="E27045" s="29"/>
      <c r="G27045" s="30"/>
      <c r="I27045" s="30"/>
      <c r="J27045" s="27"/>
    </row>
    <row r="27046" s="4" customFormat="1" ht="12.75" customHeight="1" spans="1:10">
      <c r="A27046" s="27"/>
      <c r="B27046" s="27"/>
      <c r="C27046" s="27"/>
      <c r="D27046" s="28"/>
      <c r="E27046" s="29"/>
      <c r="G27046" s="30"/>
      <c r="I27046" s="30"/>
      <c r="J27046" s="27"/>
    </row>
    <row r="27047" s="4" customFormat="1" ht="12.75" customHeight="1" spans="1:10">
      <c r="A27047" s="27"/>
      <c r="B27047" s="27"/>
      <c r="C27047" s="27"/>
      <c r="D27047" s="28"/>
      <c r="E27047" s="29"/>
      <c r="G27047" s="30"/>
      <c r="I27047" s="30"/>
      <c r="J27047" s="27"/>
    </row>
    <row r="27048" s="4" customFormat="1" ht="12.75" customHeight="1" spans="1:10">
      <c r="A27048" s="27"/>
      <c r="B27048" s="27"/>
      <c r="C27048" s="27"/>
      <c r="D27048" s="28"/>
      <c r="E27048" s="29"/>
      <c r="G27048" s="30"/>
      <c r="I27048" s="30"/>
      <c r="J27048" s="27"/>
    </row>
    <row r="27049" s="4" customFormat="1" ht="12.75" customHeight="1" spans="1:10">
      <c r="A27049" s="27"/>
      <c r="B27049" s="27"/>
      <c r="C27049" s="27"/>
      <c r="D27049" s="28"/>
      <c r="E27049" s="29"/>
      <c r="G27049" s="30"/>
      <c r="I27049" s="30"/>
      <c r="J27049" s="27"/>
    </row>
    <row r="27050" s="4" customFormat="1" ht="12.75" customHeight="1" spans="1:10">
      <c r="A27050" s="27"/>
      <c r="B27050" s="27"/>
      <c r="C27050" s="27"/>
      <c r="D27050" s="28"/>
      <c r="E27050" s="29"/>
      <c r="G27050" s="30"/>
      <c r="I27050" s="30"/>
      <c r="J27050" s="27"/>
    </row>
    <row r="27051" s="4" customFormat="1" ht="12.75" customHeight="1" spans="1:10">
      <c r="A27051" s="27"/>
      <c r="B27051" s="27"/>
      <c r="C27051" s="27"/>
      <c r="D27051" s="28"/>
      <c r="E27051" s="29"/>
      <c r="G27051" s="30"/>
      <c r="I27051" s="30"/>
      <c r="J27051" s="27"/>
    </row>
    <row r="27052" s="4" customFormat="1" ht="12.75" customHeight="1" spans="1:10">
      <c r="A27052" s="27"/>
      <c r="B27052" s="27"/>
      <c r="C27052" s="27"/>
      <c r="D27052" s="28"/>
      <c r="E27052" s="29"/>
      <c r="G27052" s="30"/>
      <c r="I27052" s="30"/>
      <c r="J27052" s="27"/>
    </row>
    <row r="27053" s="4" customFormat="1" ht="12.75" customHeight="1" spans="1:10">
      <c r="A27053" s="27"/>
      <c r="B27053" s="27"/>
      <c r="C27053" s="27"/>
      <c r="D27053" s="28"/>
      <c r="E27053" s="29"/>
      <c r="G27053" s="30"/>
      <c r="I27053" s="30"/>
      <c r="J27053" s="27"/>
    </row>
    <row r="27054" s="4" customFormat="1" ht="12.75" customHeight="1" spans="1:10">
      <c r="A27054" s="27"/>
      <c r="B27054" s="27"/>
      <c r="C27054" s="27"/>
      <c r="D27054" s="28"/>
      <c r="E27054" s="29"/>
      <c r="G27054" s="30"/>
      <c r="I27054" s="30"/>
      <c r="J27054" s="27"/>
    </row>
    <row r="27055" s="4" customFormat="1" ht="12.75" customHeight="1" spans="1:10">
      <c r="A27055" s="27"/>
      <c r="B27055" s="27"/>
      <c r="C27055" s="27"/>
      <c r="D27055" s="28"/>
      <c r="E27055" s="29"/>
      <c r="G27055" s="30"/>
      <c r="I27055" s="30"/>
      <c r="J27055" s="27"/>
    </row>
    <row r="27056" s="4" customFormat="1" ht="12.75" customHeight="1" spans="1:10">
      <c r="A27056" s="27"/>
      <c r="B27056" s="27"/>
      <c r="C27056" s="27"/>
      <c r="D27056" s="28"/>
      <c r="E27056" s="29"/>
      <c r="G27056" s="30"/>
      <c r="I27056" s="30"/>
      <c r="J27056" s="27"/>
    </row>
    <row r="27057" s="4" customFormat="1" ht="12.75" customHeight="1" spans="1:10">
      <c r="A27057" s="27"/>
      <c r="B27057" s="27"/>
      <c r="C27057" s="27"/>
      <c r="D27057" s="28"/>
      <c r="E27057" s="29"/>
      <c r="G27057" s="30"/>
      <c r="I27057" s="30"/>
      <c r="J27057" s="27"/>
    </row>
    <row r="27058" s="4" customFormat="1" ht="12.75" customHeight="1" spans="1:10">
      <c r="A27058" s="27"/>
      <c r="B27058" s="27"/>
      <c r="C27058" s="27"/>
      <c r="D27058" s="28"/>
      <c r="E27058" s="29"/>
      <c r="G27058" s="30"/>
      <c r="I27058" s="30"/>
      <c r="J27058" s="27"/>
    </row>
    <row r="27059" s="4" customFormat="1" ht="12.75" customHeight="1" spans="1:10">
      <c r="A27059" s="27"/>
      <c r="B27059" s="27"/>
      <c r="C27059" s="27"/>
      <c r="D27059" s="28"/>
      <c r="E27059" s="29"/>
      <c r="G27059" s="30"/>
      <c r="I27059" s="30"/>
      <c r="J27059" s="27"/>
    </row>
    <row r="27060" s="4" customFormat="1" ht="12.75" customHeight="1" spans="1:10">
      <c r="A27060" s="27"/>
      <c r="B27060" s="27"/>
      <c r="C27060" s="27"/>
      <c r="D27060" s="28"/>
      <c r="E27060" s="29"/>
      <c r="G27060" s="30"/>
      <c r="I27060" s="30"/>
      <c r="J27060" s="27"/>
    </row>
    <row r="27061" s="4" customFormat="1" ht="12.75" customHeight="1" spans="1:10">
      <c r="A27061" s="27"/>
      <c r="B27061" s="27"/>
      <c r="C27061" s="27"/>
      <c r="D27061" s="28"/>
      <c r="E27061" s="29"/>
      <c r="G27061" s="30"/>
      <c r="I27061" s="30"/>
      <c r="J27061" s="27"/>
    </row>
    <row r="27062" s="4" customFormat="1" ht="12.75" customHeight="1" spans="1:10">
      <c r="A27062" s="27"/>
      <c r="B27062" s="27"/>
      <c r="C27062" s="27"/>
      <c r="D27062" s="28"/>
      <c r="E27062" s="29"/>
      <c r="G27062" s="30"/>
      <c r="I27062" s="30"/>
      <c r="J27062" s="27"/>
    </row>
    <row r="27063" s="4" customFormat="1" ht="12.75" customHeight="1" spans="1:10">
      <c r="A27063" s="27"/>
      <c r="B27063" s="27"/>
      <c r="C27063" s="27"/>
      <c r="D27063" s="28"/>
      <c r="E27063" s="29"/>
      <c r="G27063" s="30"/>
      <c r="I27063" s="30"/>
      <c r="J27063" s="27"/>
    </row>
    <row r="27064" s="4" customFormat="1" ht="12.75" customHeight="1" spans="1:10">
      <c r="A27064" s="27"/>
      <c r="B27064" s="27"/>
      <c r="C27064" s="27"/>
      <c r="D27064" s="28"/>
      <c r="E27064" s="29"/>
      <c r="G27064" s="30"/>
      <c r="I27064" s="30"/>
      <c r="J27064" s="27"/>
    </row>
    <row r="27065" s="4" customFormat="1" ht="12.75" customHeight="1" spans="1:10">
      <c r="A27065" s="27"/>
      <c r="B27065" s="27"/>
      <c r="C27065" s="27"/>
      <c r="D27065" s="28"/>
      <c r="E27065" s="29"/>
      <c r="G27065" s="30"/>
      <c r="I27065" s="30"/>
      <c r="J27065" s="27"/>
    </row>
    <row r="27066" s="4" customFormat="1" ht="12.75" customHeight="1" spans="1:10">
      <c r="A27066" s="27"/>
      <c r="B27066" s="27"/>
      <c r="C27066" s="27"/>
      <c r="D27066" s="28"/>
      <c r="E27066" s="29"/>
      <c r="G27066" s="30"/>
      <c r="I27066" s="30"/>
      <c r="J27066" s="27"/>
    </row>
    <row r="27067" s="4" customFormat="1" ht="12.75" customHeight="1" spans="1:10">
      <c r="A27067" s="27"/>
      <c r="B27067" s="27"/>
      <c r="C27067" s="27"/>
      <c r="D27067" s="28"/>
      <c r="E27067" s="29"/>
      <c r="G27067" s="30"/>
      <c r="I27067" s="30"/>
      <c r="J27067" s="27"/>
    </row>
    <row r="27068" s="4" customFormat="1" ht="12.75" customHeight="1" spans="1:10">
      <c r="A27068" s="27"/>
      <c r="B27068" s="27"/>
      <c r="C27068" s="27"/>
      <c r="D27068" s="28"/>
      <c r="E27068" s="29"/>
      <c r="G27068" s="30"/>
      <c r="I27068" s="30"/>
      <c r="J27068" s="27"/>
    </row>
    <row r="27069" s="4" customFormat="1" ht="12.75" customHeight="1" spans="1:10">
      <c r="A27069" s="27"/>
      <c r="B27069" s="27"/>
      <c r="C27069" s="27"/>
      <c r="D27069" s="28"/>
      <c r="E27069" s="29"/>
      <c r="G27069" s="30"/>
      <c r="I27069" s="30"/>
      <c r="J27069" s="27"/>
    </row>
    <row r="27070" s="4" customFormat="1" ht="12.75" customHeight="1" spans="1:10">
      <c r="A27070" s="27"/>
      <c r="B27070" s="27"/>
      <c r="C27070" s="27"/>
      <c r="D27070" s="28"/>
      <c r="E27070" s="29"/>
      <c r="G27070" s="30"/>
      <c r="I27070" s="30"/>
      <c r="J27070" s="27"/>
    </row>
    <row r="27071" s="4" customFormat="1" ht="12.75" customHeight="1" spans="1:10">
      <c r="A27071" s="27"/>
      <c r="B27071" s="27"/>
      <c r="C27071" s="27"/>
      <c r="D27071" s="28"/>
      <c r="E27071" s="29"/>
      <c r="G27071" s="30"/>
      <c r="I27071" s="30"/>
      <c r="J27071" s="27"/>
    </row>
    <row r="27072" s="4" customFormat="1" ht="12.75" customHeight="1" spans="1:10">
      <c r="A27072" s="27"/>
      <c r="B27072" s="27"/>
      <c r="C27072" s="27"/>
      <c r="D27072" s="28"/>
      <c r="E27072" s="29"/>
      <c r="G27072" s="30"/>
      <c r="I27072" s="30"/>
      <c r="J27072" s="27"/>
    </row>
    <row r="27073" s="4" customFormat="1" ht="12.75" customHeight="1" spans="1:10">
      <c r="A27073" s="27"/>
      <c r="B27073" s="27"/>
      <c r="C27073" s="27"/>
      <c r="D27073" s="28"/>
      <c r="E27073" s="29"/>
      <c r="G27073" s="30"/>
      <c r="I27073" s="30"/>
      <c r="J27073" s="27"/>
    </row>
    <row r="27074" s="4" customFormat="1" ht="12.75" customHeight="1" spans="1:10">
      <c r="A27074" s="27"/>
      <c r="B27074" s="27"/>
      <c r="C27074" s="27"/>
      <c r="D27074" s="28"/>
      <c r="E27074" s="29"/>
      <c r="G27074" s="30"/>
      <c r="I27074" s="30"/>
      <c r="J27074" s="27"/>
    </row>
    <row r="27075" s="4" customFormat="1" ht="12.75" customHeight="1" spans="1:10">
      <c r="A27075" s="27"/>
      <c r="B27075" s="27"/>
      <c r="C27075" s="27"/>
      <c r="D27075" s="28"/>
      <c r="E27075" s="29"/>
      <c r="G27075" s="30"/>
      <c r="I27075" s="30"/>
      <c r="J27075" s="27"/>
    </row>
    <row r="27076" s="4" customFormat="1" ht="12.75" customHeight="1" spans="1:10">
      <c r="A27076" s="27"/>
      <c r="B27076" s="27"/>
      <c r="C27076" s="27"/>
      <c r="D27076" s="28"/>
      <c r="E27076" s="29"/>
      <c r="G27076" s="30"/>
      <c r="I27076" s="30"/>
      <c r="J27076" s="27"/>
    </row>
    <row r="27077" s="4" customFormat="1" ht="12.75" customHeight="1" spans="1:10">
      <c r="A27077" s="27"/>
      <c r="B27077" s="27"/>
      <c r="C27077" s="27"/>
      <c r="D27077" s="28"/>
      <c r="E27077" s="29"/>
      <c r="G27077" s="30"/>
      <c r="I27077" s="30"/>
      <c r="J27077" s="27"/>
    </row>
    <row r="27078" s="4" customFormat="1" ht="12.75" customHeight="1" spans="1:10">
      <c r="A27078" s="27"/>
      <c r="B27078" s="27"/>
      <c r="C27078" s="27"/>
      <c r="D27078" s="28"/>
      <c r="E27078" s="29"/>
      <c r="G27078" s="30"/>
      <c r="I27078" s="30"/>
      <c r="J27078" s="27"/>
    </row>
    <row r="27079" s="4" customFormat="1" ht="12.75" customHeight="1" spans="1:10">
      <c r="A27079" s="27"/>
      <c r="B27079" s="27"/>
      <c r="C27079" s="27"/>
      <c r="D27079" s="28"/>
      <c r="E27079" s="29"/>
      <c r="G27079" s="30"/>
      <c r="I27079" s="30"/>
      <c r="J27079" s="27"/>
    </row>
    <row r="27080" s="4" customFormat="1" ht="12.75" customHeight="1" spans="1:10">
      <c r="A27080" s="27"/>
      <c r="B27080" s="27"/>
      <c r="C27080" s="27"/>
      <c r="D27080" s="28"/>
      <c r="E27080" s="29"/>
      <c r="G27080" s="30"/>
      <c r="I27080" s="30"/>
      <c r="J27080" s="27"/>
    </row>
    <row r="27081" s="4" customFormat="1" ht="12.75" customHeight="1" spans="1:10">
      <c r="A27081" s="27"/>
      <c r="B27081" s="27"/>
      <c r="C27081" s="27"/>
      <c r="D27081" s="28"/>
      <c r="E27081" s="29"/>
      <c r="G27081" s="30"/>
      <c r="I27081" s="30"/>
      <c r="J27081" s="27"/>
    </row>
    <row r="27082" s="4" customFormat="1" ht="12.75" customHeight="1" spans="1:10">
      <c r="A27082" s="27"/>
      <c r="B27082" s="27"/>
      <c r="C27082" s="27"/>
      <c r="D27082" s="28"/>
      <c r="E27082" s="29"/>
      <c r="G27082" s="30"/>
      <c r="I27082" s="30"/>
      <c r="J27082" s="27"/>
    </row>
    <row r="27083" s="4" customFormat="1" ht="12.75" customHeight="1" spans="1:10">
      <c r="A27083" s="27"/>
      <c r="B27083" s="27"/>
      <c r="C27083" s="27"/>
      <c r="D27083" s="28"/>
      <c r="E27083" s="29"/>
      <c r="G27083" s="30"/>
      <c r="I27083" s="30"/>
      <c r="J27083" s="27"/>
    </row>
    <row r="27084" s="4" customFormat="1" ht="12.75" customHeight="1" spans="1:10">
      <c r="A27084" s="27"/>
      <c r="B27084" s="27"/>
      <c r="C27084" s="27"/>
      <c r="D27084" s="28"/>
      <c r="E27084" s="29"/>
      <c r="G27084" s="30"/>
      <c r="I27084" s="30"/>
      <c r="J27084" s="27"/>
    </row>
    <row r="27085" s="4" customFormat="1" ht="12.75" customHeight="1" spans="1:10">
      <c r="A27085" s="27"/>
      <c r="B27085" s="27"/>
      <c r="C27085" s="27"/>
      <c r="D27085" s="28"/>
      <c r="E27085" s="29"/>
      <c r="G27085" s="30"/>
      <c r="I27085" s="30"/>
      <c r="J27085" s="27"/>
    </row>
    <row r="27086" s="4" customFormat="1" ht="12.75" customHeight="1" spans="1:10">
      <c r="A27086" s="27"/>
      <c r="B27086" s="27"/>
      <c r="C27086" s="27"/>
      <c r="D27086" s="28"/>
      <c r="E27086" s="29"/>
      <c r="G27086" s="30"/>
      <c r="I27086" s="30"/>
      <c r="J27086" s="27"/>
    </row>
    <row r="27087" s="4" customFormat="1" ht="12.75" customHeight="1" spans="1:10">
      <c r="A27087" s="27"/>
      <c r="B27087" s="27"/>
      <c r="C27087" s="27"/>
      <c r="D27087" s="28"/>
      <c r="E27087" s="29"/>
      <c r="G27087" s="30"/>
      <c r="I27087" s="30"/>
      <c r="J27087" s="27"/>
    </row>
    <row r="27088" s="4" customFormat="1" ht="12.75" customHeight="1" spans="1:10">
      <c r="A27088" s="27"/>
      <c r="B27088" s="27"/>
      <c r="C27088" s="27"/>
      <c r="D27088" s="28"/>
      <c r="E27088" s="29"/>
      <c r="G27088" s="30"/>
      <c r="I27088" s="30"/>
      <c r="J27088" s="27"/>
    </row>
    <row r="27089" s="4" customFormat="1" ht="12.75" customHeight="1" spans="1:10">
      <c r="A27089" s="27"/>
      <c r="B27089" s="27"/>
      <c r="C27089" s="27"/>
      <c r="D27089" s="28"/>
      <c r="E27089" s="29"/>
      <c r="G27089" s="30"/>
      <c r="I27089" s="30"/>
      <c r="J27089" s="27"/>
    </row>
    <row r="27090" s="4" customFormat="1" ht="12.75" customHeight="1" spans="1:10">
      <c r="A27090" s="27"/>
      <c r="B27090" s="27"/>
      <c r="C27090" s="27"/>
      <c r="D27090" s="28"/>
      <c r="E27090" s="29"/>
      <c r="G27090" s="30"/>
      <c r="I27090" s="30"/>
      <c r="J27090" s="27"/>
    </row>
    <row r="27091" s="4" customFormat="1" ht="12.75" customHeight="1" spans="1:10">
      <c r="A27091" s="27"/>
      <c r="B27091" s="27"/>
      <c r="C27091" s="27"/>
      <c r="D27091" s="28"/>
      <c r="E27091" s="29"/>
      <c r="G27091" s="30"/>
      <c r="I27091" s="30"/>
      <c r="J27091" s="27"/>
    </row>
    <row r="27092" s="4" customFormat="1" ht="12.75" customHeight="1" spans="1:10">
      <c r="A27092" s="27"/>
      <c r="B27092" s="27"/>
      <c r="C27092" s="27"/>
      <c r="D27092" s="28"/>
      <c r="E27092" s="29"/>
      <c r="G27092" s="30"/>
      <c r="I27092" s="30"/>
      <c r="J27092" s="27"/>
    </row>
    <row r="27093" s="4" customFormat="1" ht="12.75" customHeight="1" spans="1:10">
      <c r="A27093" s="27"/>
      <c r="B27093" s="27"/>
      <c r="C27093" s="27"/>
      <c r="D27093" s="28"/>
      <c r="E27093" s="29"/>
      <c r="G27093" s="30"/>
      <c r="I27093" s="30"/>
      <c r="J27093" s="27"/>
    </row>
    <row r="27094" s="4" customFormat="1" ht="12.75" customHeight="1" spans="1:10">
      <c r="A27094" s="27"/>
      <c r="B27094" s="27"/>
      <c r="C27094" s="27"/>
      <c r="D27094" s="28"/>
      <c r="E27094" s="29"/>
      <c r="G27094" s="30"/>
      <c r="I27094" s="30"/>
      <c r="J27094" s="27"/>
    </row>
    <row r="27095" s="4" customFormat="1" ht="12.75" customHeight="1" spans="1:10">
      <c r="A27095" s="27"/>
      <c r="B27095" s="27"/>
      <c r="C27095" s="27"/>
      <c r="D27095" s="28"/>
      <c r="E27095" s="29"/>
      <c r="G27095" s="30"/>
      <c r="I27095" s="30"/>
      <c r="J27095" s="27"/>
    </row>
    <row r="27096" s="4" customFormat="1" ht="12.75" customHeight="1" spans="1:10">
      <c r="A27096" s="27"/>
      <c r="B27096" s="27"/>
      <c r="C27096" s="27"/>
      <c r="D27096" s="28"/>
      <c r="E27096" s="29"/>
      <c r="G27096" s="30"/>
      <c r="I27096" s="30"/>
      <c r="J27096" s="27"/>
    </row>
    <row r="27097" s="4" customFormat="1" ht="12.75" customHeight="1" spans="1:10">
      <c r="A27097" s="27"/>
      <c r="B27097" s="27"/>
      <c r="C27097" s="27"/>
      <c r="D27097" s="28"/>
      <c r="E27097" s="29"/>
      <c r="G27097" s="30"/>
      <c r="I27097" s="30"/>
      <c r="J27097" s="27"/>
    </row>
    <row r="27098" s="4" customFormat="1" ht="12.75" customHeight="1" spans="1:10">
      <c r="A27098" s="27"/>
      <c r="B27098" s="27"/>
      <c r="C27098" s="27"/>
      <c r="D27098" s="28"/>
      <c r="E27098" s="29"/>
      <c r="G27098" s="30"/>
      <c r="I27098" s="30"/>
      <c r="J27098" s="27"/>
    </row>
    <row r="27099" s="4" customFormat="1" ht="12.75" customHeight="1" spans="1:10">
      <c r="A27099" s="27"/>
      <c r="B27099" s="27"/>
      <c r="C27099" s="27"/>
      <c r="D27099" s="28"/>
      <c r="E27099" s="29"/>
      <c r="G27099" s="30"/>
      <c r="I27099" s="30"/>
      <c r="J27099" s="27"/>
    </row>
    <row r="27100" s="4" customFormat="1" ht="12.75" customHeight="1" spans="1:10">
      <c r="A27100" s="27"/>
      <c r="B27100" s="27"/>
      <c r="C27100" s="27"/>
      <c r="D27100" s="28"/>
      <c r="E27100" s="29"/>
      <c r="G27100" s="30"/>
      <c r="I27100" s="30"/>
      <c r="J27100" s="27"/>
    </row>
    <row r="27101" s="4" customFormat="1" ht="12.75" customHeight="1" spans="1:10">
      <c r="A27101" s="27"/>
      <c r="B27101" s="27"/>
      <c r="C27101" s="27"/>
      <c r="D27101" s="28"/>
      <c r="E27101" s="29"/>
      <c r="G27101" s="30"/>
      <c r="I27101" s="30"/>
      <c r="J27101" s="27"/>
    </row>
    <row r="27102" s="4" customFormat="1" ht="12.75" customHeight="1" spans="1:10">
      <c r="A27102" s="27"/>
      <c r="B27102" s="27"/>
      <c r="C27102" s="27"/>
      <c r="D27102" s="28"/>
      <c r="E27102" s="29"/>
      <c r="G27102" s="30"/>
      <c r="I27102" s="30"/>
      <c r="J27102" s="27"/>
    </row>
    <row r="27103" s="4" customFormat="1" ht="12.75" customHeight="1" spans="1:10">
      <c r="A27103" s="27"/>
      <c r="B27103" s="27"/>
      <c r="C27103" s="27"/>
      <c r="D27103" s="28"/>
      <c r="E27103" s="29"/>
      <c r="G27103" s="30"/>
      <c r="I27103" s="30"/>
      <c r="J27103" s="27"/>
    </row>
    <row r="27104" s="4" customFormat="1" ht="12.75" customHeight="1" spans="1:10">
      <c r="A27104" s="27"/>
      <c r="B27104" s="27"/>
      <c r="C27104" s="27"/>
      <c r="D27104" s="28"/>
      <c r="E27104" s="29"/>
      <c r="G27104" s="30"/>
      <c r="I27104" s="30"/>
      <c r="J27104" s="27"/>
    </row>
    <row r="27105" s="4" customFormat="1" ht="12.75" customHeight="1" spans="1:10">
      <c r="A27105" s="27"/>
      <c r="B27105" s="27"/>
      <c r="C27105" s="27"/>
      <c r="D27105" s="28"/>
      <c r="E27105" s="29"/>
      <c r="G27105" s="30"/>
      <c r="I27105" s="30"/>
      <c r="J27105" s="27"/>
    </row>
    <row r="27106" s="4" customFormat="1" ht="12.75" customHeight="1" spans="1:10">
      <c r="A27106" s="27"/>
      <c r="B27106" s="27"/>
      <c r="C27106" s="27"/>
      <c r="D27106" s="28"/>
      <c r="E27106" s="29"/>
      <c r="G27106" s="30"/>
      <c r="I27106" s="30"/>
      <c r="J27106" s="27"/>
    </row>
    <row r="27107" s="4" customFormat="1" ht="12.75" customHeight="1" spans="1:10">
      <c r="A27107" s="27"/>
      <c r="B27107" s="27"/>
      <c r="C27107" s="27"/>
      <c r="D27107" s="28"/>
      <c r="E27107" s="29"/>
      <c r="G27107" s="30"/>
      <c r="I27107" s="30"/>
      <c r="J27107" s="27"/>
    </row>
    <row r="27108" s="4" customFormat="1" ht="12.75" customHeight="1" spans="1:10">
      <c r="A27108" s="27"/>
      <c r="B27108" s="27"/>
      <c r="C27108" s="27"/>
      <c r="D27108" s="28"/>
      <c r="E27108" s="29"/>
      <c r="G27108" s="30"/>
      <c r="I27108" s="30"/>
      <c r="J27108" s="27"/>
    </row>
    <row r="27109" s="4" customFormat="1" ht="12.75" customHeight="1" spans="1:10">
      <c r="A27109" s="27"/>
      <c r="B27109" s="27"/>
      <c r="C27109" s="27"/>
      <c r="D27109" s="28"/>
      <c r="E27109" s="29"/>
      <c r="G27109" s="30"/>
      <c r="I27109" s="30"/>
      <c r="J27109" s="27"/>
    </row>
    <row r="27110" s="4" customFormat="1" ht="12.75" customHeight="1" spans="1:10">
      <c r="A27110" s="27"/>
      <c r="B27110" s="27"/>
      <c r="C27110" s="27"/>
      <c r="D27110" s="28"/>
      <c r="E27110" s="29"/>
      <c r="G27110" s="30"/>
      <c r="I27110" s="30"/>
      <c r="J27110" s="27"/>
    </row>
    <row r="27111" s="4" customFormat="1" ht="12.75" customHeight="1" spans="1:10">
      <c r="A27111" s="27"/>
      <c r="B27111" s="27"/>
      <c r="C27111" s="27"/>
      <c r="D27111" s="28"/>
      <c r="E27111" s="29"/>
      <c r="G27111" s="30"/>
      <c r="I27111" s="30"/>
      <c r="J27111" s="27"/>
    </row>
    <row r="27112" s="4" customFormat="1" ht="12.75" customHeight="1" spans="1:10">
      <c r="A27112" s="27"/>
      <c r="B27112" s="27"/>
      <c r="C27112" s="27"/>
      <c r="D27112" s="28"/>
      <c r="E27112" s="29"/>
      <c r="G27112" s="30"/>
      <c r="I27112" s="30"/>
      <c r="J27112" s="27"/>
    </row>
    <row r="27113" s="4" customFormat="1" ht="12.75" customHeight="1" spans="1:10">
      <c r="A27113" s="27"/>
      <c r="B27113" s="27"/>
      <c r="C27113" s="27"/>
      <c r="D27113" s="28"/>
      <c r="E27113" s="29"/>
      <c r="G27113" s="30"/>
      <c r="I27113" s="30"/>
      <c r="J27113" s="27"/>
    </row>
    <row r="27114" s="4" customFormat="1" ht="12.75" customHeight="1" spans="1:10">
      <c r="A27114" s="27"/>
      <c r="B27114" s="27"/>
      <c r="C27114" s="27"/>
      <c r="D27114" s="28"/>
      <c r="E27114" s="29"/>
      <c r="G27114" s="30"/>
      <c r="I27114" s="30"/>
      <c r="J27114" s="27"/>
    </row>
    <row r="27115" s="4" customFormat="1" ht="12.75" customHeight="1" spans="1:10">
      <c r="A27115" s="27"/>
      <c r="B27115" s="27"/>
      <c r="C27115" s="27"/>
      <c r="D27115" s="28"/>
      <c r="E27115" s="29"/>
      <c r="G27115" s="30"/>
      <c r="I27115" s="30"/>
      <c r="J27115" s="27"/>
    </row>
    <row r="27116" s="4" customFormat="1" ht="12.75" customHeight="1" spans="1:10">
      <c r="A27116" s="27"/>
      <c r="B27116" s="27"/>
      <c r="C27116" s="27"/>
      <c r="D27116" s="28"/>
      <c r="E27116" s="29"/>
      <c r="G27116" s="30"/>
      <c r="I27116" s="30"/>
      <c r="J27116" s="27"/>
    </row>
    <row r="27117" s="4" customFormat="1" ht="12.75" customHeight="1" spans="1:10">
      <c r="A27117" s="27"/>
      <c r="B27117" s="27"/>
      <c r="C27117" s="27"/>
      <c r="D27117" s="28"/>
      <c r="E27117" s="29"/>
      <c r="G27117" s="30"/>
      <c r="I27117" s="30"/>
      <c r="J27117" s="27"/>
    </row>
    <row r="27118" s="4" customFormat="1" ht="12.75" customHeight="1" spans="1:10">
      <c r="A27118" s="27"/>
      <c r="B27118" s="27"/>
      <c r="C27118" s="27"/>
      <c r="D27118" s="28"/>
      <c r="E27118" s="29"/>
      <c r="G27118" s="30"/>
      <c r="I27118" s="30"/>
      <c r="J27118" s="27"/>
    </row>
    <row r="27119" s="4" customFormat="1" ht="12.75" customHeight="1" spans="1:10">
      <c r="A27119" s="27"/>
      <c r="B27119" s="27"/>
      <c r="C27119" s="27"/>
      <c r="D27119" s="28"/>
      <c r="E27119" s="29"/>
      <c r="G27119" s="30"/>
      <c r="I27119" s="30"/>
      <c r="J27119" s="27"/>
    </row>
    <row r="27120" s="4" customFormat="1" ht="12.75" customHeight="1" spans="1:10">
      <c r="A27120" s="27"/>
      <c r="B27120" s="27"/>
      <c r="C27120" s="27"/>
      <c r="D27120" s="28"/>
      <c r="E27120" s="29"/>
      <c r="G27120" s="30"/>
      <c r="I27120" s="30"/>
      <c r="J27120" s="27"/>
    </row>
    <row r="27121" s="4" customFormat="1" ht="12.75" customHeight="1" spans="1:10">
      <c r="A27121" s="27"/>
      <c r="B27121" s="27"/>
      <c r="C27121" s="27"/>
      <c r="D27121" s="28"/>
      <c r="E27121" s="29"/>
      <c r="G27121" s="30"/>
      <c r="I27121" s="30"/>
      <c r="J27121" s="27"/>
    </row>
    <row r="27122" s="4" customFormat="1" ht="12.75" customHeight="1" spans="1:10">
      <c r="A27122" s="27"/>
      <c r="B27122" s="27"/>
      <c r="C27122" s="27"/>
      <c r="D27122" s="28"/>
      <c r="E27122" s="29"/>
      <c r="G27122" s="30"/>
      <c r="I27122" s="30"/>
      <c r="J27122" s="27"/>
    </row>
    <row r="27123" s="4" customFormat="1" ht="12.75" customHeight="1" spans="1:10">
      <c r="A27123" s="27"/>
      <c r="B27123" s="27"/>
      <c r="C27123" s="27"/>
      <c r="D27123" s="28"/>
      <c r="E27123" s="29"/>
      <c r="G27123" s="30"/>
      <c r="I27123" s="30"/>
      <c r="J27123" s="27"/>
    </row>
    <row r="27124" s="4" customFormat="1" ht="12.75" customHeight="1" spans="1:10">
      <c r="A27124" s="27"/>
      <c r="B27124" s="27"/>
      <c r="C27124" s="27"/>
      <c r="D27124" s="28"/>
      <c r="E27124" s="29"/>
      <c r="G27124" s="30"/>
      <c r="I27124" s="30"/>
      <c r="J27124" s="27"/>
    </row>
    <row r="27125" s="4" customFormat="1" ht="12.75" customHeight="1" spans="1:10">
      <c r="A27125" s="27"/>
      <c r="B27125" s="27"/>
      <c r="C27125" s="27"/>
      <c r="D27125" s="28"/>
      <c r="E27125" s="29"/>
      <c r="G27125" s="30"/>
      <c r="I27125" s="30"/>
      <c r="J27125" s="27"/>
    </row>
    <row r="27126" s="4" customFormat="1" ht="12.75" customHeight="1" spans="1:10">
      <c r="A27126" s="27"/>
      <c r="B27126" s="27"/>
      <c r="C27126" s="27"/>
      <c r="D27126" s="28"/>
      <c r="E27126" s="29"/>
      <c r="G27126" s="30"/>
      <c r="I27126" s="30"/>
      <c r="J27126" s="27"/>
    </row>
    <row r="27127" s="4" customFormat="1" ht="12.75" customHeight="1" spans="1:10">
      <c r="A27127" s="27"/>
      <c r="B27127" s="27"/>
      <c r="C27127" s="27"/>
      <c r="D27127" s="28"/>
      <c r="E27127" s="29"/>
      <c r="G27127" s="30"/>
      <c r="I27127" s="30"/>
      <c r="J27127" s="27"/>
    </row>
    <row r="27128" s="4" customFormat="1" ht="12.75" customHeight="1" spans="1:10">
      <c r="A27128" s="27"/>
      <c r="B27128" s="27"/>
      <c r="C27128" s="27"/>
      <c r="D27128" s="28"/>
      <c r="E27128" s="29"/>
      <c r="G27128" s="30"/>
      <c r="I27128" s="30"/>
      <c r="J27128" s="27"/>
    </row>
    <row r="27129" s="4" customFormat="1" ht="12.75" customHeight="1" spans="1:10">
      <c r="A27129" s="27"/>
      <c r="B27129" s="27"/>
      <c r="C27129" s="27"/>
      <c r="D27129" s="28"/>
      <c r="E27129" s="29"/>
      <c r="G27129" s="30"/>
      <c r="I27129" s="30"/>
      <c r="J27129" s="27"/>
    </row>
    <row r="27130" s="4" customFormat="1" ht="12.75" customHeight="1" spans="1:10">
      <c r="A27130" s="27"/>
      <c r="B27130" s="27"/>
      <c r="C27130" s="27"/>
      <c r="D27130" s="28"/>
      <c r="E27130" s="29"/>
      <c r="G27130" s="30"/>
      <c r="I27130" s="30"/>
      <c r="J27130" s="27"/>
    </row>
    <row r="27131" s="4" customFormat="1" ht="12.75" customHeight="1" spans="1:10">
      <c r="A27131" s="27"/>
      <c r="B27131" s="27"/>
      <c r="C27131" s="27"/>
      <c r="D27131" s="28"/>
      <c r="E27131" s="29"/>
      <c r="G27131" s="30"/>
      <c r="I27131" s="30"/>
      <c r="J27131" s="27"/>
    </row>
    <row r="27132" s="4" customFormat="1" ht="12.75" customHeight="1" spans="1:10">
      <c r="A27132" s="27"/>
      <c r="B27132" s="27"/>
      <c r="C27132" s="27"/>
      <c r="D27132" s="28"/>
      <c r="E27132" s="29"/>
      <c r="G27132" s="30"/>
      <c r="I27132" s="30"/>
      <c r="J27132" s="27"/>
    </row>
    <row r="27133" s="4" customFormat="1" ht="12.75" customHeight="1" spans="1:10">
      <c r="A27133" s="27"/>
      <c r="B27133" s="27"/>
      <c r="C27133" s="27"/>
      <c r="D27133" s="28"/>
      <c r="E27133" s="29"/>
      <c r="G27133" s="30"/>
      <c r="I27133" s="30"/>
      <c r="J27133" s="27"/>
    </row>
    <row r="27134" s="4" customFormat="1" ht="12.75" customHeight="1" spans="1:10">
      <c r="A27134" s="27"/>
      <c r="B27134" s="27"/>
      <c r="C27134" s="27"/>
      <c r="D27134" s="28"/>
      <c r="E27134" s="29"/>
      <c r="G27134" s="30"/>
      <c r="I27134" s="30"/>
      <c r="J27134" s="27"/>
    </row>
    <row r="27135" s="4" customFormat="1" ht="12.75" customHeight="1" spans="1:10">
      <c r="A27135" s="27"/>
      <c r="B27135" s="27"/>
      <c r="C27135" s="27"/>
      <c r="D27135" s="28"/>
      <c r="E27135" s="29"/>
      <c r="G27135" s="30"/>
      <c r="I27135" s="30"/>
      <c r="J27135" s="27"/>
    </row>
    <row r="27136" s="4" customFormat="1" ht="12.75" customHeight="1" spans="1:10">
      <c r="A27136" s="27"/>
      <c r="B27136" s="27"/>
      <c r="C27136" s="27"/>
      <c r="D27136" s="28"/>
      <c r="E27136" s="29"/>
      <c r="G27136" s="30"/>
      <c r="I27136" s="30"/>
      <c r="J27136" s="27"/>
    </row>
    <row r="27137" s="4" customFormat="1" ht="12.75" customHeight="1" spans="1:10">
      <c r="A27137" s="27"/>
      <c r="B27137" s="27"/>
      <c r="C27137" s="27"/>
      <c r="D27137" s="28"/>
      <c r="E27137" s="29"/>
      <c r="G27137" s="30"/>
      <c r="I27137" s="30"/>
      <c r="J27137" s="27"/>
    </row>
    <row r="27138" s="4" customFormat="1" ht="12.75" customHeight="1" spans="1:10">
      <c r="A27138" s="27"/>
      <c r="B27138" s="27"/>
      <c r="C27138" s="27"/>
      <c r="D27138" s="28"/>
      <c r="E27138" s="29"/>
      <c r="G27138" s="30"/>
      <c r="I27138" s="30"/>
      <c r="J27138" s="27"/>
    </row>
    <row r="27139" s="4" customFormat="1" ht="12.75" customHeight="1" spans="1:10">
      <c r="A27139" s="27"/>
      <c r="B27139" s="27"/>
      <c r="C27139" s="27"/>
      <c r="D27139" s="28"/>
      <c r="E27139" s="29"/>
      <c r="G27139" s="30"/>
      <c r="I27139" s="30"/>
      <c r="J27139" s="27"/>
    </row>
    <row r="27140" s="4" customFormat="1" ht="12.75" customHeight="1" spans="1:10">
      <c r="A27140" s="27"/>
      <c r="B27140" s="27"/>
      <c r="C27140" s="27"/>
      <c r="D27140" s="28"/>
      <c r="E27140" s="29"/>
      <c r="G27140" s="30"/>
      <c r="I27140" s="30"/>
      <c r="J27140" s="27"/>
    </row>
    <row r="27141" s="4" customFormat="1" ht="12.75" customHeight="1" spans="1:10">
      <c r="A27141" s="27"/>
      <c r="B27141" s="27"/>
      <c r="C27141" s="27"/>
      <c r="D27141" s="28"/>
      <c r="E27141" s="29"/>
      <c r="G27141" s="30"/>
      <c r="I27141" s="30"/>
      <c r="J27141" s="27"/>
    </row>
    <row r="27142" s="4" customFormat="1" ht="12.75" customHeight="1" spans="1:10">
      <c r="A27142" s="27"/>
      <c r="B27142" s="27"/>
      <c r="C27142" s="27"/>
      <c r="D27142" s="28"/>
      <c r="E27142" s="29"/>
      <c r="G27142" s="30"/>
      <c r="I27142" s="30"/>
      <c r="J27142" s="27"/>
    </row>
    <row r="27143" s="4" customFormat="1" ht="12.75" customHeight="1" spans="1:10">
      <c r="A27143" s="27"/>
      <c r="B27143" s="27"/>
      <c r="C27143" s="27"/>
      <c r="D27143" s="28"/>
      <c r="E27143" s="29"/>
      <c r="G27143" s="30"/>
      <c r="I27143" s="30"/>
      <c r="J27143" s="27"/>
    </row>
    <row r="27144" s="4" customFormat="1" ht="12.75" customHeight="1" spans="1:10">
      <c r="A27144" s="27"/>
      <c r="B27144" s="27"/>
      <c r="C27144" s="27"/>
      <c r="D27144" s="28"/>
      <c r="E27144" s="29"/>
      <c r="G27144" s="30"/>
      <c r="I27144" s="30"/>
      <c r="J27144" s="27"/>
    </row>
    <row r="27145" s="4" customFormat="1" ht="12.75" customHeight="1" spans="1:10">
      <c r="A27145" s="27"/>
      <c r="B27145" s="27"/>
      <c r="C27145" s="27"/>
      <c r="D27145" s="28"/>
      <c r="E27145" s="29"/>
      <c r="G27145" s="30"/>
      <c r="I27145" s="30"/>
      <c r="J27145" s="27"/>
    </row>
    <row r="27146" s="4" customFormat="1" ht="12.75" customHeight="1" spans="1:10">
      <c r="A27146" s="27"/>
      <c r="B27146" s="27"/>
      <c r="C27146" s="27"/>
      <c r="D27146" s="28"/>
      <c r="E27146" s="29"/>
      <c r="G27146" s="30"/>
      <c r="I27146" s="30"/>
      <c r="J27146" s="27"/>
    </row>
    <row r="27147" s="4" customFormat="1" ht="12.75" customHeight="1" spans="1:10">
      <c r="A27147" s="27"/>
      <c r="B27147" s="27"/>
      <c r="C27147" s="27"/>
      <c r="D27147" s="28"/>
      <c r="E27147" s="29"/>
      <c r="G27147" s="30"/>
      <c r="I27147" s="30"/>
      <c r="J27147" s="27"/>
    </row>
    <row r="27148" s="4" customFormat="1" ht="12.75" customHeight="1" spans="1:10">
      <c r="A27148" s="27"/>
      <c r="B27148" s="27"/>
      <c r="C27148" s="27"/>
      <c r="D27148" s="28"/>
      <c r="E27148" s="29"/>
      <c r="G27148" s="30"/>
      <c r="I27148" s="30"/>
      <c r="J27148" s="27"/>
    </row>
    <row r="27149" s="4" customFormat="1" ht="12.75" customHeight="1" spans="1:10">
      <c r="A27149" s="27"/>
      <c r="B27149" s="27"/>
      <c r="C27149" s="27"/>
      <c r="D27149" s="28"/>
      <c r="E27149" s="29"/>
      <c r="G27149" s="30"/>
      <c r="I27149" s="30"/>
      <c r="J27149" s="27"/>
    </row>
    <row r="27150" s="4" customFormat="1" ht="12.75" customHeight="1" spans="1:10">
      <c r="A27150" s="27"/>
      <c r="B27150" s="27"/>
      <c r="C27150" s="27"/>
      <c r="D27150" s="28"/>
      <c r="E27150" s="29"/>
      <c r="G27150" s="30"/>
      <c r="I27150" s="30"/>
      <c r="J27150" s="27"/>
    </row>
    <row r="27151" s="4" customFormat="1" ht="12.75" customHeight="1" spans="1:10">
      <c r="A27151" s="27"/>
      <c r="B27151" s="27"/>
      <c r="C27151" s="27"/>
      <c r="D27151" s="28"/>
      <c r="E27151" s="29"/>
      <c r="G27151" s="30"/>
      <c r="I27151" s="30"/>
      <c r="J27151" s="27"/>
    </row>
    <row r="27152" s="4" customFormat="1" ht="12.75" customHeight="1" spans="1:10">
      <c r="A27152" s="27"/>
      <c r="B27152" s="27"/>
      <c r="C27152" s="27"/>
      <c r="D27152" s="28"/>
      <c r="E27152" s="29"/>
      <c r="G27152" s="30"/>
      <c r="I27152" s="30"/>
      <c r="J27152" s="27"/>
    </row>
    <row r="27153" s="4" customFormat="1" ht="12.75" customHeight="1" spans="1:10">
      <c r="A27153" s="27"/>
      <c r="B27153" s="27"/>
      <c r="C27153" s="27"/>
      <c r="D27153" s="28"/>
      <c r="E27153" s="29"/>
      <c r="G27153" s="30"/>
      <c r="I27153" s="30"/>
      <c r="J27153" s="27"/>
    </row>
    <row r="27154" s="4" customFormat="1" ht="12.75" customHeight="1" spans="1:10">
      <c r="A27154" s="27"/>
      <c r="B27154" s="27"/>
      <c r="C27154" s="27"/>
      <c r="D27154" s="28"/>
      <c r="E27154" s="29"/>
      <c r="G27154" s="30"/>
      <c r="I27154" s="30"/>
      <c r="J27154" s="27"/>
    </row>
    <row r="27155" s="4" customFormat="1" ht="12.75" customHeight="1" spans="1:10">
      <c r="A27155" s="27"/>
      <c r="B27155" s="27"/>
      <c r="C27155" s="27"/>
      <c r="D27155" s="28"/>
      <c r="E27155" s="29"/>
      <c r="G27155" s="30"/>
      <c r="I27155" s="30"/>
      <c r="J27155" s="27"/>
    </row>
    <row r="27156" s="4" customFormat="1" ht="12.75" customHeight="1" spans="1:10">
      <c r="A27156" s="27"/>
      <c r="B27156" s="27"/>
      <c r="C27156" s="27"/>
      <c r="D27156" s="28"/>
      <c r="E27156" s="29"/>
      <c r="G27156" s="30"/>
      <c r="I27156" s="30"/>
      <c r="J27156" s="27"/>
    </row>
    <row r="27157" s="4" customFormat="1" ht="12.75" customHeight="1" spans="1:10">
      <c r="A27157" s="27"/>
      <c r="B27157" s="27"/>
      <c r="C27157" s="27"/>
      <c r="D27157" s="28"/>
      <c r="E27157" s="29"/>
      <c r="G27157" s="30"/>
      <c r="I27157" s="30"/>
      <c r="J27157" s="27"/>
    </row>
    <row r="27158" s="4" customFormat="1" ht="12.75" customHeight="1" spans="1:10">
      <c r="A27158" s="27"/>
      <c r="B27158" s="27"/>
      <c r="C27158" s="27"/>
      <c r="D27158" s="28"/>
      <c r="E27158" s="29"/>
      <c r="G27158" s="30"/>
      <c r="I27158" s="30"/>
      <c r="J27158" s="27"/>
    </row>
    <row r="27159" s="4" customFormat="1" ht="12.75" customHeight="1" spans="1:10">
      <c r="A27159" s="27"/>
      <c r="B27159" s="27"/>
      <c r="C27159" s="27"/>
      <c r="D27159" s="28"/>
      <c r="E27159" s="29"/>
      <c r="G27159" s="30"/>
      <c r="I27159" s="30"/>
      <c r="J27159" s="27"/>
    </row>
    <row r="27160" s="4" customFormat="1" ht="12.75" customHeight="1" spans="1:10">
      <c r="A27160" s="27"/>
      <c r="B27160" s="27"/>
      <c r="C27160" s="27"/>
      <c r="D27160" s="28"/>
      <c r="E27160" s="29"/>
      <c r="G27160" s="30"/>
      <c r="I27160" s="30"/>
      <c r="J27160" s="27"/>
    </row>
    <row r="27161" s="4" customFormat="1" ht="12.75" customHeight="1" spans="1:10">
      <c r="A27161" s="27"/>
      <c r="B27161" s="27"/>
      <c r="C27161" s="27"/>
      <c r="D27161" s="28"/>
      <c r="E27161" s="29"/>
      <c r="G27161" s="30"/>
      <c r="I27161" s="30"/>
      <c r="J27161" s="27"/>
    </row>
    <row r="27162" s="4" customFormat="1" ht="12.75" customHeight="1" spans="1:10">
      <c r="A27162" s="27"/>
      <c r="B27162" s="27"/>
      <c r="C27162" s="27"/>
      <c r="D27162" s="28"/>
      <c r="E27162" s="29"/>
      <c r="G27162" s="30"/>
      <c r="I27162" s="30"/>
      <c r="J27162" s="27"/>
    </row>
    <row r="27163" s="4" customFormat="1" ht="12.75" customHeight="1" spans="1:10">
      <c r="A27163" s="27"/>
      <c r="B27163" s="27"/>
      <c r="C27163" s="27"/>
      <c r="D27163" s="28"/>
      <c r="E27163" s="29"/>
      <c r="G27163" s="30"/>
      <c r="I27163" s="30"/>
      <c r="J27163" s="27"/>
    </row>
    <row r="27164" s="4" customFormat="1" ht="12.75" customHeight="1" spans="1:10">
      <c r="A27164" s="27"/>
      <c r="B27164" s="27"/>
      <c r="C27164" s="27"/>
      <c r="D27164" s="28"/>
      <c r="E27164" s="29"/>
      <c r="G27164" s="30"/>
      <c r="I27164" s="30"/>
      <c r="J27164" s="27"/>
    </row>
    <row r="27165" s="4" customFormat="1" ht="12.75" customHeight="1" spans="1:10">
      <c r="A27165" s="27"/>
      <c r="B27165" s="27"/>
      <c r="C27165" s="27"/>
      <c r="D27165" s="28"/>
      <c r="E27165" s="29"/>
      <c r="G27165" s="30"/>
      <c r="I27165" s="30"/>
      <c r="J27165" s="27"/>
    </row>
    <row r="27166" s="4" customFormat="1" ht="12.75" customHeight="1" spans="1:10">
      <c r="A27166" s="27"/>
      <c r="B27166" s="27"/>
      <c r="C27166" s="27"/>
      <c r="D27166" s="28"/>
      <c r="E27166" s="29"/>
      <c r="G27166" s="30"/>
      <c r="I27166" s="30"/>
      <c r="J27166" s="27"/>
    </row>
    <row r="27167" s="4" customFormat="1" ht="12.75" customHeight="1" spans="1:10">
      <c r="A27167" s="27"/>
      <c r="B27167" s="27"/>
      <c r="C27167" s="27"/>
      <c r="D27167" s="28"/>
      <c r="E27167" s="29"/>
      <c r="G27167" s="30"/>
      <c r="I27167" s="30"/>
      <c r="J27167" s="27"/>
    </row>
    <row r="27168" s="4" customFormat="1" ht="12.75" customHeight="1" spans="1:10">
      <c r="A27168" s="27"/>
      <c r="B27168" s="27"/>
      <c r="C27168" s="27"/>
      <c r="D27168" s="28"/>
      <c r="E27168" s="29"/>
      <c r="G27168" s="30"/>
      <c r="I27168" s="30"/>
      <c r="J27168" s="27"/>
    </row>
    <row r="27169" s="4" customFormat="1" ht="12.75" customHeight="1" spans="1:10">
      <c r="A27169" s="27"/>
      <c r="B27169" s="27"/>
      <c r="C27169" s="27"/>
      <c r="D27169" s="28"/>
      <c r="E27169" s="29"/>
      <c r="G27169" s="30"/>
      <c r="I27169" s="30"/>
      <c r="J27169" s="27"/>
    </row>
    <row r="27170" s="4" customFormat="1" ht="12.75" customHeight="1" spans="1:10">
      <c r="A27170" s="27"/>
      <c r="B27170" s="27"/>
      <c r="C27170" s="27"/>
      <c r="D27170" s="28"/>
      <c r="E27170" s="29"/>
      <c r="G27170" s="30"/>
      <c r="I27170" s="30"/>
      <c r="J27170" s="27"/>
    </row>
    <row r="27171" s="4" customFormat="1" ht="12.75" customHeight="1" spans="1:10">
      <c r="A27171" s="27"/>
      <c r="B27171" s="27"/>
      <c r="C27171" s="27"/>
      <c r="D27171" s="28"/>
      <c r="E27171" s="29"/>
      <c r="G27171" s="30"/>
      <c r="I27171" s="30"/>
      <c r="J27171" s="27"/>
    </row>
    <row r="27172" s="4" customFormat="1" ht="12.75" customHeight="1" spans="1:10">
      <c r="A27172" s="27"/>
      <c r="B27172" s="27"/>
      <c r="C27172" s="27"/>
      <c r="D27172" s="28"/>
      <c r="E27172" s="29"/>
      <c r="G27172" s="30"/>
      <c r="I27172" s="30"/>
      <c r="J27172" s="27"/>
    </row>
    <row r="27173" s="4" customFormat="1" ht="12.75" customHeight="1" spans="1:10">
      <c r="A27173" s="27"/>
      <c r="B27173" s="27"/>
      <c r="C27173" s="27"/>
      <c r="D27173" s="28"/>
      <c r="E27173" s="29"/>
      <c r="G27173" s="30"/>
      <c r="I27173" s="30"/>
      <c r="J27173" s="27"/>
    </row>
    <row r="27174" s="4" customFormat="1" ht="12.75" customHeight="1" spans="1:10">
      <c r="A27174" s="27"/>
      <c r="B27174" s="27"/>
      <c r="C27174" s="27"/>
      <c r="D27174" s="28"/>
      <c r="E27174" s="29"/>
      <c r="G27174" s="30"/>
      <c r="I27174" s="30"/>
      <c r="J27174" s="27"/>
    </row>
    <row r="27175" s="4" customFormat="1" ht="12.75" customHeight="1" spans="1:10">
      <c r="A27175" s="27"/>
      <c r="B27175" s="27"/>
      <c r="C27175" s="27"/>
      <c r="D27175" s="28"/>
      <c r="E27175" s="29"/>
      <c r="G27175" s="30"/>
      <c r="I27175" s="30"/>
      <c r="J27175" s="27"/>
    </row>
    <row r="27176" s="4" customFormat="1" ht="12.75" customHeight="1" spans="1:10">
      <c r="A27176" s="27"/>
      <c r="B27176" s="27"/>
      <c r="C27176" s="27"/>
      <c r="D27176" s="28"/>
      <c r="E27176" s="29"/>
      <c r="G27176" s="30"/>
      <c r="I27176" s="30"/>
      <c r="J27176" s="27"/>
    </row>
    <row r="27177" s="4" customFormat="1" ht="12.75" customHeight="1" spans="1:10">
      <c r="A27177" s="27"/>
      <c r="B27177" s="27"/>
      <c r="C27177" s="27"/>
      <c r="D27177" s="28"/>
      <c r="E27177" s="29"/>
      <c r="G27177" s="30"/>
      <c r="I27177" s="30"/>
      <c r="J27177" s="27"/>
    </row>
    <row r="27178" s="4" customFormat="1" ht="12.75" customHeight="1" spans="1:10">
      <c r="A27178" s="27"/>
      <c r="B27178" s="27"/>
      <c r="C27178" s="27"/>
      <c r="D27178" s="28"/>
      <c r="E27178" s="29"/>
      <c r="G27178" s="30"/>
      <c r="I27178" s="30"/>
      <c r="J27178" s="27"/>
    </row>
    <row r="27179" s="4" customFormat="1" ht="12.75" customHeight="1" spans="1:10">
      <c r="A27179" s="27"/>
      <c r="B27179" s="27"/>
      <c r="C27179" s="27"/>
      <c r="D27179" s="28"/>
      <c r="E27179" s="29"/>
      <c r="G27179" s="30"/>
      <c r="I27179" s="30"/>
      <c r="J27179" s="27"/>
    </row>
    <row r="27180" s="4" customFormat="1" ht="12.75" customHeight="1" spans="1:10">
      <c r="A27180" s="27"/>
      <c r="B27180" s="27"/>
      <c r="C27180" s="27"/>
      <c r="D27180" s="28"/>
      <c r="E27180" s="29"/>
      <c r="G27180" s="30"/>
      <c r="I27180" s="30"/>
      <c r="J27180" s="27"/>
    </row>
    <row r="27181" s="4" customFormat="1" ht="12.75" customHeight="1" spans="1:10">
      <c r="A27181" s="27"/>
      <c r="B27181" s="27"/>
      <c r="C27181" s="27"/>
      <c r="D27181" s="28"/>
      <c r="E27181" s="29"/>
      <c r="G27181" s="30"/>
      <c r="I27181" s="30"/>
      <c r="J27181" s="27"/>
    </row>
    <row r="27182" s="4" customFormat="1" ht="12.75" customHeight="1" spans="1:10">
      <c r="A27182" s="27"/>
      <c r="B27182" s="27"/>
      <c r="C27182" s="27"/>
      <c r="D27182" s="28"/>
      <c r="E27182" s="29"/>
      <c r="G27182" s="30"/>
      <c r="I27182" s="30"/>
      <c r="J27182" s="27"/>
    </row>
    <row r="27183" s="4" customFormat="1" ht="12.75" customHeight="1" spans="1:10">
      <c r="A27183" s="27"/>
      <c r="B27183" s="27"/>
      <c r="C27183" s="27"/>
      <c r="D27183" s="28"/>
      <c r="E27183" s="29"/>
      <c r="G27183" s="30"/>
      <c r="I27183" s="30"/>
      <c r="J27183" s="27"/>
    </row>
    <row r="27184" s="4" customFormat="1" ht="12.75" customHeight="1" spans="1:10">
      <c r="A27184" s="27"/>
      <c r="B27184" s="27"/>
      <c r="C27184" s="27"/>
      <c r="D27184" s="28"/>
      <c r="E27184" s="29"/>
      <c r="G27184" s="30"/>
      <c r="I27184" s="30"/>
      <c r="J27184" s="27"/>
    </row>
    <row r="27185" s="4" customFormat="1" ht="12.75" customHeight="1" spans="1:10">
      <c r="A27185" s="27"/>
      <c r="B27185" s="27"/>
      <c r="C27185" s="27"/>
      <c r="D27185" s="28"/>
      <c r="E27185" s="29"/>
      <c r="G27185" s="30"/>
      <c r="I27185" s="30"/>
      <c r="J27185" s="27"/>
    </row>
    <row r="27186" s="4" customFormat="1" ht="12.75" customHeight="1" spans="1:10">
      <c r="A27186" s="27"/>
      <c r="B27186" s="27"/>
      <c r="C27186" s="27"/>
      <c r="D27186" s="28"/>
      <c r="E27186" s="29"/>
      <c r="G27186" s="30"/>
      <c r="I27186" s="30"/>
      <c r="J27186" s="27"/>
    </row>
    <row r="27187" s="4" customFormat="1" ht="12.75" customHeight="1" spans="1:10">
      <c r="A27187" s="27"/>
      <c r="B27187" s="27"/>
      <c r="C27187" s="27"/>
      <c r="D27187" s="28"/>
      <c r="E27187" s="29"/>
      <c r="G27187" s="30"/>
      <c r="I27187" s="30"/>
      <c r="J27187" s="27"/>
    </row>
    <row r="27188" s="4" customFormat="1" ht="12.75" customHeight="1" spans="1:10">
      <c r="A27188" s="27"/>
      <c r="B27188" s="27"/>
      <c r="C27188" s="27"/>
      <c r="D27188" s="28"/>
      <c r="E27188" s="29"/>
      <c r="G27188" s="30"/>
      <c r="I27188" s="30"/>
      <c r="J27188" s="27"/>
    </row>
    <row r="27189" s="4" customFormat="1" ht="12.75" customHeight="1" spans="1:10">
      <c r="A27189" s="27"/>
      <c r="B27189" s="27"/>
      <c r="C27189" s="27"/>
      <c r="D27189" s="28"/>
      <c r="E27189" s="29"/>
      <c r="G27189" s="30"/>
      <c r="I27189" s="30"/>
      <c r="J27189" s="27"/>
    </row>
    <row r="27190" s="4" customFormat="1" ht="12.75" customHeight="1" spans="1:10">
      <c r="A27190" s="27"/>
      <c r="B27190" s="27"/>
      <c r="C27190" s="27"/>
      <c r="D27190" s="28"/>
      <c r="E27190" s="29"/>
      <c r="G27190" s="30"/>
      <c r="I27190" s="30"/>
      <c r="J27190" s="27"/>
    </row>
    <row r="27191" s="4" customFormat="1" ht="12.75" customHeight="1" spans="1:10">
      <c r="A27191" s="27"/>
      <c r="B27191" s="27"/>
      <c r="C27191" s="27"/>
      <c r="D27191" s="28"/>
      <c r="E27191" s="29"/>
      <c r="G27191" s="30"/>
      <c r="I27191" s="30"/>
      <c r="J27191" s="27"/>
    </row>
    <row r="27192" s="4" customFormat="1" ht="12.75" customHeight="1" spans="1:10">
      <c r="A27192" s="27"/>
      <c r="B27192" s="27"/>
      <c r="C27192" s="27"/>
      <c r="D27192" s="28"/>
      <c r="E27192" s="29"/>
      <c r="G27192" s="30"/>
      <c r="I27192" s="30"/>
      <c r="J27192" s="27"/>
    </row>
    <row r="27193" s="4" customFormat="1" ht="12.75" customHeight="1" spans="1:10">
      <c r="A27193" s="27"/>
      <c r="B27193" s="27"/>
      <c r="C27193" s="27"/>
      <c r="D27193" s="28"/>
      <c r="E27193" s="29"/>
      <c r="G27193" s="30"/>
      <c r="I27193" s="30"/>
      <c r="J27193" s="27"/>
    </row>
    <row r="27194" s="4" customFormat="1" ht="12.75" customHeight="1" spans="1:10">
      <c r="A27194" s="27"/>
      <c r="B27194" s="27"/>
      <c r="C27194" s="27"/>
      <c r="D27194" s="28"/>
      <c r="E27194" s="29"/>
      <c r="G27194" s="30"/>
      <c r="I27194" s="30"/>
      <c r="J27194" s="27"/>
    </row>
    <row r="27195" s="4" customFormat="1" ht="12.75" customHeight="1" spans="1:10">
      <c r="A27195" s="27"/>
      <c r="B27195" s="27"/>
      <c r="C27195" s="27"/>
      <c r="D27195" s="28"/>
      <c r="E27195" s="29"/>
      <c r="G27195" s="30"/>
      <c r="I27195" s="30"/>
      <c r="J27195" s="27"/>
    </row>
    <row r="27196" s="4" customFormat="1" ht="12.75" customHeight="1" spans="1:10">
      <c r="A27196" s="27"/>
      <c r="B27196" s="27"/>
      <c r="C27196" s="27"/>
      <c r="D27196" s="28"/>
      <c r="E27196" s="29"/>
      <c r="G27196" s="30"/>
      <c r="I27196" s="30"/>
      <c r="J27196" s="27"/>
    </row>
    <row r="27197" s="4" customFormat="1" ht="12.75" customHeight="1" spans="1:10">
      <c r="A27197" s="27"/>
      <c r="B27197" s="27"/>
      <c r="C27197" s="27"/>
      <c r="D27197" s="28"/>
      <c r="E27197" s="29"/>
      <c r="G27197" s="30"/>
      <c r="I27197" s="30"/>
      <c r="J27197" s="27"/>
    </row>
    <row r="27198" s="4" customFormat="1" ht="12.75" customHeight="1" spans="1:10">
      <c r="A27198" s="27"/>
      <c r="B27198" s="27"/>
      <c r="C27198" s="27"/>
      <c r="D27198" s="28"/>
      <c r="E27198" s="29"/>
      <c r="G27198" s="30"/>
      <c r="I27198" s="30"/>
      <c r="J27198" s="27"/>
    </row>
    <row r="27199" s="4" customFormat="1" ht="12.75" customHeight="1" spans="1:10">
      <c r="A27199" s="27"/>
      <c r="B27199" s="27"/>
      <c r="C27199" s="27"/>
      <c r="D27199" s="28"/>
      <c r="E27199" s="29"/>
      <c r="G27199" s="30"/>
      <c r="I27199" s="30"/>
      <c r="J27199" s="27"/>
    </row>
    <row r="27200" s="4" customFormat="1" ht="12.75" customHeight="1" spans="1:10">
      <c r="A27200" s="27"/>
      <c r="B27200" s="27"/>
      <c r="C27200" s="27"/>
      <c r="D27200" s="28"/>
      <c r="E27200" s="29"/>
      <c r="G27200" s="30"/>
      <c r="I27200" s="30"/>
      <c r="J27200" s="27"/>
    </row>
    <row r="27201" s="4" customFormat="1" ht="12.75" customHeight="1" spans="1:10">
      <c r="A27201" s="27"/>
      <c r="B27201" s="27"/>
      <c r="C27201" s="27"/>
      <c r="D27201" s="28"/>
      <c r="E27201" s="29"/>
      <c r="G27201" s="30"/>
      <c r="I27201" s="30"/>
      <c r="J27201" s="27"/>
    </row>
    <row r="27202" s="4" customFormat="1" ht="12.75" customHeight="1" spans="1:10">
      <c r="A27202" s="27"/>
      <c r="B27202" s="27"/>
      <c r="C27202" s="27"/>
      <c r="D27202" s="28"/>
      <c r="E27202" s="29"/>
      <c r="G27202" s="30"/>
      <c r="I27202" s="30"/>
      <c r="J27202" s="27"/>
    </row>
    <row r="27203" s="4" customFormat="1" ht="12.75" customHeight="1" spans="1:10">
      <c r="A27203" s="27"/>
      <c r="B27203" s="27"/>
      <c r="C27203" s="27"/>
      <c r="D27203" s="28"/>
      <c r="E27203" s="29"/>
      <c r="G27203" s="30"/>
      <c r="I27203" s="30"/>
      <c r="J27203" s="27"/>
    </row>
    <row r="27204" s="4" customFormat="1" ht="12.75" customHeight="1" spans="1:10">
      <c r="A27204" s="27"/>
      <c r="B27204" s="27"/>
      <c r="C27204" s="27"/>
      <c r="D27204" s="28"/>
      <c r="E27204" s="29"/>
      <c r="G27204" s="30"/>
      <c r="I27204" s="30"/>
      <c r="J27204" s="27"/>
    </row>
    <row r="27205" s="4" customFormat="1" ht="12.75" customHeight="1" spans="1:10">
      <c r="A27205" s="27"/>
      <c r="B27205" s="27"/>
      <c r="C27205" s="27"/>
      <c r="D27205" s="28"/>
      <c r="E27205" s="29"/>
      <c r="G27205" s="30"/>
      <c r="I27205" s="30"/>
      <c r="J27205" s="27"/>
    </row>
    <row r="27206" s="4" customFormat="1" ht="12.75" customHeight="1" spans="1:10">
      <c r="A27206" s="27"/>
      <c r="B27206" s="27"/>
      <c r="C27206" s="27"/>
      <c r="D27206" s="28"/>
      <c r="E27206" s="29"/>
      <c r="G27206" s="30"/>
      <c r="I27206" s="30"/>
      <c r="J27206" s="27"/>
    </row>
    <row r="27207" s="4" customFormat="1" ht="12.75" customHeight="1" spans="1:10">
      <c r="A27207" s="27"/>
      <c r="B27207" s="27"/>
      <c r="C27207" s="27"/>
      <c r="D27207" s="28"/>
      <c r="E27207" s="29"/>
      <c r="G27207" s="30"/>
      <c r="I27207" s="30"/>
      <c r="J27207" s="27"/>
    </row>
    <row r="27208" s="4" customFormat="1" ht="12.75" customHeight="1" spans="1:10">
      <c r="A27208" s="27"/>
      <c r="B27208" s="27"/>
      <c r="C27208" s="27"/>
      <c r="D27208" s="28"/>
      <c r="E27208" s="29"/>
      <c r="G27208" s="30"/>
      <c r="I27208" s="30"/>
      <c r="J27208" s="27"/>
    </row>
    <row r="27209" s="4" customFormat="1" ht="12.75" customHeight="1" spans="1:10">
      <c r="A27209" s="27"/>
      <c r="B27209" s="27"/>
      <c r="C27209" s="27"/>
      <c r="D27209" s="28"/>
      <c r="E27209" s="29"/>
      <c r="G27209" s="30"/>
      <c r="I27209" s="30"/>
      <c r="J27209" s="27"/>
    </row>
    <row r="27210" s="4" customFormat="1" ht="12.75" customHeight="1" spans="1:10">
      <c r="A27210" s="27"/>
      <c r="B27210" s="27"/>
      <c r="C27210" s="27"/>
      <c r="D27210" s="28"/>
      <c r="E27210" s="29"/>
      <c r="G27210" s="30"/>
      <c r="I27210" s="30"/>
      <c r="J27210" s="27"/>
    </row>
    <row r="27211" s="4" customFormat="1" ht="12.75" customHeight="1" spans="1:10">
      <c r="A27211" s="27"/>
      <c r="B27211" s="27"/>
      <c r="C27211" s="27"/>
      <c r="D27211" s="28"/>
      <c r="E27211" s="29"/>
      <c r="G27211" s="30"/>
      <c r="I27211" s="30"/>
      <c r="J27211" s="27"/>
    </row>
    <row r="27212" s="4" customFormat="1" ht="12.75" customHeight="1" spans="1:10">
      <c r="A27212" s="27"/>
      <c r="B27212" s="27"/>
      <c r="C27212" s="27"/>
      <c r="D27212" s="28"/>
      <c r="E27212" s="29"/>
      <c r="G27212" s="30"/>
      <c r="I27212" s="30"/>
      <c r="J27212" s="27"/>
    </row>
    <row r="27213" s="4" customFormat="1" ht="12.75" customHeight="1" spans="1:10">
      <c r="A27213" s="27"/>
      <c r="B27213" s="27"/>
      <c r="C27213" s="27"/>
      <c r="D27213" s="28"/>
      <c r="E27213" s="29"/>
      <c r="G27213" s="30"/>
      <c r="I27213" s="30"/>
      <c r="J27213" s="27"/>
    </row>
    <row r="27214" s="4" customFormat="1" ht="12.75" customHeight="1" spans="1:10">
      <c r="A27214" s="27"/>
      <c r="B27214" s="27"/>
      <c r="C27214" s="27"/>
      <c r="D27214" s="28"/>
      <c r="E27214" s="29"/>
      <c r="G27214" s="30"/>
      <c r="I27214" s="30"/>
      <c r="J27214" s="27"/>
    </row>
    <row r="27215" s="4" customFormat="1" ht="12.75" customHeight="1" spans="1:10">
      <c r="A27215" s="27"/>
      <c r="B27215" s="27"/>
      <c r="C27215" s="27"/>
      <c r="D27215" s="28"/>
      <c r="E27215" s="29"/>
      <c r="G27215" s="30"/>
      <c r="I27215" s="30"/>
      <c r="J27215" s="27"/>
    </row>
    <row r="27216" s="4" customFormat="1" ht="12.75" customHeight="1" spans="1:10">
      <c r="A27216" s="27"/>
      <c r="B27216" s="27"/>
      <c r="C27216" s="27"/>
      <c r="D27216" s="28"/>
      <c r="E27216" s="29"/>
      <c r="G27216" s="30"/>
      <c r="I27216" s="30"/>
      <c r="J27216" s="27"/>
    </row>
    <row r="27217" s="4" customFormat="1" ht="12.75" customHeight="1" spans="1:10">
      <c r="A27217" s="27"/>
      <c r="B27217" s="27"/>
      <c r="C27217" s="27"/>
      <c r="D27217" s="28"/>
      <c r="E27217" s="29"/>
      <c r="G27217" s="30"/>
      <c r="I27217" s="30"/>
      <c r="J27217" s="27"/>
    </row>
    <row r="27218" s="4" customFormat="1" ht="12.75" customHeight="1" spans="1:10">
      <c r="A27218" s="27"/>
      <c r="B27218" s="27"/>
      <c r="C27218" s="27"/>
      <c r="D27218" s="28"/>
      <c r="E27218" s="29"/>
      <c r="G27218" s="30"/>
      <c r="I27218" s="30"/>
      <c r="J27218" s="27"/>
    </row>
    <row r="27219" s="4" customFormat="1" ht="12.75" customHeight="1" spans="1:10">
      <c r="A27219" s="27"/>
      <c r="B27219" s="27"/>
      <c r="C27219" s="27"/>
      <c r="D27219" s="28"/>
      <c r="E27219" s="29"/>
      <c r="G27219" s="30"/>
      <c r="I27219" s="30"/>
      <c r="J27219" s="27"/>
    </row>
    <row r="27220" s="4" customFormat="1" ht="12.75" customHeight="1" spans="1:10">
      <c r="A27220" s="27"/>
      <c r="B27220" s="27"/>
      <c r="C27220" s="27"/>
      <c r="D27220" s="28"/>
      <c r="E27220" s="29"/>
      <c r="G27220" s="30"/>
      <c r="I27220" s="30"/>
      <c r="J27220" s="27"/>
    </row>
    <row r="27221" s="4" customFormat="1" ht="12.75" customHeight="1" spans="1:10">
      <c r="A27221" s="27"/>
      <c r="B27221" s="27"/>
      <c r="C27221" s="27"/>
      <c r="D27221" s="28"/>
      <c r="E27221" s="29"/>
      <c r="G27221" s="30"/>
      <c r="I27221" s="30"/>
      <c r="J27221" s="27"/>
    </row>
    <row r="27222" s="4" customFormat="1" ht="12.75" customHeight="1" spans="1:10">
      <c r="A27222" s="27"/>
      <c r="B27222" s="27"/>
      <c r="C27222" s="27"/>
      <c r="D27222" s="28"/>
      <c r="E27222" s="29"/>
      <c r="G27222" s="30"/>
      <c r="I27222" s="30"/>
      <c r="J27222" s="27"/>
    </row>
    <row r="27223" s="4" customFormat="1" ht="12.75" customHeight="1" spans="1:10">
      <c r="A27223" s="27"/>
      <c r="B27223" s="27"/>
      <c r="C27223" s="27"/>
      <c r="D27223" s="28"/>
      <c r="E27223" s="29"/>
      <c r="G27223" s="30"/>
      <c r="I27223" s="30"/>
      <c r="J27223" s="27"/>
    </row>
    <row r="27224" s="4" customFormat="1" ht="12.75" customHeight="1" spans="1:10">
      <c r="A27224" s="27"/>
      <c r="B27224" s="27"/>
      <c r="C27224" s="27"/>
      <c r="D27224" s="28"/>
      <c r="E27224" s="29"/>
      <c r="G27224" s="30"/>
      <c r="I27224" s="30"/>
      <c r="J27224" s="27"/>
    </row>
    <row r="27225" s="4" customFormat="1" ht="12.75" customHeight="1" spans="1:10">
      <c r="A27225" s="27"/>
      <c r="B27225" s="27"/>
      <c r="C27225" s="27"/>
      <c r="D27225" s="28"/>
      <c r="E27225" s="29"/>
      <c r="G27225" s="30"/>
      <c r="I27225" s="30"/>
      <c r="J27225" s="27"/>
    </row>
    <row r="27226" s="4" customFormat="1" ht="12.75" customHeight="1" spans="1:10">
      <c r="A27226" s="27"/>
      <c r="B27226" s="27"/>
      <c r="C27226" s="27"/>
      <c r="D27226" s="28"/>
      <c r="E27226" s="29"/>
      <c r="G27226" s="30"/>
      <c r="I27226" s="30"/>
      <c r="J27226" s="27"/>
    </row>
    <row r="27227" s="4" customFormat="1" ht="12.75" customHeight="1" spans="1:10">
      <c r="A27227" s="27"/>
      <c r="B27227" s="27"/>
      <c r="C27227" s="27"/>
      <c r="D27227" s="28"/>
      <c r="E27227" s="29"/>
      <c r="G27227" s="30"/>
      <c r="I27227" s="30"/>
      <c r="J27227" s="27"/>
    </row>
    <row r="27228" s="4" customFormat="1" ht="12.75" customHeight="1" spans="1:10">
      <c r="A27228" s="27"/>
      <c r="B27228" s="27"/>
      <c r="C27228" s="27"/>
      <c r="D27228" s="28"/>
      <c r="E27228" s="29"/>
      <c r="G27228" s="30"/>
      <c r="I27228" s="30"/>
      <c r="J27228" s="27"/>
    </row>
    <row r="27229" s="4" customFormat="1" ht="12.75" customHeight="1" spans="1:10">
      <c r="A27229" s="27"/>
      <c r="B27229" s="27"/>
      <c r="C27229" s="27"/>
      <c r="D27229" s="28"/>
      <c r="E27229" s="29"/>
      <c r="G27229" s="30"/>
      <c r="I27229" s="30"/>
      <c r="J27229" s="27"/>
    </row>
    <row r="27230" s="4" customFormat="1" ht="12.75" customHeight="1" spans="1:10">
      <c r="A27230" s="27"/>
      <c r="B27230" s="27"/>
      <c r="C27230" s="27"/>
      <c r="D27230" s="28"/>
      <c r="E27230" s="29"/>
      <c r="G27230" s="30"/>
      <c r="I27230" s="30"/>
      <c r="J27230" s="27"/>
    </row>
    <row r="27231" s="4" customFormat="1" ht="12.75" customHeight="1" spans="1:10">
      <c r="A27231" s="27"/>
      <c r="B27231" s="27"/>
      <c r="C27231" s="27"/>
      <c r="D27231" s="28"/>
      <c r="E27231" s="29"/>
      <c r="G27231" s="30"/>
      <c r="I27231" s="30"/>
      <c r="J27231" s="27"/>
    </row>
    <row r="27232" s="4" customFormat="1" ht="12.75" customHeight="1" spans="1:10">
      <c r="A27232" s="27"/>
      <c r="B27232" s="27"/>
      <c r="C27232" s="27"/>
      <c r="D27232" s="28"/>
      <c r="E27232" s="29"/>
      <c r="G27232" s="30"/>
      <c r="I27232" s="30"/>
      <c r="J27232" s="27"/>
    </row>
    <row r="27233" s="4" customFormat="1" ht="12.75" customHeight="1" spans="1:10">
      <c r="A27233" s="27"/>
      <c r="B27233" s="27"/>
      <c r="C27233" s="27"/>
      <c r="D27233" s="28"/>
      <c r="E27233" s="29"/>
      <c r="G27233" s="30"/>
      <c r="I27233" s="30"/>
      <c r="J27233" s="27"/>
    </row>
    <row r="27234" s="4" customFormat="1" ht="12.75" customHeight="1" spans="1:10">
      <c r="A27234" s="27"/>
      <c r="B27234" s="27"/>
      <c r="C27234" s="27"/>
      <c r="D27234" s="28"/>
      <c r="E27234" s="29"/>
      <c r="G27234" s="30"/>
      <c r="I27234" s="30"/>
      <c r="J27234" s="27"/>
    </row>
    <row r="27235" s="4" customFormat="1" ht="12.75" customHeight="1" spans="1:10">
      <c r="A27235" s="27"/>
      <c r="B27235" s="27"/>
      <c r="C27235" s="27"/>
      <c r="D27235" s="28"/>
      <c r="E27235" s="29"/>
      <c r="G27235" s="30"/>
      <c r="I27235" s="30"/>
      <c r="J27235" s="27"/>
    </row>
    <row r="27236" s="4" customFormat="1" ht="12.75" customHeight="1" spans="1:10">
      <c r="A27236" s="27"/>
      <c r="B27236" s="27"/>
      <c r="C27236" s="27"/>
      <c r="D27236" s="28"/>
      <c r="E27236" s="29"/>
      <c r="G27236" s="30"/>
      <c r="I27236" s="30"/>
      <c r="J27236" s="27"/>
    </row>
    <row r="27237" s="4" customFormat="1" ht="12.75" customHeight="1" spans="1:10">
      <c r="A27237" s="27"/>
      <c r="B27237" s="27"/>
      <c r="C27237" s="27"/>
      <c r="D27237" s="28"/>
      <c r="E27237" s="29"/>
      <c r="G27237" s="30"/>
      <c r="I27237" s="30"/>
      <c r="J27237" s="27"/>
    </row>
    <row r="27238" s="4" customFormat="1" ht="12.75" customHeight="1" spans="1:10">
      <c r="A27238" s="27"/>
      <c r="B27238" s="27"/>
      <c r="C27238" s="27"/>
      <c r="D27238" s="28"/>
      <c r="E27238" s="29"/>
      <c r="G27238" s="30"/>
      <c r="I27238" s="30"/>
      <c r="J27238" s="27"/>
    </row>
    <row r="27239" s="4" customFormat="1" ht="12.75" customHeight="1" spans="1:10">
      <c r="A27239" s="27"/>
      <c r="B27239" s="27"/>
      <c r="C27239" s="27"/>
      <c r="D27239" s="28"/>
      <c r="E27239" s="29"/>
      <c r="G27239" s="30"/>
      <c r="I27239" s="30"/>
      <c r="J27239" s="27"/>
    </row>
    <row r="27240" s="4" customFormat="1" ht="12.75" customHeight="1" spans="1:10">
      <c r="A27240" s="27"/>
      <c r="B27240" s="27"/>
      <c r="C27240" s="27"/>
      <c r="D27240" s="28"/>
      <c r="E27240" s="29"/>
      <c r="G27240" s="30"/>
      <c r="I27240" s="30"/>
      <c r="J27240" s="27"/>
    </row>
    <row r="27241" s="4" customFormat="1" ht="12.75" customHeight="1" spans="1:10">
      <c r="A27241" s="27"/>
      <c r="B27241" s="27"/>
      <c r="C27241" s="27"/>
      <c r="D27241" s="28"/>
      <c r="E27241" s="29"/>
      <c r="G27241" s="30"/>
      <c r="I27241" s="30"/>
      <c r="J27241" s="27"/>
    </row>
    <row r="27242" s="4" customFormat="1" ht="12.75" customHeight="1" spans="1:10">
      <c r="A27242" s="27"/>
      <c r="B27242" s="27"/>
      <c r="C27242" s="27"/>
      <c r="D27242" s="28"/>
      <c r="E27242" s="29"/>
      <c r="G27242" s="30"/>
      <c r="I27242" s="30"/>
      <c r="J27242" s="27"/>
    </row>
    <row r="27243" s="4" customFormat="1" ht="12.75" customHeight="1" spans="1:10">
      <c r="A27243" s="27"/>
      <c r="B27243" s="27"/>
      <c r="C27243" s="27"/>
      <c r="D27243" s="28"/>
      <c r="E27243" s="29"/>
      <c r="G27243" s="30"/>
      <c r="I27243" s="30"/>
      <c r="J27243" s="27"/>
    </row>
    <row r="27244" s="4" customFormat="1" ht="12.75" customHeight="1" spans="1:10">
      <c r="A27244" s="27"/>
      <c r="B27244" s="27"/>
      <c r="C27244" s="27"/>
      <c r="D27244" s="28"/>
      <c r="E27244" s="29"/>
      <c r="G27244" s="30"/>
      <c r="I27244" s="30"/>
      <c r="J27244" s="27"/>
    </row>
    <row r="27245" s="4" customFormat="1" ht="12.75" customHeight="1" spans="1:10">
      <c r="A27245" s="27"/>
      <c r="B27245" s="27"/>
      <c r="C27245" s="27"/>
      <c r="D27245" s="28"/>
      <c r="E27245" s="29"/>
      <c r="G27245" s="30"/>
      <c r="I27245" s="30"/>
      <c r="J27245" s="27"/>
    </row>
    <row r="27246" s="4" customFormat="1" ht="12.75" customHeight="1" spans="1:10">
      <c r="A27246" s="27"/>
      <c r="B27246" s="27"/>
      <c r="C27246" s="27"/>
      <c r="D27246" s="28"/>
      <c r="E27246" s="29"/>
      <c r="G27246" s="30"/>
      <c r="I27246" s="30"/>
      <c r="J27246" s="27"/>
    </row>
    <row r="27247" s="4" customFormat="1" ht="12.75" customHeight="1" spans="1:10">
      <c r="A27247" s="27"/>
      <c r="B27247" s="27"/>
      <c r="C27247" s="27"/>
      <c r="D27247" s="28"/>
      <c r="E27247" s="29"/>
      <c r="G27247" s="30"/>
      <c r="I27247" s="30"/>
      <c r="J27247" s="27"/>
    </row>
    <row r="27248" s="4" customFormat="1" ht="12.75" customHeight="1" spans="1:10">
      <c r="A27248" s="27"/>
      <c r="B27248" s="27"/>
      <c r="C27248" s="27"/>
      <c r="D27248" s="28"/>
      <c r="E27248" s="29"/>
      <c r="G27248" s="30"/>
      <c r="I27248" s="30"/>
      <c r="J27248" s="27"/>
    </row>
    <row r="27249" s="4" customFormat="1" ht="12.75" customHeight="1" spans="1:10">
      <c r="A27249" s="27"/>
      <c r="B27249" s="27"/>
      <c r="C27249" s="27"/>
      <c r="D27249" s="28"/>
      <c r="E27249" s="29"/>
      <c r="G27249" s="30"/>
      <c r="I27249" s="30"/>
      <c r="J27249" s="27"/>
    </row>
    <row r="27250" s="4" customFormat="1" ht="12.75" customHeight="1" spans="1:10">
      <c r="A27250" s="27"/>
      <c r="B27250" s="27"/>
      <c r="C27250" s="27"/>
      <c r="D27250" s="28"/>
      <c r="E27250" s="29"/>
      <c r="G27250" s="30"/>
      <c r="I27250" s="30"/>
      <c r="J27250" s="27"/>
    </row>
    <row r="27251" s="4" customFormat="1" ht="12.75" customHeight="1" spans="1:10">
      <c r="A27251" s="27"/>
      <c r="B27251" s="27"/>
      <c r="C27251" s="27"/>
      <c r="D27251" s="28"/>
      <c r="E27251" s="29"/>
      <c r="G27251" s="30"/>
      <c r="I27251" s="30"/>
      <c r="J27251" s="27"/>
    </row>
    <row r="27252" s="4" customFormat="1" ht="12.75" customHeight="1" spans="1:10">
      <c r="A27252" s="27"/>
      <c r="B27252" s="27"/>
      <c r="C27252" s="27"/>
      <c r="D27252" s="28"/>
      <c r="E27252" s="29"/>
      <c r="G27252" s="30"/>
      <c r="I27252" s="30"/>
      <c r="J27252" s="27"/>
    </row>
    <row r="27253" s="4" customFormat="1" ht="12.75" customHeight="1" spans="1:10">
      <c r="A27253" s="27"/>
      <c r="B27253" s="27"/>
      <c r="C27253" s="27"/>
      <c r="D27253" s="28"/>
      <c r="E27253" s="29"/>
      <c r="G27253" s="30"/>
      <c r="I27253" s="30"/>
      <c r="J27253" s="27"/>
    </row>
    <row r="27254" s="4" customFormat="1" ht="12.75" customHeight="1" spans="1:10">
      <c r="A27254" s="27"/>
      <c r="B27254" s="27"/>
      <c r="C27254" s="27"/>
      <c r="D27254" s="28"/>
      <c r="E27254" s="29"/>
      <c r="G27254" s="30"/>
      <c r="I27254" s="30"/>
      <c r="J27254" s="27"/>
    </row>
    <row r="27255" s="4" customFormat="1" ht="12.75" customHeight="1" spans="1:10">
      <c r="A27255" s="27"/>
      <c r="B27255" s="27"/>
      <c r="C27255" s="27"/>
      <c r="D27255" s="28"/>
      <c r="E27255" s="29"/>
      <c r="G27255" s="30"/>
      <c r="I27255" s="30"/>
      <c r="J27255" s="27"/>
    </row>
    <row r="27256" s="4" customFormat="1" ht="12.75" customHeight="1" spans="1:10">
      <c r="A27256" s="27"/>
      <c r="B27256" s="27"/>
      <c r="C27256" s="27"/>
      <c r="D27256" s="28"/>
      <c r="E27256" s="29"/>
      <c r="G27256" s="30"/>
      <c r="I27256" s="30"/>
      <c r="J27256" s="27"/>
    </row>
    <row r="27257" s="4" customFormat="1" ht="12.75" customHeight="1" spans="1:10">
      <c r="A27257" s="27"/>
      <c r="B27257" s="27"/>
      <c r="C27257" s="27"/>
      <c r="D27257" s="28"/>
      <c r="E27257" s="29"/>
      <c r="G27257" s="30"/>
      <c r="I27257" s="30"/>
      <c r="J27257" s="27"/>
    </row>
    <row r="27258" s="4" customFormat="1" ht="12.75" customHeight="1" spans="1:10">
      <c r="A27258" s="27"/>
      <c r="B27258" s="27"/>
      <c r="C27258" s="27"/>
      <c r="D27258" s="28"/>
      <c r="E27258" s="29"/>
      <c r="G27258" s="30"/>
      <c r="I27258" s="30"/>
      <c r="J27258" s="27"/>
    </row>
    <row r="27259" s="4" customFormat="1" ht="12.75" customHeight="1" spans="1:10">
      <c r="A27259" s="27"/>
      <c r="B27259" s="27"/>
      <c r="C27259" s="27"/>
      <c r="D27259" s="28"/>
      <c r="E27259" s="29"/>
      <c r="G27259" s="30"/>
      <c r="I27259" s="30"/>
      <c r="J27259" s="27"/>
    </row>
    <row r="27260" s="4" customFormat="1" ht="12.75" customHeight="1" spans="1:10">
      <c r="A27260" s="27"/>
      <c r="B27260" s="27"/>
      <c r="C27260" s="27"/>
      <c r="D27260" s="28"/>
      <c r="E27260" s="29"/>
      <c r="G27260" s="30"/>
      <c r="I27260" s="30"/>
      <c r="J27260" s="27"/>
    </row>
    <row r="27261" s="4" customFormat="1" ht="12.75" customHeight="1" spans="1:10">
      <c r="A27261" s="27"/>
      <c r="B27261" s="27"/>
      <c r="C27261" s="27"/>
      <c r="D27261" s="28"/>
      <c r="E27261" s="29"/>
      <c r="G27261" s="30"/>
      <c r="I27261" s="30"/>
      <c r="J27261" s="27"/>
    </row>
    <row r="27262" s="4" customFormat="1" ht="12.75" customHeight="1" spans="1:10">
      <c r="A27262" s="27"/>
      <c r="B27262" s="27"/>
      <c r="C27262" s="27"/>
      <c r="D27262" s="28"/>
      <c r="E27262" s="29"/>
      <c r="G27262" s="30"/>
      <c r="I27262" s="30"/>
      <c r="J27262" s="27"/>
    </row>
    <row r="27263" s="4" customFormat="1" ht="12.75" customHeight="1" spans="1:10">
      <c r="A27263" s="27"/>
      <c r="B27263" s="27"/>
      <c r="C27263" s="27"/>
      <c r="D27263" s="28"/>
      <c r="E27263" s="29"/>
      <c r="G27263" s="30"/>
      <c r="I27263" s="30"/>
      <c r="J27263" s="27"/>
    </row>
    <row r="27264" s="4" customFormat="1" ht="12.75" customHeight="1" spans="1:10">
      <c r="A27264" s="27"/>
      <c r="B27264" s="27"/>
      <c r="C27264" s="27"/>
      <c r="D27264" s="28"/>
      <c r="E27264" s="29"/>
      <c r="G27264" s="30"/>
      <c r="I27264" s="30"/>
      <c r="J27264" s="27"/>
    </row>
    <row r="27265" s="4" customFormat="1" ht="12.75" customHeight="1" spans="1:10">
      <c r="A27265" s="27"/>
      <c r="B27265" s="27"/>
      <c r="C27265" s="27"/>
      <c r="D27265" s="28"/>
      <c r="E27265" s="29"/>
      <c r="G27265" s="30"/>
      <c r="I27265" s="30"/>
      <c r="J27265" s="27"/>
    </row>
    <row r="27266" s="4" customFormat="1" ht="12.75" customHeight="1" spans="1:10">
      <c r="A27266" s="27"/>
      <c r="B27266" s="27"/>
      <c r="C27266" s="27"/>
      <c r="D27266" s="28"/>
      <c r="E27266" s="29"/>
      <c r="G27266" s="30"/>
      <c r="I27266" s="30"/>
      <c r="J27266" s="27"/>
    </row>
    <row r="27267" s="4" customFormat="1" ht="12.75" customHeight="1" spans="1:10">
      <c r="A27267" s="27"/>
      <c r="B27267" s="27"/>
      <c r="C27267" s="27"/>
      <c r="D27267" s="28"/>
      <c r="E27267" s="29"/>
      <c r="G27267" s="30"/>
      <c r="I27267" s="30"/>
      <c r="J27267" s="27"/>
    </row>
    <row r="27268" s="4" customFormat="1" ht="12.75" customHeight="1" spans="1:10">
      <c r="A27268" s="27"/>
      <c r="B27268" s="27"/>
      <c r="C27268" s="27"/>
      <c r="D27268" s="28"/>
      <c r="E27268" s="29"/>
      <c r="G27268" s="30"/>
      <c r="I27268" s="30"/>
      <c r="J27268" s="27"/>
    </row>
    <row r="27269" s="4" customFormat="1" ht="12.75" customHeight="1" spans="1:10">
      <c r="A27269" s="27"/>
      <c r="B27269" s="27"/>
      <c r="C27269" s="27"/>
      <c r="D27269" s="28"/>
      <c r="E27269" s="29"/>
      <c r="G27269" s="30"/>
      <c r="I27269" s="30"/>
      <c r="J27269" s="27"/>
    </row>
    <row r="27270" s="4" customFormat="1" ht="12.75" customHeight="1" spans="1:10">
      <c r="A27270" s="27"/>
      <c r="B27270" s="27"/>
      <c r="C27270" s="27"/>
      <c r="D27270" s="28"/>
      <c r="E27270" s="29"/>
      <c r="G27270" s="30"/>
      <c r="I27270" s="30"/>
      <c r="J27270" s="27"/>
    </row>
    <row r="27271" s="4" customFormat="1" ht="12.75" customHeight="1" spans="1:10">
      <c r="A27271" s="27"/>
      <c r="B27271" s="27"/>
      <c r="C27271" s="27"/>
      <c r="D27271" s="28"/>
      <c r="E27271" s="29"/>
      <c r="G27271" s="30"/>
      <c r="I27271" s="30"/>
      <c r="J27271" s="27"/>
    </row>
    <row r="27272" s="4" customFormat="1" ht="12.75" customHeight="1" spans="1:10">
      <c r="A27272" s="27"/>
      <c r="B27272" s="27"/>
      <c r="C27272" s="27"/>
      <c r="D27272" s="28"/>
      <c r="E27272" s="29"/>
      <c r="G27272" s="30"/>
      <c r="I27272" s="30"/>
      <c r="J27272" s="27"/>
    </row>
    <row r="27273" s="4" customFormat="1" ht="12.75" customHeight="1" spans="1:10">
      <c r="A27273" s="27"/>
      <c r="B27273" s="27"/>
      <c r="C27273" s="27"/>
      <c r="D27273" s="28"/>
      <c r="E27273" s="29"/>
      <c r="G27273" s="30"/>
      <c r="I27273" s="30"/>
      <c r="J27273" s="27"/>
    </row>
    <row r="27274" s="4" customFormat="1" ht="12.75" customHeight="1" spans="1:10">
      <c r="A27274" s="27"/>
      <c r="B27274" s="27"/>
      <c r="C27274" s="27"/>
      <c r="D27274" s="28"/>
      <c r="E27274" s="29"/>
      <c r="G27274" s="30"/>
      <c r="I27274" s="30"/>
      <c r="J27274" s="27"/>
    </row>
    <row r="27275" s="4" customFormat="1" ht="12.75" customHeight="1" spans="1:10">
      <c r="A27275" s="27"/>
      <c r="B27275" s="27"/>
      <c r="C27275" s="27"/>
      <c r="D27275" s="28"/>
      <c r="E27275" s="29"/>
      <c r="G27275" s="30"/>
      <c r="I27275" s="30"/>
      <c r="J27275" s="27"/>
    </row>
    <row r="27276" s="4" customFormat="1" ht="12.75" customHeight="1" spans="1:10">
      <c r="A27276" s="27"/>
      <c r="B27276" s="27"/>
      <c r="C27276" s="27"/>
      <c r="D27276" s="28"/>
      <c r="E27276" s="29"/>
      <c r="G27276" s="30"/>
      <c r="I27276" s="30"/>
      <c r="J27276" s="27"/>
    </row>
    <row r="27277" s="4" customFormat="1" ht="12.75" customHeight="1" spans="1:10">
      <c r="A27277" s="27"/>
      <c r="B27277" s="27"/>
      <c r="C27277" s="27"/>
      <c r="D27277" s="28"/>
      <c r="E27277" s="29"/>
      <c r="G27277" s="30"/>
      <c r="I27277" s="30"/>
      <c r="J27277" s="27"/>
    </row>
    <row r="27278" s="4" customFormat="1" ht="12.75" customHeight="1" spans="1:10">
      <c r="A27278" s="27"/>
      <c r="B27278" s="27"/>
      <c r="C27278" s="27"/>
      <c r="D27278" s="28"/>
      <c r="E27278" s="29"/>
      <c r="G27278" s="30"/>
      <c r="I27278" s="30"/>
      <c r="J27278" s="27"/>
    </row>
    <row r="27279" s="4" customFormat="1" ht="12.75" customHeight="1" spans="1:10">
      <c r="A27279" s="27"/>
      <c r="B27279" s="27"/>
      <c r="C27279" s="27"/>
      <c r="D27279" s="28"/>
      <c r="E27279" s="29"/>
      <c r="G27279" s="30"/>
      <c r="I27279" s="30"/>
      <c r="J27279" s="27"/>
    </row>
    <row r="27280" s="4" customFormat="1" ht="12.75" customHeight="1" spans="1:10">
      <c r="A27280" s="27"/>
      <c r="B27280" s="27"/>
      <c r="C27280" s="27"/>
      <c r="D27280" s="28"/>
      <c r="E27280" s="29"/>
      <c r="G27280" s="30"/>
      <c r="I27280" s="30"/>
      <c r="J27280" s="27"/>
    </row>
    <row r="27281" s="4" customFormat="1" ht="12.75" customHeight="1" spans="1:10">
      <c r="A27281" s="27"/>
      <c r="B27281" s="27"/>
      <c r="C27281" s="27"/>
      <c r="D27281" s="28"/>
      <c r="E27281" s="29"/>
      <c r="G27281" s="30"/>
      <c r="I27281" s="30"/>
      <c r="J27281" s="27"/>
    </row>
    <row r="27282" s="4" customFormat="1" ht="12.75" customHeight="1" spans="1:10">
      <c r="A27282" s="27"/>
      <c r="B27282" s="27"/>
      <c r="C27282" s="27"/>
      <c r="D27282" s="28"/>
      <c r="E27282" s="29"/>
      <c r="G27282" s="30"/>
      <c r="I27282" s="30"/>
      <c r="J27282" s="27"/>
    </row>
    <row r="27283" s="4" customFormat="1" ht="12.75" customHeight="1" spans="1:10">
      <c r="A27283" s="27"/>
      <c r="B27283" s="27"/>
      <c r="C27283" s="27"/>
      <c r="D27283" s="28"/>
      <c r="E27283" s="29"/>
      <c r="G27283" s="30"/>
      <c r="I27283" s="30"/>
      <c r="J27283" s="27"/>
    </row>
    <row r="27284" s="4" customFormat="1" ht="12.75" customHeight="1" spans="1:10">
      <c r="A27284" s="27"/>
      <c r="B27284" s="27"/>
      <c r="C27284" s="27"/>
      <c r="D27284" s="28"/>
      <c r="E27284" s="29"/>
      <c r="G27284" s="30"/>
      <c r="I27284" s="30"/>
      <c r="J27284" s="27"/>
    </row>
    <row r="27285" s="4" customFormat="1" ht="12.75" customHeight="1" spans="1:10">
      <c r="A27285" s="27"/>
      <c r="B27285" s="27"/>
      <c r="C27285" s="27"/>
      <c r="D27285" s="28"/>
      <c r="E27285" s="29"/>
      <c r="G27285" s="30"/>
      <c r="I27285" s="30"/>
      <c r="J27285" s="27"/>
    </row>
    <row r="27286" s="4" customFormat="1" ht="12.75" customHeight="1" spans="1:10">
      <c r="A27286" s="27"/>
      <c r="B27286" s="27"/>
      <c r="C27286" s="27"/>
      <c r="D27286" s="28"/>
      <c r="E27286" s="29"/>
      <c r="G27286" s="30"/>
      <c r="I27286" s="30"/>
      <c r="J27286" s="27"/>
    </row>
    <row r="27287" s="4" customFormat="1" ht="12.75" customHeight="1" spans="1:10">
      <c r="A27287" s="27"/>
      <c r="B27287" s="27"/>
      <c r="C27287" s="27"/>
      <c r="D27287" s="28"/>
      <c r="E27287" s="29"/>
      <c r="G27287" s="30"/>
      <c r="I27287" s="30"/>
      <c r="J27287" s="27"/>
    </row>
    <row r="27288" s="4" customFormat="1" ht="12.75" customHeight="1" spans="1:10">
      <c r="A27288" s="27"/>
      <c r="B27288" s="27"/>
      <c r="C27288" s="27"/>
      <c r="D27288" s="28"/>
      <c r="E27288" s="29"/>
      <c r="G27288" s="30"/>
      <c r="I27288" s="30"/>
      <c r="J27288" s="27"/>
    </row>
    <row r="27289" s="4" customFormat="1" ht="12.75" customHeight="1" spans="1:10">
      <c r="A27289" s="27"/>
      <c r="B27289" s="27"/>
      <c r="C27289" s="27"/>
      <c r="D27289" s="28"/>
      <c r="E27289" s="29"/>
      <c r="G27289" s="30"/>
      <c r="I27289" s="30"/>
      <c r="J27289" s="27"/>
    </row>
    <row r="27290" s="4" customFormat="1" ht="12.75" customHeight="1" spans="1:10">
      <c r="A27290" s="27"/>
      <c r="B27290" s="27"/>
      <c r="C27290" s="27"/>
      <c r="D27290" s="28"/>
      <c r="E27290" s="29"/>
      <c r="G27290" s="30"/>
      <c r="I27290" s="30"/>
      <c r="J27290" s="27"/>
    </row>
    <row r="27291" s="4" customFormat="1" ht="12.75" customHeight="1" spans="1:10">
      <c r="A27291" s="27"/>
      <c r="B27291" s="27"/>
      <c r="C27291" s="27"/>
      <c r="D27291" s="28"/>
      <c r="E27291" s="29"/>
      <c r="G27291" s="30"/>
      <c r="I27291" s="30"/>
      <c r="J27291" s="27"/>
    </row>
    <row r="27292" s="4" customFormat="1" ht="12.75" customHeight="1" spans="1:10">
      <c r="A27292" s="27"/>
      <c r="B27292" s="27"/>
      <c r="C27292" s="27"/>
      <c r="D27292" s="28"/>
      <c r="E27292" s="29"/>
      <c r="G27292" s="30"/>
      <c r="I27292" s="30"/>
      <c r="J27292" s="27"/>
    </row>
    <row r="27293" s="4" customFormat="1" ht="12.75" customHeight="1" spans="1:10">
      <c r="A27293" s="27"/>
      <c r="B27293" s="27"/>
      <c r="C27293" s="27"/>
      <c r="D27293" s="28"/>
      <c r="E27293" s="29"/>
      <c r="G27293" s="30"/>
      <c r="I27293" s="30"/>
      <c r="J27293" s="27"/>
    </row>
    <row r="27294" s="4" customFormat="1" ht="12.75" customHeight="1" spans="1:10">
      <c r="A27294" s="27"/>
      <c r="B27294" s="27"/>
      <c r="C27294" s="27"/>
      <c r="D27294" s="28"/>
      <c r="E27294" s="29"/>
      <c r="G27294" s="30"/>
      <c r="I27294" s="30"/>
      <c r="J27294" s="27"/>
    </row>
    <row r="27295" s="4" customFormat="1" ht="12.75" customHeight="1" spans="1:10">
      <c r="A27295" s="27"/>
      <c r="B27295" s="27"/>
      <c r="C27295" s="27"/>
      <c r="D27295" s="28"/>
      <c r="E27295" s="29"/>
      <c r="G27295" s="30"/>
      <c r="I27295" s="30"/>
      <c r="J27295" s="27"/>
    </row>
    <row r="27296" s="4" customFormat="1" ht="12.75" customHeight="1" spans="1:10">
      <c r="A27296" s="27"/>
      <c r="B27296" s="27"/>
      <c r="C27296" s="27"/>
      <c r="D27296" s="28"/>
      <c r="E27296" s="29"/>
      <c r="G27296" s="30"/>
      <c r="I27296" s="30"/>
      <c r="J27296" s="27"/>
    </row>
    <row r="27297" s="4" customFormat="1" ht="12.75" customHeight="1" spans="1:10">
      <c r="A27297" s="27"/>
      <c r="B27297" s="27"/>
      <c r="C27297" s="27"/>
      <c r="D27297" s="28"/>
      <c r="E27297" s="29"/>
      <c r="G27297" s="30"/>
      <c r="I27297" s="30"/>
      <c r="J27297" s="27"/>
    </row>
    <row r="27298" s="4" customFormat="1" ht="12.75" customHeight="1" spans="1:10">
      <c r="A27298" s="27"/>
      <c r="B27298" s="27"/>
      <c r="C27298" s="27"/>
      <c r="D27298" s="28"/>
      <c r="E27298" s="29"/>
      <c r="G27298" s="30"/>
      <c r="I27298" s="30"/>
      <c r="J27298" s="27"/>
    </row>
    <row r="27299" s="4" customFormat="1" ht="12.75" customHeight="1" spans="1:10">
      <c r="A27299" s="27"/>
      <c r="B27299" s="27"/>
      <c r="C27299" s="27"/>
      <c r="D27299" s="28"/>
      <c r="E27299" s="29"/>
      <c r="G27299" s="30"/>
      <c r="I27299" s="30"/>
      <c r="J27299" s="27"/>
    </row>
    <row r="27300" s="4" customFormat="1" ht="12.75" customHeight="1" spans="1:10">
      <c r="A27300" s="27"/>
      <c r="B27300" s="27"/>
      <c r="C27300" s="27"/>
      <c r="D27300" s="28"/>
      <c r="E27300" s="29"/>
      <c r="G27300" s="30"/>
      <c r="I27300" s="30"/>
      <c r="J27300" s="27"/>
    </row>
    <row r="27301" s="4" customFormat="1" ht="12.75" customHeight="1" spans="1:10">
      <c r="A27301" s="27"/>
      <c r="B27301" s="27"/>
      <c r="C27301" s="27"/>
      <c r="D27301" s="28"/>
      <c r="E27301" s="29"/>
      <c r="G27301" s="30"/>
      <c r="I27301" s="30"/>
      <c r="J27301" s="27"/>
    </row>
    <row r="27302" s="4" customFormat="1" ht="12.75" customHeight="1" spans="1:10">
      <c r="A27302" s="27"/>
      <c r="B27302" s="27"/>
      <c r="C27302" s="27"/>
      <c r="D27302" s="28"/>
      <c r="E27302" s="29"/>
      <c r="G27302" s="30"/>
      <c r="I27302" s="30"/>
      <c r="J27302" s="27"/>
    </row>
    <row r="27303" s="4" customFormat="1" ht="12.75" customHeight="1" spans="1:10">
      <c r="A27303" s="27"/>
      <c r="B27303" s="27"/>
      <c r="C27303" s="27"/>
      <c r="D27303" s="28"/>
      <c r="E27303" s="29"/>
      <c r="G27303" s="30"/>
      <c r="I27303" s="30"/>
      <c r="J27303" s="27"/>
    </row>
    <row r="27304" s="4" customFormat="1" ht="12.75" customHeight="1" spans="1:10">
      <c r="A27304" s="27"/>
      <c r="B27304" s="27"/>
      <c r="C27304" s="27"/>
      <c r="D27304" s="28"/>
      <c r="E27304" s="29"/>
      <c r="G27304" s="30"/>
      <c r="I27304" s="30"/>
      <c r="J27304" s="27"/>
    </row>
    <row r="27305" s="4" customFormat="1" ht="12.75" customHeight="1" spans="1:10">
      <c r="A27305" s="27"/>
      <c r="B27305" s="27"/>
      <c r="C27305" s="27"/>
      <c r="D27305" s="28"/>
      <c r="E27305" s="29"/>
      <c r="G27305" s="30"/>
      <c r="I27305" s="30"/>
      <c r="J27305" s="27"/>
    </row>
    <row r="27306" s="4" customFormat="1" ht="12.75" customHeight="1" spans="1:10">
      <c r="A27306" s="27"/>
      <c r="B27306" s="27"/>
      <c r="C27306" s="27"/>
      <c r="D27306" s="28"/>
      <c r="E27306" s="29"/>
      <c r="G27306" s="30"/>
      <c r="I27306" s="30"/>
      <c r="J27306" s="27"/>
    </row>
    <row r="27307" s="4" customFormat="1" ht="12.75" customHeight="1" spans="1:10">
      <c r="A27307" s="27"/>
      <c r="B27307" s="27"/>
      <c r="C27307" s="27"/>
      <c r="D27307" s="28"/>
      <c r="E27307" s="29"/>
      <c r="G27307" s="30"/>
      <c r="I27307" s="30"/>
      <c r="J27307" s="27"/>
    </row>
    <row r="27308" s="4" customFormat="1" ht="12.75" customHeight="1" spans="1:10">
      <c r="A27308" s="27"/>
      <c r="B27308" s="27"/>
      <c r="C27308" s="27"/>
      <c r="D27308" s="28"/>
      <c r="E27308" s="29"/>
      <c r="G27308" s="30"/>
      <c r="I27308" s="30"/>
      <c r="J27308" s="27"/>
    </row>
    <row r="27309" s="4" customFormat="1" ht="12.75" customHeight="1" spans="1:10">
      <c r="A27309" s="27"/>
      <c r="B27309" s="27"/>
      <c r="C27309" s="27"/>
      <c r="D27309" s="28"/>
      <c r="E27309" s="29"/>
      <c r="G27309" s="30"/>
      <c r="I27309" s="30"/>
      <c r="J27309" s="27"/>
    </row>
    <row r="27310" s="4" customFormat="1" ht="12.75" customHeight="1" spans="1:10">
      <c r="A27310" s="27"/>
      <c r="B27310" s="27"/>
      <c r="C27310" s="27"/>
      <c r="D27310" s="28"/>
      <c r="E27310" s="29"/>
      <c r="G27310" s="30"/>
      <c r="I27310" s="30"/>
      <c r="J27310" s="27"/>
    </row>
    <row r="27311" s="4" customFormat="1" ht="12.75" customHeight="1" spans="1:10">
      <c r="A27311" s="27"/>
      <c r="B27311" s="27"/>
      <c r="C27311" s="27"/>
      <c r="D27311" s="28"/>
      <c r="E27311" s="29"/>
      <c r="G27311" s="30"/>
      <c r="I27311" s="30"/>
      <c r="J27311" s="27"/>
    </row>
    <row r="27312" s="4" customFormat="1" ht="12.75" customHeight="1" spans="1:10">
      <c r="A27312" s="27"/>
      <c r="B27312" s="27"/>
      <c r="C27312" s="27"/>
      <c r="D27312" s="28"/>
      <c r="E27312" s="29"/>
      <c r="G27312" s="30"/>
      <c r="I27312" s="30"/>
      <c r="J27312" s="27"/>
    </row>
    <row r="27313" s="4" customFormat="1" ht="12.75" customHeight="1" spans="1:10">
      <c r="A27313" s="27"/>
      <c r="B27313" s="27"/>
      <c r="C27313" s="27"/>
      <c r="D27313" s="28"/>
      <c r="E27313" s="29"/>
      <c r="G27313" s="30"/>
      <c r="I27313" s="30"/>
      <c r="J27313" s="27"/>
    </row>
    <row r="27314" s="4" customFormat="1" ht="12.75" customHeight="1" spans="1:10">
      <c r="A27314" s="27"/>
      <c r="B27314" s="27"/>
      <c r="C27314" s="27"/>
      <c r="D27314" s="28"/>
      <c r="E27314" s="29"/>
      <c r="G27314" s="30"/>
      <c r="I27314" s="30"/>
      <c r="J27314" s="27"/>
    </row>
    <row r="27315" s="4" customFormat="1" ht="12.75" customHeight="1" spans="1:10">
      <c r="A27315" s="27"/>
      <c r="B27315" s="27"/>
      <c r="C27315" s="27"/>
      <c r="D27315" s="28"/>
      <c r="E27315" s="29"/>
      <c r="G27315" s="30"/>
      <c r="I27315" s="30"/>
      <c r="J27315" s="27"/>
    </row>
    <row r="27316" s="4" customFormat="1" ht="12.75" customHeight="1" spans="1:10">
      <c r="A27316" s="27"/>
      <c r="B27316" s="27"/>
      <c r="C27316" s="27"/>
      <c r="D27316" s="28"/>
      <c r="E27316" s="29"/>
      <c r="G27316" s="30"/>
      <c r="I27316" s="30"/>
      <c r="J27316" s="27"/>
    </row>
    <row r="27317" s="4" customFormat="1" ht="12.75" customHeight="1" spans="1:10">
      <c r="A27317" s="27"/>
      <c r="B27317" s="27"/>
      <c r="C27317" s="27"/>
      <c r="D27317" s="28"/>
      <c r="E27317" s="29"/>
      <c r="G27317" s="30"/>
      <c r="I27317" s="30"/>
      <c r="J27317" s="27"/>
    </row>
    <row r="27318" s="4" customFormat="1" ht="12.75" customHeight="1" spans="1:10">
      <c r="A27318" s="27"/>
      <c r="B27318" s="27"/>
      <c r="C27318" s="27"/>
      <c r="D27318" s="28"/>
      <c r="E27318" s="29"/>
      <c r="G27318" s="30"/>
      <c r="I27318" s="30"/>
      <c r="J27318" s="27"/>
    </row>
    <row r="27319" s="4" customFormat="1" ht="12.75" customHeight="1" spans="1:10">
      <c r="A27319" s="27"/>
      <c r="B27319" s="27"/>
      <c r="C27319" s="27"/>
      <c r="D27319" s="28"/>
      <c r="E27319" s="29"/>
      <c r="G27319" s="30"/>
      <c r="I27319" s="30"/>
      <c r="J27319" s="27"/>
    </row>
    <row r="27320" s="4" customFormat="1" ht="12.75" customHeight="1" spans="1:10">
      <c r="A27320" s="27"/>
      <c r="B27320" s="27"/>
      <c r="C27320" s="27"/>
      <c r="D27320" s="28"/>
      <c r="E27320" s="29"/>
      <c r="G27320" s="30"/>
      <c r="I27320" s="30"/>
      <c r="J27320" s="27"/>
    </row>
    <row r="27321" s="4" customFormat="1" ht="12.75" customHeight="1" spans="1:10">
      <c r="A27321" s="27"/>
      <c r="B27321" s="27"/>
      <c r="C27321" s="27"/>
      <c r="D27321" s="28"/>
      <c r="E27321" s="29"/>
      <c r="G27321" s="30"/>
      <c r="I27321" s="30"/>
      <c r="J27321" s="27"/>
    </row>
    <row r="27322" s="4" customFormat="1" ht="12.75" customHeight="1" spans="1:10">
      <c r="A27322" s="27"/>
      <c r="B27322" s="27"/>
      <c r="C27322" s="27"/>
      <c r="D27322" s="28"/>
      <c r="E27322" s="29"/>
      <c r="G27322" s="30"/>
      <c r="I27322" s="30"/>
      <c r="J27322" s="27"/>
    </row>
    <row r="27323" s="4" customFormat="1" ht="12.75" customHeight="1" spans="1:10">
      <c r="A27323" s="27"/>
      <c r="B27323" s="27"/>
      <c r="C27323" s="27"/>
      <c r="D27323" s="28"/>
      <c r="E27323" s="29"/>
      <c r="G27323" s="30"/>
      <c r="I27323" s="30"/>
      <c r="J27323" s="27"/>
    </row>
    <row r="27324" s="4" customFormat="1" ht="12.75" customHeight="1" spans="1:10">
      <c r="A27324" s="27"/>
      <c r="B27324" s="27"/>
      <c r="C27324" s="27"/>
      <c r="D27324" s="28"/>
      <c r="E27324" s="29"/>
      <c r="G27324" s="30"/>
      <c r="I27324" s="30"/>
      <c r="J27324" s="27"/>
    </row>
    <row r="27325" s="4" customFormat="1" ht="12.75" customHeight="1" spans="1:10">
      <c r="A27325" s="27"/>
      <c r="B27325" s="27"/>
      <c r="C27325" s="27"/>
      <c r="D27325" s="28"/>
      <c r="E27325" s="29"/>
      <c r="G27325" s="30"/>
      <c r="I27325" s="30"/>
      <c r="J27325" s="27"/>
    </row>
    <row r="27326" s="4" customFormat="1" ht="12.75" customHeight="1" spans="1:10">
      <c r="A27326" s="27"/>
      <c r="B27326" s="27"/>
      <c r="C27326" s="27"/>
      <c r="D27326" s="28"/>
      <c r="E27326" s="29"/>
      <c r="G27326" s="30"/>
      <c r="I27326" s="30"/>
      <c r="J27326" s="27"/>
    </row>
    <row r="27327" s="4" customFormat="1" ht="12.75" customHeight="1" spans="1:10">
      <c r="A27327" s="27"/>
      <c r="B27327" s="27"/>
      <c r="C27327" s="27"/>
      <c r="D27327" s="28"/>
      <c r="E27327" s="29"/>
      <c r="G27327" s="30"/>
      <c r="I27327" s="30"/>
      <c r="J27327" s="27"/>
    </row>
    <row r="27328" s="4" customFormat="1" ht="12.75" customHeight="1" spans="1:10">
      <c r="A27328" s="27"/>
      <c r="B27328" s="27"/>
      <c r="C27328" s="27"/>
      <c r="D27328" s="28"/>
      <c r="E27328" s="29"/>
      <c r="G27328" s="30"/>
      <c r="I27328" s="30"/>
      <c r="J27328" s="27"/>
    </row>
    <row r="27329" s="4" customFormat="1" ht="12.75" customHeight="1" spans="1:10">
      <c r="A27329" s="27"/>
      <c r="B27329" s="27"/>
      <c r="C27329" s="27"/>
      <c r="D27329" s="28"/>
      <c r="E27329" s="29"/>
      <c r="G27329" s="30"/>
      <c r="I27329" s="30"/>
      <c r="J27329" s="27"/>
    </row>
    <row r="27330" s="4" customFormat="1" ht="12.75" customHeight="1" spans="1:10">
      <c r="A27330" s="27"/>
      <c r="B27330" s="27"/>
      <c r="C27330" s="27"/>
      <c r="D27330" s="28"/>
      <c r="E27330" s="29"/>
      <c r="G27330" s="30"/>
      <c r="I27330" s="30"/>
      <c r="J27330" s="27"/>
    </row>
    <row r="27331" s="4" customFormat="1" ht="12.75" customHeight="1" spans="1:10">
      <c r="A27331" s="27"/>
      <c r="B27331" s="27"/>
      <c r="C27331" s="27"/>
      <c r="D27331" s="28"/>
      <c r="E27331" s="29"/>
      <c r="G27331" s="30"/>
      <c r="I27331" s="30"/>
      <c r="J27331" s="27"/>
    </row>
    <row r="27332" s="4" customFormat="1" ht="12.75" customHeight="1" spans="1:10">
      <c r="A27332" s="27"/>
      <c r="B27332" s="27"/>
      <c r="C27332" s="27"/>
      <c r="D27332" s="28"/>
      <c r="E27332" s="29"/>
      <c r="G27332" s="30"/>
      <c r="I27332" s="30"/>
      <c r="J27332" s="27"/>
    </row>
    <row r="27333" s="4" customFormat="1" ht="12.75" customHeight="1" spans="1:10">
      <c r="A27333" s="27"/>
      <c r="B27333" s="27"/>
      <c r="C27333" s="27"/>
      <c r="D27333" s="28"/>
      <c r="E27333" s="29"/>
      <c r="G27333" s="30"/>
      <c r="I27333" s="30"/>
      <c r="J27333" s="27"/>
    </row>
    <row r="27334" s="4" customFormat="1" ht="12.75" customHeight="1" spans="1:10">
      <c r="A27334" s="27"/>
      <c r="B27334" s="27"/>
      <c r="C27334" s="27"/>
      <c r="D27334" s="28"/>
      <c r="E27334" s="29"/>
      <c r="G27334" s="30"/>
      <c r="I27334" s="30"/>
      <c r="J27334" s="27"/>
    </row>
    <row r="27335" s="4" customFormat="1" ht="12.75" customHeight="1" spans="1:10">
      <c r="A27335" s="27"/>
      <c r="B27335" s="27"/>
      <c r="C27335" s="27"/>
      <c r="D27335" s="28"/>
      <c r="E27335" s="29"/>
      <c r="G27335" s="30"/>
      <c r="I27335" s="30"/>
      <c r="J27335" s="27"/>
    </row>
    <row r="27336" s="4" customFormat="1" ht="12.75" customHeight="1" spans="1:10">
      <c r="A27336" s="27"/>
      <c r="B27336" s="27"/>
      <c r="C27336" s="27"/>
      <c r="D27336" s="28"/>
      <c r="E27336" s="29"/>
      <c r="G27336" s="30"/>
      <c r="I27336" s="30"/>
      <c r="J27336" s="27"/>
    </row>
    <row r="27337" s="4" customFormat="1" ht="12.75" customHeight="1" spans="1:10">
      <c r="A27337" s="27"/>
      <c r="B27337" s="27"/>
      <c r="C27337" s="27"/>
      <c r="D27337" s="28"/>
      <c r="E27337" s="29"/>
      <c r="G27337" s="30"/>
      <c r="I27337" s="30"/>
      <c r="J27337" s="27"/>
    </row>
    <row r="27338" s="4" customFormat="1" ht="12.75" customHeight="1" spans="1:10">
      <c r="A27338" s="27"/>
      <c r="B27338" s="27"/>
      <c r="C27338" s="27"/>
      <c r="D27338" s="28"/>
      <c r="E27338" s="29"/>
      <c r="G27338" s="30"/>
      <c r="I27338" s="30"/>
      <c r="J27338" s="27"/>
    </row>
    <row r="27339" s="4" customFormat="1" ht="12.75" customHeight="1" spans="1:10">
      <c r="A27339" s="27"/>
      <c r="B27339" s="27"/>
      <c r="C27339" s="27"/>
      <c r="D27339" s="28"/>
      <c r="E27339" s="29"/>
      <c r="G27339" s="30"/>
      <c r="I27339" s="30"/>
      <c r="J27339" s="27"/>
    </row>
    <row r="27340" s="4" customFormat="1" ht="12.75" customHeight="1" spans="1:10">
      <c r="A27340" s="27"/>
      <c r="B27340" s="27"/>
      <c r="C27340" s="27"/>
      <c r="D27340" s="28"/>
      <c r="E27340" s="29"/>
      <c r="G27340" s="30"/>
      <c r="I27340" s="30"/>
      <c r="J27340" s="27"/>
    </row>
    <row r="27341" s="4" customFormat="1" ht="12.75" customHeight="1" spans="1:10">
      <c r="A27341" s="27"/>
      <c r="B27341" s="27"/>
      <c r="C27341" s="27"/>
      <c r="D27341" s="28"/>
      <c r="E27341" s="29"/>
      <c r="G27341" s="30"/>
      <c r="I27341" s="30"/>
      <c r="J27341" s="27"/>
    </row>
    <row r="27342" s="4" customFormat="1" ht="12.75" customHeight="1" spans="1:10">
      <c r="A27342" s="27"/>
      <c r="B27342" s="27"/>
      <c r="C27342" s="27"/>
      <c r="D27342" s="28"/>
      <c r="E27342" s="29"/>
      <c r="G27342" s="30"/>
      <c r="I27342" s="30"/>
      <c r="J27342" s="27"/>
    </row>
    <row r="27343" s="4" customFormat="1" ht="12.75" customHeight="1" spans="1:10">
      <c r="A27343" s="27"/>
      <c r="B27343" s="27"/>
      <c r="C27343" s="27"/>
      <c r="D27343" s="28"/>
      <c r="E27343" s="29"/>
      <c r="G27343" s="30"/>
      <c r="I27343" s="30"/>
      <c r="J27343" s="27"/>
    </row>
    <row r="27344" s="4" customFormat="1" ht="12.75" customHeight="1" spans="1:10">
      <c r="A27344" s="27"/>
      <c r="B27344" s="27"/>
      <c r="C27344" s="27"/>
      <c r="D27344" s="28"/>
      <c r="E27344" s="29"/>
      <c r="G27344" s="30"/>
      <c r="I27344" s="30"/>
      <c r="J27344" s="27"/>
    </row>
    <row r="27345" s="4" customFormat="1" ht="12.75" customHeight="1" spans="1:10">
      <c r="A27345" s="27"/>
      <c r="B27345" s="27"/>
      <c r="C27345" s="27"/>
      <c r="D27345" s="28"/>
      <c r="E27345" s="29"/>
      <c r="G27345" s="30"/>
      <c r="I27345" s="30"/>
      <c r="J27345" s="27"/>
    </row>
    <row r="27346" s="4" customFormat="1" ht="12.75" customHeight="1" spans="1:10">
      <c r="A27346" s="27"/>
      <c r="B27346" s="27"/>
      <c r="C27346" s="27"/>
      <c r="D27346" s="28"/>
      <c r="E27346" s="29"/>
      <c r="G27346" s="30"/>
      <c r="I27346" s="30"/>
      <c r="J27346" s="27"/>
    </row>
    <row r="27347" s="4" customFormat="1" ht="12.75" customHeight="1" spans="1:10">
      <c r="A27347" s="27"/>
      <c r="B27347" s="27"/>
      <c r="C27347" s="27"/>
      <c r="D27347" s="28"/>
      <c r="E27347" s="29"/>
      <c r="G27347" s="30"/>
      <c r="I27347" s="30"/>
      <c r="J27347" s="27"/>
    </row>
    <row r="27348" s="4" customFormat="1" ht="12.75" customHeight="1" spans="1:10">
      <c r="A27348" s="27"/>
      <c r="B27348" s="27"/>
      <c r="C27348" s="27"/>
      <c r="D27348" s="28"/>
      <c r="E27348" s="29"/>
      <c r="G27348" s="30"/>
      <c r="I27348" s="30"/>
      <c r="J27348" s="27"/>
    </row>
    <row r="27349" s="4" customFormat="1" ht="12.75" customHeight="1" spans="1:10">
      <c r="A27349" s="27"/>
      <c r="B27349" s="27"/>
      <c r="C27349" s="27"/>
      <c r="D27349" s="28"/>
      <c r="E27349" s="29"/>
      <c r="G27349" s="30"/>
      <c r="I27349" s="30"/>
      <c r="J27349" s="27"/>
    </row>
    <row r="27350" s="4" customFormat="1" ht="12.75" customHeight="1" spans="1:10">
      <c r="A27350" s="27"/>
      <c r="B27350" s="27"/>
      <c r="C27350" s="27"/>
      <c r="D27350" s="28"/>
      <c r="E27350" s="29"/>
      <c r="G27350" s="30"/>
      <c r="I27350" s="30"/>
      <c r="J27350" s="27"/>
    </row>
    <row r="27351" s="4" customFormat="1" ht="12.75" customHeight="1" spans="1:10">
      <c r="A27351" s="27"/>
      <c r="B27351" s="27"/>
      <c r="C27351" s="27"/>
      <c r="D27351" s="28"/>
      <c r="E27351" s="29"/>
      <c r="G27351" s="30"/>
      <c r="I27351" s="30"/>
      <c r="J27351" s="27"/>
    </row>
    <row r="27352" s="4" customFormat="1" ht="12.75" customHeight="1" spans="1:10">
      <c r="A27352" s="27"/>
      <c r="B27352" s="27"/>
      <c r="C27352" s="27"/>
      <c r="D27352" s="28"/>
      <c r="E27352" s="29"/>
      <c r="G27352" s="30"/>
      <c r="I27352" s="30"/>
      <c r="J27352" s="27"/>
    </row>
    <row r="27353" s="4" customFormat="1" ht="12.75" customHeight="1" spans="1:10">
      <c r="A27353" s="27"/>
      <c r="B27353" s="27"/>
      <c r="C27353" s="27"/>
      <c r="D27353" s="28"/>
      <c r="E27353" s="29"/>
      <c r="G27353" s="30"/>
      <c r="I27353" s="30"/>
      <c r="J27353" s="27"/>
    </row>
    <row r="27354" s="4" customFormat="1" ht="12.75" customHeight="1" spans="1:10">
      <c r="A27354" s="27"/>
      <c r="B27354" s="27"/>
      <c r="C27354" s="27"/>
      <c r="D27354" s="28"/>
      <c r="E27354" s="29"/>
      <c r="G27354" s="30"/>
      <c r="I27354" s="30"/>
      <c r="J27354" s="27"/>
    </row>
    <row r="27355" s="4" customFormat="1" ht="12.75" customHeight="1" spans="1:10">
      <c r="A27355" s="27"/>
      <c r="B27355" s="27"/>
      <c r="C27355" s="27"/>
      <c r="D27355" s="28"/>
      <c r="E27355" s="29"/>
      <c r="G27355" s="30"/>
      <c r="I27355" s="30"/>
      <c r="J27355" s="27"/>
    </row>
    <row r="27356" s="4" customFormat="1" ht="12.75" customHeight="1" spans="1:10">
      <c r="A27356" s="27"/>
      <c r="B27356" s="27"/>
      <c r="C27356" s="27"/>
      <c r="D27356" s="28"/>
      <c r="E27356" s="29"/>
      <c r="G27356" s="30"/>
      <c r="I27356" s="30"/>
      <c r="J27356" s="27"/>
    </row>
    <row r="27357" s="4" customFormat="1" ht="12.75" customHeight="1" spans="1:10">
      <c r="A27357" s="27"/>
      <c r="B27357" s="27"/>
      <c r="C27357" s="27"/>
      <c r="D27357" s="28"/>
      <c r="E27357" s="29"/>
      <c r="G27357" s="30"/>
      <c r="I27357" s="30"/>
      <c r="J27357" s="27"/>
    </row>
    <row r="27358" s="4" customFormat="1" ht="12.75" customHeight="1" spans="1:10">
      <c r="A27358" s="27"/>
      <c r="B27358" s="27"/>
      <c r="C27358" s="27"/>
      <c r="D27358" s="28"/>
      <c r="E27358" s="29"/>
      <c r="G27358" s="30"/>
      <c r="I27358" s="30"/>
      <c r="J27358" s="27"/>
    </row>
    <row r="27359" s="4" customFormat="1" ht="12.75" customHeight="1" spans="1:10">
      <c r="A27359" s="27"/>
      <c r="B27359" s="27"/>
      <c r="C27359" s="27"/>
      <c r="D27359" s="28"/>
      <c r="E27359" s="29"/>
      <c r="G27359" s="30"/>
      <c r="I27359" s="30"/>
      <c r="J27359" s="27"/>
    </row>
    <row r="27360" s="4" customFormat="1" ht="12.75" customHeight="1" spans="1:10">
      <c r="A27360" s="27"/>
      <c r="B27360" s="27"/>
      <c r="C27360" s="27"/>
      <c r="D27360" s="28"/>
      <c r="E27360" s="29"/>
      <c r="G27360" s="30"/>
      <c r="I27360" s="30"/>
      <c r="J27360" s="27"/>
    </row>
    <row r="27361" s="4" customFormat="1" ht="12.75" customHeight="1" spans="1:10">
      <c r="A27361" s="27"/>
      <c r="B27361" s="27"/>
      <c r="C27361" s="27"/>
      <c r="D27361" s="28"/>
      <c r="E27361" s="29"/>
      <c r="G27361" s="30"/>
      <c r="I27361" s="30"/>
      <c r="J27361" s="27"/>
    </row>
    <row r="27362" s="4" customFormat="1" ht="12.75" customHeight="1" spans="1:10">
      <c r="A27362" s="27"/>
      <c r="B27362" s="27"/>
      <c r="C27362" s="27"/>
      <c r="D27362" s="28"/>
      <c r="E27362" s="29"/>
      <c r="G27362" s="30"/>
      <c r="I27362" s="30"/>
      <c r="J27362" s="27"/>
    </row>
    <row r="27363" s="4" customFormat="1" ht="12.75" customHeight="1" spans="1:10">
      <c r="A27363" s="27"/>
      <c r="B27363" s="27"/>
      <c r="C27363" s="27"/>
      <c r="D27363" s="28"/>
      <c r="E27363" s="29"/>
      <c r="G27363" s="30"/>
      <c r="I27363" s="30"/>
      <c r="J27363" s="27"/>
    </row>
    <row r="27364" s="4" customFormat="1" ht="12.75" customHeight="1" spans="1:10">
      <c r="A27364" s="27"/>
      <c r="B27364" s="27"/>
      <c r="C27364" s="27"/>
      <c r="D27364" s="28"/>
      <c r="E27364" s="29"/>
      <c r="G27364" s="30"/>
      <c r="I27364" s="30"/>
      <c r="J27364" s="27"/>
    </row>
    <row r="27365" s="4" customFormat="1" ht="12.75" customHeight="1" spans="1:10">
      <c r="A27365" s="27"/>
      <c r="B27365" s="27"/>
      <c r="C27365" s="27"/>
      <c r="D27365" s="28"/>
      <c r="E27365" s="29"/>
      <c r="G27365" s="30"/>
      <c r="I27365" s="30"/>
      <c r="J27365" s="27"/>
    </row>
    <row r="27366" s="4" customFormat="1" ht="12.75" customHeight="1" spans="1:10">
      <c r="A27366" s="27"/>
      <c r="B27366" s="27"/>
      <c r="C27366" s="27"/>
      <c r="D27366" s="28"/>
      <c r="E27366" s="29"/>
      <c r="G27366" s="30"/>
      <c r="I27366" s="30"/>
      <c r="J27366" s="27"/>
    </row>
    <row r="27367" s="4" customFormat="1" ht="12.75" customHeight="1" spans="1:10">
      <c r="A27367" s="27"/>
      <c r="B27367" s="27"/>
      <c r="C27367" s="27"/>
      <c r="D27367" s="28"/>
      <c r="E27367" s="29"/>
      <c r="G27367" s="30"/>
      <c r="I27367" s="30"/>
      <c r="J27367" s="27"/>
    </row>
    <row r="27368" s="4" customFormat="1" ht="12.75" customHeight="1" spans="1:10">
      <c r="A27368" s="27"/>
      <c r="B27368" s="27"/>
      <c r="C27368" s="27"/>
      <c r="D27368" s="28"/>
      <c r="E27368" s="29"/>
      <c r="G27368" s="30"/>
      <c r="I27368" s="30"/>
      <c r="J27368" s="27"/>
    </row>
    <row r="27369" s="4" customFormat="1" ht="12.75" customHeight="1" spans="1:10">
      <c r="A27369" s="27"/>
      <c r="B27369" s="27"/>
      <c r="C27369" s="27"/>
      <c r="D27369" s="28"/>
      <c r="E27369" s="29"/>
      <c r="G27369" s="30"/>
      <c r="I27369" s="30"/>
      <c r="J27369" s="27"/>
    </row>
    <row r="27370" s="4" customFormat="1" ht="12.75" customHeight="1" spans="1:10">
      <c r="A27370" s="27"/>
      <c r="B27370" s="27"/>
      <c r="C27370" s="27"/>
      <c r="D27370" s="28"/>
      <c r="E27370" s="29"/>
      <c r="G27370" s="30"/>
      <c r="I27370" s="30"/>
      <c r="J27370" s="27"/>
    </row>
    <row r="27371" s="4" customFormat="1" ht="12.75" customHeight="1" spans="1:10">
      <c r="A27371" s="27"/>
      <c r="B27371" s="27"/>
      <c r="C27371" s="27"/>
      <c r="D27371" s="28"/>
      <c r="E27371" s="29"/>
      <c r="G27371" s="30"/>
      <c r="I27371" s="30"/>
      <c r="J27371" s="27"/>
    </row>
    <row r="27372" s="4" customFormat="1" ht="12.75" customHeight="1" spans="1:10">
      <c r="A27372" s="27"/>
      <c r="B27372" s="27"/>
      <c r="C27372" s="27"/>
      <c r="D27372" s="28"/>
      <c r="E27372" s="29"/>
      <c r="G27372" s="30"/>
      <c r="I27372" s="30"/>
      <c r="J27372" s="27"/>
    </row>
    <row r="27373" s="4" customFormat="1" ht="12.75" customHeight="1" spans="1:10">
      <c r="A27373" s="27"/>
      <c r="B27373" s="27"/>
      <c r="C27373" s="27"/>
      <c r="D27373" s="28"/>
      <c r="E27373" s="29"/>
      <c r="G27373" s="30"/>
      <c r="I27373" s="30"/>
      <c r="J27373" s="27"/>
    </row>
    <row r="27374" s="4" customFormat="1" ht="12.75" customHeight="1" spans="1:10">
      <c r="A27374" s="27"/>
      <c r="B27374" s="27"/>
      <c r="C27374" s="27"/>
      <c r="D27374" s="28"/>
      <c r="E27374" s="29"/>
      <c r="G27374" s="30"/>
      <c r="I27374" s="30"/>
      <c r="J27374" s="27"/>
    </row>
    <row r="27375" s="4" customFormat="1" ht="12.75" customHeight="1" spans="1:10">
      <c r="A27375" s="27"/>
      <c r="B27375" s="27"/>
      <c r="C27375" s="27"/>
      <c r="D27375" s="28"/>
      <c r="E27375" s="29"/>
      <c r="G27375" s="30"/>
      <c r="I27375" s="30"/>
      <c r="J27375" s="27"/>
    </row>
    <row r="27376" s="4" customFormat="1" ht="12.75" customHeight="1" spans="1:10">
      <c r="A27376" s="27"/>
      <c r="B27376" s="27"/>
      <c r="C27376" s="27"/>
      <c r="D27376" s="28"/>
      <c r="E27376" s="29"/>
      <c r="G27376" s="30"/>
      <c r="I27376" s="30"/>
      <c r="J27376" s="27"/>
    </row>
    <row r="27377" s="4" customFormat="1" ht="12.75" customHeight="1" spans="1:10">
      <c r="A27377" s="27"/>
      <c r="B27377" s="27"/>
      <c r="C27377" s="27"/>
      <c r="D27377" s="28"/>
      <c r="E27377" s="29"/>
      <c r="G27377" s="30"/>
      <c r="I27377" s="30"/>
      <c r="J27377" s="27"/>
    </row>
    <row r="27378" s="4" customFormat="1" ht="12.75" customHeight="1" spans="1:10">
      <c r="A27378" s="27"/>
      <c r="B27378" s="27"/>
      <c r="C27378" s="27"/>
      <c r="D27378" s="28"/>
      <c r="E27378" s="29"/>
      <c r="G27378" s="30"/>
      <c r="I27378" s="30"/>
      <c r="J27378" s="27"/>
    </row>
    <row r="27379" s="4" customFormat="1" ht="12.75" customHeight="1" spans="1:10">
      <c r="A27379" s="27"/>
      <c r="B27379" s="27"/>
      <c r="C27379" s="27"/>
      <c r="D27379" s="28"/>
      <c r="E27379" s="29"/>
      <c r="G27379" s="30"/>
      <c r="I27379" s="30"/>
      <c r="J27379" s="27"/>
    </row>
    <row r="27380" s="4" customFormat="1" ht="12.75" customHeight="1" spans="1:10">
      <c r="A27380" s="27"/>
      <c r="B27380" s="27"/>
      <c r="C27380" s="27"/>
      <c r="D27380" s="28"/>
      <c r="E27380" s="29"/>
      <c r="G27380" s="30"/>
      <c r="I27380" s="30"/>
      <c r="J27380" s="27"/>
    </row>
    <row r="27381" s="4" customFormat="1" ht="12.75" customHeight="1" spans="1:10">
      <c r="A27381" s="27"/>
      <c r="B27381" s="27"/>
      <c r="C27381" s="27"/>
      <c r="D27381" s="28"/>
      <c r="E27381" s="29"/>
      <c r="G27381" s="30"/>
      <c r="I27381" s="30"/>
      <c r="J27381" s="27"/>
    </row>
    <row r="27382" s="4" customFormat="1" ht="12.75" customHeight="1" spans="1:10">
      <c r="A27382" s="27"/>
      <c r="B27382" s="27"/>
      <c r="C27382" s="27"/>
      <c r="D27382" s="28"/>
      <c r="E27382" s="29"/>
      <c r="G27382" s="30"/>
      <c r="I27382" s="30"/>
      <c r="J27382" s="27"/>
    </row>
    <row r="27383" s="4" customFormat="1" ht="12.75" customHeight="1" spans="1:10">
      <c r="A27383" s="27"/>
      <c r="B27383" s="27"/>
      <c r="C27383" s="27"/>
      <c r="D27383" s="28"/>
      <c r="E27383" s="29"/>
      <c r="G27383" s="30"/>
      <c r="I27383" s="30"/>
      <c r="J27383" s="27"/>
    </row>
    <row r="27384" s="4" customFormat="1" ht="12.75" customHeight="1" spans="1:10">
      <c r="A27384" s="27"/>
      <c r="B27384" s="27"/>
      <c r="C27384" s="27"/>
      <c r="D27384" s="28"/>
      <c r="E27384" s="29"/>
      <c r="G27384" s="30"/>
      <c r="I27384" s="30"/>
      <c r="J27384" s="27"/>
    </row>
    <row r="27385" s="4" customFormat="1" ht="12.75" customHeight="1" spans="1:10">
      <c r="A27385" s="27"/>
      <c r="B27385" s="27"/>
      <c r="C27385" s="27"/>
      <c r="D27385" s="28"/>
      <c r="E27385" s="29"/>
      <c r="G27385" s="30"/>
      <c r="I27385" s="30"/>
      <c r="J27385" s="27"/>
    </row>
    <row r="27386" s="4" customFormat="1" ht="12.75" customHeight="1" spans="1:10">
      <c r="A27386" s="27"/>
      <c r="B27386" s="27"/>
      <c r="C27386" s="27"/>
      <c r="D27386" s="28"/>
      <c r="E27386" s="29"/>
      <c r="G27386" s="30"/>
      <c r="I27386" s="30"/>
      <c r="J27386" s="27"/>
    </row>
    <row r="27387" s="4" customFormat="1" ht="12.75" customHeight="1" spans="1:10">
      <c r="A27387" s="27"/>
      <c r="B27387" s="27"/>
      <c r="C27387" s="27"/>
      <c r="D27387" s="28"/>
      <c r="E27387" s="29"/>
      <c r="G27387" s="30"/>
      <c r="I27387" s="30"/>
      <c r="J27387" s="27"/>
    </row>
    <row r="27388" s="4" customFormat="1" ht="12.75" customHeight="1" spans="1:10">
      <c r="A27388" s="27"/>
      <c r="B27388" s="27"/>
      <c r="C27388" s="27"/>
      <c r="D27388" s="28"/>
      <c r="E27388" s="29"/>
      <c r="G27388" s="30"/>
      <c r="I27388" s="30"/>
      <c r="J27388" s="27"/>
    </row>
    <row r="27389" s="4" customFormat="1" ht="12.75" customHeight="1" spans="1:10">
      <c r="A27389" s="27"/>
      <c r="B27389" s="27"/>
      <c r="C27389" s="27"/>
      <c r="D27389" s="28"/>
      <c r="E27389" s="29"/>
      <c r="G27389" s="30"/>
      <c r="I27389" s="30"/>
      <c r="J27389" s="27"/>
    </row>
    <row r="27390" s="4" customFormat="1" ht="12.75" customHeight="1" spans="1:10">
      <c r="A27390" s="27"/>
      <c r="B27390" s="27"/>
      <c r="C27390" s="27"/>
      <c r="D27390" s="28"/>
      <c r="E27390" s="29"/>
      <c r="G27390" s="30"/>
      <c r="I27390" s="30"/>
      <c r="J27390" s="27"/>
    </row>
    <row r="27391" s="4" customFormat="1" ht="12.75" customHeight="1" spans="1:10">
      <c r="A27391" s="27"/>
      <c r="B27391" s="27"/>
      <c r="C27391" s="27"/>
      <c r="D27391" s="28"/>
      <c r="E27391" s="29"/>
      <c r="G27391" s="30"/>
      <c r="I27391" s="30"/>
      <c r="J27391" s="27"/>
    </row>
    <row r="27392" s="4" customFormat="1" ht="12.75" customHeight="1" spans="1:10">
      <c r="A27392" s="27"/>
      <c r="B27392" s="27"/>
      <c r="C27392" s="27"/>
      <c r="D27392" s="28"/>
      <c r="E27392" s="29"/>
      <c r="G27392" s="30"/>
      <c r="I27392" s="30"/>
      <c r="J27392" s="27"/>
    </row>
    <row r="27393" s="4" customFormat="1" ht="12.75" customHeight="1" spans="1:10">
      <c r="A27393" s="27"/>
      <c r="B27393" s="27"/>
      <c r="C27393" s="27"/>
      <c r="D27393" s="28"/>
      <c r="E27393" s="29"/>
      <c r="G27393" s="30"/>
      <c r="I27393" s="30"/>
      <c r="J27393" s="27"/>
    </row>
    <row r="27394" s="4" customFormat="1" ht="12.75" customHeight="1" spans="1:10">
      <c r="A27394" s="27"/>
      <c r="B27394" s="27"/>
      <c r="C27394" s="27"/>
      <c r="D27394" s="28"/>
      <c r="E27394" s="29"/>
      <c r="G27394" s="30"/>
      <c r="I27394" s="30"/>
      <c r="J27394" s="27"/>
    </row>
    <row r="27395" s="4" customFormat="1" ht="12.75" customHeight="1" spans="1:10">
      <c r="A27395" s="27"/>
      <c r="B27395" s="27"/>
      <c r="C27395" s="27"/>
      <c r="D27395" s="28"/>
      <c r="E27395" s="29"/>
      <c r="G27395" s="30"/>
      <c r="I27395" s="30"/>
      <c r="J27395" s="27"/>
    </row>
    <row r="27396" s="4" customFormat="1" ht="12.75" customHeight="1" spans="1:10">
      <c r="A27396" s="27"/>
      <c r="B27396" s="27"/>
      <c r="C27396" s="27"/>
      <c r="D27396" s="28"/>
      <c r="E27396" s="29"/>
      <c r="G27396" s="30"/>
      <c r="I27396" s="30"/>
      <c r="J27396" s="27"/>
    </row>
    <row r="27397" s="4" customFormat="1" ht="12.75" customHeight="1" spans="1:10">
      <c r="A27397" s="27"/>
      <c r="B27397" s="27"/>
      <c r="C27397" s="27"/>
      <c r="D27397" s="28"/>
      <c r="E27397" s="29"/>
      <c r="G27397" s="30"/>
      <c r="I27397" s="30"/>
      <c r="J27397" s="27"/>
    </row>
    <row r="27398" s="4" customFormat="1" ht="12.75" customHeight="1" spans="1:10">
      <c r="A27398" s="27"/>
      <c r="B27398" s="27"/>
      <c r="C27398" s="27"/>
      <c r="D27398" s="28"/>
      <c r="E27398" s="29"/>
      <c r="G27398" s="30"/>
      <c r="I27398" s="30"/>
      <c r="J27398" s="27"/>
    </row>
    <row r="27399" s="4" customFormat="1" ht="12.75" customHeight="1" spans="1:10">
      <c r="A27399" s="27"/>
      <c r="B27399" s="27"/>
      <c r="C27399" s="27"/>
      <c r="D27399" s="28"/>
      <c r="E27399" s="29"/>
      <c r="G27399" s="30"/>
      <c r="I27399" s="30"/>
      <c r="J27399" s="27"/>
    </row>
    <row r="27400" s="4" customFormat="1" ht="12.75" customHeight="1" spans="1:10">
      <c r="A27400" s="27"/>
      <c r="B27400" s="27"/>
      <c r="C27400" s="27"/>
      <c r="D27400" s="28"/>
      <c r="E27400" s="29"/>
      <c r="G27400" s="30"/>
      <c r="I27400" s="30"/>
      <c r="J27400" s="27"/>
    </row>
    <row r="27401" s="4" customFormat="1" ht="12.75" customHeight="1" spans="1:10">
      <c r="A27401" s="27"/>
      <c r="B27401" s="27"/>
      <c r="C27401" s="27"/>
      <c r="D27401" s="28"/>
      <c r="E27401" s="29"/>
      <c r="G27401" s="30"/>
      <c r="I27401" s="30"/>
      <c r="J27401" s="27"/>
    </row>
    <row r="27402" s="4" customFormat="1" ht="12.75" customHeight="1" spans="1:10">
      <c r="A27402" s="27"/>
      <c r="B27402" s="27"/>
      <c r="C27402" s="27"/>
      <c r="D27402" s="28"/>
      <c r="E27402" s="29"/>
      <c r="G27402" s="30"/>
      <c r="I27402" s="30"/>
      <c r="J27402" s="27"/>
    </row>
    <row r="27403" s="4" customFormat="1" ht="12.75" customHeight="1" spans="1:10">
      <c r="A27403" s="27"/>
      <c r="B27403" s="27"/>
      <c r="C27403" s="27"/>
      <c r="D27403" s="28"/>
      <c r="E27403" s="29"/>
      <c r="G27403" s="30"/>
      <c r="I27403" s="30"/>
      <c r="J27403" s="27"/>
    </row>
    <row r="27404" s="4" customFormat="1" ht="12.75" customHeight="1" spans="1:10">
      <c r="A27404" s="27"/>
      <c r="B27404" s="27"/>
      <c r="C27404" s="27"/>
      <c r="D27404" s="28"/>
      <c r="E27404" s="29"/>
      <c r="G27404" s="30"/>
      <c r="I27404" s="30"/>
      <c r="J27404" s="27"/>
    </row>
    <row r="27405" s="4" customFormat="1" ht="12.75" customHeight="1" spans="1:10">
      <c r="A27405" s="27"/>
      <c r="B27405" s="27"/>
      <c r="C27405" s="27"/>
      <c r="D27405" s="28"/>
      <c r="E27405" s="29"/>
      <c r="G27405" s="30"/>
      <c r="I27405" s="30"/>
      <c r="J27405" s="27"/>
    </row>
    <row r="27406" s="4" customFormat="1" ht="12.75" customHeight="1" spans="1:10">
      <c r="A27406" s="27"/>
      <c r="B27406" s="27"/>
      <c r="C27406" s="27"/>
      <c r="D27406" s="28"/>
      <c r="E27406" s="29"/>
      <c r="G27406" s="30"/>
      <c r="I27406" s="30"/>
      <c r="J27406" s="27"/>
    </row>
    <row r="27407" s="4" customFormat="1" ht="12.75" customHeight="1" spans="1:10">
      <c r="A27407" s="27"/>
      <c r="B27407" s="27"/>
      <c r="C27407" s="27"/>
      <c r="D27407" s="28"/>
      <c r="E27407" s="29"/>
      <c r="G27407" s="30"/>
      <c r="I27407" s="30"/>
      <c r="J27407" s="27"/>
    </row>
    <row r="27408" s="4" customFormat="1" ht="12.75" customHeight="1" spans="1:10">
      <c r="A27408" s="27"/>
      <c r="B27408" s="27"/>
      <c r="C27408" s="27"/>
      <c r="D27408" s="28"/>
      <c r="E27408" s="29"/>
      <c r="G27408" s="30"/>
      <c r="I27408" s="30"/>
      <c r="J27408" s="27"/>
    </row>
    <row r="27409" s="4" customFormat="1" ht="12.75" customHeight="1" spans="1:10">
      <c r="A27409" s="27"/>
      <c r="B27409" s="27"/>
      <c r="C27409" s="27"/>
      <c r="D27409" s="28"/>
      <c r="E27409" s="29"/>
      <c r="G27409" s="30"/>
      <c r="I27409" s="30"/>
      <c r="J27409" s="27"/>
    </row>
    <row r="27410" s="4" customFormat="1" ht="12.75" customHeight="1" spans="1:10">
      <c r="A27410" s="27"/>
      <c r="B27410" s="27"/>
      <c r="C27410" s="27"/>
      <c r="D27410" s="28"/>
      <c r="E27410" s="29"/>
      <c r="G27410" s="30"/>
      <c r="I27410" s="30"/>
      <c r="J27410" s="27"/>
    </row>
    <row r="27411" s="4" customFormat="1" ht="12.75" customHeight="1" spans="1:10">
      <c r="A27411" s="27"/>
      <c r="B27411" s="27"/>
      <c r="C27411" s="27"/>
      <c r="D27411" s="28"/>
      <c r="E27411" s="29"/>
      <c r="G27411" s="30"/>
      <c r="I27411" s="30"/>
      <c r="J27411" s="27"/>
    </row>
    <row r="27412" s="4" customFormat="1" ht="12.75" customHeight="1" spans="1:10">
      <c r="A27412" s="27"/>
      <c r="B27412" s="27"/>
      <c r="C27412" s="27"/>
      <c r="D27412" s="28"/>
      <c r="E27412" s="29"/>
      <c r="G27412" s="30"/>
      <c r="I27412" s="30"/>
      <c r="J27412" s="27"/>
    </row>
    <row r="27413" s="4" customFormat="1" ht="12.75" customHeight="1" spans="1:10">
      <c r="A27413" s="27"/>
      <c r="B27413" s="27"/>
      <c r="C27413" s="27"/>
      <c r="D27413" s="28"/>
      <c r="E27413" s="29"/>
      <c r="G27413" s="30"/>
      <c r="I27413" s="30"/>
      <c r="J27413" s="27"/>
    </row>
    <row r="27414" s="4" customFormat="1" ht="12.75" customHeight="1" spans="1:10">
      <c r="A27414" s="27"/>
      <c r="B27414" s="27"/>
      <c r="C27414" s="27"/>
      <c r="D27414" s="28"/>
      <c r="E27414" s="29"/>
      <c r="G27414" s="30"/>
      <c r="I27414" s="30"/>
      <c r="J27414" s="27"/>
    </row>
    <row r="27415" s="4" customFormat="1" ht="12.75" customHeight="1" spans="1:10">
      <c r="A27415" s="27"/>
      <c r="B27415" s="27"/>
      <c r="C27415" s="27"/>
      <c r="D27415" s="28"/>
      <c r="E27415" s="29"/>
      <c r="G27415" s="30"/>
      <c r="I27415" s="30"/>
      <c r="J27415" s="27"/>
    </row>
    <row r="27416" s="4" customFormat="1" ht="12.75" customHeight="1" spans="1:10">
      <c r="A27416" s="27"/>
      <c r="B27416" s="27"/>
      <c r="C27416" s="27"/>
      <c r="D27416" s="28"/>
      <c r="E27416" s="29"/>
      <c r="G27416" s="30"/>
      <c r="I27416" s="30"/>
      <c r="J27416" s="27"/>
    </row>
    <row r="27417" s="4" customFormat="1" ht="12.75" customHeight="1" spans="1:10">
      <c r="A27417" s="27"/>
      <c r="B27417" s="27"/>
      <c r="C27417" s="27"/>
      <c r="D27417" s="28"/>
      <c r="E27417" s="29"/>
      <c r="G27417" s="30"/>
      <c r="I27417" s="30"/>
      <c r="J27417" s="27"/>
    </row>
    <row r="27418" s="4" customFormat="1" ht="12.75" customHeight="1" spans="1:10">
      <c r="A27418" s="27"/>
      <c r="B27418" s="27"/>
      <c r="C27418" s="27"/>
      <c r="D27418" s="28"/>
      <c r="E27418" s="29"/>
      <c r="G27418" s="30"/>
      <c r="I27418" s="30"/>
      <c r="J27418" s="27"/>
    </row>
    <row r="27419" s="4" customFormat="1" ht="12.75" customHeight="1" spans="1:10">
      <c r="A27419" s="27"/>
      <c r="B27419" s="27"/>
      <c r="C27419" s="27"/>
      <c r="D27419" s="28"/>
      <c r="E27419" s="29"/>
      <c r="G27419" s="30"/>
      <c r="I27419" s="30"/>
      <c r="J27419" s="27"/>
    </row>
    <row r="27420" s="4" customFormat="1" ht="12.75" customHeight="1" spans="1:10">
      <c r="A27420" s="27"/>
      <c r="B27420" s="27"/>
      <c r="C27420" s="27"/>
      <c r="D27420" s="28"/>
      <c r="E27420" s="29"/>
      <c r="G27420" s="30"/>
      <c r="I27420" s="30"/>
      <c r="J27420" s="27"/>
    </row>
    <row r="27421" s="4" customFormat="1" ht="12.75" customHeight="1" spans="1:10">
      <c r="A27421" s="27"/>
      <c r="B27421" s="27"/>
      <c r="C27421" s="27"/>
      <c r="D27421" s="28"/>
      <c r="E27421" s="29"/>
      <c r="G27421" s="30"/>
      <c r="I27421" s="30"/>
      <c r="J27421" s="27"/>
    </row>
    <row r="27422" s="4" customFormat="1" ht="12.75" customHeight="1" spans="1:10">
      <c r="A27422" s="27"/>
      <c r="B27422" s="27"/>
      <c r="C27422" s="27"/>
      <c r="D27422" s="28"/>
      <c r="E27422" s="29"/>
      <c r="G27422" s="30"/>
      <c r="I27422" s="30"/>
      <c r="J27422" s="27"/>
    </row>
    <row r="27423" s="4" customFormat="1" ht="12.75" customHeight="1" spans="1:10">
      <c r="A27423" s="27"/>
      <c r="B27423" s="27"/>
      <c r="C27423" s="27"/>
      <c r="D27423" s="28"/>
      <c r="E27423" s="29"/>
      <c r="G27423" s="30"/>
      <c r="I27423" s="30"/>
      <c r="J27423" s="27"/>
    </row>
    <row r="27424" s="4" customFormat="1" ht="12.75" customHeight="1" spans="1:10">
      <c r="A27424" s="27"/>
      <c r="B27424" s="27"/>
      <c r="C27424" s="27"/>
      <c r="D27424" s="28"/>
      <c r="E27424" s="29"/>
      <c r="G27424" s="30"/>
      <c r="I27424" s="30"/>
      <c r="J27424" s="27"/>
    </row>
    <row r="27425" s="4" customFormat="1" ht="12.75" customHeight="1" spans="1:10">
      <c r="A27425" s="27"/>
      <c r="B27425" s="27"/>
      <c r="C27425" s="27"/>
      <c r="D27425" s="28"/>
      <c r="E27425" s="29"/>
      <c r="G27425" s="30"/>
      <c r="I27425" s="30"/>
      <c r="J27425" s="27"/>
    </row>
    <row r="27426" s="4" customFormat="1" ht="12.75" customHeight="1" spans="1:10">
      <c r="A27426" s="27"/>
      <c r="B27426" s="27"/>
      <c r="C27426" s="27"/>
      <c r="D27426" s="28"/>
      <c r="E27426" s="29"/>
      <c r="G27426" s="30"/>
      <c r="I27426" s="30"/>
      <c r="J27426" s="27"/>
    </row>
    <row r="27427" s="4" customFormat="1" ht="12.75" customHeight="1" spans="1:10">
      <c r="A27427" s="27"/>
      <c r="B27427" s="27"/>
      <c r="C27427" s="27"/>
      <c r="D27427" s="28"/>
      <c r="E27427" s="29"/>
      <c r="G27427" s="30"/>
      <c r="I27427" s="30"/>
      <c r="J27427" s="27"/>
    </row>
    <row r="27428" s="4" customFormat="1" ht="12.75" customHeight="1" spans="1:10">
      <c r="A27428" s="27"/>
      <c r="B27428" s="27"/>
      <c r="C27428" s="27"/>
      <c r="D27428" s="28"/>
      <c r="E27428" s="29"/>
      <c r="G27428" s="30"/>
      <c r="I27428" s="30"/>
      <c r="J27428" s="27"/>
    </row>
    <row r="27429" s="4" customFormat="1" ht="12.75" customHeight="1" spans="1:10">
      <c r="A27429" s="27"/>
      <c r="B27429" s="27"/>
      <c r="C27429" s="27"/>
      <c r="D27429" s="28"/>
      <c r="E27429" s="29"/>
      <c r="G27429" s="30"/>
      <c r="I27429" s="30"/>
      <c r="J27429" s="27"/>
    </row>
    <row r="27430" s="4" customFormat="1" ht="12.75" customHeight="1" spans="1:10">
      <c r="A27430" s="27"/>
      <c r="B27430" s="27"/>
      <c r="C27430" s="27"/>
      <c r="D27430" s="28"/>
      <c r="E27430" s="29"/>
      <c r="G27430" s="30"/>
      <c r="I27430" s="30"/>
      <c r="J27430" s="27"/>
    </row>
    <row r="27431" s="4" customFormat="1" ht="12.75" customHeight="1" spans="1:10">
      <c r="A27431" s="27"/>
      <c r="B27431" s="27"/>
      <c r="C27431" s="27"/>
      <c r="D27431" s="28"/>
      <c r="E27431" s="29"/>
      <c r="G27431" s="30"/>
      <c r="I27431" s="30"/>
      <c r="J27431" s="27"/>
    </row>
    <row r="27432" s="4" customFormat="1" ht="12.75" customHeight="1" spans="1:10">
      <c r="A27432" s="27"/>
      <c r="B27432" s="27"/>
      <c r="C27432" s="27"/>
      <c r="D27432" s="28"/>
      <c r="E27432" s="29"/>
      <c r="G27432" s="30"/>
      <c r="I27432" s="30"/>
      <c r="J27432" s="27"/>
    </row>
    <row r="27433" s="4" customFormat="1" ht="12.75" customHeight="1" spans="1:10">
      <c r="A27433" s="27"/>
      <c r="B27433" s="27"/>
      <c r="C27433" s="27"/>
      <c r="D27433" s="28"/>
      <c r="E27433" s="29"/>
      <c r="G27433" s="30"/>
      <c r="I27433" s="30"/>
      <c r="J27433" s="27"/>
    </row>
    <row r="27434" s="4" customFormat="1" ht="12.75" customHeight="1" spans="1:10">
      <c r="A27434" s="27"/>
      <c r="B27434" s="27"/>
      <c r="C27434" s="27"/>
      <c r="D27434" s="28"/>
      <c r="E27434" s="29"/>
      <c r="G27434" s="30"/>
      <c r="I27434" s="30"/>
      <c r="J27434" s="27"/>
    </row>
    <row r="27435" s="4" customFormat="1" ht="12.75" customHeight="1" spans="1:10">
      <c r="A27435" s="27"/>
      <c r="B27435" s="27"/>
      <c r="C27435" s="27"/>
      <c r="D27435" s="28"/>
      <c r="E27435" s="29"/>
      <c r="G27435" s="30"/>
      <c r="I27435" s="30"/>
      <c r="J27435" s="27"/>
    </row>
    <row r="27436" s="4" customFormat="1" ht="12.75" customHeight="1" spans="1:10">
      <c r="A27436" s="27"/>
      <c r="B27436" s="27"/>
      <c r="C27436" s="27"/>
      <c r="D27436" s="28"/>
      <c r="E27436" s="29"/>
      <c r="G27436" s="30"/>
      <c r="I27436" s="30"/>
      <c r="J27436" s="27"/>
    </row>
    <row r="27437" s="4" customFormat="1" ht="12.75" customHeight="1" spans="1:10">
      <c r="A27437" s="27"/>
      <c r="B27437" s="27"/>
      <c r="C27437" s="27"/>
      <c r="D27437" s="28"/>
      <c r="E27437" s="29"/>
      <c r="G27437" s="30"/>
      <c r="I27437" s="30"/>
      <c r="J27437" s="27"/>
    </row>
    <row r="27438" s="4" customFormat="1" ht="12.75" customHeight="1" spans="1:10">
      <c r="A27438" s="27"/>
      <c r="B27438" s="27"/>
      <c r="C27438" s="27"/>
      <c r="D27438" s="28"/>
      <c r="E27438" s="29"/>
      <c r="G27438" s="30"/>
      <c r="I27438" s="30"/>
      <c r="J27438" s="27"/>
    </row>
    <row r="27439" s="4" customFormat="1" ht="12.75" customHeight="1" spans="1:10">
      <c r="A27439" s="27"/>
      <c r="B27439" s="27"/>
      <c r="C27439" s="27"/>
      <c r="D27439" s="28"/>
      <c r="E27439" s="29"/>
      <c r="G27439" s="30"/>
      <c r="I27439" s="30"/>
      <c r="J27439" s="27"/>
    </row>
    <row r="27440" s="4" customFormat="1" ht="12.75" customHeight="1" spans="1:10">
      <c r="A27440" s="27"/>
      <c r="B27440" s="27"/>
      <c r="C27440" s="27"/>
      <c r="D27440" s="28"/>
      <c r="E27440" s="29"/>
      <c r="G27440" s="30"/>
      <c r="I27440" s="30"/>
      <c r="J27440" s="27"/>
    </row>
    <row r="27441" s="4" customFormat="1" ht="12.75" customHeight="1" spans="1:10">
      <c r="A27441" s="27"/>
      <c r="B27441" s="27"/>
      <c r="C27441" s="27"/>
      <c r="D27441" s="28"/>
      <c r="E27441" s="29"/>
      <c r="G27441" s="30"/>
      <c r="I27441" s="30"/>
      <c r="J27441" s="27"/>
    </row>
    <row r="27442" s="4" customFormat="1" ht="12.75" customHeight="1" spans="1:10">
      <c r="A27442" s="27"/>
      <c r="B27442" s="27"/>
      <c r="C27442" s="27"/>
      <c r="D27442" s="28"/>
      <c r="E27442" s="29"/>
      <c r="G27442" s="30"/>
      <c r="I27442" s="30"/>
      <c r="J27442" s="27"/>
    </row>
    <row r="27443" s="4" customFormat="1" ht="12.75" customHeight="1" spans="1:10">
      <c r="A27443" s="27"/>
      <c r="B27443" s="27"/>
      <c r="C27443" s="27"/>
      <c r="D27443" s="28"/>
      <c r="E27443" s="29"/>
      <c r="G27443" s="30"/>
      <c r="I27443" s="30"/>
      <c r="J27443" s="27"/>
    </row>
    <row r="27444" s="4" customFormat="1" ht="12.75" customHeight="1" spans="1:10">
      <c r="A27444" s="27"/>
      <c r="B27444" s="27"/>
      <c r="C27444" s="27"/>
      <c r="D27444" s="28"/>
      <c r="E27444" s="29"/>
      <c r="G27444" s="30"/>
      <c r="I27444" s="30"/>
      <c r="J27444" s="27"/>
    </row>
    <row r="27445" s="4" customFormat="1" ht="12.75" customHeight="1" spans="1:10">
      <c r="A27445" s="27"/>
      <c r="B27445" s="27"/>
      <c r="C27445" s="27"/>
      <c r="D27445" s="28"/>
      <c r="E27445" s="29"/>
      <c r="G27445" s="30"/>
      <c r="I27445" s="30"/>
      <c r="J27445" s="27"/>
    </row>
    <row r="27446" s="4" customFormat="1" ht="12.75" customHeight="1" spans="1:10">
      <c r="A27446" s="27"/>
      <c r="B27446" s="27"/>
      <c r="C27446" s="27"/>
      <c r="D27446" s="28"/>
      <c r="E27446" s="29"/>
      <c r="G27446" s="30"/>
      <c r="I27446" s="30"/>
      <c r="J27446" s="27"/>
    </row>
    <row r="27447" s="4" customFormat="1" ht="12.75" customHeight="1" spans="1:10">
      <c r="A27447" s="27"/>
      <c r="B27447" s="27"/>
      <c r="C27447" s="27"/>
      <c r="D27447" s="28"/>
      <c r="E27447" s="29"/>
      <c r="G27447" s="30"/>
      <c r="I27447" s="30"/>
      <c r="J27447" s="27"/>
    </row>
    <row r="27448" s="4" customFormat="1" ht="12.75" customHeight="1" spans="1:10">
      <c r="A27448" s="27"/>
      <c r="B27448" s="27"/>
      <c r="C27448" s="27"/>
      <c r="D27448" s="28"/>
      <c r="E27448" s="29"/>
      <c r="G27448" s="30"/>
      <c r="I27448" s="30"/>
      <c r="J27448" s="27"/>
    </row>
    <row r="27449" s="4" customFormat="1" ht="12.75" customHeight="1" spans="1:10">
      <c r="A27449" s="27"/>
      <c r="B27449" s="27"/>
      <c r="C27449" s="27"/>
      <c r="D27449" s="28"/>
      <c r="E27449" s="29"/>
      <c r="G27449" s="30"/>
      <c r="I27449" s="30"/>
      <c r="J27449" s="27"/>
    </row>
    <row r="27450" s="4" customFormat="1" ht="12.75" customHeight="1" spans="1:10">
      <c r="A27450" s="27"/>
      <c r="B27450" s="27"/>
      <c r="C27450" s="27"/>
      <c r="D27450" s="28"/>
      <c r="E27450" s="29"/>
      <c r="G27450" s="30"/>
      <c r="I27450" s="30"/>
      <c r="J27450" s="27"/>
    </row>
    <row r="27451" s="4" customFormat="1" ht="12.75" customHeight="1" spans="1:10">
      <c r="A27451" s="27"/>
      <c r="B27451" s="27"/>
      <c r="C27451" s="27"/>
      <c r="D27451" s="28"/>
      <c r="E27451" s="29"/>
      <c r="G27451" s="30"/>
      <c r="I27451" s="30"/>
      <c r="J27451" s="27"/>
    </row>
    <row r="27452" s="4" customFormat="1" ht="12.75" customHeight="1" spans="1:10">
      <c r="A27452" s="27"/>
      <c r="B27452" s="27"/>
      <c r="C27452" s="27"/>
      <c r="D27452" s="28"/>
      <c r="E27452" s="29"/>
      <c r="G27452" s="30"/>
      <c r="I27452" s="30"/>
      <c r="J27452" s="27"/>
    </row>
    <row r="27453" s="4" customFormat="1" ht="12.75" customHeight="1" spans="1:10">
      <c r="A27453" s="27"/>
      <c r="B27453" s="27"/>
      <c r="C27453" s="27"/>
      <c r="D27453" s="28"/>
      <c r="E27453" s="29"/>
      <c r="G27453" s="30"/>
      <c r="I27453" s="30"/>
      <c r="J27453" s="27"/>
    </row>
    <row r="27454" s="4" customFormat="1" ht="12.75" customHeight="1" spans="1:10">
      <c r="A27454" s="27"/>
      <c r="B27454" s="27"/>
      <c r="C27454" s="27"/>
      <c r="D27454" s="28"/>
      <c r="E27454" s="29"/>
      <c r="G27454" s="30"/>
      <c r="I27454" s="30"/>
      <c r="J27454" s="27"/>
    </row>
    <row r="27455" s="4" customFormat="1" ht="12.75" customHeight="1" spans="1:10">
      <c r="A27455" s="27"/>
      <c r="B27455" s="27"/>
      <c r="C27455" s="27"/>
      <c r="D27455" s="28"/>
      <c r="E27455" s="29"/>
      <c r="G27455" s="30"/>
      <c r="I27455" s="30"/>
      <c r="J27455" s="27"/>
    </row>
    <row r="27456" s="4" customFormat="1" ht="12.75" customHeight="1" spans="1:10">
      <c r="A27456" s="27"/>
      <c r="B27456" s="27"/>
      <c r="C27456" s="27"/>
      <c r="D27456" s="28"/>
      <c r="E27456" s="29"/>
      <c r="G27456" s="30"/>
      <c r="I27456" s="30"/>
      <c r="J27456" s="27"/>
    </row>
    <row r="27457" s="4" customFormat="1" ht="12.75" customHeight="1" spans="1:10">
      <c r="A27457" s="27"/>
      <c r="B27457" s="27"/>
      <c r="C27457" s="27"/>
      <c r="D27457" s="28"/>
      <c r="E27457" s="29"/>
      <c r="G27457" s="30"/>
      <c r="I27457" s="30"/>
      <c r="J27457" s="27"/>
    </row>
    <row r="27458" s="4" customFormat="1" ht="12.75" customHeight="1" spans="1:10">
      <c r="A27458" s="27"/>
      <c r="B27458" s="27"/>
      <c r="C27458" s="27"/>
      <c r="D27458" s="28"/>
      <c r="E27458" s="29"/>
      <c r="G27458" s="30"/>
      <c r="I27458" s="30"/>
      <c r="J27458" s="27"/>
    </row>
    <row r="27459" s="4" customFormat="1" ht="12.75" customHeight="1" spans="1:10">
      <c r="A27459" s="27"/>
      <c r="B27459" s="27"/>
      <c r="C27459" s="27"/>
      <c r="D27459" s="28"/>
      <c r="E27459" s="29"/>
      <c r="G27459" s="30"/>
      <c r="I27459" s="30"/>
      <c r="J27459" s="27"/>
    </row>
    <row r="27460" s="4" customFormat="1" ht="12.75" customHeight="1" spans="1:10">
      <c r="A27460" s="27"/>
      <c r="B27460" s="27"/>
      <c r="C27460" s="27"/>
      <c r="D27460" s="28"/>
      <c r="E27460" s="29"/>
      <c r="G27460" s="30"/>
      <c r="I27460" s="30"/>
      <c r="J27460" s="27"/>
    </row>
    <row r="27461" s="4" customFormat="1" ht="12.75" customHeight="1" spans="1:10">
      <c r="A27461" s="27"/>
      <c r="B27461" s="27"/>
      <c r="C27461" s="27"/>
      <c r="D27461" s="28"/>
      <c r="E27461" s="29"/>
      <c r="G27461" s="30"/>
      <c r="I27461" s="30"/>
      <c r="J27461" s="27"/>
    </row>
    <row r="27462" s="4" customFormat="1" ht="12.75" customHeight="1" spans="1:10">
      <c r="A27462" s="27"/>
      <c r="B27462" s="27"/>
      <c r="C27462" s="27"/>
      <c r="D27462" s="28"/>
      <c r="E27462" s="29"/>
      <c r="G27462" s="30"/>
      <c r="I27462" s="30"/>
      <c r="J27462" s="27"/>
    </row>
    <row r="27463" s="4" customFormat="1" ht="12.75" customHeight="1" spans="1:10">
      <c r="A27463" s="27"/>
      <c r="B27463" s="27"/>
      <c r="C27463" s="27"/>
      <c r="D27463" s="28"/>
      <c r="E27463" s="29"/>
      <c r="G27463" s="30"/>
      <c r="I27463" s="30"/>
      <c r="J27463" s="27"/>
    </row>
    <row r="27464" s="4" customFormat="1" ht="12.75" customHeight="1" spans="1:10">
      <c r="A27464" s="27"/>
      <c r="B27464" s="27"/>
      <c r="C27464" s="27"/>
      <c r="D27464" s="28"/>
      <c r="E27464" s="29"/>
      <c r="G27464" s="30"/>
      <c r="I27464" s="30"/>
      <c r="J27464" s="27"/>
    </row>
    <row r="27465" s="4" customFormat="1" ht="12.75" customHeight="1" spans="1:10">
      <c r="A27465" s="27"/>
      <c r="B27465" s="27"/>
      <c r="C27465" s="27"/>
      <c r="D27465" s="28"/>
      <c r="E27465" s="29"/>
      <c r="G27465" s="30"/>
      <c r="I27465" s="30"/>
      <c r="J27465" s="27"/>
    </row>
    <row r="27466" s="4" customFormat="1" ht="12.75" customHeight="1" spans="1:10">
      <c r="A27466" s="27"/>
      <c r="B27466" s="27"/>
      <c r="C27466" s="27"/>
      <c r="D27466" s="28"/>
      <c r="E27466" s="29"/>
      <c r="G27466" s="30"/>
      <c r="I27466" s="30"/>
      <c r="J27466" s="27"/>
    </row>
    <row r="27467" s="4" customFormat="1" ht="12.75" customHeight="1" spans="1:10">
      <c r="A27467" s="27"/>
      <c r="B27467" s="27"/>
      <c r="C27467" s="27"/>
      <c r="D27467" s="28"/>
      <c r="E27467" s="29"/>
      <c r="G27467" s="30"/>
      <c r="I27467" s="30"/>
      <c r="J27467" s="27"/>
    </row>
    <row r="27468" s="4" customFormat="1" ht="12.75" customHeight="1" spans="1:10">
      <c r="A27468" s="27"/>
      <c r="B27468" s="27"/>
      <c r="C27468" s="27"/>
      <c r="D27468" s="28"/>
      <c r="E27468" s="29"/>
      <c r="G27468" s="30"/>
      <c r="I27468" s="30"/>
      <c r="J27468" s="27"/>
    </row>
    <row r="27469" s="4" customFormat="1" ht="12.75" customHeight="1" spans="1:10">
      <c r="A27469" s="27"/>
      <c r="B27469" s="27"/>
      <c r="C27469" s="27"/>
      <c r="D27469" s="28"/>
      <c r="E27469" s="29"/>
      <c r="G27469" s="30"/>
      <c r="I27469" s="30"/>
      <c r="J27469" s="27"/>
    </row>
    <row r="27470" s="4" customFormat="1" ht="12.75" customHeight="1" spans="1:10">
      <c r="A27470" s="27"/>
      <c r="B27470" s="27"/>
      <c r="C27470" s="27"/>
      <c r="D27470" s="28"/>
      <c r="E27470" s="29"/>
      <c r="G27470" s="30"/>
      <c r="I27470" s="30"/>
      <c r="J27470" s="27"/>
    </row>
    <row r="27471" s="4" customFormat="1" ht="12.75" customHeight="1" spans="1:10">
      <c r="A27471" s="27"/>
      <c r="B27471" s="27"/>
      <c r="C27471" s="27"/>
      <c r="D27471" s="28"/>
      <c r="E27471" s="29"/>
      <c r="G27471" s="30"/>
      <c r="I27471" s="30"/>
      <c r="J27471" s="27"/>
    </row>
    <row r="27472" s="4" customFormat="1" ht="12.75" customHeight="1" spans="1:10">
      <c r="A27472" s="27"/>
      <c r="B27472" s="27"/>
      <c r="C27472" s="27"/>
      <c r="D27472" s="28"/>
      <c r="E27472" s="29"/>
      <c r="G27472" s="30"/>
      <c r="I27472" s="30"/>
      <c r="J27472" s="27"/>
    </row>
    <row r="27473" s="4" customFormat="1" ht="12.75" customHeight="1" spans="1:10">
      <c r="A27473" s="27"/>
      <c r="B27473" s="27"/>
      <c r="C27473" s="27"/>
      <c r="D27473" s="28"/>
      <c r="E27473" s="29"/>
      <c r="G27473" s="30"/>
      <c r="I27473" s="30"/>
      <c r="J27473" s="27"/>
    </row>
    <row r="27474" s="4" customFormat="1" ht="12.75" customHeight="1" spans="1:10">
      <c r="A27474" s="27"/>
      <c r="B27474" s="27"/>
      <c r="C27474" s="27"/>
      <c r="D27474" s="28"/>
      <c r="E27474" s="29"/>
      <c r="G27474" s="30"/>
      <c r="I27474" s="30"/>
      <c r="J27474" s="27"/>
    </row>
    <row r="27475" s="4" customFormat="1" ht="12.75" customHeight="1" spans="1:10">
      <c r="A27475" s="27"/>
      <c r="B27475" s="27"/>
      <c r="C27475" s="27"/>
      <c r="D27475" s="28"/>
      <c r="E27475" s="29"/>
      <c r="G27475" s="30"/>
      <c r="I27475" s="30"/>
      <c r="J27475" s="27"/>
    </row>
    <row r="27476" s="4" customFormat="1" ht="12.75" customHeight="1" spans="1:10">
      <c r="A27476" s="27"/>
      <c r="B27476" s="27"/>
      <c r="C27476" s="27"/>
      <c r="D27476" s="28"/>
      <c r="E27476" s="29"/>
      <c r="G27476" s="30"/>
      <c r="I27476" s="30"/>
      <c r="J27476" s="27"/>
    </row>
    <row r="27477" s="4" customFormat="1" ht="12.75" customHeight="1" spans="1:10">
      <c r="A27477" s="27"/>
      <c r="B27477" s="27"/>
      <c r="C27477" s="27"/>
      <c r="D27477" s="28"/>
      <c r="E27477" s="29"/>
      <c r="G27477" s="30"/>
      <c r="I27477" s="30"/>
      <c r="J27477" s="27"/>
    </row>
    <row r="27478" s="4" customFormat="1" ht="12.75" customHeight="1" spans="1:10">
      <c r="A27478" s="27"/>
      <c r="B27478" s="27"/>
      <c r="C27478" s="27"/>
      <c r="D27478" s="28"/>
      <c r="E27478" s="29"/>
      <c r="G27478" s="30"/>
      <c r="I27478" s="30"/>
      <c r="J27478" s="27"/>
    </row>
    <row r="27479" s="4" customFormat="1" ht="12.75" customHeight="1" spans="1:10">
      <c r="A27479" s="27"/>
      <c r="B27479" s="27"/>
      <c r="C27479" s="27"/>
      <c r="D27479" s="28"/>
      <c r="E27479" s="29"/>
      <c r="G27479" s="30"/>
      <c r="I27479" s="30"/>
      <c r="J27479" s="27"/>
    </row>
    <row r="27480" s="4" customFormat="1" ht="12.75" customHeight="1" spans="1:10">
      <c r="A27480" s="27"/>
      <c r="B27480" s="27"/>
      <c r="C27480" s="27"/>
      <c r="D27480" s="28"/>
      <c r="E27480" s="29"/>
      <c r="G27480" s="30"/>
      <c r="I27480" s="30"/>
      <c r="J27480" s="27"/>
    </row>
    <row r="27481" s="4" customFormat="1" ht="12.75" customHeight="1" spans="1:10">
      <c r="A27481" s="27"/>
      <c r="B27481" s="27"/>
      <c r="C27481" s="27"/>
      <c r="D27481" s="28"/>
      <c r="E27481" s="29"/>
      <c r="G27481" s="30"/>
      <c r="I27481" s="30"/>
      <c r="J27481" s="27"/>
    </row>
    <row r="27482" s="4" customFormat="1" ht="12.75" customHeight="1" spans="1:10">
      <c r="A27482" s="27"/>
      <c r="B27482" s="27"/>
      <c r="C27482" s="27"/>
      <c r="D27482" s="28"/>
      <c r="E27482" s="29"/>
      <c r="G27482" s="30"/>
      <c r="I27482" s="30"/>
      <c r="J27482" s="27"/>
    </row>
    <row r="27483" s="4" customFormat="1" ht="12.75" customHeight="1" spans="1:10">
      <c r="A27483" s="27"/>
      <c r="B27483" s="27"/>
      <c r="C27483" s="27"/>
      <c r="D27483" s="28"/>
      <c r="E27483" s="29"/>
      <c r="G27483" s="30"/>
      <c r="I27483" s="30"/>
      <c r="J27483" s="27"/>
    </row>
    <row r="27484" s="4" customFormat="1" ht="12.75" customHeight="1" spans="1:10">
      <c r="A27484" s="27"/>
      <c r="B27484" s="27"/>
      <c r="C27484" s="27"/>
      <c r="D27484" s="28"/>
      <c r="E27484" s="29"/>
      <c r="G27484" s="30"/>
      <c r="I27484" s="30"/>
      <c r="J27484" s="27"/>
    </row>
    <row r="27485" s="4" customFormat="1" ht="12.75" customHeight="1" spans="1:10">
      <c r="A27485" s="27"/>
      <c r="B27485" s="27"/>
      <c r="C27485" s="27"/>
      <c r="D27485" s="28"/>
      <c r="E27485" s="29"/>
      <c r="G27485" s="30"/>
      <c r="I27485" s="30"/>
      <c r="J27485" s="27"/>
    </row>
    <row r="27486" s="4" customFormat="1" ht="12.75" customHeight="1" spans="1:10">
      <c r="A27486" s="27"/>
      <c r="B27486" s="27"/>
      <c r="C27486" s="27"/>
      <c r="D27486" s="28"/>
      <c r="E27486" s="29"/>
      <c r="G27486" s="30"/>
      <c r="I27486" s="30"/>
      <c r="J27486" s="27"/>
    </row>
    <row r="27487" s="4" customFormat="1" ht="12.75" customHeight="1" spans="1:10">
      <c r="A27487" s="27"/>
      <c r="B27487" s="27"/>
      <c r="C27487" s="27"/>
      <c r="D27487" s="28"/>
      <c r="E27487" s="29"/>
      <c r="G27487" s="30"/>
      <c r="I27487" s="30"/>
      <c r="J27487" s="27"/>
    </row>
    <row r="27488" s="4" customFormat="1" ht="12.75" customHeight="1" spans="1:10">
      <c r="A27488" s="27"/>
      <c r="B27488" s="27"/>
      <c r="C27488" s="27"/>
      <c r="D27488" s="28"/>
      <c r="E27488" s="29"/>
      <c r="G27488" s="30"/>
      <c r="I27488" s="30"/>
      <c r="J27488" s="27"/>
    </row>
    <row r="27489" s="4" customFormat="1" ht="12.75" customHeight="1" spans="1:10">
      <c r="A27489" s="27"/>
      <c r="B27489" s="27"/>
      <c r="C27489" s="27"/>
      <c r="D27489" s="28"/>
      <c r="E27489" s="29"/>
      <c r="G27489" s="30"/>
      <c r="I27489" s="30"/>
      <c r="J27489" s="27"/>
    </row>
    <row r="27490" s="4" customFormat="1" ht="12.75" customHeight="1" spans="1:10">
      <c r="A27490" s="27"/>
      <c r="B27490" s="27"/>
      <c r="C27490" s="27"/>
      <c r="D27490" s="28"/>
      <c r="E27490" s="29"/>
      <c r="G27490" s="30"/>
      <c r="I27490" s="30"/>
      <c r="J27490" s="27"/>
    </row>
    <row r="27491" s="4" customFormat="1" ht="12.75" customHeight="1" spans="1:10">
      <c r="A27491" s="27"/>
      <c r="B27491" s="27"/>
      <c r="C27491" s="27"/>
      <c r="D27491" s="28"/>
      <c r="E27491" s="29"/>
      <c r="G27491" s="30"/>
      <c r="I27491" s="30"/>
      <c r="J27491" s="27"/>
    </row>
    <row r="27492" s="4" customFormat="1" ht="12.75" customHeight="1" spans="1:10">
      <c r="A27492" s="27"/>
      <c r="B27492" s="27"/>
      <c r="C27492" s="27"/>
      <c r="D27492" s="28"/>
      <c r="E27492" s="29"/>
      <c r="G27492" s="30"/>
      <c r="I27492" s="30"/>
      <c r="J27492" s="27"/>
    </row>
    <row r="27493" s="4" customFormat="1" ht="12.75" customHeight="1" spans="1:10">
      <c r="A27493" s="27"/>
      <c r="B27493" s="27"/>
      <c r="C27493" s="27"/>
      <c r="D27493" s="28"/>
      <c r="E27493" s="29"/>
      <c r="G27493" s="30"/>
      <c r="I27493" s="30"/>
      <c r="J27493" s="27"/>
    </row>
    <row r="27494" s="4" customFormat="1" ht="12.75" customHeight="1" spans="1:10">
      <c r="A27494" s="27"/>
      <c r="B27494" s="27"/>
      <c r="C27494" s="27"/>
      <c r="D27494" s="28"/>
      <c r="E27494" s="29"/>
      <c r="G27494" s="30"/>
      <c r="I27494" s="30"/>
      <c r="J27494" s="27"/>
    </row>
    <row r="27495" s="4" customFormat="1" ht="12.75" customHeight="1" spans="1:10">
      <c r="A27495" s="27"/>
      <c r="B27495" s="27"/>
      <c r="C27495" s="27"/>
      <c r="D27495" s="28"/>
      <c r="E27495" s="29"/>
      <c r="G27495" s="30"/>
      <c r="I27495" s="30"/>
      <c r="J27495" s="27"/>
    </row>
    <row r="27496" s="4" customFormat="1" ht="12.75" customHeight="1" spans="1:10">
      <c r="A27496" s="27"/>
      <c r="B27496" s="27"/>
      <c r="C27496" s="27"/>
      <c r="D27496" s="28"/>
      <c r="E27496" s="29"/>
      <c r="G27496" s="30"/>
      <c r="I27496" s="30"/>
      <c r="J27496" s="27"/>
    </row>
    <row r="27497" s="4" customFormat="1" ht="12.75" customHeight="1" spans="1:10">
      <c r="A27497" s="27"/>
      <c r="B27497" s="27"/>
      <c r="C27497" s="27"/>
      <c r="D27497" s="28"/>
      <c r="E27497" s="29"/>
      <c r="G27497" s="30"/>
      <c r="I27497" s="30"/>
      <c r="J27497" s="27"/>
    </row>
    <row r="27498" s="4" customFormat="1" ht="12.75" customHeight="1" spans="1:10">
      <c r="A27498" s="27"/>
      <c r="B27498" s="27"/>
      <c r="C27498" s="27"/>
      <c r="D27498" s="28"/>
      <c r="E27498" s="29"/>
      <c r="G27498" s="30"/>
      <c r="I27498" s="30"/>
      <c r="J27498" s="27"/>
    </row>
    <row r="27499" s="4" customFormat="1" ht="12.75" customHeight="1" spans="1:10">
      <c r="A27499" s="27"/>
      <c r="B27499" s="27"/>
      <c r="C27499" s="27"/>
      <c r="D27499" s="28"/>
      <c r="E27499" s="29"/>
      <c r="G27499" s="30"/>
      <c r="I27499" s="30"/>
      <c r="J27499" s="27"/>
    </row>
    <row r="27500" s="4" customFormat="1" ht="12.75" customHeight="1" spans="1:10">
      <c r="A27500" s="27"/>
      <c r="B27500" s="27"/>
      <c r="C27500" s="27"/>
      <c r="D27500" s="28"/>
      <c r="E27500" s="29"/>
      <c r="G27500" s="30"/>
      <c r="I27500" s="30"/>
      <c r="J27500" s="27"/>
    </row>
    <row r="27501" s="4" customFormat="1" ht="12.75" customHeight="1" spans="1:10">
      <c r="A27501" s="27"/>
      <c r="B27501" s="27"/>
      <c r="C27501" s="27"/>
      <c r="D27501" s="28"/>
      <c r="E27501" s="29"/>
      <c r="G27501" s="30"/>
      <c r="I27501" s="30"/>
      <c r="J27501" s="27"/>
    </row>
    <row r="27502" s="4" customFormat="1" ht="12.75" customHeight="1" spans="1:10">
      <c r="A27502" s="27"/>
      <c r="B27502" s="27"/>
      <c r="C27502" s="27"/>
      <c r="D27502" s="28"/>
      <c r="E27502" s="29"/>
      <c r="G27502" s="30"/>
      <c r="I27502" s="30"/>
      <c r="J27502" s="27"/>
    </row>
    <row r="27503" s="4" customFormat="1" ht="12.75" customHeight="1" spans="1:10">
      <c r="A27503" s="27"/>
      <c r="B27503" s="27"/>
      <c r="C27503" s="27"/>
      <c r="D27503" s="28"/>
      <c r="E27503" s="29"/>
      <c r="G27503" s="30"/>
      <c r="I27503" s="30"/>
      <c r="J27503" s="27"/>
    </row>
    <row r="27504" s="4" customFormat="1" ht="12.75" customHeight="1" spans="1:10">
      <c r="A27504" s="27"/>
      <c r="B27504" s="27"/>
      <c r="C27504" s="27"/>
      <c r="D27504" s="28"/>
      <c r="E27504" s="29"/>
      <c r="G27504" s="30"/>
      <c r="I27504" s="30"/>
      <c r="J27504" s="27"/>
    </row>
    <row r="27505" s="4" customFormat="1" ht="12.75" customHeight="1" spans="1:10">
      <c r="A27505" s="27"/>
      <c r="B27505" s="27"/>
      <c r="C27505" s="27"/>
      <c r="D27505" s="28"/>
      <c r="E27505" s="29"/>
      <c r="G27505" s="30"/>
      <c r="I27505" s="30"/>
      <c r="J27505" s="27"/>
    </row>
    <row r="27506" s="4" customFormat="1" ht="12.75" customHeight="1" spans="1:10">
      <c r="A27506" s="27"/>
      <c r="B27506" s="27"/>
      <c r="C27506" s="27"/>
      <c r="D27506" s="28"/>
      <c r="E27506" s="29"/>
      <c r="G27506" s="30"/>
      <c r="I27506" s="30"/>
      <c r="J27506" s="27"/>
    </row>
    <row r="27507" s="4" customFormat="1" ht="12.75" customHeight="1" spans="1:10">
      <c r="A27507" s="27"/>
      <c r="B27507" s="27"/>
      <c r="C27507" s="27"/>
      <c r="D27507" s="28"/>
      <c r="E27507" s="29"/>
      <c r="G27507" s="30"/>
      <c r="I27507" s="30"/>
      <c r="J27507" s="27"/>
    </row>
    <row r="27508" s="4" customFormat="1" ht="12.75" customHeight="1" spans="1:10">
      <c r="A27508" s="27"/>
      <c r="B27508" s="27"/>
      <c r="C27508" s="27"/>
      <c r="D27508" s="28"/>
      <c r="E27508" s="29"/>
      <c r="G27508" s="30"/>
      <c r="I27508" s="30"/>
      <c r="J27508" s="27"/>
    </row>
    <row r="27509" s="4" customFormat="1" ht="12.75" customHeight="1" spans="1:10">
      <c r="A27509" s="27"/>
      <c r="B27509" s="27"/>
      <c r="C27509" s="27"/>
      <c r="D27509" s="28"/>
      <c r="E27509" s="29"/>
      <c r="G27509" s="30"/>
      <c r="I27509" s="30"/>
      <c r="J27509" s="27"/>
    </row>
    <row r="27510" s="4" customFormat="1" ht="12.75" customHeight="1" spans="1:10">
      <c r="A27510" s="27"/>
      <c r="B27510" s="27"/>
      <c r="C27510" s="27"/>
      <c r="D27510" s="28"/>
      <c r="E27510" s="29"/>
      <c r="G27510" s="30"/>
      <c r="I27510" s="30"/>
      <c r="J27510" s="27"/>
    </row>
    <row r="27511" s="4" customFormat="1" ht="12.75" customHeight="1" spans="1:10">
      <c r="A27511" s="27"/>
      <c r="B27511" s="27"/>
      <c r="C27511" s="27"/>
      <c r="D27511" s="28"/>
      <c r="E27511" s="29"/>
      <c r="G27511" s="30"/>
      <c r="I27511" s="30"/>
      <c r="J27511" s="27"/>
    </row>
    <row r="27512" s="4" customFormat="1" ht="12.75" customHeight="1" spans="1:10">
      <c r="A27512" s="27"/>
      <c r="B27512" s="27"/>
      <c r="C27512" s="27"/>
      <c r="D27512" s="28"/>
      <c r="E27512" s="29"/>
      <c r="G27512" s="30"/>
      <c r="I27512" s="30"/>
      <c r="J27512" s="27"/>
    </row>
    <row r="27513" s="4" customFormat="1" ht="12.75" customHeight="1" spans="1:10">
      <c r="A27513" s="27"/>
      <c r="B27513" s="27"/>
      <c r="C27513" s="27"/>
      <c r="D27513" s="28"/>
      <c r="E27513" s="29"/>
      <c r="G27513" s="30"/>
      <c r="I27513" s="30"/>
      <c r="J27513" s="27"/>
    </row>
    <row r="27514" s="4" customFormat="1" ht="12.75" customHeight="1" spans="1:10">
      <c r="A27514" s="27"/>
      <c r="B27514" s="27"/>
      <c r="C27514" s="27"/>
      <c r="D27514" s="28"/>
      <c r="E27514" s="29"/>
      <c r="G27514" s="30"/>
      <c r="I27514" s="30"/>
      <c r="J27514" s="27"/>
    </row>
    <row r="27515" s="4" customFormat="1" ht="12.75" customHeight="1" spans="1:10">
      <c r="A27515" s="27"/>
      <c r="B27515" s="27"/>
      <c r="C27515" s="27"/>
      <c r="D27515" s="28"/>
      <c r="E27515" s="29"/>
      <c r="G27515" s="30"/>
      <c r="I27515" s="30"/>
      <c r="J27515" s="27"/>
    </row>
    <row r="27516" s="4" customFormat="1" ht="12.75" customHeight="1" spans="1:10">
      <c r="A27516" s="27"/>
      <c r="B27516" s="27"/>
      <c r="C27516" s="27"/>
      <c r="D27516" s="28"/>
      <c r="E27516" s="29"/>
      <c r="G27516" s="30"/>
      <c r="I27516" s="30"/>
      <c r="J27516" s="27"/>
    </row>
    <row r="27517" s="4" customFormat="1" ht="12.75" customHeight="1" spans="1:10">
      <c r="A27517" s="27"/>
      <c r="B27517" s="27"/>
      <c r="C27517" s="27"/>
      <c r="D27517" s="28"/>
      <c r="E27517" s="29"/>
      <c r="G27517" s="30"/>
      <c r="I27517" s="30"/>
      <c r="J27517" s="27"/>
    </row>
    <row r="27518" s="4" customFormat="1" ht="12.75" customHeight="1" spans="1:10">
      <c r="A27518" s="27"/>
      <c r="B27518" s="27"/>
      <c r="C27518" s="27"/>
      <c r="D27518" s="28"/>
      <c r="E27518" s="29"/>
      <c r="G27518" s="30"/>
      <c r="I27518" s="30"/>
      <c r="J27518" s="27"/>
    </row>
    <row r="27519" s="4" customFormat="1" ht="12.75" customHeight="1" spans="1:10">
      <c r="A27519" s="27"/>
      <c r="B27519" s="27"/>
      <c r="C27519" s="27"/>
      <c r="D27519" s="28"/>
      <c r="E27519" s="29"/>
      <c r="G27519" s="30"/>
      <c r="I27519" s="30"/>
      <c r="J27519" s="27"/>
    </row>
    <row r="27520" s="4" customFormat="1" ht="12.75" customHeight="1" spans="1:10">
      <c r="A27520" s="27"/>
      <c r="B27520" s="27"/>
      <c r="C27520" s="27"/>
      <c r="D27520" s="28"/>
      <c r="E27520" s="29"/>
      <c r="G27520" s="30"/>
      <c r="I27520" s="30"/>
      <c r="J27520" s="27"/>
    </row>
    <row r="27521" s="4" customFormat="1" ht="12.75" customHeight="1" spans="1:10">
      <c r="A27521" s="27"/>
      <c r="B27521" s="27"/>
      <c r="C27521" s="27"/>
      <c r="D27521" s="28"/>
      <c r="E27521" s="29"/>
      <c r="G27521" s="30"/>
      <c r="I27521" s="30"/>
      <c r="J27521" s="27"/>
    </row>
    <row r="27522" s="4" customFormat="1" ht="12.75" customHeight="1" spans="1:10">
      <c r="A27522" s="27"/>
      <c r="B27522" s="27"/>
      <c r="C27522" s="27"/>
      <c r="D27522" s="28"/>
      <c r="E27522" s="29"/>
      <c r="G27522" s="30"/>
      <c r="I27522" s="30"/>
      <c r="J27522" s="27"/>
    </row>
    <row r="27523" s="4" customFormat="1" ht="12.75" customHeight="1" spans="1:10">
      <c r="A27523" s="27"/>
      <c r="B27523" s="27"/>
      <c r="C27523" s="27"/>
      <c r="D27523" s="28"/>
      <c r="E27523" s="29"/>
      <c r="G27523" s="30"/>
      <c r="I27523" s="30"/>
      <c r="J27523" s="27"/>
    </row>
    <row r="27524" s="4" customFormat="1" ht="12.75" customHeight="1" spans="1:10">
      <c r="A27524" s="27"/>
      <c r="B27524" s="27"/>
      <c r="C27524" s="27"/>
      <c r="D27524" s="28"/>
      <c r="E27524" s="29"/>
      <c r="G27524" s="30"/>
      <c r="I27524" s="30"/>
      <c r="J27524" s="27"/>
    </row>
    <row r="27525" s="4" customFormat="1" ht="12.75" customHeight="1" spans="1:10">
      <c r="A27525" s="27"/>
      <c r="B27525" s="27"/>
      <c r="C27525" s="27"/>
      <c r="D27525" s="28"/>
      <c r="E27525" s="29"/>
      <c r="G27525" s="30"/>
      <c r="I27525" s="30"/>
      <c r="J27525" s="27"/>
    </row>
    <row r="27526" s="4" customFormat="1" ht="12.75" customHeight="1" spans="1:10">
      <c r="A27526" s="27"/>
      <c r="B27526" s="27"/>
      <c r="C27526" s="27"/>
      <c r="D27526" s="28"/>
      <c r="E27526" s="29"/>
      <c r="G27526" s="30"/>
      <c r="I27526" s="30"/>
      <c r="J27526" s="27"/>
    </row>
    <row r="27527" s="4" customFormat="1" ht="12.75" customHeight="1" spans="1:10">
      <c r="A27527" s="27"/>
      <c r="B27527" s="27"/>
      <c r="C27527" s="27"/>
      <c r="D27527" s="28"/>
      <c r="E27527" s="29"/>
      <c r="G27527" s="30"/>
      <c r="I27527" s="30"/>
      <c r="J27527" s="27"/>
    </row>
    <row r="27528" s="4" customFormat="1" ht="12.75" customHeight="1" spans="1:10">
      <c r="A27528" s="27"/>
      <c r="B27528" s="27"/>
      <c r="C27528" s="27"/>
      <c r="D27528" s="28"/>
      <c r="E27528" s="29"/>
      <c r="G27528" s="30"/>
      <c r="I27528" s="30"/>
      <c r="J27528" s="27"/>
    </row>
    <row r="27529" s="4" customFormat="1" ht="12.75" customHeight="1" spans="1:10">
      <c r="A27529" s="27"/>
      <c r="B27529" s="27"/>
      <c r="C27529" s="27"/>
      <c r="D27529" s="28"/>
      <c r="E27529" s="29"/>
      <c r="G27529" s="30"/>
      <c r="I27529" s="30"/>
      <c r="J27529" s="27"/>
    </row>
    <row r="27530" s="4" customFormat="1" ht="12.75" customHeight="1" spans="1:10">
      <c r="A27530" s="27"/>
      <c r="B27530" s="27"/>
      <c r="C27530" s="27"/>
      <c r="D27530" s="28"/>
      <c r="E27530" s="29"/>
      <c r="G27530" s="30"/>
      <c r="I27530" s="30"/>
      <c r="J27530" s="27"/>
    </row>
    <row r="27531" s="4" customFormat="1" ht="12.75" customHeight="1" spans="1:10">
      <c r="A27531" s="27"/>
      <c r="B27531" s="27"/>
      <c r="C27531" s="27"/>
      <c r="D27531" s="28"/>
      <c r="E27531" s="29"/>
      <c r="G27531" s="30"/>
      <c r="I27531" s="30"/>
      <c r="J27531" s="27"/>
    </row>
    <row r="27532" s="4" customFormat="1" ht="12.75" customHeight="1" spans="1:10">
      <c r="A27532" s="27"/>
      <c r="B27532" s="27"/>
      <c r="C27532" s="27"/>
      <c r="D27532" s="28"/>
      <c r="E27532" s="29"/>
      <c r="G27532" s="30"/>
      <c r="I27532" s="30"/>
      <c r="J27532" s="27"/>
    </row>
    <row r="27533" s="4" customFormat="1" ht="12.75" customHeight="1" spans="1:10">
      <c r="A27533" s="27"/>
      <c r="B27533" s="27"/>
      <c r="C27533" s="27"/>
      <c r="D27533" s="28"/>
      <c r="E27533" s="29"/>
      <c r="G27533" s="30"/>
      <c r="I27533" s="30"/>
      <c r="J27533" s="27"/>
    </row>
    <row r="27534" s="4" customFormat="1" ht="12.75" customHeight="1" spans="1:10">
      <c r="A27534" s="27"/>
      <c r="B27534" s="27"/>
      <c r="C27534" s="27"/>
      <c r="D27534" s="28"/>
      <c r="E27534" s="29"/>
      <c r="G27534" s="30"/>
      <c r="I27534" s="30"/>
      <c r="J27534" s="27"/>
    </row>
    <row r="27535" s="4" customFormat="1" ht="12.75" customHeight="1" spans="1:10">
      <c r="A27535" s="27"/>
      <c r="B27535" s="27"/>
      <c r="C27535" s="27"/>
      <c r="D27535" s="28"/>
      <c r="E27535" s="29"/>
      <c r="G27535" s="30"/>
      <c r="I27535" s="30"/>
      <c r="J27535" s="27"/>
    </row>
    <row r="27536" s="4" customFormat="1" ht="12.75" customHeight="1" spans="1:10">
      <c r="A27536" s="27"/>
      <c r="B27536" s="27"/>
      <c r="C27536" s="27"/>
      <c r="D27536" s="28"/>
      <c r="E27536" s="29"/>
      <c r="G27536" s="30"/>
      <c r="I27536" s="30"/>
      <c r="J27536" s="27"/>
    </row>
    <row r="27537" s="4" customFormat="1" ht="12.75" customHeight="1" spans="1:10">
      <c r="A27537" s="27"/>
      <c r="B27537" s="27"/>
      <c r="C27537" s="27"/>
      <c r="D27537" s="28"/>
      <c r="E27537" s="29"/>
      <c r="G27537" s="30"/>
      <c r="I27537" s="30"/>
      <c r="J27537" s="27"/>
    </row>
    <row r="27538" s="4" customFormat="1" ht="12.75" customHeight="1" spans="1:10">
      <c r="A27538" s="27"/>
      <c r="B27538" s="27"/>
      <c r="C27538" s="27"/>
      <c r="D27538" s="28"/>
      <c r="E27538" s="29"/>
      <c r="G27538" s="30"/>
      <c r="I27538" s="30"/>
      <c r="J27538" s="27"/>
    </row>
    <row r="27539" s="4" customFormat="1" ht="12.75" customHeight="1" spans="1:10">
      <c r="A27539" s="27"/>
      <c r="B27539" s="27"/>
      <c r="C27539" s="27"/>
      <c r="D27539" s="28"/>
      <c r="E27539" s="29"/>
      <c r="G27539" s="30"/>
      <c r="I27539" s="30"/>
      <c r="J27539" s="27"/>
    </row>
    <row r="27540" s="4" customFormat="1" ht="12.75" customHeight="1" spans="1:10">
      <c r="A27540" s="27"/>
      <c r="B27540" s="27"/>
      <c r="C27540" s="27"/>
      <c r="D27540" s="28"/>
      <c r="E27540" s="29"/>
      <c r="G27540" s="30"/>
      <c r="I27540" s="30"/>
      <c r="J27540" s="27"/>
    </row>
    <row r="27541" s="4" customFormat="1" ht="12.75" customHeight="1" spans="1:10">
      <c r="A27541" s="27"/>
      <c r="B27541" s="27"/>
      <c r="C27541" s="27"/>
      <c r="D27541" s="28"/>
      <c r="E27541" s="29"/>
      <c r="G27541" s="30"/>
      <c r="I27541" s="30"/>
      <c r="J27541" s="27"/>
    </row>
    <row r="27542" s="4" customFormat="1" ht="12.75" customHeight="1" spans="1:10">
      <c r="A27542" s="27"/>
      <c r="B27542" s="27"/>
      <c r="C27542" s="27"/>
      <c r="D27542" s="28"/>
      <c r="E27542" s="29"/>
      <c r="G27542" s="30"/>
      <c r="I27542" s="30"/>
      <c r="J27542" s="27"/>
    </row>
    <row r="27543" s="4" customFormat="1" ht="12.75" customHeight="1" spans="1:10">
      <c r="A27543" s="27"/>
      <c r="B27543" s="27"/>
      <c r="C27543" s="27"/>
      <c r="D27543" s="28"/>
      <c r="E27543" s="29"/>
      <c r="G27543" s="30"/>
      <c r="I27543" s="30"/>
      <c r="J27543" s="27"/>
    </row>
    <row r="27544" s="4" customFormat="1" ht="12.75" customHeight="1" spans="1:10">
      <c r="A27544" s="27"/>
      <c r="B27544" s="27"/>
      <c r="C27544" s="27"/>
      <c r="D27544" s="28"/>
      <c r="E27544" s="29"/>
      <c r="G27544" s="30"/>
      <c r="I27544" s="30"/>
      <c r="J27544" s="27"/>
    </row>
    <row r="27545" s="4" customFormat="1" ht="12.75" customHeight="1" spans="1:10">
      <c r="A27545" s="27"/>
      <c r="B27545" s="27"/>
      <c r="C27545" s="27"/>
      <c r="D27545" s="28"/>
      <c r="E27545" s="29"/>
      <c r="G27545" s="30"/>
      <c r="I27545" s="30"/>
      <c r="J27545" s="27"/>
    </row>
    <row r="27546" s="4" customFormat="1" ht="12.75" customHeight="1" spans="1:10">
      <c r="A27546" s="27"/>
      <c r="B27546" s="27"/>
      <c r="C27546" s="27"/>
      <c r="D27546" s="28"/>
      <c r="E27546" s="29"/>
      <c r="G27546" s="30"/>
      <c r="I27546" s="30"/>
      <c r="J27546" s="27"/>
    </row>
    <row r="27547" s="4" customFormat="1" ht="12.75" customHeight="1" spans="1:10">
      <c r="A27547" s="27"/>
      <c r="B27547" s="27"/>
      <c r="C27547" s="27"/>
      <c r="D27547" s="28"/>
      <c r="E27547" s="29"/>
      <c r="G27547" s="30"/>
      <c r="I27547" s="30"/>
      <c r="J27547" s="27"/>
    </row>
    <row r="27548" s="4" customFormat="1" ht="12.75" customHeight="1" spans="1:10">
      <c r="A27548" s="27"/>
      <c r="B27548" s="27"/>
      <c r="C27548" s="27"/>
      <c r="D27548" s="28"/>
      <c r="E27548" s="29"/>
      <c r="G27548" s="30"/>
      <c r="I27548" s="30"/>
      <c r="J27548" s="27"/>
    </row>
    <row r="27549" s="4" customFormat="1" ht="12.75" customHeight="1" spans="1:10">
      <c r="A27549" s="27"/>
      <c r="B27549" s="27"/>
      <c r="C27549" s="27"/>
      <c r="D27549" s="28"/>
      <c r="E27549" s="29"/>
      <c r="G27549" s="30"/>
      <c r="I27549" s="30"/>
      <c r="J27549" s="27"/>
    </row>
    <row r="27550" s="4" customFormat="1" ht="12.75" customHeight="1" spans="1:10">
      <c r="A27550" s="27"/>
      <c r="B27550" s="27"/>
      <c r="C27550" s="27"/>
      <c r="D27550" s="28"/>
      <c r="E27550" s="29"/>
      <c r="G27550" s="30"/>
      <c r="I27550" s="30"/>
      <c r="J27550" s="27"/>
    </row>
    <row r="27551" s="4" customFormat="1" ht="12.75" customHeight="1" spans="1:10">
      <c r="A27551" s="27"/>
      <c r="B27551" s="27"/>
      <c r="C27551" s="27"/>
      <c r="D27551" s="28"/>
      <c r="E27551" s="29"/>
      <c r="G27551" s="30"/>
      <c r="I27551" s="30"/>
      <c r="J27551" s="27"/>
    </row>
    <row r="27552" s="4" customFormat="1" ht="12.75" customHeight="1" spans="1:10">
      <c r="A27552" s="27"/>
      <c r="B27552" s="27"/>
      <c r="C27552" s="27"/>
      <c r="D27552" s="28"/>
      <c r="E27552" s="29"/>
      <c r="G27552" s="30"/>
      <c r="I27552" s="30"/>
      <c r="J27552" s="27"/>
    </row>
    <row r="27553" s="4" customFormat="1" ht="12.75" customHeight="1" spans="1:10">
      <c r="A27553" s="27"/>
      <c r="B27553" s="27"/>
      <c r="C27553" s="27"/>
      <c r="D27553" s="28"/>
      <c r="E27553" s="29"/>
      <c r="G27553" s="30"/>
      <c r="I27553" s="30"/>
      <c r="J27553" s="27"/>
    </row>
    <row r="27554" s="4" customFormat="1" ht="12.75" customHeight="1" spans="1:10">
      <c r="A27554" s="27"/>
      <c r="B27554" s="27"/>
      <c r="C27554" s="27"/>
      <c r="D27554" s="28"/>
      <c r="E27554" s="29"/>
      <c r="G27554" s="30"/>
      <c r="I27554" s="30"/>
      <c r="J27554" s="27"/>
    </row>
    <row r="27555" s="4" customFormat="1" ht="12.75" customHeight="1" spans="1:10">
      <c r="A27555" s="27"/>
      <c r="B27555" s="27"/>
      <c r="C27555" s="27"/>
      <c r="D27555" s="28"/>
      <c r="E27555" s="29"/>
      <c r="G27555" s="30"/>
      <c r="I27555" s="30"/>
      <c r="J27555" s="27"/>
    </row>
    <row r="27556" s="4" customFormat="1" ht="12.75" customHeight="1" spans="1:10">
      <c r="A27556" s="27"/>
      <c r="B27556" s="27"/>
      <c r="C27556" s="27"/>
      <c r="D27556" s="28"/>
      <c r="E27556" s="29"/>
      <c r="G27556" s="30"/>
      <c r="I27556" s="30"/>
      <c r="J27556" s="27"/>
    </row>
    <row r="27557" s="4" customFormat="1" ht="12.75" customHeight="1" spans="1:10">
      <c r="A27557" s="27"/>
      <c r="B27557" s="27"/>
      <c r="C27557" s="27"/>
      <c r="D27557" s="28"/>
      <c r="E27557" s="29"/>
      <c r="G27557" s="30"/>
      <c r="I27557" s="30"/>
      <c r="J27557" s="27"/>
    </row>
    <row r="27558" s="4" customFormat="1" ht="12.75" customHeight="1" spans="1:10">
      <c r="A27558" s="27"/>
      <c r="B27558" s="27"/>
      <c r="C27558" s="27"/>
      <c r="D27558" s="28"/>
      <c r="E27558" s="29"/>
      <c r="G27558" s="30"/>
      <c r="I27558" s="30"/>
      <c r="J27558" s="27"/>
    </row>
    <row r="27559" s="4" customFormat="1" ht="12.75" customHeight="1" spans="1:10">
      <c r="A27559" s="27"/>
      <c r="B27559" s="27"/>
      <c r="C27559" s="27"/>
      <c r="D27559" s="28"/>
      <c r="E27559" s="29"/>
      <c r="G27559" s="30"/>
      <c r="I27559" s="30"/>
      <c r="J27559" s="27"/>
    </row>
    <row r="27560" s="4" customFormat="1" ht="12.75" customHeight="1" spans="1:10">
      <c r="A27560" s="27"/>
      <c r="B27560" s="27"/>
      <c r="C27560" s="27"/>
      <c r="D27560" s="28"/>
      <c r="E27560" s="29"/>
      <c r="G27560" s="30"/>
      <c r="I27560" s="30"/>
      <c r="J27560" s="27"/>
    </row>
    <row r="27561" s="4" customFormat="1" ht="12.75" customHeight="1" spans="1:10">
      <c r="A27561" s="27"/>
      <c r="B27561" s="27"/>
      <c r="C27561" s="27"/>
      <c r="D27561" s="28"/>
      <c r="E27561" s="29"/>
      <c r="G27561" s="30"/>
      <c r="I27561" s="30"/>
      <c r="J27561" s="27"/>
    </row>
    <row r="27562" s="4" customFormat="1" ht="12.75" customHeight="1" spans="1:10">
      <c r="A27562" s="27"/>
      <c r="B27562" s="27"/>
      <c r="C27562" s="27"/>
      <c r="D27562" s="28"/>
      <c r="E27562" s="29"/>
      <c r="G27562" s="30"/>
      <c r="I27562" s="30"/>
      <c r="J27562" s="27"/>
    </row>
    <row r="27563" s="4" customFormat="1" ht="12.75" customHeight="1" spans="1:10">
      <c r="A27563" s="27"/>
      <c r="B27563" s="27"/>
      <c r="C27563" s="27"/>
      <c r="D27563" s="28"/>
      <c r="E27563" s="29"/>
      <c r="G27563" s="30"/>
      <c r="I27563" s="30"/>
      <c r="J27563" s="27"/>
    </row>
    <row r="27564" s="4" customFormat="1" ht="12.75" customHeight="1" spans="1:10">
      <c r="A27564" s="27"/>
      <c r="B27564" s="27"/>
      <c r="C27564" s="27"/>
      <c r="D27564" s="28"/>
      <c r="E27564" s="29"/>
      <c r="G27564" s="30"/>
      <c r="I27564" s="30"/>
      <c r="J27564" s="27"/>
    </row>
    <row r="27565" s="4" customFormat="1" ht="12.75" customHeight="1" spans="1:10">
      <c r="A27565" s="27"/>
      <c r="B27565" s="27"/>
      <c r="C27565" s="27"/>
      <c r="D27565" s="28"/>
      <c r="E27565" s="29"/>
      <c r="G27565" s="30"/>
      <c r="I27565" s="30"/>
      <c r="J27565" s="27"/>
    </row>
    <row r="27566" s="4" customFormat="1" ht="12.75" customHeight="1" spans="1:10">
      <c r="A27566" s="27"/>
      <c r="B27566" s="27"/>
      <c r="C27566" s="27"/>
      <c r="D27566" s="28"/>
      <c r="E27566" s="29"/>
      <c r="G27566" s="30"/>
      <c r="I27566" s="30"/>
      <c r="J27566" s="27"/>
    </row>
    <row r="27567" s="4" customFormat="1" ht="12.75" customHeight="1" spans="1:10">
      <c r="A27567" s="27"/>
      <c r="B27567" s="27"/>
      <c r="C27567" s="27"/>
      <c r="D27567" s="28"/>
      <c r="E27567" s="29"/>
      <c r="G27567" s="30"/>
      <c r="I27567" s="30"/>
      <c r="J27567" s="27"/>
    </row>
    <row r="27568" s="4" customFormat="1" ht="12.75" customHeight="1" spans="1:10">
      <c r="A27568" s="27"/>
      <c r="B27568" s="27"/>
      <c r="C27568" s="27"/>
      <c r="D27568" s="28"/>
      <c r="E27568" s="29"/>
      <c r="G27568" s="30"/>
      <c r="I27568" s="30"/>
      <c r="J27568" s="27"/>
    </row>
    <row r="27569" s="4" customFormat="1" ht="12.75" customHeight="1" spans="1:10">
      <c r="A27569" s="27"/>
      <c r="B27569" s="27"/>
      <c r="C27569" s="27"/>
      <c r="D27569" s="28"/>
      <c r="E27569" s="29"/>
      <c r="G27569" s="30"/>
      <c r="I27569" s="30"/>
      <c r="J27569" s="27"/>
    </row>
    <row r="27570" s="4" customFormat="1" ht="12.75" customHeight="1" spans="1:10">
      <c r="A27570" s="27"/>
      <c r="B27570" s="27"/>
      <c r="C27570" s="27"/>
      <c r="D27570" s="28"/>
      <c r="E27570" s="29"/>
      <c r="G27570" s="30"/>
      <c r="I27570" s="30"/>
      <c r="J27570" s="27"/>
    </row>
    <row r="27571" s="4" customFormat="1" ht="12.75" customHeight="1" spans="1:10">
      <c r="A27571" s="27"/>
      <c r="B27571" s="27"/>
      <c r="C27571" s="27"/>
      <c r="D27571" s="28"/>
      <c r="E27571" s="29"/>
      <c r="G27571" s="30"/>
      <c r="I27571" s="30"/>
      <c r="J27571" s="27"/>
    </row>
    <row r="27572" s="4" customFormat="1" ht="12.75" customHeight="1" spans="1:10">
      <c r="A27572" s="27"/>
      <c r="B27572" s="27"/>
      <c r="C27572" s="27"/>
      <c r="D27572" s="28"/>
      <c r="E27572" s="29"/>
      <c r="G27572" s="30"/>
      <c r="I27572" s="30"/>
      <c r="J27572" s="27"/>
    </row>
    <row r="27573" s="4" customFormat="1" ht="12.75" customHeight="1" spans="1:10">
      <c r="A27573" s="27"/>
      <c r="B27573" s="27"/>
      <c r="C27573" s="27"/>
      <c r="D27573" s="28"/>
      <c r="E27573" s="29"/>
      <c r="G27573" s="30"/>
      <c r="I27573" s="30"/>
      <c r="J27573" s="27"/>
    </row>
    <row r="27574" s="4" customFormat="1" ht="12.75" customHeight="1" spans="1:10">
      <c r="A27574" s="27"/>
      <c r="B27574" s="27"/>
      <c r="C27574" s="27"/>
      <c r="D27574" s="28"/>
      <c r="E27574" s="29"/>
      <c r="G27574" s="30"/>
      <c r="I27574" s="30"/>
      <c r="J27574" s="27"/>
    </row>
    <row r="27575" s="4" customFormat="1" ht="12.75" customHeight="1" spans="1:10">
      <c r="A27575" s="27"/>
      <c r="B27575" s="27"/>
      <c r="C27575" s="27"/>
      <c r="D27575" s="28"/>
      <c r="E27575" s="29"/>
      <c r="G27575" s="30"/>
      <c r="I27575" s="30"/>
      <c r="J27575" s="27"/>
    </row>
    <row r="27576" s="4" customFormat="1" ht="12.75" customHeight="1" spans="1:10">
      <c r="A27576" s="27"/>
      <c r="B27576" s="27"/>
      <c r="C27576" s="27"/>
      <c r="D27576" s="28"/>
      <c r="E27576" s="29"/>
      <c r="G27576" s="30"/>
      <c r="I27576" s="30"/>
      <c r="J27576" s="27"/>
    </row>
    <row r="27577" s="4" customFormat="1" ht="12.75" customHeight="1" spans="1:10">
      <c r="A27577" s="27"/>
      <c r="B27577" s="27"/>
      <c r="C27577" s="27"/>
      <c r="D27577" s="28"/>
      <c r="E27577" s="29"/>
      <c r="G27577" s="30"/>
      <c r="I27577" s="30"/>
      <c r="J27577" s="27"/>
    </row>
    <row r="27578" s="4" customFormat="1" ht="12.75" customHeight="1" spans="1:10">
      <c r="A27578" s="27"/>
      <c r="B27578" s="27"/>
      <c r="C27578" s="27"/>
      <c r="D27578" s="28"/>
      <c r="E27578" s="29"/>
      <c r="G27578" s="30"/>
      <c r="I27578" s="30"/>
      <c r="J27578" s="27"/>
    </row>
    <row r="27579" s="4" customFormat="1" ht="12.75" customHeight="1" spans="1:10">
      <c r="A27579" s="27"/>
      <c r="B27579" s="27"/>
      <c r="C27579" s="27"/>
      <c r="D27579" s="28"/>
      <c r="E27579" s="29"/>
      <c r="G27579" s="30"/>
      <c r="I27579" s="30"/>
      <c r="J27579" s="27"/>
    </row>
    <row r="27580" s="4" customFormat="1" ht="12.75" customHeight="1" spans="1:10">
      <c r="A27580" s="27"/>
      <c r="B27580" s="27"/>
      <c r="C27580" s="27"/>
      <c r="D27580" s="28"/>
      <c r="E27580" s="29"/>
      <c r="G27580" s="30"/>
      <c r="I27580" s="30"/>
      <c r="J27580" s="27"/>
    </row>
    <row r="27581" s="4" customFormat="1" ht="12.75" customHeight="1" spans="1:10">
      <c r="A27581" s="27"/>
      <c r="B27581" s="27"/>
      <c r="C27581" s="27"/>
      <c r="D27581" s="28"/>
      <c r="E27581" s="29"/>
      <c r="G27581" s="30"/>
      <c r="I27581" s="30"/>
      <c r="J27581" s="27"/>
    </row>
    <row r="27582" s="4" customFormat="1" ht="12.75" customHeight="1" spans="1:10">
      <c r="A27582" s="27"/>
      <c r="B27582" s="27"/>
      <c r="C27582" s="27"/>
      <c r="D27582" s="28"/>
      <c r="E27582" s="29"/>
      <c r="G27582" s="30"/>
      <c r="I27582" s="30"/>
      <c r="J27582" s="27"/>
    </row>
    <row r="27583" s="4" customFormat="1" ht="12.75" customHeight="1" spans="1:10">
      <c r="A27583" s="27"/>
      <c r="B27583" s="27"/>
      <c r="C27583" s="27"/>
      <c r="D27583" s="28"/>
      <c r="E27583" s="29"/>
      <c r="G27583" s="30"/>
      <c r="I27583" s="30"/>
      <c r="J27583" s="27"/>
    </row>
    <row r="27584" s="4" customFormat="1" ht="12.75" customHeight="1" spans="1:10">
      <c r="A27584" s="27"/>
      <c r="B27584" s="27"/>
      <c r="C27584" s="27"/>
      <c r="D27584" s="28"/>
      <c r="E27584" s="29"/>
      <c r="G27584" s="30"/>
      <c r="I27584" s="30"/>
      <c r="J27584" s="27"/>
    </row>
    <row r="27585" s="4" customFormat="1" ht="12.75" customHeight="1" spans="1:10">
      <c r="A27585" s="27"/>
      <c r="B27585" s="27"/>
      <c r="C27585" s="27"/>
      <c r="D27585" s="28"/>
      <c r="E27585" s="29"/>
      <c r="G27585" s="30"/>
      <c r="I27585" s="30"/>
      <c r="J27585" s="27"/>
    </row>
    <row r="27586" s="4" customFormat="1" ht="12.75" customHeight="1" spans="1:10">
      <c r="A27586" s="27"/>
      <c r="B27586" s="27"/>
      <c r="C27586" s="27"/>
      <c r="D27586" s="28"/>
      <c r="E27586" s="29"/>
      <c r="G27586" s="30"/>
      <c r="I27586" s="30"/>
      <c r="J27586" s="27"/>
    </row>
    <row r="27587" s="4" customFormat="1" ht="12.75" customHeight="1" spans="1:10">
      <c r="A27587" s="27"/>
      <c r="B27587" s="27"/>
      <c r="C27587" s="27"/>
      <c r="D27587" s="28"/>
      <c r="E27587" s="29"/>
      <c r="G27587" s="30"/>
      <c r="I27587" s="30"/>
      <c r="J27587" s="27"/>
    </row>
    <row r="27588" s="4" customFormat="1" ht="12.75" customHeight="1" spans="1:10">
      <c r="A27588" s="27"/>
      <c r="B27588" s="27"/>
      <c r="C27588" s="27"/>
      <c r="D27588" s="28"/>
      <c r="E27588" s="29"/>
      <c r="G27588" s="30"/>
      <c r="I27588" s="30"/>
      <c r="J27588" s="27"/>
    </row>
    <row r="27589" s="4" customFormat="1" ht="12.75" customHeight="1" spans="1:10">
      <c r="A27589" s="27"/>
      <c r="B27589" s="27"/>
      <c r="C27589" s="27"/>
      <c r="D27589" s="28"/>
      <c r="E27589" s="29"/>
      <c r="G27589" s="30"/>
      <c r="I27589" s="30"/>
      <c r="J27589" s="27"/>
    </row>
    <row r="27590" s="4" customFormat="1" ht="12.75" customHeight="1" spans="1:10">
      <c r="A27590" s="27"/>
      <c r="B27590" s="27"/>
      <c r="C27590" s="27"/>
      <c r="D27590" s="28"/>
      <c r="E27590" s="29"/>
      <c r="G27590" s="30"/>
      <c r="I27590" s="30"/>
      <c r="J27590" s="27"/>
    </row>
    <row r="27591" s="4" customFormat="1" ht="12.75" customHeight="1" spans="1:10">
      <c r="A27591" s="27"/>
      <c r="B27591" s="27"/>
      <c r="C27591" s="27"/>
      <c r="D27591" s="28"/>
      <c r="E27591" s="29"/>
      <c r="G27591" s="30"/>
      <c r="I27591" s="30"/>
      <c r="J27591" s="27"/>
    </row>
    <row r="27592" s="4" customFormat="1" ht="12.75" customHeight="1" spans="1:10">
      <c r="A27592" s="27"/>
      <c r="B27592" s="27"/>
      <c r="C27592" s="27"/>
      <c r="D27592" s="28"/>
      <c r="E27592" s="29"/>
      <c r="G27592" s="30"/>
      <c r="I27592" s="30"/>
      <c r="J27592" s="27"/>
    </row>
    <row r="27593" s="4" customFormat="1" ht="12.75" customHeight="1" spans="1:10">
      <c r="A27593" s="27"/>
      <c r="B27593" s="27"/>
      <c r="C27593" s="27"/>
      <c r="D27593" s="28"/>
      <c r="E27593" s="29"/>
      <c r="G27593" s="30"/>
      <c r="I27593" s="30"/>
      <c r="J27593" s="27"/>
    </row>
    <row r="27594" s="4" customFormat="1" ht="12.75" customHeight="1" spans="1:10">
      <c r="A27594" s="27"/>
      <c r="B27594" s="27"/>
      <c r="C27594" s="27"/>
      <c r="D27594" s="28"/>
      <c r="E27594" s="29"/>
      <c r="G27594" s="30"/>
      <c r="I27594" s="30"/>
      <c r="J27594" s="27"/>
    </row>
    <row r="27595" s="4" customFormat="1" ht="12.75" customHeight="1" spans="1:10">
      <c r="A27595" s="27"/>
      <c r="B27595" s="27"/>
      <c r="C27595" s="27"/>
      <c r="D27595" s="28"/>
      <c r="E27595" s="29"/>
      <c r="G27595" s="30"/>
      <c r="I27595" s="30"/>
      <c r="J27595" s="27"/>
    </row>
    <row r="27596" s="4" customFormat="1" ht="12.75" customHeight="1" spans="1:10">
      <c r="A27596" s="27"/>
      <c r="B27596" s="27"/>
      <c r="C27596" s="27"/>
      <c r="D27596" s="28"/>
      <c r="E27596" s="29"/>
      <c r="G27596" s="30"/>
      <c r="I27596" s="30"/>
      <c r="J27596" s="27"/>
    </row>
    <row r="27597" s="4" customFormat="1" ht="12.75" customHeight="1" spans="1:10">
      <c r="A27597" s="27"/>
      <c r="B27597" s="27"/>
      <c r="C27597" s="27"/>
      <c r="D27597" s="28"/>
      <c r="E27597" s="29"/>
      <c r="G27597" s="30"/>
      <c r="I27597" s="30"/>
      <c r="J27597" s="27"/>
    </row>
    <row r="27598" s="4" customFormat="1" ht="12.75" customHeight="1" spans="1:10">
      <c r="A27598" s="27"/>
      <c r="B27598" s="27"/>
      <c r="C27598" s="27"/>
      <c r="D27598" s="28"/>
      <c r="E27598" s="29"/>
      <c r="G27598" s="30"/>
      <c r="I27598" s="30"/>
      <c r="J27598" s="27"/>
    </row>
    <row r="27599" s="4" customFormat="1" ht="12.75" customHeight="1" spans="1:10">
      <c r="A27599" s="27"/>
      <c r="B27599" s="27"/>
      <c r="C27599" s="27"/>
      <c r="D27599" s="28"/>
      <c r="E27599" s="29"/>
      <c r="G27599" s="30"/>
      <c r="I27599" s="30"/>
      <c r="J27599" s="27"/>
    </row>
    <row r="27600" s="4" customFormat="1" ht="12.75" customHeight="1" spans="1:10">
      <c r="A27600" s="27"/>
      <c r="B27600" s="27"/>
      <c r="C27600" s="27"/>
      <c r="D27600" s="28"/>
      <c r="E27600" s="29"/>
      <c r="G27600" s="30"/>
      <c r="I27600" s="30"/>
      <c r="J27600" s="27"/>
    </row>
    <row r="27601" s="4" customFormat="1" ht="12.75" customHeight="1" spans="1:10">
      <c r="A27601" s="27"/>
      <c r="B27601" s="27"/>
      <c r="C27601" s="27"/>
      <c r="D27601" s="28"/>
      <c r="E27601" s="29"/>
      <c r="G27601" s="30"/>
      <c r="I27601" s="30"/>
      <c r="J27601" s="27"/>
    </row>
    <row r="27602" s="4" customFormat="1" ht="12.75" customHeight="1" spans="1:10">
      <c r="A27602" s="27"/>
      <c r="B27602" s="27"/>
      <c r="C27602" s="27"/>
      <c r="D27602" s="28"/>
      <c r="E27602" s="29"/>
      <c r="G27602" s="30"/>
      <c r="I27602" s="30"/>
      <c r="J27602" s="27"/>
    </row>
    <row r="27603" s="4" customFormat="1" ht="12.75" customHeight="1" spans="1:10">
      <c r="A27603" s="27"/>
      <c r="B27603" s="27"/>
      <c r="C27603" s="27"/>
      <c r="D27603" s="28"/>
      <c r="E27603" s="29"/>
      <c r="G27603" s="30"/>
      <c r="I27603" s="30"/>
      <c r="J27603" s="27"/>
    </row>
    <row r="27604" s="4" customFormat="1" ht="12.75" customHeight="1" spans="1:10">
      <c r="A27604" s="27"/>
      <c r="B27604" s="27"/>
      <c r="C27604" s="27"/>
      <c r="D27604" s="28"/>
      <c r="E27604" s="29"/>
      <c r="G27604" s="30"/>
      <c r="I27604" s="30"/>
      <c r="J27604" s="27"/>
    </row>
    <row r="27605" s="4" customFormat="1" ht="12.75" customHeight="1" spans="1:10">
      <c r="A27605" s="27"/>
      <c r="B27605" s="27"/>
      <c r="C27605" s="27"/>
      <c r="D27605" s="28"/>
      <c r="E27605" s="29"/>
      <c r="G27605" s="30"/>
      <c r="I27605" s="30"/>
      <c r="J27605" s="27"/>
    </row>
    <row r="27606" s="4" customFormat="1" ht="12.75" customHeight="1" spans="1:10">
      <c r="A27606" s="27"/>
      <c r="B27606" s="27"/>
      <c r="C27606" s="27"/>
      <c r="D27606" s="28"/>
      <c r="E27606" s="29"/>
      <c r="G27606" s="30"/>
      <c r="I27606" s="30"/>
      <c r="J27606" s="27"/>
    </row>
    <row r="27607" s="4" customFormat="1" ht="12.75" customHeight="1" spans="1:10">
      <c r="A27607" s="27"/>
      <c r="B27607" s="27"/>
      <c r="C27607" s="27"/>
      <c r="D27607" s="28"/>
      <c r="E27607" s="29"/>
      <c r="G27607" s="30"/>
      <c r="I27607" s="30"/>
      <c r="J27607" s="27"/>
    </row>
    <row r="27608" s="4" customFormat="1" ht="12.75" customHeight="1" spans="1:10">
      <c r="A27608" s="27"/>
      <c r="B27608" s="27"/>
      <c r="C27608" s="27"/>
      <c r="D27608" s="28"/>
      <c r="E27608" s="29"/>
      <c r="G27608" s="30"/>
      <c r="I27608" s="30"/>
      <c r="J27608" s="27"/>
    </row>
    <row r="27609" s="4" customFormat="1" ht="12.75" customHeight="1" spans="1:10">
      <c r="A27609" s="27"/>
      <c r="B27609" s="27"/>
      <c r="C27609" s="27"/>
      <c r="D27609" s="28"/>
      <c r="E27609" s="29"/>
      <c r="G27609" s="30"/>
      <c r="I27609" s="30"/>
      <c r="J27609" s="27"/>
    </row>
    <row r="27610" s="4" customFormat="1" ht="12.75" customHeight="1" spans="1:10">
      <c r="A27610" s="27"/>
      <c r="B27610" s="27"/>
      <c r="C27610" s="27"/>
      <c r="D27610" s="28"/>
      <c r="E27610" s="29"/>
      <c r="G27610" s="30"/>
      <c r="I27610" s="30"/>
      <c r="J27610" s="27"/>
    </row>
    <row r="27611" s="4" customFormat="1" ht="12.75" customHeight="1" spans="1:10">
      <c r="A27611" s="27"/>
      <c r="B27611" s="27"/>
      <c r="C27611" s="27"/>
      <c r="D27611" s="28"/>
      <c r="E27611" s="29"/>
      <c r="G27611" s="30"/>
      <c r="I27611" s="30"/>
      <c r="J27611" s="27"/>
    </row>
    <row r="27612" s="4" customFormat="1" ht="12.75" customHeight="1" spans="1:10">
      <c r="A27612" s="27"/>
      <c r="B27612" s="27"/>
      <c r="C27612" s="27"/>
      <c r="D27612" s="28"/>
      <c r="E27612" s="29"/>
      <c r="G27612" s="30"/>
      <c r="I27612" s="30"/>
      <c r="J27612" s="27"/>
    </row>
    <row r="27613" s="4" customFormat="1" ht="12.75" customHeight="1" spans="1:10">
      <c r="A27613" s="27"/>
      <c r="B27613" s="27"/>
      <c r="C27613" s="27"/>
      <c r="D27613" s="28"/>
      <c r="E27613" s="29"/>
      <c r="G27613" s="30"/>
      <c r="I27613" s="30"/>
      <c r="J27613" s="27"/>
    </row>
    <row r="27614" s="4" customFormat="1" ht="12.75" customHeight="1" spans="1:10">
      <c r="A27614" s="27"/>
      <c r="B27614" s="27"/>
      <c r="C27614" s="27"/>
      <c r="D27614" s="28"/>
      <c r="E27614" s="29"/>
      <c r="G27614" s="30"/>
      <c r="I27614" s="30"/>
      <c r="J27614" s="27"/>
    </row>
    <row r="27615" s="4" customFormat="1" ht="12.75" customHeight="1" spans="1:10">
      <c r="A27615" s="27"/>
      <c r="B27615" s="27"/>
      <c r="C27615" s="27"/>
      <c r="D27615" s="28"/>
      <c r="E27615" s="29"/>
      <c r="G27615" s="30"/>
      <c r="I27615" s="30"/>
      <c r="J27615" s="27"/>
    </row>
    <row r="27616" s="4" customFormat="1" ht="12.75" customHeight="1" spans="1:10">
      <c r="A27616" s="27"/>
      <c r="B27616" s="27"/>
      <c r="C27616" s="27"/>
      <c r="D27616" s="28"/>
      <c r="E27616" s="29"/>
      <c r="G27616" s="30"/>
      <c r="I27616" s="30"/>
      <c r="J27616" s="27"/>
    </row>
    <row r="27617" s="4" customFormat="1" ht="12.75" customHeight="1" spans="1:10">
      <c r="A27617" s="27"/>
      <c r="B27617" s="27"/>
      <c r="C27617" s="27"/>
      <c r="D27617" s="28"/>
      <c r="E27617" s="29"/>
      <c r="G27617" s="30"/>
      <c r="I27617" s="30"/>
      <c r="J27617" s="27"/>
    </row>
    <row r="27618" s="4" customFormat="1" ht="12.75" customHeight="1" spans="1:10">
      <c r="A27618" s="27"/>
      <c r="B27618" s="27"/>
      <c r="C27618" s="27"/>
      <c r="D27618" s="28"/>
      <c r="E27618" s="29"/>
      <c r="G27618" s="30"/>
      <c r="I27618" s="30"/>
      <c r="J27618" s="27"/>
    </row>
    <row r="27619" s="4" customFormat="1" ht="12.75" customHeight="1" spans="1:10">
      <c r="A27619" s="27"/>
      <c r="B27619" s="27"/>
      <c r="C27619" s="27"/>
      <c r="D27619" s="28"/>
      <c r="E27619" s="29"/>
      <c r="G27619" s="30"/>
      <c r="I27619" s="30"/>
      <c r="J27619" s="27"/>
    </row>
    <row r="27620" s="4" customFormat="1" ht="12.75" customHeight="1" spans="1:10">
      <c r="A27620" s="27"/>
      <c r="B27620" s="27"/>
      <c r="C27620" s="27"/>
      <c r="D27620" s="28"/>
      <c r="E27620" s="29"/>
      <c r="G27620" s="30"/>
      <c r="I27620" s="30"/>
      <c r="J27620" s="27"/>
    </row>
    <row r="27621" s="4" customFormat="1" ht="12.75" customHeight="1" spans="1:10">
      <c r="A27621" s="27"/>
      <c r="B27621" s="27"/>
      <c r="C27621" s="27"/>
      <c r="D27621" s="28"/>
      <c r="E27621" s="29"/>
      <c r="G27621" s="30"/>
      <c r="I27621" s="30"/>
      <c r="J27621" s="27"/>
    </row>
    <row r="27622" s="4" customFormat="1" ht="12.75" customHeight="1" spans="1:10">
      <c r="A27622" s="27"/>
      <c r="B27622" s="27"/>
      <c r="C27622" s="27"/>
      <c r="D27622" s="28"/>
      <c r="E27622" s="29"/>
      <c r="G27622" s="30"/>
      <c r="I27622" s="30"/>
      <c r="J27622" s="27"/>
    </row>
    <row r="27623" s="4" customFormat="1" ht="12.75" customHeight="1" spans="1:10">
      <c r="A27623" s="27"/>
      <c r="B27623" s="27"/>
      <c r="C27623" s="27"/>
      <c r="D27623" s="28"/>
      <c r="E27623" s="29"/>
      <c r="G27623" s="30"/>
      <c r="I27623" s="30"/>
      <c r="J27623" s="27"/>
    </row>
    <row r="27624" s="4" customFormat="1" ht="12.75" customHeight="1" spans="1:10">
      <c r="A27624" s="27"/>
      <c r="B27624" s="27"/>
      <c r="C27624" s="27"/>
      <c r="D27624" s="28"/>
      <c r="E27624" s="29"/>
      <c r="G27624" s="30"/>
      <c r="I27624" s="30"/>
      <c r="J27624" s="27"/>
    </row>
    <row r="27625" s="4" customFormat="1" ht="12.75" customHeight="1" spans="1:10">
      <c r="A27625" s="27"/>
      <c r="B27625" s="27"/>
      <c r="C27625" s="27"/>
      <c r="D27625" s="28"/>
      <c r="E27625" s="29"/>
      <c r="G27625" s="30"/>
      <c r="I27625" s="30"/>
      <c r="J27625" s="27"/>
    </row>
    <row r="27626" s="4" customFormat="1" ht="12.75" customHeight="1" spans="1:10">
      <c r="A27626" s="27"/>
      <c r="B27626" s="27"/>
      <c r="C27626" s="27"/>
      <c r="D27626" s="28"/>
      <c r="E27626" s="29"/>
      <c r="G27626" s="30"/>
      <c r="I27626" s="30"/>
      <c r="J27626" s="27"/>
    </row>
    <row r="27627" s="4" customFormat="1" ht="12.75" customHeight="1" spans="1:10">
      <c r="A27627" s="27"/>
      <c r="B27627" s="27"/>
      <c r="C27627" s="27"/>
      <c r="D27627" s="28"/>
      <c r="E27627" s="29"/>
      <c r="G27627" s="30"/>
      <c r="I27627" s="30"/>
      <c r="J27627" s="27"/>
    </row>
    <row r="27628" s="4" customFormat="1" ht="12.75" customHeight="1" spans="1:10">
      <c r="A27628" s="27"/>
      <c r="B27628" s="27"/>
      <c r="C27628" s="27"/>
      <c r="D27628" s="28"/>
      <c r="E27628" s="29"/>
      <c r="G27628" s="30"/>
      <c r="I27628" s="30"/>
      <c r="J27628" s="27"/>
    </row>
    <row r="27629" s="4" customFormat="1" ht="12.75" customHeight="1" spans="1:10">
      <c r="A27629" s="27"/>
      <c r="B27629" s="27"/>
      <c r="C27629" s="27"/>
      <c r="D27629" s="28"/>
      <c r="E27629" s="29"/>
      <c r="G27629" s="30"/>
      <c r="I27629" s="30"/>
      <c r="J27629" s="27"/>
    </row>
    <row r="27630" s="4" customFormat="1" ht="12.75" customHeight="1" spans="1:10">
      <c r="A27630" s="27"/>
      <c r="B27630" s="27"/>
      <c r="C27630" s="27"/>
      <c r="D27630" s="28"/>
      <c r="E27630" s="29"/>
      <c r="G27630" s="30"/>
      <c r="I27630" s="30"/>
      <c r="J27630" s="27"/>
    </row>
    <row r="27631" s="4" customFormat="1" ht="12.75" customHeight="1" spans="1:10">
      <c r="A27631" s="27"/>
      <c r="B27631" s="27"/>
      <c r="C27631" s="27"/>
      <c r="D27631" s="28"/>
      <c r="E27631" s="29"/>
      <c r="G27631" s="30"/>
      <c r="I27631" s="30"/>
      <c r="J27631" s="27"/>
    </row>
    <row r="27632" s="4" customFormat="1" ht="12.75" customHeight="1" spans="1:10">
      <c r="A27632" s="27"/>
      <c r="B27632" s="27"/>
      <c r="C27632" s="27"/>
      <c r="D27632" s="28"/>
      <c r="E27632" s="29"/>
      <c r="G27632" s="30"/>
      <c r="I27632" s="30"/>
      <c r="J27632" s="27"/>
    </row>
    <row r="27633" s="4" customFormat="1" ht="12.75" customHeight="1" spans="1:10">
      <c r="A27633" s="27"/>
      <c r="B27633" s="27"/>
      <c r="C27633" s="27"/>
      <c r="D27633" s="28"/>
      <c r="E27633" s="29"/>
      <c r="G27633" s="30"/>
      <c r="I27633" s="30"/>
      <c r="J27633" s="27"/>
    </row>
    <row r="27634" s="4" customFormat="1" ht="12.75" customHeight="1" spans="1:10">
      <c r="A27634" s="27"/>
      <c r="B27634" s="27"/>
      <c r="C27634" s="27"/>
      <c r="D27634" s="28"/>
      <c r="E27634" s="29"/>
      <c r="G27634" s="30"/>
      <c r="I27634" s="30"/>
      <c r="J27634" s="27"/>
    </row>
    <row r="27635" s="4" customFormat="1" ht="12.75" customHeight="1" spans="1:10">
      <c r="A27635" s="27"/>
      <c r="B27635" s="27"/>
      <c r="C27635" s="27"/>
      <c r="D27635" s="28"/>
      <c r="E27635" s="29"/>
      <c r="G27635" s="30"/>
      <c r="I27635" s="30"/>
      <c r="J27635" s="27"/>
    </row>
    <row r="27636" s="4" customFormat="1" ht="12.75" customHeight="1" spans="1:10">
      <c r="A27636" s="27"/>
      <c r="B27636" s="27"/>
      <c r="C27636" s="27"/>
      <c r="D27636" s="28"/>
      <c r="E27636" s="29"/>
      <c r="G27636" s="30"/>
      <c r="I27636" s="30"/>
      <c r="J27636" s="27"/>
    </row>
    <row r="27637" s="4" customFormat="1" ht="12.75" customHeight="1" spans="1:10">
      <c r="A27637" s="27"/>
      <c r="B27637" s="27"/>
      <c r="C27637" s="27"/>
      <c r="D27637" s="28"/>
      <c r="E27637" s="29"/>
      <c r="G27637" s="30"/>
      <c r="I27637" s="30"/>
      <c r="J27637" s="27"/>
    </row>
    <row r="27638" s="4" customFormat="1" ht="12.75" customHeight="1" spans="1:10">
      <c r="A27638" s="27"/>
      <c r="B27638" s="27"/>
      <c r="C27638" s="27"/>
      <c r="D27638" s="28"/>
      <c r="E27638" s="29"/>
      <c r="G27638" s="30"/>
      <c r="I27638" s="30"/>
      <c r="J27638" s="27"/>
    </row>
    <row r="27639" s="4" customFormat="1" ht="12.75" customHeight="1" spans="1:10">
      <c r="A27639" s="27"/>
      <c r="B27639" s="27"/>
      <c r="C27639" s="27"/>
      <c r="D27639" s="28"/>
      <c r="E27639" s="29"/>
      <c r="G27639" s="30"/>
      <c r="I27639" s="30"/>
      <c r="J27639" s="27"/>
    </row>
    <row r="27640" s="4" customFormat="1" ht="12.75" customHeight="1" spans="1:10">
      <c r="A27640" s="27"/>
      <c r="B27640" s="27"/>
      <c r="C27640" s="27"/>
      <c r="D27640" s="28"/>
      <c r="E27640" s="29"/>
      <c r="G27640" s="30"/>
      <c r="I27640" s="30"/>
      <c r="J27640" s="27"/>
    </row>
    <row r="27641" s="4" customFormat="1" ht="12.75" customHeight="1" spans="1:10">
      <c r="A27641" s="27"/>
      <c r="B27641" s="27"/>
      <c r="C27641" s="27"/>
      <c r="D27641" s="28"/>
      <c r="E27641" s="29"/>
      <c r="G27641" s="30"/>
      <c r="I27641" s="30"/>
      <c r="J27641" s="27"/>
    </row>
    <row r="27642" s="4" customFormat="1" ht="12.75" customHeight="1" spans="1:10">
      <c r="A27642" s="27"/>
      <c r="B27642" s="27"/>
      <c r="C27642" s="27"/>
      <c r="D27642" s="28"/>
      <c r="E27642" s="29"/>
      <c r="G27642" s="30"/>
      <c r="I27642" s="30"/>
      <c r="J27642" s="27"/>
    </row>
    <row r="27643" s="4" customFormat="1" ht="12.75" customHeight="1" spans="1:10">
      <c r="A27643" s="27"/>
      <c r="B27643" s="27"/>
      <c r="C27643" s="27"/>
      <c r="D27643" s="28"/>
      <c r="E27643" s="29"/>
      <c r="G27643" s="30"/>
      <c r="I27643" s="30"/>
      <c r="J27643" s="27"/>
    </row>
    <row r="27644" s="4" customFormat="1" ht="12.75" customHeight="1" spans="1:10">
      <c r="A27644" s="27"/>
      <c r="B27644" s="27"/>
      <c r="C27644" s="27"/>
      <c r="D27644" s="28"/>
      <c r="E27644" s="29"/>
      <c r="G27644" s="30"/>
      <c r="I27644" s="30"/>
      <c r="J27644" s="27"/>
    </row>
    <row r="27645" s="4" customFormat="1" ht="12.75" customHeight="1" spans="1:10">
      <c r="A27645" s="27"/>
      <c r="B27645" s="27"/>
      <c r="C27645" s="27"/>
      <c r="D27645" s="28"/>
      <c r="E27645" s="29"/>
      <c r="G27645" s="30"/>
      <c r="I27645" s="30"/>
      <c r="J27645" s="27"/>
    </row>
    <row r="27646" s="4" customFormat="1" ht="12.75" customHeight="1" spans="1:10">
      <c r="A27646" s="27"/>
      <c r="B27646" s="27"/>
      <c r="C27646" s="27"/>
      <c r="D27646" s="28"/>
      <c r="E27646" s="29"/>
      <c r="G27646" s="30"/>
      <c r="I27646" s="30"/>
      <c r="J27646" s="27"/>
    </row>
    <row r="27647" s="4" customFormat="1" ht="12.75" customHeight="1" spans="1:10">
      <c r="A27647" s="27"/>
      <c r="B27647" s="27"/>
      <c r="C27647" s="27"/>
      <c r="D27647" s="28"/>
      <c r="E27647" s="29"/>
      <c r="G27647" s="30"/>
      <c r="I27647" s="30"/>
      <c r="J27647" s="27"/>
    </row>
    <row r="27648" s="4" customFormat="1" ht="12.75" customHeight="1" spans="1:10">
      <c r="A27648" s="27"/>
      <c r="B27648" s="27"/>
      <c r="C27648" s="27"/>
      <c r="D27648" s="28"/>
      <c r="E27648" s="29"/>
      <c r="G27648" s="30"/>
      <c r="I27648" s="30"/>
      <c r="J27648" s="27"/>
    </row>
    <row r="27649" s="4" customFormat="1" ht="12.75" customHeight="1" spans="1:10">
      <c r="A27649" s="27"/>
      <c r="B27649" s="27"/>
      <c r="C27649" s="27"/>
      <c r="D27649" s="28"/>
      <c r="E27649" s="29"/>
      <c r="G27649" s="30"/>
      <c r="I27649" s="30"/>
      <c r="J27649" s="27"/>
    </row>
    <row r="27650" s="4" customFormat="1" ht="12.75" customHeight="1" spans="1:10">
      <c r="A27650" s="27"/>
      <c r="B27650" s="27"/>
      <c r="C27650" s="27"/>
      <c r="D27650" s="28"/>
      <c r="E27650" s="29"/>
      <c r="G27650" s="30"/>
      <c r="I27650" s="30"/>
      <c r="J27650" s="27"/>
    </row>
    <row r="27651" s="4" customFormat="1" ht="12.75" customHeight="1" spans="1:10">
      <c r="A27651" s="27"/>
      <c r="B27651" s="27"/>
      <c r="C27651" s="27"/>
      <c r="D27651" s="28"/>
      <c r="E27651" s="29"/>
      <c r="G27651" s="30"/>
      <c r="I27651" s="30"/>
      <c r="J27651" s="27"/>
    </row>
    <row r="27652" s="4" customFormat="1" ht="12.75" customHeight="1" spans="1:10">
      <c r="A27652" s="27"/>
      <c r="B27652" s="27"/>
      <c r="C27652" s="27"/>
      <c r="D27652" s="28"/>
      <c r="E27652" s="29"/>
      <c r="G27652" s="30"/>
      <c r="I27652" s="30"/>
      <c r="J27652" s="27"/>
    </row>
    <row r="27653" s="4" customFormat="1" ht="12.75" customHeight="1" spans="1:10">
      <c r="A27653" s="27"/>
      <c r="B27653" s="27"/>
      <c r="C27653" s="27"/>
      <c r="D27653" s="28"/>
      <c r="E27653" s="29"/>
      <c r="G27653" s="30"/>
      <c r="I27653" s="30"/>
      <c r="J27653" s="27"/>
    </row>
    <row r="27654" s="4" customFormat="1" ht="12.75" customHeight="1" spans="1:10">
      <c r="A27654" s="27"/>
      <c r="B27654" s="27"/>
      <c r="C27654" s="27"/>
      <c r="D27654" s="28"/>
      <c r="E27654" s="29"/>
      <c r="G27654" s="30"/>
      <c r="I27654" s="30"/>
      <c r="J27654" s="27"/>
    </row>
    <row r="27655" s="4" customFormat="1" ht="12.75" customHeight="1" spans="1:10">
      <c r="A27655" s="27"/>
      <c r="B27655" s="27"/>
      <c r="C27655" s="27"/>
      <c r="D27655" s="28"/>
      <c r="E27655" s="29"/>
      <c r="G27655" s="30"/>
      <c r="I27655" s="30"/>
      <c r="J27655" s="27"/>
    </row>
    <row r="27656" s="4" customFormat="1" ht="12.75" customHeight="1" spans="1:10">
      <c r="A27656" s="27"/>
      <c r="B27656" s="27"/>
      <c r="C27656" s="27"/>
      <c r="D27656" s="28"/>
      <c r="E27656" s="29"/>
      <c r="G27656" s="30"/>
      <c r="I27656" s="30"/>
      <c r="J27656" s="27"/>
    </row>
    <row r="27657" s="4" customFormat="1" ht="12.75" customHeight="1" spans="1:10">
      <c r="A27657" s="27"/>
      <c r="B27657" s="27"/>
      <c r="C27657" s="27"/>
      <c r="D27657" s="28"/>
      <c r="E27657" s="29"/>
      <c r="G27657" s="30"/>
      <c r="I27657" s="30"/>
      <c r="J27657" s="27"/>
    </row>
    <row r="27658" s="4" customFormat="1" ht="12.75" customHeight="1" spans="1:10">
      <c r="A27658" s="27"/>
      <c r="B27658" s="27"/>
      <c r="C27658" s="27"/>
      <c r="D27658" s="28"/>
      <c r="E27658" s="29"/>
      <c r="G27658" s="30"/>
      <c r="I27658" s="30"/>
      <c r="J27658" s="27"/>
    </row>
    <row r="27659" s="4" customFormat="1" ht="12.75" customHeight="1" spans="1:10">
      <c r="A27659" s="27"/>
      <c r="B27659" s="27"/>
      <c r="C27659" s="27"/>
      <c r="D27659" s="28"/>
      <c r="E27659" s="29"/>
      <c r="G27659" s="30"/>
      <c r="I27659" s="30"/>
      <c r="J27659" s="27"/>
    </row>
    <row r="27660" s="4" customFormat="1" ht="12.75" customHeight="1" spans="1:10">
      <c r="A27660" s="27"/>
      <c r="B27660" s="27"/>
      <c r="C27660" s="27"/>
      <c r="D27660" s="28"/>
      <c r="E27660" s="29"/>
      <c r="G27660" s="30"/>
      <c r="I27660" s="30"/>
      <c r="J27660" s="27"/>
    </row>
    <row r="27661" s="4" customFormat="1" ht="12.75" customHeight="1" spans="1:10">
      <c r="A27661" s="27"/>
      <c r="B27661" s="27"/>
      <c r="C27661" s="27"/>
      <c r="D27661" s="28"/>
      <c r="E27661" s="29"/>
      <c r="G27661" s="30"/>
      <c r="I27661" s="30"/>
      <c r="J27661" s="27"/>
    </row>
    <row r="27662" s="4" customFormat="1" ht="12.75" customHeight="1" spans="1:10">
      <c r="A27662" s="27"/>
      <c r="B27662" s="27"/>
      <c r="C27662" s="27"/>
      <c r="D27662" s="28"/>
      <c r="E27662" s="29"/>
      <c r="G27662" s="30"/>
      <c r="I27662" s="30"/>
      <c r="J27662" s="27"/>
    </row>
    <row r="27663" s="4" customFormat="1" ht="12.75" customHeight="1" spans="1:10">
      <c r="A27663" s="27"/>
      <c r="B27663" s="27"/>
      <c r="C27663" s="27"/>
      <c r="D27663" s="28"/>
      <c r="E27663" s="29"/>
      <c r="G27663" s="30"/>
      <c r="I27663" s="30"/>
      <c r="J27663" s="27"/>
    </row>
    <row r="27664" s="4" customFormat="1" ht="12.75" customHeight="1" spans="1:10">
      <c r="A27664" s="27"/>
      <c r="B27664" s="27"/>
      <c r="C27664" s="27"/>
      <c r="D27664" s="28"/>
      <c r="E27664" s="29"/>
      <c r="G27664" s="30"/>
      <c r="I27664" s="30"/>
      <c r="J27664" s="27"/>
    </row>
    <row r="27665" s="4" customFormat="1" ht="12.75" customHeight="1" spans="1:10">
      <c r="A27665" s="27"/>
      <c r="B27665" s="27"/>
      <c r="C27665" s="27"/>
      <c r="D27665" s="28"/>
      <c r="E27665" s="29"/>
      <c r="G27665" s="30"/>
      <c r="I27665" s="30"/>
      <c r="J27665" s="27"/>
    </row>
    <row r="27666" s="4" customFormat="1" ht="12.75" customHeight="1" spans="1:10">
      <c r="A27666" s="27"/>
      <c r="B27666" s="27"/>
      <c r="C27666" s="27"/>
      <c r="D27666" s="28"/>
      <c r="E27666" s="29"/>
      <c r="G27666" s="30"/>
      <c r="I27666" s="30"/>
      <c r="J27666" s="27"/>
    </row>
    <row r="27667" s="4" customFormat="1" ht="12.75" customHeight="1" spans="1:10">
      <c r="A27667" s="27"/>
      <c r="B27667" s="27"/>
      <c r="C27667" s="27"/>
      <c r="D27667" s="28"/>
      <c r="E27667" s="29"/>
      <c r="G27667" s="30"/>
      <c r="I27667" s="30"/>
      <c r="J27667" s="27"/>
    </row>
    <row r="27668" s="4" customFormat="1" ht="12.75" customHeight="1" spans="1:10">
      <c r="A27668" s="27"/>
      <c r="B27668" s="27"/>
      <c r="C27668" s="27"/>
      <c r="D27668" s="28"/>
      <c r="E27668" s="29"/>
      <c r="G27668" s="30"/>
      <c r="I27668" s="30"/>
      <c r="J27668" s="27"/>
    </row>
    <row r="27669" s="4" customFormat="1" ht="12.75" customHeight="1" spans="1:10">
      <c r="A27669" s="27"/>
      <c r="B27669" s="27"/>
      <c r="C27669" s="27"/>
      <c r="D27669" s="28"/>
      <c r="E27669" s="29"/>
      <c r="G27669" s="30"/>
      <c r="I27669" s="30"/>
      <c r="J27669" s="27"/>
    </row>
    <row r="27670" s="4" customFormat="1" ht="12.75" customHeight="1" spans="1:10">
      <c r="A27670" s="27"/>
      <c r="B27670" s="27"/>
      <c r="C27670" s="27"/>
      <c r="D27670" s="28"/>
      <c r="E27670" s="29"/>
      <c r="G27670" s="30"/>
      <c r="I27670" s="30"/>
      <c r="J27670" s="27"/>
    </row>
    <row r="27671" s="4" customFormat="1" ht="12.75" customHeight="1" spans="1:10">
      <c r="A27671" s="27"/>
      <c r="B27671" s="27"/>
      <c r="C27671" s="27"/>
      <c r="D27671" s="28"/>
      <c r="E27671" s="29"/>
      <c r="G27671" s="30"/>
      <c r="I27671" s="30"/>
      <c r="J27671" s="27"/>
    </row>
    <row r="27672" s="4" customFormat="1" ht="12.75" customHeight="1" spans="1:10">
      <c r="A27672" s="27"/>
      <c r="B27672" s="27"/>
      <c r="C27672" s="27"/>
      <c r="D27672" s="28"/>
      <c r="E27672" s="29"/>
      <c r="G27672" s="30"/>
      <c r="I27672" s="30"/>
      <c r="J27672" s="27"/>
    </row>
    <row r="27673" s="4" customFormat="1" ht="12.75" customHeight="1" spans="1:10">
      <c r="A27673" s="27"/>
      <c r="B27673" s="27"/>
      <c r="C27673" s="27"/>
      <c r="D27673" s="28"/>
      <c r="E27673" s="29"/>
      <c r="G27673" s="30"/>
      <c r="I27673" s="30"/>
      <c r="J27673" s="27"/>
    </row>
    <row r="27674" s="4" customFormat="1" ht="12.75" customHeight="1" spans="1:10">
      <c r="A27674" s="27"/>
      <c r="B27674" s="27"/>
      <c r="C27674" s="27"/>
      <c r="D27674" s="28"/>
      <c r="E27674" s="29"/>
      <c r="G27674" s="30"/>
      <c r="I27674" s="30"/>
      <c r="J27674" s="27"/>
    </row>
    <row r="27675" s="4" customFormat="1" ht="12.75" customHeight="1" spans="1:10">
      <c r="A27675" s="27"/>
      <c r="B27675" s="27"/>
      <c r="C27675" s="27"/>
      <c r="D27675" s="28"/>
      <c r="E27675" s="29"/>
      <c r="G27675" s="30"/>
      <c r="I27675" s="30"/>
      <c r="J27675" s="27"/>
    </row>
    <row r="27676" s="4" customFormat="1" ht="12.75" customHeight="1" spans="1:10">
      <c r="A27676" s="27"/>
      <c r="B27676" s="27"/>
      <c r="C27676" s="27"/>
      <c r="D27676" s="28"/>
      <c r="E27676" s="29"/>
      <c r="G27676" s="30"/>
      <c r="I27676" s="30"/>
      <c r="J27676" s="27"/>
    </row>
    <row r="27677" s="4" customFormat="1" ht="12.75" customHeight="1" spans="1:10">
      <c r="A27677" s="27"/>
      <c r="B27677" s="27"/>
      <c r="C27677" s="27"/>
      <c r="D27677" s="28"/>
      <c r="E27677" s="29"/>
      <c r="G27677" s="30"/>
      <c r="I27677" s="30"/>
      <c r="J27677" s="27"/>
    </row>
    <row r="27678" s="4" customFormat="1" ht="12.75" customHeight="1" spans="1:10">
      <c r="A27678" s="27"/>
      <c r="B27678" s="27"/>
      <c r="C27678" s="27"/>
      <c r="D27678" s="28"/>
      <c r="E27678" s="29"/>
      <c r="G27678" s="30"/>
      <c r="I27678" s="30"/>
      <c r="J27678" s="27"/>
    </row>
    <row r="27679" s="4" customFormat="1" ht="12.75" customHeight="1" spans="1:10">
      <c r="A27679" s="27"/>
      <c r="B27679" s="27"/>
      <c r="C27679" s="27"/>
      <c r="D27679" s="28"/>
      <c r="E27679" s="29"/>
      <c r="G27679" s="30"/>
      <c r="I27679" s="30"/>
      <c r="J27679" s="27"/>
    </row>
    <row r="27680" s="4" customFormat="1" ht="12.75" customHeight="1" spans="1:10">
      <c r="A27680" s="27"/>
      <c r="B27680" s="27"/>
      <c r="C27680" s="27"/>
      <c r="D27680" s="28"/>
      <c r="E27680" s="29"/>
      <c r="G27680" s="30"/>
      <c r="I27680" s="30"/>
      <c r="J27680" s="27"/>
    </row>
    <row r="27681" s="4" customFormat="1" ht="12.75" customHeight="1" spans="1:10">
      <c r="A27681" s="27"/>
      <c r="B27681" s="27"/>
      <c r="C27681" s="27"/>
      <c r="D27681" s="28"/>
      <c r="E27681" s="29"/>
      <c r="G27681" s="30"/>
      <c r="I27681" s="30"/>
      <c r="J27681" s="27"/>
    </row>
    <row r="27682" s="4" customFormat="1" ht="12.75" customHeight="1" spans="1:10">
      <c r="A27682" s="27"/>
      <c r="B27682" s="27"/>
      <c r="C27682" s="27"/>
      <c r="D27682" s="28"/>
      <c r="E27682" s="29"/>
      <c r="G27682" s="30"/>
      <c r="I27682" s="30"/>
      <c r="J27682" s="27"/>
    </row>
    <row r="27683" s="4" customFormat="1" ht="12.75" customHeight="1" spans="1:10">
      <c r="A27683" s="27"/>
      <c r="B27683" s="27"/>
      <c r="C27683" s="27"/>
      <c r="D27683" s="28"/>
      <c r="E27683" s="29"/>
      <c r="G27683" s="30"/>
      <c r="I27683" s="30"/>
      <c r="J27683" s="27"/>
    </row>
    <row r="27684" s="4" customFormat="1" ht="12.75" customHeight="1" spans="1:10">
      <c r="A27684" s="27"/>
      <c r="B27684" s="27"/>
      <c r="C27684" s="27"/>
      <c r="D27684" s="28"/>
      <c r="E27684" s="29"/>
      <c r="G27684" s="30"/>
      <c r="I27684" s="30"/>
      <c r="J27684" s="27"/>
    </row>
    <row r="27685" s="4" customFormat="1" ht="12.75" customHeight="1" spans="1:10">
      <c r="A27685" s="27"/>
      <c r="B27685" s="27"/>
      <c r="C27685" s="27"/>
      <c r="D27685" s="28"/>
      <c r="E27685" s="29"/>
      <c r="G27685" s="30"/>
      <c r="I27685" s="30"/>
      <c r="J27685" s="27"/>
    </row>
    <row r="27686" s="4" customFormat="1" ht="12.75" customHeight="1" spans="1:10">
      <c r="A27686" s="27"/>
      <c r="B27686" s="27"/>
      <c r="C27686" s="27"/>
      <c r="D27686" s="28"/>
      <c r="E27686" s="29"/>
      <c r="G27686" s="30"/>
      <c r="I27686" s="30"/>
      <c r="J27686" s="27"/>
    </row>
    <row r="27687" s="4" customFormat="1" ht="12.75" customHeight="1" spans="1:10">
      <c r="A27687" s="27"/>
      <c r="B27687" s="27"/>
      <c r="C27687" s="27"/>
      <c r="D27687" s="28"/>
      <c r="E27687" s="29"/>
      <c r="G27687" s="30"/>
      <c r="I27687" s="30"/>
      <c r="J27687" s="27"/>
    </row>
    <row r="27688" s="4" customFormat="1" ht="12.75" customHeight="1" spans="1:10">
      <c r="A27688" s="27"/>
      <c r="B27688" s="27"/>
      <c r="C27688" s="27"/>
      <c r="D27688" s="28"/>
      <c r="E27688" s="29"/>
      <c r="G27688" s="30"/>
      <c r="I27688" s="30"/>
      <c r="J27688" s="27"/>
    </row>
    <row r="27689" s="4" customFormat="1" ht="12.75" customHeight="1" spans="1:10">
      <c r="A27689" s="27"/>
      <c r="B27689" s="27"/>
      <c r="C27689" s="27"/>
      <c r="D27689" s="28"/>
      <c r="E27689" s="29"/>
      <c r="G27689" s="30"/>
      <c r="I27689" s="30"/>
      <c r="J27689" s="27"/>
    </row>
    <row r="27690" s="4" customFormat="1" ht="12.75" customHeight="1" spans="1:10">
      <c r="A27690" s="27"/>
      <c r="B27690" s="27"/>
      <c r="C27690" s="27"/>
      <c r="D27690" s="28"/>
      <c r="E27690" s="29"/>
      <c r="G27690" s="30"/>
      <c r="I27690" s="30"/>
      <c r="J27690" s="27"/>
    </row>
    <row r="27691" s="4" customFormat="1" ht="12.75" customHeight="1" spans="1:10">
      <c r="A27691" s="27"/>
      <c r="B27691" s="27"/>
      <c r="C27691" s="27"/>
      <c r="D27691" s="28"/>
      <c r="E27691" s="29"/>
      <c r="G27691" s="30"/>
      <c r="I27691" s="30"/>
      <c r="J27691" s="27"/>
    </row>
    <row r="27692" s="4" customFormat="1" ht="12.75" customHeight="1" spans="1:10">
      <c r="A27692" s="27"/>
      <c r="B27692" s="27"/>
      <c r="C27692" s="27"/>
      <c r="D27692" s="28"/>
      <c r="E27692" s="29"/>
      <c r="G27692" s="30"/>
      <c r="I27692" s="30"/>
      <c r="J27692" s="27"/>
    </row>
    <row r="27693" s="4" customFormat="1" ht="12.75" customHeight="1" spans="1:10">
      <c r="A27693" s="27"/>
      <c r="B27693" s="27"/>
      <c r="C27693" s="27"/>
      <c r="D27693" s="28"/>
      <c r="E27693" s="29"/>
      <c r="G27693" s="30"/>
      <c r="I27693" s="30"/>
      <c r="J27693" s="27"/>
    </row>
    <row r="27694" s="4" customFormat="1" ht="12.75" customHeight="1" spans="1:10">
      <c r="A27694" s="27"/>
      <c r="B27694" s="27"/>
      <c r="C27694" s="27"/>
      <c r="D27694" s="28"/>
      <c r="E27694" s="29"/>
      <c r="G27694" s="30"/>
      <c r="I27694" s="30"/>
      <c r="J27694" s="27"/>
    </row>
    <row r="27695" s="4" customFormat="1" ht="12.75" customHeight="1" spans="1:10">
      <c r="A27695" s="27"/>
      <c r="B27695" s="27"/>
      <c r="C27695" s="27"/>
      <c r="D27695" s="28"/>
      <c r="E27695" s="29"/>
      <c r="G27695" s="30"/>
      <c r="I27695" s="30"/>
      <c r="J27695" s="27"/>
    </row>
    <row r="27696" s="4" customFormat="1" ht="12.75" customHeight="1" spans="1:10">
      <c r="A27696" s="27"/>
      <c r="B27696" s="27"/>
      <c r="C27696" s="27"/>
      <c r="D27696" s="28"/>
      <c r="E27696" s="29"/>
      <c r="G27696" s="30"/>
      <c r="I27696" s="30"/>
      <c r="J27696" s="27"/>
    </row>
    <row r="27697" s="4" customFormat="1" ht="12.75" customHeight="1" spans="1:10">
      <c r="A27697" s="27"/>
      <c r="B27697" s="27"/>
      <c r="C27697" s="27"/>
      <c r="D27697" s="28"/>
      <c r="E27697" s="29"/>
      <c r="G27697" s="30"/>
      <c r="I27697" s="30"/>
      <c r="J27697" s="27"/>
    </row>
    <row r="27698" s="4" customFormat="1" ht="12.75" customHeight="1" spans="1:10">
      <c r="A27698" s="27"/>
      <c r="B27698" s="27"/>
      <c r="C27698" s="27"/>
      <c r="D27698" s="28"/>
      <c r="E27698" s="29"/>
      <c r="G27698" s="30"/>
      <c r="I27698" s="30"/>
      <c r="J27698" s="27"/>
    </row>
    <row r="27699" s="4" customFormat="1" ht="12.75" customHeight="1" spans="1:10">
      <c r="A27699" s="27"/>
      <c r="B27699" s="27"/>
      <c r="C27699" s="27"/>
      <c r="D27699" s="28"/>
      <c r="E27699" s="29"/>
      <c r="G27699" s="30"/>
      <c r="I27699" s="30"/>
      <c r="J27699" s="27"/>
    </row>
    <row r="27700" s="4" customFormat="1" ht="12.75" customHeight="1" spans="1:10">
      <c r="A27700" s="27"/>
      <c r="B27700" s="27"/>
      <c r="C27700" s="27"/>
      <c r="D27700" s="28"/>
      <c r="E27700" s="29"/>
      <c r="G27700" s="30"/>
      <c r="I27700" s="30"/>
      <c r="J27700" s="27"/>
    </row>
    <row r="27701" s="4" customFormat="1" ht="12.75" customHeight="1" spans="1:10">
      <c r="A27701" s="27"/>
      <c r="B27701" s="27"/>
      <c r="C27701" s="27"/>
      <c r="D27701" s="28"/>
      <c r="E27701" s="29"/>
      <c r="G27701" s="30"/>
      <c r="I27701" s="30"/>
      <c r="J27701" s="27"/>
    </row>
    <row r="27702" s="4" customFormat="1" ht="12.75" customHeight="1" spans="1:10">
      <c r="A27702" s="27"/>
      <c r="B27702" s="27"/>
      <c r="C27702" s="27"/>
      <c r="D27702" s="28"/>
      <c r="E27702" s="29"/>
      <c r="G27702" s="30"/>
      <c r="I27702" s="30"/>
      <c r="J27702" s="27"/>
    </row>
    <row r="27703" s="4" customFormat="1" ht="12.75" customHeight="1" spans="1:10">
      <c r="A27703" s="27"/>
      <c r="B27703" s="27"/>
      <c r="C27703" s="27"/>
      <c r="D27703" s="28"/>
      <c r="E27703" s="29"/>
      <c r="G27703" s="30"/>
      <c r="I27703" s="30"/>
      <c r="J27703" s="27"/>
    </row>
    <row r="27704" s="4" customFormat="1" ht="12.75" customHeight="1" spans="1:10">
      <c r="A27704" s="27"/>
      <c r="B27704" s="27"/>
      <c r="C27704" s="27"/>
      <c r="D27704" s="28"/>
      <c r="E27704" s="29"/>
      <c r="G27704" s="30"/>
      <c r="I27704" s="30"/>
      <c r="J27704" s="27"/>
    </row>
    <row r="27705" s="4" customFormat="1" ht="12.75" customHeight="1" spans="1:10">
      <c r="A27705" s="27"/>
      <c r="B27705" s="27"/>
      <c r="C27705" s="27"/>
      <c r="D27705" s="28"/>
      <c r="E27705" s="29"/>
      <c r="G27705" s="30"/>
      <c r="I27705" s="30"/>
      <c r="J27705" s="27"/>
    </row>
    <row r="27706" s="4" customFormat="1" ht="12.75" customHeight="1" spans="1:10">
      <c r="A27706" s="27"/>
      <c r="B27706" s="27"/>
      <c r="C27706" s="27"/>
      <c r="D27706" s="28"/>
      <c r="E27706" s="29"/>
      <c r="G27706" s="30"/>
      <c r="I27706" s="30"/>
      <c r="J27706" s="27"/>
    </row>
    <row r="27707" s="4" customFormat="1" ht="12.75" customHeight="1" spans="1:10">
      <c r="A27707" s="27"/>
      <c r="B27707" s="27"/>
      <c r="C27707" s="27"/>
      <c r="D27707" s="28"/>
      <c r="E27707" s="29"/>
      <c r="G27707" s="30"/>
      <c r="I27707" s="30"/>
      <c r="J27707" s="27"/>
    </row>
    <row r="27708" s="4" customFormat="1" ht="12.75" customHeight="1" spans="1:10">
      <c r="A27708" s="27"/>
      <c r="B27708" s="27"/>
      <c r="C27708" s="27"/>
      <c r="D27708" s="28"/>
      <c r="E27708" s="29"/>
      <c r="G27708" s="30"/>
      <c r="I27708" s="30"/>
      <c r="J27708" s="27"/>
    </row>
    <row r="27709" s="4" customFormat="1" ht="12.75" customHeight="1" spans="1:10">
      <c r="A27709" s="27"/>
      <c r="B27709" s="27"/>
      <c r="C27709" s="27"/>
      <c r="D27709" s="28"/>
      <c r="E27709" s="29"/>
      <c r="G27709" s="30"/>
      <c r="I27709" s="30"/>
      <c r="J27709" s="27"/>
    </row>
    <row r="27710" s="4" customFormat="1" ht="12.75" customHeight="1" spans="1:10">
      <c r="A27710" s="27"/>
      <c r="B27710" s="27"/>
      <c r="C27710" s="27"/>
      <c r="D27710" s="28"/>
      <c r="E27710" s="29"/>
      <c r="G27710" s="30"/>
      <c r="I27710" s="30"/>
      <c r="J27710" s="27"/>
    </row>
    <row r="27711" s="4" customFormat="1" ht="12.75" customHeight="1" spans="1:10">
      <c r="A27711" s="27"/>
      <c r="B27711" s="27"/>
      <c r="C27711" s="27"/>
      <c r="D27711" s="28"/>
      <c r="E27711" s="29"/>
      <c r="G27711" s="30"/>
      <c r="I27711" s="30"/>
      <c r="J27711" s="27"/>
    </row>
    <row r="27712" s="4" customFormat="1" ht="12.75" customHeight="1" spans="1:10">
      <c r="A27712" s="27"/>
      <c r="B27712" s="27"/>
      <c r="C27712" s="27"/>
      <c r="D27712" s="28"/>
      <c r="E27712" s="29"/>
      <c r="G27712" s="30"/>
      <c r="I27712" s="30"/>
      <c r="J27712" s="27"/>
    </row>
    <row r="27713" s="4" customFormat="1" ht="12.75" customHeight="1" spans="1:10">
      <c r="A27713" s="27"/>
      <c r="B27713" s="27"/>
      <c r="C27713" s="27"/>
      <c r="D27713" s="28"/>
      <c r="E27713" s="29"/>
      <c r="G27713" s="30"/>
      <c r="I27713" s="30"/>
      <c r="J27713" s="27"/>
    </row>
    <row r="27714" s="4" customFormat="1" ht="12.75" customHeight="1" spans="1:10">
      <c r="A27714" s="27"/>
      <c r="B27714" s="27"/>
      <c r="C27714" s="27"/>
      <c r="D27714" s="28"/>
      <c r="E27714" s="29"/>
      <c r="G27714" s="30"/>
      <c r="I27714" s="30"/>
      <c r="J27714" s="27"/>
    </row>
    <row r="27715" s="4" customFormat="1" ht="12.75" customHeight="1" spans="1:10">
      <c r="A27715" s="27"/>
      <c r="B27715" s="27"/>
      <c r="C27715" s="27"/>
      <c r="D27715" s="28"/>
      <c r="E27715" s="29"/>
      <c r="G27715" s="30"/>
      <c r="I27715" s="30"/>
      <c r="J27715" s="27"/>
    </row>
    <row r="27716" s="4" customFormat="1" ht="12.75" customHeight="1" spans="1:10">
      <c r="A27716" s="27"/>
      <c r="B27716" s="27"/>
      <c r="C27716" s="27"/>
      <c r="D27716" s="28"/>
      <c r="E27716" s="29"/>
      <c r="G27716" s="30"/>
      <c r="I27716" s="30"/>
      <c r="J27716" s="27"/>
    </row>
    <row r="27717" s="4" customFormat="1" ht="12.75" customHeight="1" spans="1:10">
      <c r="A27717" s="27"/>
      <c r="B27717" s="27"/>
      <c r="C27717" s="27"/>
      <c r="D27717" s="28"/>
      <c r="E27717" s="29"/>
      <c r="G27717" s="30"/>
      <c r="I27717" s="30"/>
      <c r="J27717" s="27"/>
    </row>
    <row r="27718" s="4" customFormat="1" ht="12.75" customHeight="1" spans="1:10">
      <c r="A27718" s="27"/>
      <c r="B27718" s="27"/>
      <c r="C27718" s="27"/>
      <c r="D27718" s="28"/>
      <c r="E27718" s="29"/>
      <c r="G27718" s="30"/>
      <c r="I27718" s="30"/>
      <c r="J27718" s="27"/>
    </row>
    <row r="27719" s="4" customFormat="1" ht="12.75" customHeight="1" spans="1:10">
      <c r="A27719" s="27"/>
      <c r="B27719" s="27"/>
      <c r="C27719" s="27"/>
      <c r="D27719" s="28"/>
      <c r="E27719" s="29"/>
      <c r="G27719" s="30"/>
      <c r="I27719" s="30"/>
      <c r="J27719" s="27"/>
    </row>
    <row r="27720" s="4" customFormat="1" ht="12.75" customHeight="1" spans="1:10">
      <c r="A27720" s="27"/>
      <c r="B27720" s="27"/>
      <c r="C27720" s="27"/>
      <c r="D27720" s="28"/>
      <c r="E27720" s="29"/>
      <c r="G27720" s="30"/>
      <c r="I27720" s="30"/>
      <c r="J27720" s="27"/>
    </row>
    <row r="27721" s="4" customFormat="1" ht="12.75" customHeight="1" spans="1:10">
      <c r="A27721" s="27"/>
      <c r="B27721" s="27"/>
      <c r="C27721" s="27"/>
      <c r="D27721" s="28"/>
      <c r="E27721" s="29"/>
      <c r="G27721" s="30"/>
      <c r="I27721" s="30"/>
      <c r="J27721" s="27"/>
    </row>
    <row r="27722" s="4" customFormat="1" ht="12.75" customHeight="1" spans="1:10">
      <c r="A27722" s="27"/>
      <c r="B27722" s="27"/>
      <c r="C27722" s="27"/>
      <c r="D27722" s="28"/>
      <c r="E27722" s="29"/>
      <c r="G27722" s="30"/>
      <c r="I27722" s="30"/>
      <c r="J27722" s="27"/>
    </row>
    <row r="27723" s="4" customFormat="1" ht="12.75" customHeight="1" spans="1:10">
      <c r="A27723" s="27"/>
      <c r="B27723" s="27"/>
      <c r="C27723" s="27"/>
      <c r="D27723" s="28"/>
      <c r="E27723" s="29"/>
      <c r="G27723" s="30"/>
      <c r="I27723" s="30"/>
      <c r="J27723" s="27"/>
    </row>
    <row r="27724" s="4" customFormat="1" ht="12.75" customHeight="1" spans="1:10">
      <c r="A27724" s="27"/>
      <c r="B27724" s="27"/>
      <c r="C27724" s="27"/>
      <c r="D27724" s="28"/>
      <c r="E27724" s="29"/>
      <c r="G27724" s="30"/>
      <c r="I27724" s="30"/>
      <c r="J27724" s="27"/>
    </row>
    <row r="27725" s="4" customFormat="1" ht="12.75" customHeight="1" spans="1:10">
      <c r="A27725" s="27"/>
      <c r="B27725" s="27"/>
      <c r="C27725" s="27"/>
      <c r="D27725" s="28"/>
      <c r="E27725" s="29"/>
      <c r="G27725" s="30"/>
      <c r="I27725" s="30"/>
      <c r="J27725" s="27"/>
    </row>
    <row r="27726" s="4" customFormat="1" ht="12.75" customHeight="1" spans="1:10">
      <c r="A27726" s="27"/>
      <c r="B27726" s="27"/>
      <c r="C27726" s="27"/>
      <c r="D27726" s="28"/>
      <c r="E27726" s="29"/>
      <c r="G27726" s="30"/>
      <c r="I27726" s="30"/>
      <c r="J27726" s="27"/>
    </row>
    <row r="27727" s="4" customFormat="1" ht="12.75" customHeight="1" spans="1:10">
      <c r="A27727" s="27"/>
      <c r="B27727" s="27"/>
      <c r="C27727" s="27"/>
      <c r="D27727" s="28"/>
      <c r="E27727" s="29"/>
      <c r="G27727" s="30"/>
      <c r="I27727" s="30"/>
      <c r="J27727" s="27"/>
    </row>
    <row r="27728" s="4" customFormat="1" ht="12.75" customHeight="1" spans="1:10">
      <c r="A27728" s="27"/>
      <c r="B27728" s="27"/>
      <c r="C27728" s="27"/>
      <c r="D27728" s="28"/>
      <c r="E27728" s="29"/>
      <c r="G27728" s="30"/>
      <c r="I27728" s="30"/>
      <c r="J27728" s="27"/>
    </row>
    <row r="27729" s="4" customFormat="1" ht="12.75" customHeight="1" spans="1:10">
      <c r="A27729" s="27"/>
      <c r="B27729" s="27"/>
      <c r="C27729" s="27"/>
      <c r="D27729" s="28"/>
      <c r="E27729" s="29"/>
      <c r="G27729" s="30"/>
      <c r="I27729" s="30"/>
      <c r="J27729" s="27"/>
    </row>
    <row r="27730" s="4" customFormat="1" ht="12.75" customHeight="1" spans="1:10">
      <c r="A27730" s="27"/>
      <c r="B27730" s="27"/>
      <c r="C27730" s="27"/>
      <c r="D27730" s="28"/>
      <c r="E27730" s="29"/>
      <c r="G27730" s="30"/>
      <c r="I27730" s="30"/>
      <c r="J27730" s="27"/>
    </row>
    <row r="27731" s="4" customFormat="1" ht="12.75" customHeight="1" spans="1:10">
      <c r="A27731" s="27"/>
      <c r="B27731" s="27"/>
      <c r="C27731" s="27"/>
      <c r="D27731" s="28"/>
      <c r="E27731" s="29"/>
      <c r="G27731" s="30"/>
      <c r="I27731" s="30"/>
      <c r="J27731" s="27"/>
    </row>
    <row r="27732" s="4" customFormat="1" ht="12.75" customHeight="1" spans="1:10">
      <c r="A27732" s="27"/>
      <c r="B27732" s="27"/>
      <c r="C27732" s="27"/>
      <c r="D27732" s="28"/>
      <c r="E27732" s="29"/>
      <c r="G27732" s="30"/>
      <c r="I27732" s="30"/>
      <c r="J27732" s="27"/>
    </row>
    <row r="27733" s="4" customFormat="1" ht="12.75" customHeight="1" spans="1:10">
      <c r="A27733" s="27"/>
      <c r="B27733" s="27"/>
      <c r="C27733" s="27"/>
      <c r="D27733" s="28"/>
      <c r="E27733" s="29"/>
      <c r="G27733" s="30"/>
      <c r="I27733" s="30"/>
      <c r="J27733" s="27"/>
    </row>
    <row r="27734" s="4" customFormat="1" ht="12.75" customHeight="1" spans="1:10">
      <c r="A27734" s="27"/>
      <c r="B27734" s="27"/>
      <c r="C27734" s="27"/>
      <c r="D27734" s="28"/>
      <c r="E27734" s="29"/>
      <c r="G27734" s="30"/>
      <c r="I27734" s="30"/>
      <c r="J27734" s="27"/>
    </row>
    <row r="27735" s="4" customFormat="1" ht="12.75" customHeight="1" spans="1:10">
      <c r="A27735" s="27"/>
      <c r="B27735" s="27"/>
      <c r="C27735" s="27"/>
      <c r="D27735" s="28"/>
      <c r="E27735" s="29"/>
      <c r="G27735" s="30"/>
      <c r="I27735" s="30"/>
      <c r="J27735" s="27"/>
    </row>
    <row r="27736" s="4" customFormat="1" ht="12.75" customHeight="1" spans="1:10">
      <c r="A27736" s="27"/>
      <c r="B27736" s="27"/>
      <c r="C27736" s="27"/>
      <c r="D27736" s="28"/>
      <c r="E27736" s="29"/>
      <c r="G27736" s="30"/>
      <c r="I27736" s="30"/>
      <c r="J27736" s="27"/>
    </row>
    <row r="27737" s="4" customFormat="1" ht="12.75" customHeight="1" spans="1:10">
      <c r="A27737" s="27"/>
      <c r="B27737" s="27"/>
      <c r="C27737" s="27"/>
      <c r="D27737" s="28"/>
      <c r="E27737" s="29"/>
      <c r="G27737" s="30"/>
      <c r="I27737" s="30"/>
      <c r="J27737" s="27"/>
    </row>
    <row r="27738" s="4" customFormat="1" ht="12.75" customHeight="1" spans="1:10">
      <c r="A27738" s="27"/>
      <c r="B27738" s="27"/>
      <c r="C27738" s="27"/>
      <c r="D27738" s="28"/>
      <c r="E27738" s="29"/>
      <c r="G27738" s="30"/>
      <c r="I27738" s="30"/>
      <c r="J27738" s="27"/>
    </row>
    <row r="27739" s="4" customFormat="1" ht="12.75" customHeight="1" spans="1:10">
      <c r="A27739" s="27"/>
      <c r="B27739" s="27"/>
      <c r="C27739" s="27"/>
      <c r="D27739" s="28"/>
      <c r="E27739" s="29"/>
      <c r="G27739" s="30"/>
      <c r="I27739" s="30"/>
      <c r="J27739" s="27"/>
    </row>
    <row r="27740" s="4" customFormat="1" ht="12.75" customHeight="1" spans="1:10">
      <c r="A27740" s="27"/>
      <c r="B27740" s="27"/>
      <c r="C27740" s="27"/>
      <c r="D27740" s="28"/>
      <c r="E27740" s="29"/>
      <c r="G27740" s="30"/>
      <c r="I27740" s="30"/>
      <c r="J27740" s="27"/>
    </row>
    <row r="27741" s="4" customFormat="1" ht="12.75" customHeight="1" spans="1:10">
      <c r="A27741" s="27"/>
      <c r="B27741" s="27"/>
      <c r="C27741" s="27"/>
      <c r="D27741" s="28"/>
      <c r="E27741" s="29"/>
      <c r="G27741" s="30"/>
      <c r="I27741" s="30"/>
      <c r="J27741" s="27"/>
    </row>
    <row r="27742" s="4" customFormat="1" ht="12.75" customHeight="1" spans="1:10">
      <c r="A27742" s="27"/>
      <c r="B27742" s="27"/>
      <c r="C27742" s="27"/>
      <c r="D27742" s="28"/>
      <c r="E27742" s="29"/>
      <c r="G27742" s="30"/>
      <c r="I27742" s="30"/>
      <c r="J27742" s="27"/>
    </row>
    <row r="27743" s="4" customFormat="1" ht="12.75" customHeight="1" spans="1:10">
      <c r="A27743" s="27"/>
      <c r="B27743" s="27"/>
      <c r="C27743" s="27"/>
      <c r="D27743" s="28"/>
      <c r="E27743" s="29"/>
      <c r="G27743" s="30"/>
      <c r="I27743" s="30"/>
      <c r="J27743" s="27"/>
    </row>
    <row r="27744" s="4" customFormat="1" ht="12.75" customHeight="1" spans="1:10">
      <c r="A27744" s="27"/>
      <c r="B27744" s="27"/>
      <c r="C27744" s="27"/>
      <c r="D27744" s="28"/>
      <c r="E27744" s="29"/>
      <c r="G27744" s="30"/>
      <c r="I27744" s="30"/>
      <c r="J27744" s="27"/>
    </row>
    <row r="27745" s="4" customFormat="1" ht="12.75" customHeight="1" spans="1:10">
      <c r="A27745" s="27"/>
      <c r="B27745" s="27"/>
      <c r="C27745" s="27"/>
      <c r="D27745" s="28"/>
      <c r="E27745" s="29"/>
      <c r="G27745" s="30"/>
      <c r="I27745" s="30"/>
      <c r="J27745" s="27"/>
    </row>
    <row r="27746" s="4" customFormat="1" ht="12.75" customHeight="1" spans="1:10">
      <c r="A27746" s="27"/>
      <c r="B27746" s="27"/>
      <c r="C27746" s="27"/>
      <c r="D27746" s="28"/>
      <c r="E27746" s="29"/>
      <c r="G27746" s="30"/>
      <c r="I27746" s="30"/>
      <c r="J27746" s="27"/>
    </row>
    <row r="27747" s="4" customFormat="1" ht="12.75" customHeight="1" spans="1:10">
      <c r="A27747" s="27"/>
      <c r="B27747" s="27"/>
      <c r="C27747" s="27"/>
      <c r="D27747" s="28"/>
      <c r="E27747" s="29"/>
      <c r="G27747" s="30"/>
      <c r="I27747" s="30"/>
      <c r="J27747" s="27"/>
    </row>
    <row r="27748" s="4" customFormat="1" ht="12.75" customHeight="1" spans="1:10">
      <c r="A27748" s="27"/>
      <c r="B27748" s="27"/>
      <c r="C27748" s="27"/>
      <c r="D27748" s="28"/>
      <c r="E27748" s="29"/>
      <c r="G27748" s="30"/>
      <c r="I27748" s="30"/>
      <c r="J27748" s="27"/>
    </row>
    <row r="27749" s="4" customFormat="1" ht="12.75" customHeight="1" spans="1:10">
      <c r="A27749" s="27"/>
      <c r="B27749" s="27"/>
      <c r="C27749" s="27"/>
      <c r="D27749" s="28"/>
      <c r="E27749" s="29"/>
      <c r="G27749" s="30"/>
      <c r="I27749" s="30"/>
      <c r="J27749" s="27"/>
    </row>
    <row r="27750" s="4" customFormat="1" ht="12.75" customHeight="1" spans="1:10">
      <c r="A27750" s="27"/>
      <c r="B27750" s="27"/>
      <c r="C27750" s="27"/>
      <c r="D27750" s="28"/>
      <c r="E27750" s="29"/>
      <c r="G27750" s="30"/>
      <c r="I27750" s="30"/>
      <c r="J27750" s="27"/>
    </row>
    <row r="27751" s="4" customFormat="1" ht="12.75" customHeight="1" spans="1:10">
      <c r="A27751" s="27"/>
      <c r="B27751" s="27"/>
      <c r="C27751" s="27"/>
      <c r="D27751" s="28"/>
      <c r="E27751" s="29"/>
      <c r="G27751" s="30"/>
      <c r="I27751" s="30"/>
      <c r="J27751" s="27"/>
    </row>
    <row r="27752" s="4" customFormat="1" ht="12.75" customHeight="1" spans="1:10">
      <c r="A27752" s="27"/>
      <c r="B27752" s="27"/>
      <c r="C27752" s="27"/>
      <c r="D27752" s="28"/>
      <c r="E27752" s="29"/>
      <c r="G27752" s="30"/>
      <c r="I27752" s="30"/>
      <c r="J27752" s="27"/>
    </row>
    <row r="27753" s="4" customFormat="1" ht="12.75" customHeight="1" spans="1:10">
      <c r="A27753" s="27"/>
      <c r="B27753" s="27"/>
      <c r="C27753" s="27"/>
      <c r="D27753" s="28"/>
      <c r="E27753" s="29"/>
      <c r="G27753" s="30"/>
      <c r="I27753" s="30"/>
      <c r="J27753" s="27"/>
    </row>
    <row r="27754" s="4" customFormat="1" ht="12.75" customHeight="1" spans="1:10">
      <c r="A27754" s="27"/>
      <c r="B27754" s="27"/>
      <c r="C27754" s="27"/>
      <c r="D27754" s="28"/>
      <c r="E27754" s="29"/>
      <c r="G27754" s="30"/>
      <c r="I27754" s="30"/>
      <c r="J27754" s="27"/>
    </row>
    <row r="27755" s="4" customFormat="1" ht="12.75" customHeight="1" spans="1:10">
      <c r="A27755" s="27"/>
      <c r="B27755" s="27"/>
      <c r="C27755" s="27"/>
      <c r="D27755" s="28"/>
      <c r="E27755" s="29"/>
      <c r="G27755" s="30"/>
      <c r="I27755" s="30"/>
      <c r="J27755" s="27"/>
    </row>
    <row r="27756" s="4" customFormat="1" ht="12.75" customHeight="1" spans="1:10">
      <c r="A27756" s="27"/>
      <c r="B27756" s="27"/>
      <c r="C27756" s="27"/>
      <c r="D27756" s="28"/>
      <c r="E27756" s="29"/>
      <c r="G27756" s="30"/>
      <c r="I27756" s="30"/>
      <c r="J27756" s="27"/>
    </row>
    <row r="27757" s="4" customFormat="1" ht="12.75" customHeight="1" spans="1:10">
      <c r="A27757" s="27"/>
      <c r="B27757" s="27"/>
      <c r="C27757" s="27"/>
      <c r="D27757" s="28"/>
      <c r="E27757" s="29"/>
      <c r="G27757" s="30"/>
      <c r="I27757" s="30"/>
      <c r="J27757" s="27"/>
    </row>
    <row r="27758" s="4" customFormat="1" ht="12.75" customHeight="1" spans="1:10">
      <c r="A27758" s="27"/>
      <c r="B27758" s="27"/>
      <c r="C27758" s="27"/>
      <c r="D27758" s="28"/>
      <c r="E27758" s="29"/>
      <c r="G27758" s="30"/>
      <c r="I27758" s="30"/>
      <c r="J27758" s="27"/>
    </row>
    <row r="27759" s="4" customFormat="1" ht="12.75" customHeight="1" spans="1:10">
      <c r="A27759" s="27"/>
      <c r="B27759" s="27"/>
      <c r="C27759" s="27"/>
      <c r="D27759" s="28"/>
      <c r="E27759" s="29"/>
      <c r="G27759" s="30"/>
      <c r="I27759" s="30"/>
      <c r="J27759" s="27"/>
    </row>
    <row r="27760" s="4" customFormat="1" ht="12.75" customHeight="1" spans="1:10">
      <c r="A27760" s="27"/>
      <c r="B27760" s="27"/>
      <c r="C27760" s="27"/>
      <c r="D27760" s="28"/>
      <c r="E27760" s="29"/>
      <c r="G27760" s="30"/>
      <c r="I27760" s="30"/>
      <c r="J27760" s="27"/>
    </row>
    <row r="27761" s="4" customFormat="1" ht="12.75" customHeight="1" spans="1:10">
      <c r="A27761" s="27"/>
      <c r="B27761" s="27"/>
      <c r="C27761" s="27"/>
      <c r="D27761" s="28"/>
      <c r="E27761" s="29"/>
      <c r="G27761" s="30"/>
      <c r="I27761" s="30"/>
      <c r="J27761" s="27"/>
    </row>
    <row r="27762" s="4" customFormat="1" ht="12.75" customHeight="1" spans="1:10">
      <c r="A27762" s="27"/>
      <c r="B27762" s="27"/>
      <c r="C27762" s="27"/>
      <c r="D27762" s="28"/>
      <c r="E27762" s="29"/>
      <c r="G27762" s="30"/>
      <c r="I27762" s="30"/>
      <c r="J27762" s="27"/>
    </row>
    <row r="27763" s="4" customFormat="1" ht="12.75" customHeight="1" spans="1:10">
      <c r="A27763" s="27"/>
      <c r="B27763" s="27"/>
      <c r="C27763" s="27"/>
      <c r="D27763" s="28"/>
      <c r="E27763" s="29"/>
      <c r="G27763" s="30"/>
      <c r="I27763" s="30"/>
      <c r="J27763" s="27"/>
    </row>
    <row r="27764" s="4" customFormat="1" ht="12.75" customHeight="1" spans="1:10">
      <c r="A27764" s="27"/>
      <c r="B27764" s="27"/>
      <c r="C27764" s="27"/>
      <c r="D27764" s="28"/>
      <c r="E27764" s="29"/>
      <c r="G27764" s="30"/>
      <c r="I27764" s="30"/>
      <c r="J27764" s="27"/>
    </row>
    <row r="27765" s="4" customFormat="1" ht="12.75" customHeight="1" spans="1:10">
      <c r="A27765" s="27"/>
      <c r="B27765" s="27"/>
      <c r="C27765" s="27"/>
      <c r="D27765" s="28"/>
      <c r="E27765" s="29"/>
      <c r="G27765" s="30"/>
      <c r="I27765" s="30"/>
      <c r="J27765" s="27"/>
    </row>
    <row r="27766" s="4" customFormat="1" ht="12.75" customHeight="1" spans="1:10">
      <c r="A27766" s="27"/>
      <c r="B27766" s="27"/>
      <c r="C27766" s="27"/>
      <c r="D27766" s="28"/>
      <c r="E27766" s="29"/>
      <c r="G27766" s="30"/>
      <c r="I27766" s="30"/>
      <c r="J27766" s="27"/>
    </row>
    <row r="27767" s="4" customFormat="1" ht="12.75" customHeight="1" spans="1:10">
      <c r="A27767" s="27"/>
      <c r="B27767" s="27"/>
      <c r="C27767" s="27"/>
      <c r="D27767" s="28"/>
      <c r="E27767" s="29"/>
      <c r="G27767" s="30"/>
      <c r="I27767" s="30"/>
      <c r="J27767" s="27"/>
    </row>
    <row r="27768" s="4" customFormat="1" ht="12.75" customHeight="1" spans="1:10">
      <c r="A27768" s="27"/>
      <c r="B27768" s="27"/>
      <c r="C27768" s="27"/>
      <c r="D27768" s="28"/>
      <c r="E27768" s="29"/>
      <c r="G27768" s="30"/>
      <c r="I27768" s="30"/>
      <c r="J27768" s="27"/>
    </row>
    <row r="27769" s="4" customFormat="1" ht="12.75" customHeight="1" spans="1:10">
      <c r="A27769" s="27"/>
      <c r="B27769" s="27"/>
      <c r="C27769" s="27"/>
      <c r="D27769" s="28"/>
      <c r="E27769" s="29"/>
      <c r="G27769" s="30"/>
      <c r="I27769" s="30"/>
      <c r="J27769" s="27"/>
    </row>
    <row r="27770" s="4" customFormat="1" ht="12.75" customHeight="1" spans="1:10">
      <c r="A27770" s="27"/>
      <c r="B27770" s="27"/>
      <c r="C27770" s="27"/>
      <c r="D27770" s="28"/>
      <c r="E27770" s="29"/>
      <c r="G27770" s="30"/>
      <c r="I27770" s="30"/>
      <c r="J27770" s="27"/>
    </row>
    <row r="27771" s="4" customFormat="1" ht="12.75" customHeight="1" spans="1:10">
      <c r="A27771" s="27"/>
      <c r="B27771" s="27"/>
      <c r="C27771" s="27"/>
      <c r="D27771" s="28"/>
      <c r="E27771" s="29"/>
      <c r="G27771" s="30"/>
      <c r="I27771" s="30"/>
      <c r="J27771" s="27"/>
    </row>
    <row r="27772" s="4" customFormat="1" ht="12.75" customHeight="1" spans="1:10">
      <c r="A27772" s="27"/>
      <c r="B27772" s="27"/>
      <c r="C27772" s="27"/>
      <c r="D27772" s="28"/>
      <c r="E27772" s="29"/>
      <c r="G27772" s="30"/>
      <c r="I27772" s="30"/>
      <c r="J27772" s="27"/>
    </row>
    <row r="27773" s="4" customFormat="1" ht="12.75" customHeight="1" spans="1:10">
      <c r="A27773" s="27"/>
      <c r="B27773" s="27"/>
      <c r="C27773" s="27"/>
      <c r="D27773" s="28"/>
      <c r="E27773" s="29"/>
      <c r="G27773" s="30"/>
      <c r="I27773" s="30"/>
      <c r="J27773" s="27"/>
    </row>
    <row r="27774" s="4" customFormat="1" ht="12.75" customHeight="1" spans="1:10">
      <c r="A27774" s="27"/>
      <c r="B27774" s="27"/>
      <c r="C27774" s="27"/>
      <c r="D27774" s="28"/>
      <c r="E27774" s="29"/>
      <c r="G27774" s="30"/>
      <c r="I27774" s="30"/>
      <c r="J27774" s="27"/>
    </row>
    <row r="27775" s="4" customFormat="1" ht="12.75" customHeight="1" spans="1:10">
      <c r="A27775" s="27"/>
      <c r="B27775" s="27"/>
      <c r="C27775" s="27"/>
      <c r="D27775" s="28"/>
      <c r="E27775" s="29"/>
      <c r="G27775" s="30"/>
      <c r="I27775" s="30"/>
      <c r="J27775" s="27"/>
    </row>
    <row r="27776" s="4" customFormat="1" ht="12.75" customHeight="1" spans="1:10">
      <c r="A27776" s="27"/>
      <c r="B27776" s="27"/>
      <c r="C27776" s="27"/>
      <c r="D27776" s="28"/>
      <c r="E27776" s="29"/>
      <c r="G27776" s="30"/>
      <c r="I27776" s="30"/>
      <c r="J27776" s="27"/>
    </row>
    <row r="27777" s="4" customFormat="1" ht="12.75" customHeight="1" spans="1:10">
      <c r="A27777" s="27"/>
      <c r="B27777" s="27"/>
      <c r="C27777" s="27"/>
      <c r="D27777" s="28"/>
      <c r="E27777" s="29"/>
      <c r="G27777" s="30"/>
      <c r="I27777" s="30"/>
      <c r="J27777" s="27"/>
    </row>
    <row r="27778" s="4" customFormat="1" ht="12.75" customHeight="1" spans="1:10">
      <c r="A27778" s="27"/>
      <c r="B27778" s="27"/>
      <c r="C27778" s="27"/>
      <c r="D27778" s="28"/>
      <c r="E27778" s="29"/>
      <c r="G27778" s="30"/>
      <c r="I27778" s="30"/>
      <c r="J27778" s="27"/>
    </row>
    <row r="27779" s="4" customFormat="1" ht="12.75" customHeight="1" spans="1:10">
      <c r="A27779" s="27"/>
      <c r="B27779" s="27"/>
      <c r="C27779" s="27"/>
      <c r="D27779" s="28"/>
      <c r="E27779" s="29"/>
      <c r="G27779" s="30"/>
      <c r="I27779" s="30"/>
      <c r="J27779" s="27"/>
    </row>
    <row r="27780" s="4" customFormat="1" ht="12.75" customHeight="1" spans="1:10">
      <c r="A27780" s="27"/>
      <c r="B27780" s="27"/>
      <c r="C27780" s="27"/>
      <c r="D27780" s="28"/>
      <c r="E27780" s="29"/>
      <c r="G27780" s="30"/>
      <c r="I27780" s="30"/>
      <c r="J27780" s="27"/>
    </row>
    <row r="27781" s="4" customFormat="1" ht="12.75" customHeight="1" spans="1:10">
      <c r="A27781" s="27"/>
      <c r="B27781" s="27"/>
      <c r="C27781" s="27"/>
      <c r="D27781" s="28"/>
      <c r="E27781" s="29"/>
      <c r="G27781" s="30"/>
      <c r="I27781" s="30"/>
      <c r="J27781" s="27"/>
    </row>
    <row r="27782" s="4" customFormat="1" ht="12.75" customHeight="1" spans="1:10">
      <c r="A27782" s="27"/>
      <c r="B27782" s="27"/>
      <c r="C27782" s="27"/>
      <c r="D27782" s="28"/>
      <c r="E27782" s="29"/>
      <c r="G27782" s="30"/>
      <c r="I27782" s="30"/>
      <c r="J27782" s="27"/>
    </row>
    <row r="27783" s="4" customFormat="1" ht="12.75" customHeight="1" spans="1:10">
      <c r="A27783" s="27"/>
      <c r="B27783" s="27"/>
      <c r="C27783" s="27"/>
      <c r="D27783" s="28"/>
      <c r="E27783" s="29"/>
      <c r="G27783" s="30"/>
      <c r="I27783" s="30"/>
      <c r="J27783" s="27"/>
    </row>
    <row r="27784" s="4" customFormat="1" ht="12.75" customHeight="1" spans="1:10">
      <c r="A27784" s="27"/>
      <c r="B27784" s="27"/>
      <c r="C27784" s="27"/>
      <c r="D27784" s="28"/>
      <c r="E27784" s="29"/>
      <c r="G27784" s="30"/>
      <c r="I27784" s="30"/>
      <c r="J27784" s="27"/>
    </row>
    <row r="27785" s="4" customFormat="1" ht="12.75" customHeight="1" spans="1:10">
      <c r="A27785" s="27"/>
      <c r="B27785" s="27"/>
      <c r="C27785" s="27"/>
      <c r="D27785" s="28"/>
      <c r="E27785" s="29"/>
      <c r="G27785" s="30"/>
      <c r="I27785" s="30"/>
      <c r="J27785" s="27"/>
    </row>
    <row r="27786" s="4" customFormat="1" ht="12.75" customHeight="1" spans="1:10">
      <c r="A27786" s="27"/>
      <c r="B27786" s="27"/>
      <c r="C27786" s="27"/>
      <c r="D27786" s="28"/>
      <c r="E27786" s="29"/>
      <c r="G27786" s="30"/>
      <c r="I27786" s="30"/>
      <c r="J27786" s="27"/>
    </row>
    <row r="27787" s="4" customFormat="1" ht="12.75" customHeight="1" spans="1:10">
      <c r="A27787" s="27"/>
      <c r="B27787" s="27"/>
      <c r="C27787" s="27"/>
      <c r="D27787" s="28"/>
      <c r="E27787" s="29"/>
      <c r="G27787" s="30"/>
      <c r="I27787" s="30"/>
      <c r="J27787" s="27"/>
    </row>
    <row r="27788" s="4" customFormat="1" ht="12.75" customHeight="1" spans="1:10">
      <c r="A27788" s="27"/>
      <c r="B27788" s="27"/>
      <c r="C27788" s="27"/>
      <c r="D27788" s="28"/>
      <c r="E27788" s="29"/>
      <c r="G27788" s="30"/>
      <c r="I27788" s="30"/>
      <c r="J27788" s="27"/>
    </row>
    <row r="27789" s="4" customFormat="1" ht="12.75" customHeight="1" spans="1:10">
      <c r="A27789" s="27"/>
      <c r="B27789" s="27"/>
      <c r="C27789" s="27"/>
      <c r="D27789" s="28"/>
      <c r="E27789" s="29"/>
      <c r="G27789" s="30"/>
      <c r="I27789" s="30"/>
      <c r="J27789" s="27"/>
    </row>
    <row r="27790" s="4" customFormat="1" ht="12.75" customHeight="1" spans="1:10">
      <c r="A27790" s="27"/>
      <c r="B27790" s="27"/>
      <c r="C27790" s="27"/>
      <c r="D27790" s="28"/>
      <c r="E27790" s="29"/>
      <c r="G27790" s="30"/>
      <c r="I27790" s="30"/>
      <c r="J27790" s="27"/>
    </row>
    <row r="27791" s="4" customFormat="1" ht="12.75" customHeight="1" spans="1:10">
      <c r="A27791" s="27"/>
      <c r="B27791" s="27"/>
      <c r="C27791" s="27"/>
      <c r="D27791" s="28"/>
      <c r="E27791" s="29"/>
      <c r="G27791" s="30"/>
      <c r="I27791" s="30"/>
      <c r="J27791" s="27"/>
    </row>
    <row r="27792" s="4" customFormat="1" ht="12.75" customHeight="1" spans="1:10">
      <c r="A27792" s="27"/>
      <c r="B27792" s="27"/>
      <c r="C27792" s="27"/>
      <c r="D27792" s="28"/>
      <c r="E27792" s="29"/>
      <c r="G27792" s="30"/>
      <c r="I27792" s="30"/>
      <c r="J27792" s="27"/>
    </row>
    <row r="27793" s="4" customFormat="1" ht="12.75" customHeight="1" spans="1:10">
      <c r="A27793" s="27"/>
      <c r="B27793" s="27"/>
      <c r="C27793" s="27"/>
      <c r="D27793" s="28"/>
      <c r="E27793" s="29"/>
      <c r="G27793" s="30"/>
      <c r="I27793" s="30"/>
      <c r="J27793" s="27"/>
    </row>
    <row r="27794" s="4" customFormat="1" ht="12.75" customHeight="1" spans="1:10">
      <c r="A27794" s="27"/>
      <c r="B27794" s="27"/>
      <c r="C27794" s="27"/>
      <c r="D27794" s="28"/>
      <c r="E27794" s="29"/>
      <c r="G27794" s="30"/>
      <c r="I27794" s="30"/>
      <c r="J27794" s="27"/>
    </row>
    <row r="27795" s="4" customFormat="1" ht="12.75" customHeight="1" spans="1:10">
      <c r="A27795" s="27"/>
      <c r="B27795" s="27"/>
      <c r="C27795" s="27"/>
      <c r="D27795" s="28"/>
      <c r="E27795" s="29"/>
      <c r="G27795" s="30"/>
      <c r="I27795" s="30"/>
      <c r="J27795" s="27"/>
    </row>
    <row r="27796" s="4" customFormat="1" ht="12.75" customHeight="1" spans="1:10">
      <c r="A27796" s="27"/>
      <c r="B27796" s="27"/>
      <c r="C27796" s="27"/>
      <c r="D27796" s="28"/>
      <c r="E27796" s="29"/>
      <c r="G27796" s="30"/>
      <c r="I27796" s="30"/>
      <c r="J27796" s="27"/>
    </row>
    <row r="27797" s="4" customFormat="1" ht="12.75" customHeight="1" spans="1:10">
      <c r="A27797" s="27"/>
      <c r="B27797" s="27"/>
      <c r="C27797" s="27"/>
      <c r="D27797" s="28"/>
      <c r="E27797" s="29"/>
      <c r="G27797" s="30"/>
      <c r="I27797" s="30"/>
      <c r="J27797" s="27"/>
    </row>
    <row r="27798" s="4" customFormat="1" ht="12.75" customHeight="1" spans="1:10">
      <c r="A27798" s="27"/>
      <c r="B27798" s="27"/>
      <c r="C27798" s="27"/>
      <c r="D27798" s="28"/>
      <c r="E27798" s="29"/>
      <c r="G27798" s="30"/>
      <c r="I27798" s="30"/>
      <c r="J27798" s="27"/>
    </row>
    <row r="27799" s="4" customFormat="1" ht="12.75" customHeight="1" spans="1:10">
      <c r="A27799" s="27"/>
      <c r="B27799" s="27"/>
      <c r="C27799" s="27"/>
      <c r="D27799" s="28"/>
      <c r="E27799" s="29"/>
      <c r="G27799" s="30"/>
      <c r="I27799" s="30"/>
      <c r="J27799" s="27"/>
    </row>
    <row r="27800" s="4" customFormat="1" ht="12.75" customHeight="1" spans="1:10">
      <c r="A27800" s="27"/>
      <c r="B27800" s="27"/>
      <c r="C27800" s="27"/>
      <c r="D27800" s="28"/>
      <c r="E27800" s="29"/>
      <c r="G27800" s="30"/>
      <c r="I27800" s="30"/>
      <c r="J27800" s="27"/>
    </row>
    <row r="27801" s="4" customFormat="1" ht="12.75" customHeight="1" spans="1:10">
      <c r="A27801" s="27"/>
      <c r="B27801" s="27"/>
      <c r="C27801" s="27"/>
      <c r="D27801" s="28"/>
      <c r="E27801" s="29"/>
      <c r="G27801" s="30"/>
      <c r="I27801" s="30"/>
      <c r="J27801" s="27"/>
    </row>
    <row r="27802" s="4" customFormat="1" ht="12.75" customHeight="1" spans="1:10">
      <c r="A27802" s="27"/>
      <c r="B27802" s="27"/>
      <c r="C27802" s="27"/>
      <c r="D27802" s="28"/>
      <c r="E27802" s="29"/>
      <c r="G27802" s="30"/>
      <c r="I27802" s="30"/>
      <c r="J27802" s="27"/>
    </row>
    <row r="27803" s="4" customFormat="1" ht="12.75" customHeight="1" spans="1:10">
      <c r="A27803" s="27"/>
      <c r="B27803" s="27"/>
      <c r="C27803" s="27"/>
      <c r="D27803" s="28"/>
      <c r="E27803" s="29"/>
      <c r="G27803" s="30"/>
      <c r="I27803" s="30"/>
      <c r="J27803" s="27"/>
    </row>
    <row r="27804" s="4" customFormat="1" ht="12.75" customHeight="1" spans="1:10">
      <c r="A27804" s="27"/>
      <c r="B27804" s="27"/>
      <c r="C27804" s="27"/>
      <c r="D27804" s="28"/>
      <c r="E27804" s="29"/>
      <c r="G27804" s="30"/>
      <c r="I27804" s="30"/>
      <c r="J27804" s="27"/>
    </row>
    <row r="27805" s="4" customFormat="1" ht="12.75" customHeight="1" spans="1:10">
      <c r="A27805" s="27"/>
      <c r="B27805" s="27"/>
      <c r="C27805" s="27"/>
      <c r="D27805" s="28"/>
      <c r="E27805" s="29"/>
      <c r="G27805" s="30"/>
      <c r="I27805" s="30"/>
      <c r="J27805" s="27"/>
    </row>
    <row r="27806" s="4" customFormat="1" ht="12.75" customHeight="1" spans="1:10">
      <c r="A27806" s="27"/>
      <c r="B27806" s="27"/>
      <c r="C27806" s="27"/>
      <c r="D27806" s="28"/>
      <c r="E27806" s="29"/>
      <c r="G27806" s="30"/>
      <c r="I27806" s="30"/>
      <c r="J27806" s="27"/>
    </row>
    <row r="27807" s="4" customFormat="1" ht="12.75" customHeight="1" spans="1:10">
      <c r="A27807" s="27"/>
      <c r="B27807" s="27"/>
      <c r="C27807" s="27"/>
      <c r="D27807" s="28"/>
      <c r="E27807" s="29"/>
      <c r="G27807" s="30"/>
      <c r="I27807" s="30"/>
      <c r="J27807" s="27"/>
    </row>
    <row r="27808" s="4" customFormat="1" ht="12.75" customHeight="1" spans="1:10">
      <c r="A27808" s="27"/>
      <c r="B27808" s="27"/>
      <c r="C27808" s="27"/>
      <c r="D27808" s="28"/>
      <c r="E27808" s="29"/>
      <c r="G27808" s="30"/>
      <c r="I27808" s="30"/>
      <c r="J27808" s="27"/>
    </row>
    <row r="27809" s="4" customFormat="1" ht="12.75" customHeight="1" spans="1:10">
      <c r="A27809" s="27"/>
      <c r="B27809" s="27"/>
      <c r="C27809" s="27"/>
      <c r="D27809" s="28"/>
      <c r="E27809" s="29"/>
      <c r="G27809" s="30"/>
      <c r="I27809" s="30"/>
      <c r="J27809" s="27"/>
    </row>
    <row r="27810" s="4" customFormat="1" ht="12.75" customHeight="1" spans="1:10">
      <c r="A27810" s="27"/>
      <c r="B27810" s="27"/>
      <c r="C27810" s="27"/>
      <c r="D27810" s="28"/>
      <c r="E27810" s="29"/>
      <c r="G27810" s="30"/>
      <c r="I27810" s="30"/>
      <c r="J27810" s="27"/>
    </row>
    <row r="27811" s="4" customFormat="1" ht="12.75" customHeight="1" spans="1:10">
      <c r="A27811" s="27"/>
      <c r="B27811" s="27"/>
      <c r="C27811" s="27"/>
      <c r="D27811" s="28"/>
      <c r="E27811" s="29"/>
      <c r="G27811" s="30"/>
      <c r="I27811" s="30"/>
      <c r="J27811" s="27"/>
    </row>
    <row r="27812" s="4" customFormat="1" ht="12.75" customHeight="1" spans="1:10">
      <c r="A27812" s="27"/>
      <c r="B27812" s="27"/>
      <c r="C27812" s="27"/>
      <c r="D27812" s="28"/>
      <c r="E27812" s="29"/>
      <c r="G27812" s="30"/>
      <c r="I27812" s="30"/>
      <c r="J27812" s="27"/>
    </row>
    <row r="27813" s="4" customFormat="1" ht="12.75" customHeight="1" spans="1:10">
      <c r="A27813" s="27"/>
      <c r="B27813" s="27"/>
      <c r="C27813" s="27"/>
      <c r="D27813" s="28"/>
      <c r="E27813" s="29"/>
      <c r="G27813" s="30"/>
      <c r="I27813" s="30"/>
      <c r="J27813" s="27"/>
    </row>
    <row r="27814" s="4" customFormat="1" ht="12.75" customHeight="1" spans="1:10">
      <c r="A27814" s="27"/>
      <c r="B27814" s="27"/>
      <c r="C27814" s="27"/>
      <c r="D27814" s="28"/>
      <c r="E27814" s="29"/>
      <c r="G27814" s="30"/>
      <c r="I27814" s="30"/>
      <c r="J27814" s="27"/>
    </row>
    <row r="27815" s="4" customFormat="1" ht="12.75" customHeight="1" spans="1:10">
      <c r="A27815" s="27"/>
      <c r="B27815" s="27"/>
      <c r="C27815" s="27"/>
      <c r="D27815" s="28"/>
      <c r="E27815" s="29"/>
      <c r="G27815" s="30"/>
      <c r="I27815" s="30"/>
      <c r="J27815" s="27"/>
    </row>
    <row r="27816" s="4" customFormat="1" ht="12.75" customHeight="1" spans="1:10">
      <c r="A27816" s="27"/>
      <c r="B27816" s="27"/>
      <c r="C27816" s="27"/>
      <c r="D27816" s="28"/>
      <c r="E27816" s="29"/>
      <c r="G27816" s="30"/>
      <c r="I27816" s="30"/>
      <c r="J27816" s="27"/>
    </row>
    <row r="27817" s="4" customFormat="1" ht="12.75" customHeight="1" spans="1:10">
      <c r="A27817" s="27"/>
      <c r="B27817" s="27"/>
      <c r="C27817" s="27"/>
      <c r="D27817" s="28"/>
      <c r="E27817" s="29"/>
      <c r="G27817" s="30"/>
      <c r="I27817" s="30"/>
      <c r="J27817" s="27"/>
    </row>
    <row r="27818" s="4" customFormat="1" ht="12.75" customHeight="1" spans="1:10">
      <c r="A27818" s="27"/>
      <c r="B27818" s="27"/>
      <c r="C27818" s="27"/>
      <c r="D27818" s="28"/>
      <c r="E27818" s="29"/>
      <c r="G27818" s="30"/>
      <c r="I27818" s="30"/>
      <c r="J27818" s="27"/>
    </row>
    <row r="27819" s="4" customFormat="1" ht="12.75" customHeight="1" spans="1:10">
      <c r="A27819" s="27"/>
      <c r="B27819" s="27"/>
      <c r="C27819" s="27"/>
      <c r="D27819" s="28"/>
      <c r="E27819" s="29"/>
      <c r="G27819" s="30"/>
      <c r="I27819" s="30"/>
      <c r="J27819" s="27"/>
    </row>
    <row r="27820" s="4" customFormat="1" ht="12.75" customHeight="1" spans="1:10">
      <c r="A27820" s="27"/>
      <c r="B27820" s="27"/>
      <c r="C27820" s="27"/>
      <c r="D27820" s="28"/>
      <c r="E27820" s="29"/>
      <c r="G27820" s="30"/>
      <c r="I27820" s="30"/>
      <c r="J27820" s="27"/>
    </row>
    <row r="27821" s="4" customFormat="1" ht="12.75" customHeight="1" spans="1:10">
      <c r="A27821" s="27"/>
      <c r="B27821" s="27"/>
      <c r="C27821" s="27"/>
      <c r="D27821" s="28"/>
      <c r="E27821" s="29"/>
      <c r="G27821" s="30"/>
      <c r="I27821" s="30"/>
      <c r="J27821" s="27"/>
    </row>
    <row r="27822" s="4" customFormat="1" ht="12.75" customHeight="1" spans="1:10">
      <c r="A27822" s="27"/>
      <c r="B27822" s="27"/>
      <c r="C27822" s="27"/>
      <c r="D27822" s="28"/>
      <c r="E27822" s="29"/>
      <c r="G27822" s="30"/>
      <c r="I27822" s="30"/>
      <c r="J27822" s="27"/>
    </row>
    <row r="27823" s="4" customFormat="1" ht="12.75" customHeight="1" spans="1:10">
      <c r="A27823" s="27"/>
      <c r="B27823" s="27"/>
      <c r="C27823" s="27"/>
      <c r="D27823" s="28"/>
      <c r="E27823" s="29"/>
      <c r="G27823" s="30"/>
      <c r="I27823" s="30"/>
      <c r="J27823" s="27"/>
    </row>
    <row r="27824" s="4" customFormat="1" ht="12.75" customHeight="1" spans="1:10">
      <c r="A27824" s="27"/>
      <c r="B27824" s="27"/>
      <c r="C27824" s="27"/>
      <c r="D27824" s="28"/>
      <c r="E27824" s="29"/>
      <c r="G27824" s="30"/>
      <c r="I27824" s="30"/>
      <c r="J27824" s="27"/>
    </row>
    <row r="27825" s="4" customFormat="1" ht="12.75" customHeight="1" spans="1:10">
      <c r="A27825" s="27"/>
      <c r="B27825" s="27"/>
      <c r="C27825" s="27"/>
      <c r="D27825" s="28"/>
      <c r="E27825" s="29"/>
      <c r="G27825" s="30"/>
      <c r="I27825" s="30"/>
      <c r="J27825" s="27"/>
    </row>
    <row r="27826" s="4" customFormat="1" ht="12.75" customHeight="1" spans="1:10">
      <c r="A27826" s="27"/>
      <c r="B27826" s="27"/>
      <c r="C27826" s="27"/>
      <c r="D27826" s="28"/>
      <c r="E27826" s="29"/>
      <c r="G27826" s="30"/>
      <c r="I27826" s="30"/>
      <c r="J27826" s="27"/>
    </row>
    <row r="27827" s="4" customFormat="1" ht="12.75" customHeight="1" spans="1:10">
      <c r="A27827" s="27"/>
      <c r="B27827" s="27"/>
      <c r="C27827" s="27"/>
      <c r="D27827" s="28"/>
      <c r="E27827" s="29"/>
      <c r="G27827" s="30"/>
      <c r="I27827" s="30"/>
      <c r="J27827" s="27"/>
    </row>
    <row r="27828" s="4" customFormat="1" ht="12.75" customHeight="1" spans="1:10">
      <c r="A27828" s="27"/>
      <c r="B27828" s="27"/>
      <c r="C27828" s="27"/>
      <c r="D27828" s="28"/>
      <c r="E27828" s="29"/>
      <c r="G27828" s="30"/>
      <c r="I27828" s="30"/>
      <c r="J27828" s="27"/>
    </row>
    <row r="27829" s="4" customFormat="1" ht="12.75" customHeight="1" spans="1:10">
      <c r="A27829" s="27"/>
      <c r="B27829" s="27"/>
      <c r="C27829" s="27"/>
      <c r="D27829" s="28"/>
      <c r="E27829" s="29"/>
      <c r="G27829" s="30"/>
      <c r="I27829" s="30"/>
      <c r="J27829" s="27"/>
    </row>
    <row r="27830" s="4" customFormat="1" ht="12.75" customHeight="1" spans="1:10">
      <c r="A27830" s="27"/>
      <c r="B27830" s="27"/>
      <c r="C27830" s="27"/>
      <c r="D27830" s="28"/>
      <c r="E27830" s="29"/>
      <c r="G27830" s="30"/>
      <c r="I27830" s="30"/>
      <c r="J27830" s="27"/>
    </row>
    <row r="27831" s="4" customFormat="1" ht="12.75" customHeight="1" spans="1:10">
      <c r="A27831" s="27"/>
      <c r="B27831" s="27"/>
      <c r="C27831" s="27"/>
      <c r="D27831" s="28"/>
      <c r="E27831" s="29"/>
      <c r="G27831" s="30"/>
      <c r="I27831" s="30"/>
      <c r="J27831" s="27"/>
    </row>
    <row r="27832" s="4" customFormat="1" ht="12.75" customHeight="1" spans="1:10">
      <c r="A27832" s="27"/>
      <c r="B27832" s="27"/>
      <c r="C27832" s="27"/>
      <c r="D27832" s="28"/>
      <c r="E27832" s="29"/>
      <c r="G27832" s="30"/>
      <c r="I27832" s="30"/>
      <c r="J27832" s="27"/>
    </row>
    <row r="27833" s="4" customFormat="1" ht="12.75" customHeight="1" spans="1:10">
      <c r="A27833" s="27"/>
      <c r="B27833" s="27"/>
      <c r="C27833" s="27"/>
      <c r="D27833" s="28"/>
      <c r="E27833" s="29"/>
      <c r="G27833" s="30"/>
      <c r="I27833" s="30"/>
      <c r="J27833" s="27"/>
    </row>
    <row r="27834" s="4" customFormat="1" ht="12.75" customHeight="1" spans="1:10">
      <c r="A27834" s="27"/>
      <c r="B27834" s="27"/>
      <c r="C27834" s="27"/>
      <c r="D27834" s="28"/>
      <c r="E27834" s="29"/>
      <c r="G27834" s="30"/>
      <c r="I27834" s="30"/>
      <c r="J27834" s="27"/>
    </row>
    <row r="27835" s="4" customFormat="1" ht="12.75" customHeight="1" spans="1:10">
      <c r="A27835" s="27"/>
      <c r="B27835" s="27"/>
      <c r="C27835" s="27"/>
      <c r="D27835" s="28"/>
      <c r="E27835" s="29"/>
      <c r="G27835" s="30"/>
      <c r="I27835" s="30"/>
      <c r="J27835" s="27"/>
    </row>
    <row r="27836" s="4" customFormat="1" ht="12.75" customHeight="1" spans="1:10">
      <c r="A27836" s="27"/>
      <c r="B27836" s="27"/>
      <c r="C27836" s="27"/>
      <c r="D27836" s="28"/>
      <c r="E27836" s="29"/>
      <c r="G27836" s="30"/>
      <c r="I27836" s="30"/>
      <c r="J27836" s="27"/>
    </row>
    <row r="27837" s="4" customFormat="1" ht="12.75" customHeight="1" spans="1:10">
      <c r="A27837" s="27"/>
      <c r="B27837" s="27"/>
      <c r="C27837" s="27"/>
      <c r="D27837" s="28"/>
      <c r="E27837" s="29"/>
      <c r="G27837" s="30"/>
      <c r="I27837" s="30"/>
      <c r="J27837" s="27"/>
    </row>
    <row r="27838" s="4" customFormat="1" ht="12.75" customHeight="1" spans="1:10">
      <c r="A27838" s="27"/>
      <c r="B27838" s="27"/>
      <c r="C27838" s="27"/>
      <c r="D27838" s="28"/>
      <c r="E27838" s="29"/>
      <c r="G27838" s="30"/>
      <c r="I27838" s="30"/>
      <c r="J27838" s="27"/>
    </row>
    <row r="27839" s="4" customFormat="1" ht="12.75" customHeight="1" spans="1:10">
      <c r="A27839" s="27"/>
      <c r="B27839" s="27"/>
      <c r="C27839" s="27"/>
      <c r="D27839" s="28"/>
      <c r="E27839" s="29"/>
      <c r="G27839" s="30"/>
      <c r="I27839" s="30"/>
      <c r="J27839" s="27"/>
    </row>
    <row r="27840" s="4" customFormat="1" ht="12.75" customHeight="1" spans="1:10">
      <c r="A27840" s="27"/>
      <c r="B27840" s="27"/>
      <c r="C27840" s="27"/>
      <c r="D27840" s="28"/>
      <c r="E27840" s="29"/>
      <c r="G27840" s="30"/>
      <c r="I27840" s="30"/>
      <c r="J27840" s="27"/>
    </row>
    <row r="27841" s="4" customFormat="1" ht="12.75" customHeight="1" spans="1:10">
      <c r="A27841" s="27"/>
      <c r="B27841" s="27"/>
      <c r="C27841" s="27"/>
      <c r="D27841" s="28"/>
      <c r="E27841" s="29"/>
      <c r="G27841" s="30"/>
      <c r="I27841" s="30"/>
      <c r="J27841" s="27"/>
    </row>
    <row r="27842" s="4" customFormat="1" ht="12.75" customHeight="1" spans="1:10">
      <c r="A27842" s="27"/>
      <c r="B27842" s="27"/>
      <c r="C27842" s="27"/>
      <c r="D27842" s="28"/>
      <c r="E27842" s="29"/>
      <c r="G27842" s="30"/>
      <c r="I27842" s="30"/>
      <c r="J27842" s="27"/>
    </row>
    <row r="27843" s="4" customFormat="1" ht="12.75" customHeight="1" spans="1:10">
      <c r="A27843" s="27"/>
      <c r="B27843" s="27"/>
      <c r="C27843" s="27"/>
      <c r="D27843" s="28"/>
      <c r="E27843" s="29"/>
      <c r="G27843" s="30"/>
      <c r="I27843" s="30"/>
      <c r="J27843" s="27"/>
    </row>
    <row r="27844" s="4" customFormat="1" ht="12.75" customHeight="1" spans="1:10">
      <c r="A27844" s="27"/>
      <c r="B27844" s="27"/>
      <c r="C27844" s="27"/>
      <c r="D27844" s="28"/>
      <c r="E27844" s="29"/>
      <c r="G27844" s="30"/>
      <c r="I27844" s="30"/>
      <c r="J27844" s="27"/>
    </row>
    <row r="27845" s="4" customFormat="1" ht="12.75" customHeight="1" spans="1:10">
      <c r="A27845" s="27"/>
      <c r="B27845" s="27"/>
      <c r="C27845" s="27"/>
      <c r="D27845" s="28"/>
      <c r="E27845" s="29"/>
      <c r="G27845" s="30"/>
      <c r="I27845" s="30"/>
      <c r="J27845" s="27"/>
    </row>
    <row r="27846" s="4" customFormat="1" ht="12.75" customHeight="1" spans="1:10">
      <c r="A27846" s="27"/>
      <c r="B27846" s="27"/>
      <c r="C27846" s="27"/>
      <c r="D27846" s="28"/>
      <c r="E27846" s="29"/>
      <c r="G27846" s="30"/>
      <c r="I27846" s="30"/>
      <c r="J27846" s="27"/>
    </row>
    <row r="27847" s="4" customFormat="1" ht="12.75" customHeight="1" spans="1:10">
      <c r="A27847" s="27"/>
      <c r="B27847" s="27"/>
      <c r="C27847" s="27"/>
      <c r="D27847" s="28"/>
      <c r="E27847" s="29"/>
      <c r="G27847" s="30"/>
      <c r="I27847" s="30"/>
      <c r="J27847" s="27"/>
    </row>
    <row r="27848" s="4" customFormat="1" ht="12.75" customHeight="1" spans="1:10">
      <c r="A27848" s="27"/>
      <c r="B27848" s="27"/>
      <c r="C27848" s="27"/>
      <c r="D27848" s="28"/>
      <c r="E27848" s="29"/>
      <c r="G27848" s="30"/>
      <c r="I27848" s="30"/>
      <c r="J27848" s="27"/>
    </row>
    <row r="27849" s="4" customFormat="1" ht="12.75" customHeight="1" spans="1:10">
      <c r="A27849" s="27"/>
      <c r="B27849" s="27"/>
      <c r="C27849" s="27"/>
      <c r="D27849" s="28"/>
      <c r="E27849" s="29"/>
      <c r="G27849" s="30"/>
      <c r="I27849" s="30"/>
      <c r="J27849" s="27"/>
    </row>
    <row r="27850" s="4" customFormat="1" ht="12.75" customHeight="1" spans="1:10">
      <c r="A27850" s="27"/>
      <c r="B27850" s="27"/>
      <c r="C27850" s="27"/>
      <c r="D27850" s="28"/>
      <c r="E27850" s="29"/>
      <c r="G27850" s="30"/>
      <c r="I27850" s="30"/>
      <c r="J27850" s="27"/>
    </row>
    <row r="27851" s="4" customFormat="1" ht="12.75" customHeight="1" spans="1:10">
      <c r="A27851" s="27"/>
      <c r="B27851" s="27"/>
      <c r="C27851" s="27"/>
      <c r="D27851" s="28"/>
      <c r="E27851" s="29"/>
      <c r="G27851" s="30"/>
      <c r="I27851" s="30"/>
      <c r="J27851" s="27"/>
    </row>
    <row r="27852" s="4" customFormat="1" ht="12.75" customHeight="1" spans="1:10">
      <c r="A27852" s="27"/>
      <c r="B27852" s="27"/>
      <c r="C27852" s="27"/>
      <c r="D27852" s="28"/>
      <c r="E27852" s="29"/>
      <c r="G27852" s="30"/>
      <c r="I27852" s="30"/>
      <c r="J27852" s="27"/>
    </row>
    <row r="27853" s="4" customFormat="1" ht="12.75" customHeight="1" spans="1:10">
      <c r="A27853" s="27"/>
      <c r="B27853" s="27"/>
      <c r="C27853" s="27"/>
      <c r="D27853" s="28"/>
      <c r="E27853" s="29"/>
      <c r="G27853" s="30"/>
      <c r="I27853" s="30"/>
      <c r="J27853" s="27"/>
    </row>
    <row r="27854" s="4" customFormat="1" ht="12.75" customHeight="1" spans="1:10">
      <c r="A27854" s="27"/>
      <c r="B27854" s="27"/>
      <c r="C27854" s="27"/>
      <c r="D27854" s="28"/>
      <c r="E27854" s="29"/>
      <c r="G27854" s="30"/>
      <c r="I27854" s="30"/>
      <c r="J27854" s="27"/>
    </row>
    <row r="27855" s="4" customFormat="1" ht="12.75" customHeight="1" spans="1:10">
      <c r="A27855" s="27"/>
      <c r="B27855" s="27"/>
      <c r="C27855" s="27"/>
      <c r="D27855" s="28"/>
      <c r="E27855" s="29"/>
      <c r="G27855" s="30"/>
      <c r="I27855" s="30"/>
      <c r="J27855" s="27"/>
    </row>
    <row r="27856" s="4" customFormat="1" ht="12.75" customHeight="1" spans="1:10">
      <c r="A27856" s="27"/>
      <c r="B27856" s="27"/>
      <c r="C27856" s="27"/>
      <c r="D27856" s="28"/>
      <c r="E27856" s="29"/>
      <c r="G27856" s="30"/>
      <c r="I27856" s="30"/>
      <c r="J27856" s="27"/>
    </row>
    <row r="27857" s="4" customFormat="1" ht="12.75" customHeight="1" spans="1:10">
      <c r="A27857" s="27"/>
      <c r="B27857" s="27"/>
      <c r="C27857" s="27"/>
      <c r="D27857" s="28"/>
      <c r="E27857" s="29"/>
      <c r="G27857" s="30"/>
      <c r="I27857" s="30"/>
      <c r="J27857" s="27"/>
    </row>
    <row r="27858" s="4" customFormat="1" ht="12.75" customHeight="1" spans="1:10">
      <c r="A27858" s="27"/>
      <c r="B27858" s="27"/>
      <c r="C27858" s="27"/>
      <c r="D27858" s="28"/>
      <c r="E27858" s="29"/>
      <c r="G27858" s="30"/>
      <c r="I27858" s="30"/>
      <c r="J27858" s="27"/>
    </row>
    <row r="27859" s="4" customFormat="1" ht="12.75" customHeight="1" spans="1:10">
      <c r="A27859" s="27"/>
      <c r="B27859" s="27"/>
      <c r="C27859" s="27"/>
      <c r="D27859" s="28"/>
      <c r="E27859" s="29"/>
      <c r="G27859" s="30"/>
      <c r="I27859" s="30"/>
      <c r="J27859" s="27"/>
    </row>
    <row r="27860" s="4" customFormat="1" ht="12.75" customHeight="1" spans="1:10">
      <c r="A27860" s="27"/>
      <c r="B27860" s="27"/>
      <c r="C27860" s="27"/>
      <c r="D27860" s="28"/>
      <c r="E27860" s="29"/>
      <c r="G27860" s="30"/>
      <c r="I27860" s="30"/>
      <c r="J27860" s="27"/>
    </row>
    <row r="27861" s="4" customFormat="1" ht="12.75" customHeight="1" spans="1:10">
      <c r="A27861" s="27"/>
      <c r="B27861" s="27"/>
      <c r="C27861" s="27"/>
      <c r="D27861" s="28"/>
      <c r="E27861" s="29"/>
      <c r="G27861" s="30"/>
      <c r="I27861" s="30"/>
      <c r="J27861" s="27"/>
    </row>
    <row r="27862" s="4" customFormat="1" ht="12.75" customHeight="1" spans="1:10">
      <c r="A27862" s="27"/>
      <c r="B27862" s="27"/>
      <c r="C27862" s="27"/>
      <c r="D27862" s="28"/>
      <c r="E27862" s="29"/>
      <c r="G27862" s="30"/>
      <c r="I27862" s="30"/>
      <c r="J27862" s="27"/>
    </row>
    <row r="27863" s="4" customFormat="1" ht="12.75" customHeight="1" spans="1:10">
      <c r="A27863" s="27"/>
      <c r="B27863" s="27"/>
      <c r="C27863" s="27"/>
      <c r="D27863" s="28"/>
      <c r="E27863" s="29"/>
      <c r="G27863" s="30"/>
      <c r="I27863" s="30"/>
      <c r="J27863" s="27"/>
    </row>
    <row r="27864" s="4" customFormat="1" ht="12.75" customHeight="1" spans="1:10">
      <c r="A27864" s="27"/>
      <c r="B27864" s="27"/>
      <c r="C27864" s="27"/>
      <c r="D27864" s="28"/>
      <c r="E27864" s="29"/>
      <c r="G27864" s="30"/>
      <c r="I27864" s="30"/>
      <c r="J27864" s="27"/>
    </row>
    <row r="27865" s="4" customFormat="1" ht="12.75" customHeight="1" spans="1:10">
      <c r="A27865" s="27"/>
      <c r="B27865" s="27"/>
      <c r="C27865" s="27"/>
      <c r="D27865" s="28"/>
      <c r="E27865" s="29"/>
      <c r="G27865" s="30"/>
      <c r="I27865" s="30"/>
      <c r="J27865" s="27"/>
    </row>
    <row r="27866" s="4" customFormat="1" ht="12.75" customHeight="1" spans="1:10">
      <c r="A27866" s="27"/>
      <c r="B27866" s="27"/>
      <c r="C27866" s="27"/>
      <c r="D27866" s="28"/>
      <c r="E27866" s="29"/>
      <c r="G27866" s="30"/>
      <c r="I27866" s="30"/>
      <c r="J27866" s="27"/>
    </row>
    <row r="27867" s="4" customFormat="1" ht="12.75" customHeight="1" spans="1:10">
      <c r="A27867" s="27"/>
      <c r="B27867" s="27"/>
      <c r="C27867" s="27"/>
      <c r="D27867" s="28"/>
      <c r="E27867" s="29"/>
      <c r="G27867" s="30"/>
      <c r="I27867" s="30"/>
      <c r="J27867" s="27"/>
    </row>
    <row r="27868" s="4" customFormat="1" ht="12.75" customHeight="1" spans="1:10">
      <c r="A27868" s="27"/>
      <c r="B27868" s="27"/>
      <c r="C27868" s="27"/>
      <c r="D27868" s="28"/>
      <c r="E27868" s="29"/>
      <c r="G27868" s="30"/>
      <c r="I27868" s="30"/>
      <c r="J27868" s="27"/>
    </row>
    <row r="27869" s="4" customFormat="1" ht="12.75" customHeight="1" spans="1:10">
      <c r="A27869" s="27"/>
      <c r="B27869" s="27"/>
      <c r="C27869" s="27"/>
      <c r="D27869" s="28"/>
      <c r="E27869" s="29"/>
      <c r="G27869" s="30"/>
      <c r="I27869" s="30"/>
      <c r="J27869" s="27"/>
    </row>
    <row r="27870" s="4" customFormat="1" ht="12.75" customHeight="1" spans="1:10">
      <c r="A27870" s="27"/>
      <c r="B27870" s="27"/>
      <c r="C27870" s="27"/>
      <c r="D27870" s="28"/>
      <c r="E27870" s="29"/>
      <c r="G27870" s="30"/>
      <c r="I27870" s="30"/>
      <c r="J27870" s="27"/>
    </row>
    <row r="27871" s="4" customFormat="1" ht="12.75" customHeight="1" spans="1:10">
      <c r="A27871" s="27"/>
      <c r="B27871" s="27"/>
      <c r="C27871" s="27"/>
      <c r="D27871" s="28"/>
      <c r="E27871" s="29"/>
      <c r="G27871" s="30"/>
      <c r="I27871" s="30"/>
      <c r="J27871" s="27"/>
    </row>
    <row r="27872" s="4" customFormat="1" ht="12.75" customHeight="1" spans="1:10">
      <c r="A27872" s="27"/>
      <c r="B27872" s="27"/>
      <c r="C27872" s="27"/>
      <c r="D27872" s="28"/>
      <c r="E27872" s="29"/>
      <c r="G27872" s="30"/>
      <c r="I27872" s="30"/>
      <c r="J27872" s="27"/>
    </row>
    <row r="27873" s="4" customFormat="1" ht="12.75" customHeight="1" spans="1:10">
      <c r="A27873" s="27"/>
      <c r="B27873" s="27"/>
      <c r="C27873" s="27"/>
      <c r="D27873" s="28"/>
      <c r="E27873" s="29"/>
      <c r="G27873" s="30"/>
      <c r="I27873" s="30"/>
      <c r="J27873" s="27"/>
    </row>
    <row r="27874" s="4" customFormat="1" ht="12.75" customHeight="1" spans="1:10">
      <c r="A27874" s="27"/>
      <c r="B27874" s="27"/>
      <c r="C27874" s="27"/>
      <c r="D27874" s="28"/>
      <c r="E27874" s="29"/>
      <c r="G27874" s="30"/>
      <c r="I27874" s="30"/>
      <c r="J27874" s="27"/>
    </row>
    <row r="27875" s="4" customFormat="1" ht="12.75" customHeight="1" spans="1:10">
      <c r="A27875" s="27"/>
      <c r="B27875" s="27"/>
      <c r="C27875" s="27"/>
      <c r="D27875" s="28"/>
      <c r="E27875" s="29"/>
      <c r="G27875" s="30"/>
      <c r="I27875" s="30"/>
      <c r="J27875" s="27"/>
    </row>
    <row r="27876" s="4" customFormat="1" ht="12.75" customHeight="1" spans="1:10">
      <c r="A27876" s="27"/>
      <c r="B27876" s="27"/>
      <c r="C27876" s="27"/>
      <c r="D27876" s="28"/>
      <c r="E27876" s="29"/>
      <c r="G27876" s="30"/>
      <c r="I27876" s="30"/>
      <c r="J27876" s="27"/>
    </row>
    <row r="27877" s="4" customFormat="1" ht="12.75" customHeight="1" spans="1:10">
      <c r="A27877" s="27"/>
      <c r="B27877" s="27"/>
      <c r="C27877" s="27"/>
      <c r="D27877" s="28"/>
      <c r="E27877" s="29"/>
      <c r="G27877" s="30"/>
      <c r="I27877" s="30"/>
      <c r="J27877" s="27"/>
    </row>
    <row r="27878" s="4" customFormat="1" ht="12.75" customHeight="1" spans="1:10">
      <c r="A27878" s="27"/>
      <c r="B27878" s="27"/>
      <c r="C27878" s="27"/>
      <c r="D27878" s="28"/>
      <c r="E27878" s="29"/>
      <c r="G27878" s="30"/>
      <c r="I27878" s="30"/>
      <c r="J27878" s="27"/>
    </row>
    <row r="27879" s="4" customFormat="1" ht="12.75" customHeight="1" spans="1:10">
      <c r="A27879" s="27"/>
      <c r="B27879" s="27"/>
      <c r="C27879" s="27"/>
      <c r="D27879" s="28"/>
      <c r="E27879" s="29"/>
      <c r="G27879" s="30"/>
      <c r="I27879" s="30"/>
      <c r="J27879" s="27"/>
    </row>
    <row r="27880" s="4" customFormat="1" ht="12.75" customHeight="1" spans="1:10">
      <c r="A27880" s="27"/>
      <c r="B27880" s="27"/>
      <c r="C27880" s="27"/>
      <c r="D27880" s="28"/>
      <c r="E27880" s="29"/>
      <c r="G27880" s="30"/>
      <c r="I27880" s="30"/>
      <c r="J27880" s="27"/>
    </row>
    <row r="27881" s="4" customFormat="1" ht="12.75" customHeight="1" spans="1:10">
      <c r="A27881" s="27"/>
      <c r="B27881" s="27"/>
      <c r="C27881" s="27"/>
      <c r="D27881" s="28"/>
      <c r="E27881" s="29"/>
      <c r="G27881" s="30"/>
      <c r="I27881" s="30"/>
      <c r="J27881" s="27"/>
    </row>
    <row r="27882" s="4" customFormat="1" ht="12.75" customHeight="1" spans="1:10">
      <c r="A27882" s="27"/>
      <c r="B27882" s="27"/>
      <c r="C27882" s="27"/>
      <c r="D27882" s="28"/>
      <c r="E27882" s="29"/>
      <c r="G27882" s="30"/>
      <c r="I27882" s="30"/>
      <c r="J27882" s="27"/>
    </row>
    <row r="27883" s="4" customFormat="1" ht="12.75" customHeight="1" spans="1:10">
      <c r="A27883" s="27"/>
      <c r="B27883" s="27"/>
      <c r="C27883" s="27"/>
      <c r="D27883" s="28"/>
      <c r="E27883" s="29"/>
      <c r="G27883" s="30"/>
      <c r="I27883" s="30"/>
      <c r="J27883" s="27"/>
    </row>
    <row r="27884" s="4" customFormat="1" ht="12.75" customHeight="1" spans="1:10">
      <c r="A27884" s="27"/>
      <c r="B27884" s="27"/>
      <c r="C27884" s="27"/>
      <c r="D27884" s="28"/>
      <c r="E27884" s="29"/>
      <c r="G27884" s="30"/>
      <c r="I27884" s="30"/>
      <c r="J27884" s="27"/>
    </row>
    <row r="27885" s="4" customFormat="1" ht="12.75" customHeight="1" spans="1:10">
      <c r="A27885" s="27"/>
      <c r="B27885" s="27"/>
      <c r="C27885" s="27"/>
      <c r="D27885" s="28"/>
      <c r="E27885" s="29"/>
      <c r="G27885" s="30"/>
      <c r="I27885" s="30"/>
      <c r="J27885" s="27"/>
    </row>
    <row r="27886" s="4" customFormat="1" ht="12.75" customHeight="1" spans="1:10">
      <c r="A27886" s="27"/>
      <c r="B27886" s="27"/>
      <c r="C27886" s="27"/>
      <c r="D27886" s="28"/>
      <c r="E27886" s="29"/>
      <c r="G27886" s="30"/>
      <c r="I27886" s="30"/>
      <c r="J27886" s="27"/>
    </row>
    <row r="27887" s="4" customFormat="1" ht="12.75" customHeight="1" spans="1:10">
      <c r="A27887" s="27"/>
      <c r="B27887" s="27"/>
      <c r="C27887" s="27"/>
      <c r="D27887" s="28"/>
      <c r="E27887" s="29"/>
      <c r="G27887" s="30"/>
      <c r="I27887" s="30"/>
      <c r="J27887" s="27"/>
    </row>
    <row r="27888" s="4" customFormat="1" ht="12.75" customHeight="1" spans="1:10">
      <c r="A27888" s="27"/>
      <c r="B27888" s="27"/>
      <c r="C27888" s="27"/>
      <c r="D27888" s="28"/>
      <c r="E27888" s="29"/>
      <c r="G27888" s="30"/>
      <c r="I27888" s="30"/>
      <c r="J27888" s="27"/>
    </row>
    <row r="27889" s="4" customFormat="1" ht="12.75" customHeight="1" spans="1:10">
      <c r="A27889" s="27"/>
      <c r="B27889" s="27"/>
      <c r="C27889" s="27"/>
      <c r="D27889" s="28"/>
      <c r="E27889" s="29"/>
      <c r="G27889" s="30"/>
      <c r="I27889" s="30"/>
      <c r="J27889" s="27"/>
    </row>
    <row r="27890" s="4" customFormat="1" ht="12.75" customHeight="1" spans="1:10">
      <c r="A27890" s="27"/>
      <c r="B27890" s="27"/>
      <c r="C27890" s="27"/>
      <c r="D27890" s="28"/>
      <c r="E27890" s="29"/>
      <c r="G27890" s="30"/>
      <c r="I27890" s="30"/>
      <c r="J27890" s="27"/>
    </row>
    <row r="27891" s="4" customFormat="1" ht="12.75" customHeight="1" spans="1:10">
      <c r="A27891" s="27"/>
      <c r="B27891" s="27"/>
      <c r="C27891" s="27"/>
      <c r="D27891" s="28"/>
      <c r="E27891" s="29"/>
      <c r="G27891" s="30"/>
      <c r="I27891" s="30"/>
      <c r="J27891" s="27"/>
    </row>
    <row r="27892" s="4" customFormat="1" ht="12.75" customHeight="1" spans="1:10">
      <c r="A27892" s="27"/>
      <c r="B27892" s="27"/>
      <c r="C27892" s="27"/>
      <c r="D27892" s="28"/>
      <c r="E27892" s="29"/>
      <c r="G27892" s="30"/>
      <c r="I27892" s="30"/>
      <c r="J27892" s="27"/>
    </row>
    <row r="27893" s="4" customFormat="1" ht="12.75" customHeight="1" spans="1:10">
      <c r="A27893" s="27"/>
      <c r="B27893" s="27"/>
      <c r="C27893" s="27"/>
      <c r="D27893" s="28"/>
      <c r="E27893" s="29"/>
      <c r="G27893" s="30"/>
      <c r="I27893" s="30"/>
      <c r="J27893" s="27"/>
    </row>
    <row r="27894" s="4" customFormat="1" ht="12.75" customHeight="1" spans="1:10">
      <c r="A27894" s="27"/>
      <c r="B27894" s="27"/>
      <c r="C27894" s="27"/>
      <c r="D27894" s="28"/>
      <c r="E27894" s="29"/>
      <c r="G27894" s="30"/>
      <c r="I27894" s="30"/>
      <c r="J27894" s="27"/>
    </row>
    <row r="27895" s="4" customFormat="1" ht="12.75" customHeight="1" spans="1:10">
      <c r="A27895" s="27"/>
      <c r="B27895" s="27"/>
      <c r="C27895" s="27"/>
      <c r="D27895" s="28"/>
      <c r="E27895" s="29"/>
      <c r="G27895" s="30"/>
      <c r="I27895" s="30"/>
      <c r="J27895" s="27"/>
    </row>
    <row r="27896" s="4" customFormat="1" ht="12.75" customHeight="1" spans="1:10">
      <c r="A27896" s="27"/>
      <c r="B27896" s="27"/>
      <c r="C27896" s="27"/>
      <c r="D27896" s="28"/>
      <c r="E27896" s="29"/>
      <c r="G27896" s="30"/>
      <c r="I27896" s="30"/>
      <c r="J27896" s="27"/>
    </row>
    <row r="27897" s="4" customFormat="1" ht="12.75" customHeight="1" spans="1:10">
      <c r="A27897" s="27"/>
      <c r="B27897" s="27"/>
      <c r="C27897" s="27"/>
      <c r="D27897" s="28"/>
      <c r="E27897" s="29"/>
      <c r="G27897" s="30"/>
      <c r="I27897" s="30"/>
      <c r="J27897" s="27"/>
    </row>
    <row r="27898" s="4" customFormat="1" ht="12.75" customHeight="1" spans="1:10">
      <c r="A27898" s="27"/>
      <c r="B27898" s="27"/>
      <c r="C27898" s="27"/>
      <c r="D27898" s="28"/>
      <c r="E27898" s="29"/>
      <c r="G27898" s="30"/>
      <c r="I27898" s="30"/>
      <c r="J27898" s="27"/>
    </row>
    <row r="27899" s="4" customFormat="1" ht="12.75" customHeight="1" spans="1:10">
      <c r="A27899" s="27"/>
      <c r="B27899" s="27"/>
      <c r="C27899" s="27"/>
      <c r="D27899" s="28"/>
      <c r="E27899" s="29"/>
      <c r="G27899" s="30"/>
      <c r="I27899" s="30"/>
      <c r="J27899" s="27"/>
    </row>
    <row r="27900" s="4" customFormat="1" ht="12.75" customHeight="1" spans="1:10">
      <c r="A27900" s="27"/>
      <c r="B27900" s="27"/>
      <c r="C27900" s="27"/>
      <c r="D27900" s="28"/>
      <c r="E27900" s="29"/>
      <c r="G27900" s="30"/>
      <c r="I27900" s="30"/>
      <c r="J27900" s="27"/>
    </row>
    <row r="27901" s="4" customFormat="1" ht="12.75" customHeight="1" spans="1:10">
      <c r="A27901" s="27"/>
      <c r="B27901" s="27"/>
      <c r="C27901" s="27"/>
      <c r="D27901" s="28"/>
      <c r="E27901" s="29"/>
      <c r="G27901" s="30"/>
      <c r="I27901" s="30"/>
      <c r="J27901" s="27"/>
    </row>
    <row r="27902" s="4" customFormat="1" ht="12.75" customHeight="1" spans="1:10">
      <c r="A27902" s="27"/>
      <c r="B27902" s="27"/>
      <c r="C27902" s="27"/>
      <c r="D27902" s="28"/>
      <c r="E27902" s="29"/>
      <c r="G27902" s="30"/>
      <c r="I27902" s="30"/>
      <c r="J27902" s="27"/>
    </row>
    <row r="27903" s="4" customFormat="1" ht="12.75" customHeight="1" spans="1:10">
      <c r="A27903" s="27"/>
      <c r="B27903" s="27"/>
      <c r="C27903" s="27"/>
      <c r="D27903" s="28"/>
      <c r="E27903" s="29"/>
      <c r="G27903" s="30"/>
      <c r="I27903" s="30"/>
      <c r="J27903" s="27"/>
    </row>
    <row r="27904" s="4" customFormat="1" ht="12.75" customHeight="1" spans="1:10">
      <c r="A27904" s="27"/>
      <c r="B27904" s="27"/>
      <c r="C27904" s="27"/>
      <c r="D27904" s="28"/>
      <c r="E27904" s="29"/>
      <c r="G27904" s="30"/>
      <c r="I27904" s="30"/>
      <c r="J27904" s="27"/>
    </row>
    <row r="27905" s="4" customFormat="1" ht="12.75" customHeight="1" spans="1:10">
      <c r="A27905" s="27"/>
      <c r="B27905" s="27"/>
      <c r="C27905" s="27"/>
      <c r="D27905" s="28"/>
      <c r="E27905" s="29"/>
      <c r="G27905" s="30"/>
      <c r="I27905" s="30"/>
      <c r="J27905" s="27"/>
    </row>
    <row r="27906" s="4" customFormat="1" ht="12.75" customHeight="1" spans="1:10">
      <c r="A27906" s="27"/>
      <c r="B27906" s="27"/>
      <c r="C27906" s="27"/>
      <c r="D27906" s="28"/>
      <c r="E27906" s="29"/>
      <c r="G27906" s="30"/>
      <c r="I27906" s="30"/>
      <c r="J27906" s="27"/>
    </row>
    <row r="27907" s="4" customFormat="1" ht="12.75" customHeight="1" spans="1:10">
      <c r="A27907" s="27"/>
      <c r="B27907" s="27"/>
      <c r="C27907" s="27"/>
      <c r="D27907" s="28"/>
      <c r="E27907" s="29"/>
      <c r="G27907" s="30"/>
      <c r="I27907" s="30"/>
      <c r="J27907" s="27"/>
    </row>
    <row r="27908" s="4" customFormat="1" ht="12.75" customHeight="1" spans="1:10">
      <c r="A27908" s="27"/>
      <c r="B27908" s="27"/>
      <c r="C27908" s="27"/>
      <c r="D27908" s="28"/>
      <c r="E27908" s="29"/>
      <c r="G27908" s="30"/>
      <c r="I27908" s="30"/>
      <c r="J27908" s="27"/>
    </row>
    <row r="27909" s="4" customFormat="1" ht="12.75" customHeight="1" spans="1:10">
      <c r="A27909" s="27"/>
      <c r="B27909" s="27"/>
      <c r="C27909" s="27"/>
      <c r="D27909" s="28"/>
      <c r="E27909" s="29"/>
      <c r="G27909" s="30"/>
      <c r="I27909" s="30"/>
      <c r="J27909" s="27"/>
    </row>
    <row r="27910" s="4" customFormat="1" ht="12.75" customHeight="1" spans="1:10">
      <c r="A27910" s="27"/>
      <c r="B27910" s="27"/>
      <c r="C27910" s="27"/>
      <c r="D27910" s="28"/>
      <c r="E27910" s="29"/>
      <c r="G27910" s="30"/>
      <c r="I27910" s="30"/>
      <c r="J27910" s="27"/>
    </row>
    <row r="27911" s="4" customFormat="1" ht="12.75" customHeight="1" spans="1:10">
      <c r="A27911" s="27"/>
      <c r="B27911" s="27"/>
      <c r="C27911" s="27"/>
      <c r="D27911" s="28"/>
      <c r="E27911" s="29"/>
      <c r="G27911" s="30"/>
      <c r="I27911" s="30"/>
      <c r="J27911" s="27"/>
    </row>
    <row r="27912" s="4" customFormat="1" ht="12.75" customHeight="1" spans="1:10">
      <c r="A27912" s="27"/>
      <c r="B27912" s="27"/>
      <c r="C27912" s="27"/>
      <c r="D27912" s="28"/>
      <c r="E27912" s="29"/>
      <c r="G27912" s="30"/>
      <c r="I27912" s="30"/>
      <c r="J27912" s="27"/>
    </row>
    <row r="27913" s="4" customFormat="1" ht="12.75" customHeight="1" spans="1:10">
      <c r="A27913" s="27"/>
      <c r="B27913" s="27"/>
      <c r="C27913" s="27"/>
      <c r="D27913" s="28"/>
      <c r="E27913" s="29"/>
      <c r="G27913" s="30"/>
      <c r="I27913" s="30"/>
      <c r="J27913" s="27"/>
    </row>
    <row r="27914" s="4" customFormat="1" ht="12.75" customHeight="1" spans="1:10">
      <c r="A27914" s="27"/>
      <c r="B27914" s="27"/>
      <c r="C27914" s="27"/>
      <c r="D27914" s="28"/>
      <c r="E27914" s="29"/>
      <c r="G27914" s="30"/>
      <c r="I27914" s="30"/>
      <c r="J27914" s="27"/>
    </row>
    <row r="27915" s="4" customFormat="1" ht="12.75" customHeight="1" spans="1:10">
      <c r="A27915" s="27"/>
      <c r="B27915" s="27"/>
      <c r="C27915" s="27"/>
      <c r="D27915" s="28"/>
      <c r="E27915" s="29"/>
      <c r="G27915" s="30"/>
      <c r="I27915" s="30"/>
      <c r="J27915" s="27"/>
    </row>
    <row r="27916" s="4" customFormat="1" ht="12.75" customHeight="1" spans="1:10">
      <c r="A27916" s="27"/>
      <c r="B27916" s="27"/>
      <c r="C27916" s="27"/>
      <c r="D27916" s="28"/>
      <c r="E27916" s="29"/>
      <c r="G27916" s="30"/>
      <c r="I27916" s="30"/>
      <c r="J27916" s="27"/>
    </row>
    <row r="27917" s="4" customFormat="1" ht="12.75" customHeight="1" spans="1:10">
      <c r="A27917" s="27"/>
      <c r="B27917" s="27"/>
      <c r="C27917" s="27"/>
      <c r="D27917" s="28"/>
      <c r="E27917" s="29"/>
      <c r="G27917" s="30"/>
      <c r="I27917" s="30"/>
      <c r="J27917" s="27"/>
    </row>
    <row r="27918" s="4" customFormat="1" ht="12.75" customHeight="1" spans="1:10">
      <c r="A27918" s="27"/>
      <c r="B27918" s="27"/>
      <c r="C27918" s="27"/>
      <c r="D27918" s="28"/>
      <c r="E27918" s="29"/>
      <c r="G27918" s="30"/>
      <c r="I27918" s="30"/>
      <c r="J27918" s="27"/>
    </row>
    <row r="27919" s="4" customFormat="1" ht="12.75" customHeight="1" spans="1:10">
      <c r="A27919" s="27"/>
      <c r="B27919" s="27"/>
      <c r="C27919" s="27"/>
      <c r="D27919" s="28"/>
      <c r="E27919" s="29"/>
      <c r="G27919" s="30"/>
      <c r="I27919" s="30"/>
      <c r="J27919" s="27"/>
    </row>
    <row r="27920" s="4" customFormat="1" ht="12.75" customHeight="1" spans="1:10">
      <c r="A27920" s="27"/>
      <c r="B27920" s="27"/>
      <c r="C27920" s="27"/>
      <c r="D27920" s="28"/>
      <c r="E27920" s="29"/>
      <c r="G27920" s="30"/>
      <c r="I27920" s="30"/>
      <c r="J27920" s="27"/>
    </row>
    <row r="27921" s="4" customFormat="1" ht="12.75" customHeight="1" spans="1:10">
      <c r="A27921" s="27"/>
      <c r="B27921" s="27"/>
      <c r="C27921" s="27"/>
      <c r="D27921" s="28"/>
      <c r="E27921" s="29"/>
      <c r="G27921" s="30"/>
      <c r="I27921" s="30"/>
      <c r="J27921" s="27"/>
    </row>
    <row r="27922" s="4" customFormat="1" ht="12.75" customHeight="1" spans="1:10">
      <c r="A27922" s="27"/>
      <c r="B27922" s="27"/>
      <c r="C27922" s="27"/>
      <c r="D27922" s="28"/>
      <c r="E27922" s="29"/>
      <c r="G27922" s="30"/>
      <c r="I27922" s="30"/>
      <c r="J27922" s="27"/>
    </row>
    <row r="27923" s="4" customFormat="1" ht="12.75" customHeight="1" spans="1:10">
      <c r="A27923" s="27"/>
      <c r="B27923" s="27"/>
      <c r="C27923" s="27"/>
      <c r="D27923" s="28"/>
      <c r="E27923" s="29"/>
      <c r="G27923" s="30"/>
      <c r="I27923" s="30"/>
      <c r="J27923" s="27"/>
    </row>
    <row r="27924" s="4" customFormat="1" ht="12.75" customHeight="1" spans="1:10">
      <c r="A27924" s="27"/>
      <c r="B27924" s="27"/>
      <c r="C27924" s="27"/>
      <c r="D27924" s="28"/>
      <c r="E27924" s="29"/>
      <c r="G27924" s="30"/>
      <c r="I27924" s="30"/>
      <c r="J27924" s="27"/>
    </row>
    <row r="27925" s="4" customFormat="1" ht="12.75" customHeight="1" spans="1:10">
      <c r="A27925" s="27"/>
      <c r="B27925" s="27"/>
      <c r="C27925" s="27"/>
      <c r="D27925" s="28"/>
      <c r="E27925" s="29"/>
      <c r="G27925" s="30"/>
      <c r="I27925" s="30"/>
      <c r="J27925" s="27"/>
    </row>
    <row r="27926" s="4" customFormat="1" ht="12.75" customHeight="1" spans="1:10">
      <c r="A27926" s="27"/>
      <c r="B27926" s="27"/>
      <c r="C27926" s="27"/>
      <c r="D27926" s="28"/>
      <c r="E27926" s="29"/>
      <c r="G27926" s="30"/>
      <c r="I27926" s="30"/>
      <c r="J27926" s="27"/>
    </row>
    <row r="27927" s="4" customFormat="1" ht="12.75" customHeight="1" spans="1:10">
      <c r="A27927" s="27"/>
      <c r="B27927" s="27"/>
      <c r="C27927" s="27"/>
      <c r="D27927" s="28"/>
      <c r="E27927" s="29"/>
      <c r="G27927" s="30"/>
      <c r="I27927" s="30"/>
      <c r="J27927" s="27"/>
    </row>
    <row r="27928" s="4" customFormat="1" ht="12.75" customHeight="1" spans="1:10">
      <c r="A27928" s="27"/>
      <c r="B27928" s="27"/>
      <c r="C27928" s="27"/>
      <c r="D27928" s="28"/>
      <c r="E27928" s="29"/>
      <c r="G27928" s="30"/>
      <c r="I27928" s="30"/>
      <c r="J27928" s="27"/>
    </row>
    <row r="27929" s="4" customFormat="1" ht="12.75" customHeight="1" spans="1:10">
      <c r="A27929" s="27"/>
      <c r="B27929" s="27"/>
      <c r="C27929" s="27"/>
      <c r="D27929" s="28"/>
      <c r="E27929" s="29"/>
      <c r="G27929" s="30"/>
      <c r="I27929" s="30"/>
      <c r="J27929" s="27"/>
    </row>
    <row r="27930" s="4" customFormat="1" ht="12.75" customHeight="1" spans="1:10">
      <c r="A27930" s="27"/>
      <c r="B27930" s="27"/>
      <c r="C27930" s="27"/>
      <c r="D27930" s="28"/>
      <c r="E27930" s="29"/>
      <c r="G27930" s="30"/>
      <c r="I27930" s="30"/>
      <c r="J27930" s="27"/>
    </row>
    <row r="27931" s="4" customFormat="1" ht="12.75" customHeight="1" spans="1:10">
      <c r="A27931" s="27"/>
      <c r="B27931" s="27"/>
      <c r="C27931" s="27"/>
      <c r="D27931" s="28"/>
      <c r="E27931" s="29"/>
      <c r="G27931" s="30"/>
      <c r="I27931" s="30"/>
      <c r="J27931" s="27"/>
    </row>
    <row r="27932" s="4" customFormat="1" ht="12.75" customHeight="1" spans="1:10">
      <c r="A27932" s="27"/>
      <c r="B27932" s="27"/>
      <c r="C27932" s="27"/>
      <c r="D27932" s="28"/>
      <c r="E27932" s="29"/>
      <c r="G27932" s="30"/>
      <c r="I27932" s="30"/>
      <c r="J27932" s="27"/>
    </row>
    <row r="27933" s="4" customFormat="1" ht="12.75" customHeight="1" spans="1:10">
      <c r="A27933" s="27"/>
      <c r="B27933" s="27"/>
      <c r="C27933" s="27"/>
      <c r="D27933" s="28"/>
      <c r="E27933" s="29"/>
      <c r="G27933" s="30"/>
      <c r="I27933" s="30"/>
      <c r="J27933" s="27"/>
    </row>
    <row r="27934" s="4" customFormat="1" ht="12.75" customHeight="1" spans="1:10">
      <c r="A27934" s="27"/>
      <c r="B27934" s="27"/>
      <c r="C27934" s="27"/>
      <c r="D27934" s="28"/>
      <c r="E27934" s="29"/>
      <c r="G27934" s="30"/>
      <c r="I27934" s="30"/>
      <c r="J27934" s="27"/>
    </row>
    <row r="27935" s="4" customFormat="1" ht="12.75" customHeight="1" spans="1:10">
      <c r="A27935" s="27"/>
      <c r="B27935" s="27"/>
      <c r="C27935" s="27"/>
      <c r="D27935" s="28"/>
      <c r="E27935" s="29"/>
      <c r="G27935" s="30"/>
      <c r="I27935" s="30"/>
      <c r="J27935" s="27"/>
    </row>
    <row r="27936" s="4" customFormat="1" ht="12.75" customHeight="1" spans="1:10">
      <c r="A27936" s="27"/>
      <c r="B27936" s="27"/>
      <c r="C27936" s="27"/>
      <c r="D27936" s="28"/>
      <c r="E27936" s="29"/>
      <c r="G27936" s="30"/>
      <c r="I27936" s="30"/>
      <c r="J27936" s="27"/>
    </row>
    <row r="27937" s="4" customFormat="1" ht="12.75" customHeight="1" spans="1:10">
      <c r="A27937" s="27"/>
      <c r="B27937" s="27"/>
      <c r="C27937" s="27"/>
      <c r="D27937" s="28"/>
      <c r="E27937" s="29"/>
      <c r="G27937" s="30"/>
      <c r="I27937" s="30"/>
      <c r="J27937" s="27"/>
    </row>
    <row r="27938" s="4" customFormat="1" ht="12.75" customHeight="1" spans="1:10">
      <c r="A27938" s="27"/>
      <c r="B27938" s="27"/>
      <c r="C27938" s="27"/>
      <c r="D27938" s="28"/>
      <c r="E27938" s="29"/>
      <c r="G27938" s="30"/>
      <c r="I27938" s="30"/>
      <c r="J27938" s="27"/>
    </row>
    <row r="27939" s="4" customFormat="1" ht="12.75" customHeight="1" spans="1:10">
      <c r="A27939" s="27"/>
      <c r="B27939" s="27"/>
      <c r="C27939" s="27"/>
      <c r="D27939" s="28"/>
      <c r="E27939" s="29"/>
      <c r="G27939" s="30"/>
      <c r="I27939" s="30"/>
      <c r="J27939" s="27"/>
    </row>
    <row r="27940" s="4" customFormat="1" ht="12.75" customHeight="1" spans="1:10">
      <c r="A27940" s="27"/>
      <c r="B27940" s="27"/>
      <c r="C27940" s="27"/>
      <c r="D27940" s="28"/>
      <c r="E27940" s="29"/>
      <c r="G27940" s="30"/>
      <c r="I27940" s="30"/>
      <c r="J27940" s="27"/>
    </row>
    <row r="27941" s="4" customFormat="1" ht="12.75" customHeight="1" spans="1:10">
      <c r="A27941" s="27"/>
      <c r="B27941" s="27"/>
      <c r="C27941" s="27"/>
      <c r="D27941" s="28"/>
      <c r="E27941" s="29"/>
      <c r="G27941" s="30"/>
      <c r="I27941" s="30"/>
      <c r="J27941" s="27"/>
    </row>
    <row r="27942" s="4" customFormat="1" ht="12.75" customHeight="1" spans="1:10">
      <c r="A27942" s="27"/>
      <c r="B27942" s="27"/>
      <c r="C27942" s="27"/>
      <c r="D27942" s="28"/>
      <c r="E27942" s="29"/>
      <c r="G27942" s="30"/>
      <c r="I27942" s="30"/>
      <c r="J27942" s="27"/>
    </row>
    <row r="27943" s="4" customFormat="1" ht="12.75" customHeight="1" spans="1:10">
      <c r="A27943" s="27"/>
      <c r="B27943" s="27"/>
      <c r="C27943" s="27"/>
      <c r="D27943" s="28"/>
      <c r="E27943" s="29"/>
      <c r="G27943" s="30"/>
      <c r="I27943" s="30"/>
      <c r="J27943" s="27"/>
    </row>
    <row r="27944" s="4" customFormat="1" ht="12.75" customHeight="1" spans="1:10">
      <c r="A27944" s="27"/>
      <c r="B27944" s="27"/>
      <c r="C27944" s="27"/>
      <c r="D27944" s="28"/>
      <c r="E27944" s="29"/>
      <c r="G27944" s="30"/>
      <c r="I27944" s="30"/>
      <c r="J27944" s="27"/>
    </row>
    <row r="27945" s="4" customFormat="1" ht="12.75" customHeight="1" spans="1:10">
      <c r="A27945" s="27"/>
      <c r="B27945" s="27"/>
      <c r="C27945" s="27"/>
      <c r="D27945" s="28"/>
      <c r="E27945" s="29"/>
      <c r="G27945" s="30"/>
      <c r="I27945" s="30"/>
      <c r="J27945" s="27"/>
    </row>
    <row r="27946" s="4" customFormat="1" ht="12.75" customHeight="1" spans="1:10">
      <c r="A27946" s="27"/>
      <c r="B27946" s="27"/>
      <c r="C27946" s="27"/>
      <c r="D27946" s="28"/>
      <c r="E27946" s="29"/>
      <c r="G27946" s="30"/>
      <c r="I27946" s="30"/>
      <c r="J27946" s="27"/>
    </row>
    <row r="27947" s="4" customFormat="1" ht="12.75" customHeight="1" spans="1:10">
      <c r="A27947" s="27"/>
      <c r="B27947" s="27"/>
      <c r="C27947" s="27"/>
      <c r="D27947" s="28"/>
      <c r="E27947" s="29"/>
      <c r="G27947" s="30"/>
      <c r="I27947" s="30"/>
      <c r="J27947" s="27"/>
    </row>
    <row r="27948" s="4" customFormat="1" ht="12.75" customHeight="1" spans="1:10">
      <c r="A27948" s="27"/>
      <c r="B27948" s="27"/>
      <c r="C27948" s="27"/>
      <c r="D27948" s="28"/>
      <c r="E27948" s="29"/>
      <c r="G27948" s="30"/>
      <c r="I27948" s="30"/>
      <c r="J27948" s="27"/>
    </row>
    <row r="27949" s="4" customFormat="1" ht="12.75" customHeight="1" spans="1:10">
      <c r="A27949" s="27"/>
      <c r="B27949" s="27"/>
      <c r="C27949" s="27"/>
      <c r="D27949" s="28"/>
      <c r="E27949" s="29"/>
      <c r="G27949" s="30"/>
      <c r="I27949" s="30"/>
      <c r="J27949" s="27"/>
    </row>
    <row r="27950" s="4" customFormat="1" ht="12.75" customHeight="1" spans="1:10">
      <c r="A27950" s="27"/>
      <c r="B27950" s="27"/>
      <c r="C27950" s="27"/>
      <c r="D27950" s="28"/>
      <c r="E27950" s="29"/>
      <c r="G27950" s="30"/>
      <c r="I27950" s="30"/>
      <c r="J27950" s="27"/>
    </row>
    <row r="27951" s="4" customFormat="1" ht="12.75" customHeight="1" spans="1:10">
      <c r="A27951" s="27"/>
      <c r="B27951" s="27"/>
      <c r="C27951" s="27"/>
      <c r="D27951" s="28"/>
      <c r="E27951" s="29"/>
      <c r="G27951" s="30"/>
      <c r="I27951" s="30"/>
      <c r="J27951" s="27"/>
    </row>
    <row r="27952" s="4" customFormat="1" ht="12.75" customHeight="1" spans="1:10">
      <c r="A27952" s="27"/>
      <c r="B27952" s="27"/>
      <c r="C27952" s="27"/>
      <c r="D27952" s="28"/>
      <c r="E27952" s="29"/>
      <c r="G27952" s="30"/>
      <c r="I27952" s="30"/>
      <c r="J27952" s="27"/>
    </row>
    <row r="27953" s="4" customFormat="1" ht="12.75" customHeight="1" spans="1:10">
      <c r="A27953" s="27"/>
      <c r="B27953" s="27"/>
      <c r="C27953" s="27"/>
      <c r="D27953" s="28"/>
      <c r="E27953" s="29"/>
      <c r="G27953" s="30"/>
      <c r="I27953" s="30"/>
      <c r="J27953" s="27"/>
    </row>
    <row r="27954" s="4" customFormat="1" ht="12.75" customHeight="1" spans="1:10">
      <c r="A27954" s="27"/>
      <c r="B27954" s="27"/>
      <c r="C27954" s="27"/>
      <c r="D27954" s="28"/>
      <c r="E27954" s="29"/>
      <c r="G27954" s="30"/>
      <c r="I27954" s="30"/>
      <c r="J27954" s="27"/>
    </row>
    <row r="27955" s="4" customFormat="1" ht="12.75" customHeight="1" spans="1:10">
      <c r="A27955" s="27"/>
      <c r="B27955" s="27"/>
      <c r="C27955" s="27"/>
      <c r="D27955" s="28"/>
      <c r="E27955" s="29"/>
      <c r="G27955" s="30"/>
      <c r="I27955" s="30"/>
      <c r="J27955" s="27"/>
    </row>
    <row r="27956" s="4" customFormat="1" ht="12.75" customHeight="1" spans="1:10">
      <c r="A27956" s="27"/>
      <c r="B27956" s="27"/>
      <c r="C27956" s="27"/>
      <c r="D27956" s="28"/>
      <c r="E27956" s="29"/>
      <c r="G27956" s="30"/>
      <c r="I27956" s="30"/>
      <c r="J27956" s="27"/>
    </row>
    <row r="27957" s="4" customFormat="1" ht="12.75" customHeight="1" spans="1:10">
      <c r="A27957" s="27"/>
      <c r="B27957" s="27"/>
      <c r="C27957" s="27"/>
      <c r="D27957" s="28"/>
      <c r="E27957" s="29"/>
      <c r="G27957" s="30"/>
      <c r="I27957" s="30"/>
      <c r="J27957" s="27"/>
    </row>
    <row r="27958" s="4" customFormat="1" ht="12.75" customHeight="1" spans="1:10">
      <c r="A27958" s="27"/>
      <c r="B27958" s="27"/>
      <c r="C27958" s="27"/>
      <c r="D27958" s="28"/>
      <c r="E27958" s="29"/>
      <c r="G27958" s="30"/>
      <c r="I27958" s="30"/>
      <c r="J27958" s="27"/>
    </row>
    <row r="27959" s="4" customFormat="1" ht="12.75" customHeight="1" spans="1:10">
      <c r="A27959" s="27"/>
      <c r="B27959" s="27"/>
      <c r="C27959" s="27"/>
      <c r="D27959" s="28"/>
      <c r="E27959" s="29"/>
      <c r="G27959" s="30"/>
      <c r="I27959" s="30"/>
      <c r="J27959" s="27"/>
    </row>
    <row r="27960" s="4" customFormat="1" ht="12.75" customHeight="1" spans="1:10">
      <c r="A27960" s="27"/>
      <c r="B27960" s="27"/>
      <c r="C27960" s="27"/>
      <c r="D27960" s="28"/>
      <c r="E27960" s="29"/>
      <c r="G27960" s="30"/>
      <c r="I27960" s="30"/>
      <c r="J27960" s="27"/>
    </row>
    <row r="27961" s="4" customFormat="1" ht="12.75" customHeight="1" spans="1:10">
      <c r="A27961" s="27"/>
      <c r="B27961" s="27"/>
      <c r="C27961" s="27"/>
      <c r="D27961" s="28"/>
      <c r="E27961" s="29"/>
      <c r="G27961" s="30"/>
      <c r="I27961" s="30"/>
      <c r="J27961" s="27"/>
    </row>
    <row r="27962" s="4" customFormat="1" ht="12.75" customHeight="1" spans="1:10">
      <c r="A27962" s="27"/>
      <c r="B27962" s="27"/>
      <c r="C27962" s="27"/>
      <c r="D27962" s="28"/>
      <c r="E27962" s="29"/>
      <c r="G27962" s="30"/>
      <c r="I27962" s="30"/>
      <c r="J27962" s="27"/>
    </row>
    <row r="27963" s="4" customFormat="1" ht="12.75" customHeight="1" spans="1:10">
      <c r="A27963" s="27"/>
      <c r="B27963" s="27"/>
      <c r="C27963" s="27"/>
      <c r="D27963" s="28"/>
      <c r="E27963" s="29"/>
      <c r="G27963" s="30"/>
      <c r="I27963" s="30"/>
      <c r="J27963" s="27"/>
    </row>
    <row r="27964" s="4" customFormat="1" ht="12.75" customHeight="1" spans="1:10">
      <c r="A27964" s="27"/>
      <c r="B27964" s="27"/>
      <c r="C27964" s="27"/>
      <c r="D27964" s="28"/>
      <c r="E27964" s="29"/>
      <c r="G27964" s="30"/>
      <c r="I27964" s="30"/>
      <c r="J27964" s="27"/>
    </row>
    <row r="27965" s="4" customFormat="1" ht="12.75" customHeight="1" spans="1:10">
      <c r="A27965" s="27"/>
      <c r="B27965" s="27"/>
      <c r="C27965" s="27"/>
      <c r="D27965" s="28"/>
      <c r="E27965" s="29"/>
      <c r="G27965" s="30"/>
      <c r="I27965" s="30"/>
      <c r="J27965" s="27"/>
    </row>
    <row r="27966" s="4" customFormat="1" ht="12.75" customHeight="1" spans="1:10">
      <c r="A27966" s="27"/>
      <c r="B27966" s="27"/>
      <c r="C27966" s="27"/>
      <c r="D27966" s="28"/>
      <c r="E27966" s="29"/>
      <c r="G27966" s="30"/>
      <c r="I27966" s="30"/>
      <c r="J27966" s="27"/>
    </row>
    <row r="27967" s="4" customFormat="1" ht="12.75" customHeight="1" spans="1:10">
      <c r="A27967" s="27"/>
      <c r="B27967" s="27"/>
      <c r="C27967" s="27"/>
      <c r="D27967" s="28"/>
      <c r="E27967" s="29"/>
      <c r="G27967" s="30"/>
      <c r="I27967" s="30"/>
      <c r="J27967" s="27"/>
    </row>
    <row r="27968" s="4" customFormat="1" ht="12.75" customHeight="1" spans="1:10">
      <c r="A27968" s="27"/>
      <c r="B27968" s="27"/>
      <c r="C27968" s="27"/>
      <c r="D27968" s="28"/>
      <c r="E27968" s="29"/>
      <c r="G27968" s="30"/>
      <c r="I27968" s="30"/>
      <c r="J27968" s="27"/>
    </row>
    <row r="27969" s="4" customFormat="1" ht="12.75" customHeight="1" spans="1:10">
      <c r="A27969" s="27"/>
      <c r="B27969" s="27"/>
      <c r="C27969" s="27"/>
      <c r="D27969" s="28"/>
      <c r="E27969" s="29"/>
      <c r="G27969" s="30"/>
      <c r="I27969" s="30"/>
      <c r="J27969" s="27"/>
    </row>
    <row r="27970" s="4" customFormat="1" ht="12.75" customHeight="1" spans="1:10">
      <c r="A27970" s="27"/>
      <c r="B27970" s="27"/>
      <c r="C27970" s="27"/>
      <c r="D27970" s="28"/>
      <c r="E27970" s="29"/>
      <c r="G27970" s="30"/>
      <c r="I27970" s="30"/>
      <c r="J27970" s="27"/>
    </row>
    <row r="27971" s="4" customFormat="1" ht="12.75" customHeight="1" spans="1:10">
      <c r="A27971" s="27"/>
      <c r="B27971" s="27"/>
      <c r="C27971" s="27"/>
      <c r="D27971" s="28"/>
      <c r="E27971" s="29"/>
      <c r="G27971" s="30"/>
      <c r="I27971" s="30"/>
      <c r="J27971" s="27"/>
    </row>
    <row r="27972" s="4" customFormat="1" ht="12.75" customHeight="1" spans="1:10">
      <c r="A27972" s="27"/>
      <c r="B27972" s="27"/>
      <c r="C27972" s="27"/>
      <c r="D27972" s="28"/>
      <c r="E27972" s="29"/>
      <c r="G27972" s="30"/>
      <c r="I27972" s="30"/>
      <c r="J27972" s="27"/>
    </row>
    <row r="27973" s="4" customFormat="1" ht="12.75" customHeight="1" spans="1:10">
      <c r="A27973" s="27"/>
      <c r="B27973" s="27"/>
      <c r="C27973" s="27"/>
      <c r="D27973" s="28"/>
      <c r="E27973" s="29"/>
      <c r="G27973" s="30"/>
      <c r="I27973" s="30"/>
      <c r="J27973" s="27"/>
    </row>
    <row r="27974" s="4" customFormat="1" ht="12.75" customHeight="1" spans="1:10">
      <c r="A27974" s="27"/>
      <c r="B27974" s="27"/>
      <c r="C27974" s="27"/>
      <c r="D27974" s="28"/>
      <c r="E27974" s="29"/>
      <c r="G27974" s="30"/>
      <c r="I27974" s="30"/>
      <c r="J27974" s="27"/>
    </row>
    <row r="27975" s="4" customFormat="1" ht="12.75" customHeight="1" spans="1:10">
      <c r="A27975" s="27"/>
      <c r="B27975" s="27"/>
      <c r="C27975" s="27"/>
      <c r="D27975" s="28"/>
      <c r="E27975" s="29"/>
      <c r="G27975" s="30"/>
      <c r="I27975" s="30"/>
      <c r="J27975" s="27"/>
    </row>
    <row r="27976" s="4" customFormat="1" ht="12.75" customHeight="1" spans="1:10">
      <c r="A27976" s="27"/>
      <c r="B27976" s="27"/>
      <c r="C27976" s="27"/>
      <c r="D27976" s="28"/>
      <c r="E27976" s="29"/>
      <c r="G27976" s="30"/>
      <c r="I27976" s="30"/>
      <c r="J27976" s="27"/>
    </row>
    <row r="27977" s="4" customFormat="1" ht="12.75" customHeight="1" spans="1:10">
      <c r="A27977" s="27"/>
      <c r="B27977" s="27"/>
      <c r="C27977" s="27"/>
      <c r="D27977" s="28"/>
      <c r="E27977" s="29"/>
      <c r="G27977" s="30"/>
      <c r="I27977" s="30"/>
      <c r="J27977" s="27"/>
    </row>
    <row r="27978" s="4" customFormat="1" ht="12.75" customHeight="1" spans="1:10">
      <c r="A27978" s="27"/>
      <c r="B27978" s="27"/>
      <c r="C27978" s="27"/>
      <c r="D27978" s="28"/>
      <c r="E27978" s="29"/>
      <c r="G27978" s="30"/>
      <c r="I27978" s="30"/>
      <c r="J27978" s="27"/>
    </row>
    <row r="27979" s="4" customFormat="1" ht="12.75" customHeight="1" spans="1:10">
      <c r="A27979" s="27"/>
      <c r="B27979" s="27"/>
      <c r="C27979" s="27"/>
      <c r="D27979" s="28"/>
      <c r="E27979" s="29"/>
      <c r="G27979" s="30"/>
      <c r="I27979" s="30"/>
      <c r="J27979" s="27"/>
    </row>
    <row r="27980" s="4" customFormat="1" ht="12.75" customHeight="1" spans="1:10">
      <c r="A27980" s="27"/>
      <c r="B27980" s="27"/>
      <c r="C27980" s="27"/>
      <c r="D27980" s="28"/>
      <c r="E27980" s="29"/>
      <c r="G27980" s="30"/>
      <c r="I27980" s="30"/>
      <c r="J27980" s="27"/>
    </row>
    <row r="27981" s="4" customFormat="1" ht="12.75" customHeight="1" spans="1:10">
      <c r="A27981" s="27"/>
      <c r="B27981" s="27"/>
      <c r="C27981" s="27"/>
      <c r="D27981" s="28"/>
      <c r="E27981" s="29"/>
      <c r="G27981" s="30"/>
      <c r="I27981" s="30"/>
      <c r="J27981" s="27"/>
    </row>
    <row r="27982" s="4" customFormat="1" ht="12.75" customHeight="1" spans="1:10">
      <c r="A27982" s="27"/>
      <c r="B27982" s="27"/>
      <c r="C27982" s="27"/>
      <c r="D27982" s="28"/>
      <c r="E27982" s="29"/>
      <c r="G27982" s="30"/>
      <c r="I27982" s="30"/>
      <c r="J27982" s="27"/>
    </row>
    <row r="27983" s="4" customFormat="1" ht="12.75" customHeight="1" spans="1:10">
      <c r="A27983" s="27"/>
      <c r="B27983" s="27"/>
      <c r="C27983" s="27"/>
      <c r="D27983" s="28"/>
      <c r="E27983" s="29"/>
      <c r="G27983" s="30"/>
      <c r="I27983" s="30"/>
      <c r="J27983" s="27"/>
    </row>
    <row r="27984" s="4" customFormat="1" ht="12.75" customHeight="1" spans="1:10">
      <c r="A27984" s="27"/>
      <c r="B27984" s="27"/>
      <c r="C27984" s="27"/>
      <c r="D27984" s="28"/>
      <c r="E27984" s="29"/>
      <c r="G27984" s="30"/>
      <c r="I27984" s="30"/>
      <c r="J27984" s="27"/>
    </row>
    <row r="27985" s="4" customFormat="1" ht="12.75" customHeight="1" spans="1:10">
      <c r="A27985" s="27"/>
      <c r="B27985" s="27"/>
      <c r="C27985" s="27"/>
      <c r="D27985" s="28"/>
      <c r="E27985" s="29"/>
      <c r="G27985" s="30"/>
      <c r="I27985" s="30"/>
      <c r="J27985" s="27"/>
    </row>
    <row r="27986" s="4" customFormat="1" ht="12.75" customHeight="1" spans="1:10">
      <c r="A27986" s="27"/>
      <c r="B27986" s="27"/>
      <c r="C27986" s="27"/>
      <c r="D27986" s="28"/>
      <c r="E27986" s="29"/>
      <c r="G27986" s="30"/>
      <c r="I27986" s="30"/>
      <c r="J27986" s="27"/>
    </row>
    <row r="27987" s="4" customFormat="1" ht="12.75" customHeight="1" spans="1:10">
      <c r="A27987" s="27"/>
      <c r="B27987" s="27"/>
      <c r="C27987" s="27"/>
      <c r="D27987" s="28"/>
      <c r="E27987" s="29"/>
      <c r="G27987" s="30"/>
      <c r="I27987" s="30"/>
      <c r="J27987" s="27"/>
    </row>
    <row r="27988" s="4" customFormat="1" ht="12.75" customHeight="1" spans="1:10">
      <c r="A27988" s="27"/>
      <c r="B27988" s="27"/>
      <c r="C27988" s="27"/>
      <c r="D27988" s="28"/>
      <c r="E27988" s="29"/>
      <c r="G27988" s="30"/>
      <c r="I27988" s="30"/>
      <c r="J27988" s="27"/>
    </row>
    <row r="27989" s="4" customFormat="1" ht="12.75" customHeight="1" spans="1:10">
      <c r="A27989" s="27"/>
      <c r="B27989" s="27"/>
      <c r="C27989" s="27"/>
      <c r="D27989" s="28"/>
      <c r="E27989" s="29"/>
      <c r="G27989" s="30"/>
      <c r="I27989" s="30"/>
      <c r="J27989" s="27"/>
    </row>
    <row r="27990" s="4" customFormat="1" ht="12.75" customHeight="1" spans="1:10">
      <c r="A27990" s="27"/>
      <c r="B27990" s="27"/>
      <c r="C27990" s="27"/>
      <c r="D27990" s="28"/>
      <c r="E27990" s="29"/>
      <c r="G27990" s="30"/>
      <c r="I27990" s="30"/>
      <c r="J27990" s="27"/>
    </row>
    <row r="27991" s="4" customFormat="1" ht="12.75" customHeight="1" spans="1:10">
      <c r="A27991" s="27"/>
      <c r="B27991" s="27"/>
      <c r="C27991" s="27"/>
      <c r="D27991" s="28"/>
      <c r="E27991" s="29"/>
      <c r="G27991" s="30"/>
      <c r="I27991" s="30"/>
      <c r="J27991" s="27"/>
    </row>
    <row r="27992" s="4" customFormat="1" ht="12.75" customHeight="1" spans="1:10">
      <c r="A27992" s="27"/>
      <c r="B27992" s="27"/>
      <c r="C27992" s="27"/>
      <c r="D27992" s="28"/>
      <c r="E27992" s="29"/>
      <c r="G27992" s="30"/>
      <c r="I27992" s="30"/>
      <c r="J27992" s="27"/>
    </row>
    <row r="27993" s="4" customFormat="1" ht="12.75" customHeight="1" spans="1:10">
      <c r="A27993" s="27"/>
      <c r="B27993" s="27"/>
      <c r="C27993" s="27"/>
      <c r="D27993" s="28"/>
      <c r="E27993" s="29"/>
      <c r="G27993" s="30"/>
      <c r="I27993" s="30"/>
      <c r="J27993" s="27"/>
    </row>
    <row r="27994" s="4" customFormat="1" ht="12.75" customHeight="1" spans="1:10">
      <c r="A27994" s="27"/>
      <c r="B27994" s="27"/>
      <c r="C27994" s="27"/>
      <c r="D27994" s="28"/>
      <c r="E27994" s="29"/>
      <c r="G27994" s="30"/>
      <c r="I27994" s="30"/>
      <c r="J27994" s="27"/>
    </row>
    <row r="27995" s="4" customFormat="1" ht="12.75" customHeight="1" spans="1:10">
      <c r="A27995" s="27"/>
      <c r="B27995" s="27"/>
      <c r="C27995" s="27"/>
      <c r="D27995" s="28"/>
      <c r="E27995" s="29"/>
      <c r="G27995" s="30"/>
      <c r="I27995" s="30"/>
      <c r="J27995" s="27"/>
    </row>
    <row r="27996" s="4" customFormat="1" ht="12.75" customHeight="1" spans="1:10">
      <c r="A27996" s="27"/>
      <c r="B27996" s="27"/>
      <c r="C27996" s="27"/>
      <c r="D27996" s="28"/>
      <c r="E27996" s="29"/>
      <c r="G27996" s="30"/>
      <c r="I27996" s="30"/>
      <c r="J27996" s="27"/>
    </row>
    <row r="27997" s="4" customFormat="1" ht="12.75" customHeight="1" spans="1:10">
      <c r="A27997" s="27"/>
      <c r="B27997" s="27"/>
      <c r="C27997" s="27"/>
      <c r="D27997" s="28"/>
      <c r="E27997" s="29"/>
      <c r="G27997" s="30"/>
      <c r="I27997" s="30"/>
      <c r="J27997" s="27"/>
    </row>
    <row r="27998" s="4" customFormat="1" ht="12.75" customHeight="1" spans="1:10">
      <c r="A27998" s="27"/>
      <c r="B27998" s="27"/>
      <c r="C27998" s="27"/>
      <c r="D27998" s="28"/>
      <c r="E27998" s="29"/>
      <c r="G27998" s="30"/>
      <c r="I27998" s="30"/>
      <c r="J27998" s="27"/>
    </row>
    <row r="27999" s="4" customFormat="1" ht="12.75" customHeight="1" spans="1:10">
      <c r="A27999" s="27"/>
      <c r="B27999" s="27"/>
      <c r="C27999" s="27"/>
      <c r="D27999" s="28"/>
      <c r="E27999" s="29"/>
      <c r="G27999" s="30"/>
      <c r="I27999" s="30"/>
      <c r="J27999" s="27"/>
    </row>
    <row r="28000" s="4" customFormat="1" ht="12.75" customHeight="1" spans="1:10">
      <c r="A28000" s="27"/>
      <c r="B28000" s="27"/>
      <c r="C28000" s="27"/>
      <c r="D28000" s="28"/>
      <c r="E28000" s="29"/>
      <c r="G28000" s="30"/>
      <c r="I28000" s="30"/>
      <c r="J28000" s="27"/>
    </row>
    <row r="28001" s="4" customFormat="1" ht="12.75" customHeight="1" spans="1:10">
      <c r="A28001" s="27"/>
      <c r="B28001" s="27"/>
      <c r="C28001" s="27"/>
      <c r="D28001" s="28"/>
      <c r="E28001" s="29"/>
      <c r="G28001" s="30"/>
      <c r="I28001" s="30"/>
      <c r="J28001" s="27"/>
    </row>
    <row r="28002" s="4" customFormat="1" ht="12.75" customHeight="1" spans="1:10">
      <c r="A28002" s="27"/>
      <c r="B28002" s="27"/>
      <c r="C28002" s="27"/>
      <c r="D28002" s="28"/>
      <c r="E28002" s="29"/>
      <c r="G28002" s="30"/>
      <c r="I28002" s="30"/>
      <c r="J28002" s="27"/>
    </row>
    <row r="28003" s="4" customFormat="1" ht="12.75" customHeight="1" spans="1:10">
      <c r="A28003" s="27"/>
      <c r="B28003" s="27"/>
      <c r="C28003" s="27"/>
      <c r="D28003" s="28"/>
      <c r="E28003" s="29"/>
      <c r="G28003" s="30"/>
      <c r="I28003" s="30"/>
      <c r="J28003" s="27"/>
    </row>
    <row r="28004" s="4" customFormat="1" ht="12.75" customHeight="1" spans="1:10">
      <c r="A28004" s="27"/>
      <c r="B28004" s="27"/>
      <c r="C28004" s="27"/>
      <c r="D28004" s="28"/>
      <c r="E28004" s="29"/>
      <c r="G28004" s="30"/>
      <c r="I28004" s="30"/>
      <c r="J28004" s="27"/>
    </row>
    <row r="28005" s="4" customFormat="1" ht="12.75" customHeight="1" spans="1:10">
      <c r="A28005" s="27"/>
      <c r="B28005" s="27"/>
      <c r="C28005" s="27"/>
      <c r="D28005" s="28"/>
      <c r="E28005" s="29"/>
      <c r="G28005" s="30"/>
      <c r="I28005" s="30"/>
      <c r="J28005" s="27"/>
    </row>
    <row r="28006" s="4" customFormat="1" ht="12.75" customHeight="1" spans="1:10">
      <c r="A28006" s="27"/>
      <c r="B28006" s="27"/>
      <c r="C28006" s="27"/>
      <c r="D28006" s="28"/>
      <c r="E28006" s="29"/>
      <c r="G28006" s="30"/>
      <c r="I28006" s="30"/>
      <c r="J28006" s="27"/>
    </row>
    <row r="28007" s="4" customFormat="1" ht="12.75" customHeight="1" spans="1:10">
      <c r="A28007" s="27"/>
      <c r="B28007" s="27"/>
      <c r="C28007" s="27"/>
      <c r="D28007" s="28"/>
      <c r="E28007" s="29"/>
      <c r="G28007" s="30"/>
      <c r="I28007" s="30"/>
      <c r="J28007" s="27"/>
    </row>
    <row r="28008" s="4" customFormat="1" ht="12.75" customHeight="1" spans="1:10">
      <c r="A28008" s="27"/>
      <c r="B28008" s="27"/>
      <c r="C28008" s="27"/>
      <c r="D28008" s="28"/>
      <c r="E28008" s="29"/>
      <c r="G28008" s="30"/>
      <c r="I28008" s="30"/>
      <c r="J28008" s="27"/>
    </row>
    <row r="28009" s="4" customFormat="1" ht="12.75" customHeight="1" spans="1:10">
      <c r="A28009" s="27"/>
      <c r="B28009" s="27"/>
      <c r="C28009" s="27"/>
      <c r="D28009" s="28"/>
      <c r="E28009" s="29"/>
      <c r="G28009" s="30"/>
      <c r="I28009" s="30"/>
      <c r="J28009" s="27"/>
    </row>
    <row r="28010" s="4" customFormat="1" ht="12.75" customHeight="1" spans="1:10">
      <c r="A28010" s="27"/>
      <c r="B28010" s="27"/>
      <c r="C28010" s="27"/>
      <c r="D28010" s="28"/>
      <c r="E28010" s="29"/>
      <c r="G28010" s="30"/>
      <c r="I28010" s="30"/>
      <c r="J28010" s="27"/>
    </row>
    <row r="28011" s="4" customFormat="1" ht="12.75" customHeight="1" spans="1:10">
      <c r="A28011" s="27"/>
      <c r="B28011" s="27"/>
      <c r="C28011" s="27"/>
      <c r="D28011" s="28"/>
      <c r="E28011" s="29"/>
      <c r="G28011" s="30"/>
      <c r="I28011" s="30"/>
      <c r="J28011" s="27"/>
    </row>
    <row r="28012" s="4" customFormat="1" ht="12.75" customHeight="1" spans="1:10">
      <c r="A28012" s="27"/>
      <c r="B28012" s="27"/>
      <c r="C28012" s="27"/>
      <c r="D28012" s="28"/>
      <c r="E28012" s="29"/>
      <c r="G28012" s="30"/>
      <c r="I28012" s="30"/>
      <c r="J28012" s="27"/>
    </row>
    <row r="28013" s="4" customFormat="1" ht="12.75" customHeight="1" spans="1:10">
      <c r="A28013" s="27"/>
      <c r="B28013" s="27"/>
      <c r="C28013" s="27"/>
      <c r="D28013" s="28"/>
      <c r="E28013" s="29"/>
      <c r="G28013" s="30"/>
      <c r="I28013" s="30"/>
      <c r="J28013" s="27"/>
    </row>
    <row r="28014" s="4" customFormat="1" ht="12.75" customHeight="1" spans="1:10">
      <c r="A28014" s="27"/>
      <c r="B28014" s="27"/>
      <c r="C28014" s="27"/>
      <c r="D28014" s="28"/>
      <c r="E28014" s="29"/>
      <c r="G28014" s="30"/>
      <c r="I28014" s="30"/>
      <c r="J28014" s="27"/>
    </row>
    <row r="28015" s="4" customFormat="1" ht="12.75" customHeight="1" spans="1:10">
      <c r="A28015" s="27"/>
      <c r="B28015" s="27"/>
      <c r="C28015" s="27"/>
      <c r="D28015" s="28"/>
      <c r="E28015" s="29"/>
      <c r="G28015" s="30"/>
      <c r="I28015" s="30"/>
      <c r="J28015" s="27"/>
    </row>
    <row r="28016" s="4" customFormat="1" ht="12.75" customHeight="1" spans="1:10">
      <c r="A28016" s="27"/>
      <c r="B28016" s="27"/>
      <c r="C28016" s="27"/>
      <c r="D28016" s="28"/>
      <c r="E28016" s="29"/>
      <c r="G28016" s="30"/>
      <c r="I28016" s="30"/>
      <c r="J28016" s="27"/>
    </row>
    <row r="28017" s="4" customFormat="1" ht="12.75" customHeight="1" spans="1:10">
      <c r="A28017" s="27"/>
      <c r="B28017" s="27"/>
      <c r="C28017" s="27"/>
      <c r="D28017" s="28"/>
      <c r="E28017" s="29"/>
      <c r="G28017" s="30"/>
      <c r="I28017" s="30"/>
      <c r="J28017" s="27"/>
    </row>
    <row r="28018" s="4" customFormat="1" ht="12.75" customHeight="1" spans="1:10">
      <c r="A28018" s="27"/>
      <c r="B28018" s="27"/>
      <c r="C28018" s="27"/>
      <c r="D28018" s="28"/>
      <c r="E28018" s="29"/>
      <c r="G28018" s="30"/>
      <c r="I28018" s="30"/>
      <c r="J28018" s="27"/>
    </row>
    <row r="28019" s="4" customFormat="1" ht="12.75" customHeight="1" spans="1:10">
      <c r="A28019" s="27"/>
      <c r="B28019" s="27"/>
      <c r="C28019" s="27"/>
      <c r="D28019" s="28"/>
      <c r="E28019" s="29"/>
      <c r="G28019" s="30"/>
      <c r="I28019" s="30"/>
      <c r="J28019" s="27"/>
    </row>
    <row r="28020" s="4" customFormat="1" ht="12.75" customHeight="1" spans="1:10">
      <c r="A28020" s="27"/>
      <c r="B28020" s="27"/>
      <c r="C28020" s="27"/>
      <c r="D28020" s="28"/>
      <c r="E28020" s="29"/>
      <c r="G28020" s="30"/>
      <c r="I28020" s="30"/>
      <c r="J28020" s="27"/>
    </row>
    <row r="28021" s="4" customFormat="1" ht="12.75" customHeight="1" spans="1:10">
      <c r="A28021" s="27"/>
      <c r="B28021" s="27"/>
      <c r="C28021" s="27"/>
      <c r="D28021" s="28"/>
      <c r="E28021" s="29"/>
      <c r="G28021" s="30"/>
      <c r="I28021" s="30"/>
      <c r="J28021" s="27"/>
    </row>
    <row r="28022" s="4" customFormat="1" ht="12.75" customHeight="1" spans="1:10">
      <c r="A28022" s="27"/>
      <c r="B28022" s="27"/>
      <c r="C28022" s="27"/>
      <c r="D28022" s="28"/>
      <c r="E28022" s="29"/>
      <c r="G28022" s="30"/>
      <c r="I28022" s="30"/>
      <c r="J28022" s="27"/>
    </row>
    <row r="28023" s="4" customFormat="1" ht="12.75" customHeight="1" spans="1:10">
      <c r="A28023" s="27"/>
      <c r="B28023" s="27"/>
      <c r="C28023" s="27"/>
      <c r="D28023" s="28"/>
      <c r="E28023" s="29"/>
      <c r="G28023" s="30"/>
      <c r="I28023" s="30"/>
      <c r="J28023" s="27"/>
    </row>
    <row r="28024" s="4" customFormat="1" ht="12.75" customHeight="1" spans="1:10">
      <c r="A28024" s="27"/>
      <c r="B28024" s="27"/>
      <c r="C28024" s="27"/>
      <c r="D28024" s="28"/>
      <c r="E28024" s="29"/>
      <c r="G28024" s="30"/>
      <c r="I28024" s="30"/>
      <c r="J28024" s="27"/>
    </row>
    <row r="28025" s="4" customFormat="1" ht="12.75" customHeight="1" spans="1:10">
      <c r="A28025" s="27"/>
      <c r="B28025" s="27"/>
      <c r="C28025" s="27"/>
      <c r="D28025" s="28"/>
      <c r="E28025" s="29"/>
      <c r="G28025" s="30"/>
      <c r="I28025" s="30"/>
      <c r="J28025" s="27"/>
    </row>
    <row r="28026" s="4" customFormat="1" ht="12.75" customHeight="1" spans="1:10">
      <c r="A28026" s="27"/>
      <c r="B28026" s="27"/>
      <c r="C28026" s="27"/>
      <c r="D28026" s="28"/>
      <c r="E28026" s="29"/>
      <c r="G28026" s="30"/>
      <c r="I28026" s="30"/>
      <c r="J28026" s="27"/>
    </row>
    <row r="28027" s="4" customFormat="1" ht="12.75" customHeight="1" spans="1:10">
      <c r="A28027" s="27"/>
      <c r="B28027" s="27"/>
      <c r="C28027" s="27"/>
      <c r="D28027" s="28"/>
      <c r="E28027" s="29"/>
      <c r="G28027" s="30"/>
      <c r="I28027" s="30"/>
      <c r="J28027" s="27"/>
    </row>
    <row r="28028" s="4" customFormat="1" ht="12.75" customHeight="1" spans="1:10">
      <c r="A28028" s="27"/>
      <c r="B28028" s="27"/>
      <c r="C28028" s="27"/>
      <c r="D28028" s="28"/>
      <c r="E28028" s="29"/>
      <c r="G28028" s="30"/>
      <c r="I28028" s="30"/>
      <c r="J28028" s="27"/>
    </row>
    <row r="28029" s="4" customFormat="1" ht="12.75" customHeight="1" spans="1:10">
      <c r="A28029" s="27"/>
      <c r="B28029" s="27"/>
      <c r="C28029" s="27"/>
      <c r="D28029" s="28"/>
      <c r="E28029" s="29"/>
      <c r="G28029" s="30"/>
      <c r="I28029" s="30"/>
      <c r="J28029" s="27"/>
    </row>
    <row r="28030" s="4" customFormat="1" ht="12.75" customHeight="1" spans="1:10">
      <c r="A28030" s="27"/>
      <c r="B28030" s="27"/>
      <c r="C28030" s="27"/>
      <c r="D28030" s="28"/>
      <c r="E28030" s="29"/>
      <c r="G28030" s="30"/>
      <c r="I28030" s="30"/>
      <c r="J28030" s="27"/>
    </row>
    <row r="28031" s="4" customFormat="1" ht="12.75" customHeight="1" spans="1:10">
      <c r="A28031" s="27"/>
      <c r="B28031" s="27"/>
      <c r="C28031" s="27"/>
      <c r="D28031" s="28"/>
      <c r="E28031" s="29"/>
      <c r="G28031" s="30"/>
      <c r="I28031" s="30"/>
      <c r="J28031" s="27"/>
    </row>
    <row r="28032" s="4" customFormat="1" ht="12.75" customHeight="1" spans="1:10">
      <c r="A28032" s="27"/>
      <c r="B28032" s="27"/>
      <c r="C28032" s="27"/>
      <c r="D28032" s="28"/>
      <c r="E28032" s="29"/>
      <c r="G28032" s="30"/>
      <c r="I28032" s="30"/>
      <c r="J28032" s="27"/>
    </row>
    <row r="28033" s="4" customFormat="1" ht="12.75" customHeight="1" spans="1:10">
      <c r="A28033" s="27"/>
      <c r="B28033" s="27"/>
      <c r="C28033" s="27"/>
      <c r="D28033" s="28"/>
      <c r="E28033" s="29"/>
      <c r="G28033" s="30"/>
      <c r="I28033" s="30"/>
      <c r="J28033" s="27"/>
    </row>
    <row r="28034" s="4" customFormat="1" ht="12.75" customHeight="1" spans="1:10">
      <c r="A28034" s="27"/>
      <c r="B28034" s="27"/>
      <c r="C28034" s="27"/>
      <c r="D28034" s="28"/>
      <c r="E28034" s="29"/>
      <c r="G28034" s="30"/>
      <c r="I28034" s="30"/>
      <c r="J28034" s="27"/>
    </row>
    <row r="28035" s="4" customFormat="1" ht="12.75" customHeight="1" spans="1:10">
      <c r="A28035" s="27"/>
      <c r="B28035" s="27"/>
      <c r="C28035" s="27"/>
      <c r="D28035" s="28"/>
      <c r="E28035" s="29"/>
      <c r="G28035" s="30"/>
      <c r="I28035" s="30"/>
      <c r="J28035" s="27"/>
    </row>
    <row r="28036" s="4" customFormat="1" ht="12.75" customHeight="1" spans="1:10">
      <c r="A28036" s="27"/>
      <c r="B28036" s="27"/>
      <c r="C28036" s="27"/>
      <c r="D28036" s="28"/>
      <c r="E28036" s="29"/>
      <c r="G28036" s="30"/>
      <c r="I28036" s="30"/>
      <c r="J28036" s="27"/>
    </row>
    <row r="28037" s="4" customFormat="1" ht="12.75" customHeight="1" spans="1:10">
      <c r="A28037" s="27"/>
      <c r="B28037" s="27"/>
      <c r="C28037" s="27"/>
      <c r="D28037" s="28"/>
      <c r="E28037" s="29"/>
      <c r="G28037" s="30"/>
      <c r="I28037" s="30"/>
      <c r="J28037" s="27"/>
    </row>
    <row r="28038" s="4" customFormat="1" ht="12.75" customHeight="1" spans="1:10">
      <c r="A28038" s="27"/>
      <c r="B28038" s="27"/>
      <c r="C28038" s="27"/>
      <c r="D28038" s="28"/>
      <c r="E28038" s="29"/>
      <c r="G28038" s="30"/>
      <c r="I28038" s="30"/>
      <c r="J28038" s="27"/>
    </row>
    <row r="28039" s="4" customFormat="1" ht="12.75" customHeight="1" spans="1:10">
      <c r="A28039" s="27"/>
      <c r="B28039" s="27"/>
      <c r="C28039" s="27"/>
      <c r="D28039" s="28"/>
      <c r="E28039" s="29"/>
      <c r="G28039" s="30"/>
      <c r="I28039" s="30"/>
      <c r="J28039" s="27"/>
    </row>
    <row r="28040" s="4" customFormat="1" ht="12.75" customHeight="1" spans="1:10">
      <c r="A28040" s="27"/>
      <c r="B28040" s="27"/>
      <c r="C28040" s="27"/>
      <c r="D28040" s="28"/>
      <c r="E28040" s="29"/>
      <c r="G28040" s="30"/>
      <c r="I28040" s="30"/>
      <c r="J28040" s="27"/>
    </row>
    <row r="28041" s="4" customFormat="1" ht="12.75" customHeight="1" spans="1:10">
      <c r="A28041" s="27"/>
      <c r="B28041" s="27"/>
      <c r="C28041" s="27"/>
      <c r="D28041" s="28"/>
      <c r="E28041" s="29"/>
      <c r="G28041" s="30"/>
      <c r="I28041" s="30"/>
      <c r="J28041" s="27"/>
    </row>
    <row r="28042" s="4" customFormat="1" ht="12.75" customHeight="1" spans="1:10">
      <c r="A28042" s="27"/>
      <c r="B28042" s="27"/>
      <c r="C28042" s="27"/>
      <c r="D28042" s="28"/>
      <c r="E28042" s="29"/>
      <c r="G28042" s="30"/>
      <c r="I28042" s="30"/>
      <c r="J28042" s="27"/>
    </row>
    <row r="28043" s="4" customFormat="1" ht="12.75" customHeight="1" spans="1:10">
      <c r="A28043" s="27"/>
      <c r="B28043" s="27"/>
      <c r="C28043" s="27"/>
      <c r="D28043" s="28"/>
      <c r="E28043" s="29"/>
      <c r="G28043" s="30"/>
      <c r="I28043" s="30"/>
      <c r="J28043" s="27"/>
    </row>
    <row r="28044" s="4" customFormat="1" ht="12.75" customHeight="1" spans="1:10">
      <c r="A28044" s="27"/>
      <c r="B28044" s="27"/>
      <c r="C28044" s="27"/>
      <c r="D28044" s="28"/>
      <c r="E28044" s="29"/>
      <c r="G28044" s="30"/>
      <c r="I28044" s="30"/>
      <c r="J28044" s="27"/>
    </row>
    <row r="28045" s="4" customFormat="1" ht="12.75" customHeight="1" spans="1:10">
      <c r="A28045" s="27"/>
      <c r="B28045" s="27"/>
      <c r="C28045" s="27"/>
      <c r="D28045" s="28"/>
      <c r="E28045" s="29"/>
      <c r="G28045" s="30"/>
      <c r="I28045" s="30"/>
      <c r="J28045" s="27"/>
    </row>
    <row r="28046" s="4" customFormat="1" ht="12.75" customHeight="1" spans="1:10">
      <c r="A28046" s="27"/>
      <c r="B28046" s="27"/>
      <c r="C28046" s="27"/>
      <c r="D28046" s="28"/>
      <c r="E28046" s="29"/>
      <c r="G28046" s="30"/>
      <c r="I28046" s="30"/>
      <c r="J28046" s="27"/>
    </row>
    <row r="28047" s="4" customFormat="1" ht="12.75" customHeight="1" spans="1:10">
      <c r="A28047" s="27"/>
      <c r="B28047" s="27"/>
      <c r="C28047" s="27"/>
      <c r="D28047" s="28"/>
      <c r="E28047" s="29"/>
      <c r="G28047" s="30"/>
      <c r="I28047" s="30"/>
      <c r="J28047" s="27"/>
    </row>
    <row r="28048" s="4" customFormat="1" ht="12.75" customHeight="1" spans="1:10">
      <c r="A28048" s="27"/>
      <c r="B28048" s="27"/>
      <c r="C28048" s="27"/>
      <c r="D28048" s="28"/>
      <c r="E28048" s="29"/>
      <c r="G28048" s="30"/>
      <c r="I28048" s="30"/>
      <c r="J28048" s="27"/>
    </row>
    <row r="28049" s="4" customFormat="1" ht="12.75" customHeight="1" spans="1:10">
      <c r="A28049" s="27"/>
      <c r="B28049" s="27"/>
      <c r="C28049" s="27"/>
      <c r="D28049" s="28"/>
      <c r="E28049" s="29"/>
      <c r="G28049" s="30"/>
      <c r="I28049" s="30"/>
      <c r="J28049" s="27"/>
    </row>
    <row r="28050" s="4" customFormat="1" ht="12.75" customHeight="1" spans="1:10">
      <c r="A28050" s="27"/>
      <c r="B28050" s="27"/>
      <c r="C28050" s="27"/>
      <c r="D28050" s="28"/>
      <c r="E28050" s="29"/>
      <c r="G28050" s="30"/>
      <c r="I28050" s="30"/>
      <c r="J28050" s="27"/>
    </row>
    <row r="28051" s="4" customFormat="1" ht="12.75" customHeight="1" spans="1:10">
      <c r="A28051" s="27"/>
      <c r="B28051" s="27"/>
      <c r="C28051" s="27"/>
      <c r="D28051" s="28"/>
      <c r="E28051" s="29"/>
      <c r="G28051" s="30"/>
      <c r="I28051" s="30"/>
      <c r="J28051" s="27"/>
    </row>
    <row r="28052" s="4" customFormat="1" ht="12.75" customHeight="1" spans="1:10">
      <c r="A28052" s="27"/>
      <c r="B28052" s="27"/>
      <c r="C28052" s="27"/>
      <c r="D28052" s="28"/>
      <c r="E28052" s="29"/>
      <c r="G28052" s="30"/>
      <c r="I28052" s="30"/>
      <c r="J28052" s="27"/>
    </row>
    <row r="28053" s="4" customFormat="1" ht="12.75" customHeight="1" spans="1:10">
      <c r="A28053" s="27"/>
      <c r="B28053" s="27"/>
      <c r="C28053" s="27"/>
      <c r="D28053" s="28"/>
      <c r="E28053" s="29"/>
      <c r="G28053" s="30"/>
      <c r="I28053" s="30"/>
      <c r="J28053" s="27"/>
    </row>
    <row r="28054" s="4" customFormat="1" ht="12.75" customHeight="1" spans="1:10">
      <c r="A28054" s="27"/>
      <c r="B28054" s="27"/>
      <c r="C28054" s="27"/>
      <c r="D28054" s="28"/>
      <c r="E28054" s="29"/>
      <c r="G28054" s="30"/>
      <c r="I28054" s="30"/>
      <c r="J28054" s="27"/>
    </row>
    <row r="28055" s="4" customFormat="1" ht="12.75" customHeight="1" spans="1:10">
      <c r="A28055" s="27"/>
      <c r="B28055" s="27"/>
      <c r="C28055" s="27"/>
      <c r="D28055" s="28"/>
      <c r="E28055" s="29"/>
      <c r="G28055" s="30"/>
      <c r="I28055" s="30"/>
      <c r="J28055" s="27"/>
    </row>
    <row r="28056" s="4" customFormat="1" ht="12.75" customHeight="1" spans="1:10">
      <c r="A28056" s="27"/>
      <c r="B28056" s="27"/>
      <c r="C28056" s="27"/>
      <c r="D28056" s="28"/>
      <c r="E28056" s="29"/>
      <c r="G28056" s="30"/>
      <c r="I28056" s="30"/>
      <c r="J28056" s="27"/>
    </row>
    <row r="28057" s="4" customFormat="1" ht="12.75" customHeight="1" spans="1:10">
      <c r="A28057" s="27"/>
      <c r="B28057" s="27"/>
      <c r="C28057" s="27"/>
      <c r="D28057" s="28"/>
      <c r="E28057" s="29"/>
      <c r="G28057" s="30"/>
      <c r="I28057" s="30"/>
      <c r="J28057" s="27"/>
    </row>
    <row r="28058" s="4" customFormat="1" ht="12.75" customHeight="1" spans="1:10">
      <c r="A28058" s="27"/>
      <c r="B28058" s="27"/>
      <c r="C28058" s="27"/>
      <c r="D28058" s="28"/>
      <c r="E28058" s="29"/>
      <c r="G28058" s="30"/>
      <c r="I28058" s="30"/>
      <c r="J28058" s="27"/>
    </row>
    <row r="28059" s="4" customFormat="1" ht="12.75" customHeight="1" spans="1:10">
      <c r="A28059" s="27"/>
      <c r="B28059" s="27"/>
      <c r="C28059" s="27"/>
      <c r="D28059" s="28"/>
      <c r="E28059" s="29"/>
      <c r="G28059" s="30"/>
      <c r="I28059" s="30"/>
      <c r="J28059" s="27"/>
    </row>
    <row r="28060" s="4" customFormat="1" ht="12.75" customHeight="1" spans="1:10">
      <c r="A28060" s="27"/>
      <c r="B28060" s="27"/>
      <c r="C28060" s="27"/>
      <c r="D28060" s="28"/>
      <c r="E28060" s="29"/>
      <c r="G28060" s="30"/>
      <c r="I28060" s="30"/>
      <c r="J28060" s="27"/>
    </row>
    <row r="28061" s="4" customFormat="1" ht="12.75" customHeight="1" spans="1:10">
      <c r="A28061" s="27"/>
      <c r="B28061" s="27"/>
      <c r="C28061" s="27"/>
      <c r="D28061" s="28"/>
      <c r="E28061" s="29"/>
      <c r="G28061" s="30"/>
      <c r="I28061" s="30"/>
      <c r="J28061" s="27"/>
    </row>
    <row r="28062" s="4" customFormat="1" ht="12.75" customHeight="1" spans="1:10">
      <c r="A28062" s="27"/>
      <c r="B28062" s="27"/>
      <c r="C28062" s="27"/>
      <c r="D28062" s="28"/>
      <c r="E28062" s="29"/>
      <c r="G28062" s="30"/>
      <c r="I28062" s="30"/>
      <c r="J28062" s="27"/>
    </row>
    <row r="28063" s="4" customFormat="1" ht="12.75" customHeight="1" spans="1:10">
      <c r="A28063" s="27"/>
      <c r="B28063" s="27"/>
      <c r="C28063" s="27"/>
      <c r="D28063" s="28"/>
      <c r="E28063" s="29"/>
      <c r="G28063" s="30"/>
      <c r="I28063" s="30"/>
      <c r="J28063" s="27"/>
    </row>
    <row r="28064" s="4" customFormat="1" ht="12.75" customHeight="1" spans="1:10">
      <c r="A28064" s="27"/>
      <c r="B28064" s="27"/>
      <c r="C28064" s="27"/>
      <c r="D28064" s="28"/>
      <c r="E28064" s="29"/>
      <c r="G28064" s="30"/>
      <c r="I28064" s="30"/>
      <c r="J28064" s="27"/>
    </row>
    <row r="28065" s="4" customFormat="1" ht="12.75" customHeight="1" spans="1:10">
      <c r="A28065" s="27"/>
      <c r="B28065" s="27"/>
      <c r="C28065" s="27"/>
      <c r="D28065" s="28"/>
      <c r="E28065" s="29"/>
      <c r="G28065" s="30"/>
      <c r="I28065" s="30"/>
      <c r="J28065" s="27"/>
    </row>
    <row r="28066" s="4" customFormat="1" ht="12.75" customHeight="1" spans="1:10">
      <c r="A28066" s="27"/>
      <c r="B28066" s="27"/>
      <c r="C28066" s="27"/>
      <c r="D28066" s="28"/>
      <c r="E28066" s="29"/>
      <c r="G28066" s="30"/>
      <c r="I28066" s="30"/>
      <c r="J28066" s="27"/>
    </row>
    <row r="28067" s="4" customFormat="1" ht="12.75" customHeight="1" spans="1:10">
      <c r="A28067" s="27"/>
      <c r="B28067" s="27"/>
      <c r="C28067" s="27"/>
      <c r="D28067" s="28"/>
      <c r="E28067" s="29"/>
      <c r="G28067" s="30"/>
      <c r="I28067" s="30"/>
      <c r="J28067" s="27"/>
    </row>
    <row r="28068" s="4" customFormat="1" ht="12.75" customHeight="1" spans="1:10">
      <c r="A28068" s="27"/>
      <c r="B28068" s="27"/>
      <c r="C28068" s="27"/>
      <c r="D28068" s="28"/>
      <c r="E28068" s="29"/>
      <c r="G28068" s="30"/>
      <c r="I28068" s="30"/>
      <c r="J28068" s="27"/>
    </row>
    <row r="28069" s="4" customFormat="1" ht="12.75" customHeight="1" spans="1:10">
      <c r="A28069" s="27"/>
      <c r="B28069" s="27"/>
      <c r="C28069" s="27"/>
      <c r="D28069" s="28"/>
      <c r="E28069" s="29"/>
      <c r="G28069" s="30"/>
      <c r="I28069" s="30"/>
      <c r="J28069" s="27"/>
    </row>
    <row r="28070" s="4" customFormat="1" ht="12.75" customHeight="1" spans="1:10">
      <c r="A28070" s="27"/>
      <c r="B28070" s="27"/>
      <c r="C28070" s="27"/>
      <c r="D28070" s="28"/>
      <c r="E28070" s="29"/>
      <c r="G28070" s="30"/>
      <c r="I28070" s="30"/>
      <c r="J28070" s="27"/>
    </row>
    <row r="28071" s="4" customFormat="1" ht="12.75" customHeight="1" spans="1:10">
      <c r="A28071" s="27"/>
      <c r="B28071" s="27"/>
      <c r="C28071" s="27"/>
      <c r="D28071" s="28"/>
      <c r="E28071" s="29"/>
      <c r="G28071" s="30"/>
      <c r="I28071" s="30"/>
      <c r="J28071" s="27"/>
    </row>
    <row r="28072" s="4" customFormat="1" ht="12.75" customHeight="1" spans="1:10">
      <c r="A28072" s="27"/>
      <c r="B28072" s="27"/>
      <c r="C28072" s="27"/>
      <c r="D28072" s="28"/>
      <c r="E28072" s="29"/>
      <c r="G28072" s="30"/>
      <c r="I28072" s="30"/>
      <c r="J28072" s="27"/>
    </row>
    <row r="28073" s="4" customFormat="1" ht="12.75" customHeight="1" spans="1:10">
      <c r="A28073" s="27"/>
      <c r="B28073" s="27"/>
      <c r="C28073" s="27"/>
      <c r="D28073" s="28"/>
      <c r="E28073" s="29"/>
      <c r="G28073" s="30"/>
      <c r="I28073" s="30"/>
      <c r="J28073" s="27"/>
    </row>
    <row r="28074" s="4" customFormat="1" ht="12.75" customHeight="1" spans="1:10">
      <c r="A28074" s="27"/>
      <c r="B28074" s="27"/>
      <c r="C28074" s="27"/>
      <c r="D28074" s="28"/>
      <c r="E28074" s="29"/>
      <c r="G28074" s="30"/>
      <c r="I28074" s="30"/>
      <c r="J28074" s="27"/>
    </row>
    <row r="28075" s="4" customFormat="1" ht="12.75" customHeight="1" spans="1:10">
      <c r="A28075" s="27"/>
      <c r="B28075" s="27"/>
      <c r="C28075" s="27"/>
      <c r="D28075" s="28"/>
      <c r="E28075" s="29"/>
      <c r="G28075" s="30"/>
      <c r="I28075" s="30"/>
      <c r="J28075" s="27"/>
    </row>
    <row r="28076" s="4" customFormat="1" ht="12.75" customHeight="1" spans="1:10">
      <c r="A28076" s="27"/>
      <c r="B28076" s="27"/>
      <c r="C28076" s="27"/>
      <c r="D28076" s="28"/>
      <c r="E28076" s="29"/>
      <c r="G28076" s="30"/>
      <c r="I28076" s="30"/>
      <c r="J28076" s="27"/>
    </row>
    <row r="28077" s="4" customFormat="1" ht="12.75" customHeight="1" spans="1:10">
      <c r="A28077" s="27"/>
      <c r="B28077" s="27"/>
      <c r="C28077" s="27"/>
      <c r="D28077" s="28"/>
      <c r="E28077" s="29"/>
      <c r="G28077" s="30"/>
      <c r="I28077" s="30"/>
      <c r="J28077" s="27"/>
    </row>
    <row r="28078" s="4" customFormat="1" ht="12.75" customHeight="1" spans="1:10">
      <c r="A28078" s="27"/>
      <c r="B28078" s="27"/>
      <c r="C28078" s="27"/>
      <c r="D28078" s="28"/>
      <c r="E28078" s="29"/>
      <c r="G28078" s="30"/>
      <c r="I28078" s="30"/>
      <c r="J28078" s="27"/>
    </row>
    <row r="28079" s="4" customFormat="1" ht="12.75" customHeight="1" spans="1:10">
      <c r="A28079" s="27"/>
      <c r="B28079" s="27"/>
      <c r="C28079" s="27"/>
      <c r="D28079" s="28"/>
      <c r="E28079" s="29"/>
      <c r="G28079" s="30"/>
      <c r="I28079" s="30"/>
      <c r="J28079" s="27"/>
    </row>
    <row r="28080" s="4" customFormat="1" ht="12.75" customHeight="1" spans="1:10">
      <c r="A28080" s="27"/>
      <c r="B28080" s="27"/>
      <c r="C28080" s="27"/>
      <c r="D28080" s="28"/>
      <c r="E28080" s="29"/>
      <c r="G28080" s="30"/>
      <c r="I28080" s="30"/>
      <c r="J28080" s="27"/>
    </row>
    <row r="28081" s="4" customFormat="1" ht="12.75" customHeight="1" spans="1:10">
      <c r="A28081" s="27"/>
      <c r="B28081" s="27"/>
      <c r="C28081" s="27"/>
      <c r="D28081" s="28"/>
      <c r="E28081" s="29"/>
      <c r="G28081" s="30"/>
      <c r="I28081" s="30"/>
      <c r="J28081" s="27"/>
    </row>
    <row r="28082" s="4" customFormat="1" ht="12.75" customHeight="1" spans="1:10">
      <c r="A28082" s="27"/>
      <c r="B28082" s="27"/>
      <c r="C28082" s="27"/>
      <c r="D28082" s="28"/>
      <c r="E28082" s="29"/>
      <c r="G28082" s="30"/>
      <c r="I28082" s="30"/>
      <c r="J28082" s="27"/>
    </row>
    <row r="28083" s="4" customFormat="1" ht="12.75" customHeight="1" spans="1:10">
      <c r="A28083" s="27"/>
      <c r="B28083" s="27"/>
      <c r="C28083" s="27"/>
      <c r="D28083" s="28"/>
      <c r="E28083" s="29"/>
      <c r="G28083" s="30"/>
      <c r="I28083" s="30"/>
      <c r="J28083" s="27"/>
    </row>
    <row r="28084" s="4" customFormat="1" ht="12.75" customHeight="1" spans="1:10">
      <c r="A28084" s="27"/>
      <c r="B28084" s="27"/>
      <c r="C28084" s="27"/>
      <c r="D28084" s="28"/>
      <c r="E28084" s="29"/>
      <c r="G28084" s="30"/>
      <c r="I28084" s="30"/>
      <c r="J28084" s="27"/>
    </row>
    <row r="28085" s="4" customFormat="1" ht="12.75" customHeight="1" spans="1:10">
      <c r="A28085" s="27"/>
      <c r="B28085" s="27"/>
      <c r="C28085" s="27"/>
      <c r="D28085" s="28"/>
      <c r="E28085" s="29"/>
      <c r="G28085" s="30"/>
      <c r="I28085" s="30"/>
      <c r="J28085" s="27"/>
    </row>
    <row r="28086" s="4" customFormat="1" ht="12.75" customHeight="1" spans="1:10">
      <c r="A28086" s="27"/>
      <c r="B28086" s="27"/>
      <c r="C28086" s="27"/>
      <c r="D28086" s="28"/>
      <c r="E28086" s="29"/>
      <c r="G28086" s="30"/>
      <c r="I28086" s="30"/>
      <c r="J28086" s="27"/>
    </row>
    <row r="28087" s="4" customFormat="1" ht="12.75" customHeight="1" spans="1:10">
      <c r="A28087" s="27"/>
      <c r="B28087" s="27"/>
      <c r="C28087" s="27"/>
      <c r="D28087" s="28"/>
      <c r="E28087" s="29"/>
      <c r="G28087" s="30"/>
      <c r="I28087" s="30"/>
      <c r="J28087" s="27"/>
    </row>
    <row r="28088" s="4" customFormat="1" ht="12.75" customHeight="1" spans="1:10">
      <c r="A28088" s="27"/>
      <c r="B28088" s="27"/>
      <c r="C28088" s="27"/>
      <c r="D28088" s="28"/>
      <c r="E28088" s="29"/>
      <c r="G28088" s="30"/>
      <c r="I28088" s="30"/>
      <c r="J28088" s="27"/>
    </row>
    <row r="28089" s="4" customFormat="1" ht="12.75" customHeight="1" spans="1:10">
      <c r="A28089" s="27"/>
      <c r="B28089" s="27"/>
      <c r="C28089" s="27"/>
      <c r="D28089" s="28"/>
      <c r="E28089" s="29"/>
      <c r="G28089" s="30"/>
      <c r="I28089" s="30"/>
      <c r="J28089" s="27"/>
    </row>
    <row r="28090" s="4" customFormat="1" ht="12.75" customHeight="1" spans="1:10">
      <c r="A28090" s="27"/>
      <c r="B28090" s="27"/>
      <c r="C28090" s="27"/>
      <c r="D28090" s="28"/>
      <c r="E28090" s="29"/>
      <c r="G28090" s="30"/>
      <c r="I28090" s="30"/>
      <c r="J28090" s="27"/>
    </row>
    <row r="28091" s="4" customFormat="1" ht="12.75" customHeight="1" spans="1:10">
      <c r="A28091" s="27"/>
      <c r="B28091" s="27"/>
      <c r="C28091" s="27"/>
      <c r="D28091" s="28"/>
      <c r="E28091" s="29"/>
      <c r="G28091" s="30"/>
      <c r="I28091" s="30"/>
      <c r="J28091" s="27"/>
    </row>
    <row r="28092" s="4" customFormat="1" ht="12.75" customHeight="1" spans="1:10">
      <c r="A28092" s="27"/>
      <c r="B28092" s="27"/>
      <c r="C28092" s="27"/>
      <c r="D28092" s="28"/>
      <c r="E28092" s="29"/>
      <c r="G28092" s="30"/>
      <c r="I28092" s="30"/>
      <c r="J28092" s="27"/>
    </row>
    <row r="28093" s="4" customFormat="1" ht="12.75" customHeight="1" spans="1:10">
      <c r="A28093" s="27"/>
      <c r="B28093" s="27"/>
      <c r="C28093" s="27"/>
      <c r="D28093" s="28"/>
      <c r="E28093" s="29"/>
      <c r="G28093" s="30"/>
      <c r="I28093" s="30"/>
      <c r="J28093" s="27"/>
    </row>
    <row r="28094" s="4" customFormat="1" ht="12.75" customHeight="1" spans="1:10">
      <c r="A28094" s="27"/>
      <c r="B28094" s="27"/>
      <c r="C28094" s="27"/>
      <c r="D28094" s="28"/>
      <c r="E28094" s="29"/>
      <c r="G28094" s="30"/>
      <c r="I28094" s="30"/>
      <c r="J28094" s="27"/>
    </row>
    <row r="28095" s="4" customFormat="1" ht="12.75" customHeight="1" spans="1:10">
      <c r="A28095" s="27"/>
      <c r="B28095" s="27"/>
      <c r="C28095" s="27"/>
      <c r="D28095" s="28"/>
      <c r="E28095" s="29"/>
      <c r="G28095" s="30"/>
      <c r="I28095" s="30"/>
      <c r="J28095" s="27"/>
    </row>
    <row r="28096" s="4" customFormat="1" ht="12.75" customHeight="1" spans="1:10">
      <c r="A28096" s="27"/>
      <c r="B28096" s="27"/>
      <c r="C28096" s="27"/>
      <c r="D28096" s="28"/>
      <c r="E28096" s="29"/>
      <c r="G28096" s="30"/>
      <c r="I28096" s="30"/>
      <c r="J28096" s="27"/>
    </row>
    <row r="28097" s="4" customFormat="1" ht="12.75" customHeight="1" spans="1:10">
      <c r="A28097" s="27"/>
      <c r="B28097" s="27"/>
      <c r="C28097" s="27"/>
      <c r="D28097" s="28"/>
      <c r="E28097" s="29"/>
      <c r="G28097" s="30"/>
      <c r="I28097" s="30"/>
      <c r="J28097" s="27"/>
    </row>
    <row r="28098" s="4" customFormat="1" ht="12.75" customHeight="1" spans="1:10">
      <c r="A28098" s="27"/>
      <c r="B28098" s="27"/>
      <c r="C28098" s="27"/>
      <c r="D28098" s="28"/>
      <c r="E28098" s="29"/>
      <c r="G28098" s="30"/>
      <c r="I28098" s="30"/>
      <c r="J28098" s="27"/>
    </row>
    <row r="28099" s="4" customFormat="1" ht="12.75" customHeight="1" spans="1:10">
      <c r="A28099" s="27"/>
      <c r="B28099" s="27"/>
      <c r="C28099" s="27"/>
      <c r="D28099" s="28"/>
      <c r="E28099" s="29"/>
      <c r="G28099" s="30"/>
      <c r="I28099" s="30"/>
      <c r="J28099" s="27"/>
    </row>
    <row r="28100" s="4" customFormat="1" ht="12.75" customHeight="1" spans="1:10">
      <c r="A28100" s="27"/>
      <c r="B28100" s="27"/>
      <c r="C28100" s="27"/>
      <c r="D28100" s="28"/>
      <c r="E28100" s="29"/>
      <c r="G28100" s="30"/>
      <c r="I28100" s="30"/>
      <c r="J28100" s="27"/>
    </row>
    <row r="28101" s="4" customFormat="1" ht="12.75" customHeight="1" spans="1:10">
      <c r="A28101" s="27"/>
      <c r="B28101" s="27"/>
      <c r="C28101" s="27"/>
      <c r="D28101" s="28"/>
      <c r="E28101" s="29"/>
      <c r="G28101" s="30"/>
      <c r="I28101" s="30"/>
      <c r="J28101" s="27"/>
    </row>
    <row r="28102" s="4" customFormat="1" ht="12.75" customHeight="1" spans="1:10">
      <c r="A28102" s="27"/>
      <c r="B28102" s="27"/>
      <c r="C28102" s="27"/>
      <c r="D28102" s="28"/>
      <c r="E28102" s="29"/>
      <c r="G28102" s="30"/>
      <c r="I28102" s="30"/>
      <c r="J28102" s="27"/>
    </row>
    <row r="28103" s="4" customFormat="1" ht="12.75" customHeight="1" spans="1:10">
      <c r="A28103" s="27"/>
      <c r="B28103" s="27"/>
      <c r="C28103" s="27"/>
      <c r="D28103" s="28"/>
      <c r="E28103" s="29"/>
      <c r="G28103" s="30"/>
      <c r="I28103" s="30"/>
      <c r="J28103" s="27"/>
    </row>
    <row r="28104" s="4" customFormat="1" ht="12.75" customHeight="1" spans="1:10">
      <c r="A28104" s="27"/>
      <c r="B28104" s="27"/>
      <c r="C28104" s="27"/>
      <c r="D28104" s="28"/>
      <c r="E28104" s="29"/>
      <c r="G28104" s="30"/>
      <c r="I28104" s="30"/>
      <c r="J28104" s="27"/>
    </row>
    <row r="28105" s="4" customFormat="1" ht="12.75" customHeight="1" spans="1:10">
      <c r="A28105" s="27"/>
      <c r="B28105" s="27"/>
      <c r="C28105" s="27"/>
      <c r="D28105" s="28"/>
      <c r="E28105" s="29"/>
      <c r="G28105" s="30"/>
      <c r="I28105" s="30"/>
      <c r="J28105" s="27"/>
    </row>
    <row r="28106" s="4" customFormat="1" ht="12.75" customHeight="1" spans="1:10">
      <c r="A28106" s="27"/>
      <c r="B28106" s="27"/>
      <c r="C28106" s="27"/>
      <c r="D28106" s="28"/>
      <c r="E28106" s="29"/>
      <c r="G28106" s="30"/>
      <c r="I28106" s="30"/>
      <c r="J28106" s="27"/>
    </row>
    <row r="28107" s="4" customFormat="1" ht="12.75" customHeight="1" spans="1:10">
      <c r="A28107" s="27"/>
      <c r="B28107" s="27"/>
      <c r="C28107" s="27"/>
      <c r="D28107" s="28"/>
      <c r="E28107" s="29"/>
      <c r="G28107" s="30"/>
      <c r="I28107" s="30"/>
      <c r="J28107" s="27"/>
    </row>
    <row r="28108" s="4" customFormat="1" ht="12.75" customHeight="1" spans="1:10">
      <c r="A28108" s="27"/>
      <c r="B28108" s="27"/>
      <c r="C28108" s="27"/>
      <c r="D28108" s="28"/>
      <c r="E28108" s="29"/>
      <c r="G28108" s="30"/>
      <c r="I28108" s="30"/>
      <c r="J28108" s="27"/>
    </row>
    <row r="28109" s="4" customFormat="1" ht="12.75" customHeight="1" spans="1:10">
      <c r="A28109" s="27"/>
      <c r="B28109" s="27"/>
      <c r="C28109" s="27"/>
      <c r="D28109" s="28"/>
      <c r="E28109" s="29"/>
      <c r="G28109" s="30"/>
      <c r="I28109" s="30"/>
      <c r="J28109" s="27"/>
    </row>
    <row r="28110" s="4" customFormat="1" ht="12.75" customHeight="1" spans="1:10">
      <c r="A28110" s="27"/>
      <c r="B28110" s="27"/>
      <c r="C28110" s="27"/>
      <c r="D28110" s="28"/>
      <c r="E28110" s="29"/>
      <c r="G28110" s="30"/>
      <c r="I28110" s="30"/>
      <c r="J28110" s="27"/>
    </row>
    <row r="28111" s="4" customFormat="1" ht="12.75" customHeight="1" spans="1:10">
      <c r="A28111" s="27"/>
      <c r="B28111" s="27"/>
      <c r="C28111" s="27"/>
      <c r="D28111" s="28"/>
      <c r="E28111" s="29"/>
      <c r="G28111" s="30"/>
      <c r="I28111" s="30"/>
      <c r="J28111" s="27"/>
    </row>
    <row r="28112" s="4" customFormat="1" ht="12.75" customHeight="1" spans="1:10">
      <c r="A28112" s="27"/>
      <c r="B28112" s="27"/>
      <c r="C28112" s="27"/>
      <c r="D28112" s="28"/>
      <c r="E28112" s="29"/>
      <c r="G28112" s="30"/>
      <c r="I28112" s="30"/>
      <c r="J28112" s="27"/>
    </row>
    <row r="28113" s="4" customFormat="1" ht="12.75" customHeight="1" spans="1:10">
      <c r="A28113" s="27"/>
      <c r="B28113" s="27"/>
      <c r="C28113" s="27"/>
      <c r="D28113" s="28"/>
      <c r="E28113" s="29"/>
      <c r="G28113" s="30"/>
      <c r="I28113" s="30"/>
      <c r="J28113" s="27"/>
    </row>
    <row r="28114" s="4" customFormat="1" ht="12.75" customHeight="1" spans="1:10">
      <c r="A28114" s="27"/>
      <c r="B28114" s="27"/>
      <c r="C28114" s="27"/>
      <c r="D28114" s="28"/>
      <c r="E28114" s="29"/>
      <c r="G28114" s="30"/>
      <c r="I28114" s="30"/>
      <c r="J28114" s="27"/>
    </row>
    <row r="28115" s="4" customFormat="1" ht="12.75" customHeight="1" spans="1:10">
      <c r="A28115" s="27"/>
      <c r="B28115" s="27"/>
      <c r="C28115" s="27"/>
      <c r="D28115" s="28"/>
      <c r="E28115" s="29"/>
      <c r="G28115" s="30"/>
      <c r="I28115" s="30"/>
      <c r="J28115" s="27"/>
    </row>
    <row r="28116" s="4" customFormat="1" ht="12.75" customHeight="1" spans="1:10">
      <c r="A28116" s="27"/>
      <c r="B28116" s="27"/>
      <c r="C28116" s="27"/>
      <c r="D28116" s="28"/>
      <c r="E28116" s="29"/>
      <c r="G28116" s="30"/>
      <c r="I28116" s="30"/>
      <c r="J28116" s="27"/>
    </row>
    <row r="28117" s="4" customFormat="1" ht="12.75" customHeight="1" spans="1:10">
      <c r="A28117" s="27"/>
      <c r="B28117" s="27"/>
      <c r="C28117" s="27"/>
      <c r="D28117" s="28"/>
      <c r="E28117" s="29"/>
      <c r="G28117" s="30"/>
      <c r="I28117" s="30"/>
      <c r="J28117" s="27"/>
    </row>
    <row r="28118" s="4" customFormat="1" ht="12.75" customHeight="1" spans="1:10">
      <c r="A28118" s="27"/>
      <c r="B28118" s="27"/>
      <c r="C28118" s="27"/>
      <c r="D28118" s="28"/>
      <c r="E28118" s="29"/>
      <c r="G28118" s="30"/>
      <c r="I28118" s="30"/>
      <c r="J28118" s="27"/>
    </row>
    <row r="28119" s="4" customFormat="1" ht="12.75" customHeight="1" spans="1:10">
      <c r="A28119" s="27"/>
      <c r="B28119" s="27"/>
      <c r="C28119" s="27"/>
      <c r="D28119" s="28"/>
      <c r="E28119" s="29"/>
      <c r="G28119" s="30"/>
      <c r="I28119" s="30"/>
      <c r="J28119" s="27"/>
    </row>
    <row r="28120" s="4" customFormat="1" ht="12.75" customHeight="1" spans="1:10">
      <c r="A28120" s="27"/>
      <c r="B28120" s="27"/>
      <c r="C28120" s="27"/>
      <c r="D28120" s="28"/>
      <c r="E28120" s="29"/>
      <c r="G28120" s="30"/>
      <c r="I28120" s="30"/>
      <c r="J28120" s="27"/>
    </row>
    <row r="28121" s="4" customFormat="1" ht="12.75" customHeight="1" spans="1:10">
      <c r="A28121" s="27"/>
      <c r="B28121" s="27"/>
      <c r="C28121" s="27"/>
      <c r="D28121" s="28"/>
      <c r="E28121" s="29"/>
      <c r="G28121" s="30"/>
      <c r="I28121" s="30"/>
      <c r="J28121" s="27"/>
    </row>
    <row r="28122" s="4" customFormat="1" ht="12.75" customHeight="1" spans="1:10">
      <c r="A28122" s="27"/>
      <c r="B28122" s="27"/>
      <c r="C28122" s="27"/>
      <c r="D28122" s="28"/>
      <c r="E28122" s="29"/>
      <c r="G28122" s="30"/>
      <c r="I28122" s="30"/>
      <c r="J28122" s="27"/>
    </row>
    <row r="28123" s="4" customFormat="1" ht="12.75" customHeight="1" spans="1:10">
      <c r="A28123" s="27"/>
      <c r="B28123" s="27"/>
      <c r="C28123" s="27"/>
      <c r="D28123" s="28"/>
      <c r="E28123" s="29"/>
      <c r="G28123" s="30"/>
      <c r="I28123" s="30"/>
      <c r="J28123" s="27"/>
    </row>
    <row r="28124" s="4" customFormat="1" ht="12.75" customHeight="1" spans="1:10">
      <c r="A28124" s="27"/>
      <c r="B28124" s="27"/>
      <c r="C28124" s="27"/>
      <c r="D28124" s="28"/>
      <c r="E28124" s="29"/>
      <c r="G28124" s="30"/>
      <c r="I28124" s="30"/>
      <c r="J28124" s="27"/>
    </row>
    <row r="28125" s="4" customFormat="1" ht="12.75" customHeight="1" spans="1:10">
      <c r="A28125" s="27"/>
      <c r="B28125" s="27"/>
      <c r="C28125" s="27"/>
      <c r="D28125" s="28"/>
      <c r="E28125" s="29"/>
      <c r="G28125" s="30"/>
      <c r="I28125" s="30"/>
      <c r="J28125" s="27"/>
    </row>
    <row r="28126" s="4" customFormat="1" ht="12.75" customHeight="1" spans="1:10">
      <c r="A28126" s="27"/>
      <c r="B28126" s="27"/>
      <c r="C28126" s="27"/>
      <c r="D28126" s="28"/>
      <c r="E28126" s="29"/>
      <c r="G28126" s="30"/>
      <c r="I28126" s="30"/>
      <c r="J28126" s="27"/>
    </row>
    <row r="28127" s="4" customFormat="1" ht="12.75" customHeight="1" spans="1:10">
      <c r="A28127" s="27"/>
      <c r="B28127" s="27"/>
      <c r="C28127" s="27"/>
      <c r="D28127" s="28"/>
      <c r="E28127" s="29"/>
      <c r="G28127" s="30"/>
      <c r="I28127" s="30"/>
      <c r="J28127" s="27"/>
    </row>
    <row r="28128" s="4" customFormat="1" ht="12.75" customHeight="1" spans="1:10">
      <c r="A28128" s="27"/>
      <c r="B28128" s="27"/>
      <c r="C28128" s="27"/>
      <c r="D28128" s="28"/>
      <c r="E28128" s="29"/>
      <c r="G28128" s="30"/>
      <c r="I28128" s="30"/>
      <c r="J28128" s="27"/>
    </row>
    <row r="28129" s="4" customFormat="1" ht="12.75" customHeight="1" spans="1:10">
      <c r="A28129" s="27"/>
      <c r="B28129" s="27"/>
      <c r="C28129" s="27"/>
      <c r="D28129" s="28"/>
      <c r="E28129" s="29"/>
      <c r="G28129" s="30"/>
      <c r="I28129" s="30"/>
      <c r="J28129" s="27"/>
    </row>
    <row r="28130" s="4" customFormat="1" ht="12.75" customHeight="1" spans="1:10">
      <c r="A28130" s="27"/>
      <c r="B28130" s="27"/>
      <c r="C28130" s="27"/>
      <c r="D28130" s="28"/>
      <c r="E28130" s="29"/>
      <c r="G28130" s="30"/>
      <c r="I28130" s="30"/>
      <c r="J28130" s="27"/>
    </row>
    <row r="28131" s="4" customFormat="1" ht="12.75" customHeight="1" spans="1:10">
      <c r="A28131" s="27"/>
      <c r="B28131" s="27"/>
      <c r="C28131" s="27"/>
      <c r="D28131" s="28"/>
      <c r="E28131" s="29"/>
      <c r="G28131" s="30"/>
      <c r="I28131" s="30"/>
      <c r="J28131" s="27"/>
    </row>
    <row r="28132" s="4" customFormat="1" ht="12.75" customHeight="1" spans="1:10">
      <c r="A28132" s="27"/>
      <c r="B28132" s="27"/>
      <c r="C28132" s="27"/>
      <c r="D28132" s="28"/>
      <c r="E28132" s="29"/>
      <c r="G28132" s="30"/>
      <c r="I28132" s="30"/>
      <c r="J28132" s="27"/>
    </row>
    <row r="28133" s="4" customFormat="1" ht="12.75" customHeight="1" spans="1:10">
      <c r="A28133" s="27"/>
      <c r="B28133" s="27"/>
      <c r="C28133" s="27"/>
      <c r="D28133" s="28"/>
      <c r="E28133" s="29"/>
      <c r="G28133" s="30"/>
      <c r="I28133" s="30"/>
      <c r="J28133" s="27"/>
    </row>
    <row r="28134" s="4" customFormat="1" ht="12.75" customHeight="1" spans="1:10">
      <c r="A28134" s="27"/>
      <c r="B28134" s="27"/>
      <c r="C28134" s="27"/>
      <c r="D28134" s="28"/>
      <c r="E28134" s="29"/>
      <c r="G28134" s="30"/>
      <c r="I28134" s="30"/>
      <c r="J28134" s="27"/>
    </row>
    <row r="28135" s="4" customFormat="1" ht="12.75" customHeight="1" spans="1:10">
      <c r="A28135" s="27"/>
      <c r="B28135" s="27"/>
      <c r="C28135" s="27"/>
      <c r="D28135" s="28"/>
      <c r="E28135" s="29"/>
      <c r="G28135" s="30"/>
      <c r="I28135" s="30"/>
      <c r="J28135" s="27"/>
    </row>
    <row r="28136" s="4" customFormat="1" ht="12.75" customHeight="1" spans="1:10">
      <c r="A28136" s="27"/>
      <c r="B28136" s="27"/>
      <c r="C28136" s="27"/>
      <c r="D28136" s="28"/>
      <c r="E28136" s="29"/>
      <c r="G28136" s="30"/>
      <c r="I28136" s="30"/>
      <c r="J28136" s="27"/>
    </row>
    <row r="28137" s="4" customFormat="1" ht="12.75" customHeight="1" spans="1:10">
      <c r="A28137" s="27"/>
      <c r="B28137" s="27"/>
      <c r="C28137" s="27"/>
      <c r="D28137" s="28"/>
      <c r="E28137" s="29"/>
      <c r="G28137" s="30"/>
      <c r="I28137" s="30"/>
      <c r="J28137" s="27"/>
    </row>
    <row r="28138" s="4" customFormat="1" ht="12.75" customHeight="1" spans="1:10">
      <c r="A28138" s="27"/>
      <c r="B28138" s="27"/>
      <c r="C28138" s="27"/>
      <c r="D28138" s="28"/>
      <c r="E28138" s="29"/>
      <c r="G28138" s="30"/>
      <c r="I28138" s="30"/>
      <c r="J28138" s="27"/>
    </row>
    <row r="28139" s="4" customFormat="1" ht="12.75" customHeight="1" spans="1:10">
      <c r="A28139" s="27"/>
      <c r="B28139" s="27"/>
      <c r="C28139" s="27"/>
      <c r="D28139" s="28"/>
      <c r="E28139" s="29"/>
      <c r="G28139" s="30"/>
      <c r="I28139" s="30"/>
      <c r="J28139" s="27"/>
    </row>
    <row r="28140" s="4" customFormat="1" ht="12.75" customHeight="1" spans="1:10">
      <c r="A28140" s="27"/>
      <c r="B28140" s="27"/>
      <c r="C28140" s="27"/>
      <c r="D28140" s="28"/>
      <c r="E28140" s="29"/>
      <c r="G28140" s="30"/>
      <c r="I28140" s="30"/>
      <c r="J28140" s="27"/>
    </row>
    <row r="28141" s="4" customFormat="1" ht="12.75" customHeight="1" spans="1:10">
      <c r="A28141" s="27"/>
      <c r="B28141" s="27"/>
      <c r="C28141" s="27"/>
      <c r="D28141" s="28"/>
      <c r="E28141" s="29"/>
      <c r="G28141" s="30"/>
      <c r="I28141" s="30"/>
      <c r="J28141" s="27"/>
    </row>
    <row r="28142" s="4" customFormat="1" ht="12.75" customHeight="1" spans="1:10">
      <c r="A28142" s="27"/>
      <c r="B28142" s="27"/>
      <c r="C28142" s="27"/>
      <c r="D28142" s="28"/>
      <c r="E28142" s="29"/>
      <c r="G28142" s="30"/>
      <c r="I28142" s="30"/>
      <c r="J28142" s="27"/>
    </row>
    <row r="28143" s="4" customFormat="1" ht="12.75" customHeight="1" spans="1:10">
      <c r="A28143" s="27"/>
      <c r="B28143" s="27"/>
      <c r="C28143" s="27"/>
      <c r="D28143" s="28"/>
      <c r="E28143" s="29"/>
      <c r="G28143" s="30"/>
      <c r="I28143" s="30"/>
      <c r="J28143" s="27"/>
    </row>
    <row r="28144" s="4" customFormat="1" ht="12.75" customHeight="1" spans="1:10">
      <c r="A28144" s="27"/>
      <c r="B28144" s="27"/>
      <c r="C28144" s="27"/>
      <c r="D28144" s="28"/>
      <c r="E28144" s="29"/>
      <c r="G28144" s="30"/>
      <c r="I28144" s="30"/>
      <c r="J28144" s="27"/>
    </row>
    <row r="28145" s="4" customFormat="1" ht="12.75" customHeight="1" spans="1:10">
      <c r="A28145" s="27"/>
      <c r="B28145" s="27"/>
      <c r="C28145" s="27"/>
      <c r="D28145" s="28"/>
      <c r="E28145" s="29"/>
      <c r="G28145" s="30"/>
      <c r="I28145" s="30"/>
      <c r="J28145" s="27"/>
    </row>
    <row r="28146" s="4" customFormat="1" ht="12.75" customHeight="1" spans="1:10">
      <c r="A28146" s="27"/>
      <c r="B28146" s="27"/>
      <c r="C28146" s="27"/>
      <c r="D28146" s="28"/>
      <c r="E28146" s="29"/>
      <c r="G28146" s="30"/>
      <c r="I28146" s="30"/>
      <c r="J28146" s="27"/>
    </row>
    <row r="28147" s="4" customFormat="1" ht="12.75" customHeight="1" spans="1:10">
      <c r="A28147" s="27"/>
      <c r="B28147" s="27"/>
      <c r="C28147" s="27"/>
      <c r="D28147" s="28"/>
      <c r="E28147" s="29"/>
      <c r="G28147" s="30"/>
      <c r="I28147" s="30"/>
      <c r="J28147" s="27"/>
    </row>
    <row r="28148" s="4" customFormat="1" ht="12.75" customHeight="1" spans="1:10">
      <c r="A28148" s="27"/>
      <c r="B28148" s="27"/>
      <c r="C28148" s="27"/>
      <c r="D28148" s="28"/>
      <c r="E28148" s="29"/>
      <c r="G28148" s="30"/>
      <c r="I28148" s="30"/>
      <c r="J28148" s="27"/>
    </row>
    <row r="28149" s="4" customFormat="1" ht="12.75" customHeight="1" spans="1:10">
      <c r="A28149" s="27"/>
      <c r="B28149" s="27"/>
      <c r="C28149" s="27"/>
      <c r="D28149" s="28"/>
      <c r="E28149" s="29"/>
      <c r="G28149" s="30"/>
      <c r="I28149" s="30"/>
      <c r="J28149" s="27"/>
    </row>
    <row r="28150" s="4" customFormat="1" ht="12.75" customHeight="1" spans="1:10">
      <c r="A28150" s="27"/>
      <c r="B28150" s="27"/>
      <c r="C28150" s="27"/>
      <c r="D28150" s="28"/>
      <c r="E28150" s="29"/>
      <c r="G28150" s="30"/>
      <c r="I28150" s="30"/>
      <c r="J28150" s="27"/>
    </row>
    <row r="28151" s="4" customFormat="1" ht="12.75" customHeight="1" spans="1:10">
      <c r="A28151" s="27"/>
      <c r="B28151" s="27"/>
      <c r="C28151" s="27"/>
      <c r="D28151" s="28"/>
      <c r="E28151" s="29"/>
      <c r="G28151" s="30"/>
      <c r="I28151" s="30"/>
      <c r="J28151" s="27"/>
    </row>
    <row r="28152" s="4" customFormat="1" ht="12.75" customHeight="1" spans="1:10">
      <c r="A28152" s="27"/>
      <c r="B28152" s="27"/>
      <c r="C28152" s="27"/>
      <c r="D28152" s="28"/>
      <c r="E28152" s="29"/>
      <c r="G28152" s="30"/>
      <c r="I28152" s="30"/>
      <c r="J28152" s="27"/>
    </row>
    <row r="28153" s="4" customFormat="1" ht="12.75" customHeight="1" spans="1:10">
      <c r="A28153" s="27"/>
      <c r="B28153" s="27"/>
      <c r="C28153" s="27"/>
      <c r="D28153" s="28"/>
      <c r="E28153" s="29"/>
      <c r="G28153" s="30"/>
      <c r="I28153" s="30"/>
      <c r="J28153" s="27"/>
    </row>
    <row r="28154" s="4" customFormat="1" ht="12.75" customHeight="1" spans="1:10">
      <c r="A28154" s="27"/>
      <c r="B28154" s="27"/>
      <c r="C28154" s="27"/>
      <c r="D28154" s="28"/>
      <c r="E28154" s="29"/>
      <c r="G28154" s="30"/>
      <c r="I28154" s="30"/>
      <c r="J28154" s="27"/>
    </row>
    <row r="28155" s="4" customFormat="1" ht="12.75" customHeight="1" spans="1:10">
      <c r="A28155" s="27"/>
      <c r="B28155" s="27"/>
      <c r="C28155" s="27"/>
      <c r="D28155" s="28"/>
      <c r="E28155" s="29"/>
      <c r="G28155" s="30"/>
      <c r="I28155" s="30"/>
      <c r="J28155" s="27"/>
    </row>
    <row r="28156" s="4" customFormat="1" ht="12.75" customHeight="1" spans="1:10">
      <c r="A28156" s="27"/>
      <c r="B28156" s="27"/>
      <c r="C28156" s="27"/>
      <c r="D28156" s="28"/>
      <c r="E28156" s="29"/>
      <c r="G28156" s="30"/>
      <c r="I28156" s="30"/>
      <c r="J28156" s="27"/>
    </row>
    <row r="28157" s="4" customFormat="1" ht="12.75" customHeight="1" spans="1:10">
      <c r="A28157" s="27"/>
      <c r="B28157" s="27"/>
      <c r="C28157" s="27"/>
      <c r="D28157" s="28"/>
      <c r="E28157" s="29"/>
      <c r="G28157" s="30"/>
      <c r="I28157" s="30"/>
      <c r="J28157" s="27"/>
    </row>
    <row r="28158" s="4" customFormat="1" ht="12.75" customHeight="1" spans="1:10">
      <c r="A28158" s="27"/>
      <c r="B28158" s="27"/>
      <c r="C28158" s="27"/>
      <c r="D28158" s="28"/>
      <c r="E28158" s="29"/>
      <c r="G28158" s="30"/>
      <c r="I28158" s="30"/>
      <c r="J28158" s="27"/>
    </row>
    <row r="28159" s="4" customFormat="1" ht="12.75" customHeight="1" spans="1:10">
      <c r="A28159" s="27"/>
      <c r="B28159" s="27"/>
      <c r="C28159" s="27"/>
      <c r="D28159" s="28"/>
      <c r="E28159" s="29"/>
      <c r="G28159" s="30"/>
      <c r="I28159" s="30"/>
      <c r="J28159" s="27"/>
    </row>
    <row r="28160" s="4" customFormat="1" ht="12.75" customHeight="1" spans="1:10">
      <c r="A28160" s="27"/>
      <c r="B28160" s="27"/>
      <c r="C28160" s="27"/>
      <c r="D28160" s="28"/>
      <c r="E28160" s="29"/>
      <c r="G28160" s="30"/>
      <c r="I28160" s="30"/>
      <c r="J28160" s="27"/>
    </row>
    <row r="28161" s="4" customFormat="1" ht="12.75" customHeight="1" spans="1:10">
      <c r="A28161" s="27"/>
      <c r="B28161" s="27"/>
      <c r="C28161" s="27"/>
      <c r="D28161" s="28"/>
      <c r="E28161" s="29"/>
      <c r="G28161" s="30"/>
      <c r="I28161" s="30"/>
      <c r="J28161" s="27"/>
    </row>
    <row r="28162" s="4" customFormat="1" ht="12.75" customHeight="1" spans="1:10">
      <c r="A28162" s="27"/>
      <c r="B28162" s="27"/>
      <c r="C28162" s="27"/>
      <c r="D28162" s="28"/>
      <c r="E28162" s="29"/>
      <c r="G28162" s="30"/>
      <c r="I28162" s="30"/>
      <c r="J28162" s="27"/>
    </row>
    <row r="28163" s="4" customFormat="1" ht="12.75" customHeight="1" spans="1:10">
      <c r="A28163" s="27"/>
      <c r="B28163" s="27"/>
      <c r="C28163" s="27"/>
      <c r="D28163" s="28"/>
      <c r="E28163" s="29"/>
      <c r="G28163" s="30"/>
      <c r="I28163" s="30"/>
      <c r="J28163" s="27"/>
    </row>
    <row r="28164" s="4" customFormat="1" ht="12.75" customHeight="1" spans="1:10">
      <c r="A28164" s="27"/>
      <c r="B28164" s="27"/>
      <c r="C28164" s="27"/>
      <c r="D28164" s="28"/>
      <c r="E28164" s="29"/>
      <c r="G28164" s="30"/>
      <c r="I28164" s="30"/>
      <c r="J28164" s="27"/>
    </row>
    <row r="28165" s="4" customFormat="1" ht="12.75" customHeight="1" spans="1:10">
      <c r="A28165" s="27"/>
      <c r="B28165" s="27"/>
      <c r="C28165" s="27"/>
      <c r="D28165" s="28"/>
      <c r="E28165" s="29"/>
      <c r="G28165" s="30"/>
      <c r="I28165" s="30"/>
      <c r="J28165" s="27"/>
    </row>
    <row r="28166" s="4" customFormat="1" ht="12.75" customHeight="1" spans="1:10">
      <c r="A28166" s="27"/>
      <c r="B28166" s="27"/>
      <c r="C28166" s="27"/>
      <c r="D28166" s="28"/>
      <c r="E28166" s="29"/>
      <c r="G28166" s="30"/>
      <c r="I28166" s="30"/>
      <c r="J28166" s="27"/>
    </row>
    <row r="28167" s="4" customFormat="1" ht="12.75" customHeight="1" spans="1:10">
      <c r="A28167" s="27"/>
      <c r="B28167" s="27"/>
      <c r="C28167" s="27"/>
      <c r="D28167" s="28"/>
      <c r="E28167" s="29"/>
      <c r="G28167" s="30"/>
      <c r="I28167" s="30"/>
      <c r="J28167" s="27"/>
    </row>
    <row r="28168" s="4" customFormat="1" ht="12.75" customHeight="1" spans="1:10">
      <c r="A28168" s="27"/>
      <c r="B28168" s="27"/>
      <c r="C28168" s="27"/>
      <c r="D28168" s="28"/>
      <c r="E28168" s="29"/>
      <c r="G28168" s="30"/>
      <c r="I28168" s="30"/>
      <c r="J28168" s="27"/>
    </row>
    <row r="28169" s="4" customFormat="1" ht="12.75" customHeight="1" spans="1:10">
      <c r="A28169" s="27"/>
      <c r="B28169" s="27"/>
      <c r="C28169" s="27"/>
      <c r="D28169" s="28"/>
      <c r="E28169" s="29"/>
      <c r="G28169" s="30"/>
      <c r="I28169" s="30"/>
      <c r="J28169" s="27"/>
    </row>
    <row r="28170" s="4" customFormat="1" ht="12.75" customHeight="1" spans="1:10">
      <c r="A28170" s="27"/>
      <c r="B28170" s="27"/>
      <c r="C28170" s="27"/>
      <c r="D28170" s="28"/>
      <c r="E28170" s="29"/>
      <c r="G28170" s="30"/>
      <c r="I28170" s="30"/>
      <c r="J28170" s="27"/>
    </row>
    <row r="28171" s="4" customFormat="1" ht="12.75" customHeight="1" spans="1:10">
      <c r="A28171" s="27"/>
      <c r="B28171" s="27"/>
      <c r="C28171" s="27"/>
      <c r="D28171" s="28"/>
      <c r="E28171" s="29"/>
      <c r="G28171" s="30"/>
      <c r="I28171" s="30"/>
      <c r="J28171" s="27"/>
    </row>
    <row r="28172" s="4" customFormat="1" ht="12.75" customHeight="1" spans="1:10">
      <c r="A28172" s="27"/>
      <c r="B28172" s="27"/>
      <c r="C28172" s="27"/>
      <c r="D28172" s="28"/>
      <c r="E28172" s="29"/>
      <c r="G28172" s="30"/>
      <c r="I28172" s="30"/>
      <c r="J28172" s="27"/>
    </row>
    <row r="28173" s="4" customFormat="1" ht="12.75" customHeight="1" spans="1:10">
      <c r="A28173" s="27"/>
      <c r="B28173" s="27"/>
      <c r="C28173" s="27"/>
      <c r="D28173" s="28"/>
      <c r="E28173" s="29"/>
      <c r="G28173" s="30"/>
      <c r="I28173" s="30"/>
      <c r="J28173" s="27"/>
    </row>
    <row r="28174" s="4" customFormat="1" ht="12.75" customHeight="1" spans="1:10">
      <c r="A28174" s="27"/>
      <c r="B28174" s="27"/>
      <c r="C28174" s="27"/>
      <c r="D28174" s="28"/>
      <c r="E28174" s="29"/>
      <c r="G28174" s="30"/>
      <c r="I28174" s="30"/>
      <c r="J28174" s="27"/>
    </row>
    <row r="28175" s="4" customFormat="1" ht="12.75" customHeight="1" spans="1:10">
      <c r="A28175" s="27"/>
      <c r="B28175" s="27"/>
      <c r="C28175" s="27"/>
      <c r="D28175" s="28"/>
      <c r="E28175" s="29"/>
      <c r="G28175" s="30"/>
      <c r="I28175" s="30"/>
      <c r="J28175" s="27"/>
    </row>
    <row r="28176" s="4" customFormat="1" ht="12.75" customHeight="1" spans="1:10">
      <c r="A28176" s="27"/>
      <c r="B28176" s="27"/>
      <c r="C28176" s="27"/>
      <c r="D28176" s="28"/>
      <c r="E28176" s="29"/>
      <c r="G28176" s="30"/>
      <c r="I28176" s="30"/>
      <c r="J28176" s="27"/>
    </row>
    <row r="28177" s="4" customFormat="1" ht="12.75" customHeight="1" spans="1:10">
      <c r="A28177" s="27"/>
      <c r="B28177" s="27"/>
      <c r="C28177" s="27"/>
      <c r="D28177" s="28"/>
      <c r="E28177" s="29"/>
      <c r="G28177" s="30"/>
      <c r="I28177" s="30"/>
      <c r="J28177" s="27"/>
    </row>
    <row r="28178" s="4" customFormat="1" ht="12.75" customHeight="1" spans="1:10">
      <c r="A28178" s="27"/>
      <c r="B28178" s="27"/>
      <c r="C28178" s="27"/>
      <c r="D28178" s="28"/>
      <c r="E28178" s="29"/>
      <c r="G28178" s="30"/>
      <c r="I28178" s="30"/>
      <c r="J28178" s="27"/>
    </row>
    <row r="28179" s="4" customFormat="1" ht="12.75" customHeight="1" spans="1:10">
      <c r="A28179" s="27"/>
      <c r="B28179" s="27"/>
      <c r="C28179" s="27"/>
      <c r="D28179" s="28"/>
      <c r="E28179" s="29"/>
      <c r="G28179" s="30"/>
      <c r="I28179" s="30"/>
      <c r="J28179" s="27"/>
    </row>
    <row r="28180" s="4" customFormat="1" ht="12.75" customHeight="1" spans="1:10">
      <c r="A28180" s="27"/>
      <c r="B28180" s="27"/>
      <c r="C28180" s="27"/>
      <c r="D28180" s="28"/>
      <c r="E28180" s="29"/>
      <c r="G28180" s="30"/>
      <c r="I28180" s="30"/>
      <c r="J28180" s="27"/>
    </row>
    <row r="28181" s="4" customFormat="1" ht="12.75" customHeight="1" spans="1:10">
      <c r="A28181" s="27"/>
      <c r="B28181" s="27"/>
      <c r="C28181" s="27"/>
      <c r="D28181" s="28"/>
      <c r="E28181" s="29"/>
      <c r="G28181" s="30"/>
      <c r="I28181" s="30"/>
      <c r="J28181" s="27"/>
    </row>
    <row r="28182" s="4" customFormat="1" ht="12.75" customHeight="1" spans="1:10">
      <c r="A28182" s="27"/>
      <c r="B28182" s="27"/>
      <c r="C28182" s="27"/>
      <c r="D28182" s="28"/>
      <c r="E28182" s="29"/>
      <c r="G28182" s="30"/>
      <c r="I28182" s="30"/>
      <c r="J28182" s="27"/>
    </row>
    <row r="28183" s="4" customFormat="1" ht="12.75" customHeight="1" spans="1:10">
      <c r="A28183" s="27"/>
      <c r="B28183" s="27"/>
      <c r="C28183" s="27"/>
      <c r="D28183" s="28"/>
      <c r="E28183" s="29"/>
      <c r="G28183" s="30"/>
      <c r="I28183" s="30"/>
      <c r="J28183" s="27"/>
    </row>
    <row r="28184" s="4" customFormat="1" ht="12.75" customHeight="1" spans="1:10">
      <c r="A28184" s="27"/>
      <c r="B28184" s="27"/>
      <c r="C28184" s="27"/>
      <c r="D28184" s="28"/>
      <c r="E28184" s="29"/>
      <c r="G28184" s="30"/>
      <c r="I28184" s="30"/>
      <c r="J28184" s="27"/>
    </row>
    <row r="28185" s="4" customFormat="1" ht="12.75" customHeight="1" spans="1:10">
      <c r="A28185" s="27"/>
      <c r="B28185" s="27"/>
      <c r="C28185" s="27"/>
      <c r="D28185" s="28"/>
      <c r="E28185" s="29"/>
      <c r="G28185" s="30"/>
      <c r="I28185" s="30"/>
      <c r="J28185" s="27"/>
    </row>
    <row r="28186" s="4" customFormat="1" ht="12.75" customHeight="1" spans="1:10">
      <c r="A28186" s="27"/>
      <c r="B28186" s="27"/>
      <c r="C28186" s="27"/>
      <c r="D28186" s="28"/>
      <c r="E28186" s="29"/>
      <c r="G28186" s="30"/>
      <c r="I28186" s="30"/>
      <c r="J28186" s="27"/>
    </row>
    <row r="28187" s="4" customFormat="1" ht="12.75" customHeight="1" spans="1:10">
      <c r="A28187" s="27"/>
      <c r="B28187" s="27"/>
      <c r="C28187" s="27"/>
      <c r="D28187" s="28"/>
      <c r="E28187" s="29"/>
      <c r="G28187" s="30"/>
      <c r="I28187" s="30"/>
      <c r="J28187" s="27"/>
    </row>
    <row r="28188" s="4" customFormat="1" ht="12.75" customHeight="1" spans="1:10">
      <c r="A28188" s="27"/>
      <c r="B28188" s="27"/>
      <c r="C28188" s="27"/>
      <c r="D28188" s="28"/>
      <c r="E28188" s="29"/>
      <c r="G28188" s="30"/>
      <c r="I28188" s="30"/>
      <c r="J28188" s="27"/>
    </row>
    <row r="28189" s="4" customFormat="1" ht="12.75" customHeight="1" spans="1:10">
      <c r="A28189" s="27"/>
      <c r="B28189" s="27"/>
      <c r="C28189" s="27"/>
      <c r="D28189" s="28"/>
      <c r="E28189" s="29"/>
      <c r="G28189" s="30"/>
      <c r="I28189" s="30"/>
      <c r="J28189" s="27"/>
    </row>
    <row r="28190" s="4" customFormat="1" ht="12.75" customHeight="1" spans="1:10">
      <c r="A28190" s="27"/>
      <c r="B28190" s="27"/>
      <c r="C28190" s="27"/>
      <c r="D28190" s="28"/>
      <c r="E28190" s="29"/>
      <c r="G28190" s="30"/>
      <c r="I28190" s="30"/>
      <c r="J28190" s="27"/>
    </row>
    <row r="28191" s="4" customFormat="1" ht="12.75" customHeight="1" spans="1:10">
      <c r="A28191" s="27"/>
      <c r="B28191" s="27"/>
      <c r="C28191" s="27"/>
      <c r="D28191" s="28"/>
      <c r="E28191" s="29"/>
      <c r="G28191" s="30"/>
      <c r="I28191" s="30"/>
      <c r="J28191" s="27"/>
    </row>
    <row r="28192" s="4" customFormat="1" ht="12.75" customHeight="1" spans="1:10">
      <c r="A28192" s="27"/>
      <c r="B28192" s="27"/>
      <c r="C28192" s="27"/>
      <c r="D28192" s="28"/>
      <c r="E28192" s="29"/>
      <c r="G28192" s="30"/>
      <c r="I28192" s="30"/>
      <c r="J28192" s="27"/>
    </row>
    <row r="28193" s="4" customFormat="1" ht="12.75" customHeight="1" spans="1:10">
      <c r="A28193" s="27"/>
      <c r="B28193" s="27"/>
      <c r="C28193" s="27"/>
      <c r="D28193" s="28"/>
      <c r="E28193" s="29"/>
      <c r="G28193" s="30"/>
      <c r="I28193" s="30"/>
      <c r="J28193" s="27"/>
    </row>
    <row r="28194" s="4" customFormat="1" ht="12.75" customHeight="1" spans="1:10">
      <c r="A28194" s="27"/>
      <c r="B28194" s="27"/>
      <c r="C28194" s="27"/>
      <c r="D28194" s="28"/>
      <c r="E28194" s="29"/>
      <c r="G28194" s="30"/>
      <c r="I28194" s="30"/>
      <c r="J28194" s="27"/>
    </row>
    <row r="28195" s="4" customFormat="1" ht="12.75" customHeight="1" spans="1:10">
      <c r="A28195" s="27"/>
      <c r="B28195" s="27"/>
      <c r="C28195" s="27"/>
      <c r="D28195" s="28"/>
      <c r="E28195" s="29"/>
      <c r="G28195" s="30"/>
      <c r="I28195" s="30"/>
      <c r="J28195" s="27"/>
    </row>
    <row r="28196" s="4" customFormat="1" ht="12.75" customHeight="1" spans="1:10">
      <c r="A28196" s="27"/>
      <c r="B28196" s="27"/>
      <c r="C28196" s="27"/>
      <c r="D28196" s="28"/>
      <c r="E28196" s="29"/>
      <c r="G28196" s="30"/>
      <c r="I28196" s="30"/>
      <c r="J28196" s="27"/>
    </row>
    <row r="28197" s="4" customFormat="1" ht="12.75" customHeight="1" spans="1:10">
      <c r="A28197" s="27"/>
      <c r="B28197" s="27"/>
      <c r="C28197" s="27"/>
      <c r="D28197" s="28"/>
      <c r="E28197" s="29"/>
      <c r="G28197" s="30"/>
      <c r="I28197" s="30"/>
      <c r="J28197" s="27"/>
    </row>
    <row r="28198" s="4" customFormat="1" ht="12.75" customHeight="1" spans="1:10">
      <c r="A28198" s="27"/>
      <c r="B28198" s="27"/>
      <c r="C28198" s="27"/>
      <c r="D28198" s="28"/>
      <c r="E28198" s="29"/>
      <c r="G28198" s="30"/>
      <c r="I28198" s="30"/>
      <c r="J28198" s="27"/>
    </row>
    <row r="28199" s="4" customFormat="1" ht="12.75" customHeight="1" spans="1:10">
      <c r="A28199" s="27"/>
      <c r="B28199" s="27"/>
      <c r="C28199" s="27"/>
      <c r="D28199" s="28"/>
      <c r="E28199" s="29"/>
      <c r="G28199" s="30"/>
      <c r="I28199" s="30"/>
      <c r="J28199" s="27"/>
    </row>
    <row r="28200" s="4" customFormat="1" ht="12.75" customHeight="1" spans="1:10">
      <c r="A28200" s="27"/>
      <c r="B28200" s="27"/>
      <c r="C28200" s="27"/>
      <c r="D28200" s="28"/>
      <c r="E28200" s="29"/>
      <c r="G28200" s="30"/>
      <c r="I28200" s="30"/>
      <c r="J28200" s="27"/>
    </row>
    <row r="28201" s="4" customFormat="1" ht="12.75" customHeight="1" spans="1:10">
      <c r="A28201" s="27"/>
      <c r="B28201" s="27"/>
      <c r="C28201" s="27"/>
      <c r="D28201" s="28"/>
      <c r="E28201" s="29"/>
      <c r="G28201" s="30"/>
      <c r="I28201" s="30"/>
      <c r="J28201" s="27"/>
    </row>
    <row r="28202" s="4" customFormat="1" ht="12.75" customHeight="1" spans="1:10">
      <c r="A28202" s="27"/>
      <c r="B28202" s="27"/>
      <c r="C28202" s="27"/>
      <c r="D28202" s="28"/>
      <c r="E28202" s="29"/>
      <c r="G28202" s="30"/>
      <c r="I28202" s="30"/>
      <c r="J28202" s="27"/>
    </row>
    <row r="28203" s="4" customFormat="1" ht="12.75" customHeight="1" spans="1:10">
      <c r="A28203" s="27"/>
      <c r="B28203" s="27"/>
      <c r="C28203" s="27"/>
      <c r="D28203" s="28"/>
      <c r="E28203" s="29"/>
      <c r="G28203" s="30"/>
      <c r="I28203" s="30"/>
      <c r="J28203" s="27"/>
    </row>
    <row r="28204" s="4" customFormat="1" ht="12.75" customHeight="1" spans="1:10">
      <c r="A28204" s="27"/>
      <c r="B28204" s="27"/>
      <c r="C28204" s="27"/>
      <c r="D28204" s="28"/>
      <c r="E28204" s="29"/>
      <c r="G28204" s="30"/>
      <c r="I28204" s="30"/>
      <c r="J28204" s="27"/>
    </row>
    <row r="28205" s="4" customFormat="1" ht="12.75" customHeight="1" spans="1:10">
      <c r="A28205" s="27"/>
      <c r="B28205" s="27"/>
      <c r="C28205" s="27"/>
      <c r="D28205" s="28"/>
      <c r="E28205" s="29"/>
      <c r="G28205" s="30"/>
      <c r="I28205" s="30"/>
      <c r="J28205" s="27"/>
    </row>
    <row r="28206" s="4" customFormat="1" ht="12.75" customHeight="1" spans="1:10">
      <c r="A28206" s="27"/>
      <c r="B28206" s="27"/>
      <c r="C28206" s="27"/>
      <c r="D28206" s="28"/>
      <c r="E28206" s="29"/>
      <c r="G28206" s="30"/>
      <c r="I28206" s="30"/>
      <c r="J28206" s="27"/>
    </row>
    <row r="28207" s="4" customFormat="1" ht="12.75" customHeight="1" spans="1:10">
      <c r="A28207" s="27"/>
      <c r="B28207" s="27"/>
      <c r="C28207" s="27"/>
      <c r="D28207" s="28"/>
      <c r="E28207" s="29"/>
      <c r="G28207" s="30"/>
      <c r="I28207" s="30"/>
      <c r="J28207" s="27"/>
    </row>
    <row r="28208" s="4" customFormat="1" ht="12.75" customHeight="1" spans="1:10">
      <c r="A28208" s="27"/>
      <c r="B28208" s="27"/>
      <c r="C28208" s="27"/>
      <c r="D28208" s="28"/>
      <c r="E28208" s="29"/>
      <c r="G28208" s="30"/>
      <c r="I28208" s="30"/>
      <c r="J28208" s="27"/>
    </row>
    <row r="28209" s="4" customFormat="1" ht="12.75" customHeight="1" spans="1:10">
      <c r="A28209" s="27"/>
      <c r="B28209" s="27"/>
      <c r="C28209" s="27"/>
      <c r="D28209" s="28"/>
      <c r="E28209" s="29"/>
      <c r="G28209" s="30"/>
      <c r="I28209" s="30"/>
      <c r="J28209" s="27"/>
    </row>
    <row r="28210" s="4" customFormat="1" ht="12.75" customHeight="1" spans="1:10">
      <c r="A28210" s="27"/>
      <c r="B28210" s="27"/>
      <c r="C28210" s="27"/>
      <c r="D28210" s="28"/>
      <c r="E28210" s="29"/>
      <c r="G28210" s="30"/>
      <c r="I28210" s="30"/>
      <c r="J28210" s="27"/>
    </row>
    <row r="28211" s="4" customFormat="1" ht="12.75" customHeight="1" spans="1:10">
      <c r="A28211" s="27"/>
      <c r="B28211" s="27"/>
      <c r="C28211" s="27"/>
      <c r="D28211" s="28"/>
      <c r="E28211" s="29"/>
      <c r="G28211" s="30"/>
      <c r="I28211" s="30"/>
      <c r="J28211" s="27"/>
    </row>
    <row r="28212" s="4" customFormat="1" ht="12.75" customHeight="1" spans="1:10">
      <c r="A28212" s="27"/>
      <c r="B28212" s="27"/>
      <c r="C28212" s="27"/>
      <c r="D28212" s="28"/>
      <c r="E28212" s="29"/>
      <c r="G28212" s="30"/>
      <c r="I28212" s="30"/>
      <c r="J28212" s="27"/>
    </row>
    <row r="28213" s="4" customFormat="1" ht="12.75" customHeight="1" spans="1:10">
      <c r="A28213" s="27"/>
      <c r="B28213" s="27"/>
      <c r="C28213" s="27"/>
      <c r="D28213" s="28"/>
      <c r="E28213" s="29"/>
      <c r="G28213" s="30"/>
      <c r="I28213" s="30"/>
      <c r="J28213" s="27"/>
    </row>
    <row r="28214" s="4" customFormat="1" ht="12.75" customHeight="1" spans="1:10">
      <c r="A28214" s="27"/>
      <c r="B28214" s="27"/>
      <c r="C28214" s="27"/>
      <c r="D28214" s="28"/>
      <c r="E28214" s="29"/>
      <c r="G28214" s="30"/>
      <c r="I28214" s="30"/>
      <c r="J28214" s="27"/>
    </row>
    <row r="28215" s="4" customFormat="1" ht="12.75" customHeight="1" spans="1:10">
      <c r="A28215" s="27"/>
      <c r="B28215" s="27"/>
      <c r="C28215" s="27"/>
      <c r="D28215" s="28"/>
      <c r="E28215" s="29"/>
      <c r="G28215" s="30"/>
      <c r="I28215" s="30"/>
      <c r="J28215" s="27"/>
    </row>
    <row r="28216" s="4" customFormat="1" ht="12.75" customHeight="1" spans="1:10">
      <c r="A28216" s="27"/>
      <c r="B28216" s="27"/>
      <c r="C28216" s="27"/>
      <c r="D28216" s="28"/>
      <c r="E28216" s="29"/>
      <c r="G28216" s="30"/>
      <c r="I28216" s="30"/>
      <c r="J28216" s="27"/>
    </row>
    <row r="28217" s="4" customFormat="1" ht="12.75" customHeight="1" spans="1:10">
      <c r="A28217" s="27"/>
      <c r="B28217" s="27"/>
      <c r="C28217" s="27"/>
      <c r="D28217" s="28"/>
      <c r="E28217" s="29"/>
      <c r="G28217" s="30"/>
      <c r="I28217" s="30"/>
      <c r="J28217" s="27"/>
    </row>
    <row r="28218" s="4" customFormat="1" ht="12.75" customHeight="1" spans="1:10">
      <c r="A28218" s="27"/>
      <c r="B28218" s="27"/>
      <c r="C28218" s="27"/>
      <c r="D28218" s="28"/>
      <c r="E28218" s="29"/>
      <c r="G28218" s="30"/>
      <c r="I28218" s="30"/>
      <c r="J28218" s="27"/>
    </row>
    <row r="28219" s="4" customFormat="1" ht="12.75" customHeight="1" spans="1:10">
      <c r="A28219" s="27"/>
      <c r="B28219" s="27"/>
      <c r="C28219" s="27"/>
      <c r="D28219" s="28"/>
      <c r="E28219" s="29"/>
      <c r="G28219" s="30"/>
      <c r="I28219" s="30"/>
      <c r="J28219" s="27"/>
    </row>
    <row r="28220" s="4" customFormat="1" ht="12.75" customHeight="1" spans="1:10">
      <c r="A28220" s="27"/>
      <c r="B28220" s="27"/>
      <c r="C28220" s="27"/>
      <c r="D28220" s="28"/>
      <c r="E28220" s="29"/>
      <c r="G28220" s="30"/>
      <c r="I28220" s="30"/>
      <c r="J28220" s="27"/>
    </row>
    <row r="28221" s="4" customFormat="1" ht="12.75" customHeight="1" spans="1:10">
      <c r="A28221" s="27"/>
      <c r="B28221" s="27"/>
      <c r="C28221" s="27"/>
      <c r="D28221" s="28"/>
      <c r="E28221" s="29"/>
      <c r="G28221" s="30"/>
      <c r="I28221" s="30"/>
      <c r="J28221" s="27"/>
    </row>
    <row r="28222" s="4" customFormat="1" ht="12.75" customHeight="1" spans="1:10">
      <c r="A28222" s="27"/>
      <c r="B28222" s="27"/>
      <c r="C28222" s="27"/>
      <c r="D28222" s="28"/>
      <c r="E28222" s="29"/>
      <c r="G28222" s="30"/>
      <c r="I28222" s="30"/>
      <c r="J28222" s="27"/>
    </row>
    <row r="28223" s="4" customFormat="1" ht="12.75" customHeight="1" spans="1:10">
      <c r="A28223" s="27"/>
      <c r="B28223" s="27"/>
      <c r="C28223" s="27"/>
      <c r="D28223" s="28"/>
      <c r="E28223" s="29"/>
      <c r="G28223" s="30"/>
      <c r="I28223" s="30"/>
      <c r="J28223" s="27"/>
    </row>
    <row r="28224" s="4" customFormat="1" ht="12.75" customHeight="1" spans="1:10">
      <c r="A28224" s="27"/>
      <c r="B28224" s="27"/>
      <c r="C28224" s="27"/>
      <c r="D28224" s="28"/>
      <c r="E28224" s="29"/>
      <c r="G28224" s="30"/>
      <c r="I28224" s="30"/>
      <c r="J28224" s="27"/>
    </row>
    <row r="28225" s="4" customFormat="1" ht="12.75" customHeight="1" spans="1:10">
      <c r="A28225" s="27"/>
      <c r="B28225" s="27"/>
      <c r="C28225" s="27"/>
      <c r="D28225" s="28"/>
      <c r="E28225" s="29"/>
      <c r="G28225" s="30"/>
      <c r="I28225" s="30"/>
      <c r="J28225" s="27"/>
    </row>
    <row r="28226" s="4" customFormat="1" ht="12.75" customHeight="1" spans="1:10">
      <c r="A28226" s="27"/>
      <c r="B28226" s="27"/>
      <c r="C28226" s="27"/>
      <c r="D28226" s="28"/>
      <c r="E28226" s="29"/>
      <c r="G28226" s="30"/>
      <c r="I28226" s="30"/>
      <c r="J28226" s="27"/>
    </row>
    <row r="28227" s="4" customFormat="1" ht="12.75" customHeight="1" spans="1:10">
      <c r="A28227" s="27"/>
      <c r="B28227" s="27"/>
      <c r="C28227" s="27"/>
      <c r="D28227" s="28"/>
      <c r="E28227" s="29"/>
      <c r="G28227" s="30"/>
      <c r="I28227" s="30"/>
      <c r="J28227" s="27"/>
    </row>
    <row r="28228" s="4" customFormat="1" ht="12.75" customHeight="1" spans="1:10">
      <c r="A28228" s="27"/>
      <c r="B28228" s="27"/>
      <c r="C28228" s="27"/>
      <c r="D28228" s="28"/>
      <c r="E28228" s="29"/>
      <c r="G28228" s="30"/>
      <c r="I28228" s="30"/>
      <c r="J28228" s="27"/>
    </row>
    <row r="28229" s="4" customFormat="1" ht="12.75" customHeight="1" spans="1:10">
      <c r="A28229" s="27"/>
      <c r="B28229" s="27"/>
      <c r="C28229" s="27"/>
      <c r="D28229" s="28"/>
      <c r="E28229" s="29"/>
      <c r="G28229" s="30"/>
      <c r="I28229" s="30"/>
      <c r="J28229" s="27"/>
    </row>
    <row r="28230" s="4" customFormat="1" ht="12.75" customHeight="1" spans="1:10">
      <c r="A28230" s="27"/>
      <c r="B28230" s="27"/>
      <c r="C28230" s="27"/>
      <c r="D28230" s="28"/>
      <c r="E28230" s="29"/>
      <c r="G28230" s="30"/>
      <c r="I28230" s="30"/>
      <c r="J28230" s="27"/>
    </row>
    <row r="28231" s="4" customFormat="1" ht="12.75" customHeight="1" spans="1:10">
      <c r="A28231" s="27"/>
      <c r="B28231" s="27"/>
      <c r="C28231" s="27"/>
      <c r="D28231" s="28"/>
      <c r="E28231" s="29"/>
      <c r="G28231" s="30"/>
      <c r="I28231" s="30"/>
      <c r="J28231" s="27"/>
    </row>
    <row r="28232" s="4" customFormat="1" ht="12.75" customHeight="1" spans="1:10">
      <c r="A28232" s="27"/>
      <c r="B28232" s="27"/>
      <c r="C28232" s="27"/>
      <c r="D28232" s="28"/>
      <c r="E28232" s="29"/>
      <c r="G28232" s="30"/>
      <c r="I28232" s="30"/>
      <c r="J28232" s="27"/>
    </row>
    <row r="28233" s="4" customFormat="1" ht="12.75" customHeight="1" spans="1:10">
      <c r="A28233" s="27"/>
      <c r="B28233" s="27"/>
      <c r="C28233" s="27"/>
      <c r="D28233" s="28"/>
      <c r="E28233" s="29"/>
      <c r="G28233" s="30"/>
      <c r="I28233" s="30"/>
      <c r="J28233" s="27"/>
    </row>
    <row r="28234" s="4" customFormat="1" ht="12.75" customHeight="1" spans="1:10">
      <c r="A28234" s="27"/>
      <c r="B28234" s="27"/>
      <c r="C28234" s="27"/>
      <c r="D28234" s="28"/>
      <c r="E28234" s="29"/>
      <c r="G28234" s="30"/>
      <c r="I28234" s="30"/>
      <c r="J28234" s="27"/>
    </row>
    <row r="28235" s="4" customFormat="1" ht="12.75" customHeight="1" spans="1:10">
      <c r="A28235" s="27"/>
      <c r="B28235" s="27"/>
      <c r="C28235" s="27"/>
      <c r="D28235" s="28"/>
      <c r="E28235" s="29"/>
      <c r="G28235" s="30"/>
      <c r="I28235" s="30"/>
      <c r="J28235" s="27"/>
    </row>
    <row r="28236" s="4" customFormat="1" ht="12.75" customHeight="1" spans="1:10">
      <c r="A28236" s="27"/>
      <c r="B28236" s="27"/>
      <c r="C28236" s="27"/>
      <c r="D28236" s="28"/>
      <c r="E28236" s="29"/>
      <c r="G28236" s="30"/>
      <c r="I28236" s="30"/>
      <c r="J28236" s="27"/>
    </row>
    <row r="28237" s="4" customFormat="1" ht="12.75" customHeight="1" spans="1:10">
      <c r="A28237" s="27"/>
      <c r="B28237" s="27"/>
      <c r="C28237" s="27"/>
      <c r="D28237" s="28"/>
      <c r="E28237" s="29"/>
      <c r="G28237" s="30"/>
      <c r="I28237" s="30"/>
      <c r="J28237" s="27"/>
    </row>
    <row r="28238" s="4" customFormat="1" ht="12.75" customHeight="1" spans="1:10">
      <c r="A28238" s="27"/>
      <c r="B28238" s="27"/>
      <c r="C28238" s="27"/>
      <c r="D28238" s="28"/>
      <c r="E28238" s="29"/>
      <c r="G28238" s="30"/>
      <c r="I28238" s="30"/>
      <c r="J28238" s="27"/>
    </row>
    <row r="28239" s="4" customFormat="1" ht="12.75" customHeight="1" spans="1:10">
      <c r="A28239" s="27"/>
      <c r="B28239" s="27"/>
      <c r="C28239" s="27"/>
      <c r="D28239" s="28"/>
      <c r="E28239" s="29"/>
      <c r="G28239" s="30"/>
      <c r="I28239" s="30"/>
      <c r="J28239" s="27"/>
    </row>
    <row r="28240" s="4" customFormat="1" ht="12.75" customHeight="1" spans="1:10">
      <c r="A28240" s="27"/>
      <c r="B28240" s="27"/>
      <c r="C28240" s="27"/>
      <c r="D28240" s="28"/>
      <c r="E28240" s="29"/>
      <c r="G28240" s="30"/>
      <c r="I28240" s="30"/>
      <c r="J28240" s="27"/>
    </row>
    <row r="28241" s="4" customFormat="1" ht="12.75" customHeight="1" spans="1:10">
      <c r="A28241" s="27"/>
      <c r="B28241" s="27"/>
      <c r="C28241" s="27"/>
      <c r="D28241" s="28"/>
      <c r="E28241" s="29"/>
      <c r="G28241" s="30"/>
      <c r="I28241" s="30"/>
      <c r="J28241" s="27"/>
    </row>
    <row r="28242" s="4" customFormat="1" ht="12.75" customHeight="1" spans="1:10">
      <c r="A28242" s="27"/>
      <c r="B28242" s="27"/>
      <c r="C28242" s="27"/>
      <c r="D28242" s="28"/>
      <c r="E28242" s="29"/>
      <c r="G28242" s="30"/>
      <c r="I28242" s="30"/>
      <c r="J28242" s="27"/>
    </row>
    <row r="28243" s="4" customFormat="1" ht="12.75" customHeight="1" spans="1:10">
      <c r="A28243" s="27"/>
      <c r="B28243" s="27"/>
      <c r="C28243" s="27"/>
      <c r="D28243" s="28"/>
      <c r="E28243" s="29"/>
      <c r="G28243" s="30"/>
      <c r="I28243" s="30"/>
      <c r="J28243" s="27"/>
    </row>
    <row r="28244" s="4" customFormat="1" ht="12.75" customHeight="1" spans="1:10">
      <c r="A28244" s="27"/>
      <c r="B28244" s="27"/>
      <c r="C28244" s="27"/>
      <c r="D28244" s="28"/>
      <c r="E28244" s="29"/>
      <c r="G28244" s="30"/>
      <c r="I28244" s="30"/>
      <c r="J28244" s="27"/>
    </row>
    <row r="28245" s="4" customFormat="1" ht="12.75" customHeight="1" spans="1:10">
      <c r="A28245" s="27"/>
      <c r="B28245" s="27"/>
      <c r="C28245" s="27"/>
      <c r="D28245" s="28"/>
      <c r="E28245" s="29"/>
      <c r="G28245" s="30"/>
      <c r="I28245" s="30"/>
      <c r="J28245" s="27"/>
    </row>
    <row r="28246" s="4" customFormat="1" ht="12.75" customHeight="1" spans="1:10">
      <c r="A28246" s="27"/>
      <c r="B28246" s="27"/>
      <c r="C28246" s="27"/>
      <c r="D28246" s="28"/>
      <c r="E28246" s="29"/>
      <c r="G28246" s="30"/>
      <c r="I28246" s="30"/>
      <c r="J28246" s="27"/>
    </row>
    <row r="28247" s="4" customFormat="1" ht="12.75" customHeight="1" spans="1:10">
      <c r="A28247" s="27"/>
      <c r="B28247" s="27"/>
      <c r="C28247" s="27"/>
      <c r="D28247" s="28"/>
      <c r="E28247" s="29"/>
      <c r="G28247" s="30"/>
      <c r="I28247" s="30"/>
      <c r="J28247" s="27"/>
    </row>
    <row r="28248" s="4" customFormat="1" ht="12.75" customHeight="1" spans="1:10">
      <c r="A28248" s="27"/>
      <c r="B28248" s="27"/>
      <c r="C28248" s="27"/>
      <c r="D28248" s="28"/>
      <c r="E28248" s="29"/>
      <c r="G28248" s="30"/>
      <c r="I28248" s="30"/>
      <c r="J28248" s="27"/>
    </row>
    <row r="28249" s="4" customFormat="1" ht="12.75" customHeight="1" spans="1:10">
      <c r="A28249" s="27"/>
      <c r="B28249" s="27"/>
      <c r="C28249" s="27"/>
      <c r="D28249" s="28"/>
      <c r="E28249" s="29"/>
      <c r="G28249" s="30"/>
      <c r="I28249" s="30"/>
      <c r="J28249" s="27"/>
    </row>
    <row r="28250" s="4" customFormat="1" ht="12.75" customHeight="1" spans="1:10">
      <c r="A28250" s="27"/>
      <c r="B28250" s="27"/>
      <c r="C28250" s="27"/>
      <c r="D28250" s="28"/>
      <c r="E28250" s="29"/>
      <c r="G28250" s="30"/>
      <c r="I28250" s="30"/>
      <c r="J28250" s="27"/>
    </row>
    <row r="28251" s="4" customFormat="1" ht="12.75" customHeight="1" spans="1:10">
      <c r="A28251" s="27"/>
      <c r="B28251" s="27"/>
      <c r="C28251" s="27"/>
      <c r="D28251" s="28"/>
      <c r="E28251" s="29"/>
      <c r="G28251" s="30"/>
      <c r="I28251" s="30"/>
      <c r="J28251" s="27"/>
    </row>
    <row r="28252" s="4" customFormat="1" ht="12.75" customHeight="1" spans="1:10">
      <c r="A28252" s="27"/>
      <c r="B28252" s="27"/>
      <c r="C28252" s="27"/>
      <c r="D28252" s="28"/>
      <c r="E28252" s="29"/>
      <c r="G28252" s="30"/>
      <c r="I28252" s="30"/>
      <c r="J28252" s="27"/>
    </row>
    <row r="28253" s="4" customFormat="1" ht="12.75" customHeight="1" spans="1:10">
      <c r="A28253" s="27"/>
      <c r="B28253" s="27"/>
      <c r="C28253" s="27"/>
      <c r="D28253" s="28"/>
      <c r="E28253" s="29"/>
      <c r="G28253" s="30"/>
      <c r="I28253" s="30"/>
      <c r="J28253" s="27"/>
    </row>
    <row r="28254" s="4" customFormat="1" ht="12.75" customHeight="1" spans="1:10">
      <c r="A28254" s="27"/>
      <c r="B28254" s="27"/>
      <c r="C28254" s="27"/>
      <c r="D28254" s="28"/>
      <c r="E28254" s="29"/>
      <c r="G28254" s="30"/>
      <c r="I28254" s="30"/>
      <c r="J28254" s="27"/>
    </row>
    <row r="28255" s="4" customFormat="1" ht="12.75" customHeight="1" spans="1:10">
      <c r="A28255" s="27"/>
      <c r="B28255" s="27"/>
      <c r="C28255" s="27"/>
      <c r="D28255" s="28"/>
      <c r="E28255" s="29"/>
      <c r="G28255" s="30"/>
      <c r="I28255" s="30"/>
      <c r="J28255" s="27"/>
    </row>
    <row r="28256" s="4" customFormat="1" ht="12.75" customHeight="1" spans="1:10">
      <c r="A28256" s="27"/>
      <c r="B28256" s="27"/>
      <c r="C28256" s="27"/>
      <c r="D28256" s="28"/>
      <c r="E28256" s="29"/>
      <c r="G28256" s="30"/>
      <c r="I28256" s="30"/>
      <c r="J28256" s="27"/>
    </row>
    <row r="28257" s="4" customFormat="1" ht="12.75" customHeight="1" spans="1:10">
      <c r="A28257" s="27"/>
      <c r="B28257" s="27"/>
      <c r="C28257" s="27"/>
      <c r="D28257" s="28"/>
      <c r="E28257" s="29"/>
      <c r="G28257" s="30"/>
      <c r="I28257" s="30"/>
      <c r="J28257" s="27"/>
    </row>
    <row r="28258" s="4" customFormat="1" ht="12.75" customHeight="1" spans="1:10">
      <c r="A28258" s="27"/>
      <c r="B28258" s="27"/>
      <c r="C28258" s="27"/>
      <c r="D28258" s="28"/>
      <c r="E28258" s="29"/>
      <c r="G28258" s="30"/>
      <c r="I28258" s="30"/>
      <c r="J28258" s="27"/>
    </row>
    <row r="28259" s="4" customFormat="1" ht="12.75" customHeight="1" spans="1:10">
      <c r="A28259" s="27"/>
      <c r="B28259" s="27"/>
      <c r="C28259" s="27"/>
      <c r="D28259" s="28"/>
      <c r="E28259" s="29"/>
      <c r="G28259" s="30"/>
      <c r="I28259" s="30"/>
      <c r="J28259" s="27"/>
    </row>
    <row r="28260" s="4" customFormat="1" ht="12.75" customHeight="1" spans="1:10">
      <c r="A28260" s="27"/>
      <c r="B28260" s="27"/>
      <c r="C28260" s="27"/>
      <c r="D28260" s="28"/>
      <c r="E28260" s="29"/>
      <c r="G28260" s="30"/>
      <c r="I28260" s="30"/>
      <c r="J28260" s="27"/>
    </row>
    <row r="28261" s="4" customFormat="1" ht="12.75" customHeight="1" spans="1:10">
      <c r="A28261" s="27"/>
      <c r="B28261" s="27"/>
      <c r="C28261" s="27"/>
      <c r="D28261" s="28"/>
      <c r="E28261" s="29"/>
      <c r="G28261" s="30"/>
      <c r="I28261" s="30"/>
      <c r="J28261" s="27"/>
    </row>
    <row r="28262" s="4" customFormat="1" ht="12.75" customHeight="1" spans="1:10">
      <c r="A28262" s="27"/>
      <c r="B28262" s="27"/>
      <c r="C28262" s="27"/>
      <c r="D28262" s="28"/>
      <c r="E28262" s="29"/>
      <c r="G28262" s="30"/>
      <c r="I28262" s="30"/>
      <c r="J28262" s="27"/>
    </row>
    <row r="28263" s="4" customFormat="1" ht="12.75" customHeight="1" spans="1:10">
      <c r="A28263" s="27"/>
      <c r="B28263" s="27"/>
      <c r="C28263" s="27"/>
      <c r="D28263" s="28"/>
      <c r="E28263" s="29"/>
      <c r="G28263" s="30"/>
      <c r="I28263" s="30"/>
      <c r="J28263" s="27"/>
    </row>
    <row r="28264" s="4" customFormat="1" ht="12.75" customHeight="1" spans="1:10">
      <c r="A28264" s="27"/>
      <c r="B28264" s="27"/>
      <c r="C28264" s="27"/>
      <c r="D28264" s="28"/>
      <c r="E28264" s="29"/>
      <c r="G28264" s="30"/>
      <c r="I28264" s="30"/>
      <c r="J28264" s="27"/>
    </row>
    <row r="28265" s="4" customFormat="1" ht="12.75" customHeight="1" spans="1:10">
      <c r="A28265" s="27"/>
      <c r="B28265" s="27"/>
      <c r="C28265" s="27"/>
      <c r="D28265" s="28"/>
      <c r="E28265" s="29"/>
      <c r="G28265" s="30"/>
      <c r="I28265" s="30"/>
      <c r="J28265" s="27"/>
    </row>
    <row r="28266" s="4" customFormat="1" ht="12.75" customHeight="1" spans="1:10">
      <c r="A28266" s="27"/>
      <c r="B28266" s="27"/>
      <c r="C28266" s="27"/>
      <c r="D28266" s="28"/>
      <c r="E28266" s="29"/>
      <c r="G28266" s="30"/>
      <c r="I28266" s="30"/>
      <c r="J28266" s="27"/>
    </row>
    <row r="28267" s="4" customFormat="1" ht="12.75" customHeight="1" spans="1:10">
      <c r="A28267" s="27"/>
      <c r="B28267" s="27"/>
      <c r="C28267" s="27"/>
      <c r="D28267" s="28"/>
      <c r="E28267" s="29"/>
      <c r="G28267" s="30"/>
      <c r="I28267" s="30"/>
      <c r="J28267" s="27"/>
    </row>
    <row r="28268" s="4" customFormat="1" ht="12.75" customHeight="1" spans="1:10">
      <c r="A28268" s="27"/>
      <c r="B28268" s="27"/>
      <c r="C28268" s="27"/>
      <c r="D28268" s="28"/>
      <c r="E28268" s="29"/>
      <c r="G28268" s="30"/>
      <c r="I28268" s="30"/>
      <c r="J28268" s="27"/>
    </row>
    <row r="28269" s="4" customFormat="1" ht="12.75" customHeight="1" spans="1:10">
      <c r="A28269" s="27"/>
      <c r="B28269" s="27"/>
      <c r="C28269" s="27"/>
      <c r="D28269" s="28"/>
      <c r="E28269" s="29"/>
      <c r="G28269" s="30"/>
      <c r="I28269" s="30"/>
      <c r="J28269" s="27"/>
    </row>
    <row r="28270" s="4" customFormat="1" ht="12.75" customHeight="1" spans="1:10">
      <c r="A28270" s="27"/>
      <c r="B28270" s="27"/>
      <c r="C28270" s="27"/>
      <c r="D28270" s="28"/>
      <c r="E28270" s="29"/>
      <c r="G28270" s="30"/>
      <c r="I28270" s="30"/>
      <c r="J28270" s="27"/>
    </row>
    <row r="28271" s="4" customFormat="1" ht="12.75" customHeight="1" spans="1:10">
      <c r="A28271" s="27"/>
      <c r="B28271" s="27"/>
      <c r="C28271" s="27"/>
      <c r="D28271" s="28"/>
      <c r="E28271" s="29"/>
      <c r="G28271" s="30"/>
      <c r="I28271" s="30"/>
      <c r="J28271" s="27"/>
    </row>
    <row r="28272" s="4" customFormat="1" ht="12.75" customHeight="1" spans="1:10">
      <c r="A28272" s="27"/>
      <c r="B28272" s="27"/>
      <c r="C28272" s="27"/>
      <c r="D28272" s="28"/>
      <c r="E28272" s="29"/>
      <c r="G28272" s="30"/>
      <c r="I28272" s="30"/>
      <c r="J28272" s="27"/>
    </row>
    <row r="28273" s="4" customFormat="1" ht="12.75" customHeight="1" spans="1:10">
      <c r="A28273" s="27"/>
      <c r="B28273" s="27"/>
      <c r="C28273" s="27"/>
      <c r="D28273" s="28"/>
      <c r="E28273" s="29"/>
      <c r="G28273" s="30"/>
      <c r="I28273" s="30"/>
      <c r="J28273" s="27"/>
    </row>
    <row r="28274" s="4" customFormat="1" ht="12.75" customHeight="1" spans="1:10">
      <c r="A28274" s="27"/>
      <c r="B28274" s="27"/>
      <c r="C28274" s="27"/>
      <c r="D28274" s="28"/>
      <c r="E28274" s="29"/>
      <c r="G28274" s="30"/>
      <c r="I28274" s="30"/>
      <c r="J28274" s="27"/>
    </row>
    <row r="28275" s="4" customFormat="1" ht="12.75" customHeight="1" spans="1:10">
      <c r="A28275" s="27"/>
      <c r="B28275" s="27"/>
      <c r="C28275" s="27"/>
      <c r="D28275" s="28"/>
      <c r="E28275" s="29"/>
      <c r="G28275" s="30"/>
      <c r="I28275" s="30"/>
      <c r="J28275" s="27"/>
    </row>
    <row r="28276" s="4" customFormat="1" ht="12.75" customHeight="1" spans="1:10">
      <c r="A28276" s="27"/>
      <c r="B28276" s="27"/>
      <c r="C28276" s="27"/>
      <c r="D28276" s="28"/>
      <c r="E28276" s="29"/>
      <c r="G28276" s="30"/>
      <c r="I28276" s="30"/>
      <c r="J28276" s="27"/>
    </row>
    <row r="28277" s="4" customFormat="1" ht="12.75" customHeight="1" spans="1:10">
      <c r="A28277" s="27"/>
      <c r="B28277" s="27"/>
      <c r="C28277" s="27"/>
      <c r="D28277" s="28"/>
      <c r="E28277" s="29"/>
      <c r="G28277" s="30"/>
      <c r="I28277" s="30"/>
      <c r="J28277" s="27"/>
    </row>
    <row r="28278" s="4" customFormat="1" ht="12.75" customHeight="1" spans="1:10">
      <c r="A28278" s="27"/>
      <c r="B28278" s="27"/>
      <c r="C28278" s="27"/>
      <c r="D28278" s="28"/>
      <c r="E28278" s="29"/>
      <c r="G28278" s="30"/>
      <c r="I28278" s="30"/>
      <c r="J28278" s="27"/>
    </row>
    <row r="28279" s="4" customFormat="1" ht="12.75" customHeight="1" spans="1:10">
      <c r="A28279" s="27"/>
      <c r="B28279" s="27"/>
      <c r="C28279" s="27"/>
      <c r="D28279" s="28"/>
      <c r="E28279" s="29"/>
      <c r="G28279" s="30"/>
      <c r="I28279" s="30"/>
      <c r="J28279" s="27"/>
    </row>
    <row r="28280" s="4" customFormat="1" ht="12.75" customHeight="1" spans="1:10">
      <c r="A28280" s="27"/>
      <c r="B28280" s="27"/>
      <c r="C28280" s="27"/>
      <c r="D28280" s="28"/>
      <c r="E28280" s="29"/>
      <c r="G28280" s="30"/>
      <c r="I28280" s="30"/>
      <c r="J28280" s="27"/>
    </row>
    <row r="28281" s="4" customFormat="1" ht="12.75" customHeight="1" spans="1:10">
      <c r="A28281" s="27"/>
      <c r="B28281" s="27"/>
      <c r="C28281" s="27"/>
      <c r="D28281" s="28"/>
      <c r="E28281" s="29"/>
      <c r="G28281" s="30"/>
      <c r="I28281" s="30"/>
      <c r="J28281" s="27"/>
    </row>
    <row r="28282" s="4" customFormat="1" ht="12.75" customHeight="1" spans="1:10">
      <c r="A28282" s="27"/>
      <c r="B28282" s="27"/>
      <c r="C28282" s="27"/>
      <c r="D28282" s="28"/>
      <c r="E28282" s="29"/>
      <c r="G28282" s="30"/>
      <c r="I28282" s="30"/>
      <c r="J28282" s="27"/>
    </row>
    <row r="28283" s="4" customFormat="1" ht="12.75" customHeight="1" spans="1:10">
      <c r="A28283" s="27"/>
      <c r="B28283" s="27"/>
      <c r="C28283" s="27"/>
      <c r="D28283" s="28"/>
      <c r="E28283" s="29"/>
      <c r="G28283" s="30"/>
      <c r="I28283" s="30"/>
      <c r="J28283" s="27"/>
    </row>
    <row r="28284" s="4" customFormat="1" ht="12.75" customHeight="1" spans="1:10">
      <c r="A28284" s="27"/>
      <c r="B28284" s="27"/>
      <c r="C28284" s="27"/>
      <c r="D28284" s="28"/>
      <c r="E28284" s="29"/>
      <c r="G28284" s="30"/>
      <c r="I28284" s="30"/>
      <c r="J28284" s="27"/>
    </row>
    <row r="28285" s="4" customFormat="1" ht="12.75" customHeight="1" spans="1:10">
      <c r="A28285" s="27"/>
      <c r="B28285" s="27"/>
      <c r="C28285" s="27"/>
      <c r="D28285" s="28"/>
      <c r="E28285" s="29"/>
      <c r="G28285" s="30"/>
      <c r="I28285" s="30"/>
      <c r="J28285" s="27"/>
    </row>
    <row r="28286" s="4" customFormat="1" ht="12.75" customHeight="1" spans="1:10">
      <c r="A28286" s="27"/>
      <c r="B28286" s="27"/>
      <c r="C28286" s="27"/>
      <c r="D28286" s="28"/>
      <c r="E28286" s="29"/>
      <c r="G28286" s="30"/>
      <c r="I28286" s="30"/>
      <c r="J28286" s="27"/>
    </row>
    <row r="28287" s="4" customFormat="1" ht="12.75" customHeight="1" spans="1:10">
      <c r="A28287" s="27"/>
      <c r="B28287" s="27"/>
      <c r="C28287" s="27"/>
      <c r="D28287" s="28"/>
      <c r="E28287" s="29"/>
      <c r="G28287" s="30"/>
      <c r="I28287" s="30"/>
      <c r="J28287" s="27"/>
    </row>
    <row r="28288" s="4" customFormat="1" ht="12.75" customHeight="1" spans="1:10">
      <c r="A28288" s="27"/>
      <c r="B28288" s="27"/>
      <c r="C28288" s="27"/>
      <c r="D28288" s="28"/>
      <c r="E28288" s="29"/>
      <c r="G28288" s="30"/>
      <c r="I28288" s="30"/>
      <c r="J28288" s="27"/>
    </row>
    <row r="28289" s="4" customFormat="1" ht="12.75" customHeight="1" spans="1:10">
      <c r="A28289" s="27"/>
      <c r="B28289" s="27"/>
      <c r="C28289" s="27"/>
      <c r="D28289" s="28"/>
      <c r="E28289" s="29"/>
      <c r="G28289" s="30"/>
      <c r="I28289" s="30"/>
      <c r="J28289" s="27"/>
    </row>
    <row r="28290" s="4" customFormat="1" ht="12.75" customHeight="1" spans="1:10">
      <c r="A28290" s="27"/>
      <c r="B28290" s="27"/>
      <c r="C28290" s="27"/>
      <c r="D28290" s="28"/>
      <c r="E28290" s="29"/>
      <c r="G28290" s="30"/>
      <c r="I28290" s="30"/>
      <c r="J28290" s="27"/>
    </row>
    <row r="28291" s="4" customFormat="1" ht="12.75" customHeight="1" spans="1:10">
      <c r="A28291" s="27"/>
      <c r="B28291" s="27"/>
      <c r="C28291" s="27"/>
      <c r="D28291" s="28"/>
      <c r="E28291" s="29"/>
      <c r="G28291" s="30"/>
      <c r="I28291" s="30"/>
      <c r="J28291" s="27"/>
    </row>
    <row r="28292" s="4" customFormat="1" ht="12.75" customHeight="1" spans="1:10">
      <c r="A28292" s="27"/>
      <c r="B28292" s="27"/>
      <c r="C28292" s="27"/>
      <c r="D28292" s="28"/>
      <c r="E28292" s="29"/>
      <c r="G28292" s="30"/>
      <c r="I28292" s="30"/>
      <c r="J28292" s="27"/>
    </row>
    <row r="28293" s="4" customFormat="1" ht="12.75" customHeight="1" spans="1:10">
      <c r="A28293" s="27"/>
      <c r="B28293" s="27"/>
      <c r="C28293" s="27"/>
      <c r="D28293" s="28"/>
      <c r="E28293" s="29"/>
      <c r="G28293" s="30"/>
      <c r="I28293" s="30"/>
      <c r="J28293" s="27"/>
    </row>
    <row r="28294" s="4" customFormat="1" ht="12.75" customHeight="1" spans="1:10">
      <c r="A28294" s="27"/>
      <c r="B28294" s="27"/>
      <c r="C28294" s="27"/>
      <c r="D28294" s="28"/>
      <c r="E28294" s="29"/>
      <c r="G28294" s="30"/>
      <c r="I28294" s="30"/>
      <c r="J28294" s="27"/>
    </row>
    <row r="28295" s="4" customFormat="1" ht="12.75" customHeight="1" spans="1:10">
      <c r="A28295" s="27"/>
      <c r="B28295" s="27"/>
      <c r="C28295" s="27"/>
      <c r="D28295" s="28"/>
      <c r="E28295" s="29"/>
      <c r="G28295" s="30"/>
      <c r="I28295" s="30"/>
      <c r="J28295" s="27"/>
    </row>
    <row r="28296" s="4" customFormat="1" ht="12.75" customHeight="1" spans="1:10">
      <c r="A28296" s="27"/>
      <c r="B28296" s="27"/>
      <c r="C28296" s="27"/>
      <c r="D28296" s="28"/>
      <c r="E28296" s="29"/>
      <c r="G28296" s="30"/>
      <c r="I28296" s="30"/>
      <c r="J28296" s="27"/>
    </row>
    <row r="28297" s="4" customFormat="1" ht="12.75" customHeight="1" spans="1:10">
      <c r="A28297" s="27"/>
      <c r="B28297" s="27"/>
      <c r="C28297" s="27"/>
      <c r="D28297" s="28"/>
      <c r="E28297" s="29"/>
      <c r="G28297" s="30"/>
      <c r="I28297" s="30"/>
      <c r="J28297" s="27"/>
    </row>
    <row r="28298" s="4" customFormat="1" ht="12.75" customHeight="1" spans="1:10">
      <c r="A28298" s="27"/>
      <c r="B28298" s="27"/>
      <c r="C28298" s="27"/>
      <c r="D28298" s="28"/>
      <c r="E28298" s="29"/>
      <c r="G28298" s="30"/>
      <c r="I28298" s="30"/>
      <c r="J28298" s="27"/>
    </row>
    <row r="28299" s="4" customFormat="1" ht="12.75" customHeight="1" spans="1:10">
      <c r="A28299" s="27"/>
      <c r="B28299" s="27"/>
      <c r="C28299" s="27"/>
      <c r="D28299" s="28"/>
      <c r="E28299" s="29"/>
      <c r="G28299" s="30"/>
      <c r="I28299" s="30"/>
      <c r="J28299" s="27"/>
    </row>
    <row r="28300" s="4" customFormat="1" ht="12.75" customHeight="1" spans="1:10">
      <c r="A28300" s="27"/>
      <c r="B28300" s="27"/>
      <c r="C28300" s="27"/>
      <c r="D28300" s="28"/>
      <c r="E28300" s="29"/>
      <c r="G28300" s="30"/>
      <c r="I28300" s="30"/>
      <c r="J28300" s="27"/>
    </row>
    <row r="28301" s="4" customFormat="1" ht="12.75" customHeight="1" spans="1:10">
      <c r="A28301" s="27"/>
      <c r="B28301" s="27"/>
      <c r="C28301" s="27"/>
      <c r="D28301" s="28"/>
      <c r="E28301" s="29"/>
      <c r="G28301" s="30"/>
      <c r="I28301" s="30"/>
      <c r="J28301" s="27"/>
    </row>
    <row r="28302" s="4" customFormat="1" ht="12.75" customHeight="1" spans="1:10">
      <c r="A28302" s="27"/>
      <c r="B28302" s="27"/>
      <c r="C28302" s="27"/>
      <c r="D28302" s="28"/>
      <c r="E28302" s="29"/>
      <c r="G28302" s="30"/>
      <c r="I28302" s="30"/>
      <c r="J28302" s="27"/>
    </row>
    <row r="28303" s="4" customFormat="1" ht="12.75" customHeight="1" spans="1:10">
      <c r="A28303" s="27"/>
      <c r="B28303" s="27"/>
      <c r="C28303" s="27"/>
      <c r="D28303" s="28"/>
      <c r="E28303" s="29"/>
      <c r="G28303" s="30"/>
      <c r="I28303" s="30"/>
      <c r="J28303" s="27"/>
    </row>
    <row r="28304" s="4" customFormat="1" ht="12.75" customHeight="1" spans="1:10">
      <c r="A28304" s="27"/>
      <c r="B28304" s="27"/>
      <c r="C28304" s="27"/>
      <c r="D28304" s="28"/>
      <c r="E28304" s="29"/>
      <c r="G28304" s="30"/>
      <c r="I28304" s="30"/>
      <c r="J28304" s="27"/>
    </row>
    <row r="28305" s="4" customFormat="1" ht="12.75" customHeight="1" spans="1:10">
      <c r="A28305" s="27"/>
      <c r="B28305" s="27"/>
      <c r="C28305" s="27"/>
      <c r="D28305" s="28"/>
      <c r="E28305" s="29"/>
      <c r="G28305" s="30"/>
      <c r="I28305" s="30"/>
      <c r="J28305" s="27"/>
    </row>
    <row r="28306" s="4" customFormat="1" ht="12.75" customHeight="1" spans="1:10">
      <c r="A28306" s="27"/>
      <c r="B28306" s="27"/>
      <c r="C28306" s="27"/>
      <c r="D28306" s="28"/>
      <c r="E28306" s="29"/>
      <c r="G28306" s="30"/>
      <c r="I28306" s="30"/>
      <c r="J28306" s="27"/>
    </row>
    <row r="28307" s="4" customFormat="1" ht="12.75" customHeight="1" spans="1:10">
      <c r="A28307" s="27"/>
      <c r="B28307" s="27"/>
      <c r="C28307" s="27"/>
      <c r="D28307" s="28"/>
      <c r="E28307" s="29"/>
      <c r="G28307" s="30"/>
      <c r="I28307" s="30"/>
      <c r="J28307" s="27"/>
    </row>
    <row r="28308" s="4" customFormat="1" ht="12.75" customHeight="1" spans="1:10">
      <c r="A28308" s="27"/>
      <c r="B28308" s="27"/>
      <c r="C28308" s="27"/>
      <c r="D28308" s="28"/>
      <c r="E28308" s="29"/>
      <c r="G28308" s="30"/>
      <c r="I28308" s="30"/>
      <c r="J28308" s="27"/>
    </row>
    <row r="28309" s="4" customFormat="1" ht="12.75" customHeight="1" spans="1:10">
      <c r="A28309" s="27"/>
      <c r="B28309" s="27"/>
      <c r="C28309" s="27"/>
      <c r="D28309" s="28"/>
      <c r="E28309" s="29"/>
      <c r="G28309" s="30"/>
      <c r="I28309" s="30"/>
      <c r="J28309" s="27"/>
    </row>
    <row r="28310" s="4" customFormat="1" ht="12.75" customHeight="1" spans="1:10">
      <c r="A28310" s="27"/>
      <c r="B28310" s="27"/>
      <c r="C28310" s="27"/>
      <c r="D28310" s="28"/>
      <c r="E28310" s="29"/>
      <c r="G28310" s="30"/>
      <c r="I28310" s="30"/>
      <c r="J28310" s="27"/>
    </row>
    <row r="28311" s="4" customFormat="1" ht="12.75" customHeight="1" spans="1:10">
      <c r="A28311" s="27"/>
      <c r="B28311" s="27"/>
      <c r="C28311" s="27"/>
      <c r="D28311" s="28"/>
      <c r="E28311" s="29"/>
      <c r="G28311" s="30"/>
      <c r="I28311" s="30"/>
      <c r="J28311" s="27"/>
    </row>
    <row r="28312" s="4" customFormat="1" ht="12.75" customHeight="1" spans="1:10">
      <c r="A28312" s="27"/>
      <c r="B28312" s="27"/>
      <c r="C28312" s="27"/>
      <c r="D28312" s="28"/>
      <c r="E28312" s="29"/>
      <c r="G28312" s="30"/>
      <c r="I28312" s="30"/>
      <c r="J28312" s="27"/>
    </row>
    <row r="28313" s="4" customFormat="1" ht="12.75" customHeight="1" spans="1:10">
      <c r="A28313" s="27"/>
      <c r="B28313" s="27"/>
      <c r="C28313" s="27"/>
      <c r="D28313" s="28"/>
      <c r="E28313" s="29"/>
      <c r="G28313" s="30"/>
      <c r="I28313" s="30"/>
      <c r="J28313" s="27"/>
    </row>
    <row r="28314" s="4" customFormat="1" ht="12.75" customHeight="1" spans="1:10">
      <c r="A28314" s="27"/>
      <c r="B28314" s="27"/>
      <c r="C28314" s="27"/>
      <c r="D28314" s="28"/>
      <c r="E28314" s="29"/>
      <c r="G28314" s="30"/>
      <c r="I28314" s="30"/>
      <c r="J28314" s="27"/>
    </row>
    <row r="28315" s="4" customFormat="1" ht="12.75" customHeight="1" spans="1:10">
      <c r="A28315" s="27"/>
      <c r="B28315" s="27"/>
      <c r="C28315" s="27"/>
      <c r="D28315" s="28"/>
      <c r="E28315" s="29"/>
      <c r="G28315" s="30"/>
      <c r="I28315" s="30"/>
      <c r="J28315" s="27"/>
    </row>
    <row r="28316" s="4" customFormat="1" ht="12.75" customHeight="1" spans="1:10">
      <c r="A28316" s="27"/>
      <c r="B28316" s="27"/>
      <c r="C28316" s="27"/>
      <c r="D28316" s="28"/>
      <c r="E28316" s="29"/>
      <c r="G28316" s="30"/>
      <c r="I28316" s="30"/>
      <c r="J28316" s="27"/>
    </row>
    <row r="28317" s="4" customFormat="1" ht="12.75" customHeight="1" spans="1:10">
      <c r="A28317" s="27"/>
      <c r="B28317" s="27"/>
      <c r="C28317" s="27"/>
      <c r="D28317" s="28"/>
      <c r="E28317" s="29"/>
      <c r="G28317" s="30"/>
      <c r="I28317" s="30"/>
      <c r="J28317" s="27"/>
    </row>
    <row r="28318" s="4" customFormat="1" ht="12.75" customHeight="1" spans="1:10">
      <c r="A28318" s="27"/>
      <c r="B28318" s="27"/>
      <c r="C28318" s="27"/>
      <c r="D28318" s="28"/>
      <c r="E28318" s="29"/>
      <c r="G28318" s="30"/>
      <c r="I28318" s="30"/>
      <c r="J28318" s="27"/>
    </row>
    <row r="28319" s="4" customFormat="1" ht="12.75" customHeight="1" spans="1:10">
      <c r="A28319" s="27"/>
      <c r="B28319" s="27"/>
      <c r="C28319" s="27"/>
      <c r="D28319" s="28"/>
      <c r="E28319" s="29"/>
      <c r="G28319" s="30"/>
      <c r="I28319" s="30"/>
      <c r="J28319" s="27"/>
    </row>
    <row r="28320" s="4" customFormat="1" ht="12.75" customHeight="1" spans="1:10">
      <c r="A28320" s="27"/>
      <c r="B28320" s="27"/>
      <c r="C28320" s="27"/>
      <c r="D28320" s="28"/>
      <c r="E28320" s="29"/>
      <c r="G28320" s="30"/>
      <c r="I28320" s="30"/>
      <c r="J28320" s="27"/>
    </row>
    <row r="28321" s="4" customFormat="1" ht="12.75" customHeight="1" spans="1:10">
      <c r="A28321" s="27"/>
      <c r="B28321" s="27"/>
      <c r="C28321" s="27"/>
      <c r="D28321" s="28"/>
      <c r="E28321" s="29"/>
      <c r="G28321" s="30"/>
      <c r="I28321" s="30"/>
      <c r="J28321" s="27"/>
    </row>
    <row r="28322" s="4" customFormat="1" ht="12.75" customHeight="1" spans="1:10">
      <c r="A28322" s="27"/>
      <c r="B28322" s="27"/>
      <c r="C28322" s="27"/>
      <c r="D28322" s="28"/>
      <c r="E28322" s="29"/>
      <c r="G28322" s="30"/>
      <c r="I28322" s="30"/>
      <c r="J28322" s="27"/>
    </row>
    <row r="28323" s="4" customFormat="1" ht="12.75" customHeight="1" spans="1:10">
      <c r="A28323" s="27"/>
      <c r="B28323" s="27"/>
      <c r="C28323" s="27"/>
      <c r="D28323" s="28"/>
      <c r="E28323" s="29"/>
      <c r="G28323" s="30"/>
      <c r="I28323" s="30"/>
      <c r="J28323" s="27"/>
    </row>
    <row r="28324" s="4" customFormat="1" ht="12.75" customHeight="1" spans="1:10">
      <c r="A28324" s="27"/>
      <c r="B28324" s="27"/>
      <c r="C28324" s="27"/>
      <c r="D28324" s="28"/>
      <c r="E28324" s="29"/>
      <c r="G28324" s="30"/>
      <c r="I28324" s="30"/>
      <c r="J28324" s="27"/>
    </row>
    <row r="28325" s="4" customFormat="1" ht="12.75" customHeight="1" spans="1:10">
      <c r="A28325" s="27"/>
      <c r="B28325" s="27"/>
      <c r="C28325" s="27"/>
      <c r="D28325" s="28"/>
      <c r="E28325" s="29"/>
      <c r="G28325" s="30"/>
      <c r="I28325" s="30"/>
      <c r="J28325" s="27"/>
    </row>
    <row r="28326" s="4" customFormat="1" ht="12.75" customHeight="1" spans="1:10">
      <c r="A28326" s="27"/>
      <c r="B28326" s="27"/>
      <c r="C28326" s="27"/>
      <c r="D28326" s="28"/>
      <c r="E28326" s="29"/>
      <c r="G28326" s="30"/>
      <c r="I28326" s="30"/>
      <c r="J28326" s="27"/>
    </row>
    <row r="28327" s="4" customFormat="1" ht="12.75" customHeight="1" spans="1:10">
      <c r="A28327" s="27"/>
      <c r="B28327" s="27"/>
      <c r="C28327" s="27"/>
      <c r="D28327" s="28"/>
      <c r="E28327" s="29"/>
      <c r="G28327" s="30"/>
      <c r="I28327" s="30"/>
      <c r="J28327" s="27"/>
    </row>
    <row r="28328" s="4" customFormat="1" ht="12.75" customHeight="1" spans="1:10">
      <c r="A28328" s="27"/>
      <c r="B28328" s="27"/>
      <c r="C28328" s="27"/>
      <c r="D28328" s="28"/>
      <c r="E28328" s="29"/>
      <c r="G28328" s="30"/>
      <c r="I28328" s="30"/>
      <c r="J28328" s="27"/>
    </row>
    <row r="28329" s="4" customFormat="1" ht="12.75" customHeight="1" spans="1:10">
      <c r="A28329" s="27"/>
      <c r="B28329" s="27"/>
      <c r="C28329" s="27"/>
      <c r="D28329" s="28"/>
      <c r="E28329" s="29"/>
      <c r="G28329" s="30"/>
      <c r="I28329" s="30"/>
      <c r="J28329" s="27"/>
    </row>
    <row r="28330" s="4" customFormat="1" ht="12.75" customHeight="1" spans="1:10">
      <c r="A28330" s="27"/>
      <c r="B28330" s="27"/>
      <c r="C28330" s="27"/>
      <c r="D28330" s="28"/>
      <c r="E28330" s="29"/>
      <c r="G28330" s="30"/>
      <c r="I28330" s="30"/>
      <c r="J28330" s="27"/>
    </row>
    <row r="28331" s="4" customFormat="1" ht="12.75" customHeight="1" spans="1:10">
      <c r="A28331" s="27"/>
      <c r="B28331" s="27"/>
      <c r="C28331" s="27"/>
      <c r="D28331" s="28"/>
      <c r="E28331" s="29"/>
      <c r="G28331" s="30"/>
      <c r="I28331" s="30"/>
      <c r="J28331" s="27"/>
    </row>
    <row r="28332" s="4" customFormat="1" ht="12.75" customHeight="1" spans="1:10">
      <c r="A28332" s="27"/>
      <c r="B28332" s="27"/>
      <c r="C28332" s="27"/>
      <c r="D28332" s="28"/>
      <c r="E28332" s="29"/>
      <c r="G28332" s="30"/>
      <c r="I28332" s="30"/>
      <c r="J28332" s="27"/>
    </row>
    <row r="28333" s="4" customFormat="1" ht="12.75" customHeight="1" spans="1:10">
      <c r="A28333" s="27"/>
      <c r="B28333" s="27"/>
      <c r="C28333" s="27"/>
      <c r="D28333" s="28"/>
      <c r="E28333" s="29"/>
      <c r="G28333" s="30"/>
      <c r="I28333" s="30"/>
      <c r="J28333" s="27"/>
    </row>
    <row r="28334" s="4" customFormat="1" ht="12.75" customHeight="1" spans="1:10">
      <c r="A28334" s="27"/>
      <c r="B28334" s="27"/>
      <c r="C28334" s="27"/>
      <c r="D28334" s="28"/>
      <c r="E28334" s="29"/>
      <c r="G28334" s="30"/>
      <c r="I28334" s="30"/>
      <c r="J28334" s="27"/>
    </row>
    <row r="28335" s="4" customFormat="1" ht="12.75" customHeight="1" spans="1:10">
      <c r="A28335" s="27"/>
      <c r="B28335" s="27"/>
      <c r="C28335" s="27"/>
      <c r="D28335" s="28"/>
      <c r="E28335" s="29"/>
      <c r="G28335" s="30"/>
      <c r="I28335" s="30"/>
      <c r="J28335" s="27"/>
    </row>
    <row r="28336" s="4" customFormat="1" ht="12.75" customHeight="1" spans="1:10">
      <c r="A28336" s="27"/>
      <c r="B28336" s="27"/>
      <c r="C28336" s="27"/>
      <c r="D28336" s="28"/>
      <c r="E28336" s="29"/>
      <c r="G28336" s="30"/>
      <c r="I28336" s="30"/>
      <c r="J28336" s="27"/>
    </row>
    <row r="28337" s="4" customFormat="1" ht="12.75" customHeight="1" spans="1:10">
      <c r="A28337" s="27"/>
      <c r="B28337" s="27"/>
      <c r="C28337" s="27"/>
      <c r="D28337" s="28"/>
      <c r="E28337" s="29"/>
      <c r="G28337" s="30"/>
      <c r="I28337" s="30"/>
      <c r="J28337" s="27"/>
    </row>
    <row r="28338" s="4" customFormat="1" ht="12.75" customHeight="1" spans="1:10">
      <c r="A28338" s="27"/>
      <c r="B28338" s="27"/>
      <c r="C28338" s="27"/>
      <c r="D28338" s="28"/>
      <c r="E28338" s="29"/>
      <c r="G28338" s="30"/>
      <c r="I28338" s="30"/>
      <c r="J28338" s="27"/>
    </row>
    <row r="28339" s="4" customFormat="1" ht="12.75" customHeight="1" spans="1:10">
      <c r="A28339" s="27"/>
      <c r="B28339" s="27"/>
      <c r="C28339" s="27"/>
      <c r="D28339" s="28"/>
      <c r="E28339" s="29"/>
      <c r="G28339" s="30"/>
      <c r="I28339" s="30"/>
      <c r="J28339" s="27"/>
    </row>
    <row r="28340" s="4" customFormat="1" ht="12.75" customHeight="1" spans="1:10">
      <c r="A28340" s="27"/>
      <c r="B28340" s="27"/>
      <c r="C28340" s="27"/>
      <c r="D28340" s="28"/>
      <c r="E28340" s="29"/>
      <c r="G28340" s="30"/>
      <c r="I28340" s="30"/>
      <c r="J28340" s="27"/>
    </row>
    <row r="28341" s="4" customFormat="1" ht="12.75" customHeight="1" spans="1:10">
      <c r="A28341" s="27"/>
      <c r="B28341" s="27"/>
      <c r="C28341" s="27"/>
      <c r="D28341" s="28"/>
      <c r="E28341" s="29"/>
      <c r="G28341" s="30"/>
      <c r="I28341" s="30"/>
      <c r="J28341" s="27"/>
    </row>
    <row r="28342" s="4" customFormat="1" ht="12.75" customHeight="1" spans="1:10">
      <c r="A28342" s="27"/>
      <c r="B28342" s="27"/>
      <c r="C28342" s="27"/>
      <c r="D28342" s="28"/>
      <c r="E28342" s="29"/>
      <c r="G28342" s="30"/>
      <c r="I28342" s="30"/>
      <c r="J28342" s="27"/>
    </row>
    <row r="28343" s="4" customFormat="1" ht="12.75" customHeight="1" spans="1:10">
      <c r="A28343" s="27"/>
      <c r="B28343" s="27"/>
      <c r="C28343" s="27"/>
      <c r="D28343" s="28"/>
      <c r="E28343" s="29"/>
      <c r="G28343" s="30"/>
      <c r="I28343" s="30"/>
      <c r="J28343" s="27"/>
    </row>
    <row r="28344" s="4" customFormat="1" ht="12.75" customHeight="1" spans="1:10">
      <c r="A28344" s="27"/>
      <c r="B28344" s="27"/>
      <c r="C28344" s="27"/>
      <c r="D28344" s="28"/>
      <c r="E28344" s="29"/>
      <c r="G28344" s="30"/>
      <c r="I28344" s="30"/>
      <c r="J28344" s="27"/>
    </row>
    <row r="28345" s="4" customFormat="1" ht="12.75" customHeight="1" spans="1:10">
      <c r="A28345" s="27"/>
      <c r="B28345" s="27"/>
      <c r="C28345" s="27"/>
      <c r="D28345" s="28"/>
      <c r="E28345" s="29"/>
      <c r="G28345" s="30"/>
      <c r="I28345" s="30"/>
      <c r="J28345" s="27"/>
    </row>
    <row r="28346" s="4" customFormat="1" ht="12.75" customHeight="1" spans="1:10">
      <c r="A28346" s="27"/>
      <c r="B28346" s="27"/>
      <c r="C28346" s="27"/>
      <c r="D28346" s="28"/>
      <c r="E28346" s="29"/>
      <c r="G28346" s="30"/>
      <c r="I28346" s="30"/>
      <c r="J28346" s="27"/>
    </row>
    <row r="28347" s="4" customFormat="1" ht="12.75" customHeight="1" spans="1:10">
      <c r="A28347" s="27"/>
      <c r="B28347" s="27"/>
      <c r="C28347" s="27"/>
      <c r="D28347" s="28"/>
      <c r="E28347" s="29"/>
      <c r="G28347" s="30"/>
      <c r="I28347" s="30"/>
      <c r="J28347" s="27"/>
    </row>
    <row r="28348" s="4" customFormat="1" ht="12.75" customHeight="1" spans="1:10">
      <c r="A28348" s="27"/>
      <c r="B28348" s="27"/>
      <c r="C28348" s="27"/>
      <c r="D28348" s="28"/>
      <c r="E28348" s="29"/>
      <c r="G28348" s="30"/>
      <c r="I28348" s="30"/>
      <c r="J28348" s="27"/>
    </row>
    <row r="28349" s="4" customFormat="1" ht="12.75" customHeight="1" spans="1:10">
      <c r="A28349" s="27"/>
      <c r="B28349" s="27"/>
      <c r="C28349" s="27"/>
      <c r="D28349" s="28"/>
      <c r="E28349" s="29"/>
      <c r="G28349" s="30"/>
      <c r="I28349" s="30"/>
      <c r="J28349" s="27"/>
    </row>
    <row r="28350" s="4" customFormat="1" ht="12.75" customHeight="1" spans="1:10">
      <c r="A28350" s="27"/>
      <c r="B28350" s="27"/>
      <c r="C28350" s="27"/>
      <c r="D28350" s="28"/>
      <c r="E28350" s="29"/>
      <c r="G28350" s="30"/>
      <c r="I28350" s="30"/>
      <c r="J28350" s="27"/>
    </row>
    <row r="28351" s="4" customFormat="1" ht="12.75" customHeight="1" spans="1:10">
      <c r="A28351" s="27"/>
      <c r="B28351" s="27"/>
      <c r="C28351" s="27"/>
      <c r="D28351" s="28"/>
      <c r="E28351" s="29"/>
      <c r="G28351" s="30"/>
      <c r="I28351" s="30"/>
      <c r="J28351" s="27"/>
    </row>
    <row r="28352" s="4" customFormat="1" ht="12.75" customHeight="1" spans="1:10">
      <c r="A28352" s="27"/>
      <c r="B28352" s="27"/>
      <c r="C28352" s="27"/>
      <c r="D28352" s="28"/>
      <c r="E28352" s="29"/>
      <c r="G28352" s="30"/>
      <c r="I28352" s="30"/>
      <c r="J28352" s="27"/>
    </row>
    <row r="28353" s="4" customFormat="1" ht="12.75" customHeight="1" spans="1:10">
      <c r="A28353" s="27"/>
      <c r="B28353" s="27"/>
      <c r="C28353" s="27"/>
      <c r="D28353" s="28"/>
      <c r="E28353" s="29"/>
      <c r="G28353" s="30"/>
      <c r="I28353" s="30"/>
      <c r="J28353" s="27"/>
    </row>
    <row r="28354" s="4" customFormat="1" ht="12.75" customHeight="1" spans="1:10">
      <c r="A28354" s="27"/>
      <c r="B28354" s="27"/>
      <c r="C28354" s="27"/>
      <c r="D28354" s="28"/>
      <c r="E28354" s="29"/>
      <c r="G28354" s="30"/>
      <c r="I28354" s="30"/>
      <c r="J28354" s="27"/>
    </row>
    <row r="28355" s="4" customFormat="1" ht="12.75" customHeight="1" spans="1:10">
      <c r="A28355" s="27"/>
      <c r="B28355" s="27"/>
      <c r="C28355" s="27"/>
      <c r="D28355" s="28"/>
      <c r="E28355" s="29"/>
      <c r="G28355" s="30"/>
      <c r="I28355" s="30"/>
      <c r="J28355" s="27"/>
    </row>
    <row r="28356" s="4" customFormat="1" ht="12.75" customHeight="1" spans="1:10">
      <c r="A28356" s="27"/>
      <c r="B28356" s="27"/>
      <c r="C28356" s="27"/>
      <c r="D28356" s="28"/>
      <c r="E28356" s="29"/>
      <c r="G28356" s="30"/>
      <c r="I28356" s="30"/>
      <c r="J28356" s="27"/>
    </row>
    <row r="28357" s="4" customFormat="1" ht="12.75" customHeight="1" spans="1:10">
      <c r="A28357" s="27"/>
      <c r="B28357" s="27"/>
      <c r="C28357" s="27"/>
      <c r="D28357" s="28"/>
      <c r="E28357" s="29"/>
      <c r="G28357" s="30"/>
      <c r="I28357" s="30"/>
      <c r="J28357" s="27"/>
    </row>
    <row r="28358" s="4" customFormat="1" ht="12.75" customHeight="1" spans="1:10">
      <c r="A28358" s="27"/>
      <c r="B28358" s="27"/>
      <c r="C28358" s="27"/>
      <c r="D28358" s="28"/>
      <c r="E28358" s="29"/>
      <c r="G28358" s="30"/>
      <c r="I28358" s="30"/>
      <c r="J28358" s="27"/>
    </row>
    <row r="28359" s="4" customFormat="1" ht="12.75" customHeight="1" spans="1:10">
      <c r="A28359" s="27"/>
      <c r="B28359" s="27"/>
      <c r="C28359" s="27"/>
      <c r="D28359" s="28"/>
      <c r="E28359" s="29"/>
      <c r="G28359" s="30"/>
      <c r="I28359" s="30"/>
      <c r="J28359" s="27"/>
    </row>
    <row r="28360" s="4" customFormat="1" ht="12.75" customHeight="1" spans="1:10">
      <c r="A28360" s="27"/>
      <c r="B28360" s="27"/>
      <c r="C28360" s="27"/>
      <c r="D28360" s="28"/>
      <c r="E28360" s="29"/>
      <c r="G28360" s="30"/>
      <c r="I28360" s="30"/>
      <c r="J28360" s="27"/>
    </row>
    <row r="28361" s="4" customFormat="1" ht="12.75" customHeight="1" spans="1:10">
      <c r="A28361" s="27"/>
      <c r="B28361" s="27"/>
      <c r="C28361" s="27"/>
      <c r="D28361" s="28"/>
      <c r="E28361" s="29"/>
      <c r="G28361" s="30"/>
      <c r="I28361" s="30"/>
      <c r="J28361" s="27"/>
    </row>
    <row r="28362" s="4" customFormat="1" ht="12.75" customHeight="1" spans="1:10">
      <c r="A28362" s="27"/>
      <c r="B28362" s="27"/>
      <c r="C28362" s="27"/>
      <c r="D28362" s="28"/>
      <c r="E28362" s="29"/>
      <c r="G28362" s="30"/>
      <c r="I28362" s="30"/>
      <c r="J28362" s="27"/>
    </row>
    <row r="28363" s="4" customFormat="1" ht="12.75" customHeight="1" spans="1:10">
      <c r="A28363" s="27"/>
      <c r="B28363" s="27"/>
      <c r="C28363" s="27"/>
      <c r="D28363" s="28"/>
      <c r="E28363" s="29"/>
      <c r="G28363" s="30"/>
      <c r="I28363" s="30"/>
      <c r="J28363" s="27"/>
    </row>
    <row r="28364" s="4" customFormat="1" ht="12.75" customHeight="1" spans="1:10">
      <c r="A28364" s="27"/>
      <c r="B28364" s="27"/>
      <c r="C28364" s="27"/>
      <c r="D28364" s="28"/>
      <c r="E28364" s="29"/>
      <c r="G28364" s="30"/>
      <c r="I28364" s="30"/>
      <c r="J28364" s="27"/>
    </row>
    <row r="28365" s="4" customFormat="1" ht="12.75" customHeight="1" spans="1:10">
      <c r="A28365" s="27"/>
      <c r="B28365" s="27"/>
      <c r="C28365" s="27"/>
      <c r="D28365" s="28"/>
      <c r="E28365" s="29"/>
      <c r="G28365" s="30"/>
      <c r="I28365" s="30"/>
      <c r="J28365" s="27"/>
    </row>
    <row r="28366" s="4" customFormat="1" ht="12.75" customHeight="1" spans="1:10">
      <c r="A28366" s="27"/>
      <c r="B28366" s="27"/>
      <c r="C28366" s="27"/>
      <c r="D28366" s="28"/>
      <c r="E28366" s="29"/>
      <c r="G28366" s="30"/>
      <c r="I28366" s="30"/>
      <c r="J28366" s="27"/>
    </row>
    <row r="28367" s="4" customFormat="1" ht="12.75" customHeight="1" spans="1:10">
      <c r="A28367" s="27"/>
      <c r="B28367" s="27"/>
      <c r="C28367" s="27"/>
      <c r="D28367" s="28"/>
      <c r="E28367" s="29"/>
      <c r="G28367" s="30"/>
      <c r="I28367" s="30"/>
      <c r="J28367" s="27"/>
    </row>
    <row r="28368" s="4" customFormat="1" ht="12.75" customHeight="1" spans="1:10">
      <c r="A28368" s="27"/>
      <c r="B28368" s="27"/>
      <c r="C28368" s="27"/>
      <c r="D28368" s="28"/>
      <c r="E28368" s="29"/>
      <c r="G28368" s="30"/>
      <c r="I28368" s="30"/>
      <c r="J28368" s="27"/>
    </row>
    <row r="28369" s="4" customFormat="1" ht="12.75" customHeight="1" spans="1:10">
      <c r="A28369" s="27"/>
      <c r="B28369" s="27"/>
      <c r="C28369" s="27"/>
      <c r="D28369" s="28"/>
      <c r="E28369" s="29"/>
      <c r="G28369" s="30"/>
      <c r="I28369" s="30"/>
      <c r="J28369" s="27"/>
    </row>
    <row r="28370" s="4" customFormat="1" ht="12.75" customHeight="1" spans="1:10">
      <c r="A28370" s="27"/>
      <c r="B28370" s="27"/>
      <c r="C28370" s="27"/>
      <c r="D28370" s="28"/>
      <c r="E28370" s="29"/>
      <c r="G28370" s="30"/>
      <c r="I28370" s="30"/>
      <c r="J28370" s="27"/>
    </row>
    <row r="28371" s="4" customFormat="1" ht="12.75" customHeight="1" spans="1:10">
      <c r="A28371" s="27"/>
      <c r="B28371" s="27"/>
      <c r="C28371" s="27"/>
      <c r="D28371" s="28"/>
      <c r="E28371" s="29"/>
      <c r="G28371" s="30"/>
      <c r="I28371" s="30"/>
      <c r="J28371" s="27"/>
    </row>
    <row r="28372" s="4" customFormat="1" ht="12.75" customHeight="1" spans="1:10">
      <c r="A28372" s="27"/>
      <c r="B28372" s="27"/>
      <c r="C28372" s="27"/>
      <c r="D28372" s="28"/>
      <c r="E28372" s="29"/>
      <c r="G28372" s="30"/>
      <c r="I28372" s="30"/>
      <c r="J28372" s="27"/>
    </row>
    <row r="28373" s="4" customFormat="1" ht="12.75" customHeight="1" spans="1:10">
      <c r="A28373" s="27"/>
      <c r="B28373" s="27"/>
      <c r="C28373" s="27"/>
      <c r="D28373" s="28"/>
      <c r="E28373" s="29"/>
      <c r="G28373" s="30"/>
      <c r="I28373" s="30"/>
      <c r="J28373" s="27"/>
    </row>
    <row r="28374" s="4" customFormat="1" ht="12.75" customHeight="1" spans="1:10">
      <c r="A28374" s="27"/>
      <c r="B28374" s="27"/>
      <c r="C28374" s="27"/>
      <c r="D28374" s="28"/>
      <c r="E28374" s="29"/>
      <c r="G28374" s="30"/>
      <c r="I28374" s="30"/>
      <c r="J28374" s="27"/>
    </row>
    <row r="28375" s="4" customFormat="1" ht="12.75" customHeight="1" spans="1:10">
      <c r="A28375" s="27"/>
      <c r="B28375" s="27"/>
      <c r="C28375" s="27"/>
      <c r="D28375" s="28"/>
      <c r="E28375" s="29"/>
      <c r="G28375" s="30"/>
      <c r="I28375" s="30"/>
      <c r="J28375" s="27"/>
    </row>
    <row r="28376" s="4" customFormat="1" ht="12.75" customHeight="1" spans="1:10">
      <c r="A28376" s="27"/>
      <c r="B28376" s="27"/>
      <c r="C28376" s="27"/>
      <c r="D28376" s="28"/>
      <c r="E28376" s="29"/>
      <c r="G28376" s="30"/>
      <c r="I28376" s="30"/>
      <c r="J28376" s="27"/>
    </row>
    <row r="28377" s="4" customFormat="1" ht="12.75" customHeight="1" spans="1:10">
      <c r="A28377" s="27"/>
      <c r="B28377" s="27"/>
      <c r="C28377" s="27"/>
      <c r="D28377" s="28"/>
      <c r="E28377" s="29"/>
      <c r="G28377" s="30"/>
      <c r="I28377" s="30"/>
      <c r="J28377" s="27"/>
    </row>
    <row r="28378" s="4" customFormat="1" ht="12.75" customHeight="1" spans="1:10">
      <c r="A28378" s="27"/>
      <c r="B28378" s="27"/>
      <c r="C28378" s="27"/>
      <c r="D28378" s="28"/>
      <c r="E28378" s="29"/>
      <c r="G28378" s="30"/>
      <c r="I28378" s="30"/>
      <c r="J28378" s="27"/>
    </row>
    <row r="28379" s="4" customFormat="1" ht="12.75" customHeight="1" spans="1:10">
      <c r="A28379" s="27"/>
      <c r="B28379" s="27"/>
      <c r="C28379" s="27"/>
      <c r="D28379" s="28"/>
      <c r="E28379" s="29"/>
      <c r="G28379" s="30"/>
      <c r="I28379" s="30"/>
      <c r="J28379" s="27"/>
    </row>
    <row r="28380" s="4" customFormat="1" ht="12.75" customHeight="1" spans="1:10">
      <c r="A28380" s="27"/>
      <c r="B28380" s="27"/>
      <c r="C28380" s="27"/>
      <c r="D28380" s="28"/>
      <c r="E28380" s="29"/>
      <c r="G28380" s="30"/>
      <c r="I28380" s="30"/>
      <c r="J28380" s="27"/>
    </row>
    <row r="28381" s="4" customFormat="1" ht="12.75" customHeight="1" spans="1:10">
      <c r="A28381" s="27"/>
      <c r="B28381" s="27"/>
      <c r="C28381" s="27"/>
      <c r="D28381" s="28"/>
      <c r="E28381" s="29"/>
      <c r="G28381" s="30"/>
      <c r="I28381" s="30"/>
      <c r="J28381" s="27"/>
    </row>
    <row r="28382" s="4" customFormat="1" ht="12.75" customHeight="1" spans="1:10">
      <c r="A28382" s="27"/>
      <c r="B28382" s="27"/>
      <c r="C28382" s="27"/>
      <c r="D28382" s="28"/>
      <c r="E28382" s="29"/>
      <c r="G28382" s="30"/>
      <c r="I28382" s="30"/>
      <c r="J28382" s="27"/>
    </row>
    <row r="28383" s="4" customFormat="1" ht="12.75" customHeight="1" spans="1:10">
      <c r="A28383" s="27"/>
      <c r="B28383" s="27"/>
      <c r="C28383" s="27"/>
      <c r="D28383" s="28"/>
      <c r="E28383" s="29"/>
      <c r="G28383" s="30"/>
      <c r="I28383" s="30"/>
      <c r="J28383" s="27"/>
    </row>
    <row r="28384" s="4" customFormat="1" ht="12.75" customHeight="1" spans="1:10">
      <c r="A28384" s="27"/>
      <c r="B28384" s="27"/>
      <c r="C28384" s="27"/>
      <c r="D28384" s="28"/>
      <c r="E28384" s="29"/>
      <c r="G28384" s="30"/>
      <c r="I28384" s="30"/>
      <c r="J28384" s="27"/>
    </row>
    <row r="28385" s="4" customFormat="1" ht="12.75" customHeight="1" spans="1:10">
      <c r="A28385" s="27"/>
      <c r="B28385" s="27"/>
      <c r="C28385" s="27"/>
      <c r="D28385" s="28"/>
      <c r="E28385" s="29"/>
      <c r="G28385" s="30"/>
      <c r="I28385" s="30"/>
      <c r="J28385" s="27"/>
    </row>
    <row r="28386" s="4" customFormat="1" ht="12.75" customHeight="1" spans="1:10">
      <c r="A28386" s="27"/>
      <c r="B28386" s="27"/>
      <c r="C28386" s="27"/>
      <c r="D28386" s="28"/>
      <c r="E28386" s="29"/>
      <c r="G28386" s="30"/>
      <c r="I28386" s="30"/>
      <c r="J28386" s="27"/>
    </row>
    <row r="28387" s="4" customFormat="1" ht="12.75" customHeight="1" spans="1:10">
      <c r="A28387" s="27"/>
      <c r="B28387" s="27"/>
      <c r="C28387" s="27"/>
      <c r="D28387" s="28"/>
      <c r="E28387" s="29"/>
      <c r="G28387" s="30"/>
      <c r="I28387" s="30"/>
      <c r="J28387" s="27"/>
    </row>
    <row r="28388" s="4" customFormat="1" ht="12.75" customHeight="1" spans="1:10">
      <c r="A28388" s="27"/>
      <c r="B28388" s="27"/>
      <c r="C28388" s="27"/>
      <c r="D28388" s="28"/>
      <c r="E28388" s="29"/>
      <c r="G28388" s="30"/>
      <c r="I28388" s="30"/>
      <c r="J28388" s="27"/>
    </row>
    <row r="28389" s="4" customFormat="1" ht="12.75" customHeight="1" spans="1:10">
      <c r="A28389" s="27"/>
      <c r="B28389" s="27"/>
      <c r="C28389" s="27"/>
      <c r="D28389" s="28"/>
      <c r="E28389" s="29"/>
      <c r="G28389" s="30"/>
      <c r="I28389" s="30"/>
      <c r="J28389" s="27"/>
    </row>
    <row r="28390" s="4" customFormat="1" ht="12.75" customHeight="1" spans="1:10">
      <c r="A28390" s="27"/>
      <c r="B28390" s="27"/>
      <c r="C28390" s="27"/>
      <c r="D28390" s="28"/>
      <c r="E28390" s="29"/>
      <c r="G28390" s="30"/>
      <c r="I28390" s="30"/>
      <c r="J28390" s="27"/>
    </row>
    <row r="28391" s="4" customFormat="1" ht="12.75" customHeight="1" spans="1:10">
      <c r="A28391" s="27"/>
      <c r="B28391" s="27"/>
      <c r="C28391" s="27"/>
      <c r="D28391" s="28"/>
      <c r="E28391" s="29"/>
      <c r="G28391" s="30"/>
      <c r="I28391" s="30"/>
      <c r="J28391" s="27"/>
    </row>
    <row r="28392" s="4" customFormat="1" ht="12.75" customHeight="1" spans="1:10">
      <c r="A28392" s="27"/>
      <c r="B28392" s="27"/>
      <c r="C28392" s="27"/>
      <c r="D28392" s="28"/>
      <c r="E28392" s="29"/>
      <c r="G28392" s="30"/>
      <c r="I28392" s="30"/>
      <c r="J28392" s="27"/>
    </row>
    <row r="28393" s="4" customFormat="1" ht="12.75" customHeight="1" spans="1:10">
      <c r="A28393" s="27"/>
      <c r="B28393" s="27"/>
      <c r="C28393" s="27"/>
      <c r="D28393" s="28"/>
      <c r="E28393" s="29"/>
      <c r="G28393" s="30"/>
      <c r="I28393" s="30"/>
      <c r="J28393" s="27"/>
    </row>
    <row r="28394" s="4" customFormat="1" ht="12.75" customHeight="1" spans="1:10">
      <c r="A28394" s="27"/>
      <c r="B28394" s="27"/>
      <c r="C28394" s="27"/>
      <c r="D28394" s="28"/>
      <c r="E28394" s="29"/>
      <c r="G28394" s="30"/>
      <c r="I28394" s="30"/>
      <c r="J28394" s="27"/>
    </row>
    <row r="28395" s="4" customFormat="1" ht="12.75" customHeight="1" spans="1:10">
      <c r="A28395" s="27"/>
      <c r="B28395" s="27"/>
      <c r="C28395" s="27"/>
      <c r="D28395" s="28"/>
      <c r="E28395" s="29"/>
      <c r="G28395" s="30"/>
      <c r="I28395" s="30"/>
      <c r="J28395" s="27"/>
    </row>
    <row r="28396" s="4" customFormat="1" ht="12.75" customHeight="1" spans="1:10">
      <c r="A28396" s="27"/>
      <c r="B28396" s="27"/>
      <c r="C28396" s="27"/>
      <c r="D28396" s="28"/>
      <c r="E28396" s="29"/>
      <c r="G28396" s="30"/>
      <c r="I28396" s="30"/>
      <c r="J28396" s="27"/>
    </row>
    <row r="28397" s="4" customFormat="1" ht="12.75" customHeight="1" spans="1:10">
      <c r="A28397" s="27"/>
      <c r="B28397" s="27"/>
      <c r="C28397" s="27"/>
      <c r="D28397" s="28"/>
      <c r="E28397" s="29"/>
      <c r="G28397" s="30"/>
      <c r="I28397" s="30"/>
      <c r="J28397" s="27"/>
    </row>
    <row r="28398" s="4" customFormat="1" ht="12.75" customHeight="1" spans="1:10">
      <c r="A28398" s="27"/>
      <c r="B28398" s="27"/>
      <c r="C28398" s="27"/>
      <c r="D28398" s="28"/>
      <c r="E28398" s="29"/>
      <c r="G28398" s="30"/>
      <c r="I28398" s="30"/>
      <c r="J28398" s="27"/>
    </row>
    <row r="28399" s="4" customFormat="1" ht="12.75" customHeight="1" spans="1:10">
      <c r="A28399" s="27"/>
      <c r="B28399" s="27"/>
      <c r="C28399" s="27"/>
      <c r="D28399" s="28"/>
      <c r="E28399" s="29"/>
      <c r="G28399" s="30"/>
      <c r="I28399" s="30"/>
      <c r="J28399" s="27"/>
    </row>
    <row r="28400" s="4" customFormat="1" ht="12.75" customHeight="1" spans="1:10">
      <c r="A28400" s="27"/>
      <c r="B28400" s="27"/>
      <c r="C28400" s="27"/>
      <c r="D28400" s="28"/>
      <c r="E28400" s="29"/>
      <c r="G28400" s="30"/>
      <c r="I28400" s="30"/>
      <c r="J28400" s="27"/>
    </row>
    <row r="28401" s="4" customFormat="1" ht="12.75" customHeight="1" spans="1:10">
      <c r="A28401" s="27"/>
      <c r="B28401" s="27"/>
      <c r="C28401" s="27"/>
      <c r="D28401" s="28"/>
      <c r="E28401" s="29"/>
      <c r="G28401" s="30"/>
      <c r="I28401" s="30"/>
      <c r="J28401" s="27"/>
    </row>
    <row r="28402" s="4" customFormat="1" ht="12.75" customHeight="1" spans="1:10">
      <c r="A28402" s="27"/>
      <c r="B28402" s="27"/>
      <c r="C28402" s="27"/>
      <c r="D28402" s="28"/>
      <c r="E28402" s="29"/>
      <c r="G28402" s="30"/>
      <c r="I28402" s="30"/>
      <c r="J28402" s="27"/>
    </row>
    <row r="28403" s="4" customFormat="1" ht="12.75" customHeight="1" spans="1:10">
      <c r="A28403" s="27"/>
      <c r="B28403" s="27"/>
      <c r="C28403" s="27"/>
      <c r="D28403" s="28"/>
      <c r="E28403" s="29"/>
      <c r="G28403" s="30"/>
      <c r="I28403" s="30"/>
      <c r="J28403" s="27"/>
    </row>
    <row r="28404" s="4" customFormat="1" ht="12.75" customHeight="1" spans="1:10">
      <c r="A28404" s="27"/>
      <c r="B28404" s="27"/>
      <c r="C28404" s="27"/>
      <c r="D28404" s="28"/>
      <c r="E28404" s="29"/>
      <c r="G28404" s="30"/>
      <c r="I28404" s="30"/>
      <c r="J28404" s="27"/>
    </row>
    <row r="28405" s="4" customFormat="1" ht="12.75" customHeight="1" spans="1:10">
      <c r="A28405" s="27"/>
      <c r="B28405" s="27"/>
      <c r="C28405" s="27"/>
      <c r="D28405" s="28"/>
      <c r="E28405" s="29"/>
      <c r="G28405" s="30"/>
      <c r="I28405" s="30"/>
      <c r="J28405" s="27"/>
    </row>
    <row r="28406" s="4" customFormat="1" ht="12.75" customHeight="1" spans="1:10">
      <c r="A28406" s="27"/>
      <c r="B28406" s="27"/>
      <c r="C28406" s="27"/>
      <c r="D28406" s="28"/>
      <c r="E28406" s="29"/>
      <c r="G28406" s="30"/>
      <c r="I28406" s="30"/>
      <c r="J28406" s="27"/>
    </row>
    <row r="28407" s="4" customFormat="1" ht="12.75" customHeight="1" spans="1:10">
      <c r="A28407" s="27"/>
      <c r="B28407" s="27"/>
      <c r="C28407" s="27"/>
      <c r="D28407" s="28"/>
      <c r="E28407" s="29"/>
      <c r="G28407" s="30"/>
      <c r="I28407" s="30"/>
      <c r="J28407" s="27"/>
    </row>
    <row r="28408" s="4" customFormat="1" ht="12.75" customHeight="1" spans="1:10">
      <c r="A28408" s="27"/>
      <c r="B28408" s="27"/>
      <c r="C28408" s="27"/>
      <c r="D28408" s="28"/>
      <c r="E28408" s="29"/>
      <c r="G28408" s="30"/>
      <c r="I28408" s="30"/>
      <c r="J28408" s="27"/>
    </row>
    <row r="28409" s="4" customFormat="1" ht="12.75" customHeight="1" spans="1:10">
      <c r="A28409" s="27"/>
      <c r="B28409" s="27"/>
      <c r="C28409" s="27"/>
      <c r="D28409" s="28"/>
      <c r="E28409" s="29"/>
      <c r="G28409" s="30"/>
      <c r="I28409" s="30"/>
      <c r="J28409" s="27"/>
    </row>
    <row r="28410" s="4" customFormat="1" ht="12.75" customHeight="1" spans="1:10">
      <c r="A28410" s="27"/>
      <c r="B28410" s="27"/>
      <c r="C28410" s="27"/>
      <c r="D28410" s="28"/>
      <c r="E28410" s="29"/>
      <c r="G28410" s="30"/>
      <c r="I28410" s="30"/>
      <c r="J28410" s="27"/>
    </row>
    <row r="28411" s="4" customFormat="1" ht="12.75" customHeight="1" spans="1:10">
      <c r="A28411" s="27"/>
      <c r="B28411" s="27"/>
      <c r="C28411" s="27"/>
      <c r="D28411" s="28"/>
      <c r="E28411" s="29"/>
      <c r="G28411" s="30"/>
      <c r="I28411" s="30"/>
      <c r="J28411" s="27"/>
    </row>
    <row r="28412" s="4" customFormat="1" ht="12.75" customHeight="1" spans="1:10">
      <c r="A28412" s="27"/>
      <c r="B28412" s="27"/>
      <c r="C28412" s="27"/>
      <c r="D28412" s="28"/>
      <c r="E28412" s="29"/>
      <c r="G28412" s="30"/>
      <c r="I28412" s="30"/>
      <c r="J28412" s="27"/>
    </row>
    <row r="28413" s="4" customFormat="1" ht="12.75" customHeight="1" spans="1:10">
      <c r="A28413" s="27"/>
      <c r="B28413" s="27"/>
      <c r="C28413" s="27"/>
      <c r="D28413" s="28"/>
      <c r="E28413" s="29"/>
      <c r="G28413" s="30"/>
      <c r="I28413" s="30"/>
      <c r="J28413" s="27"/>
    </row>
    <row r="28414" s="4" customFormat="1" ht="12.75" customHeight="1" spans="1:10">
      <c r="A28414" s="27"/>
      <c r="B28414" s="27"/>
      <c r="C28414" s="27"/>
      <c r="D28414" s="28"/>
      <c r="E28414" s="29"/>
      <c r="G28414" s="30"/>
      <c r="I28414" s="30"/>
      <c r="J28414" s="27"/>
    </row>
    <row r="28415" s="4" customFormat="1" ht="12.75" customHeight="1" spans="1:10">
      <c r="A28415" s="27"/>
      <c r="B28415" s="27"/>
      <c r="C28415" s="27"/>
      <c r="D28415" s="28"/>
      <c r="E28415" s="29"/>
      <c r="G28415" s="30"/>
      <c r="I28415" s="30"/>
      <c r="J28415" s="27"/>
    </row>
    <row r="28416" s="4" customFormat="1" ht="12.75" customHeight="1" spans="1:10">
      <c r="A28416" s="27"/>
      <c r="B28416" s="27"/>
      <c r="C28416" s="27"/>
      <c r="D28416" s="28"/>
      <c r="E28416" s="29"/>
      <c r="G28416" s="30"/>
      <c r="I28416" s="30"/>
      <c r="J28416" s="27"/>
    </row>
    <row r="28417" s="4" customFormat="1" ht="12.75" customHeight="1" spans="1:10">
      <c r="A28417" s="27"/>
      <c r="B28417" s="27"/>
      <c r="C28417" s="27"/>
      <c r="D28417" s="28"/>
      <c r="E28417" s="29"/>
      <c r="G28417" s="30"/>
      <c r="I28417" s="30"/>
      <c r="J28417" s="27"/>
    </row>
    <row r="28418" s="4" customFormat="1" ht="12.75" customHeight="1" spans="1:10">
      <c r="A28418" s="27"/>
      <c r="B28418" s="27"/>
      <c r="C28418" s="27"/>
      <c r="D28418" s="28"/>
      <c r="E28418" s="29"/>
      <c r="G28418" s="30"/>
      <c r="I28418" s="30"/>
      <c r="J28418" s="27"/>
    </row>
    <row r="28419" s="4" customFormat="1" ht="12.75" customHeight="1" spans="1:10">
      <c r="A28419" s="27"/>
      <c r="B28419" s="27"/>
      <c r="C28419" s="27"/>
      <c r="D28419" s="28"/>
      <c r="E28419" s="29"/>
      <c r="G28419" s="30"/>
      <c r="I28419" s="30"/>
      <c r="J28419" s="27"/>
    </row>
    <row r="28420" s="4" customFormat="1" ht="12.75" customHeight="1" spans="1:10">
      <c r="A28420" s="27"/>
      <c r="B28420" s="27"/>
      <c r="C28420" s="27"/>
      <c r="D28420" s="28"/>
      <c r="E28420" s="29"/>
      <c r="G28420" s="30"/>
      <c r="I28420" s="30"/>
      <c r="J28420" s="27"/>
    </row>
    <row r="28421" s="4" customFormat="1" ht="12.75" customHeight="1" spans="1:10">
      <c r="A28421" s="27"/>
      <c r="B28421" s="27"/>
      <c r="C28421" s="27"/>
      <c r="D28421" s="28"/>
      <c r="E28421" s="29"/>
      <c r="G28421" s="30"/>
      <c r="I28421" s="30"/>
      <c r="J28421" s="27"/>
    </row>
    <row r="28422" s="4" customFormat="1" ht="12.75" customHeight="1" spans="1:10">
      <c r="A28422" s="27"/>
      <c r="B28422" s="27"/>
      <c r="C28422" s="27"/>
      <c r="D28422" s="28"/>
      <c r="E28422" s="29"/>
      <c r="G28422" s="30"/>
      <c r="I28422" s="30"/>
      <c r="J28422" s="27"/>
    </row>
    <row r="28423" s="4" customFormat="1" ht="12.75" customHeight="1" spans="1:10">
      <c r="A28423" s="27"/>
      <c r="B28423" s="27"/>
      <c r="C28423" s="27"/>
      <c r="D28423" s="28"/>
      <c r="E28423" s="29"/>
      <c r="G28423" s="30"/>
      <c r="I28423" s="30"/>
      <c r="J28423" s="27"/>
    </row>
    <row r="28424" s="4" customFormat="1" ht="12.75" customHeight="1" spans="1:10">
      <c r="A28424" s="27"/>
      <c r="B28424" s="27"/>
      <c r="C28424" s="27"/>
      <c r="D28424" s="28"/>
      <c r="E28424" s="29"/>
      <c r="G28424" s="30"/>
      <c r="I28424" s="30"/>
      <c r="J28424" s="27"/>
    </row>
    <row r="28425" s="4" customFormat="1" ht="12.75" customHeight="1" spans="1:10">
      <c r="A28425" s="27"/>
      <c r="B28425" s="27"/>
      <c r="C28425" s="27"/>
      <c r="D28425" s="28"/>
      <c r="E28425" s="29"/>
      <c r="G28425" s="30"/>
      <c r="I28425" s="30"/>
      <c r="J28425" s="27"/>
    </row>
    <row r="28426" s="4" customFormat="1" ht="12.75" customHeight="1" spans="1:10">
      <c r="A28426" s="27"/>
      <c r="B28426" s="27"/>
      <c r="C28426" s="27"/>
      <c r="D28426" s="28"/>
      <c r="E28426" s="29"/>
      <c r="G28426" s="30"/>
      <c r="I28426" s="30"/>
      <c r="J28426" s="27"/>
    </row>
    <row r="28427" s="4" customFormat="1" ht="12.75" customHeight="1" spans="1:10">
      <c r="A28427" s="27"/>
      <c r="B28427" s="27"/>
      <c r="C28427" s="27"/>
      <c r="D28427" s="28"/>
      <c r="E28427" s="29"/>
      <c r="G28427" s="30"/>
      <c r="I28427" s="30"/>
      <c r="J28427" s="27"/>
    </row>
    <row r="28428" s="4" customFormat="1" ht="12.75" customHeight="1" spans="1:10">
      <c r="A28428" s="27"/>
      <c r="B28428" s="27"/>
      <c r="C28428" s="27"/>
      <c r="D28428" s="28"/>
      <c r="E28428" s="29"/>
      <c r="G28428" s="30"/>
      <c r="I28428" s="30"/>
      <c r="J28428" s="27"/>
    </row>
    <row r="28429" s="4" customFormat="1" ht="12.75" customHeight="1" spans="1:10">
      <c r="A28429" s="27"/>
      <c r="B28429" s="27"/>
      <c r="C28429" s="27"/>
      <c r="D28429" s="28"/>
      <c r="E28429" s="29"/>
      <c r="G28429" s="30"/>
      <c r="I28429" s="30"/>
      <c r="J28429" s="27"/>
    </row>
    <row r="28430" s="4" customFormat="1" ht="12.75" customHeight="1" spans="1:10">
      <c r="A28430" s="27"/>
      <c r="B28430" s="27"/>
      <c r="C28430" s="27"/>
      <c r="D28430" s="28"/>
      <c r="E28430" s="29"/>
      <c r="G28430" s="30"/>
      <c r="I28430" s="30"/>
      <c r="J28430" s="27"/>
    </row>
    <row r="28431" s="4" customFormat="1" ht="12.75" customHeight="1" spans="1:10">
      <c r="A28431" s="27"/>
      <c r="B28431" s="27"/>
      <c r="C28431" s="27"/>
      <c r="D28431" s="28"/>
      <c r="E28431" s="29"/>
      <c r="G28431" s="30"/>
      <c r="I28431" s="30"/>
      <c r="J28431" s="27"/>
    </row>
    <row r="28432" s="4" customFormat="1" ht="12.75" customHeight="1" spans="1:10">
      <c r="A28432" s="27"/>
      <c r="B28432" s="27"/>
      <c r="C28432" s="27"/>
      <c r="D28432" s="28"/>
      <c r="E28432" s="29"/>
      <c r="G28432" s="30"/>
      <c r="I28432" s="30"/>
      <c r="J28432" s="27"/>
    </row>
    <row r="28433" s="4" customFormat="1" ht="12.75" customHeight="1" spans="1:10">
      <c r="A28433" s="27"/>
      <c r="B28433" s="27"/>
      <c r="C28433" s="27"/>
      <c r="D28433" s="28"/>
      <c r="E28433" s="29"/>
      <c r="G28433" s="30"/>
      <c r="I28433" s="30"/>
      <c r="J28433" s="27"/>
    </row>
    <row r="28434" s="4" customFormat="1" ht="12.75" customHeight="1" spans="1:10">
      <c r="A28434" s="27"/>
      <c r="B28434" s="27"/>
      <c r="C28434" s="27"/>
      <c r="D28434" s="28"/>
      <c r="E28434" s="29"/>
      <c r="G28434" s="30"/>
      <c r="I28434" s="30"/>
      <c r="J28434" s="27"/>
    </row>
    <row r="28435" s="4" customFormat="1" ht="12.75" customHeight="1" spans="1:10">
      <c r="A28435" s="27"/>
      <c r="B28435" s="27"/>
      <c r="C28435" s="27"/>
      <c r="D28435" s="28"/>
      <c r="E28435" s="29"/>
      <c r="G28435" s="30"/>
      <c r="I28435" s="30"/>
      <c r="J28435" s="27"/>
    </row>
    <row r="28436" s="4" customFormat="1" ht="12.75" customHeight="1" spans="1:10">
      <c r="A28436" s="27"/>
      <c r="B28436" s="27"/>
      <c r="C28436" s="27"/>
      <c r="D28436" s="28"/>
      <c r="E28436" s="29"/>
      <c r="G28436" s="30"/>
      <c r="I28436" s="30"/>
      <c r="J28436" s="27"/>
    </row>
    <row r="28437" s="4" customFormat="1" ht="12.75" customHeight="1" spans="1:10">
      <c r="A28437" s="27"/>
      <c r="B28437" s="27"/>
      <c r="C28437" s="27"/>
      <c r="D28437" s="28"/>
      <c r="E28437" s="29"/>
      <c r="G28437" s="30"/>
      <c r="I28437" s="30"/>
      <c r="J28437" s="27"/>
    </row>
    <row r="28438" s="4" customFormat="1" ht="12.75" customHeight="1" spans="1:10">
      <c r="A28438" s="27"/>
      <c r="B28438" s="27"/>
      <c r="C28438" s="27"/>
      <c r="D28438" s="28"/>
      <c r="E28438" s="29"/>
      <c r="G28438" s="30"/>
      <c r="I28438" s="30"/>
      <c r="J28438" s="27"/>
    </row>
    <row r="28439" s="4" customFormat="1" ht="12.75" customHeight="1" spans="1:10">
      <c r="A28439" s="27"/>
      <c r="B28439" s="27"/>
      <c r="C28439" s="27"/>
      <c r="D28439" s="28"/>
      <c r="E28439" s="29"/>
      <c r="G28439" s="30"/>
      <c r="I28439" s="30"/>
      <c r="J28439" s="27"/>
    </row>
    <row r="28440" s="4" customFormat="1" ht="12.75" customHeight="1" spans="1:10">
      <c r="A28440" s="27"/>
      <c r="B28440" s="27"/>
      <c r="C28440" s="27"/>
      <c r="D28440" s="28"/>
      <c r="E28440" s="29"/>
      <c r="G28440" s="30"/>
      <c r="I28440" s="30"/>
      <c r="J28440" s="27"/>
    </row>
    <row r="28441" s="4" customFormat="1" ht="12.75" customHeight="1" spans="1:10">
      <c r="A28441" s="27"/>
      <c r="B28441" s="27"/>
      <c r="C28441" s="27"/>
      <c r="D28441" s="28"/>
      <c r="E28441" s="29"/>
      <c r="G28441" s="30"/>
      <c r="I28441" s="30"/>
      <c r="J28441" s="27"/>
    </row>
    <row r="28442" s="4" customFormat="1" ht="12.75" customHeight="1" spans="1:10">
      <c r="A28442" s="27"/>
      <c r="B28442" s="27"/>
      <c r="C28442" s="27"/>
      <c r="D28442" s="28"/>
      <c r="E28442" s="29"/>
      <c r="G28442" s="30"/>
      <c r="I28442" s="30"/>
      <c r="J28442" s="27"/>
    </row>
    <row r="28443" s="4" customFormat="1" ht="12.75" customHeight="1" spans="1:10">
      <c r="A28443" s="27"/>
      <c r="B28443" s="27"/>
      <c r="C28443" s="27"/>
      <c r="D28443" s="28"/>
      <c r="E28443" s="29"/>
      <c r="G28443" s="30"/>
      <c r="I28443" s="30"/>
      <c r="J28443" s="27"/>
    </row>
    <row r="28444" s="4" customFormat="1" ht="12.75" customHeight="1" spans="1:10">
      <c r="A28444" s="27"/>
      <c r="B28444" s="27"/>
      <c r="C28444" s="27"/>
      <c r="D28444" s="28"/>
      <c r="E28444" s="29"/>
      <c r="G28444" s="30"/>
      <c r="I28444" s="30"/>
      <c r="J28444" s="27"/>
    </row>
    <row r="28445" s="4" customFormat="1" ht="12.75" customHeight="1" spans="1:10">
      <c r="A28445" s="27"/>
      <c r="B28445" s="27"/>
      <c r="C28445" s="27"/>
      <c r="D28445" s="28"/>
      <c r="E28445" s="29"/>
      <c r="G28445" s="30"/>
      <c r="I28445" s="30"/>
      <c r="J28445" s="27"/>
    </row>
    <row r="28446" s="4" customFormat="1" ht="12.75" customHeight="1" spans="1:10">
      <c r="A28446" s="27"/>
      <c r="B28446" s="27"/>
      <c r="C28446" s="27"/>
      <c r="D28446" s="28"/>
      <c r="E28446" s="29"/>
      <c r="G28446" s="30"/>
      <c r="I28446" s="30"/>
      <c r="J28446" s="27"/>
    </row>
    <row r="28447" s="4" customFormat="1" ht="12.75" customHeight="1" spans="1:10">
      <c r="A28447" s="27"/>
      <c r="B28447" s="27"/>
      <c r="C28447" s="27"/>
      <c r="D28447" s="28"/>
      <c r="E28447" s="29"/>
      <c r="G28447" s="30"/>
      <c r="I28447" s="30"/>
      <c r="J28447" s="27"/>
    </row>
    <row r="28448" s="4" customFormat="1" ht="12.75" customHeight="1" spans="1:10">
      <c r="A28448" s="27"/>
      <c r="B28448" s="27"/>
      <c r="C28448" s="27"/>
      <c r="D28448" s="28"/>
      <c r="E28448" s="29"/>
      <c r="G28448" s="30"/>
      <c r="I28448" s="30"/>
      <c r="J28448" s="27"/>
    </row>
    <row r="28449" s="4" customFormat="1" ht="12.75" customHeight="1" spans="1:10">
      <c r="A28449" s="27"/>
      <c r="B28449" s="27"/>
      <c r="C28449" s="27"/>
      <c r="D28449" s="28"/>
      <c r="E28449" s="29"/>
      <c r="G28449" s="30"/>
      <c r="I28449" s="30"/>
      <c r="J28449" s="27"/>
    </row>
    <row r="28450" s="4" customFormat="1" ht="12.75" customHeight="1" spans="1:10">
      <c r="A28450" s="27"/>
      <c r="B28450" s="27"/>
      <c r="C28450" s="27"/>
      <c r="D28450" s="28"/>
      <c r="E28450" s="29"/>
      <c r="G28450" s="30"/>
      <c r="I28450" s="30"/>
      <c r="J28450" s="27"/>
    </row>
    <row r="28451" s="4" customFormat="1" ht="12.75" customHeight="1" spans="1:10">
      <c r="A28451" s="27"/>
      <c r="B28451" s="27"/>
      <c r="C28451" s="27"/>
      <c r="D28451" s="28"/>
      <c r="E28451" s="29"/>
      <c r="G28451" s="30"/>
      <c r="I28451" s="30"/>
      <c r="J28451" s="27"/>
    </row>
    <row r="28452" s="4" customFormat="1" ht="12.75" customHeight="1" spans="1:10">
      <c r="A28452" s="27"/>
      <c r="B28452" s="27"/>
      <c r="C28452" s="27"/>
      <c r="D28452" s="28"/>
      <c r="E28452" s="29"/>
      <c r="G28452" s="30"/>
      <c r="I28452" s="30"/>
      <c r="J28452" s="27"/>
    </row>
    <row r="28453" s="4" customFormat="1" ht="12.75" customHeight="1" spans="1:10">
      <c r="A28453" s="27"/>
      <c r="B28453" s="27"/>
      <c r="C28453" s="27"/>
      <c r="D28453" s="28"/>
      <c r="E28453" s="29"/>
      <c r="G28453" s="30"/>
      <c r="I28453" s="30"/>
      <c r="J28453" s="27"/>
    </row>
    <row r="28454" s="4" customFormat="1" ht="12.75" customHeight="1" spans="1:10">
      <c r="A28454" s="27"/>
      <c r="B28454" s="27"/>
      <c r="C28454" s="27"/>
      <c r="D28454" s="28"/>
      <c r="E28454" s="29"/>
      <c r="G28454" s="30"/>
      <c r="I28454" s="30"/>
      <c r="J28454" s="27"/>
    </row>
    <row r="28455" s="4" customFormat="1" ht="12.75" customHeight="1" spans="1:10">
      <c r="A28455" s="27"/>
      <c r="B28455" s="27"/>
      <c r="C28455" s="27"/>
      <c r="D28455" s="28"/>
      <c r="E28455" s="29"/>
      <c r="G28455" s="30"/>
      <c r="I28455" s="30"/>
      <c r="J28455" s="27"/>
    </row>
    <row r="28456" s="4" customFormat="1" ht="12.75" customHeight="1" spans="1:10">
      <c r="A28456" s="27"/>
      <c r="B28456" s="27"/>
      <c r="C28456" s="27"/>
      <c r="D28456" s="28"/>
      <c r="E28456" s="29"/>
      <c r="G28456" s="30"/>
      <c r="I28456" s="30"/>
      <c r="J28456" s="27"/>
    </row>
    <row r="28457" s="4" customFormat="1" ht="12.75" customHeight="1" spans="1:10">
      <c r="A28457" s="27"/>
      <c r="B28457" s="27"/>
      <c r="C28457" s="27"/>
      <c r="D28457" s="28"/>
      <c r="E28457" s="29"/>
      <c r="G28457" s="30"/>
      <c r="I28457" s="30"/>
      <c r="J28457" s="27"/>
    </row>
    <row r="28458" s="4" customFormat="1" ht="12.75" customHeight="1" spans="1:10">
      <c r="A28458" s="27"/>
      <c r="B28458" s="27"/>
      <c r="C28458" s="27"/>
      <c r="D28458" s="28"/>
      <c r="E28458" s="29"/>
      <c r="G28458" s="30"/>
      <c r="I28458" s="30"/>
      <c r="J28458" s="27"/>
    </row>
    <row r="28459" s="4" customFormat="1" ht="12.75" customHeight="1" spans="1:10">
      <c r="A28459" s="27"/>
      <c r="B28459" s="27"/>
      <c r="C28459" s="27"/>
      <c r="D28459" s="28"/>
      <c r="E28459" s="29"/>
      <c r="G28459" s="30"/>
      <c r="I28459" s="30"/>
      <c r="J28459" s="27"/>
    </row>
    <row r="28460" s="4" customFormat="1" ht="12.75" customHeight="1" spans="1:10">
      <c r="A28460" s="27"/>
      <c r="B28460" s="27"/>
      <c r="C28460" s="27"/>
      <c r="D28460" s="28"/>
      <c r="E28460" s="29"/>
      <c r="G28460" s="30"/>
      <c r="I28460" s="30"/>
      <c r="J28460" s="27"/>
    </row>
    <row r="28461" s="4" customFormat="1" ht="12.75" customHeight="1" spans="1:10">
      <c r="A28461" s="27"/>
      <c r="B28461" s="27"/>
      <c r="C28461" s="27"/>
      <c r="D28461" s="28"/>
      <c r="E28461" s="29"/>
      <c r="G28461" s="30"/>
      <c r="I28461" s="30"/>
      <c r="J28461" s="27"/>
    </row>
    <row r="28462" s="4" customFormat="1" ht="12.75" customHeight="1" spans="1:10">
      <c r="A28462" s="27"/>
      <c r="B28462" s="27"/>
      <c r="C28462" s="27"/>
      <c r="D28462" s="28"/>
      <c r="E28462" s="29"/>
      <c r="G28462" s="30"/>
      <c r="I28462" s="30"/>
      <c r="J28462" s="27"/>
    </row>
    <row r="28463" s="4" customFormat="1" ht="12.75" customHeight="1" spans="1:10">
      <c r="A28463" s="27"/>
      <c r="B28463" s="27"/>
      <c r="C28463" s="27"/>
      <c r="D28463" s="28"/>
      <c r="E28463" s="29"/>
      <c r="G28463" s="30"/>
      <c r="I28463" s="30"/>
      <c r="J28463" s="27"/>
    </row>
    <row r="28464" s="4" customFormat="1" ht="12.75" customHeight="1" spans="1:10">
      <c r="A28464" s="27"/>
      <c r="B28464" s="27"/>
      <c r="C28464" s="27"/>
      <c r="D28464" s="28"/>
      <c r="E28464" s="29"/>
      <c r="G28464" s="30"/>
      <c r="I28464" s="30"/>
      <c r="J28464" s="27"/>
    </row>
    <row r="28465" s="4" customFormat="1" ht="12.75" customHeight="1" spans="1:10">
      <c r="A28465" s="27"/>
      <c r="B28465" s="27"/>
      <c r="C28465" s="27"/>
      <c r="D28465" s="28"/>
      <c r="E28465" s="29"/>
      <c r="G28465" s="30"/>
      <c r="I28465" s="30"/>
      <c r="J28465" s="27"/>
    </row>
    <row r="28466" s="4" customFormat="1" ht="12.75" customHeight="1" spans="1:10">
      <c r="A28466" s="27"/>
      <c r="B28466" s="27"/>
      <c r="C28466" s="27"/>
      <c r="D28466" s="28"/>
      <c r="E28466" s="29"/>
      <c r="G28466" s="30"/>
      <c r="I28466" s="30"/>
      <c r="J28466" s="27"/>
    </row>
    <row r="28467" s="4" customFormat="1" ht="12.75" customHeight="1" spans="1:10">
      <c r="A28467" s="27"/>
      <c r="B28467" s="27"/>
      <c r="C28467" s="27"/>
      <c r="D28467" s="28"/>
      <c r="E28467" s="29"/>
      <c r="G28467" s="30"/>
      <c r="I28467" s="30"/>
      <c r="J28467" s="27"/>
    </row>
    <row r="28468" s="4" customFormat="1" ht="12.75" customHeight="1" spans="1:10">
      <c r="A28468" s="27"/>
      <c r="B28468" s="27"/>
      <c r="C28468" s="27"/>
      <c r="D28468" s="28"/>
      <c r="E28468" s="29"/>
      <c r="G28468" s="30"/>
      <c r="I28468" s="30"/>
      <c r="J28468" s="27"/>
    </row>
    <row r="28469" s="4" customFormat="1" ht="12.75" customHeight="1" spans="1:10">
      <c r="A28469" s="27"/>
      <c r="B28469" s="27"/>
      <c r="C28469" s="27"/>
      <c r="D28469" s="28"/>
      <c r="E28469" s="29"/>
      <c r="G28469" s="30"/>
      <c r="I28469" s="30"/>
      <c r="J28469" s="27"/>
    </row>
    <row r="28470" s="4" customFormat="1" ht="12.75" customHeight="1" spans="1:10">
      <c r="A28470" s="27"/>
      <c r="B28470" s="27"/>
      <c r="C28470" s="27"/>
      <c r="D28470" s="28"/>
      <c r="E28470" s="29"/>
      <c r="G28470" s="30"/>
      <c r="I28470" s="30"/>
      <c r="J28470" s="27"/>
    </row>
    <row r="28471" s="4" customFormat="1" ht="12.75" customHeight="1" spans="1:10">
      <c r="A28471" s="27"/>
      <c r="B28471" s="27"/>
      <c r="C28471" s="27"/>
      <c r="D28471" s="28"/>
      <c r="E28471" s="29"/>
      <c r="G28471" s="30"/>
      <c r="I28471" s="30"/>
      <c r="J28471" s="27"/>
    </row>
    <row r="28472" s="4" customFormat="1" ht="12.75" customHeight="1" spans="1:10">
      <c r="A28472" s="27"/>
      <c r="B28472" s="27"/>
      <c r="C28472" s="27"/>
      <c r="D28472" s="28"/>
      <c r="E28472" s="29"/>
      <c r="G28472" s="30"/>
      <c r="I28472" s="30"/>
      <c r="J28472" s="27"/>
    </row>
    <row r="28473" s="4" customFormat="1" ht="12.75" customHeight="1" spans="1:10">
      <c r="A28473" s="27"/>
      <c r="B28473" s="27"/>
      <c r="C28473" s="27"/>
      <c r="D28473" s="28"/>
      <c r="E28473" s="29"/>
      <c r="G28473" s="30"/>
      <c r="I28473" s="30"/>
      <c r="J28473" s="27"/>
    </row>
    <row r="28474" s="4" customFormat="1" ht="12.75" customHeight="1" spans="1:10">
      <c r="A28474" s="27"/>
      <c r="B28474" s="27"/>
      <c r="C28474" s="27"/>
      <c r="D28474" s="28"/>
      <c r="E28474" s="29"/>
      <c r="G28474" s="30"/>
      <c r="I28474" s="30"/>
      <c r="J28474" s="27"/>
    </row>
    <row r="28475" s="4" customFormat="1" ht="12.75" customHeight="1" spans="1:10">
      <c r="A28475" s="27"/>
      <c r="B28475" s="27"/>
      <c r="C28475" s="27"/>
      <c r="D28475" s="28"/>
      <c r="E28475" s="29"/>
      <c r="G28475" s="30"/>
      <c r="I28475" s="30"/>
      <c r="J28475" s="27"/>
    </row>
    <row r="28476" s="4" customFormat="1" ht="12.75" customHeight="1" spans="1:10">
      <c r="A28476" s="27"/>
      <c r="B28476" s="27"/>
      <c r="C28476" s="27"/>
      <c r="D28476" s="28"/>
      <c r="E28476" s="29"/>
      <c r="G28476" s="30"/>
      <c r="I28476" s="30"/>
      <c r="J28476" s="27"/>
    </row>
    <row r="28477" s="4" customFormat="1" ht="12.75" customHeight="1" spans="1:10">
      <c r="A28477" s="27"/>
      <c r="B28477" s="27"/>
      <c r="C28477" s="27"/>
      <c r="D28477" s="28"/>
      <c r="E28477" s="29"/>
      <c r="G28477" s="30"/>
      <c r="I28477" s="30"/>
      <c r="J28477" s="27"/>
    </row>
    <row r="28478" s="4" customFormat="1" ht="12.75" customHeight="1" spans="1:10">
      <c r="A28478" s="27"/>
      <c r="B28478" s="27"/>
      <c r="C28478" s="27"/>
      <c r="D28478" s="28"/>
      <c r="E28478" s="29"/>
      <c r="G28478" s="30"/>
      <c r="I28478" s="30"/>
      <c r="J28478" s="27"/>
    </row>
    <row r="28479" s="4" customFormat="1" ht="12.75" customHeight="1" spans="1:10">
      <c r="A28479" s="27"/>
      <c r="B28479" s="27"/>
      <c r="C28479" s="27"/>
      <c r="D28479" s="28"/>
      <c r="E28479" s="29"/>
      <c r="G28479" s="30"/>
      <c r="I28479" s="30"/>
      <c r="J28479" s="27"/>
    </row>
    <row r="28480" s="4" customFormat="1" ht="12.75" customHeight="1" spans="1:10">
      <c r="A28480" s="27"/>
      <c r="B28480" s="27"/>
      <c r="C28480" s="27"/>
      <c r="D28480" s="28"/>
      <c r="E28480" s="29"/>
      <c r="G28480" s="30"/>
      <c r="I28480" s="30"/>
      <c r="J28480" s="27"/>
    </row>
    <row r="28481" s="4" customFormat="1" ht="12.75" customHeight="1" spans="1:10">
      <c r="A28481" s="27"/>
      <c r="B28481" s="27"/>
      <c r="C28481" s="27"/>
      <c r="D28481" s="28"/>
      <c r="E28481" s="29"/>
      <c r="G28481" s="30"/>
      <c r="I28481" s="30"/>
      <c r="J28481" s="27"/>
    </row>
    <row r="28482" s="4" customFormat="1" ht="12.75" customHeight="1" spans="1:10">
      <c r="A28482" s="27"/>
      <c r="B28482" s="27"/>
      <c r="C28482" s="27"/>
      <c r="D28482" s="28"/>
      <c r="E28482" s="29"/>
      <c r="G28482" s="30"/>
      <c r="I28482" s="30"/>
      <c r="J28482" s="27"/>
    </row>
    <row r="28483" s="4" customFormat="1" ht="12.75" customHeight="1" spans="1:10">
      <c r="A28483" s="27"/>
      <c r="B28483" s="27"/>
      <c r="C28483" s="27"/>
      <c r="D28483" s="28"/>
      <c r="E28483" s="29"/>
      <c r="G28483" s="30"/>
      <c r="I28483" s="30"/>
      <c r="J28483" s="27"/>
    </row>
    <row r="28484" s="4" customFormat="1" ht="12.75" customHeight="1" spans="1:10">
      <c r="A28484" s="27"/>
      <c r="B28484" s="27"/>
      <c r="C28484" s="27"/>
      <c r="D28484" s="28"/>
      <c r="E28484" s="29"/>
      <c r="G28484" s="30"/>
      <c r="I28484" s="30"/>
      <c r="J28484" s="27"/>
    </row>
    <row r="28485" s="4" customFormat="1" ht="12.75" customHeight="1" spans="1:10">
      <c r="A28485" s="27"/>
      <c r="B28485" s="27"/>
      <c r="C28485" s="27"/>
      <c r="D28485" s="28"/>
      <c r="E28485" s="29"/>
      <c r="G28485" s="30"/>
      <c r="I28485" s="30"/>
      <c r="J28485" s="27"/>
    </row>
    <row r="28486" s="4" customFormat="1" ht="12.75" customHeight="1" spans="1:10">
      <c r="A28486" s="27"/>
      <c r="B28486" s="27"/>
      <c r="C28486" s="27"/>
      <c r="D28486" s="28"/>
      <c r="E28486" s="29"/>
      <c r="G28486" s="30"/>
      <c r="I28486" s="30"/>
      <c r="J28486" s="27"/>
    </row>
    <row r="28487" s="4" customFormat="1" ht="12.75" customHeight="1" spans="1:10">
      <c r="A28487" s="27"/>
      <c r="B28487" s="27"/>
      <c r="C28487" s="27"/>
      <c r="D28487" s="28"/>
      <c r="E28487" s="29"/>
      <c r="G28487" s="30"/>
      <c r="I28487" s="30"/>
      <c r="J28487" s="27"/>
    </row>
    <row r="28488" s="4" customFormat="1" ht="12.75" customHeight="1" spans="1:10">
      <c r="A28488" s="27"/>
      <c r="B28488" s="27"/>
      <c r="C28488" s="27"/>
      <c r="D28488" s="28"/>
      <c r="E28488" s="29"/>
      <c r="G28488" s="30"/>
      <c r="I28488" s="30"/>
      <c r="J28488" s="27"/>
    </row>
    <row r="28489" s="4" customFormat="1" ht="12.75" customHeight="1" spans="1:10">
      <c r="A28489" s="27"/>
      <c r="B28489" s="27"/>
      <c r="C28489" s="27"/>
      <c r="D28489" s="28"/>
      <c r="E28489" s="29"/>
      <c r="G28489" s="30"/>
      <c r="I28489" s="30"/>
      <c r="J28489" s="27"/>
    </row>
    <row r="28490" s="4" customFormat="1" ht="12.75" customHeight="1" spans="1:10">
      <c r="A28490" s="27"/>
      <c r="B28490" s="27"/>
      <c r="C28490" s="27"/>
      <c r="D28490" s="28"/>
      <c r="E28490" s="29"/>
      <c r="G28490" s="30"/>
      <c r="I28490" s="30"/>
      <c r="J28490" s="27"/>
    </row>
    <row r="28491" s="4" customFormat="1" ht="12.75" customHeight="1" spans="1:10">
      <c r="A28491" s="27"/>
      <c r="B28491" s="27"/>
      <c r="C28491" s="27"/>
      <c r="D28491" s="28"/>
      <c r="E28491" s="29"/>
      <c r="G28491" s="30"/>
      <c r="I28491" s="30"/>
      <c r="J28491" s="27"/>
    </row>
    <row r="28492" s="4" customFormat="1" ht="12.75" customHeight="1" spans="1:10">
      <c r="A28492" s="27"/>
      <c r="B28492" s="27"/>
      <c r="C28492" s="27"/>
      <c r="D28492" s="28"/>
      <c r="E28492" s="29"/>
      <c r="G28492" s="30"/>
      <c r="I28492" s="30"/>
      <c r="J28492" s="27"/>
    </row>
    <row r="28493" s="4" customFormat="1" ht="12.75" customHeight="1" spans="1:10">
      <c r="A28493" s="27"/>
      <c r="B28493" s="27"/>
      <c r="C28493" s="27"/>
      <c r="D28493" s="28"/>
      <c r="E28493" s="29"/>
      <c r="G28493" s="30"/>
      <c r="I28493" s="30"/>
      <c r="J28493" s="27"/>
    </row>
    <row r="28494" s="4" customFormat="1" ht="12.75" customHeight="1" spans="1:10">
      <c r="A28494" s="27"/>
      <c r="B28494" s="27"/>
      <c r="C28494" s="27"/>
      <c r="D28494" s="28"/>
      <c r="E28494" s="29"/>
      <c r="G28494" s="30"/>
      <c r="I28494" s="30"/>
      <c r="J28494" s="27"/>
    </row>
    <row r="28495" s="4" customFormat="1" ht="12.75" customHeight="1" spans="1:10">
      <c r="A28495" s="27"/>
      <c r="B28495" s="27"/>
      <c r="C28495" s="27"/>
      <c r="D28495" s="28"/>
      <c r="E28495" s="29"/>
      <c r="G28495" s="30"/>
      <c r="I28495" s="30"/>
      <c r="J28495" s="27"/>
    </row>
    <row r="28496" s="4" customFormat="1" ht="12.75" customHeight="1" spans="1:10">
      <c r="A28496" s="27"/>
      <c r="B28496" s="27"/>
      <c r="C28496" s="27"/>
      <c r="D28496" s="28"/>
      <c r="E28496" s="29"/>
      <c r="G28496" s="30"/>
      <c r="I28496" s="30"/>
      <c r="J28496" s="27"/>
    </row>
    <row r="28497" s="4" customFormat="1" ht="12.75" customHeight="1" spans="1:10">
      <c r="A28497" s="27"/>
      <c r="B28497" s="27"/>
      <c r="C28497" s="27"/>
      <c r="D28497" s="28"/>
      <c r="E28497" s="29"/>
      <c r="G28497" s="30"/>
      <c r="I28497" s="30"/>
      <c r="J28497" s="27"/>
    </row>
    <row r="28498" s="4" customFormat="1" ht="12.75" customHeight="1" spans="1:10">
      <c r="A28498" s="27"/>
      <c r="B28498" s="27"/>
      <c r="C28498" s="27"/>
      <c r="D28498" s="28"/>
      <c r="E28498" s="29"/>
      <c r="G28498" s="30"/>
      <c r="I28498" s="30"/>
      <c r="J28498" s="27"/>
    </row>
    <row r="28499" s="4" customFormat="1" ht="12.75" customHeight="1" spans="1:10">
      <c r="A28499" s="27"/>
      <c r="B28499" s="27"/>
      <c r="C28499" s="27"/>
      <c r="D28499" s="28"/>
      <c r="E28499" s="29"/>
      <c r="G28499" s="30"/>
      <c r="I28499" s="30"/>
      <c r="J28499" s="27"/>
    </row>
    <row r="28500" s="4" customFormat="1" ht="12.75" customHeight="1" spans="1:10">
      <c r="A28500" s="27"/>
      <c r="B28500" s="27"/>
      <c r="C28500" s="27"/>
      <c r="D28500" s="28"/>
      <c r="E28500" s="29"/>
      <c r="G28500" s="30"/>
      <c r="I28500" s="30"/>
      <c r="J28500" s="27"/>
    </row>
    <row r="28501" s="4" customFormat="1" ht="12.75" customHeight="1" spans="1:10">
      <c r="A28501" s="27"/>
      <c r="B28501" s="27"/>
      <c r="C28501" s="27"/>
      <c r="D28501" s="28"/>
      <c r="E28501" s="29"/>
      <c r="G28501" s="30"/>
      <c r="I28501" s="30"/>
      <c r="J28501" s="27"/>
    </row>
    <row r="28502" s="4" customFormat="1" ht="12.75" customHeight="1" spans="1:10">
      <c r="A28502" s="27"/>
      <c r="B28502" s="27"/>
      <c r="C28502" s="27"/>
      <c r="D28502" s="28"/>
      <c r="E28502" s="29"/>
      <c r="G28502" s="30"/>
      <c r="I28502" s="30"/>
      <c r="J28502" s="27"/>
    </row>
    <row r="28503" s="4" customFormat="1" ht="12.75" customHeight="1" spans="1:10">
      <c r="A28503" s="27"/>
      <c r="B28503" s="27"/>
      <c r="C28503" s="27"/>
      <c r="D28503" s="28"/>
      <c r="E28503" s="29"/>
      <c r="G28503" s="30"/>
      <c r="I28503" s="30"/>
      <c r="J28503" s="27"/>
    </row>
    <row r="28504" s="4" customFormat="1" ht="12.75" customHeight="1" spans="1:10">
      <c r="A28504" s="27"/>
      <c r="B28504" s="27"/>
      <c r="C28504" s="27"/>
      <c r="D28504" s="28"/>
      <c r="E28504" s="29"/>
      <c r="G28504" s="30"/>
      <c r="I28504" s="30"/>
      <c r="J28504" s="27"/>
    </row>
    <row r="28505" s="4" customFormat="1" ht="12.75" customHeight="1" spans="1:10">
      <c r="A28505" s="27"/>
      <c r="B28505" s="27"/>
      <c r="C28505" s="27"/>
      <c r="D28505" s="28"/>
      <c r="E28505" s="29"/>
      <c r="G28505" s="30"/>
      <c r="I28505" s="30"/>
      <c r="J28505" s="27"/>
    </row>
    <row r="28506" s="4" customFormat="1" ht="12.75" customHeight="1" spans="1:10">
      <c r="A28506" s="27"/>
      <c r="B28506" s="27"/>
      <c r="C28506" s="27"/>
      <c r="D28506" s="28"/>
      <c r="E28506" s="29"/>
      <c r="G28506" s="30"/>
      <c r="I28506" s="30"/>
      <c r="J28506" s="27"/>
    </row>
    <row r="28507" s="4" customFormat="1" ht="12.75" customHeight="1" spans="1:10">
      <c r="A28507" s="27"/>
      <c r="B28507" s="27"/>
      <c r="C28507" s="27"/>
      <c r="D28507" s="28"/>
      <c r="E28507" s="29"/>
      <c r="G28507" s="30"/>
      <c r="I28507" s="30"/>
      <c r="J28507" s="27"/>
    </row>
    <row r="28508" s="4" customFormat="1" ht="12.75" customHeight="1" spans="1:10">
      <c r="A28508" s="27"/>
      <c r="B28508" s="27"/>
      <c r="C28508" s="27"/>
      <c r="D28508" s="28"/>
      <c r="E28508" s="29"/>
      <c r="G28508" s="30"/>
      <c r="I28508" s="30"/>
      <c r="J28508" s="27"/>
    </row>
    <row r="28509" s="4" customFormat="1" ht="12.75" customHeight="1" spans="1:10">
      <c r="A28509" s="27"/>
      <c r="B28509" s="27"/>
      <c r="C28509" s="27"/>
      <c r="D28509" s="28"/>
      <c r="E28509" s="29"/>
      <c r="G28509" s="30"/>
      <c r="I28509" s="30"/>
      <c r="J28509" s="27"/>
    </row>
    <row r="28510" s="4" customFormat="1" ht="12.75" customHeight="1" spans="1:10">
      <c r="A28510" s="27"/>
      <c r="B28510" s="27"/>
      <c r="C28510" s="27"/>
      <c r="D28510" s="28"/>
      <c r="E28510" s="29"/>
      <c r="G28510" s="30"/>
      <c r="I28510" s="30"/>
      <c r="J28510" s="27"/>
    </row>
    <row r="28511" s="4" customFormat="1" ht="12.75" customHeight="1" spans="1:10">
      <c r="A28511" s="27"/>
      <c r="B28511" s="27"/>
      <c r="C28511" s="27"/>
      <c r="D28511" s="28"/>
      <c r="E28511" s="29"/>
      <c r="G28511" s="30"/>
      <c r="I28511" s="30"/>
      <c r="J28511" s="27"/>
    </row>
    <row r="28512" s="4" customFormat="1" ht="12.75" customHeight="1" spans="1:10">
      <c r="A28512" s="27"/>
      <c r="B28512" s="27"/>
      <c r="C28512" s="27"/>
      <c r="D28512" s="28"/>
      <c r="E28512" s="29"/>
      <c r="G28512" s="30"/>
      <c r="I28512" s="30"/>
      <c r="J28512" s="27"/>
    </row>
    <row r="28513" s="4" customFormat="1" ht="12.75" customHeight="1" spans="1:10">
      <c r="A28513" s="27"/>
      <c r="B28513" s="27"/>
      <c r="C28513" s="27"/>
      <c r="D28513" s="28"/>
      <c r="E28513" s="29"/>
      <c r="G28513" s="30"/>
      <c r="I28513" s="30"/>
      <c r="J28513" s="27"/>
    </row>
    <row r="28514" s="4" customFormat="1" ht="12.75" customHeight="1" spans="1:10">
      <c r="A28514" s="27"/>
      <c r="B28514" s="27"/>
      <c r="C28514" s="27"/>
      <c r="D28514" s="28"/>
      <c r="E28514" s="29"/>
      <c r="G28514" s="30"/>
      <c r="I28514" s="30"/>
      <c r="J28514" s="27"/>
    </row>
    <row r="28515" s="4" customFormat="1" ht="12.75" customHeight="1" spans="1:10">
      <c r="A28515" s="27"/>
      <c r="B28515" s="27"/>
      <c r="C28515" s="27"/>
      <c r="D28515" s="28"/>
      <c r="E28515" s="29"/>
      <c r="G28515" s="30"/>
      <c r="I28515" s="30"/>
      <c r="J28515" s="27"/>
    </row>
    <row r="28516" s="4" customFormat="1" ht="12.75" customHeight="1" spans="1:10">
      <c r="A28516" s="27"/>
      <c r="B28516" s="27"/>
      <c r="C28516" s="27"/>
      <c r="D28516" s="28"/>
      <c r="E28516" s="29"/>
      <c r="G28516" s="30"/>
      <c r="I28516" s="30"/>
      <c r="J28516" s="27"/>
    </row>
    <row r="28517" s="4" customFormat="1" ht="12.75" customHeight="1" spans="1:10">
      <c r="A28517" s="27"/>
      <c r="B28517" s="27"/>
      <c r="C28517" s="27"/>
      <c r="D28517" s="28"/>
      <c r="E28517" s="29"/>
      <c r="G28517" s="30"/>
      <c r="I28517" s="30"/>
      <c r="J28517" s="27"/>
    </row>
    <row r="28518" s="4" customFormat="1" ht="12.75" customHeight="1" spans="1:10">
      <c r="A28518" s="27"/>
      <c r="B28518" s="27"/>
      <c r="C28518" s="27"/>
      <c r="D28518" s="28"/>
      <c r="E28518" s="29"/>
      <c r="G28518" s="30"/>
      <c r="I28518" s="30"/>
      <c r="J28518" s="27"/>
    </row>
    <row r="28519" s="4" customFormat="1" ht="12.75" customHeight="1" spans="1:10">
      <c r="A28519" s="27"/>
      <c r="B28519" s="27"/>
      <c r="C28519" s="27"/>
      <c r="D28519" s="28"/>
      <c r="E28519" s="29"/>
      <c r="G28519" s="30"/>
      <c r="I28519" s="30"/>
      <c r="J28519" s="27"/>
    </row>
    <row r="28520" s="4" customFormat="1" ht="12.75" customHeight="1" spans="1:10">
      <c r="A28520" s="27"/>
      <c r="B28520" s="27"/>
      <c r="C28520" s="27"/>
      <c r="D28520" s="28"/>
      <c r="E28520" s="29"/>
      <c r="G28520" s="30"/>
      <c r="I28520" s="30"/>
      <c r="J28520" s="27"/>
    </row>
    <row r="28521" s="4" customFormat="1" ht="12.75" customHeight="1" spans="1:10">
      <c r="A28521" s="27"/>
      <c r="B28521" s="27"/>
      <c r="C28521" s="27"/>
      <c r="D28521" s="28"/>
      <c r="E28521" s="29"/>
      <c r="G28521" s="30"/>
      <c r="I28521" s="30"/>
      <c r="J28521" s="27"/>
    </row>
    <row r="28522" s="4" customFormat="1" ht="12.75" customHeight="1" spans="1:10">
      <c r="A28522" s="27"/>
      <c r="B28522" s="27"/>
      <c r="C28522" s="27"/>
      <c r="D28522" s="28"/>
      <c r="E28522" s="29"/>
      <c r="G28522" s="30"/>
      <c r="I28522" s="30"/>
      <c r="J28522" s="27"/>
    </row>
    <row r="28523" s="4" customFormat="1" ht="12.75" customHeight="1" spans="1:10">
      <c r="A28523" s="27"/>
      <c r="B28523" s="27"/>
      <c r="C28523" s="27"/>
      <c r="D28523" s="28"/>
      <c r="E28523" s="29"/>
      <c r="G28523" s="30"/>
      <c r="I28523" s="30"/>
      <c r="J28523" s="27"/>
    </row>
    <row r="28524" s="4" customFormat="1" ht="12.75" customHeight="1" spans="1:10">
      <c r="A28524" s="27"/>
      <c r="B28524" s="27"/>
      <c r="C28524" s="27"/>
      <c r="D28524" s="28"/>
      <c r="E28524" s="29"/>
      <c r="G28524" s="30"/>
      <c r="I28524" s="30"/>
      <c r="J28524" s="27"/>
    </row>
    <row r="28525" s="4" customFormat="1" ht="12.75" customHeight="1" spans="1:10">
      <c r="A28525" s="27"/>
      <c r="B28525" s="27"/>
      <c r="C28525" s="27"/>
      <c r="D28525" s="28"/>
      <c r="E28525" s="29"/>
      <c r="G28525" s="30"/>
      <c r="I28525" s="30"/>
      <c r="J28525" s="27"/>
    </row>
    <row r="28526" s="4" customFormat="1" ht="12.75" customHeight="1" spans="1:10">
      <c r="A28526" s="27"/>
      <c r="B28526" s="27"/>
      <c r="C28526" s="27"/>
      <c r="D28526" s="28"/>
      <c r="E28526" s="29"/>
      <c r="G28526" s="30"/>
      <c r="I28526" s="30"/>
      <c r="J28526" s="27"/>
    </row>
    <row r="28527" s="4" customFormat="1" ht="12.75" customHeight="1" spans="1:10">
      <c r="A28527" s="27"/>
      <c r="B28527" s="27"/>
      <c r="C28527" s="27"/>
      <c r="D28527" s="28"/>
      <c r="E28527" s="29"/>
      <c r="G28527" s="30"/>
      <c r="I28527" s="30"/>
      <c r="J28527" s="27"/>
    </row>
    <row r="28528" s="4" customFormat="1" ht="12.75" customHeight="1" spans="1:10">
      <c r="A28528" s="27"/>
      <c r="B28528" s="27"/>
      <c r="C28528" s="27"/>
      <c r="D28528" s="28"/>
      <c r="E28528" s="29"/>
      <c r="G28528" s="30"/>
      <c r="I28528" s="30"/>
      <c r="J28528" s="27"/>
    </row>
    <row r="28529" s="4" customFormat="1" ht="12.75" customHeight="1" spans="1:10">
      <c r="A28529" s="27"/>
      <c r="B28529" s="27"/>
      <c r="C28529" s="27"/>
      <c r="D28529" s="28"/>
      <c r="E28529" s="29"/>
      <c r="G28529" s="30"/>
      <c r="I28529" s="30"/>
      <c r="J28529" s="27"/>
    </row>
    <row r="28530" s="4" customFormat="1" ht="12.75" customHeight="1" spans="1:10">
      <c r="A28530" s="27"/>
      <c r="B28530" s="27"/>
      <c r="C28530" s="27"/>
      <c r="D28530" s="28"/>
      <c r="E28530" s="29"/>
      <c r="G28530" s="30"/>
      <c r="I28530" s="30"/>
      <c r="J28530" s="27"/>
    </row>
    <row r="28531" s="4" customFormat="1" ht="12.75" customHeight="1" spans="1:10">
      <c r="A28531" s="27"/>
      <c r="B28531" s="27"/>
      <c r="C28531" s="27"/>
      <c r="D28531" s="28"/>
      <c r="E28531" s="29"/>
      <c r="G28531" s="30"/>
      <c r="I28531" s="30"/>
      <c r="J28531" s="27"/>
    </row>
    <row r="28532" s="4" customFormat="1" ht="12.75" customHeight="1" spans="1:10">
      <c r="A28532" s="27"/>
      <c r="B28532" s="27"/>
      <c r="C28532" s="27"/>
      <c r="D28532" s="28"/>
      <c r="E28532" s="29"/>
      <c r="G28532" s="30"/>
      <c r="I28532" s="30"/>
      <c r="J28532" s="27"/>
    </row>
    <row r="28533" s="4" customFormat="1" ht="12.75" customHeight="1" spans="1:10">
      <c r="A28533" s="27"/>
      <c r="B28533" s="27"/>
      <c r="C28533" s="27"/>
      <c r="D28533" s="28"/>
      <c r="E28533" s="29"/>
      <c r="G28533" s="30"/>
      <c r="I28533" s="30"/>
      <c r="J28533" s="27"/>
    </row>
    <row r="28534" s="4" customFormat="1" ht="12.75" customHeight="1" spans="1:10">
      <c r="A28534" s="27"/>
      <c r="B28534" s="27"/>
      <c r="C28534" s="27"/>
      <c r="D28534" s="28"/>
      <c r="E28534" s="29"/>
      <c r="G28534" s="30"/>
      <c r="I28534" s="30"/>
      <c r="J28534" s="27"/>
    </row>
    <row r="28535" s="4" customFormat="1" ht="12.75" customHeight="1" spans="1:10">
      <c r="A28535" s="27"/>
      <c r="B28535" s="27"/>
      <c r="C28535" s="27"/>
      <c r="D28535" s="28"/>
      <c r="E28535" s="29"/>
      <c r="G28535" s="30"/>
      <c r="I28535" s="30"/>
      <c r="J28535" s="27"/>
    </row>
    <row r="28536" s="4" customFormat="1" ht="12.75" customHeight="1" spans="1:10">
      <c r="A28536" s="27"/>
      <c r="B28536" s="27"/>
      <c r="C28536" s="27"/>
      <c r="D28536" s="28"/>
      <c r="E28536" s="29"/>
      <c r="G28536" s="30"/>
      <c r="I28536" s="30"/>
      <c r="J28536" s="27"/>
    </row>
    <row r="28537" s="4" customFormat="1" ht="12.75" customHeight="1" spans="1:10">
      <c r="A28537" s="27"/>
      <c r="B28537" s="27"/>
      <c r="C28537" s="27"/>
      <c r="D28537" s="28"/>
      <c r="E28537" s="29"/>
      <c r="G28537" s="30"/>
      <c r="I28537" s="30"/>
      <c r="J28537" s="27"/>
    </row>
    <row r="28538" s="4" customFormat="1" ht="12.75" customHeight="1" spans="1:10">
      <c r="A28538" s="27"/>
      <c r="B28538" s="27"/>
      <c r="C28538" s="27"/>
      <c r="D28538" s="28"/>
      <c r="E28538" s="29"/>
      <c r="G28538" s="30"/>
      <c r="I28538" s="30"/>
      <c r="J28538" s="27"/>
    </row>
    <row r="28539" s="4" customFormat="1" ht="12.75" customHeight="1" spans="1:10">
      <c r="A28539" s="27"/>
      <c r="B28539" s="27"/>
      <c r="C28539" s="27"/>
      <c r="D28539" s="28"/>
      <c r="E28539" s="29"/>
      <c r="G28539" s="30"/>
      <c r="I28539" s="30"/>
      <c r="J28539" s="27"/>
    </row>
    <row r="28540" s="4" customFormat="1" ht="12.75" customHeight="1" spans="1:10">
      <c r="A28540" s="27"/>
      <c r="B28540" s="27"/>
      <c r="C28540" s="27"/>
      <c r="D28540" s="28"/>
      <c r="E28540" s="29"/>
      <c r="G28540" s="30"/>
      <c r="I28540" s="30"/>
      <c r="J28540" s="27"/>
    </row>
    <row r="28541" s="4" customFormat="1" ht="12.75" customHeight="1" spans="1:10">
      <c r="A28541" s="27"/>
      <c r="B28541" s="27"/>
      <c r="C28541" s="27"/>
      <c r="D28541" s="28"/>
      <c r="E28541" s="29"/>
      <c r="G28541" s="30"/>
      <c r="I28541" s="30"/>
      <c r="J28541" s="27"/>
    </row>
    <row r="28542" s="4" customFormat="1" ht="12.75" customHeight="1" spans="1:10">
      <c r="A28542" s="27"/>
      <c r="B28542" s="27"/>
      <c r="C28542" s="27"/>
      <c r="D28542" s="28"/>
      <c r="E28542" s="29"/>
      <c r="G28542" s="30"/>
      <c r="I28542" s="30"/>
      <c r="J28542" s="27"/>
    </row>
    <row r="28543" s="4" customFormat="1" ht="12.75" customHeight="1" spans="1:10">
      <c r="A28543" s="27"/>
      <c r="B28543" s="27"/>
      <c r="C28543" s="27"/>
      <c r="D28543" s="28"/>
      <c r="E28543" s="29"/>
      <c r="G28543" s="30"/>
      <c r="I28543" s="30"/>
      <c r="J28543" s="27"/>
    </row>
    <row r="28544" s="4" customFormat="1" ht="12.75" customHeight="1" spans="1:10">
      <c r="A28544" s="27"/>
      <c r="B28544" s="27"/>
      <c r="C28544" s="27"/>
      <c r="D28544" s="28"/>
      <c r="E28544" s="29"/>
      <c r="G28544" s="30"/>
      <c r="I28544" s="30"/>
      <c r="J28544" s="27"/>
    </row>
    <row r="28545" s="4" customFormat="1" ht="12.75" customHeight="1" spans="1:10">
      <c r="A28545" s="27"/>
      <c r="B28545" s="27"/>
      <c r="C28545" s="27"/>
      <c r="D28545" s="28"/>
      <c r="E28545" s="29"/>
      <c r="G28545" s="30"/>
      <c r="I28545" s="30"/>
      <c r="J28545" s="27"/>
    </row>
    <row r="28546" s="4" customFormat="1" ht="12.75" customHeight="1" spans="1:10">
      <c r="A28546" s="27"/>
      <c r="B28546" s="27"/>
      <c r="C28546" s="27"/>
      <c r="D28546" s="28"/>
      <c r="E28546" s="29"/>
      <c r="G28546" s="30"/>
      <c r="I28546" s="30"/>
      <c r="J28546" s="27"/>
    </row>
    <row r="28547" s="4" customFormat="1" ht="12.75" customHeight="1" spans="1:10">
      <c r="A28547" s="27"/>
      <c r="B28547" s="27"/>
      <c r="C28547" s="27"/>
      <c r="D28547" s="28"/>
      <c r="E28547" s="29"/>
      <c r="G28547" s="30"/>
      <c r="I28547" s="30"/>
      <c r="J28547" s="27"/>
    </row>
    <row r="28548" s="4" customFormat="1" ht="12.75" customHeight="1" spans="1:10">
      <c r="A28548" s="27"/>
      <c r="B28548" s="27"/>
      <c r="C28548" s="27"/>
      <c r="D28548" s="28"/>
      <c r="E28548" s="29"/>
      <c r="G28548" s="30"/>
      <c r="I28548" s="30"/>
      <c r="J28548" s="27"/>
    </row>
    <row r="28549" s="4" customFormat="1" ht="12.75" customHeight="1" spans="1:10">
      <c r="A28549" s="27"/>
      <c r="B28549" s="27"/>
      <c r="C28549" s="27"/>
      <c r="D28549" s="28"/>
      <c r="E28549" s="29"/>
      <c r="G28549" s="30"/>
      <c r="I28549" s="30"/>
      <c r="J28549" s="27"/>
    </row>
    <row r="28550" s="4" customFormat="1" ht="12.75" customHeight="1" spans="1:10">
      <c r="A28550" s="27"/>
      <c r="B28550" s="27"/>
      <c r="C28550" s="27"/>
      <c r="D28550" s="28"/>
      <c r="E28550" s="29"/>
      <c r="G28550" s="30"/>
      <c r="I28550" s="30"/>
      <c r="J28550" s="27"/>
    </row>
    <row r="28551" s="4" customFormat="1" ht="12.75" customHeight="1" spans="1:10">
      <c r="A28551" s="27"/>
      <c r="B28551" s="27"/>
      <c r="C28551" s="27"/>
      <c r="D28551" s="28"/>
      <c r="E28551" s="29"/>
      <c r="G28551" s="30"/>
      <c r="I28551" s="30"/>
      <c r="J28551" s="27"/>
    </row>
    <row r="28552" s="4" customFormat="1" ht="12.75" customHeight="1" spans="1:10">
      <c r="A28552" s="27"/>
      <c r="B28552" s="27"/>
      <c r="C28552" s="27"/>
      <c r="D28552" s="28"/>
      <c r="E28552" s="29"/>
      <c r="G28552" s="30"/>
      <c r="I28552" s="30"/>
      <c r="J28552" s="27"/>
    </row>
    <row r="28553" s="4" customFormat="1" ht="12.75" customHeight="1" spans="1:10">
      <c r="A28553" s="27"/>
      <c r="B28553" s="27"/>
      <c r="C28553" s="27"/>
      <c r="D28553" s="28"/>
      <c r="E28553" s="29"/>
      <c r="G28553" s="30"/>
      <c r="I28553" s="30"/>
      <c r="J28553" s="27"/>
    </row>
    <row r="28554" s="4" customFormat="1" ht="12.75" customHeight="1" spans="1:10">
      <c r="A28554" s="27"/>
      <c r="B28554" s="27"/>
      <c r="C28554" s="27"/>
      <c r="D28554" s="28"/>
      <c r="E28554" s="29"/>
      <c r="G28554" s="30"/>
      <c r="I28554" s="30"/>
      <c r="J28554" s="27"/>
    </row>
    <row r="28555" s="4" customFormat="1" ht="12.75" customHeight="1" spans="1:10">
      <c r="A28555" s="27"/>
      <c r="B28555" s="27"/>
      <c r="C28555" s="27"/>
      <c r="D28555" s="28"/>
      <c r="E28555" s="29"/>
      <c r="G28555" s="30"/>
      <c r="I28555" s="30"/>
      <c r="J28555" s="27"/>
    </row>
    <row r="28556" s="4" customFormat="1" ht="12.75" customHeight="1" spans="1:10">
      <c r="A28556" s="27"/>
      <c r="B28556" s="27"/>
      <c r="C28556" s="27"/>
      <c r="D28556" s="28"/>
      <c r="E28556" s="29"/>
      <c r="G28556" s="30"/>
      <c r="I28556" s="30"/>
      <c r="J28556" s="27"/>
    </row>
    <row r="28557" s="4" customFormat="1" ht="12.75" customHeight="1" spans="1:10">
      <c r="A28557" s="27"/>
      <c r="B28557" s="27"/>
      <c r="C28557" s="27"/>
      <c r="D28557" s="28"/>
      <c r="E28557" s="29"/>
      <c r="G28557" s="30"/>
      <c r="I28557" s="30"/>
      <c r="J28557" s="27"/>
    </row>
    <row r="28558" s="4" customFormat="1" ht="12.75" customHeight="1" spans="1:10">
      <c r="A28558" s="27"/>
      <c r="B28558" s="27"/>
      <c r="C28558" s="27"/>
      <c r="D28558" s="28"/>
      <c r="E28558" s="29"/>
      <c r="G28558" s="30"/>
      <c r="I28558" s="30"/>
      <c r="J28558" s="27"/>
    </row>
    <row r="28559" s="4" customFormat="1" ht="12.75" customHeight="1" spans="1:10">
      <c r="A28559" s="27"/>
      <c r="B28559" s="27"/>
      <c r="C28559" s="27"/>
      <c r="D28559" s="28"/>
      <c r="E28559" s="29"/>
      <c r="G28559" s="30"/>
      <c r="I28559" s="30"/>
      <c r="J28559" s="27"/>
    </row>
    <row r="28560" s="4" customFormat="1" ht="12.75" customHeight="1" spans="1:10">
      <c r="A28560" s="27"/>
      <c r="B28560" s="27"/>
      <c r="C28560" s="27"/>
      <c r="D28560" s="28"/>
      <c r="E28560" s="29"/>
      <c r="G28560" s="30"/>
      <c r="I28560" s="30"/>
      <c r="J28560" s="27"/>
    </row>
    <row r="28561" s="4" customFormat="1" ht="12.75" customHeight="1" spans="1:10">
      <c r="A28561" s="27"/>
      <c r="B28561" s="27"/>
      <c r="C28561" s="27"/>
      <c r="D28561" s="28"/>
      <c r="E28561" s="29"/>
      <c r="G28561" s="30"/>
      <c r="I28561" s="30"/>
      <c r="J28561" s="27"/>
    </row>
    <row r="28562" s="4" customFormat="1" ht="12.75" customHeight="1" spans="1:10">
      <c r="A28562" s="27"/>
      <c r="B28562" s="27"/>
      <c r="C28562" s="27"/>
      <c r="D28562" s="28"/>
      <c r="E28562" s="29"/>
      <c r="G28562" s="30"/>
      <c r="I28562" s="30"/>
      <c r="J28562" s="27"/>
    </row>
    <row r="28563" s="4" customFormat="1" ht="12.75" customHeight="1" spans="1:10">
      <c r="A28563" s="27"/>
      <c r="B28563" s="27"/>
      <c r="C28563" s="27"/>
      <c r="D28563" s="28"/>
      <c r="E28563" s="29"/>
      <c r="G28563" s="30"/>
      <c r="I28563" s="30"/>
      <c r="J28563" s="27"/>
    </row>
    <row r="28564" s="4" customFormat="1" ht="12.75" customHeight="1" spans="1:10">
      <c r="A28564" s="27"/>
      <c r="B28564" s="27"/>
      <c r="C28564" s="27"/>
      <c r="D28564" s="28"/>
      <c r="E28564" s="29"/>
      <c r="G28564" s="30"/>
      <c r="I28564" s="30"/>
      <c r="J28564" s="27"/>
    </row>
    <row r="28565" s="4" customFormat="1" ht="12.75" customHeight="1" spans="1:10">
      <c r="A28565" s="27"/>
      <c r="B28565" s="27"/>
      <c r="C28565" s="27"/>
      <c r="D28565" s="28"/>
      <c r="E28565" s="29"/>
      <c r="G28565" s="30"/>
      <c r="I28565" s="30"/>
      <c r="J28565" s="27"/>
    </row>
    <row r="28566" s="4" customFormat="1" ht="12.75" customHeight="1" spans="1:10">
      <c r="A28566" s="27"/>
      <c r="B28566" s="27"/>
      <c r="C28566" s="27"/>
      <c r="D28566" s="28"/>
      <c r="E28566" s="29"/>
      <c r="G28566" s="30"/>
      <c r="I28566" s="30"/>
      <c r="J28566" s="27"/>
    </row>
    <row r="28567" s="4" customFormat="1" ht="12.75" customHeight="1" spans="1:10">
      <c r="A28567" s="27"/>
      <c r="B28567" s="27"/>
      <c r="C28567" s="27"/>
      <c r="D28567" s="28"/>
      <c r="E28567" s="29"/>
      <c r="G28567" s="30"/>
      <c r="I28567" s="30"/>
      <c r="J28567" s="27"/>
    </row>
    <row r="28568" s="4" customFormat="1" ht="12.75" customHeight="1" spans="1:10">
      <c r="A28568" s="27"/>
      <c r="B28568" s="27"/>
      <c r="C28568" s="27"/>
      <c r="D28568" s="28"/>
      <c r="E28568" s="29"/>
      <c r="G28568" s="30"/>
      <c r="I28568" s="30"/>
      <c r="J28568" s="27"/>
    </row>
    <row r="28569" s="4" customFormat="1" ht="12.75" customHeight="1" spans="1:10">
      <c r="A28569" s="27"/>
      <c r="B28569" s="27"/>
      <c r="C28569" s="27"/>
      <c r="D28569" s="28"/>
      <c r="E28569" s="29"/>
      <c r="G28569" s="30"/>
      <c r="I28569" s="30"/>
      <c r="J28569" s="27"/>
    </row>
    <row r="28570" s="4" customFormat="1" ht="12.75" customHeight="1" spans="1:10">
      <c r="A28570" s="27"/>
      <c r="B28570" s="27"/>
      <c r="C28570" s="27"/>
      <c r="D28570" s="28"/>
      <c r="E28570" s="29"/>
      <c r="G28570" s="30"/>
      <c r="I28570" s="30"/>
      <c r="J28570" s="27"/>
    </row>
    <row r="28571" s="4" customFormat="1" ht="12.75" customHeight="1" spans="1:10">
      <c r="A28571" s="27"/>
      <c r="B28571" s="27"/>
      <c r="C28571" s="27"/>
      <c r="D28571" s="28"/>
      <c r="E28571" s="29"/>
      <c r="G28571" s="30"/>
      <c r="I28571" s="30"/>
      <c r="J28571" s="27"/>
    </row>
    <row r="28572" s="4" customFormat="1" ht="12.75" customHeight="1" spans="1:10">
      <c r="A28572" s="27"/>
      <c r="B28572" s="27"/>
      <c r="C28572" s="27"/>
      <c r="D28572" s="28"/>
      <c r="E28572" s="29"/>
      <c r="G28572" s="30"/>
      <c r="I28572" s="30"/>
      <c r="J28572" s="27"/>
    </row>
    <row r="28573" s="4" customFormat="1" ht="12.75" customHeight="1" spans="1:10">
      <c r="A28573" s="27"/>
      <c r="B28573" s="27"/>
      <c r="C28573" s="27"/>
      <c r="D28573" s="28"/>
      <c r="E28573" s="29"/>
      <c r="G28573" s="30"/>
      <c r="I28573" s="30"/>
      <c r="J28573" s="27"/>
    </row>
    <row r="28574" s="4" customFormat="1" ht="12.75" customHeight="1" spans="1:10">
      <c r="A28574" s="27"/>
      <c r="B28574" s="27"/>
      <c r="C28574" s="27"/>
      <c r="D28574" s="28"/>
      <c r="E28574" s="29"/>
      <c r="G28574" s="30"/>
      <c r="I28574" s="30"/>
      <c r="J28574" s="27"/>
    </row>
    <row r="28575" s="4" customFormat="1" ht="12.75" customHeight="1" spans="1:10">
      <c r="A28575" s="27"/>
      <c r="B28575" s="27"/>
      <c r="C28575" s="27"/>
      <c r="D28575" s="28"/>
      <c r="E28575" s="29"/>
      <c r="G28575" s="30"/>
      <c r="I28575" s="30"/>
      <c r="J28575" s="27"/>
    </row>
    <row r="28576" s="4" customFormat="1" ht="12.75" customHeight="1" spans="1:10">
      <c r="A28576" s="27"/>
      <c r="B28576" s="27"/>
      <c r="C28576" s="27"/>
      <c r="D28576" s="28"/>
      <c r="E28576" s="29"/>
      <c r="G28576" s="30"/>
      <c r="I28576" s="30"/>
      <c r="J28576" s="27"/>
    </row>
    <row r="28577" s="4" customFormat="1" ht="12.75" customHeight="1" spans="1:10">
      <c r="A28577" s="27"/>
      <c r="B28577" s="27"/>
      <c r="C28577" s="27"/>
      <c r="D28577" s="28"/>
      <c r="E28577" s="29"/>
      <c r="G28577" s="30"/>
      <c r="I28577" s="30"/>
      <c r="J28577" s="27"/>
    </row>
    <row r="28578" s="4" customFormat="1" ht="12.75" customHeight="1" spans="1:10">
      <c r="A28578" s="27"/>
      <c r="B28578" s="27"/>
      <c r="C28578" s="27"/>
      <c r="D28578" s="28"/>
      <c r="E28578" s="29"/>
      <c r="G28578" s="30"/>
      <c r="I28578" s="30"/>
      <c r="J28578" s="27"/>
    </row>
    <row r="28579" s="4" customFormat="1" ht="12.75" customHeight="1" spans="1:10">
      <c r="A28579" s="27"/>
      <c r="B28579" s="27"/>
      <c r="C28579" s="27"/>
      <c r="D28579" s="28"/>
      <c r="E28579" s="29"/>
      <c r="G28579" s="30"/>
      <c r="I28579" s="30"/>
      <c r="J28579" s="27"/>
    </row>
    <row r="28580" s="4" customFormat="1" ht="12.75" customHeight="1" spans="1:10">
      <c r="A28580" s="27"/>
      <c r="B28580" s="27"/>
      <c r="C28580" s="27"/>
      <c r="D28580" s="28"/>
      <c r="E28580" s="29"/>
      <c r="G28580" s="30"/>
      <c r="I28580" s="30"/>
      <c r="J28580" s="27"/>
    </row>
    <row r="28581" s="4" customFormat="1" ht="12.75" customHeight="1" spans="1:10">
      <c r="A28581" s="27"/>
      <c r="B28581" s="27"/>
      <c r="C28581" s="27"/>
      <c r="D28581" s="28"/>
      <c r="E28581" s="29"/>
      <c r="G28581" s="30"/>
      <c r="I28581" s="30"/>
      <c r="J28581" s="27"/>
    </row>
    <row r="28582" s="4" customFormat="1" ht="12.75" customHeight="1" spans="1:10">
      <c r="A28582" s="27"/>
      <c r="B28582" s="27"/>
      <c r="C28582" s="27"/>
      <c r="D28582" s="28"/>
      <c r="E28582" s="29"/>
      <c r="G28582" s="30"/>
      <c r="I28582" s="30"/>
      <c r="J28582" s="27"/>
    </row>
    <row r="28583" s="4" customFormat="1" ht="12.75" customHeight="1" spans="1:10">
      <c r="A28583" s="27"/>
      <c r="B28583" s="27"/>
      <c r="C28583" s="27"/>
      <c r="D28583" s="28"/>
      <c r="E28583" s="29"/>
      <c r="G28583" s="30"/>
      <c r="I28583" s="30"/>
      <c r="J28583" s="27"/>
    </row>
    <row r="28584" s="4" customFormat="1" ht="12.75" customHeight="1" spans="1:10">
      <c r="A28584" s="27"/>
      <c r="B28584" s="27"/>
      <c r="C28584" s="27"/>
      <c r="D28584" s="28"/>
      <c r="E28584" s="29"/>
      <c r="G28584" s="30"/>
      <c r="I28584" s="30"/>
      <c r="J28584" s="27"/>
    </row>
    <row r="28585" s="4" customFormat="1" ht="12.75" customHeight="1" spans="1:10">
      <c r="A28585" s="27"/>
      <c r="B28585" s="27"/>
      <c r="C28585" s="27"/>
      <c r="D28585" s="28"/>
      <c r="E28585" s="29"/>
      <c r="G28585" s="30"/>
      <c r="I28585" s="30"/>
      <c r="J28585" s="27"/>
    </row>
    <row r="28586" s="4" customFormat="1" ht="12.75" customHeight="1" spans="1:10">
      <c r="A28586" s="27"/>
      <c r="B28586" s="27"/>
      <c r="C28586" s="27"/>
      <c r="D28586" s="28"/>
      <c r="E28586" s="29"/>
      <c r="G28586" s="30"/>
      <c r="I28586" s="30"/>
      <c r="J28586" s="27"/>
    </row>
    <row r="28587" s="4" customFormat="1" ht="12.75" customHeight="1" spans="1:10">
      <c r="A28587" s="27"/>
      <c r="B28587" s="27"/>
      <c r="C28587" s="27"/>
      <c r="D28587" s="28"/>
      <c r="E28587" s="29"/>
      <c r="G28587" s="30"/>
      <c r="I28587" s="30"/>
      <c r="J28587" s="27"/>
    </row>
    <row r="28588" s="4" customFormat="1" ht="12.75" customHeight="1" spans="1:10">
      <c r="A28588" s="27"/>
      <c r="B28588" s="27"/>
      <c r="C28588" s="27"/>
      <c r="D28588" s="28"/>
      <c r="E28588" s="29"/>
      <c r="G28588" s="30"/>
      <c r="I28588" s="30"/>
      <c r="J28588" s="27"/>
    </row>
    <row r="28589" s="4" customFormat="1" ht="12.75" customHeight="1" spans="1:10">
      <c r="A28589" s="27"/>
      <c r="B28589" s="27"/>
      <c r="C28589" s="27"/>
      <c r="D28589" s="28"/>
      <c r="E28589" s="29"/>
      <c r="G28589" s="30"/>
      <c r="I28589" s="30"/>
      <c r="J28589" s="27"/>
    </row>
    <row r="28590" s="4" customFormat="1" ht="12.75" customHeight="1" spans="1:10">
      <c r="A28590" s="27"/>
      <c r="B28590" s="27"/>
      <c r="C28590" s="27"/>
      <c r="D28590" s="28"/>
      <c r="E28590" s="29"/>
      <c r="G28590" s="30"/>
      <c r="I28590" s="30"/>
      <c r="J28590" s="27"/>
    </row>
    <row r="28591" s="4" customFormat="1" ht="12.75" customHeight="1" spans="1:10">
      <c r="A28591" s="27"/>
      <c r="B28591" s="27"/>
      <c r="C28591" s="27"/>
      <c r="D28591" s="28"/>
      <c r="E28591" s="29"/>
      <c r="G28591" s="30"/>
      <c r="I28591" s="30"/>
      <c r="J28591" s="27"/>
    </row>
    <row r="28592" s="4" customFormat="1" ht="12.75" customHeight="1" spans="1:10">
      <c r="A28592" s="27"/>
      <c r="B28592" s="27"/>
      <c r="C28592" s="27"/>
      <c r="D28592" s="28"/>
      <c r="E28592" s="29"/>
      <c r="G28592" s="30"/>
      <c r="I28592" s="30"/>
      <c r="J28592" s="27"/>
    </row>
    <row r="28593" s="4" customFormat="1" ht="12.75" customHeight="1" spans="1:10">
      <c r="A28593" s="27"/>
      <c r="B28593" s="27"/>
      <c r="C28593" s="27"/>
      <c r="D28593" s="28"/>
      <c r="E28593" s="29"/>
      <c r="G28593" s="30"/>
      <c r="I28593" s="30"/>
      <c r="J28593" s="27"/>
    </row>
    <row r="28594" s="4" customFormat="1" ht="12.75" customHeight="1" spans="1:10">
      <c r="A28594" s="27"/>
      <c r="B28594" s="27"/>
      <c r="C28594" s="27"/>
      <c r="D28594" s="28"/>
      <c r="E28594" s="29"/>
      <c r="G28594" s="30"/>
      <c r="I28594" s="30"/>
      <c r="J28594" s="27"/>
    </row>
    <row r="28595" s="4" customFormat="1" ht="12.75" customHeight="1" spans="1:10">
      <c r="A28595" s="27"/>
      <c r="B28595" s="27"/>
      <c r="C28595" s="27"/>
      <c r="D28595" s="28"/>
      <c r="E28595" s="29"/>
      <c r="G28595" s="30"/>
      <c r="I28595" s="30"/>
      <c r="J28595" s="27"/>
    </row>
    <row r="28596" s="4" customFormat="1" ht="12.75" customHeight="1" spans="1:10">
      <c r="A28596" s="27"/>
      <c r="B28596" s="27"/>
      <c r="C28596" s="27"/>
      <c r="D28596" s="28"/>
      <c r="E28596" s="29"/>
      <c r="G28596" s="30"/>
      <c r="I28596" s="30"/>
      <c r="J28596" s="27"/>
    </row>
    <row r="28597" s="4" customFormat="1" ht="12.75" customHeight="1" spans="1:10">
      <c r="A28597" s="27"/>
      <c r="B28597" s="27"/>
      <c r="C28597" s="27"/>
      <c r="D28597" s="28"/>
      <c r="E28597" s="29"/>
      <c r="G28597" s="30"/>
      <c r="I28597" s="30"/>
      <c r="J28597" s="27"/>
    </row>
    <row r="28598" s="4" customFormat="1" ht="12.75" customHeight="1" spans="1:10">
      <c r="A28598" s="27"/>
      <c r="B28598" s="27"/>
      <c r="C28598" s="27"/>
      <c r="D28598" s="28"/>
      <c r="E28598" s="29"/>
      <c r="G28598" s="30"/>
      <c r="I28598" s="30"/>
      <c r="J28598" s="27"/>
    </row>
    <row r="28599" s="4" customFormat="1" ht="12.75" customHeight="1" spans="1:10">
      <c r="A28599" s="27"/>
      <c r="B28599" s="27"/>
      <c r="C28599" s="27"/>
      <c r="D28599" s="28"/>
      <c r="E28599" s="29"/>
      <c r="G28599" s="30"/>
      <c r="I28599" s="30"/>
      <c r="J28599" s="27"/>
    </row>
    <row r="28600" s="4" customFormat="1" ht="12.75" customHeight="1" spans="1:10">
      <c r="A28600" s="27"/>
      <c r="B28600" s="27"/>
      <c r="C28600" s="27"/>
      <c r="D28600" s="28"/>
      <c r="E28600" s="29"/>
      <c r="G28600" s="30"/>
      <c r="I28600" s="30"/>
      <c r="J28600" s="27"/>
    </row>
    <row r="28601" s="4" customFormat="1" ht="12.75" customHeight="1" spans="1:10">
      <c r="A28601" s="27"/>
      <c r="B28601" s="27"/>
      <c r="C28601" s="27"/>
      <c r="D28601" s="28"/>
      <c r="E28601" s="29"/>
      <c r="G28601" s="30"/>
      <c r="I28601" s="30"/>
      <c r="J28601" s="27"/>
    </row>
    <row r="28602" s="4" customFormat="1" ht="12.75" customHeight="1" spans="1:10">
      <c r="A28602" s="27"/>
      <c r="B28602" s="27"/>
      <c r="C28602" s="27"/>
      <c r="D28602" s="28"/>
      <c r="E28602" s="29"/>
      <c r="G28602" s="30"/>
      <c r="I28602" s="30"/>
      <c r="J28602" s="27"/>
    </row>
    <row r="28603" s="4" customFormat="1" ht="12.75" customHeight="1" spans="1:10">
      <c r="A28603" s="27"/>
      <c r="B28603" s="27"/>
      <c r="C28603" s="27"/>
      <c r="D28603" s="28"/>
      <c r="E28603" s="29"/>
      <c r="G28603" s="30"/>
      <c r="I28603" s="30"/>
      <c r="J28603" s="27"/>
    </row>
    <row r="28604" s="4" customFormat="1" ht="12.75" customHeight="1" spans="1:10">
      <c r="A28604" s="27"/>
      <c r="B28604" s="27"/>
      <c r="C28604" s="27"/>
      <c r="D28604" s="28"/>
      <c r="E28604" s="29"/>
      <c r="G28604" s="30"/>
      <c r="I28604" s="30"/>
      <c r="J28604" s="27"/>
    </row>
    <row r="28605" s="4" customFormat="1" ht="12.75" customHeight="1" spans="1:10">
      <c r="A28605" s="27"/>
      <c r="B28605" s="27"/>
      <c r="C28605" s="27"/>
      <c r="D28605" s="28"/>
      <c r="E28605" s="29"/>
      <c r="G28605" s="30"/>
      <c r="I28605" s="30"/>
      <c r="J28605" s="27"/>
    </row>
    <row r="28606" s="4" customFormat="1" ht="12.75" customHeight="1" spans="1:10">
      <c r="A28606" s="27"/>
      <c r="B28606" s="27"/>
      <c r="C28606" s="27"/>
      <c r="D28606" s="28"/>
      <c r="E28606" s="29"/>
      <c r="G28606" s="30"/>
      <c r="I28606" s="30"/>
      <c r="J28606" s="27"/>
    </row>
    <row r="28607" s="4" customFormat="1" ht="12.75" customHeight="1" spans="1:10">
      <c r="A28607" s="27"/>
      <c r="B28607" s="27"/>
      <c r="C28607" s="27"/>
      <c r="D28607" s="28"/>
      <c r="E28607" s="29"/>
      <c r="G28607" s="30"/>
      <c r="I28607" s="30"/>
      <c r="J28607" s="27"/>
    </row>
    <row r="28608" s="4" customFormat="1" ht="12.75" customHeight="1" spans="1:10">
      <c r="A28608" s="27"/>
      <c r="B28608" s="27"/>
      <c r="C28608" s="27"/>
      <c r="D28608" s="28"/>
      <c r="E28608" s="29"/>
      <c r="G28608" s="30"/>
      <c r="I28608" s="30"/>
      <c r="J28608" s="27"/>
    </row>
    <row r="28609" s="4" customFormat="1" ht="12.75" customHeight="1" spans="1:10">
      <c r="A28609" s="27"/>
      <c r="B28609" s="27"/>
      <c r="C28609" s="27"/>
      <c r="D28609" s="28"/>
      <c r="E28609" s="29"/>
      <c r="G28609" s="30"/>
      <c r="I28609" s="30"/>
      <c r="J28609" s="27"/>
    </row>
    <row r="28610" s="4" customFormat="1" ht="12.75" customHeight="1" spans="1:10">
      <c r="A28610" s="27"/>
      <c r="B28610" s="27"/>
      <c r="C28610" s="27"/>
      <c r="D28610" s="28"/>
      <c r="E28610" s="29"/>
      <c r="G28610" s="30"/>
      <c r="I28610" s="30"/>
      <c r="J28610" s="27"/>
    </row>
    <row r="28611" s="4" customFormat="1" ht="12.75" customHeight="1" spans="1:10">
      <c r="A28611" s="27"/>
      <c r="B28611" s="27"/>
      <c r="C28611" s="27"/>
      <c r="D28611" s="28"/>
      <c r="E28611" s="29"/>
      <c r="G28611" s="30"/>
      <c r="I28611" s="30"/>
      <c r="J28611" s="27"/>
    </row>
    <row r="28612" s="4" customFormat="1" ht="12.75" customHeight="1" spans="1:10">
      <c r="A28612" s="27"/>
      <c r="B28612" s="27"/>
      <c r="C28612" s="27"/>
      <c r="D28612" s="28"/>
      <c r="E28612" s="29"/>
      <c r="G28612" s="30"/>
      <c r="I28612" s="30"/>
      <c r="J28612" s="27"/>
    </row>
    <row r="28613" s="4" customFormat="1" ht="12.75" customHeight="1" spans="1:10">
      <c r="A28613" s="27"/>
      <c r="B28613" s="27"/>
      <c r="C28613" s="27"/>
      <c r="D28613" s="28"/>
      <c r="E28613" s="29"/>
      <c r="G28613" s="30"/>
      <c r="I28613" s="30"/>
      <c r="J28613" s="27"/>
    </row>
    <row r="28614" s="4" customFormat="1" ht="12.75" customHeight="1" spans="1:10">
      <c r="A28614" s="27"/>
      <c r="B28614" s="27"/>
      <c r="C28614" s="27"/>
      <c r="D28614" s="28"/>
      <c r="E28614" s="29"/>
      <c r="G28614" s="30"/>
      <c r="I28614" s="30"/>
      <c r="J28614" s="27"/>
    </row>
    <row r="28615" s="4" customFormat="1" ht="12.75" customHeight="1" spans="1:10">
      <c r="A28615" s="27"/>
      <c r="B28615" s="27"/>
      <c r="C28615" s="27"/>
      <c r="D28615" s="28"/>
      <c r="E28615" s="29"/>
      <c r="G28615" s="30"/>
      <c r="I28615" s="30"/>
      <c r="J28615" s="27"/>
    </row>
    <row r="28616" s="4" customFormat="1" ht="12.75" customHeight="1" spans="1:10">
      <c r="A28616" s="27"/>
      <c r="B28616" s="27"/>
      <c r="C28616" s="27"/>
      <c r="D28616" s="28"/>
      <c r="E28616" s="29"/>
      <c r="G28616" s="30"/>
      <c r="I28616" s="30"/>
      <c r="J28616" s="27"/>
    </row>
    <row r="28617" s="4" customFormat="1" ht="12.75" customHeight="1" spans="1:10">
      <c r="A28617" s="27"/>
      <c r="B28617" s="27"/>
      <c r="C28617" s="27"/>
      <c r="D28617" s="28"/>
      <c r="E28617" s="29"/>
      <c r="G28617" s="30"/>
      <c r="I28617" s="30"/>
      <c r="J28617" s="27"/>
    </row>
    <row r="28618" s="4" customFormat="1" ht="12.75" customHeight="1" spans="1:10">
      <c r="A28618" s="27"/>
      <c r="B28618" s="27"/>
      <c r="C28618" s="27"/>
      <c r="D28618" s="28"/>
      <c r="E28618" s="29"/>
      <c r="G28618" s="30"/>
      <c r="I28618" s="30"/>
      <c r="J28618" s="27"/>
    </row>
    <row r="28619" s="4" customFormat="1" ht="12.75" customHeight="1" spans="1:10">
      <c r="A28619" s="27"/>
      <c r="B28619" s="27"/>
      <c r="C28619" s="27"/>
      <c r="D28619" s="28"/>
      <c r="E28619" s="29"/>
      <c r="G28619" s="30"/>
      <c r="I28619" s="30"/>
      <c r="J28619" s="27"/>
    </row>
    <row r="28620" s="4" customFormat="1" ht="12.75" customHeight="1" spans="1:10">
      <c r="A28620" s="27"/>
      <c r="B28620" s="27"/>
      <c r="C28620" s="27"/>
      <c r="D28620" s="28"/>
      <c r="E28620" s="29"/>
      <c r="G28620" s="30"/>
      <c r="I28620" s="30"/>
      <c r="J28620" s="27"/>
    </row>
    <row r="28621" s="4" customFormat="1" ht="12.75" customHeight="1" spans="1:10">
      <c r="A28621" s="27"/>
      <c r="B28621" s="27"/>
      <c r="C28621" s="27"/>
      <c r="D28621" s="28"/>
      <c r="E28621" s="29"/>
      <c r="G28621" s="30"/>
      <c r="I28621" s="30"/>
      <c r="J28621" s="27"/>
    </row>
    <row r="28622" s="4" customFormat="1" ht="12.75" customHeight="1" spans="1:10">
      <c r="A28622" s="27"/>
      <c r="B28622" s="27"/>
      <c r="C28622" s="27"/>
      <c r="D28622" s="28"/>
      <c r="E28622" s="29"/>
      <c r="G28622" s="30"/>
      <c r="I28622" s="30"/>
      <c r="J28622" s="27"/>
    </row>
    <row r="28623" s="4" customFormat="1" ht="12.75" customHeight="1" spans="1:10">
      <c r="A28623" s="27"/>
      <c r="B28623" s="27"/>
      <c r="C28623" s="27"/>
      <c r="D28623" s="28"/>
      <c r="E28623" s="29"/>
      <c r="G28623" s="30"/>
      <c r="I28623" s="30"/>
      <c r="J28623" s="27"/>
    </row>
    <row r="28624" s="4" customFormat="1" ht="12.75" customHeight="1" spans="1:10">
      <c r="A28624" s="27"/>
      <c r="B28624" s="27"/>
      <c r="C28624" s="27"/>
      <c r="D28624" s="28"/>
      <c r="E28624" s="29"/>
      <c r="G28624" s="30"/>
      <c r="I28624" s="30"/>
      <c r="J28624" s="27"/>
    </row>
    <row r="28625" s="4" customFormat="1" ht="12.75" customHeight="1" spans="1:10">
      <c r="A28625" s="27"/>
      <c r="B28625" s="27"/>
      <c r="C28625" s="27"/>
      <c r="D28625" s="28"/>
      <c r="E28625" s="29"/>
      <c r="G28625" s="30"/>
      <c r="I28625" s="30"/>
      <c r="J28625" s="27"/>
    </row>
    <row r="28626" s="4" customFormat="1" ht="12.75" customHeight="1" spans="1:10">
      <c r="A28626" s="27"/>
      <c r="B28626" s="27"/>
      <c r="C28626" s="27"/>
      <c r="D28626" s="28"/>
      <c r="E28626" s="29"/>
      <c r="G28626" s="30"/>
      <c r="I28626" s="30"/>
      <c r="J28626" s="27"/>
    </row>
    <row r="28627" s="4" customFormat="1" ht="12.75" customHeight="1" spans="1:10">
      <c r="A28627" s="27"/>
      <c r="B28627" s="27"/>
      <c r="C28627" s="27"/>
      <c r="D28627" s="28"/>
      <c r="E28627" s="29"/>
      <c r="G28627" s="30"/>
      <c r="I28627" s="30"/>
      <c r="J28627" s="27"/>
    </row>
    <row r="28628" s="4" customFormat="1" ht="12.75" customHeight="1" spans="1:10">
      <c r="A28628" s="27"/>
      <c r="B28628" s="27"/>
      <c r="C28628" s="27"/>
      <c r="D28628" s="28"/>
      <c r="E28628" s="29"/>
      <c r="G28628" s="30"/>
      <c r="I28628" s="30"/>
      <c r="J28628" s="27"/>
    </row>
    <row r="28629" s="4" customFormat="1" ht="12.75" customHeight="1" spans="1:10">
      <c r="A28629" s="27"/>
      <c r="B28629" s="27"/>
      <c r="C28629" s="27"/>
      <c r="D28629" s="28"/>
      <c r="E28629" s="29"/>
      <c r="G28629" s="30"/>
      <c r="I28629" s="30"/>
      <c r="J28629" s="27"/>
    </row>
    <row r="28630" s="4" customFormat="1" ht="12.75" customHeight="1" spans="1:10">
      <c r="A28630" s="27"/>
      <c r="B28630" s="27"/>
      <c r="C28630" s="27"/>
      <c r="D28630" s="28"/>
      <c r="E28630" s="29"/>
      <c r="G28630" s="30"/>
      <c r="I28630" s="30"/>
      <c r="J28630" s="27"/>
    </row>
    <row r="28631" s="4" customFormat="1" ht="12.75" customHeight="1" spans="1:10">
      <c r="A28631" s="27"/>
      <c r="B28631" s="27"/>
      <c r="C28631" s="27"/>
      <c r="D28631" s="28"/>
      <c r="E28631" s="29"/>
      <c r="G28631" s="30"/>
      <c r="I28631" s="30"/>
      <c r="J28631" s="27"/>
    </row>
    <row r="28632" s="4" customFormat="1" ht="12.75" customHeight="1" spans="1:10">
      <c r="A28632" s="27"/>
      <c r="B28632" s="27"/>
      <c r="C28632" s="27"/>
      <c r="D28632" s="28"/>
      <c r="E28632" s="29"/>
      <c r="G28632" s="30"/>
      <c r="I28632" s="30"/>
      <c r="J28632" s="27"/>
    </row>
    <row r="28633" s="4" customFormat="1" ht="12.75" customHeight="1" spans="1:10">
      <c r="A28633" s="27"/>
      <c r="B28633" s="27"/>
      <c r="C28633" s="27"/>
      <c r="D28633" s="28"/>
      <c r="E28633" s="29"/>
      <c r="G28633" s="30"/>
      <c r="I28633" s="30"/>
      <c r="J28633" s="27"/>
    </row>
    <row r="28634" s="4" customFormat="1" ht="12.75" customHeight="1" spans="1:10">
      <c r="A28634" s="27"/>
      <c r="B28634" s="27"/>
      <c r="C28634" s="27"/>
      <c r="D28634" s="28"/>
      <c r="E28634" s="29"/>
      <c r="G28634" s="30"/>
      <c r="I28634" s="30"/>
      <c r="J28634" s="27"/>
    </row>
    <row r="28635" s="4" customFormat="1" ht="12.75" customHeight="1" spans="1:10">
      <c r="A28635" s="27"/>
      <c r="B28635" s="27"/>
      <c r="C28635" s="27"/>
      <c r="D28635" s="28"/>
      <c r="E28635" s="29"/>
      <c r="G28635" s="30"/>
      <c r="I28635" s="30"/>
      <c r="J28635" s="27"/>
    </row>
    <row r="28636" s="4" customFormat="1" ht="12.75" customHeight="1" spans="1:10">
      <c r="A28636" s="27"/>
      <c r="B28636" s="27"/>
      <c r="C28636" s="27"/>
      <c r="D28636" s="28"/>
      <c r="E28636" s="29"/>
      <c r="G28636" s="30"/>
      <c r="I28636" s="30"/>
      <c r="J28636" s="27"/>
    </row>
    <row r="28637" s="4" customFormat="1" ht="12.75" customHeight="1" spans="1:10">
      <c r="A28637" s="27"/>
      <c r="B28637" s="27"/>
      <c r="C28637" s="27"/>
      <c r="D28637" s="28"/>
      <c r="E28637" s="29"/>
      <c r="G28637" s="30"/>
      <c r="I28637" s="30"/>
      <c r="J28637" s="27"/>
    </row>
    <row r="28638" s="4" customFormat="1" ht="12.75" customHeight="1" spans="1:10">
      <c r="A28638" s="27"/>
      <c r="B28638" s="27"/>
      <c r="C28638" s="27"/>
      <c r="D28638" s="28"/>
      <c r="E28638" s="29"/>
      <c r="G28638" s="30"/>
      <c r="I28638" s="30"/>
      <c r="J28638" s="27"/>
    </row>
    <row r="28639" s="4" customFormat="1" ht="12.75" customHeight="1" spans="1:10">
      <c r="A28639" s="27"/>
      <c r="B28639" s="27"/>
      <c r="C28639" s="27"/>
      <c r="D28639" s="28"/>
      <c r="E28639" s="29"/>
      <c r="G28639" s="30"/>
      <c r="I28639" s="30"/>
      <c r="J28639" s="27"/>
    </row>
    <row r="28640" s="4" customFormat="1" ht="12.75" customHeight="1" spans="1:10">
      <c r="A28640" s="27"/>
      <c r="B28640" s="27"/>
      <c r="C28640" s="27"/>
      <c r="D28640" s="28"/>
      <c r="E28640" s="29"/>
      <c r="G28640" s="30"/>
      <c r="I28640" s="30"/>
      <c r="J28640" s="27"/>
    </row>
    <row r="28641" s="4" customFormat="1" ht="12.75" customHeight="1" spans="1:10">
      <c r="A28641" s="27"/>
      <c r="B28641" s="27"/>
      <c r="C28641" s="27"/>
      <c r="D28641" s="28"/>
      <c r="E28641" s="29"/>
      <c r="G28641" s="30"/>
      <c r="I28641" s="30"/>
      <c r="J28641" s="27"/>
    </row>
    <row r="28642" s="4" customFormat="1" ht="12.75" customHeight="1" spans="1:10">
      <c r="A28642" s="27"/>
      <c r="B28642" s="27"/>
      <c r="C28642" s="27"/>
      <c r="D28642" s="28"/>
      <c r="E28642" s="29"/>
      <c r="G28642" s="30"/>
      <c r="I28642" s="30"/>
      <c r="J28642" s="27"/>
    </row>
    <row r="28643" s="4" customFormat="1" ht="12.75" customHeight="1" spans="1:10">
      <c r="A28643" s="27"/>
      <c r="B28643" s="27"/>
      <c r="C28643" s="27"/>
      <c r="D28643" s="28"/>
      <c r="E28643" s="29"/>
      <c r="G28643" s="30"/>
      <c r="I28643" s="30"/>
      <c r="J28643" s="27"/>
    </row>
    <row r="28644" s="4" customFormat="1" ht="12.75" customHeight="1" spans="1:10">
      <c r="A28644" s="27"/>
      <c r="B28644" s="27"/>
      <c r="C28644" s="27"/>
      <c r="D28644" s="28"/>
      <c r="E28644" s="29"/>
      <c r="G28644" s="30"/>
      <c r="I28644" s="30"/>
      <c r="J28644" s="27"/>
    </row>
    <row r="28645" s="4" customFormat="1" ht="12.75" customHeight="1" spans="1:10">
      <c r="A28645" s="27"/>
      <c r="B28645" s="27"/>
      <c r="C28645" s="27"/>
      <c r="D28645" s="28"/>
      <c r="E28645" s="29"/>
      <c r="G28645" s="30"/>
      <c r="I28645" s="30"/>
      <c r="J28645" s="27"/>
    </row>
    <row r="28646" s="4" customFormat="1" ht="12.75" customHeight="1" spans="1:10">
      <c r="A28646" s="27"/>
      <c r="B28646" s="27"/>
      <c r="C28646" s="27"/>
      <c r="D28646" s="28"/>
      <c r="E28646" s="29"/>
      <c r="G28646" s="30"/>
      <c r="I28646" s="30"/>
      <c r="J28646" s="27"/>
    </row>
    <row r="28647" s="4" customFormat="1" ht="12.75" customHeight="1" spans="1:10">
      <c r="A28647" s="27"/>
      <c r="B28647" s="27"/>
      <c r="C28647" s="27"/>
      <c r="D28647" s="28"/>
      <c r="E28647" s="29"/>
      <c r="G28647" s="30"/>
      <c r="I28647" s="30"/>
      <c r="J28647" s="27"/>
    </row>
    <row r="28648" s="4" customFormat="1" ht="12.75" customHeight="1" spans="1:10">
      <c r="A28648" s="27"/>
      <c r="B28648" s="27"/>
      <c r="C28648" s="27"/>
      <c r="D28648" s="28"/>
      <c r="E28648" s="29"/>
      <c r="G28648" s="30"/>
      <c r="I28648" s="30"/>
      <c r="J28648" s="27"/>
    </row>
    <row r="28649" s="4" customFormat="1" ht="12.75" customHeight="1" spans="1:10">
      <c r="A28649" s="27"/>
      <c r="B28649" s="27"/>
      <c r="C28649" s="27"/>
      <c r="D28649" s="28"/>
      <c r="E28649" s="29"/>
      <c r="G28649" s="30"/>
      <c r="I28649" s="30"/>
      <c r="J28649" s="27"/>
    </row>
    <row r="28650" s="4" customFormat="1" ht="12.75" customHeight="1" spans="1:10">
      <c r="A28650" s="27"/>
      <c r="B28650" s="27"/>
      <c r="C28650" s="27"/>
      <c r="D28650" s="28"/>
      <c r="E28650" s="29"/>
      <c r="G28650" s="30"/>
      <c r="I28650" s="30"/>
      <c r="J28650" s="27"/>
    </row>
    <row r="28651" s="4" customFormat="1" ht="12.75" customHeight="1" spans="1:10">
      <c r="A28651" s="27"/>
      <c r="B28651" s="27"/>
      <c r="C28651" s="27"/>
      <c r="D28651" s="28"/>
      <c r="E28651" s="29"/>
      <c r="G28651" s="30"/>
      <c r="I28651" s="30"/>
      <c r="J28651" s="27"/>
    </row>
    <row r="28652" s="4" customFormat="1" ht="12.75" customHeight="1" spans="1:10">
      <c r="A28652" s="27"/>
      <c r="B28652" s="27"/>
      <c r="C28652" s="27"/>
      <c r="D28652" s="28"/>
      <c r="E28652" s="29"/>
      <c r="G28652" s="30"/>
      <c r="I28652" s="30"/>
      <c r="J28652" s="27"/>
    </row>
    <row r="28653" s="4" customFormat="1" ht="12.75" customHeight="1" spans="1:10">
      <c r="A28653" s="27"/>
      <c r="B28653" s="27"/>
      <c r="C28653" s="27"/>
      <c r="D28653" s="28"/>
      <c r="E28653" s="29"/>
      <c r="G28653" s="30"/>
      <c r="I28653" s="30"/>
      <c r="J28653" s="27"/>
    </row>
    <row r="28654" s="4" customFormat="1" ht="12.75" customHeight="1" spans="1:10">
      <c r="A28654" s="27"/>
      <c r="B28654" s="27"/>
      <c r="C28654" s="27"/>
      <c r="D28654" s="28"/>
      <c r="E28654" s="29"/>
      <c r="G28654" s="30"/>
      <c r="I28654" s="30"/>
      <c r="J28654" s="27"/>
    </row>
    <row r="28655" s="4" customFormat="1" ht="12.75" customHeight="1" spans="1:10">
      <c r="A28655" s="27"/>
      <c r="B28655" s="27"/>
      <c r="C28655" s="27"/>
      <c r="D28655" s="28"/>
      <c r="E28655" s="29"/>
      <c r="G28655" s="30"/>
      <c r="I28655" s="30"/>
      <c r="J28655" s="27"/>
    </row>
    <row r="28656" s="4" customFormat="1" ht="12.75" customHeight="1" spans="1:10">
      <c r="A28656" s="27"/>
      <c r="B28656" s="27"/>
      <c r="C28656" s="27"/>
      <c r="D28656" s="28"/>
      <c r="E28656" s="29"/>
      <c r="G28656" s="30"/>
      <c r="I28656" s="30"/>
      <c r="J28656" s="27"/>
    </row>
    <row r="28657" s="4" customFormat="1" ht="12.75" customHeight="1" spans="1:10">
      <c r="A28657" s="27"/>
      <c r="B28657" s="27"/>
      <c r="C28657" s="27"/>
      <c r="D28657" s="28"/>
      <c r="E28657" s="29"/>
      <c r="G28657" s="30"/>
      <c r="I28657" s="30"/>
      <c r="J28657" s="27"/>
    </row>
    <row r="28658" s="4" customFormat="1" ht="12.75" customHeight="1" spans="1:10">
      <c r="A28658" s="27"/>
      <c r="B28658" s="27"/>
      <c r="C28658" s="27"/>
      <c r="D28658" s="28"/>
      <c r="E28658" s="29"/>
      <c r="G28658" s="30"/>
      <c r="I28658" s="30"/>
      <c r="J28658" s="27"/>
    </row>
    <row r="28659" s="4" customFormat="1" ht="12.75" customHeight="1" spans="1:10">
      <c r="A28659" s="27"/>
      <c r="B28659" s="27"/>
      <c r="C28659" s="27"/>
      <c r="D28659" s="28"/>
      <c r="E28659" s="29"/>
      <c r="G28659" s="30"/>
      <c r="I28659" s="30"/>
      <c r="J28659" s="27"/>
    </row>
    <row r="28660" s="4" customFormat="1" ht="12.75" customHeight="1" spans="1:10">
      <c r="A28660" s="27"/>
      <c r="B28660" s="27"/>
      <c r="C28660" s="27"/>
      <c r="D28660" s="28"/>
      <c r="E28660" s="29"/>
      <c r="G28660" s="30"/>
      <c r="I28660" s="30"/>
      <c r="J28660" s="27"/>
    </row>
    <row r="28661" s="4" customFormat="1" ht="12.75" customHeight="1" spans="1:10">
      <c r="A28661" s="27"/>
      <c r="B28661" s="27"/>
      <c r="C28661" s="27"/>
      <c r="D28661" s="28"/>
      <c r="E28661" s="29"/>
      <c r="G28661" s="30"/>
      <c r="I28661" s="30"/>
      <c r="J28661" s="27"/>
    </row>
    <row r="28662" s="4" customFormat="1" ht="12.75" customHeight="1" spans="1:10">
      <c r="A28662" s="27"/>
      <c r="B28662" s="27"/>
      <c r="C28662" s="27"/>
      <c r="D28662" s="28"/>
      <c r="E28662" s="29"/>
      <c r="G28662" s="30"/>
      <c r="I28662" s="30"/>
      <c r="J28662" s="27"/>
    </row>
    <row r="28663" s="4" customFormat="1" ht="12.75" customHeight="1" spans="1:10">
      <c r="A28663" s="27"/>
      <c r="B28663" s="27"/>
      <c r="C28663" s="27"/>
      <c r="D28663" s="28"/>
      <c r="E28663" s="29"/>
      <c r="G28663" s="30"/>
      <c r="I28663" s="30"/>
      <c r="J28663" s="27"/>
    </row>
    <row r="28664" s="4" customFormat="1" ht="12.75" customHeight="1" spans="1:10">
      <c r="A28664" s="27"/>
      <c r="B28664" s="27"/>
      <c r="C28664" s="27"/>
      <c r="D28664" s="28"/>
      <c r="E28664" s="29"/>
      <c r="G28664" s="30"/>
      <c r="I28664" s="30"/>
      <c r="J28664" s="27"/>
    </row>
    <row r="28665" s="4" customFormat="1" ht="12.75" customHeight="1" spans="1:10">
      <c r="A28665" s="27"/>
      <c r="B28665" s="27"/>
      <c r="C28665" s="27"/>
      <c r="D28665" s="28"/>
      <c r="E28665" s="29"/>
      <c r="G28665" s="30"/>
      <c r="I28665" s="30"/>
      <c r="J28665" s="27"/>
    </row>
    <row r="28666" s="4" customFormat="1" ht="12.75" customHeight="1" spans="1:10">
      <c r="A28666" s="27"/>
      <c r="B28666" s="27"/>
      <c r="C28666" s="27"/>
      <c r="D28666" s="28"/>
      <c r="E28666" s="29"/>
      <c r="G28666" s="30"/>
      <c r="I28666" s="30"/>
      <c r="J28666" s="27"/>
    </row>
    <row r="28667" s="4" customFormat="1" ht="12.75" customHeight="1" spans="1:10">
      <c r="A28667" s="27"/>
      <c r="B28667" s="27"/>
      <c r="C28667" s="27"/>
      <c r="D28667" s="28"/>
      <c r="E28667" s="29"/>
      <c r="G28667" s="30"/>
      <c r="I28667" s="30"/>
      <c r="J28667" s="27"/>
    </row>
    <row r="28668" s="4" customFormat="1" ht="12.75" customHeight="1" spans="1:10">
      <c r="A28668" s="27"/>
      <c r="B28668" s="27"/>
      <c r="C28668" s="27"/>
      <c r="D28668" s="28"/>
      <c r="E28668" s="29"/>
      <c r="G28668" s="30"/>
      <c r="I28668" s="30"/>
      <c r="J28668" s="27"/>
    </row>
    <row r="28669" s="4" customFormat="1" ht="12.75" customHeight="1" spans="1:10">
      <c r="A28669" s="27"/>
      <c r="B28669" s="27"/>
      <c r="C28669" s="27"/>
      <c r="D28669" s="28"/>
      <c r="E28669" s="29"/>
      <c r="G28669" s="30"/>
      <c r="I28669" s="30"/>
      <c r="J28669" s="27"/>
    </row>
    <row r="28670" s="4" customFormat="1" ht="12.75" customHeight="1" spans="1:10">
      <c r="A28670" s="27"/>
      <c r="B28670" s="27"/>
      <c r="C28670" s="27"/>
      <c r="D28670" s="28"/>
      <c r="E28670" s="29"/>
      <c r="G28670" s="30"/>
      <c r="I28670" s="30"/>
      <c r="J28670" s="27"/>
    </row>
    <row r="28671" s="4" customFormat="1" ht="12.75" customHeight="1" spans="1:10">
      <c r="A28671" s="27"/>
      <c r="B28671" s="27"/>
      <c r="C28671" s="27"/>
      <c r="D28671" s="28"/>
      <c r="E28671" s="29"/>
      <c r="G28671" s="30"/>
      <c r="I28671" s="30"/>
      <c r="J28671" s="27"/>
    </row>
    <row r="28672" s="4" customFormat="1" ht="12.75" customHeight="1" spans="1:10">
      <c r="A28672" s="27"/>
      <c r="B28672" s="27"/>
      <c r="C28672" s="27"/>
      <c r="D28672" s="28"/>
      <c r="E28672" s="29"/>
      <c r="G28672" s="30"/>
      <c r="I28672" s="30"/>
      <c r="J28672" s="27"/>
    </row>
    <row r="28673" s="4" customFormat="1" ht="12.75" customHeight="1" spans="1:10">
      <c r="A28673" s="27"/>
      <c r="B28673" s="27"/>
      <c r="C28673" s="27"/>
      <c r="D28673" s="28"/>
      <c r="E28673" s="29"/>
      <c r="G28673" s="30"/>
      <c r="I28673" s="30"/>
      <c r="J28673" s="27"/>
    </row>
    <row r="28674" s="4" customFormat="1" ht="12.75" customHeight="1" spans="1:10">
      <c r="A28674" s="27"/>
      <c r="B28674" s="27"/>
      <c r="C28674" s="27"/>
      <c r="D28674" s="28"/>
      <c r="E28674" s="29"/>
      <c r="G28674" s="30"/>
      <c r="I28674" s="30"/>
      <c r="J28674" s="27"/>
    </row>
    <row r="28675" s="4" customFormat="1" ht="12.75" customHeight="1" spans="1:10">
      <c r="A28675" s="27"/>
      <c r="B28675" s="27"/>
      <c r="C28675" s="27"/>
      <c r="D28675" s="28"/>
      <c r="E28675" s="29"/>
      <c r="G28675" s="30"/>
      <c r="I28675" s="30"/>
      <c r="J28675" s="27"/>
    </row>
    <row r="28676" s="4" customFormat="1" ht="12.75" customHeight="1" spans="1:10">
      <c r="A28676" s="27"/>
      <c r="B28676" s="27"/>
      <c r="C28676" s="27"/>
      <c r="D28676" s="28"/>
      <c r="E28676" s="29"/>
      <c r="G28676" s="30"/>
      <c r="I28676" s="30"/>
      <c r="J28676" s="27"/>
    </row>
    <row r="28677" s="4" customFormat="1" ht="12.75" customHeight="1" spans="1:10">
      <c r="A28677" s="27"/>
      <c r="B28677" s="27"/>
      <c r="C28677" s="27"/>
      <c r="D28677" s="28"/>
      <c r="E28677" s="29"/>
      <c r="G28677" s="30"/>
      <c r="I28677" s="30"/>
      <c r="J28677" s="27"/>
    </row>
    <row r="28678" s="4" customFormat="1" ht="12.75" customHeight="1" spans="1:10">
      <c r="A28678" s="27"/>
      <c r="B28678" s="27"/>
      <c r="C28678" s="27"/>
      <c r="D28678" s="28"/>
      <c r="E28678" s="29"/>
      <c r="G28678" s="30"/>
      <c r="I28678" s="30"/>
      <c r="J28678" s="27"/>
    </row>
    <row r="28679" s="4" customFormat="1" ht="12.75" customHeight="1" spans="1:10">
      <c r="A28679" s="27"/>
      <c r="B28679" s="27"/>
      <c r="C28679" s="27"/>
      <c r="D28679" s="28"/>
      <c r="E28679" s="29"/>
      <c r="G28679" s="30"/>
      <c r="I28679" s="30"/>
      <c r="J28679" s="27"/>
    </row>
    <row r="28680" s="4" customFormat="1" ht="12.75" customHeight="1" spans="1:10">
      <c r="A28680" s="27"/>
      <c r="B28680" s="27"/>
      <c r="C28680" s="27"/>
      <c r="D28680" s="28"/>
      <c r="E28680" s="29"/>
      <c r="G28680" s="30"/>
      <c r="I28680" s="30"/>
      <c r="J28680" s="27"/>
    </row>
    <row r="28681" s="4" customFormat="1" ht="12.75" customHeight="1" spans="1:10">
      <c r="A28681" s="27"/>
      <c r="B28681" s="27"/>
      <c r="C28681" s="27"/>
      <c r="D28681" s="28"/>
      <c r="E28681" s="29"/>
      <c r="G28681" s="30"/>
      <c r="I28681" s="30"/>
      <c r="J28681" s="27"/>
    </row>
    <row r="28682" s="4" customFormat="1" ht="12.75" customHeight="1" spans="1:10">
      <c r="A28682" s="27"/>
      <c r="B28682" s="27"/>
      <c r="C28682" s="27"/>
      <c r="D28682" s="28"/>
      <c r="E28682" s="29"/>
      <c r="G28682" s="30"/>
      <c r="I28682" s="30"/>
      <c r="J28682" s="27"/>
    </row>
    <row r="28683" s="4" customFormat="1" ht="12.75" customHeight="1" spans="1:10">
      <c r="A28683" s="27"/>
      <c r="B28683" s="27"/>
      <c r="C28683" s="27"/>
      <c r="D28683" s="28"/>
      <c r="E28683" s="29"/>
      <c r="G28683" s="30"/>
      <c r="I28683" s="30"/>
      <c r="J28683" s="27"/>
    </row>
    <row r="28684" s="4" customFormat="1" ht="12.75" customHeight="1" spans="1:10">
      <c r="A28684" s="27"/>
      <c r="B28684" s="27"/>
      <c r="C28684" s="27"/>
      <c r="D28684" s="28"/>
      <c r="E28684" s="29"/>
      <c r="G28684" s="30"/>
      <c r="I28684" s="30"/>
      <c r="J28684" s="27"/>
    </row>
    <row r="28685" s="4" customFormat="1" ht="12.75" customHeight="1" spans="1:10">
      <c r="A28685" s="27"/>
      <c r="B28685" s="27"/>
      <c r="C28685" s="27"/>
      <c r="D28685" s="28"/>
      <c r="E28685" s="29"/>
      <c r="G28685" s="30"/>
      <c r="I28685" s="30"/>
      <c r="J28685" s="27"/>
    </row>
    <row r="28686" s="4" customFormat="1" ht="12.75" customHeight="1" spans="1:10">
      <c r="A28686" s="27"/>
      <c r="B28686" s="27"/>
      <c r="C28686" s="27"/>
      <c r="D28686" s="28"/>
      <c r="E28686" s="29"/>
      <c r="G28686" s="30"/>
      <c r="I28686" s="30"/>
      <c r="J28686" s="27"/>
    </row>
    <row r="28687" s="4" customFormat="1" ht="12.75" customHeight="1" spans="1:10">
      <c r="A28687" s="27"/>
      <c r="B28687" s="27"/>
      <c r="C28687" s="27"/>
      <c r="D28687" s="28"/>
      <c r="E28687" s="29"/>
      <c r="G28687" s="30"/>
      <c r="I28687" s="30"/>
      <c r="J28687" s="27"/>
    </row>
    <row r="28688" s="4" customFormat="1" ht="12.75" customHeight="1" spans="1:10">
      <c r="A28688" s="27"/>
      <c r="B28688" s="27"/>
      <c r="C28688" s="27"/>
      <c r="D28688" s="28"/>
      <c r="E28688" s="29"/>
      <c r="G28688" s="30"/>
      <c r="I28688" s="30"/>
      <c r="J28688" s="27"/>
    </row>
    <row r="28689" s="4" customFormat="1" ht="12.75" customHeight="1" spans="1:10">
      <c r="A28689" s="27"/>
      <c r="B28689" s="27"/>
      <c r="C28689" s="27"/>
      <c r="D28689" s="28"/>
      <c r="E28689" s="29"/>
      <c r="G28689" s="30"/>
      <c r="I28689" s="30"/>
      <c r="J28689" s="27"/>
    </row>
    <row r="28690" s="4" customFormat="1" ht="12.75" customHeight="1" spans="1:10">
      <c r="A28690" s="27"/>
      <c r="B28690" s="27"/>
      <c r="C28690" s="27"/>
      <c r="D28690" s="28"/>
      <c r="E28690" s="29"/>
      <c r="G28690" s="30"/>
      <c r="I28690" s="30"/>
      <c r="J28690" s="27"/>
    </row>
    <row r="28691" s="4" customFormat="1" ht="12.75" customHeight="1" spans="1:10">
      <c r="A28691" s="27"/>
      <c r="B28691" s="27"/>
      <c r="C28691" s="27"/>
      <c r="D28691" s="28"/>
      <c r="E28691" s="29"/>
      <c r="G28691" s="30"/>
      <c r="I28691" s="30"/>
      <c r="J28691" s="27"/>
    </row>
    <row r="28692" s="4" customFormat="1" ht="12.75" customHeight="1" spans="1:10">
      <c r="A28692" s="27"/>
      <c r="B28692" s="27"/>
      <c r="C28692" s="27"/>
      <c r="D28692" s="28"/>
      <c r="E28692" s="29"/>
      <c r="G28692" s="30"/>
      <c r="I28692" s="30"/>
      <c r="J28692" s="27"/>
    </row>
    <row r="28693" s="4" customFormat="1" ht="12.75" customHeight="1" spans="1:10">
      <c r="A28693" s="27"/>
      <c r="B28693" s="27"/>
      <c r="C28693" s="27"/>
      <c r="D28693" s="28"/>
      <c r="E28693" s="29"/>
      <c r="G28693" s="30"/>
      <c r="I28693" s="30"/>
      <c r="J28693" s="27"/>
    </row>
    <row r="28694" s="4" customFormat="1" ht="12.75" customHeight="1" spans="1:10">
      <c r="A28694" s="27"/>
      <c r="B28694" s="27"/>
      <c r="C28694" s="27"/>
      <c r="D28694" s="28"/>
      <c r="E28694" s="29"/>
      <c r="G28694" s="30"/>
      <c r="I28694" s="30"/>
      <c r="J28694" s="27"/>
    </row>
    <row r="28695" s="4" customFormat="1" ht="12.75" customHeight="1" spans="1:10">
      <c r="A28695" s="27"/>
      <c r="B28695" s="27"/>
      <c r="C28695" s="27"/>
      <c r="D28695" s="28"/>
      <c r="E28695" s="29"/>
      <c r="G28695" s="30"/>
      <c r="I28695" s="30"/>
      <c r="J28695" s="27"/>
    </row>
    <row r="28696" s="4" customFormat="1" ht="12.75" customHeight="1" spans="1:10">
      <c r="A28696" s="27"/>
      <c r="B28696" s="27"/>
      <c r="C28696" s="27"/>
      <c r="D28696" s="28"/>
      <c r="E28696" s="29"/>
      <c r="G28696" s="30"/>
      <c r="I28696" s="30"/>
      <c r="J28696" s="27"/>
    </row>
    <row r="28697" s="4" customFormat="1" ht="12.75" customHeight="1" spans="1:10">
      <c r="A28697" s="27"/>
      <c r="B28697" s="27"/>
      <c r="C28697" s="27"/>
      <c r="D28697" s="28"/>
      <c r="E28697" s="29"/>
      <c r="G28697" s="30"/>
      <c r="I28697" s="30"/>
      <c r="J28697" s="27"/>
    </row>
    <row r="28698" s="4" customFormat="1" ht="12.75" customHeight="1" spans="1:10">
      <c r="A28698" s="27"/>
      <c r="B28698" s="27"/>
      <c r="C28698" s="27"/>
      <c r="D28698" s="28"/>
      <c r="E28698" s="29"/>
      <c r="G28698" s="30"/>
      <c r="I28698" s="30"/>
      <c r="J28698" s="27"/>
    </row>
    <row r="28699" s="4" customFormat="1" ht="12.75" customHeight="1" spans="1:10">
      <c r="A28699" s="27"/>
      <c r="B28699" s="27"/>
      <c r="C28699" s="27"/>
      <c r="D28699" s="28"/>
      <c r="E28699" s="29"/>
      <c r="G28699" s="30"/>
      <c r="I28699" s="30"/>
      <c r="J28699" s="27"/>
    </row>
    <row r="28700" s="4" customFormat="1" ht="12.75" customHeight="1" spans="1:10">
      <c r="A28700" s="27"/>
      <c r="B28700" s="27"/>
      <c r="C28700" s="27"/>
      <c r="D28700" s="28"/>
      <c r="E28700" s="29"/>
      <c r="G28700" s="30"/>
      <c r="I28700" s="30"/>
      <c r="J28700" s="27"/>
    </row>
    <row r="28701" s="4" customFormat="1" ht="12.75" customHeight="1" spans="1:10">
      <c r="A28701" s="27"/>
      <c r="B28701" s="27"/>
      <c r="C28701" s="27"/>
      <c r="D28701" s="28"/>
      <c r="E28701" s="29"/>
      <c r="G28701" s="30"/>
      <c r="I28701" s="30"/>
      <c r="J28701" s="27"/>
    </row>
    <row r="28702" s="4" customFormat="1" ht="12.75" customHeight="1" spans="1:10">
      <c r="A28702" s="27"/>
      <c r="B28702" s="27"/>
      <c r="C28702" s="27"/>
      <c r="D28702" s="28"/>
      <c r="E28702" s="29"/>
      <c r="G28702" s="30"/>
      <c r="I28702" s="30"/>
      <c r="J28702" s="27"/>
    </row>
    <row r="28703" s="4" customFormat="1" ht="12.75" customHeight="1" spans="1:10">
      <c r="A28703" s="27"/>
      <c r="B28703" s="27"/>
      <c r="C28703" s="27"/>
      <c r="D28703" s="28"/>
      <c r="E28703" s="29"/>
      <c r="G28703" s="30"/>
      <c r="I28703" s="30"/>
      <c r="J28703" s="27"/>
    </row>
    <row r="28704" s="4" customFormat="1" ht="12.75" customHeight="1" spans="1:10">
      <c r="A28704" s="27"/>
      <c r="B28704" s="27"/>
      <c r="C28704" s="27"/>
      <c r="D28704" s="28"/>
      <c r="E28704" s="29"/>
      <c r="G28704" s="30"/>
      <c r="I28704" s="30"/>
      <c r="J28704" s="27"/>
    </row>
    <row r="28705" s="4" customFormat="1" ht="12.75" customHeight="1" spans="1:10">
      <c r="A28705" s="27"/>
      <c r="B28705" s="27"/>
      <c r="C28705" s="27"/>
      <c r="D28705" s="28"/>
      <c r="E28705" s="29"/>
      <c r="G28705" s="30"/>
      <c r="I28705" s="30"/>
      <c r="J28705" s="27"/>
    </row>
    <row r="28706" s="4" customFormat="1" ht="12.75" customHeight="1" spans="1:10">
      <c r="A28706" s="27"/>
      <c r="B28706" s="27"/>
      <c r="C28706" s="27"/>
      <c r="D28706" s="28"/>
      <c r="E28706" s="29"/>
      <c r="G28706" s="30"/>
      <c r="I28706" s="30"/>
      <c r="J28706" s="27"/>
    </row>
    <row r="28707" s="4" customFormat="1" ht="12.75" customHeight="1" spans="1:10">
      <c r="A28707" s="27"/>
      <c r="B28707" s="27"/>
      <c r="C28707" s="27"/>
      <c r="D28707" s="28"/>
      <c r="E28707" s="29"/>
      <c r="G28707" s="30"/>
      <c r="I28707" s="30"/>
      <c r="J28707" s="27"/>
    </row>
    <row r="28708" s="4" customFormat="1" ht="12.75" customHeight="1" spans="1:10">
      <c r="A28708" s="27"/>
      <c r="B28708" s="27"/>
      <c r="C28708" s="27"/>
      <c r="D28708" s="28"/>
      <c r="E28708" s="29"/>
      <c r="G28708" s="30"/>
      <c r="I28708" s="30"/>
      <c r="J28708" s="27"/>
    </row>
    <row r="28709" s="4" customFormat="1" ht="12.75" customHeight="1" spans="1:10">
      <c r="A28709" s="27"/>
      <c r="B28709" s="27"/>
      <c r="C28709" s="27"/>
      <c r="D28709" s="28"/>
      <c r="E28709" s="29"/>
      <c r="G28709" s="30"/>
      <c r="I28709" s="30"/>
      <c r="J28709" s="27"/>
    </row>
    <row r="28710" s="4" customFormat="1" ht="12.75" customHeight="1" spans="1:10">
      <c r="A28710" s="27"/>
      <c r="B28710" s="27"/>
      <c r="C28710" s="27"/>
      <c r="D28710" s="28"/>
      <c r="E28710" s="29"/>
      <c r="G28710" s="30"/>
      <c r="I28710" s="30"/>
      <c r="J28710" s="27"/>
    </row>
    <row r="28711" s="4" customFormat="1" ht="12.75" customHeight="1" spans="1:10">
      <c r="A28711" s="27"/>
      <c r="B28711" s="27"/>
      <c r="C28711" s="27"/>
      <c r="D28711" s="28"/>
      <c r="E28711" s="29"/>
      <c r="G28711" s="30"/>
      <c r="I28711" s="30"/>
      <c r="J28711" s="27"/>
    </row>
    <row r="28712" s="4" customFormat="1" ht="12.75" customHeight="1" spans="1:10">
      <c r="A28712" s="27"/>
      <c r="B28712" s="27"/>
      <c r="C28712" s="27"/>
      <c r="D28712" s="28"/>
      <c r="E28712" s="29"/>
      <c r="G28712" s="30"/>
      <c r="I28712" s="30"/>
      <c r="J28712" s="27"/>
    </row>
    <row r="28713" s="4" customFormat="1" ht="12.75" customHeight="1" spans="1:10">
      <c r="A28713" s="27"/>
      <c r="B28713" s="27"/>
      <c r="C28713" s="27"/>
      <c r="D28713" s="28"/>
      <c r="E28713" s="29"/>
      <c r="G28713" s="30"/>
      <c r="I28713" s="30"/>
      <c r="J28713" s="27"/>
    </row>
    <row r="28714" s="4" customFormat="1" ht="12.75" customHeight="1" spans="1:10">
      <c r="A28714" s="27"/>
      <c r="B28714" s="27"/>
      <c r="C28714" s="27"/>
      <c r="D28714" s="28"/>
      <c r="E28714" s="29"/>
      <c r="G28714" s="30"/>
      <c r="I28714" s="30"/>
      <c r="J28714" s="27"/>
    </row>
    <row r="28715" s="4" customFormat="1" ht="12.75" customHeight="1" spans="1:10">
      <c r="A28715" s="27"/>
      <c r="B28715" s="27"/>
      <c r="C28715" s="27"/>
      <c r="D28715" s="28"/>
      <c r="E28715" s="29"/>
      <c r="G28715" s="30"/>
      <c r="I28715" s="30"/>
      <c r="J28715" s="27"/>
    </row>
    <row r="28716" s="4" customFormat="1" ht="12.75" customHeight="1" spans="1:10">
      <c r="A28716" s="27"/>
      <c r="B28716" s="27"/>
      <c r="C28716" s="27"/>
      <c r="D28716" s="28"/>
      <c r="E28716" s="29"/>
      <c r="G28716" s="30"/>
      <c r="I28716" s="30"/>
      <c r="J28716" s="27"/>
    </row>
    <row r="28717" s="4" customFormat="1" ht="12.75" customHeight="1" spans="1:10">
      <c r="A28717" s="27"/>
      <c r="B28717" s="27"/>
      <c r="C28717" s="27"/>
      <c r="D28717" s="28"/>
      <c r="E28717" s="29"/>
      <c r="G28717" s="30"/>
      <c r="I28717" s="30"/>
      <c r="J28717" s="27"/>
    </row>
    <row r="28718" s="4" customFormat="1" ht="12.75" customHeight="1" spans="1:10">
      <c r="A28718" s="27"/>
      <c r="B28718" s="27"/>
      <c r="C28718" s="27"/>
      <c r="D28718" s="28"/>
      <c r="E28718" s="29"/>
      <c r="G28718" s="30"/>
      <c r="I28718" s="30"/>
      <c r="J28718" s="27"/>
    </row>
    <row r="28719" s="4" customFormat="1" ht="12.75" customHeight="1" spans="1:10">
      <c r="A28719" s="27"/>
      <c r="B28719" s="27"/>
      <c r="C28719" s="27"/>
      <c r="D28719" s="28"/>
      <c r="E28719" s="29"/>
      <c r="G28719" s="30"/>
      <c r="I28719" s="30"/>
      <c r="J28719" s="27"/>
    </row>
    <row r="28720" s="4" customFormat="1" ht="12.75" customHeight="1" spans="1:10">
      <c r="A28720" s="27"/>
      <c r="B28720" s="27"/>
      <c r="C28720" s="27"/>
      <c r="D28720" s="28"/>
      <c r="E28720" s="29"/>
      <c r="G28720" s="30"/>
      <c r="I28720" s="30"/>
      <c r="J28720" s="27"/>
    </row>
    <row r="28721" s="4" customFormat="1" ht="12.75" customHeight="1" spans="1:10">
      <c r="A28721" s="27"/>
      <c r="B28721" s="27"/>
      <c r="C28721" s="27"/>
      <c r="D28721" s="28"/>
      <c r="E28721" s="29"/>
      <c r="G28721" s="30"/>
      <c r="I28721" s="30"/>
      <c r="J28721" s="27"/>
    </row>
    <row r="28722" s="4" customFormat="1" ht="12.75" customHeight="1" spans="1:10">
      <c r="A28722" s="27"/>
      <c r="B28722" s="27"/>
      <c r="C28722" s="27"/>
      <c r="D28722" s="28"/>
      <c r="E28722" s="29"/>
      <c r="G28722" s="30"/>
      <c r="I28722" s="30"/>
      <c r="J28722" s="27"/>
    </row>
    <row r="28723" s="4" customFormat="1" ht="12.75" customHeight="1" spans="1:10">
      <c r="A28723" s="27"/>
      <c r="B28723" s="27"/>
      <c r="C28723" s="27"/>
      <c r="D28723" s="28"/>
      <c r="E28723" s="29"/>
      <c r="G28723" s="30"/>
      <c r="I28723" s="30"/>
      <c r="J28723" s="27"/>
    </row>
    <row r="28724" s="4" customFormat="1" ht="12.75" customHeight="1" spans="1:10">
      <c r="A28724" s="27"/>
      <c r="B28724" s="27"/>
      <c r="C28724" s="27"/>
      <c r="D28724" s="28"/>
      <c r="E28724" s="29"/>
      <c r="G28724" s="30"/>
      <c r="I28724" s="30"/>
      <c r="J28724" s="27"/>
    </row>
    <row r="28725" s="4" customFormat="1" ht="12.75" customHeight="1" spans="1:10">
      <c r="A28725" s="27"/>
      <c r="B28725" s="27"/>
      <c r="C28725" s="27"/>
      <c r="D28725" s="28"/>
      <c r="E28725" s="29"/>
      <c r="G28725" s="30"/>
      <c r="I28725" s="30"/>
      <c r="J28725" s="27"/>
    </row>
    <row r="28726" s="4" customFormat="1" ht="12.75" customHeight="1" spans="1:10">
      <c r="A28726" s="27"/>
      <c r="B28726" s="27"/>
      <c r="C28726" s="27"/>
      <c r="D28726" s="28"/>
      <c r="E28726" s="29"/>
      <c r="G28726" s="30"/>
      <c r="I28726" s="30"/>
      <c r="J28726" s="27"/>
    </row>
    <row r="28727" s="4" customFormat="1" ht="12.75" customHeight="1" spans="1:10">
      <c r="A28727" s="27"/>
      <c r="B28727" s="27"/>
      <c r="C28727" s="27"/>
      <c r="D28727" s="28"/>
      <c r="E28727" s="29"/>
      <c r="G28727" s="30"/>
      <c r="I28727" s="30"/>
      <c r="J28727" s="27"/>
    </row>
    <row r="28728" s="4" customFormat="1" ht="12.75" customHeight="1" spans="1:10">
      <c r="A28728" s="27"/>
      <c r="B28728" s="27"/>
      <c r="C28728" s="27"/>
      <c r="D28728" s="28"/>
      <c r="E28728" s="29"/>
      <c r="G28728" s="30"/>
      <c r="I28728" s="30"/>
      <c r="J28728" s="27"/>
    </row>
    <row r="28729" s="4" customFormat="1" ht="12.75" customHeight="1" spans="1:10">
      <c r="A28729" s="27"/>
      <c r="B28729" s="27"/>
      <c r="C28729" s="27"/>
      <c r="D28729" s="28"/>
      <c r="E28729" s="29"/>
      <c r="G28729" s="30"/>
      <c r="I28729" s="30"/>
      <c r="J28729" s="27"/>
    </row>
    <row r="28730" s="4" customFormat="1" ht="12.75" customHeight="1" spans="1:10">
      <c r="A28730" s="27"/>
      <c r="B28730" s="27"/>
      <c r="C28730" s="27"/>
      <c r="D28730" s="28"/>
      <c r="E28730" s="29"/>
      <c r="G28730" s="30"/>
      <c r="I28730" s="30"/>
      <c r="J28730" s="27"/>
    </row>
    <row r="28731" s="4" customFormat="1" ht="12.75" customHeight="1" spans="1:10">
      <c r="A28731" s="27"/>
      <c r="B28731" s="27"/>
      <c r="C28731" s="27"/>
      <c r="D28731" s="28"/>
      <c r="E28731" s="29"/>
      <c r="G28731" s="30"/>
      <c r="I28731" s="30"/>
      <c r="J28731" s="27"/>
    </row>
    <row r="28732" s="4" customFormat="1" ht="12.75" customHeight="1" spans="1:10">
      <c r="A28732" s="27"/>
      <c r="B28732" s="27"/>
      <c r="C28732" s="27"/>
      <c r="D28732" s="28"/>
      <c r="E28732" s="29"/>
      <c r="G28732" s="30"/>
      <c r="I28732" s="30"/>
      <c r="J28732" s="27"/>
    </row>
    <row r="28733" s="4" customFormat="1" ht="12.75" customHeight="1" spans="1:10">
      <c r="A28733" s="27"/>
      <c r="B28733" s="27"/>
      <c r="C28733" s="27"/>
      <c r="D28733" s="28"/>
      <c r="E28733" s="29"/>
      <c r="G28733" s="30"/>
      <c r="I28733" s="30"/>
      <c r="J28733" s="27"/>
    </row>
    <row r="28734" s="4" customFormat="1" ht="12.75" customHeight="1" spans="1:10">
      <c r="A28734" s="27"/>
      <c r="B28734" s="27"/>
      <c r="C28734" s="27"/>
      <c r="D28734" s="28"/>
      <c r="E28734" s="29"/>
      <c r="G28734" s="30"/>
      <c r="I28734" s="30"/>
      <c r="J28734" s="27"/>
    </row>
    <row r="28735" s="4" customFormat="1" ht="12.75" customHeight="1" spans="1:10">
      <c r="A28735" s="27"/>
      <c r="B28735" s="27"/>
      <c r="C28735" s="27"/>
      <c r="D28735" s="28"/>
      <c r="E28735" s="29"/>
      <c r="G28735" s="30"/>
      <c r="I28735" s="30"/>
      <c r="J28735" s="27"/>
    </row>
    <row r="28736" s="4" customFormat="1" ht="12.75" customHeight="1" spans="1:10">
      <c r="A28736" s="27"/>
      <c r="B28736" s="27"/>
      <c r="C28736" s="27"/>
      <c r="D28736" s="28"/>
      <c r="E28736" s="29"/>
      <c r="G28736" s="30"/>
      <c r="I28736" s="30"/>
      <c r="J28736" s="27"/>
    </row>
    <row r="28737" s="4" customFormat="1" ht="12.75" customHeight="1" spans="1:10">
      <c r="A28737" s="27"/>
      <c r="B28737" s="27"/>
      <c r="C28737" s="27"/>
      <c r="D28737" s="28"/>
      <c r="E28737" s="29"/>
      <c r="G28737" s="30"/>
      <c r="I28737" s="30"/>
      <c r="J28737" s="27"/>
    </row>
    <row r="28738" s="4" customFormat="1" ht="12.75" customHeight="1" spans="1:10">
      <c r="A28738" s="27"/>
      <c r="B28738" s="27"/>
      <c r="C28738" s="27"/>
      <c r="D28738" s="28"/>
      <c r="E28738" s="29"/>
      <c r="G28738" s="30"/>
      <c r="I28738" s="30"/>
      <c r="J28738" s="27"/>
    </row>
    <row r="28739" s="4" customFormat="1" ht="12.75" customHeight="1" spans="1:10">
      <c r="A28739" s="27"/>
      <c r="B28739" s="27"/>
      <c r="C28739" s="27"/>
      <c r="D28739" s="28"/>
      <c r="E28739" s="29"/>
      <c r="G28739" s="30"/>
      <c r="I28739" s="30"/>
      <c r="J28739" s="27"/>
    </row>
    <row r="28740" s="4" customFormat="1" ht="12.75" customHeight="1" spans="1:10">
      <c r="A28740" s="27"/>
      <c r="B28740" s="27"/>
      <c r="C28740" s="27"/>
      <c r="D28740" s="28"/>
      <c r="E28740" s="29"/>
      <c r="G28740" s="30"/>
      <c r="I28740" s="30"/>
      <c r="J28740" s="27"/>
    </row>
    <row r="28741" s="4" customFormat="1" ht="12.75" customHeight="1" spans="1:10">
      <c r="A28741" s="27"/>
      <c r="B28741" s="27"/>
      <c r="C28741" s="27"/>
      <c r="D28741" s="28"/>
      <c r="E28741" s="29"/>
      <c r="G28741" s="30"/>
      <c r="I28741" s="30"/>
      <c r="J28741" s="27"/>
    </row>
    <row r="28742" s="4" customFormat="1" ht="12.75" customHeight="1" spans="1:10">
      <c r="A28742" s="27"/>
      <c r="B28742" s="27"/>
      <c r="C28742" s="27"/>
      <c r="D28742" s="28"/>
      <c r="E28742" s="29"/>
      <c r="G28742" s="30"/>
      <c r="I28742" s="30"/>
      <c r="J28742" s="27"/>
    </row>
    <row r="28743" s="4" customFormat="1" ht="12.75" customHeight="1" spans="1:10">
      <c r="A28743" s="27"/>
      <c r="B28743" s="27"/>
      <c r="C28743" s="27"/>
      <c r="D28743" s="28"/>
      <c r="E28743" s="29"/>
      <c r="G28743" s="30"/>
      <c r="I28743" s="30"/>
      <c r="J28743" s="27"/>
    </row>
    <row r="28744" s="4" customFormat="1" ht="12.75" customHeight="1" spans="1:10">
      <c r="A28744" s="27"/>
      <c r="B28744" s="27"/>
      <c r="C28744" s="27"/>
      <c r="D28744" s="28"/>
      <c r="E28744" s="29"/>
      <c r="G28744" s="30"/>
      <c r="I28744" s="30"/>
      <c r="J28744" s="27"/>
    </row>
    <row r="28745" s="4" customFormat="1" ht="12.75" customHeight="1" spans="1:10">
      <c r="A28745" s="27"/>
      <c r="B28745" s="27"/>
      <c r="C28745" s="27"/>
      <c r="D28745" s="28"/>
      <c r="E28745" s="29"/>
      <c r="G28745" s="30"/>
      <c r="I28745" s="30"/>
      <c r="J28745" s="27"/>
    </row>
    <row r="28746" s="4" customFormat="1" ht="12.75" customHeight="1" spans="1:10">
      <c r="A28746" s="27"/>
      <c r="B28746" s="27"/>
      <c r="C28746" s="27"/>
      <c r="D28746" s="28"/>
      <c r="E28746" s="29"/>
      <c r="G28746" s="30"/>
      <c r="I28746" s="30"/>
      <c r="J28746" s="27"/>
    </row>
    <row r="28747" s="4" customFormat="1" ht="12.75" customHeight="1" spans="1:10">
      <c r="A28747" s="27"/>
      <c r="B28747" s="27"/>
      <c r="C28747" s="27"/>
      <c r="D28747" s="28"/>
      <c r="E28747" s="29"/>
      <c r="G28747" s="30"/>
      <c r="I28747" s="30"/>
      <c r="J28747" s="27"/>
    </row>
    <row r="28748" s="4" customFormat="1" ht="12.75" customHeight="1" spans="1:10">
      <c r="A28748" s="27"/>
      <c r="B28748" s="27"/>
      <c r="C28748" s="27"/>
      <c r="D28748" s="28"/>
      <c r="E28748" s="29"/>
      <c r="G28748" s="30"/>
      <c r="I28748" s="30"/>
      <c r="J28748" s="27"/>
    </row>
    <row r="28749" s="4" customFormat="1" ht="12.75" customHeight="1" spans="1:10">
      <c r="A28749" s="27"/>
      <c r="B28749" s="27"/>
      <c r="C28749" s="27"/>
      <c r="D28749" s="28"/>
      <c r="E28749" s="29"/>
      <c r="G28749" s="30"/>
      <c r="I28749" s="30"/>
      <c r="J28749" s="27"/>
    </row>
    <row r="28750" s="4" customFormat="1" ht="12.75" customHeight="1" spans="1:10">
      <c r="A28750" s="27"/>
      <c r="B28750" s="27"/>
      <c r="C28750" s="27"/>
      <c r="D28750" s="28"/>
      <c r="E28750" s="29"/>
      <c r="G28750" s="30"/>
      <c r="I28750" s="30"/>
      <c r="J28750" s="27"/>
    </row>
    <row r="28751" s="4" customFormat="1" ht="12.75" customHeight="1" spans="1:10">
      <c r="A28751" s="27"/>
      <c r="B28751" s="27"/>
      <c r="C28751" s="27"/>
      <c r="D28751" s="28"/>
      <c r="E28751" s="29"/>
      <c r="G28751" s="30"/>
      <c r="I28751" s="30"/>
      <c r="J28751" s="27"/>
    </row>
    <row r="28752" s="4" customFormat="1" ht="12.75" customHeight="1" spans="1:10">
      <c r="A28752" s="27"/>
      <c r="B28752" s="27"/>
      <c r="C28752" s="27"/>
      <c r="D28752" s="28"/>
      <c r="E28752" s="29"/>
      <c r="G28752" s="30"/>
      <c r="I28752" s="30"/>
      <c r="J28752" s="27"/>
    </row>
    <row r="28753" s="4" customFormat="1" ht="12.75" customHeight="1" spans="1:10">
      <c r="A28753" s="27"/>
      <c r="B28753" s="27"/>
      <c r="C28753" s="27"/>
      <c r="D28753" s="28"/>
      <c r="E28753" s="29"/>
      <c r="G28753" s="30"/>
      <c r="I28753" s="30"/>
      <c r="J28753" s="27"/>
    </row>
    <row r="28754" s="4" customFormat="1" ht="12.75" customHeight="1" spans="1:10">
      <c r="A28754" s="27"/>
      <c r="B28754" s="27"/>
      <c r="C28754" s="27"/>
      <c r="D28754" s="28"/>
      <c r="E28754" s="29"/>
      <c r="G28754" s="30"/>
      <c r="I28754" s="30"/>
      <c r="J28754" s="27"/>
    </row>
    <row r="28755" s="4" customFormat="1" ht="12.75" customHeight="1" spans="1:10">
      <c r="A28755" s="27"/>
      <c r="B28755" s="27"/>
      <c r="C28755" s="27"/>
      <c r="D28755" s="28"/>
      <c r="E28755" s="29"/>
      <c r="G28755" s="30"/>
      <c r="I28755" s="30"/>
      <c r="J28755" s="27"/>
    </row>
    <row r="28756" s="4" customFormat="1" ht="12.75" customHeight="1" spans="1:10">
      <c r="A28756" s="27"/>
      <c r="B28756" s="27"/>
      <c r="C28756" s="27"/>
      <c r="D28756" s="28"/>
      <c r="E28756" s="29"/>
      <c r="G28756" s="30"/>
      <c r="I28756" s="30"/>
      <c r="J28756" s="27"/>
    </row>
    <row r="28757" s="4" customFormat="1" ht="12.75" customHeight="1" spans="1:10">
      <c r="A28757" s="27"/>
      <c r="B28757" s="27"/>
      <c r="C28757" s="27"/>
      <c r="D28757" s="28"/>
      <c r="E28757" s="29"/>
      <c r="G28757" s="30"/>
      <c r="I28757" s="30"/>
      <c r="J28757" s="27"/>
    </row>
    <row r="28758" s="4" customFormat="1" ht="12.75" customHeight="1" spans="1:10">
      <c r="A28758" s="27"/>
      <c r="B28758" s="27"/>
      <c r="C28758" s="27"/>
      <c r="D28758" s="28"/>
      <c r="E28758" s="29"/>
      <c r="G28758" s="30"/>
      <c r="I28758" s="30"/>
      <c r="J28758" s="27"/>
    </row>
    <row r="28759" s="4" customFormat="1" ht="12.75" customHeight="1" spans="1:10">
      <c r="A28759" s="27"/>
      <c r="B28759" s="27"/>
      <c r="C28759" s="27"/>
      <c r="D28759" s="28"/>
      <c r="E28759" s="29"/>
      <c r="G28759" s="30"/>
      <c r="I28759" s="30"/>
      <c r="J28759" s="27"/>
    </row>
    <row r="28760" s="4" customFormat="1" ht="12.75" customHeight="1" spans="1:10">
      <c r="A28760" s="27"/>
      <c r="B28760" s="27"/>
      <c r="C28760" s="27"/>
      <c r="D28760" s="28"/>
      <c r="E28760" s="29"/>
      <c r="G28760" s="30"/>
      <c r="I28760" s="30"/>
      <c r="J28760" s="27"/>
    </row>
    <row r="28761" s="4" customFormat="1" ht="12.75" customHeight="1" spans="1:10">
      <c r="A28761" s="27"/>
      <c r="B28761" s="27"/>
      <c r="C28761" s="27"/>
      <c r="D28761" s="28"/>
      <c r="E28761" s="29"/>
      <c r="G28761" s="30"/>
      <c r="I28761" s="30"/>
      <c r="J28761" s="27"/>
    </row>
    <row r="28762" s="4" customFormat="1" ht="12.75" customHeight="1" spans="1:10">
      <c r="A28762" s="27"/>
      <c r="B28762" s="27"/>
      <c r="C28762" s="27"/>
      <c r="D28762" s="28"/>
      <c r="E28762" s="29"/>
      <c r="G28762" s="30"/>
      <c r="I28762" s="30"/>
      <c r="J28762" s="27"/>
    </row>
    <row r="28763" s="4" customFormat="1" ht="12.75" customHeight="1" spans="1:10">
      <c r="A28763" s="27"/>
      <c r="B28763" s="27"/>
      <c r="C28763" s="27"/>
      <c r="D28763" s="28"/>
      <c r="E28763" s="29"/>
      <c r="G28763" s="30"/>
      <c r="I28763" s="30"/>
      <c r="J28763" s="27"/>
    </row>
    <row r="28764" s="4" customFormat="1" ht="12.75" customHeight="1" spans="1:10">
      <c r="A28764" s="27"/>
      <c r="B28764" s="27"/>
      <c r="C28764" s="27"/>
      <c r="D28764" s="28"/>
      <c r="E28764" s="29"/>
      <c r="G28764" s="30"/>
      <c r="I28764" s="30"/>
      <c r="J28764" s="27"/>
    </row>
    <row r="28765" s="4" customFormat="1" ht="12.75" customHeight="1" spans="1:10">
      <c r="A28765" s="27"/>
      <c r="B28765" s="27"/>
      <c r="C28765" s="27"/>
      <c r="D28765" s="28"/>
      <c r="E28765" s="29"/>
      <c r="G28765" s="30"/>
      <c r="I28765" s="30"/>
      <c r="J28765" s="27"/>
    </row>
    <row r="28766" s="4" customFormat="1" ht="12.75" customHeight="1" spans="1:10">
      <c r="A28766" s="27"/>
      <c r="B28766" s="27"/>
      <c r="C28766" s="27"/>
      <c r="D28766" s="28"/>
      <c r="E28766" s="29"/>
      <c r="G28766" s="30"/>
      <c r="I28766" s="30"/>
      <c r="J28766" s="27"/>
    </row>
    <row r="28767" s="4" customFormat="1" ht="12.75" customHeight="1" spans="1:10">
      <c r="A28767" s="27"/>
      <c r="B28767" s="27"/>
      <c r="C28767" s="27"/>
      <c r="D28767" s="28"/>
      <c r="E28767" s="29"/>
      <c r="G28767" s="30"/>
      <c r="I28767" s="30"/>
      <c r="J28767" s="27"/>
    </row>
    <row r="28768" s="4" customFormat="1" ht="12.75" customHeight="1" spans="1:10">
      <c r="A28768" s="27"/>
      <c r="B28768" s="27"/>
      <c r="C28768" s="27"/>
      <c r="D28768" s="28"/>
      <c r="E28768" s="29"/>
      <c r="G28768" s="30"/>
      <c r="I28768" s="30"/>
      <c r="J28768" s="27"/>
    </row>
    <row r="28769" s="4" customFormat="1" ht="12.75" customHeight="1" spans="1:10">
      <c r="A28769" s="27"/>
      <c r="B28769" s="27"/>
      <c r="C28769" s="27"/>
      <c r="D28769" s="28"/>
      <c r="E28769" s="29"/>
      <c r="G28769" s="30"/>
      <c r="I28769" s="30"/>
      <c r="J28769" s="27"/>
    </row>
    <row r="28770" s="4" customFormat="1" ht="12.75" customHeight="1" spans="1:10">
      <c r="A28770" s="27"/>
      <c r="B28770" s="27"/>
      <c r="C28770" s="27"/>
      <c r="D28770" s="28"/>
      <c r="E28770" s="29"/>
      <c r="G28770" s="30"/>
      <c r="I28770" s="30"/>
      <c r="J28770" s="27"/>
    </row>
    <row r="28771" s="4" customFormat="1" ht="12.75" customHeight="1" spans="1:10">
      <c r="A28771" s="27"/>
      <c r="B28771" s="27"/>
      <c r="C28771" s="27"/>
      <c r="D28771" s="28"/>
      <c r="E28771" s="29"/>
      <c r="G28771" s="30"/>
      <c r="I28771" s="30"/>
      <c r="J28771" s="27"/>
    </row>
    <row r="28772" s="4" customFormat="1" ht="12.75" customHeight="1" spans="1:10">
      <c r="A28772" s="27"/>
      <c r="B28772" s="27"/>
      <c r="C28772" s="27"/>
      <c r="D28772" s="28"/>
      <c r="E28772" s="29"/>
      <c r="G28772" s="30"/>
      <c r="I28772" s="30"/>
      <c r="J28772" s="27"/>
    </row>
    <row r="28773" s="4" customFormat="1" ht="12.75" customHeight="1" spans="1:10">
      <c r="A28773" s="27"/>
      <c r="B28773" s="27"/>
      <c r="C28773" s="27"/>
      <c r="D28773" s="28"/>
      <c r="E28773" s="29"/>
      <c r="G28773" s="30"/>
      <c r="I28773" s="30"/>
      <c r="J28773" s="27"/>
    </row>
    <row r="28774" s="4" customFormat="1" ht="12.75" customHeight="1" spans="1:10">
      <c r="A28774" s="27"/>
      <c r="B28774" s="27"/>
      <c r="C28774" s="27"/>
      <c r="D28774" s="28"/>
      <c r="E28774" s="29"/>
      <c r="G28774" s="30"/>
      <c r="I28774" s="30"/>
      <c r="J28774" s="27"/>
    </row>
    <row r="28775" s="4" customFormat="1" ht="12.75" customHeight="1" spans="1:10">
      <c r="A28775" s="27"/>
      <c r="B28775" s="27"/>
      <c r="C28775" s="27"/>
      <c r="D28775" s="28"/>
      <c r="E28775" s="29"/>
      <c r="G28775" s="30"/>
      <c r="I28775" s="30"/>
      <c r="J28775" s="27"/>
    </row>
    <row r="28776" s="4" customFormat="1" ht="12.75" customHeight="1" spans="1:10">
      <c r="A28776" s="27"/>
      <c r="B28776" s="27"/>
      <c r="C28776" s="27"/>
      <c r="D28776" s="28"/>
      <c r="E28776" s="29"/>
      <c r="G28776" s="30"/>
      <c r="I28776" s="30"/>
      <c r="J28776" s="27"/>
    </row>
    <row r="28777" s="4" customFormat="1" ht="12.75" customHeight="1" spans="1:10">
      <c r="A28777" s="27"/>
      <c r="B28777" s="27"/>
      <c r="C28777" s="27"/>
      <c r="D28777" s="28"/>
      <c r="E28777" s="29"/>
      <c r="G28777" s="30"/>
      <c r="I28777" s="30"/>
      <c r="J28777" s="27"/>
    </row>
    <row r="28778" s="4" customFormat="1" ht="12.75" customHeight="1" spans="1:10">
      <c r="A28778" s="27"/>
      <c r="B28778" s="27"/>
      <c r="C28778" s="27"/>
      <c r="D28778" s="28"/>
      <c r="E28778" s="29"/>
      <c r="G28778" s="30"/>
      <c r="I28778" s="30"/>
      <c r="J28778" s="27"/>
    </row>
    <row r="28779" s="4" customFormat="1" ht="12.75" customHeight="1" spans="1:10">
      <c r="A28779" s="27"/>
      <c r="B28779" s="27"/>
      <c r="C28779" s="27"/>
      <c r="D28779" s="28"/>
      <c r="E28779" s="29"/>
      <c r="G28779" s="30"/>
      <c r="I28779" s="30"/>
      <c r="J28779" s="27"/>
    </row>
    <row r="28780" s="4" customFormat="1" ht="12.75" customHeight="1" spans="1:10">
      <c r="A28780" s="27"/>
      <c r="B28780" s="27"/>
      <c r="C28780" s="27"/>
      <c r="D28780" s="28"/>
      <c r="E28780" s="29"/>
      <c r="G28780" s="30"/>
      <c r="I28780" s="30"/>
      <c r="J28780" s="27"/>
    </row>
    <row r="28781" s="4" customFormat="1" ht="12.75" customHeight="1" spans="1:10">
      <c r="A28781" s="27"/>
      <c r="B28781" s="27"/>
      <c r="C28781" s="27"/>
      <c r="D28781" s="28"/>
      <c r="E28781" s="29"/>
      <c r="G28781" s="30"/>
      <c r="I28781" s="30"/>
      <c r="J28781" s="27"/>
    </row>
    <row r="28782" s="4" customFormat="1" ht="12.75" customHeight="1" spans="1:10">
      <c r="A28782" s="27"/>
      <c r="B28782" s="27"/>
      <c r="C28782" s="27"/>
      <c r="D28782" s="28"/>
      <c r="E28782" s="29"/>
      <c r="G28782" s="30"/>
      <c r="I28782" s="30"/>
      <c r="J28782" s="27"/>
    </row>
    <row r="28783" s="4" customFormat="1" ht="12.75" customHeight="1" spans="1:10">
      <c r="A28783" s="27"/>
      <c r="B28783" s="27"/>
      <c r="C28783" s="27"/>
      <c r="D28783" s="28"/>
      <c r="E28783" s="29"/>
      <c r="G28783" s="30"/>
      <c r="I28783" s="30"/>
      <c r="J28783" s="27"/>
    </row>
    <row r="28784" s="4" customFormat="1" ht="12.75" customHeight="1" spans="1:10">
      <c r="A28784" s="27"/>
      <c r="B28784" s="27"/>
      <c r="C28784" s="27"/>
      <c r="D28784" s="28"/>
      <c r="E28784" s="29"/>
      <c r="G28784" s="30"/>
      <c r="I28784" s="30"/>
      <c r="J28784" s="27"/>
    </row>
    <row r="28785" s="4" customFormat="1" ht="12.75" customHeight="1" spans="1:10">
      <c r="A28785" s="27"/>
      <c r="B28785" s="27"/>
      <c r="C28785" s="27"/>
      <c r="D28785" s="28"/>
      <c r="E28785" s="29"/>
      <c r="G28785" s="30"/>
      <c r="I28785" s="30"/>
      <c r="J28785" s="27"/>
    </row>
    <row r="28786" s="4" customFormat="1" ht="12.75" customHeight="1" spans="1:10">
      <c r="A28786" s="27"/>
      <c r="B28786" s="27"/>
      <c r="C28786" s="27"/>
      <c r="D28786" s="28"/>
      <c r="E28786" s="29"/>
      <c r="G28786" s="30"/>
      <c r="I28786" s="30"/>
      <c r="J28786" s="27"/>
    </row>
    <row r="28787" s="4" customFormat="1" ht="12.75" customHeight="1" spans="1:10">
      <c r="A28787" s="27"/>
      <c r="B28787" s="27"/>
      <c r="C28787" s="27"/>
      <c r="D28787" s="28"/>
      <c r="E28787" s="29"/>
      <c r="G28787" s="30"/>
      <c r="I28787" s="30"/>
      <c r="J28787" s="27"/>
    </row>
    <row r="28788" s="4" customFormat="1" ht="12.75" customHeight="1" spans="1:10">
      <c r="A28788" s="27"/>
      <c r="B28788" s="27"/>
      <c r="C28788" s="27"/>
      <c r="D28788" s="28"/>
      <c r="E28788" s="29"/>
      <c r="G28788" s="30"/>
      <c r="I28788" s="30"/>
      <c r="J28788" s="27"/>
    </row>
    <row r="28789" s="4" customFormat="1" ht="12.75" customHeight="1" spans="1:10">
      <c r="A28789" s="27"/>
      <c r="B28789" s="27"/>
      <c r="C28789" s="27"/>
      <c r="D28789" s="28"/>
      <c r="E28789" s="29"/>
      <c r="G28789" s="30"/>
      <c r="I28789" s="30"/>
      <c r="J28789" s="27"/>
    </row>
    <row r="28790" s="4" customFormat="1" ht="12.75" customHeight="1" spans="1:10">
      <c r="A28790" s="27"/>
      <c r="B28790" s="27"/>
      <c r="C28790" s="27"/>
      <c r="D28790" s="28"/>
      <c r="E28790" s="29"/>
      <c r="G28790" s="30"/>
      <c r="I28790" s="30"/>
      <c r="J28790" s="27"/>
    </row>
    <row r="28791" s="4" customFormat="1" ht="12.75" customHeight="1" spans="1:10">
      <c r="A28791" s="27"/>
      <c r="B28791" s="27"/>
      <c r="C28791" s="27"/>
      <c r="D28791" s="28"/>
      <c r="E28791" s="29"/>
      <c r="G28791" s="30"/>
      <c r="I28791" s="30"/>
      <c r="J28791" s="27"/>
    </row>
    <row r="28792" s="4" customFormat="1" ht="12.75" customHeight="1" spans="1:10">
      <c r="A28792" s="27"/>
      <c r="B28792" s="27"/>
      <c r="C28792" s="27"/>
      <c r="D28792" s="28"/>
      <c r="E28792" s="29"/>
      <c r="G28792" s="30"/>
      <c r="I28792" s="30"/>
      <c r="J28792" s="27"/>
    </row>
    <row r="28793" s="4" customFormat="1" ht="12.75" customHeight="1" spans="1:10">
      <c r="A28793" s="27"/>
      <c r="B28793" s="27"/>
      <c r="C28793" s="27"/>
      <c r="D28793" s="28"/>
      <c r="E28793" s="29"/>
      <c r="G28793" s="30"/>
      <c r="I28793" s="30"/>
      <c r="J28793" s="27"/>
    </row>
    <row r="28794" s="4" customFormat="1" ht="12.75" customHeight="1" spans="1:10">
      <c r="A28794" s="27"/>
      <c r="B28794" s="27"/>
      <c r="C28794" s="27"/>
      <c r="D28794" s="28"/>
      <c r="E28794" s="29"/>
      <c r="G28794" s="30"/>
      <c r="I28794" s="30"/>
      <c r="J28794" s="27"/>
    </row>
    <row r="28795" s="4" customFormat="1" ht="12.75" customHeight="1" spans="1:10">
      <c r="A28795" s="27"/>
      <c r="B28795" s="27"/>
      <c r="C28795" s="27"/>
      <c r="D28795" s="28"/>
      <c r="E28795" s="29"/>
      <c r="G28795" s="30"/>
      <c r="I28795" s="30"/>
      <c r="J28795" s="27"/>
    </row>
    <row r="28796" s="4" customFormat="1" ht="12.75" customHeight="1" spans="1:10">
      <c r="A28796" s="27"/>
      <c r="B28796" s="27"/>
      <c r="C28796" s="27"/>
      <c r="D28796" s="28"/>
      <c r="E28796" s="29"/>
      <c r="G28796" s="30"/>
      <c r="I28796" s="30"/>
      <c r="J28796" s="27"/>
    </row>
    <row r="28797" s="4" customFormat="1" ht="12.75" customHeight="1" spans="1:10">
      <c r="A28797" s="27"/>
      <c r="B28797" s="27"/>
      <c r="C28797" s="27"/>
      <c r="D28797" s="28"/>
      <c r="E28797" s="29"/>
      <c r="G28797" s="30"/>
      <c r="I28797" s="30"/>
      <c r="J28797" s="27"/>
    </row>
    <row r="28798" s="4" customFormat="1" ht="12.75" customHeight="1" spans="1:10">
      <c r="A28798" s="27"/>
      <c r="B28798" s="27"/>
      <c r="C28798" s="27"/>
      <c r="D28798" s="28"/>
      <c r="E28798" s="29"/>
      <c r="G28798" s="30"/>
      <c r="I28798" s="30"/>
      <c r="J28798" s="27"/>
    </row>
    <row r="28799" s="4" customFormat="1" ht="12.75" customHeight="1" spans="1:10">
      <c r="A28799" s="27"/>
      <c r="B28799" s="27"/>
      <c r="C28799" s="27"/>
      <c r="D28799" s="28"/>
      <c r="E28799" s="29"/>
      <c r="G28799" s="30"/>
      <c r="I28799" s="30"/>
      <c r="J28799" s="27"/>
    </row>
    <row r="28800" s="4" customFormat="1" ht="12.75" customHeight="1" spans="1:10">
      <c r="A28800" s="27"/>
      <c r="B28800" s="27"/>
      <c r="C28800" s="27"/>
      <c r="D28800" s="28"/>
      <c r="E28800" s="29"/>
      <c r="G28800" s="30"/>
      <c r="I28800" s="30"/>
      <c r="J28800" s="27"/>
    </row>
    <row r="28801" s="4" customFormat="1" ht="12.75" customHeight="1" spans="1:10">
      <c r="A28801" s="27"/>
      <c r="B28801" s="27"/>
      <c r="C28801" s="27"/>
      <c r="D28801" s="28"/>
      <c r="E28801" s="29"/>
      <c r="G28801" s="30"/>
      <c r="I28801" s="30"/>
      <c r="J28801" s="27"/>
    </row>
    <row r="28802" s="4" customFormat="1" ht="12.75" customHeight="1" spans="1:10">
      <c r="A28802" s="27"/>
      <c r="B28802" s="27"/>
      <c r="C28802" s="27"/>
      <c r="D28802" s="28"/>
      <c r="E28802" s="29"/>
      <c r="G28802" s="30"/>
      <c r="I28802" s="30"/>
      <c r="J28802" s="27"/>
    </row>
    <row r="28803" s="4" customFormat="1" ht="12.75" customHeight="1" spans="1:10">
      <c r="A28803" s="27"/>
      <c r="B28803" s="27"/>
      <c r="C28803" s="27"/>
      <c r="D28803" s="28"/>
      <c r="E28803" s="29"/>
      <c r="G28803" s="30"/>
      <c r="I28803" s="30"/>
      <c r="J28803" s="27"/>
    </row>
    <row r="28804" s="4" customFormat="1" ht="12.75" customHeight="1" spans="1:10">
      <c r="A28804" s="27"/>
      <c r="B28804" s="27"/>
      <c r="C28804" s="27"/>
      <c r="D28804" s="28"/>
      <c r="E28804" s="29"/>
      <c r="G28804" s="30"/>
      <c r="I28804" s="30"/>
      <c r="J28804" s="27"/>
    </row>
    <row r="28805" s="4" customFormat="1" ht="12.75" customHeight="1" spans="1:10">
      <c r="A28805" s="27"/>
      <c r="B28805" s="27"/>
      <c r="C28805" s="27"/>
      <c r="D28805" s="28"/>
      <c r="E28805" s="29"/>
      <c r="G28805" s="30"/>
      <c r="I28805" s="30"/>
      <c r="J28805" s="27"/>
    </row>
    <row r="28806" s="4" customFormat="1" ht="12.75" customHeight="1" spans="1:10">
      <c r="A28806" s="27"/>
      <c r="B28806" s="27"/>
      <c r="C28806" s="27"/>
      <c r="D28806" s="28"/>
      <c r="E28806" s="29"/>
      <c r="G28806" s="30"/>
      <c r="I28806" s="30"/>
      <c r="J28806" s="27"/>
    </row>
    <row r="28807" s="4" customFormat="1" ht="12.75" customHeight="1" spans="1:10">
      <c r="A28807" s="27"/>
      <c r="B28807" s="27"/>
      <c r="C28807" s="27"/>
      <c r="D28807" s="28"/>
      <c r="E28807" s="29"/>
      <c r="G28807" s="30"/>
      <c r="I28807" s="30"/>
      <c r="J28807" s="27"/>
    </row>
    <row r="28808" s="4" customFormat="1" ht="12.75" customHeight="1" spans="1:10">
      <c r="A28808" s="27"/>
      <c r="B28808" s="27"/>
      <c r="C28808" s="27"/>
      <c r="D28808" s="28"/>
      <c r="E28808" s="29"/>
      <c r="G28808" s="30"/>
      <c r="I28808" s="30"/>
      <c r="J28808" s="27"/>
    </row>
    <row r="28809" s="4" customFormat="1" ht="12.75" customHeight="1" spans="1:10">
      <c r="A28809" s="27"/>
      <c r="B28809" s="27"/>
      <c r="C28809" s="27"/>
      <c r="D28809" s="28"/>
      <c r="E28809" s="29"/>
      <c r="G28809" s="30"/>
      <c r="I28809" s="30"/>
      <c r="J28809" s="27"/>
    </row>
    <row r="28810" s="4" customFormat="1" ht="12.75" customHeight="1" spans="1:10">
      <c r="A28810" s="27"/>
      <c r="B28810" s="27"/>
      <c r="C28810" s="27"/>
      <c r="D28810" s="28"/>
      <c r="E28810" s="29"/>
      <c r="G28810" s="30"/>
      <c r="I28810" s="30"/>
      <c r="J28810" s="27"/>
    </row>
    <row r="28811" s="4" customFormat="1" ht="12.75" customHeight="1" spans="1:10">
      <c r="A28811" s="27"/>
      <c r="B28811" s="27"/>
      <c r="C28811" s="27"/>
      <c r="D28811" s="28"/>
      <c r="E28811" s="29"/>
      <c r="G28811" s="30"/>
      <c r="I28811" s="30"/>
      <c r="J28811" s="27"/>
    </row>
    <row r="28812" s="4" customFormat="1" ht="12.75" customHeight="1" spans="1:10">
      <c r="A28812" s="27"/>
      <c r="B28812" s="27"/>
      <c r="C28812" s="27"/>
      <c r="D28812" s="28"/>
      <c r="E28812" s="29"/>
      <c r="G28812" s="30"/>
      <c r="I28812" s="30"/>
      <c r="J28812" s="27"/>
    </row>
    <row r="28813" s="4" customFormat="1" ht="12.75" customHeight="1" spans="1:10">
      <c r="A28813" s="27"/>
      <c r="B28813" s="27"/>
      <c r="C28813" s="27"/>
      <c r="D28813" s="28"/>
      <c r="E28813" s="29"/>
      <c r="G28813" s="30"/>
      <c r="I28813" s="30"/>
      <c r="J28813" s="27"/>
    </row>
    <row r="28814" s="4" customFormat="1" ht="12.75" customHeight="1" spans="1:10">
      <c r="A28814" s="27"/>
      <c r="B28814" s="27"/>
      <c r="C28814" s="27"/>
      <c r="D28814" s="28"/>
      <c r="E28814" s="29"/>
      <c r="G28814" s="30"/>
      <c r="I28814" s="30"/>
      <c r="J28814" s="27"/>
    </row>
    <row r="28815" s="4" customFormat="1" ht="12.75" customHeight="1" spans="1:10">
      <c r="A28815" s="27"/>
      <c r="B28815" s="27"/>
      <c r="C28815" s="27"/>
      <c r="D28815" s="28"/>
      <c r="E28815" s="29"/>
      <c r="G28815" s="30"/>
      <c r="I28815" s="30"/>
      <c r="J28815" s="27"/>
    </row>
    <row r="28816" s="4" customFormat="1" ht="12.75" customHeight="1" spans="1:10">
      <c r="A28816" s="27"/>
      <c r="B28816" s="27"/>
      <c r="C28816" s="27"/>
      <c r="D28816" s="28"/>
      <c r="E28816" s="29"/>
      <c r="G28816" s="30"/>
      <c r="I28816" s="30"/>
      <c r="J28816" s="27"/>
    </row>
    <row r="28817" s="4" customFormat="1" ht="12.75" customHeight="1" spans="1:10">
      <c r="A28817" s="27"/>
      <c r="B28817" s="27"/>
      <c r="C28817" s="27"/>
      <c r="D28817" s="28"/>
      <c r="E28817" s="29"/>
      <c r="G28817" s="30"/>
      <c r="I28817" s="30"/>
      <c r="J28817" s="27"/>
    </row>
    <row r="28818" s="4" customFormat="1" ht="12.75" customHeight="1" spans="1:10">
      <c r="A28818" s="27"/>
      <c r="B28818" s="27"/>
      <c r="C28818" s="27"/>
      <c r="D28818" s="28"/>
      <c r="E28818" s="29"/>
      <c r="G28818" s="30"/>
      <c r="I28818" s="30"/>
      <c r="J28818" s="27"/>
    </row>
    <row r="28819" s="4" customFormat="1" ht="12.75" customHeight="1" spans="1:10">
      <c r="A28819" s="27"/>
      <c r="B28819" s="27"/>
      <c r="C28819" s="27"/>
      <c r="D28819" s="28"/>
      <c r="E28819" s="29"/>
      <c r="G28819" s="30"/>
      <c r="I28819" s="30"/>
      <c r="J28819" s="27"/>
    </row>
    <row r="28820" s="4" customFormat="1" ht="12.75" customHeight="1" spans="1:10">
      <c r="A28820" s="27"/>
      <c r="B28820" s="27"/>
      <c r="C28820" s="27"/>
      <c r="D28820" s="28"/>
      <c r="E28820" s="29"/>
      <c r="G28820" s="30"/>
      <c r="I28820" s="30"/>
      <c r="J28820" s="27"/>
    </row>
    <row r="28821" s="4" customFormat="1" ht="12.75" customHeight="1" spans="1:10">
      <c r="A28821" s="27"/>
      <c r="B28821" s="27"/>
      <c r="C28821" s="27"/>
      <c r="D28821" s="28"/>
      <c r="E28821" s="29"/>
      <c r="G28821" s="30"/>
      <c r="I28821" s="30"/>
      <c r="J28821" s="27"/>
    </row>
    <row r="28822" s="4" customFormat="1" ht="12.75" customHeight="1" spans="1:10">
      <c r="A28822" s="27"/>
      <c r="B28822" s="27"/>
      <c r="C28822" s="27"/>
      <c r="D28822" s="28"/>
      <c r="E28822" s="29"/>
      <c r="G28822" s="30"/>
      <c r="I28822" s="30"/>
      <c r="J28822" s="27"/>
    </row>
    <row r="28823" s="4" customFormat="1" ht="12.75" customHeight="1" spans="1:10">
      <c r="A28823" s="27"/>
      <c r="B28823" s="27"/>
      <c r="C28823" s="27"/>
      <c r="D28823" s="28"/>
      <c r="E28823" s="29"/>
      <c r="G28823" s="30"/>
      <c r="I28823" s="30"/>
      <c r="J28823" s="27"/>
    </row>
    <row r="28824" s="4" customFormat="1" ht="12.75" customHeight="1" spans="1:10">
      <c r="A28824" s="27"/>
      <c r="B28824" s="27"/>
      <c r="C28824" s="27"/>
      <c r="D28824" s="28"/>
      <c r="E28824" s="29"/>
      <c r="G28824" s="30"/>
      <c r="I28824" s="30"/>
      <c r="J28824" s="27"/>
    </row>
    <row r="28825" s="4" customFormat="1" ht="12.75" customHeight="1" spans="1:10">
      <c r="A28825" s="27"/>
      <c r="B28825" s="27"/>
      <c r="C28825" s="27"/>
      <c r="D28825" s="28"/>
      <c r="E28825" s="29"/>
      <c r="G28825" s="30"/>
      <c r="I28825" s="30"/>
      <c r="J28825" s="27"/>
    </row>
    <row r="28826" s="4" customFormat="1" ht="12.75" customHeight="1" spans="1:10">
      <c r="A28826" s="27"/>
      <c r="B28826" s="27"/>
      <c r="C28826" s="27"/>
      <c r="D28826" s="28"/>
      <c r="E28826" s="29"/>
      <c r="G28826" s="30"/>
      <c r="I28826" s="30"/>
      <c r="J28826" s="27"/>
    </row>
    <row r="28827" s="4" customFormat="1" ht="12.75" customHeight="1" spans="1:10">
      <c r="A28827" s="27"/>
      <c r="B28827" s="27"/>
      <c r="C28827" s="27"/>
      <c r="D28827" s="28"/>
      <c r="E28827" s="29"/>
      <c r="G28827" s="30"/>
      <c r="I28827" s="30"/>
      <c r="J28827" s="27"/>
    </row>
    <row r="28828" s="4" customFormat="1" ht="12.75" customHeight="1" spans="1:10">
      <c r="A28828" s="27"/>
      <c r="B28828" s="27"/>
      <c r="C28828" s="27"/>
      <c r="D28828" s="28"/>
      <c r="E28828" s="29"/>
      <c r="G28828" s="30"/>
      <c r="I28828" s="30"/>
      <c r="J28828" s="27"/>
    </row>
    <row r="28829" s="4" customFormat="1" ht="12.75" customHeight="1" spans="1:10">
      <c r="A28829" s="27"/>
      <c r="B28829" s="27"/>
      <c r="C28829" s="27"/>
      <c r="D28829" s="28"/>
      <c r="E28829" s="29"/>
      <c r="G28829" s="30"/>
      <c r="I28829" s="30"/>
      <c r="J28829" s="27"/>
    </row>
    <row r="28830" s="4" customFormat="1" ht="12.75" customHeight="1" spans="1:10">
      <c r="A28830" s="27"/>
      <c r="B28830" s="27"/>
      <c r="C28830" s="27"/>
      <c r="D28830" s="28"/>
      <c r="E28830" s="29"/>
      <c r="G28830" s="30"/>
      <c r="I28830" s="30"/>
      <c r="J28830" s="27"/>
    </row>
    <row r="28831" s="4" customFormat="1" ht="12.75" customHeight="1" spans="1:10">
      <c r="A28831" s="27"/>
      <c r="B28831" s="27"/>
      <c r="C28831" s="27"/>
      <c r="D28831" s="28"/>
      <c r="E28831" s="29"/>
      <c r="G28831" s="30"/>
      <c r="I28831" s="30"/>
      <c r="J28831" s="27"/>
    </row>
    <row r="28832" s="4" customFormat="1" ht="12.75" customHeight="1" spans="1:10">
      <c r="A28832" s="27"/>
      <c r="B28832" s="27"/>
      <c r="C28832" s="27"/>
      <c r="D28832" s="28"/>
      <c r="E28832" s="29"/>
      <c r="G28832" s="30"/>
      <c r="I28832" s="30"/>
      <c r="J28832" s="27"/>
    </row>
    <row r="28833" s="4" customFormat="1" ht="12.75" customHeight="1" spans="1:10">
      <c r="A28833" s="27"/>
      <c r="B28833" s="27"/>
      <c r="C28833" s="27"/>
      <c r="D28833" s="28"/>
      <c r="E28833" s="29"/>
      <c r="G28833" s="30"/>
      <c r="I28833" s="30"/>
      <c r="J28833" s="27"/>
    </row>
    <row r="28834" s="4" customFormat="1" ht="12.75" customHeight="1" spans="1:10">
      <c r="A28834" s="27"/>
      <c r="B28834" s="27"/>
      <c r="C28834" s="27"/>
      <c r="D28834" s="28"/>
      <c r="E28834" s="29"/>
      <c r="G28834" s="30"/>
      <c r="I28834" s="30"/>
      <c r="J28834" s="27"/>
    </row>
    <row r="28835" s="4" customFormat="1" ht="12.75" customHeight="1" spans="1:10">
      <c r="A28835" s="27"/>
      <c r="B28835" s="27"/>
      <c r="C28835" s="27"/>
      <c r="D28835" s="28"/>
      <c r="E28835" s="29"/>
      <c r="G28835" s="30"/>
      <c r="I28835" s="30"/>
      <c r="J28835" s="27"/>
    </row>
    <row r="28836" s="4" customFormat="1" ht="12.75" customHeight="1" spans="1:10">
      <c r="A28836" s="27"/>
      <c r="B28836" s="27"/>
      <c r="C28836" s="27"/>
      <c r="D28836" s="28"/>
      <c r="E28836" s="29"/>
      <c r="G28836" s="30"/>
      <c r="I28836" s="30"/>
      <c r="J28836" s="27"/>
    </row>
    <row r="28837" s="4" customFormat="1" ht="12.75" customHeight="1" spans="1:10">
      <c r="A28837" s="27"/>
      <c r="B28837" s="27"/>
      <c r="C28837" s="27"/>
      <c r="D28837" s="28"/>
      <c r="E28837" s="29"/>
      <c r="G28837" s="30"/>
      <c r="I28837" s="30"/>
      <c r="J28837" s="27"/>
    </row>
    <row r="28838" s="4" customFormat="1" ht="12.75" customHeight="1" spans="1:10">
      <c r="A28838" s="27"/>
      <c r="B28838" s="27"/>
      <c r="C28838" s="27"/>
      <c r="D28838" s="28"/>
      <c r="E28838" s="29"/>
      <c r="G28838" s="30"/>
      <c r="I28838" s="30"/>
      <c r="J28838" s="27"/>
    </row>
    <row r="28839" s="4" customFormat="1" ht="12.75" customHeight="1" spans="1:10">
      <c r="A28839" s="27"/>
      <c r="B28839" s="27"/>
      <c r="C28839" s="27"/>
      <c r="D28839" s="28"/>
      <c r="E28839" s="29"/>
      <c r="G28839" s="30"/>
      <c r="I28839" s="30"/>
      <c r="J28839" s="27"/>
    </row>
    <row r="28840" s="4" customFormat="1" ht="12.75" customHeight="1" spans="1:10">
      <c r="A28840" s="27"/>
      <c r="B28840" s="27"/>
      <c r="C28840" s="27"/>
      <c r="D28840" s="28"/>
      <c r="E28840" s="29"/>
      <c r="G28840" s="30"/>
      <c r="I28840" s="30"/>
      <c r="J28840" s="27"/>
    </row>
    <row r="28841" s="4" customFormat="1" ht="12.75" customHeight="1" spans="1:10">
      <c r="A28841" s="27"/>
      <c r="B28841" s="27"/>
      <c r="C28841" s="27"/>
      <c r="D28841" s="28"/>
      <c r="E28841" s="29"/>
      <c r="G28841" s="30"/>
      <c r="I28841" s="30"/>
      <c r="J28841" s="27"/>
    </row>
    <row r="28842" s="4" customFormat="1" ht="12.75" customHeight="1" spans="1:10">
      <c r="A28842" s="27"/>
      <c r="B28842" s="27"/>
      <c r="C28842" s="27"/>
      <c r="D28842" s="28"/>
      <c r="E28842" s="29"/>
      <c r="G28842" s="30"/>
      <c r="I28842" s="30"/>
      <c r="J28842" s="27"/>
    </row>
    <row r="28843" s="4" customFormat="1" ht="12.75" customHeight="1" spans="1:10">
      <c r="A28843" s="27"/>
      <c r="B28843" s="27"/>
      <c r="C28843" s="27"/>
      <c r="D28843" s="28"/>
      <c r="E28843" s="29"/>
      <c r="G28843" s="30"/>
      <c r="I28843" s="30"/>
      <c r="J28843" s="27"/>
    </row>
    <row r="28844" s="4" customFormat="1" ht="12.75" customHeight="1" spans="1:10">
      <c r="A28844" s="27"/>
      <c r="B28844" s="27"/>
      <c r="C28844" s="27"/>
      <c r="D28844" s="28"/>
      <c r="E28844" s="29"/>
      <c r="G28844" s="30"/>
      <c r="I28844" s="30"/>
      <c r="J28844" s="27"/>
    </row>
    <row r="28845" s="4" customFormat="1" ht="12.75" customHeight="1" spans="1:10">
      <c r="A28845" s="27"/>
      <c r="B28845" s="27"/>
      <c r="C28845" s="27"/>
      <c r="D28845" s="28"/>
      <c r="E28845" s="29"/>
      <c r="G28845" s="30"/>
      <c r="I28845" s="30"/>
      <c r="J28845" s="27"/>
    </row>
    <row r="28846" s="4" customFormat="1" ht="12.75" customHeight="1" spans="1:10">
      <c r="A28846" s="27"/>
      <c r="B28846" s="27"/>
      <c r="C28846" s="27"/>
      <c r="D28846" s="28"/>
      <c r="E28846" s="29"/>
      <c r="G28846" s="30"/>
      <c r="I28846" s="30"/>
      <c r="J28846" s="27"/>
    </row>
    <row r="28847" s="4" customFormat="1" ht="12.75" customHeight="1" spans="1:10">
      <c r="A28847" s="27"/>
      <c r="B28847" s="27"/>
      <c r="C28847" s="27"/>
      <c r="D28847" s="28"/>
      <c r="E28847" s="29"/>
      <c r="G28847" s="30"/>
      <c r="I28847" s="30"/>
      <c r="J28847" s="27"/>
    </row>
    <row r="28848" s="4" customFormat="1" ht="12.75" customHeight="1" spans="1:10">
      <c r="A28848" s="27"/>
      <c r="B28848" s="27"/>
      <c r="C28848" s="27"/>
      <c r="D28848" s="28"/>
      <c r="E28848" s="29"/>
      <c r="G28848" s="30"/>
      <c r="I28848" s="30"/>
      <c r="J28848" s="27"/>
    </row>
    <row r="28849" s="4" customFormat="1" ht="12.75" customHeight="1" spans="1:10">
      <c r="A28849" s="27"/>
      <c r="B28849" s="27"/>
      <c r="C28849" s="27"/>
      <c r="D28849" s="28"/>
      <c r="E28849" s="29"/>
      <c r="G28849" s="30"/>
      <c r="I28849" s="30"/>
      <c r="J28849" s="27"/>
    </row>
    <row r="28850" s="4" customFormat="1" ht="12.75" customHeight="1" spans="1:10">
      <c r="A28850" s="27"/>
      <c r="B28850" s="27"/>
      <c r="C28850" s="27"/>
      <c r="D28850" s="28"/>
      <c r="E28850" s="29"/>
      <c r="G28850" s="30"/>
      <c r="I28850" s="30"/>
      <c r="J28850" s="27"/>
    </row>
    <row r="28851" s="4" customFormat="1" ht="12.75" customHeight="1" spans="1:10">
      <c r="A28851" s="27"/>
      <c r="B28851" s="27"/>
      <c r="C28851" s="27"/>
      <c r="D28851" s="28"/>
      <c r="E28851" s="29"/>
      <c r="G28851" s="30"/>
      <c r="I28851" s="30"/>
      <c r="J28851" s="27"/>
    </row>
    <row r="28852" s="4" customFormat="1" ht="12.75" customHeight="1" spans="1:10">
      <c r="A28852" s="27"/>
      <c r="B28852" s="27"/>
      <c r="C28852" s="27"/>
      <c r="D28852" s="28"/>
      <c r="E28852" s="29"/>
      <c r="G28852" s="30"/>
      <c r="I28852" s="30"/>
      <c r="J28852" s="27"/>
    </row>
    <row r="28853" s="4" customFormat="1" ht="12.75" customHeight="1" spans="1:10">
      <c r="A28853" s="27"/>
      <c r="B28853" s="27"/>
      <c r="C28853" s="27"/>
      <c r="D28853" s="28"/>
      <c r="E28853" s="29"/>
      <c r="G28853" s="30"/>
      <c r="I28853" s="30"/>
      <c r="J28853" s="27"/>
    </row>
    <row r="28854" s="4" customFormat="1" ht="12.75" customHeight="1" spans="1:10">
      <c r="A28854" s="27"/>
      <c r="B28854" s="27"/>
      <c r="C28854" s="27"/>
      <c r="D28854" s="28"/>
      <c r="E28854" s="29"/>
      <c r="G28854" s="30"/>
      <c r="I28854" s="30"/>
      <c r="J28854" s="27"/>
    </row>
    <row r="28855" s="4" customFormat="1" ht="12.75" customHeight="1" spans="1:10">
      <c r="A28855" s="27"/>
      <c r="B28855" s="27"/>
      <c r="C28855" s="27"/>
      <c r="D28855" s="28"/>
      <c r="E28855" s="29"/>
      <c r="G28855" s="30"/>
      <c r="I28855" s="30"/>
      <c r="J28855" s="27"/>
    </row>
    <row r="28856" s="4" customFormat="1" ht="12.75" customHeight="1" spans="1:10">
      <c r="A28856" s="27"/>
      <c r="B28856" s="27"/>
      <c r="C28856" s="27"/>
      <c r="D28856" s="28"/>
      <c r="E28856" s="29"/>
      <c r="G28856" s="30"/>
      <c r="I28856" s="30"/>
      <c r="J28856" s="27"/>
    </row>
    <row r="28857" s="4" customFormat="1" ht="12.75" customHeight="1" spans="1:10">
      <c r="A28857" s="27"/>
      <c r="B28857" s="27"/>
      <c r="C28857" s="27"/>
      <c r="D28857" s="28"/>
      <c r="E28857" s="29"/>
      <c r="G28857" s="30"/>
      <c r="I28857" s="30"/>
      <c r="J28857" s="27"/>
    </row>
    <row r="28858" s="4" customFormat="1" ht="12.75" customHeight="1" spans="1:10">
      <c r="A28858" s="27"/>
      <c r="B28858" s="27"/>
      <c r="C28858" s="27"/>
      <c r="D28858" s="28"/>
      <c r="E28858" s="29"/>
      <c r="G28858" s="30"/>
      <c r="I28858" s="30"/>
      <c r="J28858" s="27"/>
    </row>
    <row r="28859" s="4" customFormat="1" ht="12.75" customHeight="1" spans="1:10">
      <c r="A28859" s="27"/>
      <c r="B28859" s="27"/>
      <c r="C28859" s="27"/>
      <c r="D28859" s="28"/>
      <c r="E28859" s="29"/>
      <c r="G28859" s="30"/>
      <c r="I28859" s="30"/>
      <c r="J28859" s="27"/>
    </row>
    <row r="28860" s="4" customFormat="1" ht="12.75" customHeight="1" spans="1:10">
      <c r="A28860" s="27"/>
      <c r="B28860" s="27"/>
      <c r="C28860" s="27"/>
      <c r="D28860" s="28"/>
      <c r="E28860" s="29"/>
      <c r="G28860" s="30"/>
      <c r="I28860" s="30"/>
      <c r="J28860" s="27"/>
    </row>
    <row r="28861" s="4" customFormat="1" ht="12.75" customHeight="1" spans="1:10">
      <c r="A28861" s="27"/>
      <c r="B28861" s="27"/>
      <c r="C28861" s="27"/>
      <c r="D28861" s="28"/>
      <c r="E28861" s="29"/>
      <c r="G28861" s="30"/>
      <c r="I28861" s="30"/>
      <c r="J28861" s="27"/>
    </row>
    <row r="28862" s="4" customFormat="1" ht="12.75" customHeight="1" spans="1:10">
      <c r="A28862" s="27"/>
      <c r="B28862" s="27"/>
      <c r="C28862" s="27"/>
      <c r="D28862" s="28"/>
      <c r="E28862" s="29"/>
      <c r="G28862" s="30"/>
      <c r="I28862" s="30"/>
      <c r="J28862" s="27"/>
    </row>
    <row r="28863" s="4" customFormat="1" ht="12.75" customHeight="1" spans="1:10">
      <c r="A28863" s="27"/>
      <c r="B28863" s="27"/>
      <c r="C28863" s="27"/>
      <c r="D28863" s="28"/>
      <c r="E28863" s="29"/>
      <c r="G28863" s="30"/>
      <c r="I28863" s="30"/>
      <c r="J28863" s="27"/>
    </row>
    <row r="28864" s="4" customFormat="1" ht="12.75" customHeight="1" spans="1:10">
      <c r="A28864" s="27"/>
      <c r="B28864" s="27"/>
      <c r="C28864" s="27"/>
      <c r="D28864" s="28"/>
      <c r="E28864" s="29"/>
      <c r="G28864" s="30"/>
      <c r="I28864" s="30"/>
      <c r="J28864" s="27"/>
    </row>
    <row r="28865" s="4" customFormat="1" ht="12.75" customHeight="1" spans="1:10">
      <c r="A28865" s="27"/>
      <c r="B28865" s="27"/>
      <c r="C28865" s="27"/>
      <c r="D28865" s="28"/>
      <c r="E28865" s="29"/>
      <c r="G28865" s="30"/>
      <c r="I28865" s="30"/>
      <c r="J28865" s="27"/>
    </row>
    <row r="28866" s="4" customFormat="1" ht="12.75" customHeight="1" spans="1:10">
      <c r="A28866" s="27"/>
      <c r="B28866" s="27"/>
      <c r="C28866" s="27"/>
      <c r="D28866" s="28"/>
      <c r="E28866" s="29"/>
      <c r="G28866" s="30"/>
      <c r="I28866" s="30"/>
      <c r="J28866" s="27"/>
    </row>
    <row r="28867" s="4" customFormat="1" ht="12.75" customHeight="1" spans="1:10">
      <c r="A28867" s="27"/>
      <c r="B28867" s="27"/>
      <c r="C28867" s="27"/>
      <c r="D28867" s="28"/>
      <c r="E28867" s="29"/>
      <c r="G28867" s="30"/>
      <c r="I28867" s="30"/>
      <c r="J28867" s="27"/>
    </row>
    <row r="28868" s="4" customFormat="1" ht="12.75" customHeight="1" spans="1:10">
      <c r="A28868" s="27"/>
      <c r="B28868" s="27"/>
      <c r="C28868" s="27"/>
      <c r="D28868" s="28"/>
      <c r="E28868" s="29"/>
      <c r="G28868" s="30"/>
      <c r="I28868" s="30"/>
      <c r="J28868" s="27"/>
    </row>
    <row r="28869" s="4" customFormat="1" ht="12.75" customHeight="1" spans="1:10">
      <c r="A28869" s="27"/>
      <c r="B28869" s="27"/>
      <c r="C28869" s="27"/>
      <c r="D28869" s="28"/>
      <c r="E28869" s="29"/>
      <c r="G28869" s="30"/>
      <c r="I28869" s="30"/>
      <c r="J28869" s="27"/>
    </row>
    <row r="28870" s="4" customFormat="1" ht="12.75" customHeight="1" spans="1:10">
      <c r="A28870" s="27"/>
      <c r="B28870" s="27"/>
      <c r="C28870" s="27"/>
      <c r="D28870" s="28"/>
      <c r="E28870" s="29"/>
      <c r="G28870" s="30"/>
      <c r="I28870" s="30"/>
      <c r="J28870" s="27"/>
    </row>
    <row r="28871" s="4" customFormat="1" ht="12.75" customHeight="1" spans="1:10">
      <c r="A28871" s="27"/>
      <c r="B28871" s="27"/>
      <c r="C28871" s="27"/>
      <c r="D28871" s="28"/>
      <c r="E28871" s="29"/>
      <c r="G28871" s="30"/>
      <c r="I28871" s="30"/>
      <c r="J28871" s="27"/>
    </row>
    <row r="28872" s="4" customFormat="1" ht="12.75" customHeight="1" spans="1:10">
      <c r="A28872" s="27"/>
      <c r="B28872" s="27"/>
      <c r="C28872" s="27"/>
      <c r="D28872" s="28"/>
      <c r="E28872" s="29"/>
      <c r="G28872" s="30"/>
      <c r="I28872" s="30"/>
      <c r="J28872" s="27"/>
    </row>
    <row r="28873" s="4" customFormat="1" ht="12.75" customHeight="1" spans="1:10">
      <c r="A28873" s="27"/>
      <c r="B28873" s="27"/>
      <c r="C28873" s="27"/>
      <c r="D28873" s="28"/>
      <c r="E28873" s="29"/>
      <c r="G28873" s="30"/>
      <c r="I28873" s="30"/>
      <c r="J28873" s="27"/>
    </row>
    <row r="28874" s="4" customFormat="1" ht="12.75" customHeight="1" spans="1:10">
      <c r="A28874" s="27"/>
      <c r="B28874" s="27"/>
      <c r="C28874" s="27"/>
      <c r="D28874" s="28"/>
      <c r="E28874" s="29"/>
      <c r="G28874" s="30"/>
      <c r="I28874" s="30"/>
      <c r="J28874" s="27"/>
    </row>
    <row r="28875" s="4" customFormat="1" ht="12.75" customHeight="1" spans="1:10">
      <c r="A28875" s="27"/>
      <c r="B28875" s="27"/>
      <c r="C28875" s="27"/>
      <c r="D28875" s="28"/>
      <c r="E28875" s="29"/>
      <c r="G28875" s="30"/>
      <c r="I28875" s="30"/>
      <c r="J28875" s="27"/>
    </row>
    <row r="28876" s="4" customFormat="1" ht="12.75" customHeight="1" spans="1:10">
      <c r="A28876" s="27"/>
      <c r="B28876" s="27"/>
      <c r="C28876" s="27"/>
      <c r="D28876" s="28"/>
      <c r="E28876" s="29"/>
      <c r="G28876" s="30"/>
      <c r="I28876" s="30"/>
      <c r="J28876" s="27"/>
    </row>
    <row r="28877" s="4" customFormat="1" ht="12.75" customHeight="1" spans="1:10">
      <c r="A28877" s="27"/>
      <c r="B28877" s="27"/>
      <c r="C28877" s="27"/>
      <c r="D28877" s="28"/>
      <c r="E28877" s="29"/>
      <c r="G28877" s="30"/>
      <c r="I28877" s="30"/>
      <c r="J28877" s="27"/>
    </row>
    <row r="28878" s="4" customFormat="1" ht="12.75" customHeight="1" spans="1:10">
      <c r="A28878" s="27"/>
      <c r="B28878" s="27"/>
      <c r="C28878" s="27"/>
      <c r="D28878" s="28"/>
      <c r="E28878" s="29"/>
      <c r="G28878" s="30"/>
      <c r="I28878" s="30"/>
      <c r="J28878" s="27"/>
    </row>
    <row r="28879" s="4" customFormat="1" ht="12.75" customHeight="1" spans="1:10">
      <c r="A28879" s="27"/>
      <c r="B28879" s="27"/>
      <c r="C28879" s="27"/>
      <c r="D28879" s="28"/>
      <c r="E28879" s="29"/>
      <c r="G28879" s="30"/>
      <c r="I28879" s="30"/>
      <c r="J28879" s="27"/>
    </row>
    <row r="28880" s="4" customFormat="1" ht="12.75" customHeight="1" spans="1:10">
      <c r="A28880" s="27"/>
      <c r="B28880" s="27"/>
      <c r="C28880" s="27"/>
      <c r="D28880" s="28"/>
      <c r="E28880" s="29"/>
      <c r="G28880" s="30"/>
      <c r="I28880" s="30"/>
      <c r="J28880" s="27"/>
    </row>
    <row r="28881" s="4" customFormat="1" ht="12.75" customHeight="1" spans="1:10">
      <c r="A28881" s="27"/>
      <c r="B28881" s="27"/>
      <c r="C28881" s="27"/>
      <c r="D28881" s="28"/>
      <c r="E28881" s="29"/>
      <c r="G28881" s="30"/>
      <c r="I28881" s="30"/>
      <c r="J28881" s="27"/>
    </row>
    <row r="28882" s="4" customFormat="1" ht="12.75" customHeight="1" spans="1:10">
      <c r="A28882" s="27"/>
      <c r="B28882" s="27"/>
      <c r="C28882" s="27"/>
      <c r="D28882" s="28"/>
      <c r="E28882" s="29"/>
      <c r="G28882" s="30"/>
      <c r="I28882" s="30"/>
      <c r="J28882" s="27"/>
    </row>
    <row r="28883" s="4" customFormat="1" ht="12.75" customHeight="1" spans="1:10">
      <c r="A28883" s="27"/>
      <c r="B28883" s="27"/>
      <c r="C28883" s="27"/>
      <c r="D28883" s="28"/>
      <c r="E28883" s="29"/>
      <c r="G28883" s="30"/>
      <c r="I28883" s="30"/>
      <c r="J28883" s="27"/>
    </row>
    <row r="28884" s="4" customFormat="1" ht="12.75" customHeight="1" spans="1:10">
      <c r="A28884" s="27"/>
      <c r="B28884" s="27"/>
      <c r="C28884" s="27"/>
      <c r="D28884" s="28"/>
      <c r="E28884" s="29"/>
      <c r="G28884" s="30"/>
      <c r="I28884" s="30"/>
      <c r="J28884" s="27"/>
    </row>
    <row r="28885" s="4" customFormat="1" ht="12.75" customHeight="1" spans="1:10">
      <c r="A28885" s="27"/>
      <c r="B28885" s="27"/>
      <c r="C28885" s="27"/>
      <c r="D28885" s="28"/>
      <c r="E28885" s="29"/>
      <c r="G28885" s="30"/>
      <c r="I28885" s="30"/>
      <c r="J28885" s="27"/>
    </row>
    <row r="28886" s="4" customFormat="1" ht="12.75" customHeight="1" spans="1:10">
      <c r="A28886" s="27"/>
      <c r="B28886" s="27"/>
      <c r="C28886" s="27"/>
      <c r="D28886" s="28"/>
      <c r="E28886" s="29"/>
      <c r="G28886" s="30"/>
      <c r="I28886" s="30"/>
      <c r="J28886" s="27"/>
    </row>
    <row r="28887" s="4" customFormat="1" ht="12.75" customHeight="1" spans="1:10">
      <c r="A28887" s="27"/>
      <c r="B28887" s="27"/>
      <c r="C28887" s="27"/>
      <c r="D28887" s="28"/>
      <c r="E28887" s="29"/>
      <c r="G28887" s="30"/>
      <c r="I28887" s="30"/>
      <c r="J28887" s="27"/>
    </row>
    <row r="28888" s="4" customFormat="1" ht="12.75" customHeight="1" spans="1:10">
      <c r="A28888" s="27"/>
      <c r="B28888" s="27"/>
      <c r="C28888" s="27"/>
      <c r="D28888" s="28"/>
      <c r="E28888" s="29"/>
      <c r="G28888" s="30"/>
      <c r="I28888" s="30"/>
      <c r="J28888" s="27"/>
    </row>
    <row r="28889" s="4" customFormat="1" ht="12.75" customHeight="1" spans="1:10">
      <c r="A28889" s="27"/>
      <c r="B28889" s="27"/>
      <c r="C28889" s="27"/>
      <c r="D28889" s="28"/>
      <c r="E28889" s="29"/>
      <c r="G28889" s="30"/>
      <c r="I28889" s="30"/>
      <c r="J28889" s="27"/>
    </row>
    <row r="28890" s="4" customFormat="1" ht="12.75" customHeight="1" spans="1:10">
      <c r="A28890" s="27"/>
      <c r="B28890" s="27"/>
      <c r="C28890" s="27"/>
      <c r="D28890" s="28"/>
      <c r="E28890" s="29"/>
      <c r="G28890" s="30"/>
      <c r="I28890" s="30"/>
      <c r="J28890" s="27"/>
    </row>
    <row r="28891" s="4" customFormat="1" ht="12.75" customHeight="1" spans="1:10">
      <c r="A28891" s="27"/>
      <c r="B28891" s="27"/>
      <c r="C28891" s="27"/>
      <c r="D28891" s="28"/>
      <c r="E28891" s="29"/>
      <c r="G28891" s="30"/>
      <c r="I28891" s="30"/>
      <c r="J28891" s="27"/>
    </row>
    <row r="28892" s="4" customFormat="1" ht="12.75" customHeight="1" spans="1:10">
      <c r="A28892" s="27"/>
      <c r="B28892" s="27"/>
      <c r="C28892" s="27"/>
      <c r="D28892" s="28"/>
      <c r="E28892" s="29"/>
      <c r="G28892" s="30"/>
      <c r="I28892" s="30"/>
      <c r="J28892" s="27"/>
    </row>
    <row r="28893" s="4" customFormat="1" ht="12.75" customHeight="1" spans="1:10">
      <c r="A28893" s="27"/>
      <c r="B28893" s="27"/>
      <c r="C28893" s="27"/>
      <c r="D28893" s="28"/>
      <c r="E28893" s="29"/>
      <c r="G28893" s="30"/>
      <c r="I28893" s="30"/>
      <c r="J28893" s="27"/>
    </row>
    <row r="28894" s="4" customFormat="1" ht="12.75" customHeight="1" spans="1:10">
      <c r="A28894" s="27"/>
      <c r="B28894" s="27"/>
      <c r="C28894" s="27"/>
      <c r="D28894" s="28"/>
      <c r="E28894" s="29"/>
      <c r="G28894" s="30"/>
      <c r="I28894" s="30"/>
      <c r="J28894" s="27"/>
    </row>
    <row r="28895" s="4" customFormat="1" ht="12.75" customHeight="1" spans="1:10">
      <c r="A28895" s="27"/>
      <c r="B28895" s="27"/>
      <c r="C28895" s="27"/>
      <c r="D28895" s="28"/>
      <c r="E28895" s="29"/>
      <c r="G28895" s="30"/>
      <c r="I28895" s="30"/>
      <c r="J28895" s="27"/>
    </row>
    <row r="28896" s="4" customFormat="1" ht="12.75" customHeight="1" spans="1:10">
      <c r="A28896" s="27"/>
      <c r="B28896" s="27"/>
      <c r="C28896" s="27"/>
      <c r="D28896" s="28"/>
      <c r="E28896" s="29"/>
      <c r="G28896" s="30"/>
      <c r="I28896" s="30"/>
      <c r="J28896" s="27"/>
    </row>
    <row r="28897" s="4" customFormat="1" ht="12.75" customHeight="1" spans="1:10">
      <c r="A28897" s="27"/>
      <c r="B28897" s="27"/>
      <c r="C28897" s="27"/>
      <c r="D28897" s="28"/>
      <c r="E28897" s="29"/>
      <c r="G28897" s="30"/>
      <c r="I28897" s="30"/>
      <c r="J28897" s="27"/>
    </row>
    <row r="28898" s="4" customFormat="1" ht="12.75" customHeight="1" spans="1:10">
      <c r="A28898" s="27"/>
      <c r="B28898" s="27"/>
      <c r="C28898" s="27"/>
      <c r="D28898" s="28"/>
      <c r="E28898" s="29"/>
      <c r="G28898" s="30"/>
      <c r="I28898" s="30"/>
      <c r="J28898" s="27"/>
    </row>
    <row r="28899" s="4" customFormat="1" ht="12.75" customHeight="1" spans="1:10">
      <c r="A28899" s="27"/>
      <c r="B28899" s="27"/>
      <c r="C28899" s="27"/>
      <c r="D28899" s="28"/>
      <c r="E28899" s="29"/>
      <c r="G28899" s="30"/>
      <c r="I28899" s="30"/>
      <c r="J28899" s="27"/>
    </row>
    <row r="28900" s="4" customFormat="1" ht="12.75" customHeight="1" spans="1:10">
      <c r="A28900" s="27"/>
      <c r="B28900" s="27"/>
      <c r="C28900" s="27"/>
      <c r="D28900" s="28"/>
      <c r="E28900" s="29"/>
      <c r="G28900" s="30"/>
      <c r="I28900" s="30"/>
      <c r="J28900" s="27"/>
    </row>
    <row r="28901" s="4" customFormat="1" ht="12.75" customHeight="1" spans="1:10">
      <c r="A28901" s="27"/>
      <c r="B28901" s="27"/>
      <c r="C28901" s="27"/>
      <c r="D28901" s="28"/>
      <c r="E28901" s="29"/>
      <c r="G28901" s="30"/>
      <c r="I28901" s="30"/>
      <c r="J28901" s="27"/>
    </row>
    <row r="28902" s="4" customFormat="1" ht="12.75" customHeight="1" spans="1:10">
      <c r="A28902" s="27"/>
      <c r="B28902" s="27"/>
      <c r="C28902" s="27"/>
      <c r="D28902" s="28"/>
      <c r="E28902" s="29"/>
      <c r="G28902" s="30"/>
      <c r="I28902" s="30"/>
      <c r="J28902" s="27"/>
    </row>
    <row r="28903" s="4" customFormat="1" ht="12.75" customHeight="1" spans="1:10">
      <c r="A28903" s="27"/>
      <c r="B28903" s="27"/>
      <c r="C28903" s="27"/>
      <c r="D28903" s="28"/>
      <c r="E28903" s="29"/>
      <c r="G28903" s="30"/>
      <c r="I28903" s="30"/>
      <c r="J28903" s="27"/>
    </row>
    <row r="28904" s="4" customFormat="1" ht="12.75" customHeight="1" spans="1:10">
      <c r="A28904" s="27"/>
      <c r="B28904" s="27"/>
      <c r="C28904" s="27"/>
      <c r="D28904" s="28"/>
      <c r="E28904" s="29"/>
      <c r="G28904" s="30"/>
      <c r="I28904" s="30"/>
      <c r="J28904" s="27"/>
    </row>
    <row r="28905" s="4" customFormat="1" ht="12.75" customHeight="1" spans="1:10">
      <c r="A28905" s="27"/>
      <c r="B28905" s="27"/>
      <c r="C28905" s="27"/>
      <c r="D28905" s="28"/>
      <c r="E28905" s="29"/>
      <c r="G28905" s="30"/>
      <c r="I28905" s="30"/>
      <c r="J28905" s="27"/>
    </row>
    <row r="28906" s="4" customFormat="1" ht="12.75" customHeight="1" spans="1:10">
      <c r="A28906" s="27"/>
      <c r="B28906" s="27"/>
      <c r="C28906" s="27"/>
      <c r="D28906" s="28"/>
      <c r="E28906" s="29"/>
      <c r="G28906" s="30"/>
      <c r="I28906" s="30"/>
      <c r="J28906" s="27"/>
    </row>
    <row r="28907" s="4" customFormat="1" ht="12.75" customHeight="1" spans="1:10">
      <c r="A28907" s="27"/>
      <c r="B28907" s="27"/>
      <c r="C28907" s="27"/>
      <c r="D28907" s="28"/>
      <c r="E28907" s="29"/>
      <c r="G28907" s="30"/>
      <c r="I28907" s="30"/>
      <c r="J28907" s="27"/>
    </row>
    <row r="28908" s="4" customFormat="1" ht="12.75" customHeight="1" spans="1:10">
      <c r="A28908" s="27"/>
      <c r="B28908" s="27"/>
      <c r="C28908" s="27"/>
      <c r="D28908" s="28"/>
      <c r="E28908" s="29"/>
      <c r="G28908" s="30"/>
      <c r="I28908" s="30"/>
      <c r="J28908" s="27"/>
    </row>
    <row r="28909" s="4" customFormat="1" ht="12.75" customHeight="1" spans="1:10">
      <c r="A28909" s="27"/>
      <c r="B28909" s="27"/>
      <c r="C28909" s="27"/>
      <c r="D28909" s="28"/>
      <c r="E28909" s="29"/>
      <c r="G28909" s="30"/>
      <c r="I28909" s="30"/>
      <c r="J28909" s="27"/>
    </row>
    <row r="28910" s="4" customFormat="1" ht="12.75" customHeight="1" spans="1:10">
      <c r="A28910" s="27"/>
      <c r="B28910" s="27"/>
      <c r="C28910" s="27"/>
      <c r="D28910" s="28"/>
      <c r="E28910" s="29"/>
      <c r="G28910" s="30"/>
      <c r="I28910" s="30"/>
      <c r="J28910" s="27"/>
    </row>
    <row r="28911" s="4" customFormat="1" ht="12.75" customHeight="1" spans="1:10">
      <c r="A28911" s="27"/>
      <c r="B28911" s="27"/>
      <c r="C28911" s="27"/>
      <c r="D28911" s="28"/>
      <c r="E28911" s="29"/>
      <c r="G28911" s="30"/>
      <c r="I28911" s="30"/>
      <c r="J28911" s="27"/>
    </row>
    <row r="28912" s="4" customFormat="1" ht="12.75" customHeight="1" spans="1:10">
      <c r="A28912" s="27"/>
      <c r="B28912" s="27"/>
      <c r="C28912" s="27"/>
      <c r="D28912" s="28"/>
      <c r="E28912" s="29"/>
      <c r="G28912" s="30"/>
      <c r="I28912" s="30"/>
      <c r="J28912" s="27"/>
    </row>
    <row r="28913" s="4" customFormat="1" ht="12.75" customHeight="1" spans="1:10">
      <c r="A28913" s="27"/>
      <c r="B28913" s="27"/>
      <c r="C28913" s="27"/>
      <c r="D28913" s="28"/>
      <c r="E28913" s="29"/>
      <c r="G28913" s="30"/>
      <c r="I28913" s="30"/>
      <c r="J28913" s="27"/>
    </row>
    <row r="28914" s="4" customFormat="1" ht="12.75" customHeight="1" spans="1:10">
      <c r="A28914" s="27"/>
      <c r="B28914" s="27"/>
      <c r="C28914" s="27"/>
      <c r="D28914" s="28"/>
      <c r="E28914" s="29"/>
      <c r="G28914" s="30"/>
      <c r="I28914" s="30"/>
      <c r="J28914" s="27"/>
    </row>
    <row r="28915" s="4" customFormat="1" ht="12.75" customHeight="1" spans="1:10">
      <c r="A28915" s="27"/>
      <c r="B28915" s="27"/>
      <c r="C28915" s="27"/>
      <c r="D28915" s="28"/>
      <c r="E28915" s="29"/>
      <c r="G28915" s="30"/>
      <c r="I28915" s="30"/>
      <c r="J28915" s="27"/>
    </row>
    <row r="28916" s="4" customFormat="1" ht="12.75" customHeight="1" spans="1:10">
      <c r="A28916" s="27"/>
      <c r="B28916" s="27"/>
      <c r="C28916" s="27"/>
      <c r="D28916" s="28"/>
      <c r="E28916" s="29"/>
      <c r="G28916" s="30"/>
      <c r="I28916" s="30"/>
      <c r="J28916" s="27"/>
    </row>
    <row r="28917" s="4" customFormat="1" ht="12.75" customHeight="1" spans="1:10">
      <c r="A28917" s="27"/>
      <c r="B28917" s="27"/>
      <c r="C28917" s="27"/>
      <c r="D28917" s="28"/>
      <c r="E28917" s="29"/>
      <c r="G28917" s="30"/>
      <c r="I28917" s="30"/>
      <c r="J28917" s="27"/>
    </row>
    <row r="28918" s="4" customFormat="1" ht="12.75" customHeight="1" spans="1:10">
      <c r="A28918" s="27"/>
      <c r="B28918" s="27"/>
      <c r="C28918" s="27"/>
      <c r="D28918" s="28"/>
      <c r="E28918" s="29"/>
      <c r="G28918" s="30"/>
      <c r="I28918" s="30"/>
      <c r="J28918" s="27"/>
    </row>
    <row r="28919" s="4" customFormat="1" ht="12.75" customHeight="1" spans="1:10">
      <c r="A28919" s="27"/>
      <c r="B28919" s="27"/>
      <c r="C28919" s="27"/>
      <c r="D28919" s="28"/>
      <c r="E28919" s="29"/>
      <c r="G28919" s="30"/>
      <c r="I28919" s="30"/>
      <c r="J28919" s="27"/>
    </row>
    <row r="28920" s="4" customFormat="1" ht="12.75" customHeight="1" spans="1:10">
      <c r="A28920" s="27"/>
      <c r="B28920" s="27"/>
      <c r="C28920" s="27"/>
      <c r="D28920" s="28"/>
      <c r="E28920" s="29"/>
      <c r="G28920" s="30"/>
      <c r="I28920" s="30"/>
      <c r="J28920" s="27"/>
    </row>
    <row r="28921" s="4" customFormat="1" ht="12.75" customHeight="1" spans="1:10">
      <c r="A28921" s="27"/>
      <c r="B28921" s="27"/>
      <c r="C28921" s="27"/>
      <c r="D28921" s="28"/>
      <c r="E28921" s="29"/>
      <c r="G28921" s="30"/>
      <c r="I28921" s="30"/>
      <c r="J28921" s="27"/>
    </row>
    <row r="28922" s="4" customFormat="1" ht="12.75" customHeight="1" spans="1:10">
      <c r="A28922" s="27"/>
      <c r="B28922" s="27"/>
      <c r="C28922" s="27"/>
      <c r="D28922" s="28"/>
      <c r="E28922" s="29"/>
      <c r="G28922" s="30"/>
      <c r="I28922" s="30"/>
      <c r="J28922" s="27"/>
    </row>
    <row r="28923" s="4" customFormat="1" ht="12.75" customHeight="1" spans="1:10">
      <c r="A28923" s="27"/>
      <c r="B28923" s="27"/>
      <c r="C28923" s="27"/>
      <c r="D28923" s="28"/>
      <c r="E28923" s="29"/>
      <c r="G28923" s="30"/>
      <c r="I28923" s="30"/>
      <c r="J28923" s="27"/>
    </row>
    <row r="28924" s="4" customFormat="1" ht="12.75" customHeight="1" spans="1:10">
      <c r="A28924" s="27"/>
      <c r="B28924" s="27"/>
      <c r="C28924" s="27"/>
      <c r="D28924" s="28"/>
      <c r="E28924" s="29"/>
      <c r="G28924" s="30"/>
      <c r="I28924" s="30"/>
      <c r="J28924" s="27"/>
    </row>
    <row r="28925" s="4" customFormat="1" ht="12.75" customHeight="1" spans="1:10">
      <c r="A28925" s="27"/>
      <c r="B28925" s="27"/>
      <c r="C28925" s="27"/>
      <c r="D28925" s="28"/>
      <c r="E28925" s="29"/>
      <c r="G28925" s="30"/>
      <c r="I28925" s="30"/>
      <c r="J28925" s="27"/>
    </row>
    <row r="28926" s="4" customFormat="1" ht="12.75" customHeight="1" spans="1:10">
      <c r="A28926" s="27"/>
      <c r="B28926" s="27"/>
      <c r="C28926" s="27"/>
      <c r="D28926" s="28"/>
      <c r="E28926" s="29"/>
      <c r="G28926" s="30"/>
      <c r="I28926" s="30"/>
      <c r="J28926" s="27"/>
    </row>
    <row r="28927" s="4" customFormat="1" ht="12.75" customHeight="1" spans="1:10">
      <c r="A28927" s="27"/>
      <c r="B28927" s="27"/>
      <c r="C28927" s="27"/>
      <c r="D28927" s="28"/>
      <c r="E28927" s="29"/>
      <c r="G28927" s="30"/>
      <c r="I28927" s="30"/>
      <c r="J28927" s="27"/>
    </row>
    <row r="28928" s="4" customFormat="1" ht="12.75" customHeight="1" spans="1:10">
      <c r="A28928" s="27"/>
      <c r="B28928" s="27"/>
      <c r="C28928" s="27"/>
      <c r="D28928" s="28"/>
      <c r="E28928" s="29"/>
      <c r="G28928" s="30"/>
      <c r="I28928" s="30"/>
      <c r="J28928" s="27"/>
    </row>
    <row r="28929" s="4" customFormat="1" ht="12.75" customHeight="1" spans="1:10">
      <c r="A28929" s="27"/>
      <c r="B28929" s="27"/>
      <c r="C28929" s="27"/>
      <c r="D28929" s="28"/>
      <c r="E28929" s="29"/>
      <c r="G28929" s="30"/>
      <c r="I28929" s="30"/>
      <c r="J28929" s="27"/>
    </row>
    <row r="28930" s="4" customFormat="1" ht="12.75" customHeight="1" spans="1:10">
      <c r="A28930" s="27"/>
      <c r="B28930" s="27"/>
      <c r="C28930" s="27"/>
      <c r="D28930" s="28"/>
      <c r="E28930" s="29"/>
      <c r="G28930" s="30"/>
      <c r="I28930" s="30"/>
      <c r="J28930" s="27"/>
    </row>
    <row r="28931" s="4" customFormat="1" ht="12.75" customHeight="1" spans="1:10">
      <c r="A28931" s="27"/>
      <c r="B28931" s="27"/>
      <c r="C28931" s="27"/>
      <c r="D28931" s="28"/>
      <c r="E28931" s="29"/>
      <c r="G28931" s="30"/>
      <c r="I28931" s="30"/>
      <c r="J28931" s="27"/>
    </row>
    <row r="28932" s="4" customFormat="1" ht="12.75" customHeight="1" spans="1:10">
      <c r="A28932" s="27"/>
      <c r="B28932" s="27"/>
      <c r="C28932" s="27"/>
      <c r="D28932" s="28"/>
      <c r="E28932" s="29"/>
      <c r="G28932" s="30"/>
      <c r="I28932" s="30"/>
      <c r="J28932" s="27"/>
    </row>
    <row r="28933" s="4" customFormat="1" ht="12.75" customHeight="1" spans="1:10">
      <c r="A28933" s="27"/>
      <c r="B28933" s="27"/>
      <c r="C28933" s="27"/>
      <c r="D28933" s="28"/>
      <c r="E28933" s="29"/>
      <c r="G28933" s="30"/>
      <c r="I28933" s="30"/>
      <c r="J28933" s="27"/>
    </row>
    <row r="28934" s="4" customFormat="1" ht="12.75" customHeight="1" spans="1:10">
      <c r="A28934" s="27"/>
      <c r="B28934" s="27"/>
      <c r="C28934" s="27"/>
      <c r="D28934" s="28"/>
      <c r="E28934" s="29"/>
      <c r="G28934" s="30"/>
      <c r="I28934" s="30"/>
      <c r="J28934" s="27"/>
    </row>
    <row r="28935" s="4" customFormat="1" ht="12.75" customHeight="1" spans="1:10">
      <c r="A28935" s="27"/>
      <c r="B28935" s="27"/>
      <c r="C28935" s="27"/>
      <c r="D28935" s="28"/>
      <c r="E28935" s="29"/>
      <c r="G28935" s="30"/>
      <c r="I28935" s="30"/>
      <c r="J28935" s="27"/>
    </row>
    <row r="28936" s="4" customFormat="1" ht="12.75" customHeight="1" spans="1:10">
      <c r="A28936" s="27"/>
      <c r="B28936" s="27"/>
      <c r="C28936" s="27"/>
      <c r="D28936" s="28"/>
      <c r="E28936" s="29"/>
      <c r="G28936" s="30"/>
      <c r="I28936" s="30"/>
      <c r="J28936" s="27"/>
    </row>
    <row r="28937" s="4" customFormat="1" ht="12.75" customHeight="1" spans="1:10">
      <c r="A28937" s="27"/>
      <c r="B28937" s="27"/>
      <c r="C28937" s="27"/>
      <c r="D28937" s="28"/>
      <c r="E28937" s="29"/>
      <c r="G28937" s="30"/>
      <c r="I28937" s="30"/>
      <c r="J28937" s="27"/>
    </row>
    <row r="28938" s="4" customFormat="1" ht="12.75" customHeight="1" spans="1:10">
      <c r="A28938" s="27"/>
      <c r="B28938" s="27"/>
      <c r="C28938" s="27"/>
      <c r="D28938" s="28"/>
      <c r="E28938" s="29"/>
      <c r="G28938" s="30"/>
      <c r="I28938" s="30"/>
      <c r="J28938" s="27"/>
    </row>
    <row r="28939" s="4" customFormat="1" ht="12.75" customHeight="1" spans="1:10">
      <c r="A28939" s="27"/>
      <c r="B28939" s="27"/>
      <c r="C28939" s="27"/>
      <c r="D28939" s="28"/>
      <c r="E28939" s="29"/>
      <c r="G28939" s="30"/>
      <c r="I28939" s="30"/>
      <c r="J28939" s="27"/>
    </row>
    <row r="28940" s="4" customFormat="1" ht="12.75" customHeight="1" spans="1:10">
      <c r="A28940" s="27"/>
      <c r="B28940" s="27"/>
      <c r="C28940" s="27"/>
      <c r="D28940" s="28"/>
      <c r="E28940" s="29"/>
      <c r="G28940" s="30"/>
      <c r="I28940" s="30"/>
      <c r="J28940" s="27"/>
    </row>
    <row r="28941" s="4" customFormat="1" ht="12.75" customHeight="1" spans="1:10">
      <c r="A28941" s="27"/>
      <c r="B28941" s="27"/>
      <c r="C28941" s="27"/>
      <c r="D28941" s="28"/>
      <c r="E28941" s="29"/>
      <c r="G28941" s="30"/>
      <c r="I28941" s="30"/>
      <c r="J28941" s="27"/>
    </row>
    <row r="28942" s="4" customFormat="1" ht="12.75" customHeight="1" spans="1:10">
      <c r="A28942" s="27"/>
      <c r="B28942" s="27"/>
      <c r="C28942" s="27"/>
      <c r="D28942" s="28"/>
      <c r="E28942" s="29"/>
      <c r="G28942" s="30"/>
      <c r="I28942" s="30"/>
      <c r="J28942" s="27"/>
    </row>
    <row r="28943" s="4" customFormat="1" ht="12.75" customHeight="1" spans="1:10">
      <c r="A28943" s="27"/>
      <c r="B28943" s="27"/>
      <c r="C28943" s="27"/>
      <c r="D28943" s="28"/>
      <c r="E28943" s="29"/>
      <c r="G28943" s="30"/>
      <c r="I28943" s="30"/>
      <c r="J28943" s="27"/>
    </row>
    <row r="28944" s="4" customFormat="1" ht="12.75" customHeight="1" spans="1:10">
      <c r="A28944" s="27"/>
      <c r="B28944" s="27"/>
      <c r="C28944" s="27"/>
      <c r="D28944" s="28"/>
      <c r="E28944" s="29"/>
      <c r="G28944" s="30"/>
      <c r="I28944" s="30"/>
      <c r="J28944" s="27"/>
    </row>
    <row r="28945" s="4" customFormat="1" ht="12.75" customHeight="1" spans="1:10">
      <c r="A28945" s="27"/>
      <c r="B28945" s="27"/>
      <c r="C28945" s="27"/>
      <c r="D28945" s="28"/>
      <c r="E28945" s="29"/>
      <c r="G28945" s="30"/>
      <c r="I28945" s="30"/>
      <c r="J28945" s="27"/>
    </row>
    <row r="28946" s="4" customFormat="1" ht="12.75" customHeight="1" spans="1:10">
      <c r="A28946" s="27"/>
      <c r="B28946" s="27"/>
      <c r="C28946" s="27"/>
      <c r="D28946" s="28"/>
      <c r="E28946" s="29"/>
      <c r="G28946" s="30"/>
      <c r="I28946" s="30"/>
      <c r="J28946" s="27"/>
    </row>
    <row r="28947" s="4" customFormat="1" ht="12.75" customHeight="1" spans="1:10">
      <c r="A28947" s="27"/>
      <c r="B28947" s="27"/>
      <c r="C28947" s="27"/>
      <c r="D28947" s="28"/>
      <c r="E28947" s="29"/>
      <c r="G28947" s="30"/>
      <c r="I28947" s="30"/>
      <c r="J28947" s="27"/>
    </row>
    <row r="28948" s="4" customFormat="1" ht="12.75" customHeight="1" spans="1:10">
      <c r="A28948" s="27"/>
      <c r="B28948" s="27"/>
      <c r="C28948" s="27"/>
      <c r="D28948" s="28"/>
      <c r="E28948" s="29"/>
      <c r="G28948" s="30"/>
      <c r="I28948" s="30"/>
      <c r="J28948" s="27"/>
    </row>
    <row r="28949" s="4" customFormat="1" ht="12.75" customHeight="1" spans="1:10">
      <c r="A28949" s="27"/>
      <c r="B28949" s="27"/>
      <c r="C28949" s="27"/>
      <c r="D28949" s="28"/>
      <c r="E28949" s="29"/>
      <c r="G28949" s="30"/>
      <c r="I28949" s="30"/>
      <c r="J28949" s="27"/>
    </row>
    <row r="28950" s="4" customFormat="1" ht="12.75" customHeight="1" spans="1:10">
      <c r="A28950" s="27"/>
      <c r="B28950" s="27"/>
      <c r="C28950" s="27"/>
      <c r="D28950" s="28"/>
      <c r="E28950" s="29"/>
      <c r="G28950" s="30"/>
      <c r="I28950" s="30"/>
      <c r="J28950" s="27"/>
    </row>
    <row r="28951" s="4" customFormat="1" ht="12.75" customHeight="1" spans="1:10">
      <c r="A28951" s="27"/>
      <c r="B28951" s="27"/>
      <c r="C28951" s="27"/>
      <c r="D28951" s="28"/>
      <c r="E28951" s="29"/>
      <c r="G28951" s="30"/>
      <c r="I28951" s="30"/>
      <c r="J28951" s="27"/>
    </row>
    <row r="28952" s="4" customFormat="1" ht="12.75" customHeight="1" spans="1:10">
      <c r="A28952" s="27"/>
      <c r="B28952" s="27"/>
      <c r="C28952" s="27"/>
      <c r="D28952" s="28"/>
      <c r="E28952" s="29"/>
      <c r="G28952" s="30"/>
      <c r="I28952" s="30"/>
      <c r="J28952" s="27"/>
    </row>
    <row r="28953" s="4" customFormat="1" ht="12.75" customHeight="1" spans="1:10">
      <c r="A28953" s="27"/>
      <c r="B28953" s="27"/>
      <c r="C28953" s="27"/>
      <c r="D28953" s="28"/>
      <c r="E28953" s="29"/>
      <c r="G28953" s="30"/>
      <c r="I28953" s="30"/>
      <c r="J28953" s="27"/>
    </row>
    <row r="28954" s="4" customFormat="1" ht="12.75" customHeight="1" spans="1:10">
      <c r="A28954" s="27"/>
      <c r="B28954" s="27"/>
      <c r="C28954" s="27"/>
      <c r="D28954" s="28"/>
      <c r="E28954" s="29"/>
      <c r="G28954" s="30"/>
      <c r="I28954" s="30"/>
      <c r="J28954" s="27"/>
    </row>
    <row r="28955" s="4" customFormat="1" ht="12.75" customHeight="1" spans="1:10">
      <c r="A28955" s="27"/>
      <c r="B28955" s="27"/>
      <c r="C28955" s="27"/>
      <c r="D28955" s="28"/>
      <c r="E28955" s="29"/>
      <c r="G28955" s="30"/>
      <c r="I28955" s="30"/>
      <c r="J28955" s="27"/>
    </row>
    <row r="28956" s="4" customFormat="1" ht="12.75" customHeight="1" spans="1:10">
      <c r="A28956" s="27"/>
      <c r="B28956" s="27"/>
      <c r="C28956" s="27"/>
      <c r="D28956" s="28"/>
      <c r="E28956" s="29"/>
      <c r="G28956" s="30"/>
      <c r="I28956" s="30"/>
      <c r="J28956" s="27"/>
    </row>
    <row r="28957" s="4" customFormat="1" ht="12.75" customHeight="1" spans="1:10">
      <c r="A28957" s="27"/>
      <c r="B28957" s="27"/>
      <c r="C28957" s="27"/>
      <c r="D28957" s="28"/>
      <c r="E28957" s="29"/>
      <c r="G28957" s="30"/>
      <c r="I28957" s="30"/>
      <c r="J28957" s="27"/>
    </row>
    <row r="28958" s="4" customFormat="1" ht="12.75" customHeight="1" spans="1:10">
      <c r="A28958" s="27"/>
      <c r="B28958" s="27"/>
      <c r="C28958" s="27"/>
      <c r="D28958" s="28"/>
      <c r="E28958" s="29"/>
      <c r="G28958" s="30"/>
      <c r="I28958" s="30"/>
      <c r="J28958" s="27"/>
    </row>
    <row r="28959" s="4" customFormat="1" ht="12.75" customHeight="1" spans="1:10">
      <c r="A28959" s="27"/>
      <c r="B28959" s="27"/>
      <c r="C28959" s="27"/>
      <c r="D28959" s="28"/>
      <c r="E28959" s="29"/>
      <c r="G28959" s="30"/>
      <c r="I28959" s="30"/>
      <c r="J28959" s="27"/>
    </row>
    <row r="28960" s="4" customFormat="1" ht="12.75" customHeight="1" spans="1:10">
      <c r="A28960" s="27"/>
      <c r="B28960" s="27"/>
      <c r="C28960" s="27"/>
      <c r="D28960" s="28"/>
      <c r="E28960" s="29"/>
      <c r="G28960" s="30"/>
      <c r="I28960" s="30"/>
      <c r="J28960" s="27"/>
    </row>
    <row r="28961" s="4" customFormat="1" ht="12.75" customHeight="1" spans="1:10">
      <c r="A28961" s="27"/>
      <c r="B28961" s="27"/>
      <c r="C28961" s="27"/>
      <c r="D28961" s="28"/>
      <c r="E28961" s="29"/>
      <c r="G28961" s="30"/>
      <c r="I28961" s="30"/>
      <c r="J28961" s="27"/>
    </row>
    <row r="28962" s="4" customFormat="1" ht="12.75" customHeight="1" spans="1:10">
      <c r="A28962" s="27"/>
      <c r="B28962" s="27"/>
      <c r="C28962" s="27"/>
      <c r="D28962" s="28"/>
      <c r="E28962" s="29"/>
      <c r="G28962" s="30"/>
      <c r="I28962" s="30"/>
      <c r="J28962" s="27"/>
    </row>
    <row r="28963" s="4" customFormat="1" ht="12.75" customHeight="1" spans="1:10">
      <c r="A28963" s="27"/>
      <c r="B28963" s="27"/>
      <c r="C28963" s="27"/>
      <c r="D28963" s="28"/>
      <c r="E28963" s="29"/>
      <c r="G28963" s="30"/>
      <c r="I28963" s="30"/>
      <c r="J28963" s="27"/>
    </row>
    <row r="28964" s="4" customFormat="1" ht="12.75" customHeight="1" spans="1:10">
      <c r="A28964" s="27"/>
      <c r="B28964" s="27"/>
      <c r="C28964" s="27"/>
      <c r="D28964" s="28"/>
      <c r="E28964" s="29"/>
      <c r="G28964" s="30"/>
      <c r="I28964" s="30"/>
      <c r="J28964" s="27"/>
    </row>
    <row r="28965" s="4" customFormat="1" ht="12.75" customHeight="1" spans="1:10">
      <c r="A28965" s="27"/>
      <c r="B28965" s="27"/>
      <c r="C28965" s="27"/>
      <c r="D28965" s="28"/>
      <c r="E28965" s="29"/>
      <c r="G28965" s="30"/>
      <c r="I28965" s="30"/>
      <c r="J28965" s="27"/>
    </row>
    <row r="28966" s="4" customFormat="1" ht="12.75" customHeight="1" spans="1:10">
      <c r="A28966" s="27"/>
      <c r="B28966" s="27"/>
      <c r="C28966" s="27"/>
      <c r="D28966" s="28"/>
      <c r="E28966" s="29"/>
      <c r="G28966" s="30"/>
      <c r="I28966" s="30"/>
      <c r="J28966" s="27"/>
    </row>
    <row r="28967" s="4" customFormat="1" ht="12.75" customHeight="1" spans="1:10">
      <c r="A28967" s="27"/>
      <c r="B28967" s="27"/>
      <c r="C28967" s="27"/>
      <c r="D28967" s="28"/>
      <c r="E28967" s="29"/>
      <c r="G28967" s="30"/>
      <c r="I28967" s="30"/>
      <c r="J28967" s="27"/>
    </row>
    <row r="28968" s="4" customFormat="1" ht="12.75" customHeight="1" spans="1:10">
      <c r="A28968" s="27"/>
      <c r="B28968" s="27"/>
      <c r="C28968" s="27"/>
      <c r="D28968" s="28"/>
      <c r="E28968" s="29"/>
      <c r="G28968" s="30"/>
      <c r="I28968" s="30"/>
      <c r="J28968" s="27"/>
    </row>
    <row r="28969" s="4" customFormat="1" ht="12.75" customHeight="1" spans="1:10">
      <c r="A28969" s="27"/>
      <c r="B28969" s="27"/>
      <c r="C28969" s="27"/>
      <c r="D28969" s="28"/>
      <c r="E28969" s="29"/>
      <c r="G28969" s="30"/>
      <c r="I28969" s="30"/>
      <c r="J28969" s="27"/>
    </row>
    <row r="28970" s="4" customFormat="1" ht="12.75" customHeight="1" spans="1:10">
      <c r="A28970" s="27"/>
      <c r="B28970" s="27"/>
      <c r="C28970" s="27"/>
      <c r="D28970" s="28"/>
      <c r="E28970" s="29"/>
      <c r="G28970" s="30"/>
      <c r="I28970" s="30"/>
      <c r="J28970" s="27"/>
    </row>
    <row r="28971" s="4" customFormat="1" ht="12.75" customHeight="1" spans="1:10">
      <c r="A28971" s="27"/>
      <c r="B28971" s="27"/>
      <c r="C28971" s="27"/>
      <c r="D28971" s="28"/>
      <c r="E28971" s="29"/>
      <c r="G28971" s="30"/>
      <c r="I28971" s="30"/>
      <c r="J28971" s="27"/>
    </row>
    <row r="28972" s="4" customFormat="1" ht="12.75" customHeight="1" spans="1:10">
      <c r="A28972" s="27"/>
      <c r="B28972" s="27"/>
      <c r="C28972" s="27"/>
      <c r="D28972" s="28"/>
      <c r="E28972" s="29"/>
      <c r="G28972" s="30"/>
      <c r="I28972" s="30"/>
      <c r="J28972" s="27"/>
    </row>
    <row r="28973" s="4" customFormat="1" ht="12.75" customHeight="1" spans="1:10">
      <c r="A28973" s="27"/>
      <c r="B28973" s="27"/>
      <c r="C28973" s="27"/>
      <c r="D28973" s="28"/>
      <c r="E28973" s="29"/>
      <c r="G28973" s="30"/>
      <c r="I28973" s="30"/>
      <c r="J28973" s="27"/>
    </row>
    <row r="28974" s="4" customFormat="1" ht="12.75" customHeight="1" spans="1:10">
      <c r="A28974" s="27"/>
      <c r="B28974" s="27"/>
      <c r="C28974" s="27"/>
      <c r="D28974" s="28"/>
      <c r="E28974" s="29"/>
      <c r="G28974" s="30"/>
      <c r="I28974" s="30"/>
      <c r="J28974" s="27"/>
    </row>
    <row r="28975" s="4" customFormat="1" ht="12.75" customHeight="1" spans="1:10">
      <c r="A28975" s="27"/>
      <c r="B28975" s="27"/>
      <c r="C28975" s="27"/>
      <c r="D28975" s="28"/>
      <c r="E28975" s="29"/>
      <c r="G28975" s="30"/>
      <c r="I28975" s="30"/>
      <c r="J28975" s="27"/>
    </row>
    <row r="28976" s="4" customFormat="1" ht="12.75" customHeight="1" spans="1:10">
      <c r="A28976" s="27"/>
      <c r="B28976" s="27"/>
      <c r="C28976" s="27"/>
      <c r="D28976" s="28"/>
      <c r="E28976" s="29"/>
      <c r="G28976" s="30"/>
      <c r="I28976" s="30"/>
      <c r="J28976" s="27"/>
    </row>
    <row r="28977" s="4" customFormat="1" ht="12.75" customHeight="1" spans="1:10">
      <c r="A28977" s="27"/>
      <c r="B28977" s="27"/>
      <c r="C28977" s="27"/>
      <c r="D28977" s="28"/>
      <c r="E28977" s="29"/>
      <c r="G28977" s="30"/>
      <c r="I28977" s="30"/>
      <c r="J28977" s="27"/>
    </row>
    <row r="28978" s="4" customFormat="1" ht="12.75" customHeight="1" spans="1:10">
      <c r="A28978" s="27"/>
      <c r="B28978" s="27"/>
      <c r="C28978" s="27"/>
      <c r="D28978" s="28"/>
      <c r="E28978" s="29"/>
      <c r="G28978" s="30"/>
      <c r="I28978" s="30"/>
      <c r="J28978" s="27"/>
    </row>
    <row r="28979" s="4" customFormat="1" ht="12.75" customHeight="1" spans="1:10">
      <c r="A28979" s="27"/>
      <c r="B28979" s="27"/>
      <c r="C28979" s="27"/>
      <c r="D28979" s="28"/>
      <c r="E28979" s="29"/>
      <c r="G28979" s="30"/>
      <c r="I28979" s="30"/>
      <c r="J28979" s="27"/>
    </row>
    <row r="28980" s="4" customFormat="1" ht="12.75" customHeight="1" spans="1:10">
      <c r="A28980" s="27"/>
      <c r="B28980" s="27"/>
      <c r="C28980" s="27"/>
      <c r="D28980" s="28"/>
      <c r="E28980" s="29"/>
      <c r="G28980" s="30"/>
      <c r="I28980" s="30"/>
      <c r="J28980" s="27"/>
    </row>
    <row r="28981" s="4" customFormat="1" ht="12.75" customHeight="1" spans="1:10">
      <c r="A28981" s="27"/>
      <c r="B28981" s="27"/>
      <c r="C28981" s="27"/>
      <c r="D28981" s="28"/>
      <c r="E28981" s="29"/>
      <c r="G28981" s="30"/>
      <c r="I28981" s="30"/>
      <c r="J28981" s="27"/>
    </row>
    <row r="28982" s="4" customFormat="1" ht="12.75" customHeight="1" spans="1:10">
      <c r="A28982" s="27"/>
      <c r="B28982" s="27"/>
      <c r="C28982" s="27"/>
      <c r="D28982" s="28"/>
      <c r="E28982" s="29"/>
      <c r="G28982" s="30"/>
      <c r="I28982" s="30"/>
      <c r="J28982" s="27"/>
    </row>
    <row r="28983" s="4" customFormat="1" ht="12.75" customHeight="1" spans="1:10">
      <c r="A28983" s="27"/>
      <c r="B28983" s="27"/>
      <c r="C28983" s="27"/>
      <c r="D28983" s="28"/>
      <c r="E28983" s="29"/>
      <c r="G28983" s="30"/>
      <c r="I28983" s="30"/>
      <c r="J28983" s="27"/>
    </row>
    <row r="28984" s="4" customFormat="1" ht="12.75" customHeight="1" spans="1:10">
      <c r="A28984" s="27"/>
      <c r="B28984" s="27"/>
      <c r="C28984" s="27"/>
      <c r="D28984" s="28"/>
      <c r="E28984" s="29"/>
      <c r="G28984" s="30"/>
      <c r="I28984" s="30"/>
      <c r="J28984" s="27"/>
    </row>
    <row r="28985" s="4" customFormat="1" ht="12.75" customHeight="1" spans="1:10">
      <c r="A28985" s="27"/>
      <c r="B28985" s="27"/>
      <c r="C28985" s="27"/>
      <c r="D28985" s="28"/>
      <c r="E28985" s="29"/>
      <c r="G28985" s="30"/>
      <c r="I28985" s="30"/>
      <c r="J28985" s="27"/>
    </row>
    <row r="28986" s="4" customFormat="1" ht="12.75" customHeight="1" spans="1:10">
      <c r="A28986" s="27"/>
      <c r="B28986" s="27"/>
      <c r="C28986" s="27"/>
      <c r="D28986" s="28"/>
      <c r="E28986" s="29"/>
      <c r="G28986" s="30"/>
      <c r="I28986" s="30"/>
      <c r="J28986" s="27"/>
    </row>
    <row r="28987" s="4" customFormat="1" ht="12.75" customHeight="1" spans="1:10">
      <c r="A28987" s="27"/>
      <c r="B28987" s="27"/>
      <c r="C28987" s="27"/>
      <c r="D28987" s="28"/>
      <c r="E28987" s="29"/>
      <c r="G28987" s="30"/>
      <c r="I28987" s="30"/>
      <c r="J28987" s="27"/>
    </row>
    <row r="28988" s="4" customFormat="1" ht="12.75" customHeight="1" spans="1:10">
      <c r="A28988" s="27"/>
      <c r="B28988" s="27"/>
      <c r="C28988" s="27"/>
      <c r="D28988" s="28"/>
      <c r="E28988" s="29"/>
      <c r="G28988" s="30"/>
      <c r="I28988" s="30"/>
      <c r="J28988" s="27"/>
    </row>
    <row r="28989" s="4" customFormat="1" ht="12.75" customHeight="1" spans="1:10">
      <c r="A28989" s="27"/>
      <c r="B28989" s="27"/>
      <c r="C28989" s="27"/>
      <c r="D28989" s="28"/>
      <c r="E28989" s="29"/>
      <c r="G28989" s="30"/>
      <c r="I28989" s="30"/>
      <c r="J28989" s="27"/>
    </row>
    <row r="28990" s="4" customFormat="1" ht="12.75" customHeight="1" spans="1:10">
      <c r="A28990" s="27"/>
      <c r="B28990" s="27"/>
      <c r="C28990" s="27"/>
      <c r="D28990" s="28"/>
      <c r="E28990" s="29"/>
      <c r="G28990" s="30"/>
      <c r="I28990" s="30"/>
      <c r="J28990" s="27"/>
    </row>
    <row r="28991" s="4" customFormat="1" ht="12.75" customHeight="1" spans="1:10">
      <c r="A28991" s="27"/>
      <c r="B28991" s="27"/>
      <c r="C28991" s="27"/>
      <c r="D28991" s="28"/>
      <c r="E28991" s="29"/>
      <c r="G28991" s="30"/>
      <c r="I28991" s="30"/>
      <c r="J28991" s="27"/>
    </row>
    <row r="28992" s="4" customFormat="1" ht="12.75" customHeight="1" spans="1:10">
      <c r="A28992" s="27"/>
      <c r="B28992" s="27"/>
      <c r="C28992" s="27"/>
      <c r="D28992" s="28"/>
      <c r="E28992" s="29"/>
      <c r="G28992" s="30"/>
      <c r="I28992" s="30"/>
      <c r="J28992" s="27"/>
    </row>
    <row r="28993" s="4" customFormat="1" ht="12.75" customHeight="1" spans="1:10">
      <c r="A28993" s="27"/>
      <c r="B28993" s="27"/>
      <c r="C28993" s="27"/>
      <c r="D28993" s="28"/>
      <c r="E28993" s="29"/>
      <c r="G28993" s="30"/>
      <c r="I28993" s="30"/>
      <c r="J28993" s="27"/>
    </row>
    <row r="28994" s="4" customFormat="1" ht="12.75" customHeight="1" spans="1:10">
      <c r="A28994" s="27"/>
      <c r="B28994" s="27"/>
      <c r="C28994" s="27"/>
      <c r="D28994" s="28"/>
      <c r="E28994" s="29"/>
      <c r="G28994" s="30"/>
      <c r="I28994" s="30"/>
      <c r="J28994" s="27"/>
    </row>
    <row r="28995" s="4" customFormat="1" ht="12.75" customHeight="1" spans="1:10">
      <c r="A28995" s="27"/>
      <c r="B28995" s="27"/>
      <c r="C28995" s="27"/>
      <c r="D28995" s="28"/>
      <c r="E28995" s="29"/>
      <c r="G28995" s="30"/>
      <c r="I28995" s="30"/>
      <c r="J28995" s="27"/>
    </row>
    <row r="28996" s="4" customFormat="1" ht="12.75" customHeight="1" spans="1:10">
      <c r="A28996" s="27"/>
      <c r="B28996" s="27"/>
      <c r="C28996" s="27"/>
      <c r="D28996" s="28"/>
      <c r="E28996" s="29"/>
      <c r="G28996" s="30"/>
      <c r="I28996" s="30"/>
      <c r="J28996" s="27"/>
    </row>
    <row r="28997" s="4" customFormat="1" ht="12.75" customHeight="1" spans="1:10">
      <c r="A28997" s="27"/>
      <c r="B28997" s="27"/>
      <c r="C28997" s="27"/>
      <c r="D28997" s="28"/>
      <c r="E28997" s="29"/>
      <c r="G28997" s="30"/>
      <c r="I28997" s="30"/>
      <c r="J28997" s="27"/>
    </row>
    <row r="28998" s="4" customFormat="1" ht="12.75" customHeight="1" spans="1:10">
      <c r="A28998" s="27"/>
      <c r="B28998" s="27"/>
      <c r="C28998" s="27"/>
      <c r="D28998" s="28"/>
      <c r="E28998" s="29"/>
      <c r="G28998" s="30"/>
      <c r="I28998" s="30"/>
      <c r="J28998" s="27"/>
    </row>
    <row r="28999" s="4" customFormat="1" ht="12.75" customHeight="1" spans="1:10">
      <c r="A28999" s="27"/>
      <c r="B28999" s="27"/>
      <c r="C28999" s="27"/>
      <c r="D28999" s="28"/>
      <c r="E28999" s="29"/>
      <c r="G28999" s="30"/>
      <c r="I28999" s="30"/>
      <c r="J28999" s="27"/>
    </row>
    <row r="29000" s="4" customFormat="1" ht="12.75" customHeight="1" spans="1:10">
      <c r="A29000" s="27"/>
      <c r="B29000" s="27"/>
      <c r="C29000" s="27"/>
      <c r="D29000" s="28"/>
      <c r="E29000" s="29"/>
      <c r="G29000" s="30"/>
      <c r="I29000" s="30"/>
      <c r="J29000" s="27"/>
    </row>
    <row r="29001" s="4" customFormat="1" ht="12.75" customHeight="1" spans="1:10">
      <c r="A29001" s="27"/>
      <c r="B29001" s="27"/>
      <c r="C29001" s="27"/>
      <c r="D29001" s="28"/>
      <c r="E29001" s="29"/>
      <c r="G29001" s="30"/>
      <c r="I29001" s="30"/>
      <c r="J29001" s="27"/>
    </row>
    <row r="29002" s="4" customFormat="1" ht="12.75" customHeight="1" spans="1:10">
      <c r="A29002" s="27"/>
      <c r="B29002" s="27"/>
      <c r="C29002" s="27"/>
      <c r="D29002" s="28"/>
      <c r="E29002" s="29"/>
      <c r="G29002" s="30"/>
      <c r="I29002" s="30"/>
      <c r="J29002" s="27"/>
    </row>
    <row r="29003" s="4" customFormat="1" ht="12.75" customHeight="1" spans="1:10">
      <c r="A29003" s="27"/>
      <c r="B29003" s="27"/>
      <c r="C29003" s="27"/>
      <c r="D29003" s="28"/>
      <c r="E29003" s="29"/>
      <c r="G29003" s="30"/>
      <c r="I29003" s="30"/>
      <c r="J29003" s="27"/>
    </row>
    <row r="29004" s="4" customFormat="1" ht="12.75" customHeight="1" spans="1:10">
      <c r="A29004" s="27"/>
      <c r="B29004" s="27"/>
      <c r="C29004" s="27"/>
      <c r="D29004" s="28"/>
      <c r="E29004" s="29"/>
      <c r="G29004" s="30"/>
      <c r="I29004" s="30"/>
      <c r="J29004" s="27"/>
    </row>
    <row r="29005" s="4" customFormat="1" ht="12.75" customHeight="1" spans="1:10">
      <c r="A29005" s="27"/>
      <c r="B29005" s="27"/>
      <c r="C29005" s="27"/>
      <c r="D29005" s="28"/>
      <c r="E29005" s="29"/>
      <c r="G29005" s="30"/>
      <c r="I29005" s="30"/>
      <c r="J29005" s="27"/>
    </row>
    <row r="29006" s="4" customFormat="1" ht="12.75" customHeight="1" spans="1:10">
      <c r="A29006" s="27"/>
      <c r="B29006" s="27"/>
      <c r="C29006" s="27"/>
      <c r="D29006" s="28"/>
      <c r="E29006" s="29"/>
      <c r="G29006" s="30"/>
      <c r="I29006" s="30"/>
      <c r="J29006" s="27"/>
    </row>
    <row r="29007" s="4" customFormat="1" ht="12.75" customHeight="1" spans="1:10">
      <c r="A29007" s="27"/>
      <c r="B29007" s="27"/>
      <c r="C29007" s="27"/>
      <c r="D29007" s="28"/>
      <c r="E29007" s="29"/>
      <c r="G29007" s="30"/>
      <c r="I29007" s="30"/>
      <c r="J29007" s="27"/>
    </row>
    <row r="29008" s="4" customFormat="1" ht="12.75" customHeight="1" spans="1:10">
      <c r="A29008" s="27"/>
      <c r="B29008" s="27"/>
      <c r="C29008" s="27"/>
      <c r="D29008" s="28"/>
      <c r="E29008" s="29"/>
      <c r="G29008" s="30"/>
      <c r="I29008" s="30"/>
      <c r="J29008" s="27"/>
    </row>
    <row r="29009" s="4" customFormat="1" ht="12.75" customHeight="1" spans="1:10">
      <c r="A29009" s="27"/>
      <c r="B29009" s="27"/>
      <c r="C29009" s="27"/>
      <c r="D29009" s="28"/>
      <c r="E29009" s="29"/>
      <c r="G29009" s="30"/>
      <c r="I29009" s="30"/>
      <c r="J29009" s="27"/>
    </row>
    <row r="29010" s="4" customFormat="1" ht="12.75" customHeight="1" spans="1:10">
      <c r="A29010" s="27"/>
      <c r="B29010" s="27"/>
      <c r="C29010" s="27"/>
      <c r="D29010" s="28"/>
      <c r="E29010" s="29"/>
      <c r="G29010" s="30"/>
      <c r="I29010" s="30"/>
      <c r="J29010" s="27"/>
    </row>
    <row r="29011" s="4" customFormat="1" ht="12.75" customHeight="1" spans="1:10">
      <c r="A29011" s="27"/>
      <c r="B29011" s="27"/>
      <c r="C29011" s="27"/>
      <c r="D29011" s="28"/>
      <c r="E29011" s="29"/>
      <c r="G29011" s="30"/>
      <c r="I29011" s="30"/>
      <c r="J29011" s="27"/>
    </row>
    <row r="29012" s="4" customFormat="1" ht="12.75" customHeight="1" spans="1:10">
      <c r="A29012" s="27"/>
      <c r="B29012" s="27"/>
      <c r="C29012" s="27"/>
      <c r="D29012" s="28"/>
      <c r="E29012" s="29"/>
      <c r="G29012" s="30"/>
      <c r="I29012" s="30"/>
      <c r="J29012" s="27"/>
    </row>
    <row r="29013" s="4" customFormat="1" ht="12.75" customHeight="1" spans="1:10">
      <c r="A29013" s="27"/>
      <c r="B29013" s="27"/>
      <c r="C29013" s="27"/>
      <c r="D29013" s="28"/>
      <c r="E29013" s="29"/>
      <c r="G29013" s="30"/>
      <c r="I29013" s="30"/>
      <c r="J29013" s="27"/>
    </row>
    <row r="29014" s="4" customFormat="1" ht="12.75" customHeight="1" spans="1:10">
      <c r="A29014" s="27"/>
      <c r="B29014" s="27"/>
      <c r="C29014" s="27"/>
      <c r="D29014" s="28"/>
      <c r="E29014" s="29"/>
      <c r="G29014" s="30"/>
      <c r="I29014" s="30"/>
      <c r="J29014" s="27"/>
    </row>
    <row r="29015" s="4" customFormat="1" ht="12.75" customHeight="1" spans="1:10">
      <c r="A29015" s="27"/>
      <c r="B29015" s="27"/>
      <c r="C29015" s="27"/>
      <c r="D29015" s="28"/>
      <c r="E29015" s="29"/>
      <c r="G29015" s="30"/>
      <c r="I29015" s="30"/>
      <c r="J29015" s="27"/>
    </row>
    <row r="29016" s="4" customFormat="1" ht="12.75" customHeight="1" spans="1:10">
      <c r="A29016" s="27"/>
      <c r="B29016" s="27"/>
      <c r="C29016" s="27"/>
      <c r="D29016" s="28"/>
      <c r="E29016" s="29"/>
      <c r="G29016" s="30"/>
      <c r="I29016" s="30"/>
      <c r="J29016" s="27"/>
    </row>
    <row r="29017" s="4" customFormat="1" ht="12.75" customHeight="1" spans="1:10">
      <c r="A29017" s="27"/>
      <c r="B29017" s="27"/>
      <c r="C29017" s="27"/>
      <c r="D29017" s="28"/>
      <c r="E29017" s="29"/>
      <c r="G29017" s="30"/>
      <c r="I29017" s="30"/>
      <c r="J29017" s="27"/>
    </row>
    <row r="29018" s="4" customFormat="1" ht="12.75" customHeight="1" spans="1:10">
      <c r="A29018" s="27"/>
      <c r="B29018" s="27"/>
      <c r="C29018" s="27"/>
      <c r="D29018" s="28"/>
      <c r="E29018" s="29"/>
      <c r="G29018" s="30"/>
      <c r="I29018" s="30"/>
      <c r="J29018" s="27"/>
    </row>
    <row r="29019" s="4" customFormat="1" ht="12.75" customHeight="1" spans="1:10">
      <c r="A29019" s="27"/>
      <c r="B29019" s="27"/>
      <c r="C29019" s="27"/>
      <c r="D29019" s="28"/>
      <c r="E29019" s="29"/>
      <c r="G29019" s="30"/>
      <c r="I29019" s="30"/>
      <c r="J29019" s="27"/>
    </row>
    <row r="29020" s="4" customFormat="1" ht="12.75" customHeight="1" spans="1:10">
      <c r="A29020" s="27"/>
      <c r="B29020" s="27"/>
      <c r="C29020" s="27"/>
      <c r="D29020" s="28"/>
      <c r="E29020" s="29"/>
      <c r="G29020" s="30"/>
      <c r="I29020" s="30"/>
      <c r="J29020" s="27"/>
    </row>
    <row r="29021" s="4" customFormat="1" ht="12.75" customHeight="1" spans="1:10">
      <c r="A29021" s="27"/>
      <c r="B29021" s="27"/>
      <c r="C29021" s="27"/>
      <c r="D29021" s="28"/>
      <c r="E29021" s="29"/>
      <c r="G29021" s="30"/>
      <c r="I29021" s="30"/>
      <c r="J29021" s="27"/>
    </row>
    <row r="29022" s="4" customFormat="1" ht="12.75" customHeight="1" spans="1:10">
      <c r="A29022" s="27"/>
      <c r="B29022" s="27"/>
      <c r="C29022" s="27"/>
      <c r="D29022" s="28"/>
      <c r="E29022" s="29"/>
      <c r="G29022" s="30"/>
      <c r="I29022" s="30"/>
      <c r="J29022" s="27"/>
    </row>
    <row r="29023" s="4" customFormat="1" ht="12.75" customHeight="1" spans="1:10">
      <c r="A29023" s="27"/>
      <c r="B29023" s="27"/>
      <c r="C29023" s="27"/>
      <c r="D29023" s="28"/>
      <c r="E29023" s="29"/>
      <c r="G29023" s="30"/>
      <c r="I29023" s="30"/>
      <c r="J29023" s="27"/>
    </row>
    <row r="29024" s="4" customFormat="1" ht="12.75" customHeight="1" spans="1:10">
      <c r="A29024" s="27"/>
      <c r="B29024" s="27"/>
      <c r="C29024" s="27"/>
      <c r="D29024" s="28"/>
      <c r="E29024" s="29"/>
      <c r="G29024" s="30"/>
      <c r="I29024" s="30"/>
      <c r="J29024" s="27"/>
    </row>
    <row r="29025" s="4" customFormat="1" ht="12.75" customHeight="1" spans="1:10">
      <c r="A29025" s="27"/>
      <c r="B29025" s="27"/>
      <c r="C29025" s="27"/>
      <c r="D29025" s="28"/>
      <c r="E29025" s="29"/>
      <c r="G29025" s="30"/>
      <c r="I29025" s="30"/>
      <c r="J29025" s="27"/>
    </row>
    <row r="29026" s="4" customFormat="1" ht="12.75" customHeight="1" spans="1:10">
      <c r="A29026" s="27"/>
      <c r="B29026" s="27"/>
      <c r="C29026" s="27"/>
      <c r="D29026" s="28"/>
      <c r="E29026" s="29"/>
      <c r="G29026" s="30"/>
      <c r="I29026" s="30"/>
      <c r="J29026" s="27"/>
    </row>
    <row r="29027" s="4" customFormat="1" ht="12.75" customHeight="1" spans="1:10">
      <c r="A29027" s="27"/>
      <c r="B29027" s="27"/>
      <c r="C29027" s="27"/>
      <c r="D29027" s="28"/>
      <c r="E29027" s="29"/>
      <c r="G29027" s="30"/>
      <c r="I29027" s="30"/>
      <c r="J29027" s="27"/>
    </row>
    <row r="29028" s="4" customFormat="1" ht="12.75" customHeight="1" spans="1:10">
      <c r="A29028" s="27"/>
      <c r="B29028" s="27"/>
      <c r="C29028" s="27"/>
      <c r="D29028" s="28"/>
      <c r="E29028" s="29"/>
      <c r="G29028" s="30"/>
      <c r="I29028" s="30"/>
      <c r="J29028" s="27"/>
    </row>
    <row r="29029" s="4" customFormat="1" ht="12.75" customHeight="1" spans="1:10">
      <c r="A29029" s="27"/>
      <c r="B29029" s="27"/>
      <c r="C29029" s="27"/>
      <c r="D29029" s="28"/>
      <c r="E29029" s="29"/>
      <c r="G29029" s="30"/>
      <c r="I29029" s="30"/>
      <c r="J29029" s="27"/>
    </row>
    <row r="29030" s="4" customFormat="1" ht="12.75" customHeight="1" spans="1:10">
      <c r="A29030" s="27"/>
      <c r="B29030" s="27"/>
      <c r="C29030" s="27"/>
      <c r="D29030" s="28"/>
      <c r="E29030" s="29"/>
      <c r="G29030" s="30"/>
      <c r="I29030" s="30"/>
      <c r="J29030" s="27"/>
    </row>
    <row r="29031" s="4" customFormat="1" ht="12.75" customHeight="1" spans="1:10">
      <c r="A29031" s="27"/>
      <c r="B29031" s="27"/>
      <c r="C29031" s="27"/>
      <c r="D29031" s="28"/>
      <c r="E29031" s="29"/>
      <c r="G29031" s="30"/>
      <c r="I29031" s="30"/>
      <c r="J29031" s="27"/>
    </row>
    <row r="29032" s="4" customFormat="1" ht="12.75" customHeight="1" spans="1:10">
      <c r="A29032" s="27"/>
      <c r="B29032" s="27"/>
      <c r="C29032" s="27"/>
      <c r="D29032" s="28"/>
      <c r="E29032" s="29"/>
      <c r="G29032" s="30"/>
      <c r="I29032" s="30"/>
      <c r="J29032" s="27"/>
    </row>
    <row r="29033" s="4" customFormat="1" ht="12.75" customHeight="1" spans="1:10">
      <c r="A29033" s="27"/>
      <c r="B29033" s="27"/>
      <c r="C29033" s="27"/>
      <c r="D29033" s="28"/>
      <c r="E29033" s="29"/>
      <c r="G29033" s="30"/>
      <c r="I29033" s="30"/>
      <c r="J29033" s="27"/>
    </row>
    <row r="29034" s="4" customFormat="1" ht="12.75" customHeight="1" spans="1:10">
      <c r="A29034" s="27"/>
      <c r="B29034" s="27"/>
      <c r="C29034" s="27"/>
      <c r="D29034" s="28"/>
      <c r="E29034" s="29"/>
      <c r="G29034" s="30"/>
      <c r="I29034" s="30"/>
      <c r="J29034" s="27"/>
    </row>
    <row r="29035" s="4" customFormat="1" ht="12.75" customHeight="1" spans="1:10">
      <c r="A29035" s="27"/>
      <c r="B29035" s="27"/>
      <c r="C29035" s="27"/>
      <c r="D29035" s="28"/>
      <c r="E29035" s="29"/>
      <c r="G29035" s="30"/>
      <c r="I29035" s="30"/>
      <c r="J29035" s="27"/>
    </row>
    <row r="29036" s="4" customFormat="1" ht="12.75" customHeight="1" spans="1:10">
      <c r="A29036" s="27"/>
      <c r="B29036" s="27"/>
      <c r="C29036" s="27"/>
      <c r="D29036" s="28"/>
      <c r="E29036" s="29"/>
      <c r="G29036" s="30"/>
      <c r="I29036" s="30"/>
      <c r="J29036" s="27"/>
    </row>
    <row r="29037" s="4" customFormat="1" ht="12.75" customHeight="1" spans="1:10">
      <c r="A29037" s="27"/>
      <c r="B29037" s="27"/>
      <c r="C29037" s="27"/>
      <c r="D29037" s="28"/>
      <c r="E29037" s="29"/>
      <c r="G29037" s="30"/>
      <c r="I29037" s="30"/>
      <c r="J29037" s="27"/>
    </row>
    <row r="29038" s="4" customFormat="1" ht="12.75" customHeight="1" spans="1:10">
      <c r="A29038" s="27"/>
      <c r="B29038" s="27"/>
      <c r="C29038" s="27"/>
      <c r="D29038" s="28"/>
      <c r="E29038" s="29"/>
      <c r="G29038" s="30"/>
      <c r="I29038" s="30"/>
      <c r="J29038" s="27"/>
    </row>
    <row r="29039" s="4" customFormat="1" ht="12.75" customHeight="1" spans="1:10">
      <c r="A29039" s="27"/>
      <c r="B29039" s="27"/>
      <c r="C29039" s="27"/>
      <c r="D29039" s="28"/>
      <c r="E29039" s="29"/>
      <c r="G29039" s="30"/>
      <c r="I29039" s="30"/>
      <c r="J29039" s="27"/>
    </row>
    <row r="29040" s="4" customFormat="1" ht="12.75" customHeight="1" spans="1:10">
      <c r="A29040" s="27"/>
      <c r="B29040" s="27"/>
      <c r="C29040" s="27"/>
      <c r="D29040" s="28"/>
      <c r="E29040" s="29"/>
      <c r="G29040" s="30"/>
      <c r="I29040" s="30"/>
      <c r="J29040" s="27"/>
    </row>
    <row r="29041" s="4" customFormat="1" ht="12.75" customHeight="1" spans="1:10">
      <c r="A29041" s="27"/>
      <c r="B29041" s="27"/>
      <c r="C29041" s="27"/>
      <c r="D29041" s="28"/>
      <c r="E29041" s="29"/>
      <c r="G29041" s="30"/>
      <c r="I29041" s="30"/>
      <c r="J29041" s="27"/>
    </row>
    <row r="29042" s="4" customFormat="1" ht="12.75" customHeight="1" spans="1:10">
      <c r="A29042" s="27"/>
      <c r="B29042" s="27"/>
      <c r="C29042" s="27"/>
      <c r="D29042" s="28"/>
      <c r="E29042" s="29"/>
      <c r="G29042" s="30"/>
      <c r="I29042" s="30"/>
      <c r="J29042" s="27"/>
    </row>
    <row r="29043" s="4" customFormat="1" ht="12.75" customHeight="1" spans="1:10">
      <c r="A29043" s="27"/>
      <c r="B29043" s="27"/>
      <c r="C29043" s="27"/>
      <c r="D29043" s="28"/>
      <c r="E29043" s="29"/>
      <c r="G29043" s="30"/>
      <c r="I29043" s="30"/>
      <c r="J29043" s="27"/>
    </row>
    <row r="29044" s="4" customFormat="1" ht="12.75" customHeight="1" spans="1:10">
      <c r="A29044" s="27"/>
      <c r="B29044" s="27"/>
      <c r="C29044" s="27"/>
      <c r="D29044" s="28"/>
      <c r="E29044" s="29"/>
      <c r="G29044" s="30"/>
      <c r="I29044" s="30"/>
      <c r="J29044" s="27"/>
    </row>
    <row r="29045" s="4" customFormat="1" ht="12.75" customHeight="1" spans="1:10">
      <c r="A29045" s="27"/>
      <c r="B29045" s="27"/>
      <c r="C29045" s="27"/>
      <c r="D29045" s="28"/>
      <c r="E29045" s="29"/>
      <c r="G29045" s="30"/>
      <c r="I29045" s="30"/>
      <c r="J29045" s="27"/>
    </row>
    <row r="29046" s="4" customFormat="1" ht="12.75" customHeight="1" spans="1:10">
      <c r="A29046" s="27"/>
      <c r="B29046" s="27"/>
      <c r="C29046" s="27"/>
      <c r="D29046" s="28"/>
      <c r="E29046" s="29"/>
      <c r="G29046" s="30"/>
      <c r="I29046" s="30"/>
      <c r="J29046" s="27"/>
    </row>
    <row r="29047" s="4" customFormat="1" ht="12.75" customHeight="1" spans="1:10">
      <c r="A29047" s="27"/>
      <c r="B29047" s="27"/>
      <c r="C29047" s="27"/>
      <c r="D29047" s="28"/>
      <c r="E29047" s="29"/>
      <c r="G29047" s="30"/>
      <c r="I29047" s="30"/>
      <c r="J29047" s="27"/>
    </row>
    <row r="29048" s="4" customFormat="1" ht="12.75" customHeight="1" spans="1:10">
      <c r="A29048" s="27"/>
      <c r="B29048" s="27"/>
      <c r="C29048" s="27"/>
      <c r="D29048" s="28"/>
      <c r="E29048" s="29"/>
      <c r="G29048" s="30"/>
      <c r="I29048" s="30"/>
      <c r="J29048" s="27"/>
    </row>
    <row r="29049" s="4" customFormat="1" ht="12.75" customHeight="1" spans="1:10">
      <c r="A29049" s="27"/>
      <c r="B29049" s="27"/>
      <c r="C29049" s="27"/>
      <c r="D29049" s="28"/>
      <c r="E29049" s="29"/>
      <c r="G29049" s="30"/>
      <c r="I29049" s="30"/>
      <c r="J29049" s="27"/>
    </row>
    <row r="29050" s="4" customFormat="1" ht="12.75" customHeight="1" spans="1:10">
      <c r="A29050" s="27"/>
      <c r="B29050" s="27"/>
      <c r="C29050" s="27"/>
      <c r="D29050" s="28"/>
      <c r="E29050" s="29"/>
      <c r="G29050" s="30"/>
      <c r="I29050" s="30"/>
      <c r="J29050" s="27"/>
    </row>
    <row r="29051" s="4" customFormat="1" ht="12.75" customHeight="1" spans="1:10">
      <c r="A29051" s="27"/>
      <c r="B29051" s="27"/>
      <c r="C29051" s="27"/>
      <c r="D29051" s="28"/>
      <c r="E29051" s="29"/>
      <c r="G29051" s="30"/>
      <c r="I29051" s="30"/>
      <c r="J29051" s="27"/>
    </row>
    <row r="29052" s="4" customFormat="1" ht="12.75" customHeight="1" spans="1:10">
      <c r="A29052" s="27"/>
      <c r="B29052" s="27"/>
      <c r="C29052" s="27"/>
      <c r="D29052" s="28"/>
      <c r="E29052" s="29"/>
      <c r="G29052" s="30"/>
      <c r="I29052" s="30"/>
      <c r="J29052" s="27"/>
    </row>
    <row r="29053" s="4" customFormat="1" ht="12.75" customHeight="1" spans="1:10">
      <c r="A29053" s="27"/>
      <c r="B29053" s="27"/>
      <c r="C29053" s="27"/>
      <c r="D29053" s="28"/>
      <c r="E29053" s="29"/>
      <c r="G29053" s="30"/>
      <c r="I29053" s="30"/>
      <c r="J29053" s="27"/>
    </row>
    <row r="29054" s="4" customFormat="1" ht="12.75" customHeight="1" spans="1:10">
      <c r="A29054" s="27"/>
      <c r="B29054" s="27"/>
      <c r="C29054" s="27"/>
      <c r="D29054" s="28"/>
      <c r="E29054" s="29"/>
      <c r="G29054" s="30"/>
      <c r="I29054" s="30"/>
      <c r="J29054" s="27"/>
    </row>
    <row r="29055" s="4" customFormat="1" ht="12.75" customHeight="1" spans="1:10">
      <c r="A29055" s="27"/>
      <c r="B29055" s="27"/>
      <c r="C29055" s="27"/>
      <c r="D29055" s="28"/>
      <c r="E29055" s="29"/>
      <c r="G29055" s="30"/>
      <c r="I29055" s="30"/>
      <c r="J29055" s="27"/>
    </row>
    <row r="29056" s="4" customFormat="1" ht="12.75" customHeight="1" spans="1:10">
      <c r="A29056" s="27"/>
      <c r="B29056" s="27"/>
      <c r="C29056" s="27"/>
      <c r="D29056" s="28"/>
      <c r="E29056" s="29"/>
      <c r="G29056" s="30"/>
      <c r="I29056" s="30"/>
      <c r="J29056" s="27"/>
    </row>
    <row r="29057" s="4" customFormat="1" ht="12.75" customHeight="1" spans="1:10">
      <c r="A29057" s="27"/>
      <c r="B29057" s="27"/>
      <c r="C29057" s="27"/>
      <c r="D29057" s="28"/>
      <c r="E29057" s="29"/>
      <c r="G29057" s="30"/>
      <c r="I29057" s="30"/>
      <c r="J29057" s="27"/>
    </row>
    <row r="29058" s="4" customFormat="1" ht="12.75" customHeight="1" spans="1:10">
      <c r="A29058" s="27"/>
      <c r="B29058" s="27"/>
      <c r="C29058" s="27"/>
      <c r="D29058" s="28"/>
      <c r="E29058" s="29"/>
      <c r="G29058" s="30"/>
      <c r="I29058" s="30"/>
      <c r="J29058" s="27"/>
    </row>
    <row r="29059" s="4" customFormat="1" ht="12.75" customHeight="1" spans="1:10">
      <c r="A29059" s="27"/>
      <c r="B29059" s="27"/>
      <c r="C29059" s="27"/>
      <c r="D29059" s="28"/>
      <c r="E29059" s="29"/>
      <c r="G29059" s="30"/>
      <c r="I29059" s="30"/>
      <c r="J29059" s="27"/>
    </row>
    <row r="29060" s="4" customFormat="1" ht="12.75" customHeight="1" spans="1:10">
      <c r="A29060" s="27"/>
      <c r="B29060" s="27"/>
      <c r="C29060" s="27"/>
      <c r="D29060" s="28"/>
      <c r="E29060" s="29"/>
      <c r="G29060" s="30"/>
      <c r="I29060" s="30"/>
      <c r="J29060" s="27"/>
    </row>
    <row r="29061" s="4" customFormat="1" ht="12.75" customHeight="1" spans="1:10">
      <c r="A29061" s="27"/>
      <c r="B29061" s="27"/>
      <c r="C29061" s="27"/>
      <c r="D29061" s="28"/>
      <c r="E29061" s="29"/>
      <c r="G29061" s="30"/>
      <c r="I29061" s="30"/>
      <c r="J29061" s="27"/>
    </row>
    <row r="29062" s="4" customFormat="1" ht="12.75" customHeight="1" spans="1:10">
      <c r="A29062" s="27"/>
      <c r="B29062" s="27"/>
      <c r="C29062" s="27"/>
      <c r="D29062" s="28"/>
      <c r="E29062" s="29"/>
      <c r="G29062" s="30"/>
      <c r="I29062" s="30"/>
      <c r="J29062" s="27"/>
    </row>
    <row r="29063" s="4" customFormat="1" ht="12.75" customHeight="1" spans="1:10">
      <c r="A29063" s="27"/>
      <c r="B29063" s="27"/>
      <c r="C29063" s="27"/>
      <c r="D29063" s="28"/>
      <c r="E29063" s="29"/>
      <c r="G29063" s="30"/>
      <c r="I29063" s="30"/>
      <c r="J29063" s="27"/>
    </row>
    <row r="29064" s="4" customFormat="1" ht="12.75" customHeight="1" spans="1:10">
      <c r="A29064" s="27"/>
      <c r="B29064" s="27"/>
      <c r="C29064" s="27"/>
      <c r="D29064" s="28"/>
      <c r="E29064" s="29"/>
      <c r="G29064" s="30"/>
      <c r="I29064" s="30"/>
      <c r="J29064" s="27"/>
    </row>
    <row r="29065" s="4" customFormat="1" ht="12.75" customHeight="1" spans="1:10">
      <c r="A29065" s="27"/>
      <c r="B29065" s="27"/>
      <c r="C29065" s="27"/>
      <c r="D29065" s="28"/>
      <c r="E29065" s="29"/>
      <c r="G29065" s="30"/>
      <c r="I29065" s="30"/>
      <c r="J29065" s="27"/>
    </row>
    <row r="29066" s="4" customFormat="1" ht="12.75" customHeight="1" spans="1:10">
      <c r="A29066" s="27"/>
      <c r="B29066" s="27"/>
      <c r="C29066" s="27"/>
      <c r="D29066" s="28"/>
      <c r="E29066" s="29"/>
      <c r="G29066" s="30"/>
      <c r="I29066" s="30"/>
      <c r="J29066" s="27"/>
    </row>
    <row r="29067" s="4" customFormat="1" ht="12.75" customHeight="1" spans="1:10">
      <c r="A29067" s="27"/>
      <c r="B29067" s="27"/>
      <c r="C29067" s="27"/>
      <c r="D29067" s="28"/>
      <c r="E29067" s="29"/>
      <c r="G29067" s="30"/>
      <c r="I29067" s="30"/>
      <c r="J29067" s="27"/>
    </row>
    <row r="29068" s="4" customFormat="1" ht="12.75" customHeight="1" spans="1:10">
      <c r="A29068" s="27"/>
      <c r="B29068" s="27"/>
      <c r="C29068" s="27"/>
      <c r="D29068" s="28"/>
      <c r="E29068" s="29"/>
      <c r="G29068" s="30"/>
      <c r="I29068" s="30"/>
      <c r="J29068" s="27"/>
    </row>
    <row r="29069" s="4" customFormat="1" ht="12.75" customHeight="1" spans="1:10">
      <c r="A29069" s="27"/>
      <c r="B29069" s="27"/>
      <c r="C29069" s="27"/>
      <c r="D29069" s="28"/>
      <c r="E29069" s="29"/>
      <c r="G29069" s="30"/>
      <c r="I29069" s="30"/>
      <c r="J29069" s="27"/>
    </row>
    <row r="29070" s="4" customFormat="1" ht="12.75" customHeight="1" spans="1:10">
      <c r="A29070" s="27"/>
      <c r="B29070" s="27"/>
      <c r="C29070" s="27"/>
      <c r="D29070" s="28"/>
      <c r="E29070" s="29"/>
      <c r="G29070" s="30"/>
      <c r="I29070" s="30"/>
      <c r="J29070" s="27"/>
    </row>
    <row r="29071" s="4" customFormat="1" ht="12.75" customHeight="1" spans="1:10">
      <c r="A29071" s="27"/>
      <c r="B29071" s="27"/>
      <c r="C29071" s="27"/>
      <c r="D29071" s="28"/>
      <c r="E29071" s="29"/>
      <c r="G29071" s="30"/>
      <c r="I29071" s="30"/>
      <c r="J29071" s="27"/>
    </row>
    <row r="29072" s="4" customFormat="1" ht="12.75" customHeight="1" spans="1:10">
      <c r="A29072" s="27"/>
      <c r="B29072" s="27"/>
      <c r="C29072" s="27"/>
      <c r="D29072" s="28"/>
      <c r="E29072" s="29"/>
      <c r="G29072" s="30"/>
      <c r="I29072" s="30"/>
      <c r="J29072" s="27"/>
    </row>
    <row r="29073" s="4" customFormat="1" ht="12.75" customHeight="1" spans="1:10">
      <c r="A29073" s="27"/>
      <c r="B29073" s="27"/>
      <c r="C29073" s="27"/>
      <c r="D29073" s="28"/>
      <c r="E29073" s="29"/>
      <c r="G29073" s="30"/>
      <c r="I29073" s="30"/>
      <c r="J29073" s="27"/>
    </row>
    <row r="29074" s="4" customFormat="1" ht="12.75" customHeight="1" spans="1:10">
      <c r="A29074" s="27"/>
      <c r="B29074" s="27"/>
      <c r="C29074" s="27"/>
      <c r="D29074" s="28"/>
      <c r="E29074" s="29"/>
      <c r="G29074" s="30"/>
      <c r="I29074" s="30"/>
      <c r="J29074" s="27"/>
    </row>
    <row r="29075" s="4" customFormat="1" ht="12.75" customHeight="1" spans="1:10">
      <c r="A29075" s="27"/>
      <c r="B29075" s="27"/>
      <c r="C29075" s="27"/>
      <c r="D29075" s="28"/>
      <c r="E29075" s="29"/>
      <c r="G29075" s="30"/>
      <c r="I29075" s="30"/>
      <c r="J29075" s="27"/>
    </row>
    <row r="29076" s="4" customFormat="1" ht="12.75" customHeight="1" spans="1:10">
      <c r="A29076" s="27"/>
      <c r="B29076" s="27"/>
      <c r="C29076" s="27"/>
      <c r="D29076" s="28"/>
      <c r="E29076" s="29"/>
      <c r="G29076" s="30"/>
      <c r="I29076" s="30"/>
      <c r="J29076" s="27"/>
    </row>
    <row r="29077" s="4" customFormat="1" ht="12.75" customHeight="1" spans="1:10">
      <c r="A29077" s="27"/>
      <c r="B29077" s="27"/>
      <c r="C29077" s="27"/>
      <c r="D29077" s="28"/>
      <c r="E29077" s="29"/>
      <c r="G29077" s="30"/>
      <c r="I29077" s="30"/>
      <c r="J29077" s="27"/>
    </row>
    <row r="29078" s="4" customFormat="1" ht="12.75" customHeight="1" spans="1:10">
      <c r="A29078" s="27"/>
      <c r="B29078" s="27"/>
      <c r="C29078" s="27"/>
      <c r="D29078" s="28"/>
      <c r="E29078" s="29"/>
      <c r="G29078" s="30"/>
      <c r="I29078" s="30"/>
      <c r="J29078" s="27"/>
    </row>
    <row r="29079" s="4" customFormat="1" ht="12.75" customHeight="1" spans="1:10">
      <c r="A29079" s="27"/>
      <c r="B29079" s="27"/>
      <c r="C29079" s="27"/>
      <c r="D29079" s="28"/>
      <c r="E29079" s="29"/>
      <c r="G29079" s="30"/>
      <c r="I29079" s="30"/>
      <c r="J29079" s="27"/>
    </row>
    <row r="29080" s="4" customFormat="1" ht="12.75" customHeight="1" spans="1:10">
      <c r="A29080" s="27"/>
      <c r="B29080" s="27"/>
      <c r="C29080" s="27"/>
      <c r="D29080" s="28"/>
      <c r="E29080" s="29"/>
      <c r="G29080" s="30"/>
      <c r="I29080" s="30"/>
      <c r="J29080" s="27"/>
    </row>
    <row r="29081" s="4" customFormat="1" ht="12.75" customHeight="1" spans="1:10">
      <c r="A29081" s="27"/>
      <c r="B29081" s="27"/>
      <c r="C29081" s="27"/>
      <c r="D29081" s="28"/>
      <c r="E29081" s="29"/>
      <c r="G29081" s="30"/>
      <c r="I29081" s="30"/>
      <c r="J29081" s="27"/>
    </row>
    <row r="29082" s="4" customFormat="1" ht="12.75" customHeight="1" spans="1:10">
      <c r="A29082" s="27"/>
      <c r="B29082" s="27"/>
      <c r="C29082" s="27"/>
      <c r="D29082" s="28"/>
      <c r="E29082" s="29"/>
      <c r="G29082" s="30"/>
      <c r="I29082" s="30"/>
      <c r="J29082" s="27"/>
    </row>
    <row r="29083" s="4" customFormat="1" ht="12.75" customHeight="1" spans="1:10">
      <c r="A29083" s="27"/>
      <c r="B29083" s="27"/>
      <c r="C29083" s="27"/>
      <c r="D29083" s="28"/>
      <c r="E29083" s="29"/>
      <c r="G29083" s="30"/>
      <c r="I29083" s="30"/>
      <c r="J29083" s="27"/>
    </row>
    <row r="29084" s="4" customFormat="1" ht="12.75" customHeight="1" spans="1:10">
      <c r="A29084" s="27"/>
      <c r="B29084" s="27"/>
      <c r="C29084" s="27"/>
      <c r="D29084" s="28"/>
      <c r="E29084" s="29"/>
      <c r="G29084" s="30"/>
      <c r="I29084" s="30"/>
      <c r="J29084" s="27"/>
    </row>
    <row r="29085" s="4" customFormat="1" ht="12.75" customHeight="1" spans="1:10">
      <c r="A29085" s="27"/>
      <c r="B29085" s="27"/>
      <c r="C29085" s="27"/>
      <c r="D29085" s="28"/>
      <c r="E29085" s="29"/>
      <c r="G29085" s="30"/>
      <c r="I29085" s="30"/>
      <c r="J29085" s="27"/>
    </row>
    <row r="29086" s="4" customFormat="1" ht="12.75" customHeight="1" spans="1:10">
      <c r="A29086" s="27"/>
      <c r="B29086" s="27"/>
      <c r="C29086" s="27"/>
      <c r="D29086" s="28"/>
      <c r="E29086" s="29"/>
      <c r="G29086" s="30"/>
      <c r="I29086" s="30"/>
      <c r="J29086" s="27"/>
    </row>
    <row r="29087" s="4" customFormat="1" ht="12.75" customHeight="1" spans="1:10">
      <c r="A29087" s="27"/>
      <c r="B29087" s="27"/>
      <c r="C29087" s="27"/>
      <c r="D29087" s="28"/>
      <c r="E29087" s="29"/>
      <c r="G29087" s="30"/>
      <c r="I29087" s="30"/>
      <c r="J29087" s="27"/>
    </row>
    <row r="29088" s="4" customFormat="1" ht="12.75" customHeight="1" spans="1:10">
      <c r="A29088" s="27"/>
      <c r="B29088" s="27"/>
      <c r="C29088" s="27"/>
      <c r="D29088" s="28"/>
      <c r="E29088" s="29"/>
      <c r="G29088" s="30"/>
      <c r="I29088" s="30"/>
      <c r="J29088" s="27"/>
    </row>
    <row r="29089" s="4" customFormat="1" ht="12.75" customHeight="1" spans="1:10">
      <c r="A29089" s="27"/>
      <c r="B29089" s="27"/>
      <c r="C29089" s="27"/>
      <c r="D29089" s="28"/>
      <c r="E29089" s="29"/>
      <c r="G29089" s="30"/>
      <c r="I29089" s="30"/>
      <c r="J29089" s="27"/>
    </row>
    <row r="29090" s="4" customFormat="1" ht="12.75" customHeight="1" spans="1:10">
      <c r="A29090" s="27"/>
      <c r="B29090" s="27"/>
      <c r="C29090" s="27"/>
      <c r="D29090" s="28"/>
      <c r="E29090" s="29"/>
      <c r="G29090" s="30"/>
      <c r="I29090" s="30"/>
      <c r="J29090" s="27"/>
    </row>
    <row r="29091" s="4" customFormat="1" ht="12.75" customHeight="1" spans="1:10">
      <c r="A29091" s="27"/>
      <c r="B29091" s="27"/>
      <c r="C29091" s="27"/>
      <c r="D29091" s="28"/>
      <c r="E29091" s="29"/>
      <c r="G29091" s="30"/>
      <c r="I29091" s="30"/>
      <c r="J29091" s="27"/>
    </row>
    <row r="29092" s="4" customFormat="1" ht="12.75" customHeight="1" spans="1:10">
      <c r="A29092" s="27"/>
      <c r="B29092" s="27"/>
      <c r="C29092" s="27"/>
      <c r="D29092" s="28"/>
      <c r="E29092" s="29"/>
      <c r="G29092" s="30"/>
      <c r="I29092" s="30"/>
      <c r="J29092" s="27"/>
    </row>
    <row r="29093" s="4" customFormat="1" ht="12.75" customHeight="1" spans="1:10">
      <c r="A29093" s="27"/>
      <c r="B29093" s="27"/>
      <c r="C29093" s="27"/>
      <c r="D29093" s="28"/>
      <c r="E29093" s="29"/>
      <c r="G29093" s="30"/>
      <c r="I29093" s="30"/>
      <c r="J29093" s="27"/>
    </row>
    <row r="29094" s="4" customFormat="1" ht="12.75" customHeight="1" spans="1:10">
      <c r="A29094" s="27"/>
      <c r="B29094" s="27"/>
      <c r="C29094" s="27"/>
      <c r="D29094" s="28"/>
      <c r="E29094" s="29"/>
      <c r="G29094" s="30"/>
      <c r="I29094" s="30"/>
      <c r="J29094" s="27"/>
    </row>
    <row r="29095" s="4" customFormat="1" ht="12.75" customHeight="1" spans="1:10">
      <c r="A29095" s="27"/>
      <c r="B29095" s="27"/>
      <c r="C29095" s="27"/>
      <c r="D29095" s="28"/>
      <c r="E29095" s="29"/>
      <c r="G29095" s="30"/>
      <c r="I29095" s="30"/>
      <c r="J29095" s="27"/>
    </row>
    <row r="29096" s="4" customFormat="1" ht="12.75" customHeight="1" spans="1:10">
      <c r="A29096" s="27"/>
      <c r="B29096" s="27"/>
      <c r="C29096" s="27"/>
      <c r="D29096" s="28"/>
      <c r="E29096" s="29"/>
      <c r="G29096" s="30"/>
      <c r="I29096" s="30"/>
      <c r="J29096" s="27"/>
    </row>
    <row r="29097" s="4" customFormat="1" ht="12.75" customHeight="1" spans="1:10">
      <c r="A29097" s="27"/>
      <c r="B29097" s="27"/>
      <c r="C29097" s="27"/>
      <c r="D29097" s="28"/>
      <c r="E29097" s="29"/>
      <c r="G29097" s="30"/>
      <c r="I29097" s="30"/>
      <c r="J29097" s="27"/>
    </row>
    <row r="29098" s="4" customFormat="1" ht="12.75" customHeight="1" spans="1:10">
      <c r="A29098" s="27"/>
      <c r="B29098" s="27"/>
      <c r="C29098" s="27"/>
      <c r="D29098" s="28"/>
      <c r="E29098" s="29"/>
      <c r="G29098" s="30"/>
      <c r="I29098" s="30"/>
      <c r="J29098" s="27"/>
    </row>
    <row r="29099" s="4" customFormat="1" ht="12.75" customHeight="1" spans="1:10">
      <c r="A29099" s="27"/>
      <c r="B29099" s="27"/>
      <c r="C29099" s="27"/>
      <c r="D29099" s="28"/>
      <c r="E29099" s="29"/>
      <c r="G29099" s="30"/>
      <c r="I29099" s="30"/>
      <c r="J29099" s="27"/>
    </row>
    <row r="29100" s="4" customFormat="1" ht="12.75" customHeight="1" spans="1:10">
      <c r="A29100" s="27"/>
      <c r="B29100" s="27"/>
      <c r="C29100" s="27"/>
      <c r="D29100" s="28"/>
      <c r="E29100" s="29"/>
      <c r="G29100" s="30"/>
      <c r="I29100" s="30"/>
      <c r="J29100" s="27"/>
    </row>
    <row r="29101" s="4" customFormat="1" ht="12.75" customHeight="1" spans="1:10">
      <c r="A29101" s="27"/>
      <c r="B29101" s="27"/>
      <c r="C29101" s="27"/>
      <c r="D29101" s="28"/>
      <c r="E29101" s="29"/>
      <c r="G29101" s="30"/>
      <c r="I29101" s="30"/>
      <c r="J29101" s="27"/>
    </row>
    <row r="29102" s="4" customFormat="1" ht="12.75" customHeight="1" spans="1:10">
      <c r="A29102" s="27"/>
      <c r="B29102" s="27"/>
      <c r="C29102" s="27"/>
      <c r="D29102" s="28"/>
      <c r="E29102" s="29"/>
      <c r="G29102" s="30"/>
      <c r="I29102" s="30"/>
      <c r="J29102" s="27"/>
    </row>
    <row r="29103" s="4" customFormat="1" ht="12.75" customHeight="1" spans="1:10">
      <c r="A29103" s="27"/>
      <c r="B29103" s="27"/>
      <c r="C29103" s="27"/>
      <c r="D29103" s="28"/>
      <c r="E29103" s="29"/>
      <c r="G29103" s="30"/>
      <c r="I29103" s="30"/>
      <c r="J29103" s="27"/>
    </row>
    <row r="29104" s="4" customFormat="1" ht="12.75" customHeight="1" spans="1:10">
      <c r="A29104" s="27"/>
      <c r="B29104" s="27"/>
      <c r="C29104" s="27"/>
      <c r="D29104" s="28"/>
      <c r="E29104" s="29"/>
      <c r="G29104" s="30"/>
      <c r="I29104" s="30"/>
      <c r="J29104" s="27"/>
    </row>
    <row r="29105" s="4" customFormat="1" ht="12.75" customHeight="1" spans="1:10">
      <c r="A29105" s="27"/>
      <c r="B29105" s="27"/>
      <c r="C29105" s="27"/>
      <c r="D29105" s="28"/>
      <c r="E29105" s="29"/>
      <c r="G29105" s="30"/>
      <c r="I29105" s="30"/>
      <c r="J29105" s="27"/>
    </row>
    <row r="29106" s="4" customFormat="1" ht="12.75" customHeight="1" spans="1:10">
      <c r="A29106" s="27"/>
      <c r="B29106" s="27"/>
      <c r="C29106" s="27"/>
      <c r="D29106" s="28"/>
      <c r="E29106" s="29"/>
      <c r="G29106" s="30"/>
      <c r="I29106" s="30"/>
      <c r="J29106" s="27"/>
    </row>
    <row r="29107" s="4" customFormat="1" ht="12.75" customHeight="1" spans="1:10">
      <c r="A29107" s="27"/>
      <c r="B29107" s="27"/>
      <c r="C29107" s="27"/>
      <c r="D29107" s="28"/>
      <c r="E29107" s="29"/>
      <c r="G29107" s="30"/>
      <c r="I29107" s="30"/>
      <c r="J29107" s="27"/>
    </row>
    <row r="29108" s="4" customFormat="1" ht="12.75" customHeight="1" spans="1:10">
      <c r="A29108" s="27"/>
      <c r="B29108" s="27"/>
      <c r="C29108" s="27"/>
      <c r="D29108" s="28"/>
      <c r="E29108" s="29"/>
      <c r="G29108" s="30"/>
      <c r="I29108" s="30"/>
      <c r="J29108" s="27"/>
    </row>
    <row r="29109" s="4" customFormat="1" ht="12.75" customHeight="1" spans="1:10">
      <c r="A29109" s="27"/>
      <c r="B29109" s="27"/>
      <c r="C29109" s="27"/>
      <c r="D29109" s="28"/>
      <c r="E29109" s="29"/>
      <c r="G29109" s="30"/>
      <c r="I29109" s="30"/>
      <c r="J29109" s="27"/>
    </row>
    <row r="29110" s="4" customFormat="1" ht="12.75" customHeight="1" spans="1:10">
      <c r="A29110" s="27"/>
      <c r="B29110" s="27"/>
      <c r="C29110" s="27"/>
      <c r="D29110" s="28"/>
      <c r="E29110" s="29"/>
      <c r="G29110" s="30"/>
      <c r="I29110" s="30"/>
      <c r="J29110" s="27"/>
    </row>
    <row r="29111" s="4" customFormat="1" ht="12.75" customHeight="1" spans="1:10">
      <c r="A29111" s="27"/>
      <c r="B29111" s="27"/>
      <c r="C29111" s="27"/>
      <c r="D29111" s="28"/>
      <c r="E29111" s="29"/>
      <c r="G29111" s="30"/>
      <c r="I29111" s="30"/>
      <c r="J29111" s="27"/>
    </row>
    <row r="29112" s="4" customFormat="1" ht="12.75" customHeight="1" spans="1:10">
      <c r="A29112" s="27"/>
      <c r="B29112" s="27"/>
      <c r="C29112" s="27"/>
      <c r="D29112" s="28"/>
      <c r="E29112" s="29"/>
      <c r="G29112" s="30"/>
      <c r="I29112" s="30"/>
      <c r="J29112" s="27"/>
    </row>
    <row r="29113" s="4" customFormat="1" ht="12.75" customHeight="1" spans="1:10">
      <c r="A29113" s="27"/>
      <c r="B29113" s="27"/>
      <c r="C29113" s="27"/>
      <c r="D29113" s="28"/>
      <c r="E29113" s="29"/>
      <c r="G29113" s="30"/>
      <c r="I29113" s="30"/>
      <c r="J29113" s="27"/>
    </row>
    <row r="29114" s="4" customFormat="1" ht="12.75" customHeight="1" spans="1:10">
      <c r="A29114" s="27"/>
      <c r="B29114" s="27"/>
      <c r="C29114" s="27"/>
      <c r="D29114" s="28"/>
      <c r="E29114" s="29"/>
      <c r="G29114" s="30"/>
      <c r="I29114" s="30"/>
      <c r="J29114" s="27"/>
    </row>
    <row r="29115" s="4" customFormat="1" ht="12.75" customHeight="1" spans="1:10">
      <c r="A29115" s="27"/>
      <c r="B29115" s="27"/>
      <c r="C29115" s="27"/>
      <c r="D29115" s="28"/>
      <c r="E29115" s="29"/>
      <c r="G29115" s="30"/>
      <c r="I29115" s="30"/>
      <c r="J29115" s="27"/>
    </row>
    <row r="29116" s="4" customFormat="1" ht="12.75" customHeight="1" spans="1:10">
      <c r="A29116" s="27"/>
      <c r="B29116" s="27"/>
      <c r="C29116" s="27"/>
      <c r="D29116" s="28"/>
      <c r="E29116" s="29"/>
      <c r="G29116" s="30"/>
      <c r="I29116" s="30"/>
      <c r="J29116" s="27"/>
    </row>
    <row r="29117" s="4" customFormat="1" ht="12.75" customHeight="1" spans="1:10">
      <c r="A29117" s="27"/>
      <c r="B29117" s="27"/>
      <c r="C29117" s="27"/>
      <c r="D29117" s="28"/>
      <c r="E29117" s="29"/>
      <c r="G29117" s="30"/>
      <c r="I29117" s="30"/>
      <c r="J29117" s="27"/>
    </row>
    <row r="29118" s="4" customFormat="1" ht="12.75" customHeight="1" spans="1:10">
      <c r="A29118" s="27"/>
      <c r="B29118" s="27"/>
      <c r="C29118" s="27"/>
      <c r="D29118" s="28"/>
      <c r="E29118" s="29"/>
      <c r="G29118" s="30"/>
      <c r="I29118" s="30"/>
      <c r="J29118" s="27"/>
    </row>
    <row r="29119" s="4" customFormat="1" ht="12.75" customHeight="1" spans="1:10">
      <c r="A29119" s="27"/>
      <c r="B29119" s="27"/>
      <c r="C29119" s="27"/>
      <c r="D29119" s="28"/>
      <c r="E29119" s="29"/>
      <c r="G29119" s="30"/>
      <c r="I29119" s="30"/>
      <c r="J29119" s="27"/>
    </row>
    <row r="29120" s="4" customFormat="1" ht="12.75" customHeight="1" spans="1:10">
      <c r="A29120" s="27"/>
      <c r="B29120" s="27"/>
      <c r="C29120" s="27"/>
      <c r="D29120" s="28"/>
      <c r="E29120" s="29"/>
      <c r="G29120" s="30"/>
      <c r="I29120" s="30"/>
      <c r="J29120" s="27"/>
    </row>
    <row r="29121" s="4" customFormat="1" ht="12.75" customHeight="1" spans="1:10">
      <c r="A29121" s="27"/>
      <c r="B29121" s="27"/>
      <c r="C29121" s="27"/>
      <c r="D29121" s="28"/>
      <c r="E29121" s="29"/>
      <c r="G29121" s="30"/>
      <c r="I29121" s="30"/>
      <c r="J29121" s="27"/>
    </row>
    <row r="29122" s="4" customFormat="1" ht="12.75" customHeight="1" spans="1:10">
      <c r="A29122" s="27"/>
      <c r="B29122" s="27"/>
      <c r="C29122" s="27"/>
      <c r="D29122" s="28"/>
      <c r="E29122" s="29"/>
      <c r="G29122" s="30"/>
      <c r="I29122" s="30"/>
      <c r="J29122" s="27"/>
    </row>
    <row r="29123" s="4" customFormat="1" ht="12.75" customHeight="1" spans="1:10">
      <c r="A29123" s="27"/>
      <c r="B29123" s="27"/>
      <c r="C29123" s="27"/>
      <c r="D29123" s="28"/>
      <c r="E29123" s="29"/>
      <c r="G29123" s="30"/>
      <c r="I29123" s="30"/>
      <c r="J29123" s="27"/>
    </row>
    <row r="29124" s="4" customFormat="1" ht="12.75" customHeight="1" spans="1:10">
      <c r="A29124" s="27"/>
      <c r="B29124" s="27"/>
      <c r="C29124" s="27"/>
      <c r="D29124" s="28"/>
      <c r="E29124" s="29"/>
      <c r="G29124" s="30"/>
      <c r="I29124" s="30"/>
      <c r="J29124" s="27"/>
    </row>
    <row r="29125" s="4" customFormat="1" ht="12.75" customHeight="1" spans="1:10">
      <c r="A29125" s="27"/>
      <c r="B29125" s="27"/>
      <c r="C29125" s="27"/>
      <c r="D29125" s="28"/>
      <c r="E29125" s="29"/>
      <c r="G29125" s="30"/>
      <c r="I29125" s="30"/>
      <c r="J29125" s="27"/>
    </row>
    <row r="29126" s="4" customFormat="1" ht="12.75" customHeight="1" spans="1:10">
      <c r="A29126" s="27"/>
      <c r="B29126" s="27"/>
      <c r="C29126" s="27"/>
      <c r="D29126" s="28"/>
      <c r="E29126" s="29"/>
      <c r="G29126" s="30"/>
      <c r="I29126" s="30"/>
      <c r="J29126" s="27"/>
    </row>
    <row r="29127" s="4" customFormat="1" ht="12.75" customHeight="1" spans="1:10">
      <c r="A29127" s="27"/>
      <c r="B29127" s="27"/>
      <c r="C29127" s="27"/>
      <c r="D29127" s="28"/>
      <c r="E29127" s="29"/>
      <c r="G29127" s="30"/>
      <c r="I29127" s="30"/>
      <c r="J29127" s="27"/>
    </row>
    <row r="29128" s="4" customFormat="1" ht="12.75" customHeight="1" spans="1:10">
      <c r="A29128" s="27"/>
      <c r="B29128" s="27"/>
      <c r="C29128" s="27"/>
      <c r="D29128" s="28"/>
      <c r="E29128" s="29"/>
      <c r="G29128" s="30"/>
      <c r="I29128" s="30"/>
      <c r="J29128" s="27"/>
    </row>
    <row r="29129" s="4" customFormat="1" ht="12.75" customHeight="1" spans="1:10">
      <c r="A29129" s="27"/>
      <c r="B29129" s="27"/>
      <c r="C29129" s="27"/>
      <c r="D29129" s="28"/>
      <c r="E29129" s="29"/>
      <c r="G29129" s="30"/>
      <c r="I29129" s="30"/>
      <c r="J29129" s="27"/>
    </row>
    <row r="29130" s="4" customFormat="1" ht="12.75" customHeight="1" spans="1:10">
      <c r="A29130" s="27"/>
      <c r="B29130" s="27"/>
      <c r="C29130" s="27"/>
      <c r="D29130" s="28"/>
      <c r="E29130" s="29"/>
      <c r="G29130" s="30"/>
      <c r="I29130" s="30"/>
      <c r="J29130" s="27"/>
    </row>
    <row r="29131" s="4" customFormat="1" ht="12.75" customHeight="1" spans="1:10">
      <c r="A29131" s="27"/>
      <c r="B29131" s="27"/>
      <c r="C29131" s="27"/>
      <c r="D29131" s="28"/>
      <c r="E29131" s="29"/>
      <c r="G29131" s="30"/>
      <c r="I29131" s="30"/>
      <c r="J29131" s="27"/>
    </row>
    <row r="29132" s="4" customFormat="1" ht="12.75" customHeight="1" spans="1:10">
      <c r="A29132" s="27"/>
      <c r="B29132" s="27"/>
      <c r="C29132" s="27"/>
      <c r="D29132" s="28"/>
      <c r="E29132" s="29"/>
      <c r="G29132" s="30"/>
      <c r="I29132" s="30"/>
      <c r="J29132" s="27"/>
    </row>
    <row r="29133" s="4" customFormat="1" ht="12.75" customHeight="1" spans="1:10">
      <c r="A29133" s="27"/>
      <c r="B29133" s="27"/>
      <c r="C29133" s="27"/>
      <c r="D29133" s="28"/>
      <c r="E29133" s="29"/>
      <c r="G29133" s="30"/>
      <c r="I29133" s="30"/>
      <c r="J29133" s="27"/>
    </row>
    <row r="29134" s="4" customFormat="1" ht="12.75" customHeight="1" spans="1:10">
      <c r="A29134" s="27"/>
      <c r="B29134" s="27"/>
      <c r="C29134" s="27"/>
      <c r="D29134" s="28"/>
      <c r="E29134" s="29"/>
      <c r="G29134" s="30"/>
      <c r="I29134" s="30"/>
      <c r="J29134" s="27"/>
    </row>
    <row r="29135" s="4" customFormat="1" ht="12.75" customHeight="1" spans="1:10">
      <c r="A29135" s="27"/>
      <c r="B29135" s="27"/>
      <c r="C29135" s="27"/>
      <c r="D29135" s="28"/>
      <c r="E29135" s="29"/>
      <c r="G29135" s="30"/>
      <c r="I29135" s="30"/>
      <c r="J29135" s="27"/>
    </row>
    <row r="29136" s="4" customFormat="1" ht="12.75" customHeight="1" spans="1:10">
      <c r="A29136" s="27"/>
      <c r="B29136" s="27"/>
      <c r="C29136" s="27"/>
      <c r="D29136" s="28"/>
      <c r="E29136" s="29"/>
      <c r="G29136" s="30"/>
      <c r="I29136" s="30"/>
      <c r="J29136" s="27"/>
    </row>
    <row r="29137" s="4" customFormat="1" ht="12.75" customHeight="1" spans="1:10">
      <c r="A29137" s="27"/>
      <c r="B29137" s="27"/>
      <c r="C29137" s="27"/>
      <c r="D29137" s="28"/>
      <c r="E29137" s="29"/>
      <c r="G29137" s="30"/>
      <c r="I29137" s="30"/>
      <c r="J29137" s="27"/>
    </row>
    <row r="29138" s="4" customFormat="1" ht="12.75" customHeight="1" spans="1:10">
      <c r="A29138" s="27"/>
      <c r="B29138" s="27"/>
      <c r="C29138" s="27"/>
      <c r="D29138" s="28"/>
      <c r="E29138" s="29"/>
      <c r="G29138" s="30"/>
      <c r="I29138" s="30"/>
      <c r="J29138" s="27"/>
    </row>
    <row r="29139" s="4" customFormat="1" ht="12.75" customHeight="1" spans="1:10">
      <c r="A29139" s="27"/>
      <c r="B29139" s="27"/>
      <c r="C29139" s="27"/>
      <c r="D29139" s="28"/>
      <c r="E29139" s="29"/>
      <c r="G29139" s="30"/>
      <c r="I29139" s="30"/>
      <c r="J29139" s="27"/>
    </row>
    <row r="29140" s="4" customFormat="1" ht="12.75" customHeight="1" spans="1:10">
      <c r="A29140" s="27"/>
      <c r="B29140" s="27"/>
      <c r="C29140" s="27"/>
      <c r="D29140" s="28"/>
      <c r="E29140" s="29"/>
      <c r="G29140" s="30"/>
      <c r="I29140" s="30"/>
      <c r="J29140" s="27"/>
    </row>
    <row r="29141" s="4" customFormat="1" ht="12.75" customHeight="1" spans="1:10">
      <c r="A29141" s="27"/>
      <c r="B29141" s="27"/>
      <c r="C29141" s="27"/>
      <c r="D29141" s="28"/>
      <c r="E29141" s="29"/>
      <c r="G29141" s="30"/>
      <c r="I29141" s="30"/>
      <c r="J29141" s="27"/>
    </row>
    <row r="29142" s="4" customFormat="1" ht="12.75" customHeight="1" spans="1:10">
      <c r="A29142" s="27"/>
      <c r="B29142" s="27"/>
      <c r="C29142" s="27"/>
      <c r="D29142" s="28"/>
      <c r="E29142" s="29"/>
      <c r="G29142" s="30"/>
      <c r="I29142" s="30"/>
      <c r="J29142" s="27"/>
    </row>
    <row r="29143" s="4" customFormat="1" ht="12.75" customHeight="1" spans="1:10">
      <c r="A29143" s="27"/>
      <c r="B29143" s="27"/>
      <c r="C29143" s="27"/>
      <c r="D29143" s="28"/>
      <c r="E29143" s="29"/>
      <c r="G29143" s="30"/>
      <c r="I29143" s="30"/>
      <c r="J29143" s="27"/>
    </row>
    <row r="29144" s="4" customFormat="1" ht="12.75" customHeight="1" spans="1:10">
      <c r="A29144" s="27"/>
      <c r="B29144" s="27"/>
      <c r="C29144" s="27"/>
      <c r="D29144" s="28"/>
      <c r="E29144" s="29"/>
      <c r="G29144" s="30"/>
      <c r="I29144" s="30"/>
      <c r="J29144" s="27"/>
    </row>
    <row r="29145" s="4" customFormat="1" ht="12.75" customHeight="1" spans="1:10">
      <c r="A29145" s="27"/>
      <c r="B29145" s="27"/>
      <c r="C29145" s="27"/>
      <c r="D29145" s="28"/>
      <c r="E29145" s="29"/>
      <c r="G29145" s="30"/>
      <c r="I29145" s="30"/>
      <c r="J29145" s="27"/>
    </row>
    <row r="29146" s="4" customFormat="1" ht="12.75" customHeight="1" spans="1:10">
      <c r="A29146" s="27"/>
      <c r="B29146" s="27"/>
      <c r="C29146" s="27"/>
      <c r="D29146" s="28"/>
      <c r="E29146" s="29"/>
      <c r="G29146" s="30"/>
      <c r="I29146" s="30"/>
      <c r="J29146" s="27"/>
    </row>
    <row r="29147" s="4" customFormat="1" ht="12.75" customHeight="1" spans="1:10">
      <c r="A29147" s="27"/>
      <c r="B29147" s="27"/>
      <c r="C29147" s="27"/>
      <c r="D29147" s="28"/>
      <c r="E29147" s="29"/>
      <c r="G29147" s="30"/>
      <c r="I29147" s="30"/>
      <c r="J29147" s="27"/>
    </row>
    <row r="29148" s="4" customFormat="1" ht="12.75" customHeight="1" spans="1:10">
      <c r="A29148" s="27"/>
      <c r="B29148" s="27"/>
      <c r="C29148" s="27"/>
      <c r="D29148" s="28"/>
      <c r="E29148" s="29"/>
      <c r="G29148" s="30"/>
      <c r="I29148" s="30"/>
      <c r="J29148" s="27"/>
    </row>
    <row r="29149" s="4" customFormat="1" ht="12.75" customHeight="1" spans="1:10">
      <c r="A29149" s="27"/>
      <c r="B29149" s="27"/>
      <c r="C29149" s="27"/>
      <c r="D29149" s="28"/>
      <c r="E29149" s="29"/>
      <c r="G29149" s="30"/>
      <c r="I29149" s="30"/>
      <c r="J29149" s="27"/>
    </row>
    <row r="29150" s="4" customFormat="1" ht="12.75" customHeight="1" spans="1:10">
      <c r="A29150" s="27"/>
      <c r="B29150" s="27"/>
      <c r="C29150" s="27"/>
      <c r="D29150" s="28"/>
      <c r="E29150" s="29"/>
      <c r="G29150" s="30"/>
      <c r="I29150" s="30"/>
      <c r="J29150" s="27"/>
    </row>
    <row r="29151" s="4" customFormat="1" ht="12.75" customHeight="1" spans="1:10">
      <c r="A29151" s="27"/>
      <c r="B29151" s="27"/>
      <c r="C29151" s="27"/>
      <c r="D29151" s="28"/>
      <c r="E29151" s="29"/>
      <c r="G29151" s="30"/>
      <c r="I29151" s="30"/>
      <c r="J29151" s="27"/>
    </row>
    <row r="29152" s="4" customFormat="1" ht="12.75" customHeight="1" spans="1:10">
      <c r="A29152" s="27"/>
      <c r="B29152" s="27"/>
      <c r="C29152" s="27"/>
      <c r="D29152" s="28"/>
      <c r="E29152" s="29"/>
      <c r="G29152" s="30"/>
      <c r="I29152" s="30"/>
      <c r="J29152" s="27"/>
    </row>
    <row r="29153" s="4" customFormat="1" ht="12.75" customHeight="1" spans="1:10">
      <c r="A29153" s="27"/>
      <c r="B29153" s="27"/>
      <c r="C29153" s="27"/>
      <c r="D29153" s="28"/>
      <c r="E29153" s="29"/>
      <c r="G29153" s="30"/>
      <c r="I29153" s="30"/>
      <c r="J29153" s="27"/>
    </row>
    <row r="29154" s="4" customFormat="1" ht="12.75" customHeight="1" spans="1:10">
      <c r="A29154" s="27"/>
      <c r="B29154" s="27"/>
      <c r="C29154" s="27"/>
      <c r="D29154" s="28"/>
      <c r="E29154" s="29"/>
      <c r="G29154" s="30"/>
      <c r="I29154" s="30"/>
      <c r="J29154" s="27"/>
    </row>
    <row r="29155" s="4" customFormat="1" ht="12.75" customHeight="1" spans="1:10">
      <c r="A29155" s="27"/>
      <c r="B29155" s="27"/>
      <c r="C29155" s="27"/>
      <c r="D29155" s="28"/>
      <c r="E29155" s="29"/>
      <c r="G29155" s="30"/>
      <c r="I29155" s="30"/>
      <c r="J29155" s="27"/>
    </row>
    <row r="29156" s="4" customFormat="1" ht="12.75" customHeight="1" spans="1:10">
      <c r="A29156" s="27"/>
      <c r="B29156" s="27"/>
      <c r="C29156" s="27"/>
      <c r="D29156" s="28"/>
      <c r="E29156" s="29"/>
      <c r="G29156" s="30"/>
      <c r="I29156" s="30"/>
      <c r="J29156" s="27"/>
    </row>
    <row r="29157" s="4" customFormat="1" ht="12.75" customHeight="1" spans="1:10">
      <c r="A29157" s="27"/>
      <c r="B29157" s="27"/>
      <c r="C29157" s="27"/>
      <c r="D29157" s="28"/>
      <c r="E29157" s="29"/>
      <c r="G29157" s="30"/>
      <c r="I29157" s="30"/>
      <c r="J29157" s="27"/>
    </row>
    <row r="29158" s="4" customFormat="1" ht="12.75" customHeight="1" spans="1:10">
      <c r="A29158" s="27"/>
      <c r="B29158" s="27"/>
      <c r="C29158" s="27"/>
      <c r="D29158" s="28"/>
      <c r="E29158" s="29"/>
      <c r="G29158" s="30"/>
      <c r="I29158" s="30"/>
      <c r="J29158" s="27"/>
    </row>
    <row r="29159" s="4" customFormat="1" ht="12.75" customHeight="1" spans="1:10">
      <c r="A29159" s="27"/>
      <c r="B29159" s="27"/>
      <c r="C29159" s="27"/>
      <c r="D29159" s="28"/>
      <c r="E29159" s="29"/>
      <c r="G29159" s="30"/>
      <c r="I29159" s="30"/>
      <c r="J29159" s="27"/>
    </row>
    <row r="29160" s="4" customFormat="1" ht="12.75" customHeight="1" spans="1:10">
      <c r="A29160" s="27"/>
      <c r="B29160" s="27"/>
      <c r="C29160" s="27"/>
      <c r="D29160" s="28"/>
      <c r="E29160" s="29"/>
      <c r="G29160" s="30"/>
      <c r="I29160" s="30"/>
      <c r="J29160" s="27"/>
    </row>
    <row r="29161" s="4" customFormat="1" ht="12.75" customHeight="1" spans="1:10">
      <c r="A29161" s="27"/>
      <c r="B29161" s="27"/>
      <c r="C29161" s="27"/>
      <c r="D29161" s="28"/>
      <c r="E29161" s="29"/>
      <c r="G29161" s="30"/>
      <c r="I29161" s="30"/>
      <c r="J29161" s="27"/>
    </row>
    <row r="29162" s="4" customFormat="1" ht="12.75" customHeight="1" spans="1:10">
      <c r="A29162" s="27"/>
      <c r="B29162" s="27"/>
      <c r="C29162" s="27"/>
      <c r="D29162" s="28"/>
      <c r="E29162" s="29"/>
      <c r="G29162" s="30"/>
      <c r="I29162" s="30"/>
      <c r="J29162" s="27"/>
    </row>
    <row r="29163" s="4" customFormat="1" ht="12.75" customHeight="1" spans="1:10">
      <c r="A29163" s="27"/>
      <c r="B29163" s="27"/>
      <c r="C29163" s="27"/>
      <c r="D29163" s="28"/>
      <c r="E29163" s="29"/>
      <c r="G29163" s="30"/>
      <c r="I29163" s="30"/>
      <c r="J29163" s="27"/>
    </row>
    <row r="29164" s="4" customFormat="1" ht="12.75" customHeight="1" spans="1:10">
      <c r="A29164" s="27"/>
      <c r="B29164" s="27"/>
      <c r="C29164" s="27"/>
      <c r="D29164" s="28"/>
      <c r="E29164" s="29"/>
      <c r="G29164" s="30"/>
      <c r="I29164" s="30"/>
      <c r="J29164" s="27"/>
    </row>
    <row r="29165" s="4" customFormat="1" ht="12.75" customHeight="1" spans="1:10">
      <c r="A29165" s="27"/>
      <c r="B29165" s="27"/>
      <c r="C29165" s="27"/>
      <c r="D29165" s="28"/>
      <c r="E29165" s="29"/>
      <c r="G29165" s="30"/>
      <c r="I29165" s="30"/>
      <c r="J29165" s="27"/>
    </row>
    <row r="29166" s="4" customFormat="1" ht="12.75" customHeight="1" spans="1:10">
      <c r="A29166" s="27"/>
      <c r="B29166" s="27"/>
      <c r="C29166" s="27"/>
      <c r="D29166" s="28"/>
      <c r="E29166" s="29"/>
      <c r="G29166" s="30"/>
      <c r="I29166" s="30"/>
      <c r="J29166" s="27"/>
    </row>
    <row r="29167" s="4" customFormat="1" ht="12.75" customHeight="1" spans="1:10">
      <c r="A29167" s="27"/>
      <c r="B29167" s="27"/>
      <c r="C29167" s="27"/>
      <c r="D29167" s="28"/>
      <c r="E29167" s="29"/>
      <c r="G29167" s="30"/>
      <c r="I29167" s="30"/>
      <c r="J29167" s="27"/>
    </row>
    <row r="29168" s="4" customFormat="1" ht="12.75" customHeight="1" spans="1:10">
      <c r="A29168" s="27"/>
      <c r="B29168" s="27"/>
      <c r="C29168" s="27"/>
      <c r="D29168" s="28"/>
      <c r="E29168" s="29"/>
      <c r="G29168" s="30"/>
      <c r="I29168" s="30"/>
      <c r="J29168" s="27"/>
    </row>
    <row r="29169" s="4" customFormat="1" ht="12.75" customHeight="1" spans="1:10">
      <c r="A29169" s="27"/>
      <c r="B29169" s="27"/>
      <c r="C29169" s="27"/>
      <c r="D29169" s="28"/>
      <c r="E29169" s="29"/>
      <c r="G29169" s="30"/>
      <c r="I29169" s="30"/>
      <c r="J29169" s="27"/>
    </row>
    <row r="29170" s="4" customFormat="1" ht="12.75" customHeight="1" spans="1:10">
      <c r="A29170" s="27"/>
      <c r="B29170" s="27"/>
      <c r="C29170" s="27"/>
      <c r="D29170" s="28"/>
      <c r="E29170" s="29"/>
      <c r="G29170" s="30"/>
      <c r="I29170" s="30"/>
      <c r="J29170" s="27"/>
    </row>
    <row r="29171" s="4" customFormat="1" ht="12.75" customHeight="1" spans="1:10">
      <c r="A29171" s="27"/>
      <c r="B29171" s="27"/>
      <c r="C29171" s="27"/>
      <c r="D29171" s="28"/>
      <c r="E29171" s="29"/>
      <c r="G29171" s="30"/>
      <c r="I29171" s="30"/>
      <c r="J29171" s="27"/>
    </row>
    <row r="29172" s="4" customFormat="1" ht="12.75" customHeight="1" spans="1:10">
      <c r="A29172" s="27"/>
      <c r="B29172" s="27"/>
      <c r="C29172" s="27"/>
      <c r="D29172" s="28"/>
      <c r="E29172" s="29"/>
      <c r="G29172" s="30"/>
      <c r="I29172" s="30"/>
      <c r="J29172" s="27"/>
    </row>
    <row r="29173" s="4" customFormat="1" ht="12.75" customHeight="1" spans="1:10">
      <c r="A29173" s="27"/>
      <c r="B29173" s="27"/>
      <c r="C29173" s="27"/>
      <c r="D29173" s="28"/>
      <c r="E29173" s="29"/>
      <c r="G29173" s="30"/>
      <c r="I29173" s="30"/>
      <c r="J29173" s="27"/>
    </row>
    <row r="29174" s="4" customFormat="1" ht="12.75" customHeight="1" spans="1:10">
      <c r="A29174" s="27"/>
      <c r="B29174" s="27"/>
      <c r="C29174" s="27"/>
      <c r="D29174" s="28"/>
      <c r="E29174" s="29"/>
      <c r="G29174" s="30"/>
      <c r="I29174" s="30"/>
      <c r="J29174" s="27"/>
    </row>
    <row r="29175" s="4" customFormat="1" ht="12.75" customHeight="1" spans="1:10">
      <c r="A29175" s="27"/>
      <c r="B29175" s="27"/>
      <c r="C29175" s="27"/>
      <c r="D29175" s="28"/>
      <c r="E29175" s="29"/>
      <c r="G29175" s="30"/>
      <c r="I29175" s="30"/>
      <c r="J29175" s="27"/>
    </row>
    <row r="29176" s="4" customFormat="1" ht="12.75" customHeight="1" spans="1:10">
      <c r="A29176" s="27"/>
      <c r="B29176" s="27"/>
      <c r="C29176" s="27"/>
      <c r="D29176" s="28"/>
      <c r="E29176" s="29"/>
      <c r="G29176" s="30"/>
      <c r="I29176" s="30"/>
      <c r="J29176" s="27"/>
    </row>
    <row r="29177" s="4" customFormat="1" ht="12.75" customHeight="1" spans="1:10">
      <c r="A29177" s="27"/>
      <c r="B29177" s="27"/>
      <c r="C29177" s="27"/>
      <c r="D29177" s="28"/>
      <c r="E29177" s="29"/>
      <c r="G29177" s="30"/>
      <c r="I29177" s="30"/>
      <c r="J29177" s="27"/>
    </row>
    <row r="29178" s="4" customFormat="1" ht="12.75" customHeight="1" spans="1:10">
      <c r="A29178" s="27"/>
      <c r="B29178" s="27"/>
      <c r="C29178" s="27"/>
      <c r="D29178" s="28"/>
      <c r="E29178" s="29"/>
      <c r="G29178" s="30"/>
      <c r="I29178" s="30"/>
      <c r="J29178" s="27"/>
    </row>
    <row r="29179" s="4" customFormat="1" ht="12.75" customHeight="1" spans="1:10">
      <c r="A29179" s="27"/>
      <c r="B29179" s="27"/>
      <c r="C29179" s="27"/>
      <c r="D29179" s="28"/>
      <c r="E29179" s="29"/>
      <c r="G29179" s="30"/>
      <c r="I29179" s="30"/>
      <c r="J29179" s="27"/>
    </row>
    <row r="29180" s="4" customFormat="1" ht="12.75" customHeight="1" spans="1:10">
      <c r="A29180" s="27"/>
      <c r="B29180" s="27"/>
      <c r="C29180" s="27"/>
      <c r="D29180" s="28"/>
      <c r="E29180" s="29"/>
      <c r="G29180" s="30"/>
      <c r="I29180" s="30"/>
      <c r="J29180" s="27"/>
    </row>
    <row r="29181" s="4" customFormat="1" ht="12.75" customHeight="1" spans="1:10">
      <c r="A29181" s="27"/>
      <c r="B29181" s="27"/>
      <c r="C29181" s="27"/>
      <c r="D29181" s="28"/>
      <c r="E29181" s="29"/>
      <c r="G29181" s="30"/>
      <c r="I29181" s="30"/>
      <c r="J29181" s="27"/>
    </row>
    <row r="29182" s="4" customFormat="1" ht="12.75" customHeight="1" spans="1:10">
      <c r="A29182" s="27"/>
      <c r="B29182" s="27"/>
      <c r="C29182" s="27"/>
      <c r="D29182" s="28"/>
      <c r="E29182" s="29"/>
      <c r="G29182" s="30"/>
      <c r="I29182" s="30"/>
      <c r="J29182" s="27"/>
    </row>
    <row r="29183" s="4" customFormat="1" ht="12.75" customHeight="1" spans="1:10">
      <c r="A29183" s="27"/>
      <c r="B29183" s="27"/>
      <c r="C29183" s="27"/>
      <c r="D29183" s="28"/>
      <c r="E29183" s="29"/>
      <c r="G29183" s="30"/>
      <c r="I29183" s="30"/>
      <c r="J29183" s="27"/>
    </row>
    <row r="29184" s="4" customFormat="1" ht="12.75" customHeight="1" spans="1:10">
      <c r="A29184" s="27"/>
      <c r="B29184" s="27"/>
      <c r="C29184" s="27"/>
      <c r="D29184" s="28"/>
      <c r="E29184" s="29"/>
      <c r="G29184" s="30"/>
      <c r="I29184" s="30"/>
      <c r="J29184" s="27"/>
    </row>
    <row r="29185" s="4" customFormat="1" ht="12.75" customHeight="1" spans="1:10">
      <c r="A29185" s="27"/>
      <c r="B29185" s="27"/>
      <c r="C29185" s="27"/>
      <c r="D29185" s="28"/>
      <c r="E29185" s="29"/>
      <c r="G29185" s="30"/>
      <c r="I29185" s="30"/>
      <c r="J29185" s="27"/>
    </row>
    <row r="29186" s="4" customFormat="1" ht="12.75" customHeight="1" spans="1:10">
      <c r="A29186" s="27"/>
      <c r="B29186" s="27"/>
      <c r="C29186" s="27"/>
      <c r="D29186" s="28"/>
      <c r="E29186" s="29"/>
      <c r="G29186" s="30"/>
      <c r="I29186" s="30"/>
      <c r="J29186" s="27"/>
    </row>
    <row r="29187" s="4" customFormat="1" ht="12.75" customHeight="1" spans="1:10">
      <c r="A29187" s="27"/>
      <c r="B29187" s="27"/>
      <c r="C29187" s="27"/>
      <c r="D29187" s="28"/>
      <c r="E29187" s="29"/>
      <c r="G29187" s="30"/>
      <c r="I29187" s="30"/>
      <c r="J29187" s="27"/>
    </row>
    <row r="29188" s="4" customFormat="1" ht="12.75" customHeight="1" spans="1:10">
      <c r="A29188" s="27"/>
      <c r="B29188" s="27"/>
      <c r="C29188" s="27"/>
      <c r="D29188" s="28"/>
      <c r="E29188" s="29"/>
      <c r="G29188" s="30"/>
      <c r="I29188" s="30"/>
      <c r="J29188" s="27"/>
    </row>
    <row r="29189" s="4" customFormat="1" ht="12.75" customHeight="1" spans="1:10">
      <c r="A29189" s="27"/>
      <c r="B29189" s="27"/>
      <c r="C29189" s="27"/>
      <c r="D29189" s="28"/>
      <c r="E29189" s="29"/>
      <c r="G29189" s="30"/>
      <c r="I29189" s="30"/>
      <c r="J29189" s="27"/>
    </row>
    <row r="29190" s="4" customFormat="1" ht="12.75" customHeight="1" spans="1:10">
      <c r="A29190" s="27"/>
      <c r="B29190" s="27"/>
      <c r="C29190" s="27"/>
      <c r="D29190" s="28"/>
      <c r="E29190" s="29"/>
      <c r="G29190" s="30"/>
      <c r="I29190" s="30"/>
      <c r="J29190" s="27"/>
    </row>
    <row r="29191" s="4" customFormat="1" ht="12.75" customHeight="1" spans="1:10">
      <c r="A29191" s="27"/>
      <c r="B29191" s="27"/>
      <c r="C29191" s="27"/>
      <c r="D29191" s="28"/>
      <c r="E29191" s="29"/>
      <c r="G29191" s="30"/>
      <c r="I29191" s="30"/>
      <c r="J29191" s="27"/>
    </row>
    <row r="29192" s="4" customFormat="1" ht="12.75" customHeight="1" spans="1:10">
      <c r="A29192" s="27"/>
      <c r="B29192" s="27"/>
      <c r="C29192" s="27"/>
      <c r="D29192" s="28"/>
      <c r="E29192" s="29"/>
      <c r="G29192" s="30"/>
      <c r="I29192" s="30"/>
      <c r="J29192" s="27"/>
    </row>
    <row r="29193" s="4" customFormat="1" ht="12.75" customHeight="1" spans="1:10">
      <c r="A29193" s="27"/>
      <c r="B29193" s="27"/>
      <c r="C29193" s="27"/>
      <c r="D29193" s="28"/>
      <c r="E29193" s="29"/>
      <c r="G29193" s="30"/>
      <c r="I29193" s="30"/>
      <c r="J29193" s="27"/>
    </row>
    <row r="29194" s="4" customFormat="1" ht="12.75" customHeight="1" spans="1:10">
      <c r="A29194" s="27"/>
      <c r="B29194" s="27"/>
      <c r="C29194" s="27"/>
      <c r="D29194" s="28"/>
      <c r="E29194" s="29"/>
      <c r="G29194" s="30"/>
      <c r="I29194" s="30"/>
      <c r="J29194" s="27"/>
    </row>
    <row r="29195" s="4" customFormat="1" ht="12.75" customHeight="1" spans="1:10">
      <c r="A29195" s="27"/>
      <c r="B29195" s="27"/>
      <c r="C29195" s="27"/>
      <c r="D29195" s="28"/>
      <c r="E29195" s="29"/>
      <c r="G29195" s="30"/>
      <c r="I29195" s="30"/>
      <c r="J29195" s="27"/>
    </row>
    <row r="29196" s="4" customFormat="1" ht="12.75" customHeight="1" spans="1:10">
      <c r="A29196" s="27"/>
      <c r="B29196" s="27"/>
      <c r="C29196" s="27"/>
      <c r="D29196" s="28"/>
      <c r="E29196" s="29"/>
      <c r="G29196" s="30"/>
      <c r="I29196" s="30"/>
      <c r="J29196" s="27"/>
    </row>
    <row r="29197" s="4" customFormat="1" ht="12.75" customHeight="1" spans="1:10">
      <c r="A29197" s="27"/>
      <c r="B29197" s="27"/>
      <c r="C29197" s="27"/>
      <c r="D29197" s="28"/>
      <c r="E29197" s="29"/>
      <c r="G29197" s="30"/>
      <c r="I29197" s="30"/>
      <c r="J29197" s="27"/>
    </row>
    <row r="29198" s="4" customFormat="1" ht="12.75" customHeight="1" spans="1:10">
      <c r="A29198" s="27"/>
      <c r="B29198" s="27"/>
      <c r="C29198" s="27"/>
      <c r="D29198" s="28"/>
      <c r="E29198" s="29"/>
      <c r="G29198" s="30"/>
      <c r="I29198" s="30"/>
      <c r="J29198" s="27"/>
    </row>
    <row r="29199" s="4" customFormat="1" ht="12.75" customHeight="1" spans="1:10">
      <c r="A29199" s="27"/>
      <c r="B29199" s="27"/>
      <c r="C29199" s="27"/>
      <c r="D29199" s="28"/>
      <c r="E29199" s="29"/>
      <c r="G29199" s="30"/>
      <c r="I29199" s="30"/>
      <c r="J29199" s="27"/>
    </row>
    <row r="29200" s="4" customFormat="1" ht="12.75" customHeight="1" spans="1:10">
      <c r="A29200" s="27"/>
      <c r="B29200" s="27"/>
      <c r="C29200" s="27"/>
      <c r="D29200" s="28"/>
      <c r="E29200" s="29"/>
      <c r="G29200" s="30"/>
      <c r="I29200" s="30"/>
      <c r="J29200" s="27"/>
    </row>
    <row r="29201" s="4" customFormat="1" ht="12.75" customHeight="1" spans="1:10">
      <c r="A29201" s="27"/>
      <c r="B29201" s="27"/>
      <c r="C29201" s="27"/>
      <c r="D29201" s="28"/>
      <c r="E29201" s="29"/>
      <c r="G29201" s="30"/>
      <c r="I29201" s="30"/>
      <c r="J29201" s="27"/>
    </row>
    <row r="29202" s="4" customFormat="1" ht="12.75" customHeight="1" spans="1:10">
      <c r="A29202" s="27"/>
      <c r="B29202" s="27"/>
      <c r="C29202" s="27"/>
      <c r="D29202" s="28"/>
      <c r="E29202" s="29"/>
      <c r="G29202" s="30"/>
      <c r="I29202" s="30"/>
      <c r="J29202" s="27"/>
    </row>
    <row r="29203" s="4" customFormat="1" ht="12.75" customHeight="1" spans="1:10">
      <c r="A29203" s="27"/>
      <c r="B29203" s="27"/>
      <c r="C29203" s="27"/>
      <c r="D29203" s="28"/>
      <c r="E29203" s="29"/>
      <c r="G29203" s="30"/>
      <c r="I29203" s="30"/>
      <c r="J29203" s="27"/>
    </row>
    <row r="29204" s="4" customFormat="1" ht="12.75" customHeight="1" spans="1:10">
      <c r="A29204" s="27"/>
      <c r="B29204" s="27"/>
      <c r="C29204" s="27"/>
      <c r="D29204" s="28"/>
      <c r="E29204" s="29"/>
      <c r="G29204" s="30"/>
      <c r="I29204" s="30"/>
      <c r="J29204" s="27"/>
    </row>
    <row r="29205" s="4" customFormat="1" ht="12.75" customHeight="1" spans="1:10">
      <c r="A29205" s="27"/>
      <c r="B29205" s="27"/>
      <c r="C29205" s="27"/>
      <c r="D29205" s="28"/>
      <c r="E29205" s="29"/>
      <c r="G29205" s="30"/>
      <c r="I29205" s="30"/>
      <c r="J29205" s="27"/>
    </row>
    <row r="29206" s="4" customFormat="1" ht="12.75" customHeight="1" spans="1:10">
      <c r="A29206" s="27"/>
      <c r="B29206" s="27"/>
      <c r="C29206" s="27"/>
      <c r="D29206" s="28"/>
      <c r="E29206" s="29"/>
      <c r="G29206" s="30"/>
      <c r="I29206" s="30"/>
      <c r="J29206" s="27"/>
    </row>
    <row r="29207" s="4" customFormat="1" ht="12.75" customHeight="1" spans="1:10">
      <c r="A29207" s="27"/>
      <c r="B29207" s="27"/>
      <c r="C29207" s="27"/>
      <c r="D29207" s="28"/>
      <c r="E29207" s="29"/>
      <c r="G29207" s="30"/>
      <c r="I29207" s="30"/>
      <c r="J29207" s="27"/>
    </row>
    <row r="29208" s="4" customFormat="1" ht="12.75" customHeight="1" spans="1:10">
      <c r="A29208" s="27"/>
      <c r="B29208" s="27"/>
      <c r="C29208" s="27"/>
      <c r="D29208" s="28"/>
      <c r="E29208" s="29"/>
      <c r="G29208" s="30"/>
      <c r="I29208" s="30"/>
      <c r="J29208" s="27"/>
    </row>
    <row r="29209" s="4" customFormat="1" ht="12.75" customHeight="1" spans="1:10">
      <c r="A29209" s="27"/>
      <c r="B29209" s="27"/>
      <c r="C29209" s="27"/>
      <c r="D29209" s="28"/>
      <c r="E29209" s="29"/>
      <c r="G29209" s="30"/>
      <c r="I29209" s="30"/>
      <c r="J29209" s="27"/>
    </row>
    <row r="29210" s="4" customFormat="1" ht="12.75" customHeight="1" spans="1:10">
      <c r="A29210" s="27"/>
      <c r="B29210" s="27"/>
      <c r="C29210" s="27"/>
      <c r="D29210" s="28"/>
      <c r="E29210" s="29"/>
      <c r="G29210" s="30"/>
      <c r="I29210" s="30"/>
      <c r="J29210" s="27"/>
    </row>
    <row r="29211" s="4" customFormat="1" ht="12.75" customHeight="1" spans="1:10">
      <c r="A29211" s="27"/>
      <c r="B29211" s="27"/>
      <c r="C29211" s="27"/>
      <c r="D29211" s="28"/>
      <c r="E29211" s="29"/>
      <c r="G29211" s="30"/>
      <c r="I29211" s="30"/>
      <c r="J29211" s="27"/>
    </row>
    <row r="29212" s="4" customFormat="1" ht="12.75" customHeight="1" spans="1:10">
      <c r="A29212" s="27"/>
      <c r="B29212" s="27"/>
      <c r="C29212" s="27"/>
      <c r="D29212" s="28"/>
      <c r="E29212" s="29"/>
      <c r="G29212" s="30"/>
      <c r="I29212" s="30"/>
      <c r="J29212" s="27"/>
    </row>
    <row r="29213" s="4" customFormat="1" ht="12.75" customHeight="1" spans="1:10">
      <c r="A29213" s="27"/>
      <c r="B29213" s="27"/>
      <c r="C29213" s="27"/>
      <c r="D29213" s="28"/>
      <c r="E29213" s="29"/>
      <c r="G29213" s="30"/>
      <c r="I29213" s="30"/>
      <c r="J29213" s="27"/>
    </row>
    <row r="29214" s="4" customFormat="1" ht="12.75" customHeight="1" spans="1:10">
      <c r="A29214" s="27"/>
      <c r="B29214" s="27"/>
      <c r="C29214" s="27"/>
      <c r="D29214" s="28"/>
      <c r="E29214" s="29"/>
      <c r="G29214" s="30"/>
      <c r="I29214" s="30"/>
      <c r="J29214" s="27"/>
    </row>
    <row r="29215" s="4" customFormat="1" ht="12.75" customHeight="1" spans="1:10">
      <c r="A29215" s="27"/>
      <c r="B29215" s="27"/>
      <c r="C29215" s="27"/>
      <c r="D29215" s="28"/>
      <c r="E29215" s="29"/>
      <c r="G29215" s="30"/>
      <c r="I29215" s="30"/>
      <c r="J29215" s="27"/>
    </row>
    <row r="29216" s="4" customFormat="1" ht="12.75" customHeight="1" spans="1:10">
      <c r="A29216" s="27"/>
      <c r="B29216" s="27"/>
      <c r="C29216" s="27"/>
      <c r="D29216" s="28"/>
      <c r="E29216" s="29"/>
      <c r="G29216" s="30"/>
      <c r="I29216" s="30"/>
      <c r="J29216" s="27"/>
    </row>
    <row r="29217" s="4" customFormat="1" ht="12.75" customHeight="1" spans="1:10">
      <c r="A29217" s="27"/>
      <c r="B29217" s="27"/>
      <c r="C29217" s="27"/>
      <c r="D29217" s="28"/>
      <c r="E29217" s="29"/>
      <c r="G29217" s="30"/>
      <c r="I29217" s="30"/>
      <c r="J29217" s="27"/>
    </row>
    <row r="29218" s="4" customFormat="1" ht="12.75" customHeight="1" spans="1:10">
      <c r="A29218" s="27"/>
      <c r="B29218" s="27"/>
      <c r="C29218" s="27"/>
      <c r="D29218" s="28"/>
      <c r="E29218" s="29"/>
      <c r="G29218" s="30"/>
      <c r="I29218" s="30"/>
      <c r="J29218" s="27"/>
    </row>
    <row r="29219" s="4" customFormat="1" ht="12.75" customHeight="1" spans="1:10">
      <c r="A29219" s="27"/>
      <c r="B29219" s="27"/>
      <c r="C29219" s="27"/>
      <c r="D29219" s="28"/>
      <c r="E29219" s="29"/>
      <c r="G29219" s="30"/>
      <c r="I29219" s="30"/>
      <c r="J29219" s="27"/>
    </row>
    <row r="29220" s="4" customFormat="1" ht="12.75" customHeight="1" spans="1:10">
      <c r="A29220" s="27"/>
      <c r="B29220" s="27"/>
      <c r="C29220" s="27"/>
      <c r="D29220" s="28"/>
      <c r="E29220" s="29"/>
      <c r="G29220" s="30"/>
      <c r="I29220" s="30"/>
      <c r="J29220" s="27"/>
    </row>
    <row r="29221" s="4" customFormat="1" ht="12.75" customHeight="1" spans="1:10">
      <c r="A29221" s="27"/>
      <c r="B29221" s="27"/>
      <c r="C29221" s="27"/>
      <c r="D29221" s="28"/>
      <c r="E29221" s="29"/>
      <c r="G29221" s="30"/>
      <c r="I29221" s="30"/>
      <c r="J29221" s="27"/>
    </row>
    <row r="29222" s="4" customFormat="1" ht="12.75" customHeight="1" spans="1:10">
      <c r="A29222" s="27"/>
      <c r="B29222" s="27"/>
      <c r="C29222" s="27"/>
      <c r="D29222" s="28"/>
      <c r="E29222" s="29"/>
      <c r="G29222" s="30"/>
      <c r="I29222" s="30"/>
      <c r="J29222" s="27"/>
    </row>
    <row r="29223" s="4" customFormat="1" ht="12.75" customHeight="1" spans="1:10">
      <c r="A29223" s="27"/>
      <c r="B29223" s="27"/>
      <c r="C29223" s="27"/>
      <c r="D29223" s="28"/>
      <c r="E29223" s="29"/>
      <c r="G29223" s="30"/>
      <c r="I29223" s="30"/>
      <c r="J29223" s="27"/>
    </row>
    <row r="29224" s="4" customFormat="1" ht="12.75" customHeight="1" spans="1:10">
      <c r="A29224" s="27"/>
      <c r="B29224" s="27"/>
      <c r="C29224" s="27"/>
      <c r="D29224" s="28"/>
      <c r="E29224" s="29"/>
      <c r="G29224" s="30"/>
      <c r="I29224" s="30"/>
      <c r="J29224" s="27"/>
    </row>
    <row r="29225" s="4" customFormat="1" ht="12.75" customHeight="1" spans="1:10">
      <c r="A29225" s="27"/>
      <c r="B29225" s="27"/>
      <c r="C29225" s="27"/>
      <c r="D29225" s="28"/>
      <c r="E29225" s="29"/>
      <c r="G29225" s="30"/>
      <c r="I29225" s="30"/>
      <c r="J29225" s="27"/>
    </row>
    <row r="29226" s="4" customFormat="1" ht="12.75" customHeight="1" spans="1:10">
      <c r="A29226" s="27"/>
      <c r="B29226" s="27"/>
      <c r="C29226" s="27"/>
      <c r="D29226" s="28"/>
      <c r="E29226" s="29"/>
      <c r="G29226" s="30"/>
      <c r="I29226" s="30"/>
      <c r="J29226" s="27"/>
    </row>
    <row r="29227" s="4" customFormat="1" ht="12.75" customHeight="1" spans="1:10">
      <c r="A29227" s="27"/>
      <c r="B29227" s="27"/>
      <c r="C29227" s="27"/>
      <c r="D29227" s="28"/>
      <c r="E29227" s="29"/>
      <c r="G29227" s="30"/>
      <c r="I29227" s="30"/>
      <c r="J29227" s="27"/>
    </row>
    <row r="29228" s="4" customFormat="1" ht="12.75" customHeight="1" spans="1:10">
      <c r="A29228" s="27"/>
      <c r="B29228" s="27"/>
      <c r="C29228" s="27"/>
      <c r="D29228" s="28"/>
      <c r="E29228" s="29"/>
      <c r="G29228" s="30"/>
      <c r="I29228" s="30"/>
      <c r="J29228" s="27"/>
    </row>
    <row r="29229" s="4" customFormat="1" ht="12.75" customHeight="1" spans="1:10">
      <c r="A29229" s="27"/>
      <c r="B29229" s="27"/>
      <c r="C29229" s="27"/>
      <c r="D29229" s="28"/>
      <c r="E29229" s="29"/>
      <c r="G29229" s="30"/>
      <c r="I29229" s="30"/>
      <c r="J29229" s="27"/>
    </row>
    <row r="29230" s="4" customFormat="1" ht="12.75" customHeight="1" spans="1:10">
      <c r="A29230" s="27"/>
      <c r="B29230" s="27"/>
      <c r="C29230" s="27"/>
      <c r="D29230" s="28"/>
      <c r="E29230" s="29"/>
      <c r="G29230" s="30"/>
      <c r="I29230" s="30"/>
      <c r="J29230" s="27"/>
    </row>
    <row r="29231" s="4" customFormat="1" ht="12.75" customHeight="1" spans="1:10">
      <c r="A29231" s="27"/>
      <c r="B29231" s="27"/>
      <c r="C29231" s="27"/>
      <c r="D29231" s="28"/>
      <c r="E29231" s="29"/>
      <c r="G29231" s="30"/>
      <c r="I29231" s="30"/>
      <c r="J29231" s="27"/>
    </row>
    <row r="29232" s="4" customFormat="1" ht="12.75" customHeight="1" spans="1:10">
      <c r="A29232" s="27"/>
      <c r="B29232" s="27"/>
      <c r="C29232" s="27"/>
      <c r="D29232" s="28"/>
      <c r="E29232" s="29"/>
      <c r="G29232" s="30"/>
      <c r="I29232" s="30"/>
      <c r="J29232" s="27"/>
    </row>
    <row r="29233" s="4" customFormat="1" ht="12.75" customHeight="1" spans="1:10">
      <c r="A29233" s="27"/>
      <c r="B29233" s="27"/>
      <c r="C29233" s="27"/>
      <c r="D29233" s="28"/>
      <c r="E29233" s="29"/>
      <c r="G29233" s="30"/>
      <c r="I29233" s="30"/>
      <c r="J29233" s="27"/>
    </row>
    <row r="29234" s="4" customFormat="1" ht="12.75" customHeight="1" spans="1:10">
      <c r="A29234" s="27"/>
      <c r="B29234" s="27"/>
      <c r="C29234" s="27"/>
      <c r="D29234" s="28"/>
      <c r="E29234" s="29"/>
      <c r="G29234" s="30"/>
      <c r="I29234" s="30"/>
      <c r="J29234" s="27"/>
    </row>
    <row r="29235" s="4" customFormat="1" ht="12.75" customHeight="1" spans="1:10">
      <c r="A29235" s="27"/>
      <c r="B29235" s="27"/>
      <c r="C29235" s="27"/>
      <c r="D29235" s="28"/>
      <c r="E29235" s="29"/>
      <c r="G29235" s="30"/>
      <c r="I29235" s="30"/>
      <c r="J29235" s="27"/>
    </row>
    <row r="29236" s="4" customFormat="1" ht="12.75" customHeight="1" spans="1:10">
      <c r="A29236" s="27"/>
      <c r="B29236" s="27"/>
      <c r="C29236" s="27"/>
      <c r="D29236" s="28"/>
      <c r="E29236" s="29"/>
      <c r="G29236" s="30"/>
      <c r="I29236" s="30"/>
      <c r="J29236" s="27"/>
    </row>
    <row r="29237" s="4" customFormat="1" ht="12.75" customHeight="1" spans="1:10">
      <c r="A29237" s="27"/>
      <c r="B29237" s="27"/>
      <c r="C29237" s="27"/>
      <c r="D29237" s="28"/>
      <c r="E29237" s="29"/>
      <c r="G29237" s="30"/>
      <c r="I29237" s="30"/>
      <c r="J29237" s="27"/>
    </row>
    <row r="29238" s="4" customFormat="1" ht="12.75" customHeight="1" spans="1:10">
      <c r="A29238" s="27"/>
      <c r="B29238" s="27"/>
      <c r="C29238" s="27"/>
      <c r="D29238" s="28"/>
      <c r="E29238" s="29"/>
      <c r="G29238" s="30"/>
      <c r="I29238" s="30"/>
      <c r="J29238" s="27"/>
    </row>
    <row r="29239" s="4" customFormat="1" ht="12.75" customHeight="1" spans="1:10">
      <c r="A29239" s="27"/>
      <c r="B29239" s="27"/>
      <c r="C29239" s="27"/>
      <c r="D29239" s="28"/>
      <c r="E29239" s="29"/>
      <c r="G29239" s="30"/>
      <c r="I29239" s="30"/>
      <c r="J29239" s="27"/>
    </row>
    <row r="29240" s="4" customFormat="1" ht="12.75" customHeight="1" spans="1:10">
      <c r="A29240" s="27"/>
      <c r="B29240" s="27"/>
      <c r="C29240" s="27"/>
      <c r="D29240" s="28"/>
      <c r="E29240" s="29"/>
      <c r="G29240" s="30"/>
      <c r="I29240" s="30"/>
      <c r="J29240" s="27"/>
    </row>
    <row r="29241" s="4" customFormat="1" ht="12.75" customHeight="1" spans="1:10">
      <c r="A29241" s="27"/>
      <c r="B29241" s="27"/>
      <c r="C29241" s="27"/>
      <c r="D29241" s="28"/>
      <c r="E29241" s="29"/>
      <c r="G29241" s="30"/>
      <c r="I29241" s="30"/>
      <c r="J29241" s="27"/>
    </row>
    <row r="29242" s="4" customFormat="1" ht="12.75" customHeight="1" spans="1:10">
      <c r="A29242" s="27"/>
      <c r="B29242" s="27"/>
      <c r="C29242" s="27"/>
      <c r="D29242" s="28"/>
      <c r="E29242" s="29"/>
      <c r="G29242" s="30"/>
      <c r="I29242" s="30"/>
      <c r="J29242" s="27"/>
    </row>
    <row r="29243" s="4" customFormat="1" ht="12.75" customHeight="1" spans="1:10">
      <c r="A29243" s="27"/>
      <c r="B29243" s="27"/>
      <c r="C29243" s="27"/>
      <c r="D29243" s="28"/>
      <c r="E29243" s="29"/>
      <c r="G29243" s="30"/>
      <c r="I29243" s="30"/>
      <c r="J29243" s="27"/>
    </row>
    <row r="29244" s="4" customFormat="1" ht="12.75" customHeight="1" spans="1:10">
      <c r="A29244" s="27"/>
      <c r="B29244" s="27"/>
      <c r="C29244" s="27"/>
      <c r="D29244" s="28"/>
      <c r="E29244" s="29"/>
      <c r="G29244" s="30"/>
      <c r="I29244" s="30"/>
      <c r="J29244" s="27"/>
    </row>
    <row r="29245" s="4" customFormat="1" ht="12.75" customHeight="1" spans="1:10">
      <c r="A29245" s="27"/>
      <c r="B29245" s="27"/>
      <c r="C29245" s="27"/>
      <c r="D29245" s="28"/>
      <c r="E29245" s="29"/>
      <c r="G29245" s="30"/>
      <c r="I29245" s="30"/>
      <c r="J29245" s="27"/>
    </row>
    <row r="29246" s="4" customFormat="1" ht="12.75" customHeight="1" spans="1:10">
      <c r="A29246" s="27"/>
      <c r="B29246" s="27"/>
      <c r="C29246" s="27"/>
      <c r="D29246" s="28"/>
      <c r="E29246" s="29"/>
      <c r="G29246" s="30"/>
      <c r="I29246" s="30"/>
      <c r="J29246" s="27"/>
    </row>
    <row r="29247" s="4" customFormat="1" ht="12.75" customHeight="1" spans="1:10">
      <c r="A29247" s="27"/>
      <c r="B29247" s="27"/>
      <c r="C29247" s="27"/>
      <c r="D29247" s="28"/>
      <c r="E29247" s="29"/>
      <c r="G29247" s="30"/>
      <c r="I29247" s="30"/>
      <c r="J29247" s="27"/>
    </row>
    <row r="29248" s="4" customFormat="1" ht="12.75" customHeight="1" spans="1:10">
      <c r="A29248" s="27"/>
      <c r="B29248" s="27"/>
      <c r="C29248" s="27"/>
      <c r="D29248" s="28"/>
      <c r="E29248" s="29"/>
      <c r="G29248" s="30"/>
      <c r="I29248" s="30"/>
      <c r="J29248" s="27"/>
    </row>
    <row r="29249" s="4" customFormat="1" ht="12.75" customHeight="1" spans="1:10">
      <c r="A29249" s="27"/>
      <c r="B29249" s="27"/>
      <c r="C29249" s="27"/>
      <c r="D29249" s="28"/>
      <c r="E29249" s="29"/>
      <c r="G29249" s="30"/>
      <c r="I29249" s="30"/>
      <c r="J29249" s="27"/>
    </row>
    <row r="29250" s="4" customFormat="1" ht="12.75" customHeight="1" spans="1:10">
      <c r="A29250" s="27"/>
      <c r="B29250" s="27"/>
      <c r="C29250" s="27"/>
      <c r="D29250" s="28"/>
      <c r="E29250" s="29"/>
      <c r="G29250" s="30"/>
      <c r="I29250" s="30"/>
      <c r="J29250" s="27"/>
    </row>
    <row r="29251" s="4" customFormat="1" ht="12.75" customHeight="1" spans="1:10">
      <c r="A29251" s="27"/>
      <c r="B29251" s="27"/>
      <c r="C29251" s="27"/>
      <c r="D29251" s="28"/>
      <c r="E29251" s="29"/>
      <c r="G29251" s="30"/>
      <c r="I29251" s="30"/>
      <c r="J29251" s="27"/>
    </row>
    <row r="29252" s="4" customFormat="1" ht="12.75" customHeight="1" spans="1:10">
      <c r="A29252" s="27"/>
      <c r="B29252" s="27"/>
      <c r="C29252" s="27"/>
      <c r="D29252" s="28"/>
      <c r="E29252" s="29"/>
      <c r="G29252" s="30"/>
      <c r="I29252" s="30"/>
      <c r="J29252" s="27"/>
    </row>
    <row r="29253" s="4" customFormat="1" ht="12.75" customHeight="1" spans="1:10">
      <c r="A29253" s="27"/>
      <c r="B29253" s="27"/>
      <c r="C29253" s="27"/>
      <c r="D29253" s="28"/>
      <c r="E29253" s="29"/>
      <c r="G29253" s="30"/>
      <c r="I29253" s="30"/>
      <c r="J29253" s="27"/>
    </row>
    <row r="29254" s="4" customFormat="1" ht="12.75" customHeight="1" spans="1:10">
      <c r="A29254" s="27"/>
      <c r="B29254" s="27"/>
      <c r="C29254" s="27"/>
      <c r="D29254" s="28"/>
      <c r="E29254" s="29"/>
      <c r="G29254" s="30"/>
      <c r="I29254" s="30"/>
      <c r="J29254" s="27"/>
    </row>
    <row r="29255" s="4" customFormat="1" ht="12.75" customHeight="1" spans="1:10">
      <c r="A29255" s="27"/>
      <c r="B29255" s="27"/>
      <c r="C29255" s="27"/>
      <c r="D29255" s="28"/>
      <c r="E29255" s="29"/>
      <c r="G29255" s="30"/>
      <c r="I29255" s="30"/>
      <c r="J29255" s="27"/>
    </row>
    <row r="29256" s="4" customFormat="1" ht="12.75" customHeight="1" spans="1:10">
      <c r="A29256" s="27"/>
      <c r="B29256" s="27"/>
      <c r="C29256" s="27"/>
      <c r="D29256" s="28"/>
      <c r="E29256" s="29"/>
      <c r="G29256" s="30"/>
      <c r="I29256" s="30"/>
      <c r="J29256" s="27"/>
    </row>
    <row r="29257" s="4" customFormat="1" ht="12.75" customHeight="1" spans="1:10">
      <c r="A29257" s="27"/>
      <c r="B29257" s="27"/>
      <c r="C29257" s="27"/>
      <c r="D29257" s="28"/>
      <c r="E29257" s="29"/>
      <c r="G29257" s="30"/>
      <c r="I29257" s="30"/>
      <c r="J29257" s="27"/>
    </row>
    <row r="29258" s="4" customFormat="1" ht="12.75" customHeight="1" spans="1:10">
      <c r="A29258" s="27"/>
      <c r="B29258" s="27"/>
      <c r="C29258" s="27"/>
      <c r="D29258" s="28"/>
      <c r="E29258" s="29"/>
      <c r="G29258" s="30"/>
      <c r="I29258" s="30"/>
      <c r="J29258" s="27"/>
    </row>
    <row r="29259" s="4" customFormat="1" ht="12.75" customHeight="1" spans="1:10">
      <c r="A29259" s="27"/>
      <c r="B29259" s="27"/>
      <c r="C29259" s="27"/>
      <c r="D29259" s="28"/>
      <c r="E29259" s="29"/>
      <c r="G29259" s="30"/>
      <c r="I29259" s="30"/>
      <c r="J29259" s="27"/>
    </row>
    <row r="29260" s="4" customFormat="1" ht="12.75" customHeight="1" spans="1:10">
      <c r="A29260" s="27"/>
      <c r="B29260" s="27"/>
      <c r="C29260" s="27"/>
      <c r="D29260" s="28"/>
      <c r="E29260" s="29"/>
      <c r="G29260" s="30"/>
      <c r="I29260" s="30"/>
      <c r="J29260" s="27"/>
    </row>
    <row r="29261" s="4" customFormat="1" ht="12.75" customHeight="1" spans="1:10">
      <c r="A29261" s="27"/>
      <c r="B29261" s="27"/>
      <c r="C29261" s="27"/>
      <c r="D29261" s="28"/>
      <c r="E29261" s="29"/>
      <c r="G29261" s="30"/>
      <c r="I29261" s="30"/>
      <c r="J29261" s="27"/>
    </row>
    <row r="29262" s="4" customFormat="1" ht="12.75" customHeight="1" spans="1:10">
      <c r="A29262" s="27"/>
      <c r="B29262" s="27"/>
      <c r="C29262" s="27"/>
      <c r="D29262" s="28"/>
      <c r="E29262" s="29"/>
      <c r="G29262" s="30"/>
      <c r="I29262" s="30"/>
      <c r="J29262" s="27"/>
    </row>
    <row r="29263" s="4" customFormat="1" ht="12.75" customHeight="1" spans="1:10">
      <c r="A29263" s="27"/>
      <c r="B29263" s="27"/>
      <c r="C29263" s="27"/>
      <c r="D29263" s="28"/>
      <c r="E29263" s="29"/>
      <c r="G29263" s="30"/>
      <c r="I29263" s="30"/>
      <c r="J29263" s="27"/>
    </row>
    <row r="29264" s="4" customFormat="1" ht="12.75" customHeight="1" spans="1:10">
      <c r="A29264" s="27"/>
      <c r="B29264" s="27"/>
      <c r="C29264" s="27"/>
      <c r="D29264" s="28"/>
      <c r="E29264" s="29"/>
      <c r="G29264" s="30"/>
      <c r="I29264" s="30"/>
      <c r="J29264" s="27"/>
    </row>
    <row r="29265" s="4" customFormat="1" ht="12.75" customHeight="1" spans="1:10">
      <c r="A29265" s="27"/>
      <c r="B29265" s="27"/>
      <c r="C29265" s="27"/>
      <c r="D29265" s="28"/>
      <c r="E29265" s="29"/>
      <c r="G29265" s="30"/>
      <c r="I29265" s="30"/>
      <c r="J29265" s="27"/>
    </row>
    <row r="29266" s="4" customFormat="1" ht="12.75" customHeight="1" spans="1:10">
      <c r="A29266" s="27"/>
      <c r="B29266" s="27"/>
      <c r="C29266" s="27"/>
      <c r="D29266" s="28"/>
      <c r="E29266" s="29"/>
      <c r="G29266" s="30"/>
      <c r="I29266" s="30"/>
      <c r="J29266" s="27"/>
    </row>
    <row r="29267" s="4" customFormat="1" ht="12.75" customHeight="1" spans="1:10">
      <c r="A29267" s="27"/>
      <c r="B29267" s="27"/>
      <c r="C29267" s="27"/>
      <c r="D29267" s="28"/>
      <c r="E29267" s="29"/>
      <c r="G29267" s="30"/>
      <c r="I29267" s="30"/>
      <c r="J29267" s="27"/>
    </row>
    <row r="29268" s="4" customFormat="1" ht="12.75" customHeight="1" spans="1:10">
      <c r="A29268" s="27"/>
      <c r="B29268" s="27"/>
      <c r="C29268" s="27"/>
      <c r="D29268" s="28"/>
      <c r="E29268" s="29"/>
      <c r="G29268" s="30"/>
      <c r="I29268" s="30"/>
      <c r="J29268" s="27"/>
    </row>
    <row r="29269" s="4" customFormat="1" ht="12.75" customHeight="1" spans="1:10">
      <c r="A29269" s="27"/>
      <c r="B29269" s="27"/>
      <c r="C29269" s="27"/>
      <c r="D29269" s="28"/>
      <c r="E29269" s="29"/>
      <c r="G29269" s="30"/>
      <c r="I29269" s="30"/>
      <c r="J29269" s="27"/>
    </row>
    <row r="29270" s="4" customFormat="1" ht="12.75" customHeight="1" spans="1:10">
      <c r="A29270" s="27"/>
      <c r="B29270" s="27"/>
      <c r="C29270" s="27"/>
      <c r="D29270" s="28"/>
      <c r="E29270" s="29"/>
      <c r="G29270" s="30"/>
      <c r="I29270" s="30"/>
      <c r="J29270" s="27"/>
    </row>
    <row r="29271" s="4" customFormat="1" ht="12.75" customHeight="1" spans="1:10">
      <c r="A29271" s="27"/>
      <c r="B29271" s="27"/>
      <c r="C29271" s="27"/>
      <c r="D29271" s="28"/>
      <c r="E29271" s="29"/>
      <c r="G29271" s="30"/>
      <c r="I29271" s="30"/>
      <c r="J29271" s="27"/>
    </row>
    <row r="29272" s="4" customFormat="1" ht="12.75" customHeight="1" spans="1:10">
      <c r="A29272" s="27"/>
      <c r="B29272" s="27"/>
      <c r="C29272" s="27"/>
      <c r="D29272" s="28"/>
      <c r="E29272" s="29"/>
      <c r="G29272" s="30"/>
      <c r="I29272" s="30"/>
      <c r="J29272" s="27"/>
    </row>
    <row r="29273" s="4" customFormat="1" ht="12.75" customHeight="1" spans="1:10">
      <c r="A29273" s="27"/>
      <c r="B29273" s="27"/>
      <c r="C29273" s="27"/>
      <c r="D29273" s="28"/>
      <c r="E29273" s="29"/>
      <c r="G29273" s="30"/>
      <c r="I29273" s="30"/>
      <c r="J29273" s="27"/>
    </row>
    <row r="29274" s="4" customFormat="1" ht="12.75" customHeight="1" spans="1:10">
      <c r="A29274" s="27"/>
      <c r="B29274" s="27"/>
      <c r="C29274" s="27"/>
      <c r="D29274" s="28"/>
      <c r="E29274" s="29"/>
      <c r="G29274" s="30"/>
      <c r="I29274" s="30"/>
      <c r="J29274" s="27"/>
    </row>
    <row r="29275" s="4" customFormat="1" ht="12.75" customHeight="1" spans="1:10">
      <c r="A29275" s="27"/>
      <c r="B29275" s="27"/>
      <c r="C29275" s="27"/>
      <c r="D29275" s="28"/>
      <c r="E29275" s="29"/>
      <c r="G29275" s="30"/>
      <c r="I29275" s="30"/>
      <c r="J29275" s="27"/>
    </row>
    <row r="29276" s="4" customFormat="1" ht="12.75" customHeight="1" spans="1:10">
      <c r="A29276" s="27"/>
      <c r="B29276" s="27"/>
      <c r="C29276" s="27"/>
      <c r="D29276" s="28"/>
      <c r="E29276" s="29"/>
      <c r="G29276" s="30"/>
      <c r="I29276" s="30"/>
      <c r="J29276" s="27"/>
    </row>
    <row r="29277" s="4" customFormat="1" ht="12.75" customHeight="1" spans="1:10">
      <c r="A29277" s="27"/>
      <c r="B29277" s="27"/>
      <c r="C29277" s="27"/>
      <c r="D29277" s="28"/>
      <c r="E29277" s="29"/>
      <c r="G29277" s="30"/>
      <c r="I29277" s="30"/>
      <c r="J29277" s="27"/>
    </row>
    <row r="29278" s="4" customFormat="1" ht="12.75" customHeight="1" spans="1:10">
      <c r="A29278" s="27"/>
      <c r="B29278" s="27"/>
      <c r="C29278" s="27"/>
      <c r="D29278" s="28"/>
      <c r="E29278" s="29"/>
      <c r="G29278" s="30"/>
      <c r="I29278" s="30"/>
      <c r="J29278" s="27"/>
    </row>
    <row r="29279" s="4" customFormat="1" ht="12.75" customHeight="1" spans="1:10">
      <c r="A29279" s="27"/>
      <c r="B29279" s="27"/>
      <c r="C29279" s="27"/>
      <c r="D29279" s="28"/>
      <c r="E29279" s="29"/>
      <c r="G29279" s="30"/>
      <c r="I29279" s="30"/>
      <c r="J29279" s="27"/>
    </row>
    <row r="29280" s="4" customFormat="1" ht="12.75" customHeight="1" spans="1:10">
      <c r="A29280" s="27"/>
      <c r="B29280" s="27"/>
      <c r="C29280" s="27"/>
      <c r="D29280" s="28"/>
      <c r="E29280" s="29"/>
      <c r="G29280" s="30"/>
      <c r="I29280" s="30"/>
      <c r="J29280" s="27"/>
    </row>
    <row r="29281" s="4" customFormat="1" ht="12.75" customHeight="1" spans="1:10">
      <c r="A29281" s="27"/>
      <c r="B29281" s="27"/>
      <c r="C29281" s="27"/>
      <c r="D29281" s="28"/>
      <c r="E29281" s="29"/>
      <c r="G29281" s="30"/>
      <c r="I29281" s="30"/>
      <c r="J29281" s="27"/>
    </row>
    <row r="29282" s="4" customFormat="1" ht="12.75" customHeight="1" spans="1:10">
      <c r="A29282" s="27"/>
      <c r="B29282" s="27"/>
      <c r="C29282" s="27"/>
      <c r="D29282" s="28"/>
      <c r="E29282" s="29"/>
      <c r="G29282" s="30"/>
      <c r="I29282" s="30"/>
      <c r="J29282" s="27"/>
    </row>
    <row r="29283" s="4" customFormat="1" ht="12.75" customHeight="1" spans="1:10">
      <c r="A29283" s="27"/>
      <c r="B29283" s="27"/>
      <c r="C29283" s="27"/>
      <c r="D29283" s="28"/>
      <c r="E29283" s="29"/>
      <c r="G29283" s="30"/>
      <c r="I29283" s="30"/>
      <c r="J29283" s="27"/>
    </row>
    <row r="29284" s="4" customFormat="1" ht="12.75" customHeight="1" spans="1:10">
      <c r="A29284" s="27"/>
      <c r="B29284" s="27"/>
      <c r="C29284" s="27"/>
      <c r="D29284" s="28"/>
      <c r="E29284" s="29"/>
      <c r="G29284" s="30"/>
      <c r="I29284" s="30"/>
      <c r="J29284" s="27"/>
    </row>
    <row r="29285" s="4" customFormat="1" ht="12.75" customHeight="1" spans="1:10">
      <c r="A29285" s="27"/>
      <c r="B29285" s="27"/>
      <c r="C29285" s="27"/>
      <c r="D29285" s="28"/>
      <c r="E29285" s="29"/>
      <c r="G29285" s="30"/>
      <c r="I29285" s="30"/>
      <c r="J29285" s="27"/>
    </row>
    <row r="29286" s="4" customFormat="1" ht="12.75" customHeight="1" spans="1:10">
      <c r="A29286" s="27"/>
      <c r="B29286" s="27"/>
      <c r="C29286" s="27"/>
      <c r="D29286" s="28"/>
      <c r="E29286" s="29"/>
      <c r="G29286" s="30"/>
      <c r="I29286" s="30"/>
      <c r="J29286" s="27"/>
    </row>
    <row r="29287" s="4" customFormat="1" ht="12.75" customHeight="1" spans="1:10">
      <c r="A29287" s="27"/>
      <c r="B29287" s="27"/>
      <c r="C29287" s="27"/>
      <c r="D29287" s="28"/>
      <c r="E29287" s="29"/>
      <c r="G29287" s="30"/>
      <c r="I29287" s="30"/>
      <c r="J29287" s="27"/>
    </row>
    <row r="29288" s="4" customFormat="1" ht="12.75" customHeight="1" spans="1:10">
      <c r="A29288" s="27"/>
      <c r="B29288" s="27"/>
      <c r="C29288" s="27"/>
      <c r="D29288" s="28"/>
      <c r="E29288" s="29"/>
      <c r="G29288" s="30"/>
      <c r="I29288" s="30"/>
      <c r="J29288" s="27"/>
    </row>
    <row r="29289" s="4" customFormat="1" ht="12.75" customHeight="1" spans="1:10">
      <c r="A29289" s="27"/>
      <c r="B29289" s="27"/>
      <c r="C29289" s="27"/>
      <c r="D29289" s="28"/>
      <c r="E29289" s="29"/>
      <c r="G29289" s="30"/>
      <c r="I29289" s="30"/>
      <c r="J29289" s="27"/>
    </row>
    <row r="29290" s="4" customFormat="1" ht="12.75" customHeight="1" spans="1:10">
      <c r="A29290" s="27"/>
      <c r="B29290" s="27"/>
      <c r="C29290" s="27"/>
      <c r="D29290" s="28"/>
      <c r="E29290" s="29"/>
      <c r="G29290" s="30"/>
      <c r="I29290" s="30"/>
      <c r="J29290" s="27"/>
    </row>
    <row r="29291" s="4" customFormat="1" ht="12.75" customHeight="1" spans="1:10">
      <c r="A29291" s="27"/>
      <c r="B29291" s="27"/>
      <c r="C29291" s="27"/>
      <c r="D29291" s="28"/>
      <c r="E29291" s="29"/>
      <c r="G29291" s="30"/>
      <c r="I29291" s="30"/>
      <c r="J29291" s="27"/>
    </row>
    <row r="29292" s="4" customFormat="1" ht="12.75" customHeight="1" spans="1:10">
      <c r="A29292" s="27"/>
      <c r="B29292" s="27"/>
      <c r="C29292" s="27"/>
      <c r="D29292" s="28"/>
      <c r="E29292" s="29"/>
      <c r="G29292" s="30"/>
      <c r="I29292" s="30"/>
      <c r="J29292" s="27"/>
    </row>
    <row r="29293" s="4" customFormat="1" ht="12.75" customHeight="1" spans="1:10">
      <c r="A29293" s="27"/>
      <c r="B29293" s="27"/>
      <c r="C29293" s="27"/>
      <c r="D29293" s="28"/>
      <c r="E29293" s="29"/>
      <c r="G29293" s="30"/>
      <c r="I29293" s="30"/>
      <c r="J29293" s="27"/>
    </row>
    <row r="29294" s="4" customFormat="1" ht="12.75" customHeight="1" spans="1:10">
      <c r="A29294" s="27"/>
      <c r="B29294" s="27"/>
      <c r="C29294" s="27"/>
      <c r="D29294" s="28"/>
      <c r="E29294" s="29"/>
      <c r="G29294" s="30"/>
      <c r="I29294" s="30"/>
      <c r="J29294" s="27"/>
    </row>
    <row r="29295" s="4" customFormat="1" ht="12.75" customHeight="1" spans="1:10">
      <c r="A29295" s="27"/>
      <c r="B29295" s="27"/>
      <c r="C29295" s="27"/>
      <c r="D29295" s="28"/>
      <c r="E29295" s="29"/>
      <c r="G29295" s="30"/>
      <c r="I29295" s="30"/>
      <c r="J29295" s="27"/>
    </row>
    <row r="29296" s="4" customFormat="1" ht="12.75" customHeight="1" spans="1:10">
      <c r="A29296" s="27"/>
      <c r="B29296" s="27"/>
      <c r="C29296" s="27"/>
      <c r="D29296" s="28"/>
      <c r="E29296" s="29"/>
      <c r="G29296" s="30"/>
      <c r="I29296" s="30"/>
      <c r="J29296" s="27"/>
    </row>
    <row r="29297" s="4" customFormat="1" ht="12.75" customHeight="1" spans="1:10">
      <c r="A29297" s="27"/>
      <c r="B29297" s="27"/>
      <c r="C29297" s="27"/>
      <c r="D29297" s="28"/>
      <c r="E29297" s="29"/>
      <c r="G29297" s="30"/>
      <c r="I29297" s="30"/>
      <c r="J29297" s="27"/>
    </row>
    <row r="29298" s="4" customFormat="1" ht="12.75" customHeight="1" spans="1:10">
      <c r="A29298" s="27"/>
      <c r="B29298" s="27"/>
      <c r="C29298" s="27"/>
      <c r="D29298" s="28"/>
      <c r="E29298" s="29"/>
      <c r="G29298" s="30"/>
      <c r="I29298" s="30"/>
      <c r="J29298" s="27"/>
    </row>
    <row r="29299" s="4" customFormat="1" ht="12.75" customHeight="1" spans="1:10">
      <c r="A29299" s="27"/>
      <c r="B29299" s="27"/>
      <c r="C29299" s="27"/>
      <c r="D29299" s="28"/>
      <c r="E29299" s="29"/>
      <c r="G29299" s="30"/>
      <c r="I29299" s="30"/>
      <c r="J29299" s="27"/>
    </row>
    <row r="29300" s="4" customFormat="1" ht="12.75" customHeight="1" spans="1:10">
      <c r="A29300" s="27"/>
      <c r="B29300" s="27"/>
      <c r="C29300" s="27"/>
      <c r="D29300" s="28"/>
      <c r="E29300" s="29"/>
      <c r="G29300" s="30"/>
      <c r="I29300" s="30"/>
      <c r="J29300" s="27"/>
    </row>
    <row r="29301" s="4" customFormat="1" ht="12.75" customHeight="1" spans="1:10">
      <c r="A29301" s="27"/>
      <c r="B29301" s="27"/>
      <c r="C29301" s="27"/>
      <c r="D29301" s="28"/>
      <c r="E29301" s="29"/>
      <c r="G29301" s="30"/>
      <c r="I29301" s="30"/>
      <c r="J29301" s="27"/>
    </row>
    <row r="29302" s="4" customFormat="1" ht="12.75" customHeight="1" spans="1:10">
      <c r="A29302" s="27"/>
      <c r="B29302" s="27"/>
      <c r="C29302" s="27"/>
      <c r="D29302" s="28"/>
      <c r="E29302" s="29"/>
      <c r="G29302" s="30"/>
      <c r="I29302" s="30"/>
      <c r="J29302" s="27"/>
    </row>
    <row r="29303" s="4" customFormat="1" ht="12.75" customHeight="1" spans="1:10">
      <c r="A29303" s="27"/>
      <c r="B29303" s="27"/>
      <c r="C29303" s="27"/>
      <c r="D29303" s="28"/>
      <c r="E29303" s="29"/>
      <c r="G29303" s="30"/>
      <c r="I29303" s="30"/>
      <c r="J29303" s="27"/>
    </row>
    <row r="29304" s="4" customFormat="1" ht="12.75" customHeight="1" spans="1:10">
      <c r="A29304" s="27"/>
      <c r="B29304" s="27"/>
      <c r="C29304" s="27"/>
      <c r="D29304" s="28"/>
      <c r="E29304" s="29"/>
      <c r="G29304" s="30"/>
      <c r="I29304" s="30"/>
      <c r="J29304" s="27"/>
    </row>
    <row r="29305" s="4" customFormat="1" ht="12.75" customHeight="1" spans="1:10">
      <c r="A29305" s="27"/>
      <c r="B29305" s="27"/>
      <c r="C29305" s="27"/>
      <c r="D29305" s="28"/>
      <c r="E29305" s="29"/>
      <c r="G29305" s="30"/>
      <c r="I29305" s="30"/>
      <c r="J29305" s="27"/>
    </row>
    <row r="29306" s="4" customFormat="1" ht="12.75" customHeight="1" spans="1:10">
      <c r="A29306" s="27"/>
      <c r="B29306" s="27"/>
      <c r="C29306" s="27"/>
      <c r="D29306" s="28"/>
      <c r="E29306" s="29"/>
      <c r="G29306" s="30"/>
      <c r="I29306" s="30"/>
      <c r="J29306" s="27"/>
    </row>
    <row r="29307" s="4" customFormat="1" ht="12.75" customHeight="1" spans="1:10">
      <c r="A29307" s="27"/>
      <c r="B29307" s="27"/>
      <c r="C29307" s="27"/>
      <c r="D29307" s="28"/>
      <c r="E29307" s="29"/>
      <c r="G29307" s="30"/>
      <c r="I29307" s="30"/>
      <c r="J29307" s="27"/>
    </row>
    <row r="29308" s="4" customFormat="1" ht="12.75" customHeight="1" spans="1:10">
      <c r="A29308" s="27"/>
      <c r="B29308" s="27"/>
      <c r="C29308" s="27"/>
      <c r="D29308" s="28"/>
      <c r="E29308" s="29"/>
      <c r="G29308" s="30"/>
      <c r="I29308" s="30"/>
      <c r="J29308" s="27"/>
    </row>
    <row r="29309" s="4" customFormat="1" ht="12.75" customHeight="1" spans="1:10">
      <c r="A29309" s="27"/>
      <c r="B29309" s="27"/>
      <c r="C29309" s="27"/>
      <c r="D29309" s="28"/>
      <c r="E29309" s="29"/>
      <c r="G29309" s="30"/>
      <c r="I29309" s="30"/>
      <c r="J29309" s="27"/>
    </row>
    <row r="29310" s="4" customFormat="1" ht="12.75" customHeight="1" spans="1:10">
      <c r="A29310" s="27"/>
      <c r="B29310" s="27"/>
      <c r="C29310" s="27"/>
      <c r="D29310" s="28"/>
      <c r="E29310" s="29"/>
      <c r="G29310" s="30"/>
      <c r="I29310" s="30"/>
      <c r="J29310" s="27"/>
    </row>
    <row r="29311" s="4" customFormat="1" ht="12.75" customHeight="1" spans="1:10">
      <c r="A29311" s="27"/>
      <c r="B29311" s="27"/>
      <c r="C29311" s="27"/>
      <c r="D29311" s="28"/>
      <c r="E29311" s="29"/>
      <c r="G29311" s="30"/>
      <c r="I29311" s="30"/>
      <c r="J29311" s="27"/>
    </row>
    <row r="29312" s="4" customFormat="1" ht="12.75" customHeight="1" spans="1:10">
      <c r="A29312" s="27"/>
      <c r="B29312" s="27"/>
      <c r="C29312" s="27"/>
      <c r="D29312" s="28"/>
      <c r="E29312" s="29"/>
      <c r="G29312" s="30"/>
      <c r="I29312" s="30"/>
      <c r="J29312" s="27"/>
    </row>
    <row r="29313" s="4" customFormat="1" ht="12.75" customHeight="1" spans="1:10">
      <c r="A29313" s="27"/>
      <c r="B29313" s="27"/>
      <c r="C29313" s="27"/>
      <c r="D29313" s="28"/>
      <c r="E29313" s="29"/>
      <c r="G29313" s="30"/>
      <c r="I29313" s="30"/>
      <c r="J29313" s="27"/>
    </row>
    <row r="29314" s="4" customFormat="1" ht="12.75" customHeight="1" spans="1:10">
      <c r="A29314" s="27"/>
      <c r="B29314" s="27"/>
      <c r="C29314" s="27"/>
      <c r="D29314" s="28"/>
      <c r="E29314" s="29"/>
      <c r="G29314" s="30"/>
      <c r="I29314" s="30"/>
      <c r="J29314" s="27"/>
    </row>
    <row r="29315" s="4" customFormat="1" ht="12.75" customHeight="1" spans="1:10">
      <c r="A29315" s="27"/>
      <c r="B29315" s="27"/>
      <c r="C29315" s="27"/>
      <c r="D29315" s="28"/>
      <c r="E29315" s="29"/>
      <c r="G29315" s="30"/>
      <c r="I29315" s="30"/>
      <c r="J29315" s="27"/>
    </row>
    <row r="29316" s="4" customFormat="1" ht="12.75" customHeight="1" spans="1:10">
      <c r="A29316" s="27"/>
      <c r="B29316" s="27"/>
      <c r="C29316" s="27"/>
      <c r="D29316" s="28"/>
      <c r="E29316" s="29"/>
      <c r="G29316" s="30"/>
      <c r="I29316" s="30"/>
      <c r="J29316" s="27"/>
    </row>
    <row r="29317" s="4" customFormat="1" ht="12.75" customHeight="1" spans="1:10">
      <c r="A29317" s="27"/>
      <c r="B29317" s="27"/>
      <c r="C29317" s="27"/>
      <c r="D29317" s="28"/>
      <c r="E29317" s="29"/>
      <c r="G29317" s="30"/>
      <c r="I29317" s="30"/>
      <c r="J29317" s="27"/>
    </row>
    <row r="29318" s="4" customFormat="1" ht="12.75" customHeight="1" spans="1:10">
      <c r="A29318" s="27"/>
      <c r="B29318" s="27"/>
      <c r="C29318" s="27"/>
      <c r="D29318" s="28"/>
      <c r="E29318" s="29"/>
      <c r="G29318" s="30"/>
      <c r="I29318" s="30"/>
      <c r="J29318" s="27"/>
    </row>
    <row r="29319" s="4" customFormat="1" ht="12.75" customHeight="1" spans="1:10">
      <c r="A29319" s="27"/>
      <c r="B29319" s="27"/>
      <c r="C29319" s="27"/>
      <c r="D29319" s="28"/>
      <c r="E29319" s="29"/>
      <c r="G29319" s="30"/>
      <c r="I29319" s="30"/>
      <c r="J29319" s="27"/>
    </row>
    <row r="29320" s="4" customFormat="1" ht="12.75" customHeight="1" spans="1:10">
      <c r="A29320" s="27"/>
      <c r="B29320" s="27"/>
      <c r="C29320" s="27"/>
      <c r="D29320" s="28"/>
      <c r="E29320" s="29"/>
      <c r="G29320" s="30"/>
      <c r="I29320" s="30"/>
      <c r="J29320" s="27"/>
    </row>
    <row r="29321" s="4" customFormat="1" ht="12.75" customHeight="1" spans="1:10">
      <c r="A29321" s="27"/>
      <c r="B29321" s="27"/>
      <c r="C29321" s="27"/>
      <c r="D29321" s="28"/>
      <c r="E29321" s="29"/>
      <c r="G29321" s="30"/>
      <c r="I29321" s="30"/>
      <c r="J29321" s="27"/>
    </row>
    <row r="29322" s="4" customFormat="1" ht="12.75" customHeight="1" spans="1:10">
      <c r="A29322" s="27"/>
      <c r="B29322" s="27"/>
      <c r="C29322" s="27"/>
      <c r="D29322" s="28"/>
      <c r="E29322" s="29"/>
      <c r="G29322" s="30"/>
      <c r="I29322" s="30"/>
      <c r="J29322" s="27"/>
    </row>
    <row r="29323" s="4" customFormat="1" ht="12.75" customHeight="1" spans="1:10">
      <c r="A29323" s="27"/>
      <c r="B29323" s="27"/>
      <c r="C29323" s="27"/>
      <c r="D29323" s="28"/>
      <c r="E29323" s="29"/>
      <c r="G29323" s="30"/>
      <c r="I29323" s="30"/>
      <c r="J29323" s="27"/>
    </row>
    <row r="29324" s="4" customFormat="1" ht="12.75" customHeight="1" spans="1:10">
      <c r="A29324" s="27"/>
      <c r="B29324" s="27"/>
      <c r="C29324" s="27"/>
      <c r="D29324" s="28"/>
      <c r="E29324" s="29"/>
      <c r="G29324" s="30"/>
      <c r="I29324" s="30"/>
      <c r="J29324" s="27"/>
    </row>
    <row r="29325" s="4" customFormat="1" ht="12.75" customHeight="1" spans="1:10">
      <c r="A29325" s="27"/>
      <c r="B29325" s="27"/>
      <c r="C29325" s="27"/>
      <c r="D29325" s="28"/>
      <c r="E29325" s="29"/>
      <c r="G29325" s="30"/>
      <c r="I29325" s="30"/>
      <c r="J29325" s="27"/>
    </row>
    <row r="29326" s="4" customFormat="1" ht="12.75" customHeight="1" spans="1:10">
      <c r="A29326" s="27"/>
      <c r="B29326" s="27"/>
      <c r="C29326" s="27"/>
      <c r="D29326" s="28"/>
      <c r="E29326" s="29"/>
      <c r="G29326" s="30"/>
      <c r="I29326" s="30"/>
      <c r="J29326" s="27"/>
    </row>
    <row r="29327" s="4" customFormat="1" ht="12.75" customHeight="1" spans="1:10">
      <c r="A29327" s="27"/>
      <c r="B29327" s="27"/>
      <c r="C29327" s="27"/>
      <c r="D29327" s="28"/>
      <c r="E29327" s="29"/>
      <c r="G29327" s="30"/>
      <c r="I29327" s="30"/>
      <c r="J29327" s="27"/>
    </row>
    <row r="29328" s="4" customFormat="1" ht="12.75" customHeight="1" spans="1:10">
      <c r="A29328" s="27"/>
      <c r="B29328" s="27"/>
      <c r="C29328" s="27"/>
      <c r="D29328" s="28"/>
      <c r="E29328" s="29"/>
      <c r="G29328" s="30"/>
      <c r="I29328" s="30"/>
      <c r="J29328" s="27"/>
    </row>
    <row r="29329" s="4" customFormat="1" ht="12.75" customHeight="1" spans="1:10">
      <c r="A29329" s="27"/>
      <c r="B29329" s="27"/>
      <c r="C29329" s="27"/>
      <c r="D29329" s="28"/>
      <c r="E29329" s="29"/>
      <c r="G29329" s="30"/>
      <c r="I29329" s="30"/>
      <c r="J29329" s="27"/>
    </row>
    <row r="29330" s="4" customFormat="1" ht="12.75" customHeight="1" spans="1:10">
      <c r="A29330" s="27"/>
      <c r="B29330" s="27"/>
      <c r="C29330" s="27"/>
      <c r="D29330" s="28"/>
      <c r="E29330" s="29"/>
      <c r="G29330" s="30"/>
      <c r="I29330" s="30"/>
      <c r="J29330" s="27"/>
    </row>
    <row r="29331" s="4" customFormat="1" ht="12.75" customHeight="1" spans="1:10">
      <c r="A29331" s="27"/>
      <c r="B29331" s="27"/>
      <c r="C29331" s="27"/>
      <c r="D29331" s="28"/>
      <c r="E29331" s="29"/>
      <c r="G29331" s="30"/>
      <c r="I29331" s="30"/>
      <c r="J29331" s="27"/>
    </row>
    <row r="29332" s="4" customFormat="1" ht="12.75" customHeight="1" spans="1:10">
      <c r="A29332" s="27"/>
      <c r="B29332" s="27"/>
      <c r="C29332" s="27"/>
      <c r="D29332" s="28"/>
      <c r="E29332" s="29"/>
      <c r="G29332" s="30"/>
      <c r="I29332" s="30"/>
      <c r="J29332" s="27"/>
    </row>
    <row r="29333" s="4" customFormat="1" ht="12.75" customHeight="1" spans="1:10">
      <c r="A29333" s="27"/>
      <c r="B29333" s="27"/>
      <c r="C29333" s="27"/>
      <c r="D29333" s="28"/>
      <c r="E29333" s="29"/>
      <c r="G29333" s="30"/>
      <c r="I29333" s="30"/>
      <c r="J29333" s="27"/>
    </row>
    <row r="29334" s="4" customFormat="1" ht="12.75" customHeight="1" spans="1:10">
      <c r="A29334" s="27"/>
      <c r="B29334" s="27"/>
      <c r="C29334" s="27"/>
      <c r="D29334" s="28"/>
      <c r="E29334" s="29"/>
      <c r="G29334" s="30"/>
      <c r="I29334" s="30"/>
      <c r="J29334" s="27"/>
    </row>
    <row r="29335" s="4" customFormat="1" ht="12.75" customHeight="1" spans="1:10">
      <c r="A29335" s="27"/>
      <c r="B29335" s="27"/>
      <c r="C29335" s="27"/>
      <c r="D29335" s="28"/>
      <c r="E29335" s="29"/>
      <c r="G29335" s="30"/>
      <c r="I29335" s="30"/>
      <c r="J29335" s="27"/>
    </row>
    <row r="29336" s="4" customFormat="1" ht="12.75" customHeight="1" spans="1:10">
      <c r="A29336" s="27"/>
      <c r="B29336" s="27"/>
      <c r="C29336" s="27"/>
      <c r="D29336" s="28"/>
      <c r="E29336" s="29"/>
      <c r="G29336" s="30"/>
      <c r="I29336" s="30"/>
      <c r="J29336" s="27"/>
    </row>
    <row r="29337" s="4" customFormat="1" ht="12.75" customHeight="1" spans="1:10">
      <c r="A29337" s="27"/>
      <c r="B29337" s="27"/>
      <c r="C29337" s="27"/>
      <c r="D29337" s="28"/>
      <c r="E29337" s="29"/>
      <c r="G29337" s="30"/>
      <c r="I29337" s="30"/>
      <c r="J29337" s="27"/>
    </row>
    <row r="29338" s="4" customFormat="1" ht="12.75" customHeight="1" spans="1:10">
      <c r="A29338" s="27"/>
      <c r="B29338" s="27"/>
      <c r="C29338" s="27"/>
      <c r="D29338" s="28"/>
      <c r="E29338" s="29"/>
      <c r="G29338" s="30"/>
      <c r="I29338" s="30"/>
      <c r="J29338" s="27"/>
    </row>
    <row r="29339" s="4" customFormat="1" ht="12.75" customHeight="1" spans="1:10">
      <c r="A29339" s="27"/>
      <c r="B29339" s="27"/>
      <c r="C29339" s="27"/>
      <c r="D29339" s="28"/>
      <c r="E29339" s="29"/>
      <c r="G29339" s="30"/>
      <c r="I29339" s="30"/>
      <c r="J29339" s="27"/>
    </row>
    <row r="29340" s="4" customFormat="1" ht="12.75" customHeight="1" spans="1:10">
      <c r="A29340" s="27"/>
      <c r="B29340" s="27"/>
      <c r="C29340" s="27"/>
      <c r="D29340" s="28"/>
      <c r="E29340" s="29"/>
      <c r="G29340" s="30"/>
      <c r="I29340" s="30"/>
      <c r="J29340" s="27"/>
    </row>
    <row r="29341" s="4" customFormat="1" ht="12.75" customHeight="1" spans="1:10">
      <c r="A29341" s="27"/>
      <c r="B29341" s="27"/>
      <c r="C29341" s="27"/>
      <c r="D29341" s="28"/>
      <c r="E29341" s="29"/>
      <c r="G29341" s="30"/>
      <c r="I29341" s="30"/>
      <c r="J29341" s="27"/>
    </row>
    <row r="29342" s="4" customFormat="1" ht="12.75" customHeight="1" spans="1:10">
      <c r="A29342" s="27"/>
      <c r="B29342" s="27"/>
      <c r="C29342" s="27"/>
      <c r="D29342" s="28"/>
      <c r="E29342" s="29"/>
      <c r="G29342" s="30"/>
      <c r="I29342" s="30"/>
      <c r="J29342" s="27"/>
    </row>
    <row r="29343" s="4" customFormat="1" ht="12.75" customHeight="1" spans="1:10">
      <c r="A29343" s="27"/>
      <c r="B29343" s="27"/>
      <c r="C29343" s="27"/>
      <c r="D29343" s="28"/>
      <c r="E29343" s="29"/>
      <c r="G29343" s="30"/>
      <c r="I29343" s="30"/>
      <c r="J29343" s="27"/>
    </row>
    <row r="29344" s="4" customFormat="1" ht="12.75" customHeight="1" spans="1:10">
      <c r="A29344" s="27"/>
      <c r="B29344" s="27"/>
      <c r="C29344" s="27"/>
      <c r="D29344" s="28"/>
      <c r="E29344" s="29"/>
      <c r="G29344" s="30"/>
      <c r="I29344" s="30"/>
      <c r="J29344" s="27"/>
    </row>
    <row r="29345" s="4" customFormat="1" ht="12.75" customHeight="1" spans="1:10">
      <c r="A29345" s="27"/>
      <c r="B29345" s="27"/>
      <c r="C29345" s="27"/>
      <c r="D29345" s="28"/>
      <c r="E29345" s="29"/>
      <c r="G29345" s="30"/>
      <c r="I29345" s="30"/>
      <c r="J29345" s="27"/>
    </row>
    <row r="29346" s="4" customFormat="1" ht="12.75" customHeight="1" spans="1:10">
      <c r="A29346" s="27"/>
      <c r="B29346" s="27"/>
      <c r="C29346" s="27"/>
      <c r="D29346" s="28"/>
      <c r="E29346" s="29"/>
      <c r="G29346" s="30"/>
      <c r="I29346" s="30"/>
      <c r="J29346" s="27"/>
    </row>
    <row r="29347" s="4" customFormat="1" ht="12.75" customHeight="1" spans="1:10">
      <c r="A29347" s="27"/>
      <c r="B29347" s="27"/>
      <c r="C29347" s="27"/>
      <c r="D29347" s="28"/>
      <c r="E29347" s="29"/>
      <c r="G29347" s="30"/>
      <c r="I29347" s="30"/>
      <c r="J29347" s="27"/>
    </row>
    <row r="29348" s="4" customFormat="1" ht="12.75" customHeight="1" spans="1:10">
      <c r="A29348" s="27"/>
      <c r="B29348" s="27"/>
      <c r="C29348" s="27"/>
      <c r="D29348" s="28"/>
      <c r="E29348" s="29"/>
      <c r="G29348" s="30"/>
      <c r="I29348" s="30"/>
      <c r="J29348" s="27"/>
    </row>
    <row r="29349" s="4" customFormat="1" ht="12.75" customHeight="1" spans="1:10">
      <c r="A29349" s="27"/>
      <c r="B29349" s="27"/>
      <c r="C29349" s="27"/>
      <c r="D29349" s="28"/>
      <c r="E29349" s="29"/>
      <c r="G29349" s="30"/>
      <c r="I29349" s="30"/>
      <c r="J29349" s="27"/>
    </row>
    <row r="29350" s="4" customFormat="1" ht="12.75" customHeight="1" spans="1:10">
      <c r="A29350" s="27"/>
      <c r="B29350" s="27"/>
      <c r="C29350" s="27"/>
      <c r="D29350" s="28"/>
      <c r="E29350" s="29"/>
      <c r="G29350" s="30"/>
      <c r="I29350" s="30"/>
      <c r="J29350" s="27"/>
    </row>
    <row r="29351" s="4" customFormat="1" ht="12.75" customHeight="1" spans="1:10">
      <c r="A29351" s="27"/>
      <c r="B29351" s="27"/>
      <c r="C29351" s="27"/>
      <c r="D29351" s="28"/>
      <c r="E29351" s="29"/>
      <c r="G29351" s="30"/>
      <c r="I29351" s="30"/>
      <c r="J29351" s="27"/>
    </row>
    <row r="29352" s="4" customFormat="1" ht="12.75" customHeight="1" spans="1:10">
      <c r="A29352" s="27"/>
      <c r="B29352" s="27"/>
      <c r="C29352" s="27"/>
      <c r="D29352" s="28"/>
      <c r="E29352" s="29"/>
      <c r="G29352" s="30"/>
      <c r="I29352" s="30"/>
      <c r="J29352" s="27"/>
    </row>
    <row r="29353" s="4" customFormat="1" ht="12.75" customHeight="1" spans="1:10">
      <c r="A29353" s="27"/>
      <c r="B29353" s="27"/>
      <c r="C29353" s="27"/>
      <c r="D29353" s="28"/>
      <c r="E29353" s="29"/>
      <c r="G29353" s="30"/>
      <c r="I29353" s="30"/>
      <c r="J29353" s="27"/>
    </row>
    <row r="29354" s="4" customFormat="1" ht="12.75" customHeight="1" spans="1:10">
      <c r="A29354" s="27"/>
      <c r="B29354" s="27"/>
      <c r="C29354" s="27"/>
      <c r="D29354" s="28"/>
      <c r="E29354" s="29"/>
      <c r="G29354" s="30"/>
      <c r="I29354" s="30"/>
      <c r="J29354" s="27"/>
    </row>
    <row r="29355" s="4" customFormat="1" ht="12.75" customHeight="1" spans="1:10">
      <c r="A29355" s="27"/>
      <c r="B29355" s="27"/>
      <c r="C29355" s="27"/>
      <c r="D29355" s="28"/>
      <c r="E29355" s="29"/>
      <c r="G29355" s="30"/>
      <c r="I29355" s="30"/>
      <c r="J29355" s="27"/>
    </row>
    <row r="29356" s="4" customFormat="1" ht="12.75" customHeight="1" spans="1:10">
      <c r="A29356" s="27"/>
      <c r="B29356" s="27"/>
      <c r="C29356" s="27"/>
      <c r="D29356" s="28"/>
      <c r="E29356" s="29"/>
      <c r="G29356" s="30"/>
      <c r="I29356" s="30"/>
      <c r="J29356" s="27"/>
    </row>
    <row r="29357" s="4" customFormat="1" ht="12.75" customHeight="1" spans="1:10">
      <c r="A29357" s="27"/>
      <c r="B29357" s="27"/>
      <c r="C29357" s="27"/>
      <c r="D29357" s="28"/>
      <c r="E29357" s="29"/>
      <c r="G29357" s="30"/>
      <c r="I29357" s="30"/>
      <c r="J29357" s="27"/>
    </row>
    <row r="29358" s="4" customFormat="1" ht="12.75" customHeight="1" spans="1:10">
      <c r="A29358" s="27"/>
      <c r="B29358" s="27"/>
      <c r="C29358" s="27"/>
      <c r="D29358" s="28"/>
      <c r="E29358" s="29"/>
      <c r="G29358" s="30"/>
      <c r="I29358" s="30"/>
      <c r="J29358" s="27"/>
    </row>
    <row r="29359" s="4" customFormat="1" ht="12.75" customHeight="1" spans="1:10">
      <c r="A29359" s="27"/>
      <c r="B29359" s="27"/>
      <c r="C29359" s="27"/>
      <c r="D29359" s="28"/>
      <c r="E29359" s="29"/>
      <c r="G29359" s="30"/>
      <c r="I29359" s="30"/>
      <c r="J29359" s="27"/>
    </row>
    <row r="29360" s="4" customFormat="1" ht="12.75" customHeight="1" spans="1:10">
      <c r="A29360" s="27"/>
      <c r="B29360" s="27"/>
      <c r="C29360" s="27"/>
      <c r="D29360" s="28"/>
      <c r="E29360" s="29"/>
      <c r="G29360" s="30"/>
      <c r="I29360" s="30"/>
      <c r="J29360" s="27"/>
    </row>
    <row r="29361" s="4" customFormat="1" ht="12.75" customHeight="1" spans="1:10">
      <c r="A29361" s="27"/>
      <c r="B29361" s="27"/>
      <c r="C29361" s="27"/>
      <c r="D29361" s="28"/>
      <c r="E29361" s="29"/>
      <c r="G29361" s="30"/>
      <c r="I29361" s="30"/>
      <c r="J29361" s="27"/>
    </row>
    <row r="29362" s="4" customFormat="1" ht="12.75" customHeight="1" spans="1:10">
      <c r="A29362" s="27"/>
      <c r="B29362" s="27"/>
      <c r="C29362" s="27"/>
      <c r="D29362" s="28"/>
      <c r="E29362" s="29"/>
      <c r="G29362" s="30"/>
      <c r="I29362" s="30"/>
      <c r="J29362" s="27"/>
    </row>
    <row r="29363" s="4" customFormat="1" ht="12.75" customHeight="1" spans="1:10">
      <c r="A29363" s="27"/>
      <c r="B29363" s="27"/>
      <c r="C29363" s="27"/>
      <c r="D29363" s="28"/>
      <c r="E29363" s="29"/>
      <c r="G29363" s="30"/>
      <c r="I29363" s="30"/>
      <c r="J29363" s="27"/>
    </row>
    <row r="29364" s="4" customFormat="1" ht="12.75" customHeight="1" spans="1:10">
      <c r="A29364" s="27"/>
      <c r="B29364" s="27"/>
      <c r="C29364" s="27"/>
      <c r="D29364" s="28"/>
      <c r="E29364" s="29"/>
      <c r="G29364" s="30"/>
      <c r="I29364" s="30"/>
      <c r="J29364" s="27"/>
    </row>
    <row r="29365" s="4" customFormat="1" ht="12.75" customHeight="1" spans="1:10">
      <c r="A29365" s="27"/>
      <c r="B29365" s="27"/>
      <c r="C29365" s="27"/>
      <c r="D29365" s="28"/>
      <c r="E29365" s="29"/>
      <c r="G29365" s="30"/>
      <c r="I29365" s="30"/>
      <c r="J29365" s="27"/>
    </row>
    <row r="29366" s="4" customFormat="1" ht="12.75" customHeight="1" spans="1:10">
      <c r="A29366" s="27"/>
      <c r="B29366" s="27"/>
      <c r="C29366" s="27"/>
      <c r="D29366" s="28"/>
      <c r="E29366" s="29"/>
      <c r="G29366" s="30"/>
      <c r="I29366" s="30"/>
      <c r="J29366" s="27"/>
    </row>
    <row r="29367" s="4" customFormat="1" ht="12.75" customHeight="1" spans="1:10">
      <c r="A29367" s="27"/>
      <c r="B29367" s="27"/>
      <c r="C29367" s="27"/>
      <c r="D29367" s="28"/>
      <c r="E29367" s="29"/>
      <c r="G29367" s="30"/>
      <c r="I29367" s="30"/>
      <c r="J29367" s="27"/>
    </row>
    <row r="29368" s="4" customFormat="1" ht="12.75" customHeight="1" spans="1:10">
      <c r="A29368" s="27"/>
      <c r="B29368" s="27"/>
      <c r="C29368" s="27"/>
      <c r="D29368" s="28"/>
      <c r="E29368" s="29"/>
      <c r="G29368" s="30"/>
      <c r="I29368" s="30"/>
      <c r="J29368" s="27"/>
    </row>
    <row r="29369" s="4" customFormat="1" ht="12.75" customHeight="1" spans="1:10">
      <c r="A29369" s="27"/>
      <c r="B29369" s="27"/>
      <c r="C29369" s="27"/>
      <c r="D29369" s="28"/>
      <c r="E29369" s="29"/>
      <c r="G29369" s="30"/>
      <c r="I29369" s="30"/>
      <c r="J29369" s="27"/>
    </row>
    <row r="29370" s="4" customFormat="1" ht="12.75" customHeight="1" spans="1:10">
      <c r="A29370" s="27"/>
      <c r="B29370" s="27"/>
      <c r="C29370" s="27"/>
      <c r="D29370" s="28"/>
      <c r="E29370" s="29"/>
      <c r="G29370" s="30"/>
      <c r="I29370" s="30"/>
      <c r="J29370" s="27"/>
    </row>
    <row r="29371" s="4" customFormat="1" ht="12.75" customHeight="1" spans="1:10">
      <c r="A29371" s="27"/>
      <c r="B29371" s="27"/>
      <c r="C29371" s="27"/>
      <c r="D29371" s="28"/>
      <c r="E29371" s="29"/>
      <c r="G29371" s="30"/>
      <c r="I29371" s="30"/>
      <c r="J29371" s="27"/>
    </row>
    <row r="29372" s="4" customFormat="1" ht="12.75" customHeight="1" spans="1:10">
      <c r="A29372" s="27"/>
      <c r="B29372" s="27"/>
      <c r="C29372" s="27"/>
      <c r="D29372" s="28"/>
      <c r="E29372" s="29"/>
      <c r="G29372" s="30"/>
      <c r="I29372" s="30"/>
      <c r="J29372" s="27"/>
    </row>
    <row r="29373" s="4" customFormat="1" ht="12.75" customHeight="1" spans="1:10">
      <c r="A29373" s="27"/>
      <c r="B29373" s="27"/>
      <c r="C29373" s="27"/>
      <c r="D29373" s="28"/>
      <c r="E29373" s="29"/>
      <c r="G29373" s="30"/>
      <c r="I29373" s="30"/>
      <c r="J29373" s="27"/>
    </row>
    <row r="29374" s="4" customFormat="1" ht="12.75" customHeight="1" spans="1:10">
      <c r="A29374" s="27"/>
      <c r="B29374" s="27"/>
      <c r="C29374" s="27"/>
      <c r="D29374" s="28"/>
      <c r="E29374" s="29"/>
      <c r="G29374" s="30"/>
      <c r="I29374" s="30"/>
      <c r="J29374" s="27"/>
    </row>
    <row r="29375" s="4" customFormat="1" ht="12.75" customHeight="1" spans="1:10">
      <c r="A29375" s="27"/>
      <c r="B29375" s="27"/>
      <c r="C29375" s="27"/>
      <c r="D29375" s="28"/>
      <c r="E29375" s="29"/>
      <c r="G29375" s="30"/>
      <c r="I29375" s="30"/>
      <c r="J29375" s="27"/>
    </row>
    <row r="29376" s="4" customFormat="1" ht="12.75" customHeight="1" spans="1:10">
      <c r="A29376" s="27"/>
      <c r="B29376" s="27"/>
      <c r="C29376" s="27"/>
      <c r="D29376" s="28"/>
      <c r="E29376" s="29"/>
      <c r="G29376" s="30"/>
      <c r="I29376" s="30"/>
      <c r="J29376" s="27"/>
    </row>
    <row r="29377" s="4" customFormat="1" ht="12.75" customHeight="1" spans="1:10">
      <c r="A29377" s="27"/>
      <c r="B29377" s="27"/>
      <c r="C29377" s="27"/>
      <c r="D29377" s="28"/>
      <c r="E29377" s="29"/>
      <c r="G29377" s="30"/>
      <c r="I29377" s="30"/>
      <c r="J29377" s="27"/>
    </row>
    <row r="29378" s="4" customFormat="1" ht="12.75" customHeight="1" spans="1:10">
      <c r="A29378" s="27"/>
      <c r="B29378" s="27"/>
      <c r="C29378" s="27"/>
      <c r="D29378" s="28"/>
      <c r="E29378" s="29"/>
      <c r="G29378" s="30"/>
      <c r="I29378" s="30"/>
      <c r="J29378" s="27"/>
    </row>
    <row r="29379" s="4" customFormat="1" ht="12.75" customHeight="1" spans="1:10">
      <c r="A29379" s="27"/>
      <c r="B29379" s="27"/>
      <c r="C29379" s="27"/>
      <c r="D29379" s="28"/>
      <c r="E29379" s="29"/>
      <c r="G29379" s="30"/>
      <c r="I29379" s="30"/>
      <c r="J29379" s="27"/>
    </row>
    <row r="29380" s="4" customFormat="1" ht="12.75" customHeight="1" spans="1:10">
      <c r="A29380" s="27"/>
      <c r="B29380" s="27"/>
      <c r="C29380" s="27"/>
      <c r="D29380" s="28"/>
      <c r="E29380" s="29"/>
      <c r="G29380" s="30"/>
      <c r="I29380" s="30"/>
      <c r="J29380" s="27"/>
    </row>
    <row r="29381" s="4" customFormat="1" ht="12.75" customHeight="1" spans="1:10">
      <c r="A29381" s="27"/>
      <c r="B29381" s="27"/>
      <c r="C29381" s="27"/>
      <c r="D29381" s="28"/>
      <c r="E29381" s="29"/>
      <c r="G29381" s="30"/>
      <c r="I29381" s="30"/>
      <c r="J29381" s="27"/>
    </row>
    <row r="29382" s="4" customFormat="1" ht="12.75" customHeight="1" spans="1:10">
      <c r="A29382" s="27"/>
      <c r="B29382" s="27"/>
      <c r="C29382" s="27"/>
      <c r="D29382" s="28"/>
      <c r="E29382" s="29"/>
      <c r="G29382" s="30"/>
      <c r="I29382" s="30"/>
      <c r="J29382" s="27"/>
    </row>
    <row r="29383" s="4" customFormat="1" ht="12.75" customHeight="1" spans="1:10">
      <c r="A29383" s="27"/>
      <c r="B29383" s="27"/>
      <c r="C29383" s="27"/>
      <c r="D29383" s="28"/>
      <c r="E29383" s="29"/>
      <c r="G29383" s="30"/>
      <c r="I29383" s="30"/>
      <c r="J29383" s="27"/>
    </row>
    <row r="29384" s="4" customFormat="1" ht="12.75" customHeight="1" spans="1:10">
      <c r="A29384" s="27"/>
      <c r="B29384" s="27"/>
      <c r="C29384" s="27"/>
      <c r="D29384" s="28"/>
      <c r="E29384" s="29"/>
      <c r="G29384" s="30"/>
      <c r="I29384" s="30"/>
      <c r="J29384" s="27"/>
    </row>
    <row r="29385" s="4" customFormat="1" ht="12.75" customHeight="1" spans="1:10">
      <c r="A29385" s="27"/>
      <c r="B29385" s="27"/>
      <c r="C29385" s="27"/>
      <c r="D29385" s="28"/>
      <c r="E29385" s="29"/>
      <c r="G29385" s="30"/>
      <c r="I29385" s="30"/>
      <c r="J29385" s="27"/>
    </row>
    <row r="29386" s="4" customFormat="1" ht="12.75" customHeight="1" spans="1:10">
      <c r="A29386" s="27"/>
      <c r="B29386" s="27"/>
      <c r="C29386" s="27"/>
      <c r="D29386" s="28"/>
      <c r="E29386" s="29"/>
      <c r="G29386" s="30"/>
      <c r="I29386" s="30"/>
      <c r="J29386" s="27"/>
    </row>
    <row r="29387" s="4" customFormat="1" ht="12.75" customHeight="1" spans="1:10">
      <c r="A29387" s="27"/>
      <c r="B29387" s="27"/>
      <c r="C29387" s="27"/>
      <c r="D29387" s="28"/>
      <c r="E29387" s="29"/>
      <c r="G29387" s="30"/>
      <c r="I29387" s="30"/>
      <c r="J29387" s="27"/>
    </row>
    <row r="29388" s="4" customFormat="1" ht="12.75" customHeight="1" spans="1:10">
      <c r="A29388" s="27"/>
      <c r="B29388" s="27"/>
      <c r="C29388" s="27"/>
      <c r="D29388" s="28"/>
      <c r="E29388" s="29"/>
      <c r="G29388" s="30"/>
      <c r="I29388" s="30"/>
      <c r="J29388" s="27"/>
    </row>
    <row r="29389" s="4" customFormat="1" ht="12.75" customHeight="1" spans="1:10">
      <c r="A29389" s="27"/>
      <c r="B29389" s="27"/>
      <c r="C29389" s="27"/>
      <c r="D29389" s="28"/>
      <c r="E29389" s="29"/>
      <c r="G29389" s="30"/>
      <c r="I29389" s="30"/>
      <c r="J29389" s="27"/>
    </row>
    <row r="29390" s="4" customFormat="1" ht="12.75" customHeight="1" spans="1:10">
      <c r="A29390" s="27"/>
      <c r="B29390" s="27"/>
      <c r="C29390" s="27"/>
      <c r="D29390" s="28"/>
      <c r="E29390" s="29"/>
      <c r="G29390" s="30"/>
      <c r="I29390" s="30"/>
      <c r="J29390" s="27"/>
    </row>
    <row r="29391" s="4" customFormat="1" ht="12.75" customHeight="1" spans="1:10">
      <c r="A29391" s="27"/>
      <c r="B29391" s="27"/>
      <c r="C29391" s="27"/>
      <c r="D29391" s="28"/>
      <c r="E29391" s="29"/>
      <c r="G29391" s="30"/>
      <c r="I29391" s="30"/>
      <c r="J29391" s="27"/>
    </row>
    <row r="29392" s="4" customFormat="1" ht="12.75" customHeight="1" spans="1:10">
      <c r="A29392" s="27"/>
      <c r="B29392" s="27"/>
      <c r="C29392" s="27"/>
      <c r="D29392" s="28"/>
      <c r="E29392" s="29"/>
      <c r="G29392" s="30"/>
      <c r="I29392" s="30"/>
      <c r="J29392" s="27"/>
    </row>
    <row r="29393" s="4" customFormat="1" ht="12.75" customHeight="1" spans="1:10">
      <c r="A29393" s="27"/>
      <c r="B29393" s="27"/>
      <c r="C29393" s="27"/>
      <c r="D29393" s="28"/>
      <c r="E29393" s="29"/>
      <c r="G29393" s="30"/>
      <c r="I29393" s="30"/>
      <c r="J29393" s="27"/>
    </row>
    <row r="29394" s="4" customFormat="1" ht="12.75" customHeight="1" spans="1:10">
      <c r="A29394" s="27"/>
      <c r="B29394" s="27"/>
      <c r="C29394" s="27"/>
      <c r="D29394" s="28"/>
      <c r="E29394" s="29"/>
      <c r="G29394" s="30"/>
      <c r="I29394" s="30"/>
      <c r="J29394" s="27"/>
    </row>
    <row r="29395" s="4" customFormat="1" ht="12.75" customHeight="1" spans="1:10">
      <c r="A29395" s="27"/>
      <c r="B29395" s="27"/>
      <c r="C29395" s="27"/>
      <c r="D29395" s="28"/>
      <c r="E29395" s="29"/>
      <c r="G29395" s="30"/>
      <c r="I29395" s="30"/>
      <c r="J29395" s="27"/>
    </row>
    <row r="29396" s="4" customFormat="1" ht="12.75" customHeight="1" spans="1:10">
      <c r="A29396" s="27"/>
      <c r="B29396" s="27"/>
      <c r="C29396" s="27"/>
      <c r="D29396" s="28"/>
      <c r="E29396" s="29"/>
      <c r="G29396" s="30"/>
      <c r="I29396" s="30"/>
      <c r="J29396" s="27"/>
    </row>
    <row r="29397" s="4" customFormat="1" ht="12.75" customHeight="1" spans="1:10">
      <c r="A29397" s="27"/>
      <c r="B29397" s="27"/>
      <c r="C29397" s="27"/>
      <c r="D29397" s="28"/>
      <c r="E29397" s="29"/>
      <c r="G29397" s="30"/>
      <c r="I29397" s="30"/>
      <c r="J29397" s="27"/>
    </row>
    <row r="29398" s="4" customFormat="1" ht="12.75" customHeight="1" spans="1:10">
      <c r="A29398" s="27"/>
      <c r="B29398" s="27"/>
      <c r="C29398" s="27"/>
      <c r="D29398" s="28"/>
      <c r="E29398" s="29"/>
      <c r="G29398" s="30"/>
      <c r="I29398" s="30"/>
      <c r="J29398" s="27"/>
    </row>
    <row r="29399" s="4" customFormat="1" ht="12.75" customHeight="1" spans="1:10">
      <c r="A29399" s="27"/>
      <c r="B29399" s="27"/>
      <c r="C29399" s="27"/>
      <c r="D29399" s="28"/>
      <c r="E29399" s="29"/>
      <c r="G29399" s="30"/>
      <c r="I29399" s="30"/>
      <c r="J29399" s="27"/>
    </row>
    <row r="29400" s="4" customFormat="1" ht="12.75" customHeight="1" spans="1:10">
      <c r="A29400" s="27"/>
      <c r="B29400" s="27"/>
      <c r="C29400" s="27"/>
      <c r="D29400" s="28"/>
      <c r="E29400" s="29"/>
      <c r="G29400" s="30"/>
      <c r="I29400" s="30"/>
      <c r="J29400" s="27"/>
    </row>
    <row r="29401" s="4" customFormat="1" ht="12.75" customHeight="1" spans="1:10">
      <c r="A29401" s="27"/>
      <c r="B29401" s="27"/>
      <c r="C29401" s="27"/>
      <c r="D29401" s="28"/>
      <c r="E29401" s="29"/>
      <c r="G29401" s="30"/>
      <c r="I29401" s="30"/>
      <c r="J29401" s="27"/>
    </row>
    <row r="29402" s="4" customFormat="1" ht="12.75" customHeight="1" spans="1:10">
      <c r="A29402" s="27"/>
      <c r="B29402" s="27"/>
      <c r="C29402" s="27"/>
      <c r="D29402" s="28"/>
      <c r="E29402" s="29"/>
      <c r="G29402" s="30"/>
      <c r="I29402" s="30"/>
      <c r="J29402" s="27"/>
    </row>
    <row r="29403" s="4" customFormat="1" ht="12.75" customHeight="1" spans="1:10">
      <c r="A29403" s="27"/>
      <c r="B29403" s="27"/>
      <c r="C29403" s="27"/>
      <c r="D29403" s="28"/>
      <c r="E29403" s="29"/>
      <c r="G29403" s="30"/>
      <c r="I29403" s="30"/>
      <c r="J29403" s="27"/>
    </row>
    <row r="29404" s="4" customFormat="1" ht="12.75" customHeight="1" spans="1:10">
      <c r="A29404" s="27"/>
      <c r="B29404" s="27"/>
      <c r="C29404" s="27"/>
      <c r="D29404" s="28"/>
      <c r="E29404" s="29"/>
      <c r="G29404" s="30"/>
      <c r="I29404" s="30"/>
      <c r="J29404" s="27"/>
    </row>
    <row r="29405" s="4" customFormat="1" ht="12.75" customHeight="1" spans="1:10">
      <c r="A29405" s="27"/>
      <c r="B29405" s="27"/>
      <c r="C29405" s="27"/>
      <c r="D29405" s="28"/>
      <c r="E29405" s="29"/>
      <c r="G29405" s="30"/>
      <c r="I29405" s="30"/>
      <c r="J29405" s="27"/>
    </row>
    <row r="29406" s="4" customFormat="1" ht="12.75" customHeight="1" spans="1:10">
      <c r="A29406" s="27"/>
      <c r="B29406" s="27"/>
      <c r="C29406" s="27"/>
      <c r="D29406" s="28"/>
      <c r="E29406" s="29"/>
      <c r="G29406" s="30"/>
      <c r="I29406" s="30"/>
      <c r="J29406" s="27"/>
    </row>
    <row r="29407" s="4" customFormat="1" ht="12.75" customHeight="1" spans="1:10">
      <c r="A29407" s="27"/>
      <c r="B29407" s="27"/>
      <c r="C29407" s="27"/>
      <c r="D29407" s="28"/>
      <c r="E29407" s="29"/>
      <c r="G29407" s="30"/>
      <c r="I29407" s="30"/>
      <c r="J29407" s="27"/>
    </row>
    <row r="29408" s="4" customFormat="1" ht="12.75" customHeight="1" spans="1:10">
      <c r="A29408" s="27"/>
      <c r="B29408" s="27"/>
      <c r="C29408" s="27"/>
      <c r="D29408" s="28"/>
      <c r="E29408" s="29"/>
      <c r="G29408" s="30"/>
      <c r="I29408" s="30"/>
      <c r="J29408" s="27"/>
    </row>
    <row r="29409" s="4" customFormat="1" ht="12.75" customHeight="1" spans="1:10">
      <c r="A29409" s="27"/>
      <c r="B29409" s="27"/>
      <c r="C29409" s="27"/>
      <c r="D29409" s="28"/>
      <c r="E29409" s="29"/>
      <c r="G29409" s="30"/>
      <c r="I29409" s="30"/>
      <c r="J29409" s="27"/>
    </row>
    <row r="29410" s="4" customFormat="1" ht="12.75" customHeight="1" spans="1:10">
      <c r="A29410" s="27"/>
      <c r="B29410" s="27"/>
      <c r="C29410" s="27"/>
      <c r="D29410" s="28"/>
      <c r="E29410" s="29"/>
      <c r="G29410" s="30"/>
      <c r="I29410" s="30"/>
      <c r="J29410" s="27"/>
    </row>
    <row r="29411" s="4" customFormat="1" ht="12.75" customHeight="1" spans="1:10">
      <c r="A29411" s="27"/>
      <c r="B29411" s="27"/>
      <c r="C29411" s="27"/>
      <c r="D29411" s="28"/>
      <c r="E29411" s="29"/>
      <c r="G29411" s="30"/>
      <c r="I29411" s="30"/>
      <c r="J29411" s="27"/>
    </row>
    <row r="29412" s="4" customFormat="1" ht="12.75" customHeight="1" spans="1:10">
      <c r="A29412" s="27"/>
      <c r="B29412" s="27"/>
      <c r="C29412" s="27"/>
      <c r="D29412" s="28"/>
      <c r="E29412" s="29"/>
      <c r="G29412" s="30"/>
      <c r="I29412" s="30"/>
      <c r="J29412" s="27"/>
    </row>
    <row r="29413" s="4" customFormat="1" ht="12.75" customHeight="1" spans="1:10">
      <c r="A29413" s="27"/>
      <c r="B29413" s="27"/>
      <c r="C29413" s="27"/>
      <c r="D29413" s="28"/>
      <c r="E29413" s="29"/>
      <c r="G29413" s="30"/>
      <c r="I29413" s="30"/>
      <c r="J29413" s="27"/>
    </row>
    <row r="29414" s="4" customFormat="1" ht="12.75" customHeight="1" spans="1:10">
      <c r="A29414" s="27"/>
      <c r="B29414" s="27"/>
      <c r="C29414" s="27"/>
      <c r="D29414" s="28"/>
      <c r="E29414" s="29"/>
      <c r="G29414" s="30"/>
      <c r="I29414" s="30"/>
      <c r="J29414" s="27"/>
    </row>
    <row r="29415" s="4" customFormat="1" ht="12.75" customHeight="1" spans="1:10">
      <c r="A29415" s="27"/>
      <c r="B29415" s="27"/>
      <c r="C29415" s="27"/>
      <c r="D29415" s="28"/>
      <c r="E29415" s="29"/>
      <c r="G29415" s="30"/>
      <c r="I29415" s="30"/>
      <c r="J29415" s="27"/>
    </row>
    <row r="29416" s="4" customFormat="1" ht="12.75" customHeight="1" spans="1:10">
      <c r="A29416" s="27"/>
      <c r="B29416" s="27"/>
      <c r="C29416" s="27"/>
      <c r="D29416" s="28"/>
      <c r="E29416" s="29"/>
      <c r="G29416" s="30"/>
      <c r="I29416" s="30"/>
      <c r="J29416" s="27"/>
    </row>
    <row r="29417" s="4" customFormat="1" ht="12.75" customHeight="1" spans="1:10">
      <c r="A29417" s="27"/>
      <c r="B29417" s="27"/>
      <c r="C29417" s="27"/>
      <c r="D29417" s="28"/>
      <c r="E29417" s="29"/>
      <c r="G29417" s="30"/>
      <c r="I29417" s="30"/>
      <c r="J29417" s="27"/>
    </row>
    <row r="29418" s="4" customFormat="1" ht="12.75" customHeight="1" spans="1:10">
      <c r="A29418" s="27"/>
      <c r="B29418" s="27"/>
      <c r="C29418" s="27"/>
      <c r="D29418" s="28"/>
      <c r="E29418" s="29"/>
      <c r="G29418" s="30"/>
      <c r="I29418" s="30"/>
      <c r="J29418" s="27"/>
    </row>
    <row r="29419" s="4" customFormat="1" ht="12.75" customHeight="1" spans="1:10">
      <c r="A29419" s="27"/>
      <c r="B29419" s="27"/>
      <c r="C29419" s="27"/>
      <c r="D29419" s="28"/>
      <c r="E29419" s="29"/>
      <c r="G29419" s="30"/>
      <c r="I29419" s="30"/>
      <c r="J29419" s="27"/>
    </row>
    <row r="29420" s="4" customFormat="1" ht="12.75" customHeight="1" spans="1:10">
      <c r="A29420" s="27"/>
      <c r="B29420" s="27"/>
      <c r="C29420" s="27"/>
      <c r="D29420" s="28"/>
      <c r="E29420" s="29"/>
      <c r="G29420" s="30"/>
      <c r="I29420" s="30"/>
      <c r="J29420" s="27"/>
    </row>
    <row r="29421" s="4" customFormat="1" ht="12.75" customHeight="1" spans="1:10">
      <c r="A29421" s="27"/>
      <c r="B29421" s="27"/>
      <c r="C29421" s="27"/>
      <c r="D29421" s="28"/>
      <c r="E29421" s="29"/>
      <c r="G29421" s="30"/>
      <c r="I29421" s="30"/>
      <c r="J29421" s="27"/>
    </row>
    <row r="29422" s="4" customFormat="1" ht="12.75" customHeight="1" spans="1:10">
      <c r="A29422" s="27"/>
      <c r="B29422" s="27"/>
      <c r="C29422" s="27"/>
      <c r="D29422" s="28"/>
      <c r="E29422" s="29"/>
      <c r="G29422" s="30"/>
      <c r="I29422" s="30"/>
      <c r="J29422" s="27"/>
    </row>
    <row r="29423" s="4" customFormat="1" ht="12.75" customHeight="1" spans="1:10">
      <c r="A29423" s="27"/>
      <c r="B29423" s="27"/>
      <c r="C29423" s="27"/>
      <c r="D29423" s="28"/>
      <c r="E29423" s="29"/>
      <c r="G29423" s="30"/>
      <c r="I29423" s="30"/>
      <c r="J29423" s="27"/>
    </row>
    <row r="29424" s="4" customFormat="1" ht="12.75" customHeight="1" spans="1:10">
      <c r="A29424" s="27"/>
      <c r="B29424" s="27"/>
      <c r="C29424" s="27"/>
      <c r="D29424" s="28"/>
      <c r="E29424" s="29"/>
      <c r="G29424" s="30"/>
      <c r="I29424" s="30"/>
      <c r="J29424" s="27"/>
    </row>
    <row r="29425" s="4" customFormat="1" ht="12.75" customHeight="1" spans="1:10">
      <c r="A29425" s="27"/>
      <c r="B29425" s="27"/>
      <c r="C29425" s="27"/>
      <c r="D29425" s="28"/>
      <c r="E29425" s="29"/>
      <c r="G29425" s="30"/>
      <c r="I29425" s="30"/>
      <c r="J29425" s="27"/>
    </row>
    <row r="29426" s="4" customFormat="1" ht="12.75" customHeight="1" spans="1:10">
      <c r="A29426" s="27"/>
      <c r="B29426" s="27"/>
      <c r="C29426" s="27"/>
      <c r="D29426" s="28"/>
      <c r="E29426" s="29"/>
      <c r="G29426" s="30"/>
      <c r="I29426" s="30"/>
      <c r="J29426" s="27"/>
    </row>
    <row r="29427" s="4" customFormat="1" ht="12.75" customHeight="1" spans="1:10">
      <c r="A29427" s="27"/>
      <c r="B29427" s="27"/>
      <c r="C29427" s="27"/>
      <c r="D29427" s="28"/>
      <c r="E29427" s="29"/>
      <c r="G29427" s="30"/>
      <c r="I29427" s="30"/>
      <c r="J29427" s="27"/>
    </row>
    <row r="29428" s="4" customFormat="1" ht="12.75" customHeight="1" spans="1:10">
      <c r="A29428" s="27"/>
      <c r="B29428" s="27"/>
      <c r="C29428" s="27"/>
      <c r="D29428" s="28"/>
      <c r="E29428" s="29"/>
      <c r="G29428" s="30"/>
      <c r="I29428" s="30"/>
      <c r="J29428" s="27"/>
    </row>
    <row r="29429" s="4" customFormat="1" ht="12.75" customHeight="1" spans="1:10">
      <c r="A29429" s="27"/>
      <c r="B29429" s="27"/>
      <c r="C29429" s="27"/>
      <c r="D29429" s="28"/>
      <c r="E29429" s="29"/>
      <c r="G29429" s="30"/>
      <c r="I29429" s="30"/>
      <c r="J29429" s="27"/>
    </row>
    <row r="29430" s="4" customFormat="1" ht="12.75" customHeight="1" spans="1:10">
      <c r="A29430" s="27"/>
      <c r="B29430" s="27"/>
      <c r="C29430" s="27"/>
      <c r="D29430" s="28"/>
      <c r="E29430" s="29"/>
      <c r="G29430" s="30"/>
      <c r="I29430" s="30"/>
      <c r="J29430" s="27"/>
    </row>
    <row r="29431" s="4" customFormat="1" ht="12.75" customHeight="1" spans="1:10">
      <c r="A29431" s="27"/>
      <c r="B29431" s="27"/>
      <c r="C29431" s="27"/>
      <c r="D29431" s="28"/>
      <c r="E29431" s="29"/>
      <c r="G29431" s="30"/>
      <c r="I29431" s="30"/>
      <c r="J29431" s="27"/>
    </row>
    <row r="29432" s="4" customFormat="1" ht="12.75" customHeight="1" spans="1:10">
      <c r="A29432" s="27"/>
      <c r="B29432" s="27"/>
      <c r="C29432" s="27"/>
      <c r="D29432" s="28"/>
      <c r="E29432" s="29"/>
      <c r="G29432" s="30"/>
      <c r="I29432" s="30"/>
      <c r="J29432" s="27"/>
    </row>
    <row r="29433" s="4" customFormat="1" ht="12.75" customHeight="1" spans="1:10">
      <c r="A29433" s="27"/>
      <c r="B29433" s="27"/>
      <c r="C29433" s="27"/>
      <c r="D29433" s="28"/>
      <c r="E29433" s="29"/>
      <c r="G29433" s="30"/>
      <c r="I29433" s="30"/>
      <c r="J29433" s="27"/>
    </row>
    <row r="29434" s="4" customFormat="1" ht="12.75" customHeight="1" spans="1:10">
      <c r="A29434" s="27"/>
      <c r="B29434" s="27"/>
      <c r="C29434" s="27"/>
      <c r="D29434" s="28"/>
      <c r="E29434" s="29"/>
      <c r="G29434" s="30"/>
      <c r="I29434" s="30"/>
      <c r="J29434" s="27"/>
    </row>
    <row r="29435" s="4" customFormat="1" ht="12.75" customHeight="1" spans="1:10">
      <c r="A29435" s="27"/>
      <c r="B29435" s="27"/>
      <c r="C29435" s="27"/>
      <c r="D29435" s="28"/>
      <c r="E29435" s="29"/>
      <c r="G29435" s="30"/>
      <c r="I29435" s="30"/>
      <c r="J29435" s="27"/>
    </row>
    <row r="29436" s="4" customFormat="1" ht="12.75" customHeight="1" spans="1:10">
      <c r="A29436" s="27"/>
      <c r="B29436" s="27"/>
      <c r="C29436" s="27"/>
      <c r="D29436" s="28"/>
      <c r="E29436" s="29"/>
      <c r="G29436" s="30"/>
      <c r="I29436" s="30"/>
      <c r="J29436" s="27"/>
    </row>
    <row r="29437" s="4" customFormat="1" ht="12.75" customHeight="1" spans="1:10">
      <c r="A29437" s="27"/>
      <c r="B29437" s="27"/>
      <c r="C29437" s="27"/>
      <c r="D29437" s="28"/>
      <c r="E29437" s="29"/>
      <c r="G29437" s="30"/>
      <c r="I29437" s="30"/>
      <c r="J29437" s="27"/>
    </row>
    <row r="29438" s="4" customFormat="1" ht="12.75" customHeight="1" spans="1:10">
      <c r="A29438" s="27"/>
      <c r="B29438" s="27"/>
      <c r="C29438" s="27"/>
      <c r="D29438" s="28"/>
      <c r="E29438" s="29"/>
      <c r="G29438" s="30"/>
      <c r="I29438" s="30"/>
      <c r="J29438" s="27"/>
    </row>
    <row r="29439" s="4" customFormat="1" ht="12.75" customHeight="1" spans="1:10">
      <c r="A29439" s="27"/>
      <c r="B29439" s="27"/>
      <c r="C29439" s="27"/>
      <c r="D29439" s="28"/>
      <c r="E29439" s="29"/>
      <c r="G29439" s="30"/>
      <c r="I29439" s="30"/>
      <c r="J29439" s="27"/>
    </row>
    <row r="29440" s="4" customFormat="1" ht="12.75" customHeight="1" spans="1:10">
      <c r="A29440" s="27"/>
      <c r="B29440" s="27"/>
      <c r="C29440" s="27"/>
      <c r="D29440" s="28"/>
      <c r="E29440" s="29"/>
      <c r="G29440" s="30"/>
      <c r="I29440" s="30"/>
      <c r="J29440" s="27"/>
    </row>
    <row r="29441" s="4" customFormat="1" ht="12.75" customHeight="1" spans="1:10">
      <c r="A29441" s="27"/>
      <c r="B29441" s="27"/>
      <c r="C29441" s="27"/>
      <c r="D29441" s="28"/>
      <c r="E29441" s="29"/>
      <c r="G29441" s="30"/>
      <c r="I29441" s="30"/>
      <c r="J29441" s="27"/>
    </row>
    <row r="29442" s="4" customFormat="1" ht="12.75" customHeight="1" spans="1:10">
      <c r="A29442" s="27"/>
      <c r="B29442" s="27"/>
      <c r="C29442" s="27"/>
      <c r="D29442" s="28"/>
      <c r="E29442" s="29"/>
      <c r="G29442" s="30"/>
      <c r="I29442" s="30"/>
      <c r="J29442" s="27"/>
    </row>
    <row r="29443" s="4" customFormat="1" ht="12.75" customHeight="1" spans="1:10">
      <c r="A29443" s="27"/>
      <c r="B29443" s="27"/>
      <c r="C29443" s="27"/>
      <c r="D29443" s="28"/>
      <c r="E29443" s="29"/>
      <c r="G29443" s="30"/>
      <c r="I29443" s="30"/>
      <c r="J29443" s="27"/>
    </row>
    <row r="29444" s="4" customFormat="1" ht="12.75" customHeight="1" spans="1:10">
      <c r="A29444" s="27"/>
      <c r="B29444" s="27"/>
      <c r="C29444" s="27"/>
      <c r="D29444" s="28"/>
      <c r="E29444" s="29"/>
      <c r="G29444" s="30"/>
      <c r="I29444" s="30"/>
      <c r="J29444" s="27"/>
    </row>
    <row r="29445" s="4" customFormat="1" ht="12.75" customHeight="1" spans="1:10">
      <c r="A29445" s="27"/>
      <c r="B29445" s="27"/>
      <c r="C29445" s="27"/>
      <c r="D29445" s="28"/>
      <c r="E29445" s="29"/>
      <c r="G29445" s="30"/>
      <c r="I29445" s="30"/>
      <c r="J29445" s="27"/>
    </row>
    <row r="29446" s="4" customFormat="1" ht="12.75" customHeight="1" spans="1:10">
      <c r="A29446" s="27"/>
      <c r="B29446" s="27"/>
      <c r="C29446" s="27"/>
      <c r="D29446" s="28"/>
      <c r="E29446" s="29"/>
      <c r="G29446" s="30"/>
      <c r="I29446" s="30"/>
      <c r="J29446" s="27"/>
    </row>
    <row r="29447" s="4" customFormat="1" ht="12.75" customHeight="1" spans="1:10">
      <c r="A29447" s="27"/>
      <c r="B29447" s="27"/>
      <c r="C29447" s="27"/>
      <c r="D29447" s="28"/>
      <c r="E29447" s="29"/>
      <c r="G29447" s="30"/>
      <c r="I29447" s="30"/>
      <c r="J29447" s="27"/>
    </row>
    <row r="29448" s="4" customFormat="1" ht="12.75" customHeight="1" spans="1:10">
      <c r="A29448" s="27"/>
      <c r="B29448" s="27"/>
      <c r="C29448" s="27"/>
      <c r="D29448" s="28"/>
      <c r="E29448" s="29"/>
      <c r="G29448" s="30"/>
      <c r="I29448" s="30"/>
      <c r="J29448" s="27"/>
    </row>
    <row r="29449" s="4" customFormat="1" ht="12.75" customHeight="1" spans="1:10">
      <c r="A29449" s="27"/>
      <c r="B29449" s="27"/>
      <c r="C29449" s="27"/>
      <c r="D29449" s="28"/>
      <c r="E29449" s="29"/>
      <c r="G29449" s="30"/>
      <c r="I29449" s="30"/>
      <c r="J29449" s="27"/>
    </row>
    <row r="29450" s="4" customFormat="1" ht="12.75" customHeight="1" spans="1:10">
      <c r="A29450" s="27"/>
      <c r="B29450" s="27"/>
      <c r="C29450" s="27"/>
      <c r="D29450" s="28"/>
      <c r="E29450" s="29"/>
      <c r="G29450" s="30"/>
      <c r="I29450" s="30"/>
      <c r="J29450" s="27"/>
    </row>
    <row r="29451" s="4" customFormat="1" ht="12.75" customHeight="1" spans="1:10">
      <c r="A29451" s="27"/>
      <c r="B29451" s="27"/>
      <c r="C29451" s="27"/>
      <c r="D29451" s="28"/>
      <c r="E29451" s="29"/>
      <c r="G29451" s="30"/>
      <c r="I29451" s="30"/>
      <c r="J29451" s="27"/>
    </row>
    <row r="29452" s="4" customFormat="1" ht="12.75" customHeight="1" spans="1:10">
      <c r="A29452" s="27"/>
      <c r="B29452" s="27"/>
      <c r="C29452" s="27"/>
      <c r="D29452" s="28"/>
      <c r="E29452" s="29"/>
      <c r="G29452" s="30"/>
      <c r="I29452" s="30"/>
      <c r="J29452" s="27"/>
    </row>
    <row r="29453" s="4" customFormat="1" ht="12.75" customHeight="1" spans="1:10">
      <c r="A29453" s="27"/>
      <c r="B29453" s="27"/>
      <c r="C29453" s="27"/>
      <c r="D29453" s="28"/>
      <c r="E29453" s="29"/>
      <c r="G29453" s="30"/>
      <c r="I29453" s="30"/>
      <c r="J29453" s="27"/>
    </row>
    <row r="29454" s="4" customFormat="1" ht="12.75" customHeight="1" spans="1:10">
      <c r="A29454" s="27"/>
      <c r="B29454" s="27"/>
      <c r="C29454" s="27"/>
      <c r="D29454" s="28"/>
      <c r="E29454" s="29"/>
      <c r="G29454" s="30"/>
      <c r="I29454" s="30"/>
      <c r="J29454" s="27"/>
    </row>
    <row r="29455" s="4" customFormat="1" ht="12.75" customHeight="1" spans="1:10">
      <c r="A29455" s="27"/>
      <c r="B29455" s="27"/>
      <c r="C29455" s="27"/>
      <c r="D29455" s="28"/>
      <c r="E29455" s="29"/>
      <c r="G29455" s="30"/>
      <c r="I29455" s="30"/>
      <c r="J29455" s="27"/>
    </row>
    <row r="29456" s="4" customFormat="1" ht="12.75" customHeight="1" spans="1:10">
      <c r="A29456" s="27"/>
      <c r="B29456" s="27"/>
      <c r="C29456" s="27"/>
      <c r="D29456" s="28"/>
      <c r="E29456" s="29"/>
      <c r="G29456" s="30"/>
      <c r="I29456" s="30"/>
      <c r="J29456" s="27"/>
    </row>
    <row r="29457" s="4" customFormat="1" ht="12.75" customHeight="1" spans="1:10">
      <c r="A29457" s="27"/>
      <c r="B29457" s="27"/>
      <c r="C29457" s="27"/>
      <c r="D29457" s="28"/>
      <c r="E29457" s="29"/>
      <c r="G29457" s="30"/>
      <c r="I29457" s="30"/>
      <c r="J29457" s="27"/>
    </row>
    <row r="29458" s="4" customFormat="1" ht="12.75" customHeight="1" spans="1:10">
      <c r="A29458" s="27"/>
      <c r="B29458" s="27"/>
      <c r="C29458" s="27"/>
      <c r="D29458" s="28"/>
      <c r="E29458" s="29"/>
      <c r="G29458" s="30"/>
      <c r="I29458" s="30"/>
      <c r="J29458" s="27"/>
    </row>
    <row r="29459" s="4" customFormat="1" ht="12.75" customHeight="1" spans="1:10">
      <c r="A29459" s="27"/>
      <c r="B29459" s="27"/>
      <c r="C29459" s="27"/>
      <c r="D29459" s="28"/>
      <c r="E29459" s="29"/>
      <c r="G29459" s="30"/>
      <c r="I29459" s="30"/>
      <c r="J29459" s="27"/>
    </row>
    <row r="29460" s="4" customFormat="1" ht="12.75" customHeight="1" spans="1:10">
      <c r="A29460" s="27"/>
      <c r="B29460" s="27"/>
      <c r="C29460" s="27"/>
      <c r="D29460" s="28"/>
      <c r="E29460" s="29"/>
      <c r="G29460" s="30"/>
      <c r="I29460" s="30"/>
      <c r="J29460" s="27"/>
    </row>
    <row r="29461" s="4" customFormat="1" ht="12.75" customHeight="1" spans="1:10">
      <c r="A29461" s="27"/>
      <c r="B29461" s="27"/>
      <c r="C29461" s="27"/>
      <c r="D29461" s="28"/>
      <c r="E29461" s="29"/>
      <c r="G29461" s="30"/>
      <c r="I29461" s="30"/>
      <c r="J29461" s="27"/>
    </row>
    <row r="29462" s="4" customFormat="1" ht="12.75" customHeight="1" spans="1:10">
      <c r="A29462" s="27"/>
      <c r="B29462" s="27"/>
      <c r="C29462" s="27"/>
      <c r="D29462" s="28"/>
      <c r="E29462" s="29"/>
      <c r="G29462" s="30"/>
      <c r="I29462" s="30"/>
      <c r="J29462" s="27"/>
    </row>
    <row r="29463" s="4" customFormat="1" ht="12.75" customHeight="1" spans="1:10">
      <c r="A29463" s="27"/>
      <c r="B29463" s="27"/>
      <c r="C29463" s="27"/>
      <c r="D29463" s="28"/>
      <c r="E29463" s="29"/>
      <c r="G29463" s="30"/>
      <c r="I29463" s="30"/>
      <c r="J29463" s="27"/>
    </row>
    <row r="29464" s="4" customFormat="1" ht="12.75" customHeight="1" spans="1:10">
      <c r="A29464" s="27"/>
      <c r="B29464" s="27"/>
      <c r="C29464" s="27"/>
      <c r="D29464" s="28"/>
      <c r="E29464" s="29"/>
      <c r="G29464" s="30"/>
      <c r="I29464" s="30"/>
      <c r="J29464" s="27"/>
    </row>
    <row r="29465" s="4" customFormat="1" ht="12.75" customHeight="1" spans="1:10">
      <c r="A29465" s="27"/>
      <c r="B29465" s="27"/>
      <c r="C29465" s="27"/>
      <c r="D29465" s="28"/>
      <c r="E29465" s="29"/>
      <c r="G29465" s="30"/>
      <c r="I29465" s="30"/>
      <c r="J29465" s="27"/>
    </row>
    <row r="29466" s="4" customFormat="1" ht="12.75" customHeight="1" spans="1:10">
      <c r="A29466" s="27"/>
      <c r="B29466" s="27"/>
      <c r="C29466" s="27"/>
      <c r="D29466" s="28"/>
      <c r="E29466" s="29"/>
      <c r="G29466" s="30"/>
      <c r="I29466" s="30"/>
      <c r="J29466" s="27"/>
    </row>
    <row r="29467" s="4" customFormat="1" ht="12.75" customHeight="1" spans="1:10">
      <c r="A29467" s="27"/>
      <c r="B29467" s="27"/>
      <c r="C29467" s="27"/>
      <c r="D29467" s="28"/>
      <c r="E29467" s="29"/>
      <c r="G29467" s="30"/>
      <c r="I29467" s="30"/>
      <c r="J29467" s="27"/>
    </row>
    <row r="29468" s="4" customFormat="1" ht="12.75" customHeight="1" spans="1:10">
      <c r="A29468" s="27"/>
      <c r="B29468" s="27"/>
      <c r="C29468" s="27"/>
      <c r="D29468" s="28"/>
      <c r="E29468" s="29"/>
      <c r="G29468" s="30"/>
      <c r="I29468" s="30"/>
      <c r="J29468" s="27"/>
    </row>
    <row r="29469" s="4" customFormat="1" ht="12.75" customHeight="1" spans="1:10">
      <c r="A29469" s="27"/>
      <c r="B29469" s="27"/>
      <c r="C29469" s="27"/>
      <c r="D29469" s="28"/>
      <c r="E29469" s="29"/>
      <c r="G29469" s="30"/>
      <c r="I29469" s="30"/>
      <c r="J29469" s="27"/>
    </row>
    <row r="29470" s="4" customFormat="1" ht="12.75" customHeight="1" spans="1:10">
      <c r="A29470" s="27"/>
      <c r="B29470" s="27"/>
      <c r="C29470" s="27"/>
      <c r="D29470" s="28"/>
      <c r="E29470" s="29"/>
      <c r="G29470" s="30"/>
      <c r="I29470" s="30"/>
      <c r="J29470" s="27"/>
    </row>
    <row r="29471" s="4" customFormat="1" ht="12.75" customHeight="1" spans="1:10">
      <c r="A29471" s="27"/>
      <c r="B29471" s="27"/>
      <c r="C29471" s="27"/>
      <c r="D29471" s="28"/>
      <c r="E29471" s="29"/>
      <c r="G29471" s="30"/>
      <c r="I29471" s="30"/>
      <c r="J29471" s="27"/>
    </row>
    <row r="29472" s="4" customFormat="1" ht="12.75" customHeight="1" spans="1:10">
      <c r="A29472" s="27"/>
      <c r="B29472" s="27"/>
      <c r="C29472" s="27"/>
      <c r="D29472" s="28"/>
      <c r="E29472" s="29"/>
      <c r="G29472" s="30"/>
      <c r="I29472" s="30"/>
      <c r="J29472" s="27"/>
    </row>
    <row r="29473" s="4" customFormat="1" ht="12.75" customHeight="1" spans="1:10">
      <c r="A29473" s="27"/>
      <c r="B29473" s="27"/>
      <c r="C29473" s="27"/>
      <c r="D29473" s="28"/>
      <c r="E29473" s="29"/>
      <c r="G29473" s="30"/>
      <c r="I29473" s="30"/>
      <c r="J29473" s="27"/>
    </row>
    <row r="29474" s="4" customFormat="1" ht="12.75" customHeight="1" spans="1:10">
      <c r="A29474" s="27"/>
      <c r="B29474" s="27"/>
      <c r="C29474" s="27"/>
      <c r="D29474" s="28"/>
      <c r="E29474" s="29"/>
      <c r="G29474" s="30"/>
      <c r="I29474" s="30"/>
      <c r="J29474" s="27"/>
    </row>
    <row r="29475" s="4" customFormat="1" ht="12.75" customHeight="1" spans="1:10">
      <c r="A29475" s="27"/>
      <c r="B29475" s="27"/>
      <c r="C29475" s="27"/>
      <c r="D29475" s="28"/>
      <c r="E29475" s="29"/>
      <c r="G29475" s="30"/>
      <c r="I29475" s="30"/>
      <c r="J29475" s="27"/>
    </row>
    <row r="29476" s="4" customFormat="1" ht="12.75" customHeight="1" spans="1:10">
      <c r="A29476" s="27"/>
      <c r="B29476" s="27"/>
      <c r="C29476" s="27"/>
      <c r="D29476" s="28"/>
      <c r="E29476" s="29"/>
      <c r="G29476" s="30"/>
      <c r="I29476" s="30"/>
      <c r="J29476" s="27"/>
    </row>
    <row r="29477" s="4" customFormat="1" ht="12.75" customHeight="1" spans="1:10">
      <c r="A29477" s="27"/>
      <c r="B29477" s="27"/>
      <c r="C29477" s="27"/>
      <c r="D29477" s="28"/>
      <c r="E29477" s="29"/>
      <c r="G29477" s="30"/>
      <c r="I29477" s="30"/>
      <c r="J29477" s="27"/>
    </row>
    <row r="29478" s="4" customFormat="1" ht="12.75" customHeight="1" spans="1:10">
      <c r="A29478" s="27"/>
      <c r="B29478" s="27"/>
      <c r="C29478" s="27"/>
      <c r="D29478" s="28"/>
      <c r="E29478" s="29"/>
      <c r="G29478" s="30"/>
      <c r="I29478" s="30"/>
      <c r="J29478" s="27"/>
    </row>
    <row r="29479" s="4" customFormat="1" ht="12.75" customHeight="1" spans="1:10">
      <c r="A29479" s="27"/>
      <c r="B29479" s="27"/>
      <c r="C29479" s="27"/>
      <c r="D29479" s="28"/>
      <c r="E29479" s="29"/>
      <c r="G29479" s="30"/>
      <c r="I29479" s="30"/>
      <c r="J29479" s="27"/>
    </row>
    <row r="29480" s="4" customFormat="1" ht="12.75" customHeight="1" spans="1:10">
      <c r="A29480" s="27"/>
      <c r="B29480" s="27"/>
      <c r="C29480" s="27"/>
      <c r="D29480" s="28"/>
      <c r="E29480" s="29"/>
      <c r="G29480" s="30"/>
      <c r="I29480" s="30"/>
      <c r="J29480" s="27"/>
    </row>
    <row r="29481" s="4" customFormat="1" ht="12.75" customHeight="1" spans="1:10">
      <c r="A29481" s="27"/>
      <c r="B29481" s="27"/>
      <c r="C29481" s="27"/>
      <c r="D29481" s="28"/>
      <c r="E29481" s="29"/>
      <c r="G29481" s="30"/>
      <c r="I29481" s="30"/>
      <c r="J29481" s="27"/>
    </row>
    <row r="29482" s="4" customFormat="1" ht="12.75" customHeight="1" spans="1:10">
      <c r="A29482" s="27"/>
      <c r="B29482" s="27"/>
      <c r="C29482" s="27"/>
      <c r="D29482" s="28"/>
      <c r="E29482" s="29"/>
      <c r="G29482" s="30"/>
      <c r="I29482" s="30"/>
      <c r="J29482" s="27"/>
    </row>
    <row r="29483" s="4" customFormat="1" ht="12.75" customHeight="1" spans="1:10">
      <c r="A29483" s="27"/>
      <c r="B29483" s="27"/>
      <c r="C29483" s="27"/>
      <c r="D29483" s="28"/>
      <c r="E29483" s="29"/>
      <c r="G29483" s="30"/>
      <c r="I29483" s="30"/>
      <c r="J29483" s="27"/>
    </row>
    <row r="29484" s="4" customFormat="1" ht="12.75" customHeight="1" spans="1:10">
      <c r="A29484" s="27"/>
      <c r="B29484" s="27"/>
      <c r="C29484" s="27"/>
      <c r="D29484" s="28"/>
      <c r="E29484" s="29"/>
      <c r="G29484" s="30"/>
      <c r="I29484" s="30"/>
      <c r="J29484" s="27"/>
    </row>
    <row r="29485" s="4" customFormat="1" ht="12.75" customHeight="1" spans="1:10">
      <c r="A29485" s="27"/>
      <c r="B29485" s="27"/>
      <c r="C29485" s="27"/>
      <c r="D29485" s="28"/>
      <c r="E29485" s="29"/>
      <c r="G29485" s="30"/>
      <c r="I29485" s="30"/>
      <c r="J29485" s="27"/>
    </row>
    <row r="29486" s="4" customFormat="1" ht="12.75" customHeight="1" spans="1:10">
      <c r="A29486" s="27"/>
      <c r="B29486" s="27"/>
      <c r="C29486" s="27"/>
      <c r="D29486" s="28"/>
      <c r="E29486" s="29"/>
      <c r="G29486" s="30"/>
      <c r="I29486" s="30"/>
      <c r="J29486" s="27"/>
    </row>
    <row r="29487" s="4" customFormat="1" ht="12.75" customHeight="1" spans="1:10">
      <c r="A29487" s="27"/>
      <c r="B29487" s="27"/>
      <c r="C29487" s="27"/>
      <c r="D29487" s="28"/>
      <c r="E29487" s="29"/>
      <c r="G29487" s="30"/>
      <c r="I29487" s="30"/>
      <c r="J29487" s="27"/>
    </row>
    <row r="29488" s="4" customFormat="1" ht="12.75" customHeight="1" spans="1:10">
      <c r="A29488" s="27"/>
      <c r="B29488" s="27"/>
      <c r="C29488" s="27"/>
      <c r="D29488" s="28"/>
      <c r="E29488" s="29"/>
      <c r="G29488" s="30"/>
      <c r="I29488" s="30"/>
      <c r="J29488" s="27"/>
    </row>
    <row r="29489" s="4" customFormat="1" ht="12.75" customHeight="1" spans="1:10">
      <c r="A29489" s="27"/>
      <c r="B29489" s="27"/>
      <c r="C29489" s="27"/>
      <c r="D29489" s="28"/>
      <c r="E29489" s="29"/>
      <c r="G29489" s="30"/>
      <c r="I29489" s="30"/>
      <c r="J29489" s="27"/>
    </row>
    <row r="29490" s="4" customFormat="1" ht="12.75" customHeight="1" spans="1:10">
      <c r="A29490" s="27"/>
      <c r="B29490" s="27"/>
      <c r="C29490" s="27"/>
      <c r="D29490" s="28"/>
      <c r="E29490" s="29"/>
      <c r="G29490" s="30"/>
      <c r="I29490" s="30"/>
      <c r="J29490" s="27"/>
    </row>
    <row r="29491" s="4" customFormat="1" ht="12.75" customHeight="1" spans="1:10">
      <c r="A29491" s="27"/>
      <c r="B29491" s="27"/>
      <c r="C29491" s="27"/>
      <c r="D29491" s="28"/>
      <c r="E29491" s="29"/>
      <c r="G29491" s="30"/>
      <c r="I29491" s="30"/>
      <c r="J29491" s="27"/>
    </row>
    <row r="29492" s="4" customFormat="1" ht="12.75" customHeight="1" spans="1:10">
      <c r="A29492" s="27"/>
      <c r="B29492" s="27"/>
      <c r="C29492" s="27"/>
      <c r="D29492" s="28"/>
      <c r="E29492" s="29"/>
      <c r="G29492" s="30"/>
      <c r="I29492" s="30"/>
      <c r="J29492" s="27"/>
    </row>
    <row r="29493" s="4" customFormat="1" ht="12.75" customHeight="1" spans="1:10">
      <c r="A29493" s="27"/>
      <c r="B29493" s="27"/>
      <c r="C29493" s="27"/>
      <c r="D29493" s="28"/>
      <c r="E29493" s="29"/>
      <c r="G29493" s="30"/>
      <c r="I29493" s="30"/>
      <c r="J29493" s="27"/>
    </row>
    <row r="29494" s="4" customFormat="1" ht="12.75" customHeight="1" spans="1:10">
      <c r="A29494" s="27"/>
      <c r="B29494" s="27"/>
      <c r="C29494" s="27"/>
      <c r="D29494" s="28"/>
      <c r="E29494" s="29"/>
      <c r="G29494" s="30"/>
      <c r="I29494" s="30"/>
      <c r="J29494" s="27"/>
    </row>
    <row r="29495" s="4" customFormat="1" ht="12.75" customHeight="1" spans="1:10">
      <c r="A29495" s="27"/>
      <c r="B29495" s="27"/>
      <c r="C29495" s="27"/>
      <c r="D29495" s="28"/>
      <c r="E29495" s="29"/>
      <c r="G29495" s="30"/>
      <c r="I29495" s="30"/>
      <c r="J29495" s="27"/>
    </row>
    <row r="29496" s="4" customFormat="1" ht="12.75" customHeight="1" spans="1:10">
      <c r="A29496" s="27"/>
      <c r="B29496" s="27"/>
      <c r="C29496" s="27"/>
      <c r="D29496" s="28"/>
      <c r="E29496" s="29"/>
      <c r="G29496" s="30"/>
      <c r="I29496" s="30"/>
      <c r="J29496" s="27"/>
    </row>
    <row r="29497" s="4" customFormat="1" ht="12.75" customHeight="1" spans="1:10">
      <c r="A29497" s="27"/>
      <c r="B29497" s="27"/>
      <c r="C29497" s="27"/>
      <c r="D29497" s="28"/>
      <c r="E29497" s="29"/>
      <c r="G29497" s="30"/>
      <c r="I29497" s="30"/>
      <c r="J29497" s="27"/>
    </row>
    <row r="29498" s="4" customFormat="1" ht="12.75" customHeight="1" spans="1:10">
      <c r="A29498" s="27"/>
      <c r="B29498" s="27"/>
      <c r="C29498" s="27"/>
      <c r="D29498" s="28"/>
      <c r="E29498" s="29"/>
      <c r="G29498" s="30"/>
      <c r="I29498" s="30"/>
      <c r="J29498" s="27"/>
    </row>
    <row r="29499" s="4" customFormat="1" ht="12.75" customHeight="1" spans="1:10">
      <c r="A29499" s="27"/>
      <c r="B29499" s="27"/>
      <c r="C29499" s="27"/>
      <c r="D29499" s="28"/>
      <c r="E29499" s="29"/>
      <c r="G29499" s="30"/>
      <c r="I29499" s="30"/>
      <c r="J29499" s="27"/>
    </row>
    <row r="29500" s="4" customFormat="1" ht="12.75" customHeight="1" spans="1:10">
      <c r="A29500" s="27"/>
      <c r="B29500" s="27"/>
      <c r="C29500" s="27"/>
      <c r="D29500" s="28"/>
      <c r="E29500" s="29"/>
      <c r="G29500" s="30"/>
      <c r="I29500" s="30"/>
      <c r="J29500" s="27"/>
    </row>
    <row r="29501" s="4" customFormat="1" ht="12.75" customHeight="1" spans="1:10">
      <c r="A29501" s="27"/>
      <c r="B29501" s="27"/>
      <c r="C29501" s="27"/>
      <c r="D29501" s="28"/>
      <c r="E29501" s="29"/>
      <c r="G29501" s="30"/>
      <c r="I29501" s="30"/>
      <c r="J29501" s="27"/>
    </row>
    <row r="29502" s="4" customFormat="1" ht="12.75" customHeight="1" spans="1:10">
      <c r="A29502" s="27"/>
      <c r="B29502" s="27"/>
      <c r="C29502" s="27"/>
      <c r="D29502" s="28"/>
      <c r="E29502" s="29"/>
      <c r="G29502" s="30"/>
      <c r="I29502" s="30"/>
      <c r="J29502" s="27"/>
    </row>
    <row r="29503" s="4" customFormat="1" ht="12.75" customHeight="1" spans="1:10">
      <c r="A29503" s="27"/>
      <c r="B29503" s="27"/>
      <c r="C29503" s="27"/>
      <c r="D29503" s="28"/>
      <c r="E29503" s="29"/>
      <c r="G29503" s="30"/>
      <c r="I29503" s="30"/>
      <c r="J29503" s="27"/>
    </row>
    <row r="29504" s="4" customFormat="1" ht="12.75" customHeight="1" spans="1:10">
      <c r="A29504" s="27"/>
      <c r="B29504" s="27"/>
      <c r="C29504" s="27"/>
      <c r="D29504" s="28"/>
      <c r="E29504" s="29"/>
      <c r="G29504" s="30"/>
      <c r="I29504" s="30"/>
      <c r="J29504" s="27"/>
    </row>
    <row r="29505" s="4" customFormat="1" ht="12.75" customHeight="1" spans="1:10">
      <c r="A29505" s="27"/>
      <c r="B29505" s="27"/>
      <c r="C29505" s="27"/>
      <c r="D29505" s="28"/>
      <c r="E29505" s="29"/>
      <c r="G29505" s="30"/>
      <c r="I29505" s="30"/>
      <c r="J29505" s="27"/>
    </row>
    <row r="29506" s="4" customFormat="1" ht="12.75" customHeight="1" spans="1:10">
      <c r="A29506" s="27"/>
      <c r="B29506" s="27"/>
      <c r="C29506" s="27"/>
      <c r="D29506" s="28"/>
      <c r="E29506" s="29"/>
      <c r="G29506" s="30"/>
      <c r="I29506" s="30"/>
      <c r="J29506" s="27"/>
    </row>
    <row r="29507" s="4" customFormat="1" ht="12.75" customHeight="1" spans="1:10">
      <c r="A29507" s="27"/>
      <c r="B29507" s="27"/>
      <c r="C29507" s="27"/>
      <c r="D29507" s="28"/>
      <c r="E29507" s="29"/>
      <c r="G29507" s="30"/>
      <c r="I29507" s="30"/>
      <c r="J29507" s="27"/>
    </row>
    <row r="29508" s="4" customFormat="1" ht="12.75" customHeight="1" spans="1:10">
      <c r="A29508" s="27"/>
      <c r="B29508" s="27"/>
      <c r="C29508" s="27"/>
      <c r="D29508" s="28"/>
      <c r="E29508" s="29"/>
      <c r="G29508" s="30"/>
      <c r="I29508" s="30"/>
      <c r="J29508" s="27"/>
    </row>
    <row r="29509" s="4" customFormat="1" ht="12.75" customHeight="1" spans="1:10">
      <c r="A29509" s="27"/>
      <c r="B29509" s="27"/>
      <c r="C29509" s="27"/>
      <c r="D29509" s="28"/>
      <c r="E29509" s="29"/>
      <c r="G29509" s="30"/>
      <c r="I29509" s="30"/>
      <c r="J29509" s="27"/>
    </row>
    <row r="29510" s="4" customFormat="1" ht="12.75" customHeight="1" spans="1:10">
      <c r="A29510" s="27"/>
      <c r="B29510" s="27"/>
      <c r="C29510" s="27"/>
      <c r="D29510" s="28"/>
      <c r="E29510" s="29"/>
      <c r="G29510" s="30"/>
      <c r="I29510" s="30"/>
      <c r="J29510" s="27"/>
    </row>
    <row r="29511" s="4" customFormat="1" ht="12.75" customHeight="1" spans="1:10">
      <c r="A29511" s="27"/>
      <c r="B29511" s="27"/>
      <c r="C29511" s="27"/>
      <c r="D29511" s="28"/>
      <c r="E29511" s="29"/>
      <c r="G29511" s="30"/>
      <c r="I29511" s="30"/>
      <c r="J29511" s="27"/>
    </row>
    <row r="29512" s="4" customFormat="1" ht="12.75" customHeight="1" spans="1:10">
      <c r="A29512" s="27"/>
      <c r="B29512" s="27"/>
      <c r="C29512" s="27"/>
      <c r="D29512" s="28"/>
      <c r="E29512" s="29"/>
      <c r="G29512" s="30"/>
      <c r="I29512" s="30"/>
      <c r="J29512" s="27"/>
    </row>
    <row r="29513" s="4" customFormat="1" ht="12.75" customHeight="1" spans="1:10">
      <c r="A29513" s="27"/>
      <c r="B29513" s="27"/>
      <c r="C29513" s="27"/>
      <c r="D29513" s="28"/>
      <c r="E29513" s="29"/>
      <c r="G29513" s="30"/>
      <c r="I29513" s="30"/>
      <c r="J29513" s="27"/>
    </row>
    <row r="29514" s="4" customFormat="1" ht="12.75" customHeight="1" spans="1:10">
      <c r="A29514" s="27"/>
      <c r="B29514" s="27"/>
      <c r="C29514" s="27"/>
      <c r="D29514" s="28"/>
      <c r="E29514" s="29"/>
      <c r="G29514" s="30"/>
      <c r="I29514" s="30"/>
      <c r="J29514" s="27"/>
    </row>
    <row r="29515" s="4" customFormat="1" ht="12.75" customHeight="1" spans="1:10">
      <c r="A29515" s="27"/>
      <c r="B29515" s="27"/>
      <c r="C29515" s="27"/>
      <c r="D29515" s="28"/>
      <c r="E29515" s="29"/>
      <c r="G29515" s="30"/>
      <c r="I29515" s="30"/>
      <c r="J29515" s="27"/>
    </row>
    <row r="29516" s="4" customFormat="1" ht="12.75" customHeight="1" spans="1:10">
      <c r="A29516" s="27"/>
      <c r="B29516" s="27"/>
      <c r="C29516" s="27"/>
      <c r="D29516" s="28"/>
      <c r="E29516" s="29"/>
      <c r="G29516" s="30"/>
      <c r="I29516" s="30"/>
      <c r="J29516" s="27"/>
    </row>
    <row r="29517" s="4" customFormat="1" ht="12.75" customHeight="1" spans="1:10">
      <c r="A29517" s="27"/>
      <c r="B29517" s="27"/>
      <c r="C29517" s="27"/>
      <c r="D29517" s="28"/>
      <c r="E29517" s="29"/>
      <c r="G29517" s="30"/>
      <c r="I29517" s="30"/>
      <c r="J29517" s="27"/>
    </row>
    <row r="29518" s="4" customFormat="1" ht="12.75" customHeight="1" spans="1:10">
      <c r="A29518" s="27"/>
      <c r="B29518" s="27"/>
      <c r="C29518" s="27"/>
      <c r="D29518" s="28"/>
      <c r="E29518" s="29"/>
      <c r="G29518" s="30"/>
      <c r="I29518" s="30"/>
      <c r="J29518" s="27"/>
    </row>
    <row r="29519" s="4" customFormat="1" ht="12.75" customHeight="1" spans="1:10">
      <c r="A29519" s="27"/>
      <c r="B29519" s="27"/>
      <c r="C29519" s="27"/>
      <c r="D29519" s="28"/>
      <c r="E29519" s="29"/>
      <c r="G29519" s="30"/>
      <c r="I29519" s="30"/>
      <c r="J29519" s="27"/>
    </row>
    <row r="29520" s="4" customFormat="1" ht="12.75" customHeight="1" spans="1:10">
      <c r="A29520" s="27"/>
      <c r="B29520" s="27"/>
      <c r="C29520" s="27"/>
      <c r="D29520" s="28"/>
      <c r="E29520" s="29"/>
      <c r="G29520" s="30"/>
      <c r="I29520" s="30"/>
      <c r="J29520" s="27"/>
    </row>
    <row r="29521" s="4" customFormat="1" ht="12.75" customHeight="1" spans="1:10">
      <c r="A29521" s="27"/>
      <c r="B29521" s="27"/>
      <c r="C29521" s="27"/>
      <c r="D29521" s="28"/>
      <c r="E29521" s="29"/>
      <c r="G29521" s="30"/>
      <c r="I29521" s="30"/>
      <c r="J29521" s="27"/>
    </row>
    <row r="29522" s="4" customFormat="1" ht="12.75" customHeight="1" spans="1:10">
      <c r="A29522" s="27"/>
      <c r="B29522" s="27"/>
      <c r="C29522" s="27"/>
      <c r="D29522" s="28"/>
      <c r="E29522" s="29"/>
      <c r="G29522" s="30"/>
      <c r="I29522" s="30"/>
      <c r="J29522" s="27"/>
    </row>
    <row r="29523" s="4" customFormat="1" ht="12.75" customHeight="1" spans="1:10">
      <c r="A29523" s="27"/>
      <c r="B29523" s="27"/>
      <c r="C29523" s="27"/>
      <c r="D29523" s="28"/>
      <c r="E29523" s="29"/>
      <c r="G29523" s="30"/>
      <c r="I29523" s="30"/>
      <c r="J29523" s="27"/>
    </row>
    <row r="29524" s="4" customFormat="1" ht="12.75" customHeight="1" spans="1:10">
      <c r="A29524" s="27"/>
      <c r="B29524" s="27"/>
      <c r="C29524" s="27"/>
      <c r="D29524" s="28"/>
      <c r="E29524" s="29"/>
      <c r="G29524" s="30"/>
      <c r="I29524" s="30"/>
      <c r="J29524" s="27"/>
    </row>
    <row r="29525" s="4" customFormat="1" ht="12.75" customHeight="1" spans="1:10">
      <c r="A29525" s="27"/>
      <c r="B29525" s="27"/>
      <c r="C29525" s="27"/>
      <c r="D29525" s="28"/>
      <c r="E29525" s="29"/>
      <c r="G29525" s="30"/>
      <c r="I29525" s="30"/>
      <c r="J29525" s="27"/>
    </row>
    <row r="29526" s="4" customFormat="1" ht="12.75" customHeight="1" spans="1:10">
      <c r="A29526" s="27"/>
      <c r="B29526" s="27"/>
      <c r="C29526" s="27"/>
      <c r="D29526" s="28"/>
      <c r="E29526" s="29"/>
      <c r="G29526" s="30"/>
      <c r="I29526" s="30"/>
      <c r="J29526" s="27"/>
    </row>
    <row r="29527" s="4" customFormat="1" ht="12.75" customHeight="1" spans="1:10">
      <c r="A29527" s="27"/>
      <c r="B29527" s="27"/>
      <c r="C29527" s="27"/>
      <c r="D29527" s="28"/>
      <c r="E29527" s="29"/>
      <c r="G29527" s="30"/>
      <c r="I29527" s="30"/>
      <c r="J29527" s="27"/>
    </row>
    <row r="29528" s="4" customFormat="1" ht="12.75" customHeight="1" spans="1:10">
      <c r="A29528" s="27"/>
      <c r="B29528" s="27"/>
      <c r="C29528" s="27"/>
      <c r="D29528" s="28"/>
      <c r="E29528" s="29"/>
      <c r="G29528" s="30"/>
      <c r="I29528" s="30"/>
      <c r="J29528" s="27"/>
    </row>
    <row r="29529" s="4" customFormat="1" ht="12.75" customHeight="1" spans="1:10">
      <c r="A29529" s="27"/>
      <c r="B29529" s="27"/>
      <c r="C29529" s="27"/>
      <c r="D29529" s="28"/>
      <c r="E29529" s="29"/>
      <c r="G29529" s="30"/>
      <c r="I29529" s="30"/>
      <c r="J29529" s="27"/>
    </row>
    <row r="29530" s="4" customFormat="1" ht="12.75" customHeight="1" spans="1:10">
      <c r="A29530" s="27"/>
      <c r="B29530" s="27"/>
      <c r="C29530" s="27"/>
      <c r="D29530" s="28"/>
      <c r="E29530" s="29"/>
      <c r="G29530" s="30"/>
      <c r="I29530" s="30"/>
      <c r="J29530" s="27"/>
    </row>
    <row r="29531" s="4" customFormat="1" ht="12.75" customHeight="1" spans="1:10">
      <c r="A29531" s="27"/>
      <c r="B29531" s="27"/>
      <c r="C29531" s="27"/>
      <c r="D29531" s="28"/>
      <c r="E29531" s="29"/>
      <c r="G29531" s="30"/>
      <c r="I29531" s="30"/>
      <c r="J29531" s="27"/>
    </row>
    <row r="29532" s="4" customFormat="1" ht="12.75" customHeight="1" spans="1:10">
      <c r="A29532" s="27"/>
      <c r="B29532" s="27"/>
      <c r="C29532" s="27"/>
      <c r="D29532" s="28"/>
      <c r="E29532" s="29"/>
      <c r="G29532" s="30"/>
      <c r="I29532" s="30"/>
      <c r="J29532" s="27"/>
    </row>
    <row r="29533" s="4" customFormat="1" ht="12.75" customHeight="1" spans="1:10">
      <c r="A29533" s="27"/>
      <c r="B29533" s="27"/>
      <c r="C29533" s="27"/>
      <c r="D29533" s="28"/>
      <c r="E29533" s="29"/>
      <c r="G29533" s="30"/>
      <c r="I29533" s="30"/>
      <c r="J29533" s="27"/>
    </row>
    <row r="29534" s="4" customFormat="1" ht="12.75" customHeight="1" spans="1:10">
      <c r="A29534" s="27"/>
      <c r="B29534" s="27"/>
      <c r="C29534" s="27"/>
      <c r="D29534" s="28"/>
      <c r="E29534" s="29"/>
      <c r="G29534" s="30"/>
      <c r="I29534" s="30"/>
      <c r="J29534" s="27"/>
    </row>
    <row r="29535" s="4" customFormat="1" ht="12.75" customHeight="1" spans="1:10">
      <c r="A29535" s="27"/>
      <c r="B29535" s="27"/>
      <c r="C29535" s="27"/>
      <c r="D29535" s="28"/>
      <c r="E29535" s="29"/>
      <c r="G29535" s="30"/>
      <c r="I29535" s="30"/>
      <c r="J29535" s="27"/>
    </row>
    <row r="29536" s="4" customFormat="1" ht="12.75" customHeight="1" spans="1:10">
      <c r="A29536" s="27"/>
      <c r="B29536" s="27"/>
      <c r="C29536" s="27"/>
      <c r="D29536" s="28"/>
      <c r="E29536" s="29"/>
      <c r="G29536" s="30"/>
      <c r="I29536" s="30"/>
      <c r="J29536" s="27"/>
    </row>
    <row r="29537" s="4" customFormat="1" ht="12.75" customHeight="1" spans="1:10">
      <c r="A29537" s="27"/>
      <c r="B29537" s="27"/>
      <c r="C29537" s="27"/>
      <c r="D29537" s="28"/>
      <c r="E29537" s="29"/>
      <c r="G29537" s="30"/>
      <c r="I29537" s="30"/>
      <c r="J29537" s="27"/>
    </row>
    <row r="29538" s="4" customFormat="1" ht="12.75" customHeight="1" spans="1:10">
      <c r="A29538" s="27"/>
      <c r="B29538" s="27"/>
      <c r="C29538" s="27"/>
      <c r="D29538" s="28"/>
      <c r="E29538" s="29"/>
      <c r="G29538" s="30"/>
      <c r="I29538" s="30"/>
      <c r="J29538" s="27"/>
    </row>
    <row r="29539" s="4" customFormat="1" ht="12.75" customHeight="1" spans="1:10">
      <c r="A29539" s="27"/>
      <c r="B29539" s="27"/>
      <c r="C29539" s="27"/>
      <c r="D29539" s="28"/>
      <c r="E29539" s="29"/>
      <c r="G29539" s="30"/>
      <c r="I29539" s="30"/>
      <c r="J29539" s="27"/>
    </row>
    <row r="29540" s="4" customFormat="1" ht="12.75" customHeight="1" spans="1:10">
      <c r="A29540" s="27"/>
      <c r="B29540" s="27"/>
      <c r="C29540" s="27"/>
      <c r="D29540" s="28"/>
      <c r="E29540" s="29"/>
      <c r="G29540" s="30"/>
      <c r="I29540" s="30"/>
      <c r="J29540" s="27"/>
    </row>
    <row r="29541" s="4" customFormat="1" ht="12.75" customHeight="1" spans="1:10">
      <c r="A29541" s="27"/>
      <c r="B29541" s="27"/>
      <c r="C29541" s="27"/>
      <c r="D29541" s="28"/>
      <c r="E29541" s="29"/>
      <c r="G29541" s="30"/>
      <c r="I29541" s="30"/>
      <c r="J29541" s="27"/>
    </row>
    <row r="29542" s="4" customFormat="1" ht="12.75" customHeight="1" spans="1:10">
      <c r="A29542" s="27"/>
      <c r="B29542" s="27"/>
      <c r="C29542" s="27"/>
      <c r="D29542" s="28"/>
      <c r="E29542" s="29"/>
      <c r="G29542" s="30"/>
      <c r="I29542" s="30"/>
      <c r="J29542" s="27"/>
    </row>
    <row r="29543" s="4" customFormat="1" ht="12.75" customHeight="1" spans="1:10">
      <c r="A29543" s="27"/>
      <c r="B29543" s="27"/>
      <c r="C29543" s="27"/>
      <c r="D29543" s="28"/>
      <c r="E29543" s="29"/>
      <c r="G29543" s="30"/>
      <c r="I29543" s="30"/>
      <c r="J29543" s="27"/>
    </row>
    <row r="29544" s="4" customFormat="1" ht="12.75" customHeight="1" spans="1:10">
      <c r="A29544" s="27"/>
      <c r="B29544" s="27"/>
      <c r="C29544" s="27"/>
      <c r="D29544" s="28"/>
      <c r="E29544" s="29"/>
      <c r="G29544" s="30"/>
      <c r="I29544" s="30"/>
      <c r="J29544" s="27"/>
    </row>
    <row r="29545" s="4" customFormat="1" ht="12.75" customHeight="1" spans="1:10">
      <c r="A29545" s="27"/>
      <c r="B29545" s="27"/>
      <c r="C29545" s="27"/>
      <c r="D29545" s="28"/>
      <c r="E29545" s="29"/>
      <c r="G29545" s="30"/>
      <c r="I29545" s="30"/>
      <c r="J29545" s="27"/>
    </row>
    <row r="29546" s="4" customFormat="1" ht="12.75" customHeight="1" spans="1:10">
      <c r="A29546" s="27"/>
      <c r="B29546" s="27"/>
      <c r="C29546" s="27"/>
      <c r="D29546" s="28"/>
      <c r="E29546" s="29"/>
      <c r="G29546" s="30"/>
      <c r="I29546" s="30"/>
      <c r="J29546" s="27"/>
    </row>
    <row r="29547" s="4" customFormat="1" ht="12.75" customHeight="1" spans="1:10">
      <c r="A29547" s="27"/>
      <c r="B29547" s="27"/>
      <c r="C29547" s="27"/>
      <c r="D29547" s="28"/>
      <c r="E29547" s="29"/>
      <c r="G29547" s="30"/>
      <c r="I29547" s="30"/>
      <c r="J29547" s="27"/>
    </row>
    <row r="29548" s="4" customFormat="1" ht="12.75" customHeight="1" spans="1:10">
      <c r="A29548" s="27"/>
      <c r="B29548" s="27"/>
      <c r="C29548" s="27"/>
      <c r="D29548" s="28"/>
      <c r="E29548" s="29"/>
      <c r="G29548" s="30"/>
      <c r="I29548" s="30"/>
      <c r="J29548" s="27"/>
    </row>
    <row r="29549" s="4" customFormat="1" ht="12.75" customHeight="1" spans="1:10">
      <c r="A29549" s="27"/>
      <c r="B29549" s="27"/>
      <c r="C29549" s="27"/>
      <c r="D29549" s="28"/>
      <c r="E29549" s="29"/>
      <c r="G29549" s="30"/>
      <c r="I29549" s="30"/>
      <c r="J29549" s="27"/>
    </row>
    <row r="29550" s="4" customFormat="1" ht="12.75" customHeight="1" spans="1:10">
      <c r="A29550" s="27"/>
      <c r="B29550" s="27"/>
      <c r="C29550" s="27"/>
      <c r="D29550" s="28"/>
      <c r="E29550" s="29"/>
      <c r="G29550" s="30"/>
      <c r="I29550" s="30"/>
      <c r="J29550" s="27"/>
    </row>
    <row r="29551" s="4" customFormat="1" ht="12.75" customHeight="1" spans="1:10">
      <c r="A29551" s="27"/>
      <c r="B29551" s="27"/>
      <c r="C29551" s="27"/>
      <c r="D29551" s="28"/>
      <c r="E29551" s="29"/>
      <c r="G29551" s="30"/>
      <c r="I29551" s="30"/>
      <c r="J29551" s="27"/>
    </row>
    <row r="29552" s="4" customFormat="1" ht="12.75" customHeight="1" spans="1:10">
      <c r="A29552" s="27"/>
      <c r="B29552" s="27"/>
      <c r="C29552" s="27"/>
      <c r="D29552" s="28"/>
      <c r="E29552" s="29"/>
      <c r="G29552" s="30"/>
      <c r="I29552" s="30"/>
      <c r="J29552" s="27"/>
    </row>
    <row r="29553" s="4" customFormat="1" ht="12.75" customHeight="1" spans="1:10">
      <c r="A29553" s="27"/>
      <c r="B29553" s="27"/>
      <c r="C29553" s="27"/>
      <c r="D29553" s="28"/>
      <c r="E29553" s="29"/>
      <c r="G29553" s="30"/>
      <c r="I29553" s="30"/>
      <c r="J29553" s="27"/>
    </row>
    <row r="29554" s="4" customFormat="1" ht="12.75" customHeight="1" spans="1:10">
      <c r="A29554" s="27"/>
      <c r="B29554" s="27"/>
      <c r="C29554" s="27"/>
      <c r="D29554" s="28"/>
      <c r="E29554" s="29"/>
      <c r="G29554" s="30"/>
      <c r="I29554" s="30"/>
      <c r="J29554" s="27"/>
    </row>
    <row r="29555" s="4" customFormat="1" ht="12.75" customHeight="1" spans="1:10">
      <c r="A29555" s="27"/>
      <c r="B29555" s="27"/>
      <c r="C29555" s="27"/>
      <c r="D29555" s="28"/>
      <c r="E29555" s="29"/>
      <c r="G29555" s="30"/>
      <c r="I29555" s="30"/>
      <c r="J29555" s="27"/>
    </row>
    <row r="29556" s="4" customFormat="1" ht="12.75" customHeight="1" spans="1:10">
      <c r="A29556" s="27"/>
      <c r="B29556" s="27"/>
      <c r="C29556" s="27"/>
      <c r="D29556" s="28"/>
      <c r="E29556" s="29"/>
      <c r="G29556" s="30"/>
      <c r="I29556" s="30"/>
      <c r="J29556" s="27"/>
    </row>
    <row r="29557" s="4" customFormat="1" ht="12.75" customHeight="1" spans="1:10">
      <c r="A29557" s="27"/>
      <c r="B29557" s="27"/>
      <c r="C29557" s="27"/>
      <c r="D29557" s="28"/>
      <c r="E29557" s="29"/>
      <c r="G29557" s="30"/>
      <c r="I29557" s="30"/>
      <c r="J29557" s="27"/>
    </row>
    <row r="29558" s="4" customFormat="1" ht="12.75" customHeight="1" spans="1:10">
      <c r="A29558" s="27"/>
      <c r="B29558" s="27"/>
      <c r="C29558" s="27"/>
      <c r="D29558" s="28"/>
      <c r="E29558" s="29"/>
      <c r="G29558" s="30"/>
      <c r="I29558" s="30"/>
      <c r="J29558" s="27"/>
    </row>
    <row r="29559" s="4" customFormat="1" ht="12.75" customHeight="1" spans="1:10">
      <c r="A29559" s="27"/>
      <c r="B29559" s="27"/>
      <c r="C29559" s="27"/>
      <c r="D29559" s="28"/>
      <c r="E29559" s="29"/>
      <c r="G29559" s="30"/>
      <c r="I29559" s="30"/>
      <c r="J29559" s="27"/>
    </row>
    <row r="29560" s="4" customFormat="1" ht="12.75" customHeight="1" spans="1:10">
      <c r="A29560" s="27"/>
      <c r="B29560" s="27"/>
      <c r="C29560" s="27"/>
      <c r="D29560" s="28"/>
      <c r="E29560" s="29"/>
      <c r="G29560" s="30"/>
      <c r="I29560" s="30"/>
      <c r="J29560" s="27"/>
    </row>
    <row r="29561" s="4" customFormat="1" ht="12.75" customHeight="1" spans="1:10">
      <c r="A29561" s="27"/>
      <c r="B29561" s="27"/>
      <c r="C29561" s="27"/>
      <c r="D29561" s="28"/>
      <c r="E29561" s="29"/>
      <c r="G29561" s="30"/>
      <c r="I29561" s="30"/>
      <c r="J29561" s="27"/>
    </row>
    <row r="29562" s="4" customFormat="1" ht="12.75" customHeight="1" spans="1:10">
      <c r="A29562" s="27"/>
      <c r="B29562" s="27"/>
      <c r="C29562" s="27"/>
      <c r="D29562" s="28"/>
      <c r="E29562" s="29"/>
      <c r="G29562" s="30"/>
      <c r="I29562" s="30"/>
      <c r="J29562" s="27"/>
    </row>
    <row r="29563" s="4" customFormat="1" ht="12.75" customHeight="1" spans="1:10">
      <c r="A29563" s="27"/>
      <c r="B29563" s="27"/>
      <c r="C29563" s="27"/>
      <c r="D29563" s="28"/>
      <c r="E29563" s="29"/>
      <c r="G29563" s="30"/>
      <c r="I29563" s="30"/>
      <c r="J29563" s="27"/>
    </row>
    <row r="29564" s="4" customFormat="1" ht="12.75" customHeight="1" spans="1:10">
      <c r="A29564" s="27"/>
      <c r="B29564" s="27"/>
      <c r="C29564" s="27"/>
      <c r="D29564" s="28"/>
      <c r="E29564" s="29"/>
      <c r="G29564" s="30"/>
      <c r="I29564" s="30"/>
      <c r="J29564" s="27"/>
    </row>
    <row r="29565" s="4" customFormat="1" ht="12.75" customHeight="1" spans="1:10">
      <c r="A29565" s="27"/>
      <c r="B29565" s="27"/>
      <c r="C29565" s="27"/>
      <c r="D29565" s="28"/>
      <c r="E29565" s="29"/>
      <c r="G29565" s="30"/>
      <c r="I29565" s="30"/>
      <c r="J29565" s="27"/>
    </row>
    <row r="29566" s="4" customFormat="1" ht="12.75" customHeight="1" spans="1:10">
      <c r="A29566" s="27"/>
      <c r="B29566" s="27"/>
      <c r="C29566" s="27"/>
      <c r="D29566" s="28"/>
      <c r="E29566" s="29"/>
      <c r="G29566" s="30"/>
      <c r="I29566" s="30"/>
      <c r="J29566" s="27"/>
    </row>
    <row r="29567" s="4" customFormat="1" ht="12.75" customHeight="1" spans="1:10">
      <c r="A29567" s="27"/>
      <c r="B29567" s="27"/>
      <c r="C29567" s="27"/>
      <c r="D29567" s="28"/>
      <c r="E29567" s="29"/>
      <c r="G29567" s="30"/>
      <c r="I29567" s="30"/>
      <c r="J29567" s="27"/>
    </row>
    <row r="29568" s="4" customFormat="1" ht="12.75" customHeight="1" spans="1:10">
      <c r="A29568" s="27"/>
      <c r="B29568" s="27"/>
      <c r="C29568" s="27"/>
      <c r="D29568" s="28"/>
      <c r="E29568" s="29"/>
      <c r="G29568" s="30"/>
      <c r="I29568" s="30"/>
      <c r="J29568" s="27"/>
    </row>
    <row r="29569" s="4" customFormat="1" ht="12.75" customHeight="1" spans="1:10">
      <c r="A29569" s="27"/>
      <c r="B29569" s="27"/>
      <c r="C29569" s="27"/>
      <c r="D29569" s="28"/>
      <c r="E29569" s="29"/>
      <c r="G29569" s="30"/>
      <c r="I29569" s="30"/>
      <c r="J29569" s="27"/>
    </row>
    <row r="29570" s="4" customFormat="1" ht="12.75" customHeight="1" spans="1:10">
      <c r="A29570" s="27"/>
      <c r="B29570" s="27"/>
      <c r="C29570" s="27"/>
      <c r="D29570" s="28"/>
      <c r="E29570" s="29"/>
      <c r="G29570" s="30"/>
      <c r="I29570" s="30"/>
      <c r="J29570" s="27"/>
    </row>
    <row r="29571" s="4" customFormat="1" ht="12.75" customHeight="1" spans="1:10">
      <c r="A29571" s="27"/>
      <c r="B29571" s="27"/>
      <c r="C29571" s="27"/>
      <c r="D29571" s="28"/>
      <c r="E29571" s="29"/>
      <c r="G29571" s="30"/>
      <c r="I29571" s="30"/>
      <c r="J29571" s="27"/>
    </row>
    <row r="29572" s="4" customFormat="1" ht="12.75" customHeight="1" spans="1:10">
      <c r="A29572" s="27"/>
      <c r="B29572" s="27"/>
      <c r="C29572" s="27"/>
      <c r="D29572" s="28"/>
      <c r="E29572" s="29"/>
      <c r="G29572" s="30"/>
      <c r="I29572" s="30"/>
      <c r="J29572" s="27"/>
    </row>
    <row r="29573" s="4" customFormat="1" ht="12.75" customHeight="1" spans="1:10">
      <c r="A29573" s="27"/>
      <c r="B29573" s="27"/>
      <c r="C29573" s="27"/>
      <c r="D29573" s="28"/>
      <c r="E29573" s="29"/>
      <c r="G29573" s="30"/>
      <c r="I29573" s="30"/>
      <c r="J29573" s="27"/>
    </row>
    <row r="29574" s="4" customFormat="1" ht="12.75" customHeight="1" spans="1:10">
      <c r="A29574" s="27"/>
      <c r="B29574" s="27"/>
      <c r="C29574" s="27"/>
      <c r="D29574" s="28"/>
      <c r="E29574" s="29"/>
      <c r="G29574" s="30"/>
      <c r="I29574" s="30"/>
      <c r="J29574" s="27"/>
    </row>
    <row r="29575" s="4" customFormat="1" ht="12.75" customHeight="1" spans="1:10">
      <c r="A29575" s="27"/>
      <c r="B29575" s="27"/>
      <c r="C29575" s="27"/>
      <c r="D29575" s="28"/>
      <c r="E29575" s="29"/>
      <c r="G29575" s="30"/>
      <c r="I29575" s="30"/>
      <c r="J29575" s="27"/>
    </row>
    <row r="29576" s="4" customFormat="1" ht="12.75" customHeight="1" spans="1:10">
      <c r="A29576" s="27"/>
      <c r="B29576" s="27"/>
      <c r="C29576" s="27"/>
      <c r="D29576" s="28"/>
      <c r="E29576" s="29"/>
      <c r="G29576" s="30"/>
      <c r="I29576" s="30"/>
      <c r="J29576" s="27"/>
    </row>
    <row r="29577" s="4" customFormat="1" ht="12.75" customHeight="1" spans="1:10">
      <c r="A29577" s="27"/>
      <c r="B29577" s="27"/>
      <c r="C29577" s="27"/>
      <c r="D29577" s="28"/>
      <c r="E29577" s="29"/>
      <c r="G29577" s="30"/>
      <c r="I29577" s="30"/>
      <c r="J29577" s="27"/>
    </row>
    <row r="29578" s="4" customFormat="1" ht="12.75" customHeight="1" spans="1:10">
      <c r="A29578" s="27"/>
      <c r="B29578" s="27"/>
      <c r="C29578" s="27"/>
      <c r="D29578" s="28"/>
      <c r="E29578" s="29"/>
      <c r="G29578" s="30"/>
      <c r="I29578" s="30"/>
      <c r="J29578" s="27"/>
    </row>
    <row r="29579" s="4" customFormat="1" ht="12.75" customHeight="1" spans="1:10">
      <c r="A29579" s="27"/>
      <c r="B29579" s="27"/>
      <c r="C29579" s="27"/>
      <c r="D29579" s="28"/>
      <c r="E29579" s="29"/>
      <c r="G29579" s="30"/>
      <c r="I29579" s="30"/>
      <c r="J29579" s="27"/>
    </row>
    <row r="29580" s="4" customFormat="1" ht="12.75" customHeight="1" spans="1:10">
      <c r="A29580" s="27"/>
      <c r="B29580" s="27"/>
      <c r="C29580" s="27"/>
      <c r="D29580" s="28"/>
      <c r="E29580" s="29"/>
      <c r="G29580" s="30"/>
      <c r="I29580" s="30"/>
      <c r="J29580" s="27"/>
    </row>
    <row r="29581" s="4" customFormat="1" ht="12.75" customHeight="1" spans="1:10">
      <c r="A29581" s="27"/>
      <c r="B29581" s="27"/>
      <c r="C29581" s="27"/>
      <c r="D29581" s="28"/>
      <c r="E29581" s="29"/>
      <c r="G29581" s="30"/>
      <c r="I29581" s="30"/>
      <c r="J29581" s="27"/>
    </row>
    <row r="29582" s="4" customFormat="1" ht="12.75" customHeight="1" spans="1:10">
      <c r="A29582" s="27"/>
      <c r="B29582" s="27"/>
      <c r="C29582" s="27"/>
      <c r="D29582" s="28"/>
      <c r="E29582" s="29"/>
      <c r="G29582" s="30"/>
      <c r="I29582" s="30"/>
      <c r="J29582" s="27"/>
    </row>
    <row r="29583" s="4" customFormat="1" ht="12.75" customHeight="1" spans="1:10">
      <c r="A29583" s="27"/>
      <c r="B29583" s="27"/>
      <c r="C29583" s="27"/>
      <c r="D29583" s="28"/>
      <c r="E29583" s="29"/>
      <c r="G29583" s="30"/>
      <c r="I29583" s="30"/>
      <c r="J29583" s="27"/>
    </row>
    <row r="29584" s="4" customFormat="1" ht="12.75" customHeight="1" spans="1:10">
      <c r="A29584" s="27"/>
      <c r="B29584" s="27"/>
      <c r="C29584" s="27"/>
      <c r="D29584" s="28"/>
      <c r="E29584" s="29"/>
      <c r="G29584" s="30"/>
      <c r="I29584" s="30"/>
      <c r="J29584" s="27"/>
    </row>
    <row r="29585" s="4" customFormat="1" ht="12.75" customHeight="1" spans="1:10">
      <c r="A29585" s="27"/>
      <c r="B29585" s="27"/>
      <c r="C29585" s="27"/>
      <c r="D29585" s="28"/>
      <c r="E29585" s="29"/>
      <c r="G29585" s="30"/>
      <c r="I29585" s="30"/>
      <c r="J29585" s="27"/>
    </row>
    <row r="29586" s="4" customFormat="1" ht="12.75" customHeight="1" spans="1:10">
      <c r="A29586" s="27"/>
      <c r="B29586" s="27"/>
      <c r="C29586" s="27"/>
      <c r="D29586" s="28"/>
      <c r="E29586" s="29"/>
      <c r="G29586" s="30"/>
      <c r="I29586" s="30"/>
      <c r="J29586" s="27"/>
    </row>
    <row r="29587" s="4" customFormat="1" ht="12.75" customHeight="1" spans="1:10">
      <c r="A29587" s="27"/>
      <c r="B29587" s="27"/>
      <c r="C29587" s="27"/>
      <c r="D29587" s="28"/>
      <c r="E29587" s="29"/>
      <c r="G29587" s="30"/>
      <c r="I29587" s="30"/>
      <c r="J29587" s="27"/>
    </row>
    <row r="29588" s="4" customFormat="1" ht="12.75" customHeight="1" spans="1:10">
      <c r="A29588" s="27"/>
      <c r="B29588" s="27"/>
      <c r="C29588" s="27"/>
      <c r="D29588" s="28"/>
      <c r="E29588" s="29"/>
      <c r="G29588" s="30"/>
      <c r="I29588" s="30"/>
      <c r="J29588" s="27"/>
    </row>
    <row r="29589" s="4" customFormat="1" ht="12.75" customHeight="1" spans="1:10">
      <c r="A29589" s="27"/>
      <c r="B29589" s="27"/>
      <c r="C29589" s="27"/>
      <c r="D29589" s="28"/>
      <c r="E29589" s="29"/>
      <c r="G29589" s="30"/>
      <c r="I29589" s="30"/>
      <c r="J29589" s="27"/>
    </row>
    <row r="29590" s="4" customFormat="1" ht="12.75" customHeight="1" spans="1:10">
      <c r="A29590" s="27"/>
      <c r="B29590" s="27"/>
      <c r="C29590" s="27"/>
      <c r="D29590" s="28"/>
      <c r="E29590" s="29"/>
      <c r="G29590" s="30"/>
      <c r="I29590" s="30"/>
      <c r="J29590" s="27"/>
    </row>
    <row r="29591" s="4" customFormat="1" ht="12.75" customHeight="1" spans="1:10">
      <c r="A29591" s="27"/>
      <c r="B29591" s="27"/>
      <c r="C29591" s="27"/>
      <c r="D29591" s="28"/>
      <c r="E29591" s="29"/>
      <c r="G29591" s="30"/>
      <c r="I29591" s="30"/>
      <c r="J29591" s="27"/>
    </row>
    <row r="29592" s="4" customFormat="1" ht="12.75" customHeight="1" spans="1:10">
      <c r="A29592" s="27"/>
      <c r="B29592" s="27"/>
      <c r="C29592" s="27"/>
      <c r="D29592" s="28"/>
      <c r="E29592" s="29"/>
      <c r="G29592" s="30"/>
      <c r="I29592" s="30"/>
      <c r="J29592" s="27"/>
    </row>
    <row r="29593" s="4" customFormat="1" ht="12.75" customHeight="1" spans="1:10">
      <c r="A29593" s="27"/>
      <c r="B29593" s="27"/>
      <c r="C29593" s="27"/>
      <c r="D29593" s="28"/>
      <c r="E29593" s="29"/>
      <c r="G29593" s="30"/>
      <c r="I29593" s="30"/>
      <c r="J29593" s="27"/>
    </row>
    <row r="29594" s="4" customFormat="1" ht="12.75" customHeight="1" spans="1:10">
      <c r="A29594" s="27"/>
      <c r="B29594" s="27"/>
      <c r="C29594" s="27"/>
      <c r="D29594" s="28"/>
      <c r="E29594" s="29"/>
      <c r="G29594" s="30"/>
      <c r="I29594" s="30"/>
      <c r="J29594" s="27"/>
    </row>
    <row r="29595" s="4" customFormat="1" ht="12.75" customHeight="1" spans="1:10">
      <c r="A29595" s="27"/>
      <c r="B29595" s="27"/>
      <c r="C29595" s="27"/>
      <c r="D29595" s="28"/>
      <c r="E29595" s="29"/>
      <c r="G29595" s="30"/>
      <c r="I29595" s="30"/>
      <c r="J29595" s="27"/>
    </row>
    <row r="29596" s="4" customFormat="1" ht="12.75" customHeight="1" spans="1:10">
      <c r="A29596" s="27"/>
      <c r="B29596" s="27"/>
      <c r="C29596" s="27"/>
      <c r="D29596" s="28"/>
      <c r="E29596" s="29"/>
      <c r="G29596" s="30"/>
      <c r="I29596" s="30"/>
      <c r="J29596" s="27"/>
    </row>
    <row r="29597" s="4" customFormat="1" ht="12.75" customHeight="1" spans="1:10">
      <c r="A29597" s="27"/>
      <c r="B29597" s="27"/>
      <c r="C29597" s="27"/>
      <c r="D29597" s="28"/>
      <c r="E29597" s="29"/>
      <c r="G29597" s="30"/>
      <c r="I29597" s="30"/>
      <c r="J29597" s="27"/>
    </row>
    <row r="29598" s="4" customFormat="1" ht="12.75" customHeight="1" spans="1:10">
      <c r="A29598" s="27"/>
      <c r="B29598" s="27"/>
      <c r="C29598" s="27"/>
      <c r="D29598" s="28"/>
      <c r="E29598" s="29"/>
      <c r="G29598" s="30"/>
      <c r="I29598" s="30"/>
      <c r="J29598" s="27"/>
    </row>
    <row r="29599" s="4" customFormat="1" ht="12.75" customHeight="1" spans="1:10">
      <c r="A29599" s="27"/>
      <c r="B29599" s="27"/>
      <c r="C29599" s="27"/>
      <c r="D29599" s="28"/>
      <c r="E29599" s="29"/>
      <c r="G29599" s="30"/>
      <c r="I29599" s="30"/>
      <c r="J29599" s="27"/>
    </row>
    <row r="29600" s="4" customFormat="1" ht="12.75" customHeight="1" spans="1:10">
      <c r="A29600" s="27"/>
      <c r="B29600" s="27"/>
      <c r="C29600" s="27"/>
      <c r="D29600" s="28"/>
      <c r="E29600" s="29"/>
      <c r="G29600" s="30"/>
      <c r="I29600" s="30"/>
      <c r="J29600" s="27"/>
    </row>
    <row r="29601" s="4" customFormat="1" ht="12.75" customHeight="1" spans="1:10">
      <c r="A29601" s="27"/>
      <c r="B29601" s="27"/>
      <c r="C29601" s="27"/>
      <c r="D29601" s="28"/>
      <c r="E29601" s="29"/>
      <c r="G29601" s="30"/>
      <c r="I29601" s="30"/>
      <c r="J29601" s="27"/>
    </row>
    <row r="29602" s="4" customFormat="1" ht="12.75" customHeight="1" spans="1:10">
      <c r="A29602" s="27"/>
      <c r="B29602" s="27"/>
      <c r="C29602" s="27"/>
      <c r="D29602" s="28"/>
      <c r="E29602" s="29"/>
      <c r="G29602" s="30"/>
      <c r="I29602" s="30"/>
      <c r="J29602" s="27"/>
    </row>
    <row r="29603" s="4" customFormat="1" ht="12.75" customHeight="1" spans="1:10">
      <c r="A29603" s="27"/>
      <c r="B29603" s="27"/>
      <c r="C29603" s="27"/>
      <c r="D29603" s="28"/>
      <c r="E29603" s="29"/>
      <c r="G29603" s="30"/>
      <c r="I29603" s="30"/>
      <c r="J29603" s="27"/>
    </row>
    <row r="29604" s="4" customFormat="1" ht="12.75" customHeight="1" spans="1:10">
      <c r="A29604" s="27"/>
      <c r="B29604" s="27"/>
      <c r="C29604" s="27"/>
      <c r="D29604" s="28"/>
      <c r="E29604" s="29"/>
      <c r="G29604" s="30"/>
      <c r="I29604" s="30"/>
      <c r="J29604" s="27"/>
    </row>
    <row r="29605" s="4" customFormat="1" ht="12.75" customHeight="1" spans="1:10">
      <c r="A29605" s="27"/>
      <c r="B29605" s="27"/>
      <c r="C29605" s="27"/>
      <c r="D29605" s="28"/>
      <c r="E29605" s="29"/>
      <c r="G29605" s="30"/>
      <c r="I29605" s="30"/>
      <c r="J29605" s="27"/>
    </row>
    <row r="29606" s="4" customFormat="1" ht="12.75" customHeight="1" spans="1:10">
      <c r="A29606" s="27"/>
      <c r="B29606" s="27"/>
      <c r="C29606" s="27"/>
      <c r="D29606" s="28"/>
      <c r="E29606" s="29"/>
      <c r="G29606" s="30"/>
      <c r="I29606" s="30"/>
      <c r="J29606" s="27"/>
    </row>
    <row r="29607" s="4" customFormat="1" ht="12.75" customHeight="1" spans="1:10">
      <c r="A29607" s="27"/>
      <c r="B29607" s="27"/>
      <c r="C29607" s="27"/>
      <c r="D29607" s="28"/>
      <c r="E29607" s="29"/>
      <c r="G29607" s="30"/>
      <c r="I29607" s="30"/>
      <c r="J29607" s="27"/>
    </row>
    <row r="29608" s="4" customFormat="1" ht="12.75" customHeight="1" spans="1:10">
      <c r="A29608" s="27"/>
      <c r="B29608" s="27"/>
      <c r="C29608" s="27"/>
      <c r="D29608" s="28"/>
      <c r="E29608" s="29"/>
      <c r="G29608" s="30"/>
      <c r="I29608" s="30"/>
      <c r="J29608" s="27"/>
    </row>
    <row r="29609" s="4" customFormat="1" ht="12.75" customHeight="1" spans="1:10">
      <c r="A29609" s="27"/>
      <c r="B29609" s="27"/>
      <c r="C29609" s="27"/>
      <c r="D29609" s="28"/>
      <c r="E29609" s="29"/>
      <c r="G29609" s="30"/>
      <c r="I29609" s="30"/>
      <c r="J29609" s="27"/>
    </row>
    <row r="29610" s="4" customFormat="1" ht="12.75" customHeight="1" spans="1:10">
      <c r="A29610" s="27"/>
      <c r="B29610" s="27"/>
      <c r="C29610" s="27"/>
      <c r="D29610" s="28"/>
      <c r="E29610" s="29"/>
      <c r="G29610" s="30"/>
      <c r="I29610" s="30"/>
      <c r="J29610" s="27"/>
    </row>
    <row r="29611" s="4" customFormat="1" ht="12.75" customHeight="1" spans="1:10">
      <c r="A29611" s="27"/>
      <c r="B29611" s="27"/>
      <c r="C29611" s="27"/>
      <c r="D29611" s="28"/>
      <c r="E29611" s="29"/>
      <c r="G29611" s="30"/>
      <c r="I29611" s="30"/>
      <c r="J29611" s="27"/>
    </row>
    <row r="29612" s="4" customFormat="1" ht="12.75" customHeight="1" spans="1:10">
      <c r="A29612" s="27"/>
      <c r="B29612" s="27"/>
      <c r="C29612" s="27"/>
      <c r="D29612" s="28"/>
      <c r="E29612" s="29"/>
      <c r="G29612" s="30"/>
      <c r="I29612" s="30"/>
      <c r="J29612" s="27"/>
    </row>
    <row r="29613" s="4" customFormat="1" ht="12.75" customHeight="1" spans="1:10">
      <c r="A29613" s="27"/>
      <c r="B29613" s="27"/>
      <c r="C29613" s="27"/>
      <c r="D29613" s="28"/>
      <c r="E29613" s="29"/>
      <c r="G29613" s="30"/>
      <c r="I29613" s="30"/>
      <c r="J29613" s="27"/>
    </row>
    <row r="29614" s="4" customFormat="1" ht="12.75" customHeight="1" spans="1:10">
      <c r="A29614" s="27"/>
      <c r="B29614" s="27"/>
      <c r="C29614" s="27"/>
      <c r="D29614" s="28"/>
      <c r="E29614" s="29"/>
      <c r="G29614" s="30"/>
      <c r="I29614" s="30"/>
      <c r="J29614" s="27"/>
    </row>
    <row r="29615" s="4" customFormat="1" ht="12.75" customHeight="1" spans="1:10">
      <c r="A29615" s="27"/>
      <c r="B29615" s="27"/>
      <c r="C29615" s="27"/>
      <c r="D29615" s="28"/>
      <c r="E29615" s="29"/>
      <c r="G29615" s="30"/>
      <c r="I29615" s="30"/>
      <c r="J29615" s="27"/>
    </row>
    <row r="29616" s="4" customFormat="1" ht="12.75" customHeight="1" spans="1:10">
      <c r="A29616" s="27"/>
      <c r="B29616" s="27"/>
      <c r="C29616" s="27"/>
      <c r="D29616" s="28"/>
      <c r="E29616" s="29"/>
      <c r="G29616" s="30"/>
      <c r="I29616" s="30"/>
      <c r="J29616" s="27"/>
    </row>
    <row r="29617" s="4" customFormat="1" ht="12.75" customHeight="1" spans="1:10">
      <c r="A29617" s="27"/>
      <c r="B29617" s="27"/>
      <c r="C29617" s="27"/>
      <c r="D29617" s="28"/>
      <c r="E29617" s="29"/>
      <c r="G29617" s="30"/>
      <c r="I29617" s="30"/>
      <c r="J29617" s="27"/>
    </row>
    <row r="29618" s="4" customFormat="1" ht="12.75" customHeight="1" spans="1:10">
      <c r="A29618" s="27"/>
      <c r="B29618" s="27"/>
      <c r="C29618" s="27"/>
      <c r="D29618" s="28"/>
      <c r="E29618" s="29"/>
      <c r="G29618" s="30"/>
      <c r="I29618" s="30"/>
      <c r="J29618" s="27"/>
    </row>
    <row r="29619" s="4" customFormat="1" ht="12.75" customHeight="1" spans="1:10">
      <c r="A29619" s="27"/>
      <c r="B29619" s="27"/>
      <c r="C29619" s="27"/>
      <c r="D29619" s="28"/>
      <c r="E29619" s="29"/>
      <c r="G29619" s="30"/>
      <c r="I29619" s="30"/>
      <c r="J29619" s="27"/>
    </row>
    <row r="29620" s="4" customFormat="1" ht="12.75" customHeight="1" spans="1:10">
      <c r="A29620" s="27"/>
      <c r="B29620" s="27"/>
      <c r="C29620" s="27"/>
      <c r="D29620" s="28"/>
      <c r="E29620" s="29"/>
      <c r="G29620" s="30"/>
      <c r="I29620" s="30"/>
      <c r="J29620" s="27"/>
    </row>
    <row r="29621" s="4" customFormat="1" ht="12.75" customHeight="1" spans="1:10">
      <c r="A29621" s="27"/>
      <c r="B29621" s="27"/>
      <c r="C29621" s="27"/>
      <c r="D29621" s="28"/>
      <c r="E29621" s="29"/>
      <c r="G29621" s="30"/>
      <c r="I29621" s="30"/>
      <c r="J29621" s="27"/>
    </row>
    <row r="29622" s="4" customFormat="1" ht="12.75" customHeight="1" spans="1:10">
      <c r="A29622" s="27"/>
      <c r="B29622" s="27"/>
      <c r="C29622" s="27"/>
      <c r="D29622" s="28"/>
      <c r="E29622" s="29"/>
      <c r="G29622" s="30"/>
      <c r="I29622" s="30"/>
      <c r="J29622" s="27"/>
    </row>
    <row r="29623" s="4" customFormat="1" ht="12.75" customHeight="1" spans="1:10">
      <c r="A29623" s="27"/>
      <c r="B29623" s="27"/>
      <c r="C29623" s="27"/>
      <c r="D29623" s="28"/>
      <c r="E29623" s="29"/>
      <c r="G29623" s="30"/>
      <c r="I29623" s="30"/>
      <c r="J29623" s="27"/>
    </row>
    <row r="29624" s="4" customFormat="1" ht="12.75" customHeight="1" spans="1:10">
      <c r="A29624" s="27"/>
      <c r="B29624" s="27"/>
      <c r="C29624" s="27"/>
      <c r="D29624" s="28"/>
      <c r="E29624" s="29"/>
      <c r="G29624" s="30"/>
      <c r="I29624" s="30"/>
      <c r="J29624" s="27"/>
    </row>
    <row r="29625" s="4" customFormat="1" ht="12.75" customHeight="1" spans="1:10">
      <c r="A29625" s="27"/>
      <c r="B29625" s="27"/>
      <c r="C29625" s="27"/>
      <c r="D29625" s="28"/>
      <c r="E29625" s="29"/>
      <c r="G29625" s="30"/>
      <c r="I29625" s="30"/>
      <c r="J29625" s="27"/>
    </row>
    <row r="29626" s="4" customFormat="1" ht="12.75" customHeight="1" spans="1:10">
      <c r="A29626" s="27"/>
      <c r="B29626" s="27"/>
      <c r="C29626" s="27"/>
      <c r="D29626" s="28"/>
      <c r="E29626" s="29"/>
      <c r="G29626" s="30"/>
      <c r="I29626" s="30"/>
      <c r="J29626" s="27"/>
    </row>
    <row r="29627" s="4" customFormat="1" ht="12.75" customHeight="1" spans="1:10">
      <c r="A29627" s="27"/>
      <c r="B29627" s="27"/>
      <c r="C29627" s="27"/>
      <c r="D29627" s="28"/>
      <c r="E29627" s="29"/>
      <c r="G29627" s="30"/>
      <c r="I29627" s="30"/>
      <c r="J29627" s="27"/>
    </row>
    <row r="29628" s="4" customFormat="1" ht="12.75" customHeight="1" spans="1:10">
      <c r="A29628" s="27"/>
      <c r="B29628" s="27"/>
      <c r="C29628" s="27"/>
      <c r="D29628" s="28"/>
      <c r="E29628" s="29"/>
      <c r="G29628" s="30"/>
      <c r="I29628" s="30"/>
      <c r="J29628" s="27"/>
    </row>
    <row r="29629" s="4" customFormat="1" ht="12.75" customHeight="1" spans="1:10">
      <c r="A29629" s="27"/>
      <c r="B29629" s="27"/>
      <c r="C29629" s="27"/>
      <c r="D29629" s="28"/>
      <c r="E29629" s="29"/>
      <c r="G29629" s="30"/>
      <c r="I29629" s="30"/>
      <c r="J29629" s="27"/>
    </row>
    <row r="29630" s="4" customFormat="1" ht="12.75" customHeight="1" spans="1:10">
      <c r="A29630" s="27"/>
      <c r="B29630" s="27"/>
      <c r="C29630" s="27"/>
      <c r="D29630" s="28"/>
      <c r="E29630" s="29"/>
      <c r="G29630" s="30"/>
      <c r="I29630" s="30"/>
      <c r="J29630" s="27"/>
    </row>
    <row r="29631" s="4" customFormat="1" ht="12.75" customHeight="1" spans="1:10">
      <c r="A29631" s="27"/>
      <c r="B29631" s="27"/>
      <c r="C29631" s="27"/>
      <c r="D29631" s="28"/>
      <c r="E29631" s="29"/>
      <c r="G29631" s="30"/>
      <c r="I29631" s="30"/>
      <c r="J29631" s="27"/>
    </row>
    <row r="29632" s="4" customFormat="1" ht="12.75" customHeight="1" spans="1:10">
      <c r="A29632" s="27"/>
      <c r="B29632" s="27"/>
      <c r="C29632" s="27"/>
      <c r="D29632" s="28"/>
      <c r="E29632" s="29"/>
      <c r="G29632" s="30"/>
      <c r="I29632" s="30"/>
      <c r="J29632" s="27"/>
    </row>
    <row r="29633" s="4" customFormat="1" ht="12.75" customHeight="1" spans="1:10">
      <c r="A29633" s="27"/>
      <c r="B29633" s="27"/>
      <c r="C29633" s="27"/>
      <c r="D29633" s="28"/>
      <c r="E29633" s="29"/>
      <c r="G29633" s="30"/>
      <c r="I29633" s="30"/>
      <c r="J29633" s="27"/>
    </row>
    <row r="29634" s="4" customFormat="1" ht="12.75" customHeight="1" spans="1:10">
      <c r="A29634" s="27"/>
      <c r="B29634" s="27"/>
      <c r="C29634" s="27"/>
      <c r="D29634" s="28"/>
      <c r="E29634" s="29"/>
      <c r="G29634" s="30"/>
      <c r="I29634" s="30"/>
      <c r="J29634" s="27"/>
    </row>
    <row r="29635" s="4" customFormat="1" ht="12.75" customHeight="1" spans="1:10">
      <c r="A29635" s="27"/>
      <c r="B29635" s="27"/>
      <c r="C29635" s="27"/>
      <c r="D29635" s="28"/>
      <c r="E29635" s="29"/>
      <c r="G29635" s="30"/>
      <c r="I29635" s="30"/>
      <c r="J29635" s="27"/>
    </row>
    <row r="29636" s="4" customFormat="1" ht="12.75" customHeight="1" spans="1:10">
      <c r="A29636" s="27"/>
      <c r="B29636" s="27"/>
      <c r="C29636" s="27"/>
      <c r="D29636" s="28"/>
      <c r="E29636" s="29"/>
      <c r="G29636" s="30"/>
      <c r="I29636" s="30"/>
      <c r="J29636" s="27"/>
    </row>
    <row r="29637" s="4" customFormat="1" ht="12.75" customHeight="1" spans="1:10">
      <c r="A29637" s="27"/>
      <c r="B29637" s="27"/>
      <c r="C29637" s="27"/>
      <c r="D29637" s="28"/>
      <c r="E29637" s="29"/>
      <c r="G29637" s="30"/>
      <c r="I29637" s="30"/>
      <c r="J29637" s="27"/>
    </row>
    <row r="29638" s="4" customFormat="1" ht="12.75" customHeight="1" spans="1:10">
      <c r="A29638" s="27"/>
      <c r="B29638" s="27"/>
      <c r="C29638" s="27"/>
      <c r="D29638" s="28"/>
      <c r="E29638" s="29"/>
      <c r="G29638" s="30"/>
      <c r="I29638" s="30"/>
      <c r="J29638" s="27"/>
    </row>
    <row r="29639" s="4" customFormat="1" ht="12.75" customHeight="1" spans="1:10">
      <c r="A29639" s="27"/>
      <c r="B29639" s="27"/>
      <c r="C29639" s="27"/>
      <c r="D29639" s="28"/>
      <c r="E29639" s="29"/>
      <c r="G29639" s="30"/>
      <c r="I29639" s="30"/>
      <c r="J29639" s="27"/>
    </row>
    <row r="29640" s="4" customFormat="1" ht="12.75" customHeight="1" spans="1:10">
      <c r="A29640" s="27"/>
      <c r="B29640" s="27"/>
      <c r="C29640" s="27"/>
      <c r="D29640" s="28"/>
      <c r="E29640" s="29"/>
      <c r="G29640" s="30"/>
      <c r="I29640" s="30"/>
      <c r="J29640" s="27"/>
    </row>
    <row r="29641" s="4" customFormat="1" ht="12.75" customHeight="1" spans="1:10">
      <c r="A29641" s="27"/>
      <c r="B29641" s="27"/>
      <c r="C29641" s="27"/>
      <c r="D29641" s="28"/>
      <c r="E29641" s="29"/>
      <c r="G29641" s="30"/>
      <c r="I29641" s="30"/>
      <c r="J29641" s="27"/>
    </row>
    <row r="29642" s="4" customFormat="1" ht="12.75" customHeight="1" spans="1:10">
      <c r="A29642" s="27"/>
      <c r="B29642" s="27"/>
      <c r="C29642" s="27"/>
      <c r="D29642" s="28"/>
      <c r="E29642" s="29"/>
      <c r="G29642" s="30"/>
      <c r="I29642" s="30"/>
      <c r="J29642" s="27"/>
    </row>
    <row r="29643" s="4" customFormat="1" ht="12.75" customHeight="1" spans="1:10">
      <c r="A29643" s="27"/>
      <c r="B29643" s="27"/>
      <c r="C29643" s="27"/>
      <c r="D29643" s="28"/>
      <c r="E29643" s="29"/>
      <c r="G29643" s="30"/>
      <c r="I29643" s="30"/>
      <c r="J29643" s="27"/>
    </row>
    <row r="29644" s="4" customFormat="1" ht="12.75" customHeight="1" spans="1:10">
      <c r="A29644" s="27"/>
      <c r="B29644" s="27"/>
      <c r="C29644" s="27"/>
      <c r="D29644" s="28"/>
      <c r="E29644" s="29"/>
      <c r="G29644" s="30"/>
      <c r="I29644" s="30"/>
      <c r="J29644" s="27"/>
    </row>
    <row r="29645" s="4" customFormat="1" ht="12.75" customHeight="1" spans="1:10">
      <c r="A29645" s="27"/>
      <c r="B29645" s="27"/>
      <c r="C29645" s="27"/>
      <c r="D29645" s="28"/>
      <c r="E29645" s="29"/>
      <c r="G29645" s="30"/>
      <c r="I29645" s="30"/>
      <c r="J29645" s="27"/>
    </row>
    <row r="29646" s="4" customFormat="1" ht="12.75" customHeight="1" spans="1:10">
      <c r="A29646" s="27"/>
      <c r="B29646" s="27"/>
      <c r="C29646" s="27"/>
      <c r="D29646" s="28"/>
      <c r="E29646" s="29"/>
      <c r="G29646" s="30"/>
      <c r="I29646" s="30"/>
      <c r="J29646" s="27"/>
    </row>
    <row r="29647" s="4" customFormat="1" ht="12.75" customHeight="1" spans="1:10">
      <c r="A29647" s="27"/>
      <c r="B29647" s="27"/>
      <c r="C29647" s="27"/>
      <c r="D29647" s="28"/>
      <c r="E29647" s="29"/>
      <c r="G29647" s="30"/>
      <c r="I29647" s="30"/>
      <c r="J29647" s="27"/>
    </row>
    <row r="29648" s="4" customFormat="1" ht="12.75" customHeight="1" spans="1:10">
      <c r="A29648" s="27"/>
      <c r="B29648" s="27"/>
      <c r="C29648" s="27"/>
      <c r="D29648" s="28"/>
      <c r="E29648" s="29"/>
      <c r="G29648" s="30"/>
      <c r="I29648" s="30"/>
      <c r="J29648" s="27"/>
    </row>
    <row r="29649" s="4" customFormat="1" ht="12.75" customHeight="1" spans="1:10">
      <c r="A29649" s="27"/>
      <c r="B29649" s="27"/>
      <c r="C29649" s="27"/>
      <c r="D29649" s="28"/>
      <c r="E29649" s="29"/>
      <c r="G29649" s="30"/>
      <c r="I29649" s="30"/>
      <c r="J29649" s="27"/>
    </row>
    <row r="29650" s="4" customFormat="1" ht="12.75" customHeight="1" spans="1:10">
      <c r="A29650" s="27"/>
      <c r="B29650" s="27"/>
      <c r="C29650" s="27"/>
      <c r="D29650" s="28"/>
      <c r="E29650" s="29"/>
      <c r="G29650" s="30"/>
      <c r="I29650" s="30"/>
      <c r="J29650" s="27"/>
    </row>
    <row r="29651" s="4" customFormat="1" ht="12.75" customHeight="1" spans="1:10">
      <c r="A29651" s="27"/>
      <c r="B29651" s="27"/>
      <c r="C29651" s="27"/>
      <c r="D29651" s="28"/>
      <c r="E29651" s="29"/>
      <c r="G29651" s="30"/>
      <c r="I29651" s="30"/>
      <c r="J29651" s="27"/>
    </row>
    <row r="29652" s="4" customFormat="1" ht="12.75" customHeight="1" spans="1:10">
      <c r="A29652" s="27"/>
      <c r="B29652" s="27"/>
      <c r="C29652" s="27"/>
      <c r="D29652" s="28"/>
      <c r="E29652" s="29"/>
      <c r="G29652" s="30"/>
      <c r="I29652" s="30"/>
      <c r="J29652" s="27"/>
    </row>
    <row r="29653" s="4" customFormat="1" ht="12.75" customHeight="1" spans="1:10">
      <c r="A29653" s="27"/>
      <c r="B29653" s="27"/>
      <c r="C29653" s="27"/>
      <c r="D29653" s="28"/>
      <c r="E29653" s="29"/>
      <c r="G29653" s="30"/>
      <c r="I29653" s="30"/>
      <c r="J29653" s="27"/>
    </row>
    <row r="29654" s="4" customFormat="1" ht="12.75" customHeight="1" spans="1:10">
      <c r="A29654" s="27"/>
      <c r="B29654" s="27"/>
      <c r="C29654" s="27"/>
      <c r="D29654" s="28"/>
      <c r="E29654" s="29"/>
      <c r="G29654" s="30"/>
      <c r="I29654" s="30"/>
      <c r="J29654" s="27"/>
    </row>
    <row r="29655" s="4" customFormat="1" ht="12.75" customHeight="1" spans="1:10">
      <c r="A29655" s="27"/>
      <c r="B29655" s="27"/>
      <c r="C29655" s="27"/>
      <c r="D29655" s="28"/>
      <c r="E29655" s="29"/>
      <c r="G29655" s="30"/>
      <c r="I29655" s="30"/>
      <c r="J29655" s="27"/>
    </row>
    <row r="29656" s="4" customFormat="1" ht="12.75" customHeight="1" spans="1:10">
      <c r="A29656" s="27"/>
      <c r="B29656" s="27"/>
      <c r="C29656" s="27"/>
      <c r="D29656" s="28"/>
      <c r="E29656" s="29"/>
      <c r="G29656" s="30"/>
      <c r="I29656" s="30"/>
      <c r="J29656" s="27"/>
    </row>
    <row r="29657" s="4" customFormat="1" ht="12.75" customHeight="1" spans="1:10">
      <c r="A29657" s="27"/>
      <c r="B29657" s="27"/>
      <c r="C29657" s="27"/>
      <c r="D29657" s="28"/>
      <c r="E29657" s="29"/>
      <c r="G29657" s="30"/>
      <c r="I29657" s="30"/>
      <c r="J29657" s="27"/>
    </row>
    <row r="29658" s="4" customFormat="1" ht="12.75" customHeight="1" spans="1:10">
      <c r="A29658" s="27"/>
      <c r="B29658" s="27"/>
      <c r="C29658" s="27"/>
      <c r="D29658" s="28"/>
      <c r="E29658" s="29"/>
      <c r="G29658" s="30"/>
      <c r="I29658" s="30"/>
      <c r="J29658" s="27"/>
    </row>
    <row r="29659" s="4" customFormat="1" ht="12.75" customHeight="1" spans="1:10">
      <c r="A29659" s="27"/>
      <c r="B29659" s="27"/>
      <c r="C29659" s="27"/>
      <c r="D29659" s="28"/>
      <c r="E29659" s="29"/>
      <c r="G29659" s="30"/>
      <c r="I29659" s="30"/>
      <c r="J29659" s="27"/>
    </row>
    <row r="29660" s="4" customFormat="1" ht="12.75" customHeight="1" spans="1:10">
      <c r="A29660" s="27"/>
      <c r="B29660" s="27"/>
      <c r="C29660" s="27"/>
      <c r="D29660" s="28"/>
      <c r="E29660" s="29"/>
      <c r="G29660" s="30"/>
      <c r="I29660" s="30"/>
      <c r="J29660" s="27"/>
    </row>
    <row r="29661" s="4" customFormat="1" ht="12.75" customHeight="1" spans="1:10">
      <c r="A29661" s="27"/>
      <c r="B29661" s="27"/>
      <c r="C29661" s="27"/>
      <c r="D29661" s="28"/>
      <c r="E29661" s="29"/>
      <c r="G29661" s="30"/>
      <c r="I29661" s="30"/>
      <c r="J29661" s="27"/>
    </row>
    <row r="29662" s="4" customFormat="1" ht="12.75" customHeight="1" spans="1:10">
      <c r="A29662" s="27"/>
      <c r="B29662" s="27"/>
      <c r="C29662" s="27"/>
      <c r="D29662" s="28"/>
      <c r="E29662" s="29"/>
      <c r="G29662" s="30"/>
      <c r="I29662" s="30"/>
      <c r="J29662" s="27"/>
    </row>
    <row r="29663" s="4" customFormat="1" ht="12.75" customHeight="1" spans="1:10">
      <c r="A29663" s="27"/>
      <c r="B29663" s="27"/>
      <c r="C29663" s="27"/>
      <c r="D29663" s="28"/>
      <c r="E29663" s="29"/>
      <c r="G29663" s="30"/>
      <c r="I29663" s="30"/>
      <c r="J29663" s="27"/>
    </row>
    <row r="29664" s="4" customFormat="1" ht="12.75" customHeight="1" spans="1:10">
      <c r="A29664" s="27"/>
      <c r="B29664" s="27"/>
      <c r="C29664" s="27"/>
      <c r="D29664" s="28"/>
      <c r="E29664" s="29"/>
      <c r="G29664" s="30"/>
      <c r="I29664" s="30"/>
      <c r="J29664" s="27"/>
    </row>
    <row r="29665" s="4" customFormat="1" ht="12.75" customHeight="1" spans="1:10">
      <c r="A29665" s="27"/>
      <c r="B29665" s="27"/>
      <c r="C29665" s="27"/>
      <c r="D29665" s="28"/>
      <c r="E29665" s="29"/>
      <c r="G29665" s="30"/>
      <c r="I29665" s="30"/>
      <c r="J29665" s="27"/>
    </row>
    <row r="29666" s="4" customFormat="1" ht="12.75" customHeight="1" spans="1:10">
      <c r="A29666" s="27"/>
      <c r="B29666" s="27"/>
      <c r="C29666" s="27"/>
      <c r="D29666" s="28"/>
      <c r="E29666" s="29"/>
      <c r="G29666" s="30"/>
      <c r="I29666" s="30"/>
      <c r="J29666" s="27"/>
    </row>
    <row r="29667" s="4" customFormat="1" ht="12.75" customHeight="1" spans="1:10">
      <c r="A29667" s="27"/>
      <c r="B29667" s="27"/>
      <c r="C29667" s="27"/>
      <c r="D29667" s="28"/>
      <c r="E29667" s="29"/>
      <c r="G29667" s="30"/>
      <c r="I29667" s="30"/>
      <c r="J29667" s="27"/>
    </row>
    <row r="29668" s="4" customFormat="1" ht="12.75" customHeight="1" spans="1:10">
      <c r="A29668" s="27"/>
      <c r="B29668" s="27"/>
      <c r="C29668" s="27"/>
      <c r="D29668" s="28"/>
      <c r="E29668" s="29"/>
      <c r="G29668" s="30"/>
      <c r="I29668" s="30"/>
      <c r="J29668" s="27"/>
    </row>
    <row r="29669" s="4" customFormat="1" ht="12.75" customHeight="1" spans="1:10">
      <c r="A29669" s="27"/>
      <c r="B29669" s="27"/>
      <c r="C29669" s="27"/>
      <c r="D29669" s="28"/>
      <c r="E29669" s="29"/>
      <c r="G29669" s="30"/>
      <c r="I29669" s="30"/>
      <c r="J29669" s="27"/>
    </row>
    <row r="29670" s="4" customFormat="1" ht="12.75" customHeight="1" spans="1:10">
      <c r="A29670" s="27"/>
      <c r="B29670" s="27"/>
      <c r="C29670" s="27"/>
      <c r="D29670" s="28"/>
      <c r="E29670" s="29"/>
      <c r="G29670" s="30"/>
      <c r="I29670" s="30"/>
      <c r="J29670" s="27"/>
    </row>
    <row r="29671" s="4" customFormat="1" ht="12.75" customHeight="1" spans="1:10">
      <c r="A29671" s="27"/>
      <c r="B29671" s="27"/>
      <c r="C29671" s="27"/>
      <c r="D29671" s="28"/>
      <c r="E29671" s="29"/>
      <c r="G29671" s="30"/>
      <c r="I29671" s="30"/>
      <c r="J29671" s="27"/>
    </row>
    <row r="29672" s="4" customFormat="1" ht="12.75" customHeight="1" spans="1:10">
      <c r="A29672" s="27"/>
      <c r="B29672" s="27"/>
      <c r="C29672" s="27"/>
      <c r="D29672" s="28"/>
      <c r="E29672" s="29"/>
      <c r="G29672" s="30"/>
      <c r="I29672" s="30"/>
      <c r="J29672" s="27"/>
    </row>
    <row r="29673" s="4" customFormat="1" ht="12.75" customHeight="1" spans="1:10">
      <c r="A29673" s="27"/>
      <c r="B29673" s="27"/>
      <c r="C29673" s="27"/>
      <c r="D29673" s="28"/>
      <c r="E29673" s="29"/>
      <c r="G29673" s="30"/>
      <c r="I29673" s="30"/>
      <c r="J29673" s="27"/>
    </row>
    <row r="29674" s="4" customFormat="1" ht="12.75" customHeight="1" spans="1:10">
      <c r="A29674" s="27"/>
      <c r="B29674" s="27"/>
      <c r="C29674" s="27"/>
      <c r="D29674" s="28"/>
      <c r="E29674" s="29"/>
      <c r="G29674" s="30"/>
      <c r="I29674" s="30"/>
      <c r="J29674" s="27"/>
    </row>
    <row r="29675" s="4" customFormat="1" ht="12.75" customHeight="1" spans="1:10">
      <c r="A29675" s="27"/>
      <c r="B29675" s="27"/>
      <c r="C29675" s="27"/>
      <c r="D29675" s="28"/>
      <c r="E29675" s="29"/>
      <c r="G29675" s="30"/>
      <c r="I29675" s="30"/>
      <c r="J29675" s="27"/>
    </row>
    <row r="29676" s="4" customFormat="1" ht="12.75" customHeight="1" spans="1:10">
      <c r="A29676" s="27"/>
      <c r="B29676" s="27"/>
      <c r="C29676" s="27"/>
      <c r="D29676" s="28"/>
      <c r="E29676" s="29"/>
      <c r="G29676" s="30"/>
      <c r="I29676" s="30"/>
      <c r="J29676" s="27"/>
    </row>
    <row r="29677" s="4" customFormat="1" ht="12.75" customHeight="1" spans="1:10">
      <c r="A29677" s="27"/>
      <c r="B29677" s="27"/>
      <c r="C29677" s="27"/>
      <c r="D29677" s="28"/>
      <c r="E29677" s="29"/>
      <c r="G29677" s="30"/>
      <c r="I29677" s="30"/>
      <c r="J29677" s="27"/>
    </row>
    <row r="29678" s="4" customFormat="1" ht="12.75" customHeight="1" spans="1:10">
      <c r="A29678" s="27"/>
      <c r="B29678" s="27"/>
      <c r="C29678" s="27"/>
      <c r="D29678" s="28"/>
      <c r="E29678" s="29"/>
      <c r="G29678" s="30"/>
      <c r="I29678" s="30"/>
      <c r="J29678" s="27"/>
    </row>
    <row r="29679" s="4" customFormat="1" ht="12.75" customHeight="1" spans="1:10">
      <c r="A29679" s="27"/>
      <c r="B29679" s="27"/>
      <c r="C29679" s="27"/>
      <c r="D29679" s="28"/>
      <c r="E29679" s="29"/>
      <c r="G29679" s="30"/>
      <c r="I29679" s="30"/>
      <c r="J29679" s="27"/>
    </row>
    <row r="29680" s="4" customFormat="1" ht="12.75" customHeight="1" spans="1:10">
      <c r="A29680" s="27"/>
      <c r="B29680" s="27"/>
      <c r="C29680" s="27"/>
      <c r="D29680" s="28"/>
      <c r="E29680" s="29"/>
      <c r="G29680" s="30"/>
      <c r="I29680" s="30"/>
      <c r="J29680" s="27"/>
    </row>
    <row r="29681" s="4" customFormat="1" ht="12.75" customHeight="1" spans="1:10">
      <c r="A29681" s="27"/>
      <c r="B29681" s="27"/>
      <c r="C29681" s="27"/>
      <c r="D29681" s="28"/>
      <c r="E29681" s="29"/>
      <c r="G29681" s="30"/>
      <c r="I29681" s="30"/>
      <c r="J29681" s="27"/>
    </row>
    <row r="29682" s="4" customFormat="1" ht="12.75" customHeight="1" spans="1:10">
      <c r="A29682" s="27"/>
      <c r="B29682" s="27"/>
      <c r="C29682" s="27"/>
      <c r="D29682" s="28"/>
      <c r="E29682" s="29"/>
      <c r="G29682" s="30"/>
      <c r="I29682" s="30"/>
      <c r="J29682" s="27"/>
    </row>
    <row r="29683" s="4" customFormat="1" ht="12.75" customHeight="1" spans="1:10">
      <c r="A29683" s="27"/>
      <c r="B29683" s="27"/>
      <c r="C29683" s="27"/>
      <c r="D29683" s="28"/>
      <c r="E29683" s="29"/>
      <c r="G29683" s="30"/>
      <c r="I29683" s="30"/>
      <c r="J29683" s="27"/>
    </row>
    <row r="29684" s="4" customFormat="1" ht="12.75" customHeight="1" spans="1:10">
      <c r="A29684" s="27"/>
      <c r="B29684" s="27"/>
      <c r="C29684" s="27"/>
      <c r="D29684" s="28"/>
      <c r="E29684" s="29"/>
      <c r="G29684" s="30"/>
      <c r="I29684" s="30"/>
      <c r="J29684" s="27"/>
    </row>
    <row r="29685" s="4" customFormat="1" ht="12.75" customHeight="1" spans="1:10">
      <c r="A29685" s="27"/>
      <c r="B29685" s="27"/>
      <c r="C29685" s="27"/>
      <c r="D29685" s="28"/>
      <c r="E29685" s="29"/>
      <c r="G29685" s="30"/>
      <c r="I29685" s="30"/>
      <c r="J29685" s="27"/>
    </row>
    <row r="29686" s="4" customFormat="1" ht="12.75" customHeight="1" spans="1:10">
      <c r="A29686" s="27"/>
      <c r="B29686" s="27"/>
      <c r="C29686" s="27"/>
      <c r="D29686" s="28"/>
      <c r="E29686" s="29"/>
      <c r="G29686" s="30"/>
      <c r="I29686" s="30"/>
      <c r="J29686" s="27"/>
    </row>
    <row r="29687" s="4" customFormat="1" ht="12.75" customHeight="1" spans="1:10">
      <c r="A29687" s="27"/>
      <c r="B29687" s="27"/>
      <c r="C29687" s="27"/>
      <c r="D29687" s="28"/>
      <c r="E29687" s="29"/>
      <c r="G29687" s="30"/>
      <c r="I29687" s="30"/>
      <c r="J29687" s="27"/>
    </row>
    <row r="29688" s="4" customFormat="1" ht="12.75" customHeight="1" spans="1:10">
      <c r="A29688" s="27"/>
      <c r="B29688" s="27"/>
      <c r="C29688" s="27"/>
      <c r="D29688" s="28"/>
      <c r="E29688" s="29"/>
      <c r="G29688" s="30"/>
      <c r="I29688" s="30"/>
      <c r="J29688" s="27"/>
    </row>
    <row r="29689" s="4" customFormat="1" ht="12.75" customHeight="1" spans="1:10">
      <c r="A29689" s="27"/>
      <c r="B29689" s="27"/>
      <c r="C29689" s="27"/>
      <c r="D29689" s="28"/>
      <c r="E29689" s="29"/>
      <c r="G29689" s="30"/>
      <c r="I29689" s="30"/>
      <c r="J29689" s="27"/>
    </row>
    <row r="29690" s="4" customFormat="1" ht="12.75" customHeight="1" spans="1:10">
      <c r="A29690" s="27"/>
      <c r="B29690" s="27"/>
      <c r="C29690" s="27"/>
      <c r="D29690" s="28"/>
      <c r="E29690" s="29"/>
      <c r="G29690" s="30"/>
      <c r="I29690" s="30"/>
      <c r="J29690" s="27"/>
    </row>
    <row r="29691" s="4" customFormat="1" ht="12.75" customHeight="1" spans="1:10">
      <c r="A29691" s="27"/>
      <c r="B29691" s="27"/>
      <c r="C29691" s="27"/>
      <c r="D29691" s="28"/>
      <c r="E29691" s="29"/>
      <c r="G29691" s="30"/>
      <c r="I29691" s="30"/>
      <c r="J29691" s="27"/>
    </row>
    <row r="29692" s="4" customFormat="1" ht="12.75" customHeight="1" spans="1:10">
      <c r="A29692" s="27"/>
      <c r="B29692" s="27"/>
      <c r="C29692" s="27"/>
      <c r="D29692" s="28"/>
      <c r="E29692" s="29"/>
      <c r="G29692" s="30"/>
      <c r="I29692" s="30"/>
      <c r="J29692" s="27"/>
    </row>
    <row r="29693" s="4" customFormat="1" ht="12.75" customHeight="1" spans="1:10">
      <c r="A29693" s="27"/>
      <c r="B29693" s="27"/>
      <c r="C29693" s="27"/>
      <c r="D29693" s="28"/>
      <c r="E29693" s="29"/>
      <c r="G29693" s="30"/>
      <c r="I29693" s="30"/>
      <c r="J29693" s="27"/>
    </row>
    <row r="29694" s="4" customFormat="1" ht="12.75" customHeight="1" spans="1:10">
      <c r="A29694" s="27"/>
      <c r="B29694" s="27"/>
      <c r="C29694" s="27"/>
      <c r="D29694" s="28"/>
      <c r="E29694" s="29"/>
      <c r="G29694" s="30"/>
      <c r="I29694" s="30"/>
      <c r="J29694" s="27"/>
    </row>
    <row r="29695" s="4" customFormat="1" ht="12.75" customHeight="1" spans="1:10">
      <c r="A29695" s="27"/>
      <c r="B29695" s="27"/>
      <c r="C29695" s="27"/>
      <c r="D29695" s="28"/>
      <c r="E29695" s="29"/>
      <c r="G29695" s="30"/>
      <c r="I29695" s="30"/>
      <c r="J29695" s="27"/>
    </row>
    <row r="29696" s="4" customFormat="1" ht="12.75" customHeight="1" spans="1:10">
      <c r="A29696" s="27"/>
      <c r="B29696" s="27"/>
      <c r="C29696" s="27"/>
      <c r="D29696" s="28"/>
      <c r="E29696" s="29"/>
      <c r="G29696" s="30"/>
      <c r="I29696" s="30"/>
      <c r="J29696" s="27"/>
    </row>
    <row r="29697" s="4" customFormat="1" ht="12.75" customHeight="1" spans="1:10">
      <c r="A29697" s="27"/>
      <c r="B29697" s="27"/>
      <c r="C29697" s="27"/>
      <c r="D29697" s="28"/>
      <c r="E29697" s="29"/>
      <c r="G29697" s="30"/>
      <c r="I29697" s="30"/>
      <c r="J29697" s="27"/>
    </row>
    <row r="29698" s="4" customFormat="1" ht="12.75" customHeight="1" spans="1:10">
      <c r="A29698" s="27"/>
      <c r="B29698" s="27"/>
      <c r="C29698" s="27"/>
      <c r="D29698" s="28"/>
      <c r="E29698" s="29"/>
      <c r="G29698" s="30"/>
      <c r="I29698" s="30"/>
      <c r="J29698" s="27"/>
    </row>
    <row r="29699" s="4" customFormat="1" ht="12.75" customHeight="1" spans="1:10">
      <c r="A29699" s="27"/>
      <c r="B29699" s="27"/>
      <c r="C29699" s="27"/>
      <c r="D29699" s="28"/>
      <c r="E29699" s="29"/>
      <c r="G29699" s="30"/>
      <c r="I29699" s="30"/>
      <c r="J29699" s="27"/>
    </row>
    <row r="29700" s="4" customFormat="1" ht="12.75" customHeight="1" spans="1:10">
      <c r="A29700" s="27"/>
      <c r="B29700" s="27"/>
      <c r="C29700" s="27"/>
      <c r="D29700" s="28"/>
      <c r="E29700" s="29"/>
      <c r="G29700" s="30"/>
      <c r="I29700" s="30"/>
      <c r="J29700" s="27"/>
    </row>
    <row r="29701" s="4" customFormat="1" ht="12.75" customHeight="1" spans="1:10">
      <c r="A29701" s="27"/>
      <c r="B29701" s="27"/>
      <c r="C29701" s="27"/>
      <c r="D29701" s="28"/>
      <c r="E29701" s="29"/>
      <c r="G29701" s="30"/>
      <c r="I29701" s="30"/>
      <c r="J29701" s="27"/>
    </row>
    <row r="29702" s="4" customFormat="1" ht="12.75" customHeight="1" spans="1:10">
      <c r="A29702" s="27"/>
      <c r="B29702" s="27"/>
      <c r="C29702" s="27"/>
      <c r="D29702" s="28"/>
      <c r="E29702" s="29"/>
      <c r="G29702" s="30"/>
      <c r="I29702" s="30"/>
      <c r="J29702" s="27"/>
    </row>
    <row r="29703" s="4" customFormat="1" ht="12.75" customHeight="1" spans="1:10">
      <c r="A29703" s="27"/>
      <c r="B29703" s="27"/>
      <c r="C29703" s="27"/>
      <c r="D29703" s="28"/>
      <c r="E29703" s="29"/>
      <c r="G29703" s="30"/>
      <c r="I29703" s="30"/>
      <c r="J29703" s="27"/>
    </row>
    <row r="29704" s="4" customFormat="1" ht="12.75" customHeight="1" spans="1:10">
      <c r="A29704" s="27"/>
      <c r="B29704" s="27"/>
      <c r="C29704" s="27"/>
      <c r="D29704" s="28"/>
      <c r="E29704" s="29"/>
      <c r="G29704" s="30"/>
      <c r="I29704" s="30"/>
      <c r="J29704" s="27"/>
    </row>
    <row r="29705" s="4" customFormat="1" ht="12.75" customHeight="1" spans="1:10">
      <c r="A29705" s="27"/>
      <c r="B29705" s="27"/>
      <c r="C29705" s="27"/>
      <c r="D29705" s="28"/>
      <c r="E29705" s="29"/>
      <c r="G29705" s="30"/>
      <c r="I29705" s="30"/>
      <c r="J29705" s="27"/>
    </row>
    <row r="29706" s="4" customFormat="1" ht="12.75" customHeight="1" spans="1:10">
      <c r="A29706" s="27"/>
      <c r="B29706" s="27"/>
      <c r="C29706" s="27"/>
      <c r="D29706" s="28"/>
      <c r="E29706" s="29"/>
      <c r="G29706" s="30"/>
      <c r="I29706" s="30"/>
      <c r="J29706" s="27"/>
    </row>
    <row r="29707" s="4" customFormat="1" ht="12.75" customHeight="1" spans="1:10">
      <c r="A29707" s="27"/>
      <c r="B29707" s="27"/>
      <c r="C29707" s="27"/>
      <c r="D29707" s="28"/>
      <c r="E29707" s="29"/>
      <c r="G29707" s="30"/>
      <c r="I29707" s="30"/>
      <c r="J29707" s="27"/>
    </row>
    <row r="29708" s="4" customFormat="1" ht="12.75" customHeight="1" spans="1:10">
      <c r="A29708" s="27"/>
      <c r="B29708" s="27"/>
      <c r="C29708" s="27"/>
      <c r="D29708" s="28"/>
      <c r="E29708" s="29"/>
      <c r="G29708" s="30"/>
      <c r="I29708" s="30"/>
      <c r="J29708" s="27"/>
    </row>
    <row r="29709" s="4" customFormat="1" ht="12.75" customHeight="1" spans="1:10">
      <c r="A29709" s="27"/>
      <c r="B29709" s="27"/>
      <c r="C29709" s="27"/>
      <c r="D29709" s="28"/>
      <c r="E29709" s="29"/>
      <c r="G29709" s="30"/>
      <c r="I29709" s="30"/>
      <c r="J29709" s="27"/>
    </row>
    <row r="29710" s="4" customFormat="1" ht="12.75" customHeight="1" spans="1:10">
      <c r="A29710" s="27"/>
      <c r="B29710" s="27"/>
      <c r="C29710" s="27"/>
      <c r="D29710" s="28"/>
      <c r="E29710" s="29"/>
      <c r="G29710" s="30"/>
      <c r="I29710" s="30"/>
      <c r="J29710" s="27"/>
    </row>
    <row r="29711" s="4" customFormat="1" ht="12.75" customHeight="1" spans="1:10">
      <c r="A29711" s="27"/>
      <c r="B29711" s="27"/>
      <c r="C29711" s="27"/>
      <c r="D29711" s="28"/>
      <c r="E29711" s="29"/>
      <c r="G29711" s="30"/>
      <c r="I29711" s="30"/>
      <c r="J29711" s="27"/>
    </row>
    <row r="29712" s="4" customFormat="1" ht="12.75" customHeight="1" spans="1:10">
      <c r="A29712" s="27"/>
      <c r="B29712" s="27"/>
      <c r="C29712" s="27"/>
      <c r="D29712" s="28"/>
      <c r="E29712" s="29"/>
      <c r="G29712" s="30"/>
      <c r="I29712" s="30"/>
      <c r="J29712" s="27"/>
    </row>
    <row r="29713" s="4" customFormat="1" ht="12.75" customHeight="1" spans="1:10">
      <c r="A29713" s="27"/>
      <c r="B29713" s="27"/>
      <c r="C29713" s="27"/>
      <c r="D29713" s="28"/>
      <c r="E29713" s="29"/>
      <c r="G29713" s="30"/>
      <c r="I29713" s="30"/>
      <c r="J29713" s="27"/>
    </row>
    <row r="29714" s="4" customFormat="1" ht="12.75" customHeight="1" spans="1:10">
      <c r="A29714" s="27"/>
      <c r="B29714" s="27"/>
      <c r="C29714" s="27"/>
      <c r="D29714" s="28"/>
      <c r="E29714" s="29"/>
      <c r="G29714" s="30"/>
      <c r="I29714" s="30"/>
      <c r="J29714" s="27"/>
    </row>
    <row r="29715" s="4" customFormat="1" ht="12.75" customHeight="1" spans="1:10">
      <c r="A29715" s="27"/>
      <c r="B29715" s="27"/>
      <c r="C29715" s="27"/>
      <c r="D29715" s="28"/>
      <c r="E29715" s="29"/>
      <c r="G29715" s="30"/>
      <c r="I29715" s="30"/>
      <c r="J29715" s="27"/>
    </row>
    <row r="29716" s="4" customFormat="1" ht="12.75" customHeight="1" spans="1:10">
      <c r="A29716" s="27"/>
      <c r="B29716" s="27"/>
      <c r="C29716" s="27"/>
      <c r="D29716" s="28"/>
      <c r="E29716" s="29"/>
      <c r="G29716" s="30"/>
      <c r="I29716" s="30"/>
      <c r="J29716" s="27"/>
    </row>
    <row r="29717" s="4" customFormat="1" ht="12.75" customHeight="1" spans="1:10">
      <c r="A29717" s="27"/>
      <c r="B29717" s="27"/>
      <c r="C29717" s="27"/>
      <c r="D29717" s="28"/>
      <c r="E29717" s="29"/>
      <c r="G29717" s="30"/>
      <c r="I29717" s="30"/>
      <c r="J29717" s="27"/>
    </row>
    <row r="29718" s="4" customFormat="1" ht="12.75" customHeight="1" spans="1:10">
      <c r="A29718" s="27"/>
      <c r="B29718" s="27"/>
      <c r="C29718" s="27"/>
      <c r="D29718" s="28"/>
      <c r="E29718" s="29"/>
      <c r="G29718" s="30"/>
      <c r="I29718" s="30"/>
      <c r="J29718" s="27"/>
    </row>
    <row r="29719" s="4" customFormat="1" ht="12.75" customHeight="1" spans="1:10">
      <c r="A29719" s="27"/>
      <c r="B29719" s="27"/>
      <c r="C29719" s="27"/>
      <c r="D29719" s="28"/>
      <c r="E29719" s="29"/>
      <c r="G29719" s="30"/>
      <c r="I29719" s="30"/>
      <c r="J29719" s="27"/>
    </row>
    <row r="29720" s="4" customFormat="1" ht="12.75" customHeight="1" spans="1:10">
      <c r="A29720" s="27"/>
      <c r="B29720" s="27"/>
      <c r="C29720" s="27"/>
      <c r="D29720" s="28"/>
      <c r="E29720" s="29"/>
      <c r="G29720" s="30"/>
      <c r="I29720" s="30"/>
      <c r="J29720" s="27"/>
    </row>
    <row r="29721" s="4" customFormat="1" ht="12.75" customHeight="1" spans="1:10">
      <c r="A29721" s="27"/>
      <c r="B29721" s="27"/>
      <c r="C29721" s="27"/>
      <c r="D29721" s="28"/>
      <c r="E29721" s="29"/>
      <c r="G29721" s="30"/>
      <c r="I29721" s="30"/>
      <c r="J29721" s="27"/>
    </row>
    <row r="29722" s="4" customFormat="1" ht="12.75" customHeight="1" spans="1:10">
      <c r="A29722" s="27"/>
      <c r="B29722" s="27"/>
      <c r="C29722" s="27"/>
      <c r="D29722" s="28"/>
      <c r="E29722" s="29"/>
      <c r="G29722" s="30"/>
      <c r="I29722" s="30"/>
      <c r="J29722" s="27"/>
    </row>
    <row r="29723" s="4" customFormat="1" ht="12.75" customHeight="1" spans="1:10">
      <c r="A29723" s="27"/>
      <c r="B29723" s="27"/>
      <c r="C29723" s="27"/>
      <c r="D29723" s="28"/>
      <c r="E29723" s="29"/>
      <c r="G29723" s="30"/>
      <c r="I29723" s="30"/>
      <c r="J29723" s="27"/>
    </row>
    <row r="29724" s="4" customFormat="1" ht="12.75" customHeight="1" spans="1:10">
      <c r="A29724" s="27"/>
      <c r="B29724" s="27"/>
      <c r="C29724" s="27"/>
      <c r="D29724" s="28"/>
      <c r="E29724" s="29"/>
      <c r="G29724" s="30"/>
      <c r="I29724" s="30"/>
      <c r="J29724" s="27"/>
    </row>
    <row r="29725" s="4" customFormat="1" ht="12.75" customHeight="1" spans="1:10">
      <c r="A29725" s="27"/>
      <c r="B29725" s="27"/>
      <c r="C29725" s="27"/>
      <c r="D29725" s="28"/>
      <c r="E29725" s="29"/>
      <c r="G29725" s="30"/>
      <c r="I29725" s="30"/>
      <c r="J29725" s="27"/>
    </row>
    <row r="29726" s="4" customFormat="1" ht="12.75" customHeight="1" spans="1:10">
      <c r="A29726" s="27"/>
      <c r="B29726" s="27"/>
      <c r="C29726" s="27"/>
      <c r="D29726" s="28"/>
      <c r="E29726" s="29"/>
      <c r="G29726" s="30"/>
      <c r="I29726" s="30"/>
      <c r="J29726" s="27"/>
    </row>
    <row r="29727" s="4" customFormat="1" ht="12.75" customHeight="1" spans="1:10">
      <c r="A29727" s="27"/>
      <c r="B29727" s="27"/>
      <c r="C29727" s="27"/>
      <c r="D29727" s="28"/>
      <c r="E29727" s="29"/>
      <c r="G29727" s="30"/>
      <c r="I29727" s="30"/>
      <c r="J29727" s="27"/>
    </row>
    <row r="29728" s="4" customFormat="1" ht="12.75" customHeight="1" spans="1:10">
      <c r="A29728" s="27"/>
      <c r="B29728" s="27"/>
      <c r="C29728" s="27"/>
      <c r="D29728" s="28"/>
      <c r="E29728" s="29"/>
      <c r="G29728" s="30"/>
      <c r="I29728" s="30"/>
      <c r="J29728" s="27"/>
    </row>
    <row r="29729" s="4" customFormat="1" ht="12.75" customHeight="1" spans="1:10">
      <c r="A29729" s="27"/>
      <c r="B29729" s="27"/>
      <c r="C29729" s="27"/>
      <c r="D29729" s="28"/>
      <c r="E29729" s="29"/>
      <c r="G29729" s="30"/>
      <c r="I29729" s="30"/>
      <c r="J29729" s="27"/>
    </row>
    <row r="29730" s="4" customFormat="1" ht="12.75" customHeight="1" spans="1:10">
      <c r="A29730" s="27"/>
      <c r="B29730" s="27"/>
      <c r="C29730" s="27"/>
      <c r="D29730" s="28"/>
      <c r="E29730" s="29"/>
      <c r="G29730" s="30"/>
      <c r="I29730" s="30"/>
      <c r="J29730" s="27"/>
    </row>
    <row r="29731" s="4" customFormat="1" ht="12.75" customHeight="1" spans="1:10">
      <c r="A29731" s="27"/>
      <c r="B29731" s="27"/>
      <c r="C29731" s="27"/>
      <c r="D29731" s="28"/>
      <c r="E29731" s="29"/>
      <c r="G29731" s="30"/>
      <c r="I29731" s="30"/>
      <c r="J29731" s="27"/>
    </row>
    <row r="29732" s="4" customFormat="1" ht="12.75" customHeight="1" spans="1:10">
      <c r="A29732" s="27"/>
      <c r="B29732" s="27"/>
      <c r="C29732" s="27"/>
      <c r="D29732" s="28"/>
      <c r="E29732" s="29"/>
      <c r="G29732" s="30"/>
      <c r="I29732" s="30"/>
      <c r="J29732" s="27"/>
    </row>
    <row r="29733" s="4" customFormat="1" ht="12.75" customHeight="1" spans="1:10">
      <c r="A29733" s="27"/>
      <c r="B29733" s="27"/>
      <c r="C29733" s="27"/>
      <c r="D29733" s="28"/>
      <c r="E29733" s="29"/>
      <c r="G29733" s="30"/>
      <c r="I29733" s="30"/>
      <c r="J29733" s="27"/>
    </row>
    <row r="29734" s="4" customFormat="1" ht="12.75" customHeight="1" spans="1:10">
      <c r="A29734" s="27"/>
      <c r="B29734" s="27"/>
      <c r="C29734" s="27"/>
      <c r="D29734" s="28"/>
      <c r="E29734" s="29"/>
      <c r="G29734" s="30"/>
      <c r="I29734" s="30"/>
      <c r="J29734" s="27"/>
    </row>
    <row r="29735" s="4" customFormat="1" ht="12.75" customHeight="1" spans="1:10">
      <c r="A29735" s="27"/>
      <c r="B29735" s="27"/>
      <c r="C29735" s="27"/>
      <c r="D29735" s="28"/>
      <c r="E29735" s="29"/>
      <c r="G29735" s="30"/>
      <c r="I29735" s="30"/>
      <c r="J29735" s="27"/>
    </row>
    <row r="29736" s="4" customFormat="1" ht="12.75" customHeight="1" spans="1:10">
      <c r="A29736" s="27"/>
      <c r="B29736" s="27"/>
      <c r="C29736" s="27"/>
      <c r="D29736" s="28"/>
      <c r="E29736" s="29"/>
      <c r="G29736" s="30"/>
      <c r="I29736" s="30"/>
      <c r="J29736" s="27"/>
    </row>
    <row r="29737" s="4" customFormat="1" ht="12.75" customHeight="1" spans="1:10">
      <c r="A29737" s="27"/>
      <c r="B29737" s="27"/>
      <c r="C29737" s="27"/>
      <c r="D29737" s="28"/>
      <c r="E29737" s="29"/>
      <c r="G29737" s="30"/>
      <c r="I29737" s="30"/>
      <c r="J29737" s="27"/>
    </row>
    <row r="29738" s="4" customFormat="1" ht="12.75" customHeight="1" spans="1:10">
      <c r="A29738" s="27"/>
      <c r="B29738" s="27"/>
      <c r="C29738" s="27"/>
      <c r="D29738" s="28"/>
      <c r="E29738" s="29"/>
      <c r="G29738" s="30"/>
      <c r="I29738" s="30"/>
      <c r="J29738" s="27"/>
    </row>
    <row r="29739" s="4" customFormat="1" ht="12.75" customHeight="1" spans="1:10">
      <c r="A29739" s="27"/>
      <c r="B29739" s="27"/>
      <c r="C29739" s="27"/>
      <c r="D29739" s="28"/>
      <c r="E29739" s="29"/>
      <c r="G29739" s="30"/>
      <c r="I29739" s="30"/>
      <c r="J29739" s="27"/>
    </row>
    <row r="29740" s="4" customFormat="1" ht="12.75" customHeight="1" spans="1:10">
      <c r="A29740" s="27"/>
      <c r="B29740" s="27"/>
      <c r="C29740" s="27"/>
      <c r="D29740" s="28"/>
      <c r="E29740" s="29"/>
      <c r="G29740" s="30"/>
      <c r="I29740" s="30"/>
      <c r="J29740" s="27"/>
    </row>
    <row r="29741" s="4" customFormat="1" ht="12.75" customHeight="1" spans="1:10">
      <c r="A29741" s="27"/>
      <c r="B29741" s="27"/>
      <c r="C29741" s="27"/>
      <c r="D29741" s="28"/>
      <c r="E29741" s="29"/>
      <c r="G29741" s="30"/>
      <c r="I29741" s="30"/>
      <c r="J29741" s="27"/>
    </row>
    <row r="29742" s="4" customFormat="1" ht="12.75" customHeight="1" spans="1:10">
      <c r="A29742" s="27"/>
      <c r="B29742" s="27"/>
      <c r="C29742" s="27"/>
      <c r="D29742" s="28"/>
      <c r="E29742" s="29"/>
      <c r="G29742" s="30"/>
      <c r="I29742" s="30"/>
      <c r="J29742" s="27"/>
    </row>
    <row r="29743" s="4" customFormat="1" ht="12.75" customHeight="1" spans="1:10">
      <c r="A29743" s="27"/>
      <c r="B29743" s="27"/>
      <c r="C29743" s="27"/>
      <c r="D29743" s="28"/>
      <c r="E29743" s="29"/>
      <c r="G29743" s="30"/>
      <c r="I29743" s="30"/>
      <c r="J29743" s="27"/>
    </row>
    <row r="29744" s="4" customFormat="1" ht="12.75" customHeight="1" spans="1:10">
      <c r="A29744" s="27"/>
      <c r="B29744" s="27"/>
      <c r="C29744" s="27"/>
      <c r="D29744" s="28"/>
      <c r="E29744" s="29"/>
      <c r="G29744" s="30"/>
      <c r="I29744" s="30"/>
      <c r="J29744" s="27"/>
    </row>
    <row r="29745" s="4" customFormat="1" ht="12.75" customHeight="1" spans="1:10">
      <c r="A29745" s="27"/>
      <c r="B29745" s="27"/>
      <c r="C29745" s="27"/>
      <c r="D29745" s="28"/>
      <c r="E29745" s="29"/>
      <c r="G29745" s="30"/>
      <c r="I29745" s="30"/>
      <c r="J29745" s="27"/>
    </row>
    <row r="29746" s="4" customFormat="1" ht="12.75" customHeight="1" spans="1:10">
      <c r="A29746" s="27"/>
      <c r="B29746" s="27"/>
      <c r="C29746" s="27"/>
      <c r="D29746" s="28"/>
      <c r="E29746" s="29"/>
      <c r="G29746" s="30"/>
      <c r="I29746" s="30"/>
      <c r="J29746" s="27"/>
    </row>
    <row r="29747" s="4" customFormat="1" ht="12.75" customHeight="1" spans="1:10">
      <c r="A29747" s="27"/>
      <c r="B29747" s="27"/>
      <c r="C29747" s="27"/>
      <c r="D29747" s="28"/>
      <c r="E29747" s="29"/>
      <c r="G29747" s="30"/>
      <c r="I29747" s="30"/>
      <c r="J29747" s="27"/>
    </row>
    <row r="29748" s="4" customFormat="1" ht="12.75" customHeight="1" spans="1:10">
      <c r="A29748" s="27"/>
      <c r="B29748" s="27"/>
      <c r="C29748" s="27"/>
      <c r="D29748" s="28"/>
      <c r="E29748" s="29"/>
      <c r="G29748" s="30"/>
      <c r="I29748" s="30"/>
      <c r="J29748" s="27"/>
    </row>
    <row r="29749" s="4" customFormat="1" ht="12.75" customHeight="1" spans="1:10">
      <c r="A29749" s="27"/>
      <c r="B29749" s="27"/>
      <c r="C29749" s="27"/>
      <c r="D29749" s="28"/>
      <c r="E29749" s="29"/>
      <c r="G29749" s="30"/>
      <c r="I29749" s="30"/>
      <c r="J29749" s="27"/>
    </row>
    <row r="29750" s="4" customFormat="1" ht="12.75" customHeight="1" spans="1:10">
      <c r="A29750" s="27"/>
      <c r="B29750" s="27"/>
      <c r="C29750" s="27"/>
      <c r="D29750" s="28"/>
      <c r="E29750" s="29"/>
      <c r="G29750" s="30"/>
      <c r="I29750" s="30"/>
      <c r="J29750" s="27"/>
    </row>
    <row r="29751" s="4" customFormat="1" ht="12.75" customHeight="1" spans="1:10">
      <c r="A29751" s="27"/>
      <c r="B29751" s="27"/>
      <c r="C29751" s="27"/>
      <c r="D29751" s="28"/>
      <c r="E29751" s="29"/>
      <c r="G29751" s="30"/>
      <c r="I29751" s="30"/>
      <c r="J29751" s="27"/>
    </row>
    <row r="29752" s="4" customFormat="1" ht="12.75" customHeight="1" spans="1:10">
      <c r="A29752" s="27"/>
      <c r="B29752" s="27"/>
      <c r="C29752" s="27"/>
      <c r="D29752" s="28"/>
      <c r="E29752" s="29"/>
      <c r="G29752" s="30"/>
      <c r="I29752" s="30"/>
      <c r="J29752" s="27"/>
    </row>
    <row r="29753" s="4" customFormat="1" ht="12.75" customHeight="1" spans="1:10">
      <c r="A29753" s="27"/>
      <c r="B29753" s="27"/>
      <c r="C29753" s="27"/>
      <c r="D29753" s="28"/>
      <c r="E29753" s="29"/>
      <c r="G29753" s="30"/>
      <c r="I29753" s="30"/>
      <c r="J29753" s="27"/>
    </row>
    <row r="29754" s="4" customFormat="1" ht="12.75" customHeight="1" spans="1:10">
      <c r="A29754" s="27"/>
      <c r="B29754" s="27"/>
      <c r="C29754" s="27"/>
      <c r="D29754" s="28"/>
      <c r="E29754" s="29"/>
      <c r="G29754" s="30"/>
      <c r="I29754" s="30"/>
      <c r="J29754" s="27"/>
    </row>
    <row r="29755" s="4" customFormat="1" ht="12.75" customHeight="1" spans="1:10">
      <c r="A29755" s="27"/>
      <c r="B29755" s="27"/>
      <c r="C29755" s="27"/>
      <c r="D29755" s="28"/>
      <c r="E29755" s="29"/>
      <c r="G29755" s="30"/>
      <c r="I29755" s="30"/>
      <c r="J29755" s="27"/>
    </row>
    <row r="29756" s="4" customFormat="1" ht="12.75" customHeight="1" spans="1:10">
      <c r="A29756" s="27"/>
      <c r="B29756" s="27"/>
      <c r="C29756" s="27"/>
      <c r="D29756" s="28"/>
      <c r="E29756" s="29"/>
      <c r="G29756" s="30"/>
      <c r="I29756" s="30"/>
      <c r="J29756" s="27"/>
    </row>
    <row r="29757" s="4" customFormat="1" ht="12.75" customHeight="1" spans="1:10">
      <c r="A29757" s="27"/>
      <c r="B29757" s="27"/>
      <c r="C29757" s="27"/>
      <c r="D29757" s="28"/>
      <c r="E29757" s="29"/>
      <c r="G29757" s="30"/>
      <c r="I29757" s="30"/>
      <c r="J29757" s="27"/>
    </row>
    <row r="29758" s="4" customFormat="1" ht="12.75" customHeight="1" spans="1:10">
      <c r="A29758" s="27"/>
      <c r="B29758" s="27"/>
      <c r="C29758" s="27"/>
      <c r="D29758" s="28"/>
      <c r="E29758" s="29"/>
      <c r="G29758" s="30"/>
      <c r="I29758" s="30"/>
      <c r="J29758" s="27"/>
    </row>
    <row r="29759" s="4" customFormat="1" ht="12.75" customHeight="1" spans="1:10">
      <c r="A29759" s="27"/>
      <c r="B29759" s="27"/>
      <c r="C29759" s="27"/>
      <c r="D29759" s="28"/>
      <c r="E29759" s="29"/>
      <c r="G29759" s="30"/>
      <c r="I29759" s="30"/>
      <c r="J29759" s="27"/>
    </row>
    <row r="29760" s="4" customFormat="1" ht="12.75" customHeight="1" spans="1:10">
      <c r="A29760" s="27"/>
      <c r="B29760" s="27"/>
      <c r="C29760" s="27"/>
      <c r="D29760" s="28"/>
      <c r="E29760" s="29"/>
      <c r="G29760" s="30"/>
      <c r="I29760" s="30"/>
      <c r="J29760" s="27"/>
    </row>
    <row r="29761" s="4" customFormat="1" ht="12.75" customHeight="1" spans="1:10">
      <c r="A29761" s="27"/>
      <c r="B29761" s="27"/>
      <c r="C29761" s="27"/>
      <c r="D29761" s="28"/>
      <c r="E29761" s="29"/>
      <c r="G29761" s="30"/>
      <c r="I29761" s="30"/>
      <c r="J29761" s="27"/>
    </row>
    <row r="29762" s="4" customFormat="1" ht="12.75" customHeight="1" spans="1:10">
      <c r="A29762" s="27"/>
      <c r="B29762" s="27"/>
      <c r="C29762" s="27"/>
      <c r="D29762" s="28"/>
      <c r="E29762" s="29"/>
      <c r="G29762" s="30"/>
      <c r="I29762" s="30"/>
      <c r="J29762" s="27"/>
    </row>
    <row r="29763" s="4" customFormat="1" ht="12.75" customHeight="1" spans="1:10">
      <c r="A29763" s="27"/>
      <c r="B29763" s="27"/>
      <c r="C29763" s="27"/>
      <c r="D29763" s="28"/>
      <c r="E29763" s="29"/>
      <c r="G29763" s="30"/>
      <c r="I29763" s="30"/>
      <c r="J29763" s="27"/>
    </row>
    <row r="29764" s="4" customFormat="1" ht="12.75" customHeight="1" spans="1:10">
      <c r="A29764" s="27"/>
      <c r="B29764" s="27"/>
      <c r="C29764" s="27"/>
      <c r="D29764" s="28"/>
      <c r="E29764" s="29"/>
      <c r="G29764" s="30"/>
      <c r="I29764" s="30"/>
      <c r="J29764" s="27"/>
    </row>
    <row r="29765" s="4" customFormat="1" ht="12.75" customHeight="1" spans="1:10">
      <c r="A29765" s="27"/>
      <c r="B29765" s="27"/>
      <c r="C29765" s="27"/>
      <c r="D29765" s="28"/>
      <c r="E29765" s="29"/>
      <c r="G29765" s="30"/>
      <c r="I29765" s="30"/>
      <c r="J29765" s="27"/>
    </row>
    <row r="29766" s="4" customFormat="1" ht="12.75" customHeight="1" spans="1:10">
      <c r="A29766" s="27"/>
      <c r="B29766" s="27"/>
      <c r="C29766" s="27"/>
      <c r="D29766" s="28"/>
      <c r="E29766" s="29"/>
      <c r="G29766" s="30"/>
      <c r="I29766" s="30"/>
      <c r="J29766" s="27"/>
    </row>
    <row r="29767" s="4" customFormat="1" ht="12.75" customHeight="1" spans="1:10">
      <c r="A29767" s="27"/>
      <c r="B29767" s="27"/>
      <c r="C29767" s="27"/>
      <c r="D29767" s="28"/>
      <c r="E29767" s="29"/>
      <c r="G29767" s="30"/>
      <c r="I29767" s="30"/>
      <c r="J29767" s="27"/>
    </row>
    <row r="29768" s="4" customFormat="1" ht="12.75" customHeight="1" spans="1:10">
      <c r="A29768" s="27"/>
      <c r="B29768" s="27"/>
      <c r="C29768" s="27"/>
      <c r="D29768" s="28"/>
      <c r="E29768" s="29"/>
      <c r="G29768" s="30"/>
      <c r="I29768" s="30"/>
      <c r="J29768" s="27"/>
    </row>
    <row r="29769" s="4" customFormat="1" ht="12.75" customHeight="1" spans="1:10">
      <c r="A29769" s="27"/>
      <c r="B29769" s="27"/>
      <c r="C29769" s="27"/>
      <c r="D29769" s="28"/>
      <c r="E29769" s="29"/>
      <c r="G29769" s="30"/>
      <c r="I29769" s="30"/>
      <c r="J29769" s="27"/>
    </row>
    <row r="29770" s="4" customFormat="1" ht="12.75" customHeight="1" spans="1:10">
      <c r="A29770" s="27"/>
      <c r="B29770" s="27"/>
      <c r="C29770" s="27"/>
      <c r="D29770" s="28"/>
      <c r="E29770" s="29"/>
      <c r="G29770" s="30"/>
      <c r="I29770" s="30"/>
      <c r="J29770" s="27"/>
    </row>
    <row r="29771" s="4" customFormat="1" ht="12.75" customHeight="1" spans="1:10">
      <c r="A29771" s="27"/>
      <c r="B29771" s="27"/>
      <c r="C29771" s="27"/>
      <c r="D29771" s="28"/>
      <c r="E29771" s="29"/>
      <c r="G29771" s="30"/>
      <c r="I29771" s="30"/>
      <c r="J29771" s="27"/>
    </row>
    <row r="29772" s="4" customFormat="1" ht="12.75" customHeight="1" spans="1:10">
      <c r="A29772" s="27"/>
      <c r="B29772" s="27"/>
      <c r="C29772" s="27"/>
      <c r="D29772" s="28"/>
      <c r="E29772" s="29"/>
      <c r="G29772" s="30"/>
      <c r="I29772" s="30"/>
      <c r="J29772" s="27"/>
    </row>
    <row r="29773" s="4" customFormat="1" ht="12.75" customHeight="1" spans="1:10">
      <c r="A29773" s="27"/>
      <c r="B29773" s="27"/>
      <c r="C29773" s="27"/>
      <c r="D29773" s="28"/>
      <c r="E29773" s="29"/>
      <c r="G29773" s="30"/>
      <c r="I29773" s="30"/>
      <c r="J29773" s="27"/>
    </row>
    <row r="29774" s="4" customFormat="1" ht="12.75" customHeight="1" spans="1:10">
      <c r="A29774" s="27"/>
      <c r="B29774" s="27"/>
      <c r="C29774" s="27"/>
      <c r="D29774" s="28"/>
      <c r="E29774" s="29"/>
      <c r="G29774" s="30"/>
      <c r="I29774" s="30"/>
      <c r="J29774" s="27"/>
    </row>
    <row r="29775" s="4" customFormat="1" ht="12.75" customHeight="1" spans="1:10">
      <c r="A29775" s="27"/>
      <c r="B29775" s="27"/>
      <c r="C29775" s="27"/>
      <c r="D29775" s="28"/>
      <c r="E29775" s="29"/>
      <c r="G29775" s="30"/>
      <c r="I29775" s="30"/>
      <c r="J29775" s="27"/>
    </row>
    <row r="29776" s="4" customFormat="1" ht="12.75" customHeight="1" spans="1:10">
      <c r="A29776" s="27"/>
      <c r="B29776" s="27"/>
      <c r="C29776" s="27"/>
      <c r="D29776" s="28"/>
      <c r="E29776" s="29"/>
      <c r="G29776" s="30"/>
      <c r="I29776" s="30"/>
      <c r="J29776" s="27"/>
    </row>
    <row r="29777" s="4" customFormat="1" ht="12.75" customHeight="1" spans="1:10">
      <c r="A29777" s="27"/>
      <c r="B29777" s="27"/>
      <c r="C29777" s="27"/>
      <c r="D29777" s="28"/>
      <c r="E29777" s="29"/>
      <c r="G29777" s="30"/>
      <c r="I29777" s="30"/>
      <c r="J29777" s="27"/>
    </row>
    <row r="29778" s="4" customFormat="1" ht="12.75" customHeight="1" spans="1:10">
      <c r="A29778" s="27"/>
      <c r="B29778" s="27"/>
      <c r="C29778" s="27"/>
      <c r="D29778" s="28"/>
      <c r="E29778" s="29"/>
      <c r="G29778" s="30"/>
      <c r="I29778" s="30"/>
      <c r="J29778" s="27"/>
    </row>
    <row r="29779" s="4" customFormat="1" ht="12.75" customHeight="1" spans="1:10">
      <c r="A29779" s="27"/>
      <c r="B29779" s="27"/>
      <c r="C29779" s="27"/>
      <c r="D29779" s="28"/>
      <c r="E29779" s="29"/>
      <c r="G29779" s="30"/>
      <c r="I29779" s="30"/>
      <c r="J29779" s="27"/>
    </row>
    <row r="29780" s="4" customFormat="1" ht="12.75" customHeight="1" spans="1:10">
      <c r="A29780" s="27"/>
      <c r="B29780" s="27"/>
      <c r="C29780" s="27"/>
      <c r="D29780" s="28"/>
      <c r="E29780" s="29"/>
      <c r="G29780" s="30"/>
      <c r="I29780" s="30"/>
      <c r="J29780" s="27"/>
    </row>
    <row r="29781" s="4" customFormat="1" ht="12.75" customHeight="1" spans="1:10">
      <c r="A29781" s="27"/>
      <c r="B29781" s="27"/>
      <c r="C29781" s="27"/>
      <c r="D29781" s="28"/>
      <c r="E29781" s="29"/>
      <c r="G29781" s="30"/>
      <c r="I29781" s="30"/>
      <c r="J29781" s="27"/>
    </row>
    <row r="29782" s="4" customFormat="1" ht="12.75" customHeight="1" spans="1:10">
      <c r="A29782" s="27"/>
      <c r="B29782" s="27"/>
      <c r="C29782" s="27"/>
      <c r="D29782" s="28"/>
      <c r="E29782" s="29"/>
      <c r="G29782" s="30"/>
      <c r="I29782" s="30"/>
      <c r="J29782" s="27"/>
    </row>
    <row r="29783" s="4" customFormat="1" ht="12.75" customHeight="1" spans="1:10">
      <c r="A29783" s="27"/>
      <c r="B29783" s="27"/>
      <c r="C29783" s="27"/>
      <c r="D29783" s="28"/>
      <c r="E29783" s="29"/>
      <c r="G29783" s="30"/>
      <c r="I29783" s="30"/>
      <c r="J29783" s="27"/>
    </row>
    <row r="29784" s="4" customFormat="1" ht="12.75" customHeight="1" spans="1:10">
      <c r="A29784" s="27"/>
      <c r="B29784" s="27"/>
      <c r="C29784" s="27"/>
      <c r="D29784" s="28"/>
      <c r="E29784" s="29"/>
      <c r="G29784" s="30"/>
      <c r="I29784" s="30"/>
      <c r="J29784" s="27"/>
    </row>
    <row r="29785" s="4" customFormat="1" ht="12.75" customHeight="1" spans="1:10">
      <c r="A29785" s="27"/>
      <c r="B29785" s="27"/>
      <c r="C29785" s="27"/>
      <c r="D29785" s="28"/>
      <c r="E29785" s="29"/>
      <c r="G29785" s="30"/>
      <c r="I29785" s="30"/>
      <c r="J29785" s="27"/>
    </row>
    <row r="29786" s="4" customFormat="1" ht="12.75" customHeight="1" spans="1:10">
      <c r="A29786" s="27"/>
      <c r="B29786" s="27"/>
      <c r="C29786" s="27"/>
      <c r="D29786" s="28"/>
      <c r="E29786" s="29"/>
      <c r="G29786" s="30"/>
      <c r="I29786" s="30"/>
      <c r="J29786" s="27"/>
    </row>
    <row r="29787" s="4" customFormat="1" ht="12.75" customHeight="1" spans="1:10">
      <c r="A29787" s="27"/>
      <c r="B29787" s="27"/>
      <c r="C29787" s="27"/>
      <c r="D29787" s="28"/>
      <c r="E29787" s="29"/>
      <c r="G29787" s="30"/>
      <c r="I29787" s="30"/>
      <c r="J29787" s="27"/>
    </row>
    <row r="29788" s="4" customFormat="1" ht="12.75" customHeight="1" spans="1:10">
      <c r="A29788" s="27"/>
      <c r="B29788" s="27"/>
      <c r="C29788" s="27"/>
      <c r="D29788" s="28"/>
      <c r="E29788" s="29"/>
      <c r="G29788" s="30"/>
      <c r="I29788" s="30"/>
      <c r="J29788" s="27"/>
    </row>
    <row r="29789" s="4" customFormat="1" ht="12.75" customHeight="1" spans="1:10">
      <c r="A29789" s="27"/>
      <c r="B29789" s="27"/>
      <c r="C29789" s="27"/>
      <c r="D29789" s="28"/>
      <c r="E29789" s="29"/>
      <c r="G29789" s="30"/>
      <c r="I29789" s="30"/>
      <c r="J29789" s="27"/>
    </row>
    <row r="29790" s="4" customFormat="1" ht="12.75" customHeight="1" spans="1:10">
      <c r="A29790" s="27"/>
      <c r="B29790" s="27"/>
      <c r="C29790" s="27"/>
      <c r="D29790" s="28"/>
      <c r="E29790" s="29"/>
      <c r="G29790" s="30"/>
      <c r="I29790" s="30"/>
      <c r="J29790" s="27"/>
    </row>
    <row r="29791" s="4" customFormat="1" ht="12.75" customHeight="1" spans="1:10">
      <c r="A29791" s="27"/>
      <c r="B29791" s="27"/>
      <c r="C29791" s="27"/>
      <c r="D29791" s="28"/>
      <c r="E29791" s="29"/>
      <c r="G29791" s="30"/>
      <c r="I29791" s="30"/>
      <c r="J29791" s="27"/>
    </row>
    <row r="29792" s="4" customFormat="1" ht="12.75" customHeight="1" spans="1:10">
      <c r="A29792" s="27"/>
      <c r="B29792" s="27"/>
      <c r="C29792" s="27"/>
      <c r="D29792" s="28"/>
      <c r="E29792" s="29"/>
      <c r="G29792" s="30"/>
      <c r="I29792" s="30"/>
      <c r="J29792" s="27"/>
    </row>
    <row r="29793" s="4" customFormat="1" ht="12.75" customHeight="1" spans="1:10">
      <c r="A29793" s="27"/>
      <c r="B29793" s="27"/>
      <c r="C29793" s="27"/>
      <c r="D29793" s="28"/>
      <c r="E29793" s="29"/>
      <c r="G29793" s="30"/>
      <c r="I29793" s="30"/>
      <c r="J29793" s="27"/>
    </row>
    <row r="29794" s="4" customFormat="1" ht="12.75" customHeight="1" spans="1:10">
      <c r="A29794" s="27"/>
      <c r="B29794" s="27"/>
      <c r="C29794" s="27"/>
      <c r="D29794" s="28"/>
      <c r="E29794" s="29"/>
      <c r="G29794" s="30"/>
      <c r="I29794" s="30"/>
      <c r="J29794" s="27"/>
    </row>
    <row r="29795" s="4" customFormat="1" ht="12.75" customHeight="1" spans="1:10">
      <c r="A29795" s="27"/>
      <c r="B29795" s="27"/>
      <c r="C29795" s="27"/>
      <c r="D29795" s="28"/>
      <c r="E29795" s="29"/>
      <c r="G29795" s="30"/>
      <c r="I29795" s="30"/>
      <c r="J29795" s="27"/>
    </row>
    <row r="29796" s="4" customFormat="1" ht="12.75" customHeight="1" spans="1:10">
      <c r="A29796" s="27"/>
      <c r="B29796" s="27"/>
      <c r="C29796" s="27"/>
      <c r="D29796" s="28"/>
      <c r="E29796" s="29"/>
      <c r="G29796" s="30"/>
      <c r="I29796" s="30"/>
      <c r="J29796" s="27"/>
    </row>
    <row r="29797" s="4" customFormat="1" ht="12.75" customHeight="1" spans="1:10">
      <c r="A29797" s="27"/>
      <c r="B29797" s="27"/>
      <c r="C29797" s="27"/>
      <c r="D29797" s="28"/>
      <c r="E29797" s="29"/>
      <c r="G29797" s="30"/>
      <c r="I29797" s="30"/>
      <c r="J29797" s="27"/>
    </row>
    <row r="29798" s="4" customFormat="1" ht="12.75" customHeight="1" spans="1:10">
      <c r="A29798" s="27"/>
      <c r="B29798" s="27"/>
      <c r="C29798" s="27"/>
      <c r="D29798" s="28"/>
      <c r="E29798" s="29"/>
      <c r="G29798" s="30"/>
      <c r="I29798" s="30"/>
      <c r="J29798" s="27"/>
    </row>
    <row r="29799" s="4" customFormat="1" ht="12.75" customHeight="1" spans="1:10">
      <c r="A29799" s="27"/>
      <c r="B29799" s="27"/>
      <c r="C29799" s="27"/>
      <c r="D29799" s="28"/>
      <c r="E29799" s="29"/>
      <c r="G29799" s="30"/>
      <c r="I29799" s="30"/>
      <c r="J29799" s="27"/>
    </row>
    <row r="29800" s="4" customFormat="1" ht="12.75" customHeight="1" spans="1:10">
      <c r="A29800" s="27"/>
      <c r="B29800" s="27"/>
      <c r="C29800" s="27"/>
      <c r="D29800" s="28"/>
      <c r="E29800" s="29"/>
      <c r="G29800" s="30"/>
      <c r="I29800" s="30"/>
      <c r="J29800" s="27"/>
    </row>
    <row r="29801" s="4" customFormat="1" ht="12.75" customHeight="1" spans="1:10">
      <c r="A29801" s="27"/>
      <c r="B29801" s="27"/>
      <c r="C29801" s="27"/>
      <c r="D29801" s="28"/>
      <c r="E29801" s="29"/>
      <c r="G29801" s="30"/>
      <c r="I29801" s="30"/>
      <c r="J29801" s="27"/>
    </row>
    <row r="29802" s="4" customFormat="1" ht="12.75" customHeight="1" spans="1:10">
      <c r="A29802" s="27"/>
      <c r="B29802" s="27"/>
      <c r="C29802" s="27"/>
      <c r="D29802" s="28"/>
      <c r="E29802" s="29"/>
      <c r="G29802" s="30"/>
      <c r="I29802" s="30"/>
      <c r="J29802" s="27"/>
    </row>
    <row r="29803" s="4" customFormat="1" ht="12.75" customHeight="1" spans="1:10">
      <c r="A29803" s="27"/>
      <c r="B29803" s="27"/>
      <c r="C29803" s="27"/>
      <c r="D29803" s="28"/>
      <c r="E29803" s="29"/>
      <c r="G29803" s="30"/>
      <c r="I29803" s="30"/>
      <c r="J29803" s="27"/>
    </row>
    <row r="29804" s="4" customFormat="1" ht="12.75" customHeight="1" spans="1:10">
      <c r="A29804" s="27"/>
      <c r="B29804" s="27"/>
      <c r="C29804" s="27"/>
      <c r="D29804" s="28"/>
      <c r="E29804" s="29"/>
      <c r="G29804" s="30"/>
      <c r="I29804" s="30"/>
      <c r="J29804" s="27"/>
    </row>
    <row r="29805" s="4" customFormat="1" ht="12.75" customHeight="1" spans="1:10">
      <c r="A29805" s="27"/>
      <c r="B29805" s="27"/>
      <c r="C29805" s="27"/>
      <c r="D29805" s="28"/>
      <c r="E29805" s="29"/>
      <c r="G29805" s="30"/>
      <c r="I29805" s="30"/>
      <c r="J29805" s="27"/>
    </row>
    <row r="29806" s="4" customFormat="1" ht="12.75" customHeight="1" spans="1:10">
      <c r="A29806" s="27"/>
      <c r="B29806" s="27"/>
      <c r="C29806" s="27"/>
      <c r="D29806" s="28"/>
      <c r="E29806" s="29"/>
      <c r="G29806" s="30"/>
      <c r="I29806" s="30"/>
      <c r="J29806" s="27"/>
    </row>
    <row r="29807" s="4" customFormat="1" ht="12.75" customHeight="1" spans="1:10">
      <c r="A29807" s="27"/>
      <c r="B29807" s="27"/>
      <c r="C29807" s="27"/>
      <c r="D29807" s="28"/>
      <c r="E29807" s="29"/>
      <c r="G29807" s="30"/>
      <c r="I29807" s="30"/>
      <c r="J29807" s="27"/>
    </row>
    <row r="29808" s="4" customFormat="1" ht="12.75" customHeight="1" spans="1:10">
      <c r="A29808" s="27"/>
      <c r="B29808" s="27"/>
      <c r="C29808" s="27"/>
      <c r="D29808" s="28"/>
      <c r="E29808" s="29"/>
      <c r="G29808" s="30"/>
      <c r="I29808" s="30"/>
      <c r="J29808" s="27"/>
    </row>
    <row r="29809" s="4" customFormat="1" ht="12.75" customHeight="1" spans="1:10">
      <c r="A29809" s="27"/>
      <c r="B29809" s="27"/>
      <c r="C29809" s="27"/>
      <c r="D29809" s="28"/>
      <c r="E29809" s="29"/>
      <c r="G29809" s="30"/>
      <c r="I29809" s="30"/>
      <c r="J29809" s="27"/>
    </row>
    <row r="29810" s="4" customFormat="1" ht="12.75" customHeight="1" spans="1:10">
      <c r="A29810" s="27"/>
      <c r="B29810" s="27"/>
      <c r="C29810" s="27"/>
      <c r="D29810" s="28"/>
      <c r="E29810" s="29"/>
      <c r="G29810" s="30"/>
      <c r="I29810" s="30"/>
      <c r="J29810" s="27"/>
    </row>
    <row r="29811" s="4" customFormat="1" ht="12.75" customHeight="1" spans="1:10">
      <c r="A29811" s="27"/>
      <c r="B29811" s="27"/>
      <c r="C29811" s="27"/>
      <c r="D29811" s="28"/>
      <c r="E29811" s="29"/>
      <c r="G29811" s="30"/>
      <c r="I29811" s="30"/>
      <c r="J29811" s="27"/>
    </row>
    <row r="29812" s="4" customFormat="1" ht="12.75" customHeight="1" spans="1:10">
      <c r="A29812" s="27"/>
      <c r="B29812" s="27"/>
      <c r="C29812" s="27"/>
      <c r="D29812" s="28"/>
      <c r="E29812" s="29"/>
      <c r="G29812" s="30"/>
      <c r="I29812" s="30"/>
      <c r="J29812" s="27"/>
    </row>
    <row r="29813" s="4" customFormat="1" ht="12.75" customHeight="1" spans="1:10">
      <c r="A29813" s="27"/>
      <c r="B29813" s="27"/>
      <c r="C29813" s="27"/>
      <c r="D29813" s="28"/>
      <c r="E29813" s="29"/>
      <c r="G29813" s="30"/>
      <c r="I29813" s="30"/>
      <c r="J29813" s="27"/>
    </row>
    <row r="29814" s="4" customFormat="1" ht="12.75" customHeight="1" spans="1:10">
      <c r="A29814" s="27"/>
      <c r="B29814" s="27"/>
      <c r="C29814" s="27"/>
      <c r="D29814" s="28"/>
      <c r="E29814" s="29"/>
      <c r="G29814" s="30"/>
      <c r="I29814" s="30"/>
      <c r="J29814" s="27"/>
    </row>
    <row r="29815" s="4" customFormat="1" ht="12.75" customHeight="1" spans="1:10">
      <c r="A29815" s="27"/>
      <c r="B29815" s="27"/>
      <c r="C29815" s="27"/>
      <c r="D29815" s="28"/>
      <c r="E29815" s="29"/>
      <c r="G29815" s="30"/>
      <c r="I29815" s="30"/>
      <c r="J29815" s="27"/>
    </row>
    <row r="29816" s="4" customFormat="1" ht="12.75" customHeight="1" spans="1:10">
      <c r="A29816" s="27"/>
      <c r="B29816" s="27"/>
      <c r="C29816" s="27"/>
      <c r="D29816" s="28"/>
      <c r="E29816" s="29"/>
      <c r="G29816" s="30"/>
      <c r="I29816" s="30"/>
      <c r="J29816" s="27"/>
    </row>
    <row r="29817" s="4" customFormat="1" ht="12.75" customHeight="1" spans="1:10">
      <c r="A29817" s="27"/>
      <c r="B29817" s="27"/>
      <c r="C29817" s="27"/>
      <c r="D29817" s="28"/>
      <c r="E29817" s="29"/>
      <c r="G29817" s="30"/>
      <c r="I29817" s="30"/>
      <c r="J29817" s="27"/>
    </row>
    <row r="29818" s="4" customFormat="1" ht="12.75" customHeight="1" spans="1:10">
      <c r="A29818" s="27"/>
      <c r="B29818" s="27"/>
      <c r="C29818" s="27"/>
      <c r="D29818" s="28"/>
      <c r="E29818" s="29"/>
      <c r="G29818" s="30"/>
      <c r="I29818" s="30"/>
      <c r="J29818" s="27"/>
    </row>
    <row r="29819" s="4" customFormat="1" ht="12.75" customHeight="1" spans="1:10">
      <c r="A29819" s="27"/>
      <c r="B29819" s="27"/>
      <c r="C29819" s="27"/>
      <c r="D29819" s="28"/>
      <c r="E29819" s="29"/>
      <c r="G29819" s="30"/>
      <c r="I29819" s="30"/>
      <c r="J29819" s="27"/>
    </row>
    <row r="29820" s="4" customFormat="1" ht="12.75" customHeight="1" spans="1:10">
      <c r="A29820" s="27"/>
      <c r="B29820" s="27"/>
      <c r="C29820" s="27"/>
      <c r="D29820" s="28"/>
      <c r="E29820" s="29"/>
      <c r="G29820" s="30"/>
      <c r="I29820" s="30"/>
      <c r="J29820" s="27"/>
    </row>
    <row r="29821" s="4" customFormat="1" ht="12.75" customHeight="1" spans="1:10">
      <c r="A29821" s="27"/>
      <c r="B29821" s="27"/>
      <c r="C29821" s="27"/>
      <c r="D29821" s="28"/>
      <c r="E29821" s="29"/>
      <c r="G29821" s="30"/>
      <c r="I29821" s="30"/>
      <c r="J29821" s="27"/>
    </row>
    <row r="29822" s="4" customFormat="1" ht="12.75" customHeight="1" spans="1:10">
      <c r="A29822" s="27"/>
      <c r="B29822" s="27"/>
      <c r="C29822" s="27"/>
      <c r="D29822" s="28"/>
      <c r="E29822" s="29"/>
      <c r="G29822" s="30"/>
      <c r="I29822" s="30"/>
      <c r="J29822" s="27"/>
    </row>
    <row r="29823" s="4" customFormat="1" ht="12.75" customHeight="1" spans="1:10">
      <c r="A29823" s="27"/>
      <c r="B29823" s="27"/>
      <c r="C29823" s="27"/>
      <c r="D29823" s="28"/>
      <c r="E29823" s="29"/>
      <c r="G29823" s="30"/>
      <c r="I29823" s="30"/>
      <c r="J29823" s="27"/>
    </row>
    <row r="29824" s="4" customFormat="1" ht="12.75" customHeight="1" spans="1:10">
      <c r="A29824" s="27"/>
      <c r="B29824" s="27"/>
      <c r="C29824" s="27"/>
      <c r="D29824" s="28"/>
      <c r="E29824" s="29"/>
      <c r="G29824" s="30"/>
      <c r="I29824" s="30"/>
      <c r="J29824" s="27"/>
    </row>
    <row r="29825" s="4" customFormat="1" ht="12.75" customHeight="1" spans="1:10">
      <c r="A29825" s="27"/>
      <c r="B29825" s="27"/>
      <c r="C29825" s="27"/>
      <c r="D29825" s="28"/>
      <c r="E29825" s="29"/>
      <c r="G29825" s="30"/>
      <c r="I29825" s="30"/>
      <c r="J29825" s="27"/>
    </row>
    <row r="29826" s="4" customFormat="1" ht="12.75" customHeight="1" spans="1:10">
      <c r="A29826" s="27"/>
      <c r="B29826" s="27"/>
      <c r="C29826" s="27"/>
      <c r="D29826" s="28"/>
      <c r="E29826" s="29"/>
      <c r="G29826" s="30"/>
      <c r="I29826" s="30"/>
      <c r="J29826" s="27"/>
    </row>
    <row r="29827" s="4" customFormat="1" ht="12.75" customHeight="1" spans="1:10">
      <c r="A29827" s="27"/>
      <c r="B29827" s="27"/>
      <c r="C29827" s="27"/>
      <c r="D29827" s="28"/>
      <c r="E29827" s="29"/>
      <c r="G29827" s="30"/>
      <c r="I29827" s="30"/>
      <c r="J29827" s="27"/>
    </row>
    <row r="29828" s="4" customFormat="1" ht="12.75" customHeight="1" spans="1:10">
      <c r="A29828" s="27"/>
      <c r="B29828" s="27"/>
      <c r="C29828" s="27"/>
      <c r="D29828" s="28"/>
      <c r="E29828" s="29"/>
      <c r="G29828" s="30"/>
      <c r="I29828" s="30"/>
      <c r="J29828" s="27"/>
    </row>
    <row r="29829" s="4" customFormat="1" ht="12.75" customHeight="1" spans="1:10">
      <c r="A29829" s="27"/>
      <c r="B29829" s="27"/>
      <c r="C29829" s="27"/>
      <c r="D29829" s="28"/>
      <c r="E29829" s="29"/>
      <c r="G29829" s="30"/>
      <c r="I29829" s="30"/>
      <c r="J29829" s="27"/>
    </row>
    <row r="29830" s="4" customFormat="1" ht="12.75" customHeight="1" spans="1:10">
      <c r="A29830" s="27"/>
      <c r="B29830" s="27"/>
      <c r="C29830" s="27"/>
      <c r="D29830" s="28"/>
      <c r="E29830" s="29"/>
      <c r="G29830" s="30"/>
      <c r="I29830" s="30"/>
      <c r="J29830" s="27"/>
    </row>
    <row r="29831" s="4" customFormat="1" ht="12.75" customHeight="1" spans="1:10">
      <c r="A29831" s="27"/>
      <c r="B29831" s="27"/>
      <c r="C29831" s="27"/>
      <c r="D29831" s="28"/>
      <c r="E29831" s="29"/>
      <c r="G29831" s="30"/>
      <c r="I29831" s="30"/>
      <c r="J29831" s="27"/>
    </row>
    <row r="29832" s="4" customFormat="1" ht="12.75" customHeight="1" spans="1:10">
      <c r="A29832" s="27"/>
      <c r="B29832" s="27"/>
      <c r="C29832" s="27"/>
      <c r="D29832" s="28"/>
      <c r="E29832" s="29"/>
      <c r="G29832" s="30"/>
      <c r="I29832" s="30"/>
      <c r="J29832" s="27"/>
    </row>
    <row r="29833" s="4" customFormat="1" ht="12.75" customHeight="1" spans="1:10">
      <c r="A29833" s="27"/>
      <c r="B29833" s="27"/>
      <c r="C29833" s="27"/>
      <c r="D29833" s="28"/>
      <c r="E29833" s="29"/>
      <c r="G29833" s="30"/>
      <c r="I29833" s="30"/>
      <c r="J29833" s="27"/>
    </row>
    <row r="29834" s="4" customFormat="1" ht="12.75" customHeight="1" spans="1:10">
      <c r="A29834" s="27"/>
      <c r="B29834" s="27"/>
      <c r="C29834" s="27"/>
      <c r="D29834" s="28"/>
      <c r="E29834" s="29"/>
      <c r="G29834" s="30"/>
      <c r="I29834" s="30"/>
      <c r="J29834" s="27"/>
    </row>
    <row r="29835" s="4" customFormat="1" ht="12.75" customHeight="1" spans="1:10">
      <c r="A29835" s="27"/>
      <c r="B29835" s="27"/>
      <c r="C29835" s="27"/>
      <c r="D29835" s="28"/>
      <c r="E29835" s="29"/>
      <c r="G29835" s="30"/>
      <c r="I29835" s="30"/>
      <c r="J29835" s="27"/>
    </row>
    <row r="29836" s="4" customFormat="1" ht="12.75" customHeight="1" spans="1:10">
      <c r="A29836" s="27"/>
      <c r="B29836" s="27"/>
      <c r="C29836" s="27"/>
      <c r="D29836" s="28"/>
      <c r="E29836" s="29"/>
      <c r="G29836" s="30"/>
      <c r="I29836" s="30"/>
      <c r="J29836" s="27"/>
    </row>
    <row r="29837" s="4" customFormat="1" ht="12.75" customHeight="1" spans="1:10">
      <c r="A29837" s="27"/>
      <c r="B29837" s="27"/>
      <c r="C29837" s="27"/>
      <c r="D29837" s="28"/>
      <c r="E29837" s="29"/>
      <c r="G29837" s="30"/>
      <c r="I29837" s="30"/>
      <c r="J29837" s="27"/>
    </row>
    <row r="29838" s="4" customFormat="1" ht="12.75" customHeight="1" spans="1:10">
      <c r="A29838" s="27"/>
      <c r="B29838" s="27"/>
      <c r="C29838" s="27"/>
      <c r="D29838" s="28"/>
      <c r="E29838" s="29"/>
      <c r="G29838" s="30"/>
      <c r="I29838" s="30"/>
      <c r="J29838" s="27"/>
    </row>
    <row r="29839" s="4" customFormat="1" ht="12.75" customHeight="1" spans="1:10">
      <c r="A29839" s="27"/>
      <c r="B29839" s="27"/>
      <c r="C29839" s="27"/>
      <c r="D29839" s="28"/>
      <c r="E29839" s="29"/>
      <c r="G29839" s="30"/>
      <c r="I29839" s="30"/>
      <c r="J29839" s="27"/>
    </row>
    <row r="29840" s="4" customFormat="1" ht="12.75" customHeight="1" spans="1:10">
      <c r="A29840" s="27"/>
      <c r="B29840" s="27"/>
      <c r="C29840" s="27"/>
      <c r="D29840" s="28"/>
      <c r="E29840" s="29"/>
      <c r="G29840" s="30"/>
      <c r="I29840" s="30"/>
      <c r="J29840" s="27"/>
    </row>
    <row r="29841" s="4" customFormat="1" ht="12.75" customHeight="1" spans="1:10">
      <c r="A29841" s="27"/>
      <c r="B29841" s="27"/>
      <c r="C29841" s="27"/>
      <c r="D29841" s="28"/>
      <c r="E29841" s="29"/>
      <c r="G29841" s="30"/>
      <c r="I29841" s="30"/>
      <c r="J29841" s="27"/>
    </row>
    <row r="29842" s="4" customFormat="1" ht="12.75" customHeight="1" spans="1:10">
      <c r="A29842" s="27"/>
      <c r="B29842" s="27"/>
      <c r="C29842" s="27"/>
      <c r="D29842" s="28"/>
      <c r="E29842" s="29"/>
      <c r="G29842" s="30"/>
      <c r="I29842" s="30"/>
      <c r="J29842" s="27"/>
    </row>
    <row r="29843" s="4" customFormat="1" ht="12.75" customHeight="1" spans="1:10">
      <c r="A29843" s="27"/>
      <c r="B29843" s="27"/>
      <c r="C29843" s="27"/>
      <c r="D29843" s="28"/>
      <c r="E29843" s="29"/>
      <c r="G29843" s="30"/>
      <c r="I29843" s="30"/>
      <c r="J29843" s="27"/>
    </row>
    <row r="29844" s="4" customFormat="1" ht="12.75" customHeight="1" spans="1:10">
      <c r="A29844" s="27"/>
      <c r="B29844" s="27"/>
      <c r="C29844" s="27"/>
      <c r="D29844" s="28"/>
      <c r="E29844" s="29"/>
      <c r="G29844" s="30"/>
      <c r="I29844" s="30"/>
      <c r="J29844" s="27"/>
    </row>
    <row r="29845" s="4" customFormat="1" ht="12.75" customHeight="1" spans="1:10">
      <c r="A29845" s="27"/>
      <c r="B29845" s="27"/>
      <c r="C29845" s="27"/>
      <c r="D29845" s="28"/>
      <c r="E29845" s="29"/>
      <c r="G29845" s="30"/>
      <c r="I29845" s="30"/>
      <c r="J29845" s="27"/>
    </row>
    <row r="29846" s="4" customFormat="1" ht="12.75" customHeight="1" spans="1:10">
      <c r="A29846" s="27"/>
      <c r="B29846" s="27"/>
      <c r="C29846" s="27"/>
      <c r="D29846" s="28"/>
      <c r="E29846" s="29"/>
      <c r="G29846" s="30"/>
      <c r="I29846" s="30"/>
      <c r="J29846" s="27"/>
    </row>
    <row r="29847" s="4" customFormat="1" ht="12.75" customHeight="1" spans="1:10">
      <c r="A29847" s="27"/>
      <c r="B29847" s="27"/>
      <c r="C29847" s="27"/>
      <c r="D29847" s="28"/>
      <c r="E29847" s="29"/>
      <c r="G29847" s="30"/>
      <c r="I29847" s="30"/>
      <c r="J29847" s="27"/>
    </row>
    <row r="29848" s="4" customFormat="1" ht="12.75" customHeight="1" spans="1:10">
      <c r="A29848" s="27"/>
      <c r="B29848" s="27"/>
      <c r="C29848" s="27"/>
      <c r="D29848" s="28"/>
      <c r="E29848" s="29"/>
      <c r="G29848" s="30"/>
      <c r="I29848" s="30"/>
      <c r="J29848" s="27"/>
    </row>
    <row r="29849" s="4" customFormat="1" ht="12.75" customHeight="1" spans="1:10">
      <c r="A29849" s="27"/>
      <c r="B29849" s="27"/>
      <c r="C29849" s="27"/>
      <c r="D29849" s="28"/>
      <c r="E29849" s="29"/>
      <c r="G29849" s="30"/>
      <c r="I29849" s="30"/>
      <c r="J29849" s="27"/>
    </row>
    <row r="29850" s="4" customFormat="1" ht="12.75" customHeight="1" spans="1:10">
      <c r="A29850" s="27"/>
      <c r="B29850" s="27"/>
      <c r="C29850" s="27"/>
      <c r="D29850" s="28"/>
      <c r="E29850" s="29"/>
      <c r="G29850" s="30"/>
      <c r="I29850" s="30"/>
      <c r="J29850" s="27"/>
    </row>
    <row r="29851" s="4" customFormat="1" ht="12.75" customHeight="1" spans="1:10">
      <c r="A29851" s="27"/>
      <c r="B29851" s="27"/>
      <c r="C29851" s="27"/>
      <c r="D29851" s="28"/>
      <c r="E29851" s="29"/>
      <c r="G29851" s="30"/>
      <c r="I29851" s="30"/>
      <c r="J29851" s="27"/>
    </row>
    <row r="29852" s="4" customFormat="1" ht="12.75" customHeight="1" spans="1:10">
      <c r="A29852" s="27"/>
      <c r="B29852" s="27"/>
      <c r="C29852" s="27"/>
      <c r="D29852" s="28"/>
      <c r="E29852" s="29"/>
      <c r="G29852" s="30"/>
      <c r="I29852" s="30"/>
      <c r="J29852" s="27"/>
    </row>
    <row r="29853" s="4" customFormat="1" ht="12.75" customHeight="1" spans="1:10">
      <c r="A29853" s="27"/>
      <c r="B29853" s="27"/>
      <c r="C29853" s="27"/>
      <c r="D29853" s="28"/>
      <c r="E29853" s="29"/>
      <c r="G29853" s="30"/>
      <c r="I29853" s="30"/>
      <c r="J29853" s="27"/>
    </row>
    <row r="29854" s="4" customFormat="1" ht="12.75" customHeight="1" spans="1:10">
      <c r="A29854" s="27"/>
      <c r="B29854" s="27"/>
      <c r="C29854" s="27"/>
      <c r="D29854" s="28"/>
      <c r="E29854" s="29"/>
      <c r="G29854" s="30"/>
      <c r="I29854" s="30"/>
      <c r="J29854" s="27"/>
    </row>
    <row r="29855" s="4" customFormat="1" ht="12.75" customHeight="1" spans="1:10">
      <c r="A29855" s="27"/>
      <c r="B29855" s="27"/>
      <c r="C29855" s="27"/>
      <c r="D29855" s="28"/>
      <c r="E29855" s="29"/>
      <c r="G29855" s="30"/>
      <c r="I29855" s="30"/>
      <c r="J29855" s="27"/>
    </row>
    <row r="29856" s="4" customFormat="1" ht="12.75" customHeight="1" spans="1:10">
      <c r="A29856" s="27"/>
      <c r="B29856" s="27"/>
      <c r="C29856" s="27"/>
      <c r="D29856" s="28"/>
      <c r="E29856" s="29"/>
      <c r="G29856" s="30"/>
      <c r="I29856" s="30"/>
      <c r="J29856" s="27"/>
    </row>
    <row r="29857" s="4" customFormat="1" ht="12.75" customHeight="1" spans="1:10">
      <c r="A29857" s="27"/>
      <c r="B29857" s="27"/>
      <c r="C29857" s="27"/>
      <c r="D29857" s="28"/>
      <c r="E29857" s="29"/>
      <c r="G29857" s="30"/>
      <c r="I29857" s="30"/>
      <c r="J29857" s="27"/>
    </row>
    <row r="29858" s="4" customFormat="1" ht="12.75" customHeight="1" spans="1:10">
      <c r="A29858" s="27"/>
      <c r="B29858" s="27"/>
      <c r="C29858" s="27"/>
      <c r="D29858" s="28"/>
      <c r="E29858" s="29"/>
      <c r="G29858" s="30"/>
      <c r="I29858" s="30"/>
      <c r="J29858" s="27"/>
    </row>
    <row r="29859" s="4" customFormat="1" ht="12.75" customHeight="1" spans="1:10">
      <c r="A29859" s="27"/>
      <c r="B29859" s="27"/>
      <c r="C29859" s="27"/>
      <c r="D29859" s="28"/>
      <c r="E29859" s="29"/>
      <c r="G29859" s="30"/>
      <c r="I29859" s="30"/>
      <c r="J29859" s="27"/>
    </row>
    <row r="29860" s="4" customFormat="1" ht="12.75" customHeight="1" spans="1:10">
      <c r="A29860" s="27"/>
      <c r="B29860" s="27"/>
      <c r="C29860" s="27"/>
      <c r="D29860" s="28"/>
      <c r="E29860" s="29"/>
      <c r="G29860" s="30"/>
      <c r="I29860" s="30"/>
      <c r="J29860" s="27"/>
    </row>
    <row r="29861" s="4" customFormat="1" ht="12.75" customHeight="1" spans="1:10">
      <c r="A29861" s="27"/>
      <c r="B29861" s="27"/>
      <c r="C29861" s="27"/>
      <c r="D29861" s="28"/>
      <c r="E29861" s="29"/>
      <c r="G29861" s="30"/>
      <c r="I29861" s="30"/>
      <c r="J29861" s="27"/>
    </row>
    <row r="29862" s="4" customFormat="1" ht="12.75" customHeight="1" spans="1:10">
      <c r="A29862" s="27"/>
      <c r="B29862" s="27"/>
      <c r="C29862" s="27"/>
      <c r="D29862" s="28"/>
      <c r="E29862" s="29"/>
      <c r="G29862" s="30"/>
      <c r="I29862" s="30"/>
      <c r="J29862" s="27"/>
    </row>
    <row r="29863" s="4" customFormat="1" ht="12.75" customHeight="1" spans="1:10">
      <c r="A29863" s="27"/>
      <c r="B29863" s="27"/>
      <c r="C29863" s="27"/>
      <c r="D29863" s="28"/>
      <c r="E29863" s="29"/>
      <c r="G29863" s="30"/>
      <c r="I29863" s="30"/>
      <c r="J29863" s="27"/>
    </row>
    <row r="29864" s="4" customFormat="1" ht="12.75" customHeight="1" spans="1:10">
      <c r="A29864" s="27"/>
      <c r="B29864" s="27"/>
      <c r="C29864" s="27"/>
      <c r="D29864" s="28"/>
      <c r="E29864" s="29"/>
      <c r="G29864" s="30"/>
      <c r="I29864" s="30"/>
      <c r="J29864" s="27"/>
    </row>
    <row r="29865" s="4" customFormat="1" ht="12.75" customHeight="1" spans="1:10">
      <c r="A29865" s="27"/>
      <c r="B29865" s="27"/>
      <c r="C29865" s="27"/>
      <c r="D29865" s="28"/>
      <c r="E29865" s="29"/>
      <c r="G29865" s="30"/>
      <c r="I29865" s="30"/>
      <c r="J29865" s="27"/>
    </row>
    <row r="29866" s="4" customFormat="1" ht="12.75" customHeight="1" spans="1:10">
      <c r="A29866" s="27"/>
      <c r="B29866" s="27"/>
      <c r="C29866" s="27"/>
      <c r="D29866" s="28"/>
      <c r="E29866" s="29"/>
      <c r="G29866" s="30"/>
      <c r="I29866" s="30"/>
      <c r="J29866" s="27"/>
    </row>
    <row r="29867" s="4" customFormat="1" ht="12.75" customHeight="1" spans="1:10">
      <c r="A29867" s="27"/>
      <c r="B29867" s="27"/>
      <c r="C29867" s="27"/>
      <c r="D29867" s="28"/>
      <c r="E29867" s="29"/>
      <c r="G29867" s="30"/>
      <c r="I29867" s="30"/>
      <c r="J29867" s="27"/>
    </row>
    <row r="29868" s="4" customFormat="1" ht="12.75" customHeight="1" spans="1:10">
      <c r="A29868" s="27"/>
      <c r="B29868" s="27"/>
      <c r="C29868" s="27"/>
      <c r="D29868" s="28"/>
      <c r="E29868" s="29"/>
      <c r="G29868" s="30"/>
      <c r="I29868" s="30"/>
      <c r="J29868" s="27"/>
    </row>
    <row r="29869" s="4" customFormat="1" ht="12.75" customHeight="1" spans="1:10">
      <c r="A29869" s="27"/>
      <c r="B29869" s="27"/>
      <c r="C29869" s="27"/>
      <c r="D29869" s="28"/>
      <c r="E29869" s="29"/>
      <c r="G29869" s="30"/>
      <c r="I29869" s="30"/>
      <c r="J29869" s="27"/>
    </row>
    <row r="29870" s="4" customFormat="1" ht="12.75" customHeight="1" spans="1:10">
      <c r="A29870" s="27"/>
      <c r="B29870" s="27"/>
      <c r="C29870" s="27"/>
      <c r="D29870" s="28"/>
      <c r="E29870" s="29"/>
      <c r="G29870" s="30"/>
      <c r="I29870" s="30"/>
      <c r="J29870" s="27"/>
    </row>
    <row r="29871" s="4" customFormat="1" ht="12.75" customHeight="1" spans="1:10">
      <c r="A29871" s="27"/>
      <c r="B29871" s="27"/>
      <c r="C29871" s="27"/>
      <c r="D29871" s="28"/>
      <c r="E29871" s="29"/>
      <c r="G29871" s="30"/>
      <c r="I29871" s="30"/>
      <c r="J29871" s="27"/>
    </row>
    <row r="29872" s="4" customFormat="1" ht="12.75" customHeight="1" spans="1:10">
      <c r="A29872" s="27"/>
      <c r="B29872" s="27"/>
      <c r="C29872" s="27"/>
      <c r="D29872" s="28"/>
      <c r="E29872" s="29"/>
      <c r="G29872" s="30"/>
      <c r="I29872" s="30"/>
      <c r="J29872" s="27"/>
    </row>
    <row r="29873" s="4" customFormat="1" ht="12.75" customHeight="1" spans="1:10">
      <c r="A29873" s="27"/>
      <c r="B29873" s="27"/>
      <c r="C29873" s="27"/>
      <c r="D29873" s="28"/>
      <c r="E29873" s="29"/>
      <c r="G29873" s="30"/>
      <c r="I29873" s="30"/>
      <c r="J29873" s="27"/>
    </row>
    <row r="29874" s="4" customFormat="1" ht="12.75" customHeight="1" spans="1:10">
      <c r="A29874" s="27"/>
      <c r="B29874" s="27"/>
      <c r="C29874" s="27"/>
      <c r="D29874" s="28"/>
      <c r="E29874" s="29"/>
      <c r="G29874" s="30"/>
      <c r="I29874" s="30"/>
      <c r="J29874" s="27"/>
    </row>
    <row r="29875" s="4" customFormat="1" ht="12.75" customHeight="1" spans="1:10">
      <c r="A29875" s="27"/>
      <c r="B29875" s="27"/>
      <c r="C29875" s="27"/>
      <c r="D29875" s="28"/>
      <c r="E29875" s="29"/>
      <c r="G29875" s="30"/>
      <c r="I29875" s="30"/>
      <c r="J29875" s="27"/>
    </row>
    <row r="29876" s="4" customFormat="1" ht="12.75" customHeight="1" spans="1:10">
      <c r="A29876" s="27"/>
      <c r="B29876" s="27"/>
      <c r="C29876" s="27"/>
      <c r="D29876" s="28"/>
      <c r="E29876" s="29"/>
      <c r="G29876" s="30"/>
      <c r="I29876" s="30"/>
      <c r="J29876" s="27"/>
    </row>
    <row r="29877" s="4" customFormat="1" ht="12.75" customHeight="1" spans="1:10">
      <c r="A29877" s="27"/>
      <c r="B29877" s="27"/>
      <c r="C29877" s="27"/>
      <c r="D29877" s="28"/>
      <c r="E29877" s="29"/>
      <c r="G29877" s="30"/>
      <c r="I29877" s="30"/>
      <c r="J29877" s="27"/>
    </row>
    <row r="29878" s="4" customFormat="1" ht="12.75" customHeight="1" spans="1:10">
      <c r="A29878" s="27"/>
      <c r="B29878" s="27"/>
      <c r="C29878" s="27"/>
      <c r="D29878" s="28"/>
      <c r="E29878" s="29"/>
      <c r="G29878" s="30"/>
      <c r="I29878" s="30"/>
      <c r="J29878" s="27"/>
    </row>
    <row r="29879" s="4" customFormat="1" ht="12.75" customHeight="1" spans="1:10">
      <c r="A29879" s="27"/>
      <c r="B29879" s="27"/>
      <c r="C29879" s="27"/>
      <c r="D29879" s="28"/>
      <c r="E29879" s="29"/>
      <c r="G29879" s="30"/>
      <c r="I29879" s="30"/>
      <c r="J29879" s="27"/>
    </row>
    <row r="29880" s="4" customFormat="1" ht="12.75" customHeight="1" spans="1:10">
      <c r="A29880" s="27"/>
      <c r="B29880" s="27"/>
      <c r="C29880" s="27"/>
      <c r="D29880" s="28"/>
      <c r="E29880" s="29"/>
      <c r="G29880" s="30"/>
      <c r="I29880" s="30"/>
      <c r="J29880" s="27"/>
    </row>
    <row r="29881" s="4" customFormat="1" ht="12.75" customHeight="1" spans="1:10">
      <c r="A29881" s="27"/>
      <c r="B29881" s="27"/>
      <c r="C29881" s="27"/>
      <c r="D29881" s="28"/>
      <c r="E29881" s="29"/>
      <c r="G29881" s="30"/>
      <c r="I29881" s="30"/>
      <c r="J29881" s="27"/>
    </row>
    <row r="29882" s="4" customFormat="1" ht="12.75" customHeight="1" spans="1:10">
      <c r="A29882" s="27"/>
      <c r="B29882" s="27"/>
      <c r="C29882" s="27"/>
      <c r="D29882" s="28"/>
      <c r="E29882" s="29"/>
      <c r="G29882" s="30"/>
      <c r="I29882" s="30"/>
      <c r="J29882" s="27"/>
    </row>
    <row r="29883" s="4" customFormat="1" ht="12.75" customHeight="1" spans="1:10">
      <c r="A29883" s="27"/>
      <c r="B29883" s="27"/>
      <c r="C29883" s="27"/>
      <c r="D29883" s="28"/>
      <c r="E29883" s="29"/>
      <c r="G29883" s="30"/>
      <c r="I29883" s="30"/>
      <c r="J29883" s="27"/>
    </row>
    <row r="29884" s="4" customFormat="1" ht="12.75" customHeight="1" spans="1:10">
      <c r="A29884" s="27"/>
      <c r="B29884" s="27"/>
      <c r="C29884" s="27"/>
      <c r="D29884" s="28"/>
      <c r="E29884" s="29"/>
      <c r="G29884" s="30"/>
      <c r="I29884" s="30"/>
      <c r="J29884" s="27"/>
    </row>
    <row r="29885" s="4" customFormat="1" ht="12.75" customHeight="1" spans="1:10">
      <c r="A29885" s="27"/>
      <c r="B29885" s="27"/>
      <c r="C29885" s="27"/>
      <c r="D29885" s="28"/>
      <c r="E29885" s="29"/>
      <c r="G29885" s="30"/>
      <c r="I29885" s="30"/>
      <c r="J29885" s="27"/>
    </row>
    <row r="29886" s="4" customFormat="1" ht="12.75" customHeight="1" spans="1:10">
      <c r="A29886" s="27"/>
      <c r="B29886" s="27"/>
      <c r="C29886" s="27"/>
      <c r="D29886" s="28"/>
      <c r="E29886" s="29"/>
      <c r="G29886" s="30"/>
      <c r="I29886" s="30"/>
      <c r="J29886" s="27"/>
    </row>
    <row r="29887" s="4" customFormat="1" ht="12.75" customHeight="1" spans="1:10">
      <c r="A29887" s="27"/>
      <c r="B29887" s="27"/>
      <c r="C29887" s="27"/>
      <c r="D29887" s="28"/>
      <c r="E29887" s="29"/>
      <c r="G29887" s="30"/>
      <c r="I29887" s="30"/>
      <c r="J29887" s="27"/>
    </row>
    <row r="29888" s="4" customFormat="1" ht="12.75" customHeight="1" spans="1:10">
      <c r="A29888" s="27"/>
      <c r="B29888" s="27"/>
      <c r="C29888" s="27"/>
      <c r="D29888" s="28"/>
      <c r="E29888" s="29"/>
      <c r="G29888" s="30"/>
      <c r="I29888" s="30"/>
      <c r="J29888" s="27"/>
    </row>
    <row r="29889" s="4" customFormat="1" ht="12.75" customHeight="1" spans="1:10">
      <c r="A29889" s="27"/>
      <c r="B29889" s="27"/>
      <c r="C29889" s="27"/>
      <c r="D29889" s="28"/>
      <c r="E29889" s="29"/>
      <c r="G29889" s="30"/>
      <c r="I29889" s="30"/>
      <c r="J29889" s="27"/>
    </row>
    <row r="29890" s="4" customFormat="1" ht="12.75" customHeight="1" spans="1:10">
      <c r="A29890" s="27"/>
      <c r="B29890" s="27"/>
      <c r="C29890" s="27"/>
      <c r="D29890" s="28"/>
      <c r="E29890" s="29"/>
      <c r="G29890" s="30"/>
      <c r="I29890" s="30"/>
      <c r="J29890" s="27"/>
    </row>
    <row r="29891" s="4" customFormat="1" ht="12.75" customHeight="1" spans="1:10">
      <c r="A29891" s="27"/>
      <c r="B29891" s="27"/>
      <c r="C29891" s="27"/>
      <c r="D29891" s="28"/>
      <c r="E29891" s="29"/>
      <c r="G29891" s="30"/>
      <c r="I29891" s="30"/>
      <c r="J29891" s="27"/>
    </row>
    <row r="29892" s="4" customFormat="1" ht="12.75" customHeight="1" spans="1:10">
      <c r="A29892" s="27"/>
      <c r="B29892" s="27"/>
      <c r="C29892" s="27"/>
      <c r="D29892" s="28"/>
      <c r="E29892" s="29"/>
      <c r="G29892" s="30"/>
      <c r="I29892" s="30"/>
      <c r="J29892" s="27"/>
    </row>
    <row r="29893" s="4" customFormat="1" ht="12.75" customHeight="1" spans="1:10">
      <c r="A29893" s="27"/>
      <c r="B29893" s="27"/>
      <c r="C29893" s="27"/>
      <c r="D29893" s="28"/>
      <c r="E29893" s="29"/>
      <c r="G29893" s="30"/>
      <c r="I29893" s="30"/>
      <c r="J29893" s="27"/>
    </row>
    <row r="29894" s="4" customFormat="1" ht="12.75" customHeight="1" spans="1:10">
      <c r="A29894" s="27"/>
      <c r="B29894" s="27"/>
      <c r="C29894" s="27"/>
      <c r="D29894" s="28"/>
      <c r="E29894" s="29"/>
      <c r="G29894" s="30"/>
      <c r="I29894" s="30"/>
      <c r="J29894" s="27"/>
    </row>
    <row r="29895" s="4" customFormat="1" ht="12.75" customHeight="1" spans="1:10">
      <c r="A29895" s="27"/>
      <c r="B29895" s="27"/>
      <c r="C29895" s="27"/>
      <c r="D29895" s="28"/>
      <c r="E29895" s="29"/>
      <c r="G29895" s="30"/>
      <c r="I29895" s="30"/>
      <c r="J29895" s="27"/>
    </row>
    <row r="29896" s="4" customFormat="1" ht="12.75" customHeight="1" spans="1:10">
      <c r="A29896" s="27"/>
      <c r="B29896" s="27"/>
      <c r="C29896" s="27"/>
      <c r="D29896" s="28"/>
      <c r="E29896" s="29"/>
      <c r="G29896" s="30"/>
      <c r="I29896" s="30"/>
      <c r="J29896" s="27"/>
    </row>
    <row r="29897" s="4" customFormat="1" ht="12.75" customHeight="1" spans="1:10">
      <c r="A29897" s="27"/>
      <c r="B29897" s="27"/>
      <c r="C29897" s="27"/>
      <c r="D29897" s="28"/>
      <c r="E29897" s="29"/>
      <c r="G29897" s="30"/>
      <c r="I29897" s="30"/>
      <c r="J29897" s="27"/>
    </row>
    <row r="29898" s="4" customFormat="1" ht="12.75" customHeight="1" spans="1:10">
      <c r="A29898" s="27"/>
      <c r="B29898" s="27"/>
      <c r="C29898" s="27"/>
      <c r="D29898" s="28"/>
      <c r="E29898" s="29"/>
      <c r="G29898" s="30"/>
      <c r="I29898" s="30"/>
      <c r="J29898" s="27"/>
    </row>
    <row r="29899" s="4" customFormat="1" ht="12.75" customHeight="1" spans="1:10">
      <c r="A29899" s="27"/>
      <c r="B29899" s="27"/>
      <c r="C29899" s="27"/>
      <c r="D29899" s="28"/>
      <c r="E29899" s="29"/>
      <c r="G29899" s="30"/>
      <c r="I29899" s="30"/>
      <c r="J29899" s="27"/>
    </row>
    <row r="29900" s="4" customFormat="1" ht="12.75" customHeight="1" spans="1:10">
      <c r="A29900" s="27"/>
      <c r="B29900" s="27"/>
      <c r="C29900" s="27"/>
      <c r="D29900" s="28"/>
      <c r="E29900" s="29"/>
      <c r="G29900" s="30"/>
      <c r="I29900" s="30"/>
      <c r="J29900" s="27"/>
    </row>
    <row r="29901" s="4" customFormat="1" ht="12.75" customHeight="1" spans="1:10">
      <c r="A29901" s="27"/>
      <c r="B29901" s="27"/>
      <c r="C29901" s="27"/>
      <c r="D29901" s="28"/>
      <c r="E29901" s="29"/>
      <c r="G29901" s="30"/>
      <c r="I29901" s="30"/>
      <c r="J29901" s="27"/>
    </row>
    <row r="29902" s="4" customFormat="1" ht="12.75" customHeight="1" spans="1:10">
      <c r="A29902" s="27"/>
      <c r="B29902" s="27"/>
      <c r="C29902" s="27"/>
      <c r="D29902" s="28"/>
      <c r="E29902" s="29"/>
      <c r="G29902" s="30"/>
      <c r="I29902" s="30"/>
      <c r="J29902" s="27"/>
    </row>
    <row r="29903" s="4" customFormat="1" ht="12.75" customHeight="1" spans="1:10">
      <c r="A29903" s="27"/>
      <c r="B29903" s="27"/>
      <c r="C29903" s="27"/>
      <c r="D29903" s="28"/>
      <c r="E29903" s="29"/>
      <c r="G29903" s="30"/>
      <c r="I29903" s="30"/>
      <c r="J29903" s="27"/>
    </row>
    <row r="29904" s="4" customFormat="1" ht="12.75" customHeight="1" spans="1:10">
      <c r="A29904" s="27"/>
      <c r="B29904" s="27"/>
      <c r="C29904" s="27"/>
      <c r="D29904" s="28"/>
      <c r="E29904" s="29"/>
      <c r="G29904" s="30"/>
      <c r="I29904" s="30"/>
      <c r="J29904" s="27"/>
    </row>
    <row r="29905" s="4" customFormat="1" ht="12.75" customHeight="1" spans="1:10">
      <c r="A29905" s="27"/>
      <c r="B29905" s="27"/>
      <c r="C29905" s="27"/>
      <c r="D29905" s="28"/>
      <c r="E29905" s="29"/>
      <c r="G29905" s="30"/>
      <c r="I29905" s="30"/>
      <c r="J29905" s="27"/>
    </row>
    <row r="29906" s="4" customFormat="1" ht="12.75" customHeight="1" spans="1:10">
      <c r="A29906" s="27"/>
      <c r="B29906" s="27"/>
      <c r="C29906" s="27"/>
      <c r="D29906" s="28"/>
      <c r="E29906" s="29"/>
      <c r="G29906" s="30"/>
      <c r="I29906" s="30"/>
      <c r="J29906" s="27"/>
    </row>
    <row r="29907" s="4" customFormat="1" ht="12.75" customHeight="1" spans="1:10">
      <c r="A29907" s="27"/>
      <c r="B29907" s="27"/>
      <c r="C29907" s="27"/>
      <c r="D29907" s="28"/>
      <c r="E29907" s="29"/>
      <c r="G29907" s="30"/>
      <c r="I29907" s="30"/>
      <c r="J29907" s="27"/>
    </row>
    <row r="29908" s="4" customFormat="1" ht="12.75" customHeight="1" spans="1:10">
      <c r="A29908" s="27"/>
      <c r="B29908" s="27"/>
      <c r="C29908" s="27"/>
      <c r="D29908" s="28"/>
      <c r="E29908" s="29"/>
      <c r="G29908" s="30"/>
      <c r="I29908" s="30"/>
      <c r="J29908" s="27"/>
    </row>
    <row r="29909" s="4" customFormat="1" ht="12.75" customHeight="1" spans="1:10">
      <c r="A29909" s="27"/>
      <c r="B29909" s="27"/>
      <c r="C29909" s="27"/>
      <c r="D29909" s="28"/>
      <c r="E29909" s="29"/>
      <c r="G29909" s="30"/>
      <c r="I29909" s="30"/>
      <c r="J29909" s="27"/>
    </row>
    <row r="29910" s="4" customFormat="1" ht="12.75" customHeight="1" spans="1:10">
      <c r="A29910" s="27"/>
      <c r="B29910" s="27"/>
      <c r="C29910" s="27"/>
      <c r="D29910" s="28"/>
      <c r="E29910" s="29"/>
      <c r="G29910" s="30"/>
      <c r="I29910" s="30"/>
      <c r="J29910" s="27"/>
    </row>
    <row r="29911" s="4" customFormat="1" ht="12.75" customHeight="1" spans="1:10">
      <c r="A29911" s="27"/>
      <c r="B29911" s="27"/>
      <c r="C29911" s="27"/>
      <c r="D29911" s="28"/>
      <c r="E29911" s="29"/>
      <c r="G29911" s="30"/>
      <c r="I29911" s="30"/>
      <c r="J29911" s="27"/>
    </row>
    <row r="29912" s="4" customFormat="1" ht="12.75" customHeight="1" spans="1:10">
      <c r="A29912" s="27"/>
      <c r="B29912" s="27"/>
      <c r="C29912" s="27"/>
      <c r="D29912" s="28"/>
      <c r="E29912" s="29"/>
      <c r="G29912" s="30"/>
      <c r="I29912" s="30"/>
      <c r="J29912" s="27"/>
    </row>
    <row r="29913" s="4" customFormat="1" ht="12.75" customHeight="1" spans="1:10">
      <c r="A29913" s="27"/>
      <c r="B29913" s="27"/>
      <c r="C29913" s="27"/>
      <c r="D29913" s="28"/>
      <c r="E29913" s="29"/>
      <c r="G29913" s="30"/>
      <c r="I29913" s="30"/>
      <c r="J29913" s="27"/>
    </row>
    <row r="29914" s="4" customFormat="1" ht="12.75" customHeight="1" spans="1:10">
      <c r="A29914" s="27"/>
      <c r="B29914" s="27"/>
      <c r="C29914" s="27"/>
      <c r="D29914" s="28"/>
      <c r="E29914" s="29"/>
      <c r="G29914" s="30"/>
      <c r="I29914" s="30"/>
      <c r="J29914" s="27"/>
    </row>
    <row r="29915" s="4" customFormat="1" ht="12.75" customHeight="1" spans="1:10">
      <c r="A29915" s="27"/>
      <c r="B29915" s="27"/>
      <c r="C29915" s="27"/>
      <c r="D29915" s="28"/>
      <c r="E29915" s="29"/>
      <c r="G29915" s="30"/>
      <c r="I29915" s="30"/>
      <c r="J29915" s="27"/>
    </row>
    <row r="29916" s="4" customFormat="1" ht="12.75" customHeight="1" spans="1:10">
      <c r="A29916" s="27"/>
      <c r="B29916" s="27"/>
      <c r="C29916" s="27"/>
      <c r="D29916" s="28"/>
      <c r="E29916" s="29"/>
      <c r="G29916" s="30"/>
      <c r="I29916" s="30"/>
      <c r="J29916" s="27"/>
    </row>
    <row r="29917" s="4" customFormat="1" ht="12.75" customHeight="1" spans="1:10">
      <c r="A29917" s="27"/>
      <c r="B29917" s="27"/>
      <c r="C29917" s="27"/>
      <c r="D29917" s="28"/>
      <c r="E29917" s="29"/>
      <c r="G29917" s="30"/>
      <c r="I29917" s="30"/>
      <c r="J29917" s="27"/>
    </row>
    <row r="29918" s="4" customFormat="1" ht="12.75" customHeight="1" spans="1:10">
      <c r="A29918" s="27"/>
      <c r="B29918" s="27"/>
      <c r="C29918" s="27"/>
      <c r="D29918" s="28"/>
      <c r="E29918" s="29"/>
      <c r="G29918" s="30"/>
      <c r="I29918" s="30"/>
      <c r="J29918" s="27"/>
    </row>
    <row r="29919" s="4" customFormat="1" ht="12.75" customHeight="1" spans="1:10">
      <c r="A29919" s="27"/>
      <c r="B29919" s="27"/>
      <c r="C29919" s="27"/>
      <c r="D29919" s="28"/>
      <c r="E29919" s="29"/>
      <c r="G29919" s="30"/>
      <c r="I29919" s="30"/>
      <c r="J29919" s="27"/>
    </row>
    <row r="29920" s="4" customFormat="1" ht="12.75" customHeight="1" spans="1:10">
      <c r="A29920" s="27"/>
      <c r="B29920" s="27"/>
      <c r="C29920" s="27"/>
      <c r="D29920" s="28"/>
      <c r="E29920" s="29"/>
      <c r="G29920" s="30"/>
      <c r="I29920" s="30"/>
      <c r="J29920" s="27"/>
    </row>
    <row r="29921" s="4" customFormat="1" ht="12.75" customHeight="1" spans="1:10">
      <c r="A29921" s="27"/>
      <c r="B29921" s="27"/>
      <c r="C29921" s="27"/>
      <c r="D29921" s="28"/>
      <c r="E29921" s="29"/>
      <c r="G29921" s="30"/>
      <c r="I29921" s="30"/>
      <c r="J29921" s="27"/>
    </row>
    <row r="29922" s="4" customFormat="1" ht="12.75" customHeight="1" spans="1:10">
      <c r="A29922" s="27"/>
      <c r="B29922" s="27"/>
      <c r="C29922" s="27"/>
      <c r="D29922" s="28"/>
      <c r="E29922" s="29"/>
      <c r="G29922" s="30"/>
      <c r="I29922" s="30"/>
      <c r="J29922" s="27"/>
    </row>
    <row r="29923" s="4" customFormat="1" ht="12.75" customHeight="1" spans="1:10">
      <c r="A29923" s="27"/>
      <c r="B29923" s="27"/>
      <c r="C29923" s="27"/>
      <c r="D29923" s="28"/>
      <c r="E29923" s="29"/>
      <c r="G29923" s="30"/>
      <c r="I29923" s="30"/>
      <c r="J29923" s="27"/>
    </row>
    <row r="29924" s="4" customFormat="1" ht="12.75" customHeight="1" spans="1:10">
      <c r="A29924" s="27"/>
      <c r="B29924" s="27"/>
      <c r="C29924" s="27"/>
      <c r="D29924" s="28"/>
      <c r="E29924" s="29"/>
      <c r="G29924" s="30"/>
      <c r="I29924" s="30"/>
      <c r="J29924" s="27"/>
    </row>
    <row r="29925" s="4" customFormat="1" ht="12.75" customHeight="1" spans="1:10">
      <c r="A29925" s="27"/>
      <c r="B29925" s="27"/>
      <c r="C29925" s="27"/>
      <c r="D29925" s="28"/>
      <c r="E29925" s="29"/>
      <c r="G29925" s="30"/>
      <c r="I29925" s="30"/>
      <c r="J29925" s="27"/>
    </row>
    <row r="29926" s="4" customFormat="1" ht="12.75" customHeight="1" spans="1:10">
      <c r="A29926" s="27"/>
      <c r="B29926" s="27"/>
      <c r="C29926" s="27"/>
      <c r="D29926" s="28"/>
      <c r="E29926" s="29"/>
      <c r="G29926" s="30"/>
      <c r="I29926" s="30"/>
      <c r="J29926" s="27"/>
    </row>
    <row r="29927" s="4" customFormat="1" ht="12.75" customHeight="1" spans="1:10">
      <c r="A29927" s="27"/>
      <c r="B29927" s="27"/>
      <c r="C29927" s="27"/>
      <c r="D29927" s="28"/>
      <c r="E29927" s="29"/>
      <c r="G29927" s="30"/>
      <c r="I29927" s="30"/>
      <c r="J29927" s="27"/>
    </row>
    <row r="29928" s="4" customFormat="1" ht="12.75" customHeight="1" spans="1:10">
      <c r="A29928" s="27"/>
      <c r="B29928" s="27"/>
      <c r="C29928" s="27"/>
      <c r="D29928" s="28"/>
      <c r="E29928" s="29"/>
      <c r="G29928" s="30"/>
      <c r="I29928" s="30"/>
      <c r="J29928" s="27"/>
    </row>
    <row r="29929" s="4" customFormat="1" ht="12.75" customHeight="1" spans="1:10">
      <c r="A29929" s="27"/>
      <c r="B29929" s="27"/>
      <c r="C29929" s="27"/>
      <c r="D29929" s="28"/>
      <c r="E29929" s="29"/>
      <c r="G29929" s="30"/>
      <c r="I29929" s="30"/>
      <c r="J29929" s="27"/>
    </row>
    <row r="29930" s="4" customFormat="1" ht="12.75" customHeight="1" spans="1:10">
      <c r="A29930" s="27"/>
      <c r="B29930" s="27"/>
      <c r="C29930" s="27"/>
      <c r="D29930" s="28"/>
      <c r="E29930" s="29"/>
      <c r="G29930" s="30"/>
      <c r="I29930" s="30"/>
      <c r="J29930" s="27"/>
    </row>
    <row r="29931" s="4" customFormat="1" ht="12.75" customHeight="1" spans="1:10">
      <c r="A29931" s="27"/>
      <c r="B29931" s="27"/>
      <c r="C29931" s="27"/>
      <c r="D29931" s="28"/>
      <c r="E29931" s="29"/>
      <c r="G29931" s="30"/>
      <c r="I29931" s="30"/>
      <c r="J29931" s="27"/>
    </row>
    <row r="29932" s="4" customFormat="1" ht="12.75" customHeight="1" spans="1:10">
      <c r="A29932" s="27"/>
      <c r="B29932" s="27"/>
      <c r="C29932" s="27"/>
      <c r="D29932" s="28"/>
      <c r="E29932" s="29"/>
      <c r="G29932" s="30"/>
      <c r="I29932" s="30"/>
      <c r="J29932" s="27"/>
    </row>
    <row r="29933" s="4" customFormat="1" ht="12.75" customHeight="1" spans="1:10">
      <c r="A29933" s="27"/>
      <c r="B29933" s="27"/>
      <c r="C29933" s="27"/>
      <c r="D29933" s="28"/>
      <c r="E29933" s="29"/>
      <c r="G29933" s="30"/>
      <c r="I29933" s="30"/>
      <c r="J29933" s="27"/>
    </row>
    <row r="29934" s="4" customFormat="1" ht="12.75" customHeight="1" spans="1:10">
      <c r="A29934" s="27"/>
      <c r="B29934" s="27"/>
      <c r="C29934" s="27"/>
      <c r="D29934" s="28"/>
      <c r="E29934" s="29"/>
      <c r="G29934" s="30"/>
      <c r="I29934" s="30"/>
      <c r="J29934" s="27"/>
    </row>
    <row r="29935" s="4" customFormat="1" ht="12.75" customHeight="1" spans="1:10">
      <c r="A29935" s="27"/>
      <c r="B29935" s="27"/>
      <c r="C29935" s="27"/>
      <c r="D29935" s="28"/>
      <c r="E29935" s="29"/>
      <c r="G29935" s="30"/>
      <c r="I29935" s="30"/>
      <c r="J29935" s="27"/>
    </row>
    <row r="29936" s="4" customFormat="1" ht="12.75" customHeight="1" spans="1:10">
      <c r="A29936" s="27"/>
      <c r="B29936" s="27"/>
      <c r="C29936" s="27"/>
      <c r="D29936" s="28"/>
      <c r="E29936" s="29"/>
      <c r="G29936" s="30"/>
      <c r="I29936" s="30"/>
      <c r="J29936" s="27"/>
    </row>
    <row r="29937" s="4" customFormat="1" ht="12.75" customHeight="1" spans="1:10">
      <c r="A29937" s="27"/>
      <c r="B29937" s="27"/>
      <c r="C29937" s="27"/>
      <c r="D29937" s="28"/>
      <c r="E29937" s="29"/>
      <c r="G29937" s="30"/>
      <c r="I29937" s="30"/>
      <c r="J29937" s="27"/>
    </row>
    <row r="29938" s="4" customFormat="1" ht="12.75" customHeight="1" spans="1:10">
      <c r="A29938" s="27"/>
      <c r="B29938" s="27"/>
      <c r="C29938" s="27"/>
      <c r="D29938" s="28"/>
      <c r="E29938" s="29"/>
      <c r="G29938" s="30"/>
      <c r="I29938" s="30"/>
      <c r="J29938" s="27"/>
    </row>
    <row r="29939" s="4" customFormat="1" ht="12.75" customHeight="1" spans="1:10">
      <c r="A29939" s="27"/>
      <c r="B29939" s="27"/>
      <c r="C29939" s="27"/>
      <c r="D29939" s="28"/>
      <c r="E29939" s="29"/>
      <c r="G29939" s="30"/>
      <c r="I29939" s="30"/>
      <c r="J29939" s="27"/>
    </row>
    <row r="29940" s="4" customFormat="1" ht="12.75" customHeight="1" spans="1:10">
      <c r="A29940" s="27"/>
      <c r="B29940" s="27"/>
      <c r="C29940" s="27"/>
      <c r="D29940" s="28"/>
      <c r="E29940" s="29"/>
      <c r="G29940" s="30"/>
      <c r="I29940" s="30"/>
      <c r="J29940" s="27"/>
    </row>
    <row r="29941" s="4" customFormat="1" ht="12.75" customHeight="1" spans="1:10">
      <c r="A29941" s="27"/>
      <c r="B29941" s="27"/>
      <c r="C29941" s="27"/>
      <c r="D29941" s="28"/>
      <c r="E29941" s="29"/>
      <c r="G29941" s="30"/>
      <c r="I29941" s="30"/>
      <c r="J29941" s="27"/>
    </row>
    <row r="29942" s="4" customFormat="1" ht="12.75" customHeight="1" spans="1:10">
      <c r="A29942" s="27"/>
      <c r="B29942" s="27"/>
      <c r="C29942" s="27"/>
      <c r="D29942" s="28"/>
      <c r="E29942" s="29"/>
      <c r="G29942" s="30"/>
      <c r="I29942" s="30"/>
      <c r="J29942" s="27"/>
    </row>
    <row r="29943" s="4" customFormat="1" ht="12.75" customHeight="1" spans="1:10">
      <c r="A29943" s="27"/>
      <c r="B29943" s="27"/>
      <c r="C29943" s="27"/>
      <c r="D29943" s="28"/>
      <c r="E29943" s="29"/>
      <c r="G29943" s="30"/>
      <c r="I29943" s="30"/>
      <c r="J29943" s="27"/>
    </row>
    <row r="29944" s="4" customFormat="1" ht="12.75" customHeight="1" spans="1:10">
      <c r="A29944" s="27"/>
      <c r="B29944" s="27"/>
      <c r="C29944" s="27"/>
      <c r="D29944" s="28"/>
      <c r="E29944" s="29"/>
      <c r="G29944" s="30"/>
      <c r="I29944" s="30"/>
      <c r="J29944" s="27"/>
    </row>
    <row r="29945" s="4" customFormat="1" ht="12.75" customHeight="1" spans="1:10">
      <c r="A29945" s="27"/>
      <c r="B29945" s="27"/>
      <c r="C29945" s="27"/>
      <c r="D29945" s="28"/>
      <c r="E29945" s="29"/>
      <c r="G29945" s="30"/>
      <c r="I29945" s="30"/>
      <c r="J29945" s="27"/>
    </row>
    <row r="29946" s="4" customFormat="1" ht="12.75" customHeight="1" spans="1:10">
      <c r="A29946" s="27"/>
      <c r="B29946" s="27"/>
      <c r="C29946" s="27"/>
      <c r="D29946" s="28"/>
      <c r="E29946" s="29"/>
      <c r="G29946" s="30"/>
      <c r="I29946" s="30"/>
      <c r="J29946" s="27"/>
    </row>
    <row r="29947" s="4" customFormat="1" ht="12.75" customHeight="1" spans="1:10">
      <c r="A29947" s="27"/>
      <c r="B29947" s="27"/>
      <c r="C29947" s="27"/>
      <c r="D29947" s="28"/>
      <c r="E29947" s="29"/>
      <c r="G29947" s="30"/>
      <c r="I29947" s="30"/>
      <c r="J29947" s="27"/>
    </row>
    <row r="29948" s="4" customFormat="1" ht="12.75" customHeight="1" spans="1:10">
      <c r="A29948" s="27"/>
      <c r="B29948" s="27"/>
      <c r="C29948" s="27"/>
      <c r="D29948" s="28"/>
      <c r="E29948" s="29"/>
      <c r="G29948" s="30"/>
      <c r="I29948" s="30"/>
      <c r="J29948" s="27"/>
    </row>
    <row r="29949" s="4" customFormat="1" ht="12.75" customHeight="1" spans="1:10">
      <c r="A29949" s="27"/>
      <c r="B29949" s="27"/>
      <c r="C29949" s="27"/>
      <c r="D29949" s="28"/>
      <c r="E29949" s="29"/>
      <c r="G29949" s="30"/>
      <c r="I29949" s="30"/>
      <c r="J29949" s="27"/>
    </row>
    <row r="29950" s="4" customFormat="1" ht="12.75" customHeight="1" spans="1:10">
      <c r="A29950" s="27"/>
      <c r="B29950" s="27"/>
      <c r="C29950" s="27"/>
      <c r="D29950" s="28"/>
      <c r="E29950" s="29"/>
      <c r="G29950" s="30"/>
      <c r="I29950" s="30"/>
      <c r="J29950" s="27"/>
    </row>
    <row r="29951" s="4" customFormat="1" ht="12.75" customHeight="1" spans="1:10">
      <c r="A29951" s="27"/>
      <c r="B29951" s="27"/>
      <c r="C29951" s="27"/>
      <c r="D29951" s="28"/>
      <c r="E29951" s="29"/>
      <c r="G29951" s="30"/>
      <c r="I29951" s="30"/>
      <c r="J29951" s="27"/>
    </row>
    <row r="29952" s="4" customFormat="1" ht="12.75" customHeight="1" spans="1:10">
      <c r="A29952" s="27"/>
      <c r="B29952" s="27"/>
      <c r="C29952" s="27"/>
      <c r="D29952" s="28"/>
      <c r="E29952" s="29"/>
      <c r="G29952" s="30"/>
      <c r="I29952" s="30"/>
      <c r="J29952" s="27"/>
    </row>
    <row r="29953" s="4" customFormat="1" ht="12.75" customHeight="1" spans="1:10">
      <c r="A29953" s="27"/>
      <c r="B29953" s="27"/>
      <c r="C29953" s="27"/>
      <c r="D29953" s="28"/>
      <c r="E29953" s="29"/>
      <c r="G29953" s="30"/>
      <c r="I29953" s="30"/>
      <c r="J29953" s="27"/>
    </row>
    <row r="29954" s="4" customFormat="1" ht="12.75" customHeight="1" spans="1:10">
      <c r="A29954" s="27"/>
      <c r="B29954" s="27"/>
      <c r="C29954" s="27"/>
      <c r="D29954" s="28"/>
      <c r="E29954" s="29"/>
      <c r="G29954" s="30"/>
      <c r="I29954" s="30"/>
      <c r="J29954" s="27"/>
    </row>
    <row r="29955" s="4" customFormat="1" ht="12.75" customHeight="1" spans="1:10">
      <c r="A29955" s="27"/>
      <c r="B29955" s="27"/>
      <c r="C29955" s="27"/>
      <c r="D29955" s="28"/>
      <c r="E29955" s="29"/>
      <c r="G29955" s="30"/>
      <c r="I29955" s="30"/>
      <c r="J29955" s="27"/>
    </row>
    <row r="29956" s="4" customFormat="1" ht="12.75" customHeight="1" spans="1:10">
      <c r="A29956" s="27"/>
      <c r="B29956" s="27"/>
      <c r="C29956" s="27"/>
      <c r="D29956" s="28"/>
      <c r="E29956" s="29"/>
      <c r="G29956" s="30"/>
      <c r="I29956" s="30"/>
      <c r="J29956" s="27"/>
    </row>
    <row r="29957" s="4" customFormat="1" ht="12.75" customHeight="1" spans="1:10">
      <c r="A29957" s="27"/>
      <c r="B29957" s="27"/>
      <c r="C29957" s="27"/>
      <c r="D29957" s="28"/>
      <c r="E29957" s="29"/>
      <c r="G29957" s="30"/>
      <c r="I29957" s="30"/>
      <c r="J29957" s="27"/>
    </row>
    <row r="29958" s="4" customFormat="1" ht="12.75" customHeight="1" spans="1:10">
      <c r="A29958" s="27"/>
      <c r="B29958" s="27"/>
      <c r="C29958" s="27"/>
      <c r="D29958" s="28"/>
      <c r="E29958" s="29"/>
      <c r="G29958" s="30"/>
      <c r="I29958" s="30"/>
      <c r="J29958" s="27"/>
    </row>
    <row r="29959" s="4" customFormat="1" ht="12.75" customHeight="1" spans="1:10">
      <c r="A29959" s="27"/>
      <c r="B29959" s="27"/>
      <c r="C29959" s="27"/>
      <c r="D29959" s="28"/>
      <c r="E29959" s="29"/>
      <c r="G29959" s="30"/>
      <c r="I29959" s="30"/>
      <c r="J29959" s="27"/>
    </row>
    <row r="29960" s="4" customFormat="1" ht="12.75" customHeight="1" spans="1:10">
      <c r="A29960" s="27"/>
      <c r="B29960" s="27"/>
      <c r="C29960" s="27"/>
      <c r="D29960" s="28"/>
      <c r="E29960" s="29"/>
      <c r="G29960" s="30"/>
      <c r="I29960" s="30"/>
      <c r="J29960" s="27"/>
    </row>
    <row r="29961" s="4" customFormat="1" ht="12.75" customHeight="1" spans="1:10">
      <c r="A29961" s="27"/>
      <c r="B29961" s="27"/>
      <c r="C29961" s="27"/>
      <c r="D29961" s="28"/>
      <c r="E29961" s="29"/>
      <c r="G29961" s="30"/>
      <c r="I29961" s="30"/>
      <c r="J29961" s="27"/>
    </row>
    <row r="29962" s="4" customFormat="1" ht="12.75" customHeight="1" spans="1:10">
      <c r="A29962" s="27"/>
      <c r="B29962" s="27"/>
      <c r="C29962" s="27"/>
      <c r="D29962" s="28"/>
      <c r="E29962" s="29"/>
      <c r="G29962" s="30"/>
      <c r="I29962" s="30"/>
      <c r="J29962" s="27"/>
    </row>
    <row r="29963" s="4" customFormat="1" ht="12.75" customHeight="1" spans="1:10">
      <c r="A29963" s="27"/>
      <c r="B29963" s="27"/>
      <c r="C29963" s="27"/>
      <c r="D29963" s="28"/>
      <c r="E29963" s="29"/>
      <c r="G29963" s="30"/>
      <c r="I29963" s="30"/>
      <c r="J29963" s="27"/>
    </row>
    <row r="29964" s="4" customFormat="1" ht="12.75" customHeight="1" spans="1:10">
      <c r="A29964" s="27"/>
      <c r="B29964" s="27"/>
      <c r="C29964" s="27"/>
      <c r="D29964" s="28"/>
      <c r="E29964" s="29"/>
      <c r="G29964" s="30"/>
      <c r="I29964" s="30"/>
      <c r="J29964" s="27"/>
    </row>
    <row r="29965" s="4" customFormat="1" ht="12.75" customHeight="1" spans="1:10">
      <c r="A29965" s="27"/>
      <c r="B29965" s="27"/>
      <c r="C29965" s="27"/>
      <c r="D29965" s="28"/>
      <c r="E29965" s="29"/>
      <c r="G29965" s="30"/>
      <c r="I29965" s="30"/>
      <c r="J29965" s="27"/>
    </row>
    <row r="29966" s="4" customFormat="1" ht="12.75" customHeight="1" spans="1:10">
      <c r="A29966" s="27"/>
      <c r="B29966" s="27"/>
      <c r="C29966" s="27"/>
      <c r="D29966" s="28"/>
      <c r="E29966" s="29"/>
      <c r="G29966" s="30"/>
      <c r="I29966" s="30"/>
      <c r="J29966" s="27"/>
    </row>
    <row r="29967" s="4" customFormat="1" ht="12.75" customHeight="1" spans="1:10">
      <c r="A29967" s="27"/>
      <c r="B29967" s="27"/>
      <c r="C29967" s="27"/>
      <c r="D29967" s="28"/>
      <c r="E29967" s="29"/>
      <c r="G29967" s="30"/>
      <c r="I29967" s="30"/>
      <c r="J29967" s="27"/>
    </row>
    <row r="29968" s="4" customFormat="1" ht="12.75" customHeight="1" spans="1:10">
      <c r="A29968" s="27"/>
      <c r="B29968" s="27"/>
      <c r="C29968" s="27"/>
      <c r="D29968" s="28"/>
      <c r="E29968" s="29"/>
      <c r="G29968" s="30"/>
      <c r="I29968" s="30"/>
      <c r="J29968" s="27"/>
    </row>
    <row r="29969" s="4" customFormat="1" ht="12.75" customHeight="1" spans="1:10">
      <c r="A29969" s="27"/>
      <c r="B29969" s="27"/>
      <c r="C29969" s="27"/>
      <c r="D29969" s="28"/>
      <c r="E29969" s="29"/>
      <c r="G29969" s="30"/>
      <c r="I29969" s="30"/>
      <c r="J29969" s="27"/>
    </row>
    <row r="29970" s="4" customFormat="1" ht="12.75" customHeight="1" spans="1:10">
      <c r="A29970" s="27"/>
      <c r="B29970" s="27"/>
      <c r="C29970" s="27"/>
      <c r="D29970" s="28"/>
      <c r="E29970" s="29"/>
      <c r="G29970" s="30"/>
      <c r="I29970" s="30"/>
      <c r="J29970" s="27"/>
    </row>
    <row r="29971" s="4" customFormat="1" ht="12.75" customHeight="1" spans="1:10">
      <c r="A29971" s="27"/>
      <c r="B29971" s="27"/>
      <c r="C29971" s="27"/>
      <c r="D29971" s="28"/>
      <c r="E29971" s="29"/>
      <c r="G29971" s="30"/>
      <c r="I29971" s="30"/>
      <c r="J29971" s="27"/>
    </row>
    <row r="29972" s="4" customFormat="1" ht="12.75" customHeight="1" spans="1:10">
      <c r="A29972" s="27"/>
      <c r="B29972" s="27"/>
      <c r="C29972" s="27"/>
      <c r="D29972" s="28"/>
      <c r="E29972" s="29"/>
      <c r="G29972" s="30"/>
      <c r="I29972" s="30"/>
      <c r="J29972" s="27"/>
    </row>
    <row r="29973" s="4" customFormat="1" ht="12.75" customHeight="1" spans="1:10">
      <c r="A29973" s="27"/>
      <c r="B29973" s="27"/>
      <c r="C29973" s="27"/>
      <c r="D29973" s="28"/>
      <c r="E29973" s="29"/>
      <c r="G29973" s="30"/>
      <c r="I29973" s="30"/>
      <c r="J29973" s="27"/>
    </row>
    <row r="29974" s="4" customFormat="1" ht="12.75" customHeight="1" spans="1:10">
      <c r="A29974" s="27"/>
      <c r="B29974" s="27"/>
      <c r="C29974" s="27"/>
      <c r="D29974" s="28"/>
      <c r="E29974" s="29"/>
      <c r="G29974" s="30"/>
      <c r="I29974" s="30"/>
      <c r="J29974" s="27"/>
    </row>
    <row r="29975" s="4" customFormat="1" ht="12.75" customHeight="1" spans="1:10">
      <c r="A29975" s="27"/>
      <c r="B29975" s="27"/>
      <c r="C29975" s="27"/>
      <c r="D29975" s="28"/>
      <c r="E29975" s="29"/>
      <c r="G29975" s="30"/>
      <c r="I29975" s="30"/>
      <c r="J29975" s="27"/>
    </row>
    <row r="29976" s="4" customFormat="1" ht="12.75" customHeight="1" spans="1:10">
      <c r="A29976" s="27"/>
      <c r="B29976" s="27"/>
      <c r="C29976" s="27"/>
      <c r="D29976" s="28"/>
      <c r="E29976" s="29"/>
      <c r="G29976" s="30"/>
      <c r="I29976" s="30"/>
      <c r="J29976" s="27"/>
    </row>
    <row r="29977" s="4" customFormat="1" ht="12.75" customHeight="1" spans="1:10">
      <c r="A29977" s="27"/>
      <c r="B29977" s="27"/>
      <c r="C29977" s="27"/>
      <c r="D29977" s="28"/>
      <c r="E29977" s="29"/>
      <c r="G29977" s="30"/>
      <c r="I29977" s="30"/>
      <c r="J29977" s="27"/>
    </row>
    <row r="29978" s="4" customFormat="1" ht="12.75" customHeight="1" spans="1:10">
      <c r="A29978" s="27"/>
      <c r="B29978" s="27"/>
      <c r="C29978" s="27"/>
      <c r="D29978" s="28"/>
      <c r="E29978" s="29"/>
      <c r="G29978" s="30"/>
      <c r="I29978" s="30"/>
      <c r="J29978" s="27"/>
    </row>
    <row r="29979" s="4" customFormat="1" ht="12.75" customHeight="1" spans="1:10">
      <c r="A29979" s="27"/>
      <c r="B29979" s="27"/>
      <c r="C29979" s="27"/>
      <c r="D29979" s="28"/>
      <c r="E29979" s="29"/>
      <c r="G29979" s="30"/>
      <c r="I29979" s="30"/>
      <c r="J29979" s="27"/>
    </row>
    <row r="29980" s="4" customFormat="1" ht="12.75" customHeight="1" spans="1:10">
      <c r="A29980" s="27"/>
      <c r="B29980" s="27"/>
      <c r="C29980" s="27"/>
      <c r="D29980" s="28"/>
      <c r="E29980" s="29"/>
      <c r="G29980" s="30"/>
      <c r="I29980" s="30"/>
      <c r="J29980" s="27"/>
    </row>
    <row r="29981" s="4" customFormat="1" ht="12.75" customHeight="1" spans="1:10">
      <c r="A29981" s="27"/>
      <c r="B29981" s="27"/>
      <c r="C29981" s="27"/>
      <c r="D29981" s="28"/>
      <c r="E29981" s="29"/>
      <c r="G29981" s="30"/>
      <c r="I29981" s="30"/>
      <c r="J29981" s="27"/>
    </row>
    <row r="29982" s="4" customFormat="1" ht="12.75" customHeight="1" spans="1:10">
      <c r="A29982" s="27"/>
      <c r="B29982" s="27"/>
      <c r="C29982" s="27"/>
      <c r="D29982" s="28"/>
      <c r="E29982" s="29"/>
      <c r="G29982" s="30"/>
      <c r="I29982" s="30"/>
      <c r="J29982" s="27"/>
    </row>
    <row r="29983" s="4" customFormat="1" ht="12.75" customHeight="1" spans="1:10">
      <c r="A29983" s="27"/>
      <c r="B29983" s="27"/>
      <c r="C29983" s="27"/>
      <c r="D29983" s="28"/>
      <c r="E29983" s="29"/>
      <c r="G29983" s="30"/>
      <c r="I29983" s="30"/>
      <c r="J29983" s="27"/>
    </row>
    <row r="29984" s="4" customFormat="1" ht="12.75" customHeight="1" spans="1:10">
      <c r="A29984" s="27"/>
      <c r="B29984" s="27"/>
      <c r="C29984" s="27"/>
      <c r="D29984" s="28"/>
      <c r="E29984" s="29"/>
      <c r="G29984" s="30"/>
      <c r="I29984" s="30"/>
      <c r="J29984" s="27"/>
    </row>
    <row r="29985" s="4" customFormat="1" ht="12.75" customHeight="1" spans="1:10">
      <c r="A29985" s="27"/>
      <c r="B29985" s="27"/>
      <c r="C29985" s="27"/>
      <c r="D29985" s="28"/>
      <c r="E29985" s="29"/>
      <c r="G29985" s="30"/>
      <c r="I29985" s="30"/>
      <c r="J29985" s="27"/>
    </row>
    <row r="29986" s="4" customFormat="1" ht="12.75" customHeight="1" spans="1:10">
      <c r="A29986" s="27"/>
      <c r="B29986" s="27"/>
      <c r="C29986" s="27"/>
      <c r="D29986" s="28"/>
      <c r="E29986" s="29"/>
      <c r="G29986" s="30"/>
      <c r="I29986" s="30"/>
      <c r="J29986" s="27"/>
    </row>
    <row r="29987" s="4" customFormat="1" ht="12.75" customHeight="1" spans="1:10">
      <c r="A29987" s="27"/>
      <c r="B29987" s="27"/>
      <c r="C29987" s="27"/>
      <c r="D29987" s="28"/>
      <c r="E29987" s="29"/>
      <c r="G29987" s="30"/>
      <c r="I29987" s="30"/>
      <c r="J29987" s="27"/>
    </row>
    <row r="29988" s="4" customFormat="1" ht="12.75" customHeight="1" spans="1:10">
      <c r="A29988" s="27"/>
      <c r="B29988" s="27"/>
      <c r="C29988" s="27"/>
      <c r="D29988" s="28"/>
      <c r="E29988" s="29"/>
      <c r="G29988" s="30"/>
      <c r="I29988" s="30"/>
      <c r="J29988" s="27"/>
    </row>
    <row r="29989" s="4" customFormat="1" ht="12.75" customHeight="1" spans="1:10">
      <c r="A29989" s="27"/>
      <c r="B29989" s="27"/>
      <c r="C29989" s="27"/>
      <c r="D29989" s="28"/>
      <c r="E29989" s="29"/>
      <c r="G29989" s="30"/>
      <c r="I29989" s="30"/>
      <c r="J29989" s="27"/>
    </row>
    <row r="29990" s="4" customFormat="1" ht="12.75" customHeight="1" spans="1:10">
      <c r="A29990" s="27"/>
      <c r="B29990" s="27"/>
      <c r="C29990" s="27"/>
      <c r="D29990" s="28"/>
      <c r="E29990" s="29"/>
      <c r="G29990" s="30"/>
      <c r="I29990" s="30"/>
      <c r="J29990" s="27"/>
    </row>
    <row r="29991" s="4" customFormat="1" ht="12.75" customHeight="1" spans="1:10">
      <c r="A29991" s="27"/>
      <c r="B29991" s="27"/>
      <c r="C29991" s="27"/>
      <c r="D29991" s="28"/>
      <c r="E29991" s="29"/>
      <c r="G29991" s="30"/>
      <c r="I29991" s="30"/>
      <c r="J29991" s="27"/>
    </row>
    <row r="29992" s="4" customFormat="1" ht="12.75" customHeight="1" spans="1:10">
      <c r="A29992" s="27"/>
      <c r="B29992" s="27"/>
      <c r="C29992" s="27"/>
      <c r="D29992" s="28"/>
      <c r="E29992" s="29"/>
      <c r="G29992" s="30"/>
      <c r="I29992" s="30"/>
      <c r="J29992" s="27"/>
    </row>
    <row r="29993" s="4" customFormat="1" ht="12.75" customHeight="1" spans="1:10">
      <c r="A29993" s="27"/>
      <c r="B29993" s="27"/>
      <c r="C29993" s="27"/>
      <c r="D29993" s="28"/>
      <c r="E29993" s="29"/>
      <c r="G29993" s="30"/>
      <c r="I29993" s="30"/>
      <c r="J29993" s="27"/>
    </row>
    <row r="29994" s="4" customFormat="1" ht="12.75" customHeight="1" spans="1:10">
      <c r="A29994" s="27"/>
      <c r="B29994" s="27"/>
      <c r="C29994" s="27"/>
      <c r="D29994" s="28"/>
      <c r="E29994" s="29"/>
      <c r="G29994" s="30"/>
      <c r="I29994" s="30"/>
      <c r="J29994" s="27"/>
    </row>
    <row r="29995" s="4" customFormat="1" ht="12.75" customHeight="1" spans="1:10">
      <c r="A29995" s="27"/>
      <c r="B29995" s="27"/>
      <c r="C29995" s="27"/>
      <c r="D29995" s="28"/>
      <c r="E29995" s="29"/>
      <c r="G29995" s="30"/>
      <c r="I29995" s="30"/>
      <c r="J29995" s="27"/>
    </row>
    <row r="29996" s="4" customFormat="1" ht="12.75" customHeight="1" spans="1:10">
      <c r="A29996" s="27"/>
      <c r="B29996" s="27"/>
      <c r="C29996" s="27"/>
      <c r="D29996" s="28"/>
      <c r="E29996" s="29"/>
      <c r="G29996" s="30"/>
      <c r="I29996" s="30"/>
      <c r="J29996" s="27"/>
    </row>
    <row r="29997" s="4" customFormat="1" ht="12.75" customHeight="1" spans="1:10">
      <c r="A29997" s="27"/>
      <c r="B29997" s="27"/>
      <c r="C29997" s="27"/>
      <c r="D29997" s="28"/>
      <c r="E29997" s="29"/>
      <c r="G29997" s="30"/>
      <c r="I29997" s="30"/>
      <c r="J29997" s="27"/>
    </row>
    <row r="29998" s="4" customFormat="1" ht="12.75" customHeight="1" spans="1:10">
      <c r="A29998" s="27"/>
      <c r="B29998" s="27"/>
      <c r="C29998" s="27"/>
      <c r="D29998" s="28"/>
      <c r="E29998" s="29"/>
      <c r="G29998" s="30"/>
      <c r="I29998" s="30"/>
      <c r="J29998" s="27"/>
    </row>
    <row r="29999" s="4" customFormat="1" ht="12.75" customHeight="1" spans="1:10">
      <c r="A29999" s="27"/>
      <c r="B29999" s="27"/>
      <c r="C29999" s="27"/>
      <c r="D29999" s="28"/>
      <c r="E29999" s="29"/>
      <c r="G29999" s="30"/>
      <c r="I29999" s="30"/>
      <c r="J29999" s="27"/>
    </row>
    <row r="30000" s="4" customFormat="1" ht="12.75" customHeight="1" spans="1:10">
      <c r="A30000" s="27"/>
      <c r="B30000" s="27"/>
      <c r="C30000" s="27"/>
      <c r="D30000" s="28"/>
      <c r="E30000" s="29"/>
      <c r="G30000" s="30"/>
      <c r="I30000" s="30"/>
      <c r="J30000" s="27"/>
    </row>
    <row r="30001" s="4" customFormat="1" ht="12.75" customHeight="1" spans="1:10">
      <c r="A30001" s="27"/>
      <c r="B30001" s="27"/>
      <c r="C30001" s="27"/>
      <c r="D30001" s="28"/>
      <c r="E30001" s="29"/>
      <c r="G30001" s="30"/>
      <c r="I30001" s="30"/>
      <c r="J30001" s="27"/>
    </row>
    <row r="30002" s="4" customFormat="1" ht="12.75" customHeight="1" spans="1:10">
      <c r="A30002" s="27"/>
      <c r="B30002" s="27"/>
      <c r="C30002" s="27"/>
      <c r="D30002" s="28"/>
      <c r="E30002" s="29"/>
      <c r="G30002" s="30"/>
      <c r="I30002" s="30"/>
      <c r="J30002" s="27"/>
    </row>
    <row r="30003" s="4" customFormat="1" ht="12.75" customHeight="1" spans="1:10">
      <c r="A30003" s="27"/>
      <c r="B30003" s="27"/>
      <c r="C30003" s="27"/>
      <c r="D30003" s="28"/>
      <c r="E30003" s="29"/>
      <c r="G30003" s="30"/>
      <c r="I30003" s="30"/>
      <c r="J30003" s="27"/>
    </row>
    <row r="30004" s="4" customFormat="1" ht="12.75" customHeight="1" spans="1:10">
      <c r="A30004" s="27"/>
      <c r="B30004" s="27"/>
      <c r="C30004" s="27"/>
      <c r="D30004" s="28"/>
      <c r="E30004" s="29"/>
      <c r="G30004" s="30"/>
      <c r="I30004" s="30"/>
      <c r="J30004" s="27"/>
    </row>
    <row r="30005" s="4" customFormat="1" ht="12.75" customHeight="1" spans="1:10">
      <c r="A30005" s="27"/>
      <c r="B30005" s="27"/>
      <c r="C30005" s="27"/>
      <c r="D30005" s="28"/>
      <c r="E30005" s="29"/>
      <c r="G30005" s="30"/>
      <c r="I30005" s="30"/>
      <c r="J30005" s="27"/>
    </row>
    <row r="30006" s="4" customFormat="1" ht="12.75" customHeight="1" spans="1:10">
      <c r="A30006" s="27"/>
      <c r="B30006" s="27"/>
      <c r="C30006" s="27"/>
      <c r="D30006" s="28"/>
      <c r="E30006" s="29"/>
      <c r="G30006" s="30"/>
      <c r="I30006" s="30"/>
      <c r="J30006" s="27"/>
    </row>
    <row r="30007" s="4" customFormat="1" ht="12.75" customHeight="1" spans="1:10">
      <c r="A30007" s="27"/>
      <c r="B30007" s="27"/>
      <c r="C30007" s="27"/>
      <c r="D30007" s="28"/>
      <c r="E30007" s="29"/>
      <c r="G30007" s="30"/>
      <c r="I30007" s="30"/>
      <c r="J30007" s="27"/>
    </row>
    <row r="30008" s="4" customFormat="1" ht="12.75" customHeight="1" spans="1:10">
      <c r="A30008" s="27"/>
      <c r="B30008" s="27"/>
      <c r="C30008" s="27"/>
      <c r="D30008" s="28"/>
      <c r="E30008" s="29"/>
      <c r="G30008" s="30"/>
      <c r="I30008" s="30"/>
      <c r="J30008" s="27"/>
    </row>
    <row r="30009" s="4" customFormat="1" ht="12.75" customHeight="1" spans="1:10">
      <c r="A30009" s="27"/>
      <c r="B30009" s="27"/>
      <c r="C30009" s="27"/>
      <c r="D30009" s="28"/>
      <c r="E30009" s="29"/>
      <c r="G30009" s="30"/>
      <c r="I30009" s="30"/>
      <c r="J30009" s="27"/>
    </row>
    <row r="30010" s="4" customFormat="1" ht="12.75" customHeight="1" spans="1:10">
      <c r="A30010" s="27"/>
      <c r="B30010" s="27"/>
      <c r="C30010" s="27"/>
      <c r="D30010" s="28"/>
      <c r="E30010" s="29"/>
      <c r="G30010" s="30"/>
      <c r="I30010" s="30"/>
      <c r="J30010" s="27"/>
    </row>
    <row r="30011" s="4" customFormat="1" ht="12.75" customHeight="1" spans="1:10">
      <c r="A30011" s="27"/>
      <c r="B30011" s="27"/>
      <c r="C30011" s="27"/>
      <c r="D30011" s="28"/>
      <c r="E30011" s="29"/>
      <c r="G30011" s="30"/>
      <c r="I30011" s="30"/>
      <c r="J30011" s="27"/>
    </row>
    <row r="30012" s="4" customFormat="1" ht="12.75" customHeight="1" spans="1:10">
      <c r="A30012" s="27"/>
      <c r="B30012" s="27"/>
      <c r="C30012" s="27"/>
      <c r="D30012" s="28"/>
      <c r="E30012" s="29"/>
      <c r="G30012" s="30"/>
      <c r="I30012" s="30"/>
      <c r="J30012" s="27"/>
    </row>
    <row r="30013" s="4" customFormat="1" ht="12.75" customHeight="1" spans="1:10">
      <c r="A30013" s="27"/>
      <c r="B30013" s="27"/>
      <c r="C30013" s="27"/>
      <c r="D30013" s="28"/>
      <c r="E30013" s="29"/>
      <c r="G30013" s="30"/>
      <c r="I30013" s="30"/>
      <c r="J30013" s="27"/>
    </row>
    <row r="30014" s="4" customFormat="1" ht="12.75" customHeight="1" spans="1:10">
      <c r="A30014" s="27"/>
      <c r="B30014" s="27"/>
      <c r="C30014" s="27"/>
      <c r="D30014" s="28"/>
      <c r="E30014" s="29"/>
      <c r="G30014" s="30"/>
      <c r="I30014" s="30"/>
      <c r="J30014" s="27"/>
    </row>
    <row r="30015" s="4" customFormat="1" ht="12.75" customHeight="1" spans="1:10">
      <c r="A30015" s="27"/>
      <c r="B30015" s="27"/>
      <c r="C30015" s="27"/>
      <c r="D30015" s="28"/>
      <c r="E30015" s="29"/>
      <c r="G30015" s="30"/>
      <c r="I30015" s="30"/>
      <c r="J30015" s="27"/>
    </row>
    <row r="30016" s="4" customFormat="1" ht="12.75" customHeight="1" spans="1:10">
      <c r="A30016" s="27"/>
      <c r="B30016" s="27"/>
      <c r="C30016" s="27"/>
      <c r="D30016" s="28"/>
      <c r="E30016" s="29"/>
      <c r="G30016" s="30"/>
      <c r="I30016" s="30"/>
      <c r="J30016" s="27"/>
    </row>
    <row r="30017" s="4" customFormat="1" ht="12.75" customHeight="1" spans="1:10">
      <c r="A30017" s="27"/>
      <c r="B30017" s="27"/>
      <c r="C30017" s="27"/>
      <c r="D30017" s="28"/>
      <c r="E30017" s="29"/>
      <c r="G30017" s="30"/>
      <c r="I30017" s="30"/>
      <c r="J30017" s="27"/>
    </row>
    <row r="30018" s="4" customFormat="1" ht="12.75" customHeight="1" spans="1:10">
      <c r="A30018" s="27"/>
      <c r="B30018" s="27"/>
      <c r="C30018" s="27"/>
      <c r="D30018" s="28"/>
      <c r="E30018" s="29"/>
      <c r="G30018" s="30"/>
      <c r="I30018" s="30"/>
      <c r="J30018" s="27"/>
    </row>
    <row r="30019" s="4" customFormat="1" ht="12.75" customHeight="1" spans="1:10">
      <c r="A30019" s="27"/>
      <c r="B30019" s="27"/>
      <c r="C30019" s="27"/>
      <c r="D30019" s="28"/>
      <c r="E30019" s="29"/>
      <c r="G30019" s="30"/>
      <c r="I30019" s="30"/>
      <c r="J30019" s="27"/>
    </row>
    <row r="30020" s="4" customFormat="1" ht="12.75" customHeight="1" spans="1:10">
      <c r="A30020" s="27"/>
      <c r="B30020" s="27"/>
      <c r="C30020" s="27"/>
      <c r="D30020" s="28"/>
      <c r="E30020" s="29"/>
      <c r="G30020" s="30"/>
      <c r="I30020" s="30"/>
      <c r="J30020" s="27"/>
    </row>
    <row r="30021" s="4" customFormat="1" ht="12.75" customHeight="1" spans="1:10">
      <c r="A30021" s="27"/>
      <c r="B30021" s="27"/>
      <c r="C30021" s="27"/>
      <c r="D30021" s="28"/>
      <c r="E30021" s="29"/>
      <c r="G30021" s="30"/>
      <c r="I30021" s="30"/>
      <c r="J30021" s="27"/>
    </row>
    <row r="30022" s="4" customFormat="1" ht="12.75" customHeight="1" spans="1:10">
      <c r="A30022" s="27"/>
      <c r="B30022" s="27"/>
      <c r="C30022" s="27"/>
      <c r="D30022" s="28"/>
      <c r="E30022" s="29"/>
      <c r="G30022" s="30"/>
      <c r="I30022" s="30"/>
      <c r="J30022" s="27"/>
    </row>
    <row r="30023" s="4" customFormat="1" ht="12.75" customHeight="1" spans="1:10">
      <c r="A30023" s="27"/>
      <c r="B30023" s="27"/>
      <c r="C30023" s="27"/>
      <c r="D30023" s="28"/>
      <c r="E30023" s="29"/>
      <c r="G30023" s="30"/>
      <c r="I30023" s="30"/>
      <c r="J30023" s="27"/>
    </row>
    <row r="30024" s="4" customFormat="1" ht="12.75" customHeight="1" spans="1:10">
      <c r="A30024" s="27"/>
      <c r="B30024" s="27"/>
      <c r="C30024" s="27"/>
      <c r="D30024" s="28"/>
      <c r="E30024" s="29"/>
      <c r="G30024" s="30"/>
      <c r="I30024" s="30"/>
      <c r="J30024" s="27"/>
    </row>
    <row r="30025" s="4" customFormat="1" ht="12.75" customHeight="1" spans="1:10">
      <c r="A30025" s="27"/>
      <c r="B30025" s="27"/>
      <c r="C30025" s="27"/>
      <c r="D30025" s="28"/>
      <c r="E30025" s="29"/>
      <c r="G30025" s="30"/>
      <c r="I30025" s="30"/>
      <c r="J30025" s="27"/>
    </row>
    <row r="30026" s="4" customFormat="1" ht="12.75" customHeight="1" spans="1:10">
      <c r="A30026" s="27"/>
      <c r="B30026" s="27"/>
      <c r="C30026" s="27"/>
      <c r="D30026" s="28"/>
      <c r="E30026" s="29"/>
      <c r="G30026" s="30"/>
      <c r="I30026" s="30"/>
      <c r="J30026" s="27"/>
    </row>
    <row r="30027" s="4" customFormat="1" ht="12.75" customHeight="1" spans="1:10">
      <c r="A30027" s="27"/>
      <c r="B30027" s="27"/>
      <c r="C30027" s="27"/>
      <c r="D30027" s="28"/>
      <c r="E30027" s="29"/>
      <c r="G30027" s="30"/>
      <c r="I30027" s="30"/>
      <c r="J30027" s="27"/>
    </row>
    <row r="30028" s="4" customFormat="1" ht="12.75" customHeight="1" spans="1:10">
      <c r="A30028" s="27"/>
      <c r="B30028" s="27"/>
      <c r="C30028" s="27"/>
      <c r="D30028" s="28"/>
      <c r="E30028" s="29"/>
      <c r="G30028" s="30"/>
      <c r="I30028" s="30"/>
      <c r="J30028" s="27"/>
    </row>
    <row r="30029" s="4" customFormat="1" ht="12.75" customHeight="1" spans="1:10">
      <c r="A30029" s="27"/>
      <c r="B30029" s="27"/>
      <c r="C30029" s="27"/>
      <c r="D30029" s="28"/>
      <c r="E30029" s="29"/>
      <c r="G30029" s="30"/>
      <c r="I30029" s="30"/>
      <c r="J30029" s="27"/>
    </row>
    <row r="30030" s="4" customFormat="1" ht="12.75" customHeight="1" spans="1:10">
      <c r="A30030" s="27"/>
      <c r="B30030" s="27"/>
      <c r="C30030" s="27"/>
      <c r="D30030" s="28"/>
      <c r="E30030" s="29"/>
      <c r="G30030" s="30"/>
      <c r="I30030" s="30"/>
      <c r="J30030" s="27"/>
    </row>
    <row r="30031" s="4" customFormat="1" ht="12.75" customHeight="1" spans="1:10">
      <c r="A30031" s="27"/>
      <c r="B30031" s="27"/>
      <c r="C30031" s="27"/>
      <c r="D30031" s="28"/>
      <c r="E30031" s="29"/>
      <c r="G30031" s="30"/>
      <c r="I30031" s="30"/>
      <c r="J30031" s="27"/>
    </row>
    <row r="30032" s="4" customFormat="1" ht="12.75" customHeight="1" spans="1:10">
      <c r="A30032" s="27"/>
      <c r="B30032" s="27"/>
      <c r="C30032" s="27"/>
      <c r="D30032" s="28"/>
      <c r="E30032" s="29"/>
      <c r="G30032" s="30"/>
      <c r="I30032" s="30"/>
      <c r="J30032" s="27"/>
    </row>
    <row r="30033" s="4" customFormat="1" ht="12.75" customHeight="1" spans="1:10">
      <c r="A30033" s="27"/>
      <c r="B30033" s="27"/>
      <c r="C30033" s="27"/>
      <c r="D30033" s="28"/>
      <c r="E30033" s="29"/>
      <c r="G30033" s="30"/>
      <c r="I30033" s="30"/>
      <c r="J30033" s="27"/>
    </row>
    <row r="30034" s="4" customFormat="1" ht="12.75" customHeight="1" spans="1:10">
      <c r="A30034" s="27"/>
      <c r="B30034" s="27"/>
      <c r="C30034" s="27"/>
      <c r="D30034" s="28"/>
      <c r="E30034" s="29"/>
      <c r="G30034" s="30"/>
      <c r="I30034" s="30"/>
      <c r="J30034" s="27"/>
    </row>
    <row r="30035" s="4" customFormat="1" ht="12.75" customHeight="1" spans="1:10">
      <c r="A30035" s="27"/>
      <c r="B30035" s="27"/>
      <c r="C30035" s="27"/>
      <c r="D30035" s="28"/>
      <c r="E30035" s="29"/>
      <c r="G30035" s="30"/>
      <c r="I30035" s="30"/>
      <c r="J30035" s="27"/>
    </row>
    <row r="30036" s="4" customFormat="1" ht="12.75" customHeight="1" spans="1:10">
      <c r="A30036" s="27"/>
      <c r="B30036" s="27"/>
      <c r="C30036" s="27"/>
      <c r="D30036" s="28"/>
      <c r="E30036" s="29"/>
      <c r="G30036" s="30"/>
      <c r="I30036" s="30"/>
      <c r="J30036" s="27"/>
    </row>
    <row r="30037" s="4" customFormat="1" ht="12.75" customHeight="1" spans="1:10">
      <c r="A30037" s="27"/>
      <c r="B30037" s="27"/>
      <c r="C30037" s="27"/>
      <c r="D30037" s="28"/>
      <c r="E30037" s="29"/>
      <c r="G30037" s="30"/>
      <c r="I30037" s="30"/>
      <c r="J30037" s="27"/>
    </row>
    <row r="30038" s="4" customFormat="1" ht="12.75" customHeight="1" spans="1:10">
      <c r="A30038" s="27"/>
      <c r="B30038" s="27"/>
      <c r="C30038" s="27"/>
      <c r="D30038" s="28"/>
      <c r="E30038" s="29"/>
      <c r="G30038" s="30"/>
      <c r="I30038" s="30"/>
      <c r="J30038" s="27"/>
    </row>
    <row r="30039" s="4" customFormat="1" ht="12.75" customHeight="1" spans="1:10">
      <c r="A30039" s="27"/>
      <c r="B30039" s="27"/>
      <c r="C30039" s="27"/>
      <c r="D30039" s="28"/>
      <c r="E30039" s="29"/>
      <c r="G30039" s="30"/>
      <c r="I30039" s="30"/>
      <c r="J30039" s="27"/>
    </row>
    <row r="30040" s="4" customFormat="1" ht="12.75" customHeight="1" spans="1:10">
      <c r="A30040" s="27"/>
      <c r="B30040" s="27"/>
      <c r="C30040" s="27"/>
      <c r="D30040" s="28"/>
      <c r="E30040" s="29"/>
      <c r="G30040" s="30"/>
      <c r="I30040" s="30"/>
      <c r="J30040" s="27"/>
    </row>
    <row r="30041" s="4" customFormat="1" ht="12.75" customHeight="1" spans="1:10">
      <c r="A30041" s="27"/>
      <c r="B30041" s="27"/>
      <c r="C30041" s="27"/>
      <c r="D30041" s="28"/>
      <c r="E30041" s="29"/>
      <c r="G30041" s="30"/>
      <c r="I30041" s="30"/>
      <c r="J30041" s="27"/>
    </row>
    <row r="30042" s="4" customFormat="1" ht="12.75" customHeight="1" spans="1:10">
      <c r="A30042" s="27"/>
      <c r="B30042" s="27"/>
      <c r="C30042" s="27"/>
      <c r="D30042" s="28"/>
      <c r="E30042" s="29"/>
      <c r="G30042" s="30"/>
      <c r="I30042" s="30"/>
      <c r="J30042" s="27"/>
    </row>
    <row r="30043" s="4" customFormat="1" ht="12.75" customHeight="1" spans="1:10">
      <c r="A30043" s="27"/>
      <c r="B30043" s="27"/>
      <c r="C30043" s="27"/>
      <c r="D30043" s="28"/>
      <c r="E30043" s="29"/>
      <c r="G30043" s="30"/>
      <c r="I30043" s="30"/>
      <c r="J30043" s="27"/>
    </row>
    <row r="30044" s="4" customFormat="1" ht="12.75" customHeight="1" spans="1:10">
      <c r="A30044" s="27"/>
      <c r="B30044" s="27"/>
      <c r="C30044" s="27"/>
      <c r="D30044" s="28"/>
      <c r="E30044" s="29"/>
      <c r="G30044" s="30"/>
      <c r="I30044" s="30"/>
      <c r="J30044" s="27"/>
    </row>
    <row r="30045" s="4" customFormat="1" ht="12.75" customHeight="1" spans="1:10">
      <c r="A30045" s="27"/>
      <c r="B30045" s="27"/>
      <c r="C30045" s="27"/>
      <c r="D30045" s="28"/>
      <c r="E30045" s="29"/>
      <c r="G30045" s="30"/>
      <c r="I30045" s="30"/>
      <c r="J30045" s="27"/>
    </row>
    <row r="30046" s="4" customFormat="1" ht="12.75" customHeight="1" spans="1:10">
      <c r="A30046" s="27"/>
      <c r="B30046" s="27"/>
      <c r="C30046" s="27"/>
      <c r="D30046" s="28"/>
      <c r="E30046" s="29"/>
      <c r="G30046" s="30"/>
      <c r="I30046" s="30"/>
      <c r="J30046" s="27"/>
    </row>
    <row r="30047" s="4" customFormat="1" ht="12.75" customHeight="1" spans="1:10">
      <c r="A30047" s="27"/>
      <c r="B30047" s="27"/>
      <c r="C30047" s="27"/>
      <c r="D30047" s="28"/>
      <c r="E30047" s="29"/>
      <c r="G30047" s="30"/>
      <c r="I30047" s="30"/>
      <c r="J30047" s="27"/>
    </row>
    <row r="30048" s="4" customFormat="1" ht="12.75" customHeight="1" spans="1:10">
      <c r="A30048" s="27"/>
      <c r="B30048" s="27"/>
      <c r="C30048" s="27"/>
      <c r="D30048" s="28"/>
      <c r="E30048" s="29"/>
      <c r="G30048" s="30"/>
      <c r="I30048" s="30"/>
      <c r="J30048" s="27"/>
    </row>
    <row r="30049" s="4" customFormat="1" ht="12.75" customHeight="1" spans="1:10">
      <c r="A30049" s="27"/>
      <c r="B30049" s="27"/>
      <c r="C30049" s="27"/>
      <c r="D30049" s="28"/>
      <c r="E30049" s="29"/>
      <c r="G30049" s="30"/>
      <c r="I30049" s="30"/>
      <c r="J30049" s="27"/>
    </row>
    <row r="30050" s="4" customFormat="1" ht="12.75" customHeight="1" spans="1:10">
      <c r="A30050" s="27"/>
      <c r="B30050" s="27"/>
      <c r="C30050" s="27"/>
      <c r="D30050" s="28"/>
      <c r="E30050" s="29"/>
      <c r="G30050" s="30"/>
      <c r="I30050" s="30"/>
      <c r="J30050" s="27"/>
    </row>
    <row r="30051" s="4" customFormat="1" ht="12.75" customHeight="1" spans="1:10">
      <c r="A30051" s="27"/>
      <c r="B30051" s="27"/>
      <c r="C30051" s="27"/>
      <c r="D30051" s="28"/>
      <c r="E30051" s="29"/>
      <c r="G30051" s="30"/>
      <c r="I30051" s="30"/>
      <c r="J30051" s="27"/>
    </row>
    <row r="30052" s="4" customFormat="1" ht="12.75" customHeight="1" spans="1:10">
      <c r="A30052" s="27"/>
      <c r="B30052" s="27"/>
      <c r="C30052" s="27"/>
      <c r="D30052" s="28"/>
      <c r="E30052" s="29"/>
      <c r="G30052" s="30"/>
      <c r="I30052" s="30"/>
      <c r="J30052" s="27"/>
    </row>
    <row r="30053" s="4" customFormat="1" ht="12.75" customHeight="1" spans="1:10">
      <c r="A30053" s="27"/>
      <c r="B30053" s="27"/>
      <c r="C30053" s="27"/>
      <c r="D30053" s="28"/>
      <c r="E30053" s="29"/>
      <c r="G30053" s="30"/>
      <c r="I30053" s="30"/>
      <c r="J30053" s="27"/>
    </row>
    <row r="30054" s="4" customFormat="1" ht="12.75" customHeight="1" spans="1:10">
      <c r="A30054" s="27"/>
      <c r="B30054" s="27"/>
      <c r="C30054" s="27"/>
      <c r="D30054" s="28"/>
      <c r="E30054" s="29"/>
      <c r="G30054" s="30"/>
      <c r="I30054" s="30"/>
      <c r="J30054" s="27"/>
    </row>
    <row r="30055" s="4" customFormat="1" ht="12.75" customHeight="1" spans="1:10">
      <c r="A30055" s="27"/>
      <c r="B30055" s="27"/>
      <c r="C30055" s="27"/>
      <c r="D30055" s="28"/>
      <c r="E30055" s="29"/>
      <c r="G30055" s="30"/>
      <c r="I30055" s="30"/>
      <c r="J30055" s="27"/>
    </row>
    <row r="30056" s="4" customFormat="1" ht="12.75" customHeight="1" spans="1:10">
      <c r="A30056" s="27"/>
      <c r="B30056" s="27"/>
      <c r="C30056" s="27"/>
      <c r="D30056" s="28"/>
      <c r="E30056" s="29"/>
      <c r="G30056" s="30"/>
      <c r="I30056" s="30"/>
      <c r="J30056" s="27"/>
    </row>
    <row r="30057" s="4" customFormat="1" ht="12.75" customHeight="1" spans="1:10">
      <c r="A30057" s="27"/>
      <c r="B30057" s="27"/>
      <c r="C30057" s="27"/>
      <c r="D30057" s="28"/>
      <c r="E30057" s="29"/>
      <c r="G30057" s="30"/>
      <c r="I30057" s="30"/>
      <c r="J30057" s="27"/>
    </row>
    <row r="30058" s="4" customFormat="1" ht="12.75" customHeight="1" spans="1:10">
      <c r="A30058" s="27"/>
      <c r="B30058" s="27"/>
      <c r="C30058" s="27"/>
      <c r="D30058" s="28"/>
      <c r="E30058" s="29"/>
      <c r="G30058" s="30"/>
      <c r="I30058" s="30"/>
      <c r="J30058" s="27"/>
    </row>
    <row r="30059" s="4" customFormat="1" ht="12.75" customHeight="1" spans="1:10">
      <c r="A30059" s="27"/>
      <c r="B30059" s="27"/>
      <c r="C30059" s="27"/>
      <c r="D30059" s="28"/>
      <c r="E30059" s="29"/>
      <c r="G30059" s="30"/>
      <c r="I30059" s="30"/>
      <c r="J30059" s="27"/>
    </row>
    <row r="30060" s="4" customFormat="1" ht="12.75" customHeight="1" spans="1:10">
      <c r="A30060" s="27"/>
      <c r="B30060" s="27"/>
      <c r="C30060" s="27"/>
      <c r="D30060" s="28"/>
      <c r="E30060" s="29"/>
      <c r="G30060" s="30"/>
      <c r="I30060" s="30"/>
      <c r="J30060" s="27"/>
    </row>
    <row r="30061" s="4" customFormat="1" ht="12.75" customHeight="1" spans="1:10">
      <c r="A30061" s="27"/>
      <c r="B30061" s="27"/>
      <c r="C30061" s="27"/>
      <c r="D30061" s="28"/>
      <c r="E30061" s="29"/>
      <c r="G30061" s="30"/>
      <c r="I30061" s="30"/>
      <c r="J30061" s="27"/>
    </row>
    <row r="30062" s="4" customFormat="1" ht="12.75" customHeight="1" spans="1:10">
      <c r="A30062" s="27"/>
      <c r="B30062" s="27"/>
      <c r="C30062" s="27"/>
      <c r="D30062" s="28"/>
      <c r="E30062" s="29"/>
      <c r="G30062" s="30"/>
      <c r="I30062" s="30"/>
      <c r="J30062" s="27"/>
    </row>
    <row r="30063" s="4" customFormat="1" ht="12.75" customHeight="1" spans="1:10">
      <c r="A30063" s="27"/>
      <c r="B30063" s="27"/>
      <c r="C30063" s="27"/>
      <c r="D30063" s="28"/>
      <c r="E30063" s="29"/>
      <c r="G30063" s="30"/>
      <c r="I30063" s="30"/>
      <c r="J30063" s="27"/>
    </row>
    <row r="30064" s="4" customFormat="1" ht="12.75" customHeight="1" spans="1:10">
      <c r="A30064" s="27"/>
      <c r="B30064" s="27"/>
      <c r="C30064" s="27"/>
      <c r="D30064" s="28"/>
      <c r="E30064" s="29"/>
      <c r="G30064" s="30"/>
      <c r="I30064" s="30"/>
      <c r="J30064" s="27"/>
    </row>
    <row r="30065" s="4" customFormat="1" ht="12.75" customHeight="1" spans="1:10">
      <c r="A30065" s="27"/>
      <c r="B30065" s="27"/>
      <c r="C30065" s="27"/>
      <c r="D30065" s="28"/>
      <c r="E30065" s="29"/>
      <c r="G30065" s="30"/>
      <c r="I30065" s="30"/>
      <c r="J30065" s="27"/>
    </row>
    <row r="30066" s="4" customFormat="1" ht="12.75" customHeight="1" spans="1:10">
      <c r="A30066" s="27"/>
      <c r="B30066" s="27"/>
      <c r="C30066" s="27"/>
      <c r="D30066" s="28"/>
      <c r="E30066" s="29"/>
      <c r="G30066" s="30"/>
      <c r="I30066" s="30"/>
      <c r="J30066" s="27"/>
    </row>
    <row r="30067" s="4" customFormat="1" ht="12.75" customHeight="1" spans="1:10">
      <c r="A30067" s="27"/>
      <c r="B30067" s="27"/>
      <c r="C30067" s="27"/>
      <c r="D30067" s="28"/>
      <c r="E30067" s="29"/>
      <c r="G30067" s="30"/>
      <c r="I30067" s="30"/>
      <c r="J30067" s="27"/>
    </row>
    <row r="30068" s="4" customFormat="1" ht="12.75" customHeight="1" spans="1:10">
      <c r="A30068" s="27"/>
      <c r="B30068" s="27"/>
      <c r="C30068" s="27"/>
      <c r="D30068" s="28"/>
      <c r="E30068" s="29"/>
      <c r="G30068" s="30"/>
      <c r="I30068" s="30"/>
      <c r="J30068" s="27"/>
    </row>
    <row r="30069" s="4" customFormat="1" ht="12.75" customHeight="1" spans="1:10">
      <c r="A30069" s="27"/>
      <c r="B30069" s="27"/>
      <c r="C30069" s="27"/>
      <c r="D30069" s="28"/>
      <c r="E30069" s="29"/>
      <c r="G30069" s="30"/>
      <c r="I30069" s="30"/>
      <c r="J30069" s="27"/>
    </row>
    <row r="30070" s="4" customFormat="1" ht="12.75" customHeight="1" spans="1:10">
      <c r="A30070" s="27"/>
      <c r="B30070" s="27"/>
      <c r="C30070" s="27"/>
      <c r="D30070" s="28"/>
      <c r="E30070" s="29"/>
      <c r="G30070" s="30"/>
      <c r="I30070" s="30"/>
      <c r="J30070" s="27"/>
    </row>
    <row r="30071" s="4" customFormat="1" ht="12.75" customHeight="1" spans="1:10">
      <c r="A30071" s="27"/>
      <c r="B30071" s="27"/>
      <c r="C30071" s="27"/>
      <c r="D30071" s="28"/>
      <c r="E30071" s="29"/>
      <c r="G30071" s="30"/>
      <c r="I30071" s="30"/>
      <c r="J30071" s="27"/>
    </row>
    <row r="30072" s="4" customFormat="1" ht="12.75" customHeight="1" spans="1:10">
      <c r="A30072" s="27"/>
      <c r="B30072" s="27"/>
      <c r="C30072" s="27"/>
      <c r="D30072" s="28"/>
      <c r="E30072" s="29"/>
      <c r="G30072" s="30"/>
      <c r="I30072" s="30"/>
      <c r="J30072" s="27"/>
    </row>
    <row r="30073" s="4" customFormat="1" ht="12.75" customHeight="1" spans="1:10">
      <c r="A30073" s="27"/>
      <c r="B30073" s="27"/>
      <c r="C30073" s="27"/>
      <c r="D30073" s="28"/>
      <c r="E30073" s="29"/>
      <c r="G30073" s="30"/>
      <c r="I30073" s="30"/>
      <c r="J30073" s="27"/>
    </row>
    <row r="30074" s="4" customFormat="1" ht="12.75" customHeight="1" spans="1:10">
      <c r="A30074" s="27"/>
      <c r="B30074" s="27"/>
      <c r="C30074" s="27"/>
      <c r="D30074" s="28"/>
      <c r="E30074" s="29"/>
      <c r="G30074" s="30"/>
      <c r="I30074" s="30"/>
      <c r="J30074" s="27"/>
    </row>
    <row r="30075" s="4" customFormat="1" ht="12.75" customHeight="1" spans="1:10">
      <c r="A30075" s="27"/>
      <c r="B30075" s="27"/>
      <c r="C30075" s="27"/>
      <c r="D30075" s="28"/>
      <c r="E30075" s="29"/>
      <c r="G30075" s="30"/>
      <c r="I30075" s="30"/>
      <c r="J30075" s="27"/>
    </row>
    <row r="30076" s="4" customFormat="1" ht="12.75" customHeight="1" spans="1:10">
      <c r="A30076" s="27"/>
      <c r="B30076" s="27"/>
      <c r="C30076" s="27"/>
      <c r="D30076" s="28"/>
      <c r="E30076" s="29"/>
      <c r="G30076" s="30"/>
      <c r="I30076" s="30"/>
      <c r="J30076" s="27"/>
    </row>
    <row r="30077" s="4" customFormat="1" ht="12.75" customHeight="1" spans="1:10">
      <c r="A30077" s="27"/>
      <c r="B30077" s="27"/>
      <c r="C30077" s="27"/>
      <c r="D30077" s="28"/>
      <c r="E30077" s="29"/>
      <c r="G30077" s="30"/>
      <c r="I30077" s="30"/>
      <c r="J30077" s="27"/>
    </row>
    <row r="30078" s="4" customFormat="1" ht="12.75" customHeight="1" spans="1:10">
      <c r="A30078" s="27"/>
      <c r="B30078" s="27"/>
      <c r="C30078" s="27"/>
      <c r="D30078" s="28"/>
      <c r="E30078" s="29"/>
      <c r="G30078" s="30"/>
      <c r="I30078" s="30"/>
      <c r="J30078" s="27"/>
    </row>
    <row r="30079" s="4" customFormat="1" ht="12.75" customHeight="1" spans="1:10">
      <c r="A30079" s="27"/>
      <c r="B30079" s="27"/>
      <c r="C30079" s="27"/>
      <c r="D30079" s="28"/>
      <c r="E30079" s="29"/>
      <c r="G30079" s="30"/>
      <c r="I30079" s="30"/>
      <c r="J30079" s="27"/>
    </row>
    <row r="30080" s="4" customFormat="1" ht="12.75" customHeight="1" spans="1:10">
      <c r="A30080" s="27"/>
      <c r="B30080" s="27"/>
      <c r="C30080" s="27"/>
      <c r="D30080" s="28"/>
      <c r="E30080" s="29"/>
      <c r="G30080" s="30"/>
      <c r="I30080" s="30"/>
      <c r="J30080" s="27"/>
    </row>
    <row r="30081" s="4" customFormat="1" ht="12.75" customHeight="1" spans="1:10">
      <c r="A30081" s="27"/>
      <c r="B30081" s="27"/>
      <c r="C30081" s="27"/>
      <c r="D30081" s="28"/>
      <c r="E30081" s="29"/>
      <c r="G30081" s="30"/>
      <c r="I30081" s="30"/>
      <c r="J30081" s="27"/>
    </row>
    <row r="30082" s="4" customFormat="1" ht="12.75" customHeight="1" spans="1:10">
      <c r="A30082" s="27"/>
      <c r="B30082" s="27"/>
      <c r="C30082" s="27"/>
      <c r="D30082" s="28"/>
      <c r="E30082" s="29"/>
      <c r="G30082" s="30"/>
      <c r="I30082" s="30"/>
      <c r="J30082" s="27"/>
    </row>
    <row r="30083" s="4" customFormat="1" ht="12.75" customHeight="1" spans="1:10">
      <c r="A30083" s="27"/>
      <c r="B30083" s="27"/>
      <c r="C30083" s="27"/>
      <c r="D30083" s="28"/>
      <c r="E30083" s="29"/>
      <c r="G30083" s="30"/>
      <c r="I30083" s="30"/>
      <c r="J30083" s="27"/>
    </row>
    <row r="30084" s="4" customFormat="1" ht="12.75" customHeight="1" spans="1:10">
      <c r="A30084" s="27"/>
      <c r="B30084" s="27"/>
      <c r="C30084" s="27"/>
      <c r="D30084" s="28"/>
      <c r="E30084" s="29"/>
      <c r="G30084" s="30"/>
      <c r="I30084" s="30"/>
      <c r="J30084" s="27"/>
    </row>
    <row r="30085" s="4" customFormat="1" ht="12.75" customHeight="1" spans="1:10">
      <c r="A30085" s="27"/>
      <c r="B30085" s="27"/>
      <c r="C30085" s="27"/>
      <c r="D30085" s="28"/>
      <c r="E30085" s="29"/>
      <c r="G30085" s="30"/>
      <c r="I30085" s="30"/>
      <c r="J30085" s="27"/>
    </row>
    <row r="30086" s="4" customFormat="1" ht="12.75" customHeight="1" spans="1:10">
      <c r="A30086" s="27"/>
      <c r="B30086" s="27"/>
      <c r="C30086" s="27"/>
      <c r="D30086" s="28"/>
      <c r="E30086" s="29"/>
      <c r="G30086" s="30"/>
      <c r="I30086" s="30"/>
      <c r="J30086" s="27"/>
    </row>
    <row r="30087" s="4" customFormat="1" ht="12.75" customHeight="1" spans="1:10">
      <c r="A30087" s="27"/>
      <c r="B30087" s="27"/>
      <c r="C30087" s="27"/>
      <c r="D30087" s="28"/>
      <c r="E30087" s="29"/>
      <c r="G30087" s="30"/>
      <c r="I30087" s="30"/>
      <c r="J30087" s="27"/>
    </row>
    <row r="30088" s="4" customFormat="1" ht="12.75" customHeight="1" spans="1:10">
      <c r="A30088" s="27"/>
      <c r="B30088" s="27"/>
      <c r="C30088" s="27"/>
      <c r="D30088" s="28"/>
      <c r="E30088" s="29"/>
      <c r="G30088" s="30"/>
      <c r="I30088" s="30"/>
      <c r="J30088" s="27"/>
    </row>
    <row r="30089" s="4" customFormat="1" ht="12.75" customHeight="1" spans="1:10">
      <c r="A30089" s="27"/>
      <c r="B30089" s="27"/>
      <c r="C30089" s="27"/>
      <c r="D30089" s="28"/>
      <c r="E30089" s="29"/>
      <c r="G30089" s="30"/>
      <c r="I30089" s="30"/>
      <c r="J30089" s="27"/>
    </row>
    <row r="30090" s="4" customFormat="1" ht="12.75" customHeight="1" spans="1:10">
      <c r="A30090" s="27"/>
      <c r="B30090" s="27"/>
      <c r="C30090" s="27"/>
      <c r="D30090" s="28"/>
      <c r="E30090" s="29"/>
      <c r="G30090" s="30"/>
      <c r="I30090" s="30"/>
      <c r="J30090" s="27"/>
    </row>
    <row r="30091" s="4" customFormat="1" ht="12.75" customHeight="1" spans="1:10">
      <c r="A30091" s="27"/>
      <c r="B30091" s="27"/>
      <c r="C30091" s="27"/>
      <c r="D30091" s="28"/>
      <c r="E30091" s="29"/>
      <c r="G30091" s="30"/>
      <c r="I30091" s="30"/>
      <c r="J30091" s="27"/>
    </row>
    <row r="30092" s="4" customFormat="1" ht="12.75" customHeight="1" spans="1:10">
      <c r="A30092" s="27"/>
      <c r="B30092" s="27"/>
      <c r="C30092" s="27"/>
      <c r="D30092" s="28"/>
      <c r="E30092" s="29"/>
      <c r="G30092" s="30"/>
      <c r="I30092" s="30"/>
      <c r="J30092" s="27"/>
    </row>
    <row r="30093" s="4" customFormat="1" ht="12.75" customHeight="1" spans="1:10">
      <c r="A30093" s="27"/>
      <c r="B30093" s="27"/>
      <c r="C30093" s="27"/>
      <c r="D30093" s="28"/>
      <c r="E30093" s="29"/>
      <c r="G30093" s="30"/>
      <c r="I30093" s="30"/>
      <c r="J30093" s="27"/>
    </row>
    <row r="30094" s="4" customFormat="1" ht="12.75" customHeight="1" spans="1:10">
      <c r="A30094" s="27"/>
      <c r="B30094" s="27"/>
      <c r="C30094" s="27"/>
      <c r="D30094" s="28"/>
      <c r="E30094" s="29"/>
      <c r="G30094" s="30"/>
      <c r="I30094" s="30"/>
      <c r="J30094" s="27"/>
    </row>
    <row r="30095" s="4" customFormat="1" ht="12.75" customHeight="1" spans="1:10">
      <c r="A30095" s="27"/>
      <c r="B30095" s="27"/>
      <c r="C30095" s="27"/>
      <c r="D30095" s="28"/>
      <c r="E30095" s="29"/>
      <c r="G30095" s="30"/>
      <c r="I30095" s="30"/>
      <c r="J30095" s="27"/>
    </row>
    <row r="30096" s="4" customFormat="1" ht="12.75" customHeight="1" spans="1:10">
      <c r="A30096" s="27"/>
      <c r="B30096" s="27"/>
      <c r="C30096" s="27"/>
      <c r="D30096" s="28"/>
      <c r="E30096" s="29"/>
      <c r="G30096" s="30"/>
      <c r="I30096" s="30"/>
      <c r="J30096" s="27"/>
    </row>
    <row r="30097" s="4" customFormat="1" ht="12.75" customHeight="1" spans="1:10">
      <c r="A30097" s="27"/>
      <c r="B30097" s="27"/>
      <c r="C30097" s="27"/>
      <c r="D30097" s="28"/>
      <c r="E30097" s="29"/>
      <c r="G30097" s="30"/>
      <c r="I30097" s="30"/>
      <c r="J30097" s="27"/>
    </row>
    <row r="30098" s="4" customFormat="1" ht="12.75" customHeight="1" spans="1:10">
      <c r="A30098" s="27"/>
      <c r="B30098" s="27"/>
      <c r="C30098" s="27"/>
      <c r="D30098" s="28"/>
      <c r="E30098" s="29"/>
      <c r="G30098" s="30"/>
      <c r="I30098" s="30"/>
      <c r="J30098" s="27"/>
    </row>
    <row r="30099" s="4" customFormat="1" ht="12.75" customHeight="1" spans="1:10">
      <c r="A30099" s="27"/>
      <c r="B30099" s="27"/>
      <c r="C30099" s="27"/>
      <c r="D30099" s="28"/>
      <c r="E30099" s="29"/>
      <c r="G30099" s="30"/>
      <c r="I30099" s="30"/>
      <c r="J30099" s="27"/>
    </row>
    <row r="30100" s="4" customFormat="1" ht="12.75" customHeight="1" spans="1:10">
      <c r="A30100" s="27"/>
      <c r="B30100" s="27"/>
      <c r="C30100" s="27"/>
      <c r="D30100" s="28"/>
      <c r="E30100" s="29"/>
      <c r="G30100" s="30"/>
      <c r="I30100" s="30"/>
      <c r="J30100" s="27"/>
    </row>
    <row r="30101" s="4" customFormat="1" ht="12.75" customHeight="1" spans="1:10">
      <c r="A30101" s="27"/>
      <c r="B30101" s="27"/>
      <c r="C30101" s="27"/>
      <c r="D30101" s="28"/>
      <c r="E30101" s="29"/>
      <c r="G30101" s="30"/>
      <c r="I30101" s="30"/>
      <c r="J30101" s="27"/>
    </row>
    <row r="30102" s="4" customFormat="1" ht="12.75" customHeight="1" spans="1:10">
      <c r="A30102" s="27"/>
      <c r="B30102" s="27"/>
      <c r="C30102" s="27"/>
      <c r="D30102" s="28"/>
      <c r="E30102" s="29"/>
      <c r="G30102" s="30"/>
      <c r="I30102" s="30"/>
      <c r="J30102" s="27"/>
    </row>
    <row r="30103" s="4" customFormat="1" ht="12.75" customHeight="1" spans="1:10">
      <c r="A30103" s="27"/>
      <c r="B30103" s="27"/>
      <c r="C30103" s="27"/>
      <c r="D30103" s="28"/>
      <c r="E30103" s="29"/>
      <c r="G30103" s="30"/>
      <c r="I30103" s="30"/>
      <c r="J30103" s="27"/>
    </row>
    <row r="30104" s="4" customFormat="1" ht="12.75" customHeight="1" spans="1:10">
      <c r="A30104" s="27"/>
      <c r="B30104" s="27"/>
      <c r="C30104" s="27"/>
      <c r="D30104" s="28"/>
      <c r="E30104" s="29"/>
      <c r="G30104" s="30"/>
      <c r="I30104" s="30"/>
      <c r="J30104" s="27"/>
    </row>
    <row r="30105" s="4" customFormat="1" ht="12.75" customHeight="1" spans="1:10">
      <c r="A30105" s="27"/>
      <c r="B30105" s="27"/>
      <c r="C30105" s="27"/>
      <c r="D30105" s="28"/>
      <c r="E30105" s="29"/>
      <c r="G30105" s="30"/>
      <c r="I30105" s="30"/>
      <c r="J30105" s="27"/>
    </row>
    <row r="30106" s="4" customFormat="1" ht="12.75" customHeight="1" spans="1:10">
      <c r="A30106" s="27"/>
      <c r="B30106" s="27"/>
      <c r="C30106" s="27"/>
      <c r="D30106" s="28"/>
      <c r="E30106" s="29"/>
      <c r="G30106" s="30"/>
      <c r="I30106" s="30"/>
      <c r="J30106" s="27"/>
    </row>
    <row r="30107" s="4" customFormat="1" ht="12.75" customHeight="1" spans="1:10">
      <c r="A30107" s="27"/>
      <c r="B30107" s="27"/>
      <c r="C30107" s="27"/>
      <c r="D30107" s="28"/>
      <c r="E30107" s="29"/>
      <c r="G30107" s="30"/>
      <c r="I30107" s="30"/>
      <c r="J30107" s="27"/>
    </row>
    <row r="30108" s="4" customFormat="1" ht="12.75" customHeight="1" spans="1:10">
      <c r="A30108" s="27"/>
      <c r="B30108" s="27"/>
      <c r="C30108" s="27"/>
      <c r="D30108" s="28"/>
      <c r="E30108" s="29"/>
      <c r="G30108" s="30"/>
      <c r="I30108" s="30"/>
      <c r="J30108" s="27"/>
    </row>
    <row r="30109" s="4" customFormat="1" ht="12.75" customHeight="1" spans="1:10">
      <c r="A30109" s="27"/>
      <c r="B30109" s="27"/>
      <c r="C30109" s="27"/>
      <c r="D30109" s="28"/>
      <c r="E30109" s="29"/>
      <c r="G30109" s="30"/>
      <c r="I30109" s="30"/>
      <c r="J30109" s="27"/>
    </row>
    <row r="30110" s="4" customFormat="1" ht="12.75" customHeight="1" spans="1:10">
      <c r="A30110" s="27"/>
      <c r="B30110" s="27"/>
      <c r="C30110" s="27"/>
      <c r="D30110" s="28"/>
      <c r="E30110" s="29"/>
      <c r="G30110" s="30"/>
      <c r="I30110" s="30"/>
      <c r="J30110" s="27"/>
    </row>
    <row r="30111" s="4" customFormat="1" ht="12.75" customHeight="1" spans="1:10">
      <c r="A30111" s="27"/>
      <c r="B30111" s="27"/>
      <c r="C30111" s="27"/>
      <c r="D30111" s="28"/>
      <c r="E30111" s="29"/>
      <c r="G30111" s="30"/>
      <c r="I30111" s="30"/>
      <c r="J30111" s="27"/>
    </row>
    <row r="30112" s="4" customFormat="1" ht="12.75" customHeight="1" spans="1:10">
      <c r="A30112" s="27"/>
      <c r="B30112" s="27"/>
      <c r="C30112" s="27"/>
      <c r="D30112" s="28"/>
      <c r="E30112" s="29"/>
      <c r="G30112" s="30"/>
      <c r="I30112" s="30"/>
      <c r="J30112" s="27"/>
    </row>
    <row r="30113" s="4" customFormat="1" ht="12.75" customHeight="1" spans="1:10">
      <c r="A30113" s="27"/>
      <c r="B30113" s="27"/>
      <c r="C30113" s="27"/>
      <c r="D30113" s="28"/>
      <c r="E30113" s="29"/>
      <c r="G30113" s="30"/>
      <c r="I30113" s="30"/>
      <c r="J30113" s="27"/>
    </row>
    <row r="30114" s="4" customFormat="1" ht="12.75" customHeight="1" spans="1:10">
      <c r="A30114" s="27"/>
      <c r="B30114" s="27"/>
      <c r="C30114" s="27"/>
      <c r="D30114" s="28"/>
      <c r="E30114" s="29"/>
      <c r="G30114" s="30"/>
      <c r="I30114" s="30"/>
      <c r="J30114" s="27"/>
    </row>
    <row r="30115" s="4" customFormat="1" ht="12.75" customHeight="1" spans="1:10">
      <c r="A30115" s="27"/>
      <c r="B30115" s="27"/>
      <c r="C30115" s="27"/>
      <c r="D30115" s="28"/>
      <c r="E30115" s="29"/>
      <c r="G30115" s="30"/>
      <c r="I30115" s="30"/>
      <c r="J30115" s="27"/>
    </row>
    <row r="30116" s="4" customFormat="1" ht="12.75" customHeight="1" spans="1:10">
      <c r="A30116" s="27"/>
      <c r="B30116" s="27"/>
      <c r="C30116" s="27"/>
      <c r="D30116" s="28"/>
      <c r="E30116" s="29"/>
      <c r="G30116" s="30"/>
      <c r="I30116" s="30"/>
      <c r="J30116" s="27"/>
    </row>
    <row r="30117" s="4" customFormat="1" ht="12.75" customHeight="1" spans="1:10">
      <c r="A30117" s="27"/>
      <c r="B30117" s="27"/>
      <c r="C30117" s="27"/>
      <c r="D30117" s="28"/>
      <c r="E30117" s="29"/>
      <c r="G30117" s="30"/>
      <c r="I30117" s="30"/>
      <c r="J30117" s="27"/>
    </row>
    <row r="30118" s="4" customFormat="1" ht="12.75" customHeight="1" spans="1:10">
      <c r="A30118" s="27"/>
      <c r="B30118" s="27"/>
      <c r="C30118" s="27"/>
      <c r="D30118" s="28"/>
      <c r="E30118" s="29"/>
      <c r="G30118" s="30"/>
      <c r="I30118" s="30"/>
      <c r="J30118" s="27"/>
    </row>
    <row r="30119" s="4" customFormat="1" ht="12.75" customHeight="1" spans="1:10">
      <c r="A30119" s="27"/>
      <c r="B30119" s="27"/>
      <c r="C30119" s="27"/>
      <c r="D30119" s="28"/>
      <c r="E30119" s="29"/>
      <c r="G30119" s="30"/>
      <c r="I30119" s="30"/>
      <c r="J30119" s="27"/>
    </row>
    <row r="30120" s="4" customFormat="1" ht="12.75" customHeight="1" spans="1:10">
      <c r="A30120" s="27"/>
      <c r="B30120" s="27"/>
      <c r="C30120" s="27"/>
      <c r="D30120" s="28"/>
      <c r="E30120" s="29"/>
      <c r="G30120" s="30"/>
      <c r="I30120" s="30"/>
      <c r="J30120" s="27"/>
    </row>
    <row r="30121" s="4" customFormat="1" ht="12.75" customHeight="1" spans="1:10">
      <c r="A30121" s="27"/>
      <c r="B30121" s="27"/>
      <c r="C30121" s="27"/>
      <c r="D30121" s="28"/>
      <c r="E30121" s="29"/>
      <c r="G30121" s="30"/>
      <c r="I30121" s="30"/>
      <c r="J30121" s="27"/>
    </row>
    <row r="30122" s="4" customFormat="1" ht="12.75" customHeight="1" spans="1:10">
      <c r="A30122" s="27"/>
      <c r="B30122" s="27"/>
      <c r="C30122" s="27"/>
      <c r="D30122" s="28"/>
      <c r="E30122" s="29"/>
      <c r="G30122" s="30"/>
      <c r="I30122" s="30"/>
      <c r="J30122" s="27"/>
    </row>
    <row r="30123" s="4" customFormat="1" ht="12.75" customHeight="1" spans="1:10">
      <c r="A30123" s="27"/>
      <c r="B30123" s="27"/>
      <c r="C30123" s="27"/>
      <c r="D30123" s="28"/>
      <c r="E30123" s="29"/>
      <c r="G30123" s="30"/>
      <c r="I30123" s="30"/>
      <c r="J30123" s="27"/>
    </row>
    <row r="30124" s="4" customFormat="1" ht="12.75" customHeight="1" spans="1:10">
      <c r="A30124" s="27"/>
      <c r="B30124" s="27"/>
      <c r="C30124" s="27"/>
      <c r="D30124" s="28"/>
      <c r="E30124" s="29"/>
      <c r="G30124" s="30"/>
      <c r="I30124" s="30"/>
      <c r="J30124" s="27"/>
    </row>
    <row r="30125" s="4" customFormat="1" ht="12.75" customHeight="1" spans="1:10">
      <c r="A30125" s="27"/>
      <c r="B30125" s="27"/>
      <c r="C30125" s="27"/>
      <c r="D30125" s="28"/>
      <c r="E30125" s="29"/>
      <c r="G30125" s="30"/>
      <c r="I30125" s="30"/>
      <c r="J30125" s="27"/>
    </row>
    <row r="30126" s="4" customFormat="1" ht="12.75" customHeight="1" spans="1:10">
      <c r="A30126" s="27"/>
      <c r="B30126" s="27"/>
      <c r="C30126" s="27"/>
      <c r="D30126" s="28"/>
      <c r="E30126" s="29"/>
      <c r="G30126" s="30"/>
      <c r="I30126" s="30"/>
      <c r="J30126" s="27"/>
    </row>
    <row r="30127" s="4" customFormat="1" ht="12.75" customHeight="1" spans="1:10">
      <c r="A30127" s="27"/>
      <c r="B30127" s="27"/>
      <c r="C30127" s="27"/>
      <c r="D30127" s="28"/>
      <c r="E30127" s="29"/>
      <c r="G30127" s="30"/>
      <c r="I30127" s="30"/>
      <c r="J30127" s="27"/>
    </row>
    <row r="30128" s="4" customFormat="1" ht="12.75" customHeight="1" spans="1:10">
      <c r="A30128" s="27"/>
      <c r="B30128" s="27"/>
      <c r="C30128" s="27"/>
      <c r="D30128" s="28"/>
      <c r="E30128" s="29"/>
      <c r="G30128" s="30"/>
      <c r="I30128" s="30"/>
      <c r="J30128" s="27"/>
    </row>
    <row r="30129" s="4" customFormat="1" ht="12.75" customHeight="1" spans="1:10">
      <c r="A30129" s="27"/>
      <c r="B30129" s="27"/>
      <c r="C30129" s="27"/>
      <c r="D30129" s="28"/>
      <c r="E30129" s="29"/>
      <c r="G30129" s="30"/>
      <c r="I30129" s="30"/>
      <c r="J30129" s="27"/>
    </row>
    <row r="30130" s="4" customFormat="1" ht="12.75" customHeight="1" spans="1:10">
      <c r="A30130" s="27"/>
      <c r="B30130" s="27"/>
      <c r="C30130" s="27"/>
      <c r="D30130" s="28"/>
      <c r="E30130" s="29"/>
      <c r="G30130" s="30"/>
      <c r="I30130" s="30"/>
      <c r="J30130" s="27"/>
    </row>
    <row r="30131" s="4" customFormat="1" ht="12.75" customHeight="1" spans="1:10">
      <c r="A30131" s="27"/>
      <c r="B30131" s="27"/>
      <c r="C30131" s="27"/>
      <c r="D30131" s="28"/>
      <c r="E30131" s="29"/>
      <c r="G30131" s="30"/>
      <c r="I30131" s="30"/>
      <c r="J30131" s="27"/>
    </row>
    <row r="30132" s="4" customFormat="1" ht="12.75" customHeight="1" spans="1:10">
      <c r="A30132" s="27"/>
      <c r="B30132" s="27"/>
      <c r="C30132" s="27"/>
      <c r="D30132" s="28"/>
      <c r="E30132" s="29"/>
      <c r="G30132" s="30"/>
      <c r="I30132" s="30"/>
      <c r="J30132" s="27"/>
    </row>
    <row r="30133" s="4" customFormat="1" ht="12.75" customHeight="1" spans="1:10">
      <c r="A30133" s="27"/>
      <c r="B30133" s="27"/>
      <c r="C30133" s="27"/>
      <c r="D30133" s="28"/>
      <c r="E30133" s="29"/>
      <c r="G30133" s="30"/>
      <c r="I30133" s="30"/>
      <c r="J30133" s="27"/>
    </row>
    <row r="30134" s="4" customFormat="1" ht="12.75" customHeight="1" spans="1:10">
      <c r="A30134" s="27"/>
      <c r="B30134" s="27"/>
      <c r="C30134" s="27"/>
      <c r="D30134" s="28"/>
      <c r="E30134" s="29"/>
      <c r="G30134" s="30"/>
      <c r="I30134" s="30"/>
      <c r="J30134" s="27"/>
    </row>
    <row r="30135" s="4" customFormat="1" ht="12.75" customHeight="1" spans="1:10">
      <c r="A30135" s="27"/>
      <c r="B30135" s="27"/>
      <c r="C30135" s="27"/>
      <c r="D30135" s="28"/>
      <c r="E30135" s="29"/>
      <c r="G30135" s="30"/>
      <c r="I30135" s="30"/>
      <c r="J30135" s="27"/>
    </row>
    <row r="30136" s="4" customFormat="1" ht="12.75" customHeight="1" spans="1:10">
      <c r="A30136" s="27"/>
      <c r="B30136" s="27"/>
      <c r="C30136" s="27"/>
      <c r="D30136" s="28"/>
      <c r="E30136" s="29"/>
      <c r="G30136" s="30"/>
      <c r="I30136" s="30"/>
      <c r="J30136" s="27"/>
    </row>
    <row r="30137" s="4" customFormat="1" ht="12.75" customHeight="1" spans="1:10">
      <c r="A30137" s="27"/>
      <c r="B30137" s="27"/>
      <c r="C30137" s="27"/>
      <c r="D30137" s="28"/>
      <c r="E30137" s="29"/>
      <c r="G30137" s="30"/>
      <c r="I30137" s="30"/>
      <c r="J30137" s="27"/>
    </row>
    <row r="30138" s="4" customFormat="1" ht="12.75" customHeight="1" spans="1:10">
      <c r="A30138" s="27"/>
      <c r="B30138" s="27"/>
      <c r="C30138" s="27"/>
      <c r="D30138" s="28"/>
      <c r="E30138" s="29"/>
      <c r="G30138" s="30"/>
      <c r="I30138" s="30"/>
      <c r="J30138" s="27"/>
    </row>
    <row r="30139" s="4" customFormat="1" ht="12.75" customHeight="1" spans="1:10">
      <c r="A30139" s="27"/>
      <c r="B30139" s="27"/>
      <c r="C30139" s="27"/>
      <c r="D30139" s="28"/>
      <c r="E30139" s="29"/>
      <c r="G30139" s="30"/>
      <c r="I30139" s="30"/>
      <c r="J30139" s="27"/>
    </row>
    <row r="30140" s="4" customFormat="1" ht="12.75" customHeight="1" spans="1:10">
      <c r="A30140" s="27"/>
      <c r="B30140" s="27"/>
      <c r="C30140" s="27"/>
      <c r="D30140" s="28"/>
      <c r="E30140" s="29"/>
      <c r="G30140" s="30"/>
      <c r="I30140" s="30"/>
      <c r="J30140" s="27"/>
    </row>
    <row r="30141" s="4" customFormat="1" ht="12.75" customHeight="1" spans="1:10">
      <c r="A30141" s="27"/>
      <c r="B30141" s="27"/>
      <c r="C30141" s="27"/>
      <c r="D30141" s="28"/>
      <c r="E30141" s="29"/>
      <c r="G30141" s="30"/>
      <c r="I30141" s="30"/>
      <c r="J30141" s="27"/>
    </row>
    <row r="30142" s="4" customFormat="1" ht="12.75" customHeight="1" spans="1:10">
      <c r="A30142" s="27"/>
      <c r="B30142" s="27"/>
      <c r="C30142" s="27"/>
      <c r="D30142" s="28"/>
      <c r="E30142" s="29"/>
      <c r="G30142" s="30"/>
      <c r="I30142" s="30"/>
      <c r="J30142" s="27"/>
    </row>
    <row r="30143" s="4" customFormat="1" ht="12.75" customHeight="1" spans="1:10">
      <c r="A30143" s="27"/>
      <c r="B30143" s="27"/>
      <c r="C30143" s="27"/>
      <c r="D30143" s="28"/>
      <c r="E30143" s="29"/>
      <c r="G30143" s="30"/>
      <c r="I30143" s="30"/>
      <c r="J30143" s="27"/>
    </row>
    <row r="30144" s="4" customFormat="1" ht="12.75" customHeight="1" spans="1:10">
      <c r="A30144" s="27"/>
      <c r="B30144" s="27"/>
      <c r="C30144" s="27"/>
      <c r="D30144" s="28"/>
      <c r="E30144" s="29"/>
      <c r="G30144" s="30"/>
      <c r="I30144" s="30"/>
      <c r="J30144" s="27"/>
    </row>
    <row r="30145" s="4" customFormat="1" ht="12.75" customHeight="1" spans="1:10">
      <c r="A30145" s="27"/>
      <c r="B30145" s="27"/>
      <c r="C30145" s="27"/>
      <c r="D30145" s="28"/>
      <c r="E30145" s="29"/>
      <c r="G30145" s="30"/>
      <c r="I30145" s="30"/>
      <c r="J30145" s="27"/>
    </row>
    <row r="30146" s="4" customFormat="1" ht="12.75" customHeight="1" spans="1:10">
      <c r="A30146" s="27"/>
      <c r="B30146" s="27"/>
      <c r="C30146" s="27"/>
      <c r="D30146" s="28"/>
      <c r="E30146" s="29"/>
      <c r="G30146" s="30"/>
      <c r="I30146" s="30"/>
      <c r="J30146" s="27"/>
    </row>
    <row r="30147" s="4" customFormat="1" ht="12.75" customHeight="1" spans="1:10">
      <c r="A30147" s="27"/>
      <c r="B30147" s="27"/>
      <c r="C30147" s="27"/>
      <c r="D30147" s="28"/>
      <c r="E30147" s="29"/>
      <c r="G30147" s="30"/>
      <c r="I30147" s="30"/>
      <c r="J30147" s="27"/>
    </row>
    <row r="30148" s="4" customFormat="1" ht="12.75" customHeight="1" spans="1:10">
      <c r="A30148" s="27"/>
      <c r="B30148" s="27"/>
      <c r="C30148" s="27"/>
      <c r="D30148" s="28"/>
      <c r="E30148" s="29"/>
      <c r="G30148" s="30"/>
      <c r="I30148" s="30"/>
      <c r="J30148" s="27"/>
    </row>
    <row r="30149" s="4" customFormat="1" ht="12.75" customHeight="1" spans="1:10">
      <c r="A30149" s="27"/>
      <c r="B30149" s="27"/>
      <c r="C30149" s="27"/>
      <c r="D30149" s="28"/>
      <c r="E30149" s="29"/>
      <c r="G30149" s="30"/>
      <c r="I30149" s="30"/>
      <c r="J30149" s="27"/>
    </row>
    <row r="30150" s="4" customFormat="1" ht="12.75" customHeight="1" spans="1:10">
      <c r="A30150" s="27"/>
      <c r="B30150" s="27"/>
      <c r="C30150" s="27"/>
      <c r="D30150" s="28"/>
      <c r="E30150" s="29"/>
      <c r="G30150" s="30"/>
      <c r="I30150" s="30"/>
      <c r="J30150" s="27"/>
    </row>
    <row r="30151" s="4" customFormat="1" ht="12.75" customHeight="1" spans="1:10">
      <c r="A30151" s="27"/>
      <c r="B30151" s="27"/>
      <c r="C30151" s="27"/>
      <c r="D30151" s="28"/>
      <c r="E30151" s="29"/>
      <c r="G30151" s="30"/>
      <c r="I30151" s="30"/>
      <c r="J30151" s="27"/>
    </row>
    <row r="30152" s="4" customFormat="1" ht="12.75" customHeight="1" spans="1:10">
      <c r="A30152" s="27"/>
      <c r="B30152" s="27"/>
      <c r="C30152" s="27"/>
      <c r="D30152" s="28"/>
      <c r="E30152" s="29"/>
      <c r="G30152" s="30"/>
      <c r="I30152" s="30"/>
      <c r="J30152" s="27"/>
    </row>
    <row r="30153" s="4" customFormat="1" ht="12.75" customHeight="1" spans="1:10">
      <c r="A30153" s="27"/>
      <c r="B30153" s="27"/>
      <c r="C30153" s="27"/>
      <c r="D30153" s="28"/>
      <c r="E30153" s="29"/>
      <c r="G30153" s="30"/>
      <c r="I30153" s="30"/>
      <c r="J30153" s="27"/>
    </row>
    <row r="30154" s="4" customFormat="1" ht="12.75" customHeight="1" spans="1:10">
      <c r="A30154" s="27"/>
      <c r="B30154" s="27"/>
      <c r="C30154" s="27"/>
      <c r="D30154" s="28"/>
      <c r="E30154" s="29"/>
      <c r="G30154" s="30"/>
      <c r="I30154" s="30"/>
      <c r="J30154" s="27"/>
    </row>
    <row r="30155" s="4" customFormat="1" ht="12.75" customHeight="1" spans="1:10">
      <c r="A30155" s="27"/>
      <c r="B30155" s="27"/>
      <c r="C30155" s="27"/>
      <c r="D30155" s="28"/>
      <c r="E30155" s="29"/>
      <c r="G30155" s="30"/>
      <c r="I30155" s="30"/>
      <c r="J30155" s="27"/>
    </row>
    <row r="30156" s="4" customFormat="1" ht="12.75" customHeight="1" spans="1:10">
      <c r="A30156" s="27"/>
      <c r="B30156" s="27"/>
      <c r="C30156" s="27"/>
      <c r="D30156" s="28"/>
      <c r="E30156" s="29"/>
      <c r="G30156" s="30"/>
      <c r="I30156" s="30"/>
      <c r="J30156" s="27"/>
    </row>
    <row r="30157" s="4" customFormat="1" ht="12.75" customHeight="1" spans="1:10">
      <c r="A30157" s="27"/>
      <c r="B30157" s="27"/>
      <c r="C30157" s="27"/>
      <c r="D30157" s="28"/>
      <c r="E30157" s="29"/>
      <c r="G30157" s="30"/>
      <c r="I30157" s="30"/>
      <c r="J30157" s="27"/>
    </row>
    <row r="30158" s="4" customFormat="1" ht="12.75" customHeight="1" spans="1:10">
      <c r="A30158" s="27"/>
      <c r="B30158" s="27"/>
      <c r="C30158" s="27"/>
      <c r="D30158" s="28"/>
      <c r="E30158" s="29"/>
      <c r="G30158" s="30"/>
      <c r="I30158" s="30"/>
      <c r="J30158" s="27"/>
    </row>
    <row r="30159" s="4" customFormat="1" ht="12.75" customHeight="1" spans="1:10">
      <c r="A30159" s="27"/>
      <c r="B30159" s="27"/>
      <c r="C30159" s="27"/>
      <c r="D30159" s="28"/>
      <c r="E30159" s="29"/>
      <c r="G30159" s="30"/>
      <c r="I30159" s="30"/>
      <c r="J30159" s="27"/>
    </row>
    <row r="30160" s="4" customFormat="1" ht="12.75" customHeight="1" spans="1:10">
      <c r="A30160" s="27"/>
      <c r="B30160" s="27"/>
      <c r="C30160" s="27"/>
      <c r="D30160" s="28"/>
      <c r="E30160" s="29"/>
      <c r="G30160" s="30"/>
      <c r="I30160" s="30"/>
      <c r="J30160" s="27"/>
    </row>
    <row r="30161" s="4" customFormat="1" ht="12.75" customHeight="1" spans="1:10">
      <c r="A30161" s="27"/>
      <c r="B30161" s="27"/>
      <c r="C30161" s="27"/>
      <c r="D30161" s="28"/>
      <c r="E30161" s="29"/>
      <c r="G30161" s="30"/>
      <c r="I30161" s="30"/>
      <c r="J30161" s="27"/>
    </row>
    <row r="30162" s="4" customFormat="1" ht="12.75" customHeight="1" spans="1:10">
      <c r="A30162" s="27"/>
      <c r="B30162" s="27"/>
      <c r="C30162" s="27"/>
      <c r="D30162" s="28"/>
      <c r="E30162" s="29"/>
      <c r="G30162" s="30"/>
      <c r="I30162" s="30"/>
      <c r="J30162" s="27"/>
    </row>
    <row r="30163" s="4" customFormat="1" ht="12.75" customHeight="1" spans="1:10">
      <c r="A30163" s="27"/>
      <c r="B30163" s="27"/>
      <c r="C30163" s="27"/>
      <c r="D30163" s="28"/>
      <c r="E30163" s="29"/>
      <c r="G30163" s="30"/>
      <c r="I30163" s="30"/>
      <c r="J30163" s="27"/>
    </row>
    <row r="30164" s="4" customFormat="1" ht="12.75" customHeight="1" spans="1:10">
      <c r="A30164" s="27"/>
      <c r="B30164" s="27"/>
      <c r="C30164" s="27"/>
      <c r="D30164" s="28"/>
      <c r="E30164" s="29"/>
      <c r="G30164" s="30"/>
      <c r="I30164" s="30"/>
      <c r="J30164" s="27"/>
    </row>
    <row r="30165" s="4" customFormat="1" ht="12.75" customHeight="1" spans="1:10">
      <c r="A30165" s="27"/>
      <c r="B30165" s="27"/>
      <c r="C30165" s="27"/>
      <c r="D30165" s="28"/>
      <c r="E30165" s="29"/>
      <c r="G30165" s="30"/>
      <c r="I30165" s="30"/>
      <c r="J30165" s="27"/>
    </row>
    <row r="30166" s="4" customFormat="1" ht="12.75" customHeight="1" spans="1:10">
      <c r="A30166" s="27"/>
      <c r="B30166" s="27"/>
      <c r="C30166" s="27"/>
      <c r="D30166" s="28"/>
      <c r="E30166" s="29"/>
      <c r="G30166" s="30"/>
      <c r="I30166" s="30"/>
      <c r="J30166" s="27"/>
    </row>
    <row r="30167" s="4" customFormat="1" ht="12.75" customHeight="1" spans="1:10">
      <c r="A30167" s="27"/>
      <c r="B30167" s="27"/>
      <c r="C30167" s="27"/>
      <c r="D30167" s="28"/>
      <c r="E30167" s="29"/>
      <c r="G30167" s="30"/>
      <c r="I30167" s="30"/>
      <c r="J30167" s="27"/>
    </row>
    <row r="30168" s="4" customFormat="1" ht="12.75" customHeight="1" spans="1:10">
      <c r="A30168" s="27"/>
      <c r="B30168" s="27"/>
      <c r="C30168" s="27"/>
      <c r="D30168" s="28"/>
      <c r="E30168" s="29"/>
      <c r="G30168" s="30"/>
      <c r="I30168" s="30"/>
      <c r="J30168" s="27"/>
    </row>
    <row r="30169" s="4" customFormat="1" ht="12.75" customHeight="1" spans="1:10">
      <c r="A30169" s="27"/>
      <c r="B30169" s="27"/>
      <c r="C30169" s="27"/>
      <c r="D30169" s="28"/>
      <c r="E30169" s="29"/>
      <c r="G30169" s="30"/>
      <c r="I30169" s="30"/>
      <c r="J30169" s="27"/>
    </row>
    <row r="30170" s="4" customFormat="1" ht="12.75" customHeight="1" spans="1:10">
      <c r="A30170" s="27"/>
      <c r="B30170" s="27"/>
      <c r="C30170" s="27"/>
      <c r="D30170" s="28"/>
      <c r="E30170" s="29"/>
      <c r="G30170" s="30"/>
      <c r="I30170" s="30"/>
      <c r="J30170" s="27"/>
    </row>
    <row r="30171" s="4" customFormat="1" ht="12.75" customHeight="1" spans="1:10">
      <c r="A30171" s="27"/>
      <c r="B30171" s="27"/>
      <c r="C30171" s="27"/>
      <c r="D30171" s="28"/>
      <c r="E30171" s="29"/>
      <c r="G30171" s="30"/>
      <c r="I30171" s="30"/>
      <c r="J30171" s="27"/>
    </row>
    <row r="30172" s="4" customFormat="1" ht="12.75" customHeight="1" spans="1:10">
      <c r="A30172" s="27"/>
      <c r="B30172" s="27"/>
      <c r="C30172" s="27"/>
      <c r="D30172" s="28"/>
      <c r="E30172" s="29"/>
      <c r="G30172" s="30"/>
      <c r="I30172" s="30"/>
      <c r="J30172" s="27"/>
    </row>
    <row r="30173" s="4" customFormat="1" ht="12.75" customHeight="1" spans="1:10">
      <c r="A30173" s="27"/>
      <c r="B30173" s="27"/>
      <c r="C30173" s="27"/>
      <c r="D30173" s="28"/>
      <c r="E30173" s="29"/>
      <c r="G30173" s="30"/>
      <c r="I30173" s="30"/>
      <c r="J30173" s="27"/>
    </row>
    <row r="30174" s="4" customFormat="1" ht="12.75" customHeight="1" spans="1:10">
      <c r="A30174" s="27"/>
      <c r="B30174" s="27"/>
      <c r="C30174" s="27"/>
      <c r="D30174" s="28"/>
      <c r="E30174" s="29"/>
      <c r="G30174" s="30"/>
      <c r="I30174" s="30"/>
      <c r="J30174" s="27"/>
    </row>
    <row r="30175" s="4" customFormat="1" ht="12.75" customHeight="1" spans="1:10">
      <c r="A30175" s="27"/>
      <c r="B30175" s="27"/>
      <c r="C30175" s="27"/>
      <c r="D30175" s="28"/>
      <c r="E30175" s="29"/>
      <c r="G30175" s="30"/>
      <c r="I30175" s="30"/>
      <c r="J30175" s="27"/>
    </row>
    <row r="30176" s="4" customFormat="1" ht="12.75" customHeight="1" spans="1:10">
      <c r="A30176" s="27"/>
      <c r="B30176" s="27"/>
      <c r="C30176" s="27"/>
      <c r="D30176" s="28"/>
      <c r="E30176" s="29"/>
      <c r="G30176" s="30"/>
      <c r="I30176" s="30"/>
      <c r="J30176" s="27"/>
    </row>
    <row r="30177" s="4" customFormat="1" ht="12.75" customHeight="1" spans="1:10">
      <c r="A30177" s="27"/>
      <c r="B30177" s="27"/>
      <c r="C30177" s="27"/>
      <c r="D30177" s="28"/>
      <c r="E30177" s="29"/>
      <c r="G30177" s="30"/>
      <c r="I30177" s="30"/>
      <c r="J30177" s="27"/>
    </row>
    <row r="30178" s="4" customFormat="1" ht="12.75" customHeight="1" spans="1:10">
      <c r="A30178" s="27"/>
      <c r="B30178" s="27"/>
      <c r="C30178" s="27"/>
      <c r="D30178" s="28"/>
      <c r="E30178" s="29"/>
      <c r="G30178" s="30"/>
      <c r="I30178" s="30"/>
      <c r="J30178" s="27"/>
    </row>
    <row r="30179" s="4" customFormat="1" ht="12.75" customHeight="1" spans="1:10">
      <c r="A30179" s="27"/>
      <c r="B30179" s="27"/>
      <c r="C30179" s="27"/>
      <c r="D30179" s="28"/>
      <c r="E30179" s="29"/>
      <c r="G30179" s="30"/>
      <c r="I30179" s="30"/>
      <c r="J30179" s="27"/>
    </row>
    <row r="30180" s="4" customFormat="1" ht="12.75" customHeight="1" spans="1:10">
      <c r="A30180" s="27"/>
      <c r="B30180" s="27"/>
      <c r="C30180" s="27"/>
      <c r="D30180" s="28"/>
      <c r="E30180" s="29"/>
      <c r="G30180" s="30"/>
      <c r="I30180" s="30"/>
      <c r="J30180" s="27"/>
    </row>
    <row r="30181" s="4" customFormat="1" ht="12.75" customHeight="1" spans="1:10">
      <c r="A30181" s="27"/>
      <c r="B30181" s="27"/>
      <c r="C30181" s="27"/>
      <c r="D30181" s="28"/>
      <c r="E30181" s="29"/>
      <c r="G30181" s="30"/>
      <c r="I30181" s="30"/>
      <c r="J30181" s="27"/>
    </row>
    <row r="30182" s="4" customFormat="1" ht="12.75" customHeight="1" spans="1:10">
      <c r="A30182" s="27"/>
      <c r="B30182" s="27"/>
      <c r="C30182" s="27"/>
      <c r="D30182" s="28"/>
      <c r="E30182" s="29"/>
      <c r="G30182" s="30"/>
      <c r="I30182" s="30"/>
      <c r="J30182" s="27"/>
    </row>
    <row r="30183" s="4" customFormat="1" ht="12.75" customHeight="1" spans="1:10">
      <c r="A30183" s="27"/>
      <c r="B30183" s="27"/>
      <c r="C30183" s="27"/>
      <c r="D30183" s="28"/>
      <c r="E30183" s="29"/>
      <c r="G30183" s="30"/>
      <c r="I30183" s="30"/>
      <c r="J30183" s="27"/>
    </row>
    <row r="30184" s="4" customFormat="1" ht="12.75" customHeight="1" spans="1:10">
      <c r="A30184" s="27"/>
      <c r="B30184" s="27"/>
      <c r="C30184" s="27"/>
      <c r="D30184" s="28"/>
      <c r="E30184" s="29"/>
      <c r="G30184" s="30"/>
      <c r="I30184" s="30"/>
      <c r="J30184" s="27"/>
    </row>
    <row r="30185" s="4" customFormat="1" ht="12.75" customHeight="1" spans="1:10">
      <c r="A30185" s="27"/>
      <c r="B30185" s="27"/>
      <c r="C30185" s="27"/>
      <c r="D30185" s="28"/>
      <c r="E30185" s="29"/>
      <c r="G30185" s="30"/>
      <c r="I30185" s="30"/>
      <c r="J30185" s="27"/>
    </row>
    <row r="30186" s="4" customFormat="1" ht="12.75" customHeight="1" spans="1:10">
      <c r="A30186" s="27"/>
      <c r="B30186" s="27"/>
      <c r="C30186" s="27"/>
      <c r="D30186" s="28"/>
      <c r="E30186" s="29"/>
      <c r="G30186" s="30"/>
      <c r="I30186" s="30"/>
      <c r="J30186" s="27"/>
    </row>
    <row r="30187" s="4" customFormat="1" ht="12.75" customHeight="1" spans="1:10">
      <c r="A30187" s="27"/>
      <c r="B30187" s="27"/>
      <c r="C30187" s="27"/>
      <c r="D30187" s="28"/>
      <c r="E30187" s="29"/>
      <c r="G30187" s="30"/>
      <c r="I30187" s="30"/>
      <c r="J30187" s="27"/>
    </row>
    <row r="30188" s="4" customFormat="1" ht="12.75" customHeight="1" spans="1:10">
      <c r="A30188" s="27"/>
      <c r="B30188" s="27"/>
      <c r="C30188" s="27"/>
      <c r="D30188" s="28"/>
      <c r="E30188" s="29"/>
      <c r="G30188" s="30"/>
      <c r="I30188" s="30"/>
      <c r="J30188" s="27"/>
    </row>
    <row r="30189" s="4" customFormat="1" ht="12.75" customHeight="1" spans="1:10">
      <c r="A30189" s="27"/>
      <c r="B30189" s="27"/>
      <c r="C30189" s="27"/>
      <c r="D30189" s="28"/>
      <c r="E30189" s="29"/>
      <c r="G30189" s="30"/>
      <c r="I30189" s="30"/>
      <c r="J30189" s="27"/>
    </row>
    <row r="30190" s="4" customFormat="1" ht="12.75" customHeight="1" spans="1:10">
      <c r="A30190" s="27"/>
      <c r="B30190" s="27"/>
      <c r="C30190" s="27"/>
      <c r="D30190" s="28"/>
      <c r="E30190" s="29"/>
      <c r="G30190" s="30"/>
      <c r="I30190" s="30"/>
      <c r="J30190" s="27"/>
    </row>
    <row r="30191" s="4" customFormat="1" ht="12.75" customHeight="1" spans="1:10">
      <c r="A30191" s="27"/>
      <c r="B30191" s="27"/>
      <c r="C30191" s="27"/>
      <c r="D30191" s="28"/>
      <c r="E30191" s="29"/>
      <c r="G30191" s="30"/>
      <c r="I30191" s="30"/>
      <c r="J30191" s="27"/>
    </row>
    <row r="30192" s="4" customFormat="1" ht="12.75" customHeight="1" spans="1:10">
      <c r="A30192" s="27"/>
      <c r="B30192" s="27"/>
      <c r="C30192" s="27"/>
      <c r="D30192" s="28"/>
      <c r="E30192" s="29"/>
      <c r="G30192" s="30"/>
      <c r="I30192" s="30"/>
      <c r="J30192" s="27"/>
    </row>
    <row r="30193" s="4" customFormat="1" ht="12.75" customHeight="1" spans="1:10">
      <c r="A30193" s="27"/>
      <c r="B30193" s="27"/>
      <c r="C30193" s="27"/>
      <c r="D30193" s="28"/>
      <c r="E30193" s="29"/>
      <c r="G30193" s="30"/>
      <c r="I30193" s="30"/>
      <c r="J30193" s="27"/>
    </row>
    <row r="30194" s="4" customFormat="1" ht="12.75" customHeight="1" spans="1:10">
      <c r="A30194" s="27"/>
      <c r="B30194" s="27"/>
      <c r="C30194" s="27"/>
      <c r="D30194" s="28"/>
      <c r="E30194" s="29"/>
      <c r="G30194" s="30"/>
      <c r="I30194" s="30"/>
      <c r="J30194" s="27"/>
    </row>
    <row r="30195" s="4" customFormat="1" ht="12.75" customHeight="1" spans="1:10">
      <c r="A30195" s="27"/>
      <c r="B30195" s="27"/>
      <c r="C30195" s="27"/>
      <c r="D30195" s="28"/>
      <c r="E30195" s="29"/>
      <c r="G30195" s="30"/>
      <c r="I30195" s="30"/>
      <c r="J30195" s="27"/>
    </row>
    <row r="30196" s="4" customFormat="1" ht="12.75" customHeight="1" spans="1:10">
      <c r="A30196" s="27"/>
      <c r="B30196" s="27"/>
      <c r="C30196" s="27"/>
      <c r="D30196" s="28"/>
      <c r="E30196" s="29"/>
      <c r="G30196" s="30"/>
      <c r="I30196" s="30"/>
      <c r="J30196" s="27"/>
    </row>
    <row r="30197" s="4" customFormat="1" ht="12.75" customHeight="1" spans="1:10">
      <c r="A30197" s="27"/>
      <c r="B30197" s="27"/>
      <c r="C30197" s="27"/>
      <c r="D30197" s="28"/>
      <c r="E30197" s="29"/>
      <c r="G30197" s="30"/>
      <c r="I30197" s="30"/>
      <c r="J30197" s="27"/>
    </row>
    <row r="30198" s="4" customFormat="1" ht="12.75" customHeight="1" spans="1:10">
      <c r="A30198" s="27"/>
      <c r="B30198" s="27"/>
      <c r="C30198" s="27"/>
      <c r="D30198" s="28"/>
      <c r="E30198" s="29"/>
      <c r="G30198" s="30"/>
      <c r="I30198" s="30"/>
      <c r="J30198" s="27"/>
    </row>
    <row r="30199" s="4" customFormat="1" ht="12.75" customHeight="1" spans="1:10">
      <c r="A30199" s="27"/>
      <c r="B30199" s="27"/>
      <c r="C30199" s="27"/>
      <c r="D30199" s="28"/>
      <c r="E30199" s="29"/>
      <c r="G30199" s="30"/>
      <c r="I30199" s="30"/>
      <c r="J30199" s="27"/>
    </row>
    <row r="30200" s="4" customFormat="1" ht="12.75" customHeight="1" spans="1:10">
      <c r="A30200" s="27"/>
      <c r="B30200" s="27"/>
      <c r="C30200" s="27"/>
      <c r="D30200" s="28"/>
      <c r="E30200" s="29"/>
      <c r="G30200" s="30"/>
      <c r="I30200" s="30"/>
      <c r="J30200" s="27"/>
    </row>
    <row r="30201" s="4" customFormat="1" ht="12.75" customHeight="1" spans="1:10">
      <c r="A30201" s="27"/>
      <c r="B30201" s="27"/>
      <c r="C30201" s="27"/>
      <c r="D30201" s="28"/>
      <c r="E30201" s="29"/>
      <c r="G30201" s="30"/>
      <c r="I30201" s="30"/>
      <c r="J30201" s="27"/>
    </row>
    <row r="30202" s="4" customFormat="1" ht="12.75" customHeight="1" spans="1:10">
      <c r="A30202" s="27"/>
      <c r="B30202" s="27"/>
      <c r="C30202" s="27"/>
      <c r="D30202" s="28"/>
      <c r="E30202" s="29"/>
      <c r="G30202" s="30"/>
      <c r="I30202" s="30"/>
      <c r="J30202" s="27"/>
    </row>
    <row r="30203" s="4" customFormat="1" ht="12.75" customHeight="1" spans="1:10">
      <c r="A30203" s="27"/>
      <c r="B30203" s="27"/>
      <c r="C30203" s="27"/>
      <c r="D30203" s="28"/>
      <c r="E30203" s="29"/>
      <c r="G30203" s="30"/>
      <c r="I30203" s="30"/>
      <c r="J30203" s="27"/>
    </row>
    <row r="30204" s="4" customFormat="1" ht="12.75" customHeight="1" spans="1:10">
      <c r="A30204" s="27"/>
      <c r="B30204" s="27"/>
      <c r="C30204" s="27"/>
      <c r="D30204" s="28"/>
      <c r="E30204" s="29"/>
      <c r="G30204" s="30"/>
      <c r="I30204" s="30"/>
      <c r="J30204" s="27"/>
    </row>
    <row r="30205" s="4" customFormat="1" ht="12.75" customHeight="1" spans="1:10">
      <c r="A30205" s="27"/>
      <c r="B30205" s="27"/>
      <c r="C30205" s="27"/>
      <c r="D30205" s="28"/>
      <c r="E30205" s="29"/>
      <c r="G30205" s="30"/>
      <c r="I30205" s="30"/>
      <c r="J30205" s="27"/>
    </row>
    <row r="30206" s="4" customFormat="1" ht="12.75" customHeight="1" spans="1:10">
      <c r="A30206" s="27"/>
      <c r="B30206" s="27"/>
      <c r="C30206" s="27"/>
      <c r="D30206" s="28"/>
      <c r="E30206" s="29"/>
      <c r="G30206" s="30"/>
      <c r="I30206" s="30"/>
      <c r="J30206" s="27"/>
    </row>
    <row r="30207" s="4" customFormat="1" ht="12.75" customHeight="1" spans="1:10">
      <c r="A30207" s="27"/>
      <c r="B30207" s="27"/>
      <c r="C30207" s="27"/>
      <c r="D30207" s="28"/>
      <c r="E30207" s="29"/>
      <c r="G30207" s="30"/>
      <c r="I30207" s="30"/>
      <c r="J30207" s="27"/>
    </row>
    <row r="30208" s="4" customFormat="1" ht="12.75" customHeight="1" spans="1:10">
      <c r="A30208" s="27"/>
      <c r="B30208" s="27"/>
      <c r="C30208" s="27"/>
      <c r="D30208" s="28"/>
      <c r="E30208" s="29"/>
      <c r="G30208" s="30"/>
      <c r="I30208" s="30"/>
      <c r="J30208" s="27"/>
    </row>
    <row r="30209" s="4" customFormat="1" ht="12.75" customHeight="1" spans="1:10">
      <c r="A30209" s="27"/>
      <c r="B30209" s="27"/>
      <c r="C30209" s="27"/>
      <c r="D30209" s="28"/>
      <c r="E30209" s="29"/>
      <c r="G30209" s="30"/>
      <c r="I30209" s="30"/>
      <c r="J30209" s="27"/>
    </row>
    <row r="30210" s="4" customFormat="1" ht="12.75" customHeight="1" spans="1:10">
      <c r="A30210" s="27"/>
      <c r="B30210" s="27"/>
      <c r="C30210" s="27"/>
      <c r="D30210" s="28"/>
      <c r="E30210" s="29"/>
      <c r="G30210" s="30"/>
      <c r="I30210" s="30"/>
      <c r="J30210" s="27"/>
    </row>
    <row r="30211" s="4" customFormat="1" ht="12.75" customHeight="1" spans="1:10">
      <c r="A30211" s="27"/>
      <c r="B30211" s="27"/>
      <c r="C30211" s="27"/>
      <c r="D30211" s="28"/>
      <c r="E30211" s="29"/>
      <c r="G30211" s="30"/>
      <c r="I30211" s="30"/>
      <c r="J30211" s="27"/>
    </row>
    <row r="30212" s="4" customFormat="1" ht="12.75" customHeight="1" spans="1:10">
      <c r="A30212" s="27"/>
      <c r="B30212" s="27"/>
      <c r="C30212" s="27"/>
      <c r="D30212" s="28"/>
      <c r="E30212" s="29"/>
      <c r="G30212" s="30"/>
      <c r="I30212" s="30"/>
      <c r="J30212" s="27"/>
    </row>
    <row r="30213" s="4" customFormat="1" ht="12.75" customHeight="1" spans="1:10">
      <c r="A30213" s="27"/>
      <c r="B30213" s="27"/>
      <c r="C30213" s="27"/>
      <c r="D30213" s="28"/>
      <c r="E30213" s="29"/>
      <c r="G30213" s="30"/>
      <c r="I30213" s="30"/>
      <c r="J30213" s="27"/>
    </row>
    <row r="30214" s="4" customFormat="1" ht="12.75" customHeight="1" spans="1:10">
      <c r="A30214" s="27"/>
      <c r="B30214" s="27"/>
      <c r="C30214" s="27"/>
      <c r="D30214" s="28"/>
      <c r="E30214" s="29"/>
      <c r="G30214" s="30"/>
      <c r="I30214" s="30"/>
      <c r="J30214" s="27"/>
    </row>
    <row r="30215" s="4" customFormat="1" ht="12.75" customHeight="1" spans="1:10">
      <c r="A30215" s="27"/>
      <c r="B30215" s="27"/>
      <c r="C30215" s="27"/>
      <c r="D30215" s="28"/>
      <c r="E30215" s="29"/>
      <c r="G30215" s="30"/>
      <c r="I30215" s="30"/>
      <c r="J30215" s="27"/>
    </row>
    <row r="30216" s="4" customFormat="1" ht="12.75" customHeight="1" spans="1:10">
      <c r="A30216" s="27"/>
      <c r="B30216" s="27"/>
      <c r="C30216" s="27"/>
      <c r="D30216" s="28"/>
      <c r="E30216" s="29"/>
      <c r="G30216" s="30"/>
      <c r="I30216" s="30"/>
      <c r="J30216" s="27"/>
    </row>
    <row r="30217" s="4" customFormat="1" ht="12.75" customHeight="1" spans="1:10">
      <c r="A30217" s="27"/>
      <c r="B30217" s="27"/>
      <c r="C30217" s="27"/>
      <c r="D30217" s="28"/>
      <c r="E30217" s="29"/>
      <c r="G30217" s="30"/>
      <c r="I30217" s="30"/>
      <c r="J30217" s="27"/>
    </row>
    <row r="30218" s="4" customFormat="1" ht="12.75" customHeight="1" spans="1:10">
      <c r="A30218" s="27"/>
      <c r="B30218" s="27"/>
      <c r="C30218" s="27"/>
      <c r="D30218" s="28"/>
      <c r="E30218" s="29"/>
      <c r="G30218" s="30"/>
      <c r="I30218" s="30"/>
      <c r="J30218" s="27"/>
    </row>
    <row r="30219" s="4" customFormat="1" ht="12.75" customHeight="1" spans="1:10">
      <c r="A30219" s="27"/>
      <c r="B30219" s="27"/>
      <c r="C30219" s="27"/>
      <c r="D30219" s="28"/>
      <c r="E30219" s="29"/>
      <c r="G30219" s="30"/>
      <c r="I30219" s="30"/>
      <c r="J30219" s="27"/>
    </row>
    <row r="30220" s="4" customFormat="1" ht="12.75" customHeight="1" spans="1:10">
      <c r="A30220" s="27"/>
      <c r="B30220" s="27"/>
      <c r="C30220" s="27"/>
      <c r="D30220" s="28"/>
      <c r="E30220" s="29"/>
      <c r="G30220" s="30"/>
      <c r="I30220" s="30"/>
      <c r="J30220" s="27"/>
    </row>
    <row r="30221" s="4" customFormat="1" ht="12.75" customHeight="1" spans="1:10">
      <c r="A30221" s="27"/>
      <c r="B30221" s="27"/>
      <c r="C30221" s="27"/>
      <c r="D30221" s="28"/>
      <c r="E30221" s="29"/>
      <c r="G30221" s="30"/>
      <c r="I30221" s="30"/>
      <c r="J30221" s="27"/>
    </row>
    <row r="30222" s="4" customFormat="1" ht="12.75" customHeight="1" spans="1:10">
      <c r="A30222" s="27"/>
      <c r="B30222" s="27"/>
      <c r="C30222" s="27"/>
      <c r="D30222" s="28"/>
      <c r="E30222" s="29"/>
      <c r="G30222" s="30"/>
      <c r="I30222" s="30"/>
      <c r="J30222" s="27"/>
    </row>
    <row r="30223" s="4" customFormat="1" ht="12.75" customHeight="1" spans="1:10">
      <c r="A30223" s="27"/>
      <c r="B30223" s="27"/>
      <c r="C30223" s="27"/>
      <c r="D30223" s="28"/>
      <c r="E30223" s="29"/>
      <c r="G30223" s="30"/>
      <c r="I30223" s="30"/>
      <c r="J30223" s="27"/>
    </row>
    <row r="30224" s="4" customFormat="1" ht="12.75" customHeight="1" spans="1:10">
      <c r="A30224" s="27"/>
      <c r="B30224" s="27"/>
      <c r="C30224" s="27"/>
      <c r="D30224" s="28"/>
      <c r="E30224" s="29"/>
      <c r="G30224" s="30"/>
      <c r="I30224" s="30"/>
      <c r="J30224" s="27"/>
    </row>
    <row r="30225" s="4" customFormat="1" ht="12.75" customHeight="1" spans="1:10">
      <c r="A30225" s="27"/>
      <c r="B30225" s="27"/>
      <c r="C30225" s="27"/>
      <c r="D30225" s="28"/>
      <c r="E30225" s="29"/>
      <c r="G30225" s="30"/>
      <c r="I30225" s="30"/>
      <c r="J30225" s="27"/>
    </row>
    <row r="30226" s="4" customFormat="1" ht="12.75" customHeight="1" spans="1:10">
      <c r="A30226" s="27"/>
      <c r="B30226" s="27"/>
      <c r="C30226" s="27"/>
      <c r="D30226" s="28"/>
      <c r="E30226" s="29"/>
      <c r="G30226" s="30"/>
      <c r="I30226" s="30"/>
      <c r="J30226" s="27"/>
    </row>
    <row r="30227" s="4" customFormat="1" ht="12.75" customHeight="1" spans="1:10">
      <c r="A30227" s="27"/>
      <c r="B30227" s="27"/>
      <c r="C30227" s="27"/>
      <c r="D30227" s="28"/>
      <c r="E30227" s="29"/>
      <c r="G30227" s="30"/>
      <c r="I30227" s="30"/>
      <c r="J30227" s="27"/>
    </row>
    <row r="30228" s="4" customFormat="1" ht="12.75" customHeight="1" spans="1:10">
      <c r="A30228" s="27"/>
      <c r="B30228" s="27"/>
      <c r="C30228" s="27"/>
      <c r="D30228" s="28"/>
      <c r="E30228" s="29"/>
      <c r="G30228" s="30"/>
      <c r="I30228" s="30"/>
      <c r="J30228" s="27"/>
    </row>
    <row r="30229" s="4" customFormat="1" ht="12.75" customHeight="1" spans="1:10">
      <c r="A30229" s="27"/>
      <c r="B30229" s="27"/>
      <c r="C30229" s="27"/>
      <c r="D30229" s="28"/>
      <c r="E30229" s="29"/>
      <c r="G30229" s="30"/>
      <c r="I30229" s="30"/>
      <c r="J30229" s="27"/>
    </row>
    <row r="30230" s="4" customFormat="1" ht="12.75" customHeight="1" spans="1:10">
      <c r="A30230" s="27"/>
      <c r="B30230" s="27"/>
      <c r="C30230" s="27"/>
      <c r="D30230" s="28"/>
      <c r="E30230" s="29"/>
      <c r="G30230" s="30"/>
      <c r="I30230" s="30"/>
      <c r="J30230" s="27"/>
    </row>
    <row r="30231" s="4" customFormat="1" ht="12.75" customHeight="1" spans="1:10">
      <c r="A30231" s="27"/>
      <c r="B30231" s="27"/>
      <c r="C30231" s="27"/>
      <c r="D30231" s="28"/>
      <c r="E30231" s="29"/>
      <c r="G30231" s="30"/>
      <c r="I30231" s="30"/>
      <c r="J30231" s="27"/>
    </row>
    <row r="30232" s="4" customFormat="1" ht="12.75" customHeight="1" spans="1:10">
      <c r="A30232" s="27"/>
      <c r="B30232" s="27"/>
      <c r="C30232" s="27"/>
      <c r="D30232" s="28"/>
      <c r="E30232" s="29"/>
      <c r="G30232" s="30"/>
      <c r="I30232" s="30"/>
      <c r="J30232" s="27"/>
    </row>
    <row r="30233" s="4" customFormat="1" ht="12.75" customHeight="1" spans="1:10">
      <c r="A30233" s="27"/>
      <c r="B30233" s="27"/>
      <c r="C30233" s="27"/>
      <c r="D30233" s="28"/>
      <c r="E30233" s="29"/>
      <c r="G30233" s="30"/>
      <c r="I30233" s="30"/>
      <c r="J30233" s="27"/>
    </row>
    <row r="30234" s="4" customFormat="1" ht="12.75" customHeight="1" spans="1:10">
      <c r="A30234" s="27"/>
      <c r="B30234" s="27"/>
      <c r="C30234" s="27"/>
      <c r="D30234" s="28"/>
      <c r="E30234" s="29"/>
      <c r="G30234" s="30"/>
      <c r="I30234" s="30"/>
      <c r="J30234" s="27"/>
    </row>
    <row r="30235" s="4" customFormat="1" ht="12.75" customHeight="1" spans="1:10">
      <c r="A30235" s="27"/>
      <c r="B30235" s="27"/>
      <c r="C30235" s="27"/>
      <c r="D30235" s="28"/>
      <c r="E30235" s="29"/>
      <c r="G30235" s="30"/>
      <c r="I30235" s="30"/>
      <c r="J30235" s="27"/>
    </row>
    <row r="30236" s="4" customFormat="1" ht="12.75" customHeight="1" spans="1:10">
      <c r="A30236" s="27"/>
      <c r="B30236" s="27"/>
      <c r="C30236" s="27"/>
      <c r="D30236" s="28"/>
      <c r="E30236" s="29"/>
      <c r="G30236" s="30"/>
      <c r="I30236" s="30"/>
      <c r="J30236" s="27"/>
    </row>
    <row r="30237" s="4" customFormat="1" ht="12.75" customHeight="1" spans="1:10">
      <c r="A30237" s="27"/>
      <c r="B30237" s="27"/>
      <c r="C30237" s="27"/>
      <c r="D30237" s="28"/>
      <c r="E30237" s="29"/>
      <c r="G30237" s="30"/>
      <c r="I30237" s="30"/>
      <c r="J30237" s="27"/>
    </row>
    <row r="30238" s="4" customFormat="1" ht="12.75" customHeight="1" spans="1:10">
      <c r="A30238" s="27"/>
      <c r="B30238" s="27"/>
      <c r="C30238" s="27"/>
      <c r="D30238" s="28"/>
      <c r="E30238" s="29"/>
      <c r="G30238" s="30"/>
      <c r="I30238" s="30"/>
      <c r="J30238" s="27"/>
    </row>
    <row r="30239" s="4" customFormat="1" ht="12.75" customHeight="1" spans="1:10">
      <c r="A30239" s="27"/>
      <c r="B30239" s="27"/>
      <c r="C30239" s="27"/>
      <c r="D30239" s="28"/>
      <c r="E30239" s="29"/>
      <c r="G30239" s="30"/>
      <c r="I30239" s="30"/>
      <c r="J30239" s="27"/>
    </row>
    <row r="30240" s="4" customFormat="1" ht="12.75" customHeight="1" spans="1:10">
      <c r="A30240" s="27"/>
      <c r="B30240" s="27"/>
      <c r="C30240" s="27"/>
      <c r="D30240" s="28"/>
      <c r="E30240" s="29"/>
      <c r="G30240" s="30"/>
      <c r="I30240" s="30"/>
      <c r="J30240" s="27"/>
    </row>
    <row r="30241" s="4" customFormat="1" ht="12.75" customHeight="1" spans="1:10">
      <c r="A30241" s="27"/>
      <c r="B30241" s="27"/>
      <c r="C30241" s="27"/>
      <c r="D30241" s="28"/>
      <c r="E30241" s="29"/>
      <c r="G30241" s="30"/>
      <c r="I30241" s="30"/>
      <c r="J30241" s="27"/>
    </row>
    <row r="30242" s="4" customFormat="1" ht="12.75" customHeight="1" spans="1:10">
      <c r="A30242" s="27"/>
      <c r="B30242" s="27"/>
      <c r="C30242" s="27"/>
      <c r="D30242" s="28"/>
      <c r="E30242" s="29"/>
      <c r="G30242" s="30"/>
      <c r="I30242" s="30"/>
      <c r="J30242" s="27"/>
    </row>
    <row r="30243" s="4" customFormat="1" ht="12.75" customHeight="1" spans="1:10">
      <c r="A30243" s="27"/>
      <c r="B30243" s="27"/>
      <c r="C30243" s="27"/>
      <c r="D30243" s="28"/>
      <c r="E30243" s="29"/>
      <c r="G30243" s="30"/>
      <c r="I30243" s="30"/>
      <c r="J30243" s="27"/>
    </row>
    <row r="30244" s="4" customFormat="1" ht="12.75" customHeight="1" spans="1:10">
      <c r="A30244" s="27"/>
      <c r="B30244" s="27"/>
      <c r="C30244" s="27"/>
      <c r="D30244" s="28"/>
      <c r="E30244" s="29"/>
      <c r="G30244" s="30"/>
      <c r="I30244" s="30"/>
      <c r="J30244" s="27"/>
    </row>
    <row r="30245" s="4" customFormat="1" ht="12.75" customHeight="1" spans="1:10">
      <c r="A30245" s="27"/>
      <c r="B30245" s="27"/>
      <c r="C30245" s="27"/>
      <c r="D30245" s="28"/>
      <c r="E30245" s="29"/>
      <c r="G30245" s="30"/>
      <c r="I30245" s="30"/>
      <c r="J30245" s="27"/>
    </row>
    <row r="30246" s="4" customFormat="1" ht="12.75" customHeight="1" spans="1:10">
      <c r="A30246" s="27"/>
      <c r="B30246" s="27"/>
      <c r="C30246" s="27"/>
      <c r="D30246" s="28"/>
      <c r="E30246" s="29"/>
      <c r="G30246" s="30"/>
      <c r="I30246" s="30"/>
      <c r="J30246" s="27"/>
    </row>
    <row r="30247" s="4" customFormat="1" ht="12.75" customHeight="1" spans="1:10">
      <c r="A30247" s="27"/>
      <c r="B30247" s="27"/>
      <c r="C30247" s="27"/>
      <c r="D30247" s="28"/>
      <c r="E30247" s="29"/>
      <c r="G30247" s="30"/>
      <c r="I30247" s="30"/>
      <c r="J30247" s="27"/>
    </row>
    <row r="30248" s="4" customFormat="1" ht="12.75" customHeight="1" spans="1:10">
      <c r="A30248" s="27"/>
      <c r="B30248" s="27"/>
      <c r="C30248" s="27"/>
      <c r="D30248" s="28"/>
      <c r="E30248" s="29"/>
      <c r="G30248" s="30"/>
      <c r="I30248" s="30"/>
      <c r="J30248" s="27"/>
    </row>
    <row r="30249" s="4" customFormat="1" ht="12.75" customHeight="1" spans="1:10">
      <c r="A30249" s="27"/>
      <c r="B30249" s="27"/>
      <c r="C30249" s="27"/>
      <c r="D30249" s="28"/>
      <c r="E30249" s="29"/>
      <c r="G30249" s="30"/>
      <c r="I30249" s="30"/>
      <c r="J30249" s="27"/>
    </row>
    <row r="30250" s="4" customFormat="1" ht="12.75" customHeight="1" spans="1:10">
      <c r="A30250" s="27"/>
      <c r="B30250" s="27"/>
      <c r="C30250" s="27"/>
      <c r="D30250" s="28"/>
      <c r="E30250" s="29"/>
      <c r="G30250" s="30"/>
      <c r="I30250" s="30"/>
      <c r="J30250" s="27"/>
    </row>
    <row r="30251" s="4" customFormat="1" ht="12.75" customHeight="1" spans="1:10">
      <c r="A30251" s="27"/>
      <c r="B30251" s="27"/>
      <c r="C30251" s="27"/>
      <c r="D30251" s="28"/>
      <c r="E30251" s="29"/>
      <c r="G30251" s="30"/>
      <c r="I30251" s="30"/>
      <c r="J30251" s="27"/>
    </row>
    <row r="30252" s="4" customFormat="1" ht="12.75" customHeight="1" spans="1:10">
      <c r="A30252" s="27"/>
      <c r="B30252" s="27"/>
      <c r="C30252" s="27"/>
      <c r="D30252" s="28"/>
      <c r="E30252" s="29"/>
      <c r="G30252" s="30"/>
      <c r="I30252" s="30"/>
      <c r="J30252" s="27"/>
    </row>
    <row r="30253" s="4" customFormat="1" ht="12.75" customHeight="1" spans="1:10">
      <c r="A30253" s="27"/>
      <c r="B30253" s="27"/>
      <c r="C30253" s="27"/>
      <c r="D30253" s="28"/>
      <c r="E30253" s="29"/>
      <c r="G30253" s="30"/>
      <c r="I30253" s="30"/>
      <c r="J30253" s="27"/>
    </row>
    <row r="30254" s="4" customFormat="1" ht="12.75" customHeight="1" spans="1:10">
      <c r="A30254" s="27"/>
      <c r="B30254" s="27"/>
      <c r="C30254" s="27"/>
      <c r="D30254" s="28"/>
      <c r="E30254" s="29"/>
      <c r="G30254" s="30"/>
      <c r="I30254" s="30"/>
      <c r="J30254" s="27"/>
    </row>
    <row r="30255" s="4" customFormat="1" ht="12.75" customHeight="1" spans="1:10">
      <c r="A30255" s="27"/>
      <c r="B30255" s="27"/>
      <c r="C30255" s="27"/>
      <c r="D30255" s="28"/>
      <c r="E30255" s="29"/>
      <c r="G30255" s="30"/>
      <c r="I30255" s="30"/>
      <c r="J30255" s="27"/>
    </row>
    <row r="30256" s="4" customFormat="1" ht="12.75" customHeight="1" spans="1:10">
      <c r="A30256" s="27"/>
      <c r="B30256" s="27"/>
      <c r="C30256" s="27"/>
      <c r="D30256" s="28"/>
      <c r="E30256" s="29"/>
      <c r="G30256" s="30"/>
      <c r="I30256" s="30"/>
      <c r="J30256" s="27"/>
    </row>
    <row r="30257" s="4" customFormat="1" ht="12.75" customHeight="1" spans="1:10">
      <c r="A30257" s="27"/>
      <c r="B30257" s="27"/>
      <c r="C30257" s="27"/>
      <c r="D30257" s="28"/>
      <c r="E30257" s="29"/>
      <c r="G30257" s="30"/>
      <c r="I30257" s="30"/>
      <c r="J30257" s="27"/>
    </row>
    <row r="30258" s="4" customFormat="1" ht="12.75" customHeight="1" spans="1:10">
      <c r="A30258" s="27"/>
      <c r="B30258" s="27"/>
      <c r="C30258" s="27"/>
      <c r="D30258" s="28"/>
      <c r="E30258" s="29"/>
      <c r="G30258" s="30"/>
      <c r="I30258" s="30"/>
      <c r="J30258" s="27"/>
    </row>
    <row r="30259" s="4" customFormat="1" ht="12.75" customHeight="1" spans="1:10">
      <c r="A30259" s="27"/>
      <c r="B30259" s="27"/>
      <c r="C30259" s="27"/>
      <c r="D30259" s="28"/>
      <c r="E30259" s="29"/>
      <c r="G30259" s="30"/>
      <c r="I30259" s="30"/>
      <c r="J30259" s="27"/>
    </row>
    <row r="30260" s="4" customFormat="1" ht="12.75" customHeight="1" spans="1:10">
      <c r="A30260" s="27"/>
      <c r="B30260" s="27"/>
      <c r="C30260" s="27"/>
      <c r="D30260" s="28"/>
      <c r="E30260" s="29"/>
      <c r="G30260" s="30"/>
      <c r="I30260" s="30"/>
      <c r="J30260" s="27"/>
    </row>
    <row r="30261" s="4" customFormat="1" ht="12.75" customHeight="1" spans="1:10">
      <c r="A30261" s="27"/>
      <c r="B30261" s="27"/>
      <c r="C30261" s="27"/>
      <c r="D30261" s="28"/>
      <c r="E30261" s="29"/>
      <c r="G30261" s="30"/>
      <c r="I30261" s="30"/>
      <c r="J30261" s="27"/>
    </row>
    <row r="30262" s="4" customFormat="1" ht="12.75" customHeight="1" spans="1:10">
      <c r="A30262" s="27"/>
      <c r="B30262" s="27"/>
      <c r="C30262" s="27"/>
      <c r="D30262" s="28"/>
      <c r="E30262" s="29"/>
      <c r="G30262" s="30"/>
      <c r="I30262" s="30"/>
      <c r="J30262" s="27"/>
    </row>
    <row r="30263" s="4" customFormat="1" ht="12.75" customHeight="1" spans="1:10">
      <c r="A30263" s="27"/>
      <c r="B30263" s="27"/>
      <c r="C30263" s="27"/>
      <c r="D30263" s="28"/>
      <c r="E30263" s="29"/>
      <c r="G30263" s="30"/>
      <c r="I30263" s="30"/>
      <c r="J30263" s="27"/>
    </row>
    <row r="30264" s="4" customFormat="1" ht="12.75" customHeight="1" spans="1:10">
      <c r="A30264" s="27"/>
      <c r="B30264" s="27"/>
      <c r="C30264" s="27"/>
      <c r="D30264" s="28"/>
      <c r="E30264" s="29"/>
      <c r="G30264" s="30"/>
      <c r="I30264" s="30"/>
      <c r="J30264" s="27"/>
    </row>
    <row r="30265" s="4" customFormat="1" ht="12.75" customHeight="1" spans="1:10">
      <c r="A30265" s="27"/>
      <c r="B30265" s="27"/>
      <c r="C30265" s="27"/>
      <c r="D30265" s="28"/>
      <c r="E30265" s="29"/>
      <c r="G30265" s="30"/>
      <c r="I30265" s="30"/>
      <c r="J30265" s="27"/>
    </row>
    <row r="30266" s="4" customFormat="1" ht="12.75" customHeight="1" spans="1:10">
      <c r="A30266" s="27"/>
      <c r="B30266" s="27"/>
      <c r="C30266" s="27"/>
      <c r="D30266" s="28"/>
      <c r="E30266" s="29"/>
      <c r="G30266" s="30"/>
      <c r="I30266" s="30"/>
      <c r="J30266" s="27"/>
    </row>
    <row r="30267" s="4" customFormat="1" ht="12.75" customHeight="1" spans="1:10">
      <c r="A30267" s="27"/>
      <c r="B30267" s="27"/>
      <c r="C30267" s="27"/>
      <c r="D30267" s="28"/>
      <c r="E30267" s="29"/>
      <c r="G30267" s="30"/>
      <c r="I30267" s="30"/>
      <c r="J30267" s="27"/>
    </row>
    <row r="30268" s="4" customFormat="1" ht="12.75" customHeight="1" spans="1:10">
      <c r="A30268" s="27"/>
      <c r="B30268" s="27"/>
      <c r="C30268" s="27"/>
      <c r="D30268" s="28"/>
      <c r="E30268" s="29"/>
      <c r="G30268" s="30"/>
      <c r="I30268" s="30"/>
      <c r="J30268" s="27"/>
    </row>
    <row r="30269" s="4" customFormat="1" ht="12.75" customHeight="1" spans="1:10">
      <c r="A30269" s="27"/>
      <c r="B30269" s="27"/>
      <c r="C30269" s="27"/>
      <c r="D30269" s="28"/>
      <c r="E30269" s="29"/>
      <c r="G30269" s="30"/>
      <c r="I30269" s="30"/>
      <c r="J30269" s="27"/>
    </row>
    <row r="30270" s="4" customFormat="1" ht="12.75" customHeight="1" spans="1:10">
      <c r="A30270" s="27"/>
      <c r="B30270" s="27"/>
      <c r="C30270" s="27"/>
      <c r="D30270" s="28"/>
      <c r="E30270" s="29"/>
      <c r="G30270" s="30"/>
      <c r="I30270" s="30"/>
      <c r="J30270" s="27"/>
    </row>
    <row r="30271" s="4" customFormat="1" ht="12.75" customHeight="1" spans="1:10">
      <c r="A30271" s="27"/>
      <c r="B30271" s="27"/>
      <c r="C30271" s="27"/>
      <c r="D30271" s="28"/>
      <c r="E30271" s="29"/>
      <c r="G30271" s="30"/>
      <c r="I30271" s="30"/>
      <c r="J30271" s="27"/>
    </row>
    <row r="30272" s="4" customFormat="1" ht="12.75" customHeight="1" spans="1:10">
      <c r="A30272" s="27"/>
      <c r="B30272" s="27"/>
      <c r="C30272" s="27"/>
      <c r="D30272" s="28"/>
      <c r="E30272" s="29"/>
      <c r="G30272" s="30"/>
      <c r="I30272" s="30"/>
      <c r="J30272" s="27"/>
    </row>
    <row r="30273" s="4" customFormat="1" ht="12.75" customHeight="1" spans="1:10">
      <c r="A30273" s="27"/>
      <c r="B30273" s="27"/>
      <c r="C30273" s="27"/>
      <c r="D30273" s="28"/>
      <c r="E30273" s="29"/>
      <c r="G30273" s="30"/>
      <c r="I30273" s="30"/>
      <c r="J30273" s="27"/>
    </row>
    <row r="30274" s="4" customFormat="1" ht="12.75" customHeight="1" spans="1:10">
      <c r="A30274" s="27"/>
      <c r="B30274" s="27"/>
      <c r="C30274" s="27"/>
      <c r="D30274" s="28"/>
      <c r="E30274" s="29"/>
      <c r="G30274" s="30"/>
      <c r="I30274" s="30"/>
      <c r="J30274" s="27"/>
    </row>
    <row r="30275" s="4" customFormat="1" ht="12.75" customHeight="1" spans="1:10">
      <c r="A30275" s="27"/>
      <c r="B30275" s="27"/>
      <c r="C30275" s="27"/>
      <c r="D30275" s="28"/>
      <c r="E30275" s="29"/>
      <c r="G30275" s="30"/>
      <c r="I30275" s="30"/>
      <c r="J30275" s="27"/>
    </row>
    <row r="30276" s="4" customFormat="1" ht="12.75" customHeight="1" spans="1:10">
      <c r="A30276" s="27"/>
      <c r="B30276" s="27"/>
      <c r="C30276" s="27"/>
      <c r="D30276" s="28"/>
      <c r="E30276" s="29"/>
      <c r="G30276" s="30"/>
      <c r="I30276" s="30"/>
      <c r="J30276" s="27"/>
    </row>
    <row r="30277" s="4" customFormat="1" ht="12.75" customHeight="1" spans="1:10">
      <c r="A30277" s="27"/>
      <c r="B30277" s="27"/>
      <c r="C30277" s="27"/>
      <c r="D30277" s="28"/>
      <c r="E30277" s="29"/>
      <c r="G30277" s="30"/>
      <c r="I30277" s="30"/>
      <c r="J30277" s="27"/>
    </row>
    <row r="30278" s="4" customFormat="1" ht="12.75" customHeight="1" spans="1:10">
      <c r="A30278" s="27"/>
      <c r="B30278" s="27"/>
      <c r="C30278" s="27"/>
      <c r="D30278" s="28"/>
      <c r="E30278" s="29"/>
      <c r="G30278" s="30"/>
      <c r="I30278" s="30"/>
      <c r="J30278" s="27"/>
    </row>
    <row r="30279" s="4" customFormat="1" ht="12.75" customHeight="1" spans="1:10">
      <c r="A30279" s="27"/>
      <c r="B30279" s="27"/>
      <c r="C30279" s="27"/>
      <c r="D30279" s="28"/>
      <c r="E30279" s="29"/>
      <c r="G30279" s="30"/>
      <c r="I30279" s="30"/>
      <c r="J30279" s="27"/>
    </row>
    <row r="30280" s="4" customFormat="1" ht="12.75" customHeight="1" spans="1:10">
      <c r="A30280" s="27"/>
      <c r="B30280" s="27"/>
      <c r="C30280" s="27"/>
      <c r="D30280" s="28"/>
      <c r="E30280" s="29"/>
      <c r="G30280" s="30"/>
      <c r="I30280" s="30"/>
      <c r="J30280" s="27"/>
    </row>
    <row r="30281" s="4" customFormat="1" ht="12.75" customHeight="1" spans="1:10">
      <c r="A30281" s="27"/>
      <c r="B30281" s="27"/>
      <c r="C30281" s="27"/>
      <c r="D30281" s="28"/>
      <c r="E30281" s="29"/>
      <c r="G30281" s="30"/>
      <c r="I30281" s="30"/>
      <c r="J30281" s="27"/>
    </row>
    <row r="30282" s="4" customFormat="1" ht="12.75" customHeight="1" spans="1:10">
      <c r="A30282" s="27"/>
      <c r="B30282" s="27"/>
      <c r="C30282" s="27"/>
      <c r="D30282" s="28"/>
      <c r="E30282" s="29"/>
      <c r="G30282" s="30"/>
      <c r="I30282" s="30"/>
      <c r="J30282" s="27"/>
    </row>
    <row r="30283" s="4" customFormat="1" ht="12.75" customHeight="1" spans="1:10">
      <c r="A30283" s="27"/>
      <c r="B30283" s="27"/>
      <c r="C30283" s="27"/>
      <c r="D30283" s="28"/>
      <c r="E30283" s="29"/>
      <c r="G30283" s="30"/>
      <c r="I30283" s="30"/>
      <c r="J30283" s="27"/>
    </row>
    <row r="30284" s="4" customFormat="1" ht="12.75" customHeight="1" spans="1:10">
      <c r="A30284" s="27"/>
      <c r="B30284" s="27"/>
      <c r="C30284" s="27"/>
      <c r="D30284" s="28"/>
      <c r="E30284" s="29"/>
      <c r="G30284" s="30"/>
      <c r="I30284" s="30"/>
      <c r="J30284" s="27"/>
    </row>
    <row r="30285" s="4" customFormat="1" ht="12.75" customHeight="1" spans="1:10">
      <c r="A30285" s="27"/>
      <c r="B30285" s="27"/>
      <c r="C30285" s="27"/>
      <c r="D30285" s="28"/>
      <c r="E30285" s="29"/>
      <c r="G30285" s="30"/>
      <c r="I30285" s="30"/>
      <c r="J30285" s="27"/>
    </row>
    <row r="30286" s="4" customFormat="1" ht="12.75" customHeight="1" spans="1:10">
      <c r="A30286" s="27"/>
      <c r="B30286" s="27"/>
      <c r="C30286" s="27"/>
      <c r="D30286" s="28"/>
      <c r="E30286" s="29"/>
      <c r="G30286" s="30"/>
      <c r="I30286" s="30"/>
      <c r="J30286" s="27"/>
    </row>
    <row r="30287" s="4" customFormat="1" ht="12.75" customHeight="1" spans="1:10">
      <c r="A30287" s="27"/>
      <c r="B30287" s="27"/>
      <c r="C30287" s="27"/>
      <c r="D30287" s="28"/>
      <c r="E30287" s="29"/>
      <c r="G30287" s="30"/>
      <c r="I30287" s="30"/>
      <c r="J30287" s="27"/>
    </row>
    <row r="30288" s="4" customFormat="1" ht="12.75" customHeight="1" spans="1:10">
      <c r="A30288" s="27"/>
      <c r="B30288" s="27"/>
      <c r="C30288" s="27"/>
      <c r="D30288" s="28"/>
      <c r="E30288" s="29"/>
      <c r="G30288" s="30"/>
      <c r="I30288" s="30"/>
      <c r="J30288" s="27"/>
    </row>
    <row r="30289" s="4" customFormat="1" ht="12.75" customHeight="1" spans="1:10">
      <c r="A30289" s="27"/>
      <c r="B30289" s="27"/>
      <c r="C30289" s="27"/>
      <c r="D30289" s="28"/>
      <c r="E30289" s="29"/>
      <c r="G30289" s="30"/>
      <c r="I30289" s="30"/>
      <c r="J30289" s="27"/>
    </row>
    <row r="30290" s="4" customFormat="1" ht="12.75" customHeight="1" spans="1:10">
      <c r="A30290" s="27"/>
      <c r="B30290" s="27"/>
      <c r="C30290" s="27"/>
      <c r="D30290" s="28"/>
      <c r="E30290" s="29"/>
      <c r="G30290" s="30"/>
      <c r="I30290" s="30"/>
      <c r="J30290" s="27"/>
    </row>
    <row r="30291" s="4" customFormat="1" ht="12.75" customHeight="1" spans="1:10">
      <c r="A30291" s="27"/>
      <c r="B30291" s="27"/>
      <c r="C30291" s="27"/>
      <c r="D30291" s="28"/>
      <c r="E30291" s="29"/>
      <c r="G30291" s="30"/>
      <c r="I30291" s="30"/>
      <c r="J30291" s="27"/>
    </row>
    <row r="30292" s="4" customFormat="1" ht="12.75" customHeight="1" spans="1:10">
      <c r="A30292" s="27"/>
      <c r="B30292" s="27"/>
      <c r="C30292" s="27"/>
      <c r="D30292" s="28"/>
      <c r="E30292" s="29"/>
      <c r="G30292" s="30"/>
      <c r="I30292" s="30"/>
      <c r="J30292" s="27"/>
    </row>
    <row r="30293" s="4" customFormat="1" ht="12.75" customHeight="1" spans="1:10">
      <c r="A30293" s="27"/>
      <c r="B30293" s="27"/>
      <c r="C30293" s="27"/>
      <c r="D30293" s="28"/>
      <c r="E30293" s="29"/>
      <c r="G30293" s="30"/>
      <c r="I30293" s="30"/>
      <c r="J30293" s="27"/>
    </row>
    <row r="30294" s="4" customFormat="1" ht="12.75" customHeight="1" spans="1:10">
      <c r="A30294" s="27"/>
      <c r="B30294" s="27"/>
      <c r="C30294" s="27"/>
      <c r="D30294" s="28"/>
      <c r="E30294" s="29"/>
      <c r="G30294" s="30"/>
      <c r="I30294" s="30"/>
      <c r="J30294" s="27"/>
    </row>
    <row r="30295" s="4" customFormat="1" ht="12.75" customHeight="1" spans="1:10">
      <c r="A30295" s="27"/>
      <c r="B30295" s="27"/>
      <c r="C30295" s="27"/>
      <c r="D30295" s="28"/>
      <c r="E30295" s="29"/>
      <c r="G30295" s="30"/>
      <c r="I30295" s="30"/>
      <c r="J30295" s="27"/>
    </row>
    <row r="30296" s="4" customFormat="1" ht="12.75" customHeight="1" spans="1:10">
      <c r="A30296" s="27"/>
      <c r="B30296" s="27"/>
      <c r="C30296" s="27"/>
      <c r="D30296" s="28"/>
      <c r="E30296" s="29"/>
      <c r="G30296" s="30"/>
      <c r="I30296" s="30"/>
      <c r="J30296" s="27"/>
    </row>
    <row r="30297" s="4" customFormat="1" ht="12.75" customHeight="1" spans="1:10">
      <c r="A30297" s="27"/>
      <c r="B30297" s="27"/>
      <c r="C30297" s="27"/>
      <c r="D30297" s="28"/>
      <c r="E30297" s="29"/>
      <c r="G30297" s="30"/>
      <c r="I30297" s="30"/>
      <c r="J30297" s="27"/>
    </row>
    <row r="30298" s="4" customFormat="1" ht="12.75" customHeight="1" spans="1:10">
      <c r="A30298" s="27"/>
      <c r="B30298" s="27"/>
      <c r="C30298" s="27"/>
      <c r="D30298" s="28"/>
      <c r="E30298" s="29"/>
      <c r="G30298" s="30"/>
      <c r="I30298" s="30"/>
      <c r="J30298" s="27"/>
    </row>
    <row r="30299" s="4" customFormat="1" ht="12.75" customHeight="1" spans="1:10">
      <c r="A30299" s="27"/>
      <c r="B30299" s="27"/>
      <c r="C30299" s="27"/>
      <c r="D30299" s="28"/>
      <c r="E30299" s="29"/>
      <c r="G30299" s="30"/>
      <c r="I30299" s="30"/>
      <c r="J30299" s="27"/>
    </row>
    <row r="30300" s="4" customFormat="1" ht="12.75" customHeight="1" spans="1:10">
      <c r="A30300" s="27"/>
      <c r="B30300" s="27"/>
      <c r="C30300" s="27"/>
      <c r="D30300" s="28"/>
      <c r="E30300" s="29"/>
      <c r="G30300" s="30"/>
      <c r="I30300" s="30"/>
      <c r="J30300" s="27"/>
    </row>
    <row r="30301" s="4" customFormat="1" ht="12.75" customHeight="1" spans="1:10">
      <c r="A30301" s="27"/>
      <c r="B30301" s="27"/>
      <c r="C30301" s="27"/>
      <c r="D30301" s="28"/>
      <c r="E30301" s="29"/>
      <c r="G30301" s="30"/>
      <c r="I30301" s="30"/>
      <c r="J30301" s="27"/>
    </row>
    <row r="30302" s="4" customFormat="1" ht="12.75" customHeight="1" spans="1:10">
      <c r="A30302" s="27"/>
      <c r="B30302" s="27"/>
      <c r="C30302" s="27"/>
      <c r="D30302" s="28"/>
      <c r="E30302" s="29"/>
      <c r="G30302" s="30"/>
      <c r="I30302" s="30"/>
      <c r="J30302" s="27"/>
    </row>
    <row r="30303" s="4" customFormat="1" ht="12.75" customHeight="1" spans="1:10">
      <c r="A30303" s="27"/>
      <c r="B30303" s="27"/>
      <c r="C30303" s="27"/>
      <c r="D30303" s="28"/>
      <c r="E30303" s="29"/>
      <c r="G30303" s="30"/>
      <c r="I30303" s="30"/>
      <c r="J30303" s="27"/>
    </row>
    <row r="30304" s="4" customFormat="1" ht="12.75" customHeight="1" spans="1:10">
      <c r="A30304" s="27"/>
      <c r="B30304" s="27"/>
      <c r="C30304" s="27"/>
      <c r="D30304" s="28"/>
      <c r="E30304" s="29"/>
      <c r="G30304" s="30"/>
      <c r="I30304" s="30"/>
      <c r="J30304" s="27"/>
    </row>
    <row r="30305" s="4" customFormat="1" ht="12.75" customHeight="1" spans="1:10">
      <c r="A30305" s="27"/>
      <c r="B30305" s="27"/>
      <c r="C30305" s="27"/>
      <c r="D30305" s="28"/>
      <c r="E30305" s="29"/>
      <c r="G30305" s="30"/>
      <c r="I30305" s="30"/>
      <c r="J30305" s="27"/>
    </row>
    <row r="30306" s="4" customFormat="1" ht="12.75" customHeight="1" spans="1:10">
      <c r="A30306" s="27"/>
      <c r="B30306" s="27"/>
      <c r="C30306" s="27"/>
      <c r="D30306" s="28"/>
      <c r="E30306" s="29"/>
      <c r="G30306" s="30"/>
      <c r="I30306" s="30"/>
      <c r="J30306" s="27"/>
    </row>
    <row r="30307" s="4" customFormat="1" ht="12.75" customHeight="1" spans="1:10">
      <c r="A30307" s="27"/>
      <c r="B30307" s="27"/>
      <c r="C30307" s="27"/>
      <c r="D30307" s="28"/>
      <c r="E30307" s="29"/>
      <c r="G30307" s="30"/>
      <c r="I30307" s="30"/>
      <c r="J30307" s="27"/>
    </row>
    <row r="30308" s="4" customFormat="1" ht="12.75" customHeight="1" spans="1:10">
      <c r="A30308" s="27"/>
      <c r="B30308" s="27"/>
      <c r="C30308" s="27"/>
      <c r="D30308" s="28"/>
      <c r="E30308" s="29"/>
      <c r="G30308" s="30"/>
      <c r="I30308" s="30"/>
      <c r="J30308" s="27"/>
    </row>
    <row r="30309" s="4" customFormat="1" ht="12.75" customHeight="1" spans="1:10">
      <c r="A30309" s="27"/>
      <c r="B30309" s="27"/>
      <c r="C30309" s="27"/>
      <c r="D30309" s="28"/>
      <c r="E30309" s="29"/>
      <c r="G30309" s="30"/>
      <c r="I30309" s="30"/>
      <c r="J30309" s="27"/>
    </row>
    <row r="30310" s="4" customFormat="1" ht="12.75" customHeight="1" spans="1:10">
      <c r="A30310" s="27"/>
      <c r="B30310" s="27"/>
      <c r="C30310" s="27"/>
      <c r="D30310" s="28"/>
      <c r="E30310" s="29"/>
      <c r="G30310" s="30"/>
      <c r="I30310" s="30"/>
      <c r="J30310" s="27"/>
    </row>
    <row r="30311" s="4" customFormat="1" ht="12.75" customHeight="1" spans="1:10">
      <c r="A30311" s="27"/>
      <c r="B30311" s="27"/>
      <c r="C30311" s="27"/>
      <c r="D30311" s="28"/>
      <c r="E30311" s="29"/>
      <c r="G30311" s="30"/>
      <c r="I30311" s="30"/>
      <c r="J30311" s="27"/>
    </row>
    <row r="30312" s="4" customFormat="1" ht="12.75" customHeight="1" spans="1:10">
      <c r="A30312" s="27"/>
      <c r="B30312" s="27"/>
      <c r="C30312" s="27"/>
      <c r="D30312" s="28"/>
      <c r="E30312" s="29"/>
      <c r="G30312" s="30"/>
      <c r="I30312" s="30"/>
      <c r="J30312" s="27"/>
    </row>
    <row r="30313" s="4" customFormat="1" ht="12.75" customHeight="1" spans="1:10">
      <c r="A30313" s="27"/>
      <c r="B30313" s="27"/>
      <c r="C30313" s="27"/>
      <c r="D30313" s="28"/>
      <c r="E30313" s="29"/>
      <c r="G30313" s="30"/>
      <c r="I30313" s="30"/>
      <c r="J30313" s="27"/>
    </row>
    <row r="30314" s="4" customFormat="1" ht="12.75" customHeight="1" spans="1:10">
      <c r="A30314" s="27"/>
      <c r="B30314" s="27"/>
      <c r="C30314" s="27"/>
      <c r="D30314" s="28"/>
      <c r="E30314" s="29"/>
      <c r="G30314" s="30"/>
      <c r="I30314" s="30"/>
      <c r="J30314" s="27"/>
    </row>
    <row r="30315" s="4" customFormat="1" ht="12.75" customHeight="1" spans="1:10">
      <c r="A30315" s="27"/>
      <c r="B30315" s="27"/>
      <c r="C30315" s="27"/>
      <c r="D30315" s="28"/>
      <c r="E30315" s="29"/>
      <c r="G30315" s="30"/>
      <c r="I30315" s="30"/>
      <c r="J30315" s="27"/>
    </row>
    <row r="30316" s="4" customFormat="1" ht="12.75" customHeight="1" spans="1:10">
      <c r="A30316" s="27"/>
      <c r="B30316" s="27"/>
      <c r="C30316" s="27"/>
      <c r="D30316" s="28"/>
      <c r="E30316" s="29"/>
      <c r="G30316" s="30"/>
      <c r="I30316" s="30"/>
      <c r="J30316" s="27"/>
    </row>
    <row r="30317" s="4" customFormat="1" ht="12.75" customHeight="1" spans="1:10">
      <c r="A30317" s="27"/>
      <c r="B30317" s="27"/>
      <c r="C30317" s="27"/>
      <c r="D30317" s="28"/>
      <c r="E30317" s="29"/>
      <c r="G30317" s="30"/>
      <c r="I30317" s="30"/>
      <c r="J30317" s="27"/>
    </row>
    <row r="30318" s="4" customFormat="1" ht="12.75" customHeight="1" spans="1:10">
      <c r="A30318" s="27"/>
      <c r="B30318" s="27"/>
      <c r="C30318" s="27"/>
      <c r="D30318" s="28"/>
      <c r="E30318" s="29"/>
      <c r="G30318" s="30"/>
      <c r="I30318" s="30"/>
      <c r="J30318" s="27"/>
    </row>
    <row r="30319" s="4" customFormat="1" ht="12.75" customHeight="1" spans="1:10">
      <c r="A30319" s="27"/>
      <c r="B30319" s="27"/>
      <c r="C30319" s="27"/>
      <c r="D30319" s="28"/>
      <c r="E30319" s="29"/>
      <c r="G30319" s="30"/>
      <c r="I30319" s="30"/>
      <c r="J30319" s="27"/>
    </row>
    <row r="30320" s="4" customFormat="1" ht="12.75" customHeight="1" spans="1:10">
      <c r="A30320" s="27"/>
      <c r="B30320" s="27"/>
      <c r="C30320" s="27"/>
      <c r="D30320" s="28"/>
      <c r="E30320" s="29"/>
      <c r="G30320" s="30"/>
      <c r="I30320" s="30"/>
      <c r="J30320" s="27"/>
    </row>
    <row r="30321" s="4" customFormat="1" ht="12.75" customHeight="1" spans="1:10">
      <c r="A30321" s="27"/>
      <c r="B30321" s="27"/>
      <c r="C30321" s="27"/>
      <c r="D30321" s="28"/>
      <c r="E30321" s="29"/>
      <c r="G30321" s="30"/>
      <c r="I30321" s="30"/>
      <c r="J30321" s="27"/>
    </row>
    <row r="30322" s="4" customFormat="1" ht="12.75" customHeight="1" spans="1:10">
      <c r="A30322" s="27"/>
      <c r="B30322" s="27"/>
      <c r="C30322" s="27"/>
      <c r="D30322" s="28"/>
      <c r="E30322" s="29"/>
      <c r="G30322" s="30"/>
      <c r="I30322" s="30"/>
      <c r="J30322" s="27"/>
    </row>
    <row r="30323" s="4" customFormat="1" ht="12.75" customHeight="1" spans="1:10">
      <c r="A30323" s="27"/>
      <c r="B30323" s="27"/>
      <c r="C30323" s="27"/>
      <c r="D30323" s="28"/>
      <c r="E30323" s="29"/>
      <c r="G30323" s="30"/>
      <c r="I30323" s="30"/>
      <c r="J30323" s="27"/>
    </row>
    <row r="30324" s="4" customFormat="1" ht="12.75" customHeight="1" spans="1:10">
      <c r="A30324" s="27"/>
      <c r="B30324" s="27"/>
      <c r="C30324" s="27"/>
      <c r="D30324" s="28"/>
      <c r="E30324" s="29"/>
      <c r="G30324" s="30"/>
      <c r="I30324" s="30"/>
      <c r="J30324" s="27"/>
    </row>
    <row r="30325" s="4" customFormat="1" ht="12.75" customHeight="1" spans="1:10">
      <c r="A30325" s="27"/>
      <c r="B30325" s="27"/>
      <c r="C30325" s="27"/>
      <c r="D30325" s="28"/>
      <c r="E30325" s="29"/>
      <c r="G30325" s="30"/>
      <c r="I30325" s="30"/>
      <c r="J30325" s="27"/>
    </row>
    <row r="30326" s="4" customFormat="1" ht="12.75" customHeight="1" spans="1:10">
      <c r="A30326" s="27"/>
      <c r="B30326" s="27"/>
      <c r="C30326" s="27"/>
      <c r="D30326" s="28"/>
      <c r="E30326" s="29"/>
      <c r="G30326" s="30"/>
      <c r="I30326" s="30"/>
      <c r="J30326" s="27"/>
    </row>
    <row r="30327" s="4" customFormat="1" ht="12.75" customHeight="1" spans="1:10">
      <c r="A30327" s="27"/>
      <c r="B30327" s="27"/>
      <c r="C30327" s="27"/>
      <c r="D30327" s="28"/>
      <c r="E30327" s="29"/>
      <c r="G30327" s="30"/>
      <c r="I30327" s="30"/>
      <c r="J30327" s="27"/>
    </row>
    <row r="30328" s="4" customFormat="1" ht="12.75" customHeight="1" spans="1:10">
      <c r="A30328" s="27"/>
      <c r="B30328" s="27"/>
      <c r="C30328" s="27"/>
      <c r="D30328" s="28"/>
      <c r="E30328" s="29"/>
      <c r="G30328" s="30"/>
      <c r="I30328" s="30"/>
      <c r="J30328" s="27"/>
    </row>
    <row r="30329" s="4" customFormat="1" ht="12.75" customHeight="1" spans="1:10">
      <c r="A30329" s="27"/>
      <c r="B30329" s="27"/>
      <c r="C30329" s="27"/>
      <c r="D30329" s="28"/>
      <c r="E30329" s="29"/>
      <c r="G30329" s="30"/>
      <c r="I30329" s="30"/>
      <c r="J30329" s="27"/>
    </row>
    <row r="30330" s="4" customFormat="1" ht="12.75" customHeight="1" spans="1:10">
      <c r="A30330" s="27"/>
      <c r="B30330" s="27"/>
      <c r="C30330" s="27"/>
      <c r="D30330" s="28"/>
      <c r="E30330" s="29"/>
      <c r="G30330" s="30"/>
      <c r="I30330" s="30"/>
      <c r="J30330" s="27"/>
    </row>
    <row r="30331" s="4" customFormat="1" ht="12.75" customHeight="1" spans="1:10">
      <c r="A30331" s="27"/>
      <c r="B30331" s="27"/>
      <c r="C30331" s="27"/>
      <c r="D30331" s="28"/>
      <c r="E30331" s="29"/>
      <c r="G30331" s="30"/>
      <c r="I30331" s="30"/>
      <c r="J30331" s="27"/>
    </row>
    <row r="30332" s="4" customFormat="1" ht="12.75" customHeight="1" spans="1:10">
      <c r="A30332" s="27"/>
      <c r="B30332" s="27"/>
      <c r="C30332" s="27"/>
      <c r="D30332" s="28"/>
      <c r="E30332" s="29"/>
      <c r="G30332" s="30"/>
      <c r="I30332" s="30"/>
      <c r="J30332" s="27"/>
    </row>
    <row r="30333" s="4" customFormat="1" ht="12.75" customHeight="1" spans="1:10">
      <c r="A30333" s="27"/>
      <c r="B30333" s="27"/>
      <c r="C30333" s="27"/>
      <c r="D30333" s="28"/>
      <c r="E30333" s="29"/>
      <c r="G30333" s="30"/>
      <c r="I30333" s="30"/>
      <c r="J30333" s="27"/>
    </row>
    <row r="30334" s="4" customFormat="1" ht="12.75" customHeight="1" spans="1:10">
      <c r="A30334" s="27"/>
      <c r="B30334" s="27"/>
      <c r="C30334" s="27"/>
      <c r="D30334" s="28"/>
      <c r="E30334" s="29"/>
      <c r="G30334" s="30"/>
      <c r="I30334" s="30"/>
      <c r="J30334" s="27"/>
    </row>
    <row r="30335" s="4" customFormat="1" ht="12.75" customHeight="1" spans="1:10">
      <c r="A30335" s="27"/>
      <c r="B30335" s="27"/>
      <c r="C30335" s="27"/>
      <c r="D30335" s="28"/>
      <c r="E30335" s="29"/>
      <c r="G30335" s="30"/>
      <c r="I30335" s="30"/>
      <c r="J30335" s="27"/>
    </row>
    <row r="30336" s="4" customFormat="1" ht="12.75" customHeight="1" spans="1:10">
      <c r="A30336" s="27"/>
      <c r="B30336" s="27"/>
      <c r="C30336" s="27"/>
      <c r="D30336" s="28"/>
      <c r="E30336" s="29"/>
      <c r="G30336" s="30"/>
      <c r="I30336" s="30"/>
      <c r="J30336" s="27"/>
    </row>
    <row r="30337" s="4" customFormat="1" ht="12.75" customHeight="1" spans="1:10">
      <c r="A30337" s="27"/>
      <c r="B30337" s="27"/>
      <c r="C30337" s="27"/>
      <c r="D30337" s="28"/>
      <c r="E30337" s="29"/>
      <c r="G30337" s="30"/>
      <c r="I30337" s="30"/>
      <c r="J30337" s="27"/>
    </row>
    <row r="30338" s="4" customFormat="1" ht="12.75" customHeight="1" spans="1:10">
      <c r="A30338" s="27"/>
      <c r="B30338" s="27"/>
      <c r="C30338" s="27"/>
      <c r="D30338" s="28"/>
      <c r="E30338" s="29"/>
      <c r="G30338" s="30"/>
      <c r="I30338" s="30"/>
      <c r="J30338" s="27"/>
    </row>
    <row r="30339" s="4" customFormat="1" ht="12.75" customHeight="1" spans="1:10">
      <c r="A30339" s="27"/>
      <c r="B30339" s="27"/>
      <c r="C30339" s="27"/>
      <c r="D30339" s="28"/>
      <c r="E30339" s="29"/>
      <c r="G30339" s="30"/>
      <c r="I30339" s="30"/>
      <c r="J30339" s="27"/>
    </row>
    <row r="30340" s="4" customFormat="1" ht="12.75" customHeight="1" spans="1:10">
      <c r="A30340" s="27"/>
      <c r="B30340" s="27"/>
      <c r="C30340" s="27"/>
      <c r="D30340" s="28"/>
      <c r="E30340" s="29"/>
      <c r="G30340" s="30"/>
      <c r="I30340" s="30"/>
      <c r="J30340" s="27"/>
    </row>
    <row r="30341" s="4" customFormat="1" ht="12.75" customHeight="1" spans="1:10">
      <c r="A30341" s="27"/>
      <c r="B30341" s="27"/>
      <c r="C30341" s="27"/>
      <c r="D30341" s="28"/>
      <c r="E30341" s="29"/>
      <c r="G30341" s="30"/>
      <c r="I30341" s="30"/>
      <c r="J30341" s="27"/>
    </row>
    <row r="30342" s="4" customFormat="1" ht="12.75" customHeight="1" spans="1:10">
      <c r="A30342" s="27"/>
      <c r="B30342" s="27"/>
      <c r="C30342" s="27"/>
      <c r="D30342" s="28"/>
      <c r="E30342" s="29"/>
      <c r="G30342" s="30"/>
      <c r="I30342" s="30"/>
      <c r="J30342" s="27"/>
    </row>
    <row r="30343" s="4" customFormat="1" ht="12.75" customHeight="1" spans="1:10">
      <c r="A30343" s="27"/>
      <c r="B30343" s="27"/>
      <c r="C30343" s="27"/>
      <c r="D30343" s="28"/>
      <c r="E30343" s="29"/>
      <c r="G30343" s="30"/>
      <c r="I30343" s="30"/>
      <c r="J30343" s="27"/>
    </row>
    <row r="30344" s="4" customFormat="1" ht="12.75" customHeight="1" spans="1:10">
      <c r="A30344" s="27"/>
      <c r="B30344" s="27"/>
      <c r="C30344" s="27"/>
      <c r="D30344" s="28"/>
      <c r="E30344" s="29"/>
      <c r="G30344" s="30"/>
      <c r="I30344" s="30"/>
      <c r="J30344" s="27"/>
    </row>
    <row r="30345" s="4" customFormat="1" ht="12.75" customHeight="1" spans="1:10">
      <c r="A30345" s="27"/>
      <c r="B30345" s="27"/>
      <c r="C30345" s="27"/>
      <c r="D30345" s="28"/>
      <c r="E30345" s="29"/>
      <c r="G30345" s="30"/>
      <c r="I30345" s="30"/>
      <c r="J30345" s="27"/>
    </row>
    <row r="30346" s="4" customFormat="1" ht="12.75" customHeight="1" spans="1:10">
      <c r="A30346" s="27"/>
      <c r="B30346" s="27"/>
      <c r="C30346" s="27"/>
      <c r="D30346" s="28"/>
      <c r="E30346" s="29"/>
      <c r="G30346" s="30"/>
      <c r="I30346" s="30"/>
      <c r="J30346" s="27"/>
    </row>
    <row r="30347" s="4" customFormat="1" ht="12.75" customHeight="1" spans="1:10">
      <c r="A30347" s="27"/>
      <c r="B30347" s="27"/>
      <c r="C30347" s="27"/>
      <c r="D30347" s="28"/>
      <c r="E30347" s="29"/>
      <c r="G30347" s="30"/>
      <c r="I30347" s="30"/>
      <c r="J30347" s="27"/>
    </row>
    <row r="30348" s="4" customFormat="1" ht="12.75" customHeight="1" spans="1:10">
      <c r="A30348" s="27"/>
      <c r="B30348" s="27"/>
      <c r="C30348" s="27"/>
      <c r="D30348" s="28"/>
      <c r="E30348" s="29"/>
      <c r="G30348" s="30"/>
      <c r="I30348" s="30"/>
      <c r="J30348" s="27"/>
    </row>
    <row r="30349" s="4" customFormat="1" ht="12.75" customHeight="1" spans="1:10">
      <c r="A30349" s="27"/>
      <c r="B30349" s="27"/>
      <c r="C30349" s="27"/>
      <c r="D30349" s="28"/>
      <c r="E30349" s="29"/>
      <c r="G30349" s="30"/>
      <c r="I30349" s="30"/>
      <c r="J30349" s="27"/>
    </row>
    <row r="30350" s="4" customFormat="1" ht="12.75" customHeight="1" spans="1:10">
      <c r="A30350" s="27"/>
      <c r="B30350" s="27"/>
      <c r="C30350" s="27"/>
      <c r="D30350" s="28"/>
      <c r="E30350" s="29"/>
      <c r="G30350" s="30"/>
      <c r="I30350" s="30"/>
      <c r="J30350" s="27"/>
    </row>
    <row r="30351" s="4" customFormat="1" ht="12.75" customHeight="1" spans="1:10">
      <c r="A30351" s="27"/>
      <c r="B30351" s="27"/>
      <c r="C30351" s="27"/>
      <c r="D30351" s="28"/>
      <c r="E30351" s="29"/>
      <c r="G30351" s="30"/>
      <c r="I30351" s="30"/>
      <c r="J30351" s="27"/>
    </row>
    <row r="30352" s="4" customFormat="1" ht="12.75" customHeight="1" spans="1:10">
      <c r="A30352" s="27"/>
      <c r="B30352" s="27"/>
      <c r="C30352" s="27"/>
      <c r="D30352" s="28"/>
      <c r="E30352" s="29"/>
      <c r="G30352" s="30"/>
      <c r="I30352" s="30"/>
      <c r="J30352" s="27"/>
    </row>
    <row r="30353" s="4" customFormat="1" ht="12.75" customHeight="1" spans="1:10">
      <c r="A30353" s="27"/>
      <c r="B30353" s="27"/>
      <c r="C30353" s="27"/>
      <c r="D30353" s="28"/>
      <c r="E30353" s="29"/>
      <c r="G30353" s="30"/>
      <c r="I30353" s="30"/>
      <c r="J30353" s="27"/>
    </row>
    <row r="30354" s="4" customFormat="1" ht="12.75" customHeight="1" spans="1:10">
      <c r="A30354" s="27"/>
      <c r="B30354" s="27"/>
      <c r="C30354" s="27"/>
      <c r="D30354" s="28"/>
      <c r="E30354" s="29"/>
      <c r="G30354" s="30"/>
      <c r="I30354" s="30"/>
      <c r="J30354" s="27"/>
    </row>
    <row r="30355" s="4" customFormat="1" ht="12.75" customHeight="1" spans="1:10">
      <c r="A30355" s="27"/>
      <c r="B30355" s="27"/>
      <c r="C30355" s="27"/>
      <c r="D30355" s="28"/>
      <c r="E30355" s="29"/>
      <c r="G30355" s="30"/>
      <c r="I30355" s="30"/>
      <c r="J30355" s="27"/>
    </row>
    <row r="30356" s="4" customFormat="1" ht="12.75" customHeight="1" spans="1:10">
      <c r="A30356" s="27"/>
      <c r="B30356" s="27"/>
      <c r="C30356" s="27"/>
      <c r="D30356" s="28"/>
      <c r="E30356" s="29"/>
      <c r="G30356" s="30"/>
      <c r="I30356" s="30"/>
      <c r="J30356" s="27"/>
    </row>
    <row r="30357" s="4" customFormat="1" ht="12.75" customHeight="1" spans="1:10">
      <c r="A30357" s="27"/>
      <c r="B30357" s="27"/>
      <c r="C30357" s="27"/>
      <c r="D30357" s="28"/>
      <c r="E30357" s="29"/>
      <c r="G30357" s="30"/>
      <c r="I30357" s="30"/>
      <c r="J30357" s="27"/>
    </row>
    <row r="30358" s="4" customFormat="1" ht="12.75" customHeight="1" spans="1:10">
      <c r="A30358" s="27"/>
      <c r="B30358" s="27"/>
      <c r="C30358" s="27"/>
      <c r="D30358" s="28"/>
      <c r="E30358" s="29"/>
      <c r="G30358" s="30"/>
      <c r="I30358" s="30"/>
      <c r="J30358" s="27"/>
    </row>
    <row r="30359" s="4" customFormat="1" ht="12.75" customHeight="1" spans="1:10">
      <c r="A30359" s="27"/>
      <c r="B30359" s="27"/>
      <c r="C30359" s="27"/>
      <c r="D30359" s="28"/>
      <c r="E30359" s="29"/>
      <c r="G30359" s="30"/>
      <c r="I30359" s="30"/>
      <c r="J30359" s="27"/>
    </row>
    <row r="30360" s="4" customFormat="1" ht="12.75" customHeight="1" spans="1:10">
      <c r="A30360" s="27"/>
      <c r="B30360" s="27"/>
      <c r="C30360" s="27"/>
      <c r="D30360" s="28"/>
      <c r="E30360" s="29"/>
      <c r="G30360" s="30"/>
      <c r="I30360" s="30"/>
      <c r="J30360" s="27"/>
    </row>
    <row r="30361" s="4" customFormat="1" ht="12.75" customHeight="1" spans="1:10">
      <c r="A30361" s="27"/>
      <c r="B30361" s="27"/>
      <c r="C30361" s="27"/>
      <c r="D30361" s="28"/>
      <c r="E30361" s="29"/>
      <c r="G30361" s="30"/>
      <c r="I30361" s="30"/>
      <c r="J30361" s="27"/>
    </row>
    <row r="30362" s="4" customFormat="1" ht="12.75" customHeight="1" spans="1:10">
      <c r="A30362" s="27"/>
      <c r="B30362" s="27"/>
      <c r="C30362" s="27"/>
      <c r="D30362" s="28"/>
      <c r="E30362" s="29"/>
      <c r="G30362" s="30"/>
      <c r="I30362" s="30"/>
      <c r="J30362" s="27"/>
    </row>
    <row r="30363" s="4" customFormat="1" ht="12.75" customHeight="1" spans="1:10">
      <c r="A30363" s="27"/>
      <c r="B30363" s="27"/>
      <c r="C30363" s="27"/>
      <c r="D30363" s="28"/>
      <c r="E30363" s="29"/>
      <c r="G30363" s="30"/>
      <c r="I30363" s="30"/>
      <c r="J30363" s="27"/>
    </row>
    <row r="30364" s="4" customFormat="1" ht="12.75" customHeight="1" spans="1:10">
      <c r="A30364" s="27"/>
      <c r="B30364" s="27"/>
      <c r="C30364" s="27"/>
      <c r="D30364" s="28"/>
      <c r="E30364" s="29"/>
      <c r="G30364" s="30"/>
      <c r="I30364" s="30"/>
      <c r="J30364" s="27"/>
    </row>
    <row r="30365" s="4" customFormat="1" ht="12.75" customHeight="1" spans="1:10">
      <c r="A30365" s="27"/>
      <c r="B30365" s="27"/>
      <c r="C30365" s="27"/>
      <c r="D30365" s="28"/>
      <c r="E30365" s="29"/>
      <c r="G30365" s="30"/>
      <c r="I30365" s="30"/>
      <c r="J30365" s="27"/>
    </row>
    <row r="30366" s="4" customFormat="1" ht="12.75" customHeight="1" spans="1:10">
      <c r="A30366" s="27"/>
      <c r="B30366" s="27"/>
      <c r="C30366" s="27"/>
      <c r="D30366" s="28"/>
      <c r="E30366" s="29"/>
      <c r="G30366" s="30"/>
      <c r="I30366" s="30"/>
      <c r="J30366" s="27"/>
    </row>
    <row r="30367" s="4" customFormat="1" ht="12.75" customHeight="1" spans="1:10">
      <c r="A30367" s="27"/>
      <c r="B30367" s="27"/>
      <c r="C30367" s="27"/>
      <c r="D30367" s="28"/>
      <c r="E30367" s="29"/>
      <c r="G30367" s="30"/>
      <c r="I30367" s="30"/>
      <c r="J30367" s="27"/>
    </row>
    <row r="30368" s="4" customFormat="1" ht="12.75" customHeight="1" spans="1:10">
      <c r="A30368" s="27"/>
      <c r="B30368" s="27"/>
      <c r="C30368" s="27"/>
      <c r="D30368" s="28"/>
      <c r="E30368" s="29"/>
      <c r="G30368" s="30"/>
      <c r="I30368" s="30"/>
      <c r="J30368" s="27"/>
    </row>
    <row r="30369" s="4" customFormat="1" ht="12.75" customHeight="1" spans="1:10">
      <c r="A30369" s="27"/>
      <c r="B30369" s="27"/>
      <c r="C30369" s="27"/>
      <c r="D30369" s="28"/>
      <c r="E30369" s="29"/>
      <c r="G30369" s="30"/>
      <c r="I30369" s="30"/>
      <c r="J30369" s="27"/>
    </row>
    <row r="30370" s="4" customFormat="1" ht="12.75" customHeight="1" spans="1:10">
      <c r="A30370" s="27"/>
      <c r="B30370" s="27"/>
      <c r="C30370" s="27"/>
      <c r="D30370" s="28"/>
      <c r="E30370" s="29"/>
      <c r="G30370" s="30"/>
      <c r="I30370" s="30"/>
      <c r="J30370" s="27"/>
    </row>
    <row r="30371" s="4" customFormat="1" ht="12.75" customHeight="1" spans="1:10">
      <c r="A30371" s="27"/>
      <c r="B30371" s="27"/>
      <c r="C30371" s="27"/>
      <c r="D30371" s="28"/>
      <c r="E30371" s="29"/>
      <c r="G30371" s="30"/>
      <c r="I30371" s="30"/>
      <c r="J30371" s="27"/>
    </row>
    <row r="30372" s="4" customFormat="1" ht="12.75" customHeight="1" spans="1:10">
      <c r="A30372" s="27"/>
      <c r="B30372" s="27"/>
      <c r="C30372" s="27"/>
      <c r="D30372" s="28"/>
      <c r="E30372" s="29"/>
      <c r="G30372" s="30"/>
      <c r="I30372" s="30"/>
      <c r="J30372" s="27"/>
    </row>
    <row r="30373" s="4" customFormat="1" ht="12.75" customHeight="1" spans="1:10">
      <c r="A30373" s="27"/>
      <c r="B30373" s="27"/>
      <c r="C30373" s="27"/>
      <c r="D30373" s="28"/>
      <c r="E30373" s="29"/>
      <c r="G30373" s="30"/>
      <c r="I30373" s="30"/>
      <c r="J30373" s="27"/>
    </row>
    <row r="30374" s="4" customFormat="1" ht="12.75" customHeight="1" spans="1:10">
      <c r="A30374" s="27"/>
      <c r="B30374" s="27"/>
      <c r="C30374" s="27"/>
      <c r="D30374" s="28"/>
      <c r="E30374" s="29"/>
      <c r="G30374" s="30"/>
      <c r="I30374" s="30"/>
      <c r="J30374" s="27"/>
    </row>
    <row r="30375" s="4" customFormat="1" ht="12.75" customHeight="1" spans="1:10">
      <c r="A30375" s="27"/>
      <c r="B30375" s="27"/>
      <c r="C30375" s="27"/>
      <c r="D30375" s="28"/>
      <c r="E30375" s="29"/>
      <c r="G30375" s="30"/>
      <c r="I30375" s="30"/>
      <c r="J30375" s="27"/>
    </row>
    <row r="30376" s="4" customFormat="1" ht="12.75" customHeight="1" spans="1:10">
      <c r="A30376" s="27"/>
      <c r="B30376" s="27"/>
      <c r="C30376" s="27"/>
      <c r="D30376" s="28"/>
      <c r="E30376" s="29"/>
      <c r="G30376" s="30"/>
      <c r="I30376" s="30"/>
      <c r="J30376" s="27"/>
    </row>
    <row r="30377" s="4" customFormat="1" ht="12.75" customHeight="1" spans="1:10">
      <c r="A30377" s="27"/>
      <c r="B30377" s="27"/>
      <c r="C30377" s="27"/>
      <c r="D30377" s="28"/>
      <c r="E30377" s="29"/>
      <c r="G30377" s="30"/>
      <c r="I30377" s="30"/>
      <c r="J30377" s="27"/>
    </row>
    <row r="30378" s="4" customFormat="1" ht="12.75" customHeight="1" spans="1:10">
      <c r="A30378" s="27"/>
      <c r="B30378" s="27"/>
      <c r="C30378" s="27"/>
      <c r="D30378" s="28"/>
      <c r="E30378" s="29"/>
      <c r="G30378" s="30"/>
      <c r="I30378" s="30"/>
      <c r="J30378" s="27"/>
    </row>
    <row r="30379" s="4" customFormat="1" ht="12.75" customHeight="1" spans="1:10">
      <c r="A30379" s="27"/>
      <c r="B30379" s="27"/>
      <c r="C30379" s="27"/>
      <c r="D30379" s="28"/>
      <c r="E30379" s="29"/>
      <c r="G30379" s="30"/>
      <c r="I30379" s="30"/>
      <c r="J30379" s="27"/>
    </row>
    <row r="30380" s="4" customFormat="1" ht="12.75" customHeight="1" spans="1:10">
      <c r="A30380" s="27"/>
      <c r="B30380" s="27"/>
      <c r="C30380" s="27"/>
      <c r="D30380" s="28"/>
      <c r="E30380" s="29"/>
      <c r="G30380" s="30"/>
      <c r="I30380" s="30"/>
      <c r="J30380" s="27"/>
    </row>
    <row r="30381" s="4" customFormat="1" ht="12.75" customHeight="1" spans="1:10">
      <c r="A30381" s="27"/>
      <c r="B30381" s="27"/>
      <c r="C30381" s="27"/>
      <c r="D30381" s="28"/>
      <c r="E30381" s="29"/>
      <c r="G30381" s="30"/>
      <c r="I30381" s="30"/>
      <c r="J30381" s="27"/>
    </row>
    <row r="30382" s="4" customFormat="1" ht="12.75" customHeight="1" spans="1:10">
      <c r="A30382" s="27"/>
      <c r="B30382" s="27"/>
      <c r="C30382" s="27"/>
      <c r="D30382" s="28"/>
      <c r="E30382" s="29"/>
      <c r="G30382" s="30"/>
      <c r="I30382" s="30"/>
      <c r="J30382" s="27"/>
    </row>
    <row r="30383" s="4" customFormat="1" ht="12.75" customHeight="1" spans="1:10">
      <c r="A30383" s="27"/>
      <c r="B30383" s="27"/>
      <c r="C30383" s="27"/>
      <c r="D30383" s="28"/>
      <c r="E30383" s="29"/>
      <c r="G30383" s="30"/>
      <c r="I30383" s="30"/>
      <c r="J30383" s="27"/>
    </row>
    <row r="30384" s="4" customFormat="1" ht="12.75" customHeight="1" spans="1:10">
      <c r="A30384" s="27"/>
      <c r="B30384" s="27"/>
      <c r="C30384" s="27"/>
      <c r="D30384" s="28"/>
      <c r="E30384" s="29"/>
      <c r="G30384" s="30"/>
      <c r="I30384" s="30"/>
      <c r="J30384" s="27"/>
    </row>
    <row r="30385" s="4" customFormat="1" ht="12.75" customHeight="1" spans="1:10">
      <c r="A30385" s="27"/>
      <c r="B30385" s="27"/>
      <c r="C30385" s="27"/>
      <c r="D30385" s="28"/>
      <c r="E30385" s="29"/>
      <c r="G30385" s="30"/>
      <c r="I30385" s="30"/>
      <c r="J30385" s="27"/>
    </row>
    <row r="30386" s="4" customFormat="1" ht="12.75" customHeight="1" spans="1:10">
      <c r="A30386" s="27"/>
      <c r="B30386" s="27"/>
      <c r="C30386" s="27"/>
      <c r="D30386" s="28"/>
      <c r="E30386" s="29"/>
      <c r="G30386" s="30"/>
      <c r="I30386" s="30"/>
      <c r="J30386" s="27"/>
    </row>
    <row r="30387" s="4" customFormat="1" ht="12.75" customHeight="1" spans="1:10">
      <c r="A30387" s="27"/>
      <c r="B30387" s="27"/>
      <c r="C30387" s="27"/>
      <c r="D30387" s="28"/>
      <c r="E30387" s="29"/>
      <c r="G30387" s="30"/>
      <c r="I30387" s="30"/>
      <c r="J30387" s="27"/>
    </row>
    <row r="30388" s="4" customFormat="1" ht="12.75" customHeight="1" spans="1:10">
      <c r="A30388" s="27"/>
      <c r="B30388" s="27"/>
      <c r="C30388" s="27"/>
      <c r="D30388" s="28"/>
      <c r="E30388" s="29"/>
      <c r="G30388" s="30"/>
      <c r="I30388" s="30"/>
      <c r="J30388" s="27"/>
    </row>
    <row r="30389" s="4" customFormat="1" ht="12.75" customHeight="1" spans="1:10">
      <c r="A30389" s="27"/>
      <c r="B30389" s="27"/>
      <c r="C30389" s="27"/>
      <c r="D30389" s="28"/>
      <c r="E30389" s="29"/>
      <c r="G30389" s="30"/>
      <c r="I30389" s="30"/>
      <c r="J30389" s="27"/>
    </row>
    <row r="30390" s="4" customFormat="1" ht="12.75" customHeight="1" spans="1:10">
      <c r="A30390" s="27"/>
      <c r="B30390" s="27"/>
      <c r="C30390" s="27"/>
      <c r="D30390" s="28"/>
      <c r="E30390" s="29"/>
      <c r="G30390" s="30"/>
      <c r="I30390" s="30"/>
      <c r="J30390" s="27"/>
    </row>
    <row r="30391" s="4" customFormat="1" ht="12.75" customHeight="1" spans="1:10">
      <c r="A30391" s="27"/>
      <c r="B30391" s="27"/>
      <c r="C30391" s="27"/>
      <c r="D30391" s="28"/>
      <c r="E30391" s="29"/>
      <c r="G30391" s="30"/>
      <c r="I30391" s="30"/>
      <c r="J30391" s="27"/>
    </row>
    <row r="30392" s="4" customFormat="1" ht="12.75" customHeight="1" spans="1:10">
      <c r="A30392" s="27"/>
      <c r="B30392" s="27"/>
      <c r="C30392" s="27"/>
      <c r="D30392" s="28"/>
      <c r="E30392" s="29"/>
      <c r="G30392" s="30"/>
      <c r="I30392" s="30"/>
      <c r="J30392" s="27"/>
    </row>
    <row r="30393" s="4" customFormat="1" ht="12.75" customHeight="1" spans="1:10">
      <c r="A30393" s="27"/>
      <c r="B30393" s="27"/>
      <c r="C30393" s="27"/>
      <c r="D30393" s="28"/>
      <c r="E30393" s="29"/>
      <c r="G30393" s="30"/>
      <c r="I30393" s="30"/>
      <c r="J30393" s="27"/>
    </row>
    <row r="30394" s="4" customFormat="1" ht="12.75" customHeight="1" spans="1:10">
      <c r="A30394" s="27"/>
      <c r="B30394" s="27"/>
      <c r="C30394" s="27"/>
      <c r="D30394" s="28"/>
      <c r="E30394" s="29"/>
      <c r="G30394" s="30"/>
      <c r="I30394" s="30"/>
      <c r="J30394" s="27"/>
    </row>
    <row r="30395" s="4" customFormat="1" ht="12.75" customHeight="1" spans="1:10">
      <c r="A30395" s="27"/>
      <c r="B30395" s="27"/>
      <c r="C30395" s="27"/>
      <c r="D30395" s="28"/>
      <c r="E30395" s="29"/>
      <c r="G30395" s="30"/>
      <c r="I30395" s="30"/>
      <c r="J30395" s="27"/>
    </row>
    <row r="30396" s="4" customFormat="1" ht="12.75" customHeight="1" spans="1:10">
      <c r="A30396" s="27"/>
      <c r="B30396" s="27"/>
      <c r="C30396" s="27"/>
      <c r="D30396" s="28"/>
      <c r="E30396" s="29"/>
      <c r="G30396" s="30"/>
      <c r="I30396" s="30"/>
      <c r="J30396" s="27"/>
    </row>
    <row r="30397" s="4" customFormat="1" ht="12.75" customHeight="1" spans="1:10">
      <c r="A30397" s="27"/>
      <c r="B30397" s="27"/>
      <c r="C30397" s="27"/>
      <c r="D30397" s="28"/>
      <c r="E30397" s="29"/>
      <c r="G30397" s="30"/>
      <c r="I30397" s="30"/>
      <c r="J30397" s="27"/>
    </row>
    <row r="30398" s="4" customFormat="1" ht="12.75" customHeight="1" spans="1:10">
      <c r="A30398" s="27"/>
      <c r="B30398" s="27"/>
      <c r="C30398" s="27"/>
      <c r="D30398" s="28"/>
      <c r="E30398" s="29"/>
      <c r="G30398" s="30"/>
      <c r="I30398" s="30"/>
      <c r="J30398" s="27"/>
    </row>
    <row r="30399" s="4" customFormat="1" ht="12.75" customHeight="1" spans="1:10">
      <c r="A30399" s="27"/>
      <c r="B30399" s="27"/>
      <c r="C30399" s="27"/>
      <c r="D30399" s="28"/>
      <c r="E30399" s="29"/>
      <c r="G30399" s="30"/>
      <c r="I30399" s="30"/>
      <c r="J30399" s="27"/>
    </row>
    <row r="30400" s="4" customFormat="1" ht="12.75" customHeight="1" spans="1:10">
      <c r="A30400" s="27"/>
      <c r="B30400" s="27"/>
      <c r="C30400" s="27"/>
      <c r="D30400" s="28"/>
      <c r="E30400" s="29"/>
      <c r="G30400" s="30"/>
      <c r="I30400" s="30"/>
      <c r="J30400" s="27"/>
    </row>
    <row r="30401" s="4" customFormat="1" ht="12.75" customHeight="1" spans="1:10">
      <c r="A30401" s="27"/>
      <c r="B30401" s="27"/>
      <c r="C30401" s="27"/>
      <c r="D30401" s="28"/>
      <c r="E30401" s="29"/>
      <c r="G30401" s="30"/>
      <c r="I30401" s="30"/>
      <c r="J30401" s="27"/>
    </row>
    <row r="30402" s="4" customFormat="1" ht="12.75" customHeight="1" spans="1:10">
      <c r="A30402" s="27"/>
      <c r="B30402" s="27"/>
      <c r="C30402" s="27"/>
      <c r="D30402" s="28"/>
      <c r="E30402" s="29"/>
      <c r="G30402" s="30"/>
      <c r="I30402" s="30"/>
      <c r="J30402" s="27"/>
    </row>
    <row r="30403" s="4" customFormat="1" ht="12.75" customHeight="1" spans="1:10">
      <c r="A30403" s="27"/>
      <c r="B30403" s="27"/>
      <c r="C30403" s="27"/>
      <c r="D30403" s="28"/>
      <c r="E30403" s="29"/>
      <c r="G30403" s="30"/>
      <c r="I30403" s="30"/>
      <c r="J30403" s="27"/>
    </row>
    <row r="30404" s="4" customFormat="1" ht="12.75" customHeight="1" spans="1:10">
      <c r="A30404" s="27"/>
      <c r="B30404" s="27"/>
      <c r="C30404" s="27"/>
      <c r="D30404" s="28"/>
      <c r="E30404" s="29"/>
      <c r="G30404" s="30"/>
      <c r="I30404" s="30"/>
      <c r="J30404" s="27"/>
    </row>
    <row r="30405" s="4" customFormat="1" ht="12.75" customHeight="1" spans="1:10">
      <c r="A30405" s="27"/>
      <c r="B30405" s="27"/>
      <c r="C30405" s="27"/>
      <c r="D30405" s="28"/>
      <c r="E30405" s="29"/>
      <c r="G30405" s="30"/>
      <c r="I30405" s="30"/>
      <c r="J30405" s="27"/>
    </row>
    <row r="30406" s="4" customFormat="1" ht="12.75" customHeight="1" spans="1:10">
      <c r="A30406" s="27"/>
      <c r="B30406" s="27"/>
      <c r="C30406" s="27"/>
      <c r="D30406" s="28"/>
      <c r="E30406" s="29"/>
      <c r="G30406" s="30"/>
      <c r="I30406" s="30"/>
      <c r="J30406" s="27"/>
    </row>
    <row r="30407" s="4" customFormat="1" ht="12.75" customHeight="1" spans="1:10">
      <c r="A30407" s="27"/>
      <c r="B30407" s="27"/>
      <c r="C30407" s="27"/>
      <c r="D30407" s="28"/>
      <c r="E30407" s="29"/>
      <c r="G30407" s="30"/>
      <c r="I30407" s="30"/>
      <c r="J30407" s="27"/>
    </row>
    <row r="30408" s="4" customFormat="1" ht="12.75" customHeight="1" spans="1:10">
      <c r="A30408" s="27"/>
      <c r="B30408" s="27"/>
      <c r="C30408" s="27"/>
      <c r="D30408" s="28"/>
      <c r="E30408" s="29"/>
      <c r="G30408" s="30"/>
      <c r="I30408" s="30"/>
      <c r="J30408" s="27"/>
    </row>
    <row r="30409" s="4" customFormat="1" ht="12.75" customHeight="1" spans="1:10">
      <c r="A30409" s="27"/>
      <c r="B30409" s="27"/>
      <c r="C30409" s="27"/>
      <c r="D30409" s="28"/>
      <c r="E30409" s="29"/>
      <c r="G30409" s="30"/>
      <c r="I30409" s="30"/>
      <c r="J30409" s="27"/>
    </row>
    <row r="30410" s="4" customFormat="1" ht="12.75" customHeight="1" spans="1:10">
      <c r="A30410" s="27"/>
      <c r="B30410" s="27"/>
      <c r="C30410" s="27"/>
      <c r="D30410" s="28"/>
      <c r="E30410" s="29"/>
      <c r="G30410" s="30"/>
      <c r="I30410" s="30"/>
      <c r="J30410" s="27"/>
    </row>
    <row r="30411" s="4" customFormat="1" ht="12.75" customHeight="1" spans="1:10">
      <c r="A30411" s="27"/>
      <c r="B30411" s="27"/>
      <c r="C30411" s="27"/>
      <c r="D30411" s="28"/>
      <c r="E30411" s="29"/>
      <c r="G30411" s="30"/>
      <c r="I30411" s="30"/>
      <c r="J30411" s="27"/>
    </row>
    <row r="30412" s="4" customFormat="1" ht="12.75" customHeight="1" spans="1:10">
      <c r="A30412" s="27"/>
      <c r="B30412" s="27"/>
      <c r="C30412" s="27"/>
      <c r="D30412" s="28"/>
      <c r="E30412" s="29"/>
      <c r="G30412" s="30"/>
      <c r="I30412" s="30"/>
      <c r="J30412" s="27"/>
    </row>
    <row r="30413" s="4" customFormat="1" ht="12.75" customHeight="1" spans="1:10">
      <c r="A30413" s="27"/>
      <c r="B30413" s="27"/>
      <c r="C30413" s="27"/>
      <c r="D30413" s="28"/>
      <c r="E30413" s="29"/>
      <c r="G30413" s="30"/>
      <c r="I30413" s="30"/>
      <c r="J30413" s="27"/>
    </row>
    <row r="30414" s="4" customFormat="1" ht="12.75" customHeight="1" spans="1:10">
      <c r="A30414" s="27"/>
      <c r="B30414" s="27"/>
      <c r="C30414" s="27"/>
      <c r="D30414" s="28"/>
      <c r="E30414" s="29"/>
      <c r="G30414" s="30"/>
      <c r="I30414" s="30"/>
      <c r="J30414" s="27"/>
    </row>
    <row r="30415" s="4" customFormat="1" ht="12.75" customHeight="1" spans="1:10">
      <c r="A30415" s="27"/>
      <c r="B30415" s="27"/>
      <c r="C30415" s="27"/>
      <c r="D30415" s="28"/>
      <c r="E30415" s="29"/>
      <c r="G30415" s="30"/>
      <c r="I30415" s="30"/>
      <c r="J30415" s="27"/>
    </row>
    <row r="30416" s="4" customFormat="1" ht="12.75" customHeight="1" spans="1:10">
      <c r="A30416" s="27"/>
      <c r="B30416" s="27"/>
      <c r="C30416" s="27"/>
      <c r="D30416" s="28"/>
      <c r="E30416" s="29"/>
      <c r="G30416" s="30"/>
      <c r="I30416" s="30"/>
      <c r="J30416" s="27"/>
    </row>
    <row r="30417" s="4" customFormat="1" ht="12.75" customHeight="1" spans="1:10">
      <c r="A30417" s="27"/>
      <c r="B30417" s="27"/>
      <c r="C30417" s="27"/>
      <c r="D30417" s="28"/>
      <c r="E30417" s="29"/>
      <c r="G30417" s="30"/>
      <c r="I30417" s="30"/>
      <c r="J30417" s="27"/>
    </row>
    <row r="30418" s="4" customFormat="1" ht="12.75" customHeight="1" spans="1:10">
      <c r="A30418" s="27"/>
      <c r="B30418" s="27"/>
      <c r="C30418" s="27"/>
      <c r="D30418" s="28"/>
      <c r="E30418" s="29"/>
      <c r="G30418" s="30"/>
      <c r="I30418" s="30"/>
      <c r="J30418" s="27"/>
    </row>
    <row r="30419" s="4" customFormat="1" ht="12.75" customHeight="1" spans="1:10">
      <c r="A30419" s="27"/>
      <c r="B30419" s="27"/>
      <c r="C30419" s="27"/>
      <c r="D30419" s="28"/>
      <c r="E30419" s="29"/>
      <c r="G30419" s="30"/>
      <c r="I30419" s="30"/>
      <c r="J30419" s="27"/>
    </row>
    <row r="30420" s="4" customFormat="1" ht="12.75" customHeight="1" spans="1:10">
      <c r="A30420" s="27"/>
      <c r="B30420" s="27"/>
      <c r="C30420" s="27"/>
      <c r="D30420" s="28"/>
      <c r="E30420" s="29"/>
      <c r="G30420" s="30"/>
      <c r="I30420" s="30"/>
      <c r="J30420" s="27"/>
    </row>
    <row r="30421" s="4" customFormat="1" ht="12.75" customHeight="1" spans="1:10">
      <c r="A30421" s="27"/>
      <c r="B30421" s="27"/>
      <c r="C30421" s="27"/>
      <c r="D30421" s="28"/>
      <c r="E30421" s="29"/>
      <c r="G30421" s="30"/>
      <c r="I30421" s="30"/>
      <c r="J30421" s="27"/>
    </row>
    <row r="30422" s="4" customFormat="1" ht="12.75" customHeight="1" spans="1:10">
      <c r="A30422" s="27"/>
      <c r="B30422" s="27"/>
      <c r="C30422" s="27"/>
      <c r="D30422" s="28"/>
      <c r="E30422" s="29"/>
      <c r="G30422" s="30"/>
      <c r="I30422" s="30"/>
      <c r="J30422" s="27"/>
    </row>
    <row r="30423" s="4" customFormat="1" ht="12.75" customHeight="1" spans="1:10">
      <c r="A30423" s="27"/>
      <c r="B30423" s="27"/>
      <c r="C30423" s="27"/>
      <c r="D30423" s="28"/>
      <c r="E30423" s="29"/>
      <c r="G30423" s="30"/>
      <c r="I30423" s="30"/>
      <c r="J30423" s="27"/>
    </row>
    <row r="30424" s="4" customFormat="1" ht="12.75" customHeight="1" spans="1:10">
      <c r="A30424" s="27"/>
      <c r="B30424" s="27"/>
      <c r="C30424" s="27"/>
      <c r="D30424" s="28"/>
      <c r="E30424" s="29"/>
      <c r="G30424" s="30"/>
      <c r="I30424" s="30"/>
      <c r="J30424" s="27"/>
    </row>
    <row r="30425" s="4" customFormat="1" ht="12.75" customHeight="1" spans="1:10">
      <c r="A30425" s="27"/>
      <c r="B30425" s="27"/>
      <c r="C30425" s="27"/>
      <c r="D30425" s="28"/>
      <c r="E30425" s="29"/>
      <c r="G30425" s="30"/>
      <c r="I30425" s="30"/>
      <c r="J30425" s="27"/>
    </row>
    <row r="30426" s="4" customFormat="1" ht="12.75" customHeight="1" spans="1:10">
      <c r="A30426" s="27"/>
      <c r="B30426" s="27"/>
      <c r="C30426" s="27"/>
      <c r="D30426" s="28"/>
      <c r="E30426" s="29"/>
      <c r="G30426" s="30"/>
      <c r="I30426" s="30"/>
      <c r="J30426" s="27"/>
    </row>
    <row r="30427" s="4" customFormat="1" ht="12.75" customHeight="1" spans="1:10">
      <c r="A30427" s="27"/>
      <c r="B30427" s="27"/>
      <c r="C30427" s="27"/>
      <c r="D30427" s="28"/>
      <c r="E30427" s="29"/>
      <c r="G30427" s="30"/>
      <c r="I30427" s="30"/>
      <c r="J30427" s="27"/>
    </row>
    <row r="30428" s="4" customFormat="1" ht="12.75" customHeight="1" spans="1:10">
      <c r="A30428" s="27"/>
      <c r="B30428" s="27"/>
      <c r="C30428" s="27"/>
      <c r="D30428" s="28"/>
      <c r="E30428" s="29"/>
      <c r="G30428" s="30"/>
      <c r="I30428" s="30"/>
      <c r="J30428" s="27"/>
    </row>
    <row r="30429" s="4" customFormat="1" ht="12.75" customHeight="1" spans="1:10">
      <c r="A30429" s="27"/>
      <c r="B30429" s="27"/>
      <c r="C30429" s="27"/>
      <c r="D30429" s="28"/>
      <c r="E30429" s="29"/>
      <c r="G30429" s="30"/>
      <c r="I30429" s="30"/>
      <c r="J30429" s="27"/>
    </row>
    <row r="30430" s="4" customFormat="1" ht="12.75" customHeight="1" spans="1:10">
      <c r="A30430" s="27"/>
      <c r="B30430" s="27"/>
      <c r="C30430" s="27"/>
      <c r="D30430" s="28"/>
      <c r="E30430" s="29"/>
      <c r="G30430" s="30"/>
      <c r="I30430" s="30"/>
      <c r="J30430" s="27"/>
    </row>
    <row r="30431" s="4" customFormat="1" ht="12.75" customHeight="1" spans="1:10">
      <c r="A30431" s="27"/>
      <c r="B30431" s="27"/>
      <c r="C30431" s="27"/>
      <c r="D30431" s="28"/>
      <c r="E30431" s="29"/>
      <c r="G30431" s="30"/>
      <c r="I30431" s="30"/>
      <c r="J30431" s="27"/>
    </row>
    <row r="30432" s="4" customFormat="1" ht="12.75" customHeight="1" spans="1:10">
      <c r="A30432" s="27"/>
      <c r="B30432" s="27"/>
      <c r="C30432" s="27"/>
      <c r="D30432" s="28"/>
      <c r="E30432" s="29"/>
      <c r="G30432" s="30"/>
      <c r="I30432" s="30"/>
      <c r="J30432" s="27"/>
    </row>
    <row r="30433" s="4" customFormat="1" ht="12.75" customHeight="1" spans="1:10">
      <c r="A30433" s="27"/>
      <c r="B30433" s="27"/>
      <c r="C30433" s="27"/>
      <c r="D30433" s="28"/>
      <c r="E30433" s="29"/>
      <c r="G30433" s="30"/>
      <c r="I30433" s="30"/>
      <c r="J30433" s="27"/>
    </row>
    <row r="30434" s="4" customFormat="1" ht="12.75" customHeight="1" spans="1:10">
      <c r="A30434" s="27"/>
      <c r="B30434" s="27"/>
      <c r="C30434" s="27"/>
      <c r="D30434" s="28"/>
      <c r="E30434" s="29"/>
      <c r="G30434" s="30"/>
      <c r="I30434" s="30"/>
      <c r="J30434" s="27"/>
    </row>
    <row r="30435" s="4" customFormat="1" ht="12.75" customHeight="1" spans="1:10">
      <c r="A30435" s="27"/>
      <c r="B30435" s="27"/>
      <c r="C30435" s="27"/>
      <c r="D30435" s="28"/>
      <c r="E30435" s="29"/>
      <c r="G30435" s="30"/>
      <c r="I30435" s="30"/>
      <c r="J30435" s="27"/>
    </row>
    <row r="30436" s="4" customFormat="1" ht="12.75" customHeight="1" spans="1:10">
      <c r="A30436" s="27"/>
      <c r="B30436" s="27"/>
      <c r="C30436" s="27"/>
      <c r="D30436" s="28"/>
      <c r="E30436" s="29"/>
      <c r="G30436" s="30"/>
      <c r="I30436" s="30"/>
      <c r="J30436" s="27"/>
    </row>
    <row r="30437" s="4" customFormat="1" ht="12.75" customHeight="1" spans="1:10">
      <c r="A30437" s="27"/>
      <c r="B30437" s="27"/>
      <c r="C30437" s="27"/>
      <c r="D30437" s="28"/>
      <c r="E30437" s="29"/>
      <c r="G30437" s="30"/>
      <c r="I30437" s="30"/>
      <c r="J30437" s="27"/>
    </row>
    <row r="30438" s="4" customFormat="1" ht="12.75" customHeight="1" spans="1:10">
      <c r="A30438" s="27"/>
      <c r="B30438" s="27"/>
      <c r="C30438" s="27"/>
      <c r="D30438" s="28"/>
      <c r="E30438" s="29"/>
      <c r="G30438" s="30"/>
      <c r="I30438" s="30"/>
      <c r="J30438" s="27"/>
    </row>
    <row r="30439" s="4" customFormat="1" ht="12.75" customHeight="1" spans="1:10">
      <c r="A30439" s="27"/>
      <c r="B30439" s="27"/>
      <c r="C30439" s="27"/>
      <c r="D30439" s="28"/>
      <c r="E30439" s="29"/>
      <c r="G30439" s="30"/>
      <c r="I30439" s="30"/>
      <c r="J30439" s="27"/>
    </row>
    <row r="30440" s="4" customFormat="1" ht="12.75" customHeight="1" spans="1:10">
      <c r="A30440" s="27"/>
      <c r="B30440" s="27"/>
      <c r="C30440" s="27"/>
      <c r="D30440" s="28"/>
      <c r="E30440" s="29"/>
      <c r="G30440" s="30"/>
      <c r="I30440" s="30"/>
      <c r="J30440" s="27"/>
    </row>
    <row r="30441" s="4" customFormat="1" ht="12.75" customHeight="1" spans="1:10">
      <c r="A30441" s="27"/>
      <c r="B30441" s="27"/>
      <c r="C30441" s="27"/>
      <c r="D30441" s="28"/>
      <c r="E30441" s="29"/>
      <c r="G30441" s="30"/>
      <c r="I30441" s="30"/>
      <c r="J30441" s="27"/>
    </row>
    <row r="30442" s="4" customFormat="1" ht="12.75" customHeight="1" spans="1:10">
      <c r="A30442" s="27"/>
      <c r="B30442" s="27"/>
      <c r="C30442" s="27"/>
      <c r="D30442" s="28"/>
      <c r="E30442" s="29"/>
      <c r="G30442" s="30"/>
      <c r="I30442" s="30"/>
      <c r="J30442" s="27"/>
    </row>
    <row r="30443" s="4" customFormat="1" ht="12.75" customHeight="1" spans="1:10">
      <c r="A30443" s="27"/>
      <c r="B30443" s="27"/>
      <c r="C30443" s="27"/>
      <c r="D30443" s="28"/>
      <c r="E30443" s="29"/>
      <c r="G30443" s="30"/>
      <c r="I30443" s="30"/>
      <c r="J30443" s="27"/>
    </row>
    <row r="30444" s="4" customFormat="1" ht="12.75" customHeight="1" spans="1:10">
      <c r="A30444" s="27"/>
      <c r="B30444" s="27"/>
      <c r="C30444" s="27"/>
      <c r="D30444" s="28"/>
      <c r="E30444" s="29"/>
      <c r="G30444" s="30"/>
      <c r="I30444" s="30"/>
      <c r="J30444" s="27"/>
    </row>
    <row r="30445" s="4" customFormat="1" ht="12.75" customHeight="1" spans="1:10">
      <c r="A30445" s="27"/>
      <c r="B30445" s="27"/>
      <c r="C30445" s="27"/>
      <c r="D30445" s="28"/>
      <c r="E30445" s="29"/>
      <c r="G30445" s="30"/>
      <c r="I30445" s="30"/>
      <c r="J30445" s="27"/>
    </row>
    <row r="30446" s="4" customFormat="1" ht="12.75" customHeight="1" spans="1:10">
      <c r="A30446" s="27"/>
      <c r="B30446" s="27"/>
      <c r="C30446" s="27"/>
      <c r="D30446" s="28"/>
      <c r="E30446" s="29"/>
      <c r="G30446" s="30"/>
      <c r="I30446" s="30"/>
      <c r="J30446" s="27"/>
    </row>
    <row r="30447" s="4" customFormat="1" ht="12.75" customHeight="1" spans="1:10">
      <c r="A30447" s="27"/>
      <c r="B30447" s="27"/>
      <c r="C30447" s="27"/>
      <c r="D30447" s="28"/>
      <c r="E30447" s="29"/>
      <c r="G30447" s="30"/>
      <c r="I30447" s="30"/>
      <c r="J30447" s="27"/>
    </row>
    <row r="30448" s="4" customFormat="1" ht="12.75" customHeight="1" spans="1:10">
      <c r="A30448" s="27"/>
      <c r="B30448" s="27"/>
      <c r="C30448" s="27"/>
      <c r="D30448" s="28"/>
      <c r="E30448" s="29"/>
      <c r="G30448" s="30"/>
      <c r="I30448" s="30"/>
      <c r="J30448" s="27"/>
    </row>
    <row r="30449" s="4" customFormat="1" ht="12.75" customHeight="1" spans="1:10">
      <c r="A30449" s="27"/>
      <c r="B30449" s="27"/>
      <c r="C30449" s="27"/>
      <c r="D30449" s="28"/>
      <c r="E30449" s="29"/>
      <c r="G30449" s="30"/>
      <c r="I30449" s="30"/>
      <c r="J30449" s="27"/>
    </row>
    <row r="30450" s="4" customFormat="1" ht="12.75" customHeight="1" spans="1:10">
      <c r="A30450" s="27"/>
      <c r="B30450" s="27"/>
      <c r="C30450" s="27"/>
      <c r="D30450" s="28"/>
      <c r="E30450" s="29"/>
      <c r="G30450" s="30"/>
      <c r="I30450" s="30"/>
      <c r="J30450" s="27"/>
    </row>
    <row r="30451" s="4" customFormat="1" ht="12.75" customHeight="1" spans="1:10">
      <c r="A30451" s="27"/>
      <c r="B30451" s="27"/>
      <c r="C30451" s="27"/>
      <c r="D30451" s="28"/>
      <c r="E30451" s="29"/>
      <c r="G30451" s="30"/>
      <c r="I30451" s="30"/>
      <c r="J30451" s="27"/>
    </row>
    <row r="30452" s="4" customFormat="1" ht="12.75" customHeight="1" spans="1:10">
      <c r="A30452" s="27"/>
      <c r="B30452" s="27"/>
      <c r="C30452" s="27"/>
      <c r="D30452" s="28"/>
      <c r="E30452" s="29"/>
      <c r="G30452" s="30"/>
      <c r="I30452" s="30"/>
      <c r="J30452" s="27"/>
    </row>
    <row r="30453" s="4" customFormat="1" ht="12.75" customHeight="1" spans="1:10">
      <c r="A30453" s="27"/>
      <c r="B30453" s="27"/>
      <c r="C30453" s="27"/>
      <c r="D30453" s="28"/>
      <c r="E30453" s="29"/>
      <c r="G30453" s="30"/>
      <c r="I30453" s="30"/>
      <c r="J30453" s="27"/>
    </row>
    <row r="30454" s="4" customFormat="1" ht="12.75" customHeight="1" spans="1:10">
      <c r="A30454" s="27"/>
      <c r="B30454" s="27"/>
      <c r="C30454" s="27"/>
      <c r="D30454" s="28"/>
      <c r="E30454" s="29"/>
      <c r="G30454" s="30"/>
      <c r="I30454" s="30"/>
      <c r="J30454" s="27"/>
    </row>
    <row r="30455" s="4" customFormat="1" ht="12.75" customHeight="1" spans="1:10">
      <c r="A30455" s="27"/>
      <c r="B30455" s="27"/>
      <c r="C30455" s="27"/>
      <c r="D30455" s="28"/>
      <c r="E30455" s="29"/>
      <c r="G30455" s="30"/>
      <c r="I30455" s="30"/>
      <c r="J30455" s="27"/>
    </row>
    <row r="30456" s="4" customFormat="1" ht="12.75" customHeight="1" spans="1:10">
      <c r="A30456" s="27"/>
      <c r="B30456" s="27"/>
      <c r="C30456" s="27"/>
      <c r="D30456" s="28"/>
      <c r="E30456" s="29"/>
      <c r="G30456" s="30"/>
      <c r="I30456" s="30"/>
      <c r="J30456" s="27"/>
    </row>
    <row r="30457" s="4" customFormat="1" ht="12.75" customHeight="1" spans="1:10">
      <c r="A30457" s="27"/>
      <c r="B30457" s="27"/>
      <c r="C30457" s="27"/>
      <c r="D30457" s="28"/>
      <c r="E30457" s="29"/>
      <c r="G30457" s="30"/>
      <c r="I30457" s="30"/>
      <c r="J30457" s="27"/>
    </row>
    <row r="30458" s="4" customFormat="1" ht="12.75" customHeight="1" spans="1:10">
      <c r="A30458" s="27"/>
      <c r="B30458" s="27"/>
      <c r="C30458" s="27"/>
      <c r="D30458" s="28"/>
      <c r="E30458" s="29"/>
      <c r="G30458" s="30"/>
      <c r="I30458" s="30"/>
      <c r="J30458" s="27"/>
    </row>
    <row r="30459" s="4" customFormat="1" ht="12.75" customHeight="1" spans="1:10">
      <c r="A30459" s="27"/>
      <c r="B30459" s="27"/>
      <c r="C30459" s="27"/>
      <c r="D30459" s="28"/>
      <c r="E30459" s="29"/>
      <c r="G30459" s="30"/>
      <c r="I30459" s="30"/>
      <c r="J30459" s="27"/>
    </row>
    <row r="30460" s="4" customFormat="1" ht="12.75" customHeight="1" spans="1:10">
      <c r="A30460" s="27"/>
      <c r="B30460" s="27"/>
      <c r="C30460" s="27"/>
      <c r="D30460" s="28"/>
      <c r="E30460" s="29"/>
      <c r="G30460" s="30"/>
      <c r="I30460" s="30"/>
      <c r="J30460" s="27"/>
    </row>
    <row r="30461" s="4" customFormat="1" ht="12.75" customHeight="1" spans="1:10">
      <c r="A30461" s="27"/>
      <c r="B30461" s="27"/>
      <c r="C30461" s="27"/>
      <c r="D30461" s="28"/>
      <c r="E30461" s="29"/>
      <c r="G30461" s="30"/>
      <c r="I30461" s="30"/>
      <c r="J30461" s="27"/>
    </row>
    <row r="30462" s="4" customFormat="1" ht="12.75" customHeight="1" spans="1:10">
      <c r="A30462" s="27"/>
      <c r="B30462" s="27"/>
      <c r="C30462" s="27"/>
      <c r="D30462" s="28"/>
      <c r="E30462" s="29"/>
      <c r="G30462" s="30"/>
      <c r="I30462" s="30"/>
      <c r="J30462" s="27"/>
    </row>
    <row r="30463" s="4" customFormat="1" ht="12.75" customHeight="1" spans="1:10">
      <c r="A30463" s="27"/>
      <c r="B30463" s="27"/>
      <c r="C30463" s="27"/>
      <c r="D30463" s="28"/>
      <c r="E30463" s="29"/>
      <c r="G30463" s="30"/>
      <c r="I30463" s="30"/>
      <c r="J30463" s="27"/>
    </row>
    <row r="30464" s="4" customFormat="1" ht="12.75" customHeight="1" spans="1:10">
      <c r="A30464" s="27"/>
      <c r="B30464" s="27"/>
      <c r="C30464" s="27"/>
      <c r="D30464" s="28"/>
      <c r="E30464" s="29"/>
      <c r="G30464" s="30"/>
      <c r="I30464" s="30"/>
      <c r="J30464" s="27"/>
    </row>
    <row r="30465" s="4" customFormat="1" ht="12.75" customHeight="1" spans="1:10">
      <c r="A30465" s="27"/>
      <c r="B30465" s="27"/>
      <c r="C30465" s="27"/>
      <c r="D30465" s="28"/>
      <c r="E30465" s="29"/>
      <c r="G30465" s="30"/>
      <c r="I30465" s="30"/>
      <c r="J30465" s="27"/>
    </row>
    <row r="30466" s="4" customFormat="1" ht="12.75" customHeight="1" spans="1:10">
      <c r="A30466" s="27"/>
      <c r="B30466" s="27"/>
      <c r="C30466" s="27"/>
      <c r="D30466" s="28"/>
      <c r="E30466" s="29"/>
      <c r="G30466" s="30"/>
      <c r="I30466" s="30"/>
      <c r="J30466" s="27"/>
    </row>
    <row r="30467" s="4" customFormat="1" ht="12.75" customHeight="1" spans="1:10">
      <c r="A30467" s="27"/>
      <c r="B30467" s="27"/>
      <c r="C30467" s="27"/>
      <c r="D30467" s="28"/>
      <c r="E30467" s="29"/>
      <c r="G30467" s="30"/>
      <c r="I30467" s="30"/>
      <c r="J30467" s="27"/>
    </row>
    <row r="30468" s="4" customFormat="1" ht="12.75" customHeight="1" spans="1:10">
      <c r="A30468" s="27"/>
      <c r="B30468" s="27"/>
      <c r="C30468" s="27"/>
      <c r="D30468" s="28"/>
      <c r="E30468" s="29"/>
      <c r="G30468" s="30"/>
      <c r="I30468" s="30"/>
      <c r="J30468" s="27"/>
    </row>
    <row r="30469" s="4" customFormat="1" ht="12.75" customHeight="1" spans="1:10">
      <c r="A30469" s="27"/>
      <c r="B30469" s="27"/>
      <c r="C30469" s="27"/>
      <c r="D30469" s="28"/>
      <c r="E30469" s="29"/>
      <c r="G30469" s="30"/>
      <c r="I30469" s="30"/>
      <c r="J30469" s="27"/>
    </row>
    <row r="30470" s="4" customFormat="1" ht="12.75" customHeight="1" spans="1:10">
      <c r="A30470" s="27"/>
      <c r="B30470" s="27"/>
      <c r="C30470" s="27"/>
      <c r="D30470" s="28"/>
      <c r="E30470" s="29"/>
      <c r="G30470" s="30"/>
      <c r="I30470" s="30"/>
      <c r="J30470" s="27"/>
    </row>
    <row r="30471" s="4" customFormat="1" ht="12.75" customHeight="1" spans="1:10">
      <c r="A30471" s="27"/>
      <c r="B30471" s="27"/>
      <c r="C30471" s="27"/>
      <c r="D30471" s="28"/>
      <c r="E30471" s="29"/>
      <c r="G30471" s="30"/>
      <c r="I30471" s="30"/>
      <c r="J30471" s="27"/>
    </row>
    <row r="30472" s="4" customFormat="1" ht="12.75" customHeight="1" spans="1:10">
      <c r="A30472" s="27"/>
      <c r="B30472" s="27"/>
      <c r="C30472" s="27"/>
      <c r="D30472" s="28"/>
      <c r="E30472" s="29"/>
      <c r="G30472" s="30"/>
      <c r="I30472" s="30"/>
      <c r="J30472" s="27"/>
    </row>
    <row r="30473" s="4" customFormat="1" ht="12.75" customHeight="1" spans="1:10">
      <c r="A30473" s="27"/>
      <c r="B30473" s="27"/>
      <c r="C30473" s="27"/>
      <c r="D30473" s="28"/>
      <c r="E30473" s="29"/>
      <c r="G30473" s="30"/>
      <c r="I30473" s="30"/>
      <c r="J30473" s="27"/>
    </row>
    <row r="30474" s="4" customFormat="1" ht="12.75" customHeight="1" spans="1:10">
      <c r="A30474" s="27"/>
      <c r="B30474" s="27"/>
      <c r="C30474" s="27"/>
      <c r="D30474" s="28"/>
      <c r="E30474" s="29"/>
      <c r="G30474" s="30"/>
      <c r="I30474" s="30"/>
      <c r="J30474" s="27"/>
    </row>
    <row r="30475" s="4" customFormat="1" ht="12.75" customHeight="1" spans="1:10">
      <c r="A30475" s="27"/>
      <c r="B30475" s="27"/>
      <c r="C30475" s="27"/>
      <c r="D30475" s="28"/>
      <c r="E30475" s="29"/>
      <c r="G30475" s="30"/>
      <c r="I30475" s="30"/>
      <c r="J30475" s="27"/>
    </row>
    <row r="30476" s="4" customFormat="1" ht="12.75" customHeight="1" spans="1:10">
      <c r="A30476" s="27"/>
      <c r="B30476" s="27"/>
      <c r="C30476" s="27"/>
      <c r="D30476" s="28"/>
      <c r="E30476" s="29"/>
      <c r="G30476" s="30"/>
      <c r="I30476" s="30"/>
      <c r="J30476" s="27"/>
    </row>
    <row r="30477" s="4" customFormat="1" ht="12.75" customHeight="1" spans="1:10">
      <c r="A30477" s="27"/>
      <c r="B30477" s="27"/>
      <c r="C30477" s="27"/>
      <c r="D30477" s="28"/>
      <c r="E30477" s="29"/>
      <c r="G30477" s="30"/>
      <c r="I30477" s="30"/>
      <c r="J30477" s="27"/>
    </row>
    <row r="30478" s="4" customFormat="1" ht="12.75" customHeight="1" spans="1:10">
      <c r="A30478" s="27"/>
      <c r="B30478" s="27"/>
      <c r="C30478" s="27"/>
      <c r="D30478" s="28"/>
      <c r="E30478" s="29"/>
      <c r="G30478" s="30"/>
      <c r="I30478" s="30"/>
      <c r="J30478" s="27"/>
    </row>
    <row r="30479" s="4" customFormat="1" ht="12.75" customHeight="1" spans="1:10">
      <c r="A30479" s="27"/>
      <c r="B30479" s="27"/>
      <c r="C30479" s="27"/>
      <c r="D30479" s="28"/>
      <c r="E30479" s="29"/>
      <c r="G30479" s="30"/>
      <c r="I30479" s="30"/>
      <c r="J30479" s="27"/>
    </row>
    <row r="30480" s="4" customFormat="1" ht="12.75" customHeight="1" spans="1:10">
      <c r="A30480" s="27"/>
      <c r="B30480" s="27"/>
      <c r="C30480" s="27"/>
      <c r="D30480" s="28"/>
      <c r="E30480" s="29"/>
      <c r="G30480" s="30"/>
      <c r="I30480" s="30"/>
      <c r="J30480" s="27"/>
    </row>
    <row r="30481" s="4" customFormat="1" ht="12.75" customHeight="1" spans="1:10">
      <c r="A30481" s="27"/>
      <c r="B30481" s="27"/>
      <c r="C30481" s="27"/>
      <c r="D30481" s="28"/>
      <c r="E30481" s="29"/>
      <c r="G30481" s="30"/>
      <c r="I30481" s="30"/>
      <c r="J30481" s="27"/>
    </row>
    <row r="30482" s="4" customFormat="1" ht="12.75" customHeight="1" spans="1:10">
      <c r="A30482" s="27"/>
      <c r="B30482" s="27"/>
      <c r="C30482" s="27"/>
      <c r="D30482" s="28"/>
      <c r="E30482" s="29"/>
      <c r="G30482" s="30"/>
      <c r="I30482" s="30"/>
      <c r="J30482" s="27"/>
    </row>
    <row r="30483" s="4" customFormat="1" ht="12.75" customHeight="1" spans="1:10">
      <c r="A30483" s="27"/>
      <c r="B30483" s="27"/>
      <c r="C30483" s="27"/>
      <c r="D30483" s="28"/>
      <c r="E30483" s="29"/>
      <c r="G30483" s="30"/>
      <c r="I30483" s="30"/>
      <c r="J30483" s="27"/>
    </row>
    <row r="30484" s="4" customFormat="1" ht="12.75" customHeight="1" spans="1:10">
      <c r="A30484" s="27"/>
      <c r="B30484" s="27"/>
      <c r="C30484" s="27"/>
      <c r="D30484" s="28"/>
      <c r="E30484" s="29"/>
      <c r="G30484" s="30"/>
      <c r="I30484" s="30"/>
      <c r="J30484" s="27"/>
    </row>
    <row r="30485" s="4" customFormat="1" ht="12.75" customHeight="1" spans="1:10">
      <c r="A30485" s="27"/>
      <c r="B30485" s="27"/>
      <c r="C30485" s="27"/>
      <c r="D30485" s="28"/>
      <c r="E30485" s="29"/>
      <c r="G30485" s="30"/>
      <c r="I30485" s="30"/>
      <c r="J30485" s="27"/>
    </row>
    <row r="30486" s="4" customFormat="1" ht="12.75" customHeight="1" spans="1:10">
      <c r="A30486" s="27"/>
      <c r="B30486" s="27"/>
      <c r="C30486" s="27"/>
      <c r="D30486" s="28"/>
      <c r="E30486" s="29"/>
      <c r="G30486" s="30"/>
      <c r="I30486" s="30"/>
      <c r="J30486" s="27"/>
    </row>
    <row r="30487" s="4" customFormat="1" ht="12.75" customHeight="1" spans="1:10">
      <c r="A30487" s="27"/>
      <c r="B30487" s="27"/>
      <c r="C30487" s="27"/>
      <c r="D30487" s="28"/>
      <c r="E30487" s="29"/>
      <c r="G30487" s="30"/>
      <c r="I30487" s="30"/>
      <c r="J30487" s="27"/>
    </row>
    <row r="30488" s="4" customFormat="1" ht="12.75" customHeight="1" spans="1:10">
      <c r="A30488" s="27"/>
      <c r="B30488" s="27"/>
      <c r="C30488" s="27"/>
      <c r="D30488" s="28"/>
      <c r="E30488" s="29"/>
      <c r="G30488" s="30"/>
      <c r="I30488" s="30"/>
      <c r="J30488" s="27"/>
    </row>
    <row r="30489" s="4" customFormat="1" ht="12.75" customHeight="1" spans="1:10">
      <c r="A30489" s="27"/>
      <c r="B30489" s="27"/>
      <c r="C30489" s="27"/>
      <c r="D30489" s="28"/>
      <c r="E30489" s="29"/>
      <c r="G30489" s="30"/>
      <c r="I30489" s="30"/>
      <c r="J30489" s="27"/>
    </row>
    <row r="30490" s="4" customFormat="1" ht="12.75" customHeight="1" spans="1:10">
      <c r="A30490" s="27"/>
      <c r="B30490" s="27"/>
      <c r="C30490" s="27"/>
      <c r="D30490" s="28"/>
      <c r="E30490" s="29"/>
      <c r="G30490" s="30"/>
      <c r="I30490" s="30"/>
      <c r="J30490" s="27"/>
    </row>
    <row r="30491" s="4" customFormat="1" ht="12.75" customHeight="1" spans="1:10">
      <c r="A30491" s="27"/>
      <c r="B30491" s="27"/>
      <c r="C30491" s="27"/>
      <c r="D30491" s="28"/>
      <c r="E30491" s="29"/>
      <c r="G30491" s="30"/>
      <c r="I30491" s="30"/>
      <c r="J30491" s="27"/>
    </row>
    <row r="30492" s="4" customFormat="1" ht="12.75" customHeight="1" spans="1:10">
      <c r="A30492" s="27"/>
      <c r="B30492" s="27"/>
      <c r="C30492" s="27"/>
      <c r="D30492" s="28"/>
      <c r="E30492" s="29"/>
      <c r="G30492" s="30"/>
      <c r="I30492" s="30"/>
      <c r="J30492" s="27"/>
    </row>
    <row r="30493" s="4" customFormat="1" ht="12.75" customHeight="1" spans="1:10">
      <c r="A30493" s="27"/>
      <c r="B30493" s="27"/>
      <c r="C30493" s="27"/>
      <c r="D30493" s="28"/>
      <c r="E30493" s="29"/>
      <c r="G30493" s="30"/>
      <c r="I30493" s="30"/>
      <c r="J30493" s="27"/>
    </row>
    <row r="30494" s="4" customFormat="1" ht="12.75" customHeight="1" spans="1:10">
      <c r="A30494" s="27"/>
      <c r="B30494" s="27"/>
      <c r="C30494" s="27"/>
      <c r="D30494" s="28"/>
      <c r="E30494" s="29"/>
      <c r="G30494" s="30"/>
      <c r="I30494" s="30"/>
      <c r="J30494" s="27"/>
    </row>
    <row r="30495" s="4" customFormat="1" ht="12.75" customHeight="1" spans="1:10">
      <c r="A30495" s="27"/>
      <c r="B30495" s="27"/>
      <c r="C30495" s="27"/>
      <c r="D30495" s="28"/>
      <c r="E30495" s="29"/>
      <c r="G30495" s="30"/>
      <c r="I30495" s="30"/>
      <c r="J30495" s="27"/>
    </row>
    <row r="30496" s="4" customFormat="1" ht="12.75" customHeight="1" spans="1:10">
      <c r="A30496" s="27"/>
      <c r="B30496" s="27"/>
      <c r="C30496" s="27"/>
      <c r="D30496" s="28"/>
      <c r="E30496" s="29"/>
      <c r="G30496" s="30"/>
      <c r="I30496" s="30"/>
      <c r="J30496" s="27"/>
    </row>
    <row r="30497" s="4" customFormat="1" ht="12.75" customHeight="1" spans="1:10">
      <c r="A30497" s="27"/>
      <c r="B30497" s="27"/>
      <c r="C30497" s="27"/>
      <c r="D30497" s="28"/>
      <c r="E30497" s="29"/>
      <c r="G30497" s="30"/>
      <c r="I30497" s="30"/>
      <c r="J30497" s="27"/>
    </row>
    <row r="30498" s="4" customFormat="1" ht="12.75" customHeight="1" spans="1:10">
      <c r="A30498" s="27"/>
      <c r="B30498" s="27"/>
      <c r="C30498" s="27"/>
      <c r="D30498" s="28"/>
      <c r="E30498" s="29"/>
      <c r="G30498" s="30"/>
      <c r="I30498" s="30"/>
      <c r="J30498" s="27"/>
    </row>
    <row r="30499" s="4" customFormat="1" ht="12.75" customHeight="1" spans="1:10">
      <c r="A30499" s="27"/>
      <c r="B30499" s="27"/>
      <c r="C30499" s="27"/>
      <c r="D30499" s="28"/>
      <c r="E30499" s="29"/>
      <c r="G30499" s="30"/>
      <c r="I30499" s="30"/>
      <c r="J30499" s="27"/>
    </row>
    <row r="30500" s="4" customFormat="1" ht="12.75" customHeight="1" spans="1:10">
      <c r="A30500" s="27"/>
      <c r="B30500" s="27"/>
      <c r="C30500" s="27"/>
      <c r="D30500" s="28"/>
      <c r="E30500" s="29"/>
      <c r="G30500" s="30"/>
      <c r="I30500" s="30"/>
      <c r="J30500" s="27"/>
    </row>
    <row r="30501" s="4" customFormat="1" ht="12.75" customHeight="1" spans="1:10">
      <c r="A30501" s="27"/>
      <c r="B30501" s="27"/>
      <c r="C30501" s="27"/>
      <c r="D30501" s="28"/>
      <c r="E30501" s="29"/>
      <c r="G30501" s="30"/>
      <c r="I30501" s="30"/>
      <c r="J30501" s="27"/>
    </row>
    <row r="30502" s="4" customFormat="1" ht="12.75" customHeight="1" spans="1:10">
      <c r="A30502" s="27"/>
      <c r="B30502" s="27"/>
      <c r="C30502" s="27"/>
      <c r="D30502" s="28"/>
      <c r="E30502" s="29"/>
      <c r="G30502" s="30"/>
      <c r="I30502" s="30"/>
      <c r="J30502" s="27"/>
    </row>
    <row r="30503" s="4" customFormat="1" ht="12.75" customHeight="1" spans="1:10">
      <c r="A30503" s="27"/>
      <c r="B30503" s="27"/>
      <c r="C30503" s="27"/>
      <c r="D30503" s="28"/>
      <c r="E30503" s="29"/>
      <c r="G30503" s="30"/>
      <c r="I30503" s="30"/>
      <c r="J30503" s="27"/>
    </row>
    <row r="30504" s="4" customFormat="1" ht="12.75" customHeight="1" spans="1:10">
      <c r="A30504" s="27"/>
      <c r="B30504" s="27"/>
      <c r="C30504" s="27"/>
      <c r="D30504" s="28"/>
      <c r="E30504" s="29"/>
      <c r="G30504" s="30"/>
      <c r="I30504" s="30"/>
      <c r="J30504" s="27"/>
    </row>
    <row r="30505" s="4" customFormat="1" ht="12.75" customHeight="1" spans="1:10">
      <c r="A30505" s="27"/>
      <c r="B30505" s="27"/>
      <c r="C30505" s="27"/>
      <c r="D30505" s="28"/>
      <c r="E30505" s="29"/>
      <c r="G30505" s="30"/>
      <c r="I30505" s="30"/>
      <c r="J30505" s="27"/>
    </row>
    <row r="30506" s="4" customFormat="1" ht="12.75" customHeight="1" spans="1:10">
      <c r="A30506" s="27"/>
      <c r="B30506" s="27"/>
      <c r="C30506" s="27"/>
      <c r="D30506" s="28"/>
      <c r="E30506" s="29"/>
      <c r="G30506" s="30"/>
      <c r="I30506" s="30"/>
      <c r="J30506" s="27"/>
    </row>
    <row r="30507" s="4" customFormat="1" ht="12.75" customHeight="1" spans="1:10">
      <c r="A30507" s="27"/>
      <c r="B30507" s="27"/>
      <c r="C30507" s="27"/>
      <c r="D30507" s="28"/>
      <c r="E30507" s="29"/>
      <c r="G30507" s="30"/>
      <c r="I30507" s="30"/>
      <c r="J30507" s="27"/>
    </row>
    <row r="30508" s="4" customFormat="1" ht="12.75" customHeight="1" spans="1:10">
      <c r="A30508" s="27"/>
      <c r="B30508" s="27"/>
      <c r="C30508" s="27"/>
      <c r="D30508" s="28"/>
      <c r="E30508" s="29"/>
      <c r="G30508" s="30"/>
      <c r="I30508" s="30"/>
      <c r="J30508" s="27"/>
    </row>
    <row r="30509" s="4" customFormat="1" ht="12.75" customHeight="1" spans="1:10">
      <c r="A30509" s="27"/>
      <c r="B30509" s="27"/>
      <c r="C30509" s="27"/>
      <c r="D30509" s="28"/>
      <c r="E30509" s="29"/>
      <c r="G30509" s="30"/>
      <c r="I30509" s="30"/>
      <c r="J30509" s="27"/>
    </row>
    <row r="30510" s="4" customFormat="1" ht="12.75" customHeight="1" spans="1:10">
      <c r="A30510" s="27"/>
      <c r="B30510" s="27"/>
      <c r="C30510" s="27"/>
      <c r="D30510" s="28"/>
      <c r="E30510" s="29"/>
      <c r="G30510" s="30"/>
      <c r="I30510" s="30"/>
      <c r="J30510" s="27"/>
    </row>
    <row r="30511" s="4" customFormat="1" ht="12.75" customHeight="1" spans="1:10">
      <c r="A30511" s="27"/>
      <c r="B30511" s="27"/>
      <c r="C30511" s="27"/>
      <c r="D30511" s="28"/>
      <c r="E30511" s="29"/>
      <c r="G30511" s="30"/>
      <c r="I30511" s="30"/>
      <c r="J30511" s="27"/>
    </row>
    <row r="30512" s="4" customFormat="1" ht="12.75" customHeight="1" spans="1:10">
      <c r="A30512" s="27"/>
      <c r="B30512" s="27"/>
      <c r="C30512" s="27"/>
      <c r="D30512" s="28"/>
      <c r="E30512" s="29"/>
      <c r="G30512" s="30"/>
      <c r="I30512" s="30"/>
      <c r="J30512" s="27"/>
    </row>
    <row r="30513" s="4" customFormat="1" ht="12.75" customHeight="1" spans="1:10">
      <c r="A30513" s="27"/>
      <c r="B30513" s="27"/>
      <c r="C30513" s="27"/>
      <c r="D30513" s="28"/>
      <c r="E30513" s="29"/>
      <c r="G30513" s="30"/>
      <c r="I30513" s="30"/>
      <c r="J30513" s="27"/>
    </row>
    <row r="30514" s="4" customFormat="1" ht="12.75" customHeight="1" spans="1:10">
      <c r="A30514" s="27"/>
      <c r="B30514" s="27"/>
      <c r="C30514" s="27"/>
      <c r="D30514" s="28"/>
      <c r="E30514" s="29"/>
      <c r="G30514" s="30"/>
      <c r="I30514" s="30"/>
      <c r="J30514" s="27"/>
    </row>
    <row r="30515" s="4" customFormat="1" ht="12.75" customHeight="1" spans="1:10">
      <c r="A30515" s="27"/>
      <c r="B30515" s="27"/>
      <c r="C30515" s="27"/>
      <c r="D30515" s="28"/>
      <c r="E30515" s="29"/>
      <c r="G30515" s="30"/>
      <c r="I30515" s="30"/>
      <c r="J30515" s="27"/>
    </row>
    <row r="30516" s="4" customFormat="1" ht="12.75" customHeight="1" spans="1:10">
      <c r="A30516" s="27"/>
      <c r="B30516" s="27"/>
      <c r="C30516" s="27"/>
      <c r="D30516" s="28"/>
      <c r="E30516" s="29"/>
      <c r="G30516" s="30"/>
      <c r="I30516" s="30"/>
      <c r="J30516" s="27"/>
    </row>
    <row r="30517" s="4" customFormat="1" ht="12.75" customHeight="1" spans="1:10">
      <c r="A30517" s="27"/>
      <c r="B30517" s="27"/>
      <c r="C30517" s="27"/>
      <c r="D30517" s="28"/>
      <c r="E30517" s="29"/>
      <c r="G30517" s="30"/>
      <c r="I30517" s="30"/>
      <c r="J30517" s="27"/>
    </row>
    <row r="30518" s="4" customFormat="1" ht="12.75" customHeight="1" spans="1:10">
      <c r="A30518" s="27"/>
      <c r="B30518" s="27"/>
      <c r="C30518" s="27"/>
      <c r="D30518" s="28"/>
      <c r="E30518" s="29"/>
      <c r="G30518" s="30"/>
      <c r="I30518" s="30"/>
      <c r="J30518" s="27"/>
    </row>
    <row r="30519" s="4" customFormat="1" ht="12.75" customHeight="1" spans="1:10">
      <c r="A30519" s="27"/>
      <c r="B30519" s="27"/>
      <c r="C30519" s="27"/>
      <c r="D30519" s="28"/>
      <c r="E30519" s="29"/>
      <c r="G30519" s="30"/>
      <c r="I30519" s="30"/>
      <c r="J30519" s="27"/>
    </row>
    <row r="30520" s="4" customFormat="1" ht="12.75" customHeight="1" spans="1:10">
      <c r="A30520" s="27"/>
      <c r="B30520" s="27"/>
      <c r="C30520" s="27"/>
      <c r="D30520" s="28"/>
      <c r="E30520" s="29"/>
      <c r="G30520" s="30"/>
      <c r="I30520" s="30"/>
      <c r="J30520" s="27"/>
    </row>
    <row r="30521" s="4" customFormat="1" ht="12.75" customHeight="1" spans="1:10">
      <c r="A30521" s="27"/>
      <c r="B30521" s="27"/>
      <c r="C30521" s="27"/>
      <c r="D30521" s="28"/>
      <c r="E30521" s="29"/>
      <c r="G30521" s="30"/>
      <c r="I30521" s="30"/>
      <c r="J30521" s="27"/>
    </row>
    <row r="30522" s="4" customFormat="1" ht="12.75" customHeight="1" spans="1:10">
      <c r="A30522" s="27"/>
      <c r="B30522" s="27"/>
      <c r="C30522" s="27"/>
      <c r="D30522" s="28"/>
      <c r="E30522" s="29"/>
      <c r="G30522" s="30"/>
      <c r="I30522" s="30"/>
      <c r="J30522" s="27"/>
    </row>
    <row r="30523" s="4" customFormat="1" ht="12.75" customHeight="1" spans="1:10">
      <c r="A30523" s="27"/>
      <c r="B30523" s="27"/>
      <c r="C30523" s="27"/>
      <c r="D30523" s="28"/>
      <c r="E30523" s="29"/>
      <c r="G30523" s="30"/>
      <c r="I30523" s="30"/>
      <c r="J30523" s="27"/>
    </row>
    <row r="30524" s="4" customFormat="1" ht="12.75" customHeight="1" spans="1:10">
      <c r="A30524" s="27"/>
      <c r="B30524" s="27"/>
      <c r="C30524" s="27"/>
      <c r="D30524" s="28"/>
      <c r="E30524" s="29"/>
      <c r="G30524" s="30"/>
      <c r="I30524" s="30"/>
      <c r="J30524" s="27"/>
    </row>
    <row r="30525" s="4" customFormat="1" ht="12.75" customHeight="1" spans="1:10">
      <c r="A30525" s="27"/>
      <c r="B30525" s="27"/>
      <c r="C30525" s="27"/>
      <c r="D30525" s="28"/>
      <c r="E30525" s="29"/>
      <c r="G30525" s="30"/>
      <c r="I30525" s="30"/>
      <c r="J30525" s="27"/>
    </row>
    <row r="30526" s="4" customFormat="1" ht="12.75" customHeight="1" spans="1:10">
      <c r="A30526" s="27"/>
      <c r="B30526" s="27"/>
      <c r="C30526" s="27"/>
      <c r="D30526" s="28"/>
      <c r="E30526" s="29"/>
      <c r="G30526" s="30"/>
      <c r="I30526" s="30"/>
      <c r="J30526" s="27"/>
    </row>
    <row r="30527" s="4" customFormat="1" ht="12.75" customHeight="1" spans="1:10">
      <c r="A30527" s="27"/>
      <c r="B30527" s="27"/>
      <c r="C30527" s="27"/>
      <c r="D30527" s="28"/>
      <c r="E30527" s="29"/>
      <c r="G30527" s="30"/>
      <c r="I30527" s="30"/>
      <c r="J30527" s="27"/>
    </row>
    <row r="30528" s="4" customFormat="1" ht="12.75" customHeight="1" spans="1:10">
      <c r="A30528" s="27"/>
      <c r="B30528" s="27"/>
      <c r="C30528" s="27"/>
      <c r="D30528" s="28"/>
      <c r="E30528" s="29"/>
      <c r="G30528" s="30"/>
      <c r="I30528" s="30"/>
      <c r="J30528" s="27"/>
    </row>
    <row r="30529" s="4" customFormat="1" ht="12.75" customHeight="1" spans="1:10">
      <c r="A30529" s="27"/>
      <c r="B30529" s="27"/>
      <c r="C30529" s="27"/>
      <c r="D30529" s="28"/>
      <c r="E30529" s="29"/>
      <c r="G30529" s="30"/>
      <c r="I30529" s="30"/>
      <c r="J30529" s="27"/>
    </row>
    <row r="30530" s="4" customFormat="1" ht="12.75" customHeight="1" spans="1:10">
      <c r="A30530" s="27"/>
      <c r="B30530" s="27"/>
      <c r="C30530" s="27"/>
      <c r="D30530" s="28"/>
      <c r="E30530" s="29"/>
      <c r="G30530" s="30"/>
      <c r="I30530" s="30"/>
      <c r="J30530" s="27"/>
    </row>
    <row r="30531" s="4" customFormat="1" ht="12.75" customHeight="1" spans="1:10">
      <c r="A30531" s="27"/>
      <c r="B30531" s="27"/>
      <c r="C30531" s="27"/>
      <c r="D30531" s="28"/>
      <c r="E30531" s="29"/>
      <c r="G30531" s="30"/>
      <c r="I30531" s="30"/>
      <c r="J30531" s="27"/>
    </row>
    <row r="30532" s="4" customFormat="1" ht="12.75" customHeight="1" spans="1:10">
      <c r="A30532" s="27"/>
      <c r="B30532" s="27"/>
      <c r="C30532" s="27"/>
      <c r="D30532" s="28"/>
      <c r="E30532" s="29"/>
      <c r="G30532" s="30"/>
      <c r="I30532" s="30"/>
      <c r="J30532" s="27"/>
    </row>
    <row r="30533" s="4" customFormat="1" ht="12.75" customHeight="1" spans="1:10">
      <c r="A30533" s="27"/>
      <c r="B30533" s="27"/>
      <c r="C30533" s="27"/>
      <c r="D30533" s="28"/>
      <c r="E30533" s="29"/>
      <c r="G30533" s="30"/>
      <c r="I30533" s="30"/>
      <c r="J30533" s="27"/>
    </row>
    <row r="30534" s="4" customFormat="1" ht="12.75" customHeight="1" spans="1:10">
      <c r="A30534" s="27"/>
      <c r="B30534" s="27"/>
      <c r="C30534" s="27"/>
      <c r="D30534" s="28"/>
      <c r="E30534" s="29"/>
      <c r="G30534" s="30"/>
      <c r="I30534" s="30"/>
      <c r="J30534" s="27"/>
    </row>
    <row r="30535" s="4" customFormat="1" ht="12.75" customHeight="1" spans="1:10">
      <c r="A30535" s="27"/>
      <c r="B30535" s="27"/>
      <c r="C30535" s="27"/>
      <c r="D30535" s="28"/>
      <c r="E30535" s="29"/>
      <c r="G30535" s="30"/>
      <c r="I30535" s="30"/>
      <c r="J30535" s="27"/>
    </row>
    <row r="30536" s="4" customFormat="1" ht="12.75" customHeight="1" spans="1:10">
      <c r="A30536" s="27"/>
      <c r="B30536" s="27"/>
      <c r="C30536" s="27"/>
      <c r="D30536" s="28"/>
      <c r="E30536" s="29"/>
      <c r="G30536" s="30"/>
      <c r="I30536" s="30"/>
      <c r="J30536" s="27"/>
    </row>
    <row r="30537" s="4" customFormat="1" ht="12.75" customHeight="1" spans="1:10">
      <c r="A30537" s="27"/>
      <c r="B30537" s="27"/>
      <c r="C30537" s="27"/>
      <c r="D30537" s="28"/>
      <c r="E30537" s="29"/>
      <c r="G30537" s="30"/>
      <c r="I30537" s="30"/>
      <c r="J30537" s="27"/>
    </row>
    <row r="30538" s="4" customFormat="1" ht="12.75" customHeight="1" spans="1:10">
      <c r="A30538" s="27"/>
      <c r="B30538" s="27"/>
      <c r="C30538" s="27"/>
      <c r="D30538" s="28"/>
      <c r="E30538" s="29"/>
      <c r="G30538" s="30"/>
      <c r="I30538" s="30"/>
      <c r="J30538" s="27"/>
    </row>
    <row r="30539" s="4" customFormat="1" ht="12.75" customHeight="1" spans="1:10">
      <c r="A30539" s="27"/>
      <c r="B30539" s="27"/>
      <c r="C30539" s="27"/>
      <c r="D30539" s="28"/>
      <c r="E30539" s="29"/>
      <c r="G30539" s="30"/>
      <c r="I30539" s="30"/>
      <c r="J30539" s="27"/>
    </row>
    <row r="30540" s="4" customFormat="1" ht="12.75" customHeight="1" spans="1:10">
      <c r="A30540" s="27"/>
      <c r="B30540" s="27"/>
      <c r="C30540" s="27"/>
      <c r="D30540" s="28"/>
      <c r="E30540" s="29"/>
      <c r="G30540" s="30"/>
      <c r="I30540" s="30"/>
      <c r="J30540" s="27"/>
    </row>
    <row r="30541" s="4" customFormat="1" ht="12.75" customHeight="1" spans="1:10">
      <c r="A30541" s="27"/>
      <c r="B30541" s="27"/>
      <c r="C30541" s="27"/>
      <c r="D30541" s="28"/>
      <c r="E30541" s="29"/>
      <c r="G30541" s="30"/>
      <c r="I30541" s="30"/>
      <c r="J30541" s="27"/>
    </row>
    <row r="30542" s="4" customFormat="1" ht="12.75" customHeight="1" spans="1:10">
      <c r="A30542" s="27"/>
      <c r="B30542" s="27"/>
      <c r="C30542" s="27"/>
      <c r="D30542" s="28"/>
      <c r="E30542" s="29"/>
      <c r="G30542" s="30"/>
      <c r="I30542" s="30"/>
      <c r="J30542" s="27"/>
    </row>
    <row r="30543" s="4" customFormat="1" ht="12.75" customHeight="1" spans="1:10">
      <c r="A30543" s="27"/>
      <c r="B30543" s="27"/>
      <c r="C30543" s="27"/>
      <c r="D30543" s="28"/>
      <c r="E30543" s="29"/>
      <c r="G30543" s="30"/>
      <c r="I30543" s="30"/>
      <c r="J30543" s="27"/>
    </row>
    <row r="30544" s="4" customFormat="1" ht="12.75" customHeight="1" spans="1:10">
      <c r="A30544" s="27"/>
      <c r="B30544" s="27"/>
      <c r="C30544" s="27"/>
      <c r="D30544" s="28"/>
      <c r="E30544" s="29"/>
      <c r="G30544" s="30"/>
      <c r="I30544" s="30"/>
      <c r="J30544" s="27"/>
    </row>
    <row r="30545" s="4" customFormat="1" ht="12.75" customHeight="1" spans="1:10">
      <c r="A30545" s="27"/>
      <c r="B30545" s="27"/>
      <c r="C30545" s="27"/>
      <c r="D30545" s="28"/>
      <c r="E30545" s="29"/>
      <c r="G30545" s="30"/>
      <c r="I30545" s="30"/>
      <c r="J30545" s="27"/>
    </row>
    <row r="30546" s="4" customFormat="1" ht="12.75" customHeight="1" spans="1:10">
      <c r="A30546" s="27"/>
      <c r="B30546" s="27"/>
      <c r="C30546" s="27"/>
      <c r="D30546" s="28"/>
      <c r="E30546" s="29"/>
      <c r="G30546" s="30"/>
      <c r="I30546" s="30"/>
      <c r="J30546" s="27"/>
    </row>
    <row r="30547" s="4" customFormat="1" ht="12.75" customHeight="1" spans="1:10">
      <c r="A30547" s="27"/>
      <c r="B30547" s="27"/>
      <c r="C30547" s="27"/>
      <c r="D30547" s="28"/>
      <c r="E30547" s="29"/>
      <c r="G30547" s="30"/>
      <c r="I30547" s="30"/>
      <c r="J30547" s="27"/>
    </row>
    <row r="30548" s="4" customFormat="1" ht="12.75" customHeight="1" spans="1:10">
      <c r="A30548" s="27"/>
      <c r="B30548" s="27"/>
      <c r="C30548" s="27"/>
      <c r="D30548" s="28"/>
      <c r="E30548" s="29"/>
      <c r="G30548" s="30"/>
      <c r="I30548" s="30"/>
      <c r="J30548" s="27"/>
    </row>
    <row r="30549" s="4" customFormat="1" ht="12.75" customHeight="1" spans="1:10">
      <c r="A30549" s="27"/>
      <c r="B30549" s="27"/>
      <c r="C30549" s="27"/>
      <c r="D30549" s="28"/>
      <c r="E30549" s="29"/>
      <c r="G30549" s="30"/>
      <c r="I30549" s="30"/>
      <c r="J30549" s="27"/>
    </row>
    <row r="30550" s="4" customFormat="1" ht="12.75" customHeight="1" spans="1:10">
      <c r="A30550" s="27"/>
      <c r="B30550" s="27"/>
      <c r="C30550" s="27"/>
      <c r="D30550" s="28"/>
      <c r="E30550" s="29"/>
      <c r="G30550" s="30"/>
      <c r="I30550" s="30"/>
      <c r="J30550" s="27"/>
    </row>
    <row r="30551" s="4" customFormat="1" ht="12.75" customHeight="1" spans="1:10">
      <c r="A30551" s="27"/>
      <c r="B30551" s="27"/>
      <c r="C30551" s="27"/>
      <c r="D30551" s="28"/>
      <c r="E30551" s="29"/>
      <c r="G30551" s="30"/>
      <c r="I30551" s="30"/>
      <c r="J30551" s="27"/>
    </row>
    <row r="30552" s="4" customFormat="1" ht="12.75" customHeight="1" spans="1:10">
      <c r="A30552" s="27"/>
      <c r="B30552" s="27"/>
      <c r="C30552" s="27"/>
      <c r="D30552" s="28"/>
      <c r="E30552" s="29"/>
      <c r="G30552" s="30"/>
      <c r="I30552" s="30"/>
      <c r="J30552" s="27"/>
    </row>
    <row r="30553" s="4" customFormat="1" ht="12.75" customHeight="1" spans="1:10">
      <c r="A30553" s="27"/>
      <c r="B30553" s="27"/>
      <c r="C30553" s="27"/>
      <c r="D30553" s="28"/>
      <c r="E30553" s="29"/>
      <c r="G30553" s="30"/>
      <c r="I30553" s="30"/>
      <c r="J30553" s="27"/>
    </row>
    <row r="30554" s="4" customFormat="1" ht="12.75" customHeight="1" spans="1:10">
      <c r="A30554" s="27"/>
      <c r="B30554" s="27"/>
      <c r="C30554" s="27"/>
      <c r="D30554" s="28"/>
      <c r="E30554" s="29"/>
      <c r="G30554" s="30"/>
      <c r="I30554" s="30"/>
      <c r="J30554" s="27"/>
    </row>
    <row r="30555" s="4" customFormat="1" ht="12.75" customHeight="1" spans="1:10">
      <c r="A30555" s="27"/>
      <c r="B30555" s="27"/>
      <c r="C30555" s="27"/>
      <c r="D30555" s="28"/>
      <c r="E30555" s="29"/>
      <c r="G30555" s="30"/>
      <c r="I30555" s="30"/>
      <c r="J30555" s="27"/>
    </row>
    <row r="30556" s="4" customFormat="1" ht="12.75" customHeight="1" spans="1:10">
      <c r="A30556" s="27"/>
      <c r="B30556" s="27"/>
      <c r="C30556" s="27"/>
      <c r="D30556" s="28"/>
      <c r="E30556" s="29"/>
      <c r="G30556" s="30"/>
      <c r="I30556" s="30"/>
      <c r="J30556" s="27"/>
    </row>
    <row r="30557" s="4" customFormat="1" ht="12.75" customHeight="1" spans="1:10">
      <c r="A30557" s="27"/>
      <c r="B30557" s="27"/>
      <c r="C30557" s="27"/>
      <c r="D30557" s="28"/>
      <c r="E30557" s="29"/>
      <c r="G30557" s="30"/>
      <c r="I30557" s="30"/>
      <c r="J30557" s="27"/>
    </row>
    <row r="30558" s="4" customFormat="1" ht="12.75" customHeight="1" spans="1:10">
      <c r="A30558" s="27"/>
      <c r="B30558" s="27"/>
      <c r="C30558" s="27"/>
      <c r="D30558" s="28"/>
      <c r="E30558" s="29"/>
      <c r="G30558" s="30"/>
      <c r="I30558" s="30"/>
      <c r="J30558" s="27"/>
    </row>
    <row r="30559" s="4" customFormat="1" ht="12.75" customHeight="1" spans="1:10">
      <c r="A30559" s="27"/>
      <c r="B30559" s="27"/>
      <c r="C30559" s="27"/>
      <c r="D30559" s="28"/>
      <c r="E30559" s="29"/>
      <c r="G30559" s="30"/>
      <c r="I30559" s="30"/>
      <c r="J30559" s="27"/>
    </row>
    <row r="30560" s="4" customFormat="1" ht="12.75" customHeight="1" spans="1:10">
      <c r="A30560" s="27"/>
      <c r="B30560" s="27"/>
      <c r="C30560" s="27"/>
      <c r="D30560" s="28"/>
      <c r="E30560" s="29"/>
      <c r="G30560" s="30"/>
      <c r="I30560" s="30"/>
      <c r="J30560" s="27"/>
    </row>
    <row r="30561" s="4" customFormat="1" ht="12.75" customHeight="1" spans="1:10">
      <c r="A30561" s="27"/>
      <c r="B30561" s="27"/>
      <c r="C30561" s="27"/>
      <c r="D30561" s="28"/>
      <c r="E30561" s="29"/>
      <c r="G30561" s="30"/>
      <c r="I30561" s="30"/>
      <c r="J30561" s="27"/>
    </row>
    <row r="30562" s="4" customFormat="1" ht="12.75" customHeight="1" spans="1:10">
      <c r="A30562" s="27"/>
      <c r="B30562" s="27"/>
      <c r="C30562" s="27"/>
      <c r="D30562" s="28"/>
      <c r="E30562" s="29"/>
      <c r="G30562" s="30"/>
      <c r="I30562" s="30"/>
      <c r="J30562" s="27"/>
    </row>
    <row r="30563" s="4" customFormat="1" ht="12.75" customHeight="1" spans="1:10">
      <c r="A30563" s="27"/>
      <c r="B30563" s="27"/>
      <c r="C30563" s="27"/>
      <c r="D30563" s="28"/>
      <c r="E30563" s="29"/>
      <c r="G30563" s="30"/>
      <c r="I30563" s="30"/>
      <c r="J30563" s="27"/>
    </row>
    <row r="30564" s="4" customFormat="1" ht="12.75" customHeight="1" spans="1:10">
      <c r="A30564" s="27"/>
      <c r="B30564" s="27"/>
      <c r="C30564" s="27"/>
      <c r="D30564" s="28"/>
      <c r="E30564" s="29"/>
      <c r="G30564" s="30"/>
      <c r="I30564" s="30"/>
      <c r="J30564" s="27"/>
    </row>
    <row r="30565" s="4" customFormat="1" ht="12.75" customHeight="1" spans="1:10">
      <c r="A30565" s="27"/>
      <c r="B30565" s="27"/>
      <c r="C30565" s="27"/>
      <c r="D30565" s="28"/>
      <c r="E30565" s="29"/>
      <c r="G30565" s="30"/>
      <c r="I30565" s="30"/>
      <c r="J30565" s="27"/>
    </row>
    <row r="30566" s="4" customFormat="1" ht="12.75" customHeight="1" spans="1:10">
      <c r="A30566" s="27"/>
      <c r="B30566" s="27"/>
      <c r="C30566" s="27"/>
      <c r="D30566" s="28"/>
      <c r="E30566" s="29"/>
      <c r="G30566" s="30"/>
      <c r="I30566" s="30"/>
      <c r="J30566" s="27"/>
    </row>
    <row r="30567" s="4" customFormat="1" ht="12.75" customHeight="1" spans="1:10">
      <c r="A30567" s="27"/>
      <c r="B30567" s="27"/>
      <c r="C30567" s="27"/>
      <c r="D30567" s="28"/>
      <c r="E30567" s="29"/>
      <c r="G30567" s="30"/>
      <c r="I30567" s="30"/>
      <c r="J30567" s="27"/>
    </row>
    <row r="30568" s="4" customFormat="1" ht="12.75" customHeight="1" spans="1:10">
      <c r="A30568" s="27"/>
      <c r="B30568" s="27"/>
      <c r="C30568" s="27"/>
      <c r="D30568" s="28"/>
      <c r="E30568" s="29"/>
      <c r="G30568" s="30"/>
      <c r="I30568" s="30"/>
      <c r="J30568" s="27"/>
    </row>
    <row r="30569" s="4" customFormat="1" ht="12.75" customHeight="1" spans="1:10">
      <c r="A30569" s="27"/>
      <c r="B30569" s="27"/>
      <c r="C30569" s="27"/>
      <c r="D30569" s="28"/>
      <c r="E30569" s="29"/>
      <c r="G30569" s="30"/>
      <c r="I30569" s="30"/>
      <c r="J30569" s="27"/>
    </row>
    <row r="30570" s="4" customFormat="1" ht="12.75" customHeight="1" spans="1:10">
      <c r="A30570" s="27"/>
      <c r="B30570" s="27"/>
      <c r="C30570" s="27"/>
      <c r="D30570" s="28"/>
      <c r="E30570" s="29"/>
      <c r="G30570" s="30"/>
      <c r="I30570" s="30"/>
      <c r="J30570" s="27"/>
    </row>
    <row r="30571" s="4" customFormat="1" ht="12.75" customHeight="1" spans="1:10">
      <c r="A30571" s="27"/>
      <c r="B30571" s="27"/>
      <c r="C30571" s="27"/>
      <c r="D30571" s="28"/>
      <c r="E30571" s="29"/>
      <c r="G30571" s="30"/>
      <c r="I30571" s="30"/>
      <c r="J30571" s="27"/>
    </row>
    <row r="30572" s="4" customFormat="1" ht="12.75" customHeight="1" spans="1:10">
      <c r="A30572" s="27"/>
      <c r="B30572" s="27"/>
      <c r="C30572" s="27"/>
      <c r="D30572" s="28"/>
      <c r="E30572" s="29"/>
      <c r="G30572" s="30"/>
      <c r="I30572" s="30"/>
      <c r="J30572" s="27"/>
    </row>
    <row r="30573" s="4" customFormat="1" ht="12.75" customHeight="1" spans="1:10">
      <c r="A30573" s="27"/>
      <c r="B30573" s="27"/>
      <c r="C30573" s="27"/>
      <c r="D30573" s="28"/>
      <c r="E30573" s="29"/>
      <c r="G30573" s="30"/>
      <c r="I30573" s="30"/>
      <c r="J30573" s="27"/>
    </row>
    <row r="30574" s="4" customFormat="1" ht="12.75" customHeight="1" spans="1:10">
      <c r="A30574" s="27"/>
      <c r="B30574" s="27"/>
      <c r="C30574" s="27"/>
      <c r="D30574" s="28"/>
      <c r="E30574" s="29"/>
      <c r="G30574" s="30"/>
      <c r="I30574" s="30"/>
      <c r="J30574" s="27"/>
    </row>
    <row r="30575" s="4" customFormat="1" ht="12.75" customHeight="1" spans="1:10">
      <c r="A30575" s="27"/>
      <c r="B30575" s="27"/>
      <c r="C30575" s="27"/>
      <c r="D30575" s="28"/>
      <c r="E30575" s="29"/>
      <c r="G30575" s="30"/>
      <c r="I30575" s="30"/>
      <c r="J30575" s="27"/>
    </row>
    <row r="30576" s="4" customFormat="1" ht="12.75" customHeight="1" spans="1:10">
      <c r="A30576" s="27"/>
      <c r="B30576" s="27"/>
      <c r="C30576" s="27"/>
      <c r="D30576" s="28"/>
      <c r="E30576" s="29"/>
      <c r="G30576" s="30"/>
      <c r="I30576" s="30"/>
      <c r="J30576" s="27"/>
    </row>
    <row r="30577" s="4" customFormat="1" ht="12.75" customHeight="1" spans="1:10">
      <c r="A30577" s="27"/>
      <c r="B30577" s="27"/>
      <c r="C30577" s="27"/>
      <c r="D30577" s="28"/>
      <c r="E30577" s="29"/>
      <c r="G30577" s="30"/>
      <c r="I30577" s="30"/>
      <c r="J30577" s="27"/>
    </row>
    <row r="30578" s="4" customFormat="1" ht="12.75" customHeight="1" spans="1:10">
      <c r="A30578" s="27"/>
      <c r="B30578" s="27"/>
      <c r="C30578" s="27"/>
      <c r="D30578" s="28"/>
      <c r="E30578" s="29"/>
      <c r="G30578" s="30"/>
      <c r="I30578" s="30"/>
      <c r="J30578" s="27"/>
    </row>
    <row r="30579" s="4" customFormat="1" ht="12.75" customHeight="1" spans="1:10">
      <c r="A30579" s="27"/>
      <c r="B30579" s="27"/>
      <c r="C30579" s="27"/>
      <c r="D30579" s="28"/>
      <c r="E30579" s="29"/>
      <c r="G30579" s="30"/>
      <c r="I30579" s="30"/>
      <c r="J30579" s="27"/>
    </row>
    <row r="30580" s="4" customFormat="1" ht="12.75" customHeight="1" spans="1:10">
      <c r="A30580" s="27"/>
      <c r="B30580" s="27"/>
      <c r="C30580" s="27"/>
      <c r="D30580" s="28"/>
      <c r="E30580" s="29"/>
      <c r="G30580" s="30"/>
      <c r="I30580" s="30"/>
      <c r="J30580" s="27"/>
    </row>
    <row r="30581" s="4" customFormat="1" ht="12.75" customHeight="1" spans="1:10">
      <c r="A30581" s="27"/>
      <c r="B30581" s="27"/>
      <c r="C30581" s="27"/>
      <c r="D30581" s="28"/>
      <c r="E30581" s="29"/>
      <c r="G30581" s="30"/>
      <c r="I30581" s="30"/>
      <c r="J30581" s="27"/>
    </row>
    <row r="30582" s="4" customFormat="1" ht="12.75" customHeight="1" spans="1:10">
      <c r="A30582" s="27"/>
      <c r="B30582" s="27"/>
      <c r="C30582" s="27"/>
      <c r="D30582" s="28"/>
      <c r="E30582" s="29"/>
      <c r="G30582" s="30"/>
      <c r="I30582" s="30"/>
      <c r="J30582" s="27"/>
    </row>
    <row r="30583" s="4" customFormat="1" ht="12.75" customHeight="1" spans="1:10">
      <c r="A30583" s="27"/>
      <c r="B30583" s="27"/>
      <c r="C30583" s="27"/>
      <c r="D30583" s="28"/>
      <c r="E30583" s="29"/>
      <c r="G30583" s="30"/>
      <c r="I30583" s="30"/>
      <c r="J30583" s="27"/>
    </row>
    <row r="30584" s="4" customFormat="1" ht="12.75" customHeight="1" spans="1:10">
      <c r="A30584" s="27"/>
      <c r="B30584" s="27"/>
      <c r="C30584" s="27"/>
      <c r="D30584" s="28"/>
      <c r="E30584" s="29"/>
      <c r="G30584" s="30"/>
      <c r="I30584" s="30"/>
      <c r="J30584" s="27"/>
    </row>
    <row r="30585" s="4" customFormat="1" ht="12.75" customHeight="1" spans="1:10">
      <c r="A30585" s="27"/>
      <c r="B30585" s="27"/>
      <c r="C30585" s="27"/>
      <c r="D30585" s="28"/>
      <c r="E30585" s="29"/>
      <c r="G30585" s="30"/>
      <c r="I30585" s="30"/>
      <c r="J30585" s="27"/>
    </row>
    <row r="30586" s="4" customFormat="1" ht="12.75" customHeight="1" spans="1:10">
      <c r="A30586" s="27"/>
      <c r="B30586" s="27"/>
      <c r="C30586" s="27"/>
      <c r="D30586" s="28"/>
      <c r="E30586" s="29"/>
      <c r="G30586" s="30"/>
      <c r="I30586" s="30"/>
      <c r="J30586" s="27"/>
    </row>
    <row r="30587" s="4" customFormat="1" ht="12.75" customHeight="1" spans="1:10">
      <c r="A30587" s="27"/>
      <c r="B30587" s="27"/>
      <c r="C30587" s="27"/>
      <c r="D30587" s="28"/>
      <c r="E30587" s="29"/>
      <c r="G30587" s="30"/>
      <c r="I30587" s="30"/>
      <c r="J30587" s="27"/>
    </row>
    <row r="30588" s="4" customFormat="1" ht="12.75" customHeight="1" spans="1:10">
      <c r="A30588" s="27"/>
      <c r="B30588" s="27"/>
      <c r="C30588" s="27"/>
      <c r="D30588" s="28"/>
      <c r="E30588" s="29"/>
      <c r="G30588" s="30"/>
      <c r="I30588" s="30"/>
      <c r="J30588" s="27"/>
    </row>
    <row r="30589" s="4" customFormat="1" ht="12.75" customHeight="1" spans="1:10">
      <c r="A30589" s="27"/>
      <c r="B30589" s="27"/>
      <c r="C30589" s="27"/>
      <c r="D30589" s="28"/>
      <c r="E30589" s="29"/>
      <c r="G30589" s="30"/>
      <c r="I30589" s="30"/>
      <c r="J30589" s="27"/>
    </row>
    <row r="30590" s="4" customFormat="1" ht="12.75" customHeight="1" spans="1:10">
      <c r="A30590" s="27"/>
      <c r="B30590" s="27"/>
      <c r="C30590" s="27"/>
      <c r="D30590" s="28"/>
      <c r="E30590" s="29"/>
      <c r="G30590" s="30"/>
      <c r="I30590" s="30"/>
      <c r="J30590" s="27"/>
    </row>
    <row r="30591" s="4" customFormat="1" ht="12.75" customHeight="1" spans="1:10">
      <c r="A30591" s="27"/>
      <c r="B30591" s="27"/>
      <c r="C30591" s="27"/>
      <c r="D30591" s="28"/>
      <c r="E30591" s="29"/>
      <c r="G30591" s="30"/>
      <c r="I30591" s="30"/>
      <c r="J30591" s="27"/>
    </row>
    <row r="30592" s="4" customFormat="1" ht="12.75" customHeight="1" spans="1:10">
      <c r="A30592" s="27"/>
      <c r="B30592" s="27"/>
      <c r="C30592" s="27"/>
      <c r="D30592" s="28"/>
      <c r="E30592" s="29"/>
      <c r="G30592" s="30"/>
      <c r="I30592" s="30"/>
      <c r="J30592" s="27"/>
    </row>
    <row r="30593" s="4" customFormat="1" ht="12.75" customHeight="1" spans="1:10">
      <c r="A30593" s="27"/>
      <c r="B30593" s="27"/>
      <c r="C30593" s="27"/>
      <c r="D30593" s="28"/>
      <c r="E30593" s="29"/>
      <c r="G30593" s="30"/>
      <c r="I30593" s="30"/>
      <c r="J30593" s="27"/>
    </row>
    <row r="30594" s="4" customFormat="1" ht="12.75" customHeight="1" spans="1:10">
      <c r="A30594" s="27"/>
      <c r="B30594" s="27"/>
      <c r="C30594" s="27"/>
      <c r="D30594" s="28"/>
      <c r="E30594" s="29"/>
      <c r="G30594" s="30"/>
      <c r="I30594" s="30"/>
      <c r="J30594" s="27"/>
    </row>
    <row r="30595" s="4" customFormat="1" ht="12.75" customHeight="1" spans="1:10">
      <c r="A30595" s="27"/>
      <c r="B30595" s="27"/>
      <c r="C30595" s="27"/>
      <c r="D30595" s="28"/>
      <c r="E30595" s="29"/>
      <c r="G30595" s="30"/>
      <c r="I30595" s="30"/>
      <c r="J30595" s="27"/>
    </row>
    <row r="30596" s="4" customFormat="1" ht="12.75" customHeight="1" spans="1:10">
      <c r="A30596" s="27"/>
      <c r="B30596" s="27"/>
      <c r="C30596" s="27"/>
      <c r="D30596" s="28"/>
      <c r="E30596" s="29"/>
      <c r="G30596" s="30"/>
      <c r="I30596" s="30"/>
      <c r="J30596" s="27"/>
    </row>
    <row r="30597" s="4" customFormat="1" ht="12.75" customHeight="1" spans="1:10">
      <c r="A30597" s="27"/>
      <c r="B30597" s="27"/>
      <c r="C30597" s="27"/>
      <c r="D30597" s="28"/>
      <c r="E30597" s="29"/>
      <c r="G30597" s="30"/>
      <c r="I30597" s="30"/>
      <c r="J30597" s="27"/>
    </row>
    <row r="30598" s="4" customFormat="1" ht="12.75" customHeight="1" spans="1:10">
      <c r="A30598" s="27"/>
      <c r="B30598" s="27"/>
      <c r="C30598" s="27"/>
      <c r="D30598" s="28"/>
      <c r="E30598" s="29"/>
      <c r="G30598" s="30"/>
      <c r="I30598" s="30"/>
      <c r="J30598" s="27"/>
    </row>
    <row r="30599" s="4" customFormat="1" ht="12.75" customHeight="1" spans="1:10">
      <c r="A30599" s="27"/>
      <c r="B30599" s="27"/>
      <c r="C30599" s="27"/>
      <c r="D30599" s="28"/>
      <c r="E30599" s="29"/>
      <c r="G30599" s="30"/>
      <c r="I30599" s="30"/>
      <c r="J30599" s="27"/>
    </row>
    <row r="30600" s="4" customFormat="1" ht="12.75" customHeight="1" spans="1:10">
      <c r="A30600" s="27"/>
      <c r="B30600" s="27"/>
      <c r="C30600" s="27"/>
      <c r="D30600" s="28"/>
      <c r="E30600" s="29"/>
      <c r="G30600" s="30"/>
      <c r="I30600" s="30"/>
      <c r="J30600" s="27"/>
    </row>
    <row r="30601" s="4" customFormat="1" ht="12.75" customHeight="1" spans="1:10">
      <c r="A30601" s="27"/>
      <c r="B30601" s="27"/>
      <c r="C30601" s="27"/>
      <c r="D30601" s="28"/>
      <c r="E30601" s="29"/>
      <c r="G30601" s="30"/>
      <c r="I30601" s="30"/>
      <c r="J30601" s="27"/>
    </row>
    <row r="30602" s="4" customFormat="1" ht="12.75" customHeight="1" spans="1:10">
      <c r="A30602" s="27"/>
      <c r="B30602" s="27"/>
      <c r="C30602" s="27"/>
      <c r="D30602" s="28"/>
      <c r="E30602" s="29"/>
      <c r="G30602" s="30"/>
      <c r="I30602" s="30"/>
      <c r="J30602" s="27"/>
    </row>
    <row r="30603" s="4" customFormat="1" ht="12.75" customHeight="1" spans="1:10">
      <c r="A30603" s="27"/>
      <c r="B30603" s="27"/>
      <c r="C30603" s="27"/>
      <c r="D30603" s="28"/>
      <c r="E30603" s="29"/>
      <c r="G30603" s="30"/>
      <c r="I30603" s="30"/>
      <c r="J30603" s="27"/>
    </row>
    <row r="30604" s="4" customFormat="1" ht="12.75" customHeight="1" spans="1:10">
      <c r="A30604" s="27"/>
      <c r="B30604" s="27"/>
      <c r="C30604" s="27"/>
      <c r="D30604" s="28"/>
      <c r="E30604" s="29"/>
      <c r="G30604" s="30"/>
      <c r="I30604" s="30"/>
      <c r="J30604" s="27"/>
    </row>
    <row r="30605" s="4" customFormat="1" ht="12.75" customHeight="1" spans="1:10">
      <c r="A30605" s="27"/>
      <c r="B30605" s="27"/>
      <c r="C30605" s="27"/>
      <c r="D30605" s="28"/>
      <c r="E30605" s="29"/>
      <c r="G30605" s="30"/>
      <c r="I30605" s="30"/>
      <c r="J30605" s="27"/>
    </row>
    <row r="30606" s="4" customFormat="1" ht="12.75" customHeight="1" spans="1:10">
      <c r="A30606" s="27"/>
      <c r="B30606" s="27"/>
      <c r="C30606" s="27"/>
      <c r="D30606" s="28"/>
      <c r="E30606" s="29"/>
      <c r="G30606" s="30"/>
      <c r="I30606" s="30"/>
      <c r="J30606" s="27"/>
    </row>
    <row r="30607" s="4" customFormat="1" ht="12.75" customHeight="1" spans="1:10">
      <c r="A30607" s="27"/>
      <c r="B30607" s="27"/>
      <c r="C30607" s="27"/>
      <c r="D30607" s="28"/>
      <c r="E30607" s="29"/>
      <c r="G30607" s="30"/>
      <c r="I30607" s="30"/>
      <c r="J30607" s="27"/>
    </row>
    <row r="30608" s="4" customFormat="1" ht="12.75" customHeight="1" spans="1:10">
      <c r="A30608" s="27"/>
      <c r="B30608" s="27"/>
      <c r="C30608" s="27"/>
      <c r="D30608" s="28"/>
      <c r="E30608" s="29"/>
      <c r="G30608" s="30"/>
      <c r="I30608" s="30"/>
      <c r="J30608" s="27"/>
    </row>
    <row r="30609" s="4" customFormat="1" ht="12.75" customHeight="1" spans="1:10">
      <c r="A30609" s="27"/>
      <c r="B30609" s="27"/>
      <c r="C30609" s="27"/>
      <c r="D30609" s="28"/>
      <c r="E30609" s="29"/>
      <c r="G30609" s="30"/>
      <c r="I30609" s="30"/>
      <c r="J30609" s="27"/>
    </row>
    <row r="30610" s="4" customFormat="1" ht="12.75" customHeight="1" spans="1:10">
      <c r="A30610" s="27"/>
      <c r="B30610" s="27"/>
      <c r="C30610" s="27"/>
      <c r="D30610" s="28"/>
      <c r="E30610" s="29"/>
      <c r="G30610" s="30"/>
      <c r="I30610" s="30"/>
      <c r="J30610" s="27"/>
    </row>
    <row r="30611" s="4" customFormat="1" ht="12.75" customHeight="1" spans="1:10">
      <c r="A30611" s="27"/>
      <c r="B30611" s="27"/>
      <c r="C30611" s="27"/>
      <c r="D30611" s="28"/>
      <c r="E30611" s="29"/>
      <c r="G30611" s="30"/>
      <c r="I30611" s="30"/>
      <c r="J30611" s="27"/>
    </row>
    <row r="30612" s="4" customFormat="1" ht="12.75" customHeight="1" spans="1:10">
      <c r="A30612" s="27"/>
      <c r="B30612" s="27"/>
      <c r="C30612" s="27"/>
      <c r="D30612" s="28"/>
      <c r="E30612" s="29"/>
      <c r="G30612" s="30"/>
      <c r="I30612" s="30"/>
      <c r="J30612" s="27"/>
    </row>
    <row r="30613" s="4" customFormat="1" ht="12.75" customHeight="1" spans="1:10">
      <c r="A30613" s="27"/>
      <c r="B30613" s="27"/>
      <c r="C30613" s="27"/>
      <c r="D30613" s="28"/>
      <c r="E30613" s="29"/>
      <c r="G30613" s="30"/>
      <c r="I30613" s="30"/>
      <c r="J30613" s="27"/>
    </row>
    <row r="30614" s="4" customFormat="1" ht="12.75" customHeight="1" spans="1:10">
      <c r="A30614" s="27"/>
      <c r="B30614" s="27"/>
      <c r="C30614" s="27"/>
      <c r="D30614" s="28"/>
      <c r="E30614" s="29"/>
      <c r="G30614" s="30"/>
      <c r="I30614" s="30"/>
      <c r="J30614" s="27"/>
    </row>
    <row r="30615" s="4" customFormat="1" ht="12.75" customHeight="1" spans="1:10">
      <c r="A30615" s="27"/>
      <c r="B30615" s="27"/>
      <c r="C30615" s="27"/>
      <c r="D30615" s="28"/>
      <c r="E30615" s="29"/>
      <c r="G30615" s="30"/>
      <c r="I30615" s="30"/>
      <c r="J30615" s="27"/>
    </row>
    <row r="30616" s="4" customFormat="1" ht="12.75" customHeight="1" spans="1:10">
      <c r="A30616" s="27"/>
      <c r="B30616" s="27"/>
      <c r="C30616" s="27"/>
      <c r="D30616" s="28"/>
      <c r="E30616" s="29"/>
      <c r="G30616" s="30"/>
      <c r="I30616" s="30"/>
      <c r="J30616" s="27"/>
    </row>
    <row r="30617" s="4" customFormat="1" ht="12.75" customHeight="1" spans="1:10">
      <c r="A30617" s="27"/>
      <c r="B30617" s="27"/>
      <c r="C30617" s="27"/>
      <c r="D30617" s="28"/>
      <c r="E30617" s="29"/>
      <c r="G30617" s="30"/>
      <c r="I30617" s="30"/>
      <c r="J30617" s="27"/>
    </row>
    <row r="30618" s="4" customFormat="1" ht="12.75" customHeight="1" spans="1:10">
      <c r="A30618" s="27"/>
      <c r="B30618" s="27"/>
      <c r="C30618" s="27"/>
      <c r="D30618" s="28"/>
      <c r="E30618" s="29"/>
      <c r="G30618" s="30"/>
      <c r="I30618" s="30"/>
      <c r="J30618" s="27"/>
    </row>
    <row r="30619" s="4" customFormat="1" ht="12.75" customHeight="1" spans="1:10">
      <c r="A30619" s="27"/>
      <c r="B30619" s="27"/>
      <c r="C30619" s="27"/>
      <c r="D30619" s="28"/>
      <c r="E30619" s="29"/>
      <c r="G30619" s="30"/>
      <c r="I30619" s="30"/>
      <c r="J30619" s="27"/>
    </row>
    <row r="30620" s="4" customFormat="1" ht="12.75" customHeight="1" spans="1:10">
      <c r="A30620" s="27"/>
      <c r="B30620" s="27"/>
      <c r="C30620" s="27"/>
      <c r="D30620" s="28"/>
      <c r="E30620" s="29"/>
      <c r="G30620" s="30"/>
      <c r="I30620" s="30"/>
      <c r="J30620" s="27"/>
    </row>
    <row r="30621" s="4" customFormat="1" ht="12.75" customHeight="1" spans="1:10">
      <c r="A30621" s="27"/>
      <c r="B30621" s="27"/>
      <c r="C30621" s="27"/>
      <c r="D30621" s="28"/>
      <c r="E30621" s="29"/>
      <c r="G30621" s="30"/>
      <c r="I30621" s="30"/>
      <c r="J30621" s="27"/>
    </row>
    <row r="30622" s="4" customFormat="1" ht="12.75" customHeight="1" spans="1:10">
      <c r="A30622" s="27"/>
      <c r="B30622" s="27"/>
      <c r="C30622" s="27"/>
      <c r="D30622" s="28"/>
      <c r="E30622" s="29"/>
      <c r="G30622" s="30"/>
      <c r="I30622" s="30"/>
      <c r="J30622" s="27"/>
    </row>
    <row r="30623" s="4" customFormat="1" ht="12.75" customHeight="1" spans="1:10">
      <c r="A30623" s="27"/>
      <c r="B30623" s="27"/>
      <c r="C30623" s="27"/>
      <c r="D30623" s="28"/>
      <c r="E30623" s="29"/>
      <c r="G30623" s="30"/>
      <c r="I30623" s="30"/>
      <c r="J30623" s="27"/>
    </row>
    <row r="30624" s="4" customFormat="1" ht="12.75" customHeight="1" spans="1:10">
      <c r="A30624" s="27"/>
      <c r="B30624" s="27"/>
      <c r="C30624" s="27"/>
      <c r="D30624" s="28"/>
      <c r="E30624" s="29"/>
      <c r="G30624" s="30"/>
      <c r="I30624" s="30"/>
      <c r="J30624" s="27"/>
    </row>
    <row r="30625" s="4" customFormat="1" ht="12.75" customHeight="1" spans="1:10">
      <c r="A30625" s="27"/>
      <c r="B30625" s="27"/>
      <c r="C30625" s="27"/>
      <c r="D30625" s="28"/>
      <c r="E30625" s="29"/>
      <c r="G30625" s="30"/>
      <c r="I30625" s="30"/>
      <c r="J30625" s="27"/>
    </row>
    <row r="30626" s="4" customFormat="1" ht="12.75" customHeight="1" spans="1:10">
      <c r="A30626" s="27"/>
      <c r="B30626" s="27"/>
      <c r="C30626" s="27"/>
      <c r="D30626" s="28"/>
      <c r="E30626" s="29"/>
      <c r="G30626" s="30"/>
      <c r="I30626" s="30"/>
      <c r="J30626" s="27"/>
    </row>
    <row r="30627" s="4" customFormat="1" ht="12.75" customHeight="1" spans="1:10">
      <c r="A30627" s="27"/>
      <c r="B30627" s="27"/>
      <c r="C30627" s="27"/>
      <c r="D30627" s="28"/>
      <c r="E30627" s="29"/>
      <c r="G30627" s="30"/>
      <c r="I30627" s="30"/>
      <c r="J30627" s="27"/>
    </row>
    <row r="30628" s="4" customFormat="1" ht="12.75" customHeight="1" spans="1:10">
      <c r="A30628" s="27"/>
      <c r="B30628" s="27"/>
      <c r="C30628" s="27"/>
      <c r="D30628" s="28"/>
      <c r="E30628" s="29"/>
      <c r="G30628" s="30"/>
      <c r="I30628" s="30"/>
      <c r="J30628" s="27"/>
    </row>
    <row r="30629" s="4" customFormat="1" ht="12.75" customHeight="1" spans="1:10">
      <c r="A30629" s="27"/>
      <c r="B30629" s="27"/>
      <c r="C30629" s="27"/>
      <c r="D30629" s="28"/>
      <c r="E30629" s="29"/>
      <c r="G30629" s="30"/>
      <c r="I30629" s="30"/>
      <c r="J30629" s="27"/>
    </row>
    <row r="30630" s="4" customFormat="1" ht="12.75" customHeight="1" spans="1:10">
      <c r="A30630" s="27"/>
      <c r="B30630" s="27"/>
      <c r="C30630" s="27"/>
      <c r="D30630" s="28"/>
      <c r="E30630" s="29"/>
      <c r="G30630" s="30"/>
      <c r="I30630" s="30"/>
      <c r="J30630" s="27"/>
    </row>
    <row r="30631" s="4" customFormat="1" ht="12.75" customHeight="1" spans="1:10">
      <c r="A30631" s="27"/>
      <c r="B30631" s="27"/>
      <c r="C30631" s="27"/>
      <c r="D30631" s="28"/>
      <c r="E30631" s="29"/>
      <c r="G30631" s="30"/>
      <c r="I30631" s="30"/>
      <c r="J30631" s="27"/>
    </row>
    <row r="30632" s="4" customFormat="1" ht="12.75" customHeight="1" spans="1:10">
      <c r="A30632" s="27"/>
      <c r="B30632" s="27"/>
      <c r="C30632" s="27"/>
      <c r="D30632" s="28"/>
      <c r="E30632" s="29"/>
      <c r="G30632" s="30"/>
      <c r="I30632" s="30"/>
      <c r="J30632" s="27"/>
    </row>
    <row r="30633" s="4" customFormat="1" ht="12.75" customHeight="1" spans="1:10">
      <c r="A30633" s="27"/>
      <c r="B30633" s="27"/>
      <c r="C30633" s="27"/>
      <c r="D30633" s="28"/>
      <c r="E30633" s="29"/>
      <c r="G30633" s="30"/>
      <c r="I30633" s="30"/>
      <c r="J30633" s="27"/>
    </row>
    <row r="30634" s="4" customFormat="1" ht="12.75" customHeight="1" spans="1:10">
      <c r="A30634" s="27"/>
      <c r="B30634" s="27"/>
      <c r="C30634" s="27"/>
      <c r="D30634" s="28"/>
      <c r="E30634" s="29"/>
      <c r="G30634" s="30"/>
      <c r="I30634" s="30"/>
      <c r="J30634" s="27"/>
    </row>
    <row r="30635" s="4" customFormat="1" ht="12.75" customHeight="1" spans="1:10">
      <c r="A30635" s="27"/>
      <c r="B30635" s="27"/>
      <c r="C30635" s="27"/>
      <c r="D30635" s="28"/>
      <c r="E30635" s="29"/>
      <c r="G30635" s="30"/>
      <c r="I30635" s="30"/>
      <c r="J30635" s="27"/>
    </row>
    <row r="30636" s="4" customFormat="1" ht="12.75" customHeight="1" spans="1:10">
      <c r="A30636" s="27"/>
      <c r="B30636" s="27"/>
      <c r="C30636" s="27"/>
      <c r="D30636" s="28"/>
      <c r="E30636" s="29"/>
      <c r="G30636" s="30"/>
      <c r="I30636" s="30"/>
      <c r="J30636" s="27"/>
    </row>
    <row r="30637" s="4" customFormat="1" ht="12.75" customHeight="1" spans="1:10">
      <c r="A30637" s="27"/>
      <c r="B30637" s="27"/>
      <c r="C30637" s="27"/>
      <c r="D30637" s="28"/>
      <c r="E30637" s="29"/>
      <c r="G30637" s="30"/>
      <c r="I30637" s="30"/>
      <c r="J30637" s="27"/>
    </row>
    <row r="30638" s="4" customFormat="1" ht="12.75" customHeight="1" spans="1:10">
      <c r="A30638" s="27"/>
      <c r="B30638" s="27"/>
      <c r="C30638" s="27"/>
      <c r="D30638" s="28"/>
      <c r="E30638" s="29"/>
      <c r="G30638" s="30"/>
      <c r="I30638" s="30"/>
      <c r="J30638" s="27"/>
    </row>
    <row r="30639" s="4" customFormat="1" ht="12.75" customHeight="1" spans="1:10">
      <c r="A30639" s="27"/>
      <c r="B30639" s="27"/>
      <c r="C30639" s="27"/>
      <c r="D30639" s="28"/>
      <c r="E30639" s="29"/>
      <c r="G30639" s="30"/>
      <c r="I30639" s="30"/>
      <c r="J30639" s="27"/>
    </row>
    <row r="30640" s="4" customFormat="1" ht="12.75" customHeight="1" spans="1:10">
      <c r="A30640" s="27"/>
      <c r="B30640" s="27"/>
      <c r="C30640" s="27"/>
      <c r="D30640" s="28"/>
      <c r="E30640" s="29"/>
      <c r="G30640" s="30"/>
      <c r="I30640" s="30"/>
      <c r="J30640" s="27"/>
    </row>
    <row r="30641" s="4" customFormat="1" ht="12.75" customHeight="1" spans="1:10">
      <c r="A30641" s="27"/>
      <c r="B30641" s="27"/>
      <c r="C30641" s="27"/>
      <c r="D30641" s="28"/>
      <c r="E30641" s="29"/>
      <c r="G30641" s="30"/>
      <c r="I30641" s="30"/>
      <c r="J30641" s="27"/>
    </row>
    <row r="30642" s="4" customFormat="1" ht="12.75" customHeight="1" spans="1:10">
      <c r="A30642" s="27"/>
      <c r="B30642" s="27"/>
      <c r="C30642" s="27"/>
      <c r="D30642" s="28"/>
      <c r="E30642" s="29"/>
      <c r="G30642" s="30"/>
      <c r="I30642" s="30"/>
      <c r="J30642" s="27"/>
    </row>
    <row r="30643" s="4" customFormat="1" ht="12.75" customHeight="1" spans="1:10">
      <c r="A30643" s="27"/>
      <c r="B30643" s="27"/>
      <c r="C30643" s="27"/>
      <c r="D30643" s="28"/>
      <c r="E30643" s="29"/>
      <c r="G30643" s="30"/>
      <c r="I30643" s="30"/>
      <c r="J30643" s="27"/>
    </row>
    <row r="30644" s="4" customFormat="1" ht="12.75" customHeight="1" spans="1:10">
      <c r="A30644" s="27"/>
      <c r="B30644" s="27"/>
      <c r="C30644" s="27"/>
      <c r="D30644" s="28"/>
      <c r="E30644" s="29"/>
      <c r="G30644" s="30"/>
      <c r="I30644" s="30"/>
      <c r="J30644" s="27"/>
    </row>
    <row r="30645" s="4" customFormat="1" ht="12.75" customHeight="1" spans="1:10">
      <c r="A30645" s="27"/>
      <c r="B30645" s="27"/>
      <c r="C30645" s="27"/>
      <c r="D30645" s="28"/>
      <c r="E30645" s="29"/>
      <c r="G30645" s="30"/>
      <c r="I30645" s="30"/>
      <c r="J30645" s="27"/>
    </row>
    <row r="30646" s="4" customFormat="1" ht="12.75" customHeight="1" spans="1:10">
      <c r="A30646" s="27"/>
      <c r="B30646" s="27"/>
      <c r="C30646" s="27"/>
      <c r="D30646" s="28"/>
      <c r="E30646" s="29"/>
      <c r="G30646" s="30"/>
      <c r="I30646" s="30"/>
      <c r="J30646" s="27"/>
    </row>
    <row r="30647" s="4" customFormat="1" ht="12.75" customHeight="1" spans="1:10">
      <c r="A30647" s="27"/>
      <c r="B30647" s="27"/>
      <c r="C30647" s="27"/>
      <c r="D30647" s="28"/>
      <c r="E30647" s="29"/>
      <c r="G30647" s="30"/>
      <c r="I30647" s="30"/>
      <c r="J30647" s="27"/>
    </row>
    <row r="30648" s="4" customFormat="1" ht="12.75" customHeight="1" spans="1:10">
      <c r="A30648" s="27"/>
      <c r="B30648" s="27"/>
      <c r="C30648" s="27"/>
      <c r="D30648" s="28"/>
      <c r="E30648" s="29"/>
      <c r="G30648" s="30"/>
      <c r="I30648" s="30"/>
      <c r="J30648" s="27"/>
    </row>
    <row r="30649" s="4" customFormat="1" ht="12.75" customHeight="1" spans="1:10">
      <c r="A30649" s="27"/>
      <c r="B30649" s="27"/>
      <c r="C30649" s="27"/>
      <c r="D30649" s="28"/>
      <c r="E30649" s="29"/>
      <c r="G30649" s="30"/>
      <c r="I30649" s="30"/>
      <c r="J30649" s="27"/>
    </row>
    <row r="30650" s="4" customFormat="1" ht="12.75" customHeight="1" spans="1:10">
      <c r="A30650" s="27"/>
      <c r="B30650" s="27"/>
      <c r="C30650" s="27"/>
      <c r="D30650" s="28"/>
      <c r="E30650" s="29"/>
      <c r="G30650" s="30"/>
      <c r="I30650" s="30"/>
      <c r="J30650" s="27"/>
    </row>
    <row r="30651" s="4" customFormat="1" ht="12.75" customHeight="1" spans="1:10">
      <c r="A30651" s="27"/>
      <c r="B30651" s="27"/>
      <c r="C30651" s="27"/>
      <c r="D30651" s="28"/>
      <c r="E30651" s="29"/>
      <c r="G30651" s="30"/>
      <c r="I30651" s="30"/>
      <c r="J30651" s="27"/>
    </row>
    <row r="30652" s="4" customFormat="1" ht="12.75" customHeight="1" spans="1:10">
      <c r="A30652" s="27"/>
      <c r="B30652" s="27"/>
      <c r="C30652" s="27"/>
      <c r="D30652" s="28"/>
      <c r="E30652" s="29"/>
      <c r="G30652" s="30"/>
      <c r="I30652" s="30"/>
      <c r="J30652" s="27"/>
    </row>
    <row r="30653" s="4" customFormat="1" ht="12.75" customHeight="1" spans="1:10">
      <c r="A30653" s="27"/>
      <c r="B30653" s="27"/>
      <c r="C30653" s="27"/>
      <c r="D30653" s="28"/>
      <c r="E30653" s="29"/>
      <c r="G30653" s="30"/>
      <c r="I30653" s="30"/>
      <c r="J30653" s="27"/>
    </row>
    <row r="30654" s="4" customFormat="1" ht="12.75" customHeight="1" spans="1:10">
      <c r="A30654" s="27"/>
      <c r="B30654" s="27"/>
      <c r="C30654" s="27"/>
      <c r="D30654" s="28"/>
      <c r="E30654" s="29"/>
      <c r="G30654" s="30"/>
      <c r="I30654" s="30"/>
      <c r="J30654" s="27"/>
    </row>
    <row r="30655" s="4" customFormat="1" ht="12.75" customHeight="1" spans="1:10">
      <c r="A30655" s="27"/>
      <c r="B30655" s="27"/>
      <c r="C30655" s="27"/>
      <c r="D30655" s="28"/>
      <c r="E30655" s="29"/>
      <c r="G30655" s="30"/>
      <c r="I30655" s="30"/>
      <c r="J30655" s="27"/>
    </row>
    <row r="30656" s="4" customFormat="1" ht="12.75" customHeight="1" spans="1:10">
      <c r="A30656" s="27"/>
      <c r="B30656" s="27"/>
      <c r="C30656" s="27"/>
      <c r="D30656" s="28"/>
      <c r="E30656" s="29"/>
      <c r="G30656" s="30"/>
      <c r="I30656" s="30"/>
      <c r="J30656" s="27"/>
    </row>
    <row r="30657" s="4" customFormat="1" ht="12.75" customHeight="1" spans="1:10">
      <c r="A30657" s="27"/>
      <c r="B30657" s="27"/>
      <c r="C30657" s="27"/>
      <c r="D30657" s="28"/>
      <c r="E30657" s="29"/>
      <c r="G30657" s="30"/>
      <c r="I30657" s="30"/>
      <c r="J30657" s="27"/>
    </row>
    <row r="30658" s="4" customFormat="1" ht="12.75" customHeight="1" spans="1:10">
      <c r="A30658" s="27"/>
      <c r="B30658" s="27"/>
      <c r="C30658" s="27"/>
      <c r="D30658" s="28"/>
      <c r="E30658" s="29"/>
      <c r="G30658" s="30"/>
      <c r="I30658" s="30"/>
      <c r="J30658" s="27"/>
    </row>
    <row r="30659" s="4" customFormat="1" ht="12.75" customHeight="1" spans="1:10">
      <c r="A30659" s="27"/>
      <c r="B30659" s="27"/>
      <c r="C30659" s="27"/>
      <c r="D30659" s="28"/>
      <c r="E30659" s="29"/>
      <c r="G30659" s="30"/>
      <c r="I30659" s="30"/>
      <c r="J30659" s="27"/>
    </row>
    <row r="30660" s="4" customFormat="1" ht="12.75" customHeight="1" spans="1:10">
      <c r="A30660" s="27"/>
      <c r="B30660" s="27"/>
      <c r="C30660" s="27"/>
      <c r="D30660" s="28"/>
      <c r="E30660" s="29"/>
      <c r="G30660" s="30"/>
      <c r="I30660" s="30"/>
      <c r="J30660" s="27"/>
    </row>
    <row r="30661" s="4" customFormat="1" ht="12.75" customHeight="1" spans="1:10">
      <c r="A30661" s="27"/>
      <c r="B30661" s="27"/>
      <c r="C30661" s="27"/>
      <c r="D30661" s="28"/>
      <c r="E30661" s="29"/>
      <c r="G30661" s="30"/>
      <c r="I30661" s="30"/>
      <c r="J30661" s="27"/>
    </row>
    <row r="30662" s="4" customFormat="1" ht="12.75" customHeight="1" spans="1:10">
      <c r="A30662" s="27"/>
      <c r="B30662" s="27"/>
      <c r="C30662" s="27"/>
      <c r="D30662" s="28"/>
      <c r="E30662" s="29"/>
      <c r="G30662" s="30"/>
      <c r="I30662" s="30"/>
      <c r="J30662" s="27"/>
    </row>
    <row r="30663" s="4" customFormat="1" ht="12.75" customHeight="1" spans="1:10">
      <c r="A30663" s="27"/>
      <c r="B30663" s="27"/>
      <c r="C30663" s="27"/>
      <c r="D30663" s="28"/>
      <c r="E30663" s="29"/>
      <c r="G30663" s="30"/>
      <c r="I30663" s="30"/>
      <c r="J30663" s="27"/>
    </row>
    <row r="30664" s="4" customFormat="1" ht="12.75" customHeight="1" spans="1:10">
      <c r="A30664" s="27"/>
      <c r="B30664" s="27"/>
      <c r="C30664" s="27"/>
      <c r="D30664" s="28"/>
      <c r="E30664" s="29"/>
      <c r="G30664" s="30"/>
      <c r="I30664" s="30"/>
      <c r="J30664" s="27"/>
    </row>
    <row r="30665" s="4" customFormat="1" ht="12.75" customHeight="1" spans="1:10">
      <c r="A30665" s="27"/>
      <c r="B30665" s="27"/>
      <c r="C30665" s="27"/>
      <c r="D30665" s="28"/>
      <c r="E30665" s="29"/>
      <c r="G30665" s="30"/>
      <c r="I30665" s="30"/>
      <c r="J30665" s="27"/>
    </row>
    <row r="30666" s="4" customFormat="1" ht="12.75" customHeight="1" spans="1:10">
      <c r="A30666" s="27"/>
      <c r="B30666" s="27"/>
      <c r="C30666" s="27"/>
      <c r="D30666" s="28"/>
      <c r="E30666" s="29"/>
      <c r="G30666" s="30"/>
      <c r="I30666" s="30"/>
      <c r="J30666" s="27"/>
    </row>
    <row r="30667" s="4" customFormat="1" ht="12.75" customHeight="1" spans="1:10">
      <c r="A30667" s="27"/>
      <c r="B30667" s="27"/>
      <c r="C30667" s="27"/>
      <c r="D30667" s="28"/>
      <c r="E30667" s="29"/>
      <c r="G30667" s="30"/>
      <c r="I30667" s="30"/>
      <c r="J30667" s="27"/>
    </row>
    <row r="30668" s="4" customFormat="1" ht="12.75" customHeight="1" spans="1:10">
      <c r="A30668" s="27"/>
      <c r="B30668" s="27"/>
      <c r="C30668" s="27"/>
      <c r="D30668" s="28"/>
      <c r="E30668" s="29"/>
      <c r="G30668" s="30"/>
      <c r="I30668" s="30"/>
      <c r="J30668" s="27"/>
    </row>
    <row r="30669" s="4" customFormat="1" ht="12.75" customHeight="1" spans="1:10">
      <c r="A30669" s="27"/>
      <c r="B30669" s="27"/>
      <c r="C30669" s="27"/>
      <c r="D30669" s="28"/>
      <c r="E30669" s="29"/>
      <c r="G30669" s="30"/>
      <c r="I30669" s="30"/>
      <c r="J30669" s="27"/>
    </row>
    <row r="30670" s="4" customFormat="1" ht="12.75" customHeight="1" spans="1:10">
      <c r="A30670" s="27"/>
      <c r="B30670" s="27"/>
      <c r="C30670" s="27"/>
      <c r="D30670" s="28"/>
      <c r="E30670" s="29"/>
      <c r="G30670" s="30"/>
      <c r="I30670" s="30"/>
      <c r="J30670" s="27"/>
    </row>
    <row r="30671" s="4" customFormat="1" ht="12.75" customHeight="1" spans="1:10">
      <c r="A30671" s="27"/>
      <c r="B30671" s="27"/>
      <c r="C30671" s="27"/>
      <c r="D30671" s="28"/>
      <c r="E30671" s="29"/>
      <c r="G30671" s="30"/>
      <c r="I30671" s="30"/>
      <c r="J30671" s="27"/>
    </row>
    <row r="30672" s="4" customFormat="1" ht="12.75" customHeight="1" spans="1:10">
      <c r="A30672" s="27"/>
      <c r="B30672" s="27"/>
      <c r="C30672" s="27"/>
      <c r="D30672" s="28"/>
      <c r="E30672" s="29"/>
      <c r="G30672" s="30"/>
      <c r="I30672" s="30"/>
      <c r="J30672" s="27"/>
    </row>
    <row r="30673" s="4" customFormat="1" ht="12.75" customHeight="1" spans="1:10">
      <c r="A30673" s="27"/>
      <c r="B30673" s="27"/>
      <c r="C30673" s="27"/>
      <c r="D30673" s="28"/>
      <c r="E30673" s="29"/>
      <c r="G30673" s="30"/>
      <c r="I30673" s="30"/>
      <c r="J30673" s="27"/>
    </row>
    <row r="30674" s="4" customFormat="1" ht="12.75" customHeight="1" spans="1:10">
      <c r="A30674" s="27"/>
      <c r="B30674" s="27"/>
      <c r="C30674" s="27"/>
      <c r="D30674" s="28"/>
      <c r="E30674" s="29"/>
      <c r="G30674" s="30"/>
      <c r="I30674" s="30"/>
      <c r="J30674" s="27"/>
    </row>
    <row r="30675" s="4" customFormat="1" ht="12.75" customHeight="1" spans="1:10">
      <c r="A30675" s="27"/>
      <c r="B30675" s="27"/>
      <c r="C30675" s="27"/>
      <c r="D30675" s="28"/>
      <c r="E30675" s="29"/>
      <c r="G30675" s="30"/>
      <c r="I30675" s="30"/>
      <c r="J30675" s="27"/>
    </row>
    <row r="30676" s="4" customFormat="1" ht="12.75" customHeight="1" spans="1:10">
      <c r="A30676" s="27"/>
      <c r="B30676" s="27"/>
      <c r="C30676" s="27"/>
      <c r="D30676" s="28"/>
      <c r="E30676" s="29"/>
      <c r="G30676" s="30"/>
      <c r="I30676" s="30"/>
      <c r="J30676" s="27"/>
    </row>
    <row r="30677" s="4" customFormat="1" ht="12.75" customHeight="1" spans="1:10">
      <c r="A30677" s="27"/>
      <c r="B30677" s="27"/>
      <c r="C30677" s="27"/>
      <c r="D30677" s="28"/>
      <c r="E30677" s="29"/>
      <c r="G30677" s="30"/>
      <c r="I30677" s="30"/>
      <c r="J30677" s="27"/>
    </row>
    <row r="30678" s="4" customFormat="1" ht="12.75" customHeight="1" spans="1:10">
      <c r="A30678" s="27"/>
      <c r="B30678" s="27"/>
      <c r="C30678" s="27"/>
      <c r="D30678" s="28"/>
      <c r="E30678" s="29"/>
      <c r="G30678" s="30"/>
      <c r="I30678" s="30"/>
      <c r="J30678" s="27"/>
    </row>
    <row r="30679" s="4" customFormat="1" ht="12.75" customHeight="1" spans="1:10">
      <c r="A30679" s="27"/>
      <c r="B30679" s="27"/>
      <c r="C30679" s="27"/>
      <c r="D30679" s="28"/>
      <c r="E30679" s="29"/>
      <c r="G30679" s="30"/>
      <c r="I30679" s="30"/>
      <c r="J30679" s="27"/>
    </row>
    <row r="30680" s="4" customFormat="1" ht="12.75" customHeight="1" spans="1:10">
      <c r="A30680" s="27"/>
      <c r="B30680" s="27"/>
      <c r="C30680" s="27"/>
      <c r="D30680" s="28"/>
      <c r="E30680" s="29"/>
      <c r="G30680" s="30"/>
      <c r="I30680" s="30"/>
      <c r="J30680" s="27"/>
    </row>
    <row r="30681" s="4" customFormat="1" ht="12.75" customHeight="1" spans="1:10">
      <c r="A30681" s="27"/>
      <c r="B30681" s="27"/>
      <c r="C30681" s="27"/>
      <c r="D30681" s="28"/>
      <c r="E30681" s="29"/>
      <c r="G30681" s="30"/>
      <c r="I30681" s="30"/>
      <c r="J30681" s="27"/>
    </row>
    <row r="30682" s="4" customFormat="1" ht="12.75" customHeight="1" spans="1:10">
      <c r="A30682" s="27"/>
      <c r="B30682" s="27"/>
      <c r="C30682" s="27"/>
      <c r="D30682" s="28"/>
      <c r="E30682" s="29"/>
      <c r="G30682" s="30"/>
      <c r="I30682" s="30"/>
      <c r="J30682" s="27"/>
    </row>
    <row r="30683" s="4" customFormat="1" ht="12.75" customHeight="1" spans="1:10">
      <c r="A30683" s="27"/>
      <c r="B30683" s="27"/>
      <c r="C30683" s="27"/>
      <c r="D30683" s="28"/>
      <c r="E30683" s="29"/>
      <c r="G30683" s="30"/>
      <c r="I30683" s="30"/>
      <c r="J30683" s="27"/>
    </row>
    <row r="30684" s="4" customFormat="1" ht="12.75" customHeight="1" spans="1:10">
      <c r="A30684" s="27"/>
      <c r="B30684" s="27"/>
      <c r="C30684" s="27"/>
      <c r="D30684" s="28"/>
      <c r="E30684" s="29"/>
      <c r="G30684" s="30"/>
      <c r="I30684" s="30"/>
      <c r="J30684" s="27"/>
    </row>
    <row r="30685" s="4" customFormat="1" ht="12.75" customHeight="1" spans="1:10">
      <c r="A30685" s="27"/>
      <c r="B30685" s="27"/>
      <c r="C30685" s="27"/>
      <c r="D30685" s="28"/>
      <c r="E30685" s="29"/>
      <c r="G30685" s="30"/>
      <c r="I30685" s="30"/>
      <c r="J30685" s="27"/>
    </row>
    <row r="30686" s="4" customFormat="1" ht="12.75" customHeight="1" spans="1:10">
      <c r="A30686" s="27"/>
      <c r="B30686" s="27"/>
      <c r="C30686" s="27"/>
      <c r="D30686" s="28"/>
      <c r="E30686" s="29"/>
      <c r="G30686" s="30"/>
      <c r="I30686" s="30"/>
      <c r="J30686" s="27"/>
    </row>
    <row r="30687" s="4" customFormat="1" ht="12.75" customHeight="1" spans="1:10">
      <c r="A30687" s="27"/>
      <c r="B30687" s="27"/>
      <c r="C30687" s="27"/>
      <c r="D30687" s="28"/>
      <c r="E30687" s="29"/>
      <c r="G30687" s="30"/>
      <c r="I30687" s="30"/>
      <c r="J30687" s="27"/>
    </row>
    <row r="30688" s="4" customFormat="1" ht="12.75" customHeight="1" spans="1:10">
      <c r="A30688" s="27"/>
      <c r="B30688" s="27"/>
      <c r="C30688" s="27"/>
      <c r="D30688" s="28"/>
      <c r="E30688" s="29"/>
      <c r="G30688" s="30"/>
      <c r="I30688" s="30"/>
      <c r="J30688" s="27"/>
    </row>
    <row r="30689" s="4" customFormat="1" ht="12.75" customHeight="1" spans="1:10">
      <c r="A30689" s="27"/>
      <c r="B30689" s="27"/>
      <c r="C30689" s="27"/>
      <c r="D30689" s="28"/>
      <c r="E30689" s="29"/>
      <c r="G30689" s="30"/>
      <c r="I30689" s="30"/>
      <c r="J30689" s="27"/>
    </row>
    <row r="30690" s="4" customFormat="1" ht="12.75" customHeight="1" spans="1:10">
      <c r="A30690" s="27"/>
      <c r="B30690" s="27"/>
      <c r="C30690" s="27"/>
      <c r="D30690" s="28"/>
      <c r="E30690" s="29"/>
      <c r="G30690" s="30"/>
      <c r="I30690" s="30"/>
      <c r="J30690" s="27"/>
    </row>
    <row r="30691" s="4" customFormat="1" ht="12.75" customHeight="1" spans="1:10">
      <c r="A30691" s="27"/>
      <c r="B30691" s="27"/>
      <c r="C30691" s="27"/>
      <c r="D30691" s="28"/>
      <c r="E30691" s="29"/>
      <c r="G30691" s="30"/>
      <c r="I30691" s="30"/>
      <c r="J30691" s="27"/>
    </row>
    <row r="30692" s="4" customFormat="1" ht="12.75" customHeight="1" spans="1:10">
      <c r="A30692" s="27"/>
      <c r="B30692" s="27"/>
      <c r="C30692" s="27"/>
      <c r="D30692" s="28"/>
      <c r="E30692" s="29"/>
      <c r="G30692" s="30"/>
      <c r="I30692" s="30"/>
      <c r="J30692" s="27"/>
    </row>
    <row r="30693" s="4" customFormat="1" ht="12.75" customHeight="1" spans="1:10">
      <c r="A30693" s="27"/>
      <c r="B30693" s="27"/>
      <c r="C30693" s="27"/>
      <c r="D30693" s="28"/>
      <c r="E30693" s="29"/>
      <c r="G30693" s="30"/>
      <c r="I30693" s="30"/>
      <c r="J30693" s="27"/>
    </row>
    <row r="30694" s="4" customFormat="1" ht="12.75" customHeight="1" spans="1:10">
      <c r="A30694" s="27"/>
      <c r="B30694" s="27"/>
      <c r="C30694" s="27"/>
      <c r="D30694" s="28"/>
      <c r="E30694" s="29"/>
      <c r="G30694" s="30"/>
      <c r="I30694" s="30"/>
      <c r="J30694" s="27"/>
    </row>
    <row r="30695" s="4" customFormat="1" ht="12.75" customHeight="1" spans="1:10">
      <c r="A30695" s="27"/>
      <c r="B30695" s="27"/>
      <c r="C30695" s="27"/>
      <c r="D30695" s="28"/>
      <c r="E30695" s="29"/>
      <c r="G30695" s="30"/>
      <c r="I30695" s="30"/>
      <c r="J30695" s="27"/>
    </row>
    <row r="30696" s="4" customFormat="1" ht="12.75" customHeight="1" spans="1:10">
      <c r="A30696" s="27"/>
      <c r="B30696" s="27"/>
      <c r="C30696" s="27"/>
      <c r="D30696" s="28"/>
      <c r="E30696" s="29"/>
      <c r="G30696" s="30"/>
      <c r="I30696" s="30"/>
      <c r="J30696" s="27"/>
    </row>
    <row r="30697" s="4" customFormat="1" ht="12.75" customHeight="1" spans="1:10">
      <c r="A30697" s="27"/>
      <c r="B30697" s="27"/>
      <c r="C30697" s="27"/>
      <c r="D30697" s="28"/>
      <c r="E30697" s="29"/>
      <c r="G30697" s="30"/>
      <c r="I30697" s="30"/>
      <c r="J30697" s="27"/>
    </row>
    <row r="30698" s="4" customFormat="1" ht="12.75" customHeight="1" spans="1:10">
      <c r="A30698" s="27"/>
      <c r="B30698" s="27"/>
      <c r="C30698" s="27"/>
      <c r="D30698" s="28"/>
      <c r="E30698" s="29"/>
      <c r="G30698" s="30"/>
      <c r="I30698" s="30"/>
      <c r="J30698" s="27"/>
    </row>
    <row r="30699" s="4" customFormat="1" ht="12.75" customHeight="1" spans="1:10">
      <c r="A30699" s="27"/>
      <c r="B30699" s="27"/>
      <c r="C30699" s="27"/>
      <c r="D30699" s="28"/>
      <c r="E30699" s="29"/>
      <c r="G30699" s="30"/>
      <c r="I30699" s="30"/>
      <c r="J30699" s="27"/>
    </row>
    <row r="30700" s="4" customFormat="1" ht="12.75" customHeight="1" spans="1:10">
      <c r="A30700" s="27"/>
      <c r="B30700" s="27"/>
      <c r="C30700" s="27"/>
      <c r="D30700" s="28"/>
      <c r="E30700" s="29"/>
      <c r="G30700" s="30"/>
      <c r="I30700" s="30"/>
      <c r="J30700" s="27"/>
    </row>
    <row r="30701" s="4" customFormat="1" ht="12.75" customHeight="1" spans="1:10">
      <c r="A30701" s="27"/>
      <c r="B30701" s="27"/>
      <c r="C30701" s="27"/>
      <c r="D30701" s="28"/>
      <c r="E30701" s="29"/>
      <c r="G30701" s="30"/>
      <c r="I30701" s="30"/>
      <c r="J30701" s="27"/>
    </row>
    <row r="30702" s="4" customFormat="1" ht="12.75" customHeight="1" spans="1:10">
      <c r="A30702" s="27"/>
      <c r="B30702" s="27"/>
      <c r="C30702" s="27"/>
      <c r="D30702" s="28"/>
      <c r="E30702" s="29"/>
      <c r="G30702" s="30"/>
      <c r="I30702" s="30"/>
      <c r="J30702" s="27"/>
    </row>
    <row r="30703" s="4" customFormat="1" ht="12.75" customHeight="1" spans="1:10">
      <c r="A30703" s="27"/>
      <c r="B30703" s="27"/>
      <c r="C30703" s="27"/>
      <c r="D30703" s="28"/>
      <c r="E30703" s="29"/>
      <c r="G30703" s="30"/>
      <c r="I30703" s="30"/>
      <c r="J30703" s="27"/>
    </row>
    <row r="30704" s="4" customFormat="1" ht="12.75" customHeight="1" spans="1:10">
      <c r="A30704" s="27"/>
      <c r="B30704" s="27"/>
      <c r="C30704" s="27"/>
      <c r="D30704" s="28"/>
      <c r="E30704" s="29"/>
      <c r="G30704" s="30"/>
      <c r="I30704" s="30"/>
      <c r="J30704" s="27"/>
    </row>
    <row r="30705" s="4" customFormat="1" ht="12.75" customHeight="1" spans="1:10">
      <c r="A30705" s="27"/>
      <c r="B30705" s="27"/>
      <c r="C30705" s="27"/>
      <c r="D30705" s="28"/>
      <c r="E30705" s="29"/>
      <c r="G30705" s="30"/>
      <c r="I30705" s="30"/>
      <c r="J30705" s="27"/>
    </row>
    <row r="30706" s="4" customFormat="1" ht="12.75" customHeight="1" spans="1:10">
      <c r="A30706" s="27"/>
      <c r="B30706" s="27"/>
      <c r="C30706" s="27"/>
      <c r="D30706" s="28"/>
      <c r="E30706" s="29"/>
      <c r="G30706" s="30"/>
      <c r="I30706" s="30"/>
      <c r="J30706" s="27"/>
    </row>
    <row r="30707" s="4" customFormat="1" ht="12.75" customHeight="1" spans="1:10">
      <c r="A30707" s="27"/>
      <c r="B30707" s="27"/>
      <c r="C30707" s="27"/>
      <c r="D30707" s="28"/>
      <c r="E30707" s="29"/>
      <c r="G30707" s="30"/>
      <c r="I30707" s="30"/>
      <c r="J30707" s="27"/>
    </row>
    <row r="30708" s="4" customFormat="1" ht="12.75" customHeight="1" spans="1:10">
      <c r="A30708" s="27"/>
      <c r="B30708" s="27"/>
      <c r="C30708" s="27"/>
      <c r="D30708" s="28"/>
      <c r="E30708" s="29"/>
      <c r="G30708" s="30"/>
      <c r="I30708" s="30"/>
      <c r="J30708" s="27"/>
    </row>
    <row r="30709" s="4" customFormat="1" ht="12.75" customHeight="1" spans="1:10">
      <c r="A30709" s="27"/>
      <c r="B30709" s="27"/>
      <c r="C30709" s="27"/>
      <c r="D30709" s="28"/>
      <c r="E30709" s="29"/>
      <c r="G30709" s="30"/>
      <c r="I30709" s="30"/>
      <c r="J30709" s="27"/>
    </row>
    <row r="30710" s="4" customFormat="1" ht="12.75" customHeight="1" spans="1:10">
      <c r="A30710" s="27"/>
      <c r="B30710" s="27"/>
      <c r="C30710" s="27"/>
      <c r="D30710" s="28"/>
      <c r="E30710" s="29"/>
      <c r="G30710" s="30"/>
      <c r="I30710" s="30"/>
      <c r="J30710" s="27"/>
    </row>
    <row r="30711" s="4" customFormat="1" ht="12.75" customHeight="1" spans="1:10">
      <c r="A30711" s="27"/>
      <c r="B30711" s="27"/>
      <c r="C30711" s="27"/>
      <c r="D30711" s="28"/>
      <c r="E30711" s="29"/>
      <c r="G30711" s="30"/>
      <c r="I30711" s="30"/>
      <c r="J30711" s="27"/>
    </row>
    <row r="30712" s="4" customFormat="1" ht="12.75" customHeight="1" spans="1:10">
      <c r="A30712" s="27"/>
      <c r="B30712" s="27"/>
      <c r="C30712" s="27"/>
      <c r="D30712" s="28"/>
      <c r="E30712" s="29"/>
      <c r="G30712" s="30"/>
      <c r="I30712" s="30"/>
      <c r="J30712" s="27"/>
    </row>
    <row r="30713" s="4" customFormat="1" ht="12.75" customHeight="1" spans="1:10">
      <c r="A30713" s="27"/>
      <c r="B30713" s="27"/>
      <c r="C30713" s="27"/>
      <c r="D30713" s="28"/>
      <c r="E30713" s="29"/>
      <c r="G30713" s="30"/>
      <c r="I30713" s="30"/>
      <c r="J30713" s="27"/>
    </row>
    <row r="30714" s="4" customFormat="1" ht="12.75" customHeight="1" spans="1:10">
      <c r="A30714" s="27"/>
      <c r="B30714" s="27"/>
      <c r="C30714" s="27"/>
      <c r="D30714" s="28"/>
      <c r="E30714" s="29"/>
      <c r="G30714" s="30"/>
      <c r="I30714" s="30"/>
      <c r="J30714" s="27"/>
    </row>
    <row r="30715" s="4" customFormat="1" ht="12.75" customHeight="1" spans="1:10">
      <c r="A30715" s="27"/>
      <c r="B30715" s="27"/>
      <c r="C30715" s="27"/>
      <c r="D30715" s="28"/>
      <c r="E30715" s="29"/>
      <c r="G30715" s="30"/>
      <c r="I30715" s="30"/>
      <c r="J30715" s="27"/>
    </row>
    <row r="30716" s="4" customFormat="1" ht="12.75" customHeight="1" spans="1:10">
      <c r="A30716" s="27"/>
      <c r="B30716" s="27"/>
      <c r="C30716" s="27"/>
      <c r="D30716" s="28"/>
      <c r="E30716" s="29"/>
      <c r="G30716" s="30"/>
      <c r="I30716" s="30"/>
      <c r="J30716" s="27"/>
    </row>
    <row r="30717" s="4" customFormat="1" ht="12.75" customHeight="1" spans="1:10">
      <c r="A30717" s="27"/>
      <c r="B30717" s="27"/>
      <c r="C30717" s="27"/>
      <c r="D30717" s="28"/>
      <c r="E30717" s="29"/>
      <c r="G30717" s="30"/>
      <c r="I30717" s="30"/>
      <c r="J30717" s="27"/>
    </row>
    <row r="30718" s="4" customFormat="1" ht="12.75" customHeight="1" spans="1:10">
      <c r="A30718" s="27"/>
      <c r="B30718" s="27"/>
      <c r="C30718" s="27"/>
      <c r="D30718" s="28"/>
      <c r="E30718" s="29"/>
      <c r="G30718" s="30"/>
      <c r="I30718" s="30"/>
      <c r="J30718" s="27"/>
    </row>
    <row r="30719" s="4" customFormat="1" ht="12.75" customHeight="1" spans="1:10">
      <c r="A30719" s="27"/>
      <c r="B30719" s="27"/>
      <c r="C30719" s="27"/>
      <c r="D30719" s="28"/>
      <c r="E30719" s="29"/>
      <c r="G30719" s="30"/>
      <c r="I30719" s="30"/>
      <c r="J30719" s="27"/>
    </row>
    <row r="30720" s="4" customFormat="1" ht="12.75" customHeight="1" spans="1:10">
      <c r="A30720" s="27"/>
      <c r="B30720" s="27"/>
      <c r="C30720" s="27"/>
      <c r="D30720" s="28"/>
      <c r="E30720" s="29"/>
      <c r="G30720" s="30"/>
      <c r="I30720" s="30"/>
      <c r="J30720" s="27"/>
    </row>
    <row r="30721" s="4" customFormat="1" ht="12.75" customHeight="1" spans="1:10">
      <c r="A30721" s="27"/>
      <c r="B30721" s="27"/>
      <c r="C30721" s="27"/>
      <c r="D30721" s="28"/>
      <c r="E30721" s="29"/>
      <c r="G30721" s="30"/>
      <c r="I30721" s="30"/>
      <c r="J30721" s="27"/>
    </row>
    <row r="30722" s="4" customFormat="1" ht="12.75" customHeight="1" spans="1:10">
      <c r="A30722" s="27"/>
      <c r="B30722" s="27"/>
      <c r="C30722" s="27"/>
      <c r="D30722" s="28"/>
      <c r="E30722" s="29"/>
      <c r="G30722" s="30"/>
      <c r="I30722" s="30"/>
      <c r="J30722" s="27"/>
    </row>
    <row r="30723" s="4" customFormat="1" ht="12.75" customHeight="1" spans="1:10">
      <c r="A30723" s="27"/>
      <c r="B30723" s="27"/>
      <c r="C30723" s="27"/>
      <c r="D30723" s="28"/>
      <c r="E30723" s="29"/>
      <c r="G30723" s="30"/>
      <c r="I30723" s="30"/>
      <c r="J30723" s="27"/>
    </row>
    <row r="30724" s="4" customFormat="1" ht="12.75" customHeight="1" spans="1:10">
      <c r="A30724" s="27"/>
      <c r="B30724" s="27"/>
      <c r="C30724" s="27"/>
      <c r="D30724" s="28"/>
      <c r="E30724" s="29"/>
      <c r="G30724" s="30"/>
      <c r="I30724" s="30"/>
      <c r="J30724" s="27"/>
    </row>
    <row r="30725" s="4" customFormat="1" ht="12.75" customHeight="1" spans="1:10">
      <c r="A30725" s="27"/>
      <c r="B30725" s="27"/>
      <c r="C30725" s="27"/>
      <c r="D30725" s="28"/>
      <c r="E30725" s="29"/>
      <c r="G30725" s="30"/>
      <c r="I30725" s="30"/>
      <c r="J30725" s="27"/>
    </row>
    <row r="30726" s="4" customFormat="1" ht="12.75" customHeight="1" spans="1:10">
      <c r="A30726" s="27"/>
      <c r="B30726" s="27"/>
      <c r="C30726" s="27"/>
      <c r="D30726" s="28"/>
      <c r="E30726" s="29"/>
      <c r="G30726" s="30"/>
      <c r="I30726" s="30"/>
      <c r="J30726" s="27"/>
    </row>
    <row r="30727" s="4" customFormat="1" ht="12.75" customHeight="1" spans="1:10">
      <c r="A30727" s="27"/>
      <c r="B30727" s="27"/>
      <c r="C30727" s="27"/>
      <c r="D30727" s="28"/>
      <c r="E30727" s="29"/>
      <c r="G30727" s="30"/>
      <c r="I30727" s="30"/>
      <c r="J30727" s="27"/>
    </row>
    <row r="30728" s="4" customFormat="1" ht="12.75" customHeight="1" spans="1:10">
      <c r="A30728" s="27"/>
      <c r="B30728" s="27"/>
      <c r="C30728" s="27"/>
      <c r="D30728" s="28"/>
      <c r="E30728" s="29"/>
      <c r="G30728" s="30"/>
      <c r="I30728" s="30"/>
      <c r="J30728" s="27"/>
    </row>
    <row r="30729" s="4" customFormat="1" ht="12.75" customHeight="1" spans="1:10">
      <c r="A30729" s="27"/>
      <c r="B30729" s="27"/>
      <c r="C30729" s="27"/>
      <c r="D30729" s="28"/>
      <c r="E30729" s="29"/>
      <c r="G30729" s="30"/>
      <c r="I30729" s="30"/>
      <c r="J30729" s="27"/>
    </row>
    <row r="30730" s="4" customFormat="1" ht="12.75" customHeight="1" spans="1:10">
      <c r="A30730" s="27"/>
      <c r="B30730" s="27"/>
      <c r="C30730" s="27"/>
      <c r="D30730" s="28"/>
      <c r="E30730" s="29"/>
      <c r="G30730" s="30"/>
      <c r="I30730" s="30"/>
      <c r="J30730" s="27"/>
    </row>
    <row r="30731" s="4" customFormat="1" ht="12.75" customHeight="1" spans="1:10">
      <c r="A30731" s="27"/>
      <c r="B30731" s="27"/>
      <c r="C30731" s="27"/>
      <c r="D30731" s="28"/>
      <c r="E30731" s="29"/>
      <c r="G30731" s="30"/>
      <c r="I30731" s="30"/>
      <c r="J30731" s="27"/>
    </row>
    <row r="30732" s="4" customFormat="1" ht="12.75" customHeight="1" spans="1:10">
      <c r="A30732" s="27"/>
      <c r="B30732" s="27"/>
      <c r="C30732" s="27"/>
      <c r="D30732" s="28"/>
      <c r="E30732" s="29"/>
      <c r="G30732" s="30"/>
      <c r="I30732" s="30"/>
      <c r="J30732" s="27"/>
    </row>
    <row r="30733" s="4" customFormat="1" ht="12.75" customHeight="1" spans="1:10">
      <c r="A30733" s="27"/>
      <c r="B30733" s="27"/>
      <c r="C30733" s="27"/>
      <c r="D30733" s="28"/>
      <c r="E30733" s="29"/>
      <c r="G30733" s="30"/>
      <c r="I30733" s="30"/>
      <c r="J30733" s="27"/>
    </row>
    <row r="30734" s="4" customFormat="1" ht="12.75" customHeight="1" spans="1:10">
      <c r="A30734" s="27"/>
      <c r="B30734" s="27"/>
      <c r="C30734" s="27"/>
      <c r="D30734" s="28"/>
      <c r="E30734" s="29"/>
      <c r="G30734" s="30"/>
      <c r="I30734" s="30"/>
      <c r="J30734" s="27"/>
    </row>
    <row r="30735" s="4" customFormat="1" ht="12.75" customHeight="1" spans="1:10">
      <c r="A30735" s="27"/>
      <c r="B30735" s="27"/>
      <c r="C30735" s="27"/>
      <c r="D30735" s="28"/>
      <c r="E30735" s="29"/>
      <c r="G30735" s="30"/>
      <c r="I30735" s="30"/>
      <c r="J30735" s="27"/>
    </row>
    <row r="30736" s="4" customFormat="1" ht="12.75" customHeight="1" spans="1:10">
      <c r="A30736" s="27"/>
      <c r="B30736" s="27"/>
      <c r="C30736" s="27"/>
      <c r="D30736" s="28"/>
      <c r="E30736" s="29"/>
      <c r="G30736" s="30"/>
      <c r="I30736" s="30"/>
      <c r="J30736" s="27"/>
    </row>
    <row r="30737" s="4" customFormat="1" ht="12.75" customHeight="1" spans="1:10">
      <c r="A30737" s="27"/>
      <c r="B30737" s="27"/>
      <c r="C30737" s="27"/>
      <c r="D30737" s="28"/>
      <c r="E30737" s="29"/>
      <c r="G30737" s="30"/>
      <c r="I30737" s="30"/>
      <c r="J30737" s="27"/>
    </row>
    <row r="30738" s="4" customFormat="1" ht="12.75" customHeight="1" spans="1:10">
      <c r="A30738" s="27"/>
      <c r="B30738" s="27"/>
      <c r="C30738" s="27"/>
      <c r="D30738" s="28"/>
      <c r="E30738" s="29"/>
      <c r="G30738" s="30"/>
      <c r="I30738" s="30"/>
      <c r="J30738" s="27"/>
    </row>
    <row r="30739" s="4" customFormat="1" ht="12.75" customHeight="1" spans="1:10">
      <c r="A30739" s="27"/>
      <c r="B30739" s="27"/>
      <c r="C30739" s="27"/>
      <c r="D30739" s="28"/>
      <c r="E30739" s="29"/>
      <c r="G30739" s="30"/>
      <c r="I30739" s="30"/>
      <c r="J30739" s="27"/>
    </row>
    <row r="30740" s="4" customFormat="1" ht="12.75" customHeight="1" spans="1:10">
      <c r="A30740" s="27"/>
      <c r="B30740" s="27"/>
      <c r="C30740" s="27"/>
      <c r="D30740" s="28"/>
      <c r="E30740" s="29"/>
      <c r="G30740" s="30"/>
      <c r="I30740" s="30"/>
      <c r="J30740" s="27"/>
    </row>
    <row r="30741" s="4" customFormat="1" ht="12.75" customHeight="1" spans="1:10">
      <c r="A30741" s="27"/>
      <c r="B30741" s="27"/>
      <c r="C30741" s="27"/>
      <c r="D30741" s="28"/>
      <c r="E30741" s="29"/>
      <c r="G30741" s="30"/>
      <c r="I30741" s="30"/>
      <c r="J30741" s="27"/>
    </row>
    <row r="30742" s="4" customFormat="1" ht="12.75" customHeight="1" spans="1:10">
      <c r="A30742" s="27"/>
      <c r="B30742" s="27"/>
      <c r="C30742" s="27"/>
      <c r="D30742" s="28"/>
      <c r="E30742" s="29"/>
      <c r="G30742" s="30"/>
      <c r="I30742" s="30"/>
      <c r="J30742" s="27"/>
    </row>
    <row r="30743" s="4" customFormat="1" ht="12.75" customHeight="1" spans="1:10">
      <c r="A30743" s="27"/>
      <c r="B30743" s="27"/>
      <c r="C30743" s="27"/>
      <c r="D30743" s="28"/>
      <c r="E30743" s="29"/>
      <c r="G30743" s="30"/>
      <c r="I30743" s="30"/>
      <c r="J30743" s="27"/>
    </row>
    <row r="30744" s="4" customFormat="1" ht="12.75" customHeight="1" spans="1:10">
      <c r="A30744" s="27"/>
      <c r="B30744" s="27"/>
      <c r="C30744" s="27"/>
      <c r="D30744" s="28"/>
      <c r="E30744" s="29"/>
      <c r="G30744" s="30"/>
      <c r="I30744" s="30"/>
      <c r="J30744" s="27"/>
    </row>
    <row r="30745" s="4" customFormat="1" ht="12.75" customHeight="1" spans="1:10">
      <c r="A30745" s="27"/>
      <c r="B30745" s="27"/>
      <c r="C30745" s="27"/>
      <c r="D30745" s="28"/>
      <c r="E30745" s="29"/>
      <c r="G30745" s="30"/>
      <c r="I30745" s="30"/>
      <c r="J30745" s="27"/>
    </row>
    <row r="30746" s="4" customFormat="1" ht="12.75" customHeight="1" spans="1:10">
      <c r="A30746" s="27"/>
      <c r="B30746" s="27"/>
      <c r="C30746" s="27"/>
      <c r="D30746" s="28"/>
      <c r="E30746" s="29"/>
      <c r="G30746" s="30"/>
      <c r="I30746" s="30"/>
      <c r="J30746" s="27"/>
    </row>
    <row r="30747" s="4" customFormat="1" ht="12.75" customHeight="1" spans="1:10">
      <c r="A30747" s="27"/>
      <c r="B30747" s="27"/>
      <c r="C30747" s="27"/>
      <c r="D30747" s="28"/>
      <c r="E30747" s="29"/>
      <c r="G30747" s="30"/>
      <c r="I30747" s="30"/>
      <c r="J30747" s="27"/>
    </row>
    <row r="30748" s="4" customFormat="1" ht="12.75" customHeight="1" spans="1:10">
      <c r="A30748" s="27"/>
      <c r="B30748" s="27"/>
      <c r="C30748" s="27"/>
      <c r="D30748" s="28"/>
      <c r="E30748" s="29"/>
      <c r="G30748" s="30"/>
      <c r="I30748" s="30"/>
      <c r="J30748" s="27"/>
    </row>
    <row r="30749" s="4" customFormat="1" ht="12.75" customHeight="1" spans="1:10">
      <c r="A30749" s="27"/>
      <c r="B30749" s="27"/>
      <c r="C30749" s="27"/>
      <c r="D30749" s="28"/>
      <c r="E30749" s="29"/>
      <c r="G30749" s="30"/>
      <c r="I30749" s="30"/>
      <c r="J30749" s="27"/>
    </row>
    <row r="30750" s="4" customFormat="1" ht="12.75" customHeight="1" spans="1:10">
      <c r="A30750" s="27"/>
      <c r="B30750" s="27"/>
      <c r="C30750" s="27"/>
      <c r="D30750" s="28"/>
      <c r="E30750" s="29"/>
      <c r="G30750" s="30"/>
      <c r="I30750" s="30"/>
      <c r="J30750" s="27"/>
    </row>
    <row r="30751" s="4" customFormat="1" ht="12.75" customHeight="1" spans="1:10">
      <c r="A30751" s="27"/>
      <c r="B30751" s="27"/>
      <c r="C30751" s="27"/>
      <c r="D30751" s="28"/>
      <c r="E30751" s="29"/>
      <c r="G30751" s="30"/>
      <c r="I30751" s="30"/>
      <c r="J30751" s="27"/>
    </row>
    <row r="30752" s="4" customFormat="1" ht="12.75" customHeight="1" spans="1:10">
      <c r="A30752" s="27"/>
      <c r="B30752" s="27"/>
      <c r="C30752" s="27"/>
      <c r="D30752" s="28"/>
      <c r="E30752" s="29"/>
      <c r="G30752" s="30"/>
      <c r="I30752" s="30"/>
      <c r="J30752" s="27"/>
    </row>
    <row r="30753" s="4" customFormat="1" ht="12.75" customHeight="1" spans="1:10">
      <c r="A30753" s="27"/>
      <c r="B30753" s="27"/>
      <c r="C30753" s="27"/>
      <c r="D30753" s="28"/>
      <c r="E30753" s="29"/>
      <c r="G30753" s="30"/>
      <c r="I30753" s="30"/>
      <c r="J30753" s="27"/>
    </row>
    <row r="30754" s="4" customFormat="1" ht="12.75" customHeight="1" spans="1:10">
      <c r="A30754" s="27"/>
      <c r="B30754" s="27"/>
      <c r="C30754" s="27"/>
      <c r="D30754" s="28"/>
      <c r="E30754" s="29"/>
      <c r="G30754" s="30"/>
      <c r="I30754" s="30"/>
      <c r="J30754" s="27"/>
    </row>
    <row r="30755" s="4" customFormat="1" ht="12.75" customHeight="1" spans="1:10">
      <c r="A30755" s="27"/>
      <c r="B30755" s="27"/>
      <c r="C30755" s="27"/>
      <c r="D30755" s="28"/>
      <c r="E30755" s="29"/>
      <c r="G30755" s="30"/>
      <c r="I30755" s="30"/>
      <c r="J30755" s="27"/>
    </row>
    <row r="30756" s="4" customFormat="1" ht="12.75" customHeight="1" spans="1:10">
      <c r="A30756" s="27"/>
      <c r="B30756" s="27"/>
      <c r="C30756" s="27"/>
      <c r="D30756" s="28"/>
      <c r="E30756" s="29"/>
      <c r="G30756" s="30"/>
      <c r="I30756" s="30"/>
      <c r="J30756" s="27"/>
    </row>
    <row r="30757" s="4" customFormat="1" ht="12.75" customHeight="1" spans="1:10">
      <c r="A30757" s="27"/>
      <c r="B30757" s="27"/>
      <c r="C30757" s="27"/>
      <c r="D30757" s="28"/>
      <c r="E30757" s="29"/>
      <c r="G30757" s="30"/>
      <c r="I30757" s="30"/>
      <c r="J30757" s="27"/>
    </row>
    <row r="30758" s="4" customFormat="1" ht="12.75" customHeight="1" spans="1:10">
      <c r="A30758" s="27"/>
      <c r="B30758" s="27"/>
      <c r="C30758" s="27"/>
      <c r="D30758" s="28"/>
      <c r="E30758" s="29"/>
      <c r="G30758" s="30"/>
      <c r="I30758" s="30"/>
      <c r="J30758" s="27"/>
    </row>
    <row r="30759" s="4" customFormat="1" ht="12.75" customHeight="1" spans="1:10">
      <c r="A30759" s="27"/>
      <c r="B30759" s="27"/>
      <c r="C30759" s="27"/>
      <c r="D30759" s="28"/>
      <c r="E30759" s="29"/>
      <c r="G30759" s="30"/>
      <c r="I30759" s="30"/>
      <c r="J30759" s="27"/>
    </row>
    <row r="30760" s="4" customFormat="1" ht="12.75" customHeight="1" spans="1:10">
      <c r="A30760" s="27"/>
      <c r="B30760" s="27"/>
      <c r="C30760" s="27"/>
      <c r="D30760" s="28"/>
      <c r="E30760" s="29"/>
      <c r="G30760" s="30"/>
      <c r="I30760" s="30"/>
      <c r="J30760" s="27"/>
    </row>
    <row r="30761" s="4" customFormat="1" ht="12.75" customHeight="1" spans="1:10">
      <c r="A30761" s="27"/>
      <c r="B30761" s="27"/>
      <c r="C30761" s="27"/>
      <c r="D30761" s="28"/>
      <c r="E30761" s="29"/>
      <c r="G30761" s="30"/>
      <c r="I30761" s="30"/>
      <c r="J30761" s="27"/>
    </row>
    <row r="30762" s="4" customFormat="1" ht="12.75" customHeight="1" spans="1:10">
      <c r="A30762" s="27"/>
      <c r="B30762" s="27"/>
      <c r="C30762" s="27"/>
      <c r="D30762" s="28"/>
      <c r="E30762" s="29"/>
      <c r="G30762" s="30"/>
      <c r="I30762" s="30"/>
      <c r="J30762" s="27"/>
    </row>
    <row r="30763" s="4" customFormat="1" ht="12.75" customHeight="1" spans="1:10">
      <c r="A30763" s="27"/>
      <c r="B30763" s="27"/>
      <c r="C30763" s="27"/>
      <c r="D30763" s="28"/>
      <c r="E30763" s="29"/>
      <c r="G30763" s="30"/>
      <c r="I30763" s="30"/>
      <c r="J30763" s="27"/>
    </row>
    <row r="30764" s="4" customFormat="1" ht="12.75" customHeight="1" spans="1:10">
      <c r="A30764" s="27"/>
      <c r="B30764" s="27"/>
      <c r="C30764" s="27"/>
      <c r="D30764" s="28"/>
      <c r="E30764" s="29"/>
      <c r="G30764" s="30"/>
      <c r="I30764" s="30"/>
      <c r="J30764" s="27"/>
    </row>
    <row r="30765" s="4" customFormat="1" ht="12.75" customHeight="1" spans="1:10">
      <c r="A30765" s="27"/>
      <c r="B30765" s="27"/>
      <c r="C30765" s="27"/>
      <c r="D30765" s="28"/>
      <c r="E30765" s="29"/>
      <c r="G30765" s="30"/>
      <c r="I30765" s="30"/>
      <c r="J30765" s="27"/>
    </row>
    <row r="30766" s="4" customFormat="1" ht="12.75" customHeight="1" spans="1:10">
      <c r="A30766" s="27"/>
      <c r="B30766" s="27"/>
      <c r="C30766" s="27"/>
      <c r="D30766" s="28"/>
      <c r="E30766" s="29"/>
      <c r="G30766" s="30"/>
      <c r="I30766" s="30"/>
      <c r="J30766" s="27"/>
    </row>
    <row r="30767" s="4" customFormat="1" ht="12.75" customHeight="1" spans="1:10">
      <c r="A30767" s="27"/>
      <c r="B30767" s="27"/>
      <c r="C30767" s="27"/>
      <c r="D30767" s="28"/>
      <c r="E30767" s="29"/>
      <c r="G30767" s="30"/>
      <c r="I30767" s="30"/>
      <c r="J30767" s="27"/>
    </row>
    <row r="30768" s="4" customFormat="1" ht="12.75" customHeight="1" spans="1:10">
      <c r="A30768" s="27"/>
      <c r="B30768" s="27"/>
      <c r="C30768" s="27"/>
      <c r="D30768" s="28"/>
      <c r="E30768" s="29"/>
      <c r="G30768" s="30"/>
      <c r="I30768" s="30"/>
      <c r="J30768" s="27"/>
    </row>
    <row r="30769" s="4" customFormat="1" ht="12.75" customHeight="1" spans="1:10">
      <c r="A30769" s="27"/>
      <c r="B30769" s="27"/>
      <c r="C30769" s="27"/>
      <c r="D30769" s="28"/>
      <c r="E30769" s="29"/>
      <c r="G30769" s="30"/>
      <c r="I30769" s="30"/>
      <c r="J30769" s="27"/>
    </row>
    <row r="30770" s="4" customFormat="1" ht="12.75" customHeight="1" spans="1:10">
      <c r="A30770" s="27"/>
      <c r="B30770" s="27"/>
      <c r="C30770" s="27"/>
      <c r="D30770" s="28"/>
      <c r="E30770" s="29"/>
      <c r="G30770" s="30"/>
      <c r="I30770" s="30"/>
      <c r="J30770" s="27"/>
    </row>
    <row r="30771" s="4" customFormat="1" ht="12.75" customHeight="1" spans="1:10">
      <c r="A30771" s="27"/>
      <c r="B30771" s="27"/>
      <c r="C30771" s="27"/>
      <c r="D30771" s="28"/>
      <c r="E30771" s="29"/>
      <c r="G30771" s="30"/>
      <c r="I30771" s="30"/>
      <c r="J30771" s="27"/>
    </row>
    <row r="30772" s="4" customFormat="1" ht="12.75" customHeight="1" spans="1:10">
      <c r="A30772" s="27"/>
      <c r="B30772" s="27"/>
      <c r="C30772" s="27"/>
      <c r="D30772" s="28"/>
      <c r="E30772" s="29"/>
      <c r="G30772" s="30"/>
      <c r="I30772" s="30"/>
      <c r="J30772" s="27"/>
    </row>
    <row r="30773" s="4" customFormat="1" ht="12.75" customHeight="1" spans="1:10">
      <c r="A30773" s="27"/>
      <c r="B30773" s="27"/>
      <c r="C30773" s="27"/>
      <c r="D30773" s="28"/>
      <c r="E30773" s="29"/>
      <c r="G30773" s="30"/>
      <c r="I30773" s="30"/>
      <c r="J30773" s="27"/>
    </row>
    <row r="30774" s="4" customFormat="1" ht="12.75" customHeight="1" spans="1:10">
      <c r="A30774" s="27"/>
      <c r="B30774" s="27"/>
      <c r="C30774" s="27"/>
      <c r="D30774" s="28"/>
      <c r="E30774" s="29"/>
      <c r="G30774" s="30"/>
      <c r="I30774" s="30"/>
      <c r="J30774" s="27"/>
    </row>
    <row r="30775" s="4" customFormat="1" ht="12.75" customHeight="1" spans="1:10">
      <c r="A30775" s="27"/>
      <c r="B30775" s="27"/>
      <c r="C30775" s="27"/>
      <c r="D30775" s="28"/>
      <c r="E30775" s="29"/>
      <c r="G30775" s="30"/>
      <c r="I30775" s="30"/>
      <c r="J30775" s="27"/>
    </row>
    <row r="30776" s="4" customFormat="1" ht="12.75" customHeight="1" spans="1:10">
      <c r="A30776" s="27"/>
      <c r="B30776" s="27"/>
      <c r="C30776" s="27"/>
      <c r="D30776" s="28"/>
      <c r="E30776" s="29"/>
      <c r="G30776" s="30"/>
      <c r="I30776" s="30"/>
      <c r="J30776" s="27"/>
    </row>
    <row r="30777" s="4" customFormat="1" ht="12.75" customHeight="1" spans="1:10">
      <c r="A30777" s="27"/>
      <c r="B30777" s="27"/>
      <c r="C30777" s="27"/>
      <c r="D30777" s="28"/>
      <c r="E30777" s="29"/>
      <c r="G30777" s="30"/>
      <c r="I30777" s="30"/>
      <c r="J30777" s="27"/>
    </row>
    <row r="30778" s="4" customFormat="1" ht="12.75" customHeight="1" spans="1:10">
      <c r="A30778" s="27"/>
      <c r="B30778" s="27"/>
      <c r="C30778" s="27"/>
      <c r="D30778" s="28"/>
      <c r="E30778" s="29"/>
      <c r="G30778" s="30"/>
      <c r="I30778" s="30"/>
      <c r="J30778" s="27"/>
    </row>
    <row r="30779" s="4" customFormat="1" ht="12.75" customHeight="1" spans="1:10">
      <c r="A30779" s="27"/>
      <c r="B30779" s="27"/>
      <c r="C30779" s="27"/>
      <c r="D30779" s="28"/>
      <c r="E30779" s="29"/>
      <c r="G30779" s="30"/>
      <c r="I30779" s="30"/>
      <c r="J30779" s="27"/>
    </row>
    <row r="30780" s="4" customFormat="1" ht="12.75" customHeight="1" spans="1:10">
      <c r="A30780" s="27"/>
      <c r="B30780" s="27"/>
      <c r="C30780" s="27"/>
      <c r="D30780" s="28"/>
      <c r="E30780" s="29"/>
      <c r="G30780" s="30"/>
      <c r="I30780" s="30"/>
      <c r="J30780" s="27"/>
    </row>
    <row r="30781" s="4" customFormat="1" ht="12.75" customHeight="1" spans="1:10">
      <c r="A30781" s="27"/>
      <c r="B30781" s="27"/>
      <c r="C30781" s="27"/>
      <c r="D30781" s="28"/>
      <c r="E30781" s="29"/>
      <c r="G30781" s="30"/>
      <c r="I30781" s="30"/>
      <c r="J30781" s="27"/>
    </row>
    <row r="30782" s="4" customFormat="1" ht="12.75" customHeight="1" spans="1:10">
      <c r="A30782" s="27"/>
      <c r="B30782" s="27"/>
      <c r="C30782" s="27"/>
      <c r="D30782" s="28"/>
      <c r="E30782" s="29"/>
      <c r="G30782" s="30"/>
      <c r="I30782" s="30"/>
      <c r="J30782" s="27"/>
    </row>
    <row r="30783" s="4" customFormat="1" ht="12.75" customHeight="1" spans="1:10">
      <c r="A30783" s="27"/>
      <c r="B30783" s="27"/>
      <c r="C30783" s="27"/>
      <c r="D30783" s="28"/>
      <c r="E30783" s="29"/>
      <c r="G30783" s="30"/>
      <c r="I30783" s="30"/>
      <c r="J30783" s="27"/>
    </row>
    <row r="30784" s="4" customFormat="1" ht="12.75" customHeight="1" spans="1:10">
      <c r="A30784" s="27"/>
      <c r="B30784" s="27"/>
      <c r="C30784" s="27"/>
      <c r="D30784" s="28"/>
      <c r="E30784" s="29"/>
      <c r="G30784" s="30"/>
      <c r="I30784" s="30"/>
      <c r="J30784" s="27"/>
    </row>
    <row r="30785" s="4" customFormat="1" ht="12.75" customHeight="1" spans="1:10">
      <c r="A30785" s="27"/>
      <c r="B30785" s="27"/>
      <c r="C30785" s="27"/>
      <c r="D30785" s="28"/>
      <c r="E30785" s="29"/>
      <c r="G30785" s="30"/>
      <c r="I30785" s="30"/>
      <c r="J30785" s="27"/>
    </row>
    <row r="30786" s="4" customFormat="1" ht="12.75" customHeight="1" spans="1:10">
      <c r="A30786" s="27"/>
      <c r="B30786" s="27"/>
      <c r="C30786" s="27"/>
      <c r="D30786" s="28"/>
      <c r="E30786" s="29"/>
      <c r="G30786" s="30"/>
      <c r="I30786" s="30"/>
      <c r="J30786" s="27"/>
    </row>
    <row r="30787" s="4" customFormat="1" ht="12.75" customHeight="1" spans="1:10">
      <c r="A30787" s="27"/>
      <c r="B30787" s="27"/>
      <c r="C30787" s="27"/>
      <c r="D30787" s="28"/>
      <c r="E30787" s="29"/>
      <c r="G30787" s="30"/>
      <c r="I30787" s="30"/>
      <c r="J30787" s="27"/>
    </row>
    <row r="30788" s="4" customFormat="1" ht="12.75" customHeight="1" spans="1:10">
      <c r="A30788" s="27"/>
      <c r="B30788" s="27"/>
      <c r="C30788" s="27"/>
      <c r="D30788" s="28"/>
      <c r="E30788" s="29"/>
      <c r="G30788" s="30"/>
      <c r="I30788" s="30"/>
      <c r="J30788" s="27"/>
    </row>
    <row r="30789" s="4" customFormat="1" ht="12.75" customHeight="1" spans="1:10">
      <c r="A30789" s="27"/>
      <c r="B30789" s="27"/>
      <c r="C30789" s="27"/>
      <c r="D30789" s="28"/>
      <c r="E30789" s="29"/>
      <c r="G30789" s="30"/>
      <c r="I30789" s="30"/>
      <c r="J30789" s="27"/>
    </row>
    <row r="30790" s="4" customFormat="1" ht="12.75" customHeight="1" spans="1:10">
      <c r="A30790" s="27"/>
      <c r="B30790" s="27"/>
      <c r="C30790" s="27"/>
      <c r="D30790" s="28"/>
      <c r="E30790" s="29"/>
      <c r="G30790" s="30"/>
      <c r="I30790" s="30"/>
      <c r="J30790" s="27"/>
    </row>
    <row r="30791" s="4" customFormat="1" ht="12.75" customHeight="1" spans="1:10">
      <c r="A30791" s="27"/>
      <c r="B30791" s="27"/>
      <c r="C30791" s="27"/>
      <c r="D30791" s="28"/>
      <c r="E30791" s="29"/>
      <c r="G30791" s="30"/>
      <c r="I30791" s="30"/>
      <c r="J30791" s="27"/>
    </row>
    <row r="30792" s="4" customFormat="1" ht="12.75" customHeight="1" spans="1:10">
      <c r="A30792" s="27"/>
      <c r="B30792" s="27"/>
      <c r="C30792" s="27"/>
      <c r="D30792" s="28"/>
      <c r="E30792" s="29"/>
      <c r="G30792" s="30"/>
      <c r="I30792" s="30"/>
      <c r="J30792" s="27"/>
    </row>
    <row r="30793" s="4" customFormat="1" ht="12.75" customHeight="1" spans="1:10">
      <c r="A30793" s="27"/>
      <c r="B30793" s="27"/>
      <c r="C30793" s="27"/>
      <c r="D30793" s="28"/>
      <c r="E30793" s="29"/>
      <c r="G30793" s="30"/>
      <c r="I30793" s="30"/>
      <c r="J30793" s="27"/>
    </row>
    <row r="30794" s="4" customFormat="1" ht="12.75" customHeight="1" spans="1:10">
      <c r="A30794" s="27"/>
      <c r="B30794" s="27"/>
      <c r="C30794" s="27"/>
      <c r="D30794" s="28"/>
      <c r="E30794" s="29"/>
      <c r="G30794" s="30"/>
      <c r="I30794" s="30"/>
      <c r="J30794" s="27"/>
    </row>
    <row r="30795" s="4" customFormat="1" ht="12.75" customHeight="1" spans="1:10">
      <c r="A30795" s="27"/>
      <c r="B30795" s="27"/>
      <c r="C30795" s="27"/>
      <c r="D30795" s="28"/>
      <c r="E30795" s="29"/>
      <c r="G30795" s="30"/>
      <c r="I30795" s="30"/>
      <c r="J30795" s="27"/>
    </row>
    <row r="30796" s="4" customFormat="1" ht="12.75" customHeight="1" spans="1:10">
      <c r="A30796" s="27"/>
      <c r="B30796" s="27"/>
      <c r="C30796" s="27"/>
      <c r="D30796" s="28"/>
      <c r="E30796" s="29"/>
      <c r="G30796" s="30"/>
      <c r="I30796" s="30"/>
      <c r="J30796" s="27"/>
    </row>
    <row r="30797" s="4" customFormat="1" ht="12.75" customHeight="1" spans="1:10">
      <c r="A30797" s="27"/>
      <c r="B30797" s="27"/>
      <c r="C30797" s="27"/>
      <c r="D30797" s="28"/>
      <c r="E30797" s="29"/>
      <c r="G30797" s="30"/>
      <c r="I30797" s="30"/>
      <c r="J30797" s="27"/>
    </row>
    <row r="30798" s="4" customFormat="1" ht="12.75" customHeight="1" spans="1:10">
      <c r="A30798" s="27"/>
      <c r="B30798" s="27"/>
      <c r="C30798" s="27"/>
      <c r="D30798" s="28"/>
      <c r="E30798" s="29"/>
      <c r="G30798" s="30"/>
      <c r="I30798" s="30"/>
      <c r="J30798" s="27"/>
    </row>
    <row r="30799" s="4" customFormat="1" ht="12.75" customHeight="1" spans="1:10">
      <c r="A30799" s="27"/>
      <c r="B30799" s="27"/>
      <c r="C30799" s="27"/>
      <c r="D30799" s="28"/>
      <c r="E30799" s="29"/>
      <c r="G30799" s="30"/>
      <c r="I30799" s="30"/>
      <c r="J30799" s="27"/>
    </row>
    <row r="30800" s="4" customFormat="1" ht="12.75" customHeight="1" spans="1:10">
      <c r="A30800" s="27"/>
      <c r="B30800" s="27"/>
      <c r="C30800" s="27"/>
      <c r="D30800" s="28"/>
      <c r="E30800" s="29"/>
      <c r="G30800" s="30"/>
      <c r="I30800" s="30"/>
      <c r="J30800" s="27"/>
    </row>
    <row r="30801" s="4" customFormat="1" ht="12.75" customHeight="1" spans="1:10">
      <c r="A30801" s="27"/>
      <c r="B30801" s="27"/>
      <c r="C30801" s="27"/>
      <c r="D30801" s="28"/>
      <c r="E30801" s="29"/>
      <c r="G30801" s="30"/>
      <c r="I30801" s="30"/>
      <c r="J30801" s="27"/>
    </row>
    <row r="30802" s="4" customFormat="1" ht="12.75" customHeight="1" spans="1:10">
      <c r="A30802" s="27"/>
      <c r="B30802" s="27"/>
      <c r="C30802" s="27"/>
      <c r="D30802" s="28"/>
      <c r="E30802" s="29"/>
      <c r="G30802" s="30"/>
      <c r="I30802" s="30"/>
      <c r="J30802" s="27"/>
    </row>
    <row r="30803" s="4" customFormat="1" ht="12.75" customHeight="1" spans="1:10">
      <c r="A30803" s="27"/>
      <c r="B30803" s="27"/>
      <c r="C30803" s="27"/>
      <c r="D30803" s="28"/>
      <c r="E30803" s="29"/>
      <c r="G30803" s="30"/>
      <c r="I30803" s="30"/>
      <c r="J30803" s="27"/>
    </row>
    <row r="30804" s="4" customFormat="1" ht="12.75" customHeight="1" spans="1:10">
      <c r="A30804" s="27"/>
      <c r="B30804" s="27"/>
      <c r="C30804" s="27"/>
      <c r="D30804" s="28"/>
      <c r="E30804" s="29"/>
      <c r="G30804" s="30"/>
      <c r="I30804" s="30"/>
      <c r="J30804" s="27"/>
    </row>
    <row r="30805" s="4" customFormat="1" ht="12.75" customHeight="1" spans="1:10">
      <c r="A30805" s="27"/>
      <c r="B30805" s="27"/>
      <c r="C30805" s="27"/>
      <c r="D30805" s="28"/>
      <c r="E30805" s="29"/>
      <c r="G30805" s="30"/>
      <c r="I30805" s="30"/>
      <c r="J30805" s="27"/>
    </row>
    <row r="30806" s="4" customFormat="1" ht="12.75" customHeight="1" spans="1:10">
      <c r="A30806" s="27"/>
      <c r="B30806" s="27"/>
      <c r="C30806" s="27"/>
      <c r="D30806" s="28"/>
      <c r="E30806" s="29"/>
      <c r="G30806" s="30"/>
      <c r="I30806" s="30"/>
      <c r="J30806" s="27"/>
    </row>
    <row r="30807" s="4" customFormat="1" ht="12.75" customHeight="1" spans="1:10">
      <c r="A30807" s="27"/>
      <c r="B30807" s="27"/>
      <c r="C30807" s="27"/>
      <c r="D30807" s="28"/>
      <c r="E30807" s="29"/>
      <c r="G30807" s="30"/>
      <c r="I30807" s="30"/>
      <c r="J30807" s="27"/>
    </row>
    <row r="30808" s="4" customFormat="1" ht="12.75" customHeight="1" spans="1:10">
      <c r="A30808" s="27"/>
      <c r="B30808" s="27"/>
      <c r="C30808" s="27"/>
      <c r="D30808" s="28"/>
      <c r="E30808" s="29"/>
      <c r="G30808" s="30"/>
      <c r="I30808" s="30"/>
      <c r="J30808" s="27"/>
    </row>
    <row r="30809" s="4" customFormat="1" ht="12.75" customHeight="1" spans="1:10">
      <c r="A30809" s="27"/>
      <c r="B30809" s="27"/>
      <c r="C30809" s="27"/>
      <c r="D30809" s="28"/>
      <c r="E30809" s="29"/>
      <c r="G30809" s="30"/>
      <c r="I30809" s="30"/>
      <c r="J30809" s="27"/>
    </row>
    <row r="30810" s="4" customFormat="1" ht="12.75" customHeight="1" spans="1:10">
      <c r="A30810" s="27"/>
      <c r="B30810" s="27"/>
      <c r="C30810" s="27"/>
      <c r="D30810" s="28"/>
      <c r="E30810" s="29"/>
      <c r="G30810" s="30"/>
      <c r="I30810" s="30"/>
      <c r="J30810" s="27"/>
    </row>
    <row r="30811" s="4" customFormat="1" ht="12.75" customHeight="1" spans="1:10">
      <c r="A30811" s="27"/>
      <c r="B30811" s="27"/>
      <c r="C30811" s="27"/>
      <c r="D30811" s="28"/>
      <c r="E30811" s="29"/>
      <c r="G30811" s="30"/>
      <c r="I30811" s="30"/>
      <c r="J30811" s="27"/>
    </row>
    <row r="30812" s="4" customFormat="1" ht="12.75" customHeight="1" spans="1:10">
      <c r="A30812" s="27"/>
      <c r="B30812" s="27"/>
      <c r="C30812" s="27"/>
      <c r="D30812" s="28"/>
      <c r="E30812" s="29"/>
      <c r="G30812" s="30"/>
      <c r="I30812" s="30"/>
      <c r="J30812" s="27"/>
    </row>
    <row r="30813" s="4" customFormat="1" ht="12.75" customHeight="1" spans="1:10">
      <c r="A30813" s="27"/>
      <c r="B30813" s="27"/>
      <c r="C30813" s="27"/>
      <c r="D30813" s="28"/>
      <c r="E30813" s="29"/>
      <c r="G30813" s="30"/>
      <c r="I30813" s="30"/>
      <c r="J30813" s="27"/>
    </row>
    <row r="30814" s="4" customFormat="1" ht="12.75" customHeight="1" spans="1:10">
      <c r="A30814" s="27"/>
      <c r="B30814" s="27"/>
      <c r="C30814" s="27"/>
      <c r="D30814" s="28"/>
      <c r="E30814" s="29"/>
      <c r="G30814" s="30"/>
      <c r="I30814" s="30"/>
      <c r="J30814" s="27"/>
    </row>
    <row r="30815" s="4" customFormat="1" ht="12.75" customHeight="1" spans="1:10">
      <c r="A30815" s="27"/>
      <c r="B30815" s="27"/>
      <c r="C30815" s="27"/>
      <c r="D30815" s="28"/>
      <c r="E30815" s="29"/>
      <c r="G30815" s="30"/>
      <c r="I30815" s="30"/>
      <c r="J30815" s="27"/>
    </row>
    <row r="30816" s="4" customFormat="1" ht="12.75" customHeight="1" spans="1:10">
      <c r="A30816" s="27"/>
      <c r="B30816" s="27"/>
      <c r="C30816" s="27"/>
      <c r="D30816" s="28"/>
      <c r="E30816" s="29"/>
      <c r="G30816" s="30"/>
      <c r="I30816" s="30"/>
      <c r="J30816" s="27"/>
    </row>
    <row r="30817" s="4" customFormat="1" ht="12.75" customHeight="1" spans="1:10">
      <c r="A30817" s="27"/>
      <c r="B30817" s="27"/>
      <c r="C30817" s="27"/>
      <c r="D30817" s="28"/>
      <c r="E30817" s="29"/>
      <c r="G30817" s="30"/>
      <c r="I30817" s="30"/>
      <c r="J30817" s="27"/>
    </row>
    <row r="30818" s="4" customFormat="1" ht="12.75" customHeight="1" spans="1:10">
      <c r="A30818" s="27"/>
      <c r="B30818" s="27"/>
      <c r="C30818" s="27"/>
      <c r="D30818" s="28"/>
      <c r="E30818" s="29"/>
      <c r="G30818" s="30"/>
      <c r="I30818" s="30"/>
      <c r="J30818" s="27"/>
    </row>
    <row r="30819" s="4" customFormat="1" ht="12.75" customHeight="1" spans="1:10">
      <c r="A30819" s="27"/>
      <c r="B30819" s="27"/>
      <c r="C30819" s="27"/>
      <c r="D30819" s="28"/>
      <c r="E30819" s="29"/>
      <c r="G30819" s="30"/>
      <c r="I30819" s="30"/>
      <c r="J30819" s="27"/>
    </row>
    <row r="30820" s="4" customFormat="1" ht="12.75" customHeight="1" spans="1:10">
      <c r="A30820" s="27"/>
      <c r="B30820" s="27"/>
      <c r="C30820" s="27"/>
      <c r="D30820" s="28"/>
      <c r="E30820" s="29"/>
      <c r="G30820" s="30"/>
      <c r="I30820" s="30"/>
      <c r="J30820" s="27"/>
    </row>
    <row r="30821" s="4" customFormat="1" ht="12.75" customHeight="1" spans="1:10">
      <c r="A30821" s="27"/>
      <c r="B30821" s="27"/>
      <c r="C30821" s="27"/>
      <c r="D30821" s="28"/>
      <c r="E30821" s="29"/>
      <c r="G30821" s="30"/>
      <c r="I30821" s="30"/>
      <c r="J30821" s="27"/>
    </row>
    <row r="30822" s="4" customFormat="1" ht="12.75" customHeight="1" spans="1:10">
      <c r="A30822" s="27"/>
      <c r="B30822" s="27"/>
      <c r="C30822" s="27"/>
      <c r="D30822" s="28"/>
      <c r="E30822" s="29"/>
      <c r="G30822" s="30"/>
      <c r="I30822" s="30"/>
      <c r="J30822" s="27"/>
    </row>
    <row r="30823" s="4" customFormat="1" ht="12.75" customHeight="1" spans="1:10">
      <c r="A30823" s="27"/>
      <c r="B30823" s="27"/>
      <c r="C30823" s="27"/>
      <c r="D30823" s="28"/>
      <c r="E30823" s="29"/>
      <c r="G30823" s="30"/>
      <c r="I30823" s="30"/>
      <c r="J30823" s="27"/>
    </row>
    <row r="30824" s="4" customFormat="1" ht="12.75" customHeight="1" spans="1:10">
      <c r="A30824" s="27"/>
      <c r="B30824" s="27"/>
      <c r="C30824" s="27"/>
      <c r="D30824" s="28"/>
      <c r="E30824" s="29"/>
      <c r="G30824" s="30"/>
      <c r="I30824" s="30"/>
      <c r="J30824" s="27"/>
    </row>
    <row r="30825" s="4" customFormat="1" ht="12.75" customHeight="1" spans="1:10">
      <c r="A30825" s="27"/>
      <c r="B30825" s="27"/>
      <c r="C30825" s="27"/>
      <c r="D30825" s="28"/>
      <c r="E30825" s="29"/>
      <c r="G30825" s="30"/>
      <c r="I30825" s="30"/>
      <c r="J30825" s="27"/>
    </row>
    <row r="30826" s="4" customFormat="1" ht="12.75" customHeight="1" spans="1:10">
      <c r="A30826" s="27"/>
      <c r="B30826" s="27"/>
      <c r="C30826" s="27"/>
      <c r="D30826" s="28"/>
      <c r="E30826" s="29"/>
      <c r="G30826" s="30"/>
      <c r="I30826" s="30"/>
      <c r="J30826" s="27"/>
    </row>
    <row r="30827" s="4" customFormat="1" ht="12.75" customHeight="1" spans="1:10">
      <c r="A30827" s="27"/>
      <c r="B30827" s="27"/>
      <c r="C30827" s="27"/>
      <c r="D30827" s="28"/>
      <c r="E30827" s="29"/>
      <c r="G30827" s="30"/>
      <c r="I30827" s="30"/>
      <c r="J30827" s="27"/>
    </row>
    <row r="30828" s="4" customFormat="1" ht="12.75" customHeight="1" spans="1:10">
      <c r="A30828" s="27"/>
      <c r="B30828" s="27"/>
      <c r="C30828" s="27"/>
      <c r="D30828" s="28"/>
      <c r="E30828" s="29"/>
      <c r="G30828" s="30"/>
      <c r="I30828" s="30"/>
      <c r="J30828" s="27"/>
    </row>
    <row r="30829" s="4" customFormat="1" ht="12.75" customHeight="1" spans="1:10">
      <c r="A30829" s="27"/>
      <c r="B30829" s="27"/>
      <c r="C30829" s="27"/>
      <c r="D30829" s="28"/>
      <c r="E30829" s="29"/>
      <c r="G30829" s="30"/>
      <c r="I30829" s="30"/>
      <c r="J30829" s="27"/>
    </row>
    <row r="30830" s="4" customFormat="1" ht="12.75" customHeight="1" spans="1:10">
      <c r="A30830" s="27"/>
      <c r="B30830" s="27"/>
      <c r="C30830" s="27"/>
      <c r="D30830" s="28"/>
      <c r="E30830" s="29"/>
      <c r="G30830" s="30"/>
      <c r="I30830" s="30"/>
      <c r="J30830" s="27"/>
    </row>
    <row r="30831" s="4" customFormat="1" ht="12.75" customHeight="1" spans="1:10">
      <c r="A30831" s="27"/>
      <c r="B30831" s="27"/>
      <c r="C30831" s="27"/>
      <c r="D30831" s="28"/>
      <c r="E30831" s="29"/>
      <c r="G30831" s="30"/>
      <c r="I30831" s="30"/>
      <c r="J30831" s="27"/>
    </row>
    <row r="30832" s="4" customFormat="1" ht="12.75" customHeight="1" spans="1:10">
      <c r="A30832" s="27"/>
      <c r="B30832" s="27"/>
      <c r="C30832" s="27"/>
      <c r="D30832" s="28"/>
      <c r="E30832" s="29"/>
      <c r="G30832" s="30"/>
      <c r="I30832" s="30"/>
      <c r="J30832" s="27"/>
    </row>
    <row r="30833" s="4" customFormat="1" ht="12.75" customHeight="1" spans="1:10">
      <c r="A30833" s="27"/>
      <c r="B30833" s="27"/>
      <c r="C30833" s="27"/>
      <c r="D30833" s="28"/>
      <c r="E30833" s="29"/>
      <c r="G30833" s="30"/>
      <c r="I30833" s="30"/>
      <c r="J30833" s="27"/>
    </row>
    <row r="30834" s="4" customFormat="1" ht="12.75" customHeight="1" spans="1:10">
      <c r="A30834" s="27"/>
      <c r="B30834" s="27"/>
      <c r="C30834" s="27"/>
      <c r="D30834" s="28"/>
      <c r="E30834" s="29"/>
      <c r="G30834" s="30"/>
      <c r="I30834" s="30"/>
      <c r="J30834" s="27"/>
    </row>
    <row r="30835" s="4" customFormat="1" ht="12.75" customHeight="1" spans="1:10">
      <c r="A30835" s="27"/>
      <c r="B30835" s="27"/>
      <c r="C30835" s="27"/>
      <c r="D30835" s="28"/>
      <c r="E30835" s="29"/>
      <c r="G30835" s="30"/>
      <c r="I30835" s="30"/>
      <c r="J30835" s="27"/>
    </row>
    <row r="30836" s="4" customFormat="1" ht="12.75" customHeight="1" spans="1:10">
      <c r="A30836" s="27"/>
      <c r="B30836" s="27"/>
      <c r="C30836" s="27"/>
      <c r="D30836" s="28"/>
      <c r="E30836" s="29"/>
      <c r="G30836" s="30"/>
      <c r="I30836" s="30"/>
      <c r="J30836" s="27"/>
    </row>
    <row r="30837" s="4" customFormat="1" ht="12.75" customHeight="1" spans="1:10">
      <c r="A30837" s="27"/>
      <c r="B30837" s="27"/>
      <c r="C30837" s="27"/>
      <c r="D30837" s="28"/>
      <c r="E30837" s="29"/>
      <c r="G30837" s="30"/>
      <c r="I30837" s="30"/>
      <c r="J30837" s="27"/>
    </row>
    <row r="30838" s="4" customFormat="1" ht="12.75" customHeight="1" spans="1:10">
      <c r="A30838" s="27"/>
      <c r="B30838" s="27"/>
      <c r="C30838" s="27"/>
      <c r="D30838" s="28"/>
      <c r="E30838" s="29"/>
      <c r="G30838" s="30"/>
      <c r="I30838" s="30"/>
      <c r="J30838" s="27"/>
    </row>
    <row r="30839" s="4" customFormat="1" ht="12.75" customHeight="1" spans="1:10">
      <c r="A30839" s="27"/>
      <c r="B30839" s="27"/>
      <c r="C30839" s="27"/>
      <c r="D30839" s="28"/>
      <c r="E30839" s="29"/>
      <c r="G30839" s="30"/>
      <c r="I30839" s="30"/>
      <c r="J30839" s="27"/>
    </row>
    <row r="30840" s="4" customFormat="1" ht="12.75" customHeight="1" spans="1:10">
      <c r="A30840" s="27"/>
      <c r="B30840" s="27"/>
      <c r="C30840" s="27"/>
      <c r="D30840" s="28"/>
      <c r="E30840" s="29"/>
      <c r="G30840" s="30"/>
      <c r="I30840" s="30"/>
      <c r="J30840" s="27"/>
    </row>
    <row r="30841" s="4" customFormat="1" ht="12.75" customHeight="1" spans="1:10">
      <c r="A30841" s="27"/>
      <c r="B30841" s="27"/>
      <c r="C30841" s="27"/>
      <c r="D30841" s="28"/>
      <c r="E30841" s="29"/>
      <c r="G30841" s="30"/>
      <c r="I30841" s="30"/>
      <c r="J30841" s="27"/>
    </row>
    <row r="30842" s="4" customFormat="1" ht="12.75" customHeight="1" spans="1:10">
      <c r="A30842" s="27"/>
      <c r="B30842" s="27"/>
      <c r="C30842" s="27"/>
      <c r="D30842" s="28"/>
      <c r="E30842" s="29"/>
      <c r="G30842" s="30"/>
      <c r="I30842" s="30"/>
      <c r="J30842" s="27"/>
    </row>
    <row r="30843" s="4" customFormat="1" ht="12.75" customHeight="1" spans="1:10">
      <c r="A30843" s="27"/>
      <c r="B30843" s="27"/>
      <c r="C30843" s="27"/>
      <c r="D30843" s="28"/>
      <c r="E30843" s="29"/>
      <c r="G30843" s="30"/>
      <c r="I30843" s="30"/>
      <c r="J30843" s="27"/>
    </row>
    <row r="30844" s="4" customFormat="1" ht="12.75" customHeight="1" spans="1:10">
      <c r="A30844" s="27"/>
      <c r="B30844" s="27"/>
      <c r="C30844" s="27"/>
      <c r="D30844" s="28"/>
      <c r="E30844" s="29"/>
      <c r="G30844" s="30"/>
      <c r="I30844" s="30"/>
      <c r="J30844" s="27"/>
    </row>
    <row r="30845" s="4" customFormat="1" ht="12.75" customHeight="1" spans="1:10">
      <c r="A30845" s="27"/>
      <c r="B30845" s="27"/>
      <c r="C30845" s="27"/>
      <c r="D30845" s="28"/>
      <c r="E30845" s="29"/>
      <c r="G30845" s="30"/>
      <c r="I30845" s="30"/>
      <c r="J30845" s="27"/>
    </row>
    <row r="30846" s="4" customFormat="1" ht="12.75" customHeight="1" spans="1:10">
      <c r="A30846" s="27"/>
      <c r="B30846" s="27"/>
      <c r="C30846" s="27"/>
      <c r="D30846" s="28"/>
      <c r="E30846" s="29"/>
      <c r="G30846" s="30"/>
      <c r="I30846" s="30"/>
      <c r="J30846" s="27"/>
    </row>
    <row r="30847" s="4" customFormat="1" ht="12.75" customHeight="1" spans="1:10">
      <c r="A30847" s="27"/>
      <c r="B30847" s="27"/>
      <c r="C30847" s="27"/>
      <c r="D30847" s="28"/>
      <c r="E30847" s="29"/>
      <c r="G30847" s="30"/>
      <c r="I30847" s="30"/>
      <c r="J30847" s="27"/>
    </row>
    <row r="30848" s="4" customFormat="1" ht="12.75" customHeight="1" spans="1:10">
      <c r="A30848" s="27"/>
      <c r="B30848" s="27"/>
      <c r="C30848" s="27"/>
      <c r="D30848" s="28"/>
      <c r="E30848" s="29"/>
      <c r="G30848" s="30"/>
      <c r="I30848" s="30"/>
      <c r="J30848" s="27"/>
    </row>
    <row r="30849" s="4" customFormat="1" ht="12.75" customHeight="1" spans="1:10">
      <c r="A30849" s="27"/>
      <c r="B30849" s="27"/>
      <c r="C30849" s="27"/>
      <c r="D30849" s="28"/>
      <c r="E30849" s="29"/>
      <c r="G30849" s="30"/>
      <c r="I30849" s="30"/>
      <c r="J30849" s="27"/>
    </row>
    <row r="30850" s="4" customFormat="1" ht="12.75" customHeight="1" spans="1:10">
      <c r="A30850" s="27"/>
      <c r="B30850" s="27"/>
      <c r="C30850" s="27"/>
      <c r="D30850" s="28"/>
      <c r="E30850" s="29"/>
      <c r="G30850" s="30"/>
      <c r="I30850" s="30"/>
      <c r="J30850" s="27"/>
    </row>
    <row r="30851" s="4" customFormat="1" ht="12.75" customHeight="1" spans="1:10">
      <c r="A30851" s="27"/>
      <c r="B30851" s="27"/>
      <c r="C30851" s="27"/>
      <c r="D30851" s="28"/>
      <c r="E30851" s="29"/>
      <c r="G30851" s="30"/>
      <c r="I30851" s="30"/>
      <c r="J30851" s="27"/>
    </row>
    <row r="30852" s="4" customFormat="1" ht="12.75" customHeight="1" spans="1:10">
      <c r="A30852" s="27"/>
      <c r="B30852" s="27"/>
      <c r="C30852" s="27"/>
      <c r="D30852" s="28"/>
      <c r="E30852" s="29"/>
      <c r="G30852" s="30"/>
      <c r="I30852" s="30"/>
      <c r="J30852" s="27"/>
    </row>
    <row r="30853" s="4" customFormat="1" ht="12.75" customHeight="1" spans="1:10">
      <c r="A30853" s="27"/>
      <c r="B30853" s="27"/>
      <c r="C30853" s="27"/>
      <c r="D30853" s="28"/>
      <c r="E30853" s="29"/>
      <c r="G30853" s="30"/>
      <c r="I30853" s="30"/>
      <c r="J30853" s="27"/>
    </row>
    <row r="30854" s="4" customFormat="1" ht="12.75" customHeight="1" spans="1:10">
      <c r="A30854" s="27"/>
      <c r="B30854" s="27"/>
      <c r="C30854" s="27"/>
      <c r="D30854" s="28"/>
      <c r="E30854" s="29"/>
      <c r="G30854" s="30"/>
      <c r="I30854" s="30"/>
      <c r="J30854" s="27"/>
    </row>
    <row r="30855" s="4" customFormat="1" ht="12.75" customHeight="1" spans="1:10">
      <c r="A30855" s="27"/>
      <c r="B30855" s="27"/>
      <c r="C30855" s="27"/>
      <c r="D30855" s="28"/>
      <c r="E30855" s="29"/>
      <c r="G30855" s="30"/>
      <c r="I30855" s="30"/>
      <c r="J30855" s="27"/>
    </row>
    <row r="30856" s="4" customFormat="1" ht="12.75" customHeight="1" spans="1:10">
      <c r="A30856" s="27"/>
      <c r="B30856" s="27"/>
      <c r="C30856" s="27"/>
      <c r="D30856" s="28"/>
      <c r="E30856" s="29"/>
      <c r="G30856" s="30"/>
      <c r="I30856" s="30"/>
      <c r="J30856" s="27"/>
    </row>
    <row r="30857" s="4" customFormat="1" ht="12.75" customHeight="1" spans="1:10">
      <c r="A30857" s="27"/>
      <c r="B30857" s="27"/>
      <c r="C30857" s="27"/>
      <c r="D30857" s="28"/>
      <c r="E30857" s="29"/>
      <c r="G30857" s="30"/>
      <c r="I30857" s="30"/>
      <c r="J30857" s="27"/>
    </row>
    <row r="30858" s="4" customFormat="1" ht="12.75" customHeight="1" spans="1:10">
      <c r="A30858" s="27"/>
      <c r="B30858" s="27"/>
      <c r="C30858" s="27"/>
      <c r="D30858" s="28"/>
      <c r="E30858" s="29"/>
      <c r="G30858" s="30"/>
      <c r="I30858" s="30"/>
      <c r="J30858" s="27"/>
    </row>
    <row r="30859" s="4" customFormat="1" ht="12.75" customHeight="1" spans="1:10">
      <c r="A30859" s="27"/>
      <c r="B30859" s="27"/>
      <c r="C30859" s="27"/>
      <c r="D30859" s="28"/>
      <c r="E30859" s="29"/>
      <c r="G30859" s="30"/>
      <c r="I30859" s="30"/>
      <c r="J30859" s="27"/>
    </row>
    <row r="30860" s="4" customFormat="1" ht="12.75" customHeight="1" spans="1:10">
      <c r="A30860" s="27"/>
      <c r="B30860" s="27"/>
      <c r="C30860" s="27"/>
      <c r="D30860" s="28"/>
      <c r="E30860" s="29"/>
      <c r="G30860" s="30"/>
      <c r="I30860" s="30"/>
      <c r="J30860" s="27"/>
    </row>
    <row r="30861" s="4" customFormat="1" ht="12.75" customHeight="1" spans="1:10">
      <c r="A30861" s="27"/>
      <c r="B30861" s="27"/>
      <c r="C30861" s="27"/>
      <c r="D30861" s="28"/>
      <c r="E30861" s="29"/>
      <c r="G30861" s="30"/>
      <c r="I30861" s="30"/>
      <c r="J30861" s="27"/>
    </row>
    <row r="30862" s="4" customFormat="1" ht="12.75" customHeight="1" spans="1:10">
      <c r="A30862" s="27"/>
      <c r="B30862" s="27"/>
      <c r="C30862" s="27"/>
      <c r="D30862" s="28"/>
      <c r="E30862" s="29"/>
      <c r="G30862" s="30"/>
      <c r="I30862" s="30"/>
      <c r="J30862" s="27"/>
    </row>
    <row r="30863" s="4" customFormat="1" ht="12.75" customHeight="1" spans="1:10">
      <c r="A30863" s="27"/>
      <c r="B30863" s="27"/>
      <c r="C30863" s="27"/>
      <c r="D30863" s="28"/>
      <c r="E30863" s="29"/>
      <c r="G30863" s="30"/>
      <c r="I30863" s="30"/>
      <c r="J30863" s="27"/>
    </row>
    <row r="30864" s="4" customFormat="1" ht="12.75" customHeight="1" spans="1:10">
      <c r="A30864" s="27"/>
      <c r="B30864" s="27"/>
      <c r="C30864" s="27"/>
      <c r="D30864" s="28"/>
      <c r="E30864" s="29"/>
      <c r="G30864" s="30"/>
      <c r="I30864" s="30"/>
      <c r="J30864" s="27"/>
    </row>
    <row r="30865" s="4" customFormat="1" ht="12.75" customHeight="1" spans="1:10">
      <c r="A30865" s="27"/>
      <c r="B30865" s="27"/>
      <c r="C30865" s="27"/>
      <c r="D30865" s="28"/>
      <c r="E30865" s="29"/>
      <c r="G30865" s="30"/>
      <c r="I30865" s="30"/>
      <c r="J30865" s="27"/>
    </row>
    <row r="30866" s="4" customFormat="1" ht="12.75" customHeight="1" spans="1:10">
      <c r="A30866" s="27"/>
      <c r="B30866" s="27"/>
      <c r="C30866" s="27"/>
      <c r="D30866" s="28"/>
      <c r="E30866" s="29"/>
      <c r="G30866" s="30"/>
      <c r="I30866" s="30"/>
      <c r="J30866" s="27"/>
    </row>
    <row r="30867" s="4" customFormat="1" ht="12.75" customHeight="1" spans="1:10">
      <c r="A30867" s="27"/>
      <c r="B30867" s="27"/>
      <c r="C30867" s="27"/>
      <c r="D30867" s="28"/>
      <c r="E30867" s="29"/>
      <c r="G30867" s="30"/>
      <c r="I30867" s="30"/>
      <c r="J30867" s="27"/>
    </row>
    <row r="30868" s="4" customFormat="1" ht="12.75" customHeight="1" spans="1:10">
      <c r="A30868" s="27"/>
      <c r="B30868" s="27"/>
      <c r="C30868" s="27"/>
      <c r="D30868" s="28"/>
      <c r="E30868" s="29"/>
      <c r="G30868" s="30"/>
      <c r="I30868" s="30"/>
      <c r="J30868" s="27"/>
    </row>
    <row r="30869" s="4" customFormat="1" ht="12.75" customHeight="1" spans="1:10">
      <c r="A30869" s="27"/>
      <c r="B30869" s="27"/>
      <c r="C30869" s="27"/>
      <c r="D30869" s="28"/>
      <c r="E30869" s="29"/>
      <c r="G30869" s="30"/>
      <c r="I30869" s="30"/>
      <c r="J30869" s="27"/>
    </row>
    <row r="30870" s="4" customFormat="1" ht="12.75" customHeight="1" spans="1:10">
      <c r="A30870" s="27"/>
      <c r="B30870" s="27"/>
      <c r="C30870" s="27"/>
      <c r="D30870" s="28"/>
      <c r="E30870" s="29"/>
      <c r="G30870" s="30"/>
      <c r="I30870" s="30"/>
      <c r="J30870" s="27"/>
    </row>
    <row r="30871" s="4" customFormat="1" ht="12.75" customHeight="1" spans="1:10">
      <c r="A30871" s="27"/>
      <c r="B30871" s="27"/>
      <c r="C30871" s="27"/>
      <c r="D30871" s="28"/>
      <c r="E30871" s="29"/>
      <c r="G30871" s="30"/>
      <c r="I30871" s="30"/>
      <c r="J30871" s="27"/>
    </row>
    <row r="30872" s="4" customFormat="1" ht="12.75" customHeight="1" spans="1:10">
      <c r="A30872" s="27"/>
      <c r="B30872" s="27"/>
      <c r="C30872" s="27"/>
      <c r="D30872" s="28"/>
      <c r="E30872" s="29"/>
      <c r="G30872" s="30"/>
      <c r="I30872" s="30"/>
      <c r="J30872" s="27"/>
    </row>
    <row r="30873" s="4" customFormat="1" ht="12.75" customHeight="1" spans="1:10">
      <c r="A30873" s="27"/>
      <c r="B30873" s="27"/>
      <c r="C30873" s="27"/>
      <c r="D30873" s="28"/>
      <c r="E30873" s="29"/>
      <c r="G30873" s="30"/>
      <c r="I30873" s="30"/>
      <c r="J30873" s="27"/>
    </row>
    <row r="30874" s="4" customFormat="1" ht="12.75" customHeight="1" spans="1:10">
      <c r="A30874" s="27"/>
      <c r="B30874" s="27"/>
      <c r="C30874" s="27"/>
      <c r="D30874" s="28"/>
      <c r="E30874" s="29"/>
      <c r="G30874" s="30"/>
      <c r="I30874" s="30"/>
      <c r="J30874" s="27"/>
    </row>
    <row r="30875" s="4" customFormat="1" ht="12.75" customHeight="1" spans="1:10">
      <c r="A30875" s="27"/>
      <c r="B30875" s="27"/>
      <c r="C30875" s="27"/>
      <c r="D30875" s="28"/>
      <c r="E30875" s="29"/>
      <c r="G30875" s="30"/>
      <c r="I30875" s="30"/>
      <c r="J30875" s="27"/>
    </row>
    <row r="30876" s="4" customFormat="1" ht="12.75" customHeight="1" spans="1:10">
      <c r="A30876" s="27"/>
      <c r="B30876" s="27"/>
      <c r="C30876" s="27"/>
      <c r="D30876" s="28"/>
      <c r="E30876" s="29"/>
      <c r="G30876" s="30"/>
      <c r="I30876" s="30"/>
      <c r="J30876" s="27"/>
    </row>
    <row r="30877" s="4" customFormat="1" ht="12.75" customHeight="1" spans="1:10">
      <c r="A30877" s="27"/>
      <c r="B30877" s="27"/>
      <c r="C30877" s="27"/>
      <c r="D30877" s="28"/>
      <c r="E30877" s="29"/>
      <c r="G30877" s="30"/>
      <c r="I30877" s="30"/>
      <c r="J30877" s="27"/>
    </row>
    <row r="30878" s="4" customFormat="1" ht="12.75" customHeight="1" spans="1:10">
      <c r="A30878" s="27"/>
      <c r="B30878" s="27"/>
      <c r="C30878" s="27"/>
      <c r="D30878" s="28"/>
      <c r="E30878" s="29"/>
      <c r="G30878" s="30"/>
      <c r="I30878" s="30"/>
      <c r="J30878" s="27"/>
    </row>
    <row r="30879" s="4" customFormat="1" ht="12.75" customHeight="1" spans="1:10">
      <c r="A30879" s="27"/>
      <c r="B30879" s="27"/>
      <c r="C30879" s="27"/>
      <c r="D30879" s="28"/>
      <c r="E30879" s="29"/>
      <c r="G30879" s="30"/>
      <c r="I30879" s="30"/>
      <c r="J30879" s="27"/>
    </row>
    <row r="30880" s="4" customFormat="1" ht="12.75" customHeight="1" spans="1:10">
      <c r="A30880" s="27"/>
      <c r="B30880" s="27"/>
      <c r="C30880" s="27"/>
      <c r="D30880" s="28"/>
      <c r="E30880" s="29"/>
      <c r="G30880" s="30"/>
      <c r="I30880" s="30"/>
      <c r="J30880" s="27"/>
    </row>
    <row r="30881" s="4" customFormat="1" ht="12.75" customHeight="1" spans="1:10">
      <c r="A30881" s="27"/>
      <c r="B30881" s="27"/>
      <c r="C30881" s="27"/>
      <c r="D30881" s="28"/>
      <c r="E30881" s="29"/>
      <c r="G30881" s="30"/>
      <c r="I30881" s="30"/>
      <c r="J30881" s="27"/>
    </row>
    <row r="30882" s="4" customFormat="1" ht="12.75" customHeight="1" spans="1:10">
      <c r="A30882" s="27"/>
      <c r="B30882" s="27"/>
      <c r="C30882" s="27"/>
      <c r="D30882" s="28"/>
      <c r="E30882" s="29"/>
      <c r="G30882" s="30"/>
      <c r="I30882" s="30"/>
      <c r="J30882" s="27"/>
    </row>
    <row r="30883" s="4" customFormat="1" ht="12.75" customHeight="1" spans="1:10">
      <c r="A30883" s="27"/>
      <c r="B30883" s="27"/>
      <c r="C30883" s="27"/>
      <c r="D30883" s="28"/>
      <c r="E30883" s="29"/>
      <c r="G30883" s="30"/>
      <c r="I30883" s="30"/>
      <c r="J30883" s="27"/>
    </row>
    <row r="30884" s="4" customFormat="1" ht="12.75" customHeight="1" spans="1:10">
      <c r="A30884" s="27"/>
      <c r="B30884" s="27"/>
      <c r="C30884" s="27"/>
      <c r="D30884" s="28"/>
      <c r="E30884" s="29"/>
      <c r="G30884" s="30"/>
      <c r="I30884" s="30"/>
      <c r="J30884" s="27"/>
    </row>
    <row r="30885" s="4" customFormat="1" ht="12.75" customHeight="1" spans="1:10">
      <c r="A30885" s="27"/>
      <c r="B30885" s="27"/>
      <c r="C30885" s="27"/>
      <c r="D30885" s="28"/>
      <c r="E30885" s="29"/>
      <c r="G30885" s="30"/>
      <c r="I30885" s="30"/>
      <c r="J30885" s="27"/>
    </row>
    <row r="30886" s="4" customFormat="1" ht="12.75" customHeight="1" spans="1:10">
      <c r="A30886" s="27"/>
      <c r="B30886" s="27"/>
      <c r="C30886" s="27"/>
      <c r="D30886" s="28"/>
      <c r="E30886" s="29"/>
      <c r="G30886" s="30"/>
      <c r="I30886" s="30"/>
      <c r="J30886" s="27"/>
    </row>
    <row r="30887" s="4" customFormat="1" ht="12.75" customHeight="1" spans="1:10">
      <c r="A30887" s="27"/>
      <c r="B30887" s="27"/>
      <c r="C30887" s="27"/>
      <c r="D30887" s="28"/>
      <c r="E30887" s="29"/>
      <c r="G30887" s="30"/>
      <c r="I30887" s="30"/>
      <c r="J30887" s="27"/>
    </row>
    <row r="30888" s="4" customFormat="1" ht="12.75" customHeight="1" spans="1:10">
      <c r="A30888" s="27"/>
      <c r="B30888" s="27"/>
      <c r="C30888" s="27"/>
      <c r="D30888" s="28"/>
      <c r="E30888" s="29"/>
      <c r="G30888" s="30"/>
      <c r="I30888" s="30"/>
      <c r="J30888" s="27"/>
    </row>
    <row r="30889" s="4" customFormat="1" ht="12.75" customHeight="1" spans="1:10">
      <c r="A30889" s="27"/>
      <c r="B30889" s="27"/>
      <c r="C30889" s="27"/>
      <c r="D30889" s="28"/>
      <c r="E30889" s="29"/>
      <c r="G30889" s="30"/>
      <c r="I30889" s="30"/>
      <c r="J30889" s="27"/>
    </row>
    <row r="30890" s="4" customFormat="1" ht="12.75" customHeight="1" spans="1:10">
      <c r="A30890" s="27"/>
      <c r="B30890" s="27"/>
      <c r="C30890" s="27"/>
      <c r="D30890" s="28"/>
      <c r="E30890" s="29"/>
      <c r="G30890" s="30"/>
      <c r="I30890" s="30"/>
      <c r="J30890" s="27"/>
    </row>
    <row r="30891" s="4" customFormat="1" ht="12.75" customHeight="1" spans="1:10">
      <c r="A30891" s="27"/>
      <c r="B30891" s="27"/>
      <c r="C30891" s="27"/>
      <c r="D30891" s="28"/>
      <c r="E30891" s="29"/>
      <c r="G30891" s="30"/>
      <c r="I30891" s="30"/>
      <c r="J30891" s="27"/>
    </row>
    <row r="30892" s="4" customFormat="1" ht="12.75" customHeight="1" spans="1:10">
      <c r="A30892" s="27"/>
      <c r="B30892" s="27"/>
      <c r="C30892" s="27"/>
      <c r="D30892" s="28"/>
      <c r="E30892" s="29"/>
      <c r="G30892" s="30"/>
      <c r="I30892" s="30"/>
      <c r="J30892" s="27"/>
    </row>
    <row r="30893" s="4" customFormat="1" ht="12.75" customHeight="1" spans="1:10">
      <c r="A30893" s="27"/>
      <c r="B30893" s="27"/>
      <c r="C30893" s="27"/>
      <c r="D30893" s="28"/>
      <c r="E30893" s="29"/>
      <c r="G30893" s="30"/>
      <c r="I30893" s="30"/>
      <c r="J30893" s="27"/>
    </row>
    <row r="30894" s="4" customFormat="1" ht="12.75" customHeight="1" spans="1:10">
      <c r="A30894" s="27"/>
      <c r="B30894" s="27"/>
      <c r="C30894" s="27"/>
      <c r="D30894" s="28"/>
      <c r="E30894" s="29"/>
      <c r="G30894" s="30"/>
      <c r="I30894" s="30"/>
      <c r="J30894" s="27"/>
    </row>
    <row r="30895" s="4" customFormat="1" ht="12.75" customHeight="1" spans="1:10">
      <c r="A30895" s="27"/>
      <c r="B30895" s="27"/>
      <c r="C30895" s="27"/>
      <c r="D30895" s="28"/>
      <c r="E30895" s="29"/>
      <c r="G30895" s="30"/>
      <c r="I30895" s="30"/>
      <c r="J30895" s="27"/>
    </row>
    <row r="30896" s="4" customFormat="1" ht="12.75" customHeight="1" spans="1:10">
      <c r="A30896" s="27"/>
      <c r="B30896" s="27"/>
      <c r="C30896" s="27"/>
      <c r="D30896" s="28"/>
      <c r="E30896" s="29"/>
      <c r="G30896" s="30"/>
      <c r="I30896" s="30"/>
      <c r="J30896" s="27"/>
    </row>
    <row r="30897" s="4" customFormat="1" ht="12.75" customHeight="1" spans="1:10">
      <c r="A30897" s="27"/>
      <c r="B30897" s="27"/>
      <c r="C30897" s="27"/>
      <c r="D30897" s="28"/>
      <c r="E30897" s="29"/>
      <c r="G30897" s="30"/>
      <c r="I30897" s="30"/>
      <c r="J30897" s="27"/>
    </row>
    <row r="30898" s="4" customFormat="1" ht="12.75" customHeight="1" spans="1:10">
      <c r="A30898" s="27"/>
      <c r="B30898" s="27"/>
      <c r="C30898" s="27"/>
      <c r="D30898" s="28"/>
      <c r="E30898" s="29"/>
      <c r="G30898" s="30"/>
      <c r="I30898" s="30"/>
      <c r="J30898" s="27"/>
    </row>
    <row r="30899" s="4" customFormat="1" ht="12.75" customHeight="1" spans="1:10">
      <c r="A30899" s="27"/>
      <c r="B30899" s="27"/>
      <c r="C30899" s="27"/>
      <c r="D30899" s="28"/>
      <c r="E30899" s="29"/>
      <c r="G30899" s="30"/>
      <c r="I30899" s="30"/>
      <c r="J30899" s="27"/>
    </row>
    <row r="30900" s="4" customFormat="1" ht="12.75" customHeight="1" spans="1:10">
      <c r="A30900" s="27"/>
      <c r="B30900" s="27"/>
      <c r="C30900" s="27"/>
      <c r="D30900" s="28"/>
      <c r="E30900" s="29"/>
      <c r="G30900" s="30"/>
      <c r="I30900" s="30"/>
      <c r="J30900" s="27"/>
    </row>
    <row r="30901" s="4" customFormat="1" ht="12.75" customHeight="1" spans="1:10">
      <c r="A30901" s="27"/>
      <c r="B30901" s="27"/>
      <c r="C30901" s="27"/>
      <c r="D30901" s="28"/>
      <c r="E30901" s="29"/>
      <c r="G30901" s="30"/>
      <c r="I30901" s="30"/>
      <c r="J30901" s="27"/>
    </row>
    <row r="30902" s="4" customFormat="1" ht="12.75" customHeight="1" spans="1:10">
      <c r="A30902" s="27"/>
      <c r="B30902" s="27"/>
      <c r="C30902" s="27"/>
      <c r="D30902" s="28"/>
      <c r="E30902" s="29"/>
      <c r="G30902" s="30"/>
      <c r="I30902" s="30"/>
      <c r="J30902" s="27"/>
    </row>
    <row r="30903" s="4" customFormat="1" ht="12.75" customHeight="1" spans="1:10">
      <c r="A30903" s="27"/>
      <c r="B30903" s="27"/>
      <c r="C30903" s="27"/>
      <c r="D30903" s="28"/>
      <c r="E30903" s="29"/>
      <c r="G30903" s="30"/>
      <c r="I30903" s="30"/>
      <c r="J30903" s="27"/>
    </row>
    <row r="30904" s="4" customFormat="1" ht="12.75" customHeight="1" spans="1:10">
      <c r="A30904" s="27"/>
      <c r="B30904" s="27"/>
      <c r="C30904" s="27"/>
      <c r="D30904" s="28"/>
      <c r="E30904" s="29"/>
      <c r="G30904" s="30"/>
      <c r="I30904" s="30"/>
      <c r="J30904" s="27"/>
    </row>
    <row r="30905" s="4" customFormat="1" ht="12.75" customHeight="1" spans="1:10">
      <c r="A30905" s="27"/>
      <c r="B30905" s="27"/>
      <c r="C30905" s="27"/>
      <c r="D30905" s="28"/>
      <c r="E30905" s="29"/>
      <c r="G30905" s="30"/>
      <c r="I30905" s="30"/>
      <c r="J30905" s="27"/>
    </row>
    <row r="30906" s="4" customFormat="1" ht="12.75" customHeight="1" spans="1:10">
      <c r="A30906" s="27"/>
      <c r="B30906" s="27"/>
      <c r="C30906" s="27"/>
      <c r="D30906" s="28"/>
      <c r="E30906" s="29"/>
      <c r="G30906" s="30"/>
      <c r="I30906" s="30"/>
      <c r="J30906" s="27"/>
    </row>
    <row r="30907" s="4" customFormat="1" ht="12.75" customHeight="1" spans="1:10">
      <c r="A30907" s="27"/>
      <c r="B30907" s="27"/>
      <c r="C30907" s="27"/>
      <c r="D30907" s="28"/>
      <c r="E30907" s="29"/>
      <c r="G30907" s="30"/>
      <c r="I30907" s="30"/>
      <c r="J30907" s="27"/>
    </row>
    <row r="30908" s="4" customFormat="1" ht="12.75" customHeight="1" spans="1:10">
      <c r="A30908" s="27"/>
      <c r="B30908" s="27"/>
      <c r="C30908" s="27"/>
      <c r="D30908" s="28"/>
      <c r="E30908" s="29"/>
      <c r="G30908" s="30"/>
      <c r="I30908" s="30"/>
      <c r="J30908" s="27"/>
    </row>
    <row r="30909" s="4" customFormat="1" ht="12.75" customHeight="1" spans="1:10">
      <c r="A30909" s="27"/>
      <c r="B30909" s="27"/>
      <c r="C30909" s="27"/>
      <c r="D30909" s="28"/>
      <c r="E30909" s="29"/>
      <c r="G30909" s="30"/>
      <c r="I30909" s="30"/>
      <c r="J30909" s="27"/>
    </row>
    <row r="30910" s="4" customFormat="1" ht="12.75" customHeight="1" spans="1:10">
      <c r="A30910" s="27"/>
      <c r="B30910" s="27"/>
      <c r="C30910" s="27"/>
      <c r="D30910" s="28"/>
      <c r="E30910" s="29"/>
      <c r="G30910" s="30"/>
      <c r="I30910" s="30"/>
      <c r="J30910" s="27"/>
    </row>
    <row r="30911" s="4" customFormat="1" ht="12.75" customHeight="1" spans="1:10">
      <c r="A30911" s="27"/>
      <c r="B30911" s="27"/>
      <c r="C30911" s="27"/>
      <c r="D30911" s="28"/>
      <c r="E30911" s="29"/>
      <c r="G30911" s="30"/>
      <c r="I30911" s="30"/>
      <c r="J30911" s="27"/>
    </row>
    <row r="30912" s="4" customFormat="1" ht="12.75" customHeight="1" spans="1:10">
      <c r="A30912" s="27"/>
      <c r="B30912" s="27"/>
      <c r="C30912" s="27"/>
      <c r="D30912" s="28"/>
      <c r="E30912" s="29"/>
      <c r="G30912" s="30"/>
      <c r="I30912" s="30"/>
      <c r="J30912" s="27"/>
    </row>
    <row r="30913" s="4" customFormat="1" ht="12.75" customHeight="1" spans="1:10">
      <c r="A30913" s="27"/>
      <c r="B30913" s="27"/>
      <c r="C30913" s="27"/>
      <c r="D30913" s="28"/>
      <c r="E30913" s="29"/>
      <c r="G30913" s="30"/>
      <c r="I30913" s="30"/>
      <c r="J30913" s="27"/>
    </row>
    <row r="30914" s="4" customFormat="1" ht="12.75" customHeight="1" spans="1:10">
      <c r="A30914" s="27"/>
      <c r="B30914" s="27"/>
      <c r="C30914" s="27"/>
      <c r="D30914" s="28"/>
      <c r="E30914" s="29"/>
      <c r="G30914" s="30"/>
      <c r="I30914" s="30"/>
      <c r="J30914" s="27"/>
    </row>
    <row r="30915" s="4" customFormat="1" ht="12.75" customHeight="1" spans="1:10">
      <c r="A30915" s="27"/>
      <c r="B30915" s="27"/>
      <c r="C30915" s="27"/>
      <c r="D30915" s="28"/>
      <c r="E30915" s="29"/>
      <c r="G30915" s="30"/>
      <c r="I30915" s="30"/>
      <c r="J30915" s="27"/>
    </row>
    <row r="30916" s="4" customFormat="1" ht="12.75" customHeight="1" spans="1:10">
      <c r="A30916" s="27"/>
      <c r="B30916" s="27"/>
      <c r="C30916" s="27"/>
      <c r="D30916" s="28"/>
      <c r="E30916" s="29"/>
      <c r="G30916" s="30"/>
      <c r="I30916" s="30"/>
      <c r="J30916" s="27"/>
    </row>
    <row r="30917" s="4" customFormat="1" ht="12.75" customHeight="1" spans="1:10">
      <c r="A30917" s="27"/>
      <c r="B30917" s="27"/>
      <c r="C30917" s="27"/>
      <c r="D30917" s="28"/>
      <c r="E30917" s="29"/>
      <c r="G30917" s="30"/>
      <c r="I30917" s="30"/>
      <c r="J30917" s="27"/>
    </row>
    <row r="30918" s="4" customFormat="1" ht="12.75" customHeight="1" spans="1:10">
      <c r="A30918" s="27"/>
      <c r="B30918" s="27"/>
      <c r="C30918" s="27"/>
      <c r="D30918" s="28"/>
      <c r="E30918" s="29"/>
      <c r="G30918" s="30"/>
      <c r="I30918" s="30"/>
      <c r="J30918" s="27"/>
    </row>
    <row r="30919" s="4" customFormat="1" ht="12.75" customHeight="1" spans="1:10">
      <c r="A30919" s="27"/>
      <c r="B30919" s="27"/>
      <c r="C30919" s="27"/>
      <c r="D30919" s="28"/>
      <c r="E30919" s="29"/>
      <c r="G30919" s="30"/>
      <c r="I30919" s="30"/>
      <c r="J30919" s="27"/>
    </row>
    <row r="30920" s="4" customFormat="1" ht="12.75" customHeight="1" spans="1:10">
      <c r="A30920" s="27"/>
      <c r="B30920" s="27"/>
      <c r="C30920" s="27"/>
      <c r="D30920" s="28"/>
      <c r="E30920" s="29"/>
      <c r="G30920" s="30"/>
      <c r="I30920" s="30"/>
      <c r="J30920" s="27"/>
    </row>
    <row r="30921" s="4" customFormat="1" ht="12.75" customHeight="1" spans="1:10">
      <c r="A30921" s="27"/>
      <c r="B30921" s="27"/>
      <c r="C30921" s="27"/>
      <c r="D30921" s="28"/>
      <c r="E30921" s="29"/>
      <c r="G30921" s="30"/>
      <c r="I30921" s="30"/>
      <c r="J30921" s="27"/>
    </row>
    <row r="30922" s="4" customFormat="1" ht="12.75" customHeight="1" spans="1:10">
      <c r="A30922" s="27"/>
      <c r="B30922" s="27"/>
      <c r="C30922" s="27"/>
      <c r="D30922" s="28"/>
      <c r="E30922" s="29"/>
      <c r="G30922" s="30"/>
      <c r="I30922" s="30"/>
      <c r="J30922" s="27"/>
    </row>
    <row r="30923" s="4" customFormat="1" ht="12.75" customHeight="1" spans="1:10">
      <c r="A30923" s="27"/>
      <c r="B30923" s="27"/>
      <c r="C30923" s="27"/>
      <c r="D30923" s="28"/>
      <c r="E30923" s="29"/>
      <c r="G30923" s="30"/>
      <c r="I30923" s="30"/>
      <c r="J30923" s="27"/>
    </row>
    <row r="30924" s="4" customFormat="1" ht="12.75" customHeight="1" spans="1:10">
      <c r="A30924" s="27"/>
      <c r="B30924" s="27"/>
      <c r="C30924" s="27"/>
      <c r="D30924" s="28"/>
      <c r="E30924" s="29"/>
      <c r="G30924" s="30"/>
      <c r="I30924" s="30"/>
      <c r="J30924" s="27"/>
    </row>
    <row r="30925" s="4" customFormat="1" ht="12.75" customHeight="1" spans="1:10">
      <c r="A30925" s="27"/>
      <c r="B30925" s="27"/>
      <c r="C30925" s="27"/>
      <c r="D30925" s="28"/>
      <c r="E30925" s="29"/>
      <c r="G30925" s="30"/>
      <c r="I30925" s="30"/>
      <c r="J30925" s="27"/>
    </row>
    <row r="30926" s="4" customFormat="1" ht="12.75" customHeight="1" spans="1:10">
      <c r="A30926" s="27"/>
      <c r="B30926" s="27"/>
      <c r="C30926" s="27"/>
      <c r="D30926" s="28"/>
      <c r="E30926" s="29"/>
      <c r="G30926" s="30"/>
      <c r="I30926" s="30"/>
      <c r="J30926" s="27"/>
    </row>
    <row r="30927" s="4" customFormat="1" ht="12.75" customHeight="1" spans="1:10">
      <c r="A30927" s="27"/>
      <c r="B30927" s="27"/>
      <c r="C30927" s="27"/>
      <c r="D30927" s="28"/>
      <c r="E30927" s="29"/>
      <c r="G30927" s="30"/>
      <c r="I30927" s="30"/>
      <c r="J30927" s="27"/>
    </row>
    <row r="30928" s="4" customFormat="1" ht="12.75" customHeight="1" spans="1:10">
      <c r="A30928" s="27"/>
      <c r="B30928" s="27"/>
      <c r="C30928" s="27"/>
      <c r="D30928" s="28"/>
      <c r="E30928" s="29"/>
      <c r="G30928" s="30"/>
      <c r="I30928" s="30"/>
      <c r="J30928" s="27"/>
    </row>
    <row r="30929" s="4" customFormat="1" ht="12.75" customHeight="1" spans="1:10">
      <c r="A30929" s="27"/>
      <c r="B30929" s="27"/>
      <c r="C30929" s="27"/>
      <c r="D30929" s="28"/>
      <c r="E30929" s="29"/>
      <c r="G30929" s="30"/>
      <c r="I30929" s="30"/>
      <c r="J30929" s="27"/>
    </row>
    <row r="30930" s="4" customFormat="1" ht="12.75" customHeight="1" spans="1:10">
      <c r="A30930" s="27"/>
      <c r="B30930" s="27"/>
      <c r="C30930" s="27"/>
      <c r="D30930" s="28"/>
      <c r="E30930" s="29"/>
      <c r="G30930" s="30"/>
      <c r="I30930" s="30"/>
      <c r="J30930" s="27"/>
    </row>
    <row r="30931" s="4" customFormat="1" ht="12.75" customHeight="1" spans="1:10">
      <c r="A30931" s="27"/>
      <c r="B30931" s="27"/>
      <c r="C30931" s="27"/>
      <c r="D30931" s="28"/>
      <c r="E30931" s="29"/>
      <c r="G30931" s="30"/>
      <c r="I30931" s="30"/>
      <c r="J30931" s="27"/>
    </row>
    <row r="30932" s="4" customFormat="1" ht="12.75" customHeight="1" spans="1:10">
      <c r="A30932" s="27"/>
      <c r="B30932" s="27"/>
      <c r="C30932" s="27"/>
      <c r="D30932" s="28"/>
      <c r="E30932" s="29"/>
      <c r="G30932" s="30"/>
      <c r="I30932" s="30"/>
      <c r="J30932" s="27"/>
    </row>
    <row r="30933" s="4" customFormat="1" ht="12.75" customHeight="1" spans="1:10">
      <c r="A30933" s="27"/>
      <c r="B30933" s="27"/>
      <c r="C30933" s="27"/>
      <c r="D30933" s="28"/>
      <c r="E30933" s="29"/>
      <c r="G30933" s="30"/>
      <c r="I30933" s="30"/>
      <c r="J30933" s="27"/>
    </row>
    <row r="30934" s="4" customFormat="1" ht="12.75" customHeight="1" spans="1:10">
      <c r="A30934" s="27"/>
      <c r="B30934" s="27"/>
      <c r="C30934" s="27"/>
      <c r="D30934" s="28"/>
      <c r="E30934" s="29"/>
      <c r="G30934" s="30"/>
      <c r="I30934" s="30"/>
      <c r="J30934" s="27"/>
    </row>
    <row r="30935" s="4" customFormat="1" ht="12.75" customHeight="1" spans="1:10">
      <c r="A30935" s="27"/>
      <c r="B30935" s="27"/>
      <c r="C30935" s="27"/>
      <c r="D30935" s="28"/>
      <c r="E30935" s="29"/>
      <c r="G30935" s="30"/>
      <c r="I30935" s="30"/>
      <c r="J30935" s="27"/>
    </row>
    <row r="30936" s="4" customFormat="1" ht="12.75" customHeight="1" spans="1:10">
      <c r="A30936" s="27"/>
      <c r="B30936" s="27"/>
      <c r="C30936" s="27"/>
      <c r="D30936" s="28"/>
      <c r="E30936" s="29"/>
      <c r="G30936" s="30"/>
      <c r="I30936" s="30"/>
      <c r="J30936" s="27"/>
    </row>
    <row r="30937" s="4" customFormat="1" ht="12.75" customHeight="1" spans="1:10">
      <c r="A30937" s="27"/>
      <c r="B30937" s="27"/>
      <c r="C30937" s="27"/>
      <c r="D30937" s="28"/>
      <c r="E30937" s="29"/>
      <c r="G30937" s="30"/>
      <c r="I30937" s="30"/>
      <c r="J30937" s="27"/>
    </row>
    <row r="30938" s="4" customFormat="1" ht="12.75" customHeight="1" spans="1:10">
      <c r="A30938" s="27"/>
      <c r="B30938" s="27"/>
      <c r="C30938" s="27"/>
      <c r="D30938" s="28"/>
      <c r="E30938" s="29"/>
      <c r="G30938" s="30"/>
      <c r="I30938" s="30"/>
      <c r="J30938" s="27"/>
    </row>
    <row r="30939" s="4" customFormat="1" ht="12.75" customHeight="1" spans="1:10">
      <c r="A30939" s="27"/>
      <c r="B30939" s="27"/>
      <c r="C30939" s="27"/>
      <c r="D30939" s="28"/>
      <c r="E30939" s="29"/>
      <c r="G30939" s="30"/>
      <c r="I30939" s="30"/>
      <c r="J30939" s="27"/>
    </row>
    <row r="30940" s="4" customFormat="1" ht="12.75" customHeight="1" spans="1:10">
      <c r="A30940" s="27"/>
      <c r="B30940" s="27"/>
      <c r="C30940" s="27"/>
      <c r="D30940" s="28"/>
      <c r="E30940" s="29"/>
      <c r="G30940" s="30"/>
      <c r="I30940" s="30"/>
      <c r="J30940" s="27"/>
    </row>
    <row r="30941" s="4" customFormat="1" ht="12.75" customHeight="1" spans="1:10">
      <c r="A30941" s="27"/>
      <c r="B30941" s="27"/>
      <c r="C30941" s="27"/>
      <c r="D30941" s="28"/>
      <c r="E30941" s="29"/>
      <c r="G30941" s="30"/>
      <c r="I30941" s="30"/>
      <c r="J30941" s="27"/>
    </row>
    <row r="30942" s="4" customFormat="1" ht="12.75" customHeight="1" spans="1:10">
      <c r="A30942" s="27"/>
      <c r="B30942" s="27"/>
      <c r="C30942" s="27"/>
      <c r="D30942" s="28"/>
      <c r="E30942" s="29"/>
      <c r="G30942" s="30"/>
      <c r="I30942" s="30"/>
      <c r="J30942" s="27"/>
    </row>
    <row r="30943" s="4" customFormat="1" ht="12.75" customHeight="1" spans="1:10">
      <c r="A30943" s="27"/>
      <c r="B30943" s="27"/>
      <c r="C30943" s="27"/>
      <c r="D30943" s="28"/>
      <c r="E30943" s="29"/>
      <c r="G30943" s="30"/>
      <c r="I30943" s="30"/>
      <c r="J30943" s="27"/>
    </row>
    <row r="30944" s="4" customFormat="1" ht="12.75" customHeight="1" spans="1:10">
      <c r="A30944" s="27"/>
      <c r="B30944" s="27"/>
      <c r="C30944" s="27"/>
      <c r="D30944" s="28"/>
      <c r="E30944" s="29"/>
      <c r="G30944" s="30"/>
      <c r="I30944" s="30"/>
      <c r="J30944" s="27"/>
    </row>
    <row r="30945" s="4" customFormat="1" ht="12.75" customHeight="1" spans="1:10">
      <c r="A30945" s="27"/>
      <c r="B30945" s="27"/>
      <c r="C30945" s="27"/>
      <c r="D30945" s="28"/>
      <c r="E30945" s="29"/>
      <c r="G30945" s="30"/>
      <c r="I30945" s="30"/>
      <c r="J30945" s="27"/>
    </row>
    <row r="30946" s="4" customFormat="1" ht="12.75" customHeight="1" spans="1:10">
      <c r="A30946" s="27"/>
      <c r="B30946" s="27"/>
      <c r="C30946" s="27"/>
      <c r="D30946" s="28"/>
      <c r="E30946" s="29"/>
      <c r="G30946" s="30"/>
      <c r="I30946" s="30"/>
      <c r="J30946" s="27"/>
    </row>
    <row r="30947" s="4" customFormat="1" ht="12.75" customHeight="1" spans="1:10">
      <c r="A30947" s="27"/>
      <c r="B30947" s="27"/>
      <c r="C30947" s="27"/>
      <c r="D30947" s="28"/>
      <c r="E30947" s="29"/>
      <c r="G30947" s="30"/>
      <c r="I30947" s="30"/>
      <c r="J30947" s="27"/>
    </row>
    <row r="30948" s="4" customFormat="1" ht="12.75" customHeight="1" spans="1:10">
      <c r="A30948" s="27"/>
      <c r="B30948" s="27"/>
      <c r="C30948" s="27"/>
      <c r="D30948" s="28"/>
      <c r="E30948" s="29"/>
      <c r="G30948" s="30"/>
      <c r="I30948" s="30"/>
      <c r="J30948" s="27"/>
    </row>
    <row r="30949" s="4" customFormat="1" ht="12.75" customHeight="1" spans="1:10">
      <c r="A30949" s="27"/>
      <c r="B30949" s="27"/>
      <c r="C30949" s="27"/>
      <c r="D30949" s="28"/>
      <c r="E30949" s="29"/>
      <c r="G30949" s="30"/>
      <c r="I30949" s="30"/>
      <c r="J30949" s="27"/>
    </row>
    <row r="30950" s="4" customFormat="1" ht="12.75" customHeight="1" spans="1:10">
      <c r="A30950" s="27"/>
      <c r="B30950" s="27"/>
      <c r="C30950" s="27"/>
      <c r="D30950" s="28"/>
      <c r="E30950" s="29"/>
      <c r="G30950" s="30"/>
      <c r="I30950" s="30"/>
      <c r="J30950" s="27"/>
    </row>
    <row r="30951" s="4" customFormat="1" ht="12.75" customHeight="1" spans="1:10">
      <c r="A30951" s="27"/>
      <c r="B30951" s="27"/>
      <c r="C30951" s="27"/>
      <c r="D30951" s="28"/>
      <c r="E30951" s="29"/>
      <c r="G30951" s="30"/>
      <c r="I30951" s="30"/>
      <c r="J30951" s="27"/>
    </row>
    <row r="30952" s="4" customFormat="1" ht="12.75" customHeight="1" spans="1:10">
      <c r="A30952" s="27"/>
      <c r="B30952" s="27"/>
      <c r="C30952" s="27"/>
      <c r="D30952" s="28"/>
      <c r="E30952" s="29"/>
      <c r="G30952" s="30"/>
      <c r="I30952" s="30"/>
      <c r="J30952" s="27"/>
    </row>
    <row r="30953" s="4" customFormat="1" ht="12.75" customHeight="1" spans="1:10">
      <c r="A30953" s="27"/>
      <c r="B30953" s="27"/>
      <c r="C30953" s="27"/>
      <c r="D30953" s="28"/>
      <c r="E30953" s="29"/>
      <c r="G30953" s="30"/>
      <c r="I30953" s="30"/>
      <c r="J30953" s="27"/>
    </row>
    <row r="30954" s="4" customFormat="1" ht="12.75" customHeight="1" spans="1:10">
      <c r="A30954" s="27"/>
      <c r="B30954" s="27"/>
      <c r="C30954" s="27"/>
      <c r="D30954" s="28"/>
      <c r="E30954" s="29"/>
      <c r="G30954" s="30"/>
      <c r="I30954" s="30"/>
      <c r="J30954" s="27"/>
    </row>
    <row r="30955" s="4" customFormat="1" ht="12.75" customHeight="1" spans="1:10">
      <c r="A30955" s="27"/>
      <c r="B30955" s="27"/>
      <c r="C30955" s="27"/>
      <c r="D30955" s="28"/>
      <c r="E30955" s="29"/>
      <c r="G30955" s="30"/>
      <c r="I30955" s="30"/>
      <c r="J30955" s="27"/>
    </row>
    <row r="30956" s="4" customFormat="1" ht="12.75" customHeight="1" spans="1:10">
      <c r="A30956" s="27"/>
      <c r="B30956" s="27"/>
      <c r="C30956" s="27"/>
      <c r="D30956" s="28"/>
      <c r="E30956" s="29"/>
      <c r="G30956" s="30"/>
      <c r="I30956" s="30"/>
      <c r="J30956" s="27"/>
    </row>
    <row r="30957" s="4" customFormat="1" ht="12.75" customHeight="1" spans="1:10">
      <c r="A30957" s="27"/>
      <c r="B30957" s="27"/>
      <c r="C30957" s="27"/>
      <c r="D30957" s="28"/>
      <c r="E30957" s="29"/>
      <c r="G30957" s="30"/>
      <c r="I30957" s="30"/>
      <c r="J30957" s="27"/>
    </row>
    <row r="30958" s="4" customFormat="1" ht="12.75" customHeight="1" spans="1:10">
      <c r="A30958" s="27"/>
      <c r="B30958" s="27"/>
      <c r="C30958" s="27"/>
      <c r="D30958" s="28"/>
      <c r="E30958" s="29"/>
      <c r="G30958" s="30"/>
      <c r="I30958" s="30"/>
      <c r="J30958" s="27"/>
    </row>
    <row r="30959" s="4" customFormat="1" ht="12.75" customHeight="1" spans="1:10">
      <c r="A30959" s="27"/>
      <c r="B30959" s="27"/>
      <c r="C30959" s="27"/>
      <c r="D30959" s="28"/>
      <c r="E30959" s="29"/>
      <c r="G30959" s="30"/>
      <c r="I30959" s="30"/>
      <c r="J30959" s="27"/>
    </row>
    <row r="30960" s="4" customFormat="1" ht="12.75" customHeight="1" spans="1:10">
      <c r="A30960" s="27"/>
      <c r="B30960" s="27"/>
      <c r="C30960" s="27"/>
      <c r="D30960" s="28"/>
      <c r="E30960" s="29"/>
      <c r="G30960" s="30"/>
      <c r="I30960" s="30"/>
      <c r="J30960" s="27"/>
    </row>
    <row r="30961" s="4" customFormat="1" ht="12.75" customHeight="1" spans="1:10">
      <c r="A30961" s="27"/>
      <c r="B30961" s="27"/>
      <c r="C30961" s="27"/>
      <c r="D30961" s="28"/>
      <c r="E30961" s="29"/>
      <c r="G30961" s="30"/>
      <c r="I30961" s="30"/>
      <c r="J30961" s="27"/>
    </row>
    <row r="30962" s="4" customFormat="1" ht="12.75" customHeight="1" spans="1:10">
      <c r="A30962" s="27"/>
      <c r="B30962" s="27"/>
      <c r="C30962" s="27"/>
      <c r="D30962" s="28"/>
      <c r="E30962" s="29"/>
      <c r="G30962" s="30"/>
      <c r="I30962" s="30"/>
      <c r="J30962" s="27"/>
    </row>
    <row r="30963" s="4" customFormat="1" ht="12.75" customHeight="1" spans="1:10">
      <c r="A30963" s="27"/>
      <c r="B30963" s="27"/>
      <c r="C30963" s="27"/>
      <c r="D30963" s="28"/>
      <c r="E30963" s="29"/>
      <c r="G30963" s="30"/>
      <c r="I30963" s="30"/>
      <c r="J30963" s="27"/>
    </row>
    <row r="30964" s="4" customFormat="1" ht="12.75" customHeight="1" spans="1:10">
      <c r="A30964" s="27"/>
      <c r="B30964" s="27"/>
      <c r="C30964" s="27"/>
      <c r="D30964" s="28"/>
      <c r="E30964" s="29"/>
      <c r="G30964" s="30"/>
      <c r="I30964" s="30"/>
      <c r="J30964" s="27"/>
    </row>
    <row r="30965" s="4" customFormat="1" ht="12.75" customHeight="1" spans="1:10">
      <c r="A30965" s="27"/>
      <c r="B30965" s="27"/>
      <c r="C30965" s="27"/>
      <c r="D30965" s="28"/>
      <c r="E30965" s="29"/>
      <c r="G30965" s="30"/>
      <c r="I30965" s="30"/>
      <c r="J30965" s="27"/>
    </row>
    <row r="30966" s="4" customFormat="1" ht="12.75" customHeight="1" spans="1:10">
      <c r="A30966" s="27"/>
      <c r="B30966" s="27"/>
      <c r="C30966" s="27"/>
      <c r="D30966" s="28"/>
      <c r="E30966" s="29"/>
      <c r="G30966" s="30"/>
      <c r="I30966" s="30"/>
      <c r="J30966" s="27"/>
    </row>
    <row r="30967" s="4" customFormat="1" ht="12.75" customHeight="1" spans="1:10">
      <c r="A30967" s="27"/>
      <c r="B30967" s="27"/>
      <c r="C30967" s="27"/>
      <c r="D30967" s="28"/>
      <c r="E30967" s="29"/>
      <c r="G30967" s="30"/>
      <c r="I30967" s="30"/>
      <c r="J30967" s="27"/>
    </row>
    <row r="30968" s="4" customFormat="1" ht="12.75" customHeight="1" spans="1:10">
      <c r="A30968" s="27"/>
      <c r="B30968" s="27"/>
      <c r="C30968" s="27"/>
      <c r="D30968" s="28"/>
      <c r="E30968" s="29"/>
      <c r="G30968" s="30"/>
      <c r="I30968" s="30"/>
      <c r="J30968" s="27"/>
    </row>
    <row r="30969" s="4" customFormat="1" ht="12.75" customHeight="1" spans="1:10">
      <c r="A30969" s="27"/>
      <c r="B30969" s="27"/>
      <c r="C30969" s="27"/>
      <c r="D30969" s="28"/>
      <c r="E30969" s="29"/>
      <c r="G30969" s="30"/>
      <c r="I30969" s="30"/>
      <c r="J30969" s="27"/>
    </row>
    <row r="30970" s="4" customFormat="1" ht="12.75" customHeight="1" spans="1:10">
      <c r="A30970" s="27"/>
      <c r="B30970" s="27"/>
      <c r="C30970" s="27"/>
      <c r="D30970" s="28"/>
      <c r="E30970" s="29"/>
      <c r="G30970" s="30"/>
      <c r="I30970" s="30"/>
      <c r="J30970" s="27"/>
    </row>
    <row r="30971" s="4" customFormat="1" ht="12.75" customHeight="1" spans="1:10">
      <c r="A30971" s="27"/>
      <c r="B30971" s="27"/>
      <c r="C30971" s="27"/>
      <c r="D30971" s="28"/>
      <c r="E30971" s="29"/>
      <c r="G30971" s="30"/>
      <c r="I30971" s="30"/>
      <c r="J30971" s="27"/>
    </row>
    <row r="30972" s="4" customFormat="1" ht="12.75" customHeight="1" spans="1:10">
      <c r="A30972" s="27"/>
      <c r="B30972" s="27"/>
      <c r="C30972" s="27"/>
      <c r="D30972" s="28"/>
      <c r="E30972" s="29"/>
      <c r="G30972" s="30"/>
      <c r="I30972" s="30"/>
      <c r="J30972" s="27"/>
    </row>
    <row r="30973" s="4" customFormat="1" ht="12.75" customHeight="1" spans="1:10">
      <c r="A30973" s="27"/>
      <c r="B30973" s="27"/>
      <c r="C30973" s="27"/>
      <c r="D30973" s="28"/>
      <c r="E30973" s="29"/>
      <c r="G30973" s="30"/>
      <c r="I30973" s="30"/>
      <c r="J30973" s="27"/>
    </row>
    <row r="30974" s="4" customFormat="1" ht="12.75" customHeight="1" spans="1:10">
      <c r="A30974" s="27"/>
      <c r="B30974" s="27"/>
      <c r="C30974" s="27"/>
      <c r="D30974" s="28"/>
      <c r="E30974" s="29"/>
      <c r="G30974" s="30"/>
      <c r="I30974" s="30"/>
      <c r="J30974" s="27"/>
    </row>
    <row r="30975" s="4" customFormat="1" ht="12.75" customHeight="1" spans="1:10">
      <c r="A30975" s="27"/>
      <c r="B30975" s="27"/>
      <c r="C30975" s="27"/>
      <c r="D30975" s="28"/>
      <c r="E30975" s="29"/>
      <c r="G30975" s="30"/>
      <c r="I30975" s="30"/>
      <c r="J30975" s="27"/>
    </row>
    <row r="30976" s="4" customFormat="1" ht="12.75" customHeight="1" spans="1:10">
      <c r="A30976" s="27"/>
      <c r="B30976" s="27"/>
      <c r="C30976" s="27"/>
      <c r="D30976" s="28"/>
      <c r="E30976" s="29"/>
      <c r="G30976" s="30"/>
      <c r="I30976" s="30"/>
      <c r="J30976" s="27"/>
    </row>
    <row r="30977" s="4" customFormat="1" ht="12.75" customHeight="1" spans="1:10">
      <c r="A30977" s="27"/>
      <c r="B30977" s="27"/>
      <c r="C30977" s="27"/>
      <c r="D30977" s="28"/>
      <c r="E30977" s="29"/>
      <c r="G30977" s="30"/>
      <c r="I30977" s="30"/>
      <c r="J30977" s="27"/>
    </row>
    <row r="30978" s="4" customFormat="1" ht="12.75" customHeight="1" spans="1:10">
      <c r="A30978" s="27"/>
      <c r="B30978" s="27"/>
      <c r="C30978" s="27"/>
      <c r="D30978" s="28"/>
      <c r="E30978" s="29"/>
      <c r="G30978" s="30"/>
      <c r="I30978" s="30"/>
      <c r="J30978" s="27"/>
    </row>
    <row r="30979" s="4" customFormat="1" ht="12.75" customHeight="1" spans="1:10">
      <c r="A30979" s="27"/>
      <c r="B30979" s="27"/>
      <c r="C30979" s="27"/>
      <c r="D30979" s="28"/>
      <c r="E30979" s="29"/>
      <c r="G30979" s="30"/>
      <c r="I30979" s="30"/>
      <c r="J30979" s="27"/>
    </row>
    <row r="30980" s="4" customFormat="1" ht="12.75" customHeight="1" spans="1:10">
      <c r="A30980" s="27"/>
      <c r="B30980" s="27"/>
      <c r="C30980" s="27"/>
      <c r="D30980" s="28"/>
      <c r="E30980" s="29"/>
      <c r="G30980" s="30"/>
      <c r="I30980" s="30"/>
      <c r="J30980" s="27"/>
    </row>
    <row r="30981" s="4" customFormat="1" ht="12.75" customHeight="1" spans="1:10">
      <c r="A30981" s="27"/>
      <c r="B30981" s="27"/>
      <c r="C30981" s="27"/>
      <c r="D30981" s="28"/>
      <c r="E30981" s="29"/>
      <c r="G30981" s="30"/>
      <c r="I30981" s="30"/>
      <c r="J30981" s="27"/>
    </row>
    <row r="30982" s="4" customFormat="1" ht="12.75" customHeight="1" spans="1:10">
      <c r="A30982" s="27"/>
      <c r="B30982" s="27"/>
      <c r="C30982" s="27"/>
      <c r="D30982" s="28"/>
      <c r="E30982" s="29"/>
      <c r="G30982" s="30"/>
      <c r="I30982" s="30"/>
      <c r="J30982" s="27"/>
    </row>
    <row r="30983" s="4" customFormat="1" ht="12.75" customHeight="1" spans="1:10">
      <c r="A30983" s="27"/>
      <c r="B30983" s="27"/>
      <c r="C30983" s="27"/>
      <c r="D30983" s="28"/>
      <c r="E30983" s="29"/>
      <c r="G30983" s="30"/>
      <c r="I30983" s="30"/>
      <c r="J30983" s="27"/>
    </row>
    <row r="30984" s="4" customFormat="1" ht="12.75" customHeight="1" spans="1:10">
      <c r="A30984" s="27"/>
      <c r="B30984" s="27"/>
      <c r="C30984" s="27"/>
      <c r="D30984" s="28"/>
      <c r="E30984" s="29"/>
      <c r="G30984" s="30"/>
      <c r="I30984" s="30"/>
      <c r="J30984" s="27"/>
    </row>
    <row r="30985" s="4" customFormat="1" ht="12.75" customHeight="1" spans="1:10">
      <c r="A30985" s="27"/>
      <c r="B30985" s="27"/>
      <c r="C30985" s="27"/>
      <c r="D30985" s="28"/>
      <c r="E30985" s="29"/>
      <c r="G30985" s="30"/>
      <c r="I30985" s="30"/>
      <c r="J30985" s="27"/>
    </row>
    <row r="30986" s="4" customFormat="1" ht="12.75" customHeight="1" spans="1:10">
      <c r="A30986" s="27"/>
      <c r="B30986" s="27"/>
      <c r="C30986" s="27"/>
      <c r="D30986" s="28"/>
      <c r="E30986" s="29"/>
      <c r="G30986" s="30"/>
      <c r="I30986" s="30"/>
      <c r="J30986" s="27"/>
    </row>
    <row r="30987" s="4" customFormat="1" ht="12.75" customHeight="1" spans="1:10">
      <c r="A30987" s="27"/>
      <c r="B30987" s="27"/>
      <c r="C30987" s="27"/>
      <c r="D30987" s="28"/>
      <c r="E30987" s="29"/>
      <c r="G30987" s="30"/>
      <c r="I30987" s="30"/>
      <c r="J30987" s="27"/>
    </row>
    <row r="30988" s="4" customFormat="1" ht="12.75" customHeight="1" spans="1:10">
      <c r="A30988" s="27"/>
      <c r="B30988" s="27"/>
      <c r="C30988" s="27"/>
      <c r="D30988" s="28"/>
      <c r="E30988" s="29"/>
      <c r="G30988" s="30"/>
      <c r="I30988" s="30"/>
      <c r="J30988" s="27"/>
    </row>
    <row r="30989" s="4" customFormat="1" ht="12.75" customHeight="1" spans="1:10">
      <c r="A30989" s="27"/>
      <c r="B30989" s="27"/>
      <c r="C30989" s="27"/>
      <c r="D30989" s="28"/>
      <c r="E30989" s="29"/>
      <c r="G30989" s="30"/>
      <c r="I30989" s="30"/>
      <c r="J30989" s="27"/>
    </row>
    <row r="30990" s="4" customFormat="1" ht="12.75" customHeight="1" spans="1:10">
      <c r="A30990" s="27"/>
      <c r="B30990" s="27"/>
      <c r="C30990" s="27"/>
      <c r="D30990" s="28"/>
      <c r="E30990" s="29"/>
      <c r="G30990" s="30"/>
      <c r="I30990" s="30"/>
      <c r="J30990" s="27"/>
    </row>
    <row r="30991" s="4" customFormat="1" ht="12.75" customHeight="1" spans="1:10">
      <c r="A30991" s="27"/>
      <c r="B30991" s="27"/>
      <c r="C30991" s="27"/>
      <c r="D30991" s="28"/>
      <c r="E30991" s="29"/>
      <c r="G30991" s="30"/>
      <c r="I30991" s="30"/>
      <c r="J30991" s="27"/>
    </row>
    <row r="30992" s="4" customFormat="1" ht="12.75" customHeight="1" spans="1:10">
      <c r="A30992" s="27"/>
      <c r="B30992" s="27"/>
      <c r="C30992" s="27"/>
      <c r="D30992" s="28"/>
      <c r="E30992" s="29"/>
      <c r="G30992" s="30"/>
      <c r="I30992" s="30"/>
      <c r="J30992" s="27"/>
    </row>
    <row r="30993" s="4" customFormat="1" ht="12.75" customHeight="1" spans="1:10">
      <c r="A30993" s="27"/>
      <c r="B30993" s="27"/>
      <c r="C30993" s="27"/>
      <c r="D30993" s="28"/>
      <c r="E30993" s="29"/>
      <c r="G30993" s="30"/>
      <c r="I30993" s="30"/>
      <c r="J30993" s="27"/>
    </row>
    <row r="30994" s="4" customFormat="1" ht="12.75" customHeight="1" spans="1:10">
      <c r="A30994" s="27"/>
      <c r="B30994" s="27"/>
      <c r="C30994" s="27"/>
      <c r="D30994" s="28"/>
      <c r="E30994" s="29"/>
      <c r="G30994" s="30"/>
      <c r="I30994" s="30"/>
      <c r="J30994" s="27"/>
    </row>
    <row r="30995" s="4" customFormat="1" ht="12.75" customHeight="1" spans="1:10">
      <c r="A30995" s="27"/>
      <c r="B30995" s="27"/>
      <c r="C30995" s="27"/>
      <c r="D30995" s="28"/>
      <c r="E30995" s="29"/>
      <c r="G30995" s="30"/>
      <c r="I30995" s="30"/>
      <c r="J30995" s="27"/>
    </row>
    <row r="30996" s="4" customFormat="1" ht="12.75" customHeight="1" spans="1:10">
      <c r="A30996" s="27"/>
      <c r="B30996" s="27"/>
      <c r="C30996" s="27"/>
      <c r="D30996" s="28"/>
      <c r="E30996" s="29"/>
      <c r="G30996" s="30"/>
      <c r="I30996" s="30"/>
      <c r="J30996" s="27"/>
    </row>
    <row r="30997" s="4" customFormat="1" ht="12.75" customHeight="1" spans="1:10">
      <c r="A30997" s="27"/>
      <c r="B30997" s="27"/>
      <c r="C30997" s="27"/>
      <c r="D30997" s="28"/>
      <c r="E30997" s="29"/>
      <c r="G30997" s="30"/>
      <c r="I30997" s="30"/>
      <c r="J30997" s="27"/>
    </row>
    <row r="30998" s="4" customFormat="1" ht="12.75" customHeight="1" spans="1:10">
      <c r="A30998" s="27"/>
      <c r="B30998" s="27"/>
      <c r="C30998" s="27"/>
      <c r="D30998" s="28"/>
      <c r="E30998" s="29"/>
      <c r="G30998" s="30"/>
      <c r="I30998" s="30"/>
      <c r="J30998" s="27"/>
    </row>
    <row r="30999" s="4" customFormat="1" ht="12.75" customHeight="1" spans="1:10">
      <c r="A30999" s="27"/>
      <c r="B30999" s="27"/>
      <c r="C30999" s="27"/>
      <c r="D30999" s="28"/>
      <c r="E30999" s="29"/>
      <c r="G30999" s="30"/>
      <c r="I30999" s="30"/>
      <c r="J30999" s="27"/>
    </row>
    <row r="31000" s="4" customFormat="1" ht="12.75" customHeight="1" spans="1:10">
      <c r="A31000" s="27"/>
      <c r="B31000" s="27"/>
      <c r="C31000" s="27"/>
      <c r="D31000" s="28"/>
      <c r="E31000" s="29"/>
      <c r="G31000" s="30"/>
      <c r="I31000" s="30"/>
      <c r="J31000" s="27"/>
    </row>
    <row r="31001" s="4" customFormat="1" ht="12.75" customHeight="1" spans="1:10">
      <c r="A31001" s="27"/>
      <c r="B31001" s="27"/>
      <c r="C31001" s="27"/>
      <c r="D31001" s="28"/>
      <c r="E31001" s="29"/>
      <c r="G31001" s="30"/>
      <c r="I31001" s="30"/>
      <c r="J31001" s="27"/>
    </row>
    <row r="31002" s="4" customFormat="1" ht="12.75" customHeight="1" spans="1:10">
      <c r="A31002" s="27"/>
      <c r="B31002" s="27"/>
      <c r="C31002" s="27"/>
      <c r="D31002" s="28"/>
      <c r="E31002" s="29"/>
      <c r="G31002" s="30"/>
      <c r="I31002" s="30"/>
      <c r="J31002" s="27"/>
    </row>
    <row r="31003" s="4" customFormat="1" ht="12.75" customHeight="1" spans="1:10">
      <c r="A31003" s="27"/>
      <c r="B31003" s="27"/>
      <c r="C31003" s="27"/>
      <c r="D31003" s="28"/>
      <c r="E31003" s="29"/>
      <c r="G31003" s="30"/>
      <c r="I31003" s="30"/>
      <c r="J31003" s="27"/>
    </row>
    <row r="31004" s="4" customFormat="1" ht="12.75" customHeight="1" spans="1:10">
      <c r="A31004" s="27"/>
      <c r="B31004" s="27"/>
      <c r="C31004" s="27"/>
      <c r="D31004" s="28"/>
      <c r="E31004" s="29"/>
      <c r="G31004" s="30"/>
      <c r="I31004" s="30"/>
      <c r="J31004" s="27"/>
    </row>
    <row r="31005" s="4" customFormat="1" ht="12.75" customHeight="1" spans="1:10">
      <c r="A31005" s="27"/>
      <c r="B31005" s="27"/>
      <c r="C31005" s="27"/>
      <c r="D31005" s="28"/>
      <c r="E31005" s="29"/>
      <c r="G31005" s="30"/>
      <c r="I31005" s="30"/>
      <c r="J31005" s="27"/>
    </row>
    <row r="31006" s="4" customFormat="1" ht="12.75" customHeight="1" spans="1:10">
      <c r="A31006" s="27"/>
      <c r="B31006" s="27"/>
      <c r="C31006" s="27"/>
      <c r="D31006" s="28"/>
      <c r="E31006" s="29"/>
      <c r="G31006" s="30"/>
      <c r="I31006" s="30"/>
      <c r="J31006" s="27"/>
    </row>
    <row r="31007" s="4" customFormat="1" ht="12.75" customHeight="1" spans="1:10">
      <c r="A31007" s="27"/>
      <c r="B31007" s="27"/>
      <c r="C31007" s="27"/>
      <c r="D31007" s="28"/>
      <c r="E31007" s="29"/>
      <c r="G31007" s="30"/>
      <c r="I31007" s="30"/>
      <c r="J31007" s="27"/>
    </row>
    <row r="31008" s="4" customFormat="1" ht="12.75" customHeight="1" spans="1:10">
      <c r="A31008" s="27"/>
      <c r="B31008" s="27"/>
      <c r="C31008" s="27"/>
      <c r="D31008" s="28"/>
      <c r="E31008" s="29"/>
      <c r="G31008" s="30"/>
      <c r="I31008" s="30"/>
      <c r="J31008" s="27"/>
    </row>
    <row r="31009" s="4" customFormat="1" ht="12.75" customHeight="1" spans="1:10">
      <c r="A31009" s="27"/>
      <c r="B31009" s="27"/>
      <c r="C31009" s="27"/>
      <c r="D31009" s="28"/>
      <c r="E31009" s="29"/>
      <c r="G31009" s="30"/>
      <c r="I31009" s="30"/>
      <c r="J31009" s="27"/>
    </row>
    <row r="31010" s="4" customFormat="1" ht="12.75" customHeight="1" spans="1:10">
      <c r="A31010" s="27"/>
      <c r="B31010" s="27"/>
      <c r="C31010" s="27"/>
      <c r="D31010" s="28"/>
      <c r="E31010" s="29"/>
      <c r="G31010" s="30"/>
      <c r="I31010" s="30"/>
      <c r="J31010" s="27"/>
    </row>
    <row r="31011" s="4" customFormat="1" ht="12.75" customHeight="1" spans="1:10">
      <c r="A31011" s="27"/>
      <c r="B31011" s="27"/>
      <c r="C31011" s="27"/>
      <c r="D31011" s="28"/>
      <c r="E31011" s="29"/>
      <c r="G31011" s="30"/>
      <c r="I31011" s="30"/>
      <c r="J31011" s="27"/>
    </row>
    <row r="31012" s="4" customFormat="1" ht="12.75" customHeight="1" spans="1:10">
      <c r="A31012" s="27"/>
      <c r="B31012" s="27"/>
      <c r="C31012" s="27"/>
      <c r="D31012" s="28"/>
      <c r="E31012" s="29"/>
      <c r="G31012" s="30"/>
      <c r="I31012" s="30"/>
      <c r="J31012" s="27"/>
    </row>
    <row r="31013" s="4" customFormat="1" ht="12.75" customHeight="1" spans="1:10">
      <c r="A31013" s="27"/>
      <c r="B31013" s="27"/>
      <c r="C31013" s="27"/>
      <c r="D31013" s="28"/>
      <c r="E31013" s="29"/>
      <c r="G31013" s="30"/>
      <c r="I31013" s="30"/>
      <c r="J31013" s="27"/>
    </row>
    <row r="31014" s="4" customFormat="1" ht="12.75" customHeight="1" spans="1:10">
      <c r="A31014" s="27"/>
      <c r="B31014" s="27"/>
      <c r="C31014" s="27"/>
      <c r="D31014" s="28"/>
      <c r="E31014" s="29"/>
      <c r="G31014" s="30"/>
      <c r="I31014" s="30"/>
      <c r="J31014" s="27"/>
    </row>
    <row r="31015" s="4" customFormat="1" ht="12.75" customHeight="1" spans="1:10">
      <c r="A31015" s="27"/>
      <c r="B31015" s="27"/>
      <c r="C31015" s="27"/>
      <c r="D31015" s="28"/>
      <c r="E31015" s="29"/>
      <c r="G31015" s="30"/>
      <c r="I31015" s="30"/>
      <c r="J31015" s="27"/>
    </row>
    <row r="31016" s="4" customFormat="1" ht="12.75" customHeight="1" spans="1:10">
      <c r="A31016" s="27"/>
      <c r="B31016" s="27"/>
      <c r="C31016" s="27"/>
      <c r="D31016" s="28"/>
      <c r="E31016" s="29"/>
      <c r="G31016" s="30"/>
      <c r="I31016" s="30"/>
      <c r="J31016" s="27"/>
    </row>
    <row r="31017" s="4" customFormat="1" ht="12.75" customHeight="1" spans="1:10">
      <c r="A31017" s="27"/>
      <c r="B31017" s="27"/>
      <c r="C31017" s="27"/>
      <c r="D31017" s="28"/>
      <c r="E31017" s="29"/>
      <c r="G31017" s="30"/>
      <c r="I31017" s="30"/>
      <c r="J31017" s="27"/>
    </row>
    <row r="31018" s="4" customFormat="1" ht="12.75" customHeight="1" spans="1:10">
      <c r="A31018" s="27"/>
      <c r="B31018" s="27"/>
      <c r="C31018" s="27"/>
      <c r="D31018" s="28"/>
      <c r="E31018" s="29"/>
      <c r="G31018" s="30"/>
      <c r="I31018" s="30"/>
      <c r="J31018" s="27"/>
    </row>
    <row r="31019" s="4" customFormat="1" ht="12.75" customHeight="1" spans="1:10">
      <c r="A31019" s="27"/>
      <c r="B31019" s="27"/>
      <c r="C31019" s="27"/>
      <c r="D31019" s="28"/>
      <c r="E31019" s="29"/>
      <c r="G31019" s="30"/>
      <c r="I31019" s="30"/>
      <c r="J31019" s="27"/>
    </row>
    <row r="31020" s="4" customFormat="1" ht="12.75" customHeight="1" spans="1:10">
      <c r="A31020" s="27"/>
      <c r="B31020" s="27"/>
      <c r="C31020" s="27"/>
      <c r="D31020" s="28"/>
      <c r="E31020" s="29"/>
      <c r="G31020" s="30"/>
      <c r="I31020" s="30"/>
      <c r="J31020" s="27"/>
    </row>
    <row r="31021" s="4" customFormat="1" ht="12.75" customHeight="1" spans="1:10">
      <c r="A31021" s="27"/>
      <c r="B31021" s="27"/>
      <c r="C31021" s="27"/>
      <c r="D31021" s="28"/>
      <c r="E31021" s="29"/>
      <c r="G31021" s="30"/>
      <c r="I31021" s="30"/>
      <c r="J31021" s="27"/>
    </row>
    <row r="31022" s="4" customFormat="1" ht="12.75" customHeight="1" spans="1:10">
      <c r="A31022" s="27"/>
      <c r="B31022" s="27"/>
      <c r="C31022" s="27"/>
      <c r="D31022" s="28"/>
      <c r="E31022" s="29"/>
      <c r="G31022" s="30"/>
      <c r="I31022" s="30"/>
      <c r="J31022" s="27"/>
    </row>
    <row r="31023" s="4" customFormat="1" ht="12.75" customHeight="1" spans="1:10">
      <c r="A31023" s="27"/>
      <c r="B31023" s="27"/>
      <c r="C31023" s="27"/>
      <c r="D31023" s="28"/>
      <c r="E31023" s="29"/>
      <c r="G31023" s="30"/>
      <c r="I31023" s="30"/>
      <c r="J31023" s="27"/>
    </row>
    <row r="31024" s="4" customFormat="1" ht="12.75" customHeight="1" spans="1:10">
      <c r="A31024" s="27"/>
      <c r="B31024" s="27"/>
      <c r="C31024" s="27"/>
      <c r="D31024" s="28"/>
      <c r="E31024" s="29"/>
      <c r="G31024" s="30"/>
      <c r="I31024" s="30"/>
      <c r="J31024" s="27"/>
    </row>
    <row r="31025" s="4" customFormat="1" ht="12.75" customHeight="1" spans="1:10">
      <c r="A31025" s="27"/>
      <c r="B31025" s="27"/>
      <c r="C31025" s="27"/>
      <c r="D31025" s="28"/>
      <c r="E31025" s="29"/>
      <c r="G31025" s="30"/>
      <c r="I31025" s="30"/>
      <c r="J31025" s="27"/>
    </row>
    <row r="31026" s="4" customFormat="1" ht="12.75" customHeight="1" spans="1:10">
      <c r="A31026" s="27"/>
      <c r="B31026" s="27"/>
      <c r="C31026" s="27"/>
      <c r="D31026" s="28"/>
      <c r="E31026" s="29"/>
      <c r="G31026" s="30"/>
      <c r="I31026" s="30"/>
      <c r="J31026" s="27"/>
    </row>
    <row r="31027" s="4" customFormat="1" ht="12.75" customHeight="1" spans="1:10">
      <c r="A31027" s="27"/>
      <c r="B31027" s="27"/>
      <c r="C31027" s="27"/>
      <c r="D31027" s="28"/>
      <c r="E31027" s="29"/>
      <c r="G31027" s="30"/>
      <c r="I31027" s="30"/>
      <c r="J31027" s="27"/>
    </row>
    <row r="31028" s="4" customFormat="1" ht="12.75" customHeight="1" spans="1:10">
      <c r="A31028" s="27"/>
      <c r="B31028" s="27"/>
      <c r="C31028" s="27"/>
      <c r="D31028" s="28"/>
      <c r="E31028" s="29"/>
      <c r="G31028" s="30"/>
      <c r="I31028" s="30"/>
      <c r="J31028" s="27"/>
    </row>
    <row r="31029" s="4" customFormat="1" ht="12.75" customHeight="1" spans="1:10">
      <c r="A31029" s="27"/>
      <c r="B31029" s="27"/>
      <c r="C31029" s="27"/>
      <c r="D31029" s="28"/>
      <c r="E31029" s="29"/>
      <c r="G31029" s="30"/>
      <c r="I31029" s="30"/>
      <c r="J31029" s="27"/>
    </row>
    <row r="31030" s="4" customFormat="1" ht="12.75" customHeight="1" spans="1:10">
      <c r="A31030" s="27"/>
      <c r="B31030" s="27"/>
      <c r="C31030" s="27"/>
      <c r="D31030" s="28"/>
      <c r="E31030" s="29"/>
      <c r="G31030" s="30"/>
      <c r="I31030" s="30"/>
      <c r="J31030" s="27"/>
    </row>
    <row r="31031" s="4" customFormat="1" ht="12.75" customHeight="1" spans="1:10">
      <c r="A31031" s="27"/>
      <c r="B31031" s="27"/>
      <c r="C31031" s="27"/>
      <c r="D31031" s="28"/>
      <c r="E31031" s="29"/>
      <c r="G31031" s="30"/>
      <c r="I31031" s="30"/>
      <c r="J31031" s="27"/>
    </row>
    <row r="31032" s="4" customFormat="1" ht="12.75" customHeight="1" spans="1:10">
      <c r="A31032" s="27"/>
      <c r="B31032" s="27"/>
      <c r="C31032" s="27"/>
      <c r="D31032" s="28"/>
      <c r="E31032" s="29"/>
      <c r="G31032" s="30"/>
      <c r="I31032" s="30"/>
      <c r="J31032" s="27"/>
    </row>
    <row r="31033" s="4" customFormat="1" ht="12.75" customHeight="1" spans="1:10">
      <c r="A31033" s="27"/>
      <c r="B31033" s="27"/>
      <c r="C31033" s="27"/>
      <c r="D31033" s="28"/>
      <c r="E31033" s="29"/>
      <c r="G31033" s="30"/>
      <c r="I31033" s="30"/>
      <c r="J31033" s="27"/>
    </row>
    <row r="31034" s="4" customFormat="1" ht="12.75" customHeight="1" spans="1:10">
      <c r="A31034" s="27"/>
      <c r="B31034" s="27"/>
      <c r="C31034" s="27"/>
      <c r="D31034" s="28"/>
      <c r="E31034" s="29"/>
      <c r="G31034" s="30"/>
      <c r="I31034" s="30"/>
      <c r="J31034" s="27"/>
    </row>
    <row r="31035" s="4" customFormat="1" ht="12.75" customHeight="1" spans="1:10">
      <c r="A31035" s="27"/>
      <c r="B31035" s="27"/>
      <c r="C31035" s="27"/>
      <c r="D31035" s="28"/>
      <c r="E31035" s="29"/>
      <c r="G31035" s="30"/>
      <c r="I31035" s="30"/>
      <c r="J31035" s="27"/>
    </row>
    <row r="31036" s="4" customFormat="1" ht="12.75" customHeight="1" spans="1:10">
      <c r="A31036" s="27"/>
      <c r="B31036" s="27"/>
      <c r="C31036" s="27"/>
      <c r="D31036" s="28"/>
      <c r="E31036" s="29"/>
      <c r="G31036" s="30"/>
      <c r="I31036" s="30"/>
      <c r="J31036" s="27"/>
    </row>
    <row r="31037" s="4" customFormat="1" ht="12.75" customHeight="1" spans="1:10">
      <c r="A31037" s="27"/>
      <c r="B31037" s="27"/>
      <c r="C31037" s="27"/>
      <c r="D31037" s="28"/>
      <c r="E31037" s="29"/>
      <c r="G31037" s="30"/>
      <c r="I31037" s="30"/>
      <c r="J31037" s="27"/>
    </row>
    <row r="31038" s="4" customFormat="1" ht="12.75" customHeight="1" spans="1:10">
      <c r="A31038" s="27"/>
      <c r="B31038" s="27"/>
      <c r="C31038" s="27"/>
      <c r="D31038" s="28"/>
      <c r="E31038" s="29"/>
      <c r="G31038" s="30"/>
      <c r="I31038" s="30"/>
      <c r="J31038" s="27"/>
    </row>
    <row r="31039" s="4" customFormat="1" ht="12.75" customHeight="1" spans="1:10">
      <c r="A31039" s="27"/>
      <c r="B31039" s="27"/>
      <c r="C31039" s="27"/>
      <c r="D31039" s="28"/>
      <c r="E31039" s="29"/>
      <c r="G31039" s="30"/>
      <c r="I31039" s="30"/>
      <c r="J31039" s="27"/>
    </row>
    <row r="31040" s="4" customFormat="1" ht="12.75" customHeight="1" spans="1:10">
      <c r="A31040" s="27"/>
      <c r="B31040" s="27"/>
      <c r="C31040" s="27"/>
      <c r="D31040" s="28"/>
      <c r="E31040" s="29"/>
      <c r="G31040" s="30"/>
      <c r="I31040" s="30"/>
      <c r="J31040" s="27"/>
    </row>
    <row r="31041" s="4" customFormat="1" ht="12.75" customHeight="1" spans="1:10">
      <c r="A31041" s="27"/>
      <c r="B31041" s="27"/>
      <c r="C31041" s="27"/>
      <c r="D31041" s="28"/>
      <c r="E31041" s="29"/>
      <c r="G31041" s="30"/>
      <c r="I31041" s="30"/>
      <c r="J31041" s="27"/>
    </row>
    <row r="31042" s="4" customFormat="1" ht="12.75" customHeight="1" spans="1:10">
      <c r="A31042" s="27"/>
      <c r="B31042" s="27"/>
      <c r="C31042" s="27"/>
      <c r="D31042" s="28"/>
      <c r="E31042" s="29"/>
      <c r="G31042" s="30"/>
      <c r="I31042" s="30"/>
      <c r="J31042" s="27"/>
    </row>
    <row r="31043" s="4" customFormat="1" ht="12.75" customHeight="1" spans="1:10">
      <c r="A31043" s="27"/>
      <c r="B31043" s="27"/>
      <c r="C31043" s="27"/>
      <c r="D31043" s="28"/>
      <c r="E31043" s="29"/>
      <c r="G31043" s="30"/>
      <c r="I31043" s="30"/>
      <c r="J31043" s="27"/>
    </row>
    <row r="31044" s="4" customFormat="1" ht="12.75" customHeight="1" spans="1:10">
      <c r="A31044" s="27"/>
      <c r="B31044" s="27"/>
      <c r="C31044" s="27"/>
      <c r="D31044" s="28"/>
      <c r="E31044" s="29"/>
      <c r="G31044" s="30"/>
      <c r="I31044" s="30"/>
      <c r="J31044" s="27"/>
    </row>
    <row r="31045" s="4" customFormat="1" ht="12.75" customHeight="1" spans="1:10">
      <c r="A31045" s="27"/>
      <c r="B31045" s="27"/>
      <c r="C31045" s="27"/>
      <c r="D31045" s="28"/>
      <c r="E31045" s="29"/>
      <c r="G31045" s="30"/>
      <c r="I31045" s="30"/>
      <c r="J31045" s="27"/>
    </row>
    <row r="31046" s="4" customFormat="1" ht="12.75" customHeight="1" spans="1:10">
      <c r="A31046" s="27"/>
      <c r="B31046" s="27"/>
      <c r="C31046" s="27"/>
      <c r="D31046" s="28"/>
      <c r="E31046" s="29"/>
      <c r="G31046" s="30"/>
      <c r="I31046" s="30"/>
      <c r="J31046" s="27"/>
    </row>
    <row r="31047" s="4" customFormat="1" ht="12.75" customHeight="1" spans="1:10">
      <c r="A31047" s="27"/>
      <c r="B31047" s="27"/>
      <c r="C31047" s="27"/>
      <c r="D31047" s="28"/>
      <c r="E31047" s="29"/>
      <c r="G31047" s="30"/>
      <c r="I31047" s="30"/>
      <c r="J31047" s="27"/>
    </row>
    <row r="31048" s="4" customFormat="1" ht="12.75" customHeight="1" spans="1:10">
      <c r="A31048" s="27"/>
      <c r="B31048" s="27"/>
      <c r="C31048" s="27"/>
      <c r="D31048" s="28"/>
      <c r="E31048" s="29"/>
      <c r="G31048" s="30"/>
      <c r="I31048" s="30"/>
      <c r="J31048" s="27"/>
    </row>
    <row r="31049" s="4" customFormat="1" ht="12.75" customHeight="1" spans="1:10">
      <c r="A31049" s="27"/>
      <c r="B31049" s="27"/>
      <c r="C31049" s="27"/>
      <c r="D31049" s="28"/>
      <c r="E31049" s="29"/>
      <c r="G31049" s="30"/>
      <c r="I31049" s="30"/>
      <c r="J31049" s="27"/>
    </row>
    <row r="31050" s="4" customFormat="1" ht="12.75" customHeight="1" spans="1:10">
      <c r="A31050" s="27"/>
      <c r="B31050" s="27"/>
      <c r="C31050" s="27"/>
      <c r="D31050" s="28"/>
      <c r="E31050" s="29"/>
      <c r="G31050" s="30"/>
      <c r="I31050" s="30"/>
      <c r="J31050" s="27"/>
    </row>
    <row r="31051" s="4" customFormat="1" ht="12.75" customHeight="1" spans="1:10">
      <c r="A31051" s="27"/>
      <c r="B31051" s="27"/>
      <c r="C31051" s="27"/>
      <c r="D31051" s="28"/>
      <c r="E31051" s="29"/>
      <c r="G31051" s="30"/>
      <c r="I31051" s="30"/>
      <c r="J31051" s="27"/>
    </row>
    <row r="31052" s="4" customFormat="1" ht="12.75" customHeight="1" spans="1:10">
      <c r="A31052" s="27"/>
      <c r="B31052" s="27"/>
      <c r="C31052" s="27"/>
      <c r="D31052" s="28"/>
      <c r="E31052" s="29"/>
      <c r="G31052" s="30"/>
      <c r="I31052" s="30"/>
      <c r="J31052" s="27"/>
    </row>
    <row r="31053" s="4" customFormat="1" ht="12.75" customHeight="1" spans="1:10">
      <c r="A31053" s="27"/>
      <c r="B31053" s="27"/>
      <c r="C31053" s="27"/>
      <c r="D31053" s="28"/>
      <c r="E31053" s="29"/>
      <c r="G31053" s="30"/>
      <c r="I31053" s="30"/>
      <c r="J31053" s="27"/>
    </row>
    <row r="31054" s="4" customFormat="1" ht="12.75" customHeight="1" spans="1:10">
      <c r="A31054" s="27"/>
      <c r="B31054" s="27"/>
      <c r="C31054" s="27"/>
      <c r="D31054" s="28"/>
      <c r="E31054" s="29"/>
      <c r="G31054" s="30"/>
      <c r="I31054" s="30"/>
      <c r="J31054" s="27"/>
    </row>
    <row r="31055" s="4" customFormat="1" ht="12.75" customHeight="1" spans="1:10">
      <c r="A31055" s="27"/>
      <c r="B31055" s="27"/>
      <c r="C31055" s="27"/>
      <c r="D31055" s="28"/>
      <c r="E31055" s="29"/>
      <c r="G31055" s="30"/>
      <c r="I31055" s="30"/>
      <c r="J31055" s="27"/>
    </row>
    <row r="31056" s="4" customFormat="1" ht="12.75" customHeight="1" spans="1:10">
      <c r="A31056" s="27"/>
      <c r="B31056" s="27"/>
      <c r="C31056" s="27"/>
      <c r="D31056" s="28"/>
      <c r="E31056" s="29"/>
      <c r="G31056" s="30"/>
      <c r="I31056" s="30"/>
      <c r="J31056" s="27"/>
    </row>
    <row r="31057" s="4" customFormat="1" ht="12.75" customHeight="1" spans="1:10">
      <c r="A31057" s="27"/>
      <c r="B31057" s="27"/>
      <c r="C31057" s="27"/>
      <c r="D31057" s="28"/>
      <c r="E31057" s="29"/>
      <c r="G31057" s="30"/>
      <c r="I31057" s="30"/>
      <c r="J31057" s="27"/>
    </row>
    <row r="31058" s="4" customFormat="1" ht="12.75" customHeight="1" spans="1:10">
      <c r="A31058" s="27"/>
      <c r="B31058" s="27"/>
      <c r="C31058" s="27"/>
      <c r="D31058" s="28"/>
      <c r="E31058" s="29"/>
      <c r="G31058" s="30"/>
      <c r="I31058" s="30"/>
      <c r="J31058" s="27"/>
    </row>
    <row r="31059" s="4" customFormat="1" ht="12.75" customHeight="1" spans="1:10">
      <c r="A31059" s="27"/>
      <c r="B31059" s="27"/>
      <c r="C31059" s="27"/>
      <c r="D31059" s="28"/>
      <c r="E31059" s="29"/>
      <c r="G31059" s="30"/>
      <c r="I31059" s="30"/>
      <c r="J31059" s="27"/>
    </row>
    <row r="31060" s="4" customFormat="1" ht="12.75" customHeight="1" spans="1:10">
      <c r="A31060" s="27"/>
      <c r="B31060" s="27"/>
      <c r="C31060" s="27"/>
      <c r="D31060" s="28"/>
      <c r="E31060" s="29"/>
      <c r="G31060" s="30"/>
      <c r="I31060" s="30"/>
      <c r="J31060" s="27"/>
    </row>
    <row r="31061" s="4" customFormat="1" ht="12.75" customHeight="1" spans="1:10">
      <c r="A31061" s="27"/>
      <c r="B31061" s="27"/>
      <c r="C31061" s="27"/>
      <c r="D31061" s="28"/>
      <c r="E31061" s="29"/>
      <c r="G31061" s="30"/>
      <c r="I31061" s="30"/>
      <c r="J31061" s="27"/>
    </row>
    <row r="31062" s="4" customFormat="1" ht="12.75" customHeight="1" spans="1:10">
      <c r="A31062" s="27"/>
      <c r="B31062" s="27"/>
      <c r="C31062" s="27"/>
      <c r="D31062" s="28"/>
      <c r="E31062" s="29"/>
      <c r="G31062" s="30"/>
      <c r="I31062" s="30"/>
      <c r="J31062" s="27"/>
    </row>
    <row r="31063" s="4" customFormat="1" ht="12.75" customHeight="1" spans="1:10">
      <c r="A31063" s="27"/>
      <c r="B31063" s="27"/>
      <c r="C31063" s="27"/>
      <c r="D31063" s="28"/>
      <c r="E31063" s="29"/>
      <c r="G31063" s="30"/>
      <c r="I31063" s="30"/>
      <c r="J31063" s="27"/>
    </row>
    <row r="31064" s="4" customFormat="1" ht="12.75" customHeight="1" spans="1:10">
      <c r="A31064" s="27"/>
      <c r="B31064" s="27"/>
      <c r="C31064" s="27"/>
      <c r="D31064" s="28"/>
      <c r="E31064" s="29"/>
      <c r="G31064" s="30"/>
      <c r="I31064" s="30"/>
      <c r="J31064" s="27"/>
    </row>
    <row r="31065" s="4" customFormat="1" ht="12.75" customHeight="1" spans="1:10">
      <c r="A31065" s="27"/>
      <c r="B31065" s="27"/>
      <c r="C31065" s="27"/>
      <c r="D31065" s="28"/>
      <c r="E31065" s="29"/>
      <c r="G31065" s="30"/>
      <c r="I31065" s="30"/>
      <c r="J31065" s="27"/>
    </row>
    <row r="31066" s="4" customFormat="1" ht="12.75" customHeight="1" spans="1:10">
      <c r="A31066" s="27"/>
      <c r="B31066" s="27"/>
      <c r="C31066" s="27"/>
      <c r="D31066" s="28"/>
      <c r="E31066" s="29"/>
      <c r="G31066" s="30"/>
      <c r="I31066" s="30"/>
      <c r="J31066" s="27"/>
    </row>
    <row r="31067" s="4" customFormat="1" ht="12.75" customHeight="1" spans="1:10">
      <c r="A31067" s="27"/>
      <c r="B31067" s="27"/>
      <c r="C31067" s="27"/>
      <c r="D31067" s="28"/>
      <c r="E31067" s="29"/>
      <c r="G31067" s="30"/>
      <c r="I31067" s="30"/>
      <c r="J31067" s="27"/>
    </row>
    <row r="31068" s="4" customFormat="1" ht="12.75" customHeight="1" spans="1:10">
      <c r="A31068" s="27"/>
      <c r="B31068" s="27"/>
      <c r="C31068" s="27"/>
      <c r="D31068" s="28"/>
      <c r="E31068" s="29"/>
      <c r="G31068" s="30"/>
      <c r="I31068" s="30"/>
      <c r="J31068" s="27"/>
    </row>
    <row r="31069" s="4" customFormat="1" ht="12.75" customHeight="1" spans="1:10">
      <c r="A31069" s="27"/>
      <c r="B31069" s="27"/>
      <c r="C31069" s="27"/>
      <c r="D31069" s="28"/>
      <c r="E31069" s="29"/>
      <c r="G31069" s="30"/>
      <c r="I31069" s="30"/>
      <c r="J31069" s="27"/>
    </row>
    <row r="31070" s="4" customFormat="1" ht="12.75" customHeight="1" spans="1:10">
      <c r="A31070" s="27"/>
      <c r="B31070" s="27"/>
      <c r="C31070" s="27"/>
      <c r="D31070" s="28"/>
      <c r="E31070" s="29"/>
      <c r="G31070" s="30"/>
      <c r="I31070" s="30"/>
      <c r="J31070" s="27"/>
    </row>
    <row r="31071" s="4" customFormat="1" ht="12.75" customHeight="1" spans="1:10">
      <c r="A31071" s="27"/>
      <c r="B31071" s="27"/>
      <c r="C31071" s="27"/>
      <c r="D31071" s="28"/>
      <c r="E31071" s="29"/>
      <c r="G31071" s="30"/>
      <c r="I31071" s="30"/>
      <c r="J31071" s="27"/>
    </row>
    <row r="31072" s="4" customFormat="1" ht="12.75" customHeight="1" spans="1:10">
      <c r="A31072" s="27"/>
      <c r="B31072" s="27"/>
      <c r="C31072" s="27"/>
      <c r="D31072" s="28"/>
      <c r="E31072" s="29"/>
      <c r="G31072" s="30"/>
      <c r="I31072" s="30"/>
      <c r="J31072" s="27"/>
    </row>
    <row r="31073" s="4" customFormat="1" ht="12.75" customHeight="1" spans="1:10">
      <c r="A31073" s="27"/>
      <c r="B31073" s="27"/>
      <c r="C31073" s="27"/>
      <c r="D31073" s="28"/>
      <c r="E31073" s="29"/>
      <c r="G31073" s="30"/>
      <c r="I31073" s="30"/>
      <c r="J31073" s="27"/>
    </row>
    <row r="31074" s="4" customFormat="1" ht="12.75" customHeight="1" spans="1:10">
      <c r="A31074" s="27"/>
      <c r="B31074" s="27"/>
      <c r="C31074" s="27"/>
      <c r="D31074" s="28"/>
      <c r="E31074" s="29"/>
      <c r="G31074" s="30"/>
      <c r="I31074" s="30"/>
      <c r="J31074" s="27"/>
    </row>
    <row r="31075" s="4" customFormat="1" ht="12.75" customHeight="1" spans="1:10">
      <c r="A31075" s="27"/>
      <c r="B31075" s="27"/>
      <c r="C31075" s="27"/>
      <c r="D31075" s="28"/>
      <c r="E31075" s="29"/>
      <c r="G31075" s="30"/>
      <c r="I31075" s="30"/>
      <c r="J31075" s="27"/>
    </row>
    <row r="31076" s="4" customFormat="1" ht="12.75" customHeight="1" spans="1:10">
      <c r="A31076" s="27"/>
      <c r="B31076" s="27"/>
      <c r="C31076" s="27"/>
      <c r="D31076" s="28"/>
      <c r="E31076" s="29"/>
      <c r="G31076" s="30"/>
      <c r="I31076" s="30"/>
      <c r="J31076" s="27"/>
    </row>
    <row r="31077" s="4" customFormat="1" ht="12.75" customHeight="1" spans="1:10">
      <c r="A31077" s="27"/>
      <c r="B31077" s="27"/>
      <c r="C31077" s="27"/>
      <c r="D31077" s="28"/>
      <c r="E31077" s="29"/>
      <c r="G31077" s="30"/>
      <c r="I31077" s="30"/>
      <c r="J31077" s="27"/>
    </row>
    <row r="31078" s="4" customFormat="1" ht="12.75" customHeight="1" spans="1:10">
      <c r="A31078" s="27"/>
      <c r="B31078" s="27"/>
      <c r="C31078" s="27"/>
      <c r="D31078" s="28"/>
      <c r="E31078" s="29"/>
      <c r="G31078" s="30"/>
      <c r="I31078" s="30"/>
      <c r="J31078" s="27"/>
    </row>
    <row r="31079" s="4" customFormat="1" ht="12.75" customHeight="1" spans="1:10">
      <c r="A31079" s="27"/>
      <c r="B31079" s="27"/>
      <c r="C31079" s="27"/>
      <c r="D31079" s="28"/>
      <c r="E31079" s="29"/>
      <c r="G31079" s="30"/>
      <c r="I31079" s="30"/>
      <c r="J31079" s="27"/>
    </row>
    <row r="31080" s="4" customFormat="1" ht="12.75" customHeight="1" spans="1:10">
      <c r="A31080" s="27"/>
      <c r="B31080" s="27"/>
      <c r="C31080" s="27"/>
      <c r="D31080" s="28"/>
      <c r="E31080" s="29"/>
      <c r="G31080" s="30"/>
      <c r="I31080" s="30"/>
      <c r="J31080" s="27"/>
    </row>
    <row r="31081" s="4" customFormat="1" ht="12.75" customHeight="1" spans="1:10">
      <c r="A31081" s="27"/>
      <c r="B31081" s="27"/>
      <c r="C31081" s="27"/>
      <c r="D31081" s="28"/>
      <c r="E31081" s="29"/>
      <c r="G31081" s="30"/>
      <c r="I31081" s="30"/>
      <c r="J31081" s="27"/>
    </row>
    <row r="31082" s="4" customFormat="1" ht="12.75" customHeight="1" spans="1:10">
      <c r="A31082" s="27"/>
      <c r="B31082" s="27"/>
      <c r="C31082" s="27"/>
      <c r="D31082" s="28"/>
      <c r="E31082" s="29"/>
      <c r="G31082" s="30"/>
      <c r="I31082" s="30"/>
      <c r="J31082" s="27"/>
    </row>
    <row r="31083" s="4" customFormat="1" ht="12.75" customHeight="1" spans="1:10">
      <c r="A31083" s="27"/>
      <c r="B31083" s="27"/>
      <c r="C31083" s="27"/>
      <c r="D31083" s="28"/>
      <c r="E31083" s="29"/>
      <c r="G31083" s="30"/>
      <c r="I31083" s="30"/>
      <c r="J31083" s="27"/>
    </row>
    <row r="31084" s="4" customFormat="1" ht="12.75" customHeight="1" spans="1:10">
      <c r="A31084" s="27"/>
      <c r="B31084" s="27"/>
      <c r="C31084" s="27"/>
      <c r="D31084" s="28"/>
      <c r="E31084" s="29"/>
      <c r="G31084" s="30"/>
      <c r="I31084" s="30"/>
      <c r="J31084" s="27"/>
    </row>
    <row r="31085" s="4" customFormat="1" ht="12.75" customHeight="1" spans="1:10">
      <c r="A31085" s="27"/>
      <c r="B31085" s="27"/>
      <c r="C31085" s="27"/>
      <c r="D31085" s="28"/>
      <c r="E31085" s="29"/>
      <c r="G31085" s="30"/>
      <c r="I31085" s="30"/>
      <c r="J31085" s="27"/>
    </row>
    <row r="31086" s="4" customFormat="1" ht="12.75" customHeight="1" spans="1:10">
      <c r="A31086" s="27"/>
      <c r="B31086" s="27"/>
      <c r="C31086" s="27"/>
      <c r="D31086" s="28"/>
      <c r="E31086" s="29"/>
      <c r="G31086" s="30"/>
      <c r="I31086" s="30"/>
      <c r="J31086" s="27"/>
    </row>
    <row r="31087" s="4" customFormat="1" ht="12.75" customHeight="1" spans="1:10">
      <c r="A31087" s="27"/>
      <c r="B31087" s="27"/>
      <c r="C31087" s="27"/>
      <c r="D31087" s="28"/>
      <c r="E31087" s="29"/>
      <c r="G31087" s="30"/>
      <c r="I31087" s="30"/>
      <c r="J31087" s="27"/>
    </row>
    <row r="31088" s="4" customFormat="1" ht="12.75" customHeight="1" spans="1:10">
      <c r="A31088" s="27"/>
      <c r="B31088" s="27"/>
      <c r="C31088" s="27"/>
      <c r="D31088" s="28"/>
      <c r="E31088" s="29"/>
      <c r="G31088" s="30"/>
      <c r="I31088" s="30"/>
      <c r="J31088" s="27"/>
    </row>
    <row r="31089" s="4" customFormat="1" ht="12.75" customHeight="1" spans="1:10">
      <c r="A31089" s="27"/>
      <c r="B31089" s="27"/>
      <c r="C31089" s="27"/>
      <c r="D31089" s="28"/>
      <c r="E31089" s="29"/>
      <c r="G31089" s="30"/>
      <c r="I31089" s="30"/>
      <c r="J31089" s="27"/>
    </row>
    <row r="31090" s="4" customFormat="1" ht="12.75" customHeight="1" spans="1:10">
      <c r="A31090" s="27"/>
      <c r="B31090" s="27"/>
      <c r="C31090" s="27"/>
      <c r="D31090" s="28"/>
      <c r="E31090" s="29"/>
      <c r="G31090" s="30"/>
      <c r="I31090" s="30"/>
      <c r="J31090" s="27"/>
    </row>
    <row r="31091" s="4" customFormat="1" ht="12.75" customHeight="1" spans="1:10">
      <c r="A31091" s="27"/>
      <c r="B31091" s="27"/>
      <c r="C31091" s="27"/>
      <c r="D31091" s="28"/>
      <c r="E31091" s="29"/>
      <c r="G31091" s="30"/>
      <c r="I31091" s="30"/>
      <c r="J31091" s="27"/>
    </row>
    <row r="31092" s="4" customFormat="1" ht="12.75" customHeight="1" spans="1:10">
      <c r="A31092" s="27"/>
      <c r="B31092" s="27"/>
      <c r="C31092" s="27"/>
      <c r="D31092" s="28"/>
      <c r="E31092" s="29"/>
      <c r="G31092" s="30"/>
      <c r="I31092" s="30"/>
      <c r="J31092" s="27"/>
    </row>
    <row r="31093" s="4" customFormat="1" ht="12.75" customHeight="1" spans="1:10">
      <c r="A31093" s="27"/>
      <c r="B31093" s="27"/>
      <c r="C31093" s="27"/>
      <c r="D31093" s="28"/>
      <c r="E31093" s="29"/>
      <c r="G31093" s="30"/>
      <c r="I31093" s="30"/>
      <c r="J31093" s="27"/>
    </row>
    <row r="31094" s="4" customFormat="1" ht="12.75" customHeight="1" spans="1:10">
      <c r="A31094" s="27"/>
      <c r="B31094" s="27"/>
      <c r="C31094" s="27"/>
      <c r="D31094" s="28"/>
      <c r="E31094" s="29"/>
      <c r="G31094" s="30"/>
      <c r="I31094" s="30"/>
      <c r="J31094" s="27"/>
    </row>
    <row r="31095" s="4" customFormat="1" ht="12.75" customHeight="1" spans="1:10">
      <c r="A31095" s="27"/>
      <c r="B31095" s="27"/>
      <c r="C31095" s="27"/>
      <c r="D31095" s="28"/>
      <c r="E31095" s="29"/>
      <c r="G31095" s="30"/>
      <c r="I31095" s="30"/>
      <c r="J31095" s="27"/>
    </row>
    <row r="31096" s="4" customFormat="1" ht="12.75" customHeight="1" spans="1:10">
      <c r="A31096" s="27"/>
      <c r="B31096" s="27"/>
      <c r="C31096" s="27"/>
      <c r="D31096" s="28"/>
      <c r="E31096" s="29"/>
      <c r="G31096" s="30"/>
      <c r="I31096" s="30"/>
      <c r="J31096" s="27"/>
    </row>
    <row r="31097" s="4" customFormat="1" ht="12.75" customHeight="1" spans="1:10">
      <c r="A31097" s="27"/>
      <c r="B31097" s="27"/>
      <c r="C31097" s="27"/>
      <c r="D31097" s="28"/>
      <c r="E31097" s="29"/>
      <c r="G31097" s="30"/>
      <c r="I31097" s="30"/>
      <c r="J31097" s="27"/>
    </row>
    <row r="31098" s="4" customFormat="1" ht="12.75" customHeight="1" spans="1:10">
      <c r="A31098" s="27"/>
      <c r="B31098" s="27"/>
      <c r="C31098" s="27"/>
      <c r="D31098" s="28"/>
      <c r="E31098" s="29"/>
      <c r="G31098" s="30"/>
      <c r="I31098" s="30"/>
      <c r="J31098" s="27"/>
    </row>
    <row r="31099" s="4" customFormat="1" ht="12.75" customHeight="1" spans="1:10">
      <c r="A31099" s="27"/>
      <c r="B31099" s="27"/>
      <c r="C31099" s="27"/>
      <c r="D31099" s="28"/>
      <c r="E31099" s="29"/>
      <c r="G31099" s="30"/>
      <c r="I31099" s="30"/>
      <c r="J31099" s="27"/>
    </row>
    <row r="31100" s="4" customFormat="1" ht="12.75" customHeight="1" spans="1:10">
      <c r="A31100" s="27"/>
      <c r="B31100" s="27"/>
      <c r="C31100" s="27"/>
      <c r="D31100" s="28"/>
      <c r="E31100" s="29"/>
      <c r="G31100" s="30"/>
      <c r="I31100" s="30"/>
      <c r="J31100" s="27"/>
    </row>
    <row r="31101" s="4" customFormat="1" ht="12.75" customHeight="1" spans="1:10">
      <c r="A31101" s="27"/>
      <c r="B31101" s="27"/>
      <c r="C31101" s="27"/>
      <c r="D31101" s="28"/>
      <c r="E31101" s="29"/>
      <c r="G31101" s="30"/>
      <c r="I31101" s="30"/>
      <c r="J31101" s="27"/>
    </row>
    <row r="31102" s="4" customFormat="1" ht="12.75" customHeight="1" spans="1:10">
      <c r="A31102" s="27"/>
      <c r="B31102" s="27"/>
      <c r="C31102" s="27"/>
      <c r="D31102" s="28"/>
      <c r="E31102" s="29"/>
      <c r="G31102" s="30"/>
      <c r="I31102" s="30"/>
      <c r="J31102" s="27"/>
    </row>
    <row r="31103" s="4" customFormat="1" ht="12.75" customHeight="1" spans="1:10">
      <c r="A31103" s="27"/>
      <c r="B31103" s="27"/>
      <c r="C31103" s="27"/>
      <c r="D31103" s="28"/>
      <c r="E31103" s="29"/>
      <c r="G31103" s="30"/>
      <c r="I31103" s="30"/>
      <c r="J31103" s="27"/>
    </row>
    <row r="31104" s="4" customFormat="1" ht="12.75" customHeight="1" spans="1:10">
      <c r="A31104" s="27"/>
      <c r="B31104" s="27"/>
      <c r="C31104" s="27"/>
      <c r="D31104" s="28"/>
      <c r="E31104" s="29"/>
      <c r="G31104" s="30"/>
      <c r="I31104" s="30"/>
      <c r="J31104" s="27"/>
    </row>
    <row r="31105" s="4" customFormat="1" ht="12.75" customHeight="1" spans="1:10">
      <c r="A31105" s="27"/>
      <c r="B31105" s="27"/>
      <c r="C31105" s="27"/>
      <c r="D31105" s="28"/>
      <c r="E31105" s="29"/>
      <c r="G31105" s="30"/>
      <c r="I31105" s="30"/>
      <c r="J31105" s="27"/>
    </row>
    <row r="31106" s="4" customFormat="1" ht="12.75" customHeight="1" spans="1:10">
      <c r="A31106" s="27"/>
      <c r="B31106" s="27"/>
      <c r="C31106" s="27"/>
      <c r="D31106" s="28"/>
      <c r="E31106" s="29"/>
      <c r="G31106" s="30"/>
      <c r="I31106" s="30"/>
      <c r="J31106" s="27"/>
    </row>
    <row r="31107" s="4" customFormat="1" ht="12.75" customHeight="1" spans="1:10">
      <c r="A31107" s="27"/>
      <c r="B31107" s="27"/>
      <c r="C31107" s="27"/>
      <c r="D31107" s="28"/>
      <c r="E31107" s="29"/>
      <c r="G31107" s="30"/>
      <c r="I31107" s="30"/>
      <c r="J31107" s="27"/>
    </row>
    <row r="31108" s="4" customFormat="1" ht="12.75" customHeight="1" spans="1:10">
      <c r="A31108" s="27"/>
      <c r="B31108" s="27"/>
      <c r="C31108" s="27"/>
      <c r="D31108" s="28"/>
      <c r="E31108" s="29"/>
      <c r="G31108" s="30"/>
      <c r="I31108" s="30"/>
      <c r="J31108" s="27"/>
    </row>
    <row r="31109" s="4" customFormat="1" ht="12.75" customHeight="1" spans="1:10">
      <c r="A31109" s="27"/>
      <c r="B31109" s="27"/>
      <c r="C31109" s="27"/>
      <c r="D31109" s="28"/>
      <c r="E31109" s="29"/>
      <c r="G31109" s="30"/>
      <c r="I31109" s="30"/>
      <c r="J31109" s="27"/>
    </row>
    <row r="31110" s="4" customFormat="1" ht="12.75" customHeight="1" spans="1:10">
      <c r="A31110" s="27"/>
      <c r="B31110" s="27"/>
      <c r="C31110" s="27"/>
      <c r="D31110" s="28"/>
      <c r="E31110" s="29"/>
      <c r="G31110" s="30"/>
      <c r="I31110" s="30"/>
      <c r="J31110" s="27"/>
    </row>
    <row r="31111" s="4" customFormat="1" ht="12.75" customHeight="1" spans="1:10">
      <c r="A31111" s="27"/>
      <c r="B31111" s="27"/>
      <c r="C31111" s="27"/>
      <c r="D31111" s="28"/>
      <c r="E31111" s="29"/>
      <c r="G31111" s="30"/>
      <c r="I31111" s="30"/>
      <c r="J31111" s="27"/>
    </row>
    <row r="31112" s="4" customFormat="1" ht="12.75" customHeight="1" spans="1:10">
      <c r="A31112" s="27"/>
      <c r="B31112" s="27"/>
      <c r="C31112" s="27"/>
      <c r="D31112" s="28"/>
      <c r="E31112" s="29"/>
      <c r="G31112" s="30"/>
      <c r="I31112" s="30"/>
      <c r="J31112" s="27"/>
    </row>
    <row r="31113" s="4" customFormat="1" ht="12.75" customHeight="1" spans="1:10">
      <c r="A31113" s="27"/>
      <c r="B31113" s="27"/>
      <c r="C31113" s="27"/>
      <c r="D31113" s="28"/>
      <c r="E31113" s="29"/>
      <c r="G31113" s="30"/>
      <c r="I31113" s="30"/>
      <c r="J31113" s="27"/>
    </row>
    <row r="31114" s="4" customFormat="1" ht="12.75" customHeight="1" spans="1:10">
      <c r="A31114" s="27"/>
      <c r="B31114" s="27"/>
      <c r="C31114" s="27"/>
      <c r="D31114" s="28"/>
      <c r="E31114" s="29"/>
      <c r="G31114" s="30"/>
      <c r="I31114" s="30"/>
      <c r="J31114" s="27"/>
    </row>
    <row r="31115" s="4" customFormat="1" ht="12.75" customHeight="1" spans="1:10">
      <c r="A31115" s="27"/>
      <c r="B31115" s="27"/>
      <c r="C31115" s="27"/>
      <c r="D31115" s="28"/>
      <c r="E31115" s="29"/>
      <c r="G31115" s="30"/>
      <c r="I31115" s="30"/>
      <c r="J31115" s="27"/>
    </row>
    <row r="31116" s="4" customFormat="1" ht="12.75" customHeight="1" spans="1:10">
      <c r="A31116" s="27"/>
      <c r="B31116" s="27"/>
      <c r="C31116" s="27"/>
      <c r="D31116" s="28"/>
      <c r="E31116" s="29"/>
      <c r="G31116" s="30"/>
      <c r="I31116" s="30"/>
      <c r="J31116" s="27"/>
    </row>
    <row r="31117" s="4" customFormat="1" ht="12.75" customHeight="1" spans="1:10">
      <c r="A31117" s="27"/>
      <c r="B31117" s="27"/>
      <c r="C31117" s="27"/>
      <c r="D31117" s="28"/>
      <c r="E31117" s="29"/>
      <c r="G31117" s="30"/>
      <c r="I31117" s="30"/>
      <c r="J31117" s="27"/>
    </row>
    <row r="31118" s="4" customFormat="1" ht="12.75" customHeight="1" spans="1:10">
      <c r="A31118" s="27"/>
      <c r="B31118" s="27"/>
      <c r="C31118" s="27"/>
      <c r="D31118" s="28"/>
      <c r="E31118" s="29"/>
      <c r="G31118" s="30"/>
      <c r="I31118" s="30"/>
      <c r="J31118" s="27"/>
    </row>
    <row r="31119" s="4" customFormat="1" ht="12.75" customHeight="1" spans="1:10">
      <c r="A31119" s="27"/>
      <c r="B31119" s="27"/>
      <c r="C31119" s="27"/>
      <c r="D31119" s="28"/>
      <c r="E31119" s="29"/>
      <c r="G31119" s="30"/>
      <c r="I31119" s="30"/>
      <c r="J31119" s="27"/>
    </row>
    <row r="31120" s="4" customFormat="1" ht="12.75" customHeight="1" spans="1:10">
      <c r="A31120" s="27"/>
      <c r="B31120" s="27"/>
      <c r="C31120" s="27"/>
      <c r="D31120" s="28"/>
      <c r="E31120" s="29"/>
      <c r="G31120" s="30"/>
      <c r="I31120" s="30"/>
      <c r="J31120" s="27"/>
    </row>
    <row r="31121" s="4" customFormat="1" ht="12.75" customHeight="1" spans="1:10">
      <c r="A31121" s="27"/>
      <c r="B31121" s="27"/>
      <c r="C31121" s="27"/>
      <c r="D31121" s="28"/>
      <c r="E31121" s="29"/>
      <c r="G31121" s="30"/>
      <c r="I31121" s="30"/>
      <c r="J31121" s="27"/>
    </row>
    <row r="31122" s="4" customFormat="1" ht="12.75" customHeight="1" spans="1:10">
      <c r="A31122" s="27"/>
      <c r="B31122" s="27"/>
      <c r="C31122" s="27"/>
      <c r="D31122" s="28"/>
      <c r="E31122" s="29"/>
      <c r="G31122" s="30"/>
      <c r="I31122" s="30"/>
      <c r="J31122" s="27"/>
    </row>
    <row r="31123" s="4" customFormat="1" ht="12.75" customHeight="1" spans="1:10">
      <c r="A31123" s="27"/>
      <c r="B31123" s="27"/>
      <c r="C31123" s="27"/>
      <c r="D31123" s="28"/>
      <c r="E31123" s="29"/>
      <c r="G31123" s="30"/>
      <c r="I31123" s="30"/>
      <c r="J31123" s="27"/>
    </row>
    <row r="31124" s="4" customFormat="1" ht="12.75" customHeight="1" spans="1:10">
      <c r="A31124" s="27"/>
      <c r="B31124" s="27"/>
      <c r="C31124" s="27"/>
      <c r="D31124" s="28"/>
      <c r="E31124" s="29"/>
      <c r="G31124" s="30"/>
      <c r="I31124" s="30"/>
      <c r="J31124" s="27"/>
    </row>
    <row r="31125" s="4" customFormat="1" ht="12.75" customHeight="1" spans="1:10">
      <c r="A31125" s="27"/>
      <c r="B31125" s="27"/>
      <c r="C31125" s="27"/>
      <c r="D31125" s="28"/>
      <c r="E31125" s="29"/>
      <c r="G31125" s="30"/>
      <c r="I31125" s="30"/>
      <c r="J31125" s="27"/>
    </row>
    <row r="31126" s="4" customFormat="1" ht="12.75" customHeight="1" spans="1:10">
      <c r="A31126" s="27"/>
      <c r="B31126" s="27"/>
      <c r="C31126" s="27"/>
      <c r="D31126" s="28"/>
      <c r="E31126" s="29"/>
      <c r="G31126" s="30"/>
      <c r="I31126" s="30"/>
      <c r="J31126" s="27"/>
    </row>
    <row r="31127" s="4" customFormat="1" ht="12.75" customHeight="1" spans="1:10">
      <c r="A31127" s="27"/>
      <c r="B31127" s="27"/>
      <c r="C31127" s="27"/>
      <c r="D31127" s="28"/>
      <c r="E31127" s="29"/>
      <c r="G31127" s="30"/>
      <c r="I31127" s="30"/>
      <c r="J31127" s="27"/>
    </row>
    <row r="31128" s="4" customFormat="1" ht="12.75" customHeight="1" spans="1:10">
      <c r="A31128" s="27"/>
      <c r="B31128" s="27"/>
      <c r="C31128" s="27"/>
      <c r="D31128" s="28"/>
      <c r="E31128" s="29"/>
      <c r="G31128" s="30"/>
      <c r="I31128" s="30"/>
      <c r="J31128" s="27"/>
    </row>
    <row r="31129" s="4" customFormat="1" ht="12.75" customHeight="1" spans="1:10">
      <c r="A31129" s="27"/>
      <c r="B31129" s="27"/>
      <c r="C31129" s="27"/>
      <c r="D31129" s="28"/>
      <c r="E31129" s="29"/>
      <c r="G31129" s="30"/>
      <c r="I31129" s="30"/>
      <c r="J31129" s="27"/>
    </row>
    <row r="31130" s="4" customFormat="1" ht="12.75" customHeight="1" spans="1:10">
      <c r="A31130" s="27"/>
      <c r="B31130" s="27"/>
      <c r="C31130" s="27"/>
      <c r="D31130" s="28"/>
      <c r="E31130" s="29"/>
      <c r="G31130" s="30"/>
      <c r="I31130" s="30"/>
      <c r="J31130" s="27"/>
    </row>
    <row r="31131" s="4" customFormat="1" ht="12.75" customHeight="1" spans="1:10">
      <c r="A31131" s="27"/>
      <c r="B31131" s="27"/>
      <c r="C31131" s="27"/>
      <c r="D31131" s="28"/>
      <c r="E31131" s="29"/>
      <c r="G31131" s="30"/>
      <c r="I31131" s="30"/>
      <c r="J31131" s="27"/>
    </row>
    <row r="31132" s="4" customFormat="1" ht="12.75" customHeight="1" spans="1:10">
      <c r="A31132" s="27"/>
      <c r="B31132" s="27"/>
      <c r="C31132" s="27"/>
      <c r="D31132" s="28"/>
      <c r="E31132" s="29"/>
      <c r="G31132" s="30"/>
      <c r="I31132" s="30"/>
      <c r="J31132" s="27"/>
    </row>
    <row r="31133" s="4" customFormat="1" ht="12.75" customHeight="1" spans="1:10">
      <c r="A31133" s="27"/>
      <c r="B31133" s="27"/>
      <c r="C31133" s="27"/>
      <c r="D31133" s="28"/>
      <c r="E31133" s="29"/>
      <c r="G31133" s="30"/>
      <c r="I31133" s="30"/>
      <c r="J31133" s="27"/>
    </row>
    <row r="31134" s="4" customFormat="1" ht="12.75" customHeight="1" spans="1:10">
      <c r="A31134" s="27"/>
      <c r="B31134" s="27"/>
      <c r="C31134" s="27"/>
      <c r="D31134" s="28"/>
      <c r="E31134" s="29"/>
      <c r="G31134" s="30"/>
      <c r="I31134" s="30"/>
      <c r="J31134" s="27"/>
    </row>
    <row r="31135" s="4" customFormat="1" ht="12.75" customHeight="1" spans="1:10">
      <c r="A31135" s="27"/>
      <c r="B31135" s="27"/>
      <c r="C31135" s="27"/>
      <c r="D31135" s="28"/>
      <c r="E31135" s="29"/>
      <c r="G31135" s="30"/>
      <c r="I31135" s="30"/>
      <c r="J31135" s="27"/>
    </row>
    <row r="31136" s="4" customFormat="1" ht="12.75" customHeight="1" spans="1:10">
      <c r="A31136" s="27"/>
      <c r="B31136" s="27"/>
      <c r="C31136" s="27"/>
      <c r="D31136" s="28"/>
      <c r="E31136" s="29"/>
      <c r="G31136" s="30"/>
      <c r="I31136" s="30"/>
      <c r="J31136" s="27"/>
    </row>
    <row r="31137" s="4" customFormat="1" ht="12.75" customHeight="1" spans="1:10">
      <c r="A31137" s="27"/>
      <c r="B31137" s="27"/>
      <c r="C31137" s="27"/>
      <c r="D31137" s="28"/>
      <c r="E31137" s="29"/>
      <c r="G31137" s="30"/>
      <c r="I31137" s="30"/>
      <c r="J31137" s="27"/>
    </row>
    <row r="31138" s="4" customFormat="1" ht="12.75" customHeight="1" spans="1:10">
      <c r="A31138" s="27"/>
      <c r="B31138" s="27"/>
      <c r="C31138" s="27"/>
      <c r="D31138" s="28"/>
      <c r="E31138" s="29"/>
      <c r="G31138" s="30"/>
      <c r="I31138" s="30"/>
      <c r="J31138" s="27"/>
    </row>
    <row r="31139" s="4" customFormat="1" ht="12.75" customHeight="1" spans="1:10">
      <c r="A31139" s="27"/>
      <c r="B31139" s="27"/>
      <c r="C31139" s="27"/>
      <c r="D31139" s="28"/>
      <c r="E31139" s="29"/>
      <c r="G31139" s="30"/>
      <c r="I31139" s="30"/>
      <c r="J31139" s="27"/>
    </row>
    <row r="31140" s="4" customFormat="1" ht="12.75" customHeight="1" spans="1:10">
      <c r="A31140" s="27"/>
      <c r="B31140" s="27"/>
      <c r="C31140" s="27"/>
      <c r="D31140" s="28"/>
      <c r="E31140" s="29"/>
      <c r="G31140" s="30"/>
      <c r="I31140" s="30"/>
      <c r="J31140" s="27"/>
    </row>
    <row r="31141" s="4" customFormat="1" ht="12.75" customHeight="1" spans="1:10">
      <c r="A31141" s="27"/>
      <c r="B31141" s="27"/>
      <c r="C31141" s="27"/>
      <c r="D31141" s="28"/>
      <c r="E31141" s="29"/>
      <c r="G31141" s="30"/>
      <c r="I31141" s="30"/>
      <c r="J31141" s="27"/>
    </row>
    <row r="31142" s="4" customFormat="1" ht="12.75" customHeight="1" spans="1:10">
      <c r="A31142" s="27"/>
      <c r="B31142" s="27"/>
      <c r="C31142" s="27"/>
      <c r="D31142" s="28"/>
      <c r="E31142" s="29"/>
      <c r="G31142" s="30"/>
      <c r="I31142" s="30"/>
      <c r="J31142" s="27"/>
    </row>
    <row r="31143" s="4" customFormat="1" ht="12.75" customHeight="1" spans="1:10">
      <c r="A31143" s="27"/>
      <c r="B31143" s="27"/>
      <c r="C31143" s="27"/>
      <c r="D31143" s="28"/>
      <c r="E31143" s="29"/>
      <c r="G31143" s="30"/>
      <c r="I31143" s="30"/>
      <c r="J31143" s="27"/>
    </row>
    <row r="31144" s="4" customFormat="1" ht="12.75" customHeight="1" spans="1:10">
      <c r="A31144" s="27"/>
      <c r="B31144" s="27"/>
      <c r="C31144" s="27"/>
      <c r="D31144" s="28"/>
      <c r="E31144" s="29"/>
      <c r="G31144" s="30"/>
      <c r="I31144" s="30"/>
      <c r="J31144" s="27"/>
    </row>
    <row r="31145" s="4" customFormat="1" ht="12.75" customHeight="1" spans="1:10">
      <c r="A31145" s="27"/>
      <c r="B31145" s="27"/>
      <c r="C31145" s="27"/>
      <c r="D31145" s="28"/>
      <c r="E31145" s="29"/>
      <c r="G31145" s="30"/>
      <c r="I31145" s="30"/>
      <c r="J31145" s="27"/>
    </row>
    <row r="31146" s="4" customFormat="1" ht="12.75" customHeight="1" spans="1:10">
      <c r="A31146" s="27"/>
      <c r="B31146" s="27"/>
      <c r="C31146" s="27"/>
      <c r="D31146" s="28"/>
      <c r="E31146" s="29"/>
      <c r="G31146" s="30"/>
      <c r="I31146" s="30"/>
      <c r="J31146" s="27"/>
    </row>
    <row r="31147" s="4" customFormat="1" ht="12.75" customHeight="1" spans="1:10">
      <c r="A31147" s="27"/>
      <c r="B31147" s="27"/>
      <c r="C31147" s="27"/>
      <c r="D31147" s="28"/>
      <c r="E31147" s="29"/>
      <c r="G31147" s="30"/>
      <c r="I31147" s="30"/>
      <c r="J31147" s="27"/>
    </row>
    <row r="31148" s="4" customFormat="1" ht="12.75" customHeight="1" spans="1:10">
      <c r="A31148" s="27"/>
      <c r="B31148" s="27"/>
      <c r="C31148" s="27"/>
      <c r="D31148" s="28"/>
      <c r="E31148" s="29"/>
      <c r="G31148" s="30"/>
      <c r="I31148" s="30"/>
      <c r="J31148" s="27"/>
    </row>
    <row r="31149" s="4" customFormat="1" ht="12.75" customHeight="1" spans="1:10">
      <c r="A31149" s="27"/>
      <c r="B31149" s="27"/>
      <c r="C31149" s="27"/>
      <c r="D31149" s="28"/>
      <c r="E31149" s="29"/>
      <c r="G31149" s="30"/>
      <c r="I31149" s="30"/>
      <c r="J31149" s="27"/>
    </row>
    <row r="31150" s="4" customFormat="1" ht="12.75" customHeight="1" spans="1:10">
      <c r="A31150" s="27"/>
      <c r="B31150" s="27"/>
      <c r="C31150" s="27"/>
      <c r="D31150" s="28"/>
      <c r="E31150" s="29"/>
      <c r="G31150" s="30"/>
      <c r="I31150" s="30"/>
      <c r="J31150" s="27"/>
    </row>
    <row r="31151" s="4" customFormat="1" ht="12.75" customHeight="1" spans="1:10">
      <c r="A31151" s="27"/>
      <c r="B31151" s="27"/>
      <c r="C31151" s="27"/>
      <c r="D31151" s="28"/>
      <c r="E31151" s="29"/>
      <c r="G31151" s="30"/>
      <c r="I31151" s="30"/>
      <c r="J31151" s="27"/>
    </row>
    <row r="31152" s="4" customFormat="1" ht="12.75" customHeight="1" spans="1:10">
      <c r="A31152" s="27"/>
      <c r="B31152" s="27"/>
      <c r="C31152" s="27"/>
      <c r="D31152" s="28"/>
      <c r="E31152" s="29"/>
      <c r="G31152" s="30"/>
      <c r="I31152" s="30"/>
      <c r="J31152" s="27"/>
    </row>
    <row r="31153" s="4" customFormat="1" ht="12.75" customHeight="1" spans="1:10">
      <c r="A31153" s="27"/>
      <c r="B31153" s="27"/>
      <c r="C31153" s="27"/>
      <c r="D31153" s="28"/>
      <c r="E31153" s="29"/>
      <c r="G31153" s="30"/>
      <c r="I31153" s="30"/>
      <c r="J31153" s="27"/>
    </row>
    <row r="31154" s="4" customFormat="1" ht="12.75" customHeight="1" spans="1:10">
      <c r="A31154" s="27"/>
      <c r="B31154" s="27"/>
      <c r="C31154" s="27"/>
      <c r="D31154" s="28"/>
      <c r="E31154" s="29"/>
      <c r="G31154" s="30"/>
      <c r="I31154" s="30"/>
      <c r="J31154" s="27"/>
    </row>
    <row r="31155" s="4" customFormat="1" ht="12.75" customHeight="1" spans="1:10">
      <c r="A31155" s="27"/>
      <c r="B31155" s="27"/>
      <c r="C31155" s="27"/>
      <c r="D31155" s="28"/>
      <c r="E31155" s="29"/>
      <c r="G31155" s="30"/>
      <c r="I31155" s="30"/>
      <c r="J31155" s="27"/>
    </row>
    <row r="31156" s="4" customFormat="1" ht="12.75" customHeight="1" spans="1:10">
      <c r="A31156" s="27"/>
      <c r="B31156" s="27"/>
      <c r="C31156" s="27"/>
      <c r="D31156" s="28"/>
      <c r="E31156" s="29"/>
      <c r="G31156" s="30"/>
      <c r="I31156" s="30"/>
      <c r="J31156" s="27"/>
    </row>
    <row r="31157" s="4" customFormat="1" ht="12.75" customHeight="1" spans="1:10">
      <c r="A31157" s="27"/>
      <c r="B31157" s="27"/>
      <c r="C31157" s="27"/>
      <c r="D31157" s="28"/>
      <c r="E31157" s="29"/>
      <c r="G31157" s="30"/>
      <c r="I31157" s="30"/>
      <c r="J31157" s="27"/>
    </row>
    <row r="31158" s="4" customFormat="1" ht="12.75" customHeight="1" spans="1:10">
      <c r="A31158" s="27"/>
      <c r="B31158" s="27"/>
      <c r="C31158" s="27"/>
      <c r="D31158" s="28"/>
      <c r="E31158" s="29"/>
      <c r="G31158" s="30"/>
      <c r="I31158" s="30"/>
      <c r="J31158" s="27"/>
    </row>
    <row r="31159" s="4" customFormat="1" ht="12.75" customHeight="1" spans="1:10">
      <c r="A31159" s="27"/>
      <c r="B31159" s="27"/>
      <c r="C31159" s="27"/>
      <c r="D31159" s="28"/>
      <c r="E31159" s="29"/>
      <c r="G31159" s="30"/>
      <c r="I31159" s="30"/>
      <c r="J31159" s="27"/>
    </row>
    <row r="31160" s="4" customFormat="1" ht="12.75" customHeight="1" spans="1:10">
      <c r="A31160" s="27"/>
      <c r="B31160" s="27"/>
      <c r="C31160" s="27"/>
      <c r="D31160" s="28"/>
      <c r="E31160" s="29"/>
      <c r="G31160" s="30"/>
      <c r="I31160" s="30"/>
      <c r="J31160" s="27"/>
    </row>
    <row r="31161" s="4" customFormat="1" ht="12.75" customHeight="1" spans="1:10">
      <c r="A31161" s="27"/>
      <c r="B31161" s="27"/>
      <c r="C31161" s="27"/>
      <c r="D31161" s="28"/>
      <c r="E31161" s="29"/>
      <c r="G31161" s="30"/>
      <c r="I31161" s="30"/>
      <c r="J31161" s="27"/>
    </row>
    <row r="31162" s="4" customFormat="1" ht="12.75" customHeight="1" spans="1:10">
      <c r="A31162" s="27"/>
      <c r="B31162" s="27"/>
      <c r="C31162" s="27"/>
      <c r="D31162" s="28"/>
      <c r="E31162" s="29"/>
      <c r="G31162" s="30"/>
      <c r="I31162" s="30"/>
      <c r="J31162" s="27"/>
    </row>
    <row r="31163" s="4" customFormat="1" ht="12.75" customHeight="1" spans="1:10">
      <c r="A31163" s="27"/>
      <c r="B31163" s="27"/>
      <c r="C31163" s="27"/>
      <c r="D31163" s="28"/>
      <c r="E31163" s="29"/>
      <c r="G31163" s="30"/>
      <c r="I31163" s="30"/>
      <c r="J31163" s="27"/>
    </row>
    <row r="31164" s="4" customFormat="1" ht="12.75" customHeight="1" spans="1:10">
      <c r="A31164" s="27"/>
      <c r="B31164" s="27"/>
      <c r="C31164" s="27"/>
      <c r="D31164" s="28"/>
      <c r="E31164" s="29"/>
      <c r="G31164" s="30"/>
      <c r="I31164" s="30"/>
      <c r="J31164" s="27"/>
    </row>
    <row r="31165" s="4" customFormat="1" ht="12.75" customHeight="1" spans="1:10">
      <c r="A31165" s="27"/>
      <c r="B31165" s="27"/>
      <c r="C31165" s="27"/>
      <c r="D31165" s="28"/>
      <c r="E31165" s="29"/>
      <c r="G31165" s="30"/>
      <c r="I31165" s="30"/>
      <c r="J31165" s="27"/>
    </row>
    <row r="31166" s="4" customFormat="1" ht="12.75" customHeight="1" spans="1:10">
      <c r="A31166" s="27"/>
      <c r="B31166" s="27"/>
      <c r="C31166" s="27"/>
      <c r="D31166" s="28"/>
      <c r="E31166" s="29"/>
      <c r="G31166" s="30"/>
      <c r="I31166" s="30"/>
      <c r="J31166" s="27"/>
    </row>
    <row r="31167" s="4" customFormat="1" ht="12.75" customHeight="1" spans="1:10">
      <c r="A31167" s="27"/>
      <c r="B31167" s="27"/>
      <c r="C31167" s="27"/>
      <c r="D31167" s="28"/>
      <c r="E31167" s="29"/>
      <c r="G31167" s="30"/>
      <c r="I31167" s="30"/>
      <c r="J31167" s="27"/>
    </row>
    <row r="31168" s="4" customFormat="1" ht="12.75" customHeight="1" spans="1:10">
      <c r="A31168" s="27"/>
      <c r="B31168" s="27"/>
      <c r="C31168" s="27"/>
      <c r="D31168" s="28"/>
      <c r="E31168" s="29"/>
      <c r="G31168" s="30"/>
      <c r="I31168" s="30"/>
      <c r="J31168" s="27"/>
    </row>
    <row r="31169" s="4" customFormat="1" ht="12.75" customHeight="1" spans="1:10">
      <c r="A31169" s="27"/>
      <c r="B31169" s="27"/>
      <c r="C31169" s="27"/>
      <c r="D31169" s="28"/>
      <c r="E31169" s="29"/>
      <c r="G31169" s="30"/>
      <c r="I31169" s="30"/>
      <c r="J31169" s="27"/>
    </row>
    <row r="31170" s="4" customFormat="1" ht="12.75" customHeight="1" spans="1:10">
      <c r="A31170" s="27"/>
      <c r="B31170" s="27"/>
      <c r="C31170" s="27"/>
      <c r="D31170" s="28"/>
      <c r="E31170" s="29"/>
      <c r="G31170" s="30"/>
      <c r="I31170" s="30"/>
      <c r="J31170" s="27"/>
    </row>
    <row r="31171" s="4" customFormat="1" ht="12.75" customHeight="1" spans="1:10">
      <c r="A31171" s="27"/>
      <c r="B31171" s="27"/>
      <c r="C31171" s="27"/>
      <c r="D31171" s="28"/>
      <c r="E31171" s="29"/>
      <c r="G31171" s="30"/>
      <c r="I31171" s="30"/>
      <c r="J31171" s="27"/>
    </row>
    <row r="31172" s="4" customFormat="1" ht="12.75" customHeight="1" spans="1:10">
      <c r="A31172" s="27"/>
      <c r="B31172" s="27"/>
      <c r="C31172" s="27"/>
      <c r="D31172" s="28"/>
      <c r="E31172" s="29"/>
      <c r="G31172" s="30"/>
      <c r="I31172" s="30"/>
      <c r="J31172" s="27"/>
    </row>
    <row r="31173" s="4" customFormat="1" ht="12.75" customHeight="1" spans="1:10">
      <c r="A31173" s="27"/>
      <c r="B31173" s="27"/>
      <c r="C31173" s="27"/>
      <c r="D31173" s="28"/>
      <c r="E31173" s="29"/>
      <c r="G31173" s="30"/>
      <c r="I31173" s="30"/>
      <c r="J31173" s="27"/>
    </row>
    <row r="31174" s="4" customFormat="1" ht="12.75" customHeight="1" spans="1:10">
      <c r="A31174" s="27"/>
      <c r="B31174" s="27"/>
      <c r="C31174" s="27"/>
      <c r="D31174" s="28"/>
      <c r="E31174" s="29"/>
      <c r="G31174" s="30"/>
      <c r="I31174" s="30"/>
      <c r="J31174" s="27"/>
    </row>
    <row r="31175" s="4" customFormat="1" ht="12.75" customHeight="1" spans="1:10">
      <c r="A31175" s="27"/>
      <c r="B31175" s="27"/>
      <c r="C31175" s="27"/>
      <c r="D31175" s="28"/>
      <c r="E31175" s="29"/>
      <c r="G31175" s="30"/>
      <c r="I31175" s="30"/>
      <c r="J31175" s="27"/>
    </row>
    <row r="31176" s="4" customFormat="1" ht="12.75" customHeight="1" spans="1:10">
      <c r="A31176" s="27"/>
      <c r="B31176" s="27"/>
      <c r="C31176" s="27"/>
      <c r="D31176" s="28"/>
      <c r="E31176" s="29"/>
      <c r="G31176" s="30"/>
      <c r="I31176" s="30"/>
      <c r="J31176" s="27"/>
    </row>
    <row r="31177" s="4" customFormat="1" ht="12.75" customHeight="1" spans="1:10">
      <c r="A31177" s="27"/>
      <c r="B31177" s="27"/>
      <c r="C31177" s="27"/>
      <c r="D31177" s="28"/>
      <c r="E31177" s="29"/>
      <c r="G31177" s="30"/>
      <c r="I31177" s="30"/>
      <c r="J31177" s="27"/>
    </row>
    <row r="31178" s="4" customFormat="1" ht="12.75" customHeight="1" spans="1:10">
      <c r="A31178" s="27"/>
      <c r="B31178" s="27"/>
      <c r="C31178" s="27"/>
      <c r="D31178" s="28"/>
      <c r="E31178" s="29"/>
      <c r="G31178" s="30"/>
      <c r="I31178" s="30"/>
      <c r="J31178" s="27"/>
    </row>
    <row r="31179" s="4" customFormat="1" ht="12.75" customHeight="1" spans="1:10">
      <c r="A31179" s="27"/>
      <c r="B31179" s="27"/>
      <c r="C31179" s="27"/>
      <c r="D31179" s="28"/>
      <c r="E31179" s="29"/>
      <c r="G31179" s="30"/>
      <c r="I31179" s="30"/>
      <c r="J31179" s="27"/>
    </row>
    <row r="31180" s="4" customFormat="1" ht="12.75" customHeight="1" spans="1:10">
      <c r="A31180" s="27"/>
      <c r="B31180" s="27"/>
      <c r="C31180" s="27"/>
      <c r="D31180" s="28"/>
      <c r="E31180" s="29"/>
      <c r="G31180" s="30"/>
      <c r="I31180" s="30"/>
      <c r="J31180" s="27"/>
    </row>
    <row r="31181" s="4" customFormat="1" ht="12.75" customHeight="1" spans="1:10">
      <c r="A31181" s="27"/>
      <c r="B31181" s="27"/>
      <c r="C31181" s="27"/>
      <c r="D31181" s="28"/>
      <c r="E31181" s="29"/>
      <c r="G31181" s="30"/>
      <c r="I31181" s="30"/>
      <c r="J31181" s="27"/>
    </row>
    <row r="31182" s="4" customFormat="1" ht="12.75" customHeight="1" spans="1:10">
      <c r="A31182" s="27"/>
      <c r="B31182" s="27"/>
      <c r="C31182" s="27"/>
      <c r="D31182" s="28"/>
      <c r="E31182" s="29"/>
      <c r="G31182" s="30"/>
      <c r="I31182" s="30"/>
      <c r="J31182" s="27"/>
    </row>
    <row r="31183" s="4" customFormat="1" ht="12.75" customHeight="1" spans="1:10">
      <c r="A31183" s="27"/>
      <c r="B31183" s="27"/>
      <c r="C31183" s="27"/>
      <c r="D31183" s="28"/>
      <c r="E31183" s="29"/>
      <c r="G31183" s="30"/>
      <c r="I31183" s="30"/>
      <c r="J31183" s="27"/>
    </row>
    <row r="31184" s="4" customFormat="1" ht="12.75" customHeight="1" spans="1:10">
      <c r="A31184" s="27"/>
      <c r="B31184" s="27"/>
      <c r="C31184" s="27"/>
      <c r="D31184" s="28"/>
      <c r="E31184" s="29"/>
      <c r="G31184" s="30"/>
      <c r="I31184" s="30"/>
      <c r="J31184" s="27"/>
    </row>
    <row r="31185" s="4" customFormat="1" ht="12.75" customHeight="1" spans="1:10">
      <c r="A31185" s="27"/>
      <c r="B31185" s="27"/>
      <c r="C31185" s="27"/>
      <c r="D31185" s="28"/>
      <c r="E31185" s="29"/>
      <c r="G31185" s="30"/>
      <c r="I31185" s="30"/>
      <c r="J31185" s="27"/>
    </row>
    <row r="31186" s="4" customFormat="1" ht="12.75" customHeight="1" spans="1:10">
      <c r="A31186" s="27"/>
      <c r="B31186" s="27"/>
      <c r="C31186" s="27"/>
      <c r="D31186" s="28"/>
      <c r="E31186" s="29"/>
      <c r="G31186" s="30"/>
      <c r="I31186" s="30"/>
      <c r="J31186" s="27"/>
    </row>
    <row r="31187" s="4" customFormat="1" ht="12.75" customHeight="1" spans="1:10">
      <c r="A31187" s="27"/>
      <c r="B31187" s="27"/>
      <c r="C31187" s="27"/>
      <c r="D31187" s="28"/>
      <c r="E31187" s="29"/>
      <c r="G31187" s="30"/>
      <c r="I31187" s="30"/>
      <c r="J31187" s="27"/>
    </row>
    <row r="31188" s="4" customFormat="1" ht="12.75" customHeight="1" spans="1:10">
      <c r="A31188" s="27"/>
      <c r="B31188" s="27"/>
      <c r="C31188" s="27"/>
      <c r="D31188" s="28"/>
      <c r="E31188" s="29"/>
      <c r="G31188" s="30"/>
      <c r="I31188" s="30"/>
      <c r="J31188" s="27"/>
    </row>
    <row r="31189" s="4" customFormat="1" ht="12.75" customHeight="1" spans="1:10">
      <c r="A31189" s="27"/>
      <c r="B31189" s="27"/>
      <c r="C31189" s="27"/>
      <c r="D31189" s="28"/>
      <c r="E31189" s="29"/>
      <c r="G31189" s="30"/>
      <c r="I31189" s="30"/>
      <c r="J31189" s="27"/>
    </row>
    <row r="31190" s="4" customFormat="1" ht="12.75" customHeight="1" spans="1:10">
      <c r="A31190" s="27"/>
      <c r="B31190" s="27"/>
      <c r="C31190" s="27"/>
      <c r="D31190" s="28"/>
      <c r="E31190" s="29"/>
      <c r="G31190" s="30"/>
      <c r="I31190" s="30"/>
      <c r="J31190" s="27"/>
    </row>
    <row r="31191" s="4" customFormat="1" ht="12.75" customHeight="1" spans="1:10">
      <c r="A31191" s="27"/>
      <c r="B31191" s="27"/>
      <c r="C31191" s="27"/>
      <c r="D31191" s="28"/>
      <c r="E31191" s="29"/>
      <c r="G31191" s="30"/>
      <c r="I31191" s="30"/>
      <c r="J31191" s="27"/>
    </row>
    <row r="31192" s="4" customFormat="1" ht="12.75" customHeight="1" spans="1:10">
      <c r="A31192" s="27"/>
      <c r="B31192" s="27"/>
      <c r="C31192" s="27"/>
      <c r="D31192" s="28"/>
      <c r="E31192" s="29"/>
      <c r="G31192" s="30"/>
      <c r="I31192" s="30"/>
      <c r="J31192" s="27"/>
    </row>
    <row r="31193" s="4" customFormat="1" ht="12.75" customHeight="1" spans="1:10">
      <c r="A31193" s="27"/>
      <c r="B31193" s="27"/>
      <c r="C31193" s="27"/>
      <c r="D31193" s="28"/>
      <c r="E31193" s="29"/>
      <c r="G31193" s="30"/>
      <c r="I31193" s="30"/>
      <c r="J31193" s="27"/>
    </row>
    <row r="31194" s="4" customFormat="1" ht="12.75" customHeight="1" spans="1:10">
      <c r="A31194" s="27"/>
      <c r="B31194" s="27"/>
      <c r="C31194" s="27"/>
      <c r="D31194" s="28"/>
      <c r="E31194" s="29"/>
      <c r="G31194" s="30"/>
      <c r="I31194" s="30"/>
      <c r="J31194" s="27"/>
    </row>
    <row r="31195" s="4" customFormat="1" ht="12.75" customHeight="1" spans="1:10">
      <c r="A31195" s="27"/>
      <c r="B31195" s="27"/>
      <c r="C31195" s="27"/>
      <c r="D31195" s="28"/>
      <c r="E31195" s="29"/>
      <c r="G31195" s="30"/>
      <c r="I31195" s="30"/>
      <c r="J31195" s="27"/>
    </row>
    <row r="31196" s="4" customFormat="1" ht="12.75" customHeight="1" spans="1:10">
      <c r="A31196" s="27"/>
      <c r="B31196" s="27"/>
      <c r="C31196" s="27"/>
      <c r="D31196" s="28"/>
      <c r="E31196" s="29"/>
      <c r="G31196" s="30"/>
      <c r="I31196" s="30"/>
      <c r="J31196" s="27"/>
    </row>
    <row r="31197" s="4" customFormat="1" ht="12.75" customHeight="1" spans="1:10">
      <c r="A31197" s="27"/>
      <c r="B31197" s="27"/>
      <c r="C31197" s="27"/>
      <c r="D31197" s="28"/>
      <c r="E31197" s="29"/>
      <c r="G31197" s="30"/>
      <c r="I31197" s="30"/>
      <c r="J31197" s="27"/>
    </row>
    <row r="31198" s="4" customFormat="1" ht="12.75" customHeight="1" spans="1:10">
      <c r="A31198" s="27"/>
      <c r="B31198" s="27"/>
      <c r="C31198" s="27"/>
      <c r="D31198" s="28"/>
      <c r="E31198" s="29"/>
      <c r="G31198" s="30"/>
      <c r="I31198" s="30"/>
      <c r="J31198" s="27"/>
    </row>
    <row r="31199" s="4" customFormat="1" ht="12.75" customHeight="1" spans="1:10">
      <c r="A31199" s="27"/>
      <c r="B31199" s="27"/>
      <c r="C31199" s="27"/>
      <c r="D31199" s="28"/>
      <c r="E31199" s="29"/>
      <c r="G31199" s="30"/>
      <c r="I31199" s="30"/>
      <c r="J31199" s="27"/>
    </row>
    <row r="31200" s="4" customFormat="1" ht="12.75" customHeight="1" spans="1:10">
      <c r="A31200" s="27"/>
      <c r="B31200" s="27"/>
      <c r="C31200" s="27"/>
      <c r="D31200" s="28"/>
      <c r="E31200" s="29"/>
      <c r="G31200" s="30"/>
      <c r="I31200" s="30"/>
      <c r="J31200" s="27"/>
    </row>
    <row r="31201" s="4" customFormat="1" ht="12.75" customHeight="1" spans="1:10">
      <c r="A31201" s="27"/>
      <c r="B31201" s="27"/>
      <c r="C31201" s="27"/>
      <c r="D31201" s="28"/>
      <c r="E31201" s="29"/>
      <c r="G31201" s="30"/>
      <c r="I31201" s="30"/>
      <c r="J31201" s="27"/>
    </row>
    <row r="31202" s="4" customFormat="1" ht="12.75" customHeight="1" spans="1:10">
      <c r="A31202" s="27"/>
      <c r="B31202" s="27"/>
      <c r="C31202" s="27"/>
      <c r="D31202" s="28"/>
      <c r="E31202" s="29"/>
      <c r="G31202" s="30"/>
      <c r="I31202" s="30"/>
      <c r="J31202" s="27"/>
    </row>
    <row r="31203" s="4" customFormat="1" ht="12.75" customHeight="1" spans="1:10">
      <c r="A31203" s="27"/>
      <c r="B31203" s="27"/>
      <c r="C31203" s="27"/>
      <c r="D31203" s="28"/>
      <c r="E31203" s="29"/>
      <c r="G31203" s="30"/>
      <c r="I31203" s="30"/>
      <c r="J31203" s="27"/>
    </row>
    <row r="31204" s="4" customFormat="1" ht="12.75" customHeight="1" spans="1:10">
      <c r="A31204" s="27"/>
      <c r="B31204" s="27"/>
      <c r="C31204" s="27"/>
      <c r="D31204" s="28"/>
      <c r="E31204" s="29"/>
      <c r="G31204" s="30"/>
      <c r="I31204" s="30"/>
      <c r="J31204" s="27"/>
    </row>
    <row r="31205" s="4" customFormat="1" ht="12.75" customHeight="1" spans="1:10">
      <c r="A31205" s="27"/>
      <c r="B31205" s="27"/>
      <c r="C31205" s="27"/>
      <c r="D31205" s="28"/>
      <c r="E31205" s="29"/>
      <c r="G31205" s="30"/>
      <c r="I31205" s="30"/>
      <c r="J31205" s="27"/>
    </row>
    <row r="31206" s="4" customFormat="1" ht="12.75" customHeight="1" spans="1:10">
      <c r="A31206" s="27"/>
      <c r="B31206" s="27"/>
      <c r="C31206" s="27"/>
      <c r="D31206" s="28"/>
      <c r="E31206" s="29"/>
      <c r="G31206" s="30"/>
      <c r="I31206" s="30"/>
      <c r="J31206" s="27"/>
    </row>
    <row r="31207" s="4" customFormat="1" ht="12.75" customHeight="1" spans="1:10">
      <c r="A31207" s="27"/>
      <c r="B31207" s="27"/>
      <c r="C31207" s="27"/>
      <c r="D31207" s="28"/>
      <c r="E31207" s="29"/>
      <c r="G31207" s="30"/>
      <c r="I31207" s="30"/>
      <c r="J31207" s="27"/>
    </row>
    <row r="31208" s="4" customFormat="1" ht="12.75" customHeight="1" spans="1:10">
      <c r="A31208" s="27"/>
      <c r="B31208" s="27"/>
      <c r="C31208" s="27"/>
      <c r="D31208" s="28"/>
      <c r="E31208" s="29"/>
      <c r="G31208" s="30"/>
      <c r="I31208" s="30"/>
      <c r="J31208" s="27"/>
    </row>
    <row r="31209" s="4" customFormat="1" ht="12.75" customHeight="1" spans="1:10">
      <c r="A31209" s="27"/>
      <c r="B31209" s="27"/>
      <c r="C31209" s="27"/>
      <c r="D31209" s="28"/>
      <c r="E31209" s="29"/>
      <c r="G31209" s="30"/>
      <c r="I31209" s="30"/>
      <c r="J31209" s="27"/>
    </row>
    <row r="31210" s="4" customFormat="1" ht="12.75" customHeight="1" spans="1:10">
      <c r="A31210" s="27"/>
      <c r="B31210" s="27"/>
      <c r="C31210" s="27"/>
      <c r="D31210" s="28"/>
      <c r="E31210" s="29"/>
      <c r="G31210" s="30"/>
      <c r="I31210" s="30"/>
      <c r="J31210" s="27"/>
    </row>
    <row r="31211" s="4" customFormat="1" ht="12.75" customHeight="1" spans="1:10">
      <c r="A31211" s="27"/>
      <c r="B31211" s="27"/>
      <c r="C31211" s="27"/>
      <c r="D31211" s="28"/>
      <c r="E31211" s="29"/>
      <c r="G31211" s="30"/>
      <c r="I31211" s="30"/>
      <c r="J31211" s="27"/>
    </row>
    <row r="31212" s="4" customFormat="1" ht="12.75" customHeight="1" spans="1:10">
      <c r="A31212" s="27"/>
      <c r="B31212" s="27"/>
      <c r="C31212" s="27"/>
      <c r="D31212" s="28"/>
      <c r="E31212" s="29"/>
      <c r="G31212" s="30"/>
      <c r="I31212" s="30"/>
      <c r="J31212" s="27"/>
    </row>
    <row r="31213" s="4" customFormat="1" ht="12.75" customHeight="1" spans="1:10">
      <c r="A31213" s="27"/>
      <c r="B31213" s="27"/>
      <c r="C31213" s="27"/>
      <c r="D31213" s="28"/>
      <c r="E31213" s="29"/>
      <c r="G31213" s="30"/>
      <c r="I31213" s="30"/>
      <c r="J31213" s="27"/>
    </row>
    <row r="31214" s="4" customFormat="1" ht="12.75" customHeight="1" spans="1:10">
      <c r="A31214" s="27"/>
      <c r="B31214" s="27"/>
      <c r="C31214" s="27"/>
      <c r="D31214" s="28"/>
      <c r="E31214" s="29"/>
      <c r="G31214" s="30"/>
      <c r="I31214" s="30"/>
      <c r="J31214" s="27"/>
    </row>
    <row r="31215" s="4" customFormat="1" ht="12.75" customHeight="1" spans="1:10">
      <c r="A31215" s="27"/>
      <c r="B31215" s="27"/>
      <c r="C31215" s="27"/>
      <c r="D31215" s="28"/>
      <c r="E31215" s="29"/>
      <c r="G31215" s="30"/>
      <c r="I31215" s="30"/>
      <c r="J31215" s="27"/>
    </row>
    <row r="31216" s="4" customFormat="1" ht="12.75" customHeight="1" spans="1:10">
      <c r="A31216" s="27"/>
      <c r="B31216" s="27"/>
      <c r="C31216" s="27"/>
      <c r="D31216" s="28"/>
      <c r="E31216" s="29"/>
      <c r="G31216" s="30"/>
      <c r="I31216" s="30"/>
      <c r="J31216" s="27"/>
    </row>
    <row r="31217" s="4" customFormat="1" ht="12.75" customHeight="1" spans="1:10">
      <c r="A31217" s="27"/>
      <c r="B31217" s="27"/>
      <c r="C31217" s="27"/>
      <c r="D31217" s="28"/>
      <c r="E31217" s="29"/>
      <c r="G31217" s="30"/>
      <c r="I31217" s="30"/>
      <c r="J31217" s="27"/>
    </row>
    <row r="31218" s="4" customFormat="1" ht="12.75" customHeight="1" spans="1:10">
      <c r="A31218" s="27"/>
      <c r="B31218" s="27"/>
      <c r="C31218" s="27"/>
      <c r="D31218" s="28"/>
      <c r="E31218" s="29"/>
      <c r="G31218" s="30"/>
      <c r="I31218" s="30"/>
      <c r="J31218" s="27"/>
    </row>
    <row r="31219" s="4" customFormat="1" ht="12.75" customHeight="1" spans="1:10">
      <c r="A31219" s="27"/>
      <c r="B31219" s="27"/>
      <c r="C31219" s="27"/>
      <c r="D31219" s="28"/>
      <c r="E31219" s="29"/>
      <c r="G31219" s="30"/>
      <c r="I31219" s="30"/>
      <c r="J31219" s="27"/>
    </row>
    <row r="31220" s="4" customFormat="1" ht="12.75" customHeight="1" spans="1:10">
      <c r="A31220" s="27"/>
      <c r="B31220" s="27"/>
      <c r="C31220" s="27"/>
      <c r="D31220" s="28"/>
      <c r="E31220" s="29"/>
      <c r="G31220" s="30"/>
      <c r="I31220" s="30"/>
      <c r="J31220" s="27"/>
    </row>
    <row r="31221" s="4" customFormat="1" ht="12.75" customHeight="1" spans="1:10">
      <c r="A31221" s="27"/>
      <c r="B31221" s="27"/>
      <c r="C31221" s="27"/>
      <c r="D31221" s="28"/>
      <c r="E31221" s="29"/>
      <c r="G31221" s="30"/>
      <c r="I31221" s="30"/>
      <c r="J31221" s="27"/>
    </row>
    <row r="31222" s="4" customFormat="1" ht="12.75" customHeight="1" spans="1:10">
      <c r="A31222" s="27"/>
      <c r="B31222" s="27"/>
      <c r="C31222" s="27"/>
      <c r="D31222" s="28"/>
      <c r="E31222" s="29"/>
      <c r="G31222" s="30"/>
      <c r="I31222" s="30"/>
      <c r="J31222" s="27"/>
    </row>
    <row r="31223" s="4" customFormat="1" ht="12.75" customHeight="1" spans="1:10">
      <c r="A31223" s="27"/>
      <c r="B31223" s="27"/>
      <c r="C31223" s="27"/>
      <c r="D31223" s="28"/>
      <c r="E31223" s="29"/>
      <c r="G31223" s="30"/>
      <c r="I31223" s="30"/>
      <c r="J31223" s="27"/>
    </row>
    <row r="31224" s="4" customFormat="1" ht="12.75" customHeight="1" spans="1:10">
      <c r="A31224" s="27"/>
      <c r="B31224" s="27"/>
      <c r="C31224" s="27"/>
      <c r="D31224" s="28"/>
      <c r="E31224" s="29"/>
      <c r="G31224" s="30"/>
      <c r="I31224" s="30"/>
      <c r="J31224" s="27"/>
    </row>
    <row r="31225" s="4" customFormat="1" ht="12.75" customHeight="1" spans="1:10">
      <c r="A31225" s="27"/>
      <c r="B31225" s="27"/>
      <c r="C31225" s="27"/>
      <c r="D31225" s="28"/>
      <c r="E31225" s="29"/>
      <c r="G31225" s="30"/>
      <c r="I31225" s="30"/>
      <c r="J31225" s="27"/>
    </row>
    <row r="31226" s="4" customFormat="1" ht="12.75" customHeight="1" spans="1:10">
      <c r="A31226" s="27"/>
      <c r="B31226" s="27"/>
      <c r="C31226" s="27"/>
      <c r="D31226" s="28"/>
      <c r="E31226" s="29"/>
      <c r="G31226" s="30"/>
      <c r="I31226" s="30"/>
      <c r="J31226" s="27"/>
    </row>
    <row r="31227" s="4" customFormat="1" ht="12.75" customHeight="1" spans="1:10">
      <c r="A31227" s="27"/>
      <c r="B31227" s="27"/>
      <c r="C31227" s="27"/>
      <c r="D31227" s="28"/>
      <c r="E31227" s="29"/>
      <c r="G31227" s="30"/>
      <c r="I31227" s="30"/>
      <c r="J31227" s="27"/>
    </row>
    <row r="31228" s="4" customFormat="1" ht="12.75" customHeight="1" spans="1:10">
      <c r="A31228" s="27"/>
      <c r="B31228" s="27"/>
      <c r="C31228" s="27"/>
      <c r="D31228" s="28"/>
      <c r="E31228" s="29"/>
      <c r="G31228" s="30"/>
      <c r="I31228" s="30"/>
      <c r="J31228" s="27"/>
    </row>
    <row r="31229" s="4" customFormat="1" ht="12.75" customHeight="1" spans="1:10">
      <c r="A31229" s="27"/>
      <c r="B31229" s="27"/>
      <c r="C31229" s="27"/>
      <c r="D31229" s="28"/>
      <c r="E31229" s="29"/>
      <c r="G31229" s="30"/>
      <c r="I31229" s="30"/>
      <c r="J31229" s="27"/>
    </row>
    <row r="31230" s="4" customFormat="1" ht="12.75" customHeight="1" spans="1:10">
      <c r="A31230" s="27"/>
      <c r="B31230" s="27"/>
      <c r="C31230" s="27"/>
      <c r="D31230" s="28"/>
      <c r="E31230" s="29"/>
      <c r="G31230" s="30"/>
      <c r="I31230" s="30"/>
      <c r="J31230" s="27"/>
    </row>
    <row r="31231" s="4" customFormat="1" ht="12.75" customHeight="1" spans="1:10">
      <c r="A31231" s="27"/>
      <c r="B31231" s="27"/>
      <c r="C31231" s="27"/>
      <c r="D31231" s="28"/>
      <c r="E31231" s="29"/>
      <c r="G31231" s="30"/>
      <c r="I31231" s="30"/>
      <c r="J31231" s="27"/>
    </row>
    <row r="31232" s="4" customFormat="1" ht="12.75" customHeight="1" spans="1:10">
      <c r="A31232" s="27"/>
      <c r="B31232" s="27"/>
      <c r="C31232" s="27"/>
      <c r="D31232" s="28"/>
      <c r="E31232" s="29"/>
      <c r="G31232" s="30"/>
      <c r="I31232" s="30"/>
      <c r="J31232" s="27"/>
    </row>
    <row r="31233" s="4" customFormat="1" ht="12.75" customHeight="1" spans="1:10">
      <c r="A31233" s="27"/>
      <c r="B31233" s="27"/>
      <c r="C31233" s="27"/>
      <c r="D31233" s="28"/>
      <c r="E31233" s="29"/>
      <c r="G31233" s="30"/>
      <c r="I31233" s="30"/>
      <c r="J31233" s="27"/>
    </row>
    <row r="31234" s="4" customFormat="1" ht="12.75" customHeight="1" spans="1:10">
      <c r="A31234" s="27"/>
      <c r="B31234" s="27"/>
      <c r="C31234" s="27"/>
      <c r="D31234" s="28"/>
      <c r="E31234" s="29"/>
      <c r="G31234" s="30"/>
      <c r="I31234" s="30"/>
      <c r="J31234" s="27"/>
    </row>
    <row r="31235" s="4" customFormat="1" ht="12.75" customHeight="1" spans="1:10">
      <c r="A31235" s="27"/>
      <c r="B31235" s="27"/>
      <c r="C31235" s="27"/>
      <c r="D31235" s="28"/>
      <c r="E31235" s="29"/>
      <c r="G31235" s="30"/>
      <c r="I31235" s="30"/>
      <c r="J31235" s="27"/>
    </row>
    <row r="31236" s="4" customFormat="1" ht="12.75" customHeight="1" spans="1:10">
      <c r="A31236" s="27"/>
      <c r="B31236" s="27"/>
      <c r="C31236" s="27"/>
      <c r="D31236" s="28"/>
      <c r="E31236" s="29"/>
      <c r="G31236" s="30"/>
      <c r="I31236" s="30"/>
      <c r="J31236" s="27"/>
    </row>
    <row r="31237" s="4" customFormat="1" ht="12.75" customHeight="1" spans="1:10">
      <c r="A31237" s="27"/>
      <c r="B31237" s="27"/>
      <c r="C31237" s="27"/>
      <c r="D31237" s="28"/>
      <c r="E31237" s="29"/>
      <c r="G31237" s="30"/>
      <c r="I31237" s="30"/>
      <c r="J31237" s="27"/>
    </row>
    <row r="31238" s="4" customFormat="1" ht="12.75" customHeight="1" spans="1:10">
      <c r="A31238" s="27"/>
      <c r="B31238" s="27"/>
      <c r="C31238" s="27"/>
      <c r="D31238" s="28"/>
      <c r="E31238" s="29"/>
      <c r="G31238" s="30"/>
      <c r="I31238" s="30"/>
      <c r="J31238" s="27"/>
    </row>
    <row r="31239" s="4" customFormat="1" ht="12.75" customHeight="1" spans="1:10">
      <c r="A31239" s="27"/>
      <c r="B31239" s="27"/>
      <c r="C31239" s="27"/>
      <c r="D31239" s="28"/>
      <c r="E31239" s="29"/>
      <c r="G31239" s="30"/>
      <c r="I31239" s="30"/>
      <c r="J31239" s="27"/>
    </row>
    <row r="31240" s="4" customFormat="1" ht="12.75" customHeight="1" spans="1:10">
      <c r="A31240" s="27"/>
      <c r="B31240" s="27"/>
      <c r="C31240" s="27"/>
      <c r="D31240" s="28"/>
      <c r="E31240" s="29"/>
      <c r="G31240" s="30"/>
      <c r="I31240" s="30"/>
      <c r="J31240" s="27"/>
    </row>
    <row r="31241" s="4" customFormat="1" ht="12.75" customHeight="1" spans="1:10">
      <c r="A31241" s="27"/>
      <c r="B31241" s="27"/>
      <c r="C31241" s="27"/>
      <c r="D31241" s="28"/>
      <c r="E31241" s="29"/>
      <c r="G31241" s="30"/>
      <c r="I31241" s="30"/>
      <c r="J31241" s="27"/>
    </row>
    <row r="31242" s="4" customFormat="1" ht="12.75" customHeight="1" spans="1:10">
      <c r="A31242" s="27"/>
      <c r="B31242" s="27"/>
      <c r="C31242" s="27"/>
      <c r="D31242" s="28"/>
      <c r="E31242" s="29"/>
      <c r="G31242" s="30"/>
      <c r="I31242" s="30"/>
      <c r="J31242" s="27"/>
    </row>
    <row r="31243" s="4" customFormat="1" ht="12.75" customHeight="1" spans="1:10">
      <c r="A31243" s="27"/>
      <c r="B31243" s="27"/>
      <c r="C31243" s="27"/>
      <c r="D31243" s="28"/>
      <c r="E31243" s="29"/>
      <c r="G31243" s="30"/>
      <c r="I31243" s="30"/>
      <c r="J31243" s="27"/>
    </row>
    <row r="31244" s="4" customFormat="1" ht="12.75" customHeight="1" spans="1:10">
      <c r="A31244" s="27"/>
      <c r="B31244" s="27"/>
      <c r="C31244" s="27"/>
      <c r="D31244" s="28"/>
      <c r="E31244" s="29"/>
      <c r="G31244" s="30"/>
      <c r="I31244" s="30"/>
      <c r="J31244" s="27"/>
    </row>
    <row r="31245" s="4" customFormat="1" ht="12.75" customHeight="1" spans="1:10">
      <c r="A31245" s="27"/>
      <c r="B31245" s="27"/>
      <c r="C31245" s="27"/>
      <c r="D31245" s="28"/>
      <c r="E31245" s="29"/>
      <c r="G31245" s="30"/>
      <c r="I31245" s="30"/>
      <c r="J31245" s="27"/>
    </row>
    <row r="31246" s="4" customFormat="1" ht="12.75" customHeight="1" spans="1:10">
      <c r="A31246" s="27"/>
      <c r="B31246" s="27"/>
      <c r="C31246" s="27"/>
      <c r="D31246" s="28"/>
      <c r="E31246" s="29"/>
      <c r="G31246" s="30"/>
      <c r="I31246" s="30"/>
      <c r="J31246" s="27"/>
    </row>
    <row r="31247" s="4" customFormat="1" ht="12.75" customHeight="1" spans="1:10">
      <c r="A31247" s="27"/>
      <c r="B31247" s="27"/>
      <c r="C31247" s="27"/>
      <c r="D31247" s="28"/>
      <c r="E31247" s="29"/>
      <c r="G31247" s="30"/>
      <c r="I31247" s="30"/>
      <c r="J31247" s="27"/>
    </row>
    <row r="31248" s="4" customFormat="1" ht="12.75" customHeight="1" spans="1:10">
      <c r="A31248" s="27"/>
      <c r="B31248" s="27"/>
      <c r="C31248" s="27"/>
      <c r="D31248" s="28"/>
      <c r="E31248" s="29"/>
      <c r="G31248" s="30"/>
      <c r="I31248" s="30"/>
      <c r="J31248" s="27"/>
    </row>
    <row r="31249" s="4" customFormat="1" ht="12.75" customHeight="1" spans="1:10">
      <c r="A31249" s="27"/>
      <c r="B31249" s="27"/>
      <c r="C31249" s="27"/>
      <c r="D31249" s="28"/>
      <c r="E31249" s="29"/>
      <c r="G31249" s="30"/>
      <c r="I31249" s="30"/>
      <c r="J31249" s="27"/>
    </row>
    <row r="31250" s="4" customFormat="1" ht="12.75" customHeight="1" spans="1:10">
      <c r="A31250" s="27"/>
      <c r="B31250" s="27"/>
      <c r="C31250" s="27"/>
      <c r="D31250" s="28"/>
      <c r="E31250" s="29"/>
      <c r="G31250" s="30"/>
      <c r="I31250" s="30"/>
      <c r="J31250" s="27"/>
    </row>
    <row r="31251" s="4" customFormat="1" ht="12.75" customHeight="1" spans="1:10">
      <c r="A31251" s="27"/>
      <c r="B31251" s="27"/>
      <c r="C31251" s="27"/>
      <c r="D31251" s="28"/>
      <c r="E31251" s="29"/>
      <c r="G31251" s="30"/>
      <c r="I31251" s="30"/>
      <c r="J31251" s="27"/>
    </row>
    <row r="31252" s="4" customFormat="1" ht="12.75" customHeight="1" spans="1:10">
      <c r="A31252" s="27"/>
      <c r="B31252" s="27"/>
      <c r="C31252" s="27"/>
      <c r="D31252" s="28"/>
      <c r="E31252" s="29"/>
      <c r="G31252" s="30"/>
      <c r="I31252" s="30"/>
      <c r="J31252" s="27"/>
    </row>
    <row r="31253" s="4" customFormat="1" ht="12.75" customHeight="1" spans="1:10">
      <c r="A31253" s="27"/>
      <c r="B31253" s="27"/>
      <c r="C31253" s="27"/>
      <c r="D31253" s="28"/>
      <c r="E31253" s="29"/>
      <c r="G31253" s="30"/>
      <c r="I31253" s="30"/>
      <c r="J31253" s="27"/>
    </row>
    <row r="31254" s="4" customFormat="1" ht="12.75" customHeight="1" spans="1:10">
      <c r="A31254" s="27"/>
      <c r="B31254" s="27"/>
      <c r="C31254" s="27"/>
      <c r="D31254" s="28"/>
      <c r="E31254" s="29"/>
      <c r="G31254" s="30"/>
      <c r="I31254" s="30"/>
      <c r="J31254" s="27"/>
    </row>
    <row r="31255" s="4" customFormat="1" ht="12.75" customHeight="1" spans="1:10">
      <c r="A31255" s="27"/>
      <c r="B31255" s="27"/>
      <c r="C31255" s="27"/>
      <c r="D31255" s="28"/>
      <c r="E31255" s="29"/>
      <c r="G31255" s="30"/>
      <c r="I31255" s="30"/>
      <c r="J31255" s="27"/>
    </row>
    <row r="31256" s="4" customFormat="1" ht="12.75" customHeight="1" spans="1:10">
      <c r="A31256" s="27"/>
      <c r="B31256" s="27"/>
      <c r="C31256" s="27"/>
      <c r="D31256" s="28"/>
      <c r="E31256" s="29"/>
      <c r="G31256" s="30"/>
      <c r="I31256" s="30"/>
      <c r="J31256" s="27"/>
    </row>
    <row r="31257" s="4" customFormat="1" ht="12.75" customHeight="1" spans="1:10">
      <c r="A31257" s="27"/>
      <c r="B31257" s="27"/>
      <c r="C31257" s="27"/>
      <c r="D31257" s="28"/>
      <c r="E31257" s="29"/>
      <c r="G31257" s="30"/>
      <c r="I31257" s="30"/>
      <c r="J31257" s="27"/>
    </row>
    <row r="31258" s="4" customFormat="1" ht="12.75" customHeight="1" spans="1:10">
      <c r="A31258" s="27"/>
      <c r="B31258" s="27"/>
      <c r="C31258" s="27"/>
      <c r="D31258" s="28"/>
      <c r="E31258" s="29"/>
      <c r="G31258" s="30"/>
      <c r="I31258" s="30"/>
      <c r="J31258" s="27"/>
    </row>
    <row r="31259" s="4" customFormat="1" ht="12.75" customHeight="1" spans="1:10">
      <c r="A31259" s="27"/>
      <c r="B31259" s="27"/>
      <c r="C31259" s="27"/>
      <c r="D31259" s="28"/>
      <c r="E31259" s="29"/>
      <c r="G31259" s="30"/>
      <c r="I31259" s="30"/>
      <c r="J31259" s="27"/>
    </row>
    <row r="31260" s="4" customFormat="1" ht="12.75" customHeight="1" spans="1:10">
      <c r="A31260" s="27"/>
      <c r="B31260" s="27"/>
      <c r="C31260" s="27"/>
      <c r="D31260" s="28"/>
      <c r="E31260" s="29"/>
      <c r="G31260" s="30"/>
      <c r="I31260" s="30"/>
      <c r="J31260" s="27"/>
    </row>
    <row r="31261" s="4" customFormat="1" ht="12.75" customHeight="1" spans="1:10">
      <c r="A31261" s="27"/>
      <c r="B31261" s="27"/>
      <c r="C31261" s="27"/>
      <c r="D31261" s="28"/>
      <c r="E31261" s="29"/>
      <c r="G31261" s="30"/>
      <c r="I31261" s="30"/>
      <c r="J31261" s="27"/>
    </row>
    <row r="31262" s="4" customFormat="1" ht="12.75" customHeight="1" spans="1:10">
      <c r="A31262" s="27"/>
      <c r="B31262" s="27"/>
      <c r="C31262" s="27"/>
      <c r="D31262" s="28"/>
      <c r="E31262" s="29"/>
      <c r="G31262" s="30"/>
      <c r="I31262" s="30"/>
      <c r="J31262" s="27"/>
    </row>
    <row r="31263" s="4" customFormat="1" ht="12.75" customHeight="1" spans="1:10">
      <c r="A31263" s="27"/>
      <c r="B31263" s="27"/>
      <c r="C31263" s="27"/>
      <c r="D31263" s="28"/>
      <c r="E31263" s="29"/>
      <c r="G31263" s="30"/>
      <c r="I31263" s="30"/>
      <c r="J31263" s="27"/>
    </row>
    <row r="31264" s="4" customFormat="1" ht="12.75" customHeight="1" spans="1:10">
      <c r="A31264" s="27"/>
      <c r="B31264" s="27"/>
      <c r="C31264" s="27"/>
      <c r="D31264" s="28"/>
      <c r="E31264" s="29"/>
      <c r="G31264" s="30"/>
      <c r="I31264" s="30"/>
      <c r="J31264" s="27"/>
    </row>
    <row r="31265" s="4" customFormat="1" ht="12.75" customHeight="1" spans="1:10">
      <c r="A31265" s="27"/>
      <c r="B31265" s="27"/>
      <c r="C31265" s="27"/>
      <c r="D31265" s="28"/>
      <c r="E31265" s="29"/>
      <c r="G31265" s="30"/>
      <c r="I31265" s="30"/>
      <c r="J31265" s="27"/>
    </row>
    <row r="31266" s="4" customFormat="1" ht="12.75" customHeight="1" spans="1:10">
      <c r="A31266" s="27"/>
      <c r="B31266" s="27"/>
      <c r="C31266" s="27"/>
      <c r="D31266" s="28"/>
      <c r="E31266" s="29"/>
      <c r="G31266" s="30"/>
      <c r="I31266" s="30"/>
      <c r="J31266" s="27"/>
    </row>
    <row r="31267" s="4" customFormat="1" ht="12.75" customHeight="1" spans="1:10">
      <c r="A31267" s="27"/>
      <c r="B31267" s="27"/>
      <c r="C31267" s="27"/>
      <c r="D31267" s="28"/>
      <c r="E31267" s="29"/>
      <c r="G31267" s="30"/>
      <c r="I31267" s="30"/>
      <c r="J31267" s="27"/>
    </row>
    <row r="31268" s="4" customFormat="1" ht="12.75" customHeight="1" spans="1:10">
      <c r="A31268" s="27"/>
      <c r="B31268" s="27"/>
      <c r="C31268" s="27"/>
      <c r="D31268" s="28"/>
      <c r="E31268" s="29"/>
      <c r="G31268" s="30"/>
      <c r="I31268" s="30"/>
      <c r="J31268" s="27"/>
    </row>
    <row r="31269" s="4" customFormat="1" ht="12.75" customHeight="1" spans="1:10">
      <c r="A31269" s="27"/>
      <c r="B31269" s="27"/>
      <c r="C31269" s="27"/>
      <c r="D31269" s="28"/>
      <c r="E31269" s="29"/>
      <c r="G31269" s="30"/>
      <c r="I31269" s="30"/>
      <c r="J31269" s="27"/>
    </row>
    <row r="31270" s="4" customFormat="1" ht="12.75" customHeight="1" spans="1:10">
      <c r="A31270" s="27"/>
      <c r="B31270" s="27"/>
      <c r="C31270" s="27"/>
      <c r="D31270" s="28"/>
      <c r="E31270" s="29"/>
      <c r="G31270" s="30"/>
      <c r="I31270" s="30"/>
      <c r="J31270" s="27"/>
    </row>
    <row r="31271" s="4" customFormat="1" ht="12.75" customHeight="1" spans="1:10">
      <c r="A31271" s="27"/>
      <c r="B31271" s="27"/>
      <c r="C31271" s="27"/>
      <c r="D31271" s="28"/>
      <c r="E31271" s="29"/>
      <c r="G31271" s="30"/>
      <c r="I31271" s="30"/>
      <c r="J31271" s="27"/>
    </row>
    <row r="31272" s="4" customFormat="1" ht="12.75" customHeight="1" spans="1:10">
      <c r="A31272" s="27"/>
      <c r="B31272" s="27"/>
      <c r="C31272" s="27"/>
      <c r="D31272" s="28"/>
      <c r="E31272" s="29"/>
      <c r="G31272" s="30"/>
      <c r="I31272" s="30"/>
      <c r="J31272" s="27"/>
    </row>
    <row r="31273" s="4" customFormat="1" ht="12.75" customHeight="1" spans="1:10">
      <c r="A31273" s="27"/>
      <c r="B31273" s="27"/>
      <c r="C31273" s="27"/>
      <c r="D31273" s="28"/>
      <c r="E31273" s="29"/>
      <c r="G31273" s="30"/>
      <c r="I31273" s="30"/>
      <c r="J31273" s="27"/>
    </row>
    <row r="31274" s="4" customFormat="1" ht="12.75" customHeight="1" spans="1:10">
      <c r="A31274" s="27"/>
      <c r="B31274" s="27"/>
      <c r="C31274" s="27"/>
      <c r="D31274" s="28"/>
      <c r="E31274" s="29"/>
      <c r="G31274" s="30"/>
      <c r="I31274" s="30"/>
      <c r="J31274" s="27"/>
    </row>
    <row r="31275" s="4" customFormat="1" ht="12.75" customHeight="1" spans="1:10">
      <c r="A31275" s="27"/>
      <c r="B31275" s="27"/>
      <c r="C31275" s="27"/>
      <c r="D31275" s="28"/>
      <c r="E31275" s="29"/>
      <c r="G31275" s="30"/>
      <c r="I31275" s="30"/>
      <c r="J31275" s="27"/>
    </row>
    <row r="31276" s="4" customFormat="1" ht="12.75" customHeight="1" spans="1:10">
      <c r="A31276" s="27"/>
      <c r="B31276" s="27"/>
      <c r="C31276" s="27"/>
      <c r="D31276" s="28"/>
      <c r="E31276" s="29"/>
      <c r="G31276" s="30"/>
      <c r="I31276" s="30"/>
      <c r="J31276" s="27"/>
    </row>
    <row r="31277" s="4" customFormat="1" ht="12.75" customHeight="1" spans="1:10">
      <c r="A31277" s="27"/>
      <c r="B31277" s="27"/>
      <c r="C31277" s="27"/>
      <c r="D31277" s="28"/>
      <c r="E31277" s="29"/>
      <c r="G31277" s="30"/>
      <c r="I31277" s="30"/>
      <c r="J31277" s="27"/>
    </row>
    <row r="31278" s="4" customFormat="1" ht="12.75" customHeight="1" spans="1:10">
      <c r="A31278" s="27"/>
      <c r="B31278" s="27"/>
      <c r="C31278" s="27"/>
      <c r="D31278" s="28"/>
      <c r="E31278" s="29"/>
      <c r="G31278" s="30"/>
      <c r="I31278" s="30"/>
      <c r="J31278" s="27"/>
    </row>
    <row r="31279" s="4" customFormat="1" ht="12.75" customHeight="1" spans="1:10">
      <c r="A31279" s="27"/>
      <c r="B31279" s="27"/>
      <c r="C31279" s="27"/>
      <c r="D31279" s="28"/>
      <c r="E31279" s="29"/>
      <c r="G31279" s="30"/>
      <c r="I31279" s="30"/>
      <c r="J31279" s="27"/>
    </row>
    <row r="31280" s="4" customFormat="1" ht="12.75" customHeight="1" spans="1:10">
      <c r="A31280" s="27"/>
      <c r="B31280" s="27"/>
      <c r="C31280" s="27"/>
      <c r="D31280" s="28"/>
      <c r="E31280" s="29"/>
      <c r="G31280" s="30"/>
      <c r="I31280" s="30"/>
      <c r="J31280" s="27"/>
    </row>
    <row r="31281" s="4" customFormat="1" ht="12.75" customHeight="1" spans="1:10">
      <c r="A31281" s="27"/>
      <c r="B31281" s="27"/>
      <c r="C31281" s="27"/>
      <c r="D31281" s="28"/>
      <c r="E31281" s="29"/>
      <c r="G31281" s="30"/>
      <c r="I31281" s="30"/>
      <c r="J31281" s="27"/>
    </row>
    <row r="31282" s="4" customFormat="1" ht="12.75" customHeight="1" spans="1:10">
      <c r="A31282" s="27"/>
      <c r="B31282" s="27"/>
      <c r="C31282" s="27"/>
      <c r="D31282" s="28"/>
      <c r="E31282" s="29"/>
      <c r="G31282" s="30"/>
      <c r="I31282" s="30"/>
      <c r="J31282" s="27"/>
    </row>
    <row r="31283" s="4" customFormat="1" ht="12.75" customHeight="1" spans="1:10">
      <c r="A31283" s="27"/>
      <c r="B31283" s="27"/>
      <c r="C31283" s="27"/>
      <c r="D31283" s="28"/>
      <c r="E31283" s="29"/>
      <c r="G31283" s="30"/>
      <c r="I31283" s="30"/>
      <c r="J31283" s="27"/>
    </row>
    <row r="31284" s="4" customFormat="1" ht="12.75" customHeight="1" spans="1:10">
      <c r="A31284" s="27"/>
      <c r="B31284" s="27"/>
      <c r="C31284" s="27"/>
      <c r="D31284" s="28"/>
      <c r="E31284" s="29"/>
      <c r="G31284" s="30"/>
      <c r="I31284" s="30"/>
      <c r="J31284" s="27"/>
    </row>
    <row r="31285" s="4" customFormat="1" ht="12.75" customHeight="1" spans="1:10">
      <c r="A31285" s="27"/>
      <c r="B31285" s="27"/>
      <c r="C31285" s="27"/>
      <c r="D31285" s="28"/>
      <c r="E31285" s="29"/>
      <c r="G31285" s="30"/>
      <c r="I31285" s="30"/>
      <c r="J31285" s="27"/>
    </row>
    <row r="31286" s="4" customFormat="1" ht="12.75" customHeight="1" spans="1:10">
      <c r="A31286" s="27"/>
      <c r="B31286" s="27"/>
      <c r="C31286" s="27"/>
      <c r="D31286" s="28"/>
      <c r="E31286" s="29"/>
      <c r="G31286" s="30"/>
      <c r="I31286" s="30"/>
      <c r="J31286" s="27"/>
    </row>
    <row r="31287" s="4" customFormat="1" ht="12.75" customHeight="1" spans="1:10">
      <c r="A31287" s="27"/>
      <c r="B31287" s="27"/>
      <c r="C31287" s="27"/>
      <c r="D31287" s="28"/>
      <c r="E31287" s="29"/>
      <c r="G31287" s="30"/>
      <c r="I31287" s="30"/>
      <c r="J31287" s="27"/>
    </row>
    <row r="31288" s="4" customFormat="1" ht="12.75" customHeight="1" spans="1:10">
      <c r="A31288" s="27"/>
      <c r="B31288" s="27"/>
      <c r="C31288" s="27"/>
      <c r="D31288" s="28"/>
      <c r="E31288" s="29"/>
      <c r="G31288" s="30"/>
      <c r="I31288" s="30"/>
      <c r="J31288" s="27"/>
    </row>
    <row r="31289" s="4" customFormat="1" ht="12.75" customHeight="1" spans="1:10">
      <c r="A31289" s="27"/>
      <c r="B31289" s="27"/>
      <c r="C31289" s="27"/>
      <c r="D31289" s="28"/>
      <c r="E31289" s="29"/>
      <c r="G31289" s="30"/>
      <c r="I31289" s="30"/>
      <c r="J31289" s="27"/>
    </row>
    <row r="31290" s="4" customFormat="1" ht="12.75" customHeight="1" spans="1:10">
      <c r="A31290" s="27"/>
      <c r="B31290" s="27"/>
      <c r="C31290" s="27"/>
      <c r="D31290" s="28"/>
      <c r="E31290" s="29"/>
      <c r="G31290" s="30"/>
      <c r="I31290" s="30"/>
      <c r="J31290" s="27"/>
    </row>
    <row r="31291" s="4" customFormat="1" ht="12.75" customHeight="1" spans="1:10">
      <c r="A31291" s="27"/>
      <c r="B31291" s="27"/>
      <c r="C31291" s="27"/>
      <c r="D31291" s="28"/>
      <c r="E31291" s="29"/>
      <c r="G31291" s="30"/>
      <c r="I31291" s="30"/>
      <c r="J31291" s="27"/>
    </row>
    <row r="31292" s="4" customFormat="1" ht="12.75" customHeight="1" spans="1:10">
      <c r="A31292" s="27"/>
      <c r="B31292" s="27"/>
      <c r="C31292" s="27"/>
      <c r="D31292" s="28"/>
      <c r="E31292" s="29"/>
      <c r="G31292" s="30"/>
      <c r="I31292" s="30"/>
      <c r="J31292" s="27"/>
    </row>
    <row r="31293" s="4" customFormat="1" ht="12.75" customHeight="1" spans="1:10">
      <c r="A31293" s="27"/>
      <c r="B31293" s="27"/>
      <c r="C31293" s="27"/>
      <c r="D31293" s="28"/>
      <c r="E31293" s="29"/>
      <c r="G31293" s="30"/>
      <c r="I31293" s="30"/>
      <c r="J31293" s="27"/>
    </row>
    <row r="31294" s="4" customFormat="1" ht="12.75" customHeight="1" spans="1:10">
      <c r="A31294" s="27"/>
      <c r="B31294" s="27"/>
      <c r="C31294" s="27"/>
      <c r="D31294" s="28"/>
      <c r="E31294" s="29"/>
      <c r="G31294" s="30"/>
      <c r="I31294" s="30"/>
      <c r="J31294" s="27"/>
    </row>
    <row r="31295" s="4" customFormat="1" ht="12.75" customHeight="1" spans="1:10">
      <c r="A31295" s="27"/>
      <c r="B31295" s="27"/>
      <c r="C31295" s="27"/>
      <c r="D31295" s="28"/>
      <c r="E31295" s="29"/>
      <c r="G31295" s="30"/>
      <c r="I31295" s="30"/>
      <c r="J31295" s="27"/>
    </row>
    <row r="31296" s="4" customFormat="1" ht="12.75" customHeight="1" spans="1:10">
      <c r="A31296" s="27"/>
      <c r="B31296" s="27"/>
      <c r="C31296" s="27"/>
      <c r="D31296" s="28"/>
      <c r="E31296" s="29"/>
      <c r="G31296" s="30"/>
      <c r="I31296" s="30"/>
      <c r="J31296" s="27"/>
    </row>
    <row r="31297" s="4" customFormat="1" ht="12.75" customHeight="1" spans="1:10">
      <c r="A31297" s="27"/>
      <c r="B31297" s="27"/>
      <c r="C31297" s="27"/>
      <c r="D31297" s="28"/>
      <c r="E31297" s="29"/>
      <c r="G31297" s="30"/>
      <c r="I31297" s="30"/>
      <c r="J31297" s="27"/>
    </row>
    <row r="31298" s="4" customFormat="1" ht="12.75" customHeight="1" spans="1:10">
      <c r="A31298" s="27"/>
      <c r="B31298" s="27"/>
      <c r="C31298" s="27"/>
      <c r="D31298" s="28"/>
      <c r="E31298" s="29"/>
      <c r="G31298" s="30"/>
      <c r="I31298" s="30"/>
      <c r="J31298" s="27"/>
    </row>
    <row r="31299" s="4" customFormat="1" ht="12.75" customHeight="1" spans="1:10">
      <c r="A31299" s="27"/>
      <c r="B31299" s="27"/>
      <c r="C31299" s="27"/>
      <c r="D31299" s="28"/>
      <c r="E31299" s="29"/>
      <c r="G31299" s="30"/>
      <c r="I31299" s="30"/>
      <c r="J31299" s="27"/>
    </row>
    <row r="31300" s="4" customFormat="1" ht="12.75" customHeight="1" spans="1:10">
      <c r="A31300" s="27"/>
      <c r="B31300" s="27"/>
      <c r="C31300" s="27"/>
      <c r="D31300" s="28"/>
      <c r="E31300" s="29"/>
      <c r="G31300" s="30"/>
      <c r="I31300" s="30"/>
      <c r="J31300" s="27"/>
    </row>
    <row r="31301" s="4" customFormat="1" ht="12.75" customHeight="1" spans="1:10">
      <c r="A31301" s="27"/>
      <c r="B31301" s="27"/>
      <c r="C31301" s="27"/>
      <c r="D31301" s="28"/>
      <c r="E31301" s="29"/>
      <c r="G31301" s="30"/>
      <c r="I31301" s="30"/>
      <c r="J31301" s="27"/>
    </row>
    <row r="31302" s="4" customFormat="1" ht="12.75" customHeight="1" spans="1:10">
      <c r="A31302" s="27"/>
      <c r="B31302" s="27"/>
      <c r="C31302" s="27"/>
      <c r="D31302" s="28"/>
      <c r="E31302" s="29"/>
      <c r="G31302" s="30"/>
      <c r="I31302" s="30"/>
      <c r="J31302" s="27"/>
    </row>
    <row r="31303" s="4" customFormat="1" ht="12.75" customHeight="1" spans="1:10">
      <c r="A31303" s="27"/>
      <c r="B31303" s="27"/>
      <c r="C31303" s="27"/>
      <c r="D31303" s="28"/>
      <c r="E31303" s="29"/>
      <c r="G31303" s="30"/>
      <c r="I31303" s="30"/>
      <c r="J31303" s="27"/>
    </row>
    <row r="31304" s="4" customFormat="1" ht="12.75" customHeight="1" spans="1:10">
      <c r="A31304" s="27"/>
      <c r="B31304" s="27"/>
      <c r="C31304" s="27"/>
      <c r="D31304" s="28"/>
      <c r="E31304" s="29"/>
      <c r="G31304" s="30"/>
      <c r="I31304" s="30"/>
      <c r="J31304" s="27"/>
    </row>
    <row r="31305" s="4" customFormat="1" ht="12.75" customHeight="1" spans="1:10">
      <c r="A31305" s="27"/>
      <c r="B31305" s="27"/>
      <c r="C31305" s="27"/>
      <c r="D31305" s="28"/>
      <c r="E31305" s="29"/>
      <c r="G31305" s="30"/>
      <c r="I31305" s="30"/>
      <c r="J31305" s="27"/>
    </row>
    <row r="31306" s="4" customFormat="1" ht="12.75" customHeight="1" spans="1:10">
      <c r="A31306" s="27"/>
      <c r="B31306" s="27"/>
      <c r="C31306" s="27"/>
      <c r="D31306" s="28"/>
      <c r="E31306" s="29"/>
      <c r="G31306" s="30"/>
      <c r="I31306" s="30"/>
      <c r="J31306" s="27"/>
    </row>
    <row r="31307" s="4" customFormat="1" ht="12.75" customHeight="1" spans="1:10">
      <c r="A31307" s="27"/>
      <c r="B31307" s="27"/>
      <c r="C31307" s="27"/>
      <c r="D31307" s="28"/>
      <c r="E31307" s="29"/>
      <c r="G31307" s="30"/>
      <c r="I31307" s="30"/>
      <c r="J31307" s="27"/>
    </row>
    <row r="31308" s="4" customFormat="1" ht="12.75" customHeight="1" spans="1:10">
      <c r="A31308" s="27"/>
      <c r="B31308" s="27"/>
      <c r="C31308" s="27"/>
      <c r="D31308" s="28"/>
      <c r="E31308" s="29"/>
      <c r="G31308" s="30"/>
      <c r="I31308" s="30"/>
      <c r="J31308" s="27"/>
    </row>
    <row r="31309" s="4" customFormat="1" ht="12.75" customHeight="1" spans="1:10">
      <c r="A31309" s="27"/>
      <c r="B31309" s="27"/>
      <c r="C31309" s="27"/>
      <c r="D31309" s="28"/>
      <c r="E31309" s="29"/>
      <c r="G31309" s="30"/>
      <c r="I31309" s="30"/>
      <c r="J31309" s="27"/>
    </row>
    <row r="31310" s="4" customFormat="1" ht="12.75" customHeight="1" spans="1:10">
      <c r="A31310" s="27"/>
      <c r="B31310" s="27"/>
      <c r="C31310" s="27"/>
      <c r="D31310" s="28"/>
      <c r="E31310" s="29"/>
      <c r="G31310" s="30"/>
      <c r="I31310" s="30"/>
      <c r="J31310" s="27"/>
    </row>
    <row r="31311" s="4" customFormat="1" ht="12.75" customHeight="1" spans="1:10">
      <c r="A31311" s="27"/>
      <c r="B31311" s="27"/>
      <c r="C31311" s="27"/>
      <c r="D31311" s="28"/>
      <c r="E31311" s="29"/>
      <c r="G31311" s="30"/>
      <c r="I31311" s="30"/>
      <c r="J31311" s="27"/>
    </row>
    <row r="31312" s="4" customFormat="1" ht="12.75" customHeight="1" spans="1:10">
      <c r="A31312" s="27"/>
      <c r="B31312" s="27"/>
      <c r="C31312" s="27"/>
      <c r="D31312" s="28"/>
      <c r="E31312" s="29"/>
      <c r="G31312" s="30"/>
      <c r="I31312" s="30"/>
      <c r="J31312" s="27"/>
    </row>
    <row r="31313" s="4" customFormat="1" ht="12.75" customHeight="1" spans="1:10">
      <c r="A31313" s="27"/>
      <c r="B31313" s="27"/>
      <c r="C31313" s="27"/>
      <c r="D31313" s="28"/>
      <c r="E31313" s="29"/>
      <c r="G31313" s="30"/>
      <c r="I31313" s="30"/>
      <c r="J31313" s="27"/>
    </row>
    <row r="31314" s="4" customFormat="1" ht="12.75" customHeight="1" spans="1:10">
      <c r="A31314" s="27"/>
      <c r="B31314" s="27"/>
      <c r="C31314" s="27"/>
      <c r="D31314" s="28"/>
      <c r="E31314" s="29"/>
      <c r="G31314" s="30"/>
      <c r="I31314" s="30"/>
      <c r="J31314" s="27"/>
    </row>
    <row r="31315" s="4" customFormat="1" ht="12.75" customHeight="1" spans="1:10">
      <c r="A31315" s="27"/>
      <c r="B31315" s="27"/>
      <c r="C31315" s="27"/>
      <c r="D31315" s="28"/>
      <c r="E31315" s="29"/>
      <c r="G31315" s="30"/>
      <c r="I31315" s="30"/>
      <c r="J31315" s="27"/>
    </row>
    <row r="31316" s="4" customFormat="1" ht="12.75" customHeight="1" spans="1:10">
      <c r="A31316" s="27"/>
      <c r="B31316" s="27"/>
      <c r="C31316" s="27"/>
      <c r="D31316" s="28"/>
      <c r="E31316" s="29"/>
      <c r="G31316" s="30"/>
      <c r="I31316" s="30"/>
      <c r="J31316" s="27"/>
    </row>
    <row r="31317" s="4" customFormat="1" ht="12.75" customHeight="1" spans="1:10">
      <c r="A31317" s="27"/>
      <c r="B31317" s="27"/>
      <c r="C31317" s="27"/>
      <c r="D31317" s="28"/>
      <c r="E31317" s="29"/>
      <c r="G31317" s="30"/>
      <c r="I31317" s="30"/>
      <c r="J31317" s="27"/>
    </row>
    <row r="31318" s="4" customFormat="1" ht="12.75" customHeight="1" spans="1:10">
      <c r="A31318" s="27"/>
      <c r="B31318" s="27"/>
      <c r="C31318" s="27"/>
      <c r="D31318" s="28"/>
      <c r="E31318" s="29"/>
      <c r="G31318" s="30"/>
      <c r="I31318" s="30"/>
      <c r="J31318" s="27"/>
    </row>
    <row r="31319" s="4" customFormat="1" ht="12.75" customHeight="1" spans="1:10">
      <c r="A31319" s="27"/>
      <c r="B31319" s="27"/>
      <c r="C31319" s="27"/>
      <c r="D31319" s="28"/>
      <c r="E31319" s="29"/>
      <c r="G31319" s="30"/>
      <c r="I31319" s="30"/>
      <c r="J31319" s="27"/>
    </row>
    <row r="31320" s="4" customFormat="1" ht="12.75" customHeight="1" spans="1:10">
      <c r="A31320" s="27"/>
      <c r="B31320" s="27"/>
      <c r="C31320" s="27"/>
      <c r="D31320" s="28"/>
      <c r="E31320" s="29"/>
      <c r="G31320" s="30"/>
      <c r="I31320" s="30"/>
      <c r="J31320" s="27"/>
    </row>
    <row r="31321" s="4" customFormat="1" ht="12.75" customHeight="1" spans="1:10">
      <c r="A31321" s="27"/>
      <c r="B31321" s="27"/>
      <c r="C31321" s="27"/>
      <c r="D31321" s="28"/>
      <c r="E31321" s="29"/>
      <c r="G31321" s="30"/>
      <c r="I31321" s="30"/>
      <c r="J31321" s="27"/>
    </row>
    <row r="31322" s="4" customFormat="1" ht="12.75" customHeight="1" spans="1:10">
      <c r="A31322" s="27"/>
      <c r="B31322" s="27"/>
      <c r="C31322" s="27"/>
      <c r="D31322" s="28"/>
      <c r="E31322" s="29"/>
      <c r="G31322" s="30"/>
      <c r="I31322" s="30"/>
      <c r="J31322" s="27"/>
    </row>
    <row r="31323" s="4" customFormat="1" ht="12.75" customHeight="1" spans="1:10">
      <c r="A31323" s="27"/>
      <c r="B31323" s="27"/>
      <c r="C31323" s="27"/>
      <c r="D31323" s="28"/>
      <c r="E31323" s="29"/>
      <c r="G31323" s="30"/>
      <c r="I31323" s="30"/>
      <c r="J31323" s="27"/>
    </row>
    <row r="31324" s="4" customFormat="1" ht="12.75" customHeight="1" spans="1:10">
      <c r="A31324" s="27"/>
      <c r="B31324" s="27"/>
      <c r="C31324" s="27"/>
      <c r="D31324" s="28"/>
      <c r="E31324" s="29"/>
      <c r="G31324" s="30"/>
      <c r="I31324" s="30"/>
      <c r="J31324" s="27"/>
    </row>
    <row r="31325" s="4" customFormat="1" ht="12.75" customHeight="1" spans="1:10">
      <c r="A31325" s="27"/>
      <c r="B31325" s="27"/>
      <c r="C31325" s="27"/>
      <c r="D31325" s="28"/>
      <c r="E31325" s="29"/>
      <c r="G31325" s="30"/>
      <c r="I31325" s="30"/>
      <c r="J31325" s="27"/>
    </row>
    <row r="31326" s="4" customFormat="1" ht="12.75" customHeight="1" spans="1:10">
      <c r="A31326" s="27"/>
      <c r="B31326" s="27"/>
      <c r="C31326" s="27"/>
      <c r="D31326" s="28"/>
      <c r="E31326" s="29"/>
      <c r="G31326" s="30"/>
      <c r="I31326" s="30"/>
      <c r="J31326" s="27"/>
    </row>
    <row r="31327" s="4" customFormat="1" ht="12.75" customHeight="1" spans="1:10">
      <c r="A31327" s="27"/>
      <c r="B31327" s="27"/>
      <c r="C31327" s="27"/>
      <c r="D31327" s="28"/>
      <c r="E31327" s="29"/>
      <c r="G31327" s="30"/>
      <c r="I31327" s="30"/>
      <c r="J31327" s="27"/>
    </row>
    <row r="31328" s="4" customFormat="1" ht="12.75" customHeight="1" spans="1:10">
      <c r="A31328" s="27"/>
      <c r="B31328" s="27"/>
      <c r="C31328" s="27"/>
      <c r="D31328" s="28"/>
      <c r="E31328" s="29"/>
      <c r="G31328" s="30"/>
      <c r="I31328" s="30"/>
      <c r="J31328" s="27"/>
    </row>
    <row r="31329" s="4" customFormat="1" ht="12.75" customHeight="1" spans="1:10">
      <c r="A31329" s="27"/>
      <c r="B31329" s="27"/>
      <c r="C31329" s="27"/>
      <c r="D31329" s="28"/>
      <c r="E31329" s="29"/>
      <c r="G31329" s="30"/>
      <c r="I31329" s="30"/>
      <c r="J31329" s="27"/>
    </row>
    <row r="31330" s="4" customFormat="1" ht="12.75" customHeight="1" spans="1:10">
      <c r="A31330" s="27"/>
      <c r="B31330" s="27"/>
      <c r="C31330" s="27"/>
      <c r="D31330" s="28"/>
      <c r="E31330" s="29"/>
      <c r="G31330" s="30"/>
      <c r="I31330" s="30"/>
      <c r="J31330" s="27"/>
    </row>
    <row r="31331" s="4" customFormat="1" ht="12.75" customHeight="1" spans="1:10">
      <c r="A31331" s="27"/>
      <c r="B31331" s="27"/>
      <c r="C31331" s="27"/>
      <c r="D31331" s="28"/>
      <c r="E31331" s="29"/>
      <c r="G31331" s="30"/>
      <c r="I31331" s="30"/>
      <c r="J31331" s="27"/>
    </row>
    <row r="31332" s="4" customFormat="1" ht="12.75" customHeight="1" spans="1:10">
      <c r="A31332" s="27"/>
      <c r="B31332" s="27"/>
      <c r="C31332" s="27"/>
      <c r="D31332" s="28"/>
      <c r="E31332" s="29"/>
      <c r="G31332" s="30"/>
      <c r="I31332" s="30"/>
      <c r="J31332" s="27"/>
    </row>
    <row r="31333" s="4" customFormat="1" ht="12.75" customHeight="1" spans="1:10">
      <c r="A31333" s="27"/>
      <c r="B31333" s="27"/>
      <c r="C31333" s="27"/>
      <c r="D31333" s="28"/>
      <c r="E31333" s="29"/>
      <c r="G31333" s="30"/>
      <c r="I31333" s="30"/>
      <c r="J31333" s="27"/>
    </row>
    <row r="31334" s="4" customFormat="1" ht="12.75" customHeight="1" spans="1:10">
      <c r="A31334" s="27"/>
      <c r="B31334" s="27"/>
      <c r="C31334" s="27"/>
      <c r="D31334" s="28"/>
      <c r="E31334" s="29"/>
      <c r="G31334" s="30"/>
      <c r="I31334" s="30"/>
      <c r="J31334" s="27"/>
    </row>
    <row r="31335" s="4" customFormat="1" ht="12.75" customHeight="1" spans="1:10">
      <c r="A31335" s="27"/>
      <c r="B31335" s="27"/>
      <c r="C31335" s="27"/>
      <c r="D31335" s="28"/>
      <c r="E31335" s="29"/>
      <c r="G31335" s="30"/>
      <c r="I31335" s="30"/>
      <c r="J31335" s="27"/>
    </row>
    <row r="31336" s="4" customFormat="1" ht="12.75" customHeight="1" spans="1:10">
      <c r="A31336" s="27"/>
      <c r="B31336" s="27"/>
      <c r="C31336" s="27"/>
      <c r="D31336" s="28"/>
      <c r="E31336" s="29"/>
      <c r="G31336" s="30"/>
      <c r="I31336" s="30"/>
      <c r="J31336" s="27"/>
    </row>
    <row r="31337" s="4" customFormat="1" ht="12.75" customHeight="1" spans="1:10">
      <c r="A31337" s="27"/>
      <c r="B31337" s="27"/>
      <c r="C31337" s="27"/>
      <c r="D31337" s="28"/>
      <c r="E31337" s="29"/>
      <c r="G31337" s="30"/>
      <c r="I31337" s="30"/>
      <c r="J31337" s="27"/>
    </row>
    <row r="31338" s="4" customFormat="1" ht="12.75" customHeight="1" spans="1:10">
      <c r="A31338" s="27"/>
      <c r="B31338" s="27"/>
      <c r="C31338" s="27"/>
      <c r="D31338" s="28"/>
      <c r="E31338" s="29"/>
      <c r="G31338" s="30"/>
      <c r="I31338" s="30"/>
      <c r="J31338" s="27"/>
    </row>
    <row r="31339" s="4" customFormat="1" ht="12.75" customHeight="1" spans="1:10">
      <c r="A31339" s="27"/>
      <c r="B31339" s="27"/>
      <c r="C31339" s="27"/>
      <c r="D31339" s="28"/>
      <c r="E31339" s="29"/>
      <c r="G31339" s="30"/>
      <c r="I31339" s="30"/>
      <c r="J31339" s="27"/>
    </row>
    <row r="31340" s="4" customFormat="1" ht="12.75" customHeight="1" spans="1:10">
      <c r="A31340" s="27"/>
      <c r="B31340" s="27"/>
      <c r="C31340" s="27"/>
      <c r="D31340" s="28"/>
      <c r="E31340" s="29"/>
      <c r="G31340" s="30"/>
      <c r="I31340" s="30"/>
      <c r="J31340" s="27"/>
    </row>
    <row r="31341" s="4" customFormat="1" ht="12.75" customHeight="1" spans="1:10">
      <c r="A31341" s="27"/>
      <c r="B31341" s="27"/>
      <c r="C31341" s="27"/>
      <c r="D31341" s="28"/>
      <c r="E31341" s="29"/>
      <c r="G31341" s="30"/>
      <c r="I31341" s="30"/>
      <c r="J31341" s="27"/>
    </row>
    <row r="31342" s="4" customFormat="1" ht="12.75" customHeight="1" spans="1:10">
      <c r="A31342" s="27"/>
      <c r="B31342" s="27"/>
      <c r="C31342" s="27"/>
      <c r="D31342" s="28"/>
      <c r="E31342" s="29"/>
      <c r="G31342" s="30"/>
      <c r="I31342" s="30"/>
      <c r="J31342" s="27"/>
    </row>
    <row r="31343" s="4" customFormat="1" ht="12.75" customHeight="1" spans="1:10">
      <c r="A31343" s="27"/>
      <c r="B31343" s="27"/>
      <c r="C31343" s="27"/>
      <c r="D31343" s="28"/>
      <c r="E31343" s="29"/>
      <c r="G31343" s="30"/>
      <c r="I31343" s="30"/>
      <c r="J31343" s="27"/>
    </row>
    <row r="31344" s="4" customFormat="1" ht="12.75" customHeight="1" spans="1:10">
      <c r="A31344" s="27"/>
      <c r="B31344" s="27"/>
      <c r="C31344" s="27"/>
      <c r="D31344" s="28"/>
      <c r="E31344" s="29"/>
      <c r="G31344" s="30"/>
      <c r="I31344" s="30"/>
      <c r="J31344" s="27"/>
    </row>
    <row r="31345" s="4" customFormat="1" ht="12.75" customHeight="1" spans="1:10">
      <c r="A31345" s="27"/>
      <c r="B31345" s="27"/>
      <c r="C31345" s="27"/>
      <c r="D31345" s="28"/>
      <c r="E31345" s="29"/>
      <c r="G31345" s="30"/>
      <c r="I31345" s="30"/>
      <c r="J31345" s="27"/>
    </row>
    <row r="31346" s="4" customFormat="1" ht="12.75" customHeight="1" spans="1:10">
      <c r="A31346" s="27"/>
      <c r="B31346" s="27"/>
      <c r="C31346" s="27"/>
      <c r="D31346" s="28"/>
      <c r="E31346" s="29"/>
      <c r="G31346" s="30"/>
      <c r="I31346" s="30"/>
      <c r="J31346" s="27"/>
    </row>
    <row r="31347" s="4" customFormat="1" ht="12.75" customHeight="1" spans="1:10">
      <c r="A31347" s="27"/>
      <c r="B31347" s="27"/>
      <c r="C31347" s="27"/>
      <c r="D31347" s="28"/>
      <c r="E31347" s="29"/>
      <c r="G31347" s="30"/>
      <c r="I31347" s="30"/>
      <c r="J31347" s="27"/>
    </row>
    <row r="31348" s="4" customFormat="1" ht="12.75" customHeight="1" spans="1:10">
      <c r="A31348" s="27"/>
      <c r="B31348" s="27"/>
      <c r="C31348" s="27"/>
      <c r="D31348" s="28"/>
      <c r="E31348" s="29"/>
      <c r="G31348" s="30"/>
      <c r="I31348" s="30"/>
      <c r="J31348" s="27"/>
    </row>
    <row r="31349" s="4" customFormat="1" ht="12.75" customHeight="1" spans="1:10">
      <c r="A31349" s="27"/>
      <c r="B31349" s="27"/>
      <c r="C31349" s="27"/>
      <c r="D31349" s="28"/>
      <c r="E31349" s="29"/>
      <c r="G31349" s="30"/>
      <c r="I31349" s="30"/>
      <c r="J31349" s="27"/>
    </row>
    <row r="31350" s="4" customFormat="1" ht="12.75" customHeight="1" spans="1:10">
      <c r="A31350" s="27"/>
      <c r="B31350" s="27"/>
      <c r="C31350" s="27"/>
      <c r="D31350" s="28"/>
      <c r="E31350" s="29"/>
      <c r="G31350" s="30"/>
      <c r="I31350" s="30"/>
      <c r="J31350" s="27"/>
    </row>
    <row r="31351" s="4" customFormat="1" ht="12.75" customHeight="1" spans="1:10">
      <c r="A31351" s="27"/>
      <c r="B31351" s="27"/>
      <c r="C31351" s="27"/>
      <c r="D31351" s="28"/>
      <c r="E31351" s="29"/>
      <c r="G31351" s="30"/>
      <c r="I31351" s="30"/>
      <c r="J31351" s="27"/>
    </row>
    <row r="31352" s="4" customFormat="1" ht="12.75" customHeight="1" spans="1:10">
      <c r="A31352" s="27"/>
      <c r="B31352" s="27"/>
      <c r="C31352" s="27"/>
      <c r="D31352" s="28"/>
      <c r="E31352" s="29"/>
      <c r="G31352" s="30"/>
      <c r="I31352" s="30"/>
      <c r="J31352" s="27"/>
    </row>
    <row r="31353" s="4" customFormat="1" ht="12.75" customHeight="1" spans="1:10">
      <c r="A31353" s="27"/>
      <c r="B31353" s="27"/>
      <c r="C31353" s="27"/>
      <c r="D31353" s="28"/>
      <c r="E31353" s="29"/>
      <c r="G31353" s="30"/>
      <c r="I31353" s="30"/>
      <c r="J31353" s="27"/>
    </row>
    <row r="31354" s="4" customFormat="1" ht="12.75" customHeight="1" spans="1:10">
      <c r="A31354" s="27"/>
      <c r="B31354" s="27"/>
      <c r="C31354" s="27"/>
      <c r="D31354" s="28"/>
      <c r="E31354" s="29"/>
      <c r="G31354" s="30"/>
      <c r="I31354" s="30"/>
      <c r="J31354" s="27"/>
    </row>
    <row r="31355" s="4" customFormat="1" ht="12.75" customHeight="1" spans="1:10">
      <c r="A31355" s="27"/>
      <c r="B31355" s="27"/>
      <c r="C31355" s="27"/>
      <c r="D31355" s="28"/>
      <c r="E31355" s="29"/>
      <c r="G31355" s="30"/>
      <c r="I31355" s="30"/>
      <c r="J31355" s="27"/>
    </row>
    <row r="31356" s="4" customFormat="1" ht="12.75" customHeight="1" spans="1:10">
      <c r="A31356" s="27"/>
      <c r="B31356" s="27"/>
      <c r="C31356" s="27"/>
      <c r="D31356" s="28"/>
      <c r="E31356" s="29"/>
      <c r="G31356" s="30"/>
      <c r="I31356" s="30"/>
      <c r="J31356" s="27"/>
    </row>
    <row r="31357" s="4" customFormat="1" ht="12.75" customHeight="1" spans="1:10">
      <c r="A31357" s="27"/>
      <c r="B31357" s="27"/>
      <c r="C31357" s="27"/>
      <c r="D31357" s="28"/>
      <c r="E31357" s="29"/>
      <c r="G31357" s="30"/>
      <c r="I31357" s="30"/>
      <c r="J31357" s="27"/>
    </row>
    <row r="31358" s="4" customFormat="1" ht="12.75" customHeight="1" spans="1:10">
      <c r="A31358" s="27"/>
      <c r="B31358" s="27"/>
      <c r="C31358" s="27"/>
      <c r="D31358" s="28"/>
      <c r="E31358" s="29"/>
      <c r="G31358" s="30"/>
      <c r="I31358" s="30"/>
      <c r="J31358" s="27"/>
    </row>
    <row r="31359" s="4" customFormat="1" ht="12.75" customHeight="1" spans="1:10">
      <c r="A31359" s="27"/>
      <c r="B31359" s="27"/>
      <c r="C31359" s="27"/>
      <c r="D31359" s="28"/>
      <c r="E31359" s="29"/>
      <c r="G31359" s="30"/>
      <c r="I31359" s="30"/>
      <c r="J31359" s="27"/>
    </row>
    <row r="31360" s="4" customFormat="1" ht="12.75" customHeight="1" spans="1:10">
      <c r="A31360" s="27"/>
      <c r="B31360" s="27"/>
      <c r="C31360" s="27"/>
      <c r="D31360" s="28"/>
      <c r="E31360" s="29"/>
      <c r="G31360" s="30"/>
      <c r="I31360" s="30"/>
      <c r="J31360" s="27"/>
    </row>
    <row r="31361" s="4" customFormat="1" ht="12.75" customHeight="1" spans="1:10">
      <c r="A31361" s="27"/>
      <c r="B31361" s="27"/>
      <c r="C31361" s="27"/>
      <c r="D31361" s="28"/>
      <c r="E31361" s="29"/>
      <c r="G31361" s="30"/>
      <c r="I31361" s="30"/>
      <c r="J31361" s="27"/>
    </row>
    <row r="31362" s="4" customFormat="1" ht="12.75" customHeight="1" spans="1:10">
      <c r="A31362" s="27"/>
      <c r="B31362" s="27"/>
      <c r="C31362" s="27"/>
      <c r="D31362" s="28"/>
      <c r="E31362" s="29"/>
      <c r="G31362" s="30"/>
      <c r="I31362" s="30"/>
      <c r="J31362" s="27"/>
    </row>
    <row r="31363" s="4" customFormat="1" ht="12.75" customHeight="1" spans="1:10">
      <c r="A31363" s="27"/>
      <c r="B31363" s="27"/>
      <c r="C31363" s="27"/>
      <c r="D31363" s="28"/>
      <c r="E31363" s="29"/>
      <c r="G31363" s="30"/>
      <c r="I31363" s="30"/>
      <c r="J31363" s="27"/>
    </row>
    <row r="31364" s="4" customFormat="1" ht="12.75" customHeight="1" spans="1:10">
      <c r="A31364" s="27"/>
      <c r="B31364" s="27"/>
      <c r="C31364" s="27"/>
      <c r="D31364" s="28"/>
      <c r="E31364" s="29"/>
      <c r="G31364" s="30"/>
      <c r="I31364" s="30"/>
      <c r="J31364" s="27"/>
    </row>
    <row r="31365" s="4" customFormat="1" ht="12.75" customHeight="1" spans="1:10">
      <c r="A31365" s="27"/>
      <c r="B31365" s="27"/>
      <c r="C31365" s="27"/>
      <c r="D31365" s="28"/>
      <c r="E31365" s="29"/>
      <c r="G31365" s="30"/>
      <c r="I31365" s="30"/>
      <c r="J31365" s="27"/>
    </row>
    <row r="31366" s="4" customFormat="1" ht="12.75" customHeight="1" spans="1:10">
      <c r="A31366" s="27"/>
      <c r="B31366" s="27"/>
      <c r="C31366" s="27"/>
      <c r="D31366" s="28"/>
      <c r="E31366" s="29"/>
      <c r="G31366" s="30"/>
      <c r="I31366" s="30"/>
      <c r="J31366" s="27"/>
    </row>
    <row r="31367" s="4" customFormat="1" ht="12.75" customHeight="1" spans="1:10">
      <c r="A31367" s="27"/>
      <c r="B31367" s="27"/>
      <c r="C31367" s="27"/>
      <c r="D31367" s="28"/>
      <c r="E31367" s="29"/>
      <c r="G31367" s="30"/>
      <c r="I31367" s="30"/>
      <c r="J31367" s="27"/>
    </row>
    <row r="31368" s="4" customFormat="1" ht="12.75" customHeight="1" spans="1:10">
      <c r="A31368" s="27"/>
      <c r="B31368" s="27"/>
      <c r="C31368" s="27"/>
      <c r="D31368" s="28"/>
      <c r="E31368" s="29"/>
      <c r="G31368" s="30"/>
      <c r="I31368" s="30"/>
      <c r="J31368" s="27"/>
    </row>
    <row r="31369" s="4" customFormat="1" ht="12.75" customHeight="1" spans="1:10">
      <c r="A31369" s="27"/>
      <c r="B31369" s="27"/>
      <c r="C31369" s="27"/>
      <c r="D31369" s="28"/>
      <c r="E31369" s="29"/>
      <c r="G31369" s="30"/>
      <c r="I31369" s="30"/>
      <c r="J31369" s="27"/>
    </row>
    <row r="31370" s="4" customFormat="1" ht="12.75" customHeight="1" spans="1:10">
      <c r="A31370" s="27"/>
      <c r="B31370" s="27"/>
      <c r="C31370" s="27"/>
      <c r="D31370" s="28"/>
      <c r="E31370" s="29"/>
      <c r="G31370" s="30"/>
      <c r="I31370" s="30"/>
      <c r="J31370" s="27"/>
    </row>
    <row r="31371" s="4" customFormat="1" ht="12.75" customHeight="1" spans="1:10">
      <c r="A31371" s="27"/>
      <c r="B31371" s="27"/>
      <c r="C31371" s="27"/>
      <c r="D31371" s="28"/>
      <c r="E31371" s="29"/>
      <c r="G31371" s="30"/>
      <c r="I31371" s="30"/>
      <c r="J31371" s="27"/>
    </row>
    <row r="31372" s="4" customFormat="1" ht="12.75" customHeight="1" spans="1:10">
      <c r="A31372" s="27"/>
      <c r="B31372" s="27"/>
      <c r="C31372" s="27"/>
      <c r="D31372" s="28"/>
      <c r="E31372" s="29"/>
      <c r="G31372" s="30"/>
      <c r="I31372" s="30"/>
      <c r="J31372" s="27"/>
    </row>
    <row r="31373" s="4" customFormat="1" ht="12.75" customHeight="1" spans="1:10">
      <c r="A31373" s="27"/>
      <c r="B31373" s="27"/>
      <c r="C31373" s="27"/>
      <c r="D31373" s="28"/>
      <c r="E31373" s="29"/>
      <c r="G31373" s="30"/>
      <c r="I31373" s="30"/>
      <c r="J31373" s="27"/>
    </row>
    <row r="31374" s="4" customFormat="1" ht="12.75" customHeight="1" spans="1:10">
      <c r="A31374" s="27"/>
      <c r="B31374" s="27"/>
      <c r="C31374" s="27"/>
      <c r="D31374" s="28"/>
      <c r="E31374" s="29"/>
      <c r="G31374" s="30"/>
      <c r="I31374" s="30"/>
      <c r="J31374" s="27"/>
    </row>
    <row r="31375" s="4" customFormat="1" ht="12.75" customHeight="1" spans="1:10">
      <c r="A31375" s="27"/>
      <c r="B31375" s="27"/>
      <c r="C31375" s="27"/>
      <c r="D31375" s="28"/>
      <c r="E31375" s="29"/>
      <c r="G31375" s="30"/>
      <c r="I31375" s="30"/>
      <c r="J31375" s="27"/>
    </row>
    <row r="31376" s="4" customFormat="1" ht="12.75" customHeight="1" spans="1:10">
      <c r="A31376" s="27"/>
      <c r="B31376" s="27"/>
      <c r="C31376" s="27"/>
      <c r="D31376" s="28"/>
      <c r="E31376" s="29"/>
      <c r="G31376" s="30"/>
      <c r="I31376" s="30"/>
      <c r="J31376" s="27"/>
    </row>
    <row r="31377" s="4" customFormat="1" ht="12.75" customHeight="1" spans="1:10">
      <c r="A31377" s="27"/>
      <c r="B31377" s="27"/>
      <c r="C31377" s="27"/>
      <c r="D31377" s="28"/>
      <c r="E31377" s="29"/>
      <c r="G31377" s="30"/>
      <c r="I31377" s="30"/>
      <c r="J31377" s="27"/>
    </row>
    <row r="31378" s="4" customFormat="1" ht="12.75" customHeight="1" spans="1:10">
      <c r="A31378" s="27"/>
      <c r="B31378" s="27"/>
      <c r="C31378" s="27"/>
      <c r="D31378" s="28"/>
      <c r="E31378" s="29"/>
      <c r="G31378" s="30"/>
      <c r="I31378" s="30"/>
      <c r="J31378" s="27"/>
    </row>
    <row r="31379" s="4" customFormat="1" ht="12.75" customHeight="1" spans="1:10">
      <c r="A31379" s="27"/>
      <c r="B31379" s="27"/>
      <c r="C31379" s="27"/>
      <c r="D31379" s="28"/>
      <c r="E31379" s="29"/>
      <c r="G31379" s="30"/>
      <c r="I31379" s="30"/>
      <c r="J31379" s="27"/>
    </row>
    <row r="31380" s="4" customFormat="1" ht="12.75" customHeight="1" spans="1:10">
      <c r="A31380" s="27"/>
      <c r="B31380" s="27"/>
      <c r="C31380" s="27"/>
      <c r="D31380" s="28"/>
      <c r="E31380" s="29"/>
      <c r="G31380" s="30"/>
      <c r="I31380" s="30"/>
      <c r="J31380" s="27"/>
    </row>
    <row r="31381" s="4" customFormat="1" ht="12.75" customHeight="1" spans="1:10">
      <c r="A31381" s="27"/>
      <c r="B31381" s="27"/>
      <c r="C31381" s="27"/>
      <c r="D31381" s="28"/>
      <c r="E31381" s="29"/>
      <c r="G31381" s="30"/>
      <c r="I31381" s="30"/>
      <c r="J31381" s="27"/>
    </row>
    <row r="31382" s="4" customFormat="1" ht="12.75" customHeight="1" spans="1:10">
      <c r="A31382" s="27"/>
      <c r="B31382" s="27"/>
      <c r="C31382" s="27"/>
      <c r="D31382" s="28"/>
      <c r="E31382" s="29"/>
      <c r="G31382" s="30"/>
      <c r="I31382" s="30"/>
      <c r="J31382" s="27"/>
    </row>
    <row r="31383" s="4" customFormat="1" ht="12.75" customHeight="1" spans="1:10">
      <c r="A31383" s="27"/>
      <c r="B31383" s="27"/>
      <c r="C31383" s="27"/>
      <c r="D31383" s="28"/>
      <c r="E31383" s="29"/>
      <c r="G31383" s="30"/>
      <c r="I31383" s="30"/>
      <c r="J31383" s="27"/>
    </row>
    <row r="31384" s="4" customFormat="1" ht="12.75" customHeight="1" spans="1:10">
      <c r="A31384" s="27"/>
      <c r="B31384" s="27"/>
      <c r="C31384" s="27"/>
      <c r="D31384" s="28"/>
      <c r="E31384" s="29"/>
      <c r="G31384" s="30"/>
      <c r="I31384" s="30"/>
      <c r="J31384" s="27"/>
    </row>
    <row r="31385" s="4" customFormat="1" ht="12.75" customHeight="1" spans="1:10">
      <c r="A31385" s="27"/>
      <c r="B31385" s="27"/>
      <c r="C31385" s="27"/>
      <c r="D31385" s="28"/>
      <c r="E31385" s="29"/>
      <c r="G31385" s="30"/>
      <c r="I31385" s="30"/>
      <c r="J31385" s="27"/>
    </row>
    <row r="31386" s="4" customFormat="1" ht="12.75" customHeight="1" spans="1:10">
      <c r="A31386" s="27"/>
      <c r="B31386" s="27"/>
      <c r="C31386" s="27"/>
      <c r="D31386" s="28"/>
      <c r="E31386" s="29"/>
      <c r="G31386" s="30"/>
      <c r="I31386" s="30"/>
      <c r="J31386" s="27"/>
    </row>
    <row r="31387" s="4" customFormat="1" ht="12.75" customHeight="1" spans="1:10">
      <c r="A31387" s="27"/>
      <c r="B31387" s="27"/>
      <c r="C31387" s="27"/>
      <c r="D31387" s="28"/>
      <c r="E31387" s="29"/>
      <c r="G31387" s="30"/>
      <c r="I31387" s="30"/>
      <c r="J31387" s="27"/>
    </row>
    <row r="31388" s="4" customFormat="1" ht="12.75" customHeight="1" spans="1:10">
      <c r="A31388" s="27"/>
      <c r="B31388" s="27"/>
      <c r="C31388" s="27"/>
      <c r="D31388" s="28"/>
      <c r="E31388" s="29"/>
      <c r="G31388" s="30"/>
      <c r="I31388" s="30"/>
      <c r="J31388" s="27"/>
    </row>
    <row r="31389" s="4" customFormat="1" ht="12.75" customHeight="1" spans="1:10">
      <c r="A31389" s="27"/>
      <c r="B31389" s="27"/>
      <c r="C31389" s="27"/>
      <c r="D31389" s="28"/>
      <c r="E31389" s="29"/>
      <c r="G31389" s="30"/>
      <c r="I31389" s="30"/>
      <c r="J31389" s="27"/>
    </row>
    <row r="31390" s="4" customFormat="1" ht="12.75" customHeight="1" spans="1:10">
      <c r="A31390" s="27"/>
      <c r="B31390" s="27"/>
      <c r="C31390" s="27"/>
      <c r="D31390" s="28"/>
      <c r="E31390" s="29"/>
      <c r="G31390" s="30"/>
      <c r="I31390" s="30"/>
      <c r="J31390" s="27"/>
    </row>
    <row r="31391" s="4" customFormat="1" ht="12.75" customHeight="1" spans="1:10">
      <c r="A31391" s="27"/>
      <c r="B31391" s="27"/>
      <c r="C31391" s="27"/>
      <c r="D31391" s="28"/>
      <c r="E31391" s="29"/>
      <c r="G31391" s="30"/>
      <c r="I31391" s="30"/>
      <c r="J31391" s="27"/>
    </row>
    <row r="31392" s="4" customFormat="1" ht="12.75" customHeight="1" spans="1:10">
      <c r="A31392" s="27"/>
      <c r="B31392" s="27"/>
      <c r="C31392" s="27"/>
      <c r="D31392" s="28"/>
      <c r="E31392" s="29"/>
      <c r="G31392" s="30"/>
      <c r="I31392" s="30"/>
      <c r="J31392" s="27"/>
    </row>
    <row r="31393" s="4" customFormat="1" ht="12.75" customHeight="1" spans="1:10">
      <c r="A31393" s="27"/>
      <c r="B31393" s="27"/>
      <c r="C31393" s="27"/>
      <c r="D31393" s="28"/>
      <c r="E31393" s="29"/>
      <c r="G31393" s="30"/>
      <c r="I31393" s="30"/>
      <c r="J31393" s="27"/>
    </row>
    <row r="31394" s="4" customFormat="1" ht="12.75" customHeight="1" spans="1:10">
      <c r="A31394" s="27"/>
      <c r="B31394" s="27"/>
      <c r="C31394" s="27"/>
      <c r="D31394" s="28"/>
      <c r="E31394" s="29"/>
      <c r="G31394" s="30"/>
      <c r="I31394" s="30"/>
      <c r="J31394" s="27"/>
    </row>
    <row r="31395" s="4" customFormat="1" ht="12.75" customHeight="1" spans="1:10">
      <c r="A31395" s="27"/>
      <c r="B31395" s="27"/>
      <c r="C31395" s="27"/>
      <c r="D31395" s="28"/>
      <c r="E31395" s="29"/>
      <c r="G31395" s="30"/>
      <c r="I31395" s="30"/>
      <c r="J31395" s="27"/>
    </row>
    <row r="31396" s="4" customFormat="1" ht="12.75" customHeight="1" spans="1:10">
      <c r="A31396" s="27"/>
      <c r="B31396" s="27"/>
      <c r="C31396" s="27"/>
      <c r="D31396" s="28"/>
      <c r="E31396" s="29"/>
      <c r="G31396" s="30"/>
      <c r="I31396" s="30"/>
      <c r="J31396" s="27"/>
    </row>
    <row r="31397" s="4" customFormat="1" ht="12.75" customHeight="1" spans="1:10">
      <c r="A31397" s="27"/>
      <c r="B31397" s="27"/>
      <c r="C31397" s="27"/>
      <c r="D31397" s="28"/>
      <c r="E31397" s="29"/>
      <c r="G31397" s="30"/>
      <c r="I31397" s="30"/>
      <c r="J31397" s="27"/>
    </row>
    <row r="31398" s="4" customFormat="1" ht="12.75" customHeight="1" spans="1:10">
      <c r="A31398" s="27"/>
      <c r="B31398" s="27"/>
      <c r="C31398" s="27"/>
      <c r="D31398" s="28"/>
      <c r="E31398" s="29"/>
      <c r="G31398" s="30"/>
      <c r="I31398" s="30"/>
      <c r="J31398" s="27"/>
    </row>
    <row r="31399" s="4" customFormat="1" ht="12.75" customHeight="1" spans="1:10">
      <c r="A31399" s="27"/>
      <c r="B31399" s="27"/>
      <c r="C31399" s="27"/>
      <c r="D31399" s="28"/>
      <c r="E31399" s="29"/>
      <c r="G31399" s="30"/>
      <c r="I31399" s="30"/>
      <c r="J31399" s="27"/>
    </row>
    <row r="31400" s="4" customFormat="1" ht="12.75" customHeight="1" spans="1:10">
      <c r="A31400" s="27"/>
      <c r="B31400" s="27"/>
      <c r="C31400" s="27"/>
      <c r="D31400" s="28"/>
      <c r="E31400" s="29"/>
      <c r="G31400" s="30"/>
      <c r="I31400" s="30"/>
      <c r="J31400" s="27"/>
    </row>
    <row r="31401" s="4" customFormat="1" ht="12.75" customHeight="1" spans="1:10">
      <c r="A31401" s="27"/>
      <c r="B31401" s="27"/>
      <c r="C31401" s="27"/>
      <c r="D31401" s="28"/>
      <c r="E31401" s="29"/>
      <c r="G31401" s="30"/>
      <c r="I31401" s="30"/>
      <c r="J31401" s="27"/>
    </row>
    <row r="31402" s="4" customFormat="1" ht="12.75" customHeight="1" spans="1:10">
      <c r="A31402" s="27"/>
      <c r="B31402" s="27"/>
      <c r="C31402" s="27"/>
      <c r="D31402" s="28"/>
      <c r="E31402" s="29"/>
      <c r="G31402" s="30"/>
      <c r="I31402" s="30"/>
      <c r="J31402" s="27"/>
    </row>
    <row r="31403" s="4" customFormat="1" ht="12.75" customHeight="1" spans="1:10">
      <c r="A31403" s="27"/>
      <c r="B31403" s="27"/>
      <c r="C31403" s="27"/>
      <c r="D31403" s="28"/>
      <c r="E31403" s="29"/>
      <c r="G31403" s="30"/>
      <c r="I31403" s="30"/>
      <c r="J31403" s="27"/>
    </row>
    <row r="31404" s="4" customFormat="1" ht="12.75" customHeight="1" spans="1:10">
      <c r="A31404" s="27"/>
      <c r="B31404" s="27"/>
      <c r="C31404" s="27"/>
      <c r="D31404" s="28"/>
      <c r="E31404" s="29"/>
      <c r="G31404" s="30"/>
      <c r="I31404" s="30"/>
      <c r="J31404" s="27"/>
    </row>
    <row r="31405" s="4" customFormat="1" ht="12.75" customHeight="1" spans="1:10">
      <c r="A31405" s="27"/>
      <c r="B31405" s="27"/>
      <c r="C31405" s="27"/>
      <c r="D31405" s="28"/>
      <c r="E31405" s="29"/>
      <c r="G31405" s="30"/>
      <c r="I31405" s="30"/>
      <c r="J31405" s="27"/>
    </row>
    <row r="31406" s="4" customFormat="1" ht="12.75" customHeight="1" spans="1:10">
      <c r="A31406" s="27"/>
      <c r="B31406" s="27"/>
      <c r="C31406" s="27"/>
      <c r="D31406" s="28"/>
      <c r="E31406" s="29"/>
      <c r="G31406" s="30"/>
      <c r="I31406" s="30"/>
      <c r="J31406" s="27"/>
    </row>
    <row r="31407" s="4" customFormat="1" ht="12.75" customHeight="1" spans="1:10">
      <c r="A31407" s="27"/>
      <c r="B31407" s="27"/>
      <c r="C31407" s="27"/>
      <c r="D31407" s="28"/>
      <c r="E31407" s="29"/>
      <c r="G31407" s="30"/>
      <c r="I31407" s="30"/>
      <c r="J31407" s="27"/>
    </row>
    <row r="31408" s="4" customFormat="1" ht="12.75" customHeight="1" spans="1:10">
      <c r="A31408" s="27"/>
      <c r="B31408" s="27"/>
      <c r="C31408" s="27"/>
      <c r="D31408" s="28"/>
      <c r="E31408" s="29"/>
      <c r="G31408" s="30"/>
      <c r="I31408" s="30"/>
      <c r="J31408" s="27"/>
    </row>
    <row r="31409" s="4" customFormat="1" ht="12.75" customHeight="1" spans="1:10">
      <c r="A31409" s="27"/>
      <c r="B31409" s="27"/>
      <c r="C31409" s="27"/>
      <c r="D31409" s="28"/>
      <c r="E31409" s="29"/>
      <c r="G31409" s="30"/>
      <c r="I31409" s="30"/>
      <c r="J31409" s="27"/>
    </row>
    <row r="31410" s="4" customFormat="1" ht="12.75" customHeight="1" spans="1:10">
      <c r="A31410" s="27"/>
      <c r="B31410" s="27"/>
      <c r="C31410" s="27"/>
      <c r="D31410" s="28"/>
      <c r="E31410" s="29"/>
      <c r="G31410" s="30"/>
      <c r="I31410" s="30"/>
      <c r="J31410" s="27"/>
    </row>
    <row r="31411" s="4" customFormat="1" ht="12.75" customHeight="1" spans="1:10">
      <c r="A31411" s="27"/>
      <c r="B31411" s="27"/>
      <c r="C31411" s="27"/>
      <c r="D31411" s="28"/>
      <c r="E31411" s="29"/>
      <c r="G31411" s="30"/>
      <c r="I31411" s="30"/>
      <c r="J31411" s="27"/>
    </row>
    <row r="31412" s="4" customFormat="1" ht="12.75" customHeight="1" spans="1:10">
      <c r="A31412" s="27"/>
      <c r="B31412" s="27"/>
      <c r="C31412" s="27"/>
      <c r="D31412" s="28"/>
      <c r="E31412" s="29"/>
      <c r="G31412" s="30"/>
      <c r="I31412" s="30"/>
      <c r="J31412" s="27"/>
    </row>
    <row r="31413" s="4" customFormat="1" ht="12.75" customHeight="1" spans="1:10">
      <c r="A31413" s="27"/>
      <c r="B31413" s="27"/>
      <c r="C31413" s="27"/>
      <c r="D31413" s="28"/>
      <c r="E31413" s="29"/>
      <c r="G31413" s="30"/>
      <c r="I31413" s="30"/>
      <c r="J31413" s="27"/>
    </row>
    <row r="31414" s="4" customFormat="1" ht="12.75" customHeight="1" spans="1:10">
      <c r="A31414" s="27"/>
      <c r="B31414" s="27"/>
      <c r="C31414" s="27"/>
      <c r="D31414" s="28"/>
      <c r="E31414" s="29"/>
      <c r="G31414" s="30"/>
      <c r="I31414" s="30"/>
      <c r="J31414" s="27"/>
    </row>
    <row r="31415" s="4" customFormat="1" ht="12.75" customHeight="1" spans="1:10">
      <c r="A31415" s="27"/>
      <c r="B31415" s="27"/>
      <c r="C31415" s="27"/>
      <c r="D31415" s="28"/>
      <c r="E31415" s="29"/>
      <c r="G31415" s="30"/>
      <c r="I31415" s="30"/>
      <c r="J31415" s="27"/>
    </row>
    <row r="31416" s="4" customFormat="1" ht="12.75" customHeight="1" spans="1:10">
      <c r="A31416" s="27"/>
      <c r="B31416" s="27"/>
      <c r="C31416" s="27"/>
      <c r="D31416" s="28"/>
      <c r="E31416" s="29"/>
      <c r="G31416" s="30"/>
      <c r="I31416" s="30"/>
      <c r="J31416" s="27"/>
    </row>
    <row r="31417" s="4" customFormat="1" ht="12.75" customHeight="1" spans="1:10">
      <c r="A31417" s="27"/>
      <c r="B31417" s="27"/>
      <c r="C31417" s="27"/>
      <c r="D31417" s="28"/>
      <c r="E31417" s="29"/>
      <c r="G31417" s="30"/>
      <c r="I31417" s="30"/>
      <c r="J31417" s="27"/>
    </row>
    <row r="31418" s="4" customFormat="1" ht="12.75" customHeight="1" spans="1:10">
      <c r="A31418" s="27"/>
      <c r="B31418" s="27"/>
      <c r="C31418" s="27"/>
      <c r="D31418" s="28"/>
      <c r="E31418" s="29"/>
      <c r="G31418" s="30"/>
      <c r="I31418" s="30"/>
      <c r="J31418" s="27"/>
    </row>
    <row r="31419" s="4" customFormat="1" ht="12.75" customHeight="1" spans="1:10">
      <c r="A31419" s="27"/>
      <c r="B31419" s="27"/>
      <c r="C31419" s="27"/>
      <c r="D31419" s="28"/>
      <c r="E31419" s="29"/>
      <c r="G31419" s="30"/>
      <c r="I31419" s="30"/>
      <c r="J31419" s="27"/>
    </row>
    <row r="31420" s="4" customFormat="1" ht="12.75" customHeight="1" spans="1:10">
      <c r="A31420" s="27"/>
      <c r="B31420" s="27"/>
      <c r="C31420" s="27"/>
      <c r="D31420" s="28"/>
      <c r="E31420" s="29"/>
      <c r="G31420" s="30"/>
      <c r="I31420" s="30"/>
      <c r="J31420" s="27"/>
    </row>
    <row r="31421" s="4" customFormat="1" ht="12.75" customHeight="1" spans="1:10">
      <c r="A31421" s="27"/>
      <c r="B31421" s="27"/>
      <c r="C31421" s="27"/>
      <c r="D31421" s="28"/>
      <c r="E31421" s="29"/>
      <c r="G31421" s="30"/>
      <c r="I31421" s="30"/>
      <c r="J31421" s="27"/>
    </row>
    <row r="31422" s="4" customFormat="1" ht="12.75" customHeight="1" spans="1:10">
      <c r="A31422" s="27"/>
      <c r="B31422" s="27"/>
      <c r="C31422" s="27"/>
      <c r="D31422" s="28"/>
      <c r="E31422" s="29"/>
      <c r="G31422" s="30"/>
      <c r="I31422" s="30"/>
      <c r="J31422" s="27"/>
    </row>
    <row r="31423" s="4" customFormat="1" ht="12.75" customHeight="1" spans="1:10">
      <c r="A31423" s="27"/>
      <c r="B31423" s="27"/>
      <c r="C31423" s="27"/>
      <c r="D31423" s="28"/>
      <c r="E31423" s="29"/>
      <c r="G31423" s="30"/>
      <c r="I31423" s="30"/>
      <c r="J31423" s="27"/>
    </row>
    <row r="31424" s="4" customFormat="1" ht="12.75" customHeight="1" spans="1:10">
      <c r="A31424" s="27"/>
      <c r="B31424" s="27"/>
      <c r="C31424" s="27"/>
      <c r="D31424" s="28"/>
      <c r="E31424" s="29"/>
      <c r="G31424" s="30"/>
      <c r="I31424" s="30"/>
      <c r="J31424" s="27"/>
    </row>
    <row r="31425" s="4" customFormat="1" ht="12.75" customHeight="1" spans="1:10">
      <c r="A31425" s="27"/>
      <c r="B31425" s="27"/>
      <c r="C31425" s="27"/>
      <c r="D31425" s="28"/>
      <c r="E31425" s="29"/>
      <c r="G31425" s="30"/>
      <c r="I31425" s="30"/>
      <c r="J31425" s="27"/>
    </row>
    <row r="31426" s="4" customFormat="1" ht="12.75" customHeight="1" spans="1:10">
      <c r="A31426" s="27"/>
      <c r="B31426" s="27"/>
      <c r="C31426" s="27"/>
      <c r="D31426" s="28"/>
      <c r="E31426" s="29"/>
      <c r="G31426" s="30"/>
      <c r="I31426" s="30"/>
      <c r="J31426" s="27"/>
    </row>
    <row r="31427" s="4" customFormat="1" ht="12.75" customHeight="1" spans="1:10">
      <c r="A31427" s="27"/>
      <c r="B31427" s="27"/>
      <c r="C31427" s="27"/>
      <c r="D31427" s="28"/>
      <c r="E31427" s="29"/>
      <c r="G31427" s="30"/>
      <c r="I31427" s="30"/>
      <c r="J31427" s="27"/>
    </row>
    <row r="31428" s="4" customFormat="1" ht="12.75" customHeight="1" spans="1:10">
      <c r="A31428" s="27"/>
      <c r="B31428" s="27"/>
      <c r="C31428" s="27"/>
      <c r="D31428" s="28"/>
      <c r="E31428" s="29"/>
      <c r="G31428" s="30"/>
      <c r="I31428" s="30"/>
      <c r="J31428" s="27"/>
    </row>
    <row r="31429" s="4" customFormat="1" ht="12.75" customHeight="1" spans="1:10">
      <c r="A31429" s="27"/>
      <c r="B31429" s="27"/>
      <c r="C31429" s="27"/>
      <c r="D31429" s="28"/>
      <c r="E31429" s="29"/>
      <c r="G31429" s="30"/>
      <c r="I31429" s="30"/>
      <c r="J31429" s="27"/>
    </row>
    <row r="31430" s="4" customFormat="1" ht="12.75" customHeight="1" spans="1:10">
      <c r="A31430" s="27"/>
      <c r="B31430" s="27"/>
      <c r="C31430" s="27"/>
      <c r="D31430" s="28"/>
      <c r="E31430" s="29"/>
      <c r="G31430" s="30"/>
      <c r="I31430" s="30"/>
      <c r="J31430" s="27"/>
    </row>
    <row r="31431" s="4" customFormat="1" ht="12.75" customHeight="1" spans="1:10">
      <c r="A31431" s="27"/>
      <c r="B31431" s="27"/>
      <c r="C31431" s="27"/>
      <c r="D31431" s="28"/>
      <c r="E31431" s="29"/>
      <c r="G31431" s="30"/>
      <c r="I31431" s="30"/>
      <c r="J31431" s="27"/>
    </row>
    <row r="31432" s="4" customFormat="1" ht="12.75" customHeight="1" spans="1:10">
      <c r="A31432" s="27"/>
      <c r="B31432" s="27"/>
      <c r="C31432" s="27"/>
      <c r="D31432" s="28"/>
      <c r="E31432" s="29"/>
      <c r="G31432" s="30"/>
      <c r="I31432" s="30"/>
      <c r="J31432" s="27"/>
    </row>
    <row r="31433" s="4" customFormat="1" ht="12.75" customHeight="1" spans="1:10">
      <c r="A31433" s="27"/>
      <c r="B31433" s="27"/>
      <c r="C31433" s="27"/>
      <c r="D31433" s="28"/>
      <c r="E31433" s="29"/>
      <c r="G31433" s="30"/>
      <c r="I31433" s="30"/>
      <c r="J31433" s="27"/>
    </row>
    <row r="31434" s="4" customFormat="1" ht="12.75" customHeight="1" spans="1:10">
      <c r="A31434" s="27"/>
      <c r="B31434" s="27"/>
      <c r="C31434" s="27"/>
      <c r="D31434" s="28"/>
      <c r="E31434" s="29"/>
      <c r="G31434" s="30"/>
      <c r="I31434" s="30"/>
      <c r="J31434" s="27"/>
    </row>
    <row r="31435" s="4" customFormat="1" ht="12.75" customHeight="1" spans="1:10">
      <c r="A31435" s="27"/>
      <c r="B31435" s="27"/>
      <c r="C31435" s="27"/>
      <c r="D31435" s="28"/>
      <c r="E31435" s="29"/>
      <c r="G31435" s="30"/>
      <c r="I31435" s="30"/>
      <c r="J31435" s="27"/>
    </row>
    <row r="31436" s="4" customFormat="1" ht="12.75" customHeight="1" spans="1:10">
      <c r="A31436" s="27"/>
      <c r="B31436" s="27"/>
      <c r="C31436" s="27"/>
      <c r="D31436" s="28"/>
      <c r="E31436" s="29"/>
      <c r="G31436" s="30"/>
      <c r="I31436" s="30"/>
      <c r="J31436" s="27"/>
    </row>
    <row r="31437" s="4" customFormat="1" ht="12.75" customHeight="1" spans="1:10">
      <c r="A31437" s="27"/>
      <c r="B31437" s="27"/>
      <c r="C31437" s="27"/>
      <c r="D31437" s="28"/>
      <c r="E31437" s="29"/>
      <c r="G31437" s="30"/>
      <c r="I31437" s="30"/>
      <c r="J31437" s="27"/>
    </row>
    <row r="31438" s="4" customFormat="1" ht="12.75" customHeight="1" spans="1:10">
      <c r="A31438" s="27"/>
      <c r="B31438" s="27"/>
      <c r="C31438" s="27"/>
      <c r="D31438" s="28"/>
      <c r="E31438" s="29"/>
      <c r="G31438" s="30"/>
      <c r="I31438" s="30"/>
      <c r="J31438" s="27"/>
    </row>
    <row r="31439" s="4" customFormat="1" ht="12.75" customHeight="1" spans="1:10">
      <c r="A31439" s="27"/>
      <c r="B31439" s="27"/>
      <c r="C31439" s="27"/>
      <c r="D31439" s="28"/>
      <c r="E31439" s="29"/>
      <c r="G31439" s="30"/>
      <c r="I31439" s="30"/>
      <c r="J31439" s="27"/>
    </row>
    <row r="31440" s="4" customFormat="1" ht="12.75" customHeight="1" spans="1:10">
      <c r="A31440" s="27"/>
      <c r="B31440" s="27"/>
      <c r="C31440" s="27"/>
      <c r="D31440" s="28"/>
      <c r="E31440" s="29"/>
      <c r="G31440" s="30"/>
      <c r="I31440" s="30"/>
      <c r="J31440" s="27"/>
    </row>
    <row r="31441" s="4" customFormat="1" ht="12.75" customHeight="1" spans="1:10">
      <c r="A31441" s="27"/>
      <c r="B31441" s="27"/>
      <c r="C31441" s="27"/>
      <c r="D31441" s="28"/>
      <c r="E31441" s="29"/>
      <c r="G31441" s="30"/>
      <c r="I31441" s="30"/>
      <c r="J31441" s="27"/>
    </row>
    <row r="31442" s="4" customFormat="1" ht="12.75" customHeight="1" spans="1:10">
      <c r="A31442" s="27"/>
      <c r="B31442" s="27"/>
      <c r="C31442" s="27"/>
      <c r="D31442" s="28"/>
      <c r="E31442" s="29"/>
      <c r="G31442" s="30"/>
      <c r="I31442" s="30"/>
      <c r="J31442" s="27"/>
    </row>
    <row r="31443" s="4" customFormat="1" ht="12.75" customHeight="1" spans="1:10">
      <c r="A31443" s="27"/>
      <c r="B31443" s="27"/>
      <c r="C31443" s="27"/>
      <c r="D31443" s="28"/>
      <c r="E31443" s="29"/>
      <c r="G31443" s="30"/>
      <c r="I31443" s="30"/>
      <c r="J31443" s="27"/>
    </row>
    <row r="31444" s="4" customFormat="1" ht="12.75" customHeight="1" spans="1:10">
      <c r="A31444" s="27"/>
      <c r="B31444" s="27"/>
      <c r="C31444" s="27"/>
      <c r="D31444" s="28"/>
      <c r="E31444" s="29"/>
      <c r="G31444" s="30"/>
      <c r="I31444" s="30"/>
      <c r="J31444" s="27"/>
    </row>
    <row r="31445" s="4" customFormat="1" ht="12.75" customHeight="1" spans="1:10">
      <c r="A31445" s="27"/>
      <c r="B31445" s="27"/>
      <c r="C31445" s="27"/>
      <c r="D31445" s="28"/>
      <c r="E31445" s="29"/>
      <c r="G31445" s="30"/>
      <c r="I31445" s="30"/>
      <c r="J31445" s="27"/>
    </row>
    <row r="31446" s="4" customFormat="1" ht="12.75" customHeight="1" spans="1:10">
      <c r="A31446" s="27"/>
      <c r="B31446" s="27"/>
      <c r="C31446" s="27"/>
      <c r="D31446" s="28"/>
      <c r="E31446" s="29"/>
      <c r="G31446" s="30"/>
      <c r="I31446" s="30"/>
      <c r="J31446" s="27"/>
    </row>
    <row r="31447" s="4" customFormat="1" ht="12.75" customHeight="1" spans="1:10">
      <c r="A31447" s="27"/>
      <c r="B31447" s="27"/>
      <c r="C31447" s="27"/>
      <c r="D31447" s="28"/>
      <c r="E31447" s="29"/>
      <c r="G31447" s="30"/>
      <c r="I31447" s="30"/>
      <c r="J31447" s="27"/>
    </row>
    <row r="31448" s="4" customFormat="1" ht="12.75" customHeight="1" spans="1:10">
      <c r="A31448" s="27"/>
      <c r="B31448" s="27"/>
      <c r="C31448" s="27"/>
      <c r="D31448" s="28"/>
      <c r="E31448" s="29"/>
      <c r="G31448" s="30"/>
      <c r="I31448" s="30"/>
      <c r="J31448" s="27"/>
    </row>
    <row r="31449" s="4" customFormat="1" ht="12.75" customHeight="1" spans="1:10">
      <c r="A31449" s="27"/>
      <c r="B31449" s="27"/>
      <c r="C31449" s="27"/>
      <c r="D31449" s="28"/>
      <c r="E31449" s="29"/>
      <c r="G31449" s="30"/>
      <c r="I31449" s="30"/>
      <c r="J31449" s="27"/>
    </row>
    <row r="31450" s="4" customFormat="1" ht="12.75" customHeight="1" spans="1:10">
      <c r="A31450" s="27"/>
      <c r="B31450" s="27"/>
      <c r="C31450" s="27"/>
      <c r="D31450" s="28"/>
      <c r="E31450" s="29"/>
      <c r="G31450" s="30"/>
      <c r="I31450" s="30"/>
      <c r="J31450" s="27"/>
    </row>
    <row r="31451" s="4" customFormat="1" ht="12.75" customHeight="1" spans="1:10">
      <c r="A31451" s="27"/>
      <c r="B31451" s="27"/>
      <c r="C31451" s="27"/>
      <c r="D31451" s="28"/>
      <c r="E31451" s="29"/>
      <c r="G31451" s="30"/>
      <c r="I31451" s="30"/>
      <c r="J31451" s="27"/>
    </row>
    <row r="31452" s="4" customFormat="1" ht="12.75" customHeight="1" spans="1:10">
      <c r="A31452" s="27"/>
      <c r="B31452" s="27"/>
      <c r="C31452" s="27"/>
      <c r="D31452" s="28"/>
      <c r="E31452" s="29"/>
      <c r="G31452" s="30"/>
      <c r="I31452" s="30"/>
      <c r="J31452" s="27"/>
    </row>
    <row r="31453" s="4" customFormat="1" ht="12.75" customHeight="1" spans="1:10">
      <c r="A31453" s="27"/>
      <c r="B31453" s="27"/>
      <c r="C31453" s="27"/>
      <c r="D31453" s="28"/>
      <c r="E31453" s="29"/>
      <c r="G31453" s="30"/>
      <c r="I31453" s="30"/>
      <c r="J31453" s="27"/>
    </row>
    <row r="31454" s="4" customFormat="1" ht="12.75" customHeight="1" spans="1:10">
      <c r="A31454" s="27"/>
      <c r="B31454" s="27"/>
      <c r="C31454" s="27"/>
      <c r="D31454" s="28"/>
      <c r="E31454" s="29"/>
      <c r="G31454" s="30"/>
      <c r="I31454" s="30"/>
      <c r="J31454" s="27"/>
    </row>
    <row r="31455" s="4" customFormat="1" ht="12.75" customHeight="1" spans="1:10">
      <c r="A31455" s="27"/>
      <c r="B31455" s="27"/>
      <c r="C31455" s="27"/>
      <c r="D31455" s="28"/>
      <c r="E31455" s="29"/>
      <c r="G31455" s="30"/>
      <c r="I31455" s="30"/>
      <c r="J31455" s="27"/>
    </row>
    <row r="31456" s="4" customFormat="1" ht="12.75" customHeight="1" spans="1:10">
      <c r="A31456" s="27"/>
      <c r="B31456" s="27"/>
      <c r="C31456" s="27"/>
      <c r="D31456" s="28"/>
      <c r="E31456" s="29"/>
      <c r="G31456" s="30"/>
      <c r="I31456" s="30"/>
      <c r="J31456" s="27"/>
    </row>
    <row r="31457" s="4" customFormat="1" ht="12.75" customHeight="1" spans="1:10">
      <c r="A31457" s="27"/>
      <c r="B31457" s="27"/>
      <c r="C31457" s="27"/>
      <c r="D31457" s="28"/>
      <c r="E31457" s="29"/>
      <c r="G31457" s="30"/>
      <c r="I31457" s="30"/>
      <c r="J31457" s="27"/>
    </row>
    <row r="31458" s="4" customFormat="1" ht="12.75" customHeight="1" spans="1:10">
      <c r="A31458" s="27"/>
      <c r="B31458" s="27"/>
      <c r="C31458" s="27"/>
      <c r="D31458" s="28"/>
      <c r="E31458" s="29"/>
      <c r="G31458" s="30"/>
      <c r="I31458" s="30"/>
      <c r="J31458" s="27"/>
    </row>
    <row r="31459" s="4" customFormat="1" ht="12.75" customHeight="1" spans="1:10">
      <c r="A31459" s="27"/>
      <c r="B31459" s="27"/>
      <c r="C31459" s="27"/>
      <c r="D31459" s="28"/>
      <c r="E31459" s="29"/>
      <c r="G31459" s="30"/>
      <c r="I31459" s="30"/>
      <c r="J31459" s="27"/>
    </row>
    <row r="31460" s="4" customFormat="1" ht="12.75" customHeight="1" spans="1:10">
      <c r="A31460" s="27"/>
      <c r="B31460" s="27"/>
      <c r="C31460" s="27"/>
      <c r="D31460" s="28"/>
      <c r="E31460" s="29"/>
      <c r="G31460" s="30"/>
      <c r="I31460" s="30"/>
      <c r="J31460" s="27"/>
    </row>
    <row r="31461" s="4" customFormat="1" ht="12.75" customHeight="1" spans="1:10">
      <c r="A31461" s="27"/>
      <c r="B31461" s="27"/>
      <c r="C31461" s="27"/>
      <c r="D31461" s="28"/>
      <c r="E31461" s="29"/>
      <c r="G31461" s="30"/>
      <c r="I31461" s="30"/>
      <c r="J31461" s="27"/>
    </row>
    <row r="31462" s="4" customFormat="1" ht="12.75" customHeight="1" spans="1:10">
      <c r="A31462" s="27"/>
      <c r="B31462" s="27"/>
      <c r="C31462" s="27"/>
      <c r="D31462" s="28"/>
      <c r="E31462" s="29"/>
      <c r="G31462" s="30"/>
      <c r="I31462" s="30"/>
      <c r="J31462" s="27"/>
    </row>
    <row r="31463" s="4" customFormat="1" ht="12.75" customHeight="1" spans="1:10">
      <c r="A31463" s="27"/>
      <c r="B31463" s="27"/>
      <c r="C31463" s="27"/>
      <c r="D31463" s="28"/>
      <c r="E31463" s="29"/>
      <c r="G31463" s="30"/>
      <c r="I31463" s="30"/>
      <c r="J31463" s="27"/>
    </row>
    <row r="31464" s="4" customFormat="1" ht="12.75" customHeight="1" spans="1:10">
      <c r="A31464" s="27"/>
      <c r="B31464" s="27"/>
      <c r="C31464" s="27"/>
      <c r="D31464" s="28"/>
      <c r="E31464" s="29"/>
      <c r="G31464" s="30"/>
      <c r="I31464" s="30"/>
      <c r="J31464" s="27"/>
    </row>
    <row r="31465" s="4" customFormat="1" ht="12.75" customHeight="1" spans="1:10">
      <c r="A31465" s="27"/>
      <c r="B31465" s="27"/>
      <c r="C31465" s="27"/>
      <c r="D31465" s="28"/>
      <c r="E31465" s="29"/>
      <c r="G31465" s="30"/>
      <c r="I31465" s="30"/>
      <c r="J31465" s="27"/>
    </row>
    <row r="31466" s="4" customFormat="1" ht="12.75" customHeight="1" spans="1:10">
      <c r="A31466" s="27"/>
      <c r="B31466" s="27"/>
      <c r="C31466" s="27"/>
      <c r="D31466" s="28"/>
      <c r="E31466" s="29"/>
      <c r="G31466" s="30"/>
      <c r="I31466" s="30"/>
      <c r="J31466" s="27"/>
    </row>
    <row r="31467" s="4" customFormat="1" ht="12.75" customHeight="1" spans="1:10">
      <c r="A31467" s="27"/>
      <c r="B31467" s="27"/>
      <c r="C31467" s="27"/>
      <c r="D31467" s="28"/>
      <c r="E31467" s="29"/>
      <c r="G31467" s="30"/>
      <c r="I31467" s="30"/>
      <c r="J31467" s="27"/>
    </row>
    <row r="31468" s="4" customFormat="1" ht="12.75" customHeight="1" spans="1:10">
      <c r="A31468" s="27"/>
      <c r="B31468" s="27"/>
      <c r="C31468" s="27"/>
      <c r="D31468" s="28"/>
      <c r="E31468" s="29"/>
      <c r="G31468" s="30"/>
      <c r="I31468" s="30"/>
      <c r="J31468" s="27"/>
    </row>
    <row r="31469" s="4" customFormat="1" ht="12.75" customHeight="1" spans="1:10">
      <c r="A31469" s="27"/>
      <c r="B31469" s="27"/>
      <c r="C31469" s="27"/>
      <c r="D31469" s="28"/>
      <c r="E31469" s="29"/>
      <c r="G31469" s="30"/>
      <c r="I31469" s="30"/>
      <c r="J31469" s="27"/>
    </row>
    <row r="31470" s="4" customFormat="1" ht="12.75" customHeight="1" spans="1:10">
      <c r="A31470" s="27"/>
      <c r="B31470" s="27"/>
      <c r="C31470" s="27"/>
      <c r="D31470" s="28"/>
      <c r="E31470" s="29"/>
      <c r="G31470" s="30"/>
      <c r="I31470" s="30"/>
      <c r="J31470" s="27"/>
    </row>
    <row r="31471" s="4" customFormat="1" ht="12.75" customHeight="1" spans="1:10">
      <c r="A31471" s="27"/>
      <c r="B31471" s="27"/>
      <c r="C31471" s="27"/>
      <c r="D31471" s="28"/>
      <c r="E31471" s="29"/>
      <c r="G31471" s="30"/>
      <c r="I31471" s="30"/>
      <c r="J31471" s="27"/>
    </row>
    <row r="31472" s="4" customFormat="1" ht="12.75" customHeight="1" spans="1:10">
      <c r="A31472" s="27"/>
      <c r="B31472" s="27"/>
      <c r="C31472" s="27"/>
      <c r="D31472" s="28"/>
      <c r="E31472" s="29"/>
      <c r="G31472" s="30"/>
      <c r="I31472" s="30"/>
      <c r="J31472" s="27"/>
    </row>
    <row r="31473" s="4" customFormat="1" ht="12.75" customHeight="1" spans="1:10">
      <c r="A31473" s="27"/>
      <c r="B31473" s="27"/>
      <c r="C31473" s="27"/>
      <c r="D31473" s="28"/>
      <c r="E31473" s="29"/>
      <c r="G31473" s="30"/>
      <c r="I31473" s="30"/>
      <c r="J31473" s="27"/>
    </row>
    <row r="31474" s="4" customFormat="1" ht="12.75" customHeight="1" spans="1:10">
      <c r="A31474" s="27"/>
      <c r="B31474" s="27"/>
      <c r="C31474" s="27"/>
      <c r="D31474" s="28"/>
      <c r="E31474" s="29"/>
      <c r="G31474" s="30"/>
      <c r="I31474" s="30"/>
      <c r="J31474" s="27"/>
    </row>
    <row r="31475" s="4" customFormat="1" ht="12.75" customHeight="1" spans="1:10">
      <c r="A31475" s="27"/>
      <c r="B31475" s="27"/>
      <c r="C31475" s="27"/>
      <c r="D31475" s="28"/>
      <c r="E31475" s="29"/>
      <c r="G31475" s="30"/>
      <c r="I31475" s="30"/>
      <c r="J31475" s="27"/>
    </row>
    <row r="31476" s="4" customFormat="1" ht="12.75" customHeight="1" spans="1:10">
      <c r="A31476" s="27"/>
      <c r="B31476" s="27"/>
      <c r="C31476" s="27"/>
      <c r="D31476" s="28"/>
      <c r="E31476" s="29"/>
      <c r="G31476" s="30"/>
      <c r="I31476" s="30"/>
      <c r="J31476" s="27"/>
    </row>
    <row r="31477" s="4" customFormat="1" ht="12.75" customHeight="1" spans="1:10">
      <c r="A31477" s="27"/>
      <c r="B31477" s="27"/>
      <c r="C31477" s="27"/>
      <c r="D31477" s="28"/>
      <c r="E31477" s="29"/>
      <c r="G31477" s="30"/>
      <c r="I31477" s="30"/>
      <c r="J31477" s="27"/>
    </row>
    <row r="31478" s="4" customFormat="1" ht="12.75" customHeight="1" spans="1:10">
      <c r="A31478" s="27"/>
      <c r="B31478" s="27"/>
      <c r="C31478" s="27"/>
      <c r="D31478" s="28"/>
      <c r="E31478" s="29"/>
      <c r="G31478" s="30"/>
      <c r="I31478" s="30"/>
      <c r="J31478" s="27"/>
    </row>
    <row r="31479" s="4" customFormat="1" ht="12.75" customHeight="1" spans="1:10">
      <c r="A31479" s="27"/>
      <c r="B31479" s="27"/>
      <c r="C31479" s="27"/>
      <c r="D31479" s="28"/>
      <c r="E31479" s="29"/>
      <c r="G31479" s="30"/>
      <c r="I31479" s="30"/>
      <c r="J31479" s="27"/>
    </row>
    <row r="31480" s="4" customFormat="1" ht="12.75" customHeight="1" spans="1:10">
      <c r="A31480" s="27"/>
      <c r="B31480" s="27"/>
      <c r="C31480" s="27"/>
      <c r="D31480" s="28"/>
      <c r="E31480" s="29"/>
      <c r="G31480" s="30"/>
      <c r="I31480" s="30"/>
      <c r="J31480" s="27"/>
    </row>
    <row r="31481" s="4" customFormat="1" ht="12.75" customHeight="1" spans="1:10">
      <c r="A31481" s="27"/>
      <c r="B31481" s="27"/>
      <c r="C31481" s="27"/>
      <c r="D31481" s="28"/>
      <c r="E31481" s="29"/>
      <c r="G31481" s="30"/>
      <c r="I31481" s="30"/>
      <c r="J31481" s="27"/>
    </row>
    <row r="31482" s="4" customFormat="1" ht="12.75" customHeight="1" spans="1:10">
      <c r="A31482" s="27"/>
      <c r="B31482" s="27"/>
      <c r="C31482" s="27"/>
      <c r="D31482" s="28"/>
      <c r="E31482" s="29"/>
      <c r="G31482" s="30"/>
      <c r="I31482" s="30"/>
      <c r="J31482" s="27"/>
    </row>
    <row r="31483" s="4" customFormat="1" ht="12.75" customHeight="1" spans="1:10">
      <c r="A31483" s="27"/>
      <c r="B31483" s="27"/>
      <c r="C31483" s="27"/>
      <c r="D31483" s="28"/>
      <c r="E31483" s="29"/>
      <c r="G31483" s="30"/>
      <c r="I31483" s="30"/>
      <c r="J31483" s="27"/>
    </row>
    <row r="31484" s="4" customFormat="1" ht="12.75" customHeight="1" spans="1:10">
      <c r="A31484" s="27"/>
      <c r="B31484" s="27"/>
      <c r="C31484" s="27"/>
      <c r="D31484" s="28"/>
      <c r="E31484" s="29"/>
      <c r="G31484" s="30"/>
      <c r="I31484" s="30"/>
      <c r="J31484" s="27"/>
    </row>
    <row r="31485" s="4" customFormat="1" ht="12.75" customHeight="1" spans="1:10">
      <c r="A31485" s="27"/>
      <c r="B31485" s="27"/>
      <c r="C31485" s="27"/>
      <c r="D31485" s="28"/>
      <c r="E31485" s="29"/>
      <c r="G31485" s="30"/>
      <c r="I31485" s="30"/>
      <c r="J31485" s="27"/>
    </row>
    <row r="31486" s="4" customFormat="1" ht="12.75" customHeight="1" spans="1:10">
      <c r="A31486" s="27"/>
      <c r="B31486" s="27"/>
      <c r="C31486" s="27"/>
      <c r="D31486" s="28"/>
      <c r="E31486" s="29"/>
      <c r="G31486" s="30"/>
      <c r="I31486" s="30"/>
      <c r="J31486" s="27"/>
    </row>
    <row r="31487" s="4" customFormat="1" ht="12.75" customHeight="1" spans="1:10">
      <c r="A31487" s="27"/>
      <c r="B31487" s="27"/>
      <c r="C31487" s="27"/>
      <c r="D31487" s="28"/>
      <c r="E31487" s="29"/>
      <c r="G31487" s="30"/>
      <c r="I31487" s="30"/>
      <c r="J31487" s="27"/>
    </row>
    <row r="31488" s="4" customFormat="1" ht="12.75" customHeight="1" spans="1:10">
      <c r="A31488" s="27"/>
      <c r="B31488" s="27"/>
      <c r="C31488" s="27"/>
      <c r="D31488" s="28"/>
      <c r="E31488" s="29"/>
      <c r="G31488" s="30"/>
      <c r="I31488" s="30"/>
      <c r="J31488" s="27"/>
    </row>
    <row r="31489" s="4" customFormat="1" ht="12.75" customHeight="1" spans="1:10">
      <c r="A31489" s="27"/>
      <c r="B31489" s="27"/>
      <c r="C31489" s="27"/>
      <c r="D31489" s="28"/>
      <c r="E31489" s="29"/>
      <c r="G31489" s="30"/>
      <c r="I31489" s="30"/>
      <c r="J31489" s="27"/>
    </row>
    <row r="31490" s="4" customFormat="1" ht="12.75" customHeight="1" spans="1:10">
      <c r="A31490" s="27"/>
      <c r="B31490" s="27"/>
      <c r="C31490" s="27"/>
      <c r="D31490" s="28"/>
      <c r="E31490" s="29"/>
      <c r="G31490" s="30"/>
      <c r="I31490" s="30"/>
      <c r="J31490" s="27"/>
    </row>
    <row r="31491" s="4" customFormat="1" ht="12.75" customHeight="1" spans="1:10">
      <c r="A31491" s="27"/>
      <c r="B31491" s="27"/>
      <c r="C31491" s="27"/>
      <c r="D31491" s="28"/>
      <c r="E31491" s="29"/>
      <c r="G31491" s="30"/>
      <c r="I31491" s="30"/>
      <c r="J31491" s="27"/>
    </row>
    <row r="31492" s="4" customFormat="1" ht="12.75" customHeight="1" spans="1:10">
      <c r="A31492" s="27"/>
      <c r="B31492" s="27"/>
      <c r="C31492" s="27"/>
      <c r="D31492" s="28"/>
      <c r="E31492" s="29"/>
      <c r="G31492" s="30"/>
      <c r="I31492" s="30"/>
      <c r="J31492" s="27"/>
    </row>
    <row r="31493" s="4" customFormat="1" ht="12.75" customHeight="1" spans="1:10">
      <c r="A31493" s="27"/>
      <c r="B31493" s="27"/>
      <c r="C31493" s="27"/>
      <c r="D31493" s="28"/>
      <c r="E31493" s="29"/>
      <c r="G31493" s="30"/>
      <c r="I31493" s="30"/>
      <c r="J31493" s="27"/>
    </row>
    <row r="31494" s="4" customFormat="1" ht="12.75" customHeight="1" spans="1:10">
      <c r="A31494" s="27"/>
      <c r="B31494" s="27"/>
      <c r="C31494" s="27"/>
      <c r="D31494" s="28"/>
      <c r="E31494" s="29"/>
      <c r="G31494" s="30"/>
      <c r="I31494" s="30"/>
      <c r="J31494" s="27"/>
    </row>
    <row r="31495" s="4" customFormat="1" ht="12.75" customHeight="1" spans="1:10">
      <c r="A31495" s="27"/>
      <c r="B31495" s="27"/>
      <c r="C31495" s="27"/>
      <c r="D31495" s="28"/>
      <c r="E31495" s="29"/>
      <c r="G31495" s="30"/>
      <c r="I31495" s="30"/>
      <c r="J31495" s="27"/>
    </row>
    <row r="31496" s="4" customFormat="1" ht="12.75" customHeight="1" spans="1:10">
      <c r="A31496" s="27"/>
      <c r="B31496" s="27"/>
      <c r="C31496" s="27"/>
      <c r="D31496" s="28"/>
      <c r="E31496" s="29"/>
      <c r="G31496" s="30"/>
      <c r="I31496" s="30"/>
      <c r="J31496" s="27"/>
    </row>
    <row r="31497" s="4" customFormat="1" ht="12.75" customHeight="1" spans="1:10">
      <c r="A31497" s="27"/>
      <c r="B31497" s="27"/>
      <c r="C31497" s="27"/>
      <c r="D31497" s="28"/>
      <c r="E31497" s="29"/>
      <c r="G31497" s="30"/>
      <c r="I31497" s="30"/>
      <c r="J31497" s="27"/>
    </row>
    <row r="31498" s="4" customFormat="1" ht="12.75" customHeight="1" spans="1:10">
      <c r="A31498" s="27"/>
      <c r="B31498" s="27"/>
      <c r="C31498" s="27"/>
      <c r="D31498" s="28"/>
      <c r="E31498" s="29"/>
      <c r="G31498" s="30"/>
      <c r="I31498" s="30"/>
      <c r="J31498" s="27"/>
    </row>
    <row r="31499" s="4" customFormat="1" ht="12.75" customHeight="1" spans="1:10">
      <c r="A31499" s="27"/>
      <c r="B31499" s="27"/>
      <c r="C31499" s="27"/>
      <c r="D31499" s="28"/>
      <c r="E31499" s="29"/>
      <c r="G31499" s="30"/>
      <c r="I31499" s="30"/>
      <c r="J31499" s="27"/>
    </row>
    <row r="31500" s="4" customFormat="1" ht="12.75" customHeight="1" spans="1:10">
      <c r="A31500" s="27"/>
      <c r="B31500" s="27"/>
      <c r="C31500" s="27"/>
      <c r="D31500" s="28"/>
      <c r="E31500" s="29"/>
      <c r="G31500" s="30"/>
      <c r="I31500" s="30"/>
      <c r="J31500" s="27"/>
    </row>
    <row r="31501" s="4" customFormat="1" ht="12.75" customHeight="1" spans="1:10">
      <c r="A31501" s="27"/>
      <c r="B31501" s="27"/>
      <c r="C31501" s="27"/>
      <c r="D31501" s="28"/>
      <c r="E31501" s="29"/>
      <c r="G31501" s="30"/>
      <c r="I31501" s="30"/>
      <c r="J31501" s="27"/>
    </row>
    <row r="31502" s="4" customFormat="1" ht="12.75" customHeight="1" spans="1:10">
      <c r="A31502" s="27"/>
      <c r="B31502" s="27"/>
      <c r="C31502" s="27"/>
      <c r="D31502" s="28"/>
      <c r="E31502" s="29"/>
      <c r="G31502" s="30"/>
      <c r="I31502" s="30"/>
      <c r="J31502" s="27"/>
    </row>
    <row r="31503" s="4" customFormat="1" ht="12.75" customHeight="1" spans="1:10">
      <c r="A31503" s="27"/>
      <c r="B31503" s="27"/>
      <c r="C31503" s="27"/>
      <c r="D31503" s="28"/>
      <c r="E31503" s="29"/>
      <c r="G31503" s="30"/>
      <c r="I31503" s="30"/>
      <c r="J31503" s="27"/>
    </row>
    <row r="31504" s="4" customFormat="1" ht="12.75" customHeight="1" spans="1:10">
      <c r="A31504" s="27"/>
      <c r="B31504" s="27"/>
      <c r="C31504" s="27"/>
      <c r="D31504" s="28"/>
      <c r="E31504" s="29"/>
      <c r="G31504" s="30"/>
      <c r="I31504" s="30"/>
      <c r="J31504" s="27"/>
    </row>
    <row r="31505" s="4" customFormat="1" ht="12.75" customHeight="1" spans="1:10">
      <c r="A31505" s="27"/>
      <c r="B31505" s="27"/>
      <c r="C31505" s="27"/>
      <c r="D31505" s="28"/>
      <c r="E31505" s="29"/>
      <c r="G31505" s="30"/>
      <c r="I31505" s="30"/>
      <c r="J31505" s="27"/>
    </row>
    <row r="31506" s="4" customFormat="1" ht="12.75" customHeight="1" spans="1:10">
      <c r="A31506" s="27"/>
      <c r="B31506" s="27"/>
      <c r="C31506" s="27"/>
      <c r="D31506" s="28"/>
      <c r="E31506" s="29"/>
      <c r="G31506" s="30"/>
      <c r="I31506" s="30"/>
      <c r="J31506" s="27"/>
    </row>
    <row r="31507" s="4" customFormat="1" ht="12.75" customHeight="1" spans="1:10">
      <c r="A31507" s="27"/>
      <c r="B31507" s="27"/>
      <c r="C31507" s="27"/>
      <c r="D31507" s="28"/>
      <c r="E31507" s="29"/>
      <c r="G31507" s="30"/>
      <c r="I31507" s="30"/>
      <c r="J31507" s="27"/>
    </row>
    <row r="31508" s="4" customFormat="1" ht="12.75" customHeight="1" spans="1:10">
      <c r="A31508" s="27"/>
      <c r="B31508" s="27"/>
      <c r="C31508" s="27"/>
      <c r="D31508" s="28"/>
      <c r="E31508" s="29"/>
      <c r="G31508" s="30"/>
      <c r="I31508" s="30"/>
      <c r="J31508" s="27"/>
    </row>
    <row r="31509" s="4" customFormat="1" ht="12.75" customHeight="1" spans="1:10">
      <c r="A31509" s="27"/>
      <c r="B31509" s="27"/>
      <c r="C31509" s="27"/>
      <c r="D31509" s="28"/>
      <c r="E31509" s="29"/>
      <c r="G31509" s="30"/>
      <c r="I31509" s="30"/>
      <c r="J31509" s="27"/>
    </row>
    <row r="31510" s="4" customFormat="1" ht="12.75" customHeight="1" spans="1:10">
      <c r="A31510" s="27"/>
      <c r="B31510" s="27"/>
      <c r="C31510" s="27"/>
      <c r="D31510" s="28"/>
      <c r="E31510" s="29"/>
      <c r="G31510" s="30"/>
      <c r="I31510" s="30"/>
      <c r="J31510" s="27"/>
    </row>
    <row r="31511" s="4" customFormat="1" ht="12.75" customHeight="1" spans="1:10">
      <c r="A31511" s="27"/>
      <c r="B31511" s="27"/>
      <c r="C31511" s="27"/>
      <c r="D31511" s="28"/>
      <c r="E31511" s="29"/>
      <c r="G31511" s="30"/>
      <c r="I31511" s="30"/>
      <c r="J31511" s="27"/>
    </row>
    <row r="31512" s="4" customFormat="1" ht="12.75" customHeight="1" spans="1:10">
      <c r="A31512" s="27"/>
      <c r="B31512" s="27"/>
      <c r="C31512" s="27"/>
      <c r="D31512" s="28"/>
      <c r="E31512" s="29"/>
      <c r="G31512" s="30"/>
      <c r="I31512" s="30"/>
      <c r="J31512" s="27"/>
    </row>
    <row r="31513" s="4" customFormat="1" ht="12.75" customHeight="1" spans="1:10">
      <c r="A31513" s="27"/>
      <c r="B31513" s="27"/>
      <c r="C31513" s="27"/>
      <c r="D31513" s="28"/>
      <c r="E31513" s="29"/>
      <c r="G31513" s="30"/>
      <c r="I31513" s="30"/>
      <c r="J31513" s="27"/>
    </row>
    <row r="31514" s="4" customFormat="1" ht="12.75" customHeight="1" spans="1:10">
      <c r="A31514" s="27"/>
      <c r="B31514" s="27"/>
      <c r="C31514" s="27"/>
      <c r="D31514" s="28"/>
      <c r="E31514" s="29"/>
      <c r="G31514" s="30"/>
      <c r="I31514" s="30"/>
      <c r="J31514" s="27"/>
    </row>
    <row r="31515" s="4" customFormat="1" ht="12.75" customHeight="1" spans="1:10">
      <c r="A31515" s="27"/>
      <c r="B31515" s="27"/>
      <c r="C31515" s="27"/>
      <c r="D31515" s="28"/>
      <c r="E31515" s="29"/>
      <c r="G31515" s="30"/>
      <c r="I31515" s="30"/>
      <c r="J31515" s="27"/>
    </row>
    <row r="31516" s="4" customFormat="1" ht="12.75" customHeight="1" spans="1:10">
      <c r="A31516" s="27"/>
      <c r="B31516" s="27"/>
      <c r="C31516" s="27"/>
      <c r="D31516" s="28"/>
      <c r="E31516" s="29"/>
      <c r="G31516" s="30"/>
      <c r="I31516" s="30"/>
      <c r="J31516" s="27"/>
    </row>
    <row r="31517" s="4" customFormat="1" ht="12.75" customHeight="1" spans="1:10">
      <c r="A31517" s="27"/>
      <c r="B31517" s="27"/>
      <c r="C31517" s="27"/>
      <c r="D31517" s="28"/>
      <c r="E31517" s="29"/>
      <c r="G31517" s="30"/>
      <c r="I31517" s="30"/>
      <c r="J31517" s="27"/>
    </row>
    <row r="31518" s="4" customFormat="1" ht="12.75" customHeight="1" spans="1:10">
      <c r="A31518" s="27"/>
      <c r="B31518" s="27"/>
      <c r="C31518" s="27"/>
      <c r="D31518" s="28"/>
      <c r="E31518" s="29"/>
      <c r="G31518" s="30"/>
      <c r="I31518" s="30"/>
      <c r="J31518" s="27"/>
    </row>
    <row r="31519" s="4" customFormat="1" ht="12.75" customHeight="1" spans="1:10">
      <c r="A31519" s="27"/>
      <c r="B31519" s="27"/>
      <c r="C31519" s="27"/>
      <c r="D31519" s="28"/>
      <c r="E31519" s="29"/>
      <c r="G31519" s="30"/>
      <c r="I31519" s="30"/>
      <c r="J31519" s="27"/>
    </row>
    <row r="31520" s="4" customFormat="1" ht="12.75" customHeight="1" spans="1:10">
      <c r="A31520" s="27"/>
      <c r="B31520" s="27"/>
      <c r="C31520" s="27"/>
      <c r="D31520" s="28"/>
      <c r="E31520" s="29"/>
      <c r="G31520" s="30"/>
      <c r="I31520" s="30"/>
      <c r="J31520" s="27"/>
    </row>
    <row r="31521" s="4" customFormat="1" ht="12.75" customHeight="1" spans="1:10">
      <c r="A31521" s="27"/>
      <c r="B31521" s="27"/>
      <c r="C31521" s="27"/>
      <c r="D31521" s="28"/>
      <c r="E31521" s="29"/>
      <c r="G31521" s="30"/>
      <c r="I31521" s="30"/>
      <c r="J31521" s="27"/>
    </row>
    <row r="31522" s="4" customFormat="1" ht="12.75" customHeight="1" spans="1:10">
      <c r="A31522" s="27"/>
      <c r="B31522" s="27"/>
      <c r="C31522" s="27"/>
      <c r="D31522" s="28"/>
      <c r="E31522" s="29"/>
      <c r="G31522" s="30"/>
      <c r="I31522" s="30"/>
      <c r="J31522" s="27"/>
    </row>
    <row r="31523" s="4" customFormat="1" ht="12.75" customHeight="1" spans="1:10">
      <c r="A31523" s="27"/>
      <c r="B31523" s="27"/>
      <c r="C31523" s="27"/>
      <c r="D31523" s="28"/>
      <c r="E31523" s="29"/>
      <c r="G31523" s="30"/>
      <c r="I31523" s="30"/>
      <c r="J31523" s="27"/>
    </row>
    <row r="31524" s="4" customFormat="1" ht="12.75" customHeight="1" spans="1:10">
      <c r="A31524" s="27"/>
      <c r="B31524" s="27"/>
      <c r="C31524" s="27"/>
      <c r="D31524" s="28"/>
      <c r="E31524" s="29"/>
      <c r="G31524" s="30"/>
      <c r="I31524" s="30"/>
      <c r="J31524" s="27"/>
    </row>
    <row r="31525" s="4" customFormat="1" ht="12.75" customHeight="1" spans="1:10">
      <c r="A31525" s="27"/>
      <c r="B31525" s="27"/>
      <c r="C31525" s="27"/>
      <c r="D31525" s="28"/>
      <c r="E31525" s="29"/>
      <c r="G31525" s="30"/>
      <c r="I31525" s="30"/>
      <c r="J31525" s="27"/>
    </row>
    <row r="31526" s="4" customFormat="1" ht="12.75" customHeight="1" spans="1:10">
      <c r="A31526" s="27"/>
      <c r="B31526" s="27"/>
      <c r="C31526" s="27"/>
      <c r="D31526" s="28"/>
      <c r="E31526" s="29"/>
      <c r="G31526" s="30"/>
      <c r="I31526" s="30"/>
      <c r="J31526" s="27"/>
    </row>
    <row r="31527" s="4" customFormat="1" ht="12.75" customHeight="1" spans="1:10">
      <c r="A31527" s="27"/>
      <c r="B31527" s="27"/>
      <c r="C31527" s="27"/>
      <c r="D31527" s="28"/>
      <c r="E31527" s="29"/>
      <c r="G31527" s="30"/>
      <c r="I31527" s="30"/>
      <c r="J31527" s="27"/>
    </row>
    <row r="31528" s="4" customFormat="1" ht="12.75" customHeight="1" spans="1:10">
      <c r="A31528" s="27"/>
      <c r="B31528" s="27"/>
      <c r="C31528" s="27"/>
      <c r="D31528" s="28"/>
      <c r="E31528" s="29"/>
      <c r="G31528" s="30"/>
      <c r="I31528" s="30"/>
      <c r="J31528" s="27"/>
    </row>
    <row r="31529" s="4" customFormat="1" ht="12.75" customHeight="1" spans="1:10">
      <c r="A31529" s="27"/>
      <c r="B31529" s="27"/>
      <c r="C31529" s="27"/>
      <c r="D31529" s="28"/>
      <c r="E31529" s="29"/>
      <c r="G31529" s="30"/>
      <c r="I31529" s="30"/>
      <c r="J31529" s="27"/>
    </row>
    <row r="31530" s="4" customFormat="1" ht="12.75" customHeight="1" spans="1:10">
      <c r="A31530" s="27"/>
      <c r="B31530" s="27"/>
      <c r="C31530" s="27"/>
      <c r="D31530" s="28"/>
      <c r="E31530" s="29"/>
      <c r="G31530" s="30"/>
      <c r="I31530" s="30"/>
      <c r="J31530" s="27"/>
    </row>
    <row r="31531" s="4" customFormat="1" ht="12.75" customHeight="1" spans="1:10">
      <c r="A31531" s="27"/>
      <c r="B31531" s="27"/>
      <c r="C31531" s="27"/>
      <c r="D31531" s="28"/>
      <c r="E31531" s="29"/>
      <c r="G31531" s="30"/>
      <c r="I31531" s="30"/>
      <c r="J31531" s="27"/>
    </row>
    <row r="31532" s="4" customFormat="1" ht="12.75" customHeight="1" spans="1:10">
      <c r="A31532" s="27"/>
      <c r="B31532" s="27"/>
      <c r="C31532" s="27"/>
      <c r="D31532" s="28"/>
      <c r="E31532" s="29"/>
      <c r="G31532" s="30"/>
      <c r="I31532" s="30"/>
      <c r="J31532" s="27"/>
    </row>
    <row r="31533" s="4" customFormat="1" ht="12.75" customHeight="1" spans="1:10">
      <c r="A31533" s="27"/>
      <c r="B31533" s="27"/>
      <c r="C31533" s="27"/>
      <c r="D31533" s="28"/>
      <c r="E31533" s="29"/>
      <c r="G31533" s="30"/>
      <c r="I31533" s="30"/>
      <c r="J31533" s="27"/>
    </row>
    <row r="31534" s="4" customFormat="1" ht="12.75" customHeight="1" spans="1:10">
      <c r="A31534" s="27"/>
      <c r="B31534" s="27"/>
      <c r="C31534" s="27"/>
      <c r="D31534" s="28"/>
      <c r="E31534" s="29"/>
      <c r="G31534" s="30"/>
      <c r="I31534" s="30"/>
      <c r="J31534" s="27"/>
    </row>
    <row r="31535" s="4" customFormat="1" ht="12.75" customHeight="1" spans="1:10">
      <c r="A31535" s="27"/>
      <c r="B31535" s="27"/>
      <c r="C31535" s="27"/>
      <c r="D31535" s="28"/>
      <c r="E31535" s="29"/>
      <c r="G31535" s="30"/>
      <c r="I31535" s="30"/>
      <c r="J31535" s="27"/>
    </row>
    <row r="31536" s="4" customFormat="1" ht="12.75" customHeight="1" spans="1:10">
      <c r="A31536" s="27"/>
      <c r="B31536" s="27"/>
      <c r="C31536" s="27"/>
      <c r="D31536" s="28"/>
      <c r="E31536" s="29"/>
      <c r="G31536" s="30"/>
      <c r="I31536" s="30"/>
      <c r="J31536" s="27"/>
    </row>
    <row r="31537" s="4" customFormat="1" ht="12.75" customHeight="1" spans="1:10">
      <c r="A31537" s="27"/>
      <c r="B31537" s="27"/>
      <c r="C31537" s="27"/>
      <c r="D31537" s="28"/>
      <c r="E31537" s="29"/>
      <c r="G31537" s="30"/>
      <c r="I31537" s="30"/>
      <c r="J31537" s="27"/>
    </row>
    <row r="31538" s="4" customFormat="1" ht="12.75" customHeight="1" spans="1:10">
      <c r="A31538" s="27"/>
      <c r="B31538" s="27"/>
      <c r="C31538" s="27"/>
      <c r="D31538" s="28"/>
      <c r="E31538" s="29"/>
      <c r="G31538" s="30"/>
      <c r="I31538" s="30"/>
      <c r="J31538" s="27"/>
    </row>
    <row r="31539" s="4" customFormat="1" ht="12.75" customHeight="1" spans="1:10">
      <c r="A31539" s="27"/>
      <c r="B31539" s="27"/>
      <c r="C31539" s="27"/>
      <c r="D31539" s="28"/>
      <c r="E31539" s="29"/>
      <c r="G31539" s="30"/>
      <c r="I31539" s="30"/>
      <c r="J31539" s="27"/>
    </row>
    <row r="31540" s="4" customFormat="1" ht="12.75" customHeight="1" spans="1:10">
      <c r="A31540" s="27"/>
      <c r="B31540" s="27"/>
      <c r="C31540" s="27"/>
      <c r="D31540" s="28"/>
      <c r="E31540" s="29"/>
      <c r="G31540" s="30"/>
      <c r="I31540" s="30"/>
      <c r="J31540" s="27"/>
    </row>
    <row r="31541" s="4" customFormat="1" ht="12.75" customHeight="1" spans="1:10">
      <c r="A31541" s="27"/>
      <c r="B31541" s="27"/>
      <c r="C31541" s="27"/>
      <c r="D31541" s="28"/>
      <c r="E31541" s="29"/>
      <c r="G31541" s="30"/>
      <c r="I31541" s="30"/>
      <c r="J31541" s="27"/>
    </row>
    <row r="31542" s="4" customFormat="1" ht="12.75" customHeight="1" spans="1:10">
      <c r="A31542" s="27"/>
      <c r="B31542" s="27"/>
      <c r="C31542" s="27"/>
      <c r="D31542" s="28"/>
      <c r="E31542" s="29"/>
      <c r="G31542" s="30"/>
      <c r="I31542" s="30"/>
      <c r="J31542" s="27"/>
    </row>
    <row r="31543" s="4" customFormat="1" ht="12.75" customHeight="1" spans="1:10">
      <c r="A31543" s="27"/>
      <c r="B31543" s="27"/>
      <c r="C31543" s="27"/>
      <c r="D31543" s="28"/>
      <c r="E31543" s="29"/>
      <c r="G31543" s="30"/>
      <c r="I31543" s="30"/>
      <c r="J31543" s="27"/>
    </row>
    <row r="31544" s="4" customFormat="1" ht="12.75" customHeight="1" spans="1:10">
      <c r="A31544" s="27"/>
      <c r="B31544" s="27"/>
      <c r="C31544" s="27"/>
      <c r="D31544" s="28"/>
      <c r="E31544" s="29"/>
      <c r="G31544" s="30"/>
      <c r="I31544" s="30"/>
      <c r="J31544" s="27"/>
    </row>
    <row r="31545" s="4" customFormat="1" ht="12.75" customHeight="1" spans="1:10">
      <c r="A31545" s="27"/>
      <c r="B31545" s="27"/>
      <c r="C31545" s="27"/>
      <c r="D31545" s="28"/>
      <c r="E31545" s="29"/>
      <c r="G31545" s="30"/>
      <c r="I31545" s="30"/>
      <c r="J31545" s="27"/>
    </row>
    <row r="31546" s="4" customFormat="1" ht="12.75" customHeight="1" spans="1:10">
      <c r="A31546" s="27"/>
      <c r="B31546" s="27"/>
      <c r="C31546" s="27"/>
      <c r="D31546" s="28"/>
      <c r="E31546" s="29"/>
      <c r="G31546" s="30"/>
      <c r="I31546" s="30"/>
      <c r="J31546" s="27"/>
    </row>
    <row r="31547" s="4" customFormat="1" ht="12.75" customHeight="1" spans="1:10">
      <c r="A31547" s="27"/>
      <c r="B31547" s="27"/>
      <c r="C31547" s="27"/>
      <c r="D31547" s="28"/>
      <c r="E31547" s="29"/>
      <c r="G31547" s="30"/>
      <c r="I31547" s="30"/>
      <c r="J31547" s="27"/>
    </row>
    <row r="31548" s="4" customFormat="1" ht="12.75" customHeight="1" spans="1:10">
      <c r="A31548" s="27"/>
      <c r="B31548" s="27"/>
      <c r="C31548" s="27"/>
      <c r="D31548" s="28"/>
      <c r="E31548" s="29"/>
      <c r="G31548" s="30"/>
      <c r="I31548" s="30"/>
      <c r="J31548" s="27"/>
    </row>
    <row r="31549" s="4" customFormat="1" ht="12.75" customHeight="1" spans="1:10">
      <c r="A31549" s="27"/>
      <c r="B31549" s="27"/>
      <c r="C31549" s="27"/>
      <c r="D31549" s="28"/>
      <c r="E31549" s="29"/>
      <c r="G31549" s="30"/>
      <c r="I31549" s="30"/>
      <c r="J31549" s="27"/>
    </row>
    <row r="31550" s="4" customFormat="1" ht="12.75" customHeight="1" spans="1:10">
      <c r="A31550" s="27"/>
      <c r="B31550" s="27"/>
      <c r="C31550" s="27"/>
      <c r="D31550" s="28"/>
      <c r="E31550" s="29"/>
      <c r="G31550" s="30"/>
      <c r="I31550" s="30"/>
      <c r="J31550" s="27"/>
    </row>
    <row r="31551" s="4" customFormat="1" ht="12.75" customHeight="1" spans="1:10">
      <c r="A31551" s="27"/>
      <c r="B31551" s="27"/>
      <c r="C31551" s="27"/>
      <c r="D31551" s="28"/>
      <c r="E31551" s="29"/>
      <c r="G31551" s="30"/>
      <c r="I31551" s="30"/>
      <c r="J31551" s="27"/>
    </row>
    <row r="31552" s="4" customFormat="1" ht="12.75" customHeight="1" spans="1:10">
      <c r="A31552" s="27"/>
      <c r="B31552" s="27"/>
      <c r="C31552" s="27"/>
      <c r="D31552" s="28"/>
      <c r="E31552" s="29"/>
      <c r="G31552" s="30"/>
      <c r="I31552" s="30"/>
      <c r="J31552" s="27"/>
    </row>
    <row r="31553" s="4" customFormat="1" ht="12.75" customHeight="1" spans="1:10">
      <c r="A31553" s="27"/>
      <c r="B31553" s="27"/>
      <c r="C31553" s="27"/>
      <c r="D31553" s="28"/>
      <c r="E31553" s="29"/>
      <c r="G31553" s="30"/>
      <c r="I31553" s="30"/>
      <c r="J31553" s="27"/>
    </row>
    <row r="31554" s="4" customFormat="1" ht="12.75" customHeight="1" spans="1:10">
      <c r="A31554" s="27"/>
      <c r="B31554" s="27"/>
      <c r="C31554" s="27"/>
      <c r="D31554" s="28"/>
      <c r="E31554" s="29"/>
      <c r="G31554" s="30"/>
      <c r="I31554" s="30"/>
      <c r="J31554" s="27"/>
    </row>
    <row r="31555" s="4" customFormat="1" ht="12.75" customHeight="1" spans="1:10">
      <c r="A31555" s="27"/>
      <c r="B31555" s="27"/>
      <c r="C31555" s="27"/>
      <c r="D31555" s="28"/>
      <c r="E31555" s="29"/>
      <c r="G31555" s="30"/>
      <c r="I31555" s="30"/>
      <c r="J31555" s="27"/>
    </row>
    <row r="31556" s="4" customFormat="1" ht="12.75" customHeight="1" spans="1:10">
      <c r="A31556" s="27"/>
      <c r="B31556" s="27"/>
      <c r="C31556" s="27"/>
      <c r="D31556" s="28"/>
      <c r="E31556" s="29"/>
      <c r="G31556" s="30"/>
      <c r="I31556" s="30"/>
      <c r="J31556" s="27"/>
    </row>
    <row r="31557" s="4" customFormat="1" ht="12.75" customHeight="1" spans="1:10">
      <c r="A31557" s="27"/>
      <c r="B31557" s="27"/>
      <c r="C31557" s="27"/>
      <c r="D31557" s="28"/>
      <c r="E31557" s="29"/>
      <c r="G31557" s="30"/>
      <c r="I31557" s="30"/>
      <c r="J31557" s="27"/>
    </row>
    <row r="31558" s="4" customFormat="1" ht="12.75" customHeight="1" spans="1:10">
      <c r="A31558" s="27"/>
      <c r="B31558" s="27"/>
      <c r="C31558" s="27"/>
      <c r="D31558" s="28"/>
      <c r="E31558" s="29"/>
      <c r="G31558" s="30"/>
      <c r="I31558" s="30"/>
      <c r="J31558" s="27"/>
    </row>
    <row r="31559" s="4" customFormat="1" ht="12.75" customHeight="1" spans="1:10">
      <c r="A31559" s="27"/>
      <c r="B31559" s="27"/>
      <c r="C31559" s="27"/>
      <c r="D31559" s="28"/>
      <c r="E31559" s="29"/>
      <c r="G31559" s="30"/>
      <c r="I31559" s="30"/>
      <c r="J31559" s="27"/>
    </row>
    <row r="31560" s="4" customFormat="1" ht="12.75" customHeight="1" spans="1:10">
      <c r="A31560" s="27"/>
      <c r="B31560" s="27"/>
      <c r="C31560" s="27"/>
      <c r="D31560" s="28"/>
      <c r="E31560" s="29"/>
      <c r="G31560" s="30"/>
      <c r="I31560" s="30"/>
      <c r="J31560" s="27"/>
    </row>
    <row r="31561" s="4" customFormat="1" ht="12.75" customHeight="1" spans="1:10">
      <c r="A31561" s="27"/>
      <c r="B31561" s="27"/>
      <c r="C31561" s="27"/>
      <c r="D31561" s="28"/>
      <c r="E31561" s="29"/>
      <c r="G31561" s="30"/>
      <c r="I31561" s="30"/>
      <c r="J31561" s="27"/>
    </row>
    <row r="31562" s="4" customFormat="1" ht="12.75" customHeight="1" spans="1:10">
      <c r="A31562" s="27"/>
      <c r="B31562" s="27"/>
      <c r="C31562" s="27"/>
      <c r="D31562" s="28"/>
      <c r="E31562" s="29"/>
      <c r="G31562" s="30"/>
      <c r="I31562" s="30"/>
      <c r="J31562" s="27"/>
    </row>
    <row r="31563" s="4" customFormat="1" ht="12.75" customHeight="1" spans="1:10">
      <c r="A31563" s="27"/>
      <c r="B31563" s="27"/>
      <c r="C31563" s="27"/>
      <c r="D31563" s="28"/>
      <c r="E31563" s="29"/>
      <c r="G31563" s="30"/>
      <c r="I31563" s="30"/>
      <c r="J31563" s="27"/>
    </row>
    <row r="31564" s="4" customFormat="1" ht="12.75" customHeight="1" spans="1:10">
      <c r="A31564" s="27"/>
      <c r="B31564" s="27"/>
      <c r="C31564" s="27"/>
      <c r="D31564" s="28"/>
      <c r="E31564" s="29"/>
      <c r="G31564" s="30"/>
      <c r="I31564" s="30"/>
      <c r="J31564" s="27"/>
    </row>
    <row r="31565" s="4" customFormat="1" ht="12.75" customHeight="1" spans="1:10">
      <c r="A31565" s="27"/>
      <c r="B31565" s="27"/>
      <c r="C31565" s="27"/>
      <c r="D31565" s="28"/>
      <c r="E31565" s="29"/>
      <c r="G31565" s="30"/>
      <c r="I31565" s="30"/>
      <c r="J31565" s="27"/>
    </row>
    <row r="31566" s="4" customFormat="1" ht="12.75" customHeight="1" spans="1:10">
      <c r="A31566" s="27"/>
      <c r="B31566" s="27"/>
      <c r="C31566" s="27"/>
      <c r="D31566" s="28"/>
      <c r="E31566" s="29"/>
      <c r="G31566" s="30"/>
      <c r="I31566" s="30"/>
      <c r="J31566" s="27"/>
    </row>
    <row r="31567" s="4" customFormat="1" ht="12.75" customHeight="1" spans="1:10">
      <c r="A31567" s="27"/>
      <c r="B31567" s="27"/>
      <c r="C31567" s="27"/>
      <c r="D31567" s="28"/>
      <c r="E31567" s="29"/>
      <c r="G31567" s="30"/>
      <c r="I31567" s="30"/>
      <c r="J31567" s="27"/>
    </row>
    <row r="31568" s="4" customFormat="1" ht="12.75" customHeight="1" spans="1:10">
      <c r="A31568" s="27"/>
      <c r="B31568" s="27"/>
      <c r="C31568" s="27"/>
      <c r="D31568" s="28"/>
      <c r="E31568" s="29"/>
      <c r="G31568" s="30"/>
      <c r="I31568" s="30"/>
      <c r="J31568" s="27"/>
    </row>
    <row r="31569" s="4" customFormat="1" ht="12.75" customHeight="1" spans="1:10">
      <c r="A31569" s="27"/>
      <c r="B31569" s="27"/>
      <c r="C31569" s="27"/>
      <c r="D31569" s="28"/>
      <c r="E31569" s="29"/>
      <c r="G31569" s="30"/>
      <c r="I31569" s="30"/>
      <c r="J31569" s="27"/>
    </row>
    <row r="31570" s="4" customFormat="1" ht="12.75" customHeight="1" spans="1:10">
      <c r="A31570" s="27"/>
      <c r="B31570" s="27"/>
      <c r="C31570" s="27"/>
      <c r="D31570" s="28"/>
      <c r="E31570" s="29"/>
      <c r="G31570" s="30"/>
      <c r="I31570" s="30"/>
      <c r="J31570" s="27"/>
    </row>
    <row r="31571" s="4" customFormat="1" ht="12.75" customHeight="1" spans="1:10">
      <c r="A31571" s="27"/>
      <c r="B31571" s="27"/>
      <c r="C31571" s="27"/>
      <c r="D31571" s="28"/>
      <c r="E31571" s="29"/>
      <c r="G31571" s="30"/>
      <c r="I31571" s="30"/>
      <c r="J31571" s="27"/>
    </row>
    <row r="31572" s="4" customFormat="1" ht="12.75" customHeight="1" spans="1:10">
      <c r="A31572" s="27"/>
      <c r="B31572" s="27"/>
      <c r="C31572" s="27"/>
      <c r="D31572" s="28"/>
      <c r="E31572" s="29"/>
      <c r="G31572" s="30"/>
      <c r="I31572" s="30"/>
      <c r="J31572" s="27"/>
    </row>
    <row r="31573" s="4" customFormat="1" ht="12.75" customHeight="1" spans="1:10">
      <c r="A31573" s="27"/>
      <c r="B31573" s="27"/>
      <c r="C31573" s="27"/>
      <c r="D31573" s="28"/>
      <c r="E31573" s="29"/>
      <c r="G31573" s="30"/>
      <c r="I31573" s="30"/>
      <c r="J31573" s="27"/>
    </row>
    <row r="31574" s="4" customFormat="1" ht="12.75" customHeight="1" spans="1:10">
      <c r="A31574" s="27"/>
      <c r="B31574" s="27"/>
      <c r="C31574" s="27"/>
      <c r="D31574" s="28"/>
      <c r="E31574" s="29"/>
      <c r="G31574" s="30"/>
      <c r="I31574" s="30"/>
      <c r="J31574" s="27"/>
    </row>
    <row r="31575" s="4" customFormat="1" ht="12.75" customHeight="1" spans="1:10">
      <c r="A31575" s="27"/>
      <c r="B31575" s="27"/>
      <c r="C31575" s="27"/>
      <c r="D31575" s="28"/>
      <c r="E31575" s="29"/>
      <c r="G31575" s="30"/>
      <c r="I31575" s="30"/>
      <c r="J31575" s="27"/>
    </row>
    <row r="31576" s="4" customFormat="1" ht="12.75" customHeight="1" spans="1:10">
      <c r="A31576" s="27"/>
      <c r="B31576" s="27"/>
      <c r="C31576" s="27"/>
      <c r="D31576" s="28"/>
      <c r="E31576" s="29"/>
      <c r="G31576" s="30"/>
      <c r="I31576" s="30"/>
      <c r="J31576" s="27"/>
    </row>
    <row r="31577" s="4" customFormat="1" ht="12.75" customHeight="1" spans="1:10">
      <c r="A31577" s="27"/>
      <c r="B31577" s="27"/>
      <c r="C31577" s="27"/>
      <c r="D31577" s="28"/>
      <c r="E31577" s="29"/>
      <c r="G31577" s="30"/>
      <c r="I31577" s="30"/>
      <c r="J31577" s="27"/>
    </row>
    <row r="31578" s="4" customFormat="1" ht="12.75" customHeight="1" spans="1:10">
      <c r="A31578" s="27"/>
      <c r="B31578" s="27"/>
      <c r="C31578" s="27"/>
      <c r="D31578" s="28"/>
      <c r="E31578" s="29"/>
      <c r="G31578" s="30"/>
      <c r="I31578" s="30"/>
      <c r="J31578" s="27"/>
    </row>
    <row r="31579" s="4" customFormat="1" ht="12.75" customHeight="1" spans="1:10">
      <c r="A31579" s="27"/>
      <c r="B31579" s="27"/>
      <c r="C31579" s="27"/>
      <c r="D31579" s="28"/>
      <c r="E31579" s="29"/>
      <c r="G31579" s="30"/>
      <c r="I31579" s="30"/>
      <c r="J31579" s="27"/>
    </row>
    <row r="31580" s="4" customFormat="1" ht="12.75" customHeight="1" spans="1:10">
      <c r="A31580" s="27"/>
      <c r="B31580" s="27"/>
      <c r="C31580" s="27"/>
      <c r="D31580" s="28"/>
      <c r="E31580" s="29"/>
      <c r="G31580" s="30"/>
      <c r="I31580" s="30"/>
      <c r="J31580" s="27"/>
    </row>
    <row r="31581" s="4" customFormat="1" ht="12.75" customHeight="1" spans="1:10">
      <c r="A31581" s="27"/>
      <c r="B31581" s="27"/>
      <c r="C31581" s="27"/>
      <c r="D31581" s="28"/>
      <c r="E31581" s="29"/>
      <c r="G31581" s="30"/>
      <c r="I31581" s="30"/>
      <c r="J31581" s="27"/>
    </row>
    <row r="31582" s="4" customFormat="1" ht="12.75" customHeight="1" spans="1:10">
      <c r="A31582" s="27"/>
      <c r="B31582" s="27"/>
      <c r="C31582" s="27"/>
      <c r="D31582" s="28"/>
      <c r="E31582" s="29"/>
      <c r="G31582" s="30"/>
      <c r="I31582" s="30"/>
      <c r="J31582" s="27"/>
    </row>
    <row r="31583" s="4" customFormat="1" ht="12.75" customHeight="1" spans="1:10">
      <c r="A31583" s="27"/>
      <c r="B31583" s="27"/>
      <c r="C31583" s="27"/>
      <c r="D31583" s="28"/>
      <c r="E31583" s="29"/>
      <c r="G31583" s="30"/>
      <c r="I31583" s="30"/>
      <c r="J31583" s="27"/>
    </row>
    <row r="31584" s="4" customFormat="1" ht="12.75" customHeight="1" spans="1:10">
      <c r="A31584" s="27"/>
      <c r="B31584" s="27"/>
      <c r="C31584" s="27"/>
      <c r="D31584" s="28"/>
      <c r="E31584" s="29"/>
      <c r="G31584" s="30"/>
      <c r="I31584" s="30"/>
      <c r="J31584" s="27"/>
    </row>
    <row r="31585" s="4" customFormat="1" ht="12.75" customHeight="1" spans="1:10">
      <c r="A31585" s="27"/>
      <c r="B31585" s="27"/>
      <c r="C31585" s="27"/>
      <c r="D31585" s="28"/>
      <c r="E31585" s="29"/>
      <c r="G31585" s="30"/>
      <c r="I31585" s="30"/>
      <c r="J31585" s="27"/>
    </row>
    <row r="31586" s="4" customFormat="1" ht="12.75" customHeight="1" spans="1:10">
      <c r="A31586" s="27"/>
      <c r="B31586" s="27"/>
      <c r="C31586" s="27"/>
      <c r="D31586" s="28"/>
      <c r="E31586" s="29"/>
      <c r="G31586" s="30"/>
      <c r="I31586" s="30"/>
      <c r="J31586" s="27"/>
    </row>
    <row r="31587" s="4" customFormat="1" ht="12.75" customHeight="1" spans="1:10">
      <c r="A31587" s="27"/>
      <c r="B31587" s="27"/>
      <c r="C31587" s="27"/>
      <c r="D31587" s="28"/>
      <c r="E31587" s="29"/>
      <c r="G31587" s="30"/>
      <c r="I31587" s="30"/>
      <c r="J31587" s="27"/>
    </row>
    <row r="31588" s="4" customFormat="1" ht="12.75" customHeight="1" spans="1:10">
      <c r="A31588" s="27"/>
      <c r="B31588" s="27"/>
      <c r="C31588" s="27"/>
      <c r="D31588" s="28"/>
      <c r="E31588" s="29"/>
      <c r="G31588" s="30"/>
      <c r="I31588" s="30"/>
      <c r="J31588" s="27"/>
    </row>
    <row r="31589" s="4" customFormat="1" ht="12.75" customHeight="1" spans="1:10">
      <c r="A31589" s="27"/>
      <c r="B31589" s="27"/>
      <c r="C31589" s="27"/>
      <c r="D31589" s="28"/>
      <c r="E31589" s="29"/>
      <c r="G31589" s="30"/>
      <c r="I31589" s="30"/>
      <c r="J31589" s="27"/>
    </row>
    <row r="31590" s="4" customFormat="1" ht="12.75" customHeight="1" spans="1:10">
      <c r="A31590" s="27"/>
      <c r="B31590" s="27"/>
      <c r="C31590" s="27"/>
      <c r="D31590" s="28"/>
      <c r="E31590" s="29"/>
      <c r="G31590" s="30"/>
      <c r="I31590" s="30"/>
      <c r="J31590" s="27"/>
    </row>
    <row r="31591" s="4" customFormat="1" ht="12.75" customHeight="1" spans="1:10">
      <c r="A31591" s="27"/>
      <c r="B31591" s="27"/>
      <c r="C31591" s="27"/>
      <c r="D31591" s="28"/>
      <c r="E31591" s="29"/>
      <c r="G31591" s="30"/>
      <c r="I31591" s="30"/>
      <c r="J31591" s="27"/>
    </row>
    <row r="31592" s="4" customFormat="1" ht="12.75" customHeight="1" spans="1:10">
      <c r="A31592" s="27"/>
      <c r="B31592" s="27"/>
      <c r="C31592" s="27"/>
      <c r="D31592" s="28"/>
      <c r="E31592" s="29"/>
      <c r="G31592" s="30"/>
      <c r="I31592" s="30"/>
      <c r="J31592" s="27"/>
    </row>
    <row r="31593" s="4" customFormat="1" ht="12.75" customHeight="1" spans="1:10">
      <c r="A31593" s="27"/>
      <c r="B31593" s="27"/>
      <c r="C31593" s="27"/>
      <c r="D31593" s="28"/>
      <c r="E31593" s="29"/>
      <c r="G31593" s="30"/>
      <c r="I31593" s="30"/>
      <c r="J31593" s="27"/>
    </row>
    <row r="31594" s="4" customFormat="1" ht="12.75" customHeight="1" spans="1:10">
      <c r="A31594" s="27"/>
      <c r="B31594" s="27"/>
      <c r="C31594" s="27"/>
      <c r="D31594" s="28"/>
      <c r="E31594" s="29"/>
      <c r="G31594" s="30"/>
      <c r="I31594" s="30"/>
      <c r="J31594" s="27"/>
    </row>
    <row r="31595" s="4" customFormat="1" ht="12.75" customHeight="1" spans="1:10">
      <c r="A31595" s="27"/>
      <c r="B31595" s="27"/>
      <c r="C31595" s="27"/>
      <c r="D31595" s="28"/>
      <c r="E31595" s="29"/>
      <c r="G31595" s="30"/>
      <c r="I31595" s="30"/>
      <c r="J31595" s="27"/>
    </row>
    <row r="31596" s="4" customFormat="1" ht="12.75" customHeight="1" spans="1:10">
      <c r="A31596" s="27"/>
      <c r="B31596" s="27"/>
      <c r="C31596" s="27"/>
      <c r="D31596" s="28"/>
      <c r="E31596" s="29"/>
      <c r="G31596" s="30"/>
      <c r="I31596" s="30"/>
      <c r="J31596" s="27"/>
    </row>
    <row r="31597" s="4" customFormat="1" ht="12.75" customHeight="1" spans="1:10">
      <c r="A31597" s="27"/>
      <c r="B31597" s="27"/>
      <c r="C31597" s="27"/>
      <c r="D31597" s="28"/>
      <c r="E31597" s="29"/>
      <c r="G31597" s="30"/>
      <c r="I31597" s="30"/>
      <c r="J31597" s="27"/>
    </row>
    <row r="31598" s="4" customFormat="1" ht="12.75" customHeight="1" spans="1:10">
      <c r="A31598" s="27"/>
      <c r="B31598" s="27"/>
      <c r="C31598" s="27"/>
      <c r="D31598" s="28"/>
      <c r="E31598" s="29"/>
      <c r="G31598" s="30"/>
      <c r="I31598" s="30"/>
      <c r="J31598" s="27"/>
    </row>
    <row r="31599" s="4" customFormat="1" ht="12.75" customHeight="1" spans="1:10">
      <c r="A31599" s="27"/>
      <c r="B31599" s="27"/>
      <c r="C31599" s="27"/>
      <c r="D31599" s="28"/>
      <c r="E31599" s="29"/>
      <c r="G31599" s="30"/>
      <c r="I31599" s="30"/>
      <c r="J31599" s="27"/>
    </row>
    <row r="31600" s="4" customFormat="1" ht="12.75" customHeight="1" spans="1:10">
      <c r="A31600" s="27"/>
      <c r="B31600" s="27"/>
      <c r="C31600" s="27"/>
      <c r="D31600" s="28"/>
      <c r="E31600" s="29"/>
      <c r="G31600" s="30"/>
      <c r="I31600" s="30"/>
      <c r="J31600" s="27"/>
    </row>
    <row r="31601" s="4" customFormat="1" ht="12.75" customHeight="1" spans="1:10">
      <c r="A31601" s="27"/>
      <c r="B31601" s="27"/>
      <c r="C31601" s="27"/>
      <c r="D31601" s="28"/>
      <c r="E31601" s="29"/>
      <c r="G31601" s="30"/>
      <c r="I31601" s="30"/>
      <c r="J31601" s="27"/>
    </row>
    <row r="31602" s="4" customFormat="1" ht="12.75" customHeight="1" spans="1:10">
      <c r="A31602" s="27"/>
      <c r="B31602" s="27"/>
      <c r="C31602" s="27"/>
      <c r="D31602" s="28"/>
      <c r="E31602" s="29"/>
      <c r="G31602" s="30"/>
      <c r="I31602" s="30"/>
      <c r="J31602" s="27"/>
    </row>
    <row r="31603" s="4" customFormat="1" ht="12.75" customHeight="1" spans="1:10">
      <c r="A31603" s="27"/>
      <c r="B31603" s="27"/>
      <c r="C31603" s="27"/>
      <c r="D31603" s="28"/>
      <c r="E31603" s="29"/>
      <c r="G31603" s="30"/>
      <c r="I31603" s="30"/>
      <c r="J31603" s="27"/>
    </row>
    <row r="31604" s="4" customFormat="1" ht="12.75" customHeight="1" spans="1:10">
      <c r="A31604" s="27"/>
      <c r="B31604" s="27"/>
      <c r="C31604" s="27"/>
      <c r="D31604" s="28"/>
      <c r="E31604" s="29"/>
      <c r="G31604" s="30"/>
      <c r="I31604" s="30"/>
      <c r="J31604" s="27"/>
    </row>
    <row r="31605" s="4" customFormat="1" ht="12.75" customHeight="1" spans="1:10">
      <c r="A31605" s="27"/>
      <c r="B31605" s="27"/>
      <c r="C31605" s="27"/>
      <c r="D31605" s="28"/>
      <c r="E31605" s="29"/>
      <c r="G31605" s="30"/>
      <c r="I31605" s="30"/>
      <c r="J31605" s="27"/>
    </row>
    <row r="31606" s="4" customFormat="1" ht="12.75" customHeight="1" spans="1:10">
      <c r="A31606" s="27"/>
      <c r="B31606" s="27"/>
      <c r="C31606" s="27"/>
      <c r="D31606" s="28"/>
      <c r="E31606" s="29"/>
      <c r="G31606" s="30"/>
      <c r="I31606" s="30"/>
      <c r="J31606" s="27"/>
    </row>
    <row r="31607" s="4" customFormat="1" ht="12.75" customHeight="1" spans="1:10">
      <c r="A31607" s="27"/>
      <c r="B31607" s="27"/>
      <c r="C31607" s="27"/>
      <c r="D31607" s="28"/>
      <c r="E31607" s="29"/>
      <c r="G31607" s="30"/>
      <c r="I31607" s="30"/>
      <c r="J31607" s="27"/>
    </row>
    <row r="31608" s="4" customFormat="1" ht="12.75" customHeight="1" spans="1:10">
      <c r="A31608" s="27"/>
      <c r="B31608" s="27"/>
      <c r="C31608" s="27"/>
      <c r="D31608" s="28"/>
      <c r="E31608" s="29"/>
      <c r="G31608" s="30"/>
      <c r="I31608" s="30"/>
      <c r="J31608" s="27"/>
    </row>
    <row r="31609" s="4" customFormat="1" ht="12.75" customHeight="1" spans="1:10">
      <c r="A31609" s="27"/>
      <c r="B31609" s="27"/>
      <c r="C31609" s="27"/>
      <c r="D31609" s="28"/>
      <c r="E31609" s="29"/>
      <c r="G31609" s="30"/>
      <c r="I31609" s="30"/>
      <c r="J31609" s="27"/>
    </row>
    <row r="31610" s="4" customFormat="1" ht="12.75" customHeight="1" spans="1:10">
      <c r="A31610" s="27"/>
      <c r="B31610" s="27"/>
      <c r="C31610" s="27"/>
      <c r="D31610" s="28"/>
      <c r="E31610" s="29"/>
      <c r="G31610" s="30"/>
      <c r="I31610" s="30"/>
      <c r="J31610" s="27"/>
    </row>
    <row r="31611" s="4" customFormat="1" ht="12.75" customHeight="1" spans="1:10">
      <c r="A31611" s="27"/>
      <c r="B31611" s="27"/>
      <c r="C31611" s="27"/>
      <c r="D31611" s="28"/>
      <c r="E31611" s="29"/>
      <c r="G31611" s="30"/>
      <c r="I31611" s="30"/>
      <c r="J31611" s="27"/>
    </row>
    <row r="31612" s="4" customFormat="1" ht="12.75" customHeight="1" spans="1:10">
      <c r="A31612" s="27"/>
      <c r="B31612" s="27"/>
      <c r="C31612" s="27"/>
      <c r="D31612" s="28"/>
      <c r="E31612" s="29"/>
      <c r="G31612" s="30"/>
      <c r="I31612" s="30"/>
      <c r="J31612" s="27"/>
    </row>
    <row r="31613" s="4" customFormat="1" ht="12.75" customHeight="1" spans="1:10">
      <c r="A31613" s="27"/>
      <c r="B31613" s="27"/>
      <c r="C31613" s="27"/>
      <c r="D31613" s="28"/>
      <c r="E31613" s="29"/>
      <c r="G31613" s="30"/>
      <c r="I31613" s="30"/>
      <c r="J31613" s="27"/>
    </row>
    <row r="31614" s="4" customFormat="1" ht="12.75" customHeight="1" spans="1:10">
      <c r="A31614" s="27"/>
      <c r="B31614" s="27"/>
      <c r="C31614" s="27"/>
      <c r="D31614" s="28"/>
      <c r="E31614" s="29"/>
      <c r="G31614" s="30"/>
      <c r="I31614" s="30"/>
      <c r="J31614" s="27"/>
    </row>
    <row r="31615" s="4" customFormat="1" ht="12.75" customHeight="1" spans="1:10">
      <c r="A31615" s="27"/>
      <c r="B31615" s="27"/>
      <c r="C31615" s="27"/>
      <c r="D31615" s="28"/>
      <c r="E31615" s="29"/>
      <c r="G31615" s="30"/>
      <c r="I31615" s="30"/>
      <c r="J31615" s="27"/>
    </row>
    <row r="31616" s="4" customFormat="1" ht="12.75" customHeight="1" spans="1:10">
      <c r="A31616" s="27"/>
      <c r="B31616" s="27"/>
      <c r="C31616" s="27"/>
      <c r="D31616" s="28"/>
      <c r="E31616" s="29"/>
      <c r="G31616" s="30"/>
      <c r="I31616" s="30"/>
      <c r="J31616" s="27"/>
    </row>
    <row r="31617" s="4" customFormat="1" ht="12.75" customHeight="1" spans="1:10">
      <c r="A31617" s="27"/>
      <c r="B31617" s="27"/>
      <c r="C31617" s="27"/>
      <c r="D31617" s="28"/>
      <c r="E31617" s="29"/>
      <c r="G31617" s="30"/>
      <c r="I31617" s="30"/>
      <c r="J31617" s="27"/>
    </row>
    <row r="31618" s="4" customFormat="1" ht="12.75" customHeight="1" spans="1:10">
      <c r="A31618" s="27"/>
      <c r="B31618" s="27"/>
      <c r="C31618" s="27"/>
      <c r="D31618" s="28"/>
      <c r="E31618" s="29"/>
      <c r="G31618" s="30"/>
      <c r="I31618" s="30"/>
      <c r="J31618" s="27"/>
    </row>
    <row r="31619" s="4" customFormat="1" ht="12.75" customHeight="1" spans="1:10">
      <c r="A31619" s="27"/>
      <c r="B31619" s="27"/>
      <c r="C31619" s="27"/>
      <c r="D31619" s="28"/>
      <c r="E31619" s="29"/>
      <c r="G31619" s="30"/>
      <c r="I31619" s="30"/>
      <c r="J31619" s="27"/>
    </row>
    <row r="31620" s="4" customFormat="1" ht="12.75" customHeight="1" spans="1:10">
      <c r="A31620" s="27"/>
      <c r="B31620" s="27"/>
      <c r="C31620" s="27"/>
      <c r="D31620" s="28"/>
      <c r="E31620" s="29"/>
      <c r="G31620" s="30"/>
      <c r="I31620" s="30"/>
      <c r="J31620" s="27"/>
    </row>
    <row r="31621" s="4" customFormat="1" ht="12.75" customHeight="1" spans="1:10">
      <c r="A31621" s="27"/>
      <c r="B31621" s="27"/>
      <c r="C31621" s="27"/>
      <c r="D31621" s="28"/>
      <c r="E31621" s="29"/>
      <c r="G31621" s="30"/>
      <c r="I31621" s="30"/>
      <c r="J31621" s="27"/>
    </row>
    <row r="31622" s="4" customFormat="1" ht="12.75" customHeight="1" spans="1:10">
      <c r="A31622" s="27"/>
      <c r="B31622" s="27"/>
      <c r="C31622" s="27"/>
      <c r="D31622" s="28"/>
      <c r="E31622" s="29"/>
      <c r="G31622" s="30"/>
      <c r="I31622" s="30"/>
      <c r="J31622" s="27"/>
    </row>
    <row r="31623" s="4" customFormat="1" ht="12.75" customHeight="1" spans="1:10">
      <c r="A31623" s="27"/>
      <c r="B31623" s="27"/>
      <c r="C31623" s="27"/>
      <c r="D31623" s="28"/>
      <c r="E31623" s="29"/>
      <c r="G31623" s="30"/>
      <c r="I31623" s="30"/>
      <c r="J31623" s="27"/>
    </row>
    <row r="31624" s="4" customFormat="1" ht="12.75" customHeight="1" spans="1:10">
      <c r="A31624" s="27"/>
      <c r="B31624" s="27"/>
      <c r="C31624" s="27"/>
      <c r="D31624" s="28"/>
      <c r="E31624" s="29"/>
      <c r="G31624" s="30"/>
      <c r="I31624" s="30"/>
      <c r="J31624" s="27"/>
    </row>
    <row r="31625" s="4" customFormat="1" ht="12.75" customHeight="1" spans="1:10">
      <c r="A31625" s="27"/>
      <c r="B31625" s="27"/>
      <c r="C31625" s="27"/>
      <c r="D31625" s="28"/>
      <c r="E31625" s="29"/>
      <c r="G31625" s="30"/>
      <c r="I31625" s="30"/>
      <c r="J31625" s="27"/>
    </row>
    <row r="31626" s="4" customFormat="1" ht="12.75" customHeight="1" spans="1:10">
      <c r="A31626" s="27"/>
      <c r="B31626" s="27"/>
      <c r="C31626" s="27"/>
      <c r="D31626" s="28"/>
      <c r="E31626" s="29"/>
      <c r="G31626" s="30"/>
      <c r="I31626" s="30"/>
      <c r="J31626" s="27"/>
    </row>
    <row r="31627" s="4" customFormat="1" ht="12.75" customHeight="1" spans="1:10">
      <c r="A31627" s="27"/>
      <c r="B31627" s="27"/>
      <c r="C31627" s="27"/>
      <c r="D31627" s="28"/>
      <c r="E31627" s="29"/>
      <c r="G31627" s="30"/>
      <c r="I31627" s="30"/>
      <c r="J31627" s="27"/>
    </row>
    <row r="31628" s="4" customFormat="1" ht="12.75" customHeight="1" spans="1:10">
      <c r="A31628" s="27"/>
      <c r="B31628" s="27"/>
      <c r="C31628" s="27"/>
      <c r="D31628" s="28"/>
      <c r="E31628" s="29"/>
      <c r="G31628" s="30"/>
      <c r="I31628" s="30"/>
      <c r="J31628" s="27"/>
    </row>
    <row r="31629" s="4" customFormat="1" ht="12.75" customHeight="1" spans="1:10">
      <c r="A31629" s="27"/>
      <c r="B31629" s="27"/>
      <c r="C31629" s="27"/>
      <c r="D31629" s="28"/>
      <c r="E31629" s="29"/>
      <c r="G31629" s="30"/>
      <c r="I31629" s="30"/>
      <c r="J31629" s="27"/>
    </row>
    <row r="31630" s="4" customFormat="1" ht="12.75" customHeight="1" spans="1:10">
      <c r="A31630" s="27"/>
      <c r="B31630" s="27"/>
      <c r="C31630" s="27"/>
      <c r="D31630" s="28"/>
      <c r="E31630" s="29"/>
      <c r="G31630" s="30"/>
      <c r="I31630" s="30"/>
      <c r="J31630" s="27"/>
    </row>
    <row r="31631" s="4" customFormat="1" ht="12.75" customHeight="1" spans="1:10">
      <c r="A31631" s="27"/>
      <c r="B31631" s="27"/>
      <c r="C31631" s="27"/>
      <c r="D31631" s="28"/>
      <c r="E31631" s="29"/>
      <c r="G31631" s="30"/>
      <c r="I31631" s="30"/>
      <c r="J31631" s="27"/>
    </row>
    <row r="31632" s="4" customFormat="1" ht="12.75" customHeight="1" spans="1:10">
      <c r="A31632" s="27"/>
      <c r="B31632" s="27"/>
      <c r="C31632" s="27"/>
      <c r="D31632" s="28"/>
      <c r="E31632" s="29"/>
      <c r="G31632" s="30"/>
      <c r="I31632" s="30"/>
      <c r="J31632" s="27"/>
    </row>
    <row r="31633" s="4" customFormat="1" ht="12.75" customHeight="1" spans="1:10">
      <c r="A31633" s="27"/>
      <c r="B31633" s="27"/>
      <c r="C31633" s="27"/>
      <c r="D31633" s="28"/>
      <c r="E31633" s="29"/>
      <c r="G31633" s="30"/>
      <c r="I31633" s="30"/>
      <c r="J31633" s="27"/>
    </row>
    <row r="31634" s="4" customFormat="1" ht="12.75" customHeight="1" spans="1:10">
      <c r="A31634" s="27"/>
      <c r="B31634" s="27"/>
      <c r="C31634" s="27"/>
      <c r="D31634" s="28"/>
      <c r="E31634" s="29"/>
      <c r="G31634" s="30"/>
      <c r="I31634" s="30"/>
      <c r="J31634" s="27"/>
    </row>
    <row r="31635" s="4" customFormat="1" ht="12.75" customHeight="1" spans="1:10">
      <c r="A31635" s="27"/>
      <c r="B31635" s="27"/>
      <c r="C31635" s="27"/>
      <c r="D31635" s="28"/>
      <c r="E31635" s="29"/>
      <c r="G31635" s="30"/>
      <c r="I31635" s="30"/>
      <c r="J31635" s="27"/>
    </row>
    <row r="31636" s="4" customFormat="1" ht="12.75" customHeight="1" spans="1:10">
      <c r="A31636" s="27"/>
      <c r="B31636" s="27"/>
      <c r="C31636" s="27"/>
      <c r="D31636" s="28"/>
      <c r="E31636" s="29"/>
      <c r="G31636" s="30"/>
      <c r="I31636" s="30"/>
      <c r="J31636" s="27"/>
    </row>
    <row r="31637" s="4" customFormat="1" ht="12.75" customHeight="1" spans="1:10">
      <c r="A31637" s="27"/>
      <c r="B31637" s="27"/>
      <c r="C31637" s="27"/>
      <c r="D31637" s="28"/>
      <c r="E31637" s="29"/>
      <c r="G31637" s="30"/>
      <c r="I31637" s="30"/>
      <c r="J31637" s="27"/>
    </row>
    <row r="31638" s="4" customFormat="1" ht="12.75" customHeight="1" spans="1:10">
      <c r="A31638" s="27"/>
      <c r="B31638" s="27"/>
      <c r="C31638" s="27"/>
      <c r="D31638" s="28"/>
      <c r="E31638" s="29"/>
      <c r="G31638" s="30"/>
      <c r="I31638" s="30"/>
      <c r="J31638" s="27"/>
    </row>
    <row r="31639" s="4" customFormat="1" ht="12.75" customHeight="1" spans="1:10">
      <c r="A31639" s="27"/>
      <c r="B31639" s="27"/>
      <c r="C31639" s="27"/>
      <c r="D31639" s="28"/>
      <c r="E31639" s="29"/>
      <c r="G31639" s="30"/>
      <c r="I31639" s="30"/>
      <c r="J31639" s="27"/>
    </row>
    <row r="31640" s="4" customFormat="1" ht="12.75" customHeight="1" spans="1:10">
      <c r="A31640" s="27"/>
      <c r="B31640" s="27"/>
      <c r="C31640" s="27"/>
      <c r="D31640" s="28"/>
      <c r="E31640" s="29"/>
      <c r="G31640" s="30"/>
      <c r="I31640" s="30"/>
      <c r="J31640" s="27"/>
    </row>
    <row r="31641" s="4" customFormat="1" ht="12.75" customHeight="1" spans="1:10">
      <c r="A31641" s="27"/>
      <c r="B31641" s="27"/>
      <c r="C31641" s="27"/>
      <c r="D31641" s="28"/>
      <c r="E31641" s="29"/>
      <c r="G31641" s="30"/>
      <c r="I31641" s="30"/>
      <c r="J31641" s="27"/>
    </row>
    <row r="31642" s="4" customFormat="1" ht="12.75" customHeight="1" spans="1:10">
      <c r="A31642" s="27"/>
      <c r="B31642" s="27"/>
      <c r="C31642" s="27"/>
      <c r="D31642" s="28"/>
      <c r="E31642" s="29"/>
      <c r="G31642" s="30"/>
      <c r="I31642" s="30"/>
      <c r="J31642" s="27"/>
    </row>
    <row r="31643" s="4" customFormat="1" ht="12.75" customHeight="1" spans="1:10">
      <c r="A31643" s="27"/>
      <c r="B31643" s="27"/>
      <c r="C31643" s="27"/>
      <c r="D31643" s="28"/>
      <c r="E31643" s="29"/>
      <c r="G31643" s="30"/>
      <c r="I31643" s="30"/>
      <c r="J31643" s="27"/>
    </row>
    <row r="31644" s="4" customFormat="1" ht="12.75" customHeight="1" spans="1:10">
      <c r="A31644" s="27"/>
      <c r="B31644" s="27"/>
      <c r="C31644" s="27"/>
      <c r="D31644" s="28"/>
      <c r="E31644" s="29"/>
      <c r="G31644" s="30"/>
      <c r="I31644" s="30"/>
      <c r="J31644" s="27"/>
    </row>
    <row r="31645" s="4" customFormat="1" ht="12.75" customHeight="1" spans="1:10">
      <c r="A31645" s="27"/>
      <c r="B31645" s="27"/>
      <c r="C31645" s="27"/>
      <c r="D31645" s="28"/>
      <c r="E31645" s="29"/>
      <c r="G31645" s="30"/>
      <c r="I31645" s="30"/>
      <c r="J31645" s="27"/>
    </row>
    <row r="31646" s="4" customFormat="1" ht="12.75" customHeight="1" spans="1:10">
      <c r="A31646" s="27"/>
      <c r="B31646" s="27"/>
      <c r="C31646" s="27"/>
      <c r="D31646" s="28"/>
      <c r="E31646" s="29"/>
      <c r="G31646" s="30"/>
      <c r="I31646" s="30"/>
      <c r="J31646" s="27"/>
    </row>
    <row r="31647" s="4" customFormat="1" ht="12.75" customHeight="1" spans="1:10">
      <c r="A31647" s="27"/>
      <c r="B31647" s="27"/>
      <c r="C31647" s="27"/>
      <c r="D31647" s="28"/>
      <c r="E31647" s="29"/>
      <c r="G31647" s="30"/>
      <c r="I31647" s="30"/>
      <c r="J31647" s="27"/>
    </row>
    <row r="31648" s="4" customFormat="1" ht="12.75" customHeight="1" spans="1:10">
      <c r="A31648" s="27"/>
      <c r="B31648" s="27"/>
      <c r="C31648" s="27"/>
      <c r="D31648" s="28"/>
      <c r="E31648" s="29"/>
      <c r="G31648" s="30"/>
      <c r="I31648" s="30"/>
      <c r="J31648" s="27"/>
    </row>
    <row r="31649" s="4" customFormat="1" ht="12.75" customHeight="1" spans="1:10">
      <c r="A31649" s="27"/>
      <c r="B31649" s="27"/>
      <c r="C31649" s="27"/>
      <c r="D31649" s="28"/>
      <c r="E31649" s="29"/>
      <c r="G31649" s="30"/>
      <c r="I31649" s="30"/>
      <c r="J31649" s="27"/>
    </row>
    <row r="31650" s="4" customFormat="1" ht="12.75" customHeight="1" spans="1:10">
      <c r="A31650" s="27"/>
      <c r="B31650" s="27"/>
      <c r="C31650" s="27"/>
      <c r="D31650" s="28"/>
      <c r="E31650" s="29"/>
      <c r="G31650" s="30"/>
      <c r="I31650" s="30"/>
      <c r="J31650" s="27"/>
    </row>
    <row r="31651" s="4" customFormat="1" ht="12.75" customHeight="1" spans="1:10">
      <c r="A31651" s="27"/>
      <c r="B31651" s="27"/>
      <c r="C31651" s="27"/>
      <c r="D31651" s="28"/>
      <c r="E31651" s="29"/>
      <c r="G31651" s="30"/>
      <c r="I31651" s="30"/>
      <c r="J31651" s="27"/>
    </row>
    <row r="31652" s="4" customFormat="1" ht="12.75" customHeight="1" spans="1:10">
      <c r="A31652" s="27"/>
      <c r="B31652" s="27"/>
      <c r="C31652" s="27"/>
      <c r="D31652" s="28"/>
      <c r="E31652" s="29"/>
      <c r="G31652" s="30"/>
      <c r="I31652" s="30"/>
      <c r="J31652" s="27"/>
    </row>
    <row r="31653" s="4" customFormat="1" ht="12.75" customHeight="1" spans="1:10">
      <c r="A31653" s="27"/>
      <c r="B31653" s="27"/>
      <c r="C31653" s="27"/>
      <c r="D31653" s="28"/>
      <c r="E31653" s="29"/>
      <c r="G31653" s="30"/>
      <c r="I31653" s="30"/>
      <c r="J31653" s="27"/>
    </row>
    <row r="31654" s="4" customFormat="1" ht="12.75" customHeight="1" spans="1:10">
      <c r="A31654" s="27"/>
      <c r="B31654" s="27"/>
      <c r="C31654" s="27"/>
      <c r="D31654" s="28"/>
      <c r="E31654" s="29"/>
      <c r="G31654" s="30"/>
      <c r="I31654" s="30"/>
      <c r="J31654" s="27"/>
    </row>
    <row r="31655" s="4" customFormat="1" ht="12.75" customHeight="1" spans="1:10">
      <c r="A31655" s="27"/>
      <c r="B31655" s="27"/>
      <c r="C31655" s="27"/>
      <c r="D31655" s="28"/>
      <c r="E31655" s="29"/>
      <c r="G31655" s="30"/>
      <c r="I31655" s="30"/>
      <c r="J31655" s="27"/>
    </row>
    <row r="31656" s="4" customFormat="1" ht="12.75" customHeight="1" spans="1:10">
      <c r="A31656" s="27"/>
      <c r="B31656" s="27"/>
      <c r="C31656" s="27"/>
      <c r="D31656" s="28"/>
      <c r="E31656" s="29"/>
      <c r="G31656" s="30"/>
      <c r="I31656" s="30"/>
      <c r="J31656" s="27"/>
    </row>
    <row r="31657" s="4" customFormat="1" ht="12.75" customHeight="1" spans="1:10">
      <c r="A31657" s="27"/>
      <c r="B31657" s="27"/>
      <c r="C31657" s="27"/>
      <c r="D31657" s="28"/>
      <c r="E31657" s="29"/>
      <c r="G31657" s="30"/>
      <c r="I31657" s="30"/>
      <c r="J31657" s="27"/>
    </row>
    <row r="31658" s="4" customFormat="1" ht="12.75" customHeight="1" spans="1:10">
      <c r="A31658" s="27"/>
      <c r="B31658" s="27"/>
      <c r="C31658" s="27"/>
      <c r="D31658" s="28"/>
      <c r="E31658" s="29"/>
      <c r="G31658" s="30"/>
      <c r="I31658" s="30"/>
      <c r="J31658" s="27"/>
    </row>
    <row r="31659" s="4" customFormat="1" ht="12.75" customHeight="1" spans="1:10">
      <c r="A31659" s="27"/>
      <c r="B31659" s="27"/>
      <c r="C31659" s="27"/>
      <c r="D31659" s="28"/>
      <c r="E31659" s="29"/>
      <c r="G31659" s="30"/>
      <c r="I31659" s="30"/>
      <c r="J31659" s="27"/>
    </row>
    <row r="31660" s="4" customFormat="1" ht="12.75" customHeight="1" spans="1:10">
      <c r="A31660" s="27"/>
      <c r="B31660" s="27"/>
      <c r="C31660" s="27"/>
      <c r="D31660" s="28"/>
      <c r="E31660" s="29"/>
      <c r="G31660" s="30"/>
      <c r="I31660" s="30"/>
      <c r="J31660" s="27"/>
    </row>
    <row r="31661" s="4" customFormat="1" ht="12.75" customHeight="1" spans="1:10">
      <c r="A31661" s="27"/>
      <c r="B31661" s="27"/>
      <c r="C31661" s="27"/>
      <c r="D31661" s="28"/>
      <c r="E31661" s="29"/>
      <c r="G31661" s="30"/>
      <c r="I31661" s="30"/>
      <c r="J31661" s="27"/>
    </row>
    <row r="31662" s="4" customFormat="1" ht="12.75" customHeight="1" spans="1:10">
      <c r="A31662" s="27"/>
      <c r="B31662" s="27"/>
      <c r="C31662" s="27"/>
      <c r="D31662" s="28"/>
      <c r="E31662" s="29"/>
      <c r="G31662" s="30"/>
      <c r="I31662" s="30"/>
      <c r="J31662" s="27"/>
    </row>
    <row r="31663" s="4" customFormat="1" ht="12.75" customHeight="1" spans="1:10">
      <c r="A31663" s="27"/>
      <c r="B31663" s="27"/>
      <c r="C31663" s="27"/>
      <c r="D31663" s="28"/>
      <c r="E31663" s="29"/>
      <c r="G31663" s="30"/>
      <c r="I31663" s="30"/>
      <c r="J31663" s="27"/>
    </row>
    <row r="31664" s="4" customFormat="1" ht="12.75" customHeight="1" spans="1:10">
      <c r="A31664" s="27"/>
      <c r="B31664" s="27"/>
      <c r="C31664" s="27"/>
      <c r="D31664" s="28"/>
      <c r="E31664" s="29"/>
      <c r="G31664" s="30"/>
      <c r="I31664" s="30"/>
      <c r="J31664" s="27"/>
    </row>
    <row r="31665" s="4" customFormat="1" ht="12.75" customHeight="1" spans="1:10">
      <c r="A31665" s="27"/>
      <c r="B31665" s="27"/>
      <c r="C31665" s="27"/>
      <c r="D31665" s="28"/>
      <c r="E31665" s="29"/>
      <c r="G31665" s="30"/>
      <c r="I31665" s="30"/>
      <c r="J31665" s="27"/>
    </row>
    <row r="31666" s="4" customFormat="1" ht="12.75" customHeight="1" spans="1:10">
      <c r="A31666" s="27"/>
      <c r="B31666" s="27"/>
      <c r="C31666" s="27"/>
      <c r="D31666" s="28"/>
      <c r="E31666" s="29"/>
      <c r="G31666" s="30"/>
      <c r="I31666" s="30"/>
      <c r="J31666" s="27"/>
    </row>
    <row r="31667" s="4" customFormat="1" ht="12.75" customHeight="1" spans="1:10">
      <c r="A31667" s="27"/>
      <c r="B31667" s="27"/>
      <c r="C31667" s="27"/>
      <c r="D31667" s="28"/>
      <c r="E31667" s="29"/>
      <c r="G31667" s="30"/>
      <c r="I31667" s="30"/>
      <c r="J31667" s="27"/>
    </row>
    <row r="31668" s="4" customFormat="1" ht="12.75" customHeight="1" spans="1:10">
      <c r="A31668" s="27"/>
      <c r="B31668" s="27"/>
      <c r="C31668" s="27"/>
      <c r="D31668" s="28"/>
      <c r="E31668" s="29"/>
      <c r="G31668" s="30"/>
      <c r="I31668" s="30"/>
      <c r="J31668" s="27"/>
    </row>
    <row r="31669" s="4" customFormat="1" ht="12.75" customHeight="1" spans="1:10">
      <c r="A31669" s="27"/>
      <c r="B31669" s="27"/>
      <c r="C31669" s="27"/>
      <c r="D31669" s="28"/>
      <c r="E31669" s="29"/>
      <c r="G31669" s="30"/>
      <c r="I31669" s="30"/>
      <c r="J31669" s="27"/>
    </row>
    <row r="31670" s="4" customFormat="1" ht="12.75" customHeight="1" spans="1:10">
      <c r="A31670" s="27"/>
      <c r="B31670" s="27"/>
      <c r="C31670" s="27"/>
      <c r="D31670" s="28"/>
      <c r="E31670" s="29"/>
      <c r="G31670" s="30"/>
      <c r="I31670" s="30"/>
      <c r="J31670" s="27"/>
    </row>
    <row r="31671" s="4" customFormat="1" ht="12.75" customHeight="1" spans="1:10">
      <c r="A31671" s="27"/>
      <c r="B31671" s="27"/>
      <c r="C31671" s="27"/>
      <c r="D31671" s="28"/>
      <c r="E31671" s="29"/>
      <c r="G31671" s="30"/>
      <c r="I31671" s="30"/>
      <c r="J31671" s="27"/>
    </row>
    <row r="31672" s="4" customFormat="1" ht="12.75" customHeight="1" spans="1:10">
      <c r="A31672" s="27"/>
      <c r="B31672" s="27"/>
      <c r="C31672" s="27"/>
      <c r="D31672" s="28"/>
      <c r="E31672" s="29"/>
      <c r="G31672" s="30"/>
      <c r="I31672" s="30"/>
      <c r="J31672" s="27"/>
    </row>
    <row r="31673" s="4" customFormat="1" ht="12.75" customHeight="1" spans="1:10">
      <c r="A31673" s="27"/>
      <c r="B31673" s="27"/>
      <c r="C31673" s="27"/>
      <c r="D31673" s="28"/>
      <c r="E31673" s="29"/>
      <c r="G31673" s="30"/>
      <c r="I31673" s="30"/>
      <c r="J31673" s="27"/>
    </row>
    <row r="31674" s="4" customFormat="1" ht="12.75" customHeight="1" spans="1:10">
      <c r="A31674" s="27"/>
      <c r="B31674" s="27"/>
      <c r="C31674" s="27"/>
      <c r="D31674" s="28"/>
      <c r="E31674" s="29"/>
      <c r="G31674" s="30"/>
      <c r="I31674" s="30"/>
      <c r="J31674" s="27"/>
    </row>
    <row r="31675" s="4" customFormat="1" ht="12.75" customHeight="1" spans="1:10">
      <c r="A31675" s="27"/>
      <c r="B31675" s="27"/>
      <c r="C31675" s="27"/>
      <c r="D31675" s="28"/>
      <c r="E31675" s="29"/>
      <c r="G31675" s="30"/>
      <c r="I31675" s="30"/>
      <c r="J31675" s="27"/>
    </row>
    <row r="31676" s="4" customFormat="1" ht="12.75" customHeight="1" spans="1:10">
      <c r="A31676" s="27"/>
      <c r="B31676" s="27"/>
      <c r="C31676" s="27"/>
      <c r="D31676" s="28"/>
      <c r="E31676" s="29"/>
      <c r="G31676" s="30"/>
      <c r="I31676" s="30"/>
      <c r="J31676" s="27"/>
    </row>
    <row r="31677" s="4" customFormat="1" ht="12.75" customHeight="1" spans="1:10">
      <c r="A31677" s="27"/>
      <c r="B31677" s="27"/>
      <c r="C31677" s="27"/>
      <c r="D31677" s="28"/>
      <c r="E31677" s="29"/>
      <c r="G31677" s="30"/>
      <c r="I31677" s="30"/>
      <c r="J31677" s="27"/>
    </row>
    <row r="31678" s="4" customFormat="1" ht="12.75" customHeight="1" spans="1:10">
      <c r="A31678" s="27"/>
      <c r="B31678" s="27"/>
      <c r="C31678" s="27"/>
      <c r="D31678" s="28"/>
      <c r="E31678" s="29"/>
      <c r="G31678" s="30"/>
      <c r="I31678" s="30"/>
      <c r="J31678" s="27"/>
    </row>
    <row r="31679" s="4" customFormat="1" ht="12.75" customHeight="1" spans="1:10">
      <c r="A31679" s="27"/>
      <c r="B31679" s="27"/>
      <c r="C31679" s="27"/>
      <c r="D31679" s="28"/>
      <c r="E31679" s="29"/>
      <c r="G31679" s="30"/>
      <c r="I31679" s="30"/>
      <c r="J31679" s="27"/>
    </row>
    <row r="31680" s="4" customFormat="1" ht="12.75" customHeight="1" spans="1:10">
      <c r="A31680" s="27"/>
      <c r="B31680" s="27"/>
      <c r="C31680" s="27"/>
      <c r="D31680" s="28"/>
      <c r="E31680" s="29"/>
      <c r="G31680" s="30"/>
      <c r="I31680" s="30"/>
      <c r="J31680" s="27"/>
    </row>
    <row r="31681" s="4" customFormat="1" ht="12.75" customHeight="1" spans="1:10">
      <c r="A31681" s="27"/>
      <c r="B31681" s="27"/>
      <c r="C31681" s="27"/>
      <c r="D31681" s="28"/>
      <c r="E31681" s="29"/>
      <c r="G31681" s="30"/>
      <c r="I31681" s="30"/>
      <c r="J31681" s="27"/>
    </row>
    <row r="31682" s="4" customFormat="1" ht="12.75" customHeight="1" spans="1:10">
      <c r="A31682" s="27"/>
      <c r="B31682" s="27"/>
      <c r="C31682" s="27"/>
      <c r="D31682" s="28"/>
      <c r="E31682" s="29"/>
      <c r="G31682" s="30"/>
      <c r="I31682" s="30"/>
      <c r="J31682" s="27"/>
    </row>
    <row r="31683" s="4" customFormat="1" ht="12.75" customHeight="1" spans="1:10">
      <c r="A31683" s="27"/>
      <c r="B31683" s="27"/>
      <c r="C31683" s="27"/>
      <c r="D31683" s="28"/>
      <c r="E31683" s="29"/>
      <c r="G31683" s="30"/>
      <c r="I31683" s="30"/>
      <c r="J31683" s="27"/>
    </row>
    <row r="31684" s="4" customFormat="1" ht="12.75" customHeight="1" spans="1:10">
      <c r="A31684" s="27"/>
      <c r="B31684" s="27"/>
      <c r="C31684" s="27"/>
      <c r="D31684" s="28"/>
      <c r="E31684" s="29"/>
      <c r="G31684" s="30"/>
      <c r="I31684" s="30"/>
      <c r="J31684" s="27"/>
    </row>
    <row r="31685" s="4" customFormat="1" ht="12.75" customHeight="1" spans="1:10">
      <c r="A31685" s="27"/>
      <c r="B31685" s="27"/>
      <c r="C31685" s="27"/>
      <c r="D31685" s="28"/>
      <c r="E31685" s="29"/>
      <c r="G31685" s="30"/>
      <c r="I31685" s="30"/>
      <c r="J31685" s="27"/>
    </row>
    <row r="31686" s="4" customFormat="1" ht="12.75" customHeight="1" spans="1:10">
      <c r="A31686" s="27"/>
      <c r="B31686" s="27"/>
      <c r="C31686" s="27"/>
      <c r="D31686" s="28"/>
      <c r="E31686" s="29"/>
      <c r="G31686" s="30"/>
      <c r="I31686" s="30"/>
      <c r="J31686" s="27"/>
    </row>
    <row r="31687" s="4" customFormat="1" ht="12.75" customHeight="1" spans="1:10">
      <c r="A31687" s="27"/>
      <c r="B31687" s="27"/>
      <c r="C31687" s="27"/>
      <c r="D31687" s="28"/>
      <c r="E31687" s="29"/>
      <c r="G31687" s="30"/>
      <c r="I31687" s="30"/>
      <c r="J31687" s="27"/>
    </row>
    <row r="31688" s="4" customFormat="1" ht="12.75" customHeight="1" spans="1:10">
      <c r="A31688" s="27"/>
      <c r="B31688" s="27"/>
      <c r="C31688" s="27"/>
      <c r="D31688" s="28"/>
      <c r="E31688" s="29"/>
      <c r="G31688" s="30"/>
      <c r="I31688" s="30"/>
      <c r="J31688" s="27"/>
    </row>
    <row r="31689" s="4" customFormat="1" ht="12.75" customHeight="1" spans="1:10">
      <c r="A31689" s="27"/>
      <c r="B31689" s="27"/>
      <c r="C31689" s="27"/>
      <c r="D31689" s="28"/>
      <c r="E31689" s="29"/>
      <c r="G31689" s="30"/>
      <c r="I31689" s="30"/>
      <c r="J31689" s="27"/>
    </row>
    <row r="31690" s="4" customFormat="1" ht="12.75" customHeight="1" spans="1:10">
      <c r="A31690" s="27"/>
      <c r="B31690" s="27"/>
      <c r="C31690" s="27"/>
      <c r="D31690" s="28"/>
      <c r="E31690" s="29"/>
      <c r="G31690" s="30"/>
      <c r="I31690" s="30"/>
      <c r="J31690" s="27"/>
    </row>
    <row r="31691" s="4" customFormat="1" ht="12.75" customHeight="1" spans="1:10">
      <c r="A31691" s="27"/>
      <c r="B31691" s="27"/>
      <c r="C31691" s="27"/>
      <c r="D31691" s="28"/>
      <c r="E31691" s="29"/>
      <c r="G31691" s="30"/>
      <c r="I31691" s="30"/>
      <c r="J31691" s="27"/>
    </row>
    <row r="31692" s="4" customFormat="1" ht="12.75" customHeight="1" spans="1:10">
      <c r="A31692" s="27"/>
      <c r="B31692" s="27"/>
      <c r="C31692" s="27"/>
      <c r="D31692" s="28"/>
      <c r="E31692" s="29"/>
      <c r="G31692" s="30"/>
      <c r="I31692" s="30"/>
      <c r="J31692" s="27"/>
    </row>
    <row r="31693" s="4" customFormat="1" ht="12.75" customHeight="1" spans="1:10">
      <c r="A31693" s="27"/>
      <c r="B31693" s="27"/>
      <c r="C31693" s="27"/>
      <c r="D31693" s="28"/>
      <c r="E31693" s="29"/>
      <c r="G31693" s="30"/>
      <c r="I31693" s="30"/>
      <c r="J31693" s="27"/>
    </row>
    <row r="31694" s="4" customFormat="1" ht="12.75" customHeight="1" spans="1:10">
      <c r="A31694" s="27"/>
      <c r="B31694" s="27"/>
      <c r="C31694" s="27"/>
      <c r="D31694" s="28"/>
      <c r="E31694" s="29"/>
      <c r="G31694" s="30"/>
      <c r="I31694" s="30"/>
      <c r="J31694" s="27"/>
    </row>
    <row r="31695" s="4" customFormat="1" ht="12.75" customHeight="1" spans="1:10">
      <c r="A31695" s="27"/>
      <c r="B31695" s="27"/>
      <c r="C31695" s="27"/>
      <c r="D31695" s="28"/>
      <c r="E31695" s="29"/>
      <c r="G31695" s="30"/>
      <c r="I31695" s="30"/>
      <c r="J31695" s="27"/>
    </row>
    <row r="31696" s="4" customFormat="1" ht="12.75" customHeight="1" spans="1:10">
      <c r="A31696" s="27"/>
      <c r="B31696" s="27"/>
      <c r="C31696" s="27"/>
      <c r="D31696" s="28"/>
      <c r="E31696" s="29"/>
      <c r="G31696" s="30"/>
      <c r="I31696" s="30"/>
      <c r="J31696" s="27"/>
    </row>
    <row r="31697" s="4" customFormat="1" ht="12.75" customHeight="1" spans="1:10">
      <c r="A31697" s="27"/>
      <c r="B31697" s="27"/>
      <c r="C31697" s="27"/>
      <c r="D31697" s="28"/>
      <c r="E31697" s="29"/>
      <c r="G31697" s="30"/>
      <c r="I31697" s="30"/>
      <c r="J31697" s="27"/>
    </row>
    <row r="31698" s="4" customFormat="1" ht="12.75" customHeight="1" spans="1:10">
      <c r="A31698" s="27"/>
      <c r="B31698" s="27"/>
      <c r="C31698" s="27"/>
      <c r="D31698" s="28"/>
      <c r="E31698" s="29"/>
      <c r="G31698" s="30"/>
      <c r="I31698" s="30"/>
      <c r="J31698" s="27"/>
    </row>
    <row r="31699" s="4" customFormat="1" ht="12.75" customHeight="1" spans="1:10">
      <c r="A31699" s="27"/>
      <c r="B31699" s="27"/>
      <c r="C31699" s="27"/>
      <c r="D31699" s="28"/>
      <c r="E31699" s="29"/>
      <c r="G31699" s="30"/>
      <c r="I31699" s="30"/>
      <c r="J31699" s="27"/>
    </row>
    <row r="31700" s="4" customFormat="1" ht="12.75" customHeight="1" spans="1:10">
      <c r="A31700" s="27"/>
      <c r="B31700" s="27"/>
      <c r="C31700" s="27"/>
      <c r="D31700" s="28"/>
      <c r="E31700" s="29"/>
      <c r="G31700" s="30"/>
      <c r="I31700" s="30"/>
      <c r="J31700" s="27"/>
    </row>
    <row r="31701" s="4" customFormat="1" ht="12.75" customHeight="1" spans="1:10">
      <c r="A31701" s="27"/>
      <c r="B31701" s="27"/>
      <c r="C31701" s="27"/>
      <c r="D31701" s="28"/>
      <c r="E31701" s="29"/>
      <c r="G31701" s="30"/>
      <c r="I31701" s="30"/>
      <c r="J31701" s="27"/>
    </row>
    <row r="31702" s="4" customFormat="1" ht="12.75" customHeight="1" spans="1:10">
      <c r="A31702" s="27"/>
      <c r="B31702" s="27"/>
      <c r="C31702" s="27"/>
      <c r="D31702" s="28"/>
      <c r="E31702" s="29"/>
      <c r="G31702" s="30"/>
      <c r="I31702" s="30"/>
      <c r="J31702" s="27"/>
    </row>
    <row r="31703" s="4" customFormat="1" ht="12.75" customHeight="1" spans="1:10">
      <c r="A31703" s="27"/>
      <c r="B31703" s="27"/>
      <c r="C31703" s="27"/>
      <c r="D31703" s="28"/>
      <c r="E31703" s="29"/>
      <c r="G31703" s="30"/>
      <c r="I31703" s="30"/>
      <c r="J31703" s="27"/>
    </row>
    <row r="31704" s="4" customFormat="1" ht="12.75" customHeight="1" spans="1:10">
      <c r="A31704" s="27"/>
      <c r="B31704" s="27"/>
      <c r="C31704" s="27"/>
      <c r="D31704" s="28"/>
      <c r="E31704" s="29"/>
      <c r="G31704" s="30"/>
      <c r="I31704" s="30"/>
      <c r="J31704" s="27"/>
    </row>
    <row r="31705" s="4" customFormat="1" ht="12.75" customHeight="1" spans="1:10">
      <c r="A31705" s="27"/>
      <c r="B31705" s="27"/>
      <c r="C31705" s="27"/>
      <c r="D31705" s="28"/>
      <c r="E31705" s="29"/>
      <c r="G31705" s="30"/>
      <c r="I31705" s="30"/>
      <c r="J31705" s="27"/>
    </row>
    <row r="31706" s="4" customFormat="1" ht="12.75" customHeight="1" spans="1:10">
      <c r="A31706" s="27"/>
      <c r="B31706" s="27"/>
      <c r="C31706" s="27"/>
      <c r="D31706" s="28"/>
      <c r="E31706" s="29"/>
      <c r="G31706" s="30"/>
      <c r="I31706" s="30"/>
      <c r="J31706" s="27"/>
    </row>
    <row r="31707" s="4" customFormat="1" ht="12.75" customHeight="1" spans="1:10">
      <c r="A31707" s="27"/>
      <c r="B31707" s="27"/>
      <c r="C31707" s="27"/>
      <c r="D31707" s="28"/>
      <c r="E31707" s="29"/>
      <c r="G31707" s="30"/>
      <c r="I31707" s="30"/>
      <c r="J31707" s="27"/>
    </row>
    <row r="31708" s="4" customFormat="1" ht="12.75" customHeight="1" spans="1:10">
      <c r="A31708" s="27"/>
      <c r="B31708" s="27"/>
      <c r="C31708" s="27"/>
      <c r="D31708" s="28"/>
      <c r="E31708" s="29"/>
      <c r="G31708" s="30"/>
      <c r="I31708" s="30"/>
      <c r="J31708" s="27"/>
    </row>
    <row r="31709" s="4" customFormat="1" ht="12.75" customHeight="1" spans="1:10">
      <c r="A31709" s="27"/>
      <c r="B31709" s="27"/>
      <c r="C31709" s="27"/>
      <c r="D31709" s="28"/>
      <c r="E31709" s="29"/>
      <c r="G31709" s="30"/>
      <c r="I31709" s="30"/>
      <c r="J31709" s="27"/>
    </row>
    <row r="31710" s="4" customFormat="1" ht="12.75" customHeight="1" spans="1:10">
      <c r="A31710" s="27"/>
      <c r="B31710" s="27"/>
      <c r="C31710" s="27"/>
      <c r="D31710" s="28"/>
      <c r="E31710" s="29"/>
      <c r="G31710" s="30"/>
      <c r="I31710" s="30"/>
      <c r="J31710" s="27"/>
    </row>
    <row r="31711" s="4" customFormat="1" ht="12.75" customHeight="1" spans="1:10">
      <c r="A31711" s="27"/>
      <c r="B31711" s="27"/>
      <c r="C31711" s="27"/>
      <c r="D31711" s="28"/>
      <c r="E31711" s="29"/>
      <c r="G31711" s="30"/>
      <c r="I31711" s="30"/>
      <c r="J31711" s="27"/>
    </row>
    <row r="31712" s="4" customFormat="1" ht="12.75" customHeight="1" spans="1:10">
      <c r="A31712" s="27"/>
      <c r="B31712" s="27"/>
      <c r="C31712" s="27"/>
      <c r="D31712" s="28"/>
      <c r="E31712" s="29"/>
      <c r="G31712" s="30"/>
      <c r="I31712" s="30"/>
      <c r="J31712" s="27"/>
    </row>
    <row r="31713" s="4" customFormat="1" ht="12.75" customHeight="1" spans="1:10">
      <c r="A31713" s="27"/>
      <c r="B31713" s="27"/>
      <c r="C31713" s="27"/>
      <c r="D31713" s="28"/>
      <c r="E31713" s="29"/>
      <c r="G31713" s="30"/>
      <c r="I31713" s="30"/>
      <c r="J31713" s="27"/>
    </row>
    <row r="31714" s="4" customFormat="1" ht="12.75" customHeight="1" spans="1:10">
      <c r="A31714" s="27"/>
      <c r="B31714" s="27"/>
      <c r="C31714" s="27"/>
      <c r="D31714" s="28"/>
      <c r="E31714" s="29"/>
      <c r="G31714" s="30"/>
      <c r="I31714" s="30"/>
      <c r="J31714" s="27"/>
    </row>
    <row r="31715" s="4" customFormat="1" ht="12.75" customHeight="1" spans="1:10">
      <c r="A31715" s="27"/>
      <c r="B31715" s="27"/>
      <c r="C31715" s="27"/>
      <c r="D31715" s="28"/>
      <c r="E31715" s="29"/>
      <c r="G31715" s="30"/>
      <c r="I31715" s="30"/>
      <c r="J31715" s="27"/>
    </row>
    <row r="31716" s="4" customFormat="1" ht="12.75" customHeight="1" spans="1:10">
      <c r="A31716" s="27"/>
      <c r="B31716" s="27"/>
      <c r="C31716" s="27"/>
      <c r="D31716" s="28"/>
      <c r="E31716" s="29"/>
      <c r="G31716" s="30"/>
      <c r="I31716" s="30"/>
      <c r="J31716" s="27"/>
    </row>
    <row r="31717" s="4" customFormat="1" ht="12.75" customHeight="1" spans="1:10">
      <c r="A31717" s="27"/>
      <c r="B31717" s="27"/>
      <c r="C31717" s="27"/>
      <c r="D31717" s="28"/>
      <c r="E31717" s="29"/>
      <c r="G31717" s="30"/>
      <c r="I31717" s="30"/>
      <c r="J31717" s="27"/>
    </row>
    <row r="31718" s="4" customFormat="1" ht="12.75" customHeight="1" spans="1:10">
      <c r="A31718" s="27"/>
      <c r="B31718" s="27"/>
      <c r="C31718" s="27"/>
      <c r="D31718" s="28"/>
      <c r="E31718" s="29"/>
      <c r="G31718" s="30"/>
      <c r="I31718" s="30"/>
      <c r="J31718" s="27"/>
    </row>
    <row r="31719" s="4" customFormat="1" ht="12.75" customHeight="1" spans="1:10">
      <c r="A31719" s="27"/>
      <c r="B31719" s="27"/>
      <c r="C31719" s="27"/>
      <c r="D31719" s="28"/>
      <c r="E31719" s="29"/>
      <c r="G31719" s="30"/>
      <c r="I31719" s="30"/>
      <c r="J31719" s="27"/>
    </row>
    <row r="31720" s="4" customFormat="1" ht="12.75" customHeight="1" spans="1:10">
      <c r="A31720" s="27"/>
      <c r="B31720" s="27"/>
      <c r="C31720" s="27"/>
      <c r="D31720" s="28"/>
      <c r="E31720" s="29"/>
      <c r="G31720" s="30"/>
      <c r="I31720" s="30"/>
      <c r="J31720" s="27"/>
    </row>
    <row r="31721" s="4" customFormat="1" ht="12.75" customHeight="1" spans="1:10">
      <c r="A31721" s="27"/>
      <c r="B31721" s="27"/>
      <c r="C31721" s="27"/>
      <c r="D31721" s="28"/>
      <c r="E31721" s="29"/>
      <c r="G31721" s="30"/>
      <c r="I31721" s="30"/>
      <c r="J31721" s="27"/>
    </row>
    <row r="31722" s="4" customFormat="1" ht="12.75" customHeight="1" spans="1:10">
      <c r="A31722" s="27"/>
      <c r="B31722" s="27"/>
      <c r="C31722" s="27"/>
      <c r="D31722" s="28"/>
      <c r="E31722" s="29"/>
      <c r="G31722" s="30"/>
      <c r="I31722" s="30"/>
      <c r="J31722" s="27"/>
    </row>
    <row r="31723" s="4" customFormat="1" ht="12.75" customHeight="1" spans="1:10">
      <c r="A31723" s="27"/>
      <c r="B31723" s="27"/>
      <c r="C31723" s="27"/>
      <c r="D31723" s="28"/>
      <c r="E31723" s="29"/>
      <c r="G31723" s="30"/>
      <c r="I31723" s="30"/>
      <c r="J31723" s="27"/>
    </row>
    <row r="31724" s="4" customFormat="1" ht="12.75" customHeight="1" spans="1:10">
      <c r="A31724" s="27"/>
      <c r="B31724" s="27"/>
      <c r="C31724" s="27"/>
      <c r="D31724" s="28"/>
      <c r="E31724" s="29"/>
      <c r="G31724" s="30"/>
      <c r="I31724" s="30"/>
      <c r="J31724" s="27"/>
    </row>
    <row r="31725" s="4" customFormat="1" ht="12.75" customHeight="1" spans="1:10">
      <c r="A31725" s="27"/>
      <c r="B31725" s="27"/>
      <c r="C31725" s="27"/>
      <c r="D31725" s="28"/>
      <c r="E31725" s="29"/>
      <c r="G31725" s="30"/>
      <c r="I31725" s="30"/>
      <c r="J31725" s="27"/>
    </row>
    <row r="31726" s="4" customFormat="1" ht="12.75" customHeight="1" spans="1:10">
      <c r="A31726" s="27"/>
      <c r="B31726" s="27"/>
      <c r="C31726" s="27"/>
      <c r="D31726" s="28"/>
      <c r="E31726" s="29"/>
      <c r="G31726" s="30"/>
      <c r="I31726" s="30"/>
      <c r="J31726" s="27"/>
    </row>
    <row r="31727" s="4" customFormat="1" ht="12.75" customHeight="1" spans="1:10">
      <c r="A31727" s="27"/>
      <c r="B31727" s="27"/>
      <c r="C31727" s="27"/>
      <c r="D31727" s="28"/>
      <c r="E31727" s="29"/>
      <c r="G31727" s="30"/>
      <c r="I31727" s="30"/>
      <c r="J31727" s="27"/>
    </row>
    <row r="31728" s="4" customFormat="1" ht="12.75" customHeight="1" spans="1:10">
      <c r="A31728" s="27"/>
      <c r="B31728" s="27"/>
      <c r="C31728" s="27"/>
      <c r="D31728" s="28"/>
      <c r="E31728" s="29"/>
      <c r="G31728" s="30"/>
      <c r="I31728" s="30"/>
      <c r="J31728" s="27"/>
    </row>
    <row r="31729" s="4" customFormat="1" ht="12.75" customHeight="1" spans="1:10">
      <c r="A31729" s="27"/>
      <c r="B31729" s="27"/>
      <c r="C31729" s="27"/>
      <c r="D31729" s="28"/>
      <c r="E31729" s="29"/>
      <c r="G31729" s="30"/>
      <c r="I31729" s="30"/>
      <c r="J31729" s="27"/>
    </row>
    <row r="31730" s="4" customFormat="1" ht="12.75" customHeight="1" spans="1:10">
      <c r="A31730" s="27"/>
      <c r="B31730" s="27"/>
      <c r="C31730" s="27"/>
      <c r="D31730" s="28"/>
      <c r="E31730" s="29"/>
      <c r="G31730" s="30"/>
      <c r="I31730" s="30"/>
      <c r="J31730" s="27"/>
    </row>
    <row r="31731" s="4" customFormat="1" ht="12.75" customHeight="1" spans="1:10">
      <c r="A31731" s="27"/>
      <c r="B31731" s="27"/>
      <c r="C31731" s="27"/>
      <c r="D31731" s="28"/>
      <c r="E31731" s="29"/>
      <c r="G31731" s="30"/>
      <c r="I31731" s="30"/>
      <c r="J31731" s="27"/>
    </row>
    <row r="31732" s="4" customFormat="1" ht="12.75" customHeight="1" spans="1:10">
      <c r="A31732" s="27"/>
      <c r="B31732" s="27"/>
      <c r="C31732" s="27"/>
      <c r="D31732" s="28"/>
      <c r="E31732" s="29"/>
      <c r="G31732" s="30"/>
      <c r="I31732" s="30"/>
      <c r="J31732" s="27"/>
    </row>
    <row r="31733" s="4" customFormat="1" ht="12.75" customHeight="1" spans="1:10">
      <c r="A31733" s="27"/>
      <c r="B31733" s="27"/>
      <c r="C31733" s="27"/>
      <c r="D31733" s="28"/>
      <c r="E31733" s="29"/>
      <c r="G31733" s="30"/>
      <c r="I31733" s="30"/>
      <c r="J31733" s="27"/>
    </row>
    <row r="31734" s="4" customFormat="1" ht="12.75" customHeight="1" spans="1:10">
      <c r="A31734" s="27"/>
      <c r="B31734" s="27"/>
      <c r="C31734" s="27"/>
      <c r="D31734" s="28"/>
      <c r="E31734" s="29"/>
      <c r="G31734" s="30"/>
      <c r="I31734" s="30"/>
      <c r="J31734" s="27"/>
    </row>
    <row r="31735" s="4" customFormat="1" ht="12.75" customHeight="1" spans="1:10">
      <c r="A31735" s="27"/>
      <c r="B31735" s="27"/>
      <c r="C31735" s="27"/>
      <c r="D31735" s="28"/>
      <c r="E31735" s="29"/>
      <c r="G31735" s="30"/>
      <c r="I31735" s="30"/>
      <c r="J31735" s="27"/>
    </row>
    <row r="31736" s="4" customFormat="1" ht="12.75" customHeight="1" spans="1:10">
      <c r="A31736" s="27"/>
      <c r="B31736" s="27"/>
      <c r="C31736" s="27"/>
      <c r="D31736" s="28"/>
      <c r="E31736" s="29"/>
      <c r="G31736" s="30"/>
      <c r="I31736" s="30"/>
      <c r="J31736" s="27"/>
    </row>
    <row r="31737" s="4" customFormat="1" ht="12.75" customHeight="1" spans="1:10">
      <c r="A31737" s="27"/>
      <c r="B31737" s="27"/>
      <c r="C31737" s="27"/>
      <c r="D31737" s="28"/>
      <c r="E31737" s="29"/>
      <c r="G31737" s="30"/>
      <c r="I31737" s="30"/>
      <c r="J31737" s="27"/>
    </row>
    <row r="31738" s="4" customFormat="1" ht="12.75" customHeight="1" spans="1:10">
      <c r="A31738" s="27"/>
      <c r="B31738" s="27"/>
      <c r="C31738" s="27"/>
      <c r="D31738" s="28"/>
      <c r="E31738" s="29"/>
      <c r="G31738" s="30"/>
      <c r="I31738" s="30"/>
      <c r="J31738" s="27"/>
    </row>
    <row r="31739" s="4" customFormat="1" ht="12.75" customHeight="1" spans="1:10">
      <c r="A31739" s="27"/>
      <c r="B31739" s="27"/>
      <c r="C31739" s="27"/>
      <c r="D31739" s="28"/>
      <c r="E31739" s="29"/>
      <c r="G31739" s="30"/>
      <c r="I31739" s="30"/>
      <c r="J31739" s="27"/>
    </row>
    <row r="31740" s="4" customFormat="1" ht="12.75" customHeight="1" spans="1:10">
      <c r="A31740" s="27"/>
      <c r="B31740" s="27"/>
      <c r="C31740" s="27"/>
      <c r="D31740" s="28"/>
      <c r="E31740" s="29"/>
      <c r="G31740" s="30"/>
      <c r="I31740" s="30"/>
      <c r="J31740" s="27"/>
    </row>
    <row r="31741" s="4" customFormat="1" ht="12.75" customHeight="1" spans="1:10">
      <c r="A31741" s="27"/>
      <c r="B31741" s="27"/>
      <c r="C31741" s="27"/>
      <c r="D31741" s="28"/>
      <c r="E31741" s="29"/>
      <c r="G31741" s="30"/>
      <c r="I31741" s="30"/>
      <c r="J31741" s="27"/>
    </row>
    <row r="31742" s="4" customFormat="1" ht="12.75" customHeight="1" spans="1:10">
      <c r="A31742" s="27"/>
      <c r="B31742" s="27"/>
      <c r="C31742" s="27"/>
      <c r="D31742" s="28"/>
      <c r="E31742" s="29"/>
      <c r="G31742" s="30"/>
      <c r="I31742" s="30"/>
      <c r="J31742" s="27"/>
    </row>
    <row r="31743" s="4" customFormat="1" ht="12.75" customHeight="1" spans="1:10">
      <c r="A31743" s="27"/>
      <c r="B31743" s="27"/>
      <c r="C31743" s="27"/>
      <c r="D31743" s="28"/>
      <c r="E31743" s="29"/>
      <c r="G31743" s="30"/>
      <c r="I31743" s="30"/>
      <c r="J31743" s="27"/>
    </row>
    <row r="31744" s="4" customFormat="1" ht="12.75" customHeight="1" spans="1:10">
      <c r="A31744" s="27"/>
      <c r="B31744" s="27"/>
      <c r="C31744" s="27"/>
      <c r="D31744" s="28"/>
      <c r="E31744" s="29"/>
      <c r="G31744" s="30"/>
      <c r="I31744" s="30"/>
      <c r="J31744" s="27"/>
    </row>
    <row r="31745" s="4" customFormat="1" ht="12.75" customHeight="1" spans="1:10">
      <c r="A31745" s="27"/>
      <c r="B31745" s="27"/>
      <c r="C31745" s="27"/>
      <c r="D31745" s="28"/>
      <c r="E31745" s="29"/>
      <c r="G31745" s="30"/>
      <c r="I31745" s="30"/>
      <c r="J31745" s="27"/>
    </row>
    <row r="31746" s="4" customFormat="1" ht="12.75" customHeight="1" spans="1:10">
      <c r="A31746" s="27"/>
      <c r="B31746" s="27"/>
      <c r="C31746" s="27"/>
      <c r="D31746" s="28"/>
      <c r="E31746" s="29"/>
      <c r="G31746" s="30"/>
      <c r="I31746" s="30"/>
      <c r="J31746" s="27"/>
    </row>
    <row r="31747" s="4" customFormat="1" ht="12.75" customHeight="1" spans="1:10">
      <c r="A31747" s="27"/>
      <c r="B31747" s="27"/>
      <c r="C31747" s="27"/>
      <c r="D31747" s="28"/>
      <c r="E31747" s="29"/>
      <c r="G31747" s="30"/>
      <c r="I31747" s="30"/>
      <c r="J31747" s="27"/>
    </row>
    <row r="31748" s="4" customFormat="1" ht="12.75" customHeight="1" spans="1:10">
      <c r="A31748" s="27"/>
      <c r="B31748" s="27"/>
      <c r="C31748" s="27"/>
      <c r="D31748" s="28"/>
      <c r="E31748" s="29"/>
      <c r="G31748" s="30"/>
      <c r="I31748" s="30"/>
      <c r="J31748" s="27"/>
    </row>
    <row r="31749" s="4" customFormat="1" ht="12.75" customHeight="1" spans="1:10">
      <c r="A31749" s="27"/>
      <c r="B31749" s="27"/>
      <c r="C31749" s="27"/>
      <c r="D31749" s="28"/>
      <c r="E31749" s="29"/>
      <c r="G31749" s="30"/>
      <c r="I31749" s="30"/>
      <c r="J31749" s="27"/>
    </row>
    <row r="31750" s="4" customFormat="1" ht="12.75" customHeight="1" spans="1:10">
      <c r="A31750" s="27"/>
      <c r="B31750" s="27"/>
      <c r="C31750" s="27"/>
      <c r="D31750" s="28"/>
      <c r="E31750" s="29"/>
      <c r="G31750" s="30"/>
      <c r="I31750" s="30"/>
      <c r="J31750" s="27"/>
    </row>
    <row r="31751" s="4" customFormat="1" ht="12.75" customHeight="1" spans="1:10">
      <c r="A31751" s="27"/>
      <c r="B31751" s="27"/>
      <c r="C31751" s="27"/>
      <c r="D31751" s="28"/>
      <c r="E31751" s="29"/>
      <c r="G31751" s="30"/>
      <c r="I31751" s="30"/>
      <c r="J31751" s="27"/>
    </row>
    <row r="31752" s="4" customFormat="1" ht="12.75" customHeight="1" spans="1:10">
      <c r="A31752" s="27"/>
      <c r="B31752" s="27"/>
      <c r="C31752" s="27"/>
      <c r="D31752" s="28"/>
      <c r="E31752" s="29"/>
      <c r="G31752" s="30"/>
      <c r="I31752" s="30"/>
      <c r="J31752" s="27"/>
    </row>
    <row r="31753" s="4" customFormat="1" ht="12.75" customHeight="1" spans="1:10">
      <c r="A31753" s="27"/>
      <c r="B31753" s="27"/>
      <c r="C31753" s="27"/>
      <c r="D31753" s="28"/>
      <c r="E31753" s="29"/>
      <c r="G31753" s="30"/>
      <c r="I31753" s="30"/>
      <c r="J31753" s="27"/>
    </row>
    <row r="31754" s="4" customFormat="1" ht="12.75" customHeight="1" spans="1:10">
      <c r="A31754" s="27"/>
      <c r="B31754" s="27"/>
      <c r="C31754" s="27"/>
      <c r="D31754" s="28"/>
      <c r="E31754" s="29"/>
      <c r="G31754" s="30"/>
      <c r="I31754" s="30"/>
      <c r="J31754" s="27"/>
    </row>
    <row r="31755" s="4" customFormat="1" ht="12.75" customHeight="1" spans="1:10">
      <c r="A31755" s="27"/>
      <c r="B31755" s="27"/>
      <c r="C31755" s="27"/>
      <c r="D31755" s="28"/>
      <c r="E31755" s="29"/>
      <c r="G31755" s="30"/>
      <c r="I31755" s="30"/>
      <c r="J31755" s="27"/>
    </row>
    <row r="31756" s="4" customFormat="1" ht="12.75" customHeight="1" spans="1:10">
      <c r="A31756" s="27"/>
      <c r="B31756" s="27"/>
      <c r="C31756" s="27"/>
      <c r="D31756" s="28"/>
      <c r="E31756" s="29"/>
      <c r="G31756" s="30"/>
      <c r="I31756" s="30"/>
      <c r="J31756" s="27"/>
    </row>
    <row r="31757" s="4" customFormat="1" ht="12.75" customHeight="1" spans="1:10">
      <c r="A31757" s="27"/>
      <c r="B31757" s="27"/>
      <c r="C31757" s="27"/>
      <c r="D31757" s="28"/>
      <c r="E31757" s="29"/>
      <c r="G31757" s="30"/>
      <c r="I31757" s="30"/>
      <c r="J31757" s="27"/>
    </row>
    <row r="31758" s="4" customFormat="1" ht="12.75" customHeight="1" spans="1:10">
      <c r="A31758" s="27"/>
      <c r="B31758" s="27"/>
      <c r="C31758" s="27"/>
      <c r="D31758" s="28"/>
      <c r="E31758" s="29"/>
      <c r="G31758" s="30"/>
      <c r="I31758" s="30"/>
      <c r="J31758" s="27"/>
    </row>
    <row r="31759" s="4" customFormat="1" ht="12.75" customHeight="1" spans="1:10">
      <c r="A31759" s="27"/>
      <c r="B31759" s="27"/>
      <c r="C31759" s="27"/>
      <c r="D31759" s="28"/>
      <c r="E31759" s="29"/>
      <c r="G31759" s="30"/>
      <c r="I31759" s="30"/>
      <c r="J31759" s="27"/>
    </row>
    <row r="31760" s="4" customFormat="1" ht="12.75" customHeight="1" spans="1:10">
      <c r="A31760" s="27"/>
      <c r="B31760" s="27"/>
      <c r="C31760" s="27"/>
      <c r="D31760" s="28"/>
      <c r="E31760" s="29"/>
      <c r="G31760" s="30"/>
      <c r="I31760" s="30"/>
      <c r="J31760" s="27"/>
    </row>
    <row r="31761" s="4" customFormat="1" ht="12.75" customHeight="1" spans="1:10">
      <c r="A31761" s="27"/>
      <c r="B31761" s="27"/>
      <c r="C31761" s="27"/>
      <c r="D31761" s="28"/>
      <c r="E31761" s="29"/>
      <c r="G31761" s="30"/>
      <c r="I31761" s="30"/>
      <c r="J31761" s="27"/>
    </row>
    <row r="31762" s="4" customFormat="1" ht="12.75" customHeight="1" spans="1:10">
      <c r="A31762" s="27"/>
      <c r="B31762" s="27"/>
      <c r="C31762" s="27"/>
      <c r="D31762" s="28"/>
      <c r="E31762" s="29"/>
      <c r="G31762" s="30"/>
      <c r="I31762" s="30"/>
      <c r="J31762" s="27"/>
    </row>
    <row r="31763" s="4" customFormat="1" ht="12.75" customHeight="1" spans="1:10">
      <c r="A31763" s="27"/>
      <c r="B31763" s="27"/>
      <c r="C31763" s="27"/>
      <c r="D31763" s="28"/>
      <c r="E31763" s="29"/>
      <c r="G31763" s="30"/>
      <c r="I31763" s="30"/>
      <c r="J31763" s="27"/>
    </row>
    <row r="31764" s="4" customFormat="1" ht="12.75" customHeight="1" spans="1:10">
      <c r="A31764" s="27"/>
      <c r="B31764" s="27"/>
      <c r="C31764" s="27"/>
      <c r="D31764" s="28"/>
      <c r="E31764" s="29"/>
      <c r="G31764" s="30"/>
      <c r="I31764" s="30"/>
      <c r="J31764" s="27"/>
    </row>
    <row r="31765" s="4" customFormat="1" ht="12.75" customHeight="1" spans="1:10">
      <c r="A31765" s="27"/>
      <c r="B31765" s="27"/>
      <c r="C31765" s="27"/>
      <c r="D31765" s="28"/>
      <c r="E31765" s="29"/>
      <c r="G31765" s="30"/>
      <c r="I31765" s="30"/>
      <c r="J31765" s="27"/>
    </row>
    <row r="31766" s="4" customFormat="1" ht="12.75" customHeight="1" spans="1:10">
      <c r="A31766" s="27"/>
      <c r="B31766" s="27"/>
      <c r="C31766" s="27"/>
      <c r="D31766" s="28"/>
      <c r="E31766" s="29"/>
      <c r="G31766" s="30"/>
      <c r="I31766" s="30"/>
      <c r="J31766" s="27"/>
    </row>
    <row r="31767" s="4" customFormat="1" ht="12.75" customHeight="1" spans="1:10">
      <c r="A31767" s="27"/>
      <c r="B31767" s="27"/>
      <c r="C31767" s="27"/>
      <c r="D31767" s="28"/>
      <c r="E31767" s="29"/>
      <c r="G31767" s="30"/>
      <c r="I31767" s="30"/>
      <c r="J31767" s="27"/>
    </row>
    <row r="31768" s="4" customFormat="1" ht="12.75" customHeight="1" spans="1:10">
      <c r="A31768" s="27"/>
      <c r="B31768" s="27"/>
      <c r="C31768" s="27"/>
      <c r="D31768" s="28"/>
      <c r="E31768" s="29"/>
      <c r="G31768" s="30"/>
      <c r="I31768" s="30"/>
      <c r="J31768" s="27"/>
    </row>
    <row r="31769" s="4" customFormat="1" ht="12.75" customHeight="1" spans="1:10">
      <c r="A31769" s="27"/>
      <c r="B31769" s="27"/>
      <c r="C31769" s="27"/>
      <c r="D31769" s="28"/>
      <c r="E31769" s="29"/>
      <c r="G31769" s="30"/>
      <c r="I31769" s="30"/>
      <c r="J31769" s="27"/>
    </row>
    <row r="31770" s="4" customFormat="1" ht="12.75" customHeight="1" spans="1:10">
      <c r="A31770" s="27"/>
      <c r="B31770" s="27"/>
      <c r="C31770" s="27"/>
      <c r="D31770" s="28"/>
      <c r="E31770" s="29"/>
      <c r="G31770" s="30"/>
      <c r="I31770" s="30"/>
      <c r="J31770" s="27"/>
    </row>
    <row r="31771" s="4" customFormat="1" ht="12.75" customHeight="1" spans="1:10">
      <c r="A31771" s="27"/>
      <c r="B31771" s="27"/>
      <c r="C31771" s="27"/>
      <c r="D31771" s="28"/>
      <c r="E31771" s="29"/>
      <c r="G31771" s="30"/>
      <c r="I31771" s="30"/>
      <c r="J31771" s="27"/>
    </row>
    <row r="31772" s="4" customFormat="1" ht="12.75" customHeight="1" spans="1:10">
      <c r="A31772" s="27"/>
      <c r="B31772" s="27"/>
      <c r="C31772" s="27"/>
      <c r="D31772" s="28"/>
      <c r="E31772" s="29"/>
      <c r="G31772" s="30"/>
      <c r="I31772" s="30"/>
      <c r="J31772" s="27"/>
    </row>
    <row r="31773" s="4" customFormat="1" ht="12.75" customHeight="1" spans="1:10">
      <c r="A31773" s="27"/>
      <c r="B31773" s="27"/>
      <c r="C31773" s="27"/>
      <c r="D31773" s="28"/>
      <c r="E31773" s="29"/>
      <c r="G31773" s="30"/>
      <c r="I31773" s="30"/>
      <c r="J31773" s="27"/>
    </row>
    <row r="31774" s="4" customFormat="1" ht="12.75" customHeight="1" spans="1:10">
      <c r="A31774" s="27"/>
      <c r="B31774" s="27"/>
      <c r="C31774" s="27"/>
      <c r="D31774" s="28"/>
      <c r="E31774" s="29"/>
      <c r="G31774" s="30"/>
      <c r="I31774" s="30"/>
      <c r="J31774" s="27"/>
    </row>
    <row r="31775" s="4" customFormat="1" ht="12.75" customHeight="1" spans="1:10">
      <c r="A31775" s="27"/>
      <c r="B31775" s="27"/>
      <c r="C31775" s="27"/>
      <c r="D31775" s="28"/>
      <c r="E31775" s="29"/>
      <c r="G31775" s="30"/>
      <c r="I31775" s="30"/>
      <c r="J31775" s="27"/>
    </row>
    <row r="31776" s="4" customFormat="1" ht="12.75" customHeight="1" spans="1:10">
      <c r="A31776" s="27"/>
      <c r="B31776" s="27"/>
      <c r="C31776" s="27"/>
      <c r="D31776" s="28"/>
      <c r="E31776" s="29"/>
      <c r="G31776" s="30"/>
      <c r="I31776" s="30"/>
      <c r="J31776" s="27"/>
    </row>
    <row r="31777" s="4" customFormat="1" ht="12.75" customHeight="1" spans="1:10">
      <c r="A31777" s="27"/>
      <c r="B31777" s="27"/>
      <c r="C31777" s="27"/>
      <c r="D31777" s="28"/>
      <c r="E31777" s="29"/>
      <c r="G31777" s="30"/>
      <c r="I31777" s="30"/>
      <c r="J31777" s="27"/>
    </row>
    <row r="31778" s="4" customFormat="1" ht="12.75" customHeight="1" spans="1:10">
      <c r="A31778" s="27"/>
      <c r="B31778" s="27"/>
      <c r="C31778" s="27"/>
      <c r="D31778" s="28"/>
      <c r="E31778" s="29"/>
      <c r="G31778" s="30"/>
      <c r="I31778" s="30"/>
      <c r="J31778" s="27"/>
    </row>
    <row r="31779" s="4" customFormat="1" ht="12.75" customHeight="1" spans="1:10">
      <c r="A31779" s="27"/>
      <c r="B31779" s="27"/>
      <c r="C31779" s="27"/>
      <c r="D31779" s="28"/>
      <c r="E31779" s="29"/>
      <c r="G31779" s="30"/>
      <c r="I31779" s="30"/>
      <c r="J31779" s="27"/>
    </row>
    <row r="31780" s="4" customFormat="1" ht="12.75" customHeight="1" spans="1:10">
      <c r="A31780" s="27"/>
      <c r="B31780" s="27"/>
      <c r="C31780" s="27"/>
      <c r="D31780" s="28"/>
      <c r="E31780" s="29"/>
      <c r="G31780" s="30"/>
      <c r="I31780" s="30"/>
      <c r="J31780" s="27"/>
    </row>
    <row r="31781" s="4" customFormat="1" ht="12.75" customHeight="1" spans="1:10">
      <c r="A31781" s="27"/>
      <c r="B31781" s="27"/>
      <c r="C31781" s="27"/>
      <c r="D31781" s="28"/>
      <c r="E31781" s="29"/>
      <c r="G31781" s="30"/>
      <c r="I31781" s="30"/>
      <c r="J31781" s="27"/>
    </row>
    <row r="31782" s="4" customFormat="1" ht="12.75" customHeight="1" spans="1:10">
      <c r="A31782" s="27"/>
      <c r="B31782" s="27"/>
      <c r="C31782" s="27"/>
      <c r="D31782" s="28"/>
      <c r="E31782" s="29"/>
      <c r="G31782" s="30"/>
      <c r="I31782" s="30"/>
      <c r="J31782" s="27"/>
    </row>
    <row r="31783" s="4" customFormat="1" ht="12.75" customHeight="1" spans="1:10">
      <c r="A31783" s="27"/>
      <c r="B31783" s="27"/>
      <c r="C31783" s="27"/>
      <c r="D31783" s="28"/>
      <c r="E31783" s="29"/>
      <c r="G31783" s="30"/>
      <c r="I31783" s="30"/>
      <c r="J31783" s="27"/>
    </row>
    <row r="31784" s="4" customFormat="1" ht="12.75" customHeight="1" spans="1:10">
      <c r="A31784" s="27"/>
      <c r="B31784" s="27"/>
      <c r="C31784" s="27"/>
      <c r="D31784" s="28"/>
      <c r="E31784" s="29"/>
      <c r="G31784" s="30"/>
      <c r="I31784" s="30"/>
      <c r="J31784" s="27"/>
    </row>
    <row r="31785" s="4" customFormat="1" ht="12.75" customHeight="1" spans="1:10">
      <c r="A31785" s="27"/>
      <c r="B31785" s="27"/>
      <c r="C31785" s="27"/>
      <c r="D31785" s="28"/>
      <c r="E31785" s="29"/>
      <c r="G31785" s="30"/>
      <c r="I31785" s="30"/>
      <c r="J31785" s="27"/>
    </row>
    <row r="31786" s="4" customFormat="1" ht="12.75" customHeight="1" spans="1:10">
      <c r="A31786" s="27"/>
      <c r="B31786" s="27"/>
      <c r="C31786" s="27"/>
      <c r="D31786" s="28"/>
      <c r="E31786" s="29"/>
      <c r="G31786" s="30"/>
      <c r="I31786" s="30"/>
      <c r="J31786" s="27"/>
    </row>
    <row r="31787" s="4" customFormat="1" ht="12.75" customHeight="1" spans="1:10">
      <c r="A31787" s="27"/>
      <c r="B31787" s="27"/>
      <c r="C31787" s="27"/>
      <c r="D31787" s="28"/>
      <c r="E31787" s="29"/>
      <c r="G31787" s="30"/>
      <c r="I31787" s="30"/>
      <c r="J31787" s="27"/>
    </row>
    <row r="31788" s="4" customFormat="1" ht="12.75" customHeight="1" spans="1:10">
      <c r="A31788" s="27"/>
      <c r="B31788" s="27"/>
      <c r="C31788" s="27"/>
      <c r="D31788" s="28"/>
      <c r="E31788" s="29"/>
      <c r="G31788" s="30"/>
      <c r="I31788" s="30"/>
      <c r="J31788" s="27"/>
    </row>
    <row r="31789" s="4" customFormat="1" ht="12.75" customHeight="1" spans="1:10">
      <c r="A31789" s="27"/>
      <c r="B31789" s="27"/>
      <c r="C31789" s="27"/>
      <c r="D31789" s="28"/>
      <c r="E31789" s="29"/>
      <c r="G31789" s="30"/>
      <c r="I31789" s="30"/>
      <c r="J31789" s="27"/>
    </row>
    <row r="31790" s="4" customFormat="1" ht="12.75" customHeight="1" spans="1:10">
      <c r="A31790" s="27"/>
      <c r="B31790" s="27"/>
      <c r="C31790" s="27"/>
      <c r="D31790" s="28"/>
      <c r="E31790" s="29"/>
      <c r="G31790" s="30"/>
      <c r="I31790" s="30"/>
      <c r="J31790" s="27"/>
    </row>
    <row r="31791" s="4" customFormat="1" ht="12.75" customHeight="1" spans="1:10">
      <c r="A31791" s="27"/>
      <c r="B31791" s="27"/>
      <c r="C31791" s="27"/>
      <c r="D31791" s="28"/>
      <c r="E31791" s="29"/>
      <c r="G31791" s="30"/>
      <c r="I31791" s="30"/>
      <c r="J31791" s="27"/>
    </row>
    <row r="31792" s="4" customFormat="1" ht="12.75" customHeight="1" spans="1:10">
      <c r="A31792" s="27"/>
      <c r="B31792" s="27"/>
      <c r="C31792" s="27"/>
      <c r="D31792" s="28"/>
      <c r="E31792" s="29"/>
      <c r="G31792" s="30"/>
      <c r="I31792" s="30"/>
      <c r="J31792" s="27"/>
    </row>
    <row r="31793" s="4" customFormat="1" ht="12.75" customHeight="1" spans="1:10">
      <c r="A31793" s="27"/>
      <c r="B31793" s="27"/>
      <c r="C31793" s="27"/>
      <c r="D31793" s="28"/>
      <c r="E31793" s="29"/>
      <c r="G31793" s="30"/>
      <c r="I31793" s="30"/>
      <c r="J31793" s="27"/>
    </row>
    <row r="31794" s="4" customFormat="1" ht="12.75" customHeight="1" spans="1:10">
      <c r="A31794" s="27"/>
      <c r="B31794" s="27"/>
      <c r="C31794" s="27"/>
      <c r="D31794" s="28"/>
      <c r="E31794" s="29"/>
      <c r="G31794" s="30"/>
      <c r="I31794" s="30"/>
      <c r="J31794" s="27"/>
    </row>
    <row r="31795" s="4" customFormat="1" ht="12.75" customHeight="1" spans="1:10">
      <c r="A31795" s="27"/>
      <c r="B31795" s="27"/>
      <c r="C31795" s="27"/>
      <c r="D31795" s="28"/>
      <c r="E31795" s="29"/>
      <c r="G31795" s="30"/>
      <c r="I31795" s="30"/>
      <c r="J31795" s="27"/>
    </row>
    <row r="31796" s="4" customFormat="1" ht="12.75" customHeight="1" spans="1:10">
      <c r="A31796" s="27"/>
      <c r="B31796" s="27"/>
      <c r="C31796" s="27"/>
      <c r="D31796" s="28"/>
      <c r="E31796" s="29"/>
      <c r="G31796" s="30"/>
      <c r="I31796" s="30"/>
      <c r="J31796" s="27"/>
    </row>
    <row r="31797" s="4" customFormat="1" ht="12.75" customHeight="1" spans="1:10">
      <c r="A31797" s="27"/>
      <c r="B31797" s="27"/>
      <c r="C31797" s="27"/>
      <c r="D31797" s="28"/>
      <c r="E31797" s="29"/>
      <c r="G31797" s="30"/>
      <c r="I31797" s="30"/>
      <c r="J31797" s="27"/>
    </row>
    <row r="31798" s="4" customFormat="1" ht="12.75" customHeight="1" spans="1:10">
      <c r="A31798" s="27"/>
      <c r="B31798" s="27"/>
      <c r="C31798" s="27"/>
      <c r="D31798" s="28"/>
      <c r="E31798" s="29"/>
      <c r="G31798" s="30"/>
      <c r="I31798" s="30"/>
      <c r="J31798" s="27"/>
    </row>
    <row r="31799" s="4" customFormat="1" ht="12.75" customHeight="1" spans="1:10">
      <c r="A31799" s="27"/>
      <c r="B31799" s="27"/>
      <c r="C31799" s="27"/>
      <c r="D31799" s="28"/>
      <c r="E31799" s="29"/>
      <c r="G31799" s="30"/>
      <c r="I31799" s="30"/>
      <c r="J31799" s="27"/>
    </row>
    <row r="31800" s="4" customFormat="1" ht="12.75" customHeight="1" spans="1:10">
      <c r="A31800" s="27"/>
      <c r="B31800" s="27"/>
      <c r="C31800" s="27"/>
      <c r="D31800" s="28"/>
      <c r="E31800" s="29"/>
      <c r="G31800" s="30"/>
      <c r="I31800" s="30"/>
      <c r="J31800" s="27"/>
    </row>
    <row r="31801" s="4" customFormat="1" ht="12.75" customHeight="1" spans="1:10">
      <c r="A31801" s="27"/>
      <c r="B31801" s="27"/>
      <c r="C31801" s="27"/>
      <c r="D31801" s="28"/>
      <c r="E31801" s="29"/>
      <c r="G31801" s="30"/>
      <c r="I31801" s="30"/>
      <c r="J31801" s="27"/>
    </row>
    <row r="31802" s="4" customFormat="1" ht="12.75" customHeight="1" spans="1:10">
      <c r="A31802" s="27"/>
      <c r="B31802" s="27"/>
      <c r="C31802" s="27"/>
      <c r="D31802" s="28"/>
      <c r="E31802" s="29"/>
      <c r="G31802" s="30"/>
      <c r="I31802" s="30"/>
      <c r="J31802" s="27"/>
    </row>
    <row r="31803" s="4" customFormat="1" ht="12.75" customHeight="1" spans="1:10">
      <c r="A31803" s="27"/>
      <c r="B31803" s="27"/>
      <c r="C31803" s="27"/>
      <c r="D31803" s="28"/>
      <c r="E31803" s="29"/>
      <c r="G31803" s="30"/>
      <c r="I31803" s="30"/>
      <c r="J31803" s="27"/>
    </row>
    <row r="31804" s="4" customFormat="1" ht="12.75" customHeight="1" spans="1:10">
      <c r="A31804" s="27"/>
      <c r="B31804" s="27"/>
      <c r="C31804" s="27"/>
      <c r="D31804" s="28"/>
      <c r="E31804" s="29"/>
      <c r="G31804" s="30"/>
      <c r="I31804" s="30"/>
      <c r="J31804" s="27"/>
    </row>
    <row r="31805" s="4" customFormat="1" ht="12.75" customHeight="1" spans="1:10">
      <c r="A31805" s="27"/>
      <c r="B31805" s="27"/>
      <c r="C31805" s="27"/>
      <c r="D31805" s="28"/>
      <c r="E31805" s="29"/>
      <c r="G31805" s="30"/>
      <c r="I31805" s="30"/>
      <c r="J31805" s="27"/>
    </row>
    <row r="31806" s="4" customFormat="1" ht="12.75" customHeight="1" spans="1:10">
      <c r="A31806" s="27"/>
      <c r="B31806" s="27"/>
      <c r="C31806" s="27"/>
      <c r="D31806" s="28"/>
      <c r="E31806" s="29"/>
      <c r="G31806" s="30"/>
      <c r="I31806" s="30"/>
      <c r="J31806" s="27"/>
    </row>
    <row r="31807" s="4" customFormat="1" ht="12.75" customHeight="1" spans="1:10">
      <c r="A31807" s="27"/>
      <c r="B31807" s="27"/>
      <c r="C31807" s="27"/>
      <c r="D31807" s="28"/>
      <c r="E31807" s="29"/>
      <c r="G31807" s="30"/>
      <c r="I31807" s="30"/>
      <c r="J31807" s="27"/>
    </row>
    <row r="31808" s="4" customFormat="1" ht="12.75" customHeight="1" spans="1:10">
      <c r="A31808" s="27"/>
      <c r="B31808" s="27"/>
      <c r="C31808" s="27"/>
      <c r="D31808" s="28"/>
      <c r="E31808" s="29"/>
      <c r="G31808" s="30"/>
      <c r="I31808" s="30"/>
      <c r="J31808" s="27"/>
    </row>
    <row r="31809" s="4" customFormat="1" ht="12.75" customHeight="1" spans="1:10">
      <c r="A31809" s="27"/>
      <c r="B31809" s="27"/>
      <c r="C31809" s="27"/>
      <c r="D31809" s="28"/>
      <c r="E31809" s="29"/>
      <c r="G31809" s="30"/>
      <c r="I31809" s="30"/>
      <c r="J31809" s="27"/>
    </row>
    <row r="31810" s="4" customFormat="1" ht="12.75" customHeight="1" spans="1:10">
      <c r="A31810" s="27"/>
      <c r="B31810" s="27"/>
      <c r="C31810" s="27"/>
      <c r="D31810" s="28"/>
      <c r="E31810" s="29"/>
      <c r="G31810" s="30"/>
      <c r="I31810" s="30"/>
      <c r="J31810" s="27"/>
    </row>
    <row r="31811" s="4" customFormat="1" ht="12.75" customHeight="1" spans="1:10">
      <c r="A31811" s="27"/>
      <c r="B31811" s="27"/>
      <c r="C31811" s="27"/>
      <c r="D31811" s="28"/>
      <c r="E31811" s="29"/>
      <c r="G31811" s="30"/>
      <c r="I31811" s="30"/>
      <c r="J31811" s="27"/>
    </row>
    <row r="31812" s="4" customFormat="1" ht="12.75" customHeight="1" spans="1:10">
      <c r="A31812" s="27"/>
      <c r="B31812" s="27"/>
      <c r="C31812" s="27"/>
      <c r="D31812" s="28"/>
      <c r="E31812" s="29"/>
      <c r="G31812" s="30"/>
      <c r="I31812" s="30"/>
      <c r="J31812" s="27"/>
    </row>
    <row r="31813" s="4" customFormat="1" ht="12.75" customHeight="1" spans="1:10">
      <c r="A31813" s="27"/>
      <c r="B31813" s="27"/>
      <c r="C31813" s="27"/>
      <c r="D31813" s="28"/>
      <c r="E31813" s="29"/>
      <c r="G31813" s="30"/>
      <c r="I31813" s="30"/>
      <c r="J31813" s="27"/>
    </row>
    <row r="31814" s="4" customFormat="1" ht="12.75" customHeight="1" spans="1:10">
      <c r="A31814" s="27"/>
      <c r="B31814" s="27"/>
      <c r="C31814" s="27"/>
      <c r="D31814" s="28"/>
      <c r="E31814" s="29"/>
      <c r="G31814" s="30"/>
      <c r="I31814" s="30"/>
      <c r="J31814" s="27"/>
    </row>
    <row r="31815" s="4" customFormat="1" ht="12.75" customHeight="1" spans="1:10">
      <c r="A31815" s="27"/>
      <c r="B31815" s="27"/>
      <c r="C31815" s="27"/>
      <c r="D31815" s="28"/>
      <c r="E31815" s="29"/>
      <c r="G31815" s="30"/>
      <c r="I31815" s="30"/>
      <c r="J31815" s="27"/>
    </row>
    <row r="31816" s="4" customFormat="1" ht="12.75" customHeight="1" spans="1:10">
      <c r="A31816" s="27"/>
      <c r="B31816" s="27"/>
      <c r="C31816" s="27"/>
      <c r="D31816" s="28"/>
      <c r="E31816" s="29"/>
      <c r="G31816" s="30"/>
      <c r="I31816" s="30"/>
      <c r="J31816" s="27"/>
    </row>
    <row r="31817" s="4" customFormat="1" ht="12.75" customHeight="1" spans="1:10">
      <c r="A31817" s="27"/>
      <c r="B31817" s="27"/>
      <c r="C31817" s="27"/>
      <c r="D31817" s="28"/>
      <c r="E31817" s="29"/>
      <c r="G31817" s="30"/>
      <c r="I31817" s="30"/>
      <c r="J31817" s="27"/>
    </row>
    <row r="31818" s="4" customFormat="1" ht="12.75" customHeight="1" spans="1:10">
      <c r="A31818" s="27"/>
      <c r="B31818" s="27"/>
      <c r="C31818" s="27"/>
      <c r="D31818" s="28"/>
      <c r="E31818" s="29"/>
      <c r="G31818" s="30"/>
      <c r="I31818" s="30"/>
      <c r="J31818" s="27"/>
    </row>
    <row r="31819" s="4" customFormat="1" ht="12.75" customHeight="1" spans="1:10">
      <c r="A31819" s="27"/>
      <c r="B31819" s="27"/>
      <c r="C31819" s="27"/>
      <c r="D31819" s="28"/>
      <c r="E31819" s="29"/>
      <c r="G31819" s="30"/>
      <c r="I31819" s="30"/>
      <c r="J31819" s="27"/>
    </row>
    <row r="31820" s="4" customFormat="1" ht="12.75" customHeight="1" spans="1:10">
      <c r="A31820" s="27"/>
      <c r="B31820" s="27"/>
      <c r="C31820" s="27"/>
      <c r="D31820" s="28"/>
      <c r="E31820" s="29"/>
      <c r="G31820" s="30"/>
      <c r="I31820" s="30"/>
      <c r="J31820" s="27"/>
    </row>
    <row r="31821" s="4" customFormat="1" ht="12.75" customHeight="1" spans="1:10">
      <c r="A31821" s="27"/>
      <c r="B31821" s="27"/>
      <c r="C31821" s="27"/>
      <c r="D31821" s="28"/>
      <c r="E31821" s="29"/>
      <c r="G31821" s="30"/>
      <c r="I31821" s="30"/>
      <c r="J31821" s="27"/>
    </row>
    <row r="31822" s="4" customFormat="1" ht="12.75" customHeight="1" spans="1:10">
      <c r="A31822" s="27"/>
      <c r="B31822" s="27"/>
      <c r="C31822" s="27"/>
      <c r="D31822" s="28"/>
      <c r="E31822" s="29"/>
      <c r="G31822" s="30"/>
      <c r="I31822" s="30"/>
      <c r="J31822" s="27"/>
    </row>
    <row r="31823" s="4" customFormat="1" ht="12.75" customHeight="1" spans="1:10">
      <c r="A31823" s="27"/>
      <c r="B31823" s="27"/>
      <c r="C31823" s="27"/>
      <c r="D31823" s="28"/>
      <c r="E31823" s="29"/>
      <c r="G31823" s="30"/>
      <c r="I31823" s="30"/>
      <c r="J31823" s="27"/>
    </row>
    <row r="31824" s="4" customFormat="1" ht="12.75" customHeight="1" spans="1:10">
      <c r="A31824" s="27"/>
      <c r="B31824" s="27"/>
      <c r="C31824" s="27"/>
      <c r="D31824" s="28"/>
      <c r="E31824" s="29"/>
      <c r="G31824" s="30"/>
      <c r="I31824" s="30"/>
      <c r="J31824" s="27"/>
    </row>
    <row r="31825" s="4" customFormat="1" ht="12.75" customHeight="1" spans="1:10">
      <c r="A31825" s="27"/>
      <c r="B31825" s="27"/>
      <c r="C31825" s="27"/>
      <c r="D31825" s="28"/>
      <c r="E31825" s="29"/>
      <c r="G31825" s="30"/>
      <c r="I31825" s="30"/>
      <c r="J31825" s="27"/>
    </row>
    <row r="31826" s="4" customFormat="1" ht="12.75" customHeight="1" spans="1:10">
      <c r="A31826" s="27"/>
      <c r="B31826" s="27"/>
      <c r="C31826" s="27"/>
      <c r="D31826" s="28"/>
      <c r="E31826" s="29"/>
      <c r="G31826" s="30"/>
      <c r="I31826" s="30"/>
      <c r="J31826" s="27"/>
    </row>
    <row r="31827" s="4" customFormat="1" ht="12.75" customHeight="1" spans="1:10">
      <c r="A31827" s="27"/>
      <c r="B31827" s="27"/>
      <c r="C31827" s="27"/>
      <c r="D31827" s="28"/>
      <c r="E31827" s="29"/>
      <c r="G31827" s="30"/>
      <c r="I31827" s="30"/>
      <c r="J31827" s="27"/>
    </row>
    <row r="31828" s="4" customFormat="1" ht="12.75" customHeight="1" spans="1:10">
      <c r="A31828" s="27"/>
      <c r="B31828" s="27"/>
      <c r="C31828" s="27"/>
      <c r="D31828" s="28"/>
      <c r="E31828" s="29"/>
      <c r="G31828" s="30"/>
      <c r="I31828" s="30"/>
      <c r="J31828" s="27"/>
    </row>
    <row r="31829" s="4" customFormat="1" ht="12.75" customHeight="1" spans="1:10">
      <c r="A31829" s="27"/>
      <c r="B31829" s="27"/>
      <c r="C31829" s="27"/>
      <c r="D31829" s="28"/>
      <c r="E31829" s="29"/>
      <c r="G31829" s="30"/>
      <c r="I31829" s="30"/>
      <c r="J31829" s="27"/>
    </row>
    <row r="31830" s="4" customFormat="1" ht="12.75" customHeight="1" spans="1:10">
      <c r="A31830" s="27"/>
      <c r="B31830" s="27"/>
      <c r="C31830" s="27"/>
      <c r="D31830" s="28"/>
      <c r="E31830" s="29"/>
      <c r="G31830" s="30"/>
      <c r="I31830" s="30"/>
      <c r="J31830" s="27"/>
    </row>
    <row r="31831" s="4" customFormat="1" ht="12.75" customHeight="1" spans="1:10">
      <c r="A31831" s="27"/>
      <c r="B31831" s="27"/>
      <c r="C31831" s="27"/>
      <c r="D31831" s="28"/>
      <c r="E31831" s="29"/>
      <c r="G31831" s="30"/>
      <c r="I31831" s="30"/>
      <c r="J31831" s="27"/>
    </row>
    <row r="31832" s="4" customFormat="1" ht="12.75" customHeight="1" spans="1:10">
      <c r="A31832" s="27"/>
      <c r="B31832" s="27"/>
      <c r="C31832" s="27"/>
      <c r="D31832" s="28"/>
      <c r="E31832" s="29"/>
      <c r="G31832" s="30"/>
      <c r="I31832" s="30"/>
      <c r="J31832" s="27"/>
    </row>
    <row r="31833" s="4" customFormat="1" ht="12.75" customHeight="1" spans="1:10">
      <c r="A31833" s="27"/>
      <c r="B31833" s="27"/>
      <c r="C31833" s="27"/>
      <c r="D31833" s="28"/>
      <c r="E31833" s="29"/>
      <c r="G31833" s="30"/>
      <c r="I31833" s="30"/>
      <c r="J31833" s="27"/>
    </row>
    <row r="31834" s="4" customFormat="1" ht="12.75" customHeight="1" spans="1:10">
      <c r="A31834" s="27"/>
      <c r="B31834" s="27"/>
      <c r="C31834" s="27"/>
      <c r="D31834" s="28"/>
      <c r="E31834" s="29"/>
      <c r="G31834" s="30"/>
      <c r="I31834" s="30"/>
      <c r="J31834" s="27"/>
    </row>
    <row r="31835" s="4" customFormat="1" ht="12.75" customHeight="1" spans="1:10">
      <c r="A31835" s="27"/>
      <c r="B31835" s="27"/>
      <c r="C31835" s="27"/>
      <c r="D31835" s="28"/>
      <c r="E31835" s="29"/>
      <c r="G31835" s="30"/>
      <c r="I31835" s="30"/>
      <c r="J31835" s="27"/>
    </row>
    <row r="31836" s="4" customFormat="1" ht="12.75" customHeight="1" spans="1:10">
      <c r="A31836" s="27"/>
      <c r="B31836" s="27"/>
      <c r="C31836" s="27"/>
      <c r="D31836" s="28"/>
      <c r="E31836" s="29"/>
      <c r="G31836" s="30"/>
      <c r="I31836" s="30"/>
      <c r="J31836" s="27"/>
    </row>
    <row r="31837" s="4" customFormat="1" ht="12.75" customHeight="1" spans="1:10">
      <c r="A31837" s="27"/>
      <c r="B31837" s="27"/>
      <c r="C31837" s="27"/>
      <c r="D31837" s="28"/>
      <c r="E31837" s="29"/>
      <c r="G31837" s="30"/>
      <c r="I31837" s="30"/>
      <c r="J31837" s="27"/>
    </row>
    <row r="31838" s="4" customFormat="1" ht="12.75" customHeight="1" spans="1:10">
      <c r="A31838" s="27"/>
      <c r="B31838" s="27"/>
      <c r="C31838" s="27"/>
      <c r="D31838" s="28"/>
      <c r="E31838" s="29"/>
      <c r="G31838" s="30"/>
      <c r="I31838" s="30"/>
      <c r="J31838" s="27"/>
    </row>
    <row r="31839" s="4" customFormat="1" ht="12.75" customHeight="1" spans="1:10">
      <c r="A31839" s="27"/>
      <c r="B31839" s="27"/>
      <c r="C31839" s="27"/>
      <c r="D31839" s="28"/>
      <c r="E31839" s="29"/>
      <c r="G31839" s="30"/>
      <c r="I31839" s="30"/>
      <c r="J31839" s="27"/>
    </row>
    <row r="31840" s="4" customFormat="1" ht="12.75" customHeight="1" spans="1:10">
      <c r="A31840" s="27"/>
      <c r="B31840" s="27"/>
      <c r="C31840" s="27"/>
      <c r="D31840" s="28"/>
      <c r="E31840" s="29"/>
      <c r="G31840" s="30"/>
      <c r="I31840" s="30"/>
      <c r="J31840" s="27"/>
    </row>
    <row r="31841" s="4" customFormat="1" ht="12.75" customHeight="1" spans="1:10">
      <c r="A31841" s="27"/>
      <c r="B31841" s="27"/>
      <c r="C31841" s="27"/>
      <c r="D31841" s="28"/>
      <c r="E31841" s="29"/>
      <c r="G31841" s="30"/>
      <c r="I31841" s="30"/>
      <c r="J31841" s="27"/>
    </row>
    <row r="31842" s="4" customFormat="1" ht="12.75" customHeight="1" spans="1:10">
      <c r="A31842" s="27"/>
      <c r="B31842" s="27"/>
      <c r="C31842" s="27"/>
      <c r="D31842" s="28"/>
      <c r="E31842" s="29"/>
      <c r="G31842" s="30"/>
      <c r="I31842" s="30"/>
      <c r="J31842" s="27"/>
    </row>
    <row r="31843" s="4" customFormat="1" ht="12.75" customHeight="1" spans="1:10">
      <c r="A31843" s="27"/>
      <c r="B31843" s="27"/>
      <c r="C31843" s="27"/>
      <c r="D31843" s="28"/>
      <c r="E31843" s="29"/>
      <c r="G31843" s="30"/>
      <c r="I31843" s="30"/>
      <c r="J31843" s="27"/>
    </row>
    <row r="31844" s="4" customFormat="1" ht="12.75" customHeight="1" spans="1:10">
      <c r="A31844" s="27"/>
      <c r="B31844" s="27"/>
      <c r="C31844" s="27"/>
      <c r="D31844" s="28"/>
      <c r="E31844" s="29"/>
      <c r="G31844" s="30"/>
      <c r="I31844" s="30"/>
      <c r="J31844" s="27"/>
    </row>
    <row r="31845" s="4" customFormat="1" ht="12.75" customHeight="1" spans="1:10">
      <c r="A31845" s="27"/>
      <c r="B31845" s="27"/>
      <c r="C31845" s="27"/>
      <c r="D31845" s="28"/>
      <c r="E31845" s="29"/>
      <c r="G31845" s="30"/>
      <c r="I31845" s="30"/>
      <c r="J31845" s="27"/>
    </row>
    <row r="31846" s="4" customFormat="1" ht="12.75" customHeight="1" spans="1:10">
      <c r="A31846" s="27"/>
      <c r="B31846" s="27"/>
      <c r="C31846" s="27"/>
      <c r="D31846" s="28"/>
      <c r="E31846" s="29"/>
      <c r="G31846" s="30"/>
      <c r="I31846" s="30"/>
      <c r="J31846" s="27"/>
    </row>
    <row r="31847" s="4" customFormat="1" ht="12.75" customHeight="1" spans="1:10">
      <c r="A31847" s="27"/>
      <c r="B31847" s="27"/>
      <c r="C31847" s="27"/>
      <c r="D31847" s="28"/>
      <c r="E31847" s="29"/>
      <c r="G31847" s="30"/>
      <c r="I31847" s="30"/>
      <c r="J31847" s="27"/>
    </row>
    <row r="31848" s="4" customFormat="1" ht="12.75" customHeight="1" spans="1:10">
      <c r="A31848" s="27"/>
      <c r="B31848" s="27"/>
      <c r="C31848" s="27"/>
      <c r="D31848" s="28"/>
      <c r="E31848" s="29"/>
      <c r="G31848" s="30"/>
      <c r="I31848" s="30"/>
      <c r="J31848" s="27"/>
    </row>
    <row r="31849" s="4" customFormat="1" ht="12.75" customHeight="1" spans="1:10">
      <c r="A31849" s="27"/>
      <c r="B31849" s="27"/>
      <c r="C31849" s="27"/>
      <c r="D31849" s="28"/>
      <c r="E31849" s="29"/>
      <c r="G31849" s="30"/>
      <c r="I31849" s="30"/>
      <c r="J31849" s="27"/>
    </row>
    <row r="31850" s="4" customFormat="1" ht="12.75" customHeight="1" spans="1:10">
      <c r="A31850" s="27"/>
      <c r="B31850" s="27"/>
      <c r="C31850" s="27"/>
      <c r="D31850" s="28"/>
      <c r="E31850" s="29"/>
      <c r="G31850" s="30"/>
      <c r="I31850" s="30"/>
      <c r="J31850" s="27"/>
    </row>
    <row r="31851" s="4" customFormat="1" ht="12.75" customHeight="1" spans="1:10">
      <c r="A31851" s="27"/>
      <c r="B31851" s="27"/>
      <c r="C31851" s="27"/>
      <c r="D31851" s="28"/>
      <c r="E31851" s="29"/>
      <c r="G31851" s="30"/>
      <c r="I31851" s="30"/>
      <c r="J31851" s="27"/>
    </row>
    <row r="31852" s="4" customFormat="1" ht="12.75" customHeight="1" spans="1:10">
      <c r="A31852" s="27"/>
      <c r="B31852" s="27"/>
      <c r="C31852" s="27"/>
      <c r="D31852" s="28"/>
      <c r="E31852" s="29"/>
      <c r="G31852" s="30"/>
      <c r="I31852" s="30"/>
      <c r="J31852" s="27"/>
    </row>
    <row r="31853" s="4" customFormat="1" ht="12.75" customHeight="1" spans="1:10">
      <c r="A31853" s="27"/>
      <c r="B31853" s="27"/>
      <c r="C31853" s="27"/>
      <c r="D31853" s="28"/>
      <c r="E31853" s="29"/>
      <c r="G31853" s="30"/>
      <c r="I31853" s="30"/>
      <c r="J31853" s="27"/>
    </row>
    <row r="31854" s="4" customFormat="1" ht="12.75" customHeight="1" spans="1:10">
      <c r="A31854" s="27"/>
      <c r="B31854" s="27"/>
      <c r="C31854" s="27"/>
      <c r="D31854" s="28"/>
      <c r="E31854" s="29"/>
      <c r="G31854" s="30"/>
      <c r="I31854" s="30"/>
      <c r="J31854" s="27"/>
    </row>
    <row r="31855" s="4" customFormat="1" ht="12.75" customHeight="1" spans="1:10">
      <c r="A31855" s="27"/>
      <c r="B31855" s="27"/>
      <c r="C31855" s="27"/>
      <c r="D31855" s="28"/>
      <c r="E31855" s="29"/>
      <c r="G31855" s="30"/>
      <c r="I31855" s="30"/>
      <c r="J31855" s="27"/>
    </row>
    <row r="31856" s="4" customFormat="1" ht="12.75" customHeight="1" spans="1:10">
      <c r="A31856" s="27"/>
      <c r="B31856" s="27"/>
      <c r="C31856" s="27"/>
      <c r="D31856" s="28"/>
      <c r="E31856" s="29"/>
      <c r="G31856" s="30"/>
      <c r="I31856" s="30"/>
      <c r="J31856" s="27"/>
    </row>
    <row r="31857" s="4" customFormat="1" ht="12.75" customHeight="1" spans="1:10">
      <c r="A31857" s="27"/>
      <c r="B31857" s="27"/>
      <c r="C31857" s="27"/>
      <c r="D31857" s="28"/>
      <c r="E31857" s="29"/>
      <c r="G31857" s="30"/>
      <c r="I31857" s="30"/>
      <c r="J31857" s="27"/>
    </row>
    <row r="31858" s="4" customFormat="1" ht="12.75" customHeight="1" spans="1:10">
      <c r="A31858" s="27"/>
      <c r="B31858" s="27"/>
      <c r="C31858" s="27"/>
      <c r="D31858" s="28"/>
      <c r="E31858" s="29"/>
      <c r="G31858" s="30"/>
      <c r="I31858" s="30"/>
      <c r="J31858" s="27"/>
    </row>
    <row r="31859" s="4" customFormat="1" ht="12.75" customHeight="1" spans="1:10">
      <c r="A31859" s="27"/>
      <c r="B31859" s="27"/>
      <c r="C31859" s="27"/>
      <c r="D31859" s="28"/>
      <c r="E31859" s="29"/>
      <c r="G31859" s="30"/>
      <c r="I31859" s="30"/>
      <c r="J31859" s="27"/>
    </row>
    <row r="31860" s="4" customFormat="1" ht="12.75" customHeight="1" spans="1:10">
      <c r="A31860" s="27"/>
      <c r="B31860" s="27"/>
      <c r="C31860" s="27"/>
      <c r="D31860" s="28"/>
      <c r="E31860" s="29"/>
      <c r="G31860" s="30"/>
      <c r="I31860" s="30"/>
      <c r="J31860" s="27"/>
    </row>
    <row r="31861" s="4" customFormat="1" ht="12.75" customHeight="1" spans="1:10">
      <c r="A31861" s="27"/>
      <c r="B31861" s="27"/>
      <c r="C31861" s="27"/>
      <c r="D31861" s="28"/>
      <c r="E31861" s="29"/>
      <c r="G31861" s="30"/>
      <c r="I31861" s="30"/>
      <c r="J31861" s="27"/>
    </row>
    <row r="31862" s="4" customFormat="1" ht="12.75" customHeight="1" spans="1:10">
      <c r="A31862" s="27"/>
      <c r="B31862" s="27"/>
      <c r="C31862" s="27"/>
      <c r="D31862" s="28"/>
      <c r="E31862" s="29"/>
      <c r="G31862" s="30"/>
      <c r="I31862" s="30"/>
      <c r="J31862" s="27"/>
    </row>
    <row r="31863" s="4" customFormat="1" ht="12.75" customHeight="1" spans="1:10">
      <c r="A31863" s="27"/>
      <c r="B31863" s="27"/>
      <c r="C31863" s="27"/>
      <c r="D31863" s="28"/>
      <c r="E31863" s="29"/>
      <c r="G31863" s="30"/>
      <c r="I31863" s="30"/>
      <c r="J31863" s="27"/>
    </row>
    <row r="31864" s="4" customFormat="1" ht="12.75" customHeight="1" spans="1:10">
      <c r="A31864" s="27"/>
      <c r="B31864" s="27"/>
      <c r="C31864" s="27"/>
      <c r="D31864" s="28"/>
      <c r="E31864" s="29"/>
      <c r="G31864" s="30"/>
      <c r="I31864" s="30"/>
      <c r="J31864" s="27"/>
    </row>
    <row r="31865" s="4" customFormat="1" ht="12.75" customHeight="1" spans="1:10">
      <c r="A31865" s="27"/>
      <c r="B31865" s="27"/>
      <c r="C31865" s="27"/>
      <c r="D31865" s="28"/>
      <c r="E31865" s="29"/>
      <c r="G31865" s="30"/>
      <c r="I31865" s="30"/>
      <c r="J31865" s="27"/>
    </row>
    <row r="31866" s="4" customFormat="1" ht="12.75" customHeight="1" spans="1:10">
      <c r="A31866" s="27"/>
      <c r="B31866" s="27"/>
      <c r="C31866" s="27"/>
      <c r="D31866" s="28"/>
      <c r="E31866" s="29"/>
      <c r="G31866" s="30"/>
      <c r="I31866" s="30"/>
      <c r="J31866" s="27"/>
    </row>
    <row r="31867" s="4" customFormat="1" ht="12.75" customHeight="1" spans="1:10">
      <c r="A31867" s="27"/>
      <c r="B31867" s="27"/>
      <c r="C31867" s="27"/>
      <c r="D31867" s="28"/>
      <c r="E31867" s="29"/>
      <c r="G31867" s="30"/>
      <c r="I31867" s="30"/>
      <c r="J31867" s="27"/>
    </row>
    <row r="31868" s="4" customFormat="1" ht="12.75" customHeight="1" spans="1:10">
      <c r="A31868" s="27"/>
      <c r="B31868" s="27"/>
      <c r="C31868" s="27"/>
      <c r="D31868" s="28"/>
      <c r="E31868" s="29"/>
      <c r="G31868" s="30"/>
      <c r="I31868" s="30"/>
      <c r="J31868" s="27"/>
    </row>
    <row r="31869" s="4" customFormat="1" ht="12.75" customHeight="1" spans="1:10">
      <c r="A31869" s="27"/>
      <c r="B31869" s="27"/>
      <c r="C31869" s="27"/>
      <c r="D31869" s="28"/>
      <c r="E31869" s="29"/>
      <c r="G31869" s="30"/>
      <c r="I31869" s="30"/>
      <c r="J31869" s="27"/>
    </row>
    <row r="31870" s="4" customFormat="1" ht="12.75" customHeight="1" spans="1:10">
      <c r="A31870" s="27"/>
      <c r="B31870" s="27"/>
      <c r="C31870" s="27"/>
      <c r="D31870" s="28"/>
      <c r="E31870" s="29"/>
      <c r="G31870" s="30"/>
      <c r="I31870" s="30"/>
      <c r="J31870" s="27"/>
    </row>
    <row r="31871" s="4" customFormat="1" ht="12.75" customHeight="1" spans="1:10">
      <c r="A31871" s="27"/>
      <c r="B31871" s="27"/>
      <c r="C31871" s="27"/>
      <c r="D31871" s="28"/>
      <c r="E31871" s="29"/>
      <c r="G31871" s="30"/>
      <c r="I31871" s="30"/>
      <c r="J31871" s="27"/>
    </row>
    <row r="31872" s="4" customFormat="1" ht="12.75" customHeight="1" spans="1:10">
      <c r="A31872" s="27"/>
      <c r="B31872" s="27"/>
      <c r="C31872" s="27"/>
      <c r="D31872" s="28"/>
      <c r="E31872" s="29"/>
      <c r="G31872" s="30"/>
      <c r="I31872" s="30"/>
      <c r="J31872" s="27"/>
    </row>
    <row r="31873" s="4" customFormat="1" ht="12.75" customHeight="1" spans="1:10">
      <c r="A31873" s="27"/>
      <c r="B31873" s="27"/>
      <c r="C31873" s="27"/>
      <c r="D31873" s="28"/>
      <c r="E31873" s="29"/>
      <c r="G31873" s="30"/>
      <c r="I31873" s="30"/>
      <c r="J31873" s="27"/>
    </row>
    <row r="31874" s="4" customFormat="1" ht="12.75" customHeight="1" spans="1:10">
      <c r="A31874" s="27"/>
      <c r="B31874" s="27"/>
      <c r="C31874" s="27"/>
      <c r="D31874" s="28"/>
      <c r="E31874" s="29"/>
      <c r="G31874" s="30"/>
      <c r="I31874" s="30"/>
      <c r="J31874" s="27"/>
    </row>
    <row r="31875" s="4" customFormat="1" ht="12.75" customHeight="1" spans="1:10">
      <c r="A31875" s="27"/>
      <c r="B31875" s="27"/>
      <c r="C31875" s="27"/>
      <c r="D31875" s="28"/>
      <c r="E31875" s="29"/>
      <c r="G31875" s="30"/>
      <c r="I31875" s="30"/>
      <c r="J31875" s="27"/>
    </row>
    <row r="31876" s="4" customFormat="1" ht="12.75" customHeight="1" spans="1:10">
      <c r="A31876" s="27"/>
      <c r="B31876" s="27"/>
      <c r="C31876" s="27"/>
      <c r="D31876" s="28"/>
      <c r="E31876" s="29"/>
      <c r="G31876" s="30"/>
      <c r="I31876" s="30"/>
      <c r="J31876" s="27"/>
    </row>
    <row r="31877" s="4" customFormat="1" ht="12.75" customHeight="1" spans="1:10">
      <c r="A31877" s="27"/>
      <c r="B31877" s="27"/>
      <c r="C31877" s="27"/>
      <c r="D31877" s="28"/>
      <c r="E31877" s="29"/>
      <c r="G31877" s="30"/>
      <c r="I31877" s="30"/>
      <c r="J31877" s="27"/>
    </row>
    <row r="31878" s="4" customFormat="1" ht="12.75" customHeight="1" spans="1:10">
      <c r="A31878" s="27"/>
      <c r="B31878" s="27"/>
      <c r="C31878" s="27"/>
      <c r="D31878" s="28"/>
      <c r="E31878" s="29"/>
      <c r="G31878" s="30"/>
      <c r="I31878" s="30"/>
      <c r="J31878" s="27"/>
    </row>
    <row r="31879" s="4" customFormat="1" ht="12.75" customHeight="1" spans="1:10">
      <c r="A31879" s="27"/>
      <c r="B31879" s="27"/>
      <c r="C31879" s="27"/>
      <c r="D31879" s="28"/>
      <c r="E31879" s="29"/>
      <c r="G31879" s="30"/>
      <c r="I31879" s="30"/>
      <c r="J31879" s="27"/>
    </row>
    <row r="31880" s="4" customFormat="1" ht="12.75" customHeight="1" spans="1:10">
      <c r="A31880" s="27"/>
      <c r="B31880" s="27"/>
      <c r="C31880" s="27"/>
      <c r="D31880" s="28"/>
      <c r="E31880" s="29"/>
      <c r="G31880" s="30"/>
      <c r="I31880" s="30"/>
      <c r="J31880" s="27"/>
    </row>
    <row r="31881" s="4" customFormat="1" ht="12.75" customHeight="1" spans="1:10">
      <c r="A31881" s="27"/>
      <c r="B31881" s="27"/>
      <c r="C31881" s="27"/>
      <c r="D31881" s="28"/>
      <c r="E31881" s="29"/>
      <c r="G31881" s="30"/>
      <c r="I31881" s="30"/>
      <c r="J31881" s="27"/>
    </row>
    <row r="31882" s="4" customFormat="1" ht="12.75" customHeight="1" spans="1:10">
      <c r="A31882" s="27"/>
      <c r="B31882" s="27"/>
      <c r="C31882" s="27"/>
      <c r="D31882" s="28"/>
      <c r="E31882" s="29"/>
      <c r="G31882" s="30"/>
      <c r="I31882" s="30"/>
      <c r="J31882" s="27"/>
    </row>
    <row r="31883" s="4" customFormat="1" ht="12.75" customHeight="1" spans="1:10">
      <c r="A31883" s="27"/>
      <c r="B31883" s="27"/>
      <c r="C31883" s="27"/>
      <c r="D31883" s="28"/>
      <c r="E31883" s="29"/>
      <c r="G31883" s="30"/>
      <c r="I31883" s="30"/>
      <c r="J31883" s="27"/>
    </row>
    <row r="31884" s="4" customFormat="1" ht="12.75" customHeight="1" spans="1:10">
      <c r="A31884" s="27"/>
      <c r="B31884" s="27"/>
      <c r="C31884" s="27"/>
      <c r="D31884" s="28"/>
      <c r="E31884" s="29"/>
      <c r="G31884" s="30"/>
      <c r="I31884" s="30"/>
      <c r="J31884" s="27"/>
    </row>
    <row r="31885" s="4" customFormat="1" ht="12.75" customHeight="1" spans="1:10">
      <c r="A31885" s="27"/>
      <c r="B31885" s="27"/>
      <c r="C31885" s="27"/>
      <c r="D31885" s="28"/>
      <c r="E31885" s="29"/>
      <c r="G31885" s="30"/>
      <c r="I31885" s="30"/>
      <c r="J31885" s="27"/>
    </row>
    <row r="31886" s="4" customFormat="1" ht="12.75" customHeight="1" spans="1:10">
      <c r="A31886" s="27"/>
      <c r="B31886" s="27"/>
      <c r="C31886" s="27"/>
      <c r="D31886" s="28"/>
      <c r="E31886" s="29"/>
      <c r="G31886" s="30"/>
      <c r="I31886" s="30"/>
      <c r="J31886" s="27"/>
    </row>
    <row r="31887" s="4" customFormat="1" ht="12.75" customHeight="1" spans="1:10">
      <c r="A31887" s="27"/>
      <c r="B31887" s="27"/>
      <c r="C31887" s="27"/>
      <c r="D31887" s="28"/>
      <c r="E31887" s="29"/>
      <c r="G31887" s="30"/>
      <c r="I31887" s="30"/>
      <c r="J31887" s="27"/>
    </row>
    <row r="31888" s="4" customFormat="1" ht="12.75" customHeight="1" spans="1:10">
      <c r="A31888" s="27"/>
      <c r="B31888" s="27"/>
      <c r="C31888" s="27"/>
      <c r="D31888" s="28"/>
      <c r="E31888" s="29"/>
      <c r="G31888" s="30"/>
      <c r="I31888" s="30"/>
      <c r="J31888" s="27"/>
    </row>
    <row r="31889" s="4" customFormat="1" ht="12.75" customHeight="1" spans="1:10">
      <c r="A31889" s="27"/>
      <c r="B31889" s="27"/>
      <c r="C31889" s="27"/>
      <c r="D31889" s="28"/>
      <c r="E31889" s="29"/>
      <c r="G31889" s="30"/>
      <c r="I31889" s="30"/>
      <c r="J31889" s="27"/>
    </row>
    <row r="31890" s="4" customFormat="1" ht="12.75" customHeight="1" spans="1:10">
      <c r="A31890" s="27"/>
      <c r="B31890" s="27"/>
      <c r="C31890" s="27"/>
      <c r="D31890" s="28"/>
      <c r="E31890" s="29"/>
      <c r="G31890" s="30"/>
      <c r="I31890" s="30"/>
      <c r="J31890" s="27"/>
    </row>
    <row r="31891" s="4" customFormat="1" ht="12.75" customHeight="1" spans="1:10">
      <c r="A31891" s="27"/>
      <c r="B31891" s="27"/>
      <c r="C31891" s="27"/>
      <c r="D31891" s="28"/>
      <c r="E31891" s="29"/>
      <c r="G31891" s="30"/>
      <c r="I31891" s="30"/>
      <c r="J31891" s="27"/>
    </row>
    <row r="31892" s="4" customFormat="1" ht="12.75" customHeight="1" spans="1:10">
      <c r="A31892" s="27"/>
      <c r="B31892" s="27"/>
      <c r="C31892" s="27"/>
      <c r="D31892" s="28"/>
      <c r="E31892" s="29"/>
      <c r="G31892" s="30"/>
      <c r="I31892" s="30"/>
      <c r="J31892" s="27"/>
    </row>
    <row r="31893" s="4" customFormat="1" ht="12.75" customHeight="1" spans="1:10">
      <c r="A31893" s="27"/>
      <c r="B31893" s="27"/>
      <c r="C31893" s="27"/>
      <c r="D31893" s="28"/>
      <c r="E31893" s="29"/>
      <c r="G31893" s="30"/>
      <c r="I31893" s="30"/>
      <c r="J31893" s="27"/>
    </row>
    <row r="31894" s="4" customFormat="1" ht="12.75" customHeight="1" spans="1:10">
      <c r="A31894" s="27"/>
      <c r="B31894" s="27"/>
      <c r="C31894" s="27"/>
      <c r="D31894" s="28"/>
      <c r="E31894" s="29"/>
      <c r="G31894" s="30"/>
      <c r="I31894" s="30"/>
      <c r="J31894" s="27"/>
    </row>
    <row r="31895" s="4" customFormat="1" ht="12.75" customHeight="1" spans="1:10">
      <c r="A31895" s="27"/>
      <c r="B31895" s="27"/>
      <c r="C31895" s="27"/>
      <c r="D31895" s="28"/>
      <c r="E31895" s="29"/>
      <c r="G31895" s="30"/>
      <c r="I31895" s="30"/>
      <c r="J31895" s="27"/>
    </row>
    <row r="31896" s="4" customFormat="1" ht="12.75" customHeight="1" spans="1:10">
      <c r="A31896" s="27"/>
      <c r="B31896" s="27"/>
      <c r="C31896" s="27"/>
      <c r="D31896" s="28"/>
      <c r="E31896" s="29"/>
      <c r="G31896" s="30"/>
      <c r="I31896" s="30"/>
      <c r="J31896" s="27"/>
    </row>
    <row r="31897" s="4" customFormat="1" ht="12.75" customHeight="1" spans="1:10">
      <c r="A31897" s="27"/>
      <c r="B31897" s="27"/>
      <c r="C31897" s="27"/>
      <c r="D31897" s="28"/>
      <c r="E31897" s="29"/>
      <c r="G31897" s="30"/>
      <c r="I31897" s="30"/>
      <c r="J31897" s="27"/>
    </row>
    <row r="31898" s="4" customFormat="1" ht="12.75" customHeight="1" spans="1:10">
      <c r="A31898" s="27"/>
      <c r="B31898" s="27"/>
      <c r="C31898" s="27"/>
      <c r="D31898" s="28"/>
      <c r="E31898" s="29"/>
      <c r="G31898" s="30"/>
      <c r="I31898" s="30"/>
      <c r="J31898" s="27"/>
    </row>
    <row r="31899" s="4" customFormat="1" ht="12.75" customHeight="1" spans="1:10">
      <c r="A31899" s="27"/>
      <c r="B31899" s="27"/>
      <c r="C31899" s="27"/>
      <c r="D31899" s="28"/>
      <c r="E31899" s="29"/>
      <c r="G31899" s="30"/>
      <c r="I31899" s="30"/>
      <c r="J31899" s="27"/>
    </row>
    <row r="31900" s="4" customFormat="1" ht="12.75" customHeight="1" spans="1:10">
      <c r="A31900" s="27"/>
      <c r="B31900" s="27"/>
      <c r="C31900" s="27"/>
      <c r="D31900" s="28"/>
      <c r="E31900" s="29"/>
      <c r="G31900" s="30"/>
      <c r="I31900" s="30"/>
      <c r="J31900" s="27"/>
    </row>
    <row r="31901" s="4" customFormat="1" ht="12.75" customHeight="1" spans="1:10">
      <c r="A31901" s="27"/>
      <c r="B31901" s="27"/>
      <c r="C31901" s="27"/>
      <c r="D31901" s="28"/>
      <c r="E31901" s="29"/>
      <c r="G31901" s="30"/>
      <c r="I31901" s="30"/>
      <c r="J31901" s="27"/>
    </row>
    <row r="31902" s="4" customFormat="1" ht="12.75" customHeight="1" spans="1:10">
      <c r="A31902" s="27"/>
      <c r="B31902" s="27"/>
      <c r="C31902" s="27"/>
      <c r="D31902" s="28"/>
      <c r="E31902" s="29"/>
      <c r="G31902" s="30"/>
      <c r="I31902" s="30"/>
      <c r="J31902" s="27"/>
    </row>
    <row r="31903" s="4" customFormat="1" ht="12.75" customHeight="1" spans="1:10">
      <c r="A31903" s="27"/>
      <c r="B31903" s="27"/>
      <c r="C31903" s="27"/>
      <c r="D31903" s="28"/>
      <c r="E31903" s="29"/>
      <c r="G31903" s="30"/>
      <c r="I31903" s="30"/>
      <c r="J31903" s="27"/>
    </row>
    <row r="31904" s="4" customFormat="1" ht="12.75" customHeight="1" spans="1:10">
      <c r="A31904" s="27"/>
      <c r="B31904" s="27"/>
      <c r="C31904" s="27"/>
      <c r="D31904" s="28"/>
      <c r="E31904" s="29"/>
      <c r="G31904" s="30"/>
      <c r="I31904" s="30"/>
      <c r="J31904" s="27"/>
    </row>
    <row r="31905" s="4" customFormat="1" ht="12.75" customHeight="1" spans="1:10">
      <c r="A31905" s="27"/>
      <c r="B31905" s="27"/>
      <c r="C31905" s="27"/>
      <c r="D31905" s="28"/>
      <c r="E31905" s="29"/>
      <c r="G31905" s="30"/>
      <c r="I31905" s="30"/>
      <c r="J31905" s="27"/>
    </row>
    <row r="31906" s="4" customFormat="1" ht="12.75" customHeight="1" spans="1:10">
      <c r="A31906" s="27"/>
      <c r="B31906" s="27"/>
      <c r="C31906" s="27"/>
      <c r="D31906" s="28"/>
      <c r="E31906" s="29"/>
      <c r="G31906" s="30"/>
      <c r="I31906" s="30"/>
      <c r="J31906" s="27"/>
    </row>
    <row r="31907" s="4" customFormat="1" ht="12.75" customHeight="1" spans="1:10">
      <c r="A31907" s="27"/>
      <c r="B31907" s="27"/>
      <c r="C31907" s="27"/>
      <c r="D31907" s="28"/>
      <c r="E31907" s="29"/>
      <c r="G31907" s="30"/>
      <c r="I31907" s="30"/>
      <c r="J31907" s="27"/>
    </row>
    <row r="31908" s="4" customFormat="1" ht="12.75" customHeight="1" spans="1:10">
      <c r="A31908" s="27"/>
      <c r="B31908" s="27"/>
      <c r="C31908" s="27"/>
      <c r="D31908" s="28"/>
      <c r="E31908" s="29"/>
      <c r="G31908" s="30"/>
      <c r="I31908" s="30"/>
      <c r="J31908" s="27"/>
    </row>
    <row r="31909" s="4" customFormat="1" ht="12.75" customHeight="1" spans="1:10">
      <c r="A31909" s="27"/>
      <c r="B31909" s="27"/>
      <c r="C31909" s="27"/>
      <c r="D31909" s="28"/>
      <c r="E31909" s="29"/>
      <c r="G31909" s="30"/>
      <c r="I31909" s="30"/>
      <c r="J31909" s="27"/>
    </row>
    <row r="31910" s="4" customFormat="1" ht="12.75" customHeight="1" spans="1:10">
      <c r="A31910" s="27"/>
      <c r="B31910" s="27"/>
      <c r="C31910" s="27"/>
      <c r="D31910" s="28"/>
      <c r="E31910" s="29"/>
      <c r="G31910" s="30"/>
      <c r="I31910" s="30"/>
      <c r="J31910" s="27"/>
    </row>
    <row r="31911" s="4" customFormat="1" ht="12.75" customHeight="1" spans="1:10">
      <c r="A31911" s="27"/>
      <c r="B31911" s="27"/>
      <c r="C31911" s="27"/>
      <c r="D31911" s="28"/>
      <c r="E31911" s="29"/>
      <c r="G31911" s="30"/>
      <c r="I31911" s="30"/>
      <c r="J31911" s="27"/>
    </row>
    <row r="31912" s="4" customFormat="1" ht="12.75" customHeight="1" spans="1:10">
      <c r="A31912" s="27"/>
      <c r="B31912" s="27"/>
      <c r="C31912" s="27"/>
      <c r="D31912" s="28"/>
      <c r="E31912" s="29"/>
      <c r="G31912" s="30"/>
      <c r="I31912" s="30"/>
      <c r="J31912" s="27"/>
    </row>
    <row r="31913" s="4" customFormat="1" ht="12.75" customHeight="1" spans="1:10">
      <c r="A31913" s="27"/>
      <c r="B31913" s="27"/>
      <c r="C31913" s="27"/>
      <c r="D31913" s="28"/>
      <c r="E31913" s="29"/>
      <c r="G31913" s="30"/>
      <c r="I31913" s="30"/>
      <c r="J31913" s="27"/>
    </row>
    <row r="31914" s="4" customFormat="1" ht="12.75" customHeight="1" spans="1:10">
      <c r="A31914" s="27"/>
      <c r="B31914" s="27"/>
      <c r="C31914" s="27"/>
      <c r="D31914" s="28"/>
      <c r="E31914" s="29"/>
      <c r="G31914" s="30"/>
      <c r="I31914" s="30"/>
      <c r="J31914" s="27"/>
    </row>
    <row r="31915" s="4" customFormat="1" ht="12.75" customHeight="1" spans="1:10">
      <c r="A31915" s="27"/>
      <c r="B31915" s="27"/>
      <c r="C31915" s="27"/>
      <c r="D31915" s="28"/>
      <c r="E31915" s="29"/>
      <c r="G31915" s="30"/>
      <c r="I31915" s="30"/>
      <c r="J31915" s="27"/>
    </row>
    <row r="31916" s="4" customFormat="1" ht="12.75" customHeight="1" spans="1:10">
      <c r="A31916" s="27"/>
      <c r="B31916" s="27"/>
      <c r="C31916" s="27"/>
      <c r="D31916" s="28"/>
      <c r="E31916" s="29"/>
      <c r="G31916" s="30"/>
      <c r="I31916" s="30"/>
      <c r="J31916" s="27"/>
    </row>
    <row r="31917" s="4" customFormat="1" ht="12.75" customHeight="1" spans="1:10">
      <c r="A31917" s="27"/>
      <c r="B31917" s="27"/>
      <c r="C31917" s="27"/>
      <c r="D31917" s="28"/>
      <c r="E31917" s="29"/>
      <c r="G31917" s="30"/>
      <c r="I31917" s="30"/>
      <c r="J31917" s="27"/>
    </row>
    <row r="31918" s="4" customFormat="1" ht="12.75" customHeight="1" spans="1:10">
      <c r="A31918" s="27"/>
      <c r="B31918" s="27"/>
      <c r="C31918" s="27"/>
      <c r="D31918" s="28"/>
      <c r="E31918" s="29"/>
      <c r="G31918" s="30"/>
      <c r="I31918" s="30"/>
      <c r="J31918" s="27"/>
    </row>
    <row r="31919" s="4" customFormat="1" ht="12.75" customHeight="1" spans="1:10">
      <c r="A31919" s="27"/>
      <c r="B31919" s="27"/>
      <c r="C31919" s="27"/>
      <c r="D31919" s="28"/>
      <c r="E31919" s="29"/>
      <c r="G31919" s="30"/>
      <c r="I31919" s="30"/>
      <c r="J31919" s="27"/>
    </row>
    <row r="31920" s="4" customFormat="1" ht="12.75" customHeight="1" spans="1:10">
      <c r="A31920" s="27"/>
      <c r="B31920" s="27"/>
      <c r="C31920" s="27"/>
      <c r="D31920" s="28"/>
      <c r="E31920" s="29"/>
      <c r="G31920" s="30"/>
      <c r="I31920" s="30"/>
      <c r="J31920" s="27"/>
    </row>
    <row r="31921" s="4" customFormat="1" ht="12.75" customHeight="1" spans="1:10">
      <c r="A31921" s="27"/>
      <c r="B31921" s="27"/>
      <c r="C31921" s="27"/>
      <c r="D31921" s="28"/>
      <c r="E31921" s="29"/>
      <c r="G31921" s="30"/>
      <c r="I31921" s="30"/>
      <c r="J31921" s="27"/>
    </row>
    <row r="31922" s="4" customFormat="1" ht="12.75" customHeight="1" spans="1:10">
      <c r="A31922" s="27"/>
      <c r="B31922" s="27"/>
      <c r="C31922" s="27"/>
      <c r="D31922" s="28"/>
      <c r="E31922" s="29"/>
      <c r="G31922" s="30"/>
      <c r="I31922" s="30"/>
      <c r="J31922" s="27"/>
    </row>
    <row r="31923" s="4" customFormat="1" ht="12.75" customHeight="1" spans="1:10">
      <c r="A31923" s="27"/>
      <c r="B31923" s="27"/>
      <c r="C31923" s="27"/>
      <c r="D31923" s="28"/>
      <c r="E31923" s="29"/>
      <c r="G31923" s="30"/>
      <c r="I31923" s="30"/>
      <c r="J31923" s="27"/>
    </row>
    <row r="31924" s="4" customFormat="1" ht="12.75" customHeight="1" spans="1:10">
      <c r="A31924" s="27"/>
      <c r="B31924" s="27"/>
      <c r="C31924" s="27"/>
      <c r="D31924" s="28"/>
      <c r="E31924" s="29"/>
      <c r="G31924" s="30"/>
      <c r="I31924" s="30"/>
      <c r="J31924" s="27"/>
    </row>
    <row r="31925" s="4" customFormat="1" ht="12.75" customHeight="1" spans="1:10">
      <c r="A31925" s="27"/>
      <c r="B31925" s="27"/>
      <c r="C31925" s="27"/>
      <c r="D31925" s="28"/>
      <c r="E31925" s="29"/>
      <c r="G31925" s="30"/>
      <c r="I31925" s="30"/>
      <c r="J31925" s="27"/>
    </row>
    <row r="31926" s="4" customFormat="1" ht="12.75" customHeight="1" spans="1:10">
      <c r="A31926" s="27"/>
      <c r="B31926" s="27"/>
      <c r="C31926" s="27"/>
      <c r="D31926" s="28"/>
      <c r="E31926" s="29"/>
      <c r="G31926" s="30"/>
      <c r="I31926" s="30"/>
      <c r="J31926" s="27"/>
    </row>
    <row r="31927" s="4" customFormat="1" ht="12.75" customHeight="1" spans="1:10">
      <c r="A31927" s="27"/>
      <c r="B31927" s="27"/>
      <c r="C31927" s="27"/>
      <c r="D31927" s="28"/>
      <c r="E31927" s="29"/>
      <c r="G31927" s="30"/>
      <c r="I31927" s="30"/>
      <c r="J31927" s="27"/>
    </row>
    <row r="31928" s="4" customFormat="1" ht="12.75" customHeight="1" spans="1:10">
      <c r="A31928" s="27"/>
      <c r="B31928" s="27"/>
      <c r="C31928" s="27"/>
      <c r="D31928" s="28"/>
      <c r="E31928" s="29"/>
      <c r="G31928" s="30"/>
      <c r="I31928" s="30"/>
      <c r="J31928" s="27"/>
    </row>
    <row r="31929" s="4" customFormat="1" ht="12.75" customHeight="1" spans="1:10">
      <c r="A31929" s="27"/>
      <c r="B31929" s="27"/>
      <c r="C31929" s="27"/>
      <c r="D31929" s="28"/>
      <c r="E31929" s="29"/>
      <c r="G31929" s="30"/>
      <c r="I31929" s="30"/>
      <c r="J31929" s="27"/>
    </row>
    <row r="31930" s="4" customFormat="1" ht="12.75" customHeight="1" spans="1:10">
      <c r="A31930" s="27"/>
      <c r="B31930" s="27"/>
      <c r="C31930" s="27"/>
      <c r="D31930" s="28"/>
      <c r="E31930" s="29"/>
      <c r="G31930" s="30"/>
      <c r="I31930" s="30"/>
      <c r="J31930" s="27"/>
    </row>
    <row r="31931" s="4" customFormat="1" ht="12.75" customHeight="1" spans="1:10">
      <c r="A31931" s="27"/>
      <c r="B31931" s="27"/>
      <c r="C31931" s="27"/>
      <c r="D31931" s="28"/>
      <c r="E31931" s="29"/>
      <c r="G31931" s="30"/>
      <c r="I31931" s="30"/>
      <c r="J31931" s="27"/>
    </row>
    <row r="31932" s="4" customFormat="1" ht="12.75" customHeight="1" spans="1:10">
      <c r="A31932" s="27"/>
      <c r="B31932" s="27"/>
      <c r="C31932" s="27"/>
      <c r="D31932" s="28"/>
      <c r="E31932" s="29"/>
      <c r="G31932" s="30"/>
      <c r="I31932" s="30"/>
      <c r="J31932" s="27"/>
    </row>
    <row r="31933" s="4" customFormat="1" ht="12.75" customHeight="1" spans="1:10">
      <c r="A31933" s="27"/>
      <c r="B31933" s="27"/>
      <c r="C31933" s="27"/>
      <c r="D31933" s="28"/>
      <c r="E31933" s="29"/>
      <c r="G31933" s="30"/>
      <c r="I31933" s="30"/>
      <c r="J31933" s="27"/>
    </row>
    <row r="31934" s="4" customFormat="1" ht="12.75" customHeight="1" spans="1:10">
      <c r="A31934" s="27"/>
      <c r="B31934" s="27"/>
      <c r="C31934" s="27"/>
      <c r="D31934" s="28"/>
      <c r="E31934" s="29"/>
      <c r="G31934" s="30"/>
      <c r="I31934" s="30"/>
      <c r="J31934" s="27"/>
    </row>
    <row r="31935" s="4" customFormat="1" ht="12.75" customHeight="1" spans="1:10">
      <c r="A31935" s="27"/>
      <c r="B31935" s="27"/>
      <c r="C31935" s="27"/>
      <c r="D31935" s="28"/>
      <c r="E31935" s="29"/>
      <c r="G31935" s="30"/>
      <c r="I31935" s="30"/>
      <c r="J31935" s="27"/>
    </row>
    <row r="31936" s="4" customFormat="1" ht="12.75" customHeight="1" spans="1:10">
      <c r="A31936" s="27"/>
      <c r="B31936" s="27"/>
      <c r="C31936" s="27"/>
      <c r="D31936" s="28"/>
      <c r="E31936" s="29"/>
      <c r="G31936" s="30"/>
      <c r="I31936" s="30"/>
      <c r="J31936" s="27"/>
    </row>
    <row r="31937" s="4" customFormat="1" ht="12.75" customHeight="1" spans="1:10">
      <c r="A31937" s="27"/>
      <c r="B31937" s="27"/>
      <c r="C31937" s="27"/>
      <c r="D31937" s="28"/>
      <c r="E31937" s="29"/>
      <c r="G31937" s="30"/>
      <c r="I31937" s="30"/>
      <c r="J31937" s="27"/>
    </row>
    <row r="31938" s="4" customFormat="1" ht="12.75" customHeight="1" spans="1:10">
      <c r="A31938" s="27"/>
      <c r="B31938" s="27"/>
      <c r="C31938" s="27"/>
      <c r="D31938" s="28"/>
      <c r="E31938" s="29"/>
      <c r="G31938" s="30"/>
      <c r="I31938" s="30"/>
      <c r="J31938" s="27"/>
    </row>
    <row r="31939" s="4" customFormat="1" ht="12.75" customHeight="1" spans="1:10">
      <c r="A31939" s="27"/>
      <c r="B31939" s="27"/>
      <c r="C31939" s="27"/>
      <c r="D31939" s="28"/>
      <c r="E31939" s="29"/>
      <c r="G31939" s="30"/>
      <c r="I31939" s="30"/>
      <c r="J31939" s="27"/>
    </row>
    <row r="31940" s="4" customFormat="1" ht="12.75" customHeight="1" spans="1:10">
      <c r="A31940" s="27"/>
      <c r="B31940" s="27"/>
      <c r="C31940" s="27"/>
      <c r="D31940" s="28"/>
      <c r="E31940" s="29"/>
      <c r="G31940" s="30"/>
      <c r="I31940" s="30"/>
      <c r="J31940" s="27"/>
    </row>
    <row r="31941" s="4" customFormat="1" ht="12.75" customHeight="1" spans="1:10">
      <c r="A31941" s="27"/>
      <c r="B31941" s="27"/>
      <c r="C31941" s="27"/>
      <c r="D31941" s="28"/>
      <c r="E31941" s="29"/>
      <c r="G31941" s="30"/>
      <c r="I31941" s="30"/>
      <c r="J31941" s="27"/>
    </row>
    <row r="31942" s="4" customFormat="1" ht="12.75" customHeight="1" spans="1:10">
      <c r="A31942" s="27"/>
      <c r="B31942" s="27"/>
      <c r="C31942" s="27"/>
      <c r="D31942" s="28"/>
      <c r="E31942" s="29"/>
      <c r="G31942" s="30"/>
      <c r="I31942" s="30"/>
      <c r="J31942" s="27"/>
    </row>
    <row r="31943" s="4" customFormat="1" ht="12.75" customHeight="1" spans="1:10">
      <c r="A31943" s="27"/>
      <c r="B31943" s="27"/>
      <c r="C31943" s="27"/>
      <c r="D31943" s="28"/>
      <c r="E31943" s="29"/>
      <c r="G31943" s="30"/>
      <c r="I31943" s="30"/>
      <c r="J31943" s="27"/>
    </row>
    <row r="31944" s="4" customFormat="1" ht="12.75" customHeight="1" spans="1:10">
      <c r="A31944" s="27"/>
      <c r="B31944" s="27"/>
      <c r="C31944" s="27"/>
      <c r="D31944" s="28"/>
      <c r="E31944" s="29"/>
      <c r="G31944" s="30"/>
      <c r="I31944" s="30"/>
      <c r="J31944" s="27"/>
    </row>
    <row r="31945" s="4" customFormat="1" ht="12.75" customHeight="1" spans="1:10">
      <c r="A31945" s="27"/>
      <c r="B31945" s="27"/>
      <c r="C31945" s="27"/>
      <c r="D31945" s="28"/>
      <c r="E31945" s="29"/>
      <c r="G31945" s="30"/>
      <c r="I31945" s="30"/>
      <c r="J31945" s="27"/>
    </row>
    <row r="31946" s="4" customFormat="1" ht="12.75" customHeight="1" spans="1:10">
      <c r="A31946" s="27"/>
      <c r="B31946" s="27"/>
      <c r="C31946" s="27"/>
      <c r="D31946" s="28"/>
      <c r="E31946" s="29"/>
      <c r="G31946" s="30"/>
      <c r="I31946" s="30"/>
      <c r="J31946" s="27"/>
    </row>
    <row r="31947" s="4" customFormat="1" ht="12.75" customHeight="1" spans="1:10">
      <c r="A31947" s="27"/>
      <c r="B31947" s="27"/>
      <c r="C31947" s="27"/>
      <c r="D31947" s="28"/>
      <c r="E31947" s="29"/>
      <c r="G31947" s="30"/>
      <c r="I31947" s="30"/>
      <c r="J31947" s="27"/>
    </row>
    <row r="31948" s="4" customFormat="1" ht="12.75" customHeight="1" spans="1:10">
      <c r="A31948" s="27"/>
      <c r="B31948" s="27"/>
      <c r="C31948" s="27"/>
      <c r="D31948" s="28"/>
      <c r="E31948" s="29"/>
      <c r="G31948" s="30"/>
      <c r="I31948" s="30"/>
      <c r="J31948" s="27"/>
    </row>
    <row r="31949" s="4" customFormat="1" ht="12.75" customHeight="1" spans="1:10">
      <c r="A31949" s="27"/>
      <c r="B31949" s="27"/>
      <c r="C31949" s="27"/>
      <c r="D31949" s="28"/>
      <c r="E31949" s="29"/>
      <c r="G31949" s="30"/>
      <c r="I31949" s="30"/>
      <c r="J31949" s="27"/>
    </row>
    <row r="31950" s="4" customFormat="1" ht="12.75" customHeight="1" spans="1:10">
      <c r="A31950" s="27"/>
      <c r="B31950" s="27"/>
      <c r="C31950" s="27"/>
      <c r="D31950" s="28"/>
      <c r="E31950" s="29"/>
      <c r="G31950" s="30"/>
      <c r="I31950" s="30"/>
      <c r="J31950" s="27"/>
    </row>
    <row r="31951" s="4" customFormat="1" ht="12.75" customHeight="1" spans="1:10">
      <c r="A31951" s="27"/>
      <c r="B31951" s="27"/>
      <c r="C31951" s="27"/>
      <c r="D31951" s="28"/>
      <c r="E31951" s="29"/>
      <c r="G31951" s="30"/>
      <c r="I31951" s="30"/>
      <c r="J31951" s="27"/>
    </row>
    <row r="31952" s="4" customFormat="1" ht="12.75" customHeight="1" spans="1:10">
      <c r="A31952" s="27"/>
      <c r="B31952" s="27"/>
      <c r="C31952" s="27"/>
      <c r="D31952" s="28"/>
      <c r="E31952" s="29"/>
      <c r="G31952" s="30"/>
      <c r="I31952" s="30"/>
      <c r="J31952" s="27"/>
    </row>
    <row r="31953" s="4" customFormat="1" ht="12.75" customHeight="1" spans="1:10">
      <c r="A31953" s="27"/>
      <c r="B31953" s="27"/>
      <c r="C31953" s="27"/>
      <c r="D31953" s="28"/>
      <c r="E31953" s="29"/>
      <c r="G31953" s="30"/>
      <c r="I31953" s="30"/>
      <c r="J31953" s="27"/>
    </row>
    <row r="31954" s="4" customFormat="1" ht="12.75" customHeight="1" spans="1:10">
      <c r="A31954" s="27"/>
      <c r="B31954" s="27"/>
      <c r="C31954" s="27"/>
      <c r="D31954" s="28"/>
      <c r="E31954" s="29"/>
      <c r="G31954" s="30"/>
      <c r="I31954" s="30"/>
      <c r="J31954" s="27"/>
    </row>
    <row r="31955" s="4" customFormat="1" ht="12.75" customHeight="1" spans="1:10">
      <c r="A31955" s="27"/>
      <c r="B31955" s="27"/>
      <c r="C31955" s="27"/>
      <c r="D31955" s="28"/>
      <c r="E31955" s="29"/>
      <c r="G31955" s="30"/>
      <c r="I31955" s="30"/>
      <c r="J31955" s="27"/>
    </row>
    <row r="31956" s="4" customFormat="1" ht="12.75" customHeight="1" spans="1:10">
      <c r="A31956" s="27"/>
      <c r="B31956" s="27"/>
      <c r="C31956" s="27"/>
      <c r="D31956" s="28"/>
      <c r="E31956" s="29"/>
      <c r="G31956" s="30"/>
      <c r="I31956" s="30"/>
      <c r="J31956" s="27"/>
    </row>
    <row r="31957" s="4" customFormat="1" ht="12.75" customHeight="1" spans="1:10">
      <c r="A31957" s="27"/>
      <c r="B31957" s="27"/>
      <c r="C31957" s="27"/>
      <c r="D31957" s="28"/>
      <c r="E31957" s="29"/>
      <c r="G31957" s="30"/>
      <c r="I31957" s="30"/>
      <c r="J31957" s="27"/>
    </row>
    <row r="31958" s="4" customFormat="1" ht="12.75" customHeight="1" spans="1:10">
      <c r="A31958" s="27"/>
      <c r="B31958" s="27"/>
      <c r="C31958" s="27"/>
      <c r="D31958" s="28"/>
      <c r="E31958" s="29"/>
      <c r="G31958" s="30"/>
      <c r="I31958" s="30"/>
      <c r="J31958" s="27"/>
    </row>
    <row r="31959" s="4" customFormat="1" ht="12.75" customHeight="1" spans="1:10">
      <c r="A31959" s="27"/>
      <c r="B31959" s="27"/>
      <c r="C31959" s="27"/>
      <c r="D31959" s="28"/>
      <c r="E31959" s="29"/>
      <c r="G31959" s="30"/>
      <c r="I31959" s="30"/>
      <c r="J31959" s="27"/>
    </row>
    <row r="31960" s="4" customFormat="1" ht="12.75" customHeight="1" spans="1:10">
      <c r="A31960" s="27"/>
      <c r="B31960" s="27"/>
      <c r="C31960" s="27"/>
      <c r="D31960" s="28"/>
      <c r="E31960" s="29"/>
      <c r="G31960" s="30"/>
      <c r="I31960" s="30"/>
      <c r="J31960" s="27"/>
    </row>
    <row r="31961" s="4" customFormat="1" ht="12.75" customHeight="1" spans="1:10">
      <c r="A31961" s="27"/>
      <c r="B31961" s="27"/>
      <c r="C31961" s="27"/>
      <c r="D31961" s="28"/>
      <c r="E31961" s="29"/>
      <c r="G31961" s="30"/>
      <c r="I31961" s="30"/>
      <c r="J31961" s="27"/>
    </row>
    <row r="31962" s="4" customFormat="1" ht="12.75" customHeight="1" spans="1:10">
      <c r="A31962" s="27"/>
      <c r="B31962" s="27"/>
      <c r="C31962" s="27"/>
      <c r="D31962" s="28"/>
      <c r="E31962" s="29"/>
      <c r="G31962" s="30"/>
      <c r="I31962" s="30"/>
      <c r="J31962" s="27"/>
    </row>
    <row r="31963" s="4" customFormat="1" ht="12.75" customHeight="1" spans="1:10">
      <c r="A31963" s="27"/>
      <c r="B31963" s="27"/>
      <c r="C31963" s="27"/>
      <c r="D31963" s="28"/>
      <c r="E31963" s="29"/>
      <c r="G31963" s="30"/>
      <c r="I31963" s="30"/>
      <c r="J31963" s="27"/>
    </row>
    <row r="31964" s="4" customFormat="1" ht="12.75" customHeight="1" spans="1:10">
      <c r="A31964" s="27"/>
      <c r="B31964" s="27"/>
      <c r="C31964" s="27"/>
      <c r="D31964" s="28"/>
      <c r="E31964" s="29"/>
      <c r="G31964" s="30"/>
      <c r="I31964" s="30"/>
      <c r="J31964" s="27"/>
    </row>
    <row r="31965" s="4" customFormat="1" ht="12.75" customHeight="1" spans="1:10">
      <c r="A31965" s="27"/>
      <c r="B31965" s="27"/>
      <c r="C31965" s="27"/>
      <c r="D31965" s="28"/>
      <c r="E31965" s="29"/>
      <c r="G31965" s="30"/>
      <c r="I31965" s="30"/>
      <c r="J31965" s="27"/>
    </row>
    <row r="31966" s="4" customFormat="1" ht="12.75" customHeight="1" spans="1:10">
      <c r="A31966" s="27"/>
      <c r="B31966" s="27"/>
      <c r="C31966" s="27"/>
      <c r="D31966" s="28"/>
      <c r="E31966" s="29"/>
      <c r="G31966" s="30"/>
      <c r="I31966" s="30"/>
      <c r="J31966" s="27"/>
    </row>
    <row r="31967" s="4" customFormat="1" ht="12.75" customHeight="1" spans="1:10">
      <c r="A31967" s="27"/>
      <c r="B31967" s="27"/>
      <c r="C31967" s="27"/>
      <c r="D31967" s="28"/>
      <c r="E31967" s="29"/>
      <c r="G31967" s="30"/>
      <c r="I31967" s="30"/>
      <c r="J31967" s="27"/>
    </row>
    <row r="31968" s="4" customFormat="1" ht="12.75" customHeight="1" spans="1:10">
      <c r="A31968" s="27"/>
      <c r="B31968" s="27"/>
      <c r="C31968" s="27"/>
      <c r="D31968" s="28"/>
      <c r="E31968" s="29"/>
      <c r="G31968" s="30"/>
      <c r="I31968" s="30"/>
      <c r="J31968" s="27"/>
    </row>
    <row r="31969" s="4" customFormat="1" ht="12.75" customHeight="1" spans="1:10">
      <c r="A31969" s="27"/>
      <c r="B31969" s="27"/>
      <c r="C31969" s="27"/>
      <c r="D31969" s="28"/>
      <c r="E31969" s="29"/>
      <c r="G31969" s="30"/>
      <c r="I31969" s="30"/>
      <c r="J31969" s="27"/>
    </row>
    <row r="31970" s="4" customFormat="1" ht="12.75" customHeight="1" spans="1:10">
      <c r="A31970" s="27"/>
      <c r="B31970" s="27"/>
      <c r="C31970" s="27"/>
      <c r="D31970" s="28"/>
      <c r="E31970" s="29"/>
      <c r="G31970" s="30"/>
      <c r="I31970" s="30"/>
      <c r="J31970" s="27"/>
    </row>
    <row r="31971" s="4" customFormat="1" ht="12.75" customHeight="1" spans="1:10">
      <c r="A31971" s="27"/>
      <c r="B31971" s="27"/>
      <c r="C31971" s="27"/>
      <c r="D31971" s="28"/>
      <c r="E31971" s="29"/>
      <c r="G31971" s="30"/>
      <c r="I31971" s="30"/>
      <c r="J31971" s="27"/>
    </row>
    <row r="31972" s="4" customFormat="1" ht="12.75" customHeight="1" spans="1:10">
      <c r="A31972" s="27"/>
      <c r="B31972" s="27"/>
      <c r="C31972" s="27"/>
      <c r="D31972" s="28"/>
      <c r="E31972" s="29"/>
      <c r="G31972" s="30"/>
      <c r="I31972" s="30"/>
      <c r="J31972" s="27"/>
    </row>
    <row r="31973" s="4" customFormat="1" ht="12.75" customHeight="1" spans="1:10">
      <c r="A31973" s="27"/>
      <c r="B31973" s="27"/>
      <c r="C31973" s="27"/>
      <c r="D31973" s="28"/>
      <c r="E31973" s="29"/>
      <c r="G31973" s="30"/>
      <c r="I31973" s="30"/>
      <c r="J31973" s="27"/>
    </row>
    <row r="31974" s="4" customFormat="1" ht="12.75" customHeight="1" spans="1:10">
      <c r="A31974" s="27"/>
      <c r="B31974" s="27"/>
      <c r="C31974" s="27"/>
      <c r="D31974" s="28"/>
      <c r="E31974" s="29"/>
      <c r="G31974" s="30"/>
      <c r="I31974" s="30"/>
      <c r="J31974" s="27"/>
    </row>
    <row r="31975" s="4" customFormat="1" ht="12.75" customHeight="1" spans="1:10">
      <c r="A31975" s="27"/>
      <c r="B31975" s="27"/>
      <c r="C31975" s="27"/>
      <c r="D31975" s="28"/>
      <c r="E31975" s="29"/>
      <c r="G31975" s="30"/>
      <c r="I31975" s="30"/>
      <c r="J31975" s="27"/>
    </row>
    <row r="31976" s="4" customFormat="1" ht="12.75" customHeight="1" spans="1:10">
      <c r="A31976" s="27"/>
      <c r="B31976" s="27"/>
      <c r="C31976" s="27"/>
      <c r="D31976" s="28"/>
      <c r="E31976" s="29"/>
      <c r="G31976" s="30"/>
      <c r="I31976" s="30"/>
      <c r="J31976" s="27"/>
    </row>
    <row r="31977" s="4" customFormat="1" ht="12.75" customHeight="1" spans="1:10">
      <c r="A31977" s="27"/>
      <c r="B31977" s="27"/>
      <c r="C31977" s="27"/>
      <c r="D31977" s="28"/>
      <c r="E31977" s="29"/>
      <c r="G31977" s="30"/>
      <c r="I31977" s="30"/>
      <c r="J31977" s="27"/>
    </row>
    <row r="31978" s="4" customFormat="1" ht="12.75" customHeight="1" spans="1:10">
      <c r="A31978" s="27"/>
      <c r="B31978" s="27"/>
      <c r="C31978" s="27"/>
      <c r="D31978" s="28"/>
      <c r="E31978" s="29"/>
      <c r="G31978" s="30"/>
      <c r="I31978" s="30"/>
      <c r="J31978" s="27"/>
    </row>
    <row r="31979" s="4" customFormat="1" ht="12.75" customHeight="1" spans="1:10">
      <c r="A31979" s="27"/>
      <c r="B31979" s="27"/>
      <c r="C31979" s="27"/>
      <c r="D31979" s="28"/>
      <c r="E31979" s="29"/>
      <c r="G31979" s="30"/>
      <c r="I31979" s="30"/>
      <c r="J31979" s="27"/>
    </row>
    <row r="31980" s="4" customFormat="1" ht="12.75" customHeight="1" spans="1:10">
      <c r="A31980" s="27"/>
      <c r="B31980" s="27"/>
      <c r="C31980" s="27"/>
      <c r="D31980" s="28"/>
      <c r="E31980" s="29"/>
      <c r="G31980" s="30"/>
      <c r="I31980" s="30"/>
      <c r="J31980" s="27"/>
    </row>
    <row r="31981" s="4" customFormat="1" ht="12.75" customHeight="1" spans="1:10">
      <c r="A31981" s="27"/>
      <c r="B31981" s="27"/>
      <c r="C31981" s="27"/>
      <c r="D31981" s="28"/>
      <c r="E31981" s="29"/>
      <c r="G31981" s="30"/>
      <c r="I31981" s="30"/>
      <c r="J31981" s="27"/>
    </row>
    <row r="31982" s="4" customFormat="1" ht="12.75" customHeight="1" spans="1:10">
      <c r="A31982" s="27"/>
      <c r="B31982" s="27"/>
      <c r="C31982" s="27"/>
      <c r="D31982" s="28"/>
      <c r="E31982" s="29"/>
      <c r="G31982" s="30"/>
      <c r="I31982" s="30"/>
      <c r="J31982" s="27"/>
    </row>
    <row r="31983" s="4" customFormat="1" ht="12.75" customHeight="1" spans="1:10">
      <c r="A31983" s="27"/>
      <c r="B31983" s="27"/>
      <c r="C31983" s="27"/>
      <c r="D31983" s="28"/>
      <c r="E31983" s="29"/>
      <c r="G31983" s="30"/>
      <c r="I31983" s="30"/>
      <c r="J31983" s="27"/>
    </row>
    <row r="31984" s="4" customFormat="1" ht="12.75" customHeight="1" spans="1:10">
      <c r="A31984" s="27"/>
      <c r="B31984" s="27"/>
      <c r="C31984" s="27"/>
      <c r="D31984" s="28"/>
      <c r="E31984" s="29"/>
      <c r="G31984" s="30"/>
      <c r="I31984" s="30"/>
      <c r="J31984" s="27"/>
    </row>
    <row r="31985" s="4" customFormat="1" ht="12.75" customHeight="1" spans="1:10">
      <c r="A31985" s="27"/>
      <c r="B31985" s="27"/>
      <c r="C31985" s="27"/>
      <c r="D31985" s="28"/>
      <c r="E31985" s="29"/>
      <c r="G31985" s="30"/>
      <c r="I31985" s="30"/>
      <c r="J31985" s="27"/>
    </row>
    <row r="31986" s="4" customFormat="1" ht="12.75" customHeight="1" spans="1:10">
      <c r="A31986" s="27"/>
      <c r="B31986" s="27"/>
      <c r="C31986" s="27"/>
      <c r="D31986" s="28"/>
      <c r="E31986" s="29"/>
      <c r="G31986" s="30"/>
      <c r="I31986" s="30"/>
      <c r="J31986" s="27"/>
    </row>
    <row r="31987" s="4" customFormat="1" ht="12.75" customHeight="1" spans="1:10">
      <c r="A31987" s="27"/>
      <c r="B31987" s="27"/>
      <c r="C31987" s="27"/>
      <c r="D31987" s="28"/>
      <c r="E31987" s="29"/>
      <c r="G31987" s="30"/>
      <c r="I31987" s="30"/>
      <c r="J31987" s="27"/>
    </row>
    <row r="31988" s="4" customFormat="1" ht="12.75" customHeight="1" spans="1:10">
      <c r="A31988" s="27"/>
      <c r="B31988" s="27"/>
      <c r="C31988" s="27"/>
      <c r="D31988" s="28"/>
      <c r="E31988" s="29"/>
      <c r="G31988" s="30"/>
      <c r="I31988" s="30"/>
      <c r="J31988" s="27"/>
    </row>
    <row r="31989" s="4" customFormat="1" ht="12.75" customHeight="1" spans="1:10">
      <c r="A31989" s="27"/>
      <c r="B31989" s="27"/>
      <c r="C31989" s="27"/>
      <c r="D31989" s="28"/>
      <c r="E31989" s="29"/>
      <c r="G31989" s="30"/>
      <c r="I31989" s="30"/>
      <c r="J31989" s="27"/>
    </row>
    <row r="31990" s="4" customFormat="1" ht="12.75" customHeight="1" spans="1:10">
      <c r="A31990" s="27"/>
      <c r="B31990" s="27"/>
      <c r="C31990" s="27"/>
      <c r="D31990" s="28"/>
      <c r="E31990" s="29"/>
      <c r="G31990" s="30"/>
      <c r="I31990" s="30"/>
      <c r="J31990" s="27"/>
    </row>
    <row r="31991" s="4" customFormat="1" ht="12.75" customHeight="1" spans="1:10">
      <c r="A31991" s="27"/>
      <c r="B31991" s="27"/>
      <c r="C31991" s="27"/>
      <c r="D31991" s="28"/>
      <c r="E31991" s="29"/>
      <c r="G31991" s="30"/>
      <c r="I31991" s="30"/>
      <c r="J31991" s="27"/>
    </row>
    <row r="31992" s="4" customFormat="1" ht="12.75" customHeight="1" spans="1:10">
      <c r="A31992" s="27"/>
      <c r="B31992" s="27"/>
      <c r="C31992" s="27"/>
      <c r="D31992" s="28"/>
      <c r="E31992" s="29"/>
      <c r="G31992" s="30"/>
      <c r="I31992" s="30"/>
      <c r="J31992" s="27"/>
    </row>
    <row r="31993" s="4" customFormat="1" ht="12.75" customHeight="1" spans="1:10">
      <c r="A31993" s="27"/>
      <c r="B31993" s="27"/>
      <c r="C31993" s="27"/>
      <c r="D31993" s="28"/>
      <c r="E31993" s="29"/>
      <c r="G31993" s="30"/>
      <c r="I31993" s="30"/>
      <c r="J31993" s="27"/>
    </row>
    <row r="31994" s="4" customFormat="1" ht="12.75" customHeight="1" spans="1:10">
      <c r="A31994" s="27"/>
      <c r="B31994" s="27"/>
      <c r="C31994" s="27"/>
      <c r="D31994" s="28"/>
      <c r="E31994" s="29"/>
      <c r="G31994" s="30"/>
      <c r="I31994" s="30"/>
      <c r="J31994" s="27"/>
    </row>
    <row r="31995" s="4" customFormat="1" ht="12.75" customHeight="1" spans="1:10">
      <c r="A31995" s="27"/>
      <c r="B31995" s="27"/>
      <c r="C31995" s="27"/>
      <c r="D31995" s="28"/>
      <c r="E31995" s="29"/>
      <c r="G31995" s="30"/>
      <c r="I31995" s="30"/>
      <c r="J31995" s="27"/>
    </row>
    <row r="31996" s="4" customFormat="1" ht="12.75" customHeight="1" spans="1:10">
      <c r="A31996" s="27"/>
      <c r="B31996" s="27"/>
      <c r="C31996" s="27"/>
      <c r="D31996" s="28"/>
      <c r="E31996" s="29"/>
      <c r="G31996" s="30"/>
      <c r="I31996" s="30"/>
      <c r="J31996" s="27"/>
    </row>
    <row r="31997" s="4" customFormat="1" ht="12.75" customHeight="1" spans="1:10">
      <c r="A31997" s="27"/>
      <c r="B31997" s="27"/>
      <c r="C31997" s="27"/>
      <c r="D31997" s="28"/>
      <c r="E31997" s="29"/>
      <c r="G31997" s="30"/>
      <c r="I31997" s="30"/>
      <c r="J31997" s="27"/>
    </row>
    <row r="31998" s="4" customFormat="1" ht="12.75" customHeight="1" spans="1:10">
      <c r="A31998" s="27"/>
      <c r="B31998" s="27"/>
      <c r="C31998" s="27"/>
      <c r="D31998" s="28"/>
      <c r="E31998" s="29"/>
      <c r="G31998" s="30"/>
      <c r="I31998" s="30"/>
      <c r="J31998" s="27"/>
    </row>
    <row r="31999" s="4" customFormat="1" ht="12.75" customHeight="1" spans="1:10">
      <c r="A31999" s="27"/>
      <c r="B31999" s="27"/>
      <c r="C31999" s="27"/>
      <c r="D31999" s="28"/>
      <c r="E31999" s="29"/>
      <c r="G31999" s="30"/>
      <c r="I31999" s="30"/>
      <c r="J31999" s="27"/>
    </row>
    <row r="32000" s="4" customFormat="1" ht="12.75" customHeight="1" spans="1:10">
      <c r="A32000" s="27"/>
      <c r="B32000" s="27"/>
      <c r="C32000" s="27"/>
      <c r="D32000" s="28"/>
      <c r="E32000" s="29"/>
      <c r="G32000" s="30"/>
      <c r="I32000" s="30"/>
      <c r="J32000" s="27"/>
    </row>
    <row r="32001" s="4" customFormat="1" ht="12.75" customHeight="1" spans="1:10">
      <c r="A32001" s="27"/>
      <c r="B32001" s="27"/>
      <c r="C32001" s="27"/>
      <c r="D32001" s="28"/>
      <c r="E32001" s="29"/>
      <c r="G32001" s="30"/>
      <c r="I32001" s="30"/>
      <c r="J32001" s="27"/>
    </row>
    <row r="32002" s="4" customFormat="1" ht="12.75" customHeight="1" spans="1:10">
      <c r="A32002" s="27"/>
      <c r="B32002" s="27"/>
      <c r="C32002" s="27"/>
      <c r="D32002" s="28"/>
      <c r="E32002" s="29"/>
      <c r="G32002" s="30"/>
      <c r="I32002" s="30"/>
      <c r="J32002" s="27"/>
    </row>
    <row r="32003" s="4" customFormat="1" ht="12.75" customHeight="1" spans="1:10">
      <c r="A32003" s="27"/>
      <c r="B32003" s="27"/>
      <c r="C32003" s="27"/>
      <c r="D32003" s="28"/>
      <c r="E32003" s="29"/>
      <c r="G32003" s="30"/>
      <c r="I32003" s="30"/>
      <c r="J32003" s="27"/>
    </row>
    <row r="32004" s="4" customFormat="1" ht="12.75" customHeight="1" spans="1:10">
      <c r="A32004" s="27"/>
      <c r="B32004" s="27"/>
      <c r="C32004" s="27"/>
      <c r="D32004" s="28"/>
      <c r="E32004" s="29"/>
      <c r="G32004" s="30"/>
      <c r="I32004" s="30"/>
      <c r="J32004" s="27"/>
    </row>
    <row r="32005" s="4" customFormat="1" ht="12.75" customHeight="1" spans="1:10">
      <c r="A32005" s="27"/>
      <c r="B32005" s="27"/>
      <c r="C32005" s="27"/>
      <c r="D32005" s="28"/>
      <c r="E32005" s="29"/>
      <c r="G32005" s="30"/>
      <c r="I32005" s="30"/>
      <c r="J32005" s="27"/>
    </row>
    <row r="32006" s="4" customFormat="1" ht="12.75" customHeight="1" spans="1:10">
      <c r="A32006" s="27"/>
      <c r="B32006" s="27"/>
      <c r="C32006" s="27"/>
      <c r="D32006" s="28"/>
      <c r="E32006" s="29"/>
      <c r="G32006" s="30"/>
      <c r="I32006" s="30"/>
      <c r="J32006" s="27"/>
    </row>
    <row r="32007" s="4" customFormat="1" ht="12.75" customHeight="1" spans="1:10">
      <c r="A32007" s="27"/>
      <c r="B32007" s="27"/>
      <c r="C32007" s="27"/>
      <c r="D32007" s="28"/>
      <c r="E32007" s="29"/>
      <c r="G32007" s="30"/>
      <c r="I32007" s="30"/>
      <c r="J32007" s="27"/>
    </row>
    <row r="32008" s="4" customFormat="1" ht="12.75" customHeight="1" spans="1:10">
      <c r="A32008" s="27"/>
      <c r="B32008" s="27"/>
      <c r="C32008" s="27"/>
      <c r="D32008" s="28"/>
      <c r="E32008" s="29"/>
      <c r="G32008" s="30"/>
      <c r="I32008" s="30"/>
      <c r="J32008" s="27"/>
    </row>
    <row r="32009" s="4" customFormat="1" ht="12.75" customHeight="1" spans="1:10">
      <c r="A32009" s="27"/>
      <c r="B32009" s="27"/>
      <c r="C32009" s="27"/>
      <c r="D32009" s="28"/>
      <c r="E32009" s="29"/>
      <c r="G32009" s="30"/>
      <c r="I32009" s="30"/>
      <c r="J32009" s="27"/>
    </row>
    <row r="32010" s="4" customFormat="1" ht="12.75" customHeight="1" spans="1:10">
      <c r="A32010" s="27"/>
      <c r="B32010" s="27"/>
      <c r="C32010" s="27"/>
      <c r="D32010" s="28"/>
      <c r="E32010" s="29"/>
      <c r="G32010" s="30"/>
      <c r="I32010" s="30"/>
      <c r="J32010" s="27"/>
    </row>
    <row r="32011" s="4" customFormat="1" ht="12.75" customHeight="1" spans="1:10">
      <c r="A32011" s="27"/>
      <c r="B32011" s="27"/>
      <c r="C32011" s="27"/>
      <c r="D32011" s="28"/>
      <c r="E32011" s="29"/>
      <c r="G32011" s="30"/>
      <c r="I32011" s="30"/>
      <c r="J32011" s="27"/>
    </row>
    <row r="32012" s="4" customFormat="1" ht="12.75" customHeight="1" spans="1:10">
      <c r="A32012" s="27"/>
      <c r="B32012" s="27"/>
      <c r="C32012" s="27"/>
      <c r="D32012" s="28"/>
      <c r="E32012" s="29"/>
      <c r="G32012" s="30"/>
      <c r="I32012" s="30"/>
      <c r="J32012" s="27"/>
    </row>
    <row r="32013" s="4" customFormat="1" ht="12.75" customHeight="1" spans="1:10">
      <c r="A32013" s="27"/>
      <c r="B32013" s="27"/>
      <c r="C32013" s="27"/>
      <c r="D32013" s="28"/>
      <c r="E32013" s="29"/>
      <c r="G32013" s="30"/>
      <c r="I32013" s="30"/>
      <c r="J32013" s="27"/>
    </row>
    <row r="32014" s="4" customFormat="1" ht="12.75" customHeight="1" spans="1:10">
      <c r="A32014" s="27"/>
      <c r="B32014" s="27"/>
      <c r="C32014" s="27"/>
      <c r="D32014" s="28"/>
      <c r="E32014" s="29"/>
      <c r="G32014" s="30"/>
      <c r="I32014" s="30"/>
      <c r="J32014" s="27"/>
    </row>
    <row r="32015" s="4" customFormat="1" ht="12.75" customHeight="1" spans="1:10">
      <c r="A32015" s="27"/>
      <c r="B32015" s="27"/>
      <c r="C32015" s="27"/>
      <c r="D32015" s="28"/>
      <c r="E32015" s="29"/>
      <c r="G32015" s="30"/>
      <c r="I32015" s="30"/>
      <c r="J32015" s="27"/>
    </row>
    <row r="32016" s="4" customFormat="1" ht="12.75" customHeight="1" spans="1:10">
      <c r="A32016" s="27"/>
      <c r="B32016" s="27"/>
      <c r="C32016" s="27"/>
      <c r="D32016" s="28"/>
      <c r="E32016" s="29"/>
      <c r="G32016" s="30"/>
      <c r="I32016" s="30"/>
      <c r="J32016" s="27"/>
    </row>
    <row r="32017" s="4" customFormat="1" ht="12.75" customHeight="1" spans="1:10">
      <c r="A32017" s="27"/>
      <c r="B32017" s="27"/>
      <c r="C32017" s="27"/>
      <c r="D32017" s="28"/>
      <c r="E32017" s="29"/>
      <c r="G32017" s="30"/>
      <c r="I32017" s="30"/>
      <c r="J32017" s="27"/>
    </row>
    <row r="32018" s="4" customFormat="1" ht="12.75" customHeight="1" spans="1:10">
      <c r="A32018" s="27"/>
      <c r="B32018" s="27"/>
      <c r="C32018" s="27"/>
      <c r="D32018" s="28"/>
      <c r="E32018" s="29"/>
      <c r="G32018" s="30"/>
      <c r="I32018" s="30"/>
      <c r="J32018" s="27"/>
    </row>
    <row r="32019" s="4" customFormat="1" ht="12.75" customHeight="1" spans="1:10">
      <c r="A32019" s="27"/>
      <c r="B32019" s="27"/>
      <c r="C32019" s="27"/>
      <c r="D32019" s="28"/>
      <c r="E32019" s="29"/>
      <c r="G32019" s="30"/>
      <c r="I32019" s="30"/>
      <c r="J32019" s="27"/>
    </row>
    <row r="32020" s="4" customFormat="1" ht="12.75" customHeight="1" spans="1:10">
      <c r="A32020" s="27"/>
      <c r="B32020" s="27"/>
      <c r="C32020" s="27"/>
      <c r="D32020" s="28"/>
      <c r="E32020" s="29"/>
      <c r="G32020" s="30"/>
      <c r="I32020" s="30"/>
      <c r="J32020" s="27"/>
    </row>
    <row r="32021" s="4" customFormat="1" ht="12.75" customHeight="1" spans="1:10">
      <c r="A32021" s="27"/>
      <c r="B32021" s="27"/>
      <c r="C32021" s="27"/>
      <c r="D32021" s="28"/>
      <c r="E32021" s="29"/>
      <c r="G32021" s="30"/>
      <c r="I32021" s="30"/>
      <c r="J32021" s="27"/>
    </row>
    <row r="32022" s="4" customFormat="1" ht="12.75" customHeight="1" spans="1:10">
      <c r="A32022" s="27"/>
      <c r="B32022" s="27"/>
      <c r="C32022" s="27"/>
      <c r="D32022" s="28"/>
      <c r="E32022" s="29"/>
      <c r="G32022" s="30"/>
      <c r="I32022" s="30"/>
      <c r="J32022" s="27"/>
    </row>
    <row r="32023" s="4" customFormat="1" ht="12.75" customHeight="1" spans="1:10">
      <c r="A32023" s="27"/>
      <c r="B32023" s="27"/>
      <c r="C32023" s="27"/>
      <c r="D32023" s="28"/>
      <c r="E32023" s="29"/>
      <c r="G32023" s="30"/>
      <c r="I32023" s="30"/>
      <c r="J32023" s="27"/>
    </row>
    <row r="32024" s="4" customFormat="1" ht="12.75" customHeight="1" spans="1:10">
      <c r="A32024" s="27"/>
      <c r="B32024" s="27"/>
      <c r="C32024" s="27"/>
      <c r="D32024" s="28"/>
      <c r="E32024" s="29"/>
      <c r="G32024" s="30"/>
      <c r="I32024" s="30"/>
      <c r="J32024" s="27"/>
    </row>
    <row r="32025" s="4" customFormat="1" ht="12.75" customHeight="1" spans="1:10">
      <c r="A32025" s="27"/>
      <c r="B32025" s="27"/>
      <c r="C32025" s="27"/>
      <c r="D32025" s="28"/>
      <c r="E32025" s="29"/>
      <c r="G32025" s="30"/>
      <c r="I32025" s="30"/>
      <c r="J32025" s="27"/>
    </row>
    <row r="32026" s="4" customFormat="1" ht="12.75" customHeight="1" spans="1:10">
      <c r="A32026" s="27"/>
      <c r="B32026" s="27"/>
      <c r="C32026" s="27"/>
      <c r="D32026" s="28"/>
      <c r="E32026" s="29"/>
      <c r="G32026" s="30"/>
      <c r="I32026" s="30"/>
      <c r="J32026" s="27"/>
    </row>
    <row r="32027" s="4" customFormat="1" ht="12.75" customHeight="1" spans="1:10">
      <c r="A32027" s="27"/>
      <c r="B32027" s="27"/>
      <c r="C32027" s="27"/>
      <c r="D32027" s="28"/>
      <c r="E32027" s="29"/>
      <c r="G32027" s="30"/>
      <c r="I32027" s="30"/>
      <c r="J32027" s="27"/>
    </row>
    <row r="32028" s="4" customFormat="1" ht="12.75" customHeight="1" spans="1:10">
      <c r="A32028" s="27"/>
      <c r="B32028" s="27"/>
      <c r="C32028" s="27"/>
      <c r="D32028" s="28"/>
      <c r="E32028" s="29"/>
      <c r="G32028" s="30"/>
      <c r="I32028" s="30"/>
      <c r="J32028" s="27"/>
    </row>
    <row r="32029" s="4" customFormat="1" ht="12.75" customHeight="1" spans="1:10">
      <c r="A32029" s="27"/>
      <c r="B32029" s="27"/>
      <c r="C32029" s="27"/>
      <c r="D32029" s="28"/>
      <c r="E32029" s="29"/>
      <c r="G32029" s="30"/>
      <c r="I32029" s="30"/>
      <c r="J32029" s="27"/>
    </row>
    <row r="32030" s="4" customFormat="1" ht="12.75" customHeight="1" spans="1:10">
      <c r="A32030" s="27"/>
      <c r="B32030" s="27"/>
      <c r="C32030" s="27"/>
      <c r="D32030" s="28"/>
      <c r="E32030" s="29"/>
      <c r="G32030" s="30"/>
      <c r="I32030" s="30"/>
      <c r="J32030" s="27"/>
    </row>
    <row r="32031" s="4" customFormat="1" ht="12.75" customHeight="1" spans="1:10">
      <c r="A32031" s="27"/>
      <c r="B32031" s="27"/>
      <c r="C32031" s="27"/>
      <c r="D32031" s="28"/>
      <c r="E32031" s="29"/>
      <c r="G32031" s="30"/>
      <c r="I32031" s="30"/>
      <c r="J32031" s="27"/>
    </row>
    <row r="32032" s="4" customFormat="1" ht="12.75" customHeight="1" spans="1:10">
      <c r="A32032" s="27"/>
      <c r="B32032" s="27"/>
      <c r="C32032" s="27"/>
      <c r="D32032" s="28"/>
      <c r="E32032" s="29"/>
      <c r="G32032" s="30"/>
      <c r="I32032" s="30"/>
      <c r="J32032" s="27"/>
    </row>
    <row r="32033" s="4" customFormat="1" ht="12.75" customHeight="1" spans="1:10">
      <c r="A32033" s="27"/>
      <c r="B32033" s="27"/>
      <c r="C32033" s="27"/>
      <c r="D32033" s="28"/>
      <c r="E32033" s="29"/>
      <c r="G32033" s="30"/>
      <c r="I32033" s="30"/>
      <c r="J32033" s="27"/>
    </row>
    <row r="32034" s="4" customFormat="1" ht="12.75" customHeight="1" spans="1:10">
      <c r="A32034" s="27"/>
      <c r="B32034" s="27"/>
      <c r="C32034" s="27"/>
      <c r="D32034" s="28"/>
      <c r="E32034" s="29"/>
      <c r="G32034" s="30"/>
      <c r="I32034" s="30"/>
      <c r="J32034" s="27"/>
    </row>
    <row r="32035" s="4" customFormat="1" ht="12.75" customHeight="1" spans="1:10">
      <c r="A32035" s="27"/>
      <c r="B32035" s="27"/>
      <c r="C32035" s="27"/>
      <c r="D32035" s="28"/>
      <c r="E32035" s="29"/>
      <c r="G32035" s="30"/>
      <c r="I32035" s="30"/>
      <c r="J32035" s="27"/>
    </row>
    <row r="32036" s="4" customFormat="1" ht="12.75" customHeight="1" spans="1:10">
      <c r="A32036" s="27"/>
      <c r="B32036" s="27"/>
      <c r="C32036" s="27"/>
      <c r="D32036" s="28"/>
      <c r="E32036" s="29"/>
      <c r="G32036" s="30"/>
      <c r="I32036" s="30"/>
      <c r="J32036" s="27"/>
    </row>
    <row r="32037" s="4" customFormat="1" ht="12.75" customHeight="1" spans="1:10">
      <c r="A32037" s="27"/>
      <c r="B32037" s="27"/>
      <c r="C32037" s="27"/>
      <c r="D32037" s="28"/>
      <c r="E32037" s="29"/>
      <c r="G32037" s="30"/>
      <c r="I32037" s="30"/>
      <c r="J32037" s="27"/>
    </row>
    <row r="32038" s="4" customFormat="1" ht="12.75" customHeight="1" spans="1:10">
      <c r="A32038" s="27"/>
      <c r="B32038" s="27"/>
      <c r="C32038" s="27"/>
      <c r="D32038" s="28"/>
      <c r="E32038" s="29"/>
      <c r="G32038" s="30"/>
      <c r="I32038" s="30"/>
      <c r="J32038" s="27"/>
    </row>
    <row r="32039" s="4" customFormat="1" ht="12.75" customHeight="1" spans="1:10">
      <c r="A32039" s="27"/>
      <c r="B32039" s="27"/>
      <c r="C32039" s="27"/>
      <c r="D32039" s="28"/>
      <c r="E32039" s="29"/>
      <c r="G32039" s="30"/>
      <c r="I32039" s="30"/>
      <c r="J32039" s="27"/>
    </row>
    <row r="32040" s="4" customFormat="1" ht="12.75" customHeight="1" spans="1:10">
      <c r="A32040" s="27"/>
      <c r="B32040" s="27"/>
      <c r="C32040" s="27"/>
      <c r="D32040" s="28"/>
      <c r="E32040" s="29"/>
      <c r="G32040" s="30"/>
      <c r="I32040" s="30"/>
      <c r="J32040" s="27"/>
    </row>
    <row r="32041" s="4" customFormat="1" ht="12.75" customHeight="1" spans="1:10">
      <c r="A32041" s="27"/>
      <c r="B32041" s="27"/>
      <c r="C32041" s="27"/>
      <c r="D32041" s="28"/>
      <c r="E32041" s="29"/>
      <c r="G32041" s="30"/>
      <c r="I32041" s="30"/>
      <c r="J32041" s="27"/>
    </row>
    <row r="32042" s="4" customFormat="1" ht="12.75" customHeight="1" spans="1:10">
      <c r="A32042" s="27"/>
      <c r="B32042" s="27"/>
      <c r="C32042" s="27"/>
      <c r="D32042" s="28"/>
      <c r="E32042" s="29"/>
      <c r="G32042" s="30"/>
      <c r="I32042" s="30"/>
      <c r="J32042" s="27"/>
    </row>
    <row r="32043" s="4" customFormat="1" ht="12.75" customHeight="1" spans="1:10">
      <c r="A32043" s="27"/>
      <c r="B32043" s="27"/>
      <c r="C32043" s="27"/>
      <c r="D32043" s="28"/>
      <c r="E32043" s="29"/>
      <c r="G32043" s="30"/>
      <c r="I32043" s="30"/>
      <c r="J32043" s="27"/>
    </row>
    <row r="32044" s="4" customFormat="1" ht="12.75" customHeight="1" spans="1:10">
      <c r="A32044" s="27"/>
      <c r="B32044" s="27"/>
      <c r="C32044" s="27"/>
      <c r="D32044" s="28"/>
      <c r="E32044" s="29"/>
      <c r="G32044" s="30"/>
      <c r="I32044" s="30"/>
      <c r="J32044" s="27"/>
    </row>
    <row r="32045" s="4" customFormat="1" ht="12.75" customHeight="1" spans="1:10">
      <c r="A32045" s="27"/>
      <c r="B32045" s="27"/>
      <c r="C32045" s="27"/>
      <c r="D32045" s="28"/>
      <c r="E32045" s="29"/>
      <c r="G32045" s="30"/>
      <c r="I32045" s="30"/>
      <c r="J32045" s="27"/>
    </row>
    <row r="32046" s="4" customFormat="1" ht="12.75" customHeight="1" spans="1:10">
      <c r="A32046" s="27"/>
      <c r="B32046" s="27"/>
      <c r="C32046" s="27"/>
      <c r="D32046" s="28"/>
      <c r="E32046" s="29"/>
      <c r="G32046" s="30"/>
      <c r="I32046" s="30"/>
      <c r="J32046" s="27"/>
    </row>
    <row r="32047" s="4" customFormat="1" ht="12.75" customHeight="1" spans="1:10">
      <c r="A32047" s="27"/>
      <c r="B32047" s="27"/>
      <c r="C32047" s="27"/>
      <c r="D32047" s="28"/>
      <c r="E32047" s="29"/>
      <c r="G32047" s="30"/>
      <c r="I32047" s="30"/>
      <c r="J32047" s="27"/>
    </row>
    <row r="32048" s="4" customFormat="1" ht="12.75" customHeight="1" spans="1:10">
      <c r="A32048" s="27"/>
      <c r="B32048" s="27"/>
      <c r="C32048" s="27"/>
      <c r="D32048" s="28"/>
      <c r="E32048" s="29"/>
      <c r="G32048" s="30"/>
      <c r="I32048" s="30"/>
      <c r="J32048" s="27"/>
    </row>
    <row r="32049" s="4" customFormat="1" ht="12.75" customHeight="1" spans="1:10">
      <c r="A32049" s="27"/>
      <c r="B32049" s="27"/>
      <c r="C32049" s="27"/>
      <c r="D32049" s="28"/>
      <c r="E32049" s="29"/>
      <c r="G32049" s="30"/>
      <c r="I32049" s="30"/>
      <c r="J32049" s="27"/>
    </row>
    <row r="32050" s="4" customFormat="1" ht="12.75" customHeight="1" spans="1:10">
      <c r="A32050" s="27"/>
      <c r="B32050" s="27"/>
      <c r="C32050" s="27"/>
      <c r="D32050" s="28"/>
      <c r="E32050" s="29"/>
      <c r="G32050" s="30"/>
      <c r="I32050" s="30"/>
      <c r="J32050" s="27"/>
    </row>
    <row r="32051" s="4" customFormat="1" ht="12.75" customHeight="1" spans="1:10">
      <c r="A32051" s="27"/>
      <c r="B32051" s="27"/>
      <c r="C32051" s="27"/>
      <c r="D32051" s="28"/>
      <c r="E32051" s="29"/>
      <c r="G32051" s="30"/>
      <c r="I32051" s="30"/>
      <c r="J32051" s="27"/>
    </row>
    <row r="32052" s="4" customFormat="1" ht="12.75" customHeight="1" spans="1:10">
      <c r="A32052" s="27"/>
      <c r="B32052" s="27"/>
      <c r="C32052" s="27"/>
      <c r="D32052" s="28"/>
      <c r="E32052" s="29"/>
      <c r="G32052" s="30"/>
      <c r="I32052" s="30"/>
      <c r="J32052" s="27"/>
    </row>
    <row r="32053" s="4" customFormat="1" ht="12.75" customHeight="1" spans="1:10">
      <c r="A32053" s="27"/>
      <c r="B32053" s="27"/>
      <c r="C32053" s="27"/>
      <c r="D32053" s="28"/>
      <c r="E32053" s="29"/>
      <c r="G32053" s="30"/>
      <c r="I32053" s="30"/>
      <c r="J32053" s="27"/>
    </row>
    <row r="32054" s="4" customFormat="1" ht="12.75" customHeight="1" spans="1:10">
      <c r="A32054" s="27"/>
      <c r="B32054" s="27"/>
      <c r="C32054" s="27"/>
      <c r="D32054" s="28"/>
      <c r="E32054" s="29"/>
      <c r="G32054" s="30"/>
      <c r="I32054" s="30"/>
      <c r="J32054" s="27"/>
    </row>
    <row r="32055" s="4" customFormat="1" ht="12.75" customHeight="1" spans="1:10">
      <c r="A32055" s="27"/>
      <c r="B32055" s="27"/>
      <c r="C32055" s="27"/>
      <c r="D32055" s="28"/>
      <c r="E32055" s="29"/>
      <c r="G32055" s="30"/>
      <c r="I32055" s="30"/>
      <c r="J32055" s="27"/>
    </row>
    <row r="32056" s="4" customFormat="1" ht="12.75" customHeight="1" spans="1:10">
      <c r="A32056" s="27"/>
      <c r="B32056" s="27"/>
      <c r="C32056" s="27"/>
      <c r="D32056" s="28"/>
      <c r="E32056" s="29"/>
      <c r="G32056" s="30"/>
      <c r="I32056" s="30"/>
      <c r="J32056" s="27"/>
    </row>
    <row r="32057" s="4" customFormat="1" ht="12.75" customHeight="1" spans="1:10">
      <c r="A32057" s="27"/>
      <c r="B32057" s="27"/>
      <c r="C32057" s="27"/>
      <c r="D32057" s="28"/>
      <c r="E32057" s="29"/>
      <c r="G32057" s="30"/>
      <c r="I32057" s="30"/>
      <c r="J32057" s="27"/>
    </row>
    <row r="32058" s="4" customFormat="1" ht="12.75" customHeight="1" spans="1:10">
      <c r="A32058" s="27"/>
      <c r="B32058" s="27"/>
      <c r="C32058" s="27"/>
      <c r="D32058" s="28"/>
      <c r="E32058" s="29"/>
      <c r="G32058" s="30"/>
      <c r="I32058" s="30"/>
      <c r="J32058" s="27"/>
    </row>
    <row r="32059" s="4" customFormat="1" ht="12.75" customHeight="1" spans="1:10">
      <c r="A32059" s="27"/>
      <c r="B32059" s="27"/>
      <c r="C32059" s="27"/>
      <c r="D32059" s="28"/>
      <c r="E32059" s="29"/>
      <c r="G32059" s="30"/>
      <c r="I32059" s="30"/>
      <c r="J32059" s="27"/>
    </row>
    <row r="32060" s="4" customFormat="1" ht="12.75" customHeight="1" spans="1:10">
      <c r="A32060" s="27"/>
      <c r="B32060" s="27"/>
      <c r="C32060" s="27"/>
      <c r="D32060" s="28"/>
      <c r="E32060" s="29"/>
      <c r="G32060" s="30"/>
      <c r="I32060" s="30"/>
      <c r="J32060" s="27"/>
    </row>
    <row r="32061" s="4" customFormat="1" ht="12.75" customHeight="1" spans="1:10">
      <c r="A32061" s="27"/>
      <c r="B32061" s="27"/>
      <c r="C32061" s="27"/>
      <c r="D32061" s="28"/>
      <c r="E32061" s="29"/>
      <c r="G32061" s="30"/>
      <c r="I32061" s="30"/>
      <c r="J32061" s="27"/>
    </row>
    <row r="32062" s="4" customFormat="1" ht="12.75" customHeight="1" spans="1:10">
      <c r="A32062" s="27"/>
      <c r="B32062" s="27"/>
      <c r="C32062" s="27"/>
      <c r="D32062" s="28"/>
      <c r="E32062" s="29"/>
      <c r="G32062" s="30"/>
      <c r="I32062" s="30"/>
      <c r="J32062" s="27"/>
    </row>
    <row r="32063" s="4" customFormat="1" ht="12.75" customHeight="1" spans="1:10">
      <c r="A32063" s="27"/>
      <c r="B32063" s="27"/>
      <c r="C32063" s="27"/>
      <c r="D32063" s="28"/>
      <c r="E32063" s="29"/>
      <c r="G32063" s="30"/>
      <c r="I32063" s="30"/>
      <c r="J32063" s="27"/>
    </row>
    <row r="32064" s="4" customFormat="1" ht="12.75" customHeight="1" spans="1:10">
      <c r="A32064" s="27"/>
      <c r="B32064" s="27"/>
      <c r="C32064" s="27"/>
      <c r="D32064" s="28"/>
      <c r="E32064" s="29"/>
      <c r="G32064" s="30"/>
      <c r="I32064" s="30"/>
      <c r="J32064" s="27"/>
    </row>
    <row r="32065" s="4" customFormat="1" ht="12.75" customHeight="1" spans="1:10">
      <c r="A32065" s="27"/>
      <c r="B32065" s="27"/>
      <c r="C32065" s="27"/>
      <c r="D32065" s="28"/>
      <c r="E32065" s="29"/>
      <c r="G32065" s="30"/>
      <c r="I32065" s="30"/>
      <c r="J32065" s="27"/>
    </row>
    <row r="32066" s="4" customFormat="1" ht="12.75" customHeight="1" spans="1:10">
      <c r="A32066" s="27"/>
      <c r="B32066" s="27"/>
      <c r="C32066" s="27"/>
      <c r="D32066" s="28"/>
      <c r="E32066" s="29"/>
      <c r="G32066" s="30"/>
      <c r="I32066" s="30"/>
      <c r="J32066" s="27"/>
    </row>
    <row r="32067" s="4" customFormat="1" ht="12.75" customHeight="1" spans="1:10">
      <c r="A32067" s="27"/>
      <c r="B32067" s="27"/>
      <c r="C32067" s="27"/>
      <c r="D32067" s="28"/>
      <c r="E32067" s="29"/>
      <c r="G32067" s="30"/>
      <c r="I32067" s="30"/>
      <c r="J32067" s="27"/>
    </row>
    <row r="32068" s="4" customFormat="1" ht="12.75" customHeight="1" spans="1:10">
      <c r="A32068" s="27"/>
      <c r="B32068" s="27"/>
      <c r="C32068" s="27"/>
      <c r="D32068" s="28"/>
      <c r="E32068" s="29"/>
      <c r="G32068" s="30"/>
      <c r="I32068" s="30"/>
      <c r="J32068" s="27"/>
    </row>
    <row r="32069" s="4" customFormat="1" ht="12.75" customHeight="1" spans="1:10">
      <c r="A32069" s="27"/>
      <c r="B32069" s="27"/>
      <c r="C32069" s="27"/>
      <c r="D32069" s="28"/>
      <c r="E32069" s="29"/>
      <c r="G32069" s="30"/>
      <c r="I32069" s="30"/>
      <c r="J32069" s="27"/>
    </row>
    <row r="32070" s="4" customFormat="1" ht="12.75" customHeight="1" spans="1:10">
      <c r="A32070" s="27"/>
      <c r="B32070" s="27"/>
      <c r="C32070" s="27"/>
      <c r="D32070" s="28"/>
      <c r="E32070" s="29"/>
      <c r="G32070" s="30"/>
      <c r="I32070" s="30"/>
      <c r="J32070" s="27"/>
    </row>
    <row r="32071" s="4" customFormat="1" ht="12.75" customHeight="1" spans="1:10">
      <c r="A32071" s="27"/>
      <c r="B32071" s="27"/>
      <c r="C32071" s="27"/>
      <c r="D32071" s="28"/>
      <c r="E32071" s="29"/>
      <c r="G32071" s="30"/>
      <c r="I32071" s="30"/>
      <c r="J32071" s="27"/>
    </row>
    <row r="32072" s="4" customFormat="1" ht="12.75" customHeight="1" spans="1:10">
      <c r="A32072" s="27"/>
      <c r="B32072" s="27"/>
      <c r="C32072" s="27"/>
      <c r="D32072" s="28"/>
      <c r="E32072" s="29"/>
      <c r="G32072" s="30"/>
      <c r="I32072" s="30"/>
      <c r="J32072" s="27"/>
    </row>
    <row r="32073" s="4" customFormat="1" ht="12.75" customHeight="1" spans="1:10">
      <c r="A32073" s="27"/>
      <c r="B32073" s="27"/>
      <c r="C32073" s="27"/>
      <c r="D32073" s="28"/>
      <c r="E32073" s="29"/>
      <c r="G32073" s="30"/>
      <c r="I32073" s="30"/>
      <c r="J32073" s="27"/>
    </row>
    <row r="32074" s="4" customFormat="1" ht="12.75" customHeight="1" spans="1:10">
      <c r="A32074" s="27"/>
      <c r="B32074" s="27"/>
      <c r="C32074" s="27"/>
      <c r="D32074" s="28"/>
      <c r="E32074" s="29"/>
      <c r="G32074" s="30"/>
      <c r="I32074" s="30"/>
      <c r="J32074" s="27"/>
    </row>
    <row r="32075" s="4" customFormat="1" ht="12.75" customHeight="1" spans="1:10">
      <c r="A32075" s="27"/>
      <c r="B32075" s="27"/>
      <c r="C32075" s="27"/>
      <c r="D32075" s="28"/>
      <c r="E32075" s="29"/>
      <c r="G32075" s="30"/>
      <c r="I32075" s="30"/>
      <c r="J32075" s="27"/>
    </row>
    <row r="32076" s="4" customFormat="1" ht="12.75" customHeight="1" spans="1:10">
      <c r="A32076" s="27"/>
      <c r="B32076" s="27"/>
      <c r="C32076" s="27"/>
      <c r="D32076" s="28"/>
      <c r="E32076" s="29"/>
      <c r="G32076" s="30"/>
      <c r="I32076" s="30"/>
      <c r="J32076" s="27"/>
    </row>
    <row r="32077" s="4" customFormat="1" ht="12.75" customHeight="1" spans="1:10">
      <c r="A32077" s="27"/>
      <c r="B32077" s="27"/>
      <c r="C32077" s="27"/>
      <c r="D32077" s="28"/>
      <c r="E32077" s="29"/>
      <c r="G32077" s="30"/>
      <c r="I32077" s="30"/>
      <c r="J32077" s="27"/>
    </row>
    <row r="32078" s="4" customFormat="1" ht="12.75" customHeight="1" spans="1:10">
      <c r="A32078" s="27"/>
      <c r="B32078" s="27"/>
      <c r="C32078" s="27"/>
      <c r="D32078" s="28"/>
      <c r="E32078" s="29"/>
      <c r="G32078" s="30"/>
      <c r="I32078" s="30"/>
      <c r="J32078" s="27"/>
    </row>
    <row r="32079" s="4" customFormat="1" ht="12.75" customHeight="1" spans="1:10">
      <c r="A32079" s="27"/>
      <c r="B32079" s="27"/>
      <c r="C32079" s="27"/>
      <c r="D32079" s="28"/>
      <c r="E32079" s="29"/>
      <c r="G32079" s="30"/>
      <c r="I32079" s="30"/>
      <c r="J32079" s="27"/>
    </row>
    <row r="32080" s="4" customFormat="1" ht="12.75" customHeight="1" spans="1:10">
      <c r="A32080" s="27"/>
      <c r="B32080" s="27"/>
      <c r="C32080" s="27"/>
      <c r="D32080" s="28"/>
      <c r="E32080" s="29"/>
      <c r="G32080" s="30"/>
      <c r="I32080" s="30"/>
      <c r="J32080" s="27"/>
    </row>
    <row r="32081" s="4" customFormat="1" ht="12.75" customHeight="1" spans="1:10">
      <c r="A32081" s="27"/>
      <c r="B32081" s="27"/>
      <c r="C32081" s="27"/>
      <c r="D32081" s="28"/>
      <c r="E32081" s="29"/>
      <c r="G32081" s="30"/>
      <c r="I32081" s="30"/>
      <c r="J32081" s="27"/>
    </row>
    <row r="32082" s="4" customFormat="1" ht="12.75" customHeight="1" spans="1:10">
      <c r="A32082" s="27"/>
      <c r="B32082" s="27"/>
      <c r="C32082" s="27"/>
      <c r="D32082" s="28"/>
      <c r="E32082" s="29"/>
      <c r="G32082" s="30"/>
      <c r="I32082" s="30"/>
      <c r="J32082" s="27"/>
    </row>
    <row r="32083" s="4" customFormat="1" ht="12.75" customHeight="1" spans="1:10">
      <c r="A32083" s="27"/>
      <c r="B32083" s="27"/>
      <c r="C32083" s="27"/>
      <c r="D32083" s="28"/>
      <c r="E32083" s="29"/>
      <c r="G32083" s="30"/>
      <c r="I32083" s="30"/>
      <c r="J32083" s="27"/>
    </row>
    <row r="32084" s="4" customFormat="1" ht="12.75" customHeight="1" spans="1:10">
      <c r="A32084" s="27"/>
      <c r="B32084" s="27"/>
      <c r="C32084" s="27"/>
      <c r="D32084" s="28"/>
      <c r="E32084" s="29"/>
      <c r="G32084" s="30"/>
      <c r="I32084" s="30"/>
      <c r="J32084" s="27"/>
    </row>
    <row r="32085" s="4" customFormat="1" ht="12.75" customHeight="1" spans="1:10">
      <c r="A32085" s="27"/>
      <c r="B32085" s="27"/>
      <c r="C32085" s="27"/>
      <c r="D32085" s="28"/>
      <c r="E32085" s="29"/>
      <c r="G32085" s="30"/>
      <c r="I32085" s="30"/>
      <c r="J32085" s="27"/>
    </row>
    <row r="32086" s="4" customFormat="1" ht="12.75" customHeight="1" spans="1:10">
      <c r="A32086" s="27"/>
      <c r="B32086" s="27"/>
      <c r="C32086" s="27"/>
      <c r="D32086" s="28"/>
      <c r="E32086" s="29"/>
      <c r="G32086" s="30"/>
      <c r="I32086" s="30"/>
      <c r="J32086" s="27"/>
    </row>
    <row r="32087" s="4" customFormat="1" ht="12.75" customHeight="1" spans="1:10">
      <c r="A32087" s="27"/>
      <c r="B32087" s="27"/>
      <c r="C32087" s="27"/>
      <c r="D32087" s="28"/>
      <c r="E32087" s="29"/>
      <c r="G32087" s="30"/>
      <c r="I32087" s="30"/>
      <c r="J32087" s="27"/>
    </row>
    <row r="32088" s="4" customFormat="1" ht="12.75" customHeight="1" spans="1:10">
      <c r="A32088" s="27"/>
      <c r="B32088" s="27"/>
      <c r="C32088" s="27"/>
      <c r="D32088" s="28"/>
      <c r="E32088" s="29"/>
      <c r="G32088" s="30"/>
      <c r="I32088" s="30"/>
      <c r="J32088" s="27"/>
    </row>
    <row r="32089" s="4" customFormat="1" ht="12.75" customHeight="1" spans="1:10">
      <c r="A32089" s="27"/>
      <c r="B32089" s="27"/>
      <c r="C32089" s="27"/>
      <c r="D32089" s="28"/>
      <c r="E32089" s="29"/>
      <c r="G32089" s="30"/>
      <c r="I32089" s="30"/>
      <c r="J32089" s="27"/>
    </row>
    <row r="32090" s="4" customFormat="1" ht="12.75" customHeight="1" spans="1:10">
      <c r="A32090" s="27"/>
      <c r="B32090" s="27"/>
      <c r="C32090" s="27"/>
      <c r="D32090" s="28"/>
      <c r="E32090" s="29"/>
      <c r="G32090" s="30"/>
      <c r="I32090" s="30"/>
      <c r="J32090" s="27"/>
    </row>
    <row r="32091" s="4" customFormat="1" ht="12.75" customHeight="1" spans="1:10">
      <c r="A32091" s="27"/>
      <c r="B32091" s="27"/>
      <c r="C32091" s="27"/>
      <c r="D32091" s="28"/>
      <c r="E32091" s="29"/>
      <c r="G32091" s="30"/>
      <c r="I32091" s="30"/>
      <c r="J32091" s="27"/>
    </row>
    <row r="32092" s="4" customFormat="1" ht="12.75" customHeight="1" spans="1:10">
      <c r="A32092" s="27"/>
      <c r="B32092" s="27"/>
      <c r="C32092" s="27"/>
      <c r="D32092" s="28"/>
      <c r="E32092" s="29"/>
      <c r="G32092" s="30"/>
      <c r="I32092" s="30"/>
      <c r="J32092" s="27"/>
    </row>
    <row r="32093" s="4" customFormat="1" ht="12.75" customHeight="1" spans="1:10">
      <c r="A32093" s="27"/>
      <c r="B32093" s="27"/>
      <c r="C32093" s="27"/>
      <c r="D32093" s="28"/>
      <c r="E32093" s="29"/>
      <c r="G32093" s="30"/>
      <c r="I32093" s="30"/>
      <c r="J32093" s="27"/>
    </row>
    <row r="32094" s="4" customFormat="1" ht="12.75" customHeight="1" spans="1:10">
      <c r="A32094" s="27"/>
      <c r="B32094" s="27"/>
      <c r="C32094" s="27"/>
      <c r="D32094" s="28"/>
      <c r="E32094" s="29"/>
      <c r="G32094" s="30"/>
      <c r="I32094" s="30"/>
      <c r="J32094" s="27"/>
    </row>
    <row r="32095" s="4" customFormat="1" ht="12.75" customHeight="1" spans="1:10">
      <c r="A32095" s="27"/>
      <c r="B32095" s="27"/>
      <c r="C32095" s="27"/>
      <c r="D32095" s="28"/>
      <c r="E32095" s="29"/>
      <c r="G32095" s="30"/>
      <c r="I32095" s="30"/>
      <c r="J32095" s="27"/>
    </row>
    <row r="32096" s="4" customFormat="1" ht="12.75" customHeight="1" spans="1:10">
      <c r="A32096" s="27"/>
      <c r="B32096" s="27"/>
      <c r="C32096" s="27"/>
      <c r="D32096" s="28"/>
      <c r="E32096" s="29"/>
      <c r="G32096" s="30"/>
      <c r="I32096" s="30"/>
      <c r="J32096" s="27"/>
    </row>
    <row r="32097" s="4" customFormat="1" ht="12.75" customHeight="1" spans="1:10">
      <c r="A32097" s="27"/>
      <c r="B32097" s="27"/>
      <c r="C32097" s="27"/>
      <c r="D32097" s="28"/>
      <c r="E32097" s="29"/>
      <c r="G32097" s="30"/>
      <c r="I32097" s="30"/>
      <c r="J32097" s="27"/>
    </row>
    <row r="32098" s="4" customFormat="1" ht="12.75" customHeight="1" spans="1:10">
      <c r="A32098" s="27"/>
      <c r="B32098" s="27"/>
      <c r="C32098" s="27"/>
      <c r="D32098" s="28"/>
      <c r="E32098" s="29"/>
      <c r="G32098" s="30"/>
      <c r="I32098" s="30"/>
      <c r="J32098" s="27"/>
    </row>
    <row r="32099" s="4" customFormat="1" ht="12.75" customHeight="1" spans="1:10">
      <c r="A32099" s="27"/>
      <c r="B32099" s="27"/>
      <c r="C32099" s="27"/>
      <c r="D32099" s="28"/>
      <c r="E32099" s="29"/>
      <c r="G32099" s="30"/>
      <c r="I32099" s="30"/>
      <c r="J32099" s="27"/>
    </row>
    <row r="32100" s="4" customFormat="1" ht="12.75" customHeight="1" spans="1:10">
      <c r="A32100" s="27"/>
      <c r="B32100" s="27"/>
      <c r="C32100" s="27"/>
      <c r="D32100" s="28"/>
      <c r="E32100" s="29"/>
      <c r="G32100" s="30"/>
      <c r="I32100" s="30"/>
      <c r="J32100" s="27"/>
    </row>
    <row r="32101" s="4" customFormat="1" ht="12.75" customHeight="1" spans="1:10">
      <c r="A32101" s="27"/>
      <c r="B32101" s="27"/>
      <c r="C32101" s="27"/>
      <c r="D32101" s="28"/>
      <c r="E32101" s="29"/>
      <c r="G32101" s="30"/>
      <c r="I32101" s="30"/>
      <c r="J32101" s="27"/>
    </row>
    <row r="32102" s="4" customFormat="1" ht="12.75" customHeight="1" spans="1:10">
      <c r="A32102" s="27"/>
      <c r="B32102" s="27"/>
      <c r="C32102" s="27"/>
      <c r="D32102" s="28"/>
      <c r="E32102" s="29"/>
      <c r="G32102" s="30"/>
      <c r="I32102" s="30"/>
      <c r="J32102" s="27"/>
    </row>
    <row r="32103" s="4" customFormat="1" ht="12.75" customHeight="1" spans="1:10">
      <c r="A32103" s="27"/>
      <c r="B32103" s="27"/>
      <c r="C32103" s="27"/>
      <c r="D32103" s="28"/>
      <c r="E32103" s="29"/>
      <c r="G32103" s="30"/>
      <c r="I32103" s="30"/>
      <c r="J32103" s="27"/>
    </row>
    <row r="32104" s="4" customFormat="1" ht="12.75" customHeight="1" spans="1:10">
      <c r="A32104" s="27"/>
      <c r="B32104" s="27"/>
      <c r="C32104" s="27"/>
      <c r="D32104" s="28"/>
      <c r="E32104" s="29"/>
      <c r="G32104" s="30"/>
      <c r="I32104" s="30"/>
      <c r="J32104" s="27"/>
    </row>
    <row r="32105" s="4" customFormat="1" ht="12.75" customHeight="1" spans="1:10">
      <c r="A32105" s="27"/>
      <c r="B32105" s="27"/>
      <c r="C32105" s="27"/>
      <c r="D32105" s="28"/>
      <c r="E32105" s="29"/>
      <c r="G32105" s="30"/>
      <c r="I32105" s="30"/>
      <c r="J32105" s="27"/>
    </row>
    <row r="32106" s="4" customFormat="1" ht="12.75" customHeight="1" spans="1:10">
      <c r="A32106" s="27"/>
      <c r="B32106" s="27"/>
      <c r="C32106" s="27"/>
      <c r="D32106" s="28"/>
      <c r="E32106" s="29"/>
      <c r="G32106" s="30"/>
      <c r="I32106" s="30"/>
      <c r="J32106" s="27"/>
    </row>
    <row r="32107" s="4" customFormat="1" ht="12.75" customHeight="1" spans="1:10">
      <c r="A32107" s="27"/>
      <c r="B32107" s="27"/>
      <c r="C32107" s="27"/>
      <c r="D32107" s="28"/>
      <c r="E32107" s="29"/>
      <c r="G32107" s="30"/>
      <c r="I32107" s="30"/>
      <c r="J32107" s="27"/>
    </row>
    <row r="32108" s="4" customFormat="1" ht="12.75" customHeight="1" spans="1:10">
      <c r="A32108" s="27"/>
      <c r="B32108" s="27"/>
      <c r="C32108" s="27"/>
      <c r="D32108" s="28"/>
      <c r="E32108" s="29"/>
      <c r="G32108" s="30"/>
      <c r="I32108" s="30"/>
      <c r="J32108" s="27"/>
    </row>
    <row r="32109" s="4" customFormat="1" ht="12.75" customHeight="1" spans="1:10">
      <c r="A32109" s="27"/>
      <c r="B32109" s="27"/>
      <c r="C32109" s="27"/>
      <c r="D32109" s="28"/>
      <c r="E32109" s="29"/>
      <c r="G32109" s="30"/>
      <c r="I32109" s="30"/>
      <c r="J32109" s="27"/>
    </row>
    <row r="32110" s="4" customFormat="1" ht="12.75" customHeight="1" spans="1:10">
      <c r="A32110" s="27"/>
      <c r="B32110" s="27"/>
      <c r="C32110" s="27"/>
      <c r="D32110" s="28"/>
      <c r="E32110" s="29"/>
      <c r="G32110" s="30"/>
      <c r="I32110" s="30"/>
      <c r="J32110" s="27"/>
    </row>
    <row r="32111" s="4" customFormat="1" ht="12.75" customHeight="1" spans="1:10">
      <c r="A32111" s="27"/>
      <c r="B32111" s="27"/>
      <c r="C32111" s="27"/>
      <c r="D32111" s="28"/>
      <c r="E32111" s="29"/>
      <c r="G32111" s="30"/>
      <c r="I32111" s="30"/>
      <c r="J32111" s="27"/>
    </row>
    <row r="32112" s="4" customFormat="1" ht="12.75" customHeight="1" spans="1:10">
      <c r="A32112" s="27"/>
      <c r="B32112" s="27"/>
      <c r="C32112" s="27"/>
      <c r="D32112" s="28"/>
      <c r="E32112" s="29"/>
      <c r="G32112" s="30"/>
      <c r="I32112" s="30"/>
      <c r="J32112" s="27"/>
    </row>
    <row r="32113" s="4" customFormat="1" ht="12.75" customHeight="1" spans="1:10">
      <c r="A32113" s="27"/>
      <c r="B32113" s="27"/>
      <c r="C32113" s="27"/>
      <c r="D32113" s="28"/>
      <c r="E32113" s="29"/>
      <c r="G32113" s="30"/>
      <c r="I32113" s="30"/>
      <c r="J32113" s="27"/>
    </row>
    <row r="32114" s="4" customFormat="1" ht="12.75" customHeight="1" spans="1:10">
      <c r="A32114" s="27"/>
      <c r="B32114" s="27"/>
      <c r="C32114" s="27"/>
      <c r="D32114" s="28"/>
      <c r="E32114" s="29"/>
      <c r="G32114" s="30"/>
      <c r="I32114" s="30"/>
      <c r="J32114" s="27"/>
    </row>
    <row r="32115" s="4" customFormat="1" ht="12.75" customHeight="1" spans="1:10">
      <c r="A32115" s="27"/>
      <c r="B32115" s="27"/>
      <c r="C32115" s="27"/>
      <c r="D32115" s="28"/>
      <c r="E32115" s="29"/>
      <c r="G32115" s="30"/>
      <c r="I32115" s="30"/>
      <c r="J32115" s="27"/>
    </row>
    <row r="32116" s="4" customFormat="1" ht="12.75" customHeight="1" spans="1:10">
      <c r="A32116" s="27"/>
      <c r="B32116" s="27"/>
      <c r="C32116" s="27"/>
      <c r="D32116" s="28"/>
      <c r="E32116" s="29"/>
      <c r="G32116" s="30"/>
      <c r="I32116" s="30"/>
      <c r="J32116" s="27"/>
    </row>
    <row r="32117" s="4" customFormat="1" ht="12.75" customHeight="1" spans="1:10">
      <c r="A32117" s="27"/>
      <c r="B32117" s="27"/>
      <c r="C32117" s="27"/>
      <c r="D32117" s="28"/>
      <c r="E32117" s="29"/>
      <c r="G32117" s="30"/>
      <c r="I32117" s="30"/>
      <c r="J32117" s="27"/>
    </row>
    <row r="32118" s="4" customFormat="1" ht="12.75" customHeight="1" spans="1:10">
      <c r="A32118" s="27"/>
      <c r="B32118" s="27"/>
      <c r="C32118" s="27"/>
      <c r="D32118" s="28"/>
      <c r="E32118" s="29"/>
      <c r="G32118" s="30"/>
      <c r="I32118" s="30"/>
      <c r="J32118" s="27"/>
    </row>
    <row r="32119" s="4" customFormat="1" ht="12.75" customHeight="1" spans="1:10">
      <c r="A32119" s="27"/>
      <c r="B32119" s="27"/>
      <c r="C32119" s="27"/>
      <c r="D32119" s="28"/>
      <c r="E32119" s="29"/>
      <c r="G32119" s="30"/>
      <c r="I32119" s="30"/>
      <c r="J32119" s="27"/>
    </row>
    <row r="32120" s="4" customFormat="1" ht="12.75" customHeight="1" spans="1:10">
      <c r="A32120" s="27"/>
      <c r="B32120" s="27"/>
      <c r="C32120" s="27"/>
      <c r="D32120" s="28"/>
      <c r="E32120" s="29"/>
      <c r="G32120" s="30"/>
      <c r="I32120" s="30"/>
      <c r="J32120" s="27"/>
    </row>
    <row r="32121" s="4" customFormat="1" ht="12.75" customHeight="1" spans="1:10">
      <c r="A32121" s="27"/>
      <c r="B32121" s="27"/>
      <c r="C32121" s="27"/>
      <c r="D32121" s="28"/>
      <c r="E32121" s="29"/>
      <c r="G32121" s="30"/>
      <c r="I32121" s="30"/>
      <c r="J32121" s="27"/>
    </row>
    <row r="32122" s="4" customFormat="1" ht="12.75" customHeight="1" spans="1:10">
      <c r="A32122" s="27"/>
      <c r="B32122" s="27"/>
      <c r="C32122" s="27"/>
      <c r="D32122" s="28"/>
      <c r="E32122" s="29"/>
      <c r="G32122" s="30"/>
      <c r="I32122" s="30"/>
      <c r="J32122" s="27"/>
    </row>
    <row r="32123" s="4" customFormat="1" ht="12.75" customHeight="1" spans="1:10">
      <c r="A32123" s="27"/>
      <c r="B32123" s="27"/>
      <c r="C32123" s="27"/>
      <c r="D32123" s="28"/>
      <c r="E32123" s="29"/>
      <c r="G32123" s="30"/>
      <c r="I32123" s="30"/>
      <c r="J32123" s="27"/>
    </row>
    <row r="32124" s="4" customFormat="1" ht="12.75" customHeight="1" spans="1:10">
      <c r="A32124" s="27"/>
      <c r="B32124" s="27"/>
      <c r="C32124" s="27"/>
      <c r="D32124" s="28"/>
      <c r="E32124" s="29"/>
      <c r="G32124" s="30"/>
      <c r="I32124" s="30"/>
      <c r="J32124" s="27"/>
    </row>
    <row r="32125" s="4" customFormat="1" ht="12.75" customHeight="1" spans="1:10">
      <c r="A32125" s="27"/>
      <c r="B32125" s="27"/>
      <c r="C32125" s="27"/>
      <c r="D32125" s="28"/>
      <c r="E32125" s="29"/>
      <c r="G32125" s="30"/>
      <c r="I32125" s="30"/>
      <c r="J32125" s="27"/>
    </row>
    <row r="32126" s="4" customFormat="1" ht="12.75" customHeight="1" spans="1:10">
      <c r="A32126" s="27"/>
      <c r="B32126" s="27"/>
      <c r="C32126" s="27"/>
      <c r="D32126" s="28"/>
      <c r="E32126" s="29"/>
      <c r="G32126" s="30"/>
      <c r="I32126" s="30"/>
      <c r="J32126" s="27"/>
    </row>
    <row r="32127" s="4" customFormat="1" ht="12.75" customHeight="1" spans="1:10">
      <c r="A32127" s="27"/>
      <c r="B32127" s="27"/>
      <c r="C32127" s="27"/>
      <c r="D32127" s="28"/>
      <c r="E32127" s="29"/>
      <c r="G32127" s="30"/>
      <c r="I32127" s="30"/>
      <c r="J32127" s="27"/>
    </row>
    <row r="32128" s="4" customFormat="1" ht="12.75" customHeight="1" spans="1:10">
      <c r="A32128" s="27"/>
      <c r="B32128" s="27"/>
      <c r="C32128" s="27"/>
      <c r="D32128" s="28"/>
      <c r="E32128" s="29"/>
      <c r="G32128" s="30"/>
      <c r="I32128" s="30"/>
      <c r="J32128" s="27"/>
    </row>
    <row r="32129" s="4" customFormat="1" ht="12.75" customHeight="1" spans="1:10">
      <c r="A32129" s="27"/>
      <c r="B32129" s="27"/>
      <c r="C32129" s="27"/>
      <c r="D32129" s="28"/>
      <c r="E32129" s="29"/>
      <c r="G32129" s="30"/>
      <c r="I32129" s="30"/>
      <c r="J32129" s="27"/>
    </row>
    <row r="32130" s="4" customFormat="1" ht="12.75" customHeight="1" spans="1:10">
      <c r="A32130" s="27"/>
      <c r="B32130" s="27"/>
      <c r="C32130" s="27"/>
      <c r="D32130" s="28"/>
      <c r="E32130" s="29"/>
      <c r="G32130" s="30"/>
      <c r="I32130" s="30"/>
      <c r="J32130" s="27"/>
    </row>
    <row r="32131" s="4" customFormat="1" ht="12.75" customHeight="1" spans="1:10">
      <c r="A32131" s="27"/>
      <c r="B32131" s="27"/>
      <c r="C32131" s="27"/>
      <c r="D32131" s="28"/>
      <c r="E32131" s="29"/>
      <c r="G32131" s="30"/>
      <c r="I32131" s="30"/>
      <c r="J32131" s="27"/>
    </row>
    <row r="32132" s="4" customFormat="1" ht="12.75" customHeight="1" spans="1:10">
      <c r="A32132" s="27"/>
      <c r="B32132" s="27"/>
      <c r="C32132" s="27"/>
      <c r="D32132" s="28"/>
      <c r="E32132" s="29"/>
      <c r="G32132" s="30"/>
      <c r="I32132" s="30"/>
      <c r="J32132" s="27"/>
    </row>
    <row r="32133" s="4" customFormat="1" ht="12.75" customHeight="1" spans="1:10">
      <c r="A32133" s="27"/>
      <c r="B32133" s="27"/>
      <c r="C32133" s="27"/>
      <c r="D32133" s="28"/>
      <c r="E32133" s="29"/>
      <c r="G32133" s="30"/>
      <c r="I32133" s="30"/>
      <c r="J32133" s="27"/>
    </row>
    <row r="32134" s="4" customFormat="1" ht="12.75" customHeight="1" spans="1:10">
      <c r="A32134" s="27"/>
      <c r="B32134" s="27"/>
      <c r="C32134" s="27"/>
      <c r="D32134" s="28"/>
      <c r="E32134" s="29"/>
      <c r="G32134" s="30"/>
      <c r="I32134" s="30"/>
      <c r="J32134" s="27"/>
    </row>
    <row r="32135" s="4" customFormat="1" ht="12.75" customHeight="1" spans="1:10">
      <c r="A32135" s="27"/>
      <c r="B32135" s="27"/>
      <c r="C32135" s="27"/>
      <c r="D32135" s="28"/>
      <c r="E32135" s="29"/>
      <c r="G32135" s="30"/>
      <c r="I32135" s="30"/>
      <c r="J32135" s="27"/>
    </row>
    <row r="32136" s="4" customFormat="1" ht="12.75" customHeight="1" spans="1:10">
      <c r="A32136" s="27"/>
      <c r="B32136" s="27"/>
      <c r="C32136" s="27"/>
      <c r="D32136" s="28"/>
      <c r="E32136" s="29"/>
      <c r="G32136" s="30"/>
      <c r="I32136" s="30"/>
      <c r="J32136" s="27"/>
    </row>
    <row r="32137" s="4" customFormat="1" ht="12.75" customHeight="1" spans="1:10">
      <c r="A32137" s="27"/>
      <c r="B32137" s="27"/>
      <c r="C32137" s="27"/>
      <c r="D32137" s="28"/>
      <c r="E32137" s="29"/>
      <c r="G32137" s="30"/>
      <c r="I32137" s="30"/>
      <c r="J32137" s="27"/>
    </row>
    <row r="32138" s="4" customFormat="1" ht="12.75" customHeight="1" spans="1:10">
      <c r="A32138" s="27"/>
      <c r="B32138" s="27"/>
      <c r="C32138" s="27"/>
      <c r="D32138" s="28"/>
      <c r="E32138" s="29"/>
      <c r="G32138" s="30"/>
      <c r="I32138" s="30"/>
      <c r="J32138" s="27"/>
    </row>
    <row r="32139" s="4" customFormat="1" ht="12.75" customHeight="1" spans="1:10">
      <c r="A32139" s="27"/>
      <c r="B32139" s="27"/>
      <c r="C32139" s="27"/>
      <c r="D32139" s="28"/>
      <c r="E32139" s="29"/>
      <c r="G32139" s="30"/>
      <c r="I32139" s="30"/>
      <c r="J32139" s="27"/>
    </row>
    <row r="32140" s="4" customFormat="1" ht="12.75" customHeight="1" spans="1:10">
      <c r="A32140" s="27"/>
      <c r="B32140" s="27"/>
      <c r="C32140" s="27"/>
      <c r="D32140" s="28"/>
      <c r="E32140" s="29"/>
      <c r="G32140" s="30"/>
      <c r="I32140" s="30"/>
      <c r="J32140" s="27"/>
    </row>
    <row r="32141" s="4" customFormat="1" ht="12.75" customHeight="1" spans="1:10">
      <c r="A32141" s="27"/>
      <c r="B32141" s="27"/>
      <c r="C32141" s="27"/>
      <c r="D32141" s="28"/>
      <c r="E32141" s="29"/>
      <c r="G32141" s="30"/>
      <c r="I32141" s="30"/>
      <c r="J32141" s="27"/>
    </row>
    <row r="32142" s="4" customFormat="1" ht="12.75" customHeight="1" spans="1:10">
      <c r="A32142" s="27"/>
      <c r="B32142" s="27"/>
      <c r="C32142" s="27"/>
      <c r="D32142" s="28"/>
      <c r="E32142" s="29"/>
      <c r="G32142" s="30"/>
      <c r="I32142" s="30"/>
      <c r="J32142" s="27"/>
    </row>
    <row r="32143" s="4" customFormat="1" ht="12.75" customHeight="1" spans="1:10">
      <c r="A32143" s="27"/>
      <c r="B32143" s="27"/>
      <c r="C32143" s="27"/>
      <c r="D32143" s="28"/>
      <c r="E32143" s="29"/>
      <c r="G32143" s="30"/>
      <c r="I32143" s="30"/>
      <c r="J32143" s="27"/>
    </row>
    <row r="32144" s="4" customFormat="1" ht="12.75" customHeight="1" spans="1:10">
      <c r="A32144" s="27"/>
      <c r="B32144" s="27"/>
      <c r="C32144" s="27"/>
      <c r="D32144" s="28"/>
      <c r="E32144" s="29"/>
      <c r="G32144" s="30"/>
      <c r="I32144" s="30"/>
      <c r="J32144" s="27"/>
    </row>
    <row r="32145" s="4" customFormat="1" ht="12.75" customHeight="1" spans="1:10">
      <c r="A32145" s="27"/>
      <c r="B32145" s="27"/>
      <c r="C32145" s="27"/>
      <c r="D32145" s="28"/>
      <c r="E32145" s="29"/>
      <c r="G32145" s="30"/>
      <c r="I32145" s="30"/>
      <c r="J32145" s="27"/>
    </row>
    <row r="32146" s="4" customFormat="1" ht="12.75" customHeight="1" spans="1:10">
      <c r="A32146" s="27"/>
      <c r="B32146" s="27"/>
      <c r="C32146" s="27"/>
      <c r="D32146" s="28"/>
      <c r="E32146" s="29"/>
      <c r="G32146" s="30"/>
      <c r="I32146" s="30"/>
      <c r="J32146" s="27"/>
    </row>
    <row r="32147" s="4" customFormat="1" ht="12.75" customHeight="1" spans="1:10">
      <c r="A32147" s="27"/>
      <c r="B32147" s="27"/>
      <c r="C32147" s="27"/>
      <c r="D32147" s="28"/>
      <c r="E32147" s="29"/>
      <c r="G32147" s="30"/>
      <c r="I32147" s="30"/>
      <c r="J32147" s="27"/>
    </row>
    <row r="32148" s="4" customFormat="1" ht="12.75" customHeight="1" spans="1:10">
      <c r="A32148" s="27"/>
      <c r="B32148" s="27"/>
      <c r="C32148" s="27"/>
      <c r="D32148" s="28"/>
      <c r="E32148" s="29"/>
      <c r="G32148" s="30"/>
      <c r="I32148" s="30"/>
      <c r="J32148" s="27"/>
    </row>
    <row r="32149" s="4" customFormat="1" ht="12.75" customHeight="1" spans="1:10">
      <c r="A32149" s="27"/>
      <c r="B32149" s="27"/>
      <c r="C32149" s="27"/>
      <c r="D32149" s="28"/>
      <c r="E32149" s="29"/>
      <c r="G32149" s="30"/>
      <c r="I32149" s="30"/>
      <c r="J32149" s="27"/>
    </row>
    <row r="32150" s="4" customFormat="1" ht="12.75" customHeight="1" spans="1:10">
      <c r="A32150" s="27"/>
      <c r="B32150" s="27"/>
      <c r="C32150" s="27"/>
      <c r="D32150" s="28"/>
      <c r="E32150" s="29"/>
      <c r="G32150" s="30"/>
      <c r="I32150" s="30"/>
      <c r="J32150" s="27"/>
    </row>
    <row r="32151" s="4" customFormat="1" ht="12.75" customHeight="1" spans="1:10">
      <c r="A32151" s="27"/>
      <c r="B32151" s="27"/>
      <c r="C32151" s="27"/>
      <c r="D32151" s="28"/>
      <c r="E32151" s="29"/>
      <c r="G32151" s="30"/>
      <c r="I32151" s="30"/>
      <c r="J32151" s="27"/>
    </row>
    <row r="32152" s="4" customFormat="1" ht="12.75" customHeight="1" spans="1:10">
      <c r="A32152" s="27"/>
      <c r="B32152" s="27"/>
      <c r="C32152" s="27"/>
      <c r="D32152" s="28"/>
      <c r="E32152" s="29"/>
      <c r="G32152" s="30"/>
      <c r="I32152" s="30"/>
      <c r="J32152" s="27"/>
    </row>
    <row r="32153" s="4" customFormat="1" ht="12.75" customHeight="1" spans="1:10">
      <c r="A32153" s="27"/>
      <c r="B32153" s="27"/>
      <c r="C32153" s="27"/>
      <c r="D32153" s="28"/>
      <c r="E32153" s="29"/>
      <c r="G32153" s="30"/>
      <c r="I32153" s="30"/>
      <c r="J32153" s="27"/>
    </row>
    <row r="32154" s="4" customFormat="1" ht="12.75" customHeight="1" spans="1:10">
      <c r="A32154" s="27"/>
      <c r="B32154" s="27"/>
      <c r="C32154" s="27"/>
      <c r="D32154" s="28"/>
      <c r="E32154" s="29"/>
      <c r="G32154" s="30"/>
      <c r="I32154" s="30"/>
      <c r="J32154" s="27"/>
    </row>
    <row r="32155" s="4" customFormat="1" ht="12.75" customHeight="1" spans="1:10">
      <c r="A32155" s="27"/>
      <c r="B32155" s="27"/>
      <c r="C32155" s="27"/>
      <c r="D32155" s="28"/>
      <c r="E32155" s="29"/>
      <c r="G32155" s="30"/>
      <c r="I32155" s="30"/>
      <c r="J32155" s="27"/>
    </row>
    <row r="32156" s="4" customFormat="1" ht="12.75" customHeight="1" spans="1:10">
      <c r="A32156" s="27"/>
      <c r="B32156" s="27"/>
      <c r="C32156" s="27"/>
      <c r="D32156" s="28"/>
      <c r="E32156" s="29"/>
      <c r="G32156" s="30"/>
      <c r="I32156" s="30"/>
      <c r="J32156" s="27"/>
    </row>
    <row r="32157" s="4" customFormat="1" ht="12.75" customHeight="1" spans="1:10">
      <c r="A32157" s="27"/>
      <c r="B32157" s="27"/>
      <c r="C32157" s="27"/>
      <c r="D32157" s="28"/>
      <c r="E32157" s="29"/>
      <c r="G32157" s="30"/>
      <c r="I32157" s="30"/>
      <c r="J32157" s="27"/>
    </row>
    <row r="32158" s="4" customFormat="1" ht="12.75" customHeight="1" spans="1:10">
      <c r="A32158" s="27"/>
      <c r="B32158" s="27"/>
      <c r="C32158" s="27"/>
      <c r="D32158" s="28"/>
      <c r="E32158" s="29"/>
      <c r="G32158" s="30"/>
      <c r="I32158" s="30"/>
      <c r="J32158" s="27"/>
    </row>
    <row r="32159" s="4" customFormat="1" ht="12.75" customHeight="1" spans="1:10">
      <c r="A32159" s="27"/>
      <c r="B32159" s="27"/>
      <c r="C32159" s="27"/>
      <c r="D32159" s="28"/>
      <c r="E32159" s="29"/>
      <c r="G32159" s="30"/>
      <c r="I32159" s="30"/>
      <c r="J32159" s="27"/>
    </row>
    <row r="32160" s="4" customFormat="1" ht="12.75" customHeight="1" spans="1:10">
      <c r="A32160" s="27"/>
      <c r="B32160" s="27"/>
      <c r="C32160" s="27"/>
      <c r="D32160" s="28"/>
      <c r="E32160" s="29"/>
      <c r="G32160" s="30"/>
      <c r="I32160" s="30"/>
      <c r="J32160" s="27"/>
    </row>
    <row r="32161" s="4" customFormat="1" ht="12.75" customHeight="1" spans="1:10">
      <c r="A32161" s="27"/>
      <c r="B32161" s="27"/>
      <c r="C32161" s="27"/>
      <c r="D32161" s="28"/>
      <c r="E32161" s="29"/>
      <c r="G32161" s="30"/>
      <c r="I32161" s="30"/>
      <c r="J32161" s="27"/>
    </row>
    <row r="32162" s="4" customFormat="1" ht="12.75" customHeight="1" spans="1:10">
      <c r="A32162" s="27"/>
      <c r="B32162" s="27"/>
      <c r="C32162" s="27"/>
      <c r="D32162" s="28"/>
      <c r="E32162" s="29"/>
      <c r="G32162" s="30"/>
      <c r="I32162" s="30"/>
      <c r="J32162" s="27"/>
    </row>
    <row r="32163" s="4" customFormat="1" ht="12.75" customHeight="1" spans="1:10">
      <c r="A32163" s="27"/>
      <c r="B32163" s="27"/>
      <c r="C32163" s="27"/>
      <c r="D32163" s="28"/>
      <c r="E32163" s="29"/>
      <c r="G32163" s="30"/>
      <c r="I32163" s="30"/>
      <c r="J32163" s="27"/>
    </row>
    <row r="32164" s="4" customFormat="1" ht="12.75" customHeight="1" spans="1:10">
      <c r="A32164" s="27"/>
      <c r="B32164" s="27"/>
      <c r="C32164" s="27"/>
      <c r="D32164" s="28"/>
      <c r="E32164" s="29"/>
      <c r="G32164" s="30"/>
      <c r="I32164" s="30"/>
      <c r="J32164" s="27"/>
    </row>
    <row r="32165" s="4" customFormat="1" ht="12.75" customHeight="1" spans="1:10">
      <c r="A32165" s="27"/>
      <c r="B32165" s="27"/>
      <c r="C32165" s="27"/>
      <c r="D32165" s="28"/>
      <c r="E32165" s="29"/>
      <c r="G32165" s="30"/>
      <c r="I32165" s="30"/>
      <c r="J32165" s="27"/>
    </row>
    <row r="32166" s="4" customFormat="1" ht="12.75" customHeight="1" spans="1:10">
      <c r="A32166" s="27"/>
      <c r="B32166" s="27"/>
      <c r="C32166" s="27"/>
      <c r="D32166" s="28"/>
      <c r="E32166" s="29"/>
      <c r="G32166" s="30"/>
      <c r="I32166" s="30"/>
      <c r="J32166" s="27"/>
    </row>
    <row r="32167" s="4" customFormat="1" ht="12.75" customHeight="1" spans="1:10">
      <c r="A32167" s="27"/>
      <c r="B32167" s="27"/>
      <c r="C32167" s="27"/>
      <c r="D32167" s="28"/>
      <c r="E32167" s="29"/>
      <c r="G32167" s="30"/>
      <c r="I32167" s="30"/>
      <c r="J32167" s="27"/>
    </row>
    <row r="32168" s="4" customFormat="1" ht="12.75" customHeight="1" spans="1:10">
      <c r="A32168" s="27"/>
      <c r="B32168" s="27"/>
      <c r="C32168" s="27"/>
      <c r="D32168" s="28"/>
      <c r="E32168" s="29"/>
      <c r="G32168" s="30"/>
      <c r="I32168" s="30"/>
      <c r="J32168" s="27"/>
    </row>
    <row r="32169" s="4" customFormat="1" ht="12.75" customHeight="1" spans="1:10">
      <c r="A32169" s="27"/>
      <c r="B32169" s="27"/>
      <c r="C32169" s="27"/>
      <c r="D32169" s="28"/>
      <c r="E32169" s="29"/>
      <c r="G32169" s="30"/>
      <c r="I32169" s="30"/>
      <c r="J32169" s="27"/>
    </row>
    <row r="32170" s="4" customFormat="1" ht="12.75" customHeight="1" spans="1:10">
      <c r="A32170" s="27"/>
      <c r="B32170" s="27"/>
      <c r="C32170" s="27"/>
      <c r="D32170" s="28"/>
      <c r="E32170" s="29"/>
      <c r="G32170" s="30"/>
      <c r="I32170" s="30"/>
      <c r="J32170" s="27"/>
    </row>
    <row r="32171" s="4" customFormat="1" ht="12.75" customHeight="1" spans="1:10">
      <c r="A32171" s="27"/>
      <c r="B32171" s="27"/>
      <c r="C32171" s="27"/>
      <c r="D32171" s="28"/>
      <c r="E32171" s="29"/>
      <c r="G32171" s="30"/>
      <c r="I32171" s="30"/>
      <c r="J32171" s="27"/>
    </row>
    <row r="32172" s="4" customFormat="1" ht="12.75" customHeight="1" spans="1:10">
      <c r="A32172" s="27"/>
      <c r="B32172" s="27"/>
      <c r="C32172" s="27"/>
      <c r="D32172" s="28"/>
      <c r="E32172" s="29"/>
      <c r="G32172" s="30"/>
      <c r="I32172" s="30"/>
      <c r="J32172" s="27"/>
    </row>
    <row r="32173" s="4" customFormat="1" ht="12.75" customHeight="1" spans="1:10">
      <c r="A32173" s="27"/>
      <c r="B32173" s="27"/>
      <c r="C32173" s="27"/>
      <c r="D32173" s="28"/>
      <c r="E32173" s="29"/>
      <c r="G32173" s="30"/>
      <c r="I32173" s="30"/>
      <c r="J32173" s="27"/>
    </row>
    <row r="32174" s="4" customFormat="1" ht="12.75" customHeight="1" spans="1:10">
      <c r="A32174" s="27"/>
      <c r="B32174" s="27"/>
      <c r="C32174" s="27"/>
      <c r="D32174" s="28"/>
      <c r="E32174" s="29"/>
      <c r="G32174" s="30"/>
      <c r="I32174" s="30"/>
      <c r="J32174" s="27"/>
    </row>
    <row r="32175" s="4" customFormat="1" ht="12.75" customHeight="1" spans="1:10">
      <c r="A32175" s="27"/>
      <c r="B32175" s="27"/>
      <c r="C32175" s="27"/>
      <c r="D32175" s="28"/>
      <c r="E32175" s="29"/>
      <c r="G32175" s="30"/>
      <c r="I32175" s="30"/>
      <c r="J32175" s="27"/>
    </row>
    <row r="32176" s="4" customFormat="1" ht="12.75" customHeight="1" spans="1:10">
      <c r="A32176" s="27"/>
      <c r="B32176" s="27"/>
      <c r="C32176" s="27"/>
      <c r="D32176" s="28"/>
      <c r="E32176" s="29"/>
      <c r="G32176" s="30"/>
      <c r="I32176" s="30"/>
      <c r="J32176" s="27"/>
    </row>
    <row r="32177" s="4" customFormat="1" ht="12.75" customHeight="1" spans="1:10">
      <c r="A32177" s="27"/>
      <c r="B32177" s="27"/>
      <c r="C32177" s="27"/>
      <c r="D32177" s="28"/>
      <c r="E32177" s="29"/>
      <c r="G32177" s="30"/>
      <c r="I32177" s="30"/>
      <c r="J32177" s="27"/>
    </row>
    <row r="32178" s="4" customFormat="1" ht="12.75" customHeight="1" spans="1:10">
      <c r="A32178" s="27"/>
      <c r="B32178" s="27"/>
      <c r="C32178" s="27"/>
      <c r="D32178" s="28"/>
      <c r="E32178" s="29"/>
      <c r="G32178" s="30"/>
      <c r="I32178" s="30"/>
      <c r="J32178" s="27"/>
    </row>
    <row r="32179" s="4" customFormat="1" ht="12.75" customHeight="1" spans="1:10">
      <c r="A32179" s="27"/>
      <c r="B32179" s="27"/>
      <c r="C32179" s="27"/>
      <c r="D32179" s="28"/>
      <c r="E32179" s="29"/>
      <c r="G32179" s="30"/>
      <c r="I32179" s="30"/>
      <c r="J32179" s="27"/>
    </row>
    <row r="32180" s="4" customFormat="1" ht="12.75" customHeight="1" spans="1:10">
      <c r="A32180" s="27"/>
      <c r="B32180" s="27"/>
      <c r="C32180" s="27"/>
      <c r="D32180" s="28"/>
      <c r="E32180" s="29"/>
      <c r="G32180" s="30"/>
      <c r="I32180" s="30"/>
      <c r="J32180" s="27"/>
    </row>
    <row r="32181" s="4" customFormat="1" ht="12.75" customHeight="1" spans="1:10">
      <c r="A32181" s="27"/>
      <c r="B32181" s="27"/>
      <c r="C32181" s="27"/>
      <c r="D32181" s="28"/>
      <c r="E32181" s="29"/>
      <c r="G32181" s="30"/>
      <c r="I32181" s="30"/>
      <c r="J32181" s="27"/>
    </row>
    <row r="32182" s="4" customFormat="1" ht="12.75" customHeight="1" spans="1:10">
      <c r="A32182" s="27"/>
      <c r="B32182" s="27"/>
      <c r="C32182" s="27"/>
      <c r="D32182" s="28"/>
      <c r="E32182" s="29"/>
      <c r="G32182" s="30"/>
      <c r="I32182" s="30"/>
      <c r="J32182" s="27"/>
    </row>
    <row r="32183" s="4" customFormat="1" ht="12.75" customHeight="1" spans="1:10">
      <c r="A32183" s="27"/>
      <c r="B32183" s="27"/>
      <c r="C32183" s="27"/>
      <c r="D32183" s="28"/>
      <c r="E32183" s="29"/>
      <c r="G32183" s="30"/>
      <c r="I32183" s="30"/>
      <c r="J32183" s="27"/>
    </row>
    <row r="32184" s="4" customFormat="1" ht="12.75" customHeight="1" spans="1:10">
      <c r="A32184" s="27"/>
      <c r="B32184" s="27"/>
      <c r="C32184" s="27"/>
      <c r="D32184" s="28"/>
      <c r="E32184" s="29"/>
      <c r="G32184" s="30"/>
      <c r="I32184" s="30"/>
      <c r="J32184" s="27"/>
    </row>
    <row r="32185" s="4" customFormat="1" ht="12.75" customHeight="1" spans="1:10">
      <c r="A32185" s="27"/>
      <c r="B32185" s="27"/>
      <c r="C32185" s="27"/>
      <c r="D32185" s="28"/>
      <c r="E32185" s="29"/>
      <c r="G32185" s="30"/>
      <c r="I32185" s="30"/>
      <c r="J32185" s="27"/>
    </row>
    <row r="32186" s="4" customFormat="1" ht="12.75" customHeight="1" spans="1:10">
      <c r="A32186" s="27"/>
      <c r="B32186" s="27"/>
      <c r="C32186" s="27"/>
      <c r="D32186" s="28"/>
      <c r="E32186" s="29"/>
      <c r="G32186" s="30"/>
      <c r="I32186" s="30"/>
      <c r="J32186" s="27"/>
    </row>
    <row r="32187" s="4" customFormat="1" ht="12.75" customHeight="1" spans="1:10">
      <c r="A32187" s="27"/>
      <c r="B32187" s="27"/>
      <c r="C32187" s="27"/>
      <c r="D32187" s="28"/>
      <c r="E32187" s="29"/>
      <c r="G32187" s="30"/>
      <c r="I32187" s="30"/>
      <c r="J32187" s="27"/>
    </row>
    <row r="32188" s="4" customFormat="1" ht="12.75" customHeight="1" spans="1:10">
      <c r="A32188" s="27"/>
      <c r="B32188" s="27"/>
      <c r="C32188" s="27"/>
      <c r="D32188" s="28"/>
      <c r="E32188" s="29"/>
      <c r="G32188" s="30"/>
      <c r="I32188" s="30"/>
      <c r="J32188" s="27"/>
    </row>
    <row r="32189" s="4" customFormat="1" ht="12.75" customHeight="1" spans="1:10">
      <c r="A32189" s="27"/>
      <c r="B32189" s="27"/>
      <c r="C32189" s="27"/>
      <c r="D32189" s="28"/>
      <c r="E32189" s="29"/>
      <c r="G32189" s="30"/>
      <c r="I32189" s="30"/>
      <c r="J32189" s="27"/>
    </row>
    <row r="32190" s="4" customFormat="1" ht="12.75" customHeight="1" spans="1:10">
      <c r="A32190" s="27"/>
      <c r="B32190" s="27"/>
      <c r="C32190" s="27"/>
      <c r="D32190" s="28"/>
      <c r="E32190" s="29"/>
      <c r="G32190" s="30"/>
      <c r="I32190" s="30"/>
      <c r="J32190" s="27"/>
    </row>
    <row r="32191" s="4" customFormat="1" ht="12.75" customHeight="1" spans="1:10">
      <c r="A32191" s="27"/>
      <c r="B32191" s="27"/>
      <c r="C32191" s="27"/>
      <c r="D32191" s="28"/>
      <c r="E32191" s="29"/>
      <c r="G32191" s="30"/>
      <c r="I32191" s="30"/>
      <c r="J32191" s="27"/>
    </row>
    <row r="32192" s="4" customFormat="1" ht="12.75" customHeight="1" spans="1:10">
      <c r="A32192" s="27"/>
      <c r="B32192" s="27"/>
      <c r="C32192" s="27"/>
      <c r="D32192" s="28"/>
      <c r="E32192" s="29"/>
      <c r="G32192" s="30"/>
      <c r="I32192" s="30"/>
      <c r="J32192" s="27"/>
    </row>
    <row r="32193" s="4" customFormat="1" ht="12.75" customHeight="1" spans="1:10">
      <c r="A32193" s="27"/>
      <c r="B32193" s="27"/>
      <c r="C32193" s="27"/>
      <c r="D32193" s="28"/>
      <c r="E32193" s="29"/>
      <c r="G32193" s="30"/>
      <c r="I32193" s="30"/>
      <c r="J32193" s="27"/>
    </row>
    <row r="32194" s="4" customFormat="1" ht="12.75" customHeight="1" spans="1:10">
      <c r="A32194" s="27"/>
      <c r="B32194" s="27"/>
      <c r="C32194" s="27"/>
      <c r="D32194" s="28"/>
      <c r="E32194" s="29"/>
      <c r="G32194" s="30"/>
      <c r="I32194" s="30"/>
      <c r="J32194" s="27"/>
    </row>
    <row r="32195" s="4" customFormat="1" ht="12.75" customHeight="1" spans="1:10">
      <c r="A32195" s="27"/>
      <c r="B32195" s="27"/>
      <c r="C32195" s="27"/>
      <c r="D32195" s="28"/>
      <c r="E32195" s="29"/>
      <c r="G32195" s="30"/>
      <c r="I32195" s="30"/>
      <c r="J32195" s="27"/>
    </row>
    <row r="32196" s="4" customFormat="1" ht="12.75" customHeight="1" spans="1:10">
      <c r="A32196" s="27"/>
      <c r="B32196" s="27"/>
      <c r="C32196" s="27"/>
      <c r="D32196" s="28"/>
      <c r="E32196" s="29"/>
      <c r="G32196" s="30"/>
      <c r="I32196" s="30"/>
      <c r="J32196" s="27"/>
    </row>
    <row r="32197" s="4" customFormat="1" ht="12.75" customHeight="1" spans="1:10">
      <c r="A32197" s="27"/>
      <c r="B32197" s="27"/>
      <c r="C32197" s="27"/>
      <c r="D32197" s="28"/>
      <c r="E32197" s="29"/>
      <c r="G32197" s="30"/>
      <c r="I32197" s="30"/>
      <c r="J32197" s="27"/>
    </row>
    <row r="32198" s="4" customFormat="1" ht="12.75" customHeight="1" spans="1:10">
      <c r="A32198" s="27"/>
      <c r="B32198" s="27"/>
      <c r="C32198" s="27"/>
      <c r="D32198" s="28"/>
      <c r="E32198" s="29"/>
      <c r="G32198" s="30"/>
      <c r="I32198" s="30"/>
      <c r="J32198" s="27"/>
    </row>
    <row r="32199" s="4" customFormat="1" ht="12.75" customHeight="1" spans="1:10">
      <c r="A32199" s="27"/>
      <c r="B32199" s="27"/>
      <c r="C32199" s="27"/>
      <c r="D32199" s="28"/>
      <c r="E32199" s="29"/>
      <c r="G32199" s="30"/>
      <c r="I32199" s="30"/>
      <c r="J32199" s="27"/>
    </row>
    <row r="32200" s="4" customFormat="1" ht="12.75" customHeight="1" spans="1:10">
      <c r="A32200" s="27"/>
      <c r="B32200" s="27"/>
      <c r="C32200" s="27"/>
      <c r="D32200" s="28"/>
      <c r="E32200" s="29"/>
      <c r="G32200" s="30"/>
      <c r="I32200" s="30"/>
      <c r="J32200" s="27"/>
    </row>
    <row r="32201" s="4" customFormat="1" ht="12.75" customHeight="1" spans="1:10">
      <c r="A32201" s="27"/>
      <c r="B32201" s="27"/>
      <c r="C32201" s="27"/>
      <c r="D32201" s="28"/>
      <c r="E32201" s="29"/>
      <c r="G32201" s="30"/>
      <c r="I32201" s="30"/>
      <c r="J32201" s="27"/>
    </row>
    <row r="32202" s="4" customFormat="1" ht="12.75" customHeight="1" spans="1:10">
      <c r="A32202" s="27"/>
      <c r="B32202" s="27"/>
      <c r="C32202" s="27"/>
      <c r="D32202" s="28"/>
      <c r="E32202" s="29"/>
      <c r="G32202" s="30"/>
      <c r="I32202" s="30"/>
      <c r="J32202" s="27"/>
    </row>
    <row r="32203" s="4" customFormat="1" ht="12.75" customHeight="1" spans="1:10">
      <c r="A32203" s="27"/>
      <c r="B32203" s="27"/>
      <c r="C32203" s="27"/>
      <c r="D32203" s="28"/>
      <c r="E32203" s="29"/>
      <c r="G32203" s="30"/>
      <c r="I32203" s="30"/>
      <c r="J32203" s="27"/>
    </row>
    <row r="32204" s="4" customFormat="1" ht="12.75" customHeight="1" spans="1:10">
      <c r="A32204" s="27"/>
      <c r="B32204" s="27"/>
      <c r="C32204" s="27"/>
      <c r="D32204" s="28"/>
      <c r="E32204" s="29"/>
      <c r="G32204" s="30"/>
      <c r="I32204" s="30"/>
      <c r="J32204" s="27"/>
    </row>
    <row r="32205" s="4" customFormat="1" ht="12.75" customHeight="1" spans="1:10">
      <c r="A32205" s="27"/>
      <c r="B32205" s="27"/>
      <c r="C32205" s="27"/>
      <c r="D32205" s="28"/>
      <c r="E32205" s="29"/>
      <c r="G32205" s="30"/>
      <c r="I32205" s="30"/>
      <c r="J32205" s="27"/>
    </row>
    <row r="32206" s="4" customFormat="1" ht="12.75" customHeight="1" spans="1:10">
      <c r="A32206" s="27"/>
      <c r="B32206" s="27"/>
      <c r="C32206" s="27"/>
      <c r="D32206" s="28"/>
      <c r="E32206" s="29"/>
      <c r="G32206" s="30"/>
      <c r="I32206" s="30"/>
      <c r="J32206" s="27"/>
    </row>
    <row r="32207" s="4" customFormat="1" ht="12.75" customHeight="1" spans="1:10">
      <c r="A32207" s="27"/>
      <c r="B32207" s="27"/>
      <c r="C32207" s="27"/>
      <c r="D32207" s="28"/>
      <c r="E32207" s="29"/>
      <c r="G32207" s="30"/>
      <c r="I32207" s="30"/>
      <c r="J32207" s="27"/>
    </row>
    <row r="32208" s="4" customFormat="1" ht="12.75" customHeight="1" spans="1:10">
      <c r="A32208" s="27"/>
      <c r="B32208" s="27"/>
      <c r="C32208" s="27"/>
      <c r="D32208" s="28"/>
      <c r="E32208" s="29"/>
      <c r="G32208" s="30"/>
      <c r="I32208" s="30"/>
      <c r="J32208" s="27"/>
    </row>
    <row r="32209" s="4" customFormat="1" ht="12.75" customHeight="1" spans="1:10">
      <c r="A32209" s="27"/>
      <c r="B32209" s="27"/>
      <c r="C32209" s="27"/>
      <c r="D32209" s="28"/>
      <c r="E32209" s="29"/>
      <c r="G32209" s="30"/>
      <c r="I32209" s="30"/>
      <c r="J32209" s="27"/>
    </row>
    <row r="32210" s="4" customFormat="1" ht="12.75" customHeight="1" spans="1:10">
      <c r="A32210" s="27"/>
      <c r="B32210" s="27"/>
      <c r="C32210" s="27"/>
      <c r="D32210" s="28"/>
      <c r="E32210" s="29"/>
      <c r="G32210" s="30"/>
      <c r="I32210" s="30"/>
      <c r="J32210" s="27"/>
    </row>
    <row r="32211" s="4" customFormat="1" ht="12.75" customHeight="1" spans="1:10">
      <c r="A32211" s="27"/>
      <c r="B32211" s="27"/>
      <c r="C32211" s="27"/>
      <c r="D32211" s="28"/>
      <c r="E32211" s="29"/>
      <c r="G32211" s="30"/>
      <c r="I32211" s="30"/>
      <c r="J32211" s="27"/>
    </row>
    <row r="32212" s="4" customFormat="1" ht="12.75" customHeight="1" spans="1:10">
      <c r="A32212" s="27"/>
      <c r="B32212" s="27"/>
      <c r="C32212" s="27"/>
      <c r="D32212" s="28"/>
      <c r="E32212" s="29"/>
      <c r="G32212" s="30"/>
      <c r="I32212" s="30"/>
      <c r="J32212" s="27"/>
    </row>
    <row r="32213" s="4" customFormat="1" ht="12.75" customHeight="1" spans="1:10">
      <c r="A32213" s="27"/>
      <c r="B32213" s="27"/>
      <c r="C32213" s="27"/>
      <c r="D32213" s="28"/>
      <c r="E32213" s="29"/>
      <c r="G32213" s="30"/>
      <c r="I32213" s="30"/>
      <c r="J32213" s="27"/>
    </row>
    <row r="32214" s="4" customFormat="1" ht="12.75" customHeight="1" spans="1:10">
      <c r="A32214" s="27"/>
      <c r="B32214" s="27"/>
      <c r="C32214" s="27"/>
      <c r="D32214" s="28"/>
      <c r="E32214" s="29"/>
      <c r="G32214" s="30"/>
      <c r="I32214" s="30"/>
      <c r="J32214" s="27"/>
    </row>
    <row r="32215" s="4" customFormat="1" ht="12.75" customHeight="1" spans="1:10">
      <c r="A32215" s="27"/>
      <c r="B32215" s="27"/>
      <c r="C32215" s="27"/>
      <c r="D32215" s="28"/>
      <c r="E32215" s="29"/>
      <c r="G32215" s="30"/>
      <c r="I32215" s="30"/>
      <c r="J32215" s="27"/>
    </row>
    <row r="32216" s="4" customFormat="1" ht="12.75" customHeight="1" spans="1:10">
      <c r="A32216" s="27"/>
      <c r="B32216" s="27"/>
      <c r="C32216" s="27"/>
      <c r="D32216" s="28"/>
      <c r="E32216" s="29"/>
      <c r="G32216" s="30"/>
      <c r="I32216" s="30"/>
      <c r="J32216" s="27"/>
    </row>
    <row r="32217" s="4" customFormat="1" ht="12.75" customHeight="1" spans="1:10">
      <c r="A32217" s="27"/>
      <c r="B32217" s="27"/>
      <c r="C32217" s="27"/>
      <c r="D32217" s="28"/>
      <c r="E32217" s="29"/>
      <c r="G32217" s="30"/>
      <c r="I32217" s="30"/>
      <c r="J32217" s="27"/>
    </row>
    <row r="32218" s="4" customFormat="1" ht="12.75" customHeight="1" spans="1:10">
      <c r="A32218" s="27"/>
      <c r="B32218" s="27"/>
      <c r="C32218" s="27"/>
      <c r="D32218" s="28"/>
      <c r="E32218" s="29"/>
      <c r="G32218" s="30"/>
      <c r="I32218" s="30"/>
      <c r="J32218" s="27"/>
    </row>
    <row r="32219" s="4" customFormat="1" ht="12.75" customHeight="1" spans="1:10">
      <c r="A32219" s="27"/>
      <c r="B32219" s="27"/>
      <c r="C32219" s="27"/>
      <c r="D32219" s="28"/>
      <c r="E32219" s="29"/>
      <c r="G32219" s="30"/>
      <c r="I32219" s="30"/>
      <c r="J32219" s="27"/>
    </row>
    <row r="32220" s="4" customFormat="1" ht="12.75" customHeight="1" spans="1:10">
      <c r="A32220" s="27"/>
      <c r="B32220" s="27"/>
      <c r="C32220" s="27"/>
      <c r="D32220" s="28"/>
      <c r="E32220" s="29"/>
      <c r="G32220" s="30"/>
      <c r="I32220" s="30"/>
      <c r="J32220" s="27"/>
    </row>
    <row r="32221" s="4" customFormat="1" ht="12.75" customHeight="1" spans="1:10">
      <c r="A32221" s="27"/>
      <c r="B32221" s="27"/>
      <c r="C32221" s="27"/>
      <c r="D32221" s="28"/>
      <c r="E32221" s="29"/>
      <c r="G32221" s="30"/>
      <c r="I32221" s="30"/>
      <c r="J32221" s="27"/>
    </row>
    <row r="32222" s="4" customFormat="1" ht="12.75" customHeight="1" spans="1:10">
      <c r="A32222" s="27"/>
      <c r="B32222" s="27"/>
      <c r="C32222" s="27"/>
      <c r="D32222" s="28"/>
      <c r="E32222" s="29"/>
      <c r="G32222" s="30"/>
      <c r="I32222" s="30"/>
      <c r="J32222" s="27"/>
    </row>
    <row r="32223" s="4" customFormat="1" ht="12.75" customHeight="1" spans="1:10">
      <c r="A32223" s="27"/>
      <c r="B32223" s="27"/>
      <c r="C32223" s="27"/>
      <c r="D32223" s="28"/>
      <c r="E32223" s="29"/>
      <c r="G32223" s="30"/>
      <c r="I32223" s="30"/>
      <c r="J32223" s="27"/>
    </row>
    <row r="32224" s="4" customFormat="1" ht="12.75" customHeight="1" spans="1:10">
      <c r="A32224" s="27"/>
      <c r="B32224" s="27"/>
      <c r="C32224" s="27"/>
      <c r="D32224" s="28"/>
      <c r="E32224" s="29"/>
      <c r="G32224" s="30"/>
      <c r="I32224" s="30"/>
      <c r="J32224" s="27"/>
    </row>
    <row r="32225" s="4" customFormat="1" ht="12.75" customHeight="1" spans="1:10">
      <c r="A32225" s="27"/>
      <c r="B32225" s="27"/>
      <c r="C32225" s="27"/>
      <c r="D32225" s="28"/>
      <c r="E32225" s="29"/>
      <c r="G32225" s="30"/>
      <c r="I32225" s="30"/>
      <c r="J32225" s="27"/>
    </row>
    <row r="32226" s="4" customFormat="1" ht="12.75" customHeight="1" spans="1:10">
      <c r="A32226" s="27"/>
      <c r="B32226" s="27"/>
      <c r="C32226" s="27"/>
      <c r="D32226" s="28"/>
      <c r="E32226" s="29"/>
      <c r="G32226" s="30"/>
      <c r="I32226" s="30"/>
      <c r="J32226" s="27"/>
    </row>
    <row r="32227" s="4" customFormat="1" ht="12.75" customHeight="1" spans="1:10">
      <c r="A32227" s="27"/>
      <c r="B32227" s="27"/>
      <c r="C32227" s="27"/>
      <c r="D32227" s="28"/>
      <c r="E32227" s="29"/>
      <c r="G32227" s="30"/>
      <c r="I32227" s="30"/>
      <c r="J32227" s="27"/>
    </row>
    <row r="32228" s="4" customFormat="1" ht="12.75" customHeight="1" spans="1:10">
      <c r="A32228" s="27"/>
      <c r="B32228" s="27"/>
      <c r="C32228" s="27"/>
      <c r="D32228" s="28"/>
      <c r="E32228" s="29"/>
      <c r="G32228" s="30"/>
      <c r="I32228" s="30"/>
      <c r="J32228" s="27"/>
    </row>
    <row r="32229" s="4" customFormat="1" ht="12.75" customHeight="1" spans="1:10">
      <c r="A32229" s="27"/>
      <c r="B32229" s="27"/>
      <c r="C32229" s="27"/>
      <c r="D32229" s="28"/>
      <c r="E32229" s="29"/>
      <c r="G32229" s="30"/>
      <c r="I32229" s="30"/>
      <c r="J32229" s="27"/>
    </row>
    <row r="32230" s="4" customFormat="1" ht="12.75" customHeight="1" spans="1:10">
      <c r="A32230" s="27"/>
      <c r="B32230" s="27"/>
      <c r="C32230" s="27"/>
      <c r="D32230" s="28"/>
      <c r="E32230" s="29"/>
      <c r="G32230" s="30"/>
      <c r="I32230" s="30"/>
      <c r="J32230" s="27"/>
    </row>
    <row r="32231" s="4" customFormat="1" ht="12.75" customHeight="1" spans="1:10">
      <c r="A32231" s="27"/>
      <c r="B32231" s="27"/>
      <c r="C32231" s="27"/>
      <c r="D32231" s="28"/>
      <c r="E32231" s="29"/>
      <c r="G32231" s="30"/>
      <c r="I32231" s="30"/>
      <c r="J32231" s="27"/>
    </row>
    <row r="32232" s="4" customFormat="1" ht="12.75" customHeight="1" spans="1:10">
      <c r="A32232" s="27"/>
      <c r="B32232" s="27"/>
      <c r="C32232" s="27"/>
      <c r="D32232" s="28"/>
      <c r="E32232" s="29"/>
      <c r="G32232" s="30"/>
      <c r="I32232" s="30"/>
      <c r="J32232" s="27"/>
    </row>
    <row r="32233" s="4" customFormat="1" ht="12.75" customHeight="1" spans="1:10">
      <c r="A32233" s="27"/>
      <c r="B32233" s="27"/>
      <c r="C32233" s="27"/>
      <c r="D32233" s="28"/>
      <c r="E32233" s="29"/>
      <c r="G32233" s="30"/>
      <c r="I32233" s="30"/>
      <c r="J32233" s="27"/>
    </row>
    <row r="32234" s="4" customFormat="1" ht="12.75" customHeight="1" spans="1:10">
      <c r="A32234" s="27"/>
      <c r="B32234" s="27"/>
      <c r="C32234" s="27"/>
      <c r="D32234" s="28"/>
      <c r="E32234" s="29"/>
      <c r="G32234" s="30"/>
      <c r="I32234" s="30"/>
      <c r="J32234" s="27"/>
    </row>
    <row r="32235" s="4" customFormat="1" ht="12.75" customHeight="1" spans="1:10">
      <c r="A32235" s="27"/>
      <c r="B32235" s="27"/>
      <c r="C32235" s="27"/>
      <c r="D32235" s="28"/>
      <c r="E32235" s="29"/>
      <c r="G32235" s="30"/>
      <c r="I32235" s="30"/>
      <c r="J32235" s="27"/>
    </row>
    <row r="32236" s="4" customFormat="1" ht="12.75" customHeight="1" spans="1:10">
      <c r="A32236" s="27"/>
      <c r="B32236" s="27"/>
      <c r="C32236" s="27"/>
      <c r="D32236" s="28"/>
      <c r="E32236" s="29"/>
      <c r="G32236" s="30"/>
      <c r="I32236" s="30"/>
      <c r="J32236" s="27"/>
    </row>
    <row r="32237" s="4" customFormat="1" ht="12.75" customHeight="1" spans="1:10">
      <c r="A32237" s="27"/>
      <c r="B32237" s="27"/>
      <c r="C32237" s="27"/>
      <c r="D32237" s="28"/>
      <c r="E32237" s="29"/>
      <c r="G32237" s="30"/>
      <c r="I32237" s="30"/>
      <c r="J32237" s="27"/>
    </row>
    <row r="32238" s="4" customFormat="1" ht="12.75" customHeight="1" spans="1:10">
      <c r="A32238" s="27"/>
      <c r="B32238" s="27"/>
      <c r="C32238" s="27"/>
      <c r="D32238" s="28"/>
      <c r="E32238" s="29"/>
      <c r="G32238" s="30"/>
      <c r="I32238" s="30"/>
      <c r="J32238" s="27"/>
    </row>
    <row r="32239" s="4" customFormat="1" ht="12.75" customHeight="1" spans="1:10">
      <c r="A32239" s="27"/>
      <c r="B32239" s="27"/>
      <c r="C32239" s="27"/>
      <c r="D32239" s="28"/>
      <c r="E32239" s="29"/>
      <c r="G32239" s="30"/>
      <c r="I32239" s="30"/>
      <c r="J32239" s="27"/>
    </row>
    <row r="32240" s="4" customFormat="1" ht="12.75" customHeight="1" spans="1:10">
      <c r="A32240" s="27"/>
      <c r="B32240" s="27"/>
      <c r="C32240" s="27"/>
      <c r="D32240" s="28"/>
      <c r="E32240" s="29"/>
      <c r="G32240" s="30"/>
      <c r="I32240" s="30"/>
      <c r="J32240" s="27"/>
    </row>
    <row r="32241" s="4" customFormat="1" ht="12.75" customHeight="1" spans="1:10">
      <c r="A32241" s="27"/>
      <c r="B32241" s="27"/>
      <c r="C32241" s="27"/>
      <c r="D32241" s="28"/>
      <c r="E32241" s="29"/>
      <c r="G32241" s="30"/>
      <c r="I32241" s="30"/>
      <c r="J32241" s="27"/>
    </row>
    <row r="32242" s="4" customFormat="1" ht="12.75" customHeight="1" spans="1:10">
      <c r="A32242" s="27"/>
      <c r="B32242" s="27"/>
      <c r="C32242" s="27"/>
      <c r="D32242" s="28"/>
      <c r="E32242" s="29"/>
      <c r="G32242" s="30"/>
      <c r="I32242" s="30"/>
      <c r="J32242" s="27"/>
    </row>
    <row r="32243" s="4" customFormat="1" ht="12.75" customHeight="1" spans="1:10">
      <c r="A32243" s="27"/>
      <c r="B32243" s="27"/>
      <c r="C32243" s="27"/>
      <c r="D32243" s="28"/>
      <c r="E32243" s="29"/>
      <c r="G32243" s="30"/>
      <c r="I32243" s="30"/>
      <c r="J32243" s="27"/>
    </row>
    <row r="32244" s="4" customFormat="1" ht="12.75" customHeight="1" spans="1:10">
      <c r="A32244" s="27"/>
      <c r="B32244" s="27"/>
      <c r="C32244" s="27"/>
      <c r="D32244" s="28"/>
      <c r="E32244" s="29"/>
      <c r="G32244" s="30"/>
      <c r="I32244" s="30"/>
      <c r="J32244" s="27"/>
    </row>
    <row r="32245" s="4" customFormat="1" ht="12.75" customHeight="1" spans="1:10">
      <c r="A32245" s="27"/>
      <c r="B32245" s="27"/>
      <c r="C32245" s="27"/>
      <c r="D32245" s="28"/>
      <c r="E32245" s="29"/>
      <c r="G32245" s="30"/>
      <c r="I32245" s="30"/>
      <c r="J32245" s="27"/>
    </row>
    <row r="32246" s="4" customFormat="1" ht="12.75" customHeight="1" spans="1:10">
      <c r="A32246" s="27"/>
      <c r="B32246" s="27"/>
      <c r="C32246" s="27"/>
      <c r="D32246" s="28"/>
      <c r="E32246" s="29"/>
      <c r="G32246" s="30"/>
      <c r="I32246" s="30"/>
      <c r="J32246" s="27"/>
    </row>
    <row r="32247" s="4" customFormat="1" ht="12.75" customHeight="1" spans="1:10">
      <c r="A32247" s="27"/>
      <c r="B32247" s="27"/>
      <c r="C32247" s="27"/>
      <c r="D32247" s="28"/>
      <c r="E32247" s="29"/>
      <c r="G32247" s="30"/>
      <c r="I32247" s="30"/>
      <c r="J32247" s="27"/>
    </row>
    <row r="32248" s="4" customFormat="1" ht="12.75" customHeight="1" spans="1:10">
      <c r="A32248" s="27"/>
      <c r="B32248" s="27"/>
      <c r="C32248" s="27"/>
      <c r="D32248" s="28"/>
      <c r="E32248" s="29"/>
      <c r="G32248" s="30"/>
      <c r="I32248" s="30"/>
      <c r="J32248" s="27"/>
    </row>
    <row r="32249" s="4" customFormat="1" ht="12.75" customHeight="1" spans="1:10">
      <c r="A32249" s="27"/>
      <c r="B32249" s="27"/>
      <c r="C32249" s="27"/>
      <c r="D32249" s="28"/>
      <c r="E32249" s="29"/>
      <c r="G32249" s="30"/>
      <c r="I32249" s="30"/>
      <c r="J32249" s="27"/>
    </row>
    <row r="32250" s="4" customFormat="1" ht="12.75" customHeight="1" spans="1:10">
      <c r="A32250" s="27"/>
      <c r="B32250" s="27"/>
      <c r="C32250" s="27"/>
      <c r="D32250" s="28"/>
      <c r="E32250" s="29"/>
      <c r="G32250" s="30"/>
      <c r="I32250" s="30"/>
      <c r="J32250" s="27"/>
    </row>
    <row r="32251" s="4" customFormat="1" ht="12.75" customHeight="1" spans="1:10">
      <c r="A32251" s="27"/>
      <c r="B32251" s="27"/>
      <c r="C32251" s="27"/>
      <c r="D32251" s="28"/>
      <c r="E32251" s="29"/>
      <c r="G32251" s="30"/>
      <c r="I32251" s="30"/>
      <c r="J32251" s="27"/>
    </row>
    <row r="32252" s="4" customFormat="1" ht="12.75" customHeight="1" spans="1:10">
      <c r="A32252" s="27"/>
      <c r="B32252" s="27"/>
      <c r="C32252" s="27"/>
      <c r="D32252" s="28"/>
      <c r="E32252" s="29"/>
      <c r="G32252" s="30"/>
      <c r="I32252" s="30"/>
      <c r="J32252" s="27"/>
    </row>
    <row r="32253" s="4" customFormat="1" ht="12.75" customHeight="1" spans="1:10">
      <c r="A32253" s="27"/>
      <c r="B32253" s="27"/>
      <c r="C32253" s="27"/>
      <c r="D32253" s="28"/>
      <c r="E32253" s="29"/>
      <c r="G32253" s="30"/>
      <c r="I32253" s="30"/>
      <c r="J32253" s="27"/>
    </row>
    <row r="32254" s="4" customFormat="1" ht="12.75" customHeight="1" spans="1:10">
      <c r="A32254" s="27"/>
      <c r="B32254" s="27"/>
      <c r="C32254" s="27"/>
      <c r="D32254" s="28"/>
      <c r="E32254" s="29"/>
      <c r="G32254" s="30"/>
      <c r="I32254" s="30"/>
      <c r="J32254" s="27"/>
    </row>
    <row r="32255" s="4" customFormat="1" ht="12.75" customHeight="1" spans="1:10">
      <c r="A32255" s="27"/>
      <c r="B32255" s="27"/>
      <c r="C32255" s="27"/>
      <c r="D32255" s="28"/>
      <c r="E32255" s="29"/>
      <c r="G32255" s="30"/>
      <c r="I32255" s="30"/>
      <c r="J32255" s="27"/>
    </row>
    <row r="32256" s="4" customFormat="1" ht="12.75" customHeight="1" spans="1:10">
      <c r="A32256" s="27"/>
      <c r="B32256" s="27"/>
      <c r="C32256" s="27"/>
      <c r="D32256" s="28"/>
      <c r="E32256" s="29"/>
      <c r="G32256" s="30"/>
      <c r="I32256" s="30"/>
      <c r="J32256" s="27"/>
    </row>
    <row r="32257" s="4" customFormat="1" ht="12.75" customHeight="1" spans="1:10">
      <c r="A32257" s="27"/>
      <c r="B32257" s="27"/>
      <c r="C32257" s="27"/>
      <c r="D32257" s="28"/>
      <c r="E32257" s="29"/>
      <c r="G32257" s="30"/>
      <c r="I32257" s="30"/>
      <c r="J32257" s="27"/>
    </row>
    <row r="32258" s="4" customFormat="1" ht="12.75" customHeight="1" spans="1:10">
      <c r="A32258" s="27"/>
      <c r="B32258" s="27"/>
      <c r="C32258" s="27"/>
      <c r="D32258" s="28"/>
      <c r="E32258" s="29"/>
      <c r="G32258" s="30"/>
      <c r="I32258" s="30"/>
      <c r="J32258" s="27"/>
    </row>
    <row r="32259" s="4" customFormat="1" ht="12.75" customHeight="1" spans="1:10">
      <c r="A32259" s="27"/>
      <c r="B32259" s="27"/>
      <c r="C32259" s="27"/>
      <c r="D32259" s="28"/>
      <c r="E32259" s="29"/>
      <c r="G32259" s="30"/>
      <c r="I32259" s="30"/>
      <c r="J32259" s="27"/>
    </row>
    <row r="32260" s="4" customFormat="1" ht="12.75" customHeight="1" spans="1:10">
      <c r="A32260" s="27"/>
      <c r="B32260" s="27"/>
      <c r="C32260" s="27"/>
      <c r="D32260" s="28"/>
      <c r="E32260" s="29"/>
      <c r="G32260" s="30"/>
      <c r="I32260" s="30"/>
      <c r="J32260" s="27"/>
    </row>
    <row r="32261" s="4" customFormat="1" ht="12.75" customHeight="1" spans="1:10">
      <c r="A32261" s="27"/>
      <c r="B32261" s="27"/>
      <c r="C32261" s="27"/>
      <c r="D32261" s="28"/>
      <c r="E32261" s="29"/>
      <c r="G32261" s="30"/>
      <c r="I32261" s="30"/>
      <c r="J32261" s="27"/>
    </row>
    <row r="32262" s="4" customFormat="1" ht="12.75" customHeight="1" spans="1:10">
      <c r="A32262" s="27"/>
      <c r="B32262" s="27"/>
      <c r="C32262" s="27"/>
      <c r="D32262" s="28"/>
      <c r="E32262" s="29"/>
      <c r="G32262" s="30"/>
      <c r="I32262" s="30"/>
      <c r="J32262" s="27"/>
    </row>
    <row r="32263" s="4" customFormat="1" ht="12.75" customHeight="1" spans="1:10">
      <c r="A32263" s="27"/>
      <c r="B32263" s="27"/>
      <c r="C32263" s="27"/>
      <c r="D32263" s="28"/>
      <c r="E32263" s="29"/>
      <c r="G32263" s="30"/>
      <c r="I32263" s="30"/>
      <c r="J32263" s="27"/>
    </row>
    <row r="32264" s="4" customFormat="1" ht="12.75" customHeight="1" spans="1:10">
      <c r="A32264" s="27"/>
      <c r="B32264" s="27"/>
      <c r="C32264" s="27"/>
      <c r="D32264" s="28"/>
      <c r="E32264" s="29"/>
      <c r="G32264" s="30"/>
      <c r="I32264" s="30"/>
      <c r="J32264" s="27"/>
    </row>
    <row r="32265" s="4" customFormat="1" ht="12.75" customHeight="1" spans="1:10">
      <c r="A32265" s="27"/>
      <c r="B32265" s="27"/>
      <c r="C32265" s="27"/>
      <c r="D32265" s="28"/>
      <c r="E32265" s="29"/>
      <c r="G32265" s="30"/>
      <c r="I32265" s="30"/>
      <c r="J32265" s="27"/>
    </row>
    <row r="32266" s="4" customFormat="1" ht="12.75" customHeight="1" spans="1:10">
      <c r="A32266" s="27"/>
      <c r="B32266" s="27"/>
      <c r="C32266" s="27"/>
      <c r="D32266" s="28"/>
      <c r="E32266" s="29"/>
      <c r="G32266" s="30"/>
      <c r="I32266" s="30"/>
      <c r="J32266" s="27"/>
    </row>
    <row r="32267" s="4" customFormat="1" ht="12.75" customHeight="1" spans="1:10">
      <c r="A32267" s="27"/>
      <c r="B32267" s="27"/>
      <c r="C32267" s="27"/>
      <c r="D32267" s="28"/>
      <c r="E32267" s="29"/>
      <c r="G32267" s="30"/>
      <c r="I32267" s="30"/>
      <c r="J32267" s="27"/>
    </row>
    <row r="32268" s="4" customFormat="1" ht="12.75" customHeight="1" spans="1:10">
      <c r="A32268" s="27"/>
      <c r="B32268" s="27"/>
      <c r="C32268" s="27"/>
      <c r="D32268" s="28"/>
      <c r="E32268" s="29"/>
      <c r="G32268" s="30"/>
      <c r="I32268" s="30"/>
      <c r="J32268" s="27"/>
    </row>
    <row r="32269" s="4" customFormat="1" ht="12.75" customHeight="1" spans="1:10">
      <c r="A32269" s="27"/>
      <c r="B32269" s="27"/>
      <c r="C32269" s="27"/>
      <c r="D32269" s="28"/>
      <c r="E32269" s="29"/>
      <c r="G32269" s="30"/>
      <c r="I32269" s="30"/>
      <c r="J32269" s="27"/>
    </row>
    <row r="32270" s="4" customFormat="1" ht="12.75" customHeight="1" spans="1:10">
      <c r="A32270" s="27"/>
      <c r="B32270" s="27"/>
      <c r="C32270" s="27"/>
      <c r="D32270" s="28"/>
      <c r="E32270" s="29"/>
      <c r="G32270" s="30"/>
      <c r="I32270" s="30"/>
      <c r="J32270" s="27"/>
    </row>
    <row r="32271" s="4" customFormat="1" ht="12.75" customHeight="1" spans="1:10">
      <c r="A32271" s="27"/>
      <c r="B32271" s="27"/>
      <c r="C32271" s="27"/>
      <c r="D32271" s="28"/>
      <c r="E32271" s="29"/>
      <c r="G32271" s="30"/>
      <c r="I32271" s="30"/>
      <c r="J32271" s="27"/>
    </row>
    <row r="32272" s="4" customFormat="1" ht="12.75" customHeight="1" spans="1:10">
      <c r="A32272" s="27"/>
      <c r="B32272" s="27"/>
      <c r="C32272" s="27"/>
      <c r="D32272" s="28"/>
      <c r="E32272" s="29"/>
      <c r="G32272" s="30"/>
      <c r="I32272" s="30"/>
      <c r="J32272" s="27"/>
    </row>
    <row r="32273" s="4" customFormat="1" ht="12.75" customHeight="1" spans="1:10">
      <c r="A32273" s="27"/>
      <c r="B32273" s="27"/>
      <c r="C32273" s="27"/>
      <c r="D32273" s="28"/>
      <c r="E32273" s="29"/>
      <c r="G32273" s="30"/>
      <c r="I32273" s="30"/>
      <c r="J32273" s="27"/>
    </row>
    <row r="32274" s="4" customFormat="1" ht="12.75" customHeight="1" spans="1:10">
      <c r="A32274" s="27"/>
      <c r="B32274" s="27"/>
      <c r="C32274" s="27"/>
      <c r="D32274" s="28"/>
      <c r="E32274" s="29"/>
      <c r="G32274" s="30"/>
      <c r="I32274" s="30"/>
      <c r="J32274" s="27"/>
    </row>
    <row r="32275" s="4" customFormat="1" ht="12.75" customHeight="1" spans="1:10">
      <c r="A32275" s="27"/>
      <c r="B32275" s="27"/>
      <c r="C32275" s="27"/>
      <c r="D32275" s="28"/>
      <c r="E32275" s="29"/>
      <c r="G32275" s="30"/>
      <c r="I32275" s="30"/>
      <c r="J32275" s="27"/>
    </row>
    <row r="32276" s="4" customFormat="1" ht="12.75" customHeight="1" spans="1:10">
      <c r="A32276" s="27"/>
      <c r="B32276" s="27"/>
      <c r="C32276" s="27"/>
      <c r="D32276" s="28"/>
      <c r="E32276" s="29"/>
      <c r="G32276" s="30"/>
      <c r="I32276" s="30"/>
      <c r="J32276" s="27"/>
    </row>
    <row r="32277" s="4" customFormat="1" ht="12.75" customHeight="1" spans="1:10">
      <c r="A32277" s="27"/>
      <c r="B32277" s="27"/>
      <c r="C32277" s="27"/>
      <c r="D32277" s="28"/>
      <c r="E32277" s="29"/>
      <c r="G32277" s="30"/>
      <c r="I32277" s="30"/>
      <c r="J32277" s="27"/>
    </row>
    <row r="32278" s="4" customFormat="1" ht="12.75" customHeight="1" spans="1:10">
      <c r="A32278" s="27"/>
      <c r="B32278" s="27"/>
      <c r="C32278" s="27"/>
      <c r="D32278" s="28"/>
      <c r="E32278" s="29"/>
      <c r="G32278" s="30"/>
      <c r="I32278" s="30"/>
      <c r="J32278" s="27"/>
    </row>
    <row r="32279" s="4" customFormat="1" ht="12.75" customHeight="1" spans="1:10">
      <c r="A32279" s="27"/>
      <c r="B32279" s="27"/>
      <c r="C32279" s="27"/>
      <c r="D32279" s="28"/>
      <c r="E32279" s="29"/>
      <c r="G32279" s="30"/>
      <c r="I32279" s="30"/>
      <c r="J32279" s="27"/>
    </row>
    <row r="32280" s="4" customFormat="1" ht="12.75" customHeight="1" spans="1:10">
      <c r="A32280" s="27"/>
      <c r="B32280" s="27"/>
      <c r="C32280" s="27"/>
      <c r="D32280" s="28"/>
      <c r="E32280" s="29"/>
      <c r="G32280" s="30"/>
      <c r="I32280" s="30"/>
      <c r="J32280" s="27"/>
    </row>
    <row r="32281" s="4" customFormat="1" ht="12.75" customHeight="1" spans="1:10">
      <c r="A32281" s="27"/>
      <c r="B32281" s="27"/>
      <c r="C32281" s="27"/>
      <c r="D32281" s="28"/>
      <c r="E32281" s="29"/>
      <c r="G32281" s="30"/>
      <c r="I32281" s="30"/>
      <c r="J32281" s="27"/>
    </row>
    <row r="32282" s="4" customFormat="1" ht="12.75" customHeight="1" spans="1:10">
      <c r="A32282" s="27"/>
      <c r="B32282" s="27"/>
      <c r="C32282" s="27"/>
      <c r="D32282" s="28"/>
      <c r="E32282" s="29"/>
      <c r="G32282" s="30"/>
      <c r="I32282" s="30"/>
      <c r="J32282" s="27"/>
    </row>
    <row r="32283" s="4" customFormat="1" ht="12.75" customHeight="1" spans="1:10">
      <c r="A32283" s="27"/>
      <c r="B32283" s="27"/>
      <c r="C32283" s="27"/>
      <c r="D32283" s="28"/>
      <c r="E32283" s="29"/>
      <c r="G32283" s="30"/>
      <c r="I32283" s="30"/>
      <c r="J32283" s="27"/>
    </row>
    <row r="32284" s="4" customFormat="1" ht="12.75" customHeight="1" spans="1:10">
      <c r="A32284" s="27"/>
      <c r="B32284" s="27"/>
      <c r="C32284" s="27"/>
      <c r="D32284" s="28"/>
      <c r="E32284" s="29"/>
      <c r="G32284" s="30"/>
      <c r="I32284" s="30"/>
      <c r="J32284" s="27"/>
    </row>
    <row r="32285" s="4" customFormat="1" ht="12.75" customHeight="1" spans="1:10">
      <c r="A32285" s="27"/>
      <c r="B32285" s="27"/>
      <c r="C32285" s="27"/>
      <c r="D32285" s="28"/>
      <c r="E32285" s="29"/>
      <c r="G32285" s="30"/>
      <c r="I32285" s="30"/>
      <c r="J32285" s="27"/>
    </row>
    <row r="32286" s="4" customFormat="1" ht="12.75" customHeight="1" spans="1:10">
      <c r="A32286" s="27"/>
      <c r="B32286" s="27"/>
      <c r="C32286" s="27"/>
      <c r="D32286" s="28"/>
      <c r="E32286" s="29"/>
      <c r="G32286" s="30"/>
      <c r="I32286" s="30"/>
      <c r="J32286" s="27"/>
    </row>
    <row r="32287" s="4" customFormat="1" ht="12.75" customHeight="1" spans="1:10">
      <c r="A32287" s="27"/>
      <c r="B32287" s="27"/>
      <c r="C32287" s="27"/>
      <c r="D32287" s="28"/>
      <c r="E32287" s="29"/>
      <c r="G32287" s="30"/>
      <c r="I32287" s="30"/>
      <c r="J32287" s="27"/>
    </row>
    <row r="32288" s="4" customFormat="1" ht="12.75" customHeight="1" spans="1:10">
      <c r="A32288" s="27"/>
      <c r="B32288" s="27"/>
      <c r="C32288" s="27"/>
      <c r="D32288" s="28"/>
      <c r="E32288" s="29"/>
      <c r="G32288" s="30"/>
      <c r="I32288" s="30"/>
      <c r="J32288" s="27"/>
    </row>
    <row r="32289" s="4" customFormat="1" ht="12.75" customHeight="1" spans="1:10">
      <c r="A32289" s="27"/>
      <c r="B32289" s="27"/>
      <c r="C32289" s="27"/>
      <c r="D32289" s="28"/>
      <c r="E32289" s="29"/>
      <c r="G32289" s="30"/>
      <c r="I32289" s="30"/>
      <c r="J32289" s="27"/>
    </row>
    <row r="32290" s="4" customFormat="1" ht="12.75" customHeight="1" spans="1:10">
      <c r="A32290" s="27"/>
      <c r="B32290" s="27"/>
      <c r="C32290" s="27"/>
      <c r="D32290" s="28"/>
      <c r="E32290" s="29"/>
      <c r="G32290" s="30"/>
      <c r="I32290" s="30"/>
      <c r="J32290" s="27"/>
    </row>
    <row r="32291" s="4" customFormat="1" ht="12.75" customHeight="1" spans="1:10">
      <c r="A32291" s="27"/>
      <c r="B32291" s="27"/>
      <c r="C32291" s="27"/>
      <c r="D32291" s="28"/>
      <c r="E32291" s="29"/>
      <c r="G32291" s="30"/>
      <c r="I32291" s="30"/>
      <c r="J32291" s="27"/>
    </row>
    <row r="32292" s="4" customFormat="1" ht="12.75" customHeight="1" spans="1:10">
      <c r="A32292" s="27"/>
      <c r="B32292" s="27"/>
      <c r="C32292" s="27"/>
      <c r="D32292" s="28"/>
      <c r="E32292" s="29"/>
      <c r="G32292" s="30"/>
      <c r="I32292" s="30"/>
      <c r="J32292" s="27"/>
    </row>
    <row r="32293" s="4" customFormat="1" ht="12.75" customHeight="1" spans="1:10">
      <c r="A32293" s="27"/>
      <c r="B32293" s="27"/>
      <c r="C32293" s="27"/>
      <c r="D32293" s="28"/>
      <c r="E32293" s="29"/>
      <c r="G32293" s="30"/>
      <c r="I32293" s="30"/>
      <c r="J32293" s="27"/>
    </row>
    <row r="32294" s="4" customFormat="1" ht="12.75" customHeight="1" spans="1:10">
      <c r="A32294" s="27"/>
      <c r="B32294" s="27"/>
      <c r="C32294" s="27"/>
      <c r="D32294" s="28"/>
      <c r="E32294" s="29"/>
      <c r="G32294" s="30"/>
      <c r="I32294" s="30"/>
      <c r="J32294" s="27"/>
    </row>
    <row r="32295" s="4" customFormat="1" ht="12.75" customHeight="1" spans="1:10">
      <c r="A32295" s="27"/>
      <c r="B32295" s="27"/>
      <c r="C32295" s="27"/>
      <c r="D32295" s="28"/>
      <c r="E32295" s="29"/>
      <c r="G32295" s="30"/>
      <c r="I32295" s="30"/>
      <c r="J32295" s="27"/>
    </row>
    <row r="32296" s="4" customFormat="1" ht="12.75" customHeight="1" spans="1:10">
      <c r="A32296" s="27"/>
      <c r="B32296" s="27"/>
      <c r="C32296" s="27"/>
      <c r="D32296" s="28"/>
      <c r="E32296" s="29"/>
      <c r="G32296" s="30"/>
      <c r="I32296" s="30"/>
      <c r="J32296" s="27"/>
    </row>
    <row r="32297" s="4" customFormat="1" ht="12.75" customHeight="1" spans="1:10">
      <c r="A32297" s="27"/>
      <c r="B32297" s="27"/>
      <c r="C32297" s="27"/>
      <c r="D32297" s="28"/>
      <c r="E32297" s="29"/>
      <c r="G32297" s="30"/>
      <c r="I32297" s="30"/>
      <c r="J32297" s="27"/>
    </row>
    <row r="32298" s="4" customFormat="1" ht="12.75" customHeight="1" spans="1:10">
      <c r="A32298" s="27"/>
      <c r="B32298" s="27"/>
      <c r="C32298" s="27"/>
      <c r="D32298" s="28"/>
      <c r="E32298" s="29"/>
      <c r="G32298" s="30"/>
      <c r="I32298" s="30"/>
      <c r="J32298" s="27"/>
    </row>
    <row r="32299" s="4" customFormat="1" ht="12.75" customHeight="1" spans="1:10">
      <c r="A32299" s="27"/>
      <c r="B32299" s="27"/>
      <c r="C32299" s="27"/>
      <c r="D32299" s="28"/>
      <c r="E32299" s="29"/>
      <c r="G32299" s="30"/>
      <c r="I32299" s="30"/>
      <c r="J32299" s="27"/>
    </row>
    <row r="32300" s="4" customFormat="1" ht="12.75" customHeight="1" spans="1:10">
      <c r="A32300" s="27"/>
      <c r="B32300" s="27"/>
      <c r="C32300" s="27"/>
      <c r="D32300" s="28"/>
      <c r="E32300" s="29"/>
      <c r="G32300" s="30"/>
      <c r="I32300" s="30"/>
      <c r="J32300" s="27"/>
    </row>
    <row r="32301" s="4" customFormat="1" ht="12.75" customHeight="1" spans="1:10">
      <c r="A32301" s="27"/>
      <c r="B32301" s="27"/>
      <c r="C32301" s="27"/>
      <c r="D32301" s="28"/>
      <c r="E32301" s="29"/>
      <c r="G32301" s="30"/>
      <c r="I32301" s="30"/>
      <c r="J32301" s="27"/>
    </row>
    <row r="32302" s="4" customFormat="1" ht="12.75" customHeight="1" spans="1:10">
      <c r="A32302" s="27"/>
      <c r="B32302" s="27"/>
      <c r="C32302" s="27"/>
      <c r="D32302" s="28"/>
      <c r="E32302" s="29"/>
      <c r="G32302" s="30"/>
      <c r="I32302" s="30"/>
      <c r="J32302" s="27"/>
    </row>
    <row r="32303" s="4" customFormat="1" ht="12.75" customHeight="1" spans="1:10">
      <c r="A32303" s="27"/>
      <c r="B32303" s="27"/>
      <c r="C32303" s="27"/>
      <c r="D32303" s="28"/>
      <c r="E32303" s="29"/>
      <c r="G32303" s="30"/>
      <c r="I32303" s="30"/>
      <c r="J32303" s="27"/>
    </row>
    <row r="32304" s="4" customFormat="1" ht="12.75" customHeight="1" spans="1:10">
      <c r="A32304" s="27"/>
      <c r="B32304" s="27"/>
      <c r="C32304" s="27"/>
      <c r="D32304" s="28"/>
      <c r="E32304" s="29"/>
      <c r="G32304" s="30"/>
      <c r="I32304" s="30"/>
      <c r="J32304" s="27"/>
    </row>
    <row r="32305" s="4" customFormat="1" ht="12.75" customHeight="1" spans="1:10">
      <c r="A32305" s="27"/>
      <c r="B32305" s="27"/>
      <c r="C32305" s="27"/>
      <c r="D32305" s="28"/>
      <c r="E32305" s="29"/>
      <c r="G32305" s="30"/>
      <c r="I32305" s="30"/>
      <c r="J32305" s="27"/>
    </row>
    <row r="32306" s="4" customFormat="1" ht="12.75" customHeight="1" spans="1:10">
      <c r="A32306" s="27"/>
      <c r="B32306" s="27"/>
      <c r="C32306" s="27"/>
      <c r="D32306" s="28"/>
      <c r="E32306" s="29"/>
      <c r="G32306" s="30"/>
      <c r="I32306" s="30"/>
      <c r="J32306" s="27"/>
    </row>
    <row r="32307" s="4" customFormat="1" ht="12.75" customHeight="1" spans="1:10">
      <c r="A32307" s="27"/>
      <c r="B32307" s="27"/>
      <c r="C32307" s="27"/>
      <c r="D32307" s="28"/>
      <c r="E32307" s="29"/>
      <c r="G32307" s="30"/>
      <c r="I32307" s="30"/>
      <c r="J32307" s="27"/>
    </row>
    <row r="32308" s="4" customFormat="1" ht="12.75" customHeight="1" spans="1:10">
      <c r="A32308" s="27"/>
      <c r="B32308" s="27"/>
      <c r="C32308" s="27"/>
      <c r="D32308" s="28"/>
      <c r="E32308" s="29"/>
      <c r="G32308" s="30"/>
      <c r="I32308" s="30"/>
      <c r="J32308" s="27"/>
    </row>
    <row r="32309" s="4" customFormat="1" ht="12.75" customHeight="1" spans="1:10">
      <c r="A32309" s="27"/>
      <c r="B32309" s="27"/>
      <c r="C32309" s="27"/>
      <c r="D32309" s="28"/>
      <c r="E32309" s="29"/>
      <c r="G32309" s="30"/>
      <c r="I32309" s="30"/>
      <c r="J32309" s="27"/>
    </row>
    <row r="32310" s="4" customFormat="1" ht="12.75" customHeight="1" spans="1:10">
      <c r="A32310" s="27"/>
      <c r="B32310" s="27"/>
      <c r="C32310" s="27"/>
      <c r="D32310" s="28"/>
      <c r="E32310" s="29"/>
      <c r="G32310" s="30"/>
      <c r="I32310" s="30"/>
      <c r="J32310" s="27"/>
    </row>
    <row r="32311" s="4" customFormat="1" ht="12.75" customHeight="1" spans="1:10">
      <c r="A32311" s="27"/>
      <c r="B32311" s="27"/>
      <c r="C32311" s="27"/>
      <c r="D32311" s="28"/>
      <c r="E32311" s="29"/>
      <c r="G32311" s="30"/>
      <c r="I32311" s="30"/>
      <c r="J32311" s="27"/>
    </row>
    <row r="32312" s="4" customFormat="1" ht="12.75" customHeight="1" spans="1:10">
      <c r="A32312" s="27"/>
      <c r="B32312" s="27"/>
      <c r="C32312" s="27"/>
      <c r="D32312" s="28"/>
      <c r="E32312" s="29"/>
      <c r="G32312" s="30"/>
      <c r="I32312" s="30"/>
      <c r="J32312" s="27"/>
    </row>
    <row r="32313" s="4" customFormat="1" ht="12.75" customHeight="1" spans="1:10">
      <c r="A32313" s="27"/>
      <c r="B32313" s="27"/>
      <c r="C32313" s="27"/>
      <c r="D32313" s="28"/>
      <c r="E32313" s="29"/>
      <c r="G32313" s="30"/>
      <c r="I32313" s="30"/>
      <c r="J32313" s="27"/>
    </row>
    <row r="32314" s="4" customFormat="1" ht="12.75" customHeight="1" spans="1:10">
      <c r="A32314" s="27"/>
      <c r="B32314" s="27"/>
      <c r="C32314" s="27"/>
      <c r="D32314" s="28"/>
      <c r="E32314" s="29"/>
      <c r="G32314" s="30"/>
      <c r="I32314" s="30"/>
      <c r="J32314" s="27"/>
    </row>
    <row r="32315" s="4" customFormat="1" ht="12.75" customHeight="1" spans="1:10">
      <c r="A32315" s="27"/>
      <c r="B32315" s="27"/>
      <c r="C32315" s="27"/>
      <c r="D32315" s="28"/>
      <c r="E32315" s="29"/>
      <c r="G32315" s="30"/>
      <c r="I32315" s="30"/>
      <c r="J32315" s="27"/>
    </row>
    <row r="32316" s="4" customFormat="1" ht="12.75" customHeight="1" spans="1:10">
      <c r="A32316" s="27"/>
      <c r="B32316" s="27"/>
      <c r="C32316" s="27"/>
      <c r="D32316" s="28"/>
      <c r="E32316" s="29"/>
      <c r="G32316" s="30"/>
      <c r="I32316" s="30"/>
      <c r="J32316" s="27"/>
    </row>
    <row r="32317" s="4" customFormat="1" ht="12.75" customHeight="1" spans="1:10">
      <c r="A32317" s="27"/>
      <c r="B32317" s="27"/>
      <c r="C32317" s="27"/>
      <c r="D32317" s="28"/>
      <c r="E32317" s="29"/>
      <c r="G32317" s="30"/>
      <c r="I32317" s="30"/>
      <c r="J32317" s="27"/>
    </row>
    <row r="32318" s="4" customFormat="1" ht="12.75" customHeight="1" spans="1:10">
      <c r="A32318" s="27"/>
      <c r="B32318" s="27"/>
      <c r="C32318" s="27"/>
      <c r="D32318" s="28"/>
      <c r="E32318" s="29"/>
      <c r="G32318" s="30"/>
      <c r="I32318" s="30"/>
      <c r="J32318" s="27"/>
    </row>
    <row r="32319" s="4" customFormat="1" ht="12.75" customHeight="1" spans="1:10">
      <c r="A32319" s="27"/>
      <c r="B32319" s="27"/>
      <c r="C32319" s="27"/>
      <c r="D32319" s="28"/>
      <c r="E32319" s="29"/>
      <c r="G32319" s="30"/>
      <c r="I32319" s="30"/>
      <c r="J32319" s="27"/>
    </row>
    <row r="32320" s="4" customFormat="1" ht="12.75" customHeight="1" spans="1:10">
      <c r="A32320" s="27"/>
      <c r="B32320" s="27"/>
      <c r="C32320" s="27"/>
      <c r="D32320" s="28"/>
      <c r="E32320" s="29"/>
      <c r="G32320" s="30"/>
      <c r="I32320" s="30"/>
      <c r="J32320" s="27"/>
    </row>
    <row r="32321" s="4" customFormat="1" ht="12.75" customHeight="1" spans="1:10">
      <c r="A32321" s="27"/>
      <c r="B32321" s="27"/>
      <c r="C32321" s="27"/>
      <c r="D32321" s="28"/>
      <c r="E32321" s="29"/>
      <c r="G32321" s="30"/>
      <c r="I32321" s="30"/>
      <c r="J32321" s="27"/>
    </row>
    <row r="32322" s="4" customFormat="1" ht="12.75" customHeight="1" spans="1:10">
      <c r="A32322" s="27"/>
      <c r="B32322" s="27"/>
      <c r="C32322" s="27"/>
      <c r="D32322" s="28"/>
      <c r="E32322" s="29"/>
      <c r="G32322" s="30"/>
      <c r="I32322" s="30"/>
      <c r="J32322" s="27"/>
    </row>
    <row r="32323" s="4" customFormat="1" ht="12.75" customHeight="1" spans="1:10">
      <c r="A32323" s="27"/>
      <c r="B32323" s="27"/>
      <c r="C32323" s="27"/>
      <c r="D32323" s="28"/>
      <c r="E32323" s="29"/>
      <c r="G32323" s="30"/>
      <c r="I32323" s="30"/>
      <c r="J32323" s="27"/>
    </row>
    <row r="32324" s="4" customFormat="1" ht="12.75" customHeight="1" spans="1:10">
      <c r="A32324" s="27"/>
      <c r="B32324" s="27"/>
      <c r="C32324" s="27"/>
      <c r="D32324" s="28"/>
      <c r="E32324" s="29"/>
      <c r="G32324" s="30"/>
      <c r="I32324" s="30"/>
      <c r="J32324" s="27"/>
    </row>
    <row r="32325" s="4" customFormat="1" ht="12.75" customHeight="1" spans="1:10">
      <c r="A32325" s="27"/>
      <c r="B32325" s="27"/>
      <c r="C32325" s="27"/>
      <c r="D32325" s="28"/>
      <c r="E32325" s="29"/>
      <c r="G32325" s="30"/>
      <c r="I32325" s="30"/>
      <c r="J32325" s="27"/>
    </row>
    <row r="32326" s="4" customFormat="1" ht="12.75" customHeight="1" spans="1:10">
      <c r="A32326" s="27"/>
      <c r="B32326" s="27"/>
      <c r="C32326" s="27"/>
      <c r="D32326" s="28"/>
      <c r="E32326" s="29"/>
      <c r="G32326" s="30"/>
      <c r="I32326" s="30"/>
      <c r="J32326" s="27"/>
    </row>
    <row r="32327" s="4" customFormat="1" ht="12.75" customHeight="1" spans="1:10">
      <c r="A32327" s="27"/>
      <c r="B32327" s="27"/>
      <c r="C32327" s="27"/>
      <c r="D32327" s="28"/>
      <c r="E32327" s="29"/>
      <c r="G32327" s="30"/>
      <c r="I32327" s="30"/>
      <c r="J32327" s="27"/>
    </row>
    <row r="32328" s="4" customFormat="1" ht="12.75" customHeight="1" spans="1:10">
      <c r="A32328" s="27"/>
      <c r="B32328" s="27"/>
      <c r="C32328" s="27"/>
      <c r="D32328" s="28"/>
      <c r="E32328" s="29"/>
      <c r="G32328" s="30"/>
      <c r="I32328" s="30"/>
      <c r="J32328" s="27"/>
    </row>
    <row r="32329" s="4" customFormat="1" ht="12.75" customHeight="1" spans="1:10">
      <c r="A32329" s="27"/>
      <c r="B32329" s="27"/>
      <c r="C32329" s="27"/>
      <c r="D32329" s="28"/>
      <c r="E32329" s="29"/>
      <c r="G32329" s="30"/>
      <c r="I32329" s="30"/>
      <c r="J32329" s="27"/>
    </row>
    <row r="32330" s="4" customFormat="1" ht="12.75" customHeight="1" spans="1:10">
      <c r="A32330" s="27"/>
      <c r="B32330" s="27"/>
      <c r="C32330" s="27"/>
      <c r="D32330" s="28"/>
      <c r="E32330" s="29"/>
      <c r="G32330" s="30"/>
      <c r="I32330" s="30"/>
      <c r="J32330" s="27"/>
    </row>
    <row r="32331" s="4" customFormat="1" ht="12.75" customHeight="1" spans="1:10">
      <c r="A32331" s="27"/>
      <c r="B32331" s="27"/>
      <c r="C32331" s="27"/>
      <c r="D32331" s="28"/>
      <c r="E32331" s="29"/>
      <c r="G32331" s="30"/>
      <c r="I32331" s="30"/>
      <c r="J32331" s="27"/>
    </row>
    <row r="32332" s="4" customFormat="1" ht="12.75" customHeight="1" spans="1:10">
      <c r="A32332" s="27"/>
      <c r="B32332" s="27"/>
      <c r="C32332" s="27"/>
      <c r="D32332" s="28"/>
      <c r="E32332" s="29"/>
      <c r="G32332" s="30"/>
      <c r="I32332" s="30"/>
      <c r="J32332" s="27"/>
    </row>
    <row r="32333" s="4" customFormat="1" ht="12.75" customHeight="1" spans="1:10">
      <c r="A32333" s="27"/>
      <c r="B32333" s="27"/>
      <c r="C32333" s="27"/>
      <c r="D32333" s="28"/>
      <c r="E32333" s="29"/>
      <c r="G32333" s="30"/>
      <c r="I32333" s="30"/>
      <c r="J32333" s="27"/>
    </row>
    <row r="32334" s="4" customFormat="1" ht="12.75" customHeight="1" spans="1:10">
      <c r="A32334" s="27"/>
      <c r="B32334" s="27"/>
      <c r="C32334" s="27"/>
      <c r="D32334" s="28"/>
      <c r="E32334" s="29"/>
      <c r="G32334" s="30"/>
      <c r="I32334" s="30"/>
      <c r="J32334" s="27"/>
    </row>
    <row r="32335" s="4" customFormat="1" ht="12.75" customHeight="1" spans="1:10">
      <c r="A32335" s="27"/>
      <c r="B32335" s="27"/>
      <c r="C32335" s="27"/>
      <c r="D32335" s="28"/>
      <c r="E32335" s="29"/>
      <c r="G32335" s="30"/>
      <c r="I32335" s="30"/>
      <c r="J32335" s="27"/>
    </row>
    <row r="32336" s="4" customFormat="1" ht="12.75" customHeight="1" spans="1:10">
      <c r="A32336" s="27"/>
      <c r="B32336" s="27"/>
      <c r="C32336" s="27"/>
      <c r="D32336" s="28"/>
      <c r="E32336" s="29"/>
      <c r="G32336" s="30"/>
      <c r="I32336" s="30"/>
      <c r="J32336" s="27"/>
    </row>
    <row r="32337" s="4" customFormat="1" ht="12.75" customHeight="1" spans="1:10">
      <c r="A32337" s="27"/>
      <c r="B32337" s="27"/>
      <c r="C32337" s="27"/>
      <c r="D32337" s="28"/>
      <c r="E32337" s="29"/>
      <c r="G32337" s="30"/>
      <c r="I32337" s="30"/>
      <c r="J32337" s="27"/>
    </row>
    <row r="32338" s="4" customFormat="1" ht="12.75" customHeight="1" spans="1:10">
      <c r="A32338" s="27"/>
      <c r="B32338" s="27"/>
      <c r="C32338" s="27"/>
      <c r="D32338" s="28"/>
      <c r="E32338" s="29"/>
      <c r="G32338" s="30"/>
      <c r="I32338" s="30"/>
      <c r="J32338" s="27"/>
    </row>
    <row r="32339" s="4" customFormat="1" ht="12.75" customHeight="1" spans="1:10">
      <c r="A32339" s="27"/>
      <c r="B32339" s="27"/>
      <c r="C32339" s="27"/>
      <c r="D32339" s="28"/>
      <c r="E32339" s="29"/>
      <c r="G32339" s="30"/>
      <c r="I32339" s="30"/>
      <c r="J32339" s="27"/>
    </row>
    <row r="32340" s="4" customFormat="1" ht="12.75" customHeight="1" spans="1:10">
      <c r="A32340" s="27"/>
      <c r="B32340" s="27"/>
      <c r="C32340" s="27"/>
      <c r="D32340" s="28"/>
      <c r="E32340" s="29"/>
      <c r="G32340" s="30"/>
      <c r="I32340" s="30"/>
      <c r="J32340" s="27"/>
    </row>
    <row r="32341" s="4" customFormat="1" ht="12.75" customHeight="1" spans="1:10">
      <c r="A32341" s="27"/>
      <c r="B32341" s="27"/>
      <c r="C32341" s="27"/>
      <c r="D32341" s="28"/>
      <c r="E32341" s="29"/>
      <c r="G32341" s="30"/>
      <c r="I32341" s="30"/>
      <c r="J32341" s="27"/>
    </row>
    <row r="32342" s="4" customFormat="1" ht="12.75" customHeight="1" spans="1:10">
      <c r="A32342" s="27"/>
      <c r="B32342" s="27"/>
      <c r="C32342" s="27"/>
      <c r="D32342" s="28"/>
      <c r="E32342" s="29"/>
      <c r="G32342" s="30"/>
      <c r="I32342" s="30"/>
      <c r="J32342" s="27"/>
    </row>
    <row r="32343" s="4" customFormat="1" ht="12.75" customHeight="1" spans="1:10">
      <c r="A32343" s="27"/>
      <c r="B32343" s="27"/>
      <c r="C32343" s="27"/>
      <c r="D32343" s="28"/>
      <c r="E32343" s="29"/>
      <c r="G32343" s="30"/>
      <c r="I32343" s="30"/>
      <c r="J32343" s="27"/>
    </row>
    <row r="32344" s="4" customFormat="1" ht="12.75" customHeight="1" spans="1:10">
      <c r="A32344" s="27"/>
      <c r="B32344" s="27"/>
      <c r="C32344" s="27"/>
      <c r="D32344" s="28"/>
      <c r="E32344" s="29"/>
      <c r="G32344" s="30"/>
      <c r="I32344" s="30"/>
      <c r="J32344" s="27"/>
    </row>
    <row r="32345" s="4" customFormat="1" ht="12.75" customHeight="1" spans="1:10">
      <c r="A32345" s="27"/>
      <c r="B32345" s="27"/>
      <c r="C32345" s="27"/>
      <c r="D32345" s="28"/>
      <c r="E32345" s="29"/>
      <c r="G32345" s="30"/>
      <c r="I32345" s="30"/>
      <c r="J32345" s="27"/>
    </row>
    <row r="32346" s="4" customFormat="1" ht="12.75" customHeight="1" spans="1:10">
      <c r="A32346" s="27"/>
      <c r="B32346" s="27"/>
      <c r="C32346" s="27"/>
      <c r="D32346" s="28"/>
      <c r="E32346" s="29"/>
      <c r="G32346" s="30"/>
      <c r="I32346" s="30"/>
      <c r="J32346" s="27"/>
    </row>
    <row r="32347" s="4" customFormat="1" ht="12.75" customHeight="1" spans="1:10">
      <c r="A32347" s="27"/>
      <c r="B32347" s="27"/>
      <c r="C32347" s="27"/>
      <c r="D32347" s="28"/>
      <c r="E32347" s="29"/>
      <c r="G32347" s="30"/>
      <c r="I32347" s="30"/>
      <c r="J32347" s="27"/>
    </row>
    <row r="32348" s="4" customFormat="1" ht="12.75" customHeight="1" spans="1:10">
      <c r="A32348" s="27"/>
      <c r="B32348" s="27"/>
      <c r="C32348" s="27"/>
      <c r="D32348" s="28"/>
      <c r="E32348" s="29"/>
      <c r="G32348" s="30"/>
      <c r="I32348" s="30"/>
      <c r="J32348" s="27"/>
    </row>
    <row r="32349" s="4" customFormat="1" ht="12.75" customHeight="1" spans="1:10">
      <c r="A32349" s="27"/>
      <c r="B32349" s="27"/>
      <c r="C32349" s="27"/>
      <c r="D32349" s="28"/>
      <c r="E32349" s="29"/>
      <c r="G32349" s="30"/>
      <c r="I32349" s="30"/>
      <c r="J32349" s="27"/>
    </row>
    <row r="32350" s="4" customFormat="1" ht="12.75" customHeight="1" spans="1:10">
      <c r="A32350" s="27"/>
      <c r="B32350" s="27"/>
      <c r="C32350" s="27"/>
      <c r="D32350" s="28"/>
      <c r="E32350" s="29"/>
      <c r="G32350" s="30"/>
      <c r="I32350" s="30"/>
      <c r="J32350" s="27"/>
    </row>
    <row r="32351" s="4" customFormat="1" ht="12.75" customHeight="1" spans="1:10">
      <c r="A32351" s="27"/>
      <c r="B32351" s="27"/>
      <c r="C32351" s="27"/>
      <c r="D32351" s="28"/>
      <c r="E32351" s="29"/>
      <c r="G32351" s="30"/>
      <c r="I32351" s="30"/>
      <c r="J32351" s="27"/>
    </row>
    <row r="32352" s="4" customFormat="1" ht="12.75" customHeight="1" spans="1:10">
      <c r="A32352" s="27"/>
      <c r="B32352" s="27"/>
      <c r="C32352" s="27"/>
      <c r="D32352" s="28"/>
      <c r="E32352" s="29"/>
      <c r="G32352" s="30"/>
      <c r="I32352" s="30"/>
      <c r="J32352" s="27"/>
    </row>
    <row r="32353" s="4" customFormat="1" ht="12.75" customHeight="1" spans="1:10">
      <c r="A32353" s="27"/>
      <c r="B32353" s="27"/>
      <c r="C32353" s="27"/>
      <c r="D32353" s="28"/>
      <c r="E32353" s="29"/>
      <c r="G32353" s="30"/>
      <c r="I32353" s="30"/>
      <c r="J32353" s="27"/>
    </row>
    <row r="32354" s="4" customFormat="1" ht="12.75" customHeight="1" spans="1:10">
      <c r="A32354" s="27"/>
      <c r="B32354" s="27"/>
      <c r="C32354" s="27"/>
      <c r="D32354" s="28"/>
      <c r="E32354" s="29"/>
      <c r="G32354" s="30"/>
      <c r="I32354" s="30"/>
      <c r="J32354" s="27"/>
    </row>
    <row r="32355" s="4" customFormat="1" ht="12.75" customHeight="1" spans="1:10">
      <c r="A32355" s="27"/>
      <c r="B32355" s="27"/>
      <c r="C32355" s="27"/>
      <c r="D32355" s="28"/>
      <c r="E32355" s="29"/>
      <c r="G32355" s="30"/>
      <c r="I32355" s="30"/>
      <c r="J32355" s="27"/>
    </row>
    <row r="32356" s="4" customFormat="1" ht="12.75" customHeight="1" spans="1:10">
      <c r="A32356" s="27"/>
      <c r="B32356" s="27"/>
      <c r="C32356" s="27"/>
      <c r="D32356" s="28"/>
      <c r="E32356" s="29"/>
      <c r="G32356" s="30"/>
      <c r="I32356" s="30"/>
      <c r="J32356" s="27"/>
    </row>
    <row r="32357" s="4" customFormat="1" ht="12.75" customHeight="1" spans="1:10">
      <c r="A32357" s="27"/>
      <c r="B32357" s="27"/>
      <c r="C32357" s="27"/>
      <c r="D32357" s="28"/>
      <c r="E32357" s="29"/>
      <c r="G32357" s="30"/>
      <c r="I32357" s="30"/>
      <c r="J32357" s="27"/>
    </row>
    <row r="32358" s="4" customFormat="1" ht="12.75" customHeight="1" spans="1:10">
      <c r="A32358" s="27"/>
      <c r="B32358" s="27"/>
      <c r="C32358" s="27"/>
      <c r="D32358" s="28"/>
      <c r="E32358" s="29"/>
      <c r="G32358" s="30"/>
      <c r="I32358" s="30"/>
      <c r="J32358" s="27"/>
    </row>
    <row r="32359" s="4" customFormat="1" ht="12.75" customHeight="1" spans="1:10">
      <c r="A32359" s="27"/>
      <c r="B32359" s="27"/>
      <c r="C32359" s="27"/>
      <c r="D32359" s="28"/>
      <c r="E32359" s="29"/>
      <c r="G32359" s="30"/>
      <c r="I32359" s="30"/>
      <c r="J32359" s="27"/>
    </row>
    <row r="32360" s="4" customFormat="1" ht="12.75" customHeight="1" spans="1:10">
      <c r="A32360" s="27"/>
      <c r="B32360" s="27"/>
      <c r="C32360" s="27"/>
      <c r="D32360" s="28"/>
      <c r="E32360" s="29"/>
      <c r="G32360" s="30"/>
      <c r="I32360" s="30"/>
      <c r="J32360" s="27"/>
    </row>
    <row r="32361" s="4" customFormat="1" ht="12.75" customHeight="1" spans="1:10">
      <c r="A32361" s="27"/>
      <c r="B32361" s="27"/>
      <c r="C32361" s="27"/>
      <c r="D32361" s="28"/>
      <c r="E32361" s="29"/>
      <c r="G32361" s="30"/>
      <c r="I32361" s="30"/>
      <c r="J32361" s="27"/>
    </row>
    <row r="32362" s="4" customFormat="1" ht="12.75" customHeight="1" spans="1:10">
      <c r="A32362" s="27"/>
      <c r="B32362" s="27"/>
      <c r="C32362" s="27"/>
      <c r="D32362" s="28"/>
      <c r="E32362" s="29"/>
      <c r="G32362" s="30"/>
      <c r="I32362" s="30"/>
      <c r="J32362" s="27"/>
    </row>
    <row r="32363" s="4" customFormat="1" ht="12.75" customHeight="1" spans="1:10">
      <c r="A32363" s="27"/>
      <c r="B32363" s="27"/>
      <c r="C32363" s="27"/>
      <c r="D32363" s="28"/>
      <c r="E32363" s="29"/>
      <c r="G32363" s="30"/>
      <c r="I32363" s="30"/>
      <c r="J32363" s="27"/>
    </row>
    <row r="32364" s="4" customFormat="1" ht="12.75" customHeight="1" spans="1:10">
      <c r="A32364" s="27"/>
      <c r="B32364" s="27"/>
      <c r="C32364" s="27"/>
      <c r="D32364" s="28"/>
      <c r="E32364" s="29"/>
      <c r="G32364" s="30"/>
      <c r="I32364" s="30"/>
      <c r="J32364" s="27"/>
    </row>
    <row r="32365" s="4" customFormat="1" ht="12.75" customHeight="1" spans="1:10">
      <c r="A32365" s="27"/>
      <c r="B32365" s="27"/>
      <c r="C32365" s="27"/>
      <c r="D32365" s="28"/>
      <c r="E32365" s="29"/>
      <c r="G32365" s="30"/>
      <c r="I32365" s="30"/>
      <c r="J32365" s="27"/>
    </row>
    <row r="32366" s="4" customFormat="1" ht="12.75" customHeight="1" spans="1:10">
      <c r="A32366" s="27"/>
      <c r="B32366" s="27"/>
      <c r="C32366" s="27"/>
      <c r="D32366" s="28"/>
      <c r="E32366" s="29"/>
      <c r="G32366" s="30"/>
      <c r="I32366" s="30"/>
      <c r="J32366" s="27"/>
    </row>
    <row r="32367" s="4" customFormat="1" ht="12.75" customHeight="1" spans="1:10">
      <c r="A32367" s="27"/>
      <c r="B32367" s="27"/>
      <c r="C32367" s="27"/>
      <c r="D32367" s="28"/>
      <c r="E32367" s="29"/>
      <c r="G32367" s="30"/>
      <c r="I32367" s="30"/>
      <c r="J32367" s="27"/>
    </row>
    <row r="32368" s="4" customFormat="1" ht="12.75" customHeight="1" spans="1:10">
      <c r="A32368" s="27"/>
      <c r="B32368" s="27"/>
      <c r="C32368" s="27"/>
      <c r="D32368" s="28"/>
      <c r="E32368" s="29"/>
      <c r="G32368" s="30"/>
      <c r="I32368" s="30"/>
      <c r="J32368" s="27"/>
    </row>
    <row r="32369" s="4" customFormat="1" ht="12.75" customHeight="1" spans="1:10">
      <c r="A32369" s="27"/>
      <c r="B32369" s="27"/>
      <c r="C32369" s="27"/>
      <c r="D32369" s="28"/>
      <c r="E32369" s="29"/>
      <c r="G32369" s="30"/>
      <c r="I32369" s="30"/>
      <c r="J32369" s="27"/>
    </row>
    <row r="32370" s="4" customFormat="1" ht="12.75" customHeight="1" spans="1:10">
      <c r="A32370" s="27"/>
      <c r="B32370" s="27"/>
      <c r="C32370" s="27"/>
      <c r="D32370" s="28"/>
      <c r="E32370" s="29"/>
      <c r="G32370" s="30"/>
      <c r="I32370" s="30"/>
      <c r="J32370" s="27"/>
    </row>
    <row r="32371" s="4" customFormat="1" ht="12.75" customHeight="1" spans="1:10">
      <c r="A32371" s="27"/>
      <c r="B32371" s="27"/>
      <c r="C32371" s="27"/>
      <c r="D32371" s="28"/>
      <c r="E32371" s="29"/>
      <c r="G32371" s="30"/>
      <c r="I32371" s="30"/>
      <c r="J32371" s="27"/>
    </row>
    <row r="32372" s="4" customFormat="1" ht="12.75" customHeight="1" spans="1:10">
      <c r="A32372" s="27"/>
      <c r="B32372" s="27"/>
      <c r="C32372" s="27"/>
      <c r="D32372" s="28"/>
      <c r="E32372" s="29"/>
      <c r="G32372" s="30"/>
      <c r="I32372" s="30"/>
      <c r="J32372" s="27"/>
    </row>
    <row r="32373" s="4" customFormat="1" ht="12.75" customHeight="1" spans="1:10">
      <c r="A32373" s="27"/>
      <c r="B32373" s="27"/>
      <c r="C32373" s="27"/>
      <c r="D32373" s="28"/>
      <c r="E32373" s="29"/>
      <c r="G32373" s="30"/>
      <c r="I32373" s="30"/>
      <c r="J32373" s="27"/>
    </row>
    <row r="32374" s="4" customFormat="1" ht="12.75" customHeight="1" spans="1:10">
      <c r="A32374" s="27"/>
      <c r="B32374" s="27"/>
      <c r="C32374" s="27"/>
      <c r="D32374" s="28"/>
      <c r="E32374" s="29"/>
      <c r="G32374" s="30"/>
      <c r="I32374" s="30"/>
      <c r="J32374" s="27"/>
    </row>
    <row r="32375" s="4" customFormat="1" ht="12.75" customHeight="1" spans="1:10">
      <c r="A32375" s="27"/>
      <c r="B32375" s="27"/>
      <c r="C32375" s="27"/>
      <c r="D32375" s="28"/>
      <c r="E32375" s="29"/>
      <c r="G32375" s="30"/>
      <c r="I32375" s="30"/>
      <c r="J32375" s="27"/>
    </row>
    <row r="32376" s="4" customFormat="1" ht="12.75" customHeight="1" spans="1:10">
      <c r="A32376" s="27"/>
      <c r="B32376" s="27"/>
      <c r="C32376" s="27"/>
      <c r="D32376" s="28"/>
      <c r="E32376" s="29"/>
      <c r="G32376" s="30"/>
      <c r="I32376" s="30"/>
      <c r="J32376" s="27"/>
    </row>
    <row r="32377" s="4" customFormat="1" ht="12.75" customHeight="1" spans="1:10">
      <c r="A32377" s="27"/>
      <c r="B32377" s="27"/>
      <c r="C32377" s="27"/>
      <c r="D32377" s="28"/>
      <c r="E32377" s="29"/>
      <c r="G32377" s="30"/>
      <c r="I32377" s="30"/>
      <c r="J32377" s="27"/>
    </row>
    <row r="32378" s="4" customFormat="1" ht="12.75" customHeight="1" spans="1:10">
      <c r="A32378" s="27"/>
      <c r="B32378" s="27"/>
      <c r="C32378" s="27"/>
      <c r="D32378" s="28"/>
      <c r="E32378" s="29"/>
      <c r="G32378" s="30"/>
      <c r="I32378" s="30"/>
      <c r="J32378" s="27"/>
    </row>
    <row r="32379" s="4" customFormat="1" ht="12.75" customHeight="1" spans="1:10">
      <c r="A32379" s="27"/>
      <c r="B32379" s="27"/>
      <c r="C32379" s="27"/>
      <c r="D32379" s="28"/>
      <c r="E32379" s="29"/>
      <c r="G32379" s="30"/>
      <c r="I32379" s="30"/>
      <c r="J32379" s="27"/>
    </row>
    <row r="32380" s="4" customFormat="1" ht="12.75" customHeight="1" spans="1:10">
      <c r="A32380" s="27"/>
      <c r="B32380" s="27"/>
      <c r="C32380" s="27"/>
      <c r="D32380" s="28"/>
      <c r="E32380" s="29"/>
      <c r="G32380" s="30"/>
      <c r="I32380" s="30"/>
      <c r="J32380" s="27"/>
    </row>
    <row r="32381" s="4" customFormat="1" ht="12.75" customHeight="1" spans="1:10">
      <c r="A32381" s="27"/>
      <c r="B32381" s="27"/>
      <c r="C32381" s="27"/>
      <c r="D32381" s="28"/>
      <c r="E32381" s="29"/>
      <c r="G32381" s="30"/>
      <c r="I32381" s="30"/>
      <c r="J32381" s="27"/>
    </row>
    <row r="32382" s="4" customFormat="1" ht="12.75" customHeight="1" spans="1:10">
      <c r="A32382" s="27"/>
      <c r="B32382" s="27"/>
      <c r="C32382" s="27"/>
      <c r="D32382" s="28"/>
      <c r="E32382" s="29"/>
      <c r="G32382" s="30"/>
      <c r="I32382" s="30"/>
      <c r="J32382" s="27"/>
    </row>
    <row r="32383" s="4" customFormat="1" ht="12.75" customHeight="1" spans="1:10">
      <c r="A32383" s="27"/>
      <c r="B32383" s="27"/>
      <c r="C32383" s="27"/>
      <c r="D32383" s="28"/>
      <c r="E32383" s="29"/>
      <c r="G32383" s="30"/>
      <c r="I32383" s="30"/>
      <c r="J32383" s="27"/>
    </row>
    <row r="32384" s="4" customFormat="1" ht="12.75" customHeight="1" spans="1:10">
      <c r="A32384" s="27"/>
      <c r="B32384" s="27"/>
      <c r="C32384" s="27"/>
      <c r="D32384" s="28"/>
      <c r="E32384" s="29"/>
      <c r="G32384" s="30"/>
      <c r="I32384" s="30"/>
      <c r="J32384" s="27"/>
    </row>
    <row r="32385" s="4" customFormat="1" ht="12.75" customHeight="1" spans="1:10">
      <c r="A32385" s="27"/>
      <c r="B32385" s="27"/>
      <c r="C32385" s="27"/>
      <c r="D32385" s="28"/>
      <c r="E32385" s="29"/>
      <c r="G32385" s="30"/>
      <c r="I32385" s="30"/>
      <c r="J32385" s="27"/>
    </row>
    <row r="32386" s="4" customFormat="1" ht="12.75" customHeight="1" spans="1:10">
      <c r="A32386" s="27"/>
      <c r="B32386" s="27"/>
      <c r="C32386" s="27"/>
      <c r="D32386" s="28"/>
      <c r="E32386" s="29"/>
      <c r="G32386" s="30"/>
      <c r="I32386" s="30"/>
      <c r="J32386" s="27"/>
    </row>
    <row r="32387" s="4" customFormat="1" ht="12.75" customHeight="1" spans="1:10">
      <c r="A32387" s="27"/>
      <c r="B32387" s="27"/>
      <c r="C32387" s="27"/>
      <c r="D32387" s="28"/>
      <c r="E32387" s="29"/>
      <c r="G32387" s="30"/>
      <c r="I32387" s="30"/>
      <c r="J32387" s="27"/>
    </row>
    <row r="32388" s="4" customFormat="1" ht="12.75" customHeight="1" spans="1:10">
      <c r="A32388" s="27"/>
      <c r="B32388" s="27"/>
      <c r="C32388" s="27"/>
      <c r="D32388" s="28"/>
      <c r="E32388" s="29"/>
      <c r="G32388" s="30"/>
      <c r="I32388" s="30"/>
      <c r="J32388" s="27"/>
    </row>
    <row r="32389" s="4" customFormat="1" ht="12.75" customHeight="1" spans="1:10">
      <c r="A32389" s="27"/>
      <c r="B32389" s="27"/>
      <c r="C32389" s="27"/>
      <c r="D32389" s="28"/>
      <c r="E32389" s="29"/>
      <c r="G32389" s="30"/>
      <c r="I32389" s="30"/>
      <c r="J32389" s="27"/>
    </row>
    <row r="32390" s="4" customFormat="1" ht="12.75" customHeight="1" spans="1:10">
      <c r="A32390" s="27"/>
      <c r="B32390" s="27"/>
      <c r="C32390" s="27"/>
      <c r="D32390" s="28"/>
      <c r="E32390" s="29"/>
      <c r="G32390" s="30"/>
      <c r="I32390" s="30"/>
      <c r="J32390" s="27"/>
    </row>
    <row r="32391" s="4" customFormat="1" ht="12.75" customHeight="1" spans="1:10">
      <c r="A32391" s="27"/>
      <c r="B32391" s="27"/>
      <c r="C32391" s="27"/>
      <c r="D32391" s="28"/>
      <c r="E32391" s="29"/>
      <c r="G32391" s="30"/>
      <c r="I32391" s="30"/>
      <c r="J32391" s="27"/>
    </row>
    <row r="32392" s="4" customFormat="1" ht="12.75" customHeight="1" spans="1:10">
      <c r="A32392" s="27"/>
      <c r="B32392" s="27"/>
      <c r="C32392" s="27"/>
      <c r="D32392" s="28"/>
      <c r="E32392" s="29"/>
      <c r="G32392" s="30"/>
      <c r="I32392" s="30"/>
      <c r="J32392" s="27"/>
    </row>
    <row r="32393" s="4" customFormat="1" ht="12.75" customHeight="1" spans="1:10">
      <c r="A32393" s="27"/>
      <c r="B32393" s="27"/>
      <c r="C32393" s="27"/>
      <c r="D32393" s="28"/>
      <c r="E32393" s="29"/>
      <c r="G32393" s="30"/>
      <c r="I32393" s="30"/>
      <c r="J32393" s="27"/>
    </row>
    <row r="32394" s="4" customFormat="1" ht="12.75" customHeight="1" spans="1:10">
      <c r="A32394" s="27"/>
      <c r="B32394" s="27"/>
      <c r="C32394" s="27"/>
      <c r="D32394" s="28"/>
      <c r="E32394" s="29"/>
      <c r="G32394" s="30"/>
      <c r="I32394" s="30"/>
      <c r="J32394" s="27"/>
    </row>
    <row r="32395" s="4" customFormat="1" ht="12.75" customHeight="1" spans="1:10">
      <c r="A32395" s="27"/>
      <c r="B32395" s="27"/>
      <c r="C32395" s="27"/>
      <c r="D32395" s="28"/>
      <c r="E32395" s="29"/>
      <c r="G32395" s="30"/>
      <c r="I32395" s="30"/>
      <c r="J32395" s="27"/>
    </row>
    <row r="32396" s="4" customFormat="1" ht="12.75" customHeight="1" spans="1:10">
      <c r="A32396" s="27"/>
      <c r="B32396" s="27"/>
      <c r="C32396" s="27"/>
      <c r="D32396" s="28"/>
      <c r="E32396" s="29"/>
      <c r="G32396" s="30"/>
      <c r="I32396" s="30"/>
      <c r="J32396" s="27"/>
    </row>
    <row r="32397" s="4" customFormat="1" ht="12.75" customHeight="1" spans="1:10">
      <c r="A32397" s="27"/>
      <c r="B32397" s="27"/>
      <c r="C32397" s="27"/>
      <c r="D32397" s="28"/>
      <c r="E32397" s="29"/>
      <c r="G32397" s="30"/>
      <c r="I32397" s="30"/>
      <c r="J32397" s="27"/>
    </row>
    <row r="32398" s="4" customFormat="1" ht="12.75" customHeight="1" spans="1:10">
      <c r="A32398" s="27"/>
      <c r="B32398" s="27"/>
      <c r="C32398" s="27"/>
      <c r="D32398" s="28"/>
      <c r="E32398" s="29"/>
      <c r="G32398" s="30"/>
      <c r="I32398" s="30"/>
      <c r="J32398" s="27"/>
    </row>
    <row r="32399" s="4" customFormat="1" ht="12.75" customHeight="1" spans="1:10">
      <c r="A32399" s="27"/>
      <c r="B32399" s="27"/>
      <c r="C32399" s="27"/>
      <c r="D32399" s="28"/>
      <c r="E32399" s="29"/>
      <c r="G32399" s="30"/>
      <c r="I32399" s="30"/>
      <c r="J32399" s="27"/>
    </row>
    <row r="32400" s="4" customFormat="1" ht="12.75" customHeight="1" spans="1:10">
      <c r="A32400" s="27"/>
      <c r="B32400" s="27"/>
      <c r="C32400" s="27"/>
      <c r="D32400" s="28"/>
      <c r="E32400" s="29"/>
      <c r="G32400" s="30"/>
      <c r="I32400" s="30"/>
      <c r="J32400" s="27"/>
    </row>
    <row r="32401" s="4" customFormat="1" ht="12.75" customHeight="1" spans="1:10">
      <c r="A32401" s="27"/>
      <c r="B32401" s="27"/>
      <c r="C32401" s="27"/>
      <c r="D32401" s="28"/>
      <c r="E32401" s="29"/>
      <c r="G32401" s="30"/>
      <c r="I32401" s="30"/>
      <c r="J32401" s="27"/>
    </row>
    <row r="32402" s="4" customFormat="1" ht="12.75" customHeight="1" spans="1:10">
      <c r="A32402" s="27"/>
      <c r="B32402" s="27"/>
      <c r="C32402" s="27"/>
      <c r="D32402" s="28"/>
      <c r="E32402" s="29"/>
      <c r="G32402" s="30"/>
      <c r="I32402" s="30"/>
      <c r="J32402" s="27"/>
    </row>
    <row r="32403" s="4" customFormat="1" ht="12.75" customHeight="1" spans="1:10">
      <c r="A32403" s="27"/>
      <c r="B32403" s="27"/>
      <c r="C32403" s="27"/>
      <c r="D32403" s="28"/>
      <c r="E32403" s="29"/>
      <c r="G32403" s="30"/>
      <c r="I32403" s="30"/>
      <c r="J32403" s="27"/>
    </row>
    <row r="32404" s="4" customFormat="1" ht="12.75" customHeight="1" spans="1:10">
      <c r="A32404" s="27"/>
      <c r="B32404" s="27"/>
      <c r="C32404" s="27"/>
      <c r="D32404" s="28"/>
      <c r="E32404" s="29"/>
      <c r="G32404" s="30"/>
      <c r="I32404" s="30"/>
      <c r="J32404" s="27"/>
    </row>
    <row r="32405" s="4" customFormat="1" ht="12.75" customHeight="1" spans="1:10">
      <c r="A32405" s="27"/>
      <c r="B32405" s="27"/>
      <c r="C32405" s="27"/>
      <c r="D32405" s="28"/>
      <c r="E32405" s="29"/>
      <c r="G32405" s="30"/>
      <c r="I32405" s="30"/>
      <c r="J32405" s="27"/>
    </row>
    <row r="32406" s="4" customFormat="1" ht="12.75" customHeight="1" spans="1:10">
      <c r="A32406" s="27"/>
      <c r="B32406" s="27"/>
      <c r="C32406" s="27"/>
      <c r="D32406" s="28"/>
      <c r="E32406" s="29"/>
      <c r="G32406" s="30"/>
      <c r="I32406" s="30"/>
      <c r="J32406" s="27"/>
    </row>
    <row r="32407" s="4" customFormat="1" ht="12.75" customHeight="1" spans="1:10">
      <c r="A32407" s="27"/>
      <c r="B32407" s="27"/>
      <c r="C32407" s="27"/>
      <c r="D32407" s="28"/>
      <c r="E32407" s="29"/>
      <c r="G32407" s="30"/>
      <c r="I32407" s="30"/>
      <c r="J32407" s="27"/>
    </row>
    <row r="32408" s="4" customFormat="1" ht="12.75" customHeight="1" spans="1:10">
      <c r="A32408" s="27"/>
      <c r="B32408" s="27"/>
      <c r="C32408" s="27"/>
      <c r="D32408" s="28"/>
      <c r="E32408" s="29"/>
      <c r="G32408" s="30"/>
      <c r="I32408" s="30"/>
      <c r="J32408" s="27"/>
    </row>
    <row r="32409" s="4" customFormat="1" ht="12.75" customHeight="1" spans="1:10">
      <c r="A32409" s="27"/>
      <c r="B32409" s="27"/>
      <c r="C32409" s="27"/>
      <c r="D32409" s="28"/>
      <c r="E32409" s="29"/>
      <c r="G32409" s="30"/>
      <c r="I32409" s="30"/>
      <c r="J32409" s="27"/>
    </row>
    <row r="32410" s="4" customFormat="1" ht="12.75" customHeight="1" spans="1:10">
      <c r="A32410" s="27"/>
      <c r="B32410" s="27"/>
      <c r="C32410" s="27"/>
      <c r="D32410" s="28"/>
      <c r="E32410" s="29"/>
      <c r="G32410" s="30"/>
      <c r="I32410" s="30"/>
      <c r="J32410" s="27"/>
    </row>
    <row r="32411" s="4" customFormat="1" ht="12.75" customHeight="1" spans="1:10">
      <c r="A32411" s="27"/>
      <c r="B32411" s="27"/>
      <c r="C32411" s="27"/>
      <c r="D32411" s="28"/>
      <c r="E32411" s="29"/>
      <c r="G32411" s="30"/>
      <c r="I32411" s="30"/>
      <c r="J32411" s="27"/>
    </row>
    <row r="32412" s="4" customFormat="1" ht="12.75" customHeight="1" spans="1:10">
      <c r="A32412" s="27"/>
      <c r="B32412" s="27"/>
      <c r="C32412" s="27"/>
      <c r="D32412" s="28"/>
      <c r="E32412" s="29"/>
      <c r="G32412" s="30"/>
      <c r="I32412" s="30"/>
      <c r="J32412" s="27"/>
    </row>
    <row r="32413" s="4" customFormat="1" ht="12.75" customHeight="1" spans="1:10">
      <c r="A32413" s="27"/>
      <c r="B32413" s="27"/>
      <c r="C32413" s="27"/>
      <c r="D32413" s="28"/>
      <c r="E32413" s="29"/>
      <c r="G32413" s="30"/>
      <c r="I32413" s="30"/>
      <c r="J32413" s="27"/>
    </row>
    <row r="32414" s="4" customFormat="1" ht="12.75" customHeight="1" spans="1:10">
      <c r="A32414" s="27"/>
      <c r="B32414" s="27"/>
      <c r="C32414" s="27"/>
      <c r="D32414" s="28"/>
      <c r="E32414" s="29"/>
      <c r="G32414" s="30"/>
      <c r="I32414" s="30"/>
      <c r="J32414" s="27"/>
    </row>
    <row r="32415" s="4" customFormat="1" ht="12.75" customHeight="1" spans="1:10">
      <c r="A32415" s="27"/>
      <c r="B32415" s="27"/>
      <c r="C32415" s="27"/>
      <c r="D32415" s="28"/>
      <c r="E32415" s="29"/>
      <c r="G32415" s="30"/>
      <c r="I32415" s="30"/>
      <c r="J32415" s="27"/>
    </row>
    <row r="32416" s="4" customFormat="1" ht="12.75" customHeight="1" spans="1:10">
      <c r="A32416" s="27"/>
      <c r="B32416" s="27"/>
      <c r="C32416" s="27"/>
      <c r="D32416" s="28"/>
      <c r="E32416" s="29"/>
      <c r="G32416" s="30"/>
      <c r="I32416" s="30"/>
      <c r="J32416" s="27"/>
    </row>
    <row r="32417" s="4" customFormat="1" ht="12.75" customHeight="1" spans="1:10">
      <c r="A32417" s="27"/>
      <c r="B32417" s="27"/>
      <c r="C32417" s="27"/>
      <c r="D32417" s="28"/>
      <c r="E32417" s="29"/>
      <c r="G32417" s="30"/>
      <c r="I32417" s="30"/>
      <c r="J32417" s="27"/>
    </row>
    <row r="32418" s="4" customFormat="1" ht="12.75" customHeight="1" spans="1:10">
      <c r="A32418" s="27"/>
      <c r="B32418" s="27"/>
      <c r="C32418" s="27"/>
      <c r="D32418" s="28"/>
      <c r="E32418" s="29"/>
      <c r="G32418" s="30"/>
      <c r="I32418" s="30"/>
      <c r="J32418" s="27"/>
    </row>
    <row r="32419" s="4" customFormat="1" ht="12.75" customHeight="1" spans="1:10">
      <c r="A32419" s="27"/>
      <c r="B32419" s="27"/>
      <c r="C32419" s="27"/>
      <c r="D32419" s="28"/>
      <c r="E32419" s="29"/>
      <c r="G32419" s="30"/>
      <c r="I32419" s="30"/>
      <c r="J32419" s="27"/>
    </row>
    <row r="32420" s="4" customFormat="1" ht="12.75" customHeight="1" spans="1:10">
      <c r="A32420" s="27"/>
      <c r="B32420" s="27"/>
      <c r="C32420" s="27"/>
      <c r="D32420" s="28"/>
      <c r="E32420" s="29"/>
      <c r="G32420" s="30"/>
      <c r="I32420" s="30"/>
      <c r="J32420" s="27"/>
    </row>
    <row r="32421" s="4" customFormat="1" ht="12.75" customHeight="1" spans="1:10">
      <c r="A32421" s="27"/>
      <c r="B32421" s="27"/>
      <c r="C32421" s="27"/>
      <c r="D32421" s="28"/>
      <c r="E32421" s="29"/>
      <c r="G32421" s="30"/>
      <c r="I32421" s="30"/>
      <c r="J32421" s="27"/>
    </row>
    <row r="32422" s="4" customFormat="1" ht="12.75" customHeight="1" spans="1:10">
      <c r="A32422" s="27"/>
      <c r="B32422" s="27"/>
      <c r="C32422" s="27"/>
      <c r="D32422" s="28"/>
      <c r="E32422" s="29"/>
      <c r="G32422" s="30"/>
      <c r="I32422" s="30"/>
      <c r="J32422" s="27"/>
    </row>
    <row r="32423" s="4" customFormat="1" ht="12.75" customHeight="1" spans="1:10">
      <c r="A32423" s="27"/>
      <c r="B32423" s="27"/>
      <c r="C32423" s="27"/>
      <c r="D32423" s="28"/>
      <c r="E32423" s="29"/>
      <c r="G32423" s="30"/>
      <c r="I32423" s="30"/>
      <c r="J32423" s="27"/>
    </row>
    <row r="32424" s="4" customFormat="1" ht="12.75" customHeight="1" spans="1:10">
      <c r="A32424" s="27"/>
      <c r="B32424" s="27"/>
      <c r="C32424" s="27"/>
      <c r="D32424" s="28"/>
      <c r="E32424" s="29"/>
      <c r="G32424" s="30"/>
      <c r="I32424" s="30"/>
      <c r="J32424" s="27"/>
    </row>
    <row r="32425" s="4" customFormat="1" ht="12.75" customHeight="1" spans="1:10">
      <c r="A32425" s="27"/>
      <c r="B32425" s="27"/>
      <c r="C32425" s="27"/>
      <c r="D32425" s="28"/>
      <c r="E32425" s="29"/>
      <c r="G32425" s="30"/>
      <c r="I32425" s="30"/>
      <c r="J32425" s="27"/>
    </row>
    <row r="32426" s="4" customFormat="1" ht="12.75" customHeight="1" spans="1:10">
      <c r="A32426" s="27"/>
      <c r="B32426" s="27"/>
      <c r="C32426" s="27"/>
      <c r="D32426" s="28"/>
      <c r="E32426" s="29"/>
      <c r="G32426" s="30"/>
      <c r="I32426" s="30"/>
      <c r="J32426" s="27"/>
    </row>
    <row r="32427" s="4" customFormat="1" ht="12.75" customHeight="1" spans="1:10">
      <c r="A32427" s="27"/>
      <c r="B32427" s="27"/>
      <c r="C32427" s="27"/>
      <c r="D32427" s="28"/>
      <c r="E32427" s="29"/>
      <c r="G32427" s="30"/>
      <c r="I32427" s="30"/>
      <c r="J32427" s="27"/>
    </row>
    <row r="32428" s="4" customFormat="1" ht="12.75" customHeight="1" spans="1:10">
      <c r="A32428" s="27"/>
      <c r="B32428" s="27"/>
      <c r="C32428" s="27"/>
      <c r="D32428" s="28"/>
      <c r="E32428" s="29"/>
      <c r="G32428" s="30"/>
      <c r="I32428" s="30"/>
      <c r="J32428" s="27"/>
    </row>
    <row r="32429" s="4" customFormat="1" ht="12.75" customHeight="1" spans="1:10">
      <c r="A32429" s="27"/>
      <c r="B32429" s="27"/>
      <c r="C32429" s="27"/>
      <c r="D32429" s="28"/>
      <c r="E32429" s="29"/>
      <c r="G32429" s="30"/>
      <c r="I32429" s="30"/>
      <c r="J32429" s="27"/>
    </row>
    <row r="32430" s="4" customFormat="1" ht="12.75" customHeight="1" spans="1:10">
      <c r="A32430" s="27"/>
      <c r="B32430" s="27"/>
      <c r="C32430" s="27"/>
      <c r="D32430" s="28"/>
      <c r="E32430" s="29"/>
      <c r="G32430" s="30"/>
      <c r="I32430" s="30"/>
      <c r="J32430" s="27"/>
    </row>
    <row r="32431" s="4" customFormat="1" ht="12.75" customHeight="1" spans="1:10">
      <c r="A32431" s="27"/>
      <c r="B32431" s="27"/>
      <c r="C32431" s="27"/>
      <c r="D32431" s="28"/>
      <c r="E32431" s="29"/>
      <c r="G32431" s="30"/>
      <c r="I32431" s="30"/>
      <c r="J32431" s="27"/>
    </row>
    <row r="32432" s="4" customFormat="1" ht="12.75" customHeight="1" spans="1:10">
      <c r="A32432" s="27"/>
      <c r="B32432" s="27"/>
      <c r="C32432" s="27"/>
      <c r="D32432" s="28"/>
      <c r="E32432" s="29"/>
      <c r="G32432" s="30"/>
      <c r="I32432" s="30"/>
      <c r="J32432" s="27"/>
    </row>
    <row r="32433" s="4" customFormat="1" ht="12.75" customHeight="1" spans="1:10">
      <c r="A32433" s="27"/>
      <c r="B32433" s="27"/>
      <c r="C32433" s="27"/>
      <c r="D32433" s="28"/>
      <c r="E32433" s="29"/>
      <c r="G32433" s="30"/>
      <c r="I32433" s="30"/>
      <c r="J32433" s="27"/>
    </row>
    <row r="32434" s="4" customFormat="1" ht="12.75" customHeight="1" spans="1:10">
      <c r="A32434" s="27"/>
      <c r="B32434" s="27"/>
      <c r="C32434" s="27"/>
      <c r="D32434" s="28"/>
      <c r="E32434" s="29"/>
      <c r="G32434" s="30"/>
      <c r="I32434" s="30"/>
      <c r="J32434" s="27"/>
    </row>
    <row r="32435" s="4" customFormat="1" ht="12.75" customHeight="1" spans="1:10">
      <c r="A32435" s="27"/>
      <c r="B32435" s="27"/>
      <c r="C32435" s="27"/>
      <c r="D32435" s="28"/>
      <c r="E32435" s="29"/>
      <c r="G32435" s="30"/>
      <c r="I32435" s="30"/>
      <c r="J32435" s="27"/>
    </row>
    <row r="32436" s="4" customFormat="1" ht="12.75" customHeight="1" spans="1:10">
      <c r="A32436" s="27"/>
      <c r="B32436" s="27"/>
      <c r="C32436" s="27"/>
      <c r="D32436" s="28"/>
      <c r="E32436" s="29"/>
      <c r="G32436" s="30"/>
      <c r="I32436" s="30"/>
      <c r="J32436" s="27"/>
    </row>
    <row r="32437" s="4" customFormat="1" ht="12.75" customHeight="1" spans="1:10">
      <c r="A32437" s="27"/>
      <c r="B32437" s="27"/>
      <c r="C32437" s="27"/>
      <c r="D32437" s="28"/>
      <c r="E32437" s="29"/>
      <c r="G32437" s="30"/>
      <c r="I32437" s="30"/>
      <c r="J32437" s="27"/>
    </row>
    <row r="32438" s="4" customFormat="1" ht="12.75" customHeight="1" spans="1:10">
      <c r="A32438" s="27"/>
      <c r="B32438" s="27"/>
      <c r="C32438" s="27"/>
      <c r="D32438" s="28"/>
      <c r="E32438" s="29"/>
      <c r="G32438" s="30"/>
      <c r="I32438" s="30"/>
      <c r="J32438" s="27"/>
    </row>
    <row r="32439" s="4" customFormat="1" ht="12.75" customHeight="1" spans="1:10">
      <c r="A32439" s="27"/>
      <c r="B32439" s="27"/>
      <c r="C32439" s="27"/>
      <c r="D32439" s="28"/>
      <c r="E32439" s="29"/>
      <c r="G32439" s="30"/>
      <c r="I32439" s="30"/>
      <c r="J32439" s="27"/>
    </row>
    <row r="32440" s="4" customFormat="1" ht="12.75" customHeight="1" spans="1:10">
      <c r="A32440" s="27"/>
      <c r="B32440" s="27"/>
      <c r="C32440" s="27"/>
      <c r="D32440" s="28"/>
      <c r="E32440" s="29"/>
      <c r="G32440" s="30"/>
      <c r="I32440" s="30"/>
      <c r="J32440" s="27"/>
    </row>
    <row r="32441" s="4" customFormat="1" ht="12.75" customHeight="1" spans="1:10">
      <c r="A32441" s="27"/>
      <c r="B32441" s="27"/>
      <c r="C32441" s="27"/>
      <c r="D32441" s="28"/>
      <c r="E32441" s="29"/>
      <c r="G32441" s="30"/>
      <c r="I32441" s="30"/>
      <c r="J32441" s="27"/>
    </row>
    <row r="32442" s="4" customFormat="1" ht="12.75" customHeight="1" spans="1:10">
      <c r="A32442" s="27"/>
      <c r="B32442" s="27"/>
      <c r="C32442" s="27"/>
      <c r="D32442" s="28"/>
      <c r="E32442" s="29"/>
      <c r="G32442" s="30"/>
      <c r="I32442" s="30"/>
      <c r="J32442" s="27"/>
    </row>
    <row r="32443" s="4" customFormat="1" ht="12.75" customHeight="1" spans="1:10">
      <c r="A32443" s="27"/>
      <c r="B32443" s="27"/>
      <c r="C32443" s="27"/>
      <c r="D32443" s="28"/>
      <c r="E32443" s="29"/>
      <c r="G32443" s="30"/>
      <c r="I32443" s="30"/>
      <c r="J32443" s="27"/>
    </row>
    <row r="32444" s="4" customFormat="1" ht="12.75" customHeight="1" spans="1:10">
      <c r="A32444" s="27"/>
      <c r="B32444" s="27"/>
      <c r="C32444" s="27"/>
      <c r="D32444" s="28"/>
      <c r="E32444" s="29"/>
      <c r="G32444" s="30"/>
      <c r="I32444" s="30"/>
      <c r="J32444" s="27"/>
    </row>
    <row r="32445" s="4" customFormat="1" ht="12.75" customHeight="1" spans="1:10">
      <c r="A32445" s="27"/>
      <c r="B32445" s="27"/>
      <c r="C32445" s="27"/>
      <c r="D32445" s="28"/>
      <c r="E32445" s="29"/>
      <c r="G32445" s="30"/>
      <c r="I32445" s="30"/>
      <c r="J32445" s="27"/>
    </row>
    <row r="32446" s="4" customFormat="1" ht="12.75" customHeight="1" spans="1:10">
      <c r="A32446" s="27"/>
      <c r="B32446" s="27"/>
      <c r="C32446" s="27"/>
      <c r="D32446" s="28"/>
      <c r="E32446" s="29"/>
      <c r="G32446" s="30"/>
      <c r="I32446" s="30"/>
      <c r="J32446" s="27"/>
    </row>
    <row r="32447" s="4" customFormat="1" ht="12.75" customHeight="1" spans="1:10">
      <c r="A32447" s="27"/>
      <c r="B32447" s="27"/>
      <c r="C32447" s="27"/>
      <c r="D32447" s="28"/>
      <c r="E32447" s="29"/>
      <c r="G32447" s="30"/>
      <c r="I32447" s="30"/>
      <c r="J32447" s="27"/>
    </row>
    <row r="32448" s="4" customFormat="1" ht="12.75" customHeight="1" spans="1:10">
      <c r="A32448" s="27"/>
      <c r="B32448" s="27"/>
      <c r="C32448" s="27"/>
      <c r="D32448" s="28"/>
      <c r="E32448" s="29"/>
      <c r="G32448" s="30"/>
      <c r="I32448" s="30"/>
      <c r="J32448" s="27"/>
    </row>
    <row r="32449" s="4" customFormat="1" ht="12.75" customHeight="1" spans="1:10">
      <c r="A32449" s="27"/>
      <c r="B32449" s="27"/>
      <c r="C32449" s="27"/>
      <c r="D32449" s="28"/>
      <c r="E32449" s="29"/>
      <c r="G32449" s="30"/>
      <c r="I32449" s="30"/>
      <c r="J32449" s="27"/>
    </row>
    <row r="32450" s="4" customFormat="1" ht="12.75" customHeight="1" spans="1:10">
      <c r="A32450" s="27"/>
      <c r="B32450" s="27"/>
      <c r="C32450" s="27"/>
      <c r="D32450" s="28"/>
      <c r="E32450" s="29"/>
      <c r="G32450" s="30"/>
      <c r="I32450" s="30"/>
      <c r="J32450" s="27"/>
    </row>
    <row r="32451" s="4" customFormat="1" ht="12.75" customHeight="1" spans="1:10">
      <c r="A32451" s="27"/>
      <c r="B32451" s="27"/>
      <c r="C32451" s="27"/>
      <c r="D32451" s="28"/>
      <c r="E32451" s="29"/>
      <c r="G32451" s="30"/>
      <c r="I32451" s="30"/>
      <c r="J32451" s="27"/>
    </row>
    <row r="32452" s="4" customFormat="1" ht="12.75" customHeight="1" spans="1:10">
      <c r="A32452" s="27"/>
      <c r="B32452" s="27"/>
      <c r="C32452" s="27"/>
      <c r="D32452" s="28"/>
      <c r="E32452" s="29"/>
      <c r="G32452" s="30"/>
      <c r="I32452" s="30"/>
      <c r="J32452" s="27"/>
    </row>
    <row r="32453" s="4" customFormat="1" ht="12.75" customHeight="1" spans="1:10">
      <c r="A32453" s="27"/>
      <c r="B32453" s="27"/>
      <c r="C32453" s="27"/>
      <c r="D32453" s="28"/>
      <c r="E32453" s="29"/>
      <c r="G32453" s="30"/>
      <c r="I32453" s="30"/>
      <c r="J32453" s="27"/>
    </row>
    <row r="32454" s="4" customFormat="1" ht="12.75" customHeight="1" spans="1:10">
      <c r="A32454" s="27"/>
      <c r="B32454" s="27"/>
      <c r="C32454" s="27"/>
      <c r="D32454" s="28"/>
      <c r="E32454" s="29"/>
      <c r="G32454" s="30"/>
      <c r="I32454" s="30"/>
      <c r="J32454" s="27"/>
    </row>
    <row r="32455" s="4" customFormat="1" ht="12.75" customHeight="1" spans="1:10">
      <c r="A32455" s="27"/>
      <c r="B32455" s="27"/>
      <c r="C32455" s="27"/>
      <c r="D32455" s="28"/>
      <c r="E32455" s="29"/>
      <c r="G32455" s="30"/>
      <c r="I32455" s="30"/>
      <c r="J32455" s="27"/>
    </row>
    <row r="32456" s="4" customFormat="1" ht="12.75" customHeight="1" spans="1:10">
      <c r="A32456" s="27"/>
      <c r="B32456" s="27"/>
      <c r="C32456" s="27"/>
      <c r="D32456" s="28"/>
      <c r="E32456" s="29"/>
      <c r="G32456" s="30"/>
      <c r="I32456" s="30"/>
      <c r="J32456" s="27"/>
    </row>
    <row r="32457" s="4" customFormat="1" ht="12.75" customHeight="1" spans="1:10">
      <c r="A32457" s="27"/>
      <c r="B32457" s="27"/>
      <c r="C32457" s="27"/>
      <c r="D32457" s="28"/>
      <c r="E32457" s="29"/>
      <c r="G32457" s="30"/>
      <c r="I32457" s="30"/>
      <c r="J32457" s="27"/>
    </row>
    <row r="32458" s="4" customFormat="1" ht="12.75" customHeight="1" spans="1:10">
      <c r="A32458" s="27"/>
      <c r="B32458" s="27"/>
      <c r="C32458" s="27"/>
      <c r="D32458" s="28"/>
      <c r="E32458" s="29"/>
      <c r="G32458" s="30"/>
      <c r="I32458" s="30"/>
      <c r="J32458" s="27"/>
    </row>
    <row r="32459" s="4" customFormat="1" ht="12.75" customHeight="1" spans="1:10">
      <c r="A32459" s="27"/>
      <c r="B32459" s="27"/>
      <c r="C32459" s="27"/>
      <c r="D32459" s="28"/>
      <c r="E32459" s="29"/>
      <c r="G32459" s="30"/>
      <c r="I32459" s="30"/>
      <c r="J32459" s="27"/>
    </row>
    <row r="32460" s="4" customFormat="1" ht="12.75" customHeight="1" spans="1:10">
      <c r="A32460" s="27"/>
      <c r="B32460" s="27"/>
      <c r="C32460" s="27"/>
      <c r="D32460" s="28"/>
      <c r="E32460" s="29"/>
      <c r="G32460" s="30"/>
      <c r="I32460" s="30"/>
      <c r="J32460" s="27"/>
    </row>
    <row r="32461" s="4" customFormat="1" ht="12.75" customHeight="1" spans="1:10">
      <c r="A32461" s="27"/>
      <c r="B32461" s="27"/>
      <c r="C32461" s="27"/>
      <c r="D32461" s="28"/>
      <c r="E32461" s="29"/>
      <c r="G32461" s="30"/>
      <c r="I32461" s="30"/>
      <c r="J32461" s="27"/>
    </row>
    <row r="32462" s="4" customFormat="1" ht="12.75" customHeight="1" spans="1:10">
      <c r="A32462" s="27"/>
      <c r="B32462" s="27"/>
      <c r="C32462" s="27"/>
      <c r="D32462" s="28"/>
      <c r="E32462" s="29"/>
      <c r="G32462" s="30"/>
      <c r="I32462" s="30"/>
      <c r="J32462" s="27"/>
    </row>
    <row r="32463" s="4" customFormat="1" ht="12.75" customHeight="1" spans="1:10">
      <c r="A32463" s="27"/>
      <c r="B32463" s="27"/>
      <c r="C32463" s="27"/>
      <c r="D32463" s="28"/>
      <c r="E32463" s="29"/>
      <c r="G32463" s="30"/>
      <c r="I32463" s="30"/>
      <c r="J32463" s="27"/>
    </row>
    <row r="32464" s="4" customFormat="1" ht="12.75" customHeight="1" spans="1:10">
      <c r="A32464" s="27"/>
      <c r="B32464" s="27"/>
      <c r="C32464" s="27"/>
      <c r="D32464" s="28"/>
      <c r="E32464" s="29"/>
      <c r="G32464" s="30"/>
      <c r="I32464" s="30"/>
      <c r="J32464" s="27"/>
    </row>
    <row r="32465" s="4" customFormat="1" ht="12.75" customHeight="1" spans="1:10">
      <c r="A32465" s="27"/>
      <c r="B32465" s="27"/>
      <c r="C32465" s="27"/>
      <c r="D32465" s="28"/>
      <c r="E32465" s="29"/>
      <c r="G32465" s="30"/>
      <c r="I32465" s="30"/>
      <c r="J32465" s="27"/>
    </row>
    <row r="32466" s="4" customFormat="1" ht="12.75" customHeight="1" spans="1:10">
      <c r="A32466" s="27"/>
      <c r="B32466" s="27"/>
      <c r="C32466" s="27"/>
      <c r="D32466" s="28"/>
      <c r="E32466" s="29"/>
      <c r="G32466" s="30"/>
      <c r="I32466" s="30"/>
      <c r="J32466" s="27"/>
    </row>
    <row r="32467" s="4" customFormat="1" ht="12.75" customHeight="1" spans="1:10">
      <c r="A32467" s="27"/>
      <c r="B32467" s="27"/>
      <c r="C32467" s="27"/>
      <c r="D32467" s="28"/>
      <c r="E32467" s="29"/>
      <c r="G32467" s="30"/>
      <c r="I32467" s="30"/>
      <c r="J32467" s="27"/>
    </row>
    <row r="32468" s="4" customFormat="1" ht="12.75" customHeight="1" spans="1:10">
      <c r="A32468" s="27"/>
      <c r="B32468" s="27"/>
      <c r="C32468" s="27"/>
      <c r="D32468" s="28"/>
      <c r="E32468" s="29"/>
      <c r="G32468" s="30"/>
      <c r="I32468" s="30"/>
      <c r="J32468" s="27"/>
    </row>
    <row r="32469" s="4" customFormat="1" ht="12.75" customHeight="1" spans="1:10">
      <c r="A32469" s="27"/>
      <c r="B32469" s="27"/>
      <c r="C32469" s="27"/>
      <c r="D32469" s="28"/>
      <c r="E32469" s="29"/>
      <c r="G32469" s="30"/>
      <c r="I32469" s="30"/>
      <c r="J32469" s="27"/>
    </row>
    <row r="32470" s="4" customFormat="1" ht="12.75" customHeight="1" spans="1:10">
      <c r="A32470" s="27"/>
      <c r="B32470" s="27"/>
      <c r="C32470" s="27"/>
      <c r="D32470" s="28"/>
      <c r="E32470" s="29"/>
      <c r="G32470" s="30"/>
      <c r="I32470" s="30"/>
      <c r="J32470" s="27"/>
    </row>
    <row r="32471" s="4" customFormat="1" ht="12.75" customHeight="1" spans="1:10">
      <c r="A32471" s="27"/>
      <c r="B32471" s="27"/>
      <c r="C32471" s="27"/>
      <c r="D32471" s="28"/>
      <c r="E32471" s="29"/>
      <c r="G32471" s="30"/>
      <c r="I32471" s="30"/>
      <c r="J32471" s="27"/>
    </row>
    <row r="32472" s="4" customFormat="1" ht="12.75" customHeight="1" spans="1:10">
      <c r="A32472" s="27"/>
      <c r="B32472" s="27"/>
      <c r="C32472" s="27"/>
      <c r="D32472" s="28"/>
      <c r="E32472" s="29"/>
      <c r="G32472" s="30"/>
      <c r="I32472" s="30"/>
      <c r="J32472" s="27"/>
    </row>
    <row r="32473" s="4" customFormat="1" ht="12.75" customHeight="1" spans="1:10">
      <c r="A32473" s="27"/>
      <c r="B32473" s="27"/>
      <c r="C32473" s="27"/>
      <c r="D32473" s="28"/>
      <c r="E32473" s="29"/>
      <c r="G32473" s="30"/>
      <c r="I32473" s="30"/>
      <c r="J32473" s="27"/>
    </row>
    <row r="32474" s="4" customFormat="1" ht="12.75" customHeight="1" spans="1:10">
      <c r="A32474" s="27"/>
      <c r="B32474" s="27"/>
      <c r="C32474" s="27"/>
      <c r="D32474" s="28"/>
      <c r="E32474" s="29"/>
      <c r="G32474" s="30"/>
      <c r="I32474" s="30"/>
      <c r="J32474" s="27"/>
    </row>
    <row r="32475" s="4" customFormat="1" ht="12.75" customHeight="1" spans="1:10">
      <c r="A32475" s="27"/>
      <c r="B32475" s="27"/>
      <c r="C32475" s="27"/>
      <c r="D32475" s="28"/>
      <c r="E32475" s="29"/>
      <c r="G32475" s="30"/>
      <c r="I32475" s="30"/>
      <c r="J32475" s="27"/>
    </row>
    <row r="32476" s="4" customFormat="1" ht="12.75" customHeight="1" spans="1:10">
      <c r="A32476" s="27"/>
      <c r="B32476" s="27"/>
      <c r="C32476" s="27"/>
      <c r="D32476" s="28"/>
      <c r="E32476" s="29"/>
      <c r="G32476" s="30"/>
      <c r="I32476" s="30"/>
      <c r="J32476" s="27"/>
    </row>
    <row r="32477" s="4" customFormat="1" ht="12.75" customHeight="1" spans="1:10">
      <c r="A32477" s="27"/>
      <c r="B32477" s="27"/>
      <c r="C32477" s="27"/>
      <c r="D32477" s="28"/>
      <c r="E32477" s="29"/>
      <c r="G32477" s="30"/>
      <c r="I32477" s="30"/>
      <c r="J32477" s="27"/>
    </row>
    <row r="32478" s="4" customFormat="1" ht="12.75" customHeight="1" spans="1:10">
      <c r="A32478" s="27"/>
      <c r="B32478" s="27"/>
      <c r="C32478" s="27"/>
      <c r="D32478" s="28"/>
      <c r="E32478" s="29"/>
      <c r="G32478" s="30"/>
      <c r="I32478" s="30"/>
      <c r="J32478" s="27"/>
    </row>
    <row r="32479" s="4" customFormat="1" ht="12.75" customHeight="1" spans="1:10">
      <c r="A32479" s="27"/>
      <c r="B32479" s="27"/>
      <c r="C32479" s="27"/>
      <c r="D32479" s="28"/>
      <c r="E32479" s="29"/>
      <c r="G32479" s="30"/>
      <c r="I32479" s="30"/>
      <c r="J32479" s="27"/>
    </row>
    <row r="32480" s="4" customFormat="1" ht="12.75" customHeight="1" spans="1:10">
      <c r="A32480" s="27"/>
      <c r="B32480" s="27"/>
      <c r="C32480" s="27"/>
      <c r="D32480" s="28"/>
      <c r="E32480" s="29"/>
      <c r="G32480" s="30"/>
      <c r="I32480" s="30"/>
      <c r="J32480" s="27"/>
    </row>
    <row r="32481" s="4" customFormat="1" ht="12.75" customHeight="1" spans="1:10">
      <c r="A32481" s="27"/>
      <c r="B32481" s="27"/>
      <c r="C32481" s="27"/>
      <c r="D32481" s="28"/>
      <c r="E32481" s="29"/>
      <c r="G32481" s="30"/>
      <c r="I32481" s="30"/>
      <c r="J32481" s="27"/>
    </row>
    <row r="32482" s="4" customFormat="1" ht="12.75" customHeight="1" spans="1:10">
      <c r="A32482" s="27"/>
      <c r="B32482" s="27"/>
      <c r="C32482" s="27"/>
      <c r="D32482" s="28"/>
      <c r="E32482" s="29"/>
      <c r="G32482" s="30"/>
      <c r="I32482" s="30"/>
      <c r="J32482" s="27"/>
    </row>
    <row r="32483" s="4" customFormat="1" ht="12.75" customHeight="1" spans="1:10">
      <c r="A32483" s="27"/>
      <c r="B32483" s="27"/>
      <c r="C32483" s="27"/>
      <c r="D32483" s="28"/>
      <c r="E32483" s="29"/>
      <c r="G32483" s="30"/>
      <c r="I32483" s="30"/>
      <c r="J32483" s="27"/>
    </row>
    <row r="32484" s="4" customFormat="1" ht="12.75" customHeight="1" spans="1:10">
      <c r="A32484" s="27"/>
      <c r="B32484" s="27"/>
      <c r="C32484" s="27"/>
      <c r="D32484" s="28"/>
      <c r="E32484" s="29"/>
      <c r="G32484" s="30"/>
      <c r="I32484" s="30"/>
      <c r="J32484" s="27"/>
    </row>
    <row r="32485" s="4" customFormat="1" ht="12.75" customHeight="1" spans="1:10">
      <c r="A32485" s="27"/>
      <c r="B32485" s="27"/>
      <c r="C32485" s="27"/>
      <c r="D32485" s="28"/>
      <c r="E32485" s="29"/>
      <c r="G32485" s="30"/>
      <c r="I32485" s="30"/>
      <c r="J32485" s="27"/>
    </row>
    <row r="32486" s="4" customFormat="1" ht="12.75" customHeight="1" spans="1:10">
      <c r="A32486" s="27"/>
      <c r="B32486" s="27"/>
      <c r="C32486" s="27"/>
      <c r="D32486" s="28"/>
      <c r="E32486" s="29"/>
      <c r="G32486" s="30"/>
      <c r="I32486" s="30"/>
      <c r="J32486" s="27"/>
    </row>
    <row r="32487" s="4" customFormat="1" ht="12.75" customHeight="1" spans="1:10">
      <c r="A32487" s="27"/>
      <c r="B32487" s="27"/>
      <c r="C32487" s="27"/>
      <c r="D32487" s="28"/>
      <c r="E32487" s="29"/>
      <c r="G32487" s="30"/>
      <c r="I32487" s="30"/>
      <c r="J32487" s="27"/>
    </row>
    <row r="32488" s="4" customFormat="1" ht="12.75" customHeight="1" spans="1:10">
      <c r="A32488" s="27"/>
      <c r="B32488" s="27"/>
      <c r="C32488" s="27"/>
      <c r="D32488" s="28"/>
      <c r="E32488" s="29"/>
      <c r="G32488" s="30"/>
      <c r="I32488" s="30"/>
      <c r="J32488" s="27"/>
    </row>
    <row r="32489" s="4" customFormat="1" ht="12.75" customHeight="1" spans="1:10">
      <c r="A32489" s="27"/>
      <c r="B32489" s="27"/>
      <c r="C32489" s="27"/>
      <c r="D32489" s="28"/>
      <c r="E32489" s="29"/>
      <c r="G32489" s="30"/>
      <c r="I32489" s="30"/>
      <c r="J32489" s="27"/>
    </row>
    <row r="32490" s="4" customFormat="1" ht="12.75" customHeight="1" spans="1:10">
      <c r="A32490" s="27"/>
      <c r="B32490" s="27"/>
      <c r="C32490" s="27"/>
      <c r="D32490" s="28"/>
      <c r="E32490" s="29"/>
      <c r="G32490" s="30"/>
      <c r="I32490" s="30"/>
      <c r="J32490" s="27"/>
    </row>
    <row r="32491" s="4" customFormat="1" ht="12.75" customHeight="1" spans="1:10">
      <c r="A32491" s="27"/>
      <c r="B32491" s="27"/>
      <c r="C32491" s="27"/>
      <c r="D32491" s="28"/>
      <c r="E32491" s="29"/>
      <c r="G32491" s="30"/>
      <c r="I32491" s="30"/>
      <c r="J32491" s="27"/>
    </row>
    <row r="32492" s="4" customFormat="1" ht="12.75" customHeight="1" spans="1:10">
      <c r="A32492" s="27"/>
      <c r="B32492" s="27"/>
      <c r="C32492" s="27"/>
      <c r="D32492" s="28"/>
      <c r="E32492" s="29"/>
      <c r="G32492" s="30"/>
      <c r="I32492" s="30"/>
      <c r="J32492" s="27"/>
    </row>
    <row r="32493" s="4" customFormat="1" ht="12.75" customHeight="1" spans="1:10">
      <c r="A32493" s="27"/>
      <c r="B32493" s="27"/>
      <c r="C32493" s="27"/>
      <c r="D32493" s="28"/>
      <c r="E32493" s="29"/>
      <c r="G32493" s="30"/>
      <c r="I32493" s="30"/>
      <c r="J32493" s="27"/>
    </row>
    <row r="32494" s="4" customFormat="1" ht="12.75" customHeight="1" spans="1:10">
      <c r="A32494" s="27"/>
      <c r="B32494" s="27"/>
      <c r="C32494" s="27"/>
      <c r="D32494" s="28"/>
      <c r="E32494" s="29"/>
      <c r="G32494" s="30"/>
      <c r="I32494" s="30"/>
      <c r="J32494" s="27"/>
    </row>
    <row r="32495" s="4" customFormat="1" ht="12.75" customHeight="1" spans="1:10">
      <c r="A32495" s="27"/>
      <c r="B32495" s="27"/>
      <c r="C32495" s="27"/>
      <c r="D32495" s="28"/>
      <c r="E32495" s="29"/>
      <c r="G32495" s="30"/>
      <c r="I32495" s="30"/>
      <c r="J32495" s="27"/>
    </row>
    <row r="32496" s="4" customFormat="1" ht="12.75" customHeight="1" spans="1:10">
      <c r="A32496" s="27"/>
      <c r="B32496" s="27"/>
      <c r="C32496" s="27"/>
      <c r="D32496" s="28"/>
      <c r="E32496" s="29"/>
      <c r="G32496" s="30"/>
      <c r="I32496" s="30"/>
      <c r="J32496" s="27"/>
    </row>
    <row r="32497" s="4" customFormat="1" ht="12.75" customHeight="1" spans="1:10">
      <c r="A32497" s="27"/>
      <c r="B32497" s="27"/>
      <c r="C32497" s="27"/>
      <c r="D32497" s="28"/>
      <c r="E32497" s="29"/>
      <c r="G32497" s="30"/>
      <c r="I32497" s="30"/>
      <c r="J32497" s="27"/>
    </row>
    <row r="32498" s="4" customFormat="1" ht="12.75" customHeight="1" spans="1:10">
      <c r="A32498" s="27"/>
      <c r="B32498" s="27"/>
      <c r="C32498" s="27"/>
      <c r="D32498" s="28"/>
      <c r="E32498" s="29"/>
      <c r="G32498" s="30"/>
      <c r="I32498" s="30"/>
      <c r="J32498" s="27"/>
    </row>
    <row r="32499" s="4" customFormat="1" ht="12.75" customHeight="1" spans="1:10">
      <c r="A32499" s="27"/>
      <c r="B32499" s="27"/>
      <c r="C32499" s="27"/>
      <c r="D32499" s="28"/>
      <c r="E32499" s="29"/>
      <c r="G32499" s="30"/>
      <c r="I32499" s="30"/>
      <c r="J32499" s="27"/>
    </row>
    <row r="32500" s="4" customFormat="1" ht="12.75" customHeight="1" spans="1:10">
      <c r="A32500" s="27"/>
      <c r="B32500" s="27"/>
      <c r="C32500" s="27"/>
      <c r="D32500" s="28"/>
      <c r="E32500" s="29"/>
      <c r="G32500" s="30"/>
      <c r="I32500" s="30"/>
      <c r="J32500" s="27"/>
    </row>
    <row r="32501" s="4" customFormat="1" ht="12.75" customHeight="1" spans="1:10">
      <c r="A32501" s="27"/>
      <c r="B32501" s="27"/>
      <c r="C32501" s="27"/>
      <c r="D32501" s="28"/>
      <c r="E32501" s="29"/>
      <c r="G32501" s="30"/>
      <c r="I32501" s="30"/>
      <c r="J32501" s="27"/>
    </row>
    <row r="32502" s="4" customFormat="1" ht="12.75" customHeight="1" spans="1:10">
      <c r="A32502" s="27"/>
      <c r="B32502" s="27"/>
      <c r="C32502" s="27"/>
      <c r="D32502" s="28"/>
      <c r="E32502" s="29"/>
      <c r="G32502" s="30"/>
      <c r="I32502" s="30"/>
      <c r="J32502" s="27"/>
    </row>
    <row r="32503" s="4" customFormat="1" ht="12.75" customHeight="1" spans="1:10">
      <c r="A32503" s="27"/>
      <c r="B32503" s="27"/>
      <c r="C32503" s="27"/>
      <c r="D32503" s="28"/>
      <c r="E32503" s="29"/>
      <c r="G32503" s="30"/>
      <c r="I32503" s="30"/>
      <c r="J32503" s="27"/>
    </row>
    <row r="32504" s="4" customFormat="1" ht="12.75" customHeight="1" spans="1:10">
      <c r="A32504" s="27"/>
      <c r="B32504" s="27"/>
      <c r="C32504" s="27"/>
      <c r="D32504" s="28"/>
      <c r="E32504" s="29"/>
      <c r="G32504" s="30"/>
      <c r="I32504" s="30"/>
      <c r="J32504" s="27"/>
    </row>
    <row r="32505" s="4" customFormat="1" ht="12.75" customHeight="1" spans="1:10">
      <c r="A32505" s="27"/>
      <c r="B32505" s="27"/>
      <c r="C32505" s="27"/>
      <c r="D32505" s="28"/>
      <c r="E32505" s="29"/>
      <c r="G32505" s="30"/>
      <c r="I32505" s="30"/>
      <c r="J32505" s="27"/>
    </row>
    <row r="32506" s="4" customFormat="1" ht="12.75" customHeight="1" spans="1:10">
      <c r="A32506" s="27"/>
      <c r="B32506" s="27"/>
      <c r="C32506" s="27"/>
      <c r="D32506" s="28"/>
      <c r="E32506" s="29"/>
      <c r="G32506" s="30"/>
      <c r="I32506" s="30"/>
      <c r="J32506" s="27"/>
    </row>
    <row r="32507" s="4" customFormat="1" ht="12.75" customHeight="1" spans="1:10">
      <c r="A32507" s="27"/>
      <c r="B32507" s="27"/>
      <c r="C32507" s="27"/>
      <c r="D32507" s="28"/>
      <c r="E32507" s="29"/>
      <c r="G32507" s="30"/>
      <c r="I32507" s="30"/>
      <c r="J32507" s="27"/>
    </row>
    <row r="32508" s="4" customFormat="1" ht="12.75" customHeight="1" spans="1:10">
      <c r="A32508" s="27"/>
      <c r="B32508" s="27"/>
      <c r="C32508" s="27"/>
      <c r="D32508" s="28"/>
      <c r="E32508" s="29"/>
      <c r="G32508" s="30"/>
      <c r="I32508" s="30"/>
      <c r="J32508" s="27"/>
    </row>
    <row r="32509" s="4" customFormat="1" ht="12.75" customHeight="1" spans="1:10">
      <c r="A32509" s="27"/>
      <c r="B32509" s="27"/>
      <c r="C32509" s="27"/>
      <c r="D32509" s="28"/>
      <c r="E32509" s="29"/>
      <c r="G32509" s="30"/>
      <c r="I32509" s="30"/>
      <c r="J32509" s="27"/>
    </row>
    <row r="32510" s="4" customFormat="1" ht="12.75" customHeight="1" spans="1:10">
      <c r="A32510" s="27"/>
      <c r="B32510" s="27"/>
      <c r="C32510" s="27"/>
      <c r="D32510" s="28"/>
      <c r="E32510" s="29"/>
      <c r="G32510" s="30"/>
      <c r="I32510" s="30"/>
      <c r="J32510" s="27"/>
    </row>
    <row r="32511" s="4" customFormat="1" ht="12.75" customHeight="1" spans="1:10">
      <c r="A32511" s="27"/>
      <c r="B32511" s="27"/>
      <c r="C32511" s="27"/>
      <c r="D32511" s="28"/>
      <c r="E32511" s="29"/>
      <c r="G32511" s="30"/>
      <c r="I32511" s="30"/>
      <c r="J32511" s="27"/>
    </row>
    <row r="32512" s="4" customFormat="1" ht="12.75" customHeight="1" spans="1:10">
      <c r="A32512" s="27"/>
      <c r="B32512" s="27"/>
      <c r="C32512" s="27"/>
      <c r="D32512" s="28"/>
      <c r="E32512" s="29"/>
      <c r="G32512" s="30"/>
      <c r="I32512" s="30"/>
      <c r="J32512" s="27"/>
    </row>
    <row r="32513" s="4" customFormat="1" ht="12.75" customHeight="1" spans="1:10">
      <c r="A32513" s="27"/>
      <c r="B32513" s="27"/>
      <c r="C32513" s="27"/>
      <c r="D32513" s="28"/>
      <c r="E32513" s="29"/>
      <c r="G32513" s="30"/>
      <c r="I32513" s="30"/>
      <c r="J32513" s="27"/>
    </row>
    <row r="32514" s="4" customFormat="1" ht="12.75" customHeight="1" spans="1:10">
      <c r="A32514" s="27"/>
      <c r="B32514" s="27"/>
      <c r="C32514" s="27"/>
      <c r="D32514" s="28"/>
      <c r="E32514" s="29"/>
      <c r="G32514" s="30"/>
      <c r="I32514" s="30"/>
      <c r="J32514" s="27"/>
    </row>
    <row r="32515" s="4" customFormat="1" ht="12.75" customHeight="1" spans="1:10">
      <c r="A32515" s="27"/>
      <c r="B32515" s="27"/>
      <c r="C32515" s="27"/>
      <c r="D32515" s="28"/>
      <c r="E32515" s="29"/>
      <c r="G32515" s="30"/>
      <c r="I32515" s="30"/>
      <c r="J32515" s="27"/>
    </row>
    <row r="32516" s="4" customFormat="1" ht="12.75" customHeight="1" spans="1:10">
      <c r="A32516" s="27"/>
      <c r="B32516" s="27"/>
      <c r="C32516" s="27"/>
      <c r="D32516" s="28"/>
      <c r="E32516" s="29"/>
      <c r="G32516" s="30"/>
      <c r="I32516" s="30"/>
      <c r="J32516" s="27"/>
    </row>
    <row r="32517" s="4" customFormat="1" ht="12.75" customHeight="1" spans="1:10">
      <c r="A32517" s="27"/>
      <c r="B32517" s="27"/>
      <c r="C32517" s="27"/>
      <c r="D32517" s="28"/>
      <c r="E32517" s="29"/>
      <c r="G32517" s="30"/>
      <c r="I32517" s="30"/>
      <c r="J32517" s="27"/>
    </row>
    <row r="32518" s="4" customFormat="1" ht="12.75" customHeight="1" spans="1:10">
      <c r="A32518" s="27"/>
      <c r="B32518" s="27"/>
      <c r="C32518" s="27"/>
      <c r="D32518" s="28"/>
      <c r="E32518" s="29"/>
      <c r="G32518" s="30"/>
      <c r="I32518" s="30"/>
      <c r="J32518" s="27"/>
    </row>
    <row r="32519" s="4" customFormat="1" ht="12.75" customHeight="1" spans="1:10">
      <c r="A32519" s="27"/>
      <c r="B32519" s="27"/>
      <c r="C32519" s="27"/>
      <c r="D32519" s="28"/>
      <c r="E32519" s="29"/>
      <c r="G32519" s="30"/>
      <c r="I32519" s="30"/>
      <c r="J32519" s="27"/>
    </row>
    <row r="32520" s="4" customFormat="1" ht="12.75" customHeight="1" spans="1:10">
      <c r="A32520" s="27"/>
      <c r="B32520" s="27"/>
      <c r="C32520" s="27"/>
      <c r="D32520" s="28"/>
      <c r="E32520" s="29"/>
      <c r="G32520" s="30"/>
      <c r="I32520" s="30"/>
      <c r="J32520" s="27"/>
    </row>
    <row r="32521" s="4" customFormat="1" ht="12.75" customHeight="1" spans="1:10">
      <c r="A32521" s="27"/>
      <c r="B32521" s="27"/>
      <c r="C32521" s="27"/>
      <c r="D32521" s="28"/>
      <c r="E32521" s="29"/>
      <c r="G32521" s="30"/>
      <c r="I32521" s="30"/>
      <c r="J32521" s="27"/>
    </row>
    <row r="32522" s="4" customFormat="1" ht="12.75" customHeight="1" spans="1:10">
      <c r="A32522" s="27"/>
      <c r="B32522" s="27"/>
      <c r="C32522" s="27"/>
      <c r="D32522" s="28"/>
      <c r="E32522" s="29"/>
      <c r="G32522" s="30"/>
      <c r="I32522" s="30"/>
      <c r="J32522" s="27"/>
    </row>
    <row r="32523" s="4" customFormat="1" ht="12.75" customHeight="1" spans="1:10">
      <c r="A32523" s="27"/>
      <c r="B32523" s="27"/>
      <c r="C32523" s="27"/>
      <c r="D32523" s="28"/>
      <c r="E32523" s="29"/>
      <c r="G32523" s="30"/>
      <c r="I32523" s="30"/>
      <c r="J32523" s="27"/>
    </row>
    <row r="32524" s="4" customFormat="1" ht="12.75" customHeight="1" spans="1:10">
      <c r="A32524" s="27"/>
      <c r="B32524" s="27"/>
      <c r="C32524" s="27"/>
      <c r="D32524" s="28"/>
      <c r="E32524" s="29"/>
      <c r="G32524" s="30"/>
      <c r="I32524" s="30"/>
      <c r="J32524" s="27"/>
    </row>
    <row r="32525" s="4" customFormat="1" ht="12.75" customHeight="1" spans="1:10">
      <c r="A32525" s="27"/>
      <c r="B32525" s="27"/>
      <c r="C32525" s="27"/>
      <c r="D32525" s="28"/>
      <c r="E32525" s="29"/>
      <c r="G32525" s="30"/>
      <c r="I32525" s="30"/>
      <c r="J32525" s="27"/>
    </row>
    <row r="32526" s="4" customFormat="1" ht="12.75" customHeight="1" spans="1:10">
      <c r="A32526" s="27"/>
      <c r="B32526" s="27"/>
      <c r="C32526" s="27"/>
      <c r="D32526" s="28"/>
      <c r="E32526" s="29"/>
      <c r="G32526" s="30"/>
      <c r="I32526" s="30"/>
      <c r="J32526" s="27"/>
    </row>
    <row r="32527" s="4" customFormat="1" ht="12.75" customHeight="1" spans="1:10">
      <c r="A32527" s="27"/>
      <c r="B32527" s="27"/>
      <c r="C32527" s="27"/>
      <c r="D32527" s="28"/>
      <c r="E32527" s="29"/>
      <c r="G32527" s="30"/>
      <c r="I32527" s="30"/>
      <c r="J32527" s="27"/>
    </row>
    <row r="32528" s="4" customFormat="1" ht="12.75" customHeight="1" spans="1:10">
      <c r="A32528" s="27"/>
      <c r="B32528" s="27"/>
      <c r="C32528" s="27"/>
      <c r="D32528" s="28"/>
      <c r="E32528" s="29"/>
      <c r="G32528" s="30"/>
      <c r="I32528" s="30"/>
      <c r="J32528" s="27"/>
    </row>
    <row r="32529" s="4" customFormat="1" ht="12.75" customHeight="1" spans="1:10">
      <c r="A32529" s="27"/>
      <c r="B32529" s="27"/>
      <c r="C32529" s="27"/>
      <c r="D32529" s="28"/>
      <c r="E32529" s="29"/>
      <c r="G32529" s="30"/>
      <c r="I32529" s="30"/>
      <c r="J32529" s="27"/>
    </row>
    <row r="32530" s="4" customFormat="1" ht="12.75" customHeight="1" spans="1:10">
      <c r="A32530" s="27"/>
      <c r="B32530" s="27"/>
      <c r="C32530" s="27"/>
      <c r="D32530" s="28"/>
      <c r="E32530" s="29"/>
      <c r="G32530" s="30"/>
      <c r="I32530" s="30"/>
      <c r="J32530" s="27"/>
    </row>
    <row r="32531" s="4" customFormat="1" ht="12.75" customHeight="1" spans="1:10">
      <c r="A32531" s="27"/>
      <c r="B32531" s="27"/>
      <c r="C32531" s="27"/>
      <c r="D32531" s="28"/>
      <c r="E32531" s="29"/>
      <c r="G32531" s="30"/>
      <c r="I32531" s="30"/>
      <c r="J32531" s="27"/>
    </row>
    <row r="32532" s="4" customFormat="1" ht="12.75" customHeight="1" spans="1:10">
      <c r="A32532" s="27"/>
      <c r="B32532" s="27"/>
      <c r="C32532" s="27"/>
      <c r="D32532" s="28"/>
      <c r="E32532" s="29"/>
      <c r="G32532" s="30"/>
      <c r="I32532" s="30"/>
      <c r="J32532" s="27"/>
    </row>
    <row r="32533" s="4" customFormat="1" ht="12.75" customHeight="1" spans="1:10">
      <c r="A32533" s="27"/>
      <c r="B32533" s="27"/>
      <c r="C32533" s="27"/>
      <c r="D32533" s="28"/>
      <c r="E32533" s="29"/>
      <c r="G32533" s="30"/>
      <c r="I32533" s="30"/>
      <c r="J32533" s="27"/>
    </row>
    <row r="32534" s="4" customFormat="1" ht="12.75" customHeight="1" spans="1:10">
      <c r="A32534" s="27"/>
      <c r="B32534" s="27"/>
      <c r="C32534" s="27"/>
      <c r="D32534" s="28"/>
      <c r="E32534" s="29"/>
      <c r="G32534" s="30"/>
      <c r="I32534" s="30"/>
      <c r="J32534" s="27"/>
    </row>
    <row r="32535" s="4" customFormat="1" ht="12.75" customHeight="1" spans="1:10">
      <c r="A32535" s="27"/>
      <c r="B32535" s="27"/>
      <c r="C32535" s="27"/>
      <c r="D32535" s="28"/>
      <c r="E32535" s="29"/>
      <c r="G32535" s="30"/>
      <c r="I32535" s="30"/>
      <c r="J32535" s="27"/>
    </row>
    <row r="32536" s="4" customFormat="1" ht="12.75" customHeight="1" spans="1:10">
      <c r="A32536" s="27"/>
      <c r="B32536" s="27"/>
      <c r="C32536" s="27"/>
      <c r="D32536" s="28"/>
      <c r="E32536" s="29"/>
      <c r="G32536" s="30"/>
      <c r="I32536" s="30"/>
      <c r="J32536" s="27"/>
    </row>
    <row r="32537" s="4" customFormat="1" ht="12.75" customHeight="1" spans="1:10">
      <c r="A32537" s="27"/>
      <c r="B32537" s="27"/>
      <c r="C32537" s="27"/>
      <c r="D32537" s="28"/>
      <c r="E32537" s="29"/>
      <c r="G32537" s="30"/>
      <c r="I32537" s="30"/>
      <c r="J32537" s="27"/>
    </row>
    <row r="32538" s="4" customFormat="1" ht="12.75" customHeight="1" spans="1:10">
      <c r="A32538" s="27"/>
      <c r="B32538" s="27"/>
      <c r="C32538" s="27"/>
      <c r="D32538" s="28"/>
      <c r="E32538" s="29"/>
      <c r="G32538" s="30"/>
      <c r="I32538" s="30"/>
      <c r="J32538" s="27"/>
    </row>
    <row r="32539" s="4" customFormat="1" ht="12.75" customHeight="1" spans="1:10">
      <c r="A32539" s="27"/>
      <c r="B32539" s="27"/>
      <c r="C32539" s="27"/>
      <c r="D32539" s="28"/>
      <c r="E32539" s="29"/>
      <c r="G32539" s="30"/>
      <c r="I32539" s="30"/>
      <c r="J32539" s="27"/>
    </row>
    <row r="32540" s="4" customFormat="1" ht="12.75" customHeight="1" spans="1:10">
      <c r="A32540" s="27"/>
      <c r="B32540" s="27"/>
      <c r="C32540" s="27"/>
      <c r="D32540" s="28"/>
      <c r="E32540" s="29"/>
      <c r="G32540" s="30"/>
      <c r="I32540" s="30"/>
      <c r="J32540" s="27"/>
    </row>
    <row r="32541" s="4" customFormat="1" ht="12.75" customHeight="1" spans="1:10">
      <c r="A32541" s="27"/>
      <c r="B32541" s="27"/>
      <c r="C32541" s="27"/>
      <c r="D32541" s="28"/>
      <c r="E32541" s="29"/>
      <c r="G32541" s="30"/>
      <c r="I32541" s="30"/>
      <c r="J32541" s="27"/>
    </row>
    <row r="32542" s="4" customFormat="1" ht="12.75" customHeight="1" spans="1:10">
      <c r="A32542" s="27"/>
      <c r="B32542" s="27"/>
      <c r="C32542" s="27"/>
      <c r="D32542" s="28"/>
      <c r="E32542" s="29"/>
      <c r="G32542" s="30"/>
      <c r="I32542" s="30"/>
      <c r="J32542" s="27"/>
    </row>
    <row r="32543" s="4" customFormat="1" ht="12.75" customHeight="1" spans="1:10">
      <c r="A32543" s="27"/>
      <c r="B32543" s="27"/>
      <c r="C32543" s="27"/>
      <c r="D32543" s="28"/>
      <c r="E32543" s="29"/>
      <c r="G32543" s="30"/>
      <c r="I32543" s="30"/>
      <c r="J32543" s="27"/>
    </row>
    <row r="32544" s="4" customFormat="1" ht="12.75" customHeight="1" spans="1:10">
      <c r="A32544" s="27"/>
      <c r="B32544" s="27"/>
      <c r="C32544" s="27"/>
      <c r="D32544" s="28"/>
      <c r="E32544" s="29"/>
      <c r="G32544" s="30"/>
      <c r="I32544" s="30"/>
      <c r="J32544" s="27"/>
    </row>
    <row r="32545" s="4" customFormat="1" ht="12.75" customHeight="1" spans="1:10">
      <c r="A32545" s="27"/>
      <c r="B32545" s="27"/>
      <c r="C32545" s="27"/>
      <c r="D32545" s="28"/>
      <c r="E32545" s="29"/>
      <c r="G32545" s="30"/>
      <c r="I32545" s="30"/>
      <c r="J32545" s="27"/>
    </row>
    <row r="32546" s="4" customFormat="1" ht="12.75" customHeight="1" spans="1:10">
      <c r="A32546" s="27"/>
      <c r="B32546" s="27"/>
      <c r="C32546" s="27"/>
      <c r="D32546" s="28"/>
      <c r="E32546" s="29"/>
      <c r="G32546" s="30"/>
      <c r="I32546" s="30"/>
      <c r="J32546" s="27"/>
    </row>
    <row r="32547" s="4" customFormat="1" ht="12.75" customHeight="1" spans="1:10">
      <c r="A32547" s="27"/>
      <c r="B32547" s="27"/>
      <c r="C32547" s="27"/>
      <c r="D32547" s="28"/>
      <c r="E32547" s="29"/>
      <c r="G32547" s="30"/>
      <c r="I32547" s="30"/>
      <c r="J32547" s="27"/>
    </row>
    <row r="32548" s="4" customFormat="1" ht="12.75" customHeight="1" spans="1:10">
      <c r="A32548" s="27"/>
      <c r="B32548" s="27"/>
      <c r="C32548" s="27"/>
      <c r="D32548" s="28"/>
      <c r="E32548" s="29"/>
      <c r="G32548" s="30"/>
      <c r="I32548" s="30"/>
      <c r="J32548" s="27"/>
    </row>
    <row r="32549" s="4" customFormat="1" ht="12.75" customHeight="1" spans="1:10">
      <c r="A32549" s="27"/>
      <c r="B32549" s="27"/>
      <c r="C32549" s="27"/>
      <c r="D32549" s="28"/>
      <c r="E32549" s="29"/>
      <c r="G32549" s="30"/>
      <c r="I32549" s="30"/>
      <c r="J32549" s="27"/>
    </row>
    <row r="32550" s="4" customFormat="1" ht="12.75" customHeight="1" spans="1:10">
      <c r="A32550" s="27"/>
      <c r="B32550" s="27"/>
      <c r="C32550" s="27"/>
      <c r="D32550" s="28"/>
      <c r="E32550" s="29"/>
      <c r="G32550" s="30"/>
      <c r="I32550" s="30"/>
      <c r="J32550" s="27"/>
    </row>
    <row r="32551" s="4" customFormat="1" ht="12.75" customHeight="1" spans="1:10">
      <c r="A32551" s="27"/>
      <c r="B32551" s="27"/>
      <c r="C32551" s="27"/>
      <c r="D32551" s="28"/>
      <c r="E32551" s="29"/>
      <c r="G32551" s="30"/>
      <c r="I32551" s="30"/>
      <c r="J32551" s="27"/>
    </row>
    <row r="32552" s="4" customFormat="1" ht="12.75" customHeight="1" spans="1:10">
      <c r="A32552" s="27"/>
      <c r="B32552" s="27"/>
      <c r="C32552" s="27"/>
      <c r="D32552" s="28"/>
      <c r="E32552" s="29"/>
      <c r="G32552" s="30"/>
      <c r="I32552" s="30"/>
      <c r="J32552" s="27"/>
    </row>
    <row r="32553" s="4" customFormat="1" ht="12.75" customHeight="1" spans="1:10">
      <c r="A32553" s="27"/>
      <c r="B32553" s="27"/>
      <c r="C32553" s="27"/>
      <c r="D32553" s="28"/>
      <c r="E32553" s="29"/>
      <c r="G32553" s="30"/>
      <c r="I32553" s="30"/>
      <c r="J32553" s="27"/>
    </row>
    <row r="32554" s="4" customFormat="1" ht="12.75" customHeight="1" spans="1:10">
      <c r="A32554" s="27"/>
      <c r="B32554" s="27"/>
      <c r="C32554" s="27"/>
      <c r="D32554" s="28"/>
      <c r="E32554" s="29"/>
      <c r="G32554" s="30"/>
      <c r="I32554" s="30"/>
      <c r="J32554" s="27"/>
    </row>
    <row r="32555" s="4" customFormat="1" ht="12.75" customHeight="1" spans="1:10">
      <c r="A32555" s="27"/>
      <c r="B32555" s="27"/>
      <c r="C32555" s="27"/>
      <c r="D32555" s="28"/>
      <c r="E32555" s="29"/>
      <c r="G32555" s="30"/>
      <c r="I32555" s="30"/>
      <c r="J32555" s="27"/>
    </row>
    <row r="32556" s="4" customFormat="1" ht="12.75" customHeight="1" spans="1:10">
      <c r="A32556" s="27"/>
      <c r="B32556" s="27"/>
      <c r="C32556" s="27"/>
      <c r="D32556" s="28"/>
      <c r="E32556" s="29"/>
      <c r="G32556" s="30"/>
      <c r="I32556" s="30"/>
      <c r="J32556" s="27"/>
    </row>
    <row r="32557" s="4" customFormat="1" ht="12.75" customHeight="1" spans="1:10">
      <c r="A32557" s="27"/>
      <c r="B32557" s="27"/>
      <c r="C32557" s="27"/>
      <c r="D32557" s="28"/>
      <c r="E32557" s="29"/>
      <c r="G32557" s="30"/>
      <c r="I32557" s="30"/>
      <c r="J32557" s="27"/>
    </row>
    <row r="32558" s="4" customFormat="1" ht="12.75" customHeight="1" spans="1:10">
      <c r="A32558" s="27"/>
      <c r="B32558" s="27"/>
      <c r="C32558" s="27"/>
      <c r="D32558" s="28"/>
      <c r="E32558" s="29"/>
      <c r="G32558" s="30"/>
      <c r="I32558" s="30"/>
      <c r="J32558" s="27"/>
    </row>
    <row r="32559" s="4" customFormat="1" ht="12.75" customHeight="1" spans="1:10">
      <c r="A32559" s="27"/>
      <c r="B32559" s="27"/>
      <c r="C32559" s="27"/>
      <c r="D32559" s="28"/>
      <c r="E32559" s="29"/>
      <c r="G32559" s="30"/>
      <c r="I32559" s="30"/>
      <c r="J32559" s="27"/>
    </row>
    <row r="32560" s="4" customFormat="1" ht="12.75" customHeight="1" spans="1:10">
      <c r="A32560" s="27"/>
      <c r="B32560" s="27"/>
      <c r="C32560" s="27"/>
      <c r="D32560" s="28"/>
      <c r="E32560" s="29"/>
      <c r="G32560" s="30"/>
      <c r="I32560" s="30"/>
      <c r="J32560" s="27"/>
    </row>
    <row r="32561" s="4" customFormat="1" ht="12.75" customHeight="1" spans="1:10">
      <c r="A32561" s="27"/>
      <c r="B32561" s="27"/>
      <c r="C32561" s="27"/>
      <c r="D32561" s="28"/>
      <c r="E32561" s="29"/>
      <c r="G32561" s="30"/>
      <c r="I32561" s="30"/>
      <c r="J32561" s="27"/>
    </row>
    <row r="32562" s="4" customFormat="1" ht="12.75" customHeight="1" spans="1:10">
      <c r="A32562" s="27"/>
      <c r="B32562" s="27"/>
      <c r="C32562" s="27"/>
      <c r="D32562" s="28"/>
      <c r="E32562" s="29"/>
      <c r="G32562" s="30"/>
      <c r="I32562" s="30"/>
      <c r="J32562" s="27"/>
    </row>
    <row r="32563" s="4" customFormat="1" ht="12.75" customHeight="1" spans="1:10">
      <c r="A32563" s="27"/>
      <c r="B32563" s="27"/>
      <c r="C32563" s="27"/>
      <c r="D32563" s="28"/>
      <c r="E32563" s="29"/>
      <c r="G32563" s="30"/>
      <c r="I32563" s="30"/>
      <c r="J32563" s="27"/>
    </row>
    <row r="32564" s="4" customFormat="1" ht="12.75" customHeight="1" spans="1:10">
      <c r="A32564" s="27"/>
      <c r="B32564" s="27"/>
      <c r="C32564" s="27"/>
      <c r="D32564" s="28"/>
      <c r="E32564" s="29"/>
      <c r="G32564" s="30"/>
      <c r="I32564" s="30"/>
      <c r="J32564" s="27"/>
    </row>
    <row r="32565" s="4" customFormat="1" ht="12.75" customHeight="1" spans="1:10">
      <c r="A32565" s="27"/>
      <c r="B32565" s="27"/>
      <c r="C32565" s="27"/>
      <c r="D32565" s="28"/>
      <c r="E32565" s="29"/>
      <c r="G32565" s="30"/>
      <c r="I32565" s="30"/>
      <c r="J32565" s="27"/>
    </row>
    <row r="32566" s="4" customFormat="1" ht="12.75" customHeight="1" spans="1:10">
      <c r="A32566" s="27"/>
      <c r="B32566" s="27"/>
      <c r="C32566" s="27"/>
      <c r="D32566" s="28"/>
      <c r="E32566" s="29"/>
      <c r="G32566" s="30"/>
      <c r="I32566" s="30"/>
      <c r="J32566" s="27"/>
    </row>
    <row r="32567" s="4" customFormat="1" ht="12.75" customHeight="1" spans="1:10">
      <c r="A32567" s="27"/>
      <c r="B32567" s="27"/>
      <c r="C32567" s="27"/>
      <c r="D32567" s="28"/>
      <c r="E32567" s="29"/>
      <c r="G32567" s="30"/>
      <c r="I32567" s="30"/>
      <c r="J32567" s="27"/>
    </row>
    <row r="32568" s="4" customFormat="1" ht="12.75" customHeight="1" spans="1:10">
      <c r="A32568" s="27"/>
      <c r="B32568" s="27"/>
      <c r="C32568" s="27"/>
      <c r="D32568" s="28"/>
      <c r="E32568" s="29"/>
      <c r="G32568" s="30"/>
      <c r="I32568" s="30"/>
      <c r="J32568" s="27"/>
    </row>
    <row r="32569" s="4" customFormat="1" ht="12.75" customHeight="1" spans="1:10">
      <c r="A32569" s="27"/>
      <c r="B32569" s="27"/>
      <c r="C32569" s="27"/>
      <c r="D32569" s="28"/>
      <c r="E32569" s="29"/>
      <c r="G32569" s="30"/>
      <c r="I32569" s="30"/>
      <c r="J32569" s="27"/>
    </row>
    <row r="32570" s="4" customFormat="1" ht="12.75" customHeight="1" spans="1:10">
      <c r="A32570" s="27"/>
      <c r="B32570" s="27"/>
      <c r="C32570" s="27"/>
      <c r="D32570" s="28"/>
      <c r="E32570" s="29"/>
      <c r="G32570" s="30"/>
      <c r="I32570" s="30"/>
      <c r="J32570" s="27"/>
    </row>
    <row r="32571" s="4" customFormat="1" ht="12.75" customHeight="1" spans="1:10">
      <c r="A32571" s="27"/>
      <c r="B32571" s="27"/>
      <c r="C32571" s="27"/>
      <c r="D32571" s="28"/>
      <c r="E32571" s="29"/>
      <c r="G32571" s="30"/>
      <c r="I32571" s="30"/>
      <c r="J32571" s="27"/>
    </row>
    <row r="32572" s="4" customFormat="1" ht="12.75" customHeight="1" spans="1:10">
      <c r="A32572" s="27"/>
      <c r="B32572" s="27"/>
      <c r="C32572" s="27"/>
      <c r="D32572" s="28"/>
      <c r="E32572" s="29"/>
      <c r="G32572" s="30"/>
      <c r="I32572" s="30"/>
      <c r="J32572" s="27"/>
    </row>
    <row r="32573" s="4" customFormat="1" ht="12.75" customHeight="1" spans="1:10">
      <c r="A32573" s="27"/>
      <c r="B32573" s="27"/>
      <c r="C32573" s="27"/>
      <c r="D32573" s="28"/>
      <c r="E32573" s="29"/>
      <c r="G32573" s="30"/>
      <c r="I32573" s="30"/>
      <c r="J32573" s="27"/>
    </row>
    <row r="32574" s="4" customFormat="1" ht="12.75" customHeight="1" spans="1:10">
      <c r="A32574" s="27"/>
      <c r="B32574" s="27"/>
      <c r="C32574" s="27"/>
      <c r="D32574" s="28"/>
      <c r="E32574" s="29"/>
      <c r="G32574" s="30"/>
      <c r="I32574" s="30"/>
      <c r="J32574" s="27"/>
    </row>
    <row r="32575" s="4" customFormat="1" ht="12.75" customHeight="1" spans="1:10">
      <c r="A32575" s="27"/>
      <c r="B32575" s="27"/>
      <c r="C32575" s="27"/>
      <c r="D32575" s="28"/>
      <c r="E32575" s="29"/>
      <c r="G32575" s="30"/>
      <c r="I32575" s="30"/>
      <c r="J32575" s="27"/>
    </row>
    <row r="32576" s="4" customFormat="1" ht="12.75" customHeight="1" spans="1:10">
      <c r="A32576" s="27"/>
      <c r="B32576" s="27"/>
      <c r="C32576" s="27"/>
      <c r="D32576" s="28"/>
      <c r="E32576" s="29"/>
      <c r="G32576" s="30"/>
      <c r="I32576" s="30"/>
      <c r="J32576" s="27"/>
    </row>
    <row r="32577" s="4" customFormat="1" ht="12.75" customHeight="1" spans="1:10">
      <c r="A32577" s="27"/>
      <c r="B32577" s="27"/>
      <c r="C32577" s="27"/>
      <c r="D32577" s="28"/>
      <c r="E32577" s="29"/>
      <c r="G32577" s="30"/>
      <c r="I32577" s="30"/>
      <c r="J32577" s="27"/>
    </row>
    <row r="32578" s="4" customFormat="1" ht="12.75" customHeight="1" spans="1:10">
      <c r="A32578" s="27"/>
      <c r="B32578" s="27"/>
      <c r="C32578" s="27"/>
      <c r="D32578" s="28"/>
      <c r="E32578" s="29"/>
      <c r="G32578" s="30"/>
      <c r="I32578" s="30"/>
      <c r="J32578" s="27"/>
    </row>
    <row r="32579" s="4" customFormat="1" ht="12.75" customHeight="1" spans="1:10">
      <c r="A32579" s="27"/>
      <c r="B32579" s="27"/>
      <c r="C32579" s="27"/>
      <c r="D32579" s="28"/>
      <c r="E32579" s="29"/>
      <c r="G32579" s="30"/>
      <c r="I32579" s="30"/>
      <c r="J32579" s="27"/>
    </row>
    <row r="32580" s="4" customFormat="1" ht="12.75" customHeight="1" spans="1:10">
      <c r="A32580" s="27"/>
      <c r="B32580" s="27"/>
      <c r="C32580" s="27"/>
      <c r="D32580" s="28"/>
      <c r="E32580" s="29"/>
      <c r="G32580" s="30"/>
      <c r="I32580" s="30"/>
      <c r="J32580" s="27"/>
    </row>
    <row r="32581" s="4" customFormat="1" ht="12.75" customHeight="1" spans="1:10">
      <c r="A32581" s="27"/>
      <c r="B32581" s="27"/>
      <c r="C32581" s="27"/>
      <c r="D32581" s="28"/>
      <c r="E32581" s="29"/>
      <c r="G32581" s="30"/>
      <c r="I32581" s="30"/>
      <c r="J32581" s="27"/>
    </row>
    <row r="32582" s="4" customFormat="1" ht="12.75" customHeight="1" spans="1:10">
      <c r="A32582" s="27"/>
      <c r="B32582" s="27"/>
      <c r="C32582" s="27"/>
      <c r="D32582" s="28"/>
      <c r="E32582" s="29"/>
      <c r="G32582" s="30"/>
      <c r="I32582" s="30"/>
      <c r="J32582" s="27"/>
    </row>
    <row r="32583" s="4" customFormat="1" ht="12.75" customHeight="1" spans="1:10">
      <c r="A32583" s="27"/>
      <c r="B32583" s="27"/>
      <c r="C32583" s="27"/>
      <c r="D32583" s="28"/>
      <c r="E32583" s="29"/>
      <c r="G32583" s="30"/>
      <c r="I32583" s="30"/>
      <c r="J32583" s="27"/>
    </row>
    <row r="32584" s="4" customFormat="1" ht="12.75" customHeight="1" spans="1:10">
      <c r="A32584" s="27"/>
      <c r="B32584" s="27"/>
      <c r="C32584" s="27"/>
      <c r="D32584" s="28"/>
      <c r="E32584" s="29"/>
      <c r="G32584" s="30"/>
      <c r="I32584" s="30"/>
      <c r="J32584" s="27"/>
    </row>
    <row r="32585" s="4" customFormat="1" ht="12.75" customHeight="1" spans="1:10">
      <c r="A32585" s="27"/>
      <c r="B32585" s="27"/>
      <c r="C32585" s="27"/>
      <c r="D32585" s="28"/>
      <c r="E32585" s="29"/>
      <c r="G32585" s="30"/>
      <c r="I32585" s="30"/>
      <c r="J32585" s="27"/>
    </row>
    <row r="32586" s="4" customFormat="1" ht="12.75" customHeight="1" spans="1:10">
      <c r="A32586" s="27"/>
      <c r="B32586" s="27"/>
      <c r="C32586" s="27"/>
      <c r="D32586" s="28"/>
      <c r="E32586" s="29"/>
      <c r="G32586" s="30"/>
      <c r="I32586" s="30"/>
      <c r="J32586" s="27"/>
    </row>
    <row r="32587" s="4" customFormat="1" ht="12.75" customHeight="1" spans="1:10">
      <c r="A32587" s="27"/>
      <c r="B32587" s="27"/>
      <c r="C32587" s="27"/>
      <c r="D32587" s="28"/>
      <c r="E32587" s="29"/>
      <c r="G32587" s="30"/>
      <c r="I32587" s="30"/>
      <c r="J32587" s="27"/>
    </row>
    <row r="32588" s="4" customFormat="1" ht="12.75" customHeight="1" spans="1:10">
      <c r="A32588" s="27"/>
      <c r="B32588" s="27"/>
      <c r="C32588" s="27"/>
      <c r="D32588" s="28"/>
      <c r="E32588" s="29"/>
      <c r="G32588" s="30"/>
      <c r="I32588" s="30"/>
      <c r="J32588" s="27"/>
    </row>
    <row r="32589" s="4" customFormat="1" ht="12.75" customHeight="1" spans="1:10">
      <c r="A32589" s="27"/>
      <c r="B32589" s="27"/>
      <c r="C32589" s="27"/>
      <c r="D32589" s="28"/>
      <c r="E32589" s="29"/>
      <c r="G32589" s="30"/>
      <c r="I32589" s="30"/>
      <c r="J32589" s="27"/>
    </row>
    <row r="32590" s="4" customFormat="1" ht="12.75" customHeight="1" spans="1:10">
      <c r="A32590" s="27"/>
      <c r="B32590" s="27"/>
      <c r="C32590" s="27"/>
      <c r="D32590" s="28"/>
      <c r="E32590" s="29"/>
      <c r="G32590" s="30"/>
      <c r="I32590" s="30"/>
      <c r="J32590" s="27"/>
    </row>
    <row r="32591" s="4" customFormat="1" ht="12.75" customHeight="1" spans="1:10">
      <c r="A32591" s="27"/>
      <c r="B32591" s="27"/>
      <c r="C32591" s="27"/>
      <c r="D32591" s="28"/>
      <c r="E32591" s="29"/>
      <c r="G32591" s="30"/>
      <c r="I32591" s="30"/>
      <c r="J32591" s="27"/>
    </row>
    <row r="32592" s="4" customFormat="1" ht="12.75" customHeight="1" spans="1:10">
      <c r="A32592" s="27"/>
      <c r="B32592" s="27"/>
      <c r="C32592" s="27"/>
      <c r="D32592" s="28"/>
      <c r="E32592" s="29"/>
      <c r="G32592" s="30"/>
      <c r="I32592" s="30"/>
      <c r="J32592" s="27"/>
    </row>
    <row r="32593" s="4" customFormat="1" ht="12.75" customHeight="1" spans="1:10">
      <c r="A32593" s="27"/>
      <c r="B32593" s="27"/>
      <c r="C32593" s="27"/>
      <c r="D32593" s="28"/>
      <c r="E32593" s="29"/>
      <c r="G32593" s="30"/>
      <c r="I32593" s="30"/>
      <c r="J32593" s="27"/>
    </row>
    <row r="32594" s="4" customFormat="1" ht="12.75" customHeight="1" spans="1:10">
      <c r="A32594" s="27"/>
      <c r="B32594" s="27"/>
      <c r="C32594" s="27"/>
      <c r="D32594" s="28"/>
      <c r="E32594" s="29"/>
      <c r="G32594" s="30"/>
      <c r="I32594" s="30"/>
      <c r="J32594" s="27"/>
    </row>
    <row r="32595" s="4" customFormat="1" ht="12.75" customHeight="1" spans="1:10">
      <c r="A32595" s="27"/>
      <c r="B32595" s="27"/>
      <c r="C32595" s="27"/>
      <c r="D32595" s="28"/>
      <c r="E32595" s="29"/>
      <c r="G32595" s="30"/>
      <c r="I32595" s="30"/>
      <c r="J32595" s="27"/>
    </row>
    <row r="32596" s="4" customFormat="1" ht="12.75" customHeight="1" spans="1:10">
      <c r="A32596" s="27"/>
      <c r="B32596" s="27"/>
      <c r="C32596" s="27"/>
      <c r="D32596" s="28"/>
      <c r="E32596" s="29"/>
      <c r="G32596" s="30"/>
      <c r="I32596" s="30"/>
      <c r="J32596" s="27"/>
    </row>
    <row r="32597" s="4" customFormat="1" ht="12.75" customHeight="1" spans="1:10">
      <c r="A32597" s="27"/>
      <c r="B32597" s="27"/>
      <c r="C32597" s="27"/>
      <c r="D32597" s="28"/>
      <c r="E32597" s="29"/>
      <c r="G32597" s="30"/>
      <c r="I32597" s="30"/>
      <c r="J32597" s="27"/>
    </row>
    <row r="32598" s="4" customFormat="1" ht="12.75" customHeight="1" spans="1:10">
      <c r="A32598" s="27"/>
      <c r="B32598" s="27"/>
      <c r="C32598" s="27"/>
      <c r="D32598" s="28"/>
      <c r="E32598" s="29"/>
      <c r="G32598" s="30"/>
      <c r="I32598" s="30"/>
      <c r="J32598" s="27"/>
    </row>
    <row r="32599" s="4" customFormat="1" ht="12.75" customHeight="1" spans="1:10">
      <c r="A32599" s="27"/>
      <c r="B32599" s="27"/>
      <c r="C32599" s="27"/>
      <c r="D32599" s="28"/>
      <c r="E32599" s="29"/>
      <c r="G32599" s="30"/>
      <c r="I32599" s="30"/>
      <c r="J32599" s="27"/>
    </row>
    <row r="32600" s="4" customFormat="1" ht="12.75" customHeight="1" spans="1:10">
      <c r="A32600" s="27"/>
      <c r="B32600" s="27"/>
      <c r="C32600" s="27"/>
      <c r="D32600" s="28"/>
      <c r="E32600" s="29"/>
      <c r="G32600" s="30"/>
      <c r="I32600" s="30"/>
      <c r="J32600" s="27"/>
    </row>
    <row r="32601" s="4" customFormat="1" ht="12.75" customHeight="1" spans="1:10">
      <c r="A32601" s="27"/>
      <c r="B32601" s="27"/>
      <c r="C32601" s="27"/>
      <c r="D32601" s="28"/>
      <c r="E32601" s="29"/>
      <c r="G32601" s="30"/>
      <c r="I32601" s="30"/>
      <c r="J32601" s="27"/>
    </row>
    <row r="32602" s="4" customFormat="1" ht="12.75" customHeight="1" spans="1:10">
      <c r="A32602" s="27"/>
      <c r="B32602" s="27"/>
      <c r="C32602" s="27"/>
      <c r="D32602" s="28"/>
      <c r="E32602" s="29"/>
      <c r="G32602" s="30"/>
      <c r="I32602" s="30"/>
      <c r="J32602" s="27"/>
    </row>
    <row r="32603" s="4" customFormat="1" ht="12.75" customHeight="1" spans="1:10">
      <c r="A32603" s="27"/>
      <c r="B32603" s="27"/>
      <c r="C32603" s="27"/>
      <c r="D32603" s="28"/>
      <c r="E32603" s="29"/>
      <c r="G32603" s="30"/>
      <c r="I32603" s="30"/>
      <c r="J32603" s="27"/>
    </row>
    <row r="32604" s="4" customFormat="1" ht="12.75" customHeight="1" spans="1:10">
      <c r="A32604" s="27"/>
      <c r="B32604" s="27"/>
      <c r="C32604" s="27"/>
      <c r="D32604" s="28"/>
      <c r="E32604" s="29"/>
      <c r="G32604" s="30"/>
      <c r="I32604" s="30"/>
      <c r="J32604" s="27"/>
    </row>
    <row r="32605" s="4" customFormat="1" ht="12.75" customHeight="1" spans="1:10">
      <c r="A32605" s="27"/>
      <c r="B32605" s="27"/>
      <c r="C32605" s="27"/>
      <c r="D32605" s="28"/>
      <c r="E32605" s="29"/>
      <c r="G32605" s="30"/>
      <c r="I32605" s="30"/>
      <c r="J32605" s="27"/>
    </row>
    <row r="32606" s="4" customFormat="1" ht="12.75" customHeight="1" spans="1:10">
      <c r="A32606" s="27"/>
      <c r="B32606" s="27"/>
      <c r="C32606" s="27"/>
      <c r="D32606" s="28"/>
      <c r="E32606" s="29"/>
      <c r="G32606" s="30"/>
      <c r="I32606" s="30"/>
      <c r="J32606" s="27"/>
    </row>
    <row r="32607" s="4" customFormat="1" ht="12.75" customHeight="1" spans="1:10">
      <c r="A32607" s="27"/>
      <c r="B32607" s="27"/>
      <c r="C32607" s="27"/>
      <c r="D32607" s="28"/>
      <c r="E32607" s="29"/>
      <c r="G32607" s="30"/>
      <c r="I32607" s="30"/>
      <c r="J32607" s="27"/>
    </row>
    <row r="32608" s="4" customFormat="1" ht="12.75" customHeight="1" spans="1:10">
      <c r="A32608" s="27"/>
      <c r="B32608" s="27"/>
      <c r="C32608" s="27"/>
      <c r="D32608" s="28"/>
      <c r="E32608" s="29"/>
      <c r="G32608" s="30"/>
      <c r="I32608" s="30"/>
      <c r="J32608" s="27"/>
    </row>
    <row r="32609" s="4" customFormat="1" ht="12.75" customHeight="1" spans="1:10">
      <c r="A32609" s="27"/>
      <c r="B32609" s="27"/>
      <c r="C32609" s="27"/>
      <c r="D32609" s="28"/>
      <c r="E32609" s="29"/>
      <c r="G32609" s="30"/>
      <c r="I32609" s="30"/>
      <c r="J32609" s="27"/>
    </row>
    <row r="32610" s="4" customFormat="1" ht="12.75" customHeight="1" spans="1:10">
      <c r="A32610" s="27"/>
      <c r="B32610" s="27"/>
      <c r="C32610" s="27"/>
      <c r="D32610" s="28"/>
      <c r="E32610" s="29"/>
      <c r="G32610" s="30"/>
      <c r="I32610" s="30"/>
      <c r="J32610" s="27"/>
    </row>
    <row r="32611" s="4" customFormat="1" ht="12.75" customHeight="1" spans="1:10">
      <c r="A32611" s="27"/>
      <c r="B32611" s="27"/>
      <c r="C32611" s="27"/>
      <c r="D32611" s="28"/>
      <c r="E32611" s="29"/>
      <c r="G32611" s="30"/>
      <c r="I32611" s="30"/>
      <c r="J32611" s="27"/>
    </row>
    <row r="32612" s="4" customFormat="1" ht="12.75" customHeight="1" spans="1:10">
      <c r="A32612" s="27"/>
      <c r="B32612" s="27"/>
      <c r="C32612" s="27"/>
      <c r="D32612" s="28"/>
      <c r="E32612" s="29"/>
      <c r="G32612" s="30"/>
      <c r="I32612" s="30"/>
      <c r="J32612" s="27"/>
    </row>
    <row r="32613" s="4" customFormat="1" ht="12.75" customHeight="1" spans="1:10">
      <c r="A32613" s="27"/>
      <c r="B32613" s="27"/>
      <c r="C32613" s="27"/>
      <c r="D32613" s="28"/>
      <c r="E32613" s="29"/>
      <c r="G32613" s="30"/>
      <c r="I32613" s="30"/>
      <c r="J32613" s="27"/>
    </row>
    <row r="32614" s="4" customFormat="1" ht="12.75" customHeight="1" spans="1:10">
      <c r="A32614" s="27"/>
      <c r="B32614" s="27"/>
      <c r="C32614" s="27"/>
      <c r="D32614" s="28"/>
      <c r="E32614" s="29"/>
      <c r="G32614" s="30"/>
      <c r="I32614" s="30"/>
      <c r="J32614" s="27"/>
    </row>
    <row r="32615" s="4" customFormat="1" ht="12.75" customHeight="1" spans="1:10">
      <c r="A32615" s="27"/>
      <c r="B32615" s="27"/>
      <c r="C32615" s="27"/>
      <c r="D32615" s="28"/>
      <c r="E32615" s="29"/>
      <c r="G32615" s="30"/>
      <c r="I32615" s="30"/>
      <c r="J32615" s="27"/>
    </row>
    <row r="32616" s="4" customFormat="1" ht="12.75" customHeight="1" spans="1:10">
      <c r="A32616" s="27"/>
      <c r="B32616" s="27"/>
      <c r="C32616" s="27"/>
      <c r="D32616" s="28"/>
      <c r="E32616" s="29"/>
      <c r="G32616" s="30"/>
      <c r="I32616" s="30"/>
      <c r="J32616" s="27"/>
    </row>
    <row r="32617" s="4" customFormat="1" ht="12.75" customHeight="1" spans="1:10">
      <c r="A32617" s="27"/>
      <c r="B32617" s="27"/>
      <c r="C32617" s="27"/>
      <c r="D32617" s="28"/>
      <c r="E32617" s="29"/>
      <c r="G32617" s="30"/>
      <c r="I32617" s="30"/>
      <c r="J32617" s="27"/>
    </row>
    <row r="32618" s="4" customFormat="1" ht="12.75" customHeight="1" spans="1:10">
      <c r="A32618" s="27"/>
      <c r="B32618" s="27"/>
      <c r="C32618" s="27"/>
      <c r="D32618" s="28"/>
      <c r="E32618" s="29"/>
      <c r="G32618" s="30"/>
      <c r="I32618" s="30"/>
      <c r="J32618" s="27"/>
    </row>
    <row r="32619" s="4" customFormat="1" ht="12.75" customHeight="1" spans="1:10">
      <c r="A32619" s="27"/>
      <c r="B32619" s="27"/>
      <c r="C32619" s="27"/>
      <c r="D32619" s="28"/>
      <c r="E32619" s="29"/>
      <c r="G32619" s="30"/>
      <c r="I32619" s="30"/>
      <c r="J32619" s="27"/>
    </row>
    <row r="32620" s="4" customFormat="1" ht="12.75" customHeight="1" spans="1:10">
      <c r="A32620" s="27"/>
      <c r="B32620" s="27"/>
      <c r="C32620" s="27"/>
      <c r="D32620" s="28"/>
      <c r="E32620" s="29"/>
      <c r="G32620" s="30"/>
      <c r="I32620" s="30"/>
      <c r="J32620" s="27"/>
    </row>
    <row r="32621" s="4" customFormat="1" ht="12.75" customHeight="1" spans="1:10">
      <c r="A32621" s="27"/>
      <c r="B32621" s="27"/>
      <c r="C32621" s="27"/>
      <c r="D32621" s="28"/>
      <c r="E32621" s="29"/>
      <c r="G32621" s="30"/>
      <c r="I32621" s="30"/>
      <c r="J32621" s="27"/>
    </row>
    <row r="32622" s="4" customFormat="1" ht="12.75" customHeight="1" spans="1:10">
      <c r="A32622" s="27"/>
      <c r="B32622" s="27"/>
      <c r="C32622" s="27"/>
      <c r="D32622" s="28"/>
      <c r="E32622" s="29"/>
      <c r="G32622" s="30"/>
      <c r="I32622" s="30"/>
      <c r="J32622" s="27"/>
    </row>
    <row r="32623" s="4" customFormat="1" ht="12.75" customHeight="1" spans="1:10">
      <c r="A32623" s="27"/>
      <c r="B32623" s="27"/>
      <c r="C32623" s="27"/>
      <c r="D32623" s="28"/>
      <c r="E32623" s="29"/>
      <c r="G32623" s="30"/>
      <c r="I32623" s="30"/>
      <c r="J32623" s="27"/>
    </row>
    <row r="32624" s="4" customFormat="1" ht="12.75" customHeight="1" spans="1:10">
      <c r="A32624" s="27"/>
      <c r="B32624" s="27"/>
      <c r="C32624" s="27"/>
      <c r="D32624" s="28"/>
      <c r="E32624" s="29"/>
      <c r="G32624" s="30"/>
      <c r="I32624" s="30"/>
      <c r="J32624" s="27"/>
    </row>
    <row r="32625" s="4" customFormat="1" ht="12.75" customHeight="1" spans="1:10">
      <c r="A32625" s="27"/>
      <c r="B32625" s="27"/>
      <c r="C32625" s="27"/>
      <c r="D32625" s="28"/>
      <c r="E32625" s="29"/>
      <c r="G32625" s="30"/>
      <c r="I32625" s="30"/>
      <c r="J32625" s="27"/>
    </row>
    <row r="32626" s="4" customFormat="1" ht="12.75" customHeight="1" spans="1:10">
      <c r="A32626" s="27"/>
      <c r="B32626" s="27"/>
      <c r="C32626" s="27"/>
      <c r="D32626" s="28"/>
      <c r="E32626" s="29"/>
      <c r="G32626" s="30"/>
      <c r="I32626" s="30"/>
      <c r="J32626" s="27"/>
    </row>
    <row r="32627" s="4" customFormat="1" ht="12.75" customHeight="1" spans="1:10">
      <c r="A32627" s="27"/>
      <c r="B32627" s="27"/>
      <c r="C32627" s="27"/>
      <c r="D32627" s="28"/>
      <c r="E32627" s="29"/>
      <c r="G32627" s="30"/>
      <c r="I32627" s="30"/>
      <c r="J32627" s="27"/>
    </row>
    <row r="32628" s="4" customFormat="1" ht="12.75" customHeight="1" spans="1:10">
      <c r="A32628" s="27"/>
      <c r="B32628" s="27"/>
      <c r="C32628" s="27"/>
      <c r="D32628" s="28"/>
      <c r="E32628" s="29"/>
      <c r="G32628" s="30"/>
      <c r="I32628" s="30"/>
      <c r="J32628" s="27"/>
    </row>
    <row r="32629" s="4" customFormat="1" ht="12.75" customHeight="1" spans="1:10">
      <c r="A32629" s="27"/>
      <c r="B32629" s="27"/>
      <c r="C32629" s="27"/>
      <c r="D32629" s="28"/>
      <c r="E32629" s="29"/>
      <c r="G32629" s="30"/>
      <c r="I32629" s="30"/>
      <c r="J32629" s="27"/>
    </row>
    <row r="32630" s="4" customFormat="1" ht="12.75" customHeight="1" spans="1:10">
      <c r="A32630" s="27"/>
      <c r="B32630" s="27"/>
      <c r="C32630" s="27"/>
      <c r="D32630" s="28"/>
      <c r="E32630" s="29"/>
      <c r="G32630" s="30"/>
      <c r="I32630" s="30"/>
      <c r="J32630" s="27"/>
    </row>
    <row r="32631" s="4" customFormat="1" ht="12.75" customHeight="1" spans="1:10">
      <c r="A32631" s="27"/>
      <c r="B32631" s="27"/>
      <c r="C32631" s="27"/>
      <c r="D32631" s="28"/>
      <c r="E32631" s="29"/>
      <c r="G32631" s="30"/>
      <c r="I32631" s="30"/>
      <c r="J32631" s="27"/>
    </row>
    <row r="32632" s="4" customFormat="1" ht="12.75" customHeight="1" spans="1:10">
      <c r="A32632" s="27"/>
      <c r="B32632" s="27"/>
      <c r="C32632" s="27"/>
      <c r="D32632" s="28"/>
      <c r="E32632" s="29"/>
      <c r="G32632" s="30"/>
      <c r="I32632" s="30"/>
      <c r="J32632" s="27"/>
    </row>
    <row r="32633" s="4" customFormat="1" ht="12.75" customHeight="1" spans="1:10">
      <c r="A32633" s="27"/>
      <c r="B32633" s="27"/>
      <c r="C32633" s="27"/>
      <c r="D32633" s="28"/>
      <c r="E32633" s="29"/>
      <c r="G32633" s="30"/>
      <c r="I32633" s="30"/>
      <c r="J32633" s="27"/>
    </row>
    <row r="32634" s="4" customFormat="1" ht="12.75" customHeight="1" spans="1:10">
      <c r="A32634" s="27"/>
      <c r="B32634" s="27"/>
      <c r="C32634" s="27"/>
      <c r="D32634" s="28"/>
      <c r="E32634" s="29"/>
      <c r="G32634" s="30"/>
      <c r="I32634" s="30"/>
      <c r="J32634" s="27"/>
    </row>
    <row r="32635" s="4" customFormat="1" ht="12.75" customHeight="1" spans="1:10">
      <c r="A32635" s="27"/>
      <c r="B32635" s="27"/>
      <c r="C32635" s="27"/>
      <c r="D32635" s="28"/>
      <c r="E32635" s="29"/>
      <c r="G32635" s="30"/>
      <c r="I32635" s="30"/>
      <c r="J32635" s="27"/>
    </row>
    <row r="32636" s="4" customFormat="1" ht="12.75" customHeight="1" spans="1:10">
      <c r="A32636" s="27"/>
      <c r="B32636" s="27"/>
      <c r="C32636" s="27"/>
      <c r="D32636" s="28"/>
      <c r="E32636" s="29"/>
      <c r="G32636" s="30"/>
      <c r="I32636" s="30"/>
      <c r="J32636" s="27"/>
    </row>
    <row r="32637" s="4" customFormat="1" ht="12.75" customHeight="1" spans="1:10">
      <c r="A32637" s="27"/>
      <c r="B32637" s="27"/>
      <c r="C32637" s="27"/>
      <c r="D32637" s="28"/>
      <c r="E32637" s="29"/>
      <c r="G32637" s="30"/>
      <c r="I32637" s="30"/>
      <c r="J32637" s="27"/>
    </row>
    <row r="32638" s="4" customFormat="1" ht="12.75" customHeight="1" spans="1:10">
      <c r="A32638" s="27"/>
      <c r="B32638" s="27"/>
      <c r="C32638" s="27"/>
      <c r="D32638" s="28"/>
      <c r="E32638" s="29"/>
      <c r="G32638" s="30"/>
      <c r="I32638" s="30"/>
      <c r="J32638" s="27"/>
    </row>
    <row r="32639" s="4" customFormat="1" ht="12.75" customHeight="1" spans="1:10">
      <c r="A32639" s="27"/>
      <c r="B32639" s="27"/>
      <c r="C32639" s="27"/>
      <c r="D32639" s="28"/>
      <c r="E32639" s="29"/>
      <c r="G32639" s="30"/>
      <c r="I32639" s="30"/>
      <c r="J32639" s="27"/>
    </row>
    <row r="32640" s="4" customFormat="1" ht="12.75" customHeight="1" spans="1:10">
      <c r="A32640" s="27"/>
      <c r="B32640" s="27"/>
      <c r="C32640" s="27"/>
      <c r="D32640" s="28"/>
      <c r="E32640" s="29"/>
      <c r="G32640" s="30"/>
      <c r="I32640" s="30"/>
      <c r="J32640" s="27"/>
    </row>
    <row r="32641" s="4" customFormat="1" ht="12.75" customHeight="1" spans="1:10">
      <c r="A32641" s="27"/>
      <c r="B32641" s="27"/>
      <c r="C32641" s="27"/>
      <c r="D32641" s="28"/>
      <c r="E32641" s="29"/>
      <c r="G32641" s="30"/>
      <c r="I32641" s="30"/>
      <c r="J32641" s="27"/>
    </row>
    <row r="32642" s="4" customFormat="1" ht="12.75" customHeight="1" spans="1:10">
      <c r="A32642" s="27"/>
      <c r="B32642" s="27"/>
      <c r="C32642" s="27"/>
      <c r="D32642" s="28"/>
      <c r="E32642" s="29"/>
      <c r="G32642" s="30"/>
      <c r="I32642" s="30"/>
      <c r="J32642" s="27"/>
    </row>
    <row r="32643" s="4" customFormat="1" ht="12.75" customHeight="1" spans="1:10">
      <c r="A32643" s="27"/>
      <c r="B32643" s="27"/>
      <c r="C32643" s="27"/>
      <c r="D32643" s="28"/>
      <c r="E32643" s="29"/>
      <c r="G32643" s="30"/>
      <c r="I32643" s="30"/>
      <c r="J32643" s="27"/>
    </row>
    <row r="32644" s="4" customFormat="1" ht="12.75" customHeight="1" spans="1:10">
      <c r="A32644" s="27"/>
      <c r="B32644" s="27"/>
      <c r="C32644" s="27"/>
      <c r="D32644" s="28"/>
      <c r="E32644" s="29"/>
      <c r="G32644" s="30"/>
      <c r="I32644" s="30"/>
      <c r="J32644" s="27"/>
    </row>
    <row r="32645" s="4" customFormat="1" ht="12.75" customHeight="1" spans="1:10">
      <c r="A32645" s="27"/>
      <c r="B32645" s="27"/>
      <c r="C32645" s="27"/>
      <c r="D32645" s="28"/>
      <c r="E32645" s="29"/>
      <c r="G32645" s="30"/>
      <c r="I32645" s="30"/>
      <c r="J32645" s="27"/>
    </row>
    <row r="32646" s="4" customFormat="1" ht="12.75" customHeight="1" spans="1:10">
      <c r="A32646" s="27"/>
      <c r="B32646" s="27"/>
      <c r="C32646" s="27"/>
      <c r="D32646" s="28"/>
      <c r="E32646" s="29"/>
      <c r="G32646" s="30"/>
      <c r="I32646" s="30"/>
      <c r="J32646" s="27"/>
    </row>
    <row r="32647" s="4" customFormat="1" ht="12.75" customHeight="1" spans="1:10">
      <c r="A32647" s="27"/>
      <c r="B32647" s="27"/>
      <c r="C32647" s="27"/>
      <c r="D32647" s="28"/>
      <c r="E32647" s="29"/>
      <c r="G32647" s="30"/>
      <c r="I32647" s="30"/>
      <c r="J32647" s="27"/>
    </row>
    <row r="32648" s="4" customFormat="1" ht="12.75" customHeight="1" spans="1:10">
      <c r="A32648" s="27"/>
      <c r="B32648" s="27"/>
      <c r="C32648" s="27"/>
      <c r="D32648" s="28"/>
      <c r="E32648" s="29"/>
      <c r="G32648" s="30"/>
      <c r="I32648" s="30"/>
      <c r="J32648" s="27"/>
    </row>
    <row r="32649" s="4" customFormat="1" ht="12.75" customHeight="1" spans="1:10">
      <c r="A32649" s="27"/>
      <c r="B32649" s="27"/>
      <c r="C32649" s="27"/>
      <c r="D32649" s="28"/>
      <c r="E32649" s="29"/>
      <c r="G32649" s="30"/>
      <c r="I32649" s="30"/>
      <c r="J32649" s="27"/>
    </row>
    <row r="32650" s="4" customFormat="1" ht="12.75" customHeight="1" spans="1:10">
      <c r="A32650" s="27"/>
      <c r="B32650" s="27"/>
      <c r="C32650" s="27"/>
      <c r="D32650" s="28"/>
      <c r="E32650" s="29"/>
      <c r="G32650" s="30"/>
      <c r="I32650" s="30"/>
      <c r="J32650" s="27"/>
    </row>
    <row r="32651" s="4" customFormat="1" ht="12.75" customHeight="1" spans="1:10">
      <c r="A32651" s="27"/>
      <c r="B32651" s="27"/>
      <c r="C32651" s="27"/>
      <c r="D32651" s="28"/>
      <c r="E32651" s="29"/>
      <c r="G32651" s="30"/>
      <c r="I32651" s="30"/>
      <c r="J32651" s="27"/>
    </row>
    <row r="32652" s="4" customFormat="1" ht="12.75" customHeight="1" spans="1:10">
      <c r="A32652" s="27"/>
      <c r="B32652" s="27"/>
      <c r="C32652" s="27"/>
      <c r="D32652" s="28"/>
      <c r="E32652" s="29"/>
      <c r="G32652" s="30"/>
      <c r="I32652" s="30"/>
      <c r="J32652" s="27"/>
    </row>
    <row r="32653" s="4" customFormat="1" ht="12.75" customHeight="1" spans="1:10">
      <c r="A32653" s="27"/>
      <c r="B32653" s="27"/>
      <c r="C32653" s="27"/>
      <c r="D32653" s="28"/>
      <c r="E32653" s="29"/>
      <c r="G32653" s="30"/>
      <c r="I32653" s="30"/>
      <c r="J32653" s="27"/>
    </row>
    <row r="32654" s="4" customFormat="1" ht="12.75" customHeight="1" spans="1:10">
      <c r="A32654" s="27"/>
      <c r="B32654" s="27"/>
      <c r="C32654" s="27"/>
      <c r="D32654" s="28"/>
      <c r="E32654" s="29"/>
      <c r="G32654" s="30"/>
      <c r="I32654" s="30"/>
      <c r="J32654" s="27"/>
    </row>
    <row r="32655" s="4" customFormat="1" ht="12.75" customHeight="1" spans="1:10">
      <c r="A32655" s="27"/>
      <c r="B32655" s="27"/>
      <c r="C32655" s="27"/>
      <c r="D32655" s="28"/>
      <c r="E32655" s="29"/>
      <c r="G32655" s="30"/>
      <c r="I32655" s="30"/>
      <c r="J32655" s="27"/>
    </row>
    <row r="32656" s="4" customFormat="1" ht="12.75" customHeight="1" spans="1:10">
      <c r="A32656" s="27"/>
      <c r="B32656" s="27"/>
      <c r="C32656" s="27"/>
      <c r="D32656" s="28"/>
      <c r="E32656" s="29"/>
      <c r="G32656" s="30"/>
      <c r="I32656" s="30"/>
      <c r="J32656" s="27"/>
    </row>
    <row r="32657" s="4" customFormat="1" ht="12.75" customHeight="1" spans="1:10">
      <c r="A32657" s="27"/>
      <c r="B32657" s="27"/>
      <c r="C32657" s="27"/>
      <c r="D32657" s="28"/>
      <c r="E32657" s="29"/>
      <c r="G32657" s="30"/>
      <c r="I32657" s="30"/>
      <c r="J32657" s="27"/>
    </row>
    <row r="32658" s="4" customFormat="1" ht="12.75" customHeight="1" spans="1:10">
      <c r="A32658" s="27"/>
      <c r="B32658" s="27"/>
      <c r="C32658" s="27"/>
      <c r="D32658" s="28"/>
      <c r="E32658" s="29"/>
      <c r="G32658" s="30"/>
      <c r="I32658" s="30"/>
      <c r="J32658" s="27"/>
    </row>
    <row r="32659" s="4" customFormat="1" ht="12.75" customHeight="1" spans="1:10">
      <c r="A32659" s="27"/>
      <c r="B32659" s="27"/>
      <c r="C32659" s="27"/>
      <c r="D32659" s="28"/>
      <c r="E32659" s="29"/>
      <c r="G32659" s="30"/>
      <c r="I32659" s="30"/>
      <c r="J32659" s="27"/>
    </row>
    <row r="32660" s="4" customFormat="1" ht="12.75" customHeight="1" spans="1:10">
      <c r="A32660" s="27"/>
      <c r="B32660" s="27"/>
      <c r="C32660" s="27"/>
      <c r="D32660" s="28"/>
      <c r="E32660" s="29"/>
      <c r="G32660" s="30"/>
      <c r="I32660" s="30"/>
      <c r="J32660" s="27"/>
    </row>
    <row r="32661" s="4" customFormat="1" ht="12.75" customHeight="1" spans="1:10">
      <c r="A32661" s="27"/>
      <c r="B32661" s="27"/>
      <c r="C32661" s="27"/>
      <c r="D32661" s="28"/>
      <c r="E32661" s="29"/>
      <c r="G32661" s="30"/>
      <c r="I32661" s="30"/>
      <c r="J32661" s="27"/>
    </row>
    <row r="32662" s="4" customFormat="1" ht="12.75" customHeight="1" spans="1:10">
      <c r="A32662" s="27"/>
      <c r="B32662" s="27"/>
      <c r="C32662" s="27"/>
      <c r="D32662" s="28"/>
      <c r="E32662" s="29"/>
      <c r="G32662" s="30"/>
      <c r="I32662" s="30"/>
      <c r="J32662" s="27"/>
    </row>
    <row r="32663" s="4" customFormat="1" ht="12.75" customHeight="1" spans="1:10">
      <c r="A32663" s="27"/>
      <c r="B32663" s="27"/>
      <c r="C32663" s="27"/>
      <c r="D32663" s="28"/>
      <c r="E32663" s="29"/>
      <c r="G32663" s="30"/>
      <c r="I32663" s="30"/>
      <c r="J32663" s="27"/>
    </row>
    <row r="32664" s="4" customFormat="1" ht="12.75" customHeight="1" spans="1:10">
      <c r="A32664" s="27"/>
      <c r="B32664" s="27"/>
      <c r="C32664" s="27"/>
      <c r="D32664" s="28"/>
      <c r="E32664" s="29"/>
      <c r="G32664" s="30"/>
      <c r="I32664" s="30"/>
      <c r="J32664" s="27"/>
    </row>
    <row r="32665" s="4" customFormat="1" ht="12.75" customHeight="1" spans="1:10">
      <c r="A32665" s="27"/>
      <c r="B32665" s="27"/>
      <c r="C32665" s="27"/>
      <c r="D32665" s="28"/>
      <c r="E32665" s="29"/>
      <c r="G32665" s="30"/>
      <c r="I32665" s="30"/>
      <c r="J32665" s="27"/>
    </row>
    <row r="32666" s="4" customFormat="1" ht="12.75" customHeight="1" spans="1:10">
      <c r="A32666" s="27"/>
      <c r="B32666" s="27"/>
      <c r="C32666" s="27"/>
      <c r="D32666" s="28"/>
      <c r="E32666" s="29"/>
      <c r="G32666" s="30"/>
      <c r="I32666" s="30"/>
      <c r="J32666" s="27"/>
    </row>
    <row r="32667" s="4" customFormat="1" ht="12.75" customHeight="1" spans="1:10">
      <c r="A32667" s="27"/>
      <c r="B32667" s="27"/>
      <c r="C32667" s="27"/>
      <c r="D32667" s="28"/>
      <c r="E32667" s="29"/>
      <c r="G32667" s="30"/>
      <c r="I32667" s="30"/>
      <c r="J32667" s="27"/>
    </row>
    <row r="32668" s="4" customFormat="1" ht="12.75" customHeight="1" spans="1:10">
      <c r="A32668" s="27"/>
      <c r="B32668" s="27"/>
      <c r="C32668" s="27"/>
      <c r="D32668" s="28"/>
      <c r="E32668" s="29"/>
      <c r="G32668" s="30"/>
      <c r="I32668" s="30"/>
      <c r="J32668" s="27"/>
    </row>
    <row r="32669" s="4" customFormat="1" ht="12.75" customHeight="1" spans="1:10">
      <c r="A32669" s="27"/>
      <c r="B32669" s="27"/>
      <c r="C32669" s="27"/>
      <c r="D32669" s="28"/>
      <c r="E32669" s="29"/>
      <c r="G32669" s="30"/>
      <c r="I32669" s="30"/>
      <c r="J32669" s="27"/>
    </row>
    <row r="32670" s="4" customFormat="1" ht="12.75" customHeight="1" spans="1:10">
      <c r="A32670" s="27"/>
      <c r="B32670" s="27"/>
      <c r="C32670" s="27"/>
      <c r="D32670" s="28"/>
      <c r="E32670" s="29"/>
      <c r="G32670" s="30"/>
      <c r="I32670" s="30"/>
      <c r="J32670" s="27"/>
    </row>
    <row r="32671" s="4" customFormat="1" ht="12.75" customHeight="1" spans="1:10">
      <c r="A32671" s="27"/>
      <c r="B32671" s="27"/>
      <c r="C32671" s="27"/>
      <c r="D32671" s="28"/>
      <c r="E32671" s="29"/>
      <c r="G32671" s="30"/>
      <c r="I32671" s="30"/>
      <c r="J32671" s="27"/>
    </row>
    <row r="32672" s="4" customFormat="1" ht="12.75" customHeight="1" spans="1:10">
      <c r="A32672" s="27"/>
      <c r="B32672" s="27"/>
      <c r="C32672" s="27"/>
      <c r="D32672" s="28"/>
      <c r="E32672" s="29"/>
      <c r="G32672" s="30"/>
      <c r="I32672" s="30"/>
      <c r="J32672" s="27"/>
    </row>
    <row r="32673" s="4" customFormat="1" ht="12.75" customHeight="1" spans="1:10">
      <c r="A32673" s="27"/>
      <c r="B32673" s="27"/>
      <c r="C32673" s="27"/>
      <c r="D32673" s="28"/>
      <c r="E32673" s="29"/>
      <c r="G32673" s="30"/>
      <c r="I32673" s="30"/>
      <c r="J32673" s="27"/>
    </row>
    <row r="32674" s="4" customFormat="1" ht="12.75" customHeight="1" spans="1:10">
      <c r="A32674" s="27"/>
      <c r="B32674" s="27"/>
      <c r="C32674" s="27"/>
      <c r="D32674" s="28"/>
      <c r="E32674" s="29"/>
      <c r="G32674" s="30"/>
      <c r="I32674" s="30"/>
      <c r="J32674" s="27"/>
    </row>
    <row r="32675" s="4" customFormat="1" ht="12.75" customHeight="1" spans="1:10">
      <c r="A32675" s="27"/>
      <c r="B32675" s="27"/>
      <c r="C32675" s="27"/>
      <c r="D32675" s="28"/>
      <c r="E32675" s="29"/>
      <c r="G32675" s="30"/>
      <c r="I32675" s="30"/>
      <c r="J32675" s="27"/>
    </row>
    <row r="32676" s="4" customFormat="1" ht="12.75" customHeight="1" spans="1:10">
      <c r="A32676" s="27"/>
      <c r="B32676" s="27"/>
      <c r="C32676" s="27"/>
      <c r="D32676" s="28"/>
      <c r="E32676" s="29"/>
      <c r="G32676" s="30"/>
      <c r="I32676" s="30"/>
      <c r="J32676" s="27"/>
    </row>
    <row r="32677" s="4" customFormat="1" ht="12.75" customHeight="1" spans="1:10">
      <c r="A32677" s="27"/>
      <c r="B32677" s="27"/>
      <c r="C32677" s="27"/>
      <c r="D32677" s="28"/>
      <c r="E32677" s="29"/>
      <c r="G32677" s="30"/>
      <c r="I32677" s="30"/>
      <c r="J32677" s="27"/>
    </row>
    <row r="32678" s="4" customFormat="1" ht="12.75" customHeight="1" spans="1:10">
      <c r="A32678" s="27"/>
      <c r="B32678" s="27"/>
      <c r="C32678" s="27"/>
      <c r="D32678" s="28"/>
      <c r="E32678" s="29"/>
      <c r="G32678" s="30"/>
      <c r="I32678" s="30"/>
      <c r="J32678" s="27"/>
    </row>
    <row r="32679" s="4" customFormat="1" ht="12.75" customHeight="1" spans="1:10">
      <c r="A32679" s="27"/>
      <c r="B32679" s="27"/>
      <c r="C32679" s="27"/>
      <c r="D32679" s="28"/>
      <c r="E32679" s="29"/>
      <c r="G32679" s="30"/>
      <c r="I32679" s="30"/>
      <c r="J32679" s="27"/>
    </row>
    <row r="32680" s="4" customFormat="1" ht="12.75" customHeight="1" spans="1:10">
      <c r="A32680" s="27"/>
      <c r="B32680" s="27"/>
      <c r="C32680" s="27"/>
      <c r="D32680" s="28"/>
      <c r="E32680" s="29"/>
      <c r="G32680" s="30"/>
      <c r="I32680" s="30"/>
      <c r="J32680" s="27"/>
    </row>
    <row r="32681" s="4" customFormat="1" ht="12.75" customHeight="1" spans="1:10">
      <c r="A32681" s="27"/>
      <c r="B32681" s="27"/>
      <c r="C32681" s="27"/>
      <c r="D32681" s="28"/>
      <c r="E32681" s="29"/>
      <c r="G32681" s="30"/>
      <c r="I32681" s="30"/>
      <c r="J32681" s="27"/>
    </row>
    <row r="32682" s="4" customFormat="1" ht="12.75" customHeight="1" spans="1:10">
      <c r="A32682" s="27"/>
      <c r="B32682" s="27"/>
      <c r="C32682" s="27"/>
      <c r="D32682" s="28"/>
      <c r="E32682" s="29"/>
      <c r="G32682" s="30"/>
      <c r="I32682" s="30"/>
      <c r="J32682" s="27"/>
    </row>
    <row r="32683" s="4" customFormat="1" ht="12.75" customHeight="1" spans="1:10">
      <c r="A32683" s="27"/>
      <c r="B32683" s="27"/>
      <c r="C32683" s="27"/>
      <c r="D32683" s="28"/>
      <c r="E32683" s="29"/>
      <c r="G32683" s="30"/>
      <c r="I32683" s="30"/>
      <c r="J32683" s="27"/>
    </row>
    <row r="32684" s="4" customFormat="1" ht="12.75" customHeight="1" spans="1:10">
      <c r="A32684" s="27"/>
      <c r="B32684" s="27"/>
      <c r="C32684" s="27"/>
      <c r="D32684" s="28"/>
      <c r="E32684" s="29"/>
      <c r="G32684" s="30"/>
      <c r="I32684" s="30"/>
      <c r="J32684" s="27"/>
    </row>
    <row r="32685" s="4" customFormat="1" ht="12.75" customHeight="1" spans="1:10">
      <c r="A32685" s="27"/>
      <c r="B32685" s="27"/>
      <c r="C32685" s="27"/>
      <c r="D32685" s="28"/>
      <c r="E32685" s="29"/>
      <c r="G32685" s="30"/>
      <c r="I32685" s="30"/>
      <c r="J32685" s="27"/>
    </row>
    <row r="32686" s="4" customFormat="1" ht="12.75" customHeight="1" spans="1:10">
      <c r="A32686" s="27"/>
      <c r="B32686" s="27"/>
      <c r="C32686" s="27"/>
      <c r="D32686" s="28"/>
      <c r="E32686" s="29"/>
      <c r="G32686" s="30"/>
      <c r="I32686" s="30"/>
      <c r="J32686" s="27"/>
    </row>
    <row r="32687" s="4" customFormat="1" ht="12.75" customHeight="1" spans="1:10">
      <c r="A32687" s="27"/>
      <c r="B32687" s="27"/>
      <c r="C32687" s="27"/>
      <c r="D32687" s="28"/>
      <c r="E32687" s="29"/>
      <c r="G32687" s="30"/>
      <c r="I32687" s="30"/>
      <c r="J32687" s="27"/>
    </row>
    <row r="32688" s="4" customFormat="1" ht="12.75" customHeight="1" spans="1:10">
      <c r="A32688" s="27"/>
      <c r="B32688" s="27"/>
      <c r="C32688" s="27"/>
      <c r="D32688" s="28"/>
      <c r="E32688" s="29"/>
      <c r="G32688" s="30"/>
      <c r="I32688" s="30"/>
      <c r="J32688" s="27"/>
    </row>
    <row r="32689" s="4" customFormat="1" ht="12.75" customHeight="1" spans="1:10">
      <c r="A32689" s="27"/>
      <c r="B32689" s="27"/>
      <c r="C32689" s="27"/>
      <c r="D32689" s="28"/>
      <c r="E32689" s="29"/>
      <c r="G32689" s="30"/>
      <c r="I32689" s="30"/>
      <c r="J32689" s="27"/>
    </row>
    <row r="32690" s="4" customFormat="1" ht="12.75" customHeight="1" spans="1:10">
      <c r="A32690" s="27"/>
      <c r="B32690" s="27"/>
      <c r="C32690" s="27"/>
      <c r="D32690" s="28"/>
      <c r="E32690" s="29"/>
      <c r="G32690" s="30"/>
      <c r="I32690" s="30"/>
      <c r="J32690" s="27"/>
    </row>
    <row r="32691" s="4" customFormat="1" ht="12.75" customHeight="1" spans="1:10">
      <c r="A32691" s="27"/>
      <c r="B32691" s="27"/>
      <c r="C32691" s="27"/>
      <c r="D32691" s="28"/>
      <c r="E32691" s="29"/>
      <c r="G32691" s="30"/>
      <c r="I32691" s="30"/>
      <c r="J32691" s="27"/>
    </row>
    <row r="32692" s="4" customFormat="1" ht="12.75" customHeight="1" spans="1:10">
      <c r="A32692" s="27"/>
      <c r="B32692" s="27"/>
      <c r="C32692" s="27"/>
      <c r="D32692" s="28"/>
      <c r="E32692" s="29"/>
      <c r="G32692" s="30"/>
      <c r="I32692" s="30"/>
      <c r="J32692" s="27"/>
    </row>
    <row r="32693" s="4" customFormat="1" ht="12.75" customHeight="1" spans="1:10">
      <c r="A32693" s="27"/>
      <c r="B32693" s="27"/>
      <c r="C32693" s="27"/>
      <c r="D32693" s="28"/>
      <c r="E32693" s="29"/>
      <c r="G32693" s="30"/>
      <c r="I32693" s="30"/>
      <c r="J32693" s="27"/>
    </row>
    <row r="32694" s="4" customFormat="1" ht="12.75" customHeight="1" spans="1:10">
      <c r="A32694" s="27"/>
      <c r="B32694" s="27"/>
      <c r="C32694" s="27"/>
      <c r="D32694" s="28"/>
      <c r="E32694" s="29"/>
      <c r="G32694" s="30"/>
      <c r="I32694" s="30"/>
      <c r="J32694" s="27"/>
    </row>
    <row r="32695" s="4" customFormat="1" ht="12.75" customHeight="1" spans="1:10">
      <c r="A32695" s="27"/>
      <c r="B32695" s="27"/>
      <c r="C32695" s="27"/>
      <c r="D32695" s="28"/>
      <c r="E32695" s="29"/>
      <c r="G32695" s="30"/>
      <c r="I32695" s="30"/>
      <c r="J32695" s="27"/>
    </row>
    <row r="32696" s="4" customFormat="1" ht="12.75" customHeight="1" spans="1:10">
      <c r="A32696" s="27"/>
      <c r="B32696" s="27"/>
      <c r="C32696" s="27"/>
      <c r="D32696" s="28"/>
      <c r="E32696" s="29"/>
      <c r="G32696" s="30"/>
      <c r="I32696" s="30"/>
      <c r="J32696" s="27"/>
    </row>
    <row r="32697" s="4" customFormat="1" ht="12.75" customHeight="1" spans="1:10">
      <c r="A32697" s="27"/>
      <c r="B32697" s="27"/>
      <c r="C32697" s="27"/>
      <c r="D32697" s="28"/>
      <c r="E32697" s="29"/>
      <c r="G32697" s="30"/>
      <c r="I32697" s="30"/>
      <c r="J32697" s="27"/>
    </row>
    <row r="32698" s="4" customFormat="1" ht="12.75" customHeight="1" spans="1:10">
      <c r="A32698" s="27"/>
      <c r="B32698" s="27"/>
      <c r="C32698" s="27"/>
      <c r="D32698" s="28"/>
      <c r="E32698" s="29"/>
      <c r="G32698" s="30"/>
      <c r="I32698" s="30"/>
      <c r="J32698" s="27"/>
    </row>
    <row r="32699" s="4" customFormat="1" ht="12.75" customHeight="1" spans="1:10">
      <c r="A32699" s="27"/>
      <c r="B32699" s="27"/>
      <c r="C32699" s="27"/>
      <c r="D32699" s="28"/>
      <c r="E32699" s="29"/>
      <c r="G32699" s="30"/>
      <c r="I32699" s="30"/>
      <c r="J32699" s="27"/>
    </row>
    <row r="32700" s="4" customFormat="1" ht="12.75" customHeight="1" spans="1:10">
      <c r="A32700" s="27"/>
      <c r="B32700" s="27"/>
      <c r="C32700" s="27"/>
      <c r="D32700" s="28"/>
      <c r="E32700" s="29"/>
      <c r="G32700" s="30"/>
      <c r="I32700" s="30"/>
      <c r="J32700" s="27"/>
    </row>
    <row r="32701" s="4" customFormat="1" ht="12.75" customHeight="1" spans="1:10">
      <c r="A32701" s="27"/>
      <c r="B32701" s="27"/>
      <c r="C32701" s="27"/>
      <c r="D32701" s="28"/>
      <c r="E32701" s="29"/>
      <c r="G32701" s="30"/>
      <c r="I32701" s="30"/>
      <c r="J32701" s="27"/>
    </row>
    <row r="32702" s="4" customFormat="1" ht="12.75" customHeight="1" spans="1:10">
      <c r="A32702" s="27"/>
      <c r="B32702" s="27"/>
      <c r="C32702" s="27"/>
      <c r="D32702" s="28"/>
      <c r="E32702" s="29"/>
      <c r="G32702" s="30"/>
      <c r="I32702" s="30"/>
      <c r="J32702" s="27"/>
    </row>
    <row r="32703" s="4" customFormat="1" ht="12.75" customHeight="1" spans="1:10">
      <c r="A32703" s="27"/>
      <c r="B32703" s="27"/>
      <c r="C32703" s="27"/>
      <c r="D32703" s="28"/>
      <c r="E32703" s="29"/>
      <c r="G32703" s="30"/>
      <c r="I32703" s="30"/>
      <c r="J32703" s="27"/>
    </row>
    <row r="32704" s="4" customFormat="1" ht="12.75" customHeight="1" spans="1:10">
      <c r="A32704" s="27"/>
      <c r="B32704" s="27"/>
      <c r="C32704" s="27"/>
      <c r="D32704" s="28"/>
      <c r="E32704" s="29"/>
      <c r="G32704" s="30"/>
      <c r="I32704" s="30"/>
      <c r="J32704" s="27"/>
    </row>
    <row r="32705" s="4" customFormat="1" ht="12.75" customHeight="1" spans="1:10">
      <c r="A32705" s="27"/>
      <c r="B32705" s="27"/>
      <c r="C32705" s="27"/>
      <c r="D32705" s="28"/>
      <c r="E32705" s="29"/>
      <c r="G32705" s="30"/>
      <c r="I32705" s="30"/>
      <c r="J32705" s="27"/>
    </row>
    <row r="32706" s="4" customFormat="1" ht="12.75" customHeight="1" spans="1:10">
      <c r="A32706" s="27"/>
      <c r="B32706" s="27"/>
      <c r="C32706" s="27"/>
      <c r="D32706" s="28"/>
      <c r="E32706" s="29"/>
      <c r="G32706" s="30"/>
      <c r="I32706" s="30"/>
      <c r="J32706" s="27"/>
    </row>
    <row r="32707" s="4" customFormat="1" ht="12.75" customHeight="1" spans="1:10">
      <c r="A32707" s="27"/>
      <c r="B32707" s="27"/>
      <c r="C32707" s="27"/>
      <c r="D32707" s="28"/>
      <c r="E32707" s="29"/>
      <c r="G32707" s="30"/>
      <c r="I32707" s="30"/>
      <c r="J32707" s="27"/>
    </row>
    <row r="32708" s="4" customFormat="1" ht="12.75" customHeight="1" spans="1:10">
      <c r="A32708" s="27"/>
      <c r="B32708" s="27"/>
      <c r="C32708" s="27"/>
      <c r="D32708" s="28"/>
      <c r="E32708" s="29"/>
      <c r="G32708" s="30"/>
      <c r="I32708" s="30"/>
      <c r="J32708" s="27"/>
    </row>
    <row r="32709" s="4" customFormat="1" ht="12.75" customHeight="1" spans="1:10">
      <c r="A32709" s="27"/>
      <c r="B32709" s="27"/>
      <c r="C32709" s="27"/>
      <c r="D32709" s="28"/>
      <c r="E32709" s="29"/>
      <c r="G32709" s="30"/>
      <c r="I32709" s="30"/>
      <c r="J32709" s="27"/>
    </row>
    <row r="32710" s="4" customFormat="1" ht="12.75" customHeight="1" spans="1:10">
      <c r="A32710" s="27"/>
      <c r="B32710" s="27"/>
      <c r="C32710" s="27"/>
      <c r="D32710" s="28"/>
      <c r="E32710" s="29"/>
      <c r="G32710" s="30"/>
      <c r="I32710" s="30"/>
      <c r="J32710" s="27"/>
    </row>
    <row r="32711" s="4" customFormat="1" ht="12.75" customHeight="1" spans="1:10">
      <c r="A32711" s="27"/>
      <c r="B32711" s="27"/>
      <c r="C32711" s="27"/>
      <c r="D32711" s="28"/>
      <c r="E32711" s="29"/>
      <c r="G32711" s="30"/>
      <c r="I32711" s="30"/>
      <c r="J32711" s="27"/>
    </row>
    <row r="32712" s="4" customFormat="1" ht="12.75" customHeight="1" spans="1:10">
      <c r="A32712" s="27"/>
      <c r="B32712" s="27"/>
      <c r="C32712" s="27"/>
      <c r="D32712" s="28"/>
      <c r="E32712" s="29"/>
      <c r="G32712" s="30"/>
      <c r="I32712" s="30"/>
      <c r="J32712" s="27"/>
    </row>
    <row r="32713" s="4" customFormat="1" ht="12.75" customHeight="1" spans="1:10">
      <c r="A32713" s="27"/>
      <c r="B32713" s="27"/>
      <c r="C32713" s="27"/>
      <c r="D32713" s="28"/>
      <c r="E32713" s="29"/>
      <c r="G32713" s="30"/>
      <c r="I32713" s="30"/>
      <c r="J32713" s="27"/>
    </row>
    <row r="32714" s="4" customFormat="1" ht="12.75" customHeight="1" spans="1:10">
      <c r="A32714" s="27"/>
      <c r="B32714" s="27"/>
      <c r="C32714" s="27"/>
      <c r="D32714" s="28"/>
      <c r="E32714" s="29"/>
      <c r="G32714" s="30"/>
      <c r="I32714" s="30"/>
      <c r="J32714" s="27"/>
    </row>
    <row r="32715" s="4" customFormat="1" ht="12.75" customHeight="1" spans="1:10">
      <c r="A32715" s="27"/>
      <c r="B32715" s="27"/>
      <c r="C32715" s="27"/>
      <c r="D32715" s="28"/>
      <c r="E32715" s="29"/>
      <c r="G32715" s="30"/>
      <c r="I32715" s="30"/>
      <c r="J32715" s="27"/>
    </row>
    <row r="32716" s="4" customFormat="1" ht="12.75" customHeight="1" spans="1:10">
      <c r="A32716" s="27"/>
      <c r="B32716" s="27"/>
      <c r="C32716" s="27"/>
      <c r="D32716" s="28"/>
      <c r="E32716" s="29"/>
      <c r="G32716" s="30"/>
      <c r="I32716" s="30"/>
      <c r="J32716" s="27"/>
    </row>
    <row r="32717" s="4" customFormat="1" ht="12.75" customHeight="1" spans="1:10">
      <c r="A32717" s="27"/>
      <c r="B32717" s="27"/>
      <c r="C32717" s="27"/>
      <c r="D32717" s="28"/>
      <c r="E32717" s="29"/>
      <c r="G32717" s="30"/>
      <c r="I32717" s="30"/>
      <c r="J32717" s="27"/>
    </row>
    <row r="32718" s="4" customFormat="1" ht="12.75" customHeight="1" spans="1:10">
      <c r="A32718" s="27"/>
      <c r="B32718" s="27"/>
      <c r="C32718" s="27"/>
      <c r="D32718" s="28"/>
      <c r="E32718" s="29"/>
      <c r="G32718" s="30"/>
      <c r="I32718" s="30"/>
      <c r="J32718" s="27"/>
    </row>
    <row r="32719" s="4" customFormat="1" ht="12.75" customHeight="1" spans="1:10">
      <c r="A32719" s="27"/>
      <c r="B32719" s="27"/>
      <c r="C32719" s="27"/>
      <c r="D32719" s="28"/>
      <c r="E32719" s="29"/>
      <c r="G32719" s="30"/>
      <c r="I32719" s="30"/>
      <c r="J32719" s="27"/>
    </row>
    <row r="32720" s="4" customFormat="1" ht="12.75" customHeight="1" spans="1:10">
      <c r="A32720" s="27"/>
      <c r="B32720" s="27"/>
      <c r="C32720" s="27"/>
      <c r="D32720" s="28"/>
      <c r="E32720" s="29"/>
      <c r="G32720" s="30"/>
      <c r="I32720" s="30"/>
      <c r="J32720" s="27"/>
    </row>
    <row r="32721" s="4" customFormat="1" ht="12.75" customHeight="1" spans="1:10">
      <c r="A32721" s="27"/>
      <c r="B32721" s="27"/>
      <c r="C32721" s="27"/>
      <c r="D32721" s="28"/>
      <c r="E32721" s="29"/>
      <c r="G32721" s="30"/>
      <c r="I32721" s="30"/>
      <c r="J32721" s="27"/>
    </row>
    <row r="32722" s="4" customFormat="1" ht="12.75" customHeight="1" spans="1:10">
      <c r="A32722" s="27"/>
      <c r="B32722" s="27"/>
      <c r="C32722" s="27"/>
      <c r="D32722" s="28"/>
      <c r="E32722" s="29"/>
      <c r="G32722" s="30"/>
      <c r="I32722" s="30"/>
      <c r="J32722" s="27"/>
    </row>
    <row r="32723" s="4" customFormat="1" ht="12.75" customHeight="1" spans="1:10">
      <c r="A32723" s="27"/>
      <c r="B32723" s="27"/>
      <c r="C32723" s="27"/>
      <c r="D32723" s="28"/>
      <c r="E32723" s="29"/>
      <c r="G32723" s="30"/>
      <c r="I32723" s="30"/>
      <c r="J32723" s="27"/>
    </row>
    <row r="32724" s="4" customFormat="1" ht="12.75" customHeight="1" spans="1:10">
      <c r="A32724" s="27"/>
      <c r="B32724" s="27"/>
      <c r="C32724" s="27"/>
      <c r="D32724" s="28"/>
      <c r="E32724" s="29"/>
      <c r="G32724" s="30"/>
      <c r="I32724" s="30"/>
      <c r="J32724" s="27"/>
    </row>
    <row r="32725" s="4" customFormat="1" ht="12.75" customHeight="1" spans="1:10">
      <c r="A32725" s="27"/>
      <c r="B32725" s="27"/>
      <c r="C32725" s="27"/>
      <c r="D32725" s="28"/>
      <c r="E32725" s="29"/>
      <c r="G32725" s="30"/>
      <c r="I32725" s="30"/>
      <c r="J32725" s="27"/>
    </row>
    <row r="32726" s="4" customFormat="1" ht="12.75" customHeight="1" spans="1:10">
      <c r="A32726" s="27"/>
      <c r="B32726" s="27"/>
      <c r="C32726" s="27"/>
      <c r="D32726" s="28"/>
      <c r="E32726" s="29"/>
      <c r="G32726" s="30"/>
      <c r="I32726" s="30"/>
      <c r="J32726" s="27"/>
    </row>
    <row r="32727" s="4" customFormat="1" ht="12.75" customHeight="1" spans="1:10">
      <c r="A32727" s="27"/>
      <c r="B32727" s="27"/>
      <c r="C32727" s="27"/>
      <c r="D32727" s="28"/>
      <c r="E32727" s="29"/>
      <c r="G32727" s="30"/>
      <c r="I32727" s="30"/>
      <c r="J32727" s="27"/>
    </row>
    <row r="32728" s="4" customFormat="1" ht="12.75" customHeight="1" spans="1:10">
      <c r="A32728" s="27"/>
      <c r="B32728" s="27"/>
      <c r="C32728" s="27"/>
      <c r="D32728" s="28"/>
      <c r="E32728" s="29"/>
      <c r="G32728" s="30"/>
      <c r="I32728" s="30"/>
      <c r="J32728" s="27"/>
    </row>
    <row r="32729" s="4" customFormat="1" ht="12.75" customHeight="1" spans="1:10">
      <c r="A32729" s="27"/>
      <c r="B32729" s="27"/>
      <c r="C32729" s="27"/>
      <c r="D32729" s="28"/>
      <c r="E32729" s="29"/>
      <c r="G32729" s="30"/>
      <c r="I32729" s="30"/>
      <c r="J32729" s="27"/>
    </row>
    <row r="32730" s="4" customFormat="1" ht="12.75" customHeight="1" spans="1:10">
      <c r="A32730" s="27"/>
      <c r="B32730" s="27"/>
      <c r="C32730" s="27"/>
      <c r="D32730" s="28"/>
      <c r="E32730" s="29"/>
      <c r="G32730" s="30"/>
      <c r="I32730" s="30"/>
      <c r="J32730" s="27"/>
    </row>
    <row r="32731" s="4" customFormat="1" ht="12.75" customHeight="1" spans="1:10">
      <c r="A32731" s="27"/>
      <c r="B32731" s="27"/>
      <c r="C32731" s="27"/>
      <c r="D32731" s="28"/>
      <c r="E32731" s="29"/>
      <c r="G32731" s="30"/>
      <c r="I32731" s="30"/>
      <c r="J32731" s="27"/>
    </row>
    <row r="32732" s="4" customFormat="1" ht="12.75" customHeight="1" spans="1:10">
      <c r="A32732" s="27"/>
      <c r="B32732" s="27"/>
      <c r="C32732" s="27"/>
      <c r="D32732" s="28"/>
      <c r="E32732" s="29"/>
      <c r="G32732" s="30"/>
      <c r="I32732" s="30"/>
      <c r="J32732" s="27"/>
    </row>
    <row r="32733" s="4" customFormat="1" ht="12.75" customHeight="1" spans="1:10">
      <c r="A32733" s="27"/>
      <c r="B32733" s="27"/>
      <c r="C32733" s="27"/>
      <c r="D32733" s="28"/>
      <c r="E32733" s="29"/>
      <c r="G32733" s="30"/>
      <c r="I32733" s="30"/>
      <c r="J32733" s="27"/>
    </row>
    <row r="32734" s="4" customFormat="1" ht="12.75" customHeight="1" spans="1:10">
      <c r="A32734" s="27"/>
      <c r="B32734" s="27"/>
      <c r="C32734" s="27"/>
      <c r="D32734" s="28"/>
      <c r="E32734" s="29"/>
      <c r="G32734" s="30"/>
      <c r="I32734" s="30"/>
      <c r="J32734" s="27"/>
    </row>
    <row r="32735" s="4" customFormat="1" ht="12.75" customHeight="1" spans="1:10">
      <c r="A32735" s="27"/>
      <c r="B32735" s="27"/>
      <c r="C32735" s="27"/>
      <c r="D32735" s="28"/>
      <c r="E32735" s="29"/>
      <c r="G32735" s="30"/>
      <c r="I32735" s="30"/>
      <c r="J32735" s="27"/>
    </row>
    <row r="32736" s="4" customFormat="1" ht="12.75" customHeight="1" spans="1:10">
      <c r="A32736" s="27"/>
      <c r="B32736" s="27"/>
      <c r="C32736" s="27"/>
      <c r="D32736" s="28"/>
      <c r="E32736" s="29"/>
      <c r="G32736" s="30"/>
      <c r="I32736" s="30"/>
      <c r="J32736" s="27"/>
    </row>
    <row r="32737" s="4" customFormat="1" ht="12.75" customHeight="1" spans="1:10">
      <c r="A32737" s="27"/>
      <c r="B32737" s="27"/>
      <c r="C32737" s="27"/>
      <c r="D32737" s="28"/>
      <c r="E32737" s="29"/>
      <c r="G32737" s="30"/>
      <c r="I32737" s="30"/>
      <c r="J32737" s="27"/>
    </row>
    <row r="32738" s="4" customFormat="1" ht="12.75" customHeight="1" spans="1:10">
      <c r="A32738" s="27"/>
      <c r="B32738" s="27"/>
      <c r="C32738" s="27"/>
      <c r="D32738" s="28"/>
      <c r="E32738" s="29"/>
      <c r="G32738" s="30"/>
      <c r="I32738" s="30"/>
      <c r="J32738" s="27"/>
    </row>
    <row r="32739" s="4" customFormat="1" ht="12.75" customHeight="1" spans="1:10">
      <c r="A32739" s="27"/>
      <c r="B32739" s="27"/>
      <c r="C32739" s="27"/>
      <c r="D32739" s="28"/>
      <c r="E32739" s="29"/>
      <c r="G32739" s="30"/>
      <c r="I32739" s="30"/>
      <c r="J32739" s="27"/>
    </row>
    <row r="32740" s="4" customFormat="1" ht="12.75" customHeight="1" spans="1:10">
      <c r="A32740" s="27"/>
      <c r="B32740" s="27"/>
      <c r="C32740" s="27"/>
      <c r="D32740" s="28"/>
      <c r="E32740" s="29"/>
      <c r="G32740" s="30"/>
      <c r="I32740" s="30"/>
      <c r="J32740" s="27"/>
    </row>
    <row r="32741" s="4" customFormat="1" ht="12.75" customHeight="1" spans="1:10">
      <c r="A32741" s="27"/>
      <c r="B32741" s="27"/>
      <c r="C32741" s="27"/>
      <c r="D32741" s="28"/>
      <c r="E32741" s="29"/>
      <c r="G32741" s="30"/>
      <c r="I32741" s="30"/>
      <c r="J32741" s="27"/>
    </row>
    <row r="32742" s="4" customFormat="1" ht="12.75" customHeight="1" spans="1:10">
      <c r="A32742" s="27"/>
      <c r="B32742" s="27"/>
      <c r="C32742" s="27"/>
      <c r="D32742" s="28"/>
      <c r="E32742" s="29"/>
      <c r="G32742" s="30"/>
      <c r="I32742" s="30"/>
      <c r="J32742" s="27"/>
    </row>
    <row r="32743" s="4" customFormat="1" ht="12.75" customHeight="1" spans="1:10">
      <c r="A32743" s="27"/>
      <c r="B32743" s="27"/>
      <c r="C32743" s="27"/>
      <c r="D32743" s="28"/>
      <c r="E32743" s="29"/>
      <c r="G32743" s="30"/>
      <c r="I32743" s="30"/>
      <c r="J32743" s="27"/>
    </row>
    <row r="32744" s="4" customFormat="1" ht="12.75" customHeight="1" spans="1:10">
      <c r="A32744" s="27"/>
      <c r="B32744" s="27"/>
      <c r="C32744" s="27"/>
      <c r="D32744" s="28"/>
      <c r="E32744" s="29"/>
      <c r="G32744" s="30"/>
      <c r="I32744" s="30"/>
      <c r="J32744" s="27"/>
    </row>
    <row r="32745" s="4" customFormat="1" ht="12.75" customHeight="1" spans="1:10">
      <c r="A32745" s="27"/>
      <c r="B32745" s="27"/>
      <c r="C32745" s="27"/>
      <c r="D32745" s="28"/>
      <c r="E32745" s="29"/>
      <c r="G32745" s="30"/>
      <c r="I32745" s="30"/>
      <c r="J32745" s="27"/>
    </row>
    <row r="32746" s="4" customFormat="1" ht="12.75" customHeight="1" spans="1:10">
      <c r="A32746" s="27"/>
      <c r="B32746" s="27"/>
      <c r="C32746" s="27"/>
      <c r="D32746" s="28"/>
      <c r="E32746" s="29"/>
      <c r="G32746" s="30"/>
      <c r="I32746" s="30"/>
      <c r="J32746" s="27"/>
    </row>
    <row r="32747" s="4" customFormat="1" ht="12.75" customHeight="1" spans="1:10">
      <c r="A32747" s="27"/>
      <c r="B32747" s="27"/>
      <c r="C32747" s="27"/>
      <c r="D32747" s="28"/>
      <c r="E32747" s="29"/>
      <c r="G32747" s="30"/>
      <c r="I32747" s="30"/>
      <c r="J32747" s="27"/>
    </row>
    <row r="32748" s="4" customFormat="1" ht="12.75" customHeight="1" spans="1:10">
      <c r="A32748" s="27"/>
      <c r="B32748" s="27"/>
      <c r="C32748" s="27"/>
      <c r="D32748" s="28"/>
      <c r="E32748" s="29"/>
      <c r="G32748" s="30"/>
      <c r="I32748" s="30"/>
      <c r="J32748" s="27"/>
    </row>
    <row r="32749" s="4" customFormat="1" ht="12.75" customHeight="1" spans="1:10">
      <c r="A32749" s="27"/>
      <c r="B32749" s="27"/>
      <c r="C32749" s="27"/>
      <c r="D32749" s="28"/>
      <c r="E32749" s="29"/>
      <c r="G32749" s="30"/>
      <c r="I32749" s="30"/>
      <c r="J32749" s="27"/>
    </row>
    <row r="32750" s="4" customFormat="1" ht="12.75" customHeight="1" spans="1:10">
      <c r="A32750" s="27"/>
      <c r="B32750" s="27"/>
      <c r="C32750" s="27"/>
      <c r="D32750" s="28"/>
      <c r="E32750" s="29"/>
      <c r="G32750" s="30"/>
      <c r="I32750" s="30"/>
      <c r="J32750" s="27"/>
    </row>
    <row r="32751" s="4" customFormat="1" ht="12.75" customHeight="1" spans="1:10">
      <c r="A32751" s="27"/>
      <c r="B32751" s="27"/>
      <c r="C32751" s="27"/>
      <c r="D32751" s="28"/>
      <c r="E32751" s="29"/>
      <c r="G32751" s="30"/>
      <c r="I32751" s="30"/>
      <c r="J32751" s="27"/>
    </row>
    <row r="32752" s="4" customFormat="1" ht="12.75" customHeight="1" spans="1:10">
      <c r="A32752" s="27"/>
      <c r="B32752" s="27"/>
      <c r="C32752" s="27"/>
      <c r="D32752" s="28"/>
      <c r="E32752" s="29"/>
      <c r="G32752" s="30"/>
      <c r="I32752" s="30"/>
      <c r="J32752" s="27"/>
    </row>
    <row r="32753" s="4" customFormat="1" ht="12.75" customHeight="1" spans="1:10">
      <c r="A32753" s="27"/>
      <c r="B32753" s="27"/>
      <c r="C32753" s="27"/>
      <c r="D32753" s="28"/>
      <c r="E32753" s="29"/>
      <c r="G32753" s="30"/>
      <c r="I32753" s="30"/>
      <c r="J32753" s="27"/>
    </row>
    <row r="32754" s="4" customFormat="1" ht="12.75" customHeight="1" spans="1:10">
      <c r="A32754" s="27"/>
      <c r="B32754" s="27"/>
      <c r="C32754" s="27"/>
      <c r="D32754" s="28"/>
      <c r="E32754" s="29"/>
      <c r="G32754" s="30"/>
      <c r="I32754" s="30"/>
      <c r="J32754" s="27"/>
    </row>
    <row r="32755" s="4" customFormat="1" ht="12.75" customHeight="1" spans="1:10">
      <c r="A32755" s="27"/>
      <c r="B32755" s="27"/>
      <c r="C32755" s="27"/>
      <c r="D32755" s="28"/>
      <c r="E32755" s="29"/>
      <c r="G32755" s="30"/>
      <c r="I32755" s="30"/>
      <c r="J32755" s="27"/>
    </row>
    <row r="32756" s="4" customFormat="1" ht="12.75" customHeight="1" spans="1:10">
      <c r="A32756" s="27"/>
      <c r="B32756" s="27"/>
      <c r="C32756" s="27"/>
      <c r="D32756" s="28"/>
      <c r="E32756" s="29"/>
      <c r="G32756" s="30"/>
      <c r="I32756" s="30"/>
      <c r="J32756" s="27"/>
    </row>
    <row r="32757" s="4" customFormat="1" ht="12.75" customHeight="1" spans="1:10">
      <c r="A32757" s="27"/>
      <c r="B32757" s="27"/>
      <c r="C32757" s="27"/>
      <c r="D32757" s="28"/>
      <c r="E32757" s="29"/>
      <c r="G32757" s="30"/>
      <c r="I32757" s="30"/>
      <c r="J32757" s="27"/>
    </row>
    <row r="32758" s="4" customFormat="1" ht="12.75" customHeight="1" spans="1:10">
      <c r="A32758" s="27"/>
      <c r="B32758" s="27"/>
      <c r="C32758" s="27"/>
      <c r="D32758" s="28"/>
      <c r="E32758" s="29"/>
      <c r="G32758" s="30"/>
      <c r="I32758" s="30"/>
      <c r="J32758" s="27"/>
    </row>
    <row r="32759" s="4" customFormat="1" ht="12.75" customHeight="1" spans="1:10">
      <c r="A32759" s="27"/>
      <c r="B32759" s="27"/>
      <c r="C32759" s="27"/>
      <c r="D32759" s="28"/>
      <c r="E32759" s="29"/>
      <c r="G32759" s="30"/>
      <c r="I32759" s="30"/>
      <c r="J32759" s="27"/>
    </row>
    <row r="32760" s="4" customFormat="1" ht="12.75" customHeight="1" spans="1:10">
      <c r="A32760" s="27"/>
      <c r="B32760" s="27"/>
      <c r="C32760" s="27"/>
      <c r="D32760" s="28"/>
      <c r="E32760" s="29"/>
      <c r="G32760" s="30"/>
      <c r="I32760" s="30"/>
      <c r="J32760" s="27"/>
    </row>
    <row r="32761" s="4" customFormat="1" ht="12.75" customHeight="1" spans="1:10">
      <c r="A32761" s="27"/>
      <c r="B32761" s="27"/>
      <c r="C32761" s="27"/>
      <c r="D32761" s="28"/>
      <c r="E32761" s="29"/>
      <c r="G32761" s="30"/>
      <c r="I32761" s="30"/>
      <c r="J32761" s="27"/>
    </row>
    <row r="32762" s="4" customFormat="1" ht="12.75" customHeight="1" spans="1:10">
      <c r="A32762" s="27"/>
      <c r="B32762" s="27"/>
      <c r="C32762" s="27"/>
      <c r="D32762" s="28"/>
      <c r="E32762" s="29"/>
      <c r="G32762" s="30"/>
      <c r="I32762" s="30"/>
      <c r="J32762" s="27"/>
    </row>
    <row r="32763" s="4" customFormat="1" ht="12.75" customHeight="1" spans="1:10">
      <c r="A32763" s="27"/>
      <c r="B32763" s="27"/>
      <c r="C32763" s="27"/>
      <c r="D32763" s="28"/>
      <c r="E32763" s="29"/>
      <c r="G32763" s="30"/>
      <c r="I32763" s="30"/>
      <c r="J32763" s="27"/>
    </row>
    <row r="32764" s="4" customFormat="1" ht="12.75" customHeight="1" spans="1:10">
      <c r="A32764" s="27"/>
      <c r="B32764" s="27"/>
      <c r="C32764" s="27"/>
      <c r="D32764" s="28"/>
      <c r="E32764" s="29"/>
      <c r="G32764" s="30"/>
      <c r="I32764" s="30"/>
      <c r="J32764" s="27"/>
    </row>
    <row r="32765" s="4" customFormat="1" ht="12.75" customHeight="1" spans="1:10">
      <c r="A32765" s="27"/>
      <c r="B32765" s="27"/>
      <c r="C32765" s="27"/>
      <c r="D32765" s="28"/>
      <c r="E32765" s="29"/>
      <c r="G32765" s="30"/>
      <c r="I32765" s="30"/>
      <c r="J32765" s="27"/>
    </row>
    <row r="32766" s="4" customFormat="1" ht="12.75" customHeight="1" spans="1:10">
      <c r="A32766" s="27"/>
      <c r="B32766" s="27"/>
      <c r="C32766" s="27"/>
      <c r="D32766" s="28"/>
      <c r="E32766" s="29"/>
      <c r="G32766" s="30"/>
      <c r="I32766" s="30"/>
      <c r="J32766" s="27"/>
    </row>
    <row r="32767" s="4" customFormat="1" ht="12.75" customHeight="1" spans="1:10">
      <c r="A32767" s="27"/>
      <c r="B32767" s="27"/>
      <c r="C32767" s="27"/>
      <c r="D32767" s="28"/>
      <c r="E32767" s="29"/>
      <c r="G32767" s="30"/>
      <c r="I32767" s="30"/>
      <c r="J32767" s="27"/>
    </row>
    <row r="32768" s="4" customFormat="1" ht="12.75" customHeight="1" spans="1:10">
      <c r="A32768" s="27"/>
      <c r="B32768" s="27"/>
      <c r="C32768" s="27"/>
      <c r="D32768" s="28"/>
      <c r="E32768" s="29"/>
      <c r="G32768" s="30"/>
      <c r="I32768" s="30"/>
      <c r="J32768" s="27"/>
    </row>
    <row r="32769" s="4" customFormat="1" ht="12.75" customHeight="1" spans="1:10">
      <c r="A32769" s="27"/>
      <c r="B32769" s="27"/>
      <c r="C32769" s="27"/>
      <c r="D32769" s="28"/>
      <c r="E32769" s="29"/>
      <c r="G32769" s="30"/>
      <c r="I32769" s="30"/>
      <c r="J32769" s="27"/>
    </row>
    <row r="32770" s="4" customFormat="1" ht="12.75" customHeight="1" spans="1:10">
      <c r="A32770" s="27"/>
      <c r="B32770" s="27"/>
      <c r="C32770" s="27"/>
      <c r="D32770" s="28"/>
      <c r="E32770" s="29"/>
      <c r="G32770" s="30"/>
      <c r="I32770" s="30"/>
      <c r="J32770" s="27"/>
    </row>
    <row r="32771" s="4" customFormat="1" ht="12.75" customHeight="1" spans="1:10">
      <c r="A32771" s="27"/>
      <c r="B32771" s="27"/>
      <c r="C32771" s="27"/>
      <c r="D32771" s="28"/>
      <c r="E32771" s="29"/>
      <c r="G32771" s="30"/>
      <c r="I32771" s="30"/>
      <c r="J32771" s="27"/>
    </row>
    <row r="32772" s="4" customFormat="1" ht="12.75" customHeight="1" spans="1:10">
      <c r="A32772" s="27"/>
      <c r="B32772" s="27"/>
      <c r="C32772" s="27"/>
      <c r="D32772" s="28"/>
      <c r="E32772" s="29"/>
      <c r="G32772" s="30"/>
      <c r="I32772" s="30"/>
      <c r="J32772" s="27"/>
    </row>
    <row r="32773" s="4" customFormat="1" ht="12.75" customHeight="1" spans="1:10">
      <c r="A32773" s="27"/>
      <c r="B32773" s="27"/>
      <c r="C32773" s="27"/>
      <c r="D32773" s="28"/>
      <c r="E32773" s="29"/>
      <c r="G32773" s="30"/>
      <c r="I32773" s="30"/>
      <c r="J32773" s="27"/>
    </row>
    <row r="32774" s="4" customFormat="1" ht="12.75" customHeight="1" spans="1:10">
      <c r="A32774" s="27"/>
      <c r="B32774" s="27"/>
      <c r="C32774" s="27"/>
      <c r="D32774" s="28"/>
      <c r="E32774" s="29"/>
      <c r="G32774" s="30"/>
      <c r="I32774" s="30"/>
      <c r="J32774" s="27"/>
    </row>
    <row r="32775" s="4" customFormat="1" ht="12.75" customHeight="1" spans="1:10">
      <c r="A32775" s="27"/>
      <c r="B32775" s="27"/>
      <c r="C32775" s="27"/>
      <c r="D32775" s="28"/>
      <c r="E32775" s="29"/>
      <c r="G32775" s="30"/>
      <c r="I32775" s="30"/>
      <c r="J32775" s="27"/>
    </row>
    <row r="32776" s="4" customFormat="1" ht="12.75" customHeight="1" spans="1:10">
      <c r="A32776" s="27"/>
      <c r="B32776" s="27"/>
      <c r="C32776" s="27"/>
      <c r="D32776" s="28"/>
      <c r="E32776" s="29"/>
      <c r="G32776" s="30"/>
      <c r="I32776" s="30"/>
      <c r="J32776" s="27"/>
    </row>
    <row r="32777" s="4" customFormat="1" ht="12.75" customHeight="1" spans="1:10">
      <c r="A32777" s="27"/>
      <c r="B32777" s="27"/>
      <c r="C32777" s="27"/>
      <c r="D32777" s="28"/>
      <c r="E32777" s="29"/>
      <c r="G32777" s="30"/>
      <c r="I32777" s="30"/>
      <c r="J32777" s="27"/>
    </row>
    <row r="32778" s="4" customFormat="1" ht="12.75" customHeight="1" spans="1:10">
      <c r="A32778" s="27"/>
      <c r="B32778" s="27"/>
      <c r="C32778" s="27"/>
      <c r="D32778" s="28"/>
      <c r="E32778" s="29"/>
      <c r="G32778" s="30"/>
      <c r="I32778" s="30"/>
      <c r="J32778" s="27"/>
    </row>
    <row r="32779" s="4" customFormat="1" ht="12.75" customHeight="1" spans="1:10">
      <c r="A32779" s="27"/>
      <c r="B32779" s="27"/>
      <c r="C32779" s="27"/>
      <c r="D32779" s="28"/>
      <c r="E32779" s="29"/>
      <c r="G32779" s="30"/>
      <c r="I32779" s="30"/>
      <c r="J32779" s="27"/>
    </row>
    <row r="32780" s="4" customFormat="1" ht="12.75" customHeight="1" spans="1:10">
      <c r="A32780" s="27"/>
      <c r="B32780" s="27"/>
      <c r="C32780" s="27"/>
      <c r="D32780" s="28"/>
      <c r="E32780" s="29"/>
      <c r="G32780" s="30"/>
      <c r="I32780" s="30"/>
      <c r="J32780" s="27"/>
    </row>
    <row r="32781" s="4" customFormat="1" ht="12.75" customHeight="1" spans="1:10">
      <c r="A32781" s="27"/>
      <c r="B32781" s="27"/>
      <c r="C32781" s="27"/>
      <c r="D32781" s="28"/>
      <c r="E32781" s="29"/>
      <c r="G32781" s="30"/>
      <c r="I32781" s="30"/>
      <c r="J32781" s="27"/>
    </row>
    <row r="32782" s="4" customFormat="1" ht="12.75" customHeight="1" spans="1:10">
      <c r="A32782" s="27"/>
      <c r="B32782" s="27"/>
      <c r="C32782" s="27"/>
      <c r="D32782" s="28"/>
      <c r="E32782" s="29"/>
      <c r="G32782" s="30"/>
      <c r="I32782" s="30"/>
      <c r="J32782" s="27"/>
    </row>
    <row r="32783" s="4" customFormat="1" ht="12.75" customHeight="1" spans="1:10">
      <c r="A32783" s="27"/>
      <c r="B32783" s="27"/>
      <c r="C32783" s="27"/>
      <c r="D32783" s="28"/>
      <c r="E32783" s="29"/>
      <c r="G32783" s="30"/>
      <c r="I32783" s="30"/>
      <c r="J32783" s="27"/>
    </row>
    <row r="32784" s="4" customFormat="1" ht="12.75" customHeight="1" spans="1:10">
      <c r="A32784" s="27"/>
      <c r="B32784" s="27"/>
      <c r="C32784" s="27"/>
      <c r="D32784" s="28"/>
      <c r="E32784" s="29"/>
      <c r="G32784" s="30"/>
      <c r="I32784" s="30"/>
      <c r="J32784" s="27"/>
    </row>
    <row r="32785" s="4" customFormat="1" ht="12.75" customHeight="1" spans="1:10">
      <c r="A32785" s="27"/>
      <c r="B32785" s="27"/>
      <c r="C32785" s="27"/>
      <c r="D32785" s="28"/>
      <c r="E32785" s="29"/>
      <c r="G32785" s="30"/>
      <c r="I32785" s="30"/>
      <c r="J32785" s="27"/>
    </row>
    <row r="32786" s="4" customFormat="1" ht="12.75" customHeight="1" spans="1:10">
      <c r="A32786" s="27"/>
      <c r="B32786" s="27"/>
      <c r="C32786" s="27"/>
      <c r="D32786" s="28"/>
      <c r="E32786" s="29"/>
      <c r="G32786" s="30"/>
      <c r="I32786" s="30"/>
      <c r="J32786" s="27"/>
    </row>
    <row r="32787" s="4" customFormat="1" ht="12.75" customHeight="1" spans="1:10">
      <c r="A32787" s="27"/>
      <c r="B32787" s="27"/>
      <c r="C32787" s="27"/>
      <c r="D32787" s="28"/>
      <c r="E32787" s="29"/>
      <c r="G32787" s="30"/>
      <c r="I32787" s="30"/>
      <c r="J32787" s="27"/>
    </row>
    <row r="32788" s="4" customFormat="1" ht="12.75" customHeight="1" spans="1:10">
      <c r="A32788" s="27"/>
      <c r="B32788" s="27"/>
      <c r="C32788" s="27"/>
      <c r="D32788" s="28"/>
      <c r="E32788" s="29"/>
      <c r="G32788" s="30"/>
      <c r="I32788" s="30"/>
      <c r="J32788" s="27"/>
    </row>
    <row r="32789" s="4" customFormat="1" ht="12.75" customHeight="1" spans="1:10">
      <c r="A32789" s="27"/>
      <c r="B32789" s="27"/>
      <c r="C32789" s="27"/>
      <c r="D32789" s="28"/>
      <c r="E32789" s="29"/>
      <c r="G32789" s="30"/>
      <c r="I32789" s="30"/>
      <c r="J32789" s="27"/>
    </row>
    <row r="32790" s="4" customFormat="1" ht="12.75" customHeight="1" spans="1:10">
      <c r="A32790" s="27"/>
      <c r="B32790" s="27"/>
      <c r="C32790" s="27"/>
      <c r="D32790" s="28"/>
      <c r="E32790" s="29"/>
      <c r="G32790" s="30"/>
      <c r="I32790" s="30"/>
      <c r="J32790" s="27"/>
    </row>
    <row r="32791" s="4" customFormat="1" ht="12.75" customHeight="1" spans="1:10">
      <c r="A32791" s="27"/>
      <c r="B32791" s="27"/>
      <c r="C32791" s="27"/>
      <c r="D32791" s="28"/>
      <c r="E32791" s="29"/>
      <c r="G32791" s="30"/>
      <c r="I32791" s="30"/>
      <c r="J32791" s="27"/>
    </row>
    <row r="32792" s="4" customFormat="1" ht="12.75" customHeight="1" spans="1:10">
      <c r="A32792" s="27"/>
      <c r="B32792" s="27"/>
      <c r="C32792" s="27"/>
      <c r="D32792" s="28"/>
      <c r="E32792" s="29"/>
      <c r="G32792" s="30"/>
      <c r="I32792" s="30"/>
      <c r="J32792" s="27"/>
    </row>
    <row r="32793" s="4" customFormat="1" ht="12.75" customHeight="1" spans="1:10">
      <c r="A32793" s="27"/>
      <c r="B32793" s="27"/>
      <c r="C32793" s="27"/>
      <c r="D32793" s="28"/>
      <c r="E32793" s="29"/>
      <c r="G32793" s="30"/>
      <c r="I32793" s="30"/>
      <c r="J32793" s="27"/>
    </row>
    <row r="32794" s="4" customFormat="1" ht="12.75" customHeight="1" spans="1:10">
      <c r="A32794" s="27"/>
      <c r="B32794" s="27"/>
      <c r="C32794" s="27"/>
      <c r="D32794" s="28"/>
      <c r="E32794" s="29"/>
      <c r="G32794" s="30"/>
      <c r="I32794" s="30"/>
      <c r="J32794" s="27"/>
    </row>
    <row r="32795" s="4" customFormat="1" ht="12.75" customHeight="1" spans="1:10">
      <c r="A32795" s="27"/>
      <c r="B32795" s="27"/>
      <c r="C32795" s="27"/>
      <c r="D32795" s="28"/>
      <c r="E32795" s="29"/>
      <c r="G32795" s="30"/>
      <c r="I32795" s="30"/>
      <c r="J32795" s="27"/>
    </row>
    <row r="32796" s="4" customFormat="1" ht="12.75" customHeight="1" spans="1:10">
      <c r="A32796" s="27"/>
      <c r="B32796" s="27"/>
      <c r="C32796" s="27"/>
      <c r="D32796" s="28"/>
      <c r="E32796" s="29"/>
      <c r="G32796" s="30"/>
      <c r="I32796" s="30"/>
      <c r="J32796" s="27"/>
    </row>
    <row r="32797" s="4" customFormat="1" ht="12.75" customHeight="1" spans="1:10">
      <c r="A32797" s="27"/>
      <c r="B32797" s="27"/>
      <c r="C32797" s="27"/>
      <c r="D32797" s="28"/>
      <c r="E32797" s="29"/>
      <c r="G32797" s="30"/>
      <c r="I32797" s="30"/>
      <c r="J32797" s="27"/>
    </row>
    <row r="32798" s="4" customFormat="1" ht="12.75" customHeight="1" spans="1:10">
      <c r="A32798" s="27"/>
      <c r="B32798" s="27"/>
      <c r="C32798" s="27"/>
      <c r="D32798" s="28"/>
      <c r="E32798" s="29"/>
      <c r="G32798" s="30"/>
      <c r="I32798" s="30"/>
      <c r="J32798" s="27"/>
    </row>
    <row r="32799" s="4" customFormat="1" ht="12.75" customHeight="1" spans="1:10">
      <c r="A32799" s="27"/>
      <c r="B32799" s="27"/>
      <c r="C32799" s="27"/>
      <c r="D32799" s="28"/>
      <c r="E32799" s="29"/>
      <c r="G32799" s="30"/>
      <c r="I32799" s="30"/>
      <c r="J32799" s="27"/>
    </row>
    <row r="32800" s="4" customFormat="1" ht="12.75" customHeight="1" spans="1:10">
      <c r="A32800" s="27"/>
      <c r="B32800" s="27"/>
      <c r="C32800" s="27"/>
      <c r="D32800" s="28"/>
      <c r="E32800" s="29"/>
      <c r="G32800" s="30"/>
      <c r="I32800" s="30"/>
      <c r="J32800" s="27"/>
    </row>
    <row r="32801" s="4" customFormat="1" ht="12.75" customHeight="1" spans="1:10">
      <c r="A32801" s="27"/>
      <c r="B32801" s="27"/>
      <c r="C32801" s="27"/>
      <c r="D32801" s="28"/>
      <c r="E32801" s="29"/>
      <c r="G32801" s="30"/>
      <c r="I32801" s="30"/>
      <c r="J32801" s="27"/>
    </row>
    <row r="32802" s="4" customFormat="1" ht="12.75" customHeight="1" spans="1:10">
      <c r="A32802" s="27"/>
      <c r="B32802" s="27"/>
      <c r="C32802" s="27"/>
      <c r="D32802" s="28"/>
      <c r="E32802" s="29"/>
      <c r="G32802" s="30"/>
      <c r="I32802" s="30"/>
      <c r="J32802" s="27"/>
    </row>
    <row r="32803" s="4" customFormat="1" ht="12.75" customHeight="1" spans="1:10">
      <c r="A32803" s="27"/>
      <c r="B32803" s="27"/>
      <c r="C32803" s="27"/>
      <c r="D32803" s="28"/>
      <c r="E32803" s="29"/>
      <c r="G32803" s="30"/>
      <c r="I32803" s="30"/>
      <c r="J32803" s="27"/>
    </row>
    <row r="32804" s="4" customFormat="1" ht="12.75" customHeight="1" spans="1:10">
      <c r="A32804" s="27"/>
      <c r="B32804" s="27"/>
      <c r="C32804" s="27"/>
      <c r="D32804" s="28"/>
      <c r="E32804" s="29"/>
      <c r="G32804" s="30"/>
      <c r="I32804" s="30"/>
      <c r="J32804" s="27"/>
    </row>
    <row r="32805" s="4" customFormat="1" ht="12.75" customHeight="1" spans="1:10">
      <c r="A32805" s="27"/>
      <c r="B32805" s="27"/>
      <c r="C32805" s="27"/>
      <c r="D32805" s="28"/>
      <c r="E32805" s="29"/>
      <c r="G32805" s="30"/>
      <c r="I32805" s="30"/>
      <c r="J32805" s="27"/>
    </row>
    <row r="32806" s="4" customFormat="1" ht="12.75" customHeight="1" spans="1:10">
      <c r="A32806" s="27"/>
      <c r="B32806" s="27"/>
      <c r="C32806" s="27"/>
      <c r="D32806" s="28"/>
      <c r="E32806" s="29"/>
      <c r="G32806" s="30"/>
      <c r="I32806" s="30"/>
      <c r="J32806" s="27"/>
    </row>
    <row r="32807" s="4" customFormat="1" ht="12.75" customHeight="1" spans="1:10">
      <c r="A32807" s="27"/>
      <c r="B32807" s="27"/>
      <c r="C32807" s="27"/>
      <c r="D32807" s="28"/>
      <c r="E32807" s="29"/>
      <c r="G32807" s="30"/>
      <c r="I32807" s="30"/>
      <c r="J32807" s="27"/>
    </row>
    <row r="32808" s="4" customFormat="1" ht="12.75" customHeight="1" spans="1:10">
      <c r="A32808" s="27"/>
      <c r="B32808" s="27"/>
      <c r="C32808" s="27"/>
      <c r="D32808" s="28"/>
      <c r="E32808" s="29"/>
      <c r="G32808" s="30"/>
      <c r="I32808" s="30"/>
      <c r="J32808" s="27"/>
    </row>
    <row r="32809" s="4" customFormat="1" ht="12.75" customHeight="1" spans="1:10">
      <c r="A32809" s="27"/>
      <c r="B32809" s="27"/>
      <c r="C32809" s="27"/>
      <c r="D32809" s="28"/>
      <c r="E32809" s="29"/>
      <c r="G32809" s="30"/>
      <c r="I32809" s="30"/>
      <c r="J32809" s="27"/>
    </row>
    <row r="32810" s="4" customFormat="1" ht="12.75" customHeight="1" spans="1:10">
      <c r="A32810" s="27"/>
      <c r="B32810" s="27"/>
      <c r="C32810" s="27"/>
      <c r="D32810" s="28"/>
      <c r="E32810" s="29"/>
      <c r="G32810" s="30"/>
      <c r="I32810" s="30"/>
      <c r="J32810" s="27"/>
    </row>
    <row r="32811" s="4" customFormat="1" ht="12.75" customHeight="1" spans="1:10">
      <c r="A32811" s="27"/>
      <c r="B32811" s="27"/>
      <c r="C32811" s="27"/>
      <c r="D32811" s="28"/>
      <c r="E32811" s="29"/>
      <c r="G32811" s="30"/>
      <c r="I32811" s="30"/>
      <c r="J32811" s="27"/>
    </row>
    <row r="32812" s="4" customFormat="1" ht="12.75" customHeight="1" spans="1:10">
      <c r="A32812" s="27"/>
      <c r="B32812" s="27"/>
      <c r="C32812" s="27"/>
      <c r="D32812" s="28"/>
      <c r="E32812" s="29"/>
      <c r="G32812" s="30"/>
      <c r="I32812" s="30"/>
      <c r="J32812" s="27"/>
    </row>
    <row r="32813" s="4" customFormat="1" ht="12.75" customHeight="1" spans="1:10">
      <c r="A32813" s="27"/>
      <c r="B32813" s="27"/>
      <c r="C32813" s="27"/>
      <c r="D32813" s="28"/>
      <c r="E32813" s="29"/>
      <c r="G32813" s="30"/>
      <c r="I32813" s="30"/>
      <c r="J32813" s="27"/>
    </row>
    <row r="32814" s="4" customFormat="1" ht="12.75" customHeight="1" spans="1:10">
      <c r="A32814" s="27"/>
      <c r="B32814" s="27"/>
      <c r="C32814" s="27"/>
      <c r="D32814" s="28"/>
      <c r="E32814" s="29"/>
      <c r="G32814" s="30"/>
      <c r="I32814" s="30"/>
      <c r="J32814" s="27"/>
    </row>
    <row r="32815" s="4" customFormat="1" ht="12.75" customHeight="1" spans="1:10">
      <c r="A32815" s="27"/>
      <c r="B32815" s="27"/>
      <c r="C32815" s="27"/>
      <c r="D32815" s="28"/>
      <c r="E32815" s="29"/>
      <c r="G32815" s="30"/>
      <c r="I32815" s="30"/>
      <c r="J32815" s="27"/>
    </row>
    <row r="32816" s="4" customFormat="1" ht="12.75" customHeight="1" spans="1:10">
      <c r="A32816" s="27"/>
      <c r="B32816" s="27"/>
      <c r="C32816" s="27"/>
      <c r="D32816" s="28"/>
      <c r="E32816" s="29"/>
      <c r="G32816" s="30"/>
      <c r="I32816" s="30"/>
      <c r="J32816" s="27"/>
    </row>
    <row r="32817" s="4" customFormat="1" ht="12.75" customHeight="1" spans="1:10">
      <c r="A32817" s="27"/>
      <c r="B32817" s="27"/>
      <c r="C32817" s="27"/>
      <c r="D32817" s="28"/>
      <c r="E32817" s="29"/>
      <c r="G32817" s="30"/>
      <c r="I32817" s="30"/>
      <c r="J32817" s="27"/>
    </row>
    <row r="32818" s="4" customFormat="1" ht="12.75" customHeight="1" spans="1:10">
      <c r="A32818" s="27"/>
      <c r="B32818" s="27"/>
      <c r="C32818" s="27"/>
      <c r="D32818" s="28"/>
      <c r="E32818" s="29"/>
      <c r="G32818" s="30"/>
      <c r="I32818" s="30"/>
      <c r="J32818" s="27"/>
    </row>
    <row r="32819" s="4" customFormat="1" ht="12.75" customHeight="1" spans="1:10">
      <c r="A32819" s="27"/>
      <c r="B32819" s="27"/>
      <c r="C32819" s="27"/>
      <c r="D32819" s="28"/>
      <c r="E32819" s="29"/>
      <c r="G32819" s="30"/>
      <c r="I32819" s="30"/>
      <c r="J32819" s="27"/>
    </row>
    <row r="32820" s="4" customFormat="1" ht="12.75" customHeight="1" spans="1:10">
      <c r="A32820" s="27"/>
      <c r="B32820" s="27"/>
      <c r="C32820" s="27"/>
      <c r="D32820" s="28"/>
      <c r="E32820" s="29"/>
      <c r="G32820" s="30"/>
      <c r="I32820" s="30"/>
      <c r="J32820" s="27"/>
    </row>
    <row r="32821" s="4" customFormat="1" ht="12.75" customHeight="1" spans="1:10">
      <c r="A32821" s="27"/>
      <c r="B32821" s="27"/>
      <c r="C32821" s="27"/>
      <c r="D32821" s="28"/>
      <c r="E32821" s="29"/>
      <c r="G32821" s="30"/>
      <c r="I32821" s="30"/>
      <c r="J32821" s="27"/>
    </row>
    <row r="32822" s="4" customFormat="1" ht="12.75" customHeight="1" spans="1:10">
      <c r="A32822" s="27"/>
      <c r="B32822" s="27"/>
      <c r="C32822" s="27"/>
      <c r="D32822" s="28"/>
      <c r="E32822" s="29"/>
      <c r="G32822" s="30"/>
      <c r="I32822" s="30"/>
      <c r="J32822" s="27"/>
    </row>
    <row r="32823" s="4" customFormat="1" ht="12.75" customHeight="1" spans="1:10">
      <c r="A32823" s="27"/>
      <c r="B32823" s="27"/>
      <c r="C32823" s="27"/>
      <c r="D32823" s="28"/>
      <c r="E32823" s="29"/>
      <c r="G32823" s="30"/>
      <c r="I32823" s="30"/>
      <c r="J32823" s="27"/>
    </row>
    <row r="32824" s="4" customFormat="1" ht="12.75" customHeight="1" spans="1:10">
      <c r="A32824" s="27"/>
      <c r="B32824" s="27"/>
      <c r="C32824" s="27"/>
      <c r="D32824" s="28"/>
      <c r="E32824" s="29"/>
      <c r="G32824" s="30"/>
      <c r="I32824" s="30"/>
      <c r="J32824" s="27"/>
    </row>
    <row r="32825" s="4" customFormat="1" ht="12.75" customHeight="1" spans="1:10">
      <c r="A32825" s="27"/>
      <c r="B32825" s="27"/>
      <c r="C32825" s="27"/>
      <c r="D32825" s="28"/>
      <c r="E32825" s="29"/>
      <c r="G32825" s="30"/>
      <c r="I32825" s="30"/>
      <c r="J32825" s="27"/>
    </row>
    <row r="32826" s="4" customFormat="1" ht="12.75" customHeight="1" spans="1:10">
      <c r="A32826" s="27"/>
      <c r="B32826" s="27"/>
      <c r="C32826" s="27"/>
      <c r="D32826" s="28"/>
      <c r="E32826" s="29"/>
      <c r="G32826" s="30"/>
      <c r="I32826" s="30"/>
      <c r="J32826" s="27"/>
    </row>
    <row r="32827" s="4" customFormat="1" ht="12.75" customHeight="1" spans="1:10">
      <c r="A32827" s="27"/>
      <c r="B32827" s="27"/>
      <c r="C32827" s="27"/>
      <c r="D32827" s="28"/>
      <c r="E32827" s="29"/>
      <c r="G32827" s="30"/>
      <c r="I32827" s="30"/>
      <c r="J32827" s="27"/>
    </row>
    <row r="32828" s="4" customFormat="1" ht="12.75" customHeight="1" spans="1:10">
      <c r="A32828" s="27"/>
      <c r="B32828" s="27"/>
      <c r="C32828" s="27"/>
      <c r="D32828" s="28"/>
      <c r="E32828" s="29"/>
      <c r="G32828" s="30"/>
      <c r="I32828" s="30"/>
      <c r="J32828" s="27"/>
    </row>
    <row r="32829" s="4" customFormat="1" ht="12.75" customHeight="1" spans="1:10">
      <c r="A32829" s="27"/>
      <c r="B32829" s="27"/>
      <c r="C32829" s="27"/>
      <c r="D32829" s="28"/>
      <c r="E32829" s="29"/>
      <c r="G32829" s="30"/>
      <c r="I32829" s="30"/>
      <c r="J32829" s="27"/>
    </row>
    <row r="32830" s="4" customFormat="1" ht="12.75" customHeight="1" spans="1:10">
      <c r="A32830" s="27"/>
      <c r="B32830" s="27"/>
      <c r="C32830" s="27"/>
      <c r="D32830" s="28"/>
      <c r="E32830" s="29"/>
      <c r="G32830" s="30"/>
      <c r="I32830" s="30"/>
      <c r="J32830" s="27"/>
    </row>
    <row r="32831" s="4" customFormat="1" ht="12.75" customHeight="1" spans="1:10">
      <c r="A32831" s="27"/>
      <c r="B32831" s="27"/>
      <c r="C32831" s="27"/>
      <c r="D32831" s="28"/>
      <c r="E32831" s="29"/>
      <c r="G32831" s="30"/>
      <c r="I32831" s="30"/>
      <c r="J32831" s="27"/>
    </row>
    <row r="32832" s="4" customFormat="1" ht="12.75" customHeight="1" spans="1:10">
      <c r="A32832" s="27"/>
      <c r="B32832" s="27"/>
      <c r="C32832" s="27"/>
      <c r="D32832" s="28"/>
      <c r="E32832" s="29"/>
      <c r="G32832" s="30"/>
      <c r="I32832" s="30"/>
      <c r="J32832" s="27"/>
    </row>
    <row r="32833" s="4" customFormat="1" ht="12.75" customHeight="1" spans="1:10">
      <c r="A32833" s="27"/>
      <c r="B32833" s="27"/>
      <c r="C32833" s="27"/>
      <c r="D32833" s="28"/>
      <c r="E32833" s="29"/>
      <c r="G32833" s="30"/>
      <c r="I32833" s="30"/>
      <c r="J32833" s="27"/>
    </row>
    <row r="32834" s="4" customFormat="1" ht="12.75" customHeight="1" spans="1:10">
      <c r="A32834" s="27"/>
      <c r="B32834" s="27"/>
      <c r="C32834" s="27"/>
      <c r="D32834" s="28"/>
      <c r="E32834" s="29"/>
      <c r="G32834" s="30"/>
      <c r="I32834" s="30"/>
      <c r="J32834" s="27"/>
    </row>
    <row r="32835" s="4" customFormat="1" ht="12.75" customHeight="1" spans="1:10">
      <c r="A32835" s="27"/>
      <c r="B32835" s="27"/>
      <c r="C32835" s="27"/>
      <c r="D32835" s="28"/>
      <c r="E32835" s="29"/>
      <c r="G32835" s="30"/>
      <c r="I32835" s="30"/>
      <c r="J32835" s="27"/>
    </row>
    <row r="32836" s="4" customFormat="1" ht="12.75" customHeight="1" spans="1:10">
      <c r="A32836" s="27"/>
      <c r="B32836" s="27"/>
      <c r="C32836" s="27"/>
      <c r="D32836" s="28"/>
      <c r="E32836" s="29"/>
      <c r="G32836" s="30"/>
      <c r="I32836" s="30"/>
      <c r="J32836" s="27"/>
    </row>
    <row r="32837" s="4" customFormat="1" ht="12.75" customHeight="1" spans="1:10">
      <c r="A32837" s="27"/>
      <c r="B32837" s="27"/>
      <c r="C32837" s="27"/>
      <c r="D32837" s="28"/>
      <c r="E32837" s="29"/>
      <c r="G32837" s="30"/>
      <c r="I32837" s="30"/>
      <c r="J32837" s="27"/>
    </row>
    <row r="32838" s="4" customFormat="1" ht="12.75" customHeight="1" spans="1:10">
      <c r="A32838" s="27"/>
      <c r="B32838" s="27"/>
      <c r="C32838" s="27"/>
      <c r="D32838" s="28"/>
      <c r="E32838" s="29"/>
      <c r="G32838" s="30"/>
      <c r="I32838" s="30"/>
      <c r="J32838" s="27"/>
    </row>
    <row r="32839" s="4" customFormat="1" ht="12.75" customHeight="1" spans="1:10">
      <c r="A32839" s="27"/>
      <c r="B32839" s="27"/>
      <c r="C32839" s="27"/>
      <c r="D32839" s="28"/>
      <c r="E32839" s="29"/>
      <c r="G32839" s="30"/>
      <c r="I32839" s="30"/>
      <c r="J32839" s="27"/>
    </row>
    <row r="32840" s="4" customFormat="1" ht="12.75" customHeight="1" spans="1:10">
      <c r="A32840" s="27"/>
      <c r="B32840" s="27"/>
      <c r="C32840" s="27"/>
      <c r="D32840" s="28"/>
      <c r="E32840" s="29"/>
      <c r="G32840" s="30"/>
      <c r="I32840" s="30"/>
      <c r="J32840" s="27"/>
    </row>
    <row r="32841" s="4" customFormat="1" ht="12.75" customHeight="1" spans="1:10">
      <c r="A32841" s="27"/>
      <c r="B32841" s="27"/>
      <c r="C32841" s="27"/>
      <c r="D32841" s="28"/>
      <c r="E32841" s="29"/>
      <c r="G32841" s="30"/>
      <c r="I32841" s="30"/>
      <c r="J32841" s="27"/>
    </row>
    <row r="32842" s="4" customFormat="1" ht="12.75" customHeight="1" spans="1:10">
      <c r="A32842" s="27"/>
      <c r="B32842" s="27"/>
      <c r="C32842" s="27"/>
      <c r="D32842" s="28"/>
      <c r="E32842" s="29"/>
      <c r="G32842" s="30"/>
      <c r="I32842" s="30"/>
      <c r="J32842" s="27"/>
    </row>
    <row r="32843" s="4" customFormat="1" ht="12.75" customHeight="1" spans="1:10">
      <c r="A32843" s="27"/>
      <c r="B32843" s="27"/>
      <c r="C32843" s="27"/>
      <c r="D32843" s="28"/>
      <c r="E32843" s="29"/>
      <c r="G32843" s="30"/>
      <c r="I32843" s="30"/>
      <c r="J32843" s="27"/>
    </row>
    <row r="32844" s="4" customFormat="1" ht="12.75" customHeight="1" spans="1:10">
      <c r="A32844" s="27"/>
      <c r="B32844" s="27"/>
      <c r="C32844" s="27"/>
      <c r="D32844" s="28"/>
      <c r="E32844" s="29"/>
      <c r="G32844" s="30"/>
      <c r="I32844" s="30"/>
      <c r="J32844" s="27"/>
    </row>
    <row r="32845" s="4" customFormat="1" ht="12.75" customHeight="1" spans="1:10">
      <c r="A32845" s="27"/>
      <c r="B32845" s="27"/>
      <c r="C32845" s="27"/>
      <c r="D32845" s="28"/>
      <c r="E32845" s="29"/>
      <c r="G32845" s="30"/>
      <c r="I32845" s="30"/>
      <c r="J32845" s="27"/>
    </row>
    <row r="32846" s="4" customFormat="1" ht="12.75" customHeight="1" spans="1:10">
      <c r="A32846" s="27"/>
      <c r="B32846" s="27"/>
      <c r="C32846" s="27"/>
      <c r="D32846" s="28"/>
      <c r="E32846" s="29"/>
      <c r="G32846" s="30"/>
      <c r="I32846" s="30"/>
      <c r="J32846" s="27"/>
    </row>
    <row r="32847" s="4" customFormat="1" ht="12.75" customHeight="1" spans="1:10">
      <c r="A32847" s="27"/>
      <c r="B32847" s="27"/>
      <c r="C32847" s="27"/>
      <c r="D32847" s="28"/>
      <c r="E32847" s="29"/>
      <c r="G32847" s="30"/>
      <c r="I32847" s="30"/>
      <c r="J32847" s="27"/>
    </row>
    <row r="32848" s="4" customFormat="1" ht="12.75" customHeight="1" spans="1:10">
      <c r="A32848" s="27"/>
      <c r="B32848" s="27"/>
      <c r="C32848" s="27"/>
      <c r="D32848" s="28"/>
      <c r="E32848" s="29"/>
      <c r="G32848" s="30"/>
      <c r="I32848" s="30"/>
      <c r="J32848" s="27"/>
    </row>
    <row r="32849" s="4" customFormat="1" ht="12.75" customHeight="1" spans="1:10">
      <c r="A32849" s="27"/>
      <c r="B32849" s="27"/>
      <c r="C32849" s="27"/>
      <c r="D32849" s="28"/>
      <c r="E32849" s="29"/>
      <c r="G32849" s="30"/>
      <c r="I32849" s="30"/>
      <c r="J32849" s="27"/>
    </row>
    <row r="32850" s="4" customFormat="1" ht="12.75" customHeight="1" spans="1:10">
      <c r="A32850" s="27"/>
      <c r="B32850" s="27"/>
      <c r="C32850" s="27"/>
      <c r="D32850" s="28"/>
      <c r="E32850" s="29"/>
      <c r="G32850" s="30"/>
      <c r="I32850" s="30"/>
      <c r="J32850" s="27"/>
    </row>
    <row r="32851" s="4" customFormat="1" ht="12.75" customHeight="1" spans="1:10">
      <c r="A32851" s="27"/>
      <c r="B32851" s="27"/>
      <c r="C32851" s="27"/>
      <c r="D32851" s="28"/>
      <c r="E32851" s="29"/>
      <c r="G32851" s="30"/>
      <c r="I32851" s="30"/>
      <c r="J32851" s="27"/>
    </row>
    <row r="32852" s="4" customFormat="1" ht="12.75" customHeight="1" spans="1:10">
      <c r="A32852" s="27"/>
      <c r="B32852" s="27"/>
      <c r="C32852" s="27"/>
      <c r="D32852" s="28"/>
      <c r="E32852" s="29"/>
      <c r="G32852" s="30"/>
      <c r="I32852" s="30"/>
      <c r="J32852" s="27"/>
    </row>
    <row r="32853" s="4" customFormat="1" ht="12.75" customHeight="1" spans="1:10">
      <c r="A32853" s="27"/>
      <c r="B32853" s="27"/>
      <c r="C32853" s="27"/>
      <c r="D32853" s="28"/>
      <c r="E32853" s="29"/>
      <c r="G32853" s="30"/>
      <c r="I32853" s="30"/>
      <c r="J32853" s="27"/>
    </row>
    <row r="32854" s="4" customFormat="1" ht="12.75" customHeight="1" spans="1:10">
      <c r="A32854" s="27"/>
      <c r="B32854" s="27"/>
      <c r="C32854" s="27"/>
      <c r="D32854" s="28"/>
      <c r="E32854" s="29"/>
      <c r="G32854" s="30"/>
      <c r="I32854" s="30"/>
      <c r="J32854" s="27"/>
    </row>
    <row r="32855" s="4" customFormat="1" ht="12.75" customHeight="1" spans="1:10">
      <c r="A32855" s="27"/>
      <c r="B32855" s="27"/>
      <c r="C32855" s="27"/>
      <c r="D32855" s="28"/>
      <c r="E32855" s="29"/>
      <c r="G32855" s="30"/>
      <c r="I32855" s="30"/>
      <c r="J32855" s="27"/>
    </row>
    <row r="32856" s="4" customFormat="1" ht="12.75" customHeight="1" spans="1:10">
      <c r="A32856" s="27"/>
      <c r="B32856" s="27"/>
      <c r="C32856" s="27"/>
      <c r="D32856" s="28"/>
      <c r="E32856" s="29"/>
      <c r="G32856" s="30"/>
      <c r="I32856" s="30"/>
      <c r="J32856" s="27"/>
    </row>
    <row r="32857" s="4" customFormat="1" ht="12.75" customHeight="1" spans="1:10">
      <c r="A32857" s="27"/>
      <c r="B32857" s="27"/>
      <c r="C32857" s="27"/>
      <c r="D32857" s="28"/>
      <c r="E32857" s="29"/>
      <c r="G32857" s="30"/>
      <c r="I32857" s="30"/>
      <c r="J32857" s="27"/>
    </row>
    <row r="32858" s="4" customFormat="1" ht="12.75" customHeight="1" spans="1:10">
      <c r="A32858" s="27"/>
      <c r="B32858" s="27"/>
      <c r="C32858" s="27"/>
      <c r="D32858" s="28"/>
      <c r="E32858" s="29"/>
      <c r="G32858" s="30"/>
      <c r="I32858" s="30"/>
      <c r="J32858" s="27"/>
    </row>
    <row r="32859" s="4" customFormat="1" ht="12.75" customHeight="1" spans="1:10">
      <c r="A32859" s="27"/>
      <c r="B32859" s="27"/>
      <c r="C32859" s="27"/>
      <c r="D32859" s="28"/>
      <c r="E32859" s="29"/>
      <c r="G32859" s="30"/>
      <c r="I32859" s="30"/>
      <c r="J32859" s="27"/>
    </row>
    <row r="32860" s="4" customFormat="1" ht="12.75" customHeight="1" spans="1:10">
      <c r="A32860" s="27"/>
      <c r="B32860" s="27"/>
      <c r="C32860" s="27"/>
      <c r="D32860" s="28"/>
      <c r="E32860" s="29"/>
      <c r="G32860" s="30"/>
      <c r="I32860" s="30"/>
      <c r="J32860" s="27"/>
    </row>
    <row r="32861" s="4" customFormat="1" ht="12.75" customHeight="1" spans="1:10">
      <c r="A32861" s="27"/>
      <c r="B32861" s="27"/>
      <c r="C32861" s="27"/>
      <c r="D32861" s="28"/>
      <c r="E32861" s="29"/>
      <c r="G32861" s="30"/>
      <c r="I32861" s="30"/>
      <c r="J32861" s="27"/>
    </row>
    <row r="32862" s="4" customFormat="1" ht="12.75" customHeight="1" spans="1:10">
      <c r="A32862" s="27"/>
      <c r="B32862" s="27"/>
      <c r="C32862" s="27"/>
      <c r="D32862" s="28"/>
      <c r="E32862" s="29"/>
      <c r="G32862" s="30"/>
      <c r="I32862" s="30"/>
      <c r="J32862" s="27"/>
    </row>
    <row r="32863" s="4" customFormat="1" ht="12.75" customHeight="1" spans="1:10">
      <c r="A32863" s="27"/>
      <c r="B32863" s="27"/>
      <c r="C32863" s="27"/>
      <c r="D32863" s="28"/>
      <c r="E32863" s="29"/>
      <c r="G32863" s="30"/>
      <c r="I32863" s="30"/>
      <c r="J32863" s="27"/>
    </row>
    <row r="32864" s="4" customFormat="1" ht="12.75" customHeight="1" spans="1:10">
      <c r="A32864" s="27"/>
      <c r="B32864" s="27"/>
      <c r="C32864" s="27"/>
      <c r="D32864" s="28"/>
      <c r="E32864" s="29"/>
      <c r="G32864" s="30"/>
      <c r="I32864" s="30"/>
      <c r="J32864" s="27"/>
    </row>
    <row r="32865" s="4" customFormat="1" ht="12.75" customHeight="1" spans="1:10">
      <c r="A32865" s="27"/>
      <c r="B32865" s="27"/>
      <c r="C32865" s="27"/>
      <c r="D32865" s="28"/>
      <c r="E32865" s="29"/>
      <c r="G32865" s="30"/>
      <c r="I32865" s="30"/>
      <c r="J32865" s="27"/>
    </row>
    <row r="32866" s="4" customFormat="1" ht="12.75" customHeight="1" spans="1:10">
      <c r="A32866" s="27"/>
      <c r="B32866" s="27"/>
      <c r="C32866" s="27"/>
      <c r="D32866" s="28"/>
      <c r="E32866" s="29"/>
      <c r="G32866" s="30"/>
      <c r="I32866" s="30"/>
      <c r="J32866" s="27"/>
    </row>
    <row r="32867" s="4" customFormat="1" ht="12.75" customHeight="1" spans="1:10">
      <c r="A32867" s="27"/>
      <c r="B32867" s="27"/>
      <c r="C32867" s="27"/>
      <c r="D32867" s="28"/>
      <c r="E32867" s="29"/>
      <c r="G32867" s="30"/>
      <c r="I32867" s="30"/>
      <c r="J32867" s="27"/>
    </row>
    <row r="32868" s="4" customFormat="1" ht="12.75" customHeight="1" spans="1:10">
      <c r="A32868" s="27"/>
      <c r="B32868" s="27"/>
      <c r="C32868" s="27"/>
      <c r="D32868" s="28"/>
      <c r="E32868" s="29"/>
      <c r="G32868" s="30"/>
      <c r="I32868" s="30"/>
      <c r="J32868" s="27"/>
    </row>
    <row r="32869" s="4" customFormat="1" ht="12.75" customHeight="1" spans="1:10">
      <c r="A32869" s="27"/>
      <c r="B32869" s="27"/>
      <c r="C32869" s="27"/>
      <c r="D32869" s="28"/>
      <c r="E32869" s="29"/>
      <c r="G32869" s="30"/>
      <c r="I32869" s="30"/>
      <c r="J32869" s="27"/>
    </row>
    <row r="32870" s="4" customFormat="1" ht="12.75" customHeight="1" spans="1:10">
      <c r="A32870" s="27"/>
      <c r="B32870" s="27"/>
      <c r="C32870" s="27"/>
      <c r="D32870" s="28"/>
      <c r="E32870" s="29"/>
      <c r="G32870" s="30"/>
      <c r="I32870" s="30"/>
      <c r="J32870" s="27"/>
    </row>
    <row r="32871" s="4" customFormat="1" ht="12.75" customHeight="1" spans="1:10">
      <c r="A32871" s="27"/>
      <c r="B32871" s="27"/>
      <c r="C32871" s="27"/>
      <c r="D32871" s="28"/>
      <c r="E32871" s="29"/>
      <c r="G32871" s="30"/>
      <c r="I32871" s="30"/>
      <c r="J32871" s="27"/>
    </row>
    <row r="32872" s="4" customFormat="1" ht="12.75" customHeight="1" spans="1:10">
      <c r="A32872" s="27"/>
      <c r="B32872" s="27"/>
      <c r="C32872" s="27"/>
      <c r="D32872" s="28"/>
      <c r="E32872" s="29"/>
      <c r="G32872" s="30"/>
      <c r="I32872" s="30"/>
      <c r="J32872" s="27"/>
    </row>
    <row r="32873" s="4" customFormat="1" ht="12.75" customHeight="1" spans="1:10">
      <c r="A32873" s="27"/>
      <c r="B32873" s="27"/>
      <c r="C32873" s="27"/>
      <c r="D32873" s="28"/>
      <c r="E32873" s="29"/>
      <c r="G32873" s="30"/>
      <c r="I32873" s="30"/>
      <c r="J32873" s="27"/>
    </row>
    <row r="32874" s="4" customFormat="1" ht="12.75" customHeight="1" spans="1:10">
      <c r="A32874" s="27"/>
      <c r="B32874" s="27"/>
      <c r="C32874" s="27"/>
      <c r="D32874" s="28"/>
      <c r="E32874" s="29"/>
      <c r="G32874" s="30"/>
      <c r="I32874" s="30"/>
      <c r="J32874" s="27"/>
    </row>
    <row r="32875" s="4" customFormat="1" ht="12.75" customHeight="1" spans="1:10">
      <c r="A32875" s="27"/>
      <c r="B32875" s="27"/>
      <c r="C32875" s="27"/>
      <c r="D32875" s="28"/>
      <c r="E32875" s="29"/>
      <c r="G32875" s="30"/>
      <c r="I32875" s="30"/>
      <c r="J32875" s="27"/>
    </row>
    <row r="32876" s="4" customFormat="1" ht="12.75" customHeight="1" spans="1:10">
      <c r="A32876" s="27"/>
      <c r="B32876" s="27"/>
      <c r="C32876" s="27"/>
      <c r="D32876" s="28"/>
      <c r="E32876" s="29"/>
      <c r="G32876" s="30"/>
      <c r="I32876" s="30"/>
      <c r="J32876" s="27"/>
    </row>
    <row r="32877" s="4" customFormat="1" ht="12.75" customHeight="1" spans="1:10">
      <c r="A32877" s="27"/>
      <c r="B32877" s="27"/>
      <c r="C32877" s="27"/>
      <c r="D32877" s="28"/>
      <c r="E32877" s="29"/>
      <c r="G32877" s="30"/>
      <c r="I32877" s="30"/>
      <c r="J32877" s="27"/>
    </row>
    <row r="32878" s="4" customFormat="1" ht="12.75" customHeight="1" spans="1:10">
      <c r="A32878" s="27"/>
      <c r="B32878" s="27"/>
      <c r="C32878" s="27"/>
      <c r="D32878" s="28"/>
      <c r="E32878" s="29"/>
      <c r="G32878" s="30"/>
      <c r="I32878" s="30"/>
      <c r="J32878" s="27"/>
    </row>
    <row r="32879" s="4" customFormat="1" ht="12.75" customHeight="1" spans="1:10">
      <c r="A32879" s="27"/>
      <c r="B32879" s="27"/>
      <c r="C32879" s="27"/>
      <c r="D32879" s="28"/>
      <c r="E32879" s="29"/>
      <c r="G32879" s="30"/>
      <c r="I32879" s="30"/>
      <c r="J32879" s="27"/>
    </row>
    <row r="32880" s="4" customFormat="1" ht="12.75" customHeight="1" spans="1:10">
      <c r="A32880" s="27"/>
      <c r="B32880" s="27"/>
      <c r="C32880" s="27"/>
      <c r="D32880" s="28"/>
      <c r="E32880" s="29"/>
      <c r="G32880" s="30"/>
      <c r="I32880" s="30"/>
      <c r="J32880" s="27"/>
    </row>
    <row r="32881" s="4" customFormat="1" ht="12.75" customHeight="1" spans="1:10">
      <c r="A32881" s="27"/>
      <c r="B32881" s="27"/>
      <c r="C32881" s="27"/>
      <c r="D32881" s="28"/>
      <c r="E32881" s="29"/>
      <c r="G32881" s="30"/>
      <c r="I32881" s="30"/>
      <c r="J32881" s="27"/>
    </row>
    <row r="32882" s="4" customFormat="1" ht="12.75" customHeight="1" spans="1:10">
      <c r="A32882" s="27"/>
      <c r="B32882" s="27"/>
      <c r="C32882" s="27"/>
      <c r="D32882" s="28"/>
      <c r="E32882" s="29"/>
      <c r="G32882" s="30"/>
      <c r="I32882" s="30"/>
      <c r="J32882" s="27"/>
    </row>
    <row r="32883" s="4" customFormat="1" ht="12.75" customHeight="1" spans="1:10">
      <c r="A32883" s="27"/>
      <c r="B32883" s="27"/>
      <c r="C32883" s="27"/>
      <c r="D32883" s="28"/>
      <c r="E32883" s="29"/>
      <c r="G32883" s="30"/>
      <c r="I32883" s="30"/>
      <c r="J32883" s="27"/>
    </row>
    <row r="32884" s="4" customFormat="1" ht="12.75" customHeight="1" spans="1:10">
      <c r="A32884" s="27"/>
      <c r="B32884" s="27"/>
      <c r="C32884" s="27"/>
      <c r="D32884" s="28"/>
      <c r="E32884" s="29"/>
      <c r="G32884" s="30"/>
      <c r="I32884" s="30"/>
      <c r="J32884" s="27"/>
    </row>
    <row r="32885" s="4" customFormat="1" ht="12.75" customHeight="1" spans="1:10">
      <c r="A32885" s="27"/>
      <c r="B32885" s="27"/>
      <c r="C32885" s="27"/>
      <c r="D32885" s="28"/>
      <c r="E32885" s="29"/>
      <c r="G32885" s="30"/>
      <c r="I32885" s="30"/>
      <c r="J32885" s="27"/>
    </row>
    <row r="32886" s="4" customFormat="1" ht="12.75" customHeight="1" spans="1:10">
      <c r="A32886" s="27"/>
      <c r="B32886" s="27"/>
      <c r="C32886" s="27"/>
      <c r="D32886" s="28"/>
      <c r="E32886" s="29"/>
      <c r="G32886" s="30"/>
      <c r="I32886" s="30"/>
      <c r="J32886" s="27"/>
    </row>
    <row r="32887" s="4" customFormat="1" ht="12.75" customHeight="1" spans="1:10">
      <c r="A32887" s="27"/>
      <c r="B32887" s="27"/>
      <c r="C32887" s="27"/>
      <c r="D32887" s="28"/>
      <c r="E32887" s="29"/>
      <c r="G32887" s="30"/>
      <c r="I32887" s="30"/>
      <c r="J32887" s="27"/>
    </row>
    <row r="32888" s="4" customFormat="1" ht="12.75" customHeight="1" spans="1:10">
      <c r="A32888" s="27"/>
      <c r="B32888" s="27"/>
      <c r="C32888" s="27"/>
      <c r="D32888" s="28"/>
      <c r="E32888" s="29"/>
      <c r="G32888" s="30"/>
      <c r="I32888" s="30"/>
      <c r="J32888" s="27"/>
    </row>
    <row r="32889" s="4" customFormat="1" ht="12.75" customHeight="1" spans="1:10">
      <c r="A32889" s="27"/>
      <c r="B32889" s="27"/>
      <c r="C32889" s="27"/>
      <c r="D32889" s="28"/>
      <c r="E32889" s="29"/>
      <c r="G32889" s="30"/>
      <c r="I32889" s="30"/>
      <c r="J32889" s="27"/>
    </row>
    <row r="32890" s="4" customFormat="1" ht="12.75" customHeight="1" spans="1:10">
      <c r="A32890" s="27"/>
      <c r="B32890" s="27"/>
      <c r="C32890" s="27"/>
      <c r="D32890" s="28"/>
      <c r="E32890" s="29"/>
      <c r="G32890" s="30"/>
      <c r="I32890" s="30"/>
      <c r="J32890" s="27"/>
    </row>
    <row r="32891" s="4" customFormat="1" ht="12.75" customHeight="1" spans="1:10">
      <c r="A32891" s="27"/>
      <c r="B32891" s="27"/>
      <c r="C32891" s="27"/>
      <c r="D32891" s="28"/>
      <c r="E32891" s="29"/>
      <c r="G32891" s="30"/>
      <c r="I32891" s="30"/>
      <c r="J32891" s="27"/>
    </row>
    <row r="32892" s="4" customFormat="1" ht="12.75" customHeight="1" spans="1:10">
      <c r="A32892" s="27"/>
      <c r="B32892" s="27"/>
      <c r="C32892" s="27"/>
      <c r="D32892" s="28"/>
      <c r="E32892" s="29"/>
      <c r="G32892" s="30"/>
      <c r="I32892" s="30"/>
      <c r="J32892" s="27"/>
    </row>
    <row r="32893" s="4" customFormat="1" ht="12.75" customHeight="1" spans="1:10">
      <c r="A32893" s="27"/>
      <c r="B32893" s="27"/>
      <c r="C32893" s="27"/>
      <c r="D32893" s="28"/>
      <c r="E32893" s="29"/>
      <c r="G32893" s="30"/>
      <c r="I32893" s="30"/>
      <c r="J32893" s="27"/>
    </row>
    <row r="32894" s="4" customFormat="1" ht="12.75" customHeight="1" spans="1:10">
      <c r="A32894" s="27"/>
      <c r="B32894" s="27"/>
      <c r="C32894" s="27"/>
      <c r="D32894" s="28"/>
      <c r="E32894" s="29"/>
      <c r="G32894" s="30"/>
      <c r="I32894" s="30"/>
      <c r="J32894" s="27"/>
    </row>
    <row r="32895" s="4" customFormat="1" ht="12.75" customHeight="1" spans="1:10">
      <c r="A32895" s="27"/>
      <c r="B32895" s="27"/>
      <c r="C32895" s="27"/>
      <c r="D32895" s="28"/>
      <c r="E32895" s="29"/>
      <c r="G32895" s="30"/>
      <c r="I32895" s="30"/>
      <c r="J32895" s="27"/>
    </row>
    <row r="32896" s="4" customFormat="1" ht="12.75" customHeight="1" spans="1:10">
      <c r="A32896" s="27"/>
      <c r="B32896" s="27"/>
      <c r="C32896" s="27"/>
      <c r="D32896" s="28"/>
      <c r="E32896" s="29"/>
      <c r="G32896" s="30"/>
      <c r="I32896" s="30"/>
      <c r="J32896" s="27"/>
    </row>
    <row r="32897" s="4" customFormat="1" ht="12.75" customHeight="1" spans="1:10">
      <c r="A32897" s="27"/>
      <c r="B32897" s="27"/>
      <c r="C32897" s="27"/>
      <c r="D32897" s="28"/>
      <c r="E32897" s="29"/>
      <c r="G32897" s="30"/>
      <c r="I32897" s="30"/>
      <c r="J32897" s="27"/>
    </row>
    <row r="32898" s="4" customFormat="1" ht="12.75" customHeight="1" spans="1:10">
      <c r="A32898" s="27"/>
      <c r="B32898" s="27"/>
      <c r="C32898" s="27"/>
      <c r="D32898" s="28"/>
      <c r="E32898" s="29"/>
      <c r="G32898" s="30"/>
      <c r="I32898" s="30"/>
      <c r="J32898" s="27"/>
    </row>
    <row r="32899" s="4" customFormat="1" ht="12.75" customHeight="1" spans="1:10">
      <c r="A32899" s="27"/>
      <c r="B32899" s="27"/>
      <c r="C32899" s="27"/>
      <c r="D32899" s="28"/>
      <c r="E32899" s="29"/>
      <c r="G32899" s="30"/>
      <c r="I32899" s="30"/>
      <c r="J32899" s="27"/>
    </row>
    <row r="32900" s="4" customFormat="1" ht="12.75" customHeight="1" spans="1:10">
      <c r="A32900" s="27"/>
      <c r="B32900" s="27"/>
      <c r="C32900" s="27"/>
      <c r="D32900" s="28"/>
      <c r="E32900" s="29"/>
      <c r="G32900" s="30"/>
      <c r="I32900" s="30"/>
      <c r="J32900" s="27"/>
    </row>
    <row r="32901" s="4" customFormat="1" ht="12.75" customHeight="1" spans="1:10">
      <c r="A32901" s="27"/>
      <c r="B32901" s="27"/>
      <c r="C32901" s="27"/>
      <c r="D32901" s="28"/>
      <c r="E32901" s="29"/>
      <c r="G32901" s="30"/>
      <c r="I32901" s="30"/>
      <c r="J32901" s="27"/>
    </row>
    <row r="32902" s="4" customFormat="1" ht="12.75" customHeight="1" spans="1:10">
      <c r="A32902" s="27"/>
      <c r="B32902" s="27"/>
      <c r="C32902" s="27"/>
      <c r="D32902" s="28"/>
      <c r="E32902" s="29"/>
      <c r="G32902" s="30"/>
      <c r="I32902" s="30"/>
      <c r="J32902" s="27"/>
    </row>
    <row r="32903" s="4" customFormat="1" ht="12.75" customHeight="1" spans="1:10">
      <c r="A32903" s="27"/>
      <c r="B32903" s="27"/>
      <c r="C32903" s="27"/>
      <c r="D32903" s="28"/>
      <c r="E32903" s="29"/>
      <c r="G32903" s="30"/>
      <c r="I32903" s="30"/>
      <c r="J32903" s="27"/>
    </row>
    <row r="32904" s="4" customFormat="1" ht="12.75" customHeight="1" spans="1:10">
      <c r="A32904" s="27"/>
      <c r="B32904" s="27"/>
      <c r="C32904" s="27"/>
      <c r="D32904" s="28"/>
      <c r="E32904" s="29"/>
      <c r="G32904" s="30"/>
      <c r="I32904" s="30"/>
      <c r="J32904" s="27"/>
    </row>
    <row r="32905" s="4" customFormat="1" ht="12.75" customHeight="1" spans="1:10">
      <c r="A32905" s="27"/>
      <c r="B32905" s="27"/>
      <c r="C32905" s="27"/>
      <c r="D32905" s="28"/>
      <c r="E32905" s="29"/>
      <c r="G32905" s="30"/>
      <c r="I32905" s="30"/>
      <c r="J32905" s="27"/>
    </row>
    <row r="32906" s="4" customFormat="1" ht="12.75" customHeight="1" spans="1:10">
      <c r="A32906" s="27"/>
      <c r="B32906" s="27"/>
      <c r="C32906" s="27"/>
      <c r="D32906" s="28"/>
      <c r="E32906" s="29"/>
      <c r="G32906" s="30"/>
      <c r="I32906" s="30"/>
      <c r="J32906" s="27"/>
    </row>
    <row r="32907" s="4" customFormat="1" ht="12.75" customHeight="1" spans="1:10">
      <c r="A32907" s="27"/>
      <c r="B32907" s="27"/>
      <c r="C32907" s="27"/>
      <c r="D32907" s="28"/>
      <c r="E32907" s="29"/>
      <c r="G32907" s="30"/>
      <c r="I32907" s="30"/>
      <c r="J32907" s="27"/>
    </row>
    <row r="32908" s="4" customFormat="1" ht="12.75" customHeight="1" spans="1:10">
      <c r="A32908" s="27"/>
      <c r="B32908" s="27"/>
      <c r="C32908" s="27"/>
      <c r="D32908" s="28"/>
      <c r="E32908" s="29"/>
      <c r="G32908" s="30"/>
      <c r="I32908" s="30"/>
      <c r="J32908" s="27"/>
    </row>
    <row r="32909" s="4" customFormat="1" ht="12.75" customHeight="1" spans="1:10">
      <c r="A32909" s="27"/>
      <c r="B32909" s="27"/>
      <c r="C32909" s="27"/>
      <c r="D32909" s="28"/>
      <c r="E32909" s="29"/>
      <c r="G32909" s="30"/>
      <c r="I32909" s="30"/>
      <c r="J32909" s="27"/>
    </row>
    <row r="32910" s="4" customFormat="1" ht="12.75" customHeight="1" spans="1:10">
      <c r="A32910" s="27"/>
      <c r="B32910" s="27"/>
      <c r="C32910" s="27"/>
      <c r="D32910" s="28"/>
      <c r="E32910" s="29"/>
      <c r="G32910" s="30"/>
      <c r="I32910" s="30"/>
      <c r="J32910" s="27"/>
    </row>
    <row r="32911" s="4" customFormat="1" ht="12.75" customHeight="1" spans="1:10">
      <c r="A32911" s="27"/>
      <c r="B32911" s="27"/>
      <c r="C32911" s="27"/>
      <c r="D32911" s="28"/>
      <c r="E32911" s="29"/>
      <c r="G32911" s="30"/>
      <c r="I32911" s="30"/>
      <c r="J32911" s="27"/>
    </row>
    <row r="32912" s="4" customFormat="1" ht="12.75" customHeight="1" spans="1:10">
      <c r="A32912" s="27"/>
      <c r="B32912" s="27"/>
      <c r="C32912" s="27"/>
      <c r="D32912" s="28"/>
      <c r="E32912" s="29"/>
      <c r="G32912" s="30"/>
      <c r="I32912" s="30"/>
      <c r="J32912" s="27"/>
    </row>
    <row r="32913" s="4" customFormat="1" ht="12.75" customHeight="1" spans="1:10">
      <c r="A32913" s="27"/>
      <c r="B32913" s="27"/>
      <c r="C32913" s="27"/>
      <c r="D32913" s="28"/>
      <c r="E32913" s="29"/>
      <c r="G32913" s="30"/>
      <c r="I32913" s="30"/>
      <c r="J32913" s="27"/>
    </row>
    <row r="32914" s="4" customFormat="1" ht="12.75" customHeight="1" spans="1:10">
      <c r="A32914" s="27"/>
      <c r="B32914" s="27"/>
      <c r="C32914" s="27"/>
      <c r="D32914" s="28"/>
      <c r="E32914" s="29"/>
      <c r="G32914" s="30"/>
      <c r="I32914" s="30"/>
      <c r="J32914" s="27"/>
    </row>
    <row r="32915" s="4" customFormat="1" ht="12.75" customHeight="1" spans="1:10">
      <c r="A32915" s="27"/>
      <c r="B32915" s="27"/>
      <c r="C32915" s="27"/>
      <c r="D32915" s="28"/>
      <c r="E32915" s="29"/>
      <c r="G32915" s="30"/>
      <c r="I32915" s="30"/>
      <c r="J32915" s="27"/>
    </row>
    <row r="32916" s="4" customFormat="1" ht="12.75" customHeight="1" spans="1:10">
      <c r="A32916" s="27"/>
      <c r="B32916" s="27"/>
      <c r="C32916" s="27"/>
      <c r="D32916" s="28"/>
      <c r="E32916" s="29"/>
      <c r="G32916" s="30"/>
      <c r="I32916" s="30"/>
      <c r="J32916" s="27"/>
    </row>
    <row r="32917" s="4" customFormat="1" ht="12.75" customHeight="1" spans="1:10">
      <c r="A32917" s="27"/>
      <c r="B32917" s="27"/>
      <c r="C32917" s="27"/>
      <c r="D32917" s="28"/>
      <c r="E32917" s="29"/>
      <c r="G32917" s="30"/>
      <c r="I32917" s="30"/>
      <c r="J32917" s="27"/>
    </row>
    <row r="32918" s="4" customFormat="1" ht="12.75" customHeight="1" spans="1:10">
      <c r="A32918" s="27"/>
      <c r="B32918" s="27"/>
      <c r="C32918" s="27"/>
      <c r="D32918" s="28"/>
      <c r="E32918" s="29"/>
      <c r="G32918" s="30"/>
      <c r="I32918" s="30"/>
      <c r="J32918" s="27"/>
    </row>
    <row r="32919" s="4" customFormat="1" ht="12.75" customHeight="1" spans="1:10">
      <c r="A32919" s="27"/>
      <c r="B32919" s="27"/>
      <c r="C32919" s="27"/>
      <c r="D32919" s="28"/>
      <c r="E32919" s="29"/>
      <c r="G32919" s="30"/>
      <c r="I32919" s="30"/>
      <c r="J32919" s="27"/>
    </row>
    <row r="32920" s="4" customFormat="1" ht="12.75" customHeight="1" spans="1:10">
      <c r="A32920" s="27"/>
      <c r="B32920" s="27"/>
      <c r="C32920" s="27"/>
      <c r="D32920" s="28"/>
      <c r="E32920" s="29"/>
      <c r="G32920" s="30"/>
      <c r="I32920" s="30"/>
      <c r="J32920" s="27"/>
    </row>
    <row r="32921" s="4" customFormat="1" ht="12.75" customHeight="1" spans="1:10">
      <c r="A32921" s="27"/>
      <c r="B32921" s="27"/>
      <c r="C32921" s="27"/>
      <c r="D32921" s="28"/>
      <c r="E32921" s="29"/>
      <c r="G32921" s="30"/>
      <c r="I32921" s="30"/>
      <c r="J32921" s="27"/>
    </row>
    <row r="32922" s="4" customFormat="1" ht="12.75" customHeight="1" spans="1:10">
      <c r="A32922" s="27"/>
      <c r="B32922" s="27"/>
      <c r="C32922" s="27"/>
      <c r="D32922" s="28"/>
      <c r="E32922" s="29"/>
      <c r="G32922" s="30"/>
      <c r="I32922" s="30"/>
      <c r="J32922" s="27"/>
    </row>
    <row r="32923" s="4" customFormat="1" ht="12.75" customHeight="1" spans="1:10">
      <c r="A32923" s="27"/>
      <c r="B32923" s="27"/>
      <c r="C32923" s="27"/>
      <c r="D32923" s="28"/>
      <c r="E32923" s="29"/>
      <c r="G32923" s="30"/>
      <c r="I32923" s="30"/>
      <c r="J32923" s="27"/>
    </row>
    <row r="32924" s="4" customFormat="1" ht="12.75" customHeight="1" spans="1:10">
      <c r="A32924" s="27"/>
      <c r="B32924" s="27"/>
      <c r="C32924" s="27"/>
      <c r="D32924" s="28"/>
      <c r="E32924" s="29"/>
      <c r="G32924" s="30"/>
      <c r="I32924" s="30"/>
      <c r="J32924" s="27"/>
    </row>
    <row r="32925" s="4" customFormat="1" ht="12.75" customHeight="1" spans="1:10">
      <c r="A32925" s="27"/>
      <c r="B32925" s="27"/>
      <c r="C32925" s="27"/>
      <c r="D32925" s="28"/>
      <c r="E32925" s="29"/>
      <c r="G32925" s="30"/>
      <c r="I32925" s="30"/>
      <c r="J32925" s="27"/>
    </row>
    <row r="32926" s="4" customFormat="1" ht="12.75" customHeight="1" spans="1:10">
      <c r="A32926" s="27"/>
      <c r="B32926" s="27"/>
      <c r="C32926" s="27"/>
      <c r="D32926" s="28"/>
      <c r="E32926" s="29"/>
      <c r="G32926" s="30"/>
      <c r="I32926" s="30"/>
      <c r="J32926" s="27"/>
    </row>
    <row r="32927" s="4" customFormat="1" ht="12.75" customHeight="1" spans="1:10">
      <c r="A32927" s="27"/>
      <c r="B32927" s="27"/>
      <c r="C32927" s="27"/>
      <c r="D32927" s="28"/>
      <c r="E32927" s="29"/>
      <c r="G32927" s="30"/>
      <c r="I32927" s="30"/>
      <c r="J32927" s="27"/>
    </row>
    <row r="32928" s="4" customFormat="1" ht="12.75" customHeight="1" spans="1:10">
      <c r="A32928" s="27"/>
      <c r="B32928" s="27"/>
      <c r="C32928" s="27"/>
      <c r="D32928" s="28"/>
      <c r="E32928" s="29"/>
      <c r="G32928" s="30"/>
      <c r="I32928" s="30"/>
      <c r="J32928" s="27"/>
    </row>
    <row r="32929" s="4" customFormat="1" ht="12.75" customHeight="1" spans="1:10">
      <c r="A32929" s="27"/>
      <c r="B32929" s="27"/>
      <c r="C32929" s="27"/>
      <c r="D32929" s="28"/>
      <c r="E32929" s="29"/>
      <c r="G32929" s="30"/>
      <c r="I32929" s="30"/>
      <c r="J32929" s="27"/>
    </row>
    <row r="32930" s="4" customFormat="1" ht="12.75" customHeight="1" spans="1:10">
      <c r="A32930" s="27"/>
      <c r="B32930" s="27"/>
      <c r="C32930" s="27"/>
      <c r="D32930" s="28"/>
      <c r="E32930" s="29"/>
      <c r="G32930" s="30"/>
      <c r="I32930" s="30"/>
      <c r="J32930" s="27"/>
    </row>
    <row r="32931" s="4" customFormat="1" ht="12.75" customHeight="1" spans="1:10">
      <c r="A32931" s="27"/>
      <c r="B32931" s="27"/>
      <c r="C32931" s="27"/>
      <c r="D32931" s="28"/>
      <c r="E32931" s="29"/>
      <c r="G32931" s="30"/>
      <c r="I32931" s="30"/>
      <c r="J32931" s="27"/>
    </row>
    <row r="32932" s="4" customFormat="1" ht="12.75" customHeight="1" spans="1:10">
      <c r="A32932" s="27"/>
      <c r="B32932" s="27"/>
      <c r="C32932" s="27"/>
      <c r="D32932" s="28"/>
      <c r="E32932" s="29"/>
      <c r="G32932" s="30"/>
      <c r="I32932" s="30"/>
      <c r="J32932" s="27"/>
    </row>
    <row r="32933" s="4" customFormat="1" ht="12.75" customHeight="1" spans="1:10">
      <c r="A32933" s="27"/>
      <c r="B32933" s="27"/>
      <c r="C32933" s="27"/>
      <c r="D32933" s="28"/>
      <c r="E32933" s="29"/>
      <c r="G32933" s="30"/>
      <c r="I32933" s="30"/>
      <c r="J32933" s="27"/>
    </row>
    <row r="32934" s="4" customFormat="1" ht="12.75" customHeight="1" spans="1:10">
      <c r="A32934" s="27"/>
      <c r="B32934" s="27"/>
      <c r="C32934" s="27"/>
      <c r="D32934" s="28"/>
      <c r="E32934" s="29"/>
      <c r="G32934" s="30"/>
      <c r="I32934" s="30"/>
      <c r="J32934" s="27"/>
    </row>
    <row r="32935" s="4" customFormat="1" ht="12.75" customHeight="1" spans="1:10">
      <c r="A32935" s="27"/>
      <c r="B32935" s="27"/>
      <c r="C32935" s="27"/>
      <c r="D32935" s="28"/>
      <c r="E32935" s="29"/>
      <c r="G32935" s="30"/>
      <c r="I32935" s="30"/>
      <c r="J32935" s="27"/>
    </row>
    <row r="32936" s="4" customFormat="1" ht="12.75" customHeight="1" spans="1:10">
      <c r="A32936" s="27"/>
      <c r="B32936" s="27"/>
      <c r="C32936" s="27"/>
      <c r="D32936" s="28"/>
      <c r="E32936" s="29"/>
      <c r="G32936" s="30"/>
      <c r="I32936" s="30"/>
      <c r="J32936" s="27"/>
    </row>
    <row r="32937" s="4" customFormat="1" ht="12.75" customHeight="1" spans="1:10">
      <c r="A32937" s="27"/>
      <c r="B32937" s="27"/>
      <c r="C32937" s="27"/>
      <c r="D32937" s="28"/>
      <c r="E32937" s="29"/>
      <c r="G32937" s="30"/>
      <c r="I32937" s="30"/>
      <c r="J32937" s="27"/>
    </row>
    <row r="32938" s="4" customFormat="1" ht="12.75" customHeight="1" spans="1:10">
      <c r="A32938" s="27"/>
      <c r="B32938" s="27"/>
      <c r="C32938" s="27"/>
      <c r="D32938" s="28"/>
      <c r="E32938" s="29"/>
      <c r="G32938" s="30"/>
      <c r="I32938" s="30"/>
      <c r="J32938" s="27"/>
    </row>
    <row r="32939" s="4" customFormat="1" ht="12.75" customHeight="1" spans="1:10">
      <c r="A32939" s="27"/>
      <c r="B32939" s="27"/>
      <c r="C32939" s="27"/>
      <c r="D32939" s="28"/>
      <c r="E32939" s="29"/>
      <c r="G32939" s="30"/>
      <c r="I32939" s="30"/>
      <c r="J32939" s="27"/>
    </row>
    <row r="32940" s="4" customFormat="1" ht="12.75" customHeight="1" spans="1:10">
      <c r="A32940" s="27"/>
      <c r="B32940" s="27"/>
      <c r="C32940" s="27"/>
      <c r="D32940" s="28"/>
      <c r="E32940" s="29"/>
      <c r="G32940" s="30"/>
      <c r="I32940" s="30"/>
      <c r="J32940" s="27"/>
    </row>
    <row r="32941" s="4" customFormat="1" ht="12.75" customHeight="1" spans="1:10">
      <c r="A32941" s="27"/>
      <c r="B32941" s="27"/>
      <c r="C32941" s="27"/>
      <c r="D32941" s="28"/>
      <c r="E32941" s="29"/>
      <c r="G32941" s="30"/>
      <c r="I32941" s="30"/>
      <c r="J32941" s="27"/>
    </row>
    <row r="32942" s="4" customFormat="1" ht="12.75" customHeight="1" spans="1:10">
      <c r="A32942" s="27"/>
      <c r="B32942" s="27"/>
      <c r="C32942" s="27"/>
      <c r="D32942" s="28"/>
      <c r="E32942" s="29"/>
      <c r="G32942" s="30"/>
      <c r="I32942" s="30"/>
      <c r="J32942" s="27"/>
    </row>
    <row r="32943" s="4" customFormat="1" ht="12.75" customHeight="1" spans="1:10">
      <c r="A32943" s="27"/>
      <c r="B32943" s="27"/>
      <c r="C32943" s="27"/>
      <c r="D32943" s="28"/>
      <c r="E32943" s="29"/>
      <c r="G32943" s="30"/>
      <c r="I32943" s="30"/>
      <c r="J32943" s="27"/>
    </row>
    <row r="32944" s="4" customFormat="1" ht="12.75" customHeight="1" spans="1:10">
      <c r="A32944" s="27"/>
      <c r="B32944" s="27"/>
      <c r="C32944" s="27"/>
      <c r="D32944" s="28"/>
      <c r="E32944" s="29"/>
      <c r="G32944" s="30"/>
      <c r="I32944" s="30"/>
      <c r="J32944" s="27"/>
    </row>
    <row r="32945" s="4" customFormat="1" ht="12.75" customHeight="1" spans="1:10">
      <c r="A32945" s="27"/>
      <c r="B32945" s="27"/>
      <c r="C32945" s="27"/>
      <c r="D32945" s="28"/>
      <c r="E32945" s="29"/>
      <c r="G32945" s="30"/>
      <c r="I32945" s="30"/>
      <c r="J32945" s="27"/>
    </row>
    <row r="32946" s="4" customFormat="1" ht="12.75" customHeight="1" spans="1:10">
      <c r="A32946" s="27"/>
      <c r="B32946" s="27"/>
      <c r="C32946" s="27"/>
      <c r="D32946" s="28"/>
      <c r="E32946" s="29"/>
      <c r="G32946" s="30"/>
      <c r="I32946" s="30"/>
      <c r="J32946" s="27"/>
    </row>
    <row r="32947" s="4" customFormat="1" ht="12.75" customHeight="1" spans="1:10">
      <c r="A32947" s="27"/>
      <c r="B32947" s="27"/>
      <c r="C32947" s="27"/>
      <c r="D32947" s="28"/>
      <c r="E32947" s="29"/>
      <c r="G32947" s="30"/>
      <c r="I32947" s="30"/>
      <c r="J32947" s="27"/>
    </row>
    <row r="32948" s="4" customFormat="1" ht="12.75" customHeight="1" spans="1:10">
      <c r="A32948" s="27"/>
      <c r="B32948" s="27"/>
      <c r="C32948" s="27"/>
      <c r="D32948" s="28"/>
      <c r="E32948" s="29"/>
      <c r="G32948" s="30"/>
      <c r="I32948" s="30"/>
      <c r="J32948" s="27"/>
    </row>
    <row r="32949" s="4" customFormat="1" ht="12.75" customHeight="1" spans="1:10">
      <c r="A32949" s="27"/>
      <c r="B32949" s="27"/>
      <c r="C32949" s="27"/>
      <c r="D32949" s="28"/>
      <c r="E32949" s="29"/>
      <c r="G32949" s="30"/>
      <c r="I32949" s="30"/>
      <c r="J32949" s="27"/>
    </row>
    <row r="32950" s="4" customFormat="1" ht="12.75" customHeight="1" spans="1:10">
      <c r="A32950" s="27"/>
      <c r="B32950" s="27"/>
      <c r="C32950" s="27"/>
      <c r="D32950" s="28"/>
      <c r="E32950" s="29"/>
      <c r="G32950" s="30"/>
      <c r="I32950" s="30"/>
      <c r="J32950" s="27"/>
    </row>
    <row r="32951" s="4" customFormat="1" ht="12.75" customHeight="1" spans="1:10">
      <c r="A32951" s="27"/>
      <c r="B32951" s="27"/>
      <c r="C32951" s="27"/>
      <c r="D32951" s="28"/>
      <c r="E32951" s="29"/>
      <c r="G32951" s="30"/>
      <c r="I32951" s="30"/>
      <c r="J32951" s="27"/>
    </row>
    <row r="32952" s="4" customFormat="1" ht="12.75" customHeight="1" spans="1:10">
      <c r="A32952" s="27"/>
      <c r="B32952" s="27"/>
      <c r="C32952" s="27"/>
      <c r="D32952" s="28"/>
      <c r="E32952" s="29"/>
      <c r="G32952" s="30"/>
      <c r="I32952" s="30"/>
      <c r="J32952" s="27"/>
    </row>
    <row r="32953" s="4" customFormat="1" ht="12.75" customHeight="1" spans="1:10">
      <c r="A32953" s="27"/>
      <c r="B32953" s="27"/>
      <c r="C32953" s="27"/>
      <c r="D32953" s="28"/>
      <c r="E32953" s="29"/>
      <c r="G32953" s="30"/>
      <c r="I32953" s="30"/>
      <c r="J32953" s="27"/>
    </row>
    <row r="32954" s="4" customFormat="1" ht="12.75" customHeight="1" spans="1:10">
      <c r="A32954" s="27"/>
      <c r="B32954" s="27"/>
      <c r="C32954" s="27"/>
      <c r="D32954" s="28"/>
      <c r="E32954" s="29"/>
      <c r="G32954" s="30"/>
      <c r="I32954" s="30"/>
      <c r="J32954" s="27"/>
    </row>
    <row r="32955" s="4" customFormat="1" ht="12.75" customHeight="1" spans="1:10">
      <c r="A32955" s="27"/>
      <c r="B32955" s="27"/>
      <c r="C32955" s="27"/>
      <c r="D32955" s="28"/>
      <c r="E32955" s="29"/>
      <c r="G32955" s="30"/>
      <c r="I32955" s="30"/>
      <c r="J32955" s="27"/>
    </row>
    <row r="32956" s="4" customFormat="1" ht="12.75" customHeight="1" spans="1:10">
      <c r="A32956" s="27"/>
      <c r="B32956" s="27"/>
      <c r="C32956" s="27"/>
      <c r="D32956" s="28"/>
      <c r="E32956" s="29"/>
      <c r="G32956" s="30"/>
      <c r="I32956" s="30"/>
      <c r="J32956" s="27"/>
    </row>
    <row r="32957" s="4" customFormat="1" ht="12.75" customHeight="1" spans="1:10">
      <c r="A32957" s="27"/>
      <c r="B32957" s="27"/>
      <c r="C32957" s="27"/>
      <c r="D32957" s="28"/>
      <c r="E32957" s="29"/>
      <c r="G32957" s="30"/>
      <c r="I32957" s="30"/>
      <c r="J32957" s="27"/>
    </row>
    <row r="32958" s="4" customFormat="1" ht="12.75" customHeight="1" spans="1:10">
      <c r="A32958" s="27"/>
      <c r="B32958" s="27"/>
      <c r="C32958" s="27"/>
      <c r="D32958" s="28"/>
      <c r="E32958" s="29"/>
      <c r="G32958" s="30"/>
      <c r="I32958" s="30"/>
      <c r="J32958" s="27"/>
    </row>
    <row r="32959" s="4" customFormat="1" ht="12.75" customHeight="1" spans="1:10">
      <c r="A32959" s="27"/>
      <c r="B32959" s="27"/>
      <c r="C32959" s="27"/>
      <c r="D32959" s="28"/>
      <c r="E32959" s="29"/>
      <c r="G32959" s="30"/>
      <c r="I32959" s="30"/>
      <c r="J32959" s="27"/>
    </row>
    <row r="32960" s="4" customFormat="1" ht="12.75" customHeight="1" spans="1:10">
      <c r="A32960" s="27"/>
      <c r="B32960" s="27"/>
      <c r="C32960" s="27"/>
      <c r="D32960" s="28"/>
      <c r="E32960" s="29"/>
      <c r="G32960" s="30"/>
      <c r="I32960" s="30"/>
      <c r="J32960" s="27"/>
    </row>
    <row r="32961" s="4" customFormat="1" ht="12.75" customHeight="1" spans="1:10">
      <c r="A32961" s="27"/>
      <c r="B32961" s="27"/>
      <c r="C32961" s="27"/>
      <c r="D32961" s="28"/>
      <c r="E32961" s="29"/>
      <c r="G32961" s="30"/>
      <c r="I32961" s="30"/>
      <c r="J32961" s="27"/>
    </row>
    <row r="32962" s="4" customFormat="1" ht="12.75" customHeight="1" spans="1:10">
      <c r="A32962" s="27"/>
      <c r="B32962" s="27"/>
      <c r="C32962" s="27"/>
      <c r="D32962" s="28"/>
      <c r="E32962" s="29"/>
      <c r="G32962" s="30"/>
      <c r="I32962" s="30"/>
      <c r="J32962" s="27"/>
    </row>
    <row r="32963" s="4" customFormat="1" ht="12.75" customHeight="1" spans="1:10">
      <c r="A32963" s="27"/>
      <c r="B32963" s="27"/>
      <c r="C32963" s="27"/>
      <c r="D32963" s="28"/>
      <c r="E32963" s="29"/>
      <c r="G32963" s="30"/>
      <c r="I32963" s="30"/>
      <c r="J32963" s="27"/>
    </row>
    <row r="32964" s="4" customFormat="1" ht="12.75" customHeight="1" spans="1:10">
      <c r="A32964" s="27"/>
      <c r="B32964" s="27"/>
      <c r="C32964" s="27"/>
      <c r="D32964" s="28"/>
      <c r="E32964" s="29"/>
      <c r="G32964" s="30"/>
      <c r="I32964" s="30"/>
      <c r="J32964" s="27"/>
    </row>
    <row r="32965" s="4" customFormat="1" ht="12.75" customHeight="1" spans="1:10">
      <c r="A32965" s="27"/>
      <c r="B32965" s="27"/>
      <c r="C32965" s="27"/>
      <c r="D32965" s="28"/>
      <c r="E32965" s="29"/>
      <c r="G32965" s="30"/>
      <c r="I32965" s="30"/>
      <c r="J32965" s="27"/>
    </row>
    <row r="32966" s="4" customFormat="1" ht="12.75" customHeight="1" spans="1:10">
      <c r="A32966" s="27"/>
      <c r="B32966" s="27"/>
      <c r="C32966" s="27"/>
      <c r="D32966" s="28"/>
      <c r="E32966" s="29"/>
      <c r="G32966" s="30"/>
      <c r="I32966" s="30"/>
      <c r="J32966" s="27"/>
    </row>
    <row r="32967" s="4" customFormat="1" ht="12.75" customHeight="1" spans="1:10">
      <c r="A32967" s="27"/>
      <c r="B32967" s="27"/>
      <c r="C32967" s="27"/>
      <c r="D32967" s="28"/>
      <c r="E32967" s="29"/>
      <c r="G32967" s="30"/>
      <c r="I32967" s="30"/>
      <c r="J32967" s="27"/>
    </row>
    <row r="32968" s="4" customFormat="1" ht="12.75" customHeight="1" spans="1:10">
      <c r="A32968" s="27"/>
      <c r="B32968" s="27"/>
      <c r="C32968" s="27"/>
      <c r="D32968" s="28"/>
      <c r="E32968" s="29"/>
      <c r="G32968" s="30"/>
      <c r="I32968" s="30"/>
      <c r="J32968" s="27"/>
    </row>
    <row r="32969" s="4" customFormat="1" ht="12.75" customHeight="1" spans="1:10">
      <c r="A32969" s="27"/>
      <c r="B32969" s="27"/>
      <c r="C32969" s="27"/>
      <c r="D32969" s="28"/>
      <c r="E32969" s="29"/>
      <c r="G32969" s="30"/>
      <c r="I32969" s="30"/>
      <c r="J32969" s="27"/>
    </row>
    <row r="32970" s="4" customFormat="1" ht="12.75" customHeight="1" spans="1:10">
      <c r="A32970" s="27"/>
      <c r="B32970" s="27"/>
      <c r="C32970" s="27"/>
      <c r="D32970" s="28"/>
      <c r="E32970" s="29"/>
      <c r="G32970" s="30"/>
      <c r="I32970" s="30"/>
      <c r="J32970" s="27"/>
    </row>
    <row r="32971" s="4" customFormat="1" ht="12.75" customHeight="1" spans="1:10">
      <c r="A32971" s="27"/>
      <c r="B32971" s="27"/>
      <c r="C32971" s="27"/>
      <c r="D32971" s="28"/>
      <c r="E32971" s="29"/>
      <c r="G32971" s="30"/>
      <c r="I32971" s="30"/>
      <c r="J32971" s="27"/>
    </row>
    <row r="32972" s="4" customFormat="1" ht="12.75" customHeight="1" spans="1:10">
      <c r="A32972" s="27"/>
      <c r="B32972" s="27"/>
      <c r="C32972" s="27"/>
      <c r="D32972" s="28"/>
      <c r="E32972" s="29"/>
      <c r="G32972" s="30"/>
      <c r="I32972" s="30"/>
      <c r="J32972" s="27"/>
    </row>
    <row r="32973" s="4" customFormat="1" ht="12.75" customHeight="1" spans="1:10">
      <c r="A32973" s="27"/>
      <c r="B32973" s="27"/>
      <c r="C32973" s="27"/>
      <c r="D32973" s="28"/>
      <c r="E32973" s="29"/>
      <c r="G32973" s="30"/>
      <c r="I32973" s="30"/>
      <c r="J32973" s="27"/>
    </row>
    <row r="32974" s="4" customFormat="1" ht="12.75" customHeight="1" spans="1:10">
      <c r="A32974" s="27"/>
      <c r="B32974" s="27"/>
      <c r="C32974" s="27"/>
      <c r="D32974" s="28"/>
      <c r="E32974" s="29"/>
      <c r="G32974" s="30"/>
      <c r="I32974" s="30"/>
      <c r="J32974" s="27"/>
    </row>
    <row r="32975" s="4" customFormat="1" ht="12.75" customHeight="1" spans="1:10">
      <c r="A32975" s="27"/>
      <c r="B32975" s="27"/>
      <c r="C32975" s="27"/>
      <c r="D32975" s="28"/>
      <c r="E32975" s="29"/>
      <c r="G32975" s="30"/>
      <c r="I32975" s="30"/>
      <c r="J32975" s="27"/>
    </row>
    <row r="32976" s="4" customFormat="1" ht="12.75" customHeight="1" spans="1:10">
      <c r="A32976" s="27"/>
      <c r="B32976" s="27"/>
      <c r="C32976" s="27"/>
      <c r="D32976" s="28"/>
      <c r="E32976" s="29"/>
      <c r="G32976" s="30"/>
      <c r="I32976" s="30"/>
      <c r="J32976" s="27"/>
    </row>
    <row r="32977" s="4" customFormat="1" ht="12.75" customHeight="1" spans="1:10">
      <c r="A32977" s="27"/>
      <c r="B32977" s="27"/>
      <c r="C32977" s="27"/>
      <c r="D32977" s="28"/>
      <c r="E32977" s="29"/>
      <c r="G32977" s="30"/>
      <c r="I32977" s="30"/>
      <c r="J32977" s="27"/>
    </row>
    <row r="32978" s="4" customFormat="1" ht="12.75" customHeight="1" spans="1:10">
      <c r="A32978" s="27"/>
      <c r="B32978" s="27"/>
      <c r="C32978" s="27"/>
      <c r="D32978" s="28"/>
      <c r="E32978" s="29"/>
      <c r="G32978" s="30"/>
      <c r="I32978" s="30"/>
      <c r="J32978" s="27"/>
    </row>
    <row r="32979" s="4" customFormat="1" ht="12.75" customHeight="1" spans="1:10">
      <c r="A32979" s="27"/>
      <c r="B32979" s="27"/>
      <c r="C32979" s="27"/>
      <c r="D32979" s="28"/>
      <c r="E32979" s="29"/>
      <c r="G32979" s="30"/>
      <c r="I32979" s="30"/>
      <c r="J32979" s="27"/>
    </row>
    <row r="32980" s="4" customFormat="1" ht="12.75" customHeight="1" spans="1:10">
      <c r="A32980" s="27"/>
      <c r="B32980" s="27"/>
      <c r="C32980" s="27"/>
      <c r="D32980" s="28"/>
      <c r="E32980" s="29"/>
      <c r="G32980" s="30"/>
      <c r="I32980" s="30"/>
      <c r="J32980" s="27"/>
    </row>
    <row r="32981" s="4" customFormat="1" ht="12.75" customHeight="1" spans="1:10">
      <c r="A32981" s="27"/>
      <c r="B32981" s="27"/>
      <c r="C32981" s="27"/>
      <c r="D32981" s="28"/>
      <c r="E32981" s="29"/>
      <c r="G32981" s="30"/>
      <c r="I32981" s="30"/>
      <c r="J32981" s="27"/>
    </row>
    <row r="32982" s="4" customFormat="1" ht="12.75" customHeight="1" spans="1:10">
      <c r="A32982" s="27"/>
      <c r="B32982" s="27"/>
      <c r="C32982" s="27"/>
      <c r="D32982" s="28"/>
      <c r="E32982" s="29"/>
      <c r="G32982" s="30"/>
      <c r="I32982" s="30"/>
      <c r="J32982" s="27"/>
    </row>
    <row r="32983" s="4" customFormat="1" ht="12.75" customHeight="1" spans="1:10">
      <c r="A32983" s="27"/>
      <c r="B32983" s="27"/>
      <c r="C32983" s="27"/>
      <c r="D32983" s="28"/>
      <c r="E32983" s="29"/>
      <c r="G32983" s="30"/>
      <c r="I32983" s="30"/>
      <c r="J32983" s="27"/>
    </row>
    <row r="32984" s="4" customFormat="1" ht="12.75" customHeight="1" spans="1:10">
      <c r="A32984" s="27"/>
      <c r="B32984" s="27"/>
      <c r="C32984" s="27"/>
      <c r="D32984" s="28"/>
      <c r="E32984" s="29"/>
      <c r="G32984" s="30"/>
      <c r="I32984" s="30"/>
      <c r="J32984" s="27"/>
    </row>
    <row r="32985" s="4" customFormat="1" ht="12.75" customHeight="1" spans="1:10">
      <c r="A32985" s="27"/>
      <c r="B32985" s="27"/>
      <c r="C32985" s="27"/>
      <c r="D32985" s="28"/>
      <c r="E32985" s="29"/>
      <c r="G32985" s="30"/>
      <c r="I32985" s="30"/>
      <c r="J32985" s="27"/>
    </row>
    <row r="32986" s="4" customFormat="1" ht="12.75" customHeight="1" spans="1:10">
      <c r="A32986" s="27"/>
      <c r="B32986" s="27"/>
      <c r="C32986" s="27"/>
      <c r="D32986" s="28"/>
      <c r="E32986" s="29"/>
      <c r="G32986" s="30"/>
      <c r="I32986" s="30"/>
      <c r="J32986" s="27"/>
    </row>
    <row r="32987" s="4" customFormat="1" ht="12.75" customHeight="1" spans="1:10">
      <c r="A32987" s="27"/>
      <c r="B32987" s="27"/>
      <c r="C32987" s="27"/>
      <c r="D32987" s="28"/>
      <c r="E32987" s="29"/>
      <c r="G32987" s="30"/>
      <c r="I32987" s="30"/>
      <c r="J32987" s="27"/>
    </row>
    <row r="32988" s="4" customFormat="1" ht="12.75" customHeight="1" spans="1:10">
      <c r="A32988" s="27"/>
      <c r="B32988" s="27"/>
      <c r="C32988" s="27"/>
      <c r="D32988" s="28"/>
      <c r="E32988" s="29"/>
      <c r="G32988" s="30"/>
      <c r="I32988" s="30"/>
      <c r="J32988" s="27"/>
    </row>
    <row r="32989" s="4" customFormat="1" ht="12.75" customHeight="1" spans="1:10">
      <c r="A32989" s="27"/>
      <c r="B32989" s="27"/>
      <c r="C32989" s="27"/>
      <c r="D32989" s="28"/>
      <c r="E32989" s="29"/>
      <c r="G32989" s="30"/>
      <c r="I32989" s="30"/>
      <c r="J32989" s="27"/>
    </row>
    <row r="32990" s="4" customFormat="1" ht="12.75" customHeight="1" spans="1:10">
      <c r="A32990" s="27"/>
      <c r="B32990" s="27"/>
      <c r="C32990" s="27"/>
      <c r="D32990" s="28"/>
      <c r="E32990" s="29"/>
      <c r="G32990" s="30"/>
      <c r="I32990" s="30"/>
      <c r="J32990" s="27"/>
    </row>
    <row r="32991" s="4" customFormat="1" ht="12.75" customHeight="1" spans="1:10">
      <c r="A32991" s="27"/>
      <c r="B32991" s="27"/>
      <c r="C32991" s="27"/>
      <c r="D32991" s="28"/>
      <c r="E32991" s="29"/>
      <c r="G32991" s="30"/>
      <c r="I32991" s="30"/>
      <c r="J32991" s="27"/>
    </row>
    <row r="32992" s="4" customFormat="1" ht="12.75" customHeight="1" spans="1:10">
      <c r="A32992" s="27"/>
      <c r="B32992" s="27"/>
      <c r="C32992" s="27"/>
      <c r="D32992" s="28"/>
      <c r="E32992" s="29"/>
      <c r="G32992" s="30"/>
      <c r="I32992" s="30"/>
      <c r="J32992" s="27"/>
    </row>
    <row r="32993" s="4" customFormat="1" ht="12.75" customHeight="1" spans="1:10">
      <c r="A32993" s="27"/>
      <c r="B32993" s="27"/>
      <c r="C32993" s="27"/>
      <c r="D32993" s="28"/>
      <c r="E32993" s="29"/>
      <c r="G32993" s="30"/>
      <c r="I32993" s="30"/>
      <c r="J32993" s="27"/>
    </row>
    <row r="32994" s="4" customFormat="1" ht="12.75" customHeight="1" spans="1:10">
      <c r="A32994" s="27"/>
      <c r="B32994" s="27"/>
      <c r="C32994" s="27"/>
      <c r="D32994" s="28"/>
      <c r="E32994" s="29"/>
      <c r="G32994" s="30"/>
      <c r="I32994" s="30"/>
      <c r="J32994" s="27"/>
    </row>
    <row r="32995" s="4" customFormat="1" ht="12.75" customHeight="1" spans="1:10">
      <c r="A32995" s="27"/>
      <c r="B32995" s="27"/>
      <c r="C32995" s="27"/>
      <c r="D32995" s="28"/>
      <c r="E32995" s="29"/>
      <c r="G32995" s="30"/>
      <c r="I32995" s="30"/>
      <c r="J32995" s="27"/>
    </row>
    <row r="32996" s="4" customFormat="1" ht="12.75" customHeight="1" spans="1:10">
      <c r="A32996" s="27"/>
      <c r="B32996" s="27"/>
      <c r="C32996" s="27"/>
      <c r="D32996" s="28"/>
      <c r="E32996" s="29"/>
      <c r="G32996" s="30"/>
      <c r="I32996" s="30"/>
      <c r="J32996" s="27"/>
    </row>
    <row r="32997" s="4" customFormat="1" ht="12.75" customHeight="1" spans="1:10">
      <c r="A32997" s="27"/>
      <c r="B32997" s="27"/>
      <c r="C32997" s="27"/>
      <c r="D32997" s="28"/>
      <c r="E32997" s="29"/>
      <c r="G32997" s="30"/>
      <c r="I32997" s="30"/>
      <c r="J32997" s="27"/>
    </row>
    <row r="32998" s="4" customFormat="1" ht="12.75" customHeight="1" spans="1:10">
      <c r="A32998" s="27"/>
      <c r="B32998" s="27"/>
      <c r="C32998" s="27"/>
      <c r="D32998" s="28"/>
      <c r="E32998" s="29"/>
      <c r="G32998" s="30"/>
      <c r="I32998" s="30"/>
      <c r="J32998" s="27"/>
    </row>
    <row r="32999" s="4" customFormat="1" ht="12.75" customHeight="1" spans="1:10">
      <c r="A32999" s="27"/>
      <c r="B32999" s="27"/>
      <c r="C32999" s="27"/>
      <c r="D32999" s="28"/>
      <c r="E32999" s="29"/>
      <c r="G32999" s="30"/>
      <c r="I32999" s="30"/>
      <c r="J32999" s="27"/>
    </row>
    <row r="33000" s="4" customFormat="1" ht="12.75" customHeight="1" spans="1:10">
      <c r="A33000" s="27"/>
      <c r="B33000" s="27"/>
      <c r="C33000" s="27"/>
      <c r="D33000" s="28"/>
      <c r="E33000" s="29"/>
      <c r="G33000" s="30"/>
      <c r="I33000" s="30"/>
      <c r="J33000" s="27"/>
    </row>
    <row r="33001" s="4" customFormat="1" ht="12.75" customHeight="1" spans="1:10">
      <c r="A33001" s="27"/>
      <c r="B33001" s="27"/>
      <c r="C33001" s="27"/>
      <c r="D33001" s="28"/>
      <c r="E33001" s="29"/>
      <c r="G33001" s="30"/>
      <c r="I33001" s="30"/>
      <c r="J33001" s="27"/>
    </row>
    <row r="33002" s="4" customFormat="1" ht="12.75" customHeight="1" spans="1:10">
      <c r="A33002" s="27"/>
      <c r="B33002" s="27"/>
      <c r="C33002" s="27"/>
      <c r="D33002" s="28"/>
      <c r="E33002" s="29"/>
      <c r="G33002" s="30"/>
      <c r="I33002" s="30"/>
      <c r="J33002" s="27"/>
    </row>
    <row r="33003" s="4" customFormat="1" ht="12.75" customHeight="1" spans="1:10">
      <c r="A33003" s="27"/>
      <c r="B33003" s="27"/>
      <c r="C33003" s="27"/>
      <c r="D33003" s="28"/>
      <c r="E33003" s="29"/>
      <c r="G33003" s="30"/>
      <c r="I33003" s="30"/>
      <c r="J33003" s="27"/>
    </row>
    <row r="33004" s="4" customFormat="1" ht="12.75" customHeight="1" spans="1:10">
      <c r="A33004" s="27"/>
      <c r="B33004" s="27"/>
      <c r="C33004" s="27"/>
      <c r="D33004" s="28"/>
      <c r="E33004" s="29"/>
      <c r="G33004" s="30"/>
      <c r="I33004" s="30"/>
      <c r="J33004" s="27"/>
    </row>
    <row r="33005" s="4" customFormat="1" ht="12.75" customHeight="1" spans="1:10">
      <c r="A33005" s="27"/>
      <c r="B33005" s="27"/>
      <c r="C33005" s="27"/>
      <c r="D33005" s="28"/>
      <c r="E33005" s="29"/>
      <c r="G33005" s="30"/>
      <c r="I33005" s="30"/>
      <c r="J33005" s="27"/>
    </row>
    <row r="33006" s="4" customFormat="1" ht="12.75" customHeight="1" spans="1:10">
      <c r="A33006" s="27"/>
      <c r="B33006" s="27"/>
      <c r="C33006" s="27"/>
      <c r="D33006" s="28"/>
      <c r="E33006" s="29"/>
      <c r="G33006" s="30"/>
      <c r="I33006" s="30"/>
      <c r="J33006" s="27"/>
    </row>
    <row r="33007" s="4" customFormat="1" ht="12.75" customHeight="1" spans="1:10">
      <c r="A33007" s="27"/>
      <c r="B33007" s="27"/>
      <c r="C33007" s="27"/>
      <c r="D33007" s="28"/>
      <c r="E33007" s="29"/>
      <c r="G33007" s="30"/>
      <c r="I33007" s="30"/>
      <c r="J33007" s="27"/>
    </row>
    <row r="33008" s="4" customFormat="1" ht="12.75" customHeight="1" spans="1:10">
      <c r="A33008" s="27"/>
      <c r="B33008" s="27"/>
      <c r="C33008" s="27"/>
      <c r="D33008" s="28"/>
      <c r="E33008" s="29"/>
      <c r="G33008" s="30"/>
      <c r="I33008" s="30"/>
      <c r="J33008" s="27"/>
    </row>
    <row r="33009" s="4" customFormat="1" ht="12.75" customHeight="1" spans="1:10">
      <c r="A33009" s="27"/>
      <c r="B33009" s="27"/>
      <c r="C33009" s="27"/>
      <c r="D33009" s="28"/>
      <c r="E33009" s="29"/>
      <c r="G33009" s="30"/>
      <c r="I33009" s="30"/>
      <c r="J33009" s="27"/>
    </row>
    <row r="33010" s="4" customFormat="1" ht="12.75" customHeight="1" spans="1:10">
      <c r="A33010" s="27"/>
      <c r="B33010" s="27"/>
      <c r="C33010" s="27"/>
      <c r="D33010" s="28"/>
      <c r="E33010" s="29"/>
      <c r="G33010" s="30"/>
      <c r="I33010" s="30"/>
      <c r="J33010" s="27"/>
    </row>
    <row r="33011" s="4" customFormat="1" ht="12.75" customHeight="1" spans="1:10">
      <c r="A33011" s="27"/>
      <c r="B33011" s="27"/>
      <c r="C33011" s="27"/>
      <c r="D33011" s="28"/>
      <c r="E33011" s="29"/>
      <c r="G33011" s="30"/>
      <c r="I33011" s="30"/>
      <c r="J33011" s="27"/>
    </row>
    <row r="33012" s="4" customFormat="1" ht="12.75" customHeight="1" spans="1:10">
      <c r="A33012" s="27"/>
      <c r="B33012" s="27"/>
      <c r="C33012" s="27"/>
      <c r="D33012" s="28"/>
      <c r="E33012" s="29"/>
      <c r="G33012" s="30"/>
      <c r="I33012" s="30"/>
      <c r="J33012" s="27"/>
    </row>
    <row r="33013" s="4" customFormat="1" ht="12.75" customHeight="1" spans="1:10">
      <c r="A33013" s="27"/>
      <c r="B33013" s="27"/>
      <c r="C33013" s="27"/>
      <c r="D33013" s="28"/>
      <c r="E33013" s="29"/>
      <c r="G33013" s="30"/>
      <c r="I33013" s="30"/>
      <c r="J33013" s="27"/>
    </row>
    <row r="33014" s="4" customFormat="1" ht="12.75" customHeight="1" spans="1:10">
      <c r="A33014" s="27"/>
      <c r="B33014" s="27"/>
      <c r="C33014" s="27"/>
      <c r="D33014" s="28"/>
      <c r="E33014" s="29"/>
      <c r="G33014" s="30"/>
      <c r="I33014" s="30"/>
      <c r="J33014" s="27"/>
    </row>
    <row r="33015" s="4" customFormat="1" ht="12.75" customHeight="1" spans="1:10">
      <c r="A33015" s="27"/>
      <c r="B33015" s="27"/>
      <c r="C33015" s="27"/>
      <c r="D33015" s="28"/>
      <c r="E33015" s="29"/>
      <c r="G33015" s="30"/>
      <c r="I33015" s="30"/>
      <c r="J33015" s="27"/>
    </row>
    <row r="33016" s="4" customFormat="1" ht="12.75" customHeight="1" spans="1:10">
      <c r="A33016" s="27"/>
      <c r="B33016" s="27"/>
      <c r="C33016" s="27"/>
      <c r="D33016" s="28"/>
      <c r="E33016" s="29"/>
      <c r="G33016" s="30"/>
      <c r="I33016" s="30"/>
      <c r="J33016" s="27"/>
    </row>
    <row r="33017" s="4" customFormat="1" ht="12.75" customHeight="1" spans="1:10">
      <c r="A33017" s="27"/>
      <c r="B33017" s="27"/>
      <c r="C33017" s="27"/>
      <c r="D33017" s="28"/>
      <c r="E33017" s="29"/>
      <c r="G33017" s="30"/>
      <c r="I33017" s="30"/>
      <c r="J33017" s="27"/>
    </row>
    <row r="33018" s="4" customFormat="1" ht="12.75" customHeight="1" spans="1:10">
      <c r="A33018" s="27"/>
      <c r="B33018" s="27"/>
      <c r="C33018" s="27"/>
      <c r="D33018" s="28"/>
      <c r="E33018" s="29"/>
      <c r="G33018" s="30"/>
      <c r="I33018" s="30"/>
      <c r="J33018" s="27"/>
    </row>
    <row r="33019" s="4" customFormat="1" ht="12.75" customHeight="1" spans="1:10">
      <c r="A33019" s="27"/>
      <c r="B33019" s="27"/>
      <c r="C33019" s="27"/>
      <c r="D33019" s="28"/>
      <c r="E33019" s="29"/>
      <c r="G33019" s="30"/>
      <c r="I33019" s="30"/>
      <c r="J33019" s="27"/>
    </row>
    <row r="33020" s="4" customFormat="1" ht="12.75" customHeight="1" spans="1:10">
      <c r="A33020" s="27"/>
      <c r="B33020" s="27"/>
      <c r="C33020" s="27"/>
      <c r="D33020" s="28"/>
      <c r="E33020" s="29"/>
      <c r="G33020" s="30"/>
      <c r="I33020" s="30"/>
      <c r="J33020" s="27"/>
    </row>
    <row r="33021" s="4" customFormat="1" ht="12.75" customHeight="1" spans="1:10">
      <c r="A33021" s="27"/>
      <c r="B33021" s="27"/>
      <c r="C33021" s="27"/>
      <c r="D33021" s="28"/>
      <c r="E33021" s="29"/>
      <c r="G33021" s="30"/>
      <c r="I33021" s="30"/>
      <c r="J33021" s="27"/>
    </row>
    <row r="33022" s="4" customFormat="1" ht="12.75" customHeight="1" spans="1:10">
      <c r="A33022" s="27"/>
      <c r="B33022" s="27"/>
      <c r="C33022" s="27"/>
      <c r="D33022" s="28"/>
      <c r="E33022" s="29"/>
      <c r="G33022" s="30"/>
      <c r="I33022" s="30"/>
      <c r="J33022" s="27"/>
    </row>
    <row r="33023" s="4" customFormat="1" ht="12.75" customHeight="1" spans="1:10">
      <c r="A33023" s="27"/>
      <c r="B33023" s="27"/>
      <c r="C33023" s="27"/>
      <c r="D33023" s="28"/>
      <c r="E33023" s="29"/>
      <c r="G33023" s="30"/>
      <c r="I33023" s="30"/>
      <c r="J33023" s="27"/>
    </row>
    <row r="33024" s="4" customFormat="1" ht="12.75" customHeight="1" spans="1:10">
      <c r="A33024" s="27"/>
      <c r="B33024" s="27"/>
      <c r="C33024" s="27"/>
      <c r="D33024" s="28"/>
      <c r="E33024" s="29"/>
      <c r="G33024" s="30"/>
      <c r="I33024" s="30"/>
      <c r="J33024" s="27"/>
    </row>
    <row r="33025" s="4" customFormat="1" ht="12.75" customHeight="1" spans="1:10">
      <c r="A33025" s="27"/>
      <c r="B33025" s="27"/>
      <c r="C33025" s="27"/>
      <c r="D33025" s="28"/>
      <c r="E33025" s="29"/>
      <c r="G33025" s="30"/>
      <c r="I33025" s="30"/>
      <c r="J33025" s="27"/>
    </row>
    <row r="33026" s="4" customFormat="1" ht="12.75" customHeight="1" spans="1:10">
      <c r="A33026" s="27"/>
      <c r="B33026" s="27"/>
      <c r="C33026" s="27"/>
      <c r="D33026" s="28"/>
      <c r="E33026" s="29"/>
      <c r="G33026" s="30"/>
      <c r="I33026" s="30"/>
      <c r="J33026" s="27"/>
    </row>
    <row r="33027" s="4" customFormat="1" ht="12.75" customHeight="1" spans="1:10">
      <c r="A33027" s="27"/>
      <c r="B33027" s="27"/>
      <c r="C33027" s="27"/>
      <c r="D33027" s="28"/>
      <c r="E33027" s="29"/>
      <c r="G33027" s="30"/>
      <c r="I33027" s="30"/>
      <c r="J33027" s="27"/>
    </row>
    <row r="33028" s="4" customFormat="1" ht="12.75" customHeight="1" spans="1:10">
      <c r="A33028" s="27"/>
      <c r="B33028" s="27"/>
      <c r="C33028" s="27"/>
      <c r="D33028" s="28"/>
      <c r="E33028" s="29"/>
      <c r="G33028" s="30"/>
      <c r="I33028" s="30"/>
      <c r="J33028" s="27"/>
    </row>
    <row r="33029" s="4" customFormat="1" ht="12.75" customHeight="1" spans="1:10">
      <c r="A33029" s="27"/>
      <c r="B33029" s="27"/>
      <c r="C33029" s="27"/>
      <c r="D33029" s="28"/>
      <c r="E33029" s="29"/>
      <c r="G33029" s="30"/>
      <c r="I33029" s="30"/>
      <c r="J33029" s="27"/>
    </row>
    <row r="33030" s="4" customFormat="1" ht="12.75" customHeight="1" spans="1:10">
      <c r="A33030" s="27"/>
      <c r="B33030" s="27"/>
      <c r="C33030" s="27"/>
      <c r="D33030" s="28"/>
      <c r="E33030" s="29"/>
      <c r="G33030" s="30"/>
      <c r="I33030" s="30"/>
      <c r="J33030" s="27"/>
    </row>
    <row r="33031" s="4" customFormat="1" ht="12.75" customHeight="1" spans="1:10">
      <c r="A33031" s="27"/>
      <c r="B33031" s="27"/>
      <c r="C33031" s="27"/>
      <c r="D33031" s="28"/>
      <c r="E33031" s="29"/>
      <c r="G33031" s="30"/>
      <c r="I33031" s="30"/>
      <c r="J33031" s="27"/>
    </row>
    <row r="33032" s="4" customFormat="1" ht="12.75" customHeight="1" spans="1:10">
      <c r="A33032" s="27"/>
      <c r="B33032" s="27"/>
      <c r="C33032" s="27"/>
      <c r="D33032" s="28"/>
      <c r="E33032" s="29"/>
      <c r="G33032" s="30"/>
      <c r="I33032" s="30"/>
      <c r="J33032" s="27"/>
    </row>
    <row r="33033" s="4" customFormat="1" ht="12.75" customHeight="1" spans="1:10">
      <c r="A33033" s="27"/>
      <c r="B33033" s="27"/>
      <c r="C33033" s="27"/>
      <c r="D33033" s="28"/>
      <c r="E33033" s="29"/>
      <c r="G33033" s="30"/>
      <c r="I33033" s="30"/>
      <c r="J33033" s="27"/>
    </row>
    <row r="33034" s="4" customFormat="1" ht="12.75" customHeight="1" spans="1:10">
      <c r="A33034" s="27"/>
      <c r="B33034" s="27"/>
      <c r="C33034" s="27"/>
      <c r="D33034" s="28"/>
      <c r="E33034" s="29"/>
      <c r="G33034" s="30"/>
      <c r="I33034" s="30"/>
      <c r="J33034" s="27"/>
    </row>
    <row r="33035" s="4" customFormat="1" ht="12.75" customHeight="1" spans="1:10">
      <c r="A33035" s="27"/>
      <c r="B33035" s="27"/>
      <c r="C33035" s="27"/>
      <c r="D33035" s="28"/>
      <c r="E33035" s="29"/>
      <c r="G33035" s="30"/>
      <c r="I33035" s="30"/>
      <c r="J33035" s="27"/>
    </row>
    <row r="33036" s="4" customFormat="1" ht="12.75" customHeight="1" spans="1:10">
      <c r="A33036" s="27"/>
      <c r="B33036" s="27"/>
      <c r="C33036" s="27"/>
      <c r="D33036" s="28"/>
      <c r="E33036" s="29"/>
      <c r="G33036" s="30"/>
      <c r="I33036" s="30"/>
      <c r="J33036" s="27"/>
    </row>
    <row r="33037" s="4" customFormat="1" ht="12.75" customHeight="1" spans="1:10">
      <c r="A33037" s="27"/>
      <c r="B33037" s="27"/>
      <c r="C33037" s="27"/>
      <c r="D33037" s="28"/>
      <c r="E33037" s="29"/>
      <c r="G33037" s="30"/>
      <c r="I33037" s="30"/>
      <c r="J33037" s="27"/>
    </row>
    <row r="33038" s="4" customFormat="1" ht="12.75" customHeight="1" spans="1:10">
      <c r="A33038" s="27"/>
      <c r="B33038" s="27"/>
      <c r="C33038" s="27"/>
      <c r="D33038" s="28"/>
      <c r="E33038" s="29"/>
      <c r="G33038" s="30"/>
      <c r="I33038" s="30"/>
      <c r="J33038" s="27"/>
    </row>
    <row r="33039" s="4" customFormat="1" ht="12.75" customHeight="1" spans="1:10">
      <c r="A33039" s="27"/>
      <c r="B33039" s="27"/>
      <c r="C33039" s="27"/>
      <c r="D33039" s="28"/>
      <c r="E33039" s="29"/>
      <c r="G33039" s="30"/>
      <c r="I33039" s="30"/>
      <c r="J33039" s="27"/>
    </row>
    <row r="33040" s="4" customFormat="1" ht="12.75" customHeight="1" spans="1:10">
      <c r="A33040" s="27"/>
      <c r="B33040" s="27"/>
      <c r="C33040" s="27"/>
      <c r="D33040" s="28"/>
      <c r="E33040" s="29"/>
      <c r="G33040" s="30"/>
      <c r="I33040" s="30"/>
      <c r="J33040" s="27"/>
    </row>
    <row r="33041" s="4" customFormat="1" ht="12.75" customHeight="1" spans="1:10">
      <c r="A33041" s="27"/>
      <c r="B33041" s="27"/>
      <c r="C33041" s="27"/>
      <c r="D33041" s="28"/>
      <c r="E33041" s="29"/>
      <c r="G33041" s="30"/>
      <c r="I33041" s="30"/>
      <c r="J33041" s="27"/>
    </row>
    <row r="33042" s="4" customFormat="1" ht="12.75" customHeight="1" spans="1:10">
      <c r="A33042" s="27"/>
      <c r="B33042" s="27"/>
      <c r="C33042" s="27"/>
      <c r="D33042" s="28"/>
      <c r="E33042" s="29"/>
      <c r="G33042" s="30"/>
      <c r="I33042" s="30"/>
      <c r="J33042" s="27"/>
    </row>
    <row r="33043" s="4" customFormat="1" ht="12.75" customHeight="1" spans="1:10">
      <c r="A33043" s="27"/>
      <c r="B33043" s="27"/>
      <c r="C33043" s="27"/>
      <c r="D33043" s="28"/>
      <c r="E33043" s="29"/>
      <c r="G33043" s="30"/>
      <c r="I33043" s="30"/>
      <c r="J33043" s="27"/>
    </row>
    <row r="33044" s="4" customFormat="1" ht="12.75" customHeight="1" spans="1:10">
      <c r="A33044" s="27"/>
      <c r="B33044" s="27"/>
      <c r="C33044" s="27"/>
      <c r="D33044" s="28"/>
      <c r="E33044" s="29"/>
      <c r="G33044" s="30"/>
      <c r="I33044" s="30"/>
      <c r="J33044" s="27"/>
    </row>
    <row r="33045" s="4" customFormat="1" ht="12.75" customHeight="1" spans="1:10">
      <c r="A33045" s="27"/>
      <c r="B33045" s="27"/>
      <c r="C33045" s="27"/>
      <c r="D33045" s="28"/>
      <c r="E33045" s="29"/>
      <c r="G33045" s="30"/>
      <c r="I33045" s="30"/>
      <c r="J33045" s="27"/>
    </row>
    <row r="33046" s="4" customFormat="1" ht="12.75" customHeight="1" spans="1:10">
      <c r="A33046" s="27"/>
      <c r="B33046" s="27"/>
      <c r="C33046" s="27"/>
      <c r="D33046" s="28"/>
      <c r="E33046" s="29"/>
      <c r="G33046" s="30"/>
      <c r="I33046" s="30"/>
      <c r="J33046" s="27"/>
    </row>
    <row r="33047" s="4" customFormat="1" ht="12.75" customHeight="1" spans="1:10">
      <c r="A33047" s="27"/>
      <c r="B33047" s="27"/>
      <c r="C33047" s="27"/>
      <c r="D33047" s="28"/>
      <c r="E33047" s="29"/>
      <c r="G33047" s="30"/>
      <c r="I33047" s="30"/>
      <c r="J33047" s="27"/>
    </row>
    <row r="33048" s="4" customFormat="1" ht="12.75" customHeight="1" spans="1:10">
      <c r="A33048" s="27"/>
      <c r="B33048" s="27"/>
      <c r="C33048" s="27"/>
      <c r="D33048" s="28"/>
      <c r="E33048" s="29"/>
      <c r="G33048" s="30"/>
      <c r="I33048" s="30"/>
      <c r="J33048" s="27"/>
    </row>
    <row r="33049" s="4" customFormat="1" ht="12.75" customHeight="1" spans="1:10">
      <c r="A33049" s="27"/>
      <c r="B33049" s="27"/>
      <c r="C33049" s="27"/>
      <c r="D33049" s="28"/>
      <c r="E33049" s="29"/>
      <c r="G33049" s="30"/>
      <c r="I33049" s="30"/>
      <c r="J33049" s="27"/>
    </row>
    <row r="33050" s="4" customFormat="1" ht="12.75" customHeight="1" spans="1:10">
      <c r="A33050" s="27"/>
      <c r="B33050" s="27"/>
      <c r="C33050" s="27"/>
      <c r="D33050" s="28"/>
      <c r="E33050" s="29"/>
      <c r="G33050" s="30"/>
      <c r="I33050" s="30"/>
      <c r="J33050" s="27"/>
    </row>
    <row r="33051" s="4" customFormat="1" ht="12.75" customHeight="1" spans="1:10">
      <c r="A33051" s="27"/>
      <c r="B33051" s="27"/>
      <c r="C33051" s="27"/>
      <c r="D33051" s="28"/>
      <c r="E33051" s="29"/>
      <c r="G33051" s="30"/>
      <c r="I33051" s="30"/>
      <c r="J33051" s="27"/>
    </row>
    <row r="33052" s="4" customFormat="1" ht="12.75" customHeight="1" spans="1:10">
      <c r="A33052" s="27"/>
      <c r="B33052" s="27"/>
      <c r="C33052" s="27"/>
      <c r="D33052" s="28"/>
      <c r="E33052" s="29"/>
      <c r="G33052" s="30"/>
      <c r="I33052" s="30"/>
      <c r="J33052" s="27"/>
    </row>
    <row r="33053" s="4" customFormat="1" ht="12.75" customHeight="1" spans="1:10">
      <c r="A33053" s="27"/>
      <c r="B33053" s="27"/>
      <c r="C33053" s="27"/>
      <c r="D33053" s="28"/>
      <c r="E33053" s="29"/>
      <c r="G33053" s="30"/>
      <c r="I33053" s="30"/>
      <c r="J33053" s="27"/>
    </row>
    <row r="33054" s="4" customFormat="1" ht="12.75" customHeight="1" spans="1:10">
      <c r="A33054" s="27"/>
      <c r="B33054" s="27"/>
      <c r="C33054" s="27"/>
      <c r="D33054" s="28"/>
      <c r="E33054" s="29"/>
      <c r="G33054" s="30"/>
      <c r="I33054" s="30"/>
      <c r="J33054" s="27"/>
    </row>
    <row r="33055" s="4" customFormat="1" ht="12.75" customHeight="1" spans="1:10">
      <c r="A33055" s="27"/>
      <c r="B33055" s="27"/>
      <c r="C33055" s="27"/>
      <c r="D33055" s="28"/>
      <c r="E33055" s="29"/>
      <c r="G33055" s="30"/>
      <c r="I33055" s="30"/>
      <c r="J33055" s="27"/>
    </row>
    <row r="33056" s="4" customFormat="1" ht="12.75" customHeight="1" spans="1:10">
      <c r="A33056" s="27"/>
      <c r="B33056" s="27"/>
      <c r="C33056" s="27"/>
      <c r="D33056" s="28"/>
      <c r="E33056" s="29"/>
      <c r="G33056" s="30"/>
      <c r="I33056" s="30"/>
      <c r="J33056" s="27"/>
    </row>
    <row r="33057" s="4" customFormat="1" ht="12.75" customHeight="1" spans="1:10">
      <c r="A33057" s="27"/>
      <c r="B33057" s="27"/>
      <c r="C33057" s="27"/>
      <c r="D33057" s="28"/>
      <c r="E33057" s="29"/>
      <c r="G33057" s="30"/>
      <c r="I33057" s="30"/>
      <c r="J33057" s="27"/>
    </row>
    <row r="33058" s="4" customFormat="1" ht="12.75" customHeight="1" spans="1:10">
      <c r="A33058" s="27"/>
      <c r="B33058" s="27"/>
      <c r="C33058" s="27"/>
      <c r="D33058" s="28"/>
      <c r="E33058" s="29"/>
      <c r="G33058" s="30"/>
      <c r="I33058" s="30"/>
      <c r="J33058" s="27"/>
    </row>
    <row r="33059" s="4" customFormat="1" ht="12.75" customHeight="1" spans="1:10">
      <c r="A33059" s="27"/>
      <c r="B33059" s="27"/>
      <c r="C33059" s="27"/>
      <c r="D33059" s="28"/>
      <c r="E33059" s="29"/>
      <c r="G33059" s="30"/>
      <c r="I33059" s="30"/>
      <c r="J33059" s="27"/>
    </row>
    <row r="33060" s="4" customFormat="1" ht="12.75" customHeight="1" spans="1:10">
      <c r="A33060" s="27"/>
      <c r="B33060" s="27"/>
      <c r="C33060" s="27"/>
      <c r="D33060" s="28"/>
      <c r="E33060" s="29"/>
      <c r="G33060" s="30"/>
      <c r="I33060" s="30"/>
      <c r="J33060" s="27"/>
    </row>
    <row r="33061" s="4" customFormat="1" ht="12.75" customHeight="1" spans="1:10">
      <c r="A33061" s="27"/>
      <c r="B33061" s="27"/>
      <c r="C33061" s="27"/>
      <c r="D33061" s="28"/>
      <c r="E33061" s="29"/>
      <c r="G33061" s="30"/>
      <c r="I33061" s="30"/>
      <c r="J33061" s="27"/>
    </row>
    <row r="33062" s="4" customFormat="1" ht="12.75" customHeight="1" spans="1:10">
      <c r="A33062" s="27"/>
      <c r="B33062" s="27"/>
      <c r="C33062" s="27"/>
      <c r="D33062" s="28"/>
      <c r="E33062" s="29"/>
      <c r="G33062" s="30"/>
      <c r="I33062" s="30"/>
      <c r="J33062" s="27"/>
    </row>
    <row r="33063" s="4" customFormat="1" ht="12.75" customHeight="1" spans="1:10">
      <c r="A33063" s="27"/>
      <c r="B33063" s="27"/>
      <c r="C33063" s="27"/>
      <c r="D33063" s="28"/>
      <c r="E33063" s="29"/>
      <c r="G33063" s="30"/>
      <c r="I33063" s="30"/>
      <c r="J33063" s="27"/>
    </row>
    <row r="33064" s="4" customFormat="1" ht="12.75" customHeight="1" spans="1:10">
      <c r="A33064" s="27"/>
      <c r="B33064" s="27"/>
      <c r="C33064" s="27"/>
      <c r="D33064" s="28"/>
      <c r="E33064" s="29"/>
      <c r="G33064" s="30"/>
      <c r="I33064" s="30"/>
      <c r="J33064" s="27"/>
    </row>
    <row r="33065" s="4" customFormat="1" ht="12.75" customHeight="1" spans="1:10">
      <c r="A33065" s="27"/>
      <c r="B33065" s="27"/>
      <c r="C33065" s="27"/>
      <c r="D33065" s="28"/>
      <c r="E33065" s="29"/>
      <c r="G33065" s="30"/>
      <c r="I33065" s="30"/>
      <c r="J33065" s="27"/>
    </row>
    <row r="33066" s="4" customFormat="1" ht="12.75" customHeight="1" spans="1:10">
      <c r="A33066" s="27"/>
      <c r="B33066" s="27"/>
      <c r="C33066" s="27"/>
      <c r="D33066" s="28"/>
      <c r="E33066" s="29"/>
      <c r="G33066" s="30"/>
      <c r="I33066" s="30"/>
      <c r="J33066" s="27"/>
    </row>
    <row r="33067" s="4" customFormat="1" ht="12.75" customHeight="1" spans="1:10">
      <c r="A33067" s="27"/>
      <c r="B33067" s="27"/>
      <c r="C33067" s="27"/>
      <c r="D33067" s="28"/>
      <c r="E33067" s="29"/>
      <c r="G33067" s="30"/>
      <c r="I33067" s="30"/>
      <c r="J33067" s="27"/>
    </row>
    <row r="33068" s="4" customFormat="1" ht="12.75" customHeight="1" spans="1:10">
      <c r="A33068" s="27"/>
      <c r="B33068" s="27"/>
      <c r="C33068" s="27"/>
      <c r="D33068" s="28"/>
      <c r="E33068" s="29"/>
      <c r="G33068" s="30"/>
      <c r="I33068" s="30"/>
      <c r="J33068" s="27"/>
    </row>
    <row r="33069" s="4" customFormat="1" ht="12.75" customHeight="1" spans="1:10">
      <c r="A33069" s="27"/>
      <c r="B33069" s="27"/>
      <c r="C33069" s="27"/>
      <c r="D33069" s="28"/>
      <c r="E33069" s="29"/>
      <c r="G33069" s="30"/>
      <c r="I33069" s="30"/>
      <c r="J33069" s="27"/>
    </row>
    <row r="33070" s="4" customFormat="1" ht="12.75" customHeight="1" spans="1:10">
      <c r="A33070" s="27"/>
      <c r="B33070" s="27"/>
      <c r="C33070" s="27"/>
      <c r="D33070" s="28"/>
      <c r="E33070" s="29"/>
      <c r="G33070" s="30"/>
      <c r="I33070" s="30"/>
      <c r="J33070" s="27"/>
    </row>
    <row r="33071" s="4" customFormat="1" ht="12.75" customHeight="1" spans="1:10">
      <c r="A33071" s="27"/>
      <c r="B33071" s="27"/>
      <c r="C33071" s="27"/>
      <c r="D33071" s="28"/>
      <c r="E33071" s="29"/>
      <c r="G33071" s="30"/>
      <c r="I33071" s="30"/>
      <c r="J33071" s="27"/>
    </row>
    <row r="33072" s="4" customFormat="1" ht="12.75" customHeight="1" spans="1:10">
      <c r="A33072" s="27"/>
      <c r="B33072" s="27"/>
      <c r="C33072" s="27"/>
      <c r="D33072" s="28"/>
      <c r="E33072" s="29"/>
      <c r="G33072" s="30"/>
      <c r="I33072" s="30"/>
      <c r="J33072" s="27"/>
    </row>
    <row r="33073" s="4" customFormat="1" ht="12.75" customHeight="1" spans="1:10">
      <c r="A33073" s="27"/>
      <c r="B33073" s="27"/>
      <c r="C33073" s="27"/>
      <c r="D33073" s="28"/>
      <c r="E33073" s="29"/>
      <c r="G33073" s="30"/>
      <c r="I33073" s="30"/>
      <c r="J33073" s="27"/>
    </row>
    <row r="33074" s="4" customFormat="1" ht="12.75" customHeight="1" spans="1:10">
      <c r="A33074" s="27"/>
      <c r="B33074" s="27"/>
      <c r="C33074" s="27"/>
      <c r="D33074" s="28"/>
      <c r="E33074" s="29"/>
      <c r="G33074" s="30"/>
      <c r="I33074" s="30"/>
      <c r="J33074" s="27"/>
    </row>
    <row r="33075" s="4" customFormat="1" ht="12.75" customHeight="1" spans="1:10">
      <c r="A33075" s="27"/>
      <c r="B33075" s="27"/>
      <c r="C33075" s="27"/>
      <c r="D33075" s="28"/>
      <c r="E33075" s="29"/>
      <c r="G33075" s="30"/>
      <c r="I33075" s="30"/>
      <c r="J33075" s="27"/>
    </row>
    <row r="33076" s="4" customFormat="1" ht="12.75" customHeight="1" spans="1:10">
      <c r="A33076" s="27"/>
      <c r="B33076" s="27"/>
      <c r="C33076" s="27"/>
      <c r="D33076" s="28"/>
      <c r="E33076" s="29"/>
      <c r="G33076" s="30"/>
      <c r="I33076" s="30"/>
      <c r="J33076" s="27"/>
    </row>
    <row r="33077" s="4" customFormat="1" ht="12.75" customHeight="1" spans="1:10">
      <c r="A33077" s="27"/>
      <c r="B33077" s="27"/>
      <c r="C33077" s="27"/>
      <c r="D33077" s="28"/>
      <c r="E33077" s="29"/>
      <c r="G33077" s="30"/>
      <c r="I33077" s="30"/>
      <c r="J33077" s="27"/>
    </row>
    <row r="33078" s="4" customFormat="1" ht="12.75" customHeight="1" spans="1:10">
      <c r="A33078" s="27"/>
      <c r="B33078" s="27"/>
      <c r="C33078" s="27"/>
      <c r="D33078" s="28"/>
      <c r="E33078" s="29"/>
      <c r="G33078" s="30"/>
      <c r="I33078" s="30"/>
      <c r="J33078" s="27"/>
    </row>
    <row r="33079" s="4" customFormat="1" ht="12.75" customHeight="1" spans="1:10">
      <c r="A33079" s="27"/>
      <c r="B33079" s="27"/>
      <c r="C33079" s="27"/>
      <c r="D33079" s="28"/>
      <c r="E33079" s="29"/>
      <c r="G33079" s="30"/>
      <c r="I33079" s="30"/>
      <c r="J33079" s="27"/>
    </row>
    <row r="33080" s="4" customFormat="1" ht="12.75" customHeight="1" spans="1:10">
      <c r="A33080" s="27"/>
      <c r="B33080" s="27"/>
      <c r="C33080" s="27"/>
      <c r="D33080" s="28"/>
      <c r="E33080" s="29"/>
      <c r="G33080" s="30"/>
      <c r="I33080" s="30"/>
      <c r="J33080" s="27"/>
    </row>
    <row r="33081" s="4" customFormat="1" ht="12.75" customHeight="1" spans="1:10">
      <c r="A33081" s="27"/>
      <c r="B33081" s="27"/>
      <c r="C33081" s="27"/>
      <c r="D33081" s="28"/>
      <c r="E33081" s="29"/>
      <c r="G33081" s="30"/>
      <c r="I33081" s="30"/>
      <c r="J33081" s="27"/>
    </row>
    <row r="33082" s="4" customFormat="1" ht="12.75" customHeight="1" spans="1:10">
      <c r="A33082" s="27"/>
      <c r="B33082" s="27"/>
      <c r="C33082" s="27"/>
      <c r="D33082" s="28"/>
      <c r="E33082" s="29"/>
      <c r="G33082" s="30"/>
      <c r="I33082" s="30"/>
      <c r="J33082" s="27"/>
    </row>
    <row r="33083" s="4" customFormat="1" ht="12.75" customHeight="1" spans="1:10">
      <c r="A33083" s="27"/>
      <c r="B33083" s="27"/>
      <c r="C33083" s="27"/>
      <c r="D33083" s="28"/>
      <c r="E33083" s="29"/>
      <c r="G33083" s="30"/>
      <c r="I33083" s="30"/>
      <c r="J33083" s="27"/>
    </row>
    <row r="33084" s="4" customFormat="1" ht="12.75" customHeight="1" spans="1:10">
      <c r="A33084" s="27"/>
      <c r="B33084" s="27"/>
      <c r="C33084" s="27"/>
      <c r="D33084" s="28"/>
      <c r="E33084" s="29"/>
      <c r="G33084" s="30"/>
      <c r="I33084" s="30"/>
      <c r="J33084" s="27"/>
    </row>
    <row r="33085" s="4" customFormat="1" ht="12.75" customHeight="1" spans="1:10">
      <c r="A33085" s="27"/>
      <c r="B33085" s="27"/>
      <c r="C33085" s="27"/>
      <c r="D33085" s="28"/>
      <c r="E33085" s="29"/>
      <c r="G33085" s="30"/>
      <c r="I33085" s="30"/>
      <c r="J33085" s="27"/>
    </row>
    <row r="33086" s="4" customFormat="1" ht="12.75" customHeight="1" spans="1:10">
      <c r="A33086" s="27"/>
      <c r="B33086" s="27"/>
      <c r="C33086" s="27"/>
      <c r="D33086" s="28"/>
      <c r="E33086" s="29"/>
      <c r="G33086" s="30"/>
      <c r="I33086" s="30"/>
      <c r="J33086" s="27"/>
    </row>
    <row r="33087" s="4" customFormat="1" ht="12.75" customHeight="1" spans="1:10">
      <c r="A33087" s="27"/>
      <c r="B33087" s="27"/>
      <c r="C33087" s="27"/>
      <c r="D33087" s="28"/>
      <c r="E33087" s="29"/>
      <c r="G33087" s="30"/>
      <c r="I33087" s="30"/>
      <c r="J33087" s="27"/>
    </row>
    <row r="33088" s="4" customFormat="1" ht="12.75" customHeight="1" spans="1:10">
      <c r="A33088" s="27"/>
      <c r="B33088" s="27"/>
      <c r="C33088" s="27"/>
      <c r="D33088" s="28"/>
      <c r="E33088" s="29"/>
      <c r="G33088" s="30"/>
      <c r="I33088" s="30"/>
      <c r="J33088" s="27"/>
    </row>
    <row r="33089" s="4" customFormat="1" ht="12.75" customHeight="1" spans="1:10">
      <c r="A33089" s="27"/>
      <c r="B33089" s="27"/>
      <c r="C33089" s="27"/>
      <c r="D33089" s="28"/>
      <c r="E33089" s="29"/>
      <c r="G33089" s="30"/>
      <c r="I33089" s="30"/>
      <c r="J33089" s="27"/>
    </row>
    <row r="33090" s="4" customFormat="1" ht="12.75" customHeight="1" spans="1:10">
      <c r="A33090" s="27"/>
      <c r="B33090" s="27"/>
      <c r="C33090" s="27"/>
      <c r="D33090" s="28"/>
      <c r="E33090" s="29"/>
      <c r="G33090" s="30"/>
      <c r="I33090" s="30"/>
      <c r="J33090" s="27"/>
    </row>
    <row r="33091" s="4" customFormat="1" ht="12.75" customHeight="1" spans="1:10">
      <c r="A33091" s="27"/>
      <c r="B33091" s="27"/>
      <c r="C33091" s="27"/>
      <c r="D33091" s="28"/>
      <c r="E33091" s="29"/>
      <c r="G33091" s="30"/>
      <c r="I33091" s="30"/>
      <c r="J33091" s="27"/>
    </row>
    <row r="33092" s="4" customFormat="1" ht="12.75" customHeight="1" spans="1:10">
      <c r="A33092" s="27"/>
      <c r="B33092" s="27"/>
      <c r="C33092" s="27"/>
      <c r="D33092" s="28"/>
      <c r="E33092" s="29"/>
      <c r="G33092" s="30"/>
      <c r="I33092" s="30"/>
      <c r="J33092" s="27"/>
    </row>
    <row r="33093" s="4" customFormat="1" ht="12.75" customHeight="1" spans="1:10">
      <c r="A33093" s="27"/>
      <c r="B33093" s="27"/>
      <c r="C33093" s="27"/>
      <c r="D33093" s="28"/>
      <c r="E33093" s="29"/>
      <c r="G33093" s="30"/>
      <c r="I33093" s="30"/>
      <c r="J33093" s="27"/>
    </row>
    <row r="33094" s="4" customFormat="1" ht="12.75" customHeight="1" spans="1:10">
      <c r="A33094" s="27"/>
      <c r="B33094" s="27"/>
      <c r="C33094" s="27"/>
      <c r="D33094" s="28"/>
      <c r="E33094" s="29"/>
      <c r="G33094" s="30"/>
      <c r="I33094" s="30"/>
      <c r="J33094" s="27"/>
    </row>
    <row r="33095" s="4" customFormat="1" ht="12.75" customHeight="1" spans="1:10">
      <c r="A33095" s="27"/>
      <c r="B33095" s="27"/>
      <c r="C33095" s="27"/>
      <c r="D33095" s="28"/>
      <c r="E33095" s="29"/>
      <c r="G33095" s="30"/>
      <c r="I33095" s="30"/>
      <c r="J33095" s="27"/>
    </row>
    <row r="33096" s="4" customFormat="1" ht="12.75" customHeight="1" spans="1:10">
      <c r="A33096" s="27"/>
      <c r="B33096" s="27"/>
      <c r="C33096" s="27"/>
      <c r="D33096" s="28"/>
      <c r="E33096" s="29"/>
      <c r="G33096" s="30"/>
      <c r="I33096" s="30"/>
      <c r="J33096" s="27"/>
    </row>
    <row r="33097" s="4" customFormat="1" ht="12.75" customHeight="1" spans="1:10">
      <c r="A33097" s="27"/>
      <c r="B33097" s="27"/>
      <c r="C33097" s="27"/>
      <c r="D33097" s="28"/>
      <c r="E33097" s="29"/>
      <c r="G33097" s="30"/>
      <c r="I33097" s="30"/>
      <c r="J33097" s="27"/>
    </row>
    <row r="33098" s="4" customFormat="1" ht="12.75" customHeight="1" spans="1:10">
      <c r="A33098" s="27"/>
      <c r="B33098" s="27"/>
      <c r="C33098" s="27"/>
      <c r="D33098" s="28"/>
      <c r="E33098" s="29"/>
      <c r="G33098" s="30"/>
      <c r="I33098" s="30"/>
      <c r="J33098" s="27"/>
    </row>
    <row r="33099" s="4" customFormat="1" ht="12.75" customHeight="1" spans="1:10">
      <c r="A33099" s="27"/>
      <c r="B33099" s="27"/>
      <c r="C33099" s="27"/>
      <c r="D33099" s="28"/>
      <c r="E33099" s="29"/>
      <c r="G33099" s="30"/>
      <c r="I33099" s="30"/>
      <c r="J33099" s="27"/>
    </row>
    <row r="33100" s="4" customFormat="1" ht="12.75" customHeight="1" spans="1:10">
      <c r="A33100" s="27"/>
      <c r="B33100" s="27"/>
      <c r="C33100" s="27"/>
      <c r="D33100" s="28"/>
      <c r="E33100" s="29"/>
      <c r="G33100" s="30"/>
      <c r="I33100" s="30"/>
      <c r="J33100" s="27"/>
    </row>
    <row r="33101" s="4" customFormat="1" ht="12.75" customHeight="1" spans="1:10">
      <c r="A33101" s="27"/>
      <c r="B33101" s="27"/>
      <c r="C33101" s="27"/>
      <c r="D33101" s="28"/>
      <c r="E33101" s="29"/>
      <c r="G33101" s="30"/>
      <c r="I33101" s="30"/>
      <c r="J33101" s="27"/>
    </row>
    <row r="33102" s="4" customFormat="1" ht="12.75" customHeight="1" spans="1:10">
      <c r="A33102" s="27"/>
      <c r="B33102" s="27"/>
      <c r="C33102" s="27"/>
      <c r="D33102" s="28"/>
      <c r="E33102" s="29"/>
      <c r="G33102" s="30"/>
      <c r="I33102" s="30"/>
      <c r="J33102" s="27"/>
    </row>
    <row r="33103" s="4" customFormat="1" ht="12.75" customHeight="1" spans="1:10">
      <c r="A33103" s="27"/>
      <c r="B33103" s="27"/>
      <c r="C33103" s="27"/>
      <c r="D33103" s="28"/>
      <c r="E33103" s="29"/>
      <c r="G33103" s="30"/>
      <c r="I33103" s="30"/>
      <c r="J33103" s="27"/>
    </row>
    <row r="33104" s="4" customFormat="1" ht="12.75" customHeight="1" spans="1:10">
      <c r="A33104" s="27"/>
      <c r="B33104" s="27"/>
      <c r="C33104" s="27"/>
      <c r="D33104" s="28"/>
      <c r="E33104" s="29"/>
      <c r="G33104" s="30"/>
      <c r="I33104" s="30"/>
      <c r="J33104" s="27"/>
    </row>
    <row r="33105" s="4" customFormat="1" ht="12.75" customHeight="1" spans="1:10">
      <c r="A33105" s="27"/>
      <c r="B33105" s="27"/>
      <c r="C33105" s="27"/>
      <c r="D33105" s="28"/>
      <c r="E33105" s="29"/>
      <c r="G33105" s="30"/>
      <c r="I33105" s="30"/>
      <c r="J33105" s="27"/>
    </row>
    <row r="33106" s="4" customFormat="1" ht="12.75" customHeight="1" spans="1:10">
      <c r="A33106" s="27"/>
      <c r="B33106" s="27"/>
      <c r="C33106" s="27"/>
      <c r="D33106" s="28"/>
      <c r="E33106" s="29"/>
      <c r="G33106" s="30"/>
      <c r="I33106" s="30"/>
      <c r="J33106" s="27"/>
    </row>
    <row r="33107" s="4" customFormat="1" ht="12.75" customHeight="1" spans="1:10">
      <c r="A33107" s="27"/>
      <c r="B33107" s="27"/>
      <c r="C33107" s="27"/>
      <c r="D33107" s="28"/>
      <c r="E33107" s="29"/>
      <c r="G33107" s="30"/>
      <c r="I33107" s="30"/>
      <c r="J33107" s="27"/>
    </row>
    <row r="33108" s="4" customFormat="1" ht="12.75" customHeight="1" spans="1:10">
      <c r="A33108" s="27"/>
      <c r="B33108" s="27"/>
      <c r="C33108" s="27"/>
      <c r="D33108" s="28"/>
      <c r="E33108" s="29"/>
      <c r="G33108" s="30"/>
      <c r="I33108" s="30"/>
      <c r="J33108" s="27"/>
    </row>
    <row r="33109" s="4" customFormat="1" ht="12.75" customHeight="1" spans="1:10">
      <c r="A33109" s="27"/>
      <c r="B33109" s="27"/>
      <c r="C33109" s="27"/>
      <c r="D33109" s="28"/>
      <c r="E33109" s="29"/>
      <c r="G33109" s="30"/>
      <c r="I33109" s="30"/>
      <c r="J33109" s="27"/>
    </row>
    <row r="33110" s="4" customFormat="1" ht="12.75" customHeight="1" spans="1:10">
      <c r="A33110" s="27"/>
      <c r="B33110" s="27"/>
      <c r="C33110" s="27"/>
      <c r="D33110" s="28"/>
      <c r="E33110" s="29"/>
      <c r="G33110" s="30"/>
      <c r="I33110" s="30"/>
      <c r="J33110" s="27"/>
    </row>
    <row r="33111" s="4" customFormat="1" ht="12.75" customHeight="1" spans="1:10">
      <c r="A33111" s="27"/>
      <c r="B33111" s="27"/>
      <c r="C33111" s="27"/>
      <c r="D33111" s="28"/>
      <c r="E33111" s="29"/>
      <c r="G33111" s="30"/>
      <c r="I33111" s="30"/>
      <c r="J33111" s="27"/>
    </row>
    <row r="33112" s="4" customFormat="1" ht="12.75" customHeight="1" spans="1:10">
      <c r="A33112" s="27"/>
      <c r="B33112" s="27"/>
      <c r="C33112" s="27"/>
      <c r="D33112" s="28"/>
      <c r="E33112" s="29"/>
      <c r="G33112" s="30"/>
      <c r="I33112" s="30"/>
      <c r="J33112" s="27"/>
    </row>
    <row r="33113" s="4" customFormat="1" ht="12.75" customHeight="1" spans="1:10">
      <c r="A33113" s="27"/>
      <c r="B33113" s="27"/>
      <c r="C33113" s="27"/>
      <c r="D33113" s="28"/>
      <c r="E33113" s="29"/>
      <c r="G33113" s="30"/>
      <c r="I33113" s="30"/>
      <c r="J33113" s="27"/>
    </row>
    <row r="33114" s="4" customFormat="1" ht="12.75" customHeight="1" spans="1:10">
      <c r="A33114" s="27"/>
      <c r="B33114" s="27"/>
      <c r="C33114" s="27"/>
      <c r="D33114" s="28"/>
      <c r="E33114" s="29"/>
      <c r="G33114" s="30"/>
      <c r="I33114" s="30"/>
      <c r="J33114" s="27"/>
    </row>
    <row r="33115" s="4" customFormat="1" ht="12.75" customHeight="1" spans="1:10">
      <c r="A33115" s="27"/>
      <c r="B33115" s="27"/>
      <c r="C33115" s="27"/>
      <c r="D33115" s="28"/>
      <c r="E33115" s="29"/>
      <c r="G33115" s="30"/>
      <c r="I33115" s="30"/>
      <c r="J33115" s="27"/>
    </row>
    <row r="33116" s="4" customFormat="1" ht="12.75" customHeight="1" spans="1:10">
      <c r="A33116" s="27"/>
      <c r="B33116" s="27"/>
      <c r="C33116" s="27"/>
      <c r="D33116" s="28"/>
      <c r="E33116" s="29"/>
      <c r="G33116" s="30"/>
      <c r="I33116" s="30"/>
      <c r="J33116" s="27"/>
    </row>
    <row r="33117" s="4" customFormat="1" ht="12.75" customHeight="1" spans="1:10">
      <c r="A33117" s="27"/>
      <c r="B33117" s="27"/>
      <c r="C33117" s="27"/>
      <c r="D33117" s="28"/>
      <c r="E33117" s="29"/>
      <c r="G33117" s="30"/>
      <c r="I33117" s="30"/>
      <c r="J33117" s="27"/>
    </row>
    <row r="33118" s="4" customFormat="1" ht="12.75" customHeight="1" spans="1:10">
      <c r="A33118" s="27"/>
      <c r="B33118" s="27"/>
      <c r="C33118" s="27"/>
      <c r="D33118" s="28"/>
      <c r="E33118" s="29"/>
      <c r="G33118" s="30"/>
      <c r="I33118" s="30"/>
      <c r="J33118" s="27"/>
    </row>
    <row r="33119" s="4" customFormat="1" ht="12.75" customHeight="1" spans="1:10">
      <c r="A33119" s="27"/>
      <c r="B33119" s="27"/>
      <c r="C33119" s="27"/>
      <c r="D33119" s="28"/>
      <c r="E33119" s="29"/>
      <c r="G33119" s="30"/>
      <c r="I33119" s="30"/>
      <c r="J33119" s="27"/>
    </row>
    <row r="33120" s="4" customFormat="1" ht="12.75" customHeight="1" spans="1:10">
      <c r="A33120" s="27"/>
      <c r="B33120" s="27"/>
      <c r="C33120" s="27"/>
      <c r="D33120" s="28"/>
      <c r="E33120" s="29"/>
      <c r="G33120" s="30"/>
      <c r="I33120" s="30"/>
      <c r="J33120" s="27"/>
    </row>
    <row r="33121" s="4" customFormat="1" ht="12.75" customHeight="1" spans="1:10">
      <c r="A33121" s="27"/>
      <c r="B33121" s="27"/>
      <c r="C33121" s="27"/>
      <c r="D33121" s="28"/>
      <c r="E33121" s="29"/>
      <c r="G33121" s="30"/>
      <c r="I33121" s="30"/>
      <c r="J33121" s="27"/>
    </row>
    <row r="33122" s="4" customFormat="1" ht="12.75" customHeight="1" spans="1:10">
      <c r="A33122" s="27"/>
      <c r="B33122" s="27"/>
      <c r="C33122" s="27"/>
      <c r="D33122" s="28"/>
      <c r="E33122" s="29"/>
      <c r="G33122" s="30"/>
      <c r="I33122" s="30"/>
      <c r="J33122" s="27"/>
    </row>
    <row r="33123" s="4" customFormat="1" ht="12.75" customHeight="1" spans="1:10">
      <c r="A33123" s="27"/>
      <c r="B33123" s="27"/>
      <c r="C33123" s="27"/>
      <c r="D33123" s="28"/>
      <c r="E33123" s="29"/>
      <c r="G33123" s="30"/>
      <c r="I33123" s="30"/>
      <c r="J33123" s="27"/>
    </row>
    <row r="33124" s="4" customFormat="1" ht="12.75" customHeight="1" spans="1:10">
      <c r="A33124" s="27"/>
      <c r="B33124" s="27"/>
      <c r="C33124" s="27"/>
      <c r="D33124" s="28"/>
      <c r="E33124" s="29"/>
      <c r="G33124" s="30"/>
      <c r="I33124" s="30"/>
      <c r="J33124" s="27"/>
    </row>
    <row r="33125" s="4" customFormat="1" ht="12.75" customHeight="1" spans="1:10">
      <c r="A33125" s="27"/>
      <c r="B33125" s="27"/>
      <c r="C33125" s="27"/>
      <c r="D33125" s="28"/>
      <c r="E33125" s="29"/>
      <c r="G33125" s="30"/>
      <c r="I33125" s="30"/>
      <c r="J33125" s="27"/>
    </row>
    <row r="33126" s="4" customFormat="1" ht="12.75" customHeight="1" spans="1:10">
      <c r="A33126" s="27"/>
      <c r="B33126" s="27"/>
      <c r="C33126" s="27"/>
      <c r="D33126" s="28"/>
      <c r="E33126" s="29"/>
      <c r="G33126" s="30"/>
      <c r="I33126" s="30"/>
      <c r="J33126" s="27"/>
    </row>
    <row r="33127" s="4" customFormat="1" ht="12.75" customHeight="1" spans="1:10">
      <c r="A33127" s="27"/>
      <c r="B33127" s="27"/>
      <c r="C33127" s="27"/>
      <c r="D33127" s="28"/>
      <c r="E33127" s="29"/>
      <c r="G33127" s="30"/>
      <c r="I33127" s="30"/>
      <c r="J33127" s="27"/>
    </row>
    <row r="33128" s="4" customFormat="1" ht="12.75" customHeight="1" spans="1:10">
      <c r="A33128" s="27"/>
      <c r="B33128" s="27"/>
      <c r="C33128" s="27"/>
      <c r="D33128" s="28"/>
      <c r="E33128" s="29"/>
      <c r="G33128" s="30"/>
      <c r="I33128" s="30"/>
      <c r="J33128" s="27"/>
    </row>
    <row r="33129" s="4" customFormat="1" ht="12.75" customHeight="1" spans="1:10">
      <c r="A33129" s="27"/>
      <c r="B33129" s="27"/>
      <c r="C33129" s="27"/>
      <c r="D33129" s="28"/>
      <c r="E33129" s="29"/>
      <c r="G33129" s="30"/>
      <c r="I33129" s="30"/>
      <c r="J33129" s="27"/>
    </row>
    <row r="33130" s="4" customFormat="1" ht="12.75" customHeight="1" spans="1:10">
      <c r="A33130" s="27"/>
      <c r="B33130" s="27"/>
      <c r="C33130" s="27"/>
      <c r="D33130" s="28"/>
      <c r="E33130" s="29"/>
      <c r="G33130" s="30"/>
      <c r="I33130" s="30"/>
      <c r="J33130" s="27"/>
    </row>
    <row r="33131" s="4" customFormat="1" ht="12.75" customHeight="1" spans="1:10">
      <c r="A33131" s="27"/>
      <c r="B33131" s="27"/>
      <c r="C33131" s="27"/>
      <c r="D33131" s="28"/>
      <c r="E33131" s="29"/>
      <c r="G33131" s="30"/>
      <c r="I33131" s="30"/>
      <c r="J33131" s="27"/>
    </row>
    <row r="33132" s="4" customFormat="1" ht="12.75" customHeight="1" spans="1:10">
      <c r="A33132" s="27"/>
      <c r="B33132" s="27"/>
      <c r="C33132" s="27"/>
      <c r="D33132" s="28"/>
      <c r="E33132" s="29"/>
      <c r="G33132" s="30"/>
      <c r="I33132" s="30"/>
      <c r="J33132" s="27"/>
    </row>
    <row r="33133" s="4" customFormat="1" ht="12.75" customHeight="1" spans="1:10">
      <c r="A33133" s="27"/>
      <c r="B33133" s="27"/>
      <c r="C33133" s="27"/>
      <c r="D33133" s="28"/>
      <c r="E33133" s="29"/>
      <c r="G33133" s="30"/>
      <c r="I33133" s="30"/>
      <c r="J33133" s="27"/>
    </row>
    <row r="33134" s="4" customFormat="1" ht="12.75" customHeight="1" spans="1:10">
      <c r="A33134" s="27"/>
      <c r="B33134" s="27"/>
      <c r="C33134" s="27"/>
      <c r="D33134" s="28"/>
      <c r="E33134" s="29"/>
      <c r="G33134" s="30"/>
      <c r="I33134" s="30"/>
      <c r="J33134" s="27"/>
    </row>
    <row r="33135" s="4" customFormat="1" ht="12.75" customHeight="1" spans="1:10">
      <c r="A33135" s="27"/>
      <c r="B33135" s="27"/>
      <c r="C33135" s="27"/>
      <c r="D33135" s="28"/>
      <c r="E33135" s="29"/>
      <c r="G33135" s="30"/>
      <c r="I33135" s="30"/>
      <c r="J33135" s="27"/>
    </row>
    <row r="33136" s="4" customFormat="1" ht="12.75" customHeight="1" spans="1:10">
      <c r="A33136" s="27"/>
      <c r="B33136" s="27"/>
      <c r="C33136" s="27"/>
      <c r="D33136" s="28"/>
      <c r="E33136" s="29"/>
      <c r="G33136" s="30"/>
      <c r="I33136" s="30"/>
      <c r="J33136" s="27"/>
    </row>
    <row r="33137" s="4" customFormat="1" ht="12.75" customHeight="1" spans="1:10">
      <c r="A33137" s="27"/>
      <c r="B33137" s="27"/>
      <c r="C33137" s="27"/>
      <c r="D33137" s="28"/>
      <c r="E33137" s="29"/>
      <c r="G33137" s="30"/>
      <c r="I33137" s="30"/>
      <c r="J33137" s="27"/>
    </row>
    <row r="33138" s="4" customFormat="1" ht="12.75" customHeight="1" spans="1:10">
      <c r="A33138" s="27"/>
      <c r="B33138" s="27"/>
      <c r="C33138" s="27"/>
      <c r="D33138" s="28"/>
      <c r="E33138" s="29"/>
      <c r="G33138" s="30"/>
      <c r="I33138" s="30"/>
      <c r="J33138" s="27"/>
    </row>
    <row r="33139" s="4" customFormat="1" ht="12.75" customHeight="1" spans="1:10">
      <c r="A33139" s="27"/>
      <c r="B33139" s="27"/>
      <c r="C33139" s="27"/>
      <c r="D33139" s="28"/>
      <c r="E33139" s="29"/>
      <c r="G33139" s="30"/>
      <c r="I33139" s="30"/>
      <c r="J33139" s="27"/>
    </row>
    <row r="33140" s="4" customFormat="1" ht="12.75" customHeight="1" spans="1:10">
      <c r="A33140" s="27"/>
      <c r="B33140" s="27"/>
      <c r="C33140" s="27"/>
      <c r="D33140" s="28"/>
      <c r="E33140" s="29"/>
      <c r="G33140" s="30"/>
      <c r="I33140" s="30"/>
      <c r="J33140" s="27"/>
    </row>
    <row r="33141" s="4" customFormat="1" ht="12.75" customHeight="1" spans="1:10">
      <c r="A33141" s="27"/>
      <c r="B33141" s="27"/>
      <c r="C33141" s="27"/>
      <c r="D33141" s="28"/>
      <c r="E33141" s="29"/>
      <c r="G33141" s="30"/>
      <c r="I33141" s="30"/>
      <c r="J33141" s="27"/>
    </row>
    <row r="33142" s="4" customFormat="1" ht="12.75" customHeight="1" spans="1:10">
      <c r="A33142" s="27"/>
      <c r="B33142" s="27"/>
      <c r="C33142" s="27"/>
      <c r="D33142" s="28"/>
      <c r="E33142" s="29"/>
      <c r="G33142" s="30"/>
      <c r="I33142" s="30"/>
      <c r="J33142" s="27"/>
    </row>
    <row r="33143" s="4" customFormat="1" ht="12.75" customHeight="1" spans="1:10">
      <c r="A33143" s="27"/>
      <c r="B33143" s="27"/>
      <c r="C33143" s="27"/>
      <c r="D33143" s="28"/>
      <c r="E33143" s="29"/>
      <c r="G33143" s="30"/>
      <c r="I33143" s="30"/>
      <c r="J33143" s="27"/>
    </row>
    <row r="33144" s="4" customFormat="1" ht="12.75" customHeight="1" spans="1:10">
      <c r="A33144" s="27"/>
      <c r="B33144" s="27"/>
      <c r="C33144" s="27"/>
      <c r="D33144" s="28"/>
      <c r="E33144" s="29"/>
      <c r="G33144" s="30"/>
      <c r="I33144" s="30"/>
      <c r="J33144" s="27"/>
    </row>
    <row r="33145" s="4" customFormat="1" ht="12.75" customHeight="1" spans="1:10">
      <c r="A33145" s="27"/>
      <c r="B33145" s="27"/>
      <c r="C33145" s="27"/>
      <c r="D33145" s="28"/>
      <c r="E33145" s="29"/>
      <c r="G33145" s="30"/>
      <c r="I33145" s="30"/>
      <c r="J33145" s="27"/>
    </row>
    <row r="33146" s="4" customFormat="1" ht="12.75" customHeight="1" spans="1:10">
      <c r="A33146" s="27"/>
      <c r="B33146" s="27"/>
      <c r="C33146" s="27"/>
      <c r="D33146" s="28"/>
      <c r="E33146" s="29"/>
      <c r="G33146" s="30"/>
      <c r="I33146" s="30"/>
      <c r="J33146" s="27"/>
    </row>
    <row r="33147" s="4" customFormat="1" ht="12.75" customHeight="1" spans="1:10">
      <c r="A33147" s="27"/>
      <c r="B33147" s="27"/>
      <c r="C33147" s="27"/>
      <c r="D33147" s="28"/>
      <c r="E33147" s="29"/>
      <c r="G33147" s="30"/>
      <c r="I33147" s="30"/>
      <c r="J33147" s="27"/>
    </row>
    <row r="33148" s="4" customFormat="1" ht="12.75" customHeight="1" spans="1:10">
      <c r="A33148" s="27"/>
      <c r="B33148" s="27"/>
      <c r="C33148" s="27"/>
      <c r="D33148" s="28"/>
      <c r="E33148" s="29"/>
      <c r="G33148" s="30"/>
      <c r="I33148" s="30"/>
      <c r="J33148" s="27"/>
    </row>
    <row r="33149" s="4" customFormat="1" ht="12.75" customHeight="1" spans="1:10">
      <c r="A33149" s="27"/>
      <c r="B33149" s="27"/>
      <c r="C33149" s="27"/>
      <c r="D33149" s="28"/>
      <c r="E33149" s="29"/>
      <c r="G33149" s="30"/>
      <c r="I33149" s="30"/>
      <c r="J33149" s="27"/>
    </row>
    <row r="33150" s="4" customFormat="1" ht="12.75" customHeight="1" spans="1:10">
      <c r="A33150" s="27"/>
      <c r="B33150" s="27"/>
      <c r="C33150" s="27"/>
      <c r="D33150" s="28"/>
      <c r="E33150" s="29"/>
      <c r="G33150" s="30"/>
      <c r="I33150" s="30"/>
      <c r="J33150" s="27"/>
    </row>
    <row r="33151" s="4" customFormat="1" ht="12.75" customHeight="1" spans="1:10">
      <c r="A33151" s="27"/>
      <c r="B33151" s="27"/>
      <c r="C33151" s="27"/>
      <c r="D33151" s="28"/>
      <c r="E33151" s="29"/>
      <c r="G33151" s="30"/>
      <c r="I33151" s="30"/>
      <c r="J33151" s="27"/>
    </row>
    <row r="33152" s="4" customFormat="1" ht="12.75" customHeight="1" spans="1:10">
      <c r="A33152" s="27"/>
      <c r="B33152" s="27"/>
      <c r="C33152" s="27"/>
      <c r="D33152" s="28"/>
      <c r="E33152" s="29"/>
      <c r="G33152" s="30"/>
      <c r="I33152" s="30"/>
      <c r="J33152" s="27"/>
    </row>
    <row r="33153" s="4" customFormat="1" ht="12.75" customHeight="1" spans="1:10">
      <c r="A33153" s="27"/>
      <c r="B33153" s="27"/>
      <c r="C33153" s="27"/>
      <c r="D33153" s="28"/>
      <c r="E33153" s="29"/>
      <c r="G33153" s="30"/>
      <c r="I33153" s="30"/>
      <c r="J33153" s="27"/>
    </row>
    <row r="33154" s="4" customFormat="1" ht="12.75" customHeight="1" spans="1:10">
      <c r="A33154" s="27"/>
      <c r="B33154" s="27"/>
      <c r="C33154" s="27"/>
      <c r="D33154" s="28"/>
      <c r="E33154" s="29"/>
      <c r="G33154" s="30"/>
      <c r="I33154" s="30"/>
      <c r="J33154" s="27"/>
    </row>
    <row r="33155" s="4" customFormat="1" ht="12.75" customHeight="1" spans="1:10">
      <c r="A33155" s="27"/>
      <c r="B33155" s="27"/>
      <c r="C33155" s="27"/>
      <c r="D33155" s="28"/>
      <c r="E33155" s="29"/>
      <c r="G33155" s="30"/>
      <c r="I33155" s="30"/>
      <c r="J33155" s="27"/>
    </row>
    <row r="33156" s="4" customFormat="1" ht="12.75" customHeight="1" spans="1:10">
      <c r="A33156" s="27"/>
      <c r="B33156" s="27"/>
      <c r="C33156" s="27"/>
      <c r="D33156" s="28"/>
      <c r="E33156" s="29"/>
      <c r="G33156" s="30"/>
      <c r="I33156" s="30"/>
      <c r="J33156" s="27"/>
    </row>
    <row r="33157" s="4" customFormat="1" ht="12.75" customHeight="1" spans="1:10">
      <c r="A33157" s="27"/>
      <c r="B33157" s="27"/>
      <c r="C33157" s="27"/>
      <c r="D33157" s="28"/>
      <c r="E33157" s="29"/>
      <c r="G33157" s="30"/>
      <c r="I33157" s="30"/>
      <c r="J33157" s="27"/>
    </row>
    <row r="33158" s="4" customFormat="1" ht="12.75" customHeight="1" spans="1:10">
      <c r="A33158" s="27"/>
      <c r="B33158" s="27"/>
      <c r="C33158" s="27"/>
      <c r="D33158" s="28"/>
      <c r="E33158" s="29"/>
      <c r="G33158" s="30"/>
      <c r="I33158" s="30"/>
      <c r="J33158" s="27"/>
    </row>
    <row r="33159" s="4" customFormat="1" ht="12.75" customHeight="1" spans="1:10">
      <c r="A33159" s="27"/>
      <c r="B33159" s="27"/>
      <c r="C33159" s="27"/>
      <c r="D33159" s="28"/>
      <c r="E33159" s="29"/>
      <c r="G33159" s="30"/>
      <c r="I33159" s="30"/>
      <c r="J33159" s="27"/>
    </row>
    <row r="33160" s="4" customFormat="1" ht="12.75" customHeight="1" spans="1:10">
      <c r="A33160" s="27"/>
      <c r="B33160" s="27"/>
      <c r="C33160" s="27"/>
      <c r="D33160" s="28"/>
      <c r="E33160" s="29"/>
      <c r="G33160" s="30"/>
      <c r="I33160" s="30"/>
      <c r="J33160" s="27"/>
    </row>
    <row r="33161" s="4" customFormat="1" ht="12.75" customHeight="1" spans="1:10">
      <c r="A33161" s="27"/>
      <c r="B33161" s="27"/>
      <c r="C33161" s="27"/>
      <c r="D33161" s="28"/>
      <c r="E33161" s="29"/>
      <c r="G33161" s="30"/>
      <c r="I33161" s="30"/>
      <c r="J33161" s="27"/>
    </row>
    <row r="33162" s="4" customFormat="1" ht="12.75" customHeight="1" spans="1:10">
      <c r="A33162" s="27"/>
      <c r="B33162" s="27"/>
      <c r="C33162" s="27"/>
      <c r="D33162" s="28"/>
      <c r="E33162" s="29"/>
      <c r="G33162" s="30"/>
      <c r="I33162" s="30"/>
      <c r="J33162" s="27"/>
    </row>
    <row r="33163" s="4" customFormat="1" ht="12.75" customHeight="1" spans="1:10">
      <c r="A33163" s="27"/>
      <c r="B33163" s="27"/>
      <c r="C33163" s="27"/>
      <c r="D33163" s="28"/>
      <c r="E33163" s="29"/>
      <c r="G33163" s="30"/>
      <c r="I33163" s="30"/>
      <c r="J33163" s="27"/>
    </row>
    <row r="33164" s="4" customFormat="1" ht="12.75" customHeight="1" spans="1:10">
      <c r="A33164" s="27"/>
      <c r="B33164" s="27"/>
      <c r="C33164" s="27"/>
      <c r="D33164" s="28"/>
      <c r="E33164" s="29"/>
      <c r="G33164" s="30"/>
      <c r="I33164" s="30"/>
      <c r="J33164" s="27"/>
    </row>
    <row r="33165" s="4" customFormat="1" ht="12.75" customHeight="1" spans="1:10">
      <c r="A33165" s="27"/>
      <c r="B33165" s="27"/>
      <c r="C33165" s="27"/>
      <c r="D33165" s="28"/>
      <c r="E33165" s="29"/>
      <c r="G33165" s="30"/>
      <c r="I33165" s="30"/>
      <c r="J33165" s="27"/>
    </row>
    <row r="33166" s="4" customFormat="1" ht="12.75" customHeight="1" spans="1:10">
      <c r="A33166" s="27"/>
      <c r="B33166" s="27"/>
      <c r="C33166" s="27"/>
      <c r="D33166" s="28"/>
      <c r="E33166" s="29"/>
      <c r="G33166" s="30"/>
      <c r="I33166" s="30"/>
      <c r="J33166" s="27"/>
    </row>
    <row r="33167" s="4" customFormat="1" ht="12.75" customHeight="1" spans="1:10">
      <c r="A33167" s="27"/>
      <c r="B33167" s="27"/>
      <c r="C33167" s="27"/>
      <c r="D33167" s="28"/>
      <c r="E33167" s="29"/>
      <c r="G33167" s="30"/>
      <c r="I33167" s="30"/>
      <c r="J33167" s="27"/>
    </row>
    <row r="33168" s="4" customFormat="1" ht="12.75" customHeight="1" spans="1:10">
      <c r="A33168" s="27"/>
      <c r="B33168" s="27"/>
      <c r="C33168" s="27"/>
      <c r="D33168" s="28"/>
      <c r="E33168" s="29"/>
      <c r="G33168" s="30"/>
      <c r="I33168" s="30"/>
      <c r="J33168" s="27"/>
    </row>
    <row r="33169" s="4" customFormat="1" ht="12.75" customHeight="1" spans="1:10">
      <c r="A33169" s="27"/>
      <c r="B33169" s="27"/>
      <c r="C33169" s="27"/>
      <c r="D33169" s="28"/>
      <c r="E33169" s="29"/>
      <c r="G33169" s="30"/>
      <c r="I33169" s="30"/>
      <c r="J33169" s="27"/>
    </row>
    <row r="33170" s="4" customFormat="1" ht="12.75" customHeight="1" spans="1:10">
      <c r="A33170" s="27"/>
      <c r="B33170" s="27"/>
      <c r="C33170" s="27"/>
      <c r="D33170" s="28"/>
      <c r="E33170" s="29"/>
      <c r="G33170" s="30"/>
      <c r="I33170" s="30"/>
      <c r="J33170" s="27"/>
    </row>
    <row r="33171" s="4" customFormat="1" ht="12.75" customHeight="1" spans="1:10">
      <c r="A33171" s="27"/>
      <c r="B33171" s="27"/>
      <c r="C33171" s="27"/>
      <c r="D33171" s="28"/>
      <c r="E33171" s="29"/>
      <c r="G33171" s="30"/>
      <c r="I33171" s="30"/>
      <c r="J33171" s="27"/>
    </row>
    <row r="33172" s="4" customFormat="1" ht="12.75" customHeight="1" spans="1:10">
      <c r="A33172" s="27"/>
      <c r="B33172" s="27"/>
      <c r="C33172" s="27"/>
      <c r="D33172" s="28"/>
      <c r="E33172" s="29"/>
      <c r="G33172" s="30"/>
      <c r="I33172" s="30"/>
      <c r="J33172" s="27"/>
    </row>
    <row r="33173" s="4" customFormat="1" ht="12.75" customHeight="1" spans="1:10">
      <c r="A33173" s="27"/>
      <c r="B33173" s="27"/>
      <c r="C33173" s="27"/>
      <c r="D33173" s="28"/>
      <c r="E33173" s="29"/>
      <c r="G33173" s="30"/>
      <c r="I33173" s="30"/>
      <c r="J33173" s="27"/>
    </row>
    <row r="33174" s="4" customFormat="1" ht="12.75" customHeight="1" spans="1:10">
      <c r="A33174" s="27"/>
      <c r="B33174" s="27"/>
      <c r="C33174" s="27"/>
      <c r="D33174" s="28"/>
      <c r="E33174" s="29"/>
      <c r="G33174" s="30"/>
      <c r="I33174" s="30"/>
      <c r="J33174" s="27"/>
    </row>
    <row r="33175" s="4" customFormat="1" ht="12.75" customHeight="1" spans="1:10">
      <c r="A33175" s="27"/>
      <c r="B33175" s="27"/>
      <c r="C33175" s="27"/>
      <c r="D33175" s="28"/>
      <c r="E33175" s="29"/>
      <c r="G33175" s="30"/>
      <c r="I33175" s="30"/>
      <c r="J33175" s="27"/>
    </row>
    <row r="33176" s="4" customFormat="1" ht="12.75" customHeight="1" spans="1:10">
      <c r="A33176" s="27"/>
      <c r="B33176" s="27"/>
      <c r="C33176" s="27"/>
      <c r="D33176" s="28"/>
      <c r="E33176" s="29"/>
      <c r="G33176" s="30"/>
      <c r="I33176" s="30"/>
      <c r="J33176" s="27"/>
    </row>
    <row r="33177" s="4" customFormat="1" ht="12.75" customHeight="1" spans="1:10">
      <c r="A33177" s="27"/>
      <c r="B33177" s="27"/>
      <c r="C33177" s="27"/>
      <c r="D33177" s="28"/>
      <c r="E33177" s="29"/>
      <c r="G33177" s="30"/>
      <c r="I33177" s="30"/>
      <c r="J33177" s="27"/>
    </row>
    <row r="33178" s="4" customFormat="1" ht="12.75" customHeight="1" spans="1:10">
      <c r="A33178" s="27"/>
      <c r="B33178" s="27"/>
      <c r="C33178" s="27"/>
      <c r="D33178" s="28"/>
      <c r="E33178" s="29"/>
      <c r="G33178" s="30"/>
      <c r="I33178" s="30"/>
      <c r="J33178" s="27"/>
    </row>
    <row r="33179" s="4" customFormat="1" ht="12.75" customHeight="1" spans="1:10">
      <c r="A33179" s="27"/>
      <c r="B33179" s="27"/>
      <c r="C33179" s="27"/>
      <c r="D33179" s="28"/>
      <c r="E33179" s="29"/>
      <c r="G33179" s="30"/>
      <c r="I33179" s="30"/>
      <c r="J33179" s="27"/>
    </row>
    <row r="33180" s="4" customFormat="1" ht="12.75" customHeight="1" spans="1:10">
      <c r="A33180" s="27"/>
      <c r="B33180" s="27"/>
      <c r="C33180" s="27"/>
      <c r="D33180" s="28"/>
      <c r="E33180" s="29"/>
      <c r="G33180" s="30"/>
      <c r="I33180" s="30"/>
      <c r="J33180" s="27"/>
    </row>
    <row r="33181" s="4" customFormat="1" ht="12.75" customHeight="1" spans="1:10">
      <c r="A33181" s="27"/>
      <c r="B33181" s="27"/>
      <c r="C33181" s="27"/>
      <c r="D33181" s="28"/>
      <c r="E33181" s="29"/>
      <c r="G33181" s="30"/>
      <c r="I33181" s="30"/>
      <c r="J33181" s="27"/>
    </row>
    <row r="33182" s="4" customFormat="1" ht="12.75" customHeight="1" spans="1:10">
      <c r="A33182" s="27"/>
      <c r="B33182" s="27"/>
      <c r="C33182" s="27"/>
      <c r="D33182" s="28"/>
      <c r="E33182" s="29"/>
      <c r="G33182" s="30"/>
      <c r="I33182" s="30"/>
      <c r="J33182" s="27"/>
    </row>
    <row r="33183" s="4" customFormat="1" ht="12.75" customHeight="1" spans="1:10">
      <c r="A33183" s="27"/>
      <c r="B33183" s="27"/>
      <c r="C33183" s="27"/>
      <c r="D33183" s="28"/>
      <c r="E33183" s="29"/>
      <c r="G33183" s="30"/>
      <c r="I33183" s="30"/>
      <c r="J33183" s="27"/>
    </row>
    <row r="33184" s="4" customFormat="1" ht="12.75" customHeight="1" spans="1:10">
      <c r="A33184" s="27"/>
      <c r="B33184" s="27"/>
      <c r="C33184" s="27"/>
      <c r="D33184" s="28"/>
      <c r="E33184" s="29"/>
      <c r="G33184" s="30"/>
      <c r="I33184" s="30"/>
      <c r="J33184" s="27"/>
    </row>
    <row r="33185" s="4" customFormat="1" ht="12.75" customHeight="1" spans="1:10">
      <c r="A33185" s="27"/>
      <c r="B33185" s="27"/>
      <c r="C33185" s="27"/>
      <c r="D33185" s="28"/>
      <c r="E33185" s="29"/>
      <c r="G33185" s="30"/>
      <c r="I33185" s="30"/>
      <c r="J33185" s="27"/>
    </row>
    <row r="33186" s="4" customFormat="1" ht="12.75" customHeight="1" spans="1:10">
      <c r="A33186" s="27"/>
      <c r="B33186" s="27"/>
      <c r="C33186" s="27"/>
      <c r="D33186" s="28"/>
      <c r="E33186" s="29"/>
      <c r="G33186" s="30"/>
      <c r="I33186" s="30"/>
      <c r="J33186" s="27"/>
    </row>
    <row r="33187" s="4" customFormat="1" ht="12.75" customHeight="1" spans="1:10">
      <c r="A33187" s="27"/>
      <c r="B33187" s="27"/>
      <c r="C33187" s="27"/>
      <c r="D33187" s="28"/>
      <c r="E33187" s="29"/>
      <c r="G33187" s="30"/>
      <c r="I33187" s="30"/>
      <c r="J33187" s="27"/>
    </row>
    <row r="33188" s="4" customFormat="1" ht="12.75" customHeight="1" spans="1:10">
      <c r="A33188" s="27"/>
      <c r="B33188" s="27"/>
      <c r="C33188" s="27"/>
      <c r="D33188" s="28"/>
      <c r="E33188" s="29"/>
      <c r="G33188" s="30"/>
      <c r="I33188" s="30"/>
      <c r="J33188" s="27"/>
    </row>
    <row r="33189" s="4" customFormat="1" ht="12.75" customHeight="1" spans="1:10">
      <c r="A33189" s="27"/>
      <c r="B33189" s="27"/>
      <c r="C33189" s="27"/>
      <c r="D33189" s="28"/>
      <c r="E33189" s="29"/>
      <c r="G33189" s="30"/>
      <c r="I33189" s="30"/>
      <c r="J33189" s="27"/>
    </row>
    <row r="33190" s="4" customFormat="1" ht="12.75" customHeight="1" spans="1:10">
      <c r="A33190" s="27"/>
      <c r="B33190" s="27"/>
      <c r="C33190" s="27"/>
      <c r="D33190" s="28"/>
      <c r="E33190" s="29"/>
      <c r="G33190" s="30"/>
      <c r="I33190" s="30"/>
      <c r="J33190" s="27"/>
    </row>
    <row r="33191" s="4" customFormat="1" ht="12.75" customHeight="1" spans="1:10">
      <c r="A33191" s="27"/>
      <c r="B33191" s="27"/>
      <c r="C33191" s="27"/>
      <c r="D33191" s="28"/>
      <c r="E33191" s="29"/>
      <c r="G33191" s="30"/>
      <c r="I33191" s="30"/>
      <c r="J33191" s="27"/>
    </row>
    <row r="33192" s="4" customFormat="1" ht="12.75" customHeight="1" spans="1:10">
      <c r="A33192" s="27"/>
      <c r="B33192" s="27"/>
      <c r="C33192" s="27"/>
      <c r="D33192" s="28"/>
      <c r="E33192" s="29"/>
      <c r="G33192" s="30"/>
      <c r="I33192" s="30"/>
      <c r="J33192" s="27"/>
    </row>
    <row r="33193" s="4" customFormat="1" ht="12.75" customHeight="1" spans="1:10">
      <c r="A33193" s="27"/>
      <c r="B33193" s="27"/>
      <c r="C33193" s="27"/>
      <c r="D33193" s="28"/>
      <c r="E33193" s="29"/>
      <c r="G33193" s="30"/>
      <c r="I33193" s="30"/>
      <c r="J33193" s="27"/>
    </row>
    <row r="33194" s="4" customFormat="1" ht="12.75" customHeight="1" spans="1:10">
      <c r="A33194" s="27"/>
      <c r="B33194" s="27"/>
      <c r="C33194" s="27"/>
      <c r="D33194" s="28"/>
      <c r="E33194" s="29"/>
      <c r="G33194" s="30"/>
      <c r="I33194" s="30"/>
      <c r="J33194" s="27"/>
    </row>
    <row r="33195" s="4" customFormat="1" ht="12.75" customHeight="1" spans="1:10">
      <c r="A33195" s="27"/>
      <c r="B33195" s="27"/>
      <c r="C33195" s="27"/>
      <c r="D33195" s="28"/>
      <c r="E33195" s="29"/>
      <c r="G33195" s="30"/>
      <c r="I33195" s="30"/>
      <c r="J33195" s="27"/>
    </row>
    <row r="33196" s="4" customFormat="1" ht="12.75" customHeight="1" spans="1:10">
      <c r="A33196" s="27"/>
      <c r="B33196" s="27"/>
      <c r="C33196" s="27"/>
      <c r="D33196" s="28"/>
      <c r="E33196" s="29"/>
      <c r="G33196" s="30"/>
      <c r="I33196" s="30"/>
      <c r="J33196" s="27"/>
    </row>
    <row r="33197" s="4" customFormat="1" ht="12.75" customHeight="1" spans="1:10">
      <c r="A33197" s="27"/>
      <c r="B33197" s="27"/>
      <c r="C33197" s="27"/>
      <c r="D33197" s="28"/>
      <c r="E33197" s="29"/>
      <c r="G33197" s="30"/>
      <c r="I33197" s="30"/>
      <c r="J33197" s="27"/>
    </row>
    <row r="33198" s="4" customFormat="1" ht="12.75" customHeight="1" spans="1:10">
      <c r="A33198" s="27"/>
      <c r="B33198" s="27"/>
      <c r="C33198" s="27"/>
      <c r="D33198" s="28"/>
      <c r="E33198" s="29"/>
      <c r="G33198" s="30"/>
      <c r="I33198" s="30"/>
      <c r="J33198" s="27"/>
    </row>
    <row r="33199" s="4" customFormat="1" ht="12.75" customHeight="1" spans="1:10">
      <c r="A33199" s="27"/>
      <c r="B33199" s="27"/>
      <c r="C33199" s="27"/>
      <c r="D33199" s="28"/>
      <c r="E33199" s="29"/>
      <c r="G33199" s="30"/>
      <c r="I33199" s="30"/>
      <c r="J33199" s="27"/>
    </row>
    <row r="33200" s="4" customFormat="1" ht="12.75" customHeight="1" spans="1:10">
      <c r="A33200" s="27"/>
      <c r="B33200" s="27"/>
      <c r="C33200" s="27"/>
      <c r="D33200" s="28"/>
      <c r="E33200" s="29"/>
      <c r="G33200" s="30"/>
      <c r="I33200" s="30"/>
      <c r="J33200" s="27"/>
    </row>
    <row r="33201" s="4" customFormat="1" ht="12.75" customHeight="1" spans="1:10">
      <c r="A33201" s="27"/>
      <c r="B33201" s="27"/>
      <c r="C33201" s="27"/>
      <c r="D33201" s="28"/>
      <c r="E33201" s="29"/>
      <c r="G33201" s="30"/>
      <c r="I33201" s="30"/>
      <c r="J33201" s="27"/>
    </row>
    <row r="33202" s="4" customFormat="1" ht="12.75" customHeight="1" spans="1:10">
      <c r="A33202" s="27"/>
      <c r="B33202" s="27"/>
      <c r="C33202" s="27"/>
      <c r="D33202" s="28"/>
      <c r="E33202" s="29"/>
      <c r="G33202" s="30"/>
      <c r="I33202" s="30"/>
      <c r="J33202" s="27"/>
    </row>
    <row r="33203" s="4" customFormat="1" ht="12.75" customHeight="1" spans="1:10">
      <c r="A33203" s="27"/>
      <c r="B33203" s="27"/>
      <c r="C33203" s="27"/>
      <c r="D33203" s="28"/>
      <c r="E33203" s="29"/>
      <c r="G33203" s="30"/>
      <c r="I33203" s="30"/>
      <c r="J33203" s="27"/>
    </row>
    <row r="33204" s="4" customFormat="1" ht="12.75" customHeight="1" spans="1:10">
      <c r="A33204" s="27"/>
      <c r="B33204" s="27"/>
      <c r="C33204" s="27"/>
      <c r="D33204" s="28"/>
      <c r="E33204" s="29"/>
      <c r="G33204" s="30"/>
      <c r="I33204" s="30"/>
      <c r="J33204" s="27"/>
    </row>
    <row r="33205" s="4" customFormat="1" ht="12.75" customHeight="1" spans="1:10">
      <c r="A33205" s="27"/>
      <c r="B33205" s="27"/>
      <c r="C33205" s="27"/>
      <c r="D33205" s="28"/>
      <c r="E33205" s="29"/>
      <c r="G33205" s="30"/>
      <c r="I33205" s="30"/>
      <c r="J33205" s="27"/>
    </row>
    <row r="33206" s="4" customFormat="1" ht="12.75" customHeight="1" spans="1:10">
      <c r="A33206" s="27"/>
      <c r="B33206" s="27"/>
      <c r="C33206" s="27"/>
      <c r="D33206" s="28"/>
      <c r="E33206" s="29"/>
      <c r="G33206" s="30"/>
      <c r="I33206" s="30"/>
      <c r="J33206" s="27"/>
    </row>
    <row r="33207" s="4" customFormat="1" ht="12.75" customHeight="1" spans="1:10">
      <c r="A33207" s="27"/>
      <c r="B33207" s="27"/>
      <c r="C33207" s="27"/>
      <c r="D33207" s="28"/>
      <c r="E33207" s="29"/>
      <c r="G33207" s="30"/>
      <c r="I33207" s="30"/>
      <c r="J33207" s="27"/>
    </row>
    <row r="33208" s="4" customFormat="1" ht="12.75" customHeight="1" spans="1:10">
      <c r="A33208" s="27"/>
      <c r="B33208" s="27"/>
      <c r="C33208" s="27"/>
      <c r="D33208" s="28"/>
      <c r="E33208" s="29"/>
      <c r="G33208" s="30"/>
      <c r="I33208" s="30"/>
      <c r="J33208" s="27"/>
    </row>
    <row r="33209" s="4" customFormat="1" ht="12.75" customHeight="1" spans="1:10">
      <c r="A33209" s="27"/>
      <c r="B33209" s="27"/>
      <c r="C33209" s="27"/>
      <c r="D33209" s="28"/>
      <c r="E33209" s="29"/>
      <c r="G33209" s="30"/>
      <c r="I33209" s="30"/>
      <c r="J33209" s="27"/>
    </row>
    <row r="33210" s="4" customFormat="1" ht="12.75" customHeight="1" spans="1:10">
      <c r="A33210" s="27"/>
      <c r="B33210" s="27"/>
      <c r="C33210" s="27"/>
      <c r="D33210" s="28"/>
      <c r="E33210" s="29"/>
      <c r="G33210" s="30"/>
      <c r="I33210" s="30"/>
      <c r="J33210" s="27"/>
    </row>
    <row r="33211" s="4" customFormat="1" ht="12.75" customHeight="1" spans="1:10">
      <c r="A33211" s="27"/>
      <c r="B33211" s="27"/>
      <c r="C33211" s="27"/>
      <c r="D33211" s="28"/>
      <c r="E33211" s="29"/>
      <c r="G33211" s="30"/>
      <c r="I33211" s="30"/>
      <c r="J33211" s="27"/>
    </row>
    <row r="33212" s="4" customFormat="1" ht="12.75" customHeight="1" spans="1:10">
      <c r="A33212" s="27"/>
      <c r="B33212" s="27"/>
      <c r="C33212" s="27"/>
      <c r="D33212" s="28"/>
      <c r="E33212" s="29"/>
      <c r="G33212" s="30"/>
      <c r="I33212" s="30"/>
      <c r="J33212" s="27"/>
    </row>
    <row r="33213" s="4" customFormat="1" ht="12.75" customHeight="1" spans="1:10">
      <c r="A33213" s="27"/>
      <c r="B33213" s="27"/>
      <c r="C33213" s="27"/>
      <c r="D33213" s="28"/>
      <c r="E33213" s="29"/>
      <c r="G33213" s="30"/>
      <c r="I33213" s="30"/>
      <c r="J33213" s="27"/>
    </row>
    <row r="33214" s="4" customFormat="1" ht="12.75" customHeight="1" spans="1:10">
      <c r="A33214" s="27"/>
      <c r="B33214" s="27"/>
      <c r="C33214" s="27"/>
      <c r="D33214" s="28"/>
      <c r="E33214" s="29"/>
      <c r="G33214" s="30"/>
      <c r="I33214" s="30"/>
      <c r="J33214" s="27"/>
    </row>
    <row r="33215" s="4" customFormat="1" ht="12.75" customHeight="1" spans="1:10">
      <c r="A33215" s="27"/>
      <c r="B33215" s="27"/>
      <c r="C33215" s="27"/>
      <c r="D33215" s="28"/>
      <c r="E33215" s="29"/>
      <c r="G33215" s="30"/>
      <c r="I33215" s="30"/>
      <c r="J33215" s="27"/>
    </row>
    <row r="33216" s="4" customFormat="1" ht="12.75" customHeight="1" spans="1:10">
      <c r="A33216" s="27"/>
      <c r="B33216" s="27"/>
      <c r="C33216" s="27"/>
      <c r="D33216" s="28"/>
      <c r="E33216" s="29"/>
      <c r="G33216" s="30"/>
      <c r="I33216" s="30"/>
      <c r="J33216" s="27"/>
    </row>
    <row r="33217" s="4" customFormat="1" ht="12.75" customHeight="1" spans="1:10">
      <c r="A33217" s="27"/>
      <c r="B33217" s="27"/>
      <c r="C33217" s="27"/>
      <c r="D33217" s="28"/>
      <c r="E33217" s="29"/>
      <c r="G33217" s="30"/>
      <c r="I33217" s="30"/>
      <c r="J33217" s="27"/>
    </row>
    <row r="33218" s="4" customFormat="1" ht="12.75" customHeight="1" spans="1:10">
      <c r="A33218" s="27"/>
      <c r="B33218" s="27"/>
      <c r="C33218" s="27"/>
      <c r="D33218" s="28"/>
      <c r="E33218" s="29"/>
      <c r="G33218" s="30"/>
      <c r="I33218" s="30"/>
      <c r="J33218" s="27"/>
    </row>
    <row r="33219" s="4" customFormat="1" ht="12.75" customHeight="1" spans="1:10">
      <c r="A33219" s="27"/>
      <c r="B33219" s="27"/>
      <c r="C33219" s="27"/>
      <c r="D33219" s="28"/>
      <c r="E33219" s="29"/>
      <c r="G33219" s="30"/>
      <c r="I33219" s="30"/>
      <c r="J33219" s="27"/>
    </row>
    <row r="33220" s="4" customFormat="1" ht="12.75" customHeight="1" spans="1:10">
      <c r="A33220" s="27"/>
      <c r="B33220" s="27"/>
      <c r="C33220" s="27"/>
      <c r="D33220" s="28"/>
      <c r="E33220" s="29"/>
      <c r="G33220" s="30"/>
      <c r="I33220" s="30"/>
      <c r="J33220" s="27"/>
    </row>
    <row r="33221" s="4" customFormat="1" ht="12.75" customHeight="1" spans="1:10">
      <c r="A33221" s="27"/>
      <c r="B33221" s="27"/>
      <c r="C33221" s="27"/>
      <c r="D33221" s="28"/>
      <c r="E33221" s="29"/>
      <c r="G33221" s="30"/>
      <c r="I33221" s="30"/>
      <c r="J33221" s="27"/>
    </row>
    <row r="33222" s="4" customFormat="1" ht="12.75" customHeight="1" spans="1:10">
      <c r="A33222" s="27"/>
      <c r="B33222" s="27"/>
      <c r="C33222" s="27"/>
      <c r="D33222" s="28"/>
      <c r="E33222" s="29"/>
      <c r="G33222" s="30"/>
      <c r="I33222" s="30"/>
      <c r="J33222" s="27"/>
    </row>
    <row r="33223" s="4" customFormat="1" ht="12.75" customHeight="1" spans="1:10">
      <c r="A33223" s="27"/>
      <c r="B33223" s="27"/>
      <c r="C33223" s="27"/>
      <c r="D33223" s="28"/>
      <c r="E33223" s="29"/>
      <c r="G33223" s="30"/>
      <c r="I33223" s="30"/>
      <c r="J33223" s="27"/>
    </row>
    <row r="33224" s="4" customFormat="1" ht="12.75" customHeight="1" spans="1:10">
      <c r="A33224" s="27"/>
      <c r="B33224" s="27"/>
      <c r="C33224" s="27"/>
      <c r="D33224" s="28"/>
      <c r="E33224" s="29"/>
      <c r="G33224" s="30"/>
      <c r="I33224" s="30"/>
      <c r="J33224" s="27"/>
    </row>
    <row r="33225" s="4" customFormat="1" ht="12.75" customHeight="1" spans="1:10">
      <c r="A33225" s="27"/>
      <c r="B33225" s="27"/>
      <c r="C33225" s="27"/>
      <c r="D33225" s="28"/>
      <c r="E33225" s="29"/>
      <c r="G33225" s="30"/>
      <c r="I33225" s="30"/>
      <c r="J33225" s="27"/>
    </row>
    <row r="33226" s="4" customFormat="1" ht="12.75" customHeight="1" spans="1:10">
      <c r="A33226" s="27"/>
      <c r="B33226" s="27"/>
      <c r="C33226" s="27"/>
      <c r="D33226" s="28"/>
      <c r="E33226" s="29"/>
      <c r="G33226" s="30"/>
      <c r="I33226" s="30"/>
      <c r="J33226" s="27"/>
    </row>
    <row r="33227" s="4" customFormat="1" ht="12.75" customHeight="1" spans="1:10">
      <c r="A33227" s="27"/>
      <c r="B33227" s="27"/>
      <c r="C33227" s="27"/>
      <c r="D33227" s="28"/>
      <c r="E33227" s="29"/>
      <c r="G33227" s="30"/>
      <c r="I33227" s="30"/>
      <c r="J33227" s="27"/>
    </row>
    <row r="33228" s="4" customFormat="1" ht="12.75" customHeight="1" spans="1:10">
      <c r="A33228" s="27"/>
      <c r="B33228" s="27"/>
      <c r="C33228" s="27"/>
      <c r="D33228" s="28"/>
      <c r="E33228" s="29"/>
      <c r="G33228" s="30"/>
      <c r="I33228" s="30"/>
      <c r="J33228" s="27"/>
    </row>
    <row r="33229" s="4" customFormat="1" ht="12.75" customHeight="1" spans="1:10">
      <c r="A33229" s="27"/>
      <c r="B33229" s="27"/>
      <c r="C33229" s="27"/>
      <c r="D33229" s="28"/>
      <c r="E33229" s="29"/>
      <c r="G33229" s="30"/>
      <c r="I33229" s="30"/>
      <c r="J33229" s="27"/>
    </row>
    <row r="33230" s="4" customFormat="1" ht="12.75" customHeight="1" spans="1:10">
      <c r="A33230" s="27"/>
      <c r="B33230" s="27"/>
      <c r="C33230" s="27"/>
      <c r="D33230" s="28"/>
      <c r="E33230" s="29"/>
      <c r="G33230" s="30"/>
      <c r="I33230" s="30"/>
      <c r="J33230" s="27"/>
    </row>
    <row r="33231" s="4" customFormat="1" ht="12.75" customHeight="1" spans="1:10">
      <c r="A33231" s="27"/>
      <c r="B33231" s="27"/>
      <c r="C33231" s="27"/>
      <c r="D33231" s="28"/>
      <c r="E33231" s="29"/>
      <c r="G33231" s="30"/>
      <c r="I33231" s="30"/>
      <c r="J33231" s="27"/>
    </row>
    <row r="33232" s="4" customFormat="1" ht="12.75" customHeight="1" spans="1:10">
      <c r="A33232" s="27"/>
      <c r="B33232" s="27"/>
      <c r="C33232" s="27"/>
      <c r="D33232" s="28"/>
      <c r="E33232" s="29"/>
      <c r="G33232" s="30"/>
      <c r="I33232" s="30"/>
      <c r="J33232" s="27"/>
    </row>
    <row r="33233" s="4" customFormat="1" ht="12.75" customHeight="1" spans="1:10">
      <c r="A33233" s="27"/>
      <c r="B33233" s="27"/>
      <c r="C33233" s="27"/>
      <c r="D33233" s="28"/>
      <c r="E33233" s="29"/>
      <c r="G33233" s="30"/>
      <c r="I33233" s="30"/>
      <c r="J33233" s="27"/>
    </row>
    <row r="33234" s="4" customFormat="1" ht="12.75" customHeight="1" spans="1:10">
      <c r="A33234" s="27"/>
      <c r="B33234" s="27"/>
      <c r="C33234" s="27"/>
      <c r="D33234" s="28"/>
      <c r="E33234" s="29"/>
      <c r="G33234" s="30"/>
      <c r="I33234" s="30"/>
      <c r="J33234" s="27"/>
    </row>
    <row r="33235" s="4" customFormat="1" ht="12.75" customHeight="1" spans="1:10">
      <c r="A33235" s="27"/>
      <c r="B33235" s="27"/>
      <c r="C33235" s="27"/>
      <c r="D33235" s="28"/>
      <c r="E33235" s="29"/>
      <c r="G33235" s="30"/>
      <c r="I33235" s="30"/>
      <c r="J33235" s="27"/>
    </row>
    <row r="33236" s="4" customFormat="1" ht="12.75" customHeight="1" spans="1:10">
      <c r="A33236" s="27"/>
      <c r="B33236" s="27"/>
      <c r="C33236" s="27"/>
      <c r="D33236" s="28"/>
      <c r="E33236" s="29"/>
      <c r="G33236" s="30"/>
      <c r="I33236" s="30"/>
      <c r="J33236" s="27"/>
    </row>
    <row r="33237" s="4" customFormat="1" ht="12.75" customHeight="1" spans="1:10">
      <c r="A33237" s="27"/>
      <c r="B33237" s="27"/>
      <c r="C33237" s="27"/>
      <c r="D33237" s="28"/>
      <c r="E33237" s="29"/>
      <c r="G33237" s="30"/>
      <c r="I33237" s="30"/>
      <c r="J33237" s="27"/>
    </row>
    <row r="33238" s="4" customFormat="1" ht="12.75" customHeight="1" spans="1:10">
      <c r="A33238" s="27"/>
      <c r="B33238" s="27"/>
      <c r="C33238" s="27"/>
      <c r="D33238" s="28"/>
      <c r="E33238" s="29"/>
      <c r="G33238" s="30"/>
      <c r="I33238" s="30"/>
      <c r="J33238" s="27"/>
    </row>
    <row r="33239" s="4" customFormat="1" ht="12.75" customHeight="1" spans="1:10">
      <c r="A33239" s="27"/>
      <c r="B33239" s="27"/>
      <c r="C33239" s="27"/>
      <c r="D33239" s="28"/>
      <c r="E33239" s="29"/>
      <c r="G33239" s="30"/>
      <c r="I33239" s="30"/>
      <c r="J33239" s="27"/>
    </row>
    <row r="33240" s="4" customFormat="1" ht="12.75" customHeight="1" spans="1:10">
      <c r="A33240" s="27"/>
      <c r="B33240" s="27"/>
      <c r="C33240" s="27"/>
      <c r="D33240" s="28"/>
      <c r="E33240" s="29"/>
      <c r="G33240" s="30"/>
      <c r="I33240" s="30"/>
      <c r="J33240" s="27"/>
    </row>
    <row r="33241" s="4" customFormat="1" ht="12.75" customHeight="1" spans="1:10">
      <c r="A33241" s="27"/>
      <c r="B33241" s="27"/>
      <c r="C33241" s="27"/>
      <c r="D33241" s="28"/>
      <c r="E33241" s="29"/>
      <c r="G33241" s="30"/>
      <c r="I33241" s="30"/>
      <c r="J33241" s="27"/>
    </row>
    <row r="33242" s="4" customFormat="1" ht="12.75" customHeight="1" spans="1:10">
      <c r="A33242" s="27"/>
      <c r="B33242" s="27"/>
      <c r="C33242" s="27"/>
      <c r="D33242" s="28"/>
      <c r="E33242" s="29"/>
      <c r="G33242" s="30"/>
      <c r="I33242" s="30"/>
      <c r="J33242" s="27"/>
    </row>
    <row r="33243" s="4" customFormat="1" ht="12.75" customHeight="1" spans="1:10">
      <c r="A33243" s="27"/>
      <c r="B33243" s="27"/>
      <c r="C33243" s="27"/>
      <c r="D33243" s="28"/>
      <c r="E33243" s="29"/>
      <c r="G33243" s="30"/>
      <c r="I33243" s="30"/>
      <c r="J33243" s="27"/>
    </row>
    <row r="33244" s="4" customFormat="1" ht="12.75" customHeight="1" spans="1:10">
      <c r="A33244" s="27"/>
      <c r="B33244" s="27"/>
      <c r="C33244" s="27"/>
      <c r="D33244" s="28"/>
      <c r="E33244" s="29"/>
      <c r="G33244" s="30"/>
      <c r="I33244" s="30"/>
      <c r="J33244" s="27"/>
    </row>
    <row r="33245" s="4" customFormat="1" ht="12.75" customHeight="1" spans="1:10">
      <c r="A33245" s="27"/>
      <c r="B33245" s="27"/>
      <c r="C33245" s="27"/>
      <c r="D33245" s="28"/>
      <c r="E33245" s="29"/>
      <c r="G33245" s="30"/>
      <c r="I33245" s="30"/>
      <c r="J33245" s="27"/>
    </row>
    <row r="33246" s="4" customFormat="1" ht="12.75" customHeight="1" spans="1:10">
      <c r="A33246" s="27"/>
      <c r="B33246" s="27"/>
      <c r="C33246" s="27"/>
      <c r="D33246" s="28"/>
      <c r="E33246" s="29"/>
      <c r="G33246" s="30"/>
      <c r="I33246" s="30"/>
      <c r="J33246" s="27"/>
    </row>
    <row r="33247" s="4" customFormat="1" ht="12.75" customHeight="1" spans="1:10">
      <c r="A33247" s="27"/>
      <c r="B33247" s="27"/>
      <c r="C33247" s="27"/>
      <c r="D33247" s="28"/>
      <c r="E33247" s="29"/>
      <c r="G33247" s="30"/>
      <c r="I33247" s="30"/>
      <c r="J33247" s="27"/>
    </row>
    <row r="33248" s="4" customFormat="1" ht="12.75" customHeight="1" spans="1:10">
      <c r="A33248" s="27"/>
      <c r="B33248" s="27"/>
      <c r="C33248" s="27"/>
      <c r="D33248" s="28"/>
      <c r="E33248" s="29"/>
      <c r="G33248" s="30"/>
      <c r="I33248" s="30"/>
      <c r="J33248" s="27"/>
    </row>
    <row r="33249" s="4" customFormat="1" ht="12.75" customHeight="1" spans="1:10">
      <c r="A33249" s="27"/>
      <c r="B33249" s="27"/>
      <c r="C33249" s="27"/>
      <c r="D33249" s="28"/>
      <c r="E33249" s="29"/>
      <c r="G33249" s="30"/>
      <c r="I33249" s="30"/>
      <c r="J33249" s="27"/>
    </row>
    <row r="33250" s="4" customFormat="1" ht="12.75" customHeight="1" spans="1:10">
      <c r="A33250" s="27"/>
      <c r="B33250" s="27"/>
      <c r="C33250" s="27"/>
      <c r="D33250" s="28"/>
      <c r="E33250" s="29"/>
      <c r="G33250" s="30"/>
      <c r="I33250" s="30"/>
      <c r="J33250" s="27"/>
    </row>
    <row r="33251" s="4" customFormat="1" ht="12.75" customHeight="1" spans="1:10">
      <c r="A33251" s="27"/>
      <c r="B33251" s="27"/>
      <c r="C33251" s="27"/>
      <c r="D33251" s="28"/>
      <c r="E33251" s="29"/>
      <c r="G33251" s="30"/>
      <c r="I33251" s="30"/>
      <c r="J33251" s="27"/>
    </row>
    <row r="33252" s="4" customFormat="1" ht="12.75" customHeight="1" spans="1:10">
      <c r="A33252" s="27"/>
      <c r="B33252" s="27"/>
      <c r="C33252" s="27"/>
      <c r="D33252" s="28"/>
      <c r="E33252" s="29"/>
      <c r="G33252" s="30"/>
      <c r="I33252" s="30"/>
      <c r="J33252" s="27"/>
    </row>
    <row r="33253" s="4" customFormat="1" ht="12.75" customHeight="1" spans="1:10">
      <c r="A33253" s="27"/>
      <c r="B33253" s="27"/>
      <c r="C33253" s="27"/>
      <c r="D33253" s="28"/>
      <c r="E33253" s="29"/>
      <c r="G33253" s="30"/>
      <c r="I33253" s="30"/>
      <c r="J33253" s="27"/>
    </row>
    <row r="33254" s="4" customFormat="1" ht="12.75" customHeight="1" spans="1:10">
      <c r="A33254" s="27"/>
      <c r="B33254" s="27"/>
      <c r="C33254" s="27"/>
      <c r="D33254" s="28"/>
      <c r="E33254" s="29"/>
      <c r="G33254" s="30"/>
      <c r="I33254" s="30"/>
      <c r="J33254" s="27"/>
    </row>
    <row r="33255" s="4" customFormat="1" ht="12.75" customHeight="1" spans="1:10">
      <c r="A33255" s="27"/>
      <c r="B33255" s="27"/>
      <c r="C33255" s="27"/>
      <c r="D33255" s="28"/>
      <c r="E33255" s="29"/>
      <c r="G33255" s="30"/>
      <c r="I33255" s="30"/>
      <c r="J33255" s="27"/>
    </row>
    <row r="33256" s="4" customFormat="1" ht="12.75" customHeight="1" spans="1:10">
      <c r="A33256" s="27"/>
      <c r="B33256" s="27"/>
      <c r="C33256" s="27"/>
      <c r="D33256" s="28"/>
      <c r="E33256" s="29"/>
      <c r="G33256" s="30"/>
      <c r="I33256" s="30"/>
      <c r="J33256" s="27"/>
    </row>
    <row r="33257" s="4" customFormat="1" ht="12.75" customHeight="1" spans="1:10">
      <c r="A33257" s="27"/>
      <c r="B33257" s="27"/>
      <c r="C33257" s="27"/>
      <c r="D33257" s="28"/>
      <c r="E33257" s="29"/>
      <c r="G33257" s="30"/>
      <c r="I33257" s="30"/>
      <c r="J33257" s="27"/>
    </row>
    <row r="33258" s="4" customFormat="1" ht="12.75" customHeight="1" spans="1:10">
      <c r="A33258" s="27"/>
      <c r="B33258" s="27"/>
      <c r="C33258" s="27"/>
      <c r="D33258" s="28"/>
      <c r="E33258" s="29"/>
      <c r="G33258" s="30"/>
      <c r="I33258" s="30"/>
      <c r="J33258" s="27"/>
    </row>
    <row r="33259" s="4" customFormat="1" ht="12.75" customHeight="1" spans="1:10">
      <c r="A33259" s="27"/>
      <c r="B33259" s="27"/>
      <c r="C33259" s="27"/>
      <c r="D33259" s="28"/>
      <c r="E33259" s="29"/>
      <c r="G33259" s="30"/>
      <c r="I33259" s="30"/>
      <c r="J33259" s="27"/>
    </row>
    <row r="33260" s="4" customFormat="1" ht="12.75" customHeight="1" spans="1:10">
      <c r="A33260" s="27"/>
      <c r="B33260" s="27"/>
      <c r="C33260" s="27"/>
      <c r="D33260" s="28"/>
      <c r="E33260" s="29"/>
      <c r="G33260" s="30"/>
      <c r="I33260" s="30"/>
      <c r="J33260" s="27"/>
    </row>
    <row r="33261" s="4" customFormat="1" ht="12.75" customHeight="1" spans="1:10">
      <c r="A33261" s="27"/>
      <c r="B33261" s="27"/>
      <c r="C33261" s="27"/>
      <c r="D33261" s="28"/>
      <c r="E33261" s="29"/>
      <c r="G33261" s="30"/>
      <c r="I33261" s="30"/>
      <c r="J33261" s="27"/>
    </row>
    <row r="33262" s="4" customFormat="1" ht="12.75" customHeight="1" spans="1:10">
      <c r="A33262" s="27"/>
      <c r="B33262" s="27"/>
      <c r="C33262" s="27"/>
      <c r="D33262" s="28"/>
      <c r="E33262" s="29"/>
      <c r="G33262" s="30"/>
      <c r="I33262" s="30"/>
      <c r="J33262" s="27"/>
    </row>
    <row r="33263" s="4" customFormat="1" ht="12.75" customHeight="1" spans="1:10">
      <c r="A33263" s="27"/>
      <c r="B33263" s="27"/>
      <c r="C33263" s="27"/>
      <c r="D33263" s="28"/>
      <c r="E33263" s="29"/>
      <c r="G33263" s="30"/>
      <c r="I33263" s="30"/>
      <c r="J33263" s="27"/>
    </row>
    <row r="33264" s="4" customFormat="1" ht="12.75" customHeight="1" spans="1:10">
      <c r="A33264" s="27"/>
      <c r="B33264" s="27"/>
      <c r="C33264" s="27"/>
      <c r="D33264" s="28"/>
      <c r="E33264" s="29"/>
      <c r="G33264" s="30"/>
      <c r="I33264" s="30"/>
      <c r="J33264" s="27"/>
    </row>
    <row r="33265" s="4" customFormat="1" ht="12.75" customHeight="1" spans="1:10">
      <c r="A33265" s="27"/>
      <c r="B33265" s="27"/>
      <c r="C33265" s="27"/>
      <c r="D33265" s="28"/>
      <c r="E33265" s="29"/>
      <c r="G33265" s="30"/>
      <c r="I33265" s="30"/>
      <c r="J33265" s="27"/>
    </row>
    <row r="33266" s="4" customFormat="1" ht="12.75" customHeight="1" spans="1:10">
      <c r="A33266" s="27"/>
      <c r="B33266" s="27"/>
      <c r="C33266" s="27"/>
      <c r="D33266" s="28"/>
      <c r="E33266" s="29"/>
      <c r="G33266" s="30"/>
      <c r="I33266" s="30"/>
      <c r="J33266" s="27"/>
    </row>
    <row r="33267" s="4" customFormat="1" ht="12.75" customHeight="1" spans="1:10">
      <c r="A33267" s="27"/>
      <c r="B33267" s="27"/>
      <c r="C33267" s="27"/>
      <c r="D33267" s="28"/>
      <c r="E33267" s="29"/>
      <c r="G33267" s="30"/>
      <c r="I33267" s="30"/>
      <c r="J33267" s="27"/>
    </row>
    <row r="33268" s="4" customFormat="1" ht="12.75" customHeight="1" spans="1:10">
      <c r="A33268" s="27"/>
      <c r="B33268" s="27"/>
      <c r="C33268" s="27"/>
      <c r="D33268" s="28"/>
      <c r="E33268" s="29"/>
      <c r="G33268" s="30"/>
      <c r="I33268" s="30"/>
      <c r="J33268" s="27"/>
    </row>
    <row r="33269" s="4" customFormat="1" ht="12.75" customHeight="1" spans="1:10">
      <c r="A33269" s="27"/>
      <c r="B33269" s="27"/>
      <c r="C33269" s="27"/>
      <c r="D33269" s="28"/>
      <c r="E33269" s="29"/>
      <c r="G33269" s="30"/>
      <c r="I33269" s="30"/>
      <c r="J33269" s="27"/>
    </row>
    <row r="33270" s="4" customFormat="1" ht="12.75" customHeight="1" spans="1:10">
      <c r="A33270" s="27"/>
      <c r="B33270" s="27"/>
      <c r="C33270" s="27"/>
      <c r="D33270" s="28"/>
      <c r="E33270" s="29"/>
      <c r="G33270" s="30"/>
      <c r="I33270" s="30"/>
      <c r="J33270" s="27"/>
    </row>
    <row r="33271" s="4" customFormat="1" ht="12.75" customHeight="1" spans="1:10">
      <c r="A33271" s="27"/>
      <c r="B33271" s="27"/>
      <c r="C33271" s="27"/>
      <c r="D33271" s="28"/>
      <c r="E33271" s="29"/>
      <c r="G33271" s="30"/>
      <c r="I33271" s="30"/>
      <c r="J33271" s="27"/>
    </row>
    <row r="33272" s="4" customFormat="1" ht="12.75" customHeight="1" spans="1:10">
      <c r="A33272" s="27"/>
      <c r="B33272" s="27"/>
      <c r="C33272" s="27"/>
      <c r="D33272" s="28"/>
      <c r="E33272" s="29"/>
      <c r="G33272" s="30"/>
      <c r="I33272" s="30"/>
      <c r="J33272" s="27"/>
    </row>
    <row r="33273" s="4" customFormat="1" ht="12.75" customHeight="1" spans="1:10">
      <c r="A33273" s="27"/>
      <c r="B33273" s="27"/>
      <c r="C33273" s="27"/>
      <c r="D33273" s="28"/>
      <c r="E33273" s="29"/>
      <c r="G33273" s="30"/>
      <c r="I33273" s="30"/>
      <c r="J33273" s="27"/>
    </row>
    <row r="33274" s="4" customFormat="1" ht="12.75" customHeight="1" spans="1:10">
      <c r="A33274" s="27"/>
      <c r="B33274" s="27"/>
      <c r="C33274" s="27"/>
      <c r="D33274" s="28"/>
      <c r="E33274" s="29"/>
      <c r="G33274" s="30"/>
      <c r="I33274" s="30"/>
      <c r="J33274" s="27"/>
    </row>
    <row r="33275" s="4" customFormat="1" ht="12.75" customHeight="1" spans="1:10">
      <c r="A33275" s="27"/>
      <c r="B33275" s="27"/>
      <c r="C33275" s="27"/>
      <c r="D33275" s="28"/>
      <c r="E33275" s="29"/>
      <c r="G33275" s="30"/>
      <c r="I33275" s="30"/>
      <c r="J33275" s="27"/>
    </row>
    <row r="33276" s="4" customFormat="1" ht="12.75" customHeight="1" spans="1:10">
      <c r="A33276" s="27"/>
      <c r="B33276" s="27"/>
      <c r="C33276" s="27"/>
      <c r="D33276" s="28"/>
      <c r="E33276" s="29"/>
      <c r="G33276" s="30"/>
      <c r="I33276" s="30"/>
      <c r="J33276" s="27"/>
    </row>
    <row r="33277" s="4" customFormat="1" ht="12.75" customHeight="1" spans="1:10">
      <c r="A33277" s="27"/>
      <c r="B33277" s="27"/>
      <c r="C33277" s="27"/>
      <c r="D33277" s="28"/>
      <c r="E33277" s="29"/>
      <c r="G33277" s="30"/>
      <c r="I33277" s="30"/>
      <c r="J33277" s="27"/>
    </row>
    <row r="33278" s="4" customFormat="1" ht="12.75" customHeight="1" spans="1:10">
      <c r="A33278" s="27"/>
      <c r="B33278" s="27"/>
      <c r="C33278" s="27"/>
      <c r="D33278" s="28"/>
      <c r="E33278" s="29"/>
      <c r="G33278" s="30"/>
      <c r="I33278" s="30"/>
      <c r="J33278" s="27"/>
    </row>
    <row r="33279" s="4" customFormat="1" ht="12.75" customHeight="1" spans="1:10">
      <c r="A33279" s="27"/>
      <c r="B33279" s="27"/>
      <c r="C33279" s="27"/>
      <c r="D33279" s="28"/>
      <c r="E33279" s="29"/>
      <c r="G33279" s="30"/>
      <c r="I33279" s="30"/>
      <c r="J33279" s="27"/>
    </row>
    <row r="33280" s="4" customFormat="1" ht="12.75" customHeight="1" spans="1:10">
      <c r="A33280" s="27"/>
      <c r="B33280" s="27"/>
      <c r="C33280" s="27"/>
      <c r="D33280" s="28"/>
      <c r="E33280" s="29"/>
      <c r="G33280" s="30"/>
      <c r="I33280" s="30"/>
      <c r="J33280" s="27"/>
    </row>
    <row r="33281" s="4" customFormat="1" ht="12.75" customHeight="1" spans="1:10">
      <c r="A33281" s="27"/>
      <c r="B33281" s="27"/>
      <c r="C33281" s="27"/>
      <c r="D33281" s="28"/>
      <c r="E33281" s="29"/>
      <c r="G33281" s="30"/>
      <c r="I33281" s="30"/>
      <c r="J33281" s="27"/>
    </row>
    <row r="33282" s="4" customFormat="1" ht="12.75" customHeight="1" spans="1:10">
      <c r="A33282" s="27"/>
      <c r="B33282" s="27"/>
      <c r="C33282" s="27"/>
      <c r="D33282" s="28"/>
      <c r="E33282" s="29"/>
      <c r="G33282" s="30"/>
      <c r="I33282" s="30"/>
      <c r="J33282" s="27"/>
    </row>
    <row r="33283" s="4" customFormat="1" ht="12.75" customHeight="1" spans="1:10">
      <c r="A33283" s="27"/>
      <c r="B33283" s="27"/>
      <c r="C33283" s="27"/>
      <c r="D33283" s="28"/>
      <c r="E33283" s="29"/>
      <c r="G33283" s="30"/>
      <c r="I33283" s="30"/>
      <c r="J33283" s="27"/>
    </row>
    <row r="33284" s="4" customFormat="1" ht="12.75" customHeight="1" spans="1:10">
      <c r="A33284" s="27"/>
      <c r="B33284" s="27"/>
      <c r="C33284" s="27"/>
      <c r="D33284" s="28"/>
      <c r="E33284" s="29"/>
      <c r="G33284" s="30"/>
      <c r="I33284" s="30"/>
      <c r="J33284" s="27"/>
    </row>
    <row r="33285" s="4" customFormat="1" ht="12.75" customHeight="1" spans="1:10">
      <c r="A33285" s="27"/>
      <c r="B33285" s="27"/>
      <c r="C33285" s="27"/>
      <c r="D33285" s="28"/>
      <c r="E33285" s="29"/>
      <c r="G33285" s="30"/>
      <c r="I33285" s="30"/>
      <c r="J33285" s="27"/>
    </row>
    <row r="33286" s="4" customFormat="1" ht="12.75" customHeight="1" spans="1:10">
      <c r="A33286" s="27"/>
      <c r="B33286" s="27"/>
      <c r="C33286" s="27"/>
      <c r="D33286" s="28"/>
      <c r="E33286" s="29"/>
      <c r="G33286" s="30"/>
      <c r="I33286" s="30"/>
      <c r="J33286" s="27"/>
    </row>
    <row r="33287" s="4" customFormat="1" ht="12.75" customHeight="1" spans="1:10">
      <c r="A33287" s="27"/>
      <c r="B33287" s="27"/>
      <c r="C33287" s="27"/>
      <c r="D33287" s="28"/>
      <c r="E33287" s="29"/>
      <c r="G33287" s="30"/>
      <c r="I33287" s="30"/>
      <c r="J33287" s="27"/>
    </row>
    <row r="33288" s="4" customFormat="1" ht="12.75" customHeight="1" spans="1:10">
      <c r="A33288" s="27"/>
      <c r="B33288" s="27"/>
      <c r="C33288" s="27"/>
      <c r="D33288" s="28"/>
      <c r="E33288" s="29"/>
      <c r="G33288" s="30"/>
      <c r="I33288" s="30"/>
      <c r="J33288" s="27"/>
    </row>
    <row r="33289" s="4" customFormat="1" ht="12.75" customHeight="1" spans="1:10">
      <c r="A33289" s="27"/>
      <c r="B33289" s="27"/>
      <c r="C33289" s="27"/>
      <c r="D33289" s="28"/>
      <c r="E33289" s="29"/>
      <c r="G33289" s="30"/>
      <c r="I33289" s="30"/>
      <c r="J33289" s="27"/>
    </row>
    <row r="33290" s="4" customFormat="1" ht="12.75" customHeight="1" spans="1:10">
      <c r="A33290" s="27"/>
      <c r="B33290" s="27"/>
      <c r="C33290" s="27"/>
      <c r="D33290" s="28"/>
      <c r="E33290" s="29"/>
      <c r="G33290" s="30"/>
      <c r="I33290" s="30"/>
      <c r="J33290" s="27"/>
    </row>
    <row r="33291" s="4" customFormat="1" ht="12.75" customHeight="1" spans="1:10">
      <c r="A33291" s="27"/>
      <c r="B33291" s="27"/>
      <c r="C33291" s="27"/>
      <c r="D33291" s="28"/>
      <c r="E33291" s="29"/>
      <c r="G33291" s="30"/>
      <c r="I33291" s="30"/>
      <c r="J33291" s="27"/>
    </row>
    <row r="33292" s="4" customFormat="1" ht="12.75" customHeight="1" spans="1:10">
      <c r="A33292" s="27"/>
      <c r="B33292" s="27"/>
      <c r="C33292" s="27"/>
      <c r="D33292" s="28"/>
      <c r="E33292" s="29"/>
      <c r="G33292" s="30"/>
      <c r="I33292" s="30"/>
      <c r="J33292" s="27"/>
    </row>
    <row r="33293" s="4" customFormat="1" ht="12.75" customHeight="1" spans="1:10">
      <c r="A33293" s="27"/>
      <c r="B33293" s="27"/>
      <c r="C33293" s="27"/>
      <c r="D33293" s="28"/>
      <c r="E33293" s="29"/>
      <c r="G33293" s="30"/>
      <c r="I33293" s="30"/>
      <c r="J33293" s="27"/>
    </row>
    <row r="33294" s="4" customFormat="1" ht="12.75" customHeight="1" spans="1:10">
      <c r="A33294" s="27"/>
      <c r="B33294" s="27"/>
      <c r="C33294" s="27"/>
      <c r="D33294" s="28"/>
      <c r="E33294" s="29"/>
      <c r="G33294" s="30"/>
      <c r="I33294" s="30"/>
      <c r="J33294" s="27"/>
    </row>
    <row r="33295" s="4" customFormat="1" ht="12.75" customHeight="1" spans="1:10">
      <c r="A33295" s="27"/>
      <c r="B33295" s="27"/>
      <c r="C33295" s="27"/>
      <c r="D33295" s="28"/>
      <c r="E33295" s="29"/>
      <c r="G33295" s="30"/>
      <c r="I33295" s="30"/>
      <c r="J33295" s="27"/>
    </row>
    <row r="33296" s="4" customFormat="1" ht="12.75" customHeight="1" spans="1:10">
      <c r="A33296" s="27"/>
      <c r="B33296" s="27"/>
      <c r="C33296" s="27"/>
      <c r="D33296" s="28"/>
      <c r="E33296" s="29"/>
      <c r="G33296" s="30"/>
      <c r="I33296" s="30"/>
      <c r="J33296" s="27"/>
    </row>
    <row r="33297" s="4" customFormat="1" ht="12.75" customHeight="1" spans="1:10">
      <c r="A33297" s="27"/>
      <c r="B33297" s="27"/>
      <c r="C33297" s="27"/>
      <c r="D33297" s="28"/>
      <c r="E33297" s="29"/>
      <c r="G33297" s="30"/>
      <c r="I33297" s="30"/>
      <c r="J33297" s="27"/>
    </row>
    <row r="33298" s="4" customFormat="1" ht="12.75" customHeight="1" spans="1:10">
      <c r="A33298" s="27"/>
      <c r="B33298" s="27"/>
      <c r="C33298" s="27"/>
      <c r="D33298" s="28"/>
      <c r="E33298" s="29"/>
      <c r="G33298" s="30"/>
      <c r="I33298" s="30"/>
      <c r="J33298" s="27"/>
    </row>
    <row r="33299" s="4" customFormat="1" ht="12.75" customHeight="1" spans="1:10">
      <c r="A33299" s="27"/>
      <c r="B33299" s="27"/>
      <c r="C33299" s="27"/>
      <c r="D33299" s="28"/>
      <c r="E33299" s="29"/>
      <c r="G33299" s="30"/>
      <c r="I33299" s="30"/>
      <c r="J33299" s="27"/>
    </row>
    <row r="33300" s="4" customFormat="1" ht="12.75" customHeight="1" spans="1:10">
      <c r="A33300" s="27"/>
      <c r="B33300" s="27"/>
      <c r="C33300" s="27"/>
      <c r="D33300" s="28"/>
      <c r="E33300" s="29"/>
      <c r="G33300" s="30"/>
      <c r="I33300" s="30"/>
      <c r="J33300" s="27"/>
    </row>
    <row r="33301" s="4" customFormat="1" ht="12.75" customHeight="1" spans="1:10">
      <c r="A33301" s="27"/>
      <c r="B33301" s="27"/>
      <c r="C33301" s="27"/>
      <c r="D33301" s="28"/>
      <c r="E33301" s="29"/>
      <c r="G33301" s="30"/>
      <c r="I33301" s="30"/>
      <c r="J33301" s="27"/>
    </row>
    <row r="33302" s="4" customFormat="1" ht="12.75" customHeight="1" spans="1:10">
      <c r="A33302" s="27"/>
      <c r="B33302" s="27"/>
      <c r="C33302" s="27"/>
      <c r="D33302" s="28"/>
      <c r="E33302" s="29"/>
      <c r="G33302" s="30"/>
      <c r="I33302" s="30"/>
      <c r="J33302" s="27"/>
    </row>
    <row r="33303" s="4" customFormat="1" ht="12.75" customHeight="1" spans="1:10">
      <c r="A33303" s="27"/>
      <c r="B33303" s="27"/>
      <c r="C33303" s="27"/>
      <c r="D33303" s="28"/>
      <c r="E33303" s="29"/>
      <c r="G33303" s="30"/>
      <c r="I33303" s="30"/>
      <c r="J33303" s="27"/>
    </row>
    <row r="33304" s="4" customFormat="1" ht="12.75" customHeight="1" spans="1:10">
      <c r="A33304" s="27"/>
      <c r="B33304" s="27"/>
      <c r="C33304" s="27"/>
      <c r="D33304" s="28"/>
      <c r="E33304" s="29"/>
      <c r="G33304" s="30"/>
      <c r="I33304" s="30"/>
      <c r="J33304" s="27"/>
    </row>
    <row r="33305" s="4" customFormat="1" ht="12.75" customHeight="1" spans="1:10">
      <c r="A33305" s="27"/>
      <c r="B33305" s="27"/>
      <c r="C33305" s="27"/>
      <c r="D33305" s="28"/>
      <c r="E33305" s="29"/>
      <c r="G33305" s="30"/>
      <c r="I33305" s="30"/>
      <c r="J33305" s="27"/>
    </row>
    <row r="33306" s="4" customFormat="1" ht="12.75" customHeight="1" spans="1:10">
      <c r="A33306" s="27"/>
      <c r="B33306" s="27"/>
      <c r="C33306" s="27"/>
      <c r="D33306" s="28"/>
      <c r="E33306" s="29"/>
      <c r="G33306" s="30"/>
      <c r="I33306" s="30"/>
      <c r="J33306" s="27"/>
    </row>
    <row r="33307" s="4" customFormat="1" ht="12.75" customHeight="1" spans="1:10">
      <c r="A33307" s="27"/>
      <c r="B33307" s="27"/>
      <c r="C33307" s="27"/>
      <c r="D33307" s="28"/>
      <c r="E33307" s="29"/>
      <c r="G33307" s="30"/>
      <c r="I33307" s="30"/>
      <c r="J33307" s="27"/>
    </row>
    <row r="33308" s="4" customFormat="1" ht="12.75" customHeight="1" spans="1:10">
      <c r="A33308" s="27"/>
      <c r="B33308" s="27"/>
      <c r="C33308" s="27"/>
      <c r="D33308" s="28"/>
      <c r="E33308" s="29"/>
      <c r="G33308" s="30"/>
      <c r="I33308" s="30"/>
      <c r="J33308" s="27"/>
    </row>
    <row r="33309" s="4" customFormat="1" ht="12.75" customHeight="1" spans="1:10">
      <c r="A33309" s="27"/>
      <c r="B33309" s="27"/>
      <c r="C33309" s="27"/>
      <c r="D33309" s="28"/>
      <c r="E33309" s="29"/>
      <c r="G33309" s="30"/>
      <c r="I33309" s="30"/>
      <c r="J33309" s="27"/>
    </row>
    <row r="33310" s="4" customFormat="1" ht="12.75" customHeight="1" spans="1:10">
      <c r="A33310" s="27"/>
      <c r="B33310" s="27"/>
      <c r="C33310" s="27"/>
      <c r="D33310" s="28"/>
      <c r="E33310" s="29"/>
      <c r="G33310" s="30"/>
      <c r="I33310" s="30"/>
      <c r="J33310" s="27"/>
    </row>
    <row r="33311" s="4" customFormat="1" ht="12.75" customHeight="1" spans="1:10">
      <c r="A33311" s="27"/>
      <c r="B33311" s="27"/>
      <c r="C33311" s="27"/>
      <c r="D33311" s="28"/>
      <c r="E33311" s="29"/>
      <c r="G33311" s="30"/>
      <c r="I33311" s="30"/>
      <c r="J33311" s="27"/>
    </row>
    <row r="33312" s="4" customFormat="1" ht="12.75" customHeight="1" spans="1:10">
      <c r="A33312" s="27"/>
      <c r="B33312" s="27"/>
      <c r="C33312" s="27"/>
      <c r="D33312" s="28"/>
      <c r="E33312" s="29"/>
      <c r="G33312" s="30"/>
      <c r="I33312" s="30"/>
      <c r="J33312" s="27"/>
    </row>
    <row r="33313" s="4" customFormat="1" ht="12.75" customHeight="1" spans="1:10">
      <c r="A33313" s="27"/>
      <c r="B33313" s="27"/>
      <c r="C33313" s="27"/>
      <c r="D33313" s="28"/>
      <c r="E33313" s="29"/>
      <c r="G33313" s="30"/>
      <c r="I33313" s="30"/>
      <c r="J33313" s="27"/>
    </row>
    <row r="33314" s="4" customFormat="1" ht="12.75" customHeight="1" spans="1:10">
      <c r="A33314" s="27"/>
      <c r="B33314" s="27"/>
      <c r="C33314" s="27"/>
      <c r="D33314" s="28"/>
      <c r="E33314" s="29"/>
      <c r="G33314" s="30"/>
      <c r="I33314" s="30"/>
      <c r="J33314" s="27"/>
    </row>
    <row r="33315" s="4" customFormat="1" ht="12.75" customHeight="1" spans="1:10">
      <c r="A33315" s="27"/>
      <c r="B33315" s="27"/>
      <c r="C33315" s="27"/>
      <c r="D33315" s="28"/>
      <c r="E33315" s="29"/>
      <c r="G33315" s="30"/>
      <c r="I33315" s="30"/>
      <c r="J33315" s="27"/>
    </row>
    <row r="33316" s="4" customFormat="1" ht="12.75" customHeight="1" spans="1:10">
      <c r="A33316" s="27"/>
      <c r="B33316" s="27"/>
      <c r="C33316" s="27"/>
      <c r="D33316" s="28"/>
      <c r="E33316" s="29"/>
      <c r="G33316" s="30"/>
      <c r="I33316" s="30"/>
      <c r="J33316" s="27"/>
    </row>
    <row r="33317" s="4" customFormat="1" ht="12.75" customHeight="1" spans="1:10">
      <c r="A33317" s="27"/>
      <c r="B33317" s="27"/>
      <c r="C33317" s="27"/>
      <c r="D33317" s="28"/>
      <c r="E33317" s="29"/>
      <c r="G33317" s="30"/>
      <c r="I33317" s="30"/>
      <c r="J33317" s="27"/>
    </row>
    <row r="33318" s="4" customFormat="1" ht="12.75" customHeight="1" spans="1:10">
      <c r="A33318" s="27"/>
      <c r="B33318" s="27"/>
      <c r="C33318" s="27"/>
      <c r="D33318" s="28"/>
      <c r="E33318" s="29"/>
      <c r="G33318" s="30"/>
      <c r="I33318" s="30"/>
      <c r="J33318" s="27"/>
    </row>
    <row r="33319" s="4" customFormat="1" ht="12.75" customHeight="1" spans="1:10">
      <c r="A33319" s="27"/>
      <c r="B33319" s="27"/>
      <c r="C33319" s="27"/>
      <c r="D33319" s="28"/>
      <c r="E33319" s="29"/>
      <c r="G33319" s="30"/>
      <c r="I33319" s="30"/>
      <c r="J33319" s="27"/>
    </row>
    <row r="33320" s="4" customFormat="1" ht="12.75" customHeight="1" spans="1:10">
      <c r="A33320" s="27"/>
      <c r="B33320" s="27"/>
      <c r="C33320" s="27"/>
      <c r="D33320" s="28"/>
      <c r="E33320" s="29"/>
      <c r="G33320" s="30"/>
      <c r="I33320" s="30"/>
      <c r="J33320" s="27"/>
    </row>
    <row r="33321" s="4" customFormat="1" ht="12.75" customHeight="1" spans="1:10">
      <c r="A33321" s="27"/>
      <c r="B33321" s="27"/>
      <c r="C33321" s="27"/>
      <c r="D33321" s="28"/>
      <c r="E33321" s="29"/>
      <c r="G33321" s="30"/>
      <c r="I33321" s="30"/>
      <c r="J33321" s="27"/>
    </row>
    <row r="33322" s="4" customFormat="1" ht="12.75" customHeight="1" spans="1:10">
      <c r="A33322" s="27"/>
      <c r="B33322" s="27"/>
      <c r="C33322" s="27"/>
      <c r="D33322" s="28"/>
      <c r="E33322" s="29"/>
      <c r="G33322" s="30"/>
      <c r="I33322" s="30"/>
      <c r="J33322" s="27"/>
    </row>
    <row r="33323" s="4" customFormat="1" ht="12.75" customHeight="1" spans="1:10">
      <c r="A33323" s="27"/>
      <c r="B33323" s="27"/>
      <c r="C33323" s="27"/>
      <c r="D33323" s="28"/>
      <c r="E33323" s="29"/>
      <c r="G33323" s="30"/>
      <c r="I33323" s="30"/>
      <c r="J33323" s="27"/>
    </row>
    <row r="33324" s="4" customFormat="1" ht="12.75" customHeight="1" spans="1:10">
      <c r="A33324" s="27"/>
      <c r="B33324" s="27"/>
      <c r="C33324" s="27"/>
      <c r="D33324" s="28"/>
      <c r="E33324" s="29"/>
      <c r="G33324" s="30"/>
      <c r="I33324" s="30"/>
      <c r="J33324" s="27"/>
    </row>
    <row r="33325" s="4" customFormat="1" ht="12.75" customHeight="1" spans="1:10">
      <c r="A33325" s="27"/>
      <c r="B33325" s="27"/>
      <c r="C33325" s="27"/>
      <c r="D33325" s="28"/>
      <c r="E33325" s="29"/>
      <c r="G33325" s="30"/>
      <c r="I33325" s="30"/>
      <c r="J33325" s="27"/>
    </row>
    <row r="33326" s="4" customFormat="1" ht="12.75" customHeight="1" spans="1:10">
      <c r="A33326" s="27"/>
      <c r="B33326" s="27"/>
      <c r="C33326" s="27"/>
      <c r="D33326" s="28"/>
      <c r="E33326" s="29"/>
      <c r="G33326" s="30"/>
      <c r="I33326" s="30"/>
      <c r="J33326" s="27"/>
    </row>
    <row r="33327" s="4" customFormat="1" ht="12.75" customHeight="1" spans="1:10">
      <c r="A33327" s="27"/>
      <c r="B33327" s="27"/>
      <c r="C33327" s="27"/>
      <c r="D33327" s="28"/>
      <c r="E33327" s="29"/>
      <c r="G33327" s="30"/>
      <c r="I33327" s="30"/>
      <c r="J33327" s="27"/>
    </row>
    <row r="33328" s="4" customFormat="1" ht="12.75" customHeight="1" spans="1:10">
      <c r="A33328" s="27"/>
      <c r="B33328" s="27"/>
      <c r="C33328" s="27"/>
      <c r="D33328" s="28"/>
      <c r="E33328" s="29"/>
      <c r="G33328" s="30"/>
      <c r="I33328" s="30"/>
      <c r="J33328" s="27"/>
    </row>
    <row r="33329" s="4" customFormat="1" ht="12.75" customHeight="1" spans="1:10">
      <c r="A33329" s="27"/>
      <c r="B33329" s="27"/>
      <c r="C33329" s="27"/>
      <c r="D33329" s="28"/>
      <c r="E33329" s="29"/>
      <c r="G33329" s="30"/>
      <c r="I33329" s="30"/>
      <c r="J33329" s="27"/>
    </row>
    <row r="33330" s="4" customFormat="1" ht="12.75" customHeight="1" spans="1:10">
      <c r="A33330" s="27"/>
      <c r="B33330" s="27"/>
      <c r="C33330" s="27"/>
      <c r="D33330" s="28"/>
      <c r="E33330" s="29"/>
      <c r="G33330" s="30"/>
      <c r="I33330" s="30"/>
      <c r="J33330" s="27"/>
    </row>
    <row r="33331" s="4" customFormat="1" ht="12.75" customHeight="1" spans="1:10">
      <c r="A33331" s="27"/>
      <c r="B33331" s="27"/>
      <c r="C33331" s="27"/>
      <c r="D33331" s="28"/>
      <c r="E33331" s="29"/>
      <c r="G33331" s="30"/>
      <c r="I33331" s="30"/>
      <c r="J33331" s="27"/>
    </row>
    <row r="33332" s="4" customFormat="1" ht="12.75" customHeight="1" spans="1:10">
      <c r="A33332" s="27"/>
      <c r="B33332" s="27"/>
      <c r="C33332" s="27"/>
      <c r="D33332" s="28"/>
      <c r="E33332" s="29"/>
      <c r="G33332" s="30"/>
      <c r="I33332" s="30"/>
      <c r="J33332" s="27"/>
    </row>
    <row r="33333" s="4" customFormat="1" ht="12.75" customHeight="1" spans="1:10">
      <c r="A33333" s="27"/>
      <c r="B33333" s="27"/>
      <c r="C33333" s="27"/>
      <c r="D33333" s="28"/>
      <c r="E33333" s="29"/>
      <c r="G33333" s="30"/>
      <c r="I33333" s="30"/>
      <c r="J33333" s="27"/>
    </row>
    <row r="33334" s="4" customFormat="1" ht="12.75" customHeight="1" spans="1:10">
      <c r="A33334" s="27"/>
      <c r="B33334" s="27"/>
      <c r="C33334" s="27"/>
      <c r="D33334" s="28"/>
      <c r="E33334" s="29"/>
      <c r="G33334" s="30"/>
      <c r="I33334" s="30"/>
      <c r="J33334" s="27"/>
    </row>
    <row r="33335" s="4" customFormat="1" ht="12.75" customHeight="1" spans="1:10">
      <c r="A33335" s="27"/>
      <c r="B33335" s="27"/>
      <c r="C33335" s="27"/>
      <c r="D33335" s="28"/>
      <c r="E33335" s="29"/>
      <c r="G33335" s="30"/>
      <c r="I33335" s="30"/>
      <c r="J33335" s="27"/>
    </row>
    <row r="33336" s="4" customFormat="1" ht="12.75" customHeight="1" spans="1:10">
      <c r="A33336" s="27"/>
      <c r="B33336" s="27"/>
      <c r="C33336" s="27"/>
      <c r="D33336" s="28"/>
      <c r="E33336" s="29"/>
      <c r="G33336" s="30"/>
      <c r="I33336" s="30"/>
      <c r="J33336" s="27"/>
    </row>
    <row r="33337" s="4" customFormat="1" ht="12.75" customHeight="1" spans="1:10">
      <c r="A33337" s="27"/>
      <c r="B33337" s="27"/>
      <c r="C33337" s="27"/>
      <c r="D33337" s="28"/>
      <c r="E33337" s="29"/>
      <c r="G33337" s="30"/>
      <c r="I33337" s="30"/>
      <c r="J33337" s="27"/>
    </row>
    <row r="33338" s="4" customFormat="1" ht="12.75" customHeight="1" spans="1:10">
      <c r="A33338" s="27"/>
      <c r="B33338" s="27"/>
      <c r="C33338" s="27"/>
      <c r="D33338" s="28"/>
      <c r="E33338" s="29"/>
      <c r="G33338" s="30"/>
      <c r="I33338" s="30"/>
      <c r="J33338" s="27"/>
    </row>
    <row r="33339" s="4" customFormat="1" ht="12.75" customHeight="1" spans="1:10">
      <c r="A33339" s="27"/>
      <c r="B33339" s="27"/>
      <c r="C33339" s="27"/>
      <c r="D33339" s="28"/>
      <c r="E33339" s="29"/>
      <c r="G33339" s="30"/>
      <c r="I33339" s="30"/>
      <c r="J33339" s="27"/>
    </row>
    <row r="33340" s="4" customFormat="1" ht="12.75" customHeight="1" spans="1:10">
      <c r="A33340" s="27"/>
      <c r="B33340" s="27"/>
      <c r="C33340" s="27"/>
      <c r="D33340" s="28"/>
      <c r="E33340" s="29"/>
      <c r="G33340" s="30"/>
      <c r="I33340" s="30"/>
      <c r="J33340" s="27"/>
    </row>
    <row r="33341" s="4" customFormat="1" ht="12.75" customHeight="1" spans="1:10">
      <c r="A33341" s="27"/>
      <c r="B33341" s="27"/>
      <c r="C33341" s="27"/>
      <c r="D33341" s="28"/>
      <c r="E33341" s="29"/>
      <c r="G33341" s="30"/>
      <c r="I33341" s="30"/>
      <c r="J33341" s="27"/>
    </row>
    <row r="33342" s="4" customFormat="1" ht="12.75" customHeight="1" spans="1:10">
      <c r="A33342" s="27"/>
      <c r="B33342" s="27"/>
      <c r="C33342" s="27"/>
      <c r="D33342" s="28"/>
      <c r="E33342" s="29"/>
      <c r="G33342" s="30"/>
      <c r="I33342" s="30"/>
      <c r="J33342" s="27"/>
    </row>
    <row r="33343" s="4" customFormat="1" ht="12.75" customHeight="1" spans="1:10">
      <c r="A33343" s="27"/>
      <c r="B33343" s="27"/>
      <c r="C33343" s="27"/>
      <c r="D33343" s="28"/>
      <c r="E33343" s="29"/>
      <c r="G33343" s="30"/>
      <c r="I33343" s="30"/>
      <c r="J33343" s="27"/>
    </row>
    <row r="33344" s="4" customFormat="1" ht="12.75" customHeight="1" spans="1:10">
      <c r="A33344" s="27"/>
      <c r="B33344" s="27"/>
      <c r="C33344" s="27"/>
      <c r="D33344" s="28"/>
      <c r="E33344" s="29"/>
      <c r="G33344" s="30"/>
      <c r="I33344" s="30"/>
      <c r="J33344" s="27"/>
    </row>
    <row r="33345" s="4" customFormat="1" ht="12.75" customHeight="1" spans="1:10">
      <c r="A33345" s="27"/>
      <c r="B33345" s="27"/>
      <c r="C33345" s="27"/>
      <c r="D33345" s="28"/>
      <c r="E33345" s="29"/>
      <c r="G33345" s="30"/>
      <c r="I33345" s="30"/>
      <c r="J33345" s="27"/>
    </row>
    <row r="33346" s="4" customFormat="1" ht="12.75" customHeight="1" spans="1:10">
      <c r="A33346" s="27"/>
      <c r="B33346" s="27"/>
      <c r="C33346" s="27"/>
      <c r="D33346" s="28"/>
      <c r="E33346" s="29"/>
      <c r="G33346" s="30"/>
      <c r="I33346" s="30"/>
      <c r="J33346" s="27"/>
    </row>
    <row r="33347" s="4" customFormat="1" ht="12.75" customHeight="1" spans="1:10">
      <c r="A33347" s="27"/>
      <c r="B33347" s="27"/>
      <c r="C33347" s="27"/>
      <c r="D33347" s="28"/>
      <c r="E33347" s="29"/>
      <c r="G33347" s="30"/>
      <c r="I33347" s="30"/>
      <c r="J33347" s="27"/>
    </row>
    <row r="33348" s="4" customFormat="1" ht="12.75" customHeight="1" spans="1:10">
      <c r="A33348" s="27"/>
      <c r="B33348" s="27"/>
      <c r="C33348" s="27"/>
      <c r="D33348" s="28"/>
      <c r="E33348" s="29"/>
      <c r="G33348" s="30"/>
      <c r="I33348" s="30"/>
      <c r="J33348" s="27"/>
    </row>
    <row r="33349" s="4" customFormat="1" ht="12.75" customHeight="1" spans="1:10">
      <c r="A33349" s="27"/>
      <c r="B33349" s="27"/>
      <c r="C33349" s="27"/>
      <c r="D33349" s="28"/>
      <c r="E33349" s="29"/>
      <c r="G33349" s="30"/>
      <c r="I33349" s="30"/>
      <c r="J33349" s="27"/>
    </row>
    <row r="33350" s="4" customFormat="1" ht="12.75" customHeight="1" spans="1:10">
      <c r="A33350" s="27"/>
      <c r="B33350" s="27"/>
      <c r="C33350" s="27"/>
      <c r="D33350" s="28"/>
      <c r="E33350" s="29"/>
      <c r="G33350" s="30"/>
      <c r="I33350" s="30"/>
      <c r="J33350" s="27"/>
    </row>
    <row r="33351" s="4" customFormat="1" ht="12.75" customHeight="1" spans="1:10">
      <c r="A33351" s="27"/>
      <c r="B33351" s="27"/>
      <c r="C33351" s="27"/>
      <c r="D33351" s="28"/>
      <c r="E33351" s="29"/>
      <c r="G33351" s="30"/>
      <c r="I33351" s="30"/>
      <c r="J33351" s="27"/>
    </row>
    <row r="33352" s="4" customFormat="1" ht="12.75" customHeight="1" spans="1:10">
      <c r="A33352" s="27"/>
      <c r="B33352" s="27"/>
      <c r="C33352" s="27"/>
      <c r="D33352" s="28"/>
      <c r="E33352" s="29"/>
      <c r="G33352" s="30"/>
      <c r="I33352" s="30"/>
      <c r="J33352" s="27"/>
    </row>
    <row r="33353" s="4" customFormat="1" ht="12.75" customHeight="1" spans="1:10">
      <c r="A33353" s="27"/>
      <c r="B33353" s="27"/>
      <c r="C33353" s="27"/>
      <c r="D33353" s="28"/>
      <c r="E33353" s="29"/>
      <c r="G33353" s="30"/>
      <c r="I33353" s="30"/>
      <c r="J33353" s="27"/>
    </row>
    <row r="33354" s="4" customFormat="1" ht="12.75" customHeight="1" spans="1:10">
      <c r="A33354" s="27"/>
      <c r="B33354" s="27"/>
      <c r="C33354" s="27"/>
      <c r="D33354" s="28"/>
      <c r="E33354" s="29"/>
      <c r="G33354" s="30"/>
      <c r="I33354" s="30"/>
      <c r="J33354" s="27"/>
    </row>
    <row r="33355" s="4" customFormat="1" ht="12.75" customHeight="1" spans="1:10">
      <c r="A33355" s="27"/>
      <c r="B33355" s="27"/>
      <c r="C33355" s="27"/>
      <c r="D33355" s="28"/>
      <c r="E33355" s="29"/>
      <c r="G33355" s="30"/>
      <c r="I33355" s="30"/>
      <c r="J33355" s="27"/>
    </row>
    <row r="33356" s="4" customFormat="1" ht="12.75" customHeight="1" spans="1:10">
      <c r="A33356" s="27"/>
      <c r="B33356" s="27"/>
      <c r="C33356" s="27"/>
      <c r="D33356" s="28"/>
      <c r="E33356" s="29"/>
      <c r="G33356" s="30"/>
      <c r="I33356" s="30"/>
      <c r="J33356" s="27"/>
    </row>
    <row r="33357" s="4" customFormat="1" ht="12.75" customHeight="1" spans="1:10">
      <c r="A33357" s="27"/>
      <c r="B33357" s="27"/>
      <c r="C33357" s="27"/>
      <c r="D33357" s="28"/>
      <c r="E33357" s="29"/>
      <c r="G33357" s="30"/>
      <c r="I33357" s="30"/>
      <c r="J33357" s="27"/>
    </row>
    <row r="33358" s="4" customFormat="1" ht="12.75" customHeight="1" spans="1:10">
      <c r="A33358" s="27"/>
      <c r="B33358" s="27"/>
      <c r="C33358" s="27"/>
      <c r="D33358" s="28"/>
      <c r="E33358" s="29"/>
      <c r="G33358" s="30"/>
      <c r="I33358" s="30"/>
      <c r="J33358" s="27"/>
    </row>
    <row r="33359" s="4" customFormat="1" ht="12.75" customHeight="1" spans="1:10">
      <c r="A33359" s="27"/>
      <c r="B33359" s="27"/>
      <c r="C33359" s="27"/>
      <c r="D33359" s="28"/>
      <c r="E33359" s="29"/>
      <c r="G33359" s="30"/>
      <c r="I33359" s="30"/>
      <c r="J33359" s="27"/>
    </row>
    <row r="33360" s="4" customFormat="1" ht="12.75" customHeight="1" spans="1:10">
      <c r="A33360" s="27"/>
      <c r="B33360" s="27"/>
      <c r="C33360" s="27"/>
      <c r="D33360" s="28"/>
      <c r="E33360" s="29"/>
      <c r="G33360" s="30"/>
      <c r="I33360" s="30"/>
      <c r="J33360" s="27"/>
    </row>
    <row r="33361" s="4" customFormat="1" ht="12.75" customHeight="1" spans="1:10">
      <c r="A33361" s="27"/>
      <c r="B33361" s="27"/>
      <c r="C33361" s="27"/>
      <c r="D33361" s="28"/>
      <c r="E33361" s="29"/>
      <c r="G33361" s="30"/>
      <c r="I33361" s="30"/>
      <c r="J33361" s="27"/>
    </row>
    <row r="33362" s="4" customFormat="1" ht="12.75" customHeight="1" spans="1:10">
      <c r="A33362" s="27"/>
      <c r="B33362" s="27"/>
      <c r="C33362" s="27"/>
      <c r="D33362" s="28"/>
      <c r="E33362" s="29"/>
      <c r="G33362" s="30"/>
      <c r="I33362" s="30"/>
      <c r="J33362" s="27"/>
    </row>
    <row r="33363" s="4" customFormat="1" ht="12.75" customHeight="1" spans="1:10">
      <c r="A33363" s="27"/>
      <c r="B33363" s="27"/>
      <c r="C33363" s="27"/>
      <c r="D33363" s="28"/>
      <c r="E33363" s="29"/>
      <c r="G33363" s="30"/>
      <c r="I33363" s="30"/>
      <c r="J33363" s="27"/>
    </row>
    <row r="33364" s="4" customFormat="1" ht="12.75" customHeight="1" spans="1:10">
      <c r="A33364" s="27"/>
      <c r="B33364" s="27"/>
      <c r="C33364" s="27"/>
      <c r="D33364" s="28"/>
      <c r="E33364" s="29"/>
      <c r="G33364" s="30"/>
      <c r="I33364" s="30"/>
      <c r="J33364" s="27"/>
    </row>
    <row r="33365" s="4" customFormat="1" ht="12.75" customHeight="1" spans="1:10">
      <c r="A33365" s="27"/>
      <c r="B33365" s="27"/>
      <c r="C33365" s="27"/>
      <c r="D33365" s="28"/>
      <c r="E33365" s="29"/>
      <c r="G33365" s="30"/>
      <c r="I33365" s="30"/>
      <c r="J33365" s="27"/>
    </row>
    <row r="33366" s="4" customFormat="1" ht="12.75" customHeight="1" spans="1:10">
      <c r="A33366" s="27"/>
      <c r="B33366" s="27"/>
      <c r="C33366" s="27"/>
      <c r="D33366" s="28"/>
      <c r="E33366" s="29"/>
      <c r="G33366" s="30"/>
      <c r="I33366" s="30"/>
      <c r="J33366" s="27"/>
    </row>
    <row r="33367" s="4" customFormat="1" ht="12.75" customHeight="1" spans="1:10">
      <c r="A33367" s="27"/>
      <c r="B33367" s="27"/>
      <c r="C33367" s="27"/>
      <c r="D33367" s="28"/>
      <c r="E33367" s="29"/>
      <c r="G33367" s="30"/>
      <c r="I33367" s="30"/>
      <c r="J33367" s="27"/>
    </row>
    <row r="33368" s="4" customFormat="1" ht="12.75" customHeight="1" spans="1:10">
      <c r="A33368" s="27"/>
      <c r="B33368" s="27"/>
      <c r="C33368" s="27"/>
      <c r="D33368" s="28"/>
      <c r="E33368" s="29"/>
      <c r="G33368" s="30"/>
      <c r="I33368" s="30"/>
      <c r="J33368" s="27"/>
    </row>
    <row r="33369" s="4" customFormat="1" ht="12.75" customHeight="1" spans="1:10">
      <c r="A33369" s="27"/>
      <c r="B33369" s="27"/>
      <c r="C33369" s="27"/>
      <c r="D33369" s="28"/>
      <c r="E33369" s="29"/>
      <c r="G33369" s="30"/>
      <c r="I33369" s="30"/>
      <c r="J33369" s="27"/>
    </row>
    <row r="33370" s="4" customFormat="1" ht="12.75" customHeight="1" spans="1:10">
      <c r="A33370" s="27"/>
      <c r="B33370" s="27"/>
      <c r="C33370" s="27"/>
      <c r="D33370" s="28"/>
      <c r="E33370" s="29"/>
      <c r="G33370" s="30"/>
      <c r="I33370" s="30"/>
      <c r="J33370" s="27"/>
    </row>
    <row r="33371" s="4" customFormat="1" ht="12.75" customHeight="1" spans="1:10">
      <c r="A33371" s="27"/>
      <c r="B33371" s="27"/>
      <c r="C33371" s="27"/>
      <c r="D33371" s="28"/>
      <c r="E33371" s="29"/>
      <c r="G33371" s="30"/>
      <c r="I33371" s="30"/>
      <c r="J33371" s="27"/>
    </row>
    <row r="33372" s="4" customFormat="1" ht="12.75" customHeight="1" spans="1:10">
      <c r="A33372" s="27"/>
      <c r="B33372" s="27"/>
      <c r="C33372" s="27"/>
      <c r="D33372" s="28"/>
      <c r="E33372" s="29"/>
      <c r="G33372" s="30"/>
      <c r="I33372" s="30"/>
      <c r="J33372" s="27"/>
    </row>
    <row r="33373" s="4" customFormat="1" ht="12.75" customHeight="1" spans="1:10">
      <c r="A33373" s="27"/>
      <c r="B33373" s="27"/>
      <c r="C33373" s="27"/>
      <c r="D33373" s="28"/>
      <c r="E33373" s="29"/>
      <c r="G33373" s="30"/>
      <c r="I33373" s="30"/>
      <c r="J33373" s="27"/>
    </row>
    <row r="33374" s="4" customFormat="1" ht="12.75" customHeight="1" spans="1:10">
      <c r="A33374" s="27"/>
      <c r="B33374" s="27"/>
      <c r="C33374" s="27"/>
      <c r="D33374" s="28"/>
      <c r="E33374" s="29"/>
      <c r="G33374" s="30"/>
      <c r="I33374" s="30"/>
      <c r="J33374" s="27"/>
    </row>
    <row r="33375" s="4" customFormat="1" ht="12.75" customHeight="1" spans="1:10">
      <c r="A33375" s="27"/>
      <c r="B33375" s="27"/>
      <c r="C33375" s="27"/>
      <c r="D33375" s="28"/>
      <c r="E33375" s="29"/>
      <c r="G33375" s="30"/>
      <c r="I33375" s="30"/>
      <c r="J33375" s="27"/>
    </row>
    <row r="33376" s="4" customFormat="1" ht="12.75" customHeight="1" spans="1:10">
      <c r="A33376" s="27"/>
      <c r="B33376" s="27"/>
      <c r="C33376" s="27"/>
      <c r="D33376" s="28"/>
      <c r="E33376" s="29"/>
      <c r="G33376" s="30"/>
      <c r="I33376" s="30"/>
      <c r="J33376" s="27"/>
    </row>
    <row r="33377" s="4" customFormat="1" ht="12.75" customHeight="1" spans="1:10">
      <c r="A33377" s="27"/>
      <c r="B33377" s="27"/>
      <c r="C33377" s="27"/>
      <c r="D33377" s="28"/>
      <c r="E33377" s="29"/>
      <c r="G33377" s="30"/>
      <c r="I33377" s="30"/>
      <c r="J33377" s="27"/>
    </row>
    <row r="33378" s="4" customFormat="1" ht="12.75" customHeight="1" spans="1:10">
      <c r="A33378" s="27"/>
      <c r="B33378" s="27"/>
      <c r="C33378" s="27"/>
      <c r="D33378" s="28"/>
      <c r="E33378" s="29"/>
      <c r="G33378" s="30"/>
      <c r="I33378" s="30"/>
      <c r="J33378" s="27"/>
    </row>
    <row r="33379" s="4" customFormat="1" ht="12.75" customHeight="1" spans="1:10">
      <c r="A33379" s="27"/>
      <c r="B33379" s="27"/>
      <c r="C33379" s="27"/>
      <c r="D33379" s="28"/>
      <c r="E33379" s="29"/>
      <c r="G33379" s="30"/>
      <c r="I33379" s="30"/>
      <c r="J33379" s="27"/>
    </row>
    <row r="33380" s="4" customFormat="1" ht="12.75" customHeight="1" spans="1:10">
      <c r="A33380" s="27"/>
      <c r="B33380" s="27"/>
      <c r="C33380" s="27"/>
      <c r="D33380" s="28"/>
      <c r="E33380" s="29"/>
      <c r="G33380" s="30"/>
      <c r="I33380" s="30"/>
      <c r="J33380" s="27"/>
    </row>
    <row r="33381" s="4" customFormat="1" ht="12.75" customHeight="1" spans="1:10">
      <c r="A33381" s="27"/>
      <c r="B33381" s="27"/>
      <c r="C33381" s="27"/>
      <c r="D33381" s="28"/>
      <c r="E33381" s="29"/>
      <c r="G33381" s="30"/>
      <c r="I33381" s="30"/>
      <c r="J33381" s="27"/>
    </row>
    <row r="33382" s="4" customFormat="1" ht="12.75" customHeight="1" spans="1:10">
      <c r="A33382" s="27"/>
      <c r="B33382" s="27"/>
      <c r="C33382" s="27"/>
      <c r="D33382" s="28"/>
      <c r="E33382" s="29"/>
      <c r="G33382" s="30"/>
      <c r="I33382" s="30"/>
      <c r="J33382" s="27"/>
    </row>
    <row r="33383" s="4" customFormat="1" ht="12.75" customHeight="1" spans="1:10">
      <c r="A33383" s="27"/>
      <c r="B33383" s="27"/>
      <c r="C33383" s="27"/>
      <c r="D33383" s="28"/>
      <c r="E33383" s="29"/>
      <c r="G33383" s="30"/>
      <c r="I33383" s="30"/>
      <c r="J33383" s="27"/>
    </row>
    <row r="33384" s="4" customFormat="1" ht="12.75" customHeight="1" spans="1:10">
      <c r="A33384" s="27"/>
      <c r="B33384" s="27"/>
      <c r="C33384" s="27"/>
      <c r="D33384" s="28"/>
      <c r="E33384" s="29"/>
      <c r="G33384" s="30"/>
      <c r="I33384" s="30"/>
      <c r="J33384" s="27"/>
    </row>
    <row r="33385" s="4" customFormat="1" ht="12.75" customHeight="1" spans="1:10">
      <c r="A33385" s="27"/>
      <c r="B33385" s="27"/>
      <c r="C33385" s="27"/>
      <c r="D33385" s="28"/>
      <c r="E33385" s="29"/>
      <c r="G33385" s="30"/>
      <c r="I33385" s="30"/>
      <c r="J33385" s="27"/>
    </row>
    <row r="33386" s="4" customFormat="1" ht="12.75" customHeight="1" spans="1:10">
      <c r="A33386" s="27"/>
      <c r="B33386" s="27"/>
      <c r="C33386" s="27"/>
      <c r="D33386" s="28"/>
      <c r="E33386" s="29"/>
      <c r="G33386" s="30"/>
      <c r="I33386" s="30"/>
      <c r="J33386" s="27"/>
    </row>
    <row r="33387" s="4" customFormat="1" ht="12.75" customHeight="1" spans="1:10">
      <c r="A33387" s="27"/>
      <c r="B33387" s="27"/>
      <c r="C33387" s="27"/>
      <c r="D33387" s="28"/>
      <c r="E33387" s="29"/>
      <c r="G33387" s="30"/>
      <c r="I33387" s="30"/>
      <c r="J33387" s="27"/>
    </row>
    <row r="33388" s="4" customFormat="1" ht="12.75" customHeight="1" spans="1:10">
      <c r="A33388" s="27"/>
      <c r="B33388" s="27"/>
      <c r="C33388" s="27"/>
      <c r="D33388" s="28"/>
      <c r="E33388" s="29"/>
      <c r="G33388" s="30"/>
      <c r="I33388" s="30"/>
      <c r="J33388" s="27"/>
    </row>
    <row r="33389" s="4" customFormat="1" ht="12.75" customHeight="1" spans="1:10">
      <c r="A33389" s="27"/>
      <c r="B33389" s="27"/>
      <c r="C33389" s="27"/>
      <c r="D33389" s="28"/>
      <c r="E33389" s="29"/>
      <c r="G33389" s="30"/>
      <c r="I33389" s="30"/>
      <c r="J33389" s="27"/>
    </row>
    <row r="33390" s="4" customFormat="1" ht="12.75" customHeight="1" spans="1:10">
      <c r="A33390" s="27"/>
      <c r="B33390" s="27"/>
      <c r="C33390" s="27"/>
      <c r="D33390" s="28"/>
      <c r="E33390" s="29"/>
      <c r="G33390" s="30"/>
      <c r="I33390" s="30"/>
      <c r="J33390" s="27"/>
    </row>
    <row r="33391" s="4" customFormat="1" ht="12.75" customHeight="1" spans="1:10">
      <c r="A33391" s="27"/>
      <c r="B33391" s="27"/>
      <c r="C33391" s="27"/>
      <c r="D33391" s="28"/>
      <c r="E33391" s="29"/>
      <c r="G33391" s="30"/>
      <c r="I33391" s="30"/>
      <c r="J33391" s="27"/>
    </row>
    <row r="33392" s="4" customFormat="1" ht="12.75" customHeight="1" spans="1:10">
      <c r="A33392" s="27"/>
      <c r="B33392" s="27"/>
      <c r="C33392" s="27"/>
      <c r="D33392" s="28"/>
      <c r="E33392" s="29"/>
      <c r="G33392" s="30"/>
      <c r="I33392" s="30"/>
      <c r="J33392" s="27"/>
    </row>
    <row r="33393" s="4" customFormat="1" ht="12.75" customHeight="1" spans="1:10">
      <c r="A33393" s="27"/>
      <c r="B33393" s="27"/>
      <c r="C33393" s="27"/>
      <c r="D33393" s="28"/>
      <c r="E33393" s="29"/>
      <c r="G33393" s="30"/>
      <c r="I33393" s="30"/>
      <c r="J33393" s="27"/>
    </row>
    <row r="33394" s="4" customFormat="1" ht="12.75" customHeight="1" spans="1:10">
      <c r="A33394" s="27"/>
      <c r="B33394" s="27"/>
      <c r="C33394" s="27"/>
      <c r="D33394" s="28"/>
      <c r="E33394" s="29"/>
      <c r="G33394" s="30"/>
      <c r="I33394" s="30"/>
      <c r="J33394" s="27"/>
    </row>
    <row r="33395" s="4" customFormat="1" ht="12.75" customHeight="1" spans="1:10">
      <c r="A33395" s="27"/>
      <c r="B33395" s="27"/>
      <c r="C33395" s="27"/>
      <c r="D33395" s="28"/>
      <c r="E33395" s="29"/>
      <c r="G33395" s="30"/>
      <c r="I33395" s="30"/>
      <c r="J33395" s="27"/>
    </row>
    <row r="33396" s="4" customFormat="1" ht="12.75" customHeight="1" spans="1:10">
      <c r="A33396" s="27"/>
      <c r="B33396" s="27"/>
      <c r="C33396" s="27"/>
      <c r="D33396" s="28"/>
      <c r="E33396" s="29"/>
      <c r="G33396" s="30"/>
      <c r="I33396" s="30"/>
      <c r="J33396" s="27"/>
    </row>
    <row r="33397" s="4" customFormat="1" ht="12.75" customHeight="1" spans="1:10">
      <c r="A33397" s="27"/>
      <c r="B33397" s="27"/>
      <c r="C33397" s="27"/>
      <c r="D33397" s="28"/>
      <c r="E33397" s="29"/>
      <c r="G33397" s="30"/>
      <c r="I33397" s="30"/>
      <c r="J33397" s="27"/>
    </row>
    <row r="33398" s="4" customFormat="1" ht="12.75" customHeight="1" spans="1:10">
      <c r="A33398" s="27"/>
      <c r="B33398" s="27"/>
      <c r="C33398" s="27"/>
      <c r="D33398" s="28"/>
      <c r="E33398" s="29"/>
      <c r="G33398" s="30"/>
      <c r="I33398" s="30"/>
      <c r="J33398" s="27"/>
    </row>
    <row r="33399" s="4" customFormat="1" ht="12.75" customHeight="1" spans="1:10">
      <c r="A33399" s="27"/>
      <c r="B33399" s="27"/>
      <c r="C33399" s="27"/>
      <c r="D33399" s="28"/>
      <c r="E33399" s="29"/>
      <c r="G33399" s="30"/>
      <c r="I33399" s="30"/>
      <c r="J33399" s="27"/>
    </row>
    <row r="33400" s="4" customFormat="1" ht="12.75" customHeight="1" spans="1:10">
      <c r="A33400" s="27"/>
      <c r="B33400" s="27"/>
      <c r="C33400" s="27"/>
      <c r="D33400" s="28"/>
      <c r="E33400" s="29"/>
      <c r="G33400" s="30"/>
      <c r="I33400" s="30"/>
      <c r="J33400" s="27"/>
    </row>
    <row r="33401" s="4" customFormat="1" ht="12.75" customHeight="1" spans="1:10">
      <c r="A33401" s="27"/>
      <c r="B33401" s="27"/>
      <c r="C33401" s="27"/>
      <c r="D33401" s="28"/>
      <c r="E33401" s="29"/>
      <c r="G33401" s="30"/>
      <c r="I33401" s="30"/>
      <c r="J33401" s="27"/>
    </row>
    <row r="33402" s="4" customFormat="1" ht="12.75" customHeight="1" spans="1:10">
      <c r="A33402" s="27"/>
      <c r="B33402" s="27"/>
      <c r="C33402" s="27"/>
      <c r="D33402" s="28"/>
      <c r="E33402" s="29"/>
      <c r="G33402" s="30"/>
      <c r="I33402" s="30"/>
      <c r="J33402" s="27"/>
    </row>
    <row r="33403" s="4" customFormat="1" ht="12.75" customHeight="1" spans="1:10">
      <c r="A33403" s="27"/>
      <c r="B33403" s="27"/>
      <c r="C33403" s="27"/>
      <c r="D33403" s="28"/>
      <c r="E33403" s="29"/>
      <c r="G33403" s="30"/>
      <c r="I33403" s="30"/>
      <c r="J33403" s="27"/>
    </row>
    <row r="33404" s="4" customFormat="1" ht="12.75" customHeight="1" spans="1:10">
      <c r="A33404" s="27"/>
      <c r="B33404" s="27"/>
      <c r="C33404" s="27"/>
      <c r="D33404" s="28"/>
      <c r="E33404" s="29"/>
      <c r="G33404" s="30"/>
      <c r="I33404" s="30"/>
      <c r="J33404" s="27"/>
    </row>
    <row r="33405" s="4" customFormat="1" ht="12.75" customHeight="1" spans="1:10">
      <c r="A33405" s="27"/>
      <c r="B33405" s="27"/>
      <c r="C33405" s="27"/>
      <c r="D33405" s="28"/>
      <c r="E33405" s="29"/>
      <c r="G33405" s="30"/>
      <c r="I33405" s="30"/>
      <c r="J33405" s="27"/>
    </row>
    <row r="33406" s="4" customFormat="1" ht="12.75" customHeight="1" spans="1:10">
      <c r="A33406" s="27"/>
      <c r="B33406" s="27"/>
      <c r="C33406" s="27"/>
      <c r="D33406" s="28"/>
      <c r="E33406" s="29"/>
      <c r="G33406" s="30"/>
      <c r="I33406" s="30"/>
      <c r="J33406" s="27"/>
    </row>
    <row r="33407" s="4" customFormat="1" ht="12.75" customHeight="1" spans="1:10">
      <c r="A33407" s="27"/>
      <c r="B33407" s="27"/>
      <c r="C33407" s="27"/>
      <c r="D33407" s="28"/>
      <c r="E33407" s="29"/>
      <c r="G33407" s="30"/>
      <c r="I33407" s="30"/>
      <c r="J33407" s="27"/>
    </row>
    <row r="33408" s="4" customFormat="1" ht="12.75" customHeight="1" spans="1:10">
      <c r="A33408" s="27"/>
      <c r="B33408" s="27"/>
      <c r="C33408" s="27"/>
      <c r="D33408" s="28"/>
      <c r="E33408" s="29"/>
      <c r="G33408" s="30"/>
      <c r="I33408" s="30"/>
      <c r="J33408" s="27"/>
    </row>
    <row r="33409" s="4" customFormat="1" ht="12.75" customHeight="1" spans="1:10">
      <c r="A33409" s="27"/>
      <c r="B33409" s="27"/>
      <c r="C33409" s="27"/>
      <c r="D33409" s="28"/>
      <c r="E33409" s="29"/>
      <c r="G33409" s="30"/>
      <c r="I33409" s="30"/>
      <c r="J33409" s="27"/>
    </row>
    <row r="33410" s="4" customFormat="1" ht="12.75" customHeight="1" spans="1:10">
      <c r="A33410" s="27"/>
      <c r="B33410" s="27"/>
      <c r="C33410" s="27"/>
      <c r="D33410" s="28"/>
      <c r="E33410" s="29"/>
      <c r="G33410" s="30"/>
      <c r="I33410" s="30"/>
      <c r="J33410" s="27"/>
    </row>
    <row r="33411" s="4" customFormat="1" ht="12.75" customHeight="1" spans="1:10">
      <c r="A33411" s="27"/>
      <c r="B33411" s="27"/>
      <c r="C33411" s="27"/>
      <c r="D33411" s="28"/>
      <c r="E33411" s="29"/>
      <c r="G33411" s="30"/>
      <c r="I33411" s="30"/>
      <c r="J33411" s="27"/>
    </row>
    <row r="33412" s="4" customFormat="1" ht="12.75" customHeight="1" spans="1:10">
      <c r="A33412" s="27"/>
      <c r="B33412" s="27"/>
      <c r="C33412" s="27"/>
      <c r="D33412" s="28"/>
      <c r="E33412" s="29"/>
      <c r="G33412" s="30"/>
      <c r="I33412" s="30"/>
      <c r="J33412" s="27"/>
    </row>
    <row r="33413" s="4" customFormat="1" ht="12.75" customHeight="1" spans="1:10">
      <c r="A33413" s="27"/>
      <c r="B33413" s="27"/>
      <c r="C33413" s="27"/>
      <c r="D33413" s="28"/>
      <c r="E33413" s="29"/>
      <c r="G33413" s="30"/>
      <c r="I33413" s="30"/>
      <c r="J33413" s="27"/>
    </row>
    <row r="33414" s="4" customFormat="1" ht="12.75" customHeight="1" spans="1:10">
      <c r="A33414" s="27"/>
      <c r="B33414" s="27"/>
      <c r="C33414" s="27"/>
      <c r="D33414" s="28"/>
      <c r="E33414" s="29"/>
      <c r="G33414" s="30"/>
      <c r="I33414" s="30"/>
      <c r="J33414" s="27"/>
    </row>
    <row r="33415" s="4" customFormat="1" ht="12.75" customHeight="1" spans="1:10">
      <c r="A33415" s="27"/>
      <c r="B33415" s="27"/>
      <c r="C33415" s="27"/>
      <c r="D33415" s="28"/>
      <c r="E33415" s="29"/>
      <c r="G33415" s="30"/>
      <c r="I33415" s="30"/>
      <c r="J33415" s="27"/>
    </row>
    <row r="33416" s="4" customFormat="1" ht="12.75" customHeight="1" spans="1:10">
      <c r="A33416" s="27"/>
      <c r="B33416" s="27"/>
      <c r="C33416" s="27"/>
      <c r="D33416" s="28"/>
      <c r="E33416" s="29"/>
      <c r="G33416" s="30"/>
      <c r="I33416" s="30"/>
      <c r="J33416" s="27"/>
    </row>
    <row r="33417" s="4" customFormat="1" ht="12.75" customHeight="1" spans="1:10">
      <c r="A33417" s="27"/>
      <c r="B33417" s="27"/>
      <c r="C33417" s="27"/>
      <c r="D33417" s="28"/>
      <c r="E33417" s="29"/>
      <c r="G33417" s="30"/>
      <c r="I33417" s="30"/>
      <c r="J33417" s="27"/>
    </row>
    <row r="33418" s="4" customFormat="1" ht="12.75" customHeight="1" spans="1:10">
      <c r="A33418" s="27"/>
      <c r="B33418" s="27"/>
      <c r="C33418" s="27"/>
      <c r="D33418" s="28"/>
      <c r="E33418" s="29"/>
      <c r="G33418" s="30"/>
      <c r="I33418" s="30"/>
      <c r="J33418" s="27"/>
    </row>
    <row r="33419" s="4" customFormat="1" ht="12.75" customHeight="1" spans="1:10">
      <c r="A33419" s="27"/>
      <c r="B33419" s="27"/>
      <c r="C33419" s="27"/>
      <c r="D33419" s="28"/>
      <c r="E33419" s="29"/>
      <c r="G33419" s="30"/>
      <c r="I33419" s="30"/>
      <c r="J33419" s="27"/>
    </row>
    <row r="33420" s="4" customFormat="1" ht="12.75" customHeight="1" spans="1:10">
      <c r="A33420" s="27"/>
      <c r="B33420" s="27"/>
      <c r="C33420" s="27"/>
      <c r="D33420" s="28"/>
      <c r="E33420" s="29"/>
      <c r="G33420" s="30"/>
      <c r="I33420" s="30"/>
      <c r="J33420" s="27"/>
    </row>
    <row r="33421" s="4" customFormat="1" ht="12.75" customHeight="1" spans="1:10">
      <c r="A33421" s="27"/>
      <c r="B33421" s="27"/>
      <c r="C33421" s="27"/>
      <c r="D33421" s="28"/>
      <c r="E33421" s="29"/>
      <c r="G33421" s="30"/>
      <c r="I33421" s="30"/>
      <c r="J33421" s="27"/>
    </row>
    <row r="33422" s="4" customFormat="1" ht="12.75" customHeight="1" spans="1:10">
      <c r="A33422" s="27"/>
      <c r="B33422" s="27"/>
      <c r="C33422" s="27"/>
      <c r="D33422" s="28"/>
      <c r="E33422" s="29"/>
      <c r="G33422" s="30"/>
      <c r="I33422" s="30"/>
      <c r="J33422" s="27"/>
    </row>
    <row r="33423" s="4" customFormat="1" ht="12.75" customHeight="1" spans="1:10">
      <c r="A33423" s="27"/>
      <c r="B33423" s="27"/>
      <c r="C33423" s="27"/>
      <c r="D33423" s="28"/>
      <c r="E33423" s="29"/>
      <c r="G33423" s="30"/>
      <c r="I33423" s="30"/>
      <c r="J33423" s="27"/>
    </row>
    <row r="33424" s="4" customFormat="1" ht="12.75" customHeight="1" spans="1:10">
      <c r="A33424" s="27"/>
      <c r="B33424" s="27"/>
      <c r="C33424" s="27"/>
      <c r="D33424" s="28"/>
      <c r="E33424" s="29"/>
      <c r="G33424" s="30"/>
      <c r="I33424" s="30"/>
      <c r="J33424" s="27"/>
    </row>
    <row r="33425" s="4" customFormat="1" ht="12.75" customHeight="1" spans="1:10">
      <c r="A33425" s="27"/>
      <c r="B33425" s="27"/>
      <c r="C33425" s="27"/>
      <c r="D33425" s="28"/>
      <c r="E33425" s="29"/>
      <c r="G33425" s="30"/>
      <c r="I33425" s="30"/>
      <c r="J33425" s="27"/>
    </row>
    <row r="33426" s="4" customFormat="1" ht="12.75" customHeight="1" spans="1:10">
      <c r="A33426" s="27"/>
      <c r="B33426" s="27"/>
      <c r="C33426" s="27"/>
      <c r="D33426" s="28"/>
      <c r="E33426" s="29"/>
      <c r="G33426" s="30"/>
      <c r="I33426" s="30"/>
      <c r="J33426" s="27"/>
    </row>
    <row r="33427" s="4" customFormat="1" ht="12.75" customHeight="1" spans="1:10">
      <c r="A33427" s="27"/>
      <c r="B33427" s="27"/>
      <c r="C33427" s="27"/>
      <c r="D33427" s="28"/>
      <c r="E33427" s="29"/>
      <c r="G33427" s="30"/>
      <c r="I33427" s="30"/>
      <c r="J33427" s="27"/>
    </row>
    <row r="33428" s="4" customFormat="1" ht="12.75" customHeight="1" spans="1:10">
      <c r="A33428" s="27"/>
      <c r="B33428" s="27"/>
      <c r="C33428" s="27"/>
      <c r="D33428" s="28"/>
      <c r="E33428" s="29"/>
      <c r="G33428" s="30"/>
      <c r="I33428" s="30"/>
      <c r="J33428" s="27"/>
    </row>
    <row r="33429" s="4" customFormat="1" ht="12.75" customHeight="1" spans="1:10">
      <c r="A33429" s="27"/>
      <c r="B33429" s="27"/>
      <c r="C33429" s="27"/>
      <c r="D33429" s="28"/>
      <c r="E33429" s="29"/>
      <c r="G33429" s="30"/>
      <c r="I33429" s="30"/>
      <c r="J33429" s="27"/>
    </row>
    <row r="33430" s="4" customFormat="1" ht="12.75" customHeight="1" spans="1:10">
      <c r="A33430" s="27"/>
      <c r="B33430" s="27"/>
      <c r="C33430" s="27"/>
      <c r="D33430" s="28"/>
      <c r="E33430" s="29"/>
      <c r="G33430" s="30"/>
      <c r="I33430" s="30"/>
      <c r="J33430" s="27"/>
    </row>
    <row r="33431" s="4" customFormat="1" ht="12.75" customHeight="1" spans="1:10">
      <c r="A33431" s="27"/>
      <c r="B33431" s="27"/>
      <c r="C33431" s="27"/>
      <c r="D33431" s="28"/>
      <c r="E33431" s="29"/>
      <c r="G33431" s="30"/>
      <c r="I33431" s="30"/>
      <c r="J33431" s="27"/>
    </row>
    <row r="33432" s="4" customFormat="1" ht="12.75" customHeight="1" spans="1:10">
      <c r="A33432" s="27"/>
      <c r="B33432" s="27"/>
      <c r="C33432" s="27"/>
      <c r="D33432" s="28"/>
      <c r="E33432" s="29"/>
      <c r="G33432" s="30"/>
      <c r="I33432" s="30"/>
      <c r="J33432" s="27"/>
    </row>
    <row r="33433" s="4" customFormat="1" ht="12.75" customHeight="1" spans="1:10">
      <c r="A33433" s="27"/>
      <c r="B33433" s="27"/>
      <c r="C33433" s="27"/>
      <c r="D33433" s="28"/>
      <c r="E33433" s="29"/>
      <c r="G33433" s="30"/>
      <c r="I33433" s="30"/>
      <c r="J33433" s="27"/>
    </row>
    <row r="33434" s="4" customFormat="1" ht="12.75" customHeight="1" spans="1:10">
      <c r="A33434" s="27"/>
      <c r="B33434" s="27"/>
      <c r="C33434" s="27"/>
      <c r="D33434" s="28"/>
      <c r="E33434" s="29"/>
      <c r="G33434" s="30"/>
      <c r="I33434" s="30"/>
      <c r="J33434" s="27"/>
    </row>
    <row r="33435" s="4" customFormat="1" ht="12.75" customHeight="1" spans="1:10">
      <c r="A33435" s="27"/>
      <c r="B33435" s="27"/>
      <c r="C33435" s="27"/>
      <c r="D33435" s="28"/>
      <c r="E33435" s="29"/>
      <c r="G33435" s="30"/>
      <c r="I33435" s="30"/>
      <c r="J33435" s="27"/>
    </row>
    <row r="33436" s="4" customFormat="1" ht="12.75" customHeight="1" spans="1:10">
      <c r="A33436" s="27"/>
      <c r="B33436" s="27"/>
      <c r="C33436" s="27"/>
      <c r="D33436" s="28"/>
      <c r="E33436" s="29"/>
      <c r="G33436" s="30"/>
      <c r="I33436" s="30"/>
      <c r="J33436" s="27"/>
    </row>
    <row r="33437" s="4" customFormat="1" ht="12.75" customHeight="1" spans="1:10">
      <c r="A33437" s="27"/>
      <c r="B33437" s="27"/>
      <c r="C33437" s="27"/>
      <c r="D33437" s="28"/>
      <c r="E33437" s="29"/>
      <c r="G33437" s="30"/>
      <c r="I33437" s="30"/>
      <c r="J33437" s="27"/>
    </row>
    <row r="33438" s="4" customFormat="1" ht="12.75" customHeight="1" spans="1:10">
      <c r="A33438" s="27"/>
      <c r="B33438" s="27"/>
      <c r="C33438" s="27"/>
      <c r="D33438" s="28"/>
      <c r="E33438" s="29"/>
      <c r="G33438" s="30"/>
      <c r="I33438" s="30"/>
      <c r="J33438" s="27"/>
    </row>
    <row r="33439" s="4" customFormat="1" ht="12.75" customHeight="1" spans="1:10">
      <c r="A33439" s="27"/>
      <c r="B33439" s="27"/>
      <c r="C33439" s="27"/>
      <c r="D33439" s="28"/>
      <c r="E33439" s="29"/>
      <c r="G33439" s="30"/>
      <c r="I33439" s="30"/>
      <c r="J33439" s="27"/>
    </row>
    <row r="33440" s="4" customFormat="1" ht="12.75" customHeight="1" spans="1:10">
      <c r="A33440" s="27"/>
      <c r="B33440" s="27"/>
      <c r="C33440" s="27"/>
      <c r="D33440" s="28"/>
      <c r="E33440" s="29"/>
      <c r="G33440" s="30"/>
      <c r="I33440" s="30"/>
      <c r="J33440" s="27"/>
    </row>
    <row r="33441" s="4" customFormat="1" ht="12.75" customHeight="1" spans="1:10">
      <c r="A33441" s="27"/>
      <c r="B33441" s="27"/>
      <c r="C33441" s="27"/>
      <c r="D33441" s="28"/>
      <c r="E33441" s="29"/>
      <c r="G33441" s="30"/>
      <c r="I33441" s="30"/>
      <c r="J33441" s="27"/>
    </row>
    <row r="33442" s="4" customFormat="1" ht="12.75" customHeight="1" spans="1:10">
      <c r="A33442" s="27"/>
      <c r="B33442" s="27"/>
      <c r="C33442" s="27"/>
      <c r="D33442" s="28"/>
      <c r="E33442" s="29"/>
      <c r="G33442" s="30"/>
      <c r="I33442" s="30"/>
      <c r="J33442" s="27"/>
    </row>
    <row r="33443" s="4" customFormat="1" ht="12.75" customHeight="1" spans="1:10">
      <c r="A33443" s="27"/>
      <c r="B33443" s="27"/>
      <c r="C33443" s="27"/>
      <c r="D33443" s="28"/>
      <c r="E33443" s="29"/>
      <c r="G33443" s="30"/>
      <c r="I33443" s="30"/>
      <c r="J33443" s="27"/>
    </row>
    <row r="33444" s="4" customFormat="1" ht="12.75" customHeight="1" spans="1:10">
      <c r="A33444" s="27"/>
      <c r="B33444" s="27"/>
      <c r="C33444" s="27"/>
      <c r="D33444" s="28"/>
      <c r="E33444" s="29"/>
      <c r="G33444" s="30"/>
      <c r="I33444" s="30"/>
      <c r="J33444" s="27"/>
    </row>
    <row r="33445" s="4" customFormat="1" ht="12.75" customHeight="1" spans="1:10">
      <c r="A33445" s="27"/>
      <c r="B33445" s="27"/>
      <c r="C33445" s="27"/>
      <c r="D33445" s="28"/>
      <c r="E33445" s="29"/>
      <c r="G33445" s="30"/>
      <c r="I33445" s="30"/>
      <c r="J33445" s="27"/>
    </row>
    <row r="33446" s="4" customFormat="1" ht="12.75" customHeight="1" spans="1:10">
      <c r="A33446" s="27"/>
      <c r="B33446" s="27"/>
      <c r="C33446" s="27"/>
      <c r="D33446" s="28"/>
      <c r="E33446" s="29"/>
      <c r="G33446" s="30"/>
      <c r="I33446" s="30"/>
      <c r="J33446" s="27"/>
    </row>
    <row r="33447" s="4" customFormat="1" ht="12.75" customHeight="1" spans="1:10">
      <c r="A33447" s="27"/>
      <c r="B33447" s="27"/>
      <c r="C33447" s="27"/>
      <c r="D33447" s="28"/>
      <c r="E33447" s="29"/>
      <c r="G33447" s="30"/>
      <c r="I33447" s="30"/>
      <c r="J33447" s="27"/>
    </row>
    <row r="33448" s="4" customFormat="1" ht="12.75" customHeight="1" spans="1:10">
      <c r="A33448" s="27"/>
      <c r="B33448" s="27"/>
      <c r="C33448" s="27"/>
      <c r="D33448" s="28"/>
      <c r="E33448" s="29"/>
      <c r="G33448" s="30"/>
      <c r="I33448" s="30"/>
      <c r="J33448" s="27"/>
    </row>
    <row r="33449" s="4" customFormat="1" ht="12.75" customHeight="1" spans="1:10">
      <c r="A33449" s="27"/>
      <c r="B33449" s="27"/>
      <c r="C33449" s="27"/>
      <c r="D33449" s="28"/>
      <c r="E33449" s="29"/>
      <c r="G33449" s="30"/>
      <c r="I33449" s="30"/>
      <c r="J33449" s="27"/>
    </row>
    <row r="33450" s="4" customFormat="1" ht="12.75" customHeight="1" spans="1:10">
      <c r="A33450" s="27"/>
      <c r="B33450" s="27"/>
      <c r="C33450" s="27"/>
      <c r="D33450" s="28"/>
      <c r="E33450" s="29"/>
      <c r="G33450" s="30"/>
      <c r="I33450" s="30"/>
      <c r="J33450" s="27"/>
    </row>
    <row r="33451" s="4" customFormat="1" ht="12.75" customHeight="1" spans="1:10">
      <c r="A33451" s="27"/>
      <c r="B33451" s="27"/>
      <c r="C33451" s="27"/>
      <c r="D33451" s="28"/>
      <c r="E33451" s="29"/>
      <c r="G33451" s="30"/>
      <c r="I33451" s="30"/>
      <c r="J33451" s="27"/>
    </row>
    <row r="33452" s="4" customFormat="1" ht="12.75" customHeight="1" spans="1:10">
      <c r="A33452" s="27"/>
      <c r="B33452" s="27"/>
      <c r="C33452" s="27"/>
      <c r="D33452" s="28"/>
      <c r="E33452" s="29"/>
      <c r="G33452" s="30"/>
      <c r="I33452" s="30"/>
      <c r="J33452" s="27"/>
    </row>
    <row r="33453" s="4" customFormat="1" ht="12.75" customHeight="1" spans="1:10">
      <c r="A33453" s="27"/>
      <c r="B33453" s="27"/>
      <c r="C33453" s="27"/>
      <c r="D33453" s="28"/>
      <c r="E33453" s="29"/>
      <c r="G33453" s="30"/>
      <c r="I33453" s="30"/>
      <c r="J33453" s="27"/>
    </row>
    <row r="33454" s="4" customFormat="1" ht="12.75" customHeight="1" spans="1:10">
      <c r="A33454" s="27"/>
      <c r="B33454" s="27"/>
      <c r="C33454" s="27"/>
      <c r="D33454" s="28"/>
      <c r="E33454" s="29"/>
      <c r="G33454" s="30"/>
      <c r="I33454" s="30"/>
      <c r="J33454" s="27"/>
    </row>
    <row r="33455" s="4" customFormat="1" ht="12.75" customHeight="1" spans="1:10">
      <c r="A33455" s="27"/>
      <c r="B33455" s="27"/>
      <c r="C33455" s="27"/>
      <c r="D33455" s="28"/>
      <c r="E33455" s="29"/>
      <c r="G33455" s="30"/>
      <c r="I33455" s="30"/>
      <c r="J33455" s="27"/>
    </row>
    <row r="33456" s="4" customFormat="1" ht="12.75" customHeight="1" spans="1:10">
      <c r="A33456" s="27"/>
      <c r="B33456" s="27"/>
      <c r="C33456" s="27"/>
      <c r="D33456" s="28"/>
      <c r="E33456" s="29"/>
      <c r="G33456" s="30"/>
      <c r="I33456" s="30"/>
      <c r="J33456" s="27"/>
    </row>
    <row r="33457" s="4" customFormat="1" ht="12.75" customHeight="1" spans="1:10">
      <c r="A33457" s="27"/>
      <c r="B33457" s="27"/>
      <c r="C33457" s="27"/>
      <c r="D33457" s="28"/>
      <c r="E33457" s="29"/>
      <c r="G33457" s="30"/>
      <c r="I33457" s="30"/>
      <c r="J33457" s="27"/>
    </row>
    <row r="33458" s="4" customFormat="1" ht="12.75" customHeight="1" spans="1:10">
      <c r="A33458" s="27"/>
      <c r="B33458" s="27"/>
      <c r="C33458" s="27"/>
      <c r="D33458" s="28"/>
      <c r="E33458" s="29"/>
      <c r="G33458" s="30"/>
      <c r="I33458" s="30"/>
      <c r="J33458" s="27"/>
    </row>
    <row r="33459" s="4" customFormat="1" ht="12.75" customHeight="1" spans="1:10">
      <c r="A33459" s="27"/>
      <c r="B33459" s="27"/>
      <c r="C33459" s="27"/>
      <c r="D33459" s="28"/>
      <c r="E33459" s="29"/>
      <c r="G33459" s="30"/>
      <c r="I33459" s="30"/>
      <c r="J33459" s="27"/>
    </row>
    <row r="33460" s="4" customFormat="1" ht="12.75" customHeight="1" spans="1:10">
      <c r="A33460" s="27"/>
      <c r="B33460" s="27"/>
      <c r="C33460" s="27"/>
      <c r="D33460" s="28"/>
      <c r="E33460" s="29"/>
      <c r="G33460" s="30"/>
      <c r="I33460" s="30"/>
      <c r="J33460" s="27"/>
    </row>
    <row r="33461" s="4" customFormat="1" ht="12.75" customHeight="1" spans="1:10">
      <c r="A33461" s="27"/>
      <c r="B33461" s="27"/>
      <c r="C33461" s="27"/>
      <c r="D33461" s="28"/>
      <c r="E33461" s="29"/>
      <c r="G33461" s="30"/>
      <c r="I33461" s="30"/>
      <c r="J33461" s="27"/>
    </row>
    <row r="33462" s="4" customFormat="1" ht="12.75" customHeight="1" spans="1:10">
      <c r="A33462" s="27"/>
      <c r="B33462" s="27"/>
      <c r="C33462" s="27"/>
      <c r="D33462" s="28"/>
      <c r="E33462" s="29"/>
      <c r="G33462" s="30"/>
      <c r="I33462" s="30"/>
      <c r="J33462" s="27"/>
    </row>
    <row r="33463" s="4" customFormat="1" ht="12.75" customHeight="1" spans="1:10">
      <c r="A33463" s="27"/>
      <c r="B33463" s="27"/>
      <c r="C33463" s="27"/>
      <c r="D33463" s="28"/>
      <c r="E33463" s="29"/>
      <c r="G33463" s="30"/>
      <c r="I33463" s="30"/>
      <c r="J33463" s="27"/>
    </row>
    <row r="33464" s="4" customFormat="1" ht="12.75" customHeight="1" spans="1:10">
      <c r="A33464" s="27"/>
      <c r="B33464" s="27"/>
      <c r="C33464" s="27"/>
      <c r="D33464" s="28"/>
      <c r="E33464" s="29"/>
      <c r="G33464" s="30"/>
      <c r="I33464" s="30"/>
      <c r="J33464" s="27"/>
    </row>
    <row r="33465" s="4" customFormat="1" ht="12.75" customHeight="1" spans="1:10">
      <c r="A33465" s="27"/>
      <c r="B33465" s="27"/>
      <c r="C33465" s="27"/>
      <c r="D33465" s="28"/>
      <c r="E33465" s="29"/>
      <c r="G33465" s="30"/>
      <c r="I33465" s="30"/>
      <c r="J33465" s="27"/>
    </row>
    <row r="33466" s="4" customFormat="1" ht="12.75" customHeight="1" spans="1:10">
      <c r="A33466" s="27"/>
      <c r="B33466" s="27"/>
      <c r="C33466" s="27"/>
      <c r="D33466" s="28"/>
      <c r="E33466" s="29"/>
      <c r="G33466" s="30"/>
      <c r="I33466" s="30"/>
      <c r="J33466" s="27"/>
    </row>
    <row r="33467" s="4" customFormat="1" ht="12.75" customHeight="1" spans="1:10">
      <c r="A33467" s="27"/>
      <c r="B33467" s="27"/>
      <c r="C33467" s="27"/>
      <c r="D33467" s="28"/>
      <c r="E33467" s="29"/>
      <c r="G33467" s="30"/>
      <c r="I33467" s="30"/>
      <c r="J33467" s="27"/>
    </row>
    <row r="33468" s="4" customFormat="1" ht="12.75" customHeight="1" spans="1:10">
      <c r="A33468" s="27"/>
      <c r="B33468" s="27"/>
      <c r="C33468" s="27"/>
      <c r="D33468" s="28"/>
      <c r="E33468" s="29"/>
      <c r="G33468" s="30"/>
      <c r="I33468" s="30"/>
      <c r="J33468" s="27"/>
    </row>
    <row r="33469" s="4" customFormat="1" ht="12.75" customHeight="1" spans="1:10">
      <c r="A33469" s="27"/>
      <c r="B33469" s="27"/>
      <c r="C33469" s="27"/>
      <c r="D33469" s="28"/>
      <c r="E33469" s="29"/>
      <c r="G33469" s="30"/>
      <c r="I33469" s="30"/>
      <c r="J33469" s="27"/>
    </row>
    <row r="33470" s="4" customFormat="1" ht="12.75" customHeight="1" spans="1:10">
      <c r="A33470" s="27"/>
      <c r="B33470" s="27"/>
      <c r="C33470" s="27"/>
      <c r="D33470" s="28"/>
      <c r="E33470" s="29"/>
      <c r="G33470" s="30"/>
      <c r="I33470" s="30"/>
      <c r="J33470" s="27"/>
    </row>
    <row r="33471" s="4" customFormat="1" ht="12.75" customHeight="1" spans="1:10">
      <c r="A33471" s="27"/>
      <c r="B33471" s="27"/>
      <c r="C33471" s="27"/>
      <c r="D33471" s="28"/>
      <c r="E33471" s="29"/>
      <c r="G33471" s="30"/>
      <c r="I33471" s="30"/>
      <c r="J33471" s="27"/>
    </row>
    <row r="33472" s="4" customFormat="1" ht="12.75" customHeight="1" spans="1:10">
      <c r="A33472" s="27"/>
      <c r="B33472" s="27"/>
      <c r="C33472" s="27"/>
      <c r="D33472" s="28"/>
      <c r="E33472" s="29"/>
      <c r="G33472" s="30"/>
      <c r="I33472" s="30"/>
      <c r="J33472" s="27"/>
    </row>
    <row r="33473" s="4" customFormat="1" ht="12.75" customHeight="1" spans="1:10">
      <c r="A33473" s="27"/>
      <c r="B33473" s="27"/>
      <c r="C33473" s="27"/>
      <c r="D33473" s="28"/>
      <c r="E33473" s="29"/>
      <c r="G33473" s="30"/>
      <c r="I33473" s="30"/>
      <c r="J33473" s="27"/>
    </row>
    <row r="33474" s="4" customFormat="1" ht="12.75" customHeight="1" spans="1:10">
      <c r="A33474" s="27"/>
      <c r="B33474" s="27"/>
      <c r="C33474" s="27"/>
      <c r="D33474" s="28"/>
      <c r="E33474" s="29"/>
      <c r="G33474" s="30"/>
      <c r="I33474" s="30"/>
      <c r="J33474" s="27"/>
    </row>
    <row r="33475" s="4" customFormat="1" ht="12.75" customHeight="1" spans="1:10">
      <c r="A33475" s="27"/>
      <c r="B33475" s="27"/>
      <c r="C33475" s="27"/>
      <c r="D33475" s="28"/>
      <c r="E33475" s="29"/>
      <c r="G33475" s="30"/>
      <c r="I33475" s="30"/>
      <c r="J33475" s="27"/>
    </row>
    <row r="33476" s="4" customFormat="1" ht="12.75" customHeight="1" spans="1:10">
      <c r="A33476" s="27"/>
      <c r="B33476" s="27"/>
      <c r="C33476" s="27"/>
      <c r="D33476" s="28"/>
      <c r="E33476" s="29"/>
      <c r="G33476" s="30"/>
      <c r="I33476" s="30"/>
      <c r="J33476" s="27"/>
    </row>
    <row r="33477" s="4" customFormat="1" ht="12.75" customHeight="1" spans="1:10">
      <c r="A33477" s="27"/>
      <c r="B33477" s="27"/>
      <c r="C33477" s="27"/>
      <c r="D33477" s="28"/>
      <c r="E33477" s="29"/>
      <c r="G33477" s="30"/>
      <c r="I33477" s="30"/>
      <c r="J33477" s="27"/>
    </row>
    <row r="33478" s="4" customFormat="1" ht="12.75" customHeight="1" spans="1:10">
      <c r="A33478" s="27"/>
      <c r="B33478" s="27"/>
      <c r="C33478" s="27"/>
      <c r="D33478" s="28"/>
      <c r="E33478" s="29"/>
      <c r="G33478" s="30"/>
      <c r="I33478" s="30"/>
      <c r="J33478" s="27"/>
    </row>
    <row r="33479" s="4" customFormat="1" ht="12.75" customHeight="1" spans="1:10">
      <c r="A33479" s="27"/>
      <c r="B33479" s="27"/>
      <c r="C33479" s="27"/>
      <c r="D33479" s="28"/>
      <c r="E33479" s="29"/>
      <c r="G33479" s="30"/>
      <c r="I33479" s="30"/>
      <c r="J33479" s="27"/>
    </row>
    <row r="33480" s="4" customFormat="1" ht="12.75" customHeight="1" spans="1:10">
      <c r="A33480" s="27"/>
      <c r="B33480" s="27"/>
      <c r="C33480" s="27"/>
      <c r="D33480" s="28"/>
      <c r="E33480" s="29"/>
      <c r="G33480" s="30"/>
      <c r="I33480" s="30"/>
      <c r="J33480" s="27"/>
    </row>
    <row r="33481" s="4" customFormat="1" ht="12.75" customHeight="1" spans="1:10">
      <c r="A33481" s="27"/>
      <c r="B33481" s="27"/>
      <c r="C33481" s="27"/>
      <c r="D33481" s="28"/>
      <c r="E33481" s="29"/>
      <c r="G33481" s="30"/>
      <c r="I33481" s="30"/>
      <c r="J33481" s="27"/>
    </row>
    <row r="33482" s="4" customFormat="1" ht="12.75" customHeight="1" spans="1:10">
      <c r="A33482" s="27"/>
      <c r="B33482" s="27"/>
      <c r="C33482" s="27"/>
      <c r="D33482" s="28"/>
      <c r="E33482" s="29"/>
      <c r="G33482" s="30"/>
      <c r="I33482" s="30"/>
      <c r="J33482" s="27"/>
    </row>
    <row r="33483" s="4" customFormat="1" ht="12.75" customHeight="1" spans="1:10">
      <c r="A33483" s="27"/>
      <c r="B33483" s="27"/>
      <c r="C33483" s="27"/>
      <c r="D33483" s="28"/>
      <c r="E33483" s="29"/>
      <c r="G33483" s="30"/>
      <c r="I33483" s="30"/>
      <c r="J33483" s="27"/>
    </row>
    <row r="33484" s="4" customFormat="1" ht="12.75" customHeight="1" spans="1:10">
      <c r="A33484" s="27"/>
      <c r="B33484" s="27"/>
      <c r="C33484" s="27"/>
      <c r="D33484" s="28"/>
      <c r="E33484" s="29"/>
      <c r="G33484" s="30"/>
      <c r="I33484" s="30"/>
      <c r="J33484" s="27"/>
    </row>
    <row r="33485" s="4" customFormat="1" ht="12.75" customHeight="1" spans="1:10">
      <c r="A33485" s="27"/>
      <c r="B33485" s="27"/>
      <c r="C33485" s="27"/>
      <c r="D33485" s="28"/>
      <c r="E33485" s="29"/>
      <c r="G33485" s="30"/>
      <c r="I33485" s="30"/>
      <c r="J33485" s="27"/>
    </row>
    <row r="33486" s="4" customFormat="1" ht="12.75" customHeight="1" spans="1:10">
      <c r="A33486" s="27"/>
      <c r="B33486" s="27"/>
      <c r="C33486" s="27"/>
      <c r="D33486" s="28"/>
      <c r="E33486" s="29"/>
      <c r="G33486" s="30"/>
      <c r="I33486" s="30"/>
      <c r="J33486" s="27"/>
    </row>
    <row r="33487" s="4" customFormat="1" ht="12.75" customHeight="1" spans="1:10">
      <c r="A33487" s="27"/>
      <c r="B33487" s="27"/>
      <c r="C33487" s="27"/>
      <c r="D33487" s="28"/>
      <c r="E33487" s="29"/>
      <c r="G33487" s="30"/>
      <c r="I33487" s="30"/>
      <c r="J33487" s="27"/>
    </row>
    <row r="33488" s="4" customFormat="1" ht="12.75" customHeight="1" spans="1:10">
      <c r="A33488" s="27"/>
      <c r="B33488" s="27"/>
      <c r="C33488" s="27"/>
      <c r="D33488" s="28"/>
      <c r="E33488" s="29"/>
      <c r="G33488" s="30"/>
      <c r="I33488" s="30"/>
      <c r="J33488" s="27"/>
    </row>
    <row r="33489" s="4" customFormat="1" ht="12.75" customHeight="1" spans="1:10">
      <c r="A33489" s="27"/>
      <c r="B33489" s="27"/>
      <c r="C33489" s="27"/>
      <c r="D33489" s="28"/>
      <c r="E33489" s="29"/>
      <c r="G33489" s="30"/>
      <c r="I33489" s="30"/>
      <c r="J33489" s="27"/>
    </row>
    <row r="33490" s="4" customFormat="1" ht="12.75" customHeight="1" spans="1:10">
      <c r="A33490" s="27"/>
      <c r="B33490" s="27"/>
      <c r="C33490" s="27"/>
      <c r="D33490" s="28"/>
      <c r="E33490" s="29"/>
      <c r="G33490" s="30"/>
      <c r="I33490" s="30"/>
      <c r="J33490" s="27"/>
    </row>
    <row r="33491" s="4" customFormat="1" ht="12.75" customHeight="1" spans="1:10">
      <c r="A33491" s="27"/>
      <c r="B33491" s="27"/>
      <c r="C33491" s="27"/>
      <c r="D33491" s="28"/>
      <c r="E33491" s="29"/>
      <c r="G33491" s="30"/>
      <c r="I33491" s="30"/>
      <c r="J33491" s="27"/>
    </row>
    <row r="33492" s="4" customFormat="1" ht="12.75" customHeight="1" spans="1:10">
      <c r="A33492" s="27"/>
      <c r="B33492" s="27"/>
      <c r="C33492" s="27"/>
      <c r="D33492" s="28"/>
      <c r="E33492" s="29"/>
      <c r="G33492" s="30"/>
      <c r="I33492" s="30"/>
      <c r="J33492" s="27"/>
    </row>
    <row r="33493" s="4" customFormat="1" ht="12.75" customHeight="1" spans="1:10">
      <c r="A33493" s="27"/>
      <c r="B33493" s="27"/>
      <c r="C33493" s="27"/>
      <c r="D33493" s="28"/>
      <c r="E33493" s="29"/>
      <c r="G33493" s="30"/>
      <c r="I33493" s="30"/>
      <c r="J33493" s="27"/>
    </row>
    <row r="33494" s="4" customFormat="1" ht="12.75" customHeight="1" spans="1:10">
      <c r="A33494" s="27"/>
      <c r="B33494" s="27"/>
      <c r="C33494" s="27"/>
      <c r="D33494" s="28"/>
      <c r="E33494" s="29"/>
      <c r="G33494" s="30"/>
      <c r="I33494" s="30"/>
      <c r="J33494" s="27"/>
    </row>
    <row r="33495" s="4" customFormat="1" ht="12.75" customHeight="1" spans="1:10">
      <c r="A33495" s="27"/>
      <c r="B33495" s="27"/>
      <c r="C33495" s="27"/>
      <c r="D33495" s="28"/>
      <c r="E33495" s="29"/>
      <c r="G33495" s="30"/>
      <c r="I33495" s="30"/>
      <c r="J33495" s="27"/>
    </row>
    <row r="33496" s="4" customFormat="1" ht="12.75" customHeight="1" spans="1:10">
      <c r="A33496" s="27"/>
      <c r="B33496" s="27"/>
      <c r="C33496" s="27"/>
      <c r="D33496" s="28"/>
      <c r="E33496" s="29"/>
      <c r="G33496" s="30"/>
      <c r="I33496" s="30"/>
      <c r="J33496" s="27"/>
    </row>
    <row r="33497" s="4" customFormat="1" ht="12.75" customHeight="1" spans="1:10">
      <c r="A33497" s="27"/>
      <c r="B33497" s="27"/>
      <c r="C33497" s="27"/>
      <c r="D33497" s="28"/>
      <c r="E33497" s="29"/>
      <c r="G33497" s="30"/>
      <c r="I33497" s="30"/>
      <c r="J33497" s="27"/>
    </row>
    <row r="33498" s="4" customFormat="1" ht="12.75" customHeight="1" spans="1:10">
      <c r="A33498" s="27"/>
      <c r="B33498" s="27"/>
      <c r="C33498" s="27"/>
      <c r="D33498" s="28"/>
      <c r="E33498" s="29"/>
      <c r="G33498" s="30"/>
      <c r="I33498" s="30"/>
      <c r="J33498" s="27"/>
    </row>
    <row r="33499" s="4" customFormat="1" ht="12.75" customHeight="1" spans="1:10">
      <c r="A33499" s="27"/>
      <c r="B33499" s="27"/>
      <c r="C33499" s="27"/>
      <c r="D33499" s="28"/>
      <c r="E33499" s="29"/>
      <c r="G33499" s="30"/>
      <c r="I33499" s="30"/>
      <c r="J33499" s="27"/>
    </row>
    <row r="33500" s="4" customFormat="1" ht="12.75" customHeight="1" spans="1:10">
      <c r="A33500" s="27"/>
      <c r="B33500" s="27"/>
      <c r="C33500" s="27"/>
      <c r="D33500" s="28"/>
      <c r="E33500" s="29"/>
      <c r="G33500" s="30"/>
      <c r="I33500" s="30"/>
      <c r="J33500" s="27"/>
    </row>
    <row r="33501" s="4" customFormat="1" ht="12.75" customHeight="1" spans="1:10">
      <c r="A33501" s="27"/>
      <c r="B33501" s="27"/>
      <c r="C33501" s="27"/>
      <c r="D33501" s="28"/>
      <c r="E33501" s="29"/>
      <c r="G33501" s="30"/>
      <c r="I33501" s="30"/>
      <c r="J33501" s="27"/>
    </row>
    <row r="33502" s="4" customFormat="1" ht="12.75" customHeight="1" spans="1:10">
      <c r="A33502" s="27"/>
      <c r="B33502" s="27"/>
      <c r="C33502" s="27"/>
      <c r="D33502" s="28"/>
      <c r="E33502" s="29"/>
      <c r="G33502" s="30"/>
      <c r="I33502" s="30"/>
      <c r="J33502" s="27"/>
    </row>
    <row r="33503" s="4" customFormat="1" ht="12.75" customHeight="1" spans="1:10">
      <c r="A33503" s="27"/>
      <c r="B33503" s="27"/>
      <c r="C33503" s="27"/>
      <c r="D33503" s="28"/>
      <c r="E33503" s="29"/>
      <c r="G33503" s="30"/>
      <c r="I33503" s="30"/>
      <c r="J33503" s="27"/>
    </row>
    <row r="33504" s="4" customFormat="1" ht="12.75" customHeight="1" spans="1:10">
      <c r="A33504" s="27"/>
      <c r="B33504" s="27"/>
      <c r="C33504" s="27"/>
      <c r="D33504" s="28"/>
      <c r="E33504" s="29"/>
      <c r="G33504" s="30"/>
      <c r="I33504" s="30"/>
      <c r="J33504" s="27"/>
    </row>
    <row r="33505" s="4" customFormat="1" ht="12.75" customHeight="1" spans="1:10">
      <c r="A33505" s="27"/>
      <c r="B33505" s="27"/>
      <c r="C33505" s="27"/>
      <c r="D33505" s="28"/>
      <c r="E33505" s="29"/>
      <c r="G33505" s="30"/>
      <c r="I33505" s="30"/>
      <c r="J33505" s="27"/>
    </row>
    <row r="33506" s="4" customFormat="1" ht="12.75" customHeight="1" spans="1:10">
      <c r="A33506" s="27"/>
      <c r="B33506" s="27"/>
      <c r="C33506" s="27"/>
      <c r="D33506" s="28"/>
      <c r="E33506" s="29"/>
      <c r="G33506" s="30"/>
      <c r="I33506" s="30"/>
      <c r="J33506" s="27"/>
    </row>
    <row r="33507" s="4" customFormat="1" ht="12.75" customHeight="1" spans="1:10">
      <c r="A33507" s="27"/>
      <c r="B33507" s="27"/>
      <c r="C33507" s="27"/>
      <c r="D33507" s="28"/>
      <c r="E33507" s="29"/>
      <c r="G33507" s="30"/>
      <c r="I33507" s="30"/>
      <c r="J33507" s="27"/>
    </row>
    <row r="33508" s="4" customFormat="1" ht="12.75" customHeight="1" spans="1:10">
      <c r="A33508" s="27"/>
      <c r="B33508" s="27"/>
      <c r="C33508" s="27"/>
      <c r="D33508" s="28"/>
      <c r="E33508" s="29"/>
      <c r="G33508" s="30"/>
      <c r="I33508" s="30"/>
      <c r="J33508" s="27"/>
    </row>
    <row r="33509" s="4" customFormat="1" ht="12.75" customHeight="1" spans="1:10">
      <c r="A33509" s="27"/>
      <c r="B33509" s="27"/>
      <c r="C33509" s="27"/>
      <c r="D33509" s="28"/>
      <c r="E33509" s="29"/>
      <c r="G33509" s="30"/>
      <c r="I33509" s="30"/>
      <c r="J33509" s="27"/>
    </row>
    <row r="33510" s="4" customFormat="1" ht="12.75" customHeight="1" spans="1:10">
      <c r="A33510" s="27"/>
      <c r="B33510" s="27"/>
      <c r="C33510" s="27"/>
      <c r="D33510" s="28"/>
      <c r="E33510" s="29"/>
      <c r="G33510" s="30"/>
      <c r="I33510" s="30"/>
      <c r="J33510" s="27"/>
    </row>
    <row r="33511" s="4" customFormat="1" ht="12.75" customHeight="1" spans="1:10">
      <c r="A33511" s="27"/>
      <c r="B33511" s="27"/>
      <c r="C33511" s="27"/>
      <c r="D33511" s="28"/>
      <c r="E33511" s="29"/>
      <c r="G33511" s="30"/>
      <c r="I33511" s="30"/>
      <c r="J33511" s="27"/>
    </row>
    <row r="33512" s="4" customFormat="1" ht="12.75" customHeight="1" spans="1:10">
      <c r="A33512" s="27"/>
      <c r="B33512" s="27"/>
      <c r="C33512" s="27"/>
      <c r="D33512" s="28"/>
      <c r="E33512" s="29"/>
      <c r="G33512" s="30"/>
      <c r="I33512" s="30"/>
      <c r="J33512" s="27"/>
    </row>
    <row r="33513" s="4" customFormat="1" ht="12.75" customHeight="1" spans="1:10">
      <c r="A33513" s="27"/>
      <c r="B33513" s="27"/>
      <c r="C33513" s="27"/>
      <c r="D33513" s="28"/>
      <c r="E33513" s="29"/>
      <c r="G33513" s="30"/>
      <c r="I33513" s="30"/>
      <c r="J33513" s="27"/>
    </row>
    <row r="33514" s="4" customFormat="1" ht="12.75" customHeight="1" spans="1:10">
      <c r="A33514" s="27"/>
      <c r="B33514" s="27"/>
      <c r="C33514" s="27"/>
      <c r="D33514" s="28"/>
      <c r="E33514" s="29"/>
      <c r="G33514" s="30"/>
      <c r="I33514" s="30"/>
      <c r="J33514" s="27"/>
    </row>
    <row r="33515" s="4" customFormat="1" ht="12.75" customHeight="1" spans="1:10">
      <c r="A33515" s="27"/>
      <c r="B33515" s="27"/>
      <c r="C33515" s="27"/>
      <c r="D33515" s="28"/>
      <c r="E33515" s="29"/>
      <c r="G33515" s="30"/>
      <c r="I33515" s="30"/>
      <c r="J33515" s="27"/>
    </row>
    <row r="33516" s="4" customFormat="1" ht="12.75" customHeight="1" spans="1:10">
      <c r="A33516" s="27"/>
      <c r="B33516" s="27"/>
      <c r="C33516" s="27"/>
      <c r="D33516" s="28"/>
      <c r="E33516" s="29"/>
      <c r="G33516" s="30"/>
      <c r="I33516" s="30"/>
      <c r="J33516" s="27"/>
    </row>
    <row r="33517" s="4" customFormat="1" ht="12.75" customHeight="1" spans="1:10">
      <c r="A33517" s="27"/>
      <c r="B33517" s="27"/>
      <c r="C33517" s="27"/>
      <c r="D33517" s="28"/>
      <c r="E33517" s="29"/>
      <c r="G33517" s="30"/>
      <c r="I33517" s="30"/>
      <c r="J33517" s="27"/>
    </row>
    <row r="33518" s="4" customFormat="1" ht="12.75" customHeight="1" spans="1:10">
      <c r="A33518" s="27"/>
      <c r="B33518" s="27"/>
      <c r="C33518" s="27"/>
      <c r="D33518" s="28"/>
      <c r="E33518" s="29"/>
      <c r="G33518" s="30"/>
      <c r="I33518" s="30"/>
      <c r="J33518" s="27"/>
    </row>
    <row r="33519" s="4" customFormat="1" ht="12.75" customHeight="1" spans="1:10">
      <c r="A33519" s="27"/>
      <c r="B33519" s="27"/>
      <c r="C33519" s="27"/>
      <c r="D33519" s="28"/>
      <c r="E33519" s="29"/>
      <c r="G33519" s="30"/>
      <c r="I33519" s="30"/>
      <c r="J33519" s="27"/>
    </row>
    <row r="33520" s="4" customFormat="1" ht="12.75" customHeight="1" spans="1:10">
      <c r="A33520" s="27"/>
      <c r="B33520" s="27"/>
      <c r="C33520" s="27"/>
      <c r="D33520" s="28"/>
      <c r="E33520" s="29"/>
      <c r="G33520" s="30"/>
      <c r="I33520" s="30"/>
      <c r="J33520" s="27"/>
    </row>
    <row r="33521" s="4" customFormat="1" ht="12.75" customHeight="1" spans="1:10">
      <c r="A33521" s="27"/>
      <c r="B33521" s="27"/>
      <c r="C33521" s="27"/>
      <c r="D33521" s="28"/>
      <c r="E33521" s="29"/>
      <c r="G33521" s="30"/>
      <c r="I33521" s="30"/>
      <c r="J33521" s="27"/>
    </row>
    <row r="33522" s="4" customFormat="1" ht="12.75" customHeight="1" spans="1:10">
      <c r="A33522" s="27"/>
      <c r="B33522" s="27"/>
      <c r="C33522" s="27"/>
      <c r="D33522" s="28"/>
      <c r="E33522" s="29"/>
      <c r="G33522" s="30"/>
      <c r="I33522" s="30"/>
      <c r="J33522" s="27"/>
    </row>
    <row r="33523" s="4" customFormat="1" ht="12.75" customHeight="1" spans="1:10">
      <c r="A33523" s="27"/>
      <c r="B33523" s="27"/>
      <c r="C33523" s="27"/>
      <c r="D33523" s="28"/>
      <c r="E33523" s="29"/>
      <c r="G33523" s="30"/>
      <c r="I33523" s="30"/>
      <c r="J33523" s="27"/>
    </row>
    <row r="33524" s="4" customFormat="1" ht="12.75" customHeight="1" spans="1:10">
      <c r="A33524" s="27"/>
      <c r="B33524" s="27"/>
      <c r="C33524" s="27"/>
      <c r="D33524" s="28"/>
      <c r="E33524" s="29"/>
      <c r="G33524" s="30"/>
      <c r="I33524" s="30"/>
      <c r="J33524" s="27"/>
    </row>
    <row r="33525" s="4" customFormat="1" ht="12.75" customHeight="1" spans="1:10">
      <c r="A33525" s="27"/>
      <c r="B33525" s="27"/>
      <c r="C33525" s="27"/>
      <c r="D33525" s="28"/>
      <c r="E33525" s="29"/>
      <c r="G33525" s="30"/>
      <c r="I33525" s="30"/>
      <c r="J33525" s="27"/>
    </row>
    <row r="33526" s="4" customFormat="1" ht="12.75" customHeight="1" spans="1:10">
      <c r="A33526" s="27"/>
      <c r="B33526" s="27"/>
      <c r="C33526" s="27"/>
      <c r="D33526" s="28"/>
      <c r="E33526" s="29"/>
      <c r="G33526" s="30"/>
      <c r="I33526" s="30"/>
      <c r="J33526" s="27"/>
    </row>
    <row r="33527" s="4" customFormat="1" ht="12.75" customHeight="1" spans="1:10">
      <c r="A33527" s="27"/>
      <c r="B33527" s="27"/>
      <c r="C33527" s="27"/>
      <c r="D33527" s="28"/>
      <c r="E33527" s="29"/>
      <c r="G33527" s="30"/>
      <c r="I33527" s="30"/>
      <c r="J33527" s="27"/>
    </row>
    <row r="33528" s="4" customFormat="1" ht="12.75" customHeight="1" spans="1:10">
      <c r="A33528" s="27"/>
      <c r="B33528" s="27"/>
      <c r="C33528" s="27"/>
      <c r="D33528" s="28"/>
      <c r="E33528" s="29"/>
      <c r="G33528" s="30"/>
      <c r="I33528" s="30"/>
      <c r="J33528" s="27"/>
    </row>
    <row r="33529" s="4" customFormat="1" ht="12.75" customHeight="1" spans="1:10">
      <c r="A33529" s="27"/>
      <c r="B33529" s="27"/>
      <c r="C33529" s="27"/>
      <c r="D33529" s="28"/>
      <c r="E33529" s="29"/>
      <c r="G33529" s="30"/>
      <c r="I33529" s="30"/>
      <c r="J33529" s="27"/>
    </row>
    <row r="33530" s="4" customFormat="1" ht="12.75" customHeight="1" spans="1:10">
      <c r="A33530" s="27"/>
      <c r="B33530" s="27"/>
      <c r="C33530" s="27"/>
      <c r="D33530" s="28"/>
      <c r="E33530" s="29"/>
      <c r="G33530" s="30"/>
      <c r="I33530" s="30"/>
      <c r="J33530" s="27"/>
    </row>
    <row r="33531" s="4" customFormat="1" ht="12.75" customHeight="1" spans="1:10">
      <c r="A33531" s="27"/>
      <c r="B33531" s="27"/>
      <c r="C33531" s="27"/>
      <c r="D33531" s="28"/>
      <c r="E33531" s="29"/>
      <c r="G33531" s="30"/>
      <c r="I33531" s="30"/>
      <c r="J33531" s="27"/>
    </row>
    <row r="33532" s="4" customFormat="1" ht="12.75" customHeight="1" spans="1:10">
      <c r="A33532" s="27"/>
      <c r="B33532" s="27"/>
      <c r="C33532" s="27"/>
      <c r="D33532" s="28"/>
      <c r="E33532" s="29"/>
      <c r="G33532" s="30"/>
      <c r="I33532" s="30"/>
      <c r="J33532" s="27"/>
    </row>
    <row r="33533" s="4" customFormat="1" ht="12.75" customHeight="1" spans="1:10">
      <c r="A33533" s="27"/>
      <c r="B33533" s="27"/>
      <c r="C33533" s="27"/>
      <c r="D33533" s="28"/>
      <c r="E33533" s="29"/>
      <c r="G33533" s="30"/>
      <c r="I33533" s="30"/>
      <c r="J33533" s="27"/>
    </row>
    <row r="33534" s="4" customFormat="1" ht="12.75" customHeight="1" spans="1:10">
      <c r="A33534" s="27"/>
      <c r="B33534" s="27"/>
      <c r="C33534" s="27"/>
      <c r="D33534" s="28"/>
      <c r="E33534" s="29"/>
      <c r="G33534" s="30"/>
      <c r="I33534" s="30"/>
      <c r="J33534" s="27"/>
    </row>
    <row r="33535" s="4" customFormat="1" ht="12.75" customHeight="1" spans="1:10">
      <c r="A33535" s="27"/>
      <c r="B33535" s="27"/>
      <c r="C33535" s="27"/>
      <c r="D33535" s="28"/>
      <c r="E33535" s="29"/>
      <c r="G33535" s="30"/>
      <c r="I33535" s="30"/>
      <c r="J33535" s="27"/>
    </row>
    <row r="33536" s="4" customFormat="1" ht="12.75" customHeight="1" spans="1:10">
      <c r="A33536" s="27"/>
      <c r="B33536" s="27"/>
      <c r="C33536" s="27"/>
      <c r="D33536" s="28"/>
      <c r="E33536" s="29"/>
      <c r="G33536" s="30"/>
      <c r="I33536" s="30"/>
      <c r="J33536" s="27"/>
    </row>
    <row r="33537" s="4" customFormat="1" ht="12.75" customHeight="1" spans="1:10">
      <c r="A33537" s="27"/>
      <c r="B33537" s="27"/>
      <c r="C33537" s="27"/>
      <c r="D33537" s="28"/>
      <c r="E33537" s="29"/>
      <c r="G33537" s="30"/>
      <c r="I33537" s="30"/>
      <c r="J33537" s="27"/>
    </row>
    <row r="33538" s="4" customFormat="1" ht="12.75" customHeight="1" spans="1:10">
      <c r="A33538" s="27"/>
      <c r="B33538" s="27"/>
      <c r="C33538" s="27"/>
      <c r="D33538" s="28"/>
      <c r="E33538" s="29"/>
      <c r="G33538" s="30"/>
      <c r="I33538" s="30"/>
      <c r="J33538" s="27"/>
    </row>
    <row r="33539" s="4" customFormat="1" ht="12.75" customHeight="1" spans="1:10">
      <c r="A33539" s="27"/>
      <c r="B33539" s="27"/>
      <c r="C33539" s="27"/>
      <c r="D33539" s="28"/>
      <c r="E33539" s="29"/>
      <c r="G33539" s="30"/>
      <c r="I33539" s="30"/>
      <c r="J33539" s="27"/>
    </row>
    <row r="33540" s="4" customFormat="1" ht="12.75" customHeight="1" spans="1:10">
      <c r="A33540" s="27"/>
      <c r="B33540" s="27"/>
      <c r="C33540" s="27"/>
      <c r="D33540" s="28"/>
      <c r="E33540" s="29"/>
      <c r="G33540" s="30"/>
      <c r="I33540" s="30"/>
      <c r="J33540" s="27"/>
    </row>
    <row r="33541" s="4" customFormat="1" ht="12.75" customHeight="1" spans="1:10">
      <c r="A33541" s="27"/>
      <c r="B33541" s="27"/>
      <c r="C33541" s="27"/>
      <c r="D33541" s="28"/>
      <c r="E33541" s="29"/>
      <c r="G33541" s="30"/>
      <c r="I33541" s="30"/>
      <c r="J33541" s="27"/>
    </row>
    <row r="33542" s="4" customFormat="1" ht="12.75" customHeight="1" spans="1:10">
      <c r="A33542" s="27"/>
      <c r="B33542" s="27"/>
      <c r="C33542" s="27"/>
      <c r="D33542" s="28"/>
      <c r="E33542" s="29"/>
      <c r="G33542" s="30"/>
      <c r="I33542" s="30"/>
      <c r="J33542" s="27"/>
    </row>
    <row r="33543" s="4" customFormat="1" ht="12.75" customHeight="1" spans="1:10">
      <c r="A33543" s="27"/>
      <c r="B33543" s="27"/>
      <c r="C33543" s="27"/>
      <c r="D33543" s="28"/>
      <c r="E33543" s="29"/>
      <c r="G33543" s="30"/>
      <c r="I33543" s="30"/>
      <c r="J33543" s="27"/>
    </row>
    <row r="33544" s="4" customFormat="1" ht="12.75" customHeight="1" spans="1:10">
      <c r="A33544" s="27"/>
      <c r="B33544" s="27"/>
      <c r="C33544" s="27"/>
      <c r="D33544" s="28"/>
      <c r="E33544" s="29"/>
      <c r="G33544" s="30"/>
      <c r="I33544" s="30"/>
      <c r="J33544" s="27"/>
    </row>
    <row r="33545" s="4" customFormat="1" ht="12.75" customHeight="1" spans="1:10">
      <c r="A33545" s="27"/>
      <c r="B33545" s="27"/>
      <c r="C33545" s="27"/>
      <c r="D33545" s="28"/>
      <c r="E33545" s="29"/>
      <c r="G33545" s="30"/>
      <c r="I33545" s="30"/>
      <c r="J33545" s="27"/>
    </row>
    <row r="33546" s="4" customFormat="1" ht="12.75" customHeight="1" spans="1:10">
      <c r="A33546" s="27"/>
      <c r="B33546" s="27"/>
      <c r="C33546" s="27"/>
      <c r="D33546" s="28"/>
      <c r="E33546" s="29"/>
      <c r="G33546" s="30"/>
      <c r="I33546" s="30"/>
      <c r="J33546" s="27"/>
    </row>
    <row r="33547" s="4" customFormat="1" ht="12.75" customHeight="1" spans="1:10">
      <c r="A33547" s="27"/>
      <c r="B33547" s="27"/>
      <c r="C33547" s="27"/>
      <c r="D33547" s="28"/>
      <c r="E33547" s="29"/>
      <c r="G33547" s="30"/>
      <c r="I33547" s="30"/>
      <c r="J33547" s="27"/>
    </row>
    <row r="33548" s="4" customFormat="1" ht="12.75" customHeight="1" spans="1:10">
      <c r="A33548" s="27"/>
      <c r="B33548" s="27"/>
      <c r="C33548" s="27"/>
      <c r="D33548" s="28"/>
      <c r="E33548" s="29"/>
      <c r="G33548" s="30"/>
      <c r="I33548" s="30"/>
      <c r="J33548" s="27"/>
    </row>
    <row r="33549" s="4" customFormat="1" ht="12.75" customHeight="1" spans="1:10">
      <c r="A33549" s="27"/>
      <c r="B33549" s="27"/>
      <c r="C33549" s="27"/>
      <c r="D33549" s="28"/>
      <c r="E33549" s="29"/>
      <c r="G33549" s="30"/>
      <c r="I33549" s="30"/>
      <c r="J33549" s="27"/>
    </row>
    <row r="33550" s="4" customFormat="1" ht="12.75" customHeight="1" spans="1:10">
      <c r="A33550" s="27"/>
      <c r="B33550" s="27"/>
      <c r="C33550" s="27"/>
      <c r="D33550" s="28"/>
      <c r="E33550" s="29"/>
      <c r="G33550" s="30"/>
      <c r="I33550" s="30"/>
      <c r="J33550" s="27"/>
    </row>
    <row r="33551" s="4" customFormat="1" ht="12.75" customHeight="1" spans="1:10">
      <c r="A33551" s="27"/>
      <c r="B33551" s="27"/>
      <c r="C33551" s="27"/>
      <c r="D33551" s="28"/>
      <c r="E33551" s="29"/>
      <c r="G33551" s="30"/>
      <c r="I33551" s="30"/>
      <c r="J33551" s="27"/>
    </row>
    <row r="33552" s="4" customFormat="1" ht="12.75" customHeight="1" spans="1:10">
      <c r="A33552" s="27"/>
      <c r="B33552" s="27"/>
      <c r="C33552" s="27"/>
      <c r="D33552" s="28"/>
      <c r="E33552" s="29"/>
      <c r="G33552" s="30"/>
      <c r="I33552" s="30"/>
      <c r="J33552" s="27"/>
    </row>
    <row r="33553" s="4" customFormat="1" ht="12.75" customHeight="1" spans="1:10">
      <c r="A33553" s="27"/>
      <c r="B33553" s="27"/>
      <c r="C33553" s="27"/>
      <c r="D33553" s="28"/>
      <c r="E33553" s="29"/>
      <c r="G33553" s="30"/>
      <c r="I33553" s="30"/>
      <c r="J33553" s="27"/>
    </row>
    <row r="33554" s="4" customFormat="1" ht="12.75" customHeight="1" spans="1:10">
      <c r="A33554" s="27"/>
      <c r="B33554" s="27"/>
      <c r="C33554" s="27"/>
      <c r="D33554" s="28"/>
      <c r="E33554" s="29"/>
      <c r="G33554" s="30"/>
      <c r="I33554" s="30"/>
      <c r="J33554" s="27"/>
    </row>
    <row r="33555" s="4" customFormat="1" ht="12.75" customHeight="1" spans="1:10">
      <c r="A33555" s="27"/>
      <c r="B33555" s="27"/>
      <c r="C33555" s="27"/>
      <c r="D33555" s="28"/>
      <c r="E33555" s="29"/>
      <c r="G33555" s="30"/>
      <c r="I33555" s="30"/>
      <c r="J33555" s="27"/>
    </row>
    <row r="33556" s="4" customFormat="1" ht="12.75" customHeight="1" spans="1:10">
      <c r="A33556" s="27"/>
      <c r="B33556" s="27"/>
      <c r="C33556" s="27"/>
      <c r="D33556" s="28"/>
      <c r="E33556" s="29"/>
      <c r="G33556" s="30"/>
      <c r="I33556" s="30"/>
      <c r="J33556" s="27"/>
    </row>
    <row r="33557" s="4" customFormat="1" ht="12.75" customHeight="1" spans="1:10">
      <c r="A33557" s="27"/>
      <c r="B33557" s="27"/>
      <c r="C33557" s="27"/>
      <c r="D33557" s="28"/>
      <c r="E33557" s="29"/>
      <c r="G33557" s="30"/>
      <c r="I33557" s="30"/>
      <c r="J33557" s="27"/>
    </row>
    <row r="33558" s="4" customFormat="1" ht="12.75" customHeight="1" spans="1:10">
      <c r="A33558" s="27"/>
      <c r="B33558" s="27"/>
      <c r="C33558" s="27"/>
      <c r="D33558" s="28"/>
      <c r="E33558" s="29"/>
      <c r="G33558" s="30"/>
      <c r="I33558" s="30"/>
      <c r="J33558" s="27"/>
    </row>
    <row r="33559" s="4" customFormat="1" ht="12.75" customHeight="1" spans="1:10">
      <c r="A33559" s="27"/>
      <c r="B33559" s="27"/>
      <c r="C33559" s="27"/>
      <c r="D33559" s="28"/>
      <c r="E33559" s="29"/>
      <c r="G33559" s="30"/>
      <c r="I33559" s="30"/>
      <c r="J33559" s="27"/>
    </row>
    <row r="33560" s="4" customFormat="1" ht="12.75" customHeight="1" spans="1:10">
      <c r="A33560" s="27"/>
      <c r="B33560" s="27"/>
      <c r="C33560" s="27"/>
      <c r="D33560" s="28"/>
      <c r="E33560" s="29"/>
      <c r="G33560" s="30"/>
      <c r="I33560" s="30"/>
      <c r="J33560" s="27"/>
    </row>
    <row r="33561" s="4" customFormat="1" ht="12.75" customHeight="1" spans="1:10">
      <c r="A33561" s="27"/>
      <c r="B33561" s="27"/>
      <c r="C33561" s="27"/>
      <c r="D33561" s="28"/>
      <c r="E33561" s="29"/>
      <c r="G33561" s="30"/>
      <c r="I33561" s="30"/>
      <c r="J33561" s="27"/>
    </row>
    <row r="33562" s="4" customFormat="1" ht="12.75" customHeight="1" spans="1:10">
      <c r="A33562" s="27"/>
      <c r="B33562" s="27"/>
      <c r="C33562" s="27"/>
      <c r="D33562" s="28"/>
      <c r="E33562" s="29"/>
      <c r="G33562" s="30"/>
      <c r="I33562" s="30"/>
      <c r="J33562" s="27"/>
    </row>
    <row r="33563" s="4" customFormat="1" ht="12.75" customHeight="1" spans="1:10">
      <c r="A33563" s="27"/>
      <c r="B33563" s="27"/>
      <c r="C33563" s="27"/>
      <c r="D33563" s="28"/>
      <c r="E33563" s="29"/>
      <c r="G33563" s="30"/>
      <c r="I33563" s="30"/>
      <c r="J33563" s="27"/>
    </row>
    <row r="33564" s="4" customFormat="1" ht="12.75" customHeight="1" spans="1:10">
      <c r="A33564" s="27"/>
      <c r="B33564" s="27"/>
      <c r="C33564" s="27"/>
      <c r="D33564" s="28"/>
      <c r="E33564" s="29"/>
      <c r="G33564" s="30"/>
      <c r="I33564" s="30"/>
      <c r="J33564" s="27"/>
    </row>
    <row r="33565" s="4" customFormat="1" ht="12.75" customHeight="1" spans="1:10">
      <c r="A33565" s="27"/>
      <c r="B33565" s="27"/>
      <c r="C33565" s="27"/>
      <c r="D33565" s="28"/>
      <c r="E33565" s="29"/>
      <c r="G33565" s="30"/>
      <c r="I33565" s="30"/>
      <c r="J33565" s="27"/>
    </row>
    <row r="33566" s="4" customFormat="1" ht="12.75" customHeight="1" spans="1:10">
      <c r="A33566" s="27"/>
      <c r="B33566" s="27"/>
      <c r="C33566" s="27"/>
      <c r="D33566" s="28"/>
      <c r="E33566" s="29"/>
      <c r="G33566" s="30"/>
      <c r="I33566" s="30"/>
      <c r="J33566" s="27"/>
    </row>
    <row r="33567" s="4" customFormat="1" ht="12.75" customHeight="1" spans="1:10">
      <c r="A33567" s="27"/>
      <c r="B33567" s="27"/>
      <c r="C33567" s="27"/>
      <c r="D33567" s="28"/>
      <c r="E33567" s="29"/>
      <c r="G33567" s="30"/>
      <c r="I33567" s="30"/>
      <c r="J33567" s="27"/>
    </row>
    <row r="33568" s="4" customFormat="1" ht="12.75" customHeight="1" spans="1:10">
      <c r="A33568" s="27"/>
      <c r="B33568" s="27"/>
      <c r="C33568" s="27"/>
      <c r="D33568" s="28"/>
      <c r="E33568" s="29"/>
      <c r="G33568" s="30"/>
      <c r="I33568" s="30"/>
      <c r="J33568" s="27"/>
    </row>
    <row r="33569" s="4" customFormat="1" ht="12.75" customHeight="1" spans="1:10">
      <c r="A33569" s="27"/>
      <c r="B33569" s="27"/>
      <c r="C33569" s="27"/>
      <c r="D33569" s="28"/>
      <c r="E33569" s="29"/>
      <c r="G33569" s="30"/>
      <c r="I33569" s="30"/>
      <c r="J33569" s="27"/>
    </row>
    <row r="33570" s="4" customFormat="1" ht="12.75" customHeight="1" spans="1:10">
      <c r="A33570" s="27"/>
      <c r="B33570" s="27"/>
      <c r="C33570" s="27"/>
      <c r="D33570" s="28"/>
      <c r="E33570" s="29"/>
      <c r="G33570" s="30"/>
      <c r="I33570" s="30"/>
      <c r="J33570" s="27"/>
    </row>
    <row r="33571" s="4" customFormat="1" ht="12.75" customHeight="1" spans="1:10">
      <c r="A33571" s="27"/>
      <c r="B33571" s="27"/>
      <c r="C33571" s="27"/>
      <c r="D33571" s="28"/>
      <c r="E33571" s="29"/>
      <c r="G33571" s="30"/>
      <c r="I33571" s="30"/>
      <c r="J33571" s="27"/>
    </row>
    <row r="33572" s="4" customFormat="1" ht="12.75" customHeight="1" spans="1:10">
      <c r="A33572" s="27"/>
      <c r="B33572" s="27"/>
      <c r="C33572" s="27"/>
      <c r="D33572" s="28"/>
      <c r="E33572" s="29"/>
      <c r="G33572" s="30"/>
      <c r="I33572" s="30"/>
      <c r="J33572" s="27"/>
    </row>
    <row r="33573" s="4" customFormat="1" ht="12.75" customHeight="1" spans="1:10">
      <c r="A33573" s="27"/>
      <c r="B33573" s="27"/>
      <c r="C33573" s="27"/>
      <c r="D33573" s="28"/>
      <c r="E33573" s="29"/>
      <c r="G33573" s="30"/>
      <c r="I33573" s="30"/>
      <c r="J33573" s="27"/>
    </row>
    <row r="33574" s="4" customFormat="1" ht="12.75" customHeight="1" spans="1:10">
      <c r="A33574" s="27"/>
      <c r="B33574" s="27"/>
      <c r="C33574" s="27"/>
      <c r="D33574" s="28"/>
      <c r="E33574" s="29"/>
      <c r="G33574" s="30"/>
      <c r="I33574" s="30"/>
      <c r="J33574" s="27"/>
    </row>
    <row r="33575" s="4" customFormat="1" ht="12.75" customHeight="1" spans="1:10">
      <c r="A33575" s="27"/>
      <c r="B33575" s="27"/>
      <c r="C33575" s="27"/>
      <c r="D33575" s="28"/>
      <c r="E33575" s="29"/>
      <c r="G33575" s="30"/>
      <c r="I33575" s="30"/>
      <c r="J33575" s="27"/>
    </row>
    <row r="33576" s="4" customFormat="1" ht="12.75" customHeight="1" spans="1:10">
      <c r="A33576" s="27"/>
      <c r="B33576" s="27"/>
      <c r="C33576" s="27"/>
      <c r="D33576" s="28"/>
      <c r="E33576" s="29"/>
      <c r="G33576" s="30"/>
      <c r="I33576" s="30"/>
      <c r="J33576" s="27"/>
    </row>
    <row r="33577" s="4" customFormat="1" ht="12.75" customHeight="1" spans="1:10">
      <c r="A33577" s="27"/>
      <c r="B33577" s="27"/>
      <c r="C33577" s="27"/>
      <c r="D33577" s="28"/>
      <c r="E33577" s="29"/>
      <c r="G33577" s="30"/>
      <c r="I33577" s="30"/>
      <c r="J33577" s="27"/>
    </row>
    <row r="33578" s="4" customFormat="1" ht="12.75" customHeight="1" spans="1:10">
      <c r="A33578" s="27"/>
      <c r="B33578" s="27"/>
      <c r="C33578" s="27"/>
      <c r="D33578" s="28"/>
      <c r="E33578" s="29"/>
      <c r="G33578" s="30"/>
      <c r="I33578" s="30"/>
      <c r="J33578" s="27"/>
    </row>
    <row r="33579" s="4" customFormat="1" ht="12.75" customHeight="1" spans="1:10">
      <c r="A33579" s="27"/>
      <c r="B33579" s="27"/>
      <c r="C33579" s="27"/>
      <c r="D33579" s="28"/>
      <c r="E33579" s="29"/>
      <c r="G33579" s="30"/>
      <c r="I33579" s="30"/>
      <c r="J33579" s="27"/>
    </row>
    <row r="33580" s="4" customFormat="1" ht="12.75" customHeight="1" spans="1:10">
      <c r="A33580" s="27"/>
      <c r="B33580" s="27"/>
      <c r="C33580" s="27"/>
      <c r="D33580" s="28"/>
      <c r="E33580" s="29"/>
      <c r="G33580" s="30"/>
      <c r="I33580" s="30"/>
      <c r="J33580" s="27"/>
    </row>
    <row r="33581" s="4" customFormat="1" ht="12.75" customHeight="1" spans="1:10">
      <c r="A33581" s="27"/>
      <c r="B33581" s="27"/>
      <c r="C33581" s="27"/>
      <c r="D33581" s="28"/>
      <c r="E33581" s="29"/>
      <c r="G33581" s="30"/>
      <c r="I33581" s="30"/>
      <c r="J33581" s="27"/>
    </row>
    <row r="33582" s="4" customFormat="1" ht="12.75" customHeight="1" spans="1:10">
      <c r="A33582" s="27"/>
      <c r="B33582" s="27"/>
      <c r="C33582" s="27"/>
      <c r="D33582" s="28"/>
      <c r="E33582" s="29"/>
      <c r="G33582" s="30"/>
      <c r="I33582" s="30"/>
      <c r="J33582" s="27"/>
    </row>
    <row r="33583" s="4" customFormat="1" ht="12.75" customHeight="1" spans="1:10">
      <c r="A33583" s="27"/>
      <c r="B33583" s="27"/>
      <c r="C33583" s="27"/>
      <c r="D33583" s="28"/>
      <c r="E33583" s="29"/>
      <c r="G33583" s="30"/>
      <c r="I33583" s="30"/>
      <c r="J33583" s="27"/>
    </row>
    <row r="33584" s="4" customFormat="1" ht="12.75" customHeight="1" spans="1:10">
      <c r="A33584" s="27"/>
      <c r="B33584" s="27"/>
      <c r="C33584" s="27"/>
      <c r="D33584" s="28"/>
      <c r="E33584" s="29"/>
      <c r="G33584" s="30"/>
      <c r="I33584" s="30"/>
      <c r="J33584" s="27"/>
    </row>
    <row r="33585" s="4" customFormat="1" ht="12.75" customHeight="1" spans="1:10">
      <c r="A33585" s="27"/>
      <c r="B33585" s="27"/>
      <c r="C33585" s="27"/>
      <c r="D33585" s="28"/>
      <c r="E33585" s="29"/>
      <c r="G33585" s="30"/>
      <c r="I33585" s="30"/>
      <c r="J33585" s="27"/>
    </row>
    <row r="33586" s="4" customFormat="1" ht="12.75" customHeight="1" spans="1:10">
      <c r="A33586" s="27"/>
      <c r="B33586" s="27"/>
      <c r="C33586" s="27"/>
      <c r="D33586" s="28"/>
      <c r="E33586" s="29"/>
      <c r="G33586" s="30"/>
      <c r="I33586" s="30"/>
      <c r="J33586" s="27"/>
    </row>
    <row r="33587" s="4" customFormat="1" ht="12.75" customHeight="1" spans="1:10">
      <c r="A33587" s="27"/>
      <c r="B33587" s="27"/>
      <c r="C33587" s="27"/>
      <c r="D33587" s="28"/>
      <c r="E33587" s="29"/>
      <c r="G33587" s="30"/>
      <c r="I33587" s="30"/>
      <c r="J33587" s="27"/>
    </row>
    <row r="33588" s="4" customFormat="1" ht="12.75" customHeight="1" spans="1:10">
      <c r="A33588" s="27"/>
      <c r="B33588" s="27"/>
      <c r="C33588" s="27"/>
      <c r="D33588" s="28"/>
      <c r="E33588" s="29"/>
      <c r="G33588" s="30"/>
      <c r="I33588" s="30"/>
      <c r="J33588" s="27"/>
    </row>
    <row r="33589" s="4" customFormat="1" ht="12.75" customHeight="1" spans="1:10">
      <c r="A33589" s="27"/>
      <c r="B33589" s="27"/>
      <c r="C33589" s="27"/>
      <c r="D33589" s="28"/>
      <c r="E33589" s="29"/>
      <c r="G33589" s="30"/>
      <c r="I33589" s="30"/>
      <c r="J33589" s="27"/>
    </row>
    <row r="33590" s="4" customFormat="1" ht="12.75" customHeight="1" spans="1:10">
      <c r="A33590" s="27"/>
      <c r="B33590" s="27"/>
      <c r="C33590" s="27"/>
      <c r="D33590" s="28"/>
      <c r="E33590" s="29"/>
      <c r="G33590" s="30"/>
      <c r="I33590" s="30"/>
      <c r="J33590" s="27"/>
    </row>
    <row r="33591" s="4" customFormat="1" ht="12.75" customHeight="1" spans="1:10">
      <c r="A33591" s="27"/>
      <c r="B33591" s="27"/>
      <c r="C33591" s="27"/>
      <c r="D33591" s="28"/>
      <c r="E33591" s="29"/>
      <c r="G33591" s="30"/>
      <c r="I33591" s="30"/>
      <c r="J33591" s="27"/>
    </row>
    <row r="33592" s="4" customFormat="1" ht="12.75" customHeight="1" spans="1:10">
      <c r="A33592" s="27"/>
      <c r="B33592" s="27"/>
      <c r="C33592" s="27"/>
      <c r="D33592" s="28"/>
      <c r="E33592" s="29"/>
      <c r="G33592" s="30"/>
      <c r="I33592" s="30"/>
      <c r="J33592" s="27"/>
    </row>
    <row r="33593" s="4" customFormat="1" ht="12.75" customHeight="1" spans="1:10">
      <c r="A33593" s="27"/>
      <c r="B33593" s="27"/>
      <c r="C33593" s="27"/>
      <c r="D33593" s="28"/>
      <c r="E33593" s="29"/>
      <c r="G33593" s="30"/>
      <c r="I33593" s="30"/>
      <c r="J33593" s="27"/>
    </row>
    <row r="33594" s="4" customFormat="1" ht="12.75" customHeight="1" spans="1:10">
      <c r="A33594" s="27"/>
      <c r="B33594" s="27"/>
      <c r="C33594" s="27"/>
      <c r="D33594" s="28"/>
      <c r="E33594" s="29"/>
      <c r="G33594" s="30"/>
      <c r="I33594" s="30"/>
      <c r="J33594" s="27"/>
    </row>
    <row r="33595" s="4" customFormat="1" ht="12.75" customHeight="1" spans="1:10">
      <c r="A33595" s="27"/>
      <c r="B33595" s="27"/>
      <c r="C33595" s="27"/>
      <c r="D33595" s="28"/>
      <c r="E33595" s="29"/>
      <c r="G33595" s="30"/>
      <c r="I33595" s="30"/>
      <c r="J33595" s="27"/>
    </row>
    <row r="33596" s="4" customFormat="1" ht="12.75" customHeight="1" spans="1:10">
      <c r="A33596" s="27"/>
      <c r="B33596" s="27"/>
      <c r="C33596" s="27"/>
      <c r="D33596" s="28"/>
      <c r="E33596" s="29"/>
      <c r="G33596" s="30"/>
      <c r="I33596" s="30"/>
      <c r="J33596" s="27"/>
    </row>
    <row r="33597" s="4" customFormat="1" ht="12.75" customHeight="1" spans="1:10">
      <c r="A33597" s="27"/>
      <c r="B33597" s="27"/>
      <c r="C33597" s="27"/>
      <c r="D33597" s="28"/>
      <c r="E33597" s="29"/>
      <c r="G33597" s="30"/>
      <c r="I33597" s="30"/>
      <c r="J33597" s="27"/>
    </row>
    <row r="33598" s="4" customFormat="1" ht="12.75" customHeight="1" spans="1:10">
      <c r="A33598" s="27"/>
      <c r="B33598" s="27"/>
      <c r="C33598" s="27"/>
      <c r="D33598" s="28"/>
      <c r="E33598" s="29"/>
      <c r="G33598" s="30"/>
      <c r="I33598" s="30"/>
      <c r="J33598" s="27"/>
    </row>
    <row r="33599" s="4" customFormat="1" ht="12.75" customHeight="1" spans="1:10">
      <c r="A33599" s="27"/>
      <c r="B33599" s="27"/>
      <c r="C33599" s="27"/>
      <c r="D33599" s="28"/>
      <c r="E33599" s="29"/>
      <c r="G33599" s="30"/>
      <c r="I33599" s="30"/>
      <c r="J33599" s="27"/>
    </row>
    <row r="33600" s="4" customFormat="1" ht="12.75" customHeight="1" spans="1:10">
      <c r="A33600" s="27"/>
      <c r="B33600" s="27"/>
      <c r="C33600" s="27"/>
      <c r="D33600" s="28"/>
      <c r="E33600" s="29"/>
      <c r="G33600" s="30"/>
      <c r="I33600" s="30"/>
      <c r="J33600" s="27"/>
    </row>
    <row r="33601" s="4" customFormat="1" ht="12.75" customHeight="1" spans="1:10">
      <c r="A33601" s="27"/>
      <c r="B33601" s="27"/>
      <c r="C33601" s="27"/>
      <c r="D33601" s="28"/>
      <c r="E33601" s="29"/>
      <c r="G33601" s="30"/>
      <c r="I33601" s="30"/>
      <c r="J33601" s="27"/>
    </row>
    <row r="33602" s="4" customFormat="1" ht="12.75" customHeight="1" spans="1:10">
      <c r="A33602" s="27"/>
      <c r="B33602" s="27"/>
      <c r="C33602" s="27"/>
      <c r="D33602" s="28"/>
      <c r="E33602" s="29"/>
      <c r="G33602" s="30"/>
      <c r="I33602" s="30"/>
      <c r="J33602" s="27"/>
    </row>
    <row r="33603" s="4" customFormat="1" ht="12.75" customHeight="1" spans="1:10">
      <c r="A33603" s="27"/>
      <c r="B33603" s="27"/>
      <c r="C33603" s="27"/>
      <c r="D33603" s="28"/>
      <c r="E33603" s="29"/>
      <c r="G33603" s="30"/>
      <c r="I33603" s="30"/>
      <c r="J33603" s="27"/>
    </row>
    <row r="33604" s="4" customFormat="1" ht="12.75" customHeight="1" spans="1:10">
      <c r="A33604" s="27"/>
      <c r="B33604" s="27"/>
      <c r="C33604" s="27"/>
      <c r="D33604" s="28"/>
      <c r="E33604" s="29"/>
      <c r="G33604" s="30"/>
      <c r="I33604" s="30"/>
      <c r="J33604" s="27"/>
    </row>
    <row r="33605" s="4" customFormat="1" ht="12.75" customHeight="1" spans="1:10">
      <c r="A33605" s="27"/>
      <c r="B33605" s="27"/>
      <c r="C33605" s="27"/>
      <c r="D33605" s="28"/>
      <c r="E33605" s="29"/>
      <c r="G33605" s="30"/>
      <c r="I33605" s="30"/>
      <c r="J33605" s="27"/>
    </row>
    <row r="33606" s="4" customFormat="1" ht="12.75" customHeight="1" spans="1:10">
      <c r="A33606" s="27"/>
      <c r="B33606" s="27"/>
      <c r="C33606" s="27"/>
      <c r="D33606" s="28"/>
      <c r="E33606" s="29"/>
      <c r="G33606" s="30"/>
      <c r="I33606" s="30"/>
      <c r="J33606" s="27"/>
    </row>
    <row r="33607" s="4" customFormat="1" ht="12.75" customHeight="1" spans="1:10">
      <c r="A33607" s="27"/>
      <c r="B33607" s="27"/>
      <c r="C33607" s="27"/>
      <c r="D33607" s="28"/>
      <c r="E33607" s="29"/>
      <c r="G33607" s="30"/>
      <c r="I33607" s="30"/>
      <c r="J33607" s="27"/>
    </row>
    <row r="33608" s="4" customFormat="1" ht="12.75" customHeight="1" spans="1:10">
      <c r="A33608" s="27"/>
      <c r="B33608" s="27"/>
      <c r="C33608" s="27"/>
      <c r="D33608" s="28"/>
      <c r="E33608" s="29"/>
      <c r="G33608" s="30"/>
      <c r="I33608" s="30"/>
      <c r="J33608" s="27"/>
    </row>
    <row r="33609" s="4" customFormat="1" ht="12.75" customHeight="1" spans="1:10">
      <c r="A33609" s="27"/>
      <c r="B33609" s="27"/>
      <c r="C33609" s="27"/>
      <c r="D33609" s="28"/>
      <c r="E33609" s="29"/>
      <c r="G33609" s="30"/>
      <c r="I33609" s="30"/>
      <c r="J33609" s="27"/>
    </row>
    <row r="33610" s="4" customFormat="1" ht="12.75" customHeight="1" spans="1:10">
      <c r="A33610" s="27"/>
      <c r="B33610" s="27"/>
      <c r="C33610" s="27"/>
      <c r="D33610" s="28"/>
      <c r="E33610" s="29"/>
      <c r="G33610" s="30"/>
      <c r="I33610" s="30"/>
      <c r="J33610" s="27"/>
    </row>
    <row r="33611" s="4" customFormat="1" ht="12.75" customHeight="1" spans="1:10">
      <c r="A33611" s="27"/>
      <c r="B33611" s="27"/>
      <c r="C33611" s="27"/>
      <c r="D33611" s="28"/>
      <c r="E33611" s="29"/>
      <c r="G33611" s="30"/>
      <c r="I33611" s="30"/>
      <c r="J33611" s="27"/>
    </row>
    <row r="33612" s="4" customFormat="1" ht="12.75" customHeight="1" spans="1:10">
      <c r="A33612" s="27"/>
      <c r="B33612" s="27"/>
      <c r="C33612" s="27"/>
      <c r="D33612" s="28"/>
      <c r="E33612" s="29"/>
      <c r="G33612" s="30"/>
      <c r="I33612" s="30"/>
      <c r="J33612" s="27"/>
    </row>
    <row r="33613" s="4" customFormat="1" ht="12.75" customHeight="1" spans="1:10">
      <c r="A33613" s="27"/>
      <c r="B33613" s="27"/>
      <c r="C33613" s="27"/>
      <c r="D33613" s="28"/>
      <c r="E33613" s="29"/>
      <c r="G33613" s="30"/>
      <c r="I33613" s="30"/>
      <c r="J33613" s="27"/>
    </row>
    <row r="33614" s="4" customFormat="1" ht="12.75" customHeight="1" spans="1:10">
      <c r="A33614" s="27"/>
      <c r="B33614" s="27"/>
      <c r="C33614" s="27"/>
      <c r="D33614" s="28"/>
      <c r="E33614" s="29"/>
      <c r="G33614" s="30"/>
      <c r="I33614" s="30"/>
      <c r="J33614" s="27"/>
    </row>
    <row r="33615" s="4" customFormat="1" ht="12.75" customHeight="1" spans="1:10">
      <c r="A33615" s="27"/>
      <c r="B33615" s="27"/>
      <c r="C33615" s="27"/>
      <c r="D33615" s="28"/>
      <c r="E33615" s="29"/>
      <c r="G33615" s="30"/>
      <c r="I33615" s="30"/>
      <c r="J33615" s="27"/>
    </row>
    <row r="33616" s="4" customFormat="1" ht="12.75" customHeight="1" spans="1:10">
      <c r="A33616" s="27"/>
      <c r="B33616" s="27"/>
      <c r="C33616" s="27"/>
      <c r="D33616" s="28"/>
      <c r="E33616" s="29"/>
      <c r="G33616" s="30"/>
      <c r="I33616" s="30"/>
      <c r="J33616" s="27"/>
    </row>
    <row r="33617" s="4" customFormat="1" ht="12.75" customHeight="1" spans="1:10">
      <c r="A33617" s="27"/>
      <c r="B33617" s="27"/>
      <c r="C33617" s="27"/>
      <c r="D33617" s="28"/>
      <c r="E33617" s="29"/>
      <c r="G33617" s="30"/>
      <c r="I33617" s="30"/>
      <c r="J33617" s="27"/>
    </row>
    <row r="33618" s="4" customFormat="1" ht="12.75" customHeight="1" spans="1:10">
      <c r="A33618" s="27"/>
      <c r="B33618" s="27"/>
      <c r="C33618" s="27"/>
      <c r="D33618" s="28"/>
      <c r="E33618" s="29"/>
      <c r="G33618" s="30"/>
      <c r="I33618" s="30"/>
      <c r="J33618" s="27"/>
    </row>
    <row r="33619" s="4" customFormat="1" ht="12.75" customHeight="1" spans="1:10">
      <c r="A33619" s="27"/>
      <c r="B33619" s="27"/>
      <c r="C33619" s="27"/>
      <c r="D33619" s="28"/>
      <c r="E33619" s="29"/>
      <c r="G33619" s="30"/>
      <c r="I33619" s="30"/>
      <c r="J33619" s="27"/>
    </row>
    <row r="33620" s="4" customFormat="1" ht="12.75" customHeight="1" spans="1:10">
      <c r="A33620" s="27"/>
      <c r="B33620" s="27"/>
      <c r="C33620" s="27"/>
      <c r="D33620" s="28"/>
      <c r="E33620" s="29"/>
      <c r="G33620" s="30"/>
      <c r="I33620" s="30"/>
      <c r="J33620" s="27"/>
    </row>
    <row r="33621" s="4" customFormat="1" ht="12.75" customHeight="1" spans="1:10">
      <c r="A33621" s="27"/>
      <c r="B33621" s="27"/>
      <c r="C33621" s="27"/>
      <c r="D33621" s="28"/>
      <c r="E33621" s="29"/>
      <c r="G33621" s="30"/>
      <c r="I33621" s="30"/>
      <c r="J33621" s="27"/>
    </row>
    <row r="33622" s="4" customFormat="1" ht="12.75" customHeight="1" spans="1:10">
      <c r="A33622" s="27"/>
      <c r="B33622" s="27"/>
      <c r="C33622" s="27"/>
      <c r="D33622" s="28"/>
      <c r="E33622" s="29"/>
      <c r="G33622" s="30"/>
      <c r="I33622" s="30"/>
      <c r="J33622" s="27"/>
    </row>
    <row r="33623" s="4" customFormat="1" ht="12.75" customHeight="1" spans="1:10">
      <c r="A33623" s="27"/>
      <c r="B33623" s="27"/>
      <c r="C33623" s="27"/>
      <c r="D33623" s="28"/>
      <c r="E33623" s="29"/>
      <c r="G33623" s="30"/>
      <c r="I33623" s="30"/>
      <c r="J33623" s="27"/>
    </row>
    <row r="33624" s="4" customFormat="1" ht="12.75" customHeight="1" spans="1:10">
      <c r="A33624" s="27"/>
      <c r="B33624" s="27"/>
      <c r="C33624" s="27"/>
      <c r="D33624" s="28"/>
      <c r="E33624" s="29"/>
      <c r="G33624" s="30"/>
      <c r="I33624" s="30"/>
      <c r="J33624" s="27"/>
    </row>
    <row r="33625" s="4" customFormat="1" ht="12.75" customHeight="1" spans="1:10">
      <c r="A33625" s="27"/>
      <c r="B33625" s="27"/>
      <c r="C33625" s="27"/>
      <c r="D33625" s="28"/>
      <c r="E33625" s="29"/>
      <c r="G33625" s="30"/>
      <c r="I33625" s="30"/>
      <c r="J33625" s="27"/>
    </row>
    <row r="33626" s="4" customFormat="1" ht="12.75" customHeight="1" spans="1:10">
      <c r="A33626" s="27"/>
      <c r="B33626" s="27"/>
      <c r="C33626" s="27"/>
      <c r="D33626" s="28"/>
      <c r="E33626" s="29"/>
      <c r="G33626" s="30"/>
      <c r="I33626" s="30"/>
      <c r="J33626" s="27"/>
    </row>
    <row r="33627" s="4" customFormat="1" ht="12.75" customHeight="1" spans="1:10">
      <c r="A33627" s="27"/>
      <c r="B33627" s="27"/>
      <c r="C33627" s="27"/>
      <c r="D33627" s="28"/>
      <c r="E33627" s="29"/>
      <c r="G33627" s="30"/>
      <c r="I33627" s="30"/>
      <c r="J33627" s="27"/>
    </row>
    <row r="33628" s="4" customFormat="1" ht="12.75" customHeight="1" spans="1:10">
      <c r="A33628" s="27"/>
      <c r="B33628" s="27"/>
      <c r="C33628" s="27"/>
      <c r="D33628" s="28"/>
      <c r="E33628" s="29"/>
      <c r="G33628" s="30"/>
      <c r="I33628" s="30"/>
      <c r="J33628" s="27"/>
    </row>
    <row r="33629" s="4" customFormat="1" ht="12.75" customHeight="1" spans="1:10">
      <c r="A33629" s="27"/>
      <c r="B33629" s="27"/>
      <c r="C33629" s="27"/>
      <c r="D33629" s="28"/>
      <c r="E33629" s="29"/>
      <c r="G33629" s="30"/>
      <c r="I33629" s="30"/>
      <c r="J33629" s="27"/>
    </row>
    <row r="33630" s="4" customFormat="1" ht="12.75" customHeight="1" spans="1:10">
      <c r="A33630" s="27"/>
      <c r="B33630" s="27"/>
      <c r="C33630" s="27"/>
      <c r="D33630" s="28"/>
      <c r="E33630" s="29"/>
      <c r="G33630" s="30"/>
      <c r="I33630" s="30"/>
      <c r="J33630" s="27"/>
    </row>
    <row r="33631" s="4" customFormat="1" ht="12.75" customHeight="1" spans="1:10">
      <c r="A33631" s="27"/>
      <c r="B33631" s="27"/>
      <c r="C33631" s="27"/>
      <c r="D33631" s="28"/>
      <c r="E33631" s="29"/>
      <c r="G33631" s="30"/>
      <c r="I33631" s="30"/>
      <c r="J33631" s="27"/>
    </row>
    <row r="33632" s="4" customFormat="1" ht="12.75" customHeight="1" spans="1:10">
      <c r="A33632" s="27"/>
      <c r="B33632" s="27"/>
      <c r="C33632" s="27"/>
      <c r="D33632" s="28"/>
      <c r="E33632" s="29"/>
      <c r="G33632" s="30"/>
      <c r="I33632" s="30"/>
      <c r="J33632" s="27"/>
    </row>
    <row r="33633" s="4" customFormat="1" ht="12.75" customHeight="1" spans="1:10">
      <c r="A33633" s="27"/>
      <c r="B33633" s="27"/>
      <c r="C33633" s="27"/>
      <c r="D33633" s="28"/>
      <c r="E33633" s="29"/>
      <c r="G33633" s="30"/>
      <c r="I33633" s="30"/>
      <c r="J33633" s="27"/>
    </row>
    <row r="33634" s="4" customFormat="1" ht="12.75" customHeight="1" spans="1:10">
      <c r="A33634" s="27"/>
      <c r="B33634" s="27"/>
      <c r="C33634" s="27"/>
      <c r="D33634" s="28"/>
      <c r="E33634" s="29"/>
      <c r="G33634" s="30"/>
      <c r="I33634" s="30"/>
      <c r="J33634" s="27"/>
    </row>
    <row r="33635" s="4" customFormat="1" ht="12.75" customHeight="1" spans="1:10">
      <c r="A33635" s="27"/>
      <c r="B33635" s="27"/>
      <c r="C33635" s="27"/>
      <c r="D33635" s="28"/>
      <c r="E33635" s="29"/>
      <c r="G33635" s="30"/>
      <c r="I33635" s="30"/>
      <c r="J33635" s="27"/>
    </row>
    <row r="33636" s="4" customFormat="1" ht="12.75" customHeight="1" spans="1:10">
      <c r="A33636" s="27"/>
      <c r="B33636" s="27"/>
      <c r="C33636" s="27"/>
      <c r="D33636" s="28"/>
      <c r="E33636" s="29"/>
      <c r="G33636" s="30"/>
      <c r="I33636" s="30"/>
      <c r="J33636" s="27"/>
    </row>
    <row r="33637" s="4" customFormat="1" ht="12.75" customHeight="1" spans="1:10">
      <c r="A33637" s="27"/>
      <c r="B33637" s="27"/>
      <c r="C33637" s="27"/>
      <c r="D33637" s="28"/>
      <c r="E33637" s="29"/>
      <c r="G33637" s="30"/>
      <c r="I33637" s="30"/>
      <c r="J33637" s="27"/>
    </row>
    <row r="33638" s="4" customFormat="1" ht="12.75" customHeight="1" spans="1:10">
      <c r="A33638" s="27"/>
      <c r="B33638" s="27"/>
      <c r="C33638" s="27"/>
      <c r="D33638" s="28"/>
      <c r="E33638" s="29"/>
      <c r="G33638" s="30"/>
      <c r="I33638" s="30"/>
      <c r="J33638" s="27"/>
    </row>
    <row r="33639" s="4" customFormat="1" ht="12.75" customHeight="1" spans="1:10">
      <c r="A33639" s="27"/>
      <c r="B33639" s="27"/>
      <c r="C33639" s="27"/>
      <c r="D33639" s="28"/>
      <c r="E33639" s="29"/>
      <c r="G33639" s="30"/>
      <c r="I33639" s="30"/>
      <c r="J33639" s="27"/>
    </row>
    <row r="33640" s="4" customFormat="1" ht="12.75" customHeight="1" spans="1:10">
      <c r="A33640" s="27"/>
      <c r="B33640" s="27"/>
      <c r="C33640" s="27"/>
      <c r="D33640" s="28"/>
      <c r="E33640" s="29"/>
      <c r="G33640" s="30"/>
      <c r="I33640" s="30"/>
      <c r="J33640" s="27"/>
    </row>
    <row r="33641" s="4" customFormat="1" ht="12.75" customHeight="1" spans="1:10">
      <c r="A33641" s="27"/>
      <c r="B33641" s="27"/>
      <c r="C33641" s="27"/>
      <c r="D33641" s="28"/>
      <c r="E33641" s="29"/>
      <c r="G33641" s="30"/>
      <c r="I33641" s="30"/>
      <c r="J33641" s="27"/>
    </row>
    <row r="33642" s="4" customFormat="1" ht="12.75" customHeight="1" spans="1:10">
      <c r="A33642" s="27"/>
      <c r="B33642" s="27"/>
      <c r="C33642" s="27"/>
      <c r="D33642" s="28"/>
      <c r="E33642" s="29"/>
      <c r="G33642" s="30"/>
      <c r="I33642" s="30"/>
      <c r="J33642" s="27"/>
    </row>
    <row r="33643" s="4" customFormat="1" ht="12.75" customHeight="1" spans="1:10">
      <c r="A33643" s="27"/>
      <c r="B33643" s="27"/>
      <c r="C33643" s="27"/>
      <c r="D33643" s="28"/>
      <c r="E33643" s="29"/>
      <c r="G33643" s="30"/>
      <c r="I33643" s="30"/>
      <c r="J33643" s="27"/>
    </row>
    <row r="33644" s="4" customFormat="1" ht="12.75" customHeight="1" spans="1:10">
      <c r="A33644" s="27"/>
      <c r="B33644" s="27"/>
      <c r="C33644" s="27"/>
      <c r="D33644" s="28"/>
      <c r="E33644" s="29"/>
      <c r="G33644" s="30"/>
      <c r="I33644" s="30"/>
      <c r="J33644" s="27"/>
    </row>
    <row r="33645" s="4" customFormat="1" ht="12.75" customHeight="1" spans="1:10">
      <c r="A33645" s="27"/>
      <c r="B33645" s="27"/>
      <c r="C33645" s="27"/>
      <c r="D33645" s="28"/>
      <c r="E33645" s="29"/>
      <c r="G33645" s="30"/>
      <c r="I33645" s="30"/>
      <c r="J33645" s="27"/>
    </row>
    <row r="33646" s="4" customFormat="1" ht="12.75" customHeight="1" spans="1:10">
      <c r="A33646" s="27"/>
      <c r="B33646" s="27"/>
      <c r="C33646" s="27"/>
      <c r="D33646" s="28"/>
      <c r="E33646" s="29"/>
      <c r="G33646" s="30"/>
      <c r="I33646" s="30"/>
      <c r="J33646" s="27"/>
    </row>
    <row r="33647" s="4" customFormat="1" ht="12.75" customHeight="1" spans="1:10">
      <c r="A33647" s="27"/>
      <c r="B33647" s="27"/>
      <c r="C33647" s="27"/>
      <c r="D33647" s="28"/>
      <c r="E33647" s="29"/>
      <c r="G33647" s="30"/>
      <c r="I33647" s="30"/>
      <c r="J33647" s="27"/>
    </row>
    <row r="33648" s="4" customFormat="1" ht="12.75" customHeight="1" spans="1:10">
      <c r="A33648" s="27"/>
      <c r="B33648" s="27"/>
      <c r="C33648" s="27"/>
      <c r="D33648" s="28"/>
      <c r="E33648" s="29"/>
      <c r="G33648" s="30"/>
      <c r="I33648" s="30"/>
      <c r="J33648" s="27"/>
    </row>
    <row r="33649" s="4" customFormat="1" ht="12.75" customHeight="1" spans="1:10">
      <c r="A33649" s="27"/>
      <c r="B33649" s="27"/>
      <c r="C33649" s="27"/>
      <c r="D33649" s="28"/>
      <c r="E33649" s="29"/>
      <c r="G33649" s="30"/>
      <c r="I33649" s="30"/>
      <c r="J33649" s="27"/>
    </row>
    <row r="33650" s="4" customFormat="1" ht="12.75" customHeight="1" spans="1:10">
      <c r="A33650" s="27"/>
      <c r="B33650" s="27"/>
      <c r="C33650" s="27"/>
      <c r="D33650" s="28"/>
      <c r="E33650" s="29"/>
      <c r="G33650" s="30"/>
      <c r="I33650" s="30"/>
      <c r="J33650" s="27"/>
    </row>
    <row r="33651" s="4" customFormat="1" ht="12.75" customHeight="1" spans="1:10">
      <c r="A33651" s="27"/>
      <c r="B33651" s="27"/>
      <c r="C33651" s="27"/>
      <c r="D33651" s="28"/>
      <c r="E33651" s="29"/>
      <c r="G33651" s="30"/>
      <c r="I33651" s="30"/>
      <c r="J33651" s="27"/>
    </row>
    <row r="33652" s="4" customFormat="1" ht="12.75" customHeight="1" spans="1:10">
      <c r="A33652" s="27"/>
      <c r="B33652" s="27"/>
      <c r="C33652" s="27"/>
      <c r="D33652" s="28"/>
      <c r="E33652" s="29"/>
      <c r="G33652" s="30"/>
      <c r="I33652" s="30"/>
      <c r="J33652" s="27"/>
    </row>
    <row r="33653" s="4" customFormat="1" ht="12.75" customHeight="1" spans="1:10">
      <c r="A33653" s="27"/>
      <c r="B33653" s="27"/>
      <c r="C33653" s="27"/>
      <c r="D33653" s="28"/>
      <c r="E33653" s="29"/>
      <c r="G33653" s="30"/>
      <c r="I33653" s="30"/>
      <c r="J33653" s="27"/>
    </row>
    <row r="33654" s="4" customFormat="1" ht="12.75" customHeight="1" spans="1:10">
      <c r="A33654" s="27"/>
      <c r="B33654" s="27"/>
      <c r="C33654" s="27"/>
      <c r="D33654" s="28"/>
      <c r="E33654" s="29"/>
      <c r="G33654" s="30"/>
      <c r="I33654" s="30"/>
      <c r="J33654" s="27"/>
    </row>
    <row r="33655" s="4" customFormat="1" ht="12.75" customHeight="1" spans="1:10">
      <c r="A33655" s="27"/>
      <c r="B33655" s="27"/>
      <c r="C33655" s="27"/>
      <c r="D33655" s="28"/>
      <c r="E33655" s="29"/>
      <c r="G33655" s="30"/>
      <c r="I33655" s="30"/>
      <c r="J33655" s="27"/>
    </row>
    <row r="33656" s="4" customFormat="1" ht="12.75" customHeight="1" spans="1:10">
      <c r="A33656" s="27"/>
      <c r="B33656" s="27"/>
      <c r="C33656" s="27"/>
      <c r="D33656" s="28"/>
      <c r="E33656" s="29"/>
      <c r="G33656" s="30"/>
      <c r="I33656" s="30"/>
      <c r="J33656" s="27"/>
    </row>
    <row r="33657" s="4" customFormat="1" ht="12.75" customHeight="1" spans="1:10">
      <c r="A33657" s="27"/>
      <c r="B33657" s="27"/>
      <c r="C33657" s="27"/>
      <c r="D33657" s="28"/>
      <c r="E33657" s="29"/>
      <c r="G33657" s="30"/>
      <c r="I33657" s="30"/>
      <c r="J33657" s="27"/>
    </row>
    <row r="33658" s="4" customFormat="1" ht="12.75" customHeight="1" spans="1:10">
      <c r="A33658" s="27"/>
      <c r="B33658" s="27"/>
      <c r="C33658" s="27"/>
      <c r="D33658" s="28"/>
      <c r="E33658" s="29"/>
      <c r="G33658" s="30"/>
      <c r="I33658" s="30"/>
      <c r="J33658" s="27"/>
    </row>
    <row r="33659" s="4" customFormat="1" ht="12.75" customHeight="1" spans="1:10">
      <c r="A33659" s="27"/>
      <c r="B33659" s="27"/>
      <c r="C33659" s="27"/>
      <c r="D33659" s="28"/>
      <c r="E33659" s="29"/>
      <c r="G33659" s="30"/>
      <c r="I33659" s="30"/>
      <c r="J33659" s="27"/>
    </row>
    <row r="33660" s="4" customFormat="1" ht="12.75" customHeight="1" spans="1:10">
      <c r="A33660" s="27"/>
      <c r="B33660" s="27"/>
      <c r="C33660" s="27"/>
      <c r="D33660" s="28"/>
      <c r="E33660" s="29"/>
      <c r="G33660" s="30"/>
      <c r="I33660" s="30"/>
      <c r="J33660" s="27"/>
    </row>
    <row r="33661" s="4" customFormat="1" ht="12.75" customHeight="1" spans="1:10">
      <c r="A33661" s="27"/>
      <c r="B33661" s="27"/>
      <c r="C33661" s="27"/>
      <c r="D33661" s="28"/>
      <c r="E33661" s="29"/>
      <c r="G33661" s="30"/>
      <c r="I33661" s="30"/>
      <c r="J33661" s="27"/>
    </row>
    <row r="33662" s="4" customFormat="1" ht="12.75" customHeight="1" spans="1:10">
      <c r="A33662" s="27"/>
      <c r="B33662" s="27"/>
      <c r="C33662" s="27"/>
      <c r="D33662" s="28"/>
      <c r="E33662" s="29"/>
      <c r="G33662" s="30"/>
      <c r="I33662" s="30"/>
      <c r="J33662" s="27"/>
    </row>
    <row r="33663" s="4" customFormat="1" ht="12.75" customHeight="1" spans="1:10">
      <c r="A33663" s="27"/>
      <c r="B33663" s="27"/>
      <c r="C33663" s="27"/>
      <c r="D33663" s="28"/>
      <c r="E33663" s="29"/>
      <c r="G33663" s="30"/>
      <c r="I33663" s="30"/>
      <c r="J33663" s="27"/>
    </row>
    <row r="33664" s="4" customFormat="1" ht="12.75" customHeight="1" spans="1:10">
      <c r="A33664" s="27"/>
      <c r="B33664" s="27"/>
      <c r="C33664" s="27"/>
      <c r="D33664" s="28"/>
      <c r="E33664" s="29"/>
      <c r="G33664" s="30"/>
      <c r="I33664" s="30"/>
      <c r="J33664" s="27"/>
    </row>
    <row r="33665" s="4" customFormat="1" ht="12.75" customHeight="1" spans="1:10">
      <c r="A33665" s="27"/>
      <c r="B33665" s="27"/>
      <c r="C33665" s="27"/>
      <c r="D33665" s="28"/>
      <c r="E33665" s="29"/>
      <c r="G33665" s="30"/>
      <c r="I33665" s="30"/>
      <c r="J33665" s="27"/>
    </row>
    <row r="33666" s="4" customFormat="1" ht="12.75" customHeight="1" spans="1:10">
      <c r="A33666" s="27"/>
      <c r="B33666" s="27"/>
      <c r="C33666" s="27"/>
      <c r="D33666" s="28"/>
      <c r="E33666" s="29"/>
      <c r="G33666" s="30"/>
      <c r="I33666" s="30"/>
      <c r="J33666" s="27"/>
    </row>
    <row r="33667" s="4" customFormat="1" ht="12.75" customHeight="1" spans="1:10">
      <c r="A33667" s="27"/>
      <c r="B33667" s="27"/>
      <c r="C33667" s="27"/>
      <c r="D33667" s="28"/>
      <c r="E33667" s="29"/>
      <c r="G33667" s="30"/>
      <c r="I33667" s="30"/>
      <c r="J33667" s="27"/>
    </row>
    <row r="33668" s="4" customFormat="1" ht="12.75" customHeight="1" spans="1:10">
      <c r="A33668" s="27"/>
      <c r="B33668" s="27"/>
      <c r="C33668" s="27"/>
      <c r="D33668" s="28"/>
      <c r="E33668" s="29"/>
      <c r="G33668" s="30"/>
      <c r="I33668" s="30"/>
      <c r="J33668" s="27"/>
    </row>
    <row r="33669" s="4" customFormat="1" ht="12.75" customHeight="1" spans="1:10">
      <c r="A33669" s="27"/>
      <c r="B33669" s="27"/>
      <c r="C33669" s="27"/>
      <c r="D33669" s="28"/>
      <c r="E33669" s="29"/>
      <c r="G33669" s="30"/>
      <c r="I33669" s="30"/>
      <c r="J33669" s="27"/>
    </row>
    <row r="33670" s="4" customFormat="1" ht="12.75" customHeight="1" spans="1:10">
      <c r="A33670" s="27"/>
      <c r="B33670" s="27"/>
      <c r="C33670" s="27"/>
      <c r="D33670" s="28"/>
      <c r="E33670" s="29"/>
      <c r="G33670" s="30"/>
      <c r="I33670" s="30"/>
      <c r="J33670" s="27"/>
    </row>
    <row r="33671" s="4" customFormat="1" ht="12.75" customHeight="1" spans="1:10">
      <c r="A33671" s="27"/>
      <c r="B33671" s="27"/>
      <c r="C33671" s="27"/>
      <c r="D33671" s="28"/>
      <c r="E33671" s="29"/>
      <c r="G33671" s="30"/>
      <c r="I33671" s="30"/>
      <c r="J33671" s="27"/>
    </row>
    <row r="33672" s="4" customFormat="1" ht="12.75" customHeight="1" spans="1:10">
      <c r="A33672" s="27"/>
      <c r="B33672" s="27"/>
      <c r="C33672" s="27"/>
      <c r="D33672" s="28"/>
      <c r="E33672" s="29"/>
      <c r="G33672" s="30"/>
      <c r="I33672" s="30"/>
      <c r="J33672" s="27"/>
    </row>
    <row r="33673" s="4" customFormat="1" ht="12.75" customHeight="1" spans="1:10">
      <c r="A33673" s="27"/>
      <c r="B33673" s="27"/>
      <c r="C33673" s="27"/>
      <c r="D33673" s="28"/>
      <c r="E33673" s="29"/>
      <c r="G33673" s="30"/>
      <c r="I33673" s="30"/>
      <c r="J33673" s="27"/>
    </row>
    <row r="33674" s="4" customFormat="1" ht="12.75" customHeight="1" spans="1:10">
      <c r="A33674" s="27"/>
      <c r="B33674" s="27"/>
      <c r="C33674" s="27"/>
      <c r="D33674" s="28"/>
      <c r="E33674" s="29"/>
      <c r="G33674" s="30"/>
      <c r="I33674" s="30"/>
      <c r="J33674" s="27"/>
    </row>
    <row r="33675" s="4" customFormat="1" ht="12.75" customHeight="1" spans="1:10">
      <c r="A33675" s="27"/>
      <c r="B33675" s="27"/>
      <c r="C33675" s="27"/>
      <c r="D33675" s="28"/>
      <c r="E33675" s="29"/>
      <c r="G33675" s="30"/>
      <c r="I33675" s="30"/>
      <c r="J33675" s="27"/>
    </row>
    <row r="33676" s="4" customFormat="1" ht="12.75" customHeight="1" spans="1:10">
      <c r="A33676" s="27"/>
      <c r="B33676" s="27"/>
      <c r="C33676" s="27"/>
      <c r="D33676" s="28"/>
      <c r="E33676" s="29"/>
      <c r="G33676" s="30"/>
      <c r="I33676" s="30"/>
      <c r="J33676" s="27"/>
    </row>
    <row r="33677" s="4" customFormat="1" ht="12.75" customHeight="1" spans="1:10">
      <c r="A33677" s="27"/>
      <c r="B33677" s="27"/>
      <c r="C33677" s="27"/>
      <c r="D33677" s="28"/>
      <c r="E33677" s="29"/>
      <c r="G33677" s="30"/>
      <c r="I33677" s="30"/>
      <c r="J33677" s="27"/>
    </row>
    <row r="33678" s="4" customFormat="1" ht="12.75" customHeight="1" spans="1:10">
      <c r="A33678" s="27"/>
      <c r="B33678" s="27"/>
      <c r="C33678" s="27"/>
      <c r="D33678" s="28"/>
      <c r="E33678" s="29"/>
      <c r="G33678" s="30"/>
      <c r="I33678" s="30"/>
      <c r="J33678" s="27"/>
    </row>
    <row r="33679" s="4" customFormat="1" ht="12.75" customHeight="1" spans="1:10">
      <c r="A33679" s="27"/>
      <c r="B33679" s="27"/>
      <c r="C33679" s="27"/>
      <c r="D33679" s="28"/>
      <c r="E33679" s="29"/>
      <c r="G33679" s="30"/>
      <c r="I33679" s="30"/>
      <c r="J33679" s="27"/>
    </row>
    <row r="33680" s="4" customFormat="1" ht="12.75" customHeight="1" spans="1:10">
      <c r="A33680" s="27"/>
      <c r="B33680" s="27"/>
      <c r="C33680" s="27"/>
      <c r="D33680" s="28"/>
      <c r="E33680" s="29"/>
      <c r="G33680" s="30"/>
      <c r="I33680" s="30"/>
      <c r="J33680" s="27"/>
    </row>
    <row r="33681" s="4" customFormat="1" ht="12.75" customHeight="1" spans="1:10">
      <c r="A33681" s="27"/>
      <c r="B33681" s="27"/>
      <c r="C33681" s="27"/>
      <c r="D33681" s="28"/>
      <c r="E33681" s="29"/>
      <c r="G33681" s="30"/>
      <c r="I33681" s="30"/>
      <c r="J33681" s="27"/>
    </row>
    <row r="33682" s="4" customFormat="1" ht="12.75" customHeight="1" spans="1:10">
      <c r="A33682" s="27"/>
      <c r="B33682" s="27"/>
      <c r="C33682" s="27"/>
      <c r="D33682" s="28"/>
      <c r="E33682" s="29"/>
      <c r="G33682" s="30"/>
      <c r="I33682" s="30"/>
      <c r="J33682" s="27"/>
    </row>
    <row r="33683" s="4" customFormat="1" ht="12.75" customHeight="1" spans="1:10">
      <c r="A33683" s="27"/>
      <c r="B33683" s="27"/>
      <c r="C33683" s="27"/>
      <c r="D33683" s="28"/>
      <c r="E33683" s="29"/>
      <c r="G33683" s="30"/>
      <c r="I33683" s="30"/>
      <c r="J33683" s="27"/>
    </row>
    <row r="33684" s="4" customFormat="1" ht="12.75" customHeight="1" spans="1:10">
      <c r="A33684" s="27"/>
      <c r="B33684" s="27"/>
      <c r="C33684" s="27"/>
      <c r="D33684" s="28"/>
      <c r="E33684" s="29"/>
      <c r="G33684" s="30"/>
      <c r="I33684" s="30"/>
      <c r="J33684" s="27"/>
    </row>
    <row r="33685" s="4" customFormat="1" ht="12.75" customHeight="1" spans="1:10">
      <c r="A33685" s="27"/>
      <c r="B33685" s="27"/>
      <c r="C33685" s="27"/>
      <c r="D33685" s="28"/>
      <c r="E33685" s="29"/>
      <c r="G33685" s="30"/>
      <c r="I33685" s="30"/>
      <c r="J33685" s="27"/>
    </row>
    <row r="33686" s="4" customFormat="1" ht="12.75" customHeight="1" spans="1:10">
      <c r="A33686" s="27"/>
      <c r="B33686" s="27"/>
      <c r="C33686" s="27"/>
      <c r="D33686" s="28"/>
      <c r="E33686" s="29"/>
      <c r="G33686" s="30"/>
      <c r="I33686" s="30"/>
      <c r="J33686" s="27"/>
    </row>
    <row r="33687" s="4" customFormat="1" ht="12.75" customHeight="1" spans="1:10">
      <c r="A33687" s="27"/>
      <c r="B33687" s="27"/>
      <c r="C33687" s="27"/>
      <c r="D33687" s="28"/>
      <c r="E33687" s="29"/>
      <c r="G33687" s="30"/>
      <c r="I33687" s="30"/>
      <c r="J33687" s="27"/>
    </row>
    <row r="33688" s="4" customFormat="1" ht="12.75" customHeight="1" spans="1:10">
      <c r="A33688" s="27"/>
      <c r="B33688" s="27"/>
      <c r="C33688" s="27"/>
      <c r="D33688" s="28"/>
      <c r="E33688" s="29"/>
      <c r="G33688" s="30"/>
      <c r="I33688" s="30"/>
      <c r="J33688" s="27"/>
    </row>
    <row r="33689" s="4" customFormat="1" ht="12.75" customHeight="1" spans="1:10">
      <c r="A33689" s="27"/>
      <c r="B33689" s="27"/>
      <c r="C33689" s="27"/>
      <c r="D33689" s="28"/>
      <c r="E33689" s="29"/>
      <c r="G33689" s="30"/>
      <c r="I33689" s="30"/>
      <c r="J33689" s="27"/>
    </row>
    <row r="33690" s="4" customFormat="1" ht="12.75" customHeight="1" spans="1:10">
      <c r="A33690" s="27"/>
      <c r="B33690" s="27"/>
      <c r="C33690" s="27"/>
      <c r="D33690" s="28"/>
      <c r="E33690" s="29"/>
      <c r="G33690" s="30"/>
      <c r="I33690" s="30"/>
      <c r="J33690" s="27"/>
    </row>
    <row r="33691" s="4" customFormat="1" ht="12.75" customHeight="1" spans="1:10">
      <c r="A33691" s="27"/>
      <c r="B33691" s="27"/>
      <c r="C33691" s="27"/>
      <c r="D33691" s="28"/>
      <c r="E33691" s="29"/>
      <c r="G33691" s="30"/>
      <c r="I33691" s="30"/>
      <c r="J33691" s="27"/>
    </row>
    <row r="33692" s="4" customFormat="1" ht="12.75" customHeight="1" spans="1:10">
      <c r="A33692" s="27"/>
      <c r="B33692" s="27"/>
      <c r="C33692" s="27"/>
      <c r="D33692" s="28"/>
      <c r="E33692" s="29"/>
      <c r="G33692" s="30"/>
      <c r="I33692" s="30"/>
      <c r="J33692" s="27"/>
    </row>
    <row r="33693" s="4" customFormat="1" ht="12.75" customHeight="1" spans="1:10">
      <c r="A33693" s="27"/>
      <c r="B33693" s="27"/>
      <c r="C33693" s="27"/>
      <c r="D33693" s="28"/>
      <c r="E33693" s="29"/>
      <c r="G33693" s="30"/>
      <c r="I33693" s="30"/>
      <c r="J33693" s="27"/>
    </row>
    <row r="33694" s="4" customFormat="1" ht="12.75" customHeight="1" spans="1:10">
      <c r="A33694" s="27"/>
      <c r="B33694" s="27"/>
      <c r="C33694" s="27"/>
      <c r="D33694" s="28"/>
      <c r="E33694" s="29"/>
      <c r="G33694" s="30"/>
      <c r="I33694" s="30"/>
      <c r="J33694" s="27"/>
    </row>
    <row r="33695" s="4" customFormat="1" ht="12.75" customHeight="1" spans="1:10">
      <c r="A33695" s="27"/>
      <c r="B33695" s="27"/>
      <c r="C33695" s="27"/>
      <c r="D33695" s="28"/>
      <c r="E33695" s="29"/>
      <c r="G33695" s="30"/>
      <c r="I33695" s="30"/>
      <c r="J33695" s="27"/>
    </row>
    <row r="33696" s="4" customFormat="1" ht="12.75" customHeight="1" spans="1:10">
      <c r="A33696" s="27"/>
      <c r="B33696" s="27"/>
      <c r="C33696" s="27"/>
      <c r="D33696" s="28"/>
      <c r="E33696" s="29"/>
      <c r="G33696" s="30"/>
      <c r="I33696" s="30"/>
      <c r="J33696" s="27"/>
    </row>
    <row r="33697" s="4" customFormat="1" ht="12.75" customHeight="1" spans="1:10">
      <c r="A33697" s="27"/>
      <c r="B33697" s="27"/>
      <c r="C33697" s="27"/>
      <c r="D33697" s="28"/>
      <c r="E33697" s="29"/>
      <c r="G33697" s="30"/>
      <c r="I33697" s="30"/>
      <c r="J33697" s="27"/>
    </row>
    <row r="33698" s="4" customFormat="1" ht="12.75" customHeight="1" spans="1:10">
      <c r="A33698" s="27"/>
      <c r="B33698" s="27"/>
      <c r="C33698" s="27"/>
      <c r="D33698" s="28"/>
      <c r="E33698" s="29"/>
      <c r="G33698" s="30"/>
      <c r="I33698" s="30"/>
      <c r="J33698" s="27"/>
    </row>
    <row r="33699" s="4" customFormat="1" ht="12.75" customHeight="1" spans="1:10">
      <c r="A33699" s="27"/>
      <c r="B33699" s="27"/>
      <c r="C33699" s="27"/>
      <c r="D33699" s="28"/>
      <c r="E33699" s="29"/>
      <c r="G33699" s="30"/>
      <c r="I33699" s="30"/>
      <c r="J33699" s="27"/>
    </row>
    <row r="33700" s="4" customFormat="1" ht="12.75" customHeight="1" spans="1:10">
      <c r="A33700" s="27"/>
      <c r="B33700" s="27"/>
      <c r="C33700" s="27"/>
      <c r="D33700" s="28"/>
      <c r="E33700" s="29"/>
      <c r="G33700" s="30"/>
      <c r="I33700" s="30"/>
      <c r="J33700" s="27"/>
    </row>
    <row r="33701" s="4" customFormat="1" ht="12.75" customHeight="1" spans="1:10">
      <c r="A33701" s="27"/>
      <c r="B33701" s="27"/>
      <c r="C33701" s="27"/>
      <c r="D33701" s="28"/>
      <c r="E33701" s="29"/>
      <c r="G33701" s="30"/>
      <c r="I33701" s="30"/>
      <c r="J33701" s="27"/>
    </row>
    <row r="33702" s="4" customFormat="1" ht="12.75" customHeight="1" spans="1:10">
      <c r="A33702" s="27"/>
      <c r="B33702" s="27"/>
      <c r="C33702" s="27"/>
      <c r="D33702" s="28"/>
      <c r="E33702" s="29"/>
      <c r="G33702" s="30"/>
      <c r="I33702" s="30"/>
      <c r="J33702" s="27"/>
    </row>
    <row r="33703" s="4" customFormat="1" ht="12.75" customHeight="1" spans="1:10">
      <c r="A33703" s="27"/>
      <c r="B33703" s="27"/>
      <c r="C33703" s="27"/>
      <c r="D33703" s="28"/>
      <c r="E33703" s="29"/>
      <c r="G33703" s="30"/>
      <c r="I33703" s="30"/>
      <c r="J33703" s="27"/>
    </row>
    <row r="33704" s="4" customFormat="1" ht="12.75" customHeight="1" spans="1:10">
      <c r="A33704" s="27"/>
      <c r="B33704" s="27"/>
      <c r="C33704" s="27"/>
      <c r="D33704" s="28"/>
      <c r="E33704" s="29"/>
      <c r="G33704" s="30"/>
      <c r="I33704" s="30"/>
      <c r="J33704" s="27"/>
    </row>
    <row r="33705" s="4" customFormat="1" ht="12.75" customHeight="1" spans="1:10">
      <c r="A33705" s="27"/>
      <c r="B33705" s="27"/>
      <c r="C33705" s="27"/>
      <c r="D33705" s="28"/>
      <c r="E33705" s="29"/>
      <c r="G33705" s="30"/>
      <c r="I33705" s="30"/>
      <c r="J33705" s="27"/>
    </row>
    <row r="33706" s="4" customFormat="1" ht="12.75" customHeight="1" spans="1:10">
      <c r="A33706" s="27"/>
      <c r="B33706" s="27"/>
      <c r="C33706" s="27"/>
      <c r="D33706" s="28"/>
      <c r="E33706" s="29"/>
      <c r="G33706" s="30"/>
      <c r="I33706" s="30"/>
      <c r="J33706" s="27"/>
    </row>
    <row r="33707" s="4" customFormat="1" ht="12.75" customHeight="1" spans="1:10">
      <c r="A33707" s="27"/>
      <c r="B33707" s="27"/>
      <c r="C33707" s="27"/>
      <c r="D33707" s="28"/>
      <c r="E33707" s="29"/>
      <c r="G33707" s="30"/>
      <c r="I33707" s="30"/>
      <c r="J33707" s="27"/>
    </row>
    <row r="33708" s="4" customFormat="1" ht="12.75" customHeight="1" spans="1:10">
      <c r="A33708" s="27"/>
      <c r="B33708" s="27"/>
      <c r="C33708" s="27"/>
      <c r="D33708" s="28"/>
      <c r="E33708" s="29"/>
      <c r="G33708" s="30"/>
      <c r="I33708" s="30"/>
      <c r="J33708" s="27"/>
    </row>
    <row r="33709" s="4" customFormat="1" ht="12.75" customHeight="1" spans="1:10">
      <c r="A33709" s="27"/>
      <c r="B33709" s="27"/>
      <c r="C33709" s="27"/>
      <c r="D33709" s="28"/>
      <c r="E33709" s="29"/>
      <c r="G33709" s="30"/>
      <c r="I33709" s="30"/>
      <c r="J33709" s="27"/>
    </row>
    <row r="33710" s="4" customFormat="1" ht="12.75" customHeight="1" spans="1:10">
      <c r="A33710" s="27"/>
      <c r="B33710" s="27"/>
      <c r="C33710" s="27"/>
      <c r="D33710" s="28"/>
      <c r="E33710" s="29"/>
      <c r="G33710" s="30"/>
      <c r="I33710" s="30"/>
      <c r="J33710" s="27"/>
    </row>
    <row r="33711" s="4" customFormat="1" ht="12.75" customHeight="1" spans="1:10">
      <c r="A33711" s="27"/>
      <c r="B33711" s="27"/>
      <c r="C33711" s="27"/>
      <c r="D33711" s="28"/>
      <c r="E33711" s="29"/>
      <c r="G33711" s="30"/>
      <c r="I33711" s="30"/>
      <c r="J33711" s="27"/>
    </row>
    <row r="33712" s="4" customFormat="1" ht="12.75" customHeight="1" spans="1:10">
      <c r="A33712" s="27"/>
      <c r="B33712" s="27"/>
      <c r="C33712" s="27"/>
      <c r="D33712" s="28"/>
      <c r="E33712" s="29"/>
      <c r="G33712" s="30"/>
      <c r="I33712" s="30"/>
      <c r="J33712" s="27"/>
    </row>
    <row r="33713" s="4" customFormat="1" ht="12.75" customHeight="1" spans="1:10">
      <c r="A33713" s="27"/>
      <c r="B33713" s="27"/>
      <c r="C33713" s="27"/>
      <c r="D33713" s="28"/>
      <c r="E33713" s="29"/>
      <c r="G33713" s="30"/>
      <c r="I33713" s="30"/>
      <c r="J33713" s="27"/>
    </row>
    <row r="33714" s="4" customFormat="1" ht="12.75" customHeight="1" spans="1:10">
      <c r="A33714" s="27"/>
      <c r="B33714" s="27"/>
      <c r="C33714" s="27"/>
      <c r="D33714" s="28"/>
      <c r="E33714" s="29"/>
      <c r="G33714" s="30"/>
      <c r="I33714" s="30"/>
      <c r="J33714" s="27"/>
    </row>
    <row r="33715" s="4" customFormat="1" ht="12.75" customHeight="1" spans="1:10">
      <c r="A33715" s="27"/>
      <c r="B33715" s="27"/>
      <c r="C33715" s="27"/>
      <c r="D33715" s="28"/>
      <c r="E33715" s="29"/>
      <c r="G33715" s="30"/>
      <c r="I33715" s="30"/>
      <c r="J33715" s="27"/>
    </row>
    <row r="33716" s="4" customFormat="1" ht="12.75" customHeight="1" spans="1:10">
      <c r="A33716" s="27"/>
      <c r="B33716" s="27"/>
      <c r="C33716" s="27"/>
      <c r="D33716" s="28"/>
      <c r="E33716" s="29"/>
      <c r="G33716" s="30"/>
      <c r="I33716" s="30"/>
      <c r="J33716" s="27"/>
    </row>
    <row r="33717" s="4" customFormat="1" ht="12.75" customHeight="1" spans="1:10">
      <c r="A33717" s="27"/>
      <c r="B33717" s="27"/>
      <c r="C33717" s="27"/>
      <c r="D33717" s="28"/>
      <c r="E33717" s="29"/>
      <c r="G33717" s="30"/>
      <c r="I33717" s="30"/>
      <c r="J33717" s="27"/>
    </row>
    <row r="33718" s="4" customFormat="1" ht="12.75" customHeight="1" spans="1:10">
      <c r="A33718" s="27"/>
      <c r="B33718" s="27"/>
      <c r="C33718" s="27"/>
      <c r="D33718" s="28"/>
      <c r="E33718" s="29"/>
      <c r="G33718" s="30"/>
      <c r="I33718" s="30"/>
      <c r="J33718" s="27"/>
    </row>
    <row r="33719" s="4" customFormat="1" ht="12.75" customHeight="1" spans="1:10">
      <c r="A33719" s="27"/>
      <c r="B33719" s="27"/>
      <c r="C33719" s="27"/>
      <c r="D33719" s="28"/>
      <c r="E33719" s="29"/>
      <c r="G33719" s="30"/>
      <c r="I33719" s="30"/>
      <c r="J33719" s="27"/>
    </row>
    <row r="33720" s="4" customFormat="1" ht="12.75" customHeight="1" spans="1:10">
      <c r="A33720" s="27"/>
      <c r="B33720" s="27"/>
      <c r="C33720" s="27"/>
      <c r="D33720" s="28"/>
      <c r="E33720" s="29"/>
      <c r="G33720" s="30"/>
      <c r="I33720" s="30"/>
      <c r="J33720" s="27"/>
    </row>
    <row r="33721" s="4" customFormat="1" ht="12.75" customHeight="1" spans="1:10">
      <c r="A33721" s="27"/>
      <c r="B33721" s="27"/>
      <c r="C33721" s="27"/>
      <c r="D33721" s="28"/>
      <c r="E33721" s="29"/>
      <c r="G33721" s="30"/>
      <c r="I33721" s="30"/>
      <c r="J33721" s="27"/>
    </row>
    <row r="33722" s="4" customFormat="1" ht="12.75" customHeight="1" spans="1:10">
      <c r="A33722" s="27"/>
      <c r="B33722" s="27"/>
      <c r="C33722" s="27"/>
      <c r="D33722" s="28"/>
      <c r="E33722" s="29"/>
      <c r="G33722" s="30"/>
      <c r="I33722" s="30"/>
      <c r="J33722" s="27"/>
    </row>
    <row r="33723" s="4" customFormat="1" ht="12.75" customHeight="1" spans="1:10">
      <c r="A33723" s="27"/>
      <c r="B33723" s="27"/>
      <c r="C33723" s="27"/>
      <c r="D33723" s="28"/>
      <c r="E33723" s="29"/>
      <c r="G33723" s="30"/>
      <c r="I33723" s="30"/>
      <c r="J33723" s="27"/>
    </row>
    <row r="33724" s="4" customFormat="1" ht="12.75" customHeight="1" spans="1:10">
      <c r="A33724" s="27"/>
      <c r="B33724" s="27"/>
      <c r="C33724" s="27"/>
      <c r="D33724" s="28"/>
      <c r="E33724" s="29"/>
      <c r="G33724" s="30"/>
      <c r="I33724" s="30"/>
      <c r="J33724" s="27"/>
    </row>
    <row r="33725" s="4" customFormat="1" ht="12.75" customHeight="1" spans="1:10">
      <c r="A33725" s="27"/>
      <c r="B33725" s="27"/>
      <c r="C33725" s="27"/>
      <c r="D33725" s="28"/>
      <c r="E33725" s="29"/>
      <c r="G33725" s="30"/>
      <c r="I33725" s="30"/>
      <c r="J33725" s="27"/>
    </row>
    <row r="33726" s="4" customFormat="1" ht="12.75" customHeight="1" spans="1:10">
      <c r="A33726" s="27"/>
      <c r="B33726" s="27"/>
      <c r="C33726" s="27"/>
      <c r="D33726" s="28"/>
      <c r="E33726" s="29"/>
      <c r="G33726" s="30"/>
      <c r="I33726" s="30"/>
      <c r="J33726" s="27"/>
    </row>
    <row r="33727" s="4" customFormat="1" ht="12.75" customHeight="1" spans="1:10">
      <c r="A33727" s="27"/>
      <c r="B33727" s="27"/>
      <c r="C33727" s="27"/>
      <c r="D33727" s="28"/>
      <c r="E33727" s="29"/>
      <c r="G33727" s="30"/>
      <c r="I33727" s="30"/>
      <c r="J33727" s="27"/>
    </row>
    <row r="33728" s="4" customFormat="1" ht="12.75" customHeight="1" spans="1:10">
      <c r="A33728" s="27"/>
      <c r="B33728" s="27"/>
      <c r="C33728" s="27"/>
      <c r="D33728" s="28"/>
      <c r="E33728" s="29"/>
      <c r="G33728" s="30"/>
      <c r="I33728" s="30"/>
      <c r="J33728" s="27"/>
    </row>
    <row r="33729" s="4" customFormat="1" ht="12.75" customHeight="1" spans="1:10">
      <c r="A33729" s="27"/>
      <c r="B33729" s="27"/>
      <c r="C33729" s="27"/>
      <c r="D33729" s="28"/>
      <c r="E33729" s="29"/>
      <c r="G33729" s="30"/>
      <c r="I33729" s="30"/>
      <c r="J33729" s="27"/>
    </row>
    <row r="33730" s="4" customFormat="1" ht="12.75" customHeight="1" spans="1:10">
      <c r="A33730" s="27"/>
      <c r="B33730" s="27"/>
      <c r="C33730" s="27"/>
      <c r="D33730" s="28"/>
      <c r="E33730" s="29"/>
      <c r="G33730" s="30"/>
      <c r="I33730" s="30"/>
      <c r="J33730" s="27"/>
    </row>
    <row r="33731" s="4" customFormat="1" ht="12.75" customHeight="1" spans="1:10">
      <c r="A33731" s="27"/>
      <c r="B33731" s="27"/>
      <c r="C33731" s="27"/>
      <c r="D33731" s="28"/>
      <c r="E33731" s="29"/>
      <c r="G33731" s="30"/>
      <c r="I33731" s="30"/>
      <c r="J33731" s="27"/>
    </row>
    <row r="33732" s="4" customFormat="1" ht="12.75" customHeight="1" spans="1:10">
      <c r="A33732" s="27"/>
      <c r="B33732" s="27"/>
      <c r="C33732" s="27"/>
      <c r="D33732" s="28"/>
      <c r="E33732" s="29"/>
      <c r="G33732" s="30"/>
      <c r="I33732" s="30"/>
      <c r="J33732" s="27"/>
    </row>
    <row r="33733" s="4" customFormat="1" ht="12.75" customHeight="1" spans="1:10">
      <c r="A33733" s="27"/>
      <c r="B33733" s="27"/>
      <c r="C33733" s="27"/>
      <c r="D33733" s="28"/>
      <c r="E33733" s="29"/>
      <c r="G33733" s="30"/>
      <c r="I33733" s="30"/>
      <c r="J33733" s="27"/>
    </row>
    <row r="33734" s="4" customFormat="1" ht="12.75" customHeight="1" spans="1:10">
      <c r="A33734" s="27"/>
      <c r="B33734" s="27"/>
      <c r="C33734" s="27"/>
      <c r="D33734" s="28"/>
      <c r="E33734" s="29"/>
      <c r="G33734" s="30"/>
      <c r="I33734" s="30"/>
      <c r="J33734" s="27"/>
    </row>
    <row r="33735" s="4" customFormat="1" ht="12.75" customHeight="1" spans="1:10">
      <c r="A33735" s="27"/>
      <c r="B33735" s="27"/>
      <c r="C33735" s="27"/>
      <c r="D33735" s="28"/>
      <c r="E33735" s="29"/>
      <c r="G33735" s="30"/>
      <c r="I33735" s="30"/>
      <c r="J33735" s="27"/>
    </row>
    <row r="33736" s="4" customFormat="1" ht="12.75" customHeight="1" spans="1:10">
      <c r="A33736" s="27"/>
      <c r="B33736" s="27"/>
      <c r="C33736" s="27"/>
      <c r="D33736" s="28"/>
      <c r="E33736" s="29"/>
      <c r="G33736" s="30"/>
      <c r="I33736" s="30"/>
      <c r="J33736" s="27"/>
    </row>
    <row r="33737" s="4" customFormat="1" ht="12.75" customHeight="1" spans="1:10">
      <c r="A33737" s="27"/>
      <c r="B33737" s="27"/>
      <c r="C33737" s="27"/>
      <c r="D33737" s="28"/>
      <c r="E33737" s="29"/>
      <c r="G33737" s="30"/>
      <c r="I33737" s="30"/>
      <c r="J33737" s="27"/>
    </row>
    <row r="33738" s="4" customFormat="1" ht="12.75" customHeight="1" spans="1:10">
      <c r="A33738" s="27"/>
      <c r="B33738" s="27"/>
      <c r="C33738" s="27"/>
      <c r="D33738" s="28"/>
      <c r="E33738" s="29"/>
      <c r="G33738" s="30"/>
      <c r="I33738" s="30"/>
      <c r="J33738" s="27"/>
    </row>
    <row r="33739" s="4" customFormat="1" ht="12.75" customHeight="1" spans="1:10">
      <c r="A33739" s="27"/>
      <c r="B33739" s="27"/>
      <c r="C33739" s="27"/>
      <c r="D33739" s="28"/>
      <c r="E33739" s="29"/>
      <c r="G33739" s="30"/>
      <c r="I33739" s="30"/>
      <c r="J33739" s="27"/>
    </row>
    <row r="33740" s="4" customFormat="1" ht="12.75" customHeight="1" spans="1:10">
      <c r="A33740" s="27"/>
      <c r="B33740" s="27"/>
      <c r="C33740" s="27"/>
      <c r="D33740" s="28"/>
      <c r="E33740" s="29"/>
      <c r="G33740" s="30"/>
      <c r="I33740" s="30"/>
      <c r="J33740" s="27"/>
    </row>
    <row r="33741" s="4" customFormat="1" ht="12.75" customHeight="1" spans="1:10">
      <c r="A33741" s="27"/>
      <c r="B33741" s="27"/>
      <c r="C33741" s="27"/>
      <c r="D33741" s="28"/>
      <c r="E33741" s="29"/>
      <c r="G33741" s="30"/>
      <c r="I33741" s="30"/>
      <c r="J33741" s="27"/>
    </row>
    <row r="33742" s="4" customFormat="1" ht="12.75" customHeight="1" spans="1:10">
      <c r="A33742" s="27"/>
      <c r="B33742" s="27"/>
      <c r="C33742" s="27"/>
      <c r="D33742" s="28"/>
      <c r="E33742" s="29"/>
      <c r="G33742" s="30"/>
      <c r="I33742" s="30"/>
      <c r="J33742" s="27"/>
    </row>
    <row r="33743" s="4" customFormat="1" ht="12.75" customHeight="1" spans="1:10">
      <c r="A33743" s="27"/>
      <c r="B33743" s="27"/>
      <c r="C33743" s="27"/>
      <c r="D33743" s="28"/>
      <c r="E33743" s="29"/>
      <c r="G33743" s="30"/>
      <c r="I33743" s="30"/>
      <c r="J33743" s="27"/>
    </row>
    <row r="33744" s="4" customFormat="1" ht="12.75" customHeight="1" spans="1:10">
      <c r="A33744" s="27"/>
      <c r="B33744" s="27"/>
      <c r="C33744" s="27"/>
      <c r="D33744" s="28"/>
      <c r="E33744" s="29"/>
      <c r="G33744" s="30"/>
      <c r="I33744" s="30"/>
      <c r="J33744" s="27"/>
    </row>
    <row r="33745" s="4" customFormat="1" ht="12.75" customHeight="1" spans="1:10">
      <c r="A33745" s="27"/>
      <c r="B33745" s="27"/>
      <c r="C33745" s="27"/>
      <c r="D33745" s="28"/>
      <c r="E33745" s="29"/>
      <c r="G33745" s="30"/>
      <c r="I33745" s="30"/>
      <c r="J33745" s="27"/>
    </row>
    <row r="33746" s="4" customFormat="1" ht="12.75" customHeight="1" spans="1:10">
      <c r="A33746" s="27"/>
      <c r="B33746" s="27"/>
      <c r="C33746" s="27"/>
      <c r="D33746" s="28"/>
      <c r="E33746" s="29"/>
      <c r="G33746" s="30"/>
      <c r="I33746" s="30"/>
      <c r="J33746" s="27"/>
    </row>
    <row r="33747" s="4" customFormat="1" ht="12.75" customHeight="1" spans="1:10">
      <c r="A33747" s="27"/>
      <c r="B33747" s="27"/>
      <c r="C33747" s="27"/>
      <c r="D33747" s="28"/>
      <c r="E33747" s="29"/>
      <c r="G33747" s="30"/>
      <c r="I33747" s="30"/>
      <c r="J33747" s="27"/>
    </row>
    <row r="33748" s="4" customFormat="1" ht="12.75" customHeight="1" spans="1:10">
      <c r="A33748" s="27"/>
      <c r="B33748" s="27"/>
      <c r="C33748" s="27"/>
      <c r="D33748" s="28"/>
      <c r="E33748" s="29"/>
      <c r="G33748" s="30"/>
      <c r="I33748" s="30"/>
      <c r="J33748" s="27"/>
    </row>
    <row r="33749" s="4" customFormat="1" ht="12.75" customHeight="1" spans="1:10">
      <c r="A33749" s="27"/>
      <c r="B33749" s="27"/>
      <c r="C33749" s="27"/>
      <c r="D33749" s="28"/>
      <c r="E33749" s="29"/>
      <c r="G33749" s="30"/>
      <c r="I33749" s="30"/>
      <c r="J33749" s="27"/>
    </row>
    <row r="33750" s="4" customFormat="1" ht="12.75" customHeight="1" spans="1:10">
      <c r="A33750" s="27"/>
      <c r="B33750" s="27"/>
      <c r="C33750" s="27"/>
      <c r="D33750" s="28"/>
      <c r="E33750" s="29"/>
      <c r="G33750" s="30"/>
      <c r="I33750" s="30"/>
      <c r="J33750" s="27"/>
    </row>
    <row r="33751" s="4" customFormat="1" ht="12.75" customHeight="1" spans="1:10">
      <c r="A33751" s="27"/>
      <c r="B33751" s="27"/>
      <c r="C33751" s="27"/>
      <c r="D33751" s="28"/>
      <c r="E33751" s="29"/>
      <c r="G33751" s="30"/>
      <c r="I33751" s="30"/>
      <c r="J33751" s="27"/>
    </row>
    <row r="33752" s="4" customFormat="1" ht="12.75" customHeight="1" spans="1:10">
      <c r="A33752" s="27"/>
      <c r="B33752" s="27"/>
      <c r="C33752" s="27"/>
      <c r="D33752" s="28"/>
      <c r="E33752" s="29"/>
      <c r="G33752" s="30"/>
      <c r="I33752" s="30"/>
      <c r="J33752" s="27"/>
    </row>
    <row r="33753" s="4" customFormat="1" ht="12.75" customHeight="1" spans="1:10">
      <c r="A33753" s="27"/>
      <c r="B33753" s="27"/>
      <c r="C33753" s="27"/>
      <c r="D33753" s="28"/>
      <c r="E33753" s="29"/>
      <c r="G33753" s="30"/>
      <c r="I33753" s="30"/>
      <c r="J33753" s="27"/>
    </row>
    <row r="33754" s="4" customFormat="1" ht="12.75" customHeight="1" spans="1:10">
      <c r="A33754" s="27"/>
      <c r="B33754" s="27"/>
      <c r="C33754" s="27"/>
      <c r="D33754" s="28"/>
      <c r="E33754" s="29"/>
      <c r="G33754" s="30"/>
      <c r="I33754" s="30"/>
      <c r="J33754" s="27"/>
    </row>
    <row r="33755" s="4" customFormat="1" ht="12.75" customHeight="1" spans="1:10">
      <c r="A33755" s="27"/>
      <c r="B33755" s="27"/>
      <c r="C33755" s="27"/>
      <c r="D33755" s="28"/>
      <c r="E33755" s="29"/>
      <c r="G33755" s="30"/>
      <c r="I33755" s="30"/>
      <c r="J33755" s="27"/>
    </row>
    <row r="33756" s="4" customFormat="1" ht="12.75" customHeight="1" spans="1:10">
      <c r="A33756" s="27"/>
      <c r="B33756" s="27"/>
      <c r="C33756" s="27"/>
      <c r="D33756" s="28"/>
      <c r="E33756" s="29"/>
      <c r="G33756" s="30"/>
      <c r="I33756" s="30"/>
      <c r="J33756" s="27"/>
    </row>
    <row r="33757" s="4" customFormat="1" ht="12.75" customHeight="1" spans="1:10">
      <c r="A33757" s="27"/>
      <c r="B33757" s="27"/>
      <c r="C33757" s="27"/>
      <c r="D33757" s="28"/>
      <c r="E33757" s="29"/>
      <c r="G33757" s="30"/>
      <c r="I33757" s="30"/>
      <c r="J33757" s="27"/>
    </row>
    <row r="33758" s="4" customFormat="1" ht="12.75" customHeight="1" spans="1:10">
      <c r="A33758" s="27"/>
      <c r="B33758" s="27"/>
      <c r="C33758" s="27"/>
      <c r="D33758" s="28"/>
      <c r="E33758" s="29"/>
      <c r="G33758" s="30"/>
      <c r="I33758" s="30"/>
      <c r="J33758" s="27"/>
    </row>
    <row r="33759" s="4" customFormat="1" ht="12.75" customHeight="1" spans="1:10">
      <c r="A33759" s="27"/>
      <c r="B33759" s="27"/>
      <c r="C33759" s="27"/>
      <c r="D33759" s="28"/>
      <c r="E33759" s="29"/>
      <c r="G33759" s="30"/>
      <c r="I33759" s="30"/>
      <c r="J33759" s="27"/>
    </row>
    <row r="33760" s="4" customFormat="1" ht="12.75" customHeight="1" spans="1:10">
      <c r="A33760" s="27"/>
      <c r="B33760" s="27"/>
      <c r="C33760" s="27"/>
      <c r="D33760" s="28"/>
      <c r="E33760" s="29"/>
      <c r="G33760" s="30"/>
      <c r="I33760" s="30"/>
      <c r="J33760" s="27"/>
    </row>
    <row r="33761" s="4" customFormat="1" ht="12.75" customHeight="1" spans="1:10">
      <c r="A33761" s="27"/>
      <c r="B33761" s="27"/>
      <c r="C33761" s="27"/>
      <c r="D33761" s="28"/>
      <c r="E33761" s="29"/>
      <c r="G33761" s="30"/>
      <c r="I33761" s="30"/>
      <c r="J33761" s="27"/>
    </row>
    <row r="33762" s="4" customFormat="1" ht="12.75" customHeight="1" spans="1:10">
      <c r="A33762" s="27"/>
      <c r="B33762" s="27"/>
      <c r="C33762" s="27"/>
      <c r="D33762" s="28"/>
      <c r="E33762" s="29"/>
      <c r="G33762" s="30"/>
      <c r="I33762" s="30"/>
      <c r="J33762" s="27"/>
    </row>
    <row r="33763" s="4" customFormat="1" ht="12.75" customHeight="1" spans="1:10">
      <c r="A33763" s="27"/>
      <c r="B33763" s="27"/>
      <c r="C33763" s="27"/>
      <c r="D33763" s="28"/>
      <c r="E33763" s="29"/>
      <c r="G33763" s="30"/>
      <c r="I33763" s="30"/>
      <c r="J33763" s="27"/>
    </row>
    <row r="33764" s="4" customFormat="1" ht="12.75" customHeight="1" spans="1:10">
      <c r="A33764" s="27"/>
      <c r="B33764" s="27"/>
      <c r="C33764" s="27"/>
      <c r="D33764" s="28"/>
      <c r="E33764" s="29"/>
      <c r="G33764" s="30"/>
      <c r="I33764" s="30"/>
      <c r="J33764" s="27"/>
    </row>
    <row r="33765" s="4" customFormat="1" ht="12.75" customHeight="1" spans="1:10">
      <c r="A33765" s="27"/>
      <c r="B33765" s="27"/>
      <c r="C33765" s="27"/>
      <c r="D33765" s="28"/>
      <c r="E33765" s="29"/>
      <c r="G33765" s="30"/>
      <c r="I33765" s="30"/>
      <c r="J33765" s="27"/>
    </row>
    <row r="33766" s="4" customFormat="1" ht="12.75" customHeight="1" spans="1:10">
      <c r="A33766" s="27"/>
      <c r="B33766" s="27"/>
      <c r="C33766" s="27"/>
      <c r="D33766" s="28"/>
      <c r="E33766" s="29"/>
      <c r="G33766" s="30"/>
      <c r="I33766" s="30"/>
      <c r="J33766" s="27"/>
    </row>
    <row r="33767" s="4" customFormat="1" ht="12.75" customHeight="1" spans="1:10">
      <c r="A33767" s="27"/>
      <c r="B33767" s="27"/>
      <c r="C33767" s="27"/>
      <c r="D33767" s="28"/>
      <c r="E33767" s="29"/>
      <c r="G33767" s="30"/>
      <c r="I33767" s="30"/>
      <c r="J33767" s="27"/>
    </row>
    <row r="33768" s="4" customFormat="1" ht="12.75" customHeight="1" spans="1:10">
      <c r="A33768" s="27"/>
      <c r="B33768" s="27"/>
      <c r="C33768" s="27"/>
      <c r="D33768" s="28"/>
      <c r="E33768" s="29"/>
      <c r="G33768" s="30"/>
      <c r="I33768" s="30"/>
      <c r="J33768" s="27"/>
    </row>
    <row r="33769" s="4" customFormat="1" ht="12.75" customHeight="1" spans="1:10">
      <c r="A33769" s="27"/>
      <c r="B33769" s="27"/>
      <c r="C33769" s="27"/>
      <c r="D33769" s="28"/>
      <c r="E33769" s="29"/>
      <c r="G33769" s="30"/>
      <c r="I33769" s="30"/>
      <c r="J33769" s="27"/>
    </row>
    <row r="33770" s="4" customFormat="1" ht="12.75" customHeight="1" spans="1:10">
      <c r="A33770" s="27"/>
      <c r="B33770" s="27"/>
      <c r="C33770" s="27"/>
      <c r="D33770" s="28"/>
      <c r="E33770" s="29"/>
      <c r="G33770" s="30"/>
      <c r="I33770" s="30"/>
      <c r="J33770" s="27"/>
    </row>
    <row r="33771" s="4" customFormat="1" ht="12.75" customHeight="1" spans="1:10">
      <c r="A33771" s="27"/>
      <c r="B33771" s="27"/>
      <c r="C33771" s="27"/>
      <c r="D33771" s="28"/>
      <c r="E33771" s="29"/>
      <c r="G33771" s="30"/>
      <c r="I33771" s="30"/>
      <c r="J33771" s="27"/>
    </row>
    <row r="33772" s="4" customFormat="1" ht="12.75" customHeight="1" spans="1:10">
      <c r="A33772" s="27"/>
      <c r="B33772" s="27"/>
      <c r="C33772" s="27"/>
      <c r="D33772" s="28"/>
      <c r="E33772" s="29"/>
      <c r="G33772" s="30"/>
      <c r="I33772" s="30"/>
      <c r="J33772" s="27"/>
    </row>
    <row r="33773" s="4" customFormat="1" ht="12.75" customHeight="1" spans="1:10">
      <c r="A33773" s="27"/>
      <c r="B33773" s="27"/>
      <c r="C33773" s="27"/>
      <c r="D33773" s="28"/>
      <c r="E33773" s="29"/>
      <c r="G33773" s="30"/>
      <c r="I33773" s="30"/>
      <c r="J33773" s="27"/>
    </row>
    <row r="33774" s="4" customFormat="1" ht="12.75" customHeight="1" spans="1:10">
      <c r="A33774" s="27"/>
      <c r="B33774" s="27"/>
      <c r="C33774" s="27"/>
      <c r="D33774" s="28"/>
      <c r="E33774" s="29"/>
      <c r="G33774" s="30"/>
      <c r="I33774" s="30"/>
      <c r="J33774" s="27"/>
    </row>
    <row r="33775" s="4" customFormat="1" ht="12.75" customHeight="1" spans="1:10">
      <c r="A33775" s="27"/>
      <c r="B33775" s="27"/>
      <c r="C33775" s="27"/>
      <c r="D33775" s="28"/>
      <c r="E33775" s="29"/>
      <c r="G33775" s="30"/>
      <c r="I33775" s="30"/>
      <c r="J33775" s="27"/>
    </row>
    <row r="33776" s="4" customFormat="1" ht="12.75" customHeight="1" spans="1:10">
      <c r="A33776" s="27"/>
      <c r="B33776" s="27"/>
      <c r="C33776" s="27"/>
      <c r="D33776" s="28"/>
      <c r="E33776" s="29"/>
      <c r="G33776" s="30"/>
      <c r="I33776" s="30"/>
      <c r="J33776" s="27"/>
    </row>
    <row r="33777" s="4" customFormat="1" ht="12.75" customHeight="1" spans="1:10">
      <c r="A33777" s="27"/>
      <c r="B33777" s="27"/>
      <c r="C33777" s="27"/>
      <c r="D33777" s="28"/>
      <c r="E33777" s="29"/>
      <c r="G33777" s="30"/>
      <c r="I33777" s="30"/>
      <c r="J33777" s="27"/>
    </row>
    <row r="33778" s="4" customFormat="1" ht="12.75" customHeight="1" spans="1:10">
      <c r="A33778" s="27"/>
      <c r="B33778" s="27"/>
      <c r="C33778" s="27"/>
      <c r="D33778" s="28"/>
      <c r="E33778" s="29"/>
      <c r="G33778" s="30"/>
      <c r="I33778" s="30"/>
      <c r="J33778" s="27"/>
    </row>
    <row r="33779" s="4" customFormat="1" ht="12.75" customHeight="1" spans="1:10">
      <c r="A33779" s="27"/>
      <c r="B33779" s="27"/>
      <c r="C33779" s="27"/>
      <c r="D33779" s="28"/>
      <c r="E33779" s="29"/>
      <c r="G33779" s="30"/>
      <c r="I33779" s="30"/>
      <c r="J33779" s="27"/>
    </row>
    <row r="33780" s="4" customFormat="1" ht="12.75" customHeight="1" spans="1:10">
      <c r="A33780" s="27"/>
      <c r="B33780" s="27"/>
      <c r="C33780" s="27"/>
      <c r="D33780" s="28"/>
      <c r="E33780" s="29"/>
      <c r="G33780" s="30"/>
      <c r="I33780" s="30"/>
      <c r="J33780" s="27"/>
    </row>
    <row r="33781" s="4" customFormat="1" ht="12.75" customHeight="1" spans="1:10">
      <c r="A33781" s="27"/>
      <c r="B33781" s="27"/>
      <c r="C33781" s="27"/>
      <c r="D33781" s="28"/>
      <c r="E33781" s="29"/>
      <c r="G33781" s="30"/>
      <c r="I33781" s="30"/>
      <c r="J33781" s="27"/>
    </row>
    <row r="33782" s="4" customFormat="1" ht="12.75" customHeight="1" spans="1:10">
      <c r="A33782" s="27"/>
      <c r="B33782" s="27"/>
      <c r="C33782" s="27"/>
      <c r="D33782" s="28"/>
      <c r="E33782" s="29"/>
      <c r="G33782" s="30"/>
      <c r="I33782" s="30"/>
      <c r="J33782" s="27"/>
    </row>
    <row r="33783" s="4" customFormat="1" ht="12.75" customHeight="1" spans="1:10">
      <c r="A33783" s="27"/>
      <c r="B33783" s="27"/>
      <c r="C33783" s="27"/>
      <c r="D33783" s="28"/>
      <c r="E33783" s="29"/>
      <c r="G33783" s="30"/>
      <c r="I33783" s="30"/>
      <c r="J33783" s="27"/>
    </row>
    <row r="33784" s="4" customFormat="1" ht="12.75" customHeight="1" spans="1:10">
      <c r="A33784" s="27"/>
      <c r="B33784" s="27"/>
      <c r="C33784" s="27"/>
      <c r="D33784" s="28"/>
      <c r="E33784" s="29"/>
      <c r="G33784" s="30"/>
      <c r="I33784" s="30"/>
      <c r="J33784" s="27"/>
    </row>
    <row r="33785" s="4" customFormat="1" ht="12.75" customHeight="1" spans="1:10">
      <c r="A33785" s="27"/>
      <c r="B33785" s="27"/>
      <c r="C33785" s="27"/>
      <c r="D33785" s="28"/>
      <c r="E33785" s="29"/>
      <c r="G33785" s="30"/>
      <c r="I33785" s="30"/>
      <c r="J33785" s="27"/>
    </row>
    <row r="33786" s="4" customFormat="1" ht="12.75" customHeight="1" spans="1:10">
      <c r="A33786" s="27"/>
      <c r="B33786" s="27"/>
      <c r="C33786" s="27"/>
      <c r="D33786" s="28"/>
      <c r="E33786" s="29"/>
      <c r="G33786" s="30"/>
      <c r="I33786" s="30"/>
      <c r="J33786" s="27"/>
    </row>
    <row r="33787" s="4" customFormat="1" ht="12.75" customHeight="1" spans="1:10">
      <c r="A33787" s="27"/>
      <c r="B33787" s="27"/>
      <c r="C33787" s="27"/>
      <c r="D33787" s="28"/>
      <c r="E33787" s="29"/>
      <c r="G33787" s="30"/>
      <c r="I33787" s="30"/>
      <c r="J33787" s="27"/>
    </row>
    <row r="33788" s="4" customFormat="1" ht="12.75" customHeight="1" spans="1:10">
      <c r="A33788" s="27"/>
      <c r="B33788" s="27"/>
      <c r="C33788" s="27"/>
      <c r="D33788" s="28"/>
      <c r="E33788" s="29"/>
      <c r="G33788" s="30"/>
      <c r="I33788" s="30"/>
      <c r="J33788" s="27"/>
    </row>
    <row r="33789" s="4" customFormat="1" ht="12.75" customHeight="1" spans="1:10">
      <c r="A33789" s="27"/>
      <c r="B33789" s="27"/>
      <c r="C33789" s="27"/>
      <c r="D33789" s="28"/>
      <c r="E33789" s="29"/>
      <c r="G33789" s="30"/>
      <c r="I33789" s="30"/>
      <c r="J33789" s="27"/>
    </row>
    <row r="33790" s="4" customFormat="1" ht="12.75" customHeight="1" spans="1:10">
      <c r="A33790" s="27"/>
      <c r="B33790" s="27"/>
      <c r="C33790" s="27"/>
      <c r="D33790" s="28"/>
      <c r="E33790" s="29"/>
      <c r="G33790" s="30"/>
      <c r="I33790" s="30"/>
      <c r="J33790" s="27"/>
    </row>
    <row r="33791" s="4" customFormat="1" ht="12.75" customHeight="1" spans="1:10">
      <c r="A33791" s="27"/>
      <c r="B33791" s="27"/>
      <c r="C33791" s="27"/>
      <c r="D33791" s="28"/>
      <c r="E33791" s="29"/>
      <c r="G33791" s="30"/>
      <c r="I33791" s="30"/>
      <c r="J33791" s="27"/>
    </row>
    <row r="33792" s="4" customFormat="1" ht="12.75" customHeight="1" spans="1:10">
      <c r="A33792" s="27"/>
      <c r="B33792" s="27"/>
      <c r="C33792" s="27"/>
      <c r="D33792" s="28"/>
      <c r="E33792" s="29"/>
      <c r="G33792" s="30"/>
      <c r="I33792" s="30"/>
      <c r="J33792" s="27"/>
    </row>
    <row r="33793" s="4" customFormat="1" ht="12.75" customHeight="1" spans="1:10">
      <c r="A33793" s="27"/>
      <c r="B33793" s="27"/>
      <c r="C33793" s="27"/>
      <c r="D33793" s="28"/>
      <c r="E33793" s="29"/>
      <c r="G33793" s="30"/>
      <c r="I33793" s="30"/>
      <c r="J33793" s="27"/>
    </row>
    <row r="33794" s="4" customFormat="1" ht="12.75" customHeight="1" spans="1:10">
      <c r="A33794" s="27"/>
      <c r="B33794" s="27"/>
      <c r="C33794" s="27"/>
      <c r="D33794" s="28"/>
      <c r="E33794" s="29"/>
      <c r="G33794" s="30"/>
      <c r="I33794" s="30"/>
      <c r="J33794" s="27"/>
    </row>
    <row r="33795" s="4" customFormat="1" ht="12.75" customHeight="1" spans="1:10">
      <c r="A33795" s="27"/>
      <c r="B33795" s="27"/>
      <c r="C33795" s="27"/>
      <c r="D33795" s="28"/>
      <c r="E33795" s="29"/>
      <c r="G33795" s="30"/>
      <c r="I33795" s="30"/>
      <c r="J33795" s="27"/>
    </row>
    <row r="33796" s="4" customFormat="1" ht="12.75" customHeight="1" spans="1:10">
      <c r="A33796" s="27"/>
      <c r="B33796" s="27"/>
      <c r="C33796" s="27"/>
      <c r="D33796" s="28"/>
      <c r="E33796" s="29"/>
      <c r="G33796" s="30"/>
      <c r="I33796" s="30"/>
      <c r="J33796" s="27"/>
    </row>
    <row r="33797" s="4" customFormat="1" ht="12.75" customHeight="1" spans="1:10">
      <c r="A33797" s="27"/>
      <c r="B33797" s="27"/>
      <c r="C33797" s="27"/>
      <c r="D33797" s="28"/>
      <c r="E33797" s="29"/>
      <c r="G33797" s="30"/>
      <c r="I33797" s="30"/>
      <c r="J33797" s="27"/>
    </row>
    <row r="33798" s="4" customFormat="1" ht="12.75" customHeight="1" spans="1:10">
      <c r="A33798" s="27"/>
      <c r="B33798" s="27"/>
      <c r="C33798" s="27"/>
      <c r="D33798" s="28"/>
      <c r="E33798" s="29"/>
      <c r="G33798" s="30"/>
      <c r="I33798" s="30"/>
      <c r="J33798" s="27"/>
    </row>
    <row r="33799" s="4" customFormat="1" ht="12.75" customHeight="1" spans="1:10">
      <c r="A33799" s="27"/>
      <c r="B33799" s="27"/>
      <c r="C33799" s="27"/>
      <c r="D33799" s="28"/>
      <c r="E33799" s="29"/>
      <c r="G33799" s="30"/>
      <c r="I33799" s="30"/>
      <c r="J33799" s="27"/>
    </row>
    <row r="33800" s="4" customFormat="1" ht="12.75" customHeight="1" spans="1:10">
      <c r="A33800" s="27"/>
      <c r="B33800" s="27"/>
      <c r="C33800" s="27"/>
      <c r="D33800" s="28"/>
      <c r="E33800" s="29"/>
      <c r="G33800" s="30"/>
      <c r="I33800" s="30"/>
      <c r="J33800" s="27"/>
    </row>
    <row r="33801" s="4" customFormat="1" ht="12.75" customHeight="1" spans="1:10">
      <c r="A33801" s="27"/>
      <c r="B33801" s="27"/>
      <c r="C33801" s="27"/>
      <c r="D33801" s="28"/>
      <c r="E33801" s="29"/>
      <c r="G33801" s="30"/>
      <c r="I33801" s="30"/>
      <c r="J33801" s="27"/>
    </row>
    <row r="33802" s="4" customFormat="1" ht="12.75" customHeight="1" spans="1:10">
      <c r="A33802" s="27"/>
      <c r="B33802" s="27"/>
      <c r="C33802" s="27"/>
      <c r="D33802" s="28"/>
      <c r="E33802" s="29"/>
      <c r="G33802" s="30"/>
      <c r="I33802" s="30"/>
      <c r="J33802" s="27"/>
    </row>
    <row r="33803" s="4" customFormat="1" ht="12.75" customHeight="1" spans="1:10">
      <c r="A33803" s="27"/>
      <c r="B33803" s="27"/>
      <c r="C33803" s="27"/>
      <c r="D33803" s="28"/>
      <c r="E33803" s="29"/>
      <c r="G33803" s="30"/>
      <c r="I33803" s="30"/>
      <c r="J33803" s="27"/>
    </row>
    <row r="33804" s="4" customFormat="1" ht="12.75" customHeight="1" spans="1:10">
      <c r="A33804" s="27"/>
      <c r="B33804" s="27"/>
      <c r="C33804" s="27"/>
      <c r="D33804" s="28"/>
      <c r="E33804" s="29"/>
      <c r="G33804" s="30"/>
      <c r="I33804" s="30"/>
      <c r="J33804" s="27"/>
    </row>
    <row r="33805" s="4" customFormat="1" ht="12.75" customHeight="1" spans="1:10">
      <c r="A33805" s="27"/>
      <c r="B33805" s="27"/>
      <c r="C33805" s="27"/>
      <c r="D33805" s="28"/>
      <c r="E33805" s="29"/>
      <c r="G33805" s="30"/>
      <c r="I33805" s="30"/>
      <c r="J33805" s="27"/>
    </row>
    <row r="33806" s="4" customFormat="1" ht="12.75" customHeight="1" spans="1:10">
      <c r="A33806" s="27"/>
      <c r="B33806" s="27"/>
      <c r="C33806" s="27"/>
      <c r="D33806" s="28"/>
      <c r="E33806" s="29"/>
      <c r="G33806" s="30"/>
      <c r="I33806" s="30"/>
      <c r="J33806" s="27"/>
    </row>
    <row r="33807" s="4" customFormat="1" ht="12.75" customHeight="1" spans="1:10">
      <c r="A33807" s="27"/>
      <c r="B33807" s="27"/>
      <c r="C33807" s="27"/>
      <c r="D33807" s="28"/>
      <c r="E33807" s="29"/>
      <c r="G33807" s="30"/>
      <c r="I33807" s="30"/>
      <c r="J33807" s="27"/>
    </row>
    <row r="33808" s="4" customFormat="1" ht="12.75" customHeight="1" spans="1:10">
      <c r="A33808" s="27"/>
      <c r="B33808" s="27"/>
      <c r="C33808" s="27"/>
      <c r="D33808" s="28"/>
      <c r="E33808" s="29"/>
      <c r="G33808" s="30"/>
      <c r="I33808" s="30"/>
      <c r="J33808" s="27"/>
    </row>
    <row r="33809" s="4" customFormat="1" ht="12.75" customHeight="1" spans="1:10">
      <c r="A33809" s="27"/>
      <c r="B33809" s="27"/>
      <c r="C33809" s="27"/>
      <c r="D33809" s="28"/>
      <c r="E33809" s="29"/>
      <c r="G33809" s="30"/>
      <c r="I33809" s="30"/>
      <c r="J33809" s="27"/>
    </row>
    <row r="33810" s="4" customFormat="1" ht="12.75" customHeight="1" spans="1:10">
      <c r="A33810" s="27"/>
      <c r="B33810" s="27"/>
      <c r="C33810" s="27"/>
      <c r="D33810" s="28"/>
      <c r="E33810" s="29"/>
      <c r="G33810" s="30"/>
      <c r="I33810" s="30"/>
      <c r="J33810" s="27"/>
    </row>
    <row r="33811" s="4" customFormat="1" ht="12.75" customHeight="1" spans="1:10">
      <c r="A33811" s="27"/>
      <c r="B33811" s="27"/>
      <c r="C33811" s="27"/>
      <c r="D33811" s="28"/>
      <c r="E33811" s="29"/>
      <c r="G33811" s="30"/>
      <c r="I33811" s="30"/>
      <c r="J33811" s="27"/>
    </row>
    <row r="33812" s="4" customFormat="1" ht="12.75" customHeight="1" spans="1:10">
      <c r="A33812" s="27"/>
      <c r="B33812" s="27"/>
      <c r="C33812" s="27"/>
      <c r="D33812" s="28"/>
      <c r="E33812" s="29"/>
      <c r="G33812" s="30"/>
      <c r="I33812" s="30"/>
      <c r="J33812" s="27"/>
    </row>
    <row r="33813" s="4" customFormat="1" ht="12.75" customHeight="1" spans="1:10">
      <c r="A33813" s="27"/>
      <c r="B33813" s="27"/>
      <c r="C33813" s="27"/>
      <c r="D33813" s="28"/>
      <c r="E33813" s="29"/>
      <c r="G33813" s="30"/>
      <c r="I33813" s="30"/>
      <c r="J33813" s="27"/>
    </row>
    <row r="33814" s="4" customFormat="1" ht="12.75" customHeight="1" spans="1:10">
      <c r="A33814" s="27"/>
      <c r="B33814" s="27"/>
      <c r="C33814" s="27"/>
      <c r="D33814" s="28"/>
      <c r="E33814" s="29"/>
      <c r="G33814" s="30"/>
      <c r="I33814" s="30"/>
      <c r="J33814" s="27"/>
    </row>
    <row r="33815" s="4" customFormat="1" ht="12.75" customHeight="1" spans="1:10">
      <c r="A33815" s="27"/>
      <c r="B33815" s="27"/>
      <c r="C33815" s="27"/>
      <c r="D33815" s="28"/>
      <c r="E33815" s="29"/>
      <c r="G33815" s="30"/>
      <c r="I33815" s="30"/>
      <c r="J33815" s="27"/>
    </row>
    <row r="33816" s="4" customFormat="1" ht="12.75" customHeight="1" spans="1:10">
      <c r="A33816" s="27"/>
      <c r="B33816" s="27"/>
      <c r="C33816" s="27"/>
      <c r="D33816" s="28"/>
      <c r="E33816" s="29"/>
      <c r="G33816" s="30"/>
      <c r="I33816" s="30"/>
      <c r="J33816" s="27"/>
    </row>
    <row r="33817" s="4" customFormat="1" ht="12.75" customHeight="1" spans="1:10">
      <c r="A33817" s="27"/>
      <c r="B33817" s="27"/>
      <c r="C33817" s="27"/>
      <c r="D33817" s="28"/>
      <c r="E33817" s="29"/>
      <c r="G33817" s="30"/>
      <c r="I33817" s="30"/>
      <c r="J33817" s="27"/>
    </row>
    <row r="33818" s="4" customFormat="1" ht="12.75" customHeight="1" spans="1:10">
      <c r="A33818" s="27"/>
      <c r="B33818" s="27"/>
      <c r="C33818" s="27"/>
      <c r="D33818" s="28"/>
      <c r="E33818" s="29"/>
      <c r="G33818" s="30"/>
      <c r="I33818" s="30"/>
      <c r="J33818" s="27"/>
    </row>
    <row r="33819" s="4" customFormat="1" ht="12.75" customHeight="1" spans="1:10">
      <c r="A33819" s="27"/>
      <c r="B33819" s="27"/>
      <c r="C33819" s="27"/>
      <c r="D33819" s="28"/>
      <c r="E33819" s="29"/>
      <c r="G33819" s="30"/>
      <c r="I33819" s="30"/>
      <c r="J33819" s="27"/>
    </row>
    <row r="33820" s="4" customFormat="1" ht="12.75" customHeight="1" spans="1:10">
      <c r="A33820" s="27"/>
      <c r="B33820" s="27"/>
      <c r="C33820" s="27"/>
      <c r="D33820" s="28"/>
      <c r="E33820" s="29"/>
      <c r="G33820" s="30"/>
      <c r="I33820" s="30"/>
      <c r="J33820" s="27"/>
    </row>
    <row r="33821" s="4" customFormat="1" ht="12.75" customHeight="1" spans="1:10">
      <c r="A33821" s="27"/>
      <c r="B33821" s="27"/>
      <c r="C33821" s="27"/>
      <c r="D33821" s="28"/>
      <c r="E33821" s="29"/>
      <c r="G33821" s="30"/>
      <c r="I33821" s="30"/>
      <c r="J33821" s="27"/>
    </row>
    <row r="33822" s="4" customFormat="1" ht="12.75" customHeight="1" spans="1:10">
      <c r="A33822" s="27"/>
      <c r="B33822" s="27"/>
      <c r="C33822" s="27"/>
      <c r="D33822" s="28"/>
      <c r="E33822" s="29"/>
      <c r="G33822" s="30"/>
      <c r="I33822" s="30"/>
      <c r="J33822" s="27"/>
    </row>
    <row r="33823" s="4" customFormat="1" ht="12.75" customHeight="1" spans="1:10">
      <c r="A33823" s="27"/>
      <c r="B33823" s="27"/>
      <c r="C33823" s="27"/>
      <c r="D33823" s="28"/>
      <c r="E33823" s="29"/>
      <c r="G33823" s="30"/>
      <c r="I33823" s="30"/>
      <c r="J33823" s="27"/>
    </row>
    <row r="33824" s="4" customFormat="1" ht="12.75" customHeight="1" spans="1:10">
      <c r="A33824" s="27"/>
      <c r="B33824" s="27"/>
      <c r="C33824" s="27"/>
      <c r="D33824" s="28"/>
      <c r="E33824" s="29"/>
      <c r="G33824" s="30"/>
      <c r="I33824" s="30"/>
      <c r="J33824" s="27"/>
    </row>
    <row r="33825" s="4" customFormat="1" ht="12.75" customHeight="1" spans="1:10">
      <c r="A33825" s="27"/>
      <c r="B33825" s="27"/>
      <c r="C33825" s="27"/>
      <c r="D33825" s="28"/>
      <c r="E33825" s="29"/>
      <c r="G33825" s="30"/>
      <c r="I33825" s="30"/>
      <c r="J33825" s="27"/>
    </row>
    <row r="33826" s="4" customFormat="1" ht="12.75" customHeight="1" spans="1:10">
      <c r="A33826" s="27"/>
      <c r="B33826" s="27"/>
      <c r="C33826" s="27"/>
      <c r="D33826" s="28"/>
      <c r="E33826" s="29"/>
      <c r="G33826" s="30"/>
      <c r="I33826" s="30"/>
      <c r="J33826" s="27"/>
    </row>
    <row r="33827" s="4" customFormat="1" ht="12.75" customHeight="1" spans="1:10">
      <c r="A33827" s="27"/>
      <c r="B33827" s="27"/>
      <c r="C33827" s="27"/>
      <c r="D33827" s="28"/>
      <c r="E33827" s="29"/>
      <c r="G33827" s="30"/>
      <c r="I33827" s="30"/>
      <c r="J33827" s="27"/>
    </row>
    <row r="33828" s="4" customFormat="1" ht="12.75" customHeight="1" spans="1:10">
      <c r="A33828" s="27"/>
      <c r="B33828" s="27"/>
      <c r="C33828" s="27"/>
      <c r="D33828" s="28"/>
      <c r="E33828" s="29"/>
      <c r="G33828" s="30"/>
      <c r="I33828" s="30"/>
      <c r="J33828" s="27"/>
    </row>
    <row r="33829" s="4" customFormat="1" ht="12.75" customHeight="1" spans="1:10">
      <c r="A33829" s="27"/>
      <c r="B33829" s="27"/>
      <c r="C33829" s="27"/>
      <c r="D33829" s="28"/>
      <c r="E33829" s="29"/>
      <c r="G33829" s="30"/>
      <c r="I33829" s="30"/>
      <c r="J33829" s="27"/>
    </row>
    <row r="33830" s="4" customFormat="1" ht="12.75" customHeight="1" spans="1:10">
      <c r="A33830" s="27"/>
      <c r="B33830" s="27"/>
      <c r="C33830" s="27"/>
      <c r="D33830" s="28"/>
      <c r="E33830" s="29"/>
      <c r="G33830" s="30"/>
      <c r="I33830" s="30"/>
      <c r="J33830" s="27"/>
    </row>
    <row r="33831" s="4" customFormat="1" ht="12.75" customHeight="1" spans="1:10">
      <c r="A33831" s="27"/>
      <c r="B33831" s="27"/>
      <c r="C33831" s="27"/>
      <c r="D33831" s="28"/>
      <c r="E33831" s="29"/>
      <c r="G33831" s="30"/>
      <c r="I33831" s="30"/>
      <c r="J33831" s="27"/>
    </row>
    <row r="33832" s="4" customFormat="1" ht="12.75" customHeight="1" spans="1:10">
      <c r="A33832" s="27"/>
      <c r="B33832" s="27"/>
      <c r="C33832" s="27"/>
      <c r="D33832" s="28"/>
      <c r="E33832" s="29"/>
      <c r="G33832" s="30"/>
      <c r="I33832" s="30"/>
      <c r="J33832" s="27"/>
    </row>
    <row r="33833" s="4" customFormat="1" ht="12.75" customHeight="1" spans="1:10">
      <c r="A33833" s="27"/>
      <c r="B33833" s="27"/>
      <c r="C33833" s="27"/>
      <c r="D33833" s="28"/>
      <c r="E33833" s="29"/>
      <c r="G33833" s="30"/>
      <c r="I33833" s="30"/>
      <c r="J33833" s="27"/>
    </row>
    <row r="33834" s="4" customFormat="1" ht="12.75" customHeight="1" spans="1:10">
      <c r="A33834" s="27"/>
      <c r="B33834" s="27"/>
      <c r="C33834" s="27"/>
      <c r="D33834" s="28"/>
      <c r="E33834" s="29"/>
      <c r="G33834" s="30"/>
      <c r="I33834" s="30"/>
      <c r="J33834" s="27"/>
    </row>
    <row r="33835" s="4" customFormat="1" ht="12.75" customHeight="1" spans="1:10">
      <c r="A33835" s="27"/>
      <c r="B33835" s="27"/>
      <c r="C33835" s="27"/>
      <c r="D33835" s="28"/>
      <c r="E33835" s="29"/>
      <c r="G33835" s="30"/>
      <c r="I33835" s="30"/>
      <c r="J33835" s="27"/>
    </row>
    <row r="33836" s="4" customFormat="1" ht="12.75" customHeight="1" spans="1:10">
      <c r="A33836" s="27"/>
      <c r="B33836" s="27"/>
      <c r="C33836" s="27"/>
      <c r="D33836" s="28"/>
      <c r="E33836" s="29"/>
      <c r="G33836" s="30"/>
      <c r="I33836" s="30"/>
      <c r="J33836" s="27"/>
    </row>
    <row r="33837" s="4" customFormat="1" ht="12.75" customHeight="1" spans="1:10">
      <c r="A33837" s="27"/>
      <c r="B33837" s="27"/>
      <c r="C33837" s="27"/>
      <c r="D33837" s="28"/>
      <c r="E33837" s="29"/>
      <c r="G33837" s="30"/>
      <c r="I33837" s="30"/>
      <c r="J33837" s="27"/>
    </row>
    <row r="33838" s="4" customFormat="1" ht="12.75" customHeight="1" spans="1:10">
      <c r="A33838" s="27"/>
      <c r="B33838" s="27"/>
      <c r="C33838" s="27"/>
      <c r="D33838" s="28"/>
      <c r="E33838" s="29"/>
      <c r="G33838" s="30"/>
      <c r="I33838" s="30"/>
      <c r="J33838" s="27"/>
    </row>
    <row r="33839" s="4" customFormat="1" ht="12.75" customHeight="1" spans="1:10">
      <c r="A33839" s="27"/>
      <c r="B33839" s="27"/>
      <c r="C33839" s="27"/>
      <c r="D33839" s="28"/>
      <c r="E33839" s="29"/>
      <c r="G33839" s="30"/>
      <c r="I33839" s="30"/>
      <c r="J33839" s="27"/>
    </row>
    <row r="33840" s="4" customFormat="1" ht="12.75" customHeight="1" spans="1:10">
      <c r="A33840" s="27"/>
      <c r="B33840" s="27"/>
      <c r="C33840" s="27"/>
      <c r="D33840" s="28"/>
      <c r="E33840" s="29"/>
      <c r="G33840" s="30"/>
      <c r="I33840" s="30"/>
      <c r="J33840" s="27"/>
    </row>
    <row r="33841" s="4" customFormat="1" ht="12.75" customHeight="1" spans="1:10">
      <c r="A33841" s="27"/>
      <c r="B33841" s="27"/>
      <c r="C33841" s="27"/>
      <c r="D33841" s="28"/>
      <c r="E33841" s="29"/>
      <c r="G33841" s="30"/>
      <c r="I33841" s="30"/>
      <c r="J33841" s="27"/>
    </row>
    <row r="33842" s="4" customFormat="1" ht="12.75" customHeight="1" spans="1:10">
      <c r="A33842" s="27"/>
      <c r="B33842" s="27"/>
      <c r="C33842" s="27"/>
      <c r="D33842" s="28"/>
      <c r="E33842" s="29"/>
      <c r="G33842" s="30"/>
      <c r="I33842" s="30"/>
      <c r="J33842" s="27"/>
    </row>
    <row r="33843" s="4" customFormat="1" ht="12.75" customHeight="1" spans="1:10">
      <c r="A33843" s="27"/>
      <c r="B33843" s="27"/>
      <c r="C33843" s="27"/>
      <c r="D33843" s="28"/>
      <c r="E33843" s="29"/>
      <c r="G33843" s="30"/>
      <c r="I33843" s="30"/>
      <c r="J33843" s="27"/>
    </row>
    <row r="33844" s="4" customFormat="1" ht="12.75" customHeight="1" spans="1:10">
      <c r="A33844" s="27"/>
      <c r="B33844" s="27"/>
      <c r="C33844" s="27"/>
      <c r="D33844" s="28"/>
      <c r="E33844" s="29"/>
      <c r="G33844" s="30"/>
      <c r="I33844" s="30"/>
      <c r="J33844" s="27"/>
    </row>
    <row r="33845" s="4" customFormat="1" ht="12.75" customHeight="1" spans="1:10">
      <c r="A33845" s="27"/>
      <c r="B33845" s="27"/>
      <c r="C33845" s="27"/>
      <c r="D33845" s="28"/>
      <c r="E33845" s="29"/>
      <c r="G33845" s="30"/>
      <c r="I33845" s="30"/>
      <c r="J33845" s="27"/>
    </row>
    <row r="33846" s="4" customFormat="1" ht="12.75" customHeight="1" spans="1:10">
      <c r="A33846" s="27"/>
      <c r="B33846" s="27"/>
      <c r="C33846" s="27"/>
      <c r="D33846" s="28"/>
      <c r="E33846" s="29"/>
      <c r="G33846" s="30"/>
      <c r="I33846" s="30"/>
      <c r="J33846" s="27"/>
    </row>
    <row r="33847" s="4" customFormat="1" ht="12.75" customHeight="1" spans="1:10">
      <c r="A33847" s="27"/>
      <c r="B33847" s="27"/>
      <c r="C33847" s="27"/>
      <c r="D33847" s="28"/>
      <c r="E33847" s="29"/>
      <c r="G33847" s="30"/>
      <c r="I33847" s="30"/>
      <c r="J33847" s="27"/>
    </row>
    <row r="33848" s="4" customFormat="1" ht="12.75" customHeight="1" spans="1:10">
      <c r="A33848" s="27"/>
      <c r="B33848" s="27"/>
      <c r="C33848" s="27"/>
      <c r="D33848" s="28"/>
      <c r="E33848" s="29"/>
      <c r="G33848" s="30"/>
      <c r="I33848" s="30"/>
      <c r="J33848" s="27"/>
    </row>
    <row r="33849" s="4" customFormat="1" ht="12.75" customHeight="1" spans="1:10">
      <c r="A33849" s="27"/>
      <c r="B33849" s="27"/>
      <c r="C33849" s="27"/>
      <c r="D33849" s="28"/>
      <c r="E33849" s="29"/>
      <c r="G33849" s="30"/>
      <c r="I33849" s="30"/>
      <c r="J33849" s="27"/>
    </row>
    <row r="33850" s="4" customFormat="1" ht="12.75" customHeight="1" spans="1:10">
      <c r="A33850" s="27"/>
      <c r="B33850" s="27"/>
      <c r="C33850" s="27"/>
      <c r="D33850" s="28"/>
      <c r="E33850" s="29"/>
      <c r="G33850" s="30"/>
      <c r="I33850" s="30"/>
      <c r="J33850" s="27"/>
    </row>
    <row r="33851" s="4" customFormat="1" ht="12.75" customHeight="1" spans="1:10">
      <c r="A33851" s="27"/>
      <c r="B33851" s="27"/>
      <c r="C33851" s="27"/>
      <c r="D33851" s="28"/>
      <c r="E33851" s="29"/>
      <c r="G33851" s="30"/>
      <c r="I33851" s="30"/>
      <c r="J33851" s="27"/>
    </row>
    <row r="33852" s="4" customFormat="1" ht="12.75" customHeight="1" spans="1:10">
      <c r="A33852" s="27"/>
      <c r="B33852" s="27"/>
      <c r="C33852" s="27"/>
      <c r="D33852" s="28"/>
      <c r="E33852" s="29"/>
      <c r="G33852" s="30"/>
      <c r="I33852" s="30"/>
      <c r="J33852" s="27"/>
    </row>
    <row r="33853" s="4" customFormat="1" ht="12.75" customHeight="1" spans="1:10">
      <c r="A33853" s="27"/>
      <c r="B33853" s="27"/>
      <c r="C33853" s="27"/>
      <c r="D33853" s="28"/>
      <c r="E33853" s="29"/>
      <c r="G33853" s="30"/>
      <c r="I33853" s="30"/>
      <c r="J33853" s="27"/>
    </row>
    <row r="33854" s="4" customFormat="1" ht="12.75" customHeight="1" spans="1:10">
      <c r="A33854" s="27"/>
      <c r="B33854" s="27"/>
      <c r="C33854" s="27"/>
      <c r="D33854" s="28"/>
      <c r="E33854" s="29"/>
      <c r="G33854" s="30"/>
      <c r="I33854" s="30"/>
      <c r="J33854" s="27"/>
    </row>
    <row r="33855" s="4" customFormat="1" ht="12.75" customHeight="1" spans="1:10">
      <c r="A33855" s="27"/>
      <c r="B33855" s="27"/>
      <c r="C33855" s="27"/>
      <c r="D33855" s="28"/>
      <c r="E33855" s="29"/>
      <c r="G33855" s="30"/>
      <c r="I33855" s="30"/>
      <c r="J33855" s="27"/>
    </row>
    <row r="33856" s="4" customFormat="1" ht="12.75" customHeight="1" spans="1:10">
      <c r="A33856" s="27"/>
      <c r="B33856" s="27"/>
      <c r="C33856" s="27"/>
      <c r="D33856" s="28"/>
      <c r="E33856" s="29"/>
      <c r="G33856" s="30"/>
      <c r="I33856" s="30"/>
      <c r="J33856" s="27"/>
    </row>
    <row r="33857" s="4" customFormat="1" ht="12.75" customHeight="1" spans="1:10">
      <c r="A33857" s="27"/>
      <c r="B33857" s="27"/>
      <c r="C33857" s="27"/>
      <c r="D33857" s="28"/>
      <c r="E33857" s="29"/>
      <c r="G33857" s="30"/>
      <c r="I33857" s="30"/>
      <c r="J33857" s="27"/>
    </row>
    <row r="33858" s="4" customFormat="1" ht="12.75" customHeight="1" spans="1:10">
      <c r="A33858" s="27"/>
      <c r="B33858" s="27"/>
      <c r="C33858" s="27"/>
      <c r="D33858" s="28"/>
      <c r="E33858" s="29"/>
      <c r="G33858" s="30"/>
      <c r="I33858" s="30"/>
      <c r="J33858" s="27"/>
    </row>
    <row r="33859" s="4" customFormat="1" ht="12.75" customHeight="1" spans="1:10">
      <c r="A33859" s="27"/>
      <c r="B33859" s="27"/>
      <c r="C33859" s="27"/>
      <c r="D33859" s="28"/>
      <c r="E33859" s="29"/>
      <c r="G33859" s="30"/>
      <c r="I33859" s="30"/>
      <c r="J33859" s="27"/>
    </row>
    <row r="33860" s="4" customFormat="1" ht="12.75" customHeight="1" spans="1:10">
      <c r="A33860" s="27"/>
      <c r="B33860" s="27"/>
      <c r="C33860" s="27"/>
      <c r="D33860" s="28"/>
      <c r="E33860" s="29"/>
      <c r="G33860" s="30"/>
      <c r="I33860" s="30"/>
      <c r="J33860" s="27"/>
    </row>
    <row r="33861" s="4" customFormat="1" ht="12.75" customHeight="1" spans="1:10">
      <c r="A33861" s="27"/>
      <c r="B33861" s="27"/>
      <c r="C33861" s="27"/>
      <c r="D33861" s="28"/>
      <c r="E33861" s="29"/>
      <c r="G33861" s="30"/>
      <c r="I33861" s="30"/>
      <c r="J33861" s="27"/>
    </row>
    <row r="33862" s="4" customFormat="1" ht="12.75" customHeight="1" spans="1:10">
      <c r="A33862" s="27"/>
      <c r="B33862" s="27"/>
      <c r="C33862" s="27"/>
      <c r="D33862" s="28"/>
      <c r="E33862" s="29"/>
      <c r="G33862" s="30"/>
      <c r="I33862" s="30"/>
      <c r="J33862" s="27"/>
    </row>
    <row r="33863" s="4" customFormat="1" ht="12.75" customHeight="1" spans="1:10">
      <c r="A33863" s="27"/>
      <c r="B33863" s="27"/>
      <c r="C33863" s="27"/>
      <c r="D33863" s="28"/>
      <c r="E33863" s="29"/>
      <c r="G33863" s="30"/>
      <c r="I33863" s="30"/>
      <c r="J33863" s="27"/>
    </row>
    <row r="33864" s="4" customFormat="1" ht="12.75" customHeight="1" spans="1:10">
      <c r="A33864" s="27"/>
      <c r="B33864" s="27"/>
      <c r="C33864" s="27"/>
      <c r="D33864" s="28"/>
      <c r="E33864" s="29"/>
      <c r="G33864" s="30"/>
      <c r="I33864" s="30"/>
      <c r="J33864" s="27"/>
    </row>
    <row r="33865" s="4" customFormat="1" ht="12.75" customHeight="1" spans="1:10">
      <c r="A33865" s="27"/>
      <c r="B33865" s="27"/>
      <c r="C33865" s="27"/>
      <c r="D33865" s="28"/>
      <c r="E33865" s="29"/>
      <c r="G33865" s="30"/>
      <c r="I33865" s="30"/>
      <c r="J33865" s="27"/>
    </row>
    <row r="33866" s="4" customFormat="1" ht="12.75" customHeight="1" spans="1:10">
      <c r="A33866" s="27"/>
      <c r="B33866" s="27"/>
      <c r="C33866" s="27"/>
      <c r="D33866" s="28"/>
      <c r="E33866" s="29"/>
      <c r="G33866" s="30"/>
      <c r="I33866" s="30"/>
      <c r="J33866" s="27"/>
    </row>
    <row r="33867" s="4" customFormat="1" ht="12.75" customHeight="1" spans="1:10">
      <c r="A33867" s="27"/>
      <c r="B33867" s="27"/>
      <c r="C33867" s="27"/>
      <c r="D33867" s="28"/>
      <c r="E33867" s="29"/>
      <c r="G33867" s="30"/>
      <c r="I33867" s="30"/>
      <c r="J33867" s="27"/>
    </row>
    <row r="33868" s="4" customFormat="1" ht="12.75" customHeight="1" spans="1:10">
      <c r="A33868" s="27"/>
      <c r="B33868" s="27"/>
      <c r="C33868" s="27"/>
      <c r="D33868" s="28"/>
      <c r="E33868" s="29"/>
      <c r="G33868" s="30"/>
      <c r="I33868" s="30"/>
      <c r="J33868" s="27"/>
    </row>
    <row r="33869" s="4" customFormat="1" ht="12.75" customHeight="1" spans="1:10">
      <c r="A33869" s="27"/>
      <c r="B33869" s="27"/>
      <c r="C33869" s="27"/>
      <c r="D33869" s="28"/>
      <c r="E33869" s="29"/>
      <c r="G33869" s="30"/>
      <c r="I33869" s="30"/>
      <c r="J33869" s="27"/>
    </row>
    <row r="33870" s="4" customFormat="1" ht="12.75" customHeight="1" spans="1:10">
      <c r="A33870" s="27"/>
      <c r="B33870" s="27"/>
      <c r="C33870" s="27"/>
      <c r="D33870" s="28"/>
      <c r="E33870" s="29"/>
      <c r="G33870" s="30"/>
      <c r="I33870" s="30"/>
      <c r="J33870" s="27"/>
    </row>
    <row r="33871" s="4" customFormat="1" ht="12.75" customHeight="1" spans="1:10">
      <c r="A33871" s="27"/>
      <c r="B33871" s="27"/>
      <c r="C33871" s="27"/>
      <c r="D33871" s="28"/>
      <c r="E33871" s="29"/>
      <c r="G33871" s="30"/>
      <c r="I33871" s="30"/>
      <c r="J33871" s="27"/>
    </row>
    <row r="33872" s="4" customFormat="1" ht="12.75" customHeight="1" spans="1:10">
      <c r="A33872" s="27"/>
      <c r="B33872" s="27"/>
      <c r="C33872" s="27"/>
      <c r="D33872" s="28"/>
      <c r="E33872" s="29"/>
      <c r="G33872" s="30"/>
      <c r="I33872" s="30"/>
      <c r="J33872" s="27"/>
    </row>
    <row r="33873" s="4" customFormat="1" ht="12.75" customHeight="1" spans="1:10">
      <c r="A33873" s="27"/>
      <c r="B33873" s="27"/>
      <c r="C33873" s="27"/>
      <c r="D33873" s="28"/>
      <c r="E33873" s="29"/>
      <c r="G33873" s="30"/>
      <c r="I33873" s="30"/>
      <c r="J33873" s="27"/>
    </row>
    <row r="33874" s="4" customFormat="1" ht="12.75" customHeight="1" spans="1:10">
      <c r="A33874" s="27"/>
      <c r="B33874" s="27"/>
      <c r="C33874" s="27"/>
      <c r="D33874" s="28"/>
      <c r="E33874" s="29"/>
      <c r="G33874" s="30"/>
      <c r="I33874" s="30"/>
      <c r="J33874" s="27"/>
    </row>
    <row r="33875" s="4" customFormat="1" ht="12.75" customHeight="1" spans="1:10">
      <c r="A33875" s="27"/>
      <c r="B33875" s="27"/>
      <c r="C33875" s="27"/>
      <c r="D33875" s="28"/>
      <c r="E33875" s="29"/>
      <c r="G33875" s="30"/>
      <c r="I33875" s="30"/>
      <c r="J33875" s="27"/>
    </row>
    <row r="33876" s="4" customFormat="1" ht="12.75" customHeight="1" spans="1:10">
      <c r="A33876" s="27"/>
      <c r="B33876" s="27"/>
      <c r="C33876" s="27"/>
      <c r="D33876" s="28"/>
      <c r="E33876" s="29"/>
      <c r="G33876" s="30"/>
      <c r="I33876" s="30"/>
      <c r="J33876" s="27"/>
    </row>
    <row r="33877" s="4" customFormat="1" ht="12.75" customHeight="1" spans="1:10">
      <c r="A33877" s="27"/>
      <c r="B33877" s="27"/>
      <c r="C33877" s="27"/>
      <c r="D33877" s="28"/>
      <c r="E33877" s="29"/>
      <c r="G33877" s="30"/>
      <c r="I33877" s="30"/>
      <c r="J33877" s="27"/>
    </row>
    <row r="33878" s="4" customFormat="1" ht="12.75" customHeight="1" spans="1:10">
      <c r="A33878" s="27"/>
      <c r="B33878" s="27"/>
      <c r="C33878" s="27"/>
      <c r="D33878" s="28"/>
      <c r="E33878" s="29"/>
      <c r="G33878" s="30"/>
      <c r="I33878" s="30"/>
      <c r="J33878" s="27"/>
    </row>
    <row r="33879" s="4" customFormat="1" ht="12.75" customHeight="1" spans="1:10">
      <c r="A33879" s="27"/>
      <c r="B33879" s="27"/>
      <c r="C33879" s="27"/>
      <c r="D33879" s="28"/>
      <c r="E33879" s="29"/>
      <c r="G33879" s="30"/>
      <c r="I33879" s="30"/>
      <c r="J33879" s="27"/>
    </row>
    <row r="33880" s="4" customFormat="1" ht="12.75" customHeight="1" spans="1:10">
      <c r="A33880" s="27"/>
      <c r="B33880" s="27"/>
      <c r="C33880" s="27"/>
      <c r="D33880" s="28"/>
      <c r="E33880" s="29"/>
      <c r="G33880" s="30"/>
      <c r="I33880" s="30"/>
      <c r="J33880" s="27"/>
    </row>
    <row r="33881" s="4" customFormat="1" ht="12.75" customHeight="1" spans="1:10">
      <c r="A33881" s="27"/>
      <c r="B33881" s="27"/>
      <c r="C33881" s="27"/>
      <c r="D33881" s="28"/>
      <c r="E33881" s="29"/>
      <c r="G33881" s="30"/>
      <c r="I33881" s="30"/>
      <c r="J33881" s="27"/>
    </row>
    <row r="33882" s="4" customFormat="1" ht="12.75" customHeight="1" spans="1:10">
      <c r="A33882" s="27"/>
      <c r="B33882" s="27"/>
      <c r="C33882" s="27"/>
      <c r="D33882" s="28"/>
      <c r="E33882" s="29"/>
      <c r="G33882" s="30"/>
      <c r="I33882" s="30"/>
      <c r="J33882" s="27"/>
    </row>
    <row r="33883" s="4" customFormat="1" ht="12.75" customHeight="1" spans="1:10">
      <c r="A33883" s="27"/>
      <c r="B33883" s="27"/>
      <c r="C33883" s="27"/>
      <c r="D33883" s="28"/>
      <c r="E33883" s="29"/>
      <c r="G33883" s="30"/>
      <c r="I33883" s="30"/>
      <c r="J33883" s="27"/>
    </row>
    <row r="33884" s="4" customFormat="1" ht="12.75" customHeight="1" spans="1:10">
      <c r="A33884" s="27"/>
      <c r="B33884" s="27"/>
      <c r="C33884" s="27"/>
      <c r="D33884" s="28"/>
      <c r="E33884" s="29"/>
      <c r="G33884" s="30"/>
      <c r="I33884" s="30"/>
      <c r="J33884" s="27"/>
    </row>
    <row r="33885" s="4" customFormat="1" ht="12.75" customHeight="1" spans="1:10">
      <c r="A33885" s="27"/>
      <c r="B33885" s="27"/>
      <c r="C33885" s="27"/>
      <c r="D33885" s="28"/>
      <c r="E33885" s="29"/>
      <c r="G33885" s="30"/>
      <c r="I33885" s="30"/>
      <c r="J33885" s="27"/>
    </row>
    <row r="33886" s="4" customFormat="1" ht="12.75" customHeight="1" spans="1:10">
      <c r="A33886" s="27"/>
      <c r="B33886" s="27"/>
      <c r="C33886" s="27"/>
      <c r="D33886" s="28"/>
      <c r="E33886" s="29"/>
      <c r="G33886" s="30"/>
      <c r="I33886" s="30"/>
      <c r="J33886" s="27"/>
    </row>
    <row r="33887" s="4" customFormat="1" ht="12.75" customHeight="1" spans="1:10">
      <c r="A33887" s="27"/>
      <c r="B33887" s="27"/>
      <c r="C33887" s="27"/>
      <c r="D33887" s="28"/>
      <c r="E33887" s="29"/>
      <c r="G33887" s="30"/>
      <c r="I33887" s="30"/>
      <c r="J33887" s="27"/>
    </row>
    <row r="33888" s="4" customFormat="1" ht="12.75" customHeight="1" spans="1:10">
      <c r="A33888" s="27"/>
      <c r="B33888" s="27"/>
      <c r="C33888" s="27"/>
      <c r="D33888" s="28"/>
      <c r="E33888" s="29"/>
      <c r="G33888" s="30"/>
      <c r="I33888" s="30"/>
      <c r="J33888" s="27"/>
    </row>
    <row r="33889" s="4" customFormat="1" ht="12.75" customHeight="1" spans="1:10">
      <c r="A33889" s="27"/>
      <c r="B33889" s="27"/>
      <c r="C33889" s="27"/>
      <c r="D33889" s="28"/>
      <c r="E33889" s="29"/>
      <c r="G33889" s="30"/>
      <c r="I33889" s="30"/>
      <c r="J33889" s="27"/>
    </row>
    <row r="33890" s="4" customFormat="1" ht="12.75" customHeight="1" spans="1:10">
      <c r="A33890" s="27"/>
      <c r="B33890" s="27"/>
      <c r="C33890" s="27"/>
      <c r="D33890" s="28"/>
      <c r="E33890" s="29"/>
      <c r="G33890" s="30"/>
      <c r="I33890" s="30"/>
      <c r="J33890" s="27"/>
    </row>
    <row r="33891" s="4" customFormat="1" ht="12.75" customHeight="1" spans="1:10">
      <c r="A33891" s="27"/>
      <c r="B33891" s="27"/>
      <c r="C33891" s="27"/>
      <c r="D33891" s="28"/>
      <c r="E33891" s="29"/>
      <c r="G33891" s="30"/>
      <c r="I33891" s="30"/>
      <c r="J33891" s="27"/>
    </row>
    <row r="33892" s="4" customFormat="1" ht="12.75" customHeight="1" spans="1:10">
      <c r="A33892" s="27"/>
      <c r="B33892" s="27"/>
      <c r="C33892" s="27"/>
      <c r="D33892" s="28"/>
      <c r="E33892" s="29"/>
      <c r="G33892" s="30"/>
      <c r="I33892" s="30"/>
      <c r="J33892" s="27"/>
    </row>
    <row r="33893" s="4" customFormat="1" ht="12.75" customHeight="1" spans="1:10">
      <c r="A33893" s="27"/>
      <c r="B33893" s="27"/>
      <c r="C33893" s="27"/>
      <c r="D33893" s="28"/>
      <c r="E33893" s="29"/>
      <c r="G33893" s="30"/>
      <c r="I33893" s="30"/>
      <c r="J33893" s="27"/>
    </row>
    <row r="33894" s="4" customFormat="1" ht="12.75" customHeight="1" spans="1:10">
      <c r="A33894" s="27"/>
      <c r="B33894" s="27"/>
      <c r="C33894" s="27"/>
      <c r="D33894" s="28"/>
      <c r="E33894" s="29"/>
      <c r="G33894" s="30"/>
      <c r="I33894" s="30"/>
      <c r="J33894" s="27"/>
    </row>
    <row r="33895" s="4" customFormat="1" ht="12.75" customHeight="1" spans="1:10">
      <c r="A33895" s="27"/>
      <c r="B33895" s="27"/>
      <c r="C33895" s="27"/>
      <c r="D33895" s="28"/>
      <c r="E33895" s="29"/>
      <c r="G33895" s="30"/>
      <c r="I33895" s="30"/>
      <c r="J33895" s="27"/>
    </row>
    <row r="33896" s="4" customFormat="1" ht="12.75" customHeight="1" spans="1:10">
      <c r="A33896" s="27"/>
      <c r="B33896" s="27"/>
      <c r="C33896" s="27"/>
      <c r="D33896" s="28"/>
      <c r="E33896" s="29"/>
      <c r="G33896" s="30"/>
      <c r="I33896" s="30"/>
      <c r="J33896" s="27"/>
    </row>
    <row r="33897" s="4" customFormat="1" ht="12.75" customHeight="1" spans="1:10">
      <c r="A33897" s="27"/>
      <c r="B33897" s="27"/>
      <c r="C33897" s="27"/>
      <c r="D33897" s="28"/>
      <c r="E33897" s="29"/>
      <c r="G33897" s="30"/>
      <c r="I33897" s="30"/>
      <c r="J33897" s="27"/>
    </row>
    <row r="33898" s="4" customFormat="1" ht="12.75" customHeight="1" spans="1:10">
      <c r="A33898" s="27"/>
      <c r="B33898" s="27"/>
      <c r="C33898" s="27"/>
      <c r="D33898" s="28"/>
      <c r="E33898" s="29"/>
      <c r="G33898" s="30"/>
      <c r="I33898" s="30"/>
      <c r="J33898" s="27"/>
    </row>
    <row r="33899" s="4" customFormat="1" ht="12.75" customHeight="1" spans="1:10">
      <c r="A33899" s="27"/>
      <c r="B33899" s="27"/>
      <c r="C33899" s="27"/>
      <c r="D33899" s="28"/>
      <c r="E33899" s="29"/>
      <c r="G33899" s="30"/>
      <c r="I33899" s="30"/>
      <c r="J33899" s="27"/>
    </row>
    <row r="33900" s="4" customFormat="1" ht="12.75" customHeight="1" spans="1:10">
      <c r="A33900" s="27"/>
      <c r="B33900" s="27"/>
      <c r="C33900" s="27"/>
      <c r="D33900" s="28"/>
      <c r="E33900" s="29"/>
      <c r="G33900" s="30"/>
      <c r="I33900" s="30"/>
      <c r="J33900" s="27"/>
    </row>
    <row r="33901" s="4" customFormat="1" ht="12.75" customHeight="1" spans="1:10">
      <c r="A33901" s="27"/>
      <c r="B33901" s="27"/>
      <c r="C33901" s="27"/>
      <c r="D33901" s="28"/>
      <c r="E33901" s="29"/>
      <c r="G33901" s="30"/>
      <c r="I33901" s="30"/>
      <c r="J33901" s="27"/>
    </row>
    <row r="33902" s="4" customFormat="1" ht="12.75" customHeight="1" spans="1:10">
      <c r="A33902" s="27"/>
      <c r="B33902" s="27"/>
      <c r="C33902" s="27"/>
      <c r="D33902" s="28"/>
      <c r="E33902" s="29"/>
      <c r="G33902" s="30"/>
      <c r="I33902" s="30"/>
      <c r="J33902" s="27"/>
    </row>
    <row r="33903" s="4" customFormat="1" ht="12.75" customHeight="1" spans="1:10">
      <c r="A33903" s="27"/>
      <c r="B33903" s="27"/>
      <c r="C33903" s="27"/>
      <c r="D33903" s="28"/>
      <c r="E33903" s="29"/>
      <c r="G33903" s="30"/>
      <c r="I33903" s="30"/>
      <c r="J33903" s="27"/>
    </row>
    <row r="33904" s="4" customFormat="1" ht="12.75" customHeight="1" spans="1:10">
      <c r="A33904" s="27"/>
      <c r="B33904" s="27"/>
      <c r="C33904" s="27"/>
      <c r="D33904" s="28"/>
      <c r="E33904" s="29"/>
      <c r="G33904" s="30"/>
      <c r="I33904" s="30"/>
      <c r="J33904" s="27"/>
    </row>
    <row r="33905" s="4" customFormat="1" ht="12.75" customHeight="1" spans="1:10">
      <c r="A33905" s="27"/>
      <c r="B33905" s="27"/>
      <c r="C33905" s="27"/>
      <c r="D33905" s="28"/>
      <c r="E33905" s="29"/>
      <c r="G33905" s="30"/>
      <c r="I33905" s="30"/>
      <c r="J33905" s="27"/>
    </row>
    <row r="33906" s="4" customFormat="1" ht="12.75" customHeight="1" spans="1:10">
      <c r="A33906" s="27"/>
      <c r="B33906" s="27"/>
      <c r="C33906" s="27"/>
      <c r="D33906" s="28"/>
      <c r="E33906" s="29"/>
      <c r="G33906" s="30"/>
      <c r="I33906" s="30"/>
      <c r="J33906" s="27"/>
    </row>
    <row r="33907" s="4" customFormat="1" ht="12.75" customHeight="1" spans="1:10">
      <c r="A33907" s="27"/>
      <c r="B33907" s="27"/>
      <c r="C33907" s="27"/>
      <c r="D33907" s="28"/>
      <c r="E33907" s="29"/>
      <c r="G33907" s="30"/>
      <c r="I33907" s="30"/>
      <c r="J33907" s="27"/>
    </row>
    <row r="33908" s="4" customFormat="1" ht="12.75" customHeight="1" spans="1:10">
      <c r="A33908" s="27"/>
      <c r="B33908" s="27"/>
      <c r="C33908" s="27"/>
      <c r="D33908" s="28"/>
      <c r="E33908" s="29"/>
      <c r="G33908" s="30"/>
      <c r="I33908" s="30"/>
      <c r="J33908" s="27"/>
    </row>
    <row r="33909" s="4" customFormat="1" ht="12.75" customHeight="1" spans="1:10">
      <c r="A33909" s="27"/>
      <c r="B33909" s="27"/>
      <c r="C33909" s="27"/>
      <c r="D33909" s="28"/>
      <c r="E33909" s="29"/>
      <c r="G33909" s="30"/>
      <c r="I33909" s="30"/>
      <c r="J33909" s="27"/>
    </row>
    <row r="33910" s="4" customFormat="1" ht="12.75" customHeight="1" spans="1:10">
      <c r="A33910" s="27"/>
      <c r="B33910" s="27"/>
      <c r="C33910" s="27"/>
      <c r="D33910" s="28"/>
      <c r="E33910" s="29"/>
      <c r="G33910" s="30"/>
      <c r="I33910" s="30"/>
      <c r="J33910" s="27"/>
    </row>
    <row r="33911" s="4" customFormat="1" ht="12.75" customHeight="1" spans="1:10">
      <c r="A33911" s="27"/>
      <c r="B33911" s="27"/>
      <c r="C33911" s="27"/>
      <c r="D33911" s="28"/>
      <c r="E33911" s="29"/>
      <c r="G33911" s="30"/>
      <c r="I33911" s="30"/>
      <c r="J33911" s="27"/>
    </row>
    <row r="33912" s="4" customFormat="1" ht="12.75" customHeight="1" spans="1:10">
      <c r="A33912" s="27"/>
      <c r="B33912" s="27"/>
      <c r="C33912" s="27"/>
      <c r="D33912" s="28"/>
      <c r="E33912" s="29"/>
      <c r="G33912" s="30"/>
      <c r="I33912" s="30"/>
      <c r="J33912" s="27"/>
    </row>
    <row r="33913" s="4" customFormat="1" ht="12.75" customHeight="1" spans="1:10">
      <c r="A33913" s="27"/>
      <c r="B33913" s="27"/>
      <c r="C33913" s="27"/>
      <c r="D33913" s="28"/>
      <c r="E33913" s="29"/>
      <c r="G33913" s="30"/>
      <c r="I33913" s="30"/>
      <c r="J33913" s="27"/>
    </row>
    <row r="33914" s="4" customFormat="1" ht="12.75" customHeight="1" spans="1:10">
      <c r="A33914" s="27"/>
      <c r="B33914" s="27"/>
      <c r="C33914" s="27"/>
      <c r="D33914" s="28"/>
      <c r="E33914" s="29"/>
      <c r="G33914" s="30"/>
      <c r="I33914" s="30"/>
      <c r="J33914" s="27"/>
    </row>
    <row r="33915" s="4" customFormat="1" ht="12.75" customHeight="1" spans="1:10">
      <c r="A33915" s="27"/>
      <c r="B33915" s="27"/>
      <c r="C33915" s="27"/>
      <c r="D33915" s="28"/>
      <c r="E33915" s="29"/>
      <c r="G33915" s="30"/>
      <c r="I33915" s="30"/>
      <c r="J33915" s="27"/>
    </row>
    <row r="33916" s="4" customFormat="1" ht="12.75" customHeight="1" spans="1:10">
      <c r="A33916" s="27"/>
      <c r="B33916" s="27"/>
      <c r="C33916" s="27"/>
      <c r="D33916" s="28"/>
      <c r="E33916" s="29"/>
      <c r="G33916" s="30"/>
      <c r="I33916" s="30"/>
      <c r="J33916" s="27"/>
    </row>
    <row r="33917" s="4" customFormat="1" ht="12.75" customHeight="1" spans="1:10">
      <c r="A33917" s="27"/>
      <c r="B33917" s="27"/>
      <c r="C33917" s="27"/>
      <c r="D33917" s="28"/>
      <c r="E33917" s="29"/>
      <c r="G33917" s="30"/>
      <c r="I33917" s="30"/>
      <c r="J33917" s="27"/>
    </row>
    <row r="33918" s="4" customFormat="1" ht="12.75" customHeight="1" spans="1:10">
      <c r="A33918" s="27"/>
      <c r="B33918" s="27"/>
      <c r="C33918" s="27"/>
      <c r="D33918" s="28"/>
      <c r="E33918" s="29"/>
      <c r="G33918" s="30"/>
      <c r="I33918" s="30"/>
      <c r="J33918" s="27"/>
    </row>
    <row r="33919" s="4" customFormat="1" ht="12.75" customHeight="1" spans="1:10">
      <c r="A33919" s="27"/>
      <c r="B33919" s="27"/>
      <c r="C33919" s="27"/>
      <c r="D33919" s="28"/>
      <c r="E33919" s="29"/>
      <c r="G33919" s="30"/>
      <c r="I33919" s="30"/>
      <c r="J33919" s="27"/>
    </row>
    <row r="33920" s="4" customFormat="1" ht="12.75" customHeight="1" spans="1:10">
      <c r="A33920" s="27"/>
      <c r="B33920" s="27"/>
      <c r="C33920" s="27"/>
      <c r="D33920" s="28"/>
      <c r="E33920" s="29"/>
      <c r="G33920" s="30"/>
      <c r="I33920" s="30"/>
      <c r="J33920" s="27"/>
    </row>
    <row r="33921" s="4" customFormat="1" ht="12.75" customHeight="1" spans="1:10">
      <c r="A33921" s="27"/>
      <c r="B33921" s="27"/>
      <c r="C33921" s="27"/>
      <c r="D33921" s="28"/>
      <c r="E33921" s="29"/>
      <c r="G33921" s="30"/>
      <c r="I33921" s="30"/>
      <c r="J33921" s="27"/>
    </row>
    <row r="33922" s="4" customFormat="1" ht="12.75" customHeight="1" spans="1:10">
      <c r="A33922" s="27"/>
      <c r="B33922" s="27"/>
      <c r="C33922" s="27"/>
      <c r="D33922" s="28"/>
      <c r="E33922" s="29"/>
      <c r="G33922" s="30"/>
      <c r="I33922" s="30"/>
      <c r="J33922" s="27"/>
    </row>
    <row r="33923" s="4" customFormat="1" ht="12.75" customHeight="1" spans="1:10">
      <c r="A33923" s="27"/>
      <c r="B33923" s="27"/>
      <c r="C33923" s="27"/>
      <c r="D33923" s="28"/>
      <c r="E33923" s="29"/>
      <c r="G33923" s="30"/>
      <c r="I33923" s="30"/>
      <c r="J33923" s="27"/>
    </row>
    <row r="33924" s="4" customFormat="1" ht="12.75" customHeight="1" spans="1:10">
      <c r="A33924" s="27"/>
      <c r="B33924" s="27"/>
      <c r="C33924" s="27"/>
      <c r="D33924" s="28"/>
      <c r="E33924" s="29"/>
      <c r="G33924" s="30"/>
      <c r="I33924" s="30"/>
      <c r="J33924" s="27"/>
    </row>
    <row r="33925" s="4" customFormat="1" ht="12.75" customHeight="1" spans="1:10">
      <c r="A33925" s="27"/>
      <c r="B33925" s="27"/>
      <c r="C33925" s="27"/>
      <c r="D33925" s="28"/>
      <c r="E33925" s="29"/>
      <c r="G33925" s="30"/>
      <c r="I33925" s="30"/>
      <c r="J33925" s="27"/>
    </row>
    <row r="33926" s="4" customFormat="1" ht="12.75" customHeight="1" spans="1:10">
      <c r="A33926" s="27"/>
      <c r="B33926" s="27"/>
      <c r="C33926" s="27"/>
      <c r="D33926" s="28"/>
      <c r="E33926" s="29"/>
      <c r="G33926" s="30"/>
      <c r="I33926" s="30"/>
      <c r="J33926" s="27"/>
    </row>
    <row r="33927" s="4" customFormat="1" ht="12.75" customHeight="1" spans="1:10">
      <c r="A33927" s="27"/>
      <c r="B33927" s="27"/>
      <c r="C33927" s="27"/>
      <c r="D33927" s="28"/>
      <c r="E33927" s="29"/>
      <c r="G33927" s="30"/>
      <c r="I33927" s="30"/>
      <c r="J33927" s="27"/>
    </row>
    <row r="33928" s="4" customFormat="1" ht="12.75" customHeight="1" spans="1:10">
      <c r="A33928" s="27"/>
      <c r="B33928" s="27"/>
      <c r="C33928" s="27"/>
      <c r="D33928" s="28"/>
      <c r="E33928" s="29"/>
      <c r="G33928" s="30"/>
      <c r="I33928" s="30"/>
      <c r="J33928" s="27"/>
    </row>
    <row r="33929" s="4" customFormat="1" ht="12.75" customHeight="1" spans="1:10">
      <c r="A33929" s="27"/>
      <c r="B33929" s="27"/>
      <c r="C33929" s="27"/>
      <c r="D33929" s="28"/>
      <c r="E33929" s="29"/>
      <c r="G33929" s="30"/>
      <c r="I33929" s="30"/>
      <c r="J33929" s="27"/>
    </row>
    <row r="33930" s="4" customFormat="1" ht="12.75" customHeight="1" spans="1:10">
      <c r="A33930" s="27"/>
      <c r="B33930" s="27"/>
      <c r="C33930" s="27"/>
      <c r="D33930" s="28"/>
      <c r="E33930" s="29"/>
      <c r="G33930" s="30"/>
      <c r="I33930" s="30"/>
      <c r="J33930" s="27"/>
    </row>
    <row r="33931" s="4" customFormat="1" ht="12.75" customHeight="1" spans="1:10">
      <c r="A33931" s="27"/>
      <c r="B33931" s="27"/>
      <c r="C33931" s="27"/>
      <c r="D33931" s="28"/>
      <c r="E33931" s="29"/>
      <c r="G33931" s="30"/>
      <c r="I33931" s="30"/>
      <c r="J33931" s="27"/>
    </row>
    <row r="33932" s="4" customFormat="1" ht="12.75" customHeight="1" spans="1:10">
      <c r="A33932" s="27"/>
      <c r="B33932" s="27"/>
      <c r="C33932" s="27"/>
      <c r="D33932" s="28"/>
      <c r="E33932" s="29"/>
      <c r="G33932" s="30"/>
      <c r="I33932" s="30"/>
      <c r="J33932" s="27"/>
    </row>
    <row r="33933" s="4" customFormat="1" ht="12.75" customHeight="1" spans="1:10">
      <c r="A33933" s="27"/>
      <c r="B33933" s="27"/>
      <c r="C33933" s="27"/>
      <c r="D33933" s="28"/>
      <c r="E33933" s="29"/>
      <c r="G33933" s="30"/>
      <c r="I33933" s="30"/>
      <c r="J33933" s="27"/>
    </row>
    <row r="33934" s="4" customFormat="1" ht="12.75" customHeight="1" spans="1:10">
      <c r="A33934" s="27"/>
      <c r="B33934" s="27"/>
      <c r="C33934" s="27"/>
      <c r="D33934" s="28"/>
      <c r="E33934" s="29"/>
      <c r="G33934" s="30"/>
      <c r="I33934" s="30"/>
      <c r="J33934" s="27"/>
    </row>
    <row r="33935" s="4" customFormat="1" ht="12.75" customHeight="1" spans="1:10">
      <c r="A33935" s="27"/>
      <c r="B33935" s="27"/>
      <c r="C33935" s="27"/>
      <c r="D33935" s="28"/>
      <c r="E33935" s="29"/>
      <c r="G33935" s="30"/>
      <c r="I33935" s="30"/>
      <c r="J33935" s="27"/>
    </row>
    <row r="33936" s="4" customFormat="1" ht="12.75" customHeight="1" spans="1:10">
      <c r="A33936" s="27"/>
      <c r="B33936" s="27"/>
      <c r="C33936" s="27"/>
      <c r="D33936" s="28"/>
      <c r="E33936" s="29"/>
      <c r="G33936" s="30"/>
      <c r="I33936" s="30"/>
      <c r="J33936" s="27"/>
    </row>
    <row r="33937" s="4" customFormat="1" ht="12.75" customHeight="1" spans="1:10">
      <c r="A33937" s="27"/>
      <c r="B33937" s="27"/>
      <c r="C33937" s="27"/>
      <c r="D33937" s="28"/>
      <c r="E33937" s="29"/>
      <c r="G33937" s="30"/>
      <c r="I33937" s="30"/>
      <c r="J33937" s="27"/>
    </row>
    <row r="33938" s="4" customFormat="1" ht="12.75" customHeight="1" spans="1:10">
      <c r="A33938" s="27"/>
      <c r="B33938" s="27"/>
      <c r="C33938" s="27"/>
      <c r="D33938" s="28"/>
      <c r="E33938" s="29"/>
      <c r="G33938" s="30"/>
      <c r="I33938" s="30"/>
      <c r="J33938" s="27"/>
    </row>
    <row r="33939" s="4" customFormat="1" ht="12.75" customHeight="1" spans="1:10">
      <c r="A33939" s="27"/>
      <c r="B33939" s="27"/>
      <c r="C33939" s="27"/>
      <c r="D33939" s="28"/>
      <c r="E33939" s="29"/>
      <c r="G33939" s="30"/>
      <c r="I33939" s="30"/>
      <c r="J33939" s="27"/>
    </row>
    <row r="33940" s="4" customFormat="1" ht="12.75" customHeight="1" spans="1:10">
      <c r="A33940" s="27"/>
      <c r="B33940" s="27"/>
      <c r="C33940" s="27"/>
      <c r="D33940" s="28"/>
      <c r="E33940" s="29"/>
      <c r="G33940" s="30"/>
      <c r="I33940" s="30"/>
      <c r="J33940" s="27"/>
    </row>
    <row r="33941" s="4" customFormat="1" ht="12.75" customHeight="1" spans="1:10">
      <c r="A33941" s="27"/>
      <c r="B33941" s="27"/>
      <c r="C33941" s="27"/>
      <c r="D33941" s="28"/>
      <c r="E33941" s="29"/>
      <c r="G33941" s="30"/>
      <c r="I33941" s="30"/>
      <c r="J33941" s="27"/>
    </row>
    <row r="33942" s="4" customFormat="1" ht="12.75" customHeight="1" spans="1:10">
      <c r="A33942" s="27"/>
      <c r="B33942" s="27"/>
      <c r="C33942" s="27"/>
      <c r="D33942" s="28"/>
      <c r="E33942" s="29"/>
      <c r="G33942" s="30"/>
      <c r="I33942" s="30"/>
      <c r="J33942" s="27"/>
    </row>
    <row r="33943" s="4" customFormat="1" ht="12.75" customHeight="1" spans="1:10">
      <c r="A33943" s="27"/>
      <c r="B33943" s="27"/>
      <c r="C33943" s="27"/>
      <c r="D33943" s="28"/>
      <c r="E33943" s="29"/>
      <c r="G33943" s="30"/>
      <c r="I33943" s="30"/>
      <c r="J33943" s="27"/>
    </row>
    <row r="33944" s="4" customFormat="1" ht="12.75" customHeight="1" spans="1:10">
      <c r="A33944" s="27"/>
      <c r="B33944" s="27"/>
      <c r="C33944" s="27"/>
      <c r="D33944" s="28"/>
      <c r="E33944" s="29"/>
      <c r="G33944" s="30"/>
      <c r="I33944" s="30"/>
      <c r="J33944" s="27"/>
    </row>
    <row r="33945" s="4" customFormat="1" ht="12.75" customHeight="1" spans="1:10">
      <c r="A33945" s="27"/>
      <c r="B33945" s="27"/>
      <c r="C33945" s="27"/>
      <c r="D33945" s="28"/>
      <c r="E33945" s="29"/>
      <c r="G33945" s="30"/>
      <c r="I33945" s="30"/>
      <c r="J33945" s="27"/>
    </row>
    <row r="33946" s="4" customFormat="1" ht="12.75" customHeight="1" spans="1:10">
      <c r="A33946" s="27"/>
      <c r="B33946" s="27"/>
      <c r="C33946" s="27"/>
      <c r="D33946" s="28"/>
      <c r="E33946" s="29"/>
      <c r="G33946" s="30"/>
      <c r="I33946" s="30"/>
      <c r="J33946" s="27"/>
    </row>
    <row r="33947" s="4" customFormat="1" ht="12.75" customHeight="1" spans="1:10">
      <c r="A33947" s="27"/>
      <c r="B33947" s="27"/>
      <c r="C33947" s="27"/>
      <c r="D33947" s="28"/>
      <c r="E33947" s="29"/>
      <c r="G33947" s="30"/>
      <c r="I33947" s="30"/>
      <c r="J33947" s="27"/>
    </row>
    <row r="33948" s="4" customFormat="1" ht="12.75" customHeight="1" spans="1:10">
      <c r="A33948" s="27"/>
      <c r="B33948" s="27"/>
      <c r="C33948" s="27"/>
      <c r="D33948" s="28"/>
      <c r="E33948" s="29"/>
      <c r="G33948" s="30"/>
      <c r="I33948" s="30"/>
      <c r="J33948" s="27"/>
    </row>
    <row r="33949" s="4" customFormat="1" ht="12.75" customHeight="1" spans="1:10">
      <c r="A33949" s="27"/>
      <c r="B33949" s="27"/>
      <c r="C33949" s="27"/>
      <c r="D33949" s="28"/>
      <c r="E33949" s="29"/>
      <c r="G33949" s="30"/>
      <c r="I33949" s="30"/>
      <c r="J33949" s="27"/>
    </row>
    <row r="33950" s="4" customFormat="1" ht="12.75" customHeight="1" spans="1:10">
      <c r="A33950" s="27"/>
      <c r="B33950" s="27"/>
      <c r="C33950" s="27"/>
      <c r="D33950" s="28"/>
      <c r="E33950" s="29"/>
      <c r="G33950" s="30"/>
      <c r="I33950" s="30"/>
      <c r="J33950" s="27"/>
    </row>
    <row r="33951" s="4" customFormat="1" ht="12.75" customHeight="1" spans="1:10">
      <c r="A33951" s="27"/>
      <c r="B33951" s="27"/>
      <c r="C33951" s="27"/>
      <c r="D33951" s="28"/>
      <c r="E33951" s="29"/>
      <c r="G33951" s="30"/>
      <c r="I33951" s="30"/>
      <c r="J33951" s="27"/>
    </row>
    <row r="33952" s="4" customFormat="1" ht="12.75" customHeight="1" spans="1:10">
      <c r="A33952" s="27"/>
      <c r="B33952" s="27"/>
      <c r="C33952" s="27"/>
      <c r="D33952" s="28"/>
      <c r="E33952" s="29"/>
      <c r="G33952" s="30"/>
      <c r="I33952" s="30"/>
      <c r="J33952" s="27"/>
    </row>
    <row r="33953" s="4" customFormat="1" ht="12.75" customHeight="1" spans="1:10">
      <c r="A33953" s="27"/>
      <c r="B33953" s="27"/>
      <c r="C33953" s="27"/>
      <c r="D33953" s="28"/>
      <c r="E33953" s="29"/>
      <c r="G33953" s="30"/>
      <c r="I33953" s="30"/>
      <c r="J33953" s="27"/>
    </row>
    <row r="33954" s="4" customFormat="1" ht="12.75" customHeight="1" spans="1:10">
      <c r="A33954" s="27"/>
      <c r="B33954" s="27"/>
      <c r="C33954" s="27"/>
      <c r="D33954" s="28"/>
      <c r="E33954" s="29"/>
      <c r="G33954" s="30"/>
      <c r="I33954" s="30"/>
      <c r="J33954" s="27"/>
    </row>
    <row r="33955" s="4" customFormat="1" ht="12.75" customHeight="1" spans="1:10">
      <c r="A33955" s="27"/>
      <c r="B33955" s="27"/>
      <c r="C33955" s="27"/>
      <c r="D33955" s="28"/>
      <c r="E33955" s="29"/>
      <c r="G33955" s="30"/>
      <c r="I33955" s="30"/>
      <c r="J33955" s="27"/>
    </row>
    <row r="33956" s="4" customFormat="1" ht="12.75" customHeight="1" spans="1:10">
      <c r="A33956" s="27"/>
      <c r="B33956" s="27"/>
      <c r="C33956" s="27"/>
      <c r="D33956" s="28"/>
      <c r="E33956" s="29"/>
      <c r="G33956" s="30"/>
      <c r="I33956" s="30"/>
      <c r="J33956" s="27"/>
    </row>
    <row r="33957" s="4" customFormat="1" ht="12.75" customHeight="1" spans="1:10">
      <c r="A33957" s="27"/>
      <c r="B33957" s="27"/>
      <c r="C33957" s="27"/>
      <c r="D33957" s="28"/>
      <c r="E33957" s="29"/>
      <c r="G33957" s="30"/>
      <c r="I33957" s="30"/>
      <c r="J33957" s="27"/>
    </row>
    <row r="33958" s="4" customFormat="1" ht="12.75" customHeight="1" spans="1:10">
      <c r="A33958" s="27"/>
      <c r="B33958" s="27"/>
      <c r="C33958" s="27"/>
      <c r="D33958" s="28"/>
      <c r="E33958" s="29"/>
      <c r="G33958" s="30"/>
      <c r="I33958" s="30"/>
      <c r="J33958" s="27"/>
    </row>
    <row r="33959" s="4" customFormat="1" ht="12.75" customHeight="1" spans="1:10">
      <c r="A33959" s="27"/>
      <c r="B33959" s="27"/>
      <c r="C33959" s="27"/>
      <c r="D33959" s="28"/>
      <c r="E33959" s="29"/>
      <c r="G33959" s="30"/>
      <c r="I33959" s="30"/>
      <c r="J33959" s="27"/>
    </row>
    <row r="33960" s="4" customFormat="1" ht="12.75" customHeight="1" spans="1:10">
      <c r="A33960" s="27"/>
      <c r="B33960" s="27"/>
      <c r="C33960" s="27"/>
      <c r="D33960" s="28"/>
      <c r="E33960" s="29"/>
      <c r="G33960" s="30"/>
      <c r="I33960" s="30"/>
      <c r="J33960" s="27"/>
    </row>
    <row r="33961" s="4" customFormat="1" ht="12.75" customHeight="1" spans="1:10">
      <c r="A33961" s="27"/>
      <c r="B33961" s="27"/>
      <c r="C33961" s="27"/>
      <c r="D33961" s="28"/>
      <c r="E33961" s="29"/>
      <c r="G33961" s="30"/>
      <c r="I33961" s="30"/>
      <c r="J33961" s="27"/>
    </row>
    <row r="33962" s="4" customFormat="1" ht="12.75" customHeight="1" spans="1:10">
      <c r="A33962" s="27"/>
      <c r="B33962" s="27"/>
      <c r="C33962" s="27"/>
      <c r="D33962" s="28"/>
      <c r="E33962" s="29"/>
      <c r="G33962" s="30"/>
      <c r="I33962" s="30"/>
      <c r="J33962" s="27"/>
    </row>
    <row r="33963" s="4" customFormat="1" ht="12.75" customHeight="1" spans="1:10">
      <c r="A33963" s="27"/>
      <c r="B33963" s="27"/>
      <c r="C33963" s="27"/>
      <c r="D33963" s="28"/>
      <c r="E33963" s="29"/>
      <c r="G33963" s="30"/>
      <c r="I33963" s="30"/>
      <c r="J33963" s="27"/>
    </row>
    <row r="33964" s="4" customFormat="1" ht="12.75" customHeight="1" spans="1:10">
      <c r="A33964" s="27"/>
      <c r="B33964" s="27"/>
      <c r="C33964" s="27"/>
      <c r="D33964" s="28"/>
      <c r="E33964" s="29"/>
      <c r="G33964" s="30"/>
      <c r="I33964" s="30"/>
      <c r="J33964" s="27"/>
    </row>
    <row r="33965" s="4" customFormat="1" ht="12.75" customHeight="1" spans="1:10">
      <c r="A33965" s="27"/>
      <c r="B33965" s="27"/>
      <c r="C33965" s="27"/>
      <c r="D33965" s="28"/>
      <c r="E33965" s="29"/>
      <c r="G33965" s="30"/>
      <c r="I33965" s="30"/>
      <c r="J33965" s="27"/>
    </row>
    <row r="33966" s="4" customFormat="1" ht="12.75" customHeight="1" spans="1:10">
      <c r="A33966" s="27"/>
      <c r="B33966" s="27"/>
      <c r="C33966" s="27"/>
      <c r="D33966" s="28"/>
      <c r="E33966" s="29"/>
      <c r="G33966" s="30"/>
      <c r="I33966" s="30"/>
      <c r="J33966" s="27"/>
    </row>
    <row r="33967" s="4" customFormat="1" ht="12.75" customHeight="1" spans="1:10">
      <c r="A33967" s="27"/>
      <c r="B33967" s="27"/>
      <c r="C33967" s="27"/>
      <c r="D33967" s="28"/>
      <c r="E33967" s="29"/>
      <c r="G33967" s="30"/>
      <c r="I33967" s="30"/>
      <c r="J33967" s="27"/>
    </row>
    <row r="33968" s="4" customFormat="1" ht="12.75" customHeight="1" spans="1:10">
      <c r="A33968" s="27"/>
      <c r="B33968" s="27"/>
      <c r="C33968" s="27"/>
      <c r="D33968" s="28"/>
      <c r="E33968" s="29"/>
      <c r="G33968" s="30"/>
      <c r="I33968" s="30"/>
      <c r="J33968" s="27"/>
    </row>
    <row r="33969" s="4" customFormat="1" ht="12.75" customHeight="1" spans="1:10">
      <c r="A33969" s="27"/>
      <c r="B33969" s="27"/>
      <c r="C33969" s="27"/>
      <c r="D33969" s="28"/>
      <c r="E33969" s="29"/>
      <c r="G33969" s="30"/>
      <c r="I33969" s="30"/>
      <c r="J33969" s="27"/>
    </row>
    <row r="33970" s="4" customFormat="1" ht="12.75" customHeight="1" spans="1:10">
      <c r="A33970" s="27"/>
      <c r="B33970" s="27"/>
      <c r="C33970" s="27"/>
      <c r="D33970" s="28"/>
      <c r="E33970" s="29"/>
      <c r="G33970" s="30"/>
      <c r="I33970" s="30"/>
      <c r="J33970" s="27"/>
    </row>
    <row r="33971" s="4" customFormat="1" ht="12.75" customHeight="1" spans="1:10">
      <c r="A33971" s="27"/>
      <c r="B33971" s="27"/>
      <c r="C33971" s="27"/>
      <c r="D33971" s="28"/>
      <c r="E33971" s="29"/>
      <c r="G33971" s="30"/>
      <c r="I33971" s="30"/>
      <c r="J33971" s="27"/>
    </row>
    <row r="33972" s="4" customFormat="1" ht="12.75" customHeight="1" spans="1:10">
      <c r="A33972" s="27"/>
      <c r="B33972" s="27"/>
      <c r="C33972" s="27"/>
      <c r="D33972" s="28"/>
      <c r="E33972" s="29"/>
      <c r="G33972" s="30"/>
      <c r="I33972" s="30"/>
      <c r="J33972" s="27"/>
    </row>
    <row r="33973" s="4" customFormat="1" ht="12.75" customHeight="1" spans="1:10">
      <c r="A33973" s="27"/>
      <c r="B33973" s="27"/>
      <c r="C33973" s="27"/>
      <c r="D33973" s="28"/>
      <c r="E33973" s="29"/>
      <c r="G33973" s="30"/>
      <c r="I33973" s="30"/>
      <c r="J33973" s="27"/>
    </row>
    <row r="33974" s="4" customFormat="1" ht="12.75" customHeight="1" spans="1:10">
      <c r="A33974" s="27"/>
      <c r="B33974" s="27"/>
      <c r="C33974" s="27"/>
      <c r="D33974" s="28"/>
      <c r="E33974" s="29"/>
      <c r="G33974" s="30"/>
      <c r="I33974" s="30"/>
      <c r="J33974" s="27"/>
    </row>
    <row r="33975" s="4" customFormat="1" ht="12.75" customHeight="1" spans="1:10">
      <c r="A33975" s="27"/>
      <c r="B33975" s="27"/>
      <c r="C33975" s="27"/>
      <c r="D33975" s="28"/>
      <c r="E33975" s="29"/>
      <c r="G33975" s="30"/>
      <c r="I33975" s="30"/>
      <c r="J33975" s="27"/>
    </row>
    <row r="33976" s="4" customFormat="1" ht="12.75" customHeight="1" spans="1:10">
      <c r="A33976" s="27"/>
      <c r="B33976" s="27"/>
      <c r="C33976" s="27"/>
      <c r="D33976" s="28"/>
      <c r="E33976" s="29"/>
      <c r="G33976" s="30"/>
      <c r="I33976" s="30"/>
      <c r="J33976" s="27"/>
    </row>
    <row r="33977" s="4" customFormat="1" ht="12.75" customHeight="1" spans="1:10">
      <c r="A33977" s="27"/>
      <c r="B33977" s="27"/>
      <c r="C33977" s="27"/>
      <c r="D33977" s="28"/>
      <c r="E33977" s="29"/>
      <c r="G33977" s="30"/>
      <c r="I33977" s="30"/>
      <c r="J33977" s="27"/>
    </row>
    <row r="33978" s="4" customFormat="1" ht="12.75" customHeight="1" spans="1:10">
      <c r="A33978" s="27"/>
      <c r="B33978" s="27"/>
      <c r="C33978" s="27"/>
      <c r="D33978" s="28"/>
      <c r="E33978" s="29"/>
      <c r="G33978" s="30"/>
      <c r="I33978" s="30"/>
      <c r="J33978" s="27"/>
    </row>
    <row r="33979" s="4" customFormat="1" ht="12.75" customHeight="1" spans="1:10">
      <c r="A33979" s="27"/>
      <c r="B33979" s="27"/>
      <c r="C33979" s="27"/>
      <c r="D33979" s="28"/>
      <c r="E33979" s="29"/>
      <c r="G33979" s="30"/>
      <c r="I33979" s="30"/>
      <c r="J33979" s="27"/>
    </row>
    <row r="33980" s="4" customFormat="1" ht="12.75" customHeight="1" spans="1:10">
      <c r="A33980" s="27"/>
      <c r="B33980" s="27"/>
      <c r="C33980" s="27"/>
      <c r="D33980" s="28"/>
      <c r="E33980" s="29"/>
      <c r="G33980" s="30"/>
      <c r="I33980" s="30"/>
      <c r="J33980" s="27"/>
    </row>
    <row r="33981" s="4" customFormat="1" ht="12.75" customHeight="1" spans="1:10">
      <c r="A33981" s="27"/>
      <c r="B33981" s="27"/>
      <c r="C33981" s="27"/>
      <c r="D33981" s="28"/>
      <c r="E33981" s="29"/>
      <c r="G33981" s="30"/>
      <c r="I33981" s="30"/>
      <c r="J33981" s="27"/>
    </row>
    <row r="33982" s="4" customFormat="1" ht="12.75" customHeight="1" spans="1:10">
      <c r="A33982" s="27"/>
      <c r="B33982" s="27"/>
      <c r="C33982" s="27"/>
      <c r="D33982" s="28"/>
      <c r="E33982" s="29"/>
      <c r="G33982" s="30"/>
      <c r="I33982" s="30"/>
      <c r="J33982" s="27"/>
    </row>
    <row r="33983" s="4" customFormat="1" ht="12.75" customHeight="1" spans="1:10">
      <c r="A33983" s="27"/>
      <c r="B33983" s="27"/>
      <c r="C33983" s="27"/>
      <c r="D33983" s="28"/>
      <c r="E33983" s="29"/>
      <c r="G33983" s="30"/>
      <c r="I33983" s="30"/>
      <c r="J33983" s="27"/>
    </row>
    <row r="33984" s="4" customFormat="1" ht="12.75" customHeight="1" spans="1:10">
      <c r="A33984" s="27"/>
      <c r="B33984" s="27"/>
      <c r="C33984" s="27"/>
      <c r="D33984" s="28"/>
      <c r="E33984" s="29"/>
      <c r="G33984" s="30"/>
      <c r="I33984" s="30"/>
      <c r="J33984" s="27"/>
    </row>
    <row r="33985" s="4" customFormat="1" ht="12.75" customHeight="1" spans="1:10">
      <c r="A33985" s="27"/>
      <c r="B33985" s="27"/>
      <c r="C33985" s="27"/>
      <c r="D33985" s="28"/>
      <c r="E33985" s="29"/>
      <c r="G33985" s="30"/>
      <c r="I33985" s="30"/>
      <c r="J33985" s="27"/>
    </row>
    <row r="33986" s="4" customFormat="1" ht="12.75" customHeight="1" spans="1:10">
      <c r="A33986" s="27"/>
      <c r="B33986" s="27"/>
      <c r="C33986" s="27"/>
      <c r="D33986" s="28"/>
      <c r="E33986" s="29"/>
      <c r="G33986" s="30"/>
      <c r="I33986" s="30"/>
      <c r="J33986" s="27"/>
    </row>
    <row r="33987" s="4" customFormat="1" ht="12.75" customHeight="1" spans="1:10">
      <c r="A33987" s="27"/>
      <c r="B33987" s="27"/>
      <c r="C33987" s="27"/>
      <c r="D33987" s="28"/>
      <c r="E33987" s="29"/>
      <c r="G33987" s="30"/>
      <c r="I33987" s="30"/>
      <c r="J33987" s="27"/>
    </row>
    <row r="33988" s="4" customFormat="1" ht="12.75" customHeight="1" spans="1:10">
      <c r="A33988" s="27"/>
      <c r="B33988" s="27"/>
      <c r="C33988" s="27"/>
      <c r="D33988" s="28"/>
      <c r="E33988" s="29"/>
      <c r="G33988" s="30"/>
      <c r="I33988" s="30"/>
      <c r="J33988" s="27"/>
    </row>
    <row r="33989" s="4" customFormat="1" ht="12.75" customHeight="1" spans="1:10">
      <c r="A33989" s="27"/>
      <c r="B33989" s="27"/>
      <c r="C33989" s="27"/>
      <c r="D33989" s="28"/>
      <c r="E33989" s="29"/>
      <c r="G33989" s="30"/>
      <c r="I33989" s="30"/>
      <c r="J33989" s="27"/>
    </row>
    <row r="33990" s="4" customFormat="1" ht="12.75" customHeight="1" spans="1:10">
      <c r="A33990" s="27"/>
      <c r="B33990" s="27"/>
      <c r="C33990" s="27"/>
      <c r="D33990" s="28"/>
      <c r="E33990" s="29"/>
      <c r="G33990" s="30"/>
      <c r="I33990" s="30"/>
      <c r="J33990" s="27"/>
    </row>
    <row r="33991" s="4" customFormat="1" ht="12.75" customHeight="1" spans="1:10">
      <c r="A33991" s="27"/>
      <c r="B33991" s="27"/>
      <c r="C33991" s="27"/>
      <c r="D33991" s="28"/>
      <c r="E33991" s="29"/>
      <c r="G33991" s="30"/>
      <c r="I33991" s="30"/>
      <c r="J33991" s="27"/>
    </row>
    <row r="33992" s="4" customFormat="1" ht="12.75" customHeight="1" spans="1:10">
      <c r="A33992" s="27"/>
      <c r="B33992" s="27"/>
      <c r="C33992" s="27"/>
      <c r="D33992" s="28"/>
      <c r="E33992" s="29"/>
      <c r="G33992" s="30"/>
      <c r="I33992" s="30"/>
      <c r="J33992" s="27"/>
    </row>
    <row r="33993" s="4" customFormat="1" ht="12.75" customHeight="1" spans="1:10">
      <c r="A33993" s="27"/>
      <c r="B33993" s="27"/>
      <c r="C33993" s="27"/>
      <c r="D33993" s="28"/>
      <c r="E33993" s="29"/>
      <c r="G33993" s="30"/>
      <c r="I33993" s="30"/>
      <c r="J33993" s="27"/>
    </row>
    <row r="33994" s="4" customFormat="1" ht="12.75" customHeight="1" spans="1:10">
      <c r="A33994" s="27"/>
      <c r="B33994" s="27"/>
      <c r="C33994" s="27"/>
      <c r="D33994" s="28"/>
      <c r="E33994" s="29"/>
      <c r="G33994" s="30"/>
      <c r="I33994" s="30"/>
      <c r="J33994" s="27"/>
    </row>
    <row r="33995" s="4" customFormat="1" ht="12.75" customHeight="1" spans="1:10">
      <c r="A33995" s="27"/>
      <c r="B33995" s="27"/>
      <c r="C33995" s="27"/>
      <c r="D33995" s="28"/>
      <c r="E33995" s="29"/>
      <c r="G33995" s="30"/>
      <c r="I33995" s="30"/>
      <c r="J33995" s="27"/>
    </row>
    <row r="33996" s="4" customFormat="1" ht="12.75" customHeight="1" spans="1:10">
      <c r="A33996" s="27"/>
      <c r="B33996" s="27"/>
      <c r="C33996" s="27"/>
      <c r="D33996" s="28"/>
      <c r="E33996" s="29"/>
      <c r="G33996" s="30"/>
      <c r="I33996" s="30"/>
      <c r="J33996" s="27"/>
    </row>
    <row r="33997" s="4" customFormat="1" ht="12.75" customHeight="1" spans="1:10">
      <c r="A33997" s="27"/>
      <c r="B33997" s="27"/>
      <c r="C33997" s="27"/>
      <c r="D33997" s="28"/>
      <c r="E33997" s="29"/>
      <c r="G33997" s="30"/>
      <c r="I33997" s="30"/>
      <c r="J33997" s="27"/>
    </row>
    <row r="33998" s="4" customFormat="1" ht="12.75" customHeight="1" spans="1:10">
      <c r="A33998" s="27"/>
      <c r="B33998" s="27"/>
      <c r="C33998" s="27"/>
      <c r="D33998" s="28"/>
      <c r="E33998" s="29"/>
      <c r="G33998" s="30"/>
      <c r="I33998" s="30"/>
      <c r="J33998" s="27"/>
    </row>
    <row r="33999" s="4" customFormat="1" ht="12.75" customHeight="1" spans="1:10">
      <c r="A33999" s="27"/>
      <c r="B33999" s="27"/>
      <c r="C33999" s="27"/>
      <c r="D33999" s="28"/>
      <c r="E33999" s="29"/>
      <c r="G33999" s="30"/>
      <c r="I33999" s="30"/>
      <c r="J33999" s="27"/>
    </row>
    <row r="34000" s="4" customFormat="1" ht="12.75" customHeight="1" spans="1:10">
      <c r="A34000" s="27"/>
      <c r="B34000" s="27"/>
      <c r="C34000" s="27"/>
      <c r="D34000" s="28"/>
      <c r="E34000" s="29"/>
      <c r="G34000" s="30"/>
      <c r="I34000" s="30"/>
      <c r="J34000" s="27"/>
    </row>
    <row r="34001" s="4" customFormat="1" ht="12.75" customHeight="1" spans="1:10">
      <c r="A34001" s="27"/>
      <c r="B34001" s="27"/>
      <c r="C34001" s="27"/>
      <c r="D34001" s="28"/>
      <c r="E34001" s="29"/>
      <c r="G34001" s="30"/>
      <c r="I34001" s="30"/>
      <c r="J34001" s="27"/>
    </row>
    <row r="34002" s="4" customFormat="1" ht="12.75" customHeight="1" spans="1:10">
      <c r="A34002" s="27"/>
      <c r="B34002" s="27"/>
      <c r="C34002" s="27"/>
      <c r="D34002" s="28"/>
      <c r="E34002" s="29"/>
      <c r="G34002" s="30"/>
      <c r="I34002" s="30"/>
      <c r="J34002" s="27"/>
    </row>
    <row r="34003" s="4" customFormat="1" ht="12.75" customHeight="1" spans="1:10">
      <c r="A34003" s="27"/>
      <c r="B34003" s="27"/>
      <c r="C34003" s="27"/>
      <c r="D34003" s="28"/>
      <c r="E34003" s="29"/>
      <c r="G34003" s="30"/>
      <c r="I34003" s="30"/>
      <c r="J34003" s="27"/>
    </row>
    <row r="34004" s="4" customFormat="1" ht="12.75" customHeight="1" spans="1:10">
      <c r="A34004" s="27"/>
      <c r="B34004" s="27"/>
      <c r="C34004" s="27"/>
      <c r="D34004" s="28"/>
      <c r="E34004" s="29"/>
      <c r="G34004" s="30"/>
      <c r="I34004" s="30"/>
      <c r="J34004" s="27"/>
    </row>
    <row r="34005" s="4" customFormat="1" ht="12.75" customHeight="1" spans="1:10">
      <c r="A34005" s="27"/>
      <c r="B34005" s="27"/>
      <c r="C34005" s="27"/>
      <c r="D34005" s="28"/>
      <c r="E34005" s="29"/>
      <c r="G34005" s="30"/>
      <c r="I34005" s="30"/>
      <c r="J34005" s="27"/>
    </row>
    <row r="34006" s="4" customFormat="1" ht="12.75" customHeight="1" spans="1:10">
      <c r="A34006" s="27"/>
      <c r="B34006" s="27"/>
      <c r="C34006" s="27"/>
      <c r="D34006" s="28"/>
      <c r="E34006" s="29"/>
      <c r="G34006" s="30"/>
      <c r="I34006" s="30"/>
      <c r="J34006" s="27"/>
    </row>
    <row r="34007" s="4" customFormat="1" ht="12.75" customHeight="1" spans="1:10">
      <c r="A34007" s="27"/>
      <c r="B34007" s="27"/>
      <c r="C34007" s="27"/>
      <c r="D34007" s="28"/>
      <c r="E34007" s="29"/>
      <c r="G34007" s="30"/>
      <c r="I34007" s="30"/>
      <c r="J34007" s="27"/>
    </row>
    <row r="34008" s="4" customFormat="1" ht="12.75" customHeight="1" spans="1:10">
      <c r="A34008" s="27"/>
      <c r="B34008" s="27"/>
      <c r="C34008" s="27"/>
      <c r="D34008" s="28"/>
      <c r="E34008" s="29"/>
      <c r="G34008" s="30"/>
      <c r="I34008" s="30"/>
      <c r="J34008" s="27"/>
    </row>
    <row r="34009" s="4" customFormat="1" ht="12.75" customHeight="1" spans="1:10">
      <c r="A34009" s="27"/>
      <c r="B34009" s="27"/>
      <c r="C34009" s="27"/>
      <c r="D34009" s="28"/>
      <c r="E34009" s="29"/>
      <c r="G34009" s="30"/>
      <c r="I34009" s="30"/>
      <c r="J34009" s="27"/>
    </row>
    <row r="34010" s="4" customFormat="1" ht="12.75" customHeight="1" spans="1:10">
      <c r="A34010" s="27"/>
      <c r="B34010" s="27"/>
      <c r="C34010" s="27"/>
      <c r="D34010" s="28"/>
      <c r="E34010" s="29"/>
      <c r="G34010" s="30"/>
      <c r="I34010" s="30"/>
      <c r="J34010" s="27"/>
    </row>
    <row r="34011" s="4" customFormat="1" ht="12.75" customHeight="1" spans="1:10">
      <c r="A34011" s="27"/>
      <c r="B34011" s="27"/>
      <c r="C34011" s="27"/>
      <c r="D34011" s="28"/>
      <c r="E34011" s="29"/>
      <c r="G34011" s="30"/>
      <c r="I34011" s="30"/>
      <c r="J34011" s="27"/>
    </row>
    <row r="34012" s="4" customFormat="1" ht="12.75" customHeight="1" spans="1:10">
      <c r="A34012" s="27"/>
      <c r="B34012" s="27"/>
      <c r="C34012" s="27"/>
      <c r="D34012" s="28"/>
      <c r="E34012" s="29"/>
      <c r="G34012" s="30"/>
      <c r="I34012" s="30"/>
      <c r="J34012" s="27"/>
    </row>
    <row r="34013" s="4" customFormat="1" ht="12.75" customHeight="1" spans="1:10">
      <c r="A34013" s="27"/>
      <c r="B34013" s="27"/>
      <c r="C34013" s="27"/>
      <c r="D34013" s="28"/>
      <c r="E34013" s="29"/>
      <c r="G34013" s="30"/>
      <c r="I34013" s="30"/>
      <c r="J34013" s="27"/>
    </row>
    <row r="34014" s="4" customFormat="1" ht="12.75" customHeight="1" spans="1:10">
      <c r="A34014" s="27"/>
      <c r="B34014" s="27"/>
      <c r="C34014" s="27"/>
      <c r="D34014" s="28"/>
      <c r="E34014" s="29"/>
      <c r="G34014" s="30"/>
      <c r="I34014" s="30"/>
      <c r="J34014" s="27"/>
    </row>
    <row r="34015" s="4" customFormat="1" ht="12.75" customHeight="1" spans="1:10">
      <c r="A34015" s="27"/>
      <c r="B34015" s="27"/>
      <c r="C34015" s="27"/>
      <c r="D34015" s="28"/>
      <c r="E34015" s="29"/>
      <c r="G34015" s="30"/>
      <c r="I34015" s="30"/>
      <c r="J34015" s="27"/>
    </row>
    <row r="34016" s="4" customFormat="1" ht="12.75" customHeight="1" spans="1:10">
      <c r="A34016" s="27"/>
      <c r="B34016" s="27"/>
      <c r="C34016" s="27"/>
      <c r="D34016" s="28"/>
      <c r="E34016" s="29"/>
      <c r="G34016" s="30"/>
      <c r="I34016" s="30"/>
      <c r="J34016" s="27"/>
    </row>
    <row r="34017" s="4" customFormat="1" ht="12.75" customHeight="1" spans="1:10">
      <c r="A34017" s="27"/>
      <c r="B34017" s="27"/>
      <c r="C34017" s="27"/>
      <c r="D34017" s="28"/>
      <c r="E34017" s="29"/>
      <c r="G34017" s="30"/>
      <c r="I34017" s="30"/>
      <c r="J34017" s="27"/>
    </row>
    <row r="34018" s="4" customFormat="1" ht="12.75" customHeight="1" spans="1:10">
      <c r="A34018" s="27"/>
      <c r="B34018" s="27"/>
      <c r="C34018" s="27"/>
      <c r="D34018" s="28"/>
      <c r="E34018" s="29"/>
      <c r="G34018" s="30"/>
      <c r="I34018" s="30"/>
      <c r="J34018" s="27"/>
    </row>
    <row r="34019" s="4" customFormat="1" ht="12.75" customHeight="1" spans="1:10">
      <c r="A34019" s="27"/>
      <c r="B34019" s="27"/>
      <c r="C34019" s="27"/>
      <c r="D34019" s="28"/>
      <c r="E34019" s="29"/>
      <c r="G34019" s="30"/>
      <c r="I34019" s="30"/>
      <c r="J34019" s="27"/>
    </row>
    <row r="34020" s="4" customFormat="1" ht="12.75" customHeight="1" spans="1:10">
      <c r="A34020" s="27"/>
      <c r="B34020" s="27"/>
      <c r="C34020" s="27"/>
      <c r="D34020" s="28"/>
      <c r="E34020" s="29"/>
      <c r="G34020" s="30"/>
      <c r="I34020" s="30"/>
      <c r="J34020" s="27"/>
    </row>
    <row r="34021" s="4" customFormat="1" ht="12.75" customHeight="1" spans="1:10">
      <c r="A34021" s="27"/>
      <c r="B34021" s="27"/>
      <c r="C34021" s="27"/>
      <c r="D34021" s="28"/>
      <c r="E34021" s="29"/>
      <c r="G34021" s="30"/>
      <c r="I34021" s="30"/>
      <c r="J34021" s="27"/>
    </row>
    <row r="34022" s="4" customFormat="1" ht="12.75" customHeight="1" spans="1:10">
      <c r="A34022" s="27"/>
      <c r="B34022" s="27"/>
      <c r="C34022" s="27"/>
      <c r="D34022" s="28"/>
      <c r="E34022" s="29"/>
      <c r="G34022" s="30"/>
      <c r="I34022" s="30"/>
      <c r="J34022" s="27"/>
    </row>
    <row r="34023" s="4" customFormat="1" ht="12.75" customHeight="1" spans="1:10">
      <c r="A34023" s="27"/>
      <c r="B34023" s="27"/>
      <c r="C34023" s="27"/>
      <c r="D34023" s="28"/>
      <c r="E34023" s="29"/>
      <c r="G34023" s="30"/>
      <c r="I34023" s="30"/>
      <c r="J34023" s="27"/>
    </row>
    <row r="34024" s="4" customFormat="1" ht="12.75" customHeight="1" spans="1:10">
      <c r="A34024" s="27"/>
      <c r="B34024" s="27"/>
      <c r="C34024" s="27"/>
      <c r="D34024" s="28"/>
      <c r="E34024" s="29"/>
      <c r="G34024" s="30"/>
      <c r="I34024" s="30"/>
      <c r="J34024" s="27"/>
    </row>
    <row r="34025" s="4" customFormat="1" ht="12.75" customHeight="1" spans="1:10">
      <c r="A34025" s="27"/>
      <c r="B34025" s="27"/>
      <c r="C34025" s="27"/>
      <c r="D34025" s="28"/>
      <c r="E34025" s="29"/>
      <c r="G34025" s="30"/>
      <c r="I34025" s="30"/>
      <c r="J34025" s="27"/>
    </row>
    <row r="34026" s="4" customFormat="1" ht="12.75" customHeight="1" spans="1:10">
      <c r="A34026" s="27"/>
      <c r="B34026" s="27"/>
      <c r="C34026" s="27"/>
      <c r="D34026" s="28"/>
      <c r="E34026" s="29"/>
      <c r="G34026" s="30"/>
      <c r="I34026" s="30"/>
      <c r="J34026" s="27"/>
    </row>
    <row r="34027" s="4" customFormat="1" ht="12.75" customHeight="1" spans="1:10">
      <c r="A34027" s="27"/>
      <c r="B34027" s="27"/>
      <c r="C34027" s="27"/>
      <c r="D34027" s="28"/>
      <c r="E34027" s="29"/>
      <c r="G34027" s="30"/>
      <c r="I34027" s="30"/>
      <c r="J34027" s="27"/>
    </row>
    <row r="34028" s="4" customFormat="1" ht="12.75" customHeight="1" spans="1:10">
      <c r="A34028" s="27"/>
      <c r="B34028" s="27"/>
      <c r="C34028" s="27"/>
      <c r="D34028" s="28"/>
      <c r="E34028" s="29"/>
      <c r="G34028" s="30"/>
      <c r="I34028" s="30"/>
      <c r="J34028" s="27"/>
    </row>
    <row r="34029" s="4" customFormat="1" ht="12.75" customHeight="1" spans="1:10">
      <c r="A34029" s="27"/>
      <c r="B34029" s="27"/>
      <c r="C34029" s="27"/>
      <c r="D34029" s="28"/>
      <c r="E34029" s="29"/>
      <c r="G34029" s="30"/>
      <c r="I34029" s="30"/>
      <c r="J34029" s="27"/>
    </row>
    <row r="34030" s="4" customFormat="1" ht="12.75" customHeight="1" spans="1:10">
      <c r="A34030" s="27"/>
      <c r="B34030" s="27"/>
      <c r="C34030" s="27"/>
      <c r="D34030" s="28"/>
      <c r="E34030" s="29"/>
      <c r="G34030" s="30"/>
      <c r="I34030" s="30"/>
      <c r="J34030" s="27"/>
    </row>
    <row r="34031" s="4" customFormat="1" ht="12.75" customHeight="1" spans="1:10">
      <c r="A34031" s="27"/>
      <c r="B34031" s="27"/>
      <c r="C34031" s="27"/>
      <c r="D34031" s="28"/>
      <c r="E34031" s="29"/>
      <c r="G34031" s="30"/>
      <c r="I34031" s="30"/>
      <c r="J34031" s="27"/>
    </row>
    <row r="34032" s="4" customFormat="1" ht="12.75" customHeight="1" spans="1:10">
      <c r="A34032" s="27"/>
      <c r="B34032" s="27"/>
      <c r="C34032" s="27"/>
      <c r="D34032" s="28"/>
      <c r="E34032" s="29"/>
      <c r="G34032" s="30"/>
      <c r="I34032" s="30"/>
      <c r="J34032" s="27"/>
    </row>
    <row r="34033" s="4" customFormat="1" ht="12.75" customHeight="1" spans="1:10">
      <c r="A34033" s="27"/>
      <c r="B34033" s="27"/>
      <c r="C34033" s="27"/>
      <c r="D34033" s="28"/>
      <c r="E34033" s="29"/>
      <c r="G34033" s="30"/>
      <c r="I34033" s="30"/>
      <c r="J34033" s="27"/>
    </row>
    <row r="34034" s="4" customFormat="1" ht="12.75" customHeight="1" spans="1:10">
      <c r="A34034" s="27"/>
      <c r="B34034" s="27"/>
      <c r="C34034" s="27"/>
      <c r="D34034" s="28"/>
      <c r="E34034" s="29"/>
      <c r="G34034" s="30"/>
      <c r="I34034" s="30"/>
      <c r="J34034" s="27"/>
    </row>
    <row r="34035" s="4" customFormat="1" ht="12.75" customHeight="1" spans="1:10">
      <c r="A34035" s="27"/>
      <c r="B34035" s="27"/>
      <c r="C34035" s="27"/>
      <c r="D34035" s="28"/>
      <c r="E34035" s="29"/>
      <c r="G34035" s="30"/>
      <c r="I34035" s="30"/>
      <c r="J34035" s="27"/>
    </row>
    <row r="34036" s="4" customFormat="1" ht="12.75" customHeight="1" spans="1:10">
      <c r="A34036" s="27"/>
      <c r="B34036" s="27"/>
      <c r="C34036" s="27"/>
      <c r="D34036" s="28"/>
      <c r="E34036" s="29"/>
      <c r="G34036" s="30"/>
      <c r="I34036" s="30"/>
      <c r="J34036" s="27"/>
    </row>
    <row r="34037" s="4" customFormat="1" ht="12.75" customHeight="1" spans="1:10">
      <c r="A34037" s="27"/>
      <c r="B34037" s="27"/>
      <c r="C34037" s="27"/>
      <c r="D34037" s="28"/>
      <c r="E34037" s="29"/>
      <c r="G34037" s="30"/>
      <c r="I34037" s="30"/>
      <c r="J34037" s="27"/>
    </row>
    <row r="34038" s="4" customFormat="1" ht="12.75" customHeight="1" spans="1:10">
      <c r="A34038" s="27"/>
      <c r="B34038" s="27"/>
      <c r="C34038" s="27"/>
      <c r="D34038" s="28"/>
      <c r="E34038" s="29"/>
      <c r="G34038" s="30"/>
      <c r="I34038" s="30"/>
      <c r="J34038" s="27"/>
    </row>
    <row r="34039" s="4" customFormat="1" ht="12.75" customHeight="1" spans="1:10">
      <c r="A34039" s="27"/>
      <c r="B34039" s="27"/>
      <c r="C34039" s="27"/>
      <c r="D34039" s="28"/>
      <c r="E34039" s="29"/>
      <c r="G34039" s="30"/>
      <c r="I34039" s="30"/>
      <c r="J34039" s="27"/>
    </row>
    <row r="34040" s="4" customFormat="1" ht="12.75" customHeight="1" spans="1:10">
      <c r="A34040" s="27"/>
      <c r="B34040" s="27"/>
      <c r="C34040" s="27"/>
      <c r="D34040" s="28"/>
      <c r="E34040" s="29"/>
      <c r="G34040" s="30"/>
      <c r="I34040" s="30"/>
      <c r="J34040" s="27"/>
    </row>
    <row r="34041" s="4" customFormat="1" ht="12.75" customHeight="1" spans="1:10">
      <c r="A34041" s="27"/>
      <c r="B34041" s="27"/>
      <c r="C34041" s="27"/>
      <c r="D34041" s="28"/>
      <c r="E34041" s="29"/>
      <c r="G34041" s="30"/>
      <c r="I34041" s="30"/>
      <c r="J34041" s="27"/>
    </row>
    <row r="34042" s="4" customFormat="1" ht="12.75" customHeight="1" spans="1:10">
      <c r="A34042" s="27"/>
      <c r="B34042" s="27"/>
      <c r="C34042" s="27"/>
      <c r="D34042" s="28"/>
      <c r="E34042" s="29"/>
      <c r="G34042" s="30"/>
      <c r="I34042" s="30"/>
      <c r="J34042" s="27"/>
    </row>
    <row r="34043" s="4" customFormat="1" ht="12.75" customHeight="1" spans="1:10">
      <c r="A34043" s="27"/>
      <c r="B34043" s="27"/>
      <c r="C34043" s="27"/>
      <c r="D34043" s="28"/>
      <c r="E34043" s="29"/>
      <c r="G34043" s="30"/>
      <c r="I34043" s="30"/>
      <c r="J34043" s="27"/>
    </row>
    <row r="34044" s="4" customFormat="1" ht="12.75" customHeight="1" spans="1:10">
      <c r="A34044" s="27"/>
      <c r="B34044" s="27"/>
      <c r="C34044" s="27"/>
      <c r="D34044" s="28"/>
      <c r="E34044" s="29"/>
      <c r="G34044" s="30"/>
      <c r="I34044" s="30"/>
      <c r="J34044" s="27"/>
    </row>
    <row r="34045" s="4" customFormat="1" ht="12.75" customHeight="1" spans="1:10">
      <c r="A34045" s="27"/>
      <c r="B34045" s="27"/>
      <c r="C34045" s="27"/>
      <c r="D34045" s="28"/>
      <c r="E34045" s="29"/>
      <c r="G34045" s="30"/>
      <c r="I34045" s="30"/>
      <c r="J34045" s="27"/>
    </row>
    <row r="34046" s="4" customFormat="1" ht="12.75" customHeight="1" spans="1:10">
      <c r="A34046" s="27"/>
      <c r="B34046" s="27"/>
      <c r="C34046" s="27"/>
      <c r="D34046" s="28"/>
      <c r="E34046" s="29"/>
      <c r="G34046" s="30"/>
      <c r="I34046" s="30"/>
      <c r="J34046" s="27"/>
    </row>
    <row r="34047" s="4" customFormat="1" ht="12.75" customHeight="1" spans="1:10">
      <c r="A34047" s="27"/>
      <c r="B34047" s="27"/>
      <c r="C34047" s="27"/>
      <c r="D34047" s="28"/>
      <c r="E34047" s="29"/>
      <c r="G34047" s="30"/>
      <c r="I34047" s="30"/>
      <c r="J34047" s="27"/>
    </row>
    <row r="34048" s="4" customFormat="1" ht="12.75" customHeight="1" spans="1:10">
      <c r="A34048" s="27"/>
      <c r="B34048" s="27"/>
      <c r="C34048" s="27"/>
      <c r="D34048" s="28"/>
      <c r="E34048" s="29"/>
      <c r="G34048" s="30"/>
      <c r="I34048" s="30"/>
      <c r="J34048" s="27"/>
    </row>
    <row r="34049" s="4" customFormat="1" ht="12.75" customHeight="1" spans="1:10">
      <c r="A34049" s="27"/>
      <c r="B34049" s="27"/>
      <c r="C34049" s="27"/>
      <c r="D34049" s="28"/>
      <c r="E34049" s="29"/>
      <c r="G34049" s="30"/>
      <c r="I34049" s="30"/>
      <c r="J34049" s="27"/>
    </row>
    <row r="34050" s="4" customFormat="1" ht="12.75" customHeight="1" spans="1:10">
      <c r="A34050" s="27"/>
      <c r="B34050" s="27"/>
      <c r="C34050" s="27"/>
      <c r="D34050" s="28"/>
      <c r="E34050" s="29"/>
      <c r="G34050" s="30"/>
      <c r="I34050" s="30"/>
      <c r="J34050" s="27"/>
    </row>
    <row r="34051" s="4" customFormat="1" ht="12.75" customHeight="1" spans="1:10">
      <c r="A34051" s="27"/>
      <c r="B34051" s="27"/>
      <c r="C34051" s="27"/>
      <c r="D34051" s="28"/>
      <c r="E34051" s="29"/>
      <c r="G34051" s="30"/>
      <c r="I34051" s="30"/>
      <c r="J34051" s="27"/>
    </row>
    <row r="34052" s="4" customFormat="1" ht="12.75" customHeight="1" spans="1:10">
      <c r="A34052" s="27"/>
      <c r="B34052" s="27"/>
      <c r="C34052" s="27"/>
      <c r="D34052" s="28"/>
      <c r="E34052" s="29"/>
      <c r="G34052" s="30"/>
      <c r="I34052" s="30"/>
      <c r="J34052" s="27"/>
    </row>
    <row r="34053" s="4" customFormat="1" ht="12.75" customHeight="1" spans="1:10">
      <c r="A34053" s="27"/>
      <c r="B34053" s="27"/>
      <c r="C34053" s="27"/>
      <c r="D34053" s="28"/>
      <c r="E34053" s="29"/>
      <c r="G34053" s="30"/>
      <c r="I34053" s="30"/>
      <c r="J34053" s="27"/>
    </row>
    <row r="34054" s="4" customFormat="1" ht="12.75" customHeight="1" spans="1:10">
      <c r="A34054" s="27"/>
      <c r="B34054" s="27"/>
      <c r="C34054" s="27"/>
      <c r="D34054" s="28"/>
      <c r="E34054" s="29"/>
      <c r="G34054" s="30"/>
      <c r="I34054" s="30"/>
      <c r="J34054" s="27"/>
    </row>
    <row r="34055" s="4" customFormat="1" ht="12.75" customHeight="1" spans="1:10">
      <c r="A34055" s="27"/>
      <c r="B34055" s="27"/>
      <c r="C34055" s="27"/>
      <c r="D34055" s="28"/>
      <c r="E34055" s="29"/>
      <c r="G34055" s="30"/>
      <c r="I34055" s="30"/>
      <c r="J34055" s="27"/>
    </row>
    <row r="34056" s="4" customFormat="1" ht="12.75" customHeight="1" spans="1:10">
      <c r="A34056" s="27"/>
      <c r="B34056" s="27"/>
      <c r="C34056" s="27"/>
      <c r="D34056" s="28"/>
      <c r="E34056" s="29"/>
      <c r="G34056" s="30"/>
      <c r="I34056" s="30"/>
      <c r="J34056" s="27"/>
    </row>
    <row r="34057" s="4" customFormat="1" ht="12.75" customHeight="1" spans="1:10">
      <c r="A34057" s="27"/>
      <c r="B34057" s="27"/>
      <c r="C34057" s="27"/>
      <c r="D34057" s="28"/>
      <c r="E34057" s="29"/>
      <c r="G34057" s="30"/>
      <c r="I34057" s="30"/>
      <c r="J34057" s="27"/>
    </row>
    <row r="34058" s="4" customFormat="1" ht="12.75" customHeight="1" spans="1:10">
      <c r="A34058" s="27"/>
      <c r="B34058" s="27"/>
      <c r="C34058" s="27"/>
      <c r="D34058" s="28"/>
      <c r="E34058" s="29"/>
      <c r="G34058" s="30"/>
      <c r="I34058" s="30"/>
      <c r="J34058" s="27"/>
    </row>
    <row r="34059" s="4" customFormat="1" ht="12.75" customHeight="1" spans="1:10">
      <c r="A34059" s="27"/>
      <c r="B34059" s="27"/>
      <c r="C34059" s="27"/>
      <c r="D34059" s="28"/>
      <c r="E34059" s="29"/>
      <c r="G34059" s="30"/>
      <c r="I34059" s="30"/>
      <c r="J34059" s="27"/>
    </row>
    <row r="34060" s="4" customFormat="1" ht="12.75" customHeight="1" spans="1:10">
      <c r="A34060" s="27"/>
      <c r="B34060" s="27"/>
      <c r="C34060" s="27"/>
      <c r="D34060" s="28"/>
      <c r="E34060" s="29"/>
      <c r="G34060" s="30"/>
      <c r="I34060" s="30"/>
      <c r="J34060" s="27"/>
    </row>
    <row r="34061" s="4" customFormat="1" ht="12.75" customHeight="1" spans="1:10">
      <c r="A34061" s="27"/>
      <c r="B34061" s="27"/>
      <c r="C34061" s="27"/>
      <c r="D34061" s="28"/>
      <c r="E34061" s="29"/>
      <c r="G34061" s="30"/>
      <c r="I34061" s="30"/>
      <c r="J34061" s="27"/>
    </row>
    <row r="34062" s="4" customFormat="1" ht="12.75" customHeight="1" spans="1:10">
      <c r="A34062" s="27"/>
      <c r="B34062" s="27"/>
      <c r="C34062" s="27"/>
      <c r="D34062" s="28"/>
      <c r="E34062" s="29"/>
      <c r="G34062" s="30"/>
      <c r="I34062" s="30"/>
      <c r="J34062" s="27"/>
    </row>
    <row r="34063" s="4" customFormat="1" ht="12.75" customHeight="1" spans="1:10">
      <c r="A34063" s="27"/>
      <c r="B34063" s="27"/>
      <c r="C34063" s="27"/>
      <c r="D34063" s="28"/>
      <c r="E34063" s="29"/>
      <c r="G34063" s="30"/>
      <c r="I34063" s="30"/>
      <c r="J34063" s="27"/>
    </row>
    <row r="34064" s="4" customFormat="1" ht="12.75" customHeight="1" spans="1:10">
      <c r="A34064" s="27"/>
      <c r="B34064" s="27"/>
      <c r="C34064" s="27"/>
      <c r="D34064" s="28"/>
      <c r="E34064" s="29"/>
      <c r="G34064" s="30"/>
      <c r="I34064" s="30"/>
      <c r="J34064" s="27"/>
    </row>
    <row r="34065" s="4" customFormat="1" ht="12.75" customHeight="1" spans="1:10">
      <c r="A34065" s="27"/>
      <c r="B34065" s="27"/>
      <c r="C34065" s="27"/>
      <c r="D34065" s="28"/>
      <c r="E34065" s="29"/>
      <c r="G34065" s="30"/>
      <c r="I34065" s="30"/>
      <c r="J34065" s="27"/>
    </row>
    <row r="34066" s="4" customFormat="1" ht="12.75" customHeight="1" spans="1:10">
      <c r="A34066" s="27"/>
      <c r="B34066" s="27"/>
      <c r="C34066" s="27"/>
      <c r="D34066" s="28"/>
      <c r="E34066" s="29"/>
      <c r="G34066" s="30"/>
      <c r="I34066" s="30"/>
      <c r="J34066" s="27"/>
    </row>
    <row r="34067" s="4" customFormat="1" ht="12.75" customHeight="1" spans="1:10">
      <c r="A34067" s="27"/>
      <c r="B34067" s="27"/>
      <c r="C34067" s="27"/>
      <c r="D34067" s="28"/>
      <c r="E34067" s="29"/>
      <c r="G34067" s="30"/>
      <c r="I34067" s="30"/>
      <c r="J34067" s="27"/>
    </row>
    <row r="34068" s="4" customFormat="1" ht="12.75" customHeight="1" spans="1:10">
      <c r="A34068" s="27"/>
      <c r="B34068" s="27"/>
      <c r="C34068" s="27"/>
      <c r="D34068" s="28"/>
      <c r="E34068" s="29"/>
      <c r="G34068" s="30"/>
      <c r="I34068" s="30"/>
      <c r="J34068" s="27"/>
    </row>
    <row r="34069" s="4" customFormat="1" ht="12.75" customHeight="1" spans="1:10">
      <c r="A34069" s="27"/>
      <c r="B34069" s="27"/>
      <c r="C34069" s="27"/>
      <c r="D34069" s="28"/>
      <c r="E34069" s="29"/>
      <c r="G34069" s="30"/>
      <c r="I34069" s="30"/>
      <c r="J34069" s="27"/>
    </row>
    <row r="34070" s="4" customFormat="1" ht="12.75" customHeight="1" spans="1:10">
      <c r="A34070" s="27"/>
      <c r="B34070" s="27"/>
      <c r="C34070" s="27"/>
      <c r="D34070" s="28"/>
      <c r="E34070" s="29"/>
      <c r="G34070" s="30"/>
      <c r="I34070" s="30"/>
      <c r="J34070" s="27"/>
    </row>
    <row r="34071" s="4" customFormat="1" ht="12.75" customHeight="1" spans="1:10">
      <c r="A34071" s="27"/>
      <c r="B34071" s="27"/>
      <c r="C34071" s="27"/>
      <c r="D34071" s="28"/>
      <c r="E34071" s="29"/>
      <c r="G34071" s="30"/>
      <c r="I34071" s="30"/>
      <c r="J34071" s="27"/>
    </row>
    <row r="34072" s="4" customFormat="1" ht="12.75" customHeight="1" spans="1:10">
      <c r="A34072" s="27"/>
      <c r="B34072" s="27"/>
      <c r="C34072" s="27"/>
      <c r="D34072" s="28"/>
      <c r="E34072" s="29"/>
      <c r="G34072" s="30"/>
      <c r="I34072" s="30"/>
      <c r="J34072" s="27"/>
    </row>
    <row r="34073" s="4" customFormat="1" ht="12.75" customHeight="1" spans="1:10">
      <c r="A34073" s="27"/>
      <c r="B34073" s="27"/>
      <c r="C34073" s="27"/>
      <c r="D34073" s="28"/>
      <c r="E34073" s="29"/>
      <c r="G34073" s="30"/>
      <c r="I34073" s="30"/>
      <c r="J34073" s="27"/>
    </row>
    <row r="34074" s="4" customFormat="1" ht="12.75" customHeight="1" spans="1:10">
      <c r="A34074" s="27"/>
      <c r="B34074" s="27"/>
      <c r="C34074" s="27"/>
      <c r="D34074" s="28"/>
      <c r="E34074" s="29"/>
      <c r="G34074" s="30"/>
      <c r="I34074" s="30"/>
      <c r="J34074" s="27"/>
    </row>
    <row r="34075" s="4" customFormat="1" ht="12.75" customHeight="1" spans="1:10">
      <c r="A34075" s="27"/>
      <c r="B34075" s="27"/>
      <c r="C34075" s="27"/>
      <c r="D34075" s="28"/>
      <c r="E34075" s="29"/>
      <c r="G34075" s="30"/>
      <c r="I34075" s="30"/>
      <c r="J34075" s="27"/>
    </row>
    <row r="34076" s="4" customFormat="1" ht="12.75" customHeight="1" spans="1:10">
      <c r="A34076" s="27"/>
      <c r="B34076" s="27"/>
      <c r="C34076" s="27"/>
      <c r="D34076" s="28"/>
      <c r="E34076" s="29"/>
      <c r="G34076" s="30"/>
      <c r="I34076" s="30"/>
      <c r="J34076" s="27"/>
    </row>
    <row r="34077" s="4" customFormat="1" ht="12.75" customHeight="1" spans="1:10">
      <c r="A34077" s="27"/>
      <c r="B34077" s="27"/>
      <c r="C34077" s="27"/>
      <c r="D34077" s="28"/>
      <c r="E34077" s="29"/>
      <c r="G34077" s="30"/>
      <c r="I34077" s="30"/>
      <c r="J34077" s="27"/>
    </row>
    <row r="34078" s="4" customFormat="1" ht="12.75" customHeight="1" spans="1:10">
      <c r="A34078" s="27"/>
      <c r="B34078" s="27"/>
      <c r="C34078" s="27"/>
      <c r="D34078" s="28"/>
      <c r="E34078" s="29"/>
      <c r="G34078" s="30"/>
      <c r="I34078" s="30"/>
      <c r="J34078" s="27"/>
    </row>
    <row r="34079" s="4" customFormat="1" ht="12.75" customHeight="1" spans="1:10">
      <c r="A34079" s="27"/>
      <c r="B34079" s="27"/>
      <c r="C34079" s="27"/>
      <c r="D34079" s="28"/>
      <c r="E34079" s="29"/>
      <c r="G34079" s="30"/>
      <c r="I34079" s="30"/>
      <c r="J34079" s="27"/>
    </row>
    <row r="34080" s="4" customFormat="1" ht="12.75" customHeight="1" spans="1:10">
      <c r="A34080" s="27"/>
      <c r="B34080" s="27"/>
      <c r="C34080" s="27"/>
      <c r="D34080" s="28"/>
      <c r="E34080" s="29"/>
      <c r="G34080" s="30"/>
      <c r="I34080" s="30"/>
      <c r="J34080" s="27"/>
    </row>
    <row r="34081" s="4" customFormat="1" ht="12.75" customHeight="1" spans="1:10">
      <c r="A34081" s="27"/>
      <c r="B34081" s="27"/>
      <c r="C34081" s="27"/>
      <c r="D34081" s="28"/>
      <c r="E34081" s="29"/>
      <c r="G34081" s="30"/>
      <c r="I34081" s="30"/>
      <c r="J34081" s="27"/>
    </row>
    <row r="34082" s="4" customFormat="1" ht="12.75" customHeight="1" spans="1:10">
      <c r="A34082" s="27"/>
      <c r="B34082" s="27"/>
      <c r="C34082" s="27"/>
      <c r="D34082" s="28"/>
      <c r="E34082" s="29"/>
      <c r="G34082" s="30"/>
      <c r="I34082" s="30"/>
      <c r="J34082" s="27"/>
    </row>
    <row r="34083" s="4" customFormat="1" ht="12.75" customHeight="1" spans="1:10">
      <c r="A34083" s="27"/>
      <c r="B34083" s="27"/>
      <c r="C34083" s="27"/>
      <c r="D34083" s="28"/>
      <c r="E34083" s="29"/>
      <c r="G34083" s="30"/>
      <c r="I34083" s="30"/>
      <c r="J34083" s="27"/>
    </row>
    <row r="34084" s="4" customFormat="1" ht="12.75" customHeight="1" spans="1:10">
      <c r="A34084" s="27"/>
      <c r="B34084" s="27"/>
      <c r="C34084" s="27"/>
      <c r="D34084" s="28"/>
      <c r="E34084" s="29"/>
      <c r="G34084" s="30"/>
      <c r="I34084" s="30"/>
      <c r="J34084" s="27"/>
    </row>
    <row r="34085" s="4" customFormat="1" ht="12.75" customHeight="1" spans="1:10">
      <c r="A34085" s="27"/>
      <c r="B34085" s="27"/>
      <c r="C34085" s="27"/>
      <c r="D34085" s="28"/>
      <c r="E34085" s="29"/>
      <c r="G34085" s="30"/>
      <c r="I34085" s="30"/>
      <c r="J34085" s="27"/>
    </row>
    <row r="34086" s="4" customFormat="1" ht="12.75" customHeight="1" spans="1:10">
      <c r="A34086" s="27"/>
      <c r="B34086" s="27"/>
      <c r="C34086" s="27"/>
      <c r="D34086" s="28"/>
      <c r="E34086" s="29"/>
      <c r="G34086" s="30"/>
      <c r="I34086" s="30"/>
      <c r="J34086" s="27"/>
    </row>
    <row r="34087" s="4" customFormat="1" ht="12.75" customHeight="1" spans="1:10">
      <c r="A34087" s="27"/>
      <c r="B34087" s="27"/>
      <c r="C34087" s="27"/>
      <c r="D34087" s="28"/>
      <c r="E34087" s="29"/>
      <c r="G34087" s="30"/>
      <c r="I34087" s="30"/>
      <c r="J34087" s="27"/>
    </row>
    <row r="34088" s="4" customFormat="1" ht="12.75" customHeight="1" spans="1:10">
      <c r="A34088" s="27"/>
      <c r="B34088" s="27"/>
      <c r="C34088" s="27"/>
      <c r="D34088" s="28"/>
      <c r="E34088" s="29"/>
      <c r="G34088" s="30"/>
      <c r="I34088" s="30"/>
      <c r="J34088" s="27"/>
    </row>
    <row r="34089" s="4" customFormat="1" ht="12.75" customHeight="1" spans="1:10">
      <c r="A34089" s="27"/>
      <c r="B34089" s="27"/>
      <c r="C34089" s="27"/>
      <c r="D34089" s="28"/>
      <c r="E34089" s="29"/>
      <c r="G34089" s="30"/>
      <c r="I34089" s="30"/>
      <c r="J34089" s="27"/>
    </row>
    <row r="34090" s="4" customFormat="1" ht="12.75" customHeight="1" spans="1:10">
      <c r="A34090" s="27"/>
      <c r="B34090" s="27"/>
      <c r="C34090" s="27"/>
      <c r="D34090" s="28"/>
      <c r="E34090" s="29"/>
      <c r="G34090" s="30"/>
      <c r="I34090" s="30"/>
      <c r="J34090" s="27"/>
    </row>
    <row r="34091" s="4" customFormat="1" ht="12.75" customHeight="1" spans="1:10">
      <c r="A34091" s="27"/>
      <c r="B34091" s="27"/>
      <c r="C34091" s="27"/>
      <c r="D34091" s="28"/>
      <c r="E34091" s="29"/>
      <c r="G34091" s="30"/>
      <c r="I34091" s="30"/>
      <c r="J34091" s="27"/>
    </row>
    <row r="34092" s="4" customFormat="1" ht="12.75" customHeight="1" spans="1:10">
      <c r="A34092" s="27"/>
      <c r="B34092" s="27"/>
      <c r="C34092" s="27"/>
      <c r="D34092" s="28"/>
      <c r="E34092" s="29"/>
      <c r="G34092" s="30"/>
      <c r="I34092" s="30"/>
      <c r="J34092" s="27"/>
    </row>
    <row r="34093" s="4" customFormat="1" ht="12.75" customHeight="1" spans="1:10">
      <c r="A34093" s="27"/>
      <c r="B34093" s="27"/>
      <c r="C34093" s="27"/>
      <c r="D34093" s="28"/>
      <c r="E34093" s="29"/>
      <c r="G34093" s="30"/>
      <c r="I34093" s="30"/>
      <c r="J34093" s="27"/>
    </row>
    <row r="34094" s="4" customFormat="1" ht="12.75" customHeight="1" spans="1:10">
      <c r="A34094" s="27"/>
      <c r="B34094" s="27"/>
      <c r="C34094" s="27"/>
      <c r="D34094" s="28"/>
      <c r="E34094" s="29"/>
      <c r="G34094" s="30"/>
      <c r="I34094" s="30"/>
      <c r="J34094" s="27"/>
    </row>
    <row r="34095" s="4" customFormat="1" ht="12.75" customHeight="1" spans="1:10">
      <c r="A34095" s="27"/>
      <c r="B34095" s="27"/>
      <c r="C34095" s="27"/>
      <c r="D34095" s="28"/>
      <c r="E34095" s="29"/>
      <c r="G34095" s="30"/>
      <c r="I34095" s="30"/>
      <c r="J34095" s="27"/>
    </row>
    <row r="34096" s="4" customFormat="1" ht="12.75" customHeight="1" spans="1:10">
      <c r="A34096" s="27"/>
      <c r="B34096" s="27"/>
      <c r="C34096" s="27"/>
      <c r="D34096" s="28"/>
      <c r="E34096" s="29"/>
      <c r="G34096" s="30"/>
      <c r="I34096" s="30"/>
      <c r="J34096" s="27"/>
    </row>
    <row r="34097" s="4" customFormat="1" ht="12.75" customHeight="1" spans="1:10">
      <c r="A34097" s="27"/>
      <c r="B34097" s="27"/>
      <c r="C34097" s="27"/>
      <c r="D34097" s="28"/>
      <c r="E34097" s="29"/>
      <c r="G34097" s="30"/>
      <c r="I34097" s="30"/>
      <c r="J34097" s="27"/>
    </row>
    <row r="34098" s="4" customFormat="1" ht="12.75" customHeight="1" spans="1:10">
      <c r="A34098" s="27"/>
      <c r="B34098" s="27"/>
      <c r="C34098" s="27"/>
      <c r="D34098" s="28"/>
      <c r="E34098" s="29"/>
      <c r="G34098" s="30"/>
      <c r="I34098" s="30"/>
      <c r="J34098" s="27"/>
    </row>
    <row r="34099" s="4" customFormat="1" ht="12.75" customHeight="1" spans="1:10">
      <c r="A34099" s="27"/>
      <c r="B34099" s="27"/>
      <c r="C34099" s="27"/>
      <c r="D34099" s="28"/>
      <c r="E34099" s="29"/>
      <c r="G34099" s="30"/>
      <c r="I34099" s="30"/>
      <c r="J34099" s="27"/>
    </row>
    <row r="34100" s="4" customFormat="1" ht="12.75" customHeight="1" spans="1:10">
      <c r="A34100" s="27"/>
      <c r="B34100" s="27"/>
      <c r="C34100" s="27"/>
      <c r="D34100" s="28"/>
      <c r="E34100" s="29"/>
      <c r="G34100" s="30"/>
      <c r="I34100" s="30"/>
      <c r="J34100" s="27"/>
    </row>
    <row r="34101" s="4" customFormat="1" ht="12.75" customHeight="1" spans="1:10">
      <c r="A34101" s="27"/>
      <c r="B34101" s="27"/>
      <c r="C34101" s="27"/>
      <c r="D34101" s="28"/>
      <c r="E34101" s="29"/>
      <c r="G34101" s="30"/>
      <c r="I34101" s="30"/>
      <c r="J34101" s="27"/>
    </row>
    <row r="34102" s="4" customFormat="1" ht="12.75" customHeight="1" spans="1:10">
      <c r="A34102" s="27"/>
      <c r="B34102" s="27"/>
      <c r="C34102" s="27"/>
      <c r="D34102" s="28"/>
      <c r="E34102" s="29"/>
      <c r="G34102" s="30"/>
      <c r="I34102" s="30"/>
      <c r="J34102" s="27"/>
    </row>
    <row r="34103" s="4" customFormat="1" ht="12.75" customHeight="1" spans="1:10">
      <c r="A34103" s="27"/>
      <c r="B34103" s="27"/>
      <c r="C34103" s="27"/>
      <c r="D34103" s="28"/>
      <c r="E34103" s="29"/>
      <c r="G34103" s="30"/>
      <c r="I34103" s="30"/>
      <c r="J34103" s="27"/>
    </row>
    <row r="34104" s="4" customFormat="1" ht="12.75" customHeight="1" spans="1:10">
      <c r="A34104" s="27"/>
      <c r="B34104" s="27"/>
      <c r="C34104" s="27"/>
      <c r="D34104" s="28"/>
      <c r="E34104" s="29"/>
      <c r="G34104" s="30"/>
      <c r="I34104" s="30"/>
      <c r="J34104" s="27"/>
    </row>
    <row r="34105" s="4" customFormat="1" ht="12.75" customHeight="1" spans="1:10">
      <c r="A34105" s="27"/>
      <c r="B34105" s="27"/>
      <c r="C34105" s="27"/>
      <c r="D34105" s="28"/>
      <c r="E34105" s="29"/>
      <c r="G34105" s="30"/>
      <c r="I34105" s="30"/>
      <c r="J34105" s="27"/>
    </row>
    <row r="34106" s="4" customFormat="1" ht="12.75" customHeight="1" spans="1:10">
      <c r="A34106" s="27"/>
      <c r="B34106" s="27"/>
      <c r="C34106" s="27"/>
      <c r="D34106" s="28"/>
      <c r="E34106" s="29"/>
      <c r="G34106" s="30"/>
      <c r="I34106" s="30"/>
      <c r="J34106" s="27"/>
    </row>
    <row r="34107" s="4" customFormat="1" ht="12.75" customHeight="1" spans="1:10">
      <c r="A34107" s="27"/>
      <c r="B34107" s="27"/>
      <c r="C34107" s="27"/>
      <c r="D34107" s="28"/>
      <c r="E34107" s="29"/>
      <c r="G34107" s="30"/>
      <c r="I34107" s="30"/>
      <c r="J34107" s="27"/>
    </row>
    <row r="34108" s="4" customFormat="1" ht="12.75" customHeight="1" spans="1:10">
      <c r="A34108" s="27"/>
      <c r="B34108" s="27"/>
      <c r="C34108" s="27"/>
      <c r="D34108" s="28"/>
      <c r="E34108" s="29"/>
      <c r="G34108" s="30"/>
      <c r="I34108" s="30"/>
      <c r="J34108" s="27"/>
    </row>
    <row r="34109" s="4" customFormat="1" ht="12.75" customHeight="1" spans="1:10">
      <c r="A34109" s="27"/>
      <c r="B34109" s="27"/>
      <c r="C34109" s="27"/>
      <c r="D34109" s="28"/>
      <c r="E34109" s="29"/>
      <c r="G34109" s="30"/>
      <c r="I34109" s="30"/>
      <c r="J34109" s="27"/>
    </row>
    <row r="34110" s="4" customFormat="1" ht="12.75" customHeight="1" spans="1:10">
      <c r="A34110" s="27"/>
      <c r="B34110" s="27"/>
      <c r="C34110" s="27"/>
      <c r="D34110" s="28"/>
      <c r="E34110" s="29"/>
      <c r="G34110" s="30"/>
      <c r="I34110" s="30"/>
      <c r="J34110" s="27"/>
    </row>
    <row r="34111" s="4" customFormat="1" ht="12.75" customHeight="1" spans="1:10">
      <c r="A34111" s="27"/>
      <c r="B34111" s="27"/>
      <c r="C34111" s="27"/>
      <c r="D34111" s="28"/>
      <c r="E34111" s="29"/>
      <c r="G34111" s="30"/>
      <c r="I34111" s="30"/>
      <c r="J34111" s="27"/>
    </row>
    <row r="34112" s="4" customFormat="1" ht="12.75" customHeight="1" spans="1:10">
      <c r="A34112" s="27"/>
      <c r="B34112" s="27"/>
      <c r="C34112" s="27"/>
      <c r="D34112" s="28"/>
      <c r="E34112" s="29"/>
      <c r="G34112" s="30"/>
      <c r="I34112" s="30"/>
      <c r="J34112" s="27"/>
    </row>
    <row r="34113" s="4" customFormat="1" ht="12.75" customHeight="1" spans="1:10">
      <c r="A34113" s="27"/>
      <c r="B34113" s="27"/>
      <c r="C34113" s="27"/>
      <c r="D34113" s="28"/>
      <c r="E34113" s="29"/>
      <c r="G34113" s="30"/>
      <c r="I34113" s="30"/>
      <c r="J34113" s="27"/>
    </row>
    <row r="34114" s="4" customFormat="1" ht="12.75" customHeight="1" spans="1:10">
      <c r="A34114" s="27"/>
      <c r="B34114" s="27"/>
      <c r="C34114" s="27"/>
      <c r="D34114" s="28"/>
      <c r="E34114" s="29"/>
      <c r="G34114" s="30"/>
      <c r="I34114" s="30"/>
      <c r="J34114" s="27"/>
    </row>
    <row r="34115" s="4" customFormat="1" ht="12.75" customHeight="1" spans="1:10">
      <c r="A34115" s="27"/>
      <c r="B34115" s="27"/>
      <c r="C34115" s="27"/>
      <c r="D34115" s="28"/>
      <c r="E34115" s="29"/>
      <c r="G34115" s="30"/>
      <c r="I34115" s="30"/>
      <c r="J34115" s="27"/>
    </row>
    <row r="34116" s="4" customFormat="1" ht="12.75" customHeight="1" spans="1:10">
      <c r="A34116" s="27"/>
      <c r="B34116" s="27"/>
      <c r="C34116" s="27"/>
      <c r="D34116" s="28"/>
      <c r="E34116" s="29"/>
      <c r="G34116" s="30"/>
      <c r="I34116" s="30"/>
      <c r="J34116" s="27"/>
    </row>
    <row r="34117" s="4" customFormat="1" ht="12.75" customHeight="1" spans="1:10">
      <c r="A34117" s="27"/>
      <c r="B34117" s="27"/>
      <c r="C34117" s="27"/>
      <c r="D34117" s="28"/>
      <c r="E34117" s="29"/>
      <c r="G34117" s="30"/>
      <c r="I34117" s="30"/>
      <c r="J34117" s="27"/>
    </row>
    <row r="34118" s="4" customFormat="1" ht="12.75" customHeight="1" spans="1:10">
      <c r="A34118" s="27"/>
      <c r="B34118" s="27"/>
      <c r="C34118" s="27"/>
      <c r="D34118" s="28"/>
      <c r="E34118" s="29"/>
      <c r="G34118" s="30"/>
      <c r="I34118" s="30"/>
      <c r="J34118" s="27"/>
    </row>
    <row r="34119" s="4" customFormat="1" ht="12.75" customHeight="1" spans="1:10">
      <c r="A34119" s="27"/>
      <c r="B34119" s="27"/>
      <c r="C34119" s="27"/>
      <c r="D34119" s="28"/>
      <c r="E34119" s="29"/>
      <c r="G34119" s="30"/>
      <c r="I34119" s="30"/>
      <c r="J34119" s="27"/>
    </row>
    <row r="34120" s="4" customFormat="1" ht="12.75" customHeight="1" spans="1:10">
      <c r="A34120" s="27"/>
      <c r="B34120" s="27"/>
      <c r="C34120" s="27"/>
      <c r="D34120" s="28"/>
      <c r="E34120" s="29"/>
      <c r="G34120" s="30"/>
      <c r="I34120" s="30"/>
      <c r="J34120" s="27"/>
    </row>
    <row r="34121" s="4" customFormat="1" ht="12.75" customHeight="1" spans="1:10">
      <c r="A34121" s="27"/>
      <c r="B34121" s="27"/>
      <c r="C34121" s="27"/>
      <c r="D34121" s="28"/>
      <c r="E34121" s="29"/>
      <c r="G34121" s="30"/>
      <c r="I34121" s="30"/>
      <c r="J34121" s="27"/>
    </row>
    <row r="34122" s="4" customFormat="1" ht="12.75" customHeight="1" spans="1:10">
      <c r="A34122" s="27"/>
      <c r="B34122" s="27"/>
      <c r="C34122" s="27"/>
      <c r="D34122" s="28"/>
      <c r="E34122" s="29"/>
      <c r="G34122" s="30"/>
      <c r="I34122" s="30"/>
      <c r="J34122" s="27"/>
    </row>
    <row r="34123" s="4" customFormat="1" ht="12.75" customHeight="1" spans="1:10">
      <c r="A34123" s="27"/>
      <c r="B34123" s="27"/>
      <c r="C34123" s="27"/>
      <c r="D34123" s="28"/>
      <c r="E34123" s="29"/>
      <c r="G34123" s="30"/>
      <c r="I34123" s="30"/>
      <c r="J34123" s="27"/>
    </row>
    <row r="34124" s="4" customFormat="1" ht="12.75" customHeight="1" spans="1:10">
      <c r="A34124" s="27"/>
      <c r="B34124" s="27"/>
      <c r="C34124" s="27"/>
      <c r="D34124" s="28"/>
      <c r="E34124" s="29"/>
      <c r="G34124" s="30"/>
      <c r="I34124" s="30"/>
      <c r="J34124" s="27"/>
    </row>
    <row r="34125" s="4" customFormat="1" ht="12.75" customHeight="1" spans="1:10">
      <c r="A34125" s="27"/>
      <c r="B34125" s="27"/>
      <c r="C34125" s="27"/>
      <c r="D34125" s="28"/>
      <c r="E34125" s="29"/>
      <c r="G34125" s="30"/>
      <c r="I34125" s="30"/>
      <c r="J34125" s="27"/>
    </row>
    <row r="34126" s="4" customFormat="1" ht="12.75" customHeight="1" spans="1:10">
      <c r="A34126" s="27"/>
      <c r="B34126" s="27"/>
      <c r="C34126" s="27"/>
      <c r="D34126" s="28"/>
      <c r="E34126" s="29"/>
      <c r="G34126" s="30"/>
      <c r="I34126" s="30"/>
      <c r="J34126" s="27"/>
    </row>
    <row r="34127" s="4" customFormat="1" ht="12.75" customHeight="1" spans="1:10">
      <c r="A34127" s="27"/>
      <c r="B34127" s="27"/>
      <c r="C34127" s="27"/>
      <c r="D34127" s="28"/>
      <c r="E34127" s="29"/>
      <c r="G34127" s="30"/>
      <c r="I34127" s="30"/>
      <c r="J34127" s="27"/>
    </row>
    <row r="34128" s="4" customFormat="1" ht="12.75" customHeight="1" spans="1:10">
      <c r="A34128" s="27"/>
      <c r="B34128" s="27"/>
      <c r="C34128" s="27"/>
      <c r="D34128" s="28"/>
      <c r="E34128" s="29"/>
      <c r="G34128" s="30"/>
      <c r="I34128" s="30"/>
      <c r="J34128" s="27"/>
    </row>
    <row r="34129" s="4" customFormat="1" ht="12.75" customHeight="1" spans="1:10">
      <c r="A34129" s="27"/>
      <c r="B34129" s="27"/>
      <c r="C34129" s="27"/>
      <c r="D34129" s="28"/>
      <c r="E34129" s="29"/>
      <c r="G34129" s="30"/>
      <c r="I34129" s="30"/>
      <c r="J34129" s="27"/>
    </row>
    <row r="34130" s="4" customFormat="1" ht="12.75" customHeight="1" spans="1:10">
      <c r="A34130" s="27"/>
      <c r="B34130" s="27"/>
      <c r="C34130" s="27"/>
      <c r="D34130" s="28"/>
      <c r="E34130" s="29"/>
      <c r="G34130" s="30"/>
      <c r="I34130" s="30"/>
      <c r="J34130" s="27"/>
    </row>
    <row r="34131" s="4" customFormat="1" ht="12.75" customHeight="1" spans="1:10">
      <c r="A34131" s="27"/>
      <c r="B34131" s="27"/>
      <c r="C34131" s="27"/>
      <c r="D34131" s="28"/>
      <c r="E34131" s="29"/>
      <c r="G34131" s="30"/>
      <c r="I34131" s="30"/>
      <c r="J34131" s="27"/>
    </row>
    <row r="34132" s="4" customFormat="1" ht="12.75" customHeight="1" spans="1:10">
      <c r="A34132" s="27"/>
      <c r="B34132" s="27"/>
      <c r="C34132" s="27"/>
      <c r="D34132" s="28"/>
      <c r="E34132" s="29"/>
      <c r="G34132" s="30"/>
      <c r="I34132" s="30"/>
      <c r="J34132" s="27"/>
    </row>
    <row r="34133" s="4" customFormat="1" ht="12.75" customHeight="1" spans="1:10">
      <c r="A34133" s="27"/>
      <c r="B34133" s="27"/>
      <c r="C34133" s="27"/>
      <c r="D34133" s="28"/>
      <c r="E34133" s="29"/>
      <c r="G34133" s="30"/>
      <c r="I34133" s="30"/>
      <c r="J34133" s="27"/>
    </row>
    <row r="34134" s="4" customFormat="1" ht="12.75" customHeight="1" spans="1:10">
      <c r="A34134" s="27"/>
      <c r="B34134" s="27"/>
      <c r="C34134" s="27"/>
      <c r="D34134" s="28"/>
      <c r="E34134" s="29"/>
      <c r="G34134" s="30"/>
      <c r="I34134" s="30"/>
      <c r="J34134" s="27"/>
    </row>
    <row r="34135" s="4" customFormat="1" ht="12.75" customHeight="1" spans="1:10">
      <c r="A34135" s="27"/>
      <c r="B34135" s="27"/>
      <c r="C34135" s="27"/>
      <c r="D34135" s="28"/>
      <c r="E34135" s="29"/>
      <c r="G34135" s="30"/>
      <c r="I34135" s="30"/>
      <c r="J34135" s="27"/>
    </row>
    <row r="34136" s="4" customFormat="1" ht="12.75" customHeight="1" spans="1:10">
      <c r="A34136" s="27"/>
      <c r="B34136" s="27"/>
      <c r="C34136" s="27"/>
      <c r="D34136" s="28"/>
      <c r="E34136" s="29"/>
      <c r="G34136" s="30"/>
      <c r="I34136" s="30"/>
      <c r="J34136" s="27"/>
    </row>
    <row r="34137" s="4" customFormat="1" ht="12.75" customHeight="1" spans="1:10">
      <c r="A34137" s="27"/>
      <c r="B34137" s="27"/>
      <c r="C34137" s="27"/>
      <c r="D34137" s="28"/>
      <c r="E34137" s="29"/>
      <c r="G34137" s="30"/>
      <c r="I34137" s="30"/>
      <c r="J34137" s="27"/>
    </row>
    <row r="34138" s="4" customFormat="1" ht="12.75" customHeight="1" spans="1:10">
      <c r="A34138" s="27"/>
      <c r="B34138" s="27"/>
      <c r="C34138" s="27"/>
      <c r="D34138" s="28"/>
      <c r="E34138" s="29"/>
      <c r="G34138" s="30"/>
      <c r="I34138" s="30"/>
      <c r="J34138" s="27"/>
    </row>
    <row r="34139" s="4" customFormat="1" ht="12.75" customHeight="1" spans="1:10">
      <c r="A34139" s="27"/>
      <c r="B34139" s="27"/>
      <c r="C34139" s="27"/>
      <c r="D34139" s="28"/>
      <c r="E34139" s="29"/>
      <c r="G34139" s="30"/>
      <c r="I34139" s="30"/>
      <c r="J34139" s="27"/>
    </row>
    <row r="34140" s="4" customFormat="1" ht="12.75" customHeight="1" spans="1:10">
      <c r="A34140" s="27"/>
      <c r="B34140" s="27"/>
      <c r="C34140" s="27"/>
      <c r="D34140" s="28"/>
      <c r="E34140" s="29"/>
      <c r="G34140" s="30"/>
      <c r="I34140" s="30"/>
      <c r="J34140" s="27"/>
    </row>
    <row r="34141" s="4" customFormat="1" ht="12.75" customHeight="1" spans="1:10">
      <c r="A34141" s="27"/>
      <c r="B34141" s="27"/>
      <c r="C34141" s="27"/>
      <c r="D34141" s="28"/>
      <c r="E34141" s="29"/>
      <c r="G34141" s="30"/>
      <c r="I34141" s="30"/>
      <c r="J34141" s="27"/>
    </row>
    <row r="34142" s="4" customFormat="1" ht="12.75" customHeight="1" spans="1:10">
      <c r="A34142" s="27"/>
      <c r="B34142" s="27"/>
      <c r="C34142" s="27"/>
      <c r="D34142" s="28"/>
      <c r="E34142" s="29"/>
      <c r="G34142" s="30"/>
      <c r="I34142" s="30"/>
      <c r="J34142" s="27"/>
    </row>
    <row r="34143" s="4" customFormat="1" ht="12.75" customHeight="1" spans="1:10">
      <c r="A34143" s="27"/>
      <c r="B34143" s="27"/>
      <c r="C34143" s="27"/>
      <c r="D34143" s="28"/>
      <c r="E34143" s="29"/>
      <c r="G34143" s="30"/>
      <c r="I34143" s="30"/>
      <c r="J34143" s="27"/>
    </row>
    <row r="34144" s="4" customFormat="1" ht="12.75" customHeight="1" spans="1:10">
      <c r="A34144" s="27"/>
      <c r="B34144" s="27"/>
      <c r="C34144" s="27"/>
      <c r="D34144" s="28"/>
      <c r="E34144" s="29"/>
      <c r="G34144" s="30"/>
      <c r="I34144" s="30"/>
      <c r="J34144" s="27"/>
    </row>
    <row r="34145" s="4" customFormat="1" ht="12.75" customHeight="1" spans="1:10">
      <c r="A34145" s="27"/>
      <c r="B34145" s="27"/>
      <c r="C34145" s="27"/>
      <c r="D34145" s="28"/>
      <c r="E34145" s="29"/>
      <c r="G34145" s="30"/>
      <c r="I34145" s="30"/>
      <c r="J34145" s="27"/>
    </row>
    <row r="34146" s="4" customFormat="1" ht="12.75" customHeight="1" spans="1:10">
      <c r="A34146" s="27"/>
      <c r="B34146" s="27"/>
      <c r="C34146" s="27"/>
      <c r="D34146" s="28"/>
      <c r="E34146" s="29"/>
      <c r="G34146" s="30"/>
      <c r="I34146" s="30"/>
      <c r="J34146" s="27"/>
    </row>
    <row r="34147" s="4" customFormat="1" ht="12.75" customHeight="1" spans="1:10">
      <c r="A34147" s="27"/>
      <c r="B34147" s="27"/>
      <c r="C34147" s="27"/>
      <c r="D34147" s="28"/>
      <c r="E34147" s="29"/>
      <c r="G34147" s="30"/>
      <c r="I34147" s="30"/>
      <c r="J34147" s="27"/>
    </row>
    <row r="34148" s="4" customFormat="1" ht="12.75" customHeight="1" spans="1:10">
      <c r="A34148" s="27"/>
      <c r="B34148" s="27"/>
      <c r="C34148" s="27"/>
      <c r="D34148" s="28"/>
      <c r="E34148" s="29"/>
      <c r="G34148" s="30"/>
      <c r="I34148" s="30"/>
      <c r="J34148" s="27"/>
    </row>
    <row r="34149" s="4" customFormat="1" ht="12.75" customHeight="1" spans="1:10">
      <c r="A34149" s="27"/>
      <c r="B34149" s="27"/>
      <c r="C34149" s="27"/>
      <c r="D34149" s="28"/>
      <c r="E34149" s="29"/>
      <c r="G34149" s="30"/>
      <c r="I34149" s="30"/>
      <c r="J34149" s="27"/>
    </row>
    <row r="34150" s="4" customFormat="1" ht="12.75" customHeight="1" spans="1:10">
      <c r="A34150" s="27"/>
      <c r="B34150" s="27"/>
      <c r="C34150" s="27"/>
      <c r="D34150" s="28"/>
      <c r="E34150" s="29"/>
      <c r="G34150" s="30"/>
      <c r="I34150" s="30"/>
      <c r="J34150" s="27"/>
    </row>
    <row r="34151" s="4" customFormat="1" ht="12.75" customHeight="1" spans="1:10">
      <c r="A34151" s="27"/>
      <c r="B34151" s="27"/>
      <c r="C34151" s="27"/>
      <c r="D34151" s="28"/>
      <c r="E34151" s="29"/>
      <c r="G34151" s="30"/>
      <c r="I34151" s="30"/>
      <c r="J34151" s="27"/>
    </row>
    <row r="34152" s="4" customFormat="1" ht="12.75" customHeight="1" spans="1:10">
      <c r="A34152" s="27"/>
      <c r="B34152" s="27"/>
      <c r="C34152" s="27"/>
      <c r="D34152" s="28"/>
      <c r="E34152" s="29"/>
      <c r="G34152" s="30"/>
      <c r="I34152" s="30"/>
      <c r="J34152" s="27"/>
    </row>
    <row r="34153" s="4" customFormat="1" ht="12.75" customHeight="1" spans="1:10">
      <c r="A34153" s="27"/>
      <c r="B34153" s="27"/>
      <c r="C34153" s="27"/>
      <c r="D34153" s="28"/>
      <c r="E34153" s="29"/>
      <c r="G34153" s="30"/>
      <c r="I34153" s="30"/>
      <c r="J34153" s="27"/>
    </row>
    <row r="34154" s="4" customFormat="1" ht="12.75" customHeight="1" spans="1:10">
      <c r="A34154" s="27"/>
      <c r="B34154" s="27"/>
      <c r="C34154" s="27"/>
      <c r="D34154" s="28"/>
      <c r="E34154" s="29"/>
      <c r="G34154" s="30"/>
      <c r="I34154" s="30"/>
      <c r="J34154" s="27"/>
    </row>
    <row r="34155" s="4" customFormat="1" ht="12.75" customHeight="1" spans="1:10">
      <c r="A34155" s="27"/>
      <c r="B34155" s="27"/>
      <c r="C34155" s="27"/>
      <c r="D34155" s="28"/>
      <c r="E34155" s="29"/>
      <c r="G34155" s="30"/>
      <c r="I34155" s="30"/>
      <c r="J34155" s="27"/>
    </row>
    <row r="34156" s="4" customFormat="1" ht="12.75" customHeight="1" spans="1:10">
      <c r="A34156" s="27"/>
      <c r="B34156" s="27"/>
      <c r="C34156" s="27"/>
      <c r="D34156" s="28"/>
      <c r="E34156" s="29"/>
      <c r="G34156" s="30"/>
      <c r="I34156" s="30"/>
      <c r="J34156" s="27"/>
    </row>
    <row r="34157" s="4" customFormat="1" ht="12.75" customHeight="1" spans="1:10">
      <c r="A34157" s="27"/>
      <c r="B34157" s="27"/>
      <c r="C34157" s="27"/>
      <c r="D34157" s="28"/>
      <c r="E34157" s="29"/>
      <c r="G34157" s="30"/>
      <c r="I34157" s="30"/>
      <c r="J34157" s="27"/>
    </row>
    <row r="34158" s="4" customFormat="1" ht="12.75" customHeight="1" spans="1:10">
      <c r="A34158" s="27"/>
      <c r="B34158" s="27"/>
      <c r="C34158" s="27"/>
      <c r="D34158" s="28"/>
      <c r="E34158" s="29"/>
      <c r="G34158" s="30"/>
      <c r="I34158" s="30"/>
      <c r="J34158" s="27"/>
    </row>
    <row r="34159" s="4" customFormat="1" ht="12.75" customHeight="1" spans="1:10">
      <c r="A34159" s="27"/>
      <c r="B34159" s="27"/>
      <c r="C34159" s="27"/>
      <c r="D34159" s="28"/>
      <c r="E34159" s="29"/>
      <c r="G34159" s="30"/>
      <c r="I34159" s="30"/>
      <c r="J34159" s="27"/>
    </row>
    <row r="34160" s="4" customFormat="1" ht="12.75" customHeight="1" spans="1:10">
      <c r="A34160" s="27"/>
      <c r="B34160" s="27"/>
      <c r="C34160" s="27"/>
      <c r="D34160" s="28"/>
      <c r="E34160" s="29"/>
      <c r="G34160" s="30"/>
      <c r="I34160" s="30"/>
      <c r="J34160" s="27"/>
    </row>
    <row r="34161" s="4" customFormat="1" ht="12.75" customHeight="1" spans="1:10">
      <c r="A34161" s="27"/>
      <c r="B34161" s="27"/>
      <c r="C34161" s="27"/>
      <c r="D34161" s="28"/>
      <c r="E34161" s="29"/>
      <c r="G34161" s="30"/>
      <c r="I34161" s="30"/>
      <c r="J34161" s="27"/>
    </row>
    <row r="34162" s="4" customFormat="1" ht="12.75" customHeight="1" spans="1:10">
      <c r="A34162" s="27"/>
      <c r="B34162" s="27"/>
      <c r="C34162" s="27"/>
      <c r="D34162" s="28"/>
      <c r="E34162" s="29"/>
      <c r="G34162" s="30"/>
      <c r="I34162" s="30"/>
      <c r="J34162" s="27"/>
    </row>
    <row r="34163" s="4" customFormat="1" ht="12.75" customHeight="1" spans="1:10">
      <c r="A34163" s="27"/>
      <c r="B34163" s="27"/>
      <c r="C34163" s="27"/>
      <c r="D34163" s="28"/>
      <c r="E34163" s="29"/>
      <c r="G34163" s="30"/>
      <c r="I34163" s="30"/>
      <c r="J34163" s="27"/>
    </row>
    <row r="34164" s="4" customFormat="1" ht="12.75" customHeight="1" spans="1:10">
      <c r="A34164" s="27"/>
      <c r="B34164" s="27"/>
      <c r="C34164" s="27"/>
      <c r="D34164" s="28"/>
      <c r="E34164" s="29"/>
      <c r="G34164" s="30"/>
      <c r="I34164" s="30"/>
      <c r="J34164" s="27"/>
    </row>
    <row r="34165" s="4" customFormat="1" ht="12.75" customHeight="1" spans="1:10">
      <c r="A34165" s="27"/>
      <c r="B34165" s="27"/>
      <c r="C34165" s="27"/>
      <c r="D34165" s="28"/>
      <c r="E34165" s="29"/>
      <c r="G34165" s="30"/>
      <c r="I34165" s="30"/>
      <c r="J34165" s="27"/>
    </row>
    <row r="34166" s="4" customFormat="1" ht="12.75" customHeight="1" spans="1:10">
      <c r="A34166" s="27"/>
      <c r="B34166" s="27"/>
      <c r="C34166" s="27"/>
      <c r="D34166" s="28"/>
      <c r="E34166" s="29"/>
      <c r="G34166" s="30"/>
      <c r="I34166" s="30"/>
      <c r="J34166" s="27"/>
    </row>
    <row r="34167" s="4" customFormat="1" ht="12.75" customHeight="1" spans="1:10">
      <c r="A34167" s="27"/>
      <c r="B34167" s="27"/>
      <c r="C34167" s="27"/>
      <c r="D34167" s="28"/>
      <c r="E34167" s="29"/>
      <c r="G34167" s="30"/>
      <c r="I34167" s="30"/>
      <c r="J34167" s="27"/>
    </row>
    <row r="34168" s="4" customFormat="1" ht="12.75" customHeight="1" spans="1:10">
      <c r="A34168" s="27"/>
      <c r="B34168" s="27"/>
      <c r="C34168" s="27"/>
      <c r="D34168" s="28"/>
      <c r="E34168" s="29"/>
      <c r="G34168" s="30"/>
      <c r="I34168" s="30"/>
      <c r="J34168" s="27"/>
    </row>
    <row r="34169" s="4" customFormat="1" ht="12.75" customHeight="1" spans="1:10">
      <c r="A34169" s="27"/>
      <c r="B34169" s="27"/>
      <c r="C34169" s="27"/>
      <c r="D34169" s="28"/>
      <c r="E34169" s="29"/>
      <c r="G34169" s="30"/>
      <c r="I34169" s="30"/>
      <c r="J34169" s="27"/>
    </row>
    <row r="34170" s="4" customFormat="1" ht="12.75" customHeight="1" spans="1:10">
      <c r="A34170" s="27"/>
      <c r="B34170" s="27"/>
      <c r="C34170" s="27"/>
      <c r="D34170" s="28"/>
      <c r="E34170" s="29"/>
      <c r="G34170" s="30"/>
      <c r="I34170" s="30"/>
      <c r="J34170" s="27"/>
    </row>
    <row r="34171" s="4" customFormat="1" ht="12.75" customHeight="1" spans="1:10">
      <c r="A34171" s="27"/>
      <c r="B34171" s="27"/>
      <c r="C34171" s="27"/>
      <c r="D34171" s="28"/>
      <c r="E34171" s="29"/>
      <c r="G34171" s="30"/>
      <c r="I34171" s="30"/>
      <c r="J34171" s="27"/>
    </row>
    <row r="34172" s="4" customFormat="1" ht="12.75" customHeight="1" spans="1:10">
      <c r="A34172" s="27"/>
      <c r="B34172" s="27"/>
      <c r="C34172" s="27"/>
      <c r="D34172" s="28"/>
      <c r="E34172" s="29"/>
      <c r="G34172" s="30"/>
      <c r="I34172" s="30"/>
      <c r="J34172" s="27"/>
    </row>
    <row r="34173" s="4" customFormat="1" ht="12.75" customHeight="1" spans="1:10">
      <c r="A34173" s="27"/>
      <c r="B34173" s="27"/>
      <c r="C34173" s="27"/>
      <c r="D34173" s="28"/>
      <c r="E34173" s="29"/>
      <c r="G34173" s="30"/>
      <c r="I34173" s="30"/>
      <c r="J34173" s="27"/>
    </row>
    <row r="34174" s="4" customFormat="1" ht="12.75" customHeight="1" spans="1:10">
      <c r="A34174" s="27"/>
      <c r="B34174" s="27"/>
      <c r="C34174" s="27"/>
      <c r="D34174" s="28"/>
      <c r="E34174" s="29"/>
      <c r="G34174" s="30"/>
      <c r="I34174" s="30"/>
      <c r="J34174" s="27"/>
    </row>
    <row r="34175" s="4" customFormat="1" ht="12.75" customHeight="1" spans="1:10">
      <c r="A34175" s="27"/>
      <c r="B34175" s="27"/>
      <c r="C34175" s="27"/>
      <c r="D34175" s="28"/>
      <c r="E34175" s="29"/>
      <c r="G34175" s="30"/>
      <c r="I34175" s="30"/>
      <c r="J34175" s="27"/>
    </row>
    <row r="34176" s="4" customFormat="1" ht="12.75" customHeight="1" spans="1:10">
      <c r="A34176" s="27"/>
      <c r="B34176" s="27"/>
      <c r="C34176" s="27"/>
      <c r="D34176" s="28"/>
      <c r="E34176" s="29"/>
      <c r="G34176" s="30"/>
      <c r="I34176" s="30"/>
      <c r="J34176" s="27"/>
    </row>
    <row r="34177" s="4" customFormat="1" ht="12.75" customHeight="1" spans="1:10">
      <c r="A34177" s="27"/>
      <c r="B34177" s="27"/>
      <c r="C34177" s="27"/>
      <c r="D34177" s="28"/>
      <c r="E34177" s="29"/>
      <c r="G34177" s="30"/>
      <c r="I34177" s="30"/>
      <c r="J34177" s="27"/>
    </row>
    <row r="34178" s="4" customFormat="1" ht="12.75" customHeight="1" spans="1:10">
      <c r="A34178" s="27"/>
      <c r="B34178" s="27"/>
      <c r="C34178" s="27"/>
      <c r="D34178" s="28"/>
      <c r="E34178" s="29"/>
      <c r="G34178" s="30"/>
      <c r="I34178" s="30"/>
      <c r="J34178" s="27"/>
    </row>
    <row r="34179" s="4" customFormat="1" ht="12.75" customHeight="1" spans="1:10">
      <c r="A34179" s="27"/>
      <c r="B34179" s="27"/>
      <c r="C34179" s="27"/>
      <c r="D34179" s="28"/>
      <c r="E34179" s="29"/>
      <c r="G34179" s="30"/>
      <c r="I34179" s="30"/>
      <c r="J34179" s="27"/>
    </row>
    <row r="34180" s="4" customFormat="1" ht="12.75" customHeight="1" spans="1:10">
      <c r="A34180" s="27"/>
      <c r="B34180" s="27"/>
      <c r="C34180" s="27"/>
      <c r="D34180" s="28"/>
      <c r="E34180" s="29"/>
      <c r="G34180" s="30"/>
      <c r="I34180" s="30"/>
      <c r="J34180" s="27"/>
    </row>
    <row r="34181" s="4" customFormat="1" ht="12.75" customHeight="1" spans="1:10">
      <c r="A34181" s="27"/>
      <c r="B34181" s="27"/>
      <c r="C34181" s="27"/>
      <c r="D34181" s="28"/>
      <c r="E34181" s="29"/>
      <c r="G34181" s="30"/>
      <c r="I34181" s="30"/>
      <c r="J34181" s="27"/>
    </row>
    <row r="34182" s="4" customFormat="1" ht="12.75" customHeight="1" spans="1:10">
      <c r="A34182" s="27"/>
      <c r="B34182" s="27"/>
      <c r="C34182" s="27"/>
      <c r="D34182" s="28"/>
      <c r="E34182" s="29"/>
      <c r="G34182" s="30"/>
      <c r="I34182" s="30"/>
      <c r="J34182" s="27"/>
    </row>
    <row r="34183" s="4" customFormat="1" ht="12.75" customHeight="1" spans="1:10">
      <c r="A34183" s="27"/>
      <c r="B34183" s="27"/>
      <c r="C34183" s="27"/>
      <c r="D34183" s="28"/>
      <c r="E34183" s="29"/>
      <c r="G34183" s="30"/>
      <c r="I34183" s="30"/>
      <c r="J34183" s="27"/>
    </row>
    <row r="34184" s="4" customFormat="1" ht="12.75" customHeight="1" spans="1:10">
      <c r="A34184" s="27"/>
      <c r="B34184" s="27"/>
      <c r="C34184" s="27"/>
      <c r="D34184" s="28"/>
      <c r="E34184" s="29"/>
      <c r="G34184" s="30"/>
      <c r="I34184" s="30"/>
      <c r="J34184" s="27"/>
    </row>
    <row r="34185" s="4" customFormat="1" ht="12.75" customHeight="1" spans="1:10">
      <c r="A34185" s="27"/>
      <c r="B34185" s="27"/>
      <c r="C34185" s="27"/>
      <c r="D34185" s="28"/>
      <c r="E34185" s="29"/>
      <c r="G34185" s="30"/>
      <c r="I34185" s="30"/>
      <c r="J34185" s="27"/>
    </row>
    <row r="34186" s="4" customFormat="1" ht="12.75" customHeight="1" spans="1:10">
      <c r="A34186" s="27"/>
      <c r="B34186" s="27"/>
      <c r="C34186" s="27"/>
      <c r="D34186" s="28"/>
      <c r="E34186" s="29"/>
      <c r="G34186" s="30"/>
      <c r="I34186" s="30"/>
      <c r="J34186" s="27"/>
    </row>
    <row r="34187" s="4" customFormat="1" ht="12.75" customHeight="1" spans="1:10">
      <c r="A34187" s="27"/>
      <c r="B34187" s="27"/>
      <c r="C34187" s="27"/>
      <c r="D34187" s="28"/>
      <c r="E34187" s="29"/>
      <c r="G34187" s="30"/>
      <c r="I34187" s="30"/>
      <c r="J34187" s="27"/>
    </row>
    <row r="34188" s="4" customFormat="1" ht="12.75" customHeight="1" spans="1:10">
      <c r="A34188" s="27"/>
      <c r="B34188" s="27"/>
      <c r="C34188" s="27"/>
      <c r="D34188" s="28"/>
      <c r="E34188" s="29"/>
      <c r="G34188" s="30"/>
      <c r="I34188" s="30"/>
      <c r="J34188" s="27"/>
    </row>
    <row r="34189" s="4" customFormat="1" ht="12.75" customHeight="1" spans="1:10">
      <c r="A34189" s="27"/>
      <c r="B34189" s="27"/>
      <c r="C34189" s="27"/>
      <c r="D34189" s="28"/>
      <c r="E34189" s="29"/>
      <c r="G34189" s="30"/>
      <c r="I34189" s="30"/>
      <c r="J34189" s="27"/>
    </row>
    <row r="34190" s="4" customFormat="1" ht="12.75" customHeight="1" spans="1:10">
      <c r="A34190" s="27"/>
      <c r="B34190" s="27"/>
      <c r="C34190" s="27"/>
      <c r="D34190" s="28"/>
      <c r="E34190" s="29"/>
      <c r="G34190" s="30"/>
      <c r="I34190" s="30"/>
      <c r="J34190" s="27"/>
    </row>
    <row r="34191" s="4" customFormat="1" ht="12.75" customHeight="1" spans="1:10">
      <c r="A34191" s="27"/>
      <c r="B34191" s="27"/>
      <c r="C34191" s="27"/>
      <c r="D34191" s="28"/>
      <c r="E34191" s="29"/>
      <c r="G34191" s="30"/>
      <c r="I34191" s="30"/>
      <c r="J34191" s="27"/>
    </row>
    <row r="34192" s="4" customFormat="1" ht="12.75" customHeight="1" spans="1:10">
      <c r="A34192" s="27"/>
      <c r="B34192" s="27"/>
      <c r="C34192" s="27"/>
      <c r="D34192" s="28"/>
      <c r="E34192" s="29"/>
      <c r="G34192" s="30"/>
      <c r="I34192" s="30"/>
      <c r="J34192" s="27"/>
    </row>
    <row r="34193" s="4" customFormat="1" ht="12.75" customHeight="1" spans="1:10">
      <c r="A34193" s="27"/>
      <c r="B34193" s="27"/>
      <c r="C34193" s="27"/>
      <c r="D34193" s="28"/>
      <c r="E34193" s="29"/>
      <c r="G34193" s="30"/>
      <c r="I34193" s="30"/>
      <c r="J34193" s="27"/>
    </row>
    <row r="34194" s="4" customFormat="1" ht="12.75" customHeight="1" spans="1:10">
      <c r="A34194" s="27"/>
      <c r="B34194" s="27"/>
      <c r="C34194" s="27"/>
      <c r="D34194" s="28"/>
      <c r="E34194" s="29"/>
      <c r="G34194" s="30"/>
      <c r="I34194" s="30"/>
      <c r="J34194" s="27"/>
    </row>
    <row r="34195" s="4" customFormat="1" ht="12.75" customHeight="1" spans="1:10">
      <c r="A34195" s="27"/>
      <c r="B34195" s="27"/>
      <c r="C34195" s="27"/>
      <c r="D34195" s="28"/>
      <c r="E34195" s="29"/>
      <c r="G34195" s="30"/>
      <c r="I34195" s="30"/>
      <c r="J34195" s="27"/>
    </row>
    <row r="34196" s="4" customFormat="1" ht="12.75" customHeight="1" spans="1:10">
      <c r="A34196" s="27"/>
      <c r="B34196" s="27"/>
      <c r="C34196" s="27"/>
      <c r="D34196" s="28"/>
      <c r="E34196" s="29"/>
      <c r="G34196" s="30"/>
      <c r="I34196" s="30"/>
      <c r="J34196" s="27"/>
    </row>
    <row r="34197" s="4" customFormat="1" ht="12.75" customHeight="1" spans="1:10">
      <c r="A34197" s="27"/>
      <c r="B34197" s="27"/>
      <c r="C34197" s="27"/>
      <c r="D34197" s="28"/>
      <c r="E34197" s="29"/>
      <c r="G34197" s="30"/>
      <c r="I34197" s="30"/>
      <c r="J34197" s="27"/>
    </row>
    <row r="34198" s="4" customFormat="1" ht="12.75" customHeight="1" spans="1:10">
      <c r="A34198" s="27"/>
      <c r="B34198" s="27"/>
      <c r="C34198" s="27"/>
      <c r="D34198" s="28"/>
      <c r="E34198" s="29"/>
      <c r="G34198" s="30"/>
      <c r="I34198" s="30"/>
      <c r="J34198" s="27"/>
    </row>
    <row r="34199" s="4" customFormat="1" ht="12.75" customHeight="1" spans="1:10">
      <c r="A34199" s="27"/>
      <c r="B34199" s="27"/>
      <c r="C34199" s="27"/>
      <c r="D34199" s="28"/>
      <c r="E34199" s="29"/>
      <c r="G34199" s="30"/>
      <c r="I34199" s="30"/>
      <c r="J34199" s="27"/>
    </row>
    <row r="34200" s="4" customFormat="1" ht="12.75" customHeight="1" spans="1:10">
      <c r="A34200" s="27"/>
      <c r="B34200" s="27"/>
      <c r="C34200" s="27"/>
      <c r="D34200" s="28"/>
      <c r="E34200" s="29"/>
      <c r="G34200" s="30"/>
      <c r="I34200" s="30"/>
      <c r="J34200" s="27"/>
    </row>
    <row r="34201" s="4" customFormat="1" ht="12.75" customHeight="1" spans="1:10">
      <c r="A34201" s="27"/>
      <c r="B34201" s="27"/>
      <c r="C34201" s="27"/>
      <c r="D34201" s="28"/>
      <c r="E34201" s="29"/>
      <c r="G34201" s="30"/>
      <c r="I34201" s="30"/>
      <c r="J34201" s="27"/>
    </row>
    <row r="34202" s="4" customFormat="1" ht="12.75" customHeight="1" spans="1:10">
      <c r="A34202" s="27"/>
      <c r="B34202" s="27"/>
      <c r="C34202" s="27"/>
      <c r="D34202" s="28"/>
      <c r="E34202" s="29"/>
      <c r="G34202" s="30"/>
      <c r="I34202" s="30"/>
      <c r="J34202" s="27"/>
    </row>
    <row r="34203" s="4" customFormat="1" ht="12.75" customHeight="1" spans="1:10">
      <c r="A34203" s="27"/>
      <c r="B34203" s="27"/>
      <c r="C34203" s="27"/>
      <c r="D34203" s="28"/>
      <c r="E34203" s="29"/>
      <c r="G34203" s="30"/>
      <c r="I34203" s="30"/>
      <c r="J34203" s="27"/>
    </row>
    <row r="34204" s="4" customFormat="1" ht="12.75" customHeight="1" spans="1:10">
      <c r="A34204" s="27"/>
      <c r="B34204" s="27"/>
      <c r="C34204" s="27"/>
      <c r="D34204" s="28"/>
      <c r="E34204" s="29"/>
      <c r="G34204" s="30"/>
      <c r="I34204" s="30"/>
      <c r="J34204" s="27"/>
    </row>
    <row r="34205" s="4" customFormat="1" ht="12.75" customHeight="1" spans="1:10">
      <c r="A34205" s="27"/>
      <c r="B34205" s="27"/>
      <c r="C34205" s="27"/>
      <c r="D34205" s="28"/>
      <c r="E34205" s="29"/>
      <c r="G34205" s="30"/>
      <c r="I34205" s="30"/>
      <c r="J34205" s="27"/>
    </row>
    <row r="34206" s="4" customFormat="1" ht="12.75" customHeight="1" spans="1:10">
      <c r="A34206" s="27"/>
      <c r="B34206" s="27"/>
      <c r="C34206" s="27"/>
      <c r="D34206" s="28"/>
      <c r="E34206" s="29"/>
      <c r="G34206" s="30"/>
      <c r="I34206" s="30"/>
      <c r="J34206" s="27"/>
    </row>
    <row r="34207" s="4" customFormat="1" ht="12.75" customHeight="1" spans="1:10">
      <c r="A34207" s="27"/>
      <c r="B34207" s="27"/>
      <c r="C34207" s="27"/>
      <c r="D34207" s="28"/>
      <c r="E34207" s="29"/>
      <c r="G34207" s="30"/>
      <c r="I34207" s="30"/>
      <c r="J34207" s="27"/>
    </row>
    <row r="34208" s="4" customFormat="1" ht="12.75" customHeight="1" spans="1:10">
      <c r="A34208" s="27"/>
      <c r="B34208" s="27"/>
      <c r="C34208" s="27"/>
      <c r="D34208" s="28"/>
      <c r="E34208" s="29"/>
      <c r="G34208" s="30"/>
      <c r="I34208" s="30"/>
      <c r="J34208" s="27"/>
    </row>
    <row r="34209" s="4" customFormat="1" ht="12.75" customHeight="1" spans="1:10">
      <c r="A34209" s="27"/>
      <c r="B34209" s="27"/>
      <c r="C34209" s="27"/>
      <c r="D34209" s="28"/>
      <c r="E34209" s="29"/>
      <c r="G34209" s="30"/>
      <c r="I34209" s="30"/>
      <c r="J34209" s="27"/>
    </row>
    <row r="34210" s="4" customFormat="1" ht="12.75" customHeight="1" spans="1:10">
      <c r="A34210" s="27"/>
      <c r="B34210" s="27"/>
      <c r="C34210" s="27"/>
      <c r="D34210" s="28"/>
      <c r="E34210" s="29"/>
      <c r="G34210" s="30"/>
      <c r="I34210" s="30"/>
      <c r="J34210" s="27"/>
    </row>
    <row r="34211" s="4" customFormat="1" ht="12.75" customHeight="1" spans="1:10">
      <c r="A34211" s="27"/>
      <c r="B34211" s="27"/>
      <c r="C34211" s="27"/>
      <c r="D34211" s="28"/>
      <c r="E34211" s="29"/>
      <c r="G34211" s="30"/>
      <c r="I34211" s="30"/>
      <c r="J34211" s="27"/>
    </row>
    <row r="34212" s="4" customFormat="1" ht="12.75" customHeight="1" spans="1:10">
      <c r="A34212" s="27"/>
      <c r="B34212" s="27"/>
      <c r="C34212" s="27"/>
      <c r="D34212" s="28"/>
      <c r="E34212" s="29"/>
      <c r="G34212" s="30"/>
      <c r="I34212" s="30"/>
      <c r="J34212" s="27"/>
    </row>
    <row r="34213" s="4" customFormat="1" ht="12.75" customHeight="1" spans="1:10">
      <c r="A34213" s="27"/>
      <c r="B34213" s="27"/>
      <c r="C34213" s="27"/>
      <c r="D34213" s="28"/>
      <c r="E34213" s="29"/>
      <c r="G34213" s="30"/>
      <c r="I34213" s="30"/>
      <c r="J34213" s="27"/>
    </row>
    <row r="34214" s="4" customFormat="1" ht="12.75" customHeight="1" spans="1:10">
      <c r="A34214" s="27"/>
      <c r="B34214" s="27"/>
      <c r="C34214" s="27"/>
      <c r="D34214" s="28"/>
      <c r="E34214" s="29"/>
      <c r="G34214" s="30"/>
      <c r="I34214" s="30"/>
      <c r="J34214" s="27"/>
    </row>
    <row r="34215" s="4" customFormat="1" ht="12.75" customHeight="1" spans="1:10">
      <c r="A34215" s="27"/>
      <c r="B34215" s="27"/>
      <c r="C34215" s="27"/>
      <c r="D34215" s="28"/>
      <c r="E34215" s="29"/>
      <c r="G34215" s="30"/>
      <c r="I34215" s="30"/>
      <c r="J34215" s="27"/>
    </row>
    <row r="34216" s="4" customFormat="1" ht="12.75" customHeight="1" spans="1:10">
      <c r="A34216" s="27"/>
      <c r="B34216" s="27"/>
      <c r="C34216" s="27"/>
      <c r="D34216" s="28"/>
      <c r="E34216" s="29"/>
      <c r="G34216" s="30"/>
      <c r="I34216" s="30"/>
      <c r="J34216" s="27"/>
    </row>
    <row r="34217" s="4" customFormat="1" ht="12.75" customHeight="1" spans="1:10">
      <c r="A34217" s="27"/>
      <c r="B34217" s="27"/>
      <c r="C34217" s="27"/>
      <c r="D34217" s="28"/>
      <c r="E34217" s="29"/>
      <c r="G34217" s="30"/>
      <c r="I34217" s="30"/>
      <c r="J34217" s="27"/>
    </row>
    <row r="34218" s="4" customFormat="1" ht="12.75" customHeight="1" spans="1:10">
      <c r="A34218" s="27"/>
      <c r="B34218" s="27"/>
      <c r="C34218" s="27"/>
      <c r="D34218" s="28"/>
      <c r="E34218" s="29"/>
      <c r="G34218" s="30"/>
      <c r="I34218" s="30"/>
      <c r="J34218" s="27"/>
    </row>
    <row r="34219" s="4" customFormat="1" ht="12.75" customHeight="1" spans="1:10">
      <c r="A34219" s="27"/>
      <c r="B34219" s="27"/>
      <c r="C34219" s="27"/>
      <c r="D34219" s="28"/>
      <c r="E34219" s="29"/>
      <c r="G34219" s="30"/>
      <c r="I34219" s="30"/>
      <c r="J34219" s="27"/>
    </row>
    <row r="34220" s="4" customFormat="1" ht="12.75" customHeight="1" spans="1:10">
      <c r="A34220" s="27"/>
      <c r="B34220" s="27"/>
      <c r="C34220" s="27"/>
      <c r="D34220" s="28"/>
      <c r="E34220" s="29"/>
      <c r="G34220" s="30"/>
      <c r="I34220" s="30"/>
      <c r="J34220" s="27"/>
    </row>
    <row r="34221" s="4" customFormat="1" ht="12.75" customHeight="1" spans="1:10">
      <c r="A34221" s="27"/>
      <c r="B34221" s="27"/>
      <c r="C34221" s="27"/>
      <c r="D34221" s="28"/>
      <c r="E34221" s="29"/>
      <c r="G34221" s="30"/>
      <c r="I34221" s="30"/>
      <c r="J34221" s="27"/>
    </row>
    <row r="34222" s="4" customFormat="1" ht="12.75" customHeight="1" spans="1:10">
      <c r="A34222" s="27"/>
      <c r="B34222" s="27"/>
      <c r="C34222" s="27"/>
      <c r="D34222" s="28"/>
      <c r="E34222" s="29"/>
      <c r="G34222" s="30"/>
      <c r="I34222" s="30"/>
      <c r="J34222" s="27"/>
    </row>
    <row r="34223" s="4" customFormat="1" ht="12.75" customHeight="1" spans="1:10">
      <c r="A34223" s="27"/>
      <c r="B34223" s="27"/>
      <c r="C34223" s="27"/>
      <c r="D34223" s="28"/>
      <c r="E34223" s="29"/>
      <c r="G34223" s="30"/>
      <c r="I34223" s="30"/>
      <c r="J34223" s="27"/>
    </row>
    <row r="34224" s="4" customFormat="1" ht="12.75" customHeight="1" spans="1:10">
      <c r="A34224" s="27"/>
      <c r="B34224" s="27"/>
      <c r="C34224" s="27"/>
      <c r="D34224" s="28"/>
      <c r="E34224" s="29"/>
      <c r="G34224" s="30"/>
      <c r="I34224" s="30"/>
      <c r="J34224" s="27"/>
    </row>
    <row r="34225" s="4" customFormat="1" ht="12.75" customHeight="1" spans="1:10">
      <c r="A34225" s="27"/>
      <c r="B34225" s="27"/>
      <c r="C34225" s="27"/>
      <c r="D34225" s="28"/>
      <c r="E34225" s="29"/>
      <c r="G34225" s="30"/>
      <c r="I34225" s="30"/>
      <c r="J34225" s="27"/>
    </row>
    <row r="34226" s="4" customFormat="1" ht="12.75" customHeight="1" spans="1:10">
      <c r="A34226" s="27"/>
      <c r="B34226" s="27"/>
      <c r="C34226" s="27"/>
      <c r="D34226" s="28"/>
      <c r="E34226" s="29"/>
      <c r="G34226" s="30"/>
      <c r="I34226" s="30"/>
      <c r="J34226" s="27"/>
    </row>
    <row r="34227" s="4" customFormat="1" ht="12.75" customHeight="1" spans="1:10">
      <c r="A34227" s="27"/>
      <c r="B34227" s="27"/>
      <c r="C34227" s="27"/>
      <c r="D34227" s="28"/>
      <c r="E34227" s="29"/>
      <c r="G34227" s="30"/>
      <c r="I34227" s="30"/>
      <c r="J34227" s="27"/>
    </row>
    <row r="34228" s="4" customFormat="1" ht="12.75" customHeight="1" spans="1:10">
      <c r="A34228" s="27"/>
      <c r="B34228" s="27"/>
      <c r="C34228" s="27"/>
      <c r="D34228" s="28"/>
      <c r="E34228" s="29"/>
      <c r="G34228" s="30"/>
      <c r="I34228" s="30"/>
      <c r="J34228" s="27"/>
    </row>
    <row r="34229" s="4" customFormat="1" ht="12.75" customHeight="1" spans="1:10">
      <c r="A34229" s="27"/>
      <c r="B34229" s="27"/>
      <c r="C34229" s="27"/>
      <c r="D34229" s="28"/>
      <c r="E34229" s="29"/>
      <c r="G34229" s="30"/>
      <c r="I34229" s="30"/>
      <c r="J34229" s="27"/>
    </row>
    <row r="34230" s="4" customFormat="1" ht="12.75" customHeight="1" spans="1:10">
      <c r="A34230" s="27"/>
      <c r="B34230" s="27"/>
      <c r="C34230" s="27"/>
      <c r="D34230" s="28"/>
      <c r="E34230" s="29"/>
      <c r="G34230" s="30"/>
      <c r="I34230" s="30"/>
      <c r="J34230" s="27"/>
    </row>
    <row r="34231" s="4" customFormat="1" ht="12.75" customHeight="1" spans="1:10">
      <c r="A34231" s="27"/>
      <c r="B34231" s="27"/>
      <c r="C34231" s="27"/>
      <c r="D34231" s="28"/>
      <c r="E34231" s="29"/>
      <c r="G34231" s="30"/>
      <c r="I34231" s="30"/>
      <c r="J34231" s="27"/>
    </row>
    <row r="34232" s="4" customFormat="1" ht="12.75" customHeight="1" spans="1:10">
      <c r="A34232" s="27"/>
      <c r="B34232" s="27"/>
      <c r="C34232" s="27"/>
      <c r="D34232" s="28"/>
      <c r="E34232" s="29"/>
      <c r="G34232" s="30"/>
      <c r="I34232" s="30"/>
      <c r="J34232" s="27"/>
    </row>
    <row r="34233" s="4" customFormat="1" ht="12.75" customHeight="1" spans="1:10">
      <c r="A34233" s="27"/>
      <c r="B34233" s="27"/>
      <c r="C34233" s="27"/>
      <c r="D34233" s="28"/>
      <c r="E34233" s="29"/>
      <c r="G34233" s="30"/>
      <c r="I34233" s="30"/>
      <c r="J34233" s="27"/>
    </row>
    <row r="34234" s="4" customFormat="1" ht="12.75" customHeight="1" spans="1:10">
      <c r="A34234" s="27"/>
      <c r="B34234" s="27"/>
      <c r="C34234" s="27"/>
      <c r="D34234" s="28"/>
      <c r="E34234" s="29"/>
      <c r="G34234" s="30"/>
      <c r="I34234" s="30"/>
      <c r="J34234" s="27"/>
    </row>
    <row r="34235" s="4" customFormat="1" ht="12.75" customHeight="1" spans="1:10">
      <c r="A34235" s="27"/>
      <c r="B34235" s="27"/>
      <c r="C34235" s="27"/>
      <c r="D34235" s="28"/>
      <c r="E34235" s="29"/>
      <c r="G34235" s="30"/>
      <c r="I34235" s="30"/>
      <c r="J34235" s="27"/>
    </row>
    <row r="34236" s="4" customFormat="1" ht="12.75" customHeight="1" spans="1:10">
      <c r="A34236" s="27"/>
      <c r="B34236" s="27"/>
      <c r="C34236" s="27"/>
      <c r="D34236" s="28"/>
      <c r="E34236" s="29"/>
      <c r="G34236" s="30"/>
      <c r="I34236" s="30"/>
      <c r="J34236" s="27"/>
    </row>
    <row r="34237" s="4" customFormat="1" ht="12.75" customHeight="1" spans="1:10">
      <c r="A34237" s="27"/>
      <c r="B34237" s="27"/>
      <c r="C34237" s="27"/>
      <c r="D34237" s="28"/>
      <c r="E34237" s="29"/>
      <c r="G34237" s="30"/>
      <c r="I34237" s="30"/>
      <c r="J34237" s="27"/>
    </row>
    <row r="34238" s="4" customFormat="1" ht="12.75" customHeight="1" spans="1:10">
      <c r="A34238" s="27"/>
      <c r="B34238" s="27"/>
      <c r="C34238" s="27"/>
      <c r="D34238" s="28"/>
      <c r="E34238" s="29"/>
      <c r="G34238" s="30"/>
      <c r="I34238" s="30"/>
      <c r="J34238" s="27"/>
    </row>
    <row r="34239" s="4" customFormat="1" ht="12.75" customHeight="1" spans="1:10">
      <c r="A34239" s="27"/>
      <c r="B34239" s="27"/>
      <c r="C34239" s="27"/>
      <c r="D34239" s="28"/>
      <c r="E34239" s="29"/>
      <c r="G34239" s="30"/>
      <c r="I34239" s="30"/>
      <c r="J34239" s="27"/>
    </row>
    <row r="34240" s="4" customFormat="1" ht="12.75" customHeight="1" spans="1:10">
      <c r="A34240" s="27"/>
      <c r="B34240" s="27"/>
      <c r="C34240" s="27"/>
      <c r="D34240" s="28"/>
      <c r="E34240" s="29"/>
      <c r="G34240" s="30"/>
      <c r="I34240" s="30"/>
      <c r="J34240" s="27"/>
    </row>
    <row r="34241" s="4" customFormat="1" ht="12.75" customHeight="1" spans="1:10">
      <c r="A34241" s="27"/>
      <c r="B34241" s="27"/>
      <c r="C34241" s="27"/>
      <c r="D34241" s="28"/>
      <c r="E34241" s="29"/>
      <c r="G34241" s="30"/>
      <c r="I34241" s="30"/>
      <c r="J34241" s="27"/>
    </row>
    <row r="34242" s="4" customFormat="1" ht="12.75" customHeight="1" spans="1:10">
      <c r="A34242" s="27"/>
      <c r="B34242" s="27"/>
      <c r="C34242" s="27"/>
      <c r="D34242" s="28"/>
      <c r="E34242" s="29"/>
      <c r="G34242" s="30"/>
      <c r="I34242" s="30"/>
      <c r="J34242" s="27"/>
    </row>
    <row r="34243" s="4" customFormat="1" ht="12.75" customHeight="1" spans="1:10">
      <c r="A34243" s="27"/>
      <c r="B34243" s="27"/>
      <c r="C34243" s="27"/>
      <c r="D34243" s="28"/>
      <c r="E34243" s="29"/>
      <c r="G34243" s="30"/>
      <c r="I34243" s="30"/>
      <c r="J34243" s="27"/>
    </row>
    <row r="34244" s="4" customFormat="1" ht="12.75" customHeight="1" spans="1:10">
      <c r="A34244" s="27"/>
      <c r="B34244" s="27"/>
      <c r="C34244" s="27"/>
      <c r="D34244" s="28"/>
      <c r="E34244" s="29"/>
      <c r="G34244" s="30"/>
      <c r="I34244" s="30"/>
      <c r="J34244" s="27"/>
    </row>
    <row r="34245" s="4" customFormat="1" ht="12.75" customHeight="1" spans="1:10">
      <c r="A34245" s="27"/>
      <c r="B34245" s="27"/>
      <c r="C34245" s="27"/>
      <c r="D34245" s="28"/>
      <c r="E34245" s="29"/>
      <c r="G34245" s="30"/>
      <c r="I34245" s="30"/>
      <c r="J34245" s="27"/>
    </row>
    <row r="34246" s="4" customFormat="1" ht="12.75" customHeight="1" spans="1:10">
      <c r="A34246" s="27"/>
      <c r="B34246" s="27"/>
      <c r="C34246" s="27"/>
      <c r="D34246" s="28"/>
      <c r="E34246" s="29"/>
      <c r="G34246" s="30"/>
      <c r="I34246" s="30"/>
      <c r="J34246" s="27"/>
    </row>
    <row r="34247" s="4" customFormat="1" ht="12.75" customHeight="1" spans="1:10">
      <c r="A34247" s="27"/>
      <c r="B34247" s="27"/>
      <c r="C34247" s="27"/>
      <c r="D34247" s="28"/>
      <c r="E34247" s="29"/>
      <c r="G34247" s="30"/>
      <c r="I34247" s="30"/>
      <c r="J34247" s="27"/>
    </row>
    <row r="34248" s="4" customFormat="1" ht="12.75" customHeight="1" spans="1:10">
      <c r="A34248" s="27"/>
      <c r="B34248" s="27"/>
      <c r="C34248" s="27"/>
      <c r="D34248" s="28"/>
      <c r="E34248" s="29"/>
      <c r="G34248" s="30"/>
      <c r="I34248" s="30"/>
      <c r="J34248" s="27"/>
    </row>
    <row r="34249" s="4" customFormat="1" ht="12.75" customHeight="1" spans="1:10">
      <c r="A34249" s="27"/>
      <c r="B34249" s="27"/>
      <c r="C34249" s="27"/>
      <c r="D34249" s="28"/>
      <c r="E34249" s="29"/>
      <c r="G34249" s="30"/>
      <c r="I34249" s="30"/>
      <c r="J34249" s="27"/>
    </row>
    <row r="34250" s="4" customFormat="1" ht="12.75" customHeight="1" spans="1:10">
      <c r="A34250" s="27"/>
      <c r="B34250" s="27"/>
      <c r="C34250" s="27"/>
      <c r="D34250" s="28"/>
      <c r="E34250" s="29"/>
      <c r="G34250" s="30"/>
      <c r="I34250" s="30"/>
      <c r="J34250" s="27"/>
    </row>
    <row r="34251" s="4" customFormat="1" ht="12.75" customHeight="1" spans="1:10">
      <c r="A34251" s="27"/>
      <c r="B34251" s="27"/>
      <c r="C34251" s="27"/>
      <c r="D34251" s="28"/>
      <c r="E34251" s="29"/>
      <c r="G34251" s="30"/>
      <c r="I34251" s="30"/>
      <c r="J34251" s="27"/>
    </row>
    <row r="34252" s="4" customFormat="1" ht="12.75" customHeight="1" spans="1:10">
      <c r="A34252" s="27"/>
      <c r="B34252" s="27"/>
      <c r="C34252" s="27"/>
      <c r="D34252" s="28"/>
      <c r="E34252" s="29"/>
      <c r="G34252" s="30"/>
      <c r="I34252" s="30"/>
      <c r="J34252" s="27"/>
    </row>
    <row r="34253" s="4" customFormat="1" ht="12.75" customHeight="1" spans="1:10">
      <c r="A34253" s="27"/>
      <c r="B34253" s="27"/>
      <c r="C34253" s="27"/>
      <c r="D34253" s="28"/>
      <c r="E34253" s="29"/>
      <c r="G34253" s="30"/>
      <c r="I34253" s="30"/>
      <c r="J34253" s="27"/>
    </row>
    <row r="34254" s="4" customFormat="1" ht="12.75" customHeight="1" spans="1:10">
      <c r="A34254" s="27"/>
      <c r="B34254" s="27"/>
      <c r="C34254" s="27"/>
      <c r="D34254" s="28"/>
      <c r="E34254" s="29"/>
      <c r="G34254" s="30"/>
      <c r="I34254" s="30"/>
      <c r="J34254" s="27"/>
    </row>
    <row r="34255" s="4" customFormat="1" ht="12.75" customHeight="1" spans="1:10">
      <c r="A34255" s="27"/>
      <c r="B34255" s="27"/>
      <c r="C34255" s="27"/>
      <c r="D34255" s="28"/>
      <c r="E34255" s="29"/>
      <c r="G34255" s="30"/>
      <c r="I34255" s="30"/>
      <c r="J34255" s="27"/>
    </row>
    <row r="34256" s="4" customFormat="1" ht="12.75" customHeight="1" spans="1:10">
      <c r="A34256" s="27"/>
      <c r="B34256" s="27"/>
      <c r="C34256" s="27"/>
      <c r="D34256" s="28"/>
      <c r="E34256" s="29"/>
      <c r="G34256" s="30"/>
      <c r="I34256" s="30"/>
      <c r="J34256" s="27"/>
    </row>
    <row r="34257" s="4" customFormat="1" ht="12.75" customHeight="1" spans="1:10">
      <c r="A34257" s="27"/>
      <c r="B34257" s="27"/>
      <c r="C34257" s="27"/>
      <c r="D34257" s="28"/>
      <c r="E34257" s="29"/>
      <c r="G34257" s="30"/>
      <c r="I34257" s="30"/>
      <c r="J34257" s="27"/>
    </row>
    <row r="34258" s="4" customFormat="1" ht="12.75" customHeight="1" spans="1:10">
      <c r="A34258" s="27"/>
      <c r="B34258" s="27"/>
      <c r="C34258" s="27"/>
      <c r="D34258" s="28"/>
      <c r="E34258" s="29"/>
      <c r="G34258" s="30"/>
      <c r="I34258" s="30"/>
      <c r="J34258" s="27"/>
    </row>
    <row r="34259" s="4" customFormat="1" ht="12.75" customHeight="1" spans="1:10">
      <c r="A34259" s="27"/>
      <c r="B34259" s="27"/>
      <c r="C34259" s="27"/>
      <c r="D34259" s="28"/>
      <c r="E34259" s="29"/>
      <c r="G34259" s="30"/>
      <c r="I34259" s="30"/>
      <c r="J34259" s="27"/>
    </row>
    <row r="34260" s="4" customFormat="1" ht="12.75" customHeight="1" spans="1:10">
      <c r="A34260" s="27"/>
      <c r="B34260" s="27"/>
      <c r="C34260" s="27"/>
      <c r="D34260" s="28"/>
      <c r="E34260" s="29"/>
      <c r="G34260" s="30"/>
      <c r="I34260" s="30"/>
      <c r="J34260" s="27"/>
    </row>
    <row r="34261" s="4" customFormat="1" ht="12.75" customHeight="1" spans="1:10">
      <c r="A34261" s="27"/>
      <c r="B34261" s="27"/>
      <c r="C34261" s="27"/>
      <c r="D34261" s="28"/>
      <c r="E34261" s="29"/>
      <c r="G34261" s="30"/>
      <c r="I34261" s="30"/>
      <c r="J34261" s="27"/>
    </row>
    <row r="34262" s="4" customFormat="1" ht="12.75" customHeight="1" spans="1:10">
      <c r="A34262" s="27"/>
      <c r="B34262" s="27"/>
      <c r="C34262" s="27"/>
      <c r="D34262" s="28"/>
      <c r="E34262" s="29"/>
      <c r="G34262" s="30"/>
      <c r="I34262" s="30"/>
      <c r="J34262" s="27"/>
    </row>
    <row r="34263" s="4" customFormat="1" ht="12.75" customHeight="1" spans="1:10">
      <c r="A34263" s="27"/>
      <c r="B34263" s="27"/>
      <c r="C34263" s="27"/>
      <c r="D34263" s="28"/>
      <c r="E34263" s="29"/>
      <c r="G34263" s="30"/>
      <c r="I34263" s="30"/>
      <c r="J34263" s="27"/>
    </row>
    <row r="34264" s="4" customFormat="1" ht="12.75" customHeight="1" spans="1:10">
      <c r="A34264" s="27"/>
      <c r="B34264" s="27"/>
      <c r="C34264" s="27"/>
      <c r="D34264" s="28"/>
      <c r="E34264" s="29"/>
      <c r="G34264" s="30"/>
      <c r="I34264" s="30"/>
      <c r="J34264" s="27"/>
    </row>
    <row r="34265" s="4" customFormat="1" ht="12.75" customHeight="1" spans="1:10">
      <c r="A34265" s="27"/>
      <c r="B34265" s="27"/>
      <c r="C34265" s="27"/>
      <c r="D34265" s="28"/>
      <c r="E34265" s="29"/>
      <c r="G34265" s="30"/>
      <c r="I34265" s="30"/>
      <c r="J34265" s="27"/>
    </row>
    <row r="34266" s="4" customFormat="1" ht="12.75" customHeight="1" spans="1:10">
      <c r="A34266" s="27"/>
      <c r="B34266" s="27"/>
      <c r="C34266" s="27"/>
      <c r="D34266" s="28"/>
      <c r="E34266" s="29"/>
      <c r="G34266" s="30"/>
      <c r="I34266" s="30"/>
      <c r="J34266" s="27"/>
    </row>
    <row r="34267" s="4" customFormat="1" ht="12.75" customHeight="1" spans="1:10">
      <c r="A34267" s="27"/>
      <c r="B34267" s="27"/>
      <c r="C34267" s="27"/>
      <c r="D34267" s="28"/>
      <c r="E34267" s="29"/>
      <c r="G34267" s="30"/>
      <c r="I34267" s="30"/>
      <c r="J34267" s="27"/>
    </row>
    <row r="34268" s="4" customFormat="1" ht="12.75" customHeight="1" spans="1:10">
      <c r="A34268" s="27"/>
      <c r="B34268" s="27"/>
      <c r="C34268" s="27"/>
      <c r="D34268" s="28"/>
      <c r="E34268" s="29"/>
      <c r="G34268" s="30"/>
      <c r="I34268" s="30"/>
      <c r="J34268" s="27"/>
    </row>
    <row r="34269" s="4" customFormat="1" ht="12.75" customHeight="1" spans="1:10">
      <c r="A34269" s="27"/>
      <c r="B34269" s="27"/>
      <c r="C34269" s="27"/>
      <c r="D34269" s="28"/>
      <c r="E34269" s="29"/>
      <c r="G34269" s="30"/>
      <c r="I34269" s="30"/>
      <c r="J34269" s="27"/>
    </row>
    <row r="34270" s="4" customFormat="1" ht="12.75" customHeight="1" spans="1:10">
      <c r="A34270" s="27"/>
      <c r="B34270" s="27"/>
      <c r="C34270" s="27"/>
      <c r="D34270" s="28"/>
      <c r="E34270" s="29"/>
      <c r="G34270" s="30"/>
      <c r="I34270" s="30"/>
      <c r="J34270" s="27"/>
    </row>
    <row r="34271" s="4" customFormat="1" ht="12.75" customHeight="1" spans="1:10">
      <c r="A34271" s="27"/>
      <c r="B34271" s="27"/>
      <c r="C34271" s="27"/>
      <c r="D34271" s="28"/>
      <c r="E34271" s="29"/>
      <c r="G34271" s="30"/>
      <c r="I34271" s="30"/>
      <c r="J34271" s="27"/>
    </row>
    <row r="34272" s="4" customFormat="1" ht="12.75" customHeight="1" spans="1:10">
      <c r="A34272" s="27"/>
      <c r="B34272" s="27"/>
      <c r="C34272" s="27"/>
      <c r="D34272" s="28"/>
      <c r="E34272" s="29"/>
      <c r="G34272" s="30"/>
      <c r="I34272" s="30"/>
      <c r="J34272" s="27"/>
    </row>
    <row r="34273" s="4" customFormat="1" ht="12.75" customHeight="1" spans="1:10">
      <c r="A34273" s="27"/>
      <c r="B34273" s="27"/>
      <c r="C34273" s="27"/>
      <c r="D34273" s="28"/>
      <c r="E34273" s="29"/>
      <c r="G34273" s="30"/>
      <c r="I34273" s="30"/>
      <c r="J34273" s="27"/>
    </row>
    <row r="34274" s="4" customFormat="1" ht="12.75" customHeight="1" spans="1:10">
      <c r="A34274" s="27"/>
      <c r="B34274" s="27"/>
      <c r="C34274" s="27"/>
      <c r="D34274" s="28"/>
      <c r="E34274" s="29"/>
      <c r="G34274" s="30"/>
      <c r="I34274" s="30"/>
      <c r="J34274" s="27"/>
    </row>
    <row r="34275" s="4" customFormat="1" ht="12.75" customHeight="1" spans="1:10">
      <c r="A34275" s="27"/>
      <c r="B34275" s="27"/>
      <c r="C34275" s="27"/>
      <c r="D34275" s="28"/>
      <c r="E34275" s="29"/>
      <c r="G34275" s="30"/>
      <c r="I34275" s="30"/>
      <c r="J34275" s="27"/>
    </row>
    <row r="34276" s="4" customFormat="1" ht="12.75" customHeight="1" spans="1:10">
      <c r="A34276" s="27"/>
      <c r="B34276" s="27"/>
      <c r="C34276" s="27"/>
      <c r="D34276" s="28"/>
      <c r="E34276" s="29"/>
      <c r="G34276" s="30"/>
      <c r="I34276" s="30"/>
      <c r="J34276" s="27"/>
    </row>
    <row r="34277" s="4" customFormat="1" ht="12.75" customHeight="1" spans="1:10">
      <c r="A34277" s="27"/>
      <c r="B34277" s="27"/>
      <c r="C34277" s="27"/>
      <c r="D34277" s="28"/>
      <c r="E34277" s="29"/>
      <c r="G34277" s="30"/>
      <c r="I34277" s="30"/>
      <c r="J34277" s="27"/>
    </row>
    <row r="34278" s="4" customFormat="1" ht="12.75" customHeight="1" spans="1:10">
      <c r="A34278" s="27"/>
      <c r="B34278" s="27"/>
      <c r="C34278" s="27"/>
      <c r="D34278" s="28"/>
      <c r="E34278" s="29"/>
      <c r="G34278" s="30"/>
      <c r="I34278" s="30"/>
      <c r="J34278" s="27"/>
    </row>
    <row r="34279" s="4" customFormat="1" ht="12.75" customHeight="1" spans="1:10">
      <c r="A34279" s="27"/>
      <c r="B34279" s="27"/>
      <c r="C34279" s="27"/>
      <c r="D34279" s="28"/>
      <c r="E34279" s="29"/>
      <c r="G34279" s="30"/>
      <c r="I34279" s="30"/>
      <c r="J34279" s="27"/>
    </row>
    <row r="34280" s="4" customFormat="1" ht="12.75" customHeight="1" spans="1:10">
      <c r="A34280" s="27"/>
      <c r="B34280" s="27"/>
      <c r="C34280" s="27"/>
      <c r="D34280" s="28"/>
      <c r="E34280" s="29"/>
      <c r="G34280" s="30"/>
      <c r="I34280" s="30"/>
      <c r="J34280" s="27"/>
    </row>
    <row r="34281" s="4" customFormat="1" ht="12.75" customHeight="1" spans="1:10">
      <c r="A34281" s="27"/>
      <c r="B34281" s="27"/>
      <c r="C34281" s="27"/>
      <c r="D34281" s="28"/>
      <c r="E34281" s="29"/>
      <c r="G34281" s="30"/>
      <c r="I34281" s="30"/>
      <c r="J34281" s="27"/>
    </row>
    <row r="34282" s="4" customFormat="1" ht="12.75" customHeight="1" spans="1:10">
      <c r="A34282" s="27"/>
      <c r="B34282" s="27"/>
      <c r="C34282" s="27"/>
      <c r="D34282" s="28"/>
      <c r="E34282" s="29"/>
      <c r="G34282" s="30"/>
      <c r="I34282" s="30"/>
      <c r="J34282" s="27"/>
    </row>
    <row r="34283" s="4" customFormat="1" ht="12.75" customHeight="1" spans="1:10">
      <c r="A34283" s="27"/>
      <c r="B34283" s="27"/>
      <c r="C34283" s="27"/>
      <c r="D34283" s="28"/>
      <c r="E34283" s="29"/>
      <c r="G34283" s="30"/>
      <c r="I34283" s="30"/>
      <c r="J34283" s="27"/>
    </row>
    <row r="34284" s="4" customFormat="1" ht="12.75" customHeight="1" spans="1:10">
      <c r="A34284" s="27"/>
      <c r="B34284" s="27"/>
      <c r="C34284" s="27"/>
      <c r="D34284" s="28"/>
      <c r="E34284" s="29"/>
      <c r="G34284" s="30"/>
      <c r="I34284" s="30"/>
      <c r="J34284" s="27"/>
    </row>
    <row r="34285" s="4" customFormat="1" ht="12.75" customHeight="1" spans="1:10">
      <c r="A34285" s="27"/>
      <c r="B34285" s="27"/>
      <c r="C34285" s="27"/>
      <c r="D34285" s="28"/>
      <c r="E34285" s="29"/>
      <c r="G34285" s="30"/>
      <c r="I34285" s="30"/>
      <c r="J34285" s="27"/>
    </row>
    <row r="34286" s="4" customFormat="1" ht="12.75" customHeight="1" spans="1:10">
      <c r="A34286" s="27"/>
      <c r="B34286" s="27"/>
      <c r="C34286" s="27"/>
      <c r="D34286" s="28"/>
      <c r="E34286" s="29"/>
      <c r="G34286" s="30"/>
      <c r="I34286" s="30"/>
      <c r="J34286" s="27"/>
    </row>
    <row r="34287" s="4" customFormat="1" ht="12.75" customHeight="1" spans="1:10">
      <c r="A34287" s="27"/>
      <c r="B34287" s="27"/>
      <c r="C34287" s="27"/>
      <c r="D34287" s="28"/>
      <c r="E34287" s="29"/>
      <c r="G34287" s="30"/>
      <c r="I34287" s="30"/>
      <c r="J34287" s="27"/>
    </row>
    <row r="34288" s="4" customFormat="1" ht="12.75" customHeight="1" spans="1:10">
      <c r="A34288" s="27"/>
      <c r="B34288" s="27"/>
      <c r="C34288" s="27"/>
      <c r="D34288" s="28"/>
      <c r="E34288" s="29"/>
      <c r="G34288" s="30"/>
      <c r="I34288" s="30"/>
      <c r="J34288" s="27"/>
    </row>
    <row r="34289" s="4" customFormat="1" ht="12.75" customHeight="1" spans="1:10">
      <c r="A34289" s="27"/>
      <c r="B34289" s="27"/>
      <c r="C34289" s="27"/>
      <c r="D34289" s="28"/>
      <c r="E34289" s="29"/>
      <c r="G34289" s="30"/>
      <c r="I34289" s="30"/>
      <c r="J34289" s="27"/>
    </row>
    <row r="34290" s="4" customFormat="1" ht="12.75" customHeight="1" spans="1:10">
      <c r="A34290" s="27"/>
      <c r="B34290" s="27"/>
      <c r="C34290" s="27"/>
      <c r="D34290" s="28"/>
      <c r="E34290" s="29"/>
      <c r="G34290" s="30"/>
      <c r="I34290" s="30"/>
      <c r="J34290" s="27"/>
    </row>
    <row r="34291" s="4" customFormat="1" ht="12.75" customHeight="1" spans="1:10">
      <c r="A34291" s="27"/>
      <c r="B34291" s="27"/>
      <c r="C34291" s="27"/>
      <c r="D34291" s="28"/>
      <c r="E34291" s="29"/>
      <c r="G34291" s="30"/>
      <c r="I34291" s="30"/>
      <c r="J34291" s="27"/>
    </row>
    <row r="34292" s="4" customFormat="1" ht="12.75" customHeight="1" spans="1:10">
      <c r="A34292" s="27"/>
      <c r="B34292" s="27"/>
      <c r="C34292" s="27"/>
      <c r="D34292" s="28"/>
      <c r="E34292" s="29"/>
      <c r="G34292" s="30"/>
      <c r="I34292" s="30"/>
      <c r="J34292" s="27"/>
    </row>
    <row r="34293" s="4" customFormat="1" ht="12.75" customHeight="1" spans="1:10">
      <c r="A34293" s="27"/>
      <c r="B34293" s="27"/>
      <c r="C34293" s="27"/>
      <c r="D34293" s="28"/>
      <c r="E34293" s="29"/>
      <c r="G34293" s="30"/>
      <c r="I34293" s="30"/>
      <c r="J34293" s="27"/>
    </row>
    <row r="34294" s="4" customFormat="1" ht="12.75" customHeight="1" spans="1:10">
      <c r="A34294" s="27"/>
      <c r="B34294" s="27"/>
      <c r="C34294" s="27"/>
      <c r="D34294" s="28"/>
      <c r="E34294" s="29"/>
      <c r="G34294" s="30"/>
      <c r="I34294" s="30"/>
      <c r="J34294" s="27"/>
    </row>
    <row r="34295" s="4" customFormat="1" ht="12.75" customHeight="1" spans="1:10">
      <c r="A34295" s="27"/>
      <c r="B34295" s="27"/>
      <c r="C34295" s="27"/>
      <c r="D34295" s="28"/>
      <c r="E34295" s="29"/>
      <c r="G34295" s="30"/>
      <c r="I34295" s="30"/>
      <c r="J34295" s="27"/>
    </row>
    <row r="34296" s="4" customFormat="1" ht="12.75" customHeight="1" spans="1:10">
      <c r="A34296" s="27"/>
      <c r="B34296" s="27"/>
      <c r="C34296" s="27"/>
      <c r="D34296" s="28"/>
      <c r="E34296" s="29"/>
      <c r="G34296" s="30"/>
      <c r="I34296" s="30"/>
      <c r="J34296" s="27"/>
    </row>
    <row r="34297" s="4" customFormat="1" ht="12.75" customHeight="1" spans="1:10">
      <c r="A34297" s="27"/>
      <c r="B34297" s="27"/>
      <c r="C34297" s="27"/>
      <c r="D34297" s="28"/>
      <c r="E34297" s="29"/>
      <c r="G34297" s="30"/>
      <c r="I34297" s="30"/>
      <c r="J34297" s="27"/>
    </row>
    <row r="34298" s="4" customFormat="1" ht="12.75" customHeight="1" spans="1:10">
      <c r="A34298" s="27"/>
      <c r="B34298" s="27"/>
      <c r="C34298" s="27"/>
      <c r="D34298" s="28"/>
      <c r="E34298" s="29"/>
      <c r="G34298" s="30"/>
      <c r="I34298" s="30"/>
      <c r="J34298" s="27"/>
    </row>
    <row r="34299" s="4" customFormat="1" ht="12.75" customHeight="1" spans="1:10">
      <c r="A34299" s="27"/>
      <c r="B34299" s="27"/>
      <c r="C34299" s="27"/>
      <c r="D34299" s="28"/>
      <c r="E34299" s="29"/>
      <c r="G34299" s="30"/>
      <c r="I34299" s="30"/>
      <c r="J34299" s="27"/>
    </row>
    <row r="34300" s="4" customFormat="1" ht="12.75" customHeight="1" spans="1:10">
      <c r="A34300" s="27"/>
      <c r="B34300" s="27"/>
      <c r="C34300" s="27"/>
      <c r="D34300" s="28"/>
      <c r="E34300" s="29"/>
      <c r="G34300" s="30"/>
      <c r="I34300" s="30"/>
      <c r="J34300" s="27"/>
    </row>
    <row r="34301" s="4" customFormat="1" ht="12.75" customHeight="1" spans="1:10">
      <c r="A34301" s="27"/>
      <c r="B34301" s="27"/>
      <c r="C34301" s="27"/>
      <c r="D34301" s="28"/>
      <c r="E34301" s="29"/>
      <c r="G34301" s="30"/>
      <c r="I34301" s="30"/>
      <c r="J34301" s="27"/>
    </row>
    <row r="34302" s="4" customFormat="1" ht="12.75" customHeight="1" spans="1:10">
      <c r="A34302" s="27"/>
      <c r="B34302" s="27"/>
      <c r="C34302" s="27"/>
      <c r="D34302" s="28"/>
      <c r="E34302" s="29"/>
      <c r="G34302" s="30"/>
      <c r="I34302" s="30"/>
      <c r="J34302" s="27"/>
    </row>
    <row r="34303" s="4" customFormat="1" ht="12.75" customHeight="1" spans="1:10">
      <c r="A34303" s="27"/>
      <c r="B34303" s="27"/>
      <c r="C34303" s="27"/>
      <c r="D34303" s="28"/>
      <c r="E34303" s="29"/>
      <c r="G34303" s="30"/>
      <c r="I34303" s="30"/>
      <c r="J34303" s="27"/>
    </row>
    <row r="34304" s="4" customFormat="1" ht="12.75" customHeight="1" spans="1:10">
      <c r="A34304" s="27"/>
      <c r="B34304" s="27"/>
      <c r="C34304" s="27"/>
      <c r="D34304" s="28"/>
      <c r="E34304" s="29"/>
      <c r="G34304" s="30"/>
      <c r="I34304" s="30"/>
      <c r="J34304" s="27"/>
    </row>
    <row r="34305" s="4" customFormat="1" ht="12.75" customHeight="1" spans="1:10">
      <c r="A34305" s="27"/>
      <c r="B34305" s="27"/>
      <c r="C34305" s="27"/>
      <c r="D34305" s="28"/>
      <c r="E34305" s="29"/>
      <c r="G34305" s="30"/>
      <c r="I34305" s="30"/>
      <c r="J34305" s="27"/>
    </row>
    <row r="34306" s="4" customFormat="1" ht="12.75" customHeight="1" spans="1:10">
      <c r="A34306" s="27"/>
      <c r="B34306" s="27"/>
      <c r="C34306" s="27"/>
      <c r="D34306" s="28"/>
      <c r="E34306" s="29"/>
      <c r="G34306" s="30"/>
      <c r="I34306" s="30"/>
      <c r="J34306" s="27"/>
    </row>
    <row r="34307" s="4" customFormat="1" ht="12.75" customHeight="1" spans="1:10">
      <c r="A34307" s="27"/>
      <c r="B34307" s="27"/>
      <c r="C34307" s="27"/>
      <c r="D34307" s="28"/>
      <c r="E34307" s="29"/>
      <c r="G34307" s="30"/>
      <c r="I34307" s="30"/>
      <c r="J34307" s="27"/>
    </row>
    <row r="34308" s="4" customFormat="1" ht="12.75" customHeight="1" spans="1:10">
      <c r="A34308" s="27"/>
      <c r="B34308" s="27"/>
      <c r="C34308" s="27"/>
      <c r="D34308" s="28"/>
      <c r="E34308" s="29"/>
      <c r="G34308" s="30"/>
      <c r="I34308" s="30"/>
      <c r="J34308" s="27"/>
    </row>
    <row r="34309" s="4" customFormat="1" ht="12.75" customHeight="1" spans="1:10">
      <c r="A34309" s="27"/>
      <c r="B34309" s="27"/>
      <c r="C34309" s="27"/>
      <c r="D34309" s="28"/>
      <c r="E34309" s="29"/>
      <c r="G34309" s="30"/>
      <c r="I34309" s="30"/>
      <c r="J34309" s="27"/>
    </row>
    <row r="34310" s="4" customFormat="1" ht="12.75" customHeight="1" spans="1:10">
      <c r="A34310" s="27"/>
      <c r="B34310" s="27"/>
      <c r="C34310" s="27"/>
      <c r="D34310" s="28"/>
      <c r="E34310" s="29"/>
      <c r="G34310" s="30"/>
      <c r="I34310" s="30"/>
      <c r="J34310" s="27"/>
    </row>
    <row r="34311" s="4" customFormat="1" ht="12.75" customHeight="1" spans="1:10">
      <c r="A34311" s="27"/>
      <c r="B34311" s="27"/>
      <c r="C34311" s="27"/>
      <c r="D34311" s="28"/>
      <c r="E34311" s="29"/>
      <c r="G34311" s="30"/>
      <c r="I34311" s="30"/>
      <c r="J34311" s="27"/>
    </row>
    <row r="34312" s="4" customFormat="1" ht="12.75" customHeight="1" spans="1:10">
      <c r="A34312" s="27"/>
      <c r="B34312" s="27"/>
      <c r="C34312" s="27"/>
      <c r="D34312" s="28"/>
      <c r="E34312" s="29"/>
      <c r="G34312" s="30"/>
      <c r="I34312" s="30"/>
      <c r="J34312" s="27"/>
    </row>
    <row r="34313" s="4" customFormat="1" ht="12.75" customHeight="1" spans="1:10">
      <c r="A34313" s="27"/>
      <c r="B34313" s="27"/>
      <c r="C34313" s="27"/>
      <c r="D34313" s="28"/>
      <c r="E34313" s="29"/>
      <c r="G34313" s="30"/>
      <c r="I34313" s="30"/>
      <c r="J34313" s="27"/>
    </row>
    <row r="34314" s="4" customFormat="1" ht="12.75" customHeight="1" spans="1:10">
      <c r="A34314" s="27"/>
      <c r="B34314" s="27"/>
      <c r="C34314" s="27"/>
      <c r="D34314" s="28"/>
      <c r="E34314" s="29"/>
      <c r="G34314" s="30"/>
      <c r="I34314" s="30"/>
      <c r="J34314" s="27"/>
    </row>
    <row r="34315" s="4" customFormat="1" ht="12.75" customHeight="1" spans="1:10">
      <c r="A34315" s="27"/>
      <c r="B34315" s="27"/>
      <c r="C34315" s="27"/>
      <c r="D34315" s="28"/>
      <c r="E34315" s="29"/>
      <c r="G34315" s="30"/>
      <c r="I34315" s="30"/>
      <c r="J34315" s="27"/>
    </row>
    <row r="34316" s="4" customFormat="1" ht="12.75" customHeight="1" spans="1:10">
      <c r="A34316" s="27"/>
      <c r="B34316" s="27"/>
      <c r="C34316" s="27"/>
      <c r="D34316" s="28"/>
      <c r="E34316" s="29"/>
      <c r="G34316" s="30"/>
      <c r="I34316" s="30"/>
      <c r="J34316" s="27"/>
    </row>
    <row r="34317" s="4" customFormat="1" ht="12.75" customHeight="1" spans="1:10">
      <c r="A34317" s="27"/>
      <c r="B34317" s="27"/>
      <c r="C34317" s="27"/>
      <c r="D34317" s="28"/>
      <c r="E34317" s="29"/>
      <c r="G34317" s="30"/>
      <c r="I34317" s="30"/>
      <c r="J34317" s="27"/>
    </row>
    <row r="34318" s="4" customFormat="1" ht="12.75" customHeight="1" spans="1:10">
      <c r="A34318" s="27"/>
      <c r="B34318" s="27"/>
      <c r="C34318" s="27"/>
      <c r="D34318" s="28"/>
      <c r="E34318" s="29"/>
      <c r="G34318" s="30"/>
      <c r="I34318" s="30"/>
      <c r="J34318" s="27"/>
    </row>
    <row r="34319" s="4" customFormat="1" ht="12.75" customHeight="1" spans="1:10">
      <c r="A34319" s="27"/>
      <c r="B34319" s="27"/>
      <c r="C34319" s="27"/>
      <c r="D34319" s="28"/>
      <c r="E34319" s="29"/>
      <c r="G34319" s="30"/>
      <c r="I34319" s="30"/>
      <c r="J34319" s="27"/>
    </row>
    <row r="34320" s="4" customFormat="1" ht="12.75" customHeight="1" spans="1:10">
      <c r="A34320" s="27"/>
      <c r="B34320" s="27"/>
      <c r="C34320" s="27"/>
      <c r="D34320" s="28"/>
      <c r="E34320" s="29"/>
      <c r="G34320" s="30"/>
      <c r="I34320" s="30"/>
      <c r="J34320" s="27"/>
    </row>
    <row r="34321" s="4" customFormat="1" ht="12.75" customHeight="1" spans="1:10">
      <c r="A34321" s="27"/>
      <c r="B34321" s="27"/>
      <c r="C34321" s="27"/>
      <c r="D34321" s="28"/>
      <c r="E34321" s="29"/>
      <c r="G34321" s="30"/>
      <c r="I34321" s="30"/>
      <c r="J34321" s="27"/>
    </row>
    <row r="34322" s="4" customFormat="1" ht="12.75" customHeight="1" spans="1:10">
      <c r="A34322" s="27"/>
      <c r="B34322" s="27"/>
      <c r="C34322" s="27"/>
      <c r="D34322" s="28"/>
      <c r="E34322" s="29"/>
      <c r="G34322" s="30"/>
      <c r="I34322" s="30"/>
      <c r="J34322" s="27"/>
    </row>
    <row r="34323" s="4" customFormat="1" ht="12.75" customHeight="1" spans="1:10">
      <c r="A34323" s="27"/>
      <c r="B34323" s="27"/>
      <c r="C34323" s="27"/>
      <c r="D34323" s="28"/>
      <c r="E34323" s="29"/>
      <c r="G34323" s="30"/>
      <c r="I34323" s="30"/>
      <c r="J34323" s="27"/>
    </row>
    <row r="34324" s="4" customFormat="1" ht="12.75" customHeight="1" spans="1:10">
      <c r="A34324" s="27"/>
      <c r="B34324" s="27"/>
      <c r="C34324" s="27"/>
      <c r="D34324" s="28"/>
      <c r="E34324" s="29"/>
      <c r="G34324" s="30"/>
      <c r="I34324" s="30"/>
      <c r="J34324" s="27"/>
    </row>
    <row r="34325" s="4" customFormat="1" ht="12.75" customHeight="1" spans="1:10">
      <c r="A34325" s="27"/>
      <c r="B34325" s="27"/>
      <c r="C34325" s="27"/>
      <c r="D34325" s="28"/>
      <c r="E34325" s="29"/>
      <c r="G34325" s="30"/>
      <c r="I34325" s="30"/>
      <c r="J34325" s="27"/>
    </row>
    <row r="34326" s="4" customFormat="1" ht="12.75" customHeight="1" spans="1:10">
      <c r="A34326" s="27"/>
      <c r="B34326" s="27"/>
      <c r="C34326" s="27"/>
      <c r="D34326" s="28"/>
      <c r="E34326" s="29"/>
      <c r="G34326" s="30"/>
      <c r="I34326" s="30"/>
      <c r="J34326" s="27"/>
    </row>
    <row r="34327" s="4" customFormat="1" ht="12.75" customHeight="1" spans="1:10">
      <c r="A34327" s="27"/>
      <c r="B34327" s="27"/>
      <c r="C34327" s="27"/>
      <c r="D34327" s="28"/>
      <c r="E34327" s="29"/>
      <c r="G34327" s="30"/>
      <c r="I34327" s="30"/>
      <c r="J34327" s="27"/>
    </row>
    <row r="34328" s="4" customFormat="1" ht="12.75" customHeight="1" spans="1:10">
      <c r="A34328" s="27"/>
      <c r="B34328" s="27"/>
      <c r="C34328" s="27"/>
      <c r="D34328" s="28"/>
      <c r="E34328" s="29"/>
      <c r="G34328" s="30"/>
      <c r="I34328" s="30"/>
      <c r="J34328" s="27"/>
    </row>
    <row r="34329" s="4" customFormat="1" ht="12.75" customHeight="1" spans="1:10">
      <c r="A34329" s="27"/>
      <c r="B34329" s="27"/>
      <c r="C34329" s="27"/>
      <c r="D34329" s="28"/>
      <c r="E34329" s="29"/>
      <c r="G34329" s="30"/>
      <c r="I34329" s="30"/>
      <c r="J34329" s="27"/>
    </row>
    <row r="34330" s="4" customFormat="1" ht="12.75" customHeight="1" spans="1:10">
      <c r="A34330" s="27"/>
      <c r="B34330" s="27"/>
      <c r="C34330" s="27"/>
      <c r="D34330" s="28"/>
      <c r="E34330" s="29"/>
      <c r="G34330" s="30"/>
      <c r="I34330" s="30"/>
      <c r="J34330" s="27"/>
    </row>
    <row r="34331" s="4" customFormat="1" ht="12.75" customHeight="1" spans="1:10">
      <c r="A34331" s="27"/>
      <c r="B34331" s="27"/>
      <c r="C34331" s="27"/>
      <c r="D34331" s="28"/>
      <c r="E34331" s="29"/>
      <c r="G34331" s="30"/>
      <c r="I34331" s="30"/>
      <c r="J34331" s="27"/>
    </row>
    <row r="34332" s="4" customFormat="1" ht="12.75" customHeight="1" spans="1:10">
      <c r="A34332" s="27"/>
      <c r="B34332" s="27"/>
      <c r="C34332" s="27"/>
      <c r="D34332" s="28"/>
      <c r="E34332" s="29"/>
      <c r="G34332" s="30"/>
      <c r="I34332" s="30"/>
      <c r="J34332" s="27"/>
    </row>
    <row r="34333" s="4" customFormat="1" ht="12.75" customHeight="1" spans="1:10">
      <c r="A34333" s="27"/>
      <c r="B34333" s="27"/>
      <c r="C34333" s="27"/>
      <c r="D34333" s="28"/>
      <c r="E34333" s="29"/>
      <c r="G34333" s="30"/>
      <c r="I34333" s="30"/>
      <c r="J34333" s="27"/>
    </row>
    <row r="34334" s="4" customFormat="1" ht="12.75" customHeight="1" spans="1:10">
      <c r="A34334" s="27"/>
      <c r="B34334" s="27"/>
      <c r="C34334" s="27"/>
      <c r="D34334" s="28"/>
      <c r="E34334" s="29"/>
      <c r="G34334" s="30"/>
      <c r="I34334" s="30"/>
      <c r="J34334" s="27"/>
    </row>
    <row r="34335" s="4" customFormat="1" ht="12.75" customHeight="1" spans="1:10">
      <c r="A34335" s="27"/>
      <c r="B34335" s="27"/>
      <c r="C34335" s="27"/>
      <c r="D34335" s="28"/>
      <c r="E34335" s="29"/>
      <c r="G34335" s="30"/>
      <c r="I34335" s="30"/>
      <c r="J34335" s="27"/>
    </row>
    <row r="34336" s="4" customFormat="1" ht="12.75" customHeight="1" spans="1:10">
      <c r="A34336" s="27"/>
      <c r="B34336" s="27"/>
      <c r="C34336" s="27"/>
      <c r="D34336" s="28"/>
      <c r="E34336" s="29"/>
      <c r="G34336" s="30"/>
      <c r="I34336" s="30"/>
      <c r="J34336" s="27"/>
    </row>
    <row r="34337" s="4" customFormat="1" ht="12.75" customHeight="1" spans="1:10">
      <c r="A34337" s="27"/>
      <c r="B34337" s="27"/>
      <c r="C34337" s="27"/>
      <c r="D34337" s="28"/>
      <c r="E34337" s="29"/>
      <c r="G34337" s="30"/>
      <c r="I34337" s="30"/>
      <c r="J34337" s="27"/>
    </row>
    <row r="34338" s="4" customFormat="1" ht="12.75" customHeight="1" spans="1:10">
      <c r="A34338" s="27"/>
      <c r="B34338" s="27"/>
      <c r="C34338" s="27"/>
      <c r="D34338" s="28"/>
      <c r="E34338" s="29"/>
      <c r="G34338" s="30"/>
      <c r="I34338" s="30"/>
      <c r="J34338" s="27"/>
    </row>
    <row r="34339" s="4" customFormat="1" ht="12.75" customHeight="1" spans="1:10">
      <c r="A34339" s="27"/>
      <c r="B34339" s="27"/>
      <c r="C34339" s="27"/>
      <c r="D34339" s="28"/>
      <c r="E34339" s="29"/>
      <c r="G34339" s="30"/>
      <c r="I34339" s="30"/>
      <c r="J34339" s="27"/>
    </row>
    <row r="34340" s="4" customFormat="1" ht="12.75" customHeight="1" spans="1:10">
      <c r="A34340" s="27"/>
      <c r="B34340" s="27"/>
      <c r="C34340" s="27"/>
      <c r="D34340" s="28"/>
      <c r="E34340" s="29"/>
      <c r="G34340" s="30"/>
      <c r="I34340" s="30"/>
      <c r="J34340" s="27"/>
    </row>
    <row r="34341" s="4" customFormat="1" ht="12.75" customHeight="1" spans="1:10">
      <c r="A34341" s="27"/>
      <c r="B34341" s="27"/>
      <c r="C34341" s="27"/>
      <c r="D34341" s="28"/>
      <c r="E34341" s="29"/>
      <c r="G34341" s="30"/>
      <c r="I34341" s="30"/>
      <c r="J34341" s="27"/>
    </row>
    <row r="34342" s="4" customFormat="1" ht="12.75" customHeight="1" spans="1:10">
      <c r="A34342" s="27"/>
      <c r="B34342" s="27"/>
      <c r="C34342" s="27"/>
      <c r="D34342" s="28"/>
      <c r="E34342" s="29"/>
      <c r="G34342" s="30"/>
      <c r="I34342" s="30"/>
      <c r="J34342" s="27"/>
    </row>
    <row r="34343" s="4" customFormat="1" ht="12.75" customHeight="1" spans="1:10">
      <c r="A34343" s="27"/>
      <c r="B34343" s="27"/>
      <c r="C34343" s="27"/>
      <c r="D34343" s="28"/>
      <c r="E34343" s="29"/>
      <c r="G34343" s="30"/>
      <c r="I34343" s="30"/>
      <c r="J34343" s="27"/>
    </row>
    <row r="34344" s="4" customFormat="1" ht="12.75" customHeight="1" spans="1:10">
      <c r="A34344" s="27"/>
      <c r="B34344" s="27"/>
      <c r="C34344" s="27"/>
      <c r="D34344" s="28"/>
      <c r="E34344" s="29"/>
      <c r="G34344" s="30"/>
      <c r="I34344" s="30"/>
      <c r="J34344" s="27"/>
    </row>
    <row r="34345" s="4" customFormat="1" ht="12.75" customHeight="1" spans="1:10">
      <c r="A34345" s="27"/>
      <c r="B34345" s="27"/>
      <c r="C34345" s="27"/>
      <c r="D34345" s="28"/>
      <c r="E34345" s="29"/>
      <c r="G34345" s="30"/>
      <c r="I34345" s="30"/>
      <c r="J34345" s="27"/>
    </row>
    <row r="34346" s="4" customFormat="1" ht="12.75" customHeight="1" spans="1:10">
      <c r="A34346" s="27"/>
      <c r="B34346" s="27"/>
      <c r="C34346" s="27"/>
      <c r="D34346" s="28"/>
      <c r="E34346" s="29"/>
      <c r="G34346" s="30"/>
      <c r="I34346" s="30"/>
      <c r="J34346" s="27"/>
    </row>
    <row r="34347" s="4" customFormat="1" ht="12.75" customHeight="1" spans="1:10">
      <c r="A34347" s="27"/>
      <c r="B34347" s="27"/>
      <c r="C34347" s="27"/>
      <c r="D34347" s="28"/>
      <c r="E34347" s="29"/>
      <c r="G34347" s="30"/>
      <c r="I34347" s="30"/>
      <c r="J34347" s="27"/>
    </row>
    <row r="34348" s="4" customFormat="1" ht="12.75" customHeight="1" spans="1:10">
      <c r="A34348" s="27"/>
      <c r="B34348" s="27"/>
      <c r="C34348" s="27"/>
      <c r="D34348" s="28"/>
      <c r="E34348" s="29"/>
      <c r="G34348" s="30"/>
      <c r="I34348" s="30"/>
      <c r="J34348" s="27"/>
    </row>
    <row r="34349" s="4" customFormat="1" ht="12.75" customHeight="1" spans="1:10">
      <c r="A34349" s="27"/>
      <c r="B34349" s="27"/>
      <c r="C34349" s="27"/>
      <c r="D34349" s="28"/>
      <c r="E34349" s="29"/>
      <c r="G34349" s="30"/>
      <c r="I34349" s="30"/>
      <c r="J34349" s="27"/>
    </row>
    <row r="34350" s="4" customFormat="1" ht="12.75" customHeight="1" spans="1:10">
      <c r="A34350" s="27"/>
      <c r="B34350" s="27"/>
      <c r="C34350" s="27"/>
      <c r="D34350" s="28"/>
      <c r="E34350" s="29"/>
      <c r="G34350" s="30"/>
      <c r="I34350" s="30"/>
      <c r="J34350" s="27"/>
    </row>
    <row r="34351" s="4" customFormat="1" ht="12.75" customHeight="1" spans="1:10">
      <c r="A34351" s="27"/>
      <c r="B34351" s="27"/>
      <c r="C34351" s="27"/>
      <c r="D34351" s="28"/>
      <c r="E34351" s="29"/>
      <c r="G34351" s="30"/>
      <c r="I34351" s="30"/>
      <c r="J34351" s="27"/>
    </row>
    <row r="34352" s="4" customFormat="1" ht="12.75" customHeight="1" spans="1:10">
      <c r="A34352" s="27"/>
      <c r="B34352" s="27"/>
      <c r="C34352" s="27"/>
      <c r="D34352" s="28"/>
      <c r="E34352" s="29"/>
      <c r="G34352" s="30"/>
      <c r="I34352" s="30"/>
      <c r="J34352" s="27"/>
    </row>
    <row r="34353" s="4" customFormat="1" ht="12.75" customHeight="1" spans="1:10">
      <c r="A34353" s="27"/>
      <c r="B34353" s="27"/>
      <c r="C34353" s="27"/>
      <c r="D34353" s="28"/>
      <c r="E34353" s="29"/>
      <c r="G34353" s="30"/>
      <c r="I34353" s="30"/>
      <c r="J34353" s="27"/>
    </row>
    <row r="34354" s="4" customFormat="1" ht="12.75" customHeight="1" spans="1:10">
      <c r="A34354" s="27"/>
      <c r="B34354" s="27"/>
      <c r="C34354" s="27"/>
      <c r="D34354" s="28"/>
      <c r="E34354" s="29"/>
      <c r="G34354" s="30"/>
      <c r="I34354" s="30"/>
      <c r="J34354" s="27"/>
    </row>
    <row r="34355" s="4" customFormat="1" ht="12.75" customHeight="1" spans="1:10">
      <c r="A34355" s="27"/>
      <c r="B34355" s="27"/>
      <c r="C34355" s="27"/>
      <c r="D34355" s="28"/>
      <c r="E34355" s="29"/>
      <c r="G34355" s="30"/>
      <c r="I34355" s="30"/>
      <c r="J34355" s="27"/>
    </row>
    <row r="34356" s="4" customFormat="1" ht="12.75" customHeight="1" spans="1:10">
      <c r="A34356" s="27"/>
      <c r="B34356" s="27"/>
      <c r="C34356" s="27"/>
      <c r="D34356" s="28"/>
      <c r="E34356" s="29"/>
      <c r="G34356" s="30"/>
      <c r="I34356" s="30"/>
      <c r="J34356" s="27"/>
    </row>
    <row r="34357" s="4" customFormat="1" ht="12.75" customHeight="1" spans="1:10">
      <c r="A34357" s="27"/>
      <c r="B34357" s="27"/>
      <c r="C34357" s="27"/>
      <c r="D34357" s="28"/>
      <c r="E34357" s="29"/>
      <c r="G34357" s="30"/>
      <c r="I34357" s="30"/>
      <c r="J34357" s="27"/>
    </row>
    <row r="34358" s="4" customFormat="1" ht="12.75" customHeight="1" spans="1:10">
      <c r="A34358" s="27"/>
      <c r="B34358" s="27"/>
      <c r="C34358" s="27"/>
      <c r="D34358" s="28"/>
      <c r="E34358" s="29"/>
      <c r="G34358" s="30"/>
      <c r="I34358" s="30"/>
      <c r="J34358" s="27"/>
    </row>
    <row r="34359" s="4" customFormat="1" ht="12.75" customHeight="1" spans="1:10">
      <c r="A34359" s="27"/>
      <c r="B34359" s="27"/>
      <c r="C34359" s="27"/>
      <c r="D34359" s="28"/>
      <c r="E34359" s="29"/>
      <c r="G34359" s="30"/>
      <c r="I34359" s="30"/>
      <c r="J34359" s="27"/>
    </row>
    <row r="34360" s="4" customFormat="1" ht="12.75" customHeight="1" spans="1:10">
      <c r="A34360" s="27"/>
      <c r="B34360" s="27"/>
      <c r="C34360" s="27"/>
      <c r="D34360" s="28"/>
      <c r="E34360" s="29"/>
      <c r="G34360" s="30"/>
      <c r="I34360" s="30"/>
      <c r="J34360" s="27"/>
    </row>
    <row r="34361" s="4" customFormat="1" ht="12.75" customHeight="1" spans="1:10">
      <c r="A34361" s="27"/>
      <c r="B34361" s="27"/>
      <c r="C34361" s="27"/>
      <c r="D34361" s="28"/>
      <c r="E34361" s="29"/>
      <c r="G34361" s="30"/>
      <c r="I34361" s="30"/>
      <c r="J34361" s="27"/>
    </row>
    <row r="34362" s="4" customFormat="1" ht="12.75" customHeight="1" spans="1:10">
      <c r="A34362" s="27"/>
      <c r="B34362" s="27"/>
      <c r="C34362" s="27"/>
      <c r="D34362" s="28"/>
      <c r="E34362" s="29"/>
      <c r="G34362" s="30"/>
      <c r="I34362" s="30"/>
      <c r="J34362" s="27"/>
    </row>
    <row r="34363" s="4" customFormat="1" ht="12.75" customHeight="1" spans="1:10">
      <c r="A34363" s="27"/>
      <c r="B34363" s="27"/>
      <c r="C34363" s="27"/>
      <c r="D34363" s="28"/>
      <c r="E34363" s="29"/>
      <c r="G34363" s="30"/>
      <c r="I34363" s="30"/>
      <c r="J34363" s="27"/>
    </row>
    <row r="34364" s="4" customFormat="1" ht="12.75" customHeight="1" spans="1:10">
      <c r="A34364" s="27"/>
      <c r="B34364" s="27"/>
      <c r="C34364" s="27"/>
      <c r="D34364" s="28"/>
      <c r="E34364" s="29"/>
      <c r="G34364" s="30"/>
      <c r="I34364" s="30"/>
      <c r="J34364" s="27"/>
    </row>
    <row r="34365" s="4" customFormat="1" ht="12.75" customHeight="1" spans="1:10">
      <c r="A34365" s="27"/>
      <c r="B34365" s="27"/>
      <c r="C34365" s="27"/>
      <c r="D34365" s="28"/>
      <c r="E34365" s="29"/>
      <c r="G34365" s="30"/>
      <c r="I34365" s="30"/>
      <c r="J34365" s="27"/>
    </row>
    <row r="34366" s="4" customFormat="1" ht="12.75" customHeight="1" spans="1:10">
      <c r="A34366" s="27"/>
      <c r="B34366" s="27"/>
      <c r="C34366" s="27"/>
      <c r="D34366" s="28"/>
      <c r="E34366" s="29"/>
      <c r="G34366" s="30"/>
      <c r="I34366" s="30"/>
      <c r="J34366" s="27"/>
    </row>
    <row r="34367" s="4" customFormat="1" ht="12.75" customHeight="1" spans="1:10">
      <c r="A34367" s="27"/>
      <c r="B34367" s="27"/>
      <c r="C34367" s="27"/>
      <c r="D34367" s="28"/>
      <c r="E34367" s="29"/>
      <c r="G34367" s="30"/>
      <c r="I34367" s="30"/>
      <c r="J34367" s="27"/>
    </row>
    <row r="34368" s="4" customFormat="1" ht="12.75" customHeight="1" spans="1:10">
      <c r="A34368" s="27"/>
      <c r="B34368" s="27"/>
      <c r="C34368" s="27"/>
      <c r="D34368" s="28"/>
      <c r="E34368" s="29"/>
      <c r="G34368" s="30"/>
      <c r="I34368" s="30"/>
      <c r="J34368" s="27"/>
    </row>
    <row r="34369" s="4" customFormat="1" ht="12.75" customHeight="1" spans="1:10">
      <c r="A34369" s="27"/>
      <c r="B34369" s="27"/>
      <c r="C34369" s="27"/>
      <c r="D34369" s="28"/>
      <c r="E34369" s="29"/>
      <c r="G34369" s="30"/>
      <c r="I34369" s="30"/>
      <c r="J34369" s="27"/>
    </row>
    <row r="34370" s="4" customFormat="1" ht="12.75" customHeight="1" spans="1:10">
      <c r="A34370" s="27"/>
      <c r="B34370" s="27"/>
      <c r="C34370" s="27"/>
      <c r="D34370" s="28"/>
      <c r="E34370" s="29"/>
      <c r="G34370" s="30"/>
      <c r="I34370" s="30"/>
      <c r="J34370" s="27"/>
    </row>
    <row r="34371" s="4" customFormat="1" ht="12.75" customHeight="1" spans="1:10">
      <c r="A34371" s="27"/>
      <c r="B34371" s="27"/>
      <c r="C34371" s="27"/>
      <c r="D34371" s="28"/>
      <c r="E34371" s="29"/>
      <c r="G34371" s="30"/>
      <c r="I34371" s="30"/>
      <c r="J34371" s="27"/>
    </row>
    <row r="34372" s="4" customFormat="1" ht="12.75" customHeight="1" spans="1:10">
      <c r="A34372" s="27"/>
      <c r="B34372" s="27"/>
      <c r="C34372" s="27"/>
      <c r="D34372" s="28"/>
      <c r="E34372" s="29"/>
      <c r="G34372" s="30"/>
      <c r="I34372" s="30"/>
      <c r="J34372" s="27"/>
    </row>
    <row r="34373" s="4" customFormat="1" ht="12.75" customHeight="1" spans="1:10">
      <c r="A34373" s="27"/>
      <c r="B34373" s="27"/>
      <c r="C34373" s="27"/>
      <c r="D34373" s="28"/>
      <c r="E34373" s="29"/>
      <c r="G34373" s="30"/>
      <c r="I34373" s="30"/>
      <c r="J34373" s="27"/>
    </row>
    <row r="34374" s="4" customFormat="1" ht="12.75" customHeight="1" spans="1:10">
      <c r="A34374" s="27"/>
      <c r="B34374" s="27"/>
      <c r="C34374" s="27"/>
      <c r="D34374" s="28"/>
      <c r="E34374" s="29"/>
      <c r="G34374" s="30"/>
      <c r="I34374" s="30"/>
      <c r="J34374" s="27"/>
    </row>
    <row r="34375" s="4" customFormat="1" ht="12.75" customHeight="1" spans="1:10">
      <c r="A34375" s="27"/>
      <c r="B34375" s="27"/>
      <c r="C34375" s="27"/>
      <c r="D34375" s="28"/>
      <c r="E34375" s="29"/>
      <c r="G34375" s="30"/>
      <c r="I34375" s="30"/>
      <c r="J34375" s="27"/>
    </row>
    <row r="34376" s="4" customFormat="1" ht="12.75" customHeight="1" spans="1:10">
      <c r="A34376" s="27"/>
      <c r="B34376" s="27"/>
      <c r="C34376" s="27"/>
      <c r="D34376" s="28"/>
      <c r="E34376" s="29"/>
      <c r="G34376" s="30"/>
      <c r="I34376" s="30"/>
      <c r="J34376" s="27"/>
    </row>
    <row r="34377" s="4" customFormat="1" ht="12.75" customHeight="1" spans="1:10">
      <c r="A34377" s="27"/>
      <c r="B34377" s="27"/>
      <c r="C34377" s="27"/>
      <c r="D34377" s="28"/>
      <c r="E34377" s="29"/>
      <c r="G34377" s="30"/>
      <c r="I34377" s="30"/>
      <c r="J34377" s="27"/>
    </row>
    <row r="34378" s="4" customFormat="1" ht="12.75" customHeight="1" spans="1:10">
      <c r="A34378" s="27"/>
      <c r="B34378" s="27"/>
      <c r="C34378" s="27"/>
      <c r="D34378" s="28"/>
      <c r="E34378" s="29"/>
      <c r="G34378" s="30"/>
      <c r="I34378" s="30"/>
      <c r="J34378" s="27"/>
    </row>
    <row r="34379" s="4" customFormat="1" ht="12.75" customHeight="1" spans="1:10">
      <c r="A34379" s="27"/>
      <c r="B34379" s="27"/>
      <c r="C34379" s="27"/>
      <c r="D34379" s="28"/>
      <c r="E34379" s="29"/>
      <c r="G34379" s="30"/>
      <c r="I34379" s="30"/>
      <c r="J34379" s="27"/>
    </row>
    <row r="34380" s="4" customFormat="1" ht="12.75" customHeight="1" spans="1:10">
      <c r="A34380" s="27"/>
      <c r="B34380" s="27"/>
      <c r="C34380" s="27"/>
      <c r="D34380" s="28"/>
      <c r="E34380" s="29"/>
      <c r="G34380" s="30"/>
      <c r="I34380" s="30"/>
      <c r="J34380" s="27"/>
    </row>
    <row r="34381" s="4" customFormat="1" ht="12.75" customHeight="1" spans="1:10">
      <c r="A34381" s="27"/>
      <c r="B34381" s="27"/>
      <c r="C34381" s="27"/>
      <c r="D34381" s="28"/>
      <c r="E34381" s="29"/>
      <c r="G34381" s="30"/>
      <c r="I34381" s="30"/>
      <c r="J34381" s="27"/>
    </row>
    <row r="34382" s="4" customFormat="1" ht="12.75" customHeight="1" spans="1:10">
      <c r="A34382" s="27"/>
      <c r="B34382" s="27"/>
      <c r="C34382" s="27"/>
      <c r="D34382" s="28"/>
      <c r="E34382" s="29"/>
      <c r="G34382" s="30"/>
      <c r="I34382" s="30"/>
      <c r="J34382" s="27"/>
    </row>
    <row r="34383" s="4" customFormat="1" ht="12.75" customHeight="1" spans="1:10">
      <c r="A34383" s="27"/>
      <c r="B34383" s="27"/>
      <c r="C34383" s="27"/>
      <c r="D34383" s="28"/>
      <c r="E34383" s="29"/>
      <c r="G34383" s="30"/>
      <c r="I34383" s="30"/>
      <c r="J34383" s="27"/>
    </row>
    <row r="34384" s="4" customFormat="1" ht="12.75" customHeight="1" spans="1:10">
      <c r="A34384" s="27"/>
      <c r="B34384" s="27"/>
      <c r="C34384" s="27"/>
      <c r="D34384" s="28"/>
      <c r="E34384" s="29"/>
      <c r="G34384" s="30"/>
      <c r="I34384" s="30"/>
      <c r="J34384" s="27"/>
    </row>
    <row r="34385" s="4" customFormat="1" ht="12.75" customHeight="1" spans="1:10">
      <c r="A34385" s="27"/>
      <c r="B34385" s="27"/>
      <c r="C34385" s="27"/>
      <c r="D34385" s="28"/>
      <c r="E34385" s="29"/>
      <c r="G34385" s="30"/>
      <c r="I34385" s="30"/>
      <c r="J34385" s="27"/>
    </row>
    <row r="34386" s="4" customFormat="1" ht="12.75" customHeight="1" spans="1:10">
      <c r="A34386" s="27"/>
      <c r="B34386" s="27"/>
      <c r="C34386" s="27"/>
      <c r="D34386" s="28"/>
      <c r="E34386" s="29"/>
      <c r="G34386" s="30"/>
      <c r="I34386" s="30"/>
      <c r="J34386" s="27"/>
    </row>
    <row r="34387" s="4" customFormat="1" ht="12.75" customHeight="1" spans="1:10">
      <c r="A34387" s="27"/>
      <c r="B34387" s="27"/>
      <c r="C34387" s="27"/>
      <c r="D34387" s="28"/>
      <c r="E34387" s="29"/>
      <c r="G34387" s="30"/>
      <c r="I34387" s="30"/>
      <c r="J34387" s="27"/>
    </row>
    <row r="34388" s="4" customFormat="1" ht="12.75" customHeight="1" spans="1:10">
      <c r="A34388" s="27"/>
      <c r="B34388" s="27"/>
      <c r="C34388" s="27"/>
      <c r="D34388" s="28"/>
      <c r="E34388" s="29"/>
      <c r="G34388" s="30"/>
      <c r="I34388" s="30"/>
      <c r="J34388" s="27"/>
    </row>
    <row r="34389" s="4" customFormat="1" ht="12.75" customHeight="1" spans="1:10">
      <c r="A34389" s="27"/>
      <c r="B34389" s="27"/>
      <c r="C34389" s="27"/>
      <c r="D34389" s="28"/>
      <c r="E34389" s="29"/>
      <c r="G34389" s="30"/>
      <c r="I34389" s="30"/>
      <c r="J34389" s="27"/>
    </row>
    <row r="34390" s="4" customFormat="1" ht="12.75" customHeight="1" spans="1:10">
      <c r="A34390" s="27"/>
      <c r="B34390" s="27"/>
      <c r="C34390" s="27"/>
      <c r="D34390" s="28"/>
      <c r="E34390" s="29"/>
      <c r="G34390" s="30"/>
      <c r="I34390" s="30"/>
      <c r="J34390" s="27"/>
    </row>
    <row r="34391" s="4" customFormat="1" ht="12.75" customHeight="1" spans="1:10">
      <c r="A34391" s="27"/>
      <c r="B34391" s="27"/>
      <c r="C34391" s="27"/>
      <c r="D34391" s="28"/>
      <c r="E34391" s="29"/>
      <c r="G34391" s="30"/>
      <c r="I34391" s="30"/>
      <c r="J34391" s="27"/>
    </row>
    <row r="34392" s="4" customFormat="1" ht="12.75" customHeight="1" spans="1:10">
      <c r="A34392" s="27"/>
      <c r="B34392" s="27"/>
      <c r="C34392" s="27"/>
      <c r="D34392" s="28"/>
      <c r="E34392" s="29"/>
      <c r="G34392" s="30"/>
      <c r="I34392" s="30"/>
      <c r="J34392" s="27"/>
    </row>
    <row r="34393" s="4" customFormat="1" ht="12.75" customHeight="1" spans="1:10">
      <c r="A34393" s="27"/>
      <c r="B34393" s="27"/>
      <c r="C34393" s="27"/>
      <c r="D34393" s="28"/>
      <c r="E34393" s="29"/>
      <c r="G34393" s="30"/>
      <c r="I34393" s="30"/>
      <c r="J34393" s="27"/>
    </row>
    <row r="34394" s="4" customFormat="1" ht="12.75" customHeight="1" spans="1:10">
      <c r="A34394" s="27"/>
      <c r="B34394" s="27"/>
      <c r="C34394" s="27"/>
      <c r="D34394" s="28"/>
      <c r="E34394" s="29"/>
      <c r="G34394" s="30"/>
      <c r="I34394" s="30"/>
      <c r="J34394" s="27"/>
    </row>
    <row r="34395" s="4" customFormat="1" ht="12.75" customHeight="1" spans="1:10">
      <c r="A34395" s="27"/>
      <c r="B34395" s="27"/>
      <c r="C34395" s="27"/>
      <c r="D34395" s="28"/>
      <c r="E34395" s="29"/>
      <c r="G34395" s="30"/>
      <c r="I34395" s="30"/>
      <c r="J34395" s="27"/>
    </row>
    <row r="34396" s="4" customFormat="1" ht="12.75" customHeight="1" spans="1:10">
      <c r="A34396" s="27"/>
      <c r="B34396" s="27"/>
      <c r="C34396" s="27"/>
      <c r="D34396" s="28"/>
      <c r="E34396" s="29"/>
      <c r="G34396" s="30"/>
      <c r="I34396" s="30"/>
      <c r="J34396" s="27"/>
    </row>
    <row r="34397" s="4" customFormat="1" ht="12.75" customHeight="1" spans="1:10">
      <c r="A34397" s="27"/>
      <c r="B34397" s="27"/>
      <c r="C34397" s="27"/>
      <c r="D34397" s="28"/>
      <c r="E34397" s="29"/>
      <c r="G34397" s="30"/>
      <c r="I34397" s="30"/>
      <c r="J34397" s="27"/>
    </row>
    <row r="34398" s="4" customFormat="1" ht="12.75" customHeight="1" spans="1:10">
      <c r="A34398" s="27"/>
      <c r="B34398" s="27"/>
      <c r="C34398" s="27"/>
      <c r="D34398" s="28"/>
      <c r="E34398" s="29"/>
      <c r="G34398" s="30"/>
      <c r="I34398" s="30"/>
      <c r="J34398" s="27"/>
    </row>
    <row r="34399" s="4" customFormat="1" ht="12.75" customHeight="1" spans="1:10">
      <c r="A34399" s="27"/>
      <c r="B34399" s="27"/>
      <c r="C34399" s="27"/>
      <c r="D34399" s="28"/>
      <c r="E34399" s="29"/>
      <c r="G34399" s="30"/>
      <c r="I34399" s="30"/>
      <c r="J34399" s="27"/>
    </row>
    <row r="34400" s="4" customFormat="1" ht="12.75" customHeight="1" spans="1:10">
      <c r="A34400" s="27"/>
      <c r="B34400" s="27"/>
      <c r="C34400" s="27"/>
      <c r="D34400" s="28"/>
      <c r="E34400" s="29"/>
      <c r="G34400" s="30"/>
      <c r="I34400" s="30"/>
      <c r="J34400" s="27"/>
    </row>
    <row r="34401" s="4" customFormat="1" ht="12.75" customHeight="1" spans="1:10">
      <c r="A34401" s="27"/>
      <c r="B34401" s="27"/>
      <c r="C34401" s="27"/>
      <c r="D34401" s="28"/>
      <c r="E34401" s="29"/>
      <c r="G34401" s="30"/>
      <c r="I34401" s="30"/>
      <c r="J34401" s="27"/>
    </row>
    <row r="34402" s="4" customFormat="1" ht="12.75" customHeight="1" spans="1:10">
      <c r="A34402" s="27"/>
      <c r="B34402" s="27"/>
      <c r="C34402" s="27"/>
      <c r="D34402" s="28"/>
      <c r="E34402" s="29"/>
      <c r="G34402" s="30"/>
      <c r="I34402" s="30"/>
      <c r="J34402" s="27"/>
    </row>
    <row r="34403" s="4" customFormat="1" ht="12.75" customHeight="1" spans="1:10">
      <c r="A34403" s="27"/>
      <c r="B34403" s="27"/>
      <c r="C34403" s="27"/>
      <c r="D34403" s="28"/>
      <c r="E34403" s="29"/>
      <c r="G34403" s="30"/>
      <c r="I34403" s="30"/>
      <c r="J34403" s="27"/>
    </row>
    <row r="34404" s="4" customFormat="1" ht="12.75" customHeight="1" spans="1:10">
      <c r="A34404" s="27"/>
      <c r="B34404" s="27"/>
      <c r="C34404" s="27"/>
      <c r="D34404" s="28"/>
      <c r="E34404" s="29"/>
      <c r="G34404" s="30"/>
      <c r="I34404" s="30"/>
      <c r="J34404" s="27"/>
    </row>
    <row r="34405" s="4" customFormat="1" ht="12.75" customHeight="1" spans="1:10">
      <c r="A34405" s="27"/>
      <c r="B34405" s="27"/>
      <c r="C34405" s="27"/>
      <c r="D34405" s="28"/>
      <c r="E34405" s="29"/>
      <c r="G34405" s="30"/>
      <c r="I34405" s="30"/>
      <c r="J34405" s="27"/>
    </row>
    <row r="34406" s="4" customFormat="1" ht="12.75" customHeight="1" spans="1:10">
      <c r="A34406" s="27"/>
      <c r="B34406" s="27"/>
      <c r="C34406" s="27"/>
      <c r="D34406" s="28"/>
      <c r="E34406" s="29"/>
      <c r="G34406" s="30"/>
      <c r="I34406" s="30"/>
      <c r="J34406" s="27"/>
    </row>
    <row r="34407" s="4" customFormat="1" ht="12.75" customHeight="1" spans="1:10">
      <c r="A34407" s="27"/>
      <c r="B34407" s="27"/>
      <c r="C34407" s="27"/>
      <c r="D34407" s="28"/>
      <c r="E34407" s="29"/>
      <c r="G34407" s="30"/>
      <c r="I34407" s="30"/>
      <c r="J34407" s="27"/>
    </row>
    <row r="34408" s="4" customFormat="1" ht="12.75" customHeight="1" spans="1:10">
      <c r="A34408" s="27"/>
      <c r="B34408" s="27"/>
      <c r="C34408" s="27"/>
      <c r="D34408" s="28"/>
      <c r="E34408" s="29"/>
      <c r="G34408" s="30"/>
      <c r="I34408" s="30"/>
      <c r="J34408" s="27"/>
    </row>
    <row r="34409" s="4" customFormat="1" ht="12.75" customHeight="1" spans="1:10">
      <c r="A34409" s="27"/>
      <c r="B34409" s="27"/>
      <c r="C34409" s="27"/>
      <c r="D34409" s="28"/>
      <c r="E34409" s="29"/>
      <c r="G34409" s="30"/>
      <c r="I34409" s="30"/>
      <c r="J34409" s="27"/>
    </row>
    <row r="34410" s="4" customFormat="1" ht="12.75" customHeight="1" spans="1:10">
      <c r="A34410" s="27"/>
      <c r="B34410" s="27"/>
      <c r="C34410" s="27"/>
      <c r="D34410" s="28"/>
      <c r="E34410" s="29"/>
      <c r="G34410" s="30"/>
      <c r="I34410" s="30"/>
      <c r="J34410" s="27"/>
    </row>
    <row r="34411" s="4" customFormat="1" ht="12.75" customHeight="1" spans="1:10">
      <c r="A34411" s="27"/>
      <c r="B34411" s="27"/>
      <c r="C34411" s="27"/>
      <c r="D34411" s="28"/>
      <c r="E34411" s="29"/>
      <c r="G34411" s="30"/>
      <c r="I34411" s="30"/>
      <c r="J34411" s="27"/>
    </row>
    <row r="34412" s="4" customFormat="1" ht="12.75" customHeight="1" spans="1:10">
      <c r="A34412" s="27"/>
      <c r="B34412" s="27"/>
      <c r="C34412" s="27"/>
      <c r="D34412" s="28"/>
      <c r="E34412" s="29"/>
      <c r="G34412" s="30"/>
      <c r="I34412" s="30"/>
      <c r="J34412" s="27"/>
    </row>
    <row r="34413" s="4" customFormat="1" ht="12.75" customHeight="1" spans="1:10">
      <c r="A34413" s="27"/>
      <c r="B34413" s="27"/>
      <c r="C34413" s="27"/>
      <c r="D34413" s="28"/>
      <c r="E34413" s="29"/>
      <c r="G34413" s="30"/>
      <c r="I34413" s="30"/>
      <c r="J34413" s="27"/>
    </row>
    <row r="34414" s="4" customFormat="1" ht="12.75" customHeight="1" spans="1:10">
      <c r="A34414" s="27"/>
      <c r="B34414" s="27"/>
      <c r="C34414" s="27"/>
      <c r="D34414" s="28"/>
      <c r="E34414" s="29"/>
      <c r="G34414" s="30"/>
      <c r="I34414" s="30"/>
      <c r="J34414" s="27"/>
    </row>
    <row r="34415" s="4" customFormat="1" ht="12.75" customHeight="1" spans="1:10">
      <c r="A34415" s="27"/>
      <c r="B34415" s="27"/>
      <c r="C34415" s="27"/>
      <c r="D34415" s="28"/>
      <c r="E34415" s="29"/>
      <c r="G34415" s="30"/>
      <c r="I34415" s="30"/>
      <c r="J34415" s="27"/>
    </row>
    <row r="34416" s="4" customFormat="1" ht="12.75" customHeight="1" spans="1:10">
      <c r="A34416" s="27"/>
      <c r="B34416" s="27"/>
      <c r="C34416" s="27"/>
      <c r="D34416" s="28"/>
      <c r="E34416" s="29"/>
      <c r="G34416" s="30"/>
      <c r="I34416" s="30"/>
      <c r="J34416" s="27"/>
    </row>
    <row r="34417" s="4" customFormat="1" ht="12.75" customHeight="1" spans="1:10">
      <c r="A34417" s="27"/>
      <c r="B34417" s="27"/>
      <c r="C34417" s="27"/>
      <c r="D34417" s="28"/>
      <c r="E34417" s="29"/>
      <c r="G34417" s="30"/>
      <c r="I34417" s="30"/>
      <c r="J34417" s="27"/>
    </row>
    <row r="34418" s="4" customFormat="1" ht="12.75" customHeight="1" spans="1:10">
      <c r="A34418" s="27"/>
      <c r="B34418" s="27"/>
      <c r="C34418" s="27"/>
      <c r="D34418" s="28"/>
      <c r="E34418" s="29"/>
      <c r="G34418" s="30"/>
      <c r="I34418" s="30"/>
      <c r="J34418" s="27"/>
    </row>
    <row r="34419" s="4" customFormat="1" ht="12.75" customHeight="1" spans="1:10">
      <c r="A34419" s="27"/>
      <c r="B34419" s="27"/>
      <c r="C34419" s="27"/>
      <c r="D34419" s="28"/>
      <c r="E34419" s="29"/>
      <c r="G34419" s="30"/>
      <c r="I34419" s="30"/>
      <c r="J34419" s="27"/>
    </row>
    <row r="34420" s="4" customFormat="1" ht="12.75" customHeight="1" spans="1:10">
      <c r="A34420" s="27"/>
      <c r="B34420" s="27"/>
      <c r="C34420" s="27"/>
      <c r="D34420" s="28"/>
      <c r="E34420" s="29"/>
      <c r="G34420" s="30"/>
      <c r="I34420" s="30"/>
      <c r="J34420" s="27"/>
    </row>
    <row r="34421" s="4" customFormat="1" ht="12.75" customHeight="1" spans="1:10">
      <c r="A34421" s="27"/>
      <c r="B34421" s="27"/>
      <c r="C34421" s="27"/>
      <c r="D34421" s="28"/>
      <c r="E34421" s="29"/>
      <c r="G34421" s="30"/>
      <c r="I34421" s="30"/>
      <c r="J34421" s="27"/>
    </row>
    <row r="34422" s="4" customFormat="1" ht="12.75" customHeight="1" spans="1:10">
      <c r="A34422" s="27"/>
      <c r="B34422" s="27"/>
      <c r="C34422" s="27"/>
      <c r="D34422" s="28"/>
      <c r="E34422" s="29"/>
      <c r="G34422" s="30"/>
      <c r="I34422" s="30"/>
      <c r="J34422" s="27"/>
    </row>
    <row r="34423" s="4" customFormat="1" ht="12.75" customHeight="1" spans="1:10">
      <c r="A34423" s="27"/>
      <c r="B34423" s="27"/>
      <c r="C34423" s="27"/>
      <c r="D34423" s="28"/>
      <c r="E34423" s="29"/>
      <c r="G34423" s="30"/>
      <c r="I34423" s="30"/>
      <c r="J34423" s="27"/>
    </row>
    <row r="34424" s="4" customFormat="1" ht="12.75" customHeight="1" spans="1:10">
      <c r="A34424" s="27"/>
      <c r="B34424" s="27"/>
      <c r="C34424" s="27"/>
      <c r="D34424" s="28"/>
      <c r="E34424" s="29"/>
      <c r="G34424" s="30"/>
      <c r="I34424" s="30"/>
      <c r="J34424" s="27"/>
    </row>
    <row r="34425" s="4" customFormat="1" ht="12.75" customHeight="1" spans="1:10">
      <c r="A34425" s="27"/>
      <c r="B34425" s="27"/>
      <c r="C34425" s="27"/>
      <c r="D34425" s="28"/>
      <c r="E34425" s="29"/>
      <c r="G34425" s="30"/>
      <c r="I34425" s="30"/>
      <c r="J34425" s="27"/>
    </row>
    <row r="34426" s="4" customFormat="1" ht="12.75" customHeight="1" spans="1:10">
      <c r="A34426" s="27"/>
      <c r="B34426" s="27"/>
      <c r="C34426" s="27"/>
      <c r="D34426" s="28"/>
      <c r="E34426" s="29"/>
      <c r="G34426" s="30"/>
      <c r="I34426" s="30"/>
      <c r="J34426" s="27"/>
    </row>
    <row r="34427" s="4" customFormat="1" ht="12.75" customHeight="1" spans="1:10">
      <c r="A34427" s="27"/>
      <c r="B34427" s="27"/>
      <c r="C34427" s="27"/>
      <c r="D34427" s="28"/>
      <c r="E34427" s="29"/>
      <c r="G34427" s="30"/>
      <c r="I34427" s="30"/>
      <c r="J34427" s="27"/>
    </row>
    <row r="34428" s="4" customFormat="1" ht="12.75" customHeight="1" spans="1:10">
      <c r="A34428" s="27"/>
      <c r="B34428" s="27"/>
      <c r="C34428" s="27"/>
      <c r="D34428" s="28"/>
      <c r="E34428" s="29"/>
      <c r="G34428" s="30"/>
      <c r="I34428" s="30"/>
      <c r="J34428" s="27"/>
    </row>
    <row r="34429" s="4" customFormat="1" ht="12.75" customHeight="1" spans="1:10">
      <c r="A34429" s="27"/>
      <c r="B34429" s="27"/>
      <c r="C34429" s="27"/>
      <c r="D34429" s="28"/>
      <c r="E34429" s="29"/>
      <c r="G34429" s="30"/>
      <c r="I34429" s="30"/>
      <c r="J34429" s="27"/>
    </row>
    <row r="34430" s="4" customFormat="1" ht="12.75" customHeight="1" spans="1:10">
      <c r="A34430" s="27"/>
      <c r="B34430" s="27"/>
      <c r="C34430" s="27"/>
      <c r="D34430" s="28"/>
      <c r="E34430" s="29"/>
      <c r="G34430" s="30"/>
      <c r="I34430" s="30"/>
      <c r="J34430" s="27"/>
    </row>
    <row r="34431" s="4" customFormat="1" ht="12.75" customHeight="1" spans="1:10">
      <c r="A34431" s="27"/>
      <c r="B34431" s="27"/>
      <c r="C34431" s="27"/>
      <c r="D34431" s="28"/>
      <c r="E34431" s="29"/>
      <c r="G34431" s="30"/>
      <c r="I34431" s="30"/>
      <c r="J34431" s="27"/>
    </row>
    <row r="34432" s="4" customFormat="1" ht="12.75" customHeight="1" spans="1:10">
      <c r="A34432" s="27"/>
      <c r="B34432" s="27"/>
      <c r="C34432" s="27"/>
      <c r="D34432" s="28"/>
      <c r="E34432" s="29"/>
      <c r="G34432" s="30"/>
      <c r="I34432" s="30"/>
      <c r="J34432" s="27"/>
    </row>
    <row r="34433" s="4" customFormat="1" ht="12.75" customHeight="1" spans="1:10">
      <c r="A34433" s="27"/>
      <c r="B34433" s="27"/>
      <c r="C34433" s="27"/>
      <c r="D34433" s="28"/>
      <c r="E34433" s="29"/>
      <c r="G34433" s="30"/>
      <c r="I34433" s="30"/>
      <c r="J34433" s="27"/>
    </row>
    <row r="34434" s="4" customFormat="1" ht="12.75" customHeight="1" spans="1:10">
      <c r="A34434" s="27"/>
      <c r="B34434" s="27"/>
      <c r="C34434" s="27"/>
      <c r="D34434" s="28"/>
      <c r="E34434" s="29"/>
      <c r="G34434" s="30"/>
      <c r="I34434" s="30"/>
      <c r="J34434" s="27"/>
    </row>
    <row r="34435" s="4" customFormat="1" ht="12.75" customHeight="1" spans="1:10">
      <c r="A34435" s="27"/>
      <c r="B34435" s="27"/>
      <c r="C34435" s="27"/>
      <c r="D34435" s="28"/>
      <c r="E34435" s="29"/>
      <c r="G34435" s="30"/>
      <c r="I34435" s="30"/>
      <c r="J34435" s="27"/>
    </row>
    <row r="34436" s="4" customFormat="1" ht="12.75" customHeight="1" spans="1:10">
      <c r="A34436" s="27"/>
      <c r="B34436" s="27"/>
      <c r="C34436" s="27"/>
      <c r="D34436" s="28"/>
      <c r="E34436" s="29"/>
      <c r="G34436" s="30"/>
      <c r="I34436" s="30"/>
      <c r="J34436" s="27"/>
    </row>
    <row r="34437" s="4" customFormat="1" ht="12.75" customHeight="1" spans="1:10">
      <c r="A34437" s="27"/>
      <c r="B34437" s="27"/>
      <c r="C34437" s="27"/>
      <c r="D34437" s="28"/>
      <c r="E34437" s="29"/>
      <c r="G34437" s="30"/>
      <c r="I34437" s="30"/>
      <c r="J34437" s="27"/>
    </row>
    <row r="34438" s="4" customFormat="1" ht="12.75" customHeight="1" spans="1:10">
      <c r="A34438" s="27"/>
      <c r="B34438" s="27"/>
      <c r="C34438" s="27"/>
      <c r="D34438" s="28"/>
      <c r="E34438" s="29"/>
      <c r="G34438" s="30"/>
      <c r="I34438" s="30"/>
      <c r="J34438" s="27"/>
    </row>
    <row r="34439" s="4" customFormat="1" ht="12.75" customHeight="1" spans="1:10">
      <c r="A34439" s="27"/>
      <c r="B34439" s="27"/>
      <c r="C34439" s="27"/>
      <c r="D34439" s="28"/>
      <c r="E34439" s="29"/>
      <c r="G34439" s="30"/>
      <c r="I34439" s="30"/>
      <c r="J34439" s="27"/>
    </row>
    <row r="34440" s="4" customFormat="1" ht="12.75" customHeight="1" spans="1:10">
      <c r="A34440" s="27"/>
      <c r="B34440" s="27"/>
      <c r="C34440" s="27"/>
      <c r="D34440" s="28"/>
      <c r="E34440" s="29"/>
      <c r="G34440" s="30"/>
      <c r="I34440" s="30"/>
      <c r="J34440" s="27"/>
    </row>
    <row r="34441" s="4" customFormat="1" ht="12.75" customHeight="1" spans="1:10">
      <c r="A34441" s="27"/>
      <c r="B34441" s="27"/>
      <c r="C34441" s="27"/>
      <c r="D34441" s="28"/>
      <c r="E34441" s="29"/>
      <c r="G34441" s="30"/>
      <c r="I34441" s="30"/>
      <c r="J34441" s="27"/>
    </row>
    <row r="34442" s="4" customFormat="1" ht="12.75" customHeight="1" spans="1:10">
      <c r="A34442" s="27"/>
      <c r="B34442" s="27"/>
      <c r="C34442" s="27"/>
      <c r="D34442" s="28"/>
      <c r="E34442" s="29"/>
      <c r="G34442" s="30"/>
      <c r="I34442" s="30"/>
      <c r="J34442" s="27"/>
    </row>
    <row r="34443" s="4" customFormat="1" ht="12.75" customHeight="1" spans="1:10">
      <c r="A34443" s="27"/>
      <c r="B34443" s="27"/>
      <c r="C34443" s="27"/>
      <c r="D34443" s="28"/>
      <c r="E34443" s="29"/>
      <c r="G34443" s="30"/>
      <c r="I34443" s="30"/>
      <c r="J34443" s="27"/>
    </row>
    <row r="34444" s="4" customFormat="1" ht="12.75" customHeight="1" spans="1:10">
      <c r="A34444" s="27"/>
      <c r="B34444" s="27"/>
      <c r="C34444" s="27"/>
      <c r="D34444" s="28"/>
      <c r="E34444" s="29"/>
      <c r="G34444" s="30"/>
      <c r="I34444" s="30"/>
      <c r="J34444" s="27"/>
    </row>
    <row r="34445" s="4" customFormat="1" ht="12.75" customHeight="1" spans="1:10">
      <c r="A34445" s="27"/>
      <c r="B34445" s="27"/>
      <c r="C34445" s="27"/>
      <c r="D34445" s="28"/>
      <c r="E34445" s="29"/>
      <c r="G34445" s="30"/>
      <c r="I34445" s="30"/>
      <c r="J34445" s="27"/>
    </row>
    <row r="34446" s="4" customFormat="1" ht="12.75" customHeight="1" spans="1:10">
      <c r="A34446" s="27"/>
      <c r="B34446" s="27"/>
      <c r="C34446" s="27"/>
      <c r="D34446" s="28"/>
      <c r="E34446" s="29"/>
      <c r="G34446" s="30"/>
      <c r="I34446" s="30"/>
      <c r="J34446" s="27"/>
    </row>
    <row r="34447" s="4" customFormat="1" ht="12.75" customHeight="1" spans="1:10">
      <c r="A34447" s="27"/>
      <c r="B34447" s="27"/>
      <c r="C34447" s="27"/>
      <c r="D34447" s="28"/>
      <c r="E34447" s="29"/>
      <c r="G34447" s="30"/>
      <c r="I34447" s="30"/>
      <c r="J34447" s="27"/>
    </row>
    <row r="34448" s="4" customFormat="1" ht="12.75" customHeight="1" spans="1:10">
      <c r="A34448" s="27"/>
      <c r="B34448" s="27"/>
      <c r="C34448" s="27"/>
      <c r="D34448" s="28"/>
      <c r="E34448" s="29"/>
      <c r="G34448" s="30"/>
      <c r="I34448" s="30"/>
      <c r="J34448" s="27"/>
    </row>
    <row r="34449" s="4" customFormat="1" ht="12.75" customHeight="1" spans="1:10">
      <c r="A34449" s="27"/>
      <c r="B34449" s="27"/>
      <c r="C34449" s="27"/>
      <c r="D34449" s="28"/>
      <c r="E34449" s="29"/>
      <c r="G34449" s="30"/>
      <c r="I34449" s="30"/>
      <c r="J34449" s="27"/>
    </row>
    <row r="34450" s="4" customFormat="1" ht="12.75" customHeight="1" spans="1:10">
      <c r="A34450" s="27"/>
      <c r="B34450" s="27"/>
      <c r="C34450" s="27"/>
      <c r="D34450" s="28"/>
      <c r="E34450" s="29"/>
      <c r="G34450" s="30"/>
      <c r="I34450" s="30"/>
      <c r="J34450" s="27"/>
    </row>
    <row r="34451" s="4" customFormat="1" ht="12.75" customHeight="1" spans="1:10">
      <c r="A34451" s="27"/>
      <c r="B34451" s="27"/>
      <c r="C34451" s="27"/>
      <c r="D34451" s="28"/>
      <c r="E34451" s="29"/>
      <c r="G34451" s="30"/>
      <c r="I34451" s="30"/>
      <c r="J34451" s="27"/>
    </row>
    <row r="34452" s="4" customFormat="1" ht="12.75" customHeight="1" spans="1:10">
      <c r="A34452" s="27"/>
      <c r="B34452" s="27"/>
      <c r="C34452" s="27"/>
      <c r="D34452" s="28"/>
      <c r="E34452" s="29"/>
      <c r="G34452" s="30"/>
      <c r="I34452" s="30"/>
      <c r="J34452" s="27"/>
    </row>
    <row r="34453" s="4" customFormat="1" ht="12.75" customHeight="1" spans="1:10">
      <c r="A34453" s="27"/>
      <c r="B34453" s="27"/>
      <c r="C34453" s="27"/>
      <c r="D34453" s="28"/>
      <c r="E34453" s="29"/>
      <c r="G34453" s="30"/>
      <c r="I34453" s="30"/>
      <c r="J34453" s="27"/>
    </row>
    <row r="34454" s="4" customFormat="1" ht="12.75" customHeight="1" spans="1:10">
      <c r="A34454" s="27"/>
      <c r="B34454" s="27"/>
      <c r="C34454" s="27"/>
      <c r="D34454" s="28"/>
      <c r="E34454" s="29"/>
      <c r="G34454" s="30"/>
      <c r="I34454" s="30"/>
      <c r="J34454" s="27"/>
    </row>
    <row r="34455" s="4" customFormat="1" ht="12.75" customHeight="1" spans="1:10">
      <c r="A34455" s="27"/>
      <c r="B34455" s="27"/>
      <c r="C34455" s="27"/>
      <c r="D34455" s="28"/>
      <c r="E34455" s="29"/>
      <c r="G34455" s="30"/>
      <c r="I34455" s="30"/>
      <c r="J34455" s="27"/>
    </row>
    <row r="34456" s="4" customFormat="1" ht="12.75" customHeight="1" spans="1:10">
      <c r="A34456" s="27"/>
      <c r="B34456" s="27"/>
      <c r="C34456" s="27"/>
      <c r="D34456" s="28"/>
      <c r="E34456" s="29"/>
      <c r="G34456" s="30"/>
      <c r="I34456" s="30"/>
      <c r="J34456" s="27"/>
    </row>
    <row r="34457" s="4" customFormat="1" ht="12.75" customHeight="1" spans="1:10">
      <c r="A34457" s="27"/>
      <c r="B34457" s="27"/>
      <c r="C34457" s="27"/>
      <c r="D34457" s="28"/>
      <c r="E34457" s="29"/>
      <c r="G34457" s="30"/>
      <c r="I34457" s="30"/>
      <c r="J34457" s="27"/>
    </row>
    <row r="34458" s="4" customFormat="1" ht="12.75" customHeight="1" spans="1:10">
      <c r="A34458" s="27"/>
      <c r="B34458" s="27"/>
      <c r="C34458" s="27"/>
      <c r="D34458" s="28"/>
      <c r="E34458" s="29"/>
      <c r="G34458" s="30"/>
      <c r="I34458" s="30"/>
      <c r="J34458" s="27"/>
    </row>
    <row r="34459" s="4" customFormat="1" ht="12.75" customHeight="1" spans="1:10">
      <c r="A34459" s="27"/>
      <c r="B34459" s="27"/>
      <c r="C34459" s="27"/>
      <c r="D34459" s="28"/>
      <c r="E34459" s="29"/>
      <c r="G34459" s="30"/>
      <c r="I34459" s="30"/>
      <c r="J34459" s="27"/>
    </row>
    <row r="34460" s="4" customFormat="1" ht="12.75" customHeight="1" spans="1:10">
      <c r="A34460" s="27"/>
      <c r="B34460" s="27"/>
      <c r="C34460" s="27"/>
      <c r="D34460" s="28"/>
      <c r="E34460" s="29"/>
      <c r="G34460" s="30"/>
      <c r="I34460" s="30"/>
      <c r="J34460" s="27"/>
    </row>
    <row r="34461" s="4" customFormat="1" ht="12.75" customHeight="1" spans="1:10">
      <c r="A34461" s="27"/>
      <c r="B34461" s="27"/>
      <c r="C34461" s="27"/>
      <c r="D34461" s="28"/>
      <c r="E34461" s="29"/>
      <c r="G34461" s="30"/>
      <c r="I34461" s="30"/>
      <c r="J34461" s="27"/>
    </row>
    <row r="34462" s="4" customFormat="1" ht="12.75" customHeight="1" spans="1:10">
      <c r="A34462" s="27"/>
      <c r="B34462" s="27"/>
      <c r="C34462" s="27"/>
      <c r="D34462" s="28"/>
      <c r="E34462" s="29"/>
      <c r="G34462" s="30"/>
      <c r="I34462" s="30"/>
      <c r="J34462" s="27"/>
    </row>
    <row r="34463" s="4" customFormat="1" ht="12.75" customHeight="1" spans="1:10">
      <c r="A34463" s="27"/>
      <c r="B34463" s="27"/>
      <c r="C34463" s="27"/>
      <c r="D34463" s="28"/>
      <c r="E34463" s="29"/>
      <c r="G34463" s="30"/>
      <c r="I34463" s="30"/>
      <c r="J34463" s="27"/>
    </row>
    <row r="34464" s="4" customFormat="1" ht="12.75" customHeight="1" spans="1:10">
      <c r="A34464" s="27"/>
      <c r="B34464" s="27"/>
      <c r="C34464" s="27"/>
      <c r="D34464" s="28"/>
      <c r="E34464" s="29"/>
      <c r="G34464" s="30"/>
      <c r="I34464" s="30"/>
      <c r="J34464" s="27"/>
    </row>
    <row r="34465" s="4" customFormat="1" ht="12.75" customHeight="1" spans="1:10">
      <c r="A34465" s="27"/>
      <c r="B34465" s="27"/>
      <c r="C34465" s="27"/>
      <c r="D34465" s="28"/>
      <c r="E34465" s="29"/>
      <c r="G34465" s="30"/>
      <c r="I34465" s="30"/>
      <c r="J34465" s="27"/>
    </row>
    <row r="34466" s="4" customFormat="1" ht="12.75" customHeight="1" spans="1:10">
      <c r="A34466" s="27"/>
      <c r="B34466" s="27"/>
      <c r="C34466" s="27"/>
      <c r="D34466" s="28"/>
      <c r="E34466" s="29"/>
      <c r="G34466" s="30"/>
      <c r="I34466" s="30"/>
      <c r="J34466" s="27"/>
    </row>
    <row r="34467" s="4" customFormat="1" ht="12.75" customHeight="1" spans="1:10">
      <c r="A34467" s="27"/>
      <c r="B34467" s="27"/>
      <c r="C34467" s="27"/>
      <c r="D34467" s="28"/>
      <c r="E34467" s="29"/>
      <c r="G34467" s="30"/>
      <c r="I34467" s="30"/>
      <c r="J34467" s="27"/>
    </row>
    <row r="34468" s="4" customFormat="1" ht="12.75" customHeight="1" spans="1:10">
      <c r="A34468" s="27"/>
      <c r="B34468" s="27"/>
      <c r="C34468" s="27"/>
      <c r="D34468" s="28"/>
      <c r="E34468" s="29"/>
      <c r="G34468" s="30"/>
      <c r="I34468" s="30"/>
      <c r="J34468" s="27"/>
    </row>
    <row r="34469" s="4" customFormat="1" ht="12.75" customHeight="1" spans="1:10">
      <c r="A34469" s="27"/>
      <c r="B34469" s="27"/>
      <c r="C34469" s="27"/>
      <c r="D34469" s="28"/>
      <c r="E34469" s="29"/>
      <c r="G34469" s="30"/>
      <c r="I34469" s="30"/>
      <c r="J34469" s="27"/>
    </row>
    <row r="34470" s="4" customFormat="1" ht="12.75" customHeight="1" spans="1:10">
      <c r="A34470" s="27"/>
      <c r="B34470" s="27"/>
      <c r="C34470" s="27"/>
      <c r="D34470" s="28"/>
      <c r="E34470" s="29"/>
      <c r="G34470" s="30"/>
      <c r="I34470" s="30"/>
      <c r="J34470" s="27"/>
    </row>
    <row r="34471" s="4" customFormat="1" ht="12.75" customHeight="1" spans="1:10">
      <c r="A34471" s="27"/>
      <c r="B34471" s="27"/>
      <c r="C34471" s="27"/>
      <c r="D34471" s="28"/>
      <c r="E34471" s="29"/>
      <c r="G34471" s="30"/>
      <c r="I34471" s="30"/>
      <c r="J34471" s="27"/>
    </row>
    <row r="34472" s="4" customFormat="1" ht="12.75" customHeight="1" spans="1:10">
      <c r="A34472" s="27"/>
      <c r="B34472" s="27"/>
      <c r="C34472" s="27"/>
      <c r="D34472" s="28"/>
      <c r="E34472" s="29"/>
      <c r="G34472" s="30"/>
      <c r="I34472" s="30"/>
      <c r="J34472" s="27"/>
    </row>
    <row r="34473" s="4" customFormat="1" ht="12.75" customHeight="1" spans="1:10">
      <c r="A34473" s="27"/>
      <c r="B34473" s="27"/>
      <c r="C34473" s="27"/>
      <c r="D34473" s="28"/>
      <c r="E34473" s="29"/>
      <c r="G34473" s="30"/>
      <c r="I34473" s="30"/>
      <c r="J34473" s="27"/>
    </row>
    <row r="34474" s="4" customFormat="1" ht="12.75" customHeight="1" spans="1:10">
      <c r="A34474" s="27"/>
      <c r="B34474" s="27"/>
      <c r="C34474" s="27"/>
      <c r="D34474" s="28"/>
      <c r="E34474" s="29"/>
      <c r="G34474" s="30"/>
      <c r="I34474" s="30"/>
      <c r="J34474" s="27"/>
    </row>
    <row r="34475" s="4" customFormat="1" ht="12.75" customHeight="1" spans="1:10">
      <c r="A34475" s="27"/>
      <c r="B34475" s="27"/>
      <c r="C34475" s="27"/>
      <c r="D34475" s="28"/>
      <c r="E34475" s="29"/>
      <c r="G34475" s="30"/>
      <c r="I34475" s="30"/>
      <c r="J34475" s="27"/>
    </row>
    <row r="34476" s="4" customFormat="1" ht="12.75" customHeight="1" spans="1:10">
      <c r="A34476" s="27"/>
      <c r="B34476" s="27"/>
      <c r="C34476" s="27"/>
      <c r="D34476" s="28"/>
      <c r="E34476" s="29"/>
      <c r="G34476" s="30"/>
      <c r="I34476" s="30"/>
      <c r="J34476" s="27"/>
    </row>
    <row r="34477" s="4" customFormat="1" ht="12.75" customHeight="1" spans="1:10">
      <c r="A34477" s="27"/>
      <c r="B34477" s="27"/>
      <c r="C34477" s="27"/>
      <c r="D34477" s="28"/>
      <c r="E34477" s="29"/>
      <c r="G34477" s="30"/>
      <c r="I34477" s="30"/>
      <c r="J34477" s="27"/>
    </row>
    <row r="34478" s="4" customFormat="1" ht="12.75" customHeight="1" spans="1:10">
      <c r="A34478" s="27"/>
      <c r="B34478" s="27"/>
      <c r="C34478" s="27"/>
      <c r="D34478" s="28"/>
      <c r="E34478" s="29"/>
      <c r="G34478" s="30"/>
      <c r="I34478" s="30"/>
      <c r="J34478" s="27"/>
    </row>
    <row r="34479" s="4" customFormat="1" ht="12.75" customHeight="1" spans="1:10">
      <c r="A34479" s="27"/>
      <c r="B34479" s="27"/>
      <c r="C34479" s="27"/>
      <c r="D34479" s="28"/>
      <c r="E34479" s="29"/>
      <c r="G34479" s="30"/>
      <c r="I34479" s="30"/>
      <c r="J34479" s="27"/>
    </row>
    <row r="34480" s="4" customFormat="1" ht="12.75" customHeight="1" spans="1:10">
      <c r="A34480" s="27"/>
      <c r="B34480" s="27"/>
      <c r="C34480" s="27"/>
      <c r="D34480" s="28"/>
      <c r="E34480" s="29"/>
      <c r="G34480" s="30"/>
      <c r="I34480" s="30"/>
      <c r="J34480" s="27"/>
    </row>
    <row r="34481" s="4" customFormat="1" ht="12.75" customHeight="1" spans="1:10">
      <c r="A34481" s="27"/>
      <c r="B34481" s="27"/>
      <c r="C34481" s="27"/>
      <c r="D34481" s="28"/>
      <c r="E34481" s="29"/>
      <c r="G34481" s="30"/>
      <c r="I34481" s="30"/>
      <c r="J34481" s="27"/>
    </row>
    <row r="34482" s="4" customFormat="1" ht="12.75" customHeight="1" spans="1:10">
      <c r="A34482" s="27"/>
      <c r="B34482" s="27"/>
      <c r="C34482" s="27"/>
      <c r="D34482" s="28"/>
      <c r="E34482" s="29"/>
      <c r="G34482" s="30"/>
      <c r="I34482" s="30"/>
      <c r="J34482" s="27"/>
    </row>
    <row r="34483" s="4" customFormat="1" ht="12.75" customHeight="1" spans="1:10">
      <c r="A34483" s="27"/>
      <c r="B34483" s="27"/>
      <c r="C34483" s="27"/>
      <c r="D34483" s="28"/>
      <c r="E34483" s="29"/>
      <c r="G34483" s="30"/>
      <c r="I34483" s="30"/>
      <c r="J34483" s="27"/>
    </row>
    <row r="34484" s="4" customFormat="1" ht="12.75" customHeight="1" spans="1:10">
      <c r="A34484" s="27"/>
      <c r="B34484" s="27"/>
      <c r="C34484" s="27"/>
      <c r="D34484" s="28"/>
      <c r="E34484" s="29"/>
      <c r="G34484" s="30"/>
      <c r="I34484" s="30"/>
      <c r="J34484" s="27"/>
    </row>
    <row r="34485" s="4" customFormat="1" ht="12.75" customHeight="1" spans="1:10">
      <c r="A34485" s="27"/>
      <c r="B34485" s="27"/>
      <c r="C34485" s="27"/>
      <c r="D34485" s="28"/>
      <c r="E34485" s="29"/>
      <c r="G34485" s="30"/>
      <c r="I34485" s="30"/>
      <c r="J34485" s="27"/>
    </row>
    <row r="34486" s="4" customFormat="1" ht="12.75" customHeight="1" spans="1:10">
      <c r="A34486" s="27"/>
      <c r="B34486" s="27"/>
      <c r="C34486" s="27"/>
      <c r="D34486" s="28"/>
      <c r="E34486" s="29"/>
      <c r="G34486" s="30"/>
      <c r="I34486" s="30"/>
      <c r="J34486" s="27"/>
    </row>
    <row r="34487" s="4" customFormat="1" ht="12.75" customHeight="1" spans="1:10">
      <c r="A34487" s="27"/>
      <c r="B34487" s="27"/>
      <c r="C34487" s="27"/>
      <c r="D34487" s="28"/>
      <c r="E34487" s="29"/>
      <c r="G34487" s="30"/>
      <c r="I34487" s="30"/>
      <c r="J34487" s="27"/>
    </row>
    <row r="34488" s="4" customFormat="1" ht="12.75" customHeight="1" spans="1:10">
      <c r="A34488" s="27"/>
      <c r="B34488" s="27"/>
      <c r="C34488" s="27"/>
      <c r="D34488" s="28"/>
      <c r="E34488" s="29"/>
      <c r="G34488" s="30"/>
      <c r="I34488" s="30"/>
      <c r="J34488" s="27"/>
    </row>
    <row r="34489" s="4" customFormat="1" ht="12.75" customHeight="1" spans="1:10">
      <c r="A34489" s="27"/>
      <c r="B34489" s="27"/>
      <c r="C34489" s="27"/>
      <c r="D34489" s="28"/>
      <c r="E34489" s="29"/>
      <c r="G34489" s="30"/>
      <c r="I34489" s="30"/>
      <c r="J34489" s="27"/>
    </row>
    <row r="34490" s="4" customFormat="1" ht="12.75" customHeight="1" spans="1:10">
      <c r="A34490" s="27"/>
      <c r="B34490" s="27"/>
      <c r="C34490" s="27"/>
      <c r="D34490" s="28"/>
      <c r="E34490" s="29"/>
      <c r="G34490" s="30"/>
      <c r="I34490" s="30"/>
      <c r="J34490" s="27"/>
    </row>
    <row r="34491" s="4" customFormat="1" ht="12.75" customHeight="1" spans="1:10">
      <c r="A34491" s="27"/>
      <c r="B34491" s="27"/>
      <c r="C34491" s="27"/>
      <c r="D34491" s="28"/>
      <c r="E34491" s="29"/>
      <c r="G34491" s="30"/>
      <c r="I34491" s="30"/>
      <c r="J34491" s="27"/>
    </row>
    <row r="34492" s="4" customFormat="1" ht="12.75" customHeight="1" spans="1:10">
      <c r="A34492" s="27"/>
      <c r="B34492" s="27"/>
      <c r="C34492" s="27"/>
      <c r="D34492" s="28"/>
      <c r="E34492" s="29"/>
      <c r="G34492" s="30"/>
      <c r="I34492" s="30"/>
      <c r="J34492" s="27"/>
    </row>
    <row r="34493" s="4" customFormat="1" ht="12.75" customHeight="1" spans="1:10">
      <c r="A34493" s="27"/>
      <c r="B34493" s="27"/>
      <c r="C34493" s="27"/>
      <c r="D34493" s="28"/>
      <c r="E34493" s="29"/>
      <c r="G34493" s="30"/>
      <c r="I34493" s="30"/>
      <c r="J34493" s="27"/>
    </row>
    <row r="34494" s="4" customFormat="1" ht="12.75" customHeight="1" spans="1:10">
      <c r="A34494" s="27"/>
      <c r="B34494" s="27"/>
      <c r="C34494" s="27"/>
      <c r="D34494" s="28"/>
      <c r="E34494" s="29"/>
      <c r="G34494" s="30"/>
      <c r="I34494" s="30"/>
      <c r="J34494" s="27"/>
    </row>
    <row r="34495" s="4" customFormat="1" ht="12.75" customHeight="1" spans="1:10">
      <c r="A34495" s="27"/>
      <c r="B34495" s="27"/>
      <c r="C34495" s="27"/>
      <c r="D34495" s="28"/>
      <c r="E34495" s="29"/>
      <c r="G34495" s="30"/>
      <c r="I34495" s="30"/>
      <c r="J34495" s="27"/>
    </row>
    <row r="34496" s="4" customFormat="1" ht="12.75" customHeight="1" spans="1:10">
      <c r="A34496" s="27"/>
      <c r="B34496" s="27"/>
      <c r="C34496" s="27"/>
      <c r="D34496" s="28"/>
      <c r="E34496" s="29"/>
      <c r="G34496" s="30"/>
      <c r="I34496" s="30"/>
      <c r="J34496" s="27"/>
    </row>
    <row r="34497" s="4" customFormat="1" ht="12.75" customHeight="1" spans="1:10">
      <c r="A34497" s="27"/>
      <c r="B34497" s="27"/>
      <c r="C34497" s="27"/>
      <c r="D34497" s="28"/>
      <c r="E34497" s="29"/>
      <c r="G34497" s="30"/>
      <c r="I34497" s="30"/>
      <c r="J34497" s="27"/>
    </row>
    <row r="34498" s="4" customFormat="1" ht="12.75" customHeight="1" spans="1:10">
      <c r="A34498" s="27"/>
      <c r="B34498" s="27"/>
      <c r="C34498" s="27"/>
      <c r="D34498" s="28"/>
      <c r="E34498" s="29"/>
      <c r="G34498" s="30"/>
      <c r="I34498" s="30"/>
      <c r="J34498" s="27"/>
    </row>
    <row r="34499" s="4" customFormat="1" ht="12.75" customHeight="1" spans="1:10">
      <c r="A34499" s="27"/>
      <c r="B34499" s="27"/>
      <c r="C34499" s="27"/>
      <c r="D34499" s="28"/>
      <c r="E34499" s="29"/>
      <c r="G34499" s="30"/>
      <c r="I34499" s="30"/>
      <c r="J34499" s="27"/>
    </row>
    <row r="34500" s="4" customFormat="1" ht="12.75" customHeight="1" spans="1:10">
      <c r="A34500" s="27"/>
      <c r="B34500" s="27"/>
      <c r="C34500" s="27"/>
      <c r="D34500" s="28"/>
      <c r="E34500" s="29"/>
      <c r="G34500" s="30"/>
      <c r="I34500" s="30"/>
      <c r="J34500" s="27"/>
    </row>
    <row r="34501" s="4" customFormat="1" ht="12.75" customHeight="1" spans="1:10">
      <c r="A34501" s="27"/>
      <c r="B34501" s="27"/>
      <c r="C34501" s="27"/>
      <c r="D34501" s="28"/>
      <c r="E34501" s="29"/>
      <c r="G34501" s="30"/>
      <c r="I34501" s="30"/>
      <c r="J34501" s="27"/>
    </row>
    <row r="34502" s="4" customFormat="1" ht="12.75" customHeight="1" spans="1:10">
      <c r="A34502" s="27"/>
      <c r="B34502" s="27"/>
      <c r="C34502" s="27"/>
      <c r="D34502" s="28"/>
      <c r="E34502" s="29"/>
      <c r="G34502" s="30"/>
      <c r="I34502" s="30"/>
      <c r="J34502" s="27"/>
    </row>
    <row r="34503" s="4" customFormat="1" ht="12.75" customHeight="1" spans="1:10">
      <c r="A34503" s="27"/>
      <c r="B34503" s="27"/>
      <c r="C34503" s="27"/>
      <c r="D34503" s="28"/>
      <c r="E34503" s="29"/>
      <c r="G34503" s="30"/>
      <c r="I34503" s="30"/>
      <c r="J34503" s="27"/>
    </row>
    <row r="34504" s="4" customFormat="1" ht="12.75" customHeight="1" spans="1:10">
      <c r="A34504" s="27"/>
      <c r="B34504" s="27"/>
      <c r="C34504" s="27"/>
      <c r="D34504" s="28"/>
      <c r="E34504" s="29"/>
      <c r="G34504" s="30"/>
      <c r="I34504" s="30"/>
      <c r="J34504" s="27"/>
    </row>
    <row r="34505" s="4" customFormat="1" ht="12.75" customHeight="1" spans="1:10">
      <c r="A34505" s="27"/>
      <c r="B34505" s="27"/>
      <c r="C34505" s="27"/>
      <c r="D34505" s="28"/>
      <c r="E34505" s="29"/>
      <c r="G34505" s="30"/>
      <c r="I34505" s="30"/>
      <c r="J34505" s="27"/>
    </row>
    <row r="34506" s="4" customFormat="1" ht="12.75" customHeight="1" spans="1:10">
      <c r="A34506" s="27"/>
      <c r="B34506" s="27"/>
      <c r="C34506" s="27"/>
      <c r="D34506" s="28"/>
      <c r="E34506" s="29"/>
      <c r="G34506" s="30"/>
      <c r="I34506" s="30"/>
      <c r="J34506" s="27"/>
    </row>
    <row r="34507" s="4" customFormat="1" ht="12.75" customHeight="1" spans="1:10">
      <c r="A34507" s="27"/>
      <c r="B34507" s="27"/>
      <c r="C34507" s="27"/>
      <c r="D34507" s="28"/>
      <c r="E34507" s="29"/>
      <c r="G34507" s="30"/>
      <c r="I34507" s="30"/>
      <c r="J34507" s="27"/>
    </row>
    <row r="34508" s="4" customFormat="1" ht="12.75" customHeight="1" spans="1:10">
      <c r="A34508" s="27"/>
      <c r="B34508" s="27"/>
      <c r="C34508" s="27"/>
      <c r="D34508" s="28"/>
      <c r="E34508" s="29"/>
      <c r="G34508" s="30"/>
      <c r="I34508" s="30"/>
      <c r="J34508" s="27"/>
    </row>
    <row r="34509" s="4" customFormat="1" ht="12.75" customHeight="1" spans="1:10">
      <c r="A34509" s="27"/>
      <c r="B34509" s="27"/>
      <c r="C34509" s="27"/>
      <c r="D34509" s="28"/>
      <c r="E34509" s="29"/>
      <c r="G34509" s="30"/>
      <c r="I34509" s="30"/>
      <c r="J34509" s="27"/>
    </row>
    <row r="34510" s="4" customFormat="1" ht="12.75" customHeight="1" spans="1:10">
      <c r="A34510" s="27"/>
      <c r="B34510" s="27"/>
      <c r="C34510" s="27"/>
      <c r="D34510" s="28"/>
      <c r="E34510" s="29"/>
      <c r="G34510" s="30"/>
      <c r="I34510" s="30"/>
      <c r="J34510" s="27"/>
    </row>
    <row r="34511" s="4" customFormat="1" ht="12.75" customHeight="1" spans="1:10">
      <c r="A34511" s="27"/>
      <c r="B34511" s="27"/>
      <c r="C34511" s="27"/>
      <c r="D34511" s="28"/>
      <c r="E34511" s="29"/>
      <c r="G34511" s="30"/>
      <c r="I34511" s="30"/>
      <c r="J34511" s="27"/>
    </row>
    <row r="34512" s="4" customFormat="1" ht="12.75" customHeight="1" spans="1:10">
      <c r="A34512" s="27"/>
      <c r="B34512" s="27"/>
      <c r="C34512" s="27"/>
      <c r="D34512" s="28"/>
      <c r="E34512" s="29"/>
      <c r="G34512" s="30"/>
      <c r="I34512" s="30"/>
      <c r="J34512" s="27"/>
    </row>
    <row r="34513" s="4" customFormat="1" ht="12.75" customHeight="1" spans="1:10">
      <c r="A34513" s="27"/>
      <c r="B34513" s="27"/>
      <c r="C34513" s="27"/>
      <c r="D34513" s="28"/>
      <c r="E34513" s="29"/>
      <c r="G34513" s="30"/>
      <c r="I34513" s="30"/>
      <c r="J34513" s="27"/>
    </row>
    <row r="34514" s="4" customFormat="1" ht="12.75" customHeight="1" spans="1:10">
      <c r="A34514" s="27"/>
      <c r="B34514" s="27"/>
      <c r="C34514" s="27"/>
      <c r="D34514" s="28"/>
      <c r="E34514" s="29"/>
      <c r="G34514" s="30"/>
      <c r="I34514" s="30"/>
      <c r="J34514" s="27"/>
    </row>
    <row r="34515" s="4" customFormat="1" ht="12.75" customHeight="1" spans="1:10">
      <c r="A34515" s="27"/>
      <c r="B34515" s="27"/>
      <c r="C34515" s="27"/>
      <c r="D34515" s="28"/>
      <c r="E34515" s="29"/>
      <c r="G34515" s="30"/>
      <c r="I34515" s="30"/>
      <c r="J34515" s="27"/>
    </row>
    <row r="34516" s="4" customFormat="1" ht="12.75" customHeight="1" spans="1:10">
      <c r="A34516" s="27"/>
      <c r="B34516" s="27"/>
      <c r="C34516" s="27"/>
      <c r="D34516" s="28"/>
      <c r="E34516" s="29"/>
      <c r="G34516" s="30"/>
      <c r="I34516" s="30"/>
      <c r="J34516" s="27"/>
    </row>
    <row r="34517" s="4" customFormat="1" ht="12.75" customHeight="1" spans="1:10">
      <c r="A34517" s="27"/>
      <c r="B34517" s="27"/>
      <c r="C34517" s="27"/>
      <c r="D34517" s="28"/>
      <c r="E34517" s="29"/>
      <c r="G34517" s="30"/>
      <c r="I34517" s="30"/>
      <c r="J34517" s="27"/>
    </row>
    <row r="34518" s="4" customFormat="1" ht="12.75" customHeight="1" spans="1:10">
      <c r="A34518" s="27"/>
      <c r="B34518" s="27"/>
      <c r="C34518" s="27"/>
      <c r="D34518" s="28"/>
      <c r="E34518" s="29"/>
      <c r="G34518" s="30"/>
      <c r="I34518" s="30"/>
      <c r="J34518" s="27"/>
    </row>
    <row r="34519" s="4" customFormat="1" ht="12.75" customHeight="1" spans="1:10">
      <c r="A34519" s="27"/>
      <c r="B34519" s="27"/>
      <c r="C34519" s="27"/>
      <c r="D34519" s="28"/>
      <c r="E34519" s="29"/>
      <c r="G34519" s="30"/>
      <c r="I34519" s="30"/>
      <c r="J34519" s="27"/>
    </row>
    <row r="34520" s="4" customFormat="1" ht="12.75" customHeight="1" spans="1:10">
      <c r="A34520" s="27"/>
      <c r="B34520" s="27"/>
      <c r="C34520" s="27"/>
      <c r="D34520" s="28"/>
      <c r="E34520" s="29"/>
      <c r="G34520" s="30"/>
      <c r="I34520" s="30"/>
      <c r="J34520" s="27"/>
    </row>
    <row r="34521" s="4" customFormat="1" ht="12.75" customHeight="1" spans="1:10">
      <c r="A34521" s="27"/>
      <c r="B34521" s="27"/>
      <c r="C34521" s="27"/>
      <c r="D34521" s="28"/>
      <c r="E34521" s="29"/>
      <c r="G34521" s="30"/>
      <c r="I34521" s="30"/>
      <c r="J34521" s="27"/>
    </row>
    <row r="34522" s="4" customFormat="1" ht="12.75" customHeight="1" spans="1:10">
      <c r="A34522" s="27"/>
      <c r="B34522" s="27"/>
      <c r="C34522" s="27"/>
      <c r="D34522" s="28"/>
      <c r="E34522" s="29"/>
      <c r="G34522" s="30"/>
      <c r="I34522" s="30"/>
      <c r="J34522" s="27"/>
    </row>
    <row r="34523" s="4" customFormat="1" ht="12.75" customHeight="1" spans="1:10">
      <c r="A34523" s="27"/>
      <c r="B34523" s="27"/>
      <c r="C34523" s="27"/>
      <c r="D34523" s="28"/>
      <c r="E34523" s="29"/>
      <c r="G34523" s="30"/>
      <c r="I34523" s="30"/>
      <c r="J34523" s="27"/>
    </row>
    <row r="34524" s="4" customFormat="1" ht="12.75" customHeight="1" spans="1:10">
      <c r="A34524" s="27"/>
      <c r="B34524" s="27"/>
      <c r="C34524" s="27"/>
      <c r="D34524" s="28"/>
      <c r="E34524" s="29"/>
      <c r="G34524" s="30"/>
      <c r="I34524" s="30"/>
      <c r="J34524" s="27"/>
    </row>
    <row r="34525" s="4" customFormat="1" ht="12.75" customHeight="1" spans="1:10">
      <c r="A34525" s="27"/>
      <c r="B34525" s="27"/>
      <c r="C34525" s="27"/>
      <c r="D34525" s="28"/>
      <c r="E34525" s="29"/>
      <c r="G34525" s="30"/>
      <c r="I34525" s="30"/>
      <c r="J34525" s="27"/>
    </row>
    <row r="34526" s="4" customFormat="1" ht="12.75" customHeight="1" spans="1:10">
      <c r="A34526" s="27"/>
      <c r="B34526" s="27"/>
      <c r="C34526" s="27"/>
      <c r="D34526" s="28"/>
      <c r="E34526" s="29"/>
      <c r="G34526" s="30"/>
      <c r="I34526" s="30"/>
      <c r="J34526" s="27"/>
    </row>
    <row r="34527" s="4" customFormat="1" ht="12.75" customHeight="1" spans="1:10">
      <c r="A34527" s="27"/>
      <c r="B34527" s="27"/>
      <c r="C34527" s="27"/>
      <c r="D34527" s="28"/>
      <c r="E34527" s="29"/>
      <c r="G34527" s="30"/>
      <c r="I34527" s="30"/>
      <c r="J34527" s="27"/>
    </row>
    <row r="34528" s="4" customFormat="1" ht="12.75" customHeight="1" spans="1:10">
      <c r="A34528" s="27"/>
      <c r="B34528" s="27"/>
      <c r="C34528" s="27"/>
      <c r="D34528" s="28"/>
      <c r="E34528" s="29"/>
      <c r="G34528" s="30"/>
      <c r="I34528" s="30"/>
      <c r="J34528" s="27"/>
    </row>
    <row r="34529" s="4" customFormat="1" ht="12.75" customHeight="1" spans="1:10">
      <c r="A34529" s="27"/>
      <c r="B34529" s="27"/>
      <c r="C34529" s="27"/>
      <c r="D34529" s="28"/>
      <c r="E34529" s="29"/>
      <c r="G34529" s="30"/>
      <c r="I34529" s="30"/>
      <c r="J34529" s="27"/>
    </row>
    <row r="34530" s="4" customFormat="1" ht="12.75" customHeight="1" spans="1:10">
      <c r="A34530" s="27"/>
      <c r="B34530" s="27"/>
      <c r="C34530" s="27"/>
      <c r="D34530" s="28"/>
      <c r="E34530" s="29"/>
      <c r="G34530" s="30"/>
      <c r="I34530" s="30"/>
      <c r="J34530" s="27"/>
    </row>
    <row r="34531" s="4" customFormat="1" ht="12.75" customHeight="1" spans="1:10">
      <c r="A34531" s="27"/>
      <c r="B34531" s="27"/>
      <c r="C34531" s="27"/>
      <c r="D34531" s="28"/>
      <c r="E34531" s="29"/>
      <c r="G34531" s="30"/>
      <c r="I34531" s="30"/>
      <c r="J34531" s="27"/>
    </row>
    <row r="34532" s="4" customFormat="1" ht="12.75" customHeight="1" spans="1:10">
      <c r="A34532" s="27"/>
      <c r="B34532" s="27"/>
      <c r="C34532" s="27"/>
      <c r="D34532" s="28"/>
      <c r="E34532" s="29"/>
      <c r="G34532" s="30"/>
      <c r="I34532" s="30"/>
      <c r="J34532" s="27"/>
    </row>
    <row r="34533" s="4" customFormat="1" ht="12.75" customHeight="1" spans="1:10">
      <c r="A34533" s="27"/>
      <c r="B34533" s="27"/>
      <c r="C34533" s="27"/>
      <c r="D34533" s="28"/>
      <c r="E34533" s="29"/>
      <c r="G34533" s="30"/>
      <c r="I34533" s="30"/>
      <c r="J34533" s="27"/>
    </row>
    <row r="34534" s="4" customFormat="1" ht="12.75" customHeight="1" spans="1:10">
      <c r="A34534" s="27"/>
      <c r="B34534" s="27"/>
      <c r="C34534" s="27"/>
      <c r="D34534" s="28"/>
      <c r="E34534" s="29"/>
      <c r="G34534" s="30"/>
      <c r="I34534" s="30"/>
      <c r="J34534" s="27"/>
    </row>
    <row r="34535" s="4" customFormat="1" ht="12.75" customHeight="1" spans="1:10">
      <c r="A34535" s="27"/>
      <c r="B34535" s="27"/>
      <c r="C34535" s="27"/>
      <c r="D34535" s="28"/>
      <c r="E34535" s="29"/>
      <c r="G34535" s="30"/>
      <c r="I34535" s="30"/>
      <c r="J34535" s="27"/>
    </row>
    <row r="34536" s="4" customFormat="1" ht="12.75" customHeight="1" spans="1:10">
      <c r="A34536" s="27"/>
      <c r="B34536" s="27"/>
      <c r="C34536" s="27"/>
      <c r="D34536" s="28"/>
      <c r="E34536" s="29"/>
      <c r="G34536" s="30"/>
      <c r="I34536" s="30"/>
      <c r="J34536" s="27"/>
    </row>
    <row r="34537" s="4" customFormat="1" ht="12.75" customHeight="1" spans="1:10">
      <c r="A34537" s="27"/>
      <c r="B34537" s="27"/>
      <c r="C34537" s="27"/>
      <c r="D34537" s="28"/>
      <c r="E34537" s="29"/>
      <c r="G34537" s="30"/>
      <c r="I34537" s="30"/>
      <c r="J34537" s="27"/>
    </row>
    <row r="34538" s="4" customFormat="1" ht="12.75" customHeight="1" spans="1:10">
      <c r="A34538" s="27"/>
      <c r="B34538" s="27"/>
      <c r="C34538" s="27"/>
      <c r="D34538" s="28"/>
      <c r="E34538" s="29"/>
      <c r="G34538" s="30"/>
      <c r="I34538" s="30"/>
      <c r="J34538" s="27"/>
    </row>
    <row r="34539" s="4" customFormat="1" ht="12.75" customHeight="1" spans="1:10">
      <c r="A34539" s="27"/>
      <c r="B34539" s="27"/>
      <c r="C34539" s="27"/>
      <c r="D34539" s="28"/>
      <c r="E34539" s="29"/>
      <c r="G34539" s="30"/>
      <c r="I34539" s="30"/>
      <c r="J34539" s="27"/>
    </row>
    <row r="34540" s="4" customFormat="1" ht="12.75" customHeight="1" spans="1:10">
      <c r="A34540" s="27"/>
      <c r="B34540" s="27"/>
      <c r="C34540" s="27"/>
      <c r="D34540" s="28"/>
      <c r="E34540" s="29"/>
      <c r="G34540" s="30"/>
      <c r="I34540" s="30"/>
      <c r="J34540" s="27"/>
    </row>
    <row r="34541" s="4" customFormat="1" ht="12.75" customHeight="1" spans="1:10">
      <c r="A34541" s="27"/>
      <c r="B34541" s="27"/>
      <c r="C34541" s="27"/>
      <c r="D34541" s="28"/>
      <c r="E34541" s="29"/>
      <c r="G34541" s="30"/>
      <c r="I34541" s="30"/>
      <c r="J34541" s="27"/>
    </row>
    <row r="34542" s="4" customFormat="1" ht="12.75" customHeight="1" spans="1:10">
      <c r="A34542" s="27"/>
      <c r="B34542" s="27"/>
      <c r="C34542" s="27"/>
      <c r="D34542" s="28"/>
      <c r="E34542" s="29"/>
      <c r="G34542" s="30"/>
      <c r="I34542" s="30"/>
      <c r="J34542" s="27"/>
    </row>
    <row r="34543" s="4" customFormat="1" ht="12.75" customHeight="1" spans="1:10">
      <c r="A34543" s="27"/>
      <c r="B34543" s="27"/>
      <c r="C34543" s="27"/>
      <c r="D34543" s="28"/>
      <c r="E34543" s="29"/>
      <c r="G34543" s="30"/>
      <c r="I34543" s="30"/>
      <c r="J34543" s="27"/>
    </row>
    <row r="34544" s="4" customFormat="1" ht="12.75" customHeight="1" spans="1:10">
      <c r="A34544" s="27"/>
      <c r="B34544" s="27"/>
      <c r="C34544" s="27"/>
      <c r="D34544" s="28"/>
      <c r="E34544" s="29"/>
      <c r="G34544" s="30"/>
      <c r="I34544" s="30"/>
      <c r="J34544" s="27"/>
    </row>
    <row r="34545" s="4" customFormat="1" ht="12.75" customHeight="1" spans="1:10">
      <c r="A34545" s="27"/>
      <c r="B34545" s="27"/>
      <c r="C34545" s="27"/>
      <c r="D34545" s="28"/>
      <c r="E34545" s="29"/>
      <c r="G34545" s="30"/>
      <c r="I34545" s="30"/>
      <c r="J34545" s="27"/>
    </row>
    <row r="34546" s="4" customFormat="1" ht="12.75" customHeight="1" spans="1:10">
      <c r="A34546" s="27"/>
      <c r="B34546" s="27"/>
      <c r="C34546" s="27"/>
      <c r="D34546" s="28"/>
      <c r="E34546" s="29"/>
      <c r="G34546" s="30"/>
      <c r="I34546" s="30"/>
      <c r="J34546" s="27"/>
    </row>
    <row r="34547" s="4" customFormat="1" ht="12.75" customHeight="1" spans="1:10">
      <c r="A34547" s="27"/>
      <c r="B34547" s="27"/>
      <c r="C34547" s="27"/>
      <c r="D34547" s="28"/>
      <c r="E34547" s="29"/>
      <c r="G34547" s="30"/>
      <c r="I34547" s="30"/>
      <c r="J34547" s="27"/>
    </row>
    <row r="34548" s="4" customFormat="1" ht="12.75" customHeight="1" spans="1:10">
      <c r="A34548" s="27"/>
      <c r="B34548" s="27"/>
      <c r="C34548" s="27"/>
      <c r="D34548" s="28"/>
      <c r="E34548" s="29"/>
      <c r="G34548" s="30"/>
      <c r="I34548" s="30"/>
      <c r="J34548" s="27"/>
    </row>
    <row r="34549" s="4" customFormat="1" ht="12.75" customHeight="1" spans="1:10">
      <c r="A34549" s="27"/>
      <c r="B34549" s="27"/>
      <c r="C34549" s="27"/>
      <c r="D34549" s="28"/>
      <c r="E34549" s="29"/>
      <c r="G34549" s="30"/>
      <c r="I34549" s="30"/>
      <c r="J34549" s="27"/>
    </row>
    <row r="34550" s="4" customFormat="1" ht="12.75" customHeight="1" spans="1:10">
      <c r="A34550" s="27"/>
      <c r="B34550" s="27"/>
      <c r="C34550" s="27"/>
      <c r="D34550" s="28"/>
      <c r="E34550" s="29"/>
      <c r="G34550" s="30"/>
      <c r="I34550" s="30"/>
      <c r="J34550" s="27"/>
    </row>
    <row r="34551" s="4" customFormat="1" ht="12.75" customHeight="1" spans="1:10">
      <c r="A34551" s="27"/>
      <c r="B34551" s="27"/>
      <c r="C34551" s="27"/>
      <c r="D34551" s="28"/>
      <c r="E34551" s="29"/>
      <c r="G34551" s="30"/>
      <c r="I34551" s="30"/>
      <c r="J34551" s="27"/>
    </row>
    <row r="34552" s="4" customFormat="1" ht="12.75" customHeight="1" spans="1:10">
      <c r="A34552" s="27"/>
      <c r="B34552" s="27"/>
      <c r="C34552" s="27"/>
      <c r="D34552" s="28"/>
      <c r="E34552" s="29"/>
      <c r="G34552" s="30"/>
      <c r="I34552" s="30"/>
      <c r="J34552" s="27"/>
    </row>
    <row r="34553" s="4" customFormat="1" ht="12.75" customHeight="1" spans="1:10">
      <c r="A34553" s="27"/>
      <c r="B34553" s="27"/>
      <c r="C34553" s="27"/>
      <c r="D34553" s="28"/>
      <c r="E34553" s="29"/>
      <c r="G34553" s="30"/>
      <c r="I34553" s="30"/>
      <c r="J34553" s="27"/>
    </row>
    <row r="34554" s="4" customFormat="1" ht="12.75" customHeight="1" spans="1:10">
      <c r="A34554" s="27"/>
      <c r="B34554" s="27"/>
      <c r="C34554" s="27"/>
      <c r="D34554" s="28"/>
      <c r="E34554" s="29"/>
      <c r="G34554" s="30"/>
      <c r="I34554" s="30"/>
      <c r="J34554" s="27"/>
    </row>
    <row r="34555" s="4" customFormat="1" ht="12.75" customHeight="1" spans="1:10">
      <c r="A34555" s="27"/>
      <c r="B34555" s="27"/>
      <c r="C34555" s="27"/>
      <c r="D34555" s="28"/>
      <c r="E34555" s="29"/>
      <c r="G34555" s="30"/>
      <c r="I34555" s="30"/>
      <c r="J34555" s="27"/>
    </row>
    <row r="34556" s="4" customFormat="1" ht="12.75" customHeight="1" spans="1:10">
      <c r="A34556" s="27"/>
      <c r="B34556" s="27"/>
      <c r="C34556" s="27"/>
      <c r="D34556" s="28"/>
      <c r="E34556" s="29"/>
      <c r="G34556" s="30"/>
      <c r="I34556" s="30"/>
      <c r="J34556" s="27"/>
    </row>
    <row r="34557" s="4" customFormat="1" ht="12.75" customHeight="1" spans="1:10">
      <c r="A34557" s="27"/>
      <c r="B34557" s="27"/>
      <c r="C34557" s="27"/>
      <c r="D34557" s="28"/>
      <c r="E34557" s="29"/>
      <c r="G34557" s="30"/>
      <c r="I34557" s="30"/>
      <c r="J34557" s="27"/>
    </row>
    <row r="34558" s="4" customFormat="1" ht="12.75" customHeight="1" spans="1:10">
      <c r="A34558" s="27"/>
      <c r="B34558" s="27"/>
      <c r="C34558" s="27"/>
      <c r="D34558" s="28"/>
      <c r="E34558" s="29"/>
      <c r="G34558" s="30"/>
      <c r="I34558" s="30"/>
      <c r="J34558" s="27"/>
    </row>
    <row r="34559" s="4" customFormat="1" ht="12.75" customHeight="1" spans="1:10">
      <c r="A34559" s="27"/>
      <c r="B34559" s="27"/>
      <c r="C34559" s="27"/>
      <c r="D34559" s="28"/>
      <c r="E34559" s="29"/>
      <c r="G34559" s="30"/>
      <c r="I34559" s="30"/>
      <c r="J34559" s="27"/>
    </row>
    <row r="34560" s="4" customFormat="1" ht="12.75" customHeight="1" spans="1:10">
      <c r="A34560" s="27"/>
      <c r="B34560" s="27"/>
      <c r="C34560" s="27"/>
      <c r="D34560" s="28"/>
      <c r="E34560" s="29"/>
      <c r="G34560" s="30"/>
      <c r="I34560" s="30"/>
      <c r="J34560" s="27"/>
    </row>
    <row r="34561" s="4" customFormat="1" ht="12.75" customHeight="1" spans="1:10">
      <c r="A34561" s="27"/>
      <c r="B34561" s="27"/>
      <c r="C34561" s="27"/>
      <c r="D34561" s="28"/>
      <c r="E34561" s="29"/>
      <c r="G34561" s="30"/>
      <c r="I34561" s="30"/>
      <c r="J34561" s="27"/>
    </row>
    <row r="34562" s="4" customFormat="1" ht="12.75" customHeight="1" spans="1:10">
      <c r="A34562" s="27"/>
      <c r="B34562" s="27"/>
      <c r="C34562" s="27"/>
      <c r="D34562" s="28"/>
      <c r="E34562" s="29"/>
      <c r="G34562" s="30"/>
      <c r="I34562" s="30"/>
      <c r="J34562" s="27"/>
    </row>
    <row r="34563" s="4" customFormat="1" ht="12.75" customHeight="1" spans="1:10">
      <c r="A34563" s="27"/>
      <c r="B34563" s="27"/>
      <c r="C34563" s="27"/>
      <c r="D34563" s="28"/>
      <c r="E34563" s="29"/>
      <c r="G34563" s="30"/>
      <c r="I34563" s="30"/>
      <c r="J34563" s="27"/>
    </row>
    <row r="34564" s="4" customFormat="1" ht="12.75" customHeight="1" spans="1:10">
      <c r="A34564" s="27"/>
      <c r="B34564" s="27"/>
      <c r="C34564" s="27"/>
      <c r="D34564" s="28"/>
      <c r="E34564" s="29"/>
      <c r="G34564" s="30"/>
      <c r="I34564" s="30"/>
      <c r="J34564" s="27"/>
    </row>
    <row r="34565" s="4" customFormat="1" ht="12.75" customHeight="1" spans="1:10">
      <c r="A34565" s="27"/>
      <c r="B34565" s="27"/>
      <c r="C34565" s="27"/>
      <c r="D34565" s="28"/>
      <c r="E34565" s="29"/>
      <c r="G34565" s="30"/>
      <c r="I34565" s="30"/>
      <c r="J34565" s="27"/>
    </row>
    <row r="34566" s="4" customFormat="1" ht="12.75" customHeight="1" spans="1:10">
      <c r="A34566" s="27"/>
      <c r="B34566" s="27"/>
      <c r="C34566" s="27"/>
      <c r="D34566" s="28"/>
      <c r="E34566" s="29"/>
      <c r="G34566" s="30"/>
      <c r="I34566" s="30"/>
      <c r="J34566" s="27"/>
    </row>
    <row r="34567" s="4" customFormat="1" ht="12.75" customHeight="1" spans="1:10">
      <c r="A34567" s="27"/>
      <c r="B34567" s="27"/>
      <c r="C34567" s="27"/>
      <c r="D34567" s="28"/>
      <c r="E34567" s="29"/>
      <c r="G34567" s="30"/>
      <c r="I34567" s="30"/>
      <c r="J34567" s="27"/>
    </row>
    <row r="34568" s="4" customFormat="1" ht="12.75" customHeight="1" spans="1:10">
      <c r="A34568" s="27"/>
      <c r="B34568" s="27"/>
      <c r="C34568" s="27"/>
      <c r="D34568" s="28"/>
      <c r="E34568" s="29"/>
      <c r="G34568" s="30"/>
      <c r="I34568" s="30"/>
      <c r="J34568" s="27"/>
    </row>
    <row r="34569" s="4" customFormat="1" ht="12.75" customHeight="1" spans="1:10">
      <c r="A34569" s="27"/>
      <c r="B34569" s="27"/>
      <c r="C34569" s="27"/>
      <c r="D34569" s="28"/>
      <c r="E34569" s="29"/>
      <c r="G34569" s="30"/>
      <c r="I34569" s="30"/>
      <c r="J34569" s="27"/>
    </row>
    <row r="34570" s="4" customFormat="1" ht="12.75" customHeight="1" spans="1:10">
      <c r="A34570" s="27"/>
      <c r="B34570" s="27"/>
      <c r="C34570" s="27"/>
      <c r="D34570" s="28"/>
      <c r="E34570" s="29"/>
      <c r="G34570" s="30"/>
      <c r="I34570" s="30"/>
      <c r="J34570" s="27"/>
    </row>
    <row r="34571" s="4" customFormat="1" ht="12.75" customHeight="1" spans="1:10">
      <c r="A34571" s="27"/>
      <c r="B34571" s="27"/>
      <c r="C34571" s="27"/>
      <c r="D34571" s="28"/>
      <c r="E34571" s="29"/>
      <c r="G34571" s="30"/>
      <c r="I34571" s="30"/>
      <c r="J34571" s="27"/>
    </row>
    <row r="34572" s="4" customFormat="1" ht="12.75" customHeight="1" spans="1:10">
      <c r="A34572" s="27"/>
      <c r="B34572" s="27"/>
      <c r="C34572" s="27"/>
      <c r="D34572" s="28"/>
      <c r="E34572" s="29"/>
      <c r="G34572" s="30"/>
      <c r="I34572" s="30"/>
      <c r="J34572" s="27"/>
    </row>
    <row r="34573" s="4" customFormat="1" ht="12.75" customHeight="1" spans="1:10">
      <c r="A34573" s="27"/>
      <c r="B34573" s="27"/>
      <c r="C34573" s="27"/>
      <c r="D34573" s="28"/>
      <c r="E34573" s="29"/>
      <c r="G34573" s="30"/>
      <c r="I34573" s="30"/>
      <c r="J34573" s="27"/>
    </row>
    <row r="34574" s="4" customFormat="1" ht="12.75" customHeight="1" spans="1:10">
      <c r="A34574" s="27"/>
      <c r="B34574" s="27"/>
      <c r="C34574" s="27"/>
      <c r="D34574" s="28"/>
      <c r="E34574" s="29"/>
      <c r="G34574" s="30"/>
      <c r="I34574" s="30"/>
      <c r="J34574" s="27"/>
    </row>
    <row r="34575" s="4" customFormat="1" ht="12.75" customHeight="1" spans="1:10">
      <c r="A34575" s="27"/>
      <c r="B34575" s="27"/>
      <c r="C34575" s="27"/>
      <c r="D34575" s="28"/>
      <c r="E34575" s="29"/>
      <c r="G34575" s="30"/>
      <c r="I34575" s="30"/>
      <c r="J34575" s="27"/>
    </row>
    <row r="34576" s="4" customFormat="1" ht="12.75" customHeight="1" spans="1:10">
      <c r="A34576" s="27"/>
      <c r="B34576" s="27"/>
      <c r="C34576" s="27"/>
      <c r="D34576" s="28"/>
      <c r="E34576" s="29"/>
      <c r="G34576" s="30"/>
      <c r="I34576" s="30"/>
      <c r="J34576" s="27"/>
    </row>
    <row r="34577" s="4" customFormat="1" ht="12.75" customHeight="1" spans="1:10">
      <c r="A34577" s="27"/>
      <c r="B34577" s="27"/>
      <c r="C34577" s="27"/>
      <c r="D34577" s="28"/>
      <c r="E34577" s="29"/>
      <c r="G34577" s="30"/>
      <c r="I34577" s="30"/>
      <c r="J34577" s="27"/>
    </row>
    <row r="34578" s="4" customFormat="1" ht="12.75" customHeight="1" spans="1:10">
      <c r="A34578" s="27"/>
      <c r="B34578" s="27"/>
      <c r="C34578" s="27"/>
      <c r="D34578" s="28"/>
      <c r="E34578" s="29"/>
      <c r="G34578" s="30"/>
      <c r="I34578" s="30"/>
      <c r="J34578" s="27"/>
    </row>
    <row r="34579" s="4" customFormat="1" ht="12.75" customHeight="1" spans="1:10">
      <c r="A34579" s="27"/>
      <c r="B34579" s="27"/>
      <c r="C34579" s="27"/>
      <c r="D34579" s="28"/>
      <c r="E34579" s="29"/>
      <c r="G34579" s="30"/>
      <c r="I34579" s="30"/>
      <c r="J34579" s="27"/>
    </row>
    <row r="34580" s="4" customFormat="1" ht="12.75" customHeight="1" spans="1:10">
      <c r="A34580" s="27"/>
      <c r="B34580" s="27"/>
      <c r="C34580" s="27"/>
      <c r="D34580" s="28"/>
      <c r="E34580" s="29"/>
      <c r="G34580" s="30"/>
      <c r="I34580" s="30"/>
      <c r="J34580" s="27"/>
    </row>
    <row r="34581" s="4" customFormat="1" ht="12.75" customHeight="1" spans="1:10">
      <c r="A34581" s="27"/>
      <c r="B34581" s="27"/>
      <c r="C34581" s="27"/>
      <c r="D34581" s="28"/>
      <c r="E34581" s="29"/>
      <c r="G34581" s="30"/>
      <c r="I34581" s="30"/>
      <c r="J34581" s="27"/>
    </row>
    <row r="34582" s="4" customFormat="1" ht="12.75" customHeight="1" spans="1:10">
      <c r="A34582" s="27"/>
      <c r="B34582" s="27"/>
      <c r="C34582" s="27"/>
      <c r="D34582" s="28"/>
      <c r="E34582" s="29"/>
      <c r="G34582" s="30"/>
      <c r="I34582" s="30"/>
      <c r="J34582" s="27"/>
    </row>
    <row r="34583" s="4" customFormat="1" ht="12.75" customHeight="1" spans="1:10">
      <c r="A34583" s="27"/>
      <c r="B34583" s="27"/>
      <c r="C34583" s="27"/>
      <c r="D34583" s="28"/>
      <c r="E34583" s="29"/>
      <c r="G34583" s="30"/>
      <c r="I34583" s="30"/>
      <c r="J34583" s="27"/>
    </row>
    <row r="34584" s="4" customFormat="1" ht="12.75" customHeight="1" spans="1:10">
      <c r="A34584" s="27"/>
      <c r="B34584" s="27"/>
      <c r="C34584" s="27"/>
      <c r="D34584" s="28"/>
      <c r="E34584" s="29"/>
      <c r="G34584" s="30"/>
      <c r="I34584" s="30"/>
      <c r="J34584" s="27"/>
    </row>
    <row r="34585" s="4" customFormat="1" ht="12.75" customHeight="1" spans="1:10">
      <c r="A34585" s="27"/>
      <c r="B34585" s="27"/>
      <c r="C34585" s="27"/>
      <c r="D34585" s="28"/>
      <c r="E34585" s="29"/>
      <c r="G34585" s="30"/>
      <c r="I34585" s="30"/>
      <c r="J34585" s="27"/>
    </row>
    <row r="34586" s="4" customFormat="1" ht="12.75" customHeight="1" spans="1:10">
      <c r="A34586" s="27"/>
      <c r="B34586" s="27"/>
      <c r="C34586" s="27"/>
      <c r="D34586" s="28"/>
      <c r="E34586" s="29"/>
      <c r="G34586" s="30"/>
      <c r="I34586" s="30"/>
      <c r="J34586" s="27"/>
    </row>
    <row r="34587" s="4" customFormat="1" ht="12.75" customHeight="1" spans="1:10">
      <c r="A34587" s="27"/>
      <c r="B34587" s="27"/>
      <c r="C34587" s="27"/>
      <c r="D34587" s="28"/>
      <c r="E34587" s="29"/>
      <c r="G34587" s="30"/>
      <c r="I34587" s="30"/>
      <c r="J34587" s="27"/>
    </row>
    <row r="34588" s="4" customFormat="1" ht="12.75" customHeight="1" spans="1:10">
      <c r="A34588" s="27"/>
      <c r="B34588" s="27"/>
      <c r="C34588" s="27"/>
      <c r="D34588" s="28"/>
      <c r="E34588" s="29"/>
      <c r="G34588" s="30"/>
      <c r="I34588" s="30"/>
      <c r="J34588" s="27"/>
    </row>
    <row r="34589" s="4" customFormat="1" ht="12.75" customHeight="1" spans="1:10">
      <c r="A34589" s="27"/>
      <c r="B34589" s="27"/>
      <c r="C34589" s="27"/>
      <c r="D34589" s="28"/>
      <c r="E34589" s="29"/>
      <c r="G34589" s="30"/>
      <c r="I34589" s="30"/>
      <c r="J34589" s="27"/>
    </row>
    <row r="34590" s="4" customFormat="1" ht="12.75" customHeight="1" spans="1:10">
      <c r="A34590" s="27"/>
      <c r="B34590" s="27"/>
      <c r="C34590" s="27"/>
      <c r="D34590" s="28"/>
      <c r="E34590" s="29"/>
      <c r="G34590" s="30"/>
      <c r="I34590" s="30"/>
      <c r="J34590" s="27"/>
    </row>
    <row r="34591" s="4" customFormat="1" ht="12.75" customHeight="1" spans="1:10">
      <c r="A34591" s="27"/>
      <c r="B34591" s="27"/>
      <c r="C34591" s="27"/>
      <c r="D34591" s="28"/>
      <c r="E34591" s="29"/>
      <c r="G34591" s="30"/>
      <c r="I34591" s="30"/>
      <c r="J34591" s="27"/>
    </row>
    <row r="34592" s="4" customFormat="1" ht="12.75" customHeight="1" spans="1:10">
      <c r="A34592" s="27"/>
      <c r="B34592" s="27"/>
      <c r="C34592" s="27"/>
      <c r="D34592" s="28"/>
      <c r="E34592" s="29"/>
      <c r="G34592" s="30"/>
      <c r="I34592" s="30"/>
      <c r="J34592" s="27"/>
    </row>
    <row r="34593" s="4" customFormat="1" ht="12.75" customHeight="1" spans="1:10">
      <c r="A34593" s="27"/>
      <c r="B34593" s="27"/>
      <c r="C34593" s="27"/>
      <c r="D34593" s="28"/>
      <c r="E34593" s="29"/>
      <c r="G34593" s="30"/>
      <c r="I34593" s="30"/>
      <c r="J34593" s="27"/>
    </row>
    <row r="34594" s="4" customFormat="1" ht="12.75" customHeight="1" spans="1:10">
      <c r="A34594" s="27"/>
      <c r="B34594" s="27"/>
      <c r="C34594" s="27"/>
      <c r="D34594" s="28"/>
      <c r="E34594" s="29"/>
      <c r="G34594" s="30"/>
      <c r="I34594" s="30"/>
      <c r="J34594" s="27"/>
    </row>
    <row r="34595" s="4" customFormat="1" ht="12.75" customHeight="1" spans="1:10">
      <c r="A34595" s="27"/>
      <c r="B34595" s="27"/>
      <c r="C34595" s="27"/>
      <c r="D34595" s="28"/>
      <c r="E34595" s="29"/>
      <c r="G34595" s="30"/>
      <c r="I34595" s="30"/>
      <c r="J34595" s="27"/>
    </row>
    <row r="34596" s="4" customFormat="1" ht="12.75" customHeight="1" spans="1:10">
      <c r="A34596" s="27"/>
      <c r="B34596" s="27"/>
      <c r="C34596" s="27"/>
      <c r="D34596" s="28"/>
      <c r="E34596" s="29"/>
      <c r="G34596" s="30"/>
      <c r="I34596" s="30"/>
      <c r="J34596" s="27"/>
    </row>
    <row r="34597" s="4" customFormat="1" ht="12.75" customHeight="1" spans="1:10">
      <c r="A34597" s="27"/>
      <c r="B34597" s="27"/>
      <c r="C34597" s="27"/>
      <c r="D34597" s="28"/>
      <c r="E34597" s="29"/>
      <c r="G34597" s="30"/>
      <c r="I34597" s="30"/>
      <c r="J34597" s="27"/>
    </row>
    <row r="34598" s="4" customFormat="1" ht="12.75" customHeight="1" spans="1:10">
      <c r="A34598" s="27"/>
      <c r="B34598" s="27"/>
      <c r="C34598" s="27"/>
      <c r="D34598" s="28"/>
      <c r="E34598" s="29"/>
      <c r="G34598" s="30"/>
      <c r="I34598" s="30"/>
      <c r="J34598" s="27"/>
    </row>
    <row r="34599" s="4" customFormat="1" ht="12.75" customHeight="1" spans="1:10">
      <c r="A34599" s="27"/>
      <c r="B34599" s="27"/>
      <c r="C34599" s="27"/>
      <c r="D34599" s="28"/>
      <c r="E34599" s="29"/>
      <c r="G34599" s="30"/>
      <c r="I34599" s="30"/>
      <c r="J34599" s="27"/>
    </row>
    <row r="34600" s="4" customFormat="1" ht="12.75" customHeight="1" spans="1:10">
      <c r="A34600" s="27"/>
      <c r="B34600" s="27"/>
      <c r="C34600" s="27"/>
      <c r="D34600" s="28"/>
      <c r="E34600" s="29"/>
      <c r="G34600" s="30"/>
      <c r="I34600" s="30"/>
      <c r="J34600" s="27"/>
    </row>
    <row r="34601" s="4" customFormat="1" ht="12.75" customHeight="1" spans="1:10">
      <c r="A34601" s="27"/>
      <c r="B34601" s="27"/>
      <c r="C34601" s="27"/>
      <c r="D34601" s="28"/>
      <c r="E34601" s="29"/>
      <c r="G34601" s="30"/>
      <c r="I34601" s="30"/>
      <c r="J34601" s="27"/>
    </row>
    <row r="34602" s="4" customFormat="1" ht="12.75" customHeight="1" spans="1:10">
      <c r="A34602" s="27"/>
      <c r="B34602" s="27"/>
      <c r="C34602" s="27"/>
      <c r="D34602" s="28"/>
      <c r="E34602" s="29"/>
      <c r="G34602" s="30"/>
      <c r="I34602" s="30"/>
      <c r="J34602" s="27"/>
    </row>
    <row r="34603" s="4" customFormat="1" ht="12.75" customHeight="1" spans="1:10">
      <c r="A34603" s="27"/>
      <c r="B34603" s="27"/>
      <c r="C34603" s="27"/>
      <c r="D34603" s="28"/>
      <c r="E34603" s="29"/>
      <c r="G34603" s="30"/>
      <c r="I34603" s="30"/>
      <c r="J34603" s="27"/>
    </row>
    <row r="34604" s="4" customFormat="1" ht="12.75" customHeight="1" spans="1:10">
      <c r="A34604" s="27"/>
      <c r="B34604" s="27"/>
      <c r="C34604" s="27"/>
      <c r="D34604" s="28"/>
      <c r="E34604" s="29"/>
      <c r="G34604" s="30"/>
      <c r="I34604" s="30"/>
      <c r="J34604" s="27"/>
    </row>
    <row r="34605" s="4" customFormat="1" ht="12.75" customHeight="1" spans="1:10">
      <c r="A34605" s="27"/>
      <c r="B34605" s="27"/>
      <c r="C34605" s="27"/>
      <c r="D34605" s="28"/>
      <c r="E34605" s="29"/>
      <c r="G34605" s="30"/>
      <c r="I34605" s="30"/>
      <c r="J34605" s="27"/>
    </row>
    <row r="34606" s="4" customFormat="1" ht="12.75" customHeight="1" spans="1:10">
      <c r="A34606" s="27"/>
      <c r="B34606" s="27"/>
      <c r="C34606" s="27"/>
      <c r="D34606" s="28"/>
      <c r="E34606" s="29"/>
      <c r="G34606" s="30"/>
      <c r="I34606" s="30"/>
      <c r="J34606" s="27"/>
    </row>
    <row r="34607" s="4" customFormat="1" ht="12.75" customHeight="1" spans="1:10">
      <c r="A34607" s="27"/>
      <c r="B34607" s="27"/>
      <c r="C34607" s="27"/>
      <c r="D34607" s="28"/>
      <c r="E34607" s="29"/>
      <c r="G34607" s="30"/>
      <c r="I34607" s="30"/>
      <c r="J34607" s="27"/>
    </row>
    <row r="34608" s="4" customFormat="1" ht="12.75" customHeight="1" spans="1:10">
      <c r="A34608" s="27"/>
      <c r="B34608" s="27"/>
      <c r="C34608" s="27"/>
      <c r="D34608" s="28"/>
      <c r="E34608" s="29"/>
      <c r="G34608" s="30"/>
      <c r="I34608" s="30"/>
      <c r="J34608" s="27"/>
    </row>
    <row r="34609" s="4" customFormat="1" ht="12.75" customHeight="1" spans="1:10">
      <c r="A34609" s="27"/>
      <c r="B34609" s="27"/>
      <c r="C34609" s="27"/>
      <c r="D34609" s="28"/>
      <c r="E34609" s="29"/>
      <c r="G34609" s="30"/>
      <c r="I34609" s="30"/>
      <c r="J34609" s="27"/>
    </row>
    <row r="34610" s="4" customFormat="1" ht="12.75" customHeight="1" spans="1:10">
      <c r="A34610" s="27"/>
      <c r="B34610" s="27"/>
      <c r="C34610" s="27"/>
      <c r="D34610" s="28"/>
      <c r="E34610" s="29"/>
      <c r="G34610" s="30"/>
      <c r="I34610" s="30"/>
      <c r="J34610" s="27"/>
    </row>
    <row r="34611" s="4" customFormat="1" ht="12.75" customHeight="1" spans="1:10">
      <c r="A34611" s="27"/>
      <c r="B34611" s="27"/>
      <c r="C34611" s="27"/>
      <c r="D34611" s="28"/>
      <c r="E34611" s="29"/>
      <c r="G34611" s="30"/>
      <c r="I34611" s="30"/>
      <c r="J34611" s="27"/>
    </row>
    <row r="34612" s="4" customFormat="1" ht="12.75" customHeight="1" spans="1:10">
      <c r="A34612" s="27"/>
      <c r="B34612" s="27"/>
      <c r="C34612" s="27"/>
      <c r="D34612" s="28"/>
      <c r="E34612" s="29"/>
      <c r="G34612" s="30"/>
      <c r="I34612" s="30"/>
      <c r="J34612" s="27"/>
    </row>
    <row r="34613" s="4" customFormat="1" ht="12.75" customHeight="1" spans="1:10">
      <c r="A34613" s="27"/>
      <c r="B34613" s="27"/>
      <c r="C34613" s="27"/>
      <c r="D34613" s="28"/>
      <c r="E34613" s="29"/>
      <c r="G34613" s="30"/>
      <c r="I34613" s="30"/>
      <c r="J34613" s="27"/>
    </row>
    <row r="34614" s="4" customFormat="1" ht="12.75" customHeight="1" spans="1:10">
      <c r="A34614" s="27"/>
      <c r="B34614" s="27"/>
      <c r="C34614" s="27"/>
      <c r="D34614" s="28"/>
      <c r="E34614" s="29"/>
      <c r="G34614" s="30"/>
      <c r="I34614" s="30"/>
      <c r="J34614" s="27"/>
    </row>
    <row r="34615" s="4" customFormat="1" ht="12.75" customHeight="1" spans="1:10">
      <c r="A34615" s="27"/>
      <c r="B34615" s="27"/>
      <c r="C34615" s="27"/>
      <c r="D34615" s="28"/>
      <c r="E34615" s="29"/>
      <c r="G34615" s="30"/>
      <c r="I34615" s="30"/>
      <c r="J34615" s="27"/>
    </row>
    <row r="34616" s="4" customFormat="1" ht="12.75" customHeight="1" spans="1:10">
      <c r="A34616" s="27"/>
      <c r="B34616" s="27"/>
      <c r="C34616" s="27"/>
      <c r="D34616" s="28"/>
      <c r="E34616" s="29"/>
      <c r="G34616" s="30"/>
      <c r="I34616" s="30"/>
      <c r="J34616" s="27"/>
    </row>
    <row r="34617" s="4" customFormat="1" ht="12.75" customHeight="1" spans="1:10">
      <c r="A34617" s="27"/>
      <c r="B34617" s="27"/>
      <c r="C34617" s="27"/>
      <c r="D34617" s="28"/>
      <c r="E34617" s="29"/>
      <c r="G34617" s="30"/>
      <c r="I34617" s="30"/>
      <c r="J34617" s="27"/>
    </row>
    <row r="34618" s="4" customFormat="1" ht="12.75" customHeight="1" spans="1:10">
      <c r="A34618" s="27"/>
      <c r="B34618" s="27"/>
      <c r="C34618" s="27"/>
      <c r="D34618" s="28"/>
      <c r="E34618" s="29"/>
      <c r="G34618" s="30"/>
      <c r="I34618" s="30"/>
      <c r="J34618" s="27"/>
    </row>
    <row r="34619" s="4" customFormat="1" ht="12.75" customHeight="1" spans="1:10">
      <c r="A34619" s="27"/>
      <c r="B34619" s="27"/>
      <c r="C34619" s="27"/>
      <c r="D34619" s="28"/>
      <c r="E34619" s="29"/>
      <c r="G34619" s="30"/>
      <c r="I34619" s="30"/>
      <c r="J34619" s="27"/>
    </row>
    <row r="34620" s="4" customFormat="1" ht="12.75" customHeight="1" spans="1:10">
      <c r="A34620" s="27"/>
      <c r="B34620" s="27"/>
      <c r="C34620" s="27"/>
      <c r="D34620" s="28"/>
      <c r="E34620" s="29"/>
      <c r="G34620" s="30"/>
      <c r="I34620" s="30"/>
      <c r="J34620" s="27"/>
    </row>
    <row r="34621" s="4" customFormat="1" ht="12.75" customHeight="1" spans="1:10">
      <c r="A34621" s="27"/>
      <c r="B34621" s="27"/>
      <c r="C34621" s="27"/>
      <c r="D34621" s="28"/>
      <c r="E34621" s="29"/>
      <c r="G34621" s="30"/>
      <c r="I34621" s="30"/>
      <c r="J34621" s="27"/>
    </row>
    <row r="34622" s="4" customFormat="1" ht="12.75" customHeight="1" spans="1:10">
      <c r="A34622" s="27"/>
      <c r="B34622" s="27"/>
      <c r="C34622" s="27"/>
      <c r="D34622" s="28"/>
      <c r="E34622" s="29"/>
      <c r="G34622" s="30"/>
      <c r="I34622" s="30"/>
      <c r="J34622" s="27"/>
    </row>
    <row r="34623" s="4" customFormat="1" ht="12.75" customHeight="1" spans="1:10">
      <c r="A34623" s="27"/>
      <c r="B34623" s="27"/>
      <c r="C34623" s="27"/>
      <c r="D34623" s="28"/>
      <c r="E34623" s="29"/>
      <c r="G34623" s="30"/>
      <c r="I34623" s="30"/>
      <c r="J34623" s="27"/>
    </row>
    <row r="34624" s="4" customFormat="1" ht="12.75" customHeight="1" spans="1:10">
      <c r="A34624" s="27"/>
      <c r="B34624" s="27"/>
      <c r="C34624" s="27"/>
      <c r="D34624" s="28"/>
      <c r="E34624" s="29"/>
      <c r="G34624" s="30"/>
      <c r="I34624" s="30"/>
      <c r="J34624" s="27"/>
    </row>
    <row r="34625" s="4" customFormat="1" ht="12.75" customHeight="1" spans="1:10">
      <c r="A34625" s="27"/>
      <c r="B34625" s="27"/>
      <c r="C34625" s="27"/>
      <c r="D34625" s="28"/>
      <c r="E34625" s="29"/>
      <c r="G34625" s="30"/>
      <c r="I34625" s="30"/>
      <c r="J34625" s="27"/>
    </row>
    <row r="34626" s="4" customFormat="1" ht="12.75" customHeight="1" spans="1:10">
      <c r="A34626" s="27"/>
      <c r="B34626" s="27"/>
      <c r="C34626" s="27"/>
      <c r="D34626" s="28"/>
      <c r="E34626" s="29"/>
      <c r="G34626" s="30"/>
      <c r="I34626" s="30"/>
      <c r="J34626" s="27"/>
    </row>
    <row r="34627" s="4" customFormat="1" ht="12.75" customHeight="1" spans="1:10">
      <c r="A34627" s="27"/>
      <c r="B34627" s="27"/>
      <c r="C34627" s="27"/>
      <c r="D34627" s="28"/>
      <c r="E34627" s="29"/>
      <c r="G34627" s="30"/>
      <c r="I34627" s="30"/>
      <c r="J34627" s="27"/>
    </row>
    <row r="34628" s="4" customFormat="1" ht="12.75" customHeight="1" spans="1:10">
      <c r="A34628" s="27"/>
      <c r="B34628" s="27"/>
      <c r="C34628" s="27"/>
      <c r="D34628" s="28"/>
      <c r="E34628" s="29"/>
      <c r="G34628" s="30"/>
      <c r="I34628" s="30"/>
      <c r="J34628" s="27"/>
    </row>
    <row r="34629" s="4" customFormat="1" ht="12.75" customHeight="1" spans="1:10">
      <c r="A34629" s="27"/>
      <c r="B34629" s="27"/>
      <c r="C34629" s="27"/>
      <c r="D34629" s="28"/>
      <c r="E34629" s="29"/>
      <c r="G34629" s="30"/>
      <c r="I34629" s="30"/>
      <c r="J34629" s="27"/>
    </row>
    <row r="34630" s="4" customFormat="1" ht="12.75" customHeight="1" spans="1:10">
      <c r="A34630" s="27"/>
      <c r="B34630" s="27"/>
      <c r="C34630" s="27"/>
      <c r="D34630" s="28"/>
      <c r="E34630" s="29"/>
      <c r="G34630" s="30"/>
      <c r="I34630" s="30"/>
      <c r="J34630" s="27"/>
    </row>
    <row r="34631" s="4" customFormat="1" ht="12.75" customHeight="1" spans="1:10">
      <c r="A34631" s="27"/>
      <c r="B34631" s="27"/>
      <c r="C34631" s="27"/>
      <c r="D34631" s="28"/>
      <c r="E34631" s="29"/>
      <c r="G34631" s="30"/>
      <c r="I34631" s="30"/>
      <c r="J34631" s="27"/>
    </row>
    <row r="34632" s="4" customFormat="1" ht="12.75" customHeight="1" spans="1:10">
      <c r="A34632" s="27"/>
      <c r="B34632" s="27"/>
      <c r="C34632" s="27"/>
      <c r="D34632" s="28"/>
      <c r="E34632" s="29"/>
      <c r="G34632" s="30"/>
      <c r="I34632" s="30"/>
      <c r="J34632" s="27"/>
    </row>
    <row r="34633" s="4" customFormat="1" ht="12.75" customHeight="1" spans="1:10">
      <c r="A34633" s="27"/>
      <c r="B34633" s="27"/>
      <c r="C34633" s="27"/>
      <c r="D34633" s="28"/>
      <c r="E34633" s="29"/>
      <c r="G34633" s="30"/>
      <c r="I34633" s="30"/>
      <c r="J34633" s="27"/>
    </row>
    <row r="34634" s="4" customFormat="1" ht="12.75" customHeight="1" spans="1:10">
      <c r="A34634" s="27"/>
      <c r="B34634" s="27"/>
      <c r="C34634" s="27"/>
      <c r="D34634" s="28"/>
      <c r="E34634" s="29"/>
      <c r="G34634" s="30"/>
      <c r="I34634" s="30"/>
      <c r="J34634" s="27"/>
    </row>
    <row r="34635" s="4" customFormat="1" ht="12.75" customHeight="1" spans="1:10">
      <c r="A34635" s="27"/>
      <c r="B34635" s="27"/>
      <c r="C34635" s="27"/>
      <c r="D34635" s="28"/>
      <c r="E34635" s="29"/>
      <c r="G34635" s="30"/>
      <c r="I34635" s="30"/>
      <c r="J34635" s="27"/>
    </row>
    <row r="34636" s="4" customFormat="1" ht="12.75" customHeight="1" spans="1:10">
      <c r="A34636" s="27"/>
      <c r="B34636" s="27"/>
      <c r="C34636" s="27"/>
      <c r="D34636" s="28"/>
      <c r="E34636" s="29"/>
      <c r="G34636" s="30"/>
      <c r="I34636" s="30"/>
      <c r="J34636" s="27"/>
    </row>
    <row r="34637" s="4" customFormat="1" ht="12.75" customHeight="1" spans="1:10">
      <c r="A34637" s="27"/>
      <c r="B34637" s="27"/>
      <c r="C34637" s="27"/>
      <c r="D34637" s="28"/>
      <c r="E34637" s="29"/>
      <c r="G34637" s="30"/>
      <c r="I34637" s="30"/>
      <c r="J34637" s="27"/>
    </row>
    <row r="34638" s="4" customFormat="1" ht="12.75" customHeight="1" spans="1:10">
      <c r="A34638" s="27"/>
      <c r="B34638" s="27"/>
      <c r="C34638" s="27"/>
      <c r="D34638" s="28"/>
      <c r="E34638" s="29"/>
      <c r="G34638" s="30"/>
      <c r="I34638" s="30"/>
      <c r="J34638" s="27"/>
    </row>
    <row r="34639" s="4" customFormat="1" ht="12.75" customHeight="1" spans="1:10">
      <c r="A34639" s="27"/>
      <c r="B34639" s="27"/>
      <c r="C34639" s="27"/>
      <c r="D34639" s="28"/>
      <c r="E34639" s="29"/>
      <c r="G34639" s="30"/>
      <c r="I34639" s="30"/>
      <c r="J34639" s="27"/>
    </row>
    <row r="34640" s="4" customFormat="1" ht="12.75" customHeight="1" spans="1:10">
      <c r="A34640" s="27"/>
      <c r="B34640" s="27"/>
      <c r="C34640" s="27"/>
      <c r="D34640" s="28"/>
      <c r="E34640" s="29"/>
      <c r="G34640" s="30"/>
      <c r="I34640" s="30"/>
      <c r="J34640" s="27"/>
    </row>
    <row r="34641" s="4" customFormat="1" ht="12.75" customHeight="1" spans="1:10">
      <c r="A34641" s="27"/>
      <c r="B34641" s="27"/>
      <c r="C34641" s="27"/>
      <c r="D34641" s="28"/>
      <c r="E34641" s="29"/>
      <c r="G34641" s="30"/>
      <c r="I34641" s="30"/>
      <c r="J34641" s="27"/>
    </row>
    <row r="34642" s="4" customFormat="1" ht="12.75" customHeight="1" spans="1:10">
      <c r="A34642" s="27"/>
      <c r="B34642" s="27"/>
      <c r="C34642" s="27"/>
      <c r="D34642" s="28"/>
      <c r="E34642" s="29"/>
      <c r="G34642" s="30"/>
      <c r="I34642" s="30"/>
      <c r="J34642" s="27"/>
    </row>
    <row r="34643" s="4" customFormat="1" ht="12.75" customHeight="1" spans="1:10">
      <c r="A34643" s="27"/>
      <c r="B34643" s="27"/>
      <c r="C34643" s="27"/>
      <c r="D34643" s="28"/>
      <c r="E34643" s="29"/>
      <c r="G34643" s="30"/>
      <c r="I34643" s="30"/>
      <c r="J34643" s="27"/>
    </row>
    <row r="34644" s="4" customFormat="1" ht="12.75" customHeight="1" spans="1:10">
      <c r="A34644" s="27"/>
      <c r="B34644" s="27"/>
      <c r="C34644" s="27"/>
      <c r="D34644" s="28"/>
      <c r="E34644" s="29"/>
      <c r="G34644" s="30"/>
      <c r="I34644" s="30"/>
      <c r="J34644" s="27"/>
    </row>
    <row r="34645" s="4" customFormat="1" ht="12.75" customHeight="1" spans="1:10">
      <c r="A34645" s="27"/>
      <c r="B34645" s="27"/>
      <c r="C34645" s="27"/>
      <c r="D34645" s="28"/>
      <c r="E34645" s="29"/>
      <c r="G34645" s="30"/>
      <c r="I34645" s="30"/>
      <c r="J34645" s="27"/>
    </row>
    <row r="34646" s="4" customFormat="1" ht="12.75" customHeight="1" spans="1:10">
      <c r="A34646" s="27"/>
      <c r="B34646" s="27"/>
      <c r="C34646" s="27"/>
      <c r="D34646" s="28"/>
      <c r="E34646" s="29"/>
      <c r="G34646" s="30"/>
      <c r="I34646" s="30"/>
      <c r="J34646" s="27"/>
    </row>
    <row r="34647" s="4" customFormat="1" ht="12.75" customHeight="1" spans="1:10">
      <c r="A34647" s="27"/>
      <c r="B34647" s="27"/>
      <c r="C34647" s="27"/>
      <c r="D34647" s="28"/>
      <c r="E34647" s="29"/>
      <c r="G34647" s="30"/>
      <c r="I34647" s="30"/>
      <c r="J34647" s="27"/>
    </row>
    <row r="34648" s="4" customFormat="1" ht="12.75" customHeight="1" spans="1:10">
      <c r="A34648" s="27"/>
      <c r="B34648" s="27"/>
      <c r="C34648" s="27"/>
      <c r="D34648" s="28"/>
      <c r="E34648" s="29"/>
      <c r="G34648" s="30"/>
      <c r="I34648" s="30"/>
      <c r="J34648" s="27"/>
    </row>
    <row r="34649" s="4" customFormat="1" ht="12.75" customHeight="1" spans="1:10">
      <c r="A34649" s="27"/>
      <c r="B34649" s="27"/>
      <c r="C34649" s="27"/>
      <c r="D34649" s="28"/>
      <c r="E34649" s="29"/>
      <c r="G34649" s="30"/>
      <c r="I34649" s="30"/>
      <c r="J34649" s="27"/>
    </row>
    <row r="34650" s="4" customFormat="1" ht="12.75" customHeight="1" spans="1:10">
      <c r="A34650" s="27"/>
      <c r="B34650" s="27"/>
      <c r="C34650" s="27"/>
      <c r="D34650" s="28"/>
      <c r="E34650" s="29"/>
      <c r="G34650" s="30"/>
      <c r="I34650" s="30"/>
      <c r="J34650" s="27"/>
    </row>
    <row r="34651" s="4" customFormat="1" ht="12.75" customHeight="1" spans="1:10">
      <c r="A34651" s="27"/>
      <c r="B34651" s="27"/>
      <c r="C34651" s="27"/>
      <c r="D34651" s="28"/>
      <c r="E34651" s="29"/>
      <c r="G34651" s="30"/>
      <c r="I34651" s="30"/>
      <c r="J34651" s="27"/>
    </row>
    <row r="34652" s="4" customFormat="1" ht="12.75" customHeight="1" spans="1:10">
      <c r="A34652" s="27"/>
      <c r="B34652" s="27"/>
      <c r="C34652" s="27"/>
      <c r="D34652" s="28"/>
      <c r="E34652" s="29"/>
      <c r="G34652" s="30"/>
      <c r="I34652" s="30"/>
      <c r="J34652" s="27"/>
    </row>
    <row r="34653" s="4" customFormat="1" ht="12.75" customHeight="1" spans="1:10">
      <c r="A34653" s="27"/>
      <c r="B34653" s="27"/>
      <c r="C34653" s="27"/>
      <c r="D34653" s="28"/>
      <c r="E34653" s="29"/>
      <c r="G34653" s="30"/>
      <c r="I34653" s="30"/>
      <c r="J34653" s="27"/>
    </row>
    <row r="34654" s="4" customFormat="1" ht="12.75" customHeight="1" spans="1:10">
      <c r="A34654" s="27"/>
      <c r="B34654" s="27"/>
      <c r="C34654" s="27"/>
      <c r="D34654" s="28"/>
      <c r="E34654" s="29"/>
      <c r="G34654" s="30"/>
      <c r="I34654" s="30"/>
      <c r="J34654" s="27"/>
    </row>
    <row r="34655" s="4" customFormat="1" ht="12.75" customHeight="1" spans="1:10">
      <c r="A34655" s="27"/>
      <c r="B34655" s="27"/>
      <c r="C34655" s="27"/>
      <c r="D34655" s="28"/>
      <c r="E34655" s="29"/>
      <c r="G34655" s="30"/>
      <c r="I34655" s="30"/>
      <c r="J34655" s="27"/>
    </row>
    <row r="34656" s="4" customFormat="1" ht="12.75" customHeight="1" spans="1:10">
      <c r="A34656" s="27"/>
      <c r="B34656" s="27"/>
      <c r="C34656" s="27"/>
      <c r="D34656" s="28"/>
      <c r="E34656" s="29"/>
      <c r="G34656" s="30"/>
      <c r="I34656" s="30"/>
      <c r="J34656" s="27"/>
    </row>
    <row r="34657" s="4" customFormat="1" ht="12.75" customHeight="1" spans="1:10">
      <c r="A34657" s="27"/>
      <c r="B34657" s="27"/>
      <c r="C34657" s="27"/>
      <c r="D34657" s="28"/>
      <c r="E34657" s="29"/>
      <c r="G34657" s="30"/>
      <c r="I34657" s="30"/>
      <c r="J34657" s="27"/>
    </row>
    <row r="34658" s="4" customFormat="1" ht="12.75" customHeight="1" spans="1:10">
      <c r="A34658" s="27"/>
      <c r="B34658" s="27"/>
      <c r="C34658" s="27"/>
      <c r="D34658" s="28"/>
      <c r="E34658" s="29"/>
      <c r="G34658" s="30"/>
      <c r="I34658" s="30"/>
      <c r="J34658" s="27"/>
    </row>
    <row r="34659" s="4" customFormat="1" ht="12.75" customHeight="1" spans="1:10">
      <c r="A34659" s="27"/>
      <c r="B34659" s="27"/>
      <c r="C34659" s="27"/>
      <c r="D34659" s="28"/>
      <c r="E34659" s="29"/>
      <c r="G34659" s="30"/>
      <c r="I34659" s="30"/>
      <c r="J34659" s="27"/>
    </row>
    <row r="34660" s="4" customFormat="1" ht="12.75" customHeight="1" spans="1:10">
      <c r="A34660" s="27"/>
      <c r="B34660" s="27"/>
      <c r="C34660" s="27"/>
      <c r="D34660" s="28"/>
      <c r="E34660" s="29"/>
      <c r="G34660" s="30"/>
      <c r="I34660" s="30"/>
      <c r="J34660" s="27"/>
    </row>
    <row r="34661" s="4" customFormat="1" ht="12.75" customHeight="1" spans="1:10">
      <c r="A34661" s="27"/>
      <c r="B34661" s="27"/>
      <c r="C34661" s="27"/>
      <c r="D34661" s="28"/>
      <c r="E34661" s="29"/>
      <c r="G34661" s="30"/>
      <c r="I34661" s="30"/>
      <c r="J34661" s="27"/>
    </row>
    <row r="34662" s="4" customFormat="1" ht="12.75" customHeight="1" spans="1:10">
      <c r="A34662" s="27"/>
      <c r="B34662" s="27"/>
      <c r="C34662" s="27"/>
      <c r="D34662" s="28"/>
      <c r="E34662" s="29"/>
      <c r="G34662" s="30"/>
      <c r="I34662" s="30"/>
      <c r="J34662" s="27"/>
    </row>
    <row r="34663" s="4" customFormat="1" ht="12.75" customHeight="1" spans="1:10">
      <c r="A34663" s="27"/>
      <c r="B34663" s="27"/>
      <c r="C34663" s="27"/>
      <c r="D34663" s="28"/>
      <c r="E34663" s="29"/>
      <c r="G34663" s="30"/>
      <c r="I34663" s="30"/>
      <c r="J34663" s="27"/>
    </row>
    <row r="34664" s="4" customFormat="1" ht="12.75" customHeight="1" spans="1:10">
      <c r="A34664" s="27"/>
      <c r="B34664" s="27"/>
      <c r="C34664" s="27"/>
      <c r="D34664" s="28"/>
      <c r="E34664" s="29"/>
      <c r="G34664" s="30"/>
      <c r="I34664" s="30"/>
      <c r="J34664" s="27"/>
    </row>
    <row r="34665" s="4" customFormat="1" ht="12.75" customHeight="1" spans="1:10">
      <c r="A34665" s="27"/>
      <c r="B34665" s="27"/>
      <c r="C34665" s="27"/>
      <c r="D34665" s="28"/>
      <c r="E34665" s="29"/>
      <c r="G34665" s="30"/>
      <c r="I34665" s="30"/>
      <c r="J34665" s="27"/>
    </row>
    <row r="34666" s="4" customFormat="1" ht="12.75" customHeight="1" spans="1:10">
      <c r="A34666" s="27"/>
      <c r="B34666" s="27"/>
      <c r="C34666" s="27"/>
      <c r="D34666" s="28"/>
      <c r="E34666" s="29"/>
      <c r="G34666" s="30"/>
      <c r="I34666" s="30"/>
      <c r="J34666" s="27"/>
    </row>
    <row r="34667" s="4" customFormat="1" ht="12.75" customHeight="1" spans="1:10">
      <c r="A34667" s="27"/>
      <c r="B34667" s="27"/>
      <c r="C34667" s="27"/>
      <c r="D34667" s="28"/>
      <c r="E34667" s="29"/>
      <c r="G34667" s="30"/>
      <c r="I34667" s="30"/>
      <c r="J34667" s="27"/>
    </row>
    <row r="34668" s="4" customFormat="1" ht="12.75" customHeight="1" spans="1:10">
      <c r="A34668" s="27"/>
      <c r="B34668" s="27"/>
      <c r="C34668" s="27"/>
      <c r="D34668" s="28"/>
      <c r="E34668" s="29"/>
      <c r="G34668" s="30"/>
      <c r="I34668" s="30"/>
      <c r="J34668" s="27"/>
    </row>
    <row r="34669" s="4" customFormat="1" ht="12.75" customHeight="1" spans="1:10">
      <c r="A34669" s="27"/>
      <c r="B34669" s="27"/>
      <c r="C34669" s="27"/>
      <c r="D34669" s="28"/>
      <c r="E34669" s="29"/>
      <c r="G34669" s="30"/>
      <c r="I34669" s="30"/>
      <c r="J34669" s="27"/>
    </row>
    <row r="34670" s="4" customFormat="1" ht="12.75" customHeight="1" spans="1:10">
      <c r="A34670" s="27"/>
      <c r="B34670" s="27"/>
      <c r="C34670" s="27"/>
      <c r="D34670" s="28"/>
      <c r="E34670" s="29"/>
      <c r="G34670" s="30"/>
      <c r="I34670" s="30"/>
      <c r="J34670" s="27"/>
    </row>
    <row r="34671" s="4" customFormat="1" ht="12.75" customHeight="1" spans="1:10">
      <c r="A34671" s="27"/>
      <c r="B34671" s="27"/>
      <c r="C34671" s="27"/>
      <c r="D34671" s="28"/>
      <c r="E34671" s="29"/>
      <c r="G34671" s="30"/>
      <c r="I34671" s="30"/>
      <c r="J34671" s="27"/>
    </row>
    <row r="34672" s="4" customFormat="1" ht="12.75" customHeight="1" spans="1:10">
      <c r="A34672" s="27"/>
      <c r="B34672" s="27"/>
      <c r="C34672" s="27"/>
      <c r="D34672" s="28"/>
      <c r="E34672" s="29"/>
      <c r="G34672" s="30"/>
      <c r="I34672" s="30"/>
      <c r="J34672" s="27"/>
    </row>
    <row r="34673" s="4" customFormat="1" ht="12.75" customHeight="1" spans="1:10">
      <c r="A34673" s="27"/>
      <c r="B34673" s="27"/>
      <c r="C34673" s="27"/>
      <c r="D34673" s="28"/>
      <c r="E34673" s="29"/>
      <c r="G34673" s="30"/>
      <c r="I34673" s="30"/>
      <c r="J34673" s="27"/>
    </row>
    <row r="34674" s="4" customFormat="1" ht="12.75" customHeight="1" spans="1:10">
      <c r="A34674" s="27"/>
      <c r="B34674" s="27"/>
      <c r="C34674" s="27"/>
      <c r="D34674" s="28"/>
      <c r="E34674" s="29"/>
      <c r="G34674" s="30"/>
      <c r="I34674" s="30"/>
      <c r="J34674" s="27"/>
    </row>
    <row r="34675" s="4" customFormat="1" ht="12.75" customHeight="1" spans="1:10">
      <c r="A34675" s="27"/>
      <c r="B34675" s="27"/>
      <c r="C34675" s="27"/>
      <c r="D34675" s="28"/>
      <c r="E34675" s="29"/>
      <c r="G34675" s="30"/>
      <c r="I34675" s="30"/>
      <c r="J34675" s="27"/>
    </row>
    <row r="34676" s="4" customFormat="1" ht="12.75" customHeight="1" spans="1:10">
      <c r="A34676" s="27"/>
      <c r="B34676" s="27"/>
      <c r="C34676" s="27"/>
      <c r="D34676" s="28"/>
      <c r="E34676" s="29"/>
      <c r="G34676" s="30"/>
      <c r="I34676" s="30"/>
      <c r="J34676" s="27"/>
    </row>
    <row r="34677" s="4" customFormat="1" ht="12.75" customHeight="1" spans="1:10">
      <c r="A34677" s="27"/>
      <c r="B34677" s="27"/>
      <c r="C34677" s="27"/>
      <c r="D34677" s="28"/>
      <c r="E34677" s="29"/>
      <c r="G34677" s="30"/>
      <c r="I34677" s="30"/>
      <c r="J34677" s="27"/>
    </row>
    <row r="34678" s="4" customFormat="1" ht="12.75" customHeight="1" spans="1:10">
      <c r="A34678" s="27"/>
      <c r="B34678" s="27"/>
      <c r="C34678" s="27"/>
      <c r="D34678" s="28"/>
      <c r="E34678" s="29"/>
      <c r="G34678" s="30"/>
      <c r="I34678" s="30"/>
      <c r="J34678" s="27"/>
    </row>
    <row r="34679" s="4" customFormat="1" ht="12.75" customHeight="1" spans="1:10">
      <c r="A34679" s="27"/>
      <c r="B34679" s="27"/>
      <c r="C34679" s="27"/>
      <c r="D34679" s="28"/>
      <c r="E34679" s="29"/>
      <c r="G34679" s="30"/>
      <c r="I34679" s="30"/>
      <c r="J34679" s="27"/>
    </row>
    <row r="34680" s="4" customFormat="1" ht="12.75" customHeight="1" spans="1:10">
      <c r="A34680" s="27"/>
      <c r="B34680" s="27"/>
      <c r="C34680" s="27"/>
      <c r="D34680" s="28"/>
      <c r="E34680" s="29"/>
      <c r="G34680" s="30"/>
      <c r="I34680" s="30"/>
      <c r="J34680" s="27"/>
    </row>
    <row r="34681" s="4" customFormat="1" ht="12.75" customHeight="1" spans="1:10">
      <c r="A34681" s="27"/>
      <c r="B34681" s="27"/>
      <c r="C34681" s="27"/>
      <c r="D34681" s="28"/>
      <c r="E34681" s="29"/>
      <c r="G34681" s="30"/>
      <c r="I34681" s="30"/>
      <c r="J34681" s="27"/>
    </row>
    <row r="34682" s="4" customFormat="1" ht="12.75" customHeight="1" spans="1:10">
      <c r="A34682" s="27"/>
      <c r="B34682" s="27"/>
      <c r="C34682" s="27"/>
      <c r="D34682" s="28"/>
      <c r="E34682" s="29"/>
      <c r="G34682" s="30"/>
      <c r="I34682" s="30"/>
      <c r="J34682" s="27"/>
    </row>
    <row r="34683" s="4" customFormat="1" ht="12.75" customHeight="1" spans="1:10">
      <c r="A34683" s="27"/>
      <c r="B34683" s="27"/>
      <c r="C34683" s="27"/>
      <c r="D34683" s="28"/>
      <c r="E34683" s="29"/>
      <c r="G34683" s="30"/>
      <c r="I34683" s="30"/>
      <c r="J34683" s="27"/>
    </row>
    <row r="34684" s="4" customFormat="1" ht="12.75" customHeight="1" spans="1:10">
      <c r="A34684" s="27"/>
      <c r="B34684" s="27"/>
      <c r="C34684" s="27"/>
      <c r="D34684" s="28"/>
      <c r="E34684" s="29"/>
      <c r="G34684" s="30"/>
      <c r="I34684" s="30"/>
      <c r="J34684" s="27"/>
    </row>
    <row r="34685" s="4" customFormat="1" ht="12.75" customHeight="1" spans="1:10">
      <c r="A34685" s="27"/>
      <c r="B34685" s="27"/>
      <c r="C34685" s="27"/>
      <c r="D34685" s="28"/>
      <c r="E34685" s="29"/>
      <c r="G34685" s="30"/>
      <c r="I34685" s="30"/>
      <c r="J34685" s="27"/>
    </row>
    <row r="34686" s="4" customFormat="1" ht="12.75" customHeight="1" spans="1:10">
      <c r="A34686" s="27"/>
      <c r="B34686" s="27"/>
      <c r="C34686" s="27"/>
      <c r="D34686" s="28"/>
      <c r="E34686" s="29"/>
      <c r="G34686" s="30"/>
      <c r="I34686" s="30"/>
      <c r="J34686" s="27"/>
    </row>
    <row r="34687" s="4" customFormat="1" ht="12.75" customHeight="1" spans="1:10">
      <c r="A34687" s="27"/>
      <c r="B34687" s="27"/>
      <c r="C34687" s="27"/>
      <c r="D34687" s="28"/>
      <c r="E34687" s="29"/>
      <c r="G34687" s="30"/>
      <c r="I34687" s="30"/>
      <c r="J34687" s="27"/>
    </row>
    <row r="34688" s="4" customFormat="1" ht="12.75" customHeight="1" spans="1:10">
      <c r="A34688" s="27"/>
      <c r="B34688" s="27"/>
      <c r="C34688" s="27"/>
      <c r="D34688" s="28"/>
      <c r="E34688" s="29"/>
      <c r="G34688" s="30"/>
      <c r="I34688" s="30"/>
      <c r="J34688" s="27"/>
    </row>
    <row r="34689" s="4" customFormat="1" ht="12.75" customHeight="1" spans="1:10">
      <c r="A34689" s="27"/>
      <c r="B34689" s="27"/>
      <c r="C34689" s="27"/>
      <c r="D34689" s="28"/>
      <c r="E34689" s="29"/>
      <c r="G34689" s="30"/>
      <c r="I34689" s="30"/>
      <c r="J34689" s="27"/>
    </row>
    <row r="34690" s="4" customFormat="1" ht="12.75" customHeight="1" spans="1:10">
      <c r="A34690" s="27"/>
      <c r="B34690" s="27"/>
      <c r="C34690" s="27"/>
      <c r="D34690" s="28"/>
      <c r="E34690" s="29"/>
      <c r="G34690" s="30"/>
      <c r="I34690" s="30"/>
      <c r="J34690" s="27"/>
    </row>
    <row r="34691" s="4" customFormat="1" ht="12.75" customHeight="1" spans="1:10">
      <c r="A34691" s="27"/>
      <c r="B34691" s="27"/>
      <c r="C34691" s="27"/>
      <c r="D34691" s="28"/>
      <c r="E34691" s="29"/>
      <c r="G34691" s="30"/>
      <c r="I34691" s="30"/>
      <c r="J34691" s="27"/>
    </row>
    <row r="34692" s="4" customFormat="1" ht="12.75" customHeight="1" spans="1:10">
      <c r="A34692" s="27"/>
      <c r="B34692" s="27"/>
      <c r="C34692" s="27"/>
      <c r="D34692" s="28"/>
      <c r="E34692" s="29"/>
      <c r="G34692" s="30"/>
      <c r="I34692" s="30"/>
      <c r="J34692" s="27"/>
    </row>
    <row r="34693" s="4" customFormat="1" ht="12.75" customHeight="1" spans="1:10">
      <c r="A34693" s="27"/>
      <c r="B34693" s="27"/>
      <c r="C34693" s="27"/>
      <c r="D34693" s="28"/>
      <c r="E34693" s="29"/>
      <c r="G34693" s="30"/>
      <c r="I34693" s="30"/>
      <c r="J34693" s="27"/>
    </row>
    <row r="34694" s="4" customFormat="1" ht="12.75" customHeight="1" spans="1:10">
      <c r="A34694" s="27"/>
      <c r="B34694" s="27"/>
      <c r="C34694" s="27"/>
      <c r="D34694" s="28"/>
      <c r="E34694" s="29"/>
      <c r="G34694" s="30"/>
      <c r="I34694" s="30"/>
      <c r="J34694" s="27"/>
    </row>
    <row r="34695" s="4" customFormat="1" ht="12.75" customHeight="1" spans="1:10">
      <c r="A34695" s="27"/>
      <c r="B34695" s="27"/>
      <c r="C34695" s="27"/>
      <c r="D34695" s="28"/>
      <c r="E34695" s="29"/>
      <c r="G34695" s="30"/>
      <c r="I34695" s="30"/>
      <c r="J34695" s="27"/>
    </row>
    <row r="34696" s="4" customFormat="1" ht="12.75" customHeight="1" spans="1:10">
      <c r="A34696" s="27"/>
      <c r="B34696" s="27"/>
      <c r="C34696" s="27"/>
      <c r="D34696" s="28"/>
      <c r="E34696" s="29"/>
      <c r="G34696" s="30"/>
      <c r="I34696" s="30"/>
      <c r="J34696" s="27"/>
    </row>
    <row r="34697" s="4" customFormat="1" ht="12.75" customHeight="1" spans="1:10">
      <c r="A34697" s="27"/>
      <c r="B34697" s="27"/>
      <c r="C34697" s="27"/>
      <c r="D34697" s="28"/>
      <c r="E34697" s="29"/>
      <c r="G34697" s="30"/>
      <c r="I34697" s="30"/>
      <c r="J34697" s="27"/>
    </row>
    <row r="34698" s="4" customFormat="1" ht="12.75" customHeight="1" spans="1:10">
      <c r="A34698" s="27"/>
      <c r="B34698" s="27"/>
      <c r="C34698" s="27"/>
      <c r="D34698" s="28"/>
      <c r="E34698" s="29"/>
      <c r="G34698" s="30"/>
      <c r="I34698" s="30"/>
      <c r="J34698" s="27"/>
    </row>
    <row r="34699" s="4" customFormat="1" ht="12.75" customHeight="1" spans="1:10">
      <c r="A34699" s="27"/>
      <c r="B34699" s="27"/>
      <c r="C34699" s="27"/>
      <c r="D34699" s="28"/>
      <c r="E34699" s="29"/>
      <c r="G34699" s="30"/>
      <c r="I34699" s="30"/>
      <c r="J34699" s="27"/>
    </row>
    <row r="34700" s="4" customFormat="1" ht="12.75" customHeight="1" spans="1:10">
      <c r="A34700" s="27"/>
      <c r="B34700" s="27"/>
      <c r="C34700" s="27"/>
      <c r="D34700" s="28"/>
      <c r="E34700" s="29"/>
      <c r="G34700" s="30"/>
      <c r="I34700" s="30"/>
      <c r="J34700" s="27"/>
    </row>
    <row r="34701" s="4" customFormat="1" ht="12.75" customHeight="1" spans="1:10">
      <c r="A34701" s="27"/>
      <c r="B34701" s="27"/>
      <c r="C34701" s="27"/>
      <c r="D34701" s="28"/>
      <c r="E34701" s="29"/>
      <c r="G34701" s="30"/>
      <c r="I34701" s="30"/>
      <c r="J34701" s="27"/>
    </row>
    <row r="34702" s="4" customFormat="1" ht="12.75" customHeight="1" spans="1:10">
      <c r="A34702" s="27"/>
      <c r="B34702" s="27"/>
      <c r="C34702" s="27"/>
      <c r="D34702" s="28"/>
      <c r="E34702" s="29"/>
      <c r="G34702" s="30"/>
      <c r="I34702" s="30"/>
      <c r="J34702" s="27"/>
    </row>
    <row r="34703" s="4" customFormat="1" ht="12.75" customHeight="1" spans="1:10">
      <c r="A34703" s="27"/>
      <c r="B34703" s="27"/>
      <c r="C34703" s="27"/>
      <c r="D34703" s="28"/>
      <c r="E34703" s="29"/>
      <c r="G34703" s="30"/>
      <c r="I34703" s="30"/>
      <c r="J34703" s="27"/>
    </row>
    <row r="34704" s="4" customFormat="1" ht="12.75" customHeight="1" spans="1:10">
      <c r="A34704" s="27"/>
      <c r="B34704" s="27"/>
      <c r="C34704" s="27"/>
      <c r="D34704" s="28"/>
      <c r="E34704" s="29"/>
      <c r="G34704" s="30"/>
      <c r="I34704" s="30"/>
      <c r="J34704" s="27"/>
    </row>
    <row r="34705" s="4" customFormat="1" ht="12.75" customHeight="1" spans="1:10">
      <c r="A34705" s="27"/>
      <c r="B34705" s="27"/>
      <c r="C34705" s="27"/>
      <c r="D34705" s="28"/>
      <c r="E34705" s="29"/>
      <c r="G34705" s="30"/>
      <c r="I34705" s="30"/>
      <c r="J34705" s="27"/>
    </row>
    <row r="34706" s="4" customFormat="1" ht="12.75" customHeight="1" spans="1:10">
      <c r="A34706" s="27"/>
      <c r="B34706" s="27"/>
      <c r="C34706" s="27"/>
      <c r="D34706" s="28"/>
      <c r="E34706" s="29"/>
      <c r="G34706" s="30"/>
      <c r="I34706" s="30"/>
      <c r="J34706" s="27"/>
    </row>
    <row r="34707" s="4" customFormat="1" ht="12.75" customHeight="1" spans="1:10">
      <c r="A34707" s="27"/>
      <c r="B34707" s="27"/>
      <c r="C34707" s="27"/>
      <c r="D34707" s="28"/>
      <c r="E34707" s="29"/>
      <c r="G34707" s="30"/>
      <c r="I34707" s="30"/>
      <c r="J34707" s="27"/>
    </row>
    <row r="34708" s="4" customFormat="1" ht="12.75" customHeight="1" spans="1:10">
      <c r="A34708" s="27"/>
      <c r="B34708" s="27"/>
      <c r="C34708" s="27"/>
      <c r="D34708" s="28"/>
      <c r="E34708" s="29"/>
      <c r="G34708" s="30"/>
      <c r="I34708" s="30"/>
      <c r="J34708" s="27"/>
    </row>
    <row r="34709" s="4" customFormat="1" ht="12.75" customHeight="1" spans="1:10">
      <c r="A34709" s="27"/>
      <c r="B34709" s="27"/>
      <c r="C34709" s="27"/>
      <c r="D34709" s="28"/>
      <c r="E34709" s="29"/>
      <c r="G34709" s="30"/>
      <c r="I34709" s="30"/>
      <c r="J34709" s="27"/>
    </row>
    <row r="34710" s="4" customFormat="1" ht="12.75" customHeight="1" spans="1:10">
      <c r="A34710" s="27"/>
      <c r="B34710" s="27"/>
      <c r="C34710" s="27"/>
      <c r="D34710" s="28"/>
      <c r="E34710" s="29"/>
      <c r="G34710" s="30"/>
      <c r="I34710" s="30"/>
      <c r="J34710" s="27"/>
    </row>
    <row r="34711" s="4" customFormat="1" ht="12.75" customHeight="1" spans="1:10">
      <c r="A34711" s="27"/>
      <c r="B34711" s="27"/>
      <c r="C34711" s="27"/>
      <c r="D34711" s="28"/>
      <c r="E34711" s="29"/>
      <c r="G34711" s="30"/>
      <c r="I34711" s="30"/>
      <c r="J34711" s="27"/>
    </row>
    <row r="34712" s="4" customFormat="1" ht="12.75" customHeight="1" spans="1:10">
      <c r="A34712" s="27"/>
      <c r="B34712" s="27"/>
      <c r="C34712" s="27"/>
      <c r="D34712" s="28"/>
      <c r="E34712" s="29"/>
      <c r="G34712" s="30"/>
      <c r="I34712" s="30"/>
      <c r="J34712" s="27"/>
    </row>
    <row r="34713" s="4" customFormat="1" ht="12.75" customHeight="1" spans="1:10">
      <c r="A34713" s="27"/>
      <c r="B34713" s="27"/>
      <c r="C34713" s="27"/>
      <c r="D34713" s="28"/>
      <c r="E34713" s="29"/>
      <c r="G34713" s="30"/>
      <c r="I34713" s="30"/>
      <c r="J34713" s="27"/>
    </row>
    <row r="34714" s="4" customFormat="1" ht="12.75" customHeight="1" spans="1:10">
      <c r="A34714" s="27"/>
      <c r="B34714" s="27"/>
      <c r="C34714" s="27"/>
      <c r="D34714" s="28"/>
      <c r="E34714" s="29"/>
      <c r="G34714" s="30"/>
      <c r="I34714" s="30"/>
      <c r="J34714" s="27"/>
    </row>
    <row r="34715" s="4" customFormat="1" ht="12.75" customHeight="1" spans="1:10">
      <c r="A34715" s="27"/>
      <c r="B34715" s="27"/>
      <c r="C34715" s="27"/>
      <c r="D34715" s="28"/>
      <c r="E34715" s="29"/>
      <c r="G34715" s="30"/>
      <c r="I34715" s="30"/>
      <c r="J34715" s="27"/>
    </row>
    <row r="34716" s="4" customFormat="1" ht="12.75" customHeight="1" spans="1:10">
      <c r="A34716" s="27"/>
      <c r="B34716" s="27"/>
      <c r="C34716" s="27"/>
      <c r="D34716" s="28"/>
      <c r="E34716" s="29"/>
      <c r="G34716" s="30"/>
      <c r="I34716" s="30"/>
      <c r="J34716" s="27"/>
    </row>
    <row r="34717" s="4" customFormat="1" ht="12.75" customHeight="1" spans="1:10">
      <c r="A34717" s="27"/>
      <c r="B34717" s="27"/>
      <c r="C34717" s="27"/>
      <c r="D34717" s="28"/>
      <c r="E34717" s="29"/>
      <c r="G34717" s="30"/>
      <c r="I34717" s="30"/>
      <c r="J34717" s="27"/>
    </row>
    <row r="34718" s="4" customFormat="1" ht="12.75" customHeight="1" spans="1:10">
      <c r="A34718" s="27"/>
      <c r="B34718" s="27"/>
      <c r="C34718" s="27"/>
      <c r="D34718" s="28"/>
      <c r="E34718" s="29"/>
      <c r="G34718" s="30"/>
      <c r="I34718" s="30"/>
      <c r="J34718" s="27"/>
    </row>
    <row r="34719" s="4" customFormat="1" ht="12.75" customHeight="1" spans="1:10">
      <c r="A34719" s="27"/>
      <c r="B34719" s="27"/>
      <c r="C34719" s="27"/>
      <c r="D34719" s="28"/>
      <c r="E34719" s="29"/>
      <c r="G34719" s="30"/>
      <c r="I34719" s="30"/>
      <c r="J34719" s="27"/>
    </row>
    <row r="34720" s="4" customFormat="1" ht="12.75" customHeight="1" spans="1:10">
      <c r="A34720" s="27"/>
      <c r="B34720" s="27"/>
      <c r="C34720" s="27"/>
      <c r="D34720" s="28"/>
      <c r="E34720" s="29"/>
      <c r="G34720" s="30"/>
      <c r="I34720" s="30"/>
      <c r="J34720" s="27"/>
    </row>
    <row r="34721" s="4" customFormat="1" ht="12.75" customHeight="1" spans="1:10">
      <c r="A34721" s="27"/>
      <c r="B34721" s="27"/>
      <c r="C34721" s="27"/>
      <c r="D34721" s="28"/>
      <c r="E34721" s="29"/>
      <c r="G34721" s="30"/>
      <c r="I34721" s="30"/>
      <c r="J34721" s="27"/>
    </row>
    <row r="34722" s="4" customFormat="1" ht="12.75" customHeight="1" spans="1:10">
      <c r="A34722" s="27"/>
      <c r="B34722" s="27"/>
      <c r="C34722" s="27"/>
      <c r="D34722" s="28"/>
      <c r="E34722" s="29"/>
      <c r="G34722" s="30"/>
      <c r="I34722" s="30"/>
      <c r="J34722" s="27"/>
    </row>
    <row r="34723" s="4" customFormat="1" ht="12.75" customHeight="1" spans="1:10">
      <c r="A34723" s="27"/>
      <c r="B34723" s="27"/>
      <c r="C34723" s="27"/>
      <c r="D34723" s="28"/>
      <c r="E34723" s="29"/>
      <c r="G34723" s="30"/>
      <c r="I34723" s="30"/>
      <c r="J34723" s="27"/>
    </row>
    <row r="34724" s="4" customFormat="1" ht="12.75" customHeight="1" spans="1:10">
      <c r="A34724" s="27"/>
      <c r="B34724" s="27"/>
      <c r="C34724" s="27"/>
      <c r="D34724" s="28"/>
      <c r="E34724" s="29"/>
      <c r="G34724" s="30"/>
      <c r="I34724" s="30"/>
      <c r="J34724" s="27"/>
    </row>
    <row r="34725" s="4" customFormat="1" ht="12.75" customHeight="1" spans="1:10">
      <c r="A34725" s="27"/>
      <c r="B34725" s="27"/>
      <c r="C34725" s="27"/>
      <c r="D34725" s="28"/>
      <c r="E34725" s="29"/>
      <c r="G34725" s="30"/>
      <c r="I34725" s="30"/>
      <c r="J34725" s="27"/>
    </row>
    <row r="34726" s="4" customFormat="1" ht="12.75" customHeight="1" spans="1:10">
      <c r="A34726" s="27"/>
      <c r="B34726" s="27"/>
      <c r="C34726" s="27"/>
      <c r="D34726" s="28"/>
      <c r="E34726" s="29"/>
      <c r="G34726" s="30"/>
      <c r="I34726" s="30"/>
      <c r="J34726" s="27"/>
    </row>
    <row r="34727" s="4" customFormat="1" ht="12.75" customHeight="1" spans="1:10">
      <c r="A34727" s="27"/>
      <c r="B34727" s="27"/>
      <c r="C34727" s="27"/>
      <c r="D34727" s="28"/>
      <c r="E34727" s="29"/>
      <c r="G34727" s="30"/>
      <c r="I34727" s="30"/>
      <c r="J34727" s="27"/>
    </row>
    <row r="34728" s="4" customFormat="1" ht="12.75" customHeight="1" spans="1:10">
      <c r="A34728" s="27"/>
      <c r="B34728" s="27"/>
      <c r="C34728" s="27"/>
      <c r="D34728" s="28"/>
      <c r="E34728" s="29"/>
      <c r="G34728" s="30"/>
      <c r="I34728" s="30"/>
      <c r="J34728" s="27"/>
    </row>
    <row r="34729" s="4" customFormat="1" ht="12.75" customHeight="1" spans="1:10">
      <c r="A34729" s="27"/>
      <c r="B34729" s="27"/>
      <c r="C34729" s="27"/>
      <c r="D34729" s="28"/>
      <c r="E34729" s="29"/>
      <c r="G34729" s="30"/>
      <c r="I34729" s="30"/>
      <c r="J34729" s="27"/>
    </row>
    <row r="34730" s="4" customFormat="1" ht="12.75" customHeight="1" spans="1:10">
      <c r="A34730" s="27"/>
      <c r="B34730" s="27"/>
      <c r="C34730" s="27"/>
      <c r="D34730" s="28"/>
      <c r="E34730" s="29"/>
      <c r="G34730" s="30"/>
      <c r="I34730" s="30"/>
      <c r="J34730" s="27"/>
    </row>
    <row r="34731" s="4" customFormat="1" ht="12.75" customHeight="1" spans="1:10">
      <c r="A34731" s="27"/>
      <c r="B34731" s="27"/>
      <c r="C34731" s="27"/>
      <c r="D34731" s="28"/>
      <c r="E34731" s="29"/>
      <c r="G34731" s="30"/>
      <c r="I34731" s="30"/>
      <c r="J34731" s="27"/>
    </row>
    <row r="34732" s="4" customFormat="1" ht="12.75" customHeight="1" spans="1:10">
      <c r="A34732" s="27"/>
      <c r="B34732" s="27"/>
      <c r="C34732" s="27"/>
      <c r="D34732" s="28"/>
      <c r="E34732" s="29"/>
      <c r="G34732" s="30"/>
      <c r="I34732" s="30"/>
      <c r="J34732" s="27"/>
    </row>
    <row r="34733" s="4" customFormat="1" ht="12.75" customHeight="1" spans="1:10">
      <c r="A34733" s="27"/>
      <c r="B34733" s="27"/>
      <c r="C34733" s="27"/>
      <c r="D34733" s="28"/>
      <c r="E34733" s="29"/>
      <c r="G34733" s="30"/>
      <c r="I34733" s="30"/>
      <c r="J34733" s="27"/>
    </row>
    <row r="34734" s="4" customFormat="1" ht="12.75" customHeight="1" spans="1:10">
      <c r="A34734" s="27"/>
      <c r="B34734" s="27"/>
      <c r="C34734" s="27"/>
      <c r="D34734" s="28"/>
      <c r="E34734" s="29"/>
      <c r="G34734" s="30"/>
      <c r="I34734" s="30"/>
      <c r="J34734" s="27"/>
    </row>
    <row r="34735" s="4" customFormat="1" ht="12.75" customHeight="1" spans="1:10">
      <c r="A34735" s="27"/>
      <c r="B34735" s="27"/>
      <c r="C34735" s="27"/>
      <c r="D34735" s="28"/>
      <c r="E34735" s="29"/>
      <c r="G34735" s="30"/>
      <c r="I34735" s="30"/>
      <c r="J34735" s="27"/>
    </row>
    <row r="34736" s="4" customFormat="1" ht="12.75" customHeight="1" spans="1:10">
      <c r="A34736" s="27"/>
      <c r="B34736" s="27"/>
      <c r="C34736" s="27"/>
      <c r="D34736" s="28"/>
      <c r="E34736" s="29"/>
      <c r="G34736" s="30"/>
      <c r="I34736" s="30"/>
      <c r="J34736" s="27"/>
    </row>
    <row r="34737" s="4" customFormat="1" ht="12.75" customHeight="1" spans="1:10">
      <c r="A34737" s="27"/>
      <c r="B34737" s="27"/>
      <c r="C34737" s="27"/>
      <c r="D34737" s="28"/>
      <c r="E34737" s="29"/>
      <c r="G34737" s="30"/>
      <c r="I34737" s="30"/>
      <c r="J34737" s="27"/>
    </row>
    <row r="34738" s="4" customFormat="1" ht="12.75" customHeight="1" spans="1:10">
      <c r="A34738" s="27"/>
      <c r="B34738" s="27"/>
      <c r="C34738" s="27"/>
      <c r="D34738" s="28"/>
      <c r="E34738" s="29"/>
      <c r="G34738" s="30"/>
      <c r="I34738" s="30"/>
      <c r="J34738" s="27"/>
    </row>
    <row r="34739" s="4" customFormat="1" ht="12.75" customHeight="1" spans="1:10">
      <c r="A34739" s="27"/>
      <c r="B34739" s="27"/>
      <c r="C34739" s="27"/>
      <c r="D34739" s="28"/>
      <c r="E34739" s="29"/>
      <c r="G34739" s="30"/>
      <c r="I34739" s="30"/>
      <c r="J34739" s="27"/>
    </row>
    <row r="34740" s="4" customFormat="1" ht="12.75" customHeight="1" spans="1:10">
      <c r="A34740" s="27"/>
      <c r="B34740" s="27"/>
      <c r="C34740" s="27"/>
      <c r="D34740" s="28"/>
      <c r="E34740" s="29"/>
      <c r="G34740" s="30"/>
      <c r="I34740" s="30"/>
      <c r="J34740" s="27"/>
    </row>
    <row r="34741" s="4" customFormat="1" ht="12.75" customHeight="1" spans="1:10">
      <c r="A34741" s="27"/>
      <c r="B34741" s="27"/>
      <c r="C34741" s="27"/>
      <c r="D34741" s="28"/>
      <c r="E34741" s="29"/>
      <c r="G34741" s="30"/>
      <c r="I34741" s="30"/>
      <c r="J34741" s="27"/>
    </row>
    <row r="34742" s="4" customFormat="1" ht="12.75" customHeight="1" spans="1:10">
      <c r="A34742" s="27"/>
      <c r="B34742" s="27"/>
      <c r="C34742" s="27"/>
      <c r="D34742" s="28"/>
      <c r="E34742" s="29"/>
      <c r="G34742" s="30"/>
      <c r="I34742" s="30"/>
      <c r="J34742" s="27"/>
    </row>
    <row r="34743" s="4" customFormat="1" ht="12.75" customHeight="1" spans="1:10">
      <c r="A34743" s="27"/>
      <c r="B34743" s="27"/>
      <c r="C34743" s="27"/>
      <c r="D34743" s="28"/>
      <c r="E34743" s="29"/>
      <c r="G34743" s="30"/>
      <c r="I34743" s="30"/>
      <c r="J34743" s="27"/>
    </row>
    <row r="34744" s="4" customFormat="1" ht="12.75" customHeight="1" spans="1:10">
      <c r="A34744" s="27"/>
      <c r="B34744" s="27"/>
      <c r="C34744" s="27"/>
      <c r="D34744" s="28"/>
      <c r="E34744" s="29"/>
      <c r="G34744" s="30"/>
      <c r="I34744" s="30"/>
      <c r="J34744" s="27"/>
    </row>
    <row r="34745" s="4" customFormat="1" ht="12.75" customHeight="1" spans="1:10">
      <c r="A34745" s="27"/>
      <c r="B34745" s="27"/>
      <c r="C34745" s="27"/>
      <c r="D34745" s="28"/>
      <c r="E34745" s="29"/>
      <c r="G34745" s="30"/>
      <c r="I34745" s="30"/>
      <c r="J34745" s="27"/>
    </row>
    <row r="34746" s="4" customFormat="1" ht="12.75" customHeight="1" spans="1:10">
      <c r="A34746" s="27"/>
      <c r="B34746" s="27"/>
      <c r="C34746" s="27"/>
      <c r="D34746" s="28"/>
      <c r="E34746" s="29"/>
      <c r="G34746" s="30"/>
      <c r="I34746" s="30"/>
      <c r="J34746" s="27"/>
    </row>
    <row r="34747" s="4" customFormat="1" ht="12.75" customHeight="1" spans="1:10">
      <c r="A34747" s="27"/>
      <c r="B34747" s="27"/>
      <c r="C34747" s="27"/>
      <c r="D34747" s="28"/>
      <c r="E34747" s="29"/>
      <c r="G34747" s="30"/>
      <c r="I34747" s="30"/>
      <c r="J34747" s="27"/>
    </row>
    <row r="34748" s="4" customFormat="1" ht="12.75" customHeight="1" spans="1:10">
      <c r="A34748" s="27"/>
      <c r="B34748" s="27"/>
      <c r="C34748" s="27"/>
      <c r="D34748" s="28"/>
      <c r="E34748" s="29"/>
      <c r="G34748" s="30"/>
      <c r="I34748" s="30"/>
      <c r="J34748" s="27"/>
    </row>
    <row r="34749" s="4" customFormat="1" ht="12.75" customHeight="1" spans="1:10">
      <c r="A34749" s="27"/>
      <c r="B34749" s="27"/>
      <c r="C34749" s="27"/>
      <c r="D34749" s="28"/>
      <c r="E34749" s="29"/>
      <c r="G34749" s="30"/>
      <c r="I34749" s="30"/>
      <c r="J34749" s="27"/>
    </row>
    <row r="34750" s="4" customFormat="1" ht="12.75" customHeight="1" spans="1:10">
      <c r="A34750" s="27"/>
      <c r="B34750" s="27"/>
      <c r="C34750" s="27"/>
      <c r="D34750" s="28"/>
      <c r="E34750" s="29"/>
      <c r="G34750" s="30"/>
      <c r="I34750" s="30"/>
      <c r="J34750" s="27"/>
    </row>
    <row r="34751" s="4" customFormat="1" ht="12.75" customHeight="1" spans="1:10">
      <c r="A34751" s="27"/>
      <c r="B34751" s="27"/>
      <c r="C34751" s="27"/>
      <c r="D34751" s="28"/>
      <c r="E34751" s="29"/>
      <c r="G34751" s="30"/>
      <c r="I34751" s="30"/>
      <c r="J34751" s="27"/>
    </row>
    <row r="34752" s="4" customFormat="1" ht="12.75" customHeight="1" spans="1:10">
      <c r="A34752" s="27"/>
      <c r="B34752" s="27"/>
      <c r="C34752" s="27"/>
      <c r="D34752" s="28"/>
      <c r="E34752" s="29"/>
      <c r="G34752" s="30"/>
      <c r="I34752" s="30"/>
      <c r="J34752" s="27"/>
    </row>
    <row r="34753" s="4" customFormat="1" ht="12.75" customHeight="1" spans="1:10">
      <c r="A34753" s="27"/>
      <c r="B34753" s="27"/>
      <c r="C34753" s="27"/>
      <c r="D34753" s="28"/>
      <c r="E34753" s="29"/>
      <c r="G34753" s="30"/>
      <c r="I34753" s="30"/>
      <c r="J34753" s="27"/>
    </row>
    <row r="34754" s="4" customFormat="1" ht="12.75" customHeight="1" spans="1:10">
      <c r="A34754" s="27"/>
      <c r="B34754" s="27"/>
      <c r="C34754" s="27"/>
      <c r="D34754" s="28"/>
      <c r="E34754" s="29"/>
      <c r="G34754" s="30"/>
      <c r="I34754" s="30"/>
      <c r="J34754" s="27"/>
    </row>
    <row r="34755" s="4" customFormat="1" ht="12.75" customHeight="1" spans="1:10">
      <c r="A34755" s="27"/>
      <c r="B34755" s="27"/>
      <c r="C34755" s="27"/>
      <c r="D34755" s="28"/>
      <c r="E34755" s="29"/>
      <c r="G34755" s="30"/>
      <c r="I34755" s="30"/>
      <c r="J34755" s="27"/>
    </row>
    <row r="34756" s="4" customFormat="1" ht="12.75" customHeight="1" spans="1:10">
      <c r="A34756" s="27"/>
      <c r="B34756" s="27"/>
      <c r="C34756" s="27"/>
      <c r="D34756" s="28"/>
      <c r="E34756" s="29"/>
      <c r="G34756" s="30"/>
      <c r="I34756" s="30"/>
      <c r="J34756" s="27"/>
    </row>
    <row r="34757" s="4" customFormat="1" ht="12.75" customHeight="1" spans="1:10">
      <c r="A34757" s="27"/>
      <c r="B34757" s="27"/>
      <c r="C34757" s="27"/>
      <c r="D34757" s="28"/>
      <c r="E34757" s="29"/>
      <c r="G34757" s="30"/>
      <c r="I34757" s="30"/>
      <c r="J34757" s="27"/>
    </row>
    <row r="34758" s="4" customFormat="1" ht="12.75" customHeight="1" spans="1:10">
      <c r="A34758" s="27"/>
      <c r="B34758" s="27"/>
      <c r="C34758" s="27"/>
      <c r="D34758" s="28"/>
      <c r="E34758" s="29"/>
      <c r="G34758" s="30"/>
      <c r="I34758" s="30"/>
      <c r="J34758" s="27"/>
    </row>
    <row r="34759" s="4" customFormat="1" ht="12.75" customHeight="1" spans="1:10">
      <c r="A34759" s="27"/>
      <c r="B34759" s="27"/>
      <c r="C34759" s="27"/>
      <c r="D34759" s="28"/>
      <c r="E34759" s="29"/>
      <c r="G34759" s="30"/>
      <c r="I34759" s="30"/>
      <c r="J34759" s="27"/>
    </row>
    <row r="34760" s="4" customFormat="1" ht="12.75" customHeight="1" spans="1:10">
      <c r="A34760" s="27"/>
      <c r="B34760" s="27"/>
      <c r="C34760" s="27"/>
      <c r="D34760" s="28"/>
      <c r="E34760" s="29"/>
      <c r="G34760" s="30"/>
      <c r="I34760" s="30"/>
      <c r="J34760" s="27"/>
    </row>
    <row r="34761" s="4" customFormat="1" ht="12.75" customHeight="1" spans="1:10">
      <c r="A34761" s="27"/>
      <c r="B34761" s="27"/>
      <c r="C34761" s="27"/>
      <c r="D34761" s="28"/>
      <c r="E34761" s="29"/>
      <c r="G34761" s="30"/>
      <c r="I34761" s="30"/>
      <c r="J34761" s="27"/>
    </row>
    <row r="34762" s="4" customFormat="1" ht="12.75" customHeight="1" spans="1:10">
      <c r="A34762" s="27"/>
      <c r="B34762" s="27"/>
      <c r="C34762" s="27"/>
      <c r="D34762" s="28"/>
      <c r="E34762" s="29"/>
      <c r="G34762" s="30"/>
      <c r="I34762" s="30"/>
      <c r="J34762" s="27"/>
    </row>
    <row r="34763" s="4" customFormat="1" ht="12.75" customHeight="1" spans="1:10">
      <c r="A34763" s="27"/>
      <c r="B34763" s="27"/>
      <c r="C34763" s="27"/>
      <c r="D34763" s="28"/>
      <c r="E34763" s="29"/>
      <c r="G34763" s="30"/>
      <c r="I34763" s="30"/>
      <c r="J34763" s="27"/>
    </row>
    <row r="34764" s="4" customFormat="1" ht="12.75" customHeight="1" spans="1:10">
      <c r="A34764" s="27"/>
      <c r="B34764" s="27"/>
      <c r="C34764" s="27"/>
      <c r="D34764" s="28"/>
      <c r="E34764" s="29"/>
      <c r="G34764" s="30"/>
      <c r="I34764" s="30"/>
      <c r="J34764" s="27"/>
    </row>
    <row r="34765" s="4" customFormat="1" ht="12.75" customHeight="1" spans="1:10">
      <c r="A34765" s="27"/>
      <c r="B34765" s="27"/>
      <c r="C34765" s="27"/>
      <c r="D34765" s="28"/>
      <c r="E34765" s="29"/>
      <c r="G34765" s="30"/>
      <c r="I34765" s="30"/>
      <c r="J34765" s="27"/>
    </row>
    <row r="34766" s="4" customFormat="1" ht="12.75" customHeight="1" spans="1:10">
      <c r="A34766" s="27"/>
      <c r="B34766" s="27"/>
      <c r="C34766" s="27"/>
      <c r="D34766" s="28"/>
      <c r="E34766" s="29"/>
      <c r="G34766" s="30"/>
      <c r="I34766" s="30"/>
      <c r="J34766" s="27"/>
    </row>
    <row r="34767" s="4" customFormat="1" ht="12.75" customHeight="1" spans="1:10">
      <c r="A34767" s="27"/>
      <c r="B34767" s="27"/>
      <c r="C34767" s="27"/>
      <c r="D34767" s="28"/>
      <c r="E34767" s="29"/>
      <c r="G34767" s="30"/>
      <c r="I34767" s="30"/>
      <c r="J34767" s="27"/>
    </row>
    <row r="34768" s="4" customFormat="1" ht="12.75" customHeight="1" spans="1:10">
      <c r="A34768" s="27"/>
      <c r="B34768" s="27"/>
      <c r="C34768" s="27"/>
      <c r="D34768" s="28"/>
      <c r="E34768" s="29"/>
      <c r="G34768" s="30"/>
      <c r="I34768" s="30"/>
      <c r="J34768" s="27"/>
    </row>
    <row r="34769" s="4" customFormat="1" ht="12.75" customHeight="1" spans="1:10">
      <c r="A34769" s="27"/>
      <c r="B34769" s="27"/>
      <c r="C34769" s="27"/>
      <c r="D34769" s="28"/>
      <c r="E34769" s="29"/>
      <c r="G34769" s="30"/>
      <c r="I34769" s="30"/>
      <c r="J34769" s="27"/>
    </row>
    <row r="34770" s="4" customFormat="1" ht="12.75" customHeight="1" spans="1:10">
      <c r="A34770" s="27"/>
      <c r="B34770" s="27"/>
      <c r="C34770" s="27"/>
      <c r="D34770" s="28"/>
      <c r="E34770" s="29"/>
      <c r="G34770" s="30"/>
      <c r="I34770" s="30"/>
      <c r="J34770" s="27"/>
    </row>
    <row r="34771" s="4" customFormat="1" ht="12.75" customHeight="1" spans="1:10">
      <c r="A34771" s="27"/>
      <c r="B34771" s="27"/>
      <c r="C34771" s="27"/>
      <c r="D34771" s="28"/>
      <c r="E34771" s="29"/>
      <c r="G34771" s="30"/>
      <c r="I34771" s="30"/>
      <c r="J34771" s="27"/>
    </row>
    <row r="34772" s="4" customFormat="1" ht="12.75" customHeight="1" spans="1:10">
      <c r="A34772" s="27"/>
      <c r="B34772" s="27"/>
      <c r="C34772" s="27"/>
      <c r="D34772" s="28"/>
      <c r="E34772" s="29"/>
      <c r="G34772" s="30"/>
      <c r="I34772" s="30"/>
      <c r="J34772" s="27"/>
    </row>
    <row r="34773" s="4" customFormat="1" ht="12.75" customHeight="1" spans="1:10">
      <c r="A34773" s="27"/>
      <c r="B34773" s="27"/>
      <c r="C34773" s="27"/>
      <c r="D34773" s="28"/>
      <c r="E34773" s="29"/>
      <c r="G34773" s="30"/>
      <c r="I34773" s="30"/>
      <c r="J34773" s="27"/>
    </row>
    <row r="34774" s="4" customFormat="1" ht="12.75" customHeight="1" spans="1:10">
      <c r="A34774" s="27"/>
      <c r="B34774" s="27"/>
      <c r="C34774" s="27"/>
      <c r="D34774" s="28"/>
      <c r="E34774" s="29"/>
      <c r="G34774" s="30"/>
      <c r="I34774" s="30"/>
      <c r="J34774" s="27"/>
    </row>
    <row r="34775" s="4" customFormat="1" ht="12.75" customHeight="1" spans="1:10">
      <c r="A34775" s="27"/>
      <c r="B34775" s="27"/>
      <c r="C34775" s="27"/>
      <c r="D34775" s="28"/>
      <c r="E34775" s="29"/>
      <c r="G34775" s="30"/>
      <c r="I34775" s="30"/>
      <c r="J34775" s="27"/>
    </row>
    <row r="34776" s="4" customFormat="1" ht="12.75" customHeight="1" spans="1:10">
      <c r="A34776" s="27"/>
      <c r="B34776" s="27"/>
      <c r="C34776" s="27"/>
      <c r="D34776" s="28"/>
      <c r="E34776" s="29"/>
      <c r="G34776" s="30"/>
      <c r="I34776" s="30"/>
      <c r="J34776" s="27"/>
    </row>
    <row r="34777" s="4" customFormat="1" ht="12.75" customHeight="1" spans="1:10">
      <c r="A34777" s="27"/>
      <c r="B34777" s="27"/>
      <c r="C34777" s="27"/>
      <c r="D34777" s="28"/>
      <c r="E34777" s="29"/>
      <c r="G34777" s="30"/>
      <c r="I34777" s="30"/>
      <c r="J34777" s="27"/>
    </row>
    <row r="34778" s="4" customFormat="1" ht="12.75" customHeight="1" spans="1:10">
      <c r="A34778" s="27"/>
      <c r="B34778" s="27"/>
      <c r="C34778" s="27"/>
      <c r="D34778" s="28"/>
      <c r="E34778" s="29"/>
      <c r="G34778" s="30"/>
      <c r="I34778" s="30"/>
      <c r="J34778" s="27"/>
    </row>
    <row r="34779" s="4" customFormat="1" ht="12.75" customHeight="1" spans="1:10">
      <c r="A34779" s="27"/>
      <c r="B34779" s="27"/>
      <c r="C34779" s="27"/>
      <c r="D34779" s="28"/>
      <c r="E34779" s="29"/>
      <c r="G34779" s="30"/>
      <c r="I34779" s="30"/>
      <c r="J34779" s="27"/>
    </row>
    <row r="34780" s="4" customFormat="1" ht="12.75" customHeight="1" spans="1:10">
      <c r="A34780" s="27"/>
      <c r="B34780" s="27"/>
      <c r="C34780" s="27"/>
      <c r="D34780" s="28"/>
      <c r="E34780" s="29"/>
      <c r="G34780" s="30"/>
      <c r="I34780" s="30"/>
      <c r="J34780" s="27"/>
    </row>
    <row r="34781" s="4" customFormat="1" ht="12.75" customHeight="1" spans="1:10">
      <c r="A34781" s="27"/>
      <c r="B34781" s="27"/>
      <c r="C34781" s="27"/>
      <c r="D34781" s="28"/>
      <c r="E34781" s="29"/>
      <c r="G34781" s="30"/>
      <c r="I34781" s="30"/>
      <c r="J34781" s="27"/>
    </row>
    <row r="34782" s="4" customFormat="1" ht="12.75" customHeight="1" spans="1:10">
      <c r="A34782" s="27"/>
      <c r="B34782" s="27"/>
      <c r="C34782" s="27"/>
      <c r="D34782" s="28"/>
      <c r="E34782" s="29"/>
      <c r="G34782" s="30"/>
      <c r="I34782" s="30"/>
      <c r="J34782" s="27"/>
    </row>
    <row r="34783" s="4" customFormat="1" ht="12.75" customHeight="1" spans="1:10">
      <c r="A34783" s="27"/>
      <c r="B34783" s="27"/>
      <c r="C34783" s="27"/>
      <c r="D34783" s="28"/>
      <c r="E34783" s="29"/>
      <c r="G34783" s="30"/>
      <c r="I34783" s="30"/>
      <c r="J34783" s="27"/>
    </row>
    <row r="34784" s="4" customFormat="1" ht="12.75" customHeight="1" spans="1:10">
      <c r="A34784" s="27"/>
      <c r="B34784" s="27"/>
      <c r="C34784" s="27"/>
      <c r="D34784" s="28"/>
      <c r="E34784" s="29"/>
      <c r="G34784" s="30"/>
      <c r="I34784" s="30"/>
      <c r="J34784" s="27"/>
    </row>
    <row r="34785" s="4" customFormat="1" ht="12.75" customHeight="1" spans="1:10">
      <c r="A34785" s="27"/>
      <c r="B34785" s="27"/>
      <c r="C34785" s="27"/>
      <c r="D34785" s="28"/>
      <c r="E34785" s="29"/>
      <c r="G34785" s="30"/>
      <c r="I34785" s="30"/>
      <c r="J34785" s="27"/>
    </row>
    <row r="34786" s="4" customFormat="1" ht="12.75" customHeight="1" spans="1:10">
      <c r="A34786" s="27"/>
      <c r="B34786" s="27"/>
      <c r="C34786" s="27"/>
      <c r="D34786" s="28"/>
      <c r="E34786" s="29"/>
      <c r="G34786" s="30"/>
      <c r="I34786" s="30"/>
      <c r="J34786" s="27"/>
    </row>
    <row r="34787" s="4" customFormat="1" ht="12.75" customHeight="1" spans="1:10">
      <c r="A34787" s="27"/>
      <c r="B34787" s="27"/>
      <c r="C34787" s="27"/>
      <c r="D34787" s="28"/>
      <c r="E34787" s="29"/>
      <c r="G34787" s="30"/>
      <c r="I34787" s="30"/>
      <c r="J34787" s="27"/>
    </row>
    <row r="34788" s="4" customFormat="1" ht="12.75" customHeight="1" spans="1:10">
      <c r="A34788" s="27"/>
      <c r="B34788" s="27"/>
      <c r="C34788" s="27"/>
      <c r="D34788" s="28"/>
      <c r="E34788" s="29"/>
      <c r="G34788" s="30"/>
      <c r="I34788" s="30"/>
      <c r="J34788" s="27"/>
    </row>
    <row r="34789" s="4" customFormat="1" ht="12.75" customHeight="1" spans="1:10">
      <c r="A34789" s="27"/>
      <c r="B34789" s="27"/>
      <c r="C34789" s="27"/>
      <c r="D34789" s="28"/>
      <c r="E34789" s="29"/>
      <c r="G34789" s="30"/>
      <c r="I34789" s="30"/>
      <c r="J34789" s="27"/>
    </row>
    <row r="34790" s="4" customFormat="1" ht="12.75" customHeight="1" spans="1:10">
      <c r="A34790" s="27"/>
      <c r="B34790" s="27"/>
      <c r="C34790" s="27"/>
      <c r="D34790" s="28"/>
      <c r="E34790" s="29"/>
      <c r="G34790" s="30"/>
      <c r="I34790" s="30"/>
      <c r="J34790" s="27"/>
    </row>
    <row r="34791" s="4" customFormat="1" ht="12.75" customHeight="1" spans="1:10">
      <c r="A34791" s="27"/>
      <c r="B34791" s="27"/>
      <c r="C34791" s="27"/>
      <c r="D34791" s="28"/>
      <c r="E34791" s="29"/>
      <c r="G34791" s="30"/>
      <c r="I34791" s="30"/>
      <c r="J34791" s="27"/>
    </row>
    <row r="34792" s="4" customFormat="1" ht="12.75" customHeight="1" spans="1:10">
      <c r="A34792" s="27"/>
      <c r="B34792" s="27"/>
      <c r="C34792" s="27"/>
      <c r="D34792" s="28"/>
      <c r="E34792" s="29"/>
      <c r="G34792" s="30"/>
      <c r="I34792" s="30"/>
      <c r="J34792" s="27"/>
    </row>
    <row r="34793" s="4" customFormat="1" ht="12.75" customHeight="1" spans="1:10">
      <c r="A34793" s="27"/>
      <c r="B34793" s="27"/>
      <c r="C34793" s="27"/>
      <c r="D34793" s="28"/>
      <c r="E34793" s="29"/>
      <c r="G34793" s="30"/>
      <c r="I34793" s="30"/>
      <c r="J34793" s="27"/>
    </row>
    <row r="34794" s="4" customFormat="1" ht="12.75" customHeight="1" spans="1:10">
      <c r="A34794" s="27"/>
      <c r="B34794" s="27"/>
      <c r="C34794" s="27"/>
      <c r="D34794" s="28"/>
      <c r="E34794" s="29"/>
      <c r="G34794" s="30"/>
      <c r="I34794" s="30"/>
      <c r="J34794" s="27"/>
    </row>
    <row r="34795" s="4" customFormat="1" ht="12.75" customHeight="1" spans="1:10">
      <c r="A34795" s="27"/>
      <c r="B34795" s="27"/>
      <c r="C34795" s="27"/>
      <c r="D34795" s="28"/>
      <c r="E34795" s="29"/>
      <c r="G34795" s="30"/>
      <c r="I34795" s="30"/>
      <c r="J34795" s="27"/>
    </row>
    <row r="34796" s="4" customFormat="1" ht="12.75" customHeight="1" spans="1:10">
      <c r="A34796" s="27"/>
      <c r="B34796" s="27"/>
      <c r="C34796" s="27"/>
      <c r="D34796" s="28"/>
      <c r="E34796" s="29"/>
      <c r="G34796" s="30"/>
      <c r="I34796" s="30"/>
      <c r="J34796" s="27"/>
    </row>
    <row r="34797" s="4" customFormat="1" ht="12.75" customHeight="1" spans="1:10">
      <c r="A34797" s="27"/>
      <c r="B34797" s="27"/>
      <c r="C34797" s="27"/>
      <c r="D34797" s="28"/>
      <c r="E34797" s="29"/>
      <c r="G34797" s="30"/>
      <c r="I34797" s="30"/>
      <c r="J34797" s="27"/>
    </row>
    <row r="34798" s="4" customFormat="1" ht="12.75" customHeight="1" spans="1:10">
      <c r="A34798" s="27"/>
      <c r="B34798" s="27"/>
      <c r="C34798" s="27"/>
      <c r="D34798" s="28"/>
      <c r="E34798" s="29"/>
      <c r="G34798" s="30"/>
      <c r="I34798" s="30"/>
      <c r="J34798" s="27"/>
    </row>
    <row r="34799" s="4" customFormat="1" ht="12.75" customHeight="1" spans="1:10">
      <c r="A34799" s="27"/>
      <c r="B34799" s="27"/>
      <c r="C34799" s="27"/>
      <c r="D34799" s="28"/>
      <c r="E34799" s="29"/>
      <c r="G34799" s="30"/>
      <c r="I34799" s="30"/>
      <c r="J34799" s="27"/>
    </row>
    <row r="34800" s="4" customFormat="1" ht="12.75" customHeight="1" spans="1:10">
      <c r="A34800" s="27"/>
      <c r="B34800" s="27"/>
      <c r="C34800" s="27"/>
      <c r="D34800" s="28"/>
      <c r="E34800" s="29"/>
      <c r="G34800" s="30"/>
      <c r="I34800" s="30"/>
      <c r="J34800" s="27"/>
    </row>
    <row r="34801" s="4" customFormat="1" ht="12.75" customHeight="1" spans="1:10">
      <c r="A34801" s="27"/>
      <c r="B34801" s="27"/>
      <c r="C34801" s="27"/>
      <c r="D34801" s="28"/>
      <c r="E34801" s="29"/>
      <c r="G34801" s="30"/>
      <c r="I34801" s="30"/>
      <c r="J34801" s="27"/>
    </row>
    <row r="34802" s="4" customFormat="1" ht="12.75" customHeight="1" spans="1:10">
      <c r="A34802" s="27"/>
      <c r="B34802" s="27"/>
      <c r="C34802" s="27"/>
      <c r="D34802" s="28"/>
      <c r="E34802" s="29"/>
      <c r="G34802" s="30"/>
      <c r="I34802" s="30"/>
      <c r="J34802" s="27"/>
    </row>
    <row r="34803" s="4" customFormat="1" ht="12.75" customHeight="1" spans="1:10">
      <c r="A34803" s="27"/>
      <c r="B34803" s="27"/>
      <c r="C34803" s="27"/>
      <c r="D34803" s="28"/>
      <c r="E34803" s="29"/>
      <c r="G34803" s="30"/>
      <c r="I34803" s="30"/>
      <c r="J34803" s="27"/>
    </row>
    <row r="34804" s="4" customFormat="1" ht="12.75" customHeight="1" spans="1:10">
      <c r="A34804" s="27"/>
      <c r="B34804" s="27"/>
      <c r="C34804" s="27"/>
      <c r="D34804" s="28"/>
      <c r="E34804" s="29"/>
      <c r="G34804" s="30"/>
      <c r="I34804" s="30"/>
      <c r="J34804" s="27"/>
    </row>
    <row r="34805" s="4" customFormat="1" ht="12.75" customHeight="1" spans="1:10">
      <c r="A34805" s="27"/>
      <c r="B34805" s="27"/>
      <c r="C34805" s="27"/>
      <c r="D34805" s="28"/>
      <c r="E34805" s="29"/>
      <c r="G34805" s="30"/>
      <c r="I34805" s="30"/>
      <c r="J34805" s="27"/>
    </row>
    <row r="34806" s="4" customFormat="1" ht="12.75" customHeight="1" spans="1:10">
      <c r="A34806" s="27"/>
      <c r="B34806" s="27"/>
      <c r="C34806" s="27"/>
      <c r="D34806" s="28"/>
      <c r="E34806" s="29"/>
      <c r="G34806" s="30"/>
      <c r="I34806" s="30"/>
      <c r="J34806" s="27"/>
    </row>
    <row r="34807" s="4" customFormat="1" ht="12.75" customHeight="1" spans="1:10">
      <c r="A34807" s="27"/>
      <c r="B34807" s="27"/>
      <c r="C34807" s="27"/>
      <c r="D34807" s="28"/>
      <c r="E34807" s="29"/>
      <c r="G34807" s="30"/>
      <c r="I34807" s="30"/>
      <c r="J34807" s="27"/>
    </row>
    <row r="34808" s="4" customFormat="1" ht="12.75" customHeight="1" spans="1:10">
      <c r="A34808" s="27"/>
      <c r="B34808" s="27"/>
      <c r="C34808" s="27"/>
      <c r="D34808" s="28"/>
      <c r="E34808" s="29"/>
      <c r="G34808" s="30"/>
      <c r="I34808" s="30"/>
      <c r="J34808" s="27"/>
    </row>
    <row r="34809" s="4" customFormat="1" ht="12.75" customHeight="1" spans="1:10">
      <c r="A34809" s="27"/>
      <c r="B34809" s="27"/>
      <c r="C34809" s="27"/>
      <c r="D34809" s="28"/>
      <c r="E34809" s="29"/>
      <c r="G34809" s="30"/>
      <c r="I34809" s="30"/>
      <c r="J34809" s="27"/>
    </row>
    <row r="34810" s="4" customFormat="1" ht="12.75" customHeight="1" spans="1:10">
      <c r="A34810" s="27"/>
      <c r="B34810" s="27"/>
      <c r="C34810" s="27"/>
      <c r="D34810" s="28"/>
      <c r="E34810" s="29"/>
      <c r="G34810" s="30"/>
      <c r="I34810" s="30"/>
      <c r="J34810" s="27"/>
    </row>
    <row r="34811" s="4" customFormat="1" ht="12.75" customHeight="1" spans="1:10">
      <c r="A34811" s="27"/>
      <c r="B34811" s="27"/>
      <c r="C34811" s="27"/>
      <c r="D34811" s="28"/>
      <c r="E34811" s="29"/>
      <c r="G34811" s="30"/>
      <c r="I34811" s="30"/>
      <c r="J34811" s="27"/>
    </row>
    <row r="34812" s="4" customFormat="1" ht="12.75" customHeight="1" spans="1:10">
      <c r="A34812" s="27"/>
      <c r="B34812" s="27"/>
      <c r="C34812" s="27"/>
      <c r="D34812" s="28"/>
      <c r="E34812" s="29"/>
      <c r="G34812" s="30"/>
      <c r="I34812" s="30"/>
      <c r="J34812" s="27"/>
    </row>
    <row r="34813" s="4" customFormat="1" ht="12.75" customHeight="1" spans="1:10">
      <c r="A34813" s="27"/>
      <c r="B34813" s="27"/>
      <c r="C34813" s="27"/>
      <c r="D34813" s="28"/>
      <c r="E34813" s="29"/>
      <c r="G34813" s="30"/>
      <c r="I34813" s="30"/>
      <c r="J34813" s="27"/>
    </row>
    <row r="34814" s="4" customFormat="1" ht="12.75" customHeight="1" spans="1:10">
      <c r="A34814" s="27"/>
      <c r="B34814" s="27"/>
      <c r="C34814" s="27"/>
      <c r="D34814" s="28"/>
      <c r="E34814" s="29"/>
      <c r="G34814" s="30"/>
      <c r="I34814" s="30"/>
      <c r="J34814" s="27"/>
    </row>
    <row r="34815" s="4" customFormat="1" ht="12.75" customHeight="1" spans="1:10">
      <c r="A34815" s="27"/>
      <c r="B34815" s="27"/>
      <c r="C34815" s="27"/>
      <c r="D34815" s="28"/>
      <c r="E34815" s="29"/>
      <c r="G34815" s="30"/>
      <c r="I34815" s="30"/>
      <c r="J34815" s="27"/>
    </row>
    <row r="34816" s="4" customFormat="1" ht="12.75" customHeight="1" spans="1:10">
      <c r="A34816" s="27"/>
      <c r="B34816" s="27"/>
      <c r="C34816" s="27"/>
      <c r="D34816" s="28"/>
      <c r="E34816" s="29"/>
      <c r="G34816" s="30"/>
      <c r="I34816" s="30"/>
      <c r="J34816" s="27"/>
    </row>
    <row r="34817" s="4" customFormat="1" ht="12.75" customHeight="1" spans="1:10">
      <c r="A34817" s="27"/>
      <c r="B34817" s="27"/>
      <c r="C34817" s="27"/>
      <c r="D34817" s="28"/>
      <c r="E34817" s="29"/>
      <c r="G34817" s="30"/>
      <c r="I34817" s="30"/>
      <c r="J34817" s="27"/>
    </row>
    <row r="34818" s="4" customFormat="1" ht="12.75" customHeight="1" spans="1:10">
      <c r="A34818" s="27"/>
      <c r="B34818" s="27"/>
      <c r="C34818" s="27"/>
      <c r="D34818" s="28"/>
      <c r="E34818" s="29"/>
      <c r="G34818" s="30"/>
      <c r="I34818" s="30"/>
      <c r="J34818" s="27"/>
    </row>
    <row r="34819" s="4" customFormat="1" ht="12.75" customHeight="1" spans="1:10">
      <c r="A34819" s="27"/>
      <c r="B34819" s="27"/>
      <c r="C34819" s="27"/>
      <c r="D34819" s="28"/>
      <c r="E34819" s="29"/>
      <c r="G34819" s="30"/>
      <c r="I34819" s="30"/>
      <c r="J34819" s="27"/>
    </row>
    <row r="34820" s="4" customFormat="1" ht="12.75" customHeight="1" spans="1:10">
      <c r="A34820" s="27"/>
      <c r="B34820" s="27"/>
      <c r="C34820" s="27"/>
      <c r="D34820" s="28"/>
      <c r="E34820" s="29"/>
      <c r="G34820" s="30"/>
      <c r="I34820" s="30"/>
      <c r="J34820" s="27"/>
    </row>
    <row r="34821" s="4" customFormat="1" ht="12.75" customHeight="1" spans="1:10">
      <c r="A34821" s="27"/>
      <c r="B34821" s="27"/>
      <c r="C34821" s="27"/>
      <c r="D34821" s="28"/>
      <c r="E34821" s="29"/>
      <c r="G34821" s="30"/>
      <c r="I34821" s="30"/>
      <c r="J34821" s="27"/>
    </row>
    <row r="34822" s="4" customFormat="1" ht="12.75" customHeight="1" spans="1:10">
      <c r="A34822" s="27"/>
      <c r="B34822" s="27"/>
      <c r="C34822" s="27"/>
      <c r="D34822" s="28"/>
      <c r="E34822" s="29"/>
      <c r="G34822" s="30"/>
      <c r="I34822" s="30"/>
      <c r="J34822" s="27"/>
    </row>
    <row r="34823" s="4" customFormat="1" ht="12.75" customHeight="1" spans="1:10">
      <c r="A34823" s="27"/>
      <c r="B34823" s="27"/>
      <c r="C34823" s="27"/>
      <c r="D34823" s="28"/>
      <c r="E34823" s="29"/>
      <c r="G34823" s="30"/>
      <c r="I34823" s="30"/>
      <c r="J34823" s="27"/>
    </row>
    <row r="34824" s="4" customFormat="1" ht="12.75" customHeight="1" spans="1:10">
      <c r="A34824" s="27"/>
      <c r="B34824" s="27"/>
      <c r="C34824" s="27"/>
      <c r="D34824" s="28"/>
      <c r="E34824" s="29"/>
      <c r="G34824" s="30"/>
      <c r="I34824" s="30"/>
      <c r="J34824" s="27"/>
    </row>
    <row r="34825" s="4" customFormat="1" ht="12.75" customHeight="1" spans="1:10">
      <c r="A34825" s="27"/>
      <c r="B34825" s="27"/>
      <c r="C34825" s="27"/>
      <c r="D34825" s="28"/>
      <c r="E34825" s="29"/>
      <c r="G34825" s="30"/>
      <c r="I34825" s="30"/>
      <c r="J34825" s="27"/>
    </row>
    <row r="34826" s="4" customFormat="1" ht="12.75" customHeight="1" spans="1:10">
      <c r="A34826" s="27"/>
      <c r="B34826" s="27"/>
      <c r="C34826" s="27"/>
      <c r="D34826" s="28"/>
      <c r="E34826" s="29"/>
      <c r="G34826" s="30"/>
      <c r="I34826" s="30"/>
      <c r="J34826" s="27"/>
    </row>
    <row r="34827" s="4" customFormat="1" ht="12.75" customHeight="1" spans="1:10">
      <c r="A34827" s="27"/>
      <c r="B34827" s="27"/>
      <c r="C34827" s="27"/>
      <c r="D34827" s="28"/>
      <c r="E34827" s="29"/>
      <c r="G34827" s="30"/>
      <c r="I34827" s="30"/>
      <c r="J34827" s="27"/>
    </row>
    <row r="34828" s="4" customFormat="1" ht="12.75" customHeight="1" spans="1:10">
      <c r="A34828" s="27"/>
      <c r="B34828" s="27"/>
      <c r="C34828" s="27"/>
      <c r="D34828" s="28"/>
      <c r="E34828" s="29"/>
      <c r="G34828" s="30"/>
      <c r="I34828" s="30"/>
      <c r="J34828" s="27"/>
    </row>
    <row r="34829" s="4" customFormat="1" ht="12.75" customHeight="1" spans="1:10">
      <c r="A34829" s="27"/>
      <c r="B34829" s="27"/>
      <c r="C34829" s="27"/>
      <c r="D34829" s="28"/>
      <c r="E34829" s="29"/>
      <c r="G34829" s="30"/>
      <c r="I34829" s="30"/>
      <c r="J34829" s="27"/>
    </row>
    <row r="34830" s="4" customFormat="1" ht="12.75" customHeight="1" spans="1:10">
      <c r="A34830" s="27"/>
      <c r="B34830" s="27"/>
      <c r="C34830" s="27"/>
      <c r="D34830" s="28"/>
      <c r="E34830" s="29"/>
      <c r="G34830" s="30"/>
      <c r="I34830" s="30"/>
      <c r="J34830" s="27"/>
    </row>
    <row r="34831" s="4" customFormat="1" ht="12.75" customHeight="1" spans="1:10">
      <c r="A34831" s="27"/>
      <c r="B34831" s="27"/>
      <c r="C34831" s="27"/>
      <c r="D34831" s="28"/>
      <c r="E34831" s="29"/>
      <c r="G34831" s="30"/>
      <c r="I34831" s="30"/>
      <c r="J34831" s="27"/>
    </row>
    <row r="34832" s="4" customFormat="1" ht="12.75" customHeight="1" spans="1:10">
      <c r="A34832" s="27"/>
      <c r="B34832" s="27"/>
      <c r="C34832" s="27"/>
      <c r="D34832" s="28"/>
      <c r="E34832" s="29"/>
      <c r="G34832" s="30"/>
      <c r="I34832" s="30"/>
      <c r="J34832" s="27"/>
    </row>
    <row r="34833" s="4" customFormat="1" ht="12.75" customHeight="1" spans="1:10">
      <c r="A34833" s="27"/>
      <c r="B34833" s="27"/>
      <c r="C34833" s="27"/>
      <c r="D34833" s="28"/>
      <c r="E34833" s="29"/>
      <c r="G34833" s="30"/>
      <c r="I34833" s="30"/>
      <c r="J34833" s="27"/>
    </row>
    <row r="34834" s="4" customFormat="1" ht="12.75" customHeight="1" spans="1:10">
      <c r="A34834" s="27"/>
      <c r="B34834" s="27"/>
      <c r="C34834" s="27"/>
      <c r="D34834" s="28"/>
      <c r="E34834" s="29"/>
      <c r="G34834" s="30"/>
      <c r="I34834" s="30"/>
      <c r="J34834" s="27"/>
    </row>
    <row r="34835" s="4" customFormat="1" ht="12.75" customHeight="1" spans="1:10">
      <c r="A34835" s="27"/>
      <c r="B34835" s="27"/>
      <c r="C34835" s="27"/>
      <c r="D34835" s="28"/>
      <c r="E34835" s="29"/>
      <c r="G34835" s="30"/>
      <c r="I34835" s="30"/>
      <c r="J34835" s="27"/>
    </row>
    <row r="34836" s="4" customFormat="1" ht="12.75" customHeight="1" spans="1:10">
      <c r="A34836" s="27"/>
      <c r="B34836" s="27"/>
      <c r="C34836" s="27"/>
      <c r="D34836" s="28"/>
      <c r="E34836" s="29"/>
      <c r="G34836" s="30"/>
      <c r="I34836" s="30"/>
      <c r="J34836" s="27"/>
    </row>
    <row r="34837" s="4" customFormat="1" ht="12.75" customHeight="1" spans="1:10">
      <c r="A34837" s="27"/>
      <c r="B34837" s="27"/>
      <c r="C34837" s="27"/>
      <c r="D34837" s="28"/>
      <c r="E34837" s="29"/>
      <c r="G34837" s="30"/>
      <c r="I34837" s="30"/>
      <c r="J34837" s="27"/>
    </row>
    <row r="34838" s="4" customFormat="1" ht="12.75" customHeight="1" spans="1:10">
      <c r="A34838" s="27"/>
      <c r="B34838" s="27"/>
      <c r="C34838" s="27"/>
      <c r="D34838" s="28"/>
      <c r="E34838" s="29"/>
      <c r="G34838" s="30"/>
      <c r="I34838" s="30"/>
      <c r="J34838" s="27"/>
    </row>
    <row r="34839" s="4" customFormat="1" ht="12.75" customHeight="1" spans="1:10">
      <c r="A34839" s="27"/>
      <c r="B34839" s="27"/>
      <c r="C34839" s="27"/>
      <c r="D34839" s="28"/>
      <c r="E34839" s="29"/>
      <c r="G34839" s="30"/>
      <c r="I34839" s="30"/>
      <c r="J34839" s="27"/>
    </row>
    <row r="34840" s="4" customFormat="1" ht="12.75" customHeight="1" spans="1:10">
      <c r="A34840" s="27"/>
      <c r="B34840" s="27"/>
      <c r="C34840" s="27"/>
      <c r="D34840" s="28"/>
      <c r="E34840" s="29"/>
      <c r="G34840" s="30"/>
      <c r="I34840" s="30"/>
      <c r="J34840" s="27"/>
    </row>
    <row r="34841" s="4" customFormat="1" ht="12.75" customHeight="1" spans="1:10">
      <c r="A34841" s="27"/>
      <c r="B34841" s="27"/>
      <c r="C34841" s="27"/>
      <c r="D34841" s="28"/>
      <c r="E34841" s="29"/>
      <c r="G34841" s="30"/>
      <c r="I34841" s="30"/>
      <c r="J34841" s="27"/>
    </row>
    <row r="34842" s="4" customFormat="1" ht="12.75" customHeight="1" spans="1:10">
      <c r="A34842" s="27"/>
      <c r="B34842" s="27"/>
      <c r="C34842" s="27"/>
      <c r="D34842" s="28"/>
      <c r="E34842" s="29"/>
      <c r="G34842" s="30"/>
      <c r="I34842" s="30"/>
      <c r="J34842" s="27"/>
    </row>
    <row r="34843" s="4" customFormat="1" ht="12.75" customHeight="1" spans="1:10">
      <c r="A34843" s="27"/>
      <c r="B34843" s="27"/>
      <c r="C34843" s="27"/>
      <c r="D34843" s="28"/>
      <c r="E34843" s="29"/>
      <c r="G34843" s="30"/>
      <c r="I34843" s="30"/>
      <c r="J34843" s="27"/>
    </row>
    <row r="34844" s="4" customFormat="1" ht="12.75" customHeight="1" spans="1:10">
      <c r="A34844" s="27"/>
      <c r="B34844" s="27"/>
      <c r="C34844" s="27"/>
      <c r="D34844" s="28"/>
      <c r="E34844" s="29"/>
      <c r="G34844" s="30"/>
      <c r="I34844" s="30"/>
      <c r="J34844" s="27"/>
    </row>
    <row r="34845" s="4" customFormat="1" ht="12.75" customHeight="1" spans="1:10">
      <c r="A34845" s="27"/>
      <c r="B34845" s="27"/>
      <c r="C34845" s="27"/>
      <c r="D34845" s="28"/>
      <c r="E34845" s="29"/>
      <c r="G34845" s="30"/>
      <c r="I34845" s="30"/>
      <c r="J34845" s="27"/>
    </row>
    <row r="34846" s="4" customFormat="1" ht="12.75" customHeight="1" spans="1:10">
      <c r="A34846" s="27"/>
      <c r="B34846" s="27"/>
      <c r="C34846" s="27"/>
      <c r="D34846" s="28"/>
      <c r="E34846" s="29"/>
      <c r="G34846" s="30"/>
      <c r="I34846" s="30"/>
      <c r="J34846" s="27"/>
    </row>
    <row r="34847" s="4" customFormat="1" ht="12.75" customHeight="1" spans="1:10">
      <c r="A34847" s="27"/>
      <c r="B34847" s="27"/>
      <c r="C34847" s="27"/>
      <c r="D34847" s="28"/>
      <c r="E34847" s="29"/>
      <c r="G34847" s="30"/>
      <c r="I34847" s="30"/>
      <c r="J34847" s="27"/>
    </row>
    <row r="34848" s="4" customFormat="1" ht="12.75" customHeight="1" spans="1:10">
      <c r="A34848" s="27"/>
      <c r="B34848" s="27"/>
      <c r="C34848" s="27"/>
      <c r="D34848" s="28"/>
      <c r="E34848" s="29"/>
      <c r="G34848" s="30"/>
      <c r="I34848" s="30"/>
      <c r="J34848" s="27"/>
    </row>
    <row r="34849" s="4" customFormat="1" ht="12.75" customHeight="1" spans="1:10">
      <c r="A34849" s="27"/>
      <c r="B34849" s="27"/>
      <c r="C34849" s="27"/>
      <c r="D34849" s="28"/>
      <c r="E34849" s="29"/>
      <c r="G34849" s="30"/>
      <c r="I34849" s="30"/>
      <c r="J34849" s="27"/>
    </row>
    <row r="34850" s="4" customFormat="1" ht="12.75" customHeight="1" spans="1:10">
      <c r="A34850" s="27"/>
      <c r="B34850" s="27"/>
      <c r="C34850" s="27"/>
      <c r="D34850" s="28"/>
      <c r="E34850" s="29"/>
      <c r="G34850" s="30"/>
      <c r="I34850" s="30"/>
      <c r="J34850" s="27"/>
    </row>
    <row r="34851" s="4" customFormat="1" ht="12.75" customHeight="1" spans="1:10">
      <c r="A34851" s="27"/>
      <c r="B34851" s="27"/>
      <c r="C34851" s="27"/>
      <c r="D34851" s="28"/>
      <c r="E34851" s="29"/>
      <c r="G34851" s="30"/>
      <c r="I34851" s="30"/>
      <c r="J34851" s="27"/>
    </row>
    <row r="34852" s="4" customFormat="1" ht="12.75" customHeight="1" spans="1:10">
      <c r="A34852" s="27"/>
      <c r="B34852" s="27"/>
      <c r="C34852" s="27"/>
      <c r="D34852" s="28"/>
      <c r="E34852" s="29"/>
      <c r="G34852" s="30"/>
      <c r="I34852" s="30"/>
      <c r="J34852" s="27"/>
    </row>
    <row r="34853" s="4" customFormat="1" ht="12.75" customHeight="1" spans="1:10">
      <c r="A34853" s="27"/>
      <c r="B34853" s="27"/>
      <c r="C34853" s="27"/>
      <c r="D34853" s="28"/>
      <c r="E34853" s="29"/>
      <c r="G34853" s="30"/>
      <c r="I34853" s="30"/>
      <c r="J34853" s="27"/>
    </row>
    <row r="34854" s="4" customFormat="1" ht="12.75" customHeight="1" spans="1:10">
      <c r="A34854" s="27"/>
      <c r="B34854" s="27"/>
      <c r="C34854" s="27"/>
      <c r="D34854" s="28"/>
      <c r="E34854" s="29"/>
      <c r="G34854" s="30"/>
      <c r="I34854" s="30"/>
      <c r="J34854" s="27"/>
    </row>
    <row r="34855" s="4" customFormat="1" ht="12.75" customHeight="1" spans="1:10">
      <c r="A34855" s="27"/>
      <c r="B34855" s="27"/>
      <c r="C34855" s="27"/>
      <c r="D34855" s="28"/>
      <c r="E34855" s="29"/>
      <c r="G34855" s="30"/>
      <c r="I34855" s="30"/>
      <c r="J34855" s="27"/>
    </row>
    <row r="34856" s="4" customFormat="1" ht="12.75" customHeight="1" spans="1:10">
      <c r="A34856" s="27"/>
      <c r="B34856" s="27"/>
      <c r="C34856" s="27"/>
      <c r="D34856" s="28"/>
      <c r="E34856" s="29"/>
      <c r="G34856" s="30"/>
      <c r="I34856" s="30"/>
      <c r="J34856" s="27"/>
    </row>
    <row r="34857" s="4" customFormat="1" ht="12.75" customHeight="1" spans="1:10">
      <c r="A34857" s="27"/>
      <c r="B34857" s="27"/>
      <c r="C34857" s="27"/>
      <c r="D34857" s="28"/>
      <c r="E34857" s="29"/>
      <c r="G34857" s="30"/>
      <c r="I34857" s="30"/>
      <c r="J34857" s="27"/>
    </row>
    <row r="34858" s="4" customFormat="1" ht="12.75" customHeight="1" spans="1:10">
      <c r="A34858" s="27"/>
      <c r="B34858" s="27"/>
      <c r="C34858" s="27"/>
      <c r="D34858" s="28"/>
      <c r="E34858" s="29"/>
      <c r="G34858" s="30"/>
      <c r="I34858" s="30"/>
      <c r="J34858" s="27"/>
    </row>
    <row r="34859" s="4" customFormat="1" ht="12.75" customHeight="1" spans="1:10">
      <c r="A34859" s="27"/>
      <c r="B34859" s="27"/>
      <c r="C34859" s="27"/>
      <c r="D34859" s="28"/>
      <c r="E34859" s="29"/>
      <c r="G34859" s="30"/>
      <c r="I34859" s="30"/>
      <c r="J34859" s="27"/>
    </row>
    <row r="34860" s="4" customFormat="1" ht="12.75" customHeight="1" spans="1:10">
      <c r="A34860" s="27"/>
      <c r="B34860" s="27"/>
      <c r="C34860" s="27"/>
      <c r="D34860" s="28"/>
      <c r="E34860" s="29"/>
      <c r="G34860" s="30"/>
      <c r="I34860" s="30"/>
      <c r="J34860" s="27"/>
    </row>
    <row r="34861" s="4" customFormat="1" ht="12.75" customHeight="1" spans="1:10">
      <c r="A34861" s="27"/>
      <c r="B34861" s="27"/>
      <c r="C34861" s="27"/>
      <c r="D34861" s="28"/>
      <c r="E34861" s="29"/>
      <c r="G34861" s="30"/>
      <c r="I34861" s="30"/>
      <c r="J34861" s="27"/>
    </row>
    <row r="34862" s="4" customFormat="1" ht="12.75" customHeight="1" spans="1:10">
      <c r="A34862" s="27"/>
      <c r="B34862" s="27"/>
      <c r="C34862" s="27"/>
      <c r="D34862" s="28"/>
      <c r="E34862" s="29"/>
      <c r="G34862" s="30"/>
      <c r="I34862" s="30"/>
      <c r="J34862" s="27"/>
    </row>
    <row r="34863" s="4" customFormat="1" ht="12.75" customHeight="1" spans="1:10">
      <c r="A34863" s="27"/>
      <c r="B34863" s="27"/>
      <c r="C34863" s="27"/>
      <c r="D34863" s="28"/>
      <c r="E34863" s="29"/>
      <c r="G34863" s="30"/>
      <c r="I34863" s="30"/>
      <c r="J34863" s="27"/>
    </row>
    <row r="34864" s="4" customFormat="1" ht="12.75" customHeight="1" spans="1:10">
      <c r="A34864" s="27"/>
      <c r="B34864" s="27"/>
      <c r="C34864" s="27"/>
      <c r="D34864" s="28"/>
      <c r="E34864" s="29"/>
      <c r="G34864" s="30"/>
      <c r="I34864" s="30"/>
      <c r="J34864" s="27"/>
    </row>
    <row r="34865" s="4" customFormat="1" ht="12.75" customHeight="1" spans="1:10">
      <c r="A34865" s="27"/>
      <c r="B34865" s="27"/>
      <c r="C34865" s="27"/>
      <c r="D34865" s="28"/>
      <c r="E34865" s="29"/>
      <c r="G34865" s="30"/>
      <c r="I34865" s="30"/>
      <c r="J34865" s="27"/>
    </row>
    <row r="34866" s="4" customFormat="1" ht="12.75" customHeight="1" spans="1:10">
      <c r="A34866" s="27"/>
      <c r="B34866" s="27"/>
      <c r="C34866" s="27"/>
      <c r="D34866" s="28"/>
      <c r="E34866" s="29"/>
      <c r="G34866" s="30"/>
      <c r="I34866" s="30"/>
      <c r="J34866" s="27"/>
    </row>
    <row r="34867" s="4" customFormat="1" ht="12.75" customHeight="1" spans="1:10">
      <c r="A34867" s="27"/>
      <c r="B34867" s="27"/>
      <c r="C34867" s="27"/>
      <c r="D34867" s="28"/>
      <c r="E34867" s="29"/>
      <c r="G34867" s="30"/>
      <c r="I34867" s="30"/>
      <c r="J34867" s="27"/>
    </row>
    <row r="34868" s="4" customFormat="1" ht="12.75" customHeight="1" spans="1:10">
      <c r="A34868" s="27"/>
      <c r="B34868" s="27"/>
      <c r="C34868" s="27"/>
      <c r="D34868" s="28"/>
      <c r="E34868" s="29"/>
      <c r="G34868" s="30"/>
      <c r="I34868" s="30"/>
      <c r="J34868" s="27"/>
    </row>
    <row r="34869" s="4" customFormat="1" ht="12.75" customHeight="1" spans="1:10">
      <c r="A34869" s="27"/>
      <c r="B34869" s="27"/>
      <c r="C34869" s="27"/>
      <c r="D34869" s="28"/>
      <c r="E34869" s="29"/>
      <c r="G34869" s="30"/>
      <c r="I34869" s="30"/>
      <c r="J34869" s="27"/>
    </row>
    <row r="34870" s="4" customFormat="1" ht="12.75" customHeight="1" spans="1:10">
      <c r="A34870" s="27"/>
      <c r="B34870" s="27"/>
      <c r="C34870" s="27"/>
      <c r="D34870" s="28"/>
      <c r="E34870" s="29"/>
      <c r="G34870" s="30"/>
      <c r="I34870" s="30"/>
      <c r="J34870" s="27"/>
    </row>
    <row r="34871" s="4" customFormat="1" ht="12.75" customHeight="1" spans="1:10">
      <c r="A34871" s="27"/>
      <c r="B34871" s="27"/>
      <c r="C34871" s="27"/>
      <c r="D34871" s="28"/>
      <c r="E34871" s="29"/>
      <c r="G34871" s="30"/>
      <c r="I34871" s="30"/>
      <c r="J34871" s="27"/>
    </row>
    <row r="34872" s="4" customFormat="1" ht="12.75" customHeight="1" spans="1:10">
      <c r="A34872" s="27"/>
      <c r="B34872" s="27"/>
      <c r="C34872" s="27"/>
      <c r="D34872" s="28"/>
      <c r="E34872" s="29"/>
      <c r="G34872" s="30"/>
      <c r="I34872" s="30"/>
      <c r="J34872" s="27"/>
    </row>
    <row r="34873" s="4" customFormat="1" ht="12.75" customHeight="1" spans="1:10">
      <c r="A34873" s="27"/>
      <c r="B34873" s="27"/>
      <c r="C34873" s="27"/>
      <c r="D34873" s="28"/>
      <c r="E34873" s="29"/>
      <c r="G34873" s="30"/>
      <c r="I34873" s="30"/>
      <c r="J34873" s="27"/>
    </row>
    <row r="34874" s="4" customFormat="1" ht="12.75" customHeight="1" spans="1:10">
      <c r="A34874" s="27"/>
      <c r="B34874" s="27"/>
      <c r="C34874" s="27"/>
      <c r="D34874" s="28"/>
      <c r="E34874" s="29"/>
      <c r="G34874" s="30"/>
      <c r="I34874" s="30"/>
      <c r="J34874" s="27"/>
    </row>
    <row r="34875" s="4" customFormat="1" ht="12.75" customHeight="1" spans="1:10">
      <c r="A34875" s="27"/>
      <c r="B34875" s="27"/>
      <c r="C34875" s="27"/>
      <c r="D34875" s="28"/>
      <c r="E34875" s="29"/>
      <c r="G34875" s="30"/>
      <c r="I34875" s="30"/>
      <c r="J34875" s="27"/>
    </row>
    <row r="34876" s="4" customFormat="1" ht="12.75" customHeight="1" spans="1:10">
      <c r="A34876" s="27"/>
      <c r="B34876" s="27"/>
      <c r="C34876" s="27"/>
      <c r="D34876" s="28"/>
      <c r="E34876" s="29"/>
      <c r="G34876" s="30"/>
      <c r="I34876" s="30"/>
      <c r="J34876" s="27"/>
    </row>
    <row r="34877" s="4" customFormat="1" ht="12.75" customHeight="1" spans="1:10">
      <c r="A34877" s="27"/>
      <c r="B34877" s="27"/>
      <c r="C34877" s="27"/>
      <c r="D34877" s="28"/>
      <c r="E34877" s="29"/>
      <c r="G34877" s="30"/>
      <c r="I34877" s="30"/>
      <c r="J34877" s="27"/>
    </row>
    <row r="34878" s="4" customFormat="1" ht="12.75" customHeight="1" spans="1:10">
      <c r="A34878" s="27"/>
      <c r="B34878" s="27"/>
      <c r="C34878" s="27"/>
      <c r="D34878" s="28"/>
      <c r="E34878" s="29"/>
      <c r="G34878" s="30"/>
      <c r="I34878" s="30"/>
      <c r="J34878" s="27"/>
    </row>
    <row r="34879" s="4" customFormat="1" ht="12.75" customHeight="1" spans="1:10">
      <c r="A34879" s="27"/>
      <c r="B34879" s="27"/>
      <c r="C34879" s="27"/>
      <c r="D34879" s="28"/>
      <c r="E34879" s="29"/>
      <c r="G34879" s="30"/>
      <c r="I34879" s="30"/>
      <c r="J34879" s="27"/>
    </row>
    <row r="34880" s="4" customFormat="1" ht="12.75" customHeight="1" spans="1:10">
      <c r="A34880" s="27"/>
      <c r="B34880" s="27"/>
      <c r="C34880" s="27"/>
      <c r="D34880" s="28"/>
      <c r="E34880" s="29"/>
      <c r="G34880" s="30"/>
      <c r="I34880" s="30"/>
      <c r="J34880" s="27"/>
    </row>
    <row r="34881" s="4" customFormat="1" ht="12.75" customHeight="1" spans="1:10">
      <c r="A34881" s="27"/>
      <c r="B34881" s="27"/>
      <c r="C34881" s="27"/>
      <c r="D34881" s="28"/>
      <c r="E34881" s="29"/>
      <c r="G34881" s="30"/>
      <c r="I34881" s="30"/>
      <c r="J34881" s="27"/>
    </row>
    <row r="34882" s="4" customFormat="1" ht="12.75" customHeight="1" spans="1:10">
      <c r="A34882" s="27"/>
      <c r="B34882" s="27"/>
      <c r="C34882" s="27"/>
      <c r="D34882" s="28"/>
      <c r="E34882" s="29"/>
      <c r="G34882" s="30"/>
      <c r="I34882" s="30"/>
      <c r="J34882" s="27"/>
    </row>
    <row r="34883" s="4" customFormat="1" ht="12.75" customHeight="1" spans="1:10">
      <c r="A34883" s="27"/>
      <c r="B34883" s="27"/>
      <c r="C34883" s="27"/>
      <c r="D34883" s="28"/>
      <c r="E34883" s="29"/>
      <c r="G34883" s="30"/>
      <c r="I34883" s="30"/>
      <c r="J34883" s="27"/>
    </row>
    <row r="34884" s="4" customFormat="1" ht="12.75" customHeight="1" spans="1:10">
      <c r="A34884" s="27"/>
      <c r="B34884" s="27"/>
      <c r="C34884" s="27"/>
      <c r="D34884" s="28"/>
      <c r="E34884" s="29"/>
      <c r="G34884" s="30"/>
      <c r="I34884" s="30"/>
      <c r="J34884" s="27"/>
    </row>
    <row r="34885" s="4" customFormat="1" ht="12.75" customHeight="1" spans="1:10">
      <c r="A34885" s="27"/>
      <c r="B34885" s="27"/>
      <c r="C34885" s="27"/>
      <c r="D34885" s="28"/>
      <c r="E34885" s="29"/>
      <c r="G34885" s="30"/>
      <c r="I34885" s="30"/>
      <c r="J34885" s="27"/>
    </row>
    <row r="34886" s="4" customFormat="1" ht="12.75" customHeight="1" spans="1:10">
      <c r="A34886" s="27"/>
      <c r="B34886" s="27"/>
      <c r="C34886" s="27"/>
      <c r="D34886" s="28"/>
      <c r="E34886" s="29"/>
      <c r="G34886" s="30"/>
      <c r="I34886" s="30"/>
      <c r="J34886" s="27"/>
    </row>
    <row r="34887" s="4" customFormat="1" ht="12.75" customHeight="1" spans="1:10">
      <c r="A34887" s="27"/>
      <c r="B34887" s="27"/>
      <c r="C34887" s="27"/>
      <c r="D34887" s="28"/>
      <c r="E34887" s="29"/>
      <c r="G34887" s="30"/>
      <c r="I34887" s="30"/>
      <c r="J34887" s="27"/>
    </row>
    <row r="34888" s="4" customFormat="1" ht="12.75" customHeight="1" spans="1:10">
      <c r="A34888" s="27"/>
      <c r="B34888" s="27"/>
      <c r="C34888" s="27"/>
      <c r="D34888" s="28"/>
      <c r="E34888" s="29"/>
      <c r="G34888" s="30"/>
      <c r="I34888" s="30"/>
      <c r="J34888" s="27"/>
    </row>
    <row r="34889" s="4" customFormat="1" ht="12.75" customHeight="1" spans="1:10">
      <c r="A34889" s="27"/>
      <c r="B34889" s="27"/>
      <c r="C34889" s="27"/>
      <c r="D34889" s="28"/>
      <c r="E34889" s="29"/>
      <c r="G34889" s="30"/>
      <c r="I34889" s="30"/>
      <c r="J34889" s="27"/>
    </row>
    <row r="34890" s="4" customFormat="1" ht="12.75" customHeight="1" spans="1:10">
      <c r="A34890" s="27"/>
      <c r="B34890" s="27"/>
      <c r="C34890" s="27"/>
      <c r="D34890" s="28"/>
      <c r="E34890" s="29"/>
      <c r="G34890" s="30"/>
      <c r="I34890" s="30"/>
      <c r="J34890" s="27"/>
    </row>
    <row r="34891" s="4" customFormat="1" ht="12.75" customHeight="1" spans="1:10">
      <c r="A34891" s="27"/>
      <c r="B34891" s="27"/>
      <c r="C34891" s="27"/>
      <c r="D34891" s="28"/>
      <c r="E34891" s="29"/>
      <c r="G34891" s="30"/>
      <c r="I34891" s="30"/>
      <c r="J34891" s="27"/>
    </row>
    <row r="34892" s="4" customFormat="1" ht="12.75" customHeight="1" spans="1:10">
      <c r="A34892" s="27"/>
      <c r="B34892" s="27"/>
      <c r="C34892" s="27"/>
      <c r="D34892" s="28"/>
      <c r="E34892" s="29"/>
      <c r="G34892" s="30"/>
      <c r="I34892" s="30"/>
      <c r="J34892" s="27"/>
    </row>
    <row r="34893" s="4" customFormat="1" ht="12.75" customHeight="1" spans="1:10">
      <c r="A34893" s="27"/>
      <c r="B34893" s="27"/>
      <c r="C34893" s="27"/>
      <c r="D34893" s="28"/>
      <c r="E34893" s="29"/>
      <c r="G34893" s="30"/>
      <c r="I34893" s="30"/>
      <c r="J34893" s="27"/>
    </row>
    <row r="34894" s="4" customFormat="1" ht="12.75" customHeight="1" spans="1:10">
      <c r="A34894" s="27"/>
      <c r="B34894" s="27"/>
      <c r="C34894" s="27"/>
      <c r="D34894" s="28"/>
      <c r="E34894" s="29"/>
      <c r="G34894" s="30"/>
      <c r="I34894" s="30"/>
      <c r="J34894" s="27"/>
    </row>
    <row r="34895" s="4" customFormat="1" ht="12.75" customHeight="1" spans="1:10">
      <c r="A34895" s="27"/>
      <c r="B34895" s="27"/>
      <c r="C34895" s="27"/>
      <c r="D34895" s="28"/>
      <c r="E34895" s="29"/>
      <c r="G34895" s="30"/>
      <c r="I34895" s="30"/>
      <c r="J34895" s="27"/>
    </row>
    <row r="34896" s="4" customFormat="1" ht="12.75" customHeight="1" spans="1:10">
      <c r="A34896" s="27"/>
      <c r="B34896" s="27"/>
      <c r="C34896" s="27"/>
      <c r="D34896" s="28"/>
      <c r="E34896" s="29"/>
      <c r="G34896" s="30"/>
      <c r="I34896" s="30"/>
      <c r="J34896" s="27"/>
    </row>
    <row r="34897" s="4" customFormat="1" ht="12.75" customHeight="1" spans="1:10">
      <c r="A34897" s="27"/>
      <c r="B34897" s="27"/>
      <c r="C34897" s="27"/>
      <c r="D34897" s="28"/>
      <c r="E34897" s="29"/>
      <c r="G34897" s="30"/>
      <c r="I34897" s="30"/>
      <c r="J34897" s="27"/>
    </row>
    <row r="34898" s="4" customFormat="1" ht="12.75" customHeight="1" spans="1:10">
      <c r="A34898" s="27"/>
      <c r="B34898" s="27"/>
      <c r="C34898" s="27"/>
      <c r="D34898" s="28"/>
      <c r="E34898" s="29"/>
      <c r="G34898" s="30"/>
      <c r="I34898" s="30"/>
      <c r="J34898" s="27"/>
    </row>
    <row r="34899" s="4" customFormat="1" ht="12.75" customHeight="1" spans="1:10">
      <c r="A34899" s="27"/>
      <c r="B34899" s="27"/>
      <c r="C34899" s="27"/>
      <c r="D34899" s="28"/>
      <c r="E34899" s="29"/>
      <c r="G34899" s="30"/>
      <c r="I34899" s="30"/>
      <c r="J34899" s="27"/>
    </row>
    <row r="34900" s="4" customFormat="1" ht="12.75" customHeight="1" spans="1:10">
      <c r="A34900" s="27"/>
      <c r="B34900" s="27"/>
      <c r="C34900" s="27"/>
      <c r="D34900" s="28"/>
      <c r="E34900" s="29"/>
      <c r="G34900" s="30"/>
      <c r="I34900" s="30"/>
      <c r="J34900" s="27"/>
    </row>
    <row r="34901" s="4" customFormat="1" ht="12.75" customHeight="1" spans="1:10">
      <c r="A34901" s="27"/>
      <c r="B34901" s="27"/>
      <c r="C34901" s="27"/>
      <c r="D34901" s="28"/>
      <c r="E34901" s="29"/>
      <c r="G34901" s="30"/>
      <c r="I34901" s="30"/>
      <c r="J34901" s="27"/>
    </row>
    <row r="34902" s="4" customFormat="1" ht="12.75" customHeight="1" spans="1:10">
      <c r="A34902" s="27"/>
      <c r="B34902" s="27"/>
      <c r="C34902" s="27"/>
      <c r="D34902" s="28"/>
      <c r="E34902" s="29"/>
      <c r="G34902" s="30"/>
      <c r="I34902" s="30"/>
      <c r="J34902" s="27"/>
    </row>
    <row r="34903" s="4" customFormat="1" ht="12.75" customHeight="1" spans="1:10">
      <c r="A34903" s="27"/>
      <c r="B34903" s="27"/>
      <c r="C34903" s="27"/>
      <c r="D34903" s="28"/>
      <c r="E34903" s="29"/>
      <c r="G34903" s="30"/>
      <c r="I34903" s="30"/>
      <c r="J34903" s="27"/>
    </row>
    <row r="34904" s="4" customFormat="1" ht="12.75" customHeight="1" spans="1:10">
      <c r="A34904" s="27"/>
      <c r="B34904" s="27"/>
      <c r="C34904" s="27"/>
      <c r="D34904" s="28"/>
      <c r="E34904" s="29"/>
      <c r="G34904" s="30"/>
      <c r="I34904" s="30"/>
      <c r="J34904" s="27"/>
    </row>
    <row r="34905" s="4" customFormat="1" ht="12.75" customHeight="1" spans="1:10">
      <c r="A34905" s="27"/>
      <c r="B34905" s="27"/>
      <c r="C34905" s="27"/>
      <c r="D34905" s="28"/>
      <c r="E34905" s="29"/>
      <c r="G34905" s="30"/>
      <c r="I34905" s="30"/>
      <c r="J34905" s="27"/>
    </row>
    <row r="34906" s="4" customFormat="1" ht="12.75" customHeight="1" spans="1:10">
      <c r="A34906" s="27"/>
      <c r="B34906" s="27"/>
      <c r="C34906" s="27"/>
      <c r="D34906" s="28"/>
      <c r="E34906" s="29"/>
      <c r="G34906" s="30"/>
      <c r="I34906" s="30"/>
      <c r="J34906" s="27"/>
    </row>
    <row r="34907" s="4" customFormat="1" ht="12.75" customHeight="1" spans="1:10">
      <c r="A34907" s="27"/>
      <c r="B34907" s="27"/>
      <c r="C34907" s="27"/>
      <c r="D34907" s="28"/>
      <c r="E34907" s="29"/>
      <c r="G34907" s="30"/>
      <c r="I34907" s="30"/>
      <c r="J34907" s="27"/>
    </row>
    <row r="34908" s="4" customFormat="1" ht="12.75" customHeight="1" spans="1:10">
      <c r="A34908" s="27"/>
      <c r="B34908" s="27"/>
      <c r="C34908" s="27"/>
      <c r="D34908" s="28"/>
      <c r="E34908" s="29"/>
      <c r="G34908" s="30"/>
      <c r="I34908" s="30"/>
      <c r="J34908" s="27"/>
    </row>
    <row r="34909" s="4" customFormat="1" ht="12.75" customHeight="1" spans="1:10">
      <c r="A34909" s="27"/>
      <c r="B34909" s="27"/>
      <c r="C34909" s="27"/>
      <c r="D34909" s="28"/>
      <c r="E34909" s="29"/>
      <c r="G34909" s="30"/>
      <c r="I34909" s="30"/>
      <c r="J34909" s="27"/>
    </row>
    <row r="34910" s="4" customFormat="1" ht="12.75" customHeight="1" spans="1:10">
      <c r="A34910" s="27"/>
      <c r="B34910" s="27"/>
      <c r="C34910" s="27"/>
      <c r="D34910" s="28"/>
      <c r="E34910" s="29"/>
      <c r="G34910" s="30"/>
      <c r="I34910" s="30"/>
      <c r="J34910" s="27"/>
    </row>
    <row r="34911" s="4" customFormat="1" ht="12.75" customHeight="1" spans="1:10">
      <c r="A34911" s="27"/>
      <c r="B34911" s="27"/>
      <c r="C34911" s="27"/>
      <c r="D34911" s="28"/>
      <c r="E34911" s="29"/>
      <c r="G34911" s="30"/>
      <c r="I34911" s="30"/>
      <c r="J34911" s="27"/>
    </row>
    <row r="34912" s="4" customFormat="1" ht="12.75" customHeight="1" spans="1:10">
      <c r="A34912" s="27"/>
      <c r="B34912" s="27"/>
      <c r="C34912" s="27"/>
      <c r="D34912" s="28"/>
      <c r="E34912" s="29"/>
      <c r="G34912" s="30"/>
      <c r="I34912" s="30"/>
      <c r="J34912" s="27"/>
    </row>
    <row r="34913" s="4" customFormat="1" ht="12.75" customHeight="1" spans="1:10">
      <c r="A34913" s="27"/>
      <c r="B34913" s="27"/>
      <c r="C34913" s="27"/>
      <c r="D34913" s="28"/>
      <c r="E34913" s="29"/>
      <c r="G34913" s="30"/>
      <c r="I34913" s="30"/>
      <c r="J34913" s="27"/>
    </row>
    <row r="34914" s="4" customFormat="1" ht="12.75" customHeight="1" spans="1:10">
      <c r="A34914" s="27"/>
      <c r="B34914" s="27"/>
      <c r="C34914" s="27"/>
      <c r="D34914" s="28"/>
      <c r="E34914" s="29"/>
      <c r="G34914" s="30"/>
      <c r="I34914" s="30"/>
      <c r="J34914" s="27"/>
    </row>
    <row r="34915" s="4" customFormat="1" ht="12.75" customHeight="1" spans="1:10">
      <c r="A34915" s="27"/>
      <c r="B34915" s="27"/>
      <c r="C34915" s="27"/>
      <c r="D34915" s="28"/>
      <c r="E34915" s="29"/>
      <c r="G34915" s="30"/>
      <c r="I34915" s="30"/>
      <c r="J34915" s="27"/>
    </row>
    <row r="34916" s="4" customFormat="1" ht="12.75" customHeight="1" spans="1:10">
      <c r="A34916" s="27"/>
      <c r="B34916" s="27"/>
      <c r="C34916" s="27"/>
      <c r="D34916" s="28"/>
      <c r="E34916" s="29"/>
      <c r="G34916" s="30"/>
      <c r="I34916" s="30"/>
      <c r="J34916" s="27"/>
    </row>
    <row r="34917" s="4" customFormat="1" ht="12.75" customHeight="1" spans="1:10">
      <c r="A34917" s="27"/>
      <c r="B34917" s="27"/>
      <c r="C34917" s="27"/>
      <c r="D34917" s="28"/>
      <c r="E34917" s="29"/>
      <c r="G34917" s="30"/>
      <c r="I34917" s="30"/>
      <c r="J34917" s="27"/>
    </row>
    <row r="34918" s="4" customFormat="1" ht="12.75" customHeight="1" spans="1:10">
      <c r="A34918" s="27"/>
      <c r="B34918" s="27"/>
      <c r="C34918" s="27"/>
      <c r="D34918" s="28"/>
      <c r="E34918" s="29"/>
      <c r="G34918" s="30"/>
      <c r="I34918" s="30"/>
      <c r="J34918" s="27"/>
    </row>
    <row r="34919" s="4" customFormat="1" ht="12.75" customHeight="1" spans="1:10">
      <c r="A34919" s="27"/>
      <c r="B34919" s="27"/>
      <c r="C34919" s="27"/>
      <c r="D34919" s="28"/>
      <c r="E34919" s="29"/>
      <c r="G34919" s="30"/>
      <c r="I34919" s="30"/>
      <c r="J34919" s="27"/>
    </row>
    <row r="34920" s="4" customFormat="1" ht="12.75" customHeight="1" spans="1:10">
      <c r="A34920" s="27"/>
      <c r="B34920" s="27"/>
      <c r="C34920" s="27"/>
      <c r="D34920" s="28"/>
      <c r="E34920" s="29"/>
      <c r="G34920" s="30"/>
      <c r="I34920" s="30"/>
      <c r="J34920" s="27"/>
    </row>
    <row r="34921" s="4" customFormat="1" ht="12.75" customHeight="1" spans="1:10">
      <c r="A34921" s="27"/>
      <c r="B34921" s="27"/>
      <c r="C34921" s="27"/>
      <c r="D34921" s="28"/>
      <c r="E34921" s="29"/>
      <c r="G34921" s="30"/>
      <c r="I34921" s="30"/>
      <c r="J34921" s="27"/>
    </row>
    <row r="34922" s="4" customFormat="1" ht="12.75" customHeight="1" spans="1:10">
      <c r="A34922" s="27"/>
      <c r="B34922" s="27"/>
      <c r="C34922" s="27"/>
      <c r="D34922" s="28"/>
      <c r="E34922" s="29"/>
      <c r="G34922" s="30"/>
      <c r="I34922" s="30"/>
      <c r="J34922" s="27"/>
    </row>
    <row r="34923" s="4" customFormat="1" ht="12.75" customHeight="1" spans="1:10">
      <c r="A34923" s="27"/>
      <c r="B34923" s="27"/>
      <c r="C34923" s="27"/>
      <c r="D34923" s="28"/>
      <c r="E34923" s="29"/>
      <c r="G34923" s="30"/>
      <c r="I34923" s="30"/>
      <c r="J34923" s="27"/>
    </row>
    <row r="34924" s="4" customFormat="1" ht="12.75" customHeight="1" spans="1:10">
      <c r="A34924" s="27"/>
      <c r="B34924" s="27"/>
      <c r="C34924" s="27"/>
      <c r="D34924" s="28"/>
      <c r="E34924" s="29"/>
      <c r="G34924" s="30"/>
      <c r="I34924" s="30"/>
      <c r="J34924" s="27"/>
    </row>
    <row r="34925" s="4" customFormat="1" ht="12.75" customHeight="1" spans="1:10">
      <c r="A34925" s="27"/>
      <c r="B34925" s="27"/>
      <c r="C34925" s="27"/>
      <c r="D34925" s="28"/>
      <c r="E34925" s="29"/>
      <c r="G34925" s="30"/>
      <c r="I34925" s="30"/>
      <c r="J34925" s="27"/>
    </row>
    <row r="34926" s="4" customFormat="1" ht="12.75" customHeight="1" spans="1:10">
      <c r="A34926" s="27"/>
      <c r="B34926" s="27"/>
      <c r="C34926" s="27"/>
      <c r="D34926" s="28"/>
      <c r="E34926" s="29"/>
      <c r="G34926" s="30"/>
      <c r="I34926" s="30"/>
      <c r="J34926" s="27"/>
    </row>
    <row r="34927" s="4" customFormat="1" ht="12.75" customHeight="1" spans="1:10">
      <c r="A34927" s="27"/>
      <c r="B34927" s="27"/>
      <c r="C34927" s="27"/>
      <c r="D34927" s="28"/>
      <c r="E34927" s="29"/>
      <c r="G34927" s="30"/>
      <c r="I34927" s="30"/>
      <c r="J34927" s="27"/>
    </row>
    <row r="34928" s="4" customFormat="1" ht="12.75" customHeight="1" spans="1:10">
      <c r="A34928" s="27"/>
      <c r="B34928" s="27"/>
      <c r="C34928" s="27"/>
      <c r="D34928" s="28"/>
      <c r="E34928" s="29"/>
      <c r="G34928" s="30"/>
      <c r="I34928" s="30"/>
      <c r="J34928" s="27"/>
    </row>
    <row r="34929" s="4" customFormat="1" ht="12.75" customHeight="1" spans="1:10">
      <c r="A34929" s="27"/>
      <c r="B34929" s="27"/>
      <c r="C34929" s="27"/>
      <c r="D34929" s="28"/>
      <c r="E34929" s="29"/>
      <c r="G34929" s="30"/>
      <c r="I34929" s="30"/>
      <c r="J34929" s="27"/>
    </row>
    <row r="34930" s="4" customFormat="1" ht="12.75" customHeight="1" spans="1:10">
      <c r="A34930" s="27"/>
      <c r="B34930" s="27"/>
      <c r="C34930" s="27"/>
      <c r="D34930" s="28"/>
      <c r="E34930" s="29"/>
      <c r="G34930" s="30"/>
      <c r="I34930" s="30"/>
      <c r="J34930" s="27"/>
    </row>
    <row r="34931" s="4" customFormat="1" ht="12.75" customHeight="1" spans="1:10">
      <c r="A34931" s="27"/>
      <c r="B34931" s="27"/>
      <c r="C34931" s="27"/>
      <c r="D34931" s="28"/>
      <c r="E34931" s="29"/>
      <c r="G34931" s="30"/>
      <c r="I34931" s="30"/>
      <c r="J34931" s="27"/>
    </row>
    <row r="34932" s="4" customFormat="1" ht="12.75" customHeight="1" spans="1:10">
      <c r="A34932" s="27"/>
      <c r="B34932" s="27"/>
      <c r="C34932" s="27"/>
      <c r="D34932" s="28"/>
      <c r="E34932" s="29"/>
      <c r="G34932" s="30"/>
      <c r="I34932" s="30"/>
      <c r="J34932" s="27"/>
    </row>
    <row r="34933" s="4" customFormat="1" ht="12.75" customHeight="1" spans="1:10">
      <c r="A34933" s="27"/>
      <c r="B34933" s="27"/>
      <c r="C34933" s="27"/>
      <c r="D34933" s="28"/>
      <c r="E34933" s="29"/>
      <c r="G34933" s="30"/>
      <c r="I34933" s="30"/>
      <c r="J34933" s="27"/>
    </row>
    <row r="34934" s="4" customFormat="1" ht="12.75" customHeight="1" spans="1:10">
      <c r="A34934" s="27"/>
      <c r="B34934" s="27"/>
      <c r="C34934" s="27"/>
      <c r="D34934" s="28"/>
      <c r="E34934" s="29"/>
      <c r="G34934" s="30"/>
      <c r="I34934" s="30"/>
      <c r="J34934" s="27"/>
    </row>
    <row r="34935" s="4" customFormat="1" ht="12.75" customHeight="1" spans="1:10">
      <c r="A34935" s="27"/>
      <c r="B34935" s="27"/>
      <c r="C34935" s="27"/>
      <c r="D34935" s="28"/>
      <c r="E34935" s="29"/>
      <c r="G34935" s="30"/>
      <c r="I34935" s="30"/>
      <c r="J34935" s="27"/>
    </row>
    <row r="34936" s="4" customFormat="1" ht="12.75" customHeight="1" spans="1:10">
      <c r="A34936" s="27"/>
      <c r="B34936" s="27"/>
      <c r="C34936" s="27"/>
      <c r="D34936" s="28"/>
      <c r="E34936" s="29"/>
      <c r="G34936" s="30"/>
      <c r="I34936" s="30"/>
      <c r="J34936" s="27"/>
    </row>
    <row r="34937" s="4" customFormat="1" ht="12.75" customHeight="1" spans="1:10">
      <c r="A34937" s="27"/>
      <c r="B34937" s="27"/>
      <c r="C34937" s="27"/>
      <c r="D34937" s="28"/>
      <c r="E34937" s="29"/>
      <c r="G34937" s="30"/>
      <c r="I34937" s="30"/>
      <c r="J34937" s="27"/>
    </row>
    <row r="34938" s="4" customFormat="1" ht="12.75" customHeight="1" spans="1:10">
      <c r="A34938" s="27"/>
      <c r="B34938" s="27"/>
      <c r="C34938" s="27"/>
      <c r="D34938" s="28"/>
      <c r="E34938" s="29"/>
      <c r="G34938" s="30"/>
      <c r="I34938" s="30"/>
      <c r="J34938" s="27"/>
    </row>
    <row r="34939" s="4" customFormat="1" ht="12.75" customHeight="1" spans="1:10">
      <c r="A34939" s="27"/>
      <c r="B34939" s="27"/>
      <c r="C34939" s="27"/>
      <c r="D34939" s="28"/>
      <c r="E34939" s="29"/>
      <c r="G34939" s="30"/>
      <c r="I34939" s="30"/>
      <c r="J34939" s="27"/>
    </row>
    <row r="34940" s="4" customFormat="1" ht="12.75" customHeight="1" spans="1:10">
      <c r="A34940" s="27"/>
      <c r="B34940" s="27"/>
      <c r="C34940" s="27"/>
      <c r="D34940" s="28"/>
      <c r="E34940" s="29"/>
      <c r="G34940" s="30"/>
      <c r="I34940" s="30"/>
      <c r="J34940" s="27"/>
    </row>
    <row r="34941" s="4" customFormat="1" ht="12.75" customHeight="1" spans="1:10">
      <c r="A34941" s="27"/>
      <c r="B34941" s="27"/>
      <c r="C34941" s="27"/>
      <c r="D34941" s="28"/>
      <c r="E34941" s="29"/>
      <c r="G34941" s="30"/>
      <c r="I34941" s="30"/>
      <c r="J34941" s="27"/>
    </row>
    <row r="34942" s="4" customFormat="1" ht="12.75" customHeight="1" spans="1:10">
      <c r="A34942" s="27"/>
      <c r="B34942" s="27"/>
      <c r="C34942" s="27"/>
      <c r="D34942" s="28"/>
      <c r="E34942" s="29"/>
      <c r="G34942" s="30"/>
      <c r="I34942" s="30"/>
      <c r="J34942" s="27"/>
    </row>
    <row r="34943" s="4" customFormat="1" ht="12.75" customHeight="1" spans="1:10">
      <c r="A34943" s="27"/>
      <c r="B34943" s="27"/>
      <c r="C34943" s="27"/>
      <c r="D34943" s="28"/>
      <c r="E34943" s="29"/>
      <c r="G34943" s="30"/>
      <c r="I34943" s="30"/>
      <c r="J34943" s="27"/>
    </row>
    <row r="34944" s="4" customFormat="1" ht="12.75" customHeight="1" spans="1:10">
      <c r="A34944" s="27"/>
      <c r="B34944" s="27"/>
      <c r="C34944" s="27"/>
      <c r="D34944" s="28"/>
      <c r="E34944" s="29"/>
      <c r="G34944" s="30"/>
      <c r="I34944" s="30"/>
      <c r="J34944" s="27"/>
    </row>
    <row r="34945" s="4" customFormat="1" ht="12.75" customHeight="1" spans="1:10">
      <c r="A34945" s="27"/>
      <c r="B34945" s="27"/>
      <c r="C34945" s="27"/>
      <c r="D34945" s="28"/>
      <c r="E34945" s="29"/>
      <c r="G34945" s="30"/>
      <c r="I34945" s="30"/>
      <c r="J34945" s="27"/>
    </row>
    <row r="34946" s="4" customFormat="1" ht="12.75" customHeight="1" spans="1:10">
      <c r="A34946" s="27"/>
      <c r="B34946" s="27"/>
      <c r="C34946" s="27"/>
      <c r="D34946" s="28"/>
      <c r="E34946" s="29"/>
      <c r="G34946" s="30"/>
      <c r="I34946" s="30"/>
      <c r="J34946" s="27"/>
    </row>
    <row r="34947" s="4" customFormat="1" ht="12.75" customHeight="1" spans="1:10">
      <c r="A34947" s="27"/>
      <c r="B34947" s="27"/>
      <c r="C34947" s="27"/>
      <c r="D34947" s="28"/>
      <c r="E34947" s="29"/>
      <c r="G34947" s="30"/>
      <c r="I34947" s="30"/>
      <c r="J34947" s="27"/>
    </row>
    <row r="34948" s="4" customFormat="1" ht="12.75" customHeight="1" spans="1:10">
      <c r="A34948" s="27"/>
      <c r="B34948" s="27"/>
      <c r="C34948" s="27"/>
      <c r="D34948" s="28"/>
      <c r="E34948" s="29"/>
      <c r="G34948" s="30"/>
      <c r="I34948" s="30"/>
      <c r="J34948" s="27"/>
    </row>
    <row r="34949" s="4" customFormat="1" ht="12.75" customHeight="1" spans="1:10">
      <c r="A34949" s="27"/>
      <c r="B34949" s="27"/>
      <c r="C34949" s="27"/>
      <c r="D34949" s="28"/>
      <c r="E34949" s="29"/>
      <c r="G34949" s="30"/>
      <c r="I34949" s="30"/>
      <c r="J34949" s="27"/>
    </row>
    <row r="34950" s="4" customFormat="1" ht="12.75" customHeight="1" spans="1:10">
      <c r="A34950" s="27"/>
      <c r="B34950" s="27"/>
      <c r="C34950" s="27"/>
      <c r="D34950" s="28"/>
      <c r="E34950" s="29"/>
      <c r="G34950" s="30"/>
      <c r="I34950" s="30"/>
      <c r="J34950" s="27"/>
    </row>
    <row r="34951" s="4" customFormat="1" ht="12.75" customHeight="1" spans="1:10">
      <c r="A34951" s="27"/>
      <c r="B34951" s="27"/>
      <c r="C34951" s="27"/>
      <c r="D34951" s="28"/>
      <c r="E34951" s="29"/>
      <c r="G34951" s="30"/>
      <c r="I34951" s="30"/>
      <c r="J34951" s="27"/>
    </row>
    <row r="34952" s="4" customFormat="1" ht="12.75" customHeight="1" spans="1:10">
      <c r="A34952" s="27"/>
      <c r="B34952" s="27"/>
      <c r="C34952" s="27"/>
      <c r="D34952" s="28"/>
      <c r="E34952" s="29"/>
      <c r="G34952" s="30"/>
      <c r="I34952" s="30"/>
      <c r="J34952" s="27"/>
    </row>
    <row r="34953" s="4" customFormat="1" ht="12.75" customHeight="1" spans="1:10">
      <c r="A34953" s="27"/>
      <c r="B34953" s="27"/>
      <c r="C34953" s="27"/>
      <c r="D34953" s="28"/>
      <c r="E34953" s="29"/>
      <c r="G34953" s="30"/>
      <c r="I34953" s="30"/>
      <c r="J34953" s="27"/>
    </row>
    <row r="34954" s="4" customFormat="1" ht="12.75" customHeight="1" spans="1:10">
      <c r="A34954" s="27"/>
      <c r="B34954" s="27"/>
      <c r="C34954" s="27"/>
      <c r="D34954" s="28"/>
      <c r="E34954" s="29"/>
      <c r="G34954" s="30"/>
      <c r="I34954" s="30"/>
      <c r="J34954" s="27"/>
    </row>
    <row r="34955" s="4" customFormat="1" ht="12.75" customHeight="1" spans="1:10">
      <c r="A34955" s="27"/>
      <c r="B34955" s="27"/>
      <c r="C34955" s="27"/>
      <c r="D34955" s="28"/>
      <c r="E34955" s="29"/>
      <c r="G34955" s="30"/>
      <c r="I34955" s="30"/>
      <c r="J34955" s="27"/>
    </row>
    <row r="34956" s="4" customFormat="1" ht="12.75" customHeight="1" spans="1:10">
      <c r="A34956" s="27"/>
      <c r="B34956" s="27"/>
      <c r="C34956" s="27"/>
      <c r="D34956" s="28"/>
      <c r="E34956" s="29"/>
      <c r="G34956" s="30"/>
      <c r="I34956" s="30"/>
      <c r="J34956" s="27"/>
    </row>
    <row r="34957" s="4" customFormat="1" ht="12.75" customHeight="1" spans="1:10">
      <c r="A34957" s="27"/>
      <c r="B34957" s="27"/>
      <c r="C34957" s="27"/>
      <c r="D34957" s="28"/>
      <c r="E34957" s="29"/>
      <c r="G34957" s="30"/>
      <c r="I34957" s="30"/>
      <c r="J34957" s="27"/>
    </row>
    <row r="34958" s="4" customFormat="1" ht="12.75" customHeight="1" spans="1:10">
      <c r="A34958" s="27"/>
      <c r="B34958" s="27"/>
      <c r="C34958" s="27"/>
      <c r="D34958" s="28"/>
      <c r="E34958" s="29"/>
      <c r="G34958" s="30"/>
      <c r="I34958" s="30"/>
      <c r="J34958" s="27"/>
    </row>
    <row r="34959" s="4" customFormat="1" ht="12.75" customHeight="1" spans="1:10">
      <c r="A34959" s="27"/>
      <c r="B34959" s="27"/>
      <c r="C34959" s="27"/>
      <c r="D34959" s="28"/>
      <c r="E34959" s="29"/>
      <c r="G34959" s="30"/>
      <c r="I34959" s="30"/>
      <c r="J34959" s="27"/>
    </row>
    <row r="34960" s="4" customFormat="1" ht="12.75" customHeight="1" spans="1:10">
      <c r="A34960" s="27"/>
      <c r="B34960" s="27"/>
      <c r="C34960" s="27"/>
      <c r="D34960" s="28"/>
      <c r="E34960" s="29"/>
      <c r="G34960" s="30"/>
      <c r="I34960" s="30"/>
      <c r="J34960" s="27"/>
    </row>
    <row r="34961" s="4" customFormat="1" ht="12.75" customHeight="1" spans="1:10">
      <c r="A34961" s="27"/>
      <c r="B34961" s="27"/>
      <c r="C34961" s="27"/>
      <c r="D34961" s="28"/>
      <c r="E34961" s="29"/>
      <c r="G34961" s="30"/>
      <c r="I34961" s="30"/>
      <c r="J34961" s="27"/>
    </row>
    <row r="34962" s="4" customFormat="1" ht="12.75" customHeight="1" spans="1:10">
      <c r="A34962" s="27"/>
      <c r="B34962" s="27"/>
      <c r="C34962" s="27"/>
      <c r="D34962" s="28"/>
      <c r="E34962" s="29"/>
      <c r="G34962" s="30"/>
      <c r="I34962" s="30"/>
      <c r="J34962" s="27"/>
    </row>
    <row r="34963" s="4" customFormat="1" ht="12.75" customHeight="1" spans="1:10">
      <c r="A34963" s="27"/>
      <c r="B34963" s="27"/>
      <c r="C34963" s="27"/>
      <c r="D34963" s="28"/>
      <c r="E34963" s="29"/>
      <c r="G34963" s="30"/>
      <c r="I34963" s="30"/>
      <c r="J34963" s="27"/>
    </row>
    <row r="34964" s="4" customFormat="1" ht="12.75" customHeight="1" spans="1:10">
      <c r="A34964" s="27"/>
      <c r="B34964" s="27"/>
      <c r="C34964" s="27"/>
      <c r="D34964" s="28"/>
      <c r="E34964" s="29"/>
      <c r="G34964" s="30"/>
      <c r="I34964" s="30"/>
      <c r="J34964" s="27"/>
    </row>
    <row r="34965" s="4" customFormat="1" ht="12.75" customHeight="1" spans="1:10">
      <c r="A34965" s="27"/>
      <c r="B34965" s="27"/>
      <c r="C34965" s="27"/>
      <c r="D34965" s="28"/>
      <c r="E34965" s="29"/>
      <c r="G34965" s="30"/>
      <c r="I34965" s="30"/>
      <c r="J34965" s="27"/>
    </row>
    <row r="34966" s="4" customFormat="1" ht="12.75" customHeight="1" spans="1:10">
      <c r="A34966" s="27"/>
      <c r="B34966" s="27"/>
      <c r="C34966" s="27"/>
      <c r="D34966" s="28"/>
      <c r="E34966" s="29"/>
      <c r="G34966" s="30"/>
      <c r="I34966" s="30"/>
      <c r="J34966" s="27"/>
    </row>
    <row r="34967" s="4" customFormat="1" ht="12.75" customHeight="1" spans="1:10">
      <c r="A34967" s="27"/>
      <c r="B34967" s="27"/>
      <c r="C34967" s="27"/>
      <c r="D34967" s="28"/>
      <c r="E34967" s="29"/>
      <c r="G34967" s="30"/>
      <c r="I34967" s="30"/>
      <c r="J34967" s="27"/>
    </row>
    <row r="34968" s="4" customFormat="1" ht="12.75" customHeight="1" spans="1:10">
      <c r="A34968" s="27"/>
      <c r="B34968" s="27"/>
      <c r="C34968" s="27"/>
      <c r="D34968" s="28"/>
      <c r="E34968" s="29"/>
      <c r="G34968" s="30"/>
      <c r="I34968" s="30"/>
      <c r="J34968" s="27"/>
    </row>
    <row r="34969" s="4" customFormat="1" ht="12.75" customHeight="1" spans="1:10">
      <c r="A34969" s="27"/>
      <c r="B34969" s="27"/>
      <c r="C34969" s="27"/>
      <c r="D34969" s="28"/>
      <c r="E34969" s="29"/>
      <c r="G34969" s="30"/>
      <c r="I34969" s="30"/>
      <c r="J34969" s="27"/>
    </row>
    <row r="34970" s="4" customFormat="1" ht="12.75" customHeight="1" spans="1:10">
      <c r="A34970" s="27"/>
      <c r="B34970" s="27"/>
      <c r="C34970" s="27"/>
      <c r="D34970" s="28"/>
      <c r="E34970" s="29"/>
      <c r="G34970" s="30"/>
      <c r="I34970" s="30"/>
      <c r="J34970" s="27"/>
    </row>
    <row r="34971" s="4" customFormat="1" ht="12.75" customHeight="1" spans="1:10">
      <c r="A34971" s="27"/>
      <c r="B34971" s="27"/>
      <c r="C34971" s="27"/>
      <c r="D34971" s="28"/>
      <c r="E34971" s="29"/>
      <c r="G34971" s="30"/>
      <c r="I34971" s="30"/>
      <c r="J34971" s="27"/>
    </row>
    <row r="34972" s="4" customFormat="1" ht="12.75" customHeight="1" spans="1:10">
      <c r="A34972" s="27"/>
      <c r="B34972" s="27"/>
      <c r="C34972" s="27"/>
      <c r="D34972" s="28"/>
      <c r="E34972" s="29"/>
      <c r="G34972" s="30"/>
      <c r="I34972" s="30"/>
      <c r="J34972" s="27"/>
    </row>
    <row r="34973" s="4" customFormat="1" ht="12.75" customHeight="1" spans="1:10">
      <c r="A34973" s="27"/>
      <c r="B34973" s="27"/>
      <c r="C34973" s="27"/>
      <c r="D34973" s="28"/>
      <c r="E34973" s="29"/>
      <c r="G34973" s="30"/>
      <c r="I34973" s="30"/>
      <c r="J34973" s="27"/>
    </row>
    <row r="34974" s="4" customFormat="1" ht="12.75" customHeight="1" spans="1:10">
      <c r="A34974" s="27"/>
      <c r="B34974" s="27"/>
      <c r="C34974" s="27"/>
      <c r="D34974" s="28"/>
      <c r="E34974" s="29"/>
      <c r="G34974" s="30"/>
      <c r="I34974" s="30"/>
      <c r="J34974" s="27"/>
    </row>
    <row r="34975" s="4" customFormat="1" ht="12.75" customHeight="1" spans="1:10">
      <c r="A34975" s="27"/>
      <c r="B34975" s="27"/>
      <c r="C34975" s="27"/>
      <c r="D34975" s="28"/>
      <c r="E34975" s="29"/>
      <c r="G34975" s="30"/>
      <c r="I34975" s="30"/>
      <c r="J34975" s="27"/>
    </row>
    <row r="34976" s="4" customFormat="1" ht="12.75" customHeight="1" spans="1:10">
      <c r="A34976" s="27"/>
      <c r="B34976" s="27"/>
      <c r="C34976" s="27"/>
      <c r="D34976" s="28"/>
      <c r="E34976" s="29"/>
      <c r="G34976" s="30"/>
      <c r="I34976" s="30"/>
      <c r="J34976" s="27"/>
    </row>
    <row r="34977" s="4" customFormat="1" ht="12.75" customHeight="1" spans="1:10">
      <c r="A34977" s="27"/>
      <c r="B34977" s="27"/>
      <c r="C34977" s="27"/>
      <c r="D34977" s="28"/>
      <c r="E34977" s="29"/>
      <c r="G34977" s="30"/>
      <c r="I34977" s="30"/>
      <c r="J34977" s="27"/>
    </row>
    <row r="34978" s="4" customFormat="1" ht="12.75" customHeight="1" spans="1:10">
      <c r="A34978" s="27"/>
      <c r="B34978" s="27"/>
      <c r="C34978" s="27"/>
      <c r="D34978" s="28"/>
      <c r="E34978" s="29"/>
      <c r="G34978" s="30"/>
      <c r="I34978" s="30"/>
      <c r="J34978" s="27"/>
    </row>
    <row r="34979" s="4" customFormat="1" ht="12.75" customHeight="1" spans="1:10">
      <c r="A34979" s="27"/>
      <c r="B34979" s="27"/>
      <c r="C34979" s="27"/>
      <c r="D34979" s="28"/>
      <c r="E34979" s="29"/>
      <c r="G34979" s="30"/>
      <c r="I34979" s="30"/>
      <c r="J34979" s="27"/>
    </row>
    <row r="34980" s="4" customFormat="1" ht="12.75" customHeight="1" spans="1:10">
      <c r="A34980" s="27"/>
      <c r="B34980" s="27"/>
      <c r="C34980" s="27"/>
      <c r="D34980" s="28"/>
      <c r="E34980" s="29"/>
      <c r="G34980" s="30"/>
      <c r="I34980" s="30"/>
      <c r="J34980" s="27"/>
    </row>
    <row r="34981" s="4" customFormat="1" ht="12.75" customHeight="1" spans="1:10">
      <c r="A34981" s="27"/>
      <c r="B34981" s="27"/>
      <c r="C34981" s="27"/>
      <c r="D34981" s="28"/>
      <c r="E34981" s="29"/>
      <c r="G34981" s="30"/>
      <c r="I34981" s="30"/>
      <c r="J34981" s="27"/>
    </row>
    <row r="34982" s="4" customFormat="1" ht="12.75" customHeight="1" spans="1:10">
      <c r="A34982" s="27"/>
      <c r="B34982" s="27"/>
      <c r="C34982" s="27"/>
      <c r="D34982" s="28"/>
      <c r="E34982" s="29"/>
      <c r="G34982" s="30"/>
      <c r="I34982" s="30"/>
      <c r="J34982" s="27"/>
    </row>
    <row r="34983" s="4" customFormat="1" ht="12.75" customHeight="1" spans="1:10">
      <c r="A34983" s="27"/>
      <c r="B34983" s="27"/>
      <c r="C34983" s="27"/>
      <c r="D34983" s="28"/>
      <c r="E34983" s="29"/>
      <c r="G34983" s="30"/>
      <c r="I34983" s="30"/>
      <c r="J34983" s="27"/>
    </row>
    <row r="34984" s="4" customFormat="1" ht="12.75" customHeight="1" spans="1:10">
      <c r="A34984" s="27"/>
      <c r="B34984" s="27"/>
      <c r="C34984" s="27"/>
      <c r="D34984" s="28"/>
      <c r="E34984" s="29"/>
      <c r="G34984" s="30"/>
      <c r="I34984" s="30"/>
      <c r="J34984" s="27"/>
    </row>
    <row r="34985" s="4" customFormat="1" ht="12.75" customHeight="1" spans="1:10">
      <c r="A34985" s="27"/>
      <c r="B34985" s="27"/>
      <c r="C34985" s="27"/>
      <c r="D34985" s="28"/>
      <c r="E34985" s="29"/>
      <c r="G34985" s="30"/>
      <c r="I34985" s="30"/>
      <c r="J34985" s="27"/>
    </row>
    <row r="34986" s="4" customFormat="1" ht="12.75" customHeight="1" spans="1:10">
      <c r="A34986" s="27"/>
      <c r="B34986" s="27"/>
      <c r="C34986" s="27"/>
      <c r="D34986" s="28"/>
      <c r="E34986" s="29"/>
      <c r="G34986" s="30"/>
      <c r="I34986" s="30"/>
      <c r="J34986" s="27"/>
    </row>
    <row r="34987" s="4" customFormat="1" ht="12.75" customHeight="1" spans="1:10">
      <c r="A34987" s="27"/>
      <c r="B34987" s="27"/>
      <c r="C34987" s="27"/>
      <c r="D34987" s="28"/>
      <c r="E34987" s="29"/>
      <c r="G34987" s="30"/>
      <c r="I34987" s="30"/>
      <c r="J34987" s="27"/>
    </row>
    <row r="34988" s="4" customFormat="1" ht="12.75" customHeight="1" spans="1:10">
      <c r="A34988" s="27"/>
      <c r="B34988" s="27"/>
      <c r="C34988" s="27"/>
      <c r="D34988" s="28"/>
      <c r="E34988" s="29"/>
      <c r="G34988" s="30"/>
      <c r="I34988" s="30"/>
      <c r="J34988" s="27"/>
    </row>
    <row r="34989" s="4" customFormat="1" ht="12.75" customHeight="1" spans="1:10">
      <c r="A34989" s="27"/>
      <c r="B34989" s="27"/>
      <c r="C34989" s="27"/>
      <c r="D34989" s="28"/>
      <c r="E34989" s="29"/>
      <c r="G34989" s="30"/>
      <c r="I34989" s="30"/>
      <c r="J34989" s="27"/>
    </row>
    <row r="34990" s="4" customFormat="1" ht="12.75" customHeight="1" spans="1:10">
      <c r="A34990" s="27"/>
      <c r="B34990" s="27"/>
      <c r="C34990" s="27"/>
      <c r="D34990" s="28"/>
      <c r="E34990" s="29"/>
      <c r="G34990" s="30"/>
      <c r="I34990" s="30"/>
      <c r="J34990" s="27"/>
    </row>
    <row r="34991" s="4" customFormat="1" ht="12.75" customHeight="1" spans="1:10">
      <c r="A34991" s="27"/>
      <c r="B34991" s="27"/>
      <c r="C34991" s="27"/>
      <c r="D34991" s="28"/>
      <c r="E34991" s="29"/>
      <c r="G34991" s="30"/>
      <c r="I34991" s="30"/>
      <c r="J34991" s="27"/>
    </row>
    <row r="34992" s="4" customFormat="1" ht="12.75" customHeight="1" spans="1:10">
      <c r="A34992" s="27"/>
      <c r="B34992" s="27"/>
      <c r="C34992" s="27"/>
      <c r="D34992" s="28"/>
      <c r="E34992" s="29"/>
      <c r="G34992" s="30"/>
      <c r="I34992" s="30"/>
      <c r="J34992" s="27"/>
    </row>
    <row r="34993" s="4" customFormat="1" ht="12.75" customHeight="1" spans="1:10">
      <c r="A34993" s="27"/>
      <c r="B34993" s="27"/>
      <c r="C34993" s="27"/>
      <c r="D34993" s="28"/>
      <c r="E34993" s="29"/>
      <c r="G34993" s="30"/>
      <c r="I34993" s="30"/>
      <c r="J34993" s="27"/>
    </row>
    <row r="34994" s="4" customFormat="1" ht="12.75" customHeight="1" spans="1:10">
      <c r="A34994" s="27"/>
      <c r="B34994" s="27"/>
      <c r="C34994" s="27"/>
      <c r="D34994" s="28"/>
      <c r="E34994" s="29"/>
      <c r="G34994" s="30"/>
      <c r="I34994" s="30"/>
      <c r="J34994" s="27"/>
    </row>
    <row r="34995" s="4" customFormat="1" ht="12.75" customHeight="1" spans="1:10">
      <c r="A34995" s="27"/>
      <c r="B34995" s="27"/>
      <c r="C34995" s="27"/>
      <c r="D34995" s="28"/>
      <c r="E34995" s="29"/>
      <c r="G34995" s="30"/>
      <c r="I34995" s="30"/>
      <c r="J34995" s="27"/>
    </row>
    <row r="34996" s="4" customFormat="1" ht="12.75" customHeight="1" spans="1:10">
      <c r="A34996" s="27"/>
      <c r="B34996" s="27"/>
      <c r="C34996" s="27"/>
      <c r="D34996" s="28"/>
      <c r="E34996" s="29"/>
      <c r="G34996" s="30"/>
      <c r="I34996" s="30"/>
      <c r="J34996" s="27"/>
    </row>
    <row r="34997" s="4" customFormat="1" ht="12.75" customHeight="1" spans="1:10">
      <c r="A34997" s="27"/>
      <c r="B34997" s="27"/>
      <c r="C34997" s="27"/>
      <c r="D34997" s="28"/>
      <c r="E34997" s="29"/>
      <c r="G34997" s="30"/>
      <c r="I34997" s="30"/>
      <c r="J34997" s="27"/>
    </row>
    <row r="34998" s="4" customFormat="1" ht="12.75" customHeight="1" spans="1:10">
      <c r="A34998" s="27"/>
      <c r="B34998" s="27"/>
      <c r="C34998" s="27"/>
      <c r="D34998" s="28"/>
      <c r="E34998" s="29"/>
      <c r="G34998" s="30"/>
      <c r="I34998" s="30"/>
      <c r="J34998" s="27"/>
    </row>
    <row r="34999" s="4" customFormat="1" ht="12.75" customHeight="1" spans="1:10">
      <c r="A34999" s="27"/>
      <c r="B34999" s="27"/>
      <c r="C34999" s="27"/>
      <c r="D34999" s="28"/>
      <c r="E34999" s="29"/>
      <c r="G34999" s="30"/>
      <c r="I34999" s="30"/>
      <c r="J34999" s="27"/>
    </row>
    <row r="35000" s="4" customFormat="1" ht="12.75" customHeight="1" spans="1:10">
      <c r="A35000" s="27"/>
      <c r="B35000" s="27"/>
      <c r="C35000" s="27"/>
      <c r="D35000" s="28"/>
      <c r="E35000" s="29"/>
      <c r="G35000" s="30"/>
      <c r="I35000" s="30"/>
      <c r="J35000" s="27"/>
    </row>
    <row r="35001" s="4" customFormat="1" ht="12.75" customHeight="1" spans="1:10">
      <c r="A35001" s="27"/>
      <c r="B35001" s="27"/>
      <c r="C35001" s="27"/>
      <c r="D35001" s="28"/>
      <c r="E35001" s="29"/>
      <c r="G35001" s="30"/>
      <c r="I35001" s="30"/>
      <c r="J35001" s="27"/>
    </row>
    <row r="35002" s="4" customFormat="1" ht="12.75" customHeight="1" spans="1:10">
      <c r="A35002" s="27"/>
      <c r="B35002" s="27"/>
      <c r="C35002" s="27"/>
      <c r="D35002" s="28"/>
      <c r="E35002" s="29"/>
      <c r="G35002" s="30"/>
      <c r="I35002" s="30"/>
      <c r="J35002" s="27"/>
    </row>
    <row r="35003" s="4" customFormat="1" ht="12.75" customHeight="1" spans="1:10">
      <c r="A35003" s="27"/>
      <c r="B35003" s="27"/>
      <c r="C35003" s="27"/>
      <c r="D35003" s="28"/>
      <c r="E35003" s="29"/>
      <c r="G35003" s="30"/>
      <c r="I35003" s="30"/>
      <c r="J35003" s="27"/>
    </row>
    <row r="35004" s="4" customFormat="1" ht="12.75" customHeight="1" spans="1:10">
      <c r="A35004" s="27"/>
      <c r="B35004" s="27"/>
      <c r="C35004" s="27"/>
      <c r="D35004" s="28"/>
      <c r="E35004" s="29"/>
      <c r="G35004" s="30"/>
      <c r="I35004" s="30"/>
      <c r="J35004" s="27"/>
    </row>
    <row r="35005" s="4" customFormat="1" ht="12.75" customHeight="1" spans="1:10">
      <c r="A35005" s="27"/>
      <c r="B35005" s="27"/>
      <c r="C35005" s="27"/>
      <c r="D35005" s="28"/>
      <c r="E35005" s="29"/>
      <c r="G35005" s="30"/>
      <c r="I35005" s="30"/>
      <c r="J35005" s="27"/>
    </row>
    <row r="35006" s="4" customFormat="1" ht="12.75" customHeight="1" spans="1:10">
      <c r="A35006" s="27"/>
      <c r="B35006" s="27"/>
      <c r="C35006" s="27"/>
      <c r="D35006" s="28"/>
      <c r="E35006" s="29"/>
      <c r="G35006" s="30"/>
      <c r="I35006" s="30"/>
      <c r="J35006" s="27"/>
    </row>
    <row r="35007" s="4" customFormat="1" ht="12.75" customHeight="1" spans="1:10">
      <c r="A35007" s="27"/>
      <c r="B35007" s="27"/>
      <c r="C35007" s="27"/>
      <c r="D35007" s="28"/>
      <c r="E35007" s="29"/>
      <c r="G35007" s="30"/>
      <c r="I35007" s="30"/>
      <c r="J35007" s="27"/>
    </row>
    <row r="35008" s="4" customFormat="1" ht="12.75" customHeight="1" spans="1:10">
      <c r="A35008" s="27"/>
      <c r="B35008" s="27"/>
      <c r="C35008" s="27"/>
      <c r="D35008" s="28"/>
      <c r="E35008" s="29"/>
      <c r="G35008" s="30"/>
      <c r="I35008" s="30"/>
      <c r="J35008" s="27"/>
    </row>
    <row r="35009" s="4" customFormat="1" ht="12.75" customHeight="1" spans="1:10">
      <c r="A35009" s="27"/>
      <c r="B35009" s="27"/>
      <c r="C35009" s="27"/>
      <c r="D35009" s="28"/>
      <c r="E35009" s="29"/>
      <c r="G35009" s="30"/>
      <c r="I35009" s="30"/>
      <c r="J35009" s="27"/>
    </row>
    <row r="35010" s="4" customFormat="1" ht="12.75" customHeight="1" spans="1:10">
      <c r="A35010" s="27"/>
      <c r="B35010" s="27"/>
      <c r="C35010" s="27"/>
      <c r="D35010" s="28"/>
      <c r="E35010" s="29"/>
      <c r="G35010" s="30"/>
      <c r="I35010" s="30"/>
      <c r="J35010" s="27"/>
    </row>
    <row r="35011" s="4" customFormat="1" ht="12.75" customHeight="1" spans="1:10">
      <c r="A35011" s="27"/>
      <c r="B35011" s="27"/>
      <c r="C35011" s="27"/>
      <c r="D35011" s="28"/>
      <c r="E35011" s="29"/>
      <c r="G35011" s="30"/>
      <c r="I35011" s="30"/>
      <c r="J35011" s="27"/>
    </row>
    <row r="35012" s="4" customFormat="1" ht="12.75" customHeight="1" spans="1:10">
      <c r="A35012" s="27"/>
      <c r="B35012" s="27"/>
      <c r="C35012" s="27"/>
      <c r="D35012" s="28"/>
      <c r="E35012" s="29"/>
      <c r="G35012" s="30"/>
      <c r="I35012" s="30"/>
      <c r="J35012" s="27"/>
    </row>
    <row r="35013" s="4" customFormat="1" ht="12.75" customHeight="1" spans="1:10">
      <c r="A35013" s="27"/>
      <c r="B35013" s="27"/>
      <c r="C35013" s="27"/>
      <c r="D35013" s="28"/>
      <c r="E35013" s="29"/>
      <c r="G35013" s="30"/>
      <c r="I35013" s="30"/>
      <c r="J35013" s="27"/>
    </row>
    <row r="35014" s="4" customFormat="1" ht="12.75" customHeight="1" spans="1:10">
      <c r="A35014" s="27"/>
      <c r="B35014" s="27"/>
      <c r="C35014" s="27"/>
      <c r="D35014" s="28"/>
      <c r="E35014" s="29"/>
      <c r="G35014" s="30"/>
      <c r="I35014" s="30"/>
      <c r="J35014" s="27"/>
    </row>
    <row r="35015" s="4" customFormat="1" ht="12.75" customHeight="1" spans="1:10">
      <c r="A35015" s="27"/>
      <c r="B35015" s="27"/>
      <c r="C35015" s="27"/>
      <c r="D35015" s="28"/>
      <c r="E35015" s="29"/>
      <c r="G35015" s="30"/>
      <c r="I35015" s="30"/>
      <c r="J35015" s="27"/>
    </row>
    <row r="35016" s="4" customFormat="1" ht="12.75" customHeight="1" spans="1:10">
      <c r="A35016" s="27"/>
      <c r="B35016" s="27"/>
      <c r="C35016" s="27"/>
      <c r="D35016" s="28"/>
      <c r="E35016" s="29"/>
      <c r="G35016" s="30"/>
      <c r="I35016" s="30"/>
      <c r="J35016" s="27"/>
    </row>
    <row r="35017" s="4" customFormat="1" ht="12.75" customHeight="1" spans="1:10">
      <c r="A35017" s="27"/>
      <c r="B35017" s="27"/>
      <c r="C35017" s="27"/>
      <c r="D35017" s="28"/>
      <c r="E35017" s="29"/>
      <c r="G35017" s="30"/>
      <c r="I35017" s="30"/>
      <c r="J35017" s="27"/>
    </row>
    <row r="35018" s="4" customFormat="1" ht="12.75" customHeight="1" spans="1:10">
      <c r="A35018" s="27"/>
      <c r="B35018" s="27"/>
      <c r="C35018" s="27"/>
      <c r="D35018" s="28"/>
      <c r="E35018" s="29"/>
      <c r="G35018" s="30"/>
      <c r="I35018" s="30"/>
      <c r="J35018" s="27"/>
    </row>
    <row r="35019" s="4" customFormat="1" ht="12.75" customHeight="1" spans="1:10">
      <c r="A35019" s="27"/>
      <c r="B35019" s="27"/>
      <c r="C35019" s="27"/>
      <c r="D35019" s="28"/>
      <c r="E35019" s="29"/>
      <c r="G35019" s="30"/>
      <c r="I35019" s="30"/>
      <c r="J35019" s="27"/>
    </row>
    <row r="35020" s="4" customFormat="1" ht="12.75" customHeight="1" spans="1:10">
      <c r="A35020" s="27"/>
      <c r="B35020" s="27"/>
      <c r="C35020" s="27"/>
      <c r="D35020" s="28"/>
      <c r="E35020" s="29"/>
      <c r="G35020" s="30"/>
      <c r="I35020" s="30"/>
      <c r="J35020" s="27"/>
    </row>
    <row r="35021" s="4" customFormat="1" ht="12.75" customHeight="1" spans="1:10">
      <c r="A35021" s="27"/>
      <c r="B35021" s="27"/>
      <c r="C35021" s="27"/>
      <c r="D35021" s="28"/>
      <c r="E35021" s="29"/>
      <c r="G35021" s="30"/>
      <c r="I35021" s="30"/>
      <c r="J35021" s="27"/>
    </row>
    <row r="35022" s="4" customFormat="1" ht="12.75" customHeight="1" spans="1:10">
      <c r="A35022" s="27"/>
      <c r="B35022" s="27"/>
      <c r="C35022" s="27"/>
      <c r="D35022" s="28"/>
      <c r="E35022" s="29"/>
      <c r="G35022" s="30"/>
      <c r="I35022" s="30"/>
      <c r="J35022" s="27"/>
    </row>
    <row r="35023" s="4" customFormat="1" ht="12.75" customHeight="1" spans="1:10">
      <c r="A35023" s="27"/>
      <c r="B35023" s="27"/>
      <c r="C35023" s="27"/>
      <c r="D35023" s="28"/>
      <c r="E35023" s="29"/>
      <c r="G35023" s="30"/>
      <c r="I35023" s="30"/>
      <c r="J35023" s="27"/>
    </row>
    <row r="35024" s="4" customFormat="1" ht="12.75" customHeight="1" spans="1:10">
      <c r="A35024" s="27"/>
      <c r="B35024" s="27"/>
      <c r="C35024" s="27"/>
      <c r="D35024" s="28"/>
      <c r="E35024" s="29"/>
      <c r="G35024" s="30"/>
      <c r="I35024" s="30"/>
      <c r="J35024" s="27"/>
    </row>
    <row r="35025" s="4" customFormat="1" ht="12.75" customHeight="1" spans="1:10">
      <c r="A35025" s="27"/>
      <c r="B35025" s="27"/>
      <c r="C35025" s="27"/>
      <c r="D35025" s="28"/>
      <c r="E35025" s="29"/>
      <c r="G35025" s="30"/>
      <c r="I35025" s="30"/>
      <c r="J35025" s="27"/>
    </row>
    <row r="35026" s="4" customFormat="1" ht="12.75" customHeight="1" spans="1:10">
      <c r="A35026" s="27"/>
      <c r="B35026" s="27"/>
      <c r="C35026" s="27"/>
      <c r="D35026" s="28"/>
      <c r="E35026" s="29"/>
      <c r="G35026" s="30"/>
      <c r="I35026" s="30"/>
      <c r="J35026" s="27"/>
    </row>
    <row r="35027" s="4" customFormat="1" ht="12.75" customHeight="1" spans="1:10">
      <c r="A35027" s="27"/>
      <c r="B35027" s="27"/>
      <c r="C35027" s="27"/>
      <c r="D35027" s="28"/>
      <c r="E35027" s="29"/>
      <c r="G35027" s="30"/>
      <c r="I35027" s="30"/>
      <c r="J35027" s="27"/>
    </row>
    <row r="35028" s="4" customFormat="1" ht="12.75" customHeight="1" spans="1:10">
      <c r="A35028" s="27"/>
      <c r="B35028" s="27"/>
      <c r="C35028" s="27"/>
      <c r="D35028" s="28"/>
      <c r="E35028" s="29"/>
      <c r="G35028" s="30"/>
      <c r="I35028" s="30"/>
      <c r="J35028" s="27"/>
    </row>
    <row r="35029" s="4" customFormat="1" ht="12.75" customHeight="1" spans="1:10">
      <c r="A35029" s="27"/>
      <c r="B35029" s="27"/>
      <c r="C35029" s="27"/>
      <c r="D35029" s="28"/>
      <c r="E35029" s="29"/>
      <c r="G35029" s="30"/>
      <c r="I35029" s="30"/>
      <c r="J35029" s="27"/>
    </row>
    <row r="35030" s="4" customFormat="1" ht="12.75" customHeight="1" spans="1:10">
      <c r="A35030" s="27"/>
      <c r="B35030" s="27"/>
      <c r="C35030" s="27"/>
      <c r="D35030" s="28"/>
      <c r="E35030" s="29"/>
      <c r="G35030" s="30"/>
      <c r="I35030" s="30"/>
      <c r="J35030" s="27"/>
    </row>
    <row r="35031" s="4" customFormat="1" ht="12.75" customHeight="1" spans="1:10">
      <c r="A35031" s="27"/>
      <c r="B35031" s="27"/>
      <c r="C35031" s="27"/>
      <c r="D35031" s="28"/>
      <c r="E35031" s="29"/>
      <c r="G35031" s="30"/>
      <c r="I35031" s="30"/>
      <c r="J35031" s="27"/>
    </row>
    <row r="35032" s="4" customFormat="1" ht="12.75" customHeight="1" spans="1:10">
      <c r="A35032" s="27"/>
      <c r="B35032" s="27"/>
      <c r="C35032" s="27"/>
      <c r="D35032" s="28"/>
      <c r="E35032" s="29"/>
      <c r="G35032" s="30"/>
      <c r="I35032" s="30"/>
      <c r="J35032" s="27"/>
    </row>
    <row r="35033" s="4" customFormat="1" ht="12.75" customHeight="1" spans="1:10">
      <c r="A35033" s="27"/>
      <c r="B35033" s="27"/>
      <c r="C35033" s="27"/>
      <c r="D35033" s="28"/>
      <c r="E35033" s="29"/>
      <c r="G35033" s="30"/>
      <c r="I35033" s="30"/>
      <c r="J35033" s="27"/>
    </row>
    <row r="35034" s="4" customFormat="1" ht="12.75" customHeight="1" spans="1:10">
      <c r="A35034" s="27"/>
      <c r="B35034" s="27"/>
      <c r="C35034" s="27"/>
      <c r="D35034" s="28"/>
      <c r="E35034" s="29"/>
      <c r="G35034" s="30"/>
      <c r="I35034" s="30"/>
      <c r="J35034" s="27"/>
    </row>
    <row r="35035" s="4" customFormat="1" ht="12.75" customHeight="1" spans="1:10">
      <c r="A35035" s="27"/>
      <c r="B35035" s="27"/>
      <c r="C35035" s="27"/>
      <c r="D35035" s="28"/>
      <c r="E35035" s="29"/>
      <c r="G35035" s="30"/>
      <c r="I35035" s="30"/>
      <c r="J35035" s="27"/>
    </row>
    <row r="35036" s="4" customFormat="1" ht="12.75" customHeight="1" spans="1:10">
      <c r="A35036" s="27"/>
      <c r="B35036" s="27"/>
      <c r="C35036" s="27"/>
      <c r="D35036" s="28"/>
      <c r="E35036" s="29"/>
      <c r="G35036" s="30"/>
      <c r="I35036" s="30"/>
      <c r="J35036" s="27"/>
    </row>
    <row r="35037" s="4" customFormat="1" ht="12.75" customHeight="1" spans="1:10">
      <c r="A35037" s="27"/>
      <c r="B35037" s="27"/>
      <c r="C35037" s="27"/>
      <c r="D35037" s="28"/>
      <c r="E35037" s="29"/>
      <c r="G35037" s="30"/>
      <c r="I35037" s="30"/>
      <c r="J35037" s="27"/>
    </row>
    <row r="35038" s="4" customFormat="1" ht="12.75" customHeight="1" spans="1:10">
      <c r="A35038" s="27"/>
      <c r="B35038" s="27"/>
      <c r="C35038" s="27"/>
      <c r="D35038" s="28"/>
      <c r="E35038" s="29"/>
      <c r="G35038" s="30"/>
      <c r="I35038" s="30"/>
      <c r="J35038" s="27"/>
    </row>
    <row r="35039" s="4" customFormat="1" ht="12.75" customHeight="1" spans="1:10">
      <c r="A35039" s="27"/>
      <c r="B35039" s="27"/>
      <c r="C35039" s="27"/>
      <c r="D35039" s="28"/>
      <c r="E35039" s="29"/>
      <c r="G35039" s="30"/>
      <c r="I35039" s="30"/>
      <c r="J35039" s="27"/>
    </row>
    <row r="35040" s="4" customFormat="1" ht="12.75" customHeight="1" spans="1:10">
      <c r="A35040" s="27"/>
      <c r="B35040" s="27"/>
      <c r="C35040" s="27"/>
      <c r="D35040" s="28"/>
      <c r="E35040" s="29"/>
      <c r="G35040" s="30"/>
      <c r="I35040" s="30"/>
      <c r="J35040" s="27"/>
    </row>
    <row r="35041" s="4" customFormat="1" ht="12.75" customHeight="1" spans="1:10">
      <c r="A35041" s="27"/>
      <c r="B35041" s="27"/>
      <c r="C35041" s="27"/>
      <c r="D35041" s="28"/>
      <c r="E35041" s="29"/>
      <c r="G35041" s="30"/>
      <c r="I35041" s="30"/>
      <c r="J35041" s="27"/>
    </row>
    <row r="35042" s="4" customFormat="1" ht="12.75" customHeight="1" spans="1:10">
      <c r="A35042" s="27"/>
      <c r="B35042" s="27"/>
      <c r="C35042" s="27"/>
      <c r="D35042" s="28"/>
      <c r="E35042" s="29"/>
      <c r="G35042" s="30"/>
      <c r="I35042" s="30"/>
      <c r="J35042" s="27"/>
    </row>
    <row r="35043" s="4" customFormat="1" ht="12.75" customHeight="1" spans="1:10">
      <c r="A35043" s="27"/>
      <c r="B35043" s="27"/>
      <c r="C35043" s="27"/>
      <c r="D35043" s="28"/>
      <c r="E35043" s="29"/>
      <c r="G35043" s="30"/>
      <c r="I35043" s="30"/>
      <c r="J35043" s="27"/>
    </row>
    <row r="35044" s="4" customFormat="1" ht="12.75" customHeight="1" spans="1:10">
      <c r="A35044" s="27"/>
      <c r="B35044" s="27"/>
      <c r="C35044" s="27"/>
      <c r="D35044" s="28"/>
      <c r="E35044" s="29"/>
      <c r="G35044" s="30"/>
      <c r="I35044" s="30"/>
      <c r="J35044" s="27"/>
    </row>
    <row r="35045" s="4" customFormat="1" ht="12.75" customHeight="1" spans="1:10">
      <c r="A35045" s="27"/>
      <c r="B35045" s="27"/>
      <c r="C35045" s="27"/>
      <c r="D35045" s="28"/>
      <c r="E35045" s="29"/>
      <c r="G35045" s="30"/>
      <c r="I35045" s="30"/>
      <c r="J35045" s="27"/>
    </row>
    <row r="35046" s="4" customFormat="1" ht="12.75" customHeight="1" spans="1:10">
      <c r="A35046" s="27"/>
      <c r="B35046" s="27"/>
      <c r="C35046" s="27"/>
      <c r="D35046" s="28"/>
      <c r="E35046" s="29"/>
      <c r="G35046" s="30"/>
      <c r="I35046" s="30"/>
      <c r="J35046" s="27"/>
    </row>
    <row r="35047" s="4" customFormat="1" ht="12.75" customHeight="1" spans="1:10">
      <c r="A35047" s="27"/>
      <c r="B35047" s="27"/>
      <c r="C35047" s="27"/>
      <c r="D35047" s="28"/>
      <c r="E35047" s="29"/>
      <c r="G35047" s="30"/>
      <c r="I35047" s="30"/>
      <c r="J35047" s="27"/>
    </row>
    <row r="35048" s="4" customFormat="1" ht="12.75" customHeight="1" spans="1:10">
      <c r="A35048" s="27"/>
      <c r="B35048" s="27"/>
      <c r="C35048" s="27"/>
      <c r="D35048" s="28"/>
      <c r="E35048" s="29"/>
      <c r="G35048" s="30"/>
      <c r="I35048" s="30"/>
      <c r="J35048" s="27"/>
    </row>
    <row r="35049" s="4" customFormat="1" ht="12.75" customHeight="1" spans="1:10">
      <c r="A35049" s="27"/>
      <c r="B35049" s="27"/>
      <c r="C35049" s="27"/>
      <c r="D35049" s="28"/>
      <c r="E35049" s="29"/>
      <c r="G35049" s="30"/>
      <c r="I35049" s="30"/>
      <c r="J35049" s="27"/>
    </row>
    <row r="35050" s="4" customFormat="1" ht="12.75" customHeight="1" spans="1:10">
      <c r="A35050" s="27"/>
      <c r="B35050" s="27"/>
      <c r="C35050" s="27"/>
      <c r="D35050" s="28"/>
      <c r="E35050" s="29"/>
      <c r="G35050" s="30"/>
      <c r="I35050" s="30"/>
      <c r="J35050" s="27"/>
    </row>
    <row r="35051" s="4" customFormat="1" ht="12.75" customHeight="1" spans="1:10">
      <c r="A35051" s="27"/>
      <c r="B35051" s="27"/>
      <c r="C35051" s="27"/>
      <c r="D35051" s="28"/>
      <c r="E35051" s="29"/>
      <c r="G35051" s="30"/>
      <c r="I35051" s="30"/>
      <c r="J35051" s="27"/>
    </row>
    <row r="35052" s="4" customFormat="1" ht="12.75" customHeight="1" spans="1:10">
      <c r="A35052" s="27"/>
      <c r="B35052" s="27"/>
      <c r="C35052" s="27"/>
      <c r="D35052" s="28"/>
      <c r="E35052" s="29"/>
      <c r="G35052" s="30"/>
      <c r="I35052" s="30"/>
      <c r="J35052" s="27"/>
    </row>
    <row r="35053" s="4" customFormat="1" ht="12.75" customHeight="1" spans="1:10">
      <c r="A35053" s="27"/>
      <c r="B35053" s="27"/>
      <c r="C35053" s="27"/>
      <c r="D35053" s="28"/>
      <c r="E35053" s="29"/>
      <c r="G35053" s="30"/>
      <c r="I35053" s="30"/>
      <c r="J35053" s="27"/>
    </row>
    <row r="35054" s="4" customFormat="1" ht="12.75" customHeight="1" spans="1:10">
      <c r="A35054" s="27"/>
      <c r="B35054" s="27"/>
      <c r="C35054" s="27"/>
      <c r="D35054" s="28"/>
      <c r="E35054" s="29"/>
      <c r="G35054" s="30"/>
      <c r="I35054" s="30"/>
      <c r="J35054" s="27"/>
    </row>
    <row r="35055" s="4" customFormat="1" ht="12.75" customHeight="1" spans="1:10">
      <c r="A35055" s="27"/>
      <c r="B35055" s="27"/>
      <c r="C35055" s="27"/>
      <c r="D35055" s="28"/>
      <c r="E35055" s="29"/>
      <c r="G35055" s="30"/>
      <c r="I35055" s="30"/>
      <c r="J35055" s="27"/>
    </row>
    <row r="35056" s="4" customFormat="1" ht="12.75" customHeight="1" spans="1:10">
      <c r="A35056" s="27"/>
      <c r="B35056" s="27"/>
      <c r="C35056" s="27"/>
      <c r="D35056" s="28"/>
      <c r="E35056" s="29"/>
      <c r="G35056" s="30"/>
      <c r="I35056" s="30"/>
      <c r="J35056" s="27"/>
    </row>
    <row r="35057" s="4" customFormat="1" ht="12.75" customHeight="1" spans="1:10">
      <c r="A35057" s="27"/>
      <c r="B35057" s="27"/>
      <c r="C35057" s="27"/>
      <c r="D35057" s="28"/>
      <c r="E35057" s="29"/>
      <c r="G35057" s="30"/>
      <c r="I35057" s="30"/>
      <c r="J35057" s="27"/>
    </row>
    <row r="35058" s="4" customFormat="1" ht="12.75" customHeight="1" spans="1:10">
      <c r="A35058" s="27"/>
      <c r="B35058" s="27"/>
      <c r="C35058" s="27"/>
      <c r="D35058" s="28"/>
      <c r="E35058" s="29"/>
      <c r="G35058" s="30"/>
      <c r="I35058" s="30"/>
      <c r="J35058" s="27"/>
    </row>
    <row r="35059" s="4" customFormat="1" ht="12.75" customHeight="1" spans="1:10">
      <c r="A35059" s="27"/>
      <c r="B35059" s="27"/>
      <c r="C35059" s="27"/>
      <c r="D35059" s="28"/>
      <c r="E35059" s="29"/>
      <c r="G35059" s="30"/>
      <c r="I35059" s="30"/>
      <c r="J35059" s="27"/>
    </row>
    <row r="35060" s="4" customFormat="1" ht="12.75" customHeight="1" spans="1:10">
      <c r="A35060" s="27"/>
      <c r="B35060" s="27"/>
      <c r="C35060" s="27"/>
      <c r="D35060" s="28"/>
      <c r="E35060" s="29"/>
      <c r="G35060" s="30"/>
      <c r="I35060" s="30"/>
      <c r="J35060" s="27"/>
    </row>
    <row r="35061" s="4" customFormat="1" ht="12.75" customHeight="1" spans="1:10">
      <c r="A35061" s="27"/>
      <c r="B35061" s="27"/>
      <c r="C35061" s="27"/>
      <c r="D35061" s="28"/>
      <c r="E35061" s="29"/>
      <c r="G35061" s="30"/>
      <c r="I35061" s="30"/>
      <c r="J35061" s="27"/>
    </row>
    <row r="35062" s="4" customFormat="1" ht="12.75" customHeight="1" spans="1:10">
      <c r="A35062" s="27"/>
      <c r="B35062" s="27"/>
      <c r="C35062" s="27"/>
      <c r="D35062" s="28"/>
      <c r="E35062" s="29"/>
      <c r="G35062" s="30"/>
      <c r="I35062" s="30"/>
      <c r="J35062" s="27"/>
    </row>
    <row r="35063" s="4" customFormat="1" ht="12.75" customHeight="1" spans="1:10">
      <c r="A35063" s="27"/>
      <c r="B35063" s="27"/>
      <c r="C35063" s="27"/>
      <c r="D35063" s="28"/>
      <c r="E35063" s="29"/>
      <c r="G35063" s="30"/>
      <c r="I35063" s="30"/>
      <c r="J35063" s="27"/>
    </row>
    <row r="35064" s="4" customFormat="1" ht="12.75" customHeight="1" spans="1:10">
      <c r="A35064" s="27"/>
      <c r="B35064" s="27"/>
      <c r="C35064" s="27"/>
      <c r="D35064" s="28"/>
      <c r="E35064" s="29"/>
      <c r="G35064" s="30"/>
      <c r="I35064" s="30"/>
      <c r="J35064" s="27"/>
    </row>
    <row r="35065" s="4" customFormat="1" ht="12.75" customHeight="1" spans="1:10">
      <c r="A35065" s="27"/>
      <c r="B35065" s="27"/>
      <c r="C35065" s="27"/>
      <c r="D35065" s="28"/>
      <c r="E35065" s="29"/>
      <c r="G35065" s="30"/>
      <c r="I35065" s="30"/>
      <c r="J35065" s="27"/>
    </row>
    <row r="35066" s="4" customFormat="1" ht="12.75" customHeight="1" spans="1:10">
      <c r="A35066" s="27"/>
      <c r="B35066" s="27"/>
      <c r="C35066" s="27"/>
      <c r="D35066" s="28"/>
      <c r="E35066" s="29"/>
      <c r="G35066" s="30"/>
      <c r="I35066" s="30"/>
      <c r="J35066" s="27"/>
    </row>
    <row r="35067" s="4" customFormat="1" ht="12.75" customHeight="1" spans="1:10">
      <c r="A35067" s="27"/>
      <c r="B35067" s="27"/>
      <c r="C35067" s="27"/>
      <c r="D35067" s="28"/>
      <c r="E35067" s="29"/>
      <c r="G35067" s="30"/>
      <c r="I35067" s="30"/>
      <c r="J35067" s="27"/>
    </row>
    <row r="35068" s="4" customFormat="1" ht="12.75" customHeight="1" spans="1:10">
      <c r="A35068" s="27"/>
      <c r="B35068" s="27"/>
      <c r="C35068" s="27"/>
      <c r="D35068" s="28"/>
      <c r="E35068" s="29"/>
      <c r="G35068" s="30"/>
      <c r="I35068" s="30"/>
      <c r="J35068" s="27"/>
    </row>
    <row r="35069" s="4" customFormat="1" ht="12.75" customHeight="1" spans="1:10">
      <c r="A35069" s="27"/>
      <c r="B35069" s="27"/>
      <c r="C35069" s="27"/>
      <c r="D35069" s="28"/>
      <c r="E35069" s="29"/>
      <c r="G35069" s="30"/>
      <c r="I35069" s="30"/>
      <c r="J35069" s="27"/>
    </row>
    <row r="35070" s="4" customFormat="1" ht="12.75" customHeight="1" spans="1:10">
      <c r="A35070" s="27"/>
      <c r="B35070" s="27"/>
      <c r="C35070" s="27"/>
      <c r="D35070" s="28"/>
      <c r="E35070" s="29"/>
      <c r="G35070" s="30"/>
      <c r="I35070" s="30"/>
      <c r="J35070" s="27"/>
    </row>
    <row r="35071" s="4" customFormat="1" ht="12.75" customHeight="1" spans="1:10">
      <c r="A35071" s="27"/>
      <c r="B35071" s="27"/>
      <c r="C35071" s="27"/>
      <c r="D35071" s="28"/>
      <c r="E35071" s="29"/>
      <c r="G35071" s="30"/>
      <c r="I35071" s="30"/>
      <c r="J35071" s="27"/>
    </row>
    <row r="35072" s="4" customFormat="1" ht="12.75" customHeight="1" spans="1:10">
      <c r="A35072" s="27"/>
      <c r="B35072" s="27"/>
      <c r="C35072" s="27"/>
      <c r="D35072" s="28"/>
      <c r="E35072" s="29"/>
      <c r="G35072" s="30"/>
      <c r="I35072" s="30"/>
      <c r="J35072" s="27"/>
    </row>
    <row r="35073" s="4" customFormat="1" ht="12.75" customHeight="1" spans="1:10">
      <c r="A35073" s="27"/>
      <c r="B35073" s="27"/>
      <c r="C35073" s="27"/>
      <c r="D35073" s="28"/>
      <c r="E35073" s="29"/>
      <c r="G35073" s="30"/>
      <c r="I35073" s="30"/>
      <c r="J35073" s="27"/>
    </row>
    <row r="35074" s="4" customFormat="1" ht="12.75" customHeight="1" spans="1:10">
      <c r="A35074" s="27"/>
      <c r="B35074" s="27"/>
      <c r="C35074" s="27"/>
      <c r="D35074" s="28"/>
      <c r="E35074" s="29"/>
      <c r="G35074" s="30"/>
      <c r="I35074" s="30"/>
      <c r="J35074" s="27"/>
    </row>
    <row r="35075" s="4" customFormat="1" ht="12.75" customHeight="1" spans="1:10">
      <c r="A35075" s="27"/>
      <c r="B35075" s="27"/>
      <c r="C35075" s="27"/>
      <c r="D35075" s="28"/>
      <c r="E35075" s="29"/>
      <c r="G35075" s="30"/>
      <c r="I35075" s="30"/>
      <c r="J35075" s="27"/>
    </row>
    <row r="35076" s="4" customFormat="1" ht="12.75" customHeight="1" spans="1:10">
      <c r="A35076" s="27"/>
      <c r="B35076" s="27"/>
      <c r="C35076" s="27"/>
      <c r="D35076" s="28"/>
      <c r="E35076" s="29"/>
      <c r="G35076" s="30"/>
      <c r="I35076" s="30"/>
      <c r="J35076" s="27"/>
    </row>
    <row r="35077" s="4" customFormat="1" ht="12.75" customHeight="1" spans="1:10">
      <c r="A35077" s="27"/>
      <c r="B35077" s="27"/>
      <c r="C35077" s="27"/>
      <c r="D35077" s="28"/>
      <c r="E35077" s="29"/>
      <c r="G35077" s="30"/>
      <c r="I35077" s="30"/>
      <c r="J35077" s="27"/>
    </row>
    <row r="35078" s="4" customFormat="1" ht="12.75" customHeight="1" spans="1:10">
      <c r="A35078" s="27"/>
      <c r="B35078" s="27"/>
      <c r="C35078" s="27"/>
      <c r="D35078" s="28"/>
      <c r="E35078" s="29"/>
      <c r="G35078" s="30"/>
      <c r="I35078" s="30"/>
      <c r="J35078" s="27"/>
    </row>
    <row r="35079" s="4" customFormat="1" ht="12.75" customHeight="1" spans="1:10">
      <c r="A35079" s="27"/>
      <c r="B35079" s="27"/>
      <c r="C35079" s="27"/>
      <c r="D35079" s="28"/>
      <c r="E35079" s="29"/>
      <c r="G35079" s="30"/>
      <c r="I35079" s="30"/>
      <c r="J35079" s="27"/>
    </row>
    <row r="35080" s="4" customFormat="1" ht="12.75" customHeight="1" spans="1:10">
      <c r="A35080" s="27"/>
      <c r="B35080" s="27"/>
      <c r="C35080" s="27"/>
      <c r="D35080" s="28"/>
      <c r="E35080" s="29"/>
      <c r="G35080" s="30"/>
      <c r="I35080" s="30"/>
      <c r="J35080" s="27"/>
    </row>
    <row r="35081" s="4" customFormat="1" ht="12.75" customHeight="1" spans="1:10">
      <c r="A35081" s="27"/>
      <c r="B35081" s="27"/>
      <c r="C35081" s="27"/>
      <c r="D35081" s="28"/>
      <c r="E35081" s="29"/>
      <c r="G35081" s="30"/>
      <c r="I35081" s="30"/>
      <c r="J35081" s="27"/>
    </row>
    <row r="35082" s="4" customFormat="1" ht="12.75" customHeight="1" spans="1:10">
      <c r="A35082" s="27"/>
      <c r="B35082" s="27"/>
      <c r="C35082" s="27"/>
      <c r="D35082" s="28"/>
      <c r="E35082" s="29"/>
      <c r="G35082" s="30"/>
      <c r="I35082" s="30"/>
      <c r="J35082" s="27"/>
    </row>
    <row r="35083" s="4" customFormat="1" ht="12.75" customHeight="1" spans="1:10">
      <c r="A35083" s="27"/>
      <c r="B35083" s="27"/>
      <c r="C35083" s="27"/>
      <c r="D35083" s="28"/>
      <c r="E35083" s="29"/>
      <c r="G35083" s="30"/>
      <c r="I35083" s="30"/>
      <c r="J35083" s="27"/>
    </row>
    <row r="35084" s="4" customFormat="1" ht="12.75" customHeight="1" spans="1:10">
      <c r="A35084" s="27"/>
      <c r="B35084" s="27"/>
      <c r="C35084" s="27"/>
      <c r="D35084" s="28"/>
      <c r="E35084" s="29"/>
      <c r="G35084" s="30"/>
      <c r="I35084" s="30"/>
      <c r="J35084" s="27"/>
    </row>
    <row r="35085" s="4" customFormat="1" ht="12.75" customHeight="1" spans="1:10">
      <c r="A35085" s="27"/>
      <c r="B35085" s="27"/>
      <c r="C35085" s="27"/>
      <c r="D35085" s="28"/>
      <c r="E35085" s="29"/>
      <c r="G35085" s="30"/>
      <c r="I35085" s="30"/>
      <c r="J35085" s="27"/>
    </row>
    <row r="35086" s="4" customFormat="1" ht="12.75" customHeight="1" spans="1:10">
      <c r="A35086" s="27"/>
      <c r="B35086" s="27"/>
      <c r="C35086" s="27"/>
      <c r="D35086" s="28"/>
      <c r="E35086" s="29"/>
      <c r="G35086" s="30"/>
      <c r="I35086" s="30"/>
      <c r="J35086" s="27"/>
    </row>
    <row r="35087" s="4" customFormat="1" ht="12.75" customHeight="1" spans="1:10">
      <c r="A35087" s="27"/>
      <c r="B35087" s="27"/>
      <c r="C35087" s="27"/>
      <c r="D35087" s="28"/>
      <c r="E35087" s="29"/>
      <c r="G35087" s="30"/>
      <c r="I35087" s="30"/>
      <c r="J35087" s="27"/>
    </row>
    <row r="35088" s="4" customFormat="1" ht="12.75" customHeight="1" spans="1:10">
      <c r="A35088" s="27"/>
      <c r="B35088" s="27"/>
      <c r="C35088" s="27"/>
      <c r="D35088" s="28"/>
      <c r="E35088" s="29"/>
      <c r="G35088" s="30"/>
      <c r="I35088" s="30"/>
      <c r="J35088" s="27"/>
    </row>
    <row r="35089" s="4" customFormat="1" ht="12.75" customHeight="1" spans="1:10">
      <c r="A35089" s="27"/>
      <c r="B35089" s="27"/>
      <c r="C35089" s="27"/>
      <c r="D35089" s="28"/>
      <c r="E35089" s="29"/>
      <c r="G35089" s="30"/>
      <c r="I35089" s="30"/>
      <c r="J35089" s="27"/>
    </row>
    <row r="35090" s="4" customFormat="1" ht="12.75" customHeight="1" spans="1:10">
      <c r="A35090" s="27"/>
      <c r="B35090" s="27"/>
      <c r="C35090" s="27"/>
      <c r="D35090" s="28"/>
      <c r="E35090" s="29"/>
      <c r="G35090" s="30"/>
      <c r="I35090" s="30"/>
      <c r="J35090" s="27"/>
    </row>
    <row r="35091" s="4" customFormat="1" ht="12.75" customHeight="1" spans="1:10">
      <c r="A35091" s="27"/>
      <c r="B35091" s="27"/>
      <c r="C35091" s="27"/>
      <c r="D35091" s="28"/>
      <c r="E35091" s="29"/>
      <c r="G35091" s="30"/>
      <c r="I35091" s="30"/>
      <c r="J35091" s="27"/>
    </row>
    <row r="35092" s="4" customFormat="1" ht="12.75" customHeight="1" spans="1:10">
      <c r="A35092" s="27"/>
      <c r="B35092" s="27"/>
      <c r="C35092" s="27"/>
      <c r="D35092" s="28"/>
      <c r="E35092" s="29"/>
      <c r="G35092" s="30"/>
      <c r="I35092" s="30"/>
      <c r="J35092" s="27"/>
    </row>
    <row r="35093" s="4" customFormat="1" ht="12.75" customHeight="1" spans="1:10">
      <c r="A35093" s="27"/>
      <c r="B35093" s="27"/>
      <c r="C35093" s="27"/>
      <c r="D35093" s="28"/>
      <c r="E35093" s="29"/>
      <c r="G35093" s="30"/>
      <c r="I35093" s="30"/>
      <c r="J35093" s="27"/>
    </row>
    <row r="35094" s="4" customFormat="1" ht="12.75" customHeight="1" spans="1:10">
      <c r="A35094" s="27"/>
      <c r="B35094" s="27"/>
      <c r="C35094" s="27"/>
      <c r="D35094" s="28"/>
      <c r="E35094" s="29"/>
      <c r="G35094" s="30"/>
      <c r="I35094" s="30"/>
      <c r="J35094" s="27"/>
    </row>
    <row r="35095" s="4" customFormat="1" ht="12.75" customHeight="1" spans="1:10">
      <c r="A35095" s="27"/>
      <c r="B35095" s="27"/>
      <c r="C35095" s="27"/>
      <c r="D35095" s="28"/>
      <c r="E35095" s="29"/>
      <c r="G35095" s="30"/>
      <c r="I35095" s="30"/>
      <c r="J35095" s="27"/>
    </row>
    <row r="35096" s="4" customFormat="1" ht="12.75" customHeight="1" spans="1:10">
      <c r="A35096" s="27"/>
      <c r="B35096" s="27"/>
      <c r="C35096" s="27"/>
      <c r="D35096" s="28"/>
      <c r="E35096" s="29"/>
      <c r="G35096" s="30"/>
      <c r="I35096" s="30"/>
      <c r="J35096" s="27"/>
    </row>
    <row r="35097" s="4" customFormat="1" ht="12.75" customHeight="1" spans="1:10">
      <c r="A35097" s="27"/>
      <c r="B35097" s="27"/>
      <c r="C35097" s="27"/>
      <c r="D35097" s="28"/>
      <c r="E35097" s="29"/>
      <c r="G35097" s="30"/>
      <c r="I35097" s="30"/>
      <c r="J35097" s="27"/>
    </row>
    <row r="35098" s="4" customFormat="1" ht="12.75" customHeight="1" spans="1:10">
      <c r="A35098" s="27"/>
      <c r="B35098" s="27"/>
      <c r="C35098" s="27"/>
      <c r="D35098" s="28"/>
      <c r="E35098" s="29"/>
      <c r="G35098" s="30"/>
      <c r="I35098" s="30"/>
      <c r="J35098" s="27"/>
    </row>
    <row r="35099" s="4" customFormat="1" ht="12.75" customHeight="1" spans="1:10">
      <c r="A35099" s="27"/>
      <c r="B35099" s="27"/>
      <c r="C35099" s="27"/>
      <c r="D35099" s="28"/>
      <c r="E35099" s="29"/>
      <c r="G35099" s="30"/>
      <c r="I35099" s="30"/>
      <c r="J35099" s="27"/>
    </row>
    <row r="35100" s="4" customFormat="1" ht="12.75" customHeight="1" spans="1:10">
      <c r="A35100" s="27"/>
      <c r="B35100" s="27"/>
      <c r="C35100" s="27"/>
      <c r="D35100" s="28"/>
      <c r="E35100" s="29"/>
      <c r="G35100" s="30"/>
      <c r="I35100" s="30"/>
      <c r="J35100" s="27"/>
    </row>
    <row r="35101" s="4" customFormat="1" ht="12.75" customHeight="1" spans="1:10">
      <c r="A35101" s="27"/>
      <c r="B35101" s="27"/>
      <c r="C35101" s="27"/>
      <c r="D35101" s="28"/>
      <c r="E35101" s="29"/>
      <c r="G35101" s="30"/>
      <c r="I35101" s="30"/>
      <c r="J35101" s="27"/>
    </row>
    <row r="35102" s="4" customFormat="1" ht="12.75" customHeight="1" spans="1:10">
      <c r="A35102" s="27"/>
      <c r="B35102" s="27"/>
      <c r="C35102" s="27"/>
      <c r="D35102" s="28"/>
      <c r="E35102" s="29"/>
      <c r="G35102" s="30"/>
      <c r="I35102" s="30"/>
      <c r="J35102" s="27"/>
    </row>
    <row r="35103" s="4" customFormat="1" ht="12.75" customHeight="1" spans="1:10">
      <c r="A35103" s="27"/>
      <c r="B35103" s="27"/>
      <c r="C35103" s="27"/>
      <c r="D35103" s="28"/>
      <c r="E35103" s="29"/>
      <c r="G35103" s="30"/>
      <c r="I35103" s="30"/>
      <c r="J35103" s="27"/>
    </row>
    <row r="35104" s="4" customFormat="1" ht="12.75" customHeight="1" spans="1:10">
      <c r="A35104" s="27"/>
      <c r="B35104" s="27"/>
      <c r="C35104" s="27"/>
      <c r="D35104" s="28"/>
      <c r="E35104" s="29"/>
      <c r="G35104" s="30"/>
      <c r="I35104" s="30"/>
      <c r="J35104" s="27"/>
    </row>
    <row r="35105" s="4" customFormat="1" ht="12.75" customHeight="1" spans="1:10">
      <c r="A35105" s="27"/>
      <c r="B35105" s="27"/>
      <c r="C35105" s="27"/>
      <c r="D35105" s="28"/>
      <c r="E35105" s="29"/>
      <c r="G35105" s="30"/>
      <c r="I35105" s="30"/>
      <c r="J35105" s="27"/>
    </row>
    <row r="35106" s="4" customFormat="1" ht="12.75" customHeight="1" spans="1:10">
      <c r="A35106" s="27"/>
      <c r="B35106" s="27"/>
      <c r="C35106" s="27"/>
      <c r="D35106" s="28"/>
      <c r="E35106" s="29"/>
      <c r="G35106" s="30"/>
      <c r="I35106" s="30"/>
      <c r="J35106" s="27"/>
    </row>
    <row r="35107" s="4" customFormat="1" ht="12.75" customHeight="1" spans="1:10">
      <c r="A35107" s="27"/>
      <c r="B35107" s="27"/>
      <c r="C35107" s="27"/>
      <c r="D35107" s="28"/>
      <c r="E35107" s="29"/>
      <c r="G35107" s="30"/>
      <c r="I35107" s="30"/>
      <c r="J35107" s="27"/>
    </row>
    <row r="35108" s="4" customFormat="1" ht="12.75" customHeight="1" spans="1:10">
      <c r="A35108" s="27"/>
      <c r="B35108" s="27"/>
      <c r="C35108" s="27"/>
      <c r="D35108" s="28"/>
      <c r="E35108" s="29"/>
      <c r="G35108" s="30"/>
      <c r="I35108" s="30"/>
      <c r="J35108" s="27"/>
    </row>
    <row r="35109" s="4" customFormat="1" ht="12.75" customHeight="1" spans="1:10">
      <c r="A35109" s="27"/>
      <c r="B35109" s="27"/>
      <c r="C35109" s="27"/>
      <c r="D35109" s="28"/>
      <c r="E35109" s="29"/>
      <c r="G35109" s="30"/>
      <c r="I35109" s="30"/>
      <c r="J35109" s="27"/>
    </row>
    <row r="35110" s="4" customFormat="1" ht="12.75" customHeight="1" spans="1:10">
      <c r="A35110" s="27"/>
      <c r="B35110" s="27"/>
      <c r="C35110" s="27"/>
      <c r="D35110" s="28"/>
      <c r="E35110" s="29"/>
      <c r="G35110" s="30"/>
      <c r="I35110" s="30"/>
      <c r="J35110" s="27"/>
    </row>
    <row r="35111" s="4" customFormat="1" ht="12.75" customHeight="1" spans="1:10">
      <c r="A35111" s="27"/>
      <c r="B35111" s="27"/>
      <c r="C35111" s="27"/>
      <c r="D35111" s="28"/>
      <c r="E35111" s="29"/>
      <c r="G35111" s="30"/>
      <c r="I35111" s="30"/>
      <c r="J35111" s="27"/>
    </row>
    <row r="35112" s="4" customFormat="1" ht="12.75" customHeight="1" spans="1:10">
      <c r="A35112" s="27"/>
      <c r="B35112" s="27"/>
      <c r="C35112" s="27"/>
      <c r="D35112" s="28"/>
      <c r="E35112" s="29"/>
      <c r="G35112" s="30"/>
      <c r="I35112" s="30"/>
      <c r="J35112" s="27"/>
    </row>
    <row r="35113" s="4" customFormat="1" ht="12.75" customHeight="1" spans="1:10">
      <c r="A35113" s="27"/>
      <c r="B35113" s="27"/>
      <c r="C35113" s="27"/>
      <c r="D35113" s="28"/>
      <c r="E35113" s="29"/>
      <c r="G35113" s="30"/>
      <c r="I35113" s="30"/>
      <c r="J35113" s="27"/>
    </row>
    <row r="35114" s="4" customFormat="1" ht="12.75" customHeight="1" spans="1:10">
      <c r="A35114" s="27"/>
      <c r="B35114" s="27"/>
      <c r="C35114" s="27"/>
      <c r="D35114" s="28"/>
      <c r="E35114" s="29"/>
      <c r="G35114" s="30"/>
      <c r="I35114" s="30"/>
      <c r="J35114" s="27"/>
    </row>
    <row r="35115" s="4" customFormat="1" ht="12.75" customHeight="1" spans="1:10">
      <c r="A35115" s="27"/>
      <c r="B35115" s="27"/>
      <c r="C35115" s="27"/>
      <c r="D35115" s="28"/>
      <c r="E35115" s="29"/>
      <c r="G35115" s="30"/>
      <c r="I35115" s="30"/>
      <c r="J35115" s="27"/>
    </row>
    <row r="35116" s="4" customFormat="1" ht="12.75" customHeight="1" spans="1:10">
      <c r="A35116" s="27"/>
      <c r="B35116" s="27"/>
      <c r="C35116" s="27"/>
      <c r="D35116" s="28"/>
      <c r="E35116" s="29"/>
      <c r="G35116" s="30"/>
      <c r="I35116" s="30"/>
      <c r="J35116" s="27"/>
    </row>
    <row r="35117" s="4" customFormat="1" ht="12.75" customHeight="1" spans="1:10">
      <c r="A35117" s="27"/>
      <c r="B35117" s="27"/>
      <c r="C35117" s="27"/>
      <c r="D35117" s="28"/>
      <c r="E35117" s="29"/>
      <c r="G35117" s="30"/>
      <c r="I35117" s="30"/>
      <c r="J35117" s="27"/>
    </row>
    <row r="35118" s="4" customFormat="1" ht="12.75" customHeight="1" spans="1:10">
      <c r="A35118" s="27"/>
      <c r="B35118" s="27"/>
      <c r="C35118" s="27"/>
      <c r="D35118" s="28"/>
      <c r="E35118" s="29"/>
      <c r="G35118" s="30"/>
      <c r="I35118" s="30"/>
      <c r="J35118" s="27"/>
    </row>
    <row r="35119" s="4" customFormat="1" ht="12.75" customHeight="1" spans="1:10">
      <c r="A35119" s="27"/>
      <c r="B35119" s="27"/>
      <c r="C35119" s="27"/>
      <c r="D35119" s="28"/>
      <c r="E35119" s="29"/>
      <c r="G35119" s="30"/>
      <c r="I35119" s="30"/>
      <c r="J35119" s="27"/>
    </row>
    <row r="35120" s="4" customFormat="1" ht="12.75" customHeight="1" spans="1:10">
      <c r="A35120" s="27"/>
      <c r="B35120" s="27"/>
      <c r="C35120" s="27"/>
      <c r="D35120" s="28"/>
      <c r="E35120" s="29"/>
      <c r="G35120" s="30"/>
      <c r="I35120" s="30"/>
      <c r="J35120" s="27"/>
    </row>
    <row r="35121" s="4" customFormat="1" ht="12.75" customHeight="1" spans="1:10">
      <c r="A35121" s="27"/>
      <c r="B35121" s="27"/>
      <c r="C35121" s="27"/>
      <c r="D35121" s="28"/>
      <c r="E35121" s="29"/>
      <c r="G35121" s="30"/>
      <c r="I35121" s="30"/>
      <c r="J35121" s="27"/>
    </row>
    <row r="35122" s="4" customFormat="1" ht="12.75" customHeight="1" spans="1:10">
      <c r="A35122" s="27"/>
      <c r="B35122" s="27"/>
      <c r="C35122" s="27"/>
      <c r="D35122" s="28"/>
      <c r="E35122" s="29"/>
      <c r="G35122" s="30"/>
      <c r="I35122" s="30"/>
      <c r="J35122" s="27"/>
    </row>
    <row r="35123" s="4" customFormat="1" ht="12.75" customHeight="1" spans="1:10">
      <c r="A35123" s="27"/>
      <c r="B35123" s="27"/>
      <c r="C35123" s="27"/>
      <c r="D35123" s="28"/>
      <c r="E35123" s="29"/>
      <c r="G35123" s="30"/>
      <c r="I35123" s="30"/>
      <c r="J35123" s="27"/>
    </row>
    <row r="35124" s="4" customFormat="1" ht="12.75" customHeight="1" spans="1:10">
      <c r="A35124" s="27"/>
      <c r="B35124" s="27"/>
      <c r="C35124" s="27"/>
      <c r="D35124" s="28"/>
      <c r="E35124" s="29"/>
      <c r="G35124" s="30"/>
      <c r="I35124" s="30"/>
      <c r="J35124" s="27"/>
    </row>
    <row r="35125" s="4" customFormat="1" ht="12.75" customHeight="1" spans="1:10">
      <c r="A35125" s="27"/>
      <c r="B35125" s="27"/>
      <c r="C35125" s="27"/>
      <c r="D35125" s="28"/>
      <c r="E35125" s="29"/>
      <c r="G35125" s="30"/>
      <c r="I35125" s="30"/>
      <c r="J35125" s="27"/>
    </row>
    <row r="35126" s="4" customFormat="1" ht="12.75" customHeight="1" spans="1:10">
      <c r="A35126" s="27"/>
      <c r="B35126" s="27"/>
      <c r="C35126" s="27"/>
      <c r="D35126" s="28"/>
      <c r="E35126" s="29"/>
      <c r="G35126" s="30"/>
      <c r="I35126" s="30"/>
      <c r="J35126" s="27"/>
    </row>
    <row r="35127" s="4" customFormat="1" ht="12.75" customHeight="1" spans="1:10">
      <c r="A35127" s="27"/>
      <c r="B35127" s="27"/>
      <c r="C35127" s="27"/>
      <c r="D35127" s="28"/>
      <c r="E35127" s="29"/>
      <c r="G35127" s="30"/>
      <c r="I35127" s="30"/>
      <c r="J35127" s="27"/>
    </row>
    <row r="35128" s="4" customFormat="1" ht="12.75" customHeight="1" spans="1:10">
      <c r="A35128" s="27"/>
      <c r="B35128" s="27"/>
      <c r="C35128" s="27"/>
      <c r="D35128" s="28"/>
      <c r="E35128" s="29"/>
      <c r="G35128" s="30"/>
      <c r="I35128" s="30"/>
      <c r="J35128" s="27"/>
    </row>
    <row r="35129" s="4" customFormat="1" ht="12.75" customHeight="1" spans="1:10">
      <c r="A35129" s="27"/>
      <c r="B35129" s="27"/>
      <c r="C35129" s="27"/>
      <c r="D35129" s="28"/>
      <c r="E35129" s="29"/>
      <c r="G35129" s="30"/>
      <c r="I35129" s="30"/>
      <c r="J35129" s="27"/>
    </row>
    <row r="35130" s="4" customFormat="1" ht="12.75" customHeight="1" spans="1:10">
      <c r="A35130" s="27"/>
      <c r="B35130" s="27"/>
      <c r="C35130" s="27"/>
      <c r="D35130" s="28"/>
      <c r="E35130" s="29"/>
      <c r="G35130" s="30"/>
      <c r="I35130" s="30"/>
      <c r="J35130" s="27"/>
    </row>
    <row r="35131" s="4" customFormat="1" ht="12.75" customHeight="1" spans="1:10">
      <c r="A35131" s="27"/>
      <c r="B35131" s="27"/>
      <c r="C35131" s="27"/>
      <c r="D35131" s="28"/>
      <c r="E35131" s="29"/>
      <c r="G35131" s="30"/>
      <c r="I35131" s="30"/>
      <c r="J35131" s="27"/>
    </row>
    <row r="35132" s="4" customFormat="1" ht="12.75" customHeight="1" spans="1:10">
      <c r="A35132" s="27"/>
      <c r="B35132" s="27"/>
      <c r="C35132" s="27"/>
      <c r="D35132" s="28"/>
      <c r="E35132" s="29"/>
      <c r="G35132" s="30"/>
      <c r="I35132" s="30"/>
      <c r="J35132" s="27"/>
    </row>
    <row r="35133" s="4" customFormat="1" ht="12.75" customHeight="1" spans="1:10">
      <c r="A35133" s="27"/>
      <c r="B35133" s="27"/>
      <c r="C35133" s="27"/>
      <c r="D35133" s="28"/>
      <c r="E35133" s="29"/>
      <c r="G35133" s="30"/>
      <c r="I35133" s="30"/>
      <c r="J35133" s="27"/>
    </row>
    <row r="35134" s="4" customFormat="1" ht="12.75" customHeight="1" spans="1:10">
      <c r="A35134" s="27"/>
      <c r="B35134" s="27"/>
      <c r="C35134" s="27"/>
      <c r="D35134" s="28"/>
      <c r="E35134" s="29"/>
      <c r="G35134" s="30"/>
      <c r="I35134" s="30"/>
      <c r="J35134" s="27"/>
    </row>
    <row r="35135" s="4" customFormat="1" ht="12.75" customHeight="1" spans="1:10">
      <c r="A35135" s="27"/>
      <c r="B35135" s="27"/>
      <c r="C35135" s="27"/>
      <c r="D35135" s="28"/>
      <c r="E35135" s="29"/>
      <c r="G35135" s="30"/>
      <c r="I35135" s="30"/>
      <c r="J35135" s="27"/>
    </row>
    <row r="35136" s="4" customFormat="1" ht="12.75" customHeight="1" spans="1:10">
      <c r="A35136" s="27"/>
      <c r="B35136" s="27"/>
      <c r="C35136" s="27"/>
      <c r="D35136" s="28"/>
      <c r="E35136" s="29"/>
      <c r="G35136" s="30"/>
      <c r="I35136" s="30"/>
      <c r="J35136" s="27"/>
    </row>
    <row r="35137" s="4" customFormat="1" ht="12.75" customHeight="1" spans="1:10">
      <c r="A35137" s="27"/>
      <c r="B35137" s="27"/>
      <c r="C35137" s="27"/>
      <c r="D35137" s="28"/>
      <c r="E35137" s="29"/>
      <c r="G35137" s="30"/>
      <c r="I35137" s="30"/>
      <c r="J35137" s="27"/>
    </row>
    <row r="35138" s="4" customFormat="1" ht="12.75" customHeight="1" spans="1:10">
      <c r="A35138" s="27"/>
      <c r="B35138" s="27"/>
      <c r="C35138" s="27"/>
      <c r="D35138" s="28"/>
      <c r="E35138" s="29"/>
      <c r="G35138" s="30"/>
      <c r="I35138" s="30"/>
      <c r="J35138" s="27"/>
    </row>
    <row r="35139" s="4" customFormat="1" ht="12.75" customHeight="1" spans="1:10">
      <c r="A35139" s="27"/>
      <c r="B35139" s="27"/>
      <c r="C35139" s="27"/>
      <c r="D35139" s="28"/>
      <c r="E35139" s="29"/>
      <c r="G35139" s="30"/>
      <c r="I35139" s="30"/>
      <c r="J35139" s="27"/>
    </row>
    <row r="35140" s="4" customFormat="1" ht="12.75" customHeight="1" spans="1:10">
      <c r="A35140" s="27"/>
      <c r="B35140" s="27"/>
      <c r="C35140" s="27"/>
      <c r="D35140" s="28"/>
      <c r="E35140" s="29"/>
      <c r="G35140" s="30"/>
      <c r="I35140" s="30"/>
      <c r="J35140" s="27"/>
    </row>
    <row r="35141" s="4" customFormat="1" ht="12.75" customHeight="1" spans="1:10">
      <c r="A35141" s="27"/>
      <c r="B35141" s="27"/>
      <c r="C35141" s="27"/>
      <c r="D35141" s="28"/>
      <c r="E35141" s="29"/>
      <c r="G35141" s="30"/>
      <c r="I35141" s="30"/>
      <c r="J35141" s="27"/>
    </row>
    <row r="35142" s="4" customFormat="1" ht="12.75" customHeight="1" spans="1:10">
      <c r="A35142" s="27"/>
      <c r="B35142" s="27"/>
      <c r="C35142" s="27"/>
      <c r="D35142" s="28"/>
      <c r="E35142" s="29"/>
      <c r="G35142" s="30"/>
      <c r="I35142" s="30"/>
      <c r="J35142" s="27"/>
    </row>
    <row r="35143" s="4" customFormat="1" ht="12.75" customHeight="1" spans="1:10">
      <c r="A35143" s="27"/>
      <c r="B35143" s="27"/>
      <c r="C35143" s="27"/>
      <c r="D35143" s="28"/>
      <c r="E35143" s="29"/>
      <c r="G35143" s="30"/>
      <c r="I35143" s="30"/>
      <c r="J35143" s="27"/>
    </row>
    <row r="35144" s="4" customFormat="1" ht="12.75" customHeight="1" spans="1:10">
      <c r="A35144" s="27"/>
      <c r="B35144" s="27"/>
      <c r="C35144" s="27"/>
      <c r="D35144" s="28"/>
      <c r="E35144" s="29"/>
      <c r="G35144" s="30"/>
      <c r="I35144" s="30"/>
      <c r="J35144" s="27"/>
    </row>
    <row r="35145" s="4" customFormat="1" ht="12.75" customHeight="1" spans="1:10">
      <c r="A35145" s="27"/>
      <c r="B35145" s="27"/>
      <c r="C35145" s="27"/>
      <c r="D35145" s="28"/>
      <c r="E35145" s="29"/>
      <c r="G35145" s="30"/>
      <c r="I35145" s="30"/>
      <c r="J35145" s="27"/>
    </row>
    <row r="35146" s="4" customFormat="1" ht="12.75" customHeight="1" spans="1:10">
      <c r="A35146" s="27"/>
      <c r="B35146" s="27"/>
      <c r="C35146" s="27"/>
      <c r="D35146" s="28"/>
      <c r="E35146" s="29"/>
      <c r="G35146" s="30"/>
      <c r="I35146" s="30"/>
      <c r="J35146" s="27"/>
    </row>
    <row r="35147" s="4" customFormat="1" ht="12.75" customHeight="1" spans="1:10">
      <c r="A35147" s="27"/>
      <c r="B35147" s="27"/>
      <c r="C35147" s="27"/>
      <c r="D35147" s="28"/>
      <c r="E35147" s="29"/>
      <c r="G35147" s="30"/>
      <c r="I35147" s="30"/>
      <c r="J35147" s="27"/>
    </row>
    <row r="35148" s="4" customFormat="1" ht="12.75" customHeight="1" spans="1:10">
      <c r="A35148" s="27"/>
      <c r="B35148" s="27"/>
      <c r="C35148" s="27"/>
      <c r="D35148" s="28"/>
      <c r="E35148" s="29"/>
      <c r="G35148" s="30"/>
      <c r="I35148" s="30"/>
      <c r="J35148" s="27"/>
    </row>
    <row r="35149" s="4" customFormat="1" ht="12.75" customHeight="1" spans="1:10">
      <c r="A35149" s="27"/>
      <c r="B35149" s="27"/>
      <c r="C35149" s="27"/>
      <c r="D35149" s="28"/>
      <c r="E35149" s="29"/>
      <c r="G35149" s="30"/>
      <c r="I35149" s="30"/>
      <c r="J35149" s="27"/>
    </row>
    <row r="35150" s="4" customFormat="1" ht="12.75" customHeight="1" spans="1:10">
      <c r="A35150" s="27"/>
      <c r="B35150" s="27"/>
      <c r="C35150" s="27"/>
      <c r="D35150" s="28"/>
      <c r="E35150" s="29"/>
      <c r="G35150" s="30"/>
      <c r="I35150" s="30"/>
      <c r="J35150" s="27"/>
    </row>
    <row r="35151" s="4" customFormat="1" ht="12.75" customHeight="1" spans="1:10">
      <c r="A35151" s="27"/>
      <c r="B35151" s="27"/>
      <c r="C35151" s="27"/>
      <c r="D35151" s="28"/>
      <c r="E35151" s="29"/>
      <c r="G35151" s="30"/>
      <c r="I35151" s="30"/>
      <c r="J35151" s="27"/>
    </row>
    <row r="35152" s="4" customFormat="1" ht="12.75" customHeight="1" spans="1:10">
      <c r="A35152" s="27"/>
      <c r="B35152" s="27"/>
      <c r="C35152" s="27"/>
      <c r="D35152" s="28"/>
      <c r="E35152" s="29"/>
      <c r="G35152" s="30"/>
      <c r="I35152" s="30"/>
      <c r="J35152" s="27"/>
    </row>
    <row r="35153" s="4" customFormat="1" ht="12.75" customHeight="1" spans="1:10">
      <c r="A35153" s="27"/>
      <c r="B35153" s="27"/>
      <c r="C35153" s="27"/>
      <c r="D35153" s="28"/>
      <c r="E35153" s="29"/>
      <c r="G35153" s="30"/>
      <c r="I35153" s="30"/>
      <c r="J35153" s="27"/>
    </row>
    <row r="35154" s="4" customFormat="1" ht="12.75" customHeight="1" spans="1:10">
      <c r="A35154" s="27"/>
      <c r="B35154" s="27"/>
      <c r="C35154" s="27"/>
      <c r="D35154" s="28"/>
      <c r="E35154" s="29"/>
      <c r="G35154" s="30"/>
      <c r="I35154" s="30"/>
      <c r="J35154" s="27"/>
    </row>
    <row r="35155" s="4" customFormat="1" ht="12.75" customHeight="1" spans="1:10">
      <c r="A35155" s="27"/>
      <c r="B35155" s="27"/>
      <c r="C35155" s="27"/>
      <c r="D35155" s="28"/>
      <c r="E35155" s="29"/>
      <c r="G35155" s="30"/>
      <c r="I35155" s="30"/>
      <c r="J35155" s="27"/>
    </row>
    <row r="35156" s="4" customFormat="1" ht="12.75" customHeight="1" spans="1:10">
      <c r="A35156" s="27"/>
      <c r="B35156" s="27"/>
      <c r="C35156" s="27"/>
      <c r="D35156" s="28"/>
      <c r="E35156" s="29"/>
      <c r="G35156" s="30"/>
      <c r="I35156" s="30"/>
      <c r="J35156" s="27"/>
    </row>
    <row r="35157" s="4" customFormat="1" ht="12.75" customHeight="1" spans="1:10">
      <c r="A35157" s="27"/>
      <c r="B35157" s="27"/>
      <c r="C35157" s="27"/>
      <c r="D35157" s="28"/>
      <c r="E35157" s="29"/>
      <c r="G35157" s="30"/>
      <c r="I35157" s="30"/>
      <c r="J35157" s="27"/>
    </row>
    <row r="35158" s="4" customFormat="1" ht="12.75" customHeight="1" spans="1:10">
      <c r="A35158" s="27"/>
      <c r="B35158" s="27"/>
      <c r="C35158" s="27"/>
      <c r="D35158" s="28"/>
      <c r="E35158" s="29"/>
      <c r="G35158" s="30"/>
      <c r="I35158" s="30"/>
      <c r="J35158" s="27"/>
    </row>
    <row r="35159" s="4" customFormat="1" ht="12.75" customHeight="1" spans="1:10">
      <c r="A35159" s="27"/>
      <c r="B35159" s="27"/>
      <c r="C35159" s="27"/>
      <c r="D35159" s="28"/>
      <c r="E35159" s="29"/>
      <c r="G35159" s="30"/>
      <c r="I35159" s="30"/>
      <c r="J35159" s="27"/>
    </row>
    <row r="35160" s="4" customFormat="1" ht="12.75" customHeight="1" spans="1:10">
      <c r="A35160" s="27"/>
      <c r="B35160" s="27"/>
      <c r="C35160" s="27"/>
      <c r="D35160" s="28"/>
      <c r="E35160" s="29"/>
      <c r="G35160" s="30"/>
      <c r="I35160" s="30"/>
      <c r="J35160" s="27"/>
    </row>
    <row r="35161" s="4" customFormat="1" ht="12.75" customHeight="1" spans="1:10">
      <c r="A35161" s="27"/>
      <c r="B35161" s="27"/>
      <c r="C35161" s="27"/>
      <c r="D35161" s="28"/>
      <c r="E35161" s="29"/>
      <c r="G35161" s="30"/>
      <c r="I35161" s="30"/>
      <c r="J35161" s="27"/>
    </row>
    <row r="35162" s="4" customFormat="1" ht="12.75" customHeight="1" spans="1:10">
      <c r="A35162" s="27"/>
      <c r="B35162" s="27"/>
      <c r="C35162" s="27"/>
      <c r="D35162" s="28"/>
      <c r="E35162" s="29"/>
      <c r="G35162" s="30"/>
      <c r="I35162" s="30"/>
      <c r="J35162" s="27"/>
    </row>
    <row r="35163" s="4" customFormat="1" ht="12.75" customHeight="1" spans="1:10">
      <c r="A35163" s="27"/>
      <c r="B35163" s="27"/>
      <c r="C35163" s="27"/>
      <c r="D35163" s="28"/>
      <c r="E35163" s="29"/>
      <c r="G35163" s="30"/>
      <c r="I35163" s="30"/>
      <c r="J35163" s="27"/>
    </row>
    <row r="35164" s="4" customFormat="1" ht="12.75" customHeight="1" spans="1:10">
      <c r="A35164" s="27"/>
      <c r="B35164" s="27"/>
      <c r="C35164" s="27"/>
      <c r="D35164" s="28"/>
      <c r="E35164" s="29"/>
      <c r="G35164" s="30"/>
      <c r="I35164" s="30"/>
      <c r="J35164" s="27"/>
    </row>
    <row r="35165" s="4" customFormat="1" ht="12.75" customHeight="1" spans="1:10">
      <c r="A35165" s="27"/>
      <c r="B35165" s="27"/>
      <c r="C35165" s="27"/>
      <c r="D35165" s="28"/>
      <c r="E35165" s="29"/>
      <c r="G35165" s="30"/>
      <c r="I35165" s="30"/>
      <c r="J35165" s="27"/>
    </row>
    <row r="35166" s="4" customFormat="1" ht="12.75" customHeight="1" spans="1:10">
      <c r="A35166" s="27"/>
      <c r="B35166" s="27"/>
      <c r="C35166" s="27"/>
      <c r="D35166" s="28"/>
      <c r="E35166" s="29"/>
      <c r="G35166" s="30"/>
      <c r="I35166" s="30"/>
      <c r="J35166" s="27"/>
    </row>
    <row r="35167" s="4" customFormat="1" ht="12.75" customHeight="1" spans="1:10">
      <c r="A35167" s="27"/>
      <c r="B35167" s="27"/>
      <c r="C35167" s="27"/>
      <c r="D35167" s="28"/>
      <c r="E35167" s="29"/>
      <c r="G35167" s="30"/>
      <c r="I35167" s="30"/>
      <c r="J35167" s="27"/>
    </row>
    <row r="35168" s="4" customFormat="1" ht="12.75" customHeight="1" spans="1:10">
      <c r="A35168" s="27"/>
      <c r="B35168" s="27"/>
      <c r="C35168" s="27"/>
      <c r="D35168" s="28"/>
      <c r="E35168" s="29"/>
      <c r="G35168" s="30"/>
      <c r="I35168" s="30"/>
      <c r="J35168" s="27"/>
    </row>
    <row r="35169" s="4" customFormat="1" ht="12.75" customHeight="1" spans="1:10">
      <c r="A35169" s="27"/>
      <c r="B35169" s="27"/>
      <c r="C35169" s="27"/>
      <c r="D35169" s="28"/>
      <c r="E35169" s="29"/>
      <c r="G35169" s="30"/>
      <c r="I35169" s="30"/>
      <c r="J35169" s="27"/>
    </row>
    <row r="35170" s="4" customFormat="1" ht="12.75" customHeight="1" spans="1:10">
      <c r="A35170" s="27"/>
      <c r="B35170" s="27"/>
      <c r="C35170" s="27"/>
      <c r="D35170" s="28"/>
      <c r="E35170" s="29"/>
      <c r="G35170" s="30"/>
      <c r="I35170" s="30"/>
      <c r="J35170" s="27"/>
    </row>
    <row r="35171" s="4" customFormat="1" ht="12.75" customHeight="1" spans="1:10">
      <c r="A35171" s="27"/>
      <c r="B35171" s="27"/>
      <c r="C35171" s="27"/>
      <c r="D35171" s="28"/>
      <c r="E35171" s="29"/>
      <c r="G35171" s="30"/>
      <c r="I35171" s="30"/>
      <c r="J35171" s="27"/>
    </row>
    <row r="35172" s="4" customFormat="1" ht="12.75" customHeight="1" spans="1:10">
      <c r="A35172" s="27"/>
      <c r="B35172" s="27"/>
      <c r="C35172" s="27"/>
      <c r="D35172" s="28"/>
      <c r="E35172" s="29"/>
      <c r="G35172" s="30"/>
      <c r="I35172" s="30"/>
      <c r="J35172" s="27"/>
    </row>
    <row r="35173" s="4" customFormat="1" ht="12.75" customHeight="1" spans="1:10">
      <c r="A35173" s="27"/>
      <c r="B35173" s="27"/>
      <c r="C35173" s="27"/>
      <c r="D35173" s="28"/>
      <c r="E35173" s="29"/>
      <c r="G35173" s="30"/>
      <c r="I35173" s="30"/>
      <c r="J35173" s="27"/>
    </row>
    <row r="35174" s="4" customFormat="1" ht="12.75" customHeight="1" spans="1:10">
      <c r="A35174" s="27"/>
      <c r="B35174" s="27"/>
      <c r="C35174" s="27"/>
      <c r="D35174" s="28"/>
      <c r="E35174" s="29"/>
      <c r="G35174" s="30"/>
      <c r="I35174" s="30"/>
      <c r="J35174" s="27"/>
    </row>
    <row r="35175" s="4" customFormat="1" ht="12.75" customHeight="1" spans="1:10">
      <c r="A35175" s="27"/>
      <c r="B35175" s="27"/>
      <c r="C35175" s="27"/>
      <c r="D35175" s="28"/>
      <c r="E35175" s="29"/>
      <c r="G35175" s="30"/>
      <c r="I35175" s="30"/>
      <c r="J35175" s="27"/>
    </row>
    <row r="35176" s="4" customFormat="1" ht="12.75" customHeight="1" spans="1:10">
      <c r="A35176" s="27"/>
      <c r="B35176" s="27"/>
      <c r="C35176" s="27"/>
      <c r="D35176" s="28"/>
      <c r="E35176" s="29"/>
      <c r="G35176" s="30"/>
      <c r="I35176" s="30"/>
      <c r="J35176" s="27"/>
    </row>
    <row r="35177" s="4" customFormat="1" ht="12.75" customHeight="1" spans="1:10">
      <c r="A35177" s="27"/>
      <c r="B35177" s="27"/>
      <c r="C35177" s="27"/>
      <c r="D35177" s="28"/>
      <c r="E35177" s="29"/>
      <c r="G35177" s="30"/>
      <c r="I35177" s="30"/>
      <c r="J35177" s="27"/>
    </row>
    <row r="35178" s="4" customFormat="1" ht="12.75" customHeight="1" spans="1:10">
      <c r="A35178" s="27"/>
      <c r="B35178" s="27"/>
      <c r="C35178" s="27"/>
      <c r="D35178" s="28"/>
      <c r="E35178" s="29"/>
      <c r="G35178" s="30"/>
      <c r="I35178" s="30"/>
      <c r="J35178" s="27"/>
    </row>
    <row r="35179" s="4" customFormat="1" ht="12.75" customHeight="1" spans="1:10">
      <c r="A35179" s="27"/>
      <c r="B35179" s="27"/>
      <c r="C35179" s="27"/>
      <c r="D35179" s="28"/>
      <c r="E35179" s="29"/>
      <c r="G35179" s="30"/>
      <c r="I35179" s="30"/>
      <c r="J35179" s="27"/>
    </row>
    <row r="35180" s="4" customFormat="1" ht="12.75" customHeight="1" spans="1:10">
      <c r="A35180" s="27"/>
      <c r="B35180" s="27"/>
      <c r="C35180" s="27"/>
      <c r="D35180" s="28"/>
      <c r="E35180" s="29"/>
      <c r="G35180" s="30"/>
      <c r="I35180" s="30"/>
      <c r="J35180" s="27"/>
    </row>
    <row r="35181" s="4" customFormat="1" ht="12.75" customHeight="1" spans="1:10">
      <c r="A35181" s="27"/>
      <c r="B35181" s="27"/>
      <c r="C35181" s="27"/>
      <c r="D35181" s="28"/>
      <c r="E35181" s="29"/>
      <c r="G35181" s="30"/>
      <c r="I35181" s="30"/>
      <c r="J35181" s="27"/>
    </row>
    <row r="35182" s="4" customFormat="1" ht="12.75" customHeight="1" spans="1:10">
      <c r="A35182" s="27"/>
      <c r="B35182" s="27"/>
      <c r="C35182" s="27"/>
      <c r="D35182" s="28"/>
      <c r="E35182" s="29"/>
      <c r="G35182" s="30"/>
      <c r="I35182" s="30"/>
      <c r="J35182" s="27"/>
    </row>
    <row r="35183" s="4" customFormat="1" ht="12.75" customHeight="1" spans="1:10">
      <c r="A35183" s="27"/>
      <c r="B35183" s="27"/>
      <c r="C35183" s="27"/>
      <c r="D35183" s="28"/>
      <c r="E35183" s="29"/>
      <c r="G35183" s="30"/>
      <c r="I35183" s="30"/>
      <c r="J35183" s="27"/>
    </row>
    <row r="35184" s="4" customFormat="1" ht="12.75" customHeight="1" spans="1:10">
      <c r="A35184" s="27"/>
      <c r="B35184" s="27"/>
      <c r="C35184" s="27"/>
      <c r="D35184" s="28"/>
      <c r="E35184" s="29"/>
      <c r="G35184" s="30"/>
      <c r="I35184" s="30"/>
      <c r="J35184" s="27"/>
    </row>
    <row r="35185" s="4" customFormat="1" ht="12.75" customHeight="1" spans="1:10">
      <c r="A35185" s="27"/>
      <c r="B35185" s="27"/>
      <c r="C35185" s="27"/>
      <c r="D35185" s="28"/>
      <c r="E35185" s="29"/>
      <c r="G35185" s="30"/>
      <c r="I35185" s="30"/>
      <c r="J35185" s="27"/>
    </row>
    <row r="35186" s="4" customFormat="1" ht="12.75" customHeight="1" spans="1:10">
      <c r="A35186" s="27"/>
      <c r="B35186" s="27"/>
      <c r="C35186" s="27"/>
      <c r="D35186" s="28"/>
      <c r="E35186" s="29"/>
      <c r="G35186" s="30"/>
      <c r="I35186" s="30"/>
      <c r="J35186" s="27"/>
    </row>
    <row r="35187" s="4" customFormat="1" ht="12.75" customHeight="1" spans="1:10">
      <c r="A35187" s="27"/>
      <c r="B35187" s="27"/>
      <c r="C35187" s="27"/>
      <c r="D35187" s="28"/>
      <c r="E35187" s="29"/>
      <c r="G35187" s="30"/>
      <c r="I35187" s="30"/>
      <c r="J35187" s="27"/>
    </row>
    <row r="35188" s="4" customFormat="1" ht="12.75" customHeight="1" spans="1:10">
      <c r="A35188" s="27"/>
      <c r="B35188" s="27"/>
      <c r="C35188" s="27"/>
      <c r="D35188" s="28"/>
      <c r="E35188" s="29"/>
      <c r="G35188" s="30"/>
      <c r="I35188" s="30"/>
      <c r="J35188" s="27"/>
    </row>
    <row r="35189" s="4" customFormat="1" ht="12.75" customHeight="1" spans="1:10">
      <c r="A35189" s="27"/>
      <c r="B35189" s="27"/>
      <c r="C35189" s="27"/>
      <c r="D35189" s="28"/>
      <c r="E35189" s="29"/>
      <c r="G35189" s="30"/>
      <c r="I35189" s="30"/>
      <c r="J35189" s="27"/>
    </row>
    <row r="35190" s="4" customFormat="1" ht="12.75" customHeight="1" spans="1:10">
      <c r="A35190" s="27"/>
      <c r="B35190" s="27"/>
      <c r="C35190" s="27"/>
      <c r="D35190" s="28"/>
      <c r="E35190" s="29"/>
      <c r="G35190" s="30"/>
      <c r="I35190" s="30"/>
      <c r="J35190" s="27"/>
    </row>
    <row r="35191" s="4" customFormat="1" ht="12.75" customHeight="1" spans="1:10">
      <c r="A35191" s="27"/>
      <c r="B35191" s="27"/>
      <c r="C35191" s="27"/>
      <c r="D35191" s="28"/>
      <c r="E35191" s="29"/>
      <c r="G35191" s="30"/>
      <c r="I35191" s="30"/>
      <c r="J35191" s="27"/>
    </row>
    <row r="35192" s="4" customFormat="1" ht="12.75" customHeight="1" spans="1:10">
      <c r="A35192" s="27"/>
      <c r="B35192" s="27"/>
      <c r="C35192" s="27"/>
      <c r="D35192" s="28"/>
      <c r="E35192" s="29"/>
      <c r="G35192" s="30"/>
      <c r="I35192" s="30"/>
      <c r="J35192" s="27"/>
    </row>
    <row r="35193" s="4" customFormat="1" ht="12.75" customHeight="1" spans="1:10">
      <c r="A35193" s="27"/>
      <c r="B35193" s="27"/>
      <c r="C35193" s="27"/>
      <c r="D35193" s="28"/>
      <c r="E35193" s="29"/>
      <c r="G35193" s="30"/>
      <c r="I35193" s="30"/>
      <c r="J35193" s="27"/>
    </row>
    <row r="35194" s="4" customFormat="1" ht="12.75" customHeight="1" spans="1:10">
      <c r="A35194" s="27"/>
      <c r="B35194" s="27"/>
      <c r="C35194" s="27"/>
      <c r="D35194" s="28"/>
      <c r="E35194" s="29"/>
      <c r="G35194" s="30"/>
      <c r="I35194" s="30"/>
      <c r="J35194" s="27"/>
    </row>
    <row r="35195" s="4" customFormat="1" ht="12.75" customHeight="1" spans="1:10">
      <c r="A35195" s="27"/>
      <c r="B35195" s="27"/>
      <c r="C35195" s="27"/>
      <c r="D35195" s="28"/>
      <c r="E35195" s="29"/>
      <c r="G35195" s="30"/>
      <c r="I35195" s="30"/>
      <c r="J35195" s="27"/>
    </row>
    <row r="35196" s="4" customFormat="1" ht="12.75" customHeight="1" spans="1:10">
      <c r="A35196" s="27"/>
      <c r="B35196" s="27"/>
      <c r="C35196" s="27"/>
      <c r="D35196" s="28"/>
      <c r="E35196" s="29"/>
      <c r="G35196" s="30"/>
      <c r="I35196" s="30"/>
      <c r="J35196" s="27"/>
    </row>
    <row r="35197" s="4" customFormat="1" ht="12.75" customHeight="1" spans="1:10">
      <c r="A35197" s="27"/>
      <c r="B35197" s="27"/>
      <c r="C35197" s="27"/>
      <c r="D35197" s="28"/>
      <c r="E35197" s="29"/>
      <c r="G35197" s="30"/>
      <c r="I35197" s="30"/>
      <c r="J35197" s="27"/>
    </row>
    <row r="35198" s="4" customFormat="1" ht="12.75" customHeight="1" spans="1:10">
      <c r="A35198" s="27"/>
      <c r="B35198" s="27"/>
      <c r="C35198" s="27"/>
      <c r="D35198" s="28"/>
      <c r="E35198" s="29"/>
      <c r="G35198" s="30"/>
      <c r="I35198" s="30"/>
      <c r="J35198" s="27"/>
    </row>
    <row r="35199" s="4" customFormat="1" ht="12.75" customHeight="1" spans="1:10">
      <c r="A35199" s="27"/>
      <c r="B35199" s="27"/>
      <c r="C35199" s="27"/>
      <c r="D35199" s="28"/>
      <c r="E35199" s="29"/>
      <c r="G35199" s="30"/>
      <c r="I35199" s="30"/>
      <c r="J35199" s="27"/>
    </row>
    <row r="35200" s="4" customFormat="1" ht="12.75" customHeight="1" spans="1:10">
      <c r="A35200" s="27"/>
      <c r="B35200" s="27"/>
      <c r="C35200" s="27"/>
      <c r="D35200" s="28"/>
      <c r="E35200" s="29"/>
      <c r="G35200" s="30"/>
      <c r="I35200" s="30"/>
      <c r="J35200" s="27"/>
    </row>
    <row r="35201" s="4" customFormat="1" ht="12.75" customHeight="1" spans="1:10">
      <c r="A35201" s="27"/>
      <c r="B35201" s="27"/>
      <c r="C35201" s="27"/>
      <c r="D35201" s="28"/>
      <c r="E35201" s="29"/>
      <c r="G35201" s="30"/>
      <c r="I35201" s="30"/>
      <c r="J35201" s="27"/>
    </row>
    <row r="35202" s="4" customFormat="1" ht="12.75" customHeight="1" spans="1:10">
      <c r="A35202" s="27"/>
      <c r="B35202" s="27"/>
      <c r="C35202" s="27"/>
      <c r="D35202" s="28"/>
      <c r="E35202" s="29"/>
      <c r="G35202" s="30"/>
      <c r="I35202" s="30"/>
      <c r="J35202" s="27"/>
    </row>
    <row r="35203" s="4" customFormat="1" ht="12.75" customHeight="1" spans="1:10">
      <c r="A35203" s="27"/>
      <c r="B35203" s="27"/>
      <c r="C35203" s="27"/>
      <c r="D35203" s="28"/>
      <c r="E35203" s="29"/>
      <c r="G35203" s="30"/>
      <c r="I35203" s="30"/>
      <c r="J35203" s="27"/>
    </row>
    <row r="35204" s="4" customFormat="1" ht="12.75" customHeight="1" spans="1:10">
      <c r="A35204" s="27"/>
      <c r="B35204" s="27"/>
      <c r="C35204" s="27"/>
      <c r="D35204" s="28"/>
      <c r="E35204" s="29"/>
      <c r="G35204" s="30"/>
      <c r="I35204" s="30"/>
      <c r="J35204" s="27"/>
    </row>
    <row r="35205" s="4" customFormat="1" ht="12.75" customHeight="1" spans="1:10">
      <c r="A35205" s="27"/>
      <c r="B35205" s="27"/>
      <c r="C35205" s="27"/>
      <c r="D35205" s="28"/>
      <c r="E35205" s="29"/>
      <c r="G35205" s="30"/>
      <c r="I35205" s="30"/>
      <c r="J35205" s="27"/>
    </row>
    <row r="35206" s="4" customFormat="1" ht="12.75" customHeight="1" spans="1:10">
      <c r="A35206" s="27"/>
      <c r="B35206" s="27"/>
      <c r="C35206" s="27"/>
      <c r="D35206" s="28"/>
      <c r="E35206" s="29"/>
      <c r="G35206" s="30"/>
      <c r="I35206" s="30"/>
      <c r="J35206" s="27"/>
    </row>
    <row r="35207" s="4" customFormat="1" ht="12.75" customHeight="1" spans="1:10">
      <c r="A35207" s="27"/>
      <c r="B35207" s="27"/>
      <c r="C35207" s="27"/>
      <c r="D35207" s="28"/>
      <c r="E35207" s="29"/>
      <c r="G35207" s="30"/>
      <c r="I35207" s="30"/>
      <c r="J35207" s="27"/>
    </row>
    <row r="35208" s="4" customFormat="1" ht="12.75" customHeight="1" spans="1:10">
      <c r="A35208" s="27"/>
      <c r="B35208" s="27"/>
      <c r="C35208" s="27"/>
      <c r="D35208" s="28"/>
      <c r="E35208" s="29"/>
      <c r="G35208" s="30"/>
      <c r="I35208" s="30"/>
      <c r="J35208" s="27"/>
    </row>
    <row r="35209" s="4" customFormat="1" ht="12.75" customHeight="1" spans="1:10">
      <c r="A35209" s="27"/>
      <c r="B35209" s="27"/>
      <c r="C35209" s="27"/>
      <c r="D35209" s="28"/>
      <c r="E35209" s="29"/>
      <c r="G35209" s="30"/>
      <c r="I35209" s="30"/>
      <c r="J35209" s="27"/>
    </row>
    <row r="35210" s="4" customFormat="1" ht="12.75" customHeight="1" spans="1:10">
      <c r="A35210" s="27"/>
      <c r="B35210" s="27"/>
      <c r="C35210" s="27"/>
      <c r="D35210" s="28"/>
      <c r="E35210" s="29"/>
      <c r="G35210" s="30"/>
      <c r="I35210" s="30"/>
      <c r="J35210" s="27"/>
    </row>
    <row r="35211" s="4" customFormat="1" ht="12.75" customHeight="1" spans="1:10">
      <c r="A35211" s="27"/>
      <c r="B35211" s="27"/>
      <c r="C35211" s="27"/>
      <c r="D35211" s="28"/>
      <c r="E35211" s="29"/>
      <c r="G35211" s="30"/>
      <c r="I35211" s="30"/>
      <c r="J35211" s="27"/>
    </row>
    <row r="35212" s="4" customFormat="1" ht="12.75" customHeight="1" spans="1:10">
      <c r="A35212" s="27"/>
      <c r="B35212" s="27"/>
      <c r="C35212" s="27"/>
      <c r="D35212" s="28"/>
      <c r="E35212" s="29"/>
      <c r="G35212" s="30"/>
      <c r="I35212" s="30"/>
      <c r="J35212" s="27"/>
    </row>
    <row r="35213" s="4" customFormat="1" ht="12.75" customHeight="1" spans="1:10">
      <c r="A35213" s="27"/>
      <c r="B35213" s="27"/>
      <c r="C35213" s="27"/>
      <c r="D35213" s="28"/>
      <c r="E35213" s="29"/>
      <c r="G35213" s="30"/>
      <c r="I35213" s="30"/>
      <c r="J35213" s="27"/>
    </row>
    <row r="35214" s="4" customFormat="1" ht="12.75" customHeight="1" spans="1:10">
      <c r="A35214" s="27"/>
      <c r="B35214" s="27"/>
      <c r="C35214" s="27"/>
      <c r="D35214" s="28"/>
      <c r="E35214" s="29"/>
      <c r="G35214" s="30"/>
      <c r="I35214" s="30"/>
      <c r="J35214" s="27"/>
    </row>
    <row r="35215" s="4" customFormat="1" ht="12.75" customHeight="1" spans="1:10">
      <c r="A35215" s="27"/>
      <c r="B35215" s="27"/>
      <c r="C35215" s="27"/>
      <c r="D35215" s="28"/>
      <c r="E35215" s="29"/>
      <c r="G35215" s="30"/>
      <c r="I35215" s="30"/>
      <c r="J35215" s="27"/>
    </row>
    <row r="35216" s="4" customFormat="1" ht="12.75" customHeight="1" spans="1:10">
      <c r="A35216" s="27"/>
      <c r="B35216" s="27"/>
      <c r="C35216" s="27"/>
      <c r="D35216" s="28"/>
      <c r="E35216" s="29"/>
      <c r="G35216" s="30"/>
      <c r="I35216" s="30"/>
      <c r="J35216" s="27"/>
    </row>
    <row r="35217" s="4" customFormat="1" ht="12.75" customHeight="1" spans="1:10">
      <c r="A35217" s="27"/>
      <c r="B35217" s="27"/>
      <c r="C35217" s="27"/>
      <c r="D35217" s="28"/>
      <c r="E35217" s="29"/>
      <c r="G35217" s="30"/>
      <c r="I35217" s="30"/>
      <c r="J35217" s="27"/>
    </row>
    <row r="35218" s="4" customFormat="1" ht="12.75" customHeight="1" spans="1:10">
      <c r="A35218" s="27"/>
      <c r="B35218" s="27"/>
      <c r="C35218" s="27"/>
      <c r="D35218" s="28"/>
      <c r="E35218" s="29"/>
      <c r="G35218" s="30"/>
      <c r="I35218" s="30"/>
      <c r="J35218" s="27"/>
    </row>
    <row r="35219" s="4" customFormat="1" ht="12.75" customHeight="1" spans="1:10">
      <c r="A35219" s="27"/>
      <c r="B35219" s="27"/>
      <c r="C35219" s="27"/>
      <c r="D35219" s="28"/>
      <c r="E35219" s="29"/>
      <c r="G35219" s="30"/>
      <c r="I35219" s="30"/>
      <c r="J35219" s="27"/>
    </row>
    <row r="35220" s="4" customFormat="1" ht="12.75" customHeight="1" spans="1:10">
      <c r="A35220" s="27"/>
      <c r="B35220" s="27"/>
      <c r="C35220" s="27"/>
      <c r="D35220" s="28"/>
      <c r="E35220" s="29"/>
      <c r="G35220" s="30"/>
      <c r="I35220" s="30"/>
      <c r="J35220" s="27"/>
    </row>
    <row r="35221" s="4" customFormat="1" ht="12.75" customHeight="1" spans="1:10">
      <c r="A35221" s="27"/>
      <c r="B35221" s="27"/>
      <c r="C35221" s="27"/>
      <c r="D35221" s="28"/>
      <c r="E35221" s="29"/>
      <c r="G35221" s="30"/>
      <c r="I35221" s="30"/>
      <c r="J35221" s="27"/>
    </row>
    <row r="35222" s="4" customFormat="1" ht="12.75" customHeight="1" spans="1:10">
      <c r="A35222" s="27"/>
      <c r="B35222" s="27"/>
      <c r="C35222" s="27"/>
      <c r="D35222" s="28"/>
      <c r="E35222" s="29"/>
      <c r="G35222" s="30"/>
      <c r="I35222" s="30"/>
      <c r="J35222" s="27"/>
    </row>
    <row r="35223" s="4" customFormat="1" ht="12.75" customHeight="1" spans="1:10">
      <c r="A35223" s="27"/>
      <c r="B35223" s="27"/>
      <c r="C35223" s="27"/>
      <c r="D35223" s="28"/>
      <c r="E35223" s="29"/>
      <c r="G35223" s="30"/>
      <c r="I35223" s="30"/>
      <c r="J35223" s="27"/>
    </row>
    <row r="35224" s="4" customFormat="1" ht="12.75" customHeight="1" spans="1:10">
      <c r="A35224" s="27"/>
      <c r="B35224" s="27"/>
      <c r="C35224" s="27"/>
      <c r="D35224" s="28"/>
      <c r="E35224" s="29"/>
      <c r="G35224" s="30"/>
      <c r="I35224" s="30"/>
      <c r="J35224" s="27"/>
    </row>
    <row r="35225" s="4" customFormat="1" ht="12.75" customHeight="1" spans="1:10">
      <c r="A35225" s="27"/>
      <c r="B35225" s="27"/>
      <c r="C35225" s="27"/>
      <c r="D35225" s="28"/>
      <c r="E35225" s="29"/>
      <c r="G35225" s="30"/>
      <c r="I35225" s="30"/>
      <c r="J35225" s="27"/>
    </row>
    <row r="35226" s="4" customFormat="1" ht="12.75" customHeight="1" spans="1:10">
      <c r="A35226" s="27"/>
      <c r="B35226" s="27"/>
      <c r="C35226" s="27"/>
      <c r="D35226" s="28"/>
      <c r="E35226" s="29"/>
      <c r="G35226" s="30"/>
      <c r="I35226" s="30"/>
      <c r="J35226" s="27"/>
    </row>
    <row r="35227" s="4" customFormat="1" ht="12.75" customHeight="1" spans="1:10">
      <c r="A35227" s="27"/>
      <c r="B35227" s="27"/>
      <c r="C35227" s="27"/>
      <c r="D35227" s="28"/>
      <c r="E35227" s="29"/>
      <c r="G35227" s="30"/>
      <c r="I35227" s="30"/>
      <c r="J35227" s="27"/>
    </row>
    <row r="35228" s="4" customFormat="1" ht="12.75" customHeight="1" spans="1:10">
      <c r="A35228" s="27"/>
      <c r="B35228" s="27"/>
      <c r="C35228" s="27"/>
      <c r="D35228" s="28"/>
      <c r="E35228" s="29"/>
      <c r="G35228" s="30"/>
      <c r="I35228" s="30"/>
      <c r="J35228" s="27"/>
    </row>
    <row r="35229" s="4" customFormat="1" ht="12.75" customHeight="1" spans="1:10">
      <c r="A35229" s="27"/>
      <c r="B35229" s="27"/>
      <c r="C35229" s="27"/>
      <c r="D35229" s="28"/>
      <c r="E35229" s="29"/>
      <c r="G35229" s="30"/>
      <c r="I35229" s="30"/>
      <c r="J35229" s="27"/>
    </row>
    <row r="35230" s="4" customFormat="1" ht="12.75" customHeight="1" spans="1:10">
      <c r="A35230" s="27"/>
      <c r="B35230" s="27"/>
      <c r="C35230" s="27"/>
      <c r="D35230" s="28"/>
      <c r="E35230" s="29"/>
      <c r="G35230" s="30"/>
      <c r="I35230" s="30"/>
      <c r="J35230" s="27"/>
    </row>
    <row r="35231" s="4" customFormat="1" ht="12.75" customHeight="1" spans="1:10">
      <c r="A35231" s="27"/>
      <c r="B35231" s="27"/>
      <c r="C35231" s="27"/>
      <c r="D35231" s="28"/>
      <c r="E35231" s="29"/>
      <c r="G35231" s="30"/>
      <c r="I35231" s="30"/>
      <c r="J35231" s="27"/>
    </row>
    <row r="35232" s="4" customFormat="1" ht="12.75" customHeight="1" spans="1:10">
      <c r="A35232" s="27"/>
      <c r="B35232" s="27"/>
      <c r="C35232" s="27"/>
      <c r="D35232" s="28"/>
      <c r="E35232" s="29"/>
      <c r="G35232" s="30"/>
      <c r="I35232" s="30"/>
      <c r="J35232" s="27"/>
    </row>
    <row r="35233" s="4" customFormat="1" ht="12.75" customHeight="1" spans="1:10">
      <c r="A35233" s="27"/>
      <c r="B35233" s="27"/>
      <c r="C35233" s="27"/>
      <c r="D35233" s="28"/>
      <c r="E35233" s="29"/>
      <c r="G35233" s="30"/>
      <c r="I35233" s="30"/>
      <c r="J35233" s="27"/>
    </row>
    <row r="35234" s="4" customFormat="1" ht="12.75" customHeight="1" spans="1:10">
      <c r="A35234" s="27"/>
      <c r="B35234" s="27"/>
      <c r="C35234" s="27"/>
      <c r="D35234" s="28"/>
      <c r="E35234" s="29"/>
      <c r="G35234" s="30"/>
      <c r="I35234" s="30"/>
      <c r="J35234" s="27"/>
    </row>
    <row r="35235" s="4" customFormat="1" ht="12.75" customHeight="1" spans="1:10">
      <c r="A35235" s="27"/>
      <c r="B35235" s="27"/>
      <c r="C35235" s="27"/>
      <c r="D35235" s="28"/>
      <c r="E35235" s="29"/>
      <c r="G35235" s="30"/>
      <c r="I35235" s="30"/>
      <c r="J35235" s="27"/>
    </row>
    <row r="35236" s="4" customFormat="1" ht="12.75" customHeight="1" spans="1:10">
      <c r="A35236" s="27"/>
      <c r="B35236" s="27"/>
      <c r="C35236" s="27"/>
      <c r="D35236" s="28"/>
      <c r="E35236" s="29"/>
      <c r="G35236" s="30"/>
      <c r="I35236" s="30"/>
      <c r="J35236" s="27"/>
    </row>
    <row r="35237" s="4" customFormat="1" ht="12.75" customHeight="1" spans="1:10">
      <c r="A35237" s="27"/>
      <c r="B35237" s="27"/>
      <c r="C35237" s="27"/>
      <c r="D35237" s="28"/>
      <c r="E35237" s="29"/>
      <c r="G35237" s="30"/>
      <c r="I35237" s="30"/>
      <c r="J35237" s="27"/>
    </row>
    <row r="35238" s="4" customFormat="1" ht="12.75" customHeight="1" spans="1:10">
      <c r="A35238" s="27"/>
      <c r="B35238" s="27"/>
      <c r="C35238" s="27"/>
      <c r="D35238" s="28"/>
      <c r="E35238" s="29"/>
      <c r="G35238" s="30"/>
      <c r="I35238" s="30"/>
      <c r="J35238" s="27"/>
    </row>
    <row r="35239" s="4" customFormat="1" ht="12.75" customHeight="1" spans="1:10">
      <c r="A35239" s="27"/>
      <c r="B35239" s="27"/>
      <c r="C35239" s="27"/>
      <c r="D35239" s="28"/>
      <c r="E35239" s="29"/>
      <c r="G35239" s="30"/>
      <c r="I35239" s="30"/>
      <c r="J35239" s="27"/>
    </row>
    <row r="35240" s="4" customFormat="1" ht="12.75" customHeight="1" spans="1:10">
      <c r="A35240" s="27"/>
      <c r="B35240" s="27"/>
      <c r="C35240" s="27"/>
      <c r="D35240" s="28"/>
      <c r="E35240" s="29"/>
      <c r="G35240" s="30"/>
      <c r="I35240" s="30"/>
      <c r="J35240" s="27"/>
    </row>
    <row r="35241" s="4" customFormat="1" ht="12.75" customHeight="1" spans="1:10">
      <c r="A35241" s="27"/>
      <c r="B35241" s="27"/>
      <c r="C35241" s="27"/>
      <c r="D35241" s="28"/>
      <c r="E35241" s="29"/>
      <c r="G35241" s="30"/>
      <c r="I35241" s="30"/>
      <c r="J35241" s="27"/>
    </row>
    <row r="35242" s="4" customFormat="1" ht="12.75" customHeight="1" spans="1:10">
      <c r="A35242" s="27"/>
      <c r="B35242" s="27"/>
      <c r="C35242" s="27"/>
      <c r="D35242" s="28"/>
      <c r="E35242" s="29"/>
      <c r="G35242" s="30"/>
      <c r="I35242" s="30"/>
      <c r="J35242" s="27"/>
    </row>
    <row r="35243" s="4" customFormat="1" ht="12.75" customHeight="1" spans="1:10">
      <c r="A35243" s="27"/>
      <c r="B35243" s="27"/>
      <c r="C35243" s="27"/>
      <c r="D35243" s="28"/>
      <c r="E35243" s="29"/>
      <c r="G35243" s="30"/>
      <c r="I35243" s="30"/>
      <c r="J35243" s="27"/>
    </row>
    <row r="35244" s="4" customFormat="1" ht="12.75" customHeight="1" spans="1:10">
      <c r="A35244" s="27"/>
      <c r="B35244" s="27"/>
      <c r="C35244" s="27"/>
      <c r="D35244" s="28"/>
      <c r="E35244" s="29"/>
      <c r="G35244" s="30"/>
      <c r="I35244" s="30"/>
      <c r="J35244" s="27"/>
    </row>
    <row r="35245" s="4" customFormat="1" ht="12.75" customHeight="1" spans="1:10">
      <c r="A35245" s="27"/>
      <c r="B35245" s="27"/>
      <c r="C35245" s="27"/>
      <c r="D35245" s="28"/>
      <c r="E35245" s="29"/>
      <c r="G35245" s="30"/>
      <c r="I35245" s="30"/>
      <c r="J35245" s="27"/>
    </row>
    <row r="35246" s="4" customFormat="1" ht="12.75" customHeight="1" spans="1:10">
      <c r="A35246" s="27"/>
      <c r="B35246" s="27"/>
      <c r="C35246" s="27"/>
      <c r="D35246" s="28"/>
      <c r="E35246" s="29"/>
      <c r="G35246" s="30"/>
      <c r="I35246" s="30"/>
      <c r="J35246" s="27"/>
    </row>
    <row r="35247" s="4" customFormat="1" ht="12.75" customHeight="1" spans="1:10">
      <c r="A35247" s="27"/>
      <c r="B35247" s="27"/>
      <c r="C35247" s="27"/>
      <c r="D35247" s="28"/>
      <c r="E35247" s="29"/>
      <c r="G35247" s="30"/>
      <c r="I35247" s="30"/>
      <c r="J35247" s="27"/>
    </row>
    <row r="35248" s="4" customFormat="1" ht="12.75" customHeight="1" spans="1:10">
      <c r="A35248" s="27"/>
      <c r="B35248" s="27"/>
      <c r="C35248" s="27"/>
      <c r="D35248" s="28"/>
      <c r="E35248" s="29"/>
      <c r="G35248" s="30"/>
      <c r="I35248" s="30"/>
      <c r="J35248" s="27"/>
    </row>
    <row r="35249" s="4" customFormat="1" ht="12.75" customHeight="1" spans="1:10">
      <c r="A35249" s="27"/>
      <c r="B35249" s="27"/>
      <c r="C35249" s="27"/>
      <c r="D35249" s="28"/>
      <c r="E35249" s="29"/>
      <c r="G35249" s="30"/>
      <c r="I35249" s="30"/>
      <c r="J35249" s="27"/>
    </row>
    <row r="35250" s="4" customFormat="1" ht="12.75" customHeight="1" spans="1:10">
      <c r="A35250" s="27"/>
      <c r="B35250" s="27"/>
      <c r="C35250" s="27"/>
      <c r="D35250" s="28"/>
      <c r="E35250" s="29"/>
      <c r="G35250" s="30"/>
      <c r="I35250" s="30"/>
      <c r="J35250" s="27"/>
    </row>
    <row r="35251" s="4" customFormat="1" ht="12.75" customHeight="1" spans="1:10">
      <c r="A35251" s="27"/>
      <c r="B35251" s="27"/>
      <c r="C35251" s="27"/>
      <c r="D35251" s="28"/>
      <c r="E35251" s="29"/>
      <c r="G35251" s="30"/>
      <c r="I35251" s="30"/>
      <c r="J35251" s="27"/>
    </row>
    <row r="35252" s="4" customFormat="1" ht="12.75" customHeight="1" spans="1:10">
      <c r="A35252" s="27"/>
      <c r="B35252" s="27"/>
      <c r="C35252" s="27"/>
      <c r="D35252" s="28"/>
      <c r="E35252" s="29"/>
      <c r="G35252" s="30"/>
      <c r="I35252" s="30"/>
      <c r="J35252" s="27"/>
    </row>
    <row r="35253" s="4" customFormat="1" ht="12.75" customHeight="1" spans="1:10">
      <c r="A35253" s="27"/>
      <c r="B35253" s="27"/>
      <c r="C35253" s="27"/>
      <c r="D35253" s="28"/>
      <c r="E35253" s="29"/>
      <c r="G35253" s="30"/>
      <c r="I35253" s="30"/>
      <c r="J35253" s="27"/>
    </row>
    <row r="35254" s="4" customFormat="1" ht="12.75" customHeight="1" spans="1:10">
      <c r="A35254" s="27"/>
      <c r="B35254" s="27"/>
      <c r="C35254" s="27"/>
      <c r="D35254" s="28"/>
      <c r="E35254" s="29"/>
      <c r="G35254" s="30"/>
      <c r="I35254" s="30"/>
      <c r="J35254" s="27"/>
    </row>
    <row r="35255" s="4" customFormat="1" ht="12.75" customHeight="1" spans="1:10">
      <c r="A35255" s="27"/>
      <c r="B35255" s="27"/>
      <c r="C35255" s="27"/>
      <c r="D35255" s="28"/>
      <c r="E35255" s="29"/>
      <c r="G35255" s="30"/>
      <c r="I35255" s="30"/>
      <c r="J35255" s="27"/>
    </row>
    <row r="35256" s="4" customFormat="1" ht="12.75" customHeight="1" spans="1:10">
      <c r="A35256" s="27"/>
      <c r="B35256" s="27"/>
      <c r="C35256" s="27"/>
      <c r="D35256" s="28"/>
      <c r="E35256" s="29"/>
      <c r="G35256" s="30"/>
      <c r="I35256" s="30"/>
      <c r="J35256" s="27"/>
    </row>
    <row r="35257" s="4" customFormat="1" ht="12.75" customHeight="1" spans="1:10">
      <c r="A35257" s="27"/>
      <c r="B35257" s="27"/>
      <c r="C35257" s="27"/>
      <c r="D35257" s="28"/>
      <c r="E35257" s="29"/>
      <c r="G35257" s="30"/>
      <c r="I35257" s="30"/>
      <c r="J35257" s="27"/>
    </row>
    <row r="35258" s="4" customFormat="1" ht="12.75" customHeight="1" spans="1:10">
      <c r="A35258" s="27"/>
      <c r="B35258" s="27"/>
      <c r="C35258" s="27"/>
      <c r="D35258" s="28"/>
      <c r="E35258" s="29"/>
      <c r="G35258" s="30"/>
      <c r="I35258" s="30"/>
      <c r="J35258" s="27"/>
    </row>
    <row r="35259" s="4" customFormat="1" ht="12.75" customHeight="1" spans="1:10">
      <c r="A35259" s="27"/>
      <c r="B35259" s="27"/>
      <c r="C35259" s="27"/>
      <c r="D35259" s="28"/>
      <c r="E35259" s="29"/>
      <c r="G35259" s="30"/>
      <c r="I35259" s="30"/>
      <c r="J35259" s="27"/>
    </row>
    <row r="35260" s="4" customFormat="1" ht="12.75" customHeight="1" spans="1:10">
      <c r="A35260" s="27"/>
      <c r="B35260" s="27"/>
      <c r="C35260" s="27"/>
      <c r="D35260" s="28"/>
      <c r="E35260" s="29"/>
      <c r="G35260" s="30"/>
      <c r="I35260" s="30"/>
      <c r="J35260" s="27"/>
    </row>
    <row r="35261" s="4" customFormat="1" ht="12.75" customHeight="1" spans="1:10">
      <c r="A35261" s="27"/>
      <c r="B35261" s="27"/>
      <c r="C35261" s="27"/>
      <c r="D35261" s="28"/>
      <c r="E35261" s="29"/>
      <c r="G35261" s="30"/>
      <c r="I35261" s="30"/>
      <c r="J35261" s="27"/>
    </row>
    <row r="35262" s="4" customFormat="1" ht="12.75" customHeight="1" spans="1:10">
      <c r="A35262" s="27"/>
      <c r="B35262" s="27"/>
      <c r="C35262" s="27"/>
      <c r="D35262" s="28"/>
      <c r="E35262" s="29"/>
      <c r="G35262" s="30"/>
      <c r="I35262" s="30"/>
      <c r="J35262" s="27"/>
    </row>
    <row r="35263" s="4" customFormat="1" ht="12.75" customHeight="1" spans="1:10">
      <c r="A35263" s="27"/>
      <c r="B35263" s="27"/>
      <c r="C35263" s="27"/>
      <c r="D35263" s="28"/>
      <c r="E35263" s="29"/>
      <c r="G35263" s="30"/>
      <c r="I35263" s="30"/>
      <c r="J35263" s="27"/>
    </row>
    <row r="35264" s="4" customFormat="1" ht="12.75" customHeight="1" spans="1:10">
      <c r="A35264" s="27"/>
      <c r="B35264" s="27"/>
      <c r="C35264" s="27"/>
      <c r="D35264" s="28"/>
      <c r="E35264" s="29"/>
      <c r="G35264" s="30"/>
      <c r="I35264" s="30"/>
      <c r="J35264" s="27"/>
    </row>
    <row r="35265" s="4" customFormat="1" ht="12.75" customHeight="1" spans="1:10">
      <c r="A35265" s="27"/>
      <c r="B35265" s="27"/>
      <c r="C35265" s="27"/>
      <c r="D35265" s="28"/>
      <c r="E35265" s="29"/>
      <c r="G35265" s="30"/>
      <c r="I35265" s="30"/>
      <c r="J35265" s="27"/>
    </row>
    <row r="35266" s="4" customFormat="1" ht="12.75" customHeight="1" spans="1:10">
      <c r="A35266" s="27"/>
      <c r="B35266" s="27"/>
      <c r="C35266" s="27"/>
      <c r="D35266" s="28"/>
      <c r="E35266" s="29"/>
      <c r="G35266" s="30"/>
      <c r="I35266" s="30"/>
      <c r="J35266" s="27"/>
    </row>
    <row r="35267" s="4" customFormat="1" ht="12.75" customHeight="1" spans="1:10">
      <c r="A35267" s="27"/>
      <c r="B35267" s="27"/>
      <c r="C35267" s="27"/>
      <c r="D35267" s="28"/>
      <c r="E35267" s="29"/>
      <c r="G35267" s="30"/>
      <c r="I35267" s="30"/>
      <c r="J35267" s="27"/>
    </row>
    <row r="35268" s="4" customFormat="1" ht="12.75" customHeight="1" spans="1:10">
      <c r="A35268" s="27"/>
      <c r="B35268" s="27"/>
      <c r="C35268" s="27"/>
      <c r="D35268" s="28"/>
      <c r="E35268" s="29"/>
      <c r="G35268" s="30"/>
      <c r="I35268" s="30"/>
      <c r="J35268" s="27"/>
    </row>
    <row r="35269" s="4" customFormat="1" ht="12.75" customHeight="1" spans="1:10">
      <c r="A35269" s="27"/>
      <c r="B35269" s="27"/>
      <c r="C35269" s="27"/>
      <c r="D35269" s="28"/>
      <c r="E35269" s="29"/>
      <c r="G35269" s="30"/>
      <c r="I35269" s="30"/>
      <c r="J35269" s="27"/>
    </row>
    <row r="35270" s="4" customFormat="1" ht="12.75" customHeight="1" spans="1:10">
      <c r="A35270" s="27"/>
      <c r="B35270" s="27"/>
      <c r="C35270" s="27"/>
      <c r="D35270" s="28"/>
      <c r="E35270" s="29"/>
      <c r="G35270" s="30"/>
      <c r="I35270" s="30"/>
      <c r="J35270" s="27"/>
    </row>
    <row r="35271" s="4" customFormat="1" ht="12.75" customHeight="1" spans="1:10">
      <c r="A35271" s="27"/>
      <c r="B35271" s="27"/>
      <c r="C35271" s="27"/>
      <c r="D35271" s="28"/>
      <c r="E35271" s="29"/>
      <c r="G35271" s="30"/>
      <c r="I35271" s="30"/>
      <c r="J35271" s="27"/>
    </row>
    <row r="35272" s="4" customFormat="1" ht="12.75" customHeight="1" spans="1:10">
      <c r="A35272" s="27"/>
      <c r="B35272" s="27"/>
      <c r="C35272" s="27"/>
      <c r="D35272" s="28"/>
      <c r="E35272" s="29"/>
      <c r="G35272" s="30"/>
      <c r="I35272" s="30"/>
      <c r="J35272" s="27"/>
    </row>
    <row r="35273" s="4" customFormat="1" ht="12.75" customHeight="1" spans="1:10">
      <c r="A35273" s="27"/>
      <c r="B35273" s="27"/>
      <c r="C35273" s="27"/>
      <c r="D35273" s="28"/>
      <c r="E35273" s="29"/>
      <c r="G35273" s="30"/>
      <c r="I35273" s="30"/>
      <c r="J35273" s="27"/>
    </row>
    <row r="35274" s="4" customFormat="1" ht="12.75" customHeight="1" spans="1:10">
      <c r="A35274" s="27"/>
      <c r="B35274" s="27"/>
      <c r="C35274" s="27"/>
      <c r="D35274" s="28"/>
      <c r="E35274" s="29"/>
      <c r="G35274" s="30"/>
      <c r="I35274" s="30"/>
      <c r="J35274" s="27"/>
    </row>
    <row r="35275" s="4" customFormat="1" ht="12.75" customHeight="1" spans="1:10">
      <c r="A35275" s="27"/>
      <c r="B35275" s="27"/>
      <c r="C35275" s="27"/>
      <c r="D35275" s="28"/>
      <c r="E35275" s="29"/>
      <c r="G35275" s="30"/>
      <c r="I35275" s="30"/>
      <c r="J35275" s="27"/>
    </row>
    <row r="35276" s="4" customFormat="1" ht="12.75" customHeight="1" spans="1:10">
      <c r="A35276" s="27"/>
      <c r="B35276" s="27"/>
      <c r="C35276" s="27"/>
      <c r="D35276" s="28"/>
      <c r="E35276" s="29"/>
      <c r="G35276" s="30"/>
      <c r="I35276" s="30"/>
      <c r="J35276" s="27"/>
    </row>
    <row r="35277" s="4" customFormat="1" ht="12.75" customHeight="1" spans="1:10">
      <c r="A35277" s="27"/>
      <c r="B35277" s="27"/>
      <c r="C35277" s="27"/>
      <c r="D35277" s="28"/>
      <c r="E35277" s="29"/>
      <c r="G35277" s="30"/>
      <c r="I35277" s="30"/>
      <c r="J35277" s="27"/>
    </row>
    <row r="35278" s="4" customFormat="1" ht="12.75" customHeight="1" spans="1:10">
      <c r="A35278" s="27"/>
      <c r="B35278" s="27"/>
      <c r="C35278" s="27"/>
      <c r="D35278" s="28"/>
      <c r="E35278" s="29"/>
      <c r="G35278" s="30"/>
      <c r="I35278" s="30"/>
      <c r="J35278" s="27"/>
    </row>
    <row r="35279" s="4" customFormat="1" ht="12.75" customHeight="1" spans="1:10">
      <c r="A35279" s="27"/>
      <c r="B35279" s="27"/>
      <c r="C35279" s="27"/>
      <c r="D35279" s="28"/>
      <c r="E35279" s="29"/>
      <c r="G35279" s="30"/>
      <c r="I35279" s="30"/>
      <c r="J35279" s="27"/>
    </row>
    <row r="35280" s="4" customFormat="1" ht="12.75" customHeight="1" spans="1:10">
      <c r="A35280" s="27"/>
      <c r="B35280" s="27"/>
      <c r="C35280" s="27"/>
      <c r="D35280" s="28"/>
      <c r="E35280" s="29"/>
      <c r="G35280" s="30"/>
      <c r="I35280" s="30"/>
      <c r="J35280" s="27"/>
    </row>
    <row r="35281" s="4" customFormat="1" ht="12.75" customHeight="1" spans="1:10">
      <c r="A35281" s="27"/>
      <c r="B35281" s="27"/>
      <c r="C35281" s="27"/>
      <c r="D35281" s="28"/>
      <c r="E35281" s="29"/>
      <c r="G35281" s="30"/>
      <c r="I35281" s="30"/>
      <c r="J35281" s="27"/>
    </row>
    <row r="35282" s="4" customFormat="1" ht="12.75" customHeight="1" spans="1:10">
      <c r="A35282" s="27"/>
      <c r="B35282" s="27"/>
      <c r="C35282" s="27"/>
      <c r="D35282" s="28"/>
      <c r="E35282" s="29"/>
      <c r="G35282" s="30"/>
      <c r="I35282" s="30"/>
      <c r="J35282" s="27"/>
    </row>
    <row r="35283" s="4" customFormat="1" ht="12.75" customHeight="1" spans="1:10">
      <c r="A35283" s="27"/>
      <c r="B35283" s="27"/>
      <c r="C35283" s="27"/>
      <c r="D35283" s="28"/>
      <c r="E35283" s="29"/>
      <c r="G35283" s="30"/>
      <c r="I35283" s="30"/>
      <c r="J35283" s="27"/>
    </row>
    <row r="35284" s="4" customFormat="1" ht="12.75" customHeight="1" spans="1:10">
      <c r="A35284" s="27"/>
      <c r="B35284" s="27"/>
      <c r="C35284" s="27"/>
      <c r="D35284" s="28"/>
      <c r="E35284" s="29"/>
      <c r="G35284" s="30"/>
      <c r="I35284" s="30"/>
      <c r="J35284" s="27"/>
    </row>
    <row r="35285" s="4" customFormat="1" ht="12.75" customHeight="1" spans="1:10">
      <c r="A35285" s="27"/>
      <c r="B35285" s="27"/>
      <c r="C35285" s="27"/>
      <c r="D35285" s="28"/>
      <c r="E35285" s="29"/>
      <c r="G35285" s="30"/>
      <c r="I35285" s="30"/>
      <c r="J35285" s="27"/>
    </row>
    <row r="35286" s="4" customFormat="1" ht="12.75" customHeight="1" spans="1:10">
      <c r="A35286" s="27"/>
      <c r="B35286" s="27"/>
      <c r="C35286" s="27"/>
      <c r="D35286" s="28"/>
      <c r="E35286" s="29"/>
      <c r="G35286" s="30"/>
      <c r="I35286" s="30"/>
      <c r="J35286" s="27"/>
    </row>
    <row r="35287" s="4" customFormat="1" ht="12.75" customHeight="1" spans="1:10">
      <c r="A35287" s="27"/>
      <c r="B35287" s="27"/>
      <c r="C35287" s="27"/>
      <c r="D35287" s="28"/>
      <c r="E35287" s="29"/>
      <c r="G35287" s="30"/>
      <c r="I35287" s="30"/>
      <c r="J35287" s="27"/>
    </row>
    <row r="35288" s="4" customFormat="1" ht="12.75" customHeight="1" spans="1:10">
      <c r="A35288" s="27"/>
      <c r="B35288" s="27"/>
      <c r="C35288" s="27"/>
      <c r="D35288" s="28"/>
      <c r="E35288" s="29"/>
      <c r="G35288" s="30"/>
      <c r="I35288" s="30"/>
      <c r="J35288" s="27"/>
    </row>
    <row r="35289" s="4" customFormat="1" ht="12.75" customHeight="1" spans="1:10">
      <c r="A35289" s="27"/>
      <c r="B35289" s="27"/>
      <c r="C35289" s="27"/>
      <c r="D35289" s="28"/>
      <c r="E35289" s="29"/>
      <c r="G35289" s="30"/>
      <c r="I35289" s="30"/>
      <c r="J35289" s="27"/>
    </row>
    <row r="35290" s="4" customFormat="1" ht="12.75" customHeight="1" spans="1:10">
      <c r="A35290" s="27"/>
      <c r="B35290" s="27"/>
      <c r="C35290" s="27"/>
      <c r="D35290" s="28"/>
      <c r="E35290" s="29"/>
      <c r="G35290" s="30"/>
      <c r="I35290" s="30"/>
      <c r="J35290" s="27"/>
    </row>
    <row r="35291" s="4" customFormat="1" ht="12.75" customHeight="1" spans="1:10">
      <c r="A35291" s="27"/>
      <c r="B35291" s="27"/>
      <c r="C35291" s="27"/>
      <c r="D35291" s="28"/>
      <c r="E35291" s="29"/>
      <c r="G35291" s="30"/>
      <c r="I35291" s="30"/>
      <c r="J35291" s="27"/>
    </row>
    <row r="35292" s="4" customFormat="1" ht="12.75" customHeight="1" spans="1:10">
      <c r="A35292" s="27"/>
      <c r="B35292" s="27"/>
      <c r="C35292" s="27"/>
      <c r="D35292" s="28"/>
      <c r="E35292" s="29"/>
      <c r="G35292" s="30"/>
      <c r="I35292" s="30"/>
      <c r="J35292" s="27"/>
    </row>
    <row r="35293" s="4" customFormat="1" ht="12.75" customHeight="1" spans="1:10">
      <c r="A35293" s="27"/>
      <c r="B35293" s="27"/>
      <c r="C35293" s="27"/>
      <c r="D35293" s="28"/>
      <c r="E35293" s="29"/>
      <c r="G35293" s="30"/>
      <c r="I35293" s="30"/>
      <c r="J35293" s="27"/>
    </row>
    <row r="35294" s="4" customFormat="1" ht="12.75" customHeight="1" spans="1:10">
      <c r="A35294" s="27"/>
      <c r="B35294" s="27"/>
      <c r="C35294" s="27"/>
      <c r="D35294" s="28"/>
      <c r="E35294" s="29"/>
      <c r="G35294" s="30"/>
      <c r="I35294" s="30"/>
      <c r="J35294" s="27"/>
    </row>
    <row r="35295" s="4" customFormat="1" ht="12.75" customHeight="1" spans="1:10">
      <c r="A35295" s="27"/>
      <c r="B35295" s="27"/>
      <c r="C35295" s="27"/>
      <c r="D35295" s="28"/>
      <c r="E35295" s="29"/>
      <c r="G35295" s="30"/>
      <c r="I35295" s="30"/>
      <c r="J35295" s="27"/>
    </row>
    <row r="35296" s="4" customFormat="1" ht="12.75" customHeight="1" spans="1:10">
      <c r="A35296" s="27"/>
      <c r="B35296" s="27"/>
      <c r="C35296" s="27"/>
      <c r="D35296" s="28"/>
      <c r="E35296" s="29"/>
      <c r="G35296" s="30"/>
      <c r="I35296" s="30"/>
      <c r="J35296" s="27"/>
    </row>
    <row r="35297" s="4" customFormat="1" ht="12.75" customHeight="1" spans="1:10">
      <c r="A35297" s="27"/>
      <c r="B35297" s="27"/>
      <c r="C35297" s="27"/>
      <c r="D35297" s="28"/>
      <c r="E35297" s="29"/>
      <c r="G35297" s="30"/>
      <c r="I35297" s="30"/>
      <c r="J35297" s="27"/>
    </row>
    <row r="35298" s="4" customFormat="1" ht="12.75" customHeight="1" spans="1:10">
      <c r="A35298" s="27"/>
      <c r="B35298" s="27"/>
      <c r="C35298" s="27"/>
      <c r="D35298" s="28"/>
      <c r="E35298" s="29"/>
      <c r="G35298" s="30"/>
      <c r="I35298" s="30"/>
      <c r="J35298" s="27"/>
    </row>
    <row r="35299" s="4" customFormat="1" ht="12.75" customHeight="1" spans="1:10">
      <c r="A35299" s="27"/>
      <c r="B35299" s="27"/>
      <c r="C35299" s="27"/>
      <c r="D35299" s="28"/>
      <c r="E35299" s="29"/>
      <c r="G35299" s="30"/>
      <c r="I35299" s="30"/>
      <c r="J35299" s="27"/>
    </row>
    <row r="35300" s="4" customFormat="1" ht="12.75" customHeight="1" spans="1:10">
      <c r="A35300" s="27"/>
      <c r="B35300" s="27"/>
      <c r="C35300" s="27"/>
      <c r="D35300" s="28"/>
      <c r="E35300" s="29"/>
      <c r="G35300" s="30"/>
      <c r="I35300" s="30"/>
      <c r="J35300" s="27"/>
    </row>
    <row r="35301" s="4" customFormat="1" ht="12.75" customHeight="1" spans="1:10">
      <c r="A35301" s="27"/>
      <c r="B35301" s="27"/>
      <c r="C35301" s="27"/>
      <c r="D35301" s="28"/>
      <c r="E35301" s="29"/>
      <c r="G35301" s="30"/>
      <c r="I35301" s="30"/>
      <c r="J35301" s="27"/>
    </row>
    <row r="35302" s="4" customFormat="1" ht="12.75" customHeight="1" spans="1:10">
      <c r="A35302" s="27"/>
      <c r="B35302" s="27"/>
      <c r="C35302" s="27"/>
      <c r="D35302" s="28"/>
      <c r="E35302" s="29"/>
      <c r="G35302" s="30"/>
      <c r="I35302" s="30"/>
      <c r="J35302" s="27"/>
    </row>
    <row r="35303" s="4" customFormat="1" ht="12.75" customHeight="1" spans="1:10">
      <c r="A35303" s="27"/>
      <c r="B35303" s="27"/>
      <c r="C35303" s="27"/>
      <c r="D35303" s="28"/>
      <c r="E35303" s="29"/>
      <c r="G35303" s="30"/>
      <c r="I35303" s="30"/>
      <c r="J35303" s="27"/>
    </row>
    <row r="35304" s="4" customFormat="1" ht="12.75" customHeight="1" spans="1:10">
      <c r="A35304" s="27"/>
      <c r="B35304" s="27"/>
      <c r="C35304" s="27"/>
      <c r="D35304" s="28"/>
      <c r="E35304" s="29"/>
      <c r="G35304" s="30"/>
      <c r="I35304" s="30"/>
      <c r="J35304" s="27"/>
    </row>
    <row r="35305" s="4" customFormat="1" ht="12.75" customHeight="1" spans="1:10">
      <c r="A35305" s="27"/>
      <c r="B35305" s="27"/>
      <c r="C35305" s="27"/>
      <c r="D35305" s="28"/>
      <c r="E35305" s="29"/>
      <c r="G35305" s="30"/>
      <c r="I35305" s="30"/>
      <c r="J35305" s="27"/>
    </row>
    <row r="35306" s="4" customFormat="1" ht="12.75" customHeight="1" spans="1:10">
      <c r="A35306" s="27"/>
      <c r="B35306" s="27"/>
      <c r="C35306" s="27"/>
      <c r="D35306" s="28"/>
      <c r="E35306" s="29"/>
      <c r="G35306" s="30"/>
      <c r="I35306" s="30"/>
      <c r="J35306" s="27"/>
    </row>
    <row r="35307" s="4" customFormat="1" ht="12.75" customHeight="1" spans="1:10">
      <c r="A35307" s="27"/>
      <c r="B35307" s="27"/>
      <c r="C35307" s="27"/>
      <c r="D35307" s="28"/>
      <c r="E35307" s="29"/>
      <c r="G35307" s="30"/>
      <c r="I35307" s="30"/>
      <c r="J35307" s="27"/>
    </row>
    <row r="35308" s="4" customFormat="1" ht="12.75" customHeight="1" spans="1:10">
      <c r="A35308" s="27"/>
      <c r="B35308" s="27"/>
      <c r="C35308" s="27"/>
      <c r="D35308" s="28"/>
      <c r="E35308" s="29"/>
      <c r="G35308" s="30"/>
      <c r="I35308" s="30"/>
      <c r="J35308" s="27"/>
    </row>
    <row r="35309" s="4" customFormat="1" ht="12.75" customHeight="1" spans="1:10">
      <c r="A35309" s="27"/>
      <c r="B35309" s="27"/>
      <c r="C35309" s="27"/>
      <c r="D35309" s="28"/>
      <c r="E35309" s="29"/>
      <c r="G35309" s="30"/>
      <c r="I35309" s="30"/>
      <c r="J35309" s="27"/>
    </row>
    <row r="35310" s="4" customFormat="1" ht="12.75" customHeight="1" spans="1:10">
      <c r="A35310" s="27"/>
      <c r="B35310" s="27"/>
      <c r="C35310" s="27"/>
      <c r="D35310" s="28"/>
      <c r="E35310" s="29"/>
      <c r="G35310" s="30"/>
      <c r="I35310" s="30"/>
      <c r="J35310" s="27"/>
    </row>
    <row r="35311" s="4" customFormat="1" ht="12.75" customHeight="1" spans="1:10">
      <c r="A35311" s="27"/>
      <c r="B35311" s="27"/>
      <c r="C35311" s="27"/>
      <c r="D35311" s="28"/>
      <c r="E35311" s="29"/>
      <c r="G35311" s="30"/>
      <c r="I35311" s="30"/>
      <c r="J35311" s="27"/>
    </row>
    <row r="35312" s="4" customFormat="1" ht="12.75" customHeight="1" spans="1:10">
      <c r="A35312" s="27"/>
      <c r="B35312" s="27"/>
      <c r="C35312" s="27"/>
      <c r="D35312" s="28"/>
      <c r="E35312" s="29"/>
      <c r="G35312" s="30"/>
      <c r="I35312" s="30"/>
      <c r="J35312" s="27"/>
    </row>
    <row r="35313" s="4" customFormat="1" ht="12.75" customHeight="1" spans="1:10">
      <c r="A35313" s="27"/>
      <c r="B35313" s="27"/>
      <c r="C35313" s="27"/>
      <c r="D35313" s="28"/>
      <c r="E35313" s="29"/>
      <c r="G35313" s="30"/>
      <c r="I35313" s="30"/>
      <c r="J35313" s="27"/>
    </row>
    <row r="35314" s="4" customFormat="1" ht="12.75" customHeight="1" spans="1:10">
      <c r="A35314" s="27"/>
      <c r="B35314" s="27"/>
      <c r="C35314" s="27"/>
      <c r="D35314" s="28"/>
      <c r="E35314" s="29"/>
      <c r="G35314" s="30"/>
      <c r="I35314" s="30"/>
      <c r="J35314" s="27"/>
    </row>
    <row r="35315" s="4" customFormat="1" ht="12.75" customHeight="1" spans="1:10">
      <c r="A35315" s="27"/>
      <c r="B35315" s="27"/>
      <c r="C35315" s="27"/>
      <c r="D35315" s="28"/>
      <c r="E35315" s="29"/>
      <c r="G35315" s="30"/>
      <c r="I35315" s="30"/>
      <c r="J35315" s="27"/>
    </row>
    <row r="35316" s="4" customFormat="1" ht="12.75" customHeight="1" spans="1:10">
      <c r="A35316" s="27"/>
      <c r="B35316" s="27"/>
      <c r="C35316" s="27"/>
      <c r="D35316" s="28"/>
      <c r="E35316" s="29"/>
      <c r="G35316" s="30"/>
      <c r="I35316" s="30"/>
      <c r="J35316" s="27"/>
    </row>
    <row r="35317" s="4" customFormat="1" ht="12.75" customHeight="1" spans="1:10">
      <c r="A35317" s="27"/>
      <c r="B35317" s="27"/>
      <c r="C35317" s="27"/>
      <c r="D35317" s="28"/>
      <c r="E35317" s="29"/>
      <c r="G35317" s="30"/>
      <c r="I35317" s="30"/>
      <c r="J35317" s="27"/>
    </row>
    <row r="35318" s="4" customFormat="1" ht="12.75" customHeight="1" spans="1:10">
      <c r="A35318" s="27"/>
      <c r="B35318" s="27"/>
      <c r="C35318" s="27"/>
      <c r="D35318" s="28"/>
      <c r="E35318" s="29"/>
      <c r="G35318" s="30"/>
      <c r="I35318" s="30"/>
      <c r="J35318" s="27"/>
    </row>
    <row r="35319" s="4" customFormat="1" ht="12.75" customHeight="1" spans="1:10">
      <c r="A35319" s="27"/>
      <c r="B35319" s="27"/>
      <c r="C35319" s="27"/>
      <c r="D35319" s="28"/>
      <c r="E35319" s="29"/>
      <c r="G35319" s="30"/>
      <c r="I35319" s="30"/>
      <c r="J35319" s="27"/>
    </row>
    <row r="35320" s="4" customFormat="1" ht="12.75" customHeight="1" spans="1:10">
      <c r="A35320" s="27"/>
      <c r="B35320" s="27"/>
      <c r="C35320" s="27"/>
      <c r="D35320" s="28"/>
      <c r="E35320" s="29"/>
      <c r="G35320" s="30"/>
      <c r="I35320" s="30"/>
      <c r="J35320" s="27"/>
    </row>
    <row r="35321" s="4" customFormat="1" ht="12.75" customHeight="1" spans="1:10">
      <c r="A35321" s="27"/>
      <c r="B35321" s="27"/>
      <c r="C35321" s="27"/>
      <c r="D35321" s="28"/>
      <c r="E35321" s="29"/>
      <c r="G35321" s="30"/>
      <c r="I35321" s="30"/>
      <c r="J35321" s="27"/>
    </row>
    <row r="35322" s="4" customFormat="1" ht="12.75" customHeight="1" spans="1:10">
      <c r="A35322" s="27"/>
      <c r="B35322" s="27"/>
      <c r="C35322" s="27"/>
      <c r="D35322" s="28"/>
      <c r="E35322" s="29"/>
      <c r="G35322" s="30"/>
      <c r="I35322" s="30"/>
      <c r="J35322" s="27"/>
    </row>
    <row r="35323" s="4" customFormat="1" ht="12.75" customHeight="1" spans="1:10">
      <c r="A35323" s="27"/>
      <c r="B35323" s="27"/>
      <c r="C35323" s="27"/>
      <c r="D35323" s="28"/>
      <c r="E35323" s="29"/>
      <c r="G35323" s="30"/>
      <c r="I35323" s="30"/>
      <c r="J35323" s="27"/>
    </row>
    <row r="35324" s="4" customFormat="1" ht="12.75" customHeight="1" spans="1:10">
      <c r="A35324" s="27"/>
      <c r="B35324" s="27"/>
      <c r="C35324" s="27"/>
      <c r="D35324" s="28"/>
      <c r="E35324" s="29"/>
      <c r="G35324" s="30"/>
      <c r="I35324" s="30"/>
      <c r="J35324" s="27"/>
    </row>
    <row r="35325" s="4" customFormat="1" ht="12.75" customHeight="1" spans="1:10">
      <c r="A35325" s="27"/>
      <c r="B35325" s="27"/>
      <c r="C35325" s="27"/>
      <c r="D35325" s="28"/>
      <c r="E35325" s="29"/>
      <c r="G35325" s="30"/>
      <c r="I35325" s="30"/>
      <c r="J35325" s="27"/>
    </row>
    <row r="35326" s="4" customFormat="1" ht="12.75" customHeight="1" spans="1:10">
      <c r="A35326" s="27"/>
      <c r="B35326" s="27"/>
      <c r="C35326" s="27"/>
      <c r="D35326" s="28"/>
      <c r="E35326" s="29"/>
      <c r="G35326" s="30"/>
      <c r="I35326" s="30"/>
      <c r="J35326" s="27"/>
    </row>
    <row r="35327" s="4" customFormat="1" ht="12.75" customHeight="1" spans="1:10">
      <c r="A35327" s="27"/>
      <c r="B35327" s="27"/>
      <c r="C35327" s="27"/>
      <c r="D35327" s="28"/>
      <c r="E35327" s="29"/>
      <c r="G35327" s="30"/>
      <c r="I35327" s="30"/>
      <c r="J35327" s="27"/>
    </row>
    <row r="35328" s="4" customFormat="1" ht="12.75" customHeight="1" spans="1:10">
      <c r="A35328" s="27"/>
      <c r="B35328" s="27"/>
      <c r="C35328" s="27"/>
      <c r="D35328" s="28"/>
      <c r="E35328" s="29"/>
      <c r="G35328" s="30"/>
      <c r="I35328" s="30"/>
      <c r="J35328" s="27"/>
    </row>
    <row r="35329" s="4" customFormat="1" ht="12.75" customHeight="1" spans="1:10">
      <c r="A35329" s="27"/>
      <c r="B35329" s="27"/>
      <c r="C35329" s="27"/>
      <c r="D35329" s="28"/>
      <c r="E35329" s="29"/>
      <c r="G35329" s="30"/>
      <c r="I35329" s="30"/>
      <c r="J35329" s="27"/>
    </row>
    <row r="35330" s="4" customFormat="1" ht="12.75" customHeight="1" spans="1:10">
      <c r="A35330" s="27"/>
      <c r="B35330" s="27"/>
      <c r="C35330" s="27"/>
      <c r="D35330" s="28"/>
      <c r="E35330" s="29"/>
      <c r="G35330" s="30"/>
      <c r="I35330" s="30"/>
      <c r="J35330" s="27"/>
    </row>
    <row r="35331" s="4" customFormat="1" ht="12.75" customHeight="1" spans="1:10">
      <c r="A35331" s="27"/>
      <c r="B35331" s="27"/>
      <c r="C35331" s="27"/>
      <c r="D35331" s="28"/>
      <c r="E35331" s="29"/>
      <c r="G35331" s="30"/>
      <c r="I35331" s="30"/>
      <c r="J35331" s="27"/>
    </row>
    <row r="35332" s="4" customFormat="1" ht="12.75" customHeight="1" spans="1:10">
      <c r="A35332" s="27"/>
      <c r="B35332" s="27"/>
      <c r="C35332" s="27"/>
      <c r="D35332" s="28"/>
      <c r="E35332" s="29"/>
      <c r="G35332" s="30"/>
      <c r="I35332" s="30"/>
      <c r="J35332" s="27"/>
    </row>
    <row r="35333" s="4" customFormat="1" ht="12.75" customHeight="1" spans="1:10">
      <c r="A35333" s="27"/>
      <c r="B35333" s="27"/>
      <c r="C35333" s="27"/>
      <c r="D35333" s="28"/>
      <c r="E35333" s="29"/>
      <c r="G35333" s="30"/>
      <c r="I35333" s="30"/>
      <c r="J35333" s="27"/>
    </row>
    <row r="35334" s="4" customFormat="1" ht="12.75" customHeight="1" spans="1:10">
      <c r="A35334" s="27"/>
      <c r="B35334" s="27"/>
      <c r="C35334" s="27"/>
      <c r="D35334" s="28"/>
      <c r="E35334" s="29"/>
      <c r="G35334" s="30"/>
      <c r="I35334" s="30"/>
      <c r="J35334" s="27"/>
    </row>
    <row r="35335" s="4" customFormat="1" ht="12.75" customHeight="1" spans="1:10">
      <c r="A35335" s="27"/>
      <c r="B35335" s="27"/>
      <c r="C35335" s="27"/>
      <c r="D35335" s="28"/>
      <c r="E35335" s="29"/>
      <c r="G35335" s="30"/>
      <c r="I35335" s="30"/>
      <c r="J35335" s="27"/>
    </row>
    <row r="35336" s="4" customFormat="1" ht="12.75" customHeight="1" spans="1:10">
      <c r="A35336" s="27"/>
      <c r="B35336" s="27"/>
      <c r="C35336" s="27"/>
      <c r="D35336" s="28"/>
      <c r="E35336" s="29"/>
      <c r="G35336" s="30"/>
      <c r="I35336" s="30"/>
      <c r="J35336" s="27"/>
    </row>
    <row r="35337" s="4" customFormat="1" ht="12.75" customHeight="1" spans="1:10">
      <c r="A35337" s="27"/>
      <c r="B35337" s="27"/>
      <c r="C35337" s="27"/>
      <c r="D35337" s="28"/>
      <c r="E35337" s="29"/>
      <c r="G35337" s="30"/>
      <c r="I35337" s="30"/>
      <c r="J35337" s="27"/>
    </row>
    <row r="35338" s="4" customFormat="1" ht="12.75" customHeight="1" spans="1:10">
      <c r="A35338" s="27"/>
      <c r="B35338" s="27"/>
      <c r="C35338" s="27"/>
      <c r="D35338" s="28"/>
      <c r="E35338" s="29"/>
      <c r="G35338" s="30"/>
      <c r="I35338" s="30"/>
      <c r="J35338" s="27"/>
    </row>
    <row r="35339" s="4" customFormat="1" ht="12.75" customHeight="1" spans="1:10">
      <c r="A35339" s="27"/>
      <c r="B35339" s="27"/>
      <c r="C35339" s="27"/>
      <c r="D35339" s="28"/>
      <c r="E35339" s="29"/>
      <c r="G35339" s="30"/>
      <c r="I35339" s="30"/>
      <c r="J35339" s="27"/>
    </row>
    <row r="35340" s="4" customFormat="1" ht="12.75" customHeight="1" spans="1:10">
      <c r="A35340" s="27"/>
      <c r="B35340" s="27"/>
      <c r="C35340" s="27"/>
      <c r="D35340" s="28"/>
      <c r="E35340" s="29"/>
      <c r="G35340" s="30"/>
      <c r="I35340" s="30"/>
      <c r="J35340" s="27"/>
    </row>
    <row r="35341" s="4" customFormat="1" ht="12.75" customHeight="1" spans="1:10">
      <c r="A35341" s="27"/>
      <c r="B35341" s="27"/>
      <c r="C35341" s="27"/>
      <c r="D35341" s="28"/>
      <c r="E35341" s="29"/>
      <c r="G35341" s="30"/>
      <c r="I35341" s="30"/>
      <c r="J35341" s="27"/>
    </row>
    <row r="35342" s="4" customFormat="1" ht="12.75" customHeight="1" spans="1:10">
      <c r="A35342" s="27"/>
      <c r="B35342" s="27"/>
      <c r="C35342" s="27"/>
      <c r="D35342" s="28"/>
      <c r="E35342" s="29"/>
      <c r="G35342" s="30"/>
      <c r="I35342" s="30"/>
      <c r="J35342" s="27"/>
    </row>
    <row r="35343" s="4" customFormat="1" ht="12.75" customHeight="1" spans="1:10">
      <c r="A35343" s="27"/>
      <c r="B35343" s="27"/>
      <c r="C35343" s="27"/>
      <c r="D35343" s="28"/>
      <c r="E35343" s="29"/>
      <c r="G35343" s="30"/>
      <c r="I35343" s="30"/>
      <c r="J35343" s="27"/>
    </row>
    <row r="35344" s="4" customFormat="1" ht="12.75" customHeight="1" spans="1:10">
      <c r="A35344" s="27"/>
      <c r="B35344" s="27"/>
      <c r="C35344" s="27"/>
      <c r="D35344" s="28"/>
      <c r="E35344" s="29"/>
      <c r="G35344" s="30"/>
      <c r="I35344" s="30"/>
      <c r="J35344" s="27"/>
    </row>
    <row r="35345" s="4" customFormat="1" ht="12.75" customHeight="1" spans="1:10">
      <c r="A35345" s="27"/>
      <c r="B35345" s="27"/>
      <c r="C35345" s="27"/>
      <c r="D35345" s="28"/>
      <c r="E35345" s="29"/>
      <c r="G35345" s="30"/>
      <c r="I35345" s="30"/>
      <c r="J35345" s="27"/>
    </row>
    <row r="35346" s="4" customFormat="1" ht="12.75" customHeight="1" spans="1:10">
      <c r="A35346" s="27"/>
      <c r="B35346" s="27"/>
      <c r="C35346" s="27"/>
      <c r="D35346" s="28"/>
      <c r="E35346" s="29"/>
      <c r="G35346" s="30"/>
      <c r="I35346" s="30"/>
      <c r="J35346" s="27"/>
    </row>
    <row r="35347" s="4" customFormat="1" ht="12.75" customHeight="1" spans="1:10">
      <c r="A35347" s="27"/>
      <c r="B35347" s="27"/>
      <c r="C35347" s="27"/>
      <c r="D35347" s="28"/>
      <c r="E35347" s="29"/>
      <c r="G35347" s="30"/>
      <c r="I35347" s="30"/>
      <c r="J35347" s="27"/>
    </row>
    <row r="35348" s="4" customFormat="1" ht="12.75" customHeight="1" spans="1:10">
      <c r="A35348" s="27"/>
      <c r="B35348" s="27"/>
      <c r="C35348" s="27"/>
      <c r="D35348" s="28"/>
      <c r="E35348" s="29"/>
      <c r="G35348" s="30"/>
      <c r="I35348" s="30"/>
      <c r="J35348" s="27"/>
    </row>
    <row r="35349" s="4" customFormat="1" ht="12.75" customHeight="1" spans="1:10">
      <c r="A35349" s="27"/>
      <c r="B35349" s="27"/>
      <c r="C35349" s="27"/>
      <c r="D35349" s="28"/>
      <c r="E35349" s="29"/>
      <c r="G35349" s="30"/>
      <c r="I35349" s="30"/>
      <c r="J35349" s="27"/>
    </row>
    <row r="35350" s="4" customFormat="1" ht="12.75" customHeight="1" spans="1:10">
      <c r="A35350" s="27"/>
      <c r="B35350" s="27"/>
      <c r="C35350" s="27"/>
      <c r="D35350" s="28"/>
      <c r="E35350" s="29"/>
      <c r="G35350" s="30"/>
      <c r="I35350" s="30"/>
      <c r="J35350" s="27"/>
    </row>
    <row r="35351" s="4" customFormat="1" ht="12.75" customHeight="1" spans="1:10">
      <c r="A35351" s="27"/>
      <c r="B35351" s="27"/>
      <c r="C35351" s="27"/>
      <c r="D35351" s="28"/>
      <c r="E35351" s="29"/>
      <c r="G35351" s="30"/>
      <c r="I35351" s="30"/>
      <c r="J35351" s="27"/>
    </row>
    <row r="35352" s="4" customFormat="1" ht="12.75" customHeight="1" spans="1:10">
      <c r="A35352" s="27"/>
      <c r="B35352" s="27"/>
      <c r="C35352" s="27"/>
      <c r="D35352" s="28"/>
      <c r="E35352" s="29"/>
      <c r="G35352" s="30"/>
      <c r="I35352" s="30"/>
      <c r="J35352" s="27"/>
    </row>
    <row r="35353" s="4" customFormat="1" ht="12.75" customHeight="1" spans="1:10">
      <c r="A35353" s="27"/>
      <c r="B35353" s="27"/>
      <c r="C35353" s="27"/>
      <c r="D35353" s="28"/>
      <c r="E35353" s="29"/>
      <c r="G35353" s="30"/>
      <c r="I35353" s="30"/>
      <c r="J35353" s="27"/>
    </row>
    <row r="35354" s="4" customFormat="1" ht="12.75" customHeight="1" spans="1:10">
      <c r="A35354" s="27"/>
      <c r="B35354" s="27"/>
      <c r="C35354" s="27"/>
      <c r="D35354" s="28"/>
      <c r="E35354" s="29"/>
      <c r="G35354" s="30"/>
      <c r="I35354" s="30"/>
      <c r="J35354" s="27"/>
    </row>
    <row r="35355" s="4" customFormat="1" ht="12.75" customHeight="1" spans="1:10">
      <c r="A35355" s="27"/>
      <c r="B35355" s="27"/>
      <c r="C35355" s="27"/>
      <c r="D35355" s="28"/>
      <c r="E35355" s="29"/>
      <c r="G35355" s="30"/>
      <c r="I35355" s="30"/>
      <c r="J35355" s="27"/>
    </row>
    <row r="35356" s="4" customFormat="1" ht="12.75" customHeight="1" spans="1:10">
      <c r="A35356" s="27"/>
      <c r="B35356" s="27"/>
      <c r="C35356" s="27"/>
      <c r="D35356" s="28"/>
      <c r="E35356" s="29"/>
      <c r="G35356" s="30"/>
      <c r="I35356" s="30"/>
      <c r="J35356" s="27"/>
    </row>
    <row r="35357" s="4" customFormat="1" ht="12.75" customHeight="1" spans="1:10">
      <c r="A35357" s="27"/>
      <c r="B35357" s="27"/>
      <c r="C35357" s="27"/>
      <c r="D35357" s="28"/>
      <c r="E35357" s="29"/>
      <c r="G35357" s="30"/>
      <c r="I35357" s="30"/>
      <c r="J35357" s="27"/>
    </row>
    <row r="35358" s="4" customFormat="1" ht="12.75" customHeight="1" spans="1:10">
      <c r="A35358" s="27"/>
      <c r="B35358" s="27"/>
      <c r="C35358" s="27"/>
      <c r="D35358" s="28"/>
      <c r="E35358" s="29"/>
      <c r="G35358" s="30"/>
      <c r="I35358" s="30"/>
      <c r="J35358" s="27"/>
    </row>
    <row r="35359" s="4" customFormat="1" ht="12.75" customHeight="1" spans="1:10">
      <c r="A35359" s="27"/>
      <c r="B35359" s="27"/>
      <c r="C35359" s="27"/>
      <c r="D35359" s="28"/>
      <c r="E35359" s="29"/>
      <c r="G35359" s="30"/>
      <c r="I35359" s="30"/>
      <c r="J35359" s="27"/>
    </row>
    <row r="35360" s="4" customFormat="1" ht="12.75" customHeight="1" spans="1:10">
      <c r="A35360" s="27"/>
      <c r="B35360" s="27"/>
      <c r="C35360" s="27"/>
      <c r="D35360" s="28"/>
      <c r="E35360" s="29"/>
      <c r="G35360" s="30"/>
      <c r="I35360" s="30"/>
      <c r="J35360" s="27"/>
    </row>
    <row r="35361" s="4" customFormat="1" ht="12.75" customHeight="1" spans="1:10">
      <c r="A35361" s="27"/>
      <c r="B35361" s="27"/>
      <c r="C35361" s="27"/>
      <c r="D35361" s="28"/>
      <c r="E35361" s="29"/>
      <c r="G35361" s="30"/>
      <c r="I35361" s="30"/>
      <c r="J35361" s="27"/>
    </row>
    <row r="35362" s="4" customFormat="1" ht="12.75" customHeight="1" spans="1:10">
      <c r="A35362" s="27"/>
      <c r="B35362" s="27"/>
      <c r="C35362" s="27"/>
      <c r="D35362" s="28"/>
      <c r="E35362" s="29"/>
      <c r="G35362" s="30"/>
      <c r="I35362" s="30"/>
      <c r="J35362" s="27"/>
    </row>
    <row r="35363" s="4" customFormat="1" ht="12.75" customHeight="1" spans="1:10">
      <c r="A35363" s="27"/>
      <c r="B35363" s="27"/>
      <c r="C35363" s="27"/>
      <c r="D35363" s="28"/>
      <c r="E35363" s="29"/>
      <c r="G35363" s="30"/>
      <c r="I35363" s="30"/>
      <c r="J35363" s="27"/>
    </row>
    <row r="35364" s="4" customFormat="1" ht="12.75" customHeight="1" spans="1:10">
      <c r="A35364" s="27"/>
      <c r="B35364" s="27"/>
      <c r="C35364" s="27"/>
      <c r="D35364" s="28"/>
      <c r="E35364" s="29"/>
      <c r="G35364" s="30"/>
      <c r="I35364" s="30"/>
      <c r="J35364" s="27"/>
    </row>
    <row r="35365" s="4" customFormat="1" ht="12.75" customHeight="1" spans="1:10">
      <c r="A35365" s="27"/>
      <c r="B35365" s="27"/>
      <c r="C35365" s="27"/>
      <c r="D35365" s="28"/>
      <c r="E35365" s="29"/>
      <c r="G35365" s="30"/>
      <c r="I35365" s="30"/>
      <c r="J35365" s="27"/>
    </row>
    <row r="35366" s="4" customFormat="1" ht="12.75" customHeight="1" spans="1:10">
      <c r="A35366" s="27"/>
      <c r="B35366" s="27"/>
      <c r="C35366" s="27"/>
      <c r="D35366" s="28"/>
      <c r="E35366" s="29"/>
      <c r="G35366" s="30"/>
      <c r="I35366" s="30"/>
      <c r="J35366" s="27"/>
    </row>
    <row r="35367" s="4" customFormat="1" ht="12.75" customHeight="1" spans="1:10">
      <c r="A35367" s="27"/>
      <c r="B35367" s="27"/>
      <c r="C35367" s="27"/>
      <c r="D35367" s="28"/>
      <c r="E35367" s="29"/>
      <c r="G35367" s="30"/>
      <c r="I35367" s="30"/>
      <c r="J35367" s="27"/>
    </row>
    <row r="35368" s="4" customFormat="1" ht="12.75" customHeight="1" spans="1:10">
      <c r="A35368" s="27"/>
      <c r="B35368" s="27"/>
      <c r="C35368" s="27"/>
      <c r="D35368" s="28"/>
      <c r="E35368" s="29"/>
      <c r="G35368" s="30"/>
      <c r="I35368" s="30"/>
      <c r="J35368" s="27"/>
    </row>
    <row r="35369" s="4" customFormat="1" ht="12.75" customHeight="1" spans="1:10">
      <c r="A35369" s="27"/>
      <c r="B35369" s="27"/>
      <c r="C35369" s="27"/>
      <c r="D35369" s="28"/>
      <c r="E35369" s="29"/>
      <c r="G35369" s="30"/>
      <c r="I35369" s="30"/>
      <c r="J35369" s="27"/>
    </row>
    <row r="35370" s="4" customFormat="1" ht="12.75" customHeight="1" spans="1:10">
      <c r="A35370" s="27"/>
      <c r="B35370" s="27"/>
      <c r="C35370" s="27"/>
      <c r="D35370" s="28"/>
      <c r="E35370" s="29"/>
      <c r="G35370" s="30"/>
      <c r="I35370" s="30"/>
      <c r="J35370" s="27"/>
    </row>
    <row r="35371" s="4" customFormat="1" ht="12.75" customHeight="1" spans="1:10">
      <c r="A35371" s="27"/>
      <c r="B35371" s="27"/>
      <c r="C35371" s="27"/>
      <c r="D35371" s="28"/>
      <c r="E35371" s="29"/>
      <c r="G35371" s="30"/>
      <c r="I35371" s="30"/>
      <c r="J35371" s="27"/>
    </row>
    <row r="35372" s="4" customFormat="1" ht="12.75" customHeight="1" spans="1:10">
      <c r="A35372" s="27"/>
      <c r="B35372" s="27"/>
      <c r="C35372" s="27"/>
      <c r="D35372" s="28"/>
      <c r="E35372" s="29"/>
      <c r="G35372" s="30"/>
      <c r="I35372" s="30"/>
      <c r="J35372" s="27"/>
    </row>
    <row r="35373" s="4" customFormat="1" ht="12.75" customHeight="1" spans="1:10">
      <c r="A35373" s="27"/>
      <c r="B35373" s="27"/>
      <c r="C35373" s="27"/>
      <c r="D35373" s="28"/>
      <c r="E35373" s="29"/>
      <c r="G35373" s="30"/>
      <c r="I35373" s="30"/>
      <c r="J35373" s="27"/>
    </row>
    <row r="35374" s="4" customFormat="1" ht="12.75" customHeight="1" spans="1:10">
      <c r="A35374" s="27"/>
      <c r="B35374" s="27"/>
      <c r="C35374" s="27"/>
      <c r="D35374" s="28"/>
      <c r="E35374" s="29"/>
      <c r="G35374" s="30"/>
      <c r="I35374" s="30"/>
      <c r="J35374" s="27"/>
    </row>
    <row r="35375" s="4" customFormat="1" ht="12.75" customHeight="1" spans="1:10">
      <c r="A35375" s="27"/>
      <c r="B35375" s="27"/>
      <c r="C35375" s="27"/>
      <c r="D35375" s="28"/>
      <c r="E35375" s="29"/>
      <c r="G35375" s="30"/>
      <c r="I35375" s="30"/>
      <c r="J35375" s="27"/>
    </row>
    <row r="35376" s="4" customFormat="1" ht="12.75" customHeight="1" spans="1:10">
      <c r="A35376" s="27"/>
      <c r="B35376" s="27"/>
      <c r="C35376" s="27"/>
      <c r="D35376" s="28"/>
      <c r="E35376" s="29"/>
      <c r="G35376" s="30"/>
      <c r="I35376" s="30"/>
      <c r="J35376" s="27"/>
    </row>
    <row r="35377" s="4" customFormat="1" ht="12.75" customHeight="1" spans="1:10">
      <c r="A35377" s="27"/>
      <c r="B35377" s="27"/>
      <c r="C35377" s="27"/>
      <c r="D35377" s="28"/>
      <c r="E35377" s="29"/>
      <c r="G35377" s="30"/>
      <c r="I35377" s="30"/>
      <c r="J35377" s="27"/>
    </row>
    <row r="35378" s="4" customFormat="1" ht="12.75" customHeight="1" spans="1:10">
      <c r="A35378" s="27"/>
      <c r="B35378" s="27"/>
      <c r="C35378" s="27"/>
      <c r="D35378" s="28"/>
      <c r="E35378" s="29"/>
      <c r="G35378" s="30"/>
      <c r="I35378" s="30"/>
      <c r="J35378" s="27"/>
    </row>
    <row r="35379" s="4" customFormat="1" ht="12.75" customHeight="1" spans="1:10">
      <c r="A35379" s="27"/>
      <c r="B35379" s="27"/>
      <c r="C35379" s="27"/>
      <c r="D35379" s="28"/>
      <c r="E35379" s="29"/>
      <c r="G35379" s="30"/>
      <c r="I35379" s="30"/>
      <c r="J35379" s="27"/>
    </row>
    <row r="35380" s="4" customFormat="1" ht="12.75" customHeight="1" spans="1:10">
      <c r="A35380" s="27"/>
      <c r="B35380" s="27"/>
      <c r="C35380" s="27"/>
      <c r="D35380" s="28"/>
      <c r="E35380" s="29"/>
      <c r="G35380" s="30"/>
      <c r="I35380" s="30"/>
      <c r="J35380" s="27"/>
    </row>
    <row r="35381" s="4" customFormat="1" ht="12.75" customHeight="1" spans="1:10">
      <c r="A35381" s="27"/>
      <c r="B35381" s="27"/>
      <c r="C35381" s="27"/>
      <c r="D35381" s="28"/>
      <c r="E35381" s="29"/>
      <c r="G35381" s="30"/>
      <c r="I35381" s="30"/>
      <c r="J35381" s="27"/>
    </row>
    <row r="35382" s="4" customFormat="1" ht="12.75" customHeight="1" spans="1:10">
      <c r="A35382" s="27"/>
      <c r="B35382" s="27"/>
      <c r="C35382" s="27"/>
      <c r="D35382" s="28"/>
      <c r="E35382" s="29"/>
      <c r="G35382" s="30"/>
      <c r="I35382" s="30"/>
      <c r="J35382" s="27"/>
    </row>
    <row r="35383" s="4" customFormat="1" ht="12.75" customHeight="1" spans="1:10">
      <c r="A35383" s="27"/>
      <c r="B35383" s="27"/>
      <c r="C35383" s="27"/>
      <c r="D35383" s="28"/>
      <c r="E35383" s="29"/>
      <c r="G35383" s="30"/>
      <c r="I35383" s="30"/>
      <c r="J35383" s="27"/>
    </row>
    <row r="35384" s="4" customFormat="1" ht="12.75" customHeight="1" spans="1:10">
      <c r="A35384" s="27"/>
      <c r="B35384" s="27"/>
      <c r="C35384" s="27"/>
      <c r="D35384" s="28"/>
      <c r="E35384" s="29"/>
      <c r="G35384" s="30"/>
      <c r="I35384" s="30"/>
      <c r="J35384" s="27"/>
    </row>
    <row r="35385" s="4" customFormat="1" ht="12.75" customHeight="1" spans="1:10">
      <c r="A35385" s="27"/>
      <c r="B35385" s="27"/>
      <c r="C35385" s="27"/>
      <c r="D35385" s="28"/>
      <c r="E35385" s="29"/>
      <c r="G35385" s="30"/>
      <c r="I35385" s="30"/>
      <c r="J35385" s="27"/>
    </row>
    <row r="35386" s="4" customFormat="1" ht="12.75" customHeight="1" spans="1:10">
      <c r="A35386" s="27"/>
      <c r="B35386" s="27"/>
      <c r="C35386" s="27"/>
      <c r="D35386" s="28"/>
      <c r="E35386" s="29"/>
      <c r="G35386" s="30"/>
      <c r="I35386" s="30"/>
      <c r="J35386" s="27"/>
    </row>
    <row r="35387" s="4" customFormat="1" ht="12.75" customHeight="1" spans="1:10">
      <c r="A35387" s="27"/>
      <c r="B35387" s="27"/>
      <c r="C35387" s="27"/>
      <c r="D35387" s="28"/>
      <c r="E35387" s="29"/>
      <c r="G35387" s="30"/>
      <c r="I35387" s="30"/>
      <c r="J35387" s="27"/>
    </row>
    <row r="35388" s="4" customFormat="1" ht="12.75" customHeight="1" spans="1:10">
      <c r="A35388" s="27"/>
      <c r="B35388" s="27"/>
      <c r="C35388" s="27"/>
      <c r="D35388" s="28"/>
      <c r="E35388" s="29"/>
      <c r="G35388" s="30"/>
      <c r="I35388" s="30"/>
      <c r="J35388" s="27"/>
    </row>
    <row r="35389" s="4" customFormat="1" ht="12.75" customHeight="1" spans="1:10">
      <c r="A35389" s="27"/>
      <c r="B35389" s="27"/>
      <c r="C35389" s="27"/>
      <c r="D35389" s="28"/>
      <c r="E35389" s="29"/>
      <c r="G35389" s="30"/>
      <c r="I35389" s="30"/>
      <c r="J35389" s="27"/>
    </row>
    <row r="35390" s="4" customFormat="1" ht="12.75" customHeight="1" spans="1:10">
      <c r="A35390" s="27"/>
      <c r="B35390" s="27"/>
      <c r="C35390" s="27"/>
      <c r="D35390" s="28"/>
      <c r="E35390" s="29"/>
      <c r="G35390" s="30"/>
      <c r="I35390" s="30"/>
      <c r="J35390" s="27"/>
    </row>
    <row r="35391" s="4" customFormat="1" ht="12.75" customHeight="1" spans="1:10">
      <c r="A35391" s="27"/>
      <c r="B35391" s="27"/>
      <c r="C35391" s="27"/>
      <c r="D35391" s="28"/>
      <c r="E35391" s="29"/>
      <c r="G35391" s="30"/>
      <c r="I35391" s="30"/>
      <c r="J35391" s="27"/>
    </row>
    <row r="35392" s="4" customFormat="1" ht="12.75" customHeight="1" spans="1:10">
      <c r="A35392" s="27"/>
      <c r="B35392" s="27"/>
      <c r="C35392" s="27"/>
      <c r="D35392" s="28"/>
      <c r="E35392" s="29"/>
      <c r="G35392" s="30"/>
      <c r="I35392" s="30"/>
      <c r="J35392" s="27"/>
    </row>
    <row r="35393" s="4" customFormat="1" ht="12.75" customHeight="1" spans="1:10">
      <c r="A35393" s="27"/>
      <c r="B35393" s="27"/>
      <c r="C35393" s="27"/>
      <c r="D35393" s="28"/>
      <c r="E35393" s="29"/>
      <c r="G35393" s="30"/>
      <c r="I35393" s="30"/>
      <c r="J35393" s="27"/>
    </row>
    <row r="35394" s="4" customFormat="1" ht="12.75" customHeight="1" spans="1:10">
      <c r="A35394" s="27"/>
      <c r="B35394" s="27"/>
      <c r="C35394" s="27"/>
      <c r="D35394" s="28"/>
      <c r="E35394" s="29"/>
      <c r="G35394" s="30"/>
      <c r="I35394" s="30"/>
      <c r="J35394" s="27"/>
    </row>
    <row r="35395" s="4" customFormat="1" ht="12.75" customHeight="1" spans="1:10">
      <c r="A35395" s="27"/>
      <c r="B35395" s="27"/>
      <c r="C35395" s="27"/>
      <c r="D35395" s="28"/>
      <c r="E35395" s="29"/>
      <c r="G35395" s="30"/>
      <c r="I35395" s="30"/>
      <c r="J35395" s="27"/>
    </row>
    <row r="35396" s="4" customFormat="1" ht="12.75" customHeight="1" spans="1:10">
      <c r="A35396" s="27"/>
      <c r="B35396" s="27"/>
      <c r="C35396" s="27"/>
      <c r="D35396" s="28"/>
      <c r="E35396" s="29"/>
      <c r="G35396" s="30"/>
      <c r="I35396" s="30"/>
      <c r="J35396" s="27"/>
    </row>
    <row r="35397" s="4" customFormat="1" ht="12.75" customHeight="1" spans="1:10">
      <c r="A35397" s="27"/>
      <c r="B35397" s="27"/>
      <c r="C35397" s="27"/>
      <c r="D35397" s="28"/>
      <c r="E35397" s="29"/>
      <c r="G35397" s="30"/>
      <c r="I35397" s="30"/>
      <c r="J35397" s="27"/>
    </row>
    <row r="35398" s="4" customFormat="1" ht="12.75" customHeight="1" spans="1:10">
      <c r="A35398" s="27"/>
      <c r="B35398" s="27"/>
      <c r="C35398" s="27"/>
      <c r="D35398" s="28"/>
      <c r="E35398" s="29"/>
      <c r="G35398" s="30"/>
      <c r="I35398" s="30"/>
      <c r="J35398" s="27"/>
    </row>
    <row r="35399" s="4" customFormat="1" ht="12.75" customHeight="1" spans="1:10">
      <c r="A35399" s="27"/>
      <c r="B35399" s="27"/>
      <c r="C35399" s="27"/>
      <c r="D35399" s="28"/>
      <c r="E35399" s="29"/>
      <c r="G35399" s="30"/>
      <c r="I35399" s="30"/>
      <c r="J35399" s="27"/>
    </row>
    <row r="35400" s="4" customFormat="1" ht="12.75" customHeight="1" spans="1:10">
      <c r="A35400" s="27"/>
      <c r="B35400" s="27"/>
      <c r="C35400" s="27"/>
      <c r="D35400" s="28"/>
      <c r="E35400" s="29"/>
      <c r="G35400" s="30"/>
      <c r="I35400" s="30"/>
      <c r="J35400" s="27"/>
    </row>
    <row r="35401" s="4" customFormat="1" ht="12.75" customHeight="1" spans="1:10">
      <c r="A35401" s="27"/>
      <c r="B35401" s="27"/>
      <c r="C35401" s="27"/>
      <c r="D35401" s="28"/>
      <c r="E35401" s="29"/>
      <c r="G35401" s="30"/>
      <c r="I35401" s="30"/>
      <c r="J35401" s="27"/>
    </row>
    <row r="35402" s="4" customFormat="1" ht="12.75" customHeight="1" spans="1:10">
      <c r="A35402" s="27"/>
      <c r="B35402" s="27"/>
      <c r="C35402" s="27"/>
      <c r="D35402" s="28"/>
      <c r="E35402" s="29"/>
      <c r="G35402" s="30"/>
      <c r="I35402" s="30"/>
      <c r="J35402" s="27"/>
    </row>
    <row r="35403" s="4" customFormat="1" ht="12.75" customHeight="1" spans="1:10">
      <c r="A35403" s="27"/>
      <c r="B35403" s="27"/>
      <c r="C35403" s="27"/>
      <c r="D35403" s="28"/>
      <c r="E35403" s="29"/>
      <c r="G35403" s="30"/>
      <c r="I35403" s="30"/>
      <c r="J35403" s="27"/>
    </row>
    <row r="35404" s="4" customFormat="1" ht="12.75" customHeight="1" spans="1:10">
      <c r="A35404" s="27"/>
      <c r="B35404" s="27"/>
      <c r="C35404" s="27"/>
      <c r="D35404" s="28"/>
      <c r="E35404" s="29"/>
      <c r="G35404" s="30"/>
      <c r="I35404" s="30"/>
      <c r="J35404" s="27"/>
    </row>
    <row r="35405" s="4" customFormat="1" ht="12.75" customHeight="1" spans="1:10">
      <c r="A35405" s="27"/>
      <c r="B35405" s="27"/>
      <c r="C35405" s="27"/>
      <c r="D35405" s="28"/>
      <c r="E35405" s="29"/>
      <c r="G35405" s="30"/>
      <c r="I35405" s="30"/>
      <c r="J35405" s="27"/>
    </row>
    <row r="35406" s="4" customFormat="1" ht="12.75" customHeight="1" spans="1:10">
      <c r="A35406" s="27"/>
      <c r="B35406" s="27"/>
      <c r="C35406" s="27"/>
      <c r="D35406" s="28"/>
      <c r="E35406" s="29"/>
      <c r="G35406" s="30"/>
      <c r="I35406" s="30"/>
      <c r="J35406" s="27"/>
    </row>
    <row r="35407" s="4" customFormat="1" ht="12.75" customHeight="1" spans="1:10">
      <c r="A35407" s="27"/>
      <c r="B35407" s="27"/>
      <c r="C35407" s="27"/>
      <c r="D35407" s="28"/>
      <c r="E35407" s="29"/>
      <c r="G35407" s="30"/>
      <c r="I35407" s="30"/>
      <c r="J35407" s="27"/>
    </row>
    <row r="35408" s="4" customFormat="1" ht="12.75" customHeight="1" spans="1:10">
      <c r="A35408" s="27"/>
      <c r="B35408" s="27"/>
      <c r="C35408" s="27"/>
      <c r="D35408" s="28"/>
      <c r="E35408" s="29"/>
      <c r="G35408" s="30"/>
      <c r="I35408" s="30"/>
      <c r="J35408" s="27"/>
    </row>
    <row r="35409" s="4" customFormat="1" ht="12.75" customHeight="1" spans="1:10">
      <c r="A35409" s="27"/>
      <c r="B35409" s="27"/>
      <c r="C35409" s="27"/>
      <c r="D35409" s="28"/>
      <c r="E35409" s="29"/>
      <c r="G35409" s="30"/>
      <c r="I35409" s="30"/>
      <c r="J35409" s="27"/>
    </row>
    <row r="35410" s="4" customFormat="1" ht="12.75" customHeight="1" spans="1:10">
      <c r="A35410" s="27"/>
      <c r="B35410" s="27"/>
      <c r="C35410" s="27"/>
      <c r="D35410" s="28"/>
      <c r="E35410" s="29"/>
      <c r="G35410" s="30"/>
      <c r="I35410" s="30"/>
      <c r="J35410" s="27"/>
    </row>
    <row r="35411" s="4" customFormat="1" ht="12.75" customHeight="1" spans="1:10">
      <c r="A35411" s="27"/>
      <c r="B35411" s="27"/>
      <c r="C35411" s="27"/>
      <c r="D35411" s="28"/>
      <c r="E35411" s="29"/>
      <c r="G35411" s="30"/>
      <c r="I35411" s="30"/>
      <c r="J35411" s="27"/>
    </row>
    <row r="35412" s="4" customFormat="1" ht="12.75" customHeight="1" spans="1:10">
      <c r="A35412" s="27"/>
      <c r="B35412" s="27"/>
      <c r="C35412" s="27"/>
      <c r="D35412" s="28"/>
      <c r="E35412" s="29"/>
      <c r="G35412" s="30"/>
      <c r="I35412" s="30"/>
      <c r="J35412" s="27"/>
    </row>
    <row r="35413" s="4" customFormat="1" ht="12.75" customHeight="1" spans="1:10">
      <c r="A35413" s="27"/>
      <c r="B35413" s="27"/>
      <c r="C35413" s="27"/>
      <c r="D35413" s="28"/>
      <c r="E35413" s="29"/>
      <c r="G35413" s="30"/>
      <c r="I35413" s="30"/>
      <c r="J35413" s="27"/>
    </row>
    <row r="35414" s="4" customFormat="1" ht="12.75" customHeight="1" spans="1:10">
      <c r="A35414" s="27"/>
      <c r="B35414" s="27"/>
      <c r="C35414" s="27"/>
      <c r="D35414" s="28"/>
      <c r="E35414" s="29"/>
      <c r="G35414" s="30"/>
      <c r="I35414" s="30"/>
      <c r="J35414" s="27"/>
    </row>
    <row r="35415" s="4" customFormat="1" ht="12.75" customHeight="1" spans="1:10">
      <c r="A35415" s="27"/>
      <c r="B35415" s="27"/>
      <c r="C35415" s="27"/>
      <c r="D35415" s="28"/>
      <c r="E35415" s="29"/>
      <c r="G35415" s="30"/>
      <c r="I35415" s="30"/>
      <c r="J35415" s="27"/>
    </row>
    <row r="35416" s="4" customFormat="1" ht="12.75" customHeight="1" spans="1:10">
      <c r="A35416" s="27"/>
      <c r="B35416" s="27"/>
      <c r="C35416" s="27"/>
      <c r="D35416" s="28"/>
      <c r="E35416" s="29"/>
      <c r="G35416" s="30"/>
      <c r="I35416" s="30"/>
      <c r="J35416" s="27"/>
    </row>
    <row r="35417" s="4" customFormat="1" ht="12.75" customHeight="1" spans="1:10">
      <c r="A35417" s="27"/>
      <c r="B35417" s="27"/>
      <c r="C35417" s="27"/>
      <c r="D35417" s="28"/>
      <c r="E35417" s="29"/>
      <c r="G35417" s="30"/>
      <c r="I35417" s="30"/>
      <c r="J35417" s="27"/>
    </row>
    <row r="35418" s="4" customFormat="1" ht="12.75" customHeight="1" spans="1:10">
      <c r="A35418" s="27"/>
      <c r="B35418" s="27"/>
      <c r="C35418" s="27"/>
      <c r="D35418" s="28"/>
      <c r="E35418" s="29"/>
      <c r="G35418" s="30"/>
      <c r="I35418" s="30"/>
      <c r="J35418" s="27"/>
    </row>
    <row r="35419" s="4" customFormat="1" ht="12.75" customHeight="1" spans="1:10">
      <c r="A35419" s="27"/>
      <c r="B35419" s="27"/>
      <c r="C35419" s="27"/>
      <c r="D35419" s="28"/>
      <c r="E35419" s="29"/>
      <c r="G35419" s="30"/>
      <c r="I35419" s="30"/>
      <c r="J35419" s="27"/>
    </row>
    <row r="35420" s="4" customFormat="1" ht="12.75" customHeight="1" spans="1:10">
      <c r="A35420" s="27"/>
      <c r="B35420" s="27"/>
      <c r="C35420" s="27"/>
      <c r="D35420" s="28"/>
      <c r="E35420" s="29"/>
      <c r="G35420" s="30"/>
      <c r="I35420" s="30"/>
      <c r="J35420" s="27"/>
    </row>
    <row r="35421" s="4" customFormat="1" ht="12.75" customHeight="1" spans="1:10">
      <c r="A35421" s="27"/>
      <c r="B35421" s="27"/>
      <c r="C35421" s="27"/>
      <c r="D35421" s="28"/>
      <c r="E35421" s="29"/>
      <c r="G35421" s="30"/>
      <c r="I35421" s="30"/>
      <c r="J35421" s="27"/>
    </row>
    <row r="35422" s="4" customFormat="1" ht="12.75" customHeight="1" spans="1:10">
      <c r="A35422" s="27"/>
      <c r="B35422" s="27"/>
      <c r="C35422" s="27"/>
      <c r="D35422" s="28"/>
      <c r="E35422" s="29"/>
      <c r="G35422" s="30"/>
      <c r="I35422" s="30"/>
      <c r="J35422" s="27"/>
    </row>
    <row r="35423" s="4" customFormat="1" ht="12.75" customHeight="1" spans="1:10">
      <c r="A35423" s="27"/>
      <c r="B35423" s="27"/>
      <c r="C35423" s="27"/>
      <c r="D35423" s="28"/>
      <c r="E35423" s="29"/>
      <c r="G35423" s="30"/>
      <c r="I35423" s="30"/>
      <c r="J35423" s="27"/>
    </row>
    <row r="35424" s="4" customFormat="1" ht="12.75" customHeight="1" spans="1:10">
      <c r="A35424" s="27"/>
      <c r="B35424" s="27"/>
      <c r="C35424" s="27"/>
      <c r="D35424" s="28"/>
      <c r="E35424" s="29"/>
      <c r="G35424" s="30"/>
      <c r="I35424" s="30"/>
      <c r="J35424" s="27"/>
    </row>
    <row r="35425" s="4" customFormat="1" ht="12.75" customHeight="1" spans="1:10">
      <c r="A35425" s="27"/>
      <c r="B35425" s="27"/>
      <c r="C35425" s="27"/>
      <c r="D35425" s="28"/>
      <c r="E35425" s="29"/>
      <c r="G35425" s="30"/>
      <c r="I35425" s="30"/>
      <c r="J35425" s="27"/>
    </row>
    <row r="35426" s="4" customFormat="1" ht="12.75" customHeight="1" spans="1:10">
      <c r="A35426" s="27"/>
      <c r="B35426" s="27"/>
      <c r="C35426" s="27"/>
      <c r="D35426" s="28"/>
      <c r="E35426" s="29"/>
      <c r="G35426" s="30"/>
      <c r="I35426" s="30"/>
      <c r="J35426" s="27"/>
    </row>
    <row r="35427" s="4" customFormat="1" ht="12.75" customHeight="1" spans="1:10">
      <c r="A35427" s="27"/>
      <c r="B35427" s="27"/>
      <c r="C35427" s="27"/>
      <c r="D35427" s="28"/>
      <c r="E35427" s="29"/>
      <c r="G35427" s="30"/>
      <c r="I35427" s="30"/>
      <c r="J35427" s="27"/>
    </row>
    <row r="35428" s="4" customFormat="1" ht="12.75" customHeight="1" spans="1:10">
      <c r="A35428" s="27"/>
      <c r="B35428" s="27"/>
      <c r="C35428" s="27"/>
      <c r="D35428" s="28"/>
      <c r="E35428" s="29"/>
      <c r="G35428" s="30"/>
      <c r="I35428" s="30"/>
      <c r="J35428" s="27"/>
    </row>
    <row r="35429" s="4" customFormat="1" ht="12.75" customHeight="1" spans="1:10">
      <c r="A35429" s="27"/>
      <c r="B35429" s="27"/>
      <c r="C35429" s="27"/>
      <c r="D35429" s="28"/>
      <c r="E35429" s="29"/>
      <c r="G35429" s="30"/>
      <c r="I35429" s="30"/>
      <c r="J35429" s="27"/>
    </row>
    <row r="35430" s="4" customFormat="1" ht="12.75" customHeight="1" spans="1:10">
      <c r="A35430" s="27"/>
      <c r="B35430" s="27"/>
      <c r="C35430" s="27"/>
      <c r="D35430" s="28"/>
      <c r="E35430" s="29"/>
      <c r="G35430" s="30"/>
      <c r="I35430" s="30"/>
      <c r="J35430" s="27"/>
    </row>
    <row r="35431" s="4" customFormat="1" ht="12.75" customHeight="1" spans="1:10">
      <c r="A35431" s="27"/>
      <c r="B35431" s="27"/>
      <c r="C35431" s="27"/>
      <c r="D35431" s="28"/>
      <c r="E35431" s="29"/>
      <c r="G35431" s="30"/>
      <c r="I35431" s="30"/>
      <c r="J35431" s="27"/>
    </row>
    <row r="35432" s="4" customFormat="1" ht="12.75" customHeight="1" spans="1:10">
      <c r="A35432" s="27"/>
      <c r="B35432" s="27"/>
      <c r="C35432" s="27"/>
      <c r="D35432" s="28"/>
      <c r="E35432" s="29"/>
      <c r="G35432" s="30"/>
      <c r="I35432" s="30"/>
      <c r="J35432" s="27"/>
    </row>
    <row r="35433" s="4" customFormat="1" ht="12.75" customHeight="1" spans="1:10">
      <c r="A35433" s="27"/>
      <c r="B35433" s="27"/>
      <c r="C35433" s="27"/>
      <c r="D35433" s="28"/>
      <c r="E35433" s="29"/>
      <c r="G35433" s="30"/>
      <c r="I35433" s="30"/>
      <c r="J35433" s="27"/>
    </row>
    <row r="35434" s="4" customFormat="1" ht="12.75" customHeight="1" spans="1:10">
      <c r="A35434" s="27"/>
      <c r="B35434" s="27"/>
      <c r="C35434" s="27"/>
      <c r="D35434" s="28"/>
      <c r="E35434" s="29"/>
      <c r="G35434" s="30"/>
      <c r="I35434" s="30"/>
      <c r="J35434" s="27"/>
    </row>
    <row r="35435" s="4" customFormat="1" ht="12.75" customHeight="1" spans="1:10">
      <c r="A35435" s="27"/>
      <c r="B35435" s="27"/>
      <c r="C35435" s="27"/>
      <c r="D35435" s="28"/>
      <c r="E35435" s="29"/>
      <c r="G35435" s="30"/>
      <c r="I35435" s="30"/>
      <c r="J35435" s="27"/>
    </row>
    <row r="35436" s="4" customFormat="1" ht="12.75" customHeight="1" spans="1:10">
      <c r="A35436" s="27"/>
      <c r="B35436" s="27"/>
      <c r="C35436" s="27"/>
      <c r="D35436" s="28"/>
      <c r="E35436" s="29"/>
      <c r="G35436" s="30"/>
      <c r="I35436" s="30"/>
      <c r="J35436" s="27"/>
    </row>
    <row r="35437" s="4" customFormat="1" ht="12.75" customHeight="1" spans="1:10">
      <c r="A35437" s="27"/>
      <c r="B35437" s="27"/>
      <c r="C35437" s="27"/>
      <c r="D35437" s="28"/>
      <c r="E35437" s="29"/>
      <c r="G35437" s="30"/>
      <c r="I35437" s="30"/>
      <c r="J35437" s="27"/>
    </row>
    <row r="35438" s="4" customFormat="1" ht="12.75" customHeight="1" spans="1:10">
      <c r="A35438" s="27"/>
      <c r="B35438" s="27"/>
      <c r="C35438" s="27"/>
      <c r="D35438" s="28"/>
      <c r="E35438" s="29"/>
      <c r="G35438" s="30"/>
      <c r="I35438" s="30"/>
      <c r="J35438" s="27"/>
    </row>
    <row r="35439" s="4" customFormat="1" ht="12.75" customHeight="1" spans="1:10">
      <c r="A35439" s="27"/>
      <c r="B35439" s="27"/>
      <c r="C35439" s="27"/>
      <c r="D35439" s="28"/>
      <c r="E35439" s="29"/>
      <c r="G35439" s="30"/>
      <c r="I35439" s="30"/>
      <c r="J35439" s="27"/>
    </row>
    <row r="35440" s="4" customFormat="1" ht="12.75" customHeight="1" spans="1:10">
      <c r="A35440" s="27"/>
      <c r="B35440" s="27"/>
      <c r="C35440" s="27"/>
      <c r="D35440" s="28"/>
      <c r="E35440" s="29"/>
      <c r="G35440" s="30"/>
      <c r="I35440" s="30"/>
      <c r="J35440" s="27"/>
    </row>
    <row r="35441" s="4" customFormat="1" ht="12.75" customHeight="1" spans="1:10">
      <c r="A35441" s="27"/>
      <c r="B35441" s="27"/>
      <c r="C35441" s="27"/>
      <c r="D35441" s="28"/>
      <c r="E35441" s="29"/>
      <c r="G35441" s="30"/>
      <c r="I35441" s="30"/>
      <c r="J35441" s="27"/>
    </row>
    <row r="35442" s="4" customFormat="1" ht="12.75" customHeight="1" spans="1:10">
      <c r="A35442" s="27"/>
      <c r="B35442" s="27"/>
      <c r="C35442" s="27"/>
      <c r="D35442" s="28"/>
      <c r="E35442" s="29"/>
      <c r="G35442" s="30"/>
      <c r="I35442" s="30"/>
      <c r="J35442" s="27"/>
    </row>
    <row r="35443" s="4" customFormat="1" ht="12.75" customHeight="1" spans="1:10">
      <c r="A35443" s="27"/>
      <c r="B35443" s="27"/>
      <c r="C35443" s="27"/>
      <c r="D35443" s="28"/>
      <c r="E35443" s="29"/>
      <c r="G35443" s="30"/>
      <c r="I35443" s="30"/>
      <c r="J35443" s="27"/>
    </row>
    <row r="35444" s="4" customFormat="1" ht="12.75" customHeight="1" spans="1:10">
      <c r="A35444" s="27"/>
      <c r="B35444" s="27"/>
      <c r="C35444" s="27"/>
      <c r="D35444" s="28"/>
      <c r="E35444" s="29"/>
      <c r="G35444" s="30"/>
      <c r="I35444" s="30"/>
      <c r="J35444" s="27"/>
    </row>
    <row r="35445" s="4" customFormat="1" ht="12.75" customHeight="1" spans="1:10">
      <c r="A35445" s="27"/>
      <c r="B35445" s="27"/>
      <c r="C35445" s="27"/>
      <c r="D35445" s="28"/>
      <c r="E35445" s="29"/>
      <c r="G35445" s="30"/>
      <c r="I35445" s="30"/>
      <c r="J35445" s="27"/>
    </row>
    <row r="35446" s="4" customFormat="1" ht="12.75" customHeight="1" spans="1:10">
      <c r="A35446" s="27"/>
      <c r="B35446" s="27"/>
      <c r="C35446" s="27"/>
      <c r="D35446" s="28"/>
      <c r="E35446" s="29"/>
      <c r="G35446" s="30"/>
      <c r="I35446" s="30"/>
      <c r="J35446" s="27"/>
    </row>
    <row r="35447" s="4" customFormat="1" ht="12.75" customHeight="1" spans="1:10">
      <c r="A35447" s="27"/>
      <c r="B35447" s="27"/>
      <c r="C35447" s="27"/>
      <c r="D35447" s="28"/>
      <c r="E35447" s="29"/>
      <c r="G35447" s="30"/>
      <c r="I35447" s="30"/>
      <c r="J35447" s="27"/>
    </row>
    <row r="35448" s="4" customFormat="1" ht="12.75" customHeight="1" spans="1:10">
      <c r="A35448" s="27"/>
      <c r="B35448" s="27"/>
      <c r="C35448" s="27"/>
      <c r="D35448" s="28"/>
      <c r="E35448" s="29"/>
      <c r="G35448" s="30"/>
      <c r="I35448" s="30"/>
      <c r="J35448" s="27"/>
    </row>
    <row r="35449" s="4" customFormat="1" ht="12.75" customHeight="1" spans="1:10">
      <c r="A35449" s="27"/>
      <c r="B35449" s="27"/>
      <c r="C35449" s="27"/>
      <c r="D35449" s="28"/>
      <c r="E35449" s="29"/>
      <c r="G35449" s="30"/>
      <c r="I35449" s="30"/>
      <c r="J35449" s="27"/>
    </row>
    <row r="35450" s="4" customFormat="1" ht="12.75" customHeight="1" spans="1:10">
      <c r="A35450" s="27"/>
      <c r="B35450" s="27"/>
      <c r="C35450" s="27"/>
      <c r="D35450" s="28"/>
      <c r="E35450" s="29"/>
      <c r="G35450" s="30"/>
      <c r="I35450" s="30"/>
      <c r="J35450" s="27"/>
    </row>
    <row r="35451" s="4" customFormat="1" ht="12.75" customHeight="1" spans="1:10">
      <c r="A35451" s="27"/>
      <c r="B35451" s="27"/>
      <c r="C35451" s="27"/>
      <c r="D35451" s="28"/>
      <c r="E35451" s="29"/>
      <c r="G35451" s="30"/>
      <c r="I35451" s="30"/>
      <c r="J35451" s="27"/>
    </row>
    <row r="35452" s="4" customFormat="1" ht="12.75" customHeight="1" spans="1:10">
      <c r="A35452" s="27"/>
      <c r="B35452" s="27"/>
      <c r="C35452" s="27"/>
      <c r="D35452" s="28"/>
      <c r="E35452" s="29"/>
      <c r="G35452" s="30"/>
      <c r="I35452" s="30"/>
      <c r="J35452" s="27"/>
    </row>
    <row r="35453" s="4" customFormat="1" ht="12.75" customHeight="1" spans="1:10">
      <c r="A35453" s="27"/>
      <c r="B35453" s="27"/>
      <c r="C35453" s="27"/>
      <c r="D35453" s="28"/>
      <c r="E35453" s="29"/>
      <c r="G35453" s="30"/>
      <c r="I35453" s="30"/>
      <c r="J35453" s="27"/>
    </row>
    <row r="35454" s="4" customFormat="1" ht="12.75" customHeight="1" spans="1:10">
      <c r="A35454" s="27"/>
      <c r="B35454" s="27"/>
      <c r="C35454" s="27"/>
      <c r="D35454" s="28"/>
      <c r="E35454" s="29"/>
      <c r="G35454" s="30"/>
      <c r="I35454" s="30"/>
      <c r="J35454" s="27"/>
    </row>
    <row r="35455" s="4" customFormat="1" ht="12.75" customHeight="1" spans="1:10">
      <c r="A35455" s="27"/>
      <c r="B35455" s="27"/>
      <c r="C35455" s="27"/>
      <c r="D35455" s="28"/>
      <c r="E35455" s="29"/>
      <c r="G35455" s="30"/>
      <c r="I35455" s="30"/>
      <c r="J35455" s="27"/>
    </row>
    <row r="35456" s="4" customFormat="1" ht="12.75" customHeight="1" spans="1:10">
      <c r="A35456" s="27"/>
      <c r="B35456" s="27"/>
      <c r="C35456" s="27"/>
      <c r="D35456" s="28"/>
      <c r="E35456" s="29"/>
      <c r="G35456" s="30"/>
      <c r="I35456" s="30"/>
      <c r="J35456" s="27"/>
    </row>
    <row r="35457" s="4" customFormat="1" ht="12.75" customHeight="1" spans="1:10">
      <c r="A35457" s="27"/>
      <c r="B35457" s="27"/>
      <c r="C35457" s="27"/>
      <c r="D35457" s="28"/>
      <c r="E35457" s="29"/>
      <c r="G35457" s="30"/>
      <c r="I35457" s="30"/>
      <c r="J35457" s="27"/>
    </row>
    <row r="35458" s="4" customFormat="1" ht="12.75" customHeight="1" spans="1:10">
      <c r="A35458" s="27"/>
      <c r="B35458" s="27"/>
      <c r="C35458" s="27"/>
      <c r="D35458" s="28"/>
      <c r="E35458" s="29"/>
      <c r="G35458" s="30"/>
      <c r="I35458" s="30"/>
      <c r="J35458" s="27"/>
    </row>
    <row r="35459" s="4" customFormat="1" ht="12.75" customHeight="1" spans="1:10">
      <c r="A35459" s="27"/>
      <c r="B35459" s="27"/>
      <c r="C35459" s="27"/>
      <c r="D35459" s="28"/>
      <c r="E35459" s="29"/>
      <c r="G35459" s="30"/>
      <c r="I35459" s="30"/>
      <c r="J35459" s="27"/>
    </row>
    <row r="35460" s="4" customFormat="1" ht="12.75" customHeight="1" spans="1:10">
      <c r="A35460" s="27"/>
      <c r="B35460" s="27"/>
      <c r="C35460" s="27"/>
      <c r="D35460" s="28"/>
      <c r="E35460" s="29"/>
      <c r="G35460" s="30"/>
      <c r="I35460" s="30"/>
      <c r="J35460" s="27"/>
    </row>
    <row r="35461" s="4" customFormat="1" ht="12.75" customHeight="1" spans="1:10">
      <c r="A35461" s="27"/>
      <c r="B35461" s="27"/>
      <c r="C35461" s="27"/>
      <c r="D35461" s="28"/>
      <c r="E35461" s="29"/>
      <c r="G35461" s="30"/>
      <c r="I35461" s="30"/>
      <c r="J35461" s="27"/>
    </row>
    <row r="35462" s="4" customFormat="1" ht="12.75" customHeight="1" spans="1:10">
      <c r="A35462" s="27"/>
      <c r="B35462" s="27"/>
      <c r="C35462" s="27"/>
      <c r="D35462" s="28"/>
      <c r="E35462" s="29"/>
      <c r="G35462" s="30"/>
      <c r="I35462" s="30"/>
      <c r="J35462" s="27"/>
    </row>
    <row r="35463" s="4" customFormat="1" ht="12.75" customHeight="1" spans="1:10">
      <c r="A35463" s="27"/>
      <c r="B35463" s="27"/>
      <c r="C35463" s="27"/>
      <c r="D35463" s="28"/>
      <c r="E35463" s="29"/>
      <c r="G35463" s="30"/>
      <c r="I35463" s="30"/>
      <c r="J35463" s="27"/>
    </row>
    <row r="35464" s="4" customFormat="1" ht="12.75" customHeight="1" spans="1:10">
      <c r="A35464" s="27"/>
      <c r="B35464" s="27"/>
      <c r="C35464" s="27"/>
      <c r="D35464" s="28"/>
      <c r="E35464" s="29"/>
      <c r="G35464" s="30"/>
      <c r="I35464" s="30"/>
      <c r="J35464" s="27"/>
    </row>
    <row r="35465" s="4" customFormat="1" ht="12.75" customHeight="1" spans="1:10">
      <c r="A35465" s="27"/>
      <c r="B35465" s="27"/>
      <c r="C35465" s="27"/>
      <c r="D35465" s="28"/>
      <c r="E35465" s="29"/>
      <c r="G35465" s="30"/>
      <c r="I35465" s="30"/>
      <c r="J35465" s="27"/>
    </row>
    <row r="35466" s="4" customFormat="1" ht="12.75" customHeight="1" spans="1:10">
      <c r="A35466" s="27"/>
      <c r="B35466" s="27"/>
      <c r="C35466" s="27"/>
      <c r="D35466" s="28"/>
      <c r="E35466" s="29"/>
      <c r="G35466" s="30"/>
      <c r="I35466" s="30"/>
      <c r="J35466" s="27"/>
    </row>
    <row r="35467" s="4" customFormat="1" ht="12.75" customHeight="1" spans="1:10">
      <c r="A35467" s="27"/>
      <c r="B35467" s="27"/>
      <c r="C35467" s="27"/>
      <c r="D35467" s="28"/>
      <c r="E35467" s="29"/>
      <c r="G35467" s="30"/>
      <c r="I35467" s="30"/>
      <c r="J35467" s="27"/>
    </row>
    <row r="35468" s="4" customFormat="1" ht="12.75" customHeight="1" spans="1:10">
      <c r="A35468" s="27"/>
      <c r="B35468" s="27"/>
      <c r="C35468" s="27"/>
      <c r="D35468" s="28"/>
      <c r="E35468" s="29"/>
      <c r="G35468" s="30"/>
      <c r="I35468" s="30"/>
      <c r="J35468" s="27"/>
    </row>
    <row r="35469" s="4" customFormat="1" ht="12.75" customHeight="1" spans="1:10">
      <c r="A35469" s="27"/>
      <c r="B35469" s="27"/>
      <c r="C35469" s="27"/>
      <c r="D35469" s="28"/>
      <c r="E35469" s="29"/>
      <c r="G35469" s="30"/>
      <c r="I35469" s="30"/>
      <c r="J35469" s="27"/>
    </row>
    <row r="35470" s="4" customFormat="1" ht="12.75" customHeight="1" spans="1:10">
      <c r="A35470" s="27"/>
      <c r="B35470" s="27"/>
      <c r="C35470" s="27"/>
      <c r="D35470" s="28"/>
      <c r="E35470" s="29"/>
      <c r="G35470" s="30"/>
      <c r="I35470" s="30"/>
      <c r="J35470" s="27"/>
    </row>
    <row r="35471" s="4" customFormat="1" ht="12.75" customHeight="1" spans="1:10">
      <c r="A35471" s="27"/>
      <c r="B35471" s="27"/>
      <c r="C35471" s="27"/>
      <c r="D35471" s="28"/>
      <c r="E35471" s="29"/>
      <c r="G35471" s="30"/>
      <c r="I35471" s="30"/>
      <c r="J35471" s="27"/>
    </row>
    <row r="35472" s="4" customFormat="1" ht="12.75" customHeight="1" spans="1:10">
      <c r="A35472" s="27"/>
      <c r="B35472" s="27"/>
      <c r="C35472" s="27"/>
      <c r="D35472" s="28"/>
      <c r="E35472" s="29"/>
      <c r="G35472" s="30"/>
      <c r="I35472" s="30"/>
      <c r="J35472" s="27"/>
    </row>
    <row r="35473" s="4" customFormat="1" ht="12.75" customHeight="1" spans="1:10">
      <c r="A35473" s="27"/>
      <c r="B35473" s="27"/>
      <c r="C35473" s="27"/>
      <c r="D35473" s="28"/>
      <c r="E35473" s="29"/>
      <c r="G35473" s="30"/>
      <c r="I35473" s="30"/>
      <c r="J35473" s="27"/>
    </row>
    <row r="35474" s="4" customFormat="1" ht="12.75" customHeight="1" spans="1:10">
      <c r="A35474" s="27"/>
      <c r="B35474" s="27"/>
      <c r="C35474" s="27"/>
      <c r="D35474" s="28"/>
      <c r="E35474" s="29"/>
      <c r="G35474" s="30"/>
      <c r="I35474" s="30"/>
      <c r="J35474" s="27"/>
    </row>
    <row r="35475" s="4" customFormat="1" ht="12.75" customHeight="1" spans="1:10">
      <c r="A35475" s="27"/>
      <c r="B35475" s="27"/>
      <c r="C35475" s="27"/>
      <c r="D35475" s="28"/>
      <c r="E35475" s="29"/>
      <c r="G35475" s="30"/>
      <c r="I35475" s="30"/>
      <c r="J35475" s="27"/>
    </row>
    <row r="35476" s="4" customFormat="1" ht="12.75" customHeight="1" spans="1:10">
      <c r="A35476" s="27"/>
      <c r="B35476" s="27"/>
      <c r="C35476" s="27"/>
      <c r="D35476" s="28"/>
      <c r="E35476" s="29"/>
      <c r="G35476" s="30"/>
      <c r="I35476" s="30"/>
      <c r="J35476" s="27"/>
    </row>
    <row r="35477" s="4" customFormat="1" ht="12.75" customHeight="1" spans="1:10">
      <c r="A35477" s="27"/>
      <c r="B35477" s="27"/>
      <c r="C35477" s="27"/>
      <c r="D35477" s="28"/>
      <c r="E35477" s="29"/>
      <c r="G35477" s="30"/>
      <c r="I35477" s="30"/>
      <c r="J35477" s="27"/>
    </row>
    <row r="35478" s="4" customFormat="1" ht="12.75" customHeight="1" spans="1:10">
      <c r="A35478" s="27"/>
      <c r="B35478" s="27"/>
      <c r="C35478" s="27"/>
      <c r="D35478" s="28"/>
      <c r="E35478" s="29"/>
      <c r="G35478" s="30"/>
      <c r="I35478" s="30"/>
      <c r="J35478" s="27"/>
    </row>
    <row r="35479" s="4" customFormat="1" ht="12.75" customHeight="1" spans="1:10">
      <c r="A35479" s="27"/>
      <c r="B35479" s="27"/>
      <c r="C35479" s="27"/>
      <c r="D35479" s="28"/>
      <c r="E35479" s="29"/>
      <c r="G35479" s="30"/>
      <c r="I35479" s="30"/>
      <c r="J35479" s="27"/>
    </row>
    <row r="35480" s="4" customFormat="1" ht="12.75" customHeight="1" spans="1:10">
      <c r="A35480" s="27"/>
      <c r="B35480" s="27"/>
      <c r="C35480" s="27"/>
      <c r="D35480" s="28"/>
      <c r="E35480" s="29"/>
      <c r="G35480" s="30"/>
      <c r="I35480" s="30"/>
      <c r="J35480" s="27"/>
    </row>
    <row r="35481" s="4" customFormat="1" ht="12.75" customHeight="1" spans="1:10">
      <c r="A35481" s="27"/>
      <c r="B35481" s="27"/>
      <c r="C35481" s="27"/>
      <c r="D35481" s="28"/>
      <c r="E35481" s="29"/>
      <c r="G35481" s="30"/>
      <c r="I35481" s="30"/>
      <c r="J35481" s="27"/>
    </row>
    <row r="35482" s="4" customFormat="1" ht="12.75" customHeight="1" spans="1:10">
      <c r="A35482" s="27"/>
      <c r="B35482" s="27"/>
      <c r="C35482" s="27"/>
      <c r="D35482" s="28"/>
      <c r="E35482" s="29"/>
      <c r="G35482" s="30"/>
      <c r="I35482" s="30"/>
      <c r="J35482" s="27"/>
    </row>
    <row r="35483" s="4" customFormat="1" ht="12.75" customHeight="1" spans="1:10">
      <c r="A35483" s="27"/>
      <c r="B35483" s="27"/>
      <c r="C35483" s="27"/>
      <c r="D35483" s="28"/>
      <c r="E35483" s="29"/>
      <c r="G35483" s="30"/>
      <c r="I35483" s="30"/>
      <c r="J35483" s="27"/>
    </row>
    <row r="35484" s="4" customFormat="1" ht="12.75" customHeight="1" spans="1:10">
      <c r="A35484" s="27"/>
      <c r="B35484" s="27"/>
      <c r="C35484" s="27"/>
      <c r="D35484" s="28"/>
      <c r="E35484" s="29"/>
      <c r="G35484" s="30"/>
      <c r="I35484" s="30"/>
      <c r="J35484" s="27"/>
    </row>
    <row r="35485" s="4" customFormat="1" ht="12.75" customHeight="1" spans="1:10">
      <c r="A35485" s="27"/>
      <c r="B35485" s="27"/>
      <c r="C35485" s="27"/>
      <c r="D35485" s="28"/>
      <c r="E35485" s="29"/>
      <c r="G35485" s="30"/>
      <c r="I35485" s="30"/>
      <c r="J35485" s="27"/>
    </row>
    <row r="35486" s="4" customFormat="1" ht="12.75" customHeight="1" spans="1:10">
      <c r="A35486" s="27"/>
      <c r="B35486" s="27"/>
      <c r="C35486" s="27"/>
      <c r="D35486" s="28"/>
      <c r="E35486" s="29"/>
      <c r="G35486" s="30"/>
      <c r="I35486" s="30"/>
      <c r="J35486" s="27"/>
    </row>
    <row r="35487" s="4" customFormat="1" ht="12.75" customHeight="1" spans="1:10">
      <c r="A35487" s="27"/>
      <c r="B35487" s="27"/>
      <c r="C35487" s="27"/>
      <c r="D35487" s="28"/>
      <c r="E35487" s="29"/>
      <c r="G35487" s="30"/>
      <c r="I35487" s="30"/>
      <c r="J35487" s="27"/>
    </row>
    <row r="35488" s="4" customFormat="1" ht="12.75" customHeight="1" spans="1:10">
      <c r="A35488" s="27"/>
      <c r="B35488" s="27"/>
      <c r="C35488" s="27"/>
      <c r="D35488" s="28"/>
      <c r="E35488" s="29"/>
      <c r="G35488" s="30"/>
      <c r="I35488" s="30"/>
      <c r="J35488" s="27"/>
    </row>
    <row r="35489" s="4" customFormat="1" ht="12.75" customHeight="1" spans="1:10">
      <c r="A35489" s="27"/>
      <c r="B35489" s="27"/>
      <c r="C35489" s="27"/>
      <c r="D35489" s="28"/>
      <c r="E35489" s="29"/>
      <c r="G35489" s="30"/>
      <c r="I35489" s="30"/>
      <c r="J35489" s="27"/>
    </row>
    <row r="35490" s="4" customFormat="1" ht="12.75" customHeight="1" spans="1:10">
      <c r="A35490" s="27"/>
      <c r="B35490" s="27"/>
      <c r="C35490" s="27"/>
      <c r="D35490" s="28"/>
      <c r="E35490" s="29"/>
      <c r="G35490" s="30"/>
      <c r="I35490" s="30"/>
      <c r="J35490" s="27"/>
    </row>
    <row r="35491" s="4" customFormat="1" ht="12.75" customHeight="1" spans="1:10">
      <c r="A35491" s="27"/>
      <c r="B35491" s="27"/>
      <c r="C35491" s="27"/>
      <c r="D35491" s="28"/>
      <c r="E35491" s="29"/>
      <c r="G35491" s="30"/>
      <c r="I35491" s="30"/>
      <c r="J35491" s="27"/>
    </row>
    <row r="35492" s="4" customFormat="1" ht="12.75" customHeight="1" spans="1:10">
      <c r="A35492" s="27"/>
      <c r="B35492" s="27"/>
      <c r="C35492" s="27"/>
      <c r="D35492" s="28"/>
      <c r="E35492" s="29"/>
      <c r="G35492" s="30"/>
      <c r="I35492" s="30"/>
      <c r="J35492" s="27"/>
    </row>
    <row r="35493" s="4" customFormat="1" ht="12.75" customHeight="1" spans="1:10">
      <c r="A35493" s="27"/>
      <c r="B35493" s="27"/>
      <c r="C35493" s="27"/>
      <c r="D35493" s="28"/>
      <c r="E35493" s="29"/>
      <c r="G35493" s="30"/>
      <c r="I35493" s="30"/>
      <c r="J35493" s="27"/>
    </row>
    <row r="35494" s="4" customFormat="1" ht="12.75" customHeight="1" spans="1:10">
      <c r="A35494" s="27"/>
      <c r="B35494" s="27"/>
      <c r="C35494" s="27"/>
      <c r="D35494" s="28"/>
      <c r="E35494" s="29"/>
      <c r="G35494" s="30"/>
      <c r="I35494" s="30"/>
      <c r="J35494" s="27"/>
    </row>
    <row r="35495" s="4" customFormat="1" ht="12.75" customHeight="1" spans="1:10">
      <c r="A35495" s="27"/>
      <c r="B35495" s="27"/>
      <c r="C35495" s="27"/>
      <c r="D35495" s="28"/>
      <c r="E35495" s="29"/>
      <c r="G35495" s="30"/>
      <c r="I35495" s="30"/>
      <c r="J35495" s="27"/>
    </row>
    <row r="35496" s="4" customFormat="1" ht="12.75" customHeight="1" spans="1:10">
      <c r="A35496" s="27"/>
      <c r="B35496" s="27"/>
      <c r="C35496" s="27"/>
      <c r="D35496" s="28"/>
      <c r="E35496" s="29"/>
      <c r="G35496" s="30"/>
      <c r="I35496" s="30"/>
      <c r="J35496" s="27"/>
    </row>
    <row r="35497" s="4" customFormat="1" ht="12.75" customHeight="1" spans="1:10">
      <c r="A35497" s="27"/>
      <c r="B35497" s="27"/>
      <c r="C35497" s="27"/>
      <c r="D35497" s="28"/>
      <c r="E35497" s="29"/>
      <c r="G35497" s="30"/>
      <c r="I35497" s="30"/>
      <c r="J35497" s="27"/>
    </row>
    <row r="35498" s="4" customFormat="1" ht="12.75" customHeight="1" spans="1:10">
      <c r="A35498" s="27"/>
      <c r="B35498" s="27"/>
      <c r="C35498" s="27"/>
      <c r="D35498" s="28"/>
      <c r="E35498" s="29"/>
      <c r="G35498" s="30"/>
      <c r="I35498" s="30"/>
      <c r="J35498" s="27"/>
    </row>
    <row r="35499" s="4" customFormat="1" ht="12.75" customHeight="1" spans="1:10">
      <c r="A35499" s="27"/>
      <c r="B35499" s="27"/>
      <c r="C35499" s="27"/>
      <c r="D35499" s="28"/>
      <c r="E35499" s="29"/>
      <c r="G35499" s="30"/>
      <c r="I35499" s="30"/>
      <c r="J35499" s="27"/>
    </row>
    <row r="35500" s="4" customFormat="1" ht="12.75" customHeight="1" spans="1:10">
      <c r="A35500" s="27"/>
      <c r="B35500" s="27"/>
      <c r="C35500" s="27"/>
      <c r="D35500" s="28"/>
      <c r="E35500" s="29"/>
      <c r="G35500" s="30"/>
      <c r="I35500" s="30"/>
      <c r="J35500" s="27"/>
    </row>
    <row r="35501" s="4" customFormat="1" ht="12.75" customHeight="1" spans="1:10">
      <c r="A35501" s="27"/>
      <c r="B35501" s="27"/>
      <c r="C35501" s="27"/>
      <c r="D35501" s="28"/>
      <c r="E35501" s="29"/>
      <c r="G35501" s="30"/>
      <c r="I35501" s="30"/>
      <c r="J35501" s="27"/>
    </row>
    <row r="35502" s="4" customFormat="1" ht="12.75" customHeight="1" spans="1:10">
      <c r="A35502" s="27"/>
      <c r="B35502" s="27"/>
      <c r="C35502" s="27"/>
      <c r="D35502" s="28"/>
      <c r="E35502" s="29"/>
      <c r="G35502" s="30"/>
      <c r="I35502" s="30"/>
      <c r="J35502" s="27"/>
    </row>
    <row r="35503" s="4" customFormat="1" ht="12.75" customHeight="1" spans="1:10">
      <c r="A35503" s="27"/>
      <c r="B35503" s="27"/>
      <c r="C35503" s="27"/>
      <c r="D35503" s="28"/>
      <c r="E35503" s="29"/>
      <c r="G35503" s="30"/>
      <c r="I35503" s="30"/>
      <c r="J35503" s="27"/>
    </row>
    <row r="35504" s="4" customFormat="1" ht="12.75" customHeight="1" spans="1:10">
      <c r="A35504" s="27"/>
      <c r="B35504" s="27"/>
      <c r="C35504" s="27"/>
      <c r="D35504" s="28"/>
      <c r="E35504" s="29"/>
      <c r="G35504" s="30"/>
      <c r="I35504" s="30"/>
      <c r="J35504" s="27"/>
    </row>
    <row r="35505" s="4" customFormat="1" ht="12.75" customHeight="1" spans="1:10">
      <c r="A35505" s="27"/>
      <c r="B35505" s="27"/>
      <c r="C35505" s="27"/>
      <c r="D35505" s="28"/>
      <c r="E35505" s="29"/>
      <c r="G35505" s="30"/>
      <c r="I35505" s="30"/>
      <c r="J35505" s="27"/>
    </row>
    <row r="35506" s="4" customFormat="1" ht="12.75" customHeight="1" spans="1:10">
      <c r="A35506" s="27"/>
      <c r="B35506" s="27"/>
      <c r="C35506" s="27"/>
      <c r="D35506" s="28"/>
      <c r="E35506" s="29"/>
      <c r="G35506" s="30"/>
      <c r="I35506" s="30"/>
      <c r="J35506" s="27"/>
    </row>
    <row r="35507" s="4" customFormat="1" ht="12.75" customHeight="1" spans="1:10">
      <c r="A35507" s="27"/>
      <c r="B35507" s="27"/>
      <c r="C35507" s="27"/>
      <c r="D35507" s="28"/>
      <c r="E35507" s="29"/>
      <c r="G35507" s="30"/>
      <c r="I35507" s="30"/>
      <c r="J35507" s="27"/>
    </row>
    <row r="35508" s="4" customFormat="1" ht="12.75" customHeight="1" spans="1:10">
      <c r="A35508" s="27"/>
      <c r="B35508" s="27"/>
      <c r="C35508" s="27"/>
      <c r="D35508" s="28"/>
      <c r="E35508" s="29"/>
      <c r="G35508" s="30"/>
      <c r="I35508" s="30"/>
      <c r="J35508" s="27"/>
    </row>
    <row r="35509" s="4" customFormat="1" ht="12.75" customHeight="1" spans="1:10">
      <c r="A35509" s="27"/>
      <c r="B35509" s="27"/>
      <c r="C35509" s="27"/>
      <c r="D35509" s="28"/>
      <c r="E35509" s="29"/>
      <c r="G35509" s="30"/>
      <c r="I35509" s="30"/>
      <c r="J35509" s="27"/>
    </row>
    <row r="35510" s="4" customFormat="1" ht="12.75" customHeight="1" spans="1:10">
      <c r="A35510" s="27"/>
      <c r="B35510" s="27"/>
      <c r="C35510" s="27"/>
      <c r="D35510" s="28"/>
      <c r="E35510" s="29"/>
      <c r="G35510" s="30"/>
      <c r="I35510" s="30"/>
      <c r="J35510" s="27"/>
    </row>
    <row r="35511" s="4" customFormat="1" ht="12.75" customHeight="1" spans="1:10">
      <c r="A35511" s="27"/>
      <c r="B35511" s="27"/>
      <c r="C35511" s="27"/>
      <c r="D35511" s="28"/>
      <c r="E35511" s="29"/>
      <c r="G35511" s="30"/>
      <c r="I35511" s="30"/>
      <c r="J35511" s="27"/>
    </row>
    <row r="35512" s="4" customFormat="1" ht="12.75" customHeight="1" spans="1:10">
      <c r="A35512" s="27"/>
      <c r="B35512" s="27"/>
      <c r="C35512" s="27"/>
      <c r="D35512" s="28"/>
      <c r="E35512" s="29"/>
      <c r="G35512" s="30"/>
      <c r="I35512" s="30"/>
      <c r="J35512" s="27"/>
    </row>
    <row r="35513" s="4" customFormat="1" ht="12.75" customHeight="1" spans="1:10">
      <c r="A35513" s="27"/>
      <c r="B35513" s="27"/>
      <c r="C35513" s="27"/>
      <c r="D35513" s="28"/>
      <c r="E35513" s="29"/>
      <c r="G35513" s="30"/>
      <c r="I35513" s="30"/>
      <c r="J35513" s="27"/>
    </row>
    <row r="35514" s="4" customFormat="1" ht="12.75" customHeight="1" spans="1:10">
      <c r="A35514" s="27"/>
      <c r="B35514" s="27"/>
      <c r="C35514" s="27"/>
      <c r="D35514" s="28"/>
      <c r="E35514" s="29"/>
      <c r="G35514" s="30"/>
      <c r="I35514" s="30"/>
      <c r="J35514" s="27"/>
    </row>
    <row r="35515" s="4" customFormat="1" ht="12.75" customHeight="1" spans="1:10">
      <c r="A35515" s="27"/>
      <c r="B35515" s="27"/>
      <c r="C35515" s="27"/>
      <c r="D35515" s="28"/>
      <c r="E35515" s="29"/>
      <c r="G35515" s="30"/>
      <c r="I35515" s="30"/>
      <c r="J35515" s="27"/>
    </row>
    <row r="35516" s="4" customFormat="1" ht="12.75" customHeight="1" spans="1:10">
      <c r="A35516" s="27"/>
      <c r="B35516" s="27"/>
      <c r="C35516" s="27"/>
      <c r="D35516" s="28"/>
      <c r="E35516" s="29"/>
      <c r="G35516" s="30"/>
      <c r="I35516" s="30"/>
      <c r="J35516" s="27"/>
    </row>
    <row r="35517" s="4" customFormat="1" ht="12.75" customHeight="1" spans="1:10">
      <c r="A35517" s="27"/>
      <c r="B35517" s="27"/>
      <c r="C35517" s="27"/>
      <c r="D35517" s="28"/>
      <c r="E35517" s="29"/>
      <c r="G35517" s="30"/>
      <c r="I35517" s="30"/>
      <c r="J35517" s="27"/>
    </row>
    <row r="35518" s="4" customFormat="1" ht="12.75" customHeight="1" spans="1:10">
      <c r="A35518" s="27"/>
      <c r="B35518" s="27"/>
      <c r="C35518" s="27"/>
      <c r="D35518" s="28"/>
      <c r="E35518" s="29"/>
      <c r="G35518" s="30"/>
      <c r="I35518" s="30"/>
      <c r="J35518" s="27"/>
    </row>
    <row r="35519" s="4" customFormat="1" ht="12.75" customHeight="1" spans="1:10">
      <c r="A35519" s="27"/>
      <c r="B35519" s="27"/>
      <c r="C35519" s="27"/>
      <c r="D35519" s="28"/>
      <c r="E35519" s="29"/>
      <c r="G35519" s="30"/>
      <c r="I35519" s="30"/>
      <c r="J35519" s="27"/>
    </row>
    <row r="35520" s="4" customFormat="1" ht="12.75" customHeight="1" spans="1:10">
      <c r="A35520" s="27"/>
      <c r="B35520" s="27"/>
      <c r="C35520" s="27"/>
      <c r="D35520" s="28"/>
      <c r="E35520" s="29"/>
      <c r="G35520" s="30"/>
      <c r="I35520" s="30"/>
      <c r="J35520" s="27"/>
    </row>
    <row r="35521" s="4" customFormat="1" ht="12.75" customHeight="1" spans="1:10">
      <c r="A35521" s="27"/>
      <c r="B35521" s="27"/>
      <c r="C35521" s="27"/>
      <c r="D35521" s="28"/>
      <c r="E35521" s="29"/>
      <c r="G35521" s="30"/>
      <c r="I35521" s="30"/>
      <c r="J35521" s="27"/>
    </row>
    <row r="35522" s="4" customFormat="1" ht="12.75" customHeight="1" spans="1:10">
      <c r="A35522" s="27"/>
      <c r="B35522" s="27"/>
      <c r="C35522" s="27"/>
      <c r="D35522" s="28"/>
      <c r="E35522" s="29"/>
      <c r="G35522" s="30"/>
      <c r="I35522" s="30"/>
      <c r="J35522" s="27"/>
    </row>
    <row r="35523" s="4" customFormat="1" ht="12.75" customHeight="1" spans="1:10">
      <c r="A35523" s="27"/>
      <c r="B35523" s="27"/>
      <c r="C35523" s="27"/>
      <c r="D35523" s="28"/>
      <c r="E35523" s="29"/>
      <c r="G35523" s="30"/>
      <c r="I35523" s="30"/>
      <c r="J35523" s="27"/>
    </row>
    <row r="35524" s="4" customFormat="1" ht="12.75" customHeight="1" spans="1:10">
      <c r="A35524" s="27"/>
      <c r="B35524" s="27"/>
      <c r="C35524" s="27"/>
      <c r="D35524" s="28"/>
      <c r="E35524" s="29"/>
      <c r="G35524" s="30"/>
      <c r="I35524" s="30"/>
      <c r="J35524" s="27"/>
    </row>
    <row r="35525" s="4" customFormat="1" ht="12.75" customHeight="1" spans="1:10">
      <c r="A35525" s="27"/>
      <c r="B35525" s="27"/>
      <c r="C35525" s="27"/>
      <c r="D35525" s="28"/>
      <c r="E35525" s="29"/>
      <c r="G35525" s="30"/>
      <c r="I35525" s="30"/>
      <c r="J35525" s="27"/>
    </row>
    <row r="35526" s="4" customFormat="1" ht="12.75" customHeight="1" spans="1:10">
      <c r="A35526" s="27"/>
      <c r="B35526" s="27"/>
      <c r="C35526" s="27"/>
      <c r="D35526" s="28"/>
      <c r="E35526" s="29"/>
      <c r="G35526" s="30"/>
      <c r="I35526" s="30"/>
      <c r="J35526" s="27"/>
    </row>
    <row r="35527" s="4" customFormat="1" ht="12.75" customHeight="1" spans="1:10">
      <c r="A35527" s="27"/>
      <c r="B35527" s="27"/>
      <c r="C35527" s="27"/>
      <c r="D35527" s="28"/>
      <c r="E35527" s="29"/>
      <c r="G35527" s="30"/>
      <c r="I35527" s="30"/>
      <c r="J35527" s="27"/>
    </row>
    <row r="35528" s="4" customFormat="1" ht="12.75" customHeight="1" spans="1:10">
      <c r="A35528" s="27"/>
      <c r="B35528" s="27"/>
      <c r="C35528" s="27"/>
      <c r="D35528" s="28"/>
      <c r="E35528" s="29"/>
      <c r="G35528" s="30"/>
      <c r="I35528" s="30"/>
      <c r="J35528" s="27"/>
    </row>
    <row r="35529" s="4" customFormat="1" ht="12.75" customHeight="1" spans="1:10">
      <c r="A35529" s="27"/>
      <c r="B35529" s="27"/>
      <c r="C35529" s="27"/>
      <c r="D35529" s="28"/>
      <c r="E35529" s="29"/>
      <c r="G35529" s="30"/>
      <c r="I35529" s="30"/>
      <c r="J35529" s="27"/>
    </row>
    <row r="35530" s="4" customFormat="1" ht="12.75" customHeight="1" spans="1:10">
      <c r="A35530" s="27"/>
      <c r="B35530" s="27"/>
      <c r="C35530" s="27"/>
      <c r="D35530" s="28"/>
      <c r="E35530" s="29"/>
      <c r="G35530" s="30"/>
      <c r="I35530" s="30"/>
      <c r="J35530" s="27"/>
    </row>
    <row r="35531" s="4" customFormat="1" ht="12.75" customHeight="1" spans="1:10">
      <c r="A35531" s="27"/>
      <c r="B35531" s="27"/>
      <c r="C35531" s="27"/>
      <c r="D35531" s="28"/>
      <c r="E35531" s="29"/>
      <c r="G35531" s="30"/>
      <c r="I35531" s="30"/>
      <c r="J35531" s="27"/>
    </row>
    <row r="35532" s="4" customFormat="1" ht="12.75" customHeight="1" spans="1:10">
      <c r="A35532" s="27"/>
      <c r="B35532" s="27"/>
      <c r="C35532" s="27"/>
      <c r="D35532" s="28"/>
      <c r="E35532" s="29"/>
      <c r="G35532" s="30"/>
      <c r="I35532" s="30"/>
      <c r="J35532" s="27"/>
    </row>
    <row r="35533" s="4" customFormat="1" ht="12.75" customHeight="1" spans="1:10">
      <c r="A35533" s="27"/>
      <c r="B35533" s="27"/>
      <c r="C35533" s="27"/>
      <c r="D35533" s="28"/>
      <c r="E35533" s="29"/>
      <c r="G35533" s="30"/>
      <c r="I35533" s="30"/>
      <c r="J35533" s="27"/>
    </row>
    <row r="35534" s="4" customFormat="1" ht="12.75" customHeight="1" spans="1:10">
      <c r="A35534" s="27"/>
      <c r="B35534" s="27"/>
      <c r="C35534" s="27"/>
      <c r="D35534" s="28"/>
      <c r="E35534" s="29"/>
      <c r="G35534" s="30"/>
      <c r="I35534" s="30"/>
      <c r="J35534" s="27"/>
    </row>
    <row r="35535" s="4" customFormat="1" ht="12.75" customHeight="1" spans="1:10">
      <c r="A35535" s="27"/>
      <c r="B35535" s="27"/>
      <c r="C35535" s="27"/>
      <c r="D35535" s="28"/>
      <c r="E35535" s="29"/>
      <c r="G35535" s="30"/>
      <c r="I35535" s="30"/>
      <c r="J35535" s="27"/>
    </row>
    <row r="35536" s="4" customFormat="1" ht="12.75" customHeight="1" spans="1:10">
      <c r="A35536" s="27"/>
      <c r="B35536" s="27"/>
      <c r="C35536" s="27"/>
      <c r="D35536" s="28"/>
      <c r="E35536" s="29"/>
      <c r="G35536" s="30"/>
      <c r="I35536" s="30"/>
      <c r="J35536" s="27"/>
    </row>
    <row r="35537" s="4" customFormat="1" ht="12.75" customHeight="1" spans="1:10">
      <c r="A35537" s="27"/>
      <c r="B35537" s="27"/>
      <c r="C35537" s="27"/>
      <c r="D35537" s="28"/>
      <c r="E35537" s="29"/>
      <c r="G35537" s="30"/>
      <c r="I35537" s="30"/>
      <c r="J35537" s="27"/>
    </row>
    <row r="35538" s="4" customFormat="1" ht="12.75" customHeight="1" spans="1:10">
      <c r="A35538" s="27"/>
      <c r="B35538" s="27"/>
      <c r="C35538" s="27"/>
      <c r="D35538" s="28"/>
      <c r="E35538" s="29"/>
      <c r="G35538" s="30"/>
      <c r="I35538" s="30"/>
      <c r="J35538" s="27"/>
    </row>
    <row r="35539" s="4" customFormat="1" ht="12.75" customHeight="1" spans="1:10">
      <c r="A35539" s="27"/>
      <c r="B35539" s="27"/>
      <c r="C35539" s="27"/>
      <c r="D35539" s="28"/>
      <c r="E35539" s="29"/>
      <c r="G35539" s="30"/>
      <c r="I35539" s="30"/>
      <c r="J35539" s="27"/>
    </row>
    <row r="35540" s="4" customFormat="1" ht="12.75" customHeight="1" spans="1:10">
      <c r="A35540" s="27"/>
      <c r="B35540" s="27"/>
      <c r="C35540" s="27"/>
      <c r="D35540" s="28"/>
      <c r="E35540" s="29"/>
      <c r="G35540" s="30"/>
      <c r="I35540" s="30"/>
      <c r="J35540" s="27"/>
    </row>
    <row r="35541" s="4" customFormat="1" ht="12.75" customHeight="1" spans="1:10">
      <c r="A35541" s="27"/>
      <c r="B35541" s="27"/>
      <c r="C35541" s="27"/>
      <c r="D35541" s="28"/>
      <c r="E35541" s="29"/>
      <c r="G35541" s="30"/>
      <c r="I35541" s="30"/>
      <c r="J35541" s="27"/>
    </row>
    <row r="35542" s="4" customFormat="1" ht="12.75" customHeight="1" spans="1:10">
      <c r="A35542" s="27"/>
      <c r="B35542" s="27"/>
      <c r="C35542" s="27"/>
      <c r="D35542" s="28"/>
      <c r="E35542" s="29"/>
      <c r="G35542" s="30"/>
      <c r="I35542" s="30"/>
      <c r="J35542" s="27"/>
    </row>
    <row r="35543" s="4" customFormat="1" ht="12.75" customHeight="1" spans="1:10">
      <c r="A35543" s="27"/>
      <c r="B35543" s="27"/>
      <c r="C35543" s="27"/>
      <c r="D35543" s="28"/>
      <c r="E35543" s="29"/>
      <c r="G35543" s="30"/>
      <c r="I35543" s="30"/>
      <c r="J35543" s="27"/>
    </row>
    <row r="35544" s="4" customFormat="1" ht="12.75" customHeight="1" spans="1:10">
      <c r="A35544" s="27"/>
      <c r="B35544" s="27"/>
      <c r="C35544" s="27"/>
      <c r="D35544" s="28"/>
      <c r="E35544" s="29"/>
      <c r="G35544" s="30"/>
      <c r="I35544" s="30"/>
      <c r="J35544" s="27"/>
    </row>
    <row r="35545" s="4" customFormat="1" ht="12.75" customHeight="1" spans="1:10">
      <c r="A35545" s="27"/>
      <c r="B35545" s="27"/>
      <c r="C35545" s="27"/>
      <c r="D35545" s="28"/>
      <c r="E35545" s="29"/>
      <c r="G35545" s="30"/>
      <c r="I35545" s="30"/>
      <c r="J35545" s="27"/>
    </row>
    <row r="35546" s="4" customFormat="1" ht="12.75" customHeight="1" spans="1:10">
      <c r="A35546" s="27"/>
      <c r="B35546" s="27"/>
      <c r="C35546" s="27"/>
      <c r="D35546" s="28"/>
      <c r="E35546" s="29"/>
      <c r="G35546" s="30"/>
      <c r="I35546" s="30"/>
      <c r="J35546" s="27"/>
    </row>
    <row r="35547" s="4" customFormat="1" ht="12.75" customHeight="1" spans="1:10">
      <c r="A35547" s="27"/>
      <c r="B35547" s="27"/>
      <c r="C35547" s="27"/>
      <c r="D35547" s="28"/>
      <c r="E35547" s="29"/>
      <c r="G35547" s="30"/>
      <c r="I35547" s="30"/>
      <c r="J35547" s="27"/>
    </row>
    <row r="35548" s="4" customFormat="1" ht="12.75" customHeight="1" spans="1:10">
      <c r="A35548" s="27"/>
      <c r="B35548" s="27"/>
      <c r="C35548" s="27"/>
      <c r="D35548" s="28"/>
      <c r="E35548" s="29"/>
      <c r="G35548" s="30"/>
      <c r="I35548" s="30"/>
      <c r="J35548" s="27"/>
    </row>
    <row r="35549" s="4" customFormat="1" ht="12.75" customHeight="1" spans="1:10">
      <c r="A35549" s="27"/>
      <c r="B35549" s="27"/>
      <c r="C35549" s="27"/>
      <c r="D35549" s="28"/>
      <c r="E35549" s="29"/>
      <c r="G35549" s="30"/>
      <c r="I35549" s="30"/>
      <c r="J35549" s="27"/>
    </row>
    <row r="35550" s="4" customFormat="1" ht="12.75" customHeight="1" spans="1:10">
      <c r="A35550" s="27"/>
      <c r="B35550" s="27"/>
      <c r="C35550" s="27"/>
      <c r="D35550" s="28"/>
      <c r="E35550" s="29"/>
      <c r="G35550" s="30"/>
      <c r="I35550" s="30"/>
      <c r="J35550" s="27"/>
    </row>
    <row r="35551" s="4" customFormat="1" ht="12.75" customHeight="1" spans="1:10">
      <c r="A35551" s="27"/>
      <c r="B35551" s="27"/>
      <c r="C35551" s="27"/>
      <c r="D35551" s="28"/>
      <c r="E35551" s="29"/>
      <c r="G35551" s="30"/>
      <c r="I35551" s="30"/>
      <c r="J35551" s="27"/>
    </row>
    <row r="35552" s="4" customFormat="1" ht="12.75" customHeight="1" spans="1:10">
      <c r="A35552" s="27"/>
      <c r="B35552" s="27"/>
      <c r="C35552" s="27"/>
      <c r="D35552" s="28"/>
      <c r="E35552" s="29"/>
      <c r="G35552" s="30"/>
      <c r="I35552" s="30"/>
      <c r="J35552" s="27"/>
    </row>
    <row r="35553" s="4" customFormat="1" ht="12.75" customHeight="1" spans="1:10">
      <c r="A35553" s="27"/>
      <c r="B35553" s="27"/>
      <c r="C35553" s="27"/>
      <c r="D35553" s="28"/>
      <c r="E35553" s="29"/>
      <c r="G35553" s="30"/>
      <c r="I35553" s="30"/>
      <c r="J35553" s="27"/>
    </row>
    <row r="35554" s="4" customFormat="1" ht="12.75" customHeight="1" spans="1:10">
      <c r="A35554" s="27"/>
      <c r="B35554" s="27"/>
      <c r="C35554" s="27"/>
      <c r="D35554" s="28"/>
      <c r="E35554" s="29"/>
      <c r="G35554" s="30"/>
      <c r="I35554" s="30"/>
      <c r="J35554" s="27"/>
    </row>
    <row r="35555" s="4" customFormat="1" ht="12.75" customHeight="1" spans="1:10">
      <c r="A35555" s="27"/>
      <c r="B35555" s="27"/>
      <c r="C35555" s="27"/>
      <c r="D35555" s="28"/>
      <c r="E35555" s="29"/>
      <c r="G35555" s="30"/>
      <c r="I35555" s="30"/>
      <c r="J35555" s="27"/>
    </row>
    <row r="35556" s="4" customFormat="1" ht="12.75" customHeight="1" spans="1:10">
      <c r="A35556" s="27"/>
      <c r="B35556" s="27"/>
      <c r="C35556" s="27"/>
      <c r="D35556" s="28"/>
      <c r="E35556" s="29"/>
      <c r="G35556" s="30"/>
      <c r="I35556" s="30"/>
      <c r="J35556" s="27"/>
    </row>
    <row r="35557" s="4" customFormat="1" ht="12.75" customHeight="1" spans="1:10">
      <c r="A35557" s="27"/>
      <c r="B35557" s="27"/>
      <c r="C35557" s="27"/>
      <c r="D35557" s="28"/>
      <c r="E35557" s="29"/>
      <c r="G35557" s="30"/>
      <c r="I35557" s="30"/>
      <c r="J35557" s="27"/>
    </row>
    <row r="35558" s="4" customFormat="1" ht="12.75" customHeight="1" spans="1:10">
      <c r="A35558" s="27"/>
      <c r="B35558" s="27"/>
      <c r="C35558" s="27"/>
      <c r="D35558" s="28"/>
      <c r="E35558" s="29"/>
      <c r="G35558" s="30"/>
      <c r="I35558" s="30"/>
      <c r="J35558" s="27"/>
    </row>
    <row r="35559" s="4" customFormat="1" ht="12.75" customHeight="1" spans="1:10">
      <c r="A35559" s="27"/>
      <c r="B35559" s="27"/>
      <c r="C35559" s="27"/>
      <c r="D35559" s="28"/>
      <c r="E35559" s="29"/>
      <c r="G35559" s="30"/>
      <c r="I35559" s="30"/>
      <c r="J35559" s="27"/>
    </row>
    <row r="35560" s="4" customFormat="1" ht="12.75" customHeight="1" spans="1:10">
      <c r="A35560" s="27"/>
      <c r="B35560" s="27"/>
      <c r="C35560" s="27"/>
      <c r="D35560" s="28"/>
      <c r="E35560" s="29"/>
      <c r="G35560" s="30"/>
      <c r="I35560" s="30"/>
      <c r="J35560" s="27"/>
    </row>
    <row r="35561" s="4" customFormat="1" ht="12.75" customHeight="1" spans="1:10">
      <c r="A35561" s="27"/>
      <c r="B35561" s="27"/>
      <c r="C35561" s="27"/>
      <c r="D35561" s="28"/>
      <c r="E35561" s="29"/>
      <c r="G35561" s="30"/>
      <c r="I35561" s="30"/>
      <c r="J35561" s="27"/>
    </row>
    <row r="35562" s="4" customFormat="1" ht="12.75" customHeight="1" spans="1:10">
      <c r="A35562" s="27"/>
      <c r="B35562" s="27"/>
      <c r="C35562" s="27"/>
      <c r="D35562" s="28"/>
      <c r="E35562" s="29"/>
      <c r="G35562" s="30"/>
      <c r="I35562" s="30"/>
      <c r="J35562" s="27"/>
    </row>
    <row r="35563" s="4" customFormat="1" ht="12.75" customHeight="1" spans="1:10">
      <c r="A35563" s="27"/>
      <c r="B35563" s="27"/>
      <c r="C35563" s="27"/>
      <c r="D35563" s="28"/>
      <c r="E35563" s="29"/>
      <c r="G35563" s="30"/>
      <c r="I35563" s="30"/>
      <c r="J35563" s="27"/>
    </row>
    <row r="35564" s="4" customFormat="1" ht="12.75" customHeight="1" spans="1:10">
      <c r="A35564" s="27"/>
      <c r="B35564" s="27"/>
      <c r="C35564" s="27"/>
      <c r="D35564" s="28"/>
      <c r="E35564" s="29"/>
      <c r="G35564" s="30"/>
      <c r="I35564" s="30"/>
      <c r="J35564" s="27"/>
    </row>
    <row r="35565" s="4" customFormat="1" ht="12.75" customHeight="1" spans="1:10">
      <c r="A35565" s="27"/>
      <c r="B35565" s="27"/>
      <c r="C35565" s="27"/>
      <c r="D35565" s="28"/>
      <c r="E35565" s="29"/>
      <c r="G35565" s="30"/>
      <c r="I35565" s="30"/>
      <c r="J35565" s="27"/>
    </row>
    <row r="35566" s="4" customFormat="1" ht="12.75" customHeight="1" spans="1:10">
      <c r="A35566" s="27"/>
      <c r="B35566" s="27"/>
      <c r="C35566" s="27"/>
      <c r="D35566" s="28"/>
      <c r="E35566" s="29"/>
      <c r="G35566" s="30"/>
      <c r="I35566" s="30"/>
      <c r="J35566" s="27"/>
    </row>
    <row r="35567" s="4" customFormat="1" ht="12.75" customHeight="1" spans="1:10">
      <c r="A35567" s="27"/>
      <c r="B35567" s="27"/>
      <c r="C35567" s="27"/>
      <c r="D35567" s="28"/>
      <c r="E35567" s="29"/>
      <c r="G35567" s="30"/>
      <c r="I35567" s="30"/>
      <c r="J35567" s="27"/>
    </row>
    <row r="35568" s="4" customFormat="1" ht="12.75" customHeight="1" spans="1:10">
      <c r="A35568" s="27"/>
      <c r="B35568" s="27"/>
      <c r="C35568" s="27"/>
      <c r="D35568" s="28"/>
      <c r="E35568" s="29"/>
      <c r="G35568" s="30"/>
      <c r="I35568" s="30"/>
      <c r="J35568" s="27"/>
    </row>
    <row r="35569" s="4" customFormat="1" ht="12.75" customHeight="1" spans="1:10">
      <c r="A35569" s="27"/>
      <c r="B35569" s="27"/>
      <c r="C35569" s="27"/>
      <c r="D35569" s="28"/>
      <c r="E35569" s="29"/>
      <c r="G35569" s="30"/>
      <c r="I35569" s="30"/>
      <c r="J35569" s="27"/>
    </row>
    <row r="35570" s="4" customFormat="1" ht="12.75" customHeight="1" spans="1:10">
      <c r="A35570" s="27"/>
      <c r="B35570" s="27"/>
      <c r="C35570" s="27"/>
      <c r="D35570" s="28"/>
      <c r="E35570" s="29"/>
      <c r="G35570" s="30"/>
      <c r="I35570" s="30"/>
      <c r="J35570" s="27"/>
    </row>
    <row r="35571" s="4" customFormat="1" ht="12.75" customHeight="1" spans="1:10">
      <c r="A35571" s="27"/>
      <c r="B35571" s="27"/>
      <c r="C35571" s="27"/>
      <c r="D35571" s="28"/>
      <c r="E35571" s="29"/>
      <c r="G35571" s="30"/>
      <c r="I35571" s="30"/>
      <c r="J35571" s="27"/>
    </row>
    <row r="35572" s="4" customFormat="1" ht="12.75" customHeight="1" spans="1:10">
      <c r="A35572" s="27"/>
      <c r="B35572" s="27"/>
      <c r="C35572" s="27"/>
      <c r="D35572" s="28"/>
      <c r="E35572" s="29"/>
      <c r="G35572" s="30"/>
      <c r="I35572" s="30"/>
      <c r="J35572" s="27"/>
    </row>
    <row r="35573" s="4" customFormat="1" ht="12.75" customHeight="1" spans="1:10">
      <c r="A35573" s="27"/>
      <c r="B35573" s="27"/>
      <c r="C35573" s="27"/>
      <c r="D35573" s="28"/>
      <c r="E35573" s="29"/>
      <c r="G35573" s="30"/>
      <c r="I35573" s="30"/>
      <c r="J35573" s="27"/>
    </row>
    <row r="35574" s="4" customFormat="1" ht="12.75" customHeight="1" spans="1:10">
      <c r="A35574" s="27"/>
      <c r="B35574" s="27"/>
      <c r="C35574" s="27"/>
      <c r="D35574" s="28"/>
      <c r="E35574" s="29"/>
      <c r="G35574" s="30"/>
      <c r="I35574" s="30"/>
      <c r="J35574" s="27"/>
    </row>
    <row r="35575" s="4" customFormat="1" ht="12.75" customHeight="1" spans="1:10">
      <c r="A35575" s="27"/>
      <c r="B35575" s="27"/>
      <c r="C35575" s="27"/>
      <c r="D35575" s="28"/>
      <c r="E35575" s="29"/>
      <c r="G35575" s="30"/>
      <c r="I35575" s="30"/>
      <c r="J35575" s="27"/>
    </row>
    <row r="35576" s="4" customFormat="1" ht="12.75" customHeight="1" spans="1:10">
      <c r="A35576" s="27"/>
      <c r="B35576" s="27"/>
      <c r="C35576" s="27"/>
      <c r="D35576" s="28"/>
      <c r="E35576" s="29"/>
      <c r="G35576" s="30"/>
      <c r="I35576" s="30"/>
      <c r="J35576" s="27"/>
    </row>
    <row r="35577" s="4" customFormat="1" ht="12.75" customHeight="1" spans="1:10">
      <c r="A35577" s="27"/>
      <c r="B35577" s="27"/>
      <c r="C35577" s="27"/>
      <c r="D35577" s="28"/>
      <c r="E35577" s="29"/>
      <c r="G35577" s="30"/>
      <c r="I35577" s="30"/>
      <c r="J35577" s="27"/>
    </row>
    <row r="35578" s="4" customFormat="1" ht="12.75" customHeight="1" spans="1:10">
      <c r="A35578" s="27"/>
      <c r="B35578" s="27"/>
      <c r="C35578" s="27"/>
      <c r="D35578" s="28"/>
      <c r="E35578" s="29"/>
      <c r="G35578" s="30"/>
      <c r="I35578" s="30"/>
      <c r="J35578" s="27"/>
    </row>
    <row r="35579" s="4" customFormat="1" ht="12.75" customHeight="1" spans="1:10">
      <c r="A35579" s="27"/>
      <c r="B35579" s="27"/>
      <c r="C35579" s="27"/>
      <c r="D35579" s="28"/>
      <c r="E35579" s="29"/>
      <c r="G35579" s="30"/>
      <c r="I35579" s="30"/>
      <c r="J35579" s="27"/>
    </row>
    <row r="35580" s="4" customFormat="1" ht="12.75" customHeight="1" spans="1:10">
      <c r="A35580" s="27"/>
      <c r="B35580" s="27"/>
      <c r="C35580" s="27"/>
      <c r="D35580" s="28"/>
      <c r="E35580" s="29"/>
      <c r="G35580" s="30"/>
      <c r="I35580" s="30"/>
      <c r="J35580" s="27"/>
    </row>
    <row r="35581" s="4" customFormat="1" ht="12.75" customHeight="1" spans="1:10">
      <c r="A35581" s="27"/>
      <c r="B35581" s="27"/>
      <c r="C35581" s="27"/>
      <c r="D35581" s="28"/>
      <c r="E35581" s="29"/>
      <c r="G35581" s="30"/>
      <c r="I35581" s="30"/>
      <c r="J35581" s="27"/>
    </row>
    <row r="35582" s="4" customFormat="1" ht="12.75" customHeight="1" spans="1:10">
      <c r="A35582" s="27"/>
      <c r="B35582" s="27"/>
      <c r="C35582" s="27"/>
      <c r="D35582" s="28"/>
      <c r="E35582" s="29"/>
      <c r="G35582" s="30"/>
      <c r="I35582" s="30"/>
      <c r="J35582" s="27"/>
    </row>
    <row r="35583" s="4" customFormat="1" ht="12.75" customHeight="1" spans="1:10">
      <c r="A35583" s="27"/>
      <c r="B35583" s="27"/>
      <c r="C35583" s="27"/>
      <c r="D35583" s="28"/>
      <c r="E35583" s="29"/>
      <c r="G35583" s="30"/>
      <c r="I35583" s="30"/>
      <c r="J35583" s="27"/>
    </row>
    <row r="35584" s="4" customFormat="1" ht="12.75" customHeight="1" spans="1:10">
      <c r="A35584" s="27"/>
      <c r="B35584" s="27"/>
      <c r="C35584" s="27"/>
      <c r="D35584" s="28"/>
      <c r="E35584" s="29"/>
      <c r="G35584" s="30"/>
      <c r="I35584" s="30"/>
      <c r="J35584" s="27"/>
    </row>
    <row r="35585" s="4" customFormat="1" ht="12.75" customHeight="1" spans="1:10">
      <c r="A35585" s="27"/>
      <c r="B35585" s="27"/>
      <c r="C35585" s="27"/>
      <c r="D35585" s="28"/>
      <c r="E35585" s="29"/>
      <c r="G35585" s="30"/>
      <c r="I35585" s="30"/>
      <c r="J35585" s="27"/>
    </row>
    <row r="35586" s="4" customFormat="1" ht="12.75" customHeight="1" spans="1:10">
      <c r="A35586" s="27"/>
      <c r="B35586" s="27"/>
      <c r="C35586" s="27"/>
      <c r="D35586" s="28"/>
      <c r="E35586" s="29"/>
      <c r="G35586" s="30"/>
      <c r="I35586" s="30"/>
      <c r="J35586" s="27"/>
    </row>
    <row r="35587" s="4" customFormat="1" ht="12.75" customHeight="1" spans="1:10">
      <c r="A35587" s="27"/>
      <c r="B35587" s="27"/>
      <c r="C35587" s="27"/>
      <c r="D35587" s="28"/>
      <c r="E35587" s="29"/>
      <c r="G35587" s="30"/>
      <c r="I35587" s="30"/>
      <c r="J35587" s="27"/>
    </row>
    <row r="35588" s="4" customFormat="1" ht="12.75" customHeight="1" spans="1:10">
      <c r="A35588" s="27"/>
      <c r="B35588" s="27"/>
      <c r="C35588" s="27"/>
      <c r="D35588" s="28"/>
      <c r="E35588" s="29"/>
      <c r="G35588" s="30"/>
      <c r="I35588" s="30"/>
      <c r="J35588" s="27"/>
    </row>
    <row r="35589" s="4" customFormat="1" ht="12.75" customHeight="1" spans="1:10">
      <c r="A35589" s="27"/>
      <c r="B35589" s="27"/>
      <c r="C35589" s="27"/>
      <c r="D35589" s="28"/>
      <c r="E35589" s="29"/>
      <c r="G35589" s="30"/>
      <c r="I35589" s="30"/>
      <c r="J35589" s="27"/>
    </row>
    <row r="35590" s="4" customFormat="1" ht="12.75" customHeight="1" spans="1:10">
      <c r="A35590" s="27"/>
      <c r="B35590" s="27"/>
      <c r="C35590" s="27"/>
      <c r="D35590" s="28"/>
      <c r="E35590" s="29"/>
      <c r="G35590" s="30"/>
      <c r="I35590" s="30"/>
      <c r="J35590" s="27"/>
    </row>
    <row r="35591" s="4" customFormat="1" ht="12.75" customHeight="1" spans="1:10">
      <c r="A35591" s="27"/>
      <c r="B35591" s="27"/>
      <c r="C35591" s="27"/>
      <c r="D35591" s="28"/>
      <c r="E35591" s="29"/>
      <c r="G35591" s="30"/>
      <c r="I35591" s="30"/>
      <c r="J35591" s="27"/>
    </row>
    <row r="35592" s="4" customFormat="1" ht="12.75" customHeight="1" spans="1:10">
      <c r="A35592" s="27"/>
      <c r="B35592" s="27"/>
      <c r="C35592" s="27"/>
      <c r="D35592" s="28"/>
      <c r="E35592" s="29"/>
      <c r="G35592" s="30"/>
      <c r="I35592" s="30"/>
      <c r="J35592" s="27"/>
    </row>
    <row r="35593" s="4" customFormat="1" ht="12.75" customHeight="1" spans="1:10">
      <c r="A35593" s="27"/>
      <c r="B35593" s="27"/>
      <c r="C35593" s="27"/>
      <c r="D35593" s="28"/>
      <c r="E35593" s="29"/>
      <c r="G35593" s="30"/>
      <c r="I35593" s="30"/>
      <c r="J35593" s="27"/>
    </row>
    <row r="35594" s="4" customFormat="1" ht="12.75" customHeight="1" spans="1:10">
      <c r="A35594" s="27"/>
      <c r="B35594" s="27"/>
      <c r="C35594" s="27"/>
      <c r="D35594" s="28"/>
      <c r="E35594" s="29"/>
      <c r="G35594" s="30"/>
      <c r="I35594" s="30"/>
      <c r="J35594" s="27"/>
    </row>
    <row r="35595" s="4" customFormat="1" ht="12.75" customHeight="1" spans="1:10">
      <c r="A35595" s="27"/>
      <c r="B35595" s="27"/>
      <c r="C35595" s="27"/>
      <c r="D35595" s="28"/>
      <c r="E35595" s="29"/>
      <c r="G35595" s="30"/>
      <c r="I35595" s="30"/>
      <c r="J35595" s="27"/>
    </row>
    <row r="35596" s="4" customFormat="1" ht="12.75" customHeight="1" spans="1:10">
      <c r="A35596" s="27"/>
      <c r="B35596" s="27"/>
      <c r="C35596" s="27"/>
      <c r="D35596" s="28"/>
      <c r="E35596" s="29"/>
      <c r="G35596" s="30"/>
      <c r="I35596" s="30"/>
      <c r="J35596" s="27"/>
    </row>
    <row r="35597" s="4" customFormat="1" ht="12.75" customHeight="1" spans="1:10">
      <c r="A35597" s="27"/>
      <c r="B35597" s="27"/>
      <c r="C35597" s="27"/>
      <c r="D35597" s="28"/>
      <c r="E35597" s="29"/>
      <c r="G35597" s="30"/>
      <c r="I35597" s="30"/>
      <c r="J35597" s="27"/>
    </row>
    <row r="35598" s="4" customFormat="1" ht="12.75" customHeight="1" spans="1:10">
      <c r="A35598" s="27"/>
      <c r="B35598" s="27"/>
      <c r="C35598" s="27"/>
      <c r="D35598" s="28"/>
      <c r="E35598" s="29"/>
      <c r="G35598" s="30"/>
      <c r="I35598" s="30"/>
      <c r="J35598" s="27"/>
    </row>
    <row r="35599" s="4" customFormat="1" ht="12.75" customHeight="1" spans="1:10">
      <c r="A35599" s="27"/>
      <c r="B35599" s="27"/>
      <c r="C35599" s="27"/>
      <c r="D35599" s="28"/>
      <c r="E35599" s="29"/>
      <c r="G35599" s="30"/>
      <c r="I35599" s="30"/>
      <c r="J35599" s="27"/>
    </row>
    <row r="35600" s="4" customFormat="1" ht="12.75" customHeight="1" spans="1:10">
      <c r="A35600" s="27"/>
      <c r="B35600" s="27"/>
      <c r="C35600" s="27"/>
      <c r="D35600" s="28"/>
      <c r="E35600" s="29"/>
      <c r="G35600" s="30"/>
      <c r="I35600" s="30"/>
      <c r="J35600" s="27"/>
    </row>
    <row r="35601" s="4" customFormat="1" ht="12.75" customHeight="1" spans="1:10">
      <c r="A35601" s="27"/>
      <c r="B35601" s="27"/>
      <c r="C35601" s="27"/>
      <c r="D35601" s="28"/>
      <c r="E35601" s="29"/>
      <c r="G35601" s="30"/>
      <c r="I35601" s="30"/>
      <c r="J35601" s="27"/>
    </row>
    <row r="35602" s="4" customFormat="1" ht="12.75" customHeight="1" spans="1:10">
      <c r="A35602" s="27"/>
      <c r="B35602" s="27"/>
      <c r="C35602" s="27"/>
      <c r="D35602" s="28"/>
      <c r="E35602" s="29"/>
      <c r="G35602" s="30"/>
      <c r="I35602" s="30"/>
      <c r="J35602" s="27"/>
    </row>
    <row r="35603" s="4" customFormat="1" ht="12.75" customHeight="1" spans="1:10">
      <c r="A35603" s="27"/>
      <c r="B35603" s="27"/>
      <c r="C35603" s="27"/>
      <c r="D35603" s="28"/>
      <c r="E35603" s="29"/>
      <c r="G35603" s="30"/>
      <c r="I35603" s="30"/>
      <c r="J35603" s="27"/>
    </row>
    <row r="35604" s="4" customFormat="1" ht="12.75" customHeight="1" spans="1:10">
      <c r="A35604" s="27"/>
      <c r="B35604" s="27"/>
      <c r="C35604" s="27"/>
      <c r="D35604" s="28"/>
      <c r="E35604" s="29"/>
      <c r="G35604" s="30"/>
      <c r="I35604" s="30"/>
      <c r="J35604" s="27"/>
    </row>
    <row r="35605" s="4" customFormat="1" ht="12.75" customHeight="1" spans="1:10">
      <c r="A35605" s="27"/>
      <c r="B35605" s="27"/>
      <c r="C35605" s="27"/>
      <c r="D35605" s="28"/>
      <c r="E35605" s="29"/>
      <c r="G35605" s="30"/>
      <c r="I35605" s="30"/>
      <c r="J35605" s="27"/>
    </row>
    <row r="35606" s="4" customFormat="1" ht="12.75" customHeight="1" spans="1:10">
      <c r="A35606" s="27"/>
      <c r="B35606" s="27"/>
      <c r="C35606" s="27"/>
      <c r="D35606" s="28"/>
      <c r="E35606" s="29"/>
      <c r="G35606" s="30"/>
      <c r="I35606" s="30"/>
      <c r="J35606" s="27"/>
    </row>
    <row r="35607" s="4" customFormat="1" ht="12.75" customHeight="1" spans="1:10">
      <c r="A35607" s="27"/>
      <c r="B35607" s="27"/>
      <c r="C35607" s="27"/>
      <c r="D35607" s="28"/>
      <c r="E35607" s="29"/>
      <c r="G35607" s="30"/>
      <c r="I35607" s="30"/>
      <c r="J35607" s="27"/>
    </row>
    <row r="35608" s="4" customFormat="1" ht="12.75" customHeight="1" spans="1:10">
      <c r="A35608" s="27"/>
      <c r="B35608" s="27"/>
      <c r="C35608" s="27"/>
      <c r="D35608" s="28"/>
      <c r="E35608" s="29"/>
      <c r="G35608" s="30"/>
      <c r="I35608" s="30"/>
      <c r="J35608" s="27"/>
    </row>
    <row r="35609" s="4" customFormat="1" ht="12.75" customHeight="1" spans="1:10">
      <c r="A35609" s="27"/>
      <c r="B35609" s="27"/>
      <c r="C35609" s="27"/>
      <c r="D35609" s="28"/>
      <c r="E35609" s="29"/>
      <c r="G35609" s="30"/>
      <c r="I35609" s="30"/>
      <c r="J35609" s="27"/>
    </row>
    <row r="35610" s="4" customFormat="1" ht="12.75" customHeight="1" spans="1:10">
      <c r="A35610" s="27"/>
      <c r="B35610" s="27"/>
      <c r="C35610" s="27"/>
      <c r="D35610" s="28"/>
      <c r="E35610" s="29"/>
      <c r="G35610" s="30"/>
      <c r="I35610" s="30"/>
      <c r="J35610" s="27"/>
    </row>
    <row r="35611" s="4" customFormat="1" ht="12.75" customHeight="1" spans="1:10">
      <c r="A35611" s="27"/>
      <c r="B35611" s="27"/>
      <c r="C35611" s="27"/>
      <c r="D35611" s="28"/>
      <c r="E35611" s="29"/>
      <c r="G35611" s="30"/>
      <c r="I35611" s="30"/>
      <c r="J35611" s="27"/>
    </row>
    <row r="35612" s="4" customFormat="1" ht="12.75" customHeight="1" spans="1:10">
      <c r="A35612" s="27"/>
      <c r="B35612" s="27"/>
      <c r="C35612" s="27"/>
      <c r="D35612" s="28"/>
      <c r="E35612" s="29"/>
      <c r="G35612" s="30"/>
      <c r="I35612" s="30"/>
      <c r="J35612" s="27"/>
    </row>
    <row r="35613" s="4" customFormat="1" ht="12.75" customHeight="1" spans="1:10">
      <c r="A35613" s="27"/>
      <c r="B35613" s="27"/>
      <c r="C35613" s="27"/>
      <c r="D35613" s="28"/>
      <c r="E35613" s="29"/>
      <c r="G35613" s="30"/>
      <c r="I35613" s="30"/>
      <c r="J35613" s="27"/>
    </row>
    <row r="35614" s="4" customFormat="1" ht="12.75" customHeight="1" spans="1:10">
      <c r="A35614" s="27"/>
      <c r="B35614" s="27"/>
      <c r="C35614" s="27"/>
      <c r="D35614" s="28"/>
      <c r="E35614" s="29"/>
      <c r="G35614" s="30"/>
      <c r="I35614" s="30"/>
      <c r="J35614" s="27"/>
    </row>
    <row r="35615" s="4" customFormat="1" ht="12.75" customHeight="1" spans="1:10">
      <c r="A35615" s="27"/>
      <c r="B35615" s="27"/>
      <c r="C35615" s="27"/>
      <c r="D35615" s="28"/>
      <c r="E35615" s="29"/>
      <c r="G35615" s="30"/>
      <c r="I35615" s="30"/>
      <c r="J35615" s="27"/>
    </row>
    <row r="35616" s="4" customFormat="1" ht="12.75" customHeight="1" spans="1:10">
      <c r="A35616" s="27"/>
      <c r="B35616" s="27"/>
      <c r="C35616" s="27"/>
      <c r="D35616" s="28"/>
      <c r="E35616" s="29"/>
      <c r="G35616" s="30"/>
      <c r="I35616" s="30"/>
      <c r="J35616" s="27"/>
    </row>
    <row r="35617" s="4" customFormat="1" ht="12.75" customHeight="1" spans="1:10">
      <c r="A35617" s="27"/>
      <c r="B35617" s="27"/>
      <c r="C35617" s="27"/>
      <c r="D35617" s="28"/>
      <c r="E35617" s="29"/>
      <c r="G35617" s="30"/>
      <c r="I35617" s="30"/>
      <c r="J35617" s="27"/>
    </row>
    <row r="35618" s="4" customFormat="1" ht="12.75" customHeight="1" spans="1:10">
      <c r="A35618" s="27"/>
      <c r="B35618" s="27"/>
      <c r="C35618" s="27"/>
      <c r="D35618" s="28"/>
      <c r="E35618" s="29"/>
      <c r="G35618" s="30"/>
      <c r="I35618" s="30"/>
      <c r="J35618" s="27"/>
    </row>
    <row r="35619" s="4" customFormat="1" ht="12.75" customHeight="1" spans="1:10">
      <c r="A35619" s="27"/>
      <c r="B35619" s="27"/>
      <c r="C35619" s="27"/>
      <c r="D35619" s="28"/>
      <c r="E35619" s="29"/>
      <c r="G35619" s="30"/>
      <c r="I35619" s="30"/>
      <c r="J35619" s="27"/>
    </row>
    <row r="35620" s="4" customFormat="1" ht="12.75" customHeight="1" spans="1:10">
      <c r="A35620" s="27"/>
      <c r="B35620" s="27"/>
      <c r="C35620" s="27"/>
      <c r="D35620" s="28"/>
      <c r="E35620" s="29"/>
      <c r="G35620" s="30"/>
      <c r="I35620" s="30"/>
      <c r="J35620" s="27"/>
    </row>
    <row r="35621" s="4" customFormat="1" ht="12.75" customHeight="1" spans="1:10">
      <c r="A35621" s="27"/>
      <c r="B35621" s="27"/>
      <c r="C35621" s="27"/>
      <c r="D35621" s="28"/>
      <c r="E35621" s="29"/>
      <c r="G35621" s="30"/>
      <c r="I35621" s="30"/>
      <c r="J35621" s="27"/>
    </row>
    <row r="35622" s="4" customFormat="1" ht="12.75" customHeight="1" spans="1:10">
      <c r="A35622" s="27"/>
      <c r="B35622" s="27"/>
      <c r="C35622" s="27"/>
      <c r="D35622" s="28"/>
      <c r="E35622" s="29"/>
      <c r="G35622" s="30"/>
      <c r="I35622" s="30"/>
      <c r="J35622" s="27"/>
    </row>
    <row r="35623" s="4" customFormat="1" ht="12.75" customHeight="1" spans="1:10">
      <c r="A35623" s="27"/>
      <c r="B35623" s="27"/>
      <c r="C35623" s="27"/>
      <c r="D35623" s="28"/>
      <c r="E35623" s="29"/>
      <c r="G35623" s="30"/>
      <c r="I35623" s="30"/>
      <c r="J35623" s="27"/>
    </row>
    <row r="35624" s="4" customFormat="1" ht="12.75" customHeight="1" spans="1:10">
      <c r="A35624" s="27"/>
      <c r="B35624" s="27"/>
      <c r="C35624" s="27"/>
      <c r="D35624" s="28"/>
      <c r="E35624" s="29"/>
      <c r="G35624" s="30"/>
      <c r="I35624" s="30"/>
      <c r="J35624" s="27"/>
    </row>
    <row r="35625" s="4" customFormat="1" ht="12.75" customHeight="1" spans="1:10">
      <c r="A35625" s="27"/>
      <c r="B35625" s="27"/>
      <c r="C35625" s="27"/>
      <c r="D35625" s="28"/>
      <c r="E35625" s="29"/>
      <c r="G35625" s="30"/>
      <c r="I35625" s="30"/>
      <c r="J35625" s="27"/>
    </row>
    <row r="35626" s="4" customFormat="1" ht="12.75" customHeight="1" spans="1:10">
      <c r="A35626" s="27"/>
      <c r="B35626" s="27"/>
      <c r="C35626" s="27"/>
      <c r="D35626" s="28"/>
      <c r="E35626" s="29"/>
      <c r="G35626" s="30"/>
      <c r="I35626" s="30"/>
      <c r="J35626" s="27"/>
    </row>
    <row r="35627" s="4" customFormat="1" ht="12.75" customHeight="1" spans="1:10">
      <c r="A35627" s="27"/>
      <c r="B35627" s="27"/>
      <c r="C35627" s="27"/>
      <c r="D35627" s="28"/>
      <c r="E35627" s="29"/>
      <c r="G35627" s="30"/>
      <c r="I35627" s="30"/>
      <c r="J35627" s="27"/>
    </row>
    <row r="35628" s="4" customFormat="1" ht="12.75" customHeight="1" spans="1:10">
      <c r="A35628" s="27"/>
      <c r="B35628" s="27"/>
      <c r="C35628" s="27"/>
      <c r="D35628" s="28"/>
      <c r="E35628" s="29"/>
      <c r="G35628" s="30"/>
      <c r="I35628" s="30"/>
      <c r="J35628" s="27"/>
    </row>
    <row r="35629" s="4" customFormat="1" ht="12.75" customHeight="1" spans="1:10">
      <c r="A35629" s="27"/>
      <c r="B35629" s="27"/>
      <c r="C35629" s="27"/>
      <c r="D35629" s="28"/>
      <c r="E35629" s="29"/>
      <c r="G35629" s="30"/>
      <c r="I35629" s="30"/>
      <c r="J35629" s="27"/>
    </row>
    <row r="35630" s="4" customFormat="1" ht="12.75" customHeight="1" spans="1:10">
      <c r="A35630" s="27"/>
      <c r="B35630" s="27"/>
      <c r="C35630" s="27"/>
      <c r="D35630" s="28"/>
      <c r="E35630" s="29"/>
      <c r="G35630" s="30"/>
      <c r="I35630" s="30"/>
      <c r="J35630" s="27"/>
    </row>
    <row r="35631" s="4" customFormat="1" ht="12.75" customHeight="1" spans="1:10">
      <c r="A35631" s="27"/>
      <c r="B35631" s="27"/>
      <c r="C35631" s="27"/>
      <c r="D35631" s="28"/>
      <c r="E35631" s="29"/>
      <c r="G35631" s="30"/>
      <c r="I35631" s="30"/>
      <c r="J35631" s="27"/>
    </row>
    <row r="35632" s="4" customFormat="1" ht="12.75" customHeight="1" spans="1:10">
      <c r="A35632" s="27"/>
      <c r="B35632" s="27"/>
      <c r="C35632" s="27"/>
      <c r="D35632" s="28"/>
      <c r="E35632" s="29"/>
      <c r="G35632" s="30"/>
      <c r="I35632" s="30"/>
      <c r="J35632" s="27"/>
    </row>
    <row r="35633" s="4" customFormat="1" ht="12.75" customHeight="1" spans="1:10">
      <c r="A35633" s="27"/>
      <c r="B35633" s="27"/>
      <c r="C35633" s="27"/>
      <c r="D35633" s="28"/>
      <c r="E35633" s="29"/>
      <c r="G35633" s="30"/>
      <c r="I35633" s="30"/>
      <c r="J35633" s="27"/>
    </row>
    <row r="35634" s="4" customFormat="1" ht="12.75" customHeight="1" spans="1:10">
      <c r="A35634" s="27"/>
      <c r="B35634" s="27"/>
      <c r="C35634" s="27"/>
      <c r="D35634" s="28"/>
      <c r="E35634" s="29"/>
      <c r="G35634" s="30"/>
      <c r="I35634" s="30"/>
      <c r="J35634" s="27"/>
    </row>
    <row r="35635" s="4" customFormat="1" ht="12.75" customHeight="1" spans="1:10">
      <c r="A35635" s="27"/>
      <c r="B35635" s="27"/>
      <c r="C35635" s="27"/>
      <c r="D35635" s="28"/>
      <c r="E35635" s="29"/>
      <c r="G35635" s="30"/>
      <c r="I35635" s="30"/>
      <c r="J35635" s="27"/>
    </row>
    <row r="35636" s="4" customFormat="1" ht="12.75" customHeight="1" spans="1:10">
      <c r="A35636" s="27"/>
      <c r="B35636" s="27"/>
      <c r="C35636" s="27"/>
      <c r="D35636" s="28"/>
      <c r="E35636" s="29"/>
      <c r="G35636" s="30"/>
      <c r="I35636" s="30"/>
      <c r="J35636" s="27"/>
    </row>
    <row r="35637" s="4" customFormat="1" ht="12.75" customHeight="1" spans="1:10">
      <c r="A35637" s="27"/>
      <c r="B35637" s="27"/>
      <c r="C35637" s="27"/>
      <c r="D35637" s="28"/>
      <c r="E35637" s="29"/>
      <c r="G35637" s="30"/>
      <c r="I35637" s="30"/>
      <c r="J35637" s="27"/>
    </row>
    <row r="35638" s="4" customFormat="1" ht="12.75" customHeight="1" spans="1:10">
      <c r="A35638" s="27"/>
      <c r="B35638" s="27"/>
      <c r="C35638" s="27"/>
      <c r="D35638" s="28"/>
      <c r="E35638" s="29"/>
      <c r="G35638" s="30"/>
      <c r="I35638" s="30"/>
      <c r="J35638" s="27"/>
    </row>
    <row r="35639" s="4" customFormat="1" ht="12.75" customHeight="1" spans="1:10">
      <c r="A35639" s="27"/>
      <c r="B35639" s="27"/>
      <c r="C35639" s="27"/>
      <c r="D35639" s="28"/>
      <c r="E35639" s="29"/>
      <c r="G35639" s="30"/>
      <c r="I35639" s="30"/>
      <c r="J35639" s="27"/>
    </row>
    <row r="35640" s="4" customFormat="1" ht="12.75" customHeight="1" spans="1:10">
      <c r="A35640" s="27"/>
      <c r="B35640" s="27"/>
      <c r="C35640" s="27"/>
      <c r="D35640" s="28"/>
      <c r="E35640" s="29"/>
      <c r="G35640" s="30"/>
      <c r="I35640" s="30"/>
      <c r="J35640" s="27"/>
    </row>
    <row r="35641" s="4" customFormat="1" ht="12.75" customHeight="1" spans="1:10">
      <c r="A35641" s="27"/>
      <c r="B35641" s="27"/>
      <c r="C35641" s="27"/>
      <c r="D35641" s="28"/>
      <c r="E35641" s="29"/>
      <c r="G35641" s="30"/>
      <c r="I35641" s="30"/>
      <c r="J35641" s="27"/>
    </row>
    <row r="35642" s="4" customFormat="1" ht="12.75" customHeight="1" spans="1:10">
      <c r="A35642" s="27"/>
      <c r="B35642" s="27"/>
      <c r="C35642" s="27"/>
      <c r="D35642" s="28"/>
      <c r="E35642" s="29"/>
      <c r="G35642" s="30"/>
      <c r="I35642" s="30"/>
      <c r="J35642" s="27"/>
    </row>
    <row r="35643" s="4" customFormat="1" ht="12.75" customHeight="1" spans="1:10">
      <c r="A35643" s="27"/>
      <c r="B35643" s="27"/>
      <c r="C35643" s="27"/>
      <c r="D35643" s="28"/>
      <c r="E35643" s="29"/>
      <c r="G35643" s="30"/>
      <c r="I35643" s="30"/>
      <c r="J35643" s="27"/>
    </row>
    <row r="35644" s="4" customFormat="1" ht="12.75" customHeight="1" spans="1:10">
      <c r="A35644" s="27"/>
      <c r="B35644" s="27"/>
      <c r="C35644" s="27"/>
      <c r="D35644" s="28"/>
      <c r="E35644" s="29"/>
      <c r="G35644" s="30"/>
      <c r="I35644" s="30"/>
      <c r="J35644" s="27"/>
    </row>
    <row r="35645" s="4" customFormat="1" ht="12.75" customHeight="1" spans="1:10">
      <c r="A35645" s="27"/>
      <c r="B35645" s="27"/>
      <c r="C35645" s="27"/>
      <c r="D35645" s="28"/>
      <c r="E35645" s="29"/>
      <c r="G35645" s="30"/>
      <c r="I35645" s="30"/>
      <c r="J35645" s="27"/>
    </row>
    <row r="35646" s="4" customFormat="1" ht="12.75" customHeight="1" spans="1:10">
      <c r="A35646" s="27"/>
      <c r="B35646" s="27"/>
      <c r="C35646" s="27"/>
      <c r="D35646" s="28"/>
      <c r="E35646" s="29"/>
      <c r="G35646" s="30"/>
      <c r="I35646" s="30"/>
      <c r="J35646" s="27"/>
    </row>
    <row r="35647" s="4" customFormat="1" ht="12.75" customHeight="1" spans="1:10">
      <c r="A35647" s="27"/>
      <c r="B35647" s="27"/>
      <c r="C35647" s="27"/>
      <c r="D35647" s="28"/>
      <c r="E35647" s="29"/>
      <c r="G35647" s="30"/>
      <c r="I35647" s="30"/>
      <c r="J35647" s="27"/>
    </row>
    <row r="35648" s="4" customFormat="1" ht="12.75" customHeight="1" spans="1:10">
      <c r="A35648" s="27"/>
      <c r="B35648" s="27"/>
      <c r="C35648" s="27"/>
      <c r="D35648" s="28"/>
      <c r="E35648" s="29"/>
      <c r="G35648" s="30"/>
      <c r="I35648" s="30"/>
      <c r="J35648" s="27"/>
    </row>
    <row r="35649" s="4" customFormat="1" ht="12.75" customHeight="1" spans="1:10">
      <c r="A35649" s="27"/>
      <c r="B35649" s="27"/>
      <c r="C35649" s="27"/>
      <c r="D35649" s="28"/>
      <c r="E35649" s="29"/>
      <c r="G35649" s="30"/>
      <c r="I35649" s="30"/>
      <c r="J35649" s="27"/>
    </row>
    <row r="35650" s="4" customFormat="1" ht="12.75" customHeight="1" spans="1:10">
      <c r="A35650" s="27"/>
      <c r="B35650" s="27"/>
      <c r="C35650" s="27"/>
      <c r="D35650" s="28"/>
      <c r="E35650" s="29"/>
      <c r="G35650" s="30"/>
      <c r="I35650" s="30"/>
      <c r="J35650" s="27"/>
    </row>
    <row r="35651" s="4" customFormat="1" ht="12.75" customHeight="1" spans="1:10">
      <c r="A35651" s="27"/>
      <c r="B35651" s="27"/>
      <c r="C35651" s="27"/>
      <c r="D35651" s="28"/>
      <c r="E35651" s="29"/>
      <c r="G35651" s="30"/>
      <c r="I35651" s="30"/>
      <c r="J35651" s="27"/>
    </row>
    <row r="35652" s="4" customFormat="1" ht="12.75" customHeight="1" spans="1:10">
      <c r="A35652" s="27"/>
      <c r="B35652" s="27"/>
      <c r="C35652" s="27"/>
      <c r="D35652" s="28"/>
      <c r="E35652" s="29"/>
      <c r="G35652" s="30"/>
      <c r="I35652" s="30"/>
      <c r="J35652" s="27"/>
    </row>
    <row r="35653" s="4" customFormat="1" ht="12.75" customHeight="1" spans="1:10">
      <c r="A35653" s="27"/>
      <c r="B35653" s="27"/>
      <c r="C35653" s="27"/>
      <c r="D35653" s="28"/>
      <c r="E35653" s="29"/>
      <c r="G35653" s="30"/>
      <c r="I35653" s="30"/>
      <c r="J35653" s="27"/>
    </row>
    <row r="35654" s="4" customFormat="1" ht="12.75" customHeight="1" spans="1:10">
      <c r="A35654" s="27"/>
      <c r="B35654" s="27"/>
      <c r="C35654" s="27"/>
      <c r="D35654" s="28"/>
      <c r="E35654" s="29"/>
      <c r="G35654" s="30"/>
      <c r="I35654" s="30"/>
      <c r="J35654" s="27"/>
    </row>
    <row r="35655" s="4" customFormat="1" ht="12.75" customHeight="1" spans="1:10">
      <c r="A35655" s="27"/>
      <c r="B35655" s="27"/>
      <c r="C35655" s="27"/>
      <c r="D35655" s="28"/>
      <c r="E35655" s="29"/>
      <c r="G35655" s="30"/>
      <c r="I35655" s="30"/>
      <c r="J35655" s="27"/>
    </row>
    <row r="35656" s="4" customFormat="1" ht="12.75" customHeight="1" spans="1:10">
      <c r="A35656" s="27"/>
      <c r="B35656" s="27"/>
      <c r="C35656" s="27"/>
      <c r="D35656" s="28"/>
      <c r="E35656" s="29"/>
      <c r="G35656" s="30"/>
      <c r="I35656" s="30"/>
      <c r="J35656" s="27"/>
    </row>
    <row r="35657" s="4" customFormat="1" ht="12.75" customHeight="1" spans="1:10">
      <c r="A35657" s="27"/>
      <c r="B35657" s="27"/>
      <c r="C35657" s="27"/>
      <c r="D35657" s="28"/>
      <c r="E35657" s="29"/>
      <c r="G35657" s="30"/>
      <c r="I35657" s="30"/>
      <c r="J35657" s="27"/>
    </row>
    <row r="35658" s="4" customFormat="1" ht="12.75" customHeight="1" spans="1:10">
      <c r="A35658" s="27"/>
      <c r="B35658" s="27"/>
      <c r="C35658" s="27"/>
      <c r="D35658" s="28"/>
      <c r="E35658" s="29"/>
      <c r="G35658" s="30"/>
      <c r="I35658" s="30"/>
      <c r="J35658" s="27"/>
    </row>
    <row r="35659" s="4" customFormat="1" ht="12.75" customHeight="1" spans="1:10">
      <c r="A35659" s="27"/>
      <c r="B35659" s="27"/>
      <c r="C35659" s="27"/>
      <c r="D35659" s="28"/>
      <c r="E35659" s="29"/>
      <c r="G35659" s="30"/>
      <c r="I35659" s="30"/>
      <c r="J35659" s="27"/>
    </row>
    <row r="35660" s="4" customFormat="1" ht="12.75" customHeight="1" spans="1:10">
      <c r="A35660" s="27"/>
      <c r="B35660" s="27"/>
      <c r="C35660" s="27"/>
      <c r="D35660" s="28"/>
      <c r="E35660" s="29"/>
      <c r="G35660" s="30"/>
      <c r="I35660" s="30"/>
      <c r="J35660" s="27"/>
    </row>
    <row r="35661" s="4" customFormat="1" ht="12.75" customHeight="1" spans="1:10">
      <c r="A35661" s="27"/>
      <c r="B35661" s="27"/>
      <c r="C35661" s="27"/>
      <c r="D35661" s="28"/>
      <c r="E35661" s="29"/>
      <c r="G35661" s="30"/>
      <c r="I35661" s="30"/>
      <c r="J35661" s="27"/>
    </row>
    <row r="35662" s="4" customFormat="1" ht="12.75" customHeight="1" spans="1:10">
      <c r="A35662" s="27"/>
      <c r="B35662" s="27"/>
      <c r="C35662" s="27"/>
      <c r="D35662" s="28"/>
      <c r="E35662" s="29"/>
      <c r="G35662" s="30"/>
      <c r="I35662" s="30"/>
      <c r="J35662" s="27"/>
    </row>
    <row r="35663" s="4" customFormat="1" ht="12.75" customHeight="1" spans="1:10">
      <c r="A35663" s="27"/>
      <c r="B35663" s="27"/>
      <c r="C35663" s="27"/>
      <c r="D35663" s="28"/>
      <c r="E35663" s="29"/>
      <c r="G35663" s="30"/>
      <c r="I35663" s="30"/>
      <c r="J35663" s="27"/>
    </row>
    <row r="35664" s="4" customFormat="1" ht="12.75" customHeight="1" spans="1:10">
      <c r="A35664" s="27"/>
      <c r="B35664" s="27"/>
      <c r="C35664" s="27"/>
      <c r="D35664" s="28"/>
      <c r="E35664" s="29"/>
      <c r="G35664" s="30"/>
      <c r="I35664" s="30"/>
      <c r="J35664" s="27"/>
    </row>
    <row r="35665" s="4" customFormat="1" ht="12.75" customHeight="1" spans="1:10">
      <c r="A35665" s="27"/>
      <c r="B35665" s="27"/>
      <c r="C35665" s="27"/>
      <c r="D35665" s="28"/>
      <c r="E35665" s="29"/>
      <c r="G35665" s="30"/>
      <c r="I35665" s="30"/>
      <c r="J35665" s="27"/>
    </row>
    <row r="35666" s="4" customFormat="1" ht="12.75" customHeight="1" spans="1:10">
      <c r="A35666" s="27"/>
      <c r="B35666" s="27"/>
      <c r="C35666" s="27"/>
      <c r="D35666" s="28"/>
      <c r="E35666" s="29"/>
      <c r="G35666" s="30"/>
      <c r="I35666" s="30"/>
      <c r="J35666" s="27"/>
    </row>
    <row r="35667" s="4" customFormat="1" ht="12.75" customHeight="1" spans="1:10">
      <c r="A35667" s="27"/>
      <c r="B35667" s="27"/>
      <c r="C35667" s="27"/>
      <c r="D35667" s="28"/>
      <c r="E35667" s="29"/>
      <c r="G35667" s="30"/>
      <c r="I35667" s="30"/>
      <c r="J35667" s="27"/>
    </row>
    <row r="35668" s="4" customFormat="1" ht="12.75" customHeight="1" spans="1:10">
      <c r="A35668" s="27"/>
      <c r="B35668" s="27"/>
      <c r="C35668" s="27"/>
      <c r="D35668" s="28"/>
      <c r="E35668" s="29"/>
      <c r="G35668" s="30"/>
      <c r="I35668" s="30"/>
      <c r="J35668" s="27"/>
    </row>
    <row r="35669" s="4" customFormat="1" ht="12.75" customHeight="1" spans="1:10">
      <c r="A35669" s="27"/>
      <c r="B35669" s="27"/>
      <c r="C35669" s="27"/>
      <c r="D35669" s="28"/>
      <c r="E35669" s="29"/>
      <c r="G35669" s="30"/>
      <c r="I35669" s="30"/>
      <c r="J35669" s="27"/>
    </row>
    <row r="35670" s="4" customFormat="1" ht="12.75" customHeight="1" spans="1:10">
      <c r="A35670" s="27"/>
      <c r="B35670" s="27"/>
      <c r="C35670" s="27"/>
      <c r="D35670" s="28"/>
      <c r="E35670" s="29"/>
      <c r="G35670" s="30"/>
      <c r="I35670" s="30"/>
      <c r="J35670" s="27"/>
    </row>
    <row r="35671" s="4" customFormat="1" ht="12.75" customHeight="1" spans="1:10">
      <c r="A35671" s="27"/>
      <c r="B35671" s="27"/>
      <c r="C35671" s="27"/>
      <c r="D35671" s="28"/>
      <c r="E35671" s="29"/>
      <c r="G35671" s="30"/>
      <c r="I35671" s="30"/>
      <c r="J35671" s="27"/>
    </row>
    <row r="35672" s="4" customFormat="1" ht="12.75" customHeight="1" spans="1:10">
      <c r="A35672" s="27"/>
      <c r="B35672" s="27"/>
      <c r="C35672" s="27"/>
      <c r="D35672" s="28"/>
      <c r="E35672" s="29"/>
      <c r="G35672" s="30"/>
      <c r="I35672" s="30"/>
      <c r="J35672" s="27"/>
    </row>
    <row r="35673" s="4" customFormat="1" ht="12.75" customHeight="1" spans="1:10">
      <c r="A35673" s="27"/>
      <c r="B35673" s="27"/>
      <c r="C35673" s="27"/>
      <c r="D35673" s="28"/>
      <c r="E35673" s="29"/>
      <c r="G35673" s="30"/>
      <c r="I35673" s="30"/>
      <c r="J35673" s="27"/>
    </row>
    <row r="35674" s="4" customFormat="1" ht="12.75" customHeight="1" spans="1:10">
      <c r="A35674" s="27"/>
      <c r="B35674" s="27"/>
      <c r="C35674" s="27"/>
      <c r="D35674" s="28"/>
      <c r="E35674" s="29"/>
      <c r="G35674" s="30"/>
      <c r="I35674" s="30"/>
      <c r="J35674" s="27"/>
    </row>
    <row r="35675" s="4" customFormat="1" ht="12.75" customHeight="1" spans="1:10">
      <c r="A35675" s="27"/>
      <c r="B35675" s="27"/>
      <c r="C35675" s="27"/>
      <c r="D35675" s="28"/>
      <c r="E35675" s="29"/>
      <c r="G35675" s="30"/>
      <c r="I35675" s="30"/>
      <c r="J35675" s="27"/>
    </row>
    <row r="35676" s="4" customFormat="1" ht="12.75" customHeight="1" spans="1:10">
      <c r="A35676" s="27"/>
      <c r="B35676" s="27"/>
      <c r="C35676" s="27"/>
      <c r="D35676" s="28"/>
      <c r="E35676" s="29"/>
      <c r="G35676" s="30"/>
      <c r="I35676" s="30"/>
      <c r="J35676" s="27"/>
    </row>
    <row r="35677" s="4" customFormat="1" ht="12.75" customHeight="1" spans="1:10">
      <c r="A35677" s="27"/>
      <c r="B35677" s="27"/>
      <c r="C35677" s="27"/>
      <c r="D35677" s="28"/>
      <c r="E35677" s="29"/>
      <c r="G35677" s="30"/>
      <c r="I35677" s="30"/>
      <c r="J35677" s="27"/>
    </row>
    <row r="35678" s="4" customFormat="1" ht="12.75" customHeight="1" spans="1:10">
      <c r="A35678" s="27"/>
      <c r="B35678" s="27"/>
      <c r="C35678" s="27"/>
      <c r="D35678" s="28"/>
      <c r="E35678" s="29"/>
      <c r="G35678" s="30"/>
      <c r="I35678" s="30"/>
      <c r="J35678" s="27"/>
    </row>
    <row r="35679" s="4" customFormat="1" ht="12.75" customHeight="1" spans="1:10">
      <c r="A35679" s="27"/>
      <c r="B35679" s="27"/>
      <c r="C35679" s="27"/>
      <c r="D35679" s="28"/>
      <c r="E35679" s="29"/>
      <c r="G35679" s="30"/>
      <c r="I35679" s="30"/>
      <c r="J35679" s="27"/>
    </row>
    <row r="35680" s="4" customFormat="1" ht="12.75" customHeight="1" spans="1:10">
      <c r="A35680" s="27"/>
      <c r="B35680" s="27"/>
      <c r="C35680" s="27"/>
      <c r="D35680" s="28"/>
      <c r="E35680" s="29"/>
      <c r="G35680" s="30"/>
      <c r="I35680" s="30"/>
      <c r="J35680" s="27"/>
    </row>
    <row r="35681" s="4" customFormat="1" ht="12.75" customHeight="1" spans="1:10">
      <c r="A35681" s="27"/>
      <c r="B35681" s="27"/>
      <c r="C35681" s="27"/>
      <c r="D35681" s="28"/>
      <c r="E35681" s="29"/>
      <c r="G35681" s="30"/>
      <c r="I35681" s="30"/>
      <c r="J35681" s="27"/>
    </row>
    <row r="35682" s="4" customFormat="1" ht="12.75" customHeight="1" spans="1:10">
      <c r="A35682" s="27"/>
      <c r="B35682" s="27"/>
      <c r="C35682" s="27"/>
      <c r="D35682" s="28"/>
      <c r="E35682" s="29"/>
      <c r="G35682" s="30"/>
      <c r="I35682" s="30"/>
      <c r="J35682" s="27"/>
    </row>
    <row r="35683" s="4" customFormat="1" ht="12.75" customHeight="1" spans="1:10">
      <c r="A35683" s="27"/>
      <c r="B35683" s="27"/>
      <c r="C35683" s="27"/>
      <c r="D35683" s="28"/>
      <c r="E35683" s="29"/>
      <c r="G35683" s="30"/>
      <c r="I35683" s="30"/>
      <c r="J35683" s="27"/>
    </row>
    <row r="35684" s="4" customFormat="1" ht="12.75" customHeight="1" spans="1:10">
      <c r="A35684" s="27"/>
      <c r="B35684" s="27"/>
      <c r="C35684" s="27"/>
      <c r="D35684" s="28"/>
      <c r="E35684" s="29"/>
      <c r="G35684" s="30"/>
      <c r="I35684" s="30"/>
      <c r="J35684" s="27"/>
    </row>
    <row r="35685" s="4" customFormat="1" ht="12.75" customHeight="1" spans="1:10">
      <c r="A35685" s="27"/>
      <c r="B35685" s="27"/>
      <c r="C35685" s="27"/>
      <c r="D35685" s="28"/>
      <c r="E35685" s="29"/>
      <c r="G35685" s="30"/>
      <c r="I35685" s="30"/>
      <c r="J35685" s="27"/>
    </row>
    <row r="35686" s="4" customFormat="1" ht="12.75" customHeight="1" spans="1:10">
      <c r="A35686" s="27"/>
      <c r="B35686" s="27"/>
      <c r="C35686" s="27"/>
      <c r="D35686" s="28"/>
      <c r="E35686" s="29"/>
      <c r="G35686" s="30"/>
      <c r="I35686" s="30"/>
      <c r="J35686" s="27"/>
    </row>
    <row r="35687" s="4" customFormat="1" ht="12.75" customHeight="1" spans="1:10">
      <c r="A35687" s="27"/>
      <c r="B35687" s="27"/>
      <c r="C35687" s="27"/>
      <c r="D35687" s="28"/>
      <c r="E35687" s="29"/>
      <c r="G35687" s="30"/>
      <c r="I35687" s="30"/>
      <c r="J35687" s="27"/>
    </row>
    <row r="35688" s="4" customFormat="1" ht="12.75" customHeight="1" spans="1:10">
      <c r="A35688" s="27"/>
      <c r="B35688" s="27"/>
      <c r="C35688" s="27"/>
      <c r="D35688" s="28"/>
      <c r="E35688" s="29"/>
      <c r="G35688" s="30"/>
      <c r="I35688" s="30"/>
      <c r="J35688" s="27"/>
    </row>
    <row r="35689" s="4" customFormat="1" ht="12.75" customHeight="1" spans="1:10">
      <c r="A35689" s="27"/>
      <c r="B35689" s="27"/>
      <c r="C35689" s="27"/>
      <c r="D35689" s="28"/>
      <c r="E35689" s="29"/>
      <c r="G35689" s="30"/>
      <c r="I35689" s="30"/>
      <c r="J35689" s="27"/>
    </row>
    <row r="35690" s="4" customFormat="1" ht="12.75" customHeight="1" spans="1:10">
      <c r="A35690" s="27"/>
      <c r="B35690" s="27"/>
      <c r="C35690" s="27"/>
      <c r="D35690" s="28"/>
      <c r="E35690" s="29"/>
      <c r="G35690" s="30"/>
      <c r="I35690" s="30"/>
      <c r="J35690" s="27"/>
    </row>
    <row r="35691" s="4" customFormat="1" ht="12.75" customHeight="1" spans="1:10">
      <c r="A35691" s="27"/>
      <c r="B35691" s="27"/>
      <c r="C35691" s="27"/>
      <c r="D35691" s="28"/>
      <c r="E35691" s="29"/>
      <c r="G35691" s="30"/>
      <c r="I35691" s="30"/>
      <c r="J35691" s="27"/>
    </row>
    <row r="35692" s="4" customFormat="1" ht="12.75" customHeight="1" spans="1:10">
      <c r="A35692" s="27"/>
      <c r="B35692" s="27"/>
      <c r="C35692" s="27"/>
      <c r="D35692" s="28"/>
      <c r="E35692" s="29"/>
      <c r="G35692" s="30"/>
      <c r="I35692" s="30"/>
      <c r="J35692" s="27"/>
    </row>
    <row r="35693" s="4" customFormat="1" ht="12.75" customHeight="1" spans="1:10">
      <c r="A35693" s="27"/>
      <c r="B35693" s="27"/>
      <c r="C35693" s="27"/>
      <c r="D35693" s="28"/>
      <c r="E35693" s="29"/>
      <c r="G35693" s="30"/>
      <c r="I35693" s="30"/>
      <c r="J35693" s="27"/>
    </row>
    <row r="35694" s="4" customFormat="1" ht="12.75" customHeight="1" spans="1:10">
      <c r="A35694" s="27"/>
      <c r="B35694" s="27"/>
      <c r="C35694" s="27"/>
      <c r="D35694" s="28"/>
      <c r="E35694" s="29"/>
      <c r="G35694" s="30"/>
      <c r="I35694" s="30"/>
      <c r="J35694" s="27"/>
    </row>
    <row r="35695" s="4" customFormat="1" ht="12.75" customHeight="1" spans="1:10">
      <c r="A35695" s="27"/>
      <c r="B35695" s="27"/>
      <c r="C35695" s="27"/>
      <c r="D35695" s="28"/>
      <c r="E35695" s="29"/>
      <c r="G35695" s="30"/>
      <c r="I35695" s="30"/>
      <c r="J35695" s="27"/>
    </row>
    <row r="35696" s="4" customFormat="1" ht="12.75" customHeight="1" spans="1:10">
      <c r="A35696" s="27"/>
      <c r="B35696" s="27"/>
      <c r="C35696" s="27"/>
      <c r="D35696" s="28"/>
      <c r="E35696" s="29"/>
      <c r="G35696" s="30"/>
      <c r="I35696" s="30"/>
      <c r="J35696" s="27"/>
    </row>
    <row r="35697" s="4" customFormat="1" ht="12.75" customHeight="1" spans="1:10">
      <c r="A35697" s="27"/>
      <c r="B35697" s="27"/>
      <c r="C35697" s="27"/>
      <c r="D35697" s="28"/>
      <c r="E35697" s="29"/>
      <c r="G35697" s="30"/>
      <c r="I35697" s="30"/>
      <c r="J35697" s="27"/>
    </row>
    <row r="35698" s="4" customFormat="1" ht="12.75" customHeight="1" spans="1:10">
      <c r="A35698" s="27"/>
      <c r="B35698" s="27"/>
      <c r="C35698" s="27"/>
      <c r="D35698" s="28"/>
      <c r="E35698" s="29"/>
      <c r="G35698" s="30"/>
      <c r="I35698" s="30"/>
      <c r="J35698" s="27"/>
    </row>
    <row r="35699" s="4" customFormat="1" ht="12.75" customHeight="1" spans="1:10">
      <c r="A35699" s="27"/>
      <c r="B35699" s="27"/>
      <c r="C35699" s="27"/>
      <c r="D35699" s="28"/>
      <c r="E35699" s="29"/>
      <c r="G35699" s="30"/>
      <c r="I35699" s="30"/>
      <c r="J35699" s="27"/>
    </row>
    <row r="35700" s="4" customFormat="1" ht="12.75" customHeight="1" spans="1:10">
      <c r="A35700" s="27"/>
      <c r="B35700" s="27"/>
      <c r="C35700" s="27"/>
      <c r="D35700" s="28"/>
      <c r="E35700" s="29"/>
      <c r="G35700" s="30"/>
      <c r="I35700" s="30"/>
      <c r="J35700" s="27"/>
    </row>
    <row r="35701" s="4" customFormat="1" ht="12.75" customHeight="1" spans="1:10">
      <c r="A35701" s="27"/>
      <c r="B35701" s="27"/>
      <c r="C35701" s="27"/>
      <c r="D35701" s="28"/>
      <c r="E35701" s="29"/>
      <c r="G35701" s="30"/>
      <c r="I35701" s="30"/>
      <c r="J35701" s="27"/>
    </row>
    <row r="35702" s="4" customFormat="1" ht="12.75" customHeight="1" spans="1:10">
      <c r="A35702" s="27"/>
      <c r="B35702" s="27"/>
      <c r="C35702" s="27"/>
      <c r="D35702" s="28"/>
      <c r="E35702" s="29"/>
      <c r="G35702" s="30"/>
      <c r="I35702" s="30"/>
      <c r="J35702" s="27"/>
    </row>
    <row r="35703" s="4" customFormat="1" ht="12.75" customHeight="1" spans="1:10">
      <c r="A35703" s="27"/>
      <c r="B35703" s="27"/>
      <c r="C35703" s="27"/>
      <c r="D35703" s="28"/>
      <c r="E35703" s="29"/>
      <c r="G35703" s="30"/>
      <c r="I35703" s="30"/>
      <c r="J35703" s="27"/>
    </row>
    <row r="35704" s="4" customFormat="1" ht="12.75" customHeight="1" spans="1:10">
      <c r="A35704" s="27"/>
      <c r="B35704" s="27"/>
      <c r="C35704" s="27"/>
      <c r="D35704" s="28"/>
      <c r="E35704" s="29"/>
      <c r="G35704" s="30"/>
      <c r="I35704" s="30"/>
      <c r="J35704" s="27"/>
    </row>
    <row r="35705" s="4" customFormat="1" ht="12.75" customHeight="1" spans="1:10">
      <c r="A35705" s="27"/>
      <c r="B35705" s="27"/>
      <c r="C35705" s="27"/>
      <c r="D35705" s="28"/>
      <c r="E35705" s="29"/>
      <c r="G35705" s="30"/>
      <c r="I35705" s="30"/>
      <c r="J35705" s="27"/>
    </row>
    <row r="35706" s="4" customFormat="1" ht="12.75" customHeight="1" spans="1:10">
      <c r="A35706" s="27"/>
      <c r="B35706" s="27"/>
      <c r="C35706" s="27"/>
      <c r="D35706" s="28"/>
      <c r="E35706" s="29"/>
      <c r="G35706" s="30"/>
      <c r="I35706" s="30"/>
      <c r="J35706" s="27"/>
    </row>
    <row r="35707" s="4" customFormat="1" ht="12.75" customHeight="1" spans="1:10">
      <c r="A35707" s="27"/>
      <c r="B35707" s="27"/>
      <c r="C35707" s="27"/>
      <c r="D35707" s="28"/>
      <c r="E35707" s="29"/>
      <c r="G35707" s="30"/>
      <c r="I35707" s="30"/>
      <c r="J35707" s="27"/>
    </row>
    <row r="35708" s="4" customFormat="1" ht="12.75" customHeight="1" spans="1:10">
      <c r="A35708" s="27"/>
      <c r="B35708" s="27"/>
      <c r="C35708" s="27"/>
      <c r="D35708" s="28"/>
      <c r="E35708" s="29"/>
      <c r="G35708" s="30"/>
      <c r="I35708" s="30"/>
      <c r="J35708" s="27"/>
    </row>
    <row r="35709" s="4" customFormat="1" ht="12.75" customHeight="1" spans="1:10">
      <c r="A35709" s="27"/>
      <c r="B35709" s="27"/>
      <c r="C35709" s="27"/>
      <c r="D35709" s="28"/>
      <c r="E35709" s="29"/>
      <c r="G35709" s="30"/>
      <c r="I35709" s="30"/>
      <c r="J35709" s="27"/>
    </row>
    <row r="35710" s="4" customFormat="1" ht="12.75" customHeight="1" spans="1:10">
      <c r="A35710" s="27"/>
      <c r="B35710" s="27"/>
      <c r="C35710" s="27"/>
      <c r="D35710" s="28"/>
      <c r="E35710" s="29"/>
      <c r="G35710" s="30"/>
      <c r="I35710" s="30"/>
      <c r="J35710" s="27"/>
    </row>
    <row r="35711" s="4" customFormat="1" ht="12.75" customHeight="1" spans="1:10">
      <c r="A35711" s="27"/>
      <c r="B35711" s="27"/>
      <c r="C35711" s="27"/>
      <c r="D35711" s="28"/>
      <c r="E35711" s="29"/>
      <c r="G35711" s="30"/>
      <c r="I35711" s="30"/>
      <c r="J35711" s="27"/>
    </row>
    <row r="35712" s="4" customFormat="1" ht="12.75" customHeight="1" spans="1:10">
      <c r="A35712" s="27"/>
      <c r="B35712" s="27"/>
      <c r="C35712" s="27"/>
      <c r="D35712" s="28"/>
      <c r="E35712" s="29"/>
      <c r="G35712" s="30"/>
      <c r="I35712" s="30"/>
      <c r="J35712" s="27"/>
    </row>
    <row r="35713" s="4" customFormat="1" ht="12.75" customHeight="1" spans="1:10">
      <c r="A35713" s="27"/>
      <c r="B35713" s="27"/>
      <c r="C35713" s="27"/>
      <c r="D35713" s="28"/>
      <c r="E35713" s="29"/>
      <c r="G35713" s="30"/>
      <c r="I35713" s="30"/>
      <c r="J35713" s="27"/>
    </row>
    <row r="35714" s="4" customFormat="1" ht="12.75" customHeight="1" spans="1:10">
      <c r="A35714" s="27"/>
      <c r="B35714" s="27"/>
      <c r="C35714" s="27"/>
      <c r="D35714" s="28"/>
      <c r="E35714" s="29"/>
      <c r="G35714" s="30"/>
      <c r="I35714" s="30"/>
      <c r="J35714" s="27"/>
    </row>
    <row r="35715" s="4" customFormat="1" ht="12.75" customHeight="1" spans="1:10">
      <c r="A35715" s="27"/>
      <c r="B35715" s="27"/>
      <c r="C35715" s="27"/>
      <c r="D35715" s="28"/>
      <c r="E35715" s="29"/>
      <c r="G35715" s="30"/>
      <c r="I35715" s="30"/>
      <c r="J35715" s="27"/>
    </row>
    <row r="35716" s="4" customFormat="1" ht="12.75" customHeight="1" spans="1:10">
      <c r="A35716" s="27"/>
      <c r="B35716" s="27"/>
      <c r="C35716" s="27"/>
      <c r="D35716" s="28"/>
      <c r="E35716" s="29"/>
      <c r="G35716" s="30"/>
      <c r="I35716" s="30"/>
      <c r="J35716" s="27"/>
    </row>
    <row r="35717" s="4" customFormat="1" ht="12.75" customHeight="1" spans="1:10">
      <c r="A35717" s="27"/>
      <c r="B35717" s="27"/>
      <c r="C35717" s="27"/>
      <c r="D35717" s="28"/>
      <c r="E35717" s="29"/>
      <c r="G35717" s="30"/>
      <c r="I35717" s="30"/>
      <c r="J35717" s="27"/>
    </row>
    <row r="35718" s="4" customFormat="1" ht="12.75" customHeight="1" spans="1:10">
      <c r="A35718" s="27"/>
      <c r="B35718" s="27"/>
      <c r="C35718" s="27"/>
      <c r="D35718" s="28"/>
      <c r="E35718" s="29"/>
      <c r="G35718" s="30"/>
      <c r="I35718" s="30"/>
      <c r="J35718" s="27"/>
    </row>
    <row r="35719" s="4" customFormat="1" ht="12.75" customHeight="1" spans="1:10">
      <c r="A35719" s="27"/>
      <c r="B35719" s="27"/>
      <c r="C35719" s="27"/>
      <c r="D35719" s="28"/>
      <c r="E35719" s="29"/>
      <c r="G35719" s="30"/>
      <c r="I35719" s="30"/>
      <c r="J35719" s="27"/>
    </row>
    <row r="35720" s="4" customFormat="1" ht="12.75" customHeight="1" spans="1:10">
      <c r="A35720" s="27"/>
      <c r="B35720" s="27"/>
      <c r="C35720" s="27"/>
      <c r="D35720" s="28"/>
      <c r="E35720" s="29"/>
      <c r="G35720" s="30"/>
      <c r="I35720" s="30"/>
      <c r="J35720" s="27"/>
    </row>
    <row r="35721" s="4" customFormat="1" ht="12.75" customHeight="1" spans="1:10">
      <c r="A35721" s="27"/>
      <c r="B35721" s="27"/>
      <c r="C35721" s="27"/>
      <c r="D35721" s="28"/>
      <c r="E35721" s="29"/>
      <c r="G35721" s="30"/>
      <c r="I35721" s="30"/>
      <c r="J35721" s="27"/>
    </row>
    <row r="35722" s="4" customFormat="1" ht="12.75" customHeight="1" spans="1:10">
      <c r="A35722" s="27"/>
      <c r="B35722" s="27"/>
      <c r="C35722" s="27"/>
      <c r="D35722" s="28"/>
      <c r="E35722" s="29"/>
      <c r="G35722" s="30"/>
      <c r="I35722" s="30"/>
      <c r="J35722" s="27"/>
    </row>
    <row r="35723" s="4" customFormat="1" ht="12.75" customHeight="1" spans="1:10">
      <c r="A35723" s="27"/>
      <c r="B35723" s="27"/>
      <c r="C35723" s="27"/>
      <c r="D35723" s="28"/>
      <c r="E35723" s="29"/>
      <c r="G35723" s="30"/>
      <c r="I35723" s="30"/>
      <c r="J35723" s="27"/>
    </row>
    <row r="35724" s="4" customFormat="1" ht="12.75" customHeight="1" spans="1:10">
      <c r="A35724" s="27"/>
      <c r="B35724" s="27"/>
      <c r="C35724" s="27"/>
      <c r="D35724" s="28"/>
      <c r="E35724" s="29"/>
      <c r="G35724" s="30"/>
      <c r="I35724" s="30"/>
      <c r="J35724" s="27"/>
    </row>
    <row r="35725" s="4" customFormat="1" ht="12.75" customHeight="1" spans="1:10">
      <c r="A35725" s="27"/>
      <c r="B35725" s="27"/>
      <c r="C35725" s="27"/>
      <c r="D35725" s="28"/>
      <c r="E35725" s="29"/>
      <c r="G35725" s="30"/>
      <c r="I35725" s="30"/>
      <c r="J35725" s="27"/>
    </row>
    <row r="35726" s="4" customFormat="1" ht="12.75" customHeight="1" spans="1:10">
      <c r="A35726" s="27"/>
      <c r="B35726" s="27"/>
      <c r="C35726" s="27"/>
      <c r="D35726" s="28"/>
      <c r="E35726" s="29"/>
      <c r="G35726" s="30"/>
      <c r="I35726" s="30"/>
      <c r="J35726" s="27"/>
    </row>
    <row r="35727" s="4" customFormat="1" ht="12.75" customHeight="1" spans="1:10">
      <c r="A35727" s="27"/>
      <c r="B35727" s="27"/>
      <c r="C35727" s="27"/>
      <c r="D35727" s="28"/>
      <c r="E35727" s="29"/>
      <c r="G35727" s="30"/>
      <c r="I35727" s="30"/>
      <c r="J35727" s="27"/>
    </row>
    <row r="35728" s="4" customFormat="1" ht="12.75" customHeight="1" spans="1:10">
      <c r="A35728" s="27"/>
      <c r="B35728" s="27"/>
      <c r="C35728" s="27"/>
      <c r="D35728" s="28"/>
      <c r="E35728" s="29"/>
      <c r="G35728" s="30"/>
      <c r="I35728" s="30"/>
      <c r="J35728" s="27"/>
    </row>
    <row r="35729" s="4" customFormat="1" ht="12.75" customHeight="1" spans="1:10">
      <c r="A35729" s="27"/>
      <c r="B35729" s="27"/>
      <c r="C35729" s="27"/>
      <c r="D35729" s="28"/>
      <c r="E35729" s="29"/>
      <c r="G35729" s="30"/>
      <c r="I35729" s="30"/>
      <c r="J35729" s="27"/>
    </row>
    <row r="35730" s="4" customFormat="1" ht="12.75" customHeight="1" spans="1:10">
      <c r="A35730" s="27"/>
      <c r="B35730" s="27"/>
      <c r="C35730" s="27"/>
      <c r="D35730" s="28"/>
      <c r="E35730" s="29"/>
      <c r="G35730" s="30"/>
      <c r="I35730" s="30"/>
      <c r="J35730" s="27"/>
    </row>
    <row r="35731" s="4" customFormat="1" ht="12.75" customHeight="1" spans="1:10">
      <c r="A35731" s="27"/>
      <c r="B35731" s="27"/>
      <c r="C35731" s="27"/>
      <c r="D35731" s="28"/>
      <c r="E35731" s="29"/>
      <c r="G35731" s="30"/>
      <c r="I35731" s="30"/>
      <c r="J35731" s="27"/>
    </row>
    <row r="35732" s="4" customFormat="1" ht="12.75" customHeight="1" spans="1:10">
      <c r="A35732" s="27"/>
      <c r="B35732" s="27"/>
      <c r="C35732" s="27"/>
      <c r="D35732" s="28"/>
      <c r="E35732" s="29"/>
      <c r="G35732" s="30"/>
      <c r="I35732" s="30"/>
      <c r="J35732" s="27"/>
    </row>
    <row r="35733" s="4" customFormat="1" ht="12.75" customHeight="1" spans="1:10">
      <c r="A35733" s="27"/>
      <c r="B35733" s="27"/>
      <c r="C35733" s="27"/>
      <c r="D35733" s="28"/>
      <c r="E35733" s="29"/>
      <c r="G35733" s="30"/>
      <c r="I35733" s="30"/>
      <c r="J35733" s="27"/>
    </row>
    <row r="35734" s="4" customFormat="1" ht="12.75" customHeight="1" spans="1:10">
      <c r="A35734" s="27"/>
      <c r="B35734" s="27"/>
      <c r="C35734" s="27"/>
      <c r="D35734" s="28"/>
      <c r="E35734" s="29"/>
      <c r="G35734" s="30"/>
      <c r="I35734" s="30"/>
      <c r="J35734" s="27"/>
    </row>
    <row r="35735" s="4" customFormat="1" ht="12.75" customHeight="1" spans="1:10">
      <c r="A35735" s="27"/>
      <c r="B35735" s="27"/>
      <c r="C35735" s="27"/>
      <c r="D35735" s="28"/>
      <c r="E35735" s="29"/>
      <c r="G35735" s="30"/>
      <c r="I35735" s="30"/>
      <c r="J35735" s="27"/>
    </row>
    <row r="35736" s="4" customFormat="1" ht="12.75" customHeight="1" spans="1:10">
      <c r="A35736" s="27"/>
      <c r="B35736" s="27"/>
      <c r="C35736" s="27"/>
      <c r="D35736" s="28"/>
      <c r="E35736" s="29"/>
      <c r="G35736" s="30"/>
      <c r="I35736" s="30"/>
      <c r="J35736" s="27"/>
    </row>
    <row r="35737" s="4" customFormat="1" ht="12.75" customHeight="1" spans="1:10">
      <c r="A35737" s="27"/>
      <c r="B35737" s="27"/>
      <c r="C35737" s="27"/>
      <c r="D35737" s="28"/>
      <c r="E35737" s="29"/>
      <c r="G35737" s="30"/>
      <c r="I35737" s="30"/>
      <c r="J35737" s="27"/>
    </row>
    <row r="35738" s="4" customFormat="1" ht="12.75" customHeight="1" spans="1:10">
      <c r="A35738" s="27"/>
      <c r="B35738" s="27"/>
      <c r="C35738" s="27"/>
      <c r="D35738" s="28"/>
      <c r="E35738" s="29"/>
      <c r="G35738" s="30"/>
      <c r="I35738" s="30"/>
      <c r="J35738" s="27"/>
    </row>
    <row r="35739" s="4" customFormat="1" ht="12.75" customHeight="1" spans="1:10">
      <c r="A35739" s="27"/>
      <c r="B35739" s="27"/>
      <c r="C35739" s="27"/>
      <c r="D35739" s="28"/>
      <c r="E35739" s="29"/>
      <c r="G35739" s="30"/>
      <c r="I35739" s="30"/>
      <c r="J35739" s="27"/>
    </row>
    <row r="35740" s="4" customFormat="1" ht="12.75" customHeight="1" spans="1:10">
      <c r="A35740" s="27"/>
      <c r="B35740" s="27"/>
      <c r="C35740" s="27"/>
      <c r="D35740" s="28"/>
      <c r="E35740" s="29"/>
      <c r="G35740" s="30"/>
      <c r="I35740" s="30"/>
      <c r="J35740" s="27"/>
    </row>
    <row r="35741" s="4" customFormat="1" ht="12.75" customHeight="1" spans="1:10">
      <c r="A35741" s="27"/>
      <c r="B35741" s="27"/>
      <c r="C35741" s="27"/>
      <c r="D35741" s="28"/>
      <c r="E35741" s="29"/>
      <c r="G35741" s="30"/>
      <c r="I35741" s="30"/>
      <c r="J35741" s="27"/>
    </row>
    <row r="35742" s="4" customFormat="1" ht="12.75" customHeight="1" spans="1:10">
      <c r="A35742" s="27"/>
      <c r="B35742" s="27"/>
      <c r="C35742" s="27"/>
      <c r="D35742" s="28"/>
      <c r="E35742" s="29"/>
      <c r="G35742" s="30"/>
      <c r="I35742" s="30"/>
      <c r="J35742" s="27"/>
    </row>
    <row r="35743" s="4" customFormat="1" ht="12.75" customHeight="1" spans="1:10">
      <c r="A35743" s="27"/>
      <c r="B35743" s="27"/>
      <c r="C35743" s="27"/>
      <c r="D35743" s="28"/>
      <c r="E35743" s="29"/>
      <c r="G35743" s="30"/>
      <c r="I35743" s="30"/>
      <c r="J35743" s="27"/>
    </row>
    <row r="35744" s="4" customFormat="1" ht="12.75" customHeight="1" spans="1:10">
      <c r="A35744" s="27"/>
      <c r="B35744" s="27"/>
      <c r="C35744" s="27"/>
      <c r="D35744" s="28"/>
      <c r="E35744" s="29"/>
      <c r="G35744" s="30"/>
      <c r="I35744" s="30"/>
      <c r="J35744" s="27"/>
    </row>
    <row r="35745" s="4" customFormat="1" ht="12.75" customHeight="1" spans="1:10">
      <c r="A35745" s="27"/>
      <c r="B35745" s="27"/>
      <c r="C35745" s="27"/>
      <c r="D35745" s="28"/>
      <c r="E35745" s="29"/>
      <c r="G35745" s="30"/>
      <c r="I35745" s="30"/>
      <c r="J35745" s="27"/>
    </row>
    <row r="35746" s="4" customFormat="1" ht="12.75" customHeight="1" spans="1:10">
      <c r="A35746" s="27"/>
      <c r="B35746" s="27"/>
      <c r="C35746" s="27"/>
      <c r="D35746" s="28"/>
      <c r="E35746" s="29"/>
      <c r="G35746" s="30"/>
      <c r="I35746" s="30"/>
      <c r="J35746" s="27"/>
    </row>
    <row r="35747" s="4" customFormat="1" ht="12.75" customHeight="1" spans="1:10">
      <c r="A35747" s="27"/>
      <c r="B35747" s="27"/>
      <c r="C35747" s="27"/>
      <c r="D35747" s="28"/>
      <c r="E35747" s="29"/>
      <c r="G35747" s="30"/>
      <c r="I35747" s="30"/>
      <c r="J35747" s="27"/>
    </row>
    <row r="35748" s="4" customFormat="1" ht="12.75" customHeight="1" spans="1:10">
      <c r="A35748" s="27"/>
      <c r="B35748" s="27"/>
      <c r="C35748" s="27"/>
      <c r="D35748" s="28"/>
      <c r="E35748" s="29"/>
      <c r="G35748" s="30"/>
      <c r="I35748" s="30"/>
      <c r="J35748" s="27"/>
    </row>
    <row r="35749" s="4" customFormat="1" ht="12.75" customHeight="1" spans="1:10">
      <c r="A35749" s="27"/>
      <c r="B35749" s="27"/>
      <c r="C35749" s="27"/>
      <c r="D35749" s="28"/>
      <c r="E35749" s="29"/>
      <c r="G35749" s="30"/>
      <c r="I35749" s="30"/>
      <c r="J35749" s="27"/>
    </row>
    <row r="35750" s="4" customFormat="1" ht="12.75" customHeight="1" spans="1:10">
      <c r="A35750" s="27"/>
      <c r="B35750" s="27"/>
      <c r="C35750" s="27"/>
      <c r="D35750" s="28"/>
      <c r="E35750" s="29"/>
      <c r="G35750" s="30"/>
      <c r="I35750" s="30"/>
      <c r="J35750" s="27"/>
    </row>
    <row r="35751" s="4" customFormat="1" ht="12.75" customHeight="1" spans="1:10">
      <c r="A35751" s="27"/>
      <c r="B35751" s="27"/>
      <c r="C35751" s="27"/>
      <c r="D35751" s="28"/>
      <c r="E35751" s="29"/>
      <c r="G35751" s="30"/>
      <c r="I35751" s="30"/>
      <c r="J35751" s="27"/>
    </row>
    <row r="35752" s="4" customFormat="1" ht="12.75" customHeight="1" spans="1:10">
      <c r="A35752" s="27"/>
      <c r="B35752" s="27"/>
      <c r="C35752" s="27"/>
      <c r="D35752" s="28"/>
      <c r="E35752" s="29"/>
      <c r="G35752" s="30"/>
      <c r="I35752" s="30"/>
      <c r="J35752" s="27"/>
    </row>
    <row r="35753" s="4" customFormat="1" ht="12.75" customHeight="1" spans="1:10">
      <c r="A35753" s="27"/>
      <c r="B35753" s="27"/>
      <c r="C35753" s="27"/>
      <c r="D35753" s="28"/>
      <c r="E35753" s="29"/>
      <c r="G35753" s="30"/>
      <c r="I35753" s="30"/>
      <c r="J35753" s="27"/>
    </row>
    <row r="35754" s="4" customFormat="1" ht="12.75" customHeight="1" spans="1:10">
      <c r="A35754" s="27"/>
      <c r="B35754" s="27"/>
      <c r="C35754" s="27"/>
      <c r="D35754" s="28"/>
      <c r="E35754" s="29"/>
      <c r="G35754" s="30"/>
      <c r="I35754" s="30"/>
      <c r="J35754" s="27"/>
    </row>
    <row r="35755" s="4" customFormat="1" ht="12.75" customHeight="1" spans="1:10">
      <c r="A35755" s="27"/>
      <c r="B35755" s="27"/>
      <c r="C35755" s="27"/>
      <c r="D35755" s="28"/>
      <c r="E35755" s="29"/>
      <c r="G35755" s="30"/>
      <c r="I35755" s="30"/>
      <c r="J35755" s="27"/>
    </row>
    <row r="35756" s="4" customFormat="1" ht="12.75" customHeight="1" spans="1:10">
      <c r="A35756" s="27"/>
      <c r="B35756" s="27"/>
      <c r="C35756" s="27"/>
      <c r="D35756" s="28"/>
      <c r="E35756" s="29"/>
      <c r="G35756" s="30"/>
      <c r="I35756" s="30"/>
      <c r="J35756" s="27"/>
    </row>
    <row r="35757" s="4" customFormat="1" ht="12.75" customHeight="1" spans="1:10">
      <c r="A35757" s="27"/>
      <c r="B35757" s="27"/>
      <c r="C35757" s="27"/>
      <c r="D35757" s="28"/>
      <c r="E35757" s="29"/>
      <c r="G35757" s="30"/>
      <c r="I35757" s="30"/>
      <c r="J35757" s="27"/>
    </row>
    <row r="35758" s="4" customFormat="1" ht="12.75" customHeight="1" spans="1:10">
      <c r="A35758" s="27"/>
      <c r="B35758" s="27"/>
      <c r="C35758" s="27"/>
      <c r="D35758" s="28"/>
      <c r="E35758" s="29"/>
      <c r="G35758" s="30"/>
      <c r="I35758" s="30"/>
      <c r="J35758" s="27"/>
    </row>
    <row r="35759" s="4" customFormat="1" ht="12.75" customHeight="1" spans="1:10">
      <c r="A35759" s="27"/>
      <c r="B35759" s="27"/>
      <c r="C35759" s="27"/>
      <c r="D35759" s="28"/>
      <c r="E35759" s="29"/>
      <c r="G35759" s="30"/>
      <c r="I35759" s="30"/>
      <c r="J35759" s="27"/>
    </row>
    <row r="35760" s="4" customFormat="1" ht="12.75" customHeight="1" spans="1:10">
      <c r="A35760" s="27"/>
      <c r="B35760" s="27"/>
      <c r="C35760" s="27"/>
      <c r="D35760" s="28"/>
      <c r="E35760" s="29"/>
      <c r="G35760" s="30"/>
      <c r="I35760" s="30"/>
      <c r="J35760" s="27"/>
    </row>
    <row r="35761" s="4" customFormat="1" ht="12.75" customHeight="1" spans="1:10">
      <c r="A35761" s="27"/>
      <c r="B35761" s="27"/>
      <c r="C35761" s="27"/>
      <c r="D35761" s="28"/>
      <c r="E35761" s="29"/>
      <c r="G35761" s="30"/>
      <c r="I35761" s="30"/>
      <c r="J35761" s="27"/>
    </row>
    <row r="35762" s="4" customFormat="1" ht="12.75" customHeight="1" spans="1:10">
      <c r="A35762" s="27"/>
      <c r="B35762" s="27"/>
      <c r="C35762" s="27"/>
      <c r="D35762" s="28"/>
      <c r="E35762" s="29"/>
      <c r="G35762" s="30"/>
      <c r="I35762" s="30"/>
      <c r="J35762" s="27"/>
    </row>
    <row r="35763" s="4" customFormat="1" ht="12.75" customHeight="1" spans="1:10">
      <c r="A35763" s="27"/>
      <c r="B35763" s="27"/>
      <c r="C35763" s="27"/>
      <c r="D35763" s="28"/>
      <c r="E35763" s="29"/>
      <c r="G35763" s="30"/>
      <c r="I35763" s="30"/>
      <c r="J35763" s="27"/>
    </row>
    <row r="35764" s="4" customFormat="1" ht="12.75" customHeight="1" spans="1:10">
      <c r="A35764" s="27"/>
      <c r="B35764" s="27"/>
      <c r="C35764" s="27"/>
      <c r="D35764" s="28"/>
      <c r="E35764" s="29"/>
      <c r="G35764" s="30"/>
      <c r="I35764" s="30"/>
      <c r="J35764" s="27"/>
    </row>
    <row r="35765" s="4" customFormat="1" ht="12.75" customHeight="1" spans="1:10">
      <c r="A35765" s="27"/>
      <c r="B35765" s="27"/>
      <c r="C35765" s="27"/>
      <c r="D35765" s="28"/>
      <c r="E35765" s="29"/>
      <c r="G35765" s="30"/>
      <c r="I35765" s="30"/>
      <c r="J35765" s="27"/>
    </row>
    <row r="35766" s="4" customFormat="1" ht="12.75" customHeight="1" spans="1:10">
      <c r="A35766" s="27"/>
      <c r="B35766" s="27"/>
      <c r="C35766" s="27"/>
      <c r="D35766" s="28"/>
      <c r="E35766" s="29"/>
      <c r="G35766" s="30"/>
      <c r="I35766" s="30"/>
      <c r="J35766" s="27"/>
    </row>
    <row r="35767" s="4" customFormat="1" ht="12.75" customHeight="1" spans="1:10">
      <c r="A35767" s="27"/>
      <c r="B35767" s="27"/>
      <c r="C35767" s="27"/>
      <c r="D35767" s="28"/>
      <c r="E35767" s="29"/>
      <c r="G35767" s="30"/>
      <c r="I35767" s="30"/>
      <c r="J35767" s="27"/>
    </row>
    <row r="35768" s="4" customFormat="1" ht="12.75" customHeight="1" spans="1:10">
      <c r="A35768" s="27"/>
      <c r="B35768" s="27"/>
      <c r="C35768" s="27"/>
      <c r="D35768" s="28"/>
      <c r="E35768" s="29"/>
      <c r="G35768" s="30"/>
      <c r="I35768" s="30"/>
      <c r="J35768" s="27"/>
    </row>
    <row r="35769" s="4" customFormat="1" ht="12.75" customHeight="1" spans="1:10">
      <c r="A35769" s="27"/>
      <c r="B35769" s="27"/>
      <c r="C35769" s="27"/>
      <c r="D35769" s="28"/>
      <c r="E35769" s="29"/>
      <c r="G35769" s="30"/>
      <c r="I35769" s="30"/>
      <c r="J35769" s="27"/>
    </row>
    <row r="35770" s="4" customFormat="1" ht="12.75" customHeight="1" spans="1:10">
      <c r="A35770" s="27"/>
      <c r="B35770" s="27"/>
      <c r="C35770" s="27"/>
      <c r="D35770" s="28"/>
      <c r="E35770" s="29"/>
      <c r="G35770" s="30"/>
      <c r="I35770" s="30"/>
      <c r="J35770" s="27"/>
    </row>
    <row r="35771" s="4" customFormat="1" ht="12.75" customHeight="1" spans="1:10">
      <c r="A35771" s="27"/>
      <c r="B35771" s="27"/>
      <c r="C35771" s="27"/>
      <c r="D35771" s="28"/>
      <c r="E35771" s="29"/>
      <c r="G35771" s="30"/>
      <c r="I35771" s="30"/>
      <c r="J35771" s="27"/>
    </row>
    <row r="35772" s="4" customFormat="1" ht="12.75" customHeight="1" spans="1:10">
      <c r="A35772" s="27"/>
      <c r="B35772" s="27"/>
      <c r="C35772" s="27"/>
      <c r="D35772" s="28"/>
      <c r="E35772" s="29"/>
      <c r="G35772" s="30"/>
      <c r="I35772" s="30"/>
      <c r="J35772" s="27"/>
    </row>
    <row r="35773" s="4" customFormat="1" ht="12.75" customHeight="1" spans="1:10">
      <c r="A35773" s="27"/>
      <c r="B35773" s="27"/>
      <c r="C35773" s="27"/>
      <c r="D35773" s="28"/>
      <c r="E35773" s="29"/>
      <c r="G35773" s="30"/>
      <c r="I35773" s="30"/>
      <c r="J35773" s="27"/>
    </row>
    <row r="35774" s="4" customFormat="1" ht="12.75" customHeight="1" spans="1:10">
      <c r="A35774" s="27"/>
      <c r="B35774" s="27"/>
      <c r="C35774" s="27"/>
      <c r="D35774" s="28"/>
      <c r="E35774" s="29"/>
      <c r="G35774" s="30"/>
      <c r="I35774" s="30"/>
      <c r="J35774" s="27"/>
    </row>
    <row r="35775" s="4" customFormat="1" ht="12.75" customHeight="1" spans="1:10">
      <c r="A35775" s="27"/>
      <c r="B35775" s="27"/>
      <c r="C35775" s="27"/>
      <c r="D35775" s="28"/>
      <c r="E35775" s="29"/>
      <c r="G35775" s="30"/>
      <c r="I35775" s="30"/>
      <c r="J35775" s="27"/>
    </row>
    <row r="35776" s="4" customFormat="1" ht="12.75" customHeight="1" spans="1:10">
      <c r="A35776" s="27"/>
      <c r="B35776" s="27"/>
      <c r="C35776" s="27"/>
      <c r="D35776" s="28"/>
      <c r="E35776" s="29"/>
      <c r="G35776" s="30"/>
      <c r="I35776" s="30"/>
      <c r="J35776" s="27"/>
    </row>
    <row r="35777" s="4" customFormat="1" ht="12.75" customHeight="1" spans="1:10">
      <c r="A35777" s="27"/>
      <c r="B35777" s="27"/>
      <c r="C35777" s="27"/>
      <c r="D35777" s="28"/>
      <c r="E35777" s="29"/>
      <c r="G35777" s="30"/>
      <c r="I35777" s="30"/>
      <c r="J35777" s="27"/>
    </row>
    <row r="35778" s="4" customFormat="1" ht="12.75" customHeight="1" spans="1:10">
      <c r="A35778" s="27"/>
      <c r="B35778" s="27"/>
      <c r="C35778" s="27"/>
      <c r="D35778" s="28"/>
      <c r="E35778" s="29"/>
      <c r="G35778" s="30"/>
      <c r="I35778" s="30"/>
      <c r="J35778" s="27"/>
    </row>
    <row r="35779" s="4" customFormat="1" ht="12.75" customHeight="1" spans="1:10">
      <c r="A35779" s="27"/>
      <c r="B35779" s="27"/>
      <c r="C35779" s="27"/>
      <c r="D35779" s="28"/>
      <c r="E35779" s="29"/>
      <c r="G35779" s="30"/>
      <c r="I35779" s="30"/>
      <c r="J35779" s="27"/>
    </row>
    <row r="35780" s="4" customFormat="1" ht="12.75" customHeight="1" spans="1:10">
      <c r="A35780" s="27"/>
      <c r="B35780" s="27"/>
      <c r="C35780" s="27"/>
      <c r="D35780" s="28"/>
      <c r="E35780" s="29"/>
      <c r="G35780" s="30"/>
      <c r="I35780" s="30"/>
      <c r="J35780" s="27"/>
    </row>
    <row r="35781" s="4" customFormat="1" ht="12.75" customHeight="1" spans="1:10">
      <c r="A35781" s="27"/>
      <c r="B35781" s="27"/>
      <c r="C35781" s="27"/>
      <c r="D35781" s="28"/>
      <c r="E35781" s="29"/>
      <c r="G35781" s="30"/>
      <c r="I35781" s="30"/>
      <c r="J35781" s="27"/>
    </row>
    <row r="35782" s="4" customFormat="1" ht="12.75" customHeight="1" spans="1:10">
      <c r="A35782" s="27"/>
      <c r="B35782" s="27"/>
      <c r="C35782" s="27"/>
      <c r="D35782" s="28"/>
      <c r="E35782" s="29"/>
      <c r="G35782" s="30"/>
      <c r="I35782" s="30"/>
      <c r="J35782" s="27"/>
    </row>
    <row r="35783" s="4" customFormat="1" ht="12.75" customHeight="1" spans="1:10">
      <c r="A35783" s="27"/>
      <c r="B35783" s="27"/>
      <c r="C35783" s="27"/>
      <c r="D35783" s="28"/>
      <c r="E35783" s="29"/>
      <c r="G35783" s="30"/>
      <c r="I35783" s="30"/>
      <c r="J35783" s="27"/>
    </row>
    <row r="35784" s="4" customFormat="1" ht="12.75" customHeight="1" spans="1:10">
      <c r="A35784" s="27"/>
      <c r="B35784" s="27"/>
      <c r="C35784" s="27"/>
      <c r="D35784" s="28"/>
      <c r="E35784" s="29"/>
      <c r="G35784" s="30"/>
      <c r="I35784" s="30"/>
      <c r="J35784" s="27"/>
    </row>
    <row r="35785" s="4" customFormat="1" ht="12.75" customHeight="1" spans="1:10">
      <c r="A35785" s="27"/>
      <c r="B35785" s="27"/>
      <c r="C35785" s="27"/>
      <c r="D35785" s="28"/>
      <c r="E35785" s="29"/>
      <c r="G35785" s="30"/>
      <c r="I35785" s="30"/>
      <c r="J35785" s="27"/>
    </row>
    <row r="35786" s="4" customFormat="1" ht="12.75" customHeight="1" spans="1:10">
      <c r="A35786" s="27"/>
      <c r="B35786" s="27"/>
      <c r="C35786" s="27"/>
      <c r="D35786" s="28"/>
      <c r="E35786" s="29"/>
      <c r="G35786" s="30"/>
      <c r="I35786" s="30"/>
      <c r="J35786" s="27"/>
    </row>
    <row r="35787" s="4" customFormat="1" ht="12.75" customHeight="1" spans="1:10">
      <c r="A35787" s="27"/>
      <c r="B35787" s="27"/>
      <c r="C35787" s="27"/>
      <c r="D35787" s="28"/>
      <c r="E35787" s="29"/>
      <c r="G35787" s="30"/>
      <c r="I35787" s="30"/>
      <c r="J35787" s="27"/>
    </row>
    <row r="35788" s="4" customFormat="1" ht="12.75" customHeight="1" spans="1:10">
      <c r="A35788" s="27"/>
      <c r="B35788" s="27"/>
      <c r="C35788" s="27"/>
      <c r="D35788" s="28"/>
      <c r="E35788" s="29"/>
      <c r="G35788" s="30"/>
      <c r="I35788" s="30"/>
      <c r="J35788" s="27"/>
    </row>
    <row r="35789" s="4" customFormat="1" ht="12.75" customHeight="1" spans="1:10">
      <c r="A35789" s="27"/>
      <c r="B35789" s="27"/>
      <c r="C35789" s="27"/>
      <c r="D35789" s="28"/>
      <c r="E35789" s="29"/>
      <c r="G35789" s="30"/>
      <c r="I35789" s="30"/>
      <c r="J35789" s="27"/>
    </row>
    <row r="35790" s="4" customFormat="1" ht="12.75" customHeight="1" spans="1:10">
      <c r="A35790" s="27"/>
      <c r="B35790" s="27"/>
      <c r="C35790" s="27"/>
      <c r="D35790" s="28"/>
      <c r="E35790" s="29"/>
      <c r="G35790" s="30"/>
      <c r="I35790" s="30"/>
      <c r="J35790" s="27"/>
    </row>
    <row r="35791" s="4" customFormat="1" ht="12.75" customHeight="1" spans="1:10">
      <c r="A35791" s="27"/>
      <c r="B35791" s="27"/>
      <c r="C35791" s="27"/>
      <c r="D35791" s="28"/>
      <c r="E35791" s="29"/>
      <c r="G35791" s="30"/>
      <c r="I35791" s="30"/>
      <c r="J35791" s="27"/>
    </row>
    <row r="35792" s="4" customFormat="1" ht="12.75" customHeight="1" spans="1:10">
      <c r="A35792" s="27"/>
      <c r="B35792" s="27"/>
      <c r="C35792" s="27"/>
      <c r="D35792" s="28"/>
      <c r="E35792" s="29"/>
      <c r="G35792" s="30"/>
      <c r="I35792" s="30"/>
      <c r="J35792" s="27"/>
    </row>
    <row r="35793" s="4" customFormat="1" ht="12.75" customHeight="1" spans="1:10">
      <c r="A35793" s="27"/>
      <c r="B35793" s="27"/>
      <c r="C35793" s="27"/>
      <c r="D35793" s="28"/>
      <c r="E35793" s="29"/>
      <c r="G35793" s="30"/>
      <c r="I35793" s="30"/>
      <c r="J35793" s="27"/>
    </row>
    <row r="35794" s="4" customFormat="1" ht="12.75" customHeight="1" spans="1:10">
      <c r="A35794" s="27"/>
      <c r="B35794" s="27"/>
      <c r="C35794" s="27"/>
      <c r="D35794" s="28"/>
      <c r="E35794" s="29"/>
      <c r="G35794" s="30"/>
      <c r="I35794" s="30"/>
      <c r="J35794" s="27"/>
    </row>
    <row r="35795" s="4" customFormat="1" ht="12.75" customHeight="1" spans="1:10">
      <c r="A35795" s="27"/>
      <c r="B35795" s="27"/>
      <c r="C35795" s="27"/>
      <c r="D35795" s="28"/>
      <c r="E35795" s="29"/>
      <c r="G35795" s="30"/>
      <c r="I35795" s="30"/>
      <c r="J35795" s="27"/>
    </row>
    <row r="35796" s="4" customFormat="1" ht="12.75" customHeight="1" spans="1:10">
      <c r="A35796" s="27"/>
      <c r="B35796" s="27"/>
      <c r="C35796" s="27"/>
      <c r="D35796" s="28"/>
      <c r="E35796" s="29"/>
      <c r="G35796" s="30"/>
      <c r="I35796" s="30"/>
      <c r="J35796" s="27"/>
    </row>
    <row r="35797" s="4" customFormat="1" ht="12.75" customHeight="1" spans="1:10">
      <c r="A35797" s="27"/>
      <c r="B35797" s="27"/>
      <c r="C35797" s="27"/>
      <c r="D35797" s="28"/>
      <c r="E35797" s="29"/>
      <c r="G35797" s="30"/>
      <c r="I35797" s="30"/>
      <c r="J35797" s="27"/>
    </row>
    <row r="35798" s="4" customFormat="1" ht="12.75" customHeight="1" spans="1:10">
      <c r="A35798" s="27"/>
      <c r="B35798" s="27"/>
      <c r="C35798" s="27"/>
      <c r="D35798" s="28"/>
      <c r="E35798" s="29"/>
      <c r="G35798" s="30"/>
      <c r="I35798" s="30"/>
      <c r="J35798" s="27"/>
    </row>
    <row r="35799" s="4" customFormat="1" ht="12.75" customHeight="1" spans="1:10">
      <c r="A35799" s="27"/>
      <c r="B35799" s="27"/>
      <c r="C35799" s="27"/>
      <c r="D35799" s="28"/>
      <c r="E35799" s="29"/>
      <c r="G35799" s="30"/>
      <c r="I35799" s="30"/>
      <c r="J35799" s="27"/>
    </row>
    <row r="35800" s="4" customFormat="1" ht="12.75" customHeight="1" spans="1:10">
      <c r="A35800" s="27"/>
      <c r="B35800" s="27"/>
      <c r="C35800" s="27"/>
      <c r="D35800" s="28"/>
      <c r="E35800" s="29"/>
      <c r="G35800" s="30"/>
      <c r="I35800" s="30"/>
      <c r="J35800" s="27"/>
    </row>
    <row r="35801" s="4" customFormat="1" ht="12.75" customHeight="1" spans="1:10">
      <c r="A35801" s="27"/>
      <c r="B35801" s="27"/>
      <c r="C35801" s="27"/>
      <c r="D35801" s="28"/>
      <c r="E35801" s="29"/>
      <c r="G35801" s="30"/>
      <c r="I35801" s="30"/>
      <c r="J35801" s="27"/>
    </row>
    <row r="35802" s="4" customFormat="1" ht="12.75" customHeight="1" spans="1:10">
      <c r="A35802" s="27"/>
      <c r="B35802" s="27"/>
      <c r="C35802" s="27"/>
      <c r="D35802" s="28"/>
      <c r="E35802" s="29"/>
      <c r="G35802" s="30"/>
      <c r="I35802" s="30"/>
      <c r="J35802" s="27"/>
    </row>
    <row r="35803" s="4" customFormat="1" ht="12.75" customHeight="1" spans="1:10">
      <c r="A35803" s="27"/>
      <c r="B35803" s="27"/>
      <c r="C35803" s="27"/>
      <c r="D35803" s="28"/>
      <c r="E35803" s="29"/>
      <c r="G35803" s="30"/>
      <c r="I35803" s="30"/>
      <c r="J35803" s="27"/>
    </row>
    <row r="35804" s="4" customFormat="1" ht="12.75" customHeight="1" spans="1:10">
      <c r="A35804" s="27"/>
      <c r="B35804" s="27"/>
      <c r="C35804" s="27"/>
      <c r="D35804" s="28"/>
      <c r="E35804" s="29"/>
      <c r="G35804" s="30"/>
      <c r="I35804" s="30"/>
      <c r="J35804" s="27"/>
    </row>
    <row r="35805" s="4" customFormat="1" ht="12.75" customHeight="1" spans="1:10">
      <c r="A35805" s="27"/>
      <c r="B35805" s="27"/>
      <c r="C35805" s="27"/>
      <c r="D35805" s="28"/>
      <c r="E35805" s="29"/>
      <c r="G35805" s="30"/>
      <c r="I35805" s="30"/>
      <c r="J35805" s="27"/>
    </row>
    <row r="35806" s="4" customFormat="1" ht="12.75" customHeight="1" spans="1:10">
      <c r="A35806" s="27"/>
      <c r="B35806" s="27"/>
      <c r="C35806" s="27"/>
      <c r="D35806" s="28"/>
      <c r="E35806" s="29"/>
      <c r="G35806" s="30"/>
      <c r="I35806" s="30"/>
      <c r="J35806" s="27"/>
    </row>
    <row r="35807" s="4" customFormat="1" ht="12.75" customHeight="1" spans="1:10">
      <c r="A35807" s="27"/>
      <c r="B35807" s="27"/>
      <c r="C35807" s="27"/>
      <c r="D35807" s="28"/>
      <c r="E35807" s="29"/>
      <c r="G35807" s="30"/>
      <c r="I35807" s="30"/>
      <c r="J35807" s="27"/>
    </row>
    <row r="35808" s="4" customFormat="1" ht="12.75" customHeight="1" spans="1:10">
      <c r="A35808" s="27"/>
      <c r="B35808" s="27"/>
      <c r="C35808" s="27"/>
      <c r="D35808" s="28"/>
      <c r="E35808" s="29"/>
      <c r="G35808" s="30"/>
      <c r="I35808" s="30"/>
      <c r="J35808" s="27"/>
    </row>
    <row r="35809" s="4" customFormat="1" ht="12.75" customHeight="1" spans="1:10">
      <c r="A35809" s="27"/>
      <c r="B35809" s="27"/>
      <c r="C35809" s="27"/>
      <c r="D35809" s="28"/>
      <c r="E35809" s="29"/>
      <c r="G35809" s="30"/>
      <c r="I35809" s="30"/>
      <c r="J35809" s="27"/>
    </row>
    <row r="35810" s="4" customFormat="1" ht="12.75" customHeight="1" spans="1:10">
      <c r="A35810" s="27"/>
      <c r="B35810" s="27"/>
      <c r="C35810" s="27"/>
      <c r="D35810" s="28"/>
      <c r="E35810" s="29"/>
      <c r="G35810" s="30"/>
      <c r="I35810" s="30"/>
      <c r="J35810" s="27"/>
    </row>
    <row r="35811" s="4" customFormat="1" ht="12.75" customHeight="1" spans="1:10">
      <c r="A35811" s="27"/>
      <c r="B35811" s="27"/>
      <c r="C35811" s="27"/>
      <c r="D35811" s="28"/>
      <c r="E35811" s="29"/>
      <c r="G35811" s="30"/>
      <c r="I35811" s="30"/>
      <c r="J35811" s="27"/>
    </row>
    <row r="35812" s="4" customFormat="1" ht="12.75" customHeight="1" spans="1:10">
      <c r="A35812" s="27"/>
      <c r="B35812" s="27"/>
      <c r="C35812" s="27"/>
      <c r="D35812" s="28"/>
      <c r="E35812" s="29"/>
      <c r="G35812" s="30"/>
      <c r="I35812" s="30"/>
      <c r="J35812" s="27"/>
    </row>
    <row r="35813" s="4" customFormat="1" ht="12.75" customHeight="1" spans="1:10">
      <c r="A35813" s="27"/>
      <c r="B35813" s="27"/>
      <c r="C35813" s="27"/>
      <c r="D35813" s="28"/>
      <c r="E35813" s="29"/>
      <c r="G35813" s="30"/>
      <c r="I35813" s="30"/>
      <c r="J35813" s="27"/>
    </row>
    <row r="35814" s="4" customFormat="1" ht="12.75" customHeight="1" spans="1:10">
      <c r="A35814" s="27"/>
      <c r="B35814" s="27"/>
      <c r="C35814" s="27"/>
      <c r="D35814" s="28"/>
      <c r="E35814" s="29"/>
      <c r="G35814" s="30"/>
      <c r="I35814" s="30"/>
      <c r="J35814" s="27"/>
    </row>
    <row r="35815" s="4" customFormat="1" ht="12.75" customHeight="1" spans="1:10">
      <c r="A35815" s="27"/>
      <c r="B35815" s="27"/>
      <c r="C35815" s="27"/>
      <c r="D35815" s="28"/>
      <c r="E35815" s="29"/>
      <c r="G35815" s="30"/>
      <c r="I35815" s="30"/>
      <c r="J35815" s="27"/>
    </row>
    <row r="35816" s="4" customFormat="1" ht="12.75" customHeight="1" spans="1:10">
      <c r="A35816" s="27"/>
      <c r="B35816" s="27"/>
      <c r="C35816" s="27"/>
      <c r="D35816" s="28"/>
      <c r="E35816" s="29"/>
      <c r="G35816" s="30"/>
      <c r="I35816" s="30"/>
      <c r="J35816" s="27"/>
    </row>
    <row r="35817" s="4" customFormat="1" ht="12.75" customHeight="1" spans="1:10">
      <c r="A35817" s="27"/>
      <c r="B35817" s="27"/>
      <c r="C35817" s="27"/>
      <c r="D35817" s="28"/>
      <c r="E35817" s="29"/>
      <c r="G35817" s="30"/>
      <c r="I35817" s="30"/>
      <c r="J35817" s="27"/>
    </row>
    <row r="35818" s="4" customFormat="1" ht="12.75" customHeight="1" spans="1:10">
      <c r="A35818" s="27"/>
      <c r="B35818" s="27"/>
      <c r="C35818" s="27"/>
      <c r="D35818" s="28"/>
      <c r="E35818" s="29"/>
      <c r="G35818" s="30"/>
      <c r="I35818" s="30"/>
      <c r="J35818" s="27"/>
    </row>
    <row r="35819" s="4" customFormat="1" ht="12.75" customHeight="1" spans="1:10">
      <c r="A35819" s="27"/>
      <c r="B35819" s="27"/>
      <c r="C35819" s="27"/>
      <c r="D35819" s="28"/>
      <c r="E35819" s="29"/>
      <c r="G35819" s="30"/>
      <c r="I35819" s="30"/>
      <c r="J35819" s="27"/>
    </row>
    <row r="35820" s="4" customFormat="1" ht="12.75" customHeight="1" spans="1:10">
      <c r="A35820" s="27"/>
      <c r="B35820" s="27"/>
      <c r="C35820" s="27"/>
      <c r="D35820" s="28"/>
      <c r="E35820" s="29"/>
      <c r="G35820" s="30"/>
      <c r="I35820" s="30"/>
      <c r="J35820" s="27"/>
    </row>
    <row r="35821" s="4" customFormat="1" ht="12.75" customHeight="1" spans="1:10">
      <c r="A35821" s="27"/>
      <c r="B35821" s="27"/>
      <c r="C35821" s="27"/>
      <c r="D35821" s="28"/>
      <c r="E35821" s="29"/>
      <c r="G35821" s="30"/>
      <c r="I35821" s="30"/>
      <c r="J35821" s="27"/>
    </row>
    <row r="35822" s="4" customFormat="1" ht="12.75" customHeight="1" spans="1:10">
      <c r="A35822" s="27"/>
      <c r="B35822" s="27"/>
      <c r="C35822" s="27"/>
      <c r="D35822" s="28"/>
      <c r="E35822" s="29"/>
      <c r="G35822" s="30"/>
      <c r="I35822" s="30"/>
      <c r="J35822" s="27"/>
    </row>
    <row r="35823" s="4" customFormat="1" ht="12.75" customHeight="1" spans="1:10">
      <c r="A35823" s="27"/>
      <c r="B35823" s="27"/>
      <c r="C35823" s="27"/>
      <c r="D35823" s="28"/>
      <c r="E35823" s="29"/>
      <c r="G35823" s="30"/>
      <c r="I35823" s="30"/>
      <c r="J35823" s="27"/>
    </row>
    <row r="35824" s="4" customFormat="1" ht="12.75" customHeight="1" spans="1:10">
      <c r="A35824" s="27"/>
      <c r="B35824" s="27"/>
      <c r="C35824" s="27"/>
      <c r="D35824" s="28"/>
      <c r="E35824" s="29"/>
      <c r="G35824" s="30"/>
      <c r="I35824" s="30"/>
      <c r="J35824" s="27"/>
    </row>
    <row r="35825" s="4" customFormat="1" ht="12.75" customHeight="1" spans="1:10">
      <c r="A35825" s="27"/>
      <c r="B35825" s="27"/>
      <c r="C35825" s="27"/>
      <c r="D35825" s="28"/>
      <c r="E35825" s="29"/>
      <c r="G35825" s="30"/>
      <c r="I35825" s="30"/>
      <c r="J35825" s="27"/>
    </row>
    <row r="35826" s="4" customFormat="1" ht="12.75" customHeight="1" spans="1:10">
      <c r="A35826" s="27"/>
      <c r="B35826" s="27"/>
      <c r="C35826" s="27"/>
      <c r="D35826" s="28"/>
      <c r="E35826" s="29"/>
      <c r="G35826" s="30"/>
      <c r="I35826" s="30"/>
      <c r="J35826" s="27"/>
    </row>
    <row r="35827" s="4" customFormat="1" ht="12.75" customHeight="1" spans="1:10">
      <c r="A35827" s="27"/>
      <c r="B35827" s="27"/>
      <c r="C35827" s="27"/>
      <c r="D35827" s="28"/>
      <c r="E35827" s="29"/>
      <c r="G35827" s="30"/>
      <c r="I35827" s="30"/>
      <c r="J35827" s="27"/>
    </row>
    <row r="35828" s="4" customFormat="1" ht="12.75" customHeight="1" spans="1:10">
      <c r="A35828" s="27"/>
      <c r="B35828" s="27"/>
      <c r="C35828" s="27"/>
      <c r="D35828" s="28"/>
      <c r="E35828" s="29"/>
      <c r="G35828" s="30"/>
      <c r="I35828" s="30"/>
      <c r="J35828" s="27"/>
    </row>
    <row r="35829" s="4" customFormat="1" ht="12.75" customHeight="1" spans="1:10">
      <c r="A35829" s="27"/>
      <c r="B35829" s="27"/>
      <c r="C35829" s="27"/>
      <c r="D35829" s="28"/>
      <c r="E35829" s="29"/>
      <c r="G35829" s="30"/>
      <c r="I35829" s="30"/>
      <c r="J35829" s="27"/>
    </row>
    <row r="35830" s="4" customFormat="1" ht="12.75" customHeight="1" spans="1:10">
      <c r="A35830" s="27"/>
      <c r="B35830" s="27"/>
      <c r="C35830" s="27"/>
      <c r="D35830" s="28"/>
      <c r="E35830" s="29"/>
      <c r="G35830" s="30"/>
      <c r="I35830" s="30"/>
      <c r="J35830" s="27"/>
    </row>
    <row r="35831" s="4" customFormat="1" ht="12.75" customHeight="1" spans="1:10">
      <c r="A35831" s="27"/>
      <c r="B35831" s="27"/>
      <c r="C35831" s="27"/>
      <c r="D35831" s="28"/>
      <c r="E35831" s="29"/>
      <c r="G35831" s="30"/>
      <c r="I35831" s="30"/>
      <c r="J35831" s="27"/>
    </row>
    <row r="35832" s="4" customFormat="1" ht="12.75" customHeight="1" spans="1:10">
      <c r="A35832" s="27"/>
      <c r="B35832" s="27"/>
      <c r="C35832" s="27"/>
      <c r="D35832" s="28"/>
      <c r="E35832" s="29"/>
      <c r="G35832" s="30"/>
      <c r="I35832" s="30"/>
      <c r="J35832" s="27"/>
    </row>
    <row r="35833" s="4" customFormat="1" ht="12.75" customHeight="1" spans="1:10">
      <c r="A35833" s="27"/>
      <c r="B35833" s="27"/>
      <c r="C35833" s="27"/>
      <c r="D35833" s="28"/>
      <c r="E35833" s="29"/>
      <c r="G35833" s="30"/>
      <c r="I35833" s="30"/>
      <c r="J35833" s="27"/>
    </row>
    <row r="35834" s="4" customFormat="1" ht="12.75" customHeight="1" spans="1:10">
      <c r="A35834" s="27"/>
      <c r="B35834" s="27"/>
      <c r="C35834" s="27"/>
      <c r="D35834" s="28"/>
      <c r="E35834" s="29"/>
      <c r="G35834" s="30"/>
      <c r="I35834" s="30"/>
      <c r="J35834" s="27"/>
    </row>
    <row r="35835" s="4" customFormat="1" ht="12.75" customHeight="1" spans="1:10">
      <c r="A35835" s="27"/>
      <c r="B35835" s="27"/>
      <c r="C35835" s="27"/>
      <c r="D35835" s="28"/>
      <c r="E35835" s="29"/>
      <c r="G35835" s="30"/>
      <c r="I35835" s="30"/>
      <c r="J35835" s="27"/>
    </row>
    <row r="35836" s="4" customFormat="1" ht="12.75" customHeight="1" spans="1:10">
      <c r="A35836" s="27"/>
      <c r="B35836" s="27"/>
      <c r="C35836" s="27"/>
      <c r="D35836" s="28"/>
      <c r="E35836" s="29"/>
      <c r="G35836" s="30"/>
      <c r="I35836" s="30"/>
      <c r="J35836" s="27"/>
    </row>
    <row r="35837" s="4" customFormat="1" ht="12.75" customHeight="1" spans="1:10">
      <c r="A35837" s="27"/>
      <c r="B35837" s="27"/>
      <c r="C35837" s="27"/>
      <c r="D35837" s="28"/>
      <c r="E35837" s="29"/>
      <c r="G35837" s="30"/>
      <c r="I35837" s="30"/>
      <c r="J35837" s="27"/>
    </row>
    <row r="35838" s="4" customFormat="1" ht="12.75" customHeight="1" spans="1:10">
      <c r="A35838" s="27"/>
      <c r="B35838" s="27"/>
      <c r="C35838" s="27"/>
      <c r="D35838" s="28"/>
      <c r="E35838" s="29"/>
      <c r="G35838" s="30"/>
      <c r="I35838" s="30"/>
      <c r="J35838" s="27"/>
    </row>
    <row r="35839" s="4" customFormat="1" ht="12.75" customHeight="1" spans="1:10">
      <c r="A35839" s="27"/>
      <c r="B35839" s="27"/>
      <c r="C35839" s="27"/>
      <c r="D35839" s="28"/>
      <c r="E35839" s="29"/>
      <c r="G35839" s="30"/>
      <c r="I35839" s="30"/>
      <c r="J35839" s="27"/>
    </row>
    <row r="35840" s="4" customFormat="1" ht="12.75" customHeight="1" spans="1:10">
      <c r="A35840" s="27"/>
      <c r="B35840" s="27"/>
      <c r="C35840" s="27"/>
      <c r="D35840" s="28"/>
      <c r="E35840" s="29"/>
      <c r="G35840" s="30"/>
      <c r="I35840" s="30"/>
      <c r="J35840" s="27"/>
    </row>
    <row r="35841" s="4" customFormat="1" ht="12.75" customHeight="1" spans="1:10">
      <c r="A35841" s="27"/>
      <c r="B35841" s="27"/>
      <c r="C35841" s="27"/>
      <c r="D35841" s="28"/>
      <c r="E35841" s="29"/>
      <c r="G35841" s="30"/>
      <c r="I35841" s="30"/>
      <c r="J35841" s="27"/>
    </row>
    <row r="35842" s="4" customFormat="1" ht="12.75" customHeight="1" spans="1:10">
      <c r="A35842" s="27"/>
      <c r="B35842" s="27"/>
      <c r="C35842" s="27"/>
      <c r="D35842" s="28"/>
      <c r="E35842" s="29"/>
      <c r="G35842" s="30"/>
      <c r="I35842" s="30"/>
      <c r="J35842" s="27"/>
    </row>
    <row r="35843" s="4" customFormat="1" ht="12.75" customHeight="1" spans="1:10">
      <c r="A35843" s="27"/>
      <c r="B35843" s="27"/>
      <c r="C35843" s="27"/>
      <c r="D35843" s="28"/>
      <c r="E35843" s="29"/>
      <c r="G35843" s="30"/>
      <c r="I35843" s="30"/>
      <c r="J35843" s="27"/>
    </row>
    <row r="35844" s="4" customFormat="1" ht="12.75" customHeight="1" spans="1:10">
      <c r="A35844" s="27"/>
      <c r="B35844" s="27"/>
      <c r="C35844" s="27"/>
      <c r="D35844" s="28"/>
      <c r="E35844" s="29"/>
      <c r="G35844" s="30"/>
      <c r="I35844" s="30"/>
      <c r="J35844" s="27"/>
    </row>
    <row r="35845" s="4" customFormat="1" ht="12.75" customHeight="1" spans="1:10">
      <c r="A35845" s="27"/>
      <c r="B35845" s="27"/>
      <c r="C35845" s="27"/>
      <c r="D35845" s="28"/>
      <c r="E35845" s="29"/>
      <c r="G35845" s="30"/>
      <c r="I35845" s="30"/>
      <c r="J35845" s="27"/>
    </row>
    <row r="35846" s="4" customFormat="1" ht="12.75" customHeight="1" spans="1:10">
      <c r="A35846" s="27"/>
      <c r="B35846" s="27"/>
      <c r="C35846" s="27"/>
      <c r="D35846" s="28"/>
      <c r="E35846" s="29"/>
      <c r="G35846" s="30"/>
      <c r="I35846" s="30"/>
      <c r="J35846" s="27"/>
    </row>
    <row r="35847" s="4" customFormat="1" ht="12.75" customHeight="1" spans="1:10">
      <c r="A35847" s="27"/>
      <c r="B35847" s="27"/>
      <c r="C35847" s="27"/>
      <c r="D35847" s="28"/>
      <c r="E35847" s="29"/>
      <c r="G35847" s="30"/>
      <c r="I35847" s="30"/>
      <c r="J35847" s="27"/>
    </row>
    <row r="35848" s="4" customFormat="1" ht="12.75" customHeight="1" spans="1:10">
      <c r="A35848" s="27"/>
      <c r="B35848" s="27"/>
      <c r="C35848" s="27"/>
      <c r="D35848" s="28"/>
      <c r="E35848" s="29"/>
      <c r="G35848" s="30"/>
      <c r="I35848" s="30"/>
      <c r="J35848" s="27"/>
    </row>
    <row r="35849" s="4" customFormat="1" ht="12.75" customHeight="1" spans="1:10">
      <c r="A35849" s="27"/>
      <c r="B35849" s="27"/>
      <c r="C35849" s="27"/>
      <c r="D35849" s="28"/>
      <c r="E35849" s="29"/>
      <c r="G35849" s="30"/>
      <c r="I35849" s="30"/>
      <c r="J35849" s="27"/>
    </row>
    <row r="35850" s="4" customFormat="1" ht="12.75" customHeight="1" spans="1:10">
      <c r="A35850" s="27"/>
      <c r="B35850" s="27"/>
      <c r="C35850" s="27"/>
      <c r="D35850" s="28"/>
      <c r="E35850" s="29"/>
      <c r="G35850" s="30"/>
      <c r="I35850" s="30"/>
      <c r="J35850" s="27"/>
    </row>
    <row r="35851" s="4" customFormat="1" ht="12.75" customHeight="1" spans="1:10">
      <c r="A35851" s="27"/>
      <c r="B35851" s="27"/>
      <c r="C35851" s="27"/>
      <c r="D35851" s="28"/>
      <c r="E35851" s="29"/>
      <c r="G35851" s="30"/>
      <c r="I35851" s="30"/>
      <c r="J35851" s="27"/>
    </row>
    <row r="35852" s="4" customFormat="1" ht="12.75" customHeight="1" spans="1:10">
      <c r="A35852" s="27"/>
      <c r="B35852" s="27"/>
      <c r="C35852" s="27"/>
      <c r="D35852" s="28"/>
      <c r="E35852" s="29"/>
      <c r="G35852" s="30"/>
      <c r="I35852" s="30"/>
      <c r="J35852" s="27"/>
    </row>
    <row r="35853" s="4" customFormat="1" ht="12.75" customHeight="1" spans="1:10">
      <c r="A35853" s="27"/>
      <c r="B35853" s="27"/>
      <c r="C35853" s="27"/>
      <c r="D35853" s="28"/>
      <c r="E35853" s="29"/>
      <c r="G35853" s="30"/>
      <c r="I35853" s="30"/>
      <c r="J35853" s="27"/>
    </row>
    <row r="35854" s="4" customFormat="1" ht="12.75" customHeight="1" spans="1:10">
      <c r="A35854" s="27"/>
      <c r="B35854" s="27"/>
      <c r="C35854" s="27"/>
      <c r="D35854" s="28"/>
      <c r="E35854" s="29"/>
      <c r="G35854" s="30"/>
      <c r="I35854" s="30"/>
      <c r="J35854" s="27"/>
    </row>
    <row r="35855" s="4" customFormat="1" ht="12.75" customHeight="1" spans="1:10">
      <c r="A35855" s="27"/>
      <c r="B35855" s="27"/>
      <c r="C35855" s="27"/>
      <c r="D35855" s="28"/>
      <c r="E35855" s="29"/>
      <c r="G35855" s="30"/>
      <c r="I35855" s="30"/>
      <c r="J35855" s="27"/>
    </row>
    <row r="35856" s="4" customFormat="1" ht="12.75" customHeight="1" spans="1:10">
      <c r="A35856" s="27"/>
      <c r="B35856" s="27"/>
      <c r="C35856" s="27"/>
      <c r="D35856" s="28"/>
      <c r="E35856" s="29"/>
      <c r="G35856" s="30"/>
      <c r="I35856" s="30"/>
      <c r="J35856" s="27"/>
    </row>
    <row r="35857" s="4" customFormat="1" ht="12.75" customHeight="1" spans="1:10">
      <c r="A35857" s="27"/>
      <c r="B35857" s="27"/>
      <c r="C35857" s="27"/>
      <c r="D35857" s="28"/>
      <c r="E35857" s="29"/>
      <c r="G35857" s="30"/>
      <c r="I35857" s="30"/>
      <c r="J35857" s="27"/>
    </row>
    <row r="35858" s="4" customFormat="1" ht="12.75" customHeight="1" spans="1:10">
      <c r="A35858" s="27"/>
      <c r="B35858" s="27"/>
      <c r="C35858" s="27"/>
      <c r="D35858" s="28"/>
      <c r="E35858" s="29"/>
      <c r="G35858" s="30"/>
      <c r="I35858" s="30"/>
      <c r="J35858" s="27"/>
    </row>
    <row r="35859" s="4" customFormat="1" ht="12.75" customHeight="1" spans="1:10">
      <c r="A35859" s="27"/>
      <c r="B35859" s="27"/>
      <c r="C35859" s="27"/>
      <c r="D35859" s="28"/>
      <c r="E35859" s="29"/>
      <c r="G35859" s="30"/>
      <c r="I35859" s="30"/>
      <c r="J35859" s="27"/>
    </row>
    <row r="35860" s="4" customFormat="1" ht="12.75" customHeight="1" spans="1:10">
      <c r="A35860" s="27"/>
      <c r="B35860" s="27"/>
      <c r="C35860" s="27"/>
      <c r="D35860" s="28"/>
      <c r="E35860" s="29"/>
      <c r="G35860" s="30"/>
      <c r="I35860" s="30"/>
      <c r="J35860" s="27"/>
    </row>
    <row r="35861" s="4" customFormat="1" ht="12.75" customHeight="1" spans="1:10">
      <c r="A35861" s="27"/>
      <c r="B35861" s="27"/>
      <c r="C35861" s="27"/>
      <c r="D35861" s="28"/>
      <c r="E35861" s="29"/>
      <c r="G35861" s="30"/>
      <c r="I35861" s="30"/>
      <c r="J35861" s="27"/>
    </row>
    <row r="35862" s="4" customFormat="1" ht="12.75" customHeight="1" spans="1:10">
      <c r="A35862" s="27"/>
      <c r="B35862" s="27"/>
      <c r="C35862" s="27"/>
      <c r="D35862" s="28"/>
      <c r="E35862" s="29"/>
      <c r="G35862" s="30"/>
      <c r="I35862" s="30"/>
      <c r="J35862" s="27"/>
    </row>
    <row r="35863" s="4" customFormat="1" ht="12.75" customHeight="1" spans="1:10">
      <c r="A35863" s="27"/>
      <c r="B35863" s="27"/>
      <c r="C35863" s="27"/>
      <c r="D35863" s="28"/>
      <c r="E35863" s="29"/>
      <c r="G35863" s="30"/>
      <c r="I35863" s="30"/>
      <c r="J35863" s="27"/>
    </row>
    <row r="35864" s="4" customFormat="1" ht="12.75" customHeight="1" spans="1:10">
      <c r="A35864" s="27"/>
      <c r="B35864" s="27"/>
      <c r="C35864" s="27"/>
      <c r="D35864" s="28"/>
      <c r="E35864" s="29"/>
      <c r="G35864" s="30"/>
      <c r="I35864" s="30"/>
      <c r="J35864" s="27"/>
    </row>
    <row r="35865" s="4" customFormat="1" ht="12.75" customHeight="1" spans="1:10">
      <c r="A35865" s="27"/>
      <c r="B35865" s="27"/>
      <c r="C35865" s="27"/>
      <c r="D35865" s="28"/>
      <c r="E35865" s="29"/>
      <c r="G35865" s="30"/>
      <c r="I35865" s="30"/>
      <c r="J35865" s="27"/>
    </row>
    <row r="35866" s="4" customFormat="1" ht="12.75" customHeight="1" spans="1:10">
      <c r="A35866" s="27"/>
      <c r="B35866" s="27"/>
      <c r="C35866" s="27"/>
      <c r="D35866" s="28"/>
      <c r="E35866" s="29"/>
      <c r="G35866" s="30"/>
      <c r="I35866" s="30"/>
      <c r="J35866" s="27"/>
    </row>
    <row r="35867" s="4" customFormat="1" ht="12.75" customHeight="1" spans="1:10">
      <c r="A35867" s="27"/>
      <c r="B35867" s="27"/>
      <c r="C35867" s="27"/>
      <c r="D35867" s="28"/>
      <c r="E35867" s="29"/>
      <c r="G35867" s="30"/>
      <c r="I35867" s="30"/>
      <c r="J35867" s="27"/>
    </row>
    <row r="35868" s="4" customFormat="1" ht="12.75" customHeight="1" spans="1:10">
      <c r="A35868" s="27"/>
      <c r="B35868" s="27"/>
      <c r="C35868" s="27"/>
      <c r="D35868" s="28"/>
      <c r="E35868" s="29"/>
      <c r="G35868" s="30"/>
      <c r="I35868" s="30"/>
      <c r="J35868" s="27"/>
    </row>
    <row r="35869" s="4" customFormat="1" ht="12.75" customHeight="1" spans="1:10">
      <c r="A35869" s="27"/>
      <c r="B35869" s="27"/>
      <c r="C35869" s="27"/>
      <c r="D35869" s="28"/>
      <c r="E35869" s="29"/>
      <c r="G35869" s="30"/>
      <c r="I35869" s="30"/>
      <c r="J35869" s="27"/>
    </row>
    <row r="35870" s="4" customFormat="1" ht="12.75" customHeight="1" spans="1:10">
      <c r="A35870" s="27"/>
      <c r="B35870" s="27"/>
      <c r="C35870" s="27"/>
      <c r="D35870" s="28"/>
      <c r="E35870" s="29"/>
      <c r="G35870" s="30"/>
      <c r="I35870" s="30"/>
      <c r="J35870" s="27"/>
    </row>
    <row r="35871" s="4" customFormat="1" ht="12.75" customHeight="1" spans="1:10">
      <c r="A35871" s="27"/>
      <c r="B35871" s="27"/>
      <c r="C35871" s="27"/>
      <c r="D35871" s="28"/>
      <c r="E35871" s="29"/>
      <c r="G35871" s="30"/>
      <c r="I35871" s="30"/>
      <c r="J35871" s="27"/>
    </row>
    <row r="35872" s="4" customFormat="1" ht="12.75" customHeight="1" spans="1:10">
      <c r="A35872" s="27"/>
      <c r="B35872" s="27"/>
      <c r="C35872" s="27"/>
      <c r="D35872" s="28"/>
      <c r="E35872" s="29"/>
      <c r="G35872" s="30"/>
      <c r="I35872" s="30"/>
      <c r="J35872" s="27"/>
    </row>
    <row r="35873" s="4" customFormat="1" ht="12.75" customHeight="1" spans="1:10">
      <c r="A35873" s="27"/>
      <c r="B35873" s="27"/>
      <c r="C35873" s="27"/>
      <c r="D35873" s="28"/>
      <c r="E35873" s="29"/>
      <c r="G35873" s="30"/>
      <c r="I35873" s="30"/>
      <c r="J35873" s="27"/>
    </row>
    <row r="35874" s="4" customFormat="1" ht="12.75" customHeight="1" spans="1:10">
      <c r="A35874" s="27"/>
      <c r="B35874" s="27"/>
      <c r="C35874" s="27"/>
      <c r="D35874" s="28"/>
      <c r="E35874" s="29"/>
      <c r="G35874" s="30"/>
      <c r="I35874" s="30"/>
      <c r="J35874" s="27"/>
    </row>
    <row r="35875" s="4" customFormat="1" ht="12.75" customHeight="1" spans="1:10">
      <c r="A35875" s="27"/>
      <c r="B35875" s="27"/>
      <c r="C35875" s="27"/>
      <c r="D35875" s="28"/>
      <c r="E35875" s="29"/>
      <c r="G35875" s="30"/>
      <c r="I35875" s="30"/>
      <c r="J35875" s="27"/>
    </row>
    <row r="35876" s="4" customFormat="1" ht="12.75" customHeight="1" spans="1:10">
      <c r="A35876" s="27"/>
      <c r="B35876" s="27"/>
      <c r="C35876" s="27"/>
      <c r="D35876" s="28"/>
      <c r="E35876" s="29"/>
      <c r="G35876" s="30"/>
      <c r="I35876" s="30"/>
      <c r="J35876" s="27"/>
    </row>
    <row r="35877" s="4" customFormat="1" ht="12.75" customHeight="1" spans="1:10">
      <c r="A35877" s="27"/>
      <c r="B35877" s="27"/>
      <c r="C35877" s="27"/>
      <c r="D35877" s="28"/>
      <c r="E35877" s="29"/>
      <c r="G35877" s="30"/>
      <c r="I35877" s="30"/>
      <c r="J35877" s="27"/>
    </row>
    <row r="35878" s="4" customFormat="1" ht="12.75" customHeight="1" spans="1:10">
      <c r="A35878" s="27"/>
      <c r="B35878" s="27"/>
      <c r="C35878" s="27"/>
      <c r="D35878" s="28"/>
      <c r="E35878" s="29"/>
      <c r="G35878" s="30"/>
      <c r="I35878" s="30"/>
      <c r="J35878" s="27"/>
    </row>
    <row r="35879" s="4" customFormat="1" ht="12.75" customHeight="1" spans="1:10">
      <c r="A35879" s="27"/>
      <c r="B35879" s="27"/>
      <c r="C35879" s="27"/>
      <c r="D35879" s="28"/>
      <c r="E35879" s="29"/>
      <c r="G35879" s="30"/>
      <c r="I35879" s="30"/>
      <c r="J35879" s="27"/>
    </row>
    <row r="35880" s="4" customFormat="1" ht="12.75" customHeight="1" spans="1:10">
      <c r="A35880" s="27"/>
      <c r="B35880" s="27"/>
      <c r="C35880" s="27"/>
      <c r="D35880" s="28"/>
      <c r="E35880" s="29"/>
      <c r="G35880" s="30"/>
      <c r="I35880" s="30"/>
      <c r="J35880" s="27"/>
    </row>
    <row r="35881" s="4" customFormat="1" ht="12.75" customHeight="1" spans="1:10">
      <c r="A35881" s="27"/>
      <c r="B35881" s="27"/>
      <c r="C35881" s="27"/>
      <c r="D35881" s="28"/>
      <c r="E35881" s="29"/>
      <c r="G35881" s="30"/>
      <c r="I35881" s="30"/>
      <c r="J35881" s="27"/>
    </row>
    <row r="35882" s="4" customFormat="1" ht="12.75" customHeight="1" spans="1:10">
      <c r="A35882" s="27"/>
      <c r="B35882" s="27"/>
      <c r="C35882" s="27"/>
      <c r="D35882" s="28"/>
      <c r="E35882" s="29"/>
      <c r="G35882" s="30"/>
      <c r="I35882" s="30"/>
      <c r="J35882" s="27"/>
    </row>
    <row r="35883" s="4" customFormat="1" ht="12.75" customHeight="1" spans="1:10">
      <c r="A35883" s="27"/>
      <c r="B35883" s="27"/>
      <c r="C35883" s="27"/>
      <c r="D35883" s="28"/>
      <c r="E35883" s="29"/>
      <c r="G35883" s="30"/>
      <c r="I35883" s="30"/>
      <c r="J35883" s="27"/>
    </row>
    <row r="35884" s="4" customFormat="1" ht="12.75" customHeight="1" spans="1:10">
      <c r="A35884" s="27"/>
      <c r="B35884" s="27"/>
      <c r="C35884" s="27"/>
      <c r="D35884" s="28"/>
      <c r="E35884" s="29"/>
      <c r="G35884" s="30"/>
      <c r="I35884" s="30"/>
      <c r="J35884" s="27"/>
    </row>
    <row r="35885" s="4" customFormat="1" ht="12.75" customHeight="1" spans="1:10">
      <c r="A35885" s="27"/>
      <c r="B35885" s="27"/>
      <c r="C35885" s="27"/>
      <c r="D35885" s="28"/>
      <c r="E35885" s="29"/>
      <c r="G35885" s="30"/>
      <c r="I35885" s="30"/>
      <c r="J35885" s="27"/>
    </row>
    <row r="35886" s="4" customFormat="1" ht="12.75" customHeight="1" spans="1:10">
      <c r="A35886" s="27"/>
      <c r="B35886" s="27"/>
      <c r="C35886" s="27"/>
      <c r="D35886" s="28"/>
      <c r="E35886" s="29"/>
      <c r="G35886" s="30"/>
      <c r="I35886" s="30"/>
      <c r="J35886" s="27"/>
    </row>
    <row r="35887" s="4" customFormat="1" ht="12.75" customHeight="1" spans="1:10">
      <c r="A35887" s="27"/>
      <c r="B35887" s="27"/>
      <c r="C35887" s="27"/>
      <c r="D35887" s="28"/>
      <c r="E35887" s="29"/>
      <c r="G35887" s="30"/>
      <c r="I35887" s="30"/>
      <c r="J35887" s="27"/>
    </row>
    <row r="35888" s="4" customFormat="1" ht="12.75" customHeight="1" spans="1:10">
      <c r="A35888" s="27"/>
      <c r="B35888" s="27"/>
      <c r="C35888" s="27"/>
      <c r="D35888" s="28"/>
      <c r="E35888" s="29"/>
      <c r="G35888" s="30"/>
      <c r="I35888" s="30"/>
      <c r="J35888" s="27"/>
    </row>
    <row r="35889" s="4" customFormat="1" ht="12.75" customHeight="1" spans="1:10">
      <c r="A35889" s="27"/>
      <c r="B35889" s="27"/>
      <c r="C35889" s="27"/>
      <c r="D35889" s="28"/>
      <c r="E35889" s="29"/>
      <c r="G35889" s="30"/>
      <c r="I35889" s="30"/>
      <c r="J35889" s="27"/>
    </row>
    <row r="35890" s="4" customFormat="1" ht="12.75" customHeight="1" spans="1:10">
      <c r="A35890" s="27"/>
      <c r="B35890" s="27"/>
      <c r="C35890" s="27"/>
      <c r="D35890" s="28"/>
      <c r="E35890" s="29"/>
      <c r="G35890" s="30"/>
      <c r="I35890" s="30"/>
      <c r="J35890" s="27"/>
    </row>
    <row r="35891" s="4" customFormat="1" ht="12.75" customHeight="1" spans="1:10">
      <c r="A35891" s="27"/>
      <c r="B35891" s="27"/>
      <c r="C35891" s="27"/>
      <c r="D35891" s="28"/>
      <c r="E35891" s="29"/>
      <c r="G35891" s="30"/>
      <c r="I35891" s="30"/>
      <c r="J35891" s="27"/>
    </row>
    <row r="35892" s="4" customFormat="1" ht="12.75" customHeight="1" spans="1:10">
      <c r="A35892" s="27"/>
      <c r="B35892" s="27"/>
      <c r="C35892" s="27"/>
      <c r="D35892" s="28"/>
      <c r="E35892" s="29"/>
      <c r="G35892" s="30"/>
      <c r="I35892" s="30"/>
      <c r="J35892" s="27"/>
    </row>
    <row r="35893" s="4" customFormat="1" ht="12.75" customHeight="1" spans="1:10">
      <c r="A35893" s="27"/>
      <c r="B35893" s="27"/>
      <c r="C35893" s="27"/>
      <c r="D35893" s="28"/>
      <c r="E35893" s="29"/>
      <c r="G35893" s="30"/>
      <c r="I35893" s="30"/>
      <c r="J35893" s="27"/>
    </row>
    <row r="35894" s="4" customFormat="1" ht="12.75" customHeight="1" spans="1:10">
      <c r="A35894" s="27"/>
      <c r="B35894" s="27"/>
      <c r="C35894" s="27"/>
      <c r="D35894" s="28"/>
      <c r="E35894" s="29"/>
      <c r="G35894" s="30"/>
      <c r="I35894" s="30"/>
      <c r="J35894" s="27"/>
    </row>
    <row r="35895" s="4" customFormat="1" ht="12.75" customHeight="1" spans="1:10">
      <c r="A35895" s="27"/>
      <c r="B35895" s="27"/>
      <c r="C35895" s="27"/>
      <c r="D35895" s="28"/>
      <c r="E35895" s="29"/>
      <c r="G35895" s="30"/>
      <c r="I35895" s="30"/>
      <c r="J35895" s="27"/>
    </row>
    <row r="35896" s="4" customFormat="1" ht="12.75" customHeight="1" spans="1:10">
      <c r="A35896" s="27"/>
      <c r="B35896" s="27"/>
      <c r="C35896" s="27"/>
      <c r="D35896" s="28"/>
      <c r="E35896" s="29"/>
      <c r="G35896" s="30"/>
      <c r="I35896" s="30"/>
      <c r="J35896" s="27"/>
    </row>
    <row r="35897" s="4" customFormat="1" ht="12.75" customHeight="1" spans="1:10">
      <c r="A35897" s="27"/>
      <c r="B35897" s="27"/>
      <c r="C35897" s="27"/>
      <c r="D35897" s="28"/>
      <c r="E35897" s="29"/>
      <c r="G35897" s="30"/>
      <c r="I35897" s="30"/>
      <c r="J35897" s="27"/>
    </row>
    <row r="35898" s="4" customFormat="1" ht="12.75" customHeight="1" spans="1:10">
      <c r="A35898" s="27"/>
      <c r="B35898" s="27"/>
      <c r="C35898" s="27"/>
      <c r="D35898" s="28"/>
      <c r="E35898" s="29"/>
      <c r="G35898" s="30"/>
      <c r="I35898" s="30"/>
      <c r="J35898" s="27"/>
    </row>
    <row r="35899" s="4" customFormat="1" ht="12.75" customHeight="1" spans="1:10">
      <c r="A35899" s="27"/>
      <c r="B35899" s="27"/>
      <c r="C35899" s="27"/>
      <c r="D35899" s="28"/>
      <c r="E35899" s="29"/>
      <c r="G35899" s="30"/>
      <c r="I35899" s="30"/>
      <c r="J35899" s="27"/>
    </row>
    <row r="35900" s="4" customFormat="1" ht="12.75" customHeight="1" spans="1:10">
      <c r="A35900" s="27"/>
      <c r="B35900" s="27"/>
      <c r="C35900" s="27"/>
      <c r="D35900" s="28"/>
      <c r="E35900" s="29"/>
      <c r="G35900" s="30"/>
      <c r="I35900" s="30"/>
      <c r="J35900" s="27"/>
    </row>
    <row r="35901" s="4" customFormat="1" ht="12.75" customHeight="1" spans="1:10">
      <c r="A35901" s="27"/>
      <c r="B35901" s="27"/>
      <c r="C35901" s="27"/>
      <c r="D35901" s="28"/>
      <c r="E35901" s="29"/>
      <c r="G35901" s="30"/>
      <c r="I35901" s="30"/>
      <c r="J35901" s="27"/>
    </row>
    <row r="35902" s="4" customFormat="1" ht="12.75" customHeight="1" spans="1:10">
      <c r="A35902" s="27"/>
      <c r="B35902" s="27"/>
      <c r="C35902" s="27"/>
      <c r="D35902" s="28"/>
      <c r="E35902" s="29"/>
      <c r="G35902" s="30"/>
      <c r="I35902" s="30"/>
      <c r="J35902" s="27"/>
    </row>
    <row r="35903" s="4" customFormat="1" ht="12.75" customHeight="1" spans="1:10">
      <c r="A35903" s="27"/>
      <c r="B35903" s="27"/>
      <c r="C35903" s="27"/>
      <c r="D35903" s="28"/>
      <c r="E35903" s="29"/>
      <c r="G35903" s="30"/>
      <c r="I35903" s="30"/>
      <c r="J35903" s="27"/>
    </row>
    <row r="35904" s="4" customFormat="1" ht="12.75" customHeight="1" spans="1:10">
      <c r="A35904" s="27"/>
      <c r="B35904" s="27"/>
      <c r="C35904" s="27"/>
      <c r="D35904" s="28"/>
      <c r="E35904" s="29"/>
      <c r="G35904" s="30"/>
      <c r="I35904" s="30"/>
      <c r="J35904" s="27"/>
    </row>
    <row r="35905" s="4" customFormat="1" ht="12.75" customHeight="1" spans="1:10">
      <c r="A35905" s="27"/>
      <c r="B35905" s="27"/>
      <c r="C35905" s="27"/>
      <c r="D35905" s="28"/>
      <c r="E35905" s="29"/>
      <c r="G35905" s="30"/>
      <c r="I35905" s="30"/>
      <c r="J35905" s="27"/>
    </row>
    <row r="35906" s="4" customFormat="1" ht="12.75" customHeight="1" spans="1:10">
      <c r="A35906" s="27"/>
      <c r="B35906" s="27"/>
      <c r="C35906" s="27"/>
      <c r="D35906" s="28"/>
      <c r="E35906" s="29"/>
      <c r="G35906" s="30"/>
      <c r="I35906" s="30"/>
      <c r="J35906" s="27"/>
    </row>
    <row r="35907" s="4" customFormat="1" ht="12.75" customHeight="1" spans="1:10">
      <c r="A35907" s="27"/>
      <c r="B35907" s="27"/>
      <c r="C35907" s="27"/>
      <c r="D35907" s="28"/>
      <c r="E35907" s="29"/>
      <c r="G35907" s="30"/>
      <c r="I35907" s="30"/>
      <c r="J35907" s="27"/>
    </row>
    <row r="35908" s="4" customFormat="1" ht="12.75" customHeight="1" spans="1:10">
      <c r="A35908" s="27"/>
      <c r="B35908" s="27"/>
      <c r="C35908" s="27"/>
      <c r="D35908" s="28"/>
      <c r="E35908" s="29"/>
      <c r="G35908" s="30"/>
      <c r="I35908" s="30"/>
      <c r="J35908" s="27"/>
    </row>
    <row r="35909" s="4" customFormat="1" ht="12.75" customHeight="1" spans="1:10">
      <c r="A35909" s="27"/>
      <c r="B35909" s="27"/>
      <c r="C35909" s="27"/>
      <c r="D35909" s="28"/>
      <c r="E35909" s="29"/>
      <c r="G35909" s="30"/>
      <c r="I35909" s="30"/>
      <c r="J35909" s="27"/>
    </row>
    <row r="35910" s="4" customFormat="1" ht="12.75" customHeight="1" spans="1:10">
      <c r="A35910" s="27"/>
      <c r="B35910" s="27"/>
      <c r="C35910" s="27"/>
      <c r="D35910" s="28"/>
      <c r="E35910" s="29"/>
      <c r="G35910" s="30"/>
      <c r="I35910" s="30"/>
      <c r="J35910" s="27"/>
    </row>
    <row r="35911" s="4" customFormat="1" ht="12.75" customHeight="1" spans="1:10">
      <c r="A35911" s="27"/>
      <c r="B35911" s="27"/>
      <c r="C35911" s="27"/>
      <c r="D35911" s="28"/>
      <c r="E35911" s="29"/>
      <c r="G35911" s="30"/>
      <c r="I35911" s="30"/>
      <c r="J35911" s="27"/>
    </row>
    <row r="35912" s="4" customFormat="1" ht="12.75" customHeight="1" spans="1:10">
      <c r="A35912" s="27"/>
      <c r="B35912" s="27"/>
      <c r="C35912" s="27"/>
      <c r="D35912" s="28"/>
      <c r="E35912" s="29"/>
      <c r="G35912" s="30"/>
      <c r="I35912" s="30"/>
      <c r="J35912" s="27"/>
    </row>
    <row r="35913" s="4" customFormat="1" ht="12.75" customHeight="1" spans="1:10">
      <c r="A35913" s="27"/>
      <c r="B35913" s="27"/>
      <c r="C35913" s="27"/>
      <c r="D35913" s="28"/>
      <c r="E35913" s="29"/>
      <c r="G35913" s="30"/>
      <c r="I35913" s="30"/>
      <c r="J35913" s="27"/>
    </row>
    <row r="35914" s="4" customFormat="1" ht="12.75" customHeight="1" spans="1:10">
      <c r="A35914" s="27"/>
      <c r="B35914" s="27"/>
      <c r="C35914" s="27"/>
      <c r="D35914" s="28"/>
      <c r="E35914" s="29"/>
      <c r="G35914" s="30"/>
      <c r="I35914" s="30"/>
      <c r="J35914" s="27"/>
    </row>
    <row r="35915" s="4" customFormat="1" ht="12.75" customHeight="1" spans="1:10">
      <c r="A35915" s="27"/>
      <c r="B35915" s="27"/>
      <c r="C35915" s="27"/>
      <c r="D35915" s="28"/>
      <c r="E35915" s="29"/>
      <c r="G35915" s="30"/>
      <c r="I35915" s="30"/>
      <c r="J35915" s="27"/>
    </row>
    <row r="35916" s="4" customFormat="1" ht="12.75" customHeight="1" spans="1:10">
      <c r="A35916" s="27"/>
      <c r="B35916" s="27"/>
      <c r="C35916" s="27"/>
      <c r="D35916" s="28"/>
      <c r="E35916" s="29"/>
      <c r="G35916" s="30"/>
      <c r="I35916" s="30"/>
      <c r="J35916" s="27"/>
    </row>
    <row r="35917" s="4" customFormat="1" ht="12.75" customHeight="1" spans="1:10">
      <c r="A35917" s="27"/>
      <c r="B35917" s="27"/>
      <c r="C35917" s="27"/>
      <c r="D35917" s="28"/>
      <c r="E35917" s="29"/>
      <c r="G35917" s="30"/>
      <c r="I35917" s="30"/>
      <c r="J35917" s="27"/>
    </row>
    <row r="35918" s="4" customFormat="1" ht="12.75" customHeight="1" spans="1:10">
      <c r="A35918" s="27"/>
      <c r="B35918" s="27"/>
      <c r="C35918" s="27"/>
      <c r="D35918" s="28"/>
      <c r="E35918" s="29"/>
      <c r="G35918" s="30"/>
      <c r="I35918" s="30"/>
      <c r="J35918" s="27"/>
    </row>
    <row r="35919" s="4" customFormat="1" ht="12.75" customHeight="1" spans="1:10">
      <c r="A35919" s="27"/>
      <c r="B35919" s="27"/>
      <c r="C35919" s="27"/>
      <c r="D35919" s="28"/>
      <c r="E35919" s="29"/>
      <c r="G35919" s="30"/>
      <c r="I35919" s="30"/>
      <c r="J35919" s="27"/>
    </row>
    <row r="35920" s="4" customFormat="1" ht="12.75" customHeight="1" spans="1:10">
      <c r="A35920" s="27"/>
      <c r="B35920" s="27"/>
      <c r="C35920" s="27"/>
      <c r="D35920" s="28"/>
      <c r="E35920" s="29"/>
      <c r="G35920" s="30"/>
      <c r="I35920" s="30"/>
      <c r="J35920" s="27"/>
    </row>
    <row r="35921" s="4" customFormat="1" ht="12.75" customHeight="1" spans="1:10">
      <c r="A35921" s="27"/>
      <c r="B35921" s="27"/>
      <c r="C35921" s="27"/>
      <c r="D35921" s="28"/>
      <c r="E35921" s="29"/>
      <c r="G35921" s="30"/>
      <c r="I35921" s="30"/>
      <c r="J35921" s="27"/>
    </row>
    <row r="35922" s="4" customFormat="1" ht="12.75" customHeight="1" spans="1:10">
      <c r="A35922" s="27"/>
      <c r="B35922" s="27"/>
      <c r="C35922" s="27"/>
      <c r="D35922" s="28"/>
      <c r="E35922" s="29"/>
      <c r="G35922" s="30"/>
      <c r="I35922" s="30"/>
      <c r="J35922" s="27"/>
    </row>
    <row r="35923" s="4" customFormat="1" ht="12.75" customHeight="1" spans="1:10">
      <c r="A35923" s="27"/>
      <c r="B35923" s="27"/>
      <c r="C35923" s="27"/>
      <c r="D35923" s="28"/>
      <c r="E35923" s="29"/>
      <c r="G35923" s="30"/>
      <c r="I35923" s="30"/>
      <c r="J35923" s="27"/>
    </row>
    <row r="35924" s="4" customFormat="1" ht="12.75" customHeight="1" spans="1:10">
      <c r="A35924" s="27"/>
      <c r="B35924" s="27"/>
      <c r="C35924" s="27"/>
      <c r="D35924" s="28"/>
      <c r="E35924" s="29"/>
      <c r="G35924" s="30"/>
      <c r="I35924" s="30"/>
      <c r="J35924" s="27"/>
    </row>
    <row r="35925" s="4" customFormat="1" ht="12.75" customHeight="1" spans="1:10">
      <c r="A35925" s="27"/>
      <c r="B35925" s="27"/>
      <c r="C35925" s="27"/>
      <c r="D35925" s="28"/>
      <c r="E35925" s="29"/>
      <c r="G35925" s="30"/>
      <c r="I35925" s="30"/>
      <c r="J35925" s="27"/>
    </row>
    <row r="35926" s="4" customFormat="1" ht="12.75" customHeight="1" spans="1:10">
      <c r="A35926" s="27"/>
      <c r="B35926" s="27"/>
      <c r="C35926" s="27"/>
      <c r="D35926" s="28"/>
      <c r="E35926" s="29"/>
      <c r="G35926" s="30"/>
      <c r="I35926" s="30"/>
      <c r="J35926" s="27"/>
    </row>
    <row r="35927" s="4" customFormat="1" ht="12.75" customHeight="1" spans="1:10">
      <c r="A35927" s="27"/>
      <c r="B35927" s="27"/>
      <c r="C35927" s="27"/>
      <c r="D35927" s="28"/>
      <c r="E35927" s="29"/>
      <c r="G35927" s="30"/>
      <c r="I35927" s="30"/>
      <c r="J35927" s="27"/>
    </row>
    <row r="35928" s="4" customFormat="1" ht="12.75" customHeight="1" spans="1:10">
      <c r="A35928" s="27"/>
      <c r="B35928" s="27"/>
      <c r="C35928" s="27"/>
      <c r="D35928" s="28"/>
      <c r="E35928" s="29"/>
      <c r="G35928" s="30"/>
      <c r="I35928" s="30"/>
      <c r="J35928" s="27"/>
    </row>
    <row r="35929" s="4" customFormat="1" ht="12.75" customHeight="1" spans="1:10">
      <c r="A35929" s="27"/>
      <c r="B35929" s="27"/>
      <c r="C35929" s="27"/>
      <c r="D35929" s="28"/>
      <c r="E35929" s="29"/>
      <c r="G35929" s="30"/>
      <c r="I35929" s="30"/>
      <c r="J35929" s="27"/>
    </row>
    <row r="35930" s="4" customFormat="1" ht="12.75" customHeight="1" spans="1:10">
      <c r="A35930" s="27"/>
      <c r="B35930" s="27"/>
      <c r="C35930" s="27"/>
      <c r="D35930" s="28"/>
      <c r="E35930" s="29"/>
      <c r="G35930" s="30"/>
      <c r="I35930" s="30"/>
      <c r="J35930" s="27"/>
    </row>
    <row r="35931" s="4" customFormat="1" ht="12.75" customHeight="1" spans="1:10">
      <c r="A35931" s="27"/>
      <c r="B35931" s="27"/>
      <c r="C35931" s="27"/>
      <c r="D35931" s="28"/>
      <c r="E35931" s="29"/>
      <c r="G35931" s="30"/>
      <c r="I35931" s="30"/>
      <c r="J35931" s="27"/>
    </row>
    <row r="35932" s="4" customFormat="1" ht="12.75" customHeight="1" spans="1:10">
      <c r="A35932" s="27"/>
      <c r="B35932" s="27"/>
      <c r="C35932" s="27"/>
      <c r="D35932" s="28"/>
      <c r="E35932" s="29"/>
      <c r="G35932" s="30"/>
      <c r="I35932" s="30"/>
      <c r="J35932" s="27"/>
    </row>
    <row r="35933" s="4" customFormat="1" ht="12.75" customHeight="1" spans="1:10">
      <c r="A35933" s="27"/>
      <c r="B35933" s="27"/>
      <c r="C35933" s="27"/>
      <c r="D35933" s="28"/>
      <c r="E35933" s="29"/>
      <c r="G35933" s="30"/>
      <c r="I35933" s="30"/>
      <c r="J35933" s="27"/>
    </row>
    <row r="35934" s="4" customFormat="1" ht="12.75" customHeight="1" spans="1:10">
      <c r="A35934" s="27"/>
      <c r="B35934" s="27"/>
      <c r="C35934" s="27"/>
      <c r="D35934" s="28"/>
      <c r="E35934" s="29"/>
      <c r="G35934" s="30"/>
      <c r="I35934" s="30"/>
      <c r="J35934" s="27"/>
    </row>
    <row r="35935" s="4" customFormat="1" ht="12.75" customHeight="1" spans="1:10">
      <c r="A35935" s="27"/>
      <c r="B35935" s="27"/>
      <c r="C35935" s="27"/>
      <c r="D35935" s="28"/>
      <c r="E35935" s="29"/>
      <c r="G35935" s="30"/>
      <c r="I35935" s="30"/>
      <c r="J35935" s="27"/>
    </row>
    <row r="35936" s="4" customFormat="1" ht="12.75" customHeight="1" spans="1:10">
      <c r="A35936" s="27"/>
      <c r="B35936" s="27"/>
      <c r="C35936" s="27"/>
      <c r="D35936" s="28"/>
      <c r="E35936" s="29"/>
      <c r="G35936" s="30"/>
      <c r="I35936" s="30"/>
      <c r="J35936" s="27"/>
    </row>
    <row r="35937" s="4" customFormat="1" ht="12.75" customHeight="1" spans="1:10">
      <c r="A35937" s="27"/>
      <c r="B35937" s="27"/>
      <c r="C35937" s="27"/>
      <c r="D35937" s="28"/>
      <c r="E35937" s="29"/>
      <c r="G35937" s="30"/>
      <c r="I35937" s="30"/>
      <c r="J35937" s="27"/>
    </row>
    <row r="35938" s="4" customFormat="1" ht="12.75" customHeight="1" spans="1:10">
      <c r="A35938" s="27"/>
      <c r="B35938" s="27"/>
      <c r="C35938" s="27"/>
      <c r="D35938" s="28"/>
      <c r="E35938" s="29"/>
      <c r="G35938" s="30"/>
      <c r="I35938" s="30"/>
      <c r="J35938" s="27"/>
    </row>
    <row r="35939" s="4" customFormat="1" ht="12.75" customHeight="1" spans="1:10">
      <c r="A35939" s="27"/>
      <c r="B35939" s="27"/>
      <c r="C35939" s="27"/>
      <c r="D35939" s="28"/>
      <c r="E35939" s="29"/>
      <c r="G35939" s="30"/>
      <c r="I35939" s="30"/>
      <c r="J35939" s="27"/>
    </row>
    <row r="35940" s="4" customFormat="1" ht="12.75" customHeight="1" spans="1:10">
      <c r="A35940" s="27"/>
      <c r="B35940" s="27"/>
      <c r="C35940" s="27"/>
      <c r="D35940" s="28"/>
      <c r="E35940" s="29"/>
      <c r="G35940" s="30"/>
      <c r="I35940" s="30"/>
      <c r="J35940" s="27"/>
    </row>
    <row r="35941" s="4" customFormat="1" ht="12.75" customHeight="1" spans="1:10">
      <c r="A35941" s="27"/>
      <c r="B35941" s="27"/>
      <c r="C35941" s="27"/>
      <c r="D35941" s="28"/>
      <c r="E35941" s="29"/>
      <c r="G35941" s="30"/>
      <c r="I35941" s="30"/>
      <c r="J35941" s="27"/>
    </row>
    <row r="35942" s="4" customFormat="1" ht="12.75" customHeight="1" spans="1:10">
      <c r="A35942" s="27"/>
      <c r="B35942" s="27"/>
      <c r="C35942" s="27"/>
      <c r="D35942" s="28"/>
      <c r="E35942" s="29"/>
      <c r="G35942" s="30"/>
      <c r="I35942" s="30"/>
      <c r="J35942" s="27"/>
    </row>
    <row r="35943" s="4" customFormat="1" ht="12.75" customHeight="1" spans="1:10">
      <c r="A35943" s="27"/>
      <c r="B35943" s="27"/>
      <c r="C35943" s="27"/>
      <c r="D35943" s="28"/>
      <c r="E35943" s="29"/>
      <c r="G35943" s="30"/>
      <c r="I35943" s="30"/>
      <c r="J35943" s="27"/>
    </row>
    <row r="35944" s="4" customFormat="1" ht="12.75" customHeight="1" spans="1:10">
      <c r="A35944" s="27"/>
      <c r="B35944" s="27"/>
      <c r="C35944" s="27"/>
      <c r="D35944" s="28"/>
      <c r="E35944" s="29"/>
      <c r="G35944" s="30"/>
      <c r="I35944" s="30"/>
      <c r="J35944" s="27"/>
    </row>
    <row r="35945" s="4" customFormat="1" ht="12.75" customHeight="1" spans="1:10">
      <c r="A35945" s="27"/>
      <c r="B35945" s="27"/>
      <c r="C35945" s="27"/>
      <c r="D35945" s="28"/>
      <c r="E35945" s="29"/>
      <c r="G35945" s="30"/>
      <c r="I35945" s="30"/>
      <c r="J35945" s="27"/>
    </row>
    <row r="35946" s="4" customFormat="1" ht="12.75" customHeight="1" spans="1:10">
      <c r="A35946" s="27"/>
      <c r="B35946" s="27"/>
      <c r="C35946" s="27"/>
      <c r="D35946" s="28"/>
      <c r="E35946" s="29"/>
      <c r="G35946" s="30"/>
      <c r="I35946" s="30"/>
      <c r="J35946" s="27"/>
    </row>
    <row r="35947" s="4" customFormat="1" ht="12.75" customHeight="1" spans="1:10">
      <c r="A35947" s="27"/>
      <c r="B35947" s="27"/>
      <c r="C35947" s="27"/>
      <c r="D35947" s="28"/>
      <c r="E35947" s="29"/>
      <c r="G35947" s="30"/>
      <c r="I35947" s="30"/>
      <c r="J35947" s="27"/>
    </row>
    <row r="35948" s="4" customFormat="1" ht="12.75" customHeight="1" spans="1:10">
      <c r="A35948" s="27"/>
      <c r="B35948" s="27"/>
      <c r="C35948" s="27"/>
      <c r="D35948" s="28"/>
      <c r="E35948" s="29"/>
      <c r="G35948" s="30"/>
      <c r="I35948" s="30"/>
      <c r="J35948" s="27"/>
    </row>
    <row r="35949" s="4" customFormat="1" ht="12.75" customHeight="1" spans="1:10">
      <c r="A35949" s="27"/>
      <c r="B35949" s="27"/>
      <c r="C35949" s="27"/>
      <c r="D35949" s="28"/>
      <c r="E35949" s="29"/>
      <c r="G35949" s="30"/>
      <c r="I35949" s="30"/>
      <c r="J35949" s="27"/>
    </row>
    <row r="35950" s="4" customFormat="1" ht="12.75" customHeight="1" spans="1:10">
      <c r="A35950" s="27"/>
      <c r="B35950" s="27"/>
      <c r="C35950" s="27"/>
      <c r="D35950" s="28"/>
      <c r="E35950" s="29"/>
      <c r="G35950" s="30"/>
      <c r="I35950" s="30"/>
      <c r="J35950" s="27"/>
    </row>
    <row r="35951" s="4" customFormat="1" ht="12.75" customHeight="1" spans="1:10">
      <c r="A35951" s="27"/>
      <c r="B35951" s="27"/>
      <c r="C35951" s="27"/>
      <c r="D35951" s="28"/>
      <c r="E35951" s="29"/>
      <c r="G35951" s="30"/>
      <c r="I35951" s="30"/>
      <c r="J35951" s="27"/>
    </row>
    <row r="35952" s="4" customFormat="1" ht="12.75" customHeight="1" spans="1:10">
      <c r="A35952" s="27"/>
      <c r="B35952" s="27"/>
      <c r="C35952" s="27"/>
      <c r="D35952" s="28"/>
      <c r="E35952" s="29"/>
      <c r="G35952" s="30"/>
      <c r="I35952" s="30"/>
      <c r="J35952" s="27"/>
    </row>
    <row r="35953" s="4" customFormat="1" ht="12.75" customHeight="1" spans="1:10">
      <c r="A35953" s="27"/>
      <c r="B35953" s="27"/>
      <c r="C35953" s="27"/>
      <c r="D35953" s="28"/>
      <c r="E35953" s="29"/>
      <c r="G35953" s="30"/>
      <c r="I35953" s="30"/>
      <c r="J35953" s="27"/>
    </row>
    <row r="35954" s="4" customFormat="1" ht="12.75" customHeight="1" spans="1:10">
      <c r="A35954" s="27"/>
      <c r="B35954" s="27"/>
      <c r="C35954" s="27"/>
      <c r="D35954" s="28"/>
      <c r="E35954" s="29"/>
      <c r="G35954" s="30"/>
      <c r="I35954" s="30"/>
      <c r="J35954" s="27"/>
    </row>
    <row r="35955" s="4" customFormat="1" ht="12.75" customHeight="1" spans="1:10">
      <c r="A35955" s="27"/>
      <c r="B35955" s="27"/>
      <c r="C35955" s="27"/>
      <c r="D35955" s="28"/>
      <c r="E35955" s="29"/>
      <c r="G35955" s="30"/>
      <c r="I35955" s="30"/>
      <c r="J35955" s="27"/>
    </row>
    <row r="35956" s="4" customFormat="1" ht="12.75" customHeight="1" spans="1:10">
      <c r="A35956" s="27"/>
      <c r="B35956" s="27"/>
      <c r="C35956" s="27"/>
      <c r="D35956" s="28"/>
      <c r="E35956" s="29"/>
      <c r="G35956" s="30"/>
      <c r="I35956" s="30"/>
      <c r="J35956" s="27"/>
    </row>
    <row r="35957" s="4" customFormat="1" ht="12.75" customHeight="1" spans="1:10">
      <c r="A35957" s="27"/>
      <c r="B35957" s="27"/>
      <c r="C35957" s="27"/>
      <c r="D35957" s="28"/>
      <c r="E35957" s="29"/>
      <c r="G35957" s="30"/>
      <c r="I35957" s="30"/>
      <c r="J35957" s="27"/>
    </row>
    <row r="35958" s="4" customFormat="1" ht="12.75" customHeight="1" spans="1:10">
      <c r="A35958" s="27"/>
      <c r="B35958" s="27"/>
      <c r="C35958" s="27"/>
      <c r="D35958" s="28"/>
      <c r="E35958" s="29"/>
      <c r="G35958" s="30"/>
      <c r="I35958" s="30"/>
      <c r="J35958" s="27"/>
    </row>
    <row r="35959" s="4" customFormat="1" ht="12.75" customHeight="1" spans="1:10">
      <c r="A35959" s="27"/>
      <c r="B35959" s="27"/>
      <c r="C35959" s="27"/>
      <c r="D35959" s="28"/>
      <c r="E35959" s="29"/>
      <c r="G35959" s="30"/>
      <c r="I35959" s="30"/>
      <c r="J35959" s="27"/>
    </row>
    <row r="35960" s="4" customFormat="1" ht="12.75" customHeight="1" spans="1:10">
      <c r="A35960" s="27"/>
      <c r="B35960" s="27"/>
      <c r="C35960" s="27"/>
      <c r="D35960" s="28"/>
      <c r="E35960" s="29"/>
      <c r="G35960" s="30"/>
      <c r="I35960" s="30"/>
      <c r="J35960" s="27"/>
    </row>
    <row r="35961" s="4" customFormat="1" ht="12.75" customHeight="1" spans="1:10">
      <c r="A35961" s="27"/>
      <c r="B35961" s="27"/>
      <c r="C35961" s="27"/>
      <c r="D35961" s="28"/>
      <c r="E35961" s="29"/>
      <c r="G35961" s="30"/>
      <c r="I35961" s="30"/>
      <c r="J35961" s="27"/>
    </row>
    <row r="35962" s="4" customFormat="1" ht="12.75" customHeight="1" spans="1:10">
      <c r="A35962" s="27"/>
      <c r="B35962" s="27"/>
      <c r="C35962" s="27"/>
      <c r="D35962" s="28"/>
      <c r="E35962" s="29"/>
      <c r="G35962" s="30"/>
      <c r="I35962" s="30"/>
      <c r="J35962" s="27"/>
    </row>
    <row r="35963" s="4" customFormat="1" ht="12.75" customHeight="1" spans="1:10">
      <c r="A35963" s="27"/>
      <c r="B35963" s="27"/>
      <c r="C35963" s="27"/>
      <c r="D35963" s="28"/>
      <c r="E35963" s="29"/>
      <c r="G35963" s="30"/>
      <c r="I35963" s="30"/>
      <c r="J35963" s="27"/>
    </row>
    <row r="35964" s="4" customFormat="1" ht="12.75" customHeight="1" spans="1:10">
      <c r="A35964" s="27"/>
      <c r="B35964" s="27"/>
      <c r="C35964" s="27"/>
      <c r="D35964" s="28"/>
      <c r="E35964" s="29"/>
      <c r="G35964" s="30"/>
      <c r="I35964" s="30"/>
      <c r="J35964" s="27"/>
    </row>
    <row r="35965" s="4" customFormat="1" ht="12.75" customHeight="1" spans="1:10">
      <c r="A35965" s="27"/>
      <c r="B35965" s="27"/>
      <c r="C35965" s="27"/>
      <c r="D35965" s="28"/>
      <c r="E35965" s="29"/>
      <c r="G35965" s="30"/>
      <c r="I35965" s="30"/>
      <c r="J35965" s="27"/>
    </row>
    <row r="35966" s="4" customFormat="1" ht="12.75" customHeight="1" spans="1:10">
      <c r="A35966" s="27"/>
      <c r="B35966" s="27"/>
      <c r="C35966" s="27"/>
      <c r="D35966" s="28"/>
      <c r="E35966" s="29"/>
      <c r="G35966" s="30"/>
      <c r="I35966" s="30"/>
      <c r="J35966" s="27"/>
    </row>
    <row r="35967" s="4" customFormat="1" ht="12.75" customHeight="1" spans="1:10">
      <c r="A35967" s="27"/>
      <c r="B35967" s="27"/>
      <c r="C35967" s="27"/>
      <c r="D35967" s="28"/>
      <c r="E35967" s="29"/>
      <c r="G35967" s="30"/>
      <c r="I35967" s="30"/>
      <c r="J35967" s="27"/>
    </row>
    <row r="35968" s="4" customFormat="1" ht="12.75" customHeight="1" spans="1:10">
      <c r="A35968" s="27"/>
      <c r="B35968" s="27"/>
      <c r="C35968" s="27"/>
      <c r="D35968" s="28"/>
      <c r="E35968" s="29"/>
      <c r="G35968" s="30"/>
      <c r="I35968" s="30"/>
      <c r="J35968" s="27"/>
    </row>
    <row r="35969" s="4" customFormat="1" ht="12.75" customHeight="1" spans="1:10">
      <c r="A35969" s="27"/>
      <c r="B35969" s="27"/>
      <c r="C35969" s="27"/>
      <c r="D35969" s="28"/>
      <c r="E35969" s="29"/>
      <c r="G35969" s="30"/>
      <c r="I35969" s="30"/>
      <c r="J35969" s="27"/>
    </row>
    <row r="35970" s="4" customFormat="1" ht="12.75" customHeight="1" spans="1:10">
      <c r="A35970" s="27"/>
      <c r="B35970" s="27"/>
      <c r="C35970" s="27"/>
      <c r="D35970" s="28"/>
      <c r="E35970" s="29"/>
      <c r="G35970" s="30"/>
      <c r="I35970" s="30"/>
      <c r="J35970" s="27"/>
    </row>
    <row r="35971" s="4" customFormat="1" ht="12.75" customHeight="1" spans="1:10">
      <c r="A35971" s="27"/>
      <c r="B35971" s="27"/>
      <c r="C35971" s="27"/>
      <c r="D35971" s="28"/>
      <c r="E35971" s="29"/>
      <c r="G35971" s="30"/>
      <c r="I35971" s="30"/>
      <c r="J35971" s="27"/>
    </row>
    <row r="35972" s="4" customFormat="1" ht="12.75" customHeight="1" spans="1:10">
      <c r="A35972" s="27"/>
      <c r="B35972" s="27"/>
      <c r="C35972" s="27"/>
      <c r="D35972" s="28"/>
      <c r="E35972" s="29"/>
      <c r="G35972" s="30"/>
      <c r="I35972" s="30"/>
      <c r="J35972" s="27"/>
    </row>
    <row r="35973" s="4" customFormat="1" ht="12.75" customHeight="1" spans="1:10">
      <c r="A35973" s="27"/>
      <c r="B35973" s="27"/>
      <c r="C35973" s="27"/>
      <c r="D35973" s="28"/>
      <c r="E35973" s="29"/>
      <c r="G35973" s="30"/>
      <c r="I35973" s="30"/>
      <c r="J35973" s="27"/>
    </row>
    <row r="35974" s="4" customFormat="1" ht="12.75" customHeight="1" spans="1:10">
      <c r="A35974" s="27"/>
      <c r="B35974" s="27"/>
      <c r="C35974" s="27"/>
      <c r="D35974" s="28"/>
      <c r="E35974" s="29"/>
      <c r="G35974" s="30"/>
      <c r="I35974" s="30"/>
      <c r="J35974" s="27"/>
    </row>
    <row r="35975" s="4" customFormat="1" ht="12.75" customHeight="1" spans="1:10">
      <c r="A35975" s="27"/>
      <c r="B35975" s="27"/>
      <c r="C35975" s="27"/>
      <c r="D35975" s="28"/>
      <c r="E35975" s="29"/>
      <c r="G35975" s="30"/>
      <c r="I35975" s="30"/>
      <c r="J35975" s="27"/>
    </row>
    <row r="35976" s="4" customFormat="1" ht="12.75" customHeight="1" spans="1:10">
      <c r="A35976" s="27"/>
      <c r="B35976" s="27"/>
      <c r="C35976" s="27"/>
      <c r="D35976" s="28"/>
      <c r="E35976" s="29"/>
      <c r="G35976" s="30"/>
      <c r="I35976" s="30"/>
      <c r="J35976" s="27"/>
    </row>
    <row r="35977" s="4" customFormat="1" ht="12.75" customHeight="1" spans="1:10">
      <c r="A35977" s="27"/>
      <c r="B35977" s="27"/>
      <c r="C35977" s="27"/>
      <c r="D35977" s="28"/>
      <c r="E35977" s="29"/>
      <c r="G35977" s="30"/>
      <c r="I35977" s="30"/>
      <c r="J35977" s="27"/>
    </row>
    <row r="35978" s="4" customFormat="1" ht="12.75" customHeight="1" spans="1:10">
      <c r="A35978" s="27"/>
      <c r="B35978" s="27"/>
      <c r="C35978" s="27"/>
      <c r="D35978" s="28"/>
      <c r="E35978" s="29"/>
      <c r="G35978" s="30"/>
      <c r="I35978" s="30"/>
      <c r="J35978" s="27"/>
    </row>
    <row r="35979" s="4" customFormat="1" ht="12.75" customHeight="1" spans="1:10">
      <c r="A35979" s="27"/>
      <c r="B35979" s="27"/>
      <c r="C35979" s="27"/>
      <c r="D35979" s="28"/>
      <c r="E35979" s="29"/>
      <c r="G35979" s="30"/>
      <c r="I35979" s="30"/>
      <c r="J35979" s="27"/>
    </row>
    <row r="35980" s="4" customFormat="1" ht="12.75" customHeight="1" spans="1:10">
      <c r="A35980" s="27"/>
      <c r="B35980" s="27"/>
      <c r="C35980" s="27"/>
      <c r="D35980" s="28"/>
      <c r="E35980" s="29"/>
      <c r="G35980" s="30"/>
      <c r="I35980" s="30"/>
      <c r="J35980" s="27"/>
    </row>
    <row r="35981" s="4" customFormat="1" ht="12.75" customHeight="1" spans="1:10">
      <c r="A35981" s="27"/>
      <c r="B35981" s="27"/>
      <c r="C35981" s="27"/>
      <c r="D35981" s="28"/>
      <c r="E35981" s="29"/>
      <c r="G35981" s="30"/>
      <c r="I35981" s="30"/>
      <c r="J35981" s="27"/>
    </row>
    <row r="35982" s="4" customFormat="1" ht="12.75" customHeight="1" spans="1:10">
      <c r="A35982" s="27"/>
      <c r="B35982" s="27"/>
      <c r="C35982" s="27"/>
      <c r="D35982" s="28"/>
      <c r="E35982" s="29"/>
      <c r="G35982" s="30"/>
      <c r="I35982" s="30"/>
      <c r="J35982" s="27"/>
    </row>
    <row r="35983" s="4" customFormat="1" ht="12.75" customHeight="1" spans="1:10">
      <c r="A35983" s="27"/>
      <c r="B35983" s="27"/>
      <c r="C35983" s="27"/>
      <c r="D35983" s="28"/>
      <c r="E35983" s="29"/>
      <c r="G35983" s="30"/>
      <c r="I35983" s="30"/>
      <c r="J35983" s="27"/>
    </row>
    <row r="35984" s="4" customFormat="1" ht="12.75" customHeight="1" spans="1:10">
      <c r="A35984" s="27"/>
      <c r="B35984" s="27"/>
      <c r="C35984" s="27"/>
      <c r="D35984" s="28"/>
      <c r="E35984" s="29"/>
      <c r="G35984" s="30"/>
      <c r="I35984" s="30"/>
      <c r="J35984" s="27"/>
    </row>
    <row r="35985" s="4" customFormat="1" ht="12.75" customHeight="1" spans="1:10">
      <c r="A35985" s="27"/>
      <c r="B35985" s="27"/>
      <c r="C35985" s="27"/>
      <c r="D35985" s="28"/>
      <c r="E35985" s="29"/>
      <c r="G35985" s="30"/>
      <c r="I35985" s="30"/>
      <c r="J35985" s="27"/>
    </row>
    <row r="35986" s="4" customFormat="1" ht="12.75" customHeight="1" spans="1:10">
      <c r="A35986" s="27"/>
      <c r="B35986" s="27"/>
      <c r="C35986" s="27"/>
      <c r="D35986" s="28"/>
      <c r="E35986" s="29"/>
      <c r="G35986" s="30"/>
      <c r="I35986" s="30"/>
      <c r="J35986" s="27"/>
    </row>
    <row r="35987" s="4" customFormat="1" ht="12.75" customHeight="1" spans="1:10">
      <c r="A35987" s="27"/>
      <c r="B35987" s="27"/>
      <c r="C35987" s="27"/>
      <c r="D35987" s="28"/>
      <c r="E35987" s="29"/>
      <c r="G35987" s="30"/>
      <c r="I35987" s="30"/>
      <c r="J35987" s="27"/>
    </row>
    <row r="35988" s="4" customFormat="1" ht="12.75" customHeight="1" spans="1:10">
      <c r="A35988" s="27"/>
      <c r="B35988" s="27"/>
      <c r="C35988" s="27"/>
      <c r="D35988" s="28"/>
      <c r="E35988" s="29"/>
      <c r="G35988" s="30"/>
      <c r="I35988" s="30"/>
      <c r="J35988" s="27"/>
    </row>
    <row r="35989" s="4" customFormat="1" ht="12.75" customHeight="1" spans="1:10">
      <c r="A35989" s="27"/>
      <c r="B35989" s="27"/>
      <c r="C35989" s="27"/>
      <c r="D35989" s="28"/>
      <c r="E35989" s="29"/>
      <c r="G35989" s="30"/>
      <c r="I35989" s="30"/>
      <c r="J35989" s="27"/>
    </row>
    <row r="35990" s="4" customFormat="1" ht="12.75" customHeight="1" spans="1:10">
      <c r="A35990" s="27"/>
      <c r="B35990" s="27"/>
      <c r="C35990" s="27"/>
      <c r="D35990" s="28"/>
      <c r="E35990" s="29"/>
      <c r="G35990" s="30"/>
      <c r="I35990" s="30"/>
      <c r="J35990" s="27"/>
    </row>
    <row r="35991" s="4" customFormat="1" ht="12.75" customHeight="1" spans="1:10">
      <c r="A35991" s="27"/>
      <c r="B35991" s="27"/>
      <c r="C35991" s="27"/>
      <c r="D35991" s="28"/>
      <c r="E35991" s="29"/>
      <c r="G35991" s="30"/>
      <c r="I35991" s="30"/>
      <c r="J35991" s="27"/>
    </row>
    <row r="35992" s="4" customFormat="1" ht="12.75" customHeight="1" spans="1:10">
      <c r="A35992" s="27"/>
      <c r="B35992" s="27"/>
      <c r="C35992" s="27"/>
      <c r="D35992" s="28"/>
      <c r="E35992" s="29"/>
      <c r="G35992" s="30"/>
      <c r="I35992" s="30"/>
      <c r="J35992" s="27"/>
    </row>
    <row r="35993" s="4" customFormat="1" ht="12.75" customHeight="1" spans="1:10">
      <c r="A35993" s="27"/>
      <c r="B35993" s="27"/>
      <c r="C35993" s="27"/>
      <c r="D35993" s="28"/>
      <c r="E35993" s="29"/>
      <c r="G35993" s="30"/>
      <c r="I35993" s="30"/>
      <c r="J35993" s="27"/>
    </row>
    <row r="35994" s="4" customFormat="1" ht="12.75" customHeight="1" spans="1:10">
      <c r="A35994" s="27"/>
      <c r="B35994" s="27"/>
      <c r="C35994" s="27"/>
      <c r="D35994" s="28"/>
      <c r="E35994" s="29"/>
      <c r="G35994" s="30"/>
      <c r="I35994" s="30"/>
      <c r="J35994" s="27"/>
    </row>
    <row r="35995" s="4" customFormat="1" ht="12.75" customHeight="1" spans="1:10">
      <c r="A35995" s="27"/>
      <c r="B35995" s="27"/>
      <c r="C35995" s="27"/>
      <c r="D35995" s="28"/>
      <c r="E35995" s="29"/>
      <c r="G35995" s="30"/>
      <c r="I35995" s="30"/>
      <c r="J35995" s="27"/>
    </row>
    <row r="35996" s="4" customFormat="1" ht="12.75" customHeight="1" spans="1:10">
      <c r="A35996" s="27"/>
      <c r="B35996" s="27"/>
      <c r="C35996" s="27"/>
      <c r="D35996" s="28"/>
      <c r="E35996" s="29"/>
      <c r="G35996" s="30"/>
      <c r="I35996" s="30"/>
      <c r="J35996" s="27"/>
    </row>
    <row r="35997" s="4" customFormat="1" ht="12.75" customHeight="1" spans="1:10">
      <c r="A35997" s="27"/>
      <c r="B35997" s="27"/>
      <c r="C35997" s="27"/>
      <c r="D35997" s="28"/>
      <c r="E35997" s="29"/>
      <c r="G35997" s="30"/>
      <c r="I35997" s="30"/>
      <c r="J35997" s="27"/>
    </row>
    <row r="35998" s="4" customFormat="1" ht="12.75" customHeight="1" spans="1:10">
      <c r="A35998" s="27"/>
      <c r="B35998" s="27"/>
      <c r="C35998" s="27"/>
      <c r="D35998" s="28"/>
      <c r="E35998" s="29"/>
      <c r="G35998" s="30"/>
      <c r="I35998" s="30"/>
      <c r="J35998" s="27"/>
    </row>
    <row r="35999" s="4" customFormat="1" ht="12.75" customHeight="1" spans="1:10">
      <c r="A35999" s="27"/>
      <c r="B35999" s="27"/>
      <c r="C35999" s="27"/>
      <c r="D35999" s="28"/>
      <c r="E35999" s="29"/>
      <c r="G35999" s="30"/>
      <c r="I35999" s="30"/>
      <c r="J35999" s="27"/>
    </row>
    <row r="36000" s="4" customFormat="1" ht="12.75" customHeight="1" spans="1:10">
      <c r="A36000" s="27"/>
      <c r="B36000" s="27"/>
      <c r="C36000" s="27"/>
      <c r="D36000" s="28"/>
      <c r="E36000" s="29"/>
      <c r="G36000" s="30"/>
      <c r="I36000" s="30"/>
      <c r="J36000" s="27"/>
    </row>
    <row r="36001" s="4" customFormat="1" ht="12.75" customHeight="1" spans="1:10">
      <c r="A36001" s="27"/>
      <c r="B36001" s="27"/>
      <c r="C36001" s="27"/>
      <c r="D36001" s="28"/>
      <c r="E36001" s="29"/>
      <c r="G36001" s="30"/>
      <c r="I36001" s="30"/>
      <c r="J36001" s="27"/>
    </row>
    <row r="36002" s="4" customFormat="1" ht="12.75" customHeight="1" spans="1:10">
      <c r="A36002" s="27"/>
      <c r="B36002" s="27"/>
      <c r="C36002" s="27"/>
      <c r="D36002" s="28"/>
      <c r="E36002" s="29"/>
      <c r="G36002" s="30"/>
      <c r="I36002" s="30"/>
      <c r="J36002" s="27"/>
    </row>
    <row r="36003" s="4" customFormat="1" ht="12.75" customHeight="1" spans="1:10">
      <c r="A36003" s="27"/>
      <c r="B36003" s="27"/>
      <c r="C36003" s="27"/>
      <c r="D36003" s="28"/>
      <c r="E36003" s="29"/>
      <c r="G36003" s="30"/>
      <c r="I36003" s="30"/>
      <c r="J36003" s="27"/>
    </row>
    <row r="36004" s="4" customFormat="1" ht="12.75" customHeight="1" spans="1:10">
      <c r="A36004" s="27"/>
      <c r="B36004" s="27"/>
      <c r="C36004" s="27"/>
      <c r="D36004" s="28"/>
      <c r="E36004" s="29"/>
      <c r="G36004" s="30"/>
      <c r="I36004" s="30"/>
      <c r="J36004" s="27"/>
    </row>
    <row r="36005" s="4" customFormat="1" ht="12.75" customHeight="1" spans="1:10">
      <c r="A36005" s="27"/>
      <c r="B36005" s="27"/>
      <c r="C36005" s="27"/>
      <c r="D36005" s="28"/>
      <c r="E36005" s="29"/>
      <c r="G36005" s="30"/>
      <c r="I36005" s="30"/>
      <c r="J36005" s="27"/>
    </row>
    <row r="36006" s="4" customFormat="1" ht="12.75" customHeight="1" spans="1:10">
      <c r="A36006" s="27"/>
      <c r="B36006" s="27"/>
      <c r="C36006" s="27"/>
      <c r="D36006" s="28"/>
      <c r="E36006" s="29"/>
      <c r="G36006" s="30"/>
      <c r="I36006" s="30"/>
      <c r="J36006" s="27"/>
    </row>
    <row r="36007" s="4" customFormat="1" ht="12.75" customHeight="1" spans="1:10">
      <c r="A36007" s="27"/>
      <c r="B36007" s="27"/>
      <c r="C36007" s="27"/>
      <c r="D36007" s="28"/>
      <c r="E36007" s="29"/>
      <c r="G36007" s="30"/>
      <c r="I36007" s="30"/>
      <c r="J36007" s="27"/>
    </row>
    <row r="36008" s="4" customFormat="1" ht="12.75" customHeight="1" spans="1:10">
      <c r="A36008" s="27"/>
      <c r="B36008" s="27"/>
      <c r="C36008" s="27"/>
      <c r="D36008" s="28"/>
      <c r="E36008" s="29"/>
      <c r="G36008" s="30"/>
      <c r="I36008" s="30"/>
      <c r="J36008" s="27"/>
    </row>
    <row r="36009" s="4" customFormat="1" ht="12.75" customHeight="1" spans="1:10">
      <c r="A36009" s="27"/>
      <c r="B36009" s="27"/>
      <c r="C36009" s="27"/>
      <c r="D36009" s="28"/>
      <c r="E36009" s="29"/>
      <c r="G36009" s="30"/>
      <c r="I36009" s="30"/>
      <c r="J36009" s="27"/>
    </row>
    <row r="36010" s="4" customFormat="1" ht="12.75" customHeight="1" spans="1:10">
      <c r="A36010" s="27"/>
      <c r="B36010" s="27"/>
      <c r="C36010" s="27"/>
      <c r="D36010" s="28"/>
      <c r="E36010" s="29"/>
      <c r="G36010" s="30"/>
      <c r="I36010" s="30"/>
      <c r="J36010" s="27"/>
    </row>
    <row r="36011" s="4" customFormat="1" ht="12.75" customHeight="1" spans="1:10">
      <c r="A36011" s="27"/>
      <c r="B36011" s="27"/>
      <c r="C36011" s="27"/>
      <c r="D36011" s="28"/>
      <c r="E36011" s="29"/>
      <c r="G36011" s="30"/>
      <c r="I36011" s="30"/>
      <c r="J36011" s="27"/>
    </row>
    <row r="36012" s="4" customFormat="1" ht="12.75" customHeight="1" spans="1:10">
      <c r="A36012" s="27"/>
      <c r="B36012" s="27"/>
      <c r="C36012" s="27"/>
      <c r="D36012" s="28"/>
      <c r="E36012" s="29"/>
      <c r="G36012" s="30"/>
      <c r="I36012" s="30"/>
      <c r="J36012" s="27"/>
    </row>
    <row r="36013" s="4" customFormat="1" ht="12.75" customHeight="1" spans="1:10">
      <c r="A36013" s="27"/>
      <c r="B36013" s="27"/>
      <c r="C36013" s="27"/>
      <c r="D36013" s="28"/>
      <c r="E36013" s="29"/>
      <c r="G36013" s="30"/>
      <c r="I36013" s="30"/>
      <c r="J36013" s="27"/>
    </row>
    <row r="36014" s="4" customFormat="1" ht="12.75" customHeight="1" spans="1:10">
      <c r="A36014" s="27"/>
      <c r="B36014" s="27"/>
      <c r="C36014" s="27"/>
      <c r="D36014" s="28"/>
      <c r="E36014" s="29"/>
      <c r="G36014" s="30"/>
      <c r="I36014" s="30"/>
      <c r="J36014" s="27"/>
    </row>
    <row r="36015" s="4" customFormat="1" ht="12.75" customHeight="1" spans="1:10">
      <c r="A36015" s="27"/>
      <c r="B36015" s="27"/>
      <c r="C36015" s="27"/>
      <c r="D36015" s="28"/>
      <c r="E36015" s="29"/>
      <c r="G36015" s="30"/>
      <c r="I36015" s="30"/>
      <c r="J36015" s="27"/>
    </row>
    <row r="36016" s="4" customFormat="1" ht="12.75" customHeight="1" spans="1:10">
      <c r="A36016" s="27"/>
      <c r="B36016" s="27"/>
      <c r="C36016" s="27"/>
      <c r="D36016" s="28"/>
      <c r="E36016" s="29"/>
      <c r="G36016" s="30"/>
      <c r="I36016" s="30"/>
      <c r="J36016" s="27"/>
    </row>
    <row r="36017" s="4" customFormat="1" ht="12.75" customHeight="1" spans="1:10">
      <c r="A36017" s="27"/>
      <c r="B36017" s="27"/>
      <c r="C36017" s="27"/>
      <c r="D36017" s="28"/>
      <c r="E36017" s="29"/>
      <c r="G36017" s="30"/>
      <c r="I36017" s="30"/>
      <c r="J36017" s="27"/>
    </row>
    <row r="36018" s="4" customFormat="1" ht="12.75" customHeight="1" spans="1:10">
      <c r="A36018" s="27"/>
      <c r="B36018" s="27"/>
      <c r="C36018" s="27"/>
      <c r="D36018" s="28"/>
      <c r="E36018" s="29"/>
      <c r="G36018" s="30"/>
      <c r="I36018" s="30"/>
      <c r="J36018" s="27"/>
    </row>
    <row r="36019" s="4" customFormat="1" ht="12.75" customHeight="1" spans="1:10">
      <c r="A36019" s="27"/>
      <c r="B36019" s="27"/>
      <c r="C36019" s="27"/>
      <c r="D36019" s="28"/>
      <c r="E36019" s="29"/>
      <c r="G36019" s="30"/>
      <c r="I36019" s="30"/>
      <c r="J36019" s="27"/>
    </row>
    <row r="36020" s="4" customFormat="1" ht="12.75" customHeight="1" spans="1:10">
      <c r="A36020" s="27"/>
      <c r="B36020" s="27"/>
      <c r="C36020" s="27"/>
      <c r="D36020" s="28"/>
      <c r="E36020" s="29"/>
      <c r="G36020" s="30"/>
      <c r="I36020" s="30"/>
      <c r="J36020" s="27"/>
    </row>
    <row r="36021" s="4" customFormat="1" ht="12.75" customHeight="1" spans="1:10">
      <c r="A36021" s="27"/>
      <c r="B36021" s="27"/>
      <c r="C36021" s="27"/>
      <c r="D36021" s="28"/>
      <c r="E36021" s="29"/>
      <c r="G36021" s="30"/>
      <c r="I36021" s="30"/>
      <c r="J36021" s="27"/>
    </row>
    <row r="36022" s="4" customFormat="1" ht="12.75" customHeight="1" spans="1:10">
      <c r="A36022" s="27"/>
      <c r="B36022" s="27"/>
      <c r="C36022" s="27"/>
      <c r="D36022" s="28"/>
      <c r="E36022" s="29"/>
      <c r="G36022" s="30"/>
      <c r="I36022" s="30"/>
      <c r="J36022" s="27"/>
    </row>
    <row r="36023" s="4" customFormat="1" ht="12.75" customHeight="1" spans="1:10">
      <c r="A36023" s="27"/>
      <c r="B36023" s="27"/>
      <c r="C36023" s="27"/>
      <c r="D36023" s="28"/>
      <c r="E36023" s="29"/>
      <c r="G36023" s="30"/>
      <c r="I36023" s="30"/>
      <c r="J36023" s="27"/>
    </row>
    <row r="36024" s="4" customFormat="1" ht="12.75" customHeight="1" spans="1:10">
      <c r="A36024" s="27"/>
      <c r="B36024" s="27"/>
      <c r="C36024" s="27"/>
      <c r="D36024" s="28"/>
      <c r="E36024" s="29"/>
      <c r="G36024" s="30"/>
      <c r="I36024" s="30"/>
      <c r="J36024" s="27"/>
    </row>
    <row r="36025" s="4" customFormat="1" ht="12.75" customHeight="1" spans="1:10">
      <c r="A36025" s="27"/>
      <c r="B36025" s="27"/>
      <c r="C36025" s="27"/>
      <c r="D36025" s="28"/>
      <c r="E36025" s="29"/>
      <c r="G36025" s="30"/>
      <c r="I36025" s="30"/>
      <c r="J36025" s="27"/>
    </row>
    <row r="36026" s="4" customFormat="1" ht="12.75" customHeight="1" spans="1:10">
      <c r="A36026" s="27"/>
      <c r="B36026" s="27"/>
      <c r="C36026" s="27"/>
      <c r="D36026" s="28"/>
      <c r="E36026" s="29"/>
      <c r="G36026" s="30"/>
      <c r="I36026" s="30"/>
      <c r="J36026" s="27"/>
    </row>
    <row r="36027" s="4" customFormat="1" ht="12.75" customHeight="1" spans="1:10">
      <c r="A36027" s="27"/>
      <c r="B36027" s="27"/>
      <c r="C36027" s="27"/>
      <c r="D36027" s="28"/>
      <c r="E36027" s="29"/>
      <c r="G36027" s="30"/>
      <c r="I36027" s="30"/>
      <c r="J36027" s="27"/>
    </row>
    <row r="36028" s="4" customFormat="1" ht="12.75" customHeight="1" spans="1:10">
      <c r="A36028" s="27"/>
      <c r="B36028" s="27"/>
      <c r="C36028" s="27"/>
      <c r="D36028" s="28"/>
      <c r="E36028" s="29"/>
      <c r="G36028" s="30"/>
      <c r="I36028" s="30"/>
      <c r="J36028" s="27"/>
    </row>
    <row r="36029" s="4" customFormat="1" ht="12.75" customHeight="1" spans="1:10">
      <c r="A36029" s="27"/>
      <c r="B36029" s="27"/>
      <c r="C36029" s="27"/>
      <c r="D36029" s="28"/>
      <c r="E36029" s="29"/>
      <c r="G36029" s="30"/>
      <c r="I36029" s="30"/>
      <c r="J36029" s="27"/>
    </row>
    <row r="36030" s="4" customFormat="1" ht="12.75" customHeight="1" spans="1:10">
      <c r="A36030" s="27"/>
      <c r="B36030" s="27"/>
      <c r="C36030" s="27"/>
      <c r="D36030" s="28"/>
      <c r="E36030" s="29"/>
      <c r="G36030" s="30"/>
      <c r="I36030" s="30"/>
      <c r="J36030" s="27"/>
    </row>
    <row r="36031" s="4" customFormat="1" ht="12.75" customHeight="1" spans="1:10">
      <c r="A36031" s="27"/>
      <c r="B36031" s="27"/>
      <c r="C36031" s="27"/>
      <c r="D36031" s="28"/>
      <c r="E36031" s="29"/>
      <c r="G36031" s="30"/>
      <c r="I36031" s="30"/>
      <c r="J36031" s="27"/>
    </row>
    <row r="36032" s="4" customFormat="1" ht="12.75" customHeight="1" spans="1:10">
      <c r="A36032" s="27"/>
      <c r="B36032" s="27"/>
      <c r="C36032" s="27"/>
      <c r="D36032" s="28"/>
      <c r="E36032" s="29"/>
      <c r="G36032" s="30"/>
      <c r="I36032" s="30"/>
      <c r="J36032" s="27"/>
    </row>
    <row r="36033" s="4" customFormat="1" ht="12.75" customHeight="1" spans="1:10">
      <c r="A36033" s="27"/>
      <c r="B36033" s="27"/>
      <c r="C36033" s="27"/>
      <c r="D36033" s="28"/>
      <c r="E36033" s="29"/>
      <c r="G36033" s="30"/>
      <c r="I36033" s="30"/>
      <c r="J36033" s="27"/>
    </row>
    <row r="36034" s="4" customFormat="1" ht="12.75" customHeight="1" spans="1:10">
      <c r="A36034" s="27"/>
      <c r="B36034" s="27"/>
      <c r="C36034" s="27"/>
      <c r="D36034" s="28"/>
      <c r="E36034" s="29"/>
      <c r="G36034" s="30"/>
      <c r="I36034" s="30"/>
      <c r="J36034" s="27"/>
    </row>
    <row r="36035" s="4" customFormat="1" ht="12.75" customHeight="1" spans="1:10">
      <c r="A36035" s="27"/>
      <c r="B36035" s="27"/>
      <c r="C36035" s="27"/>
      <c r="D36035" s="28"/>
      <c r="E36035" s="29"/>
      <c r="G36035" s="30"/>
      <c r="I36035" s="30"/>
      <c r="J36035" s="27"/>
    </row>
    <row r="36036" s="4" customFormat="1" ht="12.75" customHeight="1" spans="1:10">
      <c r="A36036" s="27"/>
      <c r="B36036" s="27"/>
      <c r="C36036" s="27"/>
      <c r="D36036" s="28"/>
      <c r="E36036" s="29"/>
      <c r="G36036" s="30"/>
      <c r="I36036" s="30"/>
      <c r="J36036" s="27"/>
    </row>
    <row r="36037" s="4" customFormat="1" ht="12.75" customHeight="1" spans="1:10">
      <c r="A36037" s="27"/>
      <c r="B36037" s="27"/>
      <c r="C36037" s="27"/>
      <c r="D36037" s="28"/>
      <c r="E36037" s="29"/>
      <c r="G36037" s="30"/>
      <c r="I36037" s="30"/>
      <c r="J36037" s="27"/>
    </row>
    <row r="36038" s="4" customFormat="1" ht="12.75" customHeight="1" spans="1:10">
      <c r="A36038" s="27"/>
      <c r="B36038" s="27"/>
      <c r="C36038" s="27"/>
      <c r="D36038" s="28"/>
      <c r="E36038" s="29"/>
      <c r="G36038" s="30"/>
      <c r="I36038" s="30"/>
      <c r="J36038" s="27"/>
    </row>
    <row r="36039" s="4" customFormat="1" ht="12.75" customHeight="1" spans="1:10">
      <c r="A36039" s="27"/>
      <c r="B36039" s="27"/>
      <c r="C36039" s="27"/>
      <c r="D36039" s="28"/>
      <c r="E36039" s="29"/>
      <c r="G36039" s="30"/>
      <c r="I36039" s="30"/>
      <c r="J36039" s="27"/>
    </row>
    <row r="36040" s="4" customFormat="1" ht="12.75" customHeight="1" spans="1:10">
      <c r="A36040" s="27"/>
      <c r="B36040" s="27"/>
      <c r="C36040" s="27"/>
      <c r="D36040" s="28"/>
      <c r="E36040" s="29"/>
      <c r="G36040" s="30"/>
      <c r="I36040" s="30"/>
      <c r="J36040" s="27"/>
    </row>
    <row r="36041" s="4" customFormat="1" ht="12.75" customHeight="1" spans="1:10">
      <c r="A36041" s="27"/>
      <c r="B36041" s="27"/>
      <c r="C36041" s="27"/>
      <c r="D36041" s="28"/>
      <c r="E36041" s="29"/>
      <c r="G36041" s="30"/>
      <c r="I36041" s="30"/>
      <c r="J36041" s="27"/>
    </row>
    <row r="36042" s="4" customFormat="1" ht="12.75" customHeight="1" spans="1:10">
      <c r="A36042" s="27"/>
      <c r="B36042" s="27"/>
      <c r="C36042" s="27"/>
      <c r="D36042" s="28"/>
      <c r="E36042" s="29"/>
      <c r="G36042" s="30"/>
      <c r="I36042" s="30"/>
      <c r="J36042" s="27"/>
    </row>
    <row r="36043" s="4" customFormat="1" ht="12.75" customHeight="1" spans="1:10">
      <c r="A36043" s="27"/>
      <c r="B36043" s="27"/>
      <c r="C36043" s="27"/>
      <c r="D36043" s="28"/>
      <c r="E36043" s="29"/>
      <c r="G36043" s="30"/>
      <c r="I36043" s="30"/>
      <c r="J36043" s="27"/>
    </row>
    <row r="36044" s="4" customFormat="1" ht="12.75" customHeight="1" spans="1:10">
      <c r="A36044" s="27"/>
      <c r="B36044" s="27"/>
      <c r="C36044" s="27"/>
      <c r="D36044" s="28"/>
      <c r="E36044" s="29"/>
      <c r="G36044" s="30"/>
      <c r="I36044" s="30"/>
      <c r="J36044" s="27"/>
    </row>
    <row r="36045" s="4" customFormat="1" ht="12.75" customHeight="1" spans="1:10">
      <c r="A36045" s="27"/>
      <c r="B36045" s="27"/>
      <c r="C36045" s="27"/>
      <c r="D36045" s="28"/>
      <c r="E36045" s="29"/>
      <c r="G36045" s="30"/>
      <c r="I36045" s="30"/>
      <c r="J36045" s="27"/>
    </row>
    <row r="36046" s="4" customFormat="1" ht="12.75" customHeight="1" spans="1:10">
      <c r="A36046" s="27"/>
      <c r="B36046" s="27"/>
      <c r="C36046" s="27"/>
      <c r="D36046" s="28"/>
      <c r="E36046" s="29"/>
      <c r="G36046" s="30"/>
      <c r="I36046" s="30"/>
      <c r="J36046" s="27"/>
    </row>
    <row r="36047" s="4" customFormat="1" ht="12.75" customHeight="1" spans="1:10">
      <c r="A36047" s="27"/>
      <c r="B36047" s="27"/>
      <c r="C36047" s="27"/>
      <c r="D36047" s="28"/>
      <c r="E36047" s="29"/>
      <c r="G36047" s="30"/>
      <c r="I36047" s="30"/>
      <c r="J36047" s="27"/>
    </row>
    <row r="36048" s="4" customFormat="1" ht="12.75" customHeight="1" spans="1:10">
      <c r="A36048" s="27"/>
      <c r="B36048" s="27"/>
      <c r="C36048" s="27"/>
      <c r="D36048" s="28"/>
      <c r="E36048" s="29"/>
      <c r="G36048" s="30"/>
      <c r="I36048" s="30"/>
      <c r="J36048" s="27"/>
    </row>
    <row r="36049" s="4" customFormat="1" ht="12.75" customHeight="1" spans="1:10">
      <c r="A36049" s="27"/>
      <c r="B36049" s="27"/>
      <c r="C36049" s="27"/>
      <c r="D36049" s="28"/>
      <c r="E36049" s="29"/>
      <c r="G36049" s="30"/>
      <c r="I36049" s="30"/>
      <c r="J36049" s="27"/>
    </row>
    <row r="36050" s="4" customFormat="1" ht="12.75" customHeight="1" spans="1:10">
      <c r="A36050" s="27"/>
      <c r="B36050" s="27"/>
      <c r="C36050" s="27"/>
      <c r="D36050" s="28"/>
      <c r="E36050" s="29"/>
      <c r="G36050" s="30"/>
      <c r="I36050" s="30"/>
      <c r="J36050" s="27"/>
    </row>
    <row r="36051" s="4" customFormat="1" ht="12.75" customHeight="1" spans="1:10">
      <c r="A36051" s="27"/>
      <c r="B36051" s="27"/>
      <c r="C36051" s="27"/>
      <c r="D36051" s="28"/>
      <c r="E36051" s="29"/>
      <c r="G36051" s="30"/>
      <c r="I36051" s="30"/>
      <c r="J36051" s="27"/>
    </row>
    <row r="36052" s="4" customFormat="1" ht="12.75" customHeight="1" spans="1:10">
      <c r="A36052" s="27"/>
      <c r="B36052" s="27"/>
      <c r="C36052" s="27"/>
      <c r="D36052" s="28"/>
      <c r="E36052" s="29"/>
      <c r="G36052" s="30"/>
      <c r="I36052" s="30"/>
      <c r="J36052" s="27"/>
    </row>
    <row r="36053" s="4" customFormat="1" ht="12.75" customHeight="1" spans="1:10">
      <c r="A36053" s="27"/>
      <c r="B36053" s="27"/>
      <c r="C36053" s="27"/>
      <c r="D36053" s="28"/>
      <c r="E36053" s="29"/>
      <c r="G36053" s="30"/>
      <c r="I36053" s="30"/>
      <c r="J36053" s="27"/>
    </row>
    <row r="36054" s="4" customFormat="1" ht="12.75" customHeight="1" spans="1:10">
      <c r="A36054" s="27"/>
      <c r="B36054" s="27"/>
      <c r="C36054" s="27"/>
      <c r="D36054" s="28"/>
      <c r="E36054" s="29"/>
      <c r="G36054" s="30"/>
      <c r="I36054" s="30"/>
      <c r="J36054" s="27"/>
    </row>
    <row r="36055" s="4" customFormat="1" ht="12.75" customHeight="1" spans="1:10">
      <c r="A36055" s="27"/>
      <c r="B36055" s="27"/>
      <c r="C36055" s="27"/>
      <c r="D36055" s="28"/>
      <c r="E36055" s="29"/>
      <c r="G36055" s="30"/>
      <c r="I36055" s="30"/>
      <c r="J36055" s="27"/>
    </row>
    <row r="36056" s="4" customFormat="1" ht="12.75" customHeight="1" spans="1:10">
      <c r="A36056" s="27"/>
      <c r="B36056" s="27"/>
      <c r="C36056" s="27"/>
      <c r="D36056" s="28"/>
      <c r="E36056" s="29"/>
      <c r="G36056" s="30"/>
      <c r="I36056" s="30"/>
      <c r="J36056" s="27"/>
    </row>
    <row r="36057" s="4" customFormat="1" ht="12.75" customHeight="1" spans="1:10">
      <c r="A36057" s="27"/>
      <c r="B36057" s="27"/>
      <c r="C36057" s="27"/>
      <c r="D36057" s="28"/>
      <c r="E36057" s="29"/>
      <c r="G36057" s="30"/>
      <c r="I36057" s="30"/>
      <c r="J36057" s="27"/>
    </row>
    <row r="36058" s="4" customFormat="1" ht="12.75" customHeight="1" spans="1:10">
      <c r="A36058" s="27"/>
      <c r="B36058" s="27"/>
      <c r="C36058" s="27"/>
      <c r="D36058" s="28"/>
      <c r="E36058" s="29"/>
      <c r="G36058" s="30"/>
      <c r="I36058" s="30"/>
      <c r="J36058" s="27"/>
    </row>
    <row r="36059" s="4" customFormat="1" ht="12.75" customHeight="1" spans="1:10">
      <c r="A36059" s="27"/>
      <c r="B36059" s="27"/>
      <c r="C36059" s="27"/>
      <c r="D36059" s="28"/>
      <c r="E36059" s="29"/>
      <c r="G36059" s="30"/>
      <c r="I36059" s="30"/>
      <c r="J36059" s="27"/>
    </row>
    <row r="36060" s="4" customFormat="1" ht="12.75" customHeight="1" spans="1:10">
      <c r="A36060" s="27"/>
      <c r="B36060" s="27"/>
      <c r="C36060" s="27"/>
      <c r="D36060" s="28"/>
      <c r="E36060" s="29"/>
      <c r="G36060" s="30"/>
      <c r="I36060" s="30"/>
      <c r="J36060" s="27"/>
    </row>
    <row r="36061" s="4" customFormat="1" ht="12.75" customHeight="1" spans="1:10">
      <c r="A36061" s="27"/>
      <c r="B36061" s="27"/>
      <c r="C36061" s="27"/>
      <c r="D36061" s="28"/>
      <c r="E36061" s="29"/>
      <c r="G36061" s="30"/>
      <c r="I36061" s="30"/>
      <c r="J36061" s="27"/>
    </row>
    <row r="36062" s="4" customFormat="1" ht="12.75" customHeight="1" spans="1:10">
      <c r="A36062" s="27"/>
      <c r="B36062" s="27"/>
      <c r="C36062" s="27"/>
      <c r="D36062" s="28"/>
      <c r="E36062" s="29"/>
      <c r="G36062" s="30"/>
      <c r="I36062" s="30"/>
      <c r="J36062" s="27"/>
    </row>
    <row r="36063" s="4" customFormat="1" ht="12.75" customHeight="1" spans="1:10">
      <c r="A36063" s="27"/>
      <c r="B36063" s="27"/>
      <c r="C36063" s="27"/>
      <c r="D36063" s="28"/>
      <c r="E36063" s="29"/>
      <c r="G36063" s="30"/>
      <c r="I36063" s="30"/>
      <c r="J36063" s="27"/>
    </row>
    <row r="36064" s="4" customFormat="1" ht="12.75" customHeight="1" spans="1:10">
      <c r="A36064" s="27"/>
      <c r="B36064" s="27"/>
      <c r="C36064" s="27"/>
      <c r="D36064" s="28"/>
      <c r="E36064" s="29"/>
      <c r="G36064" s="30"/>
      <c r="I36064" s="30"/>
      <c r="J36064" s="27"/>
    </row>
    <row r="36065" s="4" customFormat="1" ht="12.75" customHeight="1" spans="1:10">
      <c r="A36065" s="27"/>
      <c r="B36065" s="27"/>
      <c r="C36065" s="27"/>
      <c r="D36065" s="28"/>
      <c r="E36065" s="29"/>
      <c r="G36065" s="30"/>
      <c r="I36065" s="30"/>
      <c r="J36065" s="27"/>
    </row>
    <row r="36066" s="4" customFormat="1" ht="12.75" customHeight="1" spans="1:10">
      <c r="A36066" s="27"/>
      <c r="B36066" s="27"/>
      <c r="C36066" s="27"/>
      <c r="D36066" s="28"/>
      <c r="E36066" s="29"/>
      <c r="G36066" s="30"/>
      <c r="I36066" s="30"/>
      <c r="J36066" s="27"/>
    </row>
    <row r="36067" s="4" customFormat="1" ht="12.75" customHeight="1" spans="1:10">
      <c r="A36067" s="27"/>
      <c r="B36067" s="27"/>
      <c r="C36067" s="27"/>
      <c r="D36067" s="28"/>
      <c r="E36067" s="29"/>
      <c r="G36067" s="30"/>
      <c r="I36067" s="30"/>
      <c r="J36067" s="27"/>
    </row>
    <row r="36068" s="4" customFormat="1" ht="12.75" customHeight="1" spans="1:10">
      <c r="A36068" s="27"/>
      <c r="B36068" s="27"/>
      <c r="C36068" s="27"/>
      <c r="D36068" s="28"/>
      <c r="E36068" s="29"/>
      <c r="G36068" s="30"/>
      <c r="I36068" s="30"/>
      <c r="J36068" s="27"/>
    </row>
    <row r="36069" s="4" customFormat="1" ht="12.75" customHeight="1" spans="1:10">
      <c r="A36069" s="27"/>
      <c r="B36069" s="27"/>
      <c r="C36069" s="27"/>
      <c r="D36069" s="28"/>
      <c r="E36069" s="29"/>
      <c r="G36069" s="30"/>
      <c r="I36069" s="30"/>
      <c r="J36069" s="27"/>
    </row>
    <row r="36070" s="4" customFormat="1" ht="12.75" customHeight="1" spans="1:10">
      <c r="A36070" s="27"/>
      <c r="B36070" s="27"/>
      <c r="C36070" s="27"/>
      <c r="D36070" s="28"/>
      <c r="E36070" s="29"/>
      <c r="G36070" s="30"/>
      <c r="I36070" s="30"/>
      <c r="J36070" s="27"/>
    </row>
    <row r="36071" s="4" customFormat="1" ht="12.75" customHeight="1" spans="1:10">
      <c r="A36071" s="27"/>
      <c r="B36071" s="27"/>
      <c r="C36071" s="27"/>
      <c r="D36071" s="28"/>
      <c r="E36071" s="29"/>
      <c r="G36071" s="30"/>
      <c r="I36071" s="30"/>
      <c r="J36071" s="27"/>
    </row>
    <row r="36072" s="4" customFormat="1" ht="12.75" customHeight="1" spans="1:10">
      <c r="A36072" s="27"/>
      <c r="B36072" s="27"/>
      <c r="C36072" s="27"/>
      <c r="D36072" s="28"/>
      <c r="E36072" s="29"/>
      <c r="G36072" s="30"/>
      <c r="I36072" s="30"/>
      <c r="J36072" s="27"/>
    </row>
    <row r="36073" s="4" customFormat="1" ht="12.75" customHeight="1" spans="1:10">
      <c r="A36073" s="27"/>
      <c r="B36073" s="27"/>
      <c r="C36073" s="27"/>
      <c r="D36073" s="28"/>
      <c r="E36073" s="29"/>
      <c r="G36073" s="30"/>
      <c r="I36073" s="30"/>
      <c r="J36073" s="27"/>
    </row>
    <row r="36074" s="4" customFormat="1" ht="12.75" customHeight="1" spans="1:10">
      <c r="A36074" s="27"/>
      <c r="B36074" s="27"/>
      <c r="C36074" s="27"/>
      <c r="D36074" s="28"/>
      <c r="E36074" s="29"/>
      <c r="G36074" s="30"/>
      <c r="I36074" s="30"/>
      <c r="J36074" s="27"/>
    </row>
    <row r="36075" s="4" customFormat="1" ht="12.75" customHeight="1" spans="1:10">
      <c r="A36075" s="27"/>
      <c r="B36075" s="27"/>
      <c r="C36075" s="27"/>
      <c r="D36075" s="28"/>
      <c r="E36075" s="29"/>
      <c r="G36075" s="30"/>
      <c r="I36075" s="30"/>
      <c r="J36075" s="27"/>
    </row>
    <row r="36076" s="4" customFormat="1" ht="12.75" customHeight="1" spans="1:10">
      <c r="A36076" s="27"/>
      <c r="B36076" s="27"/>
      <c r="C36076" s="27"/>
      <c r="D36076" s="28"/>
      <c r="E36076" s="29"/>
      <c r="G36076" s="30"/>
      <c r="I36076" s="30"/>
      <c r="J36076" s="27"/>
    </row>
    <row r="36077" s="4" customFormat="1" ht="12.75" customHeight="1" spans="1:10">
      <c r="A36077" s="27"/>
      <c r="B36077" s="27"/>
      <c r="C36077" s="27"/>
      <c r="D36077" s="28"/>
      <c r="E36077" s="29"/>
      <c r="G36077" s="30"/>
      <c r="I36077" s="30"/>
      <c r="J36077" s="27"/>
    </row>
    <row r="36078" s="4" customFormat="1" ht="12.75" customHeight="1" spans="1:10">
      <c r="A36078" s="27"/>
      <c r="B36078" s="27"/>
      <c r="C36078" s="27"/>
      <c r="D36078" s="28"/>
      <c r="E36078" s="29"/>
      <c r="G36078" s="30"/>
      <c r="I36078" s="30"/>
      <c r="J36078" s="27"/>
    </row>
    <row r="36079" s="4" customFormat="1" ht="12.75" customHeight="1" spans="1:10">
      <c r="A36079" s="27"/>
      <c r="B36079" s="27"/>
      <c r="C36079" s="27"/>
      <c r="D36079" s="28"/>
      <c r="E36079" s="29"/>
      <c r="G36079" s="30"/>
      <c r="I36079" s="30"/>
      <c r="J36079" s="27"/>
    </row>
    <row r="36080" s="4" customFormat="1" ht="12.75" customHeight="1" spans="1:10">
      <c r="A36080" s="27"/>
      <c r="B36080" s="27"/>
      <c r="C36080" s="27"/>
      <c r="D36080" s="28"/>
      <c r="E36080" s="29"/>
      <c r="G36080" s="30"/>
      <c r="I36080" s="30"/>
      <c r="J36080" s="27"/>
    </row>
    <row r="36081" s="4" customFormat="1" ht="12.75" customHeight="1" spans="1:10">
      <c r="A36081" s="27"/>
      <c r="B36081" s="27"/>
      <c r="C36081" s="27"/>
      <c r="D36081" s="28"/>
      <c r="E36081" s="29"/>
      <c r="G36081" s="30"/>
      <c r="I36081" s="30"/>
      <c r="J36081" s="27"/>
    </row>
    <row r="36082" s="4" customFormat="1" ht="12.75" customHeight="1" spans="1:10">
      <c r="A36082" s="27"/>
      <c r="B36082" s="27"/>
      <c r="C36082" s="27"/>
      <c r="D36082" s="28"/>
      <c r="E36082" s="29"/>
      <c r="G36082" s="30"/>
      <c r="I36082" s="30"/>
      <c r="J36082" s="27"/>
    </row>
    <row r="36083" s="4" customFormat="1" ht="12.75" customHeight="1" spans="1:10">
      <c r="A36083" s="27"/>
      <c r="B36083" s="27"/>
      <c r="C36083" s="27"/>
      <c r="D36083" s="28"/>
      <c r="E36083" s="29"/>
      <c r="G36083" s="30"/>
      <c r="I36083" s="30"/>
      <c r="J36083" s="27"/>
    </row>
    <row r="36084" s="4" customFormat="1" ht="12.75" customHeight="1" spans="1:10">
      <c r="A36084" s="27"/>
      <c r="B36084" s="27"/>
      <c r="C36084" s="27"/>
      <c r="D36084" s="28"/>
      <c r="E36084" s="29"/>
      <c r="G36084" s="30"/>
      <c r="I36084" s="30"/>
      <c r="J36084" s="27"/>
    </row>
    <row r="36085" s="4" customFormat="1" ht="12.75" customHeight="1" spans="1:10">
      <c r="A36085" s="27"/>
      <c r="B36085" s="27"/>
      <c r="C36085" s="27"/>
      <c r="D36085" s="28"/>
      <c r="E36085" s="29"/>
      <c r="G36085" s="30"/>
      <c r="I36085" s="30"/>
      <c r="J36085" s="27"/>
    </row>
    <row r="36086" s="4" customFormat="1" ht="12.75" customHeight="1" spans="1:10">
      <c r="A36086" s="27"/>
      <c r="B36086" s="27"/>
      <c r="C36086" s="27"/>
      <c r="D36086" s="28"/>
      <c r="E36086" s="29"/>
      <c r="G36086" s="30"/>
      <c r="I36086" s="30"/>
      <c r="J36086" s="27"/>
    </row>
    <row r="36087" s="4" customFormat="1" ht="12.75" customHeight="1" spans="1:10">
      <c r="A36087" s="27"/>
      <c r="B36087" s="27"/>
      <c r="C36087" s="27"/>
      <c r="D36087" s="28"/>
      <c r="E36087" s="29"/>
      <c r="G36087" s="30"/>
      <c r="I36087" s="30"/>
      <c r="J36087" s="27"/>
    </row>
    <row r="36088" s="4" customFormat="1" ht="12.75" customHeight="1" spans="1:10">
      <c r="A36088" s="27"/>
      <c r="B36088" s="27"/>
      <c r="C36088" s="27"/>
      <c r="D36088" s="28"/>
      <c r="E36088" s="29"/>
      <c r="G36088" s="30"/>
      <c r="I36088" s="30"/>
      <c r="J36088" s="27"/>
    </row>
    <row r="36089" s="4" customFormat="1" ht="12.75" customHeight="1" spans="1:10">
      <c r="A36089" s="27"/>
      <c r="B36089" s="27"/>
      <c r="C36089" s="27"/>
      <c r="D36089" s="28"/>
      <c r="E36089" s="29"/>
      <c r="G36089" s="30"/>
      <c r="I36089" s="30"/>
      <c r="J36089" s="27"/>
    </row>
    <row r="36090" s="4" customFormat="1" ht="12.75" customHeight="1" spans="1:10">
      <c r="A36090" s="27"/>
      <c r="B36090" s="27"/>
      <c r="C36090" s="27"/>
      <c r="D36090" s="28"/>
      <c r="E36090" s="29"/>
      <c r="G36090" s="30"/>
      <c r="I36090" s="30"/>
      <c r="J36090" s="27"/>
    </row>
    <row r="36091" s="4" customFormat="1" ht="12.75" customHeight="1" spans="1:10">
      <c r="A36091" s="27"/>
      <c r="B36091" s="27"/>
      <c r="C36091" s="27"/>
      <c r="D36091" s="28"/>
      <c r="E36091" s="29"/>
      <c r="G36091" s="30"/>
      <c r="I36091" s="30"/>
      <c r="J36091" s="27"/>
    </row>
    <row r="36092" s="4" customFormat="1" ht="12.75" customHeight="1" spans="1:10">
      <c r="A36092" s="27"/>
      <c r="B36092" s="27"/>
      <c r="C36092" s="27"/>
      <c r="D36092" s="28"/>
      <c r="E36092" s="29"/>
      <c r="G36092" s="30"/>
      <c r="I36092" s="30"/>
      <c r="J36092" s="27"/>
    </row>
    <row r="36093" s="4" customFormat="1" ht="12.75" customHeight="1" spans="1:10">
      <c r="A36093" s="27"/>
      <c r="B36093" s="27"/>
      <c r="C36093" s="27"/>
      <c r="D36093" s="28"/>
      <c r="E36093" s="29"/>
      <c r="G36093" s="30"/>
      <c r="I36093" s="30"/>
      <c r="J36093" s="27"/>
    </row>
    <row r="36094" s="4" customFormat="1" ht="12.75" customHeight="1" spans="1:10">
      <c r="A36094" s="27"/>
      <c r="B36094" s="27"/>
      <c r="C36094" s="27"/>
      <c r="D36094" s="28"/>
      <c r="E36094" s="29"/>
      <c r="G36094" s="30"/>
      <c r="I36094" s="30"/>
      <c r="J36094" s="27"/>
    </row>
    <row r="36095" s="4" customFormat="1" ht="12.75" customHeight="1" spans="1:10">
      <c r="A36095" s="27"/>
      <c r="B36095" s="27"/>
      <c r="C36095" s="27"/>
      <c r="D36095" s="28"/>
      <c r="E36095" s="29"/>
      <c r="G36095" s="30"/>
      <c r="I36095" s="30"/>
      <c r="J36095" s="27"/>
    </row>
    <row r="36096" s="4" customFormat="1" ht="12.75" customHeight="1" spans="1:10">
      <c r="A36096" s="27"/>
      <c r="B36096" s="27"/>
      <c r="C36096" s="27"/>
      <c r="D36096" s="28"/>
      <c r="E36096" s="29"/>
      <c r="G36096" s="30"/>
      <c r="I36096" s="30"/>
      <c r="J36096" s="27"/>
    </row>
    <row r="36097" s="4" customFormat="1" ht="12.75" customHeight="1" spans="1:10">
      <c r="A36097" s="27"/>
      <c r="B36097" s="27"/>
      <c r="C36097" s="27"/>
      <c r="D36097" s="28"/>
      <c r="E36097" s="29"/>
      <c r="G36097" s="30"/>
      <c r="I36097" s="30"/>
      <c r="J36097" s="27"/>
    </row>
    <row r="36098" s="4" customFormat="1" ht="12.75" customHeight="1" spans="1:10">
      <c r="A36098" s="27"/>
      <c r="B36098" s="27"/>
      <c r="C36098" s="27"/>
      <c r="D36098" s="28"/>
      <c r="E36098" s="29"/>
      <c r="G36098" s="30"/>
      <c r="I36098" s="30"/>
      <c r="J36098" s="27"/>
    </row>
    <row r="36099" s="4" customFormat="1" ht="12.75" customHeight="1" spans="1:10">
      <c r="A36099" s="27"/>
      <c r="B36099" s="27"/>
      <c r="C36099" s="27"/>
      <c r="D36099" s="28"/>
      <c r="E36099" s="29"/>
      <c r="G36099" s="30"/>
      <c r="I36099" s="30"/>
      <c r="J36099" s="27"/>
    </row>
    <row r="36100" s="4" customFormat="1" ht="12.75" customHeight="1" spans="1:10">
      <c r="A36100" s="27"/>
      <c r="B36100" s="27"/>
      <c r="C36100" s="27"/>
      <c r="D36100" s="28"/>
      <c r="E36100" s="29"/>
      <c r="G36100" s="30"/>
      <c r="I36100" s="30"/>
      <c r="J36100" s="27"/>
    </row>
    <row r="36101" s="4" customFormat="1" ht="12.75" customHeight="1" spans="1:10">
      <c r="A36101" s="27"/>
      <c r="B36101" s="27"/>
      <c r="C36101" s="27"/>
      <c r="D36101" s="28"/>
      <c r="E36101" s="29"/>
      <c r="G36101" s="30"/>
      <c r="I36101" s="30"/>
      <c r="J36101" s="27"/>
    </row>
    <row r="36102" s="4" customFormat="1" ht="12.75" customHeight="1" spans="1:10">
      <c r="A36102" s="27"/>
      <c r="B36102" s="27"/>
      <c r="C36102" s="27"/>
      <c r="D36102" s="28"/>
      <c r="E36102" s="29"/>
      <c r="G36102" s="30"/>
      <c r="I36102" s="30"/>
      <c r="J36102" s="27"/>
    </row>
    <row r="36103" s="4" customFormat="1" ht="12.75" customHeight="1" spans="1:10">
      <c r="A36103" s="27"/>
      <c r="B36103" s="27"/>
      <c r="C36103" s="27"/>
      <c r="D36103" s="28"/>
      <c r="E36103" s="29"/>
      <c r="G36103" s="30"/>
      <c r="I36103" s="30"/>
      <c r="J36103" s="27"/>
    </row>
    <row r="36104" s="4" customFormat="1" ht="12.75" customHeight="1" spans="1:10">
      <c r="A36104" s="27"/>
      <c r="B36104" s="27"/>
      <c r="C36104" s="27"/>
      <c r="D36104" s="28"/>
      <c r="E36104" s="29"/>
      <c r="G36104" s="30"/>
      <c r="I36104" s="30"/>
      <c r="J36104" s="27"/>
    </row>
    <row r="36105" s="4" customFormat="1" ht="12.75" customHeight="1" spans="1:10">
      <c r="A36105" s="27"/>
      <c r="B36105" s="27"/>
      <c r="C36105" s="27"/>
      <c r="D36105" s="28"/>
      <c r="E36105" s="29"/>
      <c r="G36105" s="30"/>
      <c r="I36105" s="30"/>
      <c r="J36105" s="27"/>
    </row>
    <row r="36106" s="4" customFormat="1" ht="12.75" customHeight="1" spans="1:10">
      <c r="A36106" s="27"/>
      <c r="B36106" s="27"/>
      <c r="C36106" s="27"/>
      <c r="D36106" s="28"/>
      <c r="E36106" s="29"/>
      <c r="G36106" s="30"/>
      <c r="I36106" s="30"/>
      <c r="J36106" s="27"/>
    </row>
    <row r="36107" s="4" customFormat="1" ht="12.75" customHeight="1" spans="1:10">
      <c r="A36107" s="27"/>
      <c r="B36107" s="27"/>
      <c r="C36107" s="27"/>
      <c r="D36107" s="28"/>
      <c r="E36107" s="29"/>
      <c r="G36107" s="30"/>
      <c r="I36107" s="30"/>
      <c r="J36107" s="27"/>
    </row>
    <row r="36108" s="4" customFormat="1" ht="12.75" customHeight="1" spans="1:10">
      <c r="A36108" s="27"/>
      <c r="B36108" s="27"/>
      <c r="C36108" s="27"/>
      <c r="D36108" s="28"/>
      <c r="E36108" s="29"/>
      <c r="G36108" s="30"/>
      <c r="I36108" s="30"/>
      <c r="J36108" s="27"/>
    </row>
    <row r="36109" s="4" customFormat="1" ht="12.75" customHeight="1" spans="1:10">
      <c r="A36109" s="27"/>
      <c r="B36109" s="27"/>
      <c r="C36109" s="27"/>
      <c r="D36109" s="28"/>
      <c r="E36109" s="29"/>
      <c r="G36109" s="30"/>
      <c r="I36109" s="30"/>
      <c r="J36109" s="27"/>
    </row>
    <row r="36110" s="4" customFormat="1" ht="12.75" customHeight="1" spans="1:10">
      <c r="A36110" s="27"/>
      <c r="B36110" s="27"/>
      <c r="C36110" s="27"/>
      <c r="D36110" s="28"/>
      <c r="E36110" s="29"/>
      <c r="G36110" s="30"/>
      <c r="I36110" s="30"/>
      <c r="J36110" s="27"/>
    </row>
    <row r="36111" s="4" customFormat="1" ht="12.75" customHeight="1" spans="1:10">
      <c r="A36111" s="27"/>
      <c r="B36111" s="27"/>
      <c r="C36111" s="27"/>
      <c r="D36111" s="28"/>
      <c r="E36111" s="29"/>
      <c r="G36111" s="30"/>
      <c r="I36111" s="30"/>
      <c r="J36111" s="27"/>
    </row>
    <row r="36112" s="4" customFormat="1" ht="12.75" customHeight="1" spans="1:10">
      <c r="A36112" s="27"/>
      <c r="B36112" s="27"/>
      <c r="C36112" s="27"/>
      <c r="D36112" s="28"/>
      <c r="E36112" s="29"/>
      <c r="G36112" s="30"/>
      <c r="I36112" s="30"/>
      <c r="J36112" s="27"/>
    </row>
    <row r="36113" s="4" customFormat="1" ht="12.75" customHeight="1" spans="1:10">
      <c r="A36113" s="27"/>
      <c r="B36113" s="27"/>
      <c r="C36113" s="27"/>
      <c r="D36113" s="28"/>
      <c r="E36113" s="29"/>
      <c r="G36113" s="30"/>
      <c r="I36113" s="30"/>
      <c r="J36113" s="27"/>
    </row>
    <row r="36114" s="4" customFormat="1" ht="12.75" customHeight="1" spans="1:10">
      <c r="A36114" s="27"/>
      <c r="B36114" s="27"/>
      <c r="C36114" s="27"/>
      <c r="D36114" s="28"/>
      <c r="E36114" s="29"/>
      <c r="G36114" s="30"/>
      <c r="I36114" s="30"/>
      <c r="J36114" s="27"/>
    </row>
    <row r="36115" s="4" customFormat="1" ht="12.75" customHeight="1" spans="1:10">
      <c r="A36115" s="27"/>
      <c r="B36115" s="27"/>
      <c r="C36115" s="27"/>
      <c r="D36115" s="28"/>
      <c r="E36115" s="29"/>
      <c r="G36115" s="30"/>
      <c r="I36115" s="30"/>
      <c r="J36115" s="27"/>
    </row>
    <row r="36116" s="4" customFormat="1" ht="12.75" customHeight="1" spans="1:10">
      <c r="A36116" s="27"/>
      <c r="B36116" s="27"/>
      <c r="C36116" s="27"/>
      <c r="D36116" s="28"/>
      <c r="E36116" s="29"/>
      <c r="G36116" s="30"/>
      <c r="I36116" s="30"/>
      <c r="J36116" s="27"/>
    </row>
    <row r="36117" s="4" customFormat="1" ht="12.75" customHeight="1" spans="1:10">
      <c r="A36117" s="27"/>
      <c r="B36117" s="27"/>
      <c r="C36117" s="27"/>
      <c r="D36117" s="28"/>
      <c r="E36117" s="29"/>
      <c r="G36117" s="30"/>
      <c r="I36117" s="30"/>
      <c r="J36117" s="27"/>
    </row>
    <row r="36118" s="4" customFormat="1" ht="12.75" customHeight="1" spans="1:10">
      <c r="A36118" s="27"/>
      <c r="B36118" s="27"/>
      <c r="C36118" s="27"/>
      <c r="D36118" s="28"/>
      <c r="E36118" s="29"/>
      <c r="G36118" s="30"/>
      <c r="I36118" s="30"/>
      <c r="J36118" s="27"/>
    </row>
    <row r="36119" s="4" customFormat="1" ht="12.75" customHeight="1" spans="1:10">
      <c r="A36119" s="27"/>
      <c r="B36119" s="27"/>
      <c r="C36119" s="27"/>
      <c r="D36119" s="28"/>
      <c r="E36119" s="29"/>
      <c r="G36119" s="30"/>
      <c r="I36119" s="30"/>
      <c r="J36119" s="27"/>
    </row>
    <row r="36120" s="4" customFormat="1" ht="12.75" customHeight="1" spans="1:10">
      <c r="A36120" s="27"/>
      <c r="B36120" s="27"/>
      <c r="C36120" s="27"/>
      <c r="D36120" s="28"/>
      <c r="E36120" s="29"/>
      <c r="G36120" s="30"/>
      <c r="I36120" s="30"/>
      <c r="J36120" s="27"/>
    </row>
    <row r="36121" s="4" customFormat="1" ht="12.75" customHeight="1" spans="1:10">
      <c r="A36121" s="27"/>
      <c r="B36121" s="27"/>
      <c r="C36121" s="27"/>
      <c r="D36121" s="28"/>
      <c r="E36121" s="29"/>
      <c r="G36121" s="30"/>
      <c r="I36121" s="30"/>
      <c r="J36121" s="27"/>
    </row>
    <row r="36122" s="4" customFormat="1" ht="12.75" customHeight="1" spans="1:10">
      <c r="A36122" s="27"/>
      <c r="B36122" s="27"/>
      <c r="C36122" s="27"/>
      <c r="D36122" s="28"/>
      <c r="E36122" s="29"/>
      <c r="G36122" s="30"/>
      <c r="I36122" s="30"/>
      <c r="J36122" s="27"/>
    </row>
    <row r="36123" s="4" customFormat="1" ht="12.75" customHeight="1" spans="1:10">
      <c r="A36123" s="27"/>
      <c r="B36123" s="27"/>
      <c r="C36123" s="27"/>
      <c r="D36123" s="28"/>
      <c r="E36123" s="29"/>
      <c r="G36123" s="30"/>
      <c r="I36123" s="30"/>
      <c r="J36123" s="27"/>
    </row>
    <row r="36124" s="4" customFormat="1" ht="12.75" customHeight="1" spans="1:10">
      <c r="A36124" s="27"/>
      <c r="B36124" s="27"/>
      <c r="C36124" s="27"/>
      <c r="D36124" s="28"/>
      <c r="E36124" s="29"/>
      <c r="G36124" s="30"/>
      <c r="I36124" s="30"/>
      <c r="J36124" s="27"/>
    </row>
    <row r="36125" s="4" customFormat="1" ht="12.75" customHeight="1" spans="1:10">
      <c r="A36125" s="27"/>
      <c r="B36125" s="27"/>
      <c r="C36125" s="27"/>
      <c r="D36125" s="28"/>
      <c r="E36125" s="29"/>
      <c r="G36125" s="30"/>
      <c r="I36125" s="30"/>
      <c r="J36125" s="27"/>
    </row>
    <row r="36126" s="4" customFormat="1" ht="12.75" customHeight="1" spans="1:10">
      <c r="A36126" s="27"/>
      <c r="B36126" s="27"/>
      <c r="C36126" s="27"/>
      <c r="D36126" s="28"/>
      <c r="E36126" s="29"/>
      <c r="G36126" s="30"/>
      <c r="I36126" s="30"/>
      <c r="J36126" s="27"/>
    </row>
    <row r="36127" s="4" customFormat="1" ht="12.75" customHeight="1" spans="1:10">
      <c r="A36127" s="27"/>
      <c r="B36127" s="27"/>
      <c r="C36127" s="27"/>
      <c r="D36127" s="28"/>
      <c r="E36127" s="29"/>
      <c r="G36127" s="30"/>
      <c r="I36127" s="30"/>
      <c r="J36127" s="27"/>
    </row>
    <row r="36128" s="4" customFormat="1" ht="12.75" customHeight="1" spans="1:10">
      <c r="A36128" s="27"/>
      <c r="B36128" s="27"/>
      <c r="C36128" s="27"/>
      <c r="D36128" s="28"/>
      <c r="E36128" s="29"/>
      <c r="G36128" s="30"/>
      <c r="I36128" s="30"/>
      <c r="J36128" s="27"/>
    </row>
    <row r="36129" s="4" customFormat="1" ht="12.75" customHeight="1" spans="1:10">
      <c r="A36129" s="27"/>
      <c r="B36129" s="27"/>
      <c r="C36129" s="27"/>
      <c r="D36129" s="28"/>
      <c r="E36129" s="29"/>
      <c r="G36129" s="30"/>
      <c r="I36129" s="30"/>
      <c r="J36129" s="27"/>
    </row>
    <row r="36130" s="4" customFormat="1" ht="12.75" customHeight="1" spans="1:10">
      <c r="A36130" s="27"/>
      <c r="B36130" s="27"/>
      <c r="C36130" s="27"/>
      <c r="D36130" s="28"/>
      <c r="E36130" s="29"/>
      <c r="G36130" s="30"/>
      <c r="I36130" s="30"/>
      <c r="J36130" s="27"/>
    </row>
    <row r="36131" s="4" customFormat="1" ht="12.75" customHeight="1" spans="1:10">
      <c r="A36131" s="27"/>
      <c r="B36131" s="27"/>
      <c r="C36131" s="27"/>
      <c r="D36131" s="28"/>
      <c r="E36131" s="29"/>
      <c r="G36131" s="30"/>
      <c r="I36131" s="30"/>
      <c r="J36131" s="27"/>
    </row>
    <row r="36132" s="4" customFormat="1" ht="12.75" customHeight="1" spans="1:10">
      <c r="A36132" s="27"/>
      <c r="B36132" s="27"/>
      <c r="C36132" s="27"/>
      <c r="D36132" s="28"/>
      <c r="E36132" s="29"/>
      <c r="G36132" s="30"/>
      <c r="I36132" s="30"/>
      <c r="J36132" s="27"/>
    </row>
    <row r="36133" s="4" customFormat="1" ht="12.75" customHeight="1" spans="1:10">
      <c r="A36133" s="27"/>
      <c r="B36133" s="27"/>
      <c r="C36133" s="27"/>
      <c r="D36133" s="28"/>
      <c r="E36133" s="29"/>
      <c r="G36133" s="30"/>
      <c r="I36133" s="30"/>
      <c r="J36133" s="27"/>
    </row>
    <row r="36134" s="4" customFormat="1" ht="12.75" customHeight="1" spans="1:10">
      <c r="A36134" s="27"/>
      <c r="B36134" s="27"/>
      <c r="C36134" s="27"/>
      <c r="D36134" s="28"/>
      <c r="E36134" s="29"/>
      <c r="G36134" s="30"/>
      <c r="I36134" s="30"/>
      <c r="J36134" s="27"/>
    </row>
    <row r="36135" s="4" customFormat="1" ht="12.75" customHeight="1" spans="1:10">
      <c r="A36135" s="27"/>
      <c r="B36135" s="27"/>
      <c r="C36135" s="27"/>
      <c r="D36135" s="28"/>
      <c r="E36135" s="29"/>
      <c r="G36135" s="30"/>
      <c r="I36135" s="30"/>
      <c r="J36135" s="27"/>
    </row>
    <row r="36136" s="4" customFormat="1" ht="12.75" customHeight="1" spans="1:10">
      <c r="A36136" s="27"/>
      <c r="B36136" s="27"/>
      <c r="C36136" s="27"/>
      <c r="D36136" s="28"/>
      <c r="E36136" s="29"/>
      <c r="G36136" s="30"/>
      <c r="I36136" s="30"/>
      <c r="J36136" s="27"/>
    </row>
    <row r="36137" s="4" customFormat="1" ht="12.75" customHeight="1" spans="1:10">
      <c r="A36137" s="27"/>
      <c r="B36137" s="27"/>
      <c r="C36137" s="27"/>
      <c r="D36137" s="28"/>
      <c r="E36137" s="29"/>
      <c r="G36137" s="30"/>
      <c r="I36137" s="30"/>
      <c r="J36137" s="27"/>
    </row>
    <row r="36138" s="4" customFormat="1" ht="12.75" customHeight="1" spans="1:10">
      <c r="A36138" s="27"/>
      <c r="B36138" s="27"/>
      <c r="C36138" s="27"/>
      <c r="D36138" s="28"/>
      <c r="E36138" s="29"/>
      <c r="G36138" s="30"/>
      <c r="I36138" s="30"/>
      <c r="J36138" s="27"/>
    </row>
    <row r="36139" s="4" customFormat="1" ht="12.75" customHeight="1" spans="1:10">
      <c r="A36139" s="27"/>
      <c r="B36139" s="27"/>
      <c r="C36139" s="27"/>
      <c r="D36139" s="28"/>
      <c r="E36139" s="29"/>
      <c r="G36139" s="30"/>
      <c r="I36139" s="30"/>
      <c r="J36139" s="27"/>
    </row>
    <row r="36140" s="4" customFormat="1" ht="12.75" customHeight="1" spans="1:10">
      <c r="A36140" s="27"/>
      <c r="B36140" s="27"/>
      <c r="C36140" s="27"/>
      <c r="D36140" s="28"/>
      <c r="E36140" s="29"/>
      <c r="G36140" s="30"/>
      <c r="I36140" s="30"/>
      <c r="J36140" s="27"/>
    </row>
    <row r="36141" s="4" customFormat="1" ht="12.75" customHeight="1" spans="1:10">
      <c r="A36141" s="27"/>
      <c r="B36141" s="27"/>
      <c r="C36141" s="27"/>
      <c r="D36141" s="28"/>
      <c r="E36141" s="29"/>
      <c r="G36141" s="30"/>
      <c r="I36141" s="30"/>
      <c r="J36141" s="27"/>
    </row>
    <row r="36142" s="4" customFormat="1" ht="12.75" customHeight="1" spans="1:10">
      <c r="A36142" s="27"/>
      <c r="B36142" s="27"/>
      <c r="C36142" s="27"/>
      <c r="D36142" s="28"/>
      <c r="E36142" s="29"/>
      <c r="G36142" s="30"/>
      <c r="I36142" s="30"/>
      <c r="J36142" s="27"/>
    </row>
    <row r="36143" s="4" customFormat="1" ht="12.75" customHeight="1" spans="1:10">
      <c r="A36143" s="27"/>
      <c r="B36143" s="27"/>
      <c r="C36143" s="27"/>
      <c r="D36143" s="28"/>
      <c r="E36143" s="29"/>
      <c r="G36143" s="30"/>
      <c r="I36143" s="30"/>
      <c r="J36143" s="27"/>
    </row>
    <row r="36144" s="4" customFormat="1" ht="12.75" customHeight="1" spans="1:10">
      <c r="A36144" s="27"/>
      <c r="B36144" s="27"/>
      <c r="C36144" s="27"/>
      <c r="D36144" s="28"/>
      <c r="E36144" s="29"/>
      <c r="G36144" s="30"/>
      <c r="I36144" s="30"/>
      <c r="J36144" s="27"/>
    </row>
    <row r="36145" s="4" customFormat="1" ht="12.75" customHeight="1" spans="1:10">
      <c r="A36145" s="27"/>
      <c r="B36145" s="27"/>
      <c r="C36145" s="27"/>
      <c r="D36145" s="28"/>
      <c r="E36145" s="29"/>
      <c r="G36145" s="30"/>
      <c r="I36145" s="30"/>
      <c r="J36145" s="27"/>
    </row>
    <row r="36146" s="4" customFormat="1" ht="12.75" customHeight="1" spans="1:10">
      <c r="A36146" s="27"/>
      <c r="B36146" s="27"/>
      <c r="C36146" s="27"/>
      <c r="D36146" s="28"/>
      <c r="E36146" s="29"/>
      <c r="G36146" s="30"/>
      <c r="I36146" s="30"/>
      <c r="J36146" s="27"/>
    </row>
    <row r="36147" s="4" customFormat="1" ht="12.75" customHeight="1" spans="1:10">
      <c r="A36147" s="27"/>
      <c r="B36147" s="27"/>
      <c r="C36147" s="27"/>
      <c r="D36147" s="28"/>
      <c r="E36147" s="29"/>
      <c r="G36147" s="30"/>
      <c r="I36147" s="30"/>
      <c r="J36147" s="27"/>
    </row>
    <row r="36148" s="4" customFormat="1" ht="12.75" customHeight="1" spans="1:10">
      <c r="A36148" s="27"/>
      <c r="B36148" s="27"/>
      <c r="C36148" s="27"/>
      <c r="D36148" s="28"/>
      <c r="E36148" s="29"/>
      <c r="G36148" s="30"/>
      <c r="I36148" s="30"/>
      <c r="J36148" s="27"/>
    </row>
    <row r="36149" s="4" customFormat="1" ht="12.75" customHeight="1" spans="1:10">
      <c r="A36149" s="27"/>
      <c r="B36149" s="27"/>
      <c r="C36149" s="27"/>
      <c r="D36149" s="28"/>
      <c r="E36149" s="29"/>
      <c r="G36149" s="30"/>
      <c r="I36149" s="30"/>
      <c r="J36149" s="27"/>
    </row>
    <row r="36150" s="4" customFormat="1" ht="12.75" customHeight="1" spans="1:10">
      <c r="A36150" s="27"/>
      <c r="B36150" s="27"/>
      <c r="C36150" s="27"/>
      <c r="D36150" s="28"/>
      <c r="E36150" s="29"/>
      <c r="G36150" s="30"/>
      <c r="I36150" s="30"/>
      <c r="J36150" s="27"/>
    </row>
    <row r="36151" s="4" customFormat="1" ht="12.75" customHeight="1" spans="1:10">
      <c r="A36151" s="27"/>
      <c r="B36151" s="27"/>
      <c r="C36151" s="27"/>
      <c r="D36151" s="28"/>
      <c r="E36151" s="29"/>
      <c r="G36151" s="30"/>
      <c r="I36151" s="30"/>
      <c r="J36151" s="27"/>
    </row>
    <row r="36152" s="4" customFormat="1" ht="12.75" customHeight="1" spans="1:10">
      <c r="A36152" s="27"/>
      <c r="B36152" s="27"/>
      <c r="C36152" s="27"/>
      <c r="D36152" s="28"/>
      <c r="E36152" s="29"/>
      <c r="G36152" s="30"/>
      <c r="I36152" s="30"/>
      <c r="J36152" s="27"/>
    </row>
    <row r="36153" s="4" customFormat="1" ht="12.75" customHeight="1" spans="1:10">
      <c r="A36153" s="27"/>
      <c r="B36153" s="27"/>
      <c r="C36153" s="27"/>
      <c r="D36153" s="28"/>
      <c r="E36153" s="29"/>
      <c r="G36153" s="30"/>
      <c r="I36153" s="30"/>
      <c r="J36153" s="27"/>
    </row>
    <row r="36154" s="4" customFormat="1" ht="12.75" customHeight="1" spans="1:10">
      <c r="A36154" s="27"/>
      <c r="B36154" s="27"/>
      <c r="C36154" s="27"/>
      <c r="D36154" s="28"/>
      <c r="E36154" s="29"/>
      <c r="G36154" s="30"/>
      <c r="I36154" s="30"/>
      <c r="J36154" s="27"/>
    </row>
    <row r="36155" s="4" customFormat="1" ht="12.75" customHeight="1" spans="1:10">
      <c r="A36155" s="27"/>
      <c r="B36155" s="27"/>
      <c r="C36155" s="27"/>
      <c r="D36155" s="28"/>
      <c r="E36155" s="29"/>
      <c r="G36155" s="30"/>
      <c r="I36155" s="30"/>
      <c r="J36155" s="27"/>
    </row>
    <row r="36156" s="4" customFormat="1" ht="12.75" customHeight="1" spans="1:10">
      <c r="A36156" s="27"/>
      <c r="B36156" s="27"/>
      <c r="C36156" s="27"/>
      <c r="D36156" s="28"/>
      <c r="E36156" s="29"/>
      <c r="G36156" s="30"/>
      <c r="I36156" s="30"/>
      <c r="J36156" s="27"/>
    </row>
    <row r="36157" s="4" customFormat="1" ht="12.75" customHeight="1" spans="1:10">
      <c r="A36157" s="27"/>
      <c r="B36157" s="27"/>
      <c r="C36157" s="27"/>
      <c r="D36157" s="28"/>
      <c r="E36157" s="29"/>
      <c r="G36157" s="30"/>
      <c r="I36157" s="30"/>
      <c r="J36157" s="27"/>
    </row>
    <row r="36158" s="4" customFormat="1" ht="12.75" customHeight="1" spans="1:10">
      <c r="A36158" s="27"/>
      <c r="B36158" s="27"/>
      <c r="C36158" s="27"/>
      <c r="D36158" s="28"/>
      <c r="E36158" s="29"/>
      <c r="G36158" s="30"/>
      <c r="I36158" s="30"/>
      <c r="J36158" s="27"/>
    </row>
    <row r="36159" s="4" customFormat="1" ht="12.75" customHeight="1" spans="1:10">
      <c r="A36159" s="27"/>
      <c r="B36159" s="27"/>
      <c r="C36159" s="27"/>
      <c r="D36159" s="28"/>
      <c r="E36159" s="29"/>
      <c r="G36159" s="30"/>
      <c r="I36159" s="30"/>
      <c r="J36159" s="27"/>
    </row>
    <row r="36160" s="4" customFormat="1" ht="12.75" customHeight="1" spans="1:10">
      <c r="A36160" s="27"/>
      <c r="B36160" s="27"/>
      <c r="C36160" s="27"/>
      <c r="D36160" s="28"/>
      <c r="E36160" s="29"/>
      <c r="G36160" s="30"/>
      <c r="I36160" s="30"/>
      <c r="J36160" s="27"/>
    </row>
    <row r="36161" s="4" customFormat="1" ht="12.75" customHeight="1" spans="1:10">
      <c r="A36161" s="27"/>
      <c r="B36161" s="27"/>
      <c r="C36161" s="27"/>
      <c r="D36161" s="28"/>
      <c r="E36161" s="29"/>
      <c r="G36161" s="30"/>
      <c r="I36161" s="30"/>
      <c r="J36161" s="27"/>
    </row>
    <row r="36162" s="4" customFormat="1" ht="12.75" customHeight="1" spans="1:10">
      <c r="A36162" s="27"/>
      <c r="B36162" s="27"/>
      <c r="C36162" s="27"/>
      <c r="D36162" s="28"/>
      <c r="E36162" s="29"/>
      <c r="G36162" s="30"/>
      <c r="I36162" s="30"/>
      <c r="J36162" s="27"/>
    </row>
    <row r="36163" s="4" customFormat="1" ht="12.75" customHeight="1" spans="1:10">
      <c r="A36163" s="27"/>
      <c r="B36163" s="27"/>
      <c r="C36163" s="27"/>
      <c r="D36163" s="28"/>
      <c r="E36163" s="29"/>
      <c r="G36163" s="30"/>
      <c r="I36163" s="30"/>
      <c r="J36163" s="27"/>
    </row>
    <row r="36164" s="4" customFormat="1" ht="12.75" customHeight="1" spans="1:10">
      <c r="A36164" s="27"/>
      <c r="B36164" s="27"/>
      <c r="C36164" s="27"/>
      <c r="D36164" s="28"/>
      <c r="E36164" s="29"/>
      <c r="G36164" s="30"/>
      <c r="I36164" s="30"/>
      <c r="J36164" s="27"/>
    </row>
    <row r="36165" s="4" customFormat="1" ht="12.75" customHeight="1" spans="1:10">
      <c r="A36165" s="27"/>
      <c r="B36165" s="27"/>
      <c r="C36165" s="27"/>
      <c r="D36165" s="28"/>
      <c r="E36165" s="29"/>
      <c r="G36165" s="30"/>
      <c r="I36165" s="30"/>
      <c r="J36165" s="27"/>
    </row>
    <row r="36166" s="4" customFormat="1" ht="12.75" customHeight="1" spans="1:10">
      <c r="A36166" s="27"/>
      <c r="B36166" s="27"/>
      <c r="C36166" s="27"/>
      <c r="D36166" s="28"/>
      <c r="E36166" s="29"/>
      <c r="G36166" s="30"/>
      <c r="I36166" s="30"/>
      <c r="J36166" s="27"/>
    </row>
    <row r="36167" s="4" customFormat="1" ht="12.75" customHeight="1" spans="1:10">
      <c r="A36167" s="27"/>
      <c r="B36167" s="27"/>
      <c r="C36167" s="27"/>
      <c r="D36167" s="28"/>
      <c r="E36167" s="29"/>
      <c r="G36167" s="30"/>
      <c r="I36167" s="30"/>
      <c r="J36167" s="27"/>
    </row>
    <row r="36168" s="4" customFormat="1" ht="12.75" customHeight="1" spans="1:10">
      <c r="A36168" s="27"/>
      <c r="B36168" s="27"/>
      <c r="C36168" s="27"/>
      <c r="D36168" s="28"/>
      <c r="E36168" s="29"/>
      <c r="G36168" s="30"/>
      <c r="I36168" s="30"/>
      <c r="J36168" s="27"/>
    </row>
    <row r="36169" s="4" customFormat="1" ht="12.75" customHeight="1" spans="1:10">
      <c r="A36169" s="27"/>
      <c r="B36169" s="27"/>
      <c r="C36169" s="27"/>
      <c r="D36169" s="28"/>
      <c r="E36169" s="29"/>
      <c r="G36169" s="30"/>
      <c r="I36169" s="30"/>
      <c r="J36169" s="27"/>
    </row>
    <row r="36170" s="4" customFormat="1" ht="12.75" customHeight="1" spans="1:10">
      <c r="A36170" s="27"/>
      <c r="B36170" s="27"/>
      <c r="C36170" s="27"/>
      <c r="D36170" s="28"/>
      <c r="E36170" s="29"/>
      <c r="G36170" s="30"/>
      <c r="I36170" s="30"/>
      <c r="J36170" s="27"/>
    </row>
    <row r="36171" s="4" customFormat="1" ht="12.75" customHeight="1" spans="1:10">
      <c r="A36171" s="27"/>
      <c r="B36171" s="27"/>
      <c r="C36171" s="27"/>
      <c r="D36171" s="28"/>
      <c r="E36171" s="29"/>
      <c r="G36171" s="30"/>
      <c r="I36171" s="30"/>
      <c r="J36171" s="27"/>
    </row>
    <row r="36172" s="4" customFormat="1" ht="12.75" customHeight="1" spans="1:10">
      <c r="A36172" s="27"/>
      <c r="B36172" s="27"/>
      <c r="C36172" s="27"/>
      <c r="D36172" s="28"/>
      <c r="E36172" s="29"/>
      <c r="G36172" s="30"/>
      <c r="I36172" s="30"/>
      <c r="J36172" s="27"/>
    </row>
    <row r="36173" s="4" customFormat="1" ht="12.75" customHeight="1" spans="1:10">
      <c r="A36173" s="27"/>
      <c r="B36173" s="27"/>
      <c r="C36173" s="27"/>
      <c r="D36173" s="28"/>
      <c r="E36173" s="29"/>
      <c r="G36173" s="30"/>
      <c r="I36173" s="30"/>
      <c r="J36173" s="27"/>
    </row>
    <row r="36174" s="4" customFormat="1" ht="12.75" customHeight="1" spans="1:10">
      <c r="A36174" s="27"/>
      <c r="B36174" s="27"/>
      <c r="C36174" s="27"/>
      <c r="D36174" s="28"/>
      <c r="E36174" s="29"/>
      <c r="G36174" s="30"/>
      <c r="I36174" s="30"/>
      <c r="J36174" s="27"/>
    </row>
    <row r="36175" s="4" customFormat="1" ht="12.75" customHeight="1" spans="1:10">
      <c r="A36175" s="27"/>
      <c r="B36175" s="27"/>
      <c r="C36175" s="27"/>
      <c r="D36175" s="28"/>
      <c r="E36175" s="29"/>
      <c r="G36175" s="30"/>
      <c r="I36175" s="30"/>
      <c r="J36175" s="27"/>
    </row>
    <row r="36176" s="4" customFormat="1" ht="12.75" customHeight="1" spans="1:10">
      <c r="A36176" s="27"/>
      <c r="B36176" s="27"/>
      <c r="C36176" s="27"/>
      <c r="D36176" s="28"/>
      <c r="E36176" s="29"/>
      <c r="G36176" s="30"/>
      <c r="I36176" s="30"/>
      <c r="J36176" s="27"/>
    </row>
    <row r="36177" s="4" customFormat="1" ht="12.75" customHeight="1" spans="1:10">
      <c r="A36177" s="27"/>
      <c r="B36177" s="27"/>
      <c r="C36177" s="27"/>
      <c r="D36177" s="28"/>
      <c r="E36177" s="29"/>
      <c r="G36177" s="30"/>
      <c r="I36177" s="30"/>
      <c r="J36177" s="27"/>
    </row>
    <row r="36178" s="4" customFormat="1" ht="12.75" customHeight="1" spans="1:10">
      <c r="A36178" s="27"/>
      <c r="B36178" s="27"/>
      <c r="C36178" s="27"/>
      <c r="D36178" s="28"/>
      <c r="E36178" s="29"/>
      <c r="G36178" s="30"/>
      <c r="I36178" s="30"/>
      <c r="J36178" s="27"/>
    </row>
    <row r="36179" s="4" customFormat="1" ht="12.75" customHeight="1" spans="1:10">
      <c r="A36179" s="27"/>
      <c r="B36179" s="27"/>
      <c r="C36179" s="27"/>
      <c r="D36179" s="28"/>
      <c r="E36179" s="29"/>
      <c r="G36179" s="30"/>
      <c r="I36179" s="30"/>
      <c r="J36179" s="27"/>
    </row>
    <row r="36180" s="4" customFormat="1" ht="12.75" customHeight="1" spans="1:10">
      <c r="A36180" s="27"/>
      <c r="B36180" s="27"/>
      <c r="C36180" s="27"/>
      <c r="D36180" s="28"/>
      <c r="E36180" s="29"/>
      <c r="G36180" s="30"/>
      <c r="I36180" s="30"/>
      <c r="J36180" s="27"/>
    </row>
    <row r="36181" s="4" customFormat="1" ht="12.75" customHeight="1" spans="1:10">
      <c r="A36181" s="27"/>
      <c r="B36181" s="27"/>
      <c r="C36181" s="27"/>
      <c r="D36181" s="28"/>
      <c r="E36181" s="29"/>
      <c r="G36181" s="30"/>
      <c r="I36181" s="30"/>
      <c r="J36181" s="27"/>
    </row>
    <row r="36182" s="4" customFormat="1" ht="12.75" customHeight="1" spans="1:10">
      <c r="A36182" s="27"/>
      <c r="B36182" s="27"/>
      <c r="C36182" s="27"/>
      <c r="D36182" s="28"/>
      <c r="E36182" s="29"/>
      <c r="G36182" s="30"/>
      <c r="I36182" s="30"/>
      <c r="J36182" s="27"/>
    </row>
    <row r="36183" s="4" customFormat="1" ht="12.75" customHeight="1" spans="1:10">
      <c r="A36183" s="27"/>
      <c r="B36183" s="27"/>
      <c r="C36183" s="27"/>
      <c r="D36183" s="28"/>
      <c r="E36183" s="29"/>
      <c r="G36183" s="30"/>
      <c r="I36183" s="30"/>
      <c r="J36183" s="27"/>
    </row>
    <row r="36184" s="4" customFormat="1" ht="12.75" customHeight="1" spans="1:10">
      <c r="A36184" s="27"/>
      <c r="B36184" s="27"/>
      <c r="C36184" s="27"/>
      <c r="D36184" s="28"/>
      <c r="E36184" s="29"/>
      <c r="G36184" s="30"/>
      <c r="I36184" s="30"/>
      <c r="J36184" s="27"/>
    </row>
    <row r="36185" s="4" customFormat="1" ht="12.75" customHeight="1" spans="1:10">
      <c r="A36185" s="27"/>
      <c r="B36185" s="27"/>
      <c r="C36185" s="27"/>
      <c r="D36185" s="28"/>
      <c r="E36185" s="29"/>
      <c r="G36185" s="30"/>
      <c r="I36185" s="30"/>
      <c r="J36185" s="27"/>
    </row>
    <row r="36186" s="4" customFormat="1" ht="12.75" customHeight="1" spans="1:10">
      <c r="A36186" s="27"/>
      <c r="B36186" s="27"/>
      <c r="C36186" s="27"/>
      <c r="D36186" s="28"/>
      <c r="E36186" s="29"/>
      <c r="G36186" s="30"/>
      <c r="I36186" s="30"/>
      <c r="J36186" s="27"/>
    </row>
    <row r="36187" s="4" customFormat="1" ht="12.75" customHeight="1" spans="1:10">
      <c r="A36187" s="27"/>
      <c r="B36187" s="27"/>
      <c r="C36187" s="27"/>
      <c r="D36187" s="28"/>
      <c r="E36187" s="29"/>
      <c r="G36187" s="30"/>
      <c r="I36187" s="30"/>
      <c r="J36187" s="27"/>
    </row>
    <row r="36188" s="4" customFormat="1" ht="12.75" customHeight="1" spans="1:10">
      <c r="A36188" s="27"/>
      <c r="B36188" s="27"/>
      <c r="C36188" s="27"/>
      <c r="D36188" s="28"/>
      <c r="E36188" s="29"/>
      <c r="G36188" s="30"/>
      <c r="I36188" s="30"/>
      <c r="J36188" s="27"/>
    </row>
    <row r="36189" s="4" customFormat="1" ht="12.75" customHeight="1" spans="1:10">
      <c r="A36189" s="27"/>
      <c r="B36189" s="27"/>
      <c r="C36189" s="27"/>
      <c r="D36189" s="28"/>
      <c r="E36189" s="29"/>
      <c r="G36189" s="30"/>
      <c r="I36189" s="30"/>
      <c r="J36189" s="27"/>
    </row>
    <row r="36190" s="4" customFormat="1" ht="12.75" customHeight="1" spans="1:10">
      <c r="A36190" s="27"/>
      <c r="B36190" s="27"/>
      <c r="C36190" s="27"/>
      <c r="D36190" s="28"/>
      <c r="E36190" s="29"/>
      <c r="G36190" s="30"/>
      <c r="I36190" s="30"/>
      <c r="J36190" s="27"/>
    </row>
    <row r="36191" s="4" customFormat="1" ht="12.75" customHeight="1" spans="1:10">
      <c r="A36191" s="27"/>
      <c r="B36191" s="27"/>
      <c r="C36191" s="27"/>
      <c r="D36191" s="28"/>
      <c r="E36191" s="29"/>
      <c r="G36191" s="30"/>
      <c r="I36191" s="30"/>
      <c r="J36191" s="27"/>
    </row>
    <row r="36192" s="4" customFormat="1" ht="12.75" customHeight="1" spans="1:10">
      <c r="A36192" s="27"/>
      <c r="B36192" s="27"/>
      <c r="C36192" s="27"/>
      <c r="D36192" s="28"/>
      <c r="E36192" s="29"/>
      <c r="G36192" s="30"/>
      <c r="I36192" s="30"/>
      <c r="J36192" s="27"/>
    </row>
    <row r="36193" s="4" customFormat="1" ht="12.75" customHeight="1" spans="1:10">
      <c r="A36193" s="27"/>
      <c r="B36193" s="27"/>
      <c r="C36193" s="27"/>
      <c r="D36193" s="28"/>
      <c r="E36193" s="29"/>
      <c r="G36193" s="30"/>
      <c r="I36193" s="30"/>
      <c r="J36193" s="27"/>
    </row>
    <row r="36194" s="4" customFormat="1" ht="12.75" customHeight="1" spans="1:10">
      <c r="A36194" s="27"/>
      <c r="B36194" s="27"/>
      <c r="C36194" s="27"/>
      <c r="D36194" s="28"/>
      <c r="E36194" s="29"/>
      <c r="G36194" s="30"/>
      <c r="I36194" s="30"/>
      <c r="J36194" s="27"/>
    </row>
    <row r="36195" s="4" customFormat="1" ht="12.75" customHeight="1" spans="1:10">
      <c r="A36195" s="27"/>
      <c r="B36195" s="27"/>
      <c r="C36195" s="27"/>
      <c r="D36195" s="28"/>
      <c r="E36195" s="29"/>
      <c r="G36195" s="30"/>
      <c r="I36195" s="30"/>
      <c r="J36195" s="27"/>
    </row>
    <row r="36196" s="4" customFormat="1" ht="12.75" customHeight="1" spans="1:10">
      <c r="A36196" s="27"/>
      <c r="B36196" s="27"/>
      <c r="C36196" s="27"/>
      <c r="D36196" s="28"/>
      <c r="E36196" s="29"/>
      <c r="G36196" s="30"/>
      <c r="I36196" s="30"/>
      <c r="J36196" s="27"/>
    </row>
    <row r="36197" s="4" customFormat="1" ht="12.75" customHeight="1" spans="1:10">
      <c r="A36197" s="27"/>
      <c r="B36197" s="27"/>
      <c r="C36197" s="27"/>
      <c r="D36197" s="28"/>
      <c r="E36197" s="29"/>
      <c r="G36197" s="30"/>
      <c r="I36197" s="30"/>
      <c r="J36197" s="27"/>
    </row>
    <row r="36198" s="4" customFormat="1" ht="12.75" customHeight="1" spans="1:10">
      <c r="A36198" s="27"/>
      <c r="B36198" s="27"/>
      <c r="C36198" s="27"/>
      <c r="D36198" s="28"/>
      <c r="E36198" s="29"/>
      <c r="G36198" s="30"/>
      <c r="I36198" s="30"/>
      <c r="J36198" s="27"/>
    </row>
    <row r="36199" s="4" customFormat="1" ht="12.75" customHeight="1" spans="1:10">
      <c r="A36199" s="27"/>
      <c r="B36199" s="27"/>
      <c r="C36199" s="27"/>
      <c r="D36199" s="28"/>
      <c r="E36199" s="29"/>
      <c r="G36199" s="30"/>
      <c r="I36199" s="30"/>
      <c r="J36199" s="27"/>
    </row>
    <row r="36200" s="4" customFormat="1" ht="12.75" customHeight="1" spans="1:10">
      <c r="A36200" s="27"/>
      <c r="B36200" s="27"/>
      <c r="C36200" s="27"/>
      <c r="D36200" s="28"/>
      <c r="E36200" s="29"/>
      <c r="G36200" s="30"/>
      <c r="I36200" s="30"/>
      <c r="J36200" s="27"/>
    </row>
    <row r="36201" s="4" customFormat="1" ht="12.75" customHeight="1" spans="1:10">
      <c r="A36201" s="27"/>
      <c r="B36201" s="27"/>
      <c r="C36201" s="27"/>
      <c r="D36201" s="28"/>
      <c r="E36201" s="29"/>
      <c r="G36201" s="30"/>
      <c r="I36201" s="30"/>
      <c r="J36201" s="27"/>
    </row>
    <row r="36202" s="4" customFormat="1" ht="12.75" customHeight="1" spans="1:10">
      <c r="A36202" s="27"/>
      <c r="B36202" s="27"/>
      <c r="C36202" s="27"/>
      <c r="D36202" s="28"/>
      <c r="E36202" s="29"/>
      <c r="G36202" s="30"/>
      <c r="I36202" s="30"/>
      <c r="J36202" s="27"/>
    </row>
    <row r="36203" s="4" customFormat="1" ht="12.75" customHeight="1" spans="1:10">
      <c r="A36203" s="27"/>
      <c r="B36203" s="27"/>
      <c r="C36203" s="27"/>
      <c r="D36203" s="28"/>
      <c r="E36203" s="29"/>
      <c r="G36203" s="30"/>
      <c r="I36203" s="30"/>
      <c r="J36203" s="27"/>
    </row>
    <row r="36204" s="4" customFormat="1" ht="12.75" customHeight="1" spans="1:10">
      <c r="A36204" s="27"/>
      <c r="B36204" s="27"/>
      <c r="C36204" s="27"/>
      <c r="D36204" s="28"/>
      <c r="E36204" s="29"/>
      <c r="G36204" s="30"/>
      <c r="I36204" s="30"/>
      <c r="J36204" s="27"/>
    </row>
    <row r="36205" s="4" customFormat="1" ht="12.75" customHeight="1" spans="1:10">
      <c r="A36205" s="27"/>
      <c r="B36205" s="27"/>
      <c r="C36205" s="27"/>
      <c r="D36205" s="28"/>
      <c r="E36205" s="29"/>
      <c r="G36205" s="30"/>
      <c r="I36205" s="30"/>
      <c r="J36205" s="27"/>
    </row>
    <row r="36206" s="4" customFormat="1" ht="12.75" customHeight="1" spans="1:10">
      <c r="A36206" s="27"/>
      <c r="B36206" s="27"/>
      <c r="C36206" s="27"/>
      <c r="D36206" s="28"/>
      <c r="E36206" s="29"/>
      <c r="G36206" s="30"/>
      <c r="I36206" s="30"/>
      <c r="J36206" s="27"/>
    </row>
    <row r="36207" s="4" customFormat="1" ht="12.75" customHeight="1" spans="1:10">
      <c r="A36207" s="27"/>
      <c r="B36207" s="27"/>
      <c r="C36207" s="27"/>
      <c r="D36207" s="28"/>
      <c r="E36207" s="29"/>
      <c r="G36207" s="30"/>
      <c r="I36207" s="30"/>
      <c r="J36207" s="27"/>
    </row>
    <row r="36208" s="4" customFormat="1" ht="12.75" customHeight="1" spans="1:10">
      <c r="A36208" s="27"/>
      <c r="B36208" s="27"/>
      <c r="C36208" s="27"/>
      <c r="D36208" s="28"/>
      <c r="E36208" s="29"/>
      <c r="G36208" s="30"/>
      <c r="I36208" s="30"/>
      <c r="J36208" s="27"/>
    </row>
    <row r="36209" s="4" customFormat="1" ht="12.75" customHeight="1" spans="1:10">
      <c r="A36209" s="27"/>
      <c r="B36209" s="27"/>
      <c r="C36209" s="27"/>
      <c r="D36209" s="28"/>
      <c r="E36209" s="29"/>
      <c r="G36209" s="30"/>
      <c r="I36209" s="30"/>
      <c r="J36209" s="27"/>
    </row>
    <row r="36210" s="4" customFormat="1" ht="12.75" customHeight="1" spans="1:10">
      <c r="A36210" s="27"/>
      <c r="B36210" s="27"/>
      <c r="C36210" s="27"/>
      <c r="D36210" s="28"/>
      <c r="E36210" s="29"/>
      <c r="G36210" s="30"/>
      <c r="I36210" s="30"/>
      <c r="J36210" s="27"/>
    </row>
    <row r="36211" s="4" customFormat="1" ht="12.75" customHeight="1" spans="1:10">
      <c r="A36211" s="27"/>
      <c r="B36211" s="27"/>
      <c r="C36211" s="27"/>
      <c r="D36211" s="28"/>
      <c r="E36211" s="29"/>
      <c r="G36211" s="30"/>
      <c r="I36211" s="30"/>
      <c r="J36211" s="27"/>
    </row>
    <row r="36212" s="4" customFormat="1" ht="12.75" customHeight="1" spans="1:10">
      <c r="A36212" s="27"/>
      <c r="B36212" s="27"/>
      <c r="C36212" s="27"/>
      <c r="D36212" s="28"/>
      <c r="E36212" s="29"/>
      <c r="G36212" s="30"/>
      <c r="I36212" s="30"/>
      <c r="J36212" s="27"/>
    </row>
    <row r="36213" s="4" customFormat="1" ht="12.75" customHeight="1" spans="1:10">
      <c r="A36213" s="27"/>
      <c r="B36213" s="27"/>
      <c r="C36213" s="27"/>
      <c r="D36213" s="28"/>
      <c r="E36213" s="29"/>
      <c r="G36213" s="30"/>
      <c r="I36213" s="30"/>
      <c r="J36213" s="27"/>
    </row>
    <row r="36214" s="4" customFormat="1" ht="12.75" customHeight="1" spans="1:10">
      <c r="A36214" s="27"/>
      <c r="B36214" s="27"/>
      <c r="C36214" s="27"/>
      <c r="D36214" s="28"/>
      <c r="E36214" s="29"/>
      <c r="G36214" s="30"/>
      <c r="I36214" s="30"/>
      <c r="J36214" s="27"/>
    </row>
    <row r="36215" s="4" customFormat="1" ht="12.75" customHeight="1" spans="1:10">
      <c r="A36215" s="27"/>
      <c r="B36215" s="27"/>
      <c r="C36215" s="27"/>
      <c r="D36215" s="28"/>
      <c r="E36215" s="29"/>
      <c r="G36215" s="30"/>
      <c r="I36215" s="30"/>
      <c r="J36215" s="27"/>
    </row>
    <row r="36216" s="4" customFormat="1" ht="12.75" customHeight="1" spans="1:10">
      <c r="A36216" s="27"/>
      <c r="B36216" s="27"/>
      <c r="C36216" s="27"/>
      <c r="D36216" s="28"/>
      <c r="E36216" s="29"/>
      <c r="G36216" s="30"/>
      <c r="I36216" s="30"/>
      <c r="J36216" s="27"/>
    </row>
    <row r="36217" s="4" customFormat="1" ht="12.75" customHeight="1" spans="1:10">
      <c r="A36217" s="27"/>
      <c r="B36217" s="27"/>
      <c r="C36217" s="27"/>
      <c r="D36217" s="28"/>
      <c r="E36217" s="29"/>
      <c r="G36217" s="30"/>
      <c r="I36217" s="30"/>
      <c r="J36217" s="27"/>
    </row>
    <row r="36218" s="4" customFormat="1" ht="12.75" customHeight="1" spans="1:10">
      <c r="A36218" s="27"/>
      <c r="B36218" s="27"/>
      <c r="C36218" s="27"/>
      <c r="D36218" s="28"/>
      <c r="E36218" s="29"/>
      <c r="G36218" s="30"/>
      <c r="I36218" s="30"/>
      <c r="J36218" s="27"/>
    </row>
    <row r="36219" s="4" customFormat="1" ht="12.75" customHeight="1" spans="1:10">
      <c r="A36219" s="27"/>
      <c r="B36219" s="27"/>
      <c r="C36219" s="27"/>
      <c r="D36219" s="28"/>
      <c r="E36219" s="29"/>
      <c r="G36219" s="30"/>
      <c r="I36219" s="30"/>
      <c r="J36219" s="27"/>
    </row>
    <row r="36220" s="4" customFormat="1" ht="12.75" customHeight="1" spans="1:10">
      <c r="A36220" s="27"/>
      <c r="B36220" s="27"/>
      <c r="C36220" s="27"/>
      <c r="D36220" s="28"/>
      <c r="E36220" s="29"/>
      <c r="G36220" s="30"/>
      <c r="I36220" s="30"/>
      <c r="J36220" s="27"/>
    </row>
    <row r="36221" s="4" customFormat="1" ht="12.75" customHeight="1" spans="1:10">
      <c r="A36221" s="27"/>
      <c r="B36221" s="27"/>
      <c r="C36221" s="27"/>
      <c r="D36221" s="28"/>
      <c r="E36221" s="29"/>
      <c r="G36221" s="30"/>
      <c r="I36221" s="30"/>
      <c r="J36221" s="27"/>
    </row>
    <row r="36222" s="4" customFormat="1" ht="12.75" customHeight="1" spans="1:10">
      <c r="A36222" s="27"/>
      <c r="B36222" s="27"/>
      <c r="C36222" s="27"/>
      <c r="D36222" s="28"/>
      <c r="E36222" s="29"/>
      <c r="G36222" s="30"/>
      <c r="I36222" s="30"/>
      <c r="J36222" s="27"/>
    </row>
    <row r="36223" s="4" customFormat="1" ht="12.75" customHeight="1" spans="1:10">
      <c r="A36223" s="27"/>
      <c r="B36223" s="27"/>
      <c r="C36223" s="27"/>
      <c r="D36223" s="28"/>
      <c r="E36223" s="29"/>
      <c r="G36223" s="30"/>
      <c r="I36223" s="30"/>
      <c r="J36223" s="27"/>
    </row>
    <row r="36224" s="4" customFormat="1" ht="12.75" customHeight="1" spans="1:10">
      <c r="A36224" s="27"/>
      <c r="B36224" s="27"/>
      <c r="C36224" s="27"/>
      <c r="D36224" s="28"/>
      <c r="E36224" s="29"/>
      <c r="G36224" s="30"/>
      <c r="I36224" s="30"/>
      <c r="J36224" s="27"/>
    </row>
    <row r="36225" s="4" customFormat="1" ht="12.75" customHeight="1" spans="1:10">
      <c r="A36225" s="27"/>
      <c r="B36225" s="27"/>
      <c r="C36225" s="27"/>
      <c r="D36225" s="28"/>
      <c r="E36225" s="29"/>
      <c r="G36225" s="30"/>
      <c r="I36225" s="30"/>
      <c r="J36225" s="27"/>
    </row>
    <row r="36226" s="4" customFormat="1" ht="12.75" customHeight="1" spans="1:10">
      <c r="A36226" s="27"/>
      <c r="B36226" s="27"/>
      <c r="C36226" s="27"/>
      <c r="D36226" s="28"/>
      <c r="E36226" s="29"/>
      <c r="G36226" s="30"/>
      <c r="I36226" s="30"/>
      <c r="J36226" s="27"/>
    </row>
    <row r="36227" s="4" customFormat="1" ht="12.75" customHeight="1" spans="1:10">
      <c r="A36227" s="27"/>
      <c r="B36227" s="27"/>
      <c r="C36227" s="27"/>
      <c r="D36227" s="28"/>
      <c r="E36227" s="29"/>
      <c r="G36227" s="30"/>
      <c r="I36227" s="30"/>
      <c r="J36227" s="27"/>
    </row>
    <row r="36228" s="4" customFormat="1" ht="12.75" customHeight="1" spans="1:10">
      <c r="A36228" s="27"/>
      <c r="B36228" s="27"/>
      <c r="C36228" s="27"/>
      <c r="D36228" s="28"/>
      <c r="E36228" s="29"/>
      <c r="G36228" s="30"/>
      <c r="I36228" s="30"/>
      <c r="J36228" s="27"/>
    </row>
    <row r="36229" s="4" customFormat="1" ht="12.75" customHeight="1" spans="1:10">
      <c r="A36229" s="27"/>
      <c r="B36229" s="27"/>
      <c r="C36229" s="27"/>
      <c r="D36229" s="28"/>
      <c r="E36229" s="29"/>
      <c r="G36229" s="30"/>
      <c r="I36229" s="30"/>
      <c r="J36229" s="27"/>
    </row>
    <row r="36230" s="4" customFormat="1" ht="12.75" customHeight="1" spans="1:10">
      <c r="A36230" s="27"/>
      <c r="B36230" s="27"/>
      <c r="C36230" s="27"/>
      <c r="D36230" s="28"/>
      <c r="E36230" s="29"/>
      <c r="G36230" s="30"/>
      <c r="I36230" s="30"/>
      <c r="J36230" s="27"/>
    </row>
    <row r="36231" s="4" customFormat="1" ht="12.75" customHeight="1" spans="1:10">
      <c r="A36231" s="27"/>
      <c r="B36231" s="27"/>
      <c r="C36231" s="27"/>
      <c r="D36231" s="28"/>
      <c r="E36231" s="29"/>
      <c r="G36231" s="30"/>
      <c r="I36231" s="30"/>
      <c r="J36231" s="27"/>
    </row>
    <row r="36232" s="4" customFormat="1" ht="12.75" customHeight="1" spans="1:10">
      <c r="A36232" s="27"/>
      <c r="B36232" s="27"/>
      <c r="C36232" s="27"/>
      <c r="D36232" s="28"/>
      <c r="E36232" s="29"/>
      <c r="G36232" s="30"/>
      <c r="I36232" s="30"/>
      <c r="J36232" s="27"/>
    </row>
    <row r="36233" s="4" customFormat="1" ht="12.75" customHeight="1" spans="1:10">
      <c r="A36233" s="27"/>
      <c r="B36233" s="27"/>
      <c r="C36233" s="27"/>
      <c r="D36233" s="28"/>
      <c r="E36233" s="29"/>
      <c r="G36233" s="30"/>
      <c r="I36233" s="30"/>
      <c r="J36233" s="27"/>
    </row>
    <row r="36234" s="4" customFormat="1" ht="12.75" customHeight="1" spans="1:10">
      <c r="A36234" s="27"/>
      <c r="B36234" s="27"/>
      <c r="C36234" s="27"/>
      <c r="D36234" s="28"/>
      <c r="E36234" s="29"/>
      <c r="G36234" s="30"/>
      <c r="I36234" s="30"/>
      <c r="J36234" s="27"/>
    </row>
    <row r="36235" s="4" customFormat="1" ht="12.75" customHeight="1" spans="1:10">
      <c r="A36235" s="27"/>
      <c r="B36235" s="27"/>
      <c r="C36235" s="27"/>
      <c r="D36235" s="28"/>
      <c r="E36235" s="29"/>
      <c r="G36235" s="30"/>
      <c r="I36235" s="30"/>
      <c r="J36235" s="27"/>
    </row>
    <row r="36236" s="4" customFormat="1" ht="12.75" customHeight="1" spans="1:10">
      <c r="A36236" s="27"/>
      <c r="B36236" s="27"/>
      <c r="C36236" s="27"/>
      <c r="D36236" s="28"/>
      <c r="E36236" s="29"/>
      <c r="G36236" s="30"/>
      <c r="I36236" s="30"/>
      <c r="J36236" s="27"/>
    </row>
    <row r="36237" s="4" customFormat="1" ht="12.75" customHeight="1" spans="1:10">
      <c r="A36237" s="27"/>
      <c r="B36237" s="27"/>
      <c r="C36237" s="27"/>
      <c r="D36237" s="28"/>
      <c r="E36237" s="29"/>
      <c r="G36237" s="30"/>
      <c r="I36237" s="30"/>
      <c r="J36237" s="27"/>
    </row>
    <row r="36238" s="4" customFormat="1" ht="12.75" customHeight="1" spans="1:10">
      <c r="A36238" s="27"/>
      <c r="B36238" s="27"/>
      <c r="C36238" s="27"/>
      <c r="D36238" s="28"/>
      <c r="E36238" s="29"/>
      <c r="G36238" s="30"/>
      <c r="I36238" s="30"/>
      <c r="J36238" s="27"/>
    </row>
    <row r="36239" s="4" customFormat="1" ht="12.75" customHeight="1" spans="1:10">
      <c r="A36239" s="27"/>
      <c r="B36239" s="27"/>
      <c r="C36239" s="27"/>
      <c r="D36239" s="28"/>
      <c r="E36239" s="29"/>
      <c r="G36239" s="30"/>
      <c r="I36239" s="30"/>
      <c r="J36239" s="27"/>
    </row>
    <row r="36240" s="4" customFormat="1" ht="12.75" customHeight="1" spans="1:10">
      <c r="A36240" s="27"/>
      <c r="B36240" s="27"/>
      <c r="C36240" s="27"/>
      <c r="D36240" s="28"/>
      <c r="E36240" s="29"/>
      <c r="G36240" s="30"/>
      <c r="I36240" s="30"/>
      <c r="J36240" s="27"/>
    </row>
    <row r="36241" s="4" customFormat="1" ht="12.75" customHeight="1" spans="1:10">
      <c r="A36241" s="27"/>
      <c r="B36241" s="27"/>
      <c r="C36241" s="27"/>
      <c r="D36241" s="28"/>
      <c r="E36241" s="29"/>
      <c r="G36241" s="30"/>
      <c r="I36241" s="30"/>
      <c r="J36241" s="27"/>
    </row>
    <row r="36242" s="4" customFormat="1" ht="12.75" customHeight="1" spans="1:10">
      <c r="A36242" s="27"/>
      <c r="B36242" s="27"/>
      <c r="C36242" s="27"/>
      <c r="D36242" s="28"/>
      <c r="E36242" s="29"/>
      <c r="G36242" s="30"/>
      <c r="I36242" s="30"/>
      <c r="J36242" s="27"/>
    </row>
    <row r="36243" s="4" customFormat="1" ht="12.75" customHeight="1" spans="1:10">
      <c r="A36243" s="27"/>
      <c r="B36243" s="27"/>
      <c r="C36243" s="27"/>
      <c r="D36243" s="28"/>
      <c r="E36243" s="29"/>
      <c r="G36243" s="30"/>
      <c r="I36243" s="30"/>
      <c r="J36243" s="27"/>
    </row>
    <row r="36244" s="4" customFormat="1" ht="12.75" customHeight="1" spans="1:10">
      <c r="A36244" s="27"/>
      <c r="B36244" s="27"/>
      <c r="C36244" s="27"/>
      <c r="D36244" s="28"/>
      <c r="E36244" s="29"/>
      <c r="G36244" s="30"/>
      <c r="I36244" s="30"/>
      <c r="J36244" s="27"/>
    </row>
    <row r="36245" s="4" customFormat="1" ht="12.75" customHeight="1" spans="1:10">
      <c r="A36245" s="27"/>
      <c r="B36245" s="27"/>
      <c r="C36245" s="27"/>
      <c r="D36245" s="28"/>
      <c r="E36245" s="29"/>
      <c r="G36245" s="30"/>
      <c r="I36245" s="30"/>
      <c r="J36245" s="27"/>
    </row>
    <row r="36246" s="4" customFormat="1" ht="12.75" customHeight="1" spans="1:10">
      <c r="A36246" s="27"/>
      <c r="B36246" s="27"/>
      <c r="C36246" s="27"/>
      <c r="D36246" s="28"/>
      <c r="E36246" s="29"/>
      <c r="G36246" s="30"/>
      <c r="I36246" s="30"/>
      <c r="J36246" s="27"/>
    </row>
    <row r="36247" s="4" customFormat="1" ht="12.75" customHeight="1" spans="1:10">
      <c r="A36247" s="27"/>
      <c r="B36247" s="27"/>
      <c r="C36247" s="27"/>
      <c r="D36247" s="28"/>
      <c r="E36247" s="29"/>
      <c r="G36247" s="30"/>
      <c r="I36247" s="30"/>
      <c r="J36247" s="27"/>
    </row>
    <row r="36248" s="4" customFormat="1" ht="12.75" customHeight="1" spans="1:10">
      <c r="A36248" s="27"/>
      <c r="B36248" s="27"/>
      <c r="C36248" s="27"/>
      <c r="D36248" s="28"/>
      <c r="E36248" s="29"/>
      <c r="G36248" s="30"/>
      <c r="I36248" s="30"/>
      <c r="J36248" s="27"/>
    </row>
    <row r="36249" s="4" customFormat="1" ht="12.75" customHeight="1" spans="1:10">
      <c r="A36249" s="27"/>
      <c r="B36249" s="27"/>
      <c r="C36249" s="27"/>
      <c r="D36249" s="28"/>
      <c r="E36249" s="29"/>
      <c r="G36249" s="30"/>
      <c r="I36249" s="30"/>
      <c r="J36249" s="27"/>
    </row>
    <row r="36250" s="4" customFormat="1" ht="12.75" customHeight="1" spans="1:10">
      <c r="A36250" s="27"/>
      <c r="B36250" s="27"/>
      <c r="C36250" s="27"/>
      <c r="D36250" s="28"/>
      <c r="E36250" s="29"/>
      <c r="G36250" s="30"/>
      <c r="I36250" s="30"/>
      <c r="J36250" s="27"/>
    </row>
    <row r="36251" s="4" customFormat="1" ht="12.75" customHeight="1" spans="1:10">
      <c r="A36251" s="27"/>
      <c r="B36251" s="27"/>
      <c r="C36251" s="27"/>
      <c r="D36251" s="28"/>
      <c r="E36251" s="29"/>
      <c r="G36251" s="30"/>
      <c r="I36251" s="30"/>
      <c r="J36251" s="27"/>
    </row>
    <row r="36252" s="4" customFormat="1" ht="12.75" customHeight="1" spans="1:10">
      <c r="A36252" s="27"/>
      <c r="B36252" s="27"/>
      <c r="C36252" s="27"/>
      <c r="D36252" s="28"/>
      <c r="E36252" s="29"/>
      <c r="G36252" s="30"/>
      <c r="I36252" s="30"/>
      <c r="J36252" s="27"/>
    </row>
    <row r="36253" s="4" customFormat="1" ht="12.75" customHeight="1" spans="1:10">
      <c r="A36253" s="27"/>
      <c r="B36253" s="27"/>
      <c r="C36253" s="27"/>
      <c r="D36253" s="28"/>
      <c r="E36253" s="29"/>
      <c r="G36253" s="30"/>
      <c r="I36253" s="30"/>
      <c r="J36253" s="27"/>
    </row>
    <row r="36254" s="4" customFormat="1" ht="12.75" customHeight="1" spans="1:10">
      <c r="A36254" s="27"/>
      <c r="B36254" s="27"/>
      <c r="C36254" s="27"/>
      <c r="D36254" s="28"/>
      <c r="E36254" s="29"/>
      <c r="G36254" s="30"/>
      <c r="I36254" s="30"/>
      <c r="J36254" s="27"/>
    </row>
    <row r="36255" s="4" customFormat="1" ht="12.75" customHeight="1" spans="1:10">
      <c r="A36255" s="27"/>
      <c r="B36255" s="27"/>
      <c r="C36255" s="27"/>
      <c r="D36255" s="28"/>
      <c r="E36255" s="29"/>
      <c r="G36255" s="30"/>
      <c r="I36255" s="30"/>
      <c r="J36255" s="27"/>
    </row>
    <row r="36256" s="4" customFormat="1" ht="12.75" customHeight="1" spans="1:10">
      <c r="A36256" s="27"/>
      <c r="B36256" s="27"/>
      <c r="C36256" s="27"/>
      <c r="D36256" s="28"/>
      <c r="E36256" s="29"/>
      <c r="G36256" s="30"/>
      <c r="I36256" s="30"/>
      <c r="J36256" s="27"/>
    </row>
    <row r="36257" s="4" customFormat="1" ht="12.75" customHeight="1" spans="1:10">
      <c r="A36257" s="27"/>
      <c r="B36257" s="27"/>
      <c r="C36257" s="27"/>
      <c r="D36257" s="28"/>
      <c r="E36257" s="29"/>
      <c r="G36257" s="30"/>
      <c r="I36257" s="30"/>
      <c r="J36257" s="27"/>
    </row>
    <row r="36258" s="4" customFormat="1" ht="12.75" customHeight="1" spans="1:10">
      <c r="A36258" s="27"/>
      <c r="B36258" s="27"/>
      <c r="C36258" s="27"/>
      <c r="D36258" s="28"/>
      <c r="E36258" s="29"/>
      <c r="G36258" s="30"/>
      <c r="I36258" s="30"/>
      <c r="J36258" s="27"/>
    </row>
    <row r="36259" s="4" customFormat="1" ht="12.75" customHeight="1" spans="1:10">
      <c r="A36259" s="27"/>
      <c r="B36259" s="27"/>
      <c r="C36259" s="27"/>
      <c r="D36259" s="28"/>
      <c r="E36259" s="29"/>
      <c r="G36259" s="30"/>
      <c r="I36259" s="30"/>
      <c r="J36259" s="27"/>
    </row>
    <row r="36260" s="4" customFormat="1" ht="12.75" customHeight="1" spans="1:10">
      <c r="A36260" s="27"/>
      <c r="B36260" s="27"/>
      <c r="C36260" s="27"/>
      <c r="D36260" s="28"/>
      <c r="E36260" s="29"/>
      <c r="G36260" s="30"/>
      <c r="I36260" s="30"/>
      <c r="J36260" s="27"/>
    </row>
    <row r="36261" s="4" customFormat="1" ht="12.75" customHeight="1" spans="1:10">
      <c r="A36261" s="27"/>
      <c r="B36261" s="27"/>
      <c r="C36261" s="27"/>
      <c r="D36261" s="28"/>
      <c r="E36261" s="29"/>
      <c r="G36261" s="30"/>
      <c r="I36261" s="30"/>
      <c r="J36261" s="27"/>
    </row>
    <row r="36262" s="4" customFormat="1" ht="12.75" customHeight="1" spans="1:10">
      <c r="A36262" s="27"/>
      <c r="B36262" s="27"/>
      <c r="C36262" s="27"/>
      <c r="D36262" s="28"/>
      <c r="E36262" s="29"/>
      <c r="G36262" s="30"/>
      <c r="I36262" s="30"/>
      <c r="J36262" s="27"/>
    </row>
    <row r="36263" s="4" customFormat="1" ht="12.75" customHeight="1" spans="1:10">
      <c r="A36263" s="27"/>
      <c r="B36263" s="27"/>
      <c r="C36263" s="27"/>
      <c r="D36263" s="28"/>
      <c r="E36263" s="29"/>
      <c r="G36263" s="30"/>
      <c r="I36263" s="30"/>
      <c r="J36263" s="27"/>
    </row>
    <row r="36264" s="4" customFormat="1" ht="12.75" customHeight="1" spans="1:10">
      <c r="A36264" s="27"/>
      <c r="B36264" s="27"/>
      <c r="C36264" s="27"/>
      <c r="D36264" s="28"/>
      <c r="E36264" s="29"/>
      <c r="G36264" s="30"/>
      <c r="I36264" s="30"/>
      <c r="J36264" s="27"/>
    </row>
    <row r="36265" s="4" customFormat="1" ht="12.75" customHeight="1" spans="1:10">
      <c r="A36265" s="27"/>
      <c r="B36265" s="27"/>
      <c r="C36265" s="27"/>
      <c r="D36265" s="28"/>
      <c r="E36265" s="29"/>
      <c r="G36265" s="30"/>
      <c r="I36265" s="30"/>
      <c r="J36265" s="27"/>
    </row>
    <row r="36266" s="4" customFormat="1" ht="12.75" customHeight="1" spans="1:10">
      <c r="A36266" s="27"/>
      <c r="B36266" s="27"/>
      <c r="C36266" s="27"/>
      <c r="D36266" s="28"/>
      <c r="E36266" s="29"/>
      <c r="G36266" s="30"/>
      <c r="I36266" s="30"/>
      <c r="J36266" s="27"/>
    </row>
    <row r="36267" s="4" customFormat="1" ht="12.75" customHeight="1" spans="1:10">
      <c r="A36267" s="27"/>
      <c r="B36267" s="27"/>
      <c r="C36267" s="27"/>
      <c r="D36267" s="28"/>
      <c r="E36267" s="29"/>
      <c r="G36267" s="30"/>
      <c r="I36267" s="30"/>
      <c r="J36267" s="27"/>
    </row>
    <row r="36268" s="4" customFormat="1" ht="12.75" customHeight="1" spans="1:10">
      <c r="A36268" s="27"/>
      <c r="B36268" s="27"/>
      <c r="C36268" s="27"/>
      <c r="D36268" s="28"/>
      <c r="E36268" s="29"/>
      <c r="G36268" s="30"/>
      <c r="I36268" s="30"/>
      <c r="J36268" s="27"/>
    </row>
    <row r="36269" s="4" customFormat="1" ht="12.75" customHeight="1" spans="1:10">
      <c r="A36269" s="27"/>
      <c r="B36269" s="27"/>
      <c r="C36269" s="27"/>
      <c r="D36269" s="28"/>
      <c r="E36269" s="29"/>
      <c r="G36269" s="30"/>
      <c r="I36269" s="30"/>
      <c r="J36269" s="27"/>
    </row>
    <row r="36270" s="4" customFormat="1" ht="12.75" customHeight="1" spans="1:10">
      <c r="A36270" s="27"/>
      <c r="B36270" s="27"/>
      <c r="C36270" s="27"/>
      <c r="D36270" s="28"/>
      <c r="E36270" s="29"/>
      <c r="G36270" s="30"/>
      <c r="I36270" s="30"/>
      <c r="J36270" s="27"/>
    </row>
    <row r="36271" s="4" customFormat="1" ht="12.75" customHeight="1" spans="1:10">
      <c r="A36271" s="27"/>
      <c r="B36271" s="27"/>
      <c r="C36271" s="27"/>
      <c r="D36271" s="28"/>
      <c r="E36271" s="29"/>
      <c r="G36271" s="30"/>
      <c r="I36271" s="30"/>
      <c r="J36271" s="27"/>
    </row>
    <row r="36272" s="4" customFormat="1" ht="12.75" customHeight="1" spans="1:10">
      <c r="A36272" s="27"/>
      <c r="B36272" s="27"/>
      <c r="C36272" s="27"/>
      <c r="D36272" s="28"/>
      <c r="E36272" s="29"/>
      <c r="G36272" s="30"/>
      <c r="I36272" s="30"/>
      <c r="J36272" s="27"/>
    </row>
    <row r="36273" s="4" customFormat="1" ht="12.75" customHeight="1" spans="1:10">
      <c r="A36273" s="27"/>
      <c r="B36273" s="27"/>
      <c r="C36273" s="27"/>
      <c r="D36273" s="28"/>
      <c r="E36273" s="29"/>
      <c r="G36273" s="30"/>
      <c r="I36273" s="30"/>
      <c r="J36273" s="27"/>
    </row>
    <row r="36274" s="4" customFormat="1" ht="12.75" customHeight="1" spans="1:10">
      <c r="A36274" s="27"/>
      <c r="B36274" s="27"/>
      <c r="C36274" s="27"/>
      <c r="D36274" s="28"/>
      <c r="E36274" s="29"/>
      <c r="G36274" s="30"/>
      <c r="I36274" s="30"/>
      <c r="J36274" s="27"/>
    </row>
    <row r="36275" s="4" customFormat="1" ht="12.75" customHeight="1" spans="1:10">
      <c r="A36275" s="27"/>
      <c r="B36275" s="27"/>
      <c r="C36275" s="27"/>
      <c r="D36275" s="28"/>
      <c r="E36275" s="29"/>
      <c r="G36275" s="30"/>
      <c r="I36275" s="30"/>
      <c r="J36275" s="27"/>
    </row>
    <row r="36276" s="4" customFormat="1" ht="12.75" customHeight="1" spans="1:10">
      <c r="A36276" s="27"/>
      <c r="B36276" s="27"/>
      <c r="C36276" s="27"/>
      <c r="D36276" s="28"/>
      <c r="E36276" s="29"/>
      <c r="G36276" s="30"/>
      <c r="I36276" s="30"/>
      <c r="J36276" s="27"/>
    </row>
    <row r="36277" s="4" customFormat="1" ht="12.75" customHeight="1" spans="1:10">
      <c r="A36277" s="27"/>
      <c r="B36277" s="27"/>
      <c r="C36277" s="27"/>
      <c r="D36277" s="28"/>
      <c r="E36277" s="29"/>
      <c r="G36277" s="30"/>
      <c r="I36277" s="30"/>
      <c r="J36277" s="27"/>
    </row>
    <row r="36278" s="4" customFormat="1" ht="12.75" customHeight="1" spans="1:10">
      <c r="A36278" s="27"/>
      <c r="B36278" s="27"/>
      <c r="C36278" s="27"/>
      <c r="D36278" s="28"/>
      <c r="E36278" s="29"/>
      <c r="G36278" s="30"/>
      <c r="I36278" s="30"/>
      <c r="J36278" s="27"/>
    </row>
    <row r="36279" s="4" customFormat="1" ht="12.75" customHeight="1" spans="1:10">
      <c r="A36279" s="27"/>
      <c r="B36279" s="27"/>
      <c r="C36279" s="27"/>
      <c r="D36279" s="28"/>
      <c r="E36279" s="29"/>
      <c r="G36279" s="30"/>
      <c r="I36279" s="30"/>
      <c r="J36279" s="27"/>
    </row>
    <row r="36280" s="4" customFormat="1" ht="12.75" customHeight="1" spans="1:10">
      <c r="A36280" s="27"/>
      <c r="B36280" s="27"/>
      <c r="C36280" s="27"/>
      <c r="D36280" s="28"/>
      <c r="E36280" s="29"/>
      <c r="G36280" s="30"/>
      <c r="I36280" s="30"/>
      <c r="J36280" s="27"/>
    </row>
    <row r="36281" s="4" customFormat="1" ht="12.75" customHeight="1" spans="1:10">
      <c r="A36281" s="27"/>
      <c r="B36281" s="27"/>
      <c r="C36281" s="27"/>
      <c r="D36281" s="28"/>
      <c r="E36281" s="29"/>
      <c r="G36281" s="30"/>
      <c r="I36281" s="30"/>
      <c r="J36281" s="27"/>
    </row>
    <row r="36282" s="4" customFormat="1" ht="12.75" customHeight="1" spans="1:10">
      <c r="A36282" s="27"/>
      <c r="B36282" s="27"/>
      <c r="C36282" s="27"/>
      <c r="D36282" s="28"/>
      <c r="E36282" s="29"/>
      <c r="G36282" s="30"/>
      <c r="I36282" s="30"/>
      <c r="J36282" s="27"/>
    </row>
    <row r="36283" s="4" customFormat="1" ht="12.75" customHeight="1" spans="1:10">
      <c r="A36283" s="27"/>
      <c r="B36283" s="27"/>
      <c r="C36283" s="27"/>
      <c r="D36283" s="28"/>
      <c r="E36283" s="29"/>
      <c r="G36283" s="30"/>
      <c r="I36283" s="30"/>
      <c r="J36283" s="27"/>
    </row>
    <row r="36284" s="4" customFormat="1" ht="12.75" customHeight="1" spans="1:10">
      <c r="A36284" s="27"/>
      <c r="B36284" s="27"/>
      <c r="C36284" s="27"/>
      <c r="D36284" s="28"/>
      <c r="E36284" s="29"/>
      <c r="G36284" s="30"/>
      <c r="I36284" s="30"/>
      <c r="J36284" s="27"/>
    </row>
    <row r="36285" s="4" customFormat="1" ht="12.75" customHeight="1" spans="1:10">
      <c r="A36285" s="27"/>
      <c r="B36285" s="27"/>
      <c r="C36285" s="27"/>
      <c r="D36285" s="28"/>
      <c r="E36285" s="29"/>
      <c r="G36285" s="30"/>
      <c r="I36285" s="30"/>
      <c r="J36285" s="27"/>
    </row>
    <row r="36286" s="4" customFormat="1" ht="12.75" customHeight="1" spans="1:10">
      <c r="A36286" s="27"/>
      <c r="B36286" s="27"/>
      <c r="C36286" s="27"/>
      <c r="D36286" s="28"/>
      <c r="E36286" s="29"/>
      <c r="G36286" s="30"/>
      <c r="I36286" s="30"/>
      <c r="J36286" s="27"/>
    </row>
    <row r="36287" s="4" customFormat="1" ht="12.75" customHeight="1" spans="1:10">
      <c r="A36287" s="27"/>
      <c r="B36287" s="27"/>
      <c r="C36287" s="27"/>
      <c r="D36287" s="28"/>
      <c r="E36287" s="29"/>
      <c r="G36287" s="30"/>
      <c r="I36287" s="30"/>
      <c r="J36287" s="27"/>
    </row>
    <row r="36288" s="4" customFormat="1" ht="12.75" customHeight="1" spans="1:10">
      <c r="A36288" s="27"/>
      <c r="B36288" s="27"/>
      <c r="C36288" s="27"/>
      <c r="D36288" s="28"/>
      <c r="E36288" s="29"/>
      <c r="G36288" s="30"/>
      <c r="I36288" s="30"/>
      <c r="J36288" s="27"/>
    </row>
    <row r="36289" s="4" customFormat="1" ht="12.75" customHeight="1" spans="1:10">
      <c r="A36289" s="27"/>
      <c r="B36289" s="27"/>
      <c r="C36289" s="27"/>
      <c r="D36289" s="28"/>
      <c r="E36289" s="29"/>
      <c r="G36289" s="30"/>
      <c r="I36289" s="30"/>
      <c r="J36289" s="27"/>
    </row>
    <row r="36290" s="4" customFormat="1" ht="12.75" customHeight="1" spans="1:10">
      <c r="A36290" s="27"/>
      <c r="B36290" s="27"/>
      <c r="C36290" s="27"/>
      <c r="D36290" s="28"/>
      <c r="E36290" s="29"/>
      <c r="G36290" s="30"/>
      <c r="I36290" s="30"/>
      <c r="J36290" s="27"/>
    </row>
    <row r="36291" s="4" customFormat="1" ht="12.75" customHeight="1" spans="1:10">
      <c r="A36291" s="27"/>
      <c r="B36291" s="27"/>
      <c r="C36291" s="27"/>
      <c r="D36291" s="28"/>
      <c r="E36291" s="29"/>
      <c r="G36291" s="30"/>
      <c r="I36291" s="30"/>
      <c r="J36291" s="27"/>
    </row>
    <row r="36292" s="4" customFormat="1" ht="12.75" customHeight="1" spans="1:10">
      <c r="A36292" s="27"/>
      <c r="B36292" s="27"/>
      <c r="C36292" s="27"/>
      <c r="D36292" s="28"/>
      <c r="E36292" s="29"/>
      <c r="G36292" s="30"/>
      <c r="I36292" s="30"/>
      <c r="J36292" s="27"/>
    </row>
    <row r="36293" s="4" customFormat="1" ht="12.75" customHeight="1" spans="1:10">
      <c r="A36293" s="27"/>
      <c r="B36293" s="27"/>
      <c r="C36293" s="27"/>
      <c r="D36293" s="28"/>
      <c r="E36293" s="29"/>
      <c r="G36293" s="30"/>
      <c r="I36293" s="30"/>
      <c r="J36293" s="27"/>
    </row>
    <row r="36294" s="4" customFormat="1" ht="12.75" customHeight="1" spans="1:10">
      <c r="A36294" s="27"/>
      <c r="B36294" s="27"/>
      <c r="C36294" s="27"/>
      <c r="D36294" s="28"/>
      <c r="E36294" s="29"/>
      <c r="G36294" s="30"/>
      <c r="I36294" s="30"/>
      <c r="J36294" s="27"/>
    </row>
    <row r="36295" s="4" customFormat="1" ht="12.75" customHeight="1" spans="1:10">
      <c r="A36295" s="27"/>
      <c r="B36295" s="27"/>
      <c r="C36295" s="27"/>
      <c r="D36295" s="28"/>
      <c r="E36295" s="29"/>
      <c r="G36295" s="30"/>
      <c r="I36295" s="30"/>
      <c r="J36295" s="27"/>
    </row>
    <row r="36296" s="4" customFormat="1" ht="12.75" customHeight="1" spans="1:10">
      <c r="A36296" s="27"/>
      <c r="B36296" s="27"/>
      <c r="C36296" s="27"/>
      <c r="D36296" s="28"/>
      <c r="E36296" s="29"/>
      <c r="G36296" s="30"/>
      <c r="I36296" s="30"/>
      <c r="J36296" s="27"/>
    </row>
    <row r="36297" s="4" customFormat="1" ht="12.75" customHeight="1" spans="1:10">
      <c r="A36297" s="27"/>
      <c r="B36297" s="27"/>
      <c r="C36297" s="27"/>
      <c r="D36297" s="28"/>
      <c r="E36297" s="29"/>
      <c r="G36297" s="30"/>
      <c r="I36297" s="30"/>
      <c r="J36297" s="27"/>
    </row>
    <row r="36298" s="4" customFormat="1" ht="12.75" customHeight="1" spans="1:10">
      <c r="A36298" s="27"/>
      <c r="B36298" s="27"/>
      <c r="C36298" s="27"/>
      <c r="D36298" s="28"/>
      <c r="E36298" s="29"/>
      <c r="G36298" s="30"/>
      <c r="I36298" s="30"/>
      <c r="J36298" s="27"/>
    </row>
    <row r="36299" s="4" customFormat="1" ht="12.75" customHeight="1" spans="1:10">
      <c r="A36299" s="27"/>
      <c r="B36299" s="27"/>
      <c r="C36299" s="27"/>
      <c r="D36299" s="28"/>
      <c r="E36299" s="29"/>
      <c r="G36299" s="30"/>
      <c r="I36299" s="30"/>
      <c r="J36299" s="27"/>
    </row>
    <row r="36300" s="4" customFormat="1" ht="12.75" customHeight="1" spans="1:10">
      <c r="A36300" s="27"/>
      <c r="B36300" s="27"/>
      <c r="C36300" s="27"/>
      <c r="D36300" s="28"/>
      <c r="E36300" s="29"/>
      <c r="G36300" s="30"/>
      <c r="I36300" s="30"/>
      <c r="J36300" s="27"/>
    </row>
    <row r="36301" s="4" customFormat="1" ht="12.75" customHeight="1" spans="1:10">
      <c r="A36301" s="27"/>
      <c r="B36301" s="27"/>
      <c r="C36301" s="27"/>
      <c r="D36301" s="28"/>
      <c r="E36301" s="29"/>
      <c r="G36301" s="30"/>
      <c r="I36301" s="30"/>
      <c r="J36301" s="27"/>
    </row>
    <row r="36302" s="4" customFormat="1" ht="12.75" customHeight="1" spans="1:10">
      <c r="A36302" s="27"/>
      <c r="B36302" s="27"/>
      <c r="C36302" s="27"/>
      <c r="D36302" s="28"/>
      <c r="E36302" s="29"/>
      <c r="G36302" s="30"/>
      <c r="I36302" s="30"/>
      <c r="J36302" s="27"/>
    </row>
    <row r="36303" s="4" customFormat="1" ht="12.75" customHeight="1" spans="1:10">
      <c r="A36303" s="27"/>
      <c r="B36303" s="27"/>
      <c r="C36303" s="27"/>
      <c r="D36303" s="28"/>
      <c r="E36303" s="29"/>
      <c r="G36303" s="30"/>
      <c r="I36303" s="30"/>
      <c r="J36303" s="27"/>
    </row>
    <row r="36304" s="4" customFormat="1" ht="12.75" customHeight="1" spans="1:10">
      <c r="A36304" s="27"/>
      <c r="B36304" s="27"/>
      <c r="C36304" s="27"/>
      <c r="D36304" s="28"/>
      <c r="E36304" s="29"/>
      <c r="G36304" s="30"/>
      <c r="I36304" s="30"/>
      <c r="J36304" s="27"/>
    </row>
    <row r="36305" s="4" customFormat="1" ht="12.75" customHeight="1" spans="1:10">
      <c r="A36305" s="27"/>
      <c r="B36305" s="27"/>
      <c r="C36305" s="27"/>
      <c r="D36305" s="28"/>
      <c r="E36305" s="29"/>
      <c r="G36305" s="30"/>
      <c r="I36305" s="30"/>
      <c r="J36305" s="27"/>
    </row>
    <row r="36306" s="4" customFormat="1" ht="12.75" customHeight="1" spans="1:10">
      <c r="A36306" s="27"/>
      <c r="B36306" s="27"/>
      <c r="C36306" s="27"/>
      <c r="D36306" s="28"/>
      <c r="E36306" s="29"/>
      <c r="G36306" s="30"/>
      <c r="I36306" s="30"/>
      <c r="J36306" s="27"/>
    </row>
    <row r="36307" s="4" customFormat="1" ht="12.75" customHeight="1" spans="1:10">
      <c r="A36307" s="27"/>
      <c r="B36307" s="27"/>
      <c r="C36307" s="27"/>
      <c r="D36307" s="28"/>
      <c r="E36307" s="29"/>
      <c r="G36307" s="30"/>
      <c r="I36307" s="30"/>
      <c r="J36307" s="27"/>
    </row>
    <row r="36308" s="4" customFormat="1" ht="12.75" customHeight="1" spans="1:10">
      <c r="A36308" s="27"/>
      <c r="B36308" s="27"/>
      <c r="C36308" s="27"/>
      <c r="D36308" s="28"/>
      <c r="E36308" s="29"/>
      <c r="G36308" s="30"/>
      <c r="I36308" s="30"/>
      <c r="J36308" s="27"/>
    </row>
    <row r="36309" s="4" customFormat="1" ht="12.75" customHeight="1" spans="1:10">
      <c r="A36309" s="27"/>
      <c r="B36309" s="27"/>
      <c r="C36309" s="27"/>
      <c r="D36309" s="28"/>
      <c r="E36309" s="29"/>
      <c r="G36309" s="30"/>
      <c r="I36309" s="30"/>
      <c r="J36309" s="27"/>
    </row>
    <row r="36310" s="4" customFormat="1" ht="12.75" customHeight="1" spans="1:10">
      <c r="A36310" s="27"/>
      <c r="B36310" s="27"/>
      <c r="C36310" s="27"/>
      <c r="D36310" s="28"/>
      <c r="E36310" s="29"/>
      <c r="G36310" s="30"/>
      <c r="I36310" s="30"/>
      <c r="J36310" s="27"/>
    </row>
    <row r="36311" s="4" customFormat="1" ht="12.75" customHeight="1" spans="1:10">
      <c r="A36311" s="27"/>
      <c r="B36311" s="27"/>
      <c r="C36311" s="27"/>
      <c r="D36311" s="28"/>
      <c r="E36311" s="29"/>
      <c r="G36311" s="30"/>
      <c r="I36311" s="30"/>
      <c r="J36311" s="27"/>
    </row>
    <row r="36312" s="4" customFormat="1" ht="12.75" customHeight="1" spans="1:10">
      <c r="A36312" s="27"/>
      <c r="B36312" s="27"/>
      <c r="C36312" s="27"/>
      <c r="D36312" s="28"/>
      <c r="E36312" s="29"/>
      <c r="G36312" s="30"/>
      <c r="I36312" s="30"/>
      <c r="J36312" s="27"/>
    </row>
    <row r="36313" s="4" customFormat="1" ht="12.75" customHeight="1" spans="1:10">
      <c r="A36313" s="27"/>
      <c r="B36313" s="27"/>
      <c r="C36313" s="27"/>
      <c r="D36313" s="28"/>
      <c r="E36313" s="29"/>
      <c r="G36313" s="30"/>
      <c r="I36313" s="30"/>
      <c r="J36313" s="27"/>
    </row>
    <row r="36314" s="4" customFormat="1" ht="12.75" customHeight="1" spans="1:10">
      <c r="A36314" s="27"/>
      <c r="B36314" s="27"/>
      <c r="C36314" s="27"/>
      <c r="D36314" s="28"/>
      <c r="E36314" s="29"/>
      <c r="G36314" s="30"/>
      <c r="I36314" s="30"/>
      <c r="J36314" s="27"/>
    </row>
    <row r="36315" s="4" customFormat="1" ht="12.75" customHeight="1" spans="1:10">
      <c r="A36315" s="27"/>
      <c r="B36315" s="27"/>
      <c r="C36315" s="27"/>
      <c r="D36315" s="28"/>
      <c r="E36315" s="29"/>
      <c r="G36315" s="30"/>
      <c r="I36315" s="30"/>
      <c r="J36315" s="27"/>
    </row>
    <row r="36316" s="4" customFormat="1" ht="12.75" customHeight="1" spans="1:10">
      <c r="A36316" s="27"/>
      <c r="B36316" s="27"/>
      <c r="C36316" s="27"/>
      <c r="D36316" s="28"/>
      <c r="E36316" s="29"/>
      <c r="G36316" s="30"/>
      <c r="I36316" s="30"/>
      <c r="J36316" s="27"/>
    </row>
    <row r="36317" s="4" customFormat="1" ht="12.75" customHeight="1" spans="1:10">
      <c r="A36317" s="27"/>
      <c r="B36317" s="27"/>
      <c r="C36317" s="27"/>
      <c r="D36317" s="28"/>
      <c r="E36317" s="29"/>
      <c r="G36317" s="30"/>
      <c r="I36317" s="30"/>
      <c r="J36317" s="27"/>
    </row>
    <row r="36318" s="4" customFormat="1" ht="12.75" customHeight="1" spans="1:10">
      <c r="A36318" s="27"/>
      <c r="B36318" s="27"/>
      <c r="C36318" s="27"/>
      <c r="D36318" s="28"/>
      <c r="E36318" s="29"/>
      <c r="G36318" s="30"/>
      <c r="I36318" s="30"/>
      <c r="J36318" s="27"/>
    </row>
    <row r="36319" s="4" customFormat="1" ht="12.75" customHeight="1" spans="1:10">
      <c r="A36319" s="27"/>
      <c r="B36319" s="27"/>
      <c r="C36319" s="27"/>
      <c r="D36319" s="28"/>
      <c r="E36319" s="29"/>
      <c r="G36319" s="30"/>
      <c r="I36319" s="30"/>
      <c r="J36319" s="27"/>
    </row>
    <row r="36320" s="4" customFormat="1" ht="12.75" customHeight="1" spans="1:10">
      <c r="A36320" s="27"/>
      <c r="B36320" s="27"/>
      <c r="C36320" s="27"/>
      <c r="D36320" s="28"/>
      <c r="E36320" s="29"/>
      <c r="G36320" s="30"/>
      <c r="I36320" s="30"/>
      <c r="J36320" s="27"/>
    </row>
    <row r="36321" s="4" customFormat="1" ht="12.75" customHeight="1" spans="1:10">
      <c r="A36321" s="27"/>
      <c r="B36321" s="27"/>
      <c r="C36321" s="27"/>
      <c r="D36321" s="28"/>
      <c r="E36321" s="29"/>
      <c r="G36321" s="30"/>
      <c r="I36321" s="30"/>
      <c r="J36321" s="27"/>
    </row>
    <row r="36322" s="4" customFormat="1" ht="12.75" customHeight="1" spans="1:10">
      <c r="A36322" s="27"/>
      <c r="B36322" s="27"/>
      <c r="C36322" s="27"/>
      <c r="D36322" s="28"/>
      <c r="E36322" s="29"/>
      <c r="G36322" s="30"/>
      <c r="I36322" s="30"/>
      <c r="J36322" s="27"/>
    </row>
    <row r="36323" s="4" customFormat="1" ht="12.75" customHeight="1" spans="1:10">
      <c r="A36323" s="27"/>
      <c r="B36323" s="27"/>
      <c r="C36323" s="27"/>
      <c r="D36323" s="28"/>
      <c r="E36323" s="29"/>
      <c r="G36323" s="30"/>
      <c r="I36323" s="30"/>
      <c r="J36323" s="27"/>
    </row>
    <row r="36324" s="4" customFormat="1" ht="12.75" customHeight="1" spans="1:10">
      <c r="A36324" s="27"/>
      <c r="B36324" s="27"/>
      <c r="C36324" s="27"/>
      <c r="D36324" s="28"/>
      <c r="E36324" s="29"/>
      <c r="G36324" s="30"/>
      <c r="I36324" s="30"/>
      <c r="J36324" s="27"/>
    </row>
    <row r="36325" s="4" customFormat="1" ht="12.75" customHeight="1" spans="1:10">
      <c r="A36325" s="27"/>
      <c r="B36325" s="27"/>
      <c r="C36325" s="27"/>
      <c r="D36325" s="28"/>
      <c r="E36325" s="29"/>
      <c r="G36325" s="30"/>
      <c r="I36325" s="30"/>
      <c r="J36325" s="27"/>
    </row>
    <row r="36326" s="4" customFormat="1" ht="12.75" customHeight="1" spans="1:10">
      <c r="A36326" s="27"/>
      <c r="B36326" s="27"/>
      <c r="C36326" s="27"/>
      <c r="D36326" s="28"/>
      <c r="E36326" s="29"/>
      <c r="G36326" s="30"/>
      <c r="I36326" s="30"/>
      <c r="J36326" s="27"/>
    </row>
    <row r="36327" s="4" customFormat="1" ht="12.75" customHeight="1" spans="1:10">
      <c r="A36327" s="27"/>
      <c r="B36327" s="27"/>
      <c r="C36327" s="27"/>
      <c r="D36327" s="28"/>
      <c r="E36327" s="29"/>
      <c r="G36327" s="30"/>
      <c r="I36327" s="30"/>
      <c r="J36327" s="27"/>
    </row>
    <row r="36328" s="4" customFormat="1" ht="12.75" customHeight="1" spans="1:10">
      <c r="A36328" s="27"/>
      <c r="B36328" s="27"/>
      <c r="C36328" s="27"/>
      <c r="D36328" s="28"/>
      <c r="E36328" s="29"/>
      <c r="G36328" s="30"/>
      <c r="I36328" s="30"/>
      <c r="J36328" s="27"/>
    </row>
    <row r="36329" s="4" customFormat="1" ht="12.75" customHeight="1" spans="1:10">
      <c r="A36329" s="27"/>
      <c r="B36329" s="27"/>
      <c r="C36329" s="27"/>
      <c r="D36329" s="28"/>
      <c r="E36329" s="29"/>
      <c r="G36329" s="30"/>
      <c r="I36329" s="30"/>
      <c r="J36329" s="27"/>
    </row>
    <row r="36330" s="4" customFormat="1" ht="12.75" customHeight="1" spans="1:10">
      <c r="A36330" s="27"/>
      <c r="B36330" s="27"/>
      <c r="C36330" s="27"/>
      <c r="D36330" s="28"/>
      <c r="E36330" s="29"/>
      <c r="G36330" s="30"/>
      <c r="I36330" s="30"/>
      <c r="J36330" s="27"/>
    </row>
    <row r="36331" s="4" customFormat="1" ht="12.75" customHeight="1" spans="1:10">
      <c r="A36331" s="27"/>
      <c r="B36331" s="27"/>
      <c r="C36331" s="27"/>
      <c r="D36331" s="28"/>
      <c r="E36331" s="29"/>
      <c r="G36331" s="30"/>
      <c r="I36331" s="30"/>
      <c r="J36331" s="27"/>
    </row>
    <row r="36332" s="4" customFormat="1" ht="12.75" customHeight="1" spans="1:10">
      <c r="A36332" s="27"/>
      <c r="B36332" s="27"/>
      <c r="C36332" s="27"/>
      <c r="D36332" s="28"/>
      <c r="E36332" s="29"/>
      <c r="G36332" s="30"/>
      <c r="I36332" s="30"/>
      <c r="J36332" s="27"/>
    </row>
    <row r="36333" s="4" customFormat="1" ht="12.75" customHeight="1" spans="1:10">
      <c r="A36333" s="27"/>
      <c r="B36333" s="27"/>
      <c r="C36333" s="27"/>
      <c r="D36333" s="28"/>
      <c r="E36333" s="29"/>
      <c r="G36333" s="30"/>
      <c r="I36333" s="30"/>
      <c r="J36333" s="27"/>
    </row>
    <row r="36334" s="4" customFormat="1" ht="12.75" customHeight="1" spans="1:10">
      <c r="A36334" s="27"/>
      <c r="B36334" s="27"/>
      <c r="C36334" s="27"/>
      <c r="D36334" s="28"/>
      <c r="E36334" s="29"/>
      <c r="G36334" s="30"/>
      <c r="I36334" s="30"/>
      <c r="J36334" s="27"/>
    </row>
    <row r="36335" s="4" customFormat="1" ht="12.75" customHeight="1" spans="1:10">
      <c r="A36335" s="27"/>
      <c r="B36335" s="27"/>
      <c r="C36335" s="27"/>
      <c r="D36335" s="28"/>
      <c r="E36335" s="29"/>
      <c r="G36335" s="30"/>
      <c r="I36335" s="30"/>
      <c r="J36335" s="27"/>
    </row>
    <row r="36336" s="4" customFormat="1" ht="12.75" customHeight="1" spans="1:10">
      <c r="A36336" s="27"/>
      <c r="B36336" s="27"/>
      <c r="C36336" s="27"/>
      <c r="D36336" s="28"/>
      <c r="E36336" s="29"/>
      <c r="G36336" s="30"/>
      <c r="I36336" s="30"/>
      <c r="J36336" s="27"/>
    </row>
    <row r="36337" s="4" customFormat="1" ht="12.75" customHeight="1" spans="1:10">
      <c r="A36337" s="27"/>
      <c r="B36337" s="27"/>
      <c r="C36337" s="27"/>
      <c r="D36337" s="28"/>
      <c r="E36337" s="29"/>
      <c r="G36337" s="30"/>
      <c r="I36337" s="30"/>
      <c r="J36337" s="27"/>
    </row>
    <row r="36338" s="4" customFormat="1" ht="12.75" customHeight="1" spans="1:10">
      <c r="A36338" s="27"/>
      <c r="B36338" s="27"/>
      <c r="C36338" s="27"/>
      <c r="D36338" s="28"/>
      <c r="E36338" s="29"/>
      <c r="G36338" s="30"/>
      <c r="I36338" s="30"/>
      <c r="J36338" s="27"/>
    </row>
    <row r="36339" s="4" customFormat="1" ht="12.75" customHeight="1" spans="1:10">
      <c r="A36339" s="27"/>
      <c r="B36339" s="27"/>
      <c r="C36339" s="27"/>
      <c r="D36339" s="28"/>
      <c r="E36339" s="29"/>
      <c r="G36339" s="30"/>
      <c r="I36339" s="30"/>
      <c r="J36339" s="27"/>
    </row>
    <row r="36340" s="4" customFormat="1" ht="12.75" customHeight="1" spans="1:10">
      <c r="A36340" s="27"/>
      <c r="B36340" s="27"/>
      <c r="C36340" s="27"/>
      <c r="D36340" s="28"/>
      <c r="E36340" s="29"/>
      <c r="G36340" s="30"/>
      <c r="I36340" s="30"/>
      <c r="J36340" s="27"/>
    </row>
    <row r="36341" s="4" customFormat="1" ht="12.75" customHeight="1" spans="1:10">
      <c r="A36341" s="27"/>
      <c r="B36341" s="27"/>
      <c r="C36341" s="27"/>
      <c r="D36341" s="28"/>
      <c r="E36341" s="29"/>
      <c r="G36341" s="30"/>
      <c r="I36341" s="30"/>
      <c r="J36341" s="27"/>
    </row>
    <row r="36342" s="4" customFormat="1" ht="12.75" customHeight="1" spans="1:10">
      <c r="A36342" s="27"/>
      <c r="B36342" s="27"/>
      <c r="C36342" s="27"/>
      <c r="D36342" s="28"/>
      <c r="E36342" s="29"/>
      <c r="G36342" s="30"/>
      <c r="I36342" s="30"/>
      <c r="J36342" s="27"/>
    </row>
    <row r="36343" s="4" customFormat="1" ht="12.75" customHeight="1" spans="1:10">
      <c r="A36343" s="27"/>
      <c r="B36343" s="27"/>
      <c r="C36343" s="27"/>
      <c r="D36343" s="28"/>
      <c r="E36343" s="29"/>
      <c r="G36343" s="30"/>
      <c r="I36343" s="30"/>
      <c r="J36343" s="27"/>
    </row>
    <row r="36344" s="4" customFormat="1" ht="12.75" customHeight="1" spans="1:10">
      <c r="A36344" s="27"/>
      <c r="B36344" s="27"/>
      <c r="C36344" s="27"/>
      <c r="D36344" s="28"/>
      <c r="E36344" s="29"/>
      <c r="G36344" s="30"/>
      <c r="I36344" s="30"/>
      <c r="J36344" s="27"/>
    </row>
    <row r="36345" s="4" customFormat="1" ht="12.75" customHeight="1" spans="1:10">
      <c r="A36345" s="27"/>
      <c r="B36345" s="27"/>
      <c r="C36345" s="27"/>
      <c r="D36345" s="28"/>
      <c r="E36345" s="29"/>
      <c r="G36345" s="30"/>
      <c r="I36345" s="30"/>
      <c r="J36345" s="27"/>
    </row>
    <row r="36346" s="4" customFormat="1" ht="12.75" customHeight="1" spans="1:10">
      <c r="A36346" s="27"/>
      <c r="B36346" s="27"/>
      <c r="C36346" s="27"/>
      <c r="D36346" s="28"/>
      <c r="E36346" s="29"/>
      <c r="G36346" s="30"/>
      <c r="I36346" s="30"/>
      <c r="J36346" s="27"/>
    </row>
    <row r="36347" s="4" customFormat="1" ht="12.75" customHeight="1" spans="1:10">
      <c r="A36347" s="27"/>
      <c r="B36347" s="27"/>
      <c r="C36347" s="27"/>
      <c r="D36347" s="28"/>
      <c r="E36347" s="29"/>
      <c r="G36347" s="30"/>
      <c r="I36347" s="30"/>
      <c r="J36347" s="27"/>
    </row>
    <row r="36348" s="4" customFormat="1" ht="12.75" customHeight="1" spans="1:10">
      <c r="A36348" s="27"/>
      <c r="B36348" s="27"/>
      <c r="C36348" s="27"/>
      <c r="D36348" s="28"/>
      <c r="E36348" s="29"/>
      <c r="G36348" s="30"/>
      <c r="I36348" s="30"/>
      <c r="J36348" s="27"/>
    </row>
    <row r="36349" s="4" customFormat="1" ht="12.75" customHeight="1" spans="1:10">
      <c r="A36349" s="27"/>
      <c r="B36349" s="27"/>
      <c r="C36349" s="27"/>
      <c r="D36349" s="28"/>
      <c r="E36349" s="29"/>
      <c r="G36349" s="30"/>
      <c r="I36349" s="30"/>
      <c r="J36349" s="27"/>
    </row>
    <row r="36350" s="4" customFormat="1" ht="12.75" customHeight="1" spans="1:10">
      <c r="A36350" s="27"/>
      <c r="B36350" s="27"/>
      <c r="C36350" s="27"/>
      <c r="D36350" s="28"/>
      <c r="E36350" s="29"/>
      <c r="G36350" s="30"/>
      <c r="I36350" s="30"/>
      <c r="J36350" s="27"/>
    </row>
    <row r="36351" s="4" customFormat="1" ht="12.75" customHeight="1" spans="1:10">
      <c r="A36351" s="27"/>
      <c r="B36351" s="27"/>
      <c r="C36351" s="27"/>
      <c r="D36351" s="28"/>
      <c r="E36351" s="29"/>
      <c r="G36351" s="30"/>
      <c r="I36351" s="30"/>
      <c r="J36351" s="27"/>
    </row>
    <row r="36352" s="4" customFormat="1" ht="12.75" customHeight="1" spans="1:10">
      <c r="A36352" s="27"/>
      <c r="B36352" s="27"/>
      <c r="C36352" s="27"/>
      <c r="D36352" s="28"/>
      <c r="E36352" s="29"/>
      <c r="G36352" s="30"/>
      <c r="I36352" s="30"/>
      <c r="J36352" s="27"/>
    </row>
    <row r="36353" s="4" customFormat="1" ht="12.75" customHeight="1" spans="1:10">
      <c r="A36353" s="27"/>
      <c r="B36353" s="27"/>
      <c r="C36353" s="27"/>
      <c r="D36353" s="28"/>
      <c r="E36353" s="29"/>
      <c r="G36353" s="30"/>
      <c r="I36353" s="30"/>
      <c r="J36353" s="27"/>
    </row>
    <row r="36354" s="4" customFormat="1" ht="12.75" customHeight="1" spans="1:10">
      <c r="A36354" s="27"/>
      <c r="B36354" s="27"/>
      <c r="C36354" s="27"/>
      <c r="D36354" s="28"/>
      <c r="E36354" s="29"/>
      <c r="G36354" s="30"/>
      <c r="I36354" s="30"/>
      <c r="J36354" s="27"/>
    </row>
    <row r="36355" s="4" customFormat="1" ht="12.75" customHeight="1" spans="1:10">
      <c r="A36355" s="27"/>
      <c r="B36355" s="27"/>
      <c r="C36355" s="27"/>
      <c r="D36355" s="28"/>
      <c r="E36355" s="29"/>
      <c r="G36355" s="30"/>
      <c r="I36355" s="30"/>
      <c r="J36355" s="27"/>
    </row>
    <row r="36356" s="4" customFormat="1" ht="12.75" customHeight="1" spans="1:10">
      <c r="A36356" s="27"/>
      <c r="B36356" s="27"/>
      <c r="C36356" s="27"/>
      <c r="D36356" s="28"/>
      <c r="E36356" s="29"/>
      <c r="G36356" s="30"/>
      <c r="I36356" s="30"/>
      <c r="J36356" s="27"/>
    </row>
    <row r="36357" s="4" customFormat="1" ht="12.75" customHeight="1" spans="1:10">
      <c r="A36357" s="27"/>
      <c r="B36357" s="27"/>
      <c r="C36357" s="27"/>
      <c r="D36357" s="28"/>
      <c r="E36357" s="29"/>
      <c r="G36357" s="30"/>
      <c r="I36357" s="30"/>
      <c r="J36357" s="27"/>
    </row>
    <row r="36358" s="4" customFormat="1" ht="12.75" customHeight="1" spans="1:10">
      <c r="A36358" s="27"/>
      <c r="B36358" s="27"/>
      <c r="C36358" s="27"/>
      <c r="D36358" s="28"/>
      <c r="E36358" s="29"/>
      <c r="G36358" s="30"/>
      <c r="I36358" s="30"/>
      <c r="J36358" s="27"/>
    </row>
    <row r="36359" s="4" customFormat="1" ht="12.75" customHeight="1" spans="1:10">
      <c r="A36359" s="27"/>
      <c r="B36359" s="27"/>
      <c r="C36359" s="27"/>
      <c r="D36359" s="28"/>
      <c r="E36359" s="29"/>
      <c r="G36359" s="30"/>
      <c r="I36359" s="30"/>
      <c r="J36359" s="27"/>
    </row>
    <row r="36360" s="4" customFormat="1" ht="12.75" customHeight="1" spans="1:10">
      <c r="A36360" s="27"/>
      <c r="B36360" s="27"/>
      <c r="C36360" s="27"/>
      <c r="D36360" s="28"/>
      <c r="E36360" s="29"/>
      <c r="G36360" s="30"/>
      <c r="I36360" s="30"/>
      <c r="J36360" s="27"/>
    </row>
    <row r="36361" s="4" customFormat="1" ht="12.75" customHeight="1" spans="1:10">
      <c r="A36361" s="27"/>
      <c r="B36361" s="27"/>
      <c r="C36361" s="27"/>
      <c r="D36361" s="28"/>
      <c r="E36361" s="29"/>
      <c r="G36361" s="30"/>
      <c r="I36361" s="30"/>
      <c r="J36361" s="27"/>
    </row>
    <row r="36362" s="4" customFormat="1" ht="12.75" customHeight="1" spans="1:10">
      <c r="A36362" s="27"/>
      <c r="B36362" s="27"/>
      <c r="C36362" s="27"/>
      <c r="D36362" s="28"/>
      <c r="E36362" s="29"/>
      <c r="G36362" s="30"/>
      <c r="I36362" s="30"/>
      <c r="J36362" s="27"/>
    </row>
    <row r="36363" s="4" customFormat="1" ht="12.75" customHeight="1" spans="1:10">
      <c r="A36363" s="27"/>
      <c r="B36363" s="27"/>
      <c r="C36363" s="27"/>
      <c r="D36363" s="28"/>
      <c r="E36363" s="29"/>
      <c r="G36363" s="30"/>
      <c r="I36363" s="30"/>
      <c r="J36363" s="27"/>
    </row>
    <row r="36364" s="4" customFormat="1" ht="12.75" customHeight="1" spans="1:10">
      <c r="A36364" s="27"/>
      <c r="B36364" s="27"/>
      <c r="C36364" s="27"/>
      <c r="D36364" s="28"/>
      <c r="E36364" s="29"/>
      <c r="G36364" s="30"/>
      <c r="I36364" s="30"/>
      <c r="J36364" s="27"/>
    </row>
    <row r="36365" s="4" customFormat="1" ht="12.75" customHeight="1" spans="1:10">
      <c r="A36365" s="27"/>
      <c r="B36365" s="27"/>
      <c r="C36365" s="27"/>
      <c r="D36365" s="28"/>
      <c r="E36365" s="29"/>
      <c r="G36365" s="30"/>
      <c r="I36365" s="30"/>
      <c r="J36365" s="27"/>
    </row>
    <row r="36366" s="4" customFormat="1" ht="12.75" customHeight="1" spans="1:10">
      <c r="A36366" s="27"/>
      <c r="B36366" s="27"/>
      <c r="C36366" s="27"/>
      <c r="D36366" s="28"/>
      <c r="E36366" s="29"/>
      <c r="G36366" s="30"/>
      <c r="I36366" s="30"/>
      <c r="J36366" s="27"/>
    </row>
    <row r="36367" s="4" customFormat="1" ht="12.75" customHeight="1" spans="1:10">
      <c r="A36367" s="27"/>
      <c r="B36367" s="27"/>
      <c r="C36367" s="27"/>
      <c r="D36367" s="28"/>
      <c r="E36367" s="29"/>
      <c r="G36367" s="30"/>
      <c r="I36367" s="30"/>
      <c r="J36367" s="27"/>
    </row>
    <row r="36368" s="4" customFormat="1" ht="12.75" customHeight="1" spans="1:10">
      <c r="A36368" s="27"/>
      <c r="B36368" s="27"/>
      <c r="C36368" s="27"/>
      <c r="D36368" s="28"/>
      <c r="E36368" s="29"/>
      <c r="G36368" s="30"/>
      <c r="I36368" s="30"/>
      <c r="J36368" s="27"/>
    </row>
    <row r="36369" s="4" customFormat="1" ht="12.75" customHeight="1" spans="1:10">
      <c r="A36369" s="27"/>
      <c r="B36369" s="27"/>
      <c r="C36369" s="27"/>
      <c r="D36369" s="28"/>
      <c r="E36369" s="29"/>
      <c r="G36369" s="30"/>
      <c r="I36369" s="30"/>
      <c r="J36369" s="27"/>
    </row>
    <row r="36370" s="4" customFormat="1" ht="12.75" customHeight="1" spans="1:10">
      <c r="A36370" s="27"/>
      <c r="B36370" s="27"/>
      <c r="C36370" s="27"/>
      <c r="D36370" s="28"/>
      <c r="E36370" s="29"/>
      <c r="G36370" s="30"/>
      <c r="I36370" s="30"/>
      <c r="J36370" s="27"/>
    </row>
    <row r="36371" s="4" customFormat="1" ht="12.75" customHeight="1" spans="1:10">
      <c r="A36371" s="27"/>
      <c r="B36371" s="27"/>
      <c r="C36371" s="27"/>
      <c r="D36371" s="28"/>
      <c r="E36371" s="29"/>
      <c r="G36371" s="30"/>
      <c r="I36371" s="30"/>
      <c r="J36371" s="27"/>
    </row>
    <row r="36372" s="4" customFormat="1" ht="12.75" customHeight="1" spans="1:10">
      <c r="A36372" s="27"/>
      <c r="B36372" s="27"/>
      <c r="C36372" s="27"/>
      <c r="D36372" s="28"/>
      <c r="E36372" s="29"/>
      <c r="G36372" s="30"/>
      <c r="I36372" s="30"/>
      <c r="J36372" s="27"/>
    </row>
    <row r="36373" s="4" customFormat="1" ht="12.75" customHeight="1" spans="1:10">
      <c r="A36373" s="27"/>
      <c r="B36373" s="27"/>
      <c r="C36373" s="27"/>
      <c r="D36373" s="28"/>
      <c r="E36373" s="29"/>
      <c r="G36373" s="30"/>
      <c r="I36373" s="30"/>
      <c r="J36373" s="27"/>
    </row>
    <row r="36374" s="4" customFormat="1" ht="12.75" customHeight="1" spans="1:10">
      <c r="A36374" s="27"/>
      <c r="B36374" s="27"/>
      <c r="C36374" s="27"/>
      <c r="D36374" s="28"/>
      <c r="E36374" s="29"/>
      <c r="G36374" s="30"/>
      <c r="I36374" s="30"/>
      <c r="J36374" s="27"/>
    </row>
    <row r="36375" s="4" customFormat="1" ht="12.75" customHeight="1" spans="1:10">
      <c r="A36375" s="27"/>
      <c r="B36375" s="27"/>
      <c r="C36375" s="27"/>
      <c r="D36375" s="28"/>
      <c r="E36375" s="29"/>
      <c r="G36375" s="30"/>
      <c r="I36375" s="30"/>
      <c r="J36375" s="27"/>
    </row>
    <row r="36376" s="4" customFormat="1" ht="12.75" customHeight="1" spans="1:10">
      <c r="A36376" s="27"/>
      <c r="B36376" s="27"/>
      <c r="C36376" s="27"/>
      <c r="D36376" s="28"/>
      <c r="E36376" s="29"/>
      <c r="G36376" s="30"/>
      <c r="I36376" s="30"/>
      <c r="J36376" s="27"/>
    </row>
    <row r="36377" s="4" customFormat="1" ht="12.75" customHeight="1" spans="1:10">
      <c r="A36377" s="27"/>
      <c r="B36377" s="27"/>
      <c r="C36377" s="27"/>
      <c r="D36377" s="28"/>
      <c r="E36377" s="29"/>
      <c r="G36377" s="30"/>
      <c r="I36377" s="30"/>
      <c r="J36377" s="27"/>
    </row>
    <row r="36378" s="4" customFormat="1" ht="12.75" customHeight="1" spans="1:10">
      <c r="A36378" s="27"/>
      <c r="B36378" s="27"/>
      <c r="C36378" s="27"/>
      <c r="D36378" s="28"/>
      <c r="E36378" s="29"/>
      <c r="G36378" s="30"/>
      <c r="I36378" s="30"/>
      <c r="J36378" s="27"/>
    </row>
    <row r="36379" s="4" customFormat="1" ht="12.75" customHeight="1" spans="1:10">
      <c r="A36379" s="27"/>
      <c r="B36379" s="27"/>
      <c r="C36379" s="27"/>
      <c r="D36379" s="28"/>
      <c r="E36379" s="29"/>
      <c r="G36379" s="30"/>
      <c r="I36379" s="30"/>
      <c r="J36379" s="27"/>
    </row>
    <row r="36380" s="4" customFormat="1" ht="12.75" customHeight="1" spans="1:10">
      <c r="A36380" s="27"/>
      <c r="B36380" s="27"/>
      <c r="C36380" s="27"/>
      <c r="D36380" s="28"/>
      <c r="E36380" s="29"/>
      <c r="G36380" s="30"/>
      <c r="I36380" s="30"/>
      <c r="J36380" s="27"/>
    </row>
    <row r="36381" s="4" customFormat="1" ht="12.75" customHeight="1" spans="1:10">
      <c r="A36381" s="27"/>
      <c r="B36381" s="27"/>
      <c r="C36381" s="27"/>
      <c r="D36381" s="28"/>
      <c r="E36381" s="29"/>
      <c r="G36381" s="30"/>
      <c r="I36381" s="30"/>
      <c r="J36381" s="27"/>
    </row>
    <row r="36382" s="4" customFormat="1" ht="12.75" customHeight="1" spans="1:10">
      <c r="A36382" s="27"/>
      <c r="B36382" s="27"/>
      <c r="C36382" s="27"/>
      <c r="D36382" s="28"/>
      <c r="E36382" s="29"/>
      <c r="G36382" s="30"/>
      <c r="I36382" s="30"/>
      <c r="J36382" s="27"/>
    </row>
    <row r="36383" s="4" customFormat="1" ht="12.75" customHeight="1" spans="1:10">
      <c r="A36383" s="27"/>
      <c r="B36383" s="27"/>
      <c r="C36383" s="27"/>
      <c r="D36383" s="28"/>
      <c r="E36383" s="29"/>
      <c r="G36383" s="30"/>
      <c r="I36383" s="30"/>
      <c r="J36383" s="27"/>
    </row>
    <row r="36384" s="4" customFormat="1" ht="12.75" customHeight="1" spans="1:10">
      <c r="A36384" s="27"/>
      <c r="B36384" s="27"/>
      <c r="C36384" s="27"/>
      <c r="D36384" s="28"/>
      <c r="E36384" s="29"/>
      <c r="G36384" s="30"/>
      <c r="I36384" s="30"/>
      <c r="J36384" s="27"/>
    </row>
    <row r="36385" s="4" customFormat="1" ht="12.75" customHeight="1" spans="1:10">
      <c r="A36385" s="27"/>
      <c r="B36385" s="27"/>
      <c r="C36385" s="27"/>
      <c r="D36385" s="28"/>
      <c r="E36385" s="29"/>
      <c r="G36385" s="30"/>
      <c r="I36385" s="30"/>
      <c r="J36385" s="27"/>
    </row>
    <row r="36386" s="4" customFormat="1" ht="12.75" customHeight="1" spans="1:10">
      <c r="A36386" s="27"/>
      <c r="B36386" s="27"/>
      <c r="C36386" s="27"/>
      <c r="D36386" s="28"/>
      <c r="E36386" s="29"/>
      <c r="G36386" s="30"/>
      <c r="I36386" s="30"/>
      <c r="J36386" s="27"/>
    </row>
    <row r="36387" s="4" customFormat="1" ht="12.75" customHeight="1" spans="1:10">
      <c r="A36387" s="27"/>
      <c r="B36387" s="27"/>
      <c r="C36387" s="27"/>
      <c r="D36387" s="28"/>
      <c r="E36387" s="29"/>
      <c r="G36387" s="30"/>
      <c r="I36387" s="30"/>
      <c r="J36387" s="27"/>
    </row>
    <row r="36388" s="4" customFormat="1" ht="12.75" customHeight="1" spans="1:10">
      <c r="A36388" s="27"/>
      <c r="B36388" s="27"/>
      <c r="C36388" s="27"/>
      <c r="D36388" s="28"/>
      <c r="E36388" s="29"/>
      <c r="G36388" s="30"/>
      <c r="I36388" s="30"/>
      <c r="J36388" s="27"/>
    </row>
    <row r="36389" s="4" customFormat="1" ht="12.75" customHeight="1" spans="1:10">
      <c r="A36389" s="27"/>
      <c r="B36389" s="27"/>
      <c r="C36389" s="27"/>
      <c r="D36389" s="28"/>
      <c r="E36389" s="29"/>
      <c r="G36389" s="30"/>
      <c r="I36389" s="30"/>
      <c r="J36389" s="27"/>
    </row>
    <row r="36390" s="4" customFormat="1" ht="12.75" customHeight="1" spans="1:10">
      <c r="A36390" s="27"/>
      <c r="B36390" s="27"/>
      <c r="C36390" s="27"/>
      <c r="D36390" s="28"/>
      <c r="E36390" s="29"/>
      <c r="G36390" s="30"/>
      <c r="I36390" s="30"/>
      <c r="J36390" s="27"/>
    </row>
    <row r="36391" s="4" customFormat="1" ht="12.75" customHeight="1" spans="1:10">
      <c r="A36391" s="27"/>
      <c r="B36391" s="27"/>
      <c r="C36391" s="27"/>
      <c r="D36391" s="28"/>
      <c r="E36391" s="29"/>
      <c r="G36391" s="30"/>
      <c r="I36391" s="30"/>
      <c r="J36391" s="27"/>
    </row>
    <row r="36392" s="4" customFormat="1" ht="12.75" customHeight="1" spans="1:10">
      <c r="A36392" s="27"/>
      <c r="B36392" s="27"/>
      <c r="C36392" s="27"/>
      <c r="D36392" s="28"/>
      <c r="E36392" s="29"/>
      <c r="G36392" s="30"/>
      <c r="I36392" s="30"/>
      <c r="J36392" s="27"/>
    </row>
    <row r="36393" s="4" customFormat="1" ht="12.75" customHeight="1" spans="1:10">
      <c r="A36393" s="27"/>
      <c r="B36393" s="27"/>
      <c r="C36393" s="27"/>
      <c r="D36393" s="28"/>
      <c r="E36393" s="29"/>
      <c r="G36393" s="30"/>
      <c r="I36393" s="30"/>
      <c r="J36393" s="27"/>
    </row>
    <row r="36394" s="4" customFormat="1" ht="12.75" customHeight="1" spans="1:10">
      <c r="A36394" s="27"/>
      <c r="B36394" s="27"/>
      <c r="C36394" s="27"/>
      <c r="D36394" s="28"/>
      <c r="E36394" s="29"/>
      <c r="G36394" s="30"/>
      <c r="I36394" s="30"/>
      <c r="J36394" s="27"/>
    </row>
    <row r="36395" s="4" customFormat="1" ht="12.75" customHeight="1" spans="1:10">
      <c r="A36395" s="27"/>
      <c r="B36395" s="27"/>
      <c r="C36395" s="27"/>
      <c r="D36395" s="28"/>
      <c r="E36395" s="29"/>
      <c r="G36395" s="30"/>
      <c r="I36395" s="30"/>
      <c r="J36395" s="27"/>
    </row>
    <row r="36396" s="4" customFormat="1" ht="12.75" customHeight="1" spans="1:10">
      <c r="A36396" s="27"/>
      <c r="B36396" s="27"/>
      <c r="C36396" s="27"/>
      <c r="D36396" s="28"/>
      <c r="E36396" s="29"/>
      <c r="G36396" s="30"/>
      <c r="I36396" s="30"/>
      <c r="J36396" s="27"/>
    </row>
    <row r="36397" s="4" customFormat="1" ht="12.75" customHeight="1" spans="1:10">
      <c r="A36397" s="27"/>
      <c r="B36397" s="27"/>
      <c r="C36397" s="27"/>
      <c r="D36397" s="28"/>
      <c r="E36397" s="29"/>
      <c r="G36397" s="30"/>
      <c r="I36397" s="30"/>
      <c r="J36397" s="27"/>
    </row>
    <row r="36398" s="4" customFormat="1" ht="12.75" customHeight="1" spans="1:10">
      <c r="A36398" s="27"/>
      <c r="B36398" s="27"/>
      <c r="C36398" s="27"/>
      <c r="D36398" s="28"/>
      <c r="E36398" s="29"/>
      <c r="G36398" s="30"/>
      <c r="I36398" s="30"/>
      <c r="J36398" s="27"/>
    </row>
    <row r="36399" s="4" customFormat="1" ht="12.75" customHeight="1" spans="1:10">
      <c r="A36399" s="27"/>
      <c r="B36399" s="27"/>
      <c r="C36399" s="27"/>
      <c r="D36399" s="28"/>
      <c r="E36399" s="29"/>
      <c r="G36399" s="30"/>
      <c r="I36399" s="30"/>
      <c r="J36399" s="27"/>
    </row>
    <row r="36400" s="4" customFormat="1" ht="12.75" customHeight="1" spans="1:10">
      <c r="A36400" s="27"/>
      <c r="B36400" s="27"/>
      <c r="C36400" s="27"/>
      <c r="D36400" s="28"/>
      <c r="E36400" s="29"/>
      <c r="G36400" s="30"/>
      <c r="I36400" s="30"/>
      <c r="J36400" s="27"/>
    </row>
    <row r="36401" s="4" customFormat="1" ht="12.75" customHeight="1" spans="1:10">
      <c r="A36401" s="27"/>
      <c r="B36401" s="27"/>
      <c r="C36401" s="27"/>
      <c r="D36401" s="28"/>
      <c r="E36401" s="29"/>
      <c r="G36401" s="30"/>
      <c r="I36401" s="30"/>
      <c r="J36401" s="27"/>
    </row>
    <row r="36402" s="4" customFormat="1" ht="12.75" customHeight="1" spans="1:10">
      <c r="A36402" s="27"/>
      <c r="B36402" s="27"/>
      <c r="C36402" s="27"/>
      <c r="D36402" s="28"/>
      <c r="E36402" s="29"/>
      <c r="G36402" s="30"/>
      <c r="I36402" s="30"/>
      <c r="J36402" s="27"/>
    </row>
    <row r="36403" s="4" customFormat="1" ht="12.75" customHeight="1" spans="1:10">
      <c r="A36403" s="27"/>
      <c r="B36403" s="27"/>
      <c r="C36403" s="27"/>
      <c r="D36403" s="28"/>
      <c r="E36403" s="29"/>
      <c r="G36403" s="30"/>
      <c r="I36403" s="30"/>
      <c r="J36403" s="27"/>
    </row>
    <row r="36404" s="4" customFormat="1" ht="12.75" customHeight="1" spans="1:10">
      <c r="A36404" s="27"/>
      <c r="B36404" s="27"/>
      <c r="C36404" s="27"/>
      <c r="D36404" s="28"/>
      <c r="E36404" s="29"/>
      <c r="G36404" s="30"/>
      <c r="I36404" s="30"/>
      <c r="J36404" s="27"/>
    </row>
    <row r="36405" s="4" customFormat="1" ht="12.75" customHeight="1" spans="1:10">
      <c r="A36405" s="27"/>
      <c r="B36405" s="27"/>
      <c r="C36405" s="27"/>
      <c r="D36405" s="28"/>
      <c r="E36405" s="29"/>
      <c r="G36405" s="30"/>
      <c r="I36405" s="30"/>
      <c r="J36405" s="27"/>
    </row>
    <row r="36406" s="4" customFormat="1" ht="12.75" customHeight="1" spans="1:10">
      <c r="A36406" s="27"/>
      <c r="B36406" s="27"/>
      <c r="C36406" s="27"/>
      <c r="D36406" s="28"/>
      <c r="E36406" s="29"/>
      <c r="G36406" s="30"/>
      <c r="I36406" s="30"/>
      <c r="J36406" s="27"/>
    </row>
    <row r="36407" s="4" customFormat="1" ht="12.75" customHeight="1" spans="1:10">
      <c r="A36407" s="27"/>
      <c r="B36407" s="27"/>
      <c r="C36407" s="27"/>
      <c r="D36407" s="28"/>
      <c r="E36407" s="29"/>
      <c r="G36407" s="30"/>
      <c r="I36407" s="30"/>
      <c r="J36407" s="27"/>
    </row>
    <row r="36408" s="4" customFormat="1" ht="12.75" customHeight="1" spans="1:10">
      <c r="A36408" s="27"/>
      <c r="B36408" s="27"/>
      <c r="C36408" s="27"/>
      <c r="D36408" s="28"/>
      <c r="E36408" s="29"/>
      <c r="G36408" s="30"/>
      <c r="I36408" s="30"/>
      <c r="J36408" s="27"/>
    </row>
    <row r="36409" s="4" customFormat="1" ht="12.75" customHeight="1" spans="1:10">
      <c r="A36409" s="27"/>
      <c r="B36409" s="27"/>
      <c r="C36409" s="27"/>
      <c r="D36409" s="28"/>
      <c r="E36409" s="29"/>
      <c r="G36409" s="30"/>
      <c r="I36409" s="30"/>
      <c r="J36409" s="27"/>
    </row>
    <row r="36410" s="4" customFormat="1" ht="12.75" customHeight="1" spans="1:10">
      <c r="A36410" s="27"/>
      <c r="B36410" s="27"/>
      <c r="C36410" s="27"/>
      <c r="D36410" s="28"/>
      <c r="E36410" s="29"/>
      <c r="G36410" s="30"/>
      <c r="I36410" s="30"/>
      <c r="J36410" s="27"/>
    </row>
    <row r="36411" s="4" customFormat="1" ht="12.75" customHeight="1" spans="1:10">
      <c r="A36411" s="27"/>
      <c r="B36411" s="27"/>
      <c r="C36411" s="27"/>
      <c r="D36411" s="28"/>
      <c r="E36411" s="29"/>
      <c r="G36411" s="30"/>
      <c r="I36411" s="30"/>
      <c r="J36411" s="27"/>
    </row>
    <row r="36412" s="4" customFormat="1" ht="12.75" customHeight="1" spans="1:10">
      <c r="A36412" s="27"/>
      <c r="B36412" s="27"/>
      <c r="C36412" s="27"/>
      <c r="D36412" s="28"/>
      <c r="E36412" s="29"/>
      <c r="G36412" s="30"/>
      <c r="I36412" s="30"/>
      <c r="J36412" s="27"/>
    </row>
    <row r="36413" s="4" customFormat="1" ht="12.75" customHeight="1" spans="1:10">
      <c r="A36413" s="27"/>
      <c r="B36413" s="27"/>
      <c r="C36413" s="27"/>
      <c r="D36413" s="28"/>
      <c r="E36413" s="29"/>
      <c r="G36413" s="30"/>
      <c r="I36413" s="30"/>
      <c r="J36413" s="27"/>
    </row>
    <row r="36414" s="4" customFormat="1" ht="12.75" customHeight="1" spans="1:10">
      <c r="A36414" s="27"/>
      <c r="B36414" s="27"/>
      <c r="C36414" s="27"/>
      <c r="D36414" s="28"/>
      <c r="E36414" s="29"/>
      <c r="G36414" s="30"/>
      <c r="I36414" s="30"/>
      <c r="J36414" s="27"/>
    </row>
    <row r="36415" s="4" customFormat="1" ht="12.75" customHeight="1" spans="1:10">
      <c r="A36415" s="27"/>
      <c r="B36415" s="27"/>
      <c r="C36415" s="27"/>
      <c r="D36415" s="28"/>
      <c r="E36415" s="29"/>
      <c r="G36415" s="30"/>
      <c r="I36415" s="30"/>
      <c r="J36415" s="27"/>
    </row>
    <row r="36416" s="4" customFormat="1" ht="12.75" customHeight="1" spans="1:10">
      <c r="A36416" s="27"/>
      <c r="B36416" s="27"/>
      <c r="C36416" s="27"/>
      <c r="D36416" s="28"/>
      <c r="E36416" s="29"/>
      <c r="G36416" s="30"/>
      <c r="I36416" s="30"/>
      <c r="J36416" s="27"/>
    </row>
    <row r="36417" s="4" customFormat="1" ht="12.75" customHeight="1" spans="1:10">
      <c r="A36417" s="27"/>
      <c r="B36417" s="27"/>
      <c r="C36417" s="27"/>
      <c r="D36417" s="28"/>
      <c r="E36417" s="29"/>
      <c r="G36417" s="30"/>
      <c r="I36417" s="30"/>
      <c r="J36417" s="27"/>
    </row>
    <row r="36418" s="4" customFormat="1" ht="12.75" customHeight="1" spans="1:10">
      <c r="A36418" s="27"/>
      <c r="B36418" s="27"/>
      <c r="C36418" s="27"/>
      <c r="D36418" s="28"/>
      <c r="E36418" s="29"/>
      <c r="G36418" s="30"/>
      <c r="I36418" s="30"/>
      <c r="J36418" s="27"/>
    </row>
    <row r="36419" s="4" customFormat="1" ht="12.75" customHeight="1" spans="1:10">
      <c r="A36419" s="27"/>
      <c r="B36419" s="27"/>
      <c r="C36419" s="27"/>
      <c r="D36419" s="28"/>
      <c r="E36419" s="29"/>
      <c r="G36419" s="30"/>
      <c r="I36419" s="30"/>
      <c r="J36419" s="27"/>
    </row>
    <row r="36420" s="4" customFormat="1" ht="12.75" customHeight="1" spans="1:10">
      <c r="A36420" s="27"/>
      <c r="B36420" s="27"/>
      <c r="C36420" s="27"/>
      <c r="D36420" s="28"/>
      <c r="E36420" s="29"/>
      <c r="G36420" s="30"/>
      <c r="I36420" s="30"/>
      <c r="J36420" s="27"/>
    </row>
    <row r="36421" s="4" customFormat="1" ht="12.75" customHeight="1" spans="1:10">
      <c r="A36421" s="27"/>
      <c r="B36421" s="27"/>
      <c r="C36421" s="27"/>
      <c r="D36421" s="28"/>
      <c r="E36421" s="29"/>
      <c r="G36421" s="30"/>
      <c r="I36421" s="30"/>
      <c r="J36421" s="27"/>
    </row>
    <row r="36422" s="4" customFormat="1" ht="12.75" customHeight="1" spans="1:10">
      <c r="A36422" s="27"/>
      <c r="B36422" s="27"/>
      <c r="C36422" s="27"/>
      <c r="D36422" s="28"/>
      <c r="E36422" s="29"/>
      <c r="G36422" s="30"/>
      <c r="I36422" s="30"/>
      <c r="J36422" s="27"/>
    </row>
    <row r="36423" s="4" customFormat="1" ht="12.75" customHeight="1" spans="1:10">
      <c r="A36423" s="27"/>
      <c r="B36423" s="27"/>
      <c r="C36423" s="27"/>
      <c r="D36423" s="28"/>
      <c r="E36423" s="29"/>
      <c r="G36423" s="30"/>
      <c r="I36423" s="30"/>
      <c r="J36423" s="27"/>
    </row>
    <row r="36424" s="4" customFormat="1" ht="12.75" customHeight="1" spans="1:10">
      <c r="A36424" s="27"/>
      <c r="B36424" s="27"/>
      <c r="C36424" s="27"/>
      <c r="D36424" s="28"/>
      <c r="E36424" s="29"/>
      <c r="G36424" s="30"/>
      <c r="I36424" s="30"/>
      <c r="J36424" s="27"/>
    </row>
    <row r="36425" s="4" customFormat="1" ht="12.75" customHeight="1" spans="1:10">
      <c r="A36425" s="27"/>
      <c r="B36425" s="27"/>
      <c r="C36425" s="27"/>
      <c r="D36425" s="28"/>
      <c r="E36425" s="29"/>
      <c r="G36425" s="30"/>
      <c r="I36425" s="30"/>
      <c r="J36425" s="27"/>
    </row>
    <row r="36426" s="4" customFormat="1" ht="12.75" customHeight="1" spans="1:10">
      <c r="A36426" s="27"/>
      <c r="B36426" s="27"/>
      <c r="C36426" s="27"/>
      <c r="D36426" s="28"/>
      <c r="E36426" s="29"/>
      <c r="G36426" s="30"/>
      <c r="I36426" s="30"/>
      <c r="J36426" s="27"/>
    </row>
    <row r="36427" s="4" customFormat="1" ht="12.75" customHeight="1" spans="1:10">
      <c r="A36427" s="27"/>
      <c r="B36427" s="27"/>
      <c r="C36427" s="27"/>
      <c r="D36427" s="28"/>
      <c r="E36427" s="29"/>
      <c r="G36427" s="30"/>
      <c r="I36427" s="30"/>
      <c r="J36427" s="27"/>
    </row>
    <row r="36428" s="4" customFormat="1" ht="12.75" customHeight="1" spans="1:10">
      <c r="A36428" s="27"/>
      <c r="B36428" s="27"/>
      <c r="C36428" s="27"/>
      <c r="D36428" s="28"/>
      <c r="E36428" s="29"/>
      <c r="G36428" s="30"/>
      <c r="I36428" s="30"/>
      <c r="J36428" s="27"/>
    </row>
    <row r="36429" s="4" customFormat="1" ht="12.75" customHeight="1" spans="1:10">
      <c r="A36429" s="27"/>
      <c r="B36429" s="27"/>
      <c r="C36429" s="27"/>
      <c r="D36429" s="28"/>
      <c r="E36429" s="29"/>
      <c r="G36429" s="30"/>
      <c r="I36429" s="30"/>
      <c r="J36429" s="27"/>
    </row>
    <row r="36430" s="4" customFormat="1" ht="12.75" customHeight="1" spans="1:10">
      <c r="A36430" s="27"/>
      <c r="B36430" s="27"/>
      <c r="C36430" s="27"/>
      <c r="D36430" s="28"/>
      <c r="E36430" s="29"/>
      <c r="G36430" s="30"/>
      <c r="I36430" s="30"/>
      <c r="J36430" s="27"/>
    </row>
    <row r="36431" s="4" customFormat="1" ht="12.75" customHeight="1" spans="1:10">
      <c r="A36431" s="27"/>
      <c r="B36431" s="27"/>
      <c r="C36431" s="27"/>
      <c r="D36431" s="28"/>
      <c r="E36431" s="29"/>
      <c r="G36431" s="30"/>
      <c r="I36431" s="30"/>
      <c r="J36431" s="27"/>
    </row>
    <row r="36432" s="4" customFormat="1" ht="12.75" customHeight="1" spans="1:10">
      <c r="A36432" s="27"/>
      <c r="B36432" s="27"/>
      <c r="C36432" s="27"/>
      <c r="D36432" s="28"/>
      <c r="E36432" s="29"/>
      <c r="G36432" s="30"/>
      <c r="I36432" s="30"/>
      <c r="J36432" s="27"/>
    </row>
    <row r="36433" s="4" customFormat="1" ht="12.75" customHeight="1" spans="1:10">
      <c r="A36433" s="27"/>
      <c r="B36433" s="27"/>
      <c r="C36433" s="27"/>
      <c r="D36433" s="28"/>
      <c r="E36433" s="29"/>
      <c r="G36433" s="30"/>
      <c r="I36433" s="30"/>
      <c r="J36433" s="27"/>
    </row>
    <row r="36434" s="4" customFormat="1" ht="12.75" customHeight="1" spans="1:10">
      <c r="A36434" s="27"/>
      <c r="B36434" s="27"/>
      <c r="C36434" s="27"/>
      <c r="D36434" s="28"/>
      <c r="E36434" s="29"/>
      <c r="G36434" s="30"/>
      <c r="I36434" s="30"/>
      <c r="J36434" s="27"/>
    </row>
    <row r="36435" s="4" customFormat="1" ht="12.75" customHeight="1" spans="1:10">
      <c r="A36435" s="27"/>
      <c r="B36435" s="27"/>
      <c r="C36435" s="27"/>
      <c r="D36435" s="28"/>
      <c r="E36435" s="29"/>
      <c r="G36435" s="30"/>
      <c r="I36435" s="30"/>
      <c r="J36435" s="27"/>
    </row>
    <row r="36436" s="4" customFormat="1" ht="12.75" customHeight="1" spans="1:10">
      <c r="A36436" s="27"/>
      <c r="B36436" s="27"/>
      <c r="C36436" s="27"/>
      <c r="D36436" s="28"/>
      <c r="E36436" s="29"/>
      <c r="G36436" s="30"/>
      <c r="I36436" s="30"/>
      <c r="J36436" s="27"/>
    </row>
    <row r="36437" s="4" customFormat="1" ht="12.75" customHeight="1" spans="1:10">
      <c r="A36437" s="27"/>
      <c r="B36437" s="27"/>
      <c r="C36437" s="27"/>
      <c r="D36437" s="28"/>
      <c r="E36437" s="29"/>
      <c r="G36437" s="30"/>
      <c r="I36437" s="30"/>
      <c r="J36437" s="27"/>
    </row>
    <row r="36438" s="4" customFormat="1" ht="12.75" customHeight="1" spans="1:10">
      <c r="A36438" s="27"/>
      <c r="B36438" s="27"/>
      <c r="C36438" s="27"/>
      <c r="D36438" s="28"/>
      <c r="E36438" s="29"/>
      <c r="G36438" s="30"/>
      <c r="I36438" s="30"/>
      <c r="J36438" s="27"/>
    </row>
    <row r="36439" s="4" customFormat="1" ht="12.75" customHeight="1" spans="1:10">
      <c r="A36439" s="27"/>
      <c r="B36439" s="27"/>
      <c r="C36439" s="27"/>
      <c r="D36439" s="28"/>
      <c r="E36439" s="29"/>
      <c r="G36439" s="30"/>
      <c r="I36439" s="30"/>
      <c r="J36439" s="27"/>
    </row>
    <row r="36440" s="4" customFormat="1" ht="12.75" customHeight="1" spans="1:10">
      <c r="A36440" s="27"/>
      <c r="B36440" s="27"/>
      <c r="C36440" s="27"/>
      <c r="D36440" s="28"/>
      <c r="E36440" s="29"/>
      <c r="G36440" s="30"/>
      <c r="I36440" s="30"/>
      <c r="J36440" s="27"/>
    </row>
    <row r="36441" s="4" customFormat="1" ht="12.75" customHeight="1" spans="1:10">
      <c r="A36441" s="27"/>
      <c r="B36441" s="27"/>
      <c r="C36441" s="27"/>
      <c r="D36441" s="28"/>
      <c r="E36441" s="29"/>
      <c r="G36441" s="30"/>
      <c r="I36441" s="30"/>
      <c r="J36441" s="27"/>
    </row>
    <row r="36442" s="4" customFormat="1" ht="12.75" customHeight="1" spans="1:10">
      <c r="A36442" s="27"/>
      <c r="B36442" s="27"/>
      <c r="C36442" s="27"/>
      <c r="D36442" s="28"/>
      <c r="E36442" s="29"/>
      <c r="G36442" s="30"/>
      <c r="I36442" s="30"/>
      <c r="J36442" s="27"/>
    </row>
    <row r="36443" s="4" customFormat="1" ht="12.75" customHeight="1" spans="1:10">
      <c r="A36443" s="27"/>
      <c r="B36443" s="27"/>
      <c r="C36443" s="27"/>
      <c r="D36443" s="28"/>
      <c r="E36443" s="29"/>
      <c r="G36443" s="30"/>
      <c r="I36443" s="30"/>
      <c r="J36443" s="27"/>
    </row>
    <row r="36444" s="4" customFormat="1" ht="12.75" customHeight="1" spans="1:10">
      <c r="A36444" s="27"/>
      <c r="B36444" s="27"/>
      <c r="C36444" s="27"/>
      <c r="D36444" s="28"/>
      <c r="E36444" s="29"/>
      <c r="G36444" s="30"/>
      <c r="I36444" s="30"/>
      <c r="J36444" s="27"/>
    </row>
    <row r="36445" s="4" customFormat="1" ht="12.75" customHeight="1" spans="1:10">
      <c r="A36445" s="27"/>
      <c r="B36445" s="27"/>
      <c r="C36445" s="27"/>
      <c r="D36445" s="28"/>
      <c r="E36445" s="29"/>
      <c r="G36445" s="30"/>
      <c r="I36445" s="30"/>
      <c r="J36445" s="27"/>
    </row>
    <row r="36446" s="4" customFormat="1" ht="12.75" customHeight="1" spans="1:10">
      <c r="A36446" s="27"/>
      <c r="B36446" s="27"/>
      <c r="C36446" s="27"/>
      <c r="D36446" s="28"/>
      <c r="E36446" s="29"/>
      <c r="G36446" s="30"/>
      <c r="I36446" s="30"/>
      <c r="J36446" s="27"/>
    </row>
    <row r="36447" s="4" customFormat="1" ht="12.75" customHeight="1" spans="1:10">
      <c r="A36447" s="27"/>
      <c r="B36447" s="27"/>
      <c r="C36447" s="27"/>
      <c r="D36447" s="28"/>
      <c r="E36447" s="29"/>
      <c r="G36447" s="30"/>
      <c r="I36447" s="30"/>
      <c r="J36447" s="27"/>
    </row>
    <row r="36448" s="4" customFormat="1" ht="12.75" customHeight="1" spans="1:10">
      <c r="A36448" s="27"/>
      <c r="B36448" s="27"/>
      <c r="C36448" s="27"/>
      <c r="D36448" s="28"/>
      <c r="E36448" s="29"/>
      <c r="G36448" s="30"/>
      <c r="I36448" s="30"/>
      <c r="J36448" s="27"/>
    </row>
    <row r="36449" s="4" customFormat="1" ht="12.75" customHeight="1" spans="1:10">
      <c r="A36449" s="27"/>
      <c r="B36449" s="27"/>
      <c r="C36449" s="27"/>
      <c r="D36449" s="28"/>
      <c r="E36449" s="29"/>
      <c r="G36449" s="30"/>
      <c r="I36449" s="30"/>
      <c r="J36449" s="27"/>
    </row>
    <row r="36450" s="4" customFormat="1" ht="12.75" customHeight="1" spans="1:10">
      <c r="A36450" s="27"/>
      <c r="B36450" s="27"/>
      <c r="C36450" s="27"/>
      <c r="D36450" s="28"/>
      <c r="E36450" s="29"/>
      <c r="G36450" s="30"/>
      <c r="I36450" s="30"/>
      <c r="J36450" s="27"/>
    </row>
    <row r="36451" s="4" customFormat="1" ht="12.75" customHeight="1" spans="1:10">
      <c r="A36451" s="27"/>
      <c r="B36451" s="27"/>
      <c r="C36451" s="27"/>
      <c r="D36451" s="28"/>
      <c r="E36451" s="29"/>
      <c r="G36451" s="30"/>
      <c r="I36451" s="30"/>
      <c r="J36451" s="27"/>
    </row>
    <row r="36452" s="4" customFormat="1" ht="12.75" customHeight="1" spans="1:10">
      <c r="A36452" s="27"/>
      <c r="B36452" s="27"/>
      <c r="C36452" s="27"/>
      <c r="D36452" s="28"/>
      <c r="E36452" s="29"/>
      <c r="G36452" s="30"/>
      <c r="I36452" s="30"/>
      <c r="J36452" s="27"/>
    </row>
    <row r="36453" s="4" customFormat="1" ht="12.75" customHeight="1" spans="1:10">
      <c r="A36453" s="27"/>
      <c r="B36453" s="27"/>
      <c r="C36453" s="27"/>
      <c r="D36453" s="28"/>
      <c r="E36453" s="29"/>
      <c r="G36453" s="30"/>
      <c r="I36453" s="30"/>
      <c r="J36453" s="27"/>
    </row>
    <row r="36454" s="4" customFormat="1" ht="12.75" customHeight="1" spans="1:10">
      <c r="A36454" s="27"/>
      <c r="B36454" s="27"/>
      <c r="C36454" s="27"/>
      <c r="D36454" s="28"/>
      <c r="E36454" s="29"/>
      <c r="G36454" s="30"/>
      <c r="I36454" s="30"/>
      <c r="J36454" s="27"/>
    </row>
    <row r="36455" s="4" customFormat="1" ht="12.75" customHeight="1" spans="1:10">
      <c r="A36455" s="27"/>
      <c r="B36455" s="27"/>
      <c r="C36455" s="27"/>
      <c r="D36455" s="28"/>
      <c r="E36455" s="29"/>
      <c r="G36455" s="30"/>
      <c r="I36455" s="30"/>
      <c r="J36455" s="27"/>
    </row>
    <row r="36456" s="4" customFormat="1" ht="12.75" customHeight="1" spans="1:10">
      <c r="A36456" s="27"/>
      <c r="B36456" s="27"/>
      <c r="C36456" s="27"/>
      <c r="D36456" s="28"/>
      <c r="E36456" s="29"/>
      <c r="G36456" s="30"/>
      <c r="I36456" s="30"/>
      <c r="J36456" s="27"/>
    </row>
    <row r="36457" s="4" customFormat="1" ht="12.75" customHeight="1" spans="1:10">
      <c r="A36457" s="27"/>
      <c r="B36457" s="27"/>
      <c r="C36457" s="27"/>
      <c r="D36457" s="28"/>
      <c r="E36457" s="29"/>
      <c r="G36457" s="30"/>
      <c r="I36457" s="30"/>
      <c r="J36457" s="27"/>
    </row>
    <row r="36458" s="4" customFormat="1" ht="12.75" customHeight="1" spans="1:10">
      <c r="A36458" s="27"/>
      <c r="B36458" s="27"/>
      <c r="C36458" s="27"/>
      <c r="D36458" s="28"/>
      <c r="E36458" s="29"/>
      <c r="G36458" s="30"/>
      <c r="I36458" s="30"/>
      <c r="J36458" s="27"/>
    </row>
    <row r="36459" s="4" customFormat="1" ht="12.75" customHeight="1" spans="1:10">
      <c r="A36459" s="27"/>
      <c r="B36459" s="27"/>
      <c r="C36459" s="27"/>
      <c r="D36459" s="28"/>
      <c r="E36459" s="29"/>
      <c r="G36459" s="30"/>
      <c r="I36459" s="30"/>
      <c r="J36459" s="27"/>
    </row>
    <row r="36460" s="4" customFormat="1" ht="12.75" customHeight="1" spans="1:10">
      <c r="A36460" s="27"/>
      <c r="B36460" s="27"/>
      <c r="C36460" s="27"/>
      <c r="D36460" s="28"/>
      <c r="E36460" s="29"/>
      <c r="G36460" s="30"/>
      <c r="I36460" s="30"/>
      <c r="J36460" s="27"/>
    </row>
    <row r="36461" s="4" customFormat="1" ht="12.75" customHeight="1" spans="1:10">
      <c r="A36461" s="27"/>
      <c r="B36461" s="27"/>
      <c r="C36461" s="27"/>
      <c r="D36461" s="28"/>
      <c r="E36461" s="29"/>
      <c r="G36461" s="30"/>
      <c r="I36461" s="30"/>
      <c r="J36461" s="27"/>
    </row>
    <row r="36462" s="4" customFormat="1" ht="12.75" customHeight="1" spans="1:10">
      <c r="A36462" s="27"/>
      <c r="B36462" s="27"/>
      <c r="C36462" s="27"/>
      <c r="D36462" s="28"/>
      <c r="E36462" s="29"/>
      <c r="G36462" s="30"/>
      <c r="I36462" s="30"/>
      <c r="J36462" s="27"/>
    </row>
    <row r="36463" s="4" customFormat="1" ht="12.75" customHeight="1" spans="1:10">
      <c r="A36463" s="27"/>
      <c r="B36463" s="27"/>
      <c r="C36463" s="27"/>
      <c r="D36463" s="28"/>
      <c r="E36463" s="29"/>
      <c r="G36463" s="30"/>
      <c r="I36463" s="30"/>
      <c r="J36463" s="27"/>
    </row>
    <row r="36464" s="4" customFormat="1" ht="12.75" customHeight="1" spans="1:10">
      <c r="A36464" s="27"/>
      <c r="B36464" s="27"/>
      <c r="C36464" s="27"/>
      <c r="D36464" s="28"/>
      <c r="E36464" s="29"/>
      <c r="G36464" s="30"/>
      <c r="I36464" s="30"/>
      <c r="J36464" s="27"/>
    </row>
    <row r="36465" s="4" customFormat="1" ht="12.75" customHeight="1" spans="1:10">
      <c r="A36465" s="27"/>
      <c r="B36465" s="27"/>
      <c r="C36465" s="27"/>
      <c r="D36465" s="28"/>
      <c r="E36465" s="29"/>
      <c r="G36465" s="30"/>
      <c r="I36465" s="30"/>
      <c r="J36465" s="27"/>
    </row>
    <row r="36466" s="4" customFormat="1" ht="12.75" customHeight="1" spans="1:10">
      <c r="A36466" s="27"/>
      <c r="B36466" s="27"/>
      <c r="C36466" s="27"/>
      <c r="D36466" s="28"/>
      <c r="E36466" s="29"/>
      <c r="G36466" s="30"/>
      <c r="I36466" s="30"/>
      <c r="J36466" s="27"/>
    </row>
    <row r="36467" s="4" customFormat="1" ht="12.75" customHeight="1" spans="1:10">
      <c r="A36467" s="27"/>
      <c r="B36467" s="27"/>
      <c r="C36467" s="27"/>
      <c r="D36467" s="28"/>
      <c r="E36467" s="29"/>
      <c r="G36467" s="30"/>
      <c r="I36467" s="30"/>
      <c r="J36467" s="27"/>
    </row>
    <row r="36468" s="4" customFormat="1" ht="12.75" customHeight="1" spans="1:10">
      <c r="A36468" s="27"/>
      <c r="B36468" s="27"/>
      <c r="C36468" s="27"/>
      <c r="D36468" s="28"/>
      <c r="E36468" s="29"/>
      <c r="G36468" s="30"/>
      <c r="I36468" s="30"/>
      <c r="J36468" s="27"/>
    </row>
    <row r="36469" s="4" customFormat="1" ht="12.75" customHeight="1" spans="1:10">
      <c r="A36469" s="27"/>
      <c r="B36469" s="27"/>
      <c r="C36469" s="27"/>
      <c r="D36469" s="28"/>
      <c r="E36469" s="29"/>
      <c r="G36469" s="30"/>
      <c r="I36469" s="30"/>
      <c r="J36469" s="27"/>
    </row>
    <row r="36470" s="4" customFormat="1" ht="12.75" customHeight="1" spans="1:10">
      <c r="A36470" s="27"/>
      <c r="B36470" s="27"/>
      <c r="C36470" s="27"/>
      <c r="D36470" s="28"/>
      <c r="E36470" s="29"/>
      <c r="G36470" s="30"/>
      <c r="I36470" s="30"/>
      <c r="J36470" s="27"/>
    </row>
    <row r="36471" s="4" customFormat="1" ht="12.75" customHeight="1" spans="1:10">
      <c r="A36471" s="27"/>
      <c r="B36471" s="27"/>
      <c r="C36471" s="27"/>
      <c r="D36471" s="28"/>
      <c r="E36471" s="29"/>
      <c r="G36471" s="30"/>
      <c r="I36471" s="30"/>
      <c r="J36471" s="27"/>
    </row>
    <row r="36472" s="4" customFormat="1" ht="12.75" customHeight="1" spans="1:10">
      <c r="A36472" s="27"/>
      <c r="B36472" s="27"/>
      <c r="C36472" s="27"/>
      <c r="D36472" s="28"/>
      <c r="E36472" s="29"/>
      <c r="G36472" s="30"/>
      <c r="I36472" s="30"/>
      <c r="J36472" s="27"/>
    </row>
    <row r="36473" s="4" customFormat="1" ht="12.75" customHeight="1" spans="1:10">
      <c r="A36473" s="27"/>
      <c r="B36473" s="27"/>
      <c r="C36473" s="27"/>
      <c r="D36473" s="28"/>
      <c r="E36473" s="29"/>
      <c r="G36473" s="30"/>
      <c r="I36473" s="30"/>
      <c r="J36473" s="27"/>
    </row>
    <row r="36474" s="4" customFormat="1" ht="12.75" customHeight="1" spans="1:10">
      <c r="A36474" s="27"/>
      <c r="B36474" s="27"/>
      <c r="C36474" s="27"/>
      <c r="D36474" s="28"/>
      <c r="E36474" s="29"/>
      <c r="G36474" s="30"/>
      <c r="I36474" s="30"/>
      <c r="J36474" s="27"/>
    </row>
    <row r="36475" s="4" customFormat="1" ht="12.75" customHeight="1" spans="1:10">
      <c r="A36475" s="27"/>
      <c r="B36475" s="27"/>
      <c r="C36475" s="27"/>
      <c r="D36475" s="28"/>
      <c r="E36475" s="29"/>
      <c r="G36475" s="30"/>
      <c r="I36475" s="30"/>
      <c r="J36475" s="27"/>
    </row>
    <row r="36476" s="4" customFormat="1" ht="12.75" customHeight="1" spans="1:10">
      <c r="A36476" s="27"/>
      <c r="B36476" s="27"/>
      <c r="C36476" s="27"/>
      <c r="D36476" s="28"/>
      <c r="E36476" s="29"/>
      <c r="G36476" s="30"/>
      <c r="I36476" s="30"/>
      <c r="J36476" s="27"/>
    </row>
    <row r="36477" s="4" customFormat="1" ht="12.75" customHeight="1" spans="1:10">
      <c r="A36477" s="27"/>
      <c r="B36477" s="27"/>
      <c r="C36477" s="27"/>
      <c r="D36477" s="28"/>
      <c r="E36477" s="29"/>
      <c r="G36477" s="30"/>
      <c r="I36477" s="30"/>
      <c r="J36477" s="27"/>
    </row>
    <row r="36478" s="4" customFormat="1" ht="12.75" customHeight="1" spans="1:10">
      <c r="A36478" s="27"/>
      <c r="B36478" s="27"/>
      <c r="C36478" s="27"/>
      <c r="D36478" s="28"/>
      <c r="E36478" s="29"/>
      <c r="G36478" s="30"/>
      <c r="I36478" s="30"/>
      <c r="J36478" s="27"/>
    </row>
    <row r="36479" s="4" customFormat="1" ht="12.75" customHeight="1" spans="1:10">
      <c r="A36479" s="27"/>
      <c r="B36479" s="27"/>
      <c r="C36479" s="27"/>
      <c r="D36479" s="28"/>
      <c r="E36479" s="29"/>
      <c r="G36479" s="30"/>
      <c r="I36479" s="30"/>
      <c r="J36479" s="27"/>
    </row>
    <row r="36480" s="4" customFormat="1" ht="12.75" customHeight="1" spans="1:10">
      <c r="A36480" s="27"/>
      <c r="B36480" s="27"/>
      <c r="C36480" s="27"/>
      <c r="D36480" s="28"/>
      <c r="E36480" s="29"/>
      <c r="G36480" s="30"/>
      <c r="I36480" s="30"/>
      <c r="J36480" s="27"/>
    </row>
    <row r="36481" s="4" customFormat="1" ht="12.75" customHeight="1" spans="1:10">
      <c r="A36481" s="27"/>
      <c r="B36481" s="27"/>
      <c r="C36481" s="27"/>
      <c r="D36481" s="28"/>
      <c r="E36481" s="29"/>
      <c r="G36481" s="30"/>
      <c r="I36481" s="30"/>
      <c r="J36481" s="27"/>
    </row>
    <row r="36482" s="4" customFormat="1" ht="12.75" customHeight="1" spans="1:10">
      <c r="A36482" s="27"/>
      <c r="B36482" s="27"/>
      <c r="C36482" s="27"/>
      <c r="D36482" s="28"/>
      <c r="E36482" s="29"/>
      <c r="G36482" s="30"/>
      <c r="I36482" s="30"/>
      <c r="J36482" s="27"/>
    </row>
    <row r="36483" s="4" customFormat="1" ht="12.75" customHeight="1" spans="1:10">
      <c r="A36483" s="27"/>
      <c r="B36483" s="27"/>
      <c r="C36483" s="27"/>
      <c r="D36483" s="28"/>
      <c r="E36483" s="29"/>
      <c r="G36483" s="30"/>
      <c r="I36483" s="30"/>
      <c r="J36483" s="27"/>
    </row>
    <row r="36484" s="4" customFormat="1" ht="12.75" customHeight="1" spans="1:10">
      <c r="A36484" s="27"/>
      <c r="B36484" s="27"/>
      <c r="C36484" s="27"/>
      <c r="D36484" s="28"/>
      <c r="E36484" s="29"/>
      <c r="G36484" s="30"/>
      <c r="I36484" s="30"/>
      <c r="J36484" s="27"/>
    </row>
    <row r="36485" s="4" customFormat="1" ht="12.75" customHeight="1" spans="1:10">
      <c r="A36485" s="27"/>
      <c r="B36485" s="27"/>
      <c r="C36485" s="27"/>
      <c r="D36485" s="28"/>
      <c r="E36485" s="29"/>
      <c r="G36485" s="30"/>
      <c r="I36485" s="30"/>
      <c r="J36485" s="27"/>
    </row>
    <row r="36486" s="4" customFormat="1" ht="12.75" customHeight="1" spans="1:10">
      <c r="A36486" s="27"/>
      <c r="B36486" s="27"/>
      <c r="C36486" s="27"/>
      <c r="D36486" s="28"/>
      <c r="E36486" s="29"/>
      <c r="G36486" s="30"/>
      <c r="I36486" s="30"/>
      <c r="J36486" s="27"/>
    </row>
    <row r="36487" s="4" customFormat="1" ht="12.75" customHeight="1" spans="1:10">
      <c r="A36487" s="27"/>
      <c r="B36487" s="27"/>
      <c r="C36487" s="27"/>
      <c r="D36487" s="28"/>
      <c r="E36487" s="29"/>
      <c r="G36487" s="30"/>
      <c r="I36487" s="30"/>
      <c r="J36487" s="27"/>
    </row>
    <row r="36488" s="4" customFormat="1" ht="12.75" customHeight="1" spans="1:10">
      <c r="A36488" s="27"/>
      <c r="B36488" s="27"/>
      <c r="C36488" s="27"/>
      <c r="D36488" s="28"/>
      <c r="E36488" s="29"/>
      <c r="G36488" s="30"/>
      <c r="I36488" s="30"/>
      <c r="J36488" s="27"/>
    </row>
    <row r="36489" s="4" customFormat="1" ht="12.75" customHeight="1" spans="1:10">
      <c r="A36489" s="27"/>
      <c r="B36489" s="27"/>
      <c r="C36489" s="27"/>
      <c r="D36489" s="28"/>
      <c r="E36489" s="29"/>
      <c r="G36489" s="30"/>
      <c r="I36489" s="30"/>
      <c r="J36489" s="27"/>
    </row>
    <row r="36490" s="4" customFormat="1" ht="12.75" customHeight="1" spans="1:10">
      <c r="A36490" s="27"/>
      <c r="B36490" s="27"/>
      <c r="C36490" s="27"/>
      <c r="D36490" s="28"/>
      <c r="E36490" s="29"/>
      <c r="G36490" s="30"/>
      <c r="I36490" s="30"/>
      <c r="J36490" s="27"/>
    </row>
    <row r="36491" s="4" customFormat="1" ht="12.75" customHeight="1" spans="1:10">
      <c r="A36491" s="27"/>
      <c r="B36491" s="27"/>
      <c r="C36491" s="27"/>
      <c r="D36491" s="28"/>
      <c r="E36491" s="29"/>
      <c r="G36491" s="30"/>
      <c r="I36491" s="30"/>
      <c r="J36491" s="27"/>
    </row>
    <row r="36492" s="4" customFormat="1" ht="12.75" customHeight="1" spans="1:10">
      <c r="A36492" s="27"/>
      <c r="B36492" s="27"/>
      <c r="C36492" s="27"/>
      <c r="D36492" s="28"/>
      <c r="E36492" s="29"/>
      <c r="G36492" s="30"/>
      <c r="I36492" s="30"/>
      <c r="J36492" s="27"/>
    </row>
    <row r="36493" s="4" customFormat="1" ht="12.75" customHeight="1" spans="1:10">
      <c r="A36493" s="27"/>
      <c r="B36493" s="27"/>
      <c r="C36493" s="27"/>
      <c r="D36493" s="28"/>
      <c r="E36493" s="29"/>
      <c r="G36493" s="30"/>
      <c r="I36493" s="30"/>
      <c r="J36493" s="27"/>
    </row>
    <row r="36494" s="4" customFormat="1" ht="12.75" customHeight="1" spans="1:10">
      <c r="A36494" s="27"/>
      <c r="B36494" s="27"/>
      <c r="C36494" s="27"/>
      <c r="D36494" s="28"/>
      <c r="E36494" s="29"/>
      <c r="G36494" s="30"/>
      <c r="I36494" s="30"/>
      <c r="J36494" s="27"/>
    </row>
    <row r="36495" s="4" customFormat="1" ht="12.75" customHeight="1" spans="1:10">
      <c r="A36495" s="27"/>
      <c r="B36495" s="27"/>
      <c r="C36495" s="27"/>
      <c r="D36495" s="28"/>
      <c r="E36495" s="29"/>
      <c r="G36495" s="30"/>
      <c r="I36495" s="30"/>
      <c r="J36495" s="27"/>
    </row>
    <row r="36496" s="4" customFormat="1" ht="12.75" customHeight="1" spans="1:10">
      <c r="A36496" s="27"/>
      <c r="B36496" s="27"/>
      <c r="C36496" s="27"/>
      <c r="D36496" s="28"/>
      <c r="E36496" s="29"/>
      <c r="G36496" s="30"/>
      <c r="I36496" s="30"/>
      <c r="J36496" s="27"/>
    </row>
    <row r="36497" s="4" customFormat="1" ht="12.75" customHeight="1" spans="1:10">
      <c r="A36497" s="27"/>
      <c r="B36497" s="27"/>
      <c r="C36497" s="27"/>
      <c r="D36497" s="28"/>
      <c r="E36497" s="29"/>
      <c r="G36497" s="30"/>
      <c r="I36497" s="30"/>
      <c r="J36497" s="27"/>
    </row>
    <row r="36498" s="4" customFormat="1" ht="12.75" customHeight="1" spans="1:10">
      <c r="A36498" s="27"/>
      <c r="B36498" s="27"/>
      <c r="C36498" s="27"/>
      <c r="D36498" s="28"/>
      <c r="E36498" s="29"/>
      <c r="G36498" s="30"/>
      <c r="I36498" s="30"/>
      <c r="J36498" s="27"/>
    </row>
    <row r="36499" s="4" customFormat="1" ht="12.75" customHeight="1" spans="1:10">
      <c r="A36499" s="27"/>
      <c r="B36499" s="27"/>
      <c r="C36499" s="27"/>
      <c r="D36499" s="28"/>
      <c r="E36499" s="29"/>
      <c r="G36499" s="30"/>
      <c r="I36499" s="30"/>
      <c r="J36499" s="27"/>
    </row>
    <row r="36500" s="4" customFormat="1" ht="12.75" customHeight="1" spans="1:10">
      <c r="A36500" s="27"/>
      <c r="B36500" s="27"/>
      <c r="C36500" s="27"/>
      <c r="D36500" s="28"/>
      <c r="E36500" s="29"/>
      <c r="G36500" s="30"/>
      <c r="I36500" s="30"/>
      <c r="J36500" s="27"/>
    </row>
    <row r="36501" s="4" customFormat="1" ht="12.75" customHeight="1" spans="1:10">
      <c r="A36501" s="27"/>
      <c r="B36501" s="27"/>
      <c r="C36501" s="27"/>
      <c r="D36501" s="28"/>
      <c r="E36501" s="29"/>
      <c r="G36501" s="30"/>
      <c r="I36501" s="30"/>
      <c r="J36501" s="27"/>
    </row>
    <row r="36502" s="4" customFormat="1" ht="12.75" customHeight="1" spans="1:10">
      <c r="A36502" s="27"/>
      <c r="B36502" s="27"/>
      <c r="C36502" s="27"/>
      <c r="D36502" s="28"/>
      <c r="E36502" s="29"/>
      <c r="G36502" s="30"/>
      <c r="I36502" s="30"/>
      <c r="J36502" s="27"/>
    </row>
    <row r="36503" s="4" customFormat="1" ht="12.75" customHeight="1" spans="1:10">
      <c r="A36503" s="27"/>
      <c r="B36503" s="27"/>
      <c r="C36503" s="27"/>
      <c r="D36503" s="28"/>
      <c r="E36503" s="29"/>
      <c r="G36503" s="30"/>
      <c r="I36503" s="30"/>
      <c r="J36503" s="27"/>
    </row>
    <row r="36504" s="4" customFormat="1" ht="12.75" customHeight="1" spans="1:10">
      <c r="A36504" s="27"/>
      <c r="B36504" s="27"/>
      <c r="C36504" s="27"/>
      <c r="D36504" s="28"/>
      <c r="E36504" s="29"/>
      <c r="G36504" s="30"/>
      <c r="I36504" s="30"/>
      <c r="J36504" s="27"/>
    </row>
    <row r="36505" s="4" customFormat="1" ht="12.75" customHeight="1" spans="1:10">
      <c r="A36505" s="27"/>
      <c r="B36505" s="27"/>
      <c r="C36505" s="27"/>
      <c r="D36505" s="28"/>
      <c r="E36505" s="29"/>
      <c r="G36505" s="30"/>
      <c r="I36505" s="30"/>
      <c r="J36505" s="27"/>
    </row>
    <row r="36506" s="4" customFormat="1" ht="12.75" customHeight="1" spans="1:10">
      <c r="A36506" s="27"/>
      <c r="B36506" s="27"/>
      <c r="C36506" s="27"/>
      <c r="D36506" s="28"/>
      <c r="E36506" s="29"/>
      <c r="G36506" s="30"/>
      <c r="I36506" s="30"/>
      <c r="J36506" s="27"/>
    </row>
    <row r="36507" s="4" customFormat="1" ht="12.75" customHeight="1" spans="1:10">
      <c r="A36507" s="27"/>
      <c r="B36507" s="27"/>
      <c r="C36507" s="27"/>
      <c r="D36507" s="28"/>
      <c r="E36507" s="29"/>
      <c r="G36507" s="30"/>
      <c r="I36507" s="30"/>
      <c r="J36507" s="27"/>
    </row>
    <row r="36508" s="4" customFormat="1" ht="12.75" customHeight="1" spans="1:10">
      <c r="A36508" s="27"/>
      <c r="B36508" s="27"/>
      <c r="C36508" s="27"/>
      <c r="D36508" s="28"/>
      <c r="E36508" s="29"/>
      <c r="G36508" s="30"/>
      <c r="I36508" s="30"/>
      <c r="J36508" s="27"/>
    </row>
    <row r="36509" s="4" customFormat="1" ht="12.75" customHeight="1" spans="1:10">
      <c r="A36509" s="27"/>
      <c r="B36509" s="27"/>
      <c r="C36509" s="27"/>
      <c r="D36509" s="28"/>
      <c r="E36509" s="29"/>
      <c r="G36509" s="30"/>
      <c r="I36509" s="30"/>
      <c r="J36509" s="27"/>
    </row>
    <row r="36510" s="4" customFormat="1" ht="12.75" customHeight="1" spans="1:10">
      <c r="A36510" s="27"/>
      <c r="B36510" s="27"/>
      <c r="C36510" s="27"/>
      <c r="D36510" s="28"/>
      <c r="E36510" s="29"/>
      <c r="G36510" s="30"/>
      <c r="I36510" s="30"/>
      <c r="J36510" s="27"/>
    </row>
    <row r="36511" s="4" customFormat="1" ht="12.75" customHeight="1" spans="1:10">
      <c r="A36511" s="27"/>
      <c r="B36511" s="27"/>
      <c r="C36511" s="27"/>
      <c r="D36511" s="28"/>
      <c r="E36511" s="29"/>
      <c r="G36511" s="30"/>
      <c r="I36511" s="30"/>
      <c r="J36511" s="27"/>
    </row>
    <row r="36512" s="4" customFormat="1" ht="12.75" customHeight="1" spans="1:10">
      <c r="A36512" s="27"/>
      <c r="B36512" s="27"/>
      <c r="C36512" s="27"/>
      <c r="D36512" s="28"/>
      <c r="E36512" s="29"/>
      <c r="G36512" s="30"/>
      <c r="I36512" s="30"/>
      <c r="J36512" s="27"/>
    </row>
    <row r="36513" s="4" customFormat="1" ht="12.75" customHeight="1" spans="1:10">
      <c r="A36513" s="27"/>
      <c r="B36513" s="27"/>
      <c r="C36513" s="27"/>
      <c r="D36513" s="28"/>
      <c r="E36513" s="29"/>
      <c r="G36513" s="30"/>
      <c r="I36513" s="30"/>
      <c r="J36513" s="27"/>
    </row>
    <row r="36514" s="4" customFormat="1" ht="12.75" customHeight="1" spans="1:10">
      <c r="A36514" s="27"/>
      <c r="B36514" s="27"/>
      <c r="C36514" s="27"/>
      <c r="D36514" s="28"/>
      <c r="E36514" s="29"/>
      <c r="G36514" s="30"/>
      <c r="I36514" s="30"/>
      <c r="J36514" s="27"/>
    </row>
    <row r="36515" s="4" customFormat="1" ht="12.75" customHeight="1" spans="1:10">
      <c r="A36515" s="27"/>
      <c r="B36515" s="27"/>
      <c r="C36515" s="27"/>
      <c r="D36515" s="28"/>
      <c r="E36515" s="29"/>
      <c r="G36515" s="30"/>
      <c r="I36515" s="30"/>
      <c r="J36515" s="27"/>
    </row>
    <row r="36516" s="4" customFormat="1" ht="12.75" customHeight="1" spans="1:10">
      <c r="A36516" s="27"/>
      <c r="B36516" s="27"/>
      <c r="C36516" s="27"/>
      <c r="D36516" s="28"/>
      <c r="E36516" s="29"/>
      <c r="G36516" s="30"/>
      <c r="I36516" s="30"/>
      <c r="J36516" s="27"/>
    </row>
    <row r="36517" s="4" customFormat="1" ht="12.75" customHeight="1" spans="1:10">
      <c r="A36517" s="27"/>
      <c r="B36517" s="27"/>
      <c r="C36517" s="27"/>
      <c r="D36517" s="28"/>
      <c r="E36517" s="29"/>
      <c r="G36517" s="30"/>
      <c r="I36517" s="30"/>
      <c r="J36517" s="27"/>
    </row>
    <row r="36518" s="4" customFormat="1" ht="12.75" customHeight="1" spans="1:10">
      <c r="A36518" s="27"/>
      <c r="B36518" s="27"/>
      <c r="C36518" s="27"/>
      <c r="D36518" s="28"/>
      <c r="E36518" s="29"/>
      <c r="G36518" s="30"/>
      <c r="I36518" s="30"/>
      <c r="J36518" s="27"/>
    </row>
    <row r="36519" s="4" customFormat="1" ht="12.75" customHeight="1" spans="1:10">
      <c r="A36519" s="27"/>
      <c r="B36519" s="27"/>
      <c r="C36519" s="27"/>
      <c r="D36519" s="28"/>
      <c r="E36519" s="29"/>
      <c r="G36519" s="30"/>
      <c r="I36519" s="30"/>
      <c r="J36519" s="27"/>
    </row>
    <row r="36520" s="4" customFormat="1" ht="12.75" customHeight="1" spans="1:10">
      <c r="A36520" s="27"/>
      <c r="B36520" s="27"/>
      <c r="C36520" s="27"/>
      <c r="D36520" s="28"/>
      <c r="E36520" s="29"/>
      <c r="G36520" s="30"/>
      <c r="I36520" s="30"/>
      <c r="J36520" s="27"/>
    </row>
    <row r="36521" s="4" customFormat="1" ht="12.75" customHeight="1" spans="1:10">
      <c r="A36521" s="27"/>
      <c r="B36521" s="27"/>
      <c r="C36521" s="27"/>
      <c r="D36521" s="28"/>
      <c r="E36521" s="29"/>
      <c r="G36521" s="30"/>
      <c r="I36521" s="30"/>
      <c r="J36521" s="27"/>
    </row>
    <row r="36522" s="4" customFormat="1" ht="12.75" customHeight="1" spans="1:10">
      <c r="A36522" s="27"/>
      <c r="B36522" s="27"/>
      <c r="C36522" s="27"/>
      <c r="D36522" s="28"/>
      <c r="E36522" s="29"/>
      <c r="G36522" s="30"/>
      <c r="I36522" s="30"/>
      <c r="J36522" s="27"/>
    </row>
    <row r="36523" s="4" customFormat="1" ht="12.75" customHeight="1" spans="1:10">
      <c r="A36523" s="27"/>
      <c r="B36523" s="27"/>
      <c r="C36523" s="27"/>
      <c r="D36523" s="28"/>
      <c r="E36523" s="29"/>
      <c r="G36523" s="30"/>
      <c r="I36523" s="30"/>
      <c r="J36523" s="27"/>
    </row>
    <row r="36524" s="4" customFormat="1" ht="12.75" customHeight="1" spans="1:10">
      <c r="A36524" s="27"/>
      <c r="B36524" s="27"/>
      <c r="C36524" s="27"/>
      <c r="D36524" s="28"/>
      <c r="E36524" s="29"/>
      <c r="G36524" s="30"/>
      <c r="I36524" s="30"/>
      <c r="J36524" s="27"/>
    </row>
    <row r="36525" s="4" customFormat="1" ht="12.75" customHeight="1" spans="1:10">
      <c r="A36525" s="27"/>
      <c r="B36525" s="27"/>
      <c r="C36525" s="27"/>
      <c r="D36525" s="28"/>
      <c r="E36525" s="29"/>
      <c r="G36525" s="30"/>
      <c r="I36525" s="30"/>
      <c r="J36525" s="27"/>
    </row>
    <row r="36526" s="4" customFormat="1" ht="12.75" customHeight="1" spans="1:10">
      <c r="A36526" s="27"/>
      <c r="B36526" s="27"/>
      <c r="C36526" s="27"/>
      <c r="D36526" s="28"/>
      <c r="E36526" s="29"/>
      <c r="G36526" s="30"/>
      <c r="I36526" s="30"/>
      <c r="J36526" s="27"/>
    </row>
    <row r="36527" s="4" customFormat="1" ht="12.75" customHeight="1" spans="1:10">
      <c r="A36527" s="27"/>
      <c r="B36527" s="27"/>
      <c r="C36527" s="27"/>
      <c r="D36527" s="28"/>
      <c r="E36527" s="29"/>
      <c r="G36527" s="30"/>
      <c r="I36527" s="30"/>
      <c r="J36527" s="27"/>
    </row>
    <row r="36528" s="4" customFormat="1" ht="12.75" customHeight="1" spans="1:10">
      <c r="A36528" s="27"/>
      <c r="B36528" s="27"/>
      <c r="C36528" s="27"/>
      <c r="D36528" s="28"/>
      <c r="E36528" s="29"/>
      <c r="G36528" s="30"/>
      <c r="I36528" s="30"/>
      <c r="J36528" s="27"/>
    </row>
    <row r="36529" s="4" customFormat="1" ht="12.75" customHeight="1" spans="1:10">
      <c r="A36529" s="27"/>
      <c r="B36529" s="27"/>
      <c r="C36529" s="27"/>
      <c r="D36529" s="28"/>
      <c r="E36529" s="29"/>
      <c r="G36529" s="30"/>
      <c r="I36529" s="30"/>
      <c r="J36529" s="27"/>
    </row>
    <row r="36530" s="4" customFormat="1" ht="12.75" customHeight="1" spans="1:10">
      <c r="A36530" s="27"/>
      <c r="B36530" s="27"/>
      <c r="C36530" s="27"/>
      <c r="D36530" s="28"/>
      <c r="E36530" s="29"/>
      <c r="G36530" s="30"/>
      <c r="I36530" s="30"/>
      <c r="J36530" s="27"/>
    </row>
    <row r="36531" s="4" customFormat="1" ht="12.75" customHeight="1" spans="1:10">
      <c r="A36531" s="27"/>
      <c r="B36531" s="27"/>
      <c r="C36531" s="27"/>
      <c r="D36531" s="28"/>
      <c r="E36531" s="29"/>
      <c r="G36531" s="30"/>
      <c r="I36531" s="30"/>
      <c r="J36531" s="27"/>
    </row>
    <row r="36532" s="4" customFormat="1" ht="12.75" customHeight="1" spans="1:10">
      <c r="A36532" s="27"/>
      <c r="B36532" s="27"/>
      <c r="C36532" s="27"/>
      <c r="D36532" s="28"/>
      <c r="E36532" s="29"/>
      <c r="G36532" s="30"/>
      <c r="I36532" s="30"/>
      <c r="J36532" s="27"/>
    </row>
    <row r="36533" s="4" customFormat="1" ht="12.75" customHeight="1" spans="1:10">
      <c r="A36533" s="27"/>
      <c r="B36533" s="27"/>
      <c r="C36533" s="27"/>
      <c r="D36533" s="28"/>
      <c r="E36533" s="29"/>
      <c r="G36533" s="30"/>
      <c r="I36533" s="30"/>
      <c r="J36533" s="27"/>
    </row>
    <row r="36534" s="4" customFormat="1" ht="12.75" customHeight="1" spans="1:10">
      <c r="A36534" s="27"/>
      <c r="B36534" s="27"/>
      <c r="C36534" s="27"/>
      <c r="D36534" s="28"/>
      <c r="E36534" s="29"/>
      <c r="G36534" s="30"/>
      <c r="I36534" s="30"/>
      <c r="J36534" s="27"/>
    </row>
    <row r="36535" s="4" customFormat="1" ht="12.75" customHeight="1" spans="1:10">
      <c r="A36535" s="27"/>
      <c r="B36535" s="27"/>
      <c r="C36535" s="27"/>
      <c r="D36535" s="28"/>
      <c r="E36535" s="29"/>
      <c r="G36535" s="30"/>
      <c r="I36535" s="30"/>
      <c r="J36535" s="27"/>
    </row>
    <row r="36536" s="4" customFormat="1" ht="12.75" customHeight="1" spans="1:10">
      <c r="A36536" s="27"/>
      <c r="B36536" s="27"/>
      <c r="C36536" s="27"/>
      <c r="D36536" s="28"/>
      <c r="E36536" s="29"/>
      <c r="G36536" s="30"/>
      <c r="I36536" s="30"/>
      <c r="J36536" s="27"/>
    </row>
    <row r="36537" s="4" customFormat="1" ht="12.75" customHeight="1" spans="1:10">
      <c r="A36537" s="27"/>
      <c r="B36537" s="27"/>
      <c r="C36537" s="27"/>
      <c r="D36537" s="28"/>
      <c r="E36537" s="29"/>
      <c r="G36537" s="30"/>
      <c r="I36537" s="30"/>
      <c r="J36537" s="27"/>
    </row>
    <row r="36538" s="4" customFormat="1" ht="12.75" customHeight="1" spans="1:10">
      <c r="A36538" s="27"/>
      <c r="B36538" s="27"/>
      <c r="C36538" s="27"/>
      <c r="D36538" s="28"/>
      <c r="E36538" s="29"/>
      <c r="G36538" s="30"/>
      <c r="I36538" s="30"/>
      <c r="J36538" s="27"/>
    </row>
    <row r="36539" s="4" customFormat="1" ht="12.75" customHeight="1" spans="1:10">
      <c r="A36539" s="27"/>
      <c r="B36539" s="27"/>
      <c r="C36539" s="27"/>
      <c r="D36539" s="28"/>
      <c r="E36539" s="29"/>
      <c r="G36539" s="30"/>
      <c r="I36539" s="30"/>
      <c r="J36539" s="27"/>
    </row>
    <row r="36540" s="4" customFormat="1" ht="12.75" customHeight="1" spans="1:10">
      <c r="A36540" s="27"/>
      <c r="B36540" s="27"/>
      <c r="C36540" s="27"/>
      <c r="D36540" s="28"/>
      <c r="E36540" s="29"/>
      <c r="G36540" s="30"/>
      <c r="I36540" s="30"/>
      <c r="J36540" s="27"/>
    </row>
    <row r="36541" s="4" customFormat="1" ht="12.75" customHeight="1" spans="1:10">
      <c r="A36541" s="27"/>
      <c r="B36541" s="27"/>
      <c r="C36541" s="27"/>
      <c r="D36541" s="28"/>
      <c r="E36541" s="29"/>
      <c r="G36541" s="30"/>
      <c r="I36541" s="30"/>
      <c r="J36541" s="27"/>
    </row>
    <row r="36542" s="4" customFormat="1" ht="12.75" customHeight="1" spans="1:10">
      <c r="A36542" s="27"/>
      <c r="B36542" s="27"/>
      <c r="C36542" s="27"/>
      <c r="D36542" s="28"/>
      <c r="E36542" s="29"/>
      <c r="G36542" s="30"/>
      <c r="I36542" s="30"/>
      <c r="J36542" s="27"/>
    </row>
    <row r="36543" s="4" customFormat="1" ht="12.75" customHeight="1" spans="1:10">
      <c r="A36543" s="27"/>
      <c r="B36543" s="27"/>
      <c r="C36543" s="27"/>
      <c r="D36543" s="28"/>
      <c r="E36543" s="29"/>
      <c r="G36543" s="30"/>
      <c r="I36543" s="30"/>
      <c r="J36543" s="27"/>
    </row>
    <row r="36544" s="4" customFormat="1" ht="12.75" customHeight="1" spans="1:10">
      <c r="A36544" s="27"/>
      <c r="B36544" s="27"/>
      <c r="C36544" s="27"/>
      <c r="D36544" s="28"/>
      <c r="E36544" s="29"/>
      <c r="G36544" s="30"/>
      <c r="I36544" s="30"/>
      <c r="J36544" s="27"/>
    </row>
    <row r="36545" s="4" customFormat="1" ht="12.75" customHeight="1" spans="1:10">
      <c r="A36545" s="27"/>
      <c r="B36545" s="27"/>
      <c r="C36545" s="27"/>
      <c r="D36545" s="28"/>
      <c r="E36545" s="29"/>
      <c r="G36545" s="30"/>
      <c r="I36545" s="30"/>
      <c r="J36545" s="27"/>
    </row>
    <row r="36546" s="4" customFormat="1" ht="12.75" customHeight="1" spans="1:10">
      <c r="A36546" s="27"/>
      <c r="B36546" s="27"/>
      <c r="C36546" s="27"/>
      <c r="D36546" s="28"/>
      <c r="E36546" s="29"/>
      <c r="G36546" s="30"/>
      <c r="I36546" s="30"/>
      <c r="J36546" s="27"/>
    </row>
    <row r="36547" s="4" customFormat="1" ht="12.75" customHeight="1" spans="1:10">
      <c r="A36547" s="27"/>
      <c r="B36547" s="27"/>
      <c r="C36547" s="27"/>
      <c r="D36547" s="28"/>
      <c r="E36547" s="29"/>
      <c r="G36547" s="30"/>
      <c r="I36547" s="30"/>
      <c r="J36547" s="27"/>
    </row>
    <row r="36548" s="4" customFormat="1" ht="12.75" customHeight="1" spans="1:10">
      <c r="A36548" s="27"/>
      <c r="B36548" s="27"/>
      <c r="C36548" s="27"/>
      <c r="D36548" s="28"/>
      <c r="E36548" s="29"/>
      <c r="G36548" s="30"/>
      <c r="I36548" s="30"/>
      <c r="J36548" s="27"/>
    </row>
    <row r="36549" s="4" customFormat="1" ht="12.75" customHeight="1" spans="1:10">
      <c r="A36549" s="27"/>
      <c r="B36549" s="27"/>
      <c r="C36549" s="27"/>
      <c r="D36549" s="28"/>
      <c r="E36549" s="29"/>
      <c r="G36549" s="30"/>
      <c r="I36549" s="30"/>
      <c r="J36549" s="27"/>
    </row>
    <row r="36550" s="4" customFormat="1" ht="12.75" customHeight="1" spans="1:10">
      <c r="A36550" s="27"/>
      <c r="B36550" s="27"/>
      <c r="C36550" s="27"/>
      <c r="D36550" s="28"/>
      <c r="E36550" s="29"/>
      <c r="G36550" s="30"/>
      <c r="I36550" s="30"/>
      <c r="J36550" s="27"/>
    </row>
    <row r="36551" s="4" customFormat="1" ht="12.75" customHeight="1" spans="1:10">
      <c r="A36551" s="27"/>
      <c r="B36551" s="27"/>
      <c r="C36551" s="27"/>
      <c r="D36551" s="28"/>
      <c r="E36551" s="29"/>
      <c r="G36551" s="30"/>
      <c r="I36551" s="30"/>
      <c r="J36551" s="27"/>
    </row>
    <row r="36552" s="4" customFormat="1" ht="12.75" customHeight="1" spans="1:10">
      <c r="A36552" s="27"/>
      <c r="B36552" s="27"/>
      <c r="C36552" s="27"/>
      <c r="D36552" s="28"/>
      <c r="E36552" s="29"/>
      <c r="G36552" s="30"/>
      <c r="I36552" s="30"/>
      <c r="J36552" s="27"/>
    </row>
    <row r="36553" s="4" customFormat="1" ht="12.75" customHeight="1" spans="1:10">
      <c r="A36553" s="27"/>
      <c r="B36553" s="27"/>
      <c r="C36553" s="27"/>
      <c r="D36553" s="28"/>
      <c r="E36553" s="29"/>
      <c r="G36553" s="30"/>
      <c r="I36553" s="30"/>
      <c r="J36553" s="27"/>
    </row>
    <row r="36554" s="4" customFormat="1" ht="12.75" customHeight="1" spans="1:10">
      <c r="A36554" s="27"/>
      <c r="B36554" s="27"/>
      <c r="C36554" s="27"/>
      <c r="D36554" s="28"/>
      <c r="E36554" s="29"/>
      <c r="G36554" s="30"/>
      <c r="I36554" s="30"/>
      <c r="J36554" s="27"/>
    </row>
    <row r="36555" s="4" customFormat="1" ht="12.75" customHeight="1" spans="1:10">
      <c r="A36555" s="27"/>
      <c r="B36555" s="27"/>
      <c r="C36555" s="27"/>
      <c r="D36555" s="28"/>
      <c r="E36555" s="29"/>
      <c r="G36555" s="30"/>
      <c r="I36555" s="30"/>
      <c r="J36555" s="27"/>
    </row>
    <row r="36556" s="4" customFormat="1" ht="12.75" customHeight="1" spans="1:10">
      <c r="A36556" s="27"/>
      <c r="B36556" s="27"/>
      <c r="C36556" s="27"/>
      <c r="D36556" s="28"/>
      <c r="E36556" s="29"/>
      <c r="G36556" s="30"/>
      <c r="I36556" s="30"/>
      <c r="J36556" s="27"/>
    </row>
    <row r="36557" s="4" customFormat="1" ht="12.75" customHeight="1" spans="1:10">
      <c r="A36557" s="27"/>
      <c r="B36557" s="27"/>
      <c r="C36557" s="27"/>
      <c r="D36557" s="28"/>
      <c r="E36557" s="29"/>
      <c r="G36557" s="30"/>
      <c r="I36557" s="30"/>
      <c r="J36557" s="27"/>
    </row>
    <row r="36558" s="4" customFormat="1" ht="12.75" customHeight="1" spans="1:10">
      <c r="A36558" s="27"/>
      <c r="B36558" s="27"/>
      <c r="C36558" s="27"/>
      <c r="D36558" s="28"/>
      <c r="E36558" s="29"/>
      <c r="G36558" s="30"/>
      <c r="I36558" s="30"/>
      <c r="J36558" s="27"/>
    </row>
    <row r="36559" s="4" customFormat="1" ht="12.75" customHeight="1" spans="1:10">
      <c r="A36559" s="27"/>
      <c r="B36559" s="27"/>
      <c r="C36559" s="27"/>
      <c r="D36559" s="28"/>
      <c r="E36559" s="29"/>
      <c r="G36559" s="30"/>
      <c r="I36559" s="30"/>
      <c r="J36559" s="27"/>
    </row>
    <row r="36560" s="4" customFormat="1" ht="12.75" customHeight="1" spans="1:10">
      <c r="A36560" s="27"/>
      <c r="B36560" s="27"/>
      <c r="C36560" s="27"/>
      <c r="D36560" s="28"/>
      <c r="E36560" s="29"/>
      <c r="G36560" s="30"/>
      <c r="I36560" s="30"/>
      <c r="J36560" s="27"/>
    </row>
    <row r="36561" s="4" customFormat="1" ht="12.75" customHeight="1" spans="1:10">
      <c r="A36561" s="27"/>
      <c r="B36561" s="27"/>
      <c r="C36561" s="27"/>
      <c r="D36561" s="28"/>
      <c r="E36561" s="29"/>
      <c r="G36561" s="30"/>
      <c r="I36561" s="30"/>
      <c r="J36561" s="27"/>
    </row>
    <row r="36562" s="4" customFormat="1" ht="12.75" customHeight="1" spans="1:10">
      <c r="A36562" s="27"/>
      <c r="B36562" s="27"/>
      <c r="C36562" s="27"/>
      <c r="D36562" s="28"/>
      <c r="E36562" s="29"/>
      <c r="G36562" s="30"/>
      <c r="I36562" s="30"/>
      <c r="J36562" s="27"/>
    </row>
    <row r="36563" s="4" customFormat="1" ht="12.75" customHeight="1" spans="1:10">
      <c r="A36563" s="27"/>
      <c r="B36563" s="27"/>
      <c r="C36563" s="27"/>
      <c r="D36563" s="28"/>
      <c r="E36563" s="29"/>
      <c r="G36563" s="30"/>
      <c r="I36563" s="30"/>
      <c r="J36563" s="27"/>
    </row>
    <row r="36564" s="4" customFormat="1" ht="12.75" customHeight="1" spans="1:10">
      <c r="A36564" s="27"/>
      <c r="B36564" s="27"/>
      <c r="C36564" s="27"/>
      <c r="D36564" s="28"/>
      <c r="E36564" s="29"/>
      <c r="G36564" s="30"/>
      <c r="I36564" s="30"/>
      <c r="J36564" s="27"/>
    </row>
    <row r="36565" s="4" customFormat="1" ht="12.75" customHeight="1" spans="1:10">
      <c r="A36565" s="27"/>
      <c r="B36565" s="27"/>
      <c r="C36565" s="27"/>
      <c r="D36565" s="28"/>
      <c r="E36565" s="29"/>
      <c r="G36565" s="30"/>
      <c r="I36565" s="30"/>
      <c r="J36565" s="27"/>
    </row>
    <row r="36566" s="4" customFormat="1" ht="12.75" customHeight="1" spans="1:10">
      <c r="A36566" s="27"/>
      <c r="B36566" s="27"/>
      <c r="C36566" s="27"/>
      <c r="D36566" s="28"/>
      <c r="E36566" s="29"/>
      <c r="G36566" s="30"/>
      <c r="I36566" s="30"/>
      <c r="J36566" s="27"/>
    </row>
    <row r="36567" s="4" customFormat="1" ht="12.75" customHeight="1" spans="1:10">
      <c r="A36567" s="27"/>
      <c r="B36567" s="27"/>
      <c r="C36567" s="27"/>
      <c r="D36567" s="28"/>
      <c r="E36567" s="29"/>
      <c r="G36567" s="30"/>
      <c r="I36567" s="30"/>
      <c r="J36567" s="27"/>
    </row>
    <row r="36568" s="4" customFormat="1" ht="12.75" customHeight="1" spans="1:10">
      <c r="A36568" s="27"/>
      <c r="B36568" s="27"/>
      <c r="C36568" s="27"/>
      <c r="D36568" s="28"/>
      <c r="E36568" s="29"/>
      <c r="G36568" s="30"/>
      <c r="I36568" s="30"/>
      <c r="J36568" s="27"/>
    </row>
    <row r="36569" s="4" customFormat="1" ht="12.75" customHeight="1" spans="1:10">
      <c r="A36569" s="27"/>
      <c r="B36569" s="27"/>
      <c r="C36569" s="27"/>
      <c r="D36569" s="28"/>
      <c r="E36569" s="29"/>
      <c r="G36569" s="30"/>
      <c r="I36569" s="30"/>
      <c r="J36569" s="27"/>
    </row>
    <row r="36570" s="4" customFormat="1" ht="12.75" customHeight="1" spans="1:10">
      <c r="A36570" s="27"/>
      <c r="B36570" s="27"/>
      <c r="C36570" s="27"/>
      <c r="D36570" s="28"/>
      <c r="E36570" s="29"/>
      <c r="G36570" s="30"/>
      <c r="I36570" s="30"/>
      <c r="J36570" s="27"/>
    </row>
    <row r="36571" s="4" customFormat="1" ht="12.75" customHeight="1" spans="1:10">
      <c r="A36571" s="27"/>
      <c r="B36571" s="27"/>
      <c r="C36571" s="27"/>
      <c r="D36571" s="28"/>
      <c r="E36571" s="29"/>
      <c r="G36571" s="30"/>
      <c r="I36571" s="30"/>
      <c r="J36571" s="27"/>
    </row>
    <row r="36572" s="4" customFormat="1" ht="12.75" customHeight="1" spans="1:10">
      <c r="A36572" s="27"/>
      <c r="B36572" s="27"/>
      <c r="C36572" s="27"/>
      <c r="D36572" s="28"/>
      <c r="E36572" s="29"/>
      <c r="G36572" s="30"/>
      <c r="I36572" s="30"/>
      <c r="J36572" s="27"/>
    </row>
    <row r="36573" s="4" customFormat="1" ht="12.75" customHeight="1" spans="1:10">
      <c r="A36573" s="27"/>
      <c r="B36573" s="27"/>
      <c r="C36573" s="27"/>
      <c r="D36573" s="28"/>
      <c r="E36573" s="29"/>
      <c r="G36573" s="30"/>
      <c r="I36573" s="30"/>
      <c r="J36573" s="27"/>
    </row>
    <row r="36574" s="4" customFormat="1" ht="12.75" customHeight="1" spans="1:10">
      <c r="A36574" s="27"/>
      <c r="B36574" s="27"/>
      <c r="C36574" s="27"/>
      <c r="D36574" s="28"/>
      <c r="E36574" s="29"/>
      <c r="G36574" s="30"/>
      <c r="I36574" s="30"/>
      <c r="J36574" s="27"/>
    </row>
    <row r="36575" s="4" customFormat="1" ht="12.75" customHeight="1" spans="1:10">
      <c r="A36575" s="27"/>
      <c r="B36575" s="27"/>
      <c r="C36575" s="27"/>
      <c r="D36575" s="28"/>
      <c r="E36575" s="29"/>
      <c r="G36575" s="30"/>
      <c r="I36575" s="30"/>
      <c r="J36575" s="27"/>
    </row>
    <row r="36576" s="4" customFormat="1" ht="12.75" customHeight="1" spans="1:10">
      <c r="A36576" s="27"/>
      <c r="B36576" s="27"/>
      <c r="C36576" s="27"/>
      <c r="D36576" s="28"/>
      <c r="E36576" s="29"/>
      <c r="G36576" s="30"/>
      <c r="I36576" s="30"/>
      <c r="J36576" s="27"/>
    </row>
    <row r="36577" s="4" customFormat="1" ht="12.75" customHeight="1" spans="1:10">
      <c r="A36577" s="27"/>
      <c r="B36577" s="27"/>
      <c r="C36577" s="27"/>
      <c r="D36577" s="28"/>
      <c r="E36577" s="29"/>
      <c r="G36577" s="30"/>
      <c r="I36577" s="30"/>
      <c r="J36577" s="27"/>
    </row>
    <row r="36578" s="4" customFormat="1" ht="12.75" customHeight="1" spans="1:10">
      <c r="A36578" s="27"/>
      <c r="B36578" s="27"/>
      <c r="C36578" s="27"/>
      <c r="D36578" s="28"/>
      <c r="E36578" s="29"/>
      <c r="G36578" s="30"/>
      <c r="I36578" s="30"/>
      <c r="J36578" s="27"/>
    </row>
    <row r="36579" s="4" customFormat="1" ht="12.75" customHeight="1" spans="1:10">
      <c r="A36579" s="27"/>
      <c r="B36579" s="27"/>
      <c r="C36579" s="27"/>
      <c r="D36579" s="28"/>
      <c r="E36579" s="29"/>
      <c r="G36579" s="30"/>
      <c r="I36579" s="30"/>
      <c r="J36579" s="27"/>
    </row>
    <row r="36580" s="4" customFormat="1" ht="12.75" customHeight="1" spans="1:10">
      <c r="A36580" s="27"/>
      <c r="B36580" s="27"/>
      <c r="C36580" s="27"/>
      <c r="D36580" s="28"/>
      <c r="E36580" s="29"/>
      <c r="G36580" s="30"/>
      <c r="I36580" s="30"/>
      <c r="J36580" s="27"/>
    </row>
    <row r="36581" s="4" customFormat="1" ht="12.75" customHeight="1" spans="1:10">
      <c r="A36581" s="27"/>
      <c r="B36581" s="27"/>
      <c r="C36581" s="27"/>
      <c r="D36581" s="28"/>
      <c r="E36581" s="29"/>
      <c r="G36581" s="30"/>
      <c r="I36581" s="30"/>
      <c r="J36581" s="27"/>
    </row>
    <row r="36582" s="4" customFormat="1" ht="12.75" customHeight="1" spans="1:10">
      <c r="A36582" s="27"/>
      <c r="B36582" s="27"/>
      <c r="C36582" s="27"/>
      <c r="D36582" s="28"/>
      <c r="E36582" s="29"/>
      <c r="G36582" s="30"/>
      <c r="I36582" s="30"/>
      <c r="J36582" s="27"/>
    </row>
    <row r="36583" s="4" customFormat="1" ht="12.75" customHeight="1" spans="1:10">
      <c r="A36583" s="27"/>
      <c r="B36583" s="27"/>
      <c r="C36583" s="27"/>
      <c r="D36583" s="28"/>
      <c r="E36583" s="29"/>
      <c r="G36583" s="30"/>
      <c r="I36583" s="30"/>
      <c r="J36583" s="27"/>
    </row>
    <row r="36584" s="4" customFormat="1" ht="12.75" customHeight="1" spans="1:10">
      <c r="A36584" s="27"/>
      <c r="B36584" s="27"/>
      <c r="C36584" s="27"/>
      <c r="D36584" s="28"/>
      <c r="E36584" s="29"/>
      <c r="G36584" s="30"/>
      <c r="I36584" s="30"/>
      <c r="J36584" s="27"/>
    </row>
    <row r="36585" s="4" customFormat="1" ht="12.75" customHeight="1" spans="1:10">
      <c r="A36585" s="27"/>
      <c r="B36585" s="27"/>
      <c r="C36585" s="27"/>
      <c r="D36585" s="28"/>
      <c r="E36585" s="29"/>
      <c r="G36585" s="30"/>
      <c r="I36585" s="30"/>
      <c r="J36585" s="27"/>
    </row>
    <row r="36586" s="4" customFormat="1" ht="12.75" customHeight="1" spans="1:10">
      <c r="A36586" s="27"/>
      <c r="B36586" s="27"/>
      <c r="C36586" s="27"/>
      <c r="D36586" s="28"/>
      <c r="E36586" s="29"/>
      <c r="G36586" s="30"/>
      <c r="I36586" s="30"/>
      <c r="J36586" s="27"/>
    </row>
    <row r="36587" s="4" customFormat="1" ht="12.75" customHeight="1" spans="1:10">
      <c r="A36587" s="27"/>
      <c r="B36587" s="27"/>
      <c r="C36587" s="27"/>
      <c r="D36587" s="28"/>
      <c r="E36587" s="29"/>
      <c r="G36587" s="30"/>
      <c r="I36587" s="30"/>
      <c r="J36587" s="27"/>
    </row>
    <row r="36588" s="4" customFormat="1" ht="12.75" customHeight="1" spans="1:10">
      <c r="A36588" s="27"/>
      <c r="B36588" s="27"/>
      <c r="C36588" s="27"/>
      <c r="D36588" s="28"/>
      <c r="E36588" s="29"/>
      <c r="G36588" s="30"/>
      <c r="I36588" s="30"/>
      <c r="J36588" s="27"/>
    </row>
    <row r="36589" s="4" customFormat="1" ht="12.75" customHeight="1" spans="1:10">
      <c r="A36589" s="27"/>
      <c r="B36589" s="27"/>
      <c r="C36589" s="27"/>
      <c r="D36589" s="28"/>
      <c r="E36589" s="29"/>
      <c r="G36589" s="30"/>
      <c r="I36589" s="30"/>
      <c r="J36589" s="27"/>
    </row>
    <row r="36590" s="4" customFormat="1" ht="12.75" customHeight="1" spans="1:10">
      <c r="A36590" s="27"/>
      <c r="B36590" s="27"/>
      <c r="C36590" s="27"/>
      <c r="D36590" s="28"/>
      <c r="E36590" s="29"/>
      <c r="G36590" s="30"/>
      <c r="I36590" s="30"/>
      <c r="J36590" s="27"/>
    </row>
    <row r="36591" s="4" customFormat="1" ht="12.75" customHeight="1" spans="1:10">
      <c r="A36591" s="27"/>
      <c r="B36591" s="27"/>
      <c r="C36591" s="27"/>
      <c r="D36591" s="28"/>
      <c r="E36591" s="29"/>
      <c r="G36591" s="30"/>
      <c r="I36591" s="30"/>
      <c r="J36591" s="27"/>
    </row>
    <row r="36592" s="4" customFormat="1" ht="12.75" customHeight="1" spans="1:10">
      <c r="A36592" s="27"/>
      <c r="B36592" s="27"/>
      <c r="C36592" s="27"/>
      <c r="D36592" s="28"/>
      <c r="E36592" s="29"/>
      <c r="G36592" s="30"/>
      <c r="I36592" s="30"/>
      <c r="J36592" s="27"/>
    </row>
    <row r="36593" s="4" customFormat="1" ht="12.75" customHeight="1" spans="1:10">
      <c r="A36593" s="27"/>
      <c r="B36593" s="27"/>
      <c r="C36593" s="27"/>
      <c r="D36593" s="28"/>
      <c r="E36593" s="29"/>
      <c r="G36593" s="30"/>
      <c r="I36593" s="30"/>
      <c r="J36593" s="27"/>
    </row>
    <row r="36594" s="4" customFormat="1" ht="12.75" customHeight="1" spans="1:10">
      <c r="A36594" s="27"/>
      <c r="B36594" s="27"/>
      <c r="C36594" s="27"/>
      <c r="D36594" s="28"/>
      <c r="E36594" s="29"/>
      <c r="G36594" s="30"/>
      <c r="I36594" s="30"/>
      <c r="J36594" s="27"/>
    </row>
    <row r="36595" s="4" customFormat="1" ht="12.75" customHeight="1" spans="1:10">
      <c r="A36595" s="27"/>
      <c r="B36595" s="27"/>
      <c r="C36595" s="27"/>
      <c r="D36595" s="28"/>
      <c r="E36595" s="29"/>
      <c r="G36595" s="30"/>
      <c r="I36595" s="30"/>
      <c r="J36595" s="27"/>
    </row>
    <row r="36596" s="4" customFormat="1" ht="12.75" customHeight="1" spans="1:10">
      <c r="A36596" s="27"/>
      <c r="B36596" s="27"/>
      <c r="C36596" s="27"/>
      <c r="D36596" s="28"/>
      <c r="E36596" s="29"/>
      <c r="G36596" s="30"/>
      <c r="I36596" s="30"/>
      <c r="J36596" s="27"/>
    </row>
    <row r="36597" s="4" customFormat="1" ht="12.75" customHeight="1" spans="1:10">
      <c r="A36597" s="27"/>
      <c r="B36597" s="27"/>
      <c r="C36597" s="27"/>
      <c r="D36597" s="28"/>
      <c r="E36597" s="29"/>
      <c r="G36597" s="30"/>
      <c r="I36597" s="30"/>
      <c r="J36597" s="27"/>
    </row>
    <row r="36598" s="4" customFormat="1" ht="12.75" customHeight="1" spans="1:10">
      <c r="A36598" s="27"/>
      <c r="B36598" s="27"/>
      <c r="C36598" s="27"/>
      <c r="D36598" s="28"/>
      <c r="E36598" s="29"/>
      <c r="G36598" s="30"/>
      <c r="I36598" s="30"/>
      <c r="J36598" s="27"/>
    </row>
    <row r="36599" s="4" customFormat="1" ht="12.75" customHeight="1" spans="1:10">
      <c r="A36599" s="27"/>
      <c r="B36599" s="27"/>
      <c r="C36599" s="27"/>
      <c r="D36599" s="28"/>
      <c r="E36599" s="29"/>
      <c r="G36599" s="30"/>
      <c r="I36599" s="30"/>
      <c r="J36599" s="27"/>
    </row>
    <row r="36600" s="4" customFormat="1" ht="12.75" customHeight="1" spans="1:10">
      <c r="A36600" s="27"/>
      <c r="B36600" s="27"/>
      <c r="C36600" s="27"/>
      <c r="D36600" s="28"/>
      <c r="E36600" s="29"/>
      <c r="G36600" s="30"/>
      <c r="I36600" s="30"/>
      <c r="J36600" s="27"/>
    </row>
    <row r="36601" s="4" customFormat="1" ht="12.75" customHeight="1" spans="1:10">
      <c r="A36601" s="27"/>
      <c r="B36601" s="27"/>
      <c r="C36601" s="27"/>
      <c r="D36601" s="28"/>
      <c r="E36601" s="29"/>
      <c r="G36601" s="30"/>
      <c r="I36601" s="30"/>
      <c r="J36601" s="27"/>
    </row>
    <row r="36602" s="4" customFormat="1" ht="12.75" customHeight="1" spans="1:10">
      <c r="A36602" s="27"/>
      <c r="B36602" s="27"/>
      <c r="C36602" s="27"/>
      <c r="D36602" s="28"/>
      <c r="E36602" s="29"/>
      <c r="G36602" s="30"/>
      <c r="I36602" s="30"/>
      <c r="J36602" s="27"/>
    </row>
    <row r="36603" s="4" customFormat="1" ht="12.75" customHeight="1" spans="1:10">
      <c r="A36603" s="27"/>
      <c r="B36603" s="27"/>
      <c r="C36603" s="27"/>
      <c r="D36603" s="28"/>
      <c r="E36603" s="29"/>
      <c r="G36603" s="30"/>
      <c r="I36603" s="30"/>
      <c r="J36603" s="27"/>
    </row>
    <row r="36604" s="4" customFormat="1" ht="12.75" customHeight="1" spans="1:10">
      <c r="A36604" s="27"/>
      <c r="B36604" s="27"/>
      <c r="C36604" s="27"/>
      <c r="D36604" s="28"/>
      <c r="E36604" s="29"/>
      <c r="G36604" s="30"/>
      <c r="I36604" s="30"/>
      <c r="J36604" s="27"/>
    </row>
    <row r="36605" s="4" customFormat="1" ht="12.75" customHeight="1" spans="1:10">
      <c r="A36605" s="27"/>
      <c r="B36605" s="27"/>
      <c r="C36605" s="27"/>
      <c r="D36605" s="28"/>
      <c r="E36605" s="29"/>
      <c r="G36605" s="30"/>
      <c r="I36605" s="30"/>
      <c r="J36605" s="27"/>
    </row>
    <row r="36606" s="4" customFormat="1" ht="12.75" customHeight="1" spans="1:10">
      <c r="A36606" s="27"/>
      <c r="B36606" s="27"/>
      <c r="C36606" s="27"/>
      <c r="D36606" s="28"/>
      <c r="E36606" s="29"/>
      <c r="G36606" s="30"/>
      <c r="I36606" s="30"/>
      <c r="J36606" s="27"/>
    </row>
    <row r="36607" s="4" customFormat="1" ht="12.75" customHeight="1" spans="1:10">
      <c r="A36607" s="27"/>
      <c r="B36607" s="27"/>
      <c r="C36607" s="27"/>
      <c r="D36607" s="28"/>
      <c r="E36607" s="29"/>
      <c r="G36607" s="30"/>
      <c r="I36607" s="30"/>
      <c r="J36607" s="27"/>
    </row>
    <row r="36608" s="4" customFormat="1" ht="12.75" customHeight="1" spans="1:10">
      <c r="A36608" s="27"/>
      <c r="B36608" s="27"/>
      <c r="C36608" s="27"/>
      <c r="D36608" s="28"/>
      <c r="E36608" s="29"/>
      <c r="G36608" s="30"/>
      <c r="I36608" s="30"/>
      <c r="J36608" s="27"/>
    </row>
    <row r="36609" s="4" customFormat="1" ht="12.75" customHeight="1" spans="1:10">
      <c r="A36609" s="27"/>
      <c r="B36609" s="27"/>
      <c r="C36609" s="27"/>
      <c r="D36609" s="28"/>
      <c r="E36609" s="29"/>
      <c r="G36609" s="30"/>
      <c r="I36609" s="30"/>
      <c r="J36609" s="27"/>
    </row>
    <row r="36610" s="4" customFormat="1" ht="12.75" customHeight="1" spans="1:10">
      <c r="A36610" s="27"/>
      <c r="B36610" s="27"/>
      <c r="C36610" s="27"/>
      <c r="D36610" s="28"/>
      <c r="E36610" s="29"/>
      <c r="G36610" s="30"/>
      <c r="I36610" s="30"/>
      <c r="J36610" s="27"/>
    </row>
    <row r="36611" s="4" customFormat="1" ht="12.75" customHeight="1" spans="1:10">
      <c r="A36611" s="27"/>
      <c r="B36611" s="27"/>
      <c r="C36611" s="27"/>
      <c r="D36611" s="28"/>
      <c r="E36611" s="29"/>
      <c r="G36611" s="30"/>
      <c r="I36611" s="30"/>
      <c r="J36611" s="27"/>
    </row>
    <row r="36612" s="4" customFormat="1" ht="12.75" customHeight="1" spans="1:10">
      <c r="A36612" s="27"/>
      <c r="B36612" s="27"/>
      <c r="C36612" s="27"/>
      <c r="D36612" s="28"/>
      <c r="E36612" s="29"/>
      <c r="G36612" s="30"/>
      <c r="I36612" s="30"/>
      <c r="J36612" s="27"/>
    </row>
    <row r="36613" s="4" customFormat="1" ht="12.75" customHeight="1" spans="1:10">
      <c r="A36613" s="27"/>
      <c r="B36613" s="27"/>
      <c r="C36613" s="27"/>
      <c r="D36613" s="28"/>
      <c r="E36613" s="29"/>
      <c r="G36613" s="30"/>
      <c r="I36613" s="30"/>
      <c r="J36613" s="27"/>
    </row>
    <row r="36614" s="4" customFormat="1" ht="12.75" customHeight="1" spans="1:10">
      <c r="A36614" s="27"/>
      <c r="B36614" s="27"/>
      <c r="C36614" s="27"/>
      <c r="D36614" s="28"/>
      <c r="E36614" s="29"/>
      <c r="G36614" s="30"/>
      <c r="I36614" s="30"/>
      <c r="J36614" s="27"/>
    </row>
    <row r="36615" s="4" customFormat="1" ht="12.75" customHeight="1" spans="1:10">
      <c r="A36615" s="27"/>
      <c r="B36615" s="27"/>
      <c r="C36615" s="27"/>
      <c r="D36615" s="28"/>
      <c r="E36615" s="29"/>
      <c r="G36615" s="30"/>
      <c r="I36615" s="30"/>
      <c r="J36615" s="27"/>
    </row>
    <row r="36616" s="4" customFormat="1" ht="12.75" customHeight="1" spans="1:10">
      <c r="A36616" s="27"/>
      <c r="B36616" s="27"/>
      <c r="C36616" s="27"/>
      <c r="D36616" s="28"/>
      <c r="E36616" s="29"/>
      <c r="G36616" s="30"/>
      <c r="I36616" s="30"/>
      <c r="J36616" s="27"/>
    </row>
    <row r="36617" s="4" customFormat="1" ht="12.75" customHeight="1" spans="1:10">
      <c r="A36617" s="27"/>
      <c r="B36617" s="27"/>
      <c r="C36617" s="27"/>
      <c r="D36617" s="28"/>
      <c r="E36617" s="29"/>
      <c r="G36617" s="30"/>
      <c r="I36617" s="30"/>
      <c r="J36617" s="27"/>
    </row>
    <row r="36618" s="4" customFormat="1" ht="12.75" customHeight="1" spans="1:10">
      <c r="A36618" s="27"/>
      <c r="B36618" s="27"/>
      <c r="C36618" s="27"/>
      <c r="D36618" s="28"/>
      <c r="E36618" s="29"/>
      <c r="G36618" s="30"/>
      <c r="I36618" s="30"/>
      <c r="J36618" s="27"/>
    </row>
    <row r="36619" s="4" customFormat="1" ht="12.75" customHeight="1" spans="1:10">
      <c r="A36619" s="27"/>
      <c r="B36619" s="27"/>
      <c r="C36619" s="27"/>
      <c r="D36619" s="28"/>
      <c r="E36619" s="29"/>
      <c r="G36619" s="30"/>
      <c r="I36619" s="30"/>
      <c r="J36619" s="27"/>
    </row>
    <row r="36620" s="4" customFormat="1" ht="12.75" customHeight="1" spans="1:10">
      <c r="A36620" s="27"/>
      <c r="B36620" s="27"/>
      <c r="C36620" s="27"/>
      <c r="D36620" s="28"/>
      <c r="E36620" s="29"/>
      <c r="G36620" s="30"/>
      <c r="I36620" s="30"/>
      <c r="J36620" s="27"/>
    </row>
    <row r="36621" s="4" customFormat="1" ht="12.75" customHeight="1" spans="1:10">
      <c r="A36621" s="27"/>
      <c r="B36621" s="27"/>
      <c r="C36621" s="27"/>
      <c r="D36621" s="28"/>
      <c r="E36621" s="29"/>
      <c r="G36621" s="30"/>
      <c r="I36621" s="30"/>
      <c r="J36621" s="27"/>
    </row>
    <row r="36622" s="4" customFormat="1" ht="12.75" customHeight="1" spans="1:10">
      <c r="A36622" s="27"/>
      <c r="B36622" s="27"/>
      <c r="C36622" s="27"/>
      <c r="D36622" s="28"/>
      <c r="E36622" s="29"/>
      <c r="G36622" s="30"/>
      <c r="I36622" s="30"/>
      <c r="J36622" s="27"/>
    </row>
    <row r="36623" s="4" customFormat="1" ht="12.75" customHeight="1" spans="1:10">
      <c r="A36623" s="27"/>
      <c r="B36623" s="27"/>
      <c r="C36623" s="27"/>
      <c r="D36623" s="28"/>
      <c r="E36623" s="29"/>
      <c r="G36623" s="30"/>
      <c r="I36623" s="30"/>
      <c r="J36623" s="27"/>
    </row>
    <row r="36624" s="4" customFormat="1" ht="12.75" customHeight="1" spans="1:10">
      <c r="A36624" s="27"/>
      <c r="B36624" s="27"/>
      <c r="C36624" s="27"/>
      <c r="D36624" s="28"/>
      <c r="E36624" s="29"/>
      <c r="G36624" s="30"/>
      <c r="I36624" s="30"/>
      <c r="J36624" s="27"/>
    </row>
    <row r="36625" s="4" customFormat="1" ht="12.75" customHeight="1" spans="1:10">
      <c r="A36625" s="27"/>
      <c r="B36625" s="27"/>
      <c r="C36625" s="27"/>
      <c r="D36625" s="28"/>
      <c r="E36625" s="29"/>
      <c r="G36625" s="30"/>
      <c r="I36625" s="30"/>
      <c r="J36625" s="27"/>
    </row>
    <row r="36626" s="4" customFormat="1" ht="12.75" customHeight="1" spans="1:10">
      <c r="A36626" s="27"/>
      <c r="B36626" s="27"/>
      <c r="C36626" s="27"/>
      <c r="D36626" s="28"/>
      <c r="E36626" s="29"/>
      <c r="G36626" s="30"/>
      <c r="I36626" s="30"/>
      <c r="J36626" s="27"/>
    </row>
    <row r="36627" s="4" customFormat="1" ht="12.75" customHeight="1" spans="1:10">
      <c r="A36627" s="27"/>
      <c r="B36627" s="27"/>
      <c r="C36627" s="27"/>
      <c r="D36627" s="28"/>
      <c r="E36627" s="29"/>
      <c r="G36627" s="30"/>
      <c r="I36627" s="30"/>
      <c r="J36627" s="27"/>
    </row>
    <row r="36628" s="4" customFormat="1" ht="12.75" customHeight="1" spans="1:10">
      <c r="A36628" s="27"/>
      <c r="B36628" s="27"/>
      <c r="C36628" s="27"/>
      <c r="D36628" s="28"/>
      <c r="E36628" s="29"/>
      <c r="G36628" s="30"/>
      <c r="I36628" s="30"/>
      <c r="J36628" s="27"/>
    </row>
    <row r="36629" s="4" customFormat="1" ht="12.75" customHeight="1" spans="1:10">
      <c r="A36629" s="27"/>
      <c r="B36629" s="27"/>
      <c r="C36629" s="27"/>
      <c r="D36629" s="28"/>
      <c r="E36629" s="29"/>
      <c r="G36629" s="30"/>
      <c r="I36629" s="30"/>
      <c r="J36629" s="27"/>
    </row>
    <row r="36630" s="4" customFormat="1" ht="12.75" customHeight="1" spans="1:10">
      <c r="A36630" s="27"/>
      <c r="B36630" s="27"/>
      <c r="C36630" s="27"/>
      <c r="D36630" s="28"/>
      <c r="E36630" s="29"/>
      <c r="G36630" s="30"/>
      <c r="I36630" s="30"/>
      <c r="J36630" s="27"/>
    </row>
    <row r="36631" s="4" customFormat="1" ht="12.75" customHeight="1" spans="1:10">
      <c r="A36631" s="27"/>
      <c r="B36631" s="27"/>
      <c r="C36631" s="27"/>
      <c r="D36631" s="28"/>
      <c r="E36631" s="29"/>
      <c r="G36631" s="30"/>
      <c r="I36631" s="30"/>
      <c r="J36631" s="27"/>
    </row>
    <row r="36632" s="4" customFormat="1" ht="12.75" customHeight="1" spans="1:10">
      <c r="A36632" s="27"/>
      <c r="B36632" s="27"/>
      <c r="C36632" s="27"/>
      <c r="D36632" s="28"/>
      <c r="E36632" s="29"/>
      <c r="G36632" s="30"/>
      <c r="I36632" s="30"/>
      <c r="J36632" s="27"/>
    </row>
    <row r="36633" s="4" customFormat="1" ht="12.75" customHeight="1" spans="1:10">
      <c r="A36633" s="27"/>
      <c r="B36633" s="27"/>
      <c r="C36633" s="27"/>
      <c r="D36633" s="28"/>
      <c r="E36633" s="29"/>
      <c r="G36633" s="30"/>
      <c r="I36633" s="30"/>
      <c r="J36633" s="27"/>
    </row>
    <row r="36634" s="4" customFormat="1" ht="12.75" customHeight="1" spans="1:10">
      <c r="A36634" s="27"/>
      <c r="B36634" s="27"/>
      <c r="C36634" s="27"/>
      <c r="D36634" s="28"/>
      <c r="E36634" s="29"/>
      <c r="G36634" s="30"/>
      <c r="I36634" s="30"/>
      <c r="J36634" s="27"/>
    </row>
    <row r="36635" s="4" customFormat="1" ht="12.75" customHeight="1" spans="1:10">
      <c r="A36635" s="27"/>
      <c r="B36635" s="27"/>
      <c r="C36635" s="27"/>
      <c r="D36635" s="28"/>
      <c r="E36635" s="29"/>
      <c r="G36635" s="30"/>
      <c r="I36635" s="30"/>
      <c r="J36635" s="27"/>
    </row>
    <row r="36636" s="4" customFormat="1" ht="12.75" customHeight="1" spans="1:10">
      <c r="A36636" s="27"/>
      <c r="B36636" s="27"/>
      <c r="C36636" s="27"/>
      <c r="D36636" s="28"/>
      <c r="E36636" s="29"/>
      <c r="G36636" s="30"/>
      <c r="I36636" s="30"/>
      <c r="J36636" s="27"/>
    </row>
    <row r="36637" s="4" customFormat="1" ht="12.75" customHeight="1" spans="1:10">
      <c r="A36637" s="27"/>
      <c r="B36637" s="27"/>
      <c r="C36637" s="27"/>
      <c r="D36637" s="28"/>
      <c r="E36637" s="29"/>
      <c r="G36637" s="30"/>
      <c r="I36637" s="30"/>
      <c r="J36637" s="27"/>
    </row>
    <row r="36638" s="4" customFormat="1" ht="12.75" customHeight="1" spans="1:10">
      <c r="A36638" s="27"/>
      <c r="B36638" s="27"/>
      <c r="C36638" s="27"/>
      <c r="D36638" s="28"/>
      <c r="E36638" s="29"/>
      <c r="G36638" s="30"/>
      <c r="I36638" s="30"/>
      <c r="J36638" s="27"/>
    </row>
    <row r="36639" s="4" customFormat="1" ht="12.75" customHeight="1" spans="1:10">
      <c r="A36639" s="27"/>
      <c r="B36639" s="27"/>
      <c r="C36639" s="27"/>
      <c r="D36639" s="28"/>
      <c r="E36639" s="29"/>
      <c r="G36639" s="30"/>
      <c r="I36639" s="30"/>
      <c r="J36639" s="27"/>
    </row>
    <row r="36640" s="4" customFormat="1" ht="12.75" customHeight="1" spans="1:10">
      <c r="A36640" s="27"/>
      <c r="B36640" s="27"/>
      <c r="C36640" s="27"/>
      <c r="D36640" s="28"/>
      <c r="E36640" s="29"/>
      <c r="G36640" s="30"/>
      <c r="I36640" s="30"/>
      <c r="J36640" s="27"/>
    </row>
    <row r="36641" s="4" customFormat="1" ht="12.75" customHeight="1" spans="1:10">
      <c r="A36641" s="27"/>
      <c r="B36641" s="27"/>
      <c r="C36641" s="27"/>
      <c r="D36641" s="28"/>
      <c r="E36641" s="29"/>
      <c r="G36641" s="30"/>
      <c r="I36641" s="30"/>
      <c r="J36641" s="27"/>
    </row>
    <row r="36642" s="4" customFormat="1" ht="12.75" customHeight="1" spans="1:10">
      <c r="A36642" s="27"/>
      <c r="B36642" s="27"/>
      <c r="C36642" s="27"/>
      <c r="D36642" s="28"/>
      <c r="E36642" s="29"/>
      <c r="G36642" s="30"/>
      <c r="I36642" s="30"/>
      <c r="J36642" s="27"/>
    </row>
    <row r="36643" s="4" customFormat="1" ht="12.75" customHeight="1" spans="1:10">
      <c r="A36643" s="27"/>
      <c r="B36643" s="27"/>
      <c r="C36643" s="27"/>
      <c r="D36643" s="28"/>
      <c r="E36643" s="29"/>
      <c r="G36643" s="30"/>
      <c r="I36643" s="30"/>
      <c r="J36643" s="27"/>
    </row>
    <row r="36644" s="4" customFormat="1" ht="12.75" customHeight="1" spans="1:10">
      <c r="A36644" s="27"/>
      <c r="B36644" s="27"/>
      <c r="C36644" s="27"/>
      <c r="D36644" s="28"/>
      <c r="E36644" s="29"/>
      <c r="G36644" s="30"/>
      <c r="I36644" s="30"/>
      <c r="J36644" s="27"/>
    </row>
    <row r="36645" s="4" customFormat="1" ht="12.75" customHeight="1" spans="1:10">
      <c r="A36645" s="27"/>
      <c r="B36645" s="27"/>
      <c r="C36645" s="27"/>
      <c r="D36645" s="28"/>
      <c r="E36645" s="29"/>
      <c r="G36645" s="30"/>
      <c r="I36645" s="30"/>
      <c r="J36645" s="27"/>
    </row>
    <row r="36646" s="4" customFormat="1" ht="12.75" customHeight="1" spans="1:10">
      <c r="A36646" s="27"/>
      <c r="B36646" s="27"/>
      <c r="C36646" s="27"/>
      <c r="D36646" s="28"/>
      <c r="E36646" s="29"/>
      <c r="G36646" s="30"/>
      <c r="I36646" s="30"/>
      <c r="J36646" s="27"/>
    </row>
    <row r="36647" s="4" customFormat="1" ht="12.75" customHeight="1" spans="1:10">
      <c r="A36647" s="27"/>
      <c r="B36647" s="27"/>
      <c r="C36647" s="27"/>
      <c r="D36647" s="28"/>
      <c r="E36647" s="29"/>
      <c r="G36647" s="30"/>
      <c r="I36647" s="30"/>
      <c r="J36647" s="27"/>
    </row>
    <row r="36648" s="4" customFormat="1" ht="12.75" customHeight="1" spans="1:10">
      <c r="A36648" s="27"/>
      <c r="B36648" s="27"/>
      <c r="C36648" s="27"/>
      <c r="D36648" s="28"/>
      <c r="E36648" s="29"/>
      <c r="G36648" s="30"/>
      <c r="I36648" s="30"/>
      <c r="J36648" s="27"/>
    </row>
    <row r="36649" s="4" customFormat="1" ht="12.75" customHeight="1" spans="1:10">
      <c r="A36649" s="27"/>
      <c r="B36649" s="27"/>
      <c r="C36649" s="27"/>
      <c r="D36649" s="28"/>
      <c r="E36649" s="29"/>
      <c r="G36649" s="30"/>
      <c r="I36649" s="30"/>
      <c r="J36649" s="27"/>
    </row>
    <row r="36650" s="4" customFormat="1" ht="12.75" customHeight="1" spans="1:10">
      <c r="A36650" s="27"/>
      <c r="B36650" s="27"/>
      <c r="C36650" s="27"/>
      <c r="D36650" s="28"/>
      <c r="E36650" s="29"/>
      <c r="G36650" s="30"/>
      <c r="I36650" s="30"/>
      <c r="J36650" s="27"/>
    </row>
    <row r="36651" s="4" customFormat="1" ht="12.75" customHeight="1" spans="1:10">
      <c r="A36651" s="27"/>
      <c r="B36651" s="27"/>
      <c r="C36651" s="27"/>
      <c r="D36651" s="28"/>
      <c r="E36651" s="29"/>
      <c r="G36651" s="30"/>
      <c r="I36651" s="30"/>
      <c r="J36651" s="27"/>
    </row>
    <row r="36652" s="4" customFormat="1" ht="12.75" customHeight="1" spans="1:10">
      <c r="A36652" s="27"/>
      <c r="B36652" s="27"/>
      <c r="C36652" s="27"/>
      <c r="D36652" s="28"/>
      <c r="E36652" s="29"/>
      <c r="G36652" s="30"/>
      <c r="I36652" s="30"/>
      <c r="J36652" s="27"/>
    </row>
    <row r="36653" s="4" customFormat="1" ht="12.75" customHeight="1" spans="1:10">
      <c r="A36653" s="27"/>
      <c r="B36653" s="27"/>
      <c r="C36653" s="27"/>
      <c r="D36653" s="28"/>
      <c r="E36653" s="29"/>
      <c r="G36653" s="30"/>
      <c r="I36653" s="30"/>
      <c r="J36653" s="27"/>
    </row>
    <row r="36654" s="4" customFormat="1" ht="12.75" customHeight="1" spans="1:10">
      <c r="A36654" s="27"/>
      <c r="B36654" s="27"/>
      <c r="C36654" s="27"/>
      <c r="D36654" s="28"/>
      <c r="E36654" s="29"/>
      <c r="G36654" s="30"/>
      <c r="I36654" s="30"/>
      <c r="J36654" s="27"/>
    </row>
    <row r="36655" s="4" customFormat="1" ht="12.75" customHeight="1" spans="1:10">
      <c r="A36655" s="27"/>
      <c r="B36655" s="27"/>
      <c r="C36655" s="27"/>
      <c r="D36655" s="28"/>
      <c r="E36655" s="29"/>
      <c r="G36655" s="30"/>
      <c r="I36655" s="30"/>
      <c r="J36655" s="27"/>
    </row>
    <row r="36656" s="4" customFormat="1" ht="12.75" customHeight="1" spans="1:10">
      <c r="A36656" s="27"/>
      <c r="B36656" s="27"/>
      <c r="C36656" s="27"/>
      <c r="D36656" s="28"/>
      <c r="E36656" s="29"/>
      <c r="G36656" s="30"/>
      <c r="I36656" s="30"/>
      <c r="J36656" s="27"/>
    </row>
    <row r="36657" s="4" customFormat="1" ht="12.75" customHeight="1" spans="1:10">
      <c r="A36657" s="27"/>
      <c r="B36657" s="27"/>
      <c r="C36657" s="27"/>
      <c r="D36657" s="28"/>
      <c r="E36657" s="29"/>
      <c r="G36657" s="30"/>
      <c r="I36657" s="30"/>
      <c r="J36657" s="27"/>
    </row>
    <row r="36658" s="4" customFormat="1" ht="12.75" customHeight="1" spans="1:10">
      <c r="A36658" s="27"/>
      <c r="B36658" s="27"/>
      <c r="C36658" s="27"/>
      <c r="D36658" s="28"/>
      <c r="E36658" s="29"/>
      <c r="G36658" s="30"/>
      <c r="I36658" s="30"/>
      <c r="J36658" s="27"/>
    </row>
    <row r="36659" s="4" customFormat="1" ht="12.75" customHeight="1" spans="1:10">
      <c r="A36659" s="27"/>
      <c r="B36659" s="27"/>
      <c r="C36659" s="27"/>
      <c r="D36659" s="28"/>
      <c r="E36659" s="29"/>
      <c r="G36659" s="30"/>
      <c r="I36659" s="30"/>
      <c r="J36659" s="27"/>
    </row>
    <row r="36660" s="4" customFormat="1" ht="12.75" customHeight="1" spans="1:10">
      <c r="A36660" s="27"/>
      <c r="B36660" s="27"/>
      <c r="C36660" s="27"/>
      <c r="D36660" s="28"/>
      <c r="E36660" s="29"/>
      <c r="G36660" s="30"/>
      <c r="I36660" s="30"/>
      <c r="J36660" s="27"/>
    </row>
    <row r="36661" s="4" customFormat="1" ht="12.75" customHeight="1" spans="1:10">
      <c r="A36661" s="27"/>
      <c r="B36661" s="27"/>
      <c r="C36661" s="27"/>
      <c r="D36661" s="28"/>
      <c r="E36661" s="29"/>
      <c r="G36661" s="30"/>
      <c r="I36661" s="30"/>
      <c r="J36661" s="27"/>
    </row>
    <row r="36662" s="4" customFormat="1" ht="12.75" customHeight="1" spans="1:10">
      <c r="A36662" s="27"/>
      <c r="B36662" s="27"/>
      <c r="C36662" s="27"/>
      <c r="D36662" s="28"/>
      <c r="E36662" s="29"/>
      <c r="G36662" s="30"/>
      <c r="I36662" s="30"/>
      <c r="J36662" s="27"/>
    </row>
    <row r="36663" s="4" customFormat="1" ht="12.75" customHeight="1" spans="1:10">
      <c r="A36663" s="27"/>
      <c r="B36663" s="27"/>
      <c r="C36663" s="27"/>
      <c r="D36663" s="28"/>
      <c r="E36663" s="29"/>
      <c r="G36663" s="30"/>
      <c r="I36663" s="30"/>
      <c r="J36663" s="27"/>
    </row>
    <row r="36664" s="4" customFormat="1" ht="12.75" customHeight="1" spans="1:10">
      <c r="A36664" s="27"/>
      <c r="B36664" s="27"/>
      <c r="C36664" s="27"/>
      <c r="D36664" s="28"/>
      <c r="E36664" s="29"/>
      <c r="G36664" s="30"/>
      <c r="I36664" s="30"/>
      <c r="J36664" s="27"/>
    </row>
    <row r="36665" s="4" customFormat="1" ht="12.75" customHeight="1" spans="1:10">
      <c r="A36665" s="27"/>
      <c r="B36665" s="27"/>
      <c r="C36665" s="27"/>
      <c r="D36665" s="28"/>
      <c r="E36665" s="29"/>
      <c r="G36665" s="30"/>
      <c r="I36665" s="30"/>
      <c r="J36665" s="27"/>
    </row>
    <row r="36666" s="4" customFormat="1" ht="12.75" customHeight="1" spans="1:10">
      <c r="A36666" s="27"/>
      <c r="B36666" s="27"/>
      <c r="C36666" s="27"/>
      <c r="D36666" s="28"/>
      <c r="E36666" s="29"/>
      <c r="G36666" s="30"/>
      <c r="I36666" s="30"/>
      <c r="J36666" s="27"/>
    </row>
    <row r="36667" s="4" customFormat="1" ht="12.75" customHeight="1" spans="1:10">
      <c r="A36667" s="27"/>
      <c r="B36667" s="27"/>
      <c r="C36667" s="27"/>
      <c r="D36667" s="28"/>
      <c r="E36667" s="29"/>
      <c r="G36667" s="30"/>
      <c r="I36667" s="30"/>
      <c r="J36667" s="27"/>
    </row>
    <row r="36668" s="4" customFormat="1" ht="12.75" customHeight="1" spans="1:10">
      <c r="A36668" s="27"/>
      <c r="B36668" s="27"/>
      <c r="C36668" s="27"/>
      <c r="D36668" s="28"/>
      <c r="E36668" s="29"/>
      <c r="G36668" s="30"/>
      <c r="I36668" s="30"/>
      <c r="J36668" s="27"/>
    </row>
    <row r="36669" s="4" customFormat="1" ht="12.75" customHeight="1" spans="1:10">
      <c r="A36669" s="27"/>
      <c r="B36669" s="27"/>
      <c r="C36669" s="27"/>
      <c r="D36669" s="28"/>
      <c r="E36669" s="29"/>
      <c r="G36669" s="30"/>
      <c r="I36669" s="30"/>
      <c r="J36669" s="27"/>
    </row>
    <row r="36670" s="4" customFormat="1" ht="12.75" customHeight="1" spans="1:10">
      <c r="A36670" s="27"/>
      <c r="B36670" s="27"/>
      <c r="C36670" s="27"/>
      <c r="D36670" s="28"/>
      <c r="E36670" s="29"/>
      <c r="G36670" s="30"/>
      <c r="I36670" s="30"/>
      <c r="J36670" s="27"/>
    </row>
    <row r="36671" s="4" customFormat="1" ht="12.75" customHeight="1" spans="1:10">
      <c r="A36671" s="27"/>
      <c r="B36671" s="27"/>
      <c r="C36671" s="27"/>
      <c r="D36671" s="28"/>
      <c r="E36671" s="29"/>
      <c r="G36671" s="30"/>
      <c r="I36671" s="30"/>
      <c r="J36671" s="27"/>
    </row>
    <row r="36672" s="4" customFormat="1" ht="12.75" customHeight="1" spans="1:10">
      <c r="A36672" s="27"/>
      <c r="B36672" s="27"/>
      <c r="C36672" s="27"/>
      <c r="D36672" s="28"/>
      <c r="E36672" s="29"/>
      <c r="G36672" s="30"/>
      <c r="I36672" s="30"/>
      <c r="J36672" s="27"/>
    </row>
    <row r="36673" s="4" customFormat="1" ht="12.75" customHeight="1" spans="1:10">
      <c r="A36673" s="27"/>
      <c r="B36673" s="27"/>
      <c r="C36673" s="27"/>
      <c r="D36673" s="28"/>
      <c r="E36673" s="29"/>
      <c r="G36673" s="30"/>
      <c r="I36673" s="30"/>
      <c r="J36673" s="27"/>
    </row>
    <row r="36674" s="4" customFormat="1" ht="12.75" customHeight="1" spans="1:10">
      <c r="A36674" s="27"/>
      <c r="B36674" s="27"/>
      <c r="C36674" s="27"/>
      <c r="D36674" s="28"/>
      <c r="E36674" s="29"/>
      <c r="G36674" s="30"/>
      <c r="I36674" s="30"/>
      <c r="J36674" s="27"/>
    </row>
    <row r="36675" s="4" customFormat="1" ht="12.75" customHeight="1" spans="1:10">
      <c r="A36675" s="27"/>
      <c r="B36675" s="27"/>
      <c r="C36675" s="27"/>
      <c r="D36675" s="28"/>
      <c r="E36675" s="29"/>
      <c r="G36675" s="30"/>
      <c r="I36675" s="30"/>
      <c r="J36675" s="27"/>
    </row>
    <row r="36676" s="4" customFormat="1" ht="12.75" customHeight="1" spans="1:10">
      <c r="A36676" s="27"/>
      <c r="B36676" s="27"/>
      <c r="C36676" s="27"/>
      <c r="D36676" s="28"/>
      <c r="E36676" s="29"/>
      <c r="G36676" s="30"/>
      <c r="I36676" s="30"/>
      <c r="J36676" s="27"/>
    </row>
    <row r="36677" s="4" customFormat="1" ht="12.75" customHeight="1" spans="1:10">
      <c r="A36677" s="27"/>
      <c r="B36677" s="27"/>
      <c r="C36677" s="27"/>
      <c r="D36677" s="28"/>
      <c r="E36677" s="29"/>
      <c r="G36677" s="30"/>
      <c r="I36677" s="30"/>
      <c r="J36677" s="27"/>
    </row>
    <row r="36678" s="4" customFormat="1" ht="12.75" customHeight="1" spans="1:10">
      <c r="A36678" s="27"/>
      <c r="B36678" s="27"/>
      <c r="C36678" s="27"/>
      <c r="D36678" s="28"/>
      <c r="E36678" s="29"/>
      <c r="G36678" s="30"/>
      <c r="I36678" s="30"/>
      <c r="J36678" s="27"/>
    </row>
    <row r="36679" s="4" customFormat="1" ht="12.75" customHeight="1" spans="1:10">
      <c r="A36679" s="27"/>
      <c r="B36679" s="27"/>
      <c r="C36679" s="27"/>
      <c r="D36679" s="28"/>
      <c r="E36679" s="29"/>
      <c r="G36679" s="30"/>
      <c r="I36679" s="30"/>
      <c r="J36679" s="27"/>
    </row>
    <row r="36680" s="4" customFormat="1" ht="12.75" customHeight="1" spans="1:10">
      <c r="A36680" s="27"/>
      <c r="B36680" s="27"/>
      <c r="C36680" s="27"/>
      <c r="D36680" s="28"/>
      <c r="E36680" s="29"/>
      <c r="G36680" s="30"/>
      <c r="I36680" s="30"/>
      <c r="J36680" s="27"/>
    </row>
    <row r="36681" s="4" customFormat="1" ht="12.75" customHeight="1" spans="1:10">
      <c r="A36681" s="27"/>
      <c r="B36681" s="27"/>
      <c r="C36681" s="27"/>
      <c r="D36681" s="28"/>
      <c r="E36681" s="29"/>
      <c r="G36681" s="30"/>
      <c r="I36681" s="30"/>
      <c r="J36681" s="27"/>
    </row>
    <row r="36682" s="4" customFormat="1" ht="12.75" customHeight="1" spans="1:10">
      <c r="A36682" s="27"/>
      <c r="B36682" s="27"/>
      <c r="C36682" s="27"/>
      <c r="D36682" s="28"/>
      <c r="E36682" s="29"/>
      <c r="G36682" s="30"/>
      <c r="I36682" s="30"/>
      <c r="J36682" s="27"/>
    </row>
    <row r="36683" s="4" customFormat="1" ht="12.75" customHeight="1" spans="1:10">
      <c r="A36683" s="27"/>
      <c r="B36683" s="27"/>
      <c r="C36683" s="27"/>
      <c r="D36683" s="28"/>
      <c r="E36683" s="29"/>
      <c r="G36683" s="30"/>
      <c r="I36683" s="30"/>
      <c r="J36683" s="27"/>
    </row>
    <row r="36684" s="4" customFormat="1" ht="12.75" customHeight="1" spans="1:10">
      <c r="A36684" s="27"/>
      <c r="B36684" s="27"/>
      <c r="C36684" s="27"/>
      <c r="D36684" s="28"/>
      <c r="E36684" s="29"/>
      <c r="G36684" s="30"/>
      <c r="I36684" s="30"/>
      <c r="J36684" s="27"/>
    </row>
    <row r="36685" s="4" customFormat="1" ht="12.75" customHeight="1" spans="1:10">
      <c r="A36685" s="27"/>
      <c r="B36685" s="27"/>
      <c r="C36685" s="27"/>
      <c r="D36685" s="28"/>
      <c r="E36685" s="29"/>
      <c r="G36685" s="30"/>
      <c r="I36685" s="30"/>
      <c r="J36685" s="27"/>
    </row>
    <row r="36686" s="4" customFormat="1" ht="12.75" customHeight="1" spans="1:10">
      <c r="A36686" s="27"/>
      <c r="B36686" s="27"/>
      <c r="C36686" s="27"/>
      <c r="D36686" s="28"/>
      <c r="E36686" s="29"/>
      <c r="G36686" s="30"/>
      <c r="I36686" s="30"/>
      <c r="J36686" s="27"/>
    </row>
    <row r="36687" s="4" customFormat="1" ht="12.75" customHeight="1" spans="1:10">
      <c r="A36687" s="27"/>
      <c r="B36687" s="27"/>
      <c r="C36687" s="27"/>
      <c r="D36687" s="28"/>
      <c r="E36687" s="29"/>
      <c r="G36687" s="30"/>
      <c r="I36687" s="30"/>
      <c r="J36687" s="27"/>
    </row>
    <row r="36688" s="4" customFormat="1" ht="12.75" customHeight="1" spans="1:10">
      <c r="A36688" s="27"/>
      <c r="B36688" s="27"/>
      <c r="C36688" s="27"/>
      <c r="D36688" s="28"/>
      <c r="E36688" s="29"/>
      <c r="G36688" s="30"/>
      <c r="I36688" s="30"/>
      <c r="J36688" s="27"/>
    </row>
    <row r="36689" s="4" customFormat="1" ht="12.75" customHeight="1" spans="1:10">
      <c r="A36689" s="27"/>
      <c r="B36689" s="27"/>
      <c r="C36689" s="27"/>
      <c r="D36689" s="28"/>
      <c r="E36689" s="29"/>
      <c r="G36689" s="30"/>
      <c r="I36689" s="30"/>
      <c r="J36689" s="27"/>
    </row>
    <row r="36690" s="4" customFormat="1" ht="12.75" customHeight="1" spans="1:10">
      <c r="A36690" s="27"/>
      <c r="B36690" s="27"/>
      <c r="C36690" s="27"/>
      <c r="D36690" s="28"/>
      <c r="E36690" s="29"/>
      <c r="G36690" s="30"/>
      <c r="I36690" s="30"/>
      <c r="J36690" s="27"/>
    </row>
    <row r="36691" s="4" customFormat="1" ht="12.75" customHeight="1" spans="1:10">
      <c r="A36691" s="27"/>
      <c r="B36691" s="27"/>
      <c r="C36691" s="27"/>
      <c r="D36691" s="28"/>
      <c r="E36691" s="29"/>
      <c r="G36691" s="30"/>
      <c r="I36691" s="30"/>
      <c r="J36691" s="27"/>
    </row>
    <row r="36692" s="4" customFormat="1" ht="12.75" customHeight="1" spans="1:10">
      <c r="A36692" s="27"/>
      <c r="B36692" s="27"/>
      <c r="C36692" s="27"/>
      <c r="D36692" s="28"/>
      <c r="E36692" s="29"/>
      <c r="G36692" s="30"/>
      <c r="I36692" s="30"/>
      <c r="J36692" s="27"/>
    </row>
    <row r="36693" s="4" customFormat="1" ht="12.75" customHeight="1" spans="1:10">
      <c r="A36693" s="27"/>
      <c r="B36693" s="27"/>
      <c r="C36693" s="27"/>
      <c r="D36693" s="28"/>
      <c r="E36693" s="29"/>
      <c r="G36693" s="30"/>
      <c r="I36693" s="30"/>
      <c r="J36693" s="27"/>
    </row>
    <row r="36694" s="4" customFormat="1" ht="12.75" customHeight="1" spans="1:10">
      <c r="A36694" s="27"/>
      <c r="B36694" s="27"/>
      <c r="C36694" s="27"/>
      <c r="D36694" s="28"/>
      <c r="E36694" s="29"/>
      <c r="G36694" s="30"/>
      <c r="I36694" s="30"/>
      <c r="J36694" s="27"/>
    </row>
    <row r="36695" s="4" customFormat="1" ht="12.75" customHeight="1" spans="1:10">
      <c r="A36695" s="27"/>
      <c r="B36695" s="27"/>
      <c r="C36695" s="27"/>
      <c r="D36695" s="28"/>
      <c r="E36695" s="29"/>
      <c r="G36695" s="30"/>
      <c r="I36695" s="30"/>
      <c r="J36695" s="27"/>
    </row>
    <row r="36696" s="4" customFormat="1" ht="12.75" customHeight="1" spans="1:10">
      <c r="A36696" s="27"/>
      <c r="B36696" s="27"/>
      <c r="C36696" s="27"/>
      <c r="D36696" s="28"/>
      <c r="E36696" s="29"/>
      <c r="G36696" s="30"/>
      <c r="I36696" s="30"/>
      <c r="J36696" s="27"/>
    </row>
    <row r="36697" s="4" customFormat="1" ht="12.75" customHeight="1" spans="1:10">
      <c r="A36697" s="27"/>
      <c r="B36697" s="27"/>
      <c r="C36697" s="27"/>
      <c r="D36697" s="28"/>
      <c r="E36697" s="29"/>
      <c r="G36697" s="30"/>
      <c r="I36697" s="30"/>
      <c r="J36697" s="27"/>
    </row>
    <row r="36698" s="4" customFormat="1" ht="12.75" customHeight="1" spans="1:10">
      <c r="A36698" s="27"/>
      <c r="B36698" s="27"/>
      <c r="C36698" s="27"/>
      <c r="D36698" s="28"/>
      <c r="E36698" s="29"/>
      <c r="G36698" s="30"/>
      <c r="I36698" s="30"/>
      <c r="J36698" s="27"/>
    </row>
    <row r="36699" s="4" customFormat="1" ht="12.75" customHeight="1" spans="1:10">
      <c r="A36699" s="27"/>
      <c r="B36699" s="27"/>
      <c r="C36699" s="27"/>
      <c r="D36699" s="28"/>
      <c r="E36699" s="29"/>
      <c r="G36699" s="30"/>
      <c r="I36699" s="30"/>
      <c r="J36699" s="27"/>
    </row>
    <row r="36700" s="4" customFormat="1" ht="12.75" customHeight="1" spans="1:10">
      <c r="A36700" s="27"/>
      <c r="B36700" s="27"/>
      <c r="C36700" s="27"/>
      <c r="D36700" s="28"/>
      <c r="E36700" s="29"/>
      <c r="G36700" s="30"/>
      <c r="I36700" s="30"/>
      <c r="J36700" s="27"/>
    </row>
    <row r="36701" s="4" customFormat="1" ht="12.75" customHeight="1" spans="1:10">
      <c r="A36701" s="27"/>
      <c r="B36701" s="27"/>
      <c r="C36701" s="27"/>
      <c r="D36701" s="28"/>
      <c r="E36701" s="29"/>
      <c r="G36701" s="30"/>
      <c r="I36701" s="30"/>
      <c r="J36701" s="27"/>
    </row>
    <row r="36702" s="4" customFormat="1" ht="12.75" customHeight="1" spans="1:10">
      <c r="A36702" s="27"/>
      <c r="B36702" s="27"/>
      <c r="C36702" s="27"/>
      <c r="D36702" s="28"/>
      <c r="E36702" s="29"/>
      <c r="G36702" s="30"/>
      <c r="I36702" s="30"/>
      <c r="J36702" s="27"/>
    </row>
    <row r="36703" s="4" customFormat="1" ht="12.75" customHeight="1" spans="1:10">
      <c r="A36703" s="27"/>
      <c r="B36703" s="27"/>
      <c r="C36703" s="27"/>
      <c r="D36703" s="28"/>
      <c r="E36703" s="29"/>
      <c r="G36703" s="30"/>
      <c r="I36703" s="30"/>
      <c r="J36703" s="27"/>
    </row>
    <row r="36704" s="4" customFormat="1" ht="12.75" customHeight="1" spans="1:10">
      <c r="A36704" s="27"/>
      <c r="B36704" s="27"/>
      <c r="C36704" s="27"/>
      <c r="D36704" s="28"/>
      <c r="E36704" s="29"/>
      <c r="G36704" s="30"/>
      <c r="I36704" s="30"/>
      <c r="J36704" s="27"/>
    </row>
    <row r="36705" s="4" customFormat="1" ht="12.75" customHeight="1" spans="1:10">
      <c r="A36705" s="27"/>
      <c r="B36705" s="27"/>
      <c r="C36705" s="27"/>
      <c r="D36705" s="28"/>
      <c r="E36705" s="29"/>
      <c r="G36705" s="30"/>
      <c r="I36705" s="30"/>
      <c r="J36705" s="27"/>
    </row>
    <row r="36706" s="4" customFormat="1" ht="12.75" customHeight="1" spans="1:10">
      <c r="A36706" s="27"/>
      <c r="B36706" s="27"/>
      <c r="C36706" s="27"/>
      <c r="D36706" s="28"/>
      <c r="E36706" s="29"/>
      <c r="G36706" s="30"/>
      <c r="I36706" s="30"/>
      <c r="J36706" s="27"/>
    </row>
    <row r="36707" s="4" customFormat="1" ht="12.75" customHeight="1" spans="1:10">
      <c r="A36707" s="27"/>
      <c r="B36707" s="27"/>
      <c r="C36707" s="27"/>
      <c r="D36707" s="28"/>
      <c r="E36707" s="29"/>
      <c r="G36707" s="30"/>
      <c r="I36707" s="30"/>
      <c r="J36707" s="27"/>
    </row>
    <row r="36708" s="4" customFormat="1" ht="12.75" customHeight="1" spans="1:10">
      <c r="A36708" s="27"/>
      <c r="B36708" s="27"/>
      <c r="C36708" s="27"/>
      <c r="D36708" s="28"/>
      <c r="E36708" s="29"/>
      <c r="G36708" s="30"/>
      <c r="I36708" s="30"/>
      <c r="J36708" s="27"/>
    </row>
    <row r="36709" s="4" customFormat="1" ht="12.75" customHeight="1" spans="1:10">
      <c r="A36709" s="27"/>
      <c r="B36709" s="27"/>
      <c r="C36709" s="27"/>
      <c r="D36709" s="28"/>
      <c r="E36709" s="29"/>
      <c r="G36709" s="30"/>
      <c r="I36709" s="30"/>
      <c r="J36709" s="27"/>
    </row>
    <row r="36710" s="4" customFormat="1" ht="12.75" customHeight="1" spans="1:10">
      <c r="A36710" s="27"/>
      <c r="B36710" s="27"/>
      <c r="C36710" s="27"/>
      <c r="D36710" s="28"/>
      <c r="E36710" s="29"/>
      <c r="G36710" s="30"/>
      <c r="I36710" s="30"/>
      <c r="J36710" s="27"/>
    </row>
    <row r="36711" s="4" customFormat="1" ht="12.75" customHeight="1" spans="1:10">
      <c r="A36711" s="27"/>
      <c r="B36711" s="27"/>
      <c r="C36711" s="27"/>
      <c r="D36711" s="28"/>
      <c r="E36711" s="29"/>
      <c r="G36711" s="30"/>
      <c r="I36711" s="30"/>
      <c r="J36711" s="27"/>
    </row>
    <row r="36712" s="4" customFormat="1" ht="12.75" customHeight="1" spans="1:10">
      <c r="A36712" s="27"/>
      <c r="B36712" s="27"/>
      <c r="C36712" s="27"/>
      <c r="D36712" s="28"/>
      <c r="E36712" s="29"/>
      <c r="G36712" s="30"/>
      <c r="I36712" s="30"/>
      <c r="J36712" s="27"/>
    </row>
    <row r="36713" s="4" customFormat="1" ht="12.75" customHeight="1" spans="1:10">
      <c r="A36713" s="27"/>
      <c r="B36713" s="27"/>
      <c r="C36713" s="27"/>
      <c r="D36713" s="28"/>
      <c r="E36713" s="29"/>
      <c r="G36713" s="30"/>
      <c r="I36713" s="30"/>
      <c r="J36713" s="27"/>
    </row>
    <row r="36714" s="4" customFormat="1" ht="12.75" customHeight="1" spans="1:10">
      <c r="A36714" s="27"/>
      <c r="B36714" s="27"/>
      <c r="C36714" s="27"/>
      <c r="D36714" s="28"/>
      <c r="E36714" s="29"/>
      <c r="G36714" s="30"/>
      <c r="I36714" s="30"/>
      <c r="J36714" s="27"/>
    </row>
    <row r="36715" s="4" customFormat="1" ht="12.75" customHeight="1" spans="1:10">
      <c r="A36715" s="27"/>
      <c r="B36715" s="27"/>
      <c r="C36715" s="27"/>
      <c r="D36715" s="28"/>
      <c r="E36715" s="29"/>
      <c r="G36715" s="30"/>
      <c r="I36715" s="30"/>
      <c r="J36715" s="27"/>
    </row>
    <row r="36716" s="4" customFormat="1" ht="12.75" customHeight="1" spans="1:10">
      <c r="A36716" s="27"/>
      <c r="B36716" s="27"/>
      <c r="C36716" s="27"/>
      <c r="D36716" s="28"/>
      <c r="E36716" s="29"/>
      <c r="G36716" s="30"/>
      <c r="I36716" s="30"/>
      <c r="J36716" s="27"/>
    </row>
    <row r="36717" s="4" customFormat="1" ht="12.75" customHeight="1" spans="1:10">
      <c r="A36717" s="27"/>
      <c r="B36717" s="27"/>
      <c r="C36717" s="27"/>
      <c r="D36717" s="28"/>
      <c r="E36717" s="29"/>
      <c r="G36717" s="30"/>
      <c r="I36717" s="30"/>
      <c r="J36717" s="27"/>
    </row>
    <row r="36718" s="4" customFormat="1" ht="12.75" customHeight="1" spans="1:10">
      <c r="A36718" s="27"/>
      <c r="B36718" s="27"/>
      <c r="C36718" s="27"/>
      <c r="D36718" s="28"/>
      <c r="E36718" s="29"/>
      <c r="G36718" s="30"/>
      <c r="I36718" s="30"/>
      <c r="J36718" s="27"/>
    </row>
    <row r="36719" s="4" customFormat="1" ht="12.75" customHeight="1" spans="1:10">
      <c r="A36719" s="27"/>
      <c r="B36719" s="27"/>
      <c r="C36719" s="27"/>
      <c r="D36719" s="28"/>
      <c r="E36719" s="29"/>
      <c r="G36719" s="30"/>
      <c r="I36719" s="30"/>
      <c r="J36719" s="27"/>
    </row>
    <row r="36720" s="4" customFormat="1" ht="12.75" customHeight="1" spans="1:10">
      <c r="A36720" s="27"/>
      <c r="B36720" s="27"/>
      <c r="C36720" s="27"/>
      <c r="D36720" s="28"/>
      <c r="E36720" s="29"/>
      <c r="G36720" s="30"/>
      <c r="I36720" s="30"/>
      <c r="J36720" s="27"/>
    </row>
    <row r="36721" s="4" customFormat="1" ht="12.75" customHeight="1" spans="1:10">
      <c r="A36721" s="27"/>
      <c r="B36721" s="27"/>
      <c r="C36721" s="27"/>
      <c r="D36721" s="28"/>
      <c r="E36721" s="29"/>
      <c r="G36721" s="30"/>
      <c r="I36721" s="30"/>
      <c r="J36721" s="27"/>
    </row>
    <row r="36722" s="4" customFormat="1" ht="12.75" customHeight="1" spans="1:10">
      <c r="A36722" s="27"/>
      <c r="B36722" s="27"/>
      <c r="C36722" s="27"/>
      <c r="D36722" s="28"/>
      <c r="E36722" s="29"/>
      <c r="G36722" s="30"/>
      <c r="I36722" s="30"/>
      <c r="J36722" s="27"/>
    </row>
    <row r="36723" s="4" customFormat="1" ht="12.75" customHeight="1" spans="1:10">
      <c r="A36723" s="27"/>
      <c r="B36723" s="27"/>
      <c r="C36723" s="27"/>
      <c r="D36723" s="28"/>
      <c r="E36723" s="29"/>
      <c r="G36723" s="30"/>
      <c r="I36723" s="30"/>
      <c r="J36723" s="27"/>
    </row>
    <row r="36724" s="4" customFormat="1" ht="12.75" customHeight="1" spans="1:10">
      <c r="A36724" s="27"/>
      <c r="B36724" s="27"/>
      <c r="C36724" s="27"/>
      <c r="D36724" s="28"/>
      <c r="E36724" s="29"/>
      <c r="G36724" s="30"/>
      <c r="I36724" s="30"/>
      <c r="J36724" s="27"/>
    </row>
    <row r="36725" s="4" customFormat="1" ht="12.75" customHeight="1" spans="1:10">
      <c r="A36725" s="27"/>
      <c r="B36725" s="27"/>
      <c r="C36725" s="27"/>
      <c r="D36725" s="28"/>
      <c r="E36725" s="29"/>
      <c r="G36725" s="30"/>
      <c r="I36725" s="30"/>
      <c r="J36725" s="27"/>
    </row>
    <row r="36726" s="4" customFormat="1" ht="12.75" customHeight="1" spans="1:10">
      <c r="A36726" s="27"/>
      <c r="B36726" s="27"/>
      <c r="C36726" s="27"/>
      <c r="D36726" s="28"/>
      <c r="E36726" s="29"/>
      <c r="G36726" s="30"/>
      <c r="I36726" s="30"/>
      <c r="J36726" s="27"/>
    </row>
    <row r="36727" s="4" customFormat="1" ht="12.75" customHeight="1" spans="1:10">
      <c r="A36727" s="27"/>
      <c r="B36727" s="27"/>
      <c r="C36727" s="27"/>
      <c r="D36727" s="28"/>
      <c r="E36727" s="29"/>
      <c r="G36727" s="30"/>
      <c r="I36727" s="30"/>
      <c r="J36727" s="27"/>
    </row>
    <row r="36728" s="4" customFormat="1" ht="12.75" customHeight="1" spans="1:10">
      <c r="A36728" s="27"/>
      <c r="B36728" s="27"/>
      <c r="C36728" s="27"/>
      <c r="D36728" s="28"/>
      <c r="E36728" s="29"/>
      <c r="G36728" s="30"/>
      <c r="I36728" s="30"/>
      <c r="J36728" s="27"/>
    </row>
    <row r="36729" s="4" customFormat="1" ht="12.75" customHeight="1" spans="1:10">
      <c r="A36729" s="27"/>
      <c r="B36729" s="27"/>
      <c r="C36729" s="27"/>
      <c r="D36729" s="28"/>
      <c r="E36729" s="29"/>
      <c r="G36729" s="30"/>
      <c r="I36729" s="30"/>
      <c r="J36729" s="27"/>
    </row>
    <row r="36730" s="4" customFormat="1" ht="12.75" customHeight="1" spans="1:10">
      <c r="A36730" s="27"/>
      <c r="B36730" s="27"/>
      <c r="C36730" s="27"/>
      <c r="D36730" s="28"/>
      <c r="E36730" s="29"/>
      <c r="G36730" s="30"/>
      <c r="I36730" s="30"/>
      <c r="J36730" s="27"/>
    </row>
    <row r="36731" s="4" customFormat="1" ht="12.75" customHeight="1" spans="1:10">
      <c r="A36731" s="27"/>
      <c r="B36731" s="27"/>
      <c r="C36731" s="27"/>
      <c r="D36731" s="28"/>
      <c r="E36731" s="29"/>
      <c r="G36731" s="30"/>
      <c r="I36731" s="30"/>
      <c r="J36731" s="27"/>
    </row>
    <row r="36732" s="4" customFormat="1" ht="12.75" customHeight="1" spans="1:10">
      <c r="A36732" s="27"/>
      <c r="B36732" s="27"/>
      <c r="C36732" s="27"/>
      <c r="D36732" s="28"/>
      <c r="E36732" s="29"/>
      <c r="G36732" s="30"/>
      <c r="I36732" s="30"/>
      <c r="J36732" s="27"/>
    </row>
    <row r="36733" s="4" customFormat="1" ht="12.75" customHeight="1" spans="1:10">
      <c r="A36733" s="27"/>
      <c r="B36733" s="27"/>
      <c r="C36733" s="27"/>
      <c r="D36733" s="28"/>
      <c r="E36733" s="29"/>
      <c r="G36733" s="30"/>
      <c r="I36733" s="30"/>
      <c r="J36733" s="27"/>
    </row>
    <row r="36734" s="4" customFormat="1" ht="12.75" customHeight="1" spans="1:10">
      <c r="A36734" s="27"/>
      <c r="B36734" s="27"/>
      <c r="C36734" s="27"/>
      <c r="D36734" s="28"/>
      <c r="E36734" s="29"/>
      <c r="G36734" s="30"/>
      <c r="I36734" s="30"/>
      <c r="J36734" s="27"/>
    </row>
    <row r="36735" s="4" customFormat="1" ht="12.75" customHeight="1" spans="1:10">
      <c r="A36735" s="27"/>
      <c r="B36735" s="27"/>
      <c r="C36735" s="27"/>
      <c r="D36735" s="28"/>
      <c r="E36735" s="29"/>
      <c r="G36735" s="30"/>
      <c r="I36735" s="30"/>
      <c r="J36735" s="27"/>
    </row>
    <row r="36736" s="4" customFormat="1" ht="12.75" customHeight="1" spans="1:10">
      <c r="A36736" s="27"/>
      <c r="B36736" s="27"/>
      <c r="C36736" s="27"/>
      <c r="D36736" s="28"/>
      <c r="E36736" s="29"/>
      <c r="G36736" s="30"/>
      <c r="I36736" s="30"/>
      <c r="J36736" s="27"/>
    </row>
    <row r="36737" s="4" customFormat="1" ht="12.75" customHeight="1" spans="1:10">
      <c r="A36737" s="27"/>
      <c r="B36737" s="27"/>
      <c r="C36737" s="27"/>
      <c r="D36737" s="28"/>
      <c r="E36737" s="29"/>
      <c r="G36737" s="30"/>
      <c r="I36737" s="30"/>
      <c r="J36737" s="27"/>
    </row>
    <row r="36738" s="4" customFormat="1" ht="12.75" customHeight="1" spans="1:10">
      <c r="A36738" s="27"/>
      <c r="B36738" s="27"/>
      <c r="C36738" s="27"/>
      <c r="D36738" s="28"/>
      <c r="E36738" s="29"/>
      <c r="G36738" s="30"/>
      <c r="I36738" s="30"/>
      <c r="J36738" s="27"/>
    </row>
    <row r="36739" s="4" customFormat="1" ht="12.75" customHeight="1" spans="1:10">
      <c r="A36739" s="27"/>
      <c r="B36739" s="27"/>
      <c r="C36739" s="27"/>
      <c r="D36739" s="28"/>
      <c r="E36739" s="29"/>
      <c r="G36739" s="30"/>
      <c r="I36739" s="30"/>
      <c r="J36739" s="27"/>
    </row>
    <row r="36740" s="4" customFormat="1" ht="12.75" customHeight="1" spans="1:10">
      <c r="A36740" s="27"/>
      <c r="B36740" s="27"/>
      <c r="C36740" s="27"/>
      <c r="D36740" s="28"/>
      <c r="E36740" s="29"/>
      <c r="G36740" s="30"/>
      <c r="I36740" s="30"/>
      <c r="J36740" s="27"/>
    </row>
    <row r="36741" s="4" customFormat="1" ht="12.75" customHeight="1" spans="1:10">
      <c r="A36741" s="27"/>
      <c r="B36741" s="27"/>
      <c r="C36741" s="27"/>
      <c r="D36741" s="28"/>
      <c r="E36741" s="29"/>
      <c r="G36741" s="30"/>
      <c r="I36741" s="30"/>
      <c r="J36741" s="27"/>
    </row>
    <row r="36742" s="4" customFormat="1" ht="12.75" customHeight="1" spans="1:10">
      <c r="A36742" s="27"/>
      <c r="B36742" s="27"/>
      <c r="C36742" s="27"/>
      <c r="D36742" s="28"/>
      <c r="E36742" s="29"/>
      <c r="G36742" s="30"/>
      <c r="I36742" s="30"/>
      <c r="J36742" s="27"/>
    </row>
    <row r="36743" s="4" customFormat="1" ht="12.75" customHeight="1" spans="1:10">
      <c r="A36743" s="27"/>
      <c r="B36743" s="27"/>
      <c r="C36743" s="27"/>
      <c r="D36743" s="28"/>
      <c r="E36743" s="29"/>
      <c r="G36743" s="30"/>
      <c r="I36743" s="30"/>
      <c r="J36743" s="27"/>
    </row>
    <row r="36744" s="4" customFormat="1" ht="12.75" customHeight="1" spans="1:10">
      <c r="A36744" s="27"/>
      <c r="B36744" s="27"/>
      <c r="C36744" s="27"/>
      <c r="D36744" s="28"/>
      <c r="E36744" s="29"/>
      <c r="G36744" s="30"/>
      <c r="I36744" s="30"/>
      <c r="J36744" s="27"/>
    </row>
    <row r="36745" s="4" customFormat="1" ht="12.75" customHeight="1" spans="1:10">
      <c r="A36745" s="27"/>
      <c r="B36745" s="27"/>
      <c r="C36745" s="27"/>
      <c r="D36745" s="28"/>
      <c r="E36745" s="29"/>
      <c r="G36745" s="30"/>
      <c r="I36745" s="30"/>
      <c r="J36745" s="27"/>
    </row>
    <row r="36746" s="4" customFormat="1" ht="12.75" customHeight="1" spans="1:10">
      <c r="A36746" s="27"/>
      <c r="B36746" s="27"/>
      <c r="C36746" s="27"/>
      <c r="D36746" s="28"/>
      <c r="E36746" s="29"/>
      <c r="G36746" s="30"/>
      <c r="I36746" s="30"/>
      <c r="J36746" s="27"/>
    </row>
    <row r="36747" s="4" customFormat="1" ht="12.75" customHeight="1" spans="1:10">
      <c r="A36747" s="27"/>
      <c r="B36747" s="27"/>
      <c r="C36747" s="27"/>
      <c r="D36747" s="28"/>
      <c r="E36747" s="29"/>
      <c r="G36747" s="30"/>
      <c r="I36747" s="30"/>
      <c r="J36747" s="27"/>
    </row>
    <row r="36748" s="4" customFormat="1" ht="12.75" customHeight="1" spans="1:10">
      <c r="A36748" s="27"/>
      <c r="B36748" s="27"/>
      <c r="C36748" s="27"/>
      <c r="D36748" s="28"/>
      <c r="E36748" s="29"/>
      <c r="G36748" s="30"/>
      <c r="I36748" s="30"/>
      <c r="J36748" s="27"/>
    </row>
    <row r="36749" s="4" customFormat="1" ht="12.75" customHeight="1" spans="1:10">
      <c r="A36749" s="27"/>
      <c r="B36749" s="27"/>
      <c r="C36749" s="27"/>
      <c r="D36749" s="28"/>
      <c r="E36749" s="29"/>
      <c r="G36749" s="30"/>
      <c r="I36749" s="30"/>
      <c r="J36749" s="27"/>
    </row>
    <row r="36750" s="4" customFormat="1" ht="12.75" customHeight="1" spans="1:10">
      <c r="A36750" s="27"/>
      <c r="B36750" s="27"/>
      <c r="C36750" s="27"/>
      <c r="D36750" s="28"/>
      <c r="E36750" s="29"/>
      <c r="G36750" s="30"/>
      <c r="I36750" s="30"/>
      <c r="J36750" s="27"/>
    </row>
    <row r="36751" s="4" customFormat="1" ht="12.75" customHeight="1" spans="1:10">
      <c r="A36751" s="27"/>
      <c r="B36751" s="27"/>
      <c r="C36751" s="27"/>
      <c r="D36751" s="28"/>
      <c r="E36751" s="29"/>
      <c r="G36751" s="30"/>
      <c r="I36751" s="30"/>
      <c r="J36751" s="27"/>
    </row>
    <row r="36752" s="4" customFormat="1" ht="12.75" customHeight="1" spans="1:10">
      <c r="A36752" s="27"/>
      <c r="B36752" s="27"/>
      <c r="C36752" s="27"/>
      <c r="D36752" s="28"/>
      <c r="E36752" s="29"/>
      <c r="G36752" s="30"/>
      <c r="I36752" s="30"/>
      <c r="J36752" s="27"/>
    </row>
    <row r="36753" s="4" customFormat="1" ht="12.75" customHeight="1" spans="1:10">
      <c r="A36753" s="27"/>
      <c r="B36753" s="27"/>
      <c r="C36753" s="27"/>
      <c r="D36753" s="28"/>
      <c r="E36753" s="29"/>
      <c r="G36753" s="30"/>
      <c r="I36753" s="30"/>
      <c r="J36753" s="27"/>
    </row>
    <row r="36754" s="4" customFormat="1" ht="12.75" customHeight="1" spans="1:10">
      <c r="A36754" s="27"/>
      <c r="B36754" s="27"/>
      <c r="C36754" s="27"/>
      <c r="D36754" s="28"/>
      <c r="E36754" s="29"/>
      <c r="G36754" s="30"/>
      <c r="I36754" s="30"/>
      <c r="J36754" s="27"/>
    </row>
    <row r="36755" s="4" customFormat="1" ht="12.75" customHeight="1" spans="1:10">
      <c r="A36755" s="27"/>
      <c r="B36755" s="27"/>
      <c r="C36755" s="27"/>
      <c r="D36755" s="28"/>
      <c r="E36755" s="29"/>
      <c r="G36755" s="30"/>
      <c r="I36755" s="30"/>
      <c r="J36755" s="27"/>
    </row>
    <row r="36756" s="4" customFormat="1" ht="12.75" customHeight="1" spans="1:10">
      <c r="A36756" s="27"/>
      <c r="B36756" s="27"/>
      <c r="C36756" s="27"/>
      <c r="D36756" s="28"/>
      <c r="E36756" s="29"/>
      <c r="G36756" s="30"/>
      <c r="I36756" s="30"/>
      <c r="J36756" s="27"/>
    </row>
    <row r="36757" s="4" customFormat="1" ht="12.75" customHeight="1" spans="1:10">
      <c r="A36757" s="27"/>
      <c r="B36757" s="27"/>
      <c r="C36757" s="27"/>
      <c r="D36757" s="28"/>
      <c r="E36757" s="29"/>
      <c r="G36757" s="30"/>
      <c r="I36757" s="30"/>
      <c r="J36757" s="27"/>
    </row>
    <row r="36758" s="4" customFormat="1" ht="12.75" customHeight="1" spans="1:10">
      <c r="A36758" s="27"/>
      <c r="B36758" s="27"/>
      <c r="C36758" s="27"/>
      <c r="D36758" s="28"/>
      <c r="E36758" s="29"/>
      <c r="G36758" s="30"/>
      <c r="I36758" s="30"/>
      <c r="J36758" s="27"/>
    </row>
    <row r="36759" s="4" customFormat="1" ht="12.75" customHeight="1" spans="1:10">
      <c r="A36759" s="27"/>
      <c r="B36759" s="27"/>
      <c r="C36759" s="27"/>
      <c r="D36759" s="28"/>
      <c r="E36759" s="29"/>
      <c r="G36759" s="30"/>
      <c r="I36759" s="30"/>
      <c r="J36759" s="27"/>
    </row>
    <row r="36760" s="4" customFormat="1" ht="12.75" customHeight="1" spans="1:10">
      <c r="A36760" s="27"/>
      <c r="B36760" s="27"/>
      <c r="C36760" s="27"/>
      <c r="D36760" s="28"/>
      <c r="E36760" s="29"/>
      <c r="G36760" s="30"/>
      <c r="I36760" s="30"/>
      <c r="J36760" s="27"/>
    </row>
    <row r="36761" s="4" customFormat="1" ht="12.75" customHeight="1" spans="1:10">
      <c r="A36761" s="27"/>
      <c r="B36761" s="27"/>
      <c r="C36761" s="27"/>
      <c r="D36761" s="28"/>
      <c r="E36761" s="29"/>
      <c r="G36761" s="30"/>
      <c r="I36761" s="30"/>
      <c r="J36761" s="27"/>
    </row>
    <row r="36762" s="4" customFormat="1" ht="12.75" customHeight="1" spans="1:10">
      <c r="A36762" s="27"/>
      <c r="B36762" s="27"/>
      <c r="C36762" s="27"/>
      <c r="D36762" s="28"/>
      <c r="E36762" s="29"/>
      <c r="G36762" s="30"/>
      <c r="I36762" s="30"/>
      <c r="J36762" s="27"/>
    </row>
    <row r="36763" s="4" customFormat="1" ht="12.75" customHeight="1" spans="1:10">
      <c r="A36763" s="27"/>
      <c r="B36763" s="27"/>
      <c r="C36763" s="27"/>
      <c r="D36763" s="28"/>
      <c r="E36763" s="29"/>
      <c r="G36763" s="30"/>
      <c r="I36763" s="30"/>
      <c r="J36763" s="27"/>
    </row>
    <row r="36764" s="4" customFormat="1" ht="12.75" customHeight="1" spans="1:10">
      <c r="A36764" s="27"/>
      <c r="B36764" s="27"/>
      <c r="C36764" s="27"/>
      <c r="D36764" s="28"/>
      <c r="E36764" s="29"/>
      <c r="G36764" s="30"/>
      <c r="I36764" s="30"/>
      <c r="J36764" s="27"/>
    </row>
    <row r="36765" s="4" customFormat="1" ht="12.75" customHeight="1" spans="1:10">
      <c r="A36765" s="27"/>
      <c r="B36765" s="27"/>
      <c r="C36765" s="27"/>
      <c r="D36765" s="28"/>
      <c r="E36765" s="29"/>
      <c r="G36765" s="30"/>
      <c r="I36765" s="30"/>
      <c r="J36765" s="27"/>
    </row>
    <row r="36766" s="4" customFormat="1" ht="12.75" customHeight="1" spans="1:10">
      <c r="A36766" s="27"/>
      <c r="B36766" s="27"/>
      <c r="C36766" s="27"/>
      <c r="D36766" s="28"/>
      <c r="E36766" s="29"/>
      <c r="G36766" s="30"/>
      <c r="I36766" s="30"/>
      <c r="J36766" s="27"/>
    </row>
    <row r="36767" s="4" customFormat="1" ht="12.75" customHeight="1" spans="1:10">
      <c r="A36767" s="27"/>
      <c r="B36767" s="27"/>
      <c r="C36767" s="27"/>
      <c r="D36767" s="28"/>
      <c r="E36767" s="29"/>
      <c r="G36767" s="30"/>
      <c r="I36767" s="30"/>
      <c r="J36767" s="27"/>
    </row>
    <row r="36768" s="4" customFormat="1" ht="12.75" customHeight="1" spans="1:10">
      <c r="A36768" s="27"/>
      <c r="B36768" s="27"/>
      <c r="C36768" s="27"/>
      <c r="D36768" s="28"/>
      <c r="E36768" s="29"/>
      <c r="G36768" s="30"/>
      <c r="I36768" s="30"/>
      <c r="J36768" s="27"/>
    </row>
    <row r="36769" s="4" customFormat="1" ht="12.75" customHeight="1" spans="1:10">
      <c r="A36769" s="27"/>
      <c r="B36769" s="27"/>
      <c r="C36769" s="27"/>
      <c r="D36769" s="28"/>
      <c r="E36769" s="29"/>
      <c r="G36769" s="30"/>
      <c r="I36769" s="30"/>
      <c r="J36769" s="27"/>
    </row>
    <row r="36770" s="4" customFormat="1" ht="12.75" customHeight="1" spans="1:10">
      <c r="A36770" s="27"/>
      <c r="B36770" s="27"/>
      <c r="C36770" s="27"/>
      <c r="D36770" s="28"/>
      <c r="E36770" s="29"/>
      <c r="G36770" s="30"/>
      <c r="I36770" s="30"/>
      <c r="J36770" s="27"/>
    </row>
    <row r="36771" s="4" customFormat="1" ht="12.75" customHeight="1" spans="1:10">
      <c r="A36771" s="27"/>
      <c r="B36771" s="27"/>
      <c r="C36771" s="27"/>
      <c r="D36771" s="28"/>
      <c r="E36771" s="29"/>
      <c r="G36771" s="30"/>
      <c r="I36771" s="30"/>
      <c r="J36771" s="27"/>
    </row>
    <row r="36772" s="4" customFormat="1" ht="12.75" customHeight="1" spans="1:10">
      <c r="A36772" s="27"/>
      <c r="B36772" s="27"/>
      <c r="C36772" s="27"/>
      <c r="D36772" s="28"/>
      <c r="E36772" s="29"/>
      <c r="G36772" s="30"/>
      <c r="I36772" s="30"/>
      <c r="J36772" s="27"/>
    </row>
    <row r="36773" s="4" customFormat="1" ht="12.75" customHeight="1" spans="1:10">
      <c r="A36773" s="27"/>
      <c r="B36773" s="27"/>
      <c r="C36773" s="27"/>
      <c r="D36773" s="28"/>
      <c r="E36773" s="29"/>
      <c r="G36773" s="30"/>
      <c r="I36773" s="30"/>
      <c r="J36773" s="27"/>
    </row>
    <row r="36774" s="4" customFormat="1" ht="12.75" customHeight="1" spans="1:10">
      <c r="A36774" s="27"/>
      <c r="B36774" s="27"/>
      <c r="C36774" s="27"/>
      <c r="D36774" s="28"/>
      <c r="E36774" s="29"/>
      <c r="G36774" s="30"/>
      <c r="I36774" s="30"/>
      <c r="J36774" s="27"/>
    </row>
    <row r="36775" s="4" customFormat="1" ht="12.75" customHeight="1" spans="1:10">
      <c r="A36775" s="27"/>
      <c r="B36775" s="27"/>
      <c r="C36775" s="27"/>
      <c r="D36775" s="28"/>
      <c r="E36775" s="29"/>
      <c r="G36775" s="30"/>
      <c r="I36775" s="30"/>
      <c r="J36775" s="27"/>
    </row>
    <row r="36776" s="4" customFormat="1" ht="12.75" customHeight="1" spans="1:10">
      <c r="A36776" s="27"/>
      <c r="B36776" s="27"/>
      <c r="C36776" s="27"/>
      <c r="D36776" s="28"/>
      <c r="E36776" s="29"/>
      <c r="G36776" s="30"/>
      <c r="I36776" s="30"/>
      <c r="J36776" s="27"/>
    </row>
    <row r="36777" s="4" customFormat="1" ht="12.75" customHeight="1" spans="1:10">
      <c r="A36777" s="27"/>
      <c r="B36777" s="27"/>
      <c r="C36777" s="27"/>
      <c r="D36777" s="28"/>
      <c r="E36777" s="29"/>
      <c r="G36777" s="30"/>
      <c r="I36777" s="30"/>
      <c r="J36777" s="27"/>
    </row>
    <row r="36778" s="4" customFormat="1" ht="12.75" customHeight="1" spans="1:10">
      <c r="A36778" s="27"/>
      <c r="B36778" s="27"/>
      <c r="C36778" s="27"/>
      <c r="D36778" s="28"/>
      <c r="E36778" s="29"/>
      <c r="G36778" s="30"/>
      <c r="I36778" s="30"/>
      <c r="J36778" s="27"/>
    </row>
    <row r="36779" s="4" customFormat="1" ht="12.75" customHeight="1" spans="1:10">
      <c r="A36779" s="27"/>
      <c r="B36779" s="27"/>
      <c r="C36779" s="27"/>
      <c r="D36779" s="28"/>
      <c r="E36779" s="29"/>
      <c r="G36779" s="30"/>
      <c r="I36779" s="30"/>
      <c r="J36779" s="27"/>
    </row>
    <row r="36780" s="4" customFormat="1" ht="12.75" customHeight="1" spans="1:10">
      <c r="A36780" s="27"/>
      <c r="B36780" s="27"/>
      <c r="C36780" s="27"/>
      <c r="D36780" s="28"/>
      <c r="E36780" s="29"/>
      <c r="G36780" s="30"/>
      <c r="I36780" s="30"/>
      <c r="J36780" s="27"/>
    </row>
    <row r="36781" s="4" customFormat="1" ht="12.75" customHeight="1" spans="1:10">
      <c r="A36781" s="27"/>
      <c r="B36781" s="27"/>
      <c r="C36781" s="27"/>
      <c r="D36781" s="28"/>
      <c r="E36781" s="29"/>
      <c r="G36781" s="30"/>
      <c r="I36781" s="30"/>
      <c r="J36781" s="27"/>
    </row>
    <row r="36782" s="4" customFormat="1" ht="12.75" customHeight="1" spans="1:10">
      <c r="A36782" s="27"/>
      <c r="B36782" s="27"/>
      <c r="C36782" s="27"/>
      <c r="D36782" s="28"/>
      <c r="E36782" s="29"/>
      <c r="G36782" s="30"/>
      <c r="I36782" s="30"/>
      <c r="J36782" s="27"/>
    </row>
    <row r="36783" s="4" customFormat="1" ht="12.75" customHeight="1" spans="1:10">
      <c r="A36783" s="27"/>
      <c r="B36783" s="27"/>
      <c r="C36783" s="27"/>
      <c r="D36783" s="28"/>
      <c r="E36783" s="29"/>
      <c r="G36783" s="30"/>
      <c r="I36783" s="30"/>
      <c r="J36783" s="27"/>
    </row>
    <row r="36784" s="4" customFormat="1" ht="12.75" customHeight="1" spans="1:10">
      <c r="A36784" s="27"/>
      <c r="B36784" s="27"/>
      <c r="C36784" s="27"/>
      <c r="D36784" s="28"/>
      <c r="E36784" s="29"/>
      <c r="G36784" s="30"/>
      <c r="I36784" s="30"/>
      <c r="J36784" s="27"/>
    </row>
    <row r="36785" s="4" customFormat="1" ht="12.75" customHeight="1" spans="1:10">
      <c r="A36785" s="27"/>
      <c r="B36785" s="27"/>
      <c r="C36785" s="27"/>
      <c r="D36785" s="28"/>
      <c r="E36785" s="29"/>
      <c r="G36785" s="30"/>
      <c r="I36785" s="30"/>
      <c r="J36785" s="27"/>
    </row>
    <row r="36786" s="4" customFormat="1" ht="12.75" customHeight="1" spans="1:10">
      <c r="A36786" s="27"/>
      <c r="B36786" s="27"/>
      <c r="C36786" s="27"/>
      <c r="D36786" s="28"/>
      <c r="E36786" s="29"/>
      <c r="G36786" s="30"/>
      <c r="I36786" s="30"/>
      <c r="J36786" s="27"/>
    </row>
    <row r="36787" s="4" customFormat="1" ht="12.75" customHeight="1" spans="1:10">
      <c r="A36787" s="27"/>
      <c r="B36787" s="27"/>
      <c r="C36787" s="27"/>
      <c r="D36787" s="28"/>
      <c r="E36787" s="29"/>
      <c r="G36787" s="30"/>
      <c r="I36787" s="30"/>
      <c r="J36787" s="27"/>
    </row>
    <row r="36788" s="4" customFormat="1" ht="12.75" customHeight="1" spans="1:10">
      <c r="A36788" s="27"/>
      <c r="B36788" s="27"/>
      <c r="C36788" s="27"/>
      <c r="D36788" s="28"/>
      <c r="E36788" s="29"/>
      <c r="G36788" s="30"/>
      <c r="I36788" s="30"/>
      <c r="J36788" s="27"/>
    </row>
    <row r="36789" s="4" customFormat="1" ht="12.75" customHeight="1" spans="1:10">
      <c r="A36789" s="27"/>
      <c r="B36789" s="27"/>
      <c r="C36789" s="27"/>
      <c r="D36789" s="28"/>
      <c r="E36789" s="29"/>
      <c r="G36789" s="30"/>
      <c r="I36789" s="30"/>
      <c r="J36789" s="27"/>
    </row>
    <row r="36790" s="4" customFormat="1" ht="12.75" customHeight="1" spans="1:10">
      <c r="A36790" s="27"/>
      <c r="B36790" s="27"/>
      <c r="C36790" s="27"/>
      <c r="D36790" s="28"/>
      <c r="E36790" s="29"/>
      <c r="G36790" s="30"/>
      <c r="I36790" s="30"/>
      <c r="J36790" s="27"/>
    </row>
    <row r="36791" s="4" customFormat="1" ht="12.75" customHeight="1" spans="1:10">
      <c r="A36791" s="27"/>
      <c r="B36791" s="27"/>
      <c r="C36791" s="27"/>
      <c r="D36791" s="28"/>
      <c r="E36791" s="29"/>
      <c r="G36791" s="30"/>
      <c r="I36791" s="30"/>
      <c r="J36791" s="27"/>
    </row>
    <row r="36792" s="4" customFormat="1" ht="12.75" customHeight="1" spans="1:10">
      <c r="A36792" s="27"/>
      <c r="B36792" s="27"/>
      <c r="C36792" s="27"/>
      <c r="D36792" s="28"/>
      <c r="E36792" s="29"/>
      <c r="G36792" s="30"/>
      <c r="I36792" s="30"/>
      <c r="J36792" s="27"/>
    </row>
    <row r="36793" s="4" customFormat="1" ht="12.75" customHeight="1" spans="1:10">
      <c r="A36793" s="27"/>
      <c r="B36793" s="27"/>
      <c r="C36793" s="27"/>
      <c r="D36793" s="28"/>
      <c r="E36793" s="29"/>
      <c r="G36793" s="30"/>
      <c r="I36793" s="30"/>
      <c r="J36793" s="27"/>
    </row>
    <row r="36794" s="4" customFormat="1" ht="12.75" customHeight="1" spans="1:10">
      <c r="A36794" s="27"/>
      <c r="B36794" s="27"/>
      <c r="C36794" s="27"/>
      <c r="D36794" s="28"/>
      <c r="E36794" s="29"/>
      <c r="G36794" s="30"/>
      <c r="I36794" s="30"/>
      <c r="J36794" s="27"/>
    </row>
    <row r="36795" s="4" customFormat="1" ht="12.75" customHeight="1" spans="1:10">
      <c r="A36795" s="27"/>
      <c r="B36795" s="27"/>
      <c r="C36795" s="27"/>
      <c r="D36795" s="28"/>
      <c r="E36795" s="29"/>
      <c r="G36795" s="30"/>
      <c r="I36795" s="30"/>
      <c r="J36795" s="27"/>
    </row>
    <row r="36796" s="4" customFormat="1" ht="12.75" customHeight="1" spans="1:10">
      <c r="A36796" s="27"/>
      <c r="B36796" s="27"/>
      <c r="C36796" s="27"/>
      <c r="D36796" s="28"/>
      <c r="E36796" s="29"/>
      <c r="G36796" s="30"/>
      <c r="I36796" s="30"/>
      <c r="J36796" s="27"/>
    </row>
    <row r="36797" s="4" customFormat="1" ht="12.75" customHeight="1" spans="1:10">
      <c r="A36797" s="27"/>
      <c r="B36797" s="27"/>
      <c r="C36797" s="27"/>
      <c r="D36797" s="28"/>
      <c r="E36797" s="29"/>
      <c r="G36797" s="30"/>
      <c r="I36797" s="30"/>
      <c r="J36797" s="27"/>
    </row>
    <row r="36798" s="4" customFormat="1" ht="12.75" customHeight="1" spans="1:10">
      <c r="A36798" s="27"/>
      <c r="B36798" s="27"/>
      <c r="C36798" s="27"/>
      <c r="D36798" s="28"/>
      <c r="E36798" s="29"/>
      <c r="G36798" s="30"/>
      <c r="I36798" s="30"/>
      <c r="J36798" s="27"/>
    </row>
    <row r="36799" s="4" customFormat="1" ht="12.75" customHeight="1" spans="1:10">
      <c r="A36799" s="27"/>
      <c r="B36799" s="27"/>
      <c r="C36799" s="27"/>
      <c r="D36799" s="28"/>
      <c r="E36799" s="29"/>
      <c r="G36799" s="30"/>
      <c r="I36799" s="30"/>
      <c r="J36799" s="27"/>
    </row>
    <row r="36800" s="4" customFormat="1" ht="12.75" customHeight="1" spans="1:10">
      <c r="A36800" s="27"/>
      <c r="B36800" s="27"/>
      <c r="C36800" s="27"/>
      <c r="D36800" s="28"/>
      <c r="E36800" s="29"/>
      <c r="G36800" s="30"/>
      <c r="I36800" s="30"/>
      <c r="J36800" s="27"/>
    </row>
    <row r="36801" s="4" customFormat="1" ht="12.75" customHeight="1" spans="1:10">
      <c r="A36801" s="27"/>
      <c r="B36801" s="27"/>
      <c r="C36801" s="27"/>
      <c r="D36801" s="28"/>
      <c r="E36801" s="29"/>
      <c r="G36801" s="30"/>
      <c r="I36801" s="30"/>
      <c r="J36801" s="27"/>
    </row>
    <row r="36802" s="4" customFormat="1" ht="12.75" customHeight="1" spans="1:10">
      <c r="A36802" s="27"/>
      <c r="B36802" s="27"/>
      <c r="C36802" s="27"/>
      <c r="D36802" s="28"/>
      <c r="E36802" s="29"/>
      <c r="G36802" s="30"/>
      <c r="I36802" s="30"/>
      <c r="J36802" s="27"/>
    </row>
    <row r="36803" s="4" customFormat="1" ht="12.75" customHeight="1" spans="1:10">
      <c r="A36803" s="27"/>
      <c r="B36803" s="27"/>
      <c r="C36803" s="27"/>
      <c r="D36803" s="28"/>
      <c r="E36803" s="29"/>
      <c r="G36803" s="30"/>
      <c r="I36803" s="30"/>
      <c r="J36803" s="27"/>
    </row>
    <row r="36804" s="4" customFormat="1" ht="12.75" customHeight="1" spans="1:10">
      <c r="A36804" s="27"/>
      <c r="B36804" s="27"/>
      <c r="C36804" s="27"/>
      <c r="D36804" s="28"/>
      <c r="E36804" s="29"/>
      <c r="G36804" s="30"/>
      <c r="I36804" s="30"/>
      <c r="J36804" s="27"/>
    </row>
    <row r="36805" s="4" customFormat="1" ht="12.75" customHeight="1" spans="1:10">
      <c r="A36805" s="27"/>
      <c r="B36805" s="27"/>
      <c r="C36805" s="27"/>
      <c r="D36805" s="28"/>
      <c r="E36805" s="29"/>
      <c r="G36805" s="30"/>
      <c r="I36805" s="30"/>
      <c r="J36805" s="27"/>
    </row>
    <row r="36806" s="4" customFormat="1" ht="12.75" customHeight="1" spans="1:10">
      <c r="A36806" s="27"/>
      <c r="B36806" s="27"/>
      <c r="C36806" s="27"/>
      <c r="D36806" s="28"/>
      <c r="E36806" s="29"/>
      <c r="G36806" s="30"/>
      <c r="I36806" s="30"/>
      <c r="J36806" s="27"/>
    </row>
    <row r="36807" s="4" customFormat="1" ht="12.75" customHeight="1" spans="1:10">
      <c r="A36807" s="27"/>
      <c r="B36807" s="27"/>
      <c r="C36807" s="27"/>
      <c r="D36807" s="28"/>
      <c r="E36807" s="29"/>
      <c r="G36807" s="30"/>
      <c r="I36807" s="30"/>
      <c r="J36807" s="27"/>
    </row>
    <row r="36808" s="4" customFormat="1" ht="12.75" customHeight="1" spans="1:10">
      <c r="A36808" s="27"/>
      <c r="B36808" s="27"/>
      <c r="C36808" s="27"/>
      <c r="D36808" s="28"/>
      <c r="E36808" s="29"/>
      <c r="G36808" s="30"/>
      <c r="I36808" s="30"/>
      <c r="J36808" s="27"/>
    </row>
    <row r="36809" s="4" customFormat="1" ht="12.75" customHeight="1" spans="1:10">
      <c r="A36809" s="27"/>
      <c r="B36809" s="27"/>
      <c r="C36809" s="27"/>
      <c r="D36809" s="28"/>
      <c r="E36809" s="29"/>
      <c r="G36809" s="30"/>
      <c r="I36809" s="30"/>
      <c r="J36809" s="27"/>
    </row>
    <row r="36810" s="4" customFormat="1" ht="12.75" customHeight="1" spans="1:10">
      <c r="A36810" s="27"/>
      <c r="B36810" s="27"/>
      <c r="C36810" s="27"/>
      <c r="D36810" s="28"/>
      <c r="E36810" s="29"/>
      <c r="G36810" s="30"/>
      <c r="I36810" s="30"/>
      <c r="J36810" s="27"/>
    </row>
    <row r="36811" s="4" customFormat="1" ht="12.75" customHeight="1" spans="1:10">
      <c r="A36811" s="27"/>
      <c r="B36811" s="27"/>
      <c r="C36811" s="27"/>
      <c r="D36811" s="28"/>
      <c r="E36811" s="29"/>
      <c r="G36811" s="30"/>
      <c r="I36811" s="30"/>
      <c r="J36811" s="27"/>
    </row>
    <row r="36812" s="4" customFormat="1" ht="12.75" customHeight="1" spans="1:10">
      <c r="A36812" s="27"/>
      <c r="B36812" s="27"/>
      <c r="C36812" s="27"/>
      <c r="D36812" s="28"/>
      <c r="E36812" s="29"/>
      <c r="G36812" s="30"/>
      <c r="I36812" s="30"/>
      <c r="J36812" s="27"/>
    </row>
    <row r="36813" s="4" customFormat="1" ht="12.75" customHeight="1" spans="1:10">
      <c r="A36813" s="27"/>
      <c r="B36813" s="27"/>
      <c r="C36813" s="27"/>
      <c r="D36813" s="28"/>
      <c r="E36813" s="29"/>
      <c r="G36813" s="30"/>
      <c r="I36813" s="30"/>
      <c r="J36813" s="27"/>
    </row>
    <row r="36814" s="4" customFormat="1" ht="12.75" customHeight="1" spans="1:10">
      <c r="A36814" s="27"/>
      <c r="B36814" s="27"/>
      <c r="C36814" s="27"/>
      <c r="D36814" s="28"/>
      <c r="E36814" s="29"/>
      <c r="G36814" s="30"/>
      <c r="I36814" s="30"/>
      <c r="J36814" s="27"/>
    </row>
    <row r="36815" s="4" customFormat="1" ht="12.75" customHeight="1" spans="1:10">
      <c r="A36815" s="27"/>
      <c r="B36815" s="27"/>
      <c r="C36815" s="27"/>
      <c r="D36815" s="28"/>
      <c r="E36815" s="29"/>
      <c r="G36815" s="30"/>
      <c r="I36815" s="30"/>
      <c r="J36815" s="27"/>
    </row>
    <row r="36816" s="4" customFormat="1" ht="12.75" customHeight="1" spans="1:10">
      <c r="A36816" s="27"/>
      <c r="B36816" s="27"/>
      <c r="C36816" s="27"/>
      <c r="D36816" s="28"/>
      <c r="E36816" s="29"/>
      <c r="G36816" s="30"/>
      <c r="I36816" s="30"/>
      <c r="J36816" s="27"/>
    </row>
    <row r="36817" s="4" customFormat="1" ht="12.75" customHeight="1" spans="1:10">
      <c r="A36817" s="27"/>
      <c r="B36817" s="27"/>
      <c r="C36817" s="27"/>
      <c r="D36817" s="28"/>
      <c r="E36817" s="29"/>
      <c r="G36817" s="30"/>
      <c r="I36817" s="30"/>
      <c r="J36817" s="27"/>
    </row>
    <row r="36818" s="4" customFormat="1" ht="12.75" customHeight="1" spans="1:10">
      <c r="A36818" s="27"/>
      <c r="B36818" s="27"/>
      <c r="C36818" s="27"/>
      <c r="D36818" s="28"/>
      <c r="E36818" s="29"/>
      <c r="G36818" s="30"/>
      <c r="I36818" s="30"/>
      <c r="J36818" s="27"/>
    </row>
    <row r="36819" s="4" customFormat="1" ht="12.75" customHeight="1" spans="1:10">
      <c r="A36819" s="27"/>
      <c r="B36819" s="27"/>
      <c r="C36819" s="27"/>
      <c r="D36819" s="28"/>
      <c r="E36819" s="29"/>
      <c r="G36819" s="30"/>
      <c r="I36819" s="30"/>
      <c r="J36819" s="27"/>
    </row>
    <row r="36820" s="4" customFormat="1" ht="12.75" customHeight="1" spans="1:10">
      <c r="A36820" s="27"/>
      <c r="B36820" s="27"/>
      <c r="C36820" s="27"/>
      <c r="D36820" s="28"/>
      <c r="E36820" s="29"/>
      <c r="G36820" s="30"/>
      <c r="I36820" s="30"/>
      <c r="J36820" s="27"/>
    </row>
    <row r="36821" s="4" customFormat="1" ht="12.75" customHeight="1" spans="1:10">
      <c r="A36821" s="27"/>
      <c r="B36821" s="27"/>
      <c r="C36821" s="27"/>
      <c r="D36821" s="28"/>
      <c r="E36821" s="29"/>
      <c r="G36821" s="30"/>
      <c r="I36821" s="30"/>
      <c r="J36821" s="27"/>
    </row>
    <row r="36822" s="4" customFormat="1" ht="12.75" customHeight="1" spans="1:10">
      <c r="A36822" s="27"/>
      <c r="B36822" s="27"/>
      <c r="C36822" s="27"/>
      <c r="D36822" s="28"/>
      <c r="E36822" s="29"/>
      <c r="G36822" s="30"/>
      <c r="I36822" s="30"/>
      <c r="J36822" s="27"/>
    </row>
    <row r="36823" s="4" customFormat="1" ht="12.75" customHeight="1" spans="1:10">
      <c r="A36823" s="27"/>
      <c r="B36823" s="27"/>
      <c r="C36823" s="27"/>
      <c r="D36823" s="28"/>
      <c r="E36823" s="29"/>
      <c r="G36823" s="30"/>
      <c r="I36823" s="30"/>
      <c r="J36823" s="27"/>
    </row>
    <row r="36824" s="4" customFormat="1" ht="12.75" customHeight="1" spans="1:10">
      <c r="A36824" s="27"/>
      <c r="B36824" s="27"/>
      <c r="C36824" s="27"/>
      <c r="D36824" s="28"/>
      <c r="E36824" s="29"/>
      <c r="G36824" s="30"/>
      <c r="I36824" s="30"/>
      <c r="J36824" s="27"/>
    </row>
    <row r="36825" s="4" customFormat="1" ht="12.75" customHeight="1" spans="1:10">
      <c r="A36825" s="27"/>
      <c r="B36825" s="27"/>
      <c r="C36825" s="27"/>
      <c r="D36825" s="28"/>
      <c r="E36825" s="29"/>
      <c r="G36825" s="30"/>
      <c r="I36825" s="30"/>
      <c r="J36825" s="27"/>
    </row>
    <row r="36826" s="4" customFormat="1" ht="12.75" customHeight="1" spans="1:10">
      <c r="A36826" s="27"/>
      <c r="B36826" s="27"/>
      <c r="C36826" s="27"/>
      <c r="D36826" s="28"/>
      <c r="E36826" s="29"/>
      <c r="G36826" s="30"/>
      <c r="I36826" s="30"/>
      <c r="J36826" s="27"/>
    </row>
    <row r="36827" s="4" customFormat="1" ht="12.75" customHeight="1" spans="1:10">
      <c r="A36827" s="27"/>
      <c r="B36827" s="27"/>
      <c r="C36827" s="27"/>
      <c r="D36827" s="28"/>
      <c r="E36827" s="29"/>
      <c r="G36827" s="30"/>
      <c r="I36827" s="30"/>
      <c r="J36827" s="27"/>
    </row>
    <row r="36828" s="4" customFormat="1" ht="12.75" customHeight="1" spans="1:10">
      <c r="A36828" s="27"/>
      <c r="B36828" s="27"/>
      <c r="C36828" s="27"/>
      <c r="D36828" s="28"/>
      <c r="E36828" s="29"/>
      <c r="G36828" s="30"/>
      <c r="I36828" s="30"/>
      <c r="J36828" s="27"/>
    </row>
    <row r="36829" s="4" customFormat="1" ht="12.75" customHeight="1" spans="1:10">
      <c r="A36829" s="27"/>
      <c r="B36829" s="27"/>
      <c r="C36829" s="27"/>
      <c r="D36829" s="28"/>
      <c r="E36829" s="29"/>
      <c r="G36829" s="30"/>
      <c r="I36829" s="30"/>
      <c r="J36829" s="27"/>
    </row>
    <row r="36830" s="4" customFormat="1" ht="12.75" customHeight="1" spans="1:10">
      <c r="A36830" s="27"/>
      <c r="B36830" s="27"/>
      <c r="C36830" s="27"/>
      <c r="D36830" s="28"/>
      <c r="E36830" s="29"/>
      <c r="G36830" s="30"/>
      <c r="I36830" s="30"/>
      <c r="J36830" s="27"/>
    </row>
    <row r="36831" s="4" customFormat="1" ht="12.75" customHeight="1" spans="1:10">
      <c r="A36831" s="27"/>
      <c r="B36831" s="27"/>
      <c r="C36831" s="27"/>
      <c r="D36831" s="28"/>
      <c r="E36831" s="29"/>
      <c r="G36831" s="30"/>
      <c r="I36831" s="30"/>
      <c r="J36831" s="27"/>
    </row>
    <row r="36832" s="4" customFormat="1" ht="12.75" customHeight="1" spans="1:10">
      <c r="A36832" s="27"/>
      <c r="B36832" s="27"/>
      <c r="C36832" s="27"/>
      <c r="D36832" s="28"/>
      <c r="E36832" s="29"/>
      <c r="G36832" s="30"/>
      <c r="I36832" s="30"/>
      <c r="J36832" s="27"/>
    </row>
    <row r="36833" s="4" customFormat="1" ht="12.75" customHeight="1" spans="1:10">
      <c r="A36833" s="27"/>
      <c r="B36833" s="27"/>
      <c r="C36833" s="27"/>
      <c r="D36833" s="28"/>
      <c r="E36833" s="29"/>
      <c r="G36833" s="30"/>
      <c r="I36833" s="30"/>
      <c r="J36833" s="27"/>
    </row>
    <row r="36834" s="4" customFormat="1" ht="12.75" customHeight="1" spans="1:10">
      <c r="A36834" s="27"/>
      <c r="B36834" s="27"/>
      <c r="C36834" s="27"/>
      <c r="D36834" s="28"/>
      <c r="E36834" s="29"/>
      <c r="G36834" s="30"/>
      <c r="I36834" s="30"/>
      <c r="J36834" s="27"/>
    </row>
    <row r="36835" s="4" customFormat="1" ht="12.75" customHeight="1" spans="1:10">
      <c r="A36835" s="27"/>
      <c r="B36835" s="27"/>
      <c r="C36835" s="27"/>
      <c r="D36835" s="28"/>
      <c r="E36835" s="29"/>
      <c r="G36835" s="30"/>
      <c r="I36835" s="30"/>
      <c r="J36835" s="27"/>
    </row>
    <row r="36836" s="4" customFormat="1" ht="12.75" customHeight="1" spans="1:10">
      <c r="A36836" s="27"/>
      <c r="B36836" s="27"/>
      <c r="C36836" s="27"/>
      <c r="D36836" s="28"/>
      <c r="E36836" s="29"/>
      <c r="G36836" s="30"/>
      <c r="I36836" s="30"/>
      <c r="J36836" s="27"/>
    </row>
    <row r="36837" s="4" customFormat="1" ht="12.75" customHeight="1" spans="1:10">
      <c r="A36837" s="27"/>
      <c r="B36837" s="27"/>
      <c r="C36837" s="27"/>
      <c r="D36837" s="28"/>
      <c r="E36837" s="29"/>
      <c r="G36837" s="30"/>
      <c r="I36837" s="30"/>
      <c r="J36837" s="27"/>
    </row>
    <row r="36838" s="4" customFormat="1" ht="12.75" customHeight="1" spans="1:10">
      <c r="A36838" s="27"/>
      <c r="B36838" s="27"/>
      <c r="C36838" s="27"/>
      <c r="D36838" s="28"/>
      <c r="E36838" s="29"/>
      <c r="G36838" s="30"/>
      <c r="I36838" s="30"/>
      <c r="J36838" s="27"/>
    </row>
    <row r="36839" s="4" customFormat="1" ht="12.75" customHeight="1" spans="1:10">
      <c r="A36839" s="27"/>
      <c r="B36839" s="27"/>
      <c r="C36839" s="27"/>
      <c r="D36839" s="28"/>
      <c r="E36839" s="29"/>
      <c r="G36839" s="30"/>
      <c r="I36839" s="30"/>
      <c r="J36839" s="27"/>
    </row>
    <row r="36840" s="4" customFormat="1" ht="12.75" customHeight="1" spans="1:10">
      <c r="A36840" s="27"/>
      <c r="B36840" s="27"/>
      <c r="C36840" s="27"/>
      <c r="D36840" s="28"/>
      <c r="E36840" s="29"/>
      <c r="G36840" s="30"/>
      <c r="I36840" s="30"/>
      <c r="J36840" s="27"/>
    </row>
    <row r="36841" s="4" customFormat="1" ht="12.75" customHeight="1" spans="1:10">
      <c r="A36841" s="27"/>
      <c r="B36841" s="27"/>
      <c r="C36841" s="27"/>
      <c r="D36841" s="28"/>
      <c r="E36841" s="29"/>
      <c r="G36841" s="30"/>
      <c r="I36841" s="30"/>
      <c r="J36841" s="27"/>
    </row>
    <row r="36842" s="4" customFormat="1" ht="12.75" customHeight="1" spans="1:10">
      <c r="A36842" s="27"/>
      <c r="B36842" s="27"/>
      <c r="C36842" s="27"/>
      <c r="D36842" s="28"/>
      <c r="E36842" s="29"/>
      <c r="G36842" s="30"/>
      <c r="I36842" s="30"/>
      <c r="J36842" s="27"/>
    </row>
    <row r="36843" s="4" customFormat="1" ht="12.75" customHeight="1" spans="1:10">
      <c r="A36843" s="27"/>
      <c r="B36843" s="27"/>
      <c r="C36843" s="27"/>
      <c r="D36843" s="28"/>
      <c r="E36843" s="29"/>
      <c r="G36843" s="30"/>
      <c r="I36843" s="30"/>
      <c r="J36843" s="27"/>
    </row>
    <row r="36844" s="4" customFormat="1" ht="12.75" customHeight="1" spans="1:10">
      <c r="A36844" s="27"/>
      <c r="B36844" s="27"/>
      <c r="C36844" s="27"/>
      <c r="D36844" s="28"/>
      <c r="E36844" s="29"/>
      <c r="G36844" s="30"/>
      <c r="I36844" s="30"/>
      <c r="J36844" s="27"/>
    </row>
    <row r="36845" s="4" customFormat="1" ht="12.75" customHeight="1" spans="1:10">
      <c r="A36845" s="27"/>
      <c r="B36845" s="27"/>
      <c r="C36845" s="27"/>
      <c r="D36845" s="28"/>
      <c r="E36845" s="29"/>
      <c r="G36845" s="30"/>
      <c r="I36845" s="30"/>
      <c r="J36845" s="27"/>
    </row>
    <row r="36846" s="4" customFormat="1" ht="12.75" customHeight="1" spans="1:10">
      <c r="A36846" s="27"/>
      <c r="B36846" s="27"/>
      <c r="C36846" s="27"/>
      <c r="D36846" s="28"/>
      <c r="E36846" s="29"/>
      <c r="G36846" s="30"/>
      <c r="I36846" s="30"/>
      <c r="J36846" s="27"/>
    </row>
    <row r="36847" s="4" customFormat="1" ht="12.75" customHeight="1" spans="1:10">
      <c r="A36847" s="27"/>
      <c r="B36847" s="27"/>
      <c r="C36847" s="27"/>
      <c r="D36847" s="28"/>
      <c r="E36847" s="29"/>
      <c r="G36847" s="30"/>
      <c r="I36847" s="30"/>
      <c r="J36847" s="27"/>
    </row>
    <row r="36848" s="4" customFormat="1" ht="12.75" customHeight="1" spans="1:10">
      <c r="A36848" s="27"/>
      <c r="B36848" s="27"/>
      <c r="C36848" s="27"/>
      <c r="D36848" s="28"/>
      <c r="E36848" s="29"/>
      <c r="G36848" s="30"/>
      <c r="I36848" s="30"/>
      <c r="J36848" s="27"/>
    </row>
    <row r="36849" s="4" customFormat="1" ht="12.75" customHeight="1" spans="1:10">
      <c r="A36849" s="27"/>
      <c r="B36849" s="27"/>
      <c r="C36849" s="27"/>
      <c r="D36849" s="28"/>
      <c r="E36849" s="29"/>
      <c r="G36849" s="30"/>
      <c r="I36849" s="30"/>
      <c r="J36849" s="27"/>
    </row>
    <row r="36850" s="4" customFormat="1" ht="12.75" customHeight="1" spans="1:10">
      <c r="A36850" s="27"/>
      <c r="B36850" s="27"/>
      <c r="C36850" s="27"/>
      <c r="D36850" s="28"/>
      <c r="E36850" s="29"/>
      <c r="G36850" s="30"/>
      <c r="I36850" s="30"/>
      <c r="J36850" s="27"/>
    </row>
    <row r="36851" s="4" customFormat="1" ht="12.75" customHeight="1" spans="1:10">
      <c r="A36851" s="27"/>
      <c r="B36851" s="27"/>
      <c r="C36851" s="27"/>
      <c r="D36851" s="28"/>
      <c r="E36851" s="29"/>
      <c r="G36851" s="30"/>
      <c r="I36851" s="30"/>
      <c r="J36851" s="27"/>
    </row>
    <row r="36852" s="4" customFormat="1" ht="12.75" customHeight="1" spans="1:10">
      <c r="A36852" s="27"/>
      <c r="B36852" s="27"/>
      <c r="C36852" s="27"/>
      <c r="D36852" s="28"/>
      <c r="E36852" s="29"/>
      <c r="G36852" s="30"/>
      <c r="I36852" s="30"/>
      <c r="J36852" s="27"/>
    </row>
    <row r="36853" s="4" customFormat="1" ht="12.75" customHeight="1" spans="1:10">
      <c r="A36853" s="27"/>
      <c r="B36853" s="27"/>
      <c r="C36853" s="27"/>
      <c r="D36853" s="28"/>
      <c r="E36853" s="29"/>
      <c r="G36853" s="30"/>
      <c r="I36853" s="30"/>
      <c r="J36853" s="27"/>
    </row>
    <row r="36854" s="4" customFormat="1" ht="12.75" customHeight="1" spans="1:10">
      <c r="A36854" s="27"/>
      <c r="B36854" s="27"/>
      <c r="C36854" s="27"/>
      <c r="D36854" s="28"/>
      <c r="E36854" s="29"/>
      <c r="G36854" s="30"/>
      <c r="I36854" s="30"/>
      <c r="J36854" s="27"/>
    </row>
    <row r="36855" s="4" customFormat="1" ht="12.75" customHeight="1" spans="1:10">
      <c r="A36855" s="27"/>
      <c r="B36855" s="27"/>
      <c r="C36855" s="27"/>
      <c r="D36855" s="28"/>
      <c r="E36855" s="29"/>
      <c r="G36855" s="30"/>
      <c r="I36855" s="30"/>
      <c r="J36855" s="27"/>
    </row>
    <row r="36856" s="4" customFormat="1" ht="12.75" customHeight="1" spans="1:10">
      <c r="A36856" s="27"/>
      <c r="B36856" s="27"/>
      <c r="C36856" s="27"/>
      <c r="D36856" s="28"/>
      <c r="E36856" s="29"/>
      <c r="G36856" s="30"/>
      <c r="I36856" s="30"/>
      <c r="J36856" s="27"/>
    </row>
    <row r="36857" s="4" customFormat="1" ht="12.75" customHeight="1" spans="1:10">
      <c r="A36857" s="27"/>
      <c r="B36857" s="27"/>
      <c r="C36857" s="27"/>
      <c r="D36857" s="28"/>
      <c r="E36857" s="29"/>
      <c r="G36857" s="30"/>
      <c r="I36857" s="30"/>
      <c r="J36857" s="27"/>
    </row>
    <row r="36858" s="4" customFormat="1" ht="12.75" customHeight="1" spans="1:10">
      <c r="A36858" s="27"/>
      <c r="B36858" s="27"/>
      <c r="C36858" s="27"/>
      <c r="D36858" s="28"/>
      <c r="E36858" s="29"/>
      <c r="G36858" s="30"/>
      <c r="I36858" s="30"/>
      <c r="J36858" s="27"/>
    </row>
    <row r="36859" s="4" customFormat="1" ht="12.75" customHeight="1" spans="1:10">
      <c r="A36859" s="27"/>
      <c r="B36859" s="27"/>
      <c r="C36859" s="27"/>
      <c r="D36859" s="28"/>
      <c r="E36859" s="29"/>
      <c r="G36859" s="30"/>
      <c r="I36859" s="30"/>
      <c r="J36859" s="27"/>
    </row>
    <row r="36860" s="4" customFormat="1" ht="12.75" customHeight="1" spans="1:10">
      <c r="A36860" s="27"/>
      <c r="B36860" s="27"/>
      <c r="C36860" s="27"/>
      <c r="D36860" s="28"/>
      <c r="E36860" s="29"/>
      <c r="G36860" s="30"/>
      <c r="I36860" s="30"/>
      <c r="J36860" s="27"/>
    </row>
    <row r="36861" s="4" customFormat="1" ht="12.75" customHeight="1" spans="1:10">
      <c r="A36861" s="27"/>
      <c r="B36861" s="27"/>
      <c r="C36861" s="27"/>
      <c r="D36861" s="28"/>
      <c r="E36861" s="29"/>
      <c r="G36861" s="30"/>
      <c r="I36861" s="30"/>
      <c r="J36861" s="27"/>
    </row>
    <row r="36862" s="4" customFormat="1" ht="12.75" customHeight="1" spans="1:10">
      <c r="A36862" s="27"/>
      <c r="B36862" s="27"/>
      <c r="C36862" s="27"/>
      <c r="D36862" s="28"/>
      <c r="E36862" s="29"/>
      <c r="G36862" s="30"/>
      <c r="I36862" s="30"/>
      <c r="J36862" s="27"/>
    </row>
    <row r="36863" s="4" customFormat="1" ht="12.75" customHeight="1" spans="1:10">
      <c r="A36863" s="27"/>
      <c r="B36863" s="27"/>
      <c r="C36863" s="27"/>
      <c r="D36863" s="28"/>
      <c r="E36863" s="29"/>
      <c r="G36863" s="30"/>
      <c r="I36863" s="30"/>
      <c r="J36863" s="27"/>
    </row>
    <row r="36864" s="4" customFormat="1" ht="12.75" customHeight="1" spans="1:10">
      <c r="A36864" s="27"/>
      <c r="B36864" s="27"/>
      <c r="C36864" s="27"/>
      <c r="D36864" s="28"/>
      <c r="E36864" s="29"/>
      <c r="G36864" s="30"/>
      <c r="I36864" s="30"/>
      <c r="J36864" s="27"/>
    </row>
    <row r="36865" s="4" customFormat="1" ht="12.75" customHeight="1" spans="1:10">
      <c r="A36865" s="27"/>
      <c r="B36865" s="27"/>
      <c r="C36865" s="27"/>
      <c r="D36865" s="28"/>
      <c r="E36865" s="29"/>
      <c r="G36865" s="30"/>
      <c r="I36865" s="30"/>
      <c r="J36865" s="27"/>
    </row>
    <row r="36866" s="4" customFormat="1" ht="12.75" customHeight="1" spans="1:10">
      <c r="A36866" s="27"/>
      <c r="B36866" s="27"/>
      <c r="C36866" s="27"/>
      <c r="D36866" s="28"/>
      <c r="E36866" s="29"/>
      <c r="G36866" s="30"/>
      <c r="I36866" s="30"/>
      <c r="J36866" s="27"/>
    </row>
    <row r="36867" s="4" customFormat="1" ht="12.75" customHeight="1" spans="1:10">
      <c r="A36867" s="27"/>
      <c r="B36867" s="27"/>
      <c r="C36867" s="27"/>
      <c r="D36867" s="28"/>
      <c r="E36867" s="29"/>
      <c r="G36867" s="30"/>
      <c r="I36867" s="30"/>
      <c r="J36867" s="27"/>
    </row>
    <row r="36868" s="4" customFormat="1" ht="12.75" customHeight="1" spans="1:10">
      <c r="A36868" s="27"/>
      <c r="B36868" s="27"/>
      <c r="C36868" s="27"/>
      <c r="D36868" s="28"/>
      <c r="E36868" s="29"/>
      <c r="G36868" s="30"/>
      <c r="I36868" s="30"/>
      <c r="J36868" s="27"/>
    </row>
    <row r="36869" s="4" customFormat="1" ht="12.75" customHeight="1" spans="1:10">
      <c r="A36869" s="27"/>
      <c r="B36869" s="27"/>
      <c r="C36869" s="27"/>
      <c r="D36869" s="28"/>
      <c r="E36869" s="29"/>
      <c r="G36869" s="30"/>
      <c r="I36869" s="30"/>
      <c r="J36869" s="27"/>
    </row>
    <row r="36870" s="4" customFormat="1" ht="12.75" customHeight="1" spans="1:10">
      <c r="A36870" s="27"/>
      <c r="B36870" s="27"/>
      <c r="C36870" s="27"/>
      <c r="D36870" s="28"/>
      <c r="E36870" s="29"/>
      <c r="G36870" s="30"/>
      <c r="I36870" s="30"/>
      <c r="J36870" s="27"/>
    </row>
    <row r="36871" s="4" customFormat="1" ht="12.75" customHeight="1" spans="1:10">
      <c r="A36871" s="27"/>
      <c r="B36871" s="27"/>
      <c r="C36871" s="27"/>
      <c r="D36871" s="28"/>
      <c r="E36871" s="29"/>
      <c r="G36871" s="30"/>
      <c r="I36871" s="30"/>
      <c r="J36871" s="27"/>
    </row>
    <row r="36872" s="4" customFormat="1" ht="12.75" customHeight="1" spans="1:10">
      <c r="A36872" s="27"/>
      <c r="B36872" s="27"/>
      <c r="C36872" s="27"/>
      <c r="D36872" s="28"/>
      <c r="E36872" s="29"/>
      <c r="G36872" s="30"/>
      <c r="I36872" s="30"/>
      <c r="J36872" s="27"/>
    </row>
    <row r="36873" s="4" customFormat="1" ht="12.75" customHeight="1" spans="1:10">
      <c r="A36873" s="27"/>
      <c r="B36873" s="27"/>
      <c r="C36873" s="27"/>
      <c r="D36873" s="28"/>
      <c r="E36873" s="29"/>
      <c r="G36873" s="30"/>
      <c r="I36873" s="30"/>
      <c r="J36873" s="27"/>
    </row>
    <row r="36874" s="4" customFormat="1" ht="12.75" customHeight="1" spans="1:10">
      <c r="A36874" s="27"/>
      <c r="B36874" s="27"/>
      <c r="C36874" s="27"/>
      <c r="D36874" s="28"/>
      <c r="E36874" s="29"/>
      <c r="G36874" s="30"/>
      <c r="I36874" s="30"/>
      <c r="J36874" s="27"/>
    </row>
    <row r="36875" s="4" customFormat="1" ht="12.75" customHeight="1" spans="1:10">
      <c r="A36875" s="27"/>
      <c r="B36875" s="27"/>
      <c r="C36875" s="27"/>
      <c r="D36875" s="28"/>
      <c r="E36875" s="29"/>
      <c r="G36875" s="30"/>
      <c r="I36875" s="30"/>
      <c r="J36875" s="27"/>
    </row>
    <row r="36876" s="4" customFormat="1" ht="12.75" customHeight="1" spans="1:10">
      <c r="A36876" s="27"/>
      <c r="B36876" s="27"/>
      <c r="C36876" s="27"/>
      <c r="D36876" s="28"/>
      <c r="E36876" s="29"/>
      <c r="G36876" s="30"/>
      <c r="I36876" s="30"/>
      <c r="J36876" s="27"/>
    </row>
    <row r="36877" s="4" customFormat="1" ht="12.75" customHeight="1" spans="1:10">
      <c r="A36877" s="27"/>
      <c r="B36877" s="27"/>
      <c r="C36877" s="27"/>
      <c r="D36877" s="28"/>
      <c r="E36877" s="29"/>
      <c r="G36877" s="30"/>
      <c r="I36877" s="30"/>
      <c r="J36877" s="27"/>
    </row>
    <row r="36878" s="4" customFormat="1" ht="12.75" customHeight="1" spans="1:10">
      <c r="A36878" s="27"/>
      <c r="B36878" s="27"/>
      <c r="C36878" s="27"/>
      <c r="D36878" s="28"/>
      <c r="E36878" s="29"/>
      <c r="G36878" s="30"/>
      <c r="I36878" s="30"/>
      <c r="J36878" s="27"/>
    </row>
    <row r="36879" s="4" customFormat="1" ht="12.75" customHeight="1" spans="1:10">
      <c r="A36879" s="27"/>
      <c r="B36879" s="27"/>
      <c r="C36879" s="27"/>
      <c r="D36879" s="28"/>
      <c r="E36879" s="29"/>
      <c r="G36879" s="30"/>
      <c r="I36879" s="30"/>
      <c r="J36879" s="27"/>
    </row>
    <row r="36880" s="4" customFormat="1" ht="12.75" customHeight="1" spans="1:10">
      <c r="A36880" s="27"/>
      <c r="B36880" s="27"/>
      <c r="C36880" s="27"/>
      <c r="D36880" s="28"/>
      <c r="E36880" s="29"/>
      <c r="G36880" s="30"/>
      <c r="I36880" s="30"/>
      <c r="J36880" s="27"/>
    </row>
    <row r="36881" s="4" customFormat="1" ht="12.75" customHeight="1" spans="1:10">
      <c r="A36881" s="27"/>
      <c r="B36881" s="27"/>
      <c r="C36881" s="27"/>
      <c r="D36881" s="28"/>
      <c r="E36881" s="29"/>
      <c r="G36881" s="30"/>
      <c r="I36881" s="30"/>
      <c r="J36881" s="27"/>
    </row>
    <row r="36882" s="4" customFormat="1" ht="12.75" customHeight="1" spans="1:10">
      <c r="A36882" s="27"/>
      <c r="B36882" s="27"/>
      <c r="C36882" s="27"/>
      <c r="D36882" s="28"/>
      <c r="E36882" s="29"/>
      <c r="G36882" s="30"/>
      <c r="I36882" s="30"/>
      <c r="J36882" s="27"/>
    </row>
    <row r="36883" s="4" customFormat="1" ht="12.75" customHeight="1" spans="1:10">
      <c r="A36883" s="27"/>
      <c r="B36883" s="27"/>
      <c r="C36883" s="27"/>
      <c r="D36883" s="28"/>
      <c r="E36883" s="29"/>
      <c r="G36883" s="30"/>
      <c r="I36883" s="30"/>
      <c r="J36883" s="27"/>
    </row>
    <row r="36884" s="4" customFormat="1" ht="12.75" customHeight="1" spans="1:10">
      <c r="A36884" s="27"/>
      <c r="B36884" s="27"/>
      <c r="C36884" s="27"/>
      <c r="D36884" s="28"/>
      <c r="E36884" s="29"/>
      <c r="G36884" s="30"/>
      <c r="I36884" s="30"/>
      <c r="J36884" s="27"/>
    </row>
    <row r="36885" s="4" customFormat="1" ht="12.75" customHeight="1" spans="1:10">
      <c r="A36885" s="27"/>
      <c r="B36885" s="27"/>
      <c r="C36885" s="27"/>
      <c r="D36885" s="28"/>
      <c r="E36885" s="29"/>
      <c r="G36885" s="30"/>
      <c r="I36885" s="30"/>
      <c r="J36885" s="27"/>
    </row>
    <row r="36886" s="4" customFormat="1" ht="12.75" customHeight="1" spans="1:10">
      <c r="A36886" s="27"/>
      <c r="B36886" s="27"/>
      <c r="C36886" s="27"/>
      <c r="D36886" s="28"/>
      <c r="E36886" s="29"/>
      <c r="G36886" s="30"/>
      <c r="I36886" s="30"/>
      <c r="J36886" s="27"/>
    </row>
    <row r="36887" s="4" customFormat="1" ht="12.75" customHeight="1" spans="1:10">
      <c r="A36887" s="27"/>
      <c r="B36887" s="27"/>
      <c r="C36887" s="27"/>
      <c r="D36887" s="28"/>
      <c r="E36887" s="29"/>
      <c r="G36887" s="30"/>
      <c r="I36887" s="30"/>
      <c r="J36887" s="27"/>
    </row>
    <row r="36888" s="4" customFormat="1" ht="12.75" customHeight="1" spans="1:10">
      <c r="A36888" s="27"/>
      <c r="B36888" s="27"/>
      <c r="C36888" s="27"/>
      <c r="D36888" s="28"/>
      <c r="E36888" s="29"/>
      <c r="G36888" s="30"/>
      <c r="I36888" s="30"/>
      <c r="J36888" s="27"/>
    </row>
    <row r="36889" s="4" customFormat="1" ht="12.75" customHeight="1" spans="1:10">
      <c r="A36889" s="27"/>
      <c r="B36889" s="27"/>
      <c r="C36889" s="27"/>
      <c r="D36889" s="28"/>
      <c r="E36889" s="29"/>
      <c r="G36889" s="30"/>
      <c r="I36889" s="30"/>
      <c r="J36889" s="27"/>
    </row>
    <row r="36890" s="4" customFormat="1" ht="12.75" customHeight="1" spans="1:10">
      <c r="A36890" s="27"/>
      <c r="B36890" s="27"/>
      <c r="C36890" s="27"/>
      <c r="D36890" s="28"/>
      <c r="E36890" s="29"/>
      <c r="G36890" s="30"/>
      <c r="I36890" s="30"/>
      <c r="J36890" s="27"/>
    </row>
    <row r="36891" s="4" customFormat="1" ht="12.75" customHeight="1" spans="1:10">
      <c r="A36891" s="27"/>
      <c r="B36891" s="27"/>
      <c r="C36891" s="27"/>
      <c r="D36891" s="28"/>
      <c r="E36891" s="29"/>
      <c r="G36891" s="30"/>
      <c r="I36891" s="30"/>
      <c r="J36891" s="27"/>
    </row>
    <row r="36892" s="4" customFormat="1" ht="12.75" customHeight="1" spans="1:10">
      <c r="A36892" s="27"/>
      <c r="B36892" s="27"/>
      <c r="C36892" s="27"/>
      <c r="D36892" s="28"/>
      <c r="E36892" s="29"/>
      <c r="G36892" s="30"/>
      <c r="I36892" s="30"/>
      <c r="J36892" s="27"/>
    </row>
    <row r="36893" s="4" customFormat="1" ht="12.75" customHeight="1" spans="1:10">
      <c r="A36893" s="27"/>
      <c r="B36893" s="27"/>
      <c r="C36893" s="27"/>
      <c r="D36893" s="28"/>
      <c r="E36893" s="29"/>
      <c r="G36893" s="30"/>
      <c r="I36893" s="30"/>
      <c r="J36893" s="27"/>
    </row>
    <row r="36894" s="4" customFormat="1" ht="12.75" customHeight="1" spans="1:10">
      <c r="A36894" s="27"/>
      <c r="B36894" s="27"/>
      <c r="C36894" s="27"/>
      <c r="D36894" s="28"/>
      <c r="E36894" s="29"/>
      <c r="G36894" s="30"/>
      <c r="I36894" s="30"/>
      <c r="J36894" s="27"/>
    </row>
    <row r="36895" s="4" customFormat="1" ht="12.75" customHeight="1" spans="1:10">
      <c r="A36895" s="27"/>
      <c r="B36895" s="27"/>
      <c r="C36895" s="27"/>
      <c r="D36895" s="28"/>
      <c r="E36895" s="29"/>
      <c r="G36895" s="30"/>
      <c r="I36895" s="30"/>
      <c r="J36895" s="27"/>
    </row>
    <row r="36896" s="4" customFormat="1" ht="12.75" customHeight="1" spans="1:10">
      <c r="A36896" s="27"/>
      <c r="B36896" s="27"/>
      <c r="C36896" s="27"/>
      <c r="D36896" s="28"/>
      <c r="E36896" s="29"/>
      <c r="G36896" s="30"/>
      <c r="I36896" s="30"/>
      <c r="J36896" s="27"/>
    </row>
    <row r="36897" s="4" customFormat="1" ht="12.75" customHeight="1" spans="1:10">
      <c r="A36897" s="27"/>
      <c r="B36897" s="27"/>
      <c r="C36897" s="27"/>
      <c r="D36897" s="28"/>
      <c r="E36897" s="29"/>
      <c r="G36897" s="30"/>
      <c r="I36897" s="30"/>
      <c r="J36897" s="27"/>
    </row>
    <row r="36898" s="4" customFormat="1" ht="12.75" customHeight="1" spans="1:10">
      <c r="A36898" s="27"/>
      <c r="B36898" s="27"/>
      <c r="C36898" s="27"/>
      <c r="D36898" s="28"/>
      <c r="E36898" s="29"/>
      <c r="G36898" s="30"/>
      <c r="I36898" s="30"/>
      <c r="J36898" s="27"/>
    </row>
    <row r="36899" s="4" customFormat="1" ht="12.75" customHeight="1" spans="1:10">
      <c r="A36899" s="27"/>
      <c r="B36899" s="27"/>
      <c r="C36899" s="27"/>
      <c r="D36899" s="28"/>
      <c r="E36899" s="29"/>
      <c r="G36899" s="30"/>
      <c r="I36899" s="30"/>
      <c r="J36899" s="27"/>
    </row>
    <row r="36900" s="4" customFormat="1" ht="12.75" customHeight="1" spans="1:10">
      <c r="A36900" s="27"/>
      <c r="B36900" s="27"/>
      <c r="C36900" s="27"/>
      <c r="D36900" s="28"/>
      <c r="E36900" s="29"/>
      <c r="G36900" s="30"/>
      <c r="I36900" s="30"/>
      <c r="J36900" s="27"/>
    </row>
    <row r="36901" s="4" customFormat="1" ht="12.75" customHeight="1" spans="1:10">
      <c r="A36901" s="27"/>
      <c r="B36901" s="27"/>
      <c r="C36901" s="27"/>
      <c r="D36901" s="28"/>
      <c r="E36901" s="29"/>
      <c r="G36901" s="30"/>
      <c r="I36901" s="30"/>
      <c r="J36901" s="27"/>
    </row>
    <row r="36902" s="4" customFormat="1" ht="12.75" customHeight="1" spans="1:10">
      <c r="A36902" s="27"/>
      <c r="B36902" s="27"/>
      <c r="C36902" s="27"/>
      <c r="D36902" s="28"/>
      <c r="E36902" s="29"/>
      <c r="G36902" s="30"/>
      <c r="I36902" s="30"/>
      <c r="J36902" s="27"/>
    </row>
    <row r="36903" s="4" customFormat="1" ht="12.75" customHeight="1" spans="1:10">
      <c r="A36903" s="27"/>
      <c r="B36903" s="27"/>
      <c r="C36903" s="27"/>
      <c r="D36903" s="28"/>
      <c r="E36903" s="29"/>
      <c r="G36903" s="30"/>
      <c r="I36903" s="30"/>
      <c r="J36903" s="27"/>
    </row>
    <row r="36904" s="4" customFormat="1" ht="12.75" customHeight="1" spans="1:10">
      <c r="A36904" s="27"/>
      <c r="B36904" s="27"/>
      <c r="C36904" s="27"/>
      <c r="D36904" s="28"/>
      <c r="E36904" s="29"/>
      <c r="G36904" s="30"/>
      <c r="I36904" s="30"/>
      <c r="J36904" s="27"/>
    </row>
    <row r="36905" s="4" customFormat="1" ht="12.75" customHeight="1" spans="1:10">
      <c r="A36905" s="27"/>
      <c r="B36905" s="27"/>
      <c r="C36905" s="27"/>
      <c r="D36905" s="28"/>
      <c r="E36905" s="29"/>
      <c r="G36905" s="30"/>
      <c r="I36905" s="30"/>
      <c r="J36905" s="27"/>
    </row>
    <row r="36906" s="4" customFormat="1" ht="12.75" customHeight="1" spans="1:10">
      <c r="A36906" s="27"/>
      <c r="B36906" s="27"/>
      <c r="C36906" s="27"/>
      <c r="D36906" s="28"/>
      <c r="E36906" s="29"/>
      <c r="G36906" s="30"/>
      <c r="I36906" s="30"/>
      <c r="J36906" s="27"/>
    </row>
    <row r="36907" s="4" customFormat="1" ht="12.75" customHeight="1" spans="1:10">
      <c r="A36907" s="27"/>
      <c r="B36907" s="27"/>
      <c r="C36907" s="27"/>
      <c r="D36907" s="28"/>
      <c r="E36907" s="29"/>
      <c r="G36907" s="30"/>
      <c r="I36907" s="30"/>
      <c r="J36907" s="27"/>
    </row>
    <row r="36908" s="4" customFormat="1" ht="12.75" customHeight="1" spans="1:10">
      <c r="A36908" s="27"/>
      <c r="B36908" s="27"/>
      <c r="C36908" s="27"/>
      <c r="D36908" s="28"/>
      <c r="E36908" s="29"/>
      <c r="G36908" s="30"/>
      <c r="I36908" s="30"/>
      <c r="J36908" s="27"/>
    </row>
    <row r="36909" s="4" customFormat="1" ht="12.75" customHeight="1" spans="1:10">
      <c r="A36909" s="27"/>
      <c r="B36909" s="27"/>
      <c r="C36909" s="27"/>
      <c r="D36909" s="28"/>
      <c r="E36909" s="29"/>
      <c r="G36909" s="30"/>
      <c r="I36909" s="30"/>
      <c r="J36909" s="27"/>
    </row>
    <row r="36910" s="4" customFormat="1" ht="12.75" customHeight="1" spans="1:10">
      <c r="A36910" s="27"/>
      <c r="B36910" s="27"/>
      <c r="C36910" s="27"/>
      <c r="D36910" s="28"/>
      <c r="E36910" s="29"/>
      <c r="G36910" s="30"/>
      <c r="I36910" s="30"/>
      <c r="J36910" s="27"/>
    </row>
    <row r="36911" s="4" customFormat="1" ht="12.75" customHeight="1" spans="1:10">
      <c r="A36911" s="27"/>
      <c r="B36911" s="27"/>
      <c r="C36911" s="27"/>
      <c r="D36911" s="28"/>
      <c r="E36911" s="29"/>
      <c r="G36911" s="30"/>
      <c r="I36911" s="30"/>
      <c r="J36911" s="27"/>
    </row>
    <row r="36912" s="4" customFormat="1" ht="12.75" customHeight="1" spans="1:10">
      <c r="A36912" s="27"/>
      <c r="B36912" s="27"/>
      <c r="C36912" s="27"/>
      <c r="D36912" s="28"/>
      <c r="E36912" s="29"/>
      <c r="G36912" s="30"/>
      <c r="I36912" s="30"/>
      <c r="J36912" s="27"/>
    </row>
    <row r="36913" s="4" customFormat="1" ht="12.75" customHeight="1" spans="1:10">
      <c r="A36913" s="27"/>
      <c r="B36913" s="27"/>
      <c r="C36913" s="27"/>
      <c r="D36913" s="28"/>
      <c r="E36913" s="29"/>
      <c r="G36913" s="30"/>
      <c r="I36913" s="30"/>
      <c r="J36913" s="27"/>
    </row>
    <row r="36914" s="4" customFormat="1" ht="12.75" customHeight="1" spans="1:10">
      <c r="A36914" s="27"/>
      <c r="B36914" s="27"/>
      <c r="C36914" s="27"/>
      <c r="D36914" s="28"/>
      <c r="E36914" s="29"/>
      <c r="G36914" s="30"/>
      <c r="I36914" s="30"/>
      <c r="J36914" s="27"/>
    </row>
    <row r="36915" s="4" customFormat="1" ht="12.75" customHeight="1" spans="1:10">
      <c r="A36915" s="27"/>
      <c r="B36915" s="27"/>
      <c r="C36915" s="27"/>
      <c r="D36915" s="28"/>
      <c r="E36915" s="29"/>
      <c r="G36915" s="30"/>
      <c r="I36915" s="30"/>
      <c r="J36915" s="27"/>
    </row>
    <row r="36916" s="4" customFormat="1" ht="12.75" customHeight="1" spans="1:10">
      <c r="A36916" s="27"/>
      <c r="B36916" s="27"/>
      <c r="C36916" s="27"/>
      <c r="D36916" s="28"/>
      <c r="E36916" s="29"/>
      <c r="G36916" s="30"/>
      <c r="I36916" s="30"/>
      <c r="J36916" s="27"/>
    </row>
    <row r="36917" s="4" customFormat="1" ht="12.75" customHeight="1" spans="1:10">
      <c r="A36917" s="27"/>
      <c r="B36917" s="27"/>
      <c r="C36917" s="27"/>
      <c r="D36917" s="28"/>
      <c r="E36917" s="29"/>
      <c r="G36917" s="30"/>
      <c r="I36917" s="30"/>
      <c r="J36917" s="27"/>
    </row>
    <row r="36918" s="4" customFormat="1" ht="12.75" customHeight="1" spans="1:10">
      <c r="A36918" s="27"/>
      <c r="B36918" s="27"/>
      <c r="C36918" s="27"/>
      <c r="D36918" s="28"/>
      <c r="E36918" s="29"/>
      <c r="G36918" s="30"/>
      <c r="I36918" s="30"/>
      <c r="J36918" s="27"/>
    </row>
    <row r="36919" s="4" customFormat="1" ht="12.75" customHeight="1" spans="1:10">
      <c r="A36919" s="27"/>
      <c r="B36919" s="27"/>
      <c r="C36919" s="27"/>
      <c r="D36919" s="28"/>
      <c r="E36919" s="29"/>
      <c r="G36919" s="30"/>
      <c r="I36919" s="30"/>
      <c r="J36919" s="27"/>
    </row>
    <row r="36920" s="4" customFormat="1" ht="12.75" customHeight="1" spans="1:10">
      <c r="A36920" s="27"/>
      <c r="B36920" s="27"/>
      <c r="C36920" s="27"/>
      <c r="D36920" s="28"/>
      <c r="E36920" s="29"/>
      <c r="G36920" s="30"/>
      <c r="I36920" s="30"/>
      <c r="J36920" s="27"/>
    </row>
    <row r="36921" s="4" customFormat="1" ht="12.75" customHeight="1" spans="1:10">
      <c r="A36921" s="27"/>
      <c r="B36921" s="27"/>
      <c r="C36921" s="27"/>
      <c r="D36921" s="28"/>
      <c r="E36921" s="29"/>
      <c r="G36921" s="30"/>
      <c r="I36921" s="30"/>
      <c r="J36921" s="27"/>
    </row>
    <row r="36922" s="4" customFormat="1" ht="12.75" customHeight="1" spans="1:10">
      <c r="A36922" s="27"/>
      <c r="B36922" s="27"/>
      <c r="C36922" s="27"/>
      <c r="D36922" s="28"/>
      <c r="E36922" s="29"/>
      <c r="G36922" s="30"/>
      <c r="I36922" s="30"/>
      <c r="J36922" s="27"/>
    </row>
    <row r="36923" s="4" customFormat="1" ht="12.75" customHeight="1" spans="1:10">
      <c r="A36923" s="27"/>
      <c r="B36923" s="27"/>
      <c r="C36923" s="27"/>
      <c r="D36923" s="28"/>
      <c r="E36923" s="29"/>
      <c r="G36923" s="30"/>
      <c r="I36923" s="30"/>
      <c r="J36923" s="27"/>
    </row>
    <row r="36924" s="4" customFormat="1" ht="12.75" customHeight="1" spans="1:10">
      <c r="A36924" s="27"/>
      <c r="B36924" s="27"/>
      <c r="C36924" s="27"/>
      <c r="D36924" s="28"/>
      <c r="E36924" s="29"/>
      <c r="G36924" s="30"/>
      <c r="I36924" s="30"/>
      <c r="J36924" s="27"/>
    </row>
    <row r="36925" s="4" customFormat="1" ht="12.75" customHeight="1" spans="1:10">
      <c r="A36925" s="27"/>
      <c r="B36925" s="27"/>
      <c r="C36925" s="27"/>
      <c r="D36925" s="28"/>
      <c r="E36925" s="29"/>
      <c r="G36925" s="30"/>
      <c r="I36925" s="30"/>
      <c r="J36925" s="27"/>
    </row>
    <row r="36926" s="4" customFormat="1" ht="12.75" customHeight="1" spans="1:10">
      <c r="A36926" s="27"/>
      <c r="B36926" s="27"/>
      <c r="C36926" s="27"/>
      <c r="D36926" s="28"/>
      <c r="E36926" s="29"/>
      <c r="G36926" s="30"/>
      <c r="I36926" s="30"/>
      <c r="J36926" s="27"/>
    </row>
    <row r="36927" s="4" customFormat="1" ht="12.75" customHeight="1" spans="1:10">
      <c r="A36927" s="27"/>
      <c r="B36927" s="27"/>
      <c r="C36927" s="27"/>
      <c r="D36927" s="28"/>
      <c r="E36927" s="29"/>
      <c r="G36927" s="30"/>
      <c r="I36927" s="30"/>
      <c r="J36927" s="27"/>
    </row>
    <row r="36928" s="4" customFormat="1" ht="12.75" customHeight="1" spans="1:10">
      <c r="A36928" s="27"/>
      <c r="B36928" s="27"/>
      <c r="C36928" s="27"/>
      <c r="D36928" s="28"/>
      <c r="E36928" s="29"/>
      <c r="G36928" s="30"/>
      <c r="I36928" s="30"/>
      <c r="J36928" s="27"/>
    </row>
    <row r="36929" s="4" customFormat="1" ht="12.75" customHeight="1" spans="1:10">
      <c r="A36929" s="27"/>
      <c r="B36929" s="27"/>
      <c r="C36929" s="27"/>
      <c r="D36929" s="28"/>
      <c r="E36929" s="29"/>
      <c r="G36929" s="30"/>
      <c r="I36929" s="30"/>
      <c r="J36929" s="27"/>
    </row>
    <row r="36930" s="4" customFormat="1" ht="12.75" customHeight="1" spans="1:10">
      <c r="A36930" s="27"/>
      <c r="B36930" s="27"/>
      <c r="C36930" s="27"/>
      <c r="D36930" s="28"/>
      <c r="E36930" s="29"/>
      <c r="G36930" s="30"/>
      <c r="I36930" s="30"/>
      <c r="J36930" s="27"/>
    </row>
    <row r="36931" s="4" customFormat="1" ht="12.75" customHeight="1" spans="1:10">
      <c r="A36931" s="27"/>
      <c r="B36931" s="27"/>
      <c r="C36931" s="27"/>
      <c r="D36931" s="28"/>
      <c r="E36931" s="29"/>
      <c r="G36931" s="30"/>
      <c r="I36931" s="30"/>
      <c r="J36931" s="27"/>
    </row>
    <row r="36932" s="4" customFormat="1" ht="12.75" customHeight="1" spans="1:10">
      <c r="A36932" s="27"/>
      <c r="B36932" s="27"/>
      <c r="C36932" s="27"/>
      <c r="D36932" s="28"/>
      <c r="E36932" s="29"/>
      <c r="G36932" s="30"/>
      <c r="I36932" s="30"/>
      <c r="J36932" s="27"/>
    </row>
    <row r="36933" s="4" customFormat="1" ht="12.75" customHeight="1" spans="1:10">
      <c r="A36933" s="27"/>
      <c r="B36933" s="27"/>
      <c r="C36933" s="27"/>
      <c r="D36933" s="28"/>
      <c r="E36933" s="29"/>
      <c r="G36933" s="30"/>
      <c r="I36933" s="30"/>
      <c r="J36933" s="27"/>
    </row>
    <row r="36934" s="4" customFormat="1" ht="12.75" customHeight="1" spans="1:10">
      <c r="A36934" s="27"/>
      <c r="B36934" s="27"/>
      <c r="C36934" s="27"/>
      <c r="D36934" s="28"/>
      <c r="E36934" s="29"/>
      <c r="G36934" s="30"/>
      <c r="I36934" s="30"/>
      <c r="J36934" s="27"/>
    </row>
    <row r="36935" s="4" customFormat="1" ht="12.75" customHeight="1" spans="1:10">
      <c r="A36935" s="27"/>
      <c r="B36935" s="27"/>
      <c r="C36935" s="27"/>
      <c r="D36935" s="28"/>
      <c r="E36935" s="29"/>
      <c r="G36935" s="30"/>
      <c r="I36935" s="30"/>
      <c r="J36935" s="27"/>
    </row>
    <row r="36936" s="4" customFormat="1" ht="12.75" customHeight="1" spans="1:10">
      <c r="A36936" s="27"/>
      <c r="B36936" s="27"/>
      <c r="C36936" s="27"/>
      <c r="D36936" s="28"/>
      <c r="E36936" s="29"/>
      <c r="G36936" s="30"/>
      <c r="I36936" s="30"/>
      <c r="J36936" s="27"/>
    </row>
    <row r="36937" s="4" customFormat="1" ht="12.75" customHeight="1" spans="1:10">
      <c r="A36937" s="27"/>
      <c r="B36937" s="27"/>
      <c r="C36937" s="27"/>
      <c r="D36937" s="28"/>
      <c r="E36937" s="29"/>
      <c r="G36937" s="30"/>
      <c r="I36937" s="30"/>
      <c r="J36937" s="27"/>
    </row>
    <row r="36938" s="4" customFormat="1" ht="12.75" customHeight="1" spans="1:10">
      <c r="A36938" s="27"/>
      <c r="B36938" s="27"/>
      <c r="C36938" s="27"/>
      <c r="D36938" s="28"/>
      <c r="E36938" s="29"/>
      <c r="G36938" s="30"/>
      <c r="I36938" s="30"/>
      <c r="J36938" s="27"/>
    </row>
    <row r="36939" s="4" customFormat="1" ht="12.75" customHeight="1" spans="1:10">
      <c r="A36939" s="27"/>
      <c r="B36939" s="27"/>
      <c r="C36939" s="27"/>
      <c r="D36939" s="28"/>
      <c r="E36939" s="29"/>
      <c r="G36939" s="30"/>
      <c r="I36939" s="30"/>
      <c r="J36939" s="27"/>
    </row>
    <row r="36940" s="4" customFormat="1" ht="12.75" customHeight="1" spans="1:10">
      <c r="A36940" s="27"/>
      <c r="B36940" s="27"/>
      <c r="C36940" s="27"/>
      <c r="D36940" s="28"/>
      <c r="E36940" s="29"/>
      <c r="G36940" s="30"/>
      <c r="I36940" s="30"/>
      <c r="J36940" s="27"/>
    </row>
    <row r="36941" s="4" customFormat="1" ht="12.75" customHeight="1" spans="1:10">
      <c r="A36941" s="27"/>
      <c r="B36941" s="27"/>
      <c r="C36941" s="27"/>
      <c r="D36941" s="28"/>
      <c r="E36941" s="29"/>
      <c r="G36941" s="30"/>
      <c r="I36941" s="30"/>
      <c r="J36941" s="27"/>
    </row>
    <row r="36942" s="4" customFormat="1" ht="12.75" customHeight="1" spans="1:10">
      <c r="A36942" s="27"/>
      <c r="B36942" s="27"/>
      <c r="C36942" s="27"/>
      <c r="D36942" s="28"/>
      <c r="E36942" s="29"/>
      <c r="G36942" s="30"/>
      <c r="I36942" s="30"/>
      <c r="J36942" s="27"/>
    </row>
    <row r="36943" s="4" customFormat="1" ht="12.75" customHeight="1" spans="1:10">
      <c r="A36943" s="27"/>
      <c r="B36943" s="27"/>
      <c r="C36943" s="27"/>
      <c r="D36943" s="28"/>
      <c r="E36943" s="29"/>
      <c r="G36943" s="30"/>
      <c r="I36943" s="30"/>
      <c r="J36943" s="27"/>
    </row>
    <row r="36944" s="4" customFormat="1" ht="12.75" customHeight="1" spans="1:10">
      <c r="A36944" s="27"/>
      <c r="B36944" s="27"/>
      <c r="C36944" s="27"/>
      <c r="D36944" s="28"/>
      <c r="E36944" s="29"/>
      <c r="G36944" s="30"/>
      <c r="I36944" s="30"/>
      <c r="J36944" s="27"/>
    </row>
    <row r="36945" s="4" customFormat="1" ht="12.75" customHeight="1" spans="1:10">
      <c r="A36945" s="27"/>
      <c r="B36945" s="27"/>
      <c r="C36945" s="27"/>
      <c r="D36945" s="28"/>
      <c r="E36945" s="29"/>
      <c r="G36945" s="30"/>
      <c r="I36945" s="30"/>
      <c r="J36945" s="27"/>
    </row>
    <row r="36946" s="4" customFormat="1" ht="12.75" customHeight="1" spans="1:10">
      <c r="A36946" s="27"/>
      <c r="B36946" s="27"/>
      <c r="C36946" s="27"/>
      <c r="D36946" s="28"/>
      <c r="E36946" s="29"/>
      <c r="G36946" s="30"/>
      <c r="I36946" s="30"/>
      <c r="J36946" s="27"/>
    </row>
    <row r="36947" s="4" customFormat="1" ht="12.75" customHeight="1" spans="1:10">
      <c r="A36947" s="27"/>
      <c r="B36947" s="27"/>
      <c r="C36947" s="27"/>
      <c r="D36947" s="28"/>
      <c r="E36947" s="29"/>
      <c r="G36947" s="30"/>
      <c r="I36947" s="30"/>
      <c r="J36947" s="27"/>
    </row>
    <row r="36948" s="4" customFormat="1" ht="12.75" customHeight="1" spans="1:10">
      <c r="A36948" s="27"/>
      <c r="B36948" s="27"/>
      <c r="C36948" s="27"/>
      <c r="D36948" s="28"/>
      <c r="E36948" s="29"/>
      <c r="G36948" s="30"/>
      <c r="I36948" s="30"/>
      <c r="J36948" s="27"/>
    </row>
    <row r="36949" s="4" customFormat="1" ht="12.75" customHeight="1" spans="1:10">
      <c r="A36949" s="27"/>
      <c r="B36949" s="27"/>
      <c r="C36949" s="27"/>
      <c r="D36949" s="28"/>
      <c r="E36949" s="29"/>
      <c r="G36949" s="30"/>
      <c r="I36949" s="30"/>
      <c r="J36949" s="27"/>
    </row>
    <row r="36950" s="4" customFormat="1" ht="12.75" customHeight="1" spans="1:10">
      <c r="A36950" s="27"/>
      <c r="B36950" s="27"/>
      <c r="C36950" s="27"/>
      <c r="D36950" s="28"/>
      <c r="E36950" s="29"/>
      <c r="G36950" s="30"/>
      <c r="I36950" s="30"/>
      <c r="J36950" s="27"/>
    </row>
    <row r="36951" s="4" customFormat="1" ht="12.75" customHeight="1" spans="1:10">
      <c r="A36951" s="27"/>
      <c r="B36951" s="27"/>
      <c r="C36951" s="27"/>
      <c r="D36951" s="28"/>
      <c r="E36951" s="29"/>
      <c r="G36951" s="30"/>
      <c r="I36951" s="30"/>
      <c r="J36951" s="27"/>
    </row>
    <row r="36952" s="4" customFormat="1" ht="12.75" customHeight="1" spans="1:10">
      <c r="A36952" s="27"/>
      <c r="B36952" s="27"/>
      <c r="C36952" s="27"/>
      <c r="D36952" s="28"/>
      <c r="E36952" s="29"/>
      <c r="G36952" s="30"/>
      <c r="I36952" s="30"/>
      <c r="J36952" s="27"/>
    </row>
    <row r="36953" s="4" customFormat="1" ht="12.75" customHeight="1" spans="1:10">
      <c r="A36953" s="27"/>
      <c r="B36953" s="27"/>
      <c r="C36953" s="27"/>
      <c r="D36953" s="28"/>
      <c r="E36953" s="29"/>
      <c r="G36953" s="30"/>
      <c r="I36953" s="30"/>
      <c r="J36953" s="27"/>
    </row>
    <row r="36954" s="4" customFormat="1" ht="12.75" customHeight="1" spans="1:10">
      <c r="A36954" s="27"/>
      <c r="B36954" s="27"/>
      <c r="C36954" s="27"/>
      <c r="D36954" s="28"/>
      <c r="E36954" s="29"/>
      <c r="G36954" s="30"/>
      <c r="I36954" s="30"/>
      <c r="J36954" s="27"/>
    </row>
    <row r="36955" s="4" customFormat="1" ht="12.75" customHeight="1" spans="1:10">
      <c r="A36955" s="27"/>
      <c r="B36955" s="27"/>
      <c r="C36955" s="27"/>
      <c r="D36955" s="28"/>
      <c r="E36955" s="29"/>
      <c r="G36955" s="30"/>
      <c r="I36955" s="30"/>
      <c r="J36955" s="27"/>
    </row>
    <row r="36956" s="4" customFormat="1" ht="12.75" customHeight="1" spans="1:10">
      <c r="A36956" s="27"/>
      <c r="B36956" s="27"/>
      <c r="C36956" s="27"/>
      <c r="D36956" s="28"/>
      <c r="E36956" s="29"/>
      <c r="G36956" s="30"/>
      <c r="I36956" s="30"/>
      <c r="J36956" s="27"/>
    </row>
    <row r="36957" s="4" customFormat="1" ht="12.75" customHeight="1" spans="1:10">
      <c r="A36957" s="27"/>
      <c r="B36957" s="27"/>
      <c r="C36957" s="27"/>
      <c r="D36957" s="28"/>
      <c r="E36957" s="29"/>
      <c r="G36957" s="30"/>
      <c r="I36957" s="30"/>
      <c r="J36957" s="27"/>
    </row>
    <row r="36958" s="4" customFormat="1" ht="12.75" customHeight="1" spans="1:10">
      <c r="A36958" s="27"/>
      <c r="B36958" s="27"/>
      <c r="C36958" s="27"/>
      <c r="D36958" s="28"/>
      <c r="E36958" s="29"/>
      <c r="G36958" s="30"/>
      <c r="I36958" s="30"/>
      <c r="J36958" s="27"/>
    </row>
    <row r="36959" s="4" customFormat="1" ht="12.75" customHeight="1" spans="1:10">
      <c r="A36959" s="27"/>
      <c r="B36959" s="27"/>
      <c r="C36959" s="27"/>
      <c r="D36959" s="28"/>
      <c r="E36959" s="29"/>
      <c r="G36959" s="30"/>
      <c r="I36959" s="30"/>
      <c r="J36959" s="27"/>
    </row>
    <row r="36960" s="4" customFormat="1" ht="12.75" customHeight="1" spans="1:10">
      <c r="A36960" s="27"/>
      <c r="B36960" s="27"/>
      <c r="C36960" s="27"/>
      <c r="D36960" s="28"/>
      <c r="E36960" s="29"/>
      <c r="G36960" s="30"/>
      <c r="I36960" s="30"/>
      <c r="J36960" s="27"/>
    </row>
    <row r="36961" s="4" customFormat="1" ht="12.75" customHeight="1" spans="1:10">
      <c r="A36961" s="27"/>
      <c r="B36961" s="27"/>
      <c r="C36961" s="27"/>
      <c r="D36961" s="28"/>
      <c r="E36961" s="29"/>
      <c r="G36961" s="30"/>
      <c r="I36961" s="30"/>
      <c r="J36961" s="27"/>
    </row>
    <row r="36962" s="4" customFormat="1" ht="12.75" customHeight="1" spans="1:10">
      <c r="A36962" s="27"/>
      <c r="B36962" s="27"/>
      <c r="C36962" s="27"/>
      <c r="D36962" s="28"/>
      <c r="E36962" s="29"/>
      <c r="G36962" s="30"/>
      <c r="I36962" s="30"/>
      <c r="J36962" s="27"/>
    </row>
    <row r="36963" s="4" customFormat="1" ht="12.75" customHeight="1" spans="1:10">
      <c r="A36963" s="27"/>
      <c r="B36963" s="27"/>
      <c r="C36963" s="27"/>
      <c r="D36963" s="28"/>
      <c r="E36963" s="29"/>
      <c r="G36963" s="30"/>
      <c r="I36963" s="30"/>
      <c r="J36963" s="27"/>
    </row>
    <row r="36964" s="4" customFormat="1" ht="12.75" customHeight="1" spans="1:10">
      <c r="A36964" s="27"/>
      <c r="B36964" s="27"/>
      <c r="C36964" s="27"/>
      <c r="D36964" s="28"/>
      <c r="E36964" s="29"/>
      <c r="G36964" s="30"/>
      <c r="I36964" s="30"/>
      <c r="J36964" s="27"/>
    </row>
    <row r="36965" s="4" customFormat="1" ht="12.75" customHeight="1" spans="1:10">
      <c r="A36965" s="27"/>
      <c r="B36965" s="27"/>
      <c r="C36965" s="27"/>
      <c r="D36965" s="28"/>
      <c r="E36965" s="29"/>
      <c r="G36965" s="30"/>
      <c r="I36965" s="30"/>
      <c r="J36965" s="27"/>
    </row>
    <row r="36966" s="4" customFormat="1" ht="12.75" customHeight="1" spans="1:10">
      <c r="A36966" s="27"/>
      <c r="B36966" s="27"/>
      <c r="C36966" s="27"/>
      <c r="D36966" s="28"/>
      <c r="E36966" s="29"/>
      <c r="G36966" s="30"/>
      <c r="I36966" s="30"/>
      <c r="J36966" s="27"/>
    </row>
    <row r="36967" s="4" customFormat="1" ht="12.75" customHeight="1" spans="1:10">
      <c r="A36967" s="27"/>
      <c r="B36967" s="27"/>
      <c r="C36967" s="27"/>
      <c r="D36967" s="28"/>
      <c r="E36967" s="29"/>
      <c r="G36967" s="30"/>
      <c r="I36967" s="30"/>
      <c r="J36967" s="27"/>
    </row>
    <row r="36968" s="4" customFormat="1" ht="12.75" customHeight="1" spans="1:10">
      <c r="A36968" s="27"/>
      <c r="B36968" s="27"/>
      <c r="C36968" s="27"/>
      <c r="D36968" s="28"/>
      <c r="E36968" s="29"/>
      <c r="G36968" s="30"/>
      <c r="I36968" s="30"/>
      <c r="J36968" s="27"/>
    </row>
    <row r="36969" s="4" customFormat="1" ht="12.75" customHeight="1" spans="1:10">
      <c r="A36969" s="27"/>
      <c r="B36969" s="27"/>
      <c r="C36969" s="27"/>
      <c r="D36969" s="28"/>
      <c r="E36969" s="29"/>
      <c r="G36969" s="30"/>
      <c r="I36969" s="30"/>
      <c r="J36969" s="27"/>
    </row>
    <row r="36970" s="4" customFormat="1" ht="12.75" customHeight="1" spans="1:10">
      <c r="A36970" s="27"/>
      <c r="B36970" s="27"/>
      <c r="C36970" s="27"/>
      <c r="D36970" s="28"/>
      <c r="E36970" s="29"/>
      <c r="G36970" s="30"/>
      <c r="I36970" s="30"/>
      <c r="J36970" s="27"/>
    </row>
    <row r="36971" s="4" customFormat="1" ht="12.75" customHeight="1" spans="1:10">
      <c r="A36971" s="27"/>
      <c r="B36971" s="27"/>
      <c r="C36971" s="27"/>
      <c r="D36971" s="28"/>
      <c r="E36971" s="29"/>
      <c r="G36971" s="30"/>
      <c r="I36971" s="30"/>
      <c r="J36971" s="27"/>
    </row>
    <row r="36972" s="4" customFormat="1" ht="12.75" customHeight="1" spans="1:10">
      <c r="A36972" s="27"/>
      <c r="B36972" s="27"/>
      <c r="C36972" s="27"/>
      <c r="D36972" s="28"/>
      <c r="E36972" s="29"/>
      <c r="G36972" s="30"/>
      <c r="I36972" s="30"/>
      <c r="J36972" s="27"/>
    </row>
    <row r="36973" s="4" customFormat="1" ht="12.75" customHeight="1" spans="1:10">
      <c r="A36973" s="27"/>
      <c r="B36973" s="27"/>
      <c r="C36973" s="27"/>
      <c r="D36973" s="28"/>
      <c r="E36973" s="29"/>
      <c r="G36973" s="30"/>
      <c r="I36973" s="30"/>
      <c r="J36973" s="27"/>
    </row>
    <row r="36974" s="4" customFormat="1" ht="12.75" customHeight="1" spans="1:10">
      <c r="A36974" s="27"/>
      <c r="B36974" s="27"/>
      <c r="C36974" s="27"/>
      <c r="D36974" s="28"/>
      <c r="E36974" s="29"/>
      <c r="G36974" s="30"/>
      <c r="I36974" s="30"/>
      <c r="J36974" s="27"/>
    </row>
    <row r="36975" s="4" customFormat="1" ht="12.75" customHeight="1" spans="1:10">
      <c r="A36975" s="27"/>
      <c r="B36975" s="27"/>
      <c r="C36975" s="27"/>
      <c r="D36975" s="28"/>
      <c r="E36975" s="29"/>
      <c r="G36975" s="30"/>
      <c r="I36975" s="30"/>
      <c r="J36975" s="27"/>
    </row>
    <row r="36976" s="4" customFormat="1" ht="12.75" customHeight="1" spans="1:10">
      <c r="A36976" s="27"/>
      <c r="B36976" s="27"/>
      <c r="C36976" s="27"/>
      <c r="D36976" s="28"/>
      <c r="E36976" s="29"/>
      <c r="G36976" s="30"/>
      <c r="I36976" s="30"/>
      <c r="J36976" s="27"/>
    </row>
    <row r="36977" s="4" customFormat="1" ht="12.75" customHeight="1" spans="1:10">
      <c r="A36977" s="27"/>
      <c r="B36977" s="27"/>
      <c r="C36977" s="27"/>
      <c r="D36977" s="28"/>
      <c r="E36977" s="29"/>
      <c r="G36977" s="30"/>
      <c r="I36977" s="30"/>
      <c r="J36977" s="27"/>
    </row>
    <row r="36978" s="4" customFormat="1" ht="12.75" customHeight="1" spans="1:10">
      <c r="A36978" s="27"/>
      <c r="B36978" s="27"/>
      <c r="C36978" s="27"/>
      <c r="D36978" s="28"/>
      <c r="E36978" s="29"/>
      <c r="G36978" s="30"/>
      <c r="I36978" s="30"/>
      <c r="J36978" s="27"/>
    </row>
    <row r="36979" s="4" customFormat="1" ht="12.75" customHeight="1" spans="1:10">
      <c r="A36979" s="27"/>
      <c r="B36979" s="27"/>
      <c r="C36979" s="27"/>
      <c r="D36979" s="28"/>
      <c r="E36979" s="29"/>
      <c r="G36979" s="30"/>
      <c r="I36979" s="30"/>
      <c r="J36979" s="27"/>
    </row>
    <row r="36980" s="4" customFormat="1" ht="12.75" customHeight="1" spans="1:10">
      <c r="A36980" s="27"/>
      <c r="B36980" s="27"/>
      <c r="C36980" s="27"/>
      <c r="D36980" s="28"/>
      <c r="E36980" s="29"/>
      <c r="G36980" s="30"/>
      <c r="I36980" s="30"/>
      <c r="J36980" s="27"/>
    </row>
    <row r="36981" s="4" customFormat="1" ht="12.75" customHeight="1" spans="1:10">
      <c r="A36981" s="27"/>
      <c r="B36981" s="27"/>
      <c r="C36981" s="27"/>
      <c r="D36981" s="28"/>
      <c r="E36981" s="29"/>
      <c r="G36981" s="30"/>
      <c r="I36981" s="30"/>
      <c r="J36981" s="27"/>
    </row>
    <row r="36982" s="4" customFormat="1" ht="12.75" customHeight="1" spans="1:10">
      <c r="A36982" s="27"/>
      <c r="B36982" s="27"/>
      <c r="C36982" s="27"/>
      <c r="D36982" s="28"/>
      <c r="E36982" s="29"/>
      <c r="G36982" s="30"/>
      <c r="I36982" s="30"/>
      <c r="J36982" s="27"/>
    </row>
    <row r="36983" s="4" customFormat="1" ht="12.75" customHeight="1" spans="1:10">
      <c r="A36983" s="27"/>
      <c r="B36983" s="27"/>
      <c r="C36983" s="27"/>
      <c r="D36983" s="28"/>
      <c r="E36983" s="29"/>
      <c r="G36983" s="30"/>
      <c r="I36983" s="30"/>
      <c r="J36983" s="27"/>
    </row>
    <row r="36984" s="4" customFormat="1" ht="12.75" customHeight="1" spans="1:10">
      <c r="A36984" s="27"/>
      <c r="B36984" s="27"/>
      <c r="C36984" s="27"/>
      <c r="D36984" s="28"/>
      <c r="E36984" s="29"/>
      <c r="G36984" s="30"/>
      <c r="I36984" s="30"/>
      <c r="J36984" s="27"/>
    </row>
    <row r="36985" s="4" customFormat="1" ht="12.75" customHeight="1" spans="1:10">
      <c r="A36985" s="27"/>
      <c r="B36985" s="27"/>
      <c r="C36985" s="27"/>
      <c r="D36985" s="28"/>
      <c r="E36985" s="29"/>
      <c r="G36985" s="30"/>
      <c r="I36985" s="30"/>
      <c r="J36985" s="27"/>
    </row>
    <row r="36986" s="4" customFormat="1" ht="12.75" customHeight="1" spans="1:10">
      <c r="A36986" s="27"/>
      <c r="B36986" s="27"/>
      <c r="C36986" s="27"/>
      <c r="D36986" s="28"/>
      <c r="E36986" s="29"/>
      <c r="G36986" s="30"/>
      <c r="I36986" s="30"/>
      <c r="J36986" s="27"/>
    </row>
    <row r="36987" s="4" customFormat="1" ht="12.75" customHeight="1" spans="1:10">
      <c r="A36987" s="27"/>
      <c r="B36987" s="27"/>
      <c r="C36987" s="27"/>
      <c r="D36987" s="28"/>
      <c r="E36987" s="29"/>
      <c r="G36987" s="30"/>
      <c r="I36987" s="30"/>
      <c r="J36987" s="27"/>
    </row>
    <row r="36988" s="4" customFormat="1" ht="12.75" customHeight="1" spans="1:10">
      <c r="A36988" s="27"/>
      <c r="B36988" s="27"/>
      <c r="C36988" s="27"/>
      <c r="D36988" s="28"/>
      <c r="E36988" s="29"/>
      <c r="G36988" s="30"/>
      <c r="I36988" s="30"/>
      <c r="J36988" s="27"/>
    </row>
    <row r="36989" s="4" customFormat="1" ht="12.75" customHeight="1" spans="1:10">
      <c r="A36989" s="27"/>
      <c r="B36989" s="27"/>
      <c r="C36989" s="27"/>
      <c r="D36989" s="28"/>
      <c r="E36989" s="29"/>
      <c r="G36989" s="30"/>
      <c r="I36989" s="30"/>
      <c r="J36989" s="27"/>
    </row>
    <row r="36990" s="4" customFormat="1" ht="12.75" customHeight="1" spans="1:10">
      <c r="A36990" s="27"/>
      <c r="B36990" s="27"/>
      <c r="C36990" s="27"/>
      <c r="D36990" s="28"/>
      <c r="E36990" s="29"/>
      <c r="G36990" s="30"/>
      <c r="I36990" s="30"/>
      <c r="J36990" s="27"/>
    </row>
    <row r="36991" s="4" customFormat="1" ht="12.75" customHeight="1" spans="1:10">
      <c r="A36991" s="27"/>
      <c r="B36991" s="27"/>
      <c r="C36991" s="27"/>
      <c r="D36991" s="28"/>
      <c r="E36991" s="29"/>
      <c r="G36991" s="30"/>
      <c r="I36991" s="30"/>
      <c r="J36991" s="27"/>
    </row>
    <row r="36992" s="4" customFormat="1" ht="12.75" customHeight="1" spans="1:10">
      <c r="A36992" s="27"/>
      <c r="B36992" s="27"/>
      <c r="C36992" s="27"/>
      <c r="D36992" s="28"/>
      <c r="E36992" s="29"/>
      <c r="G36992" s="30"/>
      <c r="I36992" s="30"/>
      <c r="J36992" s="27"/>
    </row>
    <row r="36993" s="4" customFormat="1" ht="12.75" customHeight="1" spans="1:10">
      <c r="A36993" s="27"/>
      <c r="B36993" s="27"/>
      <c r="C36993" s="27"/>
      <c r="D36993" s="28"/>
      <c r="E36993" s="29"/>
      <c r="G36993" s="30"/>
      <c r="I36993" s="30"/>
      <c r="J36993" s="27"/>
    </row>
    <row r="36994" s="4" customFormat="1" ht="12.75" customHeight="1" spans="1:10">
      <c r="A36994" s="27"/>
      <c r="B36994" s="27"/>
      <c r="C36994" s="27"/>
      <c r="D36994" s="28"/>
      <c r="E36994" s="29"/>
      <c r="G36994" s="30"/>
      <c r="I36994" s="30"/>
      <c r="J36994" s="27"/>
    </row>
    <row r="36995" s="4" customFormat="1" ht="12.75" customHeight="1" spans="1:10">
      <c r="A36995" s="27"/>
      <c r="B36995" s="27"/>
      <c r="C36995" s="27"/>
      <c r="D36995" s="28"/>
      <c r="E36995" s="29"/>
      <c r="G36995" s="30"/>
      <c r="I36995" s="30"/>
      <c r="J36995" s="27"/>
    </row>
    <row r="36996" s="4" customFormat="1" ht="12.75" customHeight="1" spans="1:10">
      <c r="A36996" s="27"/>
      <c r="B36996" s="27"/>
      <c r="C36996" s="27"/>
      <c r="D36996" s="28"/>
      <c r="E36996" s="29"/>
      <c r="G36996" s="30"/>
      <c r="I36996" s="30"/>
      <c r="J36996" s="27"/>
    </row>
    <row r="36997" s="4" customFormat="1" ht="12.75" customHeight="1" spans="1:10">
      <c r="A36997" s="27"/>
      <c r="B36997" s="27"/>
      <c r="C36997" s="27"/>
      <c r="D36997" s="28"/>
      <c r="E36997" s="29"/>
      <c r="G36997" s="30"/>
      <c r="I36997" s="30"/>
      <c r="J36997" s="27"/>
    </row>
    <row r="36998" s="4" customFormat="1" ht="12.75" customHeight="1" spans="1:10">
      <c r="A36998" s="27"/>
      <c r="B36998" s="27"/>
      <c r="C36998" s="27"/>
      <c r="D36998" s="28"/>
      <c r="E36998" s="29"/>
      <c r="G36998" s="30"/>
      <c r="I36998" s="30"/>
      <c r="J36998" s="27"/>
    </row>
    <row r="36999" s="4" customFormat="1" ht="12.75" customHeight="1" spans="1:10">
      <c r="A36999" s="27"/>
      <c r="B36999" s="27"/>
      <c r="C36999" s="27"/>
      <c r="D36999" s="28"/>
      <c r="E36999" s="29"/>
      <c r="G36999" s="30"/>
      <c r="I36999" s="30"/>
      <c r="J36999" s="27"/>
    </row>
    <row r="37000" s="4" customFormat="1" ht="12.75" customHeight="1" spans="1:10">
      <c r="A37000" s="27"/>
      <c r="B37000" s="27"/>
      <c r="C37000" s="27"/>
      <c r="D37000" s="28"/>
      <c r="E37000" s="29"/>
      <c r="G37000" s="30"/>
      <c r="I37000" s="30"/>
      <c r="J37000" s="27"/>
    </row>
    <row r="37001" s="4" customFormat="1" ht="12.75" customHeight="1" spans="1:10">
      <c r="A37001" s="27"/>
      <c r="B37001" s="27"/>
      <c r="C37001" s="27"/>
      <c r="D37001" s="28"/>
      <c r="E37001" s="29"/>
      <c r="G37001" s="30"/>
      <c r="I37001" s="30"/>
      <c r="J37001" s="27"/>
    </row>
    <row r="37002" s="4" customFormat="1" ht="12.75" customHeight="1" spans="1:10">
      <c r="A37002" s="27"/>
      <c r="B37002" s="27"/>
      <c r="C37002" s="27"/>
      <c r="D37002" s="28"/>
      <c r="E37002" s="29"/>
      <c r="G37002" s="30"/>
      <c r="I37002" s="30"/>
      <c r="J37002" s="27"/>
    </row>
    <row r="37003" s="4" customFormat="1" ht="12.75" customHeight="1" spans="1:10">
      <c r="A37003" s="27"/>
      <c r="B37003" s="27"/>
      <c r="C37003" s="27"/>
      <c r="D37003" s="28"/>
      <c r="E37003" s="29"/>
      <c r="G37003" s="30"/>
      <c r="I37003" s="30"/>
      <c r="J37003" s="27"/>
    </row>
    <row r="37004" s="4" customFormat="1" ht="12.75" customHeight="1" spans="1:10">
      <c r="A37004" s="27"/>
      <c r="B37004" s="27"/>
      <c r="C37004" s="27"/>
      <c r="D37004" s="28"/>
      <c r="E37004" s="29"/>
      <c r="G37004" s="30"/>
      <c r="I37004" s="30"/>
      <c r="J37004" s="27"/>
    </row>
    <row r="37005" s="4" customFormat="1" ht="12.75" customHeight="1" spans="1:10">
      <c r="A37005" s="27"/>
      <c r="B37005" s="27"/>
      <c r="C37005" s="27"/>
      <c r="D37005" s="28"/>
      <c r="E37005" s="29"/>
      <c r="G37005" s="30"/>
      <c r="I37005" s="30"/>
      <c r="J37005" s="27"/>
    </row>
    <row r="37006" s="4" customFormat="1" ht="12.75" customHeight="1" spans="1:10">
      <c r="A37006" s="27"/>
      <c r="B37006" s="27"/>
      <c r="C37006" s="27"/>
      <c r="D37006" s="28"/>
      <c r="E37006" s="29"/>
      <c r="G37006" s="30"/>
      <c r="I37006" s="30"/>
      <c r="J37006" s="27"/>
    </row>
    <row r="37007" s="4" customFormat="1" ht="12.75" customHeight="1" spans="1:10">
      <c r="A37007" s="27"/>
      <c r="B37007" s="27"/>
      <c r="C37007" s="27"/>
      <c r="D37007" s="28"/>
      <c r="E37007" s="29"/>
      <c r="G37007" s="30"/>
      <c r="I37007" s="30"/>
      <c r="J37007" s="27"/>
    </row>
    <row r="37008" s="4" customFormat="1" ht="12.75" customHeight="1" spans="1:10">
      <c r="A37008" s="27"/>
      <c r="B37008" s="27"/>
      <c r="C37008" s="27"/>
      <c r="D37008" s="28"/>
      <c r="E37008" s="29"/>
      <c r="G37008" s="30"/>
      <c r="I37008" s="30"/>
      <c r="J37008" s="27"/>
    </row>
    <row r="37009" s="4" customFormat="1" ht="12.75" customHeight="1" spans="1:10">
      <c r="A37009" s="27"/>
      <c r="B37009" s="27"/>
      <c r="C37009" s="27"/>
      <c r="D37009" s="28"/>
      <c r="E37009" s="29"/>
      <c r="G37009" s="30"/>
      <c r="I37009" s="30"/>
      <c r="J37009" s="27"/>
    </row>
    <row r="37010" s="4" customFormat="1" ht="12.75" customHeight="1" spans="1:10">
      <c r="A37010" s="27"/>
      <c r="B37010" s="27"/>
      <c r="C37010" s="27"/>
      <c r="D37010" s="28"/>
      <c r="E37010" s="29"/>
      <c r="G37010" s="30"/>
      <c r="I37010" s="30"/>
      <c r="J37010" s="27"/>
    </row>
    <row r="37011" s="4" customFormat="1" ht="12.75" customHeight="1" spans="1:10">
      <c r="A37011" s="27"/>
      <c r="B37011" s="27"/>
      <c r="C37011" s="27"/>
      <c r="D37011" s="28"/>
      <c r="E37011" s="29"/>
      <c r="G37011" s="30"/>
      <c r="I37011" s="30"/>
      <c r="J37011" s="27"/>
    </row>
    <row r="37012" s="4" customFormat="1" ht="12.75" customHeight="1" spans="1:10">
      <c r="A37012" s="27"/>
      <c r="B37012" s="27"/>
      <c r="C37012" s="27"/>
      <c r="D37012" s="28"/>
      <c r="E37012" s="29"/>
      <c r="G37012" s="30"/>
      <c r="I37012" s="30"/>
      <c r="J37012" s="27"/>
    </row>
    <row r="37013" s="4" customFormat="1" ht="12.75" customHeight="1" spans="1:10">
      <c r="A37013" s="27"/>
      <c r="B37013" s="27"/>
      <c r="C37013" s="27"/>
      <c r="D37013" s="28"/>
      <c r="E37013" s="29"/>
      <c r="G37013" s="30"/>
      <c r="I37013" s="30"/>
      <c r="J37013" s="27"/>
    </row>
    <row r="37014" s="4" customFormat="1" ht="12.75" customHeight="1" spans="1:10">
      <c r="A37014" s="27"/>
      <c r="B37014" s="27"/>
      <c r="C37014" s="27"/>
      <c r="D37014" s="28"/>
      <c r="E37014" s="29"/>
      <c r="G37014" s="30"/>
      <c r="I37014" s="30"/>
      <c r="J37014" s="27"/>
    </row>
    <row r="37015" s="4" customFormat="1" ht="12.75" customHeight="1" spans="1:10">
      <c r="A37015" s="27"/>
      <c r="B37015" s="27"/>
      <c r="C37015" s="27"/>
      <c r="D37015" s="28"/>
      <c r="E37015" s="29"/>
      <c r="G37015" s="30"/>
      <c r="I37015" s="30"/>
      <c r="J37015" s="27"/>
    </row>
    <row r="37016" s="4" customFormat="1" ht="12.75" customHeight="1" spans="1:10">
      <c r="A37016" s="27"/>
      <c r="B37016" s="27"/>
      <c r="C37016" s="27"/>
      <c r="D37016" s="28"/>
      <c r="E37016" s="29"/>
      <c r="G37016" s="30"/>
      <c r="I37016" s="30"/>
      <c r="J37016" s="27"/>
    </row>
    <row r="37017" s="4" customFormat="1" ht="12.75" customHeight="1" spans="1:10">
      <c r="A37017" s="27"/>
      <c r="B37017" s="27"/>
      <c r="C37017" s="27"/>
      <c r="D37017" s="28"/>
      <c r="E37017" s="29"/>
      <c r="G37017" s="30"/>
      <c r="I37017" s="30"/>
      <c r="J37017" s="27"/>
    </row>
    <row r="37018" s="4" customFormat="1" ht="12.75" customHeight="1" spans="1:10">
      <c r="A37018" s="27"/>
      <c r="B37018" s="27"/>
      <c r="C37018" s="27"/>
      <c r="D37018" s="28"/>
      <c r="E37018" s="29"/>
      <c r="G37018" s="30"/>
      <c r="I37018" s="30"/>
      <c r="J37018" s="27"/>
    </row>
    <row r="37019" s="4" customFormat="1" ht="12.75" customHeight="1" spans="1:10">
      <c r="A37019" s="27"/>
      <c r="B37019" s="27"/>
      <c r="C37019" s="27"/>
      <c r="D37019" s="28"/>
      <c r="E37019" s="29"/>
      <c r="G37019" s="30"/>
      <c r="I37019" s="30"/>
      <c r="J37019" s="27"/>
    </row>
    <row r="37020" s="4" customFormat="1" ht="12.75" customHeight="1" spans="1:10">
      <c r="A37020" s="27"/>
      <c r="B37020" s="27"/>
      <c r="C37020" s="27"/>
      <c r="D37020" s="28"/>
      <c r="E37020" s="29"/>
      <c r="G37020" s="30"/>
      <c r="I37020" s="30"/>
      <c r="J37020" s="27"/>
    </row>
    <row r="37021" s="4" customFormat="1" ht="12.75" customHeight="1" spans="1:10">
      <c r="A37021" s="27"/>
      <c r="B37021" s="27"/>
      <c r="C37021" s="27"/>
      <c r="D37021" s="28"/>
      <c r="E37021" s="29"/>
      <c r="G37021" s="30"/>
      <c r="I37021" s="30"/>
      <c r="J37021" s="27"/>
    </row>
    <row r="37022" s="4" customFormat="1" ht="12.75" customHeight="1" spans="1:10">
      <c r="A37022" s="27"/>
      <c r="B37022" s="27"/>
      <c r="C37022" s="27"/>
      <c r="D37022" s="28"/>
      <c r="E37022" s="29"/>
      <c r="G37022" s="30"/>
      <c r="I37022" s="30"/>
      <c r="J37022" s="27"/>
    </row>
    <row r="37023" s="4" customFormat="1" ht="12.75" customHeight="1" spans="1:10">
      <c r="A37023" s="27"/>
      <c r="B37023" s="27"/>
      <c r="C37023" s="27"/>
      <c r="D37023" s="28"/>
      <c r="E37023" s="29"/>
      <c r="G37023" s="30"/>
      <c r="I37023" s="30"/>
      <c r="J37023" s="27"/>
    </row>
    <row r="37024" s="4" customFormat="1" ht="12.75" customHeight="1" spans="1:10">
      <c r="A37024" s="27"/>
      <c r="B37024" s="27"/>
      <c r="C37024" s="27"/>
      <c r="D37024" s="28"/>
      <c r="E37024" s="29"/>
      <c r="G37024" s="30"/>
      <c r="I37024" s="30"/>
      <c r="J37024" s="27"/>
    </row>
    <row r="37025" s="4" customFormat="1" ht="12.75" customHeight="1" spans="1:10">
      <c r="A37025" s="27"/>
      <c r="B37025" s="27"/>
      <c r="C37025" s="27"/>
      <c r="D37025" s="28"/>
      <c r="E37025" s="29"/>
      <c r="G37025" s="30"/>
      <c r="I37025" s="30"/>
      <c r="J37025" s="27"/>
    </row>
    <row r="37026" s="4" customFormat="1" ht="12.75" customHeight="1" spans="1:10">
      <c r="A37026" s="27"/>
      <c r="B37026" s="27"/>
      <c r="C37026" s="27"/>
      <c r="D37026" s="28"/>
      <c r="E37026" s="29"/>
      <c r="G37026" s="30"/>
      <c r="I37026" s="30"/>
      <c r="J37026" s="27"/>
    </row>
    <row r="37027" s="4" customFormat="1" ht="12.75" customHeight="1" spans="1:10">
      <c r="A37027" s="27"/>
      <c r="B37027" s="27"/>
      <c r="C37027" s="27"/>
      <c r="D37027" s="28"/>
      <c r="E37027" s="29"/>
      <c r="G37027" s="30"/>
      <c r="I37027" s="30"/>
      <c r="J37027" s="27"/>
    </row>
    <row r="37028" s="4" customFormat="1" ht="12.75" customHeight="1" spans="1:10">
      <c r="A37028" s="27"/>
      <c r="B37028" s="27"/>
      <c r="C37028" s="27"/>
      <c r="D37028" s="28"/>
      <c r="E37028" s="29"/>
      <c r="G37028" s="30"/>
      <c r="I37028" s="30"/>
      <c r="J37028" s="27"/>
    </row>
    <row r="37029" s="4" customFormat="1" ht="12.75" customHeight="1" spans="1:10">
      <c r="A37029" s="27"/>
      <c r="B37029" s="27"/>
      <c r="C37029" s="27"/>
      <c r="D37029" s="28"/>
      <c r="E37029" s="29"/>
      <c r="G37029" s="30"/>
      <c r="I37029" s="30"/>
      <c r="J37029" s="27"/>
    </row>
    <row r="37030" s="4" customFormat="1" ht="12.75" customHeight="1" spans="1:10">
      <c r="A37030" s="27"/>
      <c r="B37030" s="27"/>
      <c r="C37030" s="27"/>
      <c r="D37030" s="28"/>
      <c r="E37030" s="29"/>
      <c r="G37030" s="30"/>
      <c r="I37030" s="30"/>
      <c r="J37030" s="27"/>
    </row>
    <row r="37031" s="4" customFormat="1" ht="12.75" customHeight="1" spans="1:10">
      <c r="A37031" s="27"/>
      <c r="B37031" s="27"/>
      <c r="C37031" s="27"/>
      <c r="D37031" s="28"/>
      <c r="E37031" s="29"/>
      <c r="G37031" s="30"/>
      <c r="I37031" s="30"/>
      <c r="J37031" s="27"/>
    </row>
    <row r="37032" s="4" customFormat="1" ht="12.75" customHeight="1" spans="1:10">
      <c r="A37032" s="27"/>
      <c r="B37032" s="27"/>
      <c r="C37032" s="27"/>
      <c r="D37032" s="28"/>
      <c r="E37032" s="29"/>
      <c r="G37032" s="30"/>
      <c r="I37032" s="30"/>
      <c r="J37032" s="27"/>
    </row>
    <row r="37033" s="4" customFormat="1" ht="12.75" customHeight="1" spans="1:10">
      <c r="A37033" s="27"/>
      <c r="B37033" s="27"/>
      <c r="C37033" s="27"/>
      <c r="D37033" s="28"/>
      <c r="E37033" s="29"/>
      <c r="G37033" s="30"/>
      <c r="I37033" s="30"/>
      <c r="J37033" s="27"/>
    </row>
    <row r="37034" s="4" customFormat="1" ht="12.75" customHeight="1" spans="1:10">
      <c r="A37034" s="27"/>
      <c r="B37034" s="27"/>
      <c r="C37034" s="27"/>
      <c r="D37034" s="28"/>
      <c r="E37034" s="29"/>
      <c r="G37034" s="30"/>
      <c r="I37034" s="30"/>
      <c r="J37034" s="27"/>
    </row>
    <row r="37035" s="4" customFormat="1" ht="12.75" customHeight="1" spans="1:10">
      <c r="A37035" s="27"/>
      <c r="B37035" s="27"/>
      <c r="C37035" s="27"/>
      <c r="D37035" s="28"/>
      <c r="E37035" s="29"/>
      <c r="G37035" s="30"/>
      <c r="I37035" s="30"/>
      <c r="J37035" s="27"/>
    </row>
    <row r="37036" s="4" customFormat="1" ht="12.75" customHeight="1" spans="1:10">
      <c r="A37036" s="27"/>
      <c r="B37036" s="27"/>
      <c r="C37036" s="27"/>
      <c r="D37036" s="28"/>
      <c r="E37036" s="29"/>
      <c r="G37036" s="30"/>
      <c r="I37036" s="30"/>
      <c r="J37036" s="27"/>
    </row>
    <row r="37037" s="4" customFormat="1" ht="12.75" customHeight="1" spans="1:10">
      <c r="A37037" s="27"/>
      <c r="B37037" s="27"/>
      <c r="C37037" s="27"/>
      <c r="D37037" s="28"/>
      <c r="E37037" s="29"/>
      <c r="G37037" s="30"/>
      <c r="I37037" s="30"/>
      <c r="J37037" s="27"/>
    </row>
    <row r="37038" s="4" customFormat="1" ht="12.75" customHeight="1" spans="1:10">
      <c r="A37038" s="27"/>
      <c r="B37038" s="27"/>
      <c r="C37038" s="27"/>
      <c r="D37038" s="28"/>
      <c r="E37038" s="29"/>
      <c r="G37038" s="30"/>
      <c r="I37038" s="30"/>
      <c r="J37038" s="27"/>
    </row>
    <row r="37039" s="4" customFormat="1" ht="12.75" customHeight="1" spans="1:10">
      <c r="A37039" s="27"/>
      <c r="B37039" s="27"/>
      <c r="C37039" s="27"/>
      <c r="D37039" s="28"/>
      <c r="E37039" s="29"/>
      <c r="G37039" s="30"/>
      <c r="I37039" s="30"/>
      <c r="J37039" s="27"/>
    </row>
    <row r="37040" s="4" customFormat="1" ht="12.75" customHeight="1" spans="1:10">
      <c r="A37040" s="27"/>
      <c r="B37040" s="27"/>
      <c r="C37040" s="27"/>
      <c r="D37040" s="28"/>
      <c r="E37040" s="29"/>
      <c r="G37040" s="30"/>
      <c r="I37040" s="30"/>
      <c r="J37040" s="27"/>
    </row>
    <row r="37041" s="4" customFormat="1" ht="12.75" customHeight="1" spans="1:10">
      <c r="A37041" s="27"/>
      <c r="B37041" s="27"/>
      <c r="C37041" s="27"/>
      <c r="D37041" s="28"/>
      <c r="E37041" s="29"/>
      <c r="G37041" s="30"/>
      <c r="I37041" s="30"/>
      <c r="J37041" s="27"/>
    </row>
    <row r="37042" s="4" customFormat="1" ht="12.75" customHeight="1" spans="1:10">
      <c r="A37042" s="27"/>
      <c r="B37042" s="27"/>
      <c r="C37042" s="27"/>
      <c r="D37042" s="28"/>
      <c r="E37042" s="29"/>
      <c r="G37042" s="30"/>
      <c r="I37042" s="30"/>
      <c r="J37042" s="27"/>
    </row>
    <row r="37043" s="4" customFormat="1" ht="12.75" customHeight="1" spans="1:10">
      <c r="A37043" s="27"/>
      <c r="B37043" s="27"/>
      <c r="C37043" s="27"/>
      <c r="D37043" s="28"/>
      <c r="E37043" s="29"/>
      <c r="G37043" s="30"/>
      <c r="I37043" s="30"/>
      <c r="J37043" s="27"/>
    </row>
    <row r="37044" s="4" customFormat="1" ht="12.75" customHeight="1" spans="1:10">
      <c r="A37044" s="27"/>
      <c r="B37044" s="27"/>
      <c r="C37044" s="27"/>
      <c r="D37044" s="28"/>
      <c r="E37044" s="29"/>
      <c r="G37044" s="30"/>
      <c r="I37044" s="30"/>
      <c r="J37044" s="27"/>
    </row>
    <row r="37045" s="4" customFormat="1" ht="12.75" customHeight="1" spans="1:10">
      <c r="A37045" s="27"/>
      <c r="B37045" s="27"/>
      <c r="C37045" s="27"/>
      <c r="D37045" s="28"/>
      <c r="E37045" s="29"/>
      <c r="G37045" s="30"/>
      <c r="I37045" s="30"/>
      <c r="J37045" s="27"/>
    </row>
    <row r="37046" s="4" customFormat="1" ht="12.75" customHeight="1" spans="1:10">
      <c r="A37046" s="27"/>
      <c r="B37046" s="27"/>
      <c r="C37046" s="27"/>
      <c r="D37046" s="28"/>
      <c r="E37046" s="29"/>
      <c r="G37046" s="30"/>
      <c r="I37046" s="30"/>
      <c r="J37046" s="27"/>
    </row>
    <row r="37047" s="4" customFormat="1" ht="12.75" customHeight="1" spans="1:10">
      <c r="A37047" s="27"/>
      <c r="B37047" s="27"/>
      <c r="C37047" s="27"/>
      <c r="D37047" s="28"/>
      <c r="E37047" s="29"/>
      <c r="G37047" s="30"/>
      <c r="I37047" s="30"/>
      <c r="J37047" s="27"/>
    </row>
    <row r="37048" s="4" customFormat="1" ht="12.75" customHeight="1" spans="1:10">
      <c r="A37048" s="27"/>
      <c r="B37048" s="27"/>
      <c r="C37048" s="27"/>
      <c r="D37048" s="28"/>
      <c r="E37048" s="29"/>
      <c r="G37048" s="30"/>
      <c r="I37048" s="30"/>
      <c r="J37048" s="27"/>
    </row>
    <row r="37049" s="4" customFormat="1" ht="12.75" customHeight="1" spans="1:10">
      <c r="A37049" s="27"/>
      <c r="B37049" s="27"/>
      <c r="C37049" s="27"/>
      <c r="D37049" s="28"/>
      <c r="E37049" s="29"/>
      <c r="G37049" s="30"/>
      <c r="I37049" s="30"/>
      <c r="J37049" s="27"/>
    </row>
    <row r="37050" s="4" customFormat="1" ht="12.75" customHeight="1" spans="1:10">
      <c r="A37050" s="27"/>
      <c r="B37050" s="27"/>
      <c r="C37050" s="27"/>
      <c r="D37050" s="28"/>
      <c r="E37050" s="29"/>
      <c r="G37050" s="30"/>
      <c r="I37050" s="30"/>
      <c r="J37050" s="27"/>
    </row>
    <row r="37051" s="4" customFormat="1" ht="12.75" customHeight="1" spans="1:10">
      <c r="A37051" s="27"/>
      <c r="B37051" s="27"/>
      <c r="C37051" s="27"/>
      <c r="D37051" s="28"/>
      <c r="E37051" s="29"/>
      <c r="G37051" s="30"/>
      <c r="I37051" s="30"/>
      <c r="J37051" s="27"/>
    </row>
    <row r="37052" s="4" customFormat="1" ht="12.75" customHeight="1" spans="1:10">
      <c r="A37052" s="27"/>
      <c r="B37052" s="27"/>
      <c r="C37052" s="27"/>
      <c r="D37052" s="28"/>
      <c r="E37052" s="29"/>
      <c r="G37052" s="30"/>
      <c r="I37052" s="30"/>
      <c r="J37052" s="27"/>
    </row>
    <row r="37053" s="4" customFormat="1" ht="12.75" customHeight="1" spans="1:10">
      <c r="A37053" s="27"/>
      <c r="B37053" s="27"/>
      <c r="C37053" s="27"/>
      <c r="D37053" s="28"/>
      <c r="E37053" s="29"/>
      <c r="G37053" s="30"/>
      <c r="I37053" s="30"/>
      <c r="J37053" s="27"/>
    </row>
    <row r="37054" s="4" customFormat="1" ht="12.75" customHeight="1" spans="1:10">
      <c r="A37054" s="27"/>
      <c r="B37054" s="27"/>
      <c r="C37054" s="27"/>
      <c r="D37054" s="28"/>
      <c r="E37054" s="29"/>
      <c r="G37054" s="30"/>
      <c r="I37054" s="30"/>
      <c r="J37054" s="27"/>
    </row>
    <row r="37055" s="4" customFormat="1" ht="12.75" customHeight="1" spans="1:10">
      <c r="A37055" s="27"/>
      <c r="B37055" s="27"/>
      <c r="C37055" s="27"/>
      <c r="D37055" s="28"/>
      <c r="E37055" s="29"/>
      <c r="G37055" s="30"/>
      <c r="I37055" s="30"/>
      <c r="J37055" s="27"/>
    </row>
    <row r="37056" s="4" customFormat="1" ht="12.75" customHeight="1" spans="1:10">
      <c r="A37056" s="27"/>
      <c r="B37056" s="27"/>
      <c r="C37056" s="27"/>
      <c r="D37056" s="28"/>
      <c r="E37056" s="29"/>
      <c r="G37056" s="30"/>
      <c r="I37056" s="30"/>
      <c r="J37056" s="27"/>
    </row>
    <row r="37057" s="4" customFormat="1" ht="12.75" customHeight="1" spans="1:10">
      <c r="A37057" s="27"/>
      <c r="B37057" s="27"/>
      <c r="C37057" s="27"/>
      <c r="D37057" s="28"/>
      <c r="E37057" s="29"/>
      <c r="G37057" s="30"/>
      <c r="I37057" s="30"/>
      <c r="J37057" s="27"/>
    </row>
    <row r="37058" s="4" customFormat="1" ht="12.75" customHeight="1" spans="1:10">
      <c r="A37058" s="27"/>
      <c r="B37058" s="27"/>
      <c r="C37058" s="27"/>
      <c r="D37058" s="28"/>
      <c r="E37058" s="29"/>
      <c r="G37058" s="30"/>
      <c r="I37058" s="30"/>
      <c r="J37058" s="27"/>
    </row>
    <row r="37059" s="4" customFormat="1" ht="12.75" customHeight="1" spans="1:10">
      <c r="A37059" s="27"/>
      <c r="B37059" s="27"/>
      <c r="C37059" s="27"/>
      <c r="D37059" s="28"/>
      <c r="E37059" s="29"/>
      <c r="G37059" s="30"/>
      <c r="I37059" s="30"/>
      <c r="J37059" s="27"/>
    </row>
    <row r="37060" s="4" customFormat="1" ht="12.75" customHeight="1" spans="1:10">
      <c r="A37060" s="27"/>
      <c r="B37060" s="27"/>
      <c r="C37060" s="27"/>
      <c r="D37060" s="28"/>
      <c r="E37060" s="29"/>
      <c r="G37060" s="30"/>
      <c r="I37060" s="30"/>
      <c r="J37060" s="27"/>
    </row>
    <row r="37061" s="4" customFormat="1" ht="12.75" customHeight="1" spans="1:10">
      <c r="A37061" s="27"/>
      <c r="B37061" s="27"/>
      <c r="C37061" s="27"/>
      <c r="D37061" s="28"/>
      <c r="E37061" s="29"/>
      <c r="G37061" s="30"/>
      <c r="I37061" s="30"/>
      <c r="J37061" s="27"/>
    </row>
    <row r="37062" s="4" customFormat="1" ht="12.75" customHeight="1" spans="1:10">
      <c r="A37062" s="27"/>
      <c r="B37062" s="27"/>
      <c r="C37062" s="27"/>
      <c r="D37062" s="28"/>
      <c r="E37062" s="29"/>
      <c r="G37062" s="30"/>
      <c r="I37062" s="30"/>
      <c r="J37062" s="27"/>
    </row>
    <row r="37063" s="4" customFormat="1" ht="12.75" customHeight="1" spans="1:10">
      <c r="A37063" s="27"/>
      <c r="B37063" s="27"/>
      <c r="C37063" s="27"/>
      <c r="D37063" s="28"/>
      <c r="E37063" s="29"/>
      <c r="G37063" s="30"/>
      <c r="I37063" s="30"/>
      <c r="J37063" s="27"/>
    </row>
    <row r="37064" s="4" customFormat="1" ht="12.75" customHeight="1" spans="1:10">
      <c r="A37064" s="27"/>
      <c r="B37064" s="27"/>
      <c r="C37064" s="27"/>
      <c r="D37064" s="28"/>
      <c r="E37064" s="29"/>
      <c r="G37064" s="30"/>
      <c r="I37064" s="30"/>
      <c r="J37064" s="27"/>
    </row>
    <row r="37065" s="4" customFormat="1" ht="12.75" customHeight="1" spans="1:10">
      <c r="A37065" s="27"/>
      <c r="B37065" s="27"/>
      <c r="C37065" s="27"/>
      <c r="D37065" s="28"/>
      <c r="E37065" s="29"/>
      <c r="G37065" s="30"/>
      <c r="I37065" s="30"/>
      <c r="J37065" s="27"/>
    </row>
    <row r="37066" s="4" customFormat="1" ht="12.75" customHeight="1" spans="1:10">
      <c r="A37066" s="27"/>
      <c r="B37066" s="27"/>
      <c r="C37066" s="27"/>
      <c r="D37066" s="28"/>
      <c r="E37066" s="29"/>
      <c r="G37066" s="30"/>
      <c r="I37066" s="30"/>
      <c r="J37066" s="27"/>
    </row>
    <row r="37067" s="4" customFormat="1" ht="12.75" customHeight="1" spans="1:10">
      <c r="A37067" s="27"/>
      <c r="B37067" s="27"/>
      <c r="C37067" s="27"/>
      <c r="D37067" s="28"/>
      <c r="E37067" s="29"/>
      <c r="G37067" s="30"/>
      <c r="I37067" s="30"/>
      <c r="J37067" s="27"/>
    </row>
    <row r="37068" s="4" customFormat="1" ht="12.75" customHeight="1" spans="1:10">
      <c r="A37068" s="27"/>
      <c r="B37068" s="27"/>
      <c r="C37068" s="27"/>
      <c r="D37068" s="28"/>
      <c r="E37068" s="29"/>
      <c r="G37068" s="30"/>
      <c r="I37068" s="30"/>
      <c r="J37068" s="27"/>
    </row>
    <row r="37069" s="4" customFormat="1" ht="12.75" customHeight="1" spans="1:10">
      <c r="A37069" s="27"/>
      <c r="B37069" s="27"/>
      <c r="C37069" s="27"/>
      <c r="D37069" s="28"/>
      <c r="E37069" s="29"/>
      <c r="G37069" s="30"/>
      <c r="I37069" s="30"/>
      <c r="J37069" s="27"/>
    </row>
    <row r="37070" s="4" customFormat="1" ht="12.75" customHeight="1" spans="1:10">
      <c r="A37070" s="27"/>
      <c r="B37070" s="27"/>
      <c r="C37070" s="27"/>
      <c r="D37070" s="28"/>
      <c r="E37070" s="29"/>
      <c r="G37070" s="30"/>
      <c r="I37070" s="30"/>
      <c r="J37070" s="27"/>
    </row>
    <row r="37071" s="4" customFormat="1" ht="12.75" customHeight="1" spans="1:10">
      <c r="A37071" s="27"/>
      <c r="B37071" s="27"/>
      <c r="C37071" s="27"/>
      <c r="D37071" s="28"/>
      <c r="E37071" s="29"/>
      <c r="G37071" s="30"/>
      <c r="I37071" s="30"/>
      <c r="J37071" s="27"/>
    </row>
    <row r="37072" s="4" customFormat="1" ht="12.75" customHeight="1" spans="1:10">
      <c r="A37072" s="27"/>
      <c r="B37072" s="27"/>
      <c r="C37072" s="27"/>
      <c r="D37072" s="28"/>
      <c r="E37072" s="29"/>
      <c r="G37072" s="30"/>
      <c r="I37072" s="30"/>
      <c r="J37072" s="27"/>
    </row>
    <row r="37073" s="4" customFormat="1" ht="12.75" customHeight="1" spans="1:10">
      <c r="A37073" s="27"/>
      <c r="B37073" s="27"/>
      <c r="C37073" s="27"/>
      <c r="D37073" s="28"/>
      <c r="E37073" s="29"/>
      <c r="G37073" s="30"/>
      <c r="I37073" s="30"/>
      <c r="J37073" s="27"/>
    </row>
    <row r="37074" s="4" customFormat="1" ht="12.75" customHeight="1" spans="1:10">
      <c r="A37074" s="27"/>
      <c r="B37074" s="27"/>
      <c r="C37074" s="27"/>
      <c r="D37074" s="28"/>
      <c r="E37074" s="29"/>
      <c r="G37074" s="30"/>
      <c r="I37074" s="30"/>
      <c r="J37074" s="27"/>
    </row>
    <row r="37075" s="4" customFormat="1" ht="12.75" customHeight="1" spans="1:10">
      <c r="A37075" s="27"/>
      <c r="B37075" s="27"/>
      <c r="C37075" s="27"/>
      <c r="D37075" s="28"/>
      <c r="E37075" s="29"/>
      <c r="G37075" s="30"/>
      <c r="I37075" s="30"/>
      <c r="J37075" s="27"/>
    </row>
    <row r="37076" s="4" customFormat="1" ht="12.75" customHeight="1" spans="1:10">
      <c r="A37076" s="27"/>
      <c r="B37076" s="27"/>
      <c r="C37076" s="27"/>
      <c r="D37076" s="28"/>
      <c r="E37076" s="29"/>
      <c r="G37076" s="30"/>
      <c r="I37076" s="30"/>
      <c r="J37076" s="27"/>
    </row>
    <row r="37077" s="4" customFormat="1" ht="12.75" customHeight="1" spans="1:10">
      <c r="A37077" s="27"/>
      <c r="B37077" s="27"/>
      <c r="C37077" s="27"/>
      <c r="D37077" s="28"/>
      <c r="E37077" s="29"/>
      <c r="G37077" s="30"/>
      <c r="I37077" s="30"/>
      <c r="J37077" s="27"/>
    </row>
    <row r="37078" s="4" customFormat="1" ht="12.75" customHeight="1" spans="1:10">
      <c r="A37078" s="27"/>
      <c r="B37078" s="27"/>
      <c r="C37078" s="27"/>
      <c r="D37078" s="28"/>
      <c r="E37078" s="29"/>
      <c r="G37078" s="30"/>
      <c r="I37078" s="30"/>
      <c r="J37078" s="27"/>
    </row>
    <row r="37079" s="4" customFormat="1" ht="12.75" customHeight="1" spans="1:10">
      <c r="A37079" s="27"/>
      <c r="B37079" s="27"/>
      <c r="C37079" s="27"/>
      <c r="D37079" s="28"/>
      <c r="E37079" s="29"/>
      <c r="G37079" s="30"/>
      <c r="I37079" s="30"/>
      <c r="J37079" s="27"/>
    </row>
    <row r="37080" s="4" customFormat="1" ht="12.75" customHeight="1" spans="1:10">
      <c r="A37080" s="27"/>
      <c r="B37080" s="27"/>
      <c r="C37080" s="27"/>
      <c r="D37080" s="28"/>
      <c r="E37080" s="29"/>
      <c r="G37080" s="30"/>
      <c r="I37080" s="30"/>
      <c r="J37080" s="27"/>
    </row>
    <row r="37081" s="4" customFormat="1" ht="12.75" customHeight="1" spans="1:10">
      <c r="A37081" s="27"/>
      <c r="B37081" s="27"/>
      <c r="C37081" s="27"/>
      <c r="D37081" s="28"/>
      <c r="E37081" s="29"/>
      <c r="G37081" s="30"/>
      <c r="I37081" s="30"/>
      <c r="J37081" s="27"/>
    </row>
    <row r="37082" s="4" customFormat="1" ht="12.75" customHeight="1" spans="1:10">
      <c r="A37082" s="27"/>
      <c r="B37082" s="27"/>
      <c r="C37082" s="27"/>
      <c r="D37082" s="28"/>
      <c r="E37082" s="29"/>
      <c r="G37082" s="30"/>
      <c r="I37082" s="30"/>
      <c r="J37082" s="27"/>
    </row>
    <row r="37083" s="4" customFormat="1" ht="12.75" customHeight="1" spans="1:10">
      <c r="A37083" s="27"/>
      <c r="B37083" s="27"/>
      <c r="C37083" s="27"/>
      <c r="D37083" s="28"/>
      <c r="E37083" s="29"/>
      <c r="G37083" s="30"/>
      <c r="I37083" s="30"/>
      <c r="J37083" s="27"/>
    </row>
    <row r="37084" s="4" customFormat="1" ht="12.75" customHeight="1" spans="1:10">
      <c r="A37084" s="27"/>
      <c r="B37084" s="27"/>
      <c r="C37084" s="27"/>
      <c r="D37084" s="28"/>
      <c r="E37084" s="29"/>
      <c r="G37084" s="30"/>
      <c r="I37084" s="30"/>
      <c r="J37084" s="27"/>
    </row>
    <row r="37085" s="4" customFormat="1" ht="12.75" customHeight="1" spans="1:10">
      <c r="A37085" s="27"/>
      <c r="B37085" s="27"/>
      <c r="C37085" s="27"/>
      <c r="D37085" s="28"/>
      <c r="E37085" s="29"/>
      <c r="G37085" s="30"/>
      <c r="I37085" s="30"/>
      <c r="J37085" s="27"/>
    </row>
    <row r="37086" s="4" customFormat="1" ht="12.75" customHeight="1" spans="1:10">
      <c r="A37086" s="27"/>
      <c r="B37086" s="27"/>
      <c r="C37086" s="27"/>
      <c r="D37086" s="28"/>
      <c r="E37086" s="29"/>
      <c r="G37086" s="30"/>
      <c r="I37086" s="30"/>
      <c r="J37086" s="27"/>
    </row>
    <row r="37087" s="4" customFormat="1" ht="12.75" customHeight="1" spans="1:10">
      <c r="A37087" s="27"/>
      <c r="B37087" s="27"/>
      <c r="C37087" s="27"/>
      <c r="D37087" s="28"/>
      <c r="E37087" s="29"/>
      <c r="G37087" s="30"/>
      <c r="I37087" s="30"/>
      <c r="J37087" s="27"/>
    </row>
    <row r="37088" s="4" customFormat="1" ht="12.75" customHeight="1" spans="1:10">
      <c r="A37088" s="27"/>
      <c r="B37088" s="27"/>
      <c r="C37088" s="27"/>
      <c r="D37088" s="28"/>
      <c r="E37088" s="29"/>
      <c r="G37088" s="30"/>
      <c r="I37088" s="30"/>
      <c r="J37088" s="27"/>
    </row>
    <row r="37089" s="4" customFormat="1" ht="12.75" customHeight="1" spans="1:10">
      <c r="A37089" s="27"/>
      <c r="B37089" s="27"/>
      <c r="C37089" s="27"/>
      <c r="D37089" s="28"/>
      <c r="E37089" s="29"/>
      <c r="G37089" s="30"/>
      <c r="I37089" s="30"/>
      <c r="J37089" s="27"/>
    </row>
    <row r="37090" s="4" customFormat="1" ht="12.75" customHeight="1" spans="1:10">
      <c r="A37090" s="27"/>
      <c r="B37090" s="27"/>
      <c r="C37090" s="27"/>
      <c r="D37090" s="28"/>
      <c r="E37090" s="29"/>
      <c r="G37090" s="30"/>
      <c r="I37090" s="30"/>
      <c r="J37090" s="27"/>
    </row>
    <row r="37091" s="4" customFormat="1" ht="12.75" customHeight="1" spans="1:10">
      <c r="A37091" s="27"/>
      <c r="B37091" s="27"/>
      <c r="C37091" s="27"/>
      <c r="D37091" s="28"/>
      <c r="E37091" s="29"/>
      <c r="G37091" s="30"/>
      <c r="I37091" s="30"/>
      <c r="J37091" s="27"/>
    </row>
    <row r="37092" s="4" customFormat="1" ht="12.75" customHeight="1" spans="1:10">
      <c r="A37092" s="27"/>
      <c r="B37092" s="27"/>
      <c r="C37092" s="27"/>
      <c r="D37092" s="28"/>
      <c r="E37092" s="29"/>
      <c r="G37092" s="30"/>
      <c r="I37092" s="30"/>
      <c r="J37092" s="27"/>
    </row>
    <row r="37093" s="4" customFormat="1" ht="12.75" customHeight="1" spans="1:10">
      <c r="A37093" s="27"/>
      <c r="B37093" s="27"/>
      <c r="C37093" s="27"/>
      <c r="D37093" s="28"/>
      <c r="E37093" s="29"/>
      <c r="G37093" s="30"/>
      <c r="I37093" s="30"/>
      <c r="J37093" s="27"/>
    </row>
    <row r="37094" s="4" customFormat="1" ht="12.75" customHeight="1" spans="1:10">
      <c r="A37094" s="27"/>
      <c r="B37094" s="27"/>
      <c r="C37094" s="27"/>
      <c r="D37094" s="28"/>
      <c r="E37094" s="29"/>
      <c r="G37094" s="30"/>
      <c r="I37094" s="30"/>
      <c r="J37094" s="27"/>
    </row>
    <row r="37095" s="4" customFormat="1" ht="12.75" customHeight="1" spans="1:10">
      <c r="A37095" s="27"/>
      <c r="B37095" s="27"/>
      <c r="C37095" s="27"/>
      <c r="D37095" s="28"/>
      <c r="E37095" s="29"/>
      <c r="G37095" s="30"/>
      <c r="I37095" s="30"/>
      <c r="J37095" s="27"/>
    </row>
    <row r="37096" s="4" customFormat="1" ht="12.75" customHeight="1" spans="1:10">
      <c r="A37096" s="27"/>
      <c r="B37096" s="27"/>
      <c r="C37096" s="27"/>
      <c r="D37096" s="28"/>
      <c r="E37096" s="29"/>
      <c r="G37096" s="30"/>
      <c r="I37096" s="30"/>
      <c r="J37096" s="27"/>
    </row>
    <row r="37097" s="4" customFormat="1" ht="12.75" customHeight="1" spans="1:10">
      <c r="A37097" s="27"/>
      <c r="B37097" s="27"/>
      <c r="C37097" s="27"/>
      <c r="D37097" s="28"/>
      <c r="E37097" s="29"/>
      <c r="G37097" s="30"/>
      <c r="I37097" s="30"/>
      <c r="J37097" s="27"/>
    </row>
    <row r="37098" s="4" customFormat="1" ht="12.75" customHeight="1" spans="1:10">
      <c r="A37098" s="27"/>
      <c r="B37098" s="27"/>
      <c r="C37098" s="27"/>
      <c r="D37098" s="28"/>
      <c r="E37098" s="29"/>
      <c r="G37098" s="30"/>
      <c r="I37098" s="30"/>
      <c r="J37098" s="27"/>
    </row>
    <row r="37099" s="4" customFormat="1" ht="12.75" customHeight="1" spans="1:10">
      <c r="A37099" s="27"/>
      <c r="B37099" s="27"/>
      <c r="C37099" s="27"/>
      <c r="D37099" s="28"/>
      <c r="E37099" s="29"/>
      <c r="G37099" s="30"/>
      <c r="I37099" s="30"/>
      <c r="J37099" s="27"/>
    </row>
    <row r="37100" s="4" customFormat="1" ht="12.75" customHeight="1" spans="1:10">
      <c r="A37100" s="27"/>
      <c r="B37100" s="27"/>
      <c r="C37100" s="27"/>
      <c r="D37100" s="28"/>
      <c r="E37100" s="29"/>
      <c r="G37100" s="30"/>
      <c r="I37100" s="30"/>
      <c r="J37100" s="27"/>
    </row>
    <row r="37101" s="4" customFormat="1" ht="12.75" customHeight="1" spans="1:10">
      <c r="A37101" s="27"/>
      <c r="B37101" s="27"/>
      <c r="C37101" s="27"/>
      <c r="D37101" s="28"/>
      <c r="E37101" s="29"/>
      <c r="G37101" s="30"/>
      <c r="I37101" s="30"/>
      <c r="J37101" s="27"/>
    </row>
    <row r="37102" s="4" customFormat="1" ht="12.75" customHeight="1" spans="1:10">
      <c r="A37102" s="27"/>
      <c r="B37102" s="27"/>
      <c r="C37102" s="27"/>
      <c r="D37102" s="28"/>
      <c r="E37102" s="29"/>
      <c r="G37102" s="30"/>
      <c r="I37102" s="30"/>
      <c r="J37102" s="27"/>
    </row>
    <row r="37103" s="4" customFormat="1" ht="12.75" customHeight="1" spans="1:10">
      <c r="A37103" s="27"/>
      <c r="B37103" s="27"/>
      <c r="C37103" s="27"/>
      <c r="D37103" s="28"/>
      <c r="E37103" s="29"/>
      <c r="G37103" s="30"/>
      <c r="I37103" s="30"/>
      <c r="J37103" s="27"/>
    </row>
    <row r="37104" s="4" customFormat="1" ht="12.75" customHeight="1" spans="1:10">
      <c r="A37104" s="27"/>
      <c r="B37104" s="27"/>
      <c r="C37104" s="27"/>
      <c r="D37104" s="28"/>
      <c r="E37104" s="29"/>
      <c r="G37104" s="30"/>
      <c r="I37104" s="30"/>
      <c r="J37104" s="27"/>
    </row>
    <row r="37105" s="4" customFormat="1" ht="12.75" customHeight="1" spans="1:10">
      <c r="A37105" s="27"/>
      <c r="B37105" s="27"/>
      <c r="C37105" s="27"/>
      <c r="D37105" s="28"/>
      <c r="E37105" s="29"/>
      <c r="G37105" s="30"/>
      <c r="I37105" s="30"/>
      <c r="J37105" s="27"/>
    </row>
    <row r="37106" s="4" customFormat="1" ht="12.75" customHeight="1" spans="1:10">
      <c r="A37106" s="27"/>
      <c r="B37106" s="27"/>
      <c r="C37106" s="27"/>
      <c r="D37106" s="28"/>
      <c r="E37106" s="29"/>
      <c r="G37106" s="30"/>
      <c r="I37106" s="30"/>
      <c r="J37106" s="27"/>
    </row>
    <row r="37107" s="4" customFormat="1" ht="12.75" customHeight="1" spans="1:10">
      <c r="A37107" s="27"/>
      <c r="B37107" s="27"/>
      <c r="C37107" s="27"/>
      <c r="D37107" s="28"/>
      <c r="E37107" s="29"/>
      <c r="G37107" s="30"/>
      <c r="I37107" s="30"/>
      <c r="J37107" s="27"/>
    </row>
    <row r="37108" s="4" customFormat="1" ht="12.75" customHeight="1" spans="1:10">
      <c r="A37108" s="27"/>
      <c r="B37108" s="27"/>
      <c r="C37108" s="27"/>
      <c r="D37108" s="28"/>
      <c r="E37108" s="29"/>
      <c r="G37108" s="30"/>
      <c r="I37108" s="30"/>
      <c r="J37108" s="27"/>
    </row>
    <row r="37109" s="4" customFormat="1" ht="12.75" customHeight="1" spans="1:10">
      <c r="A37109" s="27"/>
      <c r="B37109" s="27"/>
      <c r="C37109" s="27"/>
      <c r="D37109" s="28"/>
      <c r="E37109" s="29"/>
      <c r="G37109" s="30"/>
      <c r="I37109" s="30"/>
      <c r="J37109" s="27"/>
    </row>
    <row r="37110" s="4" customFormat="1" ht="12.75" customHeight="1" spans="1:10">
      <c r="A37110" s="27"/>
      <c r="B37110" s="27"/>
      <c r="C37110" s="27"/>
      <c r="D37110" s="28"/>
      <c r="E37110" s="29"/>
      <c r="G37110" s="30"/>
      <c r="I37110" s="30"/>
      <c r="J37110" s="27"/>
    </row>
    <row r="37111" s="4" customFormat="1" ht="12.75" customHeight="1" spans="1:10">
      <c r="A37111" s="27"/>
      <c r="B37111" s="27"/>
      <c r="C37111" s="27"/>
      <c r="D37111" s="28"/>
      <c r="E37111" s="29"/>
      <c r="G37111" s="30"/>
      <c r="I37111" s="30"/>
      <c r="J37111" s="27"/>
    </row>
    <row r="37112" s="4" customFormat="1" ht="12.75" customHeight="1" spans="1:10">
      <c r="A37112" s="27"/>
      <c r="B37112" s="27"/>
      <c r="C37112" s="27"/>
      <c r="D37112" s="28"/>
      <c r="E37112" s="29"/>
      <c r="G37112" s="30"/>
      <c r="I37112" s="30"/>
      <c r="J37112" s="27"/>
    </row>
    <row r="37113" s="4" customFormat="1" ht="12.75" customHeight="1" spans="1:10">
      <c r="A37113" s="27"/>
      <c r="B37113" s="27"/>
      <c r="C37113" s="27"/>
      <c r="D37113" s="28"/>
      <c r="E37113" s="29"/>
      <c r="G37113" s="30"/>
      <c r="I37113" s="30"/>
      <c r="J37113" s="27"/>
    </row>
    <row r="37114" s="4" customFormat="1" ht="12.75" customHeight="1" spans="1:10">
      <c r="A37114" s="27"/>
      <c r="B37114" s="27"/>
      <c r="C37114" s="27"/>
      <c r="D37114" s="28"/>
      <c r="E37114" s="29"/>
      <c r="G37114" s="30"/>
      <c r="I37114" s="30"/>
      <c r="J37114" s="27"/>
    </row>
    <row r="37115" s="4" customFormat="1" ht="12.75" customHeight="1" spans="1:10">
      <c r="A37115" s="27"/>
      <c r="B37115" s="27"/>
      <c r="C37115" s="27"/>
      <c r="D37115" s="28"/>
      <c r="E37115" s="29"/>
      <c r="G37115" s="30"/>
      <c r="I37115" s="30"/>
      <c r="J37115" s="27"/>
    </row>
    <row r="37116" s="4" customFormat="1" ht="12.75" customHeight="1" spans="1:10">
      <c r="A37116" s="27"/>
      <c r="B37116" s="27"/>
      <c r="C37116" s="27"/>
      <c r="D37116" s="28"/>
      <c r="E37116" s="29"/>
      <c r="G37116" s="30"/>
      <c r="I37116" s="30"/>
      <c r="J37116" s="27"/>
    </row>
    <row r="37117" s="4" customFormat="1" ht="12.75" customHeight="1" spans="1:10">
      <c r="A37117" s="27"/>
      <c r="B37117" s="27"/>
      <c r="C37117" s="27"/>
      <c r="D37117" s="28"/>
      <c r="E37117" s="29"/>
      <c r="G37117" s="30"/>
      <c r="I37117" s="30"/>
      <c r="J37117" s="27"/>
    </row>
    <row r="37118" s="4" customFormat="1" ht="12.75" customHeight="1" spans="1:10">
      <c r="A37118" s="27"/>
      <c r="B37118" s="27"/>
      <c r="C37118" s="27"/>
      <c r="D37118" s="28"/>
      <c r="E37118" s="29"/>
      <c r="G37118" s="30"/>
      <c r="I37118" s="30"/>
      <c r="J37118" s="27"/>
    </row>
    <row r="37119" s="4" customFormat="1" ht="12.75" customHeight="1" spans="1:10">
      <c r="A37119" s="27"/>
      <c r="B37119" s="27"/>
      <c r="C37119" s="27"/>
      <c r="D37119" s="28"/>
      <c r="E37119" s="29"/>
      <c r="G37119" s="30"/>
      <c r="I37119" s="30"/>
      <c r="J37119" s="27"/>
    </row>
    <row r="37120" s="4" customFormat="1" ht="12.75" customHeight="1" spans="1:10">
      <c r="A37120" s="27"/>
      <c r="B37120" s="27"/>
      <c r="C37120" s="27"/>
      <c r="D37120" s="28"/>
      <c r="E37120" s="29"/>
      <c r="G37120" s="30"/>
      <c r="I37120" s="30"/>
      <c r="J37120" s="27"/>
    </row>
    <row r="37121" s="4" customFormat="1" ht="12.75" customHeight="1" spans="1:10">
      <c r="A37121" s="27"/>
      <c r="B37121" s="27"/>
      <c r="C37121" s="27"/>
      <c r="D37121" s="28"/>
      <c r="E37121" s="29"/>
      <c r="G37121" s="30"/>
      <c r="I37121" s="30"/>
      <c r="J37121" s="27"/>
    </row>
    <row r="37122" s="4" customFormat="1" ht="12.75" customHeight="1" spans="1:10">
      <c r="A37122" s="27"/>
      <c r="B37122" s="27"/>
      <c r="C37122" s="27"/>
      <c r="D37122" s="28"/>
      <c r="E37122" s="29"/>
      <c r="G37122" s="30"/>
      <c r="I37122" s="30"/>
      <c r="J37122" s="27"/>
    </row>
    <row r="37123" s="4" customFormat="1" ht="12.75" customHeight="1" spans="1:10">
      <c r="A37123" s="27"/>
      <c r="B37123" s="27"/>
      <c r="C37123" s="27"/>
      <c r="D37123" s="28"/>
      <c r="E37123" s="29"/>
      <c r="G37123" s="30"/>
      <c r="I37123" s="30"/>
      <c r="J37123" s="27"/>
    </row>
    <row r="37124" s="4" customFormat="1" ht="12.75" customHeight="1" spans="1:10">
      <c r="A37124" s="27"/>
      <c r="B37124" s="27"/>
      <c r="C37124" s="27"/>
      <c r="D37124" s="28"/>
      <c r="E37124" s="29"/>
      <c r="G37124" s="30"/>
      <c r="I37124" s="30"/>
      <c r="J37124" s="27"/>
    </row>
    <row r="37125" s="4" customFormat="1" ht="12.75" customHeight="1" spans="1:10">
      <c r="A37125" s="27"/>
      <c r="B37125" s="27"/>
      <c r="C37125" s="27"/>
      <c r="D37125" s="28"/>
      <c r="E37125" s="29"/>
      <c r="G37125" s="30"/>
      <c r="I37125" s="30"/>
      <c r="J37125" s="27"/>
    </row>
    <row r="37126" s="4" customFormat="1" ht="12.75" customHeight="1" spans="1:10">
      <c r="A37126" s="27"/>
      <c r="B37126" s="27"/>
      <c r="C37126" s="27"/>
      <c r="D37126" s="28"/>
      <c r="E37126" s="29"/>
      <c r="G37126" s="30"/>
      <c r="I37126" s="30"/>
      <c r="J37126" s="27"/>
    </row>
    <row r="37127" s="4" customFormat="1" ht="12.75" customHeight="1" spans="1:10">
      <c r="A37127" s="27"/>
      <c r="B37127" s="27"/>
      <c r="C37127" s="27"/>
      <c r="D37127" s="28"/>
      <c r="E37127" s="29"/>
      <c r="G37127" s="30"/>
      <c r="I37127" s="30"/>
      <c r="J37127" s="27"/>
    </row>
    <row r="37128" s="4" customFormat="1" ht="12.75" customHeight="1" spans="1:10">
      <c r="A37128" s="27"/>
      <c r="B37128" s="27"/>
      <c r="C37128" s="27"/>
      <c r="D37128" s="28"/>
      <c r="E37128" s="29"/>
      <c r="G37128" s="30"/>
      <c r="I37128" s="30"/>
      <c r="J37128" s="27"/>
    </row>
    <row r="37129" s="4" customFormat="1" ht="12.75" customHeight="1" spans="1:10">
      <c r="A37129" s="27"/>
      <c r="B37129" s="27"/>
      <c r="C37129" s="27"/>
      <c r="D37129" s="28"/>
      <c r="E37129" s="29"/>
      <c r="G37129" s="30"/>
      <c r="I37129" s="30"/>
      <c r="J37129" s="27"/>
    </row>
    <row r="37130" s="4" customFormat="1" ht="12.75" customHeight="1" spans="1:10">
      <c r="A37130" s="27"/>
      <c r="B37130" s="27"/>
      <c r="C37130" s="27"/>
      <c r="D37130" s="28"/>
      <c r="E37130" s="29"/>
      <c r="G37130" s="30"/>
      <c r="I37130" s="30"/>
      <c r="J37130" s="27"/>
    </row>
    <row r="37131" s="4" customFormat="1" ht="12.75" customHeight="1" spans="1:10">
      <c r="A37131" s="27"/>
      <c r="B37131" s="27"/>
      <c r="C37131" s="27"/>
      <c r="D37131" s="28"/>
      <c r="E37131" s="29"/>
      <c r="G37131" s="30"/>
      <c r="I37131" s="30"/>
      <c r="J37131" s="27"/>
    </row>
    <row r="37132" s="4" customFormat="1" ht="12.75" customHeight="1" spans="1:10">
      <c r="A37132" s="27"/>
      <c r="B37132" s="27"/>
      <c r="C37132" s="27"/>
      <c r="D37132" s="28"/>
      <c r="E37132" s="29"/>
      <c r="G37132" s="30"/>
      <c r="I37132" s="30"/>
      <c r="J37132" s="27"/>
    </row>
    <row r="37133" s="4" customFormat="1" ht="12.75" customHeight="1" spans="1:10">
      <c r="A37133" s="27"/>
      <c r="B37133" s="27"/>
      <c r="C37133" s="27"/>
      <c r="D37133" s="28"/>
      <c r="E37133" s="29"/>
      <c r="G37133" s="30"/>
      <c r="I37133" s="30"/>
      <c r="J37133" s="27"/>
    </row>
    <row r="37134" s="4" customFormat="1" ht="12.75" customHeight="1" spans="1:10">
      <c r="A37134" s="27"/>
      <c r="B37134" s="27"/>
      <c r="C37134" s="27"/>
      <c r="D37134" s="28"/>
      <c r="E37134" s="29"/>
      <c r="G37134" s="30"/>
      <c r="I37134" s="30"/>
      <c r="J37134" s="27"/>
    </row>
    <row r="37135" s="4" customFormat="1" ht="12.75" customHeight="1" spans="1:10">
      <c r="A37135" s="27"/>
      <c r="B37135" s="27"/>
      <c r="C37135" s="27"/>
      <c r="D37135" s="28"/>
      <c r="E37135" s="29"/>
      <c r="G37135" s="30"/>
      <c r="I37135" s="30"/>
      <c r="J37135" s="27"/>
    </row>
    <row r="37136" s="4" customFormat="1" ht="12.75" customHeight="1" spans="1:10">
      <c r="A37136" s="27"/>
      <c r="B37136" s="27"/>
      <c r="C37136" s="27"/>
      <c r="D37136" s="28"/>
      <c r="E37136" s="29"/>
      <c r="G37136" s="30"/>
      <c r="I37136" s="30"/>
      <c r="J37136" s="27"/>
    </row>
    <row r="37137" s="4" customFormat="1" ht="12.75" customHeight="1" spans="1:10">
      <c r="A37137" s="27"/>
      <c r="B37137" s="27"/>
      <c r="C37137" s="27"/>
      <c r="D37137" s="28"/>
      <c r="E37137" s="29"/>
      <c r="G37137" s="30"/>
      <c r="I37137" s="30"/>
      <c r="J37137" s="27"/>
    </row>
    <row r="37138" s="4" customFormat="1" ht="12.75" customHeight="1" spans="1:10">
      <c r="A37138" s="27"/>
      <c r="B37138" s="27"/>
      <c r="C37138" s="27"/>
      <c r="D37138" s="28"/>
      <c r="E37138" s="29"/>
      <c r="G37138" s="30"/>
      <c r="I37138" s="30"/>
      <c r="J37138" s="27"/>
    </row>
    <row r="37139" s="4" customFormat="1" ht="12.75" customHeight="1" spans="1:10">
      <c r="A37139" s="27"/>
      <c r="B37139" s="27"/>
      <c r="C37139" s="27"/>
      <c r="D37139" s="28"/>
      <c r="E37139" s="29"/>
      <c r="G37139" s="30"/>
      <c r="I37139" s="30"/>
      <c r="J37139" s="27"/>
    </row>
    <row r="37140" s="4" customFormat="1" ht="12.75" customHeight="1" spans="1:10">
      <c r="A37140" s="27"/>
      <c r="B37140" s="27"/>
      <c r="C37140" s="27"/>
      <c r="D37140" s="28"/>
      <c r="E37140" s="29"/>
      <c r="G37140" s="30"/>
      <c r="I37140" s="30"/>
      <c r="J37140" s="27"/>
    </row>
    <row r="37141" s="4" customFormat="1" ht="12.75" customHeight="1" spans="1:10">
      <c r="A37141" s="27"/>
      <c r="B37141" s="27"/>
      <c r="C37141" s="27"/>
      <c r="D37141" s="28"/>
      <c r="E37141" s="29"/>
      <c r="G37141" s="30"/>
      <c r="I37141" s="30"/>
      <c r="J37141" s="27"/>
    </row>
    <row r="37142" s="4" customFormat="1" ht="12.75" customHeight="1" spans="1:10">
      <c r="A37142" s="27"/>
      <c r="B37142" s="27"/>
      <c r="C37142" s="27"/>
      <c r="D37142" s="28"/>
      <c r="E37142" s="29"/>
      <c r="G37142" s="30"/>
      <c r="I37142" s="30"/>
      <c r="J37142" s="27"/>
    </row>
    <row r="37143" s="4" customFormat="1" ht="12.75" customHeight="1" spans="1:10">
      <c r="A37143" s="27"/>
      <c r="B37143" s="27"/>
      <c r="C37143" s="27"/>
      <c r="D37143" s="28"/>
      <c r="E37143" s="29"/>
      <c r="G37143" s="30"/>
      <c r="I37143" s="30"/>
      <c r="J37143" s="27"/>
    </row>
    <row r="37144" s="4" customFormat="1" ht="12.75" customHeight="1" spans="1:10">
      <c r="A37144" s="27"/>
      <c r="B37144" s="27"/>
      <c r="C37144" s="27"/>
      <c r="D37144" s="28"/>
      <c r="E37144" s="29"/>
      <c r="G37144" s="30"/>
      <c r="I37144" s="30"/>
      <c r="J37144" s="27"/>
    </row>
    <row r="37145" s="4" customFormat="1" ht="12.75" customHeight="1" spans="1:10">
      <c r="A37145" s="27"/>
      <c r="B37145" s="27"/>
      <c r="C37145" s="27"/>
      <c r="D37145" s="28"/>
      <c r="E37145" s="29"/>
      <c r="G37145" s="30"/>
      <c r="I37145" s="30"/>
      <c r="J37145" s="27"/>
    </row>
    <row r="37146" s="4" customFormat="1" ht="12.75" customHeight="1" spans="1:10">
      <c r="A37146" s="27"/>
      <c r="B37146" s="27"/>
      <c r="C37146" s="27"/>
      <c r="D37146" s="28"/>
      <c r="E37146" s="29"/>
      <c r="G37146" s="30"/>
      <c r="I37146" s="30"/>
      <c r="J37146" s="27"/>
    </row>
    <row r="37147" s="4" customFormat="1" ht="12.75" customHeight="1" spans="1:10">
      <c r="A37147" s="27"/>
      <c r="B37147" s="27"/>
      <c r="C37147" s="27"/>
      <c r="D37147" s="28"/>
      <c r="E37147" s="29"/>
      <c r="G37147" s="30"/>
      <c r="I37147" s="30"/>
      <c r="J37147" s="27"/>
    </row>
    <row r="37148" s="4" customFormat="1" ht="12.75" customHeight="1" spans="1:10">
      <c r="A37148" s="27"/>
      <c r="B37148" s="27"/>
      <c r="C37148" s="27"/>
      <c r="D37148" s="28"/>
      <c r="E37148" s="29"/>
      <c r="G37148" s="30"/>
      <c r="I37148" s="30"/>
      <c r="J37148" s="27"/>
    </row>
    <row r="37149" s="4" customFormat="1" ht="12.75" customHeight="1" spans="1:10">
      <c r="A37149" s="27"/>
      <c r="B37149" s="27"/>
      <c r="C37149" s="27"/>
      <c r="D37149" s="28"/>
      <c r="E37149" s="29"/>
      <c r="G37149" s="30"/>
      <c r="I37149" s="30"/>
      <c r="J37149" s="27"/>
    </row>
    <row r="37150" s="4" customFormat="1" ht="12.75" customHeight="1" spans="1:10">
      <c r="A37150" s="27"/>
      <c r="B37150" s="27"/>
      <c r="C37150" s="27"/>
      <c r="D37150" s="28"/>
      <c r="E37150" s="29"/>
      <c r="G37150" s="30"/>
      <c r="I37150" s="30"/>
      <c r="J37150" s="27"/>
    </row>
    <row r="37151" s="4" customFormat="1" ht="12.75" customHeight="1" spans="1:10">
      <c r="A37151" s="27"/>
      <c r="B37151" s="27"/>
      <c r="C37151" s="27"/>
      <c r="D37151" s="28"/>
      <c r="E37151" s="29"/>
      <c r="G37151" s="30"/>
      <c r="I37151" s="30"/>
      <c r="J37151" s="27"/>
    </row>
    <row r="37152" s="4" customFormat="1" ht="12.75" customHeight="1" spans="1:10">
      <c r="A37152" s="27"/>
      <c r="B37152" s="27"/>
      <c r="C37152" s="27"/>
      <c r="D37152" s="28"/>
      <c r="E37152" s="29"/>
      <c r="G37152" s="30"/>
      <c r="I37152" s="30"/>
      <c r="J37152" s="27"/>
    </row>
    <row r="37153" s="4" customFormat="1" ht="12.75" customHeight="1" spans="1:10">
      <c r="A37153" s="27"/>
      <c r="B37153" s="27"/>
      <c r="C37153" s="27"/>
      <c r="D37153" s="28"/>
      <c r="E37153" s="29"/>
      <c r="G37153" s="30"/>
      <c r="I37153" s="30"/>
      <c r="J37153" s="27"/>
    </row>
    <row r="37154" s="4" customFormat="1" ht="12.75" customHeight="1" spans="1:10">
      <c r="A37154" s="27"/>
      <c r="B37154" s="27"/>
      <c r="C37154" s="27"/>
      <c r="D37154" s="28"/>
      <c r="E37154" s="29"/>
      <c r="G37154" s="30"/>
      <c r="I37154" s="30"/>
      <c r="J37154" s="27"/>
    </row>
    <row r="37155" s="4" customFormat="1" ht="12.75" customHeight="1" spans="1:10">
      <c r="A37155" s="27"/>
      <c r="B37155" s="27"/>
      <c r="C37155" s="27"/>
      <c r="D37155" s="28"/>
      <c r="E37155" s="29"/>
      <c r="G37155" s="30"/>
      <c r="I37155" s="30"/>
      <c r="J37155" s="27"/>
    </row>
    <row r="37156" s="4" customFormat="1" ht="12.75" customHeight="1" spans="1:10">
      <c r="A37156" s="27"/>
      <c r="B37156" s="27"/>
      <c r="C37156" s="27"/>
      <c r="D37156" s="28"/>
      <c r="E37156" s="29"/>
      <c r="G37156" s="30"/>
      <c r="I37156" s="30"/>
      <c r="J37156" s="27"/>
    </row>
    <row r="37157" s="4" customFormat="1" ht="12.75" customHeight="1" spans="1:10">
      <c r="A37157" s="27"/>
      <c r="B37157" s="27"/>
      <c r="C37157" s="27"/>
      <c r="D37157" s="28"/>
      <c r="E37157" s="29"/>
      <c r="G37157" s="30"/>
      <c r="I37157" s="30"/>
      <c r="J37157" s="27"/>
    </row>
    <row r="37158" s="4" customFormat="1" ht="12.75" customHeight="1" spans="1:10">
      <c r="A37158" s="27"/>
      <c r="B37158" s="27"/>
      <c r="C37158" s="27"/>
      <c r="D37158" s="28"/>
      <c r="E37158" s="29"/>
      <c r="G37158" s="30"/>
      <c r="I37158" s="30"/>
      <c r="J37158" s="27"/>
    </row>
    <row r="37159" s="4" customFormat="1" ht="12.75" customHeight="1" spans="1:10">
      <c r="A37159" s="27"/>
      <c r="B37159" s="27"/>
      <c r="C37159" s="27"/>
      <c r="D37159" s="28"/>
      <c r="E37159" s="29"/>
      <c r="G37159" s="30"/>
      <c r="I37159" s="30"/>
      <c r="J37159" s="27"/>
    </row>
    <row r="37160" s="4" customFormat="1" ht="12.75" customHeight="1" spans="1:10">
      <c r="A37160" s="27"/>
      <c r="B37160" s="27"/>
      <c r="C37160" s="27"/>
      <c r="D37160" s="28"/>
      <c r="E37160" s="29"/>
      <c r="G37160" s="30"/>
      <c r="I37160" s="30"/>
      <c r="J37160" s="27"/>
    </row>
    <row r="37161" s="4" customFormat="1" ht="12.75" customHeight="1" spans="1:10">
      <c r="A37161" s="27"/>
      <c r="B37161" s="27"/>
      <c r="C37161" s="27"/>
      <c r="D37161" s="28"/>
      <c r="E37161" s="29"/>
      <c r="G37161" s="30"/>
      <c r="I37161" s="30"/>
      <c r="J37161" s="27"/>
    </row>
    <row r="37162" s="4" customFormat="1" ht="12.75" customHeight="1" spans="1:10">
      <c r="A37162" s="27"/>
      <c r="B37162" s="27"/>
      <c r="C37162" s="27"/>
      <c r="D37162" s="28"/>
      <c r="E37162" s="29"/>
      <c r="G37162" s="30"/>
      <c r="I37162" s="30"/>
      <c r="J37162" s="27"/>
    </row>
    <row r="37163" s="4" customFormat="1" ht="12.75" customHeight="1" spans="1:10">
      <c r="A37163" s="27"/>
      <c r="B37163" s="27"/>
      <c r="C37163" s="27"/>
      <c r="D37163" s="28"/>
      <c r="E37163" s="29"/>
      <c r="G37163" s="30"/>
      <c r="I37163" s="30"/>
      <c r="J37163" s="27"/>
    </row>
    <row r="37164" s="4" customFormat="1" ht="12.75" customHeight="1" spans="1:10">
      <c r="A37164" s="27"/>
      <c r="B37164" s="27"/>
      <c r="C37164" s="27"/>
      <c r="D37164" s="28"/>
      <c r="E37164" s="29"/>
      <c r="G37164" s="30"/>
      <c r="I37164" s="30"/>
      <c r="J37164" s="27"/>
    </row>
    <row r="37165" s="4" customFormat="1" ht="12.75" customHeight="1" spans="1:10">
      <c r="A37165" s="27"/>
      <c r="B37165" s="27"/>
      <c r="C37165" s="27"/>
      <c r="D37165" s="28"/>
      <c r="E37165" s="29"/>
      <c r="G37165" s="30"/>
      <c r="I37165" s="30"/>
      <c r="J37165" s="27"/>
    </row>
    <row r="37166" s="4" customFormat="1" ht="12.75" customHeight="1" spans="1:10">
      <c r="A37166" s="27"/>
      <c r="B37166" s="27"/>
      <c r="C37166" s="27"/>
      <c r="D37166" s="28"/>
      <c r="E37166" s="29"/>
      <c r="G37166" s="30"/>
      <c r="I37166" s="30"/>
      <c r="J37166" s="27"/>
    </row>
    <row r="37167" s="4" customFormat="1" ht="12.75" customHeight="1" spans="1:10">
      <c r="A37167" s="27"/>
      <c r="B37167" s="27"/>
      <c r="C37167" s="27"/>
      <c r="D37167" s="28"/>
      <c r="E37167" s="29"/>
      <c r="G37167" s="30"/>
      <c r="I37167" s="30"/>
      <c r="J37167" s="27"/>
    </row>
    <row r="37168" s="4" customFormat="1" ht="12.75" customHeight="1" spans="1:10">
      <c r="A37168" s="27"/>
      <c r="B37168" s="27"/>
      <c r="C37168" s="27"/>
      <c r="D37168" s="28"/>
      <c r="E37168" s="29"/>
      <c r="G37168" s="30"/>
      <c r="I37168" s="30"/>
      <c r="J37168" s="27"/>
    </row>
    <row r="37169" s="4" customFormat="1" ht="12.75" customHeight="1" spans="1:10">
      <c r="A37169" s="27"/>
      <c r="B37169" s="27"/>
      <c r="C37169" s="27"/>
      <c r="D37169" s="28"/>
      <c r="E37169" s="29"/>
      <c r="G37169" s="30"/>
      <c r="I37169" s="30"/>
      <c r="J37169" s="27"/>
    </row>
    <row r="37170" s="4" customFormat="1" ht="12.75" customHeight="1" spans="1:10">
      <c r="A37170" s="27"/>
      <c r="B37170" s="27"/>
      <c r="C37170" s="27"/>
      <c r="D37170" s="28"/>
      <c r="E37170" s="29"/>
      <c r="G37170" s="30"/>
      <c r="I37170" s="30"/>
      <c r="J37170" s="27"/>
    </row>
    <row r="37171" s="4" customFormat="1" ht="12.75" customHeight="1" spans="1:10">
      <c r="A37171" s="27"/>
      <c r="B37171" s="27"/>
      <c r="C37171" s="27"/>
      <c r="D37171" s="28"/>
      <c r="E37171" s="29"/>
      <c r="G37171" s="30"/>
      <c r="I37171" s="30"/>
      <c r="J37171" s="27"/>
    </row>
    <row r="37172" s="4" customFormat="1" ht="12.75" customHeight="1" spans="1:10">
      <c r="A37172" s="27"/>
      <c r="B37172" s="27"/>
      <c r="C37172" s="27"/>
      <c r="D37172" s="28"/>
      <c r="E37172" s="29"/>
      <c r="G37172" s="30"/>
      <c r="I37172" s="30"/>
      <c r="J37172" s="27"/>
    </row>
    <row r="37173" s="4" customFormat="1" ht="12.75" customHeight="1" spans="1:10">
      <c r="A37173" s="27"/>
      <c r="B37173" s="27"/>
      <c r="C37173" s="27"/>
      <c r="D37173" s="28"/>
      <c r="E37173" s="29"/>
      <c r="G37173" s="30"/>
      <c r="I37173" s="30"/>
      <c r="J37173" s="27"/>
    </row>
    <row r="37174" s="4" customFormat="1" ht="12.75" customHeight="1" spans="1:10">
      <c r="A37174" s="27"/>
      <c r="B37174" s="27"/>
      <c r="C37174" s="27"/>
      <c r="D37174" s="28"/>
      <c r="E37174" s="29"/>
      <c r="G37174" s="30"/>
      <c r="I37174" s="30"/>
      <c r="J37174" s="27"/>
    </row>
    <row r="37175" s="4" customFormat="1" ht="12.75" customHeight="1" spans="1:10">
      <c r="A37175" s="27"/>
      <c r="B37175" s="27"/>
      <c r="C37175" s="27"/>
      <c r="D37175" s="28"/>
      <c r="E37175" s="29"/>
      <c r="G37175" s="30"/>
      <c r="I37175" s="30"/>
      <c r="J37175" s="27"/>
    </row>
    <row r="37176" s="4" customFormat="1" ht="12.75" customHeight="1" spans="1:10">
      <c r="A37176" s="27"/>
      <c r="B37176" s="27"/>
      <c r="C37176" s="27"/>
      <c r="D37176" s="28"/>
      <c r="E37176" s="29"/>
      <c r="G37176" s="30"/>
      <c r="I37176" s="30"/>
      <c r="J37176" s="27"/>
    </row>
    <row r="37177" s="4" customFormat="1" ht="12.75" customHeight="1" spans="1:10">
      <c r="A37177" s="27"/>
      <c r="B37177" s="27"/>
      <c r="C37177" s="27"/>
      <c r="D37177" s="28"/>
      <c r="E37177" s="29"/>
      <c r="G37177" s="30"/>
      <c r="I37177" s="30"/>
      <c r="J37177" s="27"/>
    </row>
    <row r="37178" s="4" customFormat="1" ht="12.75" customHeight="1" spans="1:10">
      <c r="A37178" s="27"/>
      <c r="B37178" s="27"/>
      <c r="C37178" s="27"/>
      <c r="D37178" s="28"/>
      <c r="E37178" s="29"/>
      <c r="G37178" s="30"/>
      <c r="I37178" s="30"/>
      <c r="J37178" s="27"/>
    </row>
    <row r="37179" s="4" customFormat="1" ht="12.75" customHeight="1" spans="1:10">
      <c r="A37179" s="27"/>
      <c r="B37179" s="27"/>
      <c r="C37179" s="27"/>
      <c r="D37179" s="28"/>
      <c r="E37179" s="29"/>
      <c r="G37179" s="30"/>
      <c r="I37179" s="30"/>
      <c r="J37179" s="27"/>
    </row>
    <row r="37180" s="4" customFormat="1" ht="12.75" customHeight="1" spans="1:10">
      <c r="A37180" s="27"/>
      <c r="B37180" s="27"/>
      <c r="C37180" s="27"/>
      <c r="D37180" s="28"/>
      <c r="E37180" s="29"/>
      <c r="G37180" s="30"/>
      <c r="I37180" s="30"/>
      <c r="J37180" s="27"/>
    </row>
    <row r="37181" s="4" customFormat="1" ht="12.75" customHeight="1" spans="1:10">
      <c r="A37181" s="27"/>
      <c r="B37181" s="27"/>
      <c r="C37181" s="27"/>
      <c r="D37181" s="28"/>
      <c r="E37181" s="29"/>
      <c r="G37181" s="30"/>
      <c r="I37181" s="30"/>
      <c r="J37181" s="27"/>
    </row>
    <row r="37182" s="4" customFormat="1" ht="12.75" customHeight="1" spans="1:10">
      <c r="A37182" s="27"/>
      <c r="B37182" s="27"/>
      <c r="C37182" s="27"/>
      <c r="D37182" s="28"/>
      <c r="E37182" s="29"/>
      <c r="G37182" s="30"/>
      <c r="I37182" s="30"/>
      <c r="J37182" s="27"/>
    </row>
    <row r="37183" s="4" customFormat="1" ht="12.75" customHeight="1" spans="1:10">
      <c r="A37183" s="27"/>
      <c r="B37183" s="27"/>
      <c r="C37183" s="27"/>
      <c r="D37183" s="28"/>
      <c r="E37183" s="29"/>
      <c r="G37183" s="30"/>
      <c r="I37183" s="30"/>
      <c r="J37183" s="27"/>
    </row>
    <row r="37184" s="4" customFormat="1" ht="12.75" customHeight="1" spans="1:10">
      <c r="A37184" s="27"/>
      <c r="B37184" s="27"/>
      <c r="C37184" s="27"/>
      <c r="D37184" s="28"/>
      <c r="E37184" s="29"/>
      <c r="G37184" s="30"/>
      <c r="I37184" s="30"/>
      <c r="J37184" s="27"/>
    </row>
    <row r="37185" s="4" customFormat="1" ht="12.75" customHeight="1" spans="1:10">
      <c r="A37185" s="27"/>
      <c r="B37185" s="27"/>
      <c r="C37185" s="27"/>
      <c r="D37185" s="28"/>
      <c r="E37185" s="29"/>
      <c r="G37185" s="30"/>
      <c r="I37185" s="30"/>
      <c r="J37185" s="27"/>
    </row>
    <row r="37186" s="4" customFormat="1" ht="12.75" customHeight="1" spans="1:10">
      <c r="A37186" s="27"/>
      <c r="B37186" s="27"/>
      <c r="C37186" s="27"/>
      <c r="D37186" s="28"/>
      <c r="E37186" s="29"/>
      <c r="G37186" s="30"/>
      <c r="I37186" s="30"/>
      <c r="J37186" s="27"/>
    </row>
    <row r="37187" s="4" customFormat="1" ht="12.75" customHeight="1" spans="1:10">
      <c r="A37187" s="27"/>
      <c r="B37187" s="27"/>
      <c r="C37187" s="27"/>
      <c r="D37187" s="28"/>
      <c r="E37187" s="29"/>
      <c r="G37187" s="30"/>
      <c r="I37187" s="30"/>
      <c r="J37187" s="27"/>
    </row>
    <row r="37188" s="4" customFormat="1" ht="12.75" customHeight="1" spans="1:10">
      <c r="A37188" s="27"/>
      <c r="B37188" s="27"/>
      <c r="C37188" s="27"/>
      <c r="D37188" s="28"/>
      <c r="E37188" s="29"/>
      <c r="G37188" s="30"/>
      <c r="I37188" s="30"/>
      <c r="J37188" s="27"/>
    </row>
    <row r="37189" s="4" customFormat="1" ht="12.75" customHeight="1" spans="1:10">
      <c r="A37189" s="27"/>
      <c r="B37189" s="27"/>
      <c r="C37189" s="27"/>
      <c r="D37189" s="28"/>
      <c r="E37189" s="29"/>
      <c r="G37189" s="30"/>
      <c r="I37189" s="30"/>
      <c r="J37189" s="27"/>
    </row>
    <row r="37190" s="4" customFormat="1" ht="12.75" customHeight="1" spans="1:10">
      <c r="A37190" s="27"/>
      <c r="B37190" s="27"/>
      <c r="C37190" s="27"/>
      <c r="D37190" s="28"/>
      <c r="E37190" s="29"/>
      <c r="G37190" s="30"/>
      <c r="I37190" s="30"/>
      <c r="J37190" s="27"/>
    </row>
    <row r="37191" s="4" customFormat="1" ht="12.75" customHeight="1" spans="1:10">
      <c r="A37191" s="27"/>
      <c r="B37191" s="27"/>
      <c r="C37191" s="27"/>
      <c r="D37191" s="28"/>
      <c r="E37191" s="29"/>
      <c r="G37191" s="30"/>
      <c r="I37191" s="30"/>
      <c r="J37191" s="27"/>
    </row>
    <row r="37192" s="4" customFormat="1" ht="12.75" customHeight="1" spans="1:10">
      <c r="A37192" s="27"/>
      <c r="B37192" s="27"/>
      <c r="C37192" s="27"/>
      <c r="D37192" s="28"/>
      <c r="E37192" s="29"/>
      <c r="G37192" s="30"/>
      <c r="I37192" s="30"/>
      <c r="J37192" s="27"/>
    </row>
    <row r="37193" s="4" customFormat="1" ht="12.75" customHeight="1" spans="1:10">
      <c r="A37193" s="27"/>
      <c r="B37193" s="27"/>
      <c r="C37193" s="27"/>
      <c r="D37193" s="28"/>
      <c r="E37193" s="29"/>
      <c r="G37193" s="30"/>
      <c r="I37193" s="30"/>
      <c r="J37193" s="27"/>
    </row>
    <row r="37194" s="4" customFormat="1" ht="12.75" customHeight="1" spans="1:10">
      <c r="A37194" s="27"/>
      <c r="B37194" s="27"/>
      <c r="C37194" s="27"/>
      <c r="D37194" s="28"/>
      <c r="E37194" s="29"/>
      <c r="G37194" s="30"/>
      <c r="I37194" s="30"/>
      <c r="J37194" s="27"/>
    </row>
    <row r="37195" s="4" customFormat="1" ht="12.75" customHeight="1" spans="1:10">
      <c r="A37195" s="27"/>
      <c r="B37195" s="27"/>
      <c r="C37195" s="27"/>
      <c r="D37195" s="28"/>
      <c r="E37195" s="29"/>
      <c r="G37195" s="30"/>
      <c r="I37195" s="30"/>
      <c r="J37195" s="27"/>
    </row>
    <row r="37196" s="4" customFormat="1" ht="12.75" customHeight="1" spans="1:10">
      <c r="A37196" s="27"/>
      <c r="B37196" s="27"/>
      <c r="C37196" s="27"/>
      <c r="D37196" s="28"/>
      <c r="E37196" s="29"/>
      <c r="G37196" s="30"/>
      <c r="I37196" s="30"/>
      <c r="J37196" s="27"/>
    </row>
    <row r="37197" s="4" customFormat="1" ht="12.75" customHeight="1" spans="1:10">
      <c r="A37197" s="27"/>
      <c r="B37197" s="27"/>
      <c r="C37197" s="27"/>
      <c r="D37197" s="28"/>
      <c r="E37197" s="29"/>
      <c r="G37197" s="30"/>
      <c r="I37197" s="30"/>
      <c r="J37197" s="27"/>
    </row>
    <row r="37198" s="4" customFormat="1" ht="12.75" customHeight="1" spans="1:10">
      <c r="A37198" s="27"/>
      <c r="B37198" s="27"/>
      <c r="C37198" s="27"/>
      <c r="D37198" s="28"/>
      <c r="E37198" s="29"/>
      <c r="G37198" s="30"/>
      <c r="I37198" s="30"/>
      <c r="J37198" s="27"/>
    </row>
    <row r="37199" s="4" customFormat="1" ht="12.75" customHeight="1" spans="1:10">
      <c r="A37199" s="27"/>
      <c r="B37199" s="27"/>
      <c r="C37199" s="27"/>
      <c r="D37199" s="28"/>
      <c r="E37199" s="29"/>
      <c r="G37199" s="30"/>
      <c r="I37199" s="30"/>
      <c r="J37199" s="27"/>
    </row>
    <row r="37200" s="4" customFormat="1" ht="12.75" customHeight="1" spans="1:10">
      <c r="A37200" s="27"/>
      <c r="B37200" s="27"/>
      <c r="C37200" s="27"/>
      <c r="D37200" s="28"/>
      <c r="E37200" s="29"/>
      <c r="G37200" s="30"/>
      <c r="I37200" s="30"/>
      <c r="J37200" s="27"/>
    </row>
    <row r="37201" s="4" customFormat="1" ht="12.75" customHeight="1" spans="1:10">
      <c r="A37201" s="27"/>
      <c r="B37201" s="27"/>
      <c r="C37201" s="27"/>
      <c r="D37201" s="28"/>
      <c r="E37201" s="29"/>
      <c r="G37201" s="30"/>
      <c r="I37201" s="30"/>
      <c r="J37201" s="27"/>
    </row>
    <row r="37202" s="4" customFormat="1" ht="12.75" customHeight="1" spans="1:10">
      <c r="A37202" s="27"/>
      <c r="B37202" s="27"/>
      <c r="C37202" s="27"/>
      <c r="D37202" s="28"/>
      <c r="E37202" s="29"/>
      <c r="G37202" s="30"/>
      <c r="I37202" s="30"/>
      <c r="J37202" s="27"/>
    </row>
    <row r="37203" s="4" customFormat="1" ht="12.75" customHeight="1" spans="1:10">
      <c r="A37203" s="27"/>
      <c r="B37203" s="27"/>
      <c r="C37203" s="27"/>
      <c r="D37203" s="28"/>
      <c r="E37203" s="29"/>
      <c r="G37203" s="30"/>
      <c r="I37203" s="30"/>
      <c r="J37203" s="27"/>
    </row>
    <row r="37204" s="4" customFormat="1" ht="12.75" customHeight="1" spans="1:10">
      <c r="A37204" s="27"/>
      <c r="B37204" s="27"/>
      <c r="C37204" s="27"/>
      <c r="D37204" s="28"/>
      <c r="E37204" s="29"/>
      <c r="G37204" s="30"/>
      <c r="I37204" s="30"/>
      <c r="J37204" s="27"/>
    </row>
    <row r="37205" s="4" customFormat="1" ht="12.75" customHeight="1" spans="1:10">
      <c r="A37205" s="27"/>
      <c r="B37205" s="27"/>
      <c r="C37205" s="27"/>
      <c r="D37205" s="28"/>
      <c r="E37205" s="29"/>
      <c r="G37205" s="30"/>
      <c r="I37205" s="30"/>
      <c r="J37205" s="27"/>
    </row>
    <row r="37206" s="4" customFormat="1" ht="12.75" customHeight="1" spans="1:10">
      <c r="A37206" s="27"/>
      <c r="B37206" s="27"/>
      <c r="C37206" s="27"/>
      <c r="D37206" s="28"/>
      <c r="E37206" s="29"/>
      <c r="G37206" s="30"/>
      <c r="I37206" s="30"/>
      <c r="J37206" s="27"/>
    </row>
    <row r="37207" s="4" customFormat="1" ht="12.75" customHeight="1" spans="1:10">
      <c r="A37207" s="27"/>
      <c r="B37207" s="27"/>
      <c r="C37207" s="27"/>
      <c r="D37207" s="28"/>
      <c r="E37207" s="29"/>
      <c r="G37207" s="30"/>
      <c r="I37207" s="30"/>
      <c r="J37207" s="27"/>
    </row>
    <row r="37208" s="4" customFormat="1" ht="12.75" customHeight="1" spans="1:10">
      <c r="A37208" s="27"/>
      <c r="B37208" s="27"/>
      <c r="C37208" s="27"/>
      <c r="D37208" s="28"/>
      <c r="E37208" s="29"/>
      <c r="G37208" s="30"/>
      <c r="I37208" s="30"/>
      <c r="J37208" s="27"/>
    </row>
    <row r="37209" s="4" customFormat="1" ht="12.75" customHeight="1" spans="1:10">
      <c r="A37209" s="27"/>
      <c r="B37209" s="27"/>
      <c r="C37209" s="27"/>
      <c r="D37209" s="28"/>
      <c r="E37209" s="29"/>
      <c r="G37209" s="30"/>
      <c r="I37209" s="30"/>
      <c r="J37209" s="27"/>
    </row>
    <row r="37210" s="4" customFormat="1" ht="12.75" customHeight="1" spans="1:10">
      <c r="A37210" s="27"/>
      <c r="B37210" s="27"/>
      <c r="C37210" s="27"/>
      <c r="D37210" s="28"/>
      <c r="E37210" s="29"/>
      <c r="G37210" s="30"/>
      <c r="I37210" s="30"/>
      <c r="J37210" s="27"/>
    </row>
    <row r="37211" s="4" customFormat="1" ht="12.75" customHeight="1" spans="1:10">
      <c r="A37211" s="27"/>
      <c r="B37211" s="27"/>
      <c r="C37211" s="27"/>
      <c r="D37211" s="28"/>
      <c r="E37211" s="29"/>
      <c r="G37211" s="30"/>
      <c r="I37211" s="30"/>
      <c r="J37211" s="27"/>
    </row>
    <row r="37212" s="4" customFormat="1" ht="12.75" customHeight="1" spans="1:10">
      <c r="A37212" s="27"/>
      <c r="B37212" s="27"/>
      <c r="C37212" s="27"/>
      <c r="D37212" s="28"/>
      <c r="E37212" s="29"/>
      <c r="G37212" s="30"/>
      <c r="I37212" s="30"/>
      <c r="J37212" s="27"/>
    </row>
    <row r="37213" s="4" customFormat="1" ht="12.75" customHeight="1" spans="1:10">
      <c r="A37213" s="27"/>
      <c r="B37213" s="27"/>
      <c r="C37213" s="27"/>
      <c r="D37213" s="28"/>
      <c r="E37213" s="29"/>
      <c r="G37213" s="30"/>
      <c r="I37213" s="30"/>
      <c r="J37213" s="27"/>
    </row>
    <row r="37214" s="4" customFormat="1" ht="12.75" customHeight="1" spans="1:10">
      <c r="A37214" s="27"/>
      <c r="B37214" s="27"/>
      <c r="C37214" s="27"/>
      <c r="D37214" s="28"/>
      <c r="E37214" s="29"/>
      <c r="G37214" s="30"/>
      <c r="I37214" s="30"/>
      <c r="J37214" s="27"/>
    </row>
    <row r="37215" s="4" customFormat="1" ht="12.75" customHeight="1" spans="1:10">
      <c r="A37215" s="27"/>
      <c r="B37215" s="27"/>
      <c r="C37215" s="27"/>
      <c r="D37215" s="28"/>
      <c r="E37215" s="29"/>
      <c r="G37215" s="30"/>
      <c r="I37215" s="30"/>
      <c r="J37215" s="27"/>
    </row>
    <row r="37216" s="4" customFormat="1" ht="12.75" customHeight="1" spans="1:10">
      <c r="A37216" s="27"/>
      <c r="B37216" s="27"/>
      <c r="C37216" s="27"/>
      <c r="D37216" s="28"/>
      <c r="E37216" s="29"/>
      <c r="G37216" s="30"/>
      <c r="I37216" s="30"/>
      <c r="J37216" s="27"/>
    </row>
    <row r="37217" s="4" customFormat="1" ht="12.75" customHeight="1" spans="1:10">
      <c r="A37217" s="27"/>
      <c r="B37217" s="27"/>
      <c r="C37217" s="27"/>
      <c r="D37217" s="28"/>
      <c r="E37217" s="29"/>
      <c r="G37217" s="30"/>
      <c r="I37217" s="30"/>
      <c r="J37217" s="27"/>
    </row>
    <row r="37218" s="4" customFormat="1" ht="12.75" customHeight="1" spans="1:10">
      <c r="A37218" s="27"/>
      <c r="B37218" s="27"/>
      <c r="C37218" s="27"/>
      <c r="D37218" s="28"/>
      <c r="E37218" s="29"/>
      <c r="G37218" s="30"/>
      <c r="I37218" s="30"/>
      <c r="J37218" s="27"/>
    </row>
    <row r="37219" s="4" customFormat="1" ht="12.75" customHeight="1" spans="1:10">
      <c r="A37219" s="27"/>
      <c r="B37219" s="27"/>
      <c r="C37219" s="27"/>
      <c r="D37219" s="28"/>
      <c r="E37219" s="29"/>
      <c r="G37219" s="30"/>
      <c r="I37219" s="30"/>
      <c r="J37219" s="27"/>
    </row>
    <row r="37220" s="4" customFormat="1" ht="12.75" customHeight="1" spans="1:10">
      <c r="A37220" s="27"/>
      <c r="B37220" s="27"/>
      <c r="C37220" s="27"/>
      <c r="D37220" s="28"/>
      <c r="E37220" s="29"/>
      <c r="G37220" s="30"/>
      <c r="I37220" s="30"/>
      <c r="J37220" s="27"/>
    </row>
    <row r="37221" s="4" customFormat="1" ht="12.75" customHeight="1" spans="1:10">
      <c r="A37221" s="27"/>
      <c r="B37221" s="27"/>
      <c r="C37221" s="27"/>
      <c r="D37221" s="28"/>
      <c r="E37221" s="29"/>
      <c r="G37221" s="30"/>
      <c r="I37221" s="30"/>
      <c r="J37221" s="27"/>
    </row>
    <row r="37222" s="4" customFormat="1" ht="12.75" customHeight="1" spans="1:10">
      <c r="A37222" s="27"/>
      <c r="B37222" s="27"/>
      <c r="C37222" s="27"/>
      <c r="D37222" s="28"/>
      <c r="E37222" s="29"/>
      <c r="G37222" s="30"/>
      <c r="I37222" s="30"/>
      <c r="J37222" s="27"/>
    </row>
    <row r="37223" s="4" customFormat="1" ht="12.75" customHeight="1" spans="1:10">
      <c r="A37223" s="27"/>
      <c r="B37223" s="27"/>
      <c r="C37223" s="27"/>
      <c r="D37223" s="28"/>
      <c r="E37223" s="29"/>
      <c r="G37223" s="30"/>
      <c r="I37223" s="30"/>
      <c r="J37223" s="27"/>
    </row>
    <row r="37224" s="4" customFormat="1" ht="12.75" customHeight="1" spans="1:10">
      <c r="A37224" s="27"/>
      <c r="B37224" s="27"/>
      <c r="C37224" s="27"/>
      <c r="D37224" s="28"/>
      <c r="E37224" s="29"/>
      <c r="G37224" s="30"/>
      <c r="I37224" s="30"/>
      <c r="J37224" s="27"/>
    </row>
    <row r="37225" s="4" customFormat="1" ht="12.75" customHeight="1" spans="1:10">
      <c r="A37225" s="27"/>
      <c r="B37225" s="27"/>
      <c r="C37225" s="27"/>
      <c r="D37225" s="28"/>
      <c r="E37225" s="29"/>
      <c r="G37225" s="30"/>
      <c r="I37225" s="30"/>
      <c r="J37225" s="27"/>
    </row>
    <row r="37226" s="4" customFormat="1" ht="12.75" customHeight="1" spans="1:10">
      <c r="A37226" s="27"/>
      <c r="B37226" s="27"/>
      <c r="C37226" s="27"/>
      <c r="D37226" s="28"/>
      <c r="E37226" s="29"/>
      <c r="G37226" s="30"/>
      <c r="I37226" s="30"/>
      <c r="J37226" s="27"/>
    </row>
    <row r="37227" s="4" customFormat="1" ht="12.75" customHeight="1" spans="1:10">
      <c r="A37227" s="27"/>
      <c r="B37227" s="27"/>
      <c r="C37227" s="27"/>
      <c r="D37227" s="28"/>
      <c r="E37227" s="29"/>
      <c r="G37227" s="30"/>
      <c r="I37227" s="30"/>
      <c r="J37227" s="27"/>
    </row>
    <row r="37228" s="4" customFormat="1" ht="12.75" customHeight="1" spans="1:10">
      <c r="A37228" s="27"/>
      <c r="B37228" s="27"/>
      <c r="C37228" s="27"/>
      <c r="D37228" s="28"/>
      <c r="E37228" s="29"/>
      <c r="G37228" s="30"/>
      <c r="I37228" s="30"/>
      <c r="J37228" s="27"/>
    </row>
    <row r="37229" s="4" customFormat="1" ht="12.75" customHeight="1" spans="1:10">
      <c r="A37229" s="27"/>
      <c r="B37229" s="27"/>
      <c r="C37229" s="27"/>
      <c r="D37229" s="28"/>
      <c r="E37229" s="29"/>
      <c r="G37229" s="30"/>
      <c r="I37229" s="30"/>
      <c r="J37229" s="27"/>
    </row>
    <row r="37230" s="4" customFormat="1" ht="12.75" customHeight="1" spans="1:10">
      <c r="A37230" s="27"/>
      <c r="B37230" s="27"/>
      <c r="C37230" s="27"/>
      <c r="D37230" s="28"/>
      <c r="E37230" s="29"/>
      <c r="G37230" s="30"/>
      <c r="I37230" s="30"/>
      <c r="J37230" s="27"/>
    </row>
    <row r="37231" s="4" customFormat="1" ht="12.75" customHeight="1" spans="1:10">
      <c r="A37231" s="27"/>
      <c r="B37231" s="27"/>
      <c r="C37231" s="27"/>
      <c r="D37231" s="28"/>
      <c r="E37231" s="29"/>
      <c r="G37231" s="30"/>
      <c r="I37231" s="30"/>
      <c r="J37231" s="27"/>
    </row>
    <row r="37232" s="4" customFormat="1" ht="12.75" customHeight="1" spans="1:10">
      <c r="A37232" s="27"/>
      <c r="B37232" s="27"/>
      <c r="C37232" s="27"/>
      <c r="D37232" s="28"/>
      <c r="E37232" s="29"/>
      <c r="G37232" s="30"/>
      <c r="I37232" s="30"/>
      <c r="J37232" s="27"/>
    </row>
    <row r="37233" s="4" customFormat="1" ht="12.75" customHeight="1" spans="1:10">
      <c r="A37233" s="27"/>
      <c r="B37233" s="27"/>
      <c r="C37233" s="27"/>
      <c r="D37233" s="28"/>
      <c r="E37233" s="29"/>
      <c r="G37233" s="30"/>
      <c r="I37233" s="30"/>
      <c r="J37233" s="27"/>
    </row>
    <row r="37234" s="4" customFormat="1" ht="12.75" customHeight="1" spans="1:10">
      <c r="A37234" s="27"/>
      <c r="B37234" s="27"/>
      <c r="C37234" s="27"/>
      <c r="D37234" s="28"/>
      <c r="E37234" s="29"/>
      <c r="G37234" s="30"/>
      <c r="I37234" s="30"/>
      <c r="J37234" s="27"/>
    </row>
    <row r="37235" s="4" customFormat="1" ht="12.75" customHeight="1" spans="1:10">
      <c r="A37235" s="27"/>
      <c r="B37235" s="27"/>
      <c r="C37235" s="27"/>
      <c r="D37235" s="28"/>
      <c r="E37235" s="29"/>
      <c r="G37235" s="30"/>
      <c r="I37235" s="30"/>
      <c r="J37235" s="27"/>
    </row>
    <row r="37236" s="4" customFormat="1" ht="12.75" customHeight="1" spans="1:10">
      <c r="A37236" s="27"/>
      <c r="B37236" s="27"/>
      <c r="C37236" s="27"/>
      <c r="D37236" s="28"/>
      <c r="E37236" s="29"/>
      <c r="G37236" s="30"/>
      <c r="I37236" s="30"/>
      <c r="J37236" s="27"/>
    </row>
    <row r="37237" s="4" customFormat="1" ht="12.75" customHeight="1" spans="1:10">
      <c r="A37237" s="27"/>
      <c r="B37237" s="27"/>
      <c r="C37237" s="27"/>
      <c r="D37237" s="28"/>
      <c r="E37237" s="29"/>
      <c r="G37237" s="30"/>
      <c r="I37237" s="30"/>
      <c r="J37237" s="27"/>
    </row>
    <row r="37238" s="4" customFormat="1" ht="12.75" customHeight="1" spans="1:10">
      <c r="A37238" s="27"/>
      <c r="B37238" s="27"/>
      <c r="C37238" s="27"/>
      <c r="D37238" s="28"/>
      <c r="E37238" s="29"/>
      <c r="G37238" s="30"/>
      <c r="I37238" s="30"/>
      <c r="J37238" s="27"/>
    </row>
    <row r="37239" s="4" customFormat="1" ht="12.75" customHeight="1" spans="1:10">
      <c r="A37239" s="27"/>
      <c r="B37239" s="27"/>
      <c r="C37239" s="27"/>
      <c r="D37239" s="28"/>
      <c r="E37239" s="29"/>
      <c r="G37239" s="30"/>
      <c r="I37239" s="30"/>
      <c r="J37239" s="27"/>
    </row>
    <row r="37240" s="4" customFormat="1" ht="12.75" customHeight="1" spans="1:10">
      <c r="A37240" s="27"/>
      <c r="B37240" s="27"/>
      <c r="C37240" s="27"/>
      <c r="D37240" s="28"/>
      <c r="E37240" s="29"/>
      <c r="G37240" s="30"/>
      <c r="I37240" s="30"/>
      <c r="J37240" s="27"/>
    </row>
    <row r="37241" s="4" customFormat="1" ht="12.75" customHeight="1" spans="1:10">
      <c r="A37241" s="27"/>
      <c r="B37241" s="27"/>
      <c r="C37241" s="27"/>
      <c r="D37241" s="28"/>
      <c r="E37241" s="29"/>
      <c r="G37241" s="30"/>
      <c r="I37241" s="30"/>
      <c r="J37241" s="27"/>
    </row>
    <row r="37242" s="4" customFormat="1" ht="12.75" customHeight="1" spans="1:10">
      <c r="A37242" s="27"/>
      <c r="B37242" s="27"/>
      <c r="C37242" s="27"/>
      <c r="D37242" s="28"/>
      <c r="E37242" s="29"/>
      <c r="G37242" s="30"/>
      <c r="I37242" s="30"/>
      <c r="J37242" s="27"/>
    </row>
    <row r="37243" s="4" customFormat="1" ht="12.75" customHeight="1" spans="1:10">
      <c r="A37243" s="27"/>
      <c r="B37243" s="27"/>
      <c r="C37243" s="27"/>
      <c r="D37243" s="28"/>
      <c r="E37243" s="29"/>
      <c r="G37243" s="30"/>
      <c r="I37243" s="30"/>
      <c r="J37243" s="27"/>
    </row>
    <row r="37244" s="4" customFormat="1" ht="12.75" customHeight="1" spans="1:10">
      <c r="A37244" s="27"/>
      <c r="B37244" s="27"/>
      <c r="C37244" s="27"/>
      <c r="D37244" s="28"/>
      <c r="E37244" s="29"/>
      <c r="G37244" s="30"/>
      <c r="I37244" s="30"/>
      <c r="J37244" s="27"/>
    </row>
    <row r="37245" s="4" customFormat="1" ht="12.75" customHeight="1" spans="1:10">
      <c r="A37245" s="27"/>
      <c r="B37245" s="27"/>
      <c r="C37245" s="27"/>
      <c r="D37245" s="28"/>
      <c r="E37245" s="29"/>
      <c r="G37245" s="30"/>
      <c r="I37245" s="30"/>
      <c r="J37245" s="27"/>
    </row>
    <row r="37246" s="4" customFormat="1" ht="12.75" customHeight="1" spans="1:10">
      <c r="A37246" s="27"/>
      <c r="B37246" s="27"/>
      <c r="C37246" s="27"/>
      <c r="D37246" s="28"/>
      <c r="E37246" s="29"/>
      <c r="G37246" s="30"/>
      <c r="I37246" s="30"/>
      <c r="J37246" s="27"/>
    </row>
    <row r="37247" s="4" customFormat="1" ht="12.75" customHeight="1" spans="1:10">
      <c r="A37247" s="27"/>
      <c r="B37247" s="27"/>
      <c r="C37247" s="27"/>
      <c r="D37247" s="28"/>
      <c r="E37247" s="29"/>
      <c r="G37247" s="30"/>
      <c r="I37247" s="30"/>
      <c r="J37247" s="27"/>
    </row>
    <row r="37248" s="4" customFormat="1" ht="12.75" customHeight="1" spans="1:10">
      <c r="A37248" s="27"/>
      <c r="B37248" s="27"/>
      <c r="C37248" s="27"/>
      <c r="D37248" s="28"/>
      <c r="E37248" s="29"/>
      <c r="G37248" s="30"/>
      <c r="I37248" s="30"/>
      <c r="J37248" s="27"/>
    </row>
    <row r="37249" s="4" customFormat="1" ht="12.75" customHeight="1" spans="1:10">
      <c r="A37249" s="27"/>
      <c r="B37249" s="27"/>
      <c r="C37249" s="27"/>
      <c r="D37249" s="28"/>
      <c r="E37249" s="29"/>
      <c r="G37249" s="30"/>
      <c r="I37249" s="30"/>
      <c r="J37249" s="27"/>
    </row>
    <row r="37250" s="4" customFormat="1" ht="12.75" customHeight="1" spans="1:10">
      <c r="A37250" s="27"/>
      <c r="B37250" s="27"/>
      <c r="C37250" s="27"/>
      <c r="D37250" s="28"/>
      <c r="E37250" s="29"/>
      <c r="G37250" s="30"/>
      <c r="I37250" s="30"/>
      <c r="J37250" s="27"/>
    </row>
    <row r="37251" s="4" customFormat="1" ht="12.75" customHeight="1" spans="1:10">
      <c r="A37251" s="27"/>
      <c r="B37251" s="27"/>
      <c r="C37251" s="27"/>
      <c r="D37251" s="28"/>
      <c r="E37251" s="29"/>
      <c r="G37251" s="30"/>
      <c r="I37251" s="30"/>
      <c r="J37251" s="27"/>
    </row>
    <row r="37252" s="4" customFormat="1" ht="12.75" customHeight="1" spans="1:10">
      <c r="A37252" s="27"/>
      <c r="B37252" s="27"/>
      <c r="C37252" s="27"/>
      <c r="D37252" s="28"/>
      <c r="E37252" s="29"/>
      <c r="G37252" s="30"/>
      <c r="I37252" s="30"/>
      <c r="J37252" s="27"/>
    </row>
    <row r="37253" s="4" customFormat="1" ht="12.75" customHeight="1" spans="1:10">
      <c r="A37253" s="27"/>
      <c r="B37253" s="27"/>
      <c r="C37253" s="27"/>
      <c r="D37253" s="28"/>
      <c r="E37253" s="29"/>
      <c r="G37253" s="30"/>
      <c r="I37253" s="30"/>
      <c r="J37253" s="27"/>
    </row>
    <row r="37254" s="4" customFormat="1" ht="12.75" customHeight="1" spans="1:10">
      <c r="A37254" s="27"/>
      <c r="B37254" s="27"/>
      <c r="C37254" s="27"/>
      <c r="D37254" s="28"/>
      <c r="E37254" s="29"/>
      <c r="G37254" s="30"/>
      <c r="I37254" s="30"/>
      <c r="J37254" s="27"/>
    </row>
    <row r="37255" s="4" customFormat="1" ht="12.75" customHeight="1" spans="1:10">
      <c r="A37255" s="27"/>
      <c r="B37255" s="27"/>
      <c r="C37255" s="27"/>
      <c r="D37255" s="28"/>
      <c r="E37255" s="29"/>
      <c r="G37255" s="30"/>
      <c r="I37255" s="30"/>
      <c r="J37255" s="27"/>
    </row>
    <row r="37256" s="4" customFormat="1" ht="12.75" customHeight="1" spans="1:10">
      <c r="A37256" s="27"/>
      <c r="B37256" s="27"/>
      <c r="C37256" s="27"/>
      <c r="D37256" s="28"/>
      <c r="E37256" s="29"/>
      <c r="G37256" s="30"/>
      <c r="I37256" s="30"/>
      <c r="J37256" s="27"/>
    </row>
    <row r="37257" s="4" customFormat="1" ht="12.75" customHeight="1" spans="1:10">
      <c r="A37257" s="27"/>
      <c r="B37257" s="27"/>
      <c r="C37257" s="27"/>
      <c r="D37257" s="28"/>
      <c r="E37257" s="29"/>
      <c r="G37257" s="30"/>
      <c r="I37257" s="30"/>
      <c r="J37257" s="27"/>
    </row>
    <row r="37258" s="4" customFormat="1" ht="12.75" customHeight="1" spans="1:10">
      <c r="A37258" s="27"/>
      <c r="B37258" s="27"/>
      <c r="C37258" s="27"/>
      <c r="D37258" s="28"/>
      <c r="E37258" s="29"/>
      <c r="G37258" s="30"/>
      <c r="I37258" s="30"/>
      <c r="J37258" s="27"/>
    </row>
    <row r="37259" s="4" customFormat="1" ht="12.75" customHeight="1" spans="1:10">
      <c r="A37259" s="27"/>
      <c r="B37259" s="27"/>
      <c r="C37259" s="27"/>
      <c r="D37259" s="28"/>
      <c r="E37259" s="29"/>
      <c r="G37259" s="30"/>
      <c r="I37259" s="30"/>
      <c r="J37259" s="27"/>
    </row>
    <row r="37260" s="4" customFormat="1" ht="12.75" customHeight="1" spans="1:10">
      <c r="A37260" s="27"/>
      <c r="B37260" s="27"/>
      <c r="C37260" s="27"/>
      <c r="D37260" s="28"/>
      <c r="E37260" s="29"/>
      <c r="G37260" s="30"/>
      <c r="I37260" s="30"/>
      <c r="J37260" s="27"/>
    </row>
    <row r="37261" s="4" customFormat="1" ht="12.75" customHeight="1" spans="1:10">
      <c r="A37261" s="27"/>
      <c r="B37261" s="27"/>
      <c r="C37261" s="27"/>
      <c r="D37261" s="28"/>
      <c r="E37261" s="29"/>
      <c r="G37261" s="30"/>
      <c r="I37261" s="30"/>
      <c r="J37261" s="27"/>
    </row>
    <row r="37262" s="4" customFormat="1" ht="12.75" customHeight="1" spans="1:10">
      <c r="A37262" s="27"/>
      <c r="B37262" s="27"/>
      <c r="C37262" s="27"/>
      <c r="D37262" s="28"/>
      <c r="E37262" s="29"/>
      <c r="G37262" s="30"/>
      <c r="I37262" s="30"/>
      <c r="J37262" s="27"/>
    </row>
    <row r="37263" s="4" customFormat="1" ht="12.75" customHeight="1" spans="1:10">
      <c r="A37263" s="27"/>
      <c r="B37263" s="27"/>
      <c r="C37263" s="27"/>
      <c r="D37263" s="28"/>
      <c r="E37263" s="29"/>
      <c r="G37263" s="30"/>
      <c r="I37263" s="30"/>
      <c r="J37263" s="27"/>
    </row>
    <row r="37264" s="4" customFormat="1" ht="12.75" customHeight="1" spans="1:10">
      <c r="A37264" s="27"/>
      <c r="B37264" s="27"/>
      <c r="C37264" s="27"/>
      <c r="D37264" s="28"/>
      <c r="E37264" s="29"/>
      <c r="G37264" s="30"/>
      <c r="I37264" s="30"/>
      <c r="J37264" s="27"/>
    </row>
    <row r="37265" s="4" customFormat="1" ht="12.75" customHeight="1" spans="1:10">
      <c r="A37265" s="27"/>
      <c r="B37265" s="27"/>
      <c r="C37265" s="27"/>
      <c r="D37265" s="28"/>
      <c r="E37265" s="29"/>
      <c r="G37265" s="30"/>
      <c r="I37265" s="30"/>
      <c r="J37265" s="27"/>
    </row>
    <row r="37266" s="4" customFormat="1" ht="12.75" customHeight="1" spans="1:10">
      <c r="A37266" s="27"/>
      <c r="B37266" s="27"/>
      <c r="C37266" s="27"/>
      <c r="D37266" s="28"/>
      <c r="E37266" s="29"/>
      <c r="G37266" s="30"/>
      <c r="I37266" s="30"/>
      <c r="J37266" s="27"/>
    </row>
    <row r="37267" s="4" customFormat="1" ht="12.75" customHeight="1" spans="1:10">
      <c r="A37267" s="27"/>
      <c r="B37267" s="27"/>
      <c r="C37267" s="27"/>
      <c r="D37267" s="28"/>
      <c r="E37267" s="29"/>
      <c r="G37267" s="30"/>
      <c r="I37267" s="30"/>
      <c r="J37267" s="27"/>
    </row>
    <row r="37268" s="4" customFormat="1" ht="12.75" customHeight="1" spans="1:10">
      <c r="A37268" s="27"/>
      <c r="B37268" s="27"/>
      <c r="C37268" s="27"/>
      <c r="D37268" s="28"/>
      <c r="E37268" s="29"/>
      <c r="G37268" s="30"/>
      <c r="I37268" s="30"/>
      <c r="J37268" s="27"/>
    </row>
    <row r="37269" s="4" customFormat="1" ht="12.75" customHeight="1" spans="1:10">
      <c r="A37269" s="27"/>
      <c r="B37269" s="27"/>
      <c r="C37269" s="27"/>
      <c r="D37269" s="28"/>
      <c r="E37269" s="29"/>
      <c r="G37269" s="30"/>
      <c r="I37269" s="30"/>
      <c r="J37269" s="27"/>
    </row>
    <row r="37270" s="4" customFormat="1" ht="12.75" customHeight="1" spans="1:10">
      <c r="A37270" s="27"/>
      <c r="B37270" s="27"/>
      <c r="C37270" s="27"/>
      <c r="D37270" s="28"/>
      <c r="E37270" s="29"/>
      <c r="G37270" s="30"/>
      <c r="I37270" s="30"/>
      <c r="J37270" s="27"/>
    </row>
    <row r="37271" s="4" customFormat="1" ht="12.75" customHeight="1" spans="1:10">
      <c r="A37271" s="27"/>
      <c r="B37271" s="27"/>
      <c r="C37271" s="27"/>
      <c r="D37271" s="28"/>
      <c r="E37271" s="29"/>
      <c r="G37271" s="30"/>
      <c r="I37271" s="30"/>
      <c r="J37271" s="27"/>
    </row>
    <row r="37272" s="4" customFormat="1" ht="12.75" customHeight="1" spans="1:10">
      <c r="A37272" s="27"/>
      <c r="B37272" s="27"/>
      <c r="C37272" s="27"/>
      <c r="D37272" s="28"/>
      <c r="E37272" s="29"/>
      <c r="G37272" s="30"/>
      <c r="I37272" s="30"/>
      <c r="J37272" s="27"/>
    </row>
    <row r="37273" s="4" customFormat="1" ht="12.75" customHeight="1" spans="1:10">
      <c r="A37273" s="27"/>
      <c r="B37273" s="27"/>
      <c r="C37273" s="27"/>
      <c r="D37273" s="28"/>
      <c r="E37273" s="29"/>
      <c r="G37273" s="30"/>
      <c r="I37273" s="30"/>
      <c r="J37273" s="27"/>
    </row>
    <row r="37274" s="4" customFormat="1" ht="12.75" customHeight="1" spans="1:10">
      <c r="A37274" s="27"/>
      <c r="B37274" s="27"/>
      <c r="C37274" s="27"/>
      <c r="D37274" s="28"/>
      <c r="E37274" s="29"/>
      <c r="G37274" s="30"/>
      <c r="I37274" s="30"/>
      <c r="J37274" s="27"/>
    </row>
    <row r="37275" s="4" customFormat="1" ht="12.75" customHeight="1" spans="1:10">
      <c r="A37275" s="27"/>
      <c r="B37275" s="27"/>
      <c r="C37275" s="27"/>
      <c r="D37275" s="28"/>
      <c r="E37275" s="29"/>
      <c r="G37275" s="30"/>
      <c r="I37275" s="30"/>
      <c r="J37275" s="27"/>
    </row>
    <row r="37276" s="4" customFormat="1" ht="12.75" customHeight="1" spans="1:10">
      <c r="A37276" s="27"/>
      <c r="B37276" s="27"/>
      <c r="C37276" s="27"/>
      <c r="D37276" s="28"/>
      <c r="E37276" s="29"/>
      <c r="G37276" s="30"/>
      <c r="I37276" s="30"/>
      <c r="J37276" s="27"/>
    </row>
    <row r="37277" s="4" customFormat="1" ht="12.75" customHeight="1" spans="1:10">
      <c r="A37277" s="27"/>
      <c r="B37277" s="27"/>
      <c r="C37277" s="27"/>
      <c r="D37277" s="28"/>
      <c r="E37277" s="29"/>
      <c r="G37277" s="30"/>
      <c r="I37277" s="30"/>
      <c r="J37277" s="27"/>
    </row>
    <row r="37278" s="4" customFormat="1" ht="12.75" customHeight="1" spans="1:10">
      <c r="A37278" s="27"/>
      <c r="B37278" s="27"/>
      <c r="C37278" s="27"/>
      <c r="D37278" s="28"/>
      <c r="E37278" s="29"/>
      <c r="G37278" s="30"/>
      <c r="I37278" s="30"/>
      <c r="J37278" s="27"/>
    </row>
    <row r="37279" s="4" customFormat="1" ht="12.75" customHeight="1" spans="1:10">
      <c r="A37279" s="27"/>
      <c r="B37279" s="27"/>
      <c r="C37279" s="27"/>
      <c r="D37279" s="28"/>
      <c r="E37279" s="29"/>
      <c r="G37279" s="30"/>
      <c r="I37279" s="30"/>
      <c r="J37279" s="27"/>
    </row>
    <row r="37280" s="4" customFormat="1" ht="12.75" customHeight="1" spans="1:10">
      <c r="A37280" s="27"/>
      <c r="B37280" s="27"/>
      <c r="C37280" s="27"/>
      <c r="D37280" s="28"/>
      <c r="E37280" s="29"/>
      <c r="G37280" s="30"/>
      <c r="I37280" s="30"/>
      <c r="J37280" s="27"/>
    </row>
    <row r="37281" s="4" customFormat="1" ht="12.75" customHeight="1" spans="1:10">
      <c r="A37281" s="27"/>
      <c r="B37281" s="27"/>
      <c r="C37281" s="27"/>
      <c r="D37281" s="28"/>
      <c r="E37281" s="29"/>
      <c r="G37281" s="30"/>
      <c r="I37281" s="30"/>
      <c r="J37281" s="27"/>
    </row>
    <row r="37282" s="4" customFormat="1" ht="12.75" customHeight="1" spans="1:10">
      <c r="A37282" s="27"/>
      <c r="B37282" s="27"/>
      <c r="C37282" s="27"/>
      <c r="D37282" s="28"/>
      <c r="E37282" s="29"/>
      <c r="G37282" s="30"/>
      <c r="I37282" s="30"/>
      <c r="J37282" s="27"/>
    </row>
    <row r="37283" s="4" customFormat="1" ht="12.75" customHeight="1" spans="1:10">
      <c r="A37283" s="27"/>
      <c r="B37283" s="27"/>
      <c r="C37283" s="27"/>
      <c r="D37283" s="28"/>
      <c r="E37283" s="29"/>
      <c r="G37283" s="30"/>
      <c r="I37283" s="30"/>
      <c r="J37283" s="27"/>
    </row>
    <row r="37284" s="4" customFormat="1" ht="12.75" customHeight="1" spans="1:10">
      <c r="A37284" s="27"/>
      <c r="B37284" s="27"/>
      <c r="C37284" s="27"/>
      <c r="D37284" s="28"/>
      <c r="E37284" s="29"/>
      <c r="G37284" s="30"/>
      <c r="I37284" s="30"/>
      <c r="J37284" s="27"/>
    </row>
    <row r="37285" s="4" customFormat="1" ht="12.75" customHeight="1" spans="1:10">
      <c r="A37285" s="27"/>
      <c r="B37285" s="27"/>
      <c r="C37285" s="27"/>
      <c r="D37285" s="28"/>
      <c r="E37285" s="29"/>
      <c r="G37285" s="30"/>
      <c r="I37285" s="30"/>
      <c r="J37285" s="27"/>
    </row>
    <row r="37286" s="4" customFormat="1" ht="12.75" customHeight="1" spans="1:10">
      <c r="A37286" s="27"/>
      <c r="B37286" s="27"/>
      <c r="C37286" s="27"/>
      <c r="D37286" s="28"/>
      <c r="E37286" s="29"/>
      <c r="G37286" s="30"/>
      <c r="I37286" s="30"/>
      <c r="J37286" s="27"/>
    </row>
    <row r="37287" s="4" customFormat="1" ht="12.75" customHeight="1" spans="1:10">
      <c r="A37287" s="27"/>
      <c r="B37287" s="27"/>
      <c r="C37287" s="27"/>
      <c r="D37287" s="28"/>
      <c r="E37287" s="29"/>
      <c r="G37287" s="30"/>
      <c r="I37287" s="30"/>
      <c r="J37287" s="27"/>
    </row>
    <row r="37288" s="4" customFormat="1" ht="12.75" customHeight="1" spans="1:10">
      <c r="A37288" s="27"/>
      <c r="B37288" s="27"/>
      <c r="C37288" s="27"/>
      <c r="D37288" s="28"/>
      <c r="E37288" s="29"/>
      <c r="G37288" s="30"/>
      <c r="I37288" s="30"/>
      <c r="J37288" s="27"/>
    </row>
    <row r="37289" s="4" customFormat="1" ht="12.75" customHeight="1" spans="1:10">
      <c r="A37289" s="27"/>
      <c r="B37289" s="27"/>
      <c r="C37289" s="27"/>
      <c r="D37289" s="28"/>
      <c r="E37289" s="29"/>
      <c r="G37289" s="30"/>
      <c r="I37289" s="30"/>
      <c r="J37289" s="27"/>
    </row>
    <row r="37290" s="4" customFormat="1" ht="12.75" customHeight="1" spans="1:10">
      <c r="A37290" s="27"/>
      <c r="B37290" s="27"/>
      <c r="C37290" s="27"/>
      <c r="D37290" s="28"/>
      <c r="E37290" s="29"/>
      <c r="G37290" s="30"/>
      <c r="I37290" s="30"/>
      <c r="J37290" s="27"/>
    </row>
    <row r="37291" s="4" customFormat="1" ht="12.75" customHeight="1" spans="1:10">
      <c r="A37291" s="27"/>
      <c r="B37291" s="27"/>
      <c r="C37291" s="27"/>
      <c r="D37291" s="28"/>
      <c r="E37291" s="29"/>
      <c r="G37291" s="30"/>
      <c r="I37291" s="30"/>
      <c r="J37291" s="27"/>
    </row>
    <row r="37292" s="4" customFormat="1" ht="12.75" customHeight="1" spans="1:10">
      <c r="A37292" s="27"/>
      <c r="B37292" s="27"/>
      <c r="C37292" s="27"/>
      <c r="D37292" s="28"/>
      <c r="E37292" s="29"/>
      <c r="G37292" s="30"/>
      <c r="I37292" s="30"/>
      <c r="J37292" s="27"/>
    </row>
    <row r="37293" s="4" customFormat="1" ht="12.75" customHeight="1" spans="1:10">
      <c r="A37293" s="27"/>
      <c r="B37293" s="27"/>
      <c r="C37293" s="27"/>
      <c r="D37293" s="28"/>
      <c r="E37293" s="29"/>
      <c r="G37293" s="30"/>
      <c r="I37293" s="30"/>
      <c r="J37293" s="27"/>
    </row>
    <row r="37294" s="4" customFormat="1" ht="12.75" customHeight="1" spans="1:10">
      <c r="A37294" s="27"/>
      <c r="B37294" s="27"/>
      <c r="C37294" s="27"/>
      <c r="D37294" s="28"/>
      <c r="E37294" s="29"/>
      <c r="G37294" s="30"/>
      <c r="I37294" s="30"/>
      <c r="J37294" s="27"/>
    </row>
    <row r="37295" s="4" customFormat="1" ht="12.75" customHeight="1" spans="1:10">
      <c r="A37295" s="27"/>
      <c r="B37295" s="27"/>
      <c r="C37295" s="27"/>
      <c r="D37295" s="28"/>
      <c r="E37295" s="29"/>
      <c r="G37295" s="30"/>
      <c r="I37295" s="30"/>
      <c r="J37295" s="27"/>
    </row>
    <row r="37296" s="4" customFormat="1" ht="12.75" customHeight="1" spans="1:10">
      <c r="A37296" s="27"/>
      <c r="B37296" s="27"/>
      <c r="C37296" s="27"/>
      <c r="D37296" s="28"/>
      <c r="E37296" s="29"/>
      <c r="G37296" s="30"/>
      <c r="I37296" s="30"/>
      <c r="J37296" s="27"/>
    </row>
    <row r="37297" s="4" customFormat="1" ht="12.75" customHeight="1" spans="1:10">
      <c r="A37297" s="27"/>
      <c r="B37297" s="27"/>
      <c r="C37297" s="27"/>
      <c r="D37297" s="28"/>
      <c r="E37297" s="29"/>
      <c r="G37297" s="30"/>
      <c r="I37297" s="30"/>
      <c r="J37297" s="27"/>
    </row>
    <row r="37298" s="4" customFormat="1" ht="12.75" customHeight="1" spans="1:10">
      <c r="A37298" s="27"/>
      <c r="B37298" s="27"/>
      <c r="C37298" s="27"/>
      <c r="D37298" s="28"/>
      <c r="E37298" s="29"/>
      <c r="G37298" s="30"/>
      <c r="I37298" s="30"/>
      <c r="J37298" s="27"/>
    </row>
    <row r="37299" s="4" customFormat="1" ht="12.75" customHeight="1" spans="1:10">
      <c r="A37299" s="27"/>
      <c r="B37299" s="27"/>
      <c r="C37299" s="27"/>
      <c r="D37299" s="28"/>
      <c r="E37299" s="29"/>
      <c r="G37299" s="30"/>
      <c r="I37299" s="30"/>
      <c r="J37299" s="27"/>
    </row>
    <row r="37300" s="4" customFormat="1" ht="12.75" customHeight="1" spans="1:10">
      <c r="A37300" s="27"/>
      <c r="B37300" s="27"/>
      <c r="C37300" s="27"/>
      <c r="D37300" s="28"/>
      <c r="E37300" s="29"/>
      <c r="G37300" s="30"/>
      <c r="I37300" s="30"/>
      <c r="J37300" s="27"/>
    </row>
    <row r="37301" s="4" customFormat="1" ht="12.75" customHeight="1" spans="1:10">
      <c r="A37301" s="27"/>
      <c r="B37301" s="27"/>
      <c r="C37301" s="27"/>
      <c r="D37301" s="28"/>
      <c r="E37301" s="29"/>
      <c r="G37301" s="30"/>
      <c r="I37301" s="30"/>
      <c r="J37301" s="27"/>
    </row>
    <row r="37302" s="4" customFormat="1" ht="12.75" customHeight="1" spans="1:10">
      <c r="A37302" s="27"/>
      <c r="B37302" s="27"/>
      <c r="C37302" s="27"/>
      <c r="D37302" s="28"/>
      <c r="E37302" s="29"/>
      <c r="G37302" s="30"/>
      <c r="I37302" s="30"/>
      <c r="J37302" s="27"/>
    </row>
    <row r="37303" s="4" customFormat="1" ht="12.75" customHeight="1" spans="1:10">
      <c r="A37303" s="27"/>
      <c r="B37303" s="27"/>
      <c r="C37303" s="27"/>
      <c r="D37303" s="28"/>
      <c r="E37303" s="29"/>
      <c r="G37303" s="30"/>
      <c r="I37303" s="30"/>
      <c r="J37303" s="27"/>
    </row>
    <row r="37304" s="4" customFormat="1" ht="12.75" customHeight="1" spans="1:10">
      <c r="A37304" s="27"/>
      <c r="B37304" s="27"/>
      <c r="C37304" s="27"/>
      <c r="D37304" s="28"/>
      <c r="E37304" s="29"/>
      <c r="G37304" s="30"/>
      <c r="I37304" s="30"/>
      <c r="J37304" s="27"/>
    </row>
    <row r="37305" s="4" customFormat="1" ht="12.75" customHeight="1" spans="1:10">
      <c r="A37305" s="27"/>
      <c r="B37305" s="27"/>
      <c r="C37305" s="27"/>
      <c r="D37305" s="28"/>
      <c r="E37305" s="29"/>
      <c r="G37305" s="30"/>
      <c r="I37305" s="30"/>
      <c r="J37305" s="27"/>
    </row>
    <row r="37306" s="4" customFormat="1" ht="12.75" customHeight="1" spans="1:10">
      <c r="A37306" s="27"/>
      <c r="B37306" s="27"/>
      <c r="C37306" s="27"/>
      <c r="D37306" s="28"/>
      <c r="E37306" s="29"/>
      <c r="G37306" s="30"/>
      <c r="I37306" s="30"/>
      <c r="J37306" s="27"/>
    </row>
    <row r="37307" s="4" customFormat="1" ht="12.75" customHeight="1" spans="1:10">
      <c r="A37307" s="27"/>
      <c r="B37307" s="27"/>
      <c r="C37307" s="27"/>
      <c r="D37307" s="28"/>
      <c r="E37307" s="29"/>
      <c r="G37307" s="30"/>
      <c r="I37307" s="30"/>
      <c r="J37307" s="27"/>
    </row>
    <row r="37308" s="4" customFormat="1" ht="12.75" customHeight="1" spans="1:10">
      <c r="A37308" s="27"/>
      <c r="B37308" s="27"/>
      <c r="C37308" s="27"/>
      <c r="D37308" s="28"/>
      <c r="E37308" s="29"/>
      <c r="G37308" s="30"/>
      <c r="I37308" s="30"/>
      <c r="J37308" s="27"/>
    </row>
    <row r="37309" s="4" customFormat="1" ht="12.75" customHeight="1" spans="1:10">
      <c r="A37309" s="27"/>
      <c r="B37309" s="27"/>
      <c r="C37309" s="27"/>
      <c r="D37309" s="28"/>
      <c r="E37309" s="29"/>
      <c r="G37309" s="30"/>
      <c r="I37309" s="30"/>
      <c r="J37309" s="27"/>
    </row>
    <row r="37310" s="4" customFormat="1" ht="12.75" customHeight="1" spans="1:10">
      <c r="A37310" s="27"/>
      <c r="B37310" s="27"/>
      <c r="C37310" s="27"/>
      <c r="D37310" s="28"/>
      <c r="E37310" s="29"/>
      <c r="G37310" s="30"/>
      <c r="I37310" s="30"/>
      <c r="J37310" s="27"/>
    </row>
    <row r="37311" s="4" customFormat="1" ht="12.75" customHeight="1" spans="1:10">
      <c r="A37311" s="27"/>
      <c r="B37311" s="27"/>
      <c r="C37311" s="27"/>
      <c r="D37311" s="28"/>
      <c r="E37311" s="29"/>
      <c r="G37311" s="30"/>
      <c r="I37311" s="30"/>
      <c r="J37311" s="27"/>
    </row>
    <row r="37312" s="4" customFormat="1" ht="12.75" customHeight="1" spans="1:10">
      <c r="A37312" s="27"/>
      <c r="B37312" s="27"/>
      <c r="C37312" s="27"/>
      <c r="D37312" s="28"/>
      <c r="E37312" s="29"/>
      <c r="G37312" s="30"/>
      <c r="I37312" s="30"/>
      <c r="J37312" s="27"/>
    </row>
    <row r="37313" s="4" customFormat="1" ht="12.75" customHeight="1" spans="1:10">
      <c r="A37313" s="27"/>
      <c r="B37313" s="27"/>
      <c r="C37313" s="27"/>
      <c r="D37313" s="28"/>
      <c r="E37313" s="29"/>
      <c r="G37313" s="30"/>
      <c r="I37313" s="30"/>
      <c r="J37313" s="27"/>
    </row>
    <row r="37314" s="4" customFormat="1" ht="12.75" customHeight="1" spans="1:10">
      <c r="A37314" s="27"/>
      <c r="B37314" s="27"/>
      <c r="C37314" s="27"/>
      <c r="D37314" s="28"/>
      <c r="E37314" s="29"/>
      <c r="G37314" s="30"/>
      <c r="I37314" s="30"/>
      <c r="J37314" s="27"/>
    </row>
    <row r="37315" s="4" customFormat="1" ht="12.75" customHeight="1" spans="1:10">
      <c r="A37315" s="27"/>
      <c r="B37315" s="27"/>
      <c r="C37315" s="27"/>
      <c r="D37315" s="28"/>
      <c r="E37315" s="29"/>
      <c r="G37315" s="30"/>
      <c r="I37315" s="30"/>
      <c r="J37315" s="27"/>
    </row>
    <row r="37316" s="4" customFormat="1" ht="12.75" customHeight="1" spans="1:10">
      <c r="A37316" s="27"/>
      <c r="B37316" s="27"/>
      <c r="C37316" s="27"/>
      <c r="D37316" s="28"/>
      <c r="E37316" s="29"/>
      <c r="G37316" s="30"/>
      <c r="I37316" s="30"/>
      <c r="J37316" s="27"/>
    </row>
    <row r="37317" s="4" customFormat="1" ht="12.75" customHeight="1" spans="1:10">
      <c r="A37317" s="27"/>
      <c r="B37317" s="27"/>
      <c r="C37317" s="27"/>
      <c r="D37317" s="28"/>
      <c r="E37317" s="29"/>
      <c r="G37317" s="30"/>
      <c r="I37317" s="30"/>
      <c r="J37317" s="27"/>
    </row>
    <row r="37318" s="4" customFormat="1" ht="12.75" customHeight="1" spans="1:10">
      <c r="A37318" s="27"/>
      <c r="B37318" s="27"/>
      <c r="C37318" s="27"/>
      <c r="D37318" s="28"/>
      <c r="E37318" s="29"/>
      <c r="G37318" s="30"/>
      <c r="I37318" s="30"/>
      <c r="J37318" s="27"/>
    </row>
    <row r="37319" s="4" customFormat="1" ht="12.75" customHeight="1" spans="1:10">
      <c r="A37319" s="27"/>
      <c r="B37319" s="27"/>
      <c r="C37319" s="27"/>
      <c r="D37319" s="28"/>
      <c r="E37319" s="29"/>
      <c r="G37319" s="30"/>
      <c r="I37319" s="30"/>
      <c r="J37319" s="27"/>
    </row>
    <row r="37320" s="4" customFormat="1" ht="12.75" customHeight="1" spans="1:10">
      <c r="A37320" s="27"/>
      <c r="B37320" s="27"/>
      <c r="C37320" s="27"/>
      <c r="D37320" s="28"/>
      <c r="E37320" s="29"/>
      <c r="G37320" s="30"/>
      <c r="I37320" s="30"/>
      <c r="J37320" s="27"/>
    </row>
    <row r="37321" s="4" customFormat="1" ht="12.75" customHeight="1" spans="1:10">
      <c r="A37321" s="27"/>
      <c r="B37321" s="27"/>
      <c r="C37321" s="27"/>
      <c r="D37321" s="28"/>
      <c r="E37321" s="29"/>
      <c r="G37321" s="30"/>
      <c r="I37321" s="30"/>
      <c r="J37321" s="27"/>
    </row>
    <row r="37322" s="4" customFormat="1" ht="12.75" customHeight="1" spans="1:10">
      <c r="A37322" s="27"/>
      <c r="B37322" s="27"/>
      <c r="C37322" s="27"/>
      <c r="D37322" s="28"/>
      <c r="E37322" s="29"/>
      <c r="G37322" s="30"/>
      <c r="I37322" s="30"/>
      <c r="J37322" s="27"/>
    </row>
    <row r="37323" s="4" customFormat="1" ht="12.75" customHeight="1" spans="1:10">
      <c r="A37323" s="27"/>
      <c r="B37323" s="27"/>
      <c r="C37323" s="27"/>
      <c r="D37323" s="28"/>
      <c r="E37323" s="29"/>
      <c r="G37323" s="30"/>
      <c r="I37323" s="30"/>
      <c r="J37323" s="27"/>
    </row>
    <row r="37324" s="4" customFormat="1" ht="12.75" customHeight="1" spans="1:10">
      <c r="A37324" s="27"/>
      <c r="B37324" s="27"/>
      <c r="C37324" s="27"/>
      <c r="D37324" s="28"/>
      <c r="E37324" s="29"/>
      <c r="G37324" s="30"/>
      <c r="I37324" s="30"/>
      <c r="J37324" s="27"/>
    </row>
    <row r="37325" s="4" customFormat="1" ht="12.75" customHeight="1" spans="1:10">
      <c r="A37325" s="27"/>
      <c r="B37325" s="27"/>
      <c r="C37325" s="27"/>
      <c r="D37325" s="28"/>
      <c r="E37325" s="29"/>
      <c r="G37325" s="30"/>
      <c r="I37325" s="30"/>
      <c r="J37325" s="27"/>
    </row>
    <row r="37326" s="4" customFormat="1" ht="12.75" customHeight="1" spans="1:10">
      <c r="A37326" s="27"/>
      <c r="B37326" s="27"/>
      <c r="C37326" s="27"/>
      <c r="D37326" s="28"/>
      <c r="E37326" s="29"/>
      <c r="G37326" s="30"/>
      <c r="I37326" s="30"/>
      <c r="J37326" s="27"/>
    </row>
    <row r="37327" s="4" customFormat="1" ht="12.75" customHeight="1" spans="1:10">
      <c r="A37327" s="27"/>
      <c r="B37327" s="27"/>
      <c r="C37327" s="27"/>
      <c r="D37327" s="28"/>
      <c r="E37327" s="29"/>
      <c r="G37327" s="30"/>
      <c r="I37327" s="30"/>
      <c r="J37327" s="27"/>
    </row>
    <row r="37328" s="4" customFormat="1" ht="12.75" customHeight="1" spans="1:10">
      <c r="A37328" s="27"/>
      <c r="B37328" s="27"/>
      <c r="C37328" s="27"/>
      <c r="D37328" s="28"/>
      <c r="E37328" s="29"/>
      <c r="G37328" s="30"/>
      <c r="I37328" s="30"/>
      <c r="J37328" s="27"/>
    </row>
    <row r="37329" s="4" customFormat="1" ht="12.75" customHeight="1" spans="1:10">
      <c r="A37329" s="27"/>
      <c r="B37329" s="27"/>
      <c r="C37329" s="27"/>
      <c r="D37329" s="28"/>
      <c r="E37329" s="29"/>
      <c r="G37329" s="30"/>
      <c r="I37329" s="30"/>
      <c r="J37329" s="27"/>
    </row>
    <row r="37330" s="4" customFormat="1" ht="12.75" customHeight="1" spans="1:10">
      <c r="A37330" s="27"/>
      <c r="B37330" s="27"/>
      <c r="C37330" s="27"/>
      <c r="D37330" s="28"/>
      <c r="E37330" s="29"/>
      <c r="G37330" s="30"/>
      <c r="I37330" s="30"/>
      <c r="J37330" s="27"/>
    </row>
    <row r="37331" s="4" customFormat="1" ht="12.75" customHeight="1" spans="1:10">
      <c r="A37331" s="27"/>
      <c r="B37331" s="27"/>
      <c r="C37331" s="27"/>
      <c r="D37331" s="28"/>
      <c r="E37331" s="29"/>
      <c r="G37331" s="30"/>
      <c r="I37331" s="30"/>
      <c r="J37331" s="27"/>
    </row>
    <row r="37332" s="4" customFormat="1" ht="12.75" customHeight="1" spans="1:10">
      <c r="A37332" s="27"/>
      <c r="B37332" s="27"/>
      <c r="C37332" s="27"/>
      <c r="D37332" s="28"/>
      <c r="E37332" s="29"/>
      <c r="G37332" s="30"/>
      <c r="I37332" s="30"/>
      <c r="J37332" s="27"/>
    </row>
    <row r="37333" s="4" customFormat="1" ht="12.75" customHeight="1" spans="1:10">
      <c r="A37333" s="27"/>
      <c r="B37333" s="27"/>
      <c r="C37333" s="27"/>
      <c r="D37333" s="28"/>
      <c r="E37333" s="29"/>
      <c r="G37333" s="30"/>
      <c r="I37333" s="30"/>
      <c r="J37333" s="27"/>
    </row>
    <row r="37334" s="4" customFormat="1" ht="12.75" customHeight="1" spans="1:10">
      <c r="A37334" s="27"/>
      <c r="B37334" s="27"/>
      <c r="C37334" s="27"/>
      <c r="D37334" s="28"/>
      <c r="E37334" s="29"/>
      <c r="G37334" s="30"/>
      <c r="I37334" s="30"/>
      <c r="J37334" s="27"/>
    </row>
    <row r="37335" s="4" customFormat="1" ht="12.75" customHeight="1" spans="1:10">
      <c r="A37335" s="27"/>
      <c r="B37335" s="27"/>
      <c r="C37335" s="27"/>
      <c r="D37335" s="28"/>
      <c r="E37335" s="29"/>
      <c r="G37335" s="30"/>
      <c r="I37335" s="30"/>
      <c r="J37335" s="27"/>
    </row>
    <row r="37336" s="4" customFormat="1" ht="12.75" customHeight="1" spans="1:10">
      <c r="A37336" s="27"/>
      <c r="B37336" s="27"/>
      <c r="C37336" s="27"/>
      <c r="D37336" s="28"/>
      <c r="E37336" s="29"/>
      <c r="G37336" s="30"/>
      <c r="I37336" s="30"/>
      <c r="J37336" s="27"/>
    </row>
    <row r="37337" s="4" customFormat="1" ht="12.75" customHeight="1" spans="1:10">
      <c r="A37337" s="27"/>
      <c r="B37337" s="27"/>
      <c r="C37337" s="27"/>
      <c r="D37337" s="28"/>
      <c r="E37337" s="29"/>
      <c r="G37337" s="30"/>
      <c r="I37337" s="30"/>
      <c r="J37337" s="27"/>
    </row>
    <row r="37338" s="4" customFormat="1" ht="12.75" customHeight="1" spans="1:10">
      <c r="A37338" s="27"/>
      <c r="B37338" s="27"/>
      <c r="C37338" s="27"/>
      <c r="D37338" s="28"/>
      <c r="E37338" s="29"/>
      <c r="G37338" s="30"/>
      <c r="I37338" s="30"/>
      <c r="J37338" s="27"/>
    </row>
    <row r="37339" s="4" customFormat="1" ht="12.75" customHeight="1" spans="1:10">
      <c r="A37339" s="27"/>
      <c r="B37339" s="27"/>
      <c r="C37339" s="27"/>
      <c r="D37339" s="28"/>
      <c r="E37339" s="29"/>
      <c r="G37339" s="30"/>
      <c r="I37339" s="30"/>
      <c r="J37339" s="27"/>
    </row>
    <row r="37340" s="4" customFormat="1" ht="12.75" customHeight="1" spans="1:10">
      <c r="A37340" s="27"/>
      <c r="B37340" s="27"/>
      <c r="C37340" s="27"/>
      <c r="D37340" s="28"/>
      <c r="E37340" s="29"/>
      <c r="G37340" s="30"/>
      <c r="I37340" s="30"/>
      <c r="J37340" s="27"/>
    </row>
    <row r="37341" s="4" customFormat="1" ht="12.75" customHeight="1" spans="1:10">
      <c r="A37341" s="27"/>
      <c r="B37341" s="27"/>
      <c r="C37341" s="27"/>
      <c r="D37341" s="28"/>
      <c r="E37341" s="29"/>
      <c r="G37341" s="30"/>
      <c r="I37341" s="30"/>
      <c r="J37341" s="27"/>
    </row>
    <row r="37342" s="4" customFormat="1" ht="12.75" customHeight="1" spans="1:10">
      <c r="A37342" s="27"/>
      <c r="B37342" s="27"/>
      <c r="C37342" s="27"/>
      <c r="D37342" s="28"/>
      <c r="E37342" s="29"/>
      <c r="G37342" s="30"/>
      <c r="I37342" s="30"/>
      <c r="J37342" s="27"/>
    </row>
    <row r="37343" s="4" customFormat="1" ht="12.75" customHeight="1" spans="1:10">
      <c r="A37343" s="27"/>
      <c r="B37343" s="27"/>
      <c r="C37343" s="27"/>
      <c r="D37343" s="28"/>
      <c r="E37343" s="29"/>
      <c r="G37343" s="30"/>
      <c r="I37343" s="30"/>
      <c r="J37343" s="27"/>
    </row>
    <row r="37344" s="4" customFormat="1" ht="12.75" customHeight="1" spans="1:10">
      <c r="A37344" s="27"/>
      <c r="B37344" s="27"/>
      <c r="C37344" s="27"/>
      <c r="D37344" s="28"/>
      <c r="E37344" s="29"/>
      <c r="G37344" s="30"/>
      <c r="I37344" s="30"/>
      <c r="J37344" s="27"/>
    </row>
    <row r="37345" s="4" customFormat="1" ht="12.75" customHeight="1" spans="1:10">
      <c r="A37345" s="27"/>
      <c r="B37345" s="27"/>
      <c r="C37345" s="27"/>
      <c r="D37345" s="28"/>
      <c r="E37345" s="29"/>
      <c r="G37345" s="30"/>
      <c r="I37345" s="30"/>
      <c r="J37345" s="27"/>
    </row>
    <row r="37346" s="4" customFormat="1" ht="12.75" customHeight="1" spans="1:10">
      <c r="A37346" s="27"/>
      <c r="B37346" s="27"/>
      <c r="C37346" s="27"/>
      <c r="D37346" s="28"/>
      <c r="E37346" s="29"/>
      <c r="G37346" s="30"/>
      <c r="I37346" s="30"/>
      <c r="J37346" s="27"/>
    </row>
    <row r="37347" s="4" customFormat="1" ht="12.75" customHeight="1" spans="1:10">
      <c r="A37347" s="27"/>
      <c r="B37347" s="27"/>
      <c r="C37347" s="27"/>
      <c r="D37347" s="28"/>
      <c r="E37347" s="29"/>
      <c r="G37347" s="30"/>
      <c r="I37347" s="30"/>
      <c r="J37347" s="27"/>
    </row>
    <row r="37348" s="4" customFormat="1" ht="12.75" customHeight="1" spans="1:10">
      <c r="A37348" s="27"/>
      <c r="B37348" s="27"/>
      <c r="C37348" s="27"/>
      <c r="D37348" s="28"/>
      <c r="E37348" s="29"/>
      <c r="G37348" s="30"/>
      <c r="I37348" s="30"/>
      <c r="J37348" s="27"/>
    </row>
    <row r="37349" s="4" customFormat="1" ht="12.75" customHeight="1" spans="1:10">
      <c r="A37349" s="27"/>
      <c r="B37349" s="27"/>
      <c r="C37349" s="27"/>
      <c r="D37349" s="28"/>
      <c r="E37349" s="29"/>
      <c r="G37349" s="30"/>
      <c r="I37349" s="30"/>
      <c r="J37349" s="27"/>
    </row>
    <row r="37350" s="4" customFormat="1" ht="12.75" customHeight="1" spans="1:10">
      <c r="A37350" s="27"/>
      <c r="B37350" s="27"/>
      <c r="C37350" s="27"/>
      <c r="D37350" s="28"/>
      <c r="E37350" s="29"/>
      <c r="G37350" s="30"/>
      <c r="I37350" s="30"/>
      <c r="J37350" s="27"/>
    </row>
    <row r="37351" s="4" customFormat="1" ht="12.75" customHeight="1" spans="1:10">
      <c r="A37351" s="27"/>
      <c r="B37351" s="27"/>
      <c r="C37351" s="27"/>
      <c r="D37351" s="28"/>
      <c r="E37351" s="29"/>
      <c r="G37351" s="30"/>
      <c r="I37351" s="30"/>
      <c r="J37351" s="27"/>
    </row>
    <row r="37352" s="4" customFormat="1" ht="12.75" customHeight="1" spans="1:10">
      <c r="A37352" s="27"/>
      <c r="B37352" s="27"/>
      <c r="C37352" s="27"/>
      <c r="D37352" s="28"/>
      <c r="E37352" s="29"/>
      <c r="G37352" s="30"/>
      <c r="I37352" s="30"/>
      <c r="J37352" s="27"/>
    </row>
    <row r="37353" s="4" customFormat="1" ht="12.75" customHeight="1" spans="1:10">
      <c r="A37353" s="27"/>
      <c r="B37353" s="27"/>
      <c r="C37353" s="27"/>
      <c r="D37353" s="28"/>
      <c r="E37353" s="29"/>
      <c r="G37353" s="30"/>
      <c r="I37353" s="30"/>
      <c r="J37353" s="27"/>
    </row>
    <row r="37354" s="4" customFormat="1" ht="12.75" customHeight="1" spans="1:10">
      <c r="A37354" s="27"/>
      <c r="B37354" s="27"/>
      <c r="C37354" s="27"/>
      <c r="D37354" s="28"/>
      <c r="E37354" s="29"/>
      <c r="G37354" s="30"/>
      <c r="I37354" s="30"/>
      <c r="J37354" s="27"/>
    </row>
    <row r="37355" s="4" customFormat="1" ht="12.75" customHeight="1" spans="1:10">
      <c r="A37355" s="27"/>
      <c r="B37355" s="27"/>
      <c r="C37355" s="27"/>
      <c r="D37355" s="28"/>
      <c r="E37355" s="29"/>
      <c r="G37355" s="30"/>
      <c r="I37355" s="30"/>
      <c r="J37355" s="27"/>
    </row>
    <row r="37356" s="4" customFormat="1" ht="12.75" customHeight="1" spans="1:10">
      <c r="A37356" s="27"/>
      <c r="B37356" s="27"/>
      <c r="C37356" s="27"/>
      <c r="D37356" s="28"/>
      <c r="E37356" s="29"/>
      <c r="G37356" s="30"/>
      <c r="I37356" s="30"/>
      <c r="J37356" s="27"/>
    </row>
    <row r="37357" s="4" customFormat="1" ht="12.75" customHeight="1" spans="1:10">
      <c r="A37357" s="27"/>
      <c r="B37357" s="27"/>
      <c r="C37357" s="27"/>
      <c r="D37357" s="28"/>
      <c r="E37357" s="29"/>
      <c r="G37357" s="30"/>
      <c r="I37357" s="30"/>
      <c r="J37357" s="27"/>
    </row>
    <row r="37358" s="4" customFormat="1" ht="12.75" customHeight="1" spans="1:10">
      <c r="A37358" s="27"/>
      <c r="B37358" s="27"/>
      <c r="C37358" s="27"/>
      <c r="D37358" s="28"/>
      <c r="E37358" s="29"/>
      <c r="G37358" s="30"/>
      <c r="I37358" s="30"/>
      <c r="J37358" s="27"/>
    </row>
    <row r="37359" s="4" customFormat="1" ht="12.75" customHeight="1" spans="1:10">
      <c r="A37359" s="27"/>
      <c r="B37359" s="27"/>
      <c r="C37359" s="27"/>
      <c r="D37359" s="28"/>
      <c r="E37359" s="29"/>
      <c r="G37359" s="30"/>
      <c r="I37359" s="30"/>
      <c r="J37359" s="27"/>
    </row>
    <row r="37360" s="4" customFormat="1" ht="12.75" customHeight="1" spans="1:10">
      <c r="A37360" s="27"/>
      <c r="B37360" s="27"/>
      <c r="C37360" s="27"/>
      <c r="D37360" s="28"/>
      <c r="E37360" s="29"/>
      <c r="G37360" s="30"/>
      <c r="I37360" s="30"/>
      <c r="J37360" s="27"/>
    </row>
    <row r="37361" s="4" customFormat="1" ht="12.75" customHeight="1" spans="1:10">
      <c r="A37361" s="27"/>
      <c r="B37361" s="27"/>
      <c r="C37361" s="27"/>
      <c r="D37361" s="28"/>
      <c r="E37361" s="29"/>
      <c r="G37361" s="30"/>
      <c r="I37361" s="30"/>
      <c r="J37361" s="27"/>
    </row>
    <row r="37362" s="4" customFormat="1" ht="12.75" customHeight="1" spans="1:10">
      <c r="A37362" s="27"/>
      <c r="B37362" s="27"/>
      <c r="C37362" s="27"/>
      <c r="D37362" s="28"/>
      <c r="E37362" s="29"/>
      <c r="G37362" s="30"/>
      <c r="I37362" s="30"/>
      <c r="J37362" s="27"/>
    </row>
    <row r="37363" s="4" customFormat="1" ht="12.75" customHeight="1" spans="1:10">
      <c r="A37363" s="27"/>
      <c r="B37363" s="27"/>
      <c r="C37363" s="27"/>
      <c r="D37363" s="28"/>
      <c r="E37363" s="29"/>
      <c r="G37363" s="30"/>
      <c r="I37363" s="30"/>
      <c r="J37363" s="27"/>
    </row>
    <row r="37364" s="4" customFormat="1" ht="12.75" customHeight="1" spans="1:10">
      <c r="A37364" s="27"/>
      <c r="B37364" s="27"/>
      <c r="C37364" s="27"/>
      <c r="D37364" s="28"/>
      <c r="E37364" s="29"/>
      <c r="G37364" s="30"/>
      <c r="I37364" s="30"/>
      <c r="J37364" s="27"/>
    </row>
    <row r="37365" s="4" customFormat="1" ht="12.75" customHeight="1" spans="1:10">
      <c r="A37365" s="27"/>
      <c r="B37365" s="27"/>
      <c r="C37365" s="27"/>
      <c r="D37365" s="28"/>
      <c r="E37365" s="29"/>
      <c r="G37365" s="30"/>
      <c r="I37365" s="30"/>
      <c r="J37365" s="27"/>
    </row>
    <row r="37366" s="4" customFormat="1" ht="12.75" customHeight="1" spans="1:10">
      <c r="A37366" s="27"/>
      <c r="B37366" s="27"/>
      <c r="C37366" s="27"/>
      <c r="D37366" s="28"/>
      <c r="E37366" s="29"/>
      <c r="G37366" s="30"/>
      <c r="I37366" s="30"/>
      <c r="J37366" s="27"/>
    </row>
    <row r="37367" s="4" customFormat="1" ht="12.75" customHeight="1" spans="1:10">
      <c r="A37367" s="27"/>
      <c r="B37367" s="27"/>
      <c r="C37367" s="27"/>
      <c r="D37367" s="28"/>
      <c r="E37367" s="29"/>
      <c r="G37367" s="30"/>
      <c r="I37367" s="30"/>
      <c r="J37367" s="27"/>
    </row>
    <row r="37368" s="4" customFormat="1" ht="12.75" customHeight="1" spans="1:10">
      <c r="A37368" s="27"/>
      <c r="B37368" s="27"/>
      <c r="C37368" s="27"/>
      <c r="D37368" s="28"/>
      <c r="E37368" s="29"/>
      <c r="G37368" s="30"/>
      <c r="I37368" s="30"/>
      <c r="J37368" s="27"/>
    </row>
    <row r="37369" s="4" customFormat="1" ht="12.75" customHeight="1" spans="1:10">
      <c r="A37369" s="27"/>
      <c r="B37369" s="27"/>
      <c r="C37369" s="27"/>
      <c r="D37369" s="28"/>
      <c r="E37369" s="29"/>
      <c r="G37369" s="30"/>
      <c r="I37369" s="30"/>
      <c r="J37369" s="27"/>
    </row>
    <row r="37370" s="4" customFormat="1" ht="12.75" customHeight="1" spans="1:10">
      <c r="A37370" s="27"/>
      <c r="B37370" s="27"/>
      <c r="C37370" s="27"/>
      <c r="D37370" s="28"/>
      <c r="E37370" s="29"/>
      <c r="G37370" s="30"/>
      <c r="I37370" s="30"/>
      <c r="J37370" s="27"/>
    </row>
    <row r="37371" s="4" customFormat="1" ht="12.75" customHeight="1" spans="1:10">
      <c r="A37371" s="27"/>
      <c r="B37371" s="27"/>
      <c r="C37371" s="27"/>
      <c r="D37371" s="28"/>
      <c r="E37371" s="29"/>
      <c r="G37371" s="30"/>
      <c r="I37371" s="30"/>
      <c r="J37371" s="27"/>
    </row>
    <row r="37372" s="4" customFormat="1" ht="12.75" customHeight="1" spans="1:10">
      <c r="A37372" s="27"/>
      <c r="B37372" s="27"/>
      <c r="C37372" s="27"/>
      <c r="D37372" s="28"/>
      <c r="E37372" s="29"/>
      <c r="G37372" s="30"/>
      <c r="I37372" s="30"/>
      <c r="J37372" s="27"/>
    </row>
    <row r="37373" s="4" customFormat="1" ht="12.75" customHeight="1" spans="1:10">
      <c r="A37373" s="27"/>
      <c r="B37373" s="27"/>
      <c r="C37373" s="27"/>
      <c r="D37373" s="28"/>
      <c r="E37373" s="29"/>
      <c r="G37373" s="30"/>
      <c r="I37373" s="30"/>
      <c r="J37373" s="27"/>
    </row>
    <row r="37374" s="4" customFormat="1" ht="12.75" customHeight="1" spans="1:10">
      <c r="A37374" s="27"/>
      <c r="B37374" s="27"/>
      <c r="C37374" s="27"/>
      <c r="D37374" s="28"/>
      <c r="E37374" s="29"/>
      <c r="G37374" s="30"/>
      <c r="I37374" s="30"/>
      <c r="J37374" s="27"/>
    </row>
    <row r="37375" s="4" customFormat="1" ht="12.75" customHeight="1" spans="1:10">
      <c r="A37375" s="27"/>
      <c r="B37375" s="27"/>
      <c r="C37375" s="27"/>
      <c r="D37375" s="28"/>
      <c r="E37375" s="29"/>
      <c r="G37375" s="30"/>
      <c r="I37375" s="30"/>
      <c r="J37375" s="27"/>
    </row>
    <row r="37376" s="4" customFormat="1" ht="12.75" customHeight="1" spans="1:10">
      <c r="A37376" s="27"/>
      <c r="B37376" s="27"/>
      <c r="C37376" s="27"/>
      <c r="D37376" s="28"/>
      <c r="E37376" s="29"/>
      <c r="G37376" s="30"/>
      <c r="I37376" s="30"/>
      <c r="J37376" s="27"/>
    </row>
    <row r="37377" s="4" customFormat="1" ht="12.75" customHeight="1" spans="1:10">
      <c r="A37377" s="27"/>
      <c r="B37377" s="27"/>
      <c r="C37377" s="27"/>
      <c r="D37377" s="28"/>
      <c r="E37377" s="29"/>
      <c r="G37377" s="30"/>
      <c r="I37377" s="30"/>
      <c r="J37377" s="27"/>
    </row>
    <row r="37378" s="4" customFormat="1" ht="12.75" customHeight="1" spans="1:10">
      <c r="A37378" s="27"/>
      <c r="B37378" s="27"/>
      <c r="C37378" s="27"/>
      <c r="D37378" s="28"/>
      <c r="E37378" s="29"/>
      <c r="G37378" s="30"/>
      <c r="I37378" s="30"/>
      <c r="J37378" s="27"/>
    </row>
    <row r="37379" s="4" customFormat="1" ht="12.75" customHeight="1" spans="1:10">
      <c r="A37379" s="27"/>
      <c r="B37379" s="27"/>
      <c r="C37379" s="27"/>
      <c r="D37379" s="28"/>
      <c r="E37379" s="29"/>
      <c r="G37379" s="30"/>
      <c r="I37379" s="30"/>
      <c r="J37379" s="27"/>
    </row>
    <row r="37380" s="4" customFormat="1" ht="12.75" customHeight="1" spans="1:10">
      <c r="A37380" s="27"/>
      <c r="B37380" s="27"/>
      <c r="C37380" s="27"/>
      <c r="D37380" s="28"/>
      <c r="E37380" s="29"/>
      <c r="G37380" s="30"/>
      <c r="I37380" s="30"/>
      <c r="J37380" s="27"/>
    </row>
    <row r="37381" s="4" customFormat="1" ht="12.75" customHeight="1" spans="1:10">
      <c r="A37381" s="27"/>
      <c r="B37381" s="27"/>
      <c r="C37381" s="27"/>
      <c r="D37381" s="28"/>
      <c r="E37381" s="29"/>
      <c r="G37381" s="30"/>
      <c r="I37381" s="30"/>
      <c r="J37381" s="27"/>
    </row>
    <row r="37382" s="4" customFormat="1" ht="12.75" customHeight="1" spans="1:10">
      <c r="A37382" s="27"/>
      <c r="B37382" s="27"/>
      <c r="C37382" s="27"/>
      <c r="D37382" s="28"/>
      <c r="E37382" s="29"/>
      <c r="G37382" s="30"/>
      <c r="I37382" s="30"/>
      <c r="J37382" s="27"/>
    </row>
    <row r="37383" s="4" customFormat="1" ht="12.75" customHeight="1" spans="1:10">
      <c r="A37383" s="27"/>
      <c r="B37383" s="27"/>
      <c r="C37383" s="27"/>
      <c r="D37383" s="28"/>
      <c r="E37383" s="29"/>
      <c r="G37383" s="30"/>
      <c r="I37383" s="30"/>
      <c r="J37383" s="27"/>
    </row>
    <row r="37384" s="4" customFormat="1" ht="12.75" customHeight="1" spans="1:10">
      <c r="A37384" s="27"/>
      <c r="B37384" s="27"/>
      <c r="C37384" s="27"/>
      <c r="D37384" s="28"/>
      <c r="E37384" s="29"/>
      <c r="G37384" s="30"/>
      <c r="I37384" s="30"/>
      <c r="J37384" s="27"/>
    </row>
    <row r="37385" s="4" customFormat="1" ht="12.75" customHeight="1" spans="1:10">
      <c r="A37385" s="27"/>
      <c r="B37385" s="27"/>
      <c r="C37385" s="27"/>
      <c r="D37385" s="28"/>
      <c r="E37385" s="29"/>
      <c r="G37385" s="30"/>
      <c r="I37385" s="30"/>
      <c r="J37385" s="27"/>
    </row>
    <row r="37386" s="4" customFormat="1" ht="12.75" customHeight="1" spans="1:10">
      <c r="A37386" s="27"/>
      <c r="B37386" s="27"/>
      <c r="C37386" s="27"/>
      <c r="D37386" s="28"/>
      <c r="E37386" s="29"/>
      <c r="G37386" s="30"/>
      <c r="I37386" s="30"/>
      <c r="J37386" s="27"/>
    </row>
    <row r="37387" s="4" customFormat="1" ht="12.75" customHeight="1" spans="1:10">
      <c r="A37387" s="27"/>
      <c r="B37387" s="27"/>
      <c r="C37387" s="27"/>
      <c r="D37387" s="28"/>
      <c r="E37387" s="29"/>
      <c r="G37387" s="30"/>
      <c r="I37387" s="30"/>
      <c r="J37387" s="27"/>
    </row>
    <row r="37388" s="4" customFormat="1" ht="12.75" customHeight="1" spans="1:10">
      <c r="A37388" s="27"/>
      <c r="B37388" s="27"/>
      <c r="C37388" s="27"/>
      <c r="D37388" s="28"/>
      <c r="E37388" s="29"/>
      <c r="G37388" s="30"/>
      <c r="I37388" s="30"/>
      <c r="J37388" s="27"/>
    </row>
    <row r="37389" s="4" customFormat="1" ht="12.75" customHeight="1" spans="1:10">
      <c r="A37389" s="27"/>
      <c r="B37389" s="27"/>
      <c r="C37389" s="27"/>
      <c r="D37389" s="28"/>
      <c r="E37389" s="29"/>
      <c r="G37389" s="30"/>
      <c r="I37389" s="30"/>
      <c r="J37389" s="27"/>
    </row>
    <row r="37390" s="4" customFormat="1" ht="12.75" customHeight="1" spans="1:10">
      <c r="A37390" s="27"/>
      <c r="B37390" s="27"/>
      <c r="C37390" s="27"/>
      <c r="D37390" s="28"/>
      <c r="E37390" s="29"/>
      <c r="G37390" s="30"/>
      <c r="I37390" s="30"/>
      <c r="J37390" s="27"/>
    </row>
    <row r="37391" s="4" customFormat="1" ht="12.75" customHeight="1" spans="1:10">
      <c r="A37391" s="27"/>
      <c r="B37391" s="27"/>
      <c r="C37391" s="27"/>
      <c r="D37391" s="28"/>
      <c r="E37391" s="29"/>
      <c r="G37391" s="30"/>
      <c r="I37391" s="30"/>
      <c r="J37391" s="27"/>
    </row>
    <row r="37392" s="4" customFormat="1" ht="12.75" customHeight="1" spans="1:10">
      <c r="A37392" s="27"/>
      <c r="B37392" s="27"/>
      <c r="C37392" s="27"/>
      <c r="D37392" s="28"/>
      <c r="E37392" s="29"/>
      <c r="G37392" s="30"/>
      <c r="I37392" s="30"/>
      <c r="J37392" s="27"/>
    </row>
    <row r="37393" s="4" customFormat="1" ht="12.75" customHeight="1" spans="1:10">
      <c r="A37393" s="27"/>
      <c r="B37393" s="27"/>
      <c r="C37393" s="27"/>
      <c r="D37393" s="28"/>
      <c r="E37393" s="29"/>
      <c r="G37393" s="30"/>
      <c r="I37393" s="30"/>
      <c r="J37393" s="27"/>
    </row>
    <row r="37394" s="4" customFormat="1" ht="12.75" customHeight="1" spans="1:10">
      <c r="A37394" s="27"/>
      <c r="B37394" s="27"/>
      <c r="C37394" s="27"/>
      <c r="D37394" s="28"/>
      <c r="E37394" s="29"/>
      <c r="G37394" s="30"/>
      <c r="I37394" s="30"/>
      <c r="J37394" s="27"/>
    </row>
    <row r="37395" s="4" customFormat="1" ht="12.75" customHeight="1" spans="1:10">
      <c r="A37395" s="27"/>
      <c r="B37395" s="27"/>
      <c r="C37395" s="27"/>
      <c r="D37395" s="28"/>
      <c r="E37395" s="29"/>
      <c r="G37395" s="30"/>
      <c r="I37395" s="30"/>
      <c r="J37395" s="27"/>
    </row>
    <row r="37396" s="4" customFormat="1" ht="12.75" customHeight="1" spans="1:10">
      <c r="A37396" s="27"/>
      <c r="B37396" s="27"/>
      <c r="C37396" s="27"/>
      <c r="D37396" s="28"/>
      <c r="E37396" s="29"/>
      <c r="G37396" s="30"/>
      <c r="I37396" s="30"/>
      <c r="J37396" s="27"/>
    </row>
    <row r="37397" s="4" customFormat="1" ht="12.75" customHeight="1" spans="1:10">
      <c r="A37397" s="27"/>
      <c r="B37397" s="27"/>
      <c r="C37397" s="27"/>
      <c r="D37397" s="28"/>
      <c r="E37397" s="29"/>
      <c r="G37397" s="30"/>
      <c r="I37397" s="30"/>
      <c r="J37397" s="27"/>
    </row>
    <row r="37398" s="4" customFormat="1" ht="12.75" customHeight="1" spans="1:10">
      <c r="A37398" s="27"/>
      <c r="B37398" s="27"/>
      <c r="C37398" s="27"/>
      <c r="D37398" s="28"/>
      <c r="E37398" s="29"/>
      <c r="G37398" s="30"/>
      <c r="I37398" s="30"/>
      <c r="J37398" s="27"/>
    </row>
    <row r="37399" s="4" customFormat="1" ht="12.75" customHeight="1" spans="1:10">
      <c r="A37399" s="27"/>
      <c r="B37399" s="27"/>
      <c r="C37399" s="27"/>
      <c r="D37399" s="28"/>
      <c r="E37399" s="29"/>
      <c r="G37399" s="30"/>
      <c r="I37399" s="30"/>
      <c r="J37399" s="27"/>
    </row>
    <row r="37400" s="4" customFormat="1" ht="12.75" customHeight="1" spans="1:10">
      <c r="A37400" s="27"/>
      <c r="B37400" s="27"/>
      <c r="C37400" s="27"/>
      <c r="D37400" s="28"/>
      <c r="E37400" s="29"/>
      <c r="G37400" s="30"/>
      <c r="I37400" s="30"/>
      <c r="J37400" s="27"/>
    </row>
    <row r="37401" s="4" customFormat="1" ht="12.75" customHeight="1" spans="1:10">
      <c r="A37401" s="27"/>
      <c r="B37401" s="27"/>
      <c r="C37401" s="27"/>
      <c r="D37401" s="28"/>
      <c r="E37401" s="29"/>
      <c r="G37401" s="30"/>
      <c r="I37401" s="30"/>
      <c r="J37401" s="27"/>
    </row>
    <row r="37402" s="4" customFormat="1" ht="12.75" customHeight="1" spans="1:10">
      <c r="A37402" s="27"/>
      <c r="B37402" s="27"/>
      <c r="C37402" s="27"/>
      <c r="D37402" s="28"/>
      <c r="E37402" s="29"/>
      <c r="G37402" s="30"/>
      <c r="I37402" s="30"/>
      <c r="J37402" s="27"/>
    </row>
    <row r="37403" s="4" customFormat="1" ht="12.75" customHeight="1" spans="1:10">
      <c r="A37403" s="27"/>
      <c r="B37403" s="27"/>
      <c r="C37403" s="27"/>
      <c r="D37403" s="28"/>
      <c r="E37403" s="29"/>
      <c r="G37403" s="30"/>
      <c r="I37403" s="30"/>
      <c r="J37403" s="27"/>
    </row>
    <row r="37404" s="4" customFormat="1" ht="12.75" customHeight="1" spans="1:10">
      <c r="A37404" s="27"/>
      <c r="B37404" s="27"/>
      <c r="C37404" s="27"/>
      <c r="D37404" s="28"/>
      <c r="E37404" s="29"/>
      <c r="G37404" s="30"/>
      <c r="I37404" s="30"/>
      <c r="J37404" s="27"/>
    </row>
    <row r="37405" s="4" customFormat="1" ht="12.75" customHeight="1" spans="1:10">
      <c r="A37405" s="27"/>
      <c r="B37405" s="27"/>
      <c r="C37405" s="27"/>
      <c r="D37405" s="28"/>
      <c r="E37405" s="29"/>
      <c r="G37405" s="30"/>
      <c r="I37405" s="30"/>
      <c r="J37405" s="27"/>
    </row>
    <row r="37406" s="4" customFormat="1" ht="12.75" customHeight="1" spans="1:10">
      <c r="A37406" s="27"/>
      <c r="B37406" s="27"/>
      <c r="C37406" s="27"/>
      <c r="D37406" s="28"/>
      <c r="E37406" s="29"/>
      <c r="G37406" s="30"/>
      <c r="I37406" s="30"/>
      <c r="J37406" s="27"/>
    </row>
    <row r="37407" s="4" customFormat="1" ht="12.75" customHeight="1" spans="1:10">
      <c r="A37407" s="27"/>
      <c r="B37407" s="27"/>
      <c r="C37407" s="27"/>
      <c r="D37407" s="28"/>
      <c r="E37407" s="29"/>
      <c r="G37407" s="30"/>
      <c r="I37407" s="30"/>
      <c r="J37407" s="27"/>
    </row>
    <row r="37408" s="4" customFormat="1" ht="12.75" customHeight="1" spans="1:10">
      <c r="A37408" s="27"/>
      <c r="B37408" s="27"/>
      <c r="C37408" s="27"/>
      <c r="D37408" s="28"/>
      <c r="E37408" s="29"/>
      <c r="G37408" s="30"/>
      <c r="I37408" s="30"/>
      <c r="J37408" s="27"/>
    </row>
    <row r="37409" s="4" customFormat="1" ht="12.75" customHeight="1" spans="1:10">
      <c r="A37409" s="27"/>
      <c r="B37409" s="27"/>
      <c r="C37409" s="27"/>
      <c r="D37409" s="28"/>
      <c r="E37409" s="29"/>
      <c r="G37409" s="30"/>
      <c r="I37409" s="30"/>
      <c r="J37409" s="27"/>
    </row>
    <row r="37410" s="4" customFormat="1" ht="12.75" customHeight="1" spans="1:10">
      <c r="A37410" s="27"/>
      <c r="B37410" s="27"/>
      <c r="C37410" s="27"/>
      <c r="D37410" s="28"/>
      <c r="E37410" s="29"/>
      <c r="G37410" s="30"/>
      <c r="I37410" s="30"/>
      <c r="J37410" s="27"/>
    </row>
    <row r="37411" s="4" customFormat="1" ht="12.75" customHeight="1" spans="1:10">
      <c r="A37411" s="27"/>
      <c r="B37411" s="27"/>
      <c r="C37411" s="27"/>
      <c r="D37411" s="28"/>
      <c r="E37411" s="29"/>
      <c r="G37411" s="30"/>
      <c r="I37411" s="30"/>
      <c r="J37411" s="27"/>
    </row>
    <row r="37412" s="4" customFormat="1" ht="12.75" customHeight="1" spans="1:10">
      <c r="A37412" s="27"/>
      <c r="B37412" s="27"/>
      <c r="C37412" s="27"/>
      <c r="D37412" s="28"/>
      <c r="E37412" s="29"/>
      <c r="G37412" s="30"/>
      <c r="I37412" s="30"/>
      <c r="J37412" s="27"/>
    </row>
    <row r="37413" s="4" customFormat="1" ht="12.75" customHeight="1" spans="1:10">
      <c r="A37413" s="27"/>
      <c r="B37413" s="27"/>
      <c r="C37413" s="27"/>
      <c r="D37413" s="28"/>
      <c r="E37413" s="29"/>
      <c r="G37413" s="30"/>
      <c r="I37413" s="30"/>
      <c r="J37413" s="27"/>
    </row>
    <row r="37414" s="4" customFormat="1" ht="12.75" customHeight="1" spans="1:10">
      <c r="A37414" s="27"/>
      <c r="B37414" s="27"/>
      <c r="C37414" s="27"/>
      <c r="D37414" s="28"/>
      <c r="E37414" s="29"/>
      <c r="G37414" s="30"/>
      <c r="I37414" s="30"/>
      <c r="J37414" s="27"/>
    </row>
    <row r="37415" s="4" customFormat="1" ht="12.75" customHeight="1" spans="1:10">
      <c r="A37415" s="27"/>
      <c r="B37415" s="27"/>
      <c r="C37415" s="27"/>
      <c r="D37415" s="28"/>
      <c r="E37415" s="29"/>
      <c r="G37415" s="30"/>
      <c r="I37415" s="30"/>
      <c r="J37415" s="27"/>
    </row>
    <row r="37416" s="4" customFormat="1" ht="12.75" customHeight="1" spans="1:10">
      <c r="A37416" s="27"/>
      <c r="B37416" s="27"/>
      <c r="C37416" s="27"/>
      <c r="D37416" s="28"/>
      <c r="E37416" s="29"/>
      <c r="G37416" s="30"/>
      <c r="I37416" s="30"/>
      <c r="J37416" s="27"/>
    </row>
    <row r="37417" s="4" customFormat="1" ht="12.75" customHeight="1" spans="1:10">
      <c r="A37417" s="27"/>
      <c r="B37417" s="27"/>
      <c r="C37417" s="27"/>
      <c r="D37417" s="28"/>
      <c r="E37417" s="29"/>
      <c r="G37417" s="30"/>
      <c r="I37417" s="30"/>
      <c r="J37417" s="27"/>
    </row>
    <row r="37418" s="4" customFormat="1" ht="12.75" customHeight="1" spans="1:10">
      <c r="A37418" s="27"/>
      <c r="B37418" s="27"/>
      <c r="C37418" s="27"/>
      <c r="D37418" s="28"/>
      <c r="E37418" s="29"/>
      <c r="G37418" s="30"/>
      <c r="I37418" s="30"/>
      <c r="J37418" s="27"/>
    </row>
    <row r="37419" s="4" customFormat="1" ht="12.75" customHeight="1" spans="1:10">
      <c r="A37419" s="27"/>
      <c r="B37419" s="27"/>
      <c r="C37419" s="27"/>
      <c r="D37419" s="28"/>
      <c r="E37419" s="29"/>
      <c r="G37419" s="30"/>
      <c r="I37419" s="30"/>
      <c r="J37419" s="27"/>
    </row>
    <row r="37420" s="4" customFormat="1" ht="12.75" customHeight="1" spans="1:10">
      <c r="A37420" s="27"/>
      <c r="B37420" s="27"/>
      <c r="C37420" s="27"/>
      <c r="D37420" s="28"/>
      <c r="E37420" s="29"/>
      <c r="G37420" s="30"/>
      <c r="I37420" s="30"/>
      <c r="J37420" s="27"/>
    </row>
    <row r="37421" s="4" customFormat="1" ht="12.75" customHeight="1" spans="1:10">
      <c r="A37421" s="27"/>
      <c r="B37421" s="27"/>
      <c r="C37421" s="27"/>
      <c r="D37421" s="28"/>
      <c r="E37421" s="29"/>
      <c r="G37421" s="30"/>
      <c r="I37421" s="30"/>
      <c r="J37421" s="27"/>
    </row>
    <row r="37422" s="4" customFormat="1" ht="12.75" customHeight="1" spans="1:10">
      <c r="A37422" s="27"/>
      <c r="B37422" s="27"/>
      <c r="C37422" s="27"/>
      <c r="D37422" s="28"/>
      <c r="E37422" s="29"/>
      <c r="G37422" s="30"/>
      <c r="I37422" s="30"/>
      <c r="J37422" s="27"/>
    </row>
    <row r="37423" s="4" customFormat="1" ht="12.75" customHeight="1" spans="1:10">
      <c r="A37423" s="27"/>
      <c r="B37423" s="27"/>
      <c r="C37423" s="27"/>
      <c r="D37423" s="28"/>
      <c r="E37423" s="29"/>
      <c r="G37423" s="30"/>
      <c r="I37423" s="30"/>
      <c r="J37423" s="27"/>
    </row>
    <row r="37424" s="4" customFormat="1" ht="12.75" customHeight="1" spans="1:10">
      <c r="A37424" s="27"/>
      <c r="B37424" s="27"/>
      <c r="C37424" s="27"/>
      <c r="D37424" s="28"/>
      <c r="E37424" s="29"/>
      <c r="G37424" s="30"/>
      <c r="I37424" s="30"/>
      <c r="J37424" s="27"/>
    </row>
    <row r="37425" s="4" customFormat="1" ht="12.75" customHeight="1" spans="1:10">
      <c r="A37425" s="27"/>
      <c r="B37425" s="27"/>
      <c r="C37425" s="27"/>
      <c r="D37425" s="28"/>
      <c r="E37425" s="29"/>
      <c r="G37425" s="30"/>
      <c r="I37425" s="30"/>
      <c r="J37425" s="27"/>
    </row>
    <row r="37426" s="4" customFormat="1" ht="12.75" customHeight="1" spans="1:10">
      <c r="A37426" s="27"/>
      <c r="B37426" s="27"/>
      <c r="C37426" s="27"/>
      <c r="D37426" s="28"/>
      <c r="E37426" s="29"/>
      <c r="G37426" s="30"/>
      <c r="I37426" s="30"/>
      <c r="J37426" s="27"/>
    </row>
    <row r="37427" s="4" customFormat="1" ht="12.75" customHeight="1" spans="1:10">
      <c r="A37427" s="27"/>
      <c r="B37427" s="27"/>
      <c r="C37427" s="27"/>
      <c r="D37427" s="28"/>
      <c r="E37427" s="29"/>
      <c r="G37427" s="30"/>
      <c r="I37427" s="30"/>
      <c r="J37427" s="27"/>
    </row>
    <row r="37428" s="4" customFormat="1" ht="12.75" customHeight="1" spans="1:10">
      <c r="A37428" s="27"/>
      <c r="B37428" s="27"/>
      <c r="C37428" s="27"/>
      <c r="D37428" s="28"/>
      <c r="E37428" s="29"/>
      <c r="G37428" s="30"/>
      <c r="I37428" s="30"/>
      <c r="J37428" s="27"/>
    </row>
    <row r="37429" s="4" customFormat="1" ht="12.75" customHeight="1" spans="1:10">
      <c r="A37429" s="27"/>
      <c r="B37429" s="27"/>
      <c r="C37429" s="27"/>
      <c r="D37429" s="28"/>
      <c r="E37429" s="29"/>
      <c r="G37429" s="30"/>
      <c r="I37429" s="30"/>
      <c r="J37429" s="27"/>
    </row>
    <row r="37430" s="4" customFormat="1" ht="12.75" customHeight="1" spans="1:10">
      <c r="A37430" s="27"/>
      <c r="B37430" s="27"/>
      <c r="C37430" s="27"/>
      <c r="D37430" s="28"/>
      <c r="E37430" s="29"/>
      <c r="G37430" s="30"/>
      <c r="I37430" s="30"/>
      <c r="J37430" s="27"/>
    </row>
    <row r="37431" s="4" customFormat="1" ht="12.75" customHeight="1" spans="1:10">
      <c r="A37431" s="27"/>
      <c r="B37431" s="27"/>
      <c r="C37431" s="27"/>
      <c r="D37431" s="28"/>
      <c r="E37431" s="29"/>
      <c r="G37431" s="30"/>
      <c r="I37431" s="30"/>
      <c r="J37431" s="27"/>
    </row>
    <row r="37432" s="4" customFormat="1" ht="12.75" customHeight="1" spans="1:10">
      <c r="A37432" s="27"/>
      <c r="B37432" s="27"/>
      <c r="C37432" s="27"/>
      <c r="D37432" s="28"/>
      <c r="E37432" s="29"/>
      <c r="G37432" s="30"/>
      <c r="I37432" s="30"/>
      <c r="J37432" s="27"/>
    </row>
    <row r="37433" s="4" customFormat="1" ht="12.75" customHeight="1" spans="1:10">
      <c r="A37433" s="27"/>
      <c r="B37433" s="27"/>
      <c r="C37433" s="27"/>
      <c r="D37433" s="28"/>
      <c r="E37433" s="29"/>
      <c r="G37433" s="30"/>
      <c r="I37433" s="30"/>
      <c r="J37433" s="27"/>
    </row>
    <row r="37434" s="4" customFormat="1" ht="12.75" customHeight="1" spans="1:10">
      <c r="A37434" s="27"/>
      <c r="B37434" s="27"/>
      <c r="C37434" s="27"/>
      <c r="D37434" s="28"/>
      <c r="E37434" s="29"/>
      <c r="G37434" s="30"/>
      <c r="I37434" s="30"/>
      <c r="J37434" s="27"/>
    </row>
    <row r="37435" s="4" customFormat="1" ht="12.75" customHeight="1" spans="1:10">
      <c r="A37435" s="27"/>
      <c r="B37435" s="27"/>
      <c r="C37435" s="27"/>
      <c r="D37435" s="28"/>
      <c r="E37435" s="29"/>
      <c r="G37435" s="30"/>
      <c r="I37435" s="30"/>
      <c r="J37435" s="27"/>
    </row>
    <row r="37436" s="4" customFormat="1" ht="12.75" customHeight="1" spans="1:10">
      <c r="A37436" s="27"/>
      <c r="B37436" s="27"/>
      <c r="C37436" s="27"/>
      <c r="D37436" s="28"/>
      <c r="E37436" s="29"/>
      <c r="G37436" s="30"/>
      <c r="I37436" s="30"/>
      <c r="J37436" s="27"/>
    </row>
    <row r="37437" s="4" customFormat="1" ht="12.75" customHeight="1" spans="1:10">
      <c r="A37437" s="27"/>
      <c r="B37437" s="27"/>
      <c r="C37437" s="27"/>
      <c r="D37437" s="28"/>
      <c r="E37437" s="29"/>
      <c r="G37437" s="30"/>
      <c r="I37437" s="30"/>
      <c r="J37437" s="27"/>
    </row>
    <row r="37438" s="4" customFormat="1" ht="12.75" customHeight="1" spans="1:10">
      <c r="A37438" s="27"/>
      <c r="B37438" s="27"/>
      <c r="C37438" s="27"/>
      <c r="D37438" s="28"/>
      <c r="E37438" s="29"/>
      <c r="G37438" s="30"/>
      <c r="I37438" s="30"/>
      <c r="J37438" s="27"/>
    </row>
    <row r="37439" s="4" customFormat="1" ht="12.75" customHeight="1" spans="1:10">
      <c r="A37439" s="27"/>
      <c r="B37439" s="27"/>
      <c r="C37439" s="27"/>
      <c r="D37439" s="28"/>
      <c r="E37439" s="29"/>
      <c r="G37439" s="30"/>
      <c r="I37439" s="30"/>
      <c r="J37439" s="27"/>
    </row>
    <row r="37440" s="4" customFormat="1" ht="12.75" customHeight="1" spans="1:10">
      <c r="A37440" s="27"/>
      <c r="B37440" s="27"/>
      <c r="C37440" s="27"/>
      <c r="D37440" s="28"/>
      <c r="E37440" s="29"/>
      <c r="G37440" s="30"/>
      <c r="I37440" s="30"/>
      <c r="J37440" s="27"/>
    </row>
    <row r="37441" s="4" customFormat="1" ht="12.75" customHeight="1" spans="1:10">
      <c r="A37441" s="27"/>
      <c r="B37441" s="27"/>
      <c r="C37441" s="27"/>
      <c r="D37441" s="28"/>
      <c r="E37441" s="29"/>
      <c r="G37441" s="30"/>
      <c r="I37441" s="30"/>
      <c r="J37441" s="27"/>
    </row>
    <row r="37442" s="4" customFormat="1" ht="12.75" customHeight="1" spans="1:10">
      <c r="A37442" s="27"/>
      <c r="B37442" s="27"/>
      <c r="C37442" s="27"/>
      <c r="D37442" s="28"/>
      <c r="E37442" s="29"/>
      <c r="G37442" s="30"/>
      <c r="I37442" s="30"/>
      <c r="J37442" s="27"/>
    </row>
    <row r="37443" s="4" customFormat="1" ht="12.75" customHeight="1" spans="1:10">
      <c r="A37443" s="27"/>
      <c r="B37443" s="27"/>
      <c r="C37443" s="27"/>
      <c r="D37443" s="28"/>
      <c r="E37443" s="29"/>
      <c r="G37443" s="30"/>
      <c r="I37443" s="30"/>
      <c r="J37443" s="27"/>
    </row>
    <row r="37444" s="4" customFormat="1" ht="12.75" customHeight="1" spans="1:10">
      <c r="A37444" s="27"/>
      <c r="B37444" s="27"/>
      <c r="C37444" s="27"/>
      <c r="D37444" s="28"/>
      <c r="E37444" s="29"/>
      <c r="G37444" s="30"/>
      <c r="I37444" s="30"/>
      <c r="J37444" s="27"/>
    </row>
    <row r="37445" s="4" customFormat="1" ht="12.75" customHeight="1" spans="1:10">
      <c r="A37445" s="27"/>
      <c r="B37445" s="27"/>
      <c r="C37445" s="27"/>
      <c r="D37445" s="28"/>
      <c r="E37445" s="29"/>
      <c r="G37445" s="30"/>
      <c r="I37445" s="30"/>
      <c r="J37445" s="27"/>
    </row>
    <row r="37446" s="4" customFormat="1" ht="12.75" customHeight="1" spans="1:10">
      <c r="A37446" s="27"/>
      <c r="B37446" s="27"/>
      <c r="C37446" s="27"/>
      <c r="D37446" s="28"/>
      <c r="E37446" s="29"/>
      <c r="G37446" s="30"/>
      <c r="I37446" s="30"/>
      <c r="J37446" s="27"/>
    </row>
    <row r="37447" s="4" customFormat="1" ht="12.75" customHeight="1" spans="1:10">
      <c r="A37447" s="27"/>
      <c r="B37447" s="27"/>
      <c r="C37447" s="27"/>
      <c r="D37447" s="28"/>
      <c r="E37447" s="29"/>
      <c r="G37447" s="30"/>
      <c r="I37447" s="30"/>
      <c r="J37447" s="27"/>
    </row>
    <row r="37448" s="4" customFormat="1" ht="12.75" customHeight="1" spans="1:10">
      <c r="A37448" s="27"/>
      <c r="B37448" s="27"/>
      <c r="C37448" s="27"/>
      <c r="D37448" s="28"/>
      <c r="E37448" s="29"/>
      <c r="G37448" s="30"/>
      <c r="I37448" s="30"/>
      <c r="J37448" s="27"/>
    </row>
    <row r="37449" s="4" customFormat="1" ht="12.75" customHeight="1" spans="1:10">
      <c r="A37449" s="27"/>
      <c r="B37449" s="27"/>
      <c r="C37449" s="27"/>
      <c r="D37449" s="28"/>
      <c r="E37449" s="29"/>
      <c r="G37449" s="30"/>
      <c r="I37449" s="30"/>
      <c r="J37449" s="27"/>
    </row>
    <row r="37450" s="4" customFormat="1" ht="12.75" customHeight="1" spans="1:10">
      <c r="A37450" s="27"/>
      <c r="B37450" s="27"/>
      <c r="C37450" s="27"/>
      <c r="D37450" s="28"/>
      <c r="E37450" s="29"/>
      <c r="G37450" s="30"/>
      <c r="I37450" s="30"/>
      <c r="J37450" s="27"/>
    </row>
    <row r="37451" s="4" customFormat="1" ht="12.75" customHeight="1" spans="1:10">
      <c r="A37451" s="27"/>
      <c r="B37451" s="27"/>
      <c r="C37451" s="27"/>
      <c r="D37451" s="28"/>
      <c r="E37451" s="29"/>
      <c r="G37451" s="30"/>
      <c r="I37451" s="30"/>
      <c r="J37451" s="27"/>
    </row>
    <row r="37452" s="4" customFormat="1" ht="12.75" customHeight="1" spans="1:10">
      <c r="A37452" s="27"/>
      <c r="B37452" s="27"/>
      <c r="C37452" s="27"/>
      <c r="D37452" s="28"/>
      <c r="E37452" s="29"/>
      <c r="G37452" s="30"/>
      <c r="I37452" s="30"/>
      <c r="J37452" s="27"/>
    </row>
    <row r="37453" s="4" customFormat="1" ht="12.75" customHeight="1" spans="1:10">
      <c r="A37453" s="27"/>
      <c r="B37453" s="27"/>
      <c r="C37453" s="27"/>
      <c r="D37453" s="28"/>
      <c r="E37453" s="29"/>
      <c r="G37453" s="30"/>
      <c r="I37453" s="30"/>
      <c r="J37453" s="27"/>
    </row>
    <row r="37454" s="4" customFormat="1" ht="12.75" customHeight="1" spans="1:10">
      <c r="A37454" s="27"/>
      <c r="B37454" s="27"/>
      <c r="C37454" s="27"/>
      <c r="D37454" s="28"/>
      <c r="E37454" s="29"/>
      <c r="G37454" s="30"/>
      <c r="I37454" s="30"/>
      <c r="J37454" s="27"/>
    </row>
    <row r="37455" s="4" customFormat="1" ht="12.75" customHeight="1" spans="1:10">
      <c r="A37455" s="27"/>
      <c r="B37455" s="27"/>
      <c r="C37455" s="27"/>
      <c r="D37455" s="28"/>
      <c r="E37455" s="29"/>
      <c r="G37455" s="30"/>
      <c r="I37455" s="30"/>
      <c r="J37455" s="27"/>
    </row>
    <row r="37456" s="4" customFormat="1" ht="12.75" customHeight="1" spans="1:10">
      <c r="A37456" s="27"/>
      <c r="B37456" s="27"/>
      <c r="C37456" s="27"/>
      <c r="D37456" s="28"/>
      <c r="E37456" s="29"/>
      <c r="G37456" s="30"/>
      <c r="I37456" s="30"/>
      <c r="J37456" s="27"/>
    </row>
    <row r="37457" s="4" customFormat="1" ht="12.75" customHeight="1" spans="1:10">
      <c r="A37457" s="27"/>
      <c r="B37457" s="27"/>
      <c r="C37457" s="27"/>
      <c r="D37457" s="28"/>
      <c r="E37457" s="29"/>
      <c r="G37457" s="30"/>
      <c r="I37457" s="30"/>
      <c r="J37457" s="27"/>
    </row>
    <row r="37458" s="4" customFormat="1" ht="12.75" customHeight="1" spans="1:10">
      <c r="A37458" s="27"/>
      <c r="B37458" s="27"/>
      <c r="C37458" s="27"/>
      <c r="D37458" s="28"/>
      <c r="E37458" s="29"/>
      <c r="G37458" s="30"/>
      <c r="I37458" s="30"/>
      <c r="J37458" s="27"/>
    </row>
    <row r="37459" s="4" customFormat="1" ht="12.75" customHeight="1" spans="1:10">
      <c r="A37459" s="27"/>
      <c r="B37459" s="27"/>
      <c r="C37459" s="27"/>
      <c r="D37459" s="28"/>
      <c r="E37459" s="29"/>
      <c r="G37459" s="30"/>
      <c r="I37459" s="30"/>
      <c r="J37459" s="27"/>
    </row>
    <row r="37460" s="4" customFormat="1" ht="12.75" customHeight="1" spans="1:10">
      <c r="A37460" s="27"/>
      <c r="B37460" s="27"/>
      <c r="C37460" s="27"/>
      <c r="D37460" s="28"/>
      <c r="E37460" s="29"/>
      <c r="G37460" s="30"/>
      <c r="I37460" s="30"/>
      <c r="J37460" s="27"/>
    </row>
    <row r="37461" s="4" customFormat="1" ht="12.75" customHeight="1" spans="1:10">
      <c r="A37461" s="27"/>
      <c r="B37461" s="27"/>
      <c r="C37461" s="27"/>
      <c r="D37461" s="28"/>
      <c r="E37461" s="29"/>
      <c r="G37461" s="30"/>
      <c r="I37461" s="30"/>
      <c r="J37461" s="27"/>
    </row>
    <row r="37462" s="4" customFormat="1" ht="12.75" customHeight="1" spans="1:10">
      <c r="A37462" s="27"/>
      <c r="B37462" s="27"/>
      <c r="C37462" s="27"/>
      <c r="D37462" s="28"/>
      <c r="E37462" s="29"/>
      <c r="G37462" s="30"/>
      <c r="I37462" s="30"/>
      <c r="J37462" s="27"/>
    </row>
    <row r="37463" s="4" customFormat="1" ht="12.75" customHeight="1" spans="1:10">
      <c r="A37463" s="27"/>
      <c r="B37463" s="27"/>
      <c r="C37463" s="27"/>
      <c r="D37463" s="28"/>
      <c r="E37463" s="29"/>
      <c r="G37463" s="30"/>
      <c r="I37463" s="30"/>
      <c r="J37463" s="27"/>
    </row>
    <row r="37464" s="4" customFormat="1" ht="12.75" customHeight="1" spans="1:10">
      <c r="A37464" s="27"/>
      <c r="B37464" s="27"/>
      <c r="C37464" s="27"/>
      <c r="D37464" s="28"/>
      <c r="E37464" s="29"/>
      <c r="G37464" s="30"/>
      <c r="I37464" s="30"/>
      <c r="J37464" s="27"/>
    </row>
    <row r="37465" s="4" customFormat="1" ht="12.75" customHeight="1" spans="1:10">
      <c r="A37465" s="27"/>
      <c r="B37465" s="27"/>
      <c r="C37465" s="27"/>
      <c r="D37465" s="28"/>
      <c r="E37465" s="29"/>
      <c r="G37465" s="30"/>
      <c r="I37465" s="30"/>
      <c r="J37465" s="27"/>
    </row>
    <row r="37466" s="4" customFormat="1" ht="12.75" customHeight="1" spans="1:10">
      <c r="A37466" s="27"/>
      <c r="B37466" s="27"/>
      <c r="C37466" s="27"/>
      <c r="D37466" s="28"/>
      <c r="E37466" s="29"/>
      <c r="G37466" s="30"/>
      <c r="I37466" s="30"/>
      <c r="J37466" s="27"/>
    </row>
    <row r="37467" s="4" customFormat="1" ht="12.75" customHeight="1" spans="1:10">
      <c r="A37467" s="27"/>
      <c r="B37467" s="27"/>
      <c r="C37467" s="27"/>
      <c r="D37467" s="28"/>
      <c r="E37467" s="29"/>
      <c r="G37467" s="30"/>
      <c r="I37467" s="30"/>
      <c r="J37467" s="27"/>
    </row>
    <row r="37468" s="4" customFormat="1" ht="12.75" customHeight="1" spans="1:10">
      <c r="A37468" s="27"/>
      <c r="B37468" s="27"/>
      <c r="C37468" s="27"/>
      <c r="D37468" s="28"/>
      <c r="E37468" s="29"/>
      <c r="G37468" s="30"/>
      <c r="I37468" s="30"/>
      <c r="J37468" s="27"/>
    </row>
    <row r="37469" s="4" customFormat="1" ht="12.75" customHeight="1" spans="1:10">
      <c r="A37469" s="27"/>
      <c r="B37469" s="27"/>
      <c r="C37469" s="27"/>
      <c r="D37469" s="28"/>
      <c r="E37469" s="29"/>
      <c r="G37469" s="30"/>
      <c r="I37469" s="30"/>
      <c r="J37469" s="27"/>
    </row>
    <row r="37470" s="4" customFormat="1" ht="12.75" customHeight="1" spans="1:10">
      <c r="A37470" s="27"/>
      <c r="B37470" s="27"/>
      <c r="C37470" s="27"/>
      <c r="D37470" s="28"/>
      <c r="E37470" s="29"/>
      <c r="G37470" s="30"/>
      <c r="I37470" s="30"/>
      <c r="J37470" s="27"/>
    </row>
    <row r="37471" s="4" customFormat="1" ht="12.75" customHeight="1" spans="1:10">
      <c r="A37471" s="27"/>
      <c r="B37471" s="27"/>
      <c r="C37471" s="27"/>
      <c r="D37471" s="28"/>
      <c r="E37471" s="29"/>
      <c r="G37471" s="30"/>
      <c r="I37471" s="30"/>
      <c r="J37471" s="27"/>
    </row>
    <row r="37472" s="4" customFormat="1" ht="12.75" customHeight="1" spans="1:10">
      <c r="A37472" s="27"/>
      <c r="B37472" s="27"/>
      <c r="C37472" s="27"/>
      <c r="D37472" s="28"/>
      <c r="E37472" s="29"/>
      <c r="G37472" s="30"/>
      <c r="I37472" s="30"/>
      <c r="J37472" s="27"/>
    </row>
    <row r="37473" s="4" customFormat="1" ht="12.75" customHeight="1" spans="1:10">
      <c r="A37473" s="27"/>
      <c r="B37473" s="27"/>
      <c r="C37473" s="27"/>
      <c r="D37473" s="28"/>
      <c r="E37473" s="29"/>
      <c r="G37473" s="30"/>
      <c r="I37473" s="30"/>
      <c r="J37473" s="27"/>
    </row>
    <row r="37474" s="4" customFormat="1" ht="12.75" customHeight="1" spans="1:10">
      <c r="A37474" s="27"/>
      <c r="B37474" s="27"/>
      <c r="C37474" s="27"/>
      <c r="D37474" s="28"/>
      <c r="E37474" s="29"/>
      <c r="G37474" s="30"/>
      <c r="I37474" s="30"/>
      <c r="J37474" s="27"/>
    </row>
    <row r="37475" s="4" customFormat="1" ht="12.75" customHeight="1" spans="1:10">
      <c r="A37475" s="27"/>
      <c r="B37475" s="27"/>
      <c r="C37475" s="27"/>
      <c r="D37475" s="28"/>
      <c r="E37475" s="29"/>
      <c r="G37475" s="30"/>
      <c r="I37475" s="30"/>
      <c r="J37475" s="27"/>
    </row>
    <row r="37476" s="4" customFormat="1" ht="12.75" customHeight="1" spans="1:10">
      <c r="A37476" s="27"/>
      <c r="B37476" s="27"/>
      <c r="C37476" s="27"/>
      <c r="D37476" s="28"/>
      <c r="E37476" s="29"/>
      <c r="G37476" s="30"/>
      <c r="I37476" s="30"/>
      <c r="J37476" s="27"/>
    </row>
    <row r="37477" s="4" customFormat="1" ht="12.75" customHeight="1" spans="1:10">
      <c r="A37477" s="27"/>
      <c r="B37477" s="27"/>
      <c r="C37477" s="27"/>
      <c r="D37477" s="28"/>
      <c r="E37477" s="29"/>
      <c r="G37477" s="30"/>
      <c r="I37477" s="30"/>
      <c r="J37477" s="27"/>
    </row>
    <row r="37478" s="4" customFormat="1" ht="12.75" customHeight="1" spans="1:10">
      <c r="A37478" s="27"/>
      <c r="B37478" s="27"/>
      <c r="C37478" s="27"/>
      <c r="D37478" s="28"/>
      <c r="E37478" s="29"/>
      <c r="G37478" s="30"/>
      <c r="I37478" s="30"/>
      <c r="J37478" s="27"/>
    </row>
    <row r="37479" s="4" customFormat="1" ht="12.75" customHeight="1" spans="1:10">
      <c r="A37479" s="27"/>
      <c r="B37479" s="27"/>
      <c r="C37479" s="27"/>
      <c r="D37479" s="28"/>
      <c r="E37479" s="29"/>
      <c r="G37479" s="30"/>
      <c r="I37479" s="30"/>
      <c r="J37479" s="27"/>
    </row>
    <row r="37480" s="4" customFormat="1" ht="12.75" customHeight="1" spans="1:10">
      <c r="A37480" s="27"/>
      <c r="B37480" s="27"/>
      <c r="C37480" s="27"/>
      <c r="D37480" s="28"/>
      <c r="E37480" s="29"/>
      <c r="G37480" s="30"/>
      <c r="I37480" s="30"/>
      <c r="J37480" s="27"/>
    </row>
    <row r="37481" s="4" customFormat="1" ht="12.75" customHeight="1" spans="1:10">
      <c r="A37481" s="27"/>
      <c r="B37481" s="27"/>
      <c r="C37481" s="27"/>
      <c r="D37481" s="28"/>
      <c r="E37481" s="29"/>
      <c r="G37481" s="30"/>
      <c r="I37481" s="30"/>
      <c r="J37481" s="27"/>
    </row>
    <row r="37482" s="4" customFormat="1" ht="12.75" customHeight="1" spans="1:10">
      <c r="A37482" s="27"/>
      <c r="B37482" s="27"/>
      <c r="C37482" s="27"/>
      <c r="D37482" s="28"/>
      <c r="E37482" s="29"/>
      <c r="G37482" s="30"/>
      <c r="I37482" s="30"/>
      <c r="J37482" s="27"/>
    </row>
    <row r="37483" s="4" customFormat="1" ht="12.75" customHeight="1" spans="1:10">
      <c r="A37483" s="27"/>
      <c r="B37483" s="27"/>
      <c r="C37483" s="27"/>
      <c r="D37483" s="28"/>
      <c r="E37483" s="29"/>
      <c r="G37483" s="30"/>
      <c r="I37483" s="30"/>
      <c r="J37483" s="27"/>
    </row>
    <row r="37484" s="4" customFormat="1" ht="12.75" customHeight="1" spans="1:10">
      <c r="A37484" s="27"/>
      <c r="B37484" s="27"/>
      <c r="C37484" s="27"/>
      <c r="D37484" s="28"/>
      <c r="E37484" s="29"/>
      <c r="G37484" s="30"/>
      <c r="I37484" s="30"/>
      <c r="J37484" s="27"/>
    </row>
    <row r="37485" s="4" customFormat="1" ht="12.75" customHeight="1" spans="1:10">
      <c r="A37485" s="27"/>
      <c r="B37485" s="27"/>
      <c r="C37485" s="27"/>
      <c r="D37485" s="28"/>
      <c r="E37485" s="29"/>
      <c r="G37485" s="30"/>
      <c r="I37485" s="30"/>
      <c r="J37485" s="27"/>
    </row>
    <row r="37486" s="4" customFormat="1" ht="12.75" customHeight="1" spans="1:10">
      <c r="A37486" s="27"/>
      <c r="B37486" s="27"/>
      <c r="C37486" s="27"/>
      <c r="D37486" s="28"/>
      <c r="E37486" s="29"/>
      <c r="G37486" s="30"/>
      <c r="I37486" s="30"/>
      <c r="J37486" s="27"/>
    </row>
    <row r="37487" s="4" customFormat="1" ht="12.75" customHeight="1" spans="1:10">
      <c r="A37487" s="27"/>
      <c r="B37487" s="27"/>
      <c r="C37487" s="27"/>
      <c r="D37487" s="28"/>
      <c r="E37487" s="29"/>
      <c r="G37487" s="30"/>
      <c r="I37487" s="30"/>
      <c r="J37487" s="27"/>
    </row>
    <row r="37488" s="4" customFormat="1" ht="12.75" customHeight="1" spans="1:10">
      <c r="A37488" s="27"/>
      <c r="B37488" s="27"/>
      <c r="C37488" s="27"/>
      <c r="D37488" s="28"/>
      <c r="E37488" s="29"/>
      <c r="G37488" s="30"/>
      <c r="I37488" s="30"/>
      <c r="J37488" s="27"/>
    </row>
    <row r="37489" s="4" customFormat="1" ht="12.75" customHeight="1" spans="1:10">
      <c r="A37489" s="27"/>
      <c r="B37489" s="27"/>
      <c r="C37489" s="27"/>
      <c r="D37489" s="28"/>
      <c r="E37489" s="29"/>
      <c r="G37489" s="30"/>
      <c r="I37489" s="30"/>
      <c r="J37489" s="27"/>
    </row>
    <row r="37490" s="4" customFormat="1" ht="12.75" customHeight="1" spans="1:10">
      <c r="A37490" s="27"/>
      <c r="B37490" s="27"/>
      <c r="C37490" s="27"/>
      <c r="D37490" s="28"/>
      <c r="E37490" s="29"/>
      <c r="G37490" s="30"/>
      <c r="I37490" s="30"/>
      <c r="J37490" s="27"/>
    </row>
    <row r="37491" s="4" customFormat="1" ht="12.75" customHeight="1" spans="1:10">
      <c r="A37491" s="27"/>
      <c r="B37491" s="27"/>
      <c r="C37491" s="27"/>
      <c r="D37491" s="28"/>
      <c r="E37491" s="29"/>
      <c r="G37491" s="30"/>
      <c r="I37491" s="30"/>
      <c r="J37491" s="27"/>
    </row>
    <row r="37492" s="4" customFormat="1" ht="12.75" customHeight="1" spans="1:10">
      <c r="A37492" s="27"/>
      <c r="B37492" s="27"/>
      <c r="C37492" s="27"/>
      <c r="D37492" s="28"/>
      <c r="E37492" s="29"/>
      <c r="G37492" s="30"/>
      <c r="I37492" s="30"/>
      <c r="J37492" s="27"/>
    </row>
    <row r="37493" s="4" customFormat="1" ht="12.75" customHeight="1" spans="1:10">
      <c r="A37493" s="27"/>
      <c r="B37493" s="27"/>
      <c r="C37493" s="27"/>
      <c r="D37493" s="28"/>
      <c r="E37493" s="29"/>
      <c r="G37493" s="30"/>
      <c r="I37493" s="30"/>
      <c r="J37493" s="27"/>
    </row>
    <row r="37494" s="4" customFormat="1" ht="12.75" customHeight="1" spans="1:10">
      <c r="A37494" s="27"/>
      <c r="B37494" s="27"/>
      <c r="C37494" s="27"/>
      <c r="D37494" s="28"/>
      <c r="E37494" s="29"/>
      <c r="G37494" s="30"/>
      <c r="I37494" s="30"/>
      <c r="J37494" s="27"/>
    </row>
    <row r="37495" s="4" customFormat="1" ht="12.75" customHeight="1" spans="1:10">
      <c r="A37495" s="27"/>
      <c r="B37495" s="27"/>
      <c r="C37495" s="27"/>
      <c r="D37495" s="28"/>
      <c r="E37495" s="29"/>
      <c r="G37495" s="30"/>
      <c r="I37495" s="30"/>
      <c r="J37495" s="27"/>
    </row>
    <row r="37496" s="4" customFormat="1" ht="12.75" customHeight="1" spans="1:10">
      <c r="A37496" s="27"/>
      <c r="B37496" s="27"/>
      <c r="C37496" s="27"/>
      <c r="D37496" s="28"/>
      <c r="E37496" s="29"/>
      <c r="G37496" s="30"/>
      <c r="I37496" s="30"/>
      <c r="J37496" s="27"/>
    </row>
    <row r="37497" s="4" customFormat="1" ht="12.75" customHeight="1" spans="1:10">
      <c r="A37497" s="27"/>
      <c r="B37497" s="27"/>
      <c r="C37497" s="27"/>
      <c r="D37497" s="28"/>
      <c r="E37497" s="29"/>
      <c r="G37497" s="30"/>
      <c r="I37497" s="30"/>
      <c r="J37497" s="27"/>
    </row>
    <row r="37498" s="4" customFormat="1" ht="12.75" customHeight="1" spans="1:10">
      <c r="A37498" s="27"/>
      <c r="B37498" s="27"/>
      <c r="C37498" s="27"/>
      <c r="D37498" s="28"/>
      <c r="E37498" s="29"/>
      <c r="G37498" s="30"/>
      <c r="I37498" s="30"/>
      <c r="J37498" s="27"/>
    </row>
    <row r="37499" s="4" customFormat="1" ht="12.75" customHeight="1" spans="1:10">
      <c r="A37499" s="27"/>
      <c r="B37499" s="27"/>
      <c r="C37499" s="27"/>
      <c r="D37499" s="28"/>
      <c r="E37499" s="29"/>
      <c r="G37499" s="30"/>
      <c r="I37499" s="30"/>
      <c r="J37499" s="27"/>
    </row>
    <row r="37500" s="4" customFormat="1" ht="12.75" customHeight="1" spans="1:10">
      <c r="A37500" s="27"/>
      <c r="B37500" s="27"/>
      <c r="C37500" s="27"/>
      <c r="D37500" s="28"/>
      <c r="E37500" s="29"/>
      <c r="G37500" s="30"/>
      <c r="I37500" s="30"/>
      <c r="J37500" s="27"/>
    </row>
    <row r="37501" s="4" customFormat="1" ht="12.75" customHeight="1" spans="1:10">
      <c r="A37501" s="27"/>
      <c r="B37501" s="27"/>
      <c r="C37501" s="27"/>
      <c r="D37501" s="28"/>
      <c r="E37501" s="29"/>
      <c r="G37501" s="30"/>
      <c r="I37501" s="30"/>
      <c r="J37501" s="27"/>
    </row>
    <row r="37502" s="4" customFormat="1" ht="12.75" customHeight="1" spans="1:10">
      <c r="A37502" s="27"/>
      <c r="B37502" s="27"/>
      <c r="C37502" s="27"/>
      <c r="D37502" s="28"/>
      <c r="E37502" s="29"/>
      <c r="G37502" s="30"/>
      <c r="I37502" s="30"/>
      <c r="J37502" s="27"/>
    </row>
    <row r="37503" s="4" customFormat="1" ht="12.75" customHeight="1" spans="1:10">
      <c r="A37503" s="27"/>
      <c r="B37503" s="27"/>
      <c r="C37503" s="27"/>
      <c r="D37503" s="28"/>
      <c r="E37503" s="29"/>
      <c r="G37503" s="30"/>
      <c r="I37503" s="30"/>
      <c r="J37503" s="27"/>
    </row>
    <row r="37504" s="4" customFormat="1" ht="12.75" customHeight="1" spans="1:10">
      <c r="A37504" s="27"/>
      <c r="B37504" s="27"/>
      <c r="C37504" s="27"/>
      <c r="D37504" s="28"/>
      <c r="E37504" s="29"/>
      <c r="G37504" s="30"/>
      <c r="I37504" s="30"/>
      <c r="J37504" s="27"/>
    </row>
    <row r="37505" s="4" customFormat="1" ht="12.75" customHeight="1" spans="1:10">
      <c r="A37505" s="27"/>
      <c r="B37505" s="27"/>
      <c r="C37505" s="27"/>
      <c r="D37505" s="28"/>
      <c r="E37505" s="29"/>
      <c r="G37505" s="30"/>
      <c r="I37505" s="30"/>
      <c r="J37505" s="27"/>
    </row>
    <row r="37506" s="4" customFormat="1" ht="12.75" customHeight="1" spans="1:10">
      <c r="A37506" s="27"/>
      <c r="B37506" s="27"/>
      <c r="C37506" s="27"/>
      <c r="D37506" s="28"/>
      <c r="E37506" s="29"/>
      <c r="G37506" s="30"/>
      <c r="I37506" s="30"/>
      <c r="J37506" s="27"/>
    </row>
    <row r="37507" s="4" customFormat="1" ht="12.75" customHeight="1" spans="1:10">
      <c r="A37507" s="27"/>
      <c r="B37507" s="27"/>
      <c r="C37507" s="27"/>
      <c r="D37507" s="28"/>
      <c r="E37507" s="29"/>
      <c r="G37507" s="30"/>
      <c r="I37507" s="30"/>
      <c r="J37507" s="27"/>
    </row>
    <row r="37508" s="4" customFormat="1" ht="12.75" customHeight="1" spans="1:10">
      <c r="A37508" s="27"/>
      <c r="B37508" s="27"/>
      <c r="C37508" s="27"/>
      <c r="D37508" s="28"/>
      <c r="E37508" s="29"/>
      <c r="G37508" s="30"/>
      <c r="I37508" s="30"/>
      <c r="J37508" s="27"/>
    </row>
    <row r="37509" s="4" customFormat="1" ht="12.75" customHeight="1" spans="1:10">
      <c r="A37509" s="27"/>
      <c r="B37509" s="27"/>
      <c r="C37509" s="27"/>
      <c r="D37509" s="28"/>
      <c r="E37509" s="29"/>
      <c r="G37509" s="30"/>
      <c r="I37509" s="30"/>
      <c r="J37509" s="27"/>
    </row>
    <row r="37510" s="4" customFormat="1" ht="12.75" customHeight="1" spans="1:10">
      <c r="A37510" s="27"/>
      <c r="B37510" s="27"/>
      <c r="C37510" s="27"/>
      <c r="D37510" s="28"/>
      <c r="E37510" s="29"/>
      <c r="G37510" s="30"/>
      <c r="I37510" s="30"/>
      <c r="J37510" s="27"/>
    </row>
    <row r="37511" s="4" customFormat="1" ht="12.75" customHeight="1" spans="1:10">
      <c r="A37511" s="27"/>
      <c r="B37511" s="27"/>
      <c r="C37511" s="27"/>
      <c r="D37511" s="28"/>
      <c r="E37511" s="29"/>
      <c r="G37511" s="30"/>
      <c r="I37511" s="30"/>
      <c r="J37511" s="27"/>
    </row>
    <row r="37512" s="4" customFormat="1" ht="12.75" customHeight="1" spans="1:10">
      <c r="A37512" s="27"/>
      <c r="B37512" s="27"/>
      <c r="C37512" s="27"/>
      <c r="D37512" s="28"/>
      <c r="E37512" s="29"/>
      <c r="G37512" s="30"/>
      <c r="I37512" s="30"/>
      <c r="J37512" s="27"/>
    </row>
    <row r="37513" s="4" customFormat="1" ht="12.75" customHeight="1" spans="1:10">
      <c r="A37513" s="27"/>
      <c r="B37513" s="27"/>
      <c r="C37513" s="27"/>
      <c r="D37513" s="28"/>
      <c r="E37513" s="29"/>
      <c r="G37513" s="30"/>
      <c r="I37513" s="30"/>
      <c r="J37513" s="27"/>
    </row>
    <row r="37514" s="4" customFormat="1" ht="12.75" customHeight="1" spans="1:10">
      <c r="A37514" s="27"/>
      <c r="B37514" s="27"/>
      <c r="C37514" s="27"/>
      <c r="D37514" s="28"/>
      <c r="E37514" s="29"/>
      <c r="G37514" s="30"/>
      <c r="I37514" s="30"/>
      <c r="J37514" s="27"/>
    </row>
    <row r="37515" s="4" customFormat="1" ht="12.75" customHeight="1" spans="1:10">
      <c r="A37515" s="27"/>
      <c r="B37515" s="27"/>
      <c r="C37515" s="27"/>
      <c r="D37515" s="28"/>
      <c r="E37515" s="29"/>
      <c r="G37515" s="30"/>
      <c r="I37515" s="30"/>
      <c r="J37515" s="27"/>
    </row>
    <row r="37516" s="4" customFormat="1" ht="12.75" customHeight="1" spans="1:10">
      <c r="A37516" s="27"/>
      <c r="B37516" s="27"/>
      <c r="C37516" s="27"/>
      <c r="D37516" s="28"/>
      <c r="E37516" s="29"/>
      <c r="G37516" s="30"/>
      <c r="I37516" s="30"/>
      <c r="J37516" s="27"/>
    </row>
    <row r="37517" s="4" customFormat="1" ht="12.75" customHeight="1" spans="1:10">
      <c r="A37517" s="27"/>
      <c r="B37517" s="27"/>
      <c r="C37517" s="27"/>
      <c r="D37517" s="28"/>
      <c r="E37517" s="29"/>
      <c r="G37517" s="30"/>
      <c r="I37517" s="30"/>
      <c r="J37517" s="27"/>
    </row>
    <row r="37518" s="4" customFormat="1" ht="12.75" customHeight="1" spans="1:10">
      <c r="A37518" s="27"/>
      <c r="B37518" s="27"/>
      <c r="C37518" s="27"/>
      <c r="D37518" s="28"/>
      <c r="E37518" s="29"/>
      <c r="G37518" s="30"/>
      <c r="I37518" s="30"/>
      <c r="J37518" s="27"/>
    </row>
    <row r="37519" s="4" customFormat="1" ht="12.75" customHeight="1" spans="1:10">
      <c r="A37519" s="27"/>
      <c r="B37519" s="27"/>
      <c r="C37519" s="27"/>
      <c r="D37519" s="28"/>
      <c r="E37519" s="29"/>
      <c r="G37519" s="30"/>
      <c r="I37519" s="30"/>
      <c r="J37519" s="27"/>
    </row>
    <row r="37520" s="4" customFormat="1" ht="12.75" customHeight="1" spans="1:10">
      <c r="A37520" s="27"/>
      <c r="B37520" s="27"/>
      <c r="C37520" s="27"/>
      <c r="D37520" s="28"/>
      <c r="E37520" s="29"/>
      <c r="G37520" s="30"/>
      <c r="I37520" s="30"/>
      <c r="J37520" s="27"/>
    </row>
    <row r="37521" s="4" customFormat="1" ht="12.75" customHeight="1" spans="1:10">
      <c r="A37521" s="27"/>
      <c r="B37521" s="27"/>
      <c r="C37521" s="27"/>
      <c r="D37521" s="28"/>
      <c r="E37521" s="29"/>
      <c r="G37521" s="30"/>
      <c r="I37521" s="30"/>
      <c r="J37521" s="27"/>
    </row>
    <row r="37522" s="4" customFormat="1" ht="12.75" customHeight="1" spans="1:10">
      <c r="A37522" s="27"/>
      <c r="B37522" s="27"/>
      <c r="C37522" s="27"/>
      <c r="D37522" s="28"/>
      <c r="E37522" s="29"/>
      <c r="G37522" s="30"/>
      <c r="I37522" s="30"/>
      <c r="J37522" s="27"/>
    </row>
    <row r="37523" s="4" customFormat="1" ht="12.75" customHeight="1" spans="1:10">
      <c r="A37523" s="27"/>
      <c r="B37523" s="27"/>
      <c r="C37523" s="27"/>
      <c r="D37523" s="28"/>
      <c r="E37523" s="29"/>
      <c r="G37523" s="30"/>
      <c r="I37523" s="30"/>
      <c r="J37523" s="27"/>
    </row>
    <row r="37524" s="4" customFormat="1" ht="12.75" customHeight="1" spans="1:10">
      <c r="A37524" s="27"/>
      <c r="B37524" s="27"/>
      <c r="C37524" s="27"/>
      <c r="D37524" s="28"/>
      <c r="E37524" s="29"/>
      <c r="G37524" s="30"/>
      <c r="I37524" s="30"/>
      <c r="J37524" s="27"/>
    </row>
    <row r="37525" s="4" customFormat="1" ht="12.75" customHeight="1" spans="1:10">
      <c r="A37525" s="27"/>
      <c r="B37525" s="27"/>
      <c r="C37525" s="27"/>
      <c r="D37525" s="28"/>
      <c r="E37525" s="29"/>
      <c r="G37525" s="30"/>
      <c r="I37525" s="30"/>
      <c r="J37525" s="27"/>
    </row>
    <row r="37526" s="4" customFormat="1" ht="12.75" customHeight="1" spans="1:10">
      <c r="A37526" s="27"/>
      <c r="B37526" s="27"/>
      <c r="C37526" s="27"/>
      <c r="D37526" s="28"/>
      <c r="E37526" s="29"/>
      <c r="G37526" s="30"/>
      <c r="I37526" s="30"/>
      <c r="J37526" s="27"/>
    </row>
    <row r="37527" s="4" customFormat="1" ht="12.75" customHeight="1" spans="1:10">
      <c r="A37527" s="27"/>
      <c r="B37527" s="27"/>
      <c r="C37527" s="27"/>
      <c r="D37527" s="28"/>
      <c r="E37527" s="29"/>
      <c r="G37527" s="30"/>
      <c r="I37527" s="30"/>
      <c r="J37527" s="27"/>
    </row>
    <row r="37528" s="4" customFormat="1" ht="12.75" customHeight="1" spans="1:10">
      <c r="A37528" s="27"/>
      <c r="B37528" s="27"/>
      <c r="C37528" s="27"/>
      <c r="D37528" s="28"/>
      <c r="E37528" s="29"/>
      <c r="G37528" s="30"/>
      <c r="I37528" s="30"/>
      <c r="J37528" s="27"/>
    </row>
    <row r="37529" s="4" customFormat="1" ht="12.75" customHeight="1" spans="1:10">
      <c r="A37529" s="27"/>
      <c r="B37529" s="27"/>
      <c r="C37529" s="27"/>
      <c r="D37529" s="28"/>
      <c r="E37529" s="29"/>
      <c r="G37529" s="30"/>
      <c r="I37529" s="30"/>
      <c r="J37529" s="27"/>
    </row>
    <row r="37530" s="4" customFormat="1" ht="12.75" customHeight="1" spans="1:10">
      <c r="A37530" s="27"/>
      <c r="B37530" s="27"/>
      <c r="C37530" s="27"/>
      <c r="D37530" s="28"/>
      <c r="E37530" s="29"/>
      <c r="G37530" s="30"/>
      <c r="I37530" s="30"/>
      <c r="J37530" s="27"/>
    </row>
    <row r="37531" s="4" customFormat="1" ht="12.75" customHeight="1" spans="1:10">
      <c r="A37531" s="27"/>
      <c r="B37531" s="27"/>
      <c r="C37531" s="27"/>
      <c r="D37531" s="28"/>
      <c r="E37531" s="29"/>
      <c r="G37531" s="30"/>
      <c r="I37531" s="30"/>
      <c r="J37531" s="27"/>
    </row>
    <row r="37532" s="4" customFormat="1" ht="12.75" customHeight="1" spans="1:10">
      <c r="A37532" s="27"/>
      <c r="B37532" s="27"/>
      <c r="C37532" s="27"/>
      <c r="D37532" s="28"/>
      <c r="E37532" s="29"/>
      <c r="G37532" s="30"/>
      <c r="I37532" s="30"/>
      <c r="J37532" s="27"/>
    </row>
    <row r="37533" s="4" customFormat="1" ht="12.75" customHeight="1" spans="1:10">
      <c r="A37533" s="27"/>
      <c r="B37533" s="27"/>
      <c r="C37533" s="27"/>
      <c r="D37533" s="28"/>
      <c r="E37533" s="29"/>
      <c r="G37533" s="30"/>
      <c r="I37533" s="30"/>
      <c r="J37533" s="27"/>
    </row>
    <row r="37534" s="4" customFormat="1" ht="12.75" customHeight="1" spans="1:10">
      <c r="A37534" s="27"/>
      <c r="B37534" s="27"/>
      <c r="C37534" s="27"/>
      <c r="D37534" s="28"/>
      <c r="E37534" s="29"/>
      <c r="G37534" s="30"/>
      <c r="I37534" s="30"/>
      <c r="J37534" s="27"/>
    </row>
    <row r="37535" s="4" customFormat="1" ht="12.75" customHeight="1" spans="1:10">
      <c r="A37535" s="27"/>
      <c r="B37535" s="27"/>
      <c r="C37535" s="27"/>
      <c r="D37535" s="28"/>
      <c r="E37535" s="29"/>
      <c r="G37535" s="30"/>
      <c r="I37535" s="30"/>
      <c r="J37535" s="27"/>
    </row>
    <row r="37536" s="4" customFormat="1" ht="12.75" customHeight="1" spans="1:10">
      <c r="A37536" s="27"/>
      <c r="B37536" s="27"/>
      <c r="C37536" s="27"/>
      <c r="D37536" s="28"/>
      <c r="E37536" s="29"/>
      <c r="G37536" s="30"/>
      <c r="I37536" s="30"/>
      <c r="J37536" s="27"/>
    </row>
    <row r="37537" s="4" customFormat="1" ht="12.75" customHeight="1" spans="1:10">
      <c r="A37537" s="27"/>
      <c r="B37537" s="27"/>
      <c r="C37537" s="27"/>
      <c r="D37537" s="28"/>
      <c r="E37537" s="29"/>
      <c r="G37537" s="30"/>
      <c r="I37537" s="30"/>
      <c r="J37537" s="27"/>
    </row>
    <row r="37538" s="4" customFormat="1" ht="12.75" customHeight="1" spans="1:10">
      <c r="A37538" s="27"/>
      <c r="B37538" s="27"/>
      <c r="C37538" s="27"/>
      <c r="D37538" s="28"/>
      <c r="E37538" s="29"/>
      <c r="G37538" s="30"/>
      <c r="I37538" s="30"/>
      <c r="J37538" s="27"/>
    </row>
    <row r="37539" s="4" customFormat="1" ht="12.75" customHeight="1" spans="1:10">
      <c r="A37539" s="27"/>
      <c r="B37539" s="27"/>
      <c r="C37539" s="27"/>
      <c r="D37539" s="28"/>
      <c r="E37539" s="29"/>
      <c r="G37539" s="30"/>
      <c r="I37539" s="30"/>
      <c r="J37539" s="27"/>
    </row>
    <row r="37540" s="4" customFormat="1" ht="12.75" customHeight="1" spans="1:10">
      <c r="A37540" s="27"/>
      <c r="B37540" s="27"/>
      <c r="C37540" s="27"/>
      <c r="D37540" s="28"/>
      <c r="E37540" s="29"/>
      <c r="G37540" s="30"/>
      <c r="I37540" s="30"/>
      <c r="J37540" s="27"/>
    </row>
    <row r="37541" s="4" customFormat="1" ht="12.75" customHeight="1" spans="1:10">
      <c r="A37541" s="27"/>
      <c r="B37541" s="27"/>
      <c r="C37541" s="27"/>
      <c r="D37541" s="28"/>
      <c r="E37541" s="29"/>
      <c r="G37541" s="30"/>
      <c r="I37541" s="30"/>
      <c r="J37541" s="27"/>
    </row>
    <row r="37542" s="4" customFormat="1" ht="12.75" customHeight="1" spans="1:10">
      <c r="A37542" s="27"/>
      <c r="B37542" s="27"/>
      <c r="C37542" s="27"/>
      <c r="D37542" s="28"/>
      <c r="E37542" s="29"/>
      <c r="G37542" s="30"/>
      <c r="I37542" s="30"/>
      <c r="J37542" s="27"/>
    </row>
    <row r="37543" s="4" customFormat="1" ht="12.75" customHeight="1" spans="1:10">
      <c r="A37543" s="27"/>
      <c r="B37543" s="27"/>
      <c r="C37543" s="27"/>
      <c r="D37543" s="28"/>
      <c r="E37543" s="29"/>
      <c r="G37543" s="30"/>
      <c r="I37543" s="30"/>
      <c r="J37543" s="27"/>
    </row>
    <row r="37544" s="4" customFormat="1" ht="12.75" customHeight="1" spans="1:10">
      <c r="A37544" s="27"/>
      <c r="B37544" s="27"/>
      <c r="C37544" s="27"/>
      <c r="D37544" s="28"/>
      <c r="E37544" s="29"/>
      <c r="G37544" s="30"/>
      <c r="I37544" s="30"/>
      <c r="J37544" s="27"/>
    </row>
    <row r="37545" s="4" customFormat="1" ht="12.75" customHeight="1" spans="1:10">
      <c r="A37545" s="27"/>
      <c r="B37545" s="27"/>
      <c r="C37545" s="27"/>
      <c r="D37545" s="28"/>
      <c r="E37545" s="29"/>
      <c r="G37545" s="30"/>
      <c r="I37545" s="30"/>
      <c r="J37545" s="27"/>
    </row>
    <row r="37546" s="4" customFormat="1" ht="12.75" customHeight="1" spans="1:10">
      <c r="A37546" s="27"/>
      <c r="B37546" s="27"/>
      <c r="C37546" s="27"/>
      <c r="D37546" s="28"/>
      <c r="E37546" s="29"/>
      <c r="G37546" s="30"/>
      <c r="I37546" s="30"/>
      <c r="J37546" s="27"/>
    </row>
    <row r="37547" s="4" customFormat="1" ht="12.75" customHeight="1" spans="1:10">
      <c r="A37547" s="27"/>
      <c r="B37547" s="27"/>
      <c r="C37547" s="27"/>
      <c r="D37547" s="28"/>
      <c r="E37547" s="29"/>
      <c r="G37547" s="30"/>
      <c r="I37547" s="30"/>
      <c r="J37547" s="27"/>
    </row>
    <row r="37548" s="4" customFormat="1" ht="12.75" customHeight="1" spans="1:10">
      <c r="A37548" s="27"/>
      <c r="B37548" s="27"/>
      <c r="C37548" s="27"/>
      <c r="D37548" s="28"/>
      <c r="E37548" s="29"/>
      <c r="G37548" s="30"/>
      <c r="I37548" s="30"/>
      <c r="J37548" s="27"/>
    </row>
    <row r="37549" s="4" customFormat="1" ht="12.75" customHeight="1" spans="1:10">
      <c r="A37549" s="27"/>
      <c r="B37549" s="27"/>
      <c r="C37549" s="27"/>
      <c r="D37549" s="28"/>
      <c r="E37549" s="29"/>
      <c r="G37549" s="30"/>
      <c r="I37549" s="30"/>
      <c r="J37549" s="27"/>
    </row>
    <row r="37550" s="4" customFormat="1" ht="12.75" customHeight="1" spans="1:10">
      <c r="A37550" s="27"/>
      <c r="B37550" s="27"/>
      <c r="C37550" s="27"/>
      <c r="D37550" s="28"/>
      <c r="E37550" s="29"/>
      <c r="G37550" s="30"/>
      <c r="I37550" s="30"/>
      <c r="J37550" s="27"/>
    </row>
    <row r="37551" s="4" customFormat="1" ht="12.75" customHeight="1" spans="1:10">
      <c r="A37551" s="27"/>
      <c r="B37551" s="27"/>
      <c r="C37551" s="27"/>
      <c r="D37551" s="28"/>
      <c r="E37551" s="29"/>
      <c r="G37551" s="30"/>
      <c r="I37551" s="30"/>
      <c r="J37551" s="27"/>
    </row>
    <row r="37552" s="4" customFormat="1" ht="12.75" customHeight="1" spans="1:10">
      <c r="A37552" s="27"/>
      <c r="B37552" s="27"/>
      <c r="C37552" s="27"/>
      <c r="D37552" s="28"/>
      <c r="E37552" s="29"/>
      <c r="G37552" s="30"/>
      <c r="I37552" s="30"/>
      <c r="J37552" s="27"/>
    </row>
    <row r="37553" s="4" customFormat="1" ht="12.75" customHeight="1" spans="1:10">
      <c r="A37553" s="27"/>
      <c r="B37553" s="27"/>
      <c r="C37553" s="27"/>
      <c r="D37553" s="28"/>
      <c r="E37553" s="29"/>
      <c r="G37553" s="30"/>
      <c r="I37553" s="30"/>
      <c r="J37553" s="27"/>
    </row>
    <row r="37554" s="4" customFormat="1" ht="12.75" customHeight="1" spans="1:10">
      <c r="A37554" s="27"/>
      <c r="B37554" s="27"/>
      <c r="C37554" s="27"/>
      <c r="D37554" s="28"/>
      <c r="E37554" s="29"/>
      <c r="G37554" s="30"/>
      <c r="I37554" s="30"/>
      <c r="J37554" s="27"/>
    </row>
    <row r="37555" s="4" customFormat="1" ht="12.75" customHeight="1" spans="1:10">
      <c r="A37555" s="27"/>
      <c r="B37555" s="27"/>
      <c r="C37555" s="27"/>
      <c r="D37555" s="28"/>
      <c r="E37555" s="29"/>
      <c r="G37555" s="30"/>
      <c r="I37555" s="30"/>
      <c r="J37555" s="27"/>
    </row>
    <row r="37556" s="4" customFormat="1" ht="12.75" customHeight="1" spans="1:10">
      <c r="A37556" s="27"/>
      <c r="B37556" s="27"/>
      <c r="C37556" s="27"/>
      <c r="D37556" s="28"/>
      <c r="E37556" s="29"/>
      <c r="G37556" s="30"/>
      <c r="I37556" s="30"/>
      <c r="J37556" s="27"/>
    </row>
    <row r="37557" s="4" customFormat="1" ht="12.75" customHeight="1" spans="1:10">
      <c r="A37557" s="27"/>
      <c r="B37557" s="27"/>
      <c r="C37557" s="27"/>
      <c r="D37557" s="28"/>
      <c r="E37557" s="29"/>
      <c r="G37557" s="30"/>
      <c r="I37557" s="30"/>
      <c r="J37557" s="27"/>
    </row>
    <row r="37558" s="4" customFormat="1" ht="12.75" customHeight="1" spans="1:10">
      <c r="A37558" s="27"/>
      <c r="B37558" s="27"/>
      <c r="C37558" s="27"/>
      <c r="D37558" s="28"/>
      <c r="E37558" s="29"/>
      <c r="G37558" s="30"/>
      <c r="I37558" s="30"/>
      <c r="J37558" s="27"/>
    </row>
    <row r="37559" s="4" customFormat="1" ht="12.75" customHeight="1" spans="1:10">
      <c r="A37559" s="27"/>
      <c r="B37559" s="27"/>
      <c r="C37559" s="27"/>
      <c r="D37559" s="28"/>
      <c r="E37559" s="29"/>
      <c r="G37559" s="30"/>
      <c r="I37559" s="30"/>
      <c r="J37559" s="27"/>
    </row>
    <row r="37560" s="4" customFormat="1" ht="12.75" customHeight="1" spans="1:10">
      <c r="A37560" s="27"/>
      <c r="B37560" s="27"/>
      <c r="C37560" s="27"/>
      <c r="D37560" s="28"/>
      <c r="E37560" s="29"/>
      <c r="G37560" s="30"/>
      <c r="I37560" s="30"/>
      <c r="J37560" s="27"/>
    </row>
    <row r="37561" s="4" customFormat="1" ht="12.75" customHeight="1" spans="1:10">
      <c r="A37561" s="27"/>
      <c r="B37561" s="27"/>
      <c r="C37561" s="27"/>
      <c r="D37561" s="28"/>
      <c r="E37561" s="29"/>
      <c r="G37561" s="30"/>
      <c r="I37561" s="30"/>
      <c r="J37561" s="27"/>
    </row>
    <row r="37562" s="4" customFormat="1" ht="12.75" customHeight="1" spans="1:10">
      <c r="A37562" s="27"/>
      <c r="B37562" s="27"/>
      <c r="C37562" s="27"/>
      <c r="D37562" s="28"/>
      <c r="E37562" s="29"/>
      <c r="G37562" s="30"/>
      <c r="I37562" s="30"/>
      <c r="J37562" s="27"/>
    </row>
    <row r="37563" s="4" customFormat="1" ht="12.75" customHeight="1" spans="1:10">
      <c r="A37563" s="27"/>
      <c r="B37563" s="27"/>
      <c r="C37563" s="27"/>
      <c r="D37563" s="28"/>
      <c r="E37563" s="29"/>
      <c r="G37563" s="30"/>
      <c r="I37563" s="30"/>
      <c r="J37563" s="27"/>
    </row>
    <row r="37564" s="4" customFormat="1" ht="12.75" customHeight="1" spans="1:10">
      <c r="A37564" s="27"/>
      <c r="B37564" s="27"/>
      <c r="C37564" s="27"/>
      <c r="D37564" s="28"/>
      <c r="E37564" s="29"/>
      <c r="G37564" s="30"/>
      <c r="I37564" s="30"/>
      <c r="J37564" s="27"/>
    </row>
    <row r="37565" s="4" customFormat="1" ht="12.75" customHeight="1" spans="1:10">
      <c r="A37565" s="27"/>
      <c r="B37565" s="27"/>
      <c r="C37565" s="27"/>
      <c r="D37565" s="28"/>
      <c r="E37565" s="29"/>
      <c r="G37565" s="30"/>
      <c r="I37565" s="30"/>
      <c r="J37565" s="27"/>
    </row>
    <row r="37566" s="4" customFormat="1" ht="12.75" customHeight="1" spans="1:10">
      <c r="A37566" s="27"/>
      <c r="B37566" s="27"/>
      <c r="C37566" s="27"/>
      <c r="D37566" s="28"/>
      <c r="E37566" s="29"/>
      <c r="G37566" s="30"/>
      <c r="I37566" s="30"/>
      <c r="J37566" s="27"/>
    </row>
    <row r="37567" s="4" customFormat="1" ht="12.75" customHeight="1" spans="1:10">
      <c r="A37567" s="27"/>
      <c r="B37567" s="27"/>
      <c r="C37567" s="27"/>
      <c r="D37567" s="28"/>
      <c r="E37567" s="29"/>
      <c r="G37567" s="30"/>
      <c r="I37567" s="30"/>
      <c r="J37567" s="27"/>
    </row>
    <row r="37568" s="4" customFormat="1" ht="12.75" customHeight="1" spans="1:10">
      <c r="A37568" s="27"/>
      <c r="B37568" s="27"/>
      <c r="C37568" s="27"/>
      <c r="D37568" s="28"/>
      <c r="E37568" s="29"/>
      <c r="G37568" s="30"/>
      <c r="I37568" s="30"/>
      <c r="J37568" s="27"/>
    </row>
    <row r="37569" s="4" customFormat="1" ht="12.75" customHeight="1" spans="1:10">
      <c r="A37569" s="27"/>
      <c r="B37569" s="27"/>
      <c r="C37569" s="27"/>
      <c r="D37569" s="28"/>
      <c r="E37569" s="29"/>
      <c r="G37569" s="30"/>
      <c r="I37569" s="30"/>
      <c r="J37569" s="27"/>
    </row>
    <row r="37570" s="4" customFormat="1" ht="12.75" customHeight="1" spans="1:10">
      <c r="A37570" s="27"/>
      <c r="B37570" s="27"/>
      <c r="C37570" s="27"/>
      <c r="D37570" s="28"/>
      <c r="E37570" s="29"/>
      <c r="G37570" s="30"/>
      <c r="I37570" s="30"/>
      <c r="J37570" s="27"/>
    </row>
    <row r="37571" s="4" customFormat="1" ht="12.75" customHeight="1" spans="1:10">
      <c r="A37571" s="27"/>
      <c r="B37571" s="27"/>
      <c r="C37571" s="27"/>
      <c r="D37571" s="28"/>
      <c r="E37571" s="29"/>
      <c r="G37571" s="30"/>
      <c r="I37571" s="30"/>
      <c r="J37571" s="27"/>
    </row>
    <row r="37572" s="4" customFormat="1" ht="12.75" customHeight="1" spans="1:10">
      <c r="A37572" s="27"/>
      <c r="B37572" s="27"/>
      <c r="C37572" s="27"/>
      <c r="D37572" s="28"/>
      <c r="E37572" s="29"/>
      <c r="G37572" s="30"/>
      <c r="I37572" s="30"/>
      <c r="J37572" s="27"/>
    </row>
    <row r="37573" s="4" customFormat="1" ht="12.75" customHeight="1" spans="1:10">
      <c r="A37573" s="27"/>
      <c r="B37573" s="27"/>
      <c r="C37573" s="27"/>
      <c r="D37573" s="28"/>
      <c r="E37573" s="29"/>
      <c r="G37573" s="30"/>
      <c r="I37573" s="30"/>
      <c r="J37573" s="27"/>
    </row>
    <row r="37574" s="4" customFormat="1" ht="12.75" customHeight="1" spans="1:10">
      <c r="A37574" s="27"/>
      <c r="B37574" s="27"/>
      <c r="C37574" s="27"/>
      <c r="D37574" s="28"/>
      <c r="E37574" s="29"/>
      <c r="G37574" s="30"/>
      <c r="I37574" s="30"/>
      <c r="J37574" s="27"/>
    </row>
    <row r="37575" s="4" customFormat="1" ht="12.75" customHeight="1" spans="1:10">
      <c r="A37575" s="27"/>
      <c r="B37575" s="27"/>
      <c r="C37575" s="27"/>
      <c r="D37575" s="28"/>
      <c r="E37575" s="29"/>
      <c r="G37575" s="30"/>
      <c r="I37575" s="30"/>
      <c r="J37575" s="27"/>
    </row>
    <row r="37576" s="4" customFormat="1" ht="12.75" customHeight="1" spans="1:10">
      <c r="A37576" s="27"/>
      <c r="B37576" s="27"/>
      <c r="C37576" s="27"/>
      <c r="D37576" s="28"/>
      <c r="E37576" s="29"/>
      <c r="G37576" s="30"/>
      <c r="I37576" s="30"/>
      <c r="J37576" s="27"/>
    </row>
    <row r="37577" s="4" customFormat="1" ht="12.75" customHeight="1" spans="1:10">
      <c r="A37577" s="27"/>
      <c r="B37577" s="27"/>
      <c r="C37577" s="27"/>
      <c r="D37577" s="28"/>
      <c r="E37577" s="29"/>
      <c r="G37577" s="30"/>
      <c r="I37577" s="30"/>
      <c r="J37577" s="27"/>
    </row>
    <row r="37578" s="4" customFormat="1" ht="12.75" customHeight="1" spans="1:10">
      <c r="A37578" s="27"/>
      <c r="B37578" s="27"/>
      <c r="C37578" s="27"/>
      <c r="D37578" s="28"/>
      <c r="E37578" s="29"/>
      <c r="G37578" s="30"/>
      <c r="I37578" s="30"/>
      <c r="J37578" s="27"/>
    </row>
    <row r="37579" s="4" customFormat="1" ht="12.75" customHeight="1" spans="1:10">
      <c r="A37579" s="27"/>
      <c r="B37579" s="27"/>
      <c r="C37579" s="27"/>
      <c r="D37579" s="28"/>
      <c r="E37579" s="29"/>
      <c r="G37579" s="30"/>
      <c r="I37579" s="30"/>
      <c r="J37579" s="27"/>
    </row>
    <row r="37580" s="4" customFormat="1" ht="12.75" customHeight="1" spans="1:10">
      <c r="A37580" s="27"/>
      <c r="B37580" s="27"/>
      <c r="C37580" s="27"/>
      <c r="D37580" s="28"/>
      <c r="E37580" s="29"/>
      <c r="G37580" s="30"/>
      <c r="I37580" s="30"/>
      <c r="J37580" s="27"/>
    </row>
    <row r="37581" s="4" customFormat="1" ht="12.75" customHeight="1" spans="1:10">
      <c r="A37581" s="27"/>
      <c r="B37581" s="27"/>
      <c r="C37581" s="27"/>
      <c r="D37581" s="28"/>
      <c r="E37581" s="29"/>
      <c r="G37581" s="30"/>
      <c r="I37581" s="30"/>
      <c r="J37581" s="27"/>
    </row>
    <row r="37582" s="4" customFormat="1" ht="12.75" customHeight="1" spans="1:10">
      <c r="A37582" s="27"/>
      <c r="B37582" s="27"/>
      <c r="C37582" s="27"/>
      <c r="D37582" s="28"/>
      <c r="E37582" s="29"/>
      <c r="G37582" s="30"/>
      <c r="I37582" s="30"/>
      <c r="J37582" s="27"/>
    </row>
    <row r="37583" s="4" customFormat="1" ht="12.75" customHeight="1" spans="1:10">
      <c r="A37583" s="27"/>
      <c r="B37583" s="27"/>
      <c r="C37583" s="27"/>
      <c r="D37583" s="28"/>
      <c r="E37583" s="29"/>
      <c r="G37583" s="30"/>
      <c r="I37583" s="30"/>
      <c r="J37583" s="27"/>
    </row>
    <row r="37584" s="4" customFormat="1" ht="12.75" customHeight="1" spans="1:10">
      <c r="A37584" s="27"/>
      <c r="B37584" s="27"/>
      <c r="C37584" s="27"/>
      <c r="D37584" s="28"/>
      <c r="E37584" s="29"/>
      <c r="G37584" s="30"/>
      <c r="I37584" s="30"/>
      <c r="J37584" s="27"/>
    </row>
    <row r="37585" s="4" customFormat="1" ht="12.75" customHeight="1" spans="1:10">
      <c r="A37585" s="27"/>
      <c r="B37585" s="27"/>
      <c r="C37585" s="27"/>
      <c r="D37585" s="28"/>
      <c r="E37585" s="29"/>
      <c r="G37585" s="30"/>
      <c r="I37585" s="30"/>
      <c r="J37585" s="27"/>
    </row>
    <row r="37586" s="4" customFormat="1" ht="12.75" customHeight="1" spans="1:10">
      <c r="A37586" s="27"/>
      <c r="B37586" s="27"/>
      <c r="C37586" s="27"/>
      <c r="D37586" s="28"/>
      <c r="E37586" s="29"/>
      <c r="G37586" s="30"/>
      <c r="I37586" s="30"/>
      <c r="J37586" s="27"/>
    </row>
    <row r="37587" s="4" customFormat="1" ht="12.75" customHeight="1" spans="1:10">
      <c r="A37587" s="27"/>
      <c r="B37587" s="27"/>
      <c r="C37587" s="27"/>
      <c r="D37587" s="28"/>
      <c r="E37587" s="29"/>
      <c r="G37587" s="30"/>
      <c r="I37587" s="30"/>
      <c r="J37587" s="27"/>
    </row>
    <row r="37588" s="4" customFormat="1" ht="12.75" customHeight="1" spans="1:10">
      <c r="A37588" s="27"/>
      <c r="B37588" s="27"/>
      <c r="C37588" s="27"/>
      <c r="D37588" s="28"/>
      <c r="E37588" s="29"/>
      <c r="G37588" s="30"/>
      <c r="I37588" s="30"/>
      <c r="J37588" s="27"/>
    </row>
    <row r="37589" s="4" customFormat="1" ht="12.75" customHeight="1" spans="1:10">
      <c r="A37589" s="27"/>
      <c r="B37589" s="27"/>
      <c r="C37589" s="27"/>
      <c r="D37589" s="28"/>
      <c r="E37589" s="29"/>
      <c r="G37589" s="30"/>
      <c r="I37589" s="30"/>
      <c r="J37589" s="27"/>
    </row>
    <row r="37590" s="4" customFormat="1" ht="12.75" customHeight="1" spans="1:10">
      <c r="A37590" s="27"/>
      <c r="B37590" s="27"/>
      <c r="C37590" s="27"/>
      <c r="D37590" s="28"/>
      <c r="E37590" s="29"/>
      <c r="G37590" s="30"/>
      <c r="I37590" s="30"/>
      <c r="J37590" s="27"/>
    </row>
    <row r="37591" s="4" customFormat="1" ht="12.75" customHeight="1" spans="1:10">
      <c r="A37591" s="27"/>
      <c r="B37591" s="27"/>
      <c r="C37591" s="27"/>
      <c r="D37591" s="28"/>
      <c r="E37591" s="29"/>
      <c r="G37591" s="30"/>
      <c r="I37591" s="30"/>
      <c r="J37591" s="27"/>
    </row>
    <row r="37592" s="4" customFormat="1" ht="12.75" customHeight="1" spans="1:10">
      <c r="A37592" s="27"/>
      <c r="B37592" s="27"/>
      <c r="C37592" s="27"/>
      <c r="D37592" s="28"/>
      <c r="E37592" s="29"/>
      <c r="G37592" s="30"/>
      <c r="I37592" s="30"/>
      <c r="J37592" s="27"/>
    </row>
    <row r="37593" s="4" customFormat="1" ht="12.75" customHeight="1" spans="1:10">
      <c r="A37593" s="27"/>
      <c r="B37593" s="27"/>
      <c r="C37593" s="27"/>
      <c r="D37593" s="28"/>
      <c r="E37593" s="29"/>
      <c r="G37593" s="30"/>
      <c r="I37593" s="30"/>
      <c r="J37593" s="27"/>
    </row>
    <row r="37594" s="4" customFormat="1" ht="12.75" customHeight="1" spans="1:10">
      <c r="A37594" s="27"/>
      <c r="B37594" s="27"/>
      <c r="C37594" s="27"/>
      <c r="D37594" s="28"/>
      <c r="E37594" s="29"/>
      <c r="G37594" s="30"/>
      <c r="I37594" s="30"/>
      <c r="J37594" s="27"/>
    </row>
    <row r="37595" s="4" customFormat="1" ht="12.75" customHeight="1" spans="1:10">
      <c r="A37595" s="27"/>
      <c r="B37595" s="27"/>
      <c r="C37595" s="27"/>
      <c r="D37595" s="28"/>
      <c r="E37595" s="29"/>
      <c r="G37595" s="30"/>
      <c r="I37595" s="30"/>
      <c r="J37595" s="27"/>
    </row>
    <row r="37596" s="4" customFormat="1" ht="12.75" customHeight="1" spans="1:10">
      <c r="A37596" s="27"/>
      <c r="B37596" s="27"/>
      <c r="C37596" s="27"/>
      <c r="D37596" s="28"/>
      <c r="E37596" s="29"/>
      <c r="G37596" s="30"/>
      <c r="I37596" s="30"/>
      <c r="J37596" s="27"/>
    </row>
    <row r="37597" s="4" customFormat="1" ht="12.75" customHeight="1" spans="1:10">
      <c r="A37597" s="27"/>
      <c r="B37597" s="27"/>
      <c r="C37597" s="27"/>
      <c r="D37597" s="28"/>
      <c r="E37597" s="29"/>
      <c r="G37597" s="30"/>
      <c r="I37597" s="30"/>
      <c r="J37597" s="27"/>
    </row>
    <row r="37598" s="4" customFormat="1" ht="12.75" customHeight="1" spans="1:10">
      <c r="A37598" s="27"/>
      <c r="B37598" s="27"/>
      <c r="C37598" s="27"/>
      <c r="D37598" s="28"/>
      <c r="E37598" s="29"/>
      <c r="G37598" s="30"/>
      <c r="I37598" s="30"/>
      <c r="J37598" s="27"/>
    </row>
    <row r="37599" s="4" customFormat="1" ht="12.75" customHeight="1" spans="1:10">
      <c r="A37599" s="27"/>
      <c r="B37599" s="27"/>
      <c r="C37599" s="27"/>
      <c r="D37599" s="28"/>
      <c r="E37599" s="29"/>
      <c r="G37599" s="30"/>
      <c r="I37599" s="30"/>
      <c r="J37599" s="27"/>
    </row>
    <row r="37600" s="4" customFormat="1" ht="12.75" customHeight="1" spans="1:10">
      <c r="A37600" s="27"/>
      <c r="B37600" s="27"/>
      <c r="C37600" s="27"/>
      <c r="D37600" s="28"/>
      <c r="E37600" s="29"/>
      <c r="G37600" s="30"/>
      <c r="I37600" s="30"/>
      <c r="J37600" s="27"/>
    </row>
    <row r="37601" s="4" customFormat="1" ht="12.75" customHeight="1" spans="1:10">
      <c r="A37601" s="27"/>
      <c r="B37601" s="27"/>
      <c r="C37601" s="27"/>
      <c r="D37601" s="28"/>
      <c r="E37601" s="29"/>
      <c r="G37601" s="30"/>
      <c r="I37601" s="30"/>
      <c r="J37601" s="27"/>
    </row>
    <row r="37602" s="4" customFormat="1" ht="12.75" customHeight="1" spans="1:10">
      <c r="A37602" s="27"/>
      <c r="B37602" s="27"/>
      <c r="C37602" s="27"/>
      <c r="D37602" s="28"/>
      <c r="E37602" s="29"/>
      <c r="G37602" s="30"/>
      <c r="I37602" s="30"/>
      <c r="J37602" s="27"/>
    </row>
    <row r="37603" s="4" customFormat="1" ht="12.75" customHeight="1" spans="1:10">
      <c r="A37603" s="27"/>
      <c r="B37603" s="27"/>
      <c r="C37603" s="27"/>
      <c r="D37603" s="28"/>
      <c r="E37603" s="29"/>
      <c r="G37603" s="30"/>
      <c r="I37603" s="30"/>
      <c r="J37603" s="27"/>
    </row>
    <row r="37604" s="4" customFormat="1" ht="12.75" customHeight="1" spans="1:10">
      <c r="A37604" s="27"/>
      <c r="B37604" s="27"/>
      <c r="C37604" s="27"/>
      <c r="D37604" s="28"/>
      <c r="E37604" s="29"/>
      <c r="G37604" s="30"/>
      <c r="I37604" s="30"/>
      <c r="J37604" s="27"/>
    </row>
    <row r="37605" s="4" customFormat="1" ht="12.75" customHeight="1" spans="1:10">
      <c r="A37605" s="27"/>
      <c r="B37605" s="27"/>
      <c r="C37605" s="27"/>
      <c r="D37605" s="28"/>
      <c r="E37605" s="29"/>
      <c r="G37605" s="30"/>
      <c r="I37605" s="30"/>
      <c r="J37605" s="27"/>
    </row>
    <row r="37606" s="4" customFormat="1" ht="12.75" customHeight="1" spans="1:10">
      <c r="A37606" s="27"/>
      <c r="B37606" s="27"/>
      <c r="C37606" s="27"/>
      <c r="D37606" s="28"/>
      <c r="E37606" s="29"/>
      <c r="G37606" s="30"/>
      <c r="I37606" s="30"/>
      <c r="J37606" s="27"/>
    </row>
    <row r="37607" s="4" customFormat="1" ht="12.75" customHeight="1" spans="1:10">
      <c r="A37607" s="27"/>
      <c r="B37607" s="27"/>
      <c r="C37607" s="27"/>
      <c r="D37607" s="28"/>
      <c r="E37607" s="29"/>
      <c r="G37607" s="30"/>
      <c r="I37607" s="30"/>
      <c r="J37607" s="27"/>
    </row>
    <row r="37608" s="4" customFormat="1" ht="12.75" customHeight="1" spans="1:10">
      <c r="A37608" s="27"/>
      <c r="B37608" s="27"/>
      <c r="C37608" s="27"/>
      <c r="D37608" s="28"/>
      <c r="E37608" s="29"/>
      <c r="G37608" s="30"/>
      <c r="I37608" s="30"/>
      <c r="J37608" s="27"/>
    </row>
    <row r="37609" s="4" customFormat="1" ht="12.75" customHeight="1" spans="1:10">
      <c r="A37609" s="27"/>
      <c r="B37609" s="27"/>
      <c r="C37609" s="27"/>
      <c r="D37609" s="28"/>
      <c r="E37609" s="29"/>
      <c r="G37609" s="30"/>
      <c r="I37609" s="30"/>
      <c r="J37609" s="27"/>
    </row>
    <row r="37610" s="4" customFormat="1" ht="12.75" customHeight="1" spans="1:10">
      <c r="A37610" s="27"/>
      <c r="B37610" s="27"/>
      <c r="C37610" s="27"/>
      <c r="D37610" s="28"/>
      <c r="E37610" s="29"/>
      <c r="G37610" s="30"/>
      <c r="I37610" s="30"/>
      <c r="J37610" s="27"/>
    </row>
    <row r="37611" s="4" customFormat="1" ht="12.75" customHeight="1" spans="1:10">
      <c r="A37611" s="27"/>
      <c r="B37611" s="27"/>
      <c r="C37611" s="27"/>
      <c r="D37611" s="28"/>
      <c r="E37611" s="29"/>
      <c r="G37611" s="30"/>
      <c r="I37611" s="30"/>
      <c r="J37611" s="27"/>
    </row>
    <row r="37612" s="4" customFormat="1" ht="12.75" customHeight="1" spans="1:10">
      <c r="A37612" s="27"/>
      <c r="B37612" s="27"/>
      <c r="C37612" s="27"/>
      <c r="D37612" s="28"/>
      <c r="E37612" s="29"/>
      <c r="G37612" s="30"/>
      <c r="I37612" s="30"/>
      <c r="J37612" s="27"/>
    </row>
    <row r="37613" s="4" customFormat="1" ht="12.75" customHeight="1" spans="1:10">
      <c r="A37613" s="27"/>
      <c r="B37613" s="27"/>
      <c r="C37613" s="27"/>
      <c r="D37613" s="28"/>
      <c r="E37613" s="29"/>
      <c r="G37613" s="30"/>
      <c r="I37613" s="30"/>
      <c r="J37613" s="27"/>
    </row>
    <row r="37614" s="4" customFormat="1" ht="12.75" customHeight="1" spans="1:10">
      <c r="A37614" s="27"/>
      <c r="B37614" s="27"/>
      <c r="C37614" s="27"/>
      <c r="D37614" s="28"/>
      <c r="E37614" s="29"/>
      <c r="G37614" s="30"/>
      <c r="I37614" s="30"/>
      <c r="J37614" s="27"/>
    </row>
    <row r="37615" s="4" customFormat="1" ht="12.75" customHeight="1" spans="1:10">
      <c r="A37615" s="27"/>
      <c r="B37615" s="27"/>
      <c r="C37615" s="27"/>
      <c r="D37615" s="28"/>
      <c r="E37615" s="29"/>
      <c r="G37615" s="30"/>
      <c r="I37615" s="30"/>
      <c r="J37615" s="27"/>
    </row>
    <row r="37616" s="4" customFormat="1" ht="12.75" customHeight="1" spans="1:10">
      <c r="A37616" s="27"/>
      <c r="B37616" s="27"/>
      <c r="C37616" s="27"/>
      <c r="D37616" s="28"/>
      <c r="E37616" s="29"/>
      <c r="G37616" s="30"/>
      <c r="I37616" s="30"/>
      <c r="J37616" s="27"/>
    </row>
    <row r="37617" s="4" customFormat="1" ht="12.75" customHeight="1" spans="1:10">
      <c r="A37617" s="27"/>
      <c r="B37617" s="27"/>
      <c r="C37617" s="27"/>
      <c r="D37617" s="28"/>
      <c r="E37617" s="29"/>
      <c r="G37617" s="30"/>
      <c r="I37617" s="30"/>
      <c r="J37617" s="27"/>
    </row>
    <row r="37618" s="4" customFormat="1" ht="12.75" customHeight="1" spans="1:10">
      <c r="A37618" s="27"/>
      <c r="B37618" s="27"/>
      <c r="C37618" s="27"/>
      <c r="D37618" s="28"/>
      <c r="E37618" s="29"/>
      <c r="G37618" s="30"/>
      <c r="I37618" s="30"/>
      <c r="J37618" s="27"/>
    </row>
    <row r="37619" s="4" customFormat="1" ht="12.75" customHeight="1" spans="1:10">
      <c r="A37619" s="27"/>
      <c r="B37619" s="27"/>
      <c r="C37619" s="27"/>
      <c r="D37619" s="28"/>
      <c r="E37619" s="29"/>
      <c r="G37619" s="30"/>
      <c r="I37619" s="30"/>
      <c r="J37619" s="27"/>
    </row>
    <row r="37620" s="4" customFormat="1" ht="12.75" customHeight="1" spans="1:10">
      <c r="A37620" s="27"/>
      <c r="B37620" s="27"/>
      <c r="C37620" s="27"/>
      <c r="D37620" s="28"/>
      <c r="E37620" s="29"/>
      <c r="G37620" s="30"/>
      <c r="I37620" s="30"/>
      <c r="J37620" s="27"/>
    </row>
    <row r="37621" s="4" customFormat="1" ht="12.75" customHeight="1" spans="1:10">
      <c r="A37621" s="27"/>
      <c r="B37621" s="27"/>
      <c r="C37621" s="27"/>
      <c r="D37621" s="28"/>
      <c r="E37621" s="29"/>
      <c r="G37621" s="30"/>
      <c r="I37621" s="30"/>
      <c r="J37621" s="27"/>
    </row>
    <row r="37622" s="4" customFormat="1" ht="12.75" customHeight="1" spans="1:10">
      <c r="A37622" s="27"/>
      <c r="B37622" s="27"/>
      <c r="C37622" s="27"/>
      <c r="D37622" s="28"/>
      <c r="E37622" s="29"/>
      <c r="G37622" s="30"/>
      <c r="I37622" s="30"/>
      <c r="J37622" s="27"/>
    </row>
    <row r="37623" s="4" customFormat="1" ht="12.75" customHeight="1" spans="1:10">
      <c r="A37623" s="27"/>
      <c r="B37623" s="27"/>
      <c r="C37623" s="27"/>
      <c r="D37623" s="28"/>
      <c r="E37623" s="29"/>
      <c r="G37623" s="30"/>
      <c r="I37623" s="30"/>
      <c r="J37623" s="27"/>
    </row>
    <row r="37624" s="4" customFormat="1" ht="12.75" customHeight="1" spans="1:10">
      <c r="A37624" s="27"/>
      <c r="B37624" s="27"/>
      <c r="C37624" s="27"/>
      <c r="D37624" s="28"/>
      <c r="E37624" s="29"/>
      <c r="G37624" s="30"/>
      <c r="I37624" s="30"/>
      <c r="J37624" s="27"/>
    </row>
    <row r="37625" s="4" customFormat="1" ht="12.75" customHeight="1" spans="1:10">
      <c r="A37625" s="27"/>
      <c r="B37625" s="27"/>
      <c r="C37625" s="27"/>
      <c r="D37625" s="28"/>
      <c r="E37625" s="29"/>
      <c r="G37625" s="30"/>
      <c r="I37625" s="30"/>
      <c r="J37625" s="27"/>
    </row>
    <row r="37626" s="4" customFormat="1" ht="12.75" customHeight="1" spans="1:10">
      <c r="A37626" s="27"/>
      <c r="B37626" s="27"/>
      <c r="C37626" s="27"/>
      <c r="D37626" s="28"/>
      <c r="E37626" s="29"/>
      <c r="G37626" s="30"/>
      <c r="I37626" s="30"/>
      <c r="J37626" s="27"/>
    </row>
    <row r="37627" s="4" customFormat="1" ht="12.75" customHeight="1" spans="1:10">
      <c r="A37627" s="27"/>
      <c r="B37627" s="27"/>
      <c r="C37627" s="27"/>
      <c r="D37627" s="28"/>
      <c r="E37627" s="29"/>
      <c r="G37627" s="30"/>
      <c r="I37627" s="30"/>
      <c r="J37627" s="27"/>
    </row>
    <row r="37628" s="4" customFormat="1" ht="12.75" customHeight="1" spans="1:10">
      <c r="A37628" s="27"/>
      <c r="B37628" s="27"/>
      <c r="C37628" s="27"/>
      <c r="D37628" s="28"/>
      <c r="E37628" s="29"/>
      <c r="G37628" s="30"/>
      <c r="I37628" s="30"/>
      <c r="J37628" s="27"/>
    </row>
    <row r="37629" s="4" customFormat="1" ht="12.75" customHeight="1" spans="1:10">
      <c r="A37629" s="27"/>
      <c r="B37629" s="27"/>
      <c r="C37629" s="27"/>
      <c r="D37629" s="28"/>
      <c r="E37629" s="29"/>
      <c r="G37629" s="30"/>
      <c r="I37629" s="30"/>
      <c r="J37629" s="27"/>
    </row>
    <row r="37630" s="4" customFormat="1" ht="12.75" customHeight="1" spans="1:10">
      <c r="A37630" s="27"/>
      <c r="B37630" s="27"/>
      <c r="C37630" s="27"/>
      <c r="D37630" s="28"/>
      <c r="E37630" s="29"/>
      <c r="G37630" s="30"/>
      <c r="I37630" s="30"/>
      <c r="J37630" s="27"/>
    </row>
    <row r="37631" s="4" customFormat="1" ht="12.75" customHeight="1" spans="1:10">
      <c r="A37631" s="27"/>
      <c r="B37631" s="27"/>
      <c r="C37631" s="27"/>
      <c r="D37631" s="28"/>
      <c r="E37631" s="29"/>
      <c r="G37631" s="30"/>
      <c r="I37631" s="30"/>
      <c r="J37631" s="27"/>
    </row>
    <row r="37632" s="4" customFormat="1" ht="12.75" customHeight="1" spans="1:10">
      <c r="A37632" s="27"/>
      <c r="B37632" s="27"/>
      <c r="C37632" s="27"/>
      <c r="D37632" s="28"/>
      <c r="E37632" s="29"/>
      <c r="G37632" s="30"/>
      <c r="I37632" s="30"/>
      <c r="J37632" s="27"/>
    </row>
    <row r="37633" s="4" customFormat="1" ht="12.75" customHeight="1" spans="1:10">
      <c r="A37633" s="27"/>
      <c r="B37633" s="27"/>
      <c r="C37633" s="27"/>
      <c r="D37633" s="28"/>
      <c r="E37633" s="29"/>
      <c r="G37633" s="30"/>
      <c r="I37633" s="30"/>
      <c r="J37633" s="27"/>
    </row>
    <row r="37634" s="4" customFormat="1" ht="12.75" customHeight="1" spans="1:10">
      <c r="A37634" s="27"/>
      <c r="B37634" s="27"/>
      <c r="C37634" s="27"/>
      <c r="D37634" s="28"/>
      <c r="E37634" s="29"/>
      <c r="G37634" s="30"/>
      <c r="I37634" s="30"/>
      <c r="J37634" s="27"/>
    </row>
    <row r="37635" s="4" customFormat="1" ht="12.75" customHeight="1" spans="1:10">
      <c r="A37635" s="27"/>
      <c r="B37635" s="27"/>
      <c r="C37635" s="27"/>
      <c r="D37635" s="28"/>
      <c r="E37635" s="29"/>
      <c r="G37635" s="30"/>
      <c r="I37635" s="30"/>
      <c r="J37635" s="27"/>
    </row>
    <row r="37636" s="4" customFormat="1" ht="12.75" customHeight="1" spans="1:10">
      <c r="A37636" s="27"/>
      <c r="B37636" s="27"/>
      <c r="C37636" s="27"/>
      <c r="D37636" s="28"/>
      <c r="E37636" s="29"/>
      <c r="G37636" s="30"/>
      <c r="I37636" s="30"/>
      <c r="J37636" s="27"/>
    </row>
    <row r="37637" s="4" customFormat="1" ht="12.75" customHeight="1" spans="1:10">
      <c r="A37637" s="27"/>
      <c r="B37637" s="27"/>
      <c r="C37637" s="27"/>
      <c r="D37637" s="28"/>
      <c r="E37637" s="29"/>
      <c r="G37637" s="30"/>
      <c r="I37637" s="30"/>
      <c r="J37637" s="27"/>
    </row>
    <row r="37638" s="4" customFormat="1" ht="12.75" customHeight="1" spans="1:10">
      <c r="A37638" s="27"/>
      <c r="B37638" s="27"/>
      <c r="C37638" s="27"/>
      <c r="D37638" s="28"/>
      <c r="E37638" s="29"/>
      <c r="G37638" s="30"/>
      <c r="I37638" s="30"/>
      <c r="J37638" s="27"/>
    </row>
    <row r="37639" s="4" customFormat="1" ht="12.75" customHeight="1" spans="1:10">
      <c r="A37639" s="27"/>
      <c r="B37639" s="27"/>
      <c r="C37639" s="27"/>
      <c r="D37639" s="28"/>
      <c r="E37639" s="29"/>
      <c r="G37639" s="30"/>
      <c r="I37639" s="30"/>
      <c r="J37639" s="27"/>
    </row>
    <row r="37640" s="4" customFormat="1" ht="12.75" customHeight="1" spans="1:10">
      <c r="A37640" s="27"/>
      <c r="B37640" s="27"/>
      <c r="C37640" s="27"/>
      <c r="D37640" s="28"/>
      <c r="E37640" s="29"/>
      <c r="G37640" s="30"/>
      <c r="I37640" s="30"/>
      <c r="J37640" s="27"/>
    </row>
    <row r="37641" s="4" customFormat="1" ht="12.75" customHeight="1" spans="1:10">
      <c r="A37641" s="27"/>
      <c r="B37641" s="27"/>
      <c r="C37641" s="27"/>
      <c r="D37641" s="28"/>
      <c r="E37641" s="29"/>
      <c r="G37641" s="30"/>
      <c r="I37641" s="30"/>
      <c r="J37641" s="27"/>
    </row>
    <row r="37642" s="4" customFormat="1" ht="12.75" customHeight="1" spans="1:10">
      <c r="A37642" s="27"/>
      <c r="B37642" s="27"/>
      <c r="C37642" s="27"/>
      <c r="D37642" s="28"/>
      <c r="E37642" s="29"/>
      <c r="G37642" s="30"/>
      <c r="I37642" s="30"/>
      <c r="J37642" s="27"/>
    </row>
    <row r="37643" s="4" customFormat="1" ht="12.75" customHeight="1" spans="1:10">
      <c r="A37643" s="27"/>
      <c r="B37643" s="27"/>
      <c r="C37643" s="27"/>
      <c r="D37643" s="28"/>
      <c r="E37643" s="29"/>
      <c r="G37643" s="30"/>
      <c r="I37643" s="30"/>
      <c r="J37643" s="27"/>
    </row>
    <row r="37644" s="4" customFormat="1" ht="12.75" customHeight="1" spans="1:10">
      <c r="A37644" s="27"/>
      <c r="B37644" s="27"/>
      <c r="C37644" s="27"/>
      <c r="D37644" s="28"/>
      <c r="E37644" s="29"/>
      <c r="G37644" s="30"/>
      <c r="I37644" s="30"/>
      <c r="J37644" s="27"/>
    </row>
    <row r="37645" s="4" customFormat="1" ht="12.75" customHeight="1" spans="1:10">
      <c r="A37645" s="27"/>
      <c r="B37645" s="27"/>
      <c r="C37645" s="27"/>
      <c r="D37645" s="28"/>
      <c r="E37645" s="29"/>
      <c r="G37645" s="30"/>
      <c r="I37645" s="30"/>
      <c r="J37645" s="27"/>
    </row>
    <row r="37646" s="4" customFormat="1" ht="12.75" customHeight="1" spans="1:10">
      <c r="A37646" s="27"/>
      <c r="B37646" s="27"/>
      <c r="C37646" s="27"/>
      <c r="D37646" s="28"/>
      <c r="E37646" s="29"/>
      <c r="G37646" s="30"/>
      <c r="I37646" s="30"/>
      <c r="J37646" s="27"/>
    </row>
    <row r="37647" s="4" customFormat="1" ht="12.75" customHeight="1" spans="1:10">
      <c r="A37647" s="27"/>
      <c r="B37647" s="27"/>
      <c r="C37647" s="27"/>
      <c r="D37647" s="28"/>
      <c r="E37647" s="29"/>
      <c r="G37647" s="30"/>
      <c r="I37647" s="30"/>
      <c r="J37647" s="27"/>
    </row>
    <row r="37648" s="4" customFormat="1" ht="12.75" customHeight="1" spans="1:10">
      <c r="A37648" s="27"/>
      <c r="B37648" s="27"/>
      <c r="C37648" s="27"/>
      <c r="D37648" s="28"/>
      <c r="E37648" s="29"/>
      <c r="G37648" s="30"/>
      <c r="I37648" s="30"/>
      <c r="J37648" s="27"/>
    </row>
    <row r="37649" s="4" customFormat="1" ht="12.75" customHeight="1" spans="1:10">
      <c r="A37649" s="27"/>
      <c r="B37649" s="27"/>
      <c r="C37649" s="27"/>
      <c r="D37649" s="28"/>
      <c r="E37649" s="29"/>
      <c r="G37649" s="30"/>
      <c r="I37649" s="30"/>
      <c r="J37649" s="27"/>
    </row>
    <row r="37650" s="4" customFormat="1" ht="12.75" customHeight="1" spans="1:10">
      <c r="A37650" s="27"/>
      <c r="B37650" s="27"/>
      <c r="C37650" s="27"/>
      <c r="D37650" s="28"/>
      <c r="E37650" s="29"/>
      <c r="G37650" s="30"/>
      <c r="I37650" s="30"/>
      <c r="J37650" s="27"/>
    </row>
    <row r="37651" s="4" customFormat="1" ht="12.75" customHeight="1" spans="1:10">
      <c r="A37651" s="27"/>
      <c r="B37651" s="27"/>
      <c r="C37651" s="27"/>
      <c r="D37651" s="28"/>
      <c r="E37651" s="29"/>
      <c r="G37651" s="30"/>
      <c r="I37651" s="30"/>
      <c r="J37651" s="27"/>
    </row>
    <row r="37652" s="4" customFormat="1" ht="12.75" customHeight="1" spans="1:10">
      <c r="A37652" s="27"/>
      <c r="B37652" s="27"/>
      <c r="C37652" s="27"/>
      <c r="D37652" s="28"/>
      <c r="E37652" s="29"/>
      <c r="G37652" s="30"/>
      <c r="I37652" s="30"/>
      <c r="J37652" s="27"/>
    </row>
    <row r="37653" s="4" customFormat="1" ht="12.75" customHeight="1" spans="1:10">
      <c r="A37653" s="27"/>
      <c r="B37653" s="27"/>
      <c r="C37653" s="27"/>
      <c r="D37653" s="28"/>
      <c r="E37653" s="29"/>
      <c r="G37653" s="30"/>
      <c r="I37653" s="30"/>
      <c r="J37653" s="27"/>
    </row>
    <row r="37654" s="4" customFormat="1" ht="12.75" customHeight="1" spans="1:10">
      <c r="A37654" s="27"/>
      <c r="B37654" s="27"/>
      <c r="C37654" s="27"/>
      <c r="D37654" s="28"/>
      <c r="E37654" s="29"/>
      <c r="G37654" s="30"/>
      <c r="I37654" s="30"/>
      <c r="J37654" s="27"/>
    </row>
    <row r="37655" s="4" customFormat="1" ht="12.75" customHeight="1" spans="1:10">
      <c r="A37655" s="27"/>
      <c r="B37655" s="27"/>
      <c r="C37655" s="27"/>
      <c r="D37655" s="28"/>
      <c r="E37655" s="29"/>
      <c r="G37655" s="30"/>
      <c r="I37655" s="30"/>
      <c r="J37655" s="27"/>
    </row>
    <row r="37656" s="4" customFormat="1" ht="12.75" customHeight="1" spans="1:10">
      <c r="A37656" s="27"/>
      <c r="B37656" s="27"/>
      <c r="C37656" s="27"/>
      <c r="D37656" s="28"/>
      <c r="E37656" s="29"/>
      <c r="G37656" s="30"/>
      <c r="I37656" s="30"/>
      <c r="J37656" s="27"/>
    </row>
    <row r="37657" s="4" customFormat="1" ht="12.75" customHeight="1" spans="1:10">
      <c r="A37657" s="27"/>
      <c r="B37657" s="27"/>
      <c r="C37657" s="27"/>
      <c r="D37657" s="28"/>
      <c r="E37657" s="29"/>
      <c r="G37657" s="30"/>
      <c r="I37657" s="30"/>
      <c r="J37657" s="27"/>
    </row>
    <row r="37658" s="4" customFormat="1" ht="12.75" customHeight="1" spans="1:10">
      <c r="A37658" s="27"/>
      <c r="B37658" s="27"/>
      <c r="C37658" s="27"/>
      <c r="D37658" s="28"/>
      <c r="E37658" s="29"/>
      <c r="G37658" s="30"/>
      <c r="I37658" s="30"/>
      <c r="J37658" s="27"/>
    </row>
    <row r="37659" s="4" customFormat="1" ht="12.75" customHeight="1" spans="1:10">
      <c r="A37659" s="27"/>
      <c r="B37659" s="27"/>
      <c r="C37659" s="27"/>
      <c r="D37659" s="28"/>
      <c r="E37659" s="29"/>
      <c r="G37659" s="30"/>
      <c r="I37659" s="30"/>
      <c r="J37659" s="27"/>
    </row>
    <row r="37660" s="4" customFormat="1" ht="12.75" customHeight="1" spans="1:10">
      <c r="A37660" s="27"/>
      <c r="B37660" s="27"/>
      <c r="C37660" s="27"/>
      <c r="D37660" s="28"/>
      <c r="E37660" s="29"/>
      <c r="G37660" s="30"/>
      <c r="I37660" s="30"/>
      <c r="J37660" s="27"/>
    </row>
    <row r="37661" s="4" customFormat="1" ht="12.75" customHeight="1" spans="1:10">
      <c r="A37661" s="27"/>
      <c r="B37661" s="27"/>
      <c r="C37661" s="27"/>
      <c r="D37661" s="28"/>
      <c r="E37661" s="29"/>
      <c r="G37661" s="30"/>
      <c r="I37661" s="30"/>
      <c r="J37661" s="27"/>
    </row>
    <row r="37662" s="4" customFormat="1" ht="12.75" customHeight="1" spans="1:10">
      <c r="A37662" s="27"/>
      <c r="B37662" s="27"/>
      <c r="C37662" s="27"/>
      <c r="D37662" s="28"/>
      <c r="E37662" s="29"/>
      <c r="G37662" s="30"/>
      <c r="I37662" s="30"/>
      <c r="J37662" s="27"/>
    </row>
    <row r="37663" s="4" customFormat="1" ht="12.75" customHeight="1" spans="1:10">
      <c r="A37663" s="27"/>
      <c r="B37663" s="27"/>
      <c r="C37663" s="27"/>
      <c r="D37663" s="28"/>
      <c r="E37663" s="29"/>
      <c r="G37663" s="30"/>
      <c r="I37663" s="30"/>
      <c r="J37663" s="27"/>
    </row>
    <row r="37664" s="4" customFormat="1" ht="12.75" customHeight="1" spans="1:10">
      <c r="A37664" s="27"/>
      <c r="B37664" s="27"/>
      <c r="C37664" s="27"/>
      <c r="D37664" s="28"/>
      <c r="E37664" s="29"/>
      <c r="G37664" s="30"/>
      <c r="I37664" s="30"/>
      <c r="J37664" s="27"/>
    </row>
    <row r="37665" s="4" customFormat="1" ht="12.75" customHeight="1" spans="1:10">
      <c r="A37665" s="27"/>
      <c r="B37665" s="27"/>
      <c r="C37665" s="27"/>
      <c r="D37665" s="28"/>
      <c r="E37665" s="29"/>
      <c r="G37665" s="30"/>
      <c r="I37665" s="30"/>
      <c r="J37665" s="27"/>
    </row>
    <row r="37666" s="4" customFormat="1" ht="12.75" customHeight="1" spans="1:10">
      <c r="A37666" s="27"/>
      <c r="B37666" s="27"/>
      <c r="C37666" s="27"/>
      <c r="D37666" s="28"/>
      <c r="E37666" s="29"/>
      <c r="G37666" s="30"/>
      <c r="I37666" s="30"/>
      <c r="J37666" s="27"/>
    </row>
    <row r="37667" s="4" customFormat="1" ht="12.75" customHeight="1" spans="1:10">
      <c r="A37667" s="27"/>
      <c r="B37667" s="27"/>
      <c r="C37667" s="27"/>
      <c r="D37667" s="28"/>
      <c r="E37667" s="29"/>
      <c r="G37667" s="30"/>
      <c r="I37667" s="30"/>
      <c r="J37667" s="27"/>
    </row>
    <row r="37668" s="4" customFormat="1" ht="12.75" customHeight="1" spans="1:10">
      <c r="A37668" s="27"/>
      <c r="B37668" s="27"/>
      <c r="C37668" s="27"/>
      <c r="D37668" s="28"/>
      <c r="E37668" s="29"/>
      <c r="G37668" s="30"/>
      <c r="I37668" s="30"/>
      <c r="J37668" s="27"/>
    </row>
    <row r="37669" s="4" customFormat="1" ht="12.75" customHeight="1" spans="1:10">
      <c r="A37669" s="27"/>
      <c r="B37669" s="27"/>
      <c r="C37669" s="27"/>
      <c r="D37669" s="28"/>
      <c r="E37669" s="29"/>
      <c r="G37669" s="30"/>
      <c r="I37669" s="30"/>
      <c r="J37669" s="27"/>
    </row>
    <row r="37670" s="4" customFormat="1" ht="12.75" customHeight="1" spans="1:10">
      <c r="A37670" s="27"/>
      <c r="B37670" s="27"/>
      <c r="C37670" s="27"/>
      <c r="D37670" s="28"/>
      <c r="E37670" s="29"/>
      <c r="G37670" s="30"/>
      <c r="I37670" s="30"/>
      <c r="J37670" s="27"/>
    </row>
    <row r="37671" s="4" customFormat="1" ht="12.75" customHeight="1" spans="1:10">
      <c r="A37671" s="27"/>
      <c r="B37671" s="27"/>
      <c r="C37671" s="27"/>
      <c r="D37671" s="28"/>
      <c r="E37671" s="29"/>
      <c r="G37671" s="30"/>
      <c r="I37671" s="30"/>
      <c r="J37671" s="27"/>
    </row>
    <row r="37672" s="4" customFormat="1" ht="12.75" customHeight="1" spans="1:10">
      <c r="A37672" s="27"/>
      <c r="B37672" s="27"/>
      <c r="C37672" s="27"/>
      <c r="D37672" s="28"/>
      <c r="E37672" s="29"/>
      <c r="G37672" s="30"/>
      <c r="I37672" s="30"/>
      <c r="J37672" s="27"/>
    </row>
    <row r="37673" s="4" customFormat="1" ht="12.75" customHeight="1" spans="1:10">
      <c r="A37673" s="27"/>
      <c r="B37673" s="27"/>
      <c r="C37673" s="27"/>
      <c r="D37673" s="28"/>
      <c r="E37673" s="29"/>
      <c r="G37673" s="30"/>
      <c r="I37673" s="30"/>
      <c r="J37673" s="27"/>
    </row>
    <row r="37674" s="4" customFormat="1" ht="12.75" customHeight="1" spans="1:10">
      <c r="A37674" s="27"/>
      <c r="B37674" s="27"/>
      <c r="C37674" s="27"/>
      <c r="D37674" s="28"/>
      <c r="E37674" s="29"/>
      <c r="G37674" s="30"/>
      <c r="I37674" s="30"/>
      <c r="J37674" s="27"/>
    </row>
    <row r="37675" s="4" customFormat="1" ht="12.75" customHeight="1" spans="1:10">
      <c r="A37675" s="27"/>
      <c r="B37675" s="27"/>
      <c r="C37675" s="27"/>
      <c r="D37675" s="28"/>
      <c r="E37675" s="29"/>
      <c r="G37675" s="30"/>
      <c r="I37675" s="30"/>
      <c r="J37675" s="27"/>
    </row>
    <row r="37676" s="4" customFormat="1" ht="12.75" customHeight="1" spans="1:10">
      <c r="A37676" s="27"/>
      <c r="B37676" s="27"/>
      <c r="C37676" s="27"/>
      <c r="D37676" s="28"/>
      <c r="E37676" s="29"/>
      <c r="G37676" s="30"/>
      <c r="I37676" s="30"/>
      <c r="J37676" s="27"/>
    </row>
    <row r="37677" s="4" customFormat="1" ht="12.75" customHeight="1" spans="1:10">
      <c r="A37677" s="27"/>
      <c r="B37677" s="27"/>
      <c r="C37677" s="27"/>
      <c r="D37677" s="28"/>
      <c r="E37677" s="29"/>
      <c r="G37677" s="30"/>
      <c r="I37677" s="30"/>
      <c r="J37677" s="27"/>
    </row>
    <row r="37678" s="4" customFormat="1" ht="12.75" customHeight="1" spans="1:10">
      <c r="A37678" s="27"/>
      <c r="B37678" s="27"/>
      <c r="C37678" s="27"/>
      <c r="D37678" s="28"/>
      <c r="E37678" s="29"/>
      <c r="G37678" s="30"/>
      <c r="I37678" s="30"/>
      <c r="J37678" s="27"/>
    </row>
    <row r="37679" s="4" customFormat="1" ht="12.75" customHeight="1" spans="1:10">
      <c r="A37679" s="27"/>
      <c r="B37679" s="27"/>
      <c r="C37679" s="27"/>
      <c r="D37679" s="28"/>
      <c r="E37679" s="29"/>
      <c r="G37679" s="30"/>
      <c r="I37679" s="30"/>
      <c r="J37679" s="27"/>
    </row>
    <row r="37680" s="4" customFormat="1" ht="12.75" customHeight="1" spans="1:10">
      <c r="A37680" s="27"/>
      <c r="B37680" s="27"/>
      <c r="C37680" s="27"/>
      <c r="D37680" s="28"/>
      <c r="E37680" s="29"/>
      <c r="G37680" s="30"/>
      <c r="I37680" s="30"/>
      <c r="J37680" s="27"/>
    </row>
    <row r="37681" s="4" customFormat="1" ht="12.75" customHeight="1" spans="1:10">
      <c r="A37681" s="27"/>
      <c r="B37681" s="27"/>
      <c r="C37681" s="27"/>
      <c r="D37681" s="28"/>
      <c r="E37681" s="29"/>
      <c r="G37681" s="30"/>
      <c r="I37681" s="30"/>
      <c r="J37681" s="27"/>
    </row>
    <row r="37682" s="4" customFormat="1" ht="12.75" customHeight="1" spans="1:10">
      <c r="A37682" s="27"/>
      <c r="B37682" s="27"/>
      <c r="C37682" s="27"/>
      <c r="D37682" s="28"/>
      <c r="E37682" s="29"/>
      <c r="G37682" s="30"/>
      <c r="I37682" s="30"/>
      <c r="J37682" s="27"/>
    </row>
    <row r="37683" s="4" customFormat="1" ht="12.75" customHeight="1" spans="1:10">
      <c r="A37683" s="27"/>
      <c r="B37683" s="27"/>
      <c r="C37683" s="27"/>
      <c r="D37683" s="28"/>
      <c r="E37683" s="29"/>
      <c r="G37683" s="30"/>
      <c r="I37683" s="30"/>
      <c r="J37683" s="27"/>
    </row>
    <row r="37684" s="4" customFormat="1" ht="12.75" customHeight="1" spans="1:10">
      <c r="A37684" s="27"/>
      <c r="B37684" s="27"/>
      <c r="C37684" s="27"/>
      <c r="D37684" s="28"/>
      <c r="E37684" s="29"/>
      <c r="G37684" s="30"/>
      <c r="I37684" s="30"/>
      <c r="J37684" s="27"/>
    </row>
    <row r="37685" s="4" customFormat="1" ht="12.75" customHeight="1" spans="1:10">
      <c r="A37685" s="27"/>
      <c r="B37685" s="27"/>
      <c r="C37685" s="27"/>
      <c r="D37685" s="28"/>
      <c r="E37685" s="29"/>
      <c r="G37685" s="30"/>
      <c r="I37685" s="30"/>
      <c r="J37685" s="27"/>
    </row>
    <row r="37686" s="4" customFormat="1" ht="12.75" customHeight="1" spans="1:10">
      <c r="A37686" s="27"/>
      <c r="B37686" s="27"/>
      <c r="C37686" s="27"/>
      <c r="D37686" s="28"/>
      <c r="E37686" s="29"/>
      <c r="G37686" s="30"/>
      <c r="I37686" s="30"/>
      <c r="J37686" s="27"/>
    </row>
    <row r="37687" s="4" customFormat="1" ht="12.75" customHeight="1" spans="1:10">
      <c r="A37687" s="27"/>
      <c r="B37687" s="27"/>
      <c r="C37687" s="27"/>
      <c r="D37687" s="28"/>
      <c r="E37687" s="29"/>
      <c r="G37687" s="30"/>
      <c r="I37687" s="30"/>
      <c r="J37687" s="27"/>
    </row>
    <row r="37688" s="4" customFormat="1" ht="12.75" customHeight="1" spans="1:10">
      <c r="A37688" s="27"/>
      <c r="B37688" s="27"/>
      <c r="C37688" s="27"/>
      <c r="D37688" s="28"/>
      <c r="E37688" s="29"/>
      <c r="G37688" s="30"/>
      <c r="I37688" s="30"/>
      <c r="J37688" s="27"/>
    </row>
    <row r="37689" s="4" customFormat="1" ht="12.75" customHeight="1" spans="1:10">
      <c r="A37689" s="27"/>
      <c r="B37689" s="27"/>
      <c r="C37689" s="27"/>
      <c r="D37689" s="28"/>
      <c r="E37689" s="29"/>
      <c r="G37689" s="30"/>
      <c r="I37689" s="30"/>
      <c r="J37689" s="27"/>
    </row>
    <row r="37690" s="4" customFormat="1" ht="12.75" customHeight="1" spans="1:10">
      <c r="A37690" s="27"/>
      <c r="B37690" s="27"/>
      <c r="C37690" s="27"/>
      <c r="D37690" s="28"/>
      <c r="E37690" s="29"/>
      <c r="G37690" s="30"/>
      <c r="I37690" s="30"/>
      <c r="J37690" s="27"/>
    </row>
    <row r="37691" s="4" customFormat="1" ht="12.75" customHeight="1" spans="1:10">
      <c r="A37691" s="27"/>
      <c r="B37691" s="27"/>
      <c r="C37691" s="27"/>
      <c r="D37691" s="28"/>
      <c r="E37691" s="29"/>
      <c r="G37691" s="30"/>
      <c r="I37691" s="30"/>
      <c r="J37691" s="27"/>
    </row>
    <row r="37692" s="4" customFormat="1" ht="12.75" customHeight="1" spans="1:10">
      <c r="A37692" s="27"/>
      <c r="B37692" s="27"/>
      <c r="C37692" s="27"/>
      <c r="D37692" s="28"/>
      <c r="E37692" s="29"/>
      <c r="G37692" s="30"/>
      <c r="I37692" s="30"/>
      <c r="J37692" s="27"/>
    </row>
    <row r="37693" s="4" customFormat="1" ht="12.75" customHeight="1" spans="1:10">
      <c r="A37693" s="27"/>
      <c r="B37693" s="27"/>
      <c r="C37693" s="27"/>
      <c r="D37693" s="28"/>
      <c r="E37693" s="29"/>
      <c r="G37693" s="30"/>
      <c r="I37693" s="30"/>
      <c r="J37693" s="27"/>
    </row>
    <row r="37694" s="4" customFormat="1" ht="12.75" customHeight="1" spans="1:10">
      <c r="A37694" s="27"/>
      <c r="B37694" s="27"/>
      <c r="C37694" s="27"/>
      <c r="D37694" s="28"/>
      <c r="E37694" s="29"/>
      <c r="G37694" s="30"/>
      <c r="I37694" s="30"/>
      <c r="J37694" s="27"/>
    </row>
    <row r="37695" s="4" customFormat="1" ht="12.75" customHeight="1" spans="1:10">
      <c r="A37695" s="27"/>
      <c r="B37695" s="27"/>
      <c r="C37695" s="27"/>
      <c r="D37695" s="28"/>
      <c r="E37695" s="29"/>
      <c r="G37695" s="30"/>
      <c r="I37695" s="30"/>
      <c r="J37695" s="27"/>
    </row>
    <row r="37696" s="4" customFormat="1" ht="12.75" customHeight="1" spans="1:10">
      <c r="A37696" s="27"/>
      <c r="B37696" s="27"/>
      <c r="C37696" s="27"/>
      <c r="D37696" s="28"/>
      <c r="E37696" s="29"/>
      <c r="G37696" s="30"/>
      <c r="I37696" s="30"/>
      <c r="J37696" s="27"/>
    </row>
    <row r="37697" s="4" customFormat="1" ht="12.75" customHeight="1" spans="1:10">
      <c r="A37697" s="27"/>
      <c r="B37697" s="27"/>
      <c r="C37697" s="27"/>
      <c r="D37697" s="28"/>
      <c r="E37697" s="29"/>
      <c r="G37697" s="30"/>
      <c r="I37697" s="30"/>
      <c r="J37697" s="27"/>
    </row>
    <row r="37698" s="4" customFormat="1" ht="12.75" customHeight="1" spans="1:10">
      <c r="A37698" s="27"/>
      <c r="B37698" s="27"/>
      <c r="C37698" s="27"/>
      <c r="D37698" s="28"/>
      <c r="E37698" s="29"/>
      <c r="G37698" s="30"/>
      <c r="I37698" s="30"/>
      <c r="J37698" s="27"/>
    </row>
    <row r="37699" s="4" customFormat="1" ht="12.75" customHeight="1" spans="1:10">
      <c r="A37699" s="27"/>
      <c r="B37699" s="27"/>
      <c r="C37699" s="27"/>
      <c r="D37699" s="28"/>
      <c r="E37699" s="29"/>
      <c r="G37699" s="30"/>
      <c r="I37699" s="30"/>
      <c r="J37699" s="27"/>
    </row>
    <row r="37700" s="4" customFormat="1" ht="12.75" customHeight="1" spans="1:10">
      <c r="A37700" s="27"/>
      <c r="B37700" s="27"/>
      <c r="C37700" s="27"/>
      <c r="D37700" s="28"/>
      <c r="E37700" s="29"/>
      <c r="G37700" s="30"/>
      <c r="I37700" s="30"/>
      <c r="J37700" s="27"/>
    </row>
    <row r="37701" s="4" customFormat="1" ht="12.75" customHeight="1" spans="1:10">
      <c r="A37701" s="27"/>
      <c r="B37701" s="27"/>
      <c r="C37701" s="27"/>
      <c r="D37701" s="28"/>
      <c r="E37701" s="29"/>
      <c r="G37701" s="30"/>
      <c r="I37701" s="30"/>
      <c r="J37701" s="27"/>
    </row>
    <row r="37702" s="4" customFormat="1" ht="12.75" customHeight="1" spans="1:10">
      <c r="A37702" s="27"/>
      <c r="B37702" s="27"/>
      <c r="C37702" s="27"/>
      <c r="D37702" s="28"/>
      <c r="E37702" s="29"/>
      <c r="G37702" s="30"/>
      <c r="I37702" s="30"/>
      <c r="J37702" s="27"/>
    </row>
    <row r="37703" s="4" customFormat="1" ht="12.75" customHeight="1" spans="1:10">
      <c r="A37703" s="27"/>
      <c r="B37703" s="27"/>
      <c r="C37703" s="27"/>
      <c r="D37703" s="28"/>
      <c r="E37703" s="29"/>
      <c r="G37703" s="30"/>
      <c r="I37703" s="30"/>
      <c r="J37703" s="27"/>
    </row>
    <row r="37704" s="4" customFormat="1" ht="12.75" customHeight="1" spans="1:10">
      <c r="A37704" s="27"/>
      <c r="B37704" s="27"/>
      <c r="C37704" s="27"/>
      <c r="D37704" s="28"/>
      <c r="E37704" s="29"/>
      <c r="G37704" s="30"/>
      <c r="I37704" s="30"/>
      <c r="J37704" s="27"/>
    </row>
    <row r="37705" s="4" customFormat="1" ht="12.75" customHeight="1" spans="1:10">
      <c r="A37705" s="27"/>
      <c r="B37705" s="27"/>
      <c r="C37705" s="27"/>
      <c r="D37705" s="28"/>
      <c r="E37705" s="29"/>
      <c r="G37705" s="30"/>
      <c r="I37705" s="30"/>
      <c r="J37705" s="27"/>
    </row>
    <row r="37706" s="4" customFormat="1" ht="12.75" customHeight="1" spans="1:10">
      <c r="A37706" s="27"/>
      <c r="B37706" s="27"/>
      <c r="C37706" s="27"/>
      <c r="D37706" s="28"/>
      <c r="E37706" s="29"/>
      <c r="G37706" s="30"/>
      <c r="I37706" s="30"/>
      <c r="J37706" s="27"/>
    </row>
    <row r="37707" s="4" customFormat="1" ht="12.75" customHeight="1" spans="1:10">
      <c r="A37707" s="27"/>
      <c r="B37707" s="27"/>
      <c r="C37707" s="27"/>
      <c r="D37707" s="28"/>
      <c r="E37707" s="29"/>
      <c r="G37707" s="30"/>
      <c r="I37707" s="30"/>
      <c r="J37707" s="27"/>
    </row>
    <row r="37708" s="4" customFormat="1" ht="12.75" customHeight="1" spans="1:10">
      <c r="A37708" s="27"/>
      <c r="B37708" s="27"/>
      <c r="C37708" s="27"/>
      <c r="D37708" s="28"/>
      <c r="E37708" s="29"/>
      <c r="G37708" s="30"/>
      <c r="I37708" s="30"/>
      <c r="J37708" s="27"/>
    </row>
    <row r="37709" s="4" customFormat="1" ht="12.75" customHeight="1" spans="1:10">
      <c r="A37709" s="27"/>
      <c r="B37709" s="27"/>
      <c r="C37709" s="27"/>
      <c r="D37709" s="28"/>
      <c r="E37709" s="29"/>
      <c r="G37709" s="30"/>
      <c r="I37709" s="30"/>
      <c r="J37709" s="27"/>
    </row>
    <row r="37710" s="4" customFormat="1" ht="12.75" customHeight="1" spans="1:10">
      <c r="A37710" s="27"/>
      <c r="B37710" s="27"/>
      <c r="C37710" s="27"/>
      <c r="D37710" s="28"/>
      <c r="E37710" s="29"/>
      <c r="G37710" s="30"/>
      <c r="I37710" s="30"/>
      <c r="J37710" s="27"/>
    </row>
    <row r="37711" s="4" customFormat="1" ht="12.75" customHeight="1" spans="1:10">
      <c r="A37711" s="27"/>
      <c r="B37711" s="27"/>
      <c r="C37711" s="27"/>
      <c r="D37711" s="28"/>
      <c r="E37711" s="29"/>
      <c r="G37711" s="30"/>
      <c r="I37711" s="30"/>
      <c r="J37711" s="27"/>
    </row>
    <row r="37712" s="4" customFormat="1" ht="12.75" customHeight="1" spans="1:10">
      <c r="A37712" s="27"/>
      <c r="B37712" s="27"/>
      <c r="C37712" s="27"/>
      <c r="D37712" s="28"/>
      <c r="E37712" s="29"/>
      <c r="G37712" s="30"/>
      <c r="I37712" s="30"/>
      <c r="J37712" s="27"/>
    </row>
    <row r="37713" s="4" customFormat="1" ht="12.75" customHeight="1" spans="1:10">
      <c r="A37713" s="27"/>
      <c r="B37713" s="27"/>
      <c r="C37713" s="27"/>
      <c r="D37713" s="28"/>
      <c r="E37713" s="29"/>
      <c r="G37713" s="30"/>
      <c r="I37713" s="30"/>
      <c r="J37713" s="27"/>
    </row>
    <row r="37714" s="4" customFormat="1" ht="12.75" customHeight="1" spans="1:10">
      <c r="A37714" s="27"/>
      <c r="B37714" s="27"/>
      <c r="C37714" s="27"/>
      <c r="D37714" s="28"/>
      <c r="E37714" s="29"/>
      <c r="G37714" s="30"/>
      <c r="I37714" s="30"/>
      <c r="J37714" s="27"/>
    </row>
    <row r="37715" s="4" customFormat="1" ht="12.75" customHeight="1" spans="1:10">
      <c r="A37715" s="27"/>
      <c r="B37715" s="27"/>
      <c r="C37715" s="27"/>
      <c r="D37715" s="28"/>
      <c r="E37715" s="29"/>
      <c r="G37715" s="30"/>
      <c r="I37715" s="30"/>
      <c r="J37715" s="27"/>
    </row>
    <row r="37716" s="4" customFormat="1" ht="12.75" customHeight="1" spans="1:10">
      <c r="A37716" s="27"/>
      <c r="B37716" s="27"/>
      <c r="C37716" s="27"/>
      <c r="D37716" s="28"/>
      <c r="E37716" s="29"/>
      <c r="G37716" s="30"/>
      <c r="I37716" s="30"/>
      <c r="J37716" s="27"/>
    </row>
    <row r="37717" s="4" customFormat="1" ht="12.75" customHeight="1" spans="1:10">
      <c r="A37717" s="27"/>
      <c r="B37717" s="27"/>
      <c r="C37717" s="27"/>
      <c r="D37717" s="28"/>
      <c r="E37717" s="29"/>
      <c r="G37717" s="30"/>
      <c r="I37717" s="30"/>
      <c r="J37717" s="27"/>
    </row>
    <row r="37718" s="4" customFormat="1" ht="12.75" customHeight="1" spans="1:10">
      <c r="A37718" s="27"/>
      <c r="B37718" s="27"/>
      <c r="C37718" s="27"/>
      <c r="D37718" s="28"/>
      <c r="E37718" s="29"/>
      <c r="G37718" s="30"/>
      <c r="I37718" s="30"/>
      <c r="J37718" s="27"/>
    </row>
    <row r="37719" s="4" customFormat="1" ht="12.75" customHeight="1" spans="1:10">
      <c r="A37719" s="27"/>
      <c r="B37719" s="27"/>
      <c r="C37719" s="27"/>
      <c r="D37719" s="28"/>
      <c r="E37719" s="29"/>
      <c r="G37719" s="30"/>
      <c r="I37719" s="30"/>
      <c r="J37719" s="27"/>
    </row>
    <row r="37720" s="4" customFormat="1" ht="12.75" customHeight="1" spans="1:10">
      <c r="A37720" s="27"/>
      <c r="B37720" s="27"/>
      <c r="C37720" s="27"/>
      <c r="D37720" s="28"/>
      <c r="E37720" s="29"/>
      <c r="G37720" s="30"/>
      <c r="I37720" s="30"/>
      <c r="J37720" s="27"/>
    </row>
    <row r="37721" s="4" customFormat="1" ht="12.75" customHeight="1" spans="1:10">
      <c r="A37721" s="27"/>
      <c r="B37721" s="27"/>
      <c r="C37721" s="27"/>
      <c r="D37721" s="28"/>
      <c r="E37721" s="29"/>
      <c r="G37721" s="30"/>
      <c r="I37721" s="30"/>
      <c r="J37721" s="27"/>
    </row>
    <row r="37722" s="4" customFormat="1" ht="12.75" customHeight="1" spans="1:10">
      <c r="A37722" s="27"/>
      <c r="B37722" s="27"/>
      <c r="C37722" s="27"/>
      <c r="D37722" s="28"/>
      <c r="E37722" s="29"/>
      <c r="G37722" s="30"/>
      <c r="I37722" s="30"/>
      <c r="J37722" s="27"/>
    </row>
    <row r="37723" s="4" customFormat="1" ht="12.75" customHeight="1" spans="1:10">
      <c r="A37723" s="27"/>
      <c r="B37723" s="27"/>
      <c r="C37723" s="27"/>
      <c r="D37723" s="28"/>
      <c r="E37723" s="29"/>
      <c r="G37723" s="30"/>
      <c r="I37723" s="30"/>
      <c r="J37723" s="27"/>
    </row>
    <row r="37724" s="4" customFormat="1" ht="12.75" customHeight="1" spans="1:10">
      <c r="A37724" s="27"/>
      <c r="B37724" s="27"/>
      <c r="C37724" s="27"/>
      <c r="D37724" s="28"/>
      <c r="E37724" s="29"/>
      <c r="G37724" s="30"/>
      <c r="I37724" s="30"/>
      <c r="J37724" s="27"/>
    </row>
    <row r="37725" s="4" customFormat="1" ht="12.75" customHeight="1" spans="1:10">
      <c r="A37725" s="27"/>
      <c r="B37725" s="27"/>
      <c r="C37725" s="27"/>
      <c r="D37725" s="28"/>
      <c r="E37725" s="29"/>
      <c r="G37725" s="30"/>
      <c r="I37725" s="30"/>
      <c r="J37725" s="27"/>
    </row>
    <row r="37726" s="4" customFormat="1" ht="12.75" customHeight="1" spans="1:10">
      <c r="A37726" s="27"/>
      <c r="B37726" s="27"/>
      <c r="C37726" s="27"/>
      <c r="D37726" s="28"/>
      <c r="E37726" s="29"/>
      <c r="G37726" s="30"/>
      <c r="I37726" s="30"/>
      <c r="J37726" s="27"/>
    </row>
    <row r="37727" s="4" customFormat="1" ht="12.75" customHeight="1" spans="1:10">
      <c r="A37727" s="27"/>
      <c r="B37727" s="27"/>
      <c r="C37727" s="27"/>
      <c r="D37727" s="28"/>
      <c r="E37727" s="29"/>
      <c r="G37727" s="30"/>
      <c r="I37727" s="30"/>
      <c r="J37727" s="27"/>
    </row>
    <row r="37728" s="4" customFormat="1" ht="12.75" customHeight="1" spans="1:10">
      <c r="A37728" s="27"/>
      <c r="B37728" s="27"/>
      <c r="C37728" s="27"/>
      <c r="D37728" s="28"/>
      <c r="E37728" s="29"/>
      <c r="G37728" s="30"/>
      <c r="I37728" s="30"/>
      <c r="J37728" s="27"/>
    </row>
    <row r="37729" s="4" customFormat="1" ht="12.75" customHeight="1" spans="1:10">
      <c r="A37729" s="27"/>
      <c r="B37729" s="27"/>
      <c r="C37729" s="27"/>
      <c r="D37729" s="28"/>
      <c r="E37729" s="29"/>
      <c r="G37729" s="30"/>
      <c r="I37729" s="30"/>
      <c r="J37729" s="27"/>
    </row>
    <row r="37730" s="4" customFormat="1" ht="12.75" customHeight="1" spans="1:10">
      <c r="A37730" s="27"/>
      <c r="B37730" s="27"/>
      <c r="C37730" s="27"/>
      <c r="D37730" s="28"/>
      <c r="E37730" s="29"/>
      <c r="G37730" s="30"/>
      <c r="I37730" s="30"/>
      <c r="J37730" s="27"/>
    </row>
    <row r="37731" s="4" customFormat="1" ht="12.75" customHeight="1" spans="1:10">
      <c r="A37731" s="27"/>
      <c r="B37731" s="27"/>
      <c r="C37731" s="27"/>
      <c r="D37731" s="28"/>
      <c r="E37731" s="29"/>
      <c r="G37731" s="30"/>
      <c r="I37731" s="30"/>
      <c r="J37731" s="27"/>
    </row>
    <row r="37732" s="4" customFormat="1" ht="12.75" customHeight="1" spans="1:10">
      <c r="A37732" s="27"/>
      <c r="B37732" s="27"/>
      <c r="C37732" s="27"/>
      <c r="D37732" s="28"/>
      <c r="E37732" s="29"/>
      <c r="G37732" s="30"/>
      <c r="I37732" s="30"/>
      <c r="J37732" s="27"/>
    </row>
    <row r="37733" s="4" customFormat="1" ht="12.75" customHeight="1" spans="1:10">
      <c r="A37733" s="27"/>
      <c r="B37733" s="27"/>
      <c r="C37733" s="27"/>
      <c r="D37733" s="28"/>
      <c r="E37733" s="29"/>
      <c r="G37733" s="30"/>
      <c r="I37733" s="30"/>
      <c r="J37733" s="27"/>
    </row>
    <row r="37734" s="4" customFormat="1" ht="12.75" customHeight="1" spans="1:10">
      <c r="A37734" s="27"/>
      <c r="B37734" s="27"/>
      <c r="C37734" s="27"/>
      <c r="D37734" s="28"/>
      <c r="E37734" s="29"/>
      <c r="G37734" s="30"/>
      <c r="I37734" s="30"/>
      <c r="J37734" s="27"/>
    </row>
    <row r="37735" s="4" customFormat="1" ht="12.75" customHeight="1" spans="1:10">
      <c r="A37735" s="27"/>
      <c r="B37735" s="27"/>
      <c r="C37735" s="27"/>
      <c r="D37735" s="28"/>
      <c r="E37735" s="29"/>
      <c r="G37735" s="30"/>
      <c r="I37735" s="30"/>
      <c r="J37735" s="27"/>
    </row>
    <row r="37736" s="4" customFormat="1" ht="12.75" customHeight="1" spans="1:10">
      <c r="A37736" s="27"/>
      <c r="B37736" s="27"/>
      <c r="C37736" s="27"/>
      <c r="D37736" s="28"/>
      <c r="E37736" s="29"/>
      <c r="G37736" s="30"/>
      <c r="I37736" s="30"/>
      <c r="J37736" s="27"/>
    </row>
    <row r="37737" s="4" customFormat="1" ht="12.75" customHeight="1" spans="1:10">
      <c r="A37737" s="27"/>
      <c r="B37737" s="27"/>
      <c r="C37737" s="27"/>
      <c r="D37737" s="28"/>
      <c r="E37737" s="29"/>
      <c r="G37737" s="30"/>
      <c r="I37737" s="30"/>
      <c r="J37737" s="27"/>
    </row>
    <row r="37738" s="4" customFormat="1" ht="12.75" customHeight="1" spans="1:10">
      <c r="A37738" s="27"/>
      <c r="B37738" s="27"/>
      <c r="C37738" s="27"/>
      <c r="D37738" s="28"/>
      <c r="E37738" s="29"/>
      <c r="G37738" s="30"/>
      <c r="I37738" s="30"/>
      <c r="J37738" s="27"/>
    </row>
    <row r="37739" s="4" customFormat="1" ht="12.75" customHeight="1" spans="1:10">
      <c r="A37739" s="27"/>
      <c r="B37739" s="27"/>
      <c r="C37739" s="27"/>
      <c r="D37739" s="28"/>
      <c r="E37739" s="29"/>
      <c r="G37739" s="30"/>
      <c r="I37739" s="30"/>
      <c r="J37739" s="27"/>
    </row>
    <row r="37740" s="4" customFormat="1" ht="12.75" customHeight="1" spans="1:10">
      <c r="A37740" s="27"/>
      <c r="B37740" s="27"/>
      <c r="C37740" s="27"/>
      <c r="D37740" s="28"/>
      <c r="E37740" s="29"/>
      <c r="G37740" s="30"/>
      <c r="I37740" s="30"/>
      <c r="J37740" s="27"/>
    </row>
    <row r="37741" s="4" customFormat="1" ht="12.75" customHeight="1" spans="1:10">
      <c r="A37741" s="27"/>
      <c r="B37741" s="27"/>
      <c r="C37741" s="27"/>
      <c r="D37741" s="28"/>
      <c r="E37741" s="29"/>
      <c r="G37741" s="30"/>
      <c r="I37741" s="30"/>
      <c r="J37741" s="27"/>
    </row>
    <row r="37742" s="4" customFormat="1" ht="12.75" customHeight="1" spans="1:10">
      <c r="A37742" s="27"/>
      <c r="B37742" s="27"/>
      <c r="C37742" s="27"/>
      <c r="D37742" s="28"/>
      <c r="E37742" s="29"/>
      <c r="G37742" s="30"/>
      <c r="I37742" s="30"/>
      <c r="J37742" s="27"/>
    </row>
    <row r="37743" s="4" customFormat="1" ht="12.75" customHeight="1" spans="1:10">
      <c r="A37743" s="27"/>
      <c r="B37743" s="27"/>
      <c r="C37743" s="27"/>
      <c r="D37743" s="28"/>
      <c r="E37743" s="29"/>
      <c r="G37743" s="30"/>
      <c r="I37743" s="30"/>
      <c r="J37743" s="27"/>
    </row>
    <row r="37744" s="4" customFormat="1" ht="12.75" customHeight="1" spans="1:10">
      <c r="A37744" s="27"/>
      <c r="B37744" s="27"/>
      <c r="C37744" s="27"/>
      <c r="D37744" s="28"/>
      <c r="E37744" s="29"/>
      <c r="G37744" s="30"/>
      <c r="I37744" s="30"/>
      <c r="J37744" s="27"/>
    </row>
    <row r="37745" s="4" customFormat="1" ht="12.75" customHeight="1" spans="1:10">
      <c r="A37745" s="27"/>
      <c r="B37745" s="27"/>
      <c r="C37745" s="27"/>
      <c r="D37745" s="28"/>
      <c r="E37745" s="29"/>
      <c r="G37745" s="30"/>
      <c r="I37745" s="30"/>
      <c r="J37745" s="27"/>
    </row>
    <row r="37746" s="4" customFormat="1" ht="12.75" customHeight="1" spans="1:10">
      <c r="A37746" s="27"/>
      <c r="B37746" s="27"/>
      <c r="C37746" s="27"/>
      <c r="D37746" s="28"/>
      <c r="E37746" s="29"/>
      <c r="G37746" s="30"/>
      <c r="I37746" s="30"/>
      <c r="J37746" s="27"/>
    </row>
    <row r="37747" s="4" customFormat="1" ht="12.75" customHeight="1" spans="1:10">
      <c r="A37747" s="27"/>
      <c r="B37747" s="27"/>
      <c r="C37747" s="27"/>
      <c r="D37747" s="28"/>
      <c r="E37747" s="29"/>
      <c r="G37747" s="30"/>
      <c r="I37747" s="30"/>
      <c r="J37747" s="27"/>
    </row>
    <row r="37748" s="4" customFormat="1" ht="12.75" customHeight="1" spans="1:10">
      <c r="A37748" s="27"/>
      <c r="B37748" s="27"/>
      <c r="C37748" s="27"/>
      <c r="D37748" s="28"/>
      <c r="E37748" s="29"/>
      <c r="G37748" s="30"/>
      <c r="I37748" s="30"/>
      <c r="J37748" s="27"/>
    </row>
    <row r="37749" s="4" customFormat="1" ht="12.75" customHeight="1" spans="1:10">
      <c r="A37749" s="27"/>
      <c r="B37749" s="27"/>
      <c r="C37749" s="27"/>
      <c r="D37749" s="28"/>
      <c r="E37749" s="29"/>
      <c r="G37749" s="30"/>
      <c r="I37749" s="30"/>
      <c r="J37749" s="27"/>
    </row>
    <row r="37750" s="4" customFormat="1" ht="12.75" customHeight="1" spans="1:10">
      <c r="A37750" s="27"/>
      <c r="B37750" s="27"/>
      <c r="C37750" s="27"/>
      <c r="D37750" s="28"/>
      <c r="E37750" s="29"/>
      <c r="G37750" s="30"/>
      <c r="I37750" s="30"/>
      <c r="J37750" s="27"/>
    </row>
    <row r="37751" s="4" customFormat="1" ht="12.75" customHeight="1" spans="1:10">
      <c r="A37751" s="27"/>
      <c r="B37751" s="27"/>
      <c r="C37751" s="27"/>
      <c r="D37751" s="28"/>
      <c r="E37751" s="29"/>
      <c r="G37751" s="30"/>
      <c r="I37751" s="30"/>
      <c r="J37751" s="27"/>
    </row>
    <row r="37752" s="4" customFormat="1" ht="12.75" customHeight="1" spans="1:10">
      <c r="A37752" s="27"/>
      <c r="B37752" s="27"/>
      <c r="C37752" s="27"/>
      <c r="D37752" s="28"/>
      <c r="E37752" s="29"/>
      <c r="G37752" s="30"/>
      <c r="I37752" s="30"/>
      <c r="J37752" s="27"/>
    </row>
    <row r="37753" s="4" customFormat="1" ht="12.75" customHeight="1" spans="1:10">
      <c r="A37753" s="27"/>
      <c r="B37753" s="27"/>
      <c r="C37753" s="27"/>
      <c r="D37753" s="28"/>
      <c r="E37753" s="29"/>
      <c r="G37753" s="30"/>
      <c r="I37753" s="30"/>
      <c r="J37753" s="27"/>
    </row>
    <row r="37754" s="4" customFormat="1" ht="12.75" customHeight="1" spans="1:10">
      <c r="A37754" s="27"/>
      <c r="B37754" s="27"/>
      <c r="C37754" s="27"/>
      <c r="D37754" s="28"/>
      <c r="E37754" s="29"/>
      <c r="G37754" s="30"/>
      <c r="I37754" s="30"/>
      <c r="J37754" s="27"/>
    </row>
    <row r="37755" s="4" customFormat="1" ht="12.75" customHeight="1" spans="1:10">
      <c r="A37755" s="27"/>
      <c r="B37755" s="27"/>
      <c r="C37755" s="27"/>
      <c r="D37755" s="28"/>
      <c r="E37755" s="29"/>
      <c r="G37755" s="30"/>
      <c r="I37755" s="30"/>
      <c r="J37755" s="27"/>
    </row>
    <row r="37756" s="4" customFormat="1" ht="12.75" customHeight="1" spans="1:10">
      <c r="A37756" s="27"/>
      <c r="B37756" s="27"/>
      <c r="C37756" s="27"/>
      <c r="D37756" s="28"/>
      <c r="E37756" s="29"/>
      <c r="G37756" s="30"/>
      <c r="I37756" s="30"/>
      <c r="J37756" s="27"/>
    </row>
    <row r="37757" s="4" customFormat="1" ht="12.75" customHeight="1" spans="1:10">
      <c r="A37757" s="27"/>
      <c r="B37757" s="27"/>
      <c r="C37757" s="27"/>
      <c r="D37757" s="28"/>
      <c r="E37757" s="29"/>
      <c r="G37757" s="30"/>
      <c r="I37757" s="30"/>
      <c r="J37757" s="27"/>
    </row>
    <row r="37758" s="4" customFormat="1" ht="12.75" customHeight="1" spans="1:10">
      <c r="A37758" s="27"/>
      <c r="B37758" s="27"/>
      <c r="C37758" s="27"/>
      <c r="D37758" s="28"/>
      <c r="E37758" s="29"/>
      <c r="G37758" s="30"/>
      <c r="I37758" s="30"/>
      <c r="J37758" s="27"/>
    </row>
    <row r="37759" s="4" customFormat="1" ht="12.75" customHeight="1" spans="1:10">
      <c r="A37759" s="27"/>
      <c r="B37759" s="27"/>
      <c r="C37759" s="27"/>
      <c r="D37759" s="28"/>
      <c r="E37759" s="29"/>
      <c r="G37759" s="30"/>
      <c r="I37759" s="30"/>
      <c r="J37759" s="27"/>
    </row>
    <row r="37760" s="4" customFormat="1" ht="12.75" customHeight="1" spans="1:10">
      <c r="A37760" s="27"/>
      <c r="B37760" s="27"/>
      <c r="C37760" s="27"/>
      <c r="D37760" s="28"/>
      <c r="E37760" s="29"/>
      <c r="G37760" s="30"/>
      <c r="I37760" s="30"/>
      <c r="J37760" s="27"/>
    </row>
    <row r="37761" s="4" customFormat="1" ht="12.75" customHeight="1" spans="1:10">
      <c r="A37761" s="27"/>
      <c r="B37761" s="27"/>
      <c r="C37761" s="27"/>
      <c r="D37761" s="28"/>
      <c r="E37761" s="29"/>
      <c r="G37761" s="30"/>
      <c r="I37761" s="30"/>
      <c r="J37761" s="27"/>
    </row>
    <row r="37762" s="4" customFormat="1" ht="12.75" customHeight="1" spans="1:10">
      <c r="A37762" s="27"/>
      <c r="B37762" s="27"/>
      <c r="C37762" s="27"/>
      <c r="D37762" s="28"/>
      <c r="E37762" s="29"/>
      <c r="G37762" s="30"/>
      <c r="I37762" s="30"/>
      <c r="J37762" s="27"/>
    </row>
    <row r="37763" s="4" customFormat="1" ht="12.75" customHeight="1" spans="1:10">
      <c r="A37763" s="27"/>
      <c r="B37763" s="27"/>
      <c r="C37763" s="27"/>
      <c r="D37763" s="28"/>
      <c r="E37763" s="29"/>
      <c r="G37763" s="30"/>
      <c r="I37763" s="30"/>
      <c r="J37763" s="27"/>
    </row>
    <row r="37764" s="4" customFormat="1" ht="12.75" customHeight="1" spans="1:10">
      <c r="A37764" s="27"/>
      <c r="B37764" s="27"/>
      <c r="C37764" s="27"/>
      <c r="D37764" s="28"/>
      <c r="E37764" s="29"/>
      <c r="G37764" s="30"/>
      <c r="I37764" s="30"/>
      <c r="J37764" s="27"/>
    </row>
    <row r="37765" s="4" customFormat="1" ht="12.75" customHeight="1" spans="1:10">
      <c r="A37765" s="27"/>
      <c r="B37765" s="27"/>
      <c r="C37765" s="27"/>
      <c r="D37765" s="28"/>
      <c r="E37765" s="29"/>
      <c r="G37765" s="30"/>
      <c r="I37765" s="30"/>
      <c r="J37765" s="27"/>
    </row>
    <row r="37766" s="4" customFormat="1" ht="12.75" customHeight="1" spans="1:10">
      <c r="A37766" s="27"/>
      <c r="B37766" s="27"/>
      <c r="C37766" s="27"/>
      <c r="D37766" s="28"/>
      <c r="E37766" s="29"/>
      <c r="G37766" s="30"/>
      <c r="I37766" s="30"/>
      <c r="J37766" s="27"/>
    </row>
    <row r="37767" s="4" customFormat="1" ht="12.75" customHeight="1" spans="1:10">
      <c r="A37767" s="27"/>
      <c r="B37767" s="27"/>
      <c r="C37767" s="27"/>
      <c r="D37767" s="28"/>
      <c r="E37767" s="29"/>
      <c r="G37767" s="30"/>
      <c r="I37767" s="30"/>
      <c r="J37767" s="27"/>
    </row>
    <row r="37768" s="4" customFormat="1" ht="12.75" customHeight="1" spans="1:10">
      <c r="A37768" s="27"/>
      <c r="B37768" s="27"/>
      <c r="C37768" s="27"/>
      <c r="D37768" s="28"/>
      <c r="E37768" s="29"/>
      <c r="G37768" s="30"/>
      <c r="I37768" s="30"/>
      <c r="J37768" s="27"/>
    </row>
    <row r="37769" s="4" customFormat="1" ht="12.75" customHeight="1" spans="1:10">
      <c r="A37769" s="27"/>
      <c r="B37769" s="27"/>
      <c r="C37769" s="27"/>
      <c r="D37769" s="28"/>
      <c r="E37769" s="29"/>
      <c r="G37769" s="30"/>
      <c r="I37769" s="30"/>
      <c r="J37769" s="27"/>
    </row>
    <row r="37770" s="4" customFormat="1" ht="12.75" customHeight="1" spans="1:10">
      <c r="A37770" s="27"/>
      <c r="B37770" s="27"/>
      <c r="C37770" s="27"/>
      <c r="D37770" s="28"/>
      <c r="E37770" s="29"/>
      <c r="G37770" s="30"/>
      <c r="I37770" s="30"/>
      <c r="J37770" s="27"/>
    </row>
    <row r="37771" s="4" customFormat="1" ht="12.75" customHeight="1" spans="1:10">
      <c r="A37771" s="27"/>
      <c r="B37771" s="27"/>
      <c r="C37771" s="27"/>
      <c r="D37771" s="28"/>
      <c r="E37771" s="29"/>
      <c r="G37771" s="30"/>
      <c r="I37771" s="30"/>
      <c r="J37771" s="27"/>
    </row>
    <row r="37772" s="4" customFormat="1" ht="12.75" customHeight="1" spans="1:10">
      <c r="A37772" s="27"/>
      <c r="B37772" s="27"/>
      <c r="C37772" s="27"/>
      <c r="D37772" s="28"/>
      <c r="E37772" s="29"/>
      <c r="G37772" s="30"/>
      <c r="I37772" s="30"/>
      <c r="J37772" s="27"/>
    </row>
    <row r="37773" s="4" customFormat="1" ht="12.75" customHeight="1" spans="1:10">
      <c r="A37773" s="27"/>
      <c r="B37773" s="27"/>
      <c r="C37773" s="27"/>
      <c r="D37773" s="28"/>
      <c r="E37773" s="29"/>
      <c r="G37773" s="30"/>
      <c r="I37773" s="30"/>
      <c r="J37773" s="27"/>
    </row>
    <row r="37774" s="4" customFormat="1" ht="12.75" customHeight="1" spans="1:10">
      <c r="A37774" s="27"/>
      <c r="B37774" s="27"/>
      <c r="C37774" s="27"/>
      <c r="D37774" s="28"/>
      <c r="E37774" s="29"/>
      <c r="G37774" s="30"/>
      <c r="I37774" s="30"/>
      <c r="J37774" s="27"/>
    </row>
    <row r="37775" s="4" customFormat="1" ht="12.75" customHeight="1" spans="1:10">
      <c r="A37775" s="27"/>
      <c r="B37775" s="27"/>
      <c r="C37775" s="27"/>
      <c r="D37775" s="28"/>
      <c r="E37775" s="29"/>
      <c r="G37775" s="30"/>
      <c r="I37775" s="30"/>
      <c r="J37775" s="27"/>
    </row>
    <row r="37776" s="4" customFormat="1" ht="12.75" customHeight="1" spans="1:10">
      <c r="A37776" s="27"/>
      <c r="B37776" s="27"/>
      <c r="C37776" s="27"/>
      <c r="D37776" s="28"/>
      <c r="E37776" s="29"/>
      <c r="G37776" s="30"/>
      <c r="I37776" s="30"/>
      <c r="J37776" s="27"/>
    </row>
    <row r="37777" s="4" customFormat="1" ht="12.75" customHeight="1" spans="1:10">
      <c r="A37777" s="27"/>
      <c r="B37777" s="27"/>
      <c r="C37777" s="27"/>
      <c r="D37777" s="28"/>
      <c r="E37777" s="29"/>
      <c r="G37777" s="30"/>
      <c r="I37777" s="30"/>
      <c r="J37777" s="27"/>
    </row>
    <row r="37778" s="4" customFormat="1" ht="12.75" customHeight="1" spans="1:10">
      <c r="A37778" s="27"/>
      <c r="B37778" s="27"/>
      <c r="C37778" s="27"/>
      <c r="D37778" s="28"/>
      <c r="E37778" s="29"/>
      <c r="G37778" s="30"/>
      <c r="I37778" s="30"/>
      <c r="J37778" s="27"/>
    </row>
    <row r="37779" s="4" customFormat="1" ht="12.75" customHeight="1" spans="1:10">
      <c r="A37779" s="27"/>
      <c r="B37779" s="27"/>
      <c r="C37779" s="27"/>
      <c r="D37779" s="28"/>
      <c r="E37779" s="29"/>
      <c r="G37779" s="30"/>
      <c r="I37779" s="30"/>
      <c r="J37779" s="27"/>
    </row>
    <row r="37780" s="4" customFormat="1" ht="12.75" customHeight="1" spans="1:10">
      <c r="A37780" s="27"/>
      <c r="B37780" s="27"/>
      <c r="C37780" s="27"/>
      <c r="D37780" s="28"/>
      <c r="E37780" s="29"/>
      <c r="G37780" s="30"/>
      <c r="I37780" s="30"/>
      <c r="J37780" s="27"/>
    </row>
    <row r="37781" s="4" customFormat="1" ht="12.75" customHeight="1" spans="1:10">
      <c r="A37781" s="27"/>
      <c r="B37781" s="27"/>
      <c r="C37781" s="27"/>
      <c r="D37781" s="28"/>
      <c r="E37781" s="29"/>
      <c r="G37781" s="30"/>
      <c r="I37781" s="30"/>
      <c r="J37781" s="27"/>
    </row>
    <row r="37782" s="4" customFormat="1" ht="12.75" customHeight="1" spans="1:10">
      <c r="A37782" s="27"/>
      <c r="B37782" s="27"/>
      <c r="C37782" s="27"/>
      <c r="D37782" s="28"/>
      <c r="E37782" s="29"/>
      <c r="G37782" s="30"/>
      <c r="I37782" s="30"/>
      <c r="J37782" s="27"/>
    </row>
    <row r="37783" s="4" customFormat="1" ht="12.75" customHeight="1" spans="1:10">
      <c r="A37783" s="27"/>
      <c r="B37783" s="27"/>
      <c r="C37783" s="27"/>
      <c r="D37783" s="28"/>
      <c r="E37783" s="29"/>
      <c r="G37783" s="30"/>
      <c r="I37783" s="30"/>
      <c r="J37783" s="27"/>
    </row>
    <row r="37784" s="4" customFormat="1" ht="12.75" customHeight="1" spans="1:10">
      <c r="A37784" s="27"/>
      <c r="B37784" s="27"/>
      <c r="C37784" s="27"/>
      <c r="D37784" s="28"/>
      <c r="E37784" s="29"/>
      <c r="G37784" s="30"/>
      <c r="I37784" s="30"/>
      <c r="J37784" s="27"/>
    </row>
    <row r="37785" s="4" customFormat="1" ht="12.75" customHeight="1" spans="1:10">
      <c r="A37785" s="27"/>
      <c r="B37785" s="27"/>
      <c r="C37785" s="27"/>
      <c r="D37785" s="28"/>
      <c r="E37785" s="29"/>
      <c r="G37785" s="30"/>
      <c r="I37785" s="30"/>
      <c r="J37785" s="27"/>
    </row>
    <row r="37786" s="4" customFormat="1" ht="12.75" customHeight="1" spans="1:10">
      <c r="A37786" s="27"/>
      <c r="B37786" s="27"/>
      <c r="C37786" s="27"/>
      <c r="D37786" s="28"/>
      <c r="E37786" s="29"/>
      <c r="G37786" s="30"/>
      <c r="I37786" s="30"/>
      <c r="J37786" s="27"/>
    </row>
    <row r="37787" s="4" customFormat="1" ht="12.75" customHeight="1" spans="1:10">
      <c r="A37787" s="27"/>
      <c r="B37787" s="27"/>
      <c r="C37787" s="27"/>
      <c r="D37787" s="28"/>
      <c r="E37787" s="29"/>
      <c r="G37787" s="30"/>
      <c r="I37787" s="30"/>
      <c r="J37787" s="27"/>
    </row>
    <row r="37788" s="4" customFormat="1" ht="12.75" customHeight="1" spans="1:10">
      <c r="A37788" s="27"/>
      <c r="B37788" s="27"/>
      <c r="C37788" s="27"/>
      <c r="D37788" s="28"/>
      <c r="E37788" s="29"/>
      <c r="G37788" s="30"/>
      <c r="I37788" s="30"/>
      <c r="J37788" s="27"/>
    </row>
    <row r="37789" s="4" customFormat="1" ht="12.75" customHeight="1" spans="1:10">
      <c r="A37789" s="27"/>
      <c r="B37789" s="27"/>
      <c r="C37789" s="27"/>
      <c r="D37789" s="28"/>
      <c r="E37789" s="29"/>
      <c r="G37789" s="30"/>
      <c r="I37789" s="30"/>
      <c r="J37789" s="27"/>
    </row>
    <row r="37790" s="4" customFormat="1" ht="12.75" customHeight="1" spans="1:10">
      <c r="A37790" s="27"/>
      <c r="B37790" s="27"/>
      <c r="C37790" s="27"/>
      <c r="D37790" s="28"/>
      <c r="E37790" s="29"/>
      <c r="G37790" s="30"/>
      <c r="I37790" s="30"/>
      <c r="J37790" s="27"/>
    </row>
    <row r="37791" s="4" customFormat="1" ht="12.75" customHeight="1" spans="1:10">
      <c r="A37791" s="27"/>
      <c r="B37791" s="27"/>
      <c r="C37791" s="27"/>
      <c r="D37791" s="28"/>
      <c r="E37791" s="29"/>
      <c r="G37791" s="30"/>
      <c r="I37791" s="30"/>
      <c r="J37791" s="27"/>
    </row>
    <row r="37792" s="4" customFormat="1" ht="12.75" customHeight="1" spans="1:10">
      <c r="A37792" s="27"/>
      <c r="B37792" s="27"/>
      <c r="C37792" s="27"/>
      <c r="D37792" s="28"/>
      <c r="E37792" s="29"/>
      <c r="G37792" s="30"/>
      <c r="I37792" s="30"/>
      <c r="J37792" s="27"/>
    </row>
    <row r="37793" s="4" customFormat="1" ht="12.75" customHeight="1" spans="1:10">
      <c r="A37793" s="27"/>
      <c r="B37793" s="27"/>
      <c r="C37793" s="27"/>
      <c r="D37793" s="28"/>
      <c r="E37793" s="29"/>
      <c r="G37793" s="30"/>
      <c r="I37793" s="30"/>
      <c r="J37793" s="27"/>
    </row>
    <row r="37794" s="4" customFormat="1" ht="12.75" customHeight="1" spans="1:10">
      <c r="A37794" s="27"/>
      <c r="B37794" s="27"/>
      <c r="C37794" s="27"/>
      <c r="D37794" s="28"/>
      <c r="E37794" s="29"/>
      <c r="G37794" s="30"/>
      <c r="I37794" s="30"/>
      <c r="J37794" s="27"/>
    </row>
    <row r="37795" s="4" customFormat="1" ht="12.75" customHeight="1" spans="1:10">
      <c r="A37795" s="27"/>
      <c r="B37795" s="27"/>
      <c r="C37795" s="27"/>
      <c r="D37795" s="28"/>
      <c r="E37795" s="29"/>
      <c r="G37795" s="30"/>
      <c r="I37795" s="30"/>
      <c r="J37795" s="27"/>
    </row>
    <row r="37796" s="4" customFormat="1" ht="12.75" customHeight="1" spans="1:10">
      <c r="A37796" s="27"/>
      <c r="B37796" s="27"/>
      <c r="C37796" s="27"/>
      <c r="D37796" s="28"/>
      <c r="E37796" s="29"/>
      <c r="G37796" s="30"/>
      <c r="I37796" s="30"/>
      <c r="J37796" s="27"/>
    </row>
    <row r="37797" s="4" customFormat="1" ht="12.75" customHeight="1" spans="1:10">
      <c r="A37797" s="27"/>
      <c r="B37797" s="27"/>
      <c r="C37797" s="27"/>
      <c r="D37797" s="28"/>
      <c r="E37797" s="29"/>
      <c r="G37797" s="30"/>
      <c r="I37797" s="30"/>
      <c r="J37797" s="27"/>
    </row>
    <row r="37798" s="4" customFormat="1" ht="12.75" customHeight="1" spans="1:10">
      <c r="A37798" s="27"/>
      <c r="B37798" s="27"/>
      <c r="C37798" s="27"/>
      <c r="D37798" s="28"/>
      <c r="E37798" s="29"/>
      <c r="G37798" s="30"/>
      <c r="I37798" s="30"/>
      <c r="J37798" s="27"/>
    </row>
    <row r="37799" s="4" customFormat="1" ht="12.75" customHeight="1" spans="1:10">
      <c r="A37799" s="27"/>
      <c r="B37799" s="27"/>
      <c r="C37799" s="27"/>
      <c r="D37799" s="28"/>
      <c r="E37799" s="29"/>
      <c r="G37799" s="30"/>
      <c r="I37799" s="30"/>
      <c r="J37799" s="27"/>
    </row>
    <row r="37800" s="4" customFormat="1" ht="12.75" customHeight="1" spans="1:10">
      <c r="A37800" s="27"/>
      <c r="B37800" s="27"/>
      <c r="C37800" s="27"/>
      <c r="D37800" s="28"/>
      <c r="E37800" s="29"/>
      <c r="G37800" s="30"/>
      <c r="I37800" s="30"/>
      <c r="J37800" s="27"/>
    </row>
    <row r="37801" s="4" customFormat="1" ht="12.75" customHeight="1" spans="1:10">
      <c r="A37801" s="27"/>
      <c r="B37801" s="27"/>
      <c r="C37801" s="27"/>
      <c r="D37801" s="28"/>
      <c r="E37801" s="29"/>
      <c r="G37801" s="30"/>
      <c r="I37801" s="30"/>
      <c r="J37801" s="27"/>
    </row>
    <row r="37802" s="4" customFormat="1" ht="12.75" customHeight="1" spans="1:10">
      <c r="A37802" s="27"/>
      <c r="B37802" s="27"/>
      <c r="C37802" s="27"/>
      <c r="D37802" s="28"/>
      <c r="E37802" s="29"/>
      <c r="G37802" s="30"/>
      <c r="I37802" s="30"/>
      <c r="J37802" s="27"/>
    </row>
    <row r="37803" s="4" customFormat="1" ht="12.75" customHeight="1" spans="1:10">
      <c r="A37803" s="27"/>
      <c r="B37803" s="27"/>
      <c r="C37803" s="27"/>
      <c r="D37803" s="28"/>
      <c r="E37803" s="29"/>
      <c r="G37803" s="30"/>
      <c r="I37803" s="30"/>
      <c r="J37803" s="27"/>
    </row>
    <row r="37804" s="4" customFormat="1" ht="12.75" customHeight="1" spans="1:10">
      <c r="A37804" s="27"/>
      <c r="B37804" s="27"/>
      <c r="C37804" s="27"/>
      <c r="D37804" s="28"/>
      <c r="E37804" s="29"/>
      <c r="G37804" s="30"/>
      <c r="I37804" s="30"/>
      <c r="J37804" s="27"/>
    </row>
    <row r="37805" s="4" customFormat="1" ht="12.75" customHeight="1" spans="1:10">
      <c r="A37805" s="27"/>
      <c r="B37805" s="27"/>
      <c r="C37805" s="27"/>
      <c r="D37805" s="28"/>
      <c r="E37805" s="29"/>
      <c r="G37805" s="30"/>
      <c r="I37805" s="30"/>
      <c r="J37805" s="27"/>
    </row>
    <row r="37806" s="4" customFormat="1" ht="12.75" customHeight="1" spans="1:10">
      <c r="A37806" s="27"/>
      <c r="B37806" s="27"/>
      <c r="C37806" s="27"/>
      <c r="D37806" s="28"/>
      <c r="E37806" s="29"/>
      <c r="G37806" s="30"/>
      <c r="I37806" s="30"/>
      <c r="J37806" s="27"/>
    </row>
    <row r="37807" s="4" customFormat="1" ht="12.75" customHeight="1" spans="1:10">
      <c r="A37807" s="27"/>
      <c r="B37807" s="27"/>
      <c r="C37807" s="27"/>
      <c r="D37807" s="28"/>
      <c r="E37807" s="29"/>
      <c r="G37807" s="30"/>
      <c r="I37807" s="30"/>
      <c r="J37807" s="27"/>
    </row>
    <row r="37808" s="4" customFormat="1" ht="12.75" customHeight="1" spans="1:10">
      <c r="A37808" s="27"/>
      <c r="B37808" s="27"/>
      <c r="C37808" s="27"/>
      <c r="D37808" s="28"/>
      <c r="E37808" s="29"/>
      <c r="G37808" s="30"/>
      <c r="I37808" s="30"/>
      <c r="J37808" s="27"/>
    </row>
    <row r="37809" s="4" customFormat="1" ht="12.75" customHeight="1" spans="1:10">
      <c r="A37809" s="27"/>
      <c r="B37809" s="27"/>
      <c r="C37809" s="27"/>
      <c r="D37809" s="28"/>
      <c r="E37809" s="29"/>
      <c r="G37809" s="30"/>
      <c r="I37809" s="30"/>
      <c r="J37809" s="27"/>
    </row>
    <row r="37810" s="4" customFormat="1" ht="12.75" customHeight="1" spans="1:10">
      <c r="A37810" s="27"/>
      <c r="B37810" s="27"/>
      <c r="C37810" s="27"/>
      <c r="D37810" s="28"/>
      <c r="E37810" s="29"/>
      <c r="G37810" s="30"/>
      <c r="I37810" s="30"/>
      <c r="J37810" s="27"/>
    </row>
    <row r="37811" s="4" customFormat="1" ht="12.75" customHeight="1" spans="1:10">
      <c r="A37811" s="27"/>
      <c r="B37811" s="27"/>
      <c r="C37811" s="27"/>
      <c r="D37811" s="28"/>
      <c r="E37811" s="29"/>
      <c r="G37811" s="30"/>
      <c r="I37811" s="30"/>
      <c r="J37811" s="27"/>
    </row>
    <row r="37812" s="4" customFormat="1" ht="12.75" customHeight="1" spans="1:10">
      <c r="A37812" s="27"/>
      <c r="B37812" s="27"/>
      <c r="C37812" s="27"/>
      <c r="D37812" s="28"/>
      <c r="E37812" s="29"/>
      <c r="G37812" s="30"/>
      <c r="I37812" s="30"/>
      <c r="J37812" s="27"/>
    </row>
    <row r="37813" s="4" customFormat="1" ht="12.75" customHeight="1" spans="1:10">
      <c r="A37813" s="27"/>
      <c r="B37813" s="27"/>
      <c r="C37813" s="27"/>
      <c r="D37813" s="28"/>
      <c r="E37813" s="29"/>
      <c r="G37813" s="30"/>
      <c r="I37813" s="30"/>
      <c r="J37813" s="27"/>
    </row>
    <row r="37814" s="4" customFormat="1" ht="12.75" customHeight="1" spans="1:10">
      <c r="A37814" s="27"/>
      <c r="B37814" s="27"/>
      <c r="C37814" s="27"/>
      <c r="D37814" s="28"/>
      <c r="E37814" s="29"/>
      <c r="G37814" s="30"/>
      <c r="I37814" s="30"/>
      <c r="J37814" s="27"/>
    </row>
    <row r="37815" s="4" customFormat="1" ht="12.75" customHeight="1" spans="1:10">
      <c r="A37815" s="27"/>
      <c r="B37815" s="27"/>
      <c r="C37815" s="27"/>
      <c r="D37815" s="28"/>
      <c r="E37815" s="29"/>
      <c r="G37815" s="30"/>
      <c r="I37815" s="30"/>
      <c r="J37815" s="27"/>
    </row>
    <row r="37816" s="4" customFormat="1" ht="12.75" customHeight="1" spans="1:10">
      <c r="A37816" s="27"/>
      <c r="B37816" s="27"/>
      <c r="C37816" s="27"/>
      <c r="D37816" s="28"/>
      <c r="E37816" s="29"/>
      <c r="G37816" s="30"/>
      <c r="I37816" s="30"/>
      <c r="J37816" s="27"/>
    </row>
    <row r="37817" s="4" customFormat="1" ht="12.75" customHeight="1" spans="1:10">
      <c r="A37817" s="27"/>
      <c r="B37817" s="27"/>
      <c r="C37817" s="27"/>
      <c r="D37817" s="28"/>
      <c r="E37817" s="29"/>
      <c r="G37817" s="30"/>
      <c r="I37817" s="30"/>
      <c r="J37817" s="27"/>
    </row>
    <row r="37818" s="4" customFormat="1" ht="12.75" customHeight="1" spans="1:10">
      <c r="A37818" s="27"/>
      <c r="B37818" s="27"/>
      <c r="C37818" s="27"/>
      <c r="D37818" s="28"/>
      <c r="E37818" s="29"/>
      <c r="G37818" s="30"/>
      <c r="I37818" s="30"/>
      <c r="J37818" s="27"/>
    </row>
    <row r="37819" s="4" customFormat="1" ht="12.75" customHeight="1" spans="1:10">
      <c r="A37819" s="27"/>
      <c r="B37819" s="27"/>
      <c r="C37819" s="27"/>
      <c r="D37819" s="28"/>
      <c r="E37819" s="29"/>
      <c r="G37819" s="30"/>
      <c r="I37819" s="30"/>
      <c r="J37819" s="27"/>
    </row>
    <row r="37820" s="4" customFormat="1" ht="12.75" customHeight="1" spans="1:10">
      <c r="A37820" s="27"/>
      <c r="B37820" s="27"/>
      <c r="C37820" s="27"/>
      <c r="D37820" s="28"/>
      <c r="E37820" s="29"/>
      <c r="G37820" s="30"/>
      <c r="I37820" s="30"/>
      <c r="J37820" s="27"/>
    </row>
    <row r="37821" s="4" customFormat="1" ht="12.75" customHeight="1" spans="1:10">
      <c r="A37821" s="27"/>
      <c r="B37821" s="27"/>
      <c r="C37821" s="27"/>
      <c r="D37821" s="28"/>
      <c r="E37821" s="29"/>
      <c r="G37821" s="30"/>
      <c r="I37821" s="30"/>
      <c r="J37821" s="27"/>
    </row>
    <row r="37822" s="4" customFormat="1" ht="12.75" customHeight="1" spans="1:10">
      <c r="A37822" s="27"/>
      <c r="B37822" s="27"/>
      <c r="C37822" s="27"/>
      <c r="D37822" s="28"/>
      <c r="E37822" s="29"/>
      <c r="G37822" s="30"/>
      <c r="I37822" s="30"/>
      <c r="J37822" s="27"/>
    </row>
    <row r="37823" s="4" customFormat="1" ht="12.75" customHeight="1" spans="1:10">
      <c r="A37823" s="27"/>
      <c r="B37823" s="27"/>
      <c r="C37823" s="27"/>
      <c r="D37823" s="28"/>
      <c r="E37823" s="29"/>
      <c r="G37823" s="30"/>
      <c r="I37823" s="30"/>
      <c r="J37823" s="27"/>
    </row>
    <row r="37824" s="4" customFormat="1" ht="12.75" customHeight="1" spans="1:10">
      <c r="A37824" s="27"/>
      <c r="B37824" s="27"/>
      <c r="C37824" s="27"/>
      <c r="D37824" s="28"/>
      <c r="E37824" s="29"/>
      <c r="G37824" s="30"/>
      <c r="I37824" s="30"/>
      <c r="J37824" s="27"/>
    </row>
    <row r="37825" s="4" customFormat="1" ht="12.75" customHeight="1" spans="1:10">
      <c r="A37825" s="27"/>
      <c r="B37825" s="27"/>
      <c r="C37825" s="27"/>
      <c r="D37825" s="28"/>
      <c r="E37825" s="29"/>
      <c r="G37825" s="30"/>
      <c r="I37825" s="30"/>
      <c r="J37825" s="27"/>
    </row>
    <row r="37826" s="4" customFormat="1" ht="12.75" customHeight="1" spans="1:10">
      <c r="A37826" s="27"/>
      <c r="B37826" s="27"/>
      <c r="C37826" s="27"/>
      <c r="D37826" s="28"/>
      <c r="E37826" s="29"/>
      <c r="G37826" s="30"/>
      <c r="I37826" s="30"/>
      <c r="J37826" s="27"/>
    </row>
    <row r="37827" s="4" customFormat="1" ht="12.75" customHeight="1" spans="1:10">
      <c r="A37827" s="27"/>
      <c r="B37827" s="27"/>
      <c r="C37827" s="27"/>
      <c r="D37827" s="28"/>
      <c r="E37827" s="29"/>
      <c r="G37827" s="30"/>
      <c r="I37827" s="30"/>
      <c r="J37827" s="27"/>
    </row>
    <row r="37828" s="4" customFormat="1" ht="12.75" customHeight="1" spans="1:10">
      <c r="A37828" s="27"/>
      <c r="B37828" s="27"/>
      <c r="C37828" s="27"/>
      <c r="D37828" s="28"/>
      <c r="E37828" s="29"/>
      <c r="G37828" s="30"/>
      <c r="I37828" s="30"/>
      <c r="J37828" s="27"/>
    </row>
    <row r="37829" s="4" customFormat="1" ht="12.75" customHeight="1" spans="1:10">
      <c r="A37829" s="27"/>
      <c r="B37829" s="27"/>
      <c r="C37829" s="27"/>
      <c r="D37829" s="28"/>
      <c r="E37829" s="29"/>
      <c r="G37829" s="30"/>
      <c r="I37829" s="30"/>
      <c r="J37829" s="27"/>
    </row>
    <row r="37830" s="4" customFormat="1" ht="12.75" customHeight="1" spans="1:10">
      <c r="A37830" s="27"/>
      <c r="B37830" s="27"/>
      <c r="C37830" s="27"/>
      <c r="D37830" s="28"/>
      <c r="E37830" s="29"/>
      <c r="G37830" s="30"/>
      <c r="I37830" s="30"/>
      <c r="J37830" s="27"/>
    </row>
    <row r="37831" s="4" customFormat="1" ht="12.75" customHeight="1" spans="1:10">
      <c r="A37831" s="27"/>
      <c r="B37831" s="27"/>
      <c r="C37831" s="27"/>
      <c r="D37831" s="28"/>
      <c r="E37831" s="29"/>
      <c r="G37831" s="30"/>
      <c r="I37831" s="30"/>
      <c r="J37831" s="27"/>
    </row>
    <row r="37832" s="4" customFormat="1" ht="12.75" customHeight="1" spans="1:10">
      <c r="A37832" s="27"/>
      <c r="B37832" s="27"/>
      <c r="C37832" s="27"/>
      <c r="D37832" s="28"/>
      <c r="E37832" s="29"/>
      <c r="G37832" s="30"/>
      <c r="I37832" s="30"/>
      <c r="J37832" s="27"/>
    </row>
    <row r="37833" s="4" customFormat="1" ht="12.75" customHeight="1" spans="1:10">
      <c r="A37833" s="27"/>
      <c r="B37833" s="27"/>
      <c r="C37833" s="27"/>
      <c r="D37833" s="28"/>
      <c r="E37833" s="29"/>
      <c r="G37833" s="30"/>
      <c r="I37833" s="30"/>
      <c r="J37833" s="27"/>
    </row>
    <row r="37834" s="4" customFormat="1" ht="12.75" customHeight="1" spans="1:10">
      <c r="A37834" s="27"/>
      <c r="B37834" s="27"/>
      <c r="C37834" s="27"/>
      <c r="D37834" s="28"/>
      <c r="E37834" s="29"/>
      <c r="G37834" s="30"/>
      <c r="I37834" s="30"/>
      <c r="J37834" s="27"/>
    </row>
    <row r="37835" s="4" customFormat="1" ht="12.75" customHeight="1" spans="1:10">
      <c r="A37835" s="27"/>
      <c r="B37835" s="27"/>
      <c r="C37835" s="27"/>
      <c r="D37835" s="28"/>
      <c r="E37835" s="29"/>
      <c r="G37835" s="30"/>
      <c r="I37835" s="30"/>
      <c r="J37835" s="27"/>
    </row>
    <row r="37836" s="4" customFormat="1" ht="12.75" customHeight="1" spans="1:10">
      <c r="A37836" s="27"/>
      <c r="B37836" s="27"/>
      <c r="C37836" s="27"/>
      <c r="D37836" s="28"/>
      <c r="E37836" s="29"/>
      <c r="G37836" s="30"/>
      <c r="I37836" s="30"/>
      <c r="J37836" s="27"/>
    </row>
    <row r="37837" s="4" customFormat="1" ht="12.75" customHeight="1" spans="1:10">
      <c r="A37837" s="27"/>
      <c r="B37837" s="27"/>
      <c r="C37837" s="27"/>
      <c r="D37837" s="28"/>
      <c r="E37837" s="29"/>
      <c r="G37837" s="30"/>
      <c r="I37837" s="30"/>
      <c r="J37837" s="27"/>
    </row>
    <row r="37838" s="4" customFormat="1" ht="12.75" customHeight="1" spans="1:10">
      <c r="A37838" s="27"/>
      <c r="B37838" s="27"/>
      <c r="C37838" s="27"/>
      <c r="D37838" s="28"/>
      <c r="E37838" s="29"/>
      <c r="G37838" s="30"/>
      <c r="I37838" s="30"/>
      <c r="J37838" s="27"/>
    </row>
    <row r="37839" s="4" customFormat="1" ht="12.75" customHeight="1" spans="1:10">
      <c r="A37839" s="27"/>
      <c r="B37839" s="27"/>
      <c r="C37839" s="27"/>
      <c r="D37839" s="28"/>
      <c r="E37839" s="29"/>
      <c r="G37839" s="30"/>
      <c r="I37839" s="30"/>
      <c r="J37839" s="27"/>
    </row>
    <row r="37840" s="4" customFormat="1" ht="12.75" customHeight="1" spans="1:10">
      <c r="A37840" s="27"/>
      <c r="B37840" s="27"/>
      <c r="C37840" s="27"/>
      <c r="D37840" s="28"/>
      <c r="E37840" s="29"/>
      <c r="G37840" s="30"/>
      <c r="I37840" s="30"/>
      <c r="J37840" s="27"/>
    </row>
    <row r="37841" s="4" customFormat="1" ht="12.75" customHeight="1" spans="1:10">
      <c r="A37841" s="27"/>
      <c r="B37841" s="27"/>
      <c r="C37841" s="27"/>
      <c r="D37841" s="28"/>
      <c r="E37841" s="29"/>
      <c r="G37841" s="30"/>
      <c r="I37841" s="30"/>
      <c r="J37841" s="27"/>
    </row>
    <row r="37842" s="4" customFormat="1" ht="12.75" customHeight="1" spans="1:10">
      <c r="A37842" s="27"/>
      <c r="B37842" s="27"/>
      <c r="C37842" s="27"/>
      <c r="D37842" s="28"/>
      <c r="E37842" s="29"/>
      <c r="G37842" s="30"/>
      <c r="I37842" s="30"/>
      <c r="J37842" s="27"/>
    </row>
    <row r="37843" s="4" customFormat="1" ht="12.75" customHeight="1" spans="1:10">
      <c r="A37843" s="27"/>
      <c r="B37843" s="27"/>
      <c r="C37843" s="27"/>
      <c r="D37843" s="28"/>
      <c r="E37843" s="29"/>
      <c r="G37843" s="30"/>
      <c r="I37843" s="30"/>
      <c r="J37843" s="27"/>
    </row>
    <row r="37844" s="4" customFormat="1" ht="12.75" customHeight="1" spans="1:10">
      <c r="A37844" s="27"/>
      <c r="B37844" s="27"/>
      <c r="C37844" s="27"/>
      <c r="D37844" s="28"/>
      <c r="E37844" s="29"/>
      <c r="G37844" s="30"/>
      <c r="I37844" s="30"/>
      <c r="J37844" s="27"/>
    </row>
    <row r="37845" s="4" customFormat="1" ht="12.75" customHeight="1" spans="1:10">
      <c r="A37845" s="27"/>
      <c r="B37845" s="27"/>
      <c r="C37845" s="27"/>
      <c r="D37845" s="28"/>
      <c r="E37845" s="29"/>
      <c r="G37845" s="30"/>
      <c r="I37845" s="30"/>
      <c r="J37845" s="27"/>
    </row>
    <row r="37846" s="4" customFormat="1" ht="12.75" customHeight="1" spans="1:10">
      <c r="A37846" s="27"/>
      <c r="B37846" s="27"/>
      <c r="C37846" s="27"/>
      <c r="D37846" s="28"/>
      <c r="E37846" s="29"/>
      <c r="G37846" s="30"/>
      <c r="I37846" s="30"/>
      <c r="J37846" s="27"/>
    </row>
    <row r="37847" s="4" customFormat="1" ht="12.75" customHeight="1" spans="1:10">
      <c r="A37847" s="27"/>
      <c r="B37847" s="27"/>
      <c r="C37847" s="27"/>
      <c r="D37847" s="28"/>
      <c r="E37847" s="29"/>
      <c r="G37847" s="30"/>
      <c r="I37847" s="30"/>
      <c r="J37847" s="27"/>
    </row>
    <row r="37848" s="4" customFormat="1" ht="12.75" customHeight="1" spans="1:10">
      <c r="A37848" s="27"/>
      <c r="B37848" s="27"/>
      <c r="C37848" s="27"/>
      <c r="D37848" s="28"/>
      <c r="E37848" s="29"/>
      <c r="G37848" s="30"/>
      <c r="I37848" s="30"/>
      <c r="J37848" s="27"/>
    </row>
    <row r="37849" s="4" customFormat="1" ht="12.75" customHeight="1" spans="1:10">
      <c r="A37849" s="27"/>
      <c r="B37849" s="27"/>
      <c r="C37849" s="27"/>
      <c r="D37849" s="28"/>
      <c r="E37849" s="29"/>
      <c r="G37849" s="30"/>
      <c r="I37849" s="30"/>
      <c r="J37849" s="27"/>
    </row>
    <row r="37850" s="4" customFormat="1" ht="12.75" customHeight="1" spans="1:10">
      <c r="A37850" s="27"/>
      <c r="B37850" s="27"/>
      <c r="C37850" s="27"/>
      <c r="D37850" s="28"/>
      <c r="E37850" s="29"/>
      <c r="G37850" s="30"/>
      <c r="I37850" s="30"/>
      <c r="J37850" s="27"/>
    </row>
    <row r="37851" s="4" customFormat="1" ht="12.75" customHeight="1" spans="1:10">
      <c r="A37851" s="27"/>
      <c r="B37851" s="27"/>
      <c r="C37851" s="27"/>
      <c r="D37851" s="28"/>
      <c r="E37851" s="29"/>
      <c r="G37851" s="30"/>
      <c r="I37851" s="30"/>
      <c r="J37851" s="27"/>
    </row>
    <row r="37852" s="4" customFormat="1" ht="12.75" customHeight="1" spans="1:10">
      <c r="A37852" s="27"/>
      <c r="B37852" s="27"/>
      <c r="C37852" s="27"/>
      <c r="D37852" s="28"/>
      <c r="E37852" s="29"/>
      <c r="G37852" s="30"/>
      <c r="I37852" s="30"/>
      <c r="J37852" s="27"/>
    </row>
    <row r="37853" s="4" customFormat="1" ht="12.75" customHeight="1" spans="1:10">
      <c r="A37853" s="27"/>
      <c r="B37853" s="27"/>
      <c r="C37853" s="27"/>
      <c r="D37853" s="28"/>
      <c r="E37853" s="29"/>
      <c r="G37853" s="30"/>
      <c r="I37853" s="30"/>
      <c r="J37853" s="27"/>
    </row>
    <row r="37854" s="4" customFormat="1" ht="12.75" customHeight="1" spans="1:10">
      <c r="A37854" s="27"/>
      <c r="B37854" s="27"/>
      <c r="C37854" s="27"/>
      <c r="D37854" s="28"/>
      <c r="E37854" s="29"/>
      <c r="G37854" s="30"/>
      <c r="I37854" s="30"/>
      <c r="J37854" s="27"/>
    </row>
    <row r="37855" s="4" customFormat="1" ht="12.75" customHeight="1" spans="1:10">
      <c r="A37855" s="27"/>
      <c r="B37855" s="27"/>
      <c r="C37855" s="27"/>
      <c r="D37855" s="28"/>
      <c r="E37855" s="29"/>
      <c r="G37855" s="30"/>
      <c r="I37855" s="30"/>
      <c r="J37855" s="27"/>
    </row>
    <row r="37856" s="4" customFormat="1" ht="12.75" customHeight="1" spans="1:10">
      <c r="A37856" s="27"/>
      <c r="B37856" s="27"/>
      <c r="C37856" s="27"/>
      <c r="D37856" s="28"/>
      <c r="E37856" s="29"/>
      <c r="G37856" s="30"/>
      <c r="I37856" s="30"/>
      <c r="J37856" s="27"/>
    </row>
    <row r="37857" s="4" customFormat="1" ht="12.75" customHeight="1" spans="1:10">
      <c r="A37857" s="27"/>
      <c r="B37857" s="27"/>
      <c r="C37857" s="27"/>
      <c r="D37857" s="28"/>
      <c r="E37857" s="29"/>
      <c r="G37857" s="30"/>
      <c r="I37857" s="30"/>
      <c r="J37857" s="27"/>
    </row>
    <row r="37858" s="4" customFormat="1" ht="12.75" customHeight="1" spans="1:10">
      <c r="A37858" s="27"/>
      <c r="B37858" s="27"/>
      <c r="C37858" s="27"/>
      <c r="D37858" s="28"/>
      <c r="E37858" s="29"/>
      <c r="G37858" s="30"/>
      <c r="I37858" s="30"/>
      <c r="J37858" s="27"/>
    </row>
    <row r="37859" s="4" customFormat="1" ht="12.75" customHeight="1" spans="1:10">
      <c r="A37859" s="27"/>
      <c r="B37859" s="27"/>
      <c r="C37859" s="27"/>
      <c r="D37859" s="28"/>
      <c r="E37859" s="29"/>
      <c r="G37859" s="30"/>
      <c r="I37859" s="30"/>
      <c r="J37859" s="27"/>
    </row>
    <row r="37860" s="4" customFormat="1" ht="12.75" customHeight="1" spans="1:10">
      <c r="A37860" s="27"/>
      <c r="B37860" s="27"/>
      <c r="C37860" s="27"/>
      <c r="D37860" s="28"/>
      <c r="E37860" s="29"/>
      <c r="G37860" s="30"/>
      <c r="I37860" s="30"/>
      <c r="J37860" s="27"/>
    </row>
    <row r="37861" s="4" customFormat="1" ht="12.75" customHeight="1" spans="1:10">
      <c r="A37861" s="27"/>
      <c r="B37861" s="27"/>
      <c r="C37861" s="27"/>
      <c r="D37861" s="28"/>
      <c r="E37861" s="29"/>
      <c r="G37861" s="30"/>
      <c r="I37861" s="30"/>
      <c r="J37861" s="27"/>
    </row>
    <row r="37862" s="4" customFormat="1" ht="12.75" customHeight="1" spans="1:10">
      <c r="A37862" s="27"/>
      <c r="B37862" s="27"/>
      <c r="C37862" s="27"/>
      <c r="D37862" s="28"/>
      <c r="E37862" s="29"/>
      <c r="G37862" s="30"/>
      <c r="I37862" s="30"/>
      <c r="J37862" s="27"/>
    </row>
    <row r="37863" s="4" customFormat="1" ht="12.75" customHeight="1" spans="1:10">
      <c r="A37863" s="27"/>
      <c r="B37863" s="27"/>
      <c r="C37863" s="27"/>
      <c r="D37863" s="28"/>
      <c r="E37863" s="29"/>
      <c r="G37863" s="30"/>
      <c r="I37863" s="30"/>
      <c r="J37863" s="27"/>
    </row>
    <row r="37864" s="4" customFormat="1" ht="12.75" customHeight="1" spans="1:10">
      <c r="A37864" s="27"/>
      <c r="B37864" s="27"/>
      <c r="C37864" s="27"/>
      <c r="D37864" s="28"/>
      <c r="E37864" s="29"/>
      <c r="G37864" s="30"/>
      <c r="I37864" s="30"/>
      <c r="J37864" s="27"/>
    </row>
    <row r="37865" s="4" customFormat="1" ht="12.75" customHeight="1" spans="1:10">
      <c r="A37865" s="27"/>
      <c r="B37865" s="27"/>
      <c r="C37865" s="27"/>
      <c r="D37865" s="28"/>
      <c r="E37865" s="29"/>
      <c r="G37865" s="30"/>
      <c r="I37865" s="30"/>
      <c r="J37865" s="27"/>
    </row>
    <row r="37866" s="4" customFormat="1" ht="12.75" customHeight="1" spans="1:10">
      <c r="A37866" s="27"/>
      <c r="B37866" s="27"/>
      <c r="C37866" s="27"/>
      <c r="D37866" s="28"/>
      <c r="E37866" s="29"/>
      <c r="G37866" s="30"/>
      <c r="I37866" s="30"/>
      <c r="J37866" s="27"/>
    </row>
    <row r="37867" s="4" customFormat="1" ht="12.75" customHeight="1" spans="1:10">
      <c r="A37867" s="27"/>
      <c r="B37867" s="27"/>
      <c r="C37867" s="27"/>
      <c r="D37867" s="28"/>
      <c r="E37867" s="29"/>
      <c r="G37867" s="30"/>
      <c r="I37867" s="30"/>
      <c r="J37867" s="27"/>
    </row>
    <row r="37868" s="4" customFormat="1" ht="12.75" customHeight="1" spans="1:10">
      <c r="A37868" s="27"/>
      <c r="B37868" s="27"/>
      <c r="C37868" s="27"/>
      <c r="D37868" s="28"/>
      <c r="E37868" s="29"/>
      <c r="G37868" s="30"/>
      <c r="I37868" s="30"/>
      <c r="J37868" s="27"/>
    </row>
    <row r="37869" s="4" customFormat="1" ht="12.75" customHeight="1" spans="1:10">
      <c r="A37869" s="27"/>
      <c r="B37869" s="27"/>
      <c r="C37869" s="27"/>
      <c r="D37869" s="28"/>
      <c r="E37869" s="29"/>
      <c r="G37869" s="30"/>
      <c r="I37869" s="30"/>
      <c r="J37869" s="27"/>
    </row>
    <row r="37870" s="4" customFormat="1" ht="12.75" customHeight="1" spans="1:10">
      <c r="A37870" s="27"/>
      <c r="B37870" s="27"/>
      <c r="C37870" s="27"/>
      <c r="D37870" s="28"/>
      <c r="E37870" s="29"/>
      <c r="G37870" s="30"/>
      <c r="I37870" s="30"/>
      <c r="J37870" s="27"/>
    </row>
    <row r="37871" s="4" customFormat="1" ht="12.75" customHeight="1" spans="1:10">
      <c r="A37871" s="27"/>
      <c r="B37871" s="27"/>
      <c r="C37871" s="27"/>
      <c r="D37871" s="28"/>
      <c r="E37871" s="29"/>
      <c r="G37871" s="30"/>
      <c r="I37871" s="30"/>
      <c r="J37871" s="27"/>
    </row>
    <row r="37872" s="4" customFormat="1" ht="12.75" customHeight="1" spans="1:10">
      <c r="A37872" s="27"/>
      <c r="B37872" s="27"/>
      <c r="C37872" s="27"/>
      <c r="D37872" s="28"/>
      <c r="E37872" s="29"/>
      <c r="G37872" s="30"/>
      <c r="I37872" s="30"/>
      <c r="J37872" s="27"/>
    </row>
    <row r="37873" s="4" customFormat="1" ht="12.75" customHeight="1" spans="1:10">
      <c r="A37873" s="27"/>
      <c r="B37873" s="27"/>
      <c r="C37873" s="27"/>
      <c r="D37873" s="28"/>
      <c r="E37873" s="29"/>
      <c r="G37873" s="30"/>
      <c r="I37873" s="30"/>
      <c r="J37873" s="27"/>
    </row>
    <row r="37874" s="4" customFormat="1" ht="12.75" customHeight="1" spans="1:10">
      <c r="A37874" s="27"/>
      <c r="B37874" s="27"/>
      <c r="C37874" s="27"/>
      <c r="D37874" s="28"/>
      <c r="E37874" s="29"/>
      <c r="G37874" s="30"/>
      <c r="I37874" s="30"/>
      <c r="J37874" s="27"/>
    </row>
    <row r="37875" s="4" customFormat="1" ht="12.75" customHeight="1" spans="1:10">
      <c r="A37875" s="27"/>
      <c r="B37875" s="27"/>
      <c r="C37875" s="27"/>
      <c r="D37875" s="28"/>
      <c r="E37875" s="29"/>
      <c r="G37875" s="30"/>
      <c r="I37875" s="30"/>
      <c r="J37875" s="27"/>
    </row>
    <row r="37876" s="4" customFormat="1" ht="12.75" customHeight="1" spans="1:10">
      <c r="A37876" s="27"/>
      <c r="B37876" s="27"/>
      <c r="C37876" s="27"/>
      <c r="D37876" s="28"/>
      <c r="E37876" s="29"/>
      <c r="G37876" s="30"/>
      <c r="I37876" s="30"/>
      <c r="J37876" s="27"/>
    </row>
    <row r="37877" s="4" customFormat="1" ht="12.75" customHeight="1" spans="1:10">
      <c r="A37877" s="27"/>
      <c r="B37877" s="27"/>
      <c r="C37877" s="27"/>
      <c r="D37877" s="28"/>
      <c r="E37877" s="29"/>
      <c r="G37877" s="30"/>
      <c r="I37877" s="30"/>
      <c r="J37877" s="27"/>
    </row>
    <row r="37878" s="4" customFormat="1" ht="12.75" customHeight="1" spans="1:10">
      <c r="A37878" s="27"/>
      <c r="B37878" s="27"/>
      <c r="C37878" s="27"/>
      <c r="D37878" s="28"/>
      <c r="E37878" s="29"/>
      <c r="G37878" s="30"/>
      <c r="I37878" s="30"/>
      <c r="J37878" s="27"/>
    </row>
    <row r="37879" s="4" customFormat="1" ht="12.75" customHeight="1" spans="1:10">
      <c r="A37879" s="27"/>
      <c r="B37879" s="27"/>
      <c r="C37879" s="27"/>
      <c r="D37879" s="28"/>
      <c r="E37879" s="29"/>
      <c r="G37879" s="30"/>
      <c r="I37879" s="30"/>
      <c r="J37879" s="27"/>
    </row>
    <row r="37880" s="4" customFormat="1" ht="12.75" customHeight="1" spans="1:10">
      <c r="A37880" s="27"/>
      <c r="B37880" s="27"/>
      <c r="C37880" s="27"/>
      <c r="D37880" s="28"/>
      <c r="E37880" s="29"/>
      <c r="G37880" s="30"/>
      <c r="I37880" s="30"/>
      <c r="J37880" s="27"/>
    </row>
    <row r="37881" s="4" customFormat="1" ht="12.75" customHeight="1" spans="1:10">
      <c r="A37881" s="27"/>
      <c r="B37881" s="27"/>
      <c r="C37881" s="27"/>
      <c r="D37881" s="28"/>
      <c r="E37881" s="29"/>
      <c r="G37881" s="30"/>
      <c r="I37881" s="30"/>
      <c r="J37881" s="27"/>
    </row>
    <row r="37882" s="4" customFormat="1" ht="12.75" customHeight="1" spans="1:10">
      <c r="A37882" s="27"/>
      <c r="B37882" s="27"/>
      <c r="C37882" s="27"/>
      <c r="D37882" s="28"/>
      <c r="E37882" s="29"/>
      <c r="G37882" s="30"/>
      <c r="I37882" s="30"/>
      <c r="J37882" s="27"/>
    </row>
    <row r="37883" s="4" customFormat="1" ht="12.75" customHeight="1" spans="1:10">
      <c r="A37883" s="27"/>
      <c r="B37883" s="27"/>
      <c r="C37883" s="27"/>
      <c r="D37883" s="28"/>
      <c r="E37883" s="29"/>
      <c r="G37883" s="30"/>
      <c r="I37883" s="30"/>
      <c r="J37883" s="27"/>
    </row>
    <row r="37884" s="4" customFormat="1" ht="12.75" customHeight="1" spans="1:10">
      <c r="A37884" s="27"/>
      <c r="B37884" s="27"/>
      <c r="C37884" s="27"/>
      <c r="D37884" s="28"/>
      <c r="E37884" s="29"/>
      <c r="G37884" s="30"/>
      <c r="I37884" s="30"/>
      <c r="J37884" s="27"/>
    </row>
    <row r="37885" s="4" customFormat="1" ht="12.75" customHeight="1" spans="1:10">
      <c r="A37885" s="27"/>
      <c r="B37885" s="27"/>
      <c r="C37885" s="27"/>
      <c r="D37885" s="28"/>
      <c r="E37885" s="29"/>
      <c r="G37885" s="30"/>
      <c r="I37885" s="30"/>
      <c r="J37885" s="27"/>
    </row>
    <row r="37886" s="4" customFormat="1" ht="12.75" customHeight="1" spans="1:10">
      <c r="A37886" s="27"/>
      <c r="B37886" s="27"/>
      <c r="C37886" s="27"/>
      <c r="D37886" s="28"/>
      <c r="E37886" s="29"/>
      <c r="G37886" s="30"/>
      <c r="I37886" s="30"/>
      <c r="J37886" s="27"/>
    </row>
    <row r="37887" s="4" customFormat="1" ht="12.75" customHeight="1" spans="1:10">
      <c r="A37887" s="27"/>
      <c r="B37887" s="27"/>
      <c r="C37887" s="27"/>
      <c r="D37887" s="28"/>
      <c r="E37887" s="29"/>
      <c r="G37887" s="30"/>
      <c r="I37887" s="30"/>
      <c r="J37887" s="27"/>
    </row>
    <row r="37888" s="4" customFormat="1" ht="12.75" customHeight="1" spans="1:10">
      <c r="A37888" s="27"/>
      <c r="B37888" s="27"/>
      <c r="C37888" s="27"/>
      <c r="D37888" s="28"/>
      <c r="E37888" s="29"/>
      <c r="G37888" s="30"/>
      <c r="I37888" s="30"/>
      <c r="J37888" s="27"/>
    </row>
    <row r="37889" s="4" customFormat="1" ht="12.75" customHeight="1" spans="1:10">
      <c r="A37889" s="27"/>
      <c r="B37889" s="27"/>
      <c r="C37889" s="27"/>
      <c r="D37889" s="28"/>
      <c r="E37889" s="29"/>
      <c r="G37889" s="30"/>
      <c r="I37889" s="30"/>
      <c r="J37889" s="27"/>
    </row>
    <row r="37890" s="4" customFormat="1" ht="12.75" customHeight="1" spans="1:10">
      <c r="A37890" s="27"/>
      <c r="B37890" s="27"/>
      <c r="C37890" s="27"/>
      <c r="D37890" s="28"/>
      <c r="E37890" s="29"/>
      <c r="G37890" s="30"/>
      <c r="I37890" s="30"/>
      <c r="J37890" s="27"/>
    </row>
    <row r="37891" s="4" customFormat="1" ht="12.75" customHeight="1" spans="1:10">
      <c r="A37891" s="27"/>
      <c r="B37891" s="27"/>
      <c r="C37891" s="27"/>
      <c r="D37891" s="28"/>
      <c r="E37891" s="29"/>
      <c r="G37891" s="30"/>
      <c r="I37891" s="30"/>
      <c r="J37891" s="27"/>
    </row>
    <row r="37892" s="4" customFormat="1" ht="12.75" customHeight="1" spans="1:10">
      <c r="A37892" s="27"/>
      <c r="B37892" s="27"/>
      <c r="C37892" s="27"/>
      <c r="D37892" s="28"/>
      <c r="E37892" s="29"/>
      <c r="G37892" s="30"/>
      <c r="I37892" s="30"/>
      <c r="J37892" s="27"/>
    </row>
    <row r="37893" s="4" customFormat="1" ht="12.75" customHeight="1" spans="1:10">
      <c r="A37893" s="27"/>
      <c r="B37893" s="27"/>
      <c r="C37893" s="27"/>
      <c r="D37893" s="28"/>
      <c r="E37893" s="29"/>
      <c r="G37893" s="30"/>
      <c r="I37893" s="30"/>
      <c r="J37893" s="27"/>
    </row>
    <row r="37894" s="4" customFormat="1" ht="12.75" customHeight="1" spans="1:10">
      <c r="A37894" s="27"/>
      <c r="B37894" s="27"/>
      <c r="C37894" s="27"/>
      <c r="D37894" s="28"/>
      <c r="E37894" s="29"/>
      <c r="G37894" s="30"/>
      <c r="I37894" s="30"/>
      <c r="J37894" s="27"/>
    </row>
    <row r="37895" s="4" customFormat="1" ht="12.75" customHeight="1" spans="1:10">
      <c r="A37895" s="27"/>
      <c r="B37895" s="27"/>
      <c r="C37895" s="27"/>
      <c r="D37895" s="28"/>
      <c r="E37895" s="29"/>
      <c r="G37895" s="30"/>
      <c r="I37895" s="30"/>
      <c r="J37895" s="27"/>
    </row>
    <row r="37896" s="4" customFormat="1" ht="12.75" customHeight="1" spans="1:10">
      <c r="A37896" s="27"/>
      <c r="B37896" s="27"/>
      <c r="C37896" s="27"/>
      <c r="D37896" s="28"/>
      <c r="E37896" s="29"/>
      <c r="G37896" s="30"/>
      <c r="I37896" s="30"/>
      <c r="J37896" s="27"/>
    </row>
    <row r="37897" s="4" customFormat="1" ht="12.75" customHeight="1" spans="1:10">
      <c r="A37897" s="27"/>
      <c r="B37897" s="27"/>
      <c r="C37897" s="27"/>
      <c r="D37897" s="28"/>
      <c r="E37897" s="29"/>
      <c r="G37897" s="30"/>
      <c r="I37897" s="30"/>
      <c r="J37897" s="27"/>
    </row>
    <row r="37898" s="4" customFormat="1" ht="12.75" customHeight="1" spans="1:10">
      <c r="A37898" s="27"/>
      <c r="B37898" s="27"/>
      <c r="C37898" s="27"/>
      <c r="D37898" s="28"/>
      <c r="E37898" s="29"/>
      <c r="G37898" s="30"/>
      <c r="I37898" s="30"/>
      <c r="J37898" s="27"/>
    </row>
    <row r="37899" s="4" customFormat="1" ht="12.75" customHeight="1" spans="1:10">
      <c r="A37899" s="27"/>
      <c r="B37899" s="27"/>
      <c r="C37899" s="27"/>
      <c r="D37899" s="28"/>
      <c r="E37899" s="29"/>
      <c r="G37899" s="30"/>
      <c r="I37899" s="30"/>
      <c r="J37899" s="27"/>
    </row>
    <row r="37900" s="4" customFormat="1" ht="12.75" customHeight="1" spans="1:10">
      <c r="A37900" s="27"/>
      <c r="B37900" s="27"/>
      <c r="C37900" s="27"/>
      <c r="D37900" s="28"/>
      <c r="E37900" s="29"/>
      <c r="G37900" s="30"/>
      <c r="I37900" s="30"/>
      <c r="J37900" s="27"/>
    </row>
    <row r="37901" s="4" customFormat="1" ht="12.75" customHeight="1" spans="1:10">
      <c r="A37901" s="27"/>
      <c r="B37901" s="27"/>
      <c r="C37901" s="27"/>
      <c r="D37901" s="28"/>
      <c r="E37901" s="29"/>
      <c r="G37901" s="30"/>
      <c r="I37901" s="30"/>
      <c r="J37901" s="27"/>
    </row>
    <row r="37902" s="4" customFormat="1" ht="12.75" customHeight="1" spans="1:10">
      <c r="A37902" s="27"/>
      <c r="B37902" s="27"/>
      <c r="C37902" s="27"/>
      <c r="D37902" s="28"/>
      <c r="E37902" s="29"/>
      <c r="G37902" s="30"/>
      <c r="I37902" s="30"/>
      <c r="J37902" s="27"/>
    </row>
    <row r="37903" s="4" customFormat="1" ht="12.75" customHeight="1" spans="1:10">
      <c r="A37903" s="27"/>
      <c r="B37903" s="27"/>
      <c r="C37903" s="27"/>
      <c r="D37903" s="28"/>
      <c r="E37903" s="29"/>
      <c r="G37903" s="30"/>
      <c r="I37903" s="30"/>
      <c r="J37903" s="27"/>
    </row>
    <row r="37904" s="4" customFormat="1" ht="12.75" customHeight="1" spans="1:10">
      <c r="A37904" s="27"/>
      <c r="B37904" s="27"/>
      <c r="C37904" s="27"/>
      <c r="D37904" s="28"/>
      <c r="E37904" s="29"/>
      <c r="G37904" s="30"/>
      <c r="I37904" s="30"/>
      <c r="J37904" s="27"/>
    </row>
    <row r="37905" s="4" customFormat="1" ht="12.75" customHeight="1" spans="1:10">
      <c r="A37905" s="27"/>
      <c r="B37905" s="27"/>
      <c r="C37905" s="27"/>
      <c r="D37905" s="28"/>
      <c r="E37905" s="29"/>
      <c r="G37905" s="30"/>
      <c r="I37905" s="30"/>
      <c r="J37905" s="27"/>
    </row>
    <row r="37906" s="4" customFormat="1" ht="12.75" customHeight="1" spans="1:10">
      <c r="A37906" s="27"/>
      <c r="B37906" s="27"/>
      <c r="C37906" s="27"/>
      <c r="D37906" s="28"/>
      <c r="E37906" s="29"/>
      <c r="G37906" s="30"/>
      <c r="I37906" s="30"/>
      <c r="J37906" s="27"/>
    </row>
    <row r="37907" s="4" customFormat="1" ht="12.75" customHeight="1" spans="1:10">
      <c r="A37907" s="27"/>
      <c r="B37907" s="27"/>
      <c r="C37907" s="27"/>
      <c r="D37907" s="28"/>
      <c r="E37907" s="29"/>
      <c r="G37907" s="30"/>
      <c r="I37907" s="30"/>
      <c r="J37907" s="27"/>
    </row>
    <row r="37908" s="4" customFormat="1" ht="12.75" customHeight="1" spans="1:10">
      <c r="A37908" s="27"/>
      <c r="B37908" s="27"/>
      <c r="C37908" s="27"/>
      <c r="D37908" s="28"/>
      <c r="E37908" s="29"/>
      <c r="G37908" s="30"/>
      <c r="I37908" s="30"/>
      <c r="J37908" s="27"/>
    </row>
    <row r="37909" s="4" customFormat="1" ht="12.75" customHeight="1" spans="1:10">
      <c r="A37909" s="27"/>
      <c r="B37909" s="27"/>
      <c r="C37909" s="27"/>
      <c r="D37909" s="28"/>
      <c r="E37909" s="29"/>
      <c r="G37909" s="30"/>
      <c r="I37909" s="30"/>
      <c r="J37909" s="27"/>
    </row>
    <row r="37910" s="4" customFormat="1" ht="12.75" customHeight="1" spans="1:10">
      <c r="A37910" s="27"/>
      <c r="B37910" s="27"/>
      <c r="C37910" s="27"/>
      <c r="D37910" s="28"/>
      <c r="E37910" s="29"/>
      <c r="G37910" s="30"/>
      <c r="I37910" s="30"/>
      <c r="J37910" s="27"/>
    </row>
    <row r="37911" s="4" customFormat="1" ht="12.75" customHeight="1" spans="1:10">
      <c r="A37911" s="27"/>
      <c r="B37911" s="27"/>
      <c r="C37911" s="27"/>
      <c r="D37911" s="28"/>
      <c r="E37911" s="29"/>
      <c r="G37911" s="30"/>
      <c r="I37911" s="30"/>
      <c r="J37911" s="27"/>
    </row>
    <row r="37912" s="4" customFormat="1" ht="12.75" customHeight="1" spans="1:10">
      <c r="A37912" s="27"/>
      <c r="B37912" s="27"/>
      <c r="C37912" s="27"/>
      <c r="D37912" s="28"/>
      <c r="E37912" s="29"/>
      <c r="G37912" s="30"/>
      <c r="I37912" s="30"/>
      <c r="J37912" s="27"/>
    </row>
    <row r="37913" s="4" customFormat="1" ht="12.75" customHeight="1" spans="1:10">
      <c r="A37913" s="27"/>
      <c r="B37913" s="27"/>
      <c r="C37913" s="27"/>
      <c r="D37913" s="28"/>
      <c r="E37913" s="29"/>
      <c r="G37913" s="30"/>
      <c r="I37913" s="30"/>
      <c r="J37913" s="27"/>
    </row>
    <row r="37914" s="4" customFormat="1" ht="12.75" customHeight="1" spans="1:10">
      <c r="A37914" s="27"/>
      <c r="B37914" s="27"/>
      <c r="C37914" s="27"/>
      <c r="D37914" s="28"/>
      <c r="E37914" s="29"/>
      <c r="G37914" s="30"/>
      <c r="I37914" s="30"/>
      <c r="J37914" s="27"/>
    </row>
    <row r="37915" s="4" customFormat="1" ht="12.75" customHeight="1" spans="1:10">
      <c r="A37915" s="27"/>
      <c r="B37915" s="27"/>
      <c r="C37915" s="27"/>
      <c r="D37915" s="28"/>
      <c r="E37915" s="29"/>
      <c r="G37915" s="30"/>
      <c r="I37915" s="30"/>
      <c r="J37915" s="27"/>
    </row>
    <row r="37916" s="4" customFormat="1" ht="12.75" customHeight="1" spans="1:10">
      <c r="A37916" s="27"/>
      <c r="B37916" s="27"/>
      <c r="C37916" s="27"/>
      <c r="D37916" s="28"/>
      <c r="E37916" s="29"/>
      <c r="G37916" s="30"/>
      <c r="I37916" s="30"/>
      <c r="J37916" s="27"/>
    </row>
    <row r="37917" s="4" customFormat="1" ht="12.75" customHeight="1" spans="1:10">
      <c r="A37917" s="27"/>
      <c r="B37917" s="27"/>
      <c r="C37917" s="27"/>
      <c r="D37917" s="28"/>
      <c r="E37917" s="29"/>
      <c r="G37917" s="30"/>
      <c r="I37917" s="30"/>
      <c r="J37917" s="27"/>
    </row>
    <row r="37918" s="4" customFormat="1" ht="12.75" customHeight="1" spans="1:10">
      <c r="A37918" s="27"/>
      <c r="B37918" s="27"/>
      <c r="C37918" s="27"/>
      <c r="D37918" s="28"/>
      <c r="E37918" s="29"/>
      <c r="G37918" s="30"/>
      <c r="I37918" s="30"/>
      <c r="J37918" s="27"/>
    </row>
    <row r="37919" s="4" customFormat="1" ht="12.75" customHeight="1" spans="1:10">
      <c r="A37919" s="27"/>
      <c r="B37919" s="27"/>
      <c r="C37919" s="27"/>
      <c r="D37919" s="28"/>
      <c r="E37919" s="29"/>
      <c r="G37919" s="30"/>
      <c r="I37919" s="30"/>
      <c r="J37919" s="27"/>
    </row>
    <row r="37920" s="4" customFormat="1" ht="12.75" customHeight="1" spans="1:10">
      <c r="A37920" s="27"/>
      <c r="B37920" s="27"/>
      <c r="C37920" s="27"/>
      <c r="D37920" s="28"/>
      <c r="E37920" s="29"/>
      <c r="G37920" s="30"/>
      <c r="I37920" s="30"/>
      <c r="J37920" s="27"/>
    </row>
    <row r="37921" s="4" customFormat="1" ht="12.75" customHeight="1" spans="1:10">
      <c r="A37921" s="27"/>
      <c r="B37921" s="27"/>
      <c r="C37921" s="27"/>
      <c r="D37921" s="28"/>
      <c r="E37921" s="29"/>
      <c r="G37921" s="30"/>
      <c r="I37921" s="30"/>
      <c r="J37921" s="27"/>
    </row>
    <row r="37922" s="4" customFormat="1" ht="12.75" customHeight="1" spans="1:10">
      <c r="A37922" s="27"/>
      <c r="B37922" s="27"/>
      <c r="C37922" s="27"/>
      <c r="D37922" s="28"/>
      <c r="E37922" s="29"/>
      <c r="G37922" s="30"/>
      <c r="I37922" s="30"/>
      <c r="J37922" s="27"/>
    </row>
    <row r="37923" s="4" customFormat="1" ht="12.75" customHeight="1" spans="1:10">
      <c r="A37923" s="27"/>
      <c r="B37923" s="27"/>
      <c r="C37923" s="27"/>
      <c r="D37923" s="28"/>
      <c r="E37923" s="29"/>
      <c r="G37923" s="30"/>
      <c r="I37923" s="30"/>
      <c r="J37923" s="27"/>
    </row>
    <row r="37924" s="4" customFormat="1" ht="12.75" customHeight="1" spans="1:10">
      <c r="A37924" s="27"/>
      <c r="B37924" s="27"/>
      <c r="C37924" s="27"/>
      <c r="D37924" s="28"/>
      <c r="E37924" s="29"/>
      <c r="G37924" s="30"/>
      <c r="I37924" s="30"/>
      <c r="J37924" s="27"/>
    </row>
    <row r="37925" s="4" customFormat="1" ht="12.75" customHeight="1" spans="1:10">
      <c r="A37925" s="27"/>
      <c r="B37925" s="27"/>
      <c r="C37925" s="27"/>
      <c r="D37925" s="28"/>
      <c r="E37925" s="29"/>
      <c r="G37925" s="30"/>
      <c r="I37925" s="30"/>
      <c r="J37925" s="27"/>
    </row>
    <row r="37926" s="4" customFormat="1" ht="12.75" customHeight="1" spans="1:10">
      <c r="A37926" s="27"/>
      <c r="B37926" s="27"/>
      <c r="C37926" s="27"/>
      <c r="D37926" s="28"/>
      <c r="E37926" s="29"/>
      <c r="G37926" s="30"/>
      <c r="I37926" s="30"/>
      <c r="J37926" s="27"/>
    </row>
    <row r="37927" s="4" customFormat="1" ht="12.75" customHeight="1" spans="1:10">
      <c r="A37927" s="27"/>
      <c r="B37927" s="27"/>
      <c r="C37927" s="27"/>
      <c r="D37927" s="28"/>
      <c r="E37927" s="29"/>
      <c r="G37927" s="30"/>
      <c r="I37927" s="30"/>
      <c r="J37927" s="27"/>
    </row>
    <row r="37928" s="4" customFormat="1" ht="12.75" customHeight="1" spans="1:10">
      <c r="A37928" s="27"/>
      <c r="B37928" s="27"/>
      <c r="C37928" s="27"/>
      <c r="D37928" s="28"/>
      <c r="E37928" s="29"/>
      <c r="G37928" s="30"/>
      <c r="I37928" s="30"/>
      <c r="J37928" s="27"/>
    </row>
    <row r="37929" s="4" customFormat="1" ht="12.75" customHeight="1" spans="1:10">
      <c r="A37929" s="27"/>
      <c r="B37929" s="27"/>
      <c r="C37929" s="27"/>
      <c r="D37929" s="28"/>
      <c r="E37929" s="29"/>
      <c r="G37929" s="30"/>
      <c r="I37929" s="30"/>
      <c r="J37929" s="27"/>
    </row>
    <row r="37930" s="4" customFormat="1" ht="12.75" customHeight="1" spans="1:10">
      <c r="A37930" s="27"/>
      <c r="B37930" s="27"/>
      <c r="C37930" s="27"/>
      <c r="D37930" s="28"/>
      <c r="E37930" s="29"/>
      <c r="G37930" s="30"/>
      <c r="I37930" s="30"/>
      <c r="J37930" s="27"/>
    </row>
    <row r="37931" s="4" customFormat="1" ht="12.75" customHeight="1" spans="1:10">
      <c r="A37931" s="27"/>
      <c r="B37931" s="27"/>
      <c r="C37931" s="27"/>
      <c r="D37931" s="28"/>
      <c r="E37931" s="29"/>
      <c r="G37931" s="30"/>
      <c r="I37931" s="30"/>
      <c r="J37931" s="27"/>
    </row>
    <row r="37932" s="4" customFormat="1" ht="12.75" customHeight="1" spans="1:10">
      <c r="A37932" s="27"/>
      <c r="B37932" s="27"/>
      <c r="C37932" s="27"/>
      <c r="D37932" s="28"/>
      <c r="E37932" s="29"/>
      <c r="G37932" s="30"/>
      <c r="I37932" s="30"/>
      <c r="J37932" s="27"/>
    </row>
    <row r="37933" s="4" customFormat="1" ht="12.75" customHeight="1" spans="1:10">
      <c r="A37933" s="27"/>
      <c r="B37933" s="27"/>
      <c r="C37933" s="27"/>
      <c r="D37933" s="28"/>
      <c r="E37933" s="29"/>
      <c r="G37933" s="30"/>
      <c r="I37933" s="30"/>
      <c r="J37933" s="27"/>
    </row>
    <row r="37934" s="4" customFormat="1" ht="12.75" customHeight="1" spans="1:10">
      <c r="A37934" s="27"/>
      <c r="B37934" s="27"/>
      <c r="C37934" s="27"/>
      <c r="D37934" s="28"/>
      <c r="E37934" s="29"/>
      <c r="G37934" s="30"/>
      <c r="I37934" s="30"/>
      <c r="J37934" s="27"/>
    </row>
    <row r="37935" s="4" customFormat="1" ht="12.75" customHeight="1" spans="1:10">
      <c r="A37935" s="27"/>
      <c r="B37935" s="27"/>
      <c r="C37935" s="27"/>
      <c r="D37935" s="28"/>
      <c r="E37935" s="29"/>
      <c r="G37935" s="30"/>
      <c r="I37935" s="30"/>
      <c r="J37935" s="27"/>
    </row>
    <row r="37936" s="4" customFormat="1" ht="12.75" customHeight="1" spans="1:10">
      <c r="A37936" s="27"/>
      <c r="B37936" s="27"/>
      <c r="C37936" s="27"/>
      <c r="D37936" s="28"/>
      <c r="E37936" s="29"/>
      <c r="G37936" s="30"/>
      <c r="I37936" s="30"/>
      <c r="J37936" s="27"/>
    </row>
    <row r="37937" s="4" customFormat="1" ht="12.75" customHeight="1" spans="1:10">
      <c r="A37937" s="27"/>
      <c r="B37937" s="27"/>
      <c r="C37937" s="27"/>
      <c r="D37937" s="28"/>
      <c r="E37937" s="29"/>
      <c r="G37937" s="30"/>
      <c r="I37937" s="30"/>
      <c r="J37937" s="27"/>
    </row>
    <row r="37938" s="4" customFormat="1" ht="12.75" customHeight="1" spans="1:10">
      <c r="A37938" s="27"/>
      <c r="B37938" s="27"/>
      <c r="C37938" s="27"/>
      <c r="D37938" s="28"/>
      <c r="E37938" s="29"/>
      <c r="G37938" s="30"/>
      <c r="I37938" s="30"/>
      <c r="J37938" s="27"/>
    </row>
    <row r="37939" s="4" customFormat="1" ht="12.75" customHeight="1" spans="1:10">
      <c r="A37939" s="27"/>
      <c r="B37939" s="27"/>
      <c r="C37939" s="27"/>
      <c r="D37939" s="28"/>
      <c r="E37939" s="29"/>
      <c r="G37939" s="30"/>
      <c r="I37939" s="30"/>
      <c r="J37939" s="27"/>
    </row>
    <row r="37940" s="4" customFormat="1" ht="12.75" customHeight="1" spans="1:10">
      <c r="A37940" s="27"/>
      <c r="B37940" s="27"/>
      <c r="C37940" s="27"/>
      <c r="D37940" s="28"/>
      <c r="E37940" s="29"/>
      <c r="G37940" s="30"/>
      <c r="I37940" s="30"/>
      <c r="J37940" s="27"/>
    </row>
    <row r="37941" s="4" customFormat="1" ht="12.75" customHeight="1" spans="1:10">
      <c r="A37941" s="27"/>
      <c r="B37941" s="27"/>
      <c r="C37941" s="27"/>
      <c r="D37941" s="28"/>
      <c r="E37941" s="29"/>
      <c r="G37941" s="30"/>
      <c r="I37941" s="30"/>
      <c r="J37941" s="27"/>
    </row>
    <row r="37942" s="4" customFormat="1" ht="12.75" customHeight="1" spans="1:10">
      <c r="A37942" s="27"/>
      <c r="B37942" s="27"/>
      <c r="C37942" s="27"/>
      <c r="D37942" s="28"/>
      <c r="E37942" s="29"/>
      <c r="G37942" s="30"/>
      <c r="I37942" s="30"/>
      <c r="J37942" s="27"/>
    </row>
    <row r="37943" s="4" customFormat="1" ht="12.75" customHeight="1" spans="1:10">
      <c r="A37943" s="27"/>
      <c r="B37943" s="27"/>
      <c r="C37943" s="27"/>
      <c r="D37943" s="28"/>
      <c r="E37943" s="29"/>
      <c r="G37943" s="30"/>
      <c r="I37943" s="30"/>
      <c r="J37943" s="27"/>
    </row>
    <row r="37944" s="4" customFormat="1" ht="12.75" customHeight="1" spans="1:10">
      <c r="A37944" s="27"/>
      <c r="B37944" s="27"/>
      <c r="C37944" s="27"/>
      <c r="D37944" s="28"/>
      <c r="E37944" s="29"/>
      <c r="G37944" s="30"/>
      <c r="I37944" s="30"/>
      <c r="J37944" s="27"/>
    </row>
    <row r="37945" s="4" customFormat="1" ht="12.75" customHeight="1" spans="1:10">
      <c r="A37945" s="27"/>
      <c r="B37945" s="27"/>
      <c r="C37945" s="27"/>
      <c r="D37945" s="28"/>
      <c r="E37945" s="29"/>
      <c r="G37945" s="30"/>
      <c r="I37945" s="30"/>
      <c r="J37945" s="27"/>
    </row>
    <row r="37946" s="4" customFormat="1" ht="12.75" customHeight="1" spans="1:10">
      <c r="A37946" s="27"/>
      <c r="B37946" s="27"/>
      <c r="C37946" s="27"/>
      <c r="D37946" s="28"/>
      <c r="E37946" s="29"/>
      <c r="G37946" s="30"/>
      <c r="I37946" s="30"/>
      <c r="J37946" s="27"/>
    </row>
    <row r="37947" s="4" customFormat="1" ht="12.75" customHeight="1" spans="1:10">
      <c r="A37947" s="27"/>
      <c r="B37947" s="27"/>
      <c r="C37947" s="27"/>
      <c r="D37947" s="28"/>
      <c r="E37947" s="29"/>
      <c r="G37947" s="30"/>
      <c r="I37947" s="30"/>
      <c r="J37947" s="27"/>
    </row>
    <row r="37948" s="4" customFormat="1" ht="12.75" customHeight="1" spans="1:10">
      <c r="A37948" s="27"/>
      <c r="B37948" s="27"/>
      <c r="C37948" s="27"/>
      <c r="D37948" s="28"/>
      <c r="E37948" s="29"/>
      <c r="G37948" s="30"/>
      <c r="I37948" s="30"/>
      <c r="J37948" s="27"/>
    </row>
    <row r="37949" s="4" customFormat="1" ht="12.75" customHeight="1" spans="1:10">
      <c r="A37949" s="27"/>
      <c r="B37949" s="27"/>
      <c r="C37949" s="27"/>
      <c r="D37949" s="28"/>
      <c r="E37949" s="29"/>
      <c r="G37949" s="30"/>
      <c r="I37949" s="30"/>
      <c r="J37949" s="27"/>
    </row>
    <row r="37950" s="4" customFormat="1" ht="12.75" customHeight="1" spans="1:10">
      <c r="A37950" s="27"/>
      <c r="B37950" s="27"/>
      <c r="C37950" s="27"/>
      <c r="D37950" s="28"/>
      <c r="E37950" s="29"/>
      <c r="G37950" s="30"/>
      <c r="I37950" s="30"/>
      <c r="J37950" s="27"/>
    </row>
    <row r="37951" s="4" customFormat="1" ht="12.75" customHeight="1" spans="1:10">
      <c r="A37951" s="27"/>
      <c r="B37951" s="27"/>
      <c r="C37951" s="27"/>
      <c r="D37951" s="28"/>
      <c r="E37951" s="29"/>
      <c r="G37951" s="30"/>
      <c r="I37951" s="30"/>
      <c r="J37951" s="27"/>
    </row>
    <row r="37952" s="4" customFormat="1" ht="12.75" customHeight="1" spans="1:10">
      <c r="A37952" s="27"/>
      <c r="B37952" s="27"/>
      <c r="C37952" s="27"/>
      <c r="D37952" s="28"/>
      <c r="E37952" s="29"/>
      <c r="G37952" s="30"/>
      <c r="I37952" s="30"/>
      <c r="J37952" s="27"/>
    </row>
    <row r="37953" s="4" customFormat="1" ht="12.75" customHeight="1" spans="1:10">
      <c r="A37953" s="27"/>
      <c r="B37953" s="27"/>
      <c r="C37953" s="27"/>
      <c r="D37953" s="28"/>
      <c r="E37953" s="29"/>
      <c r="G37953" s="30"/>
      <c r="I37953" s="30"/>
      <c r="J37953" s="27"/>
    </row>
    <row r="37954" s="4" customFormat="1" ht="12.75" customHeight="1" spans="1:10">
      <c r="A37954" s="27"/>
      <c r="B37954" s="27"/>
      <c r="C37954" s="27"/>
      <c r="D37954" s="28"/>
      <c r="E37954" s="29"/>
      <c r="G37954" s="30"/>
      <c r="I37954" s="30"/>
      <c r="J37954" s="27"/>
    </row>
    <row r="37955" s="4" customFormat="1" ht="12.75" customHeight="1" spans="1:10">
      <c r="A37955" s="27"/>
      <c r="B37955" s="27"/>
      <c r="C37955" s="27"/>
      <c r="D37955" s="28"/>
      <c r="E37955" s="29"/>
      <c r="G37955" s="30"/>
      <c r="I37955" s="30"/>
      <c r="J37955" s="27"/>
    </row>
    <row r="37956" s="4" customFormat="1" ht="12.75" customHeight="1" spans="1:10">
      <c r="A37956" s="27"/>
      <c r="B37956" s="27"/>
      <c r="C37956" s="27"/>
      <c r="D37956" s="28"/>
      <c r="E37956" s="29"/>
      <c r="G37956" s="30"/>
      <c r="I37956" s="30"/>
      <c r="J37956" s="27"/>
    </row>
    <row r="37957" s="4" customFormat="1" ht="12.75" customHeight="1" spans="1:10">
      <c r="A37957" s="27"/>
      <c r="B37957" s="27"/>
      <c r="C37957" s="27"/>
      <c r="D37957" s="28"/>
      <c r="E37957" s="29"/>
      <c r="G37957" s="30"/>
      <c r="I37957" s="30"/>
      <c r="J37957" s="27"/>
    </row>
    <row r="37958" s="4" customFormat="1" ht="12.75" customHeight="1" spans="1:10">
      <c r="A37958" s="27"/>
      <c r="B37958" s="27"/>
      <c r="C37958" s="27"/>
      <c r="D37958" s="28"/>
      <c r="E37958" s="29"/>
      <c r="G37958" s="30"/>
      <c r="I37958" s="30"/>
      <c r="J37958" s="27"/>
    </row>
    <row r="37959" s="4" customFormat="1" ht="12.75" customHeight="1" spans="1:10">
      <c r="A37959" s="27"/>
      <c r="B37959" s="27"/>
      <c r="C37959" s="27"/>
      <c r="D37959" s="28"/>
      <c r="E37959" s="29"/>
      <c r="G37959" s="30"/>
      <c r="I37959" s="30"/>
      <c r="J37959" s="27"/>
    </row>
    <row r="37960" s="4" customFormat="1" ht="12.75" customHeight="1" spans="1:10">
      <c r="A37960" s="27"/>
      <c r="B37960" s="27"/>
      <c r="C37960" s="27"/>
      <c r="D37960" s="28"/>
      <c r="E37960" s="29"/>
      <c r="G37960" s="30"/>
      <c r="I37960" s="30"/>
      <c r="J37960" s="27"/>
    </row>
    <row r="37961" s="4" customFormat="1" ht="12.75" customHeight="1" spans="1:10">
      <c r="A37961" s="27"/>
      <c r="B37961" s="27"/>
      <c r="C37961" s="27"/>
      <c r="D37961" s="28"/>
      <c r="E37961" s="29"/>
      <c r="G37961" s="30"/>
      <c r="I37961" s="30"/>
      <c r="J37961" s="27"/>
    </row>
    <row r="37962" s="4" customFormat="1" ht="12.75" customHeight="1" spans="1:10">
      <c r="A37962" s="27"/>
      <c r="B37962" s="27"/>
      <c r="C37962" s="27"/>
      <c r="D37962" s="28"/>
      <c r="E37962" s="29"/>
      <c r="G37962" s="30"/>
      <c r="I37962" s="30"/>
      <c r="J37962" s="27"/>
    </row>
    <row r="37963" s="4" customFormat="1" ht="12.75" customHeight="1" spans="1:10">
      <c r="A37963" s="27"/>
      <c r="B37963" s="27"/>
      <c r="C37963" s="27"/>
      <c r="D37963" s="28"/>
      <c r="E37963" s="29"/>
      <c r="G37963" s="30"/>
      <c r="I37963" s="30"/>
      <c r="J37963" s="27"/>
    </row>
    <row r="37964" s="4" customFormat="1" ht="12.75" customHeight="1" spans="1:10">
      <c r="A37964" s="27"/>
      <c r="B37964" s="27"/>
      <c r="C37964" s="27"/>
      <c r="D37964" s="28"/>
      <c r="E37964" s="29"/>
      <c r="G37964" s="30"/>
      <c r="I37964" s="30"/>
      <c r="J37964" s="27"/>
    </row>
    <row r="37965" s="4" customFormat="1" ht="12.75" customHeight="1" spans="1:10">
      <c r="A37965" s="27"/>
      <c r="B37965" s="27"/>
      <c r="C37965" s="27"/>
      <c r="D37965" s="28"/>
      <c r="E37965" s="29"/>
      <c r="G37965" s="30"/>
      <c r="I37965" s="30"/>
      <c r="J37965" s="27"/>
    </row>
    <row r="37966" s="4" customFormat="1" ht="12.75" customHeight="1" spans="1:10">
      <c r="A37966" s="27"/>
      <c r="B37966" s="27"/>
      <c r="C37966" s="27"/>
      <c r="D37966" s="28"/>
      <c r="E37966" s="29"/>
      <c r="G37966" s="30"/>
      <c r="I37966" s="30"/>
      <c r="J37966" s="27"/>
    </row>
    <row r="37967" s="4" customFormat="1" ht="12.75" customHeight="1" spans="1:10">
      <c r="A37967" s="27"/>
      <c r="B37967" s="27"/>
      <c r="C37967" s="27"/>
      <c r="D37967" s="28"/>
      <c r="E37967" s="29"/>
      <c r="G37967" s="30"/>
      <c r="I37967" s="30"/>
      <c r="J37967" s="27"/>
    </row>
    <row r="37968" s="4" customFormat="1" ht="12.75" customHeight="1" spans="1:10">
      <c r="A37968" s="27"/>
      <c r="B37968" s="27"/>
      <c r="C37968" s="27"/>
      <c r="D37968" s="28"/>
      <c r="E37968" s="29"/>
      <c r="G37968" s="30"/>
      <c r="I37968" s="30"/>
      <c r="J37968" s="27"/>
    </row>
    <row r="37969" s="4" customFormat="1" ht="12.75" customHeight="1" spans="1:10">
      <c r="A37969" s="27"/>
      <c r="B37969" s="27"/>
      <c r="C37969" s="27"/>
      <c r="D37969" s="28"/>
      <c r="E37969" s="29"/>
      <c r="G37969" s="30"/>
      <c r="I37969" s="30"/>
      <c r="J37969" s="27"/>
    </row>
    <row r="37970" s="4" customFormat="1" ht="12.75" customHeight="1" spans="1:10">
      <c r="A37970" s="27"/>
      <c r="B37970" s="27"/>
      <c r="C37970" s="27"/>
      <c r="D37970" s="28"/>
      <c r="E37970" s="29"/>
      <c r="G37970" s="30"/>
      <c r="I37970" s="30"/>
      <c r="J37970" s="27"/>
    </row>
    <row r="37971" s="4" customFormat="1" ht="12.75" customHeight="1" spans="1:10">
      <c r="A37971" s="27"/>
      <c r="B37971" s="27"/>
      <c r="C37971" s="27"/>
      <c r="D37971" s="28"/>
      <c r="E37971" s="29"/>
      <c r="G37971" s="30"/>
      <c r="I37971" s="30"/>
      <c r="J37971" s="27"/>
    </row>
    <row r="37972" s="4" customFormat="1" ht="12.75" customHeight="1" spans="1:10">
      <c r="A37972" s="27"/>
      <c r="B37972" s="27"/>
      <c r="C37972" s="27"/>
      <c r="D37972" s="28"/>
      <c r="E37972" s="29"/>
      <c r="G37972" s="30"/>
      <c r="I37972" s="30"/>
      <c r="J37972" s="27"/>
    </row>
    <row r="37973" s="4" customFormat="1" ht="12.75" customHeight="1" spans="1:10">
      <c r="A37973" s="27"/>
      <c r="B37973" s="27"/>
      <c r="C37973" s="27"/>
      <c r="D37973" s="28"/>
      <c r="E37973" s="29"/>
      <c r="G37973" s="30"/>
      <c r="I37973" s="30"/>
      <c r="J37973" s="27"/>
    </row>
    <row r="37974" s="4" customFormat="1" ht="12.75" customHeight="1" spans="1:10">
      <c r="A37974" s="27"/>
      <c r="B37974" s="27"/>
      <c r="C37974" s="27"/>
      <c r="D37974" s="28"/>
      <c r="E37974" s="29"/>
      <c r="G37974" s="30"/>
      <c r="I37974" s="30"/>
      <c r="J37974" s="27"/>
    </row>
    <row r="37975" s="4" customFormat="1" ht="12.75" customHeight="1" spans="1:10">
      <c r="A37975" s="27"/>
      <c r="B37975" s="27"/>
      <c r="C37975" s="27"/>
      <c r="D37975" s="28"/>
      <c r="E37975" s="29"/>
      <c r="G37975" s="30"/>
      <c r="I37975" s="30"/>
      <c r="J37975" s="27"/>
    </row>
    <row r="37976" s="4" customFormat="1" ht="12.75" customHeight="1" spans="1:10">
      <c r="A37976" s="27"/>
      <c r="B37976" s="27"/>
      <c r="C37976" s="27"/>
      <c r="D37976" s="28"/>
      <c r="E37976" s="29"/>
      <c r="G37976" s="30"/>
      <c r="I37976" s="30"/>
      <c r="J37976" s="27"/>
    </row>
    <row r="37977" s="4" customFormat="1" ht="12.75" customHeight="1" spans="1:10">
      <c r="A37977" s="27"/>
      <c r="B37977" s="27"/>
      <c r="C37977" s="27"/>
      <c r="D37977" s="28"/>
      <c r="E37977" s="29"/>
      <c r="G37977" s="30"/>
      <c r="I37977" s="30"/>
      <c r="J37977" s="27"/>
    </row>
    <row r="37978" s="4" customFormat="1" ht="12.75" customHeight="1" spans="1:10">
      <c r="A37978" s="27"/>
      <c r="B37978" s="27"/>
      <c r="C37978" s="27"/>
      <c r="D37978" s="28"/>
      <c r="E37978" s="29"/>
      <c r="G37978" s="30"/>
      <c r="I37978" s="30"/>
      <c r="J37978" s="27"/>
    </row>
    <row r="37979" s="4" customFormat="1" ht="12.75" customHeight="1" spans="1:10">
      <c r="A37979" s="27"/>
      <c r="B37979" s="27"/>
      <c r="C37979" s="27"/>
      <c r="D37979" s="28"/>
      <c r="E37979" s="29"/>
      <c r="G37979" s="30"/>
      <c r="I37979" s="30"/>
      <c r="J37979" s="27"/>
    </row>
    <row r="37980" s="4" customFormat="1" ht="12.75" customHeight="1" spans="1:10">
      <c r="A37980" s="27"/>
      <c r="B37980" s="27"/>
      <c r="C37980" s="27"/>
      <c r="D37980" s="28"/>
      <c r="E37980" s="29"/>
      <c r="G37980" s="30"/>
      <c r="I37980" s="30"/>
      <c r="J37980" s="27"/>
    </row>
    <row r="37981" s="4" customFormat="1" ht="12.75" customHeight="1" spans="1:10">
      <c r="A37981" s="27"/>
      <c r="B37981" s="27"/>
      <c r="C37981" s="27"/>
      <c r="D37981" s="28"/>
      <c r="E37981" s="29"/>
      <c r="G37981" s="30"/>
      <c r="I37981" s="30"/>
      <c r="J37981" s="27"/>
    </row>
    <row r="37982" s="4" customFormat="1" ht="12.75" customHeight="1" spans="1:10">
      <c r="A37982" s="27"/>
      <c r="B37982" s="27"/>
      <c r="C37982" s="27"/>
      <c r="D37982" s="28"/>
      <c r="E37982" s="29"/>
      <c r="G37982" s="30"/>
      <c r="I37982" s="30"/>
      <c r="J37982" s="27"/>
    </row>
    <row r="37983" s="4" customFormat="1" ht="12.75" customHeight="1" spans="1:10">
      <c r="A37983" s="27"/>
      <c r="B37983" s="27"/>
      <c r="C37983" s="27"/>
      <c r="D37983" s="28"/>
      <c r="E37983" s="29"/>
      <c r="G37983" s="30"/>
      <c r="I37983" s="30"/>
      <c r="J37983" s="27"/>
    </row>
    <row r="37984" s="4" customFormat="1" ht="12.75" customHeight="1" spans="1:10">
      <c r="A37984" s="27"/>
      <c r="B37984" s="27"/>
      <c r="C37984" s="27"/>
      <c r="D37984" s="28"/>
      <c r="E37984" s="29"/>
      <c r="G37984" s="30"/>
      <c r="I37984" s="30"/>
      <c r="J37984" s="27"/>
    </row>
    <row r="37985" s="4" customFormat="1" ht="12.75" customHeight="1" spans="1:10">
      <c r="A37985" s="27"/>
      <c r="B37985" s="27"/>
      <c r="C37985" s="27"/>
      <c r="D37985" s="28"/>
      <c r="E37985" s="29"/>
      <c r="G37985" s="30"/>
      <c r="I37985" s="30"/>
      <c r="J37985" s="27"/>
    </row>
    <row r="37986" s="4" customFormat="1" ht="12.75" customHeight="1" spans="1:10">
      <c r="A37986" s="27"/>
      <c r="B37986" s="27"/>
      <c r="C37986" s="27"/>
      <c r="D37986" s="28"/>
      <c r="E37986" s="29"/>
      <c r="G37986" s="30"/>
      <c r="I37986" s="30"/>
      <c r="J37986" s="27"/>
    </row>
    <row r="37987" s="4" customFormat="1" ht="12.75" customHeight="1" spans="1:10">
      <c r="A37987" s="27"/>
      <c r="B37987" s="27"/>
      <c r="C37987" s="27"/>
      <c r="D37987" s="28"/>
      <c r="E37987" s="29"/>
      <c r="G37987" s="30"/>
      <c r="I37987" s="30"/>
      <c r="J37987" s="27"/>
    </row>
    <row r="37988" s="4" customFormat="1" ht="12.75" customHeight="1" spans="1:10">
      <c r="A37988" s="27"/>
      <c r="B37988" s="27"/>
      <c r="C37988" s="27"/>
      <c r="D37988" s="28"/>
      <c r="E37988" s="29"/>
      <c r="G37988" s="30"/>
      <c r="I37988" s="30"/>
      <c r="J37988" s="27"/>
    </row>
    <row r="37989" s="4" customFormat="1" ht="12.75" customHeight="1" spans="1:10">
      <c r="A37989" s="27"/>
      <c r="B37989" s="27"/>
      <c r="C37989" s="27"/>
      <c r="D37989" s="28"/>
      <c r="E37989" s="29"/>
      <c r="G37989" s="30"/>
      <c r="I37989" s="30"/>
      <c r="J37989" s="27"/>
    </row>
    <row r="37990" s="4" customFormat="1" ht="12.75" customHeight="1" spans="1:10">
      <c r="A37990" s="27"/>
      <c r="B37990" s="27"/>
      <c r="C37990" s="27"/>
      <c r="D37990" s="28"/>
      <c r="E37990" s="29"/>
      <c r="G37990" s="30"/>
      <c r="I37990" s="30"/>
      <c r="J37990" s="27"/>
    </row>
    <row r="37991" s="4" customFormat="1" ht="12.75" customHeight="1" spans="1:10">
      <c r="A37991" s="27"/>
      <c r="B37991" s="27"/>
      <c r="C37991" s="27"/>
      <c r="D37991" s="28"/>
      <c r="E37991" s="29"/>
      <c r="G37991" s="30"/>
      <c r="I37991" s="30"/>
      <c r="J37991" s="27"/>
    </row>
    <row r="37992" s="4" customFormat="1" ht="12.75" customHeight="1" spans="1:10">
      <c r="A37992" s="27"/>
      <c r="B37992" s="27"/>
      <c r="C37992" s="27"/>
      <c r="D37992" s="28"/>
      <c r="E37992" s="29"/>
      <c r="G37992" s="30"/>
      <c r="I37992" s="30"/>
      <c r="J37992" s="27"/>
    </row>
    <row r="37993" s="4" customFormat="1" ht="12.75" customHeight="1" spans="1:10">
      <c r="A37993" s="27"/>
      <c r="B37993" s="27"/>
      <c r="C37993" s="27"/>
      <c r="D37993" s="28"/>
      <c r="E37993" s="29"/>
      <c r="G37993" s="30"/>
      <c r="I37993" s="30"/>
      <c r="J37993" s="27"/>
    </row>
    <row r="37994" s="4" customFormat="1" ht="12.75" customHeight="1" spans="1:10">
      <c r="A37994" s="27"/>
      <c r="B37994" s="27"/>
      <c r="C37994" s="27"/>
      <c r="D37994" s="28"/>
      <c r="E37994" s="29"/>
      <c r="G37994" s="30"/>
      <c r="I37994" s="30"/>
      <c r="J37994" s="27"/>
    </row>
    <row r="37995" s="4" customFormat="1" ht="12.75" customHeight="1" spans="1:10">
      <c r="A37995" s="27"/>
      <c r="B37995" s="27"/>
      <c r="C37995" s="27"/>
      <c r="D37995" s="28"/>
      <c r="E37995" s="29"/>
      <c r="G37995" s="30"/>
      <c r="I37995" s="30"/>
      <c r="J37995" s="27"/>
    </row>
    <row r="37996" s="4" customFormat="1" ht="12.75" customHeight="1" spans="1:10">
      <c r="A37996" s="27"/>
      <c r="B37996" s="27"/>
      <c r="C37996" s="27"/>
      <c r="D37996" s="28"/>
      <c r="E37996" s="29"/>
      <c r="G37996" s="30"/>
      <c r="I37996" s="30"/>
      <c r="J37996" s="27"/>
    </row>
    <row r="37997" s="4" customFormat="1" ht="12.75" customHeight="1" spans="1:10">
      <c r="A37997" s="27"/>
      <c r="B37997" s="27"/>
      <c r="C37997" s="27"/>
      <c r="D37997" s="28"/>
      <c r="E37997" s="29"/>
      <c r="G37997" s="30"/>
      <c r="I37997" s="30"/>
      <c r="J37997" s="27"/>
    </row>
    <row r="37998" s="4" customFormat="1" ht="12.75" customHeight="1" spans="1:10">
      <c r="A37998" s="27"/>
      <c r="B37998" s="27"/>
      <c r="C37998" s="27"/>
      <c r="D37998" s="28"/>
      <c r="E37998" s="29"/>
      <c r="G37998" s="30"/>
      <c r="I37998" s="30"/>
      <c r="J37998" s="27"/>
    </row>
    <row r="37999" s="4" customFormat="1" ht="12.75" customHeight="1" spans="1:10">
      <c r="A37999" s="27"/>
      <c r="B37999" s="27"/>
      <c r="C37999" s="27"/>
      <c r="D37999" s="28"/>
      <c r="E37999" s="29"/>
      <c r="G37999" s="30"/>
      <c r="I37999" s="30"/>
      <c r="J37999" s="27"/>
    </row>
    <row r="38000" s="4" customFormat="1" ht="12.75" customHeight="1" spans="1:10">
      <c r="A38000" s="27"/>
      <c r="B38000" s="27"/>
      <c r="C38000" s="27"/>
      <c r="D38000" s="28"/>
      <c r="E38000" s="29"/>
      <c r="G38000" s="30"/>
      <c r="I38000" s="30"/>
      <c r="J38000" s="27"/>
    </row>
    <row r="38001" s="4" customFormat="1" ht="12.75" customHeight="1" spans="1:10">
      <c r="A38001" s="27"/>
      <c r="B38001" s="27"/>
      <c r="C38001" s="27"/>
      <c r="D38001" s="28"/>
      <c r="E38001" s="29"/>
      <c r="G38001" s="30"/>
      <c r="I38001" s="30"/>
      <c r="J38001" s="27"/>
    </row>
    <row r="38002" s="4" customFormat="1" ht="12.75" customHeight="1" spans="1:10">
      <c r="A38002" s="27"/>
      <c r="B38002" s="27"/>
      <c r="C38002" s="27"/>
      <c r="D38002" s="28"/>
      <c r="E38002" s="29"/>
      <c r="G38002" s="30"/>
      <c r="I38002" s="30"/>
      <c r="J38002" s="27"/>
    </row>
    <row r="38003" s="4" customFormat="1" ht="12.75" customHeight="1" spans="1:10">
      <c r="A38003" s="27"/>
      <c r="B38003" s="27"/>
      <c r="C38003" s="27"/>
      <c r="D38003" s="28"/>
      <c r="E38003" s="29"/>
      <c r="G38003" s="30"/>
      <c r="I38003" s="30"/>
      <c r="J38003" s="27"/>
    </row>
    <row r="38004" s="4" customFormat="1" ht="12.75" customHeight="1" spans="1:10">
      <c r="A38004" s="27"/>
      <c r="B38004" s="27"/>
      <c r="C38004" s="27"/>
      <c r="D38004" s="28"/>
      <c r="E38004" s="29"/>
      <c r="G38004" s="30"/>
      <c r="I38004" s="30"/>
      <c r="J38004" s="27"/>
    </row>
    <row r="38005" s="4" customFormat="1" ht="12.75" customHeight="1" spans="1:10">
      <c r="A38005" s="27"/>
      <c r="B38005" s="27"/>
      <c r="C38005" s="27"/>
      <c r="D38005" s="28"/>
      <c r="E38005" s="29"/>
      <c r="G38005" s="30"/>
      <c r="I38005" s="30"/>
      <c r="J38005" s="27"/>
    </row>
    <row r="38006" s="4" customFormat="1" ht="12.75" customHeight="1" spans="1:10">
      <c r="A38006" s="27"/>
      <c r="B38006" s="27"/>
      <c r="C38006" s="27"/>
      <c r="D38006" s="28"/>
      <c r="E38006" s="29"/>
      <c r="G38006" s="30"/>
      <c r="I38006" s="30"/>
      <c r="J38006" s="27"/>
    </row>
    <row r="38007" s="4" customFormat="1" ht="12.75" customHeight="1" spans="1:10">
      <c r="A38007" s="27"/>
      <c r="B38007" s="27"/>
      <c r="C38007" s="27"/>
      <c r="D38007" s="28"/>
      <c r="E38007" s="29"/>
      <c r="G38007" s="30"/>
      <c r="I38007" s="30"/>
      <c r="J38007" s="27"/>
    </row>
    <row r="38008" s="4" customFormat="1" ht="12.75" customHeight="1" spans="1:10">
      <c r="A38008" s="27"/>
      <c r="B38008" s="27"/>
      <c r="C38008" s="27"/>
      <c r="D38008" s="28"/>
      <c r="E38008" s="29"/>
      <c r="G38008" s="30"/>
      <c r="I38008" s="30"/>
      <c r="J38008" s="27"/>
    </row>
    <row r="38009" s="4" customFormat="1" ht="12.75" customHeight="1" spans="1:10">
      <c r="A38009" s="27"/>
      <c r="B38009" s="27"/>
      <c r="C38009" s="27"/>
      <c r="D38009" s="28"/>
      <c r="E38009" s="29"/>
      <c r="G38009" s="30"/>
      <c r="I38009" s="30"/>
      <c r="J38009" s="27"/>
    </row>
    <row r="38010" s="4" customFormat="1" ht="12.75" customHeight="1" spans="1:10">
      <c r="A38010" s="27"/>
      <c r="B38010" s="27"/>
      <c r="C38010" s="27"/>
      <c r="D38010" s="28"/>
      <c r="E38010" s="29"/>
      <c r="G38010" s="30"/>
      <c r="I38010" s="30"/>
      <c r="J38010" s="27"/>
    </row>
    <row r="38011" s="4" customFormat="1" ht="12.75" customHeight="1" spans="1:10">
      <c r="A38011" s="27"/>
      <c r="B38011" s="27"/>
      <c r="C38011" s="27"/>
      <c r="D38011" s="28"/>
      <c r="E38011" s="29"/>
      <c r="G38011" s="30"/>
      <c r="I38011" s="30"/>
      <c r="J38011" s="27"/>
    </row>
    <row r="38012" s="4" customFormat="1" ht="12.75" customHeight="1" spans="1:10">
      <c r="A38012" s="27"/>
      <c r="B38012" s="27"/>
      <c r="C38012" s="27"/>
      <c r="D38012" s="28"/>
      <c r="E38012" s="29"/>
      <c r="G38012" s="30"/>
      <c r="I38012" s="30"/>
      <c r="J38012" s="27"/>
    </row>
    <row r="38013" s="4" customFormat="1" ht="12.75" customHeight="1" spans="1:10">
      <c r="A38013" s="27"/>
      <c r="B38013" s="27"/>
      <c r="C38013" s="27"/>
      <c r="D38013" s="28"/>
      <c r="E38013" s="29"/>
      <c r="G38013" s="30"/>
      <c r="I38013" s="30"/>
      <c r="J38013" s="27"/>
    </row>
    <row r="38014" s="4" customFormat="1" ht="12.75" customHeight="1" spans="1:10">
      <c r="A38014" s="27"/>
      <c r="B38014" s="27"/>
      <c r="C38014" s="27"/>
      <c r="D38014" s="28"/>
      <c r="E38014" s="29"/>
      <c r="G38014" s="30"/>
      <c r="I38014" s="30"/>
      <c r="J38014" s="27"/>
    </row>
    <row r="38015" s="4" customFormat="1" ht="12.75" customHeight="1" spans="1:10">
      <c r="A38015" s="27"/>
      <c r="B38015" s="27"/>
      <c r="C38015" s="27"/>
      <c r="D38015" s="28"/>
      <c r="E38015" s="29"/>
      <c r="G38015" s="30"/>
      <c r="I38015" s="30"/>
      <c r="J38015" s="27"/>
    </row>
    <row r="38016" s="4" customFormat="1" ht="12.75" customHeight="1" spans="1:10">
      <c r="A38016" s="27"/>
      <c r="B38016" s="27"/>
      <c r="C38016" s="27"/>
      <c r="D38016" s="28"/>
      <c r="E38016" s="29"/>
      <c r="G38016" s="30"/>
      <c r="I38016" s="30"/>
      <c r="J38016" s="27"/>
    </row>
    <row r="38017" s="4" customFormat="1" ht="12.75" customHeight="1" spans="1:10">
      <c r="A38017" s="27"/>
      <c r="B38017" s="27"/>
      <c r="C38017" s="27"/>
      <c r="D38017" s="28"/>
      <c r="E38017" s="29"/>
      <c r="G38017" s="30"/>
      <c r="I38017" s="30"/>
      <c r="J38017" s="27"/>
    </row>
    <row r="38018" s="4" customFormat="1" ht="12.75" customHeight="1" spans="1:10">
      <c r="A38018" s="27"/>
      <c r="B38018" s="27"/>
      <c r="C38018" s="27"/>
      <c r="D38018" s="28"/>
      <c r="E38018" s="29"/>
      <c r="G38018" s="30"/>
      <c r="I38018" s="30"/>
      <c r="J38018" s="27"/>
    </row>
    <row r="38019" s="4" customFormat="1" ht="12.75" customHeight="1" spans="1:10">
      <c r="A38019" s="27"/>
      <c r="B38019" s="27"/>
      <c r="C38019" s="27"/>
      <c r="D38019" s="28"/>
      <c r="E38019" s="29"/>
      <c r="G38019" s="30"/>
      <c r="I38019" s="30"/>
      <c r="J38019" s="27"/>
    </row>
    <row r="38020" s="4" customFormat="1" ht="12.75" customHeight="1" spans="1:10">
      <c r="A38020" s="27"/>
      <c r="B38020" s="27"/>
      <c r="C38020" s="27"/>
      <c r="D38020" s="28"/>
      <c r="E38020" s="29"/>
      <c r="G38020" s="30"/>
      <c r="I38020" s="30"/>
      <c r="J38020" s="27"/>
    </row>
    <row r="38021" s="4" customFormat="1" ht="12.75" customHeight="1" spans="1:10">
      <c r="A38021" s="27"/>
      <c r="B38021" s="27"/>
      <c r="C38021" s="27"/>
      <c r="D38021" s="28"/>
      <c r="E38021" s="29"/>
      <c r="G38021" s="30"/>
      <c r="I38021" s="30"/>
      <c r="J38021" s="27"/>
    </row>
    <row r="38022" s="4" customFormat="1" ht="12.75" customHeight="1" spans="1:10">
      <c r="A38022" s="27"/>
      <c r="B38022" s="27"/>
      <c r="C38022" s="27"/>
      <c r="D38022" s="28"/>
      <c r="E38022" s="29"/>
      <c r="G38022" s="30"/>
      <c r="I38022" s="30"/>
      <c r="J38022" s="27"/>
    </row>
    <row r="38023" s="4" customFormat="1" ht="12.75" customHeight="1" spans="1:10">
      <c r="A38023" s="27"/>
      <c r="B38023" s="27"/>
      <c r="C38023" s="27"/>
      <c r="D38023" s="28"/>
      <c r="E38023" s="29"/>
      <c r="G38023" s="30"/>
      <c r="I38023" s="30"/>
      <c r="J38023" s="27"/>
    </row>
    <row r="38024" s="4" customFormat="1" ht="12.75" customHeight="1" spans="1:10">
      <c r="A38024" s="27"/>
      <c r="B38024" s="27"/>
      <c r="C38024" s="27"/>
      <c r="D38024" s="28"/>
      <c r="E38024" s="29"/>
      <c r="G38024" s="30"/>
      <c r="I38024" s="30"/>
      <c r="J38024" s="27"/>
    </row>
    <row r="38025" s="4" customFormat="1" ht="12.75" customHeight="1" spans="1:10">
      <c r="A38025" s="27"/>
      <c r="B38025" s="27"/>
      <c r="C38025" s="27"/>
      <c r="D38025" s="28"/>
      <c r="E38025" s="29"/>
      <c r="G38025" s="30"/>
      <c r="I38025" s="30"/>
      <c r="J38025" s="27"/>
    </row>
    <row r="38026" s="4" customFormat="1" ht="12.75" customHeight="1" spans="1:10">
      <c r="A38026" s="27"/>
      <c r="B38026" s="27"/>
      <c r="C38026" s="27"/>
      <c r="D38026" s="28"/>
      <c r="E38026" s="29"/>
      <c r="G38026" s="30"/>
      <c r="I38026" s="30"/>
      <c r="J38026" s="27"/>
    </row>
    <row r="38027" s="4" customFormat="1" ht="12.75" customHeight="1" spans="1:10">
      <c r="A38027" s="27"/>
      <c r="B38027" s="27"/>
      <c r="C38027" s="27"/>
      <c r="D38027" s="28"/>
      <c r="E38027" s="29"/>
      <c r="G38027" s="30"/>
      <c r="I38027" s="30"/>
      <c r="J38027" s="27"/>
    </row>
    <row r="38028" s="4" customFormat="1" ht="12.75" customHeight="1" spans="1:10">
      <c r="A38028" s="27"/>
      <c r="B38028" s="27"/>
      <c r="C38028" s="27"/>
      <c r="D38028" s="28"/>
      <c r="E38028" s="29"/>
      <c r="G38028" s="30"/>
      <c r="I38028" s="30"/>
      <c r="J38028" s="27"/>
    </row>
    <row r="38029" s="4" customFormat="1" ht="12.75" customHeight="1" spans="1:10">
      <c r="A38029" s="27"/>
      <c r="B38029" s="27"/>
      <c r="C38029" s="27"/>
      <c r="D38029" s="28"/>
      <c r="E38029" s="29"/>
      <c r="G38029" s="30"/>
      <c r="I38029" s="30"/>
      <c r="J38029" s="27"/>
    </row>
    <row r="38030" s="4" customFormat="1" ht="12.75" customHeight="1" spans="1:10">
      <c r="A38030" s="27"/>
      <c r="B38030" s="27"/>
      <c r="C38030" s="27"/>
      <c r="D38030" s="28"/>
      <c r="E38030" s="29"/>
      <c r="G38030" s="30"/>
      <c r="I38030" s="30"/>
      <c r="J38030" s="27"/>
    </row>
    <row r="38031" s="4" customFormat="1" ht="12.75" customHeight="1" spans="1:10">
      <c r="A38031" s="27"/>
      <c r="B38031" s="27"/>
      <c r="C38031" s="27"/>
      <c r="D38031" s="28"/>
      <c r="E38031" s="29"/>
      <c r="G38031" s="30"/>
      <c r="I38031" s="30"/>
      <c r="J38031" s="27"/>
    </row>
    <row r="38032" s="4" customFormat="1" ht="12.75" customHeight="1" spans="1:10">
      <c r="A38032" s="27"/>
      <c r="B38032" s="27"/>
      <c r="C38032" s="27"/>
      <c r="D38032" s="28"/>
      <c r="E38032" s="29"/>
      <c r="G38032" s="30"/>
      <c r="I38032" s="30"/>
      <c r="J38032" s="27"/>
    </row>
    <row r="38033" s="4" customFormat="1" ht="12.75" customHeight="1" spans="1:10">
      <c r="A38033" s="27"/>
      <c r="B38033" s="27"/>
      <c r="C38033" s="27"/>
      <c r="D38033" s="28"/>
      <c r="E38033" s="29"/>
      <c r="G38033" s="30"/>
      <c r="I38033" s="30"/>
      <c r="J38033" s="27"/>
    </row>
    <row r="38034" s="4" customFormat="1" ht="12.75" customHeight="1" spans="1:10">
      <c r="A38034" s="27"/>
      <c r="B38034" s="27"/>
      <c r="C38034" s="27"/>
      <c r="D38034" s="28"/>
      <c r="E38034" s="29"/>
      <c r="G38034" s="30"/>
      <c r="I38034" s="30"/>
      <c r="J38034" s="27"/>
    </row>
    <row r="38035" s="4" customFormat="1" ht="12.75" customHeight="1" spans="1:10">
      <c r="A38035" s="27"/>
      <c r="B38035" s="27"/>
      <c r="C38035" s="27"/>
      <c r="D38035" s="28"/>
      <c r="E38035" s="29"/>
      <c r="G38035" s="30"/>
      <c r="I38035" s="30"/>
      <c r="J38035" s="27"/>
    </row>
    <row r="38036" s="4" customFormat="1" ht="12.75" customHeight="1" spans="1:10">
      <c r="A38036" s="27"/>
      <c r="B38036" s="27"/>
      <c r="C38036" s="27"/>
      <c r="D38036" s="28"/>
      <c r="E38036" s="29"/>
      <c r="G38036" s="30"/>
      <c r="I38036" s="30"/>
      <c r="J38036" s="27"/>
    </row>
    <row r="38037" s="4" customFormat="1" ht="12.75" customHeight="1" spans="1:10">
      <c r="A38037" s="27"/>
      <c r="B38037" s="27"/>
      <c r="C38037" s="27"/>
      <c r="D38037" s="28"/>
      <c r="E38037" s="29"/>
      <c r="G38037" s="30"/>
      <c r="I38037" s="30"/>
      <c r="J38037" s="27"/>
    </row>
    <row r="38038" s="4" customFormat="1" ht="12.75" customHeight="1" spans="1:10">
      <c r="A38038" s="27"/>
      <c r="B38038" s="27"/>
      <c r="C38038" s="27"/>
      <c r="D38038" s="28"/>
      <c r="E38038" s="29"/>
      <c r="G38038" s="30"/>
      <c r="I38038" s="30"/>
      <c r="J38038" s="27"/>
    </row>
    <row r="38039" s="4" customFormat="1" ht="12.75" customHeight="1" spans="1:10">
      <c r="A38039" s="27"/>
      <c r="B38039" s="27"/>
      <c r="C38039" s="27"/>
      <c r="D38039" s="28"/>
      <c r="E38039" s="29"/>
      <c r="G38039" s="30"/>
      <c r="I38039" s="30"/>
      <c r="J38039" s="27"/>
    </row>
    <row r="38040" s="4" customFormat="1" ht="12.75" customHeight="1" spans="1:10">
      <c r="A38040" s="27"/>
      <c r="B38040" s="27"/>
      <c r="C38040" s="27"/>
      <c r="D38040" s="28"/>
      <c r="E38040" s="29"/>
      <c r="G38040" s="30"/>
      <c r="I38040" s="30"/>
      <c r="J38040" s="27"/>
    </row>
    <row r="38041" s="4" customFormat="1" ht="12.75" customHeight="1" spans="1:10">
      <c r="A38041" s="27"/>
      <c r="B38041" s="27"/>
      <c r="C38041" s="27"/>
      <c r="D38041" s="28"/>
      <c r="E38041" s="29"/>
      <c r="G38041" s="30"/>
      <c r="I38041" s="30"/>
      <c r="J38041" s="27"/>
    </row>
    <row r="38042" s="4" customFormat="1" ht="12.75" customHeight="1" spans="1:10">
      <c r="A38042" s="27"/>
      <c r="B38042" s="27"/>
      <c r="C38042" s="27"/>
      <c r="D38042" s="28"/>
      <c r="E38042" s="29"/>
      <c r="G38042" s="30"/>
      <c r="I38042" s="30"/>
      <c r="J38042" s="27"/>
    </row>
    <row r="38043" s="4" customFormat="1" ht="12.75" customHeight="1" spans="1:10">
      <c r="A38043" s="27"/>
      <c r="B38043" s="27"/>
      <c r="C38043" s="27"/>
      <c r="D38043" s="28"/>
      <c r="E38043" s="29"/>
      <c r="G38043" s="30"/>
      <c r="I38043" s="30"/>
      <c r="J38043" s="27"/>
    </row>
    <row r="38044" s="4" customFormat="1" ht="12.75" customHeight="1" spans="1:10">
      <c r="A38044" s="27"/>
      <c r="B38044" s="27"/>
      <c r="C38044" s="27"/>
      <c r="D38044" s="28"/>
      <c r="E38044" s="29"/>
      <c r="G38044" s="30"/>
      <c r="I38044" s="30"/>
      <c r="J38044" s="27"/>
    </row>
    <row r="38045" s="4" customFormat="1" ht="12.75" customHeight="1" spans="1:10">
      <c r="A38045" s="27"/>
      <c r="B38045" s="27"/>
      <c r="C38045" s="27"/>
      <c r="D38045" s="28"/>
      <c r="E38045" s="29"/>
      <c r="G38045" s="30"/>
      <c r="I38045" s="30"/>
      <c r="J38045" s="27"/>
    </row>
    <row r="38046" s="4" customFormat="1" ht="12.75" customHeight="1" spans="1:10">
      <c r="A38046" s="27"/>
      <c r="B38046" s="27"/>
      <c r="C38046" s="27"/>
      <c r="D38046" s="28"/>
      <c r="E38046" s="29"/>
      <c r="G38046" s="30"/>
      <c r="I38046" s="30"/>
      <c r="J38046" s="27"/>
    </row>
    <row r="38047" s="4" customFormat="1" ht="12.75" customHeight="1" spans="1:10">
      <c r="A38047" s="27"/>
      <c r="B38047" s="27"/>
      <c r="C38047" s="27"/>
      <c r="D38047" s="28"/>
      <c r="E38047" s="29"/>
      <c r="G38047" s="30"/>
      <c r="I38047" s="30"/>
      <c r="J38047" s="27"/>
    </row>
    <row r="38048" s="4" customFormat="1" ht="12.75" customHeight="1" spans="1:10">
      <c r="A38048" s="27"/>
      <c r="B38048" s="27"/>
      <c r="C38048" s="27"/>
      <c r="D38048" s="28"/>
      <c r="E38048" s="29"/>
      <c r="G38048" s="30"/>
      <c r="I38048" s="30"/>
      <c r="J38048" s="27"/>
    </row>
    <row r="38049" s="4" customFormat="1" ht="12.75" customHeight="1" spans="1:10">
      <c r="A38049" s="27"/>
      <c r="B38049" s="27"/>
      <c r="C38049" s="27"/>
      <c r="D38049" s="28"/>
      <c r="E38049" s="29"/>
      <c r="G38049" s="30"/>
      <c r="I38049" s="30"/>
      <c r="J38049" s="27"/>
    </row>
    <row r="38050" s="4" customFormat="1" ht="12.75" customHeight="1" spans="1:10">
      <c r="A38050" s="27"/>
      <c r="B38050" s="27"/>
      <c r="C38050" s="27"/>
      <c r="D38050" s="28"/>
      <c r="E38050" s="29"/>
      <c r="G38050" s="30"/>
      <c r="I38050" s="30"/>
      <c r="J38050" s="27"/>
    </row>
    <row r="38051" s="4" customFormat="1" ht="12.75" customHeight="1" spans="1:10">
      <c r="A38051" s="27"/>
      <c r="B38051" s="27"/>
      <c r="C38051" s="27"/>
      <c r="D38051" s="28"/>
      <c r="E38051" s="29"/>
      <c r="G38051" s="30"/>
      <c r="I38051" s="30"/>
      <c r="J38051" s="27"/>
    </row>
    <row r="38052" s="4" customFormat="1" ht="12.75" customHeight="1" spans="1:10">
      <c r="A38052" s="27"/>
      <c r="B38052" s="27"/>
      <c r="C38052" s="27"/>
      <c r="D38052" s="28"/>
      <c r="E38052" s="29"/>
      <c r="G38052" s="30"/>
      <c r="I38052" s="30"/>
      <c r="J38052" s="27"/>
    </row>
    <row r="38053" s="4" customFormat="1" ht="12.75" customHeight="1" spans="1:10">
      <c r="A38053" s="27"/>
      <c r="B38053" s="27"/>
      <c r="C38053" s="27"/>
      <c r="D38053" s="28"/>
      <c r="E38053" s="29"/>
      <c r="G38053" s="30"/>
      <c r="I38053" s="30"/>
      <c r="J38053" s="27"/>
    </row>
    <row r="38054" s="4" customFormat="1" ht="12.75" customHeight="1" spans="1:10">
      <c r="A38054" s="27"/>
      <c r="B38054" s="27"/>
      <c r="C38054" s="27"/>
      <c r="D38054" s="28"/>
      <c r="E38054" s="29"/>
      <c r="G38054" s="30"/>
      <c r="I38054" s="30"/>
      <c r="J38054" s="27"/>
    </row>
    <row r="38055" s="4" customFormat="1" ht="12.75" customHeight="1" spans="1:10">
      <c r="A38055" s="27"/>
      <c r="B38055" s="27"/>
      <c r="C38055" s="27"/>
      <c r="D38055" s="28"/>
      <c r="E38055" s="29"/>
      <c r="G38055" s="30"/>
      <c r="I38055" s="30"/>
      <c r="J38055" s="27"/>
    </row>
    <row r="38056" s="4" customFormat="1" ht="12.75" customHeight="1" spans="1:10">
      <c r="A38056" s="27"/>
      <c r="B38056" s="27"/>
      <c r="C38056" s="27"/>
      <c r="D38056" s="28"/>
      <c r="E38056" s="29"/>
      <c r="G38056" s="30"/>
      <c r="I38056" s="30"/>
      <c r="J38056" s="27"/>
    </row>
    <row r="38057" s="4" customFormat="1" ht="12.75" customHeight="1" spans="1:10">
      <c r="A38057" s="27"/>
      <c r="B38057" s="27"/>
      <c r="C38057" s="27"/>
      <c r="D38057" s="28"/>
      <c r="E38057" s="29"/>
      <c r="G38057" s="30"/>
      <c r="I38057" s="30"/>
      <c r="J38057" s="27"/>
    </row>
    <row r="38058" s="4" customFormat="1" ht="12.75" customHeight="1" spans="1:10">
      <c r="A38058" s="27"/>
      <c r="B38058" s="27"/>
      <c r="C38058" s="27"/>
      <c r="D38058" s="28"/>
      <c r="E38058" s="29"/>
      <c r="G38058" s="30"/>
      <c r="I38058" s="30"/>
      <c r="J38058" s="27"/>
    </row>
    <row r="38059" s="4" customFormat="1" ht="12.75" customHeight="1" spans="1:10">
      <c r="A38059" s="27"/>
      <c r="B38059" s="27"/>
      <c r="C38059" s="27"/>
      <c r="D38059" s="28"/>
      <c r="E38059" s="29"/>
      <c r="G38059" s="30"/>
      <c r="I38059" s="30"/>
      <c r="J38059" s="27"/>
    </row>
    <row r="38060" s="4" customFormat="1" ht="12.75" customHeight="1" spans="1:10">
      <c r="A38060" s="27"/>
      <c r="B38060" s="27"/>
      <c r="C38060" s="27"/>
      <c r="D38060" s="28"/>
      <c r="E38060" s="29"/>
      <c r="G38060" s="30"/>
      <c r="I38060" s="30"/>
      <c r="J38060" s="27"/>
    </row>
    <row r="38061" s="4" customFormat="1" ht="12.75" customHeight="1" spans="1:10">
      <c r="A38061" s="27"/>
      <c r="B38061" s="27"/>
      <c r="C38061" s="27"/>
      <c r="D38061" s="28"/>
      <c r="E38061" s="29"/>
      <c r="G38061" s="30"/>
      <c r="I38061" s="30"/>
      <c r="J38061" s="27"/>
    </row>
    <row r="38062" s="4" customFormat="1" ht="12.75" customHeight="1" spans="1:10">
      <c r="A38062" s="27"/>
      <c r="B38062" s="27"/>
      <c r="C38062" s="27"/>
      <c r="D38062" s="28"/>
      <c r="E38062" s="29"/>
      <c r="G38062" s="30"/>
      <c r="I38062" s="30"/>
      <c r="J38062" s="27"/>
    </row>
    <row r="38063" s="4" customFormat="1" ht="12.75" customHeight="1" spans="1:10">
      <c r="A38063" s="27"/>
      <c r="B38063" s="27"/>
      <c r="C38063" s="27"/>
      <c r="D38063" s="28"/>
      <c r="E38063" s="29"/>
      <c r="G38063" s="30"/>
      <c r="I38063" s="30"/>
      <c r="J38063" s="27"/>
    </row>
    <row r="38064" s="4" customFormat="1" ht="12.75" customHeight="1" spans="1:10">
      <c r="A38064" s="27"/>
      <c r="B38064" s="27"/>
      <c r="C38064" s="27"/>
      <c r="D38064" s="28"/>
      <c r="E38064" s="29"/>
      <c r="G38064" s="30"/>
      <c r="I38064" s="30"/>
      <c r="J38064" s="27"/>
    </row>
    <row r="38065" s="4" customFormat="1" ht="12.75" customHeight="1" spans="1:10">
      <c r="A38065" s="27"/>
      <c r="B38065" s="27"/>
      <c r="C38065" s="27"/>
      <c r="D38065" s="28"/>
      <c r="E38065" s="29"/>
      <c r="G38065" s="30"/>
      <c r="I38065" s="30"/>
      <c r="J38065" s="27"/>
    </row>
    <row r="38066" s="4" customFormat="1" ht="12.75" customHeight="1" spans="1:10">
      <c r="A38066" s="27"/>
      <c r="B38066" s="27"/>
      <c r="C38066" s="27"/>
      <c r="D38066" s="28"/>
      <c r="E38066" s="29"/>
      <c r="G38066" s="30"/>
      <c r="I38066" s="30"/>
      <c r="J38066" s="27"/>
    </row>
    <row r="38067" s="4" customFormat="1" ht="12.75" customHeight="1" spans="1:10">
      <c r="A38067" s="27"/>
      <c r="B38067" s="27"/>
      <c r="C38067" s="27"/>
      <c r="D38067" s="28"/>
      <c r="E38067" s="29"/>
      <c r="G38067" s="30"/>
      <c r="I38067" s="30"/>
      <c r="J38067" s="27"/>
    </row>
    <row r="38068" s="4" customFormat="1" ht="12.75" customHeight="1" spans="1:10">
      <c r="A38068" s="27"/>
      <c r="B38068" s="27"/>
      <c r="C38068" s="27"/>
      <c r="D38068" s="28"/>
      <c r="E38068" s="29"/>
      <c r="G38068" s="30"/>
      <c r="I38068" s="30"/>
      <c r="J38068" s="27"/>
    </row>
    <row r="38069" s="4" customFormat="1" ht="12.75" customHeight="1" spans="1:10">
      <c r="A38069" s="27"/>
      <c r="B38069" s="27"/>
      <c r="C38069" s="27"/>
      <c r="D38069" s="28"/>
      <c r="E38069" s="29"/>
      <c r="G38069" s="30"/>
      <c r="I38069" s="30"/>
      <c r="J38069" s="27"/>
    </row>
    <row r="38070" s="4" customFormat="1" ht="12.75" customHeight="1" spans="1:10">
      <c r="A38070" s="27"/>
      <c r="B38070" s="27"/>
      <c r="C38070" s="27"/>
      <c r="D38070" s="28"/>
      <c r="E38070" s="29"/>
      <c r="G38070" s="30"/>
      <c r="I38070" s="30"/>
      <c r="J38070" s="27"/>
    </row>
    <row r="38071" s="4" customFormat="1" ht="12.75" customHeight="1" spans="1:10">
      <c r="A38071" s="27"/>
      <c r="B38071" s="27"/>
      <c r="C38071" s="27"/>
      <c r="D38071" s="28"/>
      <c r="E38071" s="29"/>
      <c r="G38071" s="30"/>
      <c r="I38071" s="30"/>
      <c r="J38071" s="27"/>
    </row>
    <row r="38072" s="4" customFormat="1" ht="12.75" customHeight="1" spans="1:10">
      <c r="A38072" s="27"/>
      <c r="B38072" s="27"/>
      <c r="C38072" s="27"/>
      <c r="D38072" s="28"/>
      <c r="E38072" s="29"/>
      <c r="G38072" s="30"/>
      <c r="I38072" s="30"/>
      <c r="J38072" s="27"/>
    </row>
    <row r="38073" s="4" customFormat="1" ht="12.75" customHeight="1" spans="1:10">
      <c r="A38073" s="27"/>
      <c r="B38073" s="27"/>
      <c r="C38073" s="27"/>
      <c r="D38073" s="28"/>
      <c r="E38073" s="29"/>
      <c r="G38073" s="30"/>
      <c r="I38073" s="30"/>
      <c r="J38073" s="27"/>
    </row>
    <row r="38074" s="4" customFormat="1" ht="12.75" customHeight="1" spans="1:10">
      <c r="A38074" s="27"/>
      <c r="B38074" s="27"/>
      <c r="C38074" s="27"/>
      <c r="D38074" s="28"/>
      <c r="E38074" s="29"/>
      <c r="G38074" s="30"/>
      <c r="I38074" s="30"/>
      <c r="J38074" s="27"/>
    </row>
    <row r="38075" s="4" customFormat="1" ht="12.75" customHeight="1" spans="1:10">
      <c r="A38075" s="27"/>
      <c r="B38075" s="27"/>
      <c r="C38075" s="27"/>
      <c r="D38075" s="28"/>
      <c r="E38075" s="29"/>
      <c r="G38075" s="30"/>
      <c r="I38075" s="30"/>
      <c r="J38075" s="27"/>
    </row>
    <row r="38076" s="4" customFormat="1" ht="12.75" customHeight="1" spans="1:10">
      <c r="A38076" s="27"/>
      <c r="B38076" s="27"/>
      <c r="C38076" s="27"/>
      <c r="D38076" s="28"/>
      <c r="E38076" s="29"/>
      <c r="G38076" s="30"/>
      <c r="I38076" s="30"/>
      <c r="J38076" s="27"/>
    </row>
    <row r="38077" s="4" customFormat="1" ht="12.75" customHeight="1" spans="1:10">
      <c r="A38077" s="27"/>
      <c r="B38077" s="27"/>
      <c r="C38077" s="27"/>
      <c r="D38077" s="28"/>
      <c r="E38077" s="29"/>
      <c r="G38077" s="30"/>
      <c r="I38077" s="30"/>
      <c r="J38077" s="27"/>
    </row>
    <row r="38078" s="4" customFormat="1" ht="12.75" customHeight="1" spans="1:10">
      <c r="A38078" s="27"/>
      <c r="B38078" s="27"/>
      <c r="C38078" s="27"/>
      <c r="D38078" s="28"/>
      <c r="E38078" s="29"/>
      <c r="G38078" s="30"/>
      <c r="I38078" s="30"/>
      <c r="J38078" s="27"/>
    </row>
    <row r="38079" s="4" customFormat="1" ht="12.75" customHeight="1" spans="1:10">
      <c r="A38079" s="27"/>
      <c r="B38079" s="27"/>
      <c r="C38079" s="27"/>
      <c r="D38079" s="28"/>
      <c r="E38079" s="29"/>
      <c r="G38079" s="30"/>
      <c r="I38079" s="30"/>
      <c r="J38079" s="27"/>
    </row>
    <row r="38080" s="4" customFormat="1" ht="12.75" customHeight="1" spans="1:10">
      <c r="A38080" s="27"/>
      <c r="B38080" s="27"/>
      <c r="C38080" s="27"/>
      <c r="D38080" s="28"/>
      <c r="E38080" s="29"/>
      <c r="G38080" s="30"/>
      <c r="I38080" s="30"/>
      <c r="J38080" s="27"/>
    </row>
    <row r="38081" s="4" customFormat="1" ht="12.75" customHeight="1" spans="1:10">
      <c r="A38081" s="27"/>
      <c r="B38081" s="27"/>
      <c r="C38081" s="27"/>
      <c r="D38081" s="28"/>
      <c r="E38081" s="29"/>
      <c r="G38081" s="30"/>
      <c r="I38081" s="30"/>
      <c r="J38081" s="27"/>
    </row>
    <row r="38082" s="4" customFormat="1" ht="12.75" customHeight="1" spans="1:10">
      <c r="A38082" s="27"/>
      <c r="B38082" s="27"/>
      <c r="C38082" s="27"/>
      <c r="D38082" s="28"/>
      <c r="E38082" s="29"/>
      <c r="G38082" s="30"/>
      <c r="I38082" s="30"/>
      <c r="J38082" s="27"/>
    </row>
    <row r="38083" s="4" customFormat="1" ht="12.75" customHeight="1" spans="1:10">
      <c r="A38083" s="27"/>
      <c r="B38083" s="27"/>
      <c r="C38083" s="27"/>
      <c r="D38083" s="28"/>
      <c r="E38083" s="29"/>
      <c r="G38083" s="30"/>
      <c r="I38083" s="30"/>
      <c r="J38083" s="27"/>
    </row>
    <row r="38084" s="4" customFormat="1" ht="12.75" customHeight="1" spans="1:10">
      <c r="A38084" s="27"/>
      <c r="B38084" s="27"/>
      <c r="C38084" s="27"/>
      <c r="D38084" s="28"/>
      <c r="E38084" s="29"/>
      <c r="G38084" s="30"/>
      <c r="I38084" s="30"/>
      <c r="J38084" s="27"/>
    </row>
    <row r="38085" s="4" customFormat="1" ht="12.75" customHeight="1" spans="1:10">
      <c r="A38085" s="27"/>
      <c r="B38085" s="27"/>
      <c r="C38085" s="27"/>
      <c r="D38085" s="28"/>
      <c r="E38085" s="29"/>
      <c r="G38085" s="30"/>
      <c r="I38085" s="30"/>
      <c r="J38085" s="27"/>
    </row>
    <row r="38086" s="4" customFormat="1" ht="12.75" customHeight="1" spans="1:10">
      <c r="A38086" s="27"/>
      <c r="B38086" s="27"/>
      <c r="C38086" s="27"/>
      <c r="D38086" s="28"/>
      <c r="E38086" s="29"/>
      <c r="G38086" s="30"/>
      <c r="I38086" s="30"/>
      <c r="J38086" s="27"/>
    </row>
    <row r="38087" s="4" customFormat="1" ht="12.75" customHeight="1" spans="1:10">
      <c r="A38087" s="27"/>
      <c r="B38087" s="27"/>
      <c r="C38087" s="27"/>
      <c r="D38087" s="28"/>
      <c r="E38087" s="29"/>
      <c r="G38087" s="30"/>
      <c r="I38087" s="30"/>
      <c r="J38087" s="27"/>
    </row>
    <row r="38088" s="4" customFormat="1" ht="12.75" customHeight="1" spans="1:10">
      <c r="A38088" s="27"/>
      <c r="B38088" s="27"/>
      <c r="C38088" s="27"/>
      <c r="D38088" s="28"/>
      <c r="E38088" s="29"/>
      <c r="G38088" s="30"/>
      <c r="I38088" s="30"/>
      <c r="J38088" s="27"/>
    </row>
    <row r="38089" s="4" customFormat="1" ht="12.75" customHeight="1" spans="1:10">
      <c r="A38089" s="27"/>
      <c r="B38089" s="27"/>
      <c r="C38089" s="27"/>
      <c r="D38089" s="28"/>
      <c r="E38089" s="29"/>
      <c r="G38089" s="30"/>
      <c r="I38089" s="30"/>
      <c r="J38089" s="27"/>
    </row>
    <row r="38090" s="4" customFormat="1" ht="12.75" customHeight="1" spans="1:10">
      <c r="A38090" s="27"/>
      <c r="B38090" s="27"/>
      <c r="C38090" s="27"/>
      <c r="D38090" s="28"/>
      <c r="E38090" s="29"/>
      <c r="G38090" s="30"/>
      <c r="I38090" s="30"/>
      <c r="J38090" s="27"/>
    </row>
    <row r="38091" s="4" customFormat="1" ht="12.75" customHeight="1" spans="1:10">
      <c r="A38091" s="27"/>
      <c r="B38091" s="27"/>
      <c r="C38091" s="27"/>
      <c r="D38091" s="28"/>
      <c r="E38091" s="29"/>
      <c r="G38091" s="30"/>
      <c r="I38091" s="30"/>
      <c r="J38091" s="27"/>
    </row>
    <row r="38092" s="4" customFormat="1" ht="12.75" customHeight="1" spans="1:10">
      <c r="A38092" s="27"/>
      <c r="B38092" s="27"/>
      <c r="C38092" s="27"/>
      <c r="D38092" s="28"/>
      <c r="E38092" s="29"/>
      <c r="G38092" s="30"/>
      <c r="I38092" s="30"/>
      <c r="J38092" s="27"/>
    </row>
    <row r="38093" s="4" customFormat="1" ht="12.75" customHeight="1" spans="1:10">
      <c r="A38093" s="27"/>
      <c r="B38093" s="27"/>
      <c r="C38093" s="27"/>
      <c r="D38093" s="28"/>
      <c r="E38093" s="29"/>
      <c r="G38093" s="30"/>
      <c r="I38093" s="30"/>
      <c r="J38093" s="27"/>
    </row>
    <row r="38094" s="4" customFormat="1" ht="12.75" customHeight="1" spans="1:10">
      <c r="A38094" s="27"/>
      <c r="B38094" s="27"/>
      <c r="C38094" s="27"/>
      <c r="D38094" s="28"/>
      <c r="E38094" s="29"/>
      <c r="G38094" s="30"/>
      <c r="I38094" s="30"/>
      <c r="J38094" s="27"/>
    </row>
    <row r="38095" s="4" customFormat="1" ht="12.75" customHeight="1" spans="1:10">
      <c r="A38095" s="27"/>
      <c r="B38095" s="27"/>
      <c r="C38095" s="27"/>
      <c r="D38095" s="28"/>
      <c r="E38095" s="29"/>
      <c r="G38095" s="30"/>
      <c r="I38095" s="30"/>
      <c r="J38095" s="27"/>
    </row>
    <row r="38096" s="4" customFormat="1" ht="12.75" customHeight="1" spans="1:10">
      <c r="A38096" s="27"/>
      <c r="B38096" s="27"/>
      <c r="C38096" s="27"/>
      <c r="D38096" s="28"/>
      <c r="E38096" s="29"/>
      <c r="G38096" s="30"/>
      <c r="I38096" s="30"/>
      <c r="J38096" s="27"/>
    </row>
    <row r="38097" s="4" customFormat="1" ht="12.75" customHeight="1" spans="1:10">
      <c r="A38097" s="27"/>
      <c r="B38097" s="27"/>
      <c r="C38097" s="27"/>
      <c r="D38097" s="28"/>
      <c r="E38097" s="29"/>
      <c r="G38097" s="30"/>
      <c r="I38097" s="30"/>
      <c r="J38097" s="27"/>
    </row>
    <row r="38098" s="4" customFormat="1" ht="12.75" customHeight="1" spans="1:10">
      <c r="A38098" s="27"/>
      <c r="B38098" s="27"/>
      <c r="C38098" s="27"/>
      <c r="D38098" s="28"/>
      <c r="E38098" s="29"/>
      <c r="G38098" s="30"/>
      <c r="I38098" s="30"/>
      <c r="J38098" s="27"/>
    </row>
    <row r="38099" s="4" customFormat="1" ht="12.75" customHeight="1" spans="1:10">
      <c r="A38099" s="27"/>
      <c r="B38099" s="27"/>
      <c r="C38099" s="27"/>
      <c r="D38099" s="28"/>
      <c r="E38099" s="29"/>
      <c r="G38099" s="30"/>
      <c r="I38099" s="30"/>
      <c r="J38099" s="27"/>
    </row>
    <row r="38100" s="4" customFormat="1" ht="12.75" customHeight="1" spans="1:10">
      <c r="A38100" s="27"/>
      <c r="B38100" s="27"/>
      <c r="C38100" s="27"/>
      <c r="D38100" s="28"/>
      <c r="E38100" s="29"/>
      <c r="G38100" s="30"/>
      <c r="I38100" s="30"/>
      <c r="J38100" s="27"/>
    </row>
    <row r="38101" s="4" customFormat="1" ht="12.75" customHeight="1" spans="1:10">
      <c r="A38101" s="27"/>
      <c r="B38101" s="27"/>
      <c r="C38101" s="27"/>
      <c r="D38101" s="28"/>
      <c r="E38101" s="29"/>
      <c r="G38101" s="30"/>
      <c r="I38101" s="30"/>
      <c r="J38101" s="27"/>
    </row>
    <row r="38102" s="4" customFormat="1" ht="12.75" customHeight="1" spans="1:10">
      <c r="A38102" s="27"/>
      <c r="B38102" s="27"/>
      <c r="C38102" s="27"/>
      <c r="D38102" s="28"/>
      <c r="E38102" s="29"/>
      <c r="G38102" s="30"/>
      <c r="I38102" s="30"/>
      <c r="J38102" s="27"/>
    </row>
    <row r="38103" s="4" customFormat="1" ht="12.75" customHeight="1" spans="1:10">
      <c r="A38103" s="27"/>
      <c r="B38103" s="27"/>
      <c r="C38103" s="27"/>
      <c r="D38103" s="28"/>
      <c r="E38103" s="29"/>
      <c r="G38103" s="30"/>
      <c r="I38103" s="30"/>
      <c r="J38103" s="27"/>
    </row>
    <row r="38104" s="4" customFormat="1" ht="12.75" customHeight="1" spans="1:10">
      <c r="A38104" s="27"/>
      <c r="B38104" s="27"/>
      <c r="C38104" s="27"/>
      <c r="D38104" s="28"/>
      <c r="E38104" s="29"/>
      <c r="G38104" s="30"/>
      <c r="I38104" s="30"/>
      <c r="J38104" s="27"/>
    </row>
    <row r="38105" s="4" customFormat="1" ht="12.75" customHeight="1" spans="1:10">
      <c r="A38105" s="27"/>
      <c r="B38105" s="27"/>
      <c r="C38105" s="27"/>
      <c r="D38105" s="28"/>
      <c r="E38105" s="29"/>
      <c r="G38105" s="30"/>
      <c r="I38105" s="30"/>
      <c r="J38105" s="27"/>
    </row>
    <row r="38106" s="4" customFormat="1" ht="12.75" customHeight="1" spans="1:10">
      <c r="A38106" s="27"/>
      <c r="B38106" s="27"/>
      <c r="C38106" s="27"/>
      <c r="D38106" s="28"/>
      <c r="E38106" s="29"/>
      <c r="G38106" s="30"/>
      <c r="I38106" s="30"/>
      <c r="J38106" s="27"/>
    </row>
    <row r="38107" s="4" customFormat="1" ht="12.75" customHeight="1" spans="1:10">
      <c r="A38107" s="27"/>
      <c r="B38107" s="27"/>
      <c r="C38107" s="27"/>
      <c r="D38107" s="28"/>
      <c r="E38107" s="29"/>
      <c r="G38107" s="30"/>
      <c r="I38107" s="30"/>
      <c r="J38107" s="27"/>
    </row>
    <row r="38108" s="4" customFormat="1" ht="12.75" customHeight="1" spans="1:10">
      <c r="A38108" s="27"/>
      <c r="B38108" s="27"/>
      <c r="C38108" s="27"/>
      <c r="D38108" s="28"/>
      <c r="E38108" s="29"/>
      <c r="G38108" s="30"/>
      <c r="I38108" s="30"/>
      <c r="J38108" s="27"/>
    </row>
    <row r="38109" s="4" customFormat="1" ht="12.75" customHeight="1" spans="1:10">
      <c r="A38109" s="27"/>
      <c r="B38109" s="27"/>
      <c r="C38109" s="27"/>
      <c r="D38109" s="28"/>
      <c r="E38109" s="29"/>
      <c r="G38109" s="30"/>
      <c r="I38109" s="30"/>
      <c r="J38109" s="27"/>
    </row>
    <row r="38110" s="4" customFormat="1" ht="12.75" customHeight="1" spans="1:10">
      <c r="A38110" s="27"/>
      <c r="B38110" s="27"/>
      <c r="C38110" s="27"/>
      <c r="D38110" s="28"/>
      <c r="E38110" s="29"/>
      <c r="G38110" s="30"/>
      <c r="I38110" s="30"/>
      <c r="J38110" s="27"/>
    </row>
    <row r="38111" s="4" customFormat="1" ht="12.75" customHeight="1" spans="1:10">
      <c r="A38111" s="27"/>
      <c r="B38111" s="27"/>
      <c r="C38111" s="27"/>
      <c r="D38111" s="28"/>
      <c r="E38111" s="29"/>
      <c r="G38111" s="30"/>
      <c r="I38111" s="30"/>
      <c r="J38111" s="27"/>
    </row>
    <row r="38112" s="4" customFormat="1" ht="12.75" customHeight="1" spans="1:10">
      <c r="A38112" s="27"/>
      <c r="B38112" s="27"/>
      <c r="C38112" s="27"/>
      <c r="D38112" s="28"/>
      <c r="E38112" s="29"/>
      <c r="G38112" s="30"/>
      <c r="I38112" s="30"/>
      <c r="J38112" s="27"/>
    </row>
    <row r="38113" s="4" customFormat="1" ht="12.75" customHeight="1" spans="1:10">
      <c r="A38113" s="27"/>
      <c r="B38113" s="27"/>
      <c r="C38113" s="27"/>
      <c r="D38113" s="28"/>
      <c r="E38113" s="29"/>
      <c r="G38113" s="30"/>
      <c r="I38113" s="30"/>
      <c r="J38113" s="27"/>
    </row>
    <row r="38114" s="4" customFormat="1" ht="12.75" customHeight="1" spans="1:10">
      <c r="A38114" s="27"/>
      <c r="B38114" s="27"/>
      <c r="C38114" s="27"/>
      <c r="D38114" s="28"/>
      <c r="E38114" s="29"/>
      <c r="G38114" s="30"/>
      <c r="I38114" s="30"/>
      <c r="J38114" s="27"/>
    </row>
    <row r="38115" s="4" customFormat="1" ht="12.75" customHeight="1" spans="1:10">
      <c r="A38115" s="27"/>
      <c r="B38115" s="27"/>
      <c r="C38115" s="27"/>
      <c r="D38115" s="28"/>
      <c r="E38115" s="29"/>
      <c r="G38115" s="30"/>
      <c r="I38115" s="30"/>
      <c r="J38115" s="27"/>
    </row>
    <row r="38116" s="4" customFormat="1" ht="12.75" customHeight="1" spans="1:10">
      <c r="A38116" s="27"/>
      <c r="B38116" s="27"/>
      <c r="C38116" s="27"/>
      <c r="D38116" s="28"/>
      <c r="E38116" s="29"/>
      <c r="G38116" s="30"/>
      <c r="I38116" s="30"/>
      <c r="J38116" s="27"/>
    </row>
    <row r="38117" s="4" customFormat="1" ht="12.75" customHeight="1" spans="1:10">
      <c r="A38117" s="27"/>
      <c r="B38117" s="27"/>
      <c r="C38117" s="27"/>
      <c r="D38117" s="28"/>
      <c r="E38117" s="29"/>
      <c r="G38117" s="30"/>
      <c r="I38117" s="30"/>
      <c r="J38117" s="27"/>
    </row>
    <row r="38118" s="4" customFormat="1" ht="12.75" customHeight="1" spans="1:10">
      <c r="A38118" s="27"/>
      <c r="B38118" s="27"/>
      <c r="C38118" s="27"/>
      <c r="D38118" s="28"/>
      <c r="E38118" s="29"/>
      <c r="G38118" s="30"/>
      <c r="I38118" s="30"/>
      <c r="J38118" s="27"/>
    </row>
    <row r="38119" s="4" customFormat="1" ht="12.75" customHeight="1" spans="1:10">
      <c r="A38119" s="27"/>
      <c r="B38119" s="27"/>
      <c r="C38119" s="27"/>
      <c r="D38119" s="28"/>
      <c r="E38119" s="29"/>
      <c r="G38119" s="30"/>
      <c r="I38119" s="30"/>
      <c r="J38119" s="27"/>
    </row>
    <row r="38120" s="4" customFormat="1" ht="12.75" customHeight="1" spans="1:10">
      <c r="A38120" s="27"/>
      <c r="B38120" s="27"/>
      <c r="C38120" s="27"/>
      <c r="D38120" s="28"/>
      <c r="E38120" s="29"/>
      <c r="G38120" s="30"/>
      <c r="I38120" s="30"/>
      <c r="J38120" s="27"/>
    </row>
    <row r="38121" s="4" customFormat="1" ht="12.75" customHeight="1" spans="1:10">
      <c r="A38121" s="27"/>
      <c r="B38121" s="27"/>
      <c r="C38121" s="27"/>
      <c r="D38121" s="28"/>
      <c r="E38121" s="29"/>
      <c r="G38121" s="30"/>
      <c r="I38121" s="30"/>
      <c r="J38121" s="27"/>
    </row>
    <row r="38122" s="4" customFormat="1" ht="12.75" customHeight="1" spans="1:10">
      <c r="A38122" s="27"/>
      <c r="B38122" s="27"/>
      <c r="C38122" s="27"/>
      <c r="D38122" s="28"/>
      <c r="E38122" s="29"/>
      <c r="G38122" s="30"/>
      <c r="I38122" s="30"/>
      <c r="J38122" s="27"/>
    </row>
    <row r="38123" s="4" customFormat="1" ht="12.75" customHeight="1" spans="1:10">
      <c r="A38123" s="27"/>
      <c r="B38123" s="27"/>
      <c r="C38123" s="27"/>
      <c r="D38123" s="28"/>
      <c r="E38123" s="29"/>
      <c r="G38123" s="30"/>
      <c r="I38123" s="30"/>
      <c r="J38123" s="27"/>
    </row>
    <row r="38124" s="4" customFormat="1" ht="12.75" customHeight="1" spans="1:10">
      <c r="A38124" s="27"/>
      <c r="B38124" s="27"/>
      <c r="C38124" s="27"/>
      <c r="D38124" s="28"/>
      <c r="E38124" s="29"/>
      <c r="G38124" s="30"/>
      <c r="I38124" s="30"/>
      <c r="J38124" s="27"/>
    </row>
    <row r="38125" s="4" customFormat="1" ht="12.75" customHeight="1" spans="1:10">
      <c r="A38125" s="27"/>
      <c r="B38125" s="27"/>
      <c r="C38125" s="27"/>
      <c r="D38125" s="28"/>
      <c r="E38125" s="29"/>
      <c r="G38125" s="30"/>
      <c r="I38125" s="30"/>
      <c r="J38125" s="27"/>
    </row>
    <row r="38126" s="4" customFormat="1" ht="12.75" customHeight="1" spans="1:10">
      <c r="A38126" s="27"/>
      <c r="B38126" s="27"/>
      <c r="C38126" s="27"/>
      <c r="D38126" s="28"/>
      <c r="E38126" s="29"/>
      <c r="G38126" s="30"/>
      <c r="I38126" s="30"/>
      <c r="J38126" s="27"/>
    </row>
    <row r="38127" s="4" customFormat="1" ht="12.75" customHeight="1" spans="1:10">
      <c r="A38127" s="27"/>
      <c r="B38127" s="27"/>
      <c r="C38127" s="27"/>
      <c r="D38127" s="28"/>
      <c r="E38127" s="29"/>
      <c r="G38127" s="30"/>
      <c r="I38127" s="30"/>
      <c r="J38127" s="27"/>
    </row>
    <row r="38128" s="4" customFormat="1" ht="12.75" customHeight="1" spans="1:10">
      <c r="A38128" s="27"/>
      <c r="B38128" s="27"/>
      <c r="C38128" s="27"/>
      <c r="D38128" s="28"/>
      <c r="E38128" s="29"/>
      <c r="G38128" s="30"/>
      <c r="I38128" s="30"/>
      <c r="J38128" s="27"/>
    </row>
    <row r="38129" s="4" customFormat="1" ht="12.75" customHeight="1" spans="1:10">
      <c r="A38129" s="27"/>
      <c r="B38129" s="27"/>
      <c r="C38129" s="27"/>
      <c r="D38129" s="28"/>
      <c r="E38129" s="29"/>
      <c r="G38129" s="30"/>
      <c r="I38129" s="30"/>
      <c r="J38129" s="27"/>
    </row>
    <row r="38130" s="4" customFormat="1" ht="12.75" customHeight="1" spans="1:10">
      <c r="A38130" s="27"/>
      <c r="B38130" s="27"/>
      <c r="C38130" s="27"/>
      <c r="D38130" s="28"/>
      <c r="E38130" s="29"/>
      <c r="G38130" s="30"/>
      <c r="I38130" s="30"/>
      <c r="J38130" s="27"/>
    </row>
    <row r="38131" s="4" customFormat="1" ht="12.75" customHeight="1" spans="1:10">
      <c r="A38131" s="27"/>
      <c r="B38131" s="27"/>
      <c r="C38131" s="27"/>
      <c r="D38131" s="28"/>
      <c r="E38131" s="29"/>
      <c r="G38131" s="30"/>
      <c r="I38131" s="30"/>
      <c r="J38131" s="27"/>
    </row>
    <row r="38132" s="4" customFormat="1" ht="12.75" customHeight="1" spans="1:10">
      <c r="A38132" s="27"/>
      <c r="B38132" s="27"/>
      <c r="C38132" s="27"/>
      <c r="D38132" s="28"/>
      <c r="E38132" s="29"/>
      <c r="G38132" s="30"/>
      <c r="I38132" s="30"/>
      <c r="J38132" s="27"/>
    </row>
    <row r="38133" s="4" customFormat="1" ht="12.75" customHeight="1" spans="1:10">
      <c r="A38133" s="27"/>
      <c r="B38133" s="27"/>
      <c r="C38133" s="27"/>
      <c r="D38133" s="28"/>
      <c r="E38133" s="29"/>
      <c r="G38133" s="30"/>
      <c r="I38133" s="30"/>
      <c r="J38133" s="27"/>
    </row>
    <row r="38134" s="4" customFormat="1" ht="12.75" customHeight="1" spans="1:10">
      <c r="A38134" s="27"/>
      <c r="B38134" s="27"/>
      <c r="C38134" s="27"/>
      <c r="D38134" s="28"/>
      <c r="E38134" s="29"/>
      <c r="G38134" s="30"/>
      <c r="I38134" s="30"/>
      <c r="J38134" s="27"/>
    </row>
    <row r="38135" s="4" customFormat="1" ht="12.75" customHeight="1" spans="1:10">
      <c r="A38135" s="27"/>
      <c r="B38135" s="27"/>
      <c r="C38135" s="27"/>
      <c r="D38135" s="28"/>
      <c r="E38135" s="29"/>
      <c r="G38135" s="30"/>
      <c r="I38135" s="30"/>
      <c r="J38135" s="27"/>
    </row>
    <row r="38136" s="4" customFormat="1" ht="12.75" customHeight="1" spans="1:10">
      <c r="A38136" s="27"/>
      <c r="B38136" s="27"/>
      <c r="C38136" s="27"/>
      <c r="D38136" s="28"/>
      <c r="E38136" s="29"/>
      <c r="G38136" s="30"/>
      <c r="I38136" s="30"/>
      <c r="J38136" s="27"/>
    </row>
    <row r="38137" s="4" customFormat="1" ht="12.75" customHeight="1" spans="1:10">
      <c r="A38137" s="27"/>
      <c r="B38137" s="27"/>
      <c r="C38137" s="27"/>
      <c r="D38137" s="28"/>
      <c r="E38137" s="29"/>
      <c r="G38137" s="30"/>
      <c r="I38137" s="30"/>
      <c r="J38137" s="27"/>
    </row>
    <row r="38138" s="4" customFormat="1" ht="12.75" customHeight="1" spans="1:10">
      <c r="A38138" s="27"/>
      <c r="B38138" s="27"/>
      <c r="C38138" s="27"/>
      <c r="D38138" s="28"/>
      <c r="E38138" s="29"/>
      <c r="G38138" s="30"/>
      <c r="I38138" s="30"/>
      <c r="J38138" s="27"/>
    </row>
    <row r="38139" s="4" customFormat="1" ht="12.75" customHeight="1" spans="1:10">
      <c r="A38139" s="27"/>
      <c r="B38139" s="27"/>
      <c r="C38139" s="27"/>
      <c r="D38139" s="28"/>
      <c r="E38139" s="29"/>
      <c r="G38139" s="30"/>
      <c r="I38139" s="30"/>
      <c r="J38139" s="27"/>
    </row>
    <row r="38140" s="4" customFormat="1" ht="12.75" customHeight="1" spans="1:10">
      <c r="A38140" s="27"/>
      <c r="B38140" s="27"/>
      <c r="C38140" s="27"/>
      <c r="D38140" s="28"/>
      <c r="E38140" s="29"/>
      <c r="G38140" s="30"/>
      <c r="I38140" s="30"/>
      <c r="J38140" s="27"/>
    </row>
    <row r="38141" s="4" customFormat="1" ht="12.75" customHeight="1" spans="1:10">
      <c r="A38141" s="27"/>
      <c r="B38141" s="27"/>
      <c r="C38141" s="27"/>
      <c r="D38141" s="28"/>
      <c r="E38141" s="29"/>
      <c r="G38141" s="30"/>
      <c r="I38141" s="30"/>
      <c r="J38141" s="27"/>
    </row>
    <row r="38142" s="4" customFormat="1" ht="12.75" customHeight="1" spans="1:10">
      <c r="A38142" s="27"/>
      <c r="B38142" s="27"/>
      <c r="C38142" s="27"/>
      <c r="D38142" s="28"/>
      <c r="E38142" s="29"/>
      <c r="G38142" s="30"/>
      <c r="I38142" s="30"/>
      <c r="J38142" s="27"/>
    </row>
    <row r="38143" s="4" customFormat="1" ht="12.75" customHeight="1" spans="1:10">
      <c r="A38143" s="27"/>
      <c r="B38143" s="27"/>
      <c r="C38143" s="27"/>
      <c r="D38143" s="28"/>
      <c r="E38143" s="29"/>
      <c r="G38143" s="30"/>
      <c r="I38143" s="30"/>
      <c r="J38143" s="27"/>
    </row>
    <row r="38144" s="4" customFormat="1" ht="12.75" customHeight="1" spans="1:10">
      <c r="A38144" s="27"/>
      <c r="B38144" s="27"/>
      <c r="C38144" s="27"/>
      <c r="D38144" s="28"/>
      <c r="E38144" s="29"/>
      <c r="G38144" s="30"/>
      <c r="I38144" s="30"/>
      <c r="J38144" s="27"/>
    </row>
    <row r="38145" s="4" customFormat="1" ht="12.75" customHeight="1" spans="1:10">
      <c r="A38145" s="27"/>
      <c r="B38145" s="27"/>
      <c r="C38145" s="27"/>
      <c r="D38145" s="28"/>
      <c r="E38145" s="29"/>
      <c r="G38145" s="30"/>
      <c r="I38145" s="30"/>
      <c r="J38145" s="27"/>
    </row>
    <row r="38146" s="4" customFormat="1" ht="12.75" customHeight="1" spans="1:10">
      <c r="A38146" s="27"/>
      <c r="B38146" s="27"/>
      <c r="C38146" s="27"/>
      <c r="D38146" s="28"/>
      <c r="E38146" s="29"/>
      <c r="G38146" s="30"/>
      <c r="I38146" s="30"/>
      <c r="J38146" s="27"/>
    </row>
    <row r="38147" s="4" customFormat="1" ht="12.75" customHeight="1" spans="1:10">
      <c r="A38147" s="27"/>
      <c r="B38147" s="27"/>
      <c r="C38147" s="27"/>
      <c r="D38147" s="28"/>
      <c r="E38147" s="29"/>
      <c r="G38147" s="30"/>
      <c r="I38147" s="30"/>
      <c r="J38147" s="27"/>
    </row>
    <row r="38148" s="4" customFormat="1" ht="12.75" customHeight="1" spans="1:10">
      <c r="A38148" s="27"/>
      <c r="B38148" s="27"/>
      <c r="C38148" s="27"/>
      <c r="D38148" s="28"/>
      <c r="E38148" s="29"/>
      <c r="G38148" s="30"/>
      <c r="I38148" s="30"/>
      <c r="J38148" s="27"/>
    </row>
    <row r="38149" s="4" customFormat="1" ht="12.75" customHeight="1" spans="1:10">
      <c r="A38149" s="27"/>
      <c r="B38149" s="27"/>
      <c r="C38149" s="27"/>
      <c r="D38149" s="28"/>
      <c r="E38149" s="29"/>
      <c r="G38149" s="30"/>
      <c r="I38149" s="30"/>
      <c r="J38149" s="27"/>
    </row>
    <row r="38150" s="4" customFormat="1" ht="12.75" customHeight="1" spans="1:10">
      <c r="A38150" s="27"/>
      <c r="B38150" s="27"/>
      <c r="C38150" s="27"/>
      <c r="D38150" s="28"/>
      <c r="E38150" s="29"/>
      <c r="G38150" s="30"/>
      <c r="I38150" s="30"/>
      <c r="J38150" s="27"/>
    </row>
    <row r="38151" s="4" customFormat="1" ht="12.75" customHeight="1" spans="1:10">
      <c r="A38151" s="27"/>
      <c r="B38151" s="27"/>
      <c r="C38151" s="27"/>
      <c r="D38151" s="28"/>
      <c r="E38151" s="29"/>
      <c r="G38151" s="30"/>
      <c r="I38151" s="30"/>
      <c r="J38151" s="27"/>
    </row>
    <row r="38152" s="4" customFormat="1" ht="12.75" customHeight="1" spans="1:10">
      <c r="A38152" s="27"/>
      <c r="B38152" s="27"/>
      <c r="C38152" s="27"/>
      <c r="D38152" s="28"/>
      <c r="E38152" s="29"/>
      <c r="G38152" s="30"/>
      <c r="I38152" s="30"/>
      <c r="J38152" s="27"/>
    </row>
    <row r="38153" s="4" customFormat="1" ht="12.75" customHeight="1" spans="1:10">
      <c r="A38153" s="27"/>
      <c r="B38153" s="27"/>
      <c r="C38153" s="27"/>
      <c r="D38153" s="28"/>
      <c r="E38153" s="29"/>
      <c r="G38153" s="30"/>
      <c r="I38153" s="30"/>
      <c r="J38153" s="27"/>
    </row>
    <row r="38154" s="4" customFormat="1" ht="12.75" customHeight="1" spans="1:10">
      <c r="A38154" s="27"/>
      <c r="B38154" s="27"/>
      <c r="C38154" s="27"/>
      <c r="D38154" s="28"/>
      <c r="E38154" s="29"/>
      <c r="G38154" s="30"/>
      <c r="I38154" s="30"/>
      <c r="J38154" s="27"/>
    </row>
    <row r="38155" s="4" customFormat="1" ht="12.75" customHeight="1" spans="1:10">
      <c r="A38155" s="27"/>
      <c r="B38155" s="27"/>
      <c r="C38155" s="27"/>
      <c r="D38155" s="28"/>
      <c r="E38155" s="29"/>
      <c r="G38155" s="30"/>
      <c r="I38155" s="30"/>
      <c r="J38155" s="27"/>
    </row>
    <row r="38156" s="4" customFormat="1" ht="12.75" customHeight="1" spans="1:10">
      <c r="A38156" s="27"/>
      <c r="B38156" s="27"/>
      <c r="C38156" s="27"/>
      <c r="D38156" s="28"/>
      <c r="E38156" s="29"/>
      <c r="G38156" s="30"/>
      <c r="I38156" s="30"/>
      <c r="J38156" s="27"/>
    </row>
    <row r="38157" s="4" customFormat="1" ht="12.75" customHeight="1" spans="1:10">
      <c r="A38157" s="27"/>
      <c r="B38157" s="27"/>
      <c r="C38157" s="27"/>
      <c r="D38157" s="28"/>
      <c r="E38157" s="29"/>
      <c r="G38157" s="30"/>
      <c r="I38157" s="30"/>
      <c r="J38157" s="27"/>
    </row>
    <row r="38158" s="4" customFormat="1" ht="12.75" customHeight="1" spans="1:10">
      <c r="A38158" s="27"/>
      <c r="B38158" s="27"/>
      <c r="C38158" s="27"/>
      <c r="D38158" s="28"/>
      <c r="E38158" s="29"/>
      <c r="G38158" s="30"/>
      <c r="I38158" s="30"/>
      <c r="J38158" s="27"/>
    </row>
    <row r="38159" s="4" customFormat="1" ht="12.75" customHeight="1" spans="1:10">
      <c r="A38159" s="27"/>
      <c r="B38159" s="27"/>
      <c r="C38159" s="27"/>
      <c r="D38159" s="28"/>
      <c r="E38159" s="29"/>
      <c r="G38159" s="30"/>
      <c r="I38159" s="30"/>
      <c r="J38159" s="27"/>
    </row>
    <row r="38160" s="4" customFormat="1" ht="12.75" customHeight="1" spans="1:10">
      <c r="A38160" s="27"/>
      <c r="B38160" s="27"/>
      <c r="C38160" s="27"/>
      <c r="D38160" s="28"/>
      <c r="E38160" s="29"/>
      <c r="G38160" s="30"/>
      <c r="I38160" s="30"/>
      <c r="J38160" s="27"/>
    </row>
    <row r="38161" s="4" customFormat="1" ht="12.75" customHeight="1" spans="1:10">
      <c r="A38161" s="27"/>
      <c r="B38161" s="27"/>
      <c r="C38161" s="27"/>
      <c r="D38161" s="28"/>
      <c r="E38161" s="29"/>
      <c r="G38161" s="30"/>
      <c r="I38161" s="30"/>
      <c r="J38161" s="27"/>
    </row>
    <row r="38162" s="4" customFormat="1" ht="12.75" customHeight="1" spans="1:10">
      <c r="A38162" s="27"/>
      <c r="B38162" s="27"/>
      <c r="C38162" s="27"/>
      <c r="D38162" s="28"/>
      <c r="E38162" s="29"/>
      <c r="G38162" s="30"/>
      <c r="I38162" s="30"/>
      <c r="J38162" s="27"/>
    </row>
    <row r="38163" s="4" customFormat="1" ht="12.75" customHeight="1" spans="1:10">
      <c r="A38163" s="27"/>
      <c r="B38163" s="27"/>
      <c r="C38163" s="27"/>
      <c r="D38163" s="28"/>
      <c r="E38163" s="29"/>
      <c r="G38163" s="30"/>
      <c r="I38163" s="30"/>
      <c r="J38163" s="27"/>
    </row>
    <row r="38164" s="4" customFormat="1" ht="12.75" customHeight="1" spans="1:10">
      <c r="A38164" s="27"/>
      <c r="B38164" s="27"/>
      <c r="C38164" s="27"/>
      <c r="D38164" s="28"/>
      <c r="E38164" s="29"/>
      <c r="G38164" s="30"/>
      <c r="I38164" s="30"/>
      <c r="J38164" s="27"/>
    </row>
    <row r="38165" s="4" customFormat="1" ht="12.75" customHeight="1" spans="1:10">
      <c r="A38165" s="27"/>
      <c r="B38165" s="27"/>
      <c r="C38165" s="27"/>
      <c r="D38165" s="28"/>
      <c r="E38165" s="29"/>
      <c r="G38165" s="30"/>
      <c r="I38165" s="30"/>
      <c r="J38165" s="27"/>
    </row>
    <row r="38166" s="4" customFormat="1" ht="12.75" customHeight="1" spans="1:10">
      <c r="A38166" s="27"/>
      <c r="B38166" s="27"/>
      <c r="C38166" s="27"/>
      <c r="D38166" s="28"/>
      <c r="E38166" s="29"/>
      <c r="G38166" s="30"/>
      <c r="I38166" s="30"/>
      <c r="J38166" s="27"/>
    </row>
    <row r="38167" s="4" customFormat="1" ht="12.75" customHeight="1" spans="1:10">
      <c r="A38167" s="27"/>
      <c r="B38167" s="27"/>
      <c r="C38167" s="27"/>
      <c r="D38167" s="28"/>
      <c r="E38167" s="29"/>
      <c r="G38167" s="30"/>
      <c r="I38167" s="30"/>
      <c r="J38167" s="27"/>
    </row>
    <row r="38168" s="4" customFormat="1" ht="12.75" customHeight="1" spans="1:10">
      <c r="A38168" s="27"/>
      <c r="B38168" s="27"/>
      <c r="C38168" s="27"/>
      <c r="D38168" s="28"/>
      <c r="E38168" s="29"/>
      <c r="G38168" s="30"/>
      <c r="I38168" s="30"/>
      <c r="J38168" s="27"/>
    </row>
    <row r="38169" s="4" customFormat="1" ht="12.75" customHeight="1" spans="1:10">
      <c r="A38169" s="27"/>
      <c r="B38169" s="27"/>
      <c r="C38169" s="27"/>
      <c r="D38169" s="28"/>
      <c r="E38169" s="29"/>
      <c r="G38169" s="30"/>
      <c r="I38169" s="30"/>
      <c r="J38169" s="27"/>
    </row>
    <row r="38170" s="4" customFormat="1" ht="12.75" customHeight="1" spans="1:10">
      <c r="A38170" s="27"/>
      <c r="B38170" s="27"/>
      <c r="C38170" s="27"/>
      <c r="D38170" s="28"/>
      <c r="E38170" s="29"/>
      <c r="G38170" s="30"/>
      <c r="I38170" s="30"/>
      <c r="J38170" s="27"/>
    </row>
    <row r="38171" s="4" customFormat="1" ht="12.75" customHeight="1" spans="1:10">
      <c r="A38171" s="27"/>
      <c r="B38171" s="27"/>
      <c r="C38171" s="27"/>
      <c r="D38171" s="28"/>
      <c r="E38171" s="29"/>
      <c r="G38171" s="30"/>
      <c r="I38171" s="30"/>
      <c r="J38171" s="27"/>
    </row>
    <row r="38172" s="4" customFormat="1" ht="12.75" customHeight="1" spans="1:10">
      <c r="A38172" s="27"/>
      <c r="B38172" s="27"/>
      <c r="C38172" s="27"/>
      <c r="D38172" s="28"/>
      <c r="E38172" s="29"/>
      <c r="G38172" s="30"/>
      <c r="I38172" s="30"/>
      <c r="J38172" s="27"/>
    </row>
    <row r="38173" s="4" customFormat="1" ht="12.75" customHeight="1" spans="1:10">
      <c r="A38173" s="27"/>
      <c r="B38173" s="27"/>
      <c r="C38173" s="27"/>
      <c r="D38173" s="28"/>
      <c r="E38173" s="29"/>
      <c r="G38173" s="30"/>
      <c r="I38173" s="30"/>
      <c r="J38173" s="27"/>
    </row>
    <row r="38174" s="4" customFormat="1" ht="12.75" customHeight="1" spans="1:10">
      <c r="A38174" s="27"/>
      <c r="B38174" s="27"/>
      <c r="C38174" s="27"/>
      <c r="D38174" s="28"/>
      <c r="E38174" s="29"/>
      <c r="G38174" s="30"/>
      <c r="I38174" s="30"/>
      <c r="J38174" s="27"/>
    </row>
    <row r="38175" s="4" customFormat="1" ht="12.75" customHeight="1" spans="1:10">
      <c r="A38175" s="27"/>
      <c r="B38175" s="27"/>
      <c r="C38175" s="27"/>
      <c r="D38175" s="28"/>
      <c r="E38175" s="29"/>
      <c r="G38175" s="30"/>
      <c r="I38175" s="30"/>
      <c r="J38175" s="27"/>
    </row>
    <row r="38176" s="4" customFormat="1" ht="12.75" customHeight="1" spans="1:10">
      <c r="A38176" s="27"/>
      <c r="B38176" s="27"/>
      <c r="C38176" s="27"/>
      <c r="D38176" s="28"/>
      <c r="E38176" s="29"/>
      <c r="G38176" s="30"/>
      <c r="I38176" s="30"/>
      <c r="J38176" s="27"/>
    </row>
    <row r="38177" s="4" customFormat="1" ht="12.75" customHeight="1" spans="1:10">
      <c r="A38177" s="27"/>
      <c r="B38177" s="27"/>
      <c r="C38177" s="27"/>
      <c r="D38177" s="28"/>
      <c r="E38177" s="29"/>
      <c r="G38177" s="30"/>
      <c r="I38177" s="30"/>
      <c r="J38177" s="27"/>
    </row>
    <row r="38178" s="4" customFormat="1" ht="12.75" customHeight="1" spans="1:10">
      <c r="A38178" s="27"/>
      <c r="B38178" s="27"/>
      <c r="C38178" s="27"/>
      <c r="D38178" s="28"/>
      <c r="E38178" s="29"/>
      <c r="G38178" s="30"/>
      <c r="I38178" s="30"/>
      <c r="J38178" s="27"/>
    </row>
    <row r="38179" s="4" customFormat="1" ht="12.75" customHeight="1" spans="1:10">
      <c r="A38179" s="27"/>
      <c r="B38179" s="27"/>
      <c r="C38179" s="27"/>
      <c r="D38179" s="28"/>
      <c r="E38179" s="29"/>
      <c r="G38179" s="30"/>
      <c r="I38179" s="30"/>
      <c r="J38179" s="27"/>
    </row>
    <row r="38180" s="4" customFormat="1" ht="12.75" customHeight="1" spans="1:10">
      <c r="A38180" s="27"/>
      <c r="B38180" s="27"/>
      <c r="C38180" s="27"/>
      <c r="D38180" s="28"/>
      <c r="E38180" s="29"/>
      <c r="G38180" s="30"/>
      <c r="I38180" s="30"/>
      <c r="J38180" s="27"/>
    </row>
    <row r="38181" s="4" customFormat="1" ht="12.75" customHeight="1" spans="1:10">
      <c r="A38181" s="27"/>
      <c r="B38181" s="27"/>
      <c r="C38181" s="27"/>
      <c r="D38181" s="28"/>
      <c r="E38181" s="29"/>
      <c r="G38181" s="30"/>
      <c r="I38181" s="30"/>
      <c r="J38181" s="27"/>
    </row>
    <row r="38182" s="4" customFormat="1" ht="12.75" customHeight="1" spans="1:10">
      <c r="A38182" s="27"/>
      <c r="B38182" s="27"/>
      <c r="C38182" s="27"/>
      <c r="D38182" s="28"/>
      <c r="E38182" s="29"/>
      <c r="G38182" s="30"/>
      <c r="I38182" s="30"/>
      <c r="J38182" s="27"/>
    </row>
    <row r="38183" s="4" customFormat="1" ht="12.75" customHeight="1" spans="1:10">
      <c r="A38183" s="27"/>
      <c r="B38183" s="27"/>
      <c r="C38183" s="27"/>
      <c r="D38183" s="28"/>
      <c r="E38183" s="29"/>
      <c r="G38183" s="30"/>
      <c r="I38183" s="30"/>
      <c r="J38183" s="27"/>
    </row>
    <row r="38184" s="4" customFormat="1" ht="12.75" customHeight="1" spans="1:10">
      <c r="A38184" s="27"/>
      <c r="B38184" s="27"/>
      <c r="C38184" s="27"/>
      <c r="D38184" s="28"/>
      <c r="E38184" s="29"/>
      <c r="G38184" s="30"/>
      <c r="I38184" s="30"/>
      <c r="J38184" s="27"/>
    </row>
    <row r="38185" s="4" customFormat="1" ht="12.75" customHeight="1" spans="1:10">
      <c r="A38185" s="27"/>
      <c r="B38185" s="27"/>
      <c r="C38185" s="27"/>
      <c r="D38185" s="28"/>
      <c r="E38185" s="29"/>
      <c r="G38185" s="30"/>
      <c r="I38185" s="30"/>
      <c r="J38185" s="27"/>
    </row>
    <row r="38186" s="4" customFormat="1" ht="12.75" customHeight="1" spans="1:10">
      <c r="A38186" s="27"/>
      <c r="B38186" s="27"/>
      <c r="C38186" s="27"/>
      <c r="D38186" s="28"/>
      <c r="E38186" s="29"/>
      <c r="G38186" s="30"/>
      <c r="I38186" s="30"/>
      <c r="J38186" s="27"/>
    </row>
    <row r="38187" s="4" customFormat="1" ht="12.75" customHeight="1" spans="1:10">
      <c r="A38187" s="27"/>
      <c r="B38187" s="27"/>
      <c r="C38187" s="27"/>
      <c r="D38187" s="28"/>
      <c r="E38187" s="29"/>
      <c r="G38187" s="30"/>
      <c r="I38187" s="30"/>
      <c r="J38187" s="27"/>
    </row>
    <row r="38188" s="4" customFormat="1" ht="12.75" customHeight="1" spans="1:10">
      <c r="A38188" s="27"/>
      <c r="B38188" s="27"/>
      <c r="C38188" s="27"/>
      <c r="D38188" s="28"/>
      <c r="E38188" s="29"/>
      <c r="G38188" s="30"/>
      <c r="I38188" s="30"/>
      <c r="J38188" s="27"/>
    </row>
    <row r="38189" s="4" customFormat="1" ht="12.75" customHeight="1" spans="1:10">
      <c r="A38189" s="27"/>
      <c r="B38189" s="27"/>
      <c r="C38189" s="27"/>
      <c r="D38189" s="28"/>
      <c r="E38189" s="29"/>
      <c r="G38189" s="30"/>
      <c r="I38189" s="30"/>
      <c r="J38189" s="27"/>
    </row>
    <row r="38190" s="4" customFormat="1" ht="12.75" customHeight="1" spans="1:10">
      <c r="A38190" s="27"/>
      <c r="B38190" s="27"/>
      <c r="C38190" s="27"/>
      <c r="D38190" s="28"/>
      <c r="E38190" s="29"/>
      <c r="G38190" s="30"/>
      <c r="I38190" s="30"/>
      <c r="J38190" s="27"/>
    </row>
    <row r="38191" s="4" customFormat="1" ht="12.75" customHeight="1" spans="1:10">
      <c r="A38191" s="27"/>
      <c r="B38191" s="27"/>
      <c r="C38191" s="27"/>
      <c r="D38191" s="28"/>
      <c r="E38191" s="29"/>
      <c r="G38191" s="30"/>
      <c r="I38191" s="30"/>
      <c r="J38191" s="27"/>
    </row>
    <row r="38192" s="4" customFormat="1" ht="12.75" customHeight="1" spans="1:10">
      <c r="A38192" s="27"/>
      <c r="B38192" s="27"/>
      <c r="C38192" s="27"/>
      <c r="D38192" s="28"/>
      <c r="E38192" s="29"/>
      <c r="G38192" s="30"/>
      <c r="I38192" s="30"/>
      <c r="J38192" s="27"/>
    </row>
    <row r="38193" s="4" customFormat="1" ht="12.75" customHeight="1" spans="1:10">
      <c r="A38193" s="27"/>
      <c r="B38193" s="27"/>
      <c r="C38193" s="27"/>
      <c r="D38193" s="28"/>
      <c r="E38193" s="29"/>
      <c r="G38193" s="30"/>
      <c r="I38193" s="30"/>
      <c r="J38193" s="27"/>
    </row>
    <row r="38194" s="4" customFormat="1" ht="12.75" customHeight="1" spans="1:10">
      <c r="A38194" s="27"/>
      <c r="B38194" s="27"/>
      <c r="C38194" s="27"/>
      <c r="D38194" s="28"/>
      <c r="E38194" s="29"/>
      <c r="G38194" s="30"/>
      <c r="I38194" s="30"/>
      <c r="J38194" s="27"/>
    </row>
    <row r="38195" s="4" customFormat="1" ht="12.75" customHeight="1" spans="1:10">
      <c r="A38195" s="27"/>
      <c r="B38195" s="27"/>
      <c r="C38195" s="27"/>
      <c r="D38195" s="28"/>
      <c r="E38195" s="29"/>
      <c r="G38195" s="30"/>
      <c r="I38195" s="30"/>
      <c r="J38195" s="27"/>
    </row>
    <row r="38196" s="4" customFormat="1" ht="12.75" customHeight="1" spans="1:10">
      <c r="A38196" s="27"/>
      <c r="B38196" s="27"/>
      <c r="C38196" s="27"/>
      <c r="D38196" s="28"/>
      <c r="E38196" s="29"/>
      <c r="G38196" s="30"/>
      <c r="I38196" s="30"/>
      <c r="J38196" s="27"/>
    </row>
    <row r="38197" s="4" customFormat="1" ht="12.75" customHeight="1" spans="1:10">
      <c r="A38197" s="27"/>
      <c r="B38197" s="27"/>
      <c r="C38197" s="27"/>
      <c r="D38197" s="28"/>
      <c r="E38197" s="29"/>
      <c r="G38197" s="30"/>
      <c r="I38197" s="30"/>
      <c r="J38197" s="27"/>
    </row>
    <row r="38198" s="4" customFormat="1" ht="12.75" customHeight="1" spans="1:10">
      <c r="A38198" s="27"/>
      <c r="B38198" s="27"/>
      <c r="C38198" s="27"/>
      <c r="D38198" s="28"/>
      <c r="E38198" s="29"/>
      <c r="G38198" s="30"/>
      <c r="I38198" s="30"/>
      <c r="J38198" s="27"/>
    </row>
    <row r="38199" s="4" customFormat="1" ht="12.75" customHeight="1" spans="1:10">
      <c r="A38199" s="27"/>
      <c r="B38199" s="27"/>
      <c r="C38199" s="27"/>
      <c r="D38199" s="28"/>
      <c r="E38199" s="29"/>
      <c r="G38199" s="30"/>
      <c r="I38199" s="30"/>
      <c r="J38199" s="27"/>
    </row>
    <row r="38200" s="4" customFormat="1" ht="12.75" customHeight="1" spans="1:10">
      <c r="A38200" s="27"/>
      <c r="B38200" s="27"/>
      <c r="C38200" s="27"/>
      <c r="D38200" s="28"/>
      <c r="E38200" s="29"/>
      <c r="G38200" s="30"/>
      <c r="I38200" s="30"/>
      <c r="J38200" s="27"/>
    </row>
    <row r="38201" s="4" customFormat="1" ht="12.75" customHeight="1" spans="1:10">
      <c r="A38201" s="27"/>
      <c r="B38201" s="27"/>
      <c r="C38201" s="27"/>
      <c r="D38201" s="28"/>
      <c r="E38201" s="29"/>
      <c r="G38201" s="30"/>
      <c r="I38201" s="30"/>
      <c r="J38201" s="27"/>
    </row>
    <row r="38202" s="4" customFormat="1" ht="12.75" customHeight="1" spans="1:10">
      <c r="A38202" s="27"/>
      <c r="B38202" s="27"/>
      <c r="C38202" s="27"/>
      <c r="D38202" s="28"/>
      <c r="E38202" s="29"/>
      <c r="G38202" s="30"/>
      <c r="I38202" s="30"/>
      <c r="J38202" s="27"/>
    </row>
    <row r="38203" s="4" customFormat="1" ht="12.75" customHeight="1" spans="1:10">
      <c r="A38203" s="27"/>
      <c r="B38203" s="27"/>
      <c r="C38203" s="27"/>
      <c r="D38203" s="28"/>
      <c r="E38203" s="29"/>
      <c r="G38203" s="30"/>
      <c r="I38203" s="30"/>
      <c r="J38203" s="27"/>
    </row>
    <row r="38204" s="4" customFormat="1" ht="12.75" customHeight="1" spans="1:10">
      <c r="A38204" s="27"/>
      <c r="B38204" s="27"/>
      <c r="C38204" s="27"/>
      <c r="D38204" s="28"/>
      <c r="E38204" s="29"/>
      <c r="G38204" s="30"/>
      <c r="I38204" s="30"/>
      <c r="J38204" s="27"/>
    </row>
    <row r="38205" s="4" customFormat="1" ht="12.75" customHeight="1" spans="1:10">
      <c r="A38205" s="27"/>
      <c r="B38205" s="27"/>
      <c r="C38205" s="27"/>
      <c r="D38205" s="28"/>
      <c r="E38205" s="29"/>
      <c r="G38205" s="30"/>
      <c r="I38205" s="30"/>
      <c r="J38205" s="27"/>
    </row>
    <row r="38206" s="4" customFormat="1" ht="12.75" customHeight="1" spans="1:10">
      <c r="A38206" s="27"/>
      <c r="B38206" s="27"/>
      <c r="C38206" s="27"/>
      <c r="D38206" s="28"/>
      <c r="E38206" s="29"/>
      <c r="G38206" s="30"/>
      <c r="I38206" s="30"/>
      <c r="J38206" s="27"/>
    </row>
    <row r="38207" s="4" customFormat="1" ht="12.75" customHeight="1" spans="1:10">
      <c r="A38207" s="27"/>
      <c r="B38207" s="27"/>
      <c r="C38207" s="27"/>
      <c r="D38207" s="28"/>
      <c r="E38207" s="29"/>
      <c r="G38207" s="30"/>
      <c r="I38207" s="30"/>
      <c r="J38207" s="27"/>
    </row>
    <row r="38208" s="4" customFormat="1" ht="12.75" customHeight="1" spans="1:10">
      <c r="A38208" s="27"/>
      <c r="B38208" s="27"/>
      <c r="C38208" s="27"/>
      <c r="D38208" s="28"/>
      <c r="E38208" s="29"/>
      <c r="G38208" s="30"/>
      <c r="I38208" s="30"/>
      <c r="J38208" s="27"/>
    </row>
    <row r="38209" s="4" customFormat="1" ht="12.75" customHeight="1" spans="1:10">
      <c r="A38209" s="27"/>
      <c r="B38209" s="27"/>
      <c r="C38209" s="27"/>
      <c r="D38209" s="28"/>
      <c r="E38209" s="29"/>
      <c r="G38209" s="30"/>
      <c r="I38209" s="30"/>
      <c r="J38209" s="27"/>
    </row>
    <row r="38210" s="4" customFormat="1" ht="12.75" customHeight="1" spans="1:10">
      <c r="A38210" s="27"/>
      <c r="B38210" s="27"/>
      <c r="C38210" s="27"/>
      <c r="D38210" s="28"/>
      <c r="E38210" s="29"/>
      <c r="G38210" s="30"/>
      <c r="I38210" s="30"/>
      <c r="J38210" s="27"/>
    </row>
    <row r="38211" s="4" customFormat="1" ht="12.75" customHeight="1" spans="1:10">
      <c r="A38211" s="27"/>
      <c r="B38211" s="27"/>
      <c r="C38211" s="27"/>
      <c r="D38211" s="28"/>
      <c r="E38211" s="29"/>
      <c r="G38211" s="30"/>
      <c r="I38211" s="30"/>
      <c r="J38211" s="27"/>
    </row>
    <row r="38212" s="4" customFormat="1" ht="12.75" customHeight="1" spans="1:10">
      <c r="A38212" s="27"/>
      <c r="B38212" s="27"/>
      <c r="C38212" s="27"/>
      <c r="D38212" s="28"/>
      <c r="E38212" s="29"/>
      <c r="G38212" s="30"/>
      <c r="I38212" s="30"/>
      <c r="J38212" s="27"/>
    </row>
    <row r="38213" s="4" customFormat="1" ht="12.75" customHeight="1" spans="1:10">
      <c r="A38213" s="27"/>
      <c r="B38213" s="27"/>
      <c r="C38213" s="27"/>
      <c r="D38213" s="28"/>
      <c r="E38213" s="29"/>
      <c r="G38213" s="30"/>
      <c r="I38213" s="30"/>
      <c r="J38213" s="27"/>
    </row>
    <row r="38214" s="4" customFormat="1" ht="12.75" customHeight="1" spans="1:10">
      <c r="A38214" s="27"/>
      <c r="B38214" s="27"/>
      <c r="C38214" s="27"/>
      <c r="D38214" s="28"/>
      <c r="E38214" s="29"/>
      <c r="G38214" s="30"/>
      <c r="I38214" s="30"/>
      <c r="J38214" s="27"/>
    </row>
    <row r="38215" s="4" customFormat="1" ht="12.75" customHeight="1" spans="1:10">
      <c r="A38215" s="27"/>
      <c r="B38215" s="27"/>
      <c r="C38215" s="27"/>
      <c r="D38215" s="28"/>
      <c r="E38215" s="29"/>
      <c r="G38215" s="30"/>
      <c r="I38215" s="30"/>
      <c r="J38215" s="27"/>
    </row>
    <row r="38216" s="4" customFormat="1" ht="12.75" customHeight="1" spans="1:10">
      <c r="A38216" s="27"/>
      <c r="B38216" s="27"/>
      <c r="C38216" s="27"/>
      <c r="D38216" s="28"/>
      <c r="E38216" s="29"/>
      <c r="G38216" s="30"/>
      <c r="I38216" s="30"/>
      <c r="J38216" s="27"/>
    </row>
    <row r="38217" s="4" customFormat="1" ht="12.75" customHeight="1" spans="1:10">
      <c r="A38217" s="27"/>
      <c r="B38217" s="27"/>
      <c r="C38217" s="27"/>
      <c r="D38217" s="28"/>
      <c r="E38217" s="29"/>
      <c r="G38217" s="30"/>
      <c r="I38217" s="30"/>
      <c r="J38217" s="27"/>
    </row>
    <row r="38218" s="4" customFormat="1" ht="12.75" customHeight="1" spans="1:10">
      <c r="A38218" s="27"/>
      <c r="B38218" s="27"/>
      <c r="C38218" s="27"/>
      <c r="D38218" s="28"/>
      <c r="E38218" s="29"/>
      <c r="G38218" s="30"/>
      <c r="I38218" s="30"/>
      <c r="J38218" s="27"/>
    </row>
    <row r="38219" s="4" customFormat="1" ht="12.75" customHeight="1" spans="1:10">
      <c r="A38219" s="27"/>
      <c r="B38219" s="27"/>
      <c r="C38219" s="27"/>
      <c r="D38219" s="28"/>
      <c r="E38219" s="29"/>
      <c r="G38219" s="30"/>
      <c r="I38219" s="30"/>
      <c r="J38219" s="27"/>
    </row>
    <row r="38220" s="4" customFormat="1" ht="12.75" customHeight="1" spans="1:10">
      <c r="A38220" s="27"/>
      <c r="B38220" s="27"/>
      <c r="C38220" s="27"/>
      <c r="D38220" s="28"/>
      <c r="E38220" s="29"/>
      <c r="G38220" s="30"/>
      <c r="I38220" s="30"/>
      <c r="J38220" s="27"/>
    </row>
    <row r="38221" s="4" customFormat="1" ht="12.75" customHeight="1" spans="1:10">
      <c r="A38221" s="27"/>
      <c r="B38221" s="27"/>
      <c r="C38221" s="27"/>
      <c r="D38221" s="28"/>
      <c r="E38221" s="29"/>
      <c r="G38221" s="30"/>
      <c r="I38221" s="30"/>
      <c r="J38221" s="27"/>
    </row>
    <row r="38222" s="4" customFormat="1" ht="12.75" customHeight="1" spans="1:10">
      <c r="A38222" s="27"/>
      <c r="B38222" s="27"/>
      <c r="C38222" s="27"/>
      <c r="D38222" s="28"/>
      <c r="E38222" s="29"/>
      <c r="G38222" s="30"/>
      <c r="I38222" s="30"/>
      <c r="J38222" s="27"/>
    </row>
    <row r="38223" s="4" customFormat="1" ht="12.75" customHeight="1" spans="1:10">
      <c r="A38223" s="27"/>
      <c r="B38223" s="27"/>
      <c r="C38223" s="27"/>
      <c r="D38223" s="28"/>
      <c r="E38223" s="29"/>
      <c r="G38223" s="30"/>
      <c r="I38223" s="30"/>
      <c r="J38223" s="27"/>
    </row>
    <row r="38224" s="4" customFormat="1" ht="12.75" customHeight="1" spans="1:10">
      <c r="A38224" s="27"/>
      <c r="B38224" s="27"/>
      <c r="C38224" s="27"/>
      <c r="D38224" s="28"/>
      <c r="E38224" s="29"/>
      <c r="G38224" s="30"/>
      <c r="I38224" s="30"/>
      <c r="J38224" s="27"/>
    </row>
    <row r="38225" s="4" customFormat="1" ht="12.75" customHeight="1" spans="1:10">
      <c r="A38225" s="27"/>
      <c r="B38225" s="27"/>
      <c r="C38225" s="27"/>
      <c r="D38225" s="28"/>
      <c r="E38225" s="29"/>
      <c r="G38225" s="30"/>
      <c r="I38225" s="30"/>
      <c r="J38225" s="27"/>
    </row>
    <row r="38226" s="4" customFormat="1" ht="12.75" customHeight="1" spans="1:10">
      <c r="A38226" s="27"/>
      <c r="B38226" s="27"/>
      <c r="C38226" s="27"/>
      <c r="D38226" s="28"/>
      <c r="E38226" s="29"/>
      <c r="G38226" s="30"/>
      <c r="I38226" s="30"/>
      <c r="J38226" s="27"/>
    </row>
    <row r="38227" s="4" customFormat="1" ht="12.75" customHeight="1" spans="1:10">
      <c r="A38227" s="27"/>
      <c r="B38227" s="27"/>
      <c r="C38227" s="27"/>
      <c r="D38227" s="28"/>
      <c r="E38227" s="29"/>
      <c r="G38227" s="30"/>
      <c r="I38227" s="30"/>
      <c r="J38227" s="27"/>
    </row>
    <row r="38228" s="4" customFormat="1" ht="12.75" customHeight="1" spans="1:10">
      <c r="A38228" s="27"/>
      <c r="B38228" s="27"/>
      <c r="C38228" s="27"/>
      <c r="D38228" s="28"/>
      <c r="E38228" s="29"/>
      <c r="G38228" s="30"/>
      <c r="I38228" s="30"/>
      <c r="J38228" s="27"/>
    </row>
    <row r="38229" s="4" customFormat="1" ht="12.75" customHeight="1" spans="1:10">
      <c r="A38229" s="27"/>
      <c r="B38229" s="27"/>
      <c r="C38229" s="27"/>
      <c r="D38229" s="28"/>
      <c r="E38229" s="29"/>
      <c r="G38229" s="30"/>
      <c r="I38229" s="30"/>
      <c r="J38229" s="27"/>
    </row>
    <row r="38230" s="4" customFormat="1" ht="12.75" customHeight="1" spans="1:10">
      <c r="A38230" s="27"/>
      <c r="B38230" s="27"/>
      <c r="C38230" s="27"/>
      <c r="D38230" s="28"/>
      <c r="E38230" s="29"/>
      <c r="G38230" s="30"/>
      <c r="I38230" s="30"/>
      <c r="J38230" s="27"/>
    </row>
    <row r="38231" s="4" customFormat="1" ht="12.75" customHeight="1" spans="1:10">
      <c r="A38231" s="27"/>
      <c r="B38231" s="27"/>
      <c r="C38231" s="27"/>
      <c r="D38231" s="28"/>
      <c r="E38231" s="29"/>
      <c r="G38231" s="30"/>
      <c r="I38231" s="30"/>
      <c r="J38231" s="27"/>
    </row>
    <row r="38232" s="4" customFormat="1" ht="12.75" customHeight="1" spans="1:10">
      <c r="A38232" s="27"/>
      <c r="B38232" s="27"/>
      <c r="C38232" s="27"/>
      <c r="D38232" s="28"/>
      <c r="E38232" s="29"/>
      <c r="G38232" s="30"/>
      <c r="I38232" s="30"/>
      <c r="J38232" s="27"/>
    </row>
    <row r="38233" s="4" customFormat="1" ht="12.75" customHeight="1" spans="1:10">
      <c r="A38233" s="27"/>
      <c r="B38233" s="27"/>
      <c r="C38233" s="27"/>
      <c r="D38233" s="28"/>
      <c r="E38233" s="29"/>
      <c r="G38233" s="30"/>
      <c r="I38233" s="30"/>
      <c r="J38233" s="27"/>
    </row>
    <row r="38234" s="4" customFormat="1" ht="12.75" customHeight="1" spans="1:10">
      <c r="A38234" s="27"/>
      <c r="B38234" s="27"/>
      <c r="C38234" s="27"/>
      <c r="D38234" s="28"/>
      <c r="E38234" s="29"/>
      <c r="G38234" s="30"/>
      <c r="I38234" s="30"/>
      <c r="J38234" s="27"/>
    </row>
    <row r="38235" s="4" customFormat="1" ht="12.75" customHeight="1" spans="1:10">
      <c r="A38235" s="27"/>
      <c r="B38235" s="27"/>
      <c r="C38235" s="27"/>
      <c r="D38235" s="28"/>
      <c r="E38235" s="29"/>
      <c r="G38235" s="30"/>
      <c r="I38235" s="30"/>
      <c r="J38235" s="27"/>
    </row>
    <row r="38236" s="4" customFormat="1" ht="12.75" customHeight="1" spans="1:10">
      <c r="A38236" s="27"/>
      <c r="B38236" s="27"/>
      <c r="C38236" s="27"/>
      <c r="D38236" s="28"/>
      <c r="E38236" s="29"/>
      <c r="G38236" s="30"/>
      <c r="I38236" s="30"/>
      <c r="J38236" s="27"/>
    </row>
    <row r="38237" s="4" customFormat="1" ht="12.75" customHeight="1" spans="1:10">
      <c r="A38237" s="27"/>
      <c r="B38237" s="27"/>
      <c r="C38237" s="27"/>
      <c r="D38237" s="28"/>
      <c r="E38237" s="29"/>
      <c r="G38237" s="30"/>
      <c r="I38237" s="30"/>
      <c r="J38237" s="27"/>
    </row>
    <row r="38238" s="4" customFormat="1" ht="12.75" customHeight="1" spans="1:10">
      <c r="A38238" s="27"/>
      <c r="B38238" s="27"/>
      <c r="C38238" s="27"/>
      <c r="D38238" s="28"/>
      <c r="E38238" s="29"/>
      <c r="G38238" s="30"/>
      <c r="I38238" s="30"/>
      <c r="J38238" s="27"/>
    </row>
    <row r="38239" s="4" customFormat="1" ht="12.75" customHeight="1" spans="1:10">
      <c r="A38239" s="27"/>
      <c r="B38239" s="27"/>
      <c r="C38239" s="27"/>
      <c r="D38239" s="28"/>
      <c r="E38239" s="29"/>
      <c r="G38239" s="30"/>
      <c r="I38239" s="30"/>
      <c r="J38239" s="27"/>
    </row>
    <row r="38240" s="4" customFormat="1" ht="12.75" customHeight="1" spans="1:10">
      <c r="A38240" s="27"/>
      <c r="B38240" s="27"/>
      <c r="C38240" s="27"/>
      <c r="D38240" s="28"/>
      <c r="E38240" s="29"/>
      <c r="G38240" s="30"/>
      <c r="I38240" s="30"/>
      <c r="J38240" s="27"/>
    </row>
    <row r="38241" s="4" customFormat="1" ht="12.75" customHeight="1" spans="1:10">
      <c r="A38241" s="27"/>
      <c r="B38241" s="27"/>
      <c r="C38241" s="27"/>
      <c r="D38241" s="28"/>
      <c r="E38241" s="29"/>
      <c r="G38241" s="30"/>
      <c r="I38241" s="30"/>
      <c r="J38241" s="27"/>
    </row>
    <row r="38242" s="4" customFormat="1" ht="12.75" customHeight="1" spans="1:10">
      <c r="A38242" s="27"/>
      <c r="B38242" s="27"/>
      <c r="C38242" s="27"/>
      <c r="D38242" s="28"/>
      <c r="E38242" s="29"/>
      <c r="G38242" s="30"/>
      <c r="I38242" s="30"/>
      <c r="J38242" s="27"/>
    </row>
    <row r="38243" s="4" customFormat="1" ht="12.75" customHeight="1" spans="1:10">
      <c r="A38243" s="27"/>
      <c r="B38243" s="27"/>
      <c r="C38243" s="27"/>
      <c r="D38243" s="28"/>
      <c r="E38243" s="29"/>
      <c r="G38243" s="30"/>
      <c r="I38243" s="30"/>
      <c r="J38243" s="27"/>
    </row>
    <row r="38244" s="4" customFormat="1" ht="12.75" customHeight="1" spans="1:10">
      <c r="A38244" s="27"/>
      <c r="B38244" s="27"/>
      <c r="C38244" s="27"/>
      <c r="D38244" s="28"/>
      <c r="E38244" s="29"/>
      <c r="G38244" s="30"/>
      <c r="I38244" s="30"/>
      <c r="J38244" s="27"/>
    </row>
    <row r="38245" s="4" customFormat="1" ht="12.75" customHeight="1" spans="1:10">
      <c r="A38245" s="27"/>
      <c r="B38245" s="27"/>
      <c r="C38245" s="27"/>
      <c r="D38245" s="28"/>
      <c r="E38245" s="29"/>
      <c r="G38245" s="30"/>
      <c r="I38245" s="30"/>
      <c r="J38245" s="27"/>
    </row>
    <row r="38246" s="4" customFormat="1" ht="12.75" customHeight="1" spans="1:10">
      <c r="A38246" s="27"/>
      <c r="B38246" s="27"/>
      <c r="C38246" s="27"/>
      <c r="D38246" s="28"/>
      <c r="E38246" s="29"/>
      <c r="G38246" s="30"/>
      <c r="I38246" s="30"/>
      <c r="J38246" s="27"/>
    </row>
    <row r="38247" s="4" customFormat="1" ht="12.75" customHeight="1" spans="1:10">
      <c r="A38247" s="27"/>
      <c r="B38247" s="27"/>
      <c r="C38247" s="27"/>
      <c r="D38247" s="28"/>
      <c r="E38247" s="29"/>
      <c r="G38247" s="30"/>
      <c r="I38247" s="30"/>
      <c r="J38247" s="27"/>
    </row>
    <row r="38248" s="4" customFormat="1" ht="12.75" customHeight="1" spans="1:10">
      <c r="A38248" s="27"/>
      <c r="B38248" s="27"/>
      <c r="C38248" s="27"/>
      <c r="D38248" s="28"/>
      <c r="E38248" s="29"/>
      <c r="G38248" s="30"/>
      <c r="I38248" s="30"/>
      <c r="J38248" s="27"/>
    </row>
    <row r="38249" s="4" customFormat="1" ht="12.75" customHeight="1" spans="1:10">
      <c r="A38249" s="27"/>
      <c r="B38249" s="27"/>
      <c r="C38249" s="27"/>
      <c r="D38249" s="28"/>
      <c r="E38249" s="29"/>
      <c r="G38249" s="30"/>
      <c r="I38249" s="30"/>
      <c r="J38249" s="27"/>
    </row>
    <row r="38250" s="4" customFormat="1" ht="12.75" customHeight="1" spans="1:10">
      <c r="A38250" s="27"/>
      <c r="B38250" s="27"/>
      <c r="C38250" s="27"/>
      <c r="D38250" s="28"/>
      <c r="E38250" s="29"/>
      <c r="G38250" s="30"/>
      <c r="I38250" s="30"/>
      <c r="J38250" s="27"/>
    </row>
    <row r="38251" s="4" customFormat="1" ht="12.75" customHeight="1" spans="1:10">
      <c r="A38251" s="27"/>
      <c r="B38251" s="27"/>
      <c r="C38251" s="27"/>
      <c r="D38251" s="28"/>
      <c r="E38251" s="29"/>
      <c r="G38251" s="30"/>
      <c r="I38251" s="30"/>
      <c r="J38251" s="27"/>
    </row>
    <row r="38252" s="4" customFormat="1" ht="12.75" customHeight="1" spans="1:10">
      <c r="A38252" s="27"/>
      <c r="B38252" s="27"/>
      <c r="C38252" s="27"/>
      <c r="D38252" s="28"/>
      <c r="E38252" s="29"/>
      <c r="G38252" s="30"/>
      <c r="I38252" s="30"/>
      <c r="J38252" s="27"/>
    </row>
    <row r="38253" s="4" customFormat="1" ht="12.75" customHeight="1" spans="1:10">
      <c r="A38253" s="27"/>
      <c r="B38253" s="27"/>
      <c r="C38253" s="27"/>
      <c r="D38253" s="28"/>
      <c r="E38253" s="29"/>
      <c r="G38253" s="30"/>
      <c r="I38253" s="30"/>
      <c r="J38253" s="27"/>
    </row>
    <row r="38254" s="4" customFormat="1" ht="12.75" customHeight="1" spans="1:10">
      <c r="A38254" s="27"/>
      <c r="B38254" s="27"/>
      <c r="C38254" s="27"/>
      <c r="D38254" s="28"/>
      <c r="E38254" s="29"/>
      <c r="G38254" s="30"/>
      <c r="I38254" s="30"/>
      <c r="J38254" s="27"/>
    </row>
    <row r="38255" s="4" customFormat="1" ht="12.75" customHeight="1" spans="1:10">
      <c r="A38255" s="27"/>
      <c r="B38255" s="27"/>
      <c r="C38255" s="27"/>
      <c r="D38255" s="28"/>
      <c r="E38255" s="29"/>
      <c r="G38255" s="30"/>
      <c r="I38255" s="30"/>
      <c r="J38255" s="27"/>
    </row>
    <row r="38256" s="4" customFormat="1" ht="12.75" customHeight="1" spans="1:10">
      <c r="A38256" s="27"/>
      <c r="B38256" s="27"/>
      <c r="C38256" s="27"/>
      <c r="D38256" s="28"/>
      <c r="E38256" s="29"/>
      <c r="G38256" s="30"/>
      <c r="I38256" s="30"/>
      <c r="J38256" s="27"/>
    </row>
    <row r="38257" s="4" customFormat="1" ht="12.75" customHeight="1" spans="1:10">
      <c r="A38257" s="27"/>
      <c r="B38257" s="27"/>
      <c r="C38257" s="27"/>
      <c r="D38257" s="28"/>
      <c r="E38257" s="29"/>
      <c r="G38257" s="30"/>
      <c r="I38257" s="30"/>
      <c r="J38257" s="27"/>
    </row>
    <row r="38258" s="4" customFormat="1" ht="12.75" customHeight="1" spans="1:10">
      <c r="A38258" s="27"/>
      <c r="B38258" s="27"/>
      <c r="C38258" s="27"/>
      <c r="D38258" s="28"/>
      <c r="E38258" s="29"/>
      <c r="G38258" s="30"/>
      <c r="I38258" s="30"/>
      <c r="J38258" s="27"/>
    </row>
    <row r="38259" s="4" customFormat="1" ht="12.75" customHeight="1" spans="1:10">
      <c r="A38259" s="27"/>
      <c r="B38259" s="27"/>
      <c r="C38259" s="27"/>
      <c r="D38259" s="28"/>
      <c r="E38259" s="29"/>
      <c r="G38259" s="30"/>
      <c r="I38259" s="30"/>
      <c r="J38259" s="27"/>
    </row>
    <row r="38260" s="4" customFormat="1" ht="12.75" customHeight="1" spans="1:10">
      <c r="A38260" s="27"/>
      <c r="B38260" s="27"/>
      <c r="C38260" s="27"/>
      <c r="D38260" s="28"/>
      <c r="E38260" s="29"/>
      <c r="G38260" s="30"/>
      <c r="I38260" s="30"/>
      <c r="J38260" s="27"/>
    </row>
    <row r="38261" s="4" customFormat="1" ht="12.75" customHeight="1" spans="1:10">
      <c r="A38261" s="27"/>
      <c r="B38261" s="27"/>
      <c r="C38261" s="27"/>
      <c r="D38261" s="28"/>
      <c r="E38261" s="29"/>
      <c r="G38261" s="30"/>
      <c r="I38261" s="30"/>
      <c r="J38261" s="27"/>
    </row>
    <row r="38262" s="4" customFormat="1" ht="12.75" customHeight="1" spans="1:10">
      <c r="A38262" s="27"/>
      <c r="B38262" s="27"/>
      <c r="C38262" s="27"/>
      <c r="D38262" s="28"/>
      <c r="E38262" s="29"/>
      <c r="G38262" s="30"/>
      <c r="I38262" s="30"/>
      <c r="J38262" s="27"/>
    </row>
    <row r="38263" s="4" customFormat="1" ht="12.75" customHeight="1" spans="1:10">
      <c r="A38263" s="27"/>
      <c r="B38263" s="27"/>
      <c r="C38263" s="27"/>
      <c r="D38263" s="28"/>
      <c r="E38263" s="29"/>
      <c r="G38263" s="30"/>
      <c r="I38263" s="30"/>
      <c r="J38263" s="27"/>
    </row>
    <row r="38264" s="4" customFormat="1" ht="12.75" customHeight="1" spans="1:10">
      <c r="A38264" s="27"/>
      <c r="B38264" s="27"/>
      <c r="C38264" s="27"/>
      <c r="D38264" s="28"/>
      <c r="E38264" s="29"/>
      <c r="G38264" s="30"/>
      <c r="I38264" s="30"/>
      <c r="J38264" s="27"/>
    </row>
    <row r="38265" s="4" customFormat="1" ht="12.75" customHeight="1" spans="1:10">
      <c r="A38265" s="27"/>
      <c r="B38265" s="27"/>
      <c r="C38265" s="27"/>
      <c r="D38265" s="28"/>
      <c r="E38265" s="29"/>
      <c r="G38265" s="30"/>
      <c r="I38265" s="30"/>
      <c r="J38265" s="27"/>
    </row>
    <row r="38266" s="4" customFormat="1" ht="12.75" customHeight="1" spans="1:10">
      <c r="A38266" s="27"/>
      <c r="B38266" s="27"/>
      <c r="C38266" s="27"/>
      <c r="D38266" s="28"/>
      <c r="E38266" s="29"/>
      <c r="G38266" s="30"/>
      <c r="I38266" s="30"/>
      <c r="J38266" s="27"/>
    </row>
    <row r="38267" s="4" customFormat="1" ht="12.75" customHeight="1" spans="1:10">
      <c r="A38267" s="27"/>
      <c r="B38267" s="27"/>
      <c r="C38267" s="27"/>
      <c r="D38267" s="28"/>
      <c r="E38267" s="29"/>
      <c r="G38267" s="30"/>
      <c r="I38267" s="30"/>
      <c r="J38267" s="27"/>
    </row>
    <row r="38268" s="4" customFormat="1" ht="12.75" customHeight="1" spans="1:10">
      <c r="A38268" s="27"/>
      <c r="B38268" s="27"/>
      <c r="C38268" s="27"/>
      <c r="D38268" s="28"/>
      <c r="E38268" s="29"/>
      <c r="G38268" s="30"/>
      <c r="I38268" s="30"/>
      <c r="J38268" s="27"/>
    </row>
    <row r="38269" s="4" customFormat="1" ht="12.75" customHeight="1" spans="1:10">
      <c r="A38269" s="27"/>
      <c r="B38269" s="27"/>
      <c r="C38269" s="27"/>
      <c r="D38269" s="28"/>
      <c r="E38269" s="29"/>
      <c r="G38269" s="30"/>
      <c r="I38269" s="30"/>
      <c r="J38269" s="27"/>
    </row>
    <row r="38270" s="4" customFormat="1" ht="12.75" customHeight="1" spans="1:10">
      <c r="A38270" s="27"/>
      <c r="B38270" s="27"/>
      <c r="C38270" s="27"/>
      <c r="D38270" s="28"/>
      <c r="E38270" s="29"/>
      <c r="G38270" s="30"/>
      <c r="I38270" s="30"/>
      <c r="J38270" s="27"/>
    </row>
    <row r="38271" s="4" customFormat="1" ht="12.75" customHeight="1" spans="1:10">
      <c r="A38271" s="27"/>
      <c r="B38271" s="27"/>
      <c r="C38271" s="27"/>
      <c r="D38271" s="28"/>
      <c r="E38271" s="29"/>
      <c r="G38271" s="30"/>
      <c r="I38271" s="30"/>
      <c r="J38271" s="27"/>
    </row>
    <row r="38272" s="4" customFormat="1" ht="12.75" customHeight="1" spans="1:10">
      <c r="A38272" s="27"/>
      <c r="B38272" s="27"/>
      <c r="C38272" s="27"/>
      <c r="D38272" s="28"/>
      <c r="E38272" s="29"/>
      <c r="G38272" s="30"/>
      <c r="I38272" s="30"/>
      <c r="J38272" s="27"/>
    </row>
    <row r="38273" s="4" customFormat="1" ht="12.75" customHeight="1" spans="1:10">
      <c r="A38273" s="27"/>
      <c r="B38273" s="27"/>
      <c r="C38273" s="27"/>
      <c r="D38273" s="28"/>
      <c r="E38273" s="29"/>
      <c r="G38273" s="30"/>
      <c r="I38273" s="30"/>
      <c r="J38273" s="27"/>
    </row>
    <row r="38274" s="4" customFormat="1" ht="12.75" customHeight="1" spans="1:10">
      <c r="A38274" s="27"/>
      <c r="B38274" s="27"/>
      <c r="C38274" s="27"/>
      <c r="D38274" s="28"/>
      <c r="E38274" s="29"/>
      <c r="G38274" s="30"/>
      <c r="I38274" s="30"/>
      <c r="J38274" s="27"/>
    </row>
    <row r="38275" s="4" customFormat="1" ht="12.75" customHeight="1" spans="1:10">
      <c r="A38275" s="27"/>
      <c r="B38275" s="27"/>
      <c r="C38275" s="27"/>
      <c r="D38275" s="28"/>
      <c r="E38275" s="29"/>
      <c r="G38275" s="30"/>
      <c r="I38275" s="30"/>
      <c r="J38275" s="27"/>
    </row>
    <row r="38276" s="4" customFormat="1" ht="12.75" customHeight="1" spans="1:10">
      <c r="A38276" s="27"/>
      <c r="B38276" s="27"/>
      <c r="C38276" s="27"/>
      <c r="D38276" s="28"/>
      <c r="E38276" s="29"/>
      <c r="G38276" s="30"/>
      <c r="I38276" s="30"/>
      <c r="J38276" s="27"/>
    </row>
    <row r="38277" s="4" customFormat="1" ht="12.75" customHeight="1" spans="1:10">
      <c r="A38277" s="27"/>
      <c r="B38277" s="27"/>
      <c r="C38277" s="27"/>
      <c r="D38277" s="28"/>
      <c r="E38277" s="29"/>
      <c r="G38277" s="30"/>
      <c r="I38277" s="30"/>
      <c r="J38277" s="27"/>
    </row>
    <row r="38278" s="4" customFormat="1" ht="12.75" customHeight="1" spans="1:10">
      <c r="A38278" s="27"/>
      <c r="B38278" s="27"/>
      <c r="C38278" s="27"/>
      <c r="D38278" s="28"/>
      <c r="E38278" s="29"/>
      <c r="G38278" s="30"/>
      <c r="I38278" s="30"/>
      <c r="J38278" s="27"/>
    </row>
    <row r="38279" s="4" customFormat="1" ht="12.75" customHeight="1" spans="1:10">
      <c r="A38279" s="27"/>
      <c r="B38279" s="27"/>
      <c r="C38279" s="27"/>
      <c r="D38279" s="28"/>
      <c r="E38279" s="29"/>
      <c r="G38279" s="30"/>
      <c r="I38279" s="30"/>
      <c r="J38279" s="27"/>
    </row>
    <row r="38280" s="4" customFormat="1" ht="12.75" customHeight="1" spans="1:10">
      <c r="A38280" s="27"/>
      <c r="B38280" s="27"/>
      <c r="C38280" s="27"/>
      <c r="D38280" s="28"/>
      <c r="E38280" s="29"/>
      <c r="G38280" s="30"/>
      <c r="I38280" s="30"/>
      <c r="J38280" s="27"/>
    </row>
    <row r="38281" s="4" customFormat="1" ht="12.75" customHeight="1" spans="1:10">
      <c r="A38281" s="27"/>
      <c r="B38281" s="27"/>
      <c r="C38281" s="27"/>
      <c r="D38281" s="28"/>
      <c r="E38281" s="29"/>
      <c r="G38281" s="30"/>
      <c r="I38281" s="30"/>
      <c r="J38281" s="27"/>
    </row>
    <row r="38282" s="4" customFormat="1" ht="12.75" customHeight="1" spans="1:10">
      <c r="A38282" s="27"/>
      <c r="B38282" s="27"/>
      <c r="C38282" s="27"/>
      <c r="D38282" s="28"/>
      <c r="E38282" s="29"/>
      <c r="G38282" s="30"/>
      <c r="I38282" s="30"/>
      <c r="J38282" s="27"/>
    </row>
    <row r="38283" s="4" customFormat="1" ht="12.75" customHeight="1" spans="1:10">
      <c r="A38283" s="27"/>
      <c r="B38283" s="27"/>
      <c r="C38283" s="27"/>
      <c r="D38283" s="28"/>
      <c r="E38283" s="29"/>
      <c r="G38283" s="30"/>
      <c r="I38283" s="30"/>
      <c r="J38283" s="27"/>
    </row>
    <row r="38284" s="4" customFormat="1" ht="12.75" customHeight="1" spans="1:10">
      <c r="A38284" s="27"/>
      <c r="B38284" s="27"/>
      <c r="C38284" s="27"/>
      <c r="D38284" s="28"/>
      <c r="E38284" s="29"/>
      <c r="G38284" s="30"/>
      <c r="I38284" s="30"/>
      <c r="J38284" s="27"/>
    </row>
    <row r="38285" s="4" customFormat="1" ht="12.75" customHeight="1" spans="1:10">
      <c r="A38285" s="27"/>
      <c r="B38285" s="27"/>
      <c r="C38285" s="27"/>
      <c r="D38285" s="28"/>
      <c r="E38285" s="29"/>
      <c r="G38285" s="30"/>
      <c r="I38285" s="30"/>
      <c r="J38285" s="27"/>
    </row>
    <row r="38286" s="4" customFormat="1" ht="12.75" customHeight="1" spans="1:10">
      <c r="A38286" s="27"/>
      <c r="B38286" s="27"/>
      <c r="C38286" s="27"/>
      <c r="D38286" s="28"/>
      <c r="E38286" s="29"/>
      <c r="G38286" s="30"/>
      <c r="I38286" s="30"/>
      <c r="J38286" s="27"/>
    </row>
    <row r="38287" s="4" customFormat="1" ht="12.75" customHeight="1" spans="1:10">
      <c r="A38287" s="27"/>
      <c r="B38287" s="27"/>
      <c r="C38287" s="27"/>
      <c r="D38287" s="28"/>
      <c r="E38287" s="29"/>
      <c r="G38287" s="30"/>
      <c r="I38287" s="30"/>
      <c r="J38287" s="27"/>
    </row>
    <row r="38288" s="4" customFormat="1" ht="12.75" customHeight="1" spans="1:10">
      <c r="A38288" s="27"/>
      <c r="B38288" s="27"/>
      <c r="C38288" s="27"/>
      <c r="D38288" s="28"/>
      <c r="E38288" s="29"/>
      <c r="G38288" s="30"/>
      <c r="I38288" s="30"/>
      <c r="J38288" s="27"/>
    </row>
    <row r="38289" s="4" customFormat="1" ht="12.75" customHeight="1" spans="1:10">
      <c r="A38289" s="27"/>
      <c r="B38289" s="27"/>
      <c r="C38289" s="27"/>
      <c r="D38289" s="28"/>
      <c r="E38289" s="29"/>
      <c r="G38289" s="30"/>
      <c r="I38289" s="30"/>
      <c r="J38289" s="27"/>
    </row>
    <row r="38290" s="4" customFormat="1" ht="12.75" customHeight="1" spans="1:10">
      <c r="A38290" s="27"/>
      <c r="B38290" s="27"/>
      <c r="C38290" s="27"/>
      <c r="D38290" s="28"/>
      <c r="E38290" s="29"/>
      <c r="G38290" s="30"/>
      <c r="I38290" s="30"/>
      <c r="J38290" s="27"/>
    </row>
    <row r="38291" s="4" customFormat="1" ht="12.75" customHeight="1" spans="1:10">
      <c r="A38291" s="27"/>
      <c r="B38291" s="27"/>
      <c r="C38291" s="27"/>
      <c r="D38291" s="28"/>
      <c r="E38291" s="29"/>
      <c r="G38291" s="30"/>
      <c r="I38291" s="30"/>
      <c r="J38291" s="27"/>
    </row>
    <row r="38292" s="4" customFormat="1" ht="12.75" customHeight="1" spans="1:10">
      <c r="A38292" s="27"/>
      <c r="B38292" s="27"/>
      <c r="C38292" s="27"/>
      <c r="D38292" s="28"/>
      <c r="E38292" s="29"/>
      <c r="G38292" s="30"/>
      <c r="I38292" s="30"/>
      <c r="J38292" s="27"/>
    </row>
    <row r="38293" s="4" customFormat="1" ht="12.75" customHeight="1" spans="1:10">
      <c r="A38293" s="27"/>
      <c r="B38293" s="27"/>
      <c r="C38293" s="27"/>
      <c r="D38293" s="28"/>
      <c r="E38293" s="29"/>
      <c r="G38293" s="30"/>
      <c r="I38293" s="30"/>
      <c r="J38293" s="27"/>
    </row>
    <row r="38294" s="4" customFormat="1" ht="12.75" customHeight="1" spans="1:10">
      <c r="A38294" s="27"/>
      <c r="B38294" s="27"/>
      <c r="C38294" s="27"/>
      <c r="D38294" s="28"/>
      <c r="E38294" s="29"/>
      <c r="G38294" s="30"/>
      <c r="I38294" s="30"/>
      <c r="J38294" s="27"/>
    </row>
    <row r="38295" s="4" customFormat="1" ht="12.75" customHeight="1" spans="1:10">
      <c r="A38295" s="27"/>
      <c r="B38295" s="27"/>
      <c r="C38295" s="27"/>
      <c r="D38295" s="28"/>
      <c r="E38295" s="29"/>
      <c r="G38295" s="30"/>
      <c r="I38295" s="30"/>
      <c r="J38295" s="27"/>
    </row>
    <row r="38296" s="4" customFormat="1" ht="12.75" customHeight="1" spans="1:10">
      <c r="A38296" s="27"/>
      <c r="B38296" s="27"/>
      <c r="C38296" s="27"/>
      <c r="D38296" s="28"/>
      <c r="E38296" s="29"/>
      <c r="G38296" s="30"/>
      <c r="I38296" s="30"/>
      <c r="J38296" s="27"/>
    </row>
    <row r="38297" s="4" customFormat="1" ht="12.75" customHeight="1" spans="1:10">
      <c r="A38297" s="27"/>
      <c r="B38297" s="27"/>
      <c r="C38297" s="27"/>
      <c r="D38297" s="28"/>
      <c r="E38297" s="29"/>
      <c r="G38297" s="30"/>
      <c r="I38297" s="30"/>
      <c r="J38297" s="27"/>
    </row>
    <row r="38298" s="4" customFormat="1" ht="12.75" customHeight="1" spans="1:10">
      <c r="A38298" s="27"/>
      <c r="B38298" s="27"/>
      <c r="C38298" s="27"/>
      <c r="D38298" s="28"/>
      <c r="E38298" s="29"/>
      <c r="G38298" s="30"/>
      <c r="I38298" s="30"/>
      <c r="J38298" s="27"/>
    </row>
    <row r="38299" s="4" customFormat="1" ht="12.75" customHeight="1" spans="1:10">
      <c r="A38299" s="27"/>
      <c r="B38299" s="27"/>
      <c r="C38299" s="27"/>
      <c r="D38299" s="28"/>
      <c r="E38299" s="29"/>
      <c r="G38299" s="30"/>
      <c r="I38299" s="30"/>
      <c r="J38299" s="27"/>
    </row>
    <row r="38300" s="4" customFormat="1" ht="12.75" customHeight="1" spans="1:10">
      <c r="A38300" s="27"/>
      <c r="B38300" s="27"/>
      <c r="C38300" s="27"/>
      <c r="D38300" s="28"/>
      <c r="E38300" s="29"/>
      <c r="G38300" s="30"/>
      <c r="I38300" s="30"/>
      <c r="J38300" s="27"/>
    </row>
    <row r="38301" s="4" customFormat="1" ht="12.75" customHeight="1" spans="1:10">
      <c r="A38301" s="27"/>
      <c r="B38301" s="27"/>
      <c r="C38301" s="27"/>
      <c r="D38301" s="28"/>
      <c r="E38301" s="29"/>
      <c r="G38301" s="30"/>
      <c r="I38301" s="30"/>
      <c r="J38301" s="27"/>
    </row>
    <row r="38302" s="4" customFormat="1" ht="12.75" customHeight="1" spans="1:10">
      <c r="A38302" s="27"/>
      <c r="B38302" s="27"/>
      <c r="C38302" s="27"/>
      <c r="D38302" s="28"/>
      <c r="E38302" s="29"/>
      <c r="G38302" s="30"/>
      <c r="I38302" s="30"/>
      <c r="J38302" s="27"/>
    </row>
    <row r="38303" s="4" customFormat="1" ht="12.75" customHeight="1" spans="1:10">
      <c r="A38303" s="27"/>
      <c r="B38303" s="27"/>
      <c r="C38303" s="27"/>
      <c r="D38303" s="28"/>
      <c r="E38303" s="29"/>
      <c r="G38303" s="30"/>
      <c r="I38303" s="30"/>
      <c r="J38303" s="27"/>
    </row>
    <row r="38304" s="4" customFormat="1" ht="12.75" customHeight="1" spans="1:10">
      <c r="A38304" s="27"/>
      <c r="B38304" s="27"/>
      <c r="C38304" s="27"/>
      <c r="D38304" s="28"/>
      <c r="E38304" s="29"/>
      <c r="G38304" s="30"/>
      <c r="I38304" s="30"/>
      <c r="J38304" s="27"/>
    </row>
    <row r="38305" s="4" customFormat="1" ht="12.75" customHeight="1" spans="1:10">
      <c r="A38305" s="27"/>
      <c r="B38305" s="27"/>
      <c r="C38305" s="27"/>
      <c r="D38305" s="28"/>
      <c r="E38305" s="29"/>
      <c r="G38305" s="30"/>
      <c r="I38305" s="30"/>
      <c r="J38305" s="27"/>
    </row>
    <row r="38306" s="4" customFormat="1" ht="12.75" customHeight="1" spans="1:10">
      <c r="A38306" s="27"/>
      <c r="B38306" s="27"/>
      <c r="C38306" s="27"/>
      <c r="D38306" s="28"/>
      <c r="E38306" s="29"/>
      <c r="G38306" s="30"/>
      <c r="I38306" s="30"/>
      <c r="J38306" s="27"/>
    </row>
    <row r="38307" s="4" customFormat="1" ht="12.75" customHeight="1" spans="1:10">
      <c r="A38307" s="27"/>
      <c r="B38307" s="27"/>
      <c r="C38307" s="27"/>
      <c r="D38307" s="28"/>
      <c r="E38307" s="29"/>
      <c r="G38307" s="30"/>
      <c r="I38307" s="30"/>
      <c r="J38307" s="27"/>
    </row>
    <row r="38308" s="4" customFormat="1" ht="12.75" customHeight="1" spans="1:10">
      <c r="A38308" s="27"/>
      <c r="B38308" s="27"/>
      <c r="C38308" s="27"/>
      <c r="D38308" s="28"/>
      <c r="E38308" s="29"/>
      <c r="G38308" s="30"/>
      <c r="I38308" s="30"/>
      <c r="J38308" s="27"/>
    </row>
    <row r="38309" s="4" customFormat="1" ht="12.75" customHeight="1" spans="1:10">
      <c r="A38309" s="27"/>
      <c r="B38309" s="27"/>
      <c r="C38309" s="27"/>
      <c r="D38309" s="28"/>
      <c r="E38309" s="29"/>
      <c r="G38309" s="30"/>
      <c r="I38309" s="30"/>
      <c r="J38309" s="27"/>
    </row>
    <row r="38310" s="4" customFormat="1" ht="12.75" customHeight="1" spans="1:10">
      <c r="A38310" s="27"/>
      <c r="B38310" s="27"/>
      <c r="C38310" s="27"/>
      <c r="D38310" s="28"/>
      <c r="E38310" s="29"/>
      <c r="G38310" s="30"/>
      <c r="I38310" s="30"/>
      <c r="J38310" s="27"/>
    </row>
    <row r="38311" s="4" customFormat="1" ht="12.75" customHeight="1" spans="1:10">
      <c r="A38311" s="27"/>
      <c r="B38311" s="27"/>
      <c r="C38311" s="27"/>
      <c r="D38311" s="28"/>
      <c r="E38311" s="29"/>
      <c r="G38311" s="30"/>
      <c r="I38311" s="30"/>
      <c r="J38311" s="27"/>
    </row>
    <row r="38312" s="4" customFormat="1" ht="12.75" customHeight="1" spans="1:10">
      <c r="A38312" s="27"/>
      <c r="B38312" s="27"/>
      <c r="C38312" s="27"/>
      <c r="D38312" s="28"/>
      <c r="E38312" s="29"/>
      <c r="G38312" s="30"/>
      <c r="I38312" s="30"/>
      <c r="J38312" s="27"/>
    </row>
    <row r="38313" s="4" customFormat="1" ht="12.75" customHeight="1" spans="1:10">
      <c r="A38313" s="27"/>
      <c r="B38313" s="27"/>
      <c r="C38313" s="27"/>
      <c r="D38313" s="28"/>
      <c r="E38313" s="29"/>
      <c r="G38313" s="30"/>
      <c r="I38313" s="30"/>
      <c r="J38313" s="27"/>
    </row>
    <row r="38314" s="4" customFormat="1" ht="12.75" customHeight="1" spans="1:10">
      <c r="A38314" s="27"/>
      <c r="B38314" s="27"/>
      <c r="C38314" s="27"/>
      <c r="D38314" s="28"/>
      <c r="E38314" s="29"/>
      <c r="G38314" s="30"/>
      <c r="I38314" s="30"/>
      <c r="J38314" s="27"/>
    </row>
    <row r="38315" s="4" customFormat="1" ht="12.75" customHeight="1" spans="1:10">
      <c r="A38315" s="27"/>
      <c r="B38315" s="27"/>
      <c r="C38315" s="27"/>
      <c r="D38315" s="28"/>
      <c r="E38315" s="29"/>
      <c r="G38315" s="30"/>
      <c r="I38315" s="30"/>
      <c r="J38315" s="27"/>
    </row>
    <row r="38316" s="4" customFormat="1" ht="12.75" customHeight="1" spans="1:10">
      <c r="A38316" s="27"/>
      <c r="B38316" s="27"/>
      <c r="C38316" s="27"/>
      <c r="D38316" s="28"/>
      <c r="E38316" s="29"/>
      <c r="G38316" s="30"/>
      <c r="I38316" s="30"/>
      <c r="J38316" s="27"/>
    </row>
    <row r="38317" s="4" customFormat="1" ht="12.75" customHeight="1" spans="1:10">
      <c r="A38317" s="27"/>
      <c r="B38317" s="27"/>
      <c r="C38317" s="27"/>
      <c r="D38317" s="28"/>
      <c r="E38317" s="29"/>
      <c r="G38317" s="30"/>
      <c r="I38317" s="30"/>
      <c r="J38317" s="27"/>
    </row>
    <row r="38318" s="4" customFormat="1" ht="12.75" customHeight="1" spans="1:10">
      <c r="A38318" s="27"/>
      <c r="B38318" s="27"/>
      <c r="C38318" s="27"/>
      <c r="D38318" s="28"/>
      <c r="E38318" s="29"/>
      <c r="G38318" s="30"/>
      <c r="I38318" s="30"/>
      <c r="J38318" s="27"/>
    </row>
    <row r="38319" s="4" customFormat="1" ht="12.75" customHeight="1" spans="1:10">
      <c r="A38319" s="27"/>
      <c r="B38319" s="27"/>
      <c r="C38319" s="27"/>
      <c r="D38319" s="28"/>
      <c r="E38319" s="29"/>
      <c r="G38319" s="30"/>
      <c r="I38319" s="30"/>
      <c r="J38319" s="27"/>
    </row>
    <row r="38320" s="4" customFormat="1" ht="12.75" customHeight="1" spans="1:10">
      <c r="A38320" s="27"/>
      <c r="B38320" s="27"/>
      <c r="C38320" s="27"/>
      <c r="D38320" s="28"/>
      <c r="E38320" s="29"/>
      <c r="G38320" s="30"/>
      <c r="I38320" s="30"/>
      <c r="J38320" s="27"/>
    </row>
    <row r="38321" s="4" customFormat="1" ht="12.75" customHeight="1" spans="1:10">
      <c r="A38321" s="27"/>
      <c r="B38321" s="27"/>
      <c r="C38321" s="27"/>
      <c r="D38321" s="28"/>
      <c r="E38321" s="29"/>
      <c r="G38321" s="30"/>
      <c r="I38321" s="30"/>
      <c r="J38321" s="27"/>
    </row>
    <row r="38322" s="4" customFormat="1" ht="12.75" customHeight="1" spans="1:10">
      <c r="A38322" s="27"/>
      <c r="B38322" s="27"/>
      <c r="C38322" s="27"/>
      <c r="D38322" s="28"/>
      <c r="E38322" s="29"/>
      <c r="G38322" s="30"/>
      <c r="I38322" s="30"/>
      <c r="J38322" s="27"/>
    </row>
    <row r="38323" s="4" customFormat="1" ht="12.75" customHeight="1" spans="1:10">
      <c r="A38323" s="27"/>
      <c r="B38323" s="27"/>
      <c r="C38323" s="27"/>
      <c r="D38323" s="28"/>
      <c r="E38323" s="29"/>
      <c r="G38323" s="30"/>
      <c r="I38323" s="30"/>
      <c r="J38323" s="27"/>
    </row>
    <row r="38324" s="4" customFormat="1" ht="12.75" customHeight="1" spans="1:10">
      <c r="A38324" s="27"/>
      <c r="B38324" s="27"/>
      <c r="C38324" s="27"/>
      <c r="D38324" s="28"/>
      <c r="E38324" s="29"/>
      <c r="G38324" s="30"/>
      <c r="I38324" s="30"/>
      <c r="J38324" s="27"/>
    </row>
    <row r="38325" s="4" customFormat="1" ht="12.75" customHeight="1" spans="1:10">
      <c r="A38325" s="27"/>
      <c r="B38325" s="27"/>
      <c r="C38325" s="27"/>
      <c r="D38325" s="28"/>
      <c r="E38325" s="29"/>
      <c r="G38325" s="30"/>
      <c r="I38325" s="30"/>
      <c r="J38325" s="27"/>
    </row>
    <row r="38326" s="4" customFormat="1" ht="12.75" customHeight="1" spans="1:10">
      <c r="A38326" s="27"/>
      <c r="B38326" s="27"/>
      <c r="C38326" s="27"/>
      <c r="D38326" s="28"/>
      <c r="E38326" s="29"/>
      <c r="G38326" s="30"/>
      <c r="I38326" s="30"/>
      <c r="J38326" s="27"/>
    </row>
    <row r="38327" s="4" customFormat="1" ht="12.75" customHeight="1" spans="1:10">
      <c r="A38327" s="27"/>
      <c r="B38327" s="27"/>
      <c r="C38327" s="27"/>
      <c r="D38327" s="28"/>
      <c r="E38327" s="29"/>
      <c r="G38327" s="30"/>
      <c r="I38327" s="30"/>
      <c r="J38327" s="27"/>
    </row>
    <row r="38328" s="4" customFormat="1" ht="12.75" customHeight="1" spans="1:10">
      <c r="A38328" s="27"/>
      <c r="B38328" s="27"/>
      <c r="C38328" s="27"/>
      <c r="D38328" s="28"/>
      <c r="E38328" s="29"/>
      <c r="G38328" s="30"/>
      <c r="I38328" s="30"/>
      <c r="J38328" s="27"/>
    </row>
    <row r="38329" s="4" customFormat="1" ht="12.75" customHeight="1" spans="1:10">
      <c r="A38329" s="27"/>
      <c r="B38329" s="27"/>
      <c r="C38329" s="27"/>
      <c r="D38329" s="28"/>
      <c r="E38329" s="29"/>
      <c r="G38329" s="30"/>
      <c r="I38329" s="30"/>
      <c r="J38329" s="27"/>
    </row>
    <row r="38330" s="4" customFormat="1" ht="12.75" customHeight="1" spans="1:10">
      <c r="A38330" s="27"/>
      <c r="B38330" s="27"/>
      <c r="C38330" s="27"/>
      <c r="D38330" s="28"/>
      <c r="E38330" s="29"/>
      <c r="G38330" s="30"/>
      <c r="I38330" s="30"/>
      <c r="J38330" s="27"/>
    </row>
    <row r="38331" s="4" customFormat="1" ht="12.75" customHeight="1" spans="1:10">
      <c r="A38331" s="27"/>
      <c r="B38331" s="27"/>
      <c r="C38331" s="27"/>
      <c r="D38331" s="28"/>
      <c r="E38331" s="29"/>
      <c r="G38331" s="30"/>
      <c r="I38331" s="30"/>
      <c r="J38331" s="27"/>
    </row>
    <row r="38332" s="4" customFormat="1" ht="12.75" customHeight="1" spans="1:10">
      <c r="A38332" s="27"/>
      <c r="B38332" s="27"/>
      <c r="C38332" s="27"/>
      <c r="D38332" s="28"/>
      <c r="E38332" s="29"/>
      <c r="G38332" s="30"/>
      <c r="I38332" s="30"/>
      <c r="J38332" s="27"/>
    </row>
    <row r="38333" s="4" customFormat="1" ht="12.75" customHeight="1" spans="1:10">
      <c r="A38333" s="27"/>
      <c r="B38333" s="27"/>
      <c r="C38333" s="27"/>
      <c r="D38333" s="28"/>
      <c r="E38333" s="29"/>
      <c r="G38333" s="30"/>
      <c r="I38333" s="30"/>
      <c r="J38333" s="27"/>
    </row>
    <row r="38334" s="4" customFormat="1" ht="12.75" customHeight="1" spans="1:10">
      <c r="A38334" s="27"/>
      <c r="B38334" s="27"/>
      <c r="C38334" s="27"/>
      <c r="D38334" s="28"/>
      <c r="E38334" s="29"/>
      <c r="G38334" s="30"/>
      <c r="I38334" s="30"/>
      <c r="J38334" s="27"/>
    </row>
    <row r="38335" s="4" customFormat="1" ht="12.75" customHeight="1" spans="1:10">
      <c r="A38335" s="27"/>
      <c r="B38335" s="27"/>
      <c r="C38335" s="27"/>
      <c r="D38335" s="28"/>
      <c r="E38335" s="29"/>
      <c r="G38335" s="30"/>
      <c r="I38335" s="30"/>
      <c r="J38335" s="27"/>
    </row>
    <row r="38336" s="4" customFormat="1" ht="12.75" customHeight="1" spans="1:10">
      <c r="A38336" s="27"/>
      <c r="B38336" s="27"/>
      <c r="C38336" s="27"/>
      <c r="D38336" s="28"/>
      <c r="E38336" s="29"/>
      <c r="G38336" s="30"/>
      <c r="I38336" s="30"/>
      <c r="J38336" s="27"/>
    </row>
    <row r="38337" s="4" customFormat="1" ht="12.75" customHeight="1" spans="1:10">
      <c r="A38337" s="27"/>
      <c r="B38337" s="27"/>
      <c r="C38337" s="27"/>
      <c r="D38337" s="28"/>
      <c r="E38337" s="29"/>
      <c r="G38337" s="30"/>
      <c r="I38337" s="30"/>
      <c r="J38337" s="27"/>
    </row>
    <row r="38338" s="4" customFormat="1" ht="12.75" customHeight="1" spans="1:10">
      <c r="A38338" s="27"/>
      <c r="B38338" s="27"/>
      <c r="C38338" s="27"/>
      <c r="D38338" s="28"/>
      <c r="E38338" s="29"/>
      <c r="G38338" s="30"/>
      <c r="I38338" s="30"/>
      <c r="J38338" s="27"/>
    </row>
    <row r="38339" s="4" customFormat="1" ht="12.75" customHeight="1" spans="1:10">
      <c r="A38339" s="27"/>
      <c r="B38339" s="27"/>
      <c r="C38339" s="27"/>
      <c r="D38339" s="28"/>
      <c r="E38339" s="29"/>
      <c r="G38339" s="30"/>
      <c r="I38339" s="30"/>
      <c r="J38339" s="27"/>
    </row>
    <row r="38340" s="4" customFormat="1" ht="12.75" customHeight="1" spans="1:10">
      <c r="A38340" s="27"/>
      <c r="B38340" s="27"/>
      <c r="C38340" s="27"/>
      <c r="D38340" s="28"/>
      <c r="E38340" s="29"/>
      <c r="G38340" s="30"/>
      <c r="I38340" s="30"/>
      <c r="J38340" s="27"/>
    </row>
    <row r="38341" s="4" customFormat="1" ht="12.75" customHeight="1" spans="1:10">
      <c r="A38341" s="27"/>
      <c r="B38341" s="27"/>
      <c r="C38341" s="27"/>
      <c r="D38341" s="28"/>
      <c r="E38341" s="29"/>
      <c r="G38341" s="30"/>
      <c r="I38341" s="30"/>
      <c r="J38341" s="27"/>
    </row>
    <row r="38342" s="4" customFormat="1" ht="12.75" customHeight="1" spans="1:10">
      <c r="A38342" s="27"/>
      <c r="B38342" s="27"/>
      <c r="C38342" s="27"/>
      <c r="D38342" s="28"/>
      <c r="E38342" s="29"/>
      <c r="G38342" s="30"/>
      <c r="I38342" s="30"/>
      <c r="J38342" s="27"/>
    </row>
    <row r="38343" s="4" customFormat="1" ht="12.75" customHeight="1" spans="1:10">
      <c r="A38343" s="27"/>
      <c r="B38343" s="27"/>
      <c r="C38343" s="27"/>
      <c r="D38343" s="28"/>
      <c r="E38343" s="29"/>
      <c r="G38343" s="30"/>
      <c r="I38343" s="30"/>
      <c r="J38343" s="27"/>
    </row>
    <row r="38344" s="4" customFormat="1" ht="12.75" customHeight="1" spans="1:10">
      <c r="A38344" s="27"/>
      <c r="B38344" s="27"/>
      <c r="C38344" s="27"/>
      <c r="D38344" s="28"/>
      <c r="E38344" s="29"/>
      <c r="G38344" s="30"/>
      <c r="I38344" s="30"/>
      <c r="J38344" s="27"/>
    </row>
    <row r="38345" s="4" customFormat="1" ht="12.75" customHeight="1" spans="1:10">
      <c r="A38345" s="27"/>
      <c r="B38345" s="27"/>
      <c r="C38345" s="27"/>
      <c r="D38345" s="28"/>
      <c r="E38345" s="29"/>
      <c r="G38345" s="30"/>
      <c r="I38345" s="30"/>
      <c r="J38345" s="27"/>
    </row>
    <row r="38346" s="4" customFormat="1" ht="12.75" customHeight="1" spans="1:10">
      <c r="A38346" s="27"/>
      <c r="B38346" s="27"/>
      <c r="C38346" s="27"/>
      <c r="D38346" s="28"/>
      <c r="E38346" s="29"/>
      <c r="G38346" s="30"/>
      <c r="I38346" s="30"/>
      <c r="J38346" s="27"/>
    </row>
    <row r="38347" s="4" customFormat="1" ht="12.75" customHeight="1" spans="1:10">
      <c r="A38347" s="27"/>
      <c r="B38347" s="27"/>
      <c r="C38347" s="27"/>
      <c r="D38347" s="28"/>
      <c r="E38347" s="29"/>
      <c r="G38347" s="30"/>
      <c r="I38347" s="30"/>
      <c r="J38347" s="27"/>
    </row>
    <row r="38348" s="4" customFormat="1" ht="12.75" customHeight="1" spans="1:10">
      <c r="A38348" s="27"/>
      <c r="B38348" s="27"/>
      <c r="C38348" s="27"/>
      <c r="D38348" s="28"/>
      <c r="E38348" s="29"/>
      <c r="G38348" s="30"/>
      <c r="I38348" s="30"/>
      <c r="J38348" s="27"/>
    </row>
    <row r="38349" s="4" customFormat="1" ht="12.75" customHeight="1" spans="1:10">
      <c r="A38349" s="27"/>
      <c r="B38349" s="27"/>
      <c r="C38349" s="27"/>
      <c r="D38349" s="28"/>
      <c r="E38349" s="29"/>
      <c r="G38349" s="30"/>
      <c r="I38349" s="30"/>
      <c r="J38349" s="27"/>
    </row>
    <row r="38350" s="4" customFormat="1" ht="12.75" customHeight="1" spans="1:10">
      <c r="A38350" s="27"/>
      <c r="B38350" s="27"/>
      <c r="C38350" s="27"/>
      <c r="D38350" s="28"/>
      <c r="E38350" s="29"/>
      <c r="G38350" s="30"/>
      <c r="I38350" s="30"/>
      <c r="J38350" s="27"/>
    </row>
    <row r="38351" s="4" customFormat="1" ht="12.75" customHeight="1" spans="1:10">
      <c r="A38351" s="27"/>
      <c r="B38351" s="27"/>
      <c r="C38351" s="27"/>
      <c r="D38351" s="28"/>
      <c r="E38351" s="29"/>
      <c r="G38351" s="30"/>
      <c r="I38351" s="30"/>
      <c r="J38351" s="27"/>
    </row>
    <row r="38352" s="4" customFormat="1" ht="12.75" customHeight="1" spans="1:10">
      <c r="A38352" s="27"/>
      <c r="B38352" s="27"/>
      <c r="C38352" s="27"/>
      <c r="D38352" s="28"/>
      <c r="E38352" s="29"/>
      <c r="G38352" s="30"/>
      <c r="I38352" s="30"/>
      <c r="J38352" s="27"/>
    </row>
    <row r="38353" s="4" customFormat="1" ht="12.75" customHeight="1" spans="1:10">
      <c r="A38353" s="27"/>
      <c r="B38353" s="27"/>
      <c r="C38353" s="27"/>
      <c r="D38353" s="28"/>
      <c r="E38353" s="29"/>
      <c r="G38353" s="30"/>
      <c r="I38353" s="30"/>
      <c r="J38353" s="27"/>
    </row>
    <row r="38354" s="4" customFormat="1" ht="12.75" customHeight="1" spans="1:10">
      <c r="A38354" s="27"/>
      <c r="B38354" s="27"/>
      <c r="C38354" s="27"/>
      <c r="D38354" s="28"/>
      <c r="E38354" s="29"/>
      <c r="G38354" s="30"/>
      <c r="I38354" s="30"/>
      <c r="J38354" s="27"/>
    </row>
    <row r="38355" s="4" customFormat="1" ht="12.75" customHeight="1" spans="1:10">
      <c r="A38355" s="27"/>
      <c r="B38355" s="27"/>
      <c r="C38355" s="27"/>
      <c r="D38355" s="28"/>
      <c r="E38355" s="29"/>
      <c r="G38355" s="30"/>
      <c r="I38355" s="30"/>
      <c r="J38355" s="27"/>
    </row>
    <row r="38356" s="4" customFormat="1" ht="12.75" customHeight="1" spans="1:10">
      <c r="A38356" s="27"/>
      <c r="B38356" s="27"/>
      <c r="C38356" s="27"/>
      <c r="D38356" s="28"/>
      <c r="E38356" s="29"/>
      <c r="G38356" s="30"/>
      <c r="I38356" s="30"/>
      <c r="J38356" s="27"/>
    </row>
    <row r="38357" s="4" customFormat="1" ht="12.75" customHeight="1" spans="1:10">
      <c r="A38357" s="27"/>
      <c r="B38357" s="27"/>
      <c r="C38357" s="27"/>
      <c r="D38357" s="28"/>
      <c r="E38357" s="29"/>
      <c r="G38357" s="30"/>
      <c r="I38357" s="30"/>
      <c r="J38357" s="27"/>
    </row>
    <row r="38358" s="4" customFormat="1" ht="12.75" customHeight="1" spans="1:10">
      <c r="A38358" s="27"/>
      <c r="B38358" s="27"/>
      <c r="C38358" s="27"/>
      <c r="D38358" s="28"/>
      <c r="E38358" s="29"/>
      <c r="G38358" s="30"/>
      <c r="I38358" s="30"/>
      <c r="J38358" s="27"/>
    </row>
    <row r="38359" s="4" customFormat="1" ht="12.75" customHeight="1" spans="1:10">
      <c r="A38359" s="27"/>
      <c r="B38359" s="27"/>
      <c r="C38359" s="27"/>
      <c r="D38359" s="28"/>
      <c r="E38359" s="29"/>
      <c r="G38359" s="30"/>
      <c r="I38359" s="30"/>
      <c r="J38359" s="27"/>
    </row>
    <row r="38360" s="4" customFormat="1" ht="12.75" customHeight="1" spans="1:10">
      <c r="A38360" s="27"/>
      <c r="B38360" s="27"/>
      <c r="C38360" s="27"/>
      <c r="D38360" s="28"/>
      <c r="E38360" s="29"/>
      <c r="G38360" s="30"/>
      <c r="I38360" s="30"/>
      <c r="J38360" s="27"/>
    </row>
    <row r="38361" s="4" customFormat="1" ht="12.75" customHeight="1" spans="1:10">
      <c r="A38361" s="27"/>
      <c r="B38361" s="27"/>
      <c r="C38361" s="27"/>
      <c r="D38361" s="28"/>
      <c r="E38361" s="29"/>
      <c r="G38361" s="30"/>
      <c r="I38361" s="30"/>
      <c r="J38361" s="27"/>
    </row>
    <row r="38362" s="4" customFormat="1" ht="12.75" customHeight="1" spans="1:10">
      <c r="A38362" s="27"/>
      <c r="B38362" s="27"/>
      <c r="C38362" s="27"/>
      <c r="D38362" s="28"/>
      <c r="E38362" s="29"/>
      <c r="G38362" s="30"/>
      <c r="I38362" s="30"/>
      <c r="J38362" s="27"/>
    </row>
    <row r="38363" s="4" customFormat="1" ht="12.75" customHeight="1" spans="1:10">
      <c r="A38363" s="27"/>
      <c r="B38363" s="27"/>
      <c r="C38363" s="27"/>
      <c r="D38363" s="28"/>
      <c r="E38363" s="29"/>
      <c r="G38363" s="30"/>
      <c r="I38363" s="30"/>
      <c r="J38363" s="27"/>
    </row>
    <row r="38364" s="4" customFormat="1" ht="12.75" customHeight="1" spans="1:10">
      <c r="A38364" s="27"/>
      <c r="B38364" s="27"/>
      <c r="C38364" s="27"/>
      <c r="D38364" s="28"/>
      <c r="E38364" s="29"/>
      <c r="G38364" s="30"/>
      <c r="I38364" s="30"/>
      <c r="J38364" s="27"/>
    </row>
    <row r="38365" s="4" customFormat="1" ht="12.75" customHeight="1" spans="1:10">
      <c r="A38365" s="27"/>
      <c r="B38365" s="27"/>
      <c r="C38365" s="27"/>
      <c r="D38365" s="28"/>
      <c r="E38365" s="29"/>
      <c r="G38365" s="30"/>
      <c r="I38365" s="30"/>
      <c r="J38365" s="27"/>
    </row>
    <row r="38366" s="4" customFormat="1" ht="12.75" customHeight="1" spans="1:10">
      <c r="A38366" s="27"/>
      <c r="B38366" s="27"/>
      <c r="C38366" s="27"/>
      <c r="D38366" s="28"/>
      <c r="E38366" s="29"/>
      <c r="G38366" s="30"/>
      <c r="I38366" s="30"/>
      <c r="J38366" s="27"/>
    </row>
    <row r="38367" s="4" customFormat="1" ht="12.75" customHeight="1" spans="1:10">
      <c r="A38367" s="27"/>
      <c r="B38367" s="27"/>
      <c r="C38367" s="27"/>
      <c r="D38367" s="28"/>
      <c r="E38367" s="29"/>
      <c r="G38367" s="30"/>
      <c r="I38367" s="30"/>
      <c r="J38367" s="27"/>
    </row>
    <row r="38368" s="4" customFormat="1" ht="12.75" customHeight="1" spans="1:10">
      <c r="A38368" s="27"/>
      <c r="B38368" s="27"/>
      <c r="C38368" s="27"/>
      <c r="D38368" s="28"/>
      <c r="E38368" s="29"/>
      <c r="G38368" s="30"/>
      <c r="I38368" s="30"/>
      <c r="J38368" s="27"/>
    </row>
    <row r="38369" s="4" customFormat="1" ht="12.75" customHeight="1" spans="1:10">
      <c r="A38369" s="27"/>
      <c r="B38369" s="27"/>
      <c r="C38369" s="27"/>
      <c r="D38369" s="28"/>
      <c r="E38369" s="29"/>
      <c r="G38369" s="30"/>
      <c r="I38369" s="30"/>
      <c r="J38369" s="27"/>
    </row>
    <row r="38370" s="4" customFormat="1" ht="12.75" customHeight="1" spans="1:10">
      <c r="A38370" s="27"/>
      <c r="B38370" s="27"/>
      <c r="C38370" s="27"/>
      <c r="D38370" s="28"/>
      <c r="E38370" s="29"/>
      <c r="G38370" s="30"/>
      <c r="I38370" s="30"/>
      <c r="J38370" s="27"/>
    </row>
    <row r="38371" s="4" customFormat="1" ht="12.75" customHeight="1" spans="1:10">
      <c r="A38371" s="27"/>
      <c r="B38371" s="27"/>
      <c r="C38371" s="27"/>
      <c r="D38371" s="28"/>
      <c r="E38371" s="29"/>
      <c r="G38371" s="30"/>
      <c r="I38371" s="30"/>
      <c r="J38371" s="27"/>
    </row>
    <row r="38372" s="4" customFormat="1" ht="12.75" customHeight="1" spans="1:10">
      <c r="A38372" s="27"/>
      <c r="B38372" s="27"/>
      <c r="C38372" s="27"/>
      <c r="D38372" s="28"/>
      <c r="E38372" s="29"/>
      <c r="G38372" s="30"/>
      <c r="I38372" s="30"/>
      <c r="J38372" s="27"/>
    </row>
    <row r="38373" s="4" customFormat="1" ht="12.75" customHeight="1" spans="1:10">
      <c r="A38373" s="27"/>
      <c r="B38373" s="27"/>
      <c r="C38373" s="27"/>
      <c r="D38373" s="28"/>
      <c r="E38373" s="29"/>
      <c r="G38373" s="30"/>
      <c r="I38373" s="30"/>
      <c r="J38373" s="27"/>
    </row>
    <row r="38374" s="4" customFormat="1" ht="12.75" customHeight="1" spans="1:10">
      <c r="A38374" s="27"/>
      <c r="B38374" s="27"/>
      <c r="C38374" s="27"/>
      <c r="D38374" s="28"/>
      <c r="E38374" s="29"/>
      <c r="G38374" s="30"/>
      <c r="I38374" s="30"/>
      <c r="J38374" s="27"/>
    </row>
    <row r="38375" s="4" customFormat="1" ht="12.75" customHeight="1" spans="1:10">
      <c r="A38375" s="27"/>
      <c r="B38375" s="27"/>
      <c r="C38375" s="27"/>
      <c r="D38375" s="28"/>
      <c r="E38375" s="29"/>
      <c r="G38375" s="30"/>
      <c r="I38375" s="30"/>
      <c r="J38375" s="27"/>
    </row>
    <row r="38376" s="4" customFormat="1" ht="12.75" customHeight="1" spans="1:10">
      <c r="A38376" s="27"/>
      <c r="B38376" s="27"/>
      <c r="C38376" s="27"/>
      <c r="D38376" s="28"/>
      <c r="E38376" s="29"/>
      <c r="G38376" s="30"/>
      <c r="I38376" s="30"/>
      <c r="J38376" s="27"/>
    </row>
    <row r="38377" s="4" customFormat="1" ht="12.75" customHeight="1" spans="1:10">
      <c r="A38377" s="27"/>
      <c r="B38377" s="27"/>
      <c r="C38377" s="27"/>
      <c r="D38377" s="28"/>
      <c r="E38377" s="29"/>
      <c r="G38377" s="30"/>
      <c r="I38377" s="30"/>
      <c r="J38377" s="27"/>
    </row>
    <row r="38378" s="4" customFormat="1" ht="12.75" customHeight="1" spans="1:10">
      <c r="A38378" s="27"/>
      <c r="B38378" s="27"/>
      <c r="C38378" s="27"/>
      <c r="D38378" s="28"/>
      <c r="E38378" s="29"/>
      <c r="G38378" s="30"/>
      <c r="I38378" s="30"/>
      <c r="J38378" s="27"/>
    </row>
    <row r="38379" s="4" customFormat="1" ht="12.75" customHeight="1" spans="1:10">
      <c r="A38379" s="27"/>
      <c r="B38379" s="27"/>
      <c r="C38379" s="27"/>
      <c r="D38379" s="28"/>
      <c r="E38379" s="29"/>
      <c r="G38379" s="30"/>
      <c r="I38379" s="30"/>
      <c r="J38379" s="27"/>
    </row>
    <row r="38380" s="4" customFormat="1" ht="12.75" customHeight="1" spans="1:10">
      <c r="A38380" s="27"/>
      <c r="B38380" s="27"/>
      <c r="C38380" s="27"/>
      <c r="D38380" s="28"/>
      <c r="E38380" s="29"/>
      <c r="G38380" s="30"/>
      <c r="I38380" s="30"/>
      <c r="J38380" s="27"/>
    </row>
    <row r="38381" s="4" customFormat="1" ht="12.75" customHeight="1" spans="1:10">
      <c r="A38381" s="27"/>
      <c r="B38381" s="27"/>
      <c r="C38381" s="27"/>
      <c r="D38381" s="28"/>
      <c r="E38381" s="29"/>
      <c r="G38381" s="30"/>
      <c r="I38381" s="30"/>
      <c r="J38381" s="27"/>
    </row>
    <row r="38382" s="4" customFormat="1" ht="12.75" customHeight="1" spans="1:10">
      <c r="A38382" s="27"/>
      <c r="B38382" s="27"/>
      <c r="C38382" s="27"/>
      <c r="D38382" s="28"/>
      <c r="E38382" s="29"/>
      <c r="G38382" s="30"/>
      <c r="I38382" s="30"/>
      <c r="J38382" s="27"/>
    </row>
    <row r="38383" s="4" customFormat="1" ht="12.75" customHeight="1" spans="1:10">
      <c r="A38383" s="27"/>
      <c r="B38383" s="27"/>
      <c r="C38383" s="27"/>
      <c r="D38383" s="28"/>
      <c r="E38383" s="29"/>
      <c r="G38383" s="30"/>
      <c r="I38383" s="30"/>
      <c r="J38383" s="27"/>
    </row>
    <row r="38384" s="4" customFormat="1" ht="12.75" customHeight="1" spans="1:10">
      <c r="A38384" s="27"/>
      <c r="B38384" s="27"/>
      <c r="C38384" s="27"/>
      <c r="D38384" s="28"/>
      <c r="E38384" s="29"/>
      <c r="G38384" s="30"/>
      <c r="I38384" s="30"/>
      <c r="J38384" s="27"/>
    </row>
    <row r="38385" s="4" customFormat="1" ht="12.75" customHeight="1" spans="1:10">
      <c r="A38385" s="27"/>
      <c r="B38385" s="27"/>
      <c r="C38385" s="27"/>
      <c r="D38385" s="28"/>
      <c r="E38385" s="29"/>
      <c r="G38385" s="30"/>
      <c r="I38385" s="30"/>
      <c r="J38385" s="27"/>
    </row>
    <row r="38386" s="4" customFormat="1" ht="12.75" customHeight="1" spans="1:10">
      <c r="A38386" s="27"/>
      <c r="B38386" s="27"/>
      <c r="C38386" s="27"/>
      <c r="D38386" s="28"/>
      <c r="E38386" s="29"/>
      <c r="G38386" s="30"/>
      <c r="I38386" s="30"/>
      <c r="J38386" s="27"/>
    </row>
    <row r="38387" s="4" customFormat="1" ht="12.75" customHeight="1" spans="1:10">
      <c r="A38387" s="27"/>
      <c r="B38387" s="27"/>
      <c r="C38387" s="27"/>
      <c r="D38387" s="28"/>
      <c r="E38387" s="29"/>
      <c r="G38387" s="30"/>
      <c r="I38387" s="30"/>
      <c r="J38387" s="27"/>
    </row>
    <row r="38388" s="4" customFormat="1" ht="12.75" customHeight="1" spans="1:10">
      <c r="A38388" s="27"/>
      <c r="B38388" s="27"/>
      <c r="C38388" s="27"/>
      <c r="D38388" s="28"/>
      <c r="E38388" s="29"/>
      <c r="G38388" s="30"/>
      <c r="I38388" s="30"/>
      <c r="J38388" s="27"/>
    </row>
    <row r="38389" s="4" customFormat="1" ht="12.75" customHeight="1" spans="1:10">
      <c r="A38389" s="27"/>
      <c r="B38389" s="27"/>
      <c r="C38389" s="27"/>
      <c r="D38389" s="28"/>
      <c r="E38389" s="29"/>
      <c r="G38389" s="30"/>
      <c r="I38389" s="30"/>
      <c r="J38389" s="27"/>
    </row>
    <row r="38390" s="4" customFormat="1" ht="12.75" customHeight="1" spans="1:10">
      <c r="A38390" s="27"/>
      <c r="B38390" s="27"/>
      <c r="C38390" s="27"/>
      <c r="D38390" s="28"/>
      <c r="E38390" s="29"/>
      <c r="G38390" s="30"/>
      <c r="I38390" s="30"/>
      <c r="J38390" s="27"/>
    </row>
    <row r="38391" s="4" customFormat="1" ht="12.75" customHeight="1" spans="1:10">
      <c r="A38391" s="27"/>
      <c r="B38391" s="27"/>
      <c r="C38391" s="27"/>
      <c r="D38391" s="28"/>
      <c r="E38391" s="29"/>
      <c r="G38391" s="30"/>
      <c r="I38391" s="30"/>
      <c r="J38391" s="27"/>
    </row>
    <row r="38392" s="4" customFormat="1" ht="12.75" customHeight="1" spans="1:10">
      <c r="A38392" s="27"/>
      <c r="B38392" s="27"/>
      <c r="C38392" s="27"/>
      <c r="D38392" s="28"/>
      <c r="E38392" s="29"/>
      <c r="G38392" s="30"/>
      <c r="I38392" s="30"/>
      <c r="J38392" s="27"/>
    </row>
    <row r="38393" s="4" customFormat="1" ht="12.75" customHeight="1" spans="1:10">
      <c r="A38393" s="27"/>
      <c r="B38393" s="27"/>
      <c r="C38393" s="27"/>
      <c r="D38393" s="28"/>
      <c r="E38393" s="29"/>
      <c r="G38393" s="30"/>
      <c r="I38393" s="30"/>
      <c r="J38393" s="27"/>
    </row>
    <row r="38394" s="4" customFormat="1" ht="12.75" customHeight="1" spans="1:10">
      <c r="A38394" s="27"/>
      <c r="B38394" s="27"/>
      <c r="C38394" s="27"/>
      <c r="D38394" s="28"/>
      <c r="E38394" s="29"/>
      <c r="G38394" s="30"/>
      <c r="I38394" s="30"/>
      <c r="J38394" s="27"/>
    </row>
    <row r="38395" s="4" customFormat="1" ht="12.75" customHeight="1" spans="1:10">
      <c r="A38395" s="27"/>
      <c r="B38395" s="27"/>
      <c r="C38395" s="27"/>
      <c r="D38395" s="28"/>
      <c r="E38395" s="29"/>
      <c r="G38395" s="30"/>
      <c r="I38395" s="30"/>
      <c r="J38395" s="27"/>
    </row>
    <row r="38396" s="4" customFormat="1" ht="12.75" customHeight="1" spans="1:10">
      <c r="A38396" s="27"/>
      <c r="B38396" s="27"/>
      <c r="C38396" s="27"/>
      <c r="D38396" s="28"/>
      <c r="E38396" s="29"/>
      <c r="G38396" s="30"/>
      <c r="I38396" s="30"/>
      <c r="J38396" s="27"/>
    </row>
    <row r="38397" s="4" customFormat="1" ht="12.75" customHeight="1" spans="1:10">
      <c r="A38397" s="27"/>
      <c r="B38397" s="27"/>
      <c r="C38397" s="27"/>
      <c r="D38397" s="28"/>
      <c r="E38397" s="29"/>
      <c r="G38397" s="30"/>
      <c r="I38397" s="30"/>
      <c r="J38397" s="27"/>
    </row>
    <row r="38398" s="4" customFormat="1" ht="12.75" customHeight="1" spans="1:10">
      <c r="A38398" s="27"/>
      <c r="B38398" s="27"/>
      <c r="C38398" s="27"/>
      <c r="D38398" s="28"/>
      <c r="E38398" s="29"/>
      <c r="G38398" s="30"/>
      <c r="I38398" s="30"/>
      <c r="J38398" s="27"/>
    </row>
    <row r="38399" s="4" customFormat="1" ht="12.75" customHeight="1" spans="1:10">
      <c r="A38399" s="27"/>
      <c r="B38399" s="27"/>
      <c r="C38399" s="27"/>
      <c r="D38399" s="28"/>
      <c r="E38399" s="29"/>
      <c r="G38399" s="30"/>
      <c r="I38399" s="30"/>
      <c r="J38399" s="27"/>
    </row>
    <row r="38400" s="4" customFormat="1" ht="12.75" customHeight="1" spans="1:10">
      <c r="A38400" s="27"/>
      <c r="B38400" s="27"/>
      <c r="C38400" s="27"/>
      <c r="D38400" s="28"/>
      <c r="E38400" s="29"/>
      <c r="G38400" s="30"/>
      <c r="I38400" s="30"/>
      <c r="J38400" s="27"/>
    </row>
    <row r="38401" s="4" customFormat="1" ht="12.75" customHeight="1" spans="1:10">
      <c r="A38401" s="27"/>
      <c r="B38401" s="27"/>
      <c r="C38401" s="27"/>
      <c r="D38401" s="28"/>
      <c r="E38401" s="29"/>
      <c r="G38401" s="30"/>
      <c r="I38401" s="30"/>
      <c r="J38401" s="27"/>
    </row>
    <row r="38402" s="4" customFormat="1" ht="12.75" customHeight="1" spans="1:10">
      <c r="A38402" s="27"/>
      <c r="B38402" s="27"/>
      <c r="C38402" s="27"/>
      <c r="D38402" s="28"/>
      <c r="E38402" s="29"/>
      <c r="G38402" s="30"/>
      <c r="I38402" s="30"/>
      <c r="J38402" s="27"/>
    </row>
    <row r="38403" s="4" customFormat="1" ht="12.75" customHeight="1" spans="1:10">
      <c r="A38403" s="27"/>
      <c r="B38403" s="27"/>
      <c r="C38403" s="27"/>
      <c r="D38403" s="28"/>
      <c r="E38403" s="29"/>
      <c r="G38403" s="30"/>
      <c r="I38403" s="30"/>
      <c r="J38403" s="27"/>
    </row>
    <row r="38404" s="4" customFormat="1" ht="12.75" customHeight="1" spans="1:10">
      <c r="A38404" s="27"/>
      <c r="B38404" s="27"/>
      <c r="C38404" s="27"/>
      <c r="D38404" s="28"/>
      <c r="E38404" s="29"/>
      <c r="G38404" s="30"/>
      <c r="I38404" s="30"/>
      <c r="J38404" s="27"/>
    </row>
    <row r="38405" s="4" customFormat="1" ht="12.75" customHeight="1" spans="1:10">
      <c r="A38405" s="27"/>
      <c r="B38405" s="27"/>
      <c r="C38405" s="27"/>
      <c r="D38405" s="28"/>
      <c r="E38405" s="29"/>
      <c r="G38405" s="30"/>
      <c r="I38405" s="30"/>
      <c r="J38405" s="27"/>
    </row>
    <row r="38406" s="4" customFormat="1" ht="12.75" customHeight="1" spans="1:10">
      <c r="A38406" s="27"/>
      <c r="B38406" s="27"/>
      <c r="C38406" s="27"/>
      <c r="D38406" s="28"/>
      <c r="E38406" s="29"/>
      <c r="G38406" s="30"/>
      <c r="I38406" s="30"/>
      <c r="J38406" s="27"/>
    </row>
    <row r="38407" s="4" customFormat="1" ht="12.75" customHeight="1" spans="1:10">
      <c r="A38407" s="27"/>
      <c r="B38407" s="27"/>
      <c r="C38407" s="27"/>
      <c r="D38407" s="28"/>
      <c r="E38407" s="29"/>
      <c r="G38407" s="30"/>
      <c r="I38407" s="30"/>
      <c r="J38407" s="27"/>
    </row>
    <row r="38408" s="4" customFormat="1" ht="12.75" customHeight="1" spans="1:10">
      <c r="A38408" s="27"/>
      <c r="B38408" s="27"/>
      <c r="C38408" s="27"/>
      <c r="D38408" s="28"/>
      <c r="E38408" s="29"/>
      <c r="G38408" s="30"/>
      <c r="I38408" s="30"/>
      <c r="J38408" s="27"/>
    </row>
    <row r="38409" s="4" customFormat="1" ht="12.75" customHeight="1" spans="1:10">
      <c r="A38409" s="27"/>
      <c r="B38409" s="27"/>
      <c r="C38409" s="27"/>
      <c r="D38409" s="28"/>
      <c r="E38409" s="29"/>
      <c r="G38409" s="30"/>
      <c r="I38409" s="30"/>
      <c r="J38409" s="27"/>
    </row>
    <row r="38410" s="4" customFormat="1" ht="12.75" customHeight="1" spans="1:10">
      <c r="A38410" s="27"/>
      <c r="B38410" s="27"/>
      <c r="C38410" s="27"/>
      <c r="D38410" s="28"/>
      <c r="E38410" s="29"/>
      <c r="G38410" s="30"/>
      <c r="I38410" s="30"/>
      <c r="J38410" s="27"/>
    </row>
    <row r="38411" s="4" customFormat="1" ht="12.75" customHeight="1" spans="1:10">
      <c r="A38411" s="27"/>
      <c r="B38411" s="27"/>
      <c r="C38411" s="27"/>
      <c r="D38411" s="28"/>
      <c r="E38411" s="29"/>
      <c r="G38411" s="30"/>
      <c r="I38411" s="30"/>
      <c r="J38411" s="27"/>
    </row>
    <row r="38412" s="4" customFormat="1" ht="12.75" customHeight="1" spans="1:10">
      <c r="A38412" s="27"/>
      <c r="B38412" s="27"/>
      <c r="C38412" s="27"/>
      <c r="D38412" s="28"/>
      <c r="E38412" s="29"/>
      <c r="G38412" s="30"/>
      <c r="I38412" s="30"/>
      <c r="J38412" s="27"/>
    </row>
    <row r="38413" s="4" customFormat="1" ht="12.75" customHeight="1" spans="1:10">
      <c r="A38413" s="27"/>
      <c r="B38413" s="27"/>
      <c r="C38413" s="27"/>
      <c r="D38413" s="28"/>
      <c r="E38413" s="29"/>
      <c r="G38413" s="30"/>
      <c r="I38413" s="30"/>
      <c r="J38413" s="27"/>
    </row>
    <row r="38414" s="4" customFormat="1" ht="12.75" customHeight="1" spans="1:10">
      <c r="A38414" s="27"/>
      <c r="B38414" s="27"/>
      <c r="C38414" s="27"/>
      <c r="D38414" s="28"/>
      <c r="E38414" s="29"/>
      <c r="G38414" s="30"/>
      <c r="I38414" s="30"/>
      <c r="J38414" s="27"/>
    </row>
    <row r="38415" s="4" customFormat="1" ht="12.75" customHeight="1" spans="1:10">
      <c r="A38415" s="27"/>
      <c r="B38415" s="27"/>
      <c r="C38415" s="27"/>
      <c r="D38415" s="28"/>
      <c r="E38415" s="29"/>
      <c r="G38415" s="30"/>
      <c r="I38415" s="30"/>
      <c r="J38415" s="27"/>
    </row>
    <row r="38416" s="4" customFormat="1" ht="12.75" customHeight="1" spans="1:10">
      <c r="A38416" s="27"/>
      <c r="B38416" s="27"/>
      <c r="C38416" s="27"/>
      <c r="D38416" s="28"/>
      <c r="E38416" s="29"/>
      <c r="G38416" s="30"/>
      <c r="I38416" s="30"/>
      <c r="J38416" s="27"/>
    </row>
    <row r="38417" s="4" customFormat="1" ht="12.75" customHeight="1" spans="1:10">
      <c r="A38417" s="27"/>
      <c r="B38417" s="27"/>
      <c r="C38417" s="27"/>
      <c r="D38417" s="28"/>
      <c r="E38417" s="29"/>
      <c r="G38417" s="30"/>
      <c r="I38417" s="30"/>
      <c r="J38417" s="27"/>
    </row>
    <row r="38418" s="4" customFormat="1" ht="12.75" customHeight="1" spans="1:10">
      <c r="A38418" s="27"/>
      <c r="B38418" s="27"/>
      <c r="C38418" s="27"/>
      <c r="D38418" s="28"/>
      <c r="E38418" s="29"/>
      <c r="G38418" s="30"/>
      <c r="I38418" s="30"/>
      <c r="J38418" s="27"/>
    </row>
    <row r="38419" s="4" customFormat="1" ht="12.75" customHeight="1" spans="1:10">
      <c r="A38419" s="27"/>
      <c r="B38419" s="27"/>
      <c r="C38419" s="27"/>
      <c r="D38419" s="28"/>
      <c r="E38419" s="29"/>
      <c r="G38419" s="30"/>
      <c r="I38419" s="30"/>
      <c r="J38419" s="27"/>
    </row>
    <row r="38420" s="4" customFormat="1" ht="12.75" customHeight="1" spans="1:10">
      <c r="A38420" s="27"/>
      <c r="B38420" s="27"/>
      <c r="C38420" s="27"/>
      <c r="D38420" s="28"/>
      <c r="E38420" s="29"/>
      <c r="G38420" s="30"/>
      <c r="I38420" s="30"/>
      <c r="J38420" s="27"/>
    </row>
    <row r="38421" s="4" customFormat="1" ht="12.75" customHeight="1" spans="1:10">
      <c r="A38421" s="27"/>
      <c r="B38421" s="27"/>
      <c r="C38421" s="27"/>
      <c r="D38421" s="28"/>
      <c r="E38421" s="29"/>
      <c r="G38421" s="30"/>
      <c r="I38421" s="30"/>
      <c r="J38421" s="27"/>
    </row>
    <row r="38422" s="4" customFormat="1" ht="12.75" customHeight="1" spans="1:10">
      <c r="A38422" s="27"/>
      <c r="B38422" s="27"/>
      <c r="C38422" s="27"/>
      <c r="D38422" s="28"/>
      <c r="E38422" s="29"/>
      <c r="G38422" s="30"/>
      <c r="I38422" s="30"/>
      <c r="J38422" s="27"/>
    </row>
    <row r="38423" s="4" customFormat="1" ht="12.75" customHeight="1" spans="1:10">
      <c r="A38423" s="27"/>
      <c r="B38423" s="27"/>
      <c r="C38423" s="27"/>
      <c r="D38423" s="28"/>
      <c r="E38423" s="29"/>
      <c r="G38423" s="30"/>
      <c r="I38423" s="30"/>
      <c r="J38423" s="27"/>
    </row>
    <row r="38424" s="4" customFormat="1" ht="12.75" customHeight="1" spans="1:10">
      <c r="A38424" s="27"/>
      <c r="B38424" s="27"/>
      <c r="C38424" s="27"/>
      <c r="D38424" s="28"/>
      <c r="E38424" s="29"/>
      <c r="G38424" s="30"/>
      <c r="I38424" s="30"/>
      <c r="J38424" s="27"/>
    </row>
    <row r="38425" s="4" customFormat="1" ht="12.75" customHeight="1" spans="1:10">
      <c r="A38425" s="27"/>
      <c r="B38425" s="27"/>
      <c r="C38425" s="27"/>
      <c r="D38425" s="28"/>
      <c r="E38425" s="29"/>
      <c r="G38425" s="30"/>
      <c r="I38425" s="30"/>
      <c r="J38425" s="27"/>
    </row>
    <row r="38426" s="4" customFormat="1" ht="12.75" customHeight="1" spans="1:10">
      <c r="A38426" s="27"/>
      <c r="B38426" s="27"/>
      <c r="C38426" s="27"/>
      <c r="D38426" s="28"/>
      <c r="E38426" s="29"/>
      <c r="G38426" s="30"/>
      <c r="I38426" s="30"/>
      <c r="J38426" s="27"/>
    </row>
    <row r="38427" s="4" customFormat="1" ht="12.75" customHeight="1" spans="1:10">
      <c r="A38427" s="27"/>
      <c r="B38427" s="27"/>
      <c r="C38427" s="27"/>
      <c r="D38427" s="28"/>
      <c r="E38427" s="29"/>
      <c r="G38427" s="30"/>
      <c r="I38427" s="30"/>
      <c r="J38427" s="27"/>
    </row>
    <row r="38428" s="4" customFormat="1" ht="12.75" customHeight="1" spans="1:10">
      <c r="A38428" s="27"/>
      <c r="B38428" s="27"/>
      <c r="C38428" s="27"/>
      <c r="D38428" s="28"/>
      <c r="E38428" s="29"/>
      <c r="G38428" s="30"/>
      <c r="I38428" s="30"/>
      <c r="J38428" s="27"/>
    </row>
    <row r="38429" s="4" customFormat="1" ht="12.75" customHeight="1" spans="1:10">
      <c r="A38429" s="27"/>
      <c r="B38429" s="27"/>
      <c r="C38429" s="27"/>
      <c r="D38429" s="28"/>
      <c r="E38429" s="29"/>
      <c r="G38429" s="30"/>
      <c r="I38429" s="30"/>
      <c r="J38429" s="27"/>
    </row>
    <row r="38430" s="4" customFormat="1" ht="12.75" customHeight="1" spans="1:10">
      <c r="A38430" s="27"/>
      <c r="B38430" s="27"/>
      <c r="C38430" s="27"/>
      <c r="D38430" s="28"/>
      <c r="E38430" s="29"/>
      <c r="G38430" s="30"/>
      <c r="I38430" s="30"/>
      <c r="J38430" s="27"/>
    </row>
    <row r="38431" s="4" customFormat="1" ht="12.75" customHeight="1" spans="1:10">
      <c r="A38431" s="27"/>
      <c r="B38431" s="27"/>
      <c r="C38431" s="27"/>
      <c r="D38431" s="28"/>
      <c r="E38431" s="29"/>
      <c r="G38431" s="30"/>
      <c r="I38431" s="30"/>
      <c r="J38431" s="27"/>
    </row>
    <row r="38432" s="4" customFormat="1" ht="12.75" customHeight="1" spans="1:10">
      <c r="A38432" s="27"/>
      <c r="B38432" s="27"/>
      <c r="C38432" s="27"/>
      <c r="D38432" s="28"/>
      <c r="E38432" s="29"/>
      <c r="G38432" s="30"/>
      <c r="I38432" s="30"/>
      <c r="J38432" s="27"/>
    </row>
    <row r="38433" s="4" customFormat="1" ht="12.75" customHeight="1" spans="1:10">
      <c r="A38433" s="27"/>
      <c r="B38433" s="27"/>
      <c r="C38433" s="27"/>
      <c r="D38433" s="28"/>
      <c r="E38433" s="29"/>
      <c r="G38433" s="30"/>
      <c r="I38433" s="30"/>
      <c r="J38433" s="27"/>
    </row>
    <row r="38434" s="4" customFormat="1" ht="12.75" customHeight="1" spans="1:10">
      <c r="A38434" s="27"/>
      <c r="B38434" s="27"/>
      <c r="C38434" s="27"/>
      <c r="D38434" s="28"/>
      <c r="E38434" s="29"/>
      <c r="G38434" s="30"/>
      <c r="I38434" s="30"/>
      <c r="J38434" s="27"/>
    </row>
    <row r="38435" s="4" customFormat="1" ht="12.75" customHeight="1" spans="1:10">
      <c r="A38435" s="27"/>
      <c r="B38435" s="27"/>
      <c r="C38435" s="27"/>
      <c r="D38435" s="28"/>
      <c r="E38435" s="29"/>
      <c r="G38435" s="30"/>
      <c r="I38435" s="30"/>
      <c r="J38435" s="27"/>
    </row>
    <row r="38436" s="4" customFormat="1" ht="12.75" customHeight="1" spans="1:10">
      <c r="A38436" s="27"/>
      <c r="B38436" s="27"/>
      <c r="C38436" s="27"/>
      <c r="D38436" s="28"/>
      <c r="E38436" s="29"/>
      <c r="G38436" s="30"/>
      <c r="I38436" s="30"/>
      <c r="J38436" s="27"/>
    </row>
    <row r="38437" s="4" customFormat="1" ht="12.75" customHeight="1" spans="1:10">
      <c r="A38437" s="27"/>
      <c r="B38437" s="27"/>
      <c r="C38437" s="27"/>
      <c r="D38437" s="28"/>
      <c r="E38437" s="29"/>
      <c r="G38437" s="30"/>
      <c r="I38437" s="30"/>
      <c r="J38437" s="27"/>
    </row>
    <row r="38438" s="4" customFormat="1" ht="12.75" customHeight="1" spans="1:10">
      <c r="A38438" s="27"/>
      <c r="B38438" s="27"/>
      <c r="C38438" s="27"/>
      <c r="D38438" s="28"/>
      <c r="E38438" s="29"/>
      <c r="G38438" s="30"/>
      <c r="I38438" s="30"/>
      <c r="J38438" s="27"/>
    </row>
    <row r="38439" s="4" customFormat="1" ht="12.75" customHeight="1" spans="1:10">
      <c r="A38439" s="27"/>
      <c r="B38439" s="27"/>
      <c r="C38439" s="27"/>
      <c r="D38439" s="28"/>
      <c r="E38439" s="29"/>
      <c r="G38439" s="30"/>
      <c r="I38439" s="30"/>
      <c r="J38439" s="27"/>
    </row>
    <row r="38440" s="4" customFormat="1" ht="12.75" customHeight="1" spans="1:10">
      <c r="A38440" s="27"/>
      <c r="B38440" s="27"/>
      <c r="C38440" s="27"/>
      <c r="D38440" s="28"/>
      <c r="E38440" s="29"/>
      <c r="G38440" s="30"/>
      <c r="I38440" s="30"/>
      <c r="J38440" s="27"/>
    </row>
    <row r="38441" s="4" customFormat="1" ht="12.75" customHeight="1" spans="1:10">
      <c r="A38441" s="27"/>
      <c r="B38441" s="27"/>
      <c r="C38441" s="27"/>
      <c r="D38441" s="28"/>
      <c r="E38441" s="29"/>
      <c r="G38441" s="30"/>
      <c r="I38441" s="30"/>
      <c r="J38441" s="27"/>
    </row>
    <row r="38442" s="4" customFormat="1" ht="12.75" customHeight="1" spans="1:10">
      <c r="A38442" s="27"/>
      <c r="B38442" s="27"/>
      <c r="C38442" s="27"/>
      <c r="D38442" s="28"/>
      <c r="E38442" s="29"/>
      <c r="G38442" s="30"/>
      <c r="I38442" s="30"/>
      <c r="J38442" s="27"/>
    </row>
    <row r="38443" s="4" customFormat="1" ht="12.75" customHeight="1" spans="1:10">
      <c r="A38443" s="27"/>
      <c r="B38443" s="27"/>
      <c r="C38443" s="27"/>
      <c r="D38443" s="28"/>
      <c r="E38443" s="29"/>
      <c r="G38443" s="30"/>
      <c r="I38443" s="30"/>
      <c r="J38443" s="27"/>
    </row>
    <row r="38444" s="4" customFormat="1" ht="12.75" customHeight="1" spans="1:10">
      <c r="A38444" s="27"/>
      <c r="B38444" s="27"/>
      <c r="C38444" s="27"/>
      <c r="D38444" s="28"/>
      <c r="E38444" s="29"/>
      <c r="G38444" s="30"/>
      <c r="I38444" s="30"/>
      <c r="J38444" s="27"/>
    </row>
    <row r="38445" s="4" customFormat="1" ht="12.75" customHeight="1" spans="1:10">
      <c r="A38445" s="27"/>
      <c r="B38445" s="27"/>
      <c r="C38445" s="27"/>
      <c r="D38445" s="28"/>
      <c r="E38445" s="29"/>
      <c r="G38445" s="30"/>
      <c r="I38445" s="30"/>
      <c r="J38445" s="27"/>
    </row>
    <row r="38446" s="4" customFormat="1" ht="12.75" customHeight="1" spans="1:10">
      <c r="A38446" s="27"/>
      <c r="B38446" s="27"/>
      <c r="C38446" s="27"/>
      <c r="D38446" s="28"/>
      <c r="E38446" s="29"/>
      <c r="G38446" s="30"/>
      <c r="I38446" s="30"/>
      <c r="J38446" s="27"/>
    </row>
    <row r="38447" s="4" customFormat="1" ht="12.75" customHeight="1" spans="1:10">
      <c r="A38447" s="27"/>
      <c r="B38447" s="27"/>
      <c r="C38447" s="27"/>
      <c r="D38447" s="28"/>
      <c r="E38447" s="29"/>
      <c r="G38447" s="30"/>
      <c r="I38447" s="30"/>
      <c r="J38447" s="27"/>
    </row>
    <row r="38448" s="4" customFormat="1" ht="12.75" customHeight="1" spans="1:10">
      <c r="A38448" s="27"/>
      <c r="B38448" s="27"/>
      <c r="C38448" s="27"/>
      <c r="D38448" s="28"/>
      <c r="E38448" s="29"/>
      <c r="G38448" s="30"/>
      <c r="I38448" s="30"/>
      <c r="J38448" s="27"/>
    </row>
    <row r="38449" s="4" customFormat="1" ht="12.75" customHeight="1" spans="1:10">
      <c r="A38449" s="27"/>
      <c r="B38449" s="27"/>
      <c r="C38449" s="27"/>
      <c r="D38449" s="28"/>
      <c r="E38449" s="29"/>
      <c r="G38449" s="30"/>
      <c r="I38449" s="30"/>
      <c r="J38449" s="27"/>
    </row>
    <row r="38450" s="4" customFormat="1" ht="12.75" customHeight="1" spans="1:10">
      <c r="A38450" s="27"/>
      <c r="B38450" s="27"/>
      <c r="C38450" s="27"/>
      <c r="D38450" s="28"/>
      <c r="E38450" s="29"/>
      <c r="G38450" s="30"/>
      <c r="I38450" s="30"/>
      <c r="J38450" s="27"/>
    </row>
    <row r="38451" s="4" customFormat="1" ht="12.75" customHeight="1" spans="1:10">
      <c r="A38451" s="27"/>
      <c r="B38451" s="27"/>
      <c r="C38451" s="27"/>
      <c r="D38451" s="28"/>
      <c r="E38451" s="29"/>
      <c r="G38451" s="30"/>
      <c r="I38451" s="30"/>
      <c r="J38451" s="27"/>
    </row>
    <row r="38452" s="4" customFormat="1" ht="12.75" customHeight="1" spans="1:10">
      <c r="A38452" s="27"/>
      <c r="B38452" s="27"/>
      <c r="C38452" s="27"/>
      <c r="D38452" s="28"/>
      <c r="E38452" s="29"/>
      <c r="G38452" s="30"/>
      <c r="I38452" s="30"/>
      <c r="J38452" s="27"/>
    </row>
    <row r="38453" s="4" customFormat="1" ht="12.75" customHeight="1" spans="1:10">
      <c r="A38453" s="27"/>
      <c r="B38453" s="27"/>
      <c r="C38453" s="27"/>
      <c r="D38453" s="28"/>
      <c r="E38453" s="29"/>
      <c r="G38453" s="30"/>
      <c r="I38453" s="30"/>
      <c r="J38453" s="27"/>
    </row>
    <row r="38454" s="4" customFormat="1" ht="12.75" customHeight="1" spans="1:10">
      <c r="A38454" s="27"/>
      <c r="B38454" s="27"/>
      <c r="C38454" s="27"/>
      <c r="D38454" s="28"/>
      <c r="E38454" s="29"/>
      <c r="G38454" s="30"/>
      <c r="I38454" s="30"/>
      <c r="J38454" s="27"/>
    </row>
    <row r="38455" s="4" customFormat="1" ht="12.75" customHeight="1" spans="1:10">
      <c r="A38455" s="27"/>
      <c r="B38455" s="27"/>
      <c r="C38455" s="27"/>
      <c r="D38455" s="28"/>
      <c r="E38455" s="29"/>
      <c r="G38455" s="30"/>
      <c r="I38455" s="30"/>
      <c r="J38455" s="27"/>
    </row>
    <row r="38456" s="4" customFormat="1" ht="12.75" customHeight="1" spans="1:10">
      <c r="A38456" s="27"/>
      <c r="B38456" s="27"/>
      <c r="C38456" s="27"/>
      <c r="D38456" s="28"/>
      <c r="E38456" s="29"/>
      <c r="G38456" s="30"/>
      <c r="I38456" s="30"/>
      <c r="J38456" s="27"/>
    </row>
    <row r="38457" s="4" customFormat="1" ht="12.75" customHeight="1" spans="1:10">
      <c r="A38457" s="27"/>
      <c r="B38457" s="27"/>
      <c r="C38457" s="27"/>
      <c r="D38457" s="28"/>
      <c r="E38457" s="29"/>
      <c r="G38457" s="30"/>
      <c r="I38457" s="30"/>
      <c r="J38457" s="27"/>
    </row>
    <row r="38458" s="4" customFormat="1" ht="12.75" customHeight="1" spans="1:10">
      <c r="A38458" s="27"/>
      <c r="B38458" s="27"/>
      <c r="C38458" s="27"/>
      <c r="D38458" s="28"/>
      <c r="E38458" s="29"/>
      <c r="G38458" s="30"/>
      <c r="I38458" s="30"/>
      <c r="J38458" s="27"/>
    </row>
    <row r="38459" s="4" customFormat="1" ht="12.75" customHeight="1" spans="1:10">
      <c r="A38459" s="27"/>
      <c r="B38459" s="27"/>
      <c r="C38459" s="27"/>
      <c r="D38459" s="28"/>
      <c r="E38459" s="29"/>
      <c r="G38459" s="30"/>
      <c r="I38459" s="30"/>
      <c r="J38459" s="27"/>
    </row>
    <row r="38460" s="4" customFormat="1" ht="12.75" customHeight="1" spans="1:10">
      <c r="A38460" s="27"/>
      <c r="B38460" s="27"/>
      <c r="C38460" s="27"/>
      <c r="D38460" s="28"/>
      <c r="E38460" s="29"/>
      <c r="G38460" s="30"/>
      <c r="I38460" s="30"/>
      <c r="J38460" s="27"/>
    </row>
    <row r="38461" s="4" customFormat="1" ht="12.75" customHeight="1" spans="1:10">
      <c r="A38461" s="27"/>
      <c r="B38461" s="27"/>
      <c r="C38461" s="27"/>
      <c r="D38461" s="28"/>
      <c r="E38461" s="29"/>
      <c r="G38461" s="30"/>
      <c r="I38461" s="30"/>
      <c r="J38461" s="27"/>
    </row>
    <row r="38462" s="4" customFormat="1" ht="12.75" customHeight="1" spans="1:10">
      <c r="A38462" s="27"/>
      <c r="B38462" s="27"/>
      <c r="C38462" s="27"/>
      <c r="D38462" s="28"/>
      <c r="E38462" s="29"/>
      <c r="G38462" s="30"/>
      <c r="I38462" s="30"/>
      <c r="J38462" s="27"/>
    </row>
    <row r="38463" s="4" customFormat="1" ht="12.75" customHeight="1" spans="1:10">
      <c r="A38463" s="27"/>
      <c r="B38463" s="27"/>
      <c r="C38463" s="27"/>
      <c r="D38463" s="28"/>
      <c r="E38463" s="29"/>
      <c r="G38463" s="30"/>
      <c r="I38463" s="30"/>
      <c r="J38463" s="27"/>
    </row>
    <row r="38464" s="4" customFormat="1" ht="12.75" customHeight="1" spans="1:10">
      <c r="A38464" s="27"/>
      <c r="B38464" s="27"/>
      <c r="C38464" s="27"/>
      <c r="D38464" s="28"/>
      <c r="E38464" s="29"/>
      <c r="G38464" s="30"/>
      <c r="I38464" s="30"/>
      <c r="J38464" s="27"/>
    </row>
    <row r="38465" s="4" customFormat="1" ht="12.75" customHeight="1" spans="1:10">
      <c r="A38465" s="27"/>
      <c r="B38465" s="27"/>
      <c r="C38465" s="27"/>
      <c r="D38465" s="28"/>
      <c r="E38465" s="29"/>
      <c r="G38465" s="30"/>
      <c r="I38465" s="30"/>
      <c r="J38465" s="27"/>
    </row>
    <row r="38466" s="4" customFormat="1" ht="12.75" customHeight="1" spans="1:10">
      <c r="A38466" s="27"/>
      <c r="B38466" s="27"/>
      <c r="C38466" s="27"/>
      <c r="D38466" s="28"/>
      <c r="E38466" s="29"/>
      <c r="G38466" s="30"/>
      <c r="I38466" s="30"/>
      <c r="J38466" s="27"/>
    </row>
    <row r="38467" s="4" customFormat="1" ht="12.75" customHeight="1" spans="1:10">
      <c r="A38467" s="27"/>
      <c r="B38467" s="27"/>
      <c r="C38467" s="27"/>
      <c r="D38467" s="28"/>
      <c r="E38467" s="29"/>
      <c r="G38467" s="30"/>
      <c r="I38467" s="30"/>
      <c r="J38467" s="27"/>
    </row>
    <row r="38468" s="4" customFormat="1" ht="12.75" customHeight="1" spans="1:10">
      <c r="A38468" s="27"/>
      <c r="B38468" s="27"/>
      <c r="C38468" s="27"/>
      <c r="D38468" s="28"/>
      <c r="E38468" s="29"/>
      <c r="G38468" s="30"/>
      <c r="I38468" s="30"/>
      <c r="J38468" s="27"/>
    </row>
    <row r="38469" s="4" customFormat="1" ht="12.75" customHeight="1" spans="1:10">
      <c r="A38469" s="27"/>
      <c r="B38469" s="27"/>
      <c r="C38469" s="27"/>
      <c r="D38469" s="28"/>
      <c r="E38469" s="29"/>
      <c r="G38469" s="30"/>
      <c r="I38469" s="30"/>
      <c r="J38469" s="27"/>
    </row>
    <row r="38470" s="4" customFormat="1" ht="12.75" customHeight="1" spans="1:10">
      <c r="A38470" s="27"/>
      <c r="B38470" s="27"/>
      <c r="C38470" s="27"/>
      <c r="D38470" s="28"/>
      <c r="E38470" s="29"/>
      <c r="G38470" s="30"/>
      <c r="I38470" s="30"/>
      <c r="J38470" s="27"/>
    </row>
    <row r="38471" s="4" customFormat="1" ht="12.75" customHeight="1" spans="1:10">
      <c r="A38471" s="27"/>
      <c r="B38471" s="27"/>
      <c r="C38471" s="27"/>
      <c r="D38471" s="28"/>
      <c r="E38471" s="29"/>
      <c r="G38471" s="30"/>
      <c r="I38471" s="30"/>
      <c r="J38471" s="27"/>
    </row>
    <row r="38472" s="4" customFormat="1" ht="12.75" customHeight="1" spans="1:10">
      <c r="A38472" s="27"/>
      <c r="B38472" s="27"/>
      <c r="C38472" s="27"/>
      <c r="D38472" s="28"/>
      <c r="E38472" s="29"/>
      <c r="G38472" s="30"/>
      <c r="I38472" s="30"/>
      <c r="J38472" s="27"/>
    </row>
    <row r="38473" s="4" customFormat="1" ht="12.75" customHeight="1" spans="1:10">
      <c r="A38473" s="27"/>
      <c r="B38473" s="27"/>
      <c r="C38473" s="27"/>
      <c r="D38473" s="28"/>
      <c r="E38473" s="29"/>
      <c r="G38473" s="30"/>
      <c r="I38473" s="30"/>
      <c r="J38473" s="27"/>
    </row>
    <row r="38474" s="4" customFormat="1" ht="12.75" customHeight="1" spans="1:10">
      <c r="A38474" s="27"/>
      <c r="B38474" s="27"/>
      <c r="C38474" s="27"/>
      <c r="D38474" s="28"/>
      <c r="E38474" s="29"/>
      <c r="G38474" s="30"/>
      <c r="I38474" s="30"/>
      <c r="J38474" s="27"/>
    </row>
    <row r="38475" s="4" customFormat="1" ht="12.75" customHeight="1" spans="1:10">
      <c r="A38475" s="27"/>
      <c r="B38475" s="27"/>
      <c r="C38475" s="27"/>
      <c r="D38475" s="28"/>
      <c r="E38475" s="29"/>
      <c r="G38475" s="30"/>
      <c r="I38475" s="30"/>
      <c r="J38475" s="27"/>
    </row>
    <row r="38476" s="4" customFormat="1" ht="12.75" customHeight="1" spans="1:10">
      <c r="A38476" s="27"/>
      <c r="B38476" s="27"/>
      <c r="C38476" s="27"/>
      <c r="D38476" s="28"/>
      <c r="E38476" s="29"/>
      <c r="G38476" s="30"/>
      <c r="I38476" s="30"/>
      <c r="J38476" s="27"/>
    </row>
    <row r="38477" s="4" customFormat="1" ht="12.75" customHeight="1" spans="1:10">
      <c r="A38477" s="27"/>
      <c r="B38477" s="27"/>
      <c r="C38477" s="27"/>
      <c r="D38477" s="28"/>
      <c r="E38477" s="29"/>
      <c r="G38477" s="30"/>
      <c r="I38477" s="30"/>
      <c r="J38477" s="27"/>
    </row>
    <row r="38478" s="4" customFormat="1" ht="12.75" customHeight="1" spans="1:10">
      <c r="A38478" s="27"/>
      <c r="B38478" s="27"/>
      <c r="C38478" s="27"/>
      <c r="D38478" s="28"/>
      <c r="E38478" s="29"/>
      <c r="G38478" s="30"/>
      <c r="I38478" s="30"/>
      <c r="J38478" s="27"/>
    </row>
    <row r="38479" s="4" customFormat="1" ht="12.75" customHeight="1" spans="1:10">
      <c r="A38479" s="27"/>
      <c r="B38479" s="27"/>
      <c r="C38479" s="27"/>
      <c r="D38479" s="28"/>
      <c r="E38479" s="29"/>
      <c r="G38479" s="30"/>
      <c r="I38479" s="30"/>
      <c r="J38479" s="27"/>
    </row>
    <row r="38480" s="4" customFormat="1" ht="12.75" customHeight="1" spans="1:10">
      <c r="A38480" s="27"/>
      <c r="B38480" s="27"/>
      <c r="C38480" s="27"/>
      <c r="D38480" s="28"/>
      <c r="E38480" s="29"/>
      <c r="G38480" s="30"/>
      <c r="I38480" s="30"/>
      <c r="J38480" s="27"/>
    </row>
    <row r="38481" s="4" customFormat="1" ht="12.75" customHeight="1" spans="1:10">
      <c r="A38481" s="27"/>
      <c r="B38481" s="27"/>
      <c r="C38481" s="27"/>
      <c r="D38481" s="28"/>
      <c r="E38481" s="29"/>
      <c r="G38481" s="30"/>
      <c r="I38481" s="30"/>
      <c r="J38481" s="27"/>
    </row>
    <row r="38482" s="4" customFormat="1" ht="12.75" customHeight="1" spans="1:10">
      <c r="A38482" s="27"/>
      <c r="B38482" s="27"/>
      <c r="C38482" s="27"/>
      <c r="D38482" s="28"/>
      <c r="E38482" s="29"/>
      <c r="G38482" s="30"/>
      <c r="I38482" s="30"/>
      <c r="J38482" s="27"/>
    </row>
    <row r="38483" s="4" customFormat="1" ht="12.75" customHeight="1" spans="1:10">
      <c r="A38483" s="27"/>
      <c r="B38483" s="27"/>
      <c r="C38483" s="27"/>
      <c r="D38483" s="28"/>
      <c r="E38483" s="29"/>
      <c r="G38483" s="30"/>
      <c r="I38483" s="30"/>
      <c r="J38483" s="27"/>
    </row>
    <row r="38484" s="4" customFormat="1" ht="12.75" customHeight="1" spans="1:10">
      <c r="A38484" s="27"/>
      <c r="B38484" s="27"/>
      <c r="C38484" s="27"/>
      <c r="D38484" s="28"/>
      <c r="E38484" s="29"/>
      <c r="G38484" s="30"/>
      <c r="I38484" s="30"/>
      <c r="J38484" s="27"/>
    </row>
    <row r="38485" s="4" customFormat="1" ht="12.75" customHeight="1" spans="1:10">
      <c r="A38485" s="27"/>
      <c r="B38485" s="27"/>
      <c r="C38485" s="27"/>
      <c r="D38485" s="28"/>
      <c r="E38485" s="29"/>
      <c r="G38485" s="30"/>
      <c r="I38485" s="30"/>
      <c r="J38485" s="27"/>
    </row>
    <row r="38486" s="4" customFormat="1" ht="12.75" customHeight="1" spans="1:10">
      <c r="A38486" s="27"/>
      <c r="B38486" s="27"/>
      <c r="C38486" s="27"/>
      <c r="D38486" s="28"/>
      <c r="E38486" s="29"/>
      <c r="G38486" s="30"/>
      <c r="I38486" s="30"/>
      <c r="J38486" s="27"/>
    </row>
    <row r="38487" s="4" customFormat="1" ht="12.75" customHeight="1" spans="1:10">
      <c r="A38487" s="27"/>
      <c r="B38487" s="27"/>
      <c r="C38487" s="27"/>
      <c r="D38487" s="28"/>
      <c r="E38487" s="29"/>
      <c r="G38487" s="30"/>
      <c r="I38487" s="30"/>
      <c r="J38487" s="27"/>
    </row>
    <row r="38488" s="4" customFormat="1" ht="12.75" customHeight="1" spans="1:10">
      <c r="A38488" s="27"/>
      <c r="B38488" s="27"/>
      <c r="C38488" s="27"/>
      <c r="D38488" s="28"/>
      <c r="E38488" s="29"/>
      <c r="G38488" s="30"/>
      <c r="I38488" s="30"/>
      <c r="J38488" s="27"/>
    </row>
    <row r="38489" s="4" customFormat="1" ht="12.75" customHeight="1" spans="1:10">
      <c r="A38489" s="27"/>
      <c r="B38489" s="27"/>
      <c r="C38489" s="27"/>
      <c r="D38489" s="28"/>
      <c r="E38489" s="29"/>
      <c r="G38489" s="30"/>
      <c r="I38489" s="30"/>
      <c r="J38489" s="27"/>
    </row>
    <row r="38490" s="4" customFormat="1" ht="12.75" customHeight="1" spans="1:10">
      <c r="A38490" s="27"/>
      <c r="B38490" s="27"/>
      <c r="C38490" s="27"/>
      <c r="D38490" s="28"/>
      <c r="E38490" s="29"/>
      <c r="G38490" s="30"/>
      <c r="I38490" s="30"/>
      <c r="J38490" s="27"/>
    </row>
    <row r="38491" s="4" customFormat="1" ht="12.75" customHeight="1" spans="1:10">
      <c r="A38491" s="27"/>
      <c r="B38491" s="27"/>
      <c r="C38491" s="27"/>
      <c r="D38491" s="28"/>
      <c r="E38491" s="29"/>
      <c r="G38491" s="30"/>
      <c r="I38491" s="30"/>
      <c r="J38491" s="27"/>
    </row>
    <row r="38492" s="4" customFormat="1" ht="12.75" customHeight="1" spans="1:10">
      <c r="A38492" s="27"/>
      <c r="B38492" s="27"/>
      <c r="C38492" s="27"/>
      <c r="D38492" s="28"/>
      <c r="E38492" s="29"/>
      <c r="G38492" s="30"/>
      <c r="I38492" s="30"/>
      <c r="J38492" s="27"/>
    </row>
    <row r="38493" s="4" customFormat="1" ht="12.75" customHeight="1" spans="1:10">
      <c r="A38493" s="27"/>
      <c r="B38493" s="27"/>
      <c r="C38493" s="27"/>
      <c r="D38493" s="28"/>
      <c r="E38493" s="29"/>
      <c r="G38493" s="30"/>
      <c r="I38493" s="30"/>
      <c r="J38493" s="27"/>
    </row>
    <row r="38494" s="4" customFormat="1" ht="12.75" customHeight="1" spans="1:10">
      <c r="A38494" s="27"/>
      <c r="B38494" s="27"/>
      <c r="C38494" s="27"/>
      <c r="D38494" s="28"/>
      <c r="E38494" s="29"/>
      <c r="G38494" s="30"/>
      <c r="I38494" s="30"/>
      <c r="J38494" s="27"/>
    </row>
    <row r="38495" s="4" customFormat="1" ht="12.75" customHeight="1" spans="1:10">
      <c r="A38495" s="27"/>
      <c r="B38495" s="27"/>
      <c r="C38495" s="27"/>
      <c r="D38495" s="28"/>
      <c r="E38495" s="29"/>
      <c r="G38495" s="30"/>
      <c r="I38495" s="30"/>
      <c r="J38495" s="27"/>
    </row>
    <row r="38496" s="4" customFormat="1" ht="12.75" customHeight="1" spans="1:10">
      <c r="A38496" s="27"/>
      <c r="B38496" s="27"/>
      <c r="C38496" s="27"/>
      <c r="D38496" s="28"/>
      <c r="E38496" s="29"/>
      <c r="G38496" s="30"/>
      <c r="I38496" s="30"/>
      <c r="J38496" s="27"/>
    </row>
    <row r="38497" s="4" customFormat="1" ht="12.75" customHeight="1" spans="1:10">
      <c r="A38497" s="27"/>
      <c r="B38497" s="27"/>
      <c r="C38497" s="27"/>
      <c r="D38497" s="28"/>
      <c r="E38497" s="29"/>
      <c r="G38497" s="30"/>
      <c r="I38497" s="30"/>
      <c r="J38497" s="27"/>
    </row>
    <row r="38498" s="4" customFormat="1" ht="12.75" customHeight="1" spans="1:10">
      <c r="A38498" s="27"/>
      <c r="B38498" s="27"/>
      <c r="C38498" s="27"/>
      <c r="D38498" s="28"/>
      <c r="E38498" s="29"/>
      <c r="G38498" s="30"/>
      <c r="I38498" s="30"/>
      <c r="J38498" s="27"/>
    </row>
    <row r="38499" s="4" customFormat="1" ht="12.75" customHeight="1" spans="1:10">
      <c r="A38499" s="27"/>
      <c r="B38499" s="27"/>
      <c r="C38499" s="27"/>
      <c r="D38499" s="28"/>
      <c r="E38499" s="29"/>
      <c r="G38499" s="30"/>
      <c r="I38499" s="30"/>
      <c r="J38499" s="27"/>
    </row>
    <row r="38500" s="4" customFormat="1" ht="12.75" customHeight="1" spans="1:10">
      <c r="A38500" s="27"/>
      <c r="B38500" s="27"/>
      <c r="C38500" s="27"/>
      <c r="D38500" s="28"/>
      <c r="E38500" s="29"/>
      <c r="G38500" s="30"/>
      <c r="I38500" s="30"/>
      <c r="J38500" s="27"/>
    </row>
    <row r="38501" s="4" customFormat="1" ht="12.75" customHeight="1" spans="1:10">
      <c r="A38501" s="27"/>
      <c r="B38501" s="27"/>
      <c r="C38501" s="27"/>
      <c r="D38501" s="28"/>
      <c r="E38501" s="29"/>
      <c r="G38501" s="30"/>
      <c r="I38501" s="30"/>
      <c r="J38501" s="27"/>
    </row>
    <row r="38502" s="4" customFormat="1" ht="12.75" customHeight="1" spans="1:10">
      <c r="A38502" s="27"/>
      <c r="B38502" s="27"/>
      <c r="C38502" s="27"/>
      <c r="D38502" s="28"/>
      <c r="E38502" s="29"/>
      <c r="G38502" s="30"/>
      <c r="I38502" s="30"/>
      <c r="J38502" s="27"/>
    </row>
    <row r="38503" s="4" customFormat="1" ht="12.75" customHeight="1" spans="1:10">
      <c r="A38503" s="27"/>
      <c r="B38503" s="27"/>
      <c r="C38503" s="27"/>
      <c r="D38503" s="28"/>
      <c r="E38503" s="29"/>
      <c r="G38503" s="30"/>
      <c r="I38503" s="30"/>
      <c r="J38503" s="27"/>
    </row>
    <row r="38504" s="4" customFormat="1" ht="12.75" customHeight="1" spans="1:10">
      <c r="A38504" s="27"/>
      <c r="B38504" s="27"/>
      <c r="C38504" s="27"/>
      <c r="D38504" s="28"/>
      <c r="E38504" s="29"/>
      <c r="G38504" s="30"/>
      <c r="I38504" s="30"/>
      <c r="J38504" s="27"/>
    </row>
    <row r="38505" s="4" customFormat="1" ht="12.75" customHeight="1" spans="1:10">
      <c r="A38505" s="27"/>
      <c r="B38505" s="27"/>
      <c r="C38505" s="27"/>
      <c r="D38505" s="28"/>
      <c r="E38505" s="29"/>
      <c r="G38505" s="30"/>
      <c r="I38505" s="30"/>
      <c r="J38505" s="27"/>
    </row>
    <row r="38506" s="4" customFormat="1" ht="12.75" customHeight="1" spans="1:10">
      <c r="A38506" s="27"/>
      <c r="B38506" s="27"/>
      <c r="C38506" s="27"/>
      <c r="D38506" s="28"/>
      <c r="E38506" s="29"/>
      <c r="G38506" s="30"/>
      <c r="I38506" s="30"/>
      <c r="J38506" s="27"/>
    </row>
    <row r="38507" s="4" customFormat="1" ht="12.75" customHeight="1" spans="1:10">
      <c r="A38507" s="27"/>
      <c r="B38507" s="27"/>
      <c r="C38507" s="27"/>
      <c r="D38507" s="28"/>
      <c r="E38507" s="29"/>
      <c r="G38507" s="30"/>
      <c r="I38507" s="30"/>
      <c r="J38507" s="27"/>
    </row>
    <row r="38508" s="4" customFormat="1" ht="12.75" customHeight="1" spans="1:10">
      <c r="A38508" s="27"/>
      <c r="B38508" s="27"/>
      <c r="C38508" s="27"/>
      <c r="D38508" s="28"/>
      <c r="E38508" s="29"/>
      <c r="G38508" s="30"/>
      <c r="I38508" s="30"/>
      <c r="J38508" s="27"/>
    </row>
    <row r="38509" s="4" customFormat="1" ht="12.75" customHeight="1" spans="1:10">
      <c r="A38509" s="27"/>
      <c r="B38509" s="27"/>
      <c r="C38509" s="27"/>
      <c r="D38509" s="28"/>
      <c r="E38509" s="29"/>
      <c r="G38509" s="30"/>
      <c r="I38509" s="30"/>
      <c r="J38509" s="27"/>
    </row>
    <row r="38510" s="4" customFormat="1" ht="12.75" customHeight="1" spans="1:10">
      <c r="A38510" s="27"/>
      <c r="B38510" s="27"/>
      <c r="C38510" s="27"/>
      <c r="D38510" s="28"/>
      <c r="E38510" s="29"/>
      <c r="G38510" s="30"/>
      <c r="I38510" s="30"/>
      <c r="J38510" s="27"/>
    </row>
    <row r="38511" s="4" customFormat="1" ht="12.75" customHeight="1" spans="1:10">
      <c r="A38511" s="27"/>
      <c r="B38511" s="27"/>
      <c r="C38511" s="27"/>
      <c r="D38511" s="28"/>
      <c r="E38511" s="29"/>
      <c r="G38511" s="30"/>
      <c r="I38511" s="30"/>
      <c r="J38511" s="27"/>
    </row>
    <row r="38512" s="4" customFormat="1" ht="12.75" customHeight="1" spans="1:10">
      <c r="A38512" s="27"/>
      <c r="B38512" s="27"/>
      <c r="C38512" s="27"/>
      <c r="D38512" s="28"/>
      <c r="E38512" s="29"/>
      <c r="G38512" s="30"/>
      <c r="I38512" s="30"/>
      <c r="J38512" s="27"/>
    </row>
    <row r="38513" s="4" customFormat="1" ht="12.75" customHeight="1" spans="1:10">
      <c r="A38513" s="27"/>
      <c r="B38513" s="27"/>
      <c r="C38513" s="27"/>
      <c r="D38513" s="28"/>
      <c r="E38513" s="29"/>
      <c r="G38513" s="30"/>
      <c r="I38513" s="30"/>
      <c r="J38513" s="27"/>
    </row>
    <row r="38514" s="4" customFormat="1" ht="12.75" customHeight="1" spans="1:10">
      <c r="A38514" s="27"/>
      <c r="B38514" s="27"/>
      <c r="C38514" s="27"/>
      <c r="D38514" s="28"/>
      <c r="E38514" s="29"/>
      <c r="G38514" s="30"/>
      <c r="I38514" s="30"/>
      <c r="J38514" s="27"/>
    </row>
    <row r="38515" s="4" customFormat="1" ht="12.75" customHeight="1" spans="1:10">
      <c r="A38515" s="27"/>
      <c r="B38515" s="27"/>
      <c r="C38515" s="27"/>
      <c r="D38515" s="28"/>
      <c r="E38515" s="29"/>
      <c r="G38515" s="30"/>
      <c r="I38515" s="30"/>
      <c r="J38515" s="27"/>
    </row>
    <row r="38516" s="4" customFormat="1" ht="12.75" customHeight="1" spans="1:10">
      <c r="A38516" s="27"/>
      <c r="B38516" s="27"/>
      <c r="C38516" s="27"/>
      <c r="D38516" s="28"/>
      <c r="E38516" s="29"/>
      <c r="G38516" s="30"/>
      <c r="I38516" s="30"/>
      <c r="J38516" s="27"/>
    </row>
    <row r="38517" s="4" customFormat="1" ht="12.75" customHeight="1" spans="1:10">
      <c r="A38517" s="27"/>
      <c r="B38517" s="27"/>
      <c r="C38517" s="27"/>
      <c r="D38517" s="28"/>
      <c r="E38517" s="29"/>
      <c r="G38517" s="30"/>
      <c r="I38517" s="30"/>
      <c r="J38517" s="27"/>
    </row>
    <row r="38518" s="4" customFormat="1" ht="12.75" customHeight="1" spans="1:10">
      <c r="A38518" s="27"/>
      <c r="B38518" s="27"/>
      <c r="C38518" s="27"/>
      <c r="D38518" s="28"/>
      <c r="E38518" s="29"/>
      <c r="G38518" s="30"/>
      <c r="I38518" s="30"/>
      <c r="J38518" s="27"/>
    </row>
    <row r="38519" s="4" customFormat="1" ht="12.75" customHeight="1" spans="1:10">
      <c r="A38519" s="27"/>
      <c r="B38519" s="27"/>
      <c r="C38519" s="27"/>
      <c r="D38519" s="28"/>
      <c r="E38519" s="29"/>
      <c r="G38519" s="30"/>
      <c r="I38519" s="30"/>
      <c r="J38519" s="27"/>
    </row>
    <row r="38520" s="4" customFormat="1" ht="12.75" customHeight="1" spans="1:10">
      <c r="A38520" s="27"/>
      <c r="B38520" s="27"/>
      <c r="C38520" s="27"/>
      <c r="D38520" s="28"/>
      <c r="E38520" s="29"/>
      <c r="G38520" s="30"/>
      <c r="I38520" s="30"/>
      <c r="J38520" s="27"/>
    </row>
    <row r="38521" s="4" customFormat="1" ht="12.75" customHeight="1" spans="1:10">
      <c r="A38521" s="27"/>
      <c r="B38521" s="27"/>
      <c r="C38521" s="27"/>
      <c r="D38521" s="28"/>
      <c r="E38521" s="29"/>
      <c r="G38521" s="30"/>
      <c r="I38521" s="30"/>
      <c r="J38521" s="27"/>
    </row>
    <row r="38522" s="4" customFormat="1" ht="12.75" customHeight="1" spans="1:10">
      <c r="A38522" s="27"/>
      <c r="B38522" s="27"/>
      <c r="C38522" s="27"/>
      <c r="D38522" s="28"/>
      <c r="E38522" s="29"/>
      <c r="G38522" s="30"/>
      <c r="I38522" s="30"/>
      <c r="J38522" s="27"/>
    </row>
    <row r="38523" s="4" customFormat="1" ht="12.75" customHeight="1" spans="1:10">
      <c r="A38523" s="27"/>
      <c r="B38523" s="27"/>
      <c r="C38523" s="27"/>
      <c r="D38523" s="28"/>
      <c r="E38523" s="29"/>
      <c r="G38523" s="30"/>
      <c r="I38523" s="30"/>
      <c r="J38523" s="27"/>
    </row>
    <row r="38524" s="4" customFormat="1" ht="12.75" customHeight="1" spans="1:10">
      <c r="A38524" s="27"/>
      <c r="B38524" s="27"/>
      <c r="C38524" s="27"/>
      <c r="D38524" s="28"/>
      <c r="E38524" s="29"/>
      <c r="G38524" s="30"/>
      <c r="I38524" s="30"/>
      <c r="J38524" s="27"/>
    </row>
    <row r="38525" s="4" customFormat="1" ht="12.75" customHeight="1" spans="1:10">
      <c r="A38525" s="27"/>
      <c r="B38525" s="27"/>
      <c r="C38525" s="27"/>
      <c r="D38525" s="28"/>
      <c r="E38525" s="29"/>
      <c r="G38525" s="30"/>
      <c r="I38525" s="30"/>
      <c r="J38525" s="27"/>
    </row>
    <row r="38526" s="4" customFormat="1" ht="12.75" customHeight="1" spans="1:10">
      <c r="A38526" s="27"/>
      <c r="B38526" s="27"/>
      <c r="C38526" s="27"/>
      <c r="D38526" s="28"/>
      <c r="E38526" s="29"/>
      <c r="G38526" s="30"/>
      <c r="I38526" s="30"/>
      <c r="J38526" s="27"/>
    </row>
    <row r="38527" s="4" customFormat="1" ht="12.75" customHeight="1" spans="1:10">
      <c r="A38527" s="27"/>
      <c r="B38527" s="27"/>
      <c r="C38527" s="27"/>
      <c r="D38527" s="28"/>
      <c r="E38527" s="29"/>
      <c r="G38527" s="30"/>
      <c r="I38527" s="30"/>
      <c r="J38527" s="27"/>
    </row>
    <row r="38528" s="4" customFormat="1" ht="12.75" customHeight="1" spans="1:10">
      <c r="A38528" s="27"/>
      <c r="B38528" s="27"/>
      <c r="C38528" s="27"/>
      <c r="D38528" s="28"/>
      <c r="E38528" s="29"/>
      <c r="G38528" s="30"/>
      <c r="I38528" s="30"/>
      <c r="J38528" s="27"/>
    </row>
    <row r="38529" s="4" customFormat="1" ht="12.75" customHeight="1" spans="1:10">
      <c r="A38529" s="27"/>
      <c r="B38529" s="27"/>
      <c r="C38529" s="27"/>
      <c r="D38529" s="28"/>
      <c r="E38529" s="29"/>
      <c r="G38529" s="30"/>
      <c r="I38529" s="30"/>
      <c r="J38529" s="27"/>
    </row>
    <row r="38530" s="4" customFormat="1" ht="12.75" customHeight="1" spans="1:10">
      <c r="A38530" s="27"/>
      <c r="B38530" s="27"/>
      <c r="C38530" s="27"/>
      <c r="D38530" s="28"/>
      <c r="E38530" s="29"/>
      <c r="G38530" s="30"/>
      <c r="I38530" s="30"/>
      <c r="J38530" s="27"/>
    </row>
    <row r="38531" s="4" customFormat="1" ht="12.75" customHeight="1" spans="1:10">
      <c r="A38531" s="27"/>
      <c r="B38531" s="27"/>
      <c r="C38531" s="27"/>
      <c r="D38531" s="28"/>
      <c r="E38531" s="29"/>
      <c r="G38531" s="30"/>
      <c r="I38531" s="30"/>
      <c r="J38531" s="27"/>
    </row>
    <row r="38532" s="4" customFormat="1" ht="12.75" customHeight="1" spans="1:10">
      <c r="A38532" s="27"/>
      <c r="B38532" s="27"/>
      <c r="C38532" s="27"/>
      <c r="D38532" s="28"/>
      <c r="E38532" s="29"/>
      <c r="G38532" s="30"/>
      <c r="I38532" s="30"/>
      <c r="J38532" s="27"/>
    </row>
    <row r="38533" s="4" customFormat="1" ht="12.75" customHeight="1" spans="1:10">
      <c r="A38533" s="27"/>
      <c r="B38533" s="27"/>
      <c r="C38533" s="27"/>
      <c r="D38533" s="28"/>
      <c r="E38533" s="29"/>
      <c r="G38533" s="30"/>
      <c r="I38533" s="30"/>
      <c r="J38533" s="27"/>
    </row>
    <row r="38534" s="4" customFormat="1" ht="12.75" customHeight="1" spans="1:10">
      <c r="A38534" s="27"/>
      <c r="B38534" s="27"/>
      <c r="C38534" s="27"/>
      <c r="D38534" s="28"/>
      <c r="E38534" s="29"/>
      <c r="G38534" s="30"/>
      <c r="I38534" s="30"/>
      <c r="J38534" s="27"/>
    </row>
    <row r="38535" s="4" customFormat="1" ht="12.75" customHeight="1" spans="1:10">
      <c r="A38535" s="27"/>
      <c r="B38535" s="27"/>
      <c r="C38535" s="27"/>
      <c r="D38535" s="28"/>
      <c r="E38535" s="29"/>
      <c r="G38535" s="30"/>
      <c r="I38535" s="30"/>
      <c r="J38535" s="27"/>
    </row>
    <row r="38536" s="4" customFormat="1" ht="12.75" customHeight="1" spans="1:10">
      <c r="A38536" s="27"/>
      <c r="B38536" s="27"/>
      <c r="C38536" s="27"/>
      <c r="D38536" s="28"/>
      <c r="E38536" s="29"/>
      <c r="G38536" s="30"/>
      <c r="I38536" s="30"/>
      <c r="J38536" s="27"/>
    </row>
    <row r="38537" s="4" customFormat="1" ht="12.75" customHeight="1" spans="1:10">
      <c r="A38537" s="27"/>
      <c r="B38537" s="27"/>
      <c r="C38537" s="27"/>
      <c r="D38537" s="28"/>
      <c r="E38537" s="29"/>
      <c r="G38537" s="30"/>
      <c r="I38537" s="30"/>
      <c r="J38537" s="27"/>
    </row>
    <row r="38538" s="4" customFormat="1" ht="12.75" customHeight="1" spans="1:10">
      <c r="A38538" s="27"/>
      <c r="B38538" s="27"/>
      <c r="C38538" s="27"/>
      <c r="D38538" s="28"/>
      <c r="E38538" s="29"/>
      <c r="G38538" s="30"/>
      <c r="I38538" s="30"/>
      <c r="J38538" s="27"/>
    </row>
    <row r="38539" s="4" customFormat="1" ht="12.75" customHeight="1" spans="1:10">
      <c r="A38539" s="27"/>
      <c r="B38539" s="27"/>
      <c r="C38539" s="27"/>
      <c r="D38539" s="28"/>
      <c r="E38539" s="29"/>
      <c r="G38539" s="30"/>
      <c r="I38539" s="30"/>
      <c r="J38539" s="27"/>
    </row>
    <row r="38540" s="4" customFormat="1" ht="12.75" customHeight="1" spans="1:10">
      <c r="A38540" s="27"/>
      <c r="B38540" s="27"/>
      <c r="C38540" s="27"/>
      <c r="D38540" s="28"/>
      <c r="E38540" s="29"/>
      <c r="G38540" s="30"/>
      <c r="I38540" s="30"/>
      <c r="J38540" s="27"/>
    </row>
    <row r="38541" s="4" customFormat="1" ht="12.75" customHeight="1" spans="1:10">
      <c r="A38541" s="27"/>
      <c r="B38541" s="27"/>
      <c r="C38541" s="27"/>
      <c r="D38541" s="28"/>
      <c r="E38541" s="29"/>
      <c r="G38541" s="30"/>
      <c r="I38541" s="30"/>
      <c r="J38541" s="27"/>
    </row>
    <row r="38542" s="4" customFormat="1" ht="12.75" customHeight="1" spans="1:10">
      <c r="A38542" s="27"/>
      <c r="B38542" s="27"/>
      <c r="C38542" s="27"/>
      <c r="D38542" s="28"/>
      <c r="E38542" s="29"/>
      <c r="G38542" s="30"/>
      <c r="I38542" s="30"/>
      <c r="J38542" s="27"/>
    </row>
    <row r="38543" s="4" customFormat="1" ht="12.75" customHeight="1" spans="1:10">
      <c r="A38543" s="27"/>
      <c r="B38543" s="27"/>
      <c r="C38543" s="27"/>
      <c r="D38543" s="28"/>
      <c r="E38543" s="29"/>
      <c r="G38543" s="30"/>
      <c r="I38543" s="30"/>
      <c r="J38543" s="27"/>
    </row>
    <row r="38544" s="4" customFormat="1" ht="12.75" customHeight="1" spans="1:10">
      <c r="A38544" s="27"/>
      <c r="B38544" s="27"/>
      <c r="C38544" s="27"/>
      <c r="D38544" s="28"/>
      <c r="E38544" s="29"/>
      <c r="G38544" s="30"/>
      <c r="I38544" s="30"/>
      <c r="J38544" s="27"/>
    </row>
    <row r="38545" s="4" customFormat="1" ht="12.75" customHeight="1" spans="1:10">
      <c r="A38545" s="27"/>
      <c r="B38545" s="27"/>
      <c r="C38545" s="27"/>
      <c r="D38545" s="28"/>
      <c r="E38545" s="29"/>
      <c r="G38545" s="30"/>
      <c r="I38545" s="30"/>
      <c r="J38545" s="27"/>
    </row>
    <row r="38546" s="4" customFormat="1" ht="12.75" customHeight="1" spans="1:10">
      <c r="A38546" s="27"/>
      <c r="B38546" s="27"/>
      <c r="C38546" s="27"/>
      <c r="D38546" s="28"/>
      <c r="E38546" s="29"/>
      <c r="G38546" s="30"/>
      <c r="I38546" s="30"/>
      <c r="J38546" s="27"/>
    </row>
    <row r="38547" s="4" customFormat="1" ht="12.75" customHeight="1" spans="1:10">
      <c r="A38547" s="27"/>
      <c r="B38547" s="27"/>
      <c r="C38547" s="27"/>
      <c r="D38547" s="28"/>
      <c r="E38547" s="29"/>
      <c r="G38547" s="30"/>
      <c r="I38547" s="30"/>
      <c r="J38547" s="27"/>
    </row>
    <row r="38548" s="4" customFormat="1" ht="12.75" customHeight="1" spans="1:10">
      <c r="A38548" s="27"/>
      <c r="B38548" s="27"/>
      <c r="C38548" s="27"/>
      <c r="D38548" s="28"/>
      <c r="E38548" s="29"/>
      <c r="G38548" s="30"/>
      <c r="I38548" s="30"/>
      <c r="J38548" s="27"/>
    </row>
    <row r="38549" s="4" customFormat="1" ht="12.75" customHeight="1" spans="1:10">
      <c r="A38549" s="27"/>
      <c r="B38549" s="27"/>
      <c r="C38549" s="27"/>
      <c r="D38549" s="28"/>
      <c r="E38549" s="29"/>
      <c r="G38549" s="30"/>
      <c r="I38549" s="30"/>
      <c r="J38549" s="27"/>
    </row>
    <row r="38550" s="4" customFormat="1" ht="12.75" customHeight="1" spans="1:10">
      <c r="A38550" s="27"/>
      <c r="B38550" s="27"/>
      <c r="C38550" s="27"/>
      <c r="D38550" s="28"/>
      <c r="E38550" s="29"/>
      <c r="G38550" s="30"/>
      <c r="I38550" s="30"/>
      <c r="J38550" s="27"/>
    </row>
    <row r="38551" s="4" customFormat="1" ht="12.75" customHeight="1" spans="1:10">
      <c r="A38551" s="27"/>
      <c r="B38551" s="27"/>
      <c r="C38551" s="27"/>
      <c r="D38551" s="28"/>
      <c r="E38551" s="29"/>
      <c r="G38551" s="30"/>
      <c r="I38551" s="30"/>
      <c r="J38551" s="27"/>
    </row>
    <row r="38552" s="4" customFormat="1" ht="12.75" customHeight="1" spans="1:10">
      <c r="A38552" s="27"/>
      <c r="B38552" s="27"/>
      <c r="C38552" s="27"/>
      <c r="D38552" s="28"/>
      <c r="E38552" s="29"/>
      <c r="G38552" s="30"/>
      <c r="I38552" s="30"/>
      <c r="J38552" s="27"/>
    </row>
    <row r="38553" s="4" customFormat="1" ht="12.75" customHeight="1" spans="1:10">
      <c r="A38553" s="27"/>
      <c r="B38553" s="27"/>
      <c r="C38553" s="27"/>
      <c r="D38553" s="28"/>
      <c r="E38553" s="29"/>
      <c r="G38553" s="30"/>
      <c r="I38553" s="30"/>
      <c r="J38553" s="27"/>
    </row>
    <row r="38554" s="4" customFormat="1" ht="12.75" customHeight="1" spans="1:10">
      <c r="A38554" s="27"/>
      <c r="B38554" s="27"/>
      <c r="C38554" s="27"/>
      <c r="D38554" s="28"/>
      <c r="E38554" s="29"/>
      <c r="G38554" s="30"/>
      <c r="I38554" s="30"/>
      <c r="J38554" s="27"/>
    </row>
    <row r="38555" s="4" customFormat="1" ht="12.75" customHeight="1" spans="1:10">
      <c r="A38555" s="27"/>
      <c r="B38555" s="27"/>
      <c r="C38555" s="27"/>
      <c r="D38555" s="28"/>
      <c r="E38555" s="29"/>
      <c r="G38555" s="30"/>
      <c r="I38555" s="30"/>
      <c r="J38555" s="27"/>
    </row>
    <row r="38556" s="4" customFormat="1" ht="12.75" customHeight="1" spans="1:10">
      <c r="A38556" s="27"/>
      <c r="B38556" s="27"/>
      <c r="C38556" s="27"/>
      <c r="D38556" s="28"/>
      <c r="E38556" s="29"/>
      <c r="G38556" s="30"/>
      <c r="I38556" s="30"/>
      <c r="J38556" s="27"/>
    </row>
    <row r="38557" s="4" customFormat="1" ht="12.75" customHeight="1" spans="1:10">
      <c r="A38557" s="27"/>
      <c r="B38557" s="27"/>
      <c r="C38557" s="27"/>
      <c r="D38557" s="28"/>
      <c r="E38557" s="29"/>
      <c r="G38557" s="30"/>
      <c r="I38557" s="30"/>
      <c r="J38557" s="27"/>
    </row>
    <row r="38558" s="4" customFormat="1" ht="12.75" customHeight="1" spans="1:10">
      <c r="A38558" s="27"/>
      <c r="B38558" s="27"/>
      <c r="C38558" s="27"/>
      <c r="D38558" s="28"/>
      <c r="E38558" s="29"/>
      <c r="G38558" s="30"/>
      <c r="I38558" s="30"/>
      <c r="J38558" s="27"/>
    </row>
    <row r="38559" s="4" customFormat="1" ht="12.75" customHeight="1" spans="1:10">
      <c r="A38559" s="27"/>
      <c r="B38559" s="27"/>
      <c r="C38559" s="27"/>
      <c r="D38559" s="28"/>
      <c r="E38559" s="29"/>
      <c r="G38559" s="30"/>
      <c r="I38559" s="30"/>
      <c r="J38559" s="27"/>
    </row>
    <row r="38560" s="4" customFormat="1" ht="12.75" customHeight="1" spans="1:10">
      <c r="A38560" s="27"/>
      <c r="B38560" s="27"/>
      <c r="C38560" s="27"/>
      <c r="D38560" s="28"/>
      <c r="E38560" s="29"/>
      <c r="G38560" s="30"/>
      <c r="I38560" s="30"/>
      <c r="J38560" s="27"/>
    </row>
    <row r="38561" s="4" customFormat="1" ht="12.75" customHeight="1" spans="1:10">
      <c r="A38561" s="27"/>
      <c r="B38561" s="27"/>
      <c r="C38561" s="27"/>
      <c r="D38561" s="28"/>
      <c r="E38561" s="29"/>
      <c r="G38561" s="30"/>
      <c r="I38561" s="30"/>
      <c r="J38561" s="27"/>
    </row>
    <row r="38562" s="4" customFormat="1" ht="12.75" customHeight="1" spans="1:10">
      <c r="A38562" s="27"/>
      <c r="B38562" s="27"/>
      <c r="C38562" s="27"/>
      <c r="D38562" s="28"/>
      <c r="E38562" s="29"/>
      <c r="G38562" s="30"/>
      <c r="I38562" s="30"/>
      <c r="J38562" s="27"/>
    </row>
    <row r="38563" s="4" customFormat="1" ht="12.75" customHeight="1" spans="1:10">
      <c r="A38563" s="27"/>
      <c r="B38563" s="27"/>
      <c r="C38563" s="27"/>
      <c r="D38563" s="28"/>
      <c r="E38563" s="29"/>
      <c r="G38563" s="30"/>
      <c r="I38563" s="30"/>
      <c r="J38563" s="27"/>
    </row>
    <row r="38564" s="4" customFormat="1" ht="12.75" customHeight="1" spans="1:10">
      <c r="A38564" s="27"/>
      <c r="B38564" s="27"/>
      <c r="C38564" s="27"/>
      <c r="D38564" s="28"/>
      <c r="E38564" s="29"/>
      <c r="G38564" s="30"/>
      <c r="I38564" s="30"/>
      <c r="J38564" s="27"/>
    </row>
    <row r="38565" s="4" customFormat="1" ht="12.75" customHeight="1" spans="1:10">
      <c r="A38565" s="27"/>
      <c r="B38565" s="27"/>
      <c r="C38565" s="27"/>
      <c r="D38565" s="28"/>
      <c r="E38565" s="29"/>
      <c r="G38565" s="30"/>
      <c r="I38565" s="30"/>
      <c r="J38565" s="27"/>
    </row>
    <row r="38566" s="4" customFormat="1" ht="12.75" customHeight="1" spans="1:10">
      <c r="A38566" s="27"/>
      <c r="B38566" s="27"/>
      <c r="C38566" s="27"/>
      <c r="D38566" s="28"/>
      <c r="E38566" s="29"/>
      <c r="G38566" s="30"/>
      <c r="I38566" s="30"/>
      <c r="J38566" s="27"/>
    </row>
    <row r="38567" s="4" customFormat="1" ht="12.75" customHeight="1" spans="1:10">
      <c r="A38567" s="27"/>
      <c r="B38567" s="27"/>
      <c r="C38567" s="27"/>
      <c r="D38567" s="28"/>
      <c r="E38567" s="29"/>
      <c r="G38567" s="30"/>
      <c r="I38567" s="30"/>
      <c r="J38567" s="27"/>
    </row>
    <row r="38568" s="4" customFormat="1" ht="12.75" customHeight="1" spans="1:10">
      <c r="A38568" s="27"/>
      <c r="B38568" s="27"/>
      <c r="C38568" s="27"/>
      <c r="D38568" s="28"/>
      <c r="E38568" s="29"/>
      <c r="G38568" s="30"/>
      <c r="I38568" s="30"/>
      <c r="J38568" s="27"/>
    </row>
    <row r="38569" s="4" customFormat="1" ht="12.75" customHeight="1" spans="1:10">
      <c r="A38569" s="27"/>
      <c r="B38569" s="27"/>
      <c r="C38569" s="27"/>
      <c r="D38569" s="28"/>
      <c r="E38569" s="29"/>
      <c r="G38569" s="30"/>
      <c r="I38569" s="30"/>
      <c r="J38569" s="27"/>
    </row>
    <row r="38570" s="4" customFormat="1" ht="12.75" customHeight="1" spans="1:10">
      <c r="A38570" s="27"/>
      <c r="B38570" s="27"/>
      <c r="C38570" s="27"/>
      <c r="D38570" s="28"/>
      <c r="E38570" s="29"/>
      <c r="G38570" s="30"/>
      <c r="I38570" s="30"/>
      <c r="J38570" s="27"/>
    </row>
    <row r="38571" s="4" customFormat="1" ht="12.75" customHeight="1" spans="1:10">
      <c r="A38571" s="27"/>
      <c r="B38571" s="27"/>
      <c r="C38571" s="27"/>
      <c r="D38571" s="28"/>
      <c r="E38571" s="29"/>
      <c r="G38571" s="30"/>
      <c r="I38571" s="30"/>
      <c r="J38571" s="27"/>
    </row>
    <row r="38572" s="4" customFormat="1" ht="12.75" customHeight="1" spans="1:10">
      <c r="A38572" s="27"/>
      <c r="B38572" s="27"/>
      <c r="C38572" s="27"/>
      <c r="D38572" s="28"/>
      <c r="E38572" s="29"/>
      <c r="G38572" s="30"/>
      <c r="I38572" s="30"/>
      <c r="J38572" s="27"/>
    </row>
    <row r="38573" s="4" customFormat="1" ht="12.75" customHeight="1" spans="1:10">
      <c r="A38573" s="27"/>
      <c r="B38573" s="27"/>
      <c r="C38573" s="27"/>
      <c r="D38573" s="28"/>
      <c r="E38573" s="29"/>
      <c r="G38573" s="30"/>
      <c r="I38573" s="30"/>
      <c r="J38573" s="27"/>
    </row>
    <row r="38574" s="4" customFormat="1" ht="12.75" customHeight="1" spans="1:10">
      <c r="A38574" s="27"/>
      <c r="B38574" s="27"/>
      <c r="C38574" s="27"/>
      <c r="D38574" s="28"/>
      <c r="E38574" s="29"/>
      <c r="G38574" s="30"/>
      <c r="I38574" s="30"/>
      <c r="J38574" s="27"/>
    </row>
    <row r="38575" s="4" customFormat="1" ht="12.75" customHeight="1" spans="1:10">
      <c r="A38575" s="27"/>
      <c r="B38575" s="27"/>
      <c r="C38575" s="27"/>
      <c r="D38575" s="28"/>
      <c r="E38575" s="29"/>
      <c r="G38575" s="30"/>
      <c r="I38575" s="30"/>
      <c r="J38575" s="27"/>
    </row>
    <row r="38576" s="4" customFormat="1" ht="12.75" customHeight="1" spans="1:10">
      <c r="A38576" s="27"/>
      <c r="B38576" s="27"/>
      <c r="C38576" s="27"/>
      <c r="D38576" s="28"/>
      <c r="E38576" s="29"/>
      <c r="G38576" s="30"/>
      <c r="I38576" s="30"/>
      <c r="J38576" s="27"/>
    </row>
    <row r="38577" s="4" customFormat="1" ht="12.75" customHeight="1" spans="1:10">
      <c r="A38577" s="27"/>
      <c r="B38577" s="27"/>
      <c r="C38577" s="27"/>
      <c r="D38577" s="28"/>
      <c r="E38577" s="29"/>
      <c r="G38577" s="30"/>
      <c r="I38577" s="30"/>
      <c r="J38577" s="27"/>
    </row>
    <row r="38578" s="4" customFormat="1" ht="12.75" customHeight="1" spans="1:10">
      <c r="A38578" s="27"/>
      <c r="B38578" s="27"/>
      <c r="C38578" s="27"/>
      <c r="D38578" s="28"/>
      <c r="E38578" s="29"/>
      <c r="G38578" s="30"/>
      <c r="I38578" s="30"/>
      <c r="J38578" s="27"/>
    </row>
    <row r="38579" s="4" customFormat="1" ht="12.75" customHeight="1" spans="1:10">
      <c r="A38579" s="27"/>
      <c r="B38579" s="27"/>
      <c r="C38579" s="27"/>
      <c r="D38579" s="28"/>
      <c r="E38579" s="29"/>
      <c r="G38579" s="30"/>
      <c r="I38579" s="30"/>
      <c r="J38579" s="27"/>
    </row>
    <row r="38580" s="4" customFormat="1" ht="12.75" customHeight="1" spans="1:10">
      <c r="A38580" s="27"/>
      <c r="B38580" s="27"/>
      <c r="C38580" s="27"/>
      <c r="D38580" s="28"/>
      <c r="E38580" s="29"/>
      <c r="G38580" s="30"/>
      <c r="I38580" s="30"/>
      <c r="J38580" s="27"/>
    </row>
    <row r="38581" s="4" customFormat="1" ht="12.75" customHeight="1" spans="1:10">
      <c r="A38581" s="27"/>
      <c r="B38581" s="27"/>
      <c r="C38581" s="27"/>
      <c r="D38581" s="28"/>
      <c r="E38581" s="29"/>
      <c r="G38581" s="30"/>
      <c r="I38581" s="30"/>
      <c r="J38581" s="27"/>
    </row>
    <row r="38582" s="4" customFormat="1" ht="12.75" customHeight="1" spans="1:10">
      <c r="A38582" s="27"/>
      <c r="B38582" s="27"/>
      <c r="C38582" s="27"/>
      <c r="D38582" s="28"/>
      <c r="E38582" s="29"/>
      <c r="G38582" s="30"/>
      <c r="I38582" s="30"/>
      <c r="J38582" s="27"/>
    </row>
    <row r="38583" s="4" customFormat="1" ht="12.75" customHeight="1" spans="1:10">
      <c r="A38583" s="27"/>
      <c r="B38583" s="27"/>
      <c r="C38583" s="27"/>
      <c r="D38583" s="28"/>
      <c r="E38583" s="29"/>
      <c r="G38583" s="30"/>
      <c r="I38583" s="30"/>
      <c r="J38583" s="27"/>
    </row>
    <row r="38584" s="4" customFormat="1" ht="12.75" customHeight="1" spans="1:10">
      <c r="A38584" s="27"/>
      <c r="B38584" s="27"/>
      <c r="C38584" s="27"/>
      <c r="D38584" s="28"/>
      <c r="E38584" s="29"/>
      <c r="G38584" s="30"/>
      <c r="I38584" s="30"/>
      <c r="J38584" s="27"/>
    </row>
    <row r="38585" s="4" customFormat="1" ht="12.75" customHeight="1" spans="1:10">
      <c r="A38585" s="27"/>
      <c r="B38585" s="27"/>
      <c r="C38585" s="27"/>
      <c r="D38585" s="28"/>
      <c r="E38585" s="29"/>
      <c r="G38585" s="30"/>
      <c r="I38585" s="30"/>
      <c r="J38585" s="27"/>
    </row>
    <row r="38586" s="4" customFormat="1" ht="12.75" customHeight="1" spans="1:10">
      <c r="A38586" s="27"/>
      <c r="B38586" s="27"/>
      <c r="C38586" s="27"/>
      <c r="D38586" s="28"/>
      <c r="E38586" s="29"/>
      <c r="G38586" s="30"/>
      <c r="I38586" s="30"/>
      <c r="J38586" s="27"/>
    </row>
    <row r="38587" s="4" customFormat="1" ht="12.75" customHeight="1" spans="1:10">
      <c r="A38587" s="27"/>
      <c r="B38587" s="27"/>
      <c r="C38587" s="27"/>
      <c r="D38587" s="28"/>
      <c r="E38587" s="29"/>
      <c r="G38587" s="30"/>
      <c r="I38587" s="30"/>
      <c r="J38587" s="27"/>
    </row>
    <row r="38588" s="4" customFormat="1" ht="12.75" customHeight="1" spans="1:10">
      <c r="A38588" s="27"/>
      <c r="B38588" s="27"/>
      <c r="C38588" s="27"/>
      <c r="D38588" s="28"/>
      <c r="E38588" s="29"/>
      <c r="G38588" s="30"/>
      <c r="I38588" s="30"/>
      <c r="J38588" s="27"/>
    </row>
    <row r="38589" s="4" customFormat="1" ht="12.75" customHeight="1" spans="1:10">
      <c r="A38589" s="27"/>
      <c r="B38589" s="27"/>
      <c r="C38589" s="27"/>
      <c r="D38589" s="28"/>
      <c r="E38589" s="29"/>
      <c r="G38589" s="30"/>
      <c r="I38589" s="30"/>
      <c r="J38589" s="27"/>
    </row>
    <row r="38590" s="4" customFormat="1" ht="12.75" customHeight="1" spans="1:10">
      <c r="A38590" s="27"/>
      <c r="B38590" s="27"/>
      <c r="C38590" s="27"/>
      <c r="D38590" s="28"/>
      <c r="E38590" s="29"/>
      <c r="G38590" s="30"/>
      <c r="I38590" s="30"/>
      <c r="J38590" s="27"/>
    </row>
    <row r="38591" s="4" customFormat="1" ht="12.75" customHeight="1" spans="1:10">
      <c r="A38591" s="27"/>
      <c r="B38591" s="27"/>
      <c r="C38591" s="27"/>
      <c r="D38591" s="28"/>
      <c r="E38591" s="29"/>
      <c r="G38591" s="30"/>
      <c r="I38591" s="30"/>
      <c r="J38591" s="27"/>
    </row>
    <row r="38592" s="4" customFormat="1" ht="12.75" customHeight="1" spans="1:10">
      <c r="A38592" s="27"/>
      <c r="B38592" s="27"/>
      <c r="C38592" s="27"/>
      <c r="D38592" s="28"/>
      <c r="E38592" s="29"/>
      <c r="G38592" s="30"/>
      <c r="I38592" s="30"/>
      <c r="J38592" s="27"/>
    </row>
    <row r="38593" s="4" customFormat="1" ht="12.75" customHeight="1" spans="1:10">
      <c r="A38593" s="27"/>
      <c r="B38593" s="27"/>
      <c r="C38593" s="27"/>
      <c r="D38593" s="28"/>
      <c r="E38593" s="29"/>
      <c r="G38593" s="30"/>
      <c r="I38593" s="30"/>
      <c r="J38593" s="27"/>
    </row>
    <row r="38594" s="4" customFormat="1" ht="12.75" customHeight="1" spans="1:10">
      <c r="A38594" s="27"/>
      <c r="B38594" s="27"/>
      <c r="C38594" s="27"/>
      <c r="D38594" s="28"/>
      <c r="E38594" s="29"/>
      <c r="G38594" s="30"/>
      <c r="I38594" s="30"/>
      <c r="J38594" s="27"/>
    </row>
    <row r="38595" s="4" customFormat="1" ht="12.75" customHeight="1" spans="1:10">
      <c r="A38595" s="27"/>
      <c r="B38595" s="27"/>
      <c r="C38595" s="27"/>
      <c r="D38595" s="28"/>
      <c r="E38595" s="29"/>
      <c r="G38595" s="30"/>
      <c r="I38595" s="30"/>
      <c r="J38595" s="27"/>
    </row>
    <row r="38596" s="4" customFormat="1" ht="12.75" customHeight="1" spans="1:10">
      <c r="A38596" s="27"/>
      <c r="B38596" s="27"/>
      <c r="C38596" s="27"/>
      <c r="D38596" s="28"/>
      <c r="E38596" s="29"/>
      <c r="G38596" s="30"/>
      <c r="I38596" s="30"/>
      <c r="J38596" s="27"/>
    </row>
    <row r="38597" s="4" customFormat="1" ht="12.75" customHeight="1" spans="1:10">
      <c r="A38597" s="27"/>
      <c r="B38597" s="27"/>
      <c r="C38597" s="27"/>
      <c r="D38597" s="28"/>
      <c r="E38597" s="29"/>
      <c r="G38597" s="30"/>
      <c r="I38597" s="30"/>
      <c r="J38597" s="27"/>
    </row>
    <row r="38598" s="4" customFormat="1" ht="12.75" customHeight="1" spans="1:10">
      <c r="A38598" s="27"/>
      <c r="B38598" s="27"/>
      <c r="C38598" s="27"/>
      <c r="D38598" s="28"/>
      <c r="E38598" s="29"/>
      <c r="G38598" s="30"/>
      <c r="I38598" s="30"/>
      <c r="J38598" s="27"/>
    </row>
    <row r="38599" s="4" customFormat="1" ht="12.75" customHeight="1" spans="1:10">
      <c r="A38599" s="27"/>
      <c r="B38599" s="27"/>
      <c r="C38599" s="27"/>
      <c r="D38599" s="28"/>
      <c r="E38599" s="29"/>
      <c r="G38599" s="30"/>
      <c r="I38599" s="30"/>
      <c r="J38599" s="27"/>
    </row>
    <row r="38600" s="4" customFormat="1" ht="12.75" customHeight="1" spans="1:10">
      <c r="A38600" s="27"/>
      <c r="B38600" s="27"/>
      <c r="C38600" s="27"/>
      <c r="D38600" s="28"/>
      <c r="E38600" s="29"/>
      <c r="G38600" s="30"/>
      <c r="I38600" s="30"/>
      <c r="J38600" s="27"/>
    </row>
    <row r="38601" s="4" customFormat="1" ht="12.75" customHeight="1" spans="1:10">
      <c r="A38601" s="27"/>
      <c r="B38601" s="27"/>
      <c r="C38601" s="27"/>
      <c r="D38601" s="28"/>
      <c r="E38601" s="29"/>
      <c r="G38601" s="30"/>
      <c r="I38601" s="30"/>
      <c r="J38601" s="27"/>
    </row>
    <row r="38602" s="4" customFormat="1" ht="12.75" customHeight="1" spans="1:10">
      <c r="A38602" s="27"/>
      <c r="B38602" s="27"/>
      <c r="C38602" s="27"/>
      <c r="D38602" s="28"/>
      <c r="E38602" s="29"/>
      <c r="G38602" s="30"/>
      <c r="I38602" s="30"/>
      <c r="J38602" s="27"/>
    </row>
    <row r="38603" s="4" customFormat="1" ht="12.75" customHeight="1" spans="1:10">
      <c r="A38603" s="27"/>
      <c r="B38603" s="27"/>
      <c r="C38603" s="27"/>
      <c r="D38603" s="28"/>
      <c r="E38603" s="29"/>
      <c r="G38603" s="30"/>
      <c r="I38603" s="30"/>
      <c r="J38603" s="27"/>
    </row>
    <row r="38604" s="4" customFormat="1" ht="12.75" customHeight="1" spans="1:10">
      <c r="A38604" s="27"/>
      <c r="B38604" s="27"/>
      <c r="C38604" s="27"/>
      <c r="D38604" s="28"/>
      <c r="E38604" s="29"/>
      <c r="G38604" s="30"/>
      <c r="I38604" s="30"/>
      <c r="J38604" s="27"/>
    </row>
    <row r="38605" s="4" customFormat="1" ht="12.75" customHeight="1" spans="1:10">
      <c r="A38605" s="27"/>
      <c r="B38605" s="27"/>
      <c r="C38605" s="27"/>
      <c r="D38605" s="28"/>
      <c r="E38605" s="29"/>
      <c r="G38605" s="30"/>
      <c r="I38605" s="30"/>
      <c r="J38605" s="27"/>
    </row>
    <row r="38606" s="4" customFormat="1" ht="12.75" customHeight="1" spans="1:10">
      <c r="A38606" s="27"/>
      <c r="B38606" s="27"/>
      <c r="C38606" s="27"/>
      <c r="D38606" s="28"/>
      <c r="E38606" s="29"/>
      <c r="G38606" s="30"/>
      <c r="I38606" s="30"/>
      <c r="J38606" s="27"/>
    </row>
    <row r="38607" s="4" customFormat="1" ht="12.75" customHeight="1" spans="1:10">
      <c r="A38607" s="27"/>
      <c r="B38607" s="27"/>
      <c r="C38607" s="27"/>
      <c r="D38607" s="28"/>
      <c r="E38607" s="29"/>
      <c r="G38607" s="30"/>
      <c r="I38607" s="30"/>
      <c r="J38607" s="27"/>
    </row>
    <row r="38608" s="4" customFormat="1" ht="12.75" customHeight="1" spans="1:10">
      <c r="A38608" s="27"/>
      <c r="B38608" s="27"/>
      <c r="C38608" s="27"/>
      <c r="D38608" s="28"/>
      <c r="E38608" s="29"/>
      <c r="G38608" s="30"/>
      <c r="I38608" s="30"/>
      <c r="J38608" s="27"/>
    </row>
    <row r="38609" s="4" customFormat="1" ht="12.75" customHeight="1" spans="1:10">
      <c r="A38609" s="27"/>
      <c r="B38609" s="27"/>
      <c r="C38609" s="27"/>
      <c r="D38609" s="28"/>
      <c r="E38609" s="29"/>
      <c r="G38609" s="30"/>
      <c r="I38609" s="30"/>
      <c r="J38609" s="27"/>
    </row>
    <row r="38610" s="4" customFormat="1" ht="12.75" customHeight="1" spans="1:10">
      <c r="A38610" s="27"/>
      <c r="B38610" s="27"/>
      <c r="C38610" s="27"/>
      <c r="D38610" s="28"/>
      <c r="E38610" s="29"/>
      <c r="G38610" s="30"/>
      <c r="I38610" s="30"/>
      <c r="J38610" s="27"/>
    </row>
    <row r="38611" s="4" customFormat="1" ht="12.75" customHeight="1" spans="1:10">
      <c r="A38611" s="27"/>
      <c r="B38611" s="27"/>
      <c r="C38611" s="27"/>
      <c r="D38611" s="28"/>
      <c r="E38611" s="29"/>
      <c r="G38611" s="30"/>
      <c r="I38611" s="30"/>
      <c r="J38611" s="27"/>
    </row>
    <row r="38612" s="4" customFormat="1" ht="12.75" customHeight="1" spans="1:10">
      <c r="A38612" s="27"/>
      <c r="B38612" s="27"/>
      <c r="C38612" s="27"/>
      <c r="D38612" s="28"/>
      <c r="E38612" s="29"/>
      <c r="G38612" s="30"/>
      <c r="I38612" s="30"/>
      <c r="J38612" s="27"/>
    </row>
    <row r="38613" s="4" customFormat="1" ht="12.75" customHeight="1" spans="1:10">
      <c r="A38613" s="27"/>
      <c r="B38613" s="27"/>
      <c r="C38613" s="27"/>
      <c r="D38613" s="28"/>
      <c r="E38613" s="29"/>
      <c r="G38613" s="30"/>
      <c r="I38613" s="30"/>
      <c r="J38613" s="27"/>
    </row>
    <row r="38614" s="4" customFormat="1" ht="12.75" customHeight="1" spans="1:10">
      <c r="A38614" s="27"/>
      <c r="B38614" s="27"/>
      <c r="C38614" s="27"/>
      <c r="D38614" s="28"/>
      <c r="E38614" s="29"/>
      <c r="G38614" s="30"/>
      <c r="I38614" s="30"/>
      <c r="J38614" s="27"/>
    </row>
    <row r="38615" s="4" customFormat="1" ht="12.75" customHeight="1" spans="1:10">
      <c r="A38615" s="27"/>
      <c r="B38615" s="27"/>
      <c r="C38615" s="27"/>
      <c r="D38615" s="28"/>
      <c r="E38615" s="29"/>
      <c r="G38615" s="30"/>
      <c r="I38615" s="30"/>
      <c r="J38615" s="27"/>
    </row>
    <row r="38616" s="4" customFormat="1" ht="12.75" customHeight="1" spans="1:10">
      <c r="A38616" s="27"/>
      <c r="B38616" s="27"/>
      <c r="C38616" s="27"/>
      <c r="D38616" s="28"/>
      <c r="E38616" s="29"/>
      <c r="G38616" s="30"/>
      <c r="I38616" s="30"/>
      <c r="J38616" s="27"/>
    </row>
    <row r="38617" s="4" customFormat="1" ht="12.75" customHeight="1" spans="1:10">
      <c r="A38617" s="27"/>
      <c r="B38617" s="27"/>
      <c r="C38617" s="27"/>
      <c r="D38617" s="28"/>
      <c r="E38617" s="29"/>
      <c r="G38617" s="30"/>
      <c r="I38617" s="30"/>
      <c r="J38617" s="27"/>
    </row>
    <row r="38618" s="4" customFormat="1" ht="12.75" customHeight="1" spans="1:10">
      <c r="A38618" s="27"/>
      <c r="B38618" s="27"/>
      <c r="C38618" s="27"/>
      <c r="D38618" s="28"/>
      <c r="E38618" s="29"/>
      <c r="G38618" s="30"/>
      <c r="I38618" s="30"/>
      <c r="J38618" s="27"/>
    </row>
    <row r="38619" s="4" customFormat="1" ht="12.75" customHeight="1" spans="1:10">
      <c r="A38619" s="27"/>
      <c r="B38619" s="27"/>
      <c r="C38619" s="27"/>
      <c r="D38619" s="28"/>
      <c r="E38619" s="29"/>
      <c r="G38619" s="30"/>
      <c r="I38619" s="30"/>
      <c r="J38619" s="27"/>
    </row>
    <row r="38620" s="4" customFormat="1" ht="12.75" customHeight="1" spans="1:10">
      <c r="A38620" s="27"/>
      <c r="B38620" s="27"/>
      <c r="C38620" s="27"/>
      <c r="D38620" s="28"/>
      <c r="E38620" s="29"/>
      <c r="G38620" s="30"/>
      <c r="I38620" s="30"/>
      <c r="J38620" s="27"/>
    </row>
    <row r="38621" s="4" customFormat="1" ht="12.75" customHeight="1" spans="1:10">
      <c r="A38621" s="27"/>
      <c r="B38621" s="27"/>
      <c r="C38621" s="27"/>
      <c r="D38621" s="28"/>
      <c r="E38621" s="29"/>
      <c r="G38621" s="30"/>
      <c r="I38621" s="30"/>
      <c r="J38621" s="27"/>
    </row>
    <row r="38622" s="4" customFormat="1" ht="12.75" customHeight="1" spans="1:10">
      <c r="A38622" s="27"/>
      <c r="B38622" s="27"/>
      <c r="C38622" s="27"/>
      <c r="D38622" s="28"/>
      <c r="E38622" s="29"/>
      <c r="G38622" s="30"/>
      <c r="I38622" s="30"/>
      <c r="J38622" s="27"/>
    </row>
    <row r="38623" s="4" customFormat="1" ht="12.75" customHeight="1" spans="1:10">
      <c r="A38623" s="27"/>
      <c r="B38623" s="27"/>
      <c r="C38623" s="27"/>
      <c r="D38623" s="28"/>
      <c r="E38623" s="29"/>
      <c r="G38623" s="30"/>
      <c r="I38623" s="30"/>
      <c r="J38623" s="27"/>
    </row>
    <row r="38624" s="4" customFormat="1" ht="12.75" customHeight="1" spans="1:10">
      <c r="A38624" s="27"/>
      <c r="B38624" s="27"/>
      <c r="C38624" s="27"/>
      <c r="D38624" s="28"/>
      <c r="E38624" s="29"/>
      <c r="G38624" s="30"/>
      <c r="I38624" s="30"/>
      <c r="J38624" s="27"/>
    </row>
    <row r="38625" s="4" customFormat="1" ht="12.75" customHeight="1" spans="1:10">
      <c r="A38625" s="27"/>
      <c r="B38625" s="27"/>
      <c r="C38625" s="27"/>
      <c r="D38625" s="28"/>
      <c r="E38625" s="29"/>
      <c r="G38625" s="30"/>
      <c r="I38625" s="30"/>
      <c r="J38625" s="27"/>
    </row>
    <row r="38626" s="4" customFormat="1" ht="12.75" customHeight="1" spans="1:10">
      <c r="A38626" s="27"/>
      <c r="B38626" s="27"/>
      <c r="C38626" s="27"/>
      <c r="D38626" s="28"/>
      <c r="E38626" s="29"/>
      <c r="G38626" s="30"/>
      <c r="I38626" s="30"/>
      <c r="J38626" s="27"/>
    </row>
    <row r="38627" s="4" customFormat="1" ht="12.75" customHeight="1" spans="1:10">
      <c r="A38627" s="27"/>
      <c r="B38627" s="27"/>
      <c r="C38627" s="27"/>
      <c r="D38627" s="28"/>
      <c r="E38627" s="29"/>
      <c r="G38627" s="30"/>
      <c r="I38627" s="30"/>
      <c r="J38627" s="27"/>
    </row>
    <row r="38628" s="4" customFormat="1" ht="12.75" customHeight="1" spans="1:10">
      <c r="A38628" s="27"/>
      <c r="B38628" s="27"/>
      <c r="C38628" s="27"/>
      <c r="D38628" s="28"/>
      <c r="E38628" s="29"/>
      <c r="G38628" s="30"/>
      <c r="I38628" s="30"/>
      <c r="J38628" s="27"/>
    </row>
    <row r="38629" s="4" customFormat="1" ht="12.75" customHeight="1" spans="1:10">
      <c r="A38629" s="27"/>
      <c r="B38629" s="27"/>
      <c r="C38629" s="27"/>
      <c r="D38629" s="28"/>
      <c r="E38629" s="29"/>
      <c r="G38629" s="30"/>
      <c r="I38629" s="30"/>
      <c r="J38629" s="27"/>
    </row>
    <row r="38630" s="4" customFormat="1" ht="12.75" customHeight="1" spans="1:10">
      <c r="A38630" s="27"/>
      <c r="B38630" s="27"/>
      <c r="C38630" s="27"/>
      <c r="D38630" s="28"/>
      <c r="E38630" s="29"/>
      <c r="G38630" s="30"/>
      <c r="I38630" s="30"/>
      <c r="J38630" s="27"/>
    </row>
    <row r="38631" s="4" customFormat="1" ht="12.75" customHeight="1" spans="1:10">
      <c r="A38631" s="27"/>
      <c r="B38631" s="27"/>
      <c r="C38631" s="27"/>
      <c r="D38631" s="28"/>
      <c r="E38631" s="29"/>
      <c r="G38631" s="30"/>
      <c r="I38631" s="30"/>
      <c r="J38631" s="27"/>
    </row>
    <row r="38632" s="4" customFormat="1" ht="12.75" customHeight="1" spans="1:10">
      <c r="A38632" s="27"/>
      <c r="B38632" s="27"/>
      <c r="C38632" s="27"/>
      <c r="D38632" s="28"/>
      <c r="E38632" s="29"/>
      <c r="G38632" s="30"/>
      <c r="I38632" s="30"/>
      <c r="J38632" s="27"/>
    </row>
    <row r="38633" s="4" customFormat="1" ht="12.75" customHeight="1" spans="1:10">
      <c r="A38633" s="27"/>
      <c r="B38633" s="27"/>
      <c r="C38633" s="27"/>
      <c r="D38633" s="28"/>
      <c r="E38633" s="29"/>
      <c r="G38633" s="30"/>
      <c r="I38633" s="30"/>
      <c r="J38633" s="27"/>
    </row>
    <row r="38634" s="4" customFormat="1" ht="12.75" customHeight="1" spans="1:10">
      <c r="A38634" s="27"/>
      <c r="B38634" s="27"/>
      <c r="C38634" s="27"/>
      <c r="D38634" s="28"/>
      <c r="E38634" s="29"/>
      <c r="G38634" s="30"/>
      <c r="I38634" s="30"/>
      <c r="J38634" s="27"/>
    </row>
    <row r="38635" s="4" customFormat="1" ht="12.75" customHeight="1" spans="1:10">
      <c r="A38635" s="27"/>
      <c r="B38635" s="27"/>
      <c r="C38635" s="27"/>
      <c r="D38635" s="28"/>
      <c r="E38635" s="29"/>
      <c r="G38635" s="30"/>
      <c r="I38635" s="30"/>
      <c r="J38635" s="27"/>
    </row>
    <row r="38636" s="4" customFormat="1" ht="12.75" customHeight="1" spans="1:10">
      <c r="A38636" s="27"/>
      <c r="B38636" s="27"/>
      <c r="C38636" s="27"/>
      <c r="D38636" s="28"/>
      <c r="E38636" s="29"/>
      <c r="G38636" s="30"/>
      <c r="I38636" s="30"/>
      <c r="J38636" s="27"/>
    </row>
    <row r="38637" s="4" customFormat="1" ht="12.75" customHeight="1" spans="1:10">
      <c r="A38637" s="27"/>
      <c r="B38637" s="27"/>
      <c r="C38637" s="27"/>
      <c r="D38637" s="28"/>
      <c r="E38637" s="29"/>
      <c r="G38637" s="30"/>
      <c r="I38637" s="30"/>
      <c r="J38637" s="27"/>
    </row>
    <row r="38638" s="4" customFormat="1" ht="12.75" customHeight="1" spans="1:10">
      <c r="A38638" s="27"/>
      <c r="B38638" s="27"/>
      <c r="C38638" s="27"/>
      <c r="D38638" s="28"/>
      <c r="E38638" s="29"/>
      <c r="G38638" s="30"/>
      <c r="I38638" s="30"/>
      <c r="J38638" s="27"/>
    </row>
    <row r="38639" s="4" customFormat="1" ht="12.75" customHeight="1" spans="1:10">
      <c r="A38639" s="27"/>
      <c r="B38639" s="27"/>
      <c r="C38639" s="27"/>
      <c r="D38639" s="28"/>
      <c r="E38639" s="29"/>
      <c r="G38639" s="30"/>
      <c r="I38639" s="30"/>
      <c r="J38639" s="27"/>
    </row>
    <row r="38640" s="4" customFormat="1" ht="12.75" customHeight="1" spans="1:10">
      <c r="A38640" s="27"/>
      <c r="B38640" s="27"/>
      <c r="C38640" s="27"/>
      <c r="D38640" s="28"/>
      <c r="E38640" s="29"/>
      <c r="G38640" s="30"/>
      <c r="I38640" s="30"/>
      <c r="J38640" s="27"/>
    </row>
    <row r="38641" s="4" customFormat="1" ht="12.75" customHeight="1" spans="1:10">
      <c r="A38641" s="27"/>
      <c r="B38641" s="27"/>
      <c r="C38641" s="27"/>
      <c r="D38641" s="28"/>
      <c r="E38641" s="29"/>
      <c r="G38641" s="30"/>
      <c r="I38641" s="30"/>
      <c r="J38641" s="27"/>
    </row>
    <row r="38642" s="4" customFormat="1" ht="12.75" customHeight="1" spans="1:10">
      <c r="A38642" s="27"/>
      <c r="B38642" s="27"/>
      <c r="C38642" s="27"/>
      <c r="D38642" s="28"/>
      <c r="E38642" s="29"/>
      <c r="G38642" s="30"/>
      <c r="I38642" s="30"/>
      <c r="J38642" s="27"/>
    </row>
    <row r="38643" s="4" customFormat="1" ht="12.75" customHeight="1" spans="1:10">
      <c r="A38643" s="27"/>
      <c r="B38643" s="27"/>
      <c r="C38643" s="27"/>
      <c r="D38643" s="28"/>
      <c r="E38643" s="29"/>
      <c r="G38643" s="30"/>
      <c r="I38643" s="30"/>
      <c r="J38643" s="27"/>
    </row>
    <row r="38644" s="4" customFormat="1" ht="12.75" customHeight="1" spans="1:10">
      <c r="A38644" s="27"/>
      <c r="B38644" s="27"/>
      <c r="C38644" s="27"/>
      <c r="D38644" s="28"/>
      <c r="E38644" s="29"/>
      <c r="G38644" s="30"/>
      <c r="I38644" s="30"/>
      <c r="J38644" s="27"/>
    </row>
    <row r="38645" s="4" customFormat="1" ht="12.75" customHeight="1" spans="1:10">
      <c r="A38645" s="27"/>
      <c r="B38645" s="27"/>
      <c r="C38645" s="27"/>
      <c r="D38645" s="28"/>
      <c r="E38645" s="29"/>
      <c r="G38645" s="30"/>
      <c r="I38645" s="30"/>
      <c r="J38645" s="27"/>
    </row>
    <row r="38646" s="4" customFormat="1" ht="12.75" customHeight="1" spans="1:10">
      <c r="A38646" s="27"/>
      <c r="B38646" s="27"/>
      <c r="C38646" s="27"/>
      <c r="D38646" s="28"/>
      <c r="E38646" s="29"/>
      <c r="G38646" s="30"/>
      <c r="I38646" s="30"/>
      <c r="J38646" s="27"/>
    </row>
    <row r="38647" s="4" customFormat="1" ht="12.75" customHeight="1" spans="1:10">
      <c r="A38647" s="27"/>
      <c r="B38647" s="27"/>
      <c r="C38647" s="27"/>
      <c r="D38647" s="28"/>
      <c r="E38647" s="29"/>
      <c r="G38647" s="30"/>
      <c r="I38647" s="30"/>
      <c r="J38647" s="27"/>
    </row>
    <row r="38648" s="4" customFormat="1" ht="12.75" customHeight="1" spans="1:10">
      <c r="A38648" s="27"/>
      <c r="B38648" s="27"/>
      <c r="C38648" s="27"/>
      <c r="D38648" s="28"/>
      <c r="E38648" s="29"/>
      <c r="G38648" s="30"/>
      <c r="I38648" s="30"/>
      <c r="J38648" s="27"/>
    </row>
    <row r="38649" s="4" customFormat="1" ht="12.75" customHeight="1" spans="1:10">
      <c r="A38649" s="27"/>
      <c r="B38649" s="27"/>
      <c r="C38649" s="27"/>
      <c r="D38649" s="28"/>
      <c r="E38649" s="29"/>
      <c r="G38649" s="30"/>
      <c r="I38649" s="30"/>
      <c r="J38649" s="27"/>
    </row>
    <row r="38650" s="4" customFormat="1" ht="12.75" customHeight="1" spans="1:10">
      <c r="A38650" s="27"/>
      <c r="B38650" s="27"/>
      <c r="C38650" s="27"/>
      <c r="D38650" s="28"/>
      <c r="E38650" s="29"/>
      <c r="G38650" s="30"/>
      <c r="I38650" s="30"/>
      <c r="J38650" s="27"/>
    </row>
    <row r="38651" s="4" customFormat="1" ht="12.75" customHeight="1" spans="1:10">
      <c r="A38651" s="27"/>
      <c r="B38651" s="27"/>
      <c r="C38651" s="27"/>
      <c r="D38651" s="28"/>
      <c r="E38651" s="29"/>
      <c r="G38651" s="30"/>
      <c r="I38651" s="30"/>
      <c r="J38651" s="27"/>
    </row>
    <row r="38652" s="4" customFormat="1" ht="12.75" customHeight="1" spans="1:10">
      <c r="A38652" s="27"/>
      <c r="B38652" s="27"/>
      <c r="C38652" s="27"/>
      <c r="D38652" s="28"/>
      <c r="E38652" s="29"/>
      <c r="G38652" s="30"/>
      <c r="I38652" s="30"/>
      <c r="J38652" s="27"/>
    </row>
    <row r="38653" s="4" customFormat="1" ht="12.75" customHeight="1" spans="1:10">
      <c r="A38653" s="27"/>
      <c r="B38653" s="27"/>
      <c r="C38653" s="27"/>
      <c r="D38653" s="28"/>
      <c r="E38653" s="29"/>
      <c r="G38653" s="30"/>
      <c r="I38653" s="30"/>
      <c r="J38653" s="27"/>
    </row>
    <row r="38654" s="4" customFormat="1" ht="12.75" customHeight="1" spans="1:10">
      <c r="A38654" s="27"/>
      <c r="B38654" s="27"/>
      <c r="C38654" s="27"/>
      <c r="D38654" s="28"/>
      <c r="E38654" s="29"/>
      <c r="G38654" s="30"/>
      <c r="I38654" s="30"/>
      <c r="J38654" s="27"/>
    </row>
    <row r="38655" s="4" customFormat="1" ht="12.75" customHeight="1" spans="1:10">
      <c r="A38655" s="27"/>
      <c r="B38655" s="27"/>
      <c r="C38655" s="27"/>
      <c r="D38655" s="28"/>
      <c r="E38655" s="29"/>
      <c r="G38655" s="30"/>
      <c r="I38655" s="30"/>
      <c r="J38655" s="27"/>
    </row>
    <row r="38656" s="4" customFormat="1" ht="12.75" customHeight="1" spans="1:10">
      <c r="A38656" s="27"/>
      <c r="B38656" s="27"/>
      <c r="C38656" s="27"/>
      <c r="D38656" s="28"/>
      <c r="E38656" s="29"/>
      <c r="G38656" s="30"/>
      <c r="I38656" s="30"/>
      <c r="J38656" s="27"/>
    </row>
    <row r="38657" s="4" customFormat="1" ht="12.75" customHeight="1" spans="1:10">
      <c r="A38657" s="27"/>
      <c r="B38657" s="27"/>
      <c r="C38657" s="27"/>
      <c r="D38657" s="28"/>
      <c r="E38657" s="29"/>
      <c r="G38657" s="30"/>
      <c r="I38657" s="30"/>
      <c r="J38657" s="27"/>
    </row>
    <row r="38658" s="4" customFormat="1" ht="12.75" customHeight="1" spans="1:10">
      <c r="A38658" s="27"/>
      <c r="B38658" s="27"/>
      <c r="C38658" s="27"/>
      <c r="D38658" s="28"/>
      <c r="E38658" s="29"/>
      <c r="G38658" s="30"/>
      <c r="I38658" s="30"/>
      <c r="J38658" s="27"/>
    </row>
    <row r="38659" s="4" customFormat="1" ht="12.75" customHeight="1" spans="1:10">
      <c r="A38659" s="27"/>
      <c r="B38659" s="27"/>
      <c r="C38659" s="27"/>
      <c r="D38659" s="28"/>
      <c r="E38659" s="29"/>
      <c r="G38659" s="30"/>
      <c r="I38659" s="30"/>
      <c r="J38659" s="27"/>
    </row>
    <row r="38660" s="4" customFormat="1" ht="12.75" customHeight="1" spans="1:10">
      <c r="A38660" s="27"/>
      <c r="B38660" s="27"/>
      <c r="C38660" s="27"/>
      <c r="D38660" s="28"/>
      <c r="E38660" s="29"/>
      <c r="G38660" s="30"/>
      <c r="I38660" s="30"/>
      <c r="J38660" s="27"/>
    </row>
    <row r="38661" s="4" customFormat="1" ht="12.75" customHeight="1" spans="1:10">
      <c r="A38661" s="27"/>
      <c r="B38661" s="27"/>
      <c r="C38661" s="27"/>
      <c r="D38661" s="28"/>
      <c r="E38661" s="29"/>
      <c r="G38661" s="30"/>
      <c r="I38661" s="30"/>
      <c r="J38661" s="27"/>
    </row>
    <row r="38662" s="4" customFormat="1" ht="12.75" customHeight="1" spans="1:10">
      <c r="A38662" s="27"/>
      <c r="B38662" s="27"/>
      <c r="C38662" s="27"/>
      <c r="D38662" s="28"/>
      <c r="E38662" s="29"/>
      <c r="G38662" s="30"/>
      <c r="I38662" s="30"/>
      <c r="J38662" s="27"/>
    </row>
    <row r="38663" s="4" customFormat="1" ht="12.75" customHeight="1" spans="1:10">
      <c r="A38663" s="27"/>
      <c r="B38663" s="27"/>
      <c r="C38663" s="27"/>
      <c r="D38663" s="28"/>
      <c r="E38663" s="29"/>
      <c r="G38663" s="30"/>
      <c r="I38663" s="30"/>
      <c r="J38663" s="27"/>
    </row>
    <row r="38664" s="4" customFormat="1" ht="12.75" customHeight="1" spans="1:10">
      <c r="A38664" s="27"/>
      <c r="B38664" s="27"/>
      <c r="C38664" s="27"/>
      <c r="D38664" s="28"/>
      <c r="E38664" s="29"/>
      <c r="G38664" s="30"/>
      <c r="I38664" s="30"/>
      <c r="J38664" s="27"/>
    </row>
    <row r="38665" s="4" customFormat="1" ht="12.75" customHeight="1" spans="1:10">
      <c r="A38665" s="27"/>
      <c r="B38665" s="27"/>
      <c r="C38665" s="27"/>
      <c r="D38665" s="28"/>
      <c r="E38665" s="29"/>
      <c r="G38665" s="30"/>
      <c r="I38665" s="30"/>
      <c r="J38665" s="27"/>
    </row>
    <row r="38666" s="4" customFormat="1" ht="12.75" customHeight="1" spans="1:10">
      <c r="A38666" s="27"/>
      <c r="B38666" s="27"/>
      <c r="C38666" s="27"/>
      <c r="D38666" s="28"/>
      <c r="E38666" s="29"/>
      <c r="G38666" s="30"/>
      <c r="I38666" s="30"/>
      <c r="J38666" s="27"/>
    </row>
    <row r="38667" s="4" customFormat="1" ht="12.75" customHeight="1" spans="1:10">
      <c r="A38667" s="27"/>
      <c r="B38667" s="27"/>
      <c r="C38667" s="27"/>
      <c r="D38667" s="28"/>
      <c r="E38667" s="29"/>
      <c r="G38667" s="30"/>
      <c r="I38667" s="30"/>
      <c r="J38667" s="27"/>
    </row>
    <row r="38668" s="4" customFormat="1" ht="12.75" customHeight="1" spans="1:10">
      <c r="A38668" s="27"/>
      <c r="B38668" s="27"/>
      <c r="C38668" s="27"/>
      <c r="D38668" s="28"/>
      <c r="E38668" s="29"/>
      <c r="G38668" s="30"/>
      <c r="I38668" s="30"/>
      <c r="J38668" s="27"/>
    </row>
    <row r="38669" s="4" customFormat="1" ht="12.75" customHeight="1" spans="1:10">
      <c r="A38669" s="27"/>
      <c r="B38669" s="27"/>
      <c r="C38669" s="27"/>
      <c r="D38669" s="28"/>
      <c r="E38669" s="29"/>
      <c r="G38669" s="30"/>
      <c r="I38669" s="30"/>
      <c r="J38669" s="27"/>
    </row>
    <row r="38670" s="4" customFormat="1" ht="12.75" customHeight="1" spans="1:10">
      <c r="A38670" s="27"/>
      <c r="B38670" s="27"/>
      <c r="C38670" s="27"/>
      <c r="D38670" s="28"/>
      <c r="E38670" s="29"/>
      <c r="G38670" s="30"/>
      <c r="I38670" s="30"/>
      <c r="J38670" s="27"/>
    </row>
    <row r="38671" s="4" customFormat="1" ht="12.75" customHeight="1" spans="1:10">
      <c r="A38671" s="27"/>
      <c r="B38671" s="27"/>
      <c r="C38671" s="27"/>
      <c r="D38671" s="28"/>
      <c r="E38671" s="29"/>
      <c r="G38671" s="30"/>
      <c r="I38671" s="30"/>
      <c r="J38671" s="27"/>
    </row>
    <row r="38672" s="4" customFormat="1" ht="12.75" customHeight="1" spans="1:10">
      <c r="A38672" s="27"/>
      <c r="B38672" s="27"/>
      <c r="C38672" s="27"/>
      <c r="D38672" s="28"/>
      <c r="E38672" s="29"/>
      <c r="G38672" s="30"/>
      <c r="I38672" s="30"/>
      <c r="J38672" s="27"/>
    </row>
    <row r="38673" s="4" customFormat="1" ht="12.75" customHeight="1" spans="1:10">
      <c r="A38673" s="27"/>
      <c r="B38673" s="27"/>
      <c r="C38673" s="27"/>
      <c r="D38673" s="28"/>
      <c r="E38673" s="29"/>
      <c r="G38673" s="30"/>
      <c r="I38673" s="30"/>
      <c r="J38673" s="27"/>
    </row>
    <row r="38674" s="4" customFormat="1" ht="12.75" customHeight="1" spans="1:10">
      <c r="A38674" s="27"/>
      <c r="B38674" s="27"/>
      <c r="C38674" s="27"/>
      <c r="D38674" s="28"/>
      <c r="E38674" s="29"/>
      <c r="G38674" s="30"/>
      <c r="I38674" s="30"/>
      <c r="J38674" s="27"/>
    </row>
    <row r="38675" s="4" customFormat="1" ht="12.75" customHeight="1" spans="1:10">
      <c r="A38675" s="27"/>
      <c r="B38675" s="27"/>
      <c r="C38675" s="27"/>
      <c r="D38675" s="28"/>
      <c r="E38675" s="29"/>
      <c r="G38675" s="30"/>
      <c r="I38675" s="30"/>
      <c r="J38675" s="27"/>
    </row>
    <row r="38676" s="4" customFormat="1" ht="12.75" customHeight="1" spans="1:10">
      <c r="A38676" s="27"/>
      <c r="B38676" s="27"/>
      <c r="C38676" s="27"/>
      <c r="D38676" s="28"/>
      <c r="E38676" s="29"/>
      <c r="G38676" s="30"/>
      <c r="I38676" s="30"/>
      <c r="J38676" s="27"/>
    </row>
    <row r="38677" s="4" customFormat="1" ht="12.75" customHeight="1" spans="1:10">
      <c r="A38677" s="27"/>
      <c r="B38677" s="27"/>
      <c r="C38677" s="27"/>
      <c r="D38677" s="28"/>
      <c r="E38677" s="29"/>
      <c r="G38677" s="30"/>
      <c r="I38677" s="30"/>
      <c r="J38677" s="27"/>
    </row>
    <row r="38678" s="4" customFormat="1" ht="12.75" customHeight="1" spans="1:10">
      <c r="A38678" s="27"/>
      <c r="B38678" s="27"/>
      <c r="C38678" s="27"/>
      <c r="D38678" s="28"/>
      <c r="E38678" s="29"/>
      <c r="G38678" s="30"/>
      <c r="I38678" s="30"/>
      <c r="J38678" s="27"/>
    </row>
    <row r="38679" s="4" customFormat="1" ht="12.75" customHeight="1" spans="1:10">
      <c r="A38679" s="27"/>
      <c r="B38679" s="27"/>
      <c r="C38679" s="27"/>
      <c r="D38679" s="28"/>
      <c r="E38679" s="29"/>
      <c r="G38679" s="30"/>
      <c r="I38679" s="30"/>
      <c r="J38679" s="27"/>
    </row>
    <row r="38680" s="4" customFormat="1" ht="12.75" customHeight="1" spans="1:10">
      <c r="A38680" s="27"/>
      <c r="B38680" s="27"/>
      <c r="C38680" s="27"/>
      <c r="D38680" s="28"/>
      <c r="E38680" s="29"/>
      <c r="G38680" s="30"/>
      <c r="I38680" s="30"/>
      <c r="J38680" s="27"/>
    </row>
    <row r="38681" s="4" customFormat="1" ht="12.75" customHeight="1" spans="1:10">
      <c r="A38681" s="27"/>
      <c r="B38681" s="27"/>
      <c r="C38681" s="27"/>
      <c r="D38681" s="28"/>
      <c r="E38681" s="29"/>
      <c r="G38681" s="30"/>
      <c r="I38681" s="30"/>
      <c r="J38681" s="27"/>
    </row>
    <row r="38682" s="4" customFormat="1" ht="12.75" customHeight="1" spans="1:10">
      <c r="A38682" s="27"/>
      <c r="B38682" s="27"/>
      <c r="C38682" s="27"/>
      <c r="D38682" s="28"/>
      <c r="E38682" s="29"/>
      <c r="G38682" s="30"/>
      <c r="I38682" s="30"/>
      <c r="J38682" s="27"/>
    </row>
    <row r="38683" s="4" customFormat="1" ht="12.75" customHeight="1" spans="1:10">
      <c r="A38683" s="27"/>
      <c r="B38683" s="27"/>
      <c r="C38683" s="27"/>
      <c r="D38683" s="28"/>
      <c r="E38683" s="29"/>
      <c r="G38683" s="30"/>
      <c r="I38683" s="30"/>
      <c r="J38683" s="27"/>
    </row>
    <row r="38684" s="4" customFormat="1" ht="12.75" customHeight="1" spans="1:10">
      <c r="A38684" s="27"/>
      <c r="B38684" s="27"/>
      <c r="C38684" s="27"/>
      <c r="D38684" s="28"/>
      <c r="E38684" s="29"/>
      <c r="G38684" s="30"/>
      <c r="I38684" s="30"/>
      <c r="J38684" s="27"/>
    </row>
    <row r="38685" s="4" customFormat="1" ht="12.75" customHeight="1" spans="1:10">
      <c r="A38685" s="27"/>
      <c r="B38685" s="27"/>
      <c r="C38685" s="27"/>
      <c r="D38685" s="28"/>
      <c r="E38685" s="29"/>
      <c r="G38685" s="30"/>
      <c r="I38685" s="30"/>
      <c r="J38685" s="27"/>
    </row>
    <row r="38686" s="4" customFormat="1" ht="12.75" customHeight="1" spans="1:10">
      <c r="A38686" s="27"/>
      <c r="B38686" s="27"/>
      <c r="C38686" s="27"/>
      <c r="D38686" s="28"/>
      <c r="E38686" s="29"/>
      <c r="G38686" s="30"/>
      <c r="I38686" s="30"/>
      <c r="J38686" s="27"/>
    </row>
    <row r="38687" s="4" customFormat="1" ht="12.75" customHeight="1" spans="1:10">
      <c r="A38687" s="27"/>
      <c r="B38687" s="27"/>
      <c r="C38687" s="27"/>
      <c r="D38687" s="28"/>
      <c r="E38687" s="29"/>
      <c r="G38687" s="30"/>
      <c r="I38687" s="30"/>
      <c r="J38687" s="27"/>
    </row>
    <row r="38688" s="4" customFormat="1" ht="12.75" customHeight="1" spans="1:10">
      <c r="A38688" s="27"/>
      <c r="B38688" s="27"/>
      <c r="C38688" s="27"/>
      <c r="D38688" s="28"/>
      <c r="E38688" s="29"/>
      <c r="G38688" s="30"/>
      <c r="I38688" s="30"/>
      <c r="J38688" s="27"/>
    </row>
    <row r="38689" s="4" customFormat="1" ht="12.75" customHeight="1" spans="1:10">
      <c r="A38689" s="27"/>
      <c r="B38689" s="27"/>
      <c r="C38689" s="27"/>
      <c r="D38689" s="28"/>
      <c r="E38689" s="29"/>
      <c r="G38689" s="30"/>
      <c r="I38689" s="30"/>
      <c r="J38689" s="27"/>
    </row>
    <row r="38690" s="4" customFormat="1" ht="12.75" customHeight="1" spans="1:10">
      <c r="A38690" s="27"/>
      <c r="B38690" s="27"/>
      <c r="C38690" s="27"/>
      <c r="D38690" s="28"/>
      <c r="E38690" s="29"/>
      <c r="G38690" s="30"/>
      <c r="I38690" s="30"/>
      <c r="J38690" s="27"/>
    </row>
    <row r="38691" s="4" customFormat="1" ht="12.75" customHeight="1" spans="1:10">
      <c r="A38691" s="27"/>
      <c r="B38691" s="27"/>
      <c r="C38691" s="27"/>
      <c r="D38691" s="28"/>
      <c r="E38691" s="29"/>
      <c r="G38691" s="30"/>
      <c r="I38691" s="30"/>
      <c r="J38691" s="27"/>
    </row>
    <row r="38692" s="4" customFormat="1" ht="12.75" customHeight="1" spans="1:10">
      <c r="A38692" s="27"/>
      <c r="B38692" s="27"/>
      <c r="C38692" s="27"/>
      <c r="D38692" s="28"/>
      <c r="E38692" s="29"/>
      <c r="G38692" s="30"/>
      <c r="I38692" s="30"/>
      <c r="J38692" s="27"/>
    </row>
    <row r="38693" s="4" customFormat="1" ht="12.75" customHeight="1" spans="1:10">
      <c r="A38693" s="27"/>
      <c r="B38693" s="27"/>
      <c r="C38693" s="27"/>
      <c r="D38693" s="28"/>
      <c r="E38693" s="29"/>
      <c r="G38693" s="30"/>
      <c r="I38693" s="30"/>
      <c r="J38693" s="27"/>
    </row>
    <row r="38694" s="4" customFormat="1" ht="12.75" customHeight="1" spans="1:10">
      <c r="A38694" s="27"/>
      <c r="B38694" s="27"/>
      <c r="C38694" s="27"/>
      <c r="D38694" s="28"/>
      <c r="E38694" s="29"/>
      <c r="G38694" s="30"/>
      <c r="I38694" s="30"/>
      <c r="J38694" s="27"/>
    </row>
    <row r="38695" s="4" customFormat="1" ht="12.75" customHeight="1" spans="1:10">
      <c r="A38695" s="27"/>
      <c r="B38695" s="27"/>
      <c r="C38695" s="27"/>
      <c r="D38695" s="28"/>
      <c r="E38695" s="29"/>
      <c r="G38695" s="30"/>
      <c r="I38695" s="30"/>
      <c r="J38695" s="27"/>
    </row>
    <row r="38696" s="4" customFormat="1" ht="12.75" customHeight="1" spans="1:10">
      <c r="A38696" s="27"/>
      <c r="B38696" s="27"/>
      <c r="C38696" s="27"/>
      <c r="D38696" s="28"/>
      <c r="E38696" s="29"/>
      <c r="G38696" s="30"/>
      <c r="I38696" s="30"/>
      <c r="J38696" s="27"/>
    </row>
    <row r="38697" s="4" customFormat="1" ht="12.75" customHeight="1" spans="1:10">
      <c r="A38697" s="27"/>
      <c r="B38697" s="27"/>
      <c r="C38697" s="27"/>
      <c r="D38697" s="28"/>
      <c r="E38697" s="29"/>
      <c r="G38697" s="30"/>
      <c r="I38697" s="30"/>
      <c r="J38697" s="27"/>
    </row>
    <row r="38698" s="4" customFormat="1" ht="12.75" customHeight="1" spans="1:10">
      <c r="A38698" s="27"/>
      <c r="B38698" s="27"/>
      <c r="C38698" s="27"/>
      <c r="D38698" s="28"/>
      <c r="E38698" s="29"/>
      <c r="G38698" s="30"/>
      <c r="I38698" s="30"/>
      <c r="J38698" s="27"/>
    </row>
    <row r="38699" s="4" customFormat="1" ht="12.75" customHeight="1" spans="1:10">
      <c r="A38699" s="27"/>
      <c r="B38699" s="27"/>
      <c r="C38699" s="27"/>
      <c r="D38699" s="28"/>
      <c r="E38699" s="29"/>
      <c r="G38699" s="30"/>
      <c r="I38699" s="30"/>
      <c r="J38699" s="27"/>
    </row>
    <row r="38700" s="4" customFormat="1" ht="12.75" customHeight="1" spans="1:10">
      <c r="A38700" s="27"/>
      <c r="B38700" s="27"/>
      <c r="C38700" s="27"/>
      <c r="D38700" s="28"/>
      <c r="E38700" s="29"/>
      <c r="G38700" s="30"/>
      <c r="I38700" s="30"/>
      <c r="J38700" s="27"/>
    </row>
    <row r="38701" s="4" customFormat="1" ht="12.75" customHeight="1" spans="1:10">
      <c r="A38701" s="27"/>
      <c r="B38701" s="27"/>
      <c r="C38701" s="27"/>
      <c r="D38701" s="28"/>
      <c r="E38701" s="29"/>
      <c r="G38701" s="30"/>
      <c r="I38701" s="30"/>
      <c r="J38701" s="27"/>
    </row>
    <row r="38702" s="4" customFormat="1" ht="12.75" customHeight="1" spans="1:10">
      <c r="A38702" s="27"/>
      <c r="B38702" s="27"/>
      <c r="C38702" s="27"/>
      <c r="D38702" s="28"/>
      <c r="E38702" s="29"/>
      <c r="G38702" s="30"/>
      <c r="I38702" s="30"/>
      <c r="J38702" s="27"/>
    </row>
    <row r="38703" s="4" customFormat="1" ht="12.75" customHeight="1" spans="1:10">
      <c r="A38703" s="27"/>
      <c r="B38703" s="27"/>
      <c r="C38703" s="27"/>
      <c r="D38703" s="28"/>
      <c r="E38703" s="29"/>
      <c r="G38703" s="30"/>
      <c r="I38703" s="30"/>
      <c r="J38703" s="27"/>
    </row>
    <row r="38704" s="4" customFormat="1" ht="12.75" customHeight="1" spans="1:10">
      <c r="A38704" s="27"/>
      <c r="B38704" s="27"/>
      <c r="C38704" s="27"/>
      <c r="D38704" s="28"/>
      <c r="E38704" s="29"/>
      <c r="G38704" s="30"/>
      <c r="I38704" s="30"/>
      <c r="J38704" s="27"/>
    </row>
    <row r="38705" s="4" customFormat="1" ht="12.75" customHeight="1" spans="1:10">
      <c r="A38705" s="27"/>
      <c r="B38705" s="27"/>
      <c r="C38705" s="27"/>
      <c r="D38705" s="28"/>
      <c r="E38705" s="29"/>
      <c r="G38705" s="30"/>
      <c r="I38705" s="30"/>
      <c r="J38705" s="27"/>
    </row>
    <row r="38706" s="4" customFormat="1" ht="12.75" customHeight="1" spans="1:10">
      <c r="A38706" s="27"/>
      <c r="B38706" s="27"/>
      <c r="C38706" s="27"/>
      <c r="D38706" s="28"/>
      <c r="E38706" s="29"/>
      <c r="G38706" s="30"/>
      <c r="I38706" s="30"/>
      <c r="J38706" s="27"/>
    </row>
    <row r="38707" s="4" customFormat="1" ht="12.75" customHeight="1" spans="1:10">
      <c r="A38707" s="27"/>
      <c r="B38707" s="27"/>
      <c r="C38707" s="27"/>
      <c r="D38707" s="28"/>
      <c r="E38707" s="29"/>
      <c r="G38707" s="30"/>
      <c r="I38707" s="30"/>
      <c r="J38707" s="27"/>
    </row>
    <row r="38708" s="4" customFormat="1" ht="12.75" customHeight="1" spans="1:10">
      <c r="A38708" s="27"/>
      <c r="B38708" s="27"/>
      <c r="C38708" s="27"/>
      <c r="D38708" s="28"/>
      <c r="E38708" s="29"/>
      <c r="G38708" s="30"/>
      <c r="I38708" s="30"/>
      <c r="J38708" s="27"/>
    </row>
    <row r="38709" s="4" customFormat="1" ht="12.75" customHeight="1" spans="1:10">
      <c r="A38709" s="27"/>
      <c r="B38709" s="27"/>
      <c r="C38709" s="27"/>
      <c r="D38709" s="28"/>
      <c r="E38709" s="29"/>
      <c r="G38709" s="30"/>
      <c r="I38709" s="30"/>
      <c r="J38709" s="27"/>
    </row>
    <row r="38710" s="4" customFormat="1" ht="12.75" customHeight="1" spans="1:10">
      <c r="A38710" s="27"/>
      <c r="B38710" s="27"/>
      <c r="C38710" s="27"/>
      <c r="D38710" s="28"/>
      <c r="E38710" s="29"/>
      <c r="G38710" s="30"/>
      <c r="I38710" s="30"/>
      <c r="J38710" s="27"/>
    </row>
    <row r="38711" s="4" customFormat="1" ht="12.75" customHeight="1" spans="1:10">
      <c r="A38711" s="27"/>
      <c r="B38711" s="27"/>
      <c r="C38711" s="27"/>
      <c r="D38711" s="28"/>
      <c r="E38711" s="29"/>
      <c r="G38711" s="30"/>
      <c r="I38711" s="30"/>
      <c r="J38711" s="27"/>
    </row>
    <row r="38712" s="4" customFormat="1" ht="12.75" customHeight="1" spans="1:10">
      <c r="A38712" s="27"/>
      <c r="B38712" s="27"/>
      <c r="C38712" s="27"/>
      <c r="D38712" s="28"/>
      <c r="E38712" s="29"/>
      <c r="G38712" s="30"/>
      <c r="I38712" s="30"/>
      <c r="J38712" s="27"/>
    </row>
    <row r="38713" s="4" customFormat="1" ht="12.75" customHeight="1" spans="1:10">
      <c r="A38713" s="27"/>
      <c r="B38713" s="27"/>
      <c r="C38713" s="27"/>
      <c r="D38713" s="28"/>
      <c r="E38713" s="29"/>
      <c r="G38713" s="30"/>
      <c r="I38713" s="30"/>
      <c r="J38713" s="27"/>
    </row>
    <row r="38714" s="4" customFormat="1" ht="12.75" customHeight="1" spans="1:10">
      <c r="A38714" s="27"/>
      <c r="B38714" s="27"/>
      <c r="C38714" s="27"/>
      <c r="D38714" s="28"/>
      <c r="E38714" s="29"/>
      <c r="G38714" s="30"/>
      <c r="I38714" s="30"/>
      <c r="J38714" s="27"/>
    </row>
    <row r="38715" s="4" customFormat="1" ht="12.75" customHeight="1" spans="1:10">
      <c r="A38715" s="27"/>
      <c r="B38715" s="27"/>
      <c r="C38715" s="27"/>
      <c r="D38715" s="28"/>
      <c r="E38715" s="29"/>
      <c r="G38715" s="30"/>
      <c r="I38715" s="30"/>
      <c r="J38715" s="27"/>
    </row>
    <row r="38716" s="4" customFormat="1" ht="12.75" customHeight="1" spans="1:10">
      <c r="A38716" s="27"/>
      <c r="B38716" s="27"/>
      <c r="C38716" s="27"/>
      <c r="D38716" s="28"/>
      <c r="E38716" s="29"/>
      <c r="G38716" s="30"/>
      <c r="I38716" s="30"/>
      <c r="J38716" s="27"/>
    </row>
    <row r="38717" s="4" customFormat="1" ht="12.75" customHeight="1" spans="1:10">
      <c r="A38717" s="27"/>
      <c r="B38717" s="27"/>
      <c r="C38717" s="27"/>
      <c r="D38717" s="28"/>
      <c r="E38717" s="29"/>
      <c r="G38717" s="30"/>
      <c r="I38717" s="30"/>
      <c r="J38717" s="27"/>
    </row>
    <row r="38718" s="4" customFormat="1" ht="12.75" customHeight="1" spans="1:10">
      <c r="A38718" s="27"/>
      <c r="B38718" s="27"/>
      <c r="C38718" s="27"/>
      <c r="D38718" s="28"/>
      <c r="E38718" s="29"/>
      <c r="G38718" s="30"/>
      <c r="I38718" s="30"/>
      <c r="J38718" s="27"/>
    </row>
    <row r="38719" s="4" customFormat="1" ht="12.75" customHeight="1" spans="1:10">
      <c r="A38719" s="27"/>
      <c r="B38719" s="27"/>
      <c r="C38719" s="27"/>
      <c r="D38719" s="28"/>
      <c r="E38719" s="29"/>
      <c r="G38719" s="30"/>
      <c r="I38719" s="30"/>
      <c r="J38719" s="27"/>
    </row>
    <row r="38720" s="4" customFormat="1" ht="12.75" customHeight="1" spans="1:10">
      <c r="A38720" s="27"/>
      <c r="B38720" s="27"/>
      <c r="C38720" s="27"/>
      <c r="D38720" s="28"/>
      <c r="E38720" s="29"/>
      <c r="G38720" s="30"/>
      <c r="I38720" s="30"/>
      <c r="J38720" s="27"/>
    </row>
    <row r="38721" s="4" customFormat="1" ht="12.75" customHeight="1" spans="1:10">
      <c r="A38721" s="27"/>
      <c r="B38721" s="27"/>
      <c r="C38721" s="27"/>
      <c r="D38721" s="28"/>
      <c r="E38721" s="29"/>
      <c r="G38721" s="30"/>
      <c r="I38721" s="30"/>
      <c r="J38721" s="27"/>
    </row>
    <row r="38722" s="4" customFormat="1" ht="12.75" customHeight="1" spans="1:10">
      <c r="A38722" s="27"/>
      <c r="B38722" s="27"/>
      <c r="C38722" s="27"/>
      <c r="D38722" s="28"/>
      <c r="E38722" s="29"/>
      <c r="G38722" s="30"/>
      <c r="I38722" s="30"/>
      <c r="J38722" s="27"/>
    </row>
    <row r="38723" s="4" customFormat="1" ht="12.75" customHeight="1" spans="1:10">
      <c r="A38723" s="27"/>
      <c r="B38723" s="27"/>
      <c r="C38723" s="27"/>
      <c r="D38723" s="28"/>
      <c r="E38723" s="29"/>
      <c r="G38723" s="30"/>
      <c r="I38723" s="30"/>
      <c r="J38723" s="27"/>
    </row>
    <row r="38724" s="4" customFormat="1" ht="12.75" customHeight="1" spans="1:10">
      <c r="A38724" s="27"/>
      <c r="B38724" s="27"/>
      <c r="C38724" s="27"/>
      <c r="D38724" s="28"/>
      <c r="E38724" s="29"/>
      <c r="G38724" s="30"/>
      <c r="I38724" s="30"/>
      <c r="J38724" s="27"/>
    </row>
    <row r="38725" s="4" customFormat="1" ht="12.75" customHeight="1" spans="1:10">
      <c r="A38725" s="27"/>
      <c r="B38725" s="27"/>
      <c r="C38725" s="27"/>
      <c r="D38725" s="28"/>
      <c r="E38725" s="29"/>
      <c r="G38725" s="30"/>
      <c r="I38725" s="30"/>
      <c r="J38725" s="27"/>
    </row>
    <row r="38726" s="4" customFormat="1" ht="12.75" customHeight="1" spans="1:10">
      <c r="A38726" s="27"/>
      <c r="B38726" s="27"/>
      <c r="C38726" s="27"/>
      <c r="D38726" s="28"/>
      <c r="E38726" s="29"/>
      <c r="G38726" s="30"/>
      <c r="I38726" s="30"/>
      <c r="J38726" s="27"/>
    </row>
    <row r="38727" s="4" customFormat="1" ht="12.75" customHeight="1" spans="1:10">
      <c r="A38727" s="27"/>
      <c r="B38727" s="27"/>
      <c r="C38727" s="27"/>
      <c r="D38727" s="28"/>
      <c r="E38727" s="29"/>
      <c r="G38727" s="30"/>
      <c r="I38727" s="30"/>
      <c r="J38727" s="27"/>
    </row>
    <row r="38728" s="4" customFormat="1" ht="12.75" customHeight="1" spans="1:10">
      <c r="A38728" s="27"/>
      <c r="B38728" s="27"/>
      <c r="C38728" s="27"/>
      <c r="D38728" s="28"/>
      <c r="E38728" s="29"/>
      <c r="G38728" s="30"/>
      <c r="I38728" s="30"/>
      <c r="J38728" s="27"/>
    </row>
    <row r="38729" s="4" customFormat="1" ht="12.75" customHeight="1" spans="1:10">
      <c r="A38729" s="27"/>
      <c r="B38729" s="27"/>
      <c r="C38729" s="27"/>
      <c r="D38729" s="28"/>
      <c r="E38729" s="29"/>
      <c r="G38729" s="30"/>
      <c r="I38729" s="30"/>
      <c r="J38729" s="27"/>
    </row>
    <row r="38730" s="4" customFormat="1" ht="12.75" customHeight="1" spans="1:10">
      <c r="A38730" s="27"/>
      <c r="B38730" s="27"/>
      <c r="C38730" s="27"/>
      <c r="D38730" s="28"/>
      <c r="E38730" s="29"/>
      <c r="G38730" s="30"/>
      <c r="I38730" s="30"/>
      <c r="J38730" s="27"/>
    </row>
    <row r="38731" s="4" customFormat="1" ht="12.75" customHeight="1" spans="1:10">
      <c r="A38731" s="27"/>
      <c r="B38731" s="27"/>
      <c r="C38731" s="27"/>
      <c r="D38731" s="28"/>
      <c r="E38731" s="29"/>
      <c r="G38731" s="30"/>
      <c r="I38731" s="30"/>
      <c r="J38731" s="27"/>
    </row>
    <row r="38732" s="4" customFormat="1" ht="12.75" customHeight="1" spans="1:10">
      <c r="A38732" s="27"/>
      <c r="B38732" s="27"/>
      <c r="C38732" s="27"/>
      <c r="D38732" s="28"/>
      <c r="E38732" s="29"/>
      <c r="G38732" s="30"/>
      <c r="I38732" s="30"/>
      <c r="J38732" s="27"/>
    </row>
    <row r="38733" s="4" customFormat="1" ht="12.75" customHeight="1" spans="1:10">
      <c r="A38733" s="27"/>
      <c r="B38733" s="27"/>
      <c r="C38733" s="27"/>
      <c r="D38733" s="28"/>
      <c r="E38733" s="29"/>
      <c r="G38733" s="30"/>
      <c r="I38733" s="30"/>
      <c r="J38733" s="27"/>
    </row>
    <row r="38734" s="4" customFormat="1" ht="12.75" customHeight="1" spans="1:10">
      <c r="A38734" s="27"/>
      <c r="B38734" s="27"/>
      <c r="C38734" s="27"/>
      <c r="D38734" s="28"/>
      <c r="E38734" s="29"/>
      <c r="G38734" s="30"/>
      <c r="I38734" s="30"/>
      <c r="J38734" s="27"/>
    </row>
    <row r="38735" s="4" customFormat="1" ht="12.75" customHeight="1" spans="1:10">
      <c r="A38735" s="27"/>
      <c r="B38735" s="27"/>
      <c r="C38735" s="27"/>
      <c r="D38735" s="28"/>
      <c r="E38735" s="29"/>
      <c r="G38735" s="30"/>
      <c r="I38735" s="30"/>
      <c r="J38735" s="27"/>
    </row>
    <row r="38736" s="4" customFormat="1" ht="12.75" customHeight="1" spans="1:10">
      <c r="A38736" s="27"/>
      <c r="B38736" s="27"/>
      <c r="C38736" s="27"/>
      <c r="D38736" s="28"/>
      <c r="E38736" s="29"/>
      <c r="G38736" s="30"/>
      <c r="I38736" s="30"/>
      <c r="J38736" s="27"/>
    </row>
    <row r="38737" s="4" customFormat="1" ht="12.75" customHeight="1" spans="1:10">
      <c r="A38737" s="27"/>
      <c r="B38737" s="27"/>
      <c r="C38737" s="27"/>
      <c r="D38737" s="28"/>
      <c r="E38737" s="29"/>
      <c r="G38737" s="30"/>
      <c r="I38737" s="30"/>
      <c r="J38737" s="27"/>
    </row>
    <row r="38738" s="4" customFormat="1" ht="12.75" customHeight="1" spans="1:10">
      <c r="A38738" s="27"/>
      <c r="B38738" s="27"/>
      <c r="C38738" s="27"/>
      <c r="D38738" s="28"/>
      <c r="E38738" s="29"/>
      <c r="G38738" s="30"/>
      <c r="I38738" s="30"/>
      <c r="J38738" s="27"/>
    </row>
    <row r="38739" s="4" customFormat="1" ht="12.75" customHeight="1" spans="1:10">
      <c r="A38739" s="27"/>
      <c r="B38739" s="27"/>
      <c r="C38739" s="27"/>
      <c r="D38739" s="28"/>
      <c r="E38739" s="29"/>
      <c r="G38739" s="30"/>
      <c r="I38739" s="30"/>
      <c r="J38739" s="27"/>
    </row>
    <row r="38740" s="4" customFormat="1" ht="12.75" customHeight="1" spans="1:10">
      <c r="A38740" s="27"/>
      <c r="B38740" s="27"/>
      <c r="C38740" s="27"/>
      <c r="D38740" s="28"/>
      <c r="E38740" s="29"/>
      <c r="G38740" s="30"/>
      <c r="I38740" s="30"/>
      <c r="J38740" s="27"/>
    </row>
    <row r="38741" s="4" customFormat="1" ht="12.75" customHeight="1" spans="1:10">
      <c r="A38741" s="27"/>
      <c r="B38741" s="27"/>
      <c r="C38741" s="27"/>
      <c r="D38741" s="28"/>
      <c r="E38741" s="29"/>
      <c r="G38741" s="30"/>
      <c r="I38741" s="30"/>
      <c r="J38741" s="27"/>
    </row>
    <row r="38742" s="4" customFormat="1" ht="12.75" customHeight="1" spans="1:10">
      <c r="A38742" s="27"/>
      <c r="B38742" s="27"/>
      <c r="C38742" s="27"/>
      <c r="D38742" s="28"/>
      <c r="E38742" s="29"/>
      <c r="G38742" s="30"/>
      <c r="I38742" s="30"/>
      <c r="J38742" s="27"/>
    </row>
    <row r="38743" s="4" customFormat="1" ht="12.75" customHeight="1" spans="1:10">
      <c r="A38743" s="27"/>
      <c r="B38743" s="27"/>
      <c r="C38743" s="27"/>
      <c r="D38743" s="28"/>
      <c r="E38743" s="29"/>
      <c r="G38743" s="30"/>
      <c r="I38743" s="30"/>
      <c r="J38743" s="27"/>
    </row>
    <row r="38744" s="4" customFormat="1" ht="12.75" customHeight="1" spans="1:10">
      <c r="A38744" s="27"/>
      <c r="B38744" s="27"/>
      <c r="C38744" s="27"/>
      <c r="D38744" s="28"/>
      <c r="E38744" s="29"/>
      <c r="G38744" s="30"/>
      <c r="I38744" s="30"/>
      <c r="J38744" s="27"/>
    </row>
    <row r="38745" s="4" customFormat="1" ht="12.75" customHeight="1" spans="1:10">
      <c r="A38745" s="27"/>
      <c r="B38745" s="27"/>
      <c r="C38745" s="27"/>
      <c r="D38745" s="28"/>
      <c r="E38745" s="29"/>
      <c r="G38745" s="30"/>
      <c r="I38745" s="30"/>
      <c r="J38745" s="27"/>
    </row>
    <row r="38746" s="4" customFormat="1" ht="12.75" customHeight="1" spans="1:10">
      <c r="A38746" s="27"/>
      <c r="B38746" s="27"/>
      <c r="C38746" s="27"/>
      <c r="D38746" s="28"/>
      <c r="E38746" s="29"/>
      <c r="G38746" s="30"/>
      <c r="I38746" s="30"/>
      <c r="J38746" s="27"/>
    </row>
    <row r="38747" s="4" customFormat="1" ht="12.75" customHeight="1" spans="1:10">
      <c r="A38747" s="27"/>
      <c r="B38747" s="27"/>
      <c r="C38747" s="27"/>
      <c r="D38747" s="28"/>
      <c r="E38747" s="29"/>
      <c r="G38747" s="30"/>
      <c r="I38747" s="30"/>
      <c r="J38747" s="27"/>
    </row>
    <row r="38748" s="4" customFormat="1" ht="12.75" customHeight="1" spans="1:10">
      <c r="A38748" s="27"/>
      <c r="B38748" s="27"/>
      <c r="C38748" s="27"/>
      <c r="D38748" s="28"/>
      <c r="E38748" s="29"/>
      <c r="G38748" s="30"/>
      <c r="I38748" s="30"/>
      <c r="J38748" s="27"/>
    </row>
    <row r="38749" s="4" customFormat="1" ht="12.75" customHeight="1" spans="1:10">
      <c r="A38749" s="27"/>
      <c r="B38749" s="27"/>
      <c r="C38749" s="27"/>
      <c r="D38749" s="28"/>
      <c r="E38749" s="29"/>
      <c r="G38749" s="30"/>
      <c r="I38749" s="30"/>
      <c r="J38749" s="27"/>
    </row>
    <row r="38750" s="4" customFormat="1" ht="12.75" customHeight="1" spans="1:10">
      <c r="A38750" s="27"/>
      <c r="B38750" s="27"/>
      <c r="C38750" s="27"/>
      <c r="D38750" s="28"/>
      <c r="E38750" s="29"/>
      <c r="G38750" s="30"/>
      <c r="I38750" s="30"/>
      <c r="J38750" s="27"/>
    </row>
    <row r="38751" s="4" customFormat="1" ht="12.75" customHeight="1" spans="1:10">
      <c r="A38751" s="27"/>
      <c r="B38751" s="27"/>
      <c r="C38751" s="27"/>
      <c r="D38751" s="28"/>
      <c r="E38751" s="29"/>
      <c r="G38751" s="30"/>
      <c r="I38751" s="30"/>
      <c r="J38751" s="27"/>
    </row>
    <row r="38752" s="4" customFormat="1" ht="12.75" customHeight="1" spans="1:10">
      <c r="A38752" s="27"/>
      <c r="B38752" s="27"/>
      <c r="C38752" s="27"/>
      <c r="D38752" s="28"/>
      <c r="E38752" s="29"/>
      <c r="G38752" s="30"/>
      <c r="I38752" s="30"/>
      <c r="J38752" s="27"/>
    </row>
    <row r="38753" s="4" customFormat="1" ht="12.75" customHeight="1" spans="1:10">
      <c r="A38753" s="27"/>
      <c r="B38753" s="27"/>
      <c r="C38753" s="27"/>
      <c r="D38753" s="28"/>
      <c r="E38753" s="29"/>
      <c r="G38753" s="30"/>
      <c r="I38753" s="30"/>
      <c r="J38753" s="27"/>
    </row>
    <row r="38754" s="4" customFormat="1" ht="12.75" customHeight="1" spans="1:10">
      <c r="A38754" s="27"/>
      <c r="B38754" s="27"/>
      <c r="C38754" s="27"/>
      <c r="D38754" s="28"/>
      <c r="E38754" s="29"/>
      <c r="G38754" s="30"/>
      <c r="I38754" s="30"/>
      <c r="J38754" s="27"/>
    </row>
    <row r="38755" s="4" customFormat="1" ht="12.75" customHeight="1" spans="1:10">
      <c r="A38755" s="27"/>
      <c r="B38755" s="27"/>
      <c r="C38755" s="27"/>
      <c r="D38755" s="28"/>
      <c r="E38755" s="29"/>
      <c r="G38755" s="30"/>
      <c r="I38755" s="30"/>
      <c r="J38755" s="27"/>
    </row>
    <row r="38756" s="4" customFormat="1" ht="12.75" customHeight="1" spans="1:10">
      <c r="A38756" s="27"/>
      <c r="B38756" s="27"/>
      <c r="C38756" s="27"/>
      <c r="D38756" s="28"/>
      <c r="E38756" s="29"/>
      <c r="G38756" s="30"/>
      <c r="I38756" s="30"/>
      <c r="J38756" s="27"/>
    </row>
    <row r="38757" s="4" customFormat="1" ht="12.75" customHeight="1" spans="1:10">
      <c r="A38757" s="27"/>
      <c r="B38757" s="27"/>
      <c r="C38757" s="27"/>
      <c r="D38757" s="28"/>
      <c r="E38757" s="29"/>
      <c r="G38757" s="30"/>
      <c r="I38757" s="30"/>
      <c r="J38757" s="27"/>
    </row>
    <row r="38758" s="4" customFormat="1" ht="12.75" customHeight="1" spans="1:10">
      <c r="A38758" s="27"/>
      <c r="B38758" s="27"/>
      <c r="C38758" s="27"/>
      <c r="D38758" s="28"/>
      <c r="E38758" s="29"/>
      <c r="G38758" s="30"/>
      <c r="I38758" s="30"/>
      <c r="J38758" s="27"/>
    </row>
    <row r="38759" s="4" customFormat="1" ht="12.75" customHeight="1" spans="1:10">
      <c r="A38759" s="27"/>
      <c r="B38759" s="27"/>
      <c r="C38759" s="27"/>
      <c r="D38759" s="28"/>
      <c r="E38759" s="29"/>
      <c r="G38759" s="30"/>
      <c r="I38759" s="30"/>
      <c r="J38759" s="27"/>
    </row>
    <row r="38760" s="4" customFormat="1" ht="12.75" customHeight="1" spans="1:10">
      <c r="A38760" s="27"/>
      <c r="B38760" s="27"/>
      <c r="C38760" s="27"/>
      <c r="D38760" s="28"/>
      <c r="E38760" s="29"/>
      <c r="G38760" s="30"/>
      <c r="I38760" s="30"/>
      <c r="J38760" s="27"/>
    </row>
    <row r="38761" s="4" customFormat="1" ht="12.75" customHeight="1" spans="1:10">
      <c r="A38761" s="27"/>
      <c r="B38761" s="27"/>
      <c r="C38761" s="27"/>
      <c r="D38761" s="28"/>
      <c r="E38761" s="29"/>
      <c r="G38761" s="30"/>
      <c r="I38761" s="30"/>
      <c r="J38761" s="27"/>
    </row>
    <row r="38762" s="4" customFormat="1" ht="12.75" customHeight="1" spans="1:10">
      <c r="A38762" s="27"/>
      <c r="B38762" s="27"/>
      <c r="C38762" s="27"/>
      <c r="D38762" s="28"/>
      <c r="E38762" s="29"/>
      <c r="G38762" s="30"/>
      <c r="I38762" s="30"/>
      <c r="J38762" s="27"/>
    </row>
    <row r="38763" s="4" customFormat="1" ht="12.75" customHeight="1" spans="1:10">
      <c r="A38763" s="27"/>
      <c r="B38763" s="27"/>
      <c r="C38763" s="27"/>
      <c r="D38763" s="28"/>
      <c r="E38763" s="29"/>
      <c r="G38763" s="30"/>
      <c r="I38763" s="30"/>
      <c r="J38763" s="27"/>
    </row>
    <row r="38764" s="4" customFormat="1" ht="12.75" customHeight="1" spans="1:10">
      <c r="A38764" s="27"/>
      <c r="B38764" s="27"/>
      <c r="C38764" s="27"/>
      <c r="D38764" s="28"/>
      <c r="E38764" s="29"/>
      <c r="G38764" s="30"/>
      <c r="I38764" s="30"/>
      <c r="J38764" s="27"/>
    </row>
    <row r="38765" s="4" customFormat="1" ht="12.75" customHeight="1" spans="1:10">
      <c r="A38765" s="27"/>
      <c r="B38765" s="27"/>
      <c r="C38765" s="27"/>
      <c r="D38765" s="28"/>
      <c r="E38765" s="29"/>
      <c r="G38765" s="30"/>
      <c r="I38765" s="30"/>
      <c r="J38765" s="27"/>
    </row>
    <row r="38766" s="4" customFormat="1" ht="12.75" customHeight="1" spans="1:10">
      <c r="A38766" s="27"/>
      <c r="B38766" s="27"/>
      <c r="C38766" s="27"/>
      <c r="D38766" s="28"/>
      <c r="E38766" s="29"/>
      <c r="G38766" s="30"/>
      <c r="I38766" s="30"/>
      <c r="J38766" s="27"/>
    </row>
    <row r="38767" s="4" customFormat="1" ht="12.75" customHeight="1" spans="1:10">
      <c r="A38767" s="27"/>
      <c r="B38767" s="27"/>
      <c r="C38767" s="27"/>
      <c r="D38767" s="28"/>
      <c r="E38767" s="29"/>
      <c r="G38767" s="30"/>
      <c r="I38767" s="30"/>
      <c r="J38767" s="27"/>
    </row>
    <row r="38768" s="4" customFormat="1" ht="12.75" customHeight="1" spans="1:10">
      <c r="A38768" s="27"/>
      <c r="B38768" s="27"/>
      <c r="C38768" s="27"/>
      <c r="D38768" s="28"/>
      <c r="E38768" s="29"/>
      <c r="G38768" s="30"/>
      <c r="I38768" s="30"/>
      <c r="J38768" s="27"/>
    </row>
    <row r="38769" s="4" customFormat="1" ht="12.75" customHeight="1" spans="1:10">
      <c r="A38769" s="27"/>
      <c r="B38769" s="27"/>
      <c r="C38769" s="27"/>
      <c r="D38769" s="28"/>
      <c r="E38769" s="29"/>
      <c r="G38769" s="30"/>
      <c r="I38769" s="30"/>
      <c r="J38769" s="27"/>
    </row>
    <row r="38770" s="4" customFormat="1" ht="12.75" customHeight="1" spans="1:10">
      <c r="A38770" s="27"/>
      <c r="B38770" s="27"/>
      <c r="C38770" s="27"/>
      <c r="D38770" s="28"/>
      <c r="E38770" s="29"/>
      <c r="G38770" s="30"/>
      <c r="I38770" s="30"/>
      <c r="J38770" s="27"/>
    </row>
    <row r="38771" s="4" customFormat="1" ht="12.75" customHeight="1" spans="1:10">
      <c r="A38771" s="27"/>
      <c r="B38771" s="27"/>
      <c r="C38771" s="27"/>
      <c r="D38771" s="28"/>
      <c r="E38771" s="29"/>
      <c r="G38771" s="30"/>
      <c r="I38771" s="30"/>
      <c r="J38771" s="27"/>
    </row>
    <row r="38772" s="4" customFormat="1" ht="12.75" customHeight="1" spans="1:10">
      <c r="A38772" s="27"/>
      <c r="B38772" s="27"/>
      <c r="C38772" s="27"/>
      <c r="D38772" s="28"/>
      <c r="E38772" s="29"/>
      <c r="G38772" s="30"/>
      <c r="I38772" s="30"/>
      <c r="J38772" s="27"/>
    </row>
    <row r="38773" s="4" customFormat="1" ht="12.75" customHeight="1" spans="1:10">
      <c r="A38773" s="27"/>
      <c r="B38773" s="27"/>
      <c r="C38773" s="27"/>
      <c r="D38773" s="28"/>
      <c r="E38773" s="29"/>
      <c r="G38773" s="30"/>
      <c r="I38773" s="30"/>
      <c r="J38773" s="27"/>
    </row>
    <row r="38774" s="4" customFormat="1" ht="12.75" customHeight="1" spans="1:10">
      <c r="A38774" s="27"/>
      <c r="B38774" s="27"/>
      <c r="C38774" s="27"/>
      <c r="D38774" s="28"/>
      <c r="E38774" s="29"/>
      <c r="G38774" s="30"/>
      <c r="I38774" s="30"/>
      <c r="J38774" s="27"/>
    </row>
    <row r="38775" s="4" customFormat="1" ht="12.75" customHeight="1" spans="1:10">
      <c r="A38775" s="27"/>
      <c r="B38775" s="27"/>
      <c r="C38775" s="27"/>
      <c r="D38775" s="28"/>
      <c r="E38775" s="29"/>
      <c r="G38775" s="30"/>
      <c r="I38775" s="30"/>
      <c r="J38775" s="27"/>
    </row>
    <row r="38776" s="4" customFormat="1" ht="12.75" customHeight="1" spans="1:10">
      <c r="A38776" s="27"/>
      <c r="B38776" s="27"/>
      <c r="C38776" s="27"/>
      <c r="D38776" s="28"/>
      <c r="E38776" s="29"/>
      <c r="G38776" s="30"/>
      <c r="I38776" s="30"/>
      <c r="J38776" s="27"/>
    </row>
    <row r="38777" s="4" customFormat="1" ht="12.75" customHeight="1" spans="1:10">
      <c r="A38777" s="27"/>
      <c r="B38777" s="27"/>
      <c r="C38777" s="27"/>
      <c r="D38777" s="28"/>
      <c r="E38777" s="29"/>
      <c r="G38777" s="30"/>
      <c r="I38777" s="30"/>
      <c r="J38777" s="27"/>
    </row>
    <row r="38778" s="4" customFormat="1" ht="12.75" customHeight="1" spans="1:10">
      <c r="A38778" s="27"/>
      <c r="B38778" s="27"/>
      <c r="C38778" s="27"/>
      <c r="D38778" s="28"/>
      <c r="E38778" s="29"/>
      <c r="G38778" s="30"/>
      <c r="I38778" s="30"/>
      <c r="J38778" s="27"/>
    </row>
    <row r="38779" s="4" customFormat="1" ht="12.75" customHeight="1" spans="1:10">
      <c r="A38779" s="27"/>
      <c r="B38779" s="27"/>
      <c r="C38779" s="27"/>
      <c r="D38779" s="28"/>
      <c r="E38779" s="29"/>
      <c r="G38779" s="30"/>
      <c r="I38779" s="30"/>
      <c r="J38779" s="27"/>
    </row>
    <row r="38780" s="4" customFormat="1" ht="12.75" customHeight="1" spans="1:10">
      <c r="A38780" s="27"/>
      <c r="B38780" s="27"/>
      <c r="C38780" s="27"/>
      <c r="D38780" s="28"/>
      <c r="E38780" s="29"/>
      <c r="G38780" s="30"/>
      <c r="I38780" s="30"/>
      <c r="J38780" s="27"/>
    </row>
    <row r="38781" s="4" customFormat="1" ht="12.75" customHeight="1" spans="1:10">
      <c r="A38781" s="27"/>
      <c r="B38781" s="27"/>
      <c r="C38781" s="27"/>
      <c r="D38781" s="28"/>
      <c r="E38781" s="29"/>
      <c r="G38781" s="30"/>
      <c r="I38781" s="30"/>
      <c r="J38781" s="27"/>
    </row>
    <row r="38782" s="4" customFormat="1" ht="12.75" customHeight="1" spans="1:10">
      <c r="A38782" s="27"/>
      <c r="B38782" s="27"/>
      <c r="C38782" s="27"/>
      <c r="D38782" s="28"/>
      <c r="E38782" s="29"/>
      <c r="G38782" s="30"/>
      <c r="I38782" s="30"/>
      <c r="J38782" s="27"/>
    </row>
    <row r="38783" s="4" customFormat="1" ht="12.75" customHeight="1" spans="1:10">
      <c r="A38783" s="27"/>
      <c r="B38783" s="27"/>
      <c r="C38783" s="27"/>
      <c r="D38783" s="28"/>
      <c r="E38783" s="29"/>
      <c r="G38783" s="30"/>
      <c r="I38783" s="30"/>
      <c r="J38783" s="27"/>
    </row>
    <row r="38784" s="4" customFormat="1" ht="12.75" customHeight="1" spans="1:10">
      <c r="A38784" s="27"/>
      <c r="B38784" s="27"/>
      <c r="C38784" s="27"/>
      <c r="D38784" s="28"/>
      <c r="E38784" s="29"/>
      <c r="G38784" s="30"/>
      <c r="I38784" s="30"/>
      <c r="J38784" s="27"/>
    </row>
    <row r="38785" s="4" customFormat="1" ht="12.75" customHeight="1" spans="1:10">
      <c r="A38785" s="27"/>
      <c r="B38785" s="27"/>
      <c r="C38785" s="27"/>
      <c r="D38785" s="28"/>
      <c r="E38785" s="29"/>
      <c r="G38785" s="30"/>
      <c r="I38785" s="30"/>
      <c r="J38785" s="27"/>
    </row>
    <row r="38786" s="4" customFormat="1" ht="12.75" customHeight="1" spans="1:10">
      <c r="A38786" s="27"/>
      <c r="B38786" s="27"/>
      <c r="C38786" s="27"/>
      <c r="D38786" s="28"/>
      <c r="E38786" s="29"/>
      <c r="G38786" s="30"/>
      <c r="I38786" s="30"/>
      <c r="J38786" s="27"/>
    </row>
    <row r="38787" s="4" customFormat="1" ht="12.75" customHeight="1" spans="1:10">
      <c r="A38787" s="27"/>
      <c r="B38787" s="27"/>
      <c r="C38787" s="27"/>
      <c r="D38787" s="28"/>
      <c r="E38787" s="29"/>
      <c r="G38787" s="30"/>
      <c r="I38787" s="30"/>
      <c r="J38787" s="27"/>
    </row>
    <row r="38788" s="4" customFormat="1" ht="12.75" customHeight="1" spans="1:10">
      <c r="A38788" s="27"/>
      <c r="B38788" s="27"/>
      <c r="C38788" s="27"/>
      <c r="D38788" s="28"/>
      <c r="E38788" s="29"/>
      <c r="G38788" s="30"/>
      <c r="I38788" s="30"/>
      <c r="J38788" s="27"/>
    </row>
    <row r="38789" s="4" customFormat="1" ht="12.75" customHeight="1" spans="1:10">
      <c r="A38789" s="27"/>
      <c r="B38789" s="27"/>
      <c r="C38789" s="27"/>
      <c r="D38789" s="28"/>
      <c r="E38789" s="29"/>
      <c r="G38789" s="30"/>
      <c r="I38789" s="30"/>
      <c r="J38789" s="27"/>
    </row>
    <row r="38790" s="4" customFormat="1" ht="12.75" customHeight="1" spans="1:10">
      <c r="A38790" s="27"/>
      <c r="B38790" s="27"/>
      <c r="C38790" s="27"/>
      <c r="D38790" s="28"/>
      <c r="E38790" s="29"/>
      <c r="G38790" s="30"/>
      <c r="I38790" s="30"/>
      <c r="J38790" s="27"/>
    </row>
    <row r="38791" s="4" customFormat="1" ht="12.75" customHeight="1" spans="1:10">
      <c r="A38791" s="27"/>
      <c r="B38791" s="27"/>
      <c r="C38791" s="27"/>
      <c r="D38791" s="28"/>
      <c r="E38791" s="29"/>
      <c r="G38791" s="30"/>
      <c r="I38791" s="30"/>
      <c r="J38791" s="27"/>
    </row>
    <row r="38792" s="4" customFormat="1" ht="12.75" customHeight="1" spans="1:10">
      <c r="A38792" s="27"/>
      <c r="B38792" s="27"/>
      <c r="C38792" s="27"/>
      <c r="D38792" s="28"/>
      <c r="E38792" s="29"/>
      <c r="G38792" s="30"/>
      <c r="I38792" s="30"/>
      <c r="J38792" s="27"/>
    </row>
    <row r="38793" s="4" customFormat="1" ht="12.75" customHeight="1" spans="1:10">
      <c r="A38793" s="27"/>
      <c r="B38793" s="27"/>
      <c r="C38793" s="27"/>
      <c r="D38793" s="28"/>
      <c r="E38793" s="29"/>
      <c r="G38793" s="30"/>
      <c r="I38793" s="30"/>
      <c r="J38793" s="27"/>
    </row>
    <row r="38794" s="4" customFormat="1" ht="12.75" customHeight="1" spans="1:10">
      <c r="A38794" s="27"/>
      <c r="B38794" s="27"/>
      <c r="C38794" s="27"/>
      <c r="D38794" s="28"/>
      <c r="E38794" s="29"/>
      <c r="G38794" s="30"/>
      <c r="I38794" s="30"/>
      <c r="J38794" s="27"/>
    </row>
    <row r="38795" s="4" customFormat="1" ht="12.75" customHeight="1" spans="1:10">
      <c r="A38795" s="27"/>
      <c r="B38795" s="27"/>
      <c r="C38795" s="27"/>
      <c r="D38795" s="28"/>
      <c r="E38795" s="29"/>
      <c r="G38795" s="30"/>
      <c r="I38795" s="30"/>
      <c r="J38795" s="27"/>
    </row>
    <row r="38796" s="4" customFormat="1" ht="12.75" customHeight="1" spans="1:10">
      <c r="A38796" s="27"/>
      <c r="B38796" s="27"/>
      <c r="C38796" s="27"/>
      <c r="D38796" s="28"/>
      <c r="E38796" s="29"/>
      <c r="G38796" s="30"/>
      <c r="I38796" s="30"/>
      <c r="J38796" s="27"/>
    </row>
    <row r="38797" s="4" customFormat="1" ht="12.75" customHeight="1" spans="1:10">
      <c r="A38797" s="27"/>
      <c r="B38797" s="27"/>
      <c r="C38797" s="27"/>
      <c r="D38797" s="28"/>
      <c r="E38797" s="29"/>
      <c r="G38797" s="30"/>
      <c r="I38797" s="30"/>
      <c r="J38797" s="27"/>
    </row>
    <row r="38798" s="4" customFormat="1" ht="12.75" customHeight="1" spans="1:10">
      <c r="A38798" s="27"/>
      <c r="B38798" s="27"/>
      <c r="C38798" s="27"/>
      <c r="D38798" s="28"/>
      <c r="E38798" s="29"/>
      <c r="G38798" s="30"/>
      <c r="I38798" s="30"/>
      <c r="J38798" s="27"/>
    </row>
    <row r="38799" s="4" customFormat="1" ht="12.75" customHeight="1" spans="1:10">
      <c r="A38799" s="27"/>
      <c r="B38799" s="27"/>
      <c r="C38799" s="27"/>
      <c r="D38799" s="28"/>
      <c r="E38799" s="29"/>
      <c r="G38799" s="30"/>
      <c r="I38799" s="30"/>
      <c r="J38799" s="27"/>
    </row>
    <row r="38800" s="4" customFormat="1" ht="12.75" customHeight="1" spans="1:10">
      <c r="A38800" s="27"/>
      <c r="B38800" s="27"/>
      <c r="C38800" s="27"/>
      <c r="D38800" s="28"/>
      <c r="E38800" s="29"/>
      <c r="G38800" s="30"/>
      <c r="I38800" s="30"/>
      <c r="J38800" s="27"/>
    </row>
    <row r="38801" s="4" customFormat="1" ht="12.75" customHeight="1" spans="1:10">
      <c r="A38801" s="27"/>
      <c r="B38801" s="27"/>
      <c r="C38801" s="27"/>
      <c r="D38801" s="28"/>
      <c r="E38801" s="29"/>
      <c r="G38801" s="30"/>
      <c r="I38801" s="30"/>
      <c r="J38801" s="27"/>
    </row>
    <row r="38802" s="4" customFormat="1" ht="12.75" customHeight="1" spans="1:10">
      <c r="A38802" s="27"/>
      <c r="B38802" s="27"/>
      <c r="C38802" s="27"/>
      <c r="D38802" s="28"/>
      <c r="E38802" s="29"/>
      <c r="G38802" s="30"/>
      <c r="I38802" s="30"/>
      <c r="J38802" s="27"/>
    </row>
    <row r="38803" s="4" customFormat="1" ht="12.75" customHeight="1" spans="1:10">
      <c r="A38803" s="27"/>
      <c r="B38803" s="27"/>
      <c r="C38803" s="27"/>
      <c r="D38803" s="28"/>
      <c r="E38803" s="29"/>
      <c r="G38803" s="30"/>
      <c r="I38803" s="30"/>
      <c r="J38803" s="27"/>
    </row>
    <row r="38804" s="4" customFormat="1" ht="12.75" customHeight="1" spans="1:10">
      <c r="A38804" s="27"/>
      <c r="B38804" s="27"/>
      <c r="C38804" s="27"/>
      <c r="D38804" s="28"/>
      <c r="E38804" s="29"/>
      <c r="G38804" s="30"/>
      <c r="I38804" s="30"/>
      <c r="J38804" s="27"/>
    </row>
    <row r="38805" s="4" customFormat="1" ht="12.75" customHeight="1" spans="1:10">
      <c r="A38805" s="27"/>
      <c r="B38805" s="27"/>
      <c r="C38805" s="27"/>
      <c r="D38805" s="28"/>
      <c r="E38805" s="29"/>
      <c r="G38805" s="30"/>
      <c r="I38805" s="30"/>
      <c r="J38805" s="27"/>
    </row>
    <row r="38806" s="4" customFormat="1" ht="12.75" customHeight="1" spans="1:10">
      <c r="A38806" s="27"/>
      <c r="B38806" s="27"/>
      <c r="C38806" s="27"/>
      <c r="D38806" s="28"/>
      <c r="E38806" s="29"/>
      <c r="G38806" s="30"/>
      <c r="I38806" s="30"/>
      <c r="J38806" s="27"/>
    </row>
    <row r="38807" s="4" customFormat="1" ht="12.75" customHeight="1" spans="1:10">
      <c r="A38807" s="27"/>
      <c r="B38807" s="27"/>
      <c r="C38807" s="27"/>
      <c r="D38807" s="28"/>
      <c r="E38807" s="29"/>
      <c r="G38807" s="30"/>
      <c r="I38807" s="30"/>
      <c r="J38807" s="27"/>
    </row>
    <row r="38808" s="4" customFormat="1" ht="12.75" customHeight="1" spans="1:10">
      <c r="A38808" s="27"/>
      <c r="B38808" s="27"/>
      <c r="C38808" s="27"/>
      <c r="D38808" s="28"/>
      <c r="E38808" s="29"/>
      <c r="G38808" s="30"/>
      <c r="I38808" s="30"/>
      <c r="J38808" s="27"/>
    </row>
    <row r="38809" s="4" customFormat="1" ht="12.75" customHeight="1" spans="1:10">
      <c r="A38809" s="27"/>
      <c r="B38809" s="27"/>
      <c r="C38809" s="27"/>
      <c r="D38809" s="28"/>
      <c r="E38809" s="29"/>
      <c r="G38809" s="30"/>
      <c r="I38809" s="30"/>
      <c r="J38809" s="27"/>
    </row>
    <row r="38810" s="4" customFormat="1" ht="12.75" customHeight="1" spans="1:10">
      <c r="A38810" s="27"/>
      <c r="B38810" s="27"/>
      <c r="C38810" s="27"/>
      <c r="D38810" s="28"/>
      <c r="E38810" s="29"/>
      <c r="G38810" s="30"/>
      <c r="I38810" s="30"/>
      <c r="J38810" s="27"/>
    </row>
    <row r="38811" s="4" customFormat="1" ht="12.75" customHeight="1" spans="1:10">
      <c r="A38811" s="27"/>
      <c r="B38811" s="27"/>
      <c r="C38811" s="27"/>
      <c r="D38811" s="28"/>
      <c r="E38811" s="29"/>
      <c r="G38811" s="30"/>
      <c r="I38811" s="30"/>
      <c r="J38811" s="27"/>
    </row>
    <row r="38812" s="4" customFormat="1" ht="12.75" customHeight="1" spans="1:10">
      <c r="A38812" s="27"/>
      <c r="B38812" s="27"/>
      <c r="C38812" s="27"/>
      <c r="D38812" s="28"/>
      <c r="E38812" s="29"/>
      <c r="G38812" s="30"/>
      <c r="I38812" s="30"/>
      <c r="J38812" s="27"/>
    </row>
    <row r="38813" s="4" customFormat="1" ht="12.75" customHeight="1" spans="1:10">
      <c r="A38813" s="27"/>
      <c r="B38813" s="27"/>
      <c r="C38813" s="27"/>
      <c r="D38813" s="28"/>
      <c r="E38813" s="29"/>
      <c r="G38813" s="30"/>
      <c r="I38813" s="30"/>
      <c r="J38813" s="27"/>
    </row>
    <row r="38814" s="4" customFormat="1" ht="12.75" customHeight="1" spans="1:10">
      <c r="A38814" s="27"/>
      <c r="B38814" s="27"/>
      <c r="C38814" s="27"/>
      <c r="D38814" s="28"/>
      <c r="E38814" s="29"/>
      <c r="G38814" s="30"/>
      <c r="I38814" s="30"/>
      <c r="J38814" s="27"/>
    </row>
    <row r="38815" s="4" customFormat="1" ht="12.75" customHeight="1" spans="1:10">
      <c r="A38815" s="27"/>
      <c r="B38815" s="27"/>
      <c r="C38815" s="27"/>
      <c r="D38815" s="28"/>
      <c r="E38815" s="29"/>
      <c r="G38815" s="30"/>
      <c r="I38815" s="30"/>
      <c r="J38815" s="27"/>
    </row>
    <row r="38816" s="4" customFormat="1" ht="12.75" customHeight="1" spans="1:10">
      <c r="A38816" s="27"/>
      <c r="B38816" s="27"/>
      <c r="C38816" s="27"/>
      <c r="D38816" s="28"/>
      <c r="E38816" s="29"/>
      <c r="G38816" s="30"/>
      <c r="I38816" s="30"/>
      <c r="J38816" s="27"/>
    </row>
    <row r="38817" s="4" customFormat="1" ht="12.75" customHeight="1" spans="1:10">
      <c r="A38817" s="27"/>
      <c r="B38817" s="27"/>
      <c r="C38817" s="27"/>
      <c r="D38817" s="28"/>
      <c r="E38817" s="29"/>
      <c r="G38817" s="30"/>
      <c r="I38817" s="30"/>
      <c r="J38817" s="27"/>
    </row>
    <row r="38818" s="4" customFormat="1" ht="12.75" customHeight="1" spans="1:10">
      <c r="A38818" s="27"/>
      <c r="B38818" s="27"/>
      <c r="C38818" s="27"/>
      <c r="D38818" s="28"/>
      <c r="E38818" s="29"/>
      <c r="G38818" s="30"/>
      <c r="I38818" s="30"/>
      <c r="J38818" s="27"/>
    </row>
    <row r="38819" s="4" customFormat="1" ht="12.75" customHeight="1" spans="1:10">
      <c r="A38819" s="27"/>
      <c r="B38819" s="27"/>
      <c r="C38819" s="27"/>
      <c r="D38819" s="28"/>
      <c r="E38819" s="29"/>
      <c r="G38819" s="30"/>
      <c r="I38819" s="30"/>
      <c r="J38819" s="27"/>
    </row>
    <row r="38820" s="4" customFormat="1" ht="12.75" customHeight="1" spans="1:10">
      <c r="A38820" s="27"/>
      <c r="B38820" s="27"/>
      <c r="C38820" s="27"/>
      <c r="D38820" s="28"/>
      <c r="E38820" s="29"/>
      <c r="G38820" s="30"/>
      <c r="I38820" s="30"/>
      <c r="J38820" s="27"/>
    </row>
    <row r="38821" s="4" customFormat="1" ht="12.75" customHeight="1" spans="1:10">
      <c r="A38821" s="27"/>
      <c r="B38821" s="27"/>
      <c r="C38821" s="27"/>
      <c r="D38821" s="28"/>
      <c r="E38821" s="29"/>
      <c r="G38821" s="30"/>
      <c r="I38821" s="30"/>
      <c r="J38821" s="27"/>
    </row>
    <row r="38822" s="4" customFormat="1" ht="12.75" customHeight="1" spans="1:10">
      <c r="A38822" s="27"/>
      <c r="B38822" s="27"/>
      <c r="C38822" s="27"/>
      <c r="D38822" s="28"/>
      <c r="E38822" s="29"/>
      <c r="G38822" s="30"/>
      <c r="I38822" s="30"/>
      <c r="J38822" s="27"/>
    </row>
    <row r="38823" s="4" customFormat="1" ht="12.75" customHeight="1" spans="1:10">
      <c r="A38823" s="27"/>
      <c r="B38823" s="27"/>
      <c r="C38823" s="27"/>
      <c r="D38823" s="28"/>
      <c r="E38823" s="29"/>
      <c r="G38823" s="30"/>
      <c r="I38823" s="30"/>
      <c r="J38823" s="27"/>
    </row>
    <row r="38824" s="4" customFormat="1" ht="12.75" customHeight="1" spans="1:10">
      <c r="A38824" s="27"/>
      <c r="B38824" s="27"/>
      <c r="C38824" s="27"/>
      <c r="D38824" s="28"/>
      <c r="E38824" s="29"/>
      <c r="G38824" s="30"/>
      <c r="I38824" s="30"/>
      <c r="J38824" s="27"/>
    </row>
    <row r="38825" s="4" customFormat="1" ht="12.75" customHeight="1" spans="1:10">
      <c r="A38825" s="27"/>
      <c r="B38825" s="27"/>
      <c r="C38825" s="27"/>
      <c r="D38825" s="28"/>
      <c r="E38825" s="29"/>
      <c r="G38825" s="30"/>
      <c r="I38825" s="30"/>
      <c r="J38825" s="27"/>
    </row>
    <row r="38826" s="4" customFormat="1" ht="12.75" customHeight="1" spans="1:10">
      <c r="A38826" s="27"/>
      <c r="B38826" s="27"/>
      <c r="C38826" s="27"/>
      <c r="D38826" s="28"/>
      <c r="E38826" s="29"/>
      <c r="G38826" s="30"/>
      <c r="I38826" s="30"/>
      <c r="J38826" s="27"/>
    </row>
    <row r="38827" s="4" customFormat="1" ht="12.75" customHeight="1" spans="1:10">
      <c r="A38827" s="27"/>
      <c r="B38827" s="27"/>
      <c r="C38827" s="27"/>
      <c r="D38827" s="28"/>
      <c r="E38827" s="29"/>
      <c r="G38827" s="30"/>
      <c r="I38827" s="30"/>
      <c r="J38827" s="27"/>
    </row>
    <row r="38828" s="4" customFormat="1" ht="12.75" customHeight="1" spans="1:10">
      <c r="A38828" s="27"/>
      <c r="B38828" s="27"/>
      <c r="C38828" s="27"/>
      <c r="D38828" s="28"/>
      <c r="E38828" s="29"/>
      <c r="G38828" s="30"/>
      <c r="I38828" s="30"/>
      <c r="J38828" s="27"/>
    </row>
    <row r="38829" s="4" customFormat="1" ht="12.75" customHeight="1" spans="1:10">
      <c r="A38829" s="27"/>
      <c r="B38829" s="27"/>
      <c r="C38829" s="27"/>
      <c r="D38829" s="28"/>
      <c r="E38829" s="29"/>
      <c r="G38829" s="30"/>
      <c r="I38829" s="30"/>
      <c r="J38829" s="27"/>
    </row>
    <row r="38830" s="4" customFormat="1" ht="12.75" customHeight="1" spans="1:10">
      <c r="A38830" s="27"/>
      <c r="B38830" s="27"/>
      <c r="C38830" s="27"/>
      <c r="D38830" s="28"/>
      <c r="E38830" s="29"/>
      <c r="G38830" s="30"/>
      <c r="I38830" s="30"/>
      <c r="J38830" s="27"/>
    </row>
    <row r="38831" s="4" customFormat="1" ht="12.75" customHeight="1" spans="1:10">
      <c r="A38831" s="27"/>
      <c r="B38831" s="27"/>
      <c r="C38831" s="27"/>
      <c r="D38831" s="28"/>
      <c r="E38831" s="29"/>
      <c r="G38831" s="30"/>
      <c r="I38831" s="30"/>
      <c r="J38831" s="27"/>
    </row>
    <row r="38832" s="4" customFormat="1" ht="12.75" customHeight="1" spans="1:10">
      <c r="A38832" s="27"/>
      <c r="B38832" s="27"/>
      <c r="C38832" s="27"/>
      <c r="D38832" s="28"/>
      <c r="E38832" s="29"/>
      <c r="G38832" s="30"/>
      <c r="I38832" s="30"/>
      <c r="J38832" s="27"/>
    </row>
    <row r="38833" s="4" customFormat="1" ht="12.75" customHeight="1" spans="1:10">
      <c r="A38833" s="27"/>
      <c r="B38833" s="27"/>
      <c r="C38833" s="27"/>
      <c r="D38833" s="28"/>
      <c r="E38833" s="29"/>
      <c r="G38833" s="30"/>
      <c r="I38833" s="30"/>
      <c r="J38833" s="27"/>
    </row>
    <row r="38834" s="4" customFormat="1" ht="12.75" customHeight="1" spans="1:10">
      <c r="A38834" s="27"/>
      <c r="B38834" s="27"/>
      <c r="C38834" s="27"/>
      <c r="D38834" s="28"/>
      <c r="E38834" s="29"/>
      <c r="G38834" s="30"/>
      <c r="I38834" s="30"/>
      <c r="J38834" s="27"/>
    </row>
    <row r="38835" s="4" customFormat="1" ht="12.75" customHeight="1" spans="1:10">
      <c r="A38835" s="27"/>
      <c r="B38835" s="27"/>
      <c r="C38835" s="27"/>
      <c r="D38835" s="28"/>
      <c r="E38835" s="29"/>
      <c r="G38835" s="30"/>
      <c r="I38835" s="30"/>
      <c r="J38835" s="27"/>
    </row>
    <row r="38836" s="4" customFormat="1" ht="12.75" customHeight="1" spans="1:10">
      <c r="A38836" s="27"/>
      <c r="B38836" s="27"/>
      <c r="C38836" s="27"/>
      <c r="D38836" s="28"/>
      <c r="E38836" s="29"/>
      <c r="G38836" s="30"/>
      <c r="I38836" s="30"/>
      <c r="J38836" s="27"/>
    </row>
    <row r="38837" s="4" customFormat="1" ht="12.75" customHeight="1" spans="1:10">
      <c r="A38837" s="27"/>
      <c r="B38837" s="27"/>
      <c r="C38837" s="27"/>
      <c r="D38837" s="28"/>
      <c r="E38837" s="29"/>
      <c r="G38837" s="30"/>
      <c r="I38837" s="30"/>
      <c r="J38837" s="27"/>
    </row>
    <row r="38838" s="4" customFormat="1" ht="12.75" customHeight="1" spans="1:10">
      <c r="A38838" s="27"/>
      <c r="B38838" s="27"/>
      <c r="C38838" s="27"/>
      <c r="D38838" s="28"/>
      <c r="E38838" s="29"/>
      <c r="G38838" s="30"/>
      <c r="I38838" s="30"/>
      <c r="J38838" s="27"/>
    </row>
    <row r="38839" s="4" customFormat="1" ht="12.75" customHeight="1" spans="1:10">
      <c r="A38839" s="27"/>
      <c r="B38839" s="27"/>
      <c r="C38839" s="27"/>
      <c r="D38839" s="28"/>
      <c r="E38839" s="29"/>
      <c r="G38839" s="30"/>
      <c r="I38839" s="30"/>
      <c r="J38839" s="27"/>
    </row>
    <row r="38840" s="4" customFormat="1" ht="12.75" customHeight="1" spans="1:10">
      <c r="A38840" s="27"/>
      <c r="B38840" s="27"/>
      <c r="C38840" s="27"/>
      <c r="D38840" s="28"/>
      <c r="E38840" s="29"/>
      <c r="G38840" s="30"/>
      <c r="I38840" s="30"/>
      <c r="J38840" s="27"/>
    </row>
    <row r="38841" s="4" customFormat="1" ht="12.75" customHeight="1" spans="1:10">
      <c r="A38841" s="27"/>
      <c r="B38841" s="27"/>
      <c r="C38841" s="27"/>
      <c r="D38841" s="28"/>
      <c r="E38841" s="29"/>
      <c r="G38841" s="30"/>
      <c r="I38841" s="30"/>
      <c r="J38841" s="27"/>
    </row>
    <row r="38842" s="4" customFormat="1" ht="12.75" customHeight="1" spans="1:10">
      <c r="A38842" s="27"/>
      <c r="B38842" s="27"/>
      <c r="C38842" s="27"/>
      <c r="D38842" s="28"/>
      <c r="E38842" s="29"/>
      <c r="G38842" s="30"/>
      <c r="I38842" s="30"/>
      <c r="J38842" s="27"/>
    </row>
    <row r="38843" s="4" customFormat="1" ht="12.75" customHeight="1" spans="1:10">
      <c r="A38843" s="27"/>
      <c r="B38843" s="27"/>
      <c r="C38843" s="27"/>
      <c r="D38843" s="28"/>
      <c r="E38843" s="29"/>
      <c r="G38843" s="30"/>
      <c r="I38843" s="30"/>
      <c r="J38843" s="27"/>
    </row>
    <row r="38844" s="4" customFormat="1" ht="12.75" customHeight="1" spans="1:10">
      <c r="A38844" s="27"/>
      <c r="B38844" s="27"/>
      <c r="C38844" s="27"/>
      <c r="D38844" s="28"/>
      <c r="E38844" s="29"/>
      <c r="G38844" s="30"/>
      <c r="I38844" s="30"/>
      <c r="J38844" s="27"/>
    </row>
    <row r="38845" s="4" customFormat="1" ht="12.75" customHeight="1" spans="1:10">
      <c r="A38845" s="27"/>
      <c r="B38845" s="27"/>
      <c r="C38845" s="27"/>
      <c r="D38845" s="28"/>
      <c r="E38845" s="29"/>
      <c r="G38845" s="30"/>
      <c r="I38845" s="30"/>
      <c r="J38845" s="27"/>
    </row>
    <row r="38846" s="4" customFormat="1" ht="12.75" customHeight="1" spans="1:10">
      <c r="A38846" s="27"/>
      <c r="B38846" s="27"/>
      <c r="C38846" s="27"/>
      <c r="D38846" s="28"/>
      <c r="E38846" s="29"/>
      <c r="G38846" s="30"/>
      <c r="I38846" s="30"/>
      <c r="J38846" s="27"/>
    </row>
    <row r="38847" s="4" customFormat="1" ht="12.75" customHeight="1" spans="1:10">
      <c r="A38847" s="27"/>
      <c r="B38847" s="27"/>
      <c r="C38847" s="27"/>
      <c r="D38847" s="28"/>
      <c r="E38847" s="29"/>
      <c r="G38847" s="30"/>
      <c r="I38847" s="30"/>
      <c r="J38847" s="27"/>
    </row>
    <row r="38848" s="4" customFormat="1" ht="12.75" customHeight="1" spans="1:10">
      <c r="A38848" s="27"/>
      <c r="B38848" s="27"/>
      <c r="C38848" s="27"/>
      <c r="D38848" s="28"/>
      <c r="E38848" s="29"/>
      <c r="G38848" s="30"/>
      <c r="I38848" s="30"/>
      <c r="J38848" s="27"/>
    </row>
    <row r="38849" s="4" customFormat="1" ht="12.75" customHeight="1" spans="1:10">
      <c r="A38849" s="27"/>
      <c r="B38849" s="27"/>
      <c r="C38849" s="27"/>
      <c r="D38849" s="28"/>
      <c r="E38849" s="29"/>
      <c r="G38849" s="30"/>
      <c r="I38849" s="30"/>
      <c r="J38849" s="27"/>
    </row>
    <row r="38850" s="4" customFormat="1" ht="12.75" customHeight="1" spans="1:10">
      <c r="A38850" s="27"/>
      <c r="B38850" s="27"/>
      <c r="C38850" s="27"/>
      <c r="D38850" s="28"/>
      <c r="E38850" s="29"/>
      <c r="G38850" s="30"/>
      <c r="I38850" s="30"/>
      <c r="J38850" s="27"/>
    </row>
    <row r="38851" s="4" customFormat="1" ht="12.75" customHeight="1" spans="1:10">
      <c r="A38851" s="27"/>
      <c r="B38851" s="27"/>
      <c r="C38851" s="27"/>
      <c r="D38851" s="28"/>
      <c r="E38851" s="29"/>
      <c r="G38851" s="30"/>
      <c r="I38851" s="30"/>
      <c r="J38851" s="27"/>
    </row>
    <row r="38852" s="4" customFormat="1" ht="12.75" customHeight="1" spans="1:10">
      <c r="A38852" s="27"/>
      <c r="B38852" s="27"/>
      <c r="C38852" s="27"/>
      <c r="D38852" s="28"/>
      <c r="E38852" s="29"/>
      <c r="G38852" s="30"/>
      <c r="I38852" s="30"/>
      <c r="J38852" s="27"/>
    </row>
    <row r="38853" s="4" customFormat="1" ht="12.75" customHeight="1" spans="1:10">
      <c r="A38853" s="27"/>
      <c r="B38853" s="27"/>
      <c r="C38853" s="27"/>
      <c r="D38853" s="28"/>
      <c r="E38853" s="29"/>
      <c r="G38853" s="30"/>
      <c r="I38853" s="30"/>
      <c r="J38853" s="27"/>
    </row>
    <row r="38854" s="4" customFormat="1" ht="12.75" customHeight="1" spans="1:10">
      <c r="A38854" s="27"/>
      <c r="B38854" s="27"/>
      <c r="C38854" s="27"/>
      <c r="D38854" s="28"/>
      <c r="E38854" s="29"/>
      <c r="G38854" s="30"/>
      <c r="I38854" s="30"/>
      <c r="J38854" s="27"/>
    </row>
    <row r="38855" s="4" customFormat="1" ht="12.75" customHeight="1" spans="1:10">
      <c r="A38855" s="27"/>
      <c r="B38855" s="27"/>
      <c r="C38855" s="27"/>
      <c r="D38855" s="28"/>
      <c r="E38855" s="29"/>
      <c r="G38855" s="30"/>
      <c r="I38855" s="30"/>
      <c r="J38855" s="27"/>
    </row>
    <row r="38856" s="4" customFormat="1" ht="12.75" customHeight="1" spans="1:10">
      <c r="A38856" s="27"/>
      <c r="B38856" s="27"/>
      <c r="C38856" s="27"/>
      <c r="D38856" s="28"/>
      <c r="E38856" s="29"/>
      <c r="G38856" s="30"/>
      <c r="I38856" s="30"/>
      <c r="J38856" s="27"/>
    </row>
    <row r="38857" s="4" customFormat="1" ht="12.75" customHeight="1" spans="1:10">
      <c r="A38857" s="27"/>
      <c r="B38857" s="27"/>
      <c r="C38857" s="27"/>
      <c r="D38857" s="28"/>
      <c r="E38857" s="29"/>
      <c r="G38857" s="30"/>
      <c r="I38857" s="30"/>
      <c r="J38857" s="27"/>
    </row>
    <row r="38858" s="4" customFormat="1" ht="12.75" customHeight="1" spans="1:10">
      <c r="A38858" s="27"/>
      <c r="B38858" s="27"/>
      <c r="C38858" s="27"/>
      <c r="D38858" s="28"/>
      <c r="E38858" s="29"/>
      <c r="G38858" s="30"/>
      <c r="I38858" s="30"/>
      <c r="J38858" s="27"/>
    </row>
    <row r="38859" s="4" customFormat="1" ht="12.75" customHeight="1" spans="1:10">
      <c r="A38859" s="27"/>
      <c r="B38859" s="27"/>
      <c r="C38859" s="27"/>
      <c r="D38859" s="28"/>
      <c r="E38859" s="29"/>
      <c r="G38859" s="30"/>
      <c r="I38859" s="30"/>
      <c r="J38859" s="27"/>
    </row>
    <row r="38860" s="4" customFormat="1" ht="12.75" customHeight="1" spans="1:10">
      <c r="A38860" s="27"/>
      <c r="B38860" s="27"/>
      <c r="C38860" s="27"/>
      <c r="D38860" s="28"/>
      <c r="E38860" s="29"/>
      <c r="G38860" s="30"/>
      <c r="I38860" s="30"/>
      <c r="J38860" s="27"/>
    </row>
    <row r="38861" s="4" customFormat="1" ht="12.75" customHeight="1" spans="1:10">
      <c r="A38861" s="27"/>
      <c r="B38861" s="27"/>
      <c r="C38861" s="27"/>
      <c r="D38861" s="28"/>
      <c r="E38861" s="29"/>
      <c r="G38861" s="30"/>
      <c r="I38861" s="30"/>
      <c r="J38861" s="27"/>
    </row>
    <row r="38862" s="4" customFormat="1" ht="12.75" customHeight="1" spans="1:10">
      <c r="A38862" s="27"/>
      <c r="B38862" s="27"/>
      <c r="C38862" s="27"/>
      <c r="D38862" s="28"/>
      <c r="E38862" s="29"/>
      <c r="G38862" s="30"/>
      <c r="I38862" s="30"/>
      <c r="J38862" s="27"/>
    </row>
    <row r="38863" s="4" customFormat="1" ht="12.75" customHeight="1" spans="1:10">
      <c r="A38863" s="27"/>
      <c r="B38863" s="27"/>
      <c r="C38863" s="27"/>
      <c r="D38863" s="28"/>
      <c r="E38863" s="29"/>
      <c r="G38863" s="30"/>
      <c r="I38863" s="30"/>
      <c r="J38863" s="27"/>
    </row>
    <row r="38864" s="4" customFormat="1" ht="12.75" customHeight="1" spans="1:10">
      <c r="A38864" s="27"/>
      <c r="B38864" s="27"/>
      <c r="C38864" s="27"/>
      <c r="D38864" s="28"/>
      <c r="E38864" s="29"/>
      <c r="G38864" s="30"/>
      <c r="I38864" s="30"/>
      <c r="J38864" s="27"/>
    </row>
    <row r="38865" s="4" customFormat="1" ht="12.75" customHeight="1" spans="1:10">
      <c r="A38865" s="27"/>
      <c r="B38865" s="27"/>
      <c r="C38865" s="27"/>
      <c r="D38865" s="28"/>
      <c r="E38865" s="29"/>
      <c r="G38865" s="30"/>
      <c r="I38865" s="30"/>
      <c r="J38865" s="27"/>
    </row>
    <row r="38866" s="4" customFormat="1" ht="12.75" customHeight="1" spans="1:10">
      <c r="A38866" s="27"/>
      <c r="B38866" s="27"/>
      <c r="C38866" s="27"/>
      <c r="D38866" s="28"/>
      <c r="E38866" s="29"/>
      <c r="G38866" s="30"/>
      <c r="I38866" s="30"/>
      <c r="J38866" s="27"/>
    </row>
    <row r="38867" s="4" customFormat="1" ht="12.75" customHeight="1" spans="1:10">
      <c r="A38867" s="27"/>
      <c r="B38867" s="27"/>
      <c r="C38867" s="27"/>
      <c r="D38867" s="28"/>
      <c r="E38867" s="29"/>
      <c r="G38867" s="30"/>
      <c r="I38867" s="30"/>
      <c r="J38867" s="27"/>
    </row>
    <row r="38868" s="4" customFormat="1" ht="12.75" customHeight="1" spans="1:10">
      <c r="A38868" s="27"/>
      <c r="B38868" s="27"/>
      <c r="C38868" s="27"/>
      <c r="D38868" s="28"/>
      <c r="E38868" s="29"/>
      <c r="G38868" s="30"/>
      <c r="I38868" s="30"/>
      <c r="J38868" s="27"/>
    </row>
    <row r="38869" s="4" customFormat="1" ht="12.75" customHeight="1" spans="1:10">
      <c r="A38869" s="27"/>
      <c r="B38869" s="27"/>
      <c r="C38869" s="27"/>
      <c r="D38869" s="28"/>
      <c r="E38869" s="29"/>
      <c r="G38869" s="30"/>
      <c r="I38869" s="30"/>
      <c r="J38869" s="27"/>
    </row>
    <row r="38870" s="4" customFormat="1" ht="12.75" customHeight="1" spans="1:10">
      <c r="A38870" s="27"/>
      <c r="B38870" s="27"/>
      <c r="C38870" s="27"/>
      <c r="D38870" s="28"/>
      <c r="E38870" s="29"/>
      <c r="G38870" s="30"/>
      <c r="I38870" s="30"/>
      <c r="J38870" s="27"/>
    </row>
    <row r="38871" s="4" customFormat="1" ht="12.75" customHeight="1" spans="1:10">
      <c r="A38871" s="27"/>
      <c r="B38871" s="27"/>
      <c r="C38871" s="27"/>
      <c r="D38871" s="28"/>
      <c r="E38871" s="29"/>
      <c r="G38871" s="30"/>
      <c r="I38871" s="30"/>
      <c r="J38871" s="27"/>
    </row>
    <row r="38872" s="4" customFormat="1" ht="12.75" customHeight="1" spans="1:10">
      <c r="A38872" s="27"/>
      <c r="B38872" s="27"/>
      <c r="C38872" s="27"/>
      <c r="D38872" s="28"/>
      <c r="E38872" s="29"/>
      <c r="G38872" s="30"/>
      <c r="I38872" s="30"/>
      <c r="J38872" s="27"/>
    </row>
    <row r="38873" s="4" customFormat="1" ht="12.75" customHeight="1" spans="1:10">
      <c r="A38873" s="27"/>
      <c r="B38873" s="27"/>
      <c r="C38873" s="27"/>
      <c r="D38873" s="28"/>
      <c r="E38873" s="29"/>
      <c r="G38873" s="30"/>
      <c r="I38873" s="30"/>
      <c r="J38873" s="27"/>
    </row>
    <row r="38874" s="4" customFormat="1" ht="12.75" customHeight="1" spans="1:10">
      <c r="A38874" s="27"/>
      <c r="B38874" s="27"/>
      <c r="C38874" s="27"/>
      <c r="D38874" s="28"/>
      <c r="E38874" s="29"/>
      <c r="G38874" s="30"/>
      <c r="I38874" s="30"/>
      <c r="J38874" s="27"/>
    </row>
    <row r="38875" s="4" customFormat="1" ht="12.75" customHeight="1" spans="1:10">
      <c r="A38875" s="27"/>
      <c r="B38875" s="27"/>
      <c r="C38875" s="27"/>
      <c r="D38875" s="28"/>
      <c r="E38875" s="29"/>
      <c r="G38875" s="30"/>
      <c r="I38875" s="30"/>
      <c r="J38875" s="27"/>
    </row>
    <row r="38876" s="4" customFormat="1" ht="12.75" customHeight="1" spans="1:10">
      <c r="A38876" s="27"/>
      <c r="B38876" s="27"/>
      <c r="C38876" s="27"/>
      <c r="D38876" s="28"/>
      <c r="E38876" s="29"/>
      <c r="G38876" s="30"/>
      <c r="I38876" s="30"/>
      <c r="J38876" s="27"/>
    </row>
    <row r="38877" s="4" customFormat="1" ht="12.75" customHeight="1" spans="1:10">
      <c r="A38877" s="27"/>
      <c r="B38877" s="27"/>
      <c r="C38877" s="27"/>
      <c r="D38877" s="28"/>
      <c r="E38877" s="29"/>
      <c r="G38877" s="30"/>
      <c r="I38877" s="30"/>
      <c r="J38877" s="27"/>
    </row>
    <row r="38878" s="4" customFormat="1" ht="12.75" customHeight="1" spans="1:10">
      <c r="A38878" s="27"/>
      <c r="B38878" s="27"/>
      <c r="C38878" s="27"/>
      <c r="D38878" s="28"/>
      <c r="E38878" s="29"/>
      <c r="G38878" s="30"/>
      <c r="I38878" s="30"/>
      <c r="J38878" s="27"/>
    </row>
    <row r="38879" s="4" customFormat="1" ht="12.75" customHeight="1" spans="1:10">
      <c r="A38879" s="27"/>
      <c r="B38879" s="27"/>
      <c r="C38879" s="27"/>
      <c r="D38879" s="28"/>
      <c r="E38879" s="29"/>
      <c r="G38879" s="30"/>
      <c r="I38879" s="30"/>
      <c r="J38879" s="27"/>
    </row>
    <row r="38880" s="4" customFormat="1" ht="12.75" customHeight="1" spans="1:10">
      <c r="A38880" s="27"/>
      <c r="B38880" s="27"/>
      <c r="C38880" s="27"/>
      <c r="D38880" s="28"/>
      <c r="E38880" s="29"/>
      <c r="G38880" s="30"/>
      <c r="I38880" s="30"/>
      <c r="J38880" s="27"/>
    </row>
    <row r="38881" s="4" customFormat="1" ht="12.75" customHeight="1" spans="1:10">
      <c r="A38881" s="27"/>
      <c r="B38881" s="27"/>
      <c r="C38881" s="27"/>
      <c r="D38881" s="28"/>
      <c r="E38881" s="29"/>
      <c r="G38881" s="30"/>
      <c r="I38881" s="30"/>
      <c r="J38881" s="27"/>
    </row>
    <row r="38882" s="4" customFormat="1" ht="12.75" customHeight="1" spans="1:10">
      <c r="A38882" s="27"/>
      <c r="B38882" s="27"/>
      <c r="C38882" s="27"/>
      <c r="D38882" s="28"/>
      <c r="E38882" s="29"/>
      <c r="G38882" s="30"/>
      <c r="I38882" s="30"/>
      <c r="J38882" s="27"/>
    </row>
    <row r="38883" s="4" customFormat="1" ht="12.75" customHeight="1" spans="1:10">
      <c r="A38883" s="27"/>
      <c r="B38883" s="27"/>
      <c r="C38883" s="27"/>
      <c r="D38883" s="28"/>
      <c r="E38883" s="29"/>
      <c r="G38883" s="30"/>
      <c r="I38883" s="30"/>
      <c r="J38883" s="27"/>
    </row>
    <row r="38884" s="4" customFormat="1" ht="12.75" customHeight="1" spans="1:10">
      <c r="A38884" s="27"/>
      <c r="B38884" s="27"/>
      <c r="C38884" s="27"/>
      <c r="D38884" s="28"/>
      <c r="E38884" s="29"/>
      <c r="G38884" s="30"/>
      <c r="I38884" s="30"/>
      <c r="J38884" s="27"/>
    </row>
    <row r="38885" s="4" customFormat="1" ht="12.75" customHeight="1" spans="1:10">
      <c r="A38885" s="27"/>
      <c r="B38885" s="27"/>
      <c r="C38885" s="27"/>
      <c r="D38885" s="28"/>
      <c r="E38885" s="29"/>
      <c r="G38885" s="30"/>
      <c r="I38885" s="30"/>
      <c r="J38885" s="27"/>
    </row>
    <row r="38886" s="4" customFormat="1" ht="12.75" customHeight="1" spans="1:10">
      <c r="A38886" s="27"/>
      <c r="B38886" s="27"/>
      <c r="C38886" s="27"/>
      <c r="D38886" s="28"/>
      <c r="E38886" s="29"/>
      <c r="G38886" s="30"/>
      <c r="I38886" s="30"/>
      <c r="J38886" s="27"/>
    </row>
    <row r="38887" s="4" customFormat="1" ht="12.75" customHeight="1" spans="1:10">
      <c r="A38887" s="27"/>
      <c r="B38887" s="27"/>
      <c r="C38887" s="27"/>
      <c r="D38887" s="28"/>
      <c r="E38887" s="29"/>
      <c r="G38887" s="30"/>
      <c r="I38887" s="30"/>
      <c r="J38887" s="27"/>
    </row>
    <row r="38888" s="4" customFormat="1" ht="12.75" customHeight="1" spans="1:10">
      <c r="A38888" s="27"/>
      <c r="B38888" s="27"/>
      <c r="C38888" s="27"/>
      <c r="D38888" s="28"/>
      <c r="E38888" s="29"/>
      <c r="G38888" s="30"/>
      <c r="I38888" s="30"/>
      <c r="J38888" s="27"/>
    </row>
    <row r="38889" s="4" customFormat="1" ht="12.75" customHeight="1" spans="1:10">
      <c r="A38889" s="27"/>
      <c r="B38889" s="27"/>
      <c r="C38889" s="27"/>
      <c r="D38889" s="28"/>
      <c r="E38889" s="29"/>
      <c r="G38889" s="30"/>
      <c r="I38889" s="30"/>
      <c r="J38889" s="27"/>
    </row>
    <row r="38890" s="4" customFormat="1" ht="12.75" customHeight="1" spans="1:10">
      <c r="A38890" s="27"/>
      <c r="B38890" s="27"/>
      <c r="C38890" s="27"/>
      <c r="D38890" s="28"/>
      <c r="E38890" s="29"/>
      <c r="G38890" s="30"/>
      <c r="I38890" s="30"/>
      <c r="J38890" s="27"/>
    </row>
    <row r="38891" s="4" customFormat="1" ht="12.75" customHeight="1" spans="1:10">
      <c r="A38891" s="27"/>
      <c r="B38891" s="27"/>
      <c r="C38891" s="27"/>
      <c r="D38891" s="28"/>
      <c r="E38891" s="29"/>
      <c r="G38891" s="30"/>
      <c r="I38891" s="30"/>
      <c r="J38891" s="27"/>
    </row>
    <row r="38892" s="4" customFormat="1" ht="12.75" customHeight="1" spans="1:10">
      <c r="A38892" s="27"/>
      <c r="B38892" s="27"/>
      <c r="C38892" s="27"/>
      <c r="D38892" s="28"/>
      <c r="E38892" s="29"/>
      <c r="G38892" s="30"/>
      <c r="I38892" s="30"/>
      <c r="J38892" s="27"/>
    </row>
    <row r="38893" s="4" customFormat="1" ht="12.75" customHeight="1" spans="1:10">
      <c r="A38893" s="27"/>
      <c r="B38893" s="27"/>
      <c r="C38893" s="27"/>
      <c r="D38893" s="28"/>
      <c r="E38893" s="29"/>
      <c r="G38893" s="30"/>
      <c r="I38893" s="30"/>
      <c r="J38893" s="27"/>
    </row>
    <row r="38894" s="4" customFormat="1" ht="12.75" customHeight="1" spans="1:10">
      <c r="A38894" s="27"/>
      <c r="B38894" s="27"/>
      <c r="C38894" s="27"/>
      <c r="D38894" s="28"/>
      <c r="E38894" s="29"/>
      <c r="G38894" s="30"/>
      <c r="I38894" s="30"/>
      <c r="J38894" s="27"/>
    </row>
    <row r="38895" s="4" customFormat="1" ht="12.75" customHeight="1" spans="1:10">
      <c r="A38895" s="27"/>
      <c r="B38895" s="27"/>
      <c r="C38895" s="27"/>
      <c r="D38895" s="28"/>
      <c r="E38895" s="29"/>
      <c r="G38895" s="30"/>
      <c r="I38895" s="30"/>
      <c r="J38895" s="27"/>
    </row>
    <row r="38896" s="4" customFormat="1" ht="12.75" customHeight="1" spans="1:10">
      <c r="A38896" s="27"/>
      <c r="B38896" s="27"/>
      <c r="C38896" s="27"/>
      <c r="D38896" s="28"/>
      <c r="E38896" s="29"/>
      <c r="G38896" s="30"/>
      <c r="I38896" s="30"/>
      <c r="J38896" s="27"/>
    </row>
    <row r="38897" s="4" customFormat="1" ht="12.75" customHeight="1" spans="1:10">
      <c r="A38897" s="27"/>
      <c r="B38897" s="27"/>
      <c r="C38897" s="27"/>
      <c r="D38897" s="28"/>
      <c r="E38897" s="29"/>
      <c r="G38897" s="30"/>
      <c r="I38897" s="30"/>
      <c r="J38897" s="27"/>
    </row>
    <row r="38898" s="4" customFormat="1" ht="12.75" customHeight="1" spans="1:10">
      <c r="A38898" s="27"/>
      <c r="B38898" s="27"/>
      <c r="C38898" s="27"/>
      <c r="D38898" s="28"/>
      <c r="E38898" s="29"/>
      <c r="G38898" s="30"/>
      <c r="I38898" s="30"/>
      <c r="J38898" s="27"/>
    </row>
    <row r="38899" s="4" customFormat="1" ht="12.75" customHeight="1" spans="1:10">
      <c r="A38899" s="27"/>
      <c r="B38899" s="27"/>
      <c r="C38899" s="27"/>
      <c r="D38899" s="28"/>
      <c r="E38899" s="29"/>
      <c r="G38899" s="30"/>
      <c r="I38899" s="30"/>
      <c r="J38899" s="27"/>
    </row>
    <row r="38900" s="4" customFormat="1" ht="12.75" customHeight="1" spans="1:10">
      <c r="A38900" s="27"/>
      <c r="B38900" s="27"/>
      <c r="C38900" s="27"/>
      <c r="D38900" s="28"/>
      <c r="E38900" s="29"/>
      <c r="G38900" s="30"/>
      <c r="I38900" s="30"/>
      <c r="J38900" s="27"/>
    </row>
    <row r="38901" s="4" customFormat="1" ht="12.75" customHeight="1" spans="1:10">
      <c r="A38901" s="27"/>
      <c r="B38901" s="27"/>
      <c r="C38901" s="27"/>
      <c r="D38901" s="28"/>
      <c r="E38901" s="29"/>
      <c r="G38901" s="30"/>
      <c r="I38901" s="30"/>
      <c r="J38901" s="27"/>
    </row>
    <row r="38902" s="4" customFormat="1" ht="12.75" customHeight="1" spans="1:10">
      <c r="A38902" s="27"/>
      <c r="B38902" s="27"/>
      <c r="C38902" s="27"/>
      <c r="D38902" s="28"/>
      <c r="E38902" s="29"/>
      <c r="G38902" s="30"/>
      <c r="I38902" s="30"/>
      <c r="J38902" s="27"/>
    </row>
    <row r="38903" s="4" customFormat="1" ht="12.75" customHeight="1" spans="1:10">
      <c r="A38903" s="27"/>
      <c r="B38903" s="27"/>
      <c r="C38903" s="27"/>
      <c r="D38903" s="28"/>
      <c r="E38903" s="29"/>
      <c r="G38903" s="30"/>
      <c r="I38903" s="30"/>
      <c r="J38903" s="27"/>
    </row>
    <row r="38904" s="4" customFormat="1" ht="12.75" customHeight="1" spans="1:10">
      <c r="A38904" s="27"/>
      <c r="B38904" s="27"/>
      <c r="C38904" s="27"/>
      <c r="D38904" s="28"/>
      <c r="E38904" s="29"/>
      <c r="G38904" s="30"/>
      <c r="I38904" s="30"/>
      <c r="J38904" s="27"/>
    </row>
    <row r="38905" s="4" customFormat="1" ht="12.75" customHeight="1" spans="1:10">
      <c r="A38905" s="27"/>
      <c r="B38905" s="27"/>
      <c r="C38905" s="27"/>
      <c r="D38905" s="28"/>
      <c r="E38905" s="29"/>
      <c r="G38905" s="30"/>
      <c r="I38905" s="30"/>
      <c r="J38905" s="27"/>
    </row>
    <row r="38906" s="4" customFormat="1" ht="12.75" customHeight="1" spans="1:10">
      <c r="A38906" s="27"/>
      <c r="B38906" s="27"/>
      <c r="C38906" s="27"/>
      <c r="D38906" s="28"/>
      <c r="E38906" s="29"/>
      <c r="G38906" s="30"/>
      <c r="I38906" s="30"/>
      <c r="J38906" s="27"/>
    </row>
    <row r="38907" s="4" customFormat="1" ht="12.75" customHeight="1" spans="1:10">
      <c r="A38907" s="27"/>
      <c r="B38907" s="27"/>
      <c r="C38907" s="27"/>
      <c r="D38907" s="28"/>
      <c r="E38907" s="29"/>
      <c r="G38907" s="30"/>
      <c r="I38907" s="30"/>
      <c r="J38907" s="27"/>
    </row>
    <row r="38908" s="4" customFormat="1" ht="12.75" customHeight="1" spans="1:10">
      <c r="A38908" s="27"/>
      <c r="B38908" s="27"/>
      <c r="C38908" s="27"/>
      <c r="D38908" s="28"/>
      <c r="E38908" s="29"/>
      <c r="G38908" s="30"/>
      <c r="I38908" s="30"/>
      <c r="J38908" s="27"/>
    </row>
    <row r="38909" s="4" customFormat="1" ht="12.75" customHeight="1" spans="1:10">
      <c r="A38909" s="27"/>
      <c r="B38909" s="27"/>
      <c r="C38909" s="27"/>
      <c r="D38909" s="28"/>
      <c r="E38909" s="29"/>
      <c r="G38909" s="30"/>
      <c r="I38909" s="30"/>
      <c r="J38909" s="27"/>
    </row>
    <row r="38910" s="4" customFormat="1" ht="12.75" customHeight="1" spans="1:10">
      <c r="A38910" s="27"/>
      <c r="B38910" s="27"/>
      <c r="C38910" s="27"/>
      <c r="D38910" s="28"/>
      <c r="E38910" s="29"/>
      <c r="G38910" s="30"/>
      <c r="I38910" s="30"/>
      <c r="J38910" s="27"/>
    </row>
    <row r="38911" s="4" customFormat="1" ht="12.75" customHeight="1" spans="1:10">
      <c r="A38911" s="27"/>
      <c r="B38911" s="27"/>
      <c r="C38911" s="27"/>
      <c r="D38911" s="28"/>
      <c r="E38911" s="29"/>
      <c r="G38911" s="30"/>
      <c r="I38911" s="30"/>
      <c r="J38911" s="27"/>
    </row>
    <row r="38912" s="4" customFormat="1" ht="12.75" customHeight="1" spans="1:10">
      <c r="A38912" s="27"/>
      <c r="B38912" s="27"/>
      <c r="C38912" s="27"/>
      <c r="D38912" s="28"/>
      <c r="E38912" s="29"/>
      <c r="G38912" s="30"/>
      <c r="I38912" s="30"/>
      <c r="J38912" s="27"/>
    </row>
    <row r="38913" s="4" customFormat="1" ht="12.75" customHeight="1" spans="1:10">
      <c r="A38913" s="27"/>
      <c r="B38913" s="27"/>
      <c r="C38913" s="27"/>
      <c r="D38913" s="28"/>
      <c r="E38913" s="29"/>
      <c r="G38913" s="30"/>
      <c r="I38913" s="30"/>
      <c r="J38913" s="27"/>
    </row>
    <row r="38914" s="4" customFormat="1" ht="12.75" customHeight="1" spans="1:10">
      <c r="A38914" s="27"/>
      <c r="B38914" s="27"/>
      <c r="C38914" s="27"/>
      <c r="D38914" s="28"/>
      <c r="E38914" s="29"/>
      <c r="G38914" s="30"/>
      <c r="I38914" s="30"/>
      <c r="J38914" s="27"/>
    </row>
    <row r="38915" s="4" customFormat="1" ht="12.75" customHeight="1" spans="1:10">
      <c r="A38915" s="27"/>
      <c r="B38915" s="27"/>
      <c r="C38915" s="27"/>
      <c r="D38915" s="28"/>
      <c r="E38915" s="29"/>
      <c r="G38915" s="30"/>
      <c r="I38915" s="30"/>
      <c r="J38915" s="27"/>
    </row>
    <row r="38916" s="4" customFormat="1" ht="12.75" customHeight="1" spans="1:10">
      <c r="A38916" s="27"/>
      <c r="B38916" s="27"/>
      <c r="C38916" s="27"/>
      <c r="D38916" s="28"/>
      <c r="E38916" s="29"/>
      <c r="G38916" s="30"/>
      <c r="I38916" s="30"/>
      <c r="J38916" s="27"/>
    </row>
    <row r="38917" s="4" customFormat="1" ht="12.75" customHeight="1" spans="1:10">
      <c r="A38917" s="27"/>
      <c r="B38917" s="27"/>
      <c r="C38917" s="27"/>
      <c r="D38917" s="28"/>
      <c r="E38917" s="29"/>
      <c r="G38917" s="30"/>
      <c r="I38917" s="30"/>
      <c r="J38917" s="27"/>
    </row>
    <row r="38918" s="4" customFormat="1" ht="12.75" customHeight="1" spans="1:10">
      <c r="A38918" s="27"/>
      <c r="B38918" s="27"/>
      <c r="C38918" s="27"/>
      <c r="D38918" s="28"/>
      <c r="E38918" s="29"/>
      <c r="G38918" s="30"/>
      <c r="I38918" s="30"/>
      <c r="J38918" s="27"/>
    </row>
    <row r="38919" s="4" customFormat="1" ht="12.75" customHeight="1" spans="1:10">
      <c r="A38919" s="27"/>
      <c r="B38919" s="27"/>
      <c r="C38919" s="27"/>
      <c r="D38919" s="28"/>
      <c r="E38919" s="29"/>
      <c r="G38919" s="30"/>
      <c r="I38919" s="30"/>
      <c r="J38919" s="27"/>
    </row>
    <row r="38920" s="4" customFormat="1" ht="12.75" customHeight="1" spans="1:10">
      <c r="A38920" s="27"/>
      <c r="B38920" s="27"/>
      <c r="C38920" s="27"/>
      <c r="D38920" s="28"/>
      <c r="E38920" s="29"/>
      <c r="G38920" s="30"/>
      <c r="I38920" s="30"/>
      <c r="J38920" s="27"/>
    </row>
    <row r="38921" s="4" customFormat="1" ht="12.75" customHeight="1" spans="1:10">
      <c r="A38921" s="27"/>
      <c r="B38921" s="27"/>
      <c r="C38921" s="27"/>
      <c r="D38921" s="28"/>
      <c r="E38921" s="29"/>
      <c r="G38921" s="30"/>
      <c r="I38921" s="30"/>
      <c r="J38921" s="27"/>
    </row>
    <row r="38922" s="4" customFormat="1" ht="12.75" customHeight="1" spans="1:10">
      <c r="A38922" s="27"/>
      <c r="B38922" s="27"/>
      <c r="C38922" s="27"/>
      <c r="D38922" s="28"/>
      <c r="E38922" s="29"/>
      <c r="G38922" s="30"/>
      <c r="I38922" s="30"/>
      <c r="J38922" s="27"/>
    </row>
    <row r="38923" s="4" customFormat="1" ht="12.75" customHeight="1" spans="1:10">
      <c r="A38923" s="27"/>
      <c r="B38923" s="27"/>
      <c r="C38923" s="27"/>
      <c r="D38923" s="28"/>
      <c r="E38923" s="29"/>
      <c r="G38923" s="30"/>
      <c r="I38923" s="30"/>
      <c r="J38923" s="27"/>
    </row>
    <row r="38924" s="4" customFormat="1" ht="12.75" customHeight="1" spans="1:10">
      <c r="A38924" s="27"/>
      <c r="B38924" s="27"/>
      <c r="C38924" s="27"/>
      <c r="D38924" s="28"/>
      <c r="E38924" s="29"/>
      <c r="G38924" s="30"/>
      <c r="I38924" s="30"/>
      <c r="J38924" s="27"/>
    </row>
    <row r="38925" s="4" customFormat="1" ht="12.75" customHeight="1" spans="1:10">
      <c r="A38925" s="27"/>
      <c r="B38925" s="27"/>
      <c r="C38925" s="27"/>
      <c r="D38925" s="28"/>
      <c r="E38925" s="29"/>
      <c r="G38925" s="30"/>
      <c r="I38925" s="30"/>
      <c r="J38925" s="27"/>
    </row>
    <row r="38926" s="4" customFormat="1" ht="12.75" customHeight="1" spans="1:10">
      <c r="A38926" s="27"/>
      <c r="B38926" s="27"/>
      <c r="C38926" s="27"/>
      <c r="D38926" s="28"/>
      <c r="E38926" s="29"/>
      <c r="G38926" s="30"/>
      <c r="I38926" s="30"/>
      <c r="J38926" s="27"/>
    </row>
    <row r="38927" s="4" customFormat="1" ht="12.75" customHeight="1" spans="1:10">
      <c r="A38927" s="27"/>
      <c r="B38927" s="27"/>
      <c r="C38927" s="27"/>
      <c r="D38927" s="28"/>
      <c r="E38927" s="29"/>
      <c r="G38927" s="30"/>
      <c r="I38927" s="30"/>
      <c r="J38927" s="27"/>
    </row>
    <row r="38928" s="4" customFormat="1" ht="12.75" customHeight="1" spans="1:10">
      <c r="A38928" s="27"/>
      <c r="B38928" s="27"/>
      <c r="C38928" s="27"/>
      <c r="D38928" s="28"/>
      <c r="E38928" s="29"/>
      <c r="G38928" s="30"/>
      <c r="I38928" s="30"/>
      <c r="J38928" s="27"/>
    </row>
    <row r="38929" s="4" customFormat="1" ht="12.75" customHeight="1" spans="1:10">
      <c r="A38929" s="27"/>
      <c r="B38929" s="27"/>
      <c r="C38929" s="27"/>
      <c r="D38929" s="28"/>
      <c r="E38929" s="29"/>
      <c r="G38929" s="30"/>
      <c r="I38929" s="30"/>
      <c r="J38929" s="27"/>
    </row>
    <row r="38930" s="4" customFormat="1" ht="12.75" customHeight="1" spans="1:10">
      <c r="A38930" s="27"/>
      <c r="B38930" s="27"/>
      <c r="C38930" s="27"/>
      <c r="D38930" s="28"/>
      <c r="E38930" s="29"/>
      <c r="G38930" s="30"/>
      <c r="I38930" s="30"/>
      <c r="J38930" s="27"/>
    </row>
    <row r="38931" s="4" customFormat="1" ht="12.75" customHeight="1" spans="1:10">
      <c r="A38931" s="27"/>
      <c r="B38931" s="27"/>
      <c r="C38931" s="27"/>
      <c r="D38931" s="28"/>
      <c r="E38931" s="29"/>
      <c r="G38931" s="30"/>
      <c r="I38931" s="30"/>
      <c r="J38931" s="27"/>
    </row>
    <row r="38932" s="4" customFormat="1" ht="12.75" customHeight="1" spans="1:10">
      <c r="A38932" s="27"/>
      <c r="B38932" s="27"/>
      <c r="C38932" s="27"/>
      <c r="D38932" s="28"/>
      <c r="E38932" s="29"/>
      <c r="G38932" s="30"/>
      <c r="I38932" s="30"/>
      <c r="J38932" s="27"/>
    </row>
    <row r="38933" s="4" customFormat="1" ht="12.75" customHeight="1" spans="1:10">
      <c r="A38933" s="27"/>
      <c r="B38933" s="27"/>
      <c r="C38933" s="27"/>
      <c r="D38933" s="28"/>
      <c r="E38933" s="29"/>
      <c r="G38933" s="30"/>
      <c r="I38933" s="30"/>
      <c r="J38933" s="27"/>
    </row>
    <row r="38934" s="4" customFormat="1" ht="12.75" customHeight="1" spans="1:10">
      <c r="A38934" s="27"/>
      <c r="B38934" s="27"/>
      <c r="C38934" s="27"/>
      <c r="D38934" s="28"/>
      <c r="E38934" s="29"/>
      <c r="G38934" s="30"/>
      <c r="I38934" s="30"/>
      <c r="J38934" s="27"/>
    </row>
    <row r="38935" s="4" customFormat="1" ht="12.75" customHeight="1" spans="1:10">
      <c r="A38935" s="27"/>
      <c r="B38935" s="27"/>
      <c r="C38935" s="27"/>
      <c r="D38935" s="28"/>
      <c r="E38935" s="29"/>
      <c r="G38935" s="30"/>
      <c r="I38935" s="30"/>
      <c r="J38935" s="27"/>
    </row>
    <row r="38936" s="4" customFormat="1" ht="12.75" customHeight="1" spans="1:10">
      <c r="A38936" s="27"/>
      <c r="B38936" s="27"/>
      <c r="C38936" s="27"/>
      <c r="D38936" s="28"/>
      <c r="E38936" s="29"/>
      <c r="G38936" s="30"/>
      <c r="I38936" s="30"/>
      <c r="J38936" s="27"/>
    </row>
    <row r="38937" s="4" customFormat="1" ht="12.75" customHeight="1" spans="1:10">
      <c r="A38937" s="27"/>
      <c r="B38937" s="27"/>
      <c r="C38937" s="27"/>
      <c r="D38937" s="28"/>
      <c r="E38937" s="29"/>
      <c r="G38937" s="30"/>
      <c r="I38937" s="30"/>
      <c r="J38937" s="27"/>
    </row>
    <row r="38938" s="4" customFormat="1" ht="12.75" customHeight="1" spans="1:10">
      <c r="A38938" s="27"/>
      <c r="B38938" s="27"/>
      <c r="C38938" s="27"/>
      <c r="D38938" s="28"/>
      <c r="E38938" s="29"/>
      <c r="G38938" s="30"/>
      <c r="I38938" s="30"/>
      <c r="J38938" s="27"/>
    </row>
    <row r="38939" s="4" customFormat="1" ht="12.75" customHeight="1" spans="1:10">
      <c r="A38939" s="27"/>
      <c r="B38939" s="27"/>
      <c r="C38939" s="27"/>
      <c r="D38939" s="28"/>
      <c r="E38939" s="29"/>
      <c r="G38939" s="30"/>
      <c r="I38939" s="30"/>
      <c r="J38939" s="27"/>
    </row>
    <row r="38940" s="4" customFormat="1" ht="12.75" customHeight="1" spans="1:10">
      <c r="A38940" s="27"/>
      <c r="B38940" s="27"/>
      <c r="C38940" s="27"/>
      <c r="D38940" s="28"/>
      <c r="E38940" s="29"/>
      <c r="G38940" s="30"/>
      <c r="I38940" s="30"/>
      <c r="J38940" s="27"/>
    </row>
    <row r="38941" s="4" customFormat="1" ht="12.75" customHeight="1" spans="1:10">
      <c r="A38941" s="27"/>
      <c r="B38941" s="27"/>
      <c r="C38941" s="27"/>
      <c r="D38941" s="28"/>
      <c r="E38941" s="29"/>
      <c r="G38941" s="30"/>
      <c r="I38941" s="30"/>
      <c r="J38941" s="27"/>
    </row>
    <row r="38942" s="4" customFormat="1" ht="12.75" customHeight="1" spans="1:10">
      <c r="A38942" s="27"/>
      <c r="B38942" s="27"/>
      <c r="C38942" s="27"/>
      <c r="D38942" s="28"/>
      <c r="E38942" s="29"/>
      <c r="G38942" s="30"/>
      <c r="I38942" s="30"/>
      <c r="J38942" s="27"/>
    </row>
    <row r="38943" s="4" customFormat="1" ht="12.75" customHeight="1" spans="1:10">
      <c r="A38943" s="27"/>
      <c r="B38943" s="27"/>
      <c r="C38943" s="27"/>
      <c r="D38943" s="28"/>
      <c r="E38943" s="29"/>
      <c r="G38943" s="30"/>
      <c r="I38943" s="30"/>
      <c r="J38943" s="27"/>
    </row>
    <row r="38944" s="4" customFormat="1" ht="12.75" customHeight="1" spans="1:10">
      <c r="A38944" s="27"/>
      <c r="B38944" s="27"/>
      <c r="C38944" s="27"/>
      <c r="D38944" s="28"/>
      <c r="E38944" s="29"/>
      <c r="G38944" s="30"/>
      <c r="I38944" s="30"/>
      <c r="J38944" s="27"/>
    </row>
    <row r="38945" s="4" customFormat="1" ht="12.75" customHeight="1" spans="1:10">
      <c r="A38945" s="27"/>
      <c r="B38945" s="27"/>
      <c r="C38945" s="27"/>
      <c r="D38945" s="28"/>
      <c r="E38945" s="29"/>
      <c r="G38945" s="30"/>
      <c r="I38945" s="30"/>
      <c r="J38945" s="27"/>
    </row>
    <row r="38946" s="4" customFormat="1" ht="12.75" customHeight="1" spans="1:10">
      <c r="A38946" s="27"/>
      <c r="B38946" s="27"/>
      <c r="C38946" s="27"/>
      <c r="D38946" s="28"/>
      <c r="E38946" s="29"/>
      <c r="G38946" s="30"/>
      <c r="I38946" s="30"/>
      <c r="J38946" s="27"/>
    </row>
    <row r="38947" s="4" customFormat="1" ht="12.75" customHeight="1" spans="1:10">
      <c r="A38947" s="27"/>
      <c r="B38947" s="27"/>
      <c r="C38947" s="27"/>
      <c r="D38947" s="28"/>
      <c r="E38947" s="29"/>
      <c r="G38947" s="30"/>
      <c r="I38947" s="30"/>
      <c r="J38947" s="27"/>
    </row>
    <row r="38948" s="4" customFormat="1" ht="12.75" customHeight="1" spans="1:10">
      <c r="A38948" s="27"/>
      <c r="B38948" s="27"/>
      <c r="C38948" s="27"/>
      <c r="D38948" s="28"/>
      <c r="E38948" s="29"/>
      <c r="G38948" s="30"/>
      <c r="I38948" s="30"/>
      <c r="J38948" s="27"/>
    </row>
    <row r="38949" s="4" customFormat="1" ht="12.75" customHeight="1" spans="1:10">
      <c r="A38949" s="27"/>
      <c r="B38949" s="27"/>
      <c r="C38949" s="27"/>
      <c r="D38949" s="28"/>
      <c r="E38949" s="29"/>
      <c r="G38949" s="30"/>
      <c r="I38949" s="30"/>
      <c r="J38949" s="27"/>
    </row>
    <row r="38950" s="4" customFormat="1" ht="12.75" customHeight="1" spans="1:10">
      <c r="A38950" s="27"/>
      <c r="B38950" s="27"/>
      <c r="C38950" s="27"/>
      <c r="D38950" s="28"/>
      <c r="E38950" s="29"/>
      <c r="G38950" s="30"/>
      <c r="I38950" s="30"/>
      <c r="J38950" s="27"/>
    </row>
    <row r="38951" s="4" customFormat="1" ht="12.75" customHeight="1" spans="1:10">
      <c r="A38951" s="27"/>
      <c r="B38951" s="27"/>
      <c r="C38951" s="27"/>
      <c r="D38951" s="28"/>
      <c r="E38951" s="29"/>
      <c r="G38951" s="30"/>
      <c r="I38951" s="30"/>
      <c r="J38951" s="27"/>
    </row>
    <row r="38952" s="4" customFormat="1" ht="12.75" customHeight="1" spans="1:10">
      <c r="A38952" s="27"/>
      <c r="B38952" s="27"/>
      <c r="C38952" s="27"/>
      <c r="D38952" s="28"/>
      <c r="E38952" s="29"/>
      <c r="G38952" s="30"/>
      <c r="I38952" s="30"/>
      <c r="J38952" s="27"/>
    </row>
    <row r="38953" s="4" customFormat="1" ht="12.75" customHeight="1" spans="1:10">
      <c r="A38953" s="27"/>
      <c r="B38953" s="27"/>
      <c r="C38953" s="27"/>
      <c r="D38953" s="28"/>
      <c r="E38953" s="29"/>
      <c r="G38953" s="30"/>
      <c r="I38953" s="30"/>
      <c r="J38953" s="27"/>
    </row>
    <row r="38954" s="4" customFormat="1" ht="12.75" customHeight="1" spans="1:10">
      <c r="A38954" s="27"/>
      <c r="B38954" s="27"/>
      <c r="C38954" s="27"/>
      <c r="D38954" s="28"/>
      <c r="E38954" s="29"/>
      <c r="G38954" s="30"/>
      <c r="I38954" s="30"/>
      <c r="J38954" s="27"/>
    </row>
    <row r="38955" s="4" customFormat="1" ht="12.75" customHeight="1" spans="1:10">
      <c r="A38955" s="27"/>
      <c r="B38955" s="27"/>
      <c r="C38955" s="27"/>
      <c r="D38955" s="28"/>
      <c r="E38955" s="29"/>
      <c r="G38955" s="30"/>
      <c r="I38955" s="30"/>
      <c r="J38955" s="27"/>
    </row>
    <row r="38956" s="4" customFormat="1" ht="12.75" customHeight="1" spans="1:10">
      <c r="A38956" s="27"/>
      <c r="B38956" s="27"/>
      <c r="C38956" s="27"/>
      <c r="D38956" s="28"/>
      <c r="E38956" s="29"/>
      <c r="G38956" s="30"/>
      <c r="I38956" s="30"/>
      <c r="J38956" s="27"/>
    </row>
    <row r="38957" s="4" customFormat="1" ht="12.75" customHeight="1" spans="1:10">
      <c r="A38957" s="27"/>
      <c r="B38957" s="27"/>
      <c r="C38957" s="27"/>
      <c r="D38957" s="28"/>
      <c r="E38957" s="29"/>
      <c r="G38957" s="30"/>
      <c r="I38957" s="30"/>
      <c r="J38957" s="27"/>
    </row>
    <row r="38958" s="4" customFormat="1" ht="12.75" customHeight="1" spans="1:10">
      <c r="A38958" s="27"/>
      <c r="B38958" s="27"/>
      <c r="C38958" s="27"/>
      <c r="D38958" s="28"/>
      <c r="E38958" s="29"/>
      <c r="G38958" s="30"/>
      <c r="I38958" s="30"/>
      <c r="J38958" s="27"/>
    </row>
    <row r="38959" s="4" customFormat="1" ht="12.75" customHeight="1" spans="1:10">
      <c r="A38959" s="27"/>
      <c r="B38959" s="27"/>
      <c r="C38959" s="27"/>
      <c r="D38959" s="28"/>
      <c r="E38959" s="29"/>
      <c r="G38959" s="30"/>
      <c r="I38959" s="30"/>
      <c r="J38959" s="27"/>
    </row>
    <row r="38960" s="4" customFormat="1" ht="12.75" customHeight="1" spans="1:10">
      <c r="A38960" s="27"/>
      <c r="B38960" s="27"/>
      <c r="C38960" s="27"/>
      <c r="D38960" s="28"/>
      <c r="E38960" s="29"/>
      <c r="G38960" s="30"/>
      <c r="I38960" s="30"/>
      <c r="J38960" s="27"/>
    </row>
    <row r="38961" s="4" customFormat="1" ht="12.75" customHeight="1" spans="1:10">
      <c r="A38961" s="27"/>
      <c r="B38961" s="27"/>
      <c r="C38961" s="27"/>
      <c r="D38961" s="28"/>
      <c r="E38961" s="29"/>
      <c r="G38961" s="30"/>
      <c r="I38961" s="30"/>
      <c r="J38961" s="27"/>
    </row>
    <row r="38962" s="4" customFormat="1" ht="12.75" customHeight="1" spans="1:10">
      <c r="A38962" s="27"/>
      <c r="B38962" s="27"/>
      <c r="C38962" s="27"/>
      <c r="D38962" s="28"/>
      <c r="E38962" s="29"/>
      <c r="G38962" s="30"/>
      <c r="I38962" s="30"/>
      <c r="J38962" s="27"/>
    </row>
    <row r="38963" s="4" customFormat="1" ht="12.75" customHeight="1" spans="1:10">
      <c r="A38963" s="27"/>
      <c r="B38963" s="27"/>
      <c r="C38963" s="27"/>
      <c r="D38963" s="28"/>
      <c r="E38963" s="29"/>
      <c r="G38963" s="30"/>
      <c r="I38963" s="30"/>
      <c r="J38963" s="27"/>
    </row>
    <row r="38964" s="4" customFormat="1" ht="12.75" customHeight="1" spans="1:10">
      <c r="A38964" s="27"/>
      <c r="B38964" s="27"/>
      <c r="C38964" s="27"/>
      <c r="D38964" s="28"/>
      <c r="E38964" s="29"/>
      <c r="G38964" s="30"/>
      <c r="I38964" s="30"/>
      <c r="J38964" s="27"/>
    </row>
    <row r="38965" s="4" customFormat="1" ht="12.75" customHeight="1" spans="1:10">
      <c r="A38965" s="27"/>
      <c r="B38965" s="27"/>
      <c r="C38965" s="27"/>
      <c r="D38965" s="28"/>
      <c r="E38965" s="29"/>
      <c r="G38965" s="30"/>
      <c r="I38965" s="30"/>
      <c r="J38965" s="27"/>
    </row>
    <row r="38966" s="4" customFormat="1" ht="12.75" customHeight="1" spans="1:10">
      <c r="A38966" s="27"/>
      <c r="B38966" s="27"/>
      <c r="C38966" s="27"/>
      <c r="D38966" s="28"/>
      <c r="E38966" s="29"/>
      <c r="G38966" s="30"/>
      <c r="I38966" s="30"/>
      <c r="J38966" s="27"/>
    </row>
    <row r="38967" s="4" customFormat="1" ht="12.75" customHeight="1" spans="1:10">
      <c r="A38967" s="27"/>
      <c r="B38967" s="27"/>
      <c r="C38967" s="27"/>
      <c r="D38967" s="28"/>
      <c r="E38967" s="29"/>
      <c r="G38967" s="30"/>
      <c r="I38967" s="30"/>
      <c r="J38967" s="27"/>
    </row>
    <row r="38968" s="4" customFormat="1" ht="12.75" customHeight="1" spans="1:10">
      <c r="A38968" s="27"/>
      <c r="B38968" s="27"/>
      <c r="C38968" s="27"/>
      <c r="D38968" s="28"/>
      <c r="E38968" s="29"/>
      <c r="G38968" s="30"/>
      <c r="I38968" s="30"/>
      <c r="J38968" s="27"/>
    </row>
    <row r="38969" s="4" customFormat="1" ht="12.75" customHeight="1" spans="1:10">
      <c r="A38969" s="27"/>
      <c r="B38969" s="27"/>
      <c r="C38969" s="27"/>
      <c r="D38969" s="28"/>
      <c r="E38969" s="29"/>
      <c r="G38969" s="30"/>
      <c r="I38969" s="30"/>
      <c r="J38969" s="27"/>
    </row>
    <row r="38970" s="4" customFormat="1" ht="12.75" customHeight="1" spans="1:10">
      <c r="A38970" s="27"/>
      <c r="B38970" s="27"/>
      <c r="C38970" s="27"/>
      <c r="D38970" s="28"/>
      <c r="E38970" s="29"/>
      <c r="G38970" s="30"/>
      <c r="I38970" s="30"/>
      <c r="J38970" s="27"/>
    </row>
    <row r="38971" s="4" customFormat="1" ht="12.75" customHeight="1" spans="1:10">
      <c r="A38971" s="27"/>
      <c r="B38971" s="27"/>
      <c r="C38971" s="27"/>
      <c r="D38971" s="28"/>
      <c r="E38971" s="29"/>
      <c r="G38971" s="30"/>
      <c r="I38971" s="30"/>
      <c r="J38971" s="27"/>
    </row>
    <row r="38972" s="4" customFormat="1" ht="12.75" customHeight="1" spans="1:10">
      <c r="A38972" s="27"/>
      <c r="B38972" s="27"/>
      <c r="C38972" s="27"/>
      <c r="D38972" s="28"/>
      <c r="E38972" s="29"/>
      <c r="G38972" s="30"/>
      <c r="I38972" s="30"/>
      <c r="J38972" s="27"/>
    </row>
    <row r="38973" s="4" customFormat="1" ht="12.75" customHeight="1" spans="1:10">
      <c r="A38973" s="27"/>
      <c r="B38973" s="27"/>
      <c r="C38973" s="27"/>
      <c r="D38973" s="28"/>
      <c r="E38973" s="29"/>
      <c r="G38973" s="30"/>
      <c r="I38973" s="30"/>
      <c r="J38973" s="27"/>
    </row>
    <row r="38974" s="4" customFormat="1" ht="12.75" customHeight="1" spans="1:10">
      <c r="A38974" s="27"/>
      <c r="B38974" s="27"/>
      <c r="C38974" s="27"/>
      <c r="D38974" s="28"/>
      <c r="E38974" s="29"/>
      <c r="G38974" s="30"/>
      <c r="I38974" s="30"/>
      <c r="J38974" s="27"/>
    </row>
    <row r="38975" s="4" customFormat="1" ht="12.75" customHeight="1" spans="1:10">
      <c r="A38975" s="27"/>
      <c r="B38975" s="27"/>
      <c r="C38975" s="27"/>
      <c r="D38975" s="28"/>
      <c r="E38975" s="29"/>
      <c r="G38975" s="30"/>
      <c r="I38975" s="30"/>
      <c r="J38975" s="27"/>
    </row>
    <row r="38976" s="4" customFormat="1" ht="12.75" customHeight="1" spans="1:10">
      <c r="A38976" s="27"/>
      <c r="B38976" s="27"/>
      <c r="C38976" s="27"/>
      <c r="D38976" s="28"/>
      <c r="E38976" s="29"/>
      <c r="G38976" s="30"/>
      <c r="I38976" s="30"/>
      <c r="J38976" s="27"/>
    </row>
    <row r="38977" s="4" customFormat="1" ht="12.75" customHeight="1" spans="1:10">
      <c r="A38977" s="27"/>
      <c r="B38977" s="27"/>
      <c r="C38977" s="27"/>
      <c r="D38977" s="28"/>
      <c r="E38977" s="29"/>
      <c r="G38977" s="30"/>
      <c r="I38977" s="30"/>
      <c r="J38977" s="27"/>
    </row>
    <row r="38978" s="4" customFormat="1" ht="12.75" customHeight="1" spans="1:10">
      <c r="A38978" s="27"/>
      <c r="B38978" s="27"/>
      <c r="C38978" s="27"/>
      <c r="D38978" s="28"/>
      <c r="E38978" s="29"/>
      <c r="G38978" s="30"/>
      <c r="I38978" s="30"/>
      <c r="J38978" s="27"/>
    </row>
    <row r="38979" s="4" customFormat="1" ht="12.75" customHeight="1" spans="1:10">
      <c r="A38979" s="27"/>
      <c r="B38979" s="27"/>
      <c r="C38979" s="27"/>
      <c r="D38979" s="28"/>
      <c r="E38979" s="29"/>
      <c r="G38979" s="30"/>
      <c r="I38979" s="30"/>
      <c r="J38979" s="27"/>
    </row>
    <row r="38980" s="4" customFormat="1" ht="12.75" customHeight="1" spans="1:10">
      <c r="A38980" s="27"/>
      <c r="B38980" s="27"/>
      <c r="C38980" s="27"/>
      <c r="D38980" s="28"/>
      <c r="E38980" s="29"/>
      <c r="G38980" s="30"/>
      <c r="I38980" s="30"/>
      <c r="J38980" s="27"/>
    </row>
    <row r="38981" s="4" customFormat="1" ht="12.75" customHeight="1" spans="1:10">
      <c r="A38981" s="27"/>
      <c r="B38981" s="27"/>
      <c r="C38981" s="27"/>
      <c r="D38981" s="28"/>
      <c r="E38981" s="29"/>
      <c r="G38981" s="30"/>
      <c r="I38981" s="30"/>
      <c r="J38981" s="27"/>
    </row>
    <row r="38982" s="4" customFormat="1" ht="12.75" customHeight="1" spans="1:10">
      <c r="A38982" s="27"/>
      <c r="B38982" s="27"/>
      <c r="C38982" s="27"/>
      <c r="D38982" s="28"/>
      <c r="E38982" s="29"/>
      <c r="G38982" s="30"/>
      <c r="I38982" s="30"/>
      <c r="J38982" s="27"/>
    </row>
    <row r="38983" s="4" customFormat="1" ht="12.75" customHeight="1" spans="1:10">
      <c r="A38983" s="27"/>
      <c r="B38983" s="27"/>
      <c r="C38983" s="27"/>
      <c r="D38983" s="28"/>
      <c r="E38983" s="29"/>
      <c r="G38983" s="30"/>
      <c r="I38983" s="30"/>
      <c r="J38983" s="27"/>
    </row>
    <row r="38984" s="4" customFormat="1" ht="12.75" customHeight="1" spans="1:10">
      <c r="A38984" s="27"/>
      <c r="B38984" s="27"/>
      <c r="C38984" s="27"/>
      <c r="D38984" s="28"/>
      <c r="E38984" s="29"/>
      <c r="G38984" s="30"/>
      <c r="I38984" s="30"/>
      <c r="J38984" s="27"/>
    </row>
    <row r="38985" s="4" customFormat="1" ht="12.75" customHeight="1" spans="1:10">
      <c r="A38985" s="27"/>
      <c r="B38985" s="27"/>
      <c r="C38985" s="27"/>
      <c r="D38985" s="28"/>
      <c r="E38985" s="29"/>
      <c r="G38985" s="30"/>
      <c r="I38985" s="30"/>
      <c r="J38985" s="27"/>
    </row>
    <row r="38986" s="4" customFormat="1" ht="12.75" customHeight="1" spans="1:10">
      <c r="A38986" s="27"/>
      <c r="B38986" s="27"/>
      <c r="C38986" s="27"/>
      <c r="D38986" s="28"/>
      <c r="E38986" s="29"/>
      <c r="G38986" s="30"/>
      <c r="I38986" s="30"/>
      <c r="J38986" s="27"/>
    </row>
    <row r="38987" s="4" customFormat="1" ht="12.75" customHeight="1" spans="1:10">
      <c r="A38987" s="27"/>
      <c r="B38987" s="27"/>
      <c r="C38987" s="27"/>
      <c r="D38987" s="28"/>
      <c r="E38987" s="29"/>
      <c r="G38987" s="30"/>
      <c r="I38987" s="30"/>
      <c r="J38987" s="27"/>
    </row>
    <row r="38988" s="4" customFormat="1" ht="12.75" customHeight="1" spans="1:10">
      <c r="A38988" s="27"/>
      <c r="B38988" s="27"/>
      <c r="C38988" s="27"/>
      <c r="D38988" s="28"/>
      <c r="E38988" s="29"/>
      <c r="G38988" s="30"/>
      <c r="I38988" s="30"/>
      <c r="J38988" s="27"/>
    </row>
    <row r="38989" s="4" customFormat="1" ht="12.75" customHeight="1" spans="1:10">
      <c r="A38989" s="27"/>
      <c r="B38989" s="27"/>
      <c r="C38989" s="27"/>
      <c r="D38989" s="28"/>
      <c r="E38989" s="29"/>
      <c r="G38989" s="30"/>
      <c r="I38989" s="30"/>
      <c r="J38989" s="27"/>
    </row>
    <row r="38990" s="4" customFormat="1" ht="12.75" customHeight="1" spans="1:10">
      <c r="A38990" s="27"/>
      <c r="B38990" s="27"/>
      <c r="C38990" s="27"/>
      <c r="D38990" s="28"/>
      <c r="E38990" s="29"/>
      <c r="G38990" s="30"/>
      <c r="I38990" s="30"/>
      <c r="J38990" s="27"/>
    </row>
    <row r="38991" s="4" customFormat="1" ht="12.75" customHeight="1" spans="1:10">
      <c r="A38991" s="27"/>
      <c r="B38991" s="27"/>
      <c r="C38991" s="27"/>
      <c r="D38991" s="28"/>
      <c r="E38991" s="29"/>
      <c r="G38991" s="30"/>
      <c r="I38991" s="30"/>
      <c r="J38991" s="27"/>
    </row>
    <row r="38992" s="4" customFormat="1" ht="12.75" customHeight="1" spans="1:10">
      <c r="A38992" s="27"/>
      <c r="B38992" s="27"/>
      <c r="C38992" s="27"/>
      <c r="D38992" s="28"/>
      <c r="E38992" s="29"/>
      <c r="G38992" s="30"/>
      <c r="I38992" s="30"/>
      <c r="J38992" s="27"/>
    </row>
    <row r="38993" s="4" customFormat="1" ht="12.75" customHeight="1" spans="1:10">
      <c r="A38993" s="27"/>
      <c r="B38993" s="27"/>
      <c r="C38993" s="27"/>
      <c r="D38993" s="28"/>
      <c r="E38993" s="29"/>
      <c r="G38993" s="30"/>
      <c r="I38993" s="30"/>
      <c r="J38993" s="27"/>
    </row>
    <row r="38994" s="4" customFormat="1" ht="12.75" customHeight="1" spans="1:10">
      <c r="A38994" s="27"/>
      <c r="B38994" s="27"/>
      <c r="C38994" s="27"/>
      <c r="D38994" s="28"/>
      <c r="E38994" s="29"/>
      <c r="G38994" s="30"/>
      <c r="I38994" s="30"/>
      <c r="J38994" s="27"/>
    </row>
    <row r="38995" s="4" customFormat="1" ht="12.75" customHeight="1" spans="1:10">
      <c r="A38995" s="27"/>
      <c r="B38995" s="27"/>
      <c r="C38995" s="27"/>
      <c r="D38995" s="28"/>
      <c r="E38995" s="29"/>
      <c r="G38995" s="30"/>
      <c r="I38995" s="30"/>
      <c r="J38995" s="27"/>
    </row>
    <row r="38996" s="4" customFormat="1" ht="12.75" customHeight="1" spans="1:10">
      <c r="A38996" s="27"/>
      <c r="B38996" s="27"/>
      <c r="C38996" s="27"/>
      <c r="D38996" s="28"/>
      <c r="E38996" s="29"/>
      <c r="G38996" s="30"/>
      <c r="I38996" s="30"/>
      <c r="J38996" s="27"/>
    </row>
    <row r="38997" s="4" customFormat="1" ht="12.75" customHeight="1" spans="1:10">
      <c r="A38997" s="27"/>
      <c r="B38997" s="27"/>
      <c r="C38997" s="27"/>
      <c r="D38997" s="28"/>
      <c r="E38997" s="29"/>
      <c r="G38997" s="30"/>
      <c r="I38997" s="30"/>
      <c r="J38997" s="27"/>
    </row>
    <row r="38998" s="4" customFormat="1" ht="12.75" customHeight="1" spans="1:10">
      <c r="A38998" s="27"/>
      <c r="B38998" s="27"/>
      <c r="C38998" s="27"/>
      <c r="D38998" s="28"/>
      <c r="E38998" s="29"/>
      <c r="G38998" s="30"/>
      <c r="I38998" s="30"/>
      <c r="J38998" s="27"/>
    </row>
    <row r="38999" s="4" customFormat="1" ht="12.75" customHeight="1" spans="1:10">
      <c r="A38999" s="27"/>
      <c r="B38999" s="27"/>
      <c r="C38999" s="27"/>
      <c r="D38999" s="28"/>
      <c r="E38999" s="29"/>
      <c r="G38999" s="30"/>
      <c r="I38999" s="30"/>
      <c r="J38999" s="27"/>
    </row>
    <row r="39000" s="4" customFormat="1" ht="12.75" customHeight="1" spans="1:10">
      <c r="A39000" s="27"/>
      <c r="B39000" s="27"/>
      <c r="C39000" s="27"/>
      <c r="D39000" s="28"/>
      <c r="E39000" s="29"/>
      <c r="G39000" s="30"/>
      <c r="I39000" s="30"/>
      <c r="J39000" s="27"/>
    </row>
    <row r="39001" s="4" customFormat="1" ht="12.75" customHeight="1" spans="1:10">
      <c r="A39001" s="27"/>
      <c r="B39001" s="27"/>
      <c r="C39001" s="27"/>
      <c r="D39001" s="28"/>
      <c r="E39001" s="29"/>
      <c r="G39001" s="30"/>
      <c r="I39001" s="30"/>
      <c r="J39001" s="27"/>
    </row>
    <row r="39002" s="4" customFormat="1" ht="12.75" customHeight="1" spans="1:10">
      <c r="A39002" s="27"/>
      <c r="B39002" s="27"/>
      <c r="C39002" s="27"/>
      <c r="D39002" s="28"/>
      <c r="E39002" s="29"/>
      <c r="G39002" s="30"/>
      <c r="I39002" s="30"/>
      <c r="J39002" s="27"/>
    </row>
    <row r="39003" s="4" customFormat="1" ht="12.75" customHeight="1" spans="1:10">
      <c r="A39003" s="27"/>
      <c r="B39003" s="27"/>
      <c r="C39003" s="27"/>
      <c r="D39003" s="28"/>
      <c r="E39003" s="29"/>
      <c r="G39003" s="30"/>
      <c r="I39003" s="30"/>
      <c r="J39003" s="27"/>
    </row>
    <row r="39004" s="4" customFormat="1" ht="12.75" customHeight="1" spans="1:10">
      <c r="A39004" s="27"/>
      <c r="B39004" s="27"/>
      <c r="C39004" s="27"/>
      <c r="D39004" s="28"/>
      <c r="E39004" s="29"/>
      <c r="G39004" s="30"/>
      <c r="I39004" s="30"/>
      <c r="J39004" s="27"/>
    </row>
    <row r="39005" s="4" customFormat="1" ht="12.75" customHeight="1" spans="1:10">
      <c r="A39005" s="27"/>
      <c r="B39005" s="27"/>
      <c r="C39005" s="27"/>
      <c r="D39005" s="28"/>
      <c r="E39005" s="29"/>
      <c r="G39005" s="30"/>
      <c r="I39005" s="30"/>
      <c r="J39005" s="27"/>
    </row>
    <row r="39006" s="4" customFormat="1" ht="12.75" customHeight="1" spans="1:10">
      <c r="A39006" s="27"/>
      <c r="B39006" s="27"/>
      <c r="C39006" s="27"/>
      <c r="D39006" s="28"/>
      <c r="E39006" s="29"/>
      <c r="G39006" s="30"/>
      <c r="I39006" s="30"/>
      <c r="J39006" s="27"/>
    </row>
    <row r="39007" s="4" customFormat="1" ht="12.75" customHeight="1" spans="1:10">
      <c r="A39007" s="27"/>
      <c r="B39007" s="27"/>
      <c r="C39007" s="27"/>
      <c r="D39007" s="28"/>
      <c r="E39007" s="29"/>
      <c r="G39007" s="30"/>
      <c r="I39007" s="30"/>
      <c r="J39007" s="27"/>
    </row>
    <row r="39008" s="4" customFormat="1" ht="12.75" customHeight="1" spans="1:10">
      <c r="A39008" s="27"/>
      <c r="B39008" s="27"/>
      <c r="C39008" s="27"/>
      <c r="D39008" s="28"/>
      <c r="E39008" s="29"/>
      <c r="G39008" s="30"/>
      <c r="I39008" s="30"/>
      <c r="J39008" s="27"/>
    </row>
    <row r="39009" s="4" customFormat="1" ht="12.75" customHeight="1" spans="1:10">
      <c r="A39009" s="27"/>
      <c r="B39009" s="27"/>
      <c r="C39009" s="27"/>
      <c r="D39009" s="28"/>
      <c r="E39009" s="29"/>
      <c r="G39009" s="30"/>
      <c r="I39009" s="30"/>
      <c r="J39009" s="27"/>
    </row>
    <row r="39010" s="4" customFormat="1" ht="12.75" customHeight="1" spans="1:10">
      <c r="A39010" s="27"/>
      <c r="B39010" s="27"/>
      <c r="C39010" s="27"/>
      <c r="D39010" s="28"/>
      <c r="E39010" s="29"/>
      <c r="G39010" s="30"/>
      <c r="I39010" s="30"/>
      <c r="J39010" s="27"/>
    </row>
    <row r="39011" s="4" customFormat="1" ht="12.75" customHeight="1" spans="1:10">
      <c r="A39011" s="27"/>
      <c r="B39011" s="27"/>
      <c r="C39011" s="27"/>
      <c r="D39011" s="28"/>
      <c r="E39011" s="29"/>
      <c r="G39011" s="30"/>
      <c r="I39011" s="30"/>
      <c r="J39011" s="27"/>
    </row>
    <row r="39012" s="4" customFormat="1" ht="12.75" customHeight="1" spans="1:10">
      <c r="A39012" s="27"/>
      <c r="B39012" s="27"/>
      <c r="C39012" s="27"/>
      <c r="D39012" s="28"/>
      <c r="E39012" s="29"/>
      <c r="G39012" s="30"/>
      <c r="I39012" s="30"/>
      <c r="J39012" s="27"/>
    </row>
    <row r="39013" s="4" customFormat="1" ht="12.75" customHeight="1" spans="1:10">
      <c r="A39013" s="27"/>
      <c r="B39013" s="27"/>
      <c r="C39013" s="27"/>
      <c r="D39013" s="28"/>
      <c r="E39013" s="29"/>
      <c r="G39013" s="30"/>
      <c r="I39013" s="30"/>
      <c r="J39013" s="27"/>
    </row>
    <row r="39014" s="4" customFormat="1" ht="12.75" customHeight="1" spans="1:10">
      <c r="A39014" s="27"/>
      <c r="B39014" s="27"/>
      <c r="C39014" s="27"/>
      <c r="D39014" s="28"/>
      <c r="E39014" s="29"/>
      <c r="G39014" s="30"/>
      <c r="I39014" s="30"/>
      <c r="J39014" s="27"/>
    </row>
    <row r="39015" s="4" customFormat="1" ht="12.75" customHeight="1" spans="1:10">
      <c r="A39015" s="27"/>
      <c r="B39015" s="27"/>
      <c r="C39015" s="27"/>
      <c r="D39015" s="28"/>
      <c r="E39015" s="29"/>
      <c r="G39015" s="30"/>
      <c r="I39015" s="30"/>
      <c r="J39015" s="27"/>
    </row>
    <row r="39016" s="4" customFormat="1" ht="12.75" customHeight="1" spans="1:10">
      <c r="A39016" s="27"/>
      <c r="B39016" s="27"/>
      <c r="C39016" s="27"/>
      <c r="D39016" s="28"/>
      <c r="E39016" s="29"/>
      <c r="G39016" s="30"/>
      <c r="I39016" s="30"/>
      <c r="J39016" s="27"/>
    </row>
    <row r="39017" s="4" customFormat="1" ht="12.75" customHeight="1" spans="1:10">
      <c r="A39017" s="27"/>
      <c r="B39017" s="27"/>
      <c r="C39017" s="27"/>
      <c r="D39017" s="28"/>
      <c r="E39017" s="29"/>
      <c r="G39017" s="30"/>
      <c r="I39017" s="30"/>
      <c r="J39017" s="27"/>
    </row>
    <row r="39018" s="4" customFormat="1" ht="12.75" customHeight="1" spans="1:10">
      <c r="A39018" s="27"/>
      <c r="B39018" s="27"/>
      <c r="C39018" s="27"/>
      <c r="D39018" s="28"/>
      <c r="E39018" s="29"/>
      <c r="G39018" s="30"/>
      <c r="I39018" s="30"/>
      <c r="J39018" s="27"/>
    </row>
    <row r="39019" s="4" customFormat="1" ht="12.75" customHeight="1" spans="1:10">
      <c r="A39019" s="27"/>
      <c r="B39019" s="27"/>
      <c r="C39019" s="27"/>
      <c r="D39019" s="28"/>
      <c r="E39019" s="29"/>
      <c r="G39019" s="30"/>
      <c r="I39019" s="30"/>
      <c r="J39019" s="27"/>
    </row>
    <row r="39020" s="4" customFormat="1" ht="12.75" customHeight="1" spans="1:10">
      <c r="A39020" s="27"/>
      <c r="B39020" s="27"/>
      <c r="C39020" s="27"/>
      <c r="D39020" s="28"/>
      <c r="E39020" s="29"/>
      <c r="G39020" s="30"/>
      <c r="I39020" s="30"/>
      <c r="J39020" s="27"/>
    </row>
    <row r="39021" s="4" customFormat="1" ht="12.75" customHeight="1" spans="1:10">
      <c r="A39021" s="27"/>
      <c r="B39021" s="27"/>
      <c r="C39021" s="27"/>
      <c r="D39021" s="28"/>
      <c r="E39021" s="29"/>
      <c r="G39021" s="30"/>
      <c r="I39021" s="30"/>
      <c r="J39021" s="27"/>
    </row>
    <row r="39022" s="4" customFormat="1" ht="12.75" customHeight="1" spans="1:10">
      <c r="A39022" s="27"/>
      <c r="B39022" s="27"/>
      <c r="C39022" s="27"/>
      <c r="D39022" s="28"/>
      <c r="E39022" s="29"/>
      <c r="G39022" s="30"/>
      <c r="I39022" s="30"/>
      <c r="J39022" s="27"/>
    </row>
    <row r="39023" s="4" customFormat="1" ht="12.75" customHeight="1" spans="1:10">
      <c r="A39023" s="27"/>
      <c r="B39023" s="27"/>
      <c r="C39023" s="27"/>
      <c r="D39023" s="28"/>
      <c r="E39023" s="29"/>
      <c r="G39023" s="30"/>
      <c r="I39023" s="30"/>
      <c r="J39023" s="27"/>
    </row>
    <row r="39024" s="4" customFormat="1" ht="12.75" customHeight="1" spans="1:10">
      <c r="A39024" s="27"/>
      <c r="B39024" s="27"/>
      <c r="C39024" s="27"/>
      <c r="D39024" s="28"/>
      <c r="E39024" s="29"/>
      <c r="G39024" s="30"/>
      <c r="I39024" s="30"/>
      <c r="J39024" s="27"/>
    </row>
    <row r="39025" s="4" customFormat="1" ht="12.75" customHeight="1" spans="1:10">
      <c r="A39025" s="27"/>
      <c r="B39025" s="27"/>
      <c r="C39025" s="27"/>
      <c r="D39025" s="28"/>
      <c r="E39025" s="29"/>
      <c r="G39025" s="30"/>
      <c r="I39025" s="30"/>
      <c r="J39025" s="27"/>
    </row>
    <row r="39026" s="4" customFormat="1" ht="12.75" customHeight="1" spans="1:10">
      <c r="A39026" s="27"/>
      <c r="B39026" s="27"/>
      <c r="C39026" s="27"/>
      <c r="D39026" s="28"/>
      <c r="E39026" s="29"/>
      <c r="G39026" s="30"/>
      <c r="I39026" s="30"/>
      <c r="J39026" s="27"/>
    </row>
    <row r="39027" s="4" customFormat="1" ht="12.75" customHeight="1" spans="1:10">
      <c r="A39027" s="27"/>
      <c r="B39027" s="27"/>
      <c r="C39027" s="27"/>
      <c r="D39027" s="28"/>
      <c r="E39027" s="29"/>
      <c r="G39027" s="30"/>
      <c r="I39027" s="30"/>
      <c r="J39027" s="27"/>
    </row>
    <row r="39028" s="4" customFormat="1" ht="12.75" customHeight="1" spans="1:10">
      <c r="A39028" s="27"/>
      <c r="B39028" s="27"/>
      <c r="C39028" s="27"/>
      <c r="D39028" s="28"/>
      <c r="E39028" s="29"/>
      <c r="G39028" s="30"/>
      <c r="I39028" s="30"/>
      <c r="J39028" s="27"/>
    </row>
    <row r="39029" s="4" customFormat="1" ht="12.75" customHeight="1" spans="1:10">
      <c r="A39029" s="27"/>
      <c r="B39029" s="27"/>
      <c r="C39029" s="27"/>
      <c r="D39029" s="28"/>
      <c r="E39029" s="29"/>
      <c r="G39029" s="30"/>
      <c r="I39029" s="30"/>
      <c r="J39029" s="27"/>
    </row>
    <row r="39030" s="4" customFormat="1" ht="12.75" customHeight="1" spans="1:10">
      <c r="A39030" s="27"/>
      <c r="B39030" s="27"/>
      <c r="C39030" s="27"/>
      <c r="D39030" s="28"/>
      <c r="E39030" s="29"/>
      <c r="G39030" s="30"/>
      <c r="I39030" s="30"/>
      <c r="J39030" s="27"/>
    </row>
    <row r="39031" s="4" customFormat="1" ht="12.75" customHeight="1" spans="1:10">
      <c r="A39031" s="27"/>
      <c r="B39031" s="27"/>
      <c r="C39031" s="27"/>
      <c r="D39031" s="28"/>
      <c r="E39031" s="29"/>
      <c r="G39031" s="30"/>
      <c r="I39031" s="30"/>
      <c r="J39031" s="27"/>
    </row>
    <row r="39032" s="4" customFormat="1" ht="12.75" customHeight="1" spans="1:10">
      <c r="A39032" s="27"/>
      <c r="B39032" s="27"/>
      <c r="C39032" s="27"/>
      <c r="D39032" s="28"/>
      <c r="E39032" s="29"/>
      <c r="G39032" s="30"/>
      <c r="I39032" s="30"/>
      <c r="J39032" s="27"/>
    </row>
    <row r="39033" s="4" customFormat="1" ht="12.75" customHeight="1" spans="1:10">
      <c r="A39033" s="27"/>
      <c r="B39033" s="27"/>
      <c r="C39033" s="27"/>
      <c r="D39033" s="28"/>
      <c r="E39033" s="29"/>
      <c r="G39033" s="30"/>
      <c r="I39033" s="30"/>
      <c r="J39033" s="27"/>
    </row>
    <row r="39034" s="4" customFormat="1" ht="12.75" customHeight="1" spans="1:10">
      <c r="A39034" s="27"/>
      <c r="B39034" s="27"/>
      <c r="C39034" s="27"/>
      <c r="D39034" s="28"/>
      <c r="E39034" s="29"/>
      <c r="G39034" s="30"/>
      <c r="I39034" s="30"/>
      <c r="J39034" s="27"/>
    </row>
    <row r="39035" s="4" customFormat="1" ht="12.75" customHeight="1" spans="1:10">
      <c r="A39035" s="27"/>
      <c r="B39035" s="27"/>
      <c r="C39035" s="27"/>
      <c r="D39035" s="28"/>
      <c r="E39035" s="29"/>
      <c r="G39035" s="30"/>
      <c r="I39035" s="30"/>
      <c r="J39035" s="27"/>
    </row>
    <row r="39036" s="4" customFormat="1" ht="12.75" customHeight="1" spans="1:10">
      <c r="A39036" s="27"/>
      <c r="B39036" s="27"/>
      <c r="C39036" s="27"/>
      <c r="D39036" s="28"/>
      <c r="E39036" s="29"/>
      <c r="G39036" s="30"/>
      <c r="I39036" s="30"/>
      <c r="J39036" s="27"/>
    </row>
    <row r="39037" s="4" customFormat="1" ht="12.75" customHeight="1" spans="1:10">
      <c r="A39037" s="27"/>
      <c r="B39037" s="27"/>
      <c r="C39037" s="27"/>
      <c r="D39037" s="28"/>
      <c r="E39037" s="29"/>
      <c r="G39037" s="30"/>
      <c r="I39037" s="30"/>
      <c r="J39037" s="27"/>
    </row>
    <row r="39038" s="4" customFormat="1" ht="12.75" customHeight="1" spans="1:10">
      <c r="A39038" s="27"/>
      <c r="B39038" s="27"/>
      <c r="C39038" s="27"/>
      <c r="D39038" s="28"/>
      <c r="E39038" s="29"/>
      <c r="G39038" s="30"/>
      <c r="I39038" s="30"/>
      <c r="J39038" s="27"/>
    </row>
    <row r="39039" s="4" customFormat="1" ht="12.75" customHeight="1" spans="1:10">
      <c r="A39039" s="27"/>
      <c r="B39039" s="27"/>
      <c r="C39039" s="27"/>
      <c r="D39039" s="28"/>
      <c r="E39039" s="29"/>
      <c r="G39039" s="30"/>
      <c r="I39039" s="30"/>
      <c r="J39039" s="27"/>
    </row>
    <row r="39040" s="4" customFormat="1" ht="12.75" customHeight="1" spans="1:10">
      <c r="A39040" s="27"/>
      <c r="B39040" s="27"/>
      <c r="C39040" s="27"/>
      <c r="D39040" s="28"/>
      <c r="E39040" s="29"/>
      <c r="G39040" s="30"/>
      <c r="I39040" s="30"/>
      <c r="J39040" s="27"/>
    </row>
    <row r="39041" s="4" customFormat="1" ht="12.75" customHeight="1" spans="1:10">
      <c r="A39041" s="27"/>
      <c r="B39041" s="27"/>
      <c r="C39041" s="27"/>
      <c r="D39041" s="28"/>
      <c r="E39041" s="29"/>
      <c r="G39041" s="30"/>
      <c r="I39041" s="30"/>
      <c r="J39041" s="27"/>
    </row>
    <row r="39042" s="4" customFormat="1" ht="12.75" customHeight="1" spans="1:10">
      <c r="A39042" s="27"/>
      <c r="B39042" s="27"/>
      <c r="C39042" s="27"/>
      <c r="D39042" s="28"/>
      <c r="E39042" s="29"/>
      <c r="G39042" s="30"/>
      <c r="I39042" s="30"/>
      <c r="J39042" s="27"/>
    </row>
    <row r="39043" s="4" customFormat="1" ht="12.75" customHeight="1" spans="1:10">
      <c r="A39043" s="27"/>
      <c r="B39043" s="27"/>
      <c r="C39043" s="27"/>
      <c r="D39043" s="28"/>
      <c r="E39043" s="29"/>
      <c r="G39043" s="30"/>
      <c r="I39043" s="30"/>
      <c r="J39043" s="27"/>
    </row>
    <row r="39044" s="4" customFormat="1" ht="12.75" customHeight="1" spans="1:10">
      <c r="A39044" s="27"/>
      <c r="B39044" s="27"/>
      <c r="C39044" s="27"/>
      <c r="D39044" s="28"/>
      <c r="E39044" s="29"/>
      <c r="G39044" s="30"/>
      <c r="I39044" s="30"/>
      <c r="J39044" s="27"/>
    </row>
    <row r="39045" s="4" customFormat="1" ht="12.75" customHeight="1" spans="1:10">
      <c r="A39045" s="27"/>
      <c r="B39045" s="27"/>
      <c r="C39045" s="27"/>
      <c r="D39045" s="28"/>
      <c r="E39045" s="29"/>
      <c r="G39045" s="30"/>
      <c r="I39045" s="30"/>
      <c r="J39045" s="27"/>
    </row>
    <row r="39046" s="4" customFormat="1" ht="12.75" customHeight="1" spans="1:10">
      <c r="A39046" s="27"/>
      <c r="B39046" s="27"/>
      <c r="C39046" s="27"/>
      <c r="D39046" s="28"/>
      <c r="E39046" s="29"/>
      <c r="G39046" s="30"/>
      <c r="I39046" s="30"/>
      <c r="J39046" s="27"/>
    </row>
    <row r="39047" s="4" customFormat="1" ht="12.75" customHeight="1" spans="1:10">
      <c r="A39047" s="27"/>
      <c r="B39047" s="27"/>
      <c r="C39047" s="27"/>
      <c r="D39047" s="28"/>
      <c r="E39047" s="29"/>
      <c r="G39047" s="30"/>
      <c r="I39047" s="30"/>
      <c r="J39047" s="27"/>
    </row>
    <row r="39048" s="4" customFormat="1" ht="12.75" customHeight="1" spans="1:10">
      <c r="A39048" s="27"/>
      <c r="B39048" s="27"/>
      <c r="C39048" s="27"/>
      <c r="D39048" s="28"/>
      <c r="E39048" s="29"/>
      <c r="G39048" s="30"/>
      <c r="I39048" s="30"/>
      <c r="J39048" s="27"/>
    </row>
    <row r="39049" s="4" customFormat="1" ht="12.75" customHeight="1" spans="1:10">
      <c r="A39049" s="27"/>
      <c r="B39049" s="27"/>
      <c r="C39049" s="27"/>
      <c r="D39049" s="28"/>
      <c r="E39049" s="29"/>
      <c r="G39049" s="30"/>
      <c r="I39049" s="30"/>
      <c r="J39049" s="27"/>
    </row>
    <row r="39050" s="4" customFormat="1" ht="12.75" customHeight="1" spans="1:10">
      <c r="A39050" s="27"/>
      <c r="B39050" s="27"/>
      <c r="C39050" s="27"/>
      <c r="D39050" s="28"/>
      <c r="E39050" s="29"/>
      <c r="G39050" s="30"/>
      <c r="I39050" s="30"/>
      <c r="J39050" s="27"/>
    </row>
    <row r="39051" s="4" customFormat="1" ht="12.75" customHeight="1" spans="1:10">
      <c r="A39051" s="27"/>
      <c r="B39051" s="27"/>
      <c r="C39051" s="27"/>
      <c r="D39051" s="28"/>
      <c r="E39051" s="29"/>
      <c r="G39051" s="30"/>
      <c r="I39051" s="30"/>
      <c r="J39051" s="27"/>
    </row>
    <row r="39052" s="4" customFormat="1" ht="12.75" customHeight="1" spans="1:10">
      <c r="A39052" s="27"/>
      <c r="B39052" s="27"/>
      <c r="C39052" s="27"/>
      <c r="D39052" s="28"/>
      <c r="E39052" s="29"/>
      <c r="G39052" s="30"/>
      <c r="I39052" s="30"/>
      <c r="J39052" s="27"/>
    </row>
    <row r="39053" s="4" customFormat="1" ht="12.75" customHeight="1" spans="1:10">
      <c r="A39053" s="27"/>
      <c r="B39053" s="27"/>
      <c r="C39053" s="27"/>
      <c r="D39053" s="28"/>
      <c r="E39053" s="29"/>
      <c r="G39053" s="30"/>
      <c r="I39053" s="30"/>
      <c r="J39053" s="27"/>
    </row>
    <row r="39054" s="4" customFormat="1" ht="12.75" customHeight="1" spans="1:10">
      <c r="A39054" s="27"/>
      <c r="B39054" s="27"/>
      <c r="C39054" s="27"/>
      <c r="D39054" s="28"/>
      <c r="E39054" s="29"/>
      <c r="G39054" s="30"/>
      <c r="I39054" s="30"/>
      <c r="J39054" s="27"/>
    </row>
    <row r="39055" s="4" customFormat="1" ht="12.75" customHeight="1" spans="1:10">
      <c r="A39055" s="27"/>
      <c r="B39055" s="27"/>
      <c r="C39055" s="27"/>
      <c r="D39055" s="28"/>
      <c r="E39055" s="29"/>
      <c r="G39055" s="30"/>
      <c r="I39055" s="30"/>
      <c r="J39055" s="27"/>
    </row>
    <row r="39056" s="4" customFormat="1" ht="12.75" customHeight="1" spans="1:10">
      <c r="A39056" s="27"/>
      <c r="B39056" s="27"/>
      <c r="C39056" s="27"/>
      <c r="D39056" s="28"/>
      <c r="E39056" s="29"/>
      <c r="G39056" s="30"/>
      <c r="I39056" s="30"/>
      <c r="J39056" s="27"/>
    </row>
    <row r="39057" s="4" customFormat="1" ht="12.75" customHeight="1" spans="1:10">
      <c r="A39057" s="27"/>
      <c r="B39057" s="27"/>
      <c r="C39057" s="27"/>
      <c r="D39057" s="28"/>
      <c r="E39057" s="29"/>
      <c r="G39057" s="30"/>
      <c r="I39057" s="30"/>
      <c r="J39057" s="27"/>
    </row>
    <row r="39058" s="4" customFormat="1" ht="12.75" customHeight="1" spans="1:10">
      <c r="A39058" s="27"/>
      <c r="B39058" s="27"/>
      <c r="C39058" s="27"/>
      <c r="D39058" s="28"/>
      <c r="E39058" s="29"/>
      <c r="G39058" s="30"/>
      <c r="I39058" s="30"/>
      <c r="J39058" s="27"/>
    </row>
    <row r="39059" s="4" customFormat="1" ht="12.75" customHeight="1" spans="1:10">
      <c r="A39059" s="27"/>
      <c r="B39059" s="27"/>
      <c r="C39059" s="27"/>
      <c r="D39059" s="28"/>
      <c r="E39059" s="29"/>
      <c r="G39059" s="30"/>
      <c r="I39059" s="30"/>
      <c r="J39059" s="27"/>
    </row>
    <row r="39060" s="4" customFormat="1" ht="12.75" customHeight="1" spans="1:10">
      <c r="A39060" s="27"/>
      <c r="B39060" s="27"/>
      <c r="C39060" s="27"/>
      <c r="D39060" s="28"/>
      <c r="E39060" s="29"/>
      <c r="G39060" s="30"/>
      <c r="I39060" s="30"/>
      <c r="J39060" s="27"/>
    </row>
    <row r="39061" s="4" customFormat="1" ht="12.75" customHeight="1" spans="1:10">
      <c r="A39061" s="27"/>
      <c r="B39061" s="27"/>
      <c r="C39061" s="27"/>
      <c r="D39061" s="28"/>
      <c r="E39061" s="29"/>
      <c r="G39061" s="30"/>
      <c r="I39061" s="30"/>
      <c r="J39061" s="27"/>
    </row>
    <row r="39062" s="4" customFormat="1" ht="12.75" customHeight="1" spans="1:10">
      <c r="A39062" s="27"/>
      <c r="B39062" s="27"/>
      <c r="C39062" s="27"/>
      <c r="D39062" s="28"/>
      <c r="E39062" s="29"/>
      <c r="G39062" s="30"/>
      <c r="I39062" s="30"/>
      <c r="J39062" s="27"/>
    </row>
    <row r="39063" s="4" customFormat="1" ht="12.75" customHeight="1" spans="1:10">
      <c r="A39063" s="27"/>
      <c r="B39063" s="27"/>
      <c r="C39063" s="27"/>
      <c r="D39063" s="28"/>
      <c r="E39063" s="29"/>
      <c r="G39063" s="30"/>
      <c r="I39063" s="30"/>
      <c r="J39063" s="27"/>
    </row>
    <row r="39064" s="4" customFormat="1" ht="12.75" customHeight="1" spans="1:10">
      <c r="A39064" s="27"/>
      <c r="B39064" s="27"/>
      <c r="C39064" s="27"/>
      <c r="D39064" s="28"/>
      <c r="E39064" s="29"/>
      <c r="G39064" s="30"/>
      <c r="I39064" s="30"/>
      <c r="J39064" s="27"/>
    </row>
    <row r="39065" s="4" customFormat="1" ht="12.75" customHeight="1" spans="1:10">
      <c r="A39065" s="27"/>
      <c r="B39065" s="27"/>
      <c r="C39065" s="27"/>
      <c r="D39065" s="28"/>
      <c r="E39065" s="29"/>
      <c r="G39065" s="30"/>
      <c r="I39065" s="30"/>
      <c r="J39065" s="27"/>
    </row>
    <row r="39066" s="4" customFormat="1" ht="12.75" customHeight="1" spans="1:10">
      <c r="A39066" s="27"/>
      <c r="B39066" s="27"/>
      <c r="C39066" s="27"/>
      <c r="D39066" s="28"/>
      <c r="E39066" s="29"/>
      <c r="G39066" s="30"/>
      <c r="I39066" s="30"/>
      <c r="J39066" s="27"/>
    </row>
    <row r="39067" s="4" customFormat="1" ht="12.75" customHeight="1" spans="1:10">
      <c r="A39067" s="27"/>
      <c r="B39067" s="27"/>
      <c r="C39067" s="27"/>
      <c r="D39067" s="28"/>
      <c r="E39067" s="29"/>
      <c r="G39067" s="30"/>
      <c r="I39067" s="30"/>
      <c r="J39067" s="27"/>
    </row>
    <row r="39068" s="4" customFormat="1" ht="12.75" customHeight="1" spans="1:10">
      <c r="A39068" s="27"/>
      <c r="B39068" s="27"/>
      <c r="C39068" s="27"/>
      <c r="D39068" s="28"/>
      <c r="E39068" s="29"/>
      <c r="G39068" s="30"/>
      <c r="I39068" s="30"/>
      <c r="J39068" s="27"/>
    </row>
    <row r="39069" s="4" customFormat="1" ht="12.75" customHeight="1" spans="1:10">
      <c r="A39069" s="27"/>
      <c r="B39069" s="27"/>
      <c r="C39069" s="27"/>
      <c r="D39069" s="28"/>
      <c r="E39069" s="29"/>
      <c r="G39069" s="30"/>
      <c r="I39069" s="30"/>
      <c r="J39069" s="27"/>
    </row>
    <row r="39070" s="4" customFormat="1" ht="12.75" customHeight="1" spans="1:10">
      <c r="A39070" s="27"/>
      <c r="B39070" s="27"/>
      <c r="C39070" s="27"/>
      <c r="D39070" s="28"/>
      <c r="E39070" s="29"/>
      <c r="G39070" s="30"/>
      <c r="I39070" s="30"/>
      <c r="J39070" s="27"/>
    </row>
    <row r="39071" s="4" customFormat="1" ht="12.75" customHeight="1" spans="1:10">
      <c r="A39071" s="27"/>
      <c r="B39071" s="27"/>
      <c r="C39071" s="27"/>
      <c r="D39071" s="28"/>
      <c r="E39071" s="29"/>
      <c r="G39071" s="30"/>
      <c r="I39071" s="30"/>
      <c r="J39071" s="27"/>
    </row>
    <row r="39072" s="4" customFormat="1" ht="12.75" customHeight="1" spans="1:10">
      <c r="A39072" s="27"/>
      <c r="B39072" s="27"/>
      <c r="C39072" s="27"/>
      <c r="D39072" s="28"/>
      <c r="E39072" s="29"/>
      <c r="G39072" s="30"/>
      <c r="I39072" s="30"/>
      <c r="J39072" s="27"/>
    </row>
    <row r="39073" s="4" customFormat="1" ht="12.75" customHeight="1" spans="1:10">
      <c r="A39073" s="27"/>
      <c r="B39073" s="27"/>
      <c r="C39073" s="27"/>
      <c r="D39073" s="28"/>
      <c r="E39073" s="29"/>
      <c r="G39073" s="30"/>
      <c r="I39073" s="30"/>
      <c r="J39073" s="27"/>
    </row>
    <row r="39074" s="4" customFormat="1" ht="12.75" customHeight="1" spans="1:10">
      <c r="A39074" s="27"/>
      <c r="B39074" s="27"/>
      <c r="C39074" s="27"/>
      <c r="D39074" s="28"/>
      <c r="E39074" s="29"/>
      <c r="G39074" s="30"/>
      <c r="I39074" s="30"/>
      <c r="J39074" s="27"/>
    </row>
    <row r="39075" s="4" customFormat="1" ht="12.75" customHeight="1" spans="1:10">
      <c r="A39075" s="27"/>
      <c r="B39075" s="27"/>
      <c r="C39075" s="27"/>
      <c r="D39075" s="28"/>
      <c r="E39075" s="29"/>
      <c r="G39075" s="30"/>
      <c r="I39075" s="30"/>
      <c r="J39075" s="27"/>
    </row>
    <row r="39076" s="4" customFormat="1" ht="12.75" customHeight="1" spans="1:10">
      <c r="A39076" s="27"/>
      <c r="B39076" s="27"/>
      <c r="C39076" s="27"/>
      <c r="D39076" s="28"/>
      <c r="E39076" s="29"/>
      <c r="G39076" s="30"/>
      <c r="I39076" s="30"/>
      <c r="J39076" s="27"/>
    </row>
    <row r="39077" s="4" customFormat="1" ht="12.75" customHeight="1" spans="1:10">
      <c r="A39077" s="27"/>
      <c r="B39077" s="27"/>
      <c r="C39077" s="27"/>
      <c r="D39077" s="28"/>
      <c r="E39077" s="29"/>
      <c r="G39077" s="30"/>
      <c r="I39077" s="30"/>
      <c r="J39077" s="27"/>
    </row>
    <row r="39078" s="4" customFormat="1" ht="12.75" customHeight="1" spans="1:10">
      <c r="A39078" s="27"/>
      <c r="B39078" s="27"/>
      <c r="C39078" s="27"/>
      <c r="D39078" s="28"/>
      <c r="E39078" s="29"/>
      <c r="G39078" s="30"/>
      <c r="I39078" s="30"/>
      <c r="J39078" s="27"/>
    </row>
    <row r="39079" s="4" customFormat="1" ht="12.75" customHeight="1" spans="1:10">
      <c r="A39079" s="27"/>
      <c r="B39079" s="27"/>
      <c r="C39079" s="27"/>
      <c r="D39079" s="28"/>
      <c r="E39079" s="29"/>
      <c r="G39079" s="30"/>
      <c r="I39079" s="30"/>
      <c r="J39079" s="27"/>
    </row>
    <row r="39080" s="4" customFormat="1" ht="12.75" customHeight="1" spans="1:10">
      <c r="A39080" s="27"/>
      <c r="B39080" s="27"/>
      <c r="C39080" s="27"/>
      <c r="D39080" s="28"/>
      <c r="E39080" s="29"/>
      <c r="G39080" s="30"/>
      <c r="I39080" s="30"/>
      <c r="J39080" s="27"/>
    </row>
    <row r="39081" s="4" customFormat="1" ht="12.75" customHeight="1" spans="1:10">
      <c r="A39081" s="27"/>
      <c r="B39081" s="27"/>
      <c r="C39081" s="27"/>
      <c r="D39081" s="28"/>
      <c r="E39081" s="29"/>
      <c r="G39081" s="30"/>
      <c r="I39081" s="30"/>
      <c r="J39081" s="27"/>
    </row>
    <row r="39082" s="4" customFormat="1" ht="12.75" customHeight="1" spans="1:10">
      <c r="A39082" s="27"/>
      <c r="B39082" s="27"/>
      <c r="C39082" s="27"/>
      <c r="D39082" s="28"/>
      <c r="E39082" s="29"/>
      <c r="G39082" s="30"/>
      <c r="I39082" s="30"/>
      <c r="J39082" s="27"/>
    </row>
    <row r="39083" s="4" customFormat="1" ht="12.75" customHeight="1" spans="1:10">
      <c r="A39083" s="27"/>
      <c r="B39083" s="27"/>
      <c r="C39083" s="27"/>
      <c r="D39083" s="28"/>
      <c r="E39083" s="29"/>
      <c r="G39083" s="30"/>
      <c r="I39083" s="30"/>
      <c r="J39083" s="27"/>
    </row>
    <row r="39084" s="4" customFormat="1" ht="12.75" customHeight="1" spans="1:10">
      <c r="A39084" s="27"/>
      <c r="B39084" s="27"/>
      <c r="C39084" s="27"/>
      <c r="D39084" s="28"/>
      <c r="E39084" s="29"/>
      <c r="G39084" s="30"/>
      <c r="I39084" s="30"/>
      <c r="J39084" s="27"/>
    </row>
    <row r="39085" s="4" customFormat="1" ht="12.75" customHeight="1" spans="1:10">
      <c r="A39085" s="27"/>
      <c r="B39085" s="27"/>
      <c r="C39085" s="27"/>
      <c r="D39085" s="28"/>
      <c r="E39085" s="29"/>
      <c r="G39085" s="30"/>
      <c r="I39085" s="30"/>
      <c r="J39085" s="27"/>
    </row>
    <row r="39086" s="4" customFormat="1" ht="12.75" customHeight="1" spans="1:10">
      <c r="A39086" s="27"/>
      <c r="B39086" s="27"/>
      <c r="C39086" s="27"/>
      <c r="D39086" s="28"/>
      <c r="E39086" s="29"/>
      <c r="G39086" s="30"/>
      <c r="I39086" s="30"/>
      <c r="J39086" s="27"/>
    </row>
    <row r="39087" s="4" customFormat="1" ht="12.75" customHeight="1" spans="1:10">
      <c r="A39087" s="27"/>
      <c r="B39087" s="27"/>
      <c r="C39087" s="27"/>
      <c r="D39087" s="28"/>
      <c r="E39087" s="29"/>
      <c r="G39087" s="30"/>
      <c r="I39087" s="30"/>
      <c r="J39087" s="27"/>
    </row>
    <row r="39088" s="4" customFormat="1" ht="12.75" customHeight="1" spans="1:10">
      <c r="A39088" s="27"/>
      <c r="B39088" s="27"/>
      <c r="C39088" s="27"/>
      <c r="D39088" s="28"/>
      <c r="E39088" s="29"/>
      <c r="G39088" s="30"/>
      <c r="I39088" s="30"/>
      <c r="J39088" s="27"/>
    </row>
    <row r="39089" s="4" customFormat="1" ht="12.75" customHeight="1" spans="1:10">
      <c r="A39089" s="27"/>
      <c r="B39089" s="27"/>
      <c r="C39089" s="27"/>
      <c r="D39089" s="28"/>
      <c r="E39089" s="29"/>
      <c r="G39089" s="30"/>
      <c r="I39089" s="30"/>
      <c r="J39089" s="27"/>
    </row>
    <row r="39090" s="4" customFormat="1" ht="12.75" customHeight="1" spans="1:10">
      <c r="A39090" s="27"/>
      <c r="B39090" s="27"/>
      <c r="C39090" s="27"/>
      <c r="D39090" s="28"/>
      <c r="E39090" s="29"/>
      <c r="G39090" s="30"/>
      <c r="I39090" s="30"/>
      <c r="J39090" s="27"/>
    </row>
    <row r="39091" s="4" customFormat="1" ht="12.75" customHeight="1" spans="1:10">
      <c r="A39091" s="27"/>
      <c r="B39091" s="27"/>
      <c r="C39091" s="27"/>
      <c r="D39091" s="28"/>
      <c r="E39091" s="29"/>
      <c r="G39091" s="30"/>
      <c r="I39091" s="30"/>
      <c r="J39091" s="27"/>
    </row>
    <row r="39092" s="4" customFormat="1" ht="12.75" customHeight="1" spans="1:10">
      <c r="A39092" s="27"/>
      <c r="B39092" s="27"/>
      <c r="C39092" s="27"/>
      <c r="D39092" s="28"/>
      <c r="E39092" s="29"/>
      <c r="G39092" s="30"/>
      <c r="I39092" s="30"/>
      <c r="J39092" s="27"/>
    </row>
    <row r="39093" s="4" customFormat="1" ht="12.75" customHeight="1" spans="1:10">
      <c r="A39093" s="27"/>
      <c r="B39093" s="27"/>
      <c r="C39093" s="27"/>
      <c r="D39093" s="28"/>
      <c r="E39093" s="29"/>
      <c r="G39093" s="30"/>
      <c r="I39093" s="30"/>
      <c r="J39093" s="27"/>
    </row>
    <row r="39094" s="4" customFormat="1" ht="12.75" customHeight="1" spans="1:10">
      <c r="A39094" s="27"/>
      <c r="B39094" s="27"/>
      <c r="C39094" s="27"/>
      <c r="D39094" s="28"/>
      <c r="E39094" s="29"/>
      <c r="G39094" s="30"/>
      <c r="I39094" s="30"/>
      <c r="J39094" s="27"/>
    </row>
    <row r="39095" s="4" customFormat="1" ht="12.75" customHeight="1" spans="1:10">
      <c r="A39095" s="27"/>
      <c r="B39095" s="27"/>
      <c r="C39095" s="27"/>
      <c r="D39095" s="28"/>
      <c r="E39095" s="29"/>
      <c r="G39095" s="30"/>
      <c r="I39095" s="30"/>
      <c r="J39095" s="27"/>
    </row>
    <row r="39096" s="4" customFormat="1" ht="12.75" customHeight="1" spans="1:10">
      <c r="A39096" s="27"/>
      <c r="B39096" s="27"/>
      <c r="C39096" s="27"/>
      <c r="D39096" s="28"/>
      <c r="E39096" s="29"/>
      <c r="G39096" s="30"/>
      <c r="I39096" s="30"/>
      <c r="J39096" s="27"/>
    </row>
    <row r="39097" s="4" customFormat="1" ht="12.75" customHeight="1" spans="1:10">
      <c r="A39097" s="27"/>
      <c r="B39097" s="27"/>
      <c r="C39097" s="27"/>
      <c r="D39097" s="28"/>
      <c r="E39097" s="29"/>
      <c r="G39097" s="30"/>
      <c r="I39097" s="30"/>
      <c r="J39097" s="27"/>
    </row>
    <row r="39098" s="4" customFormat="1" ht="12.75" customHeight="1" spans="1:10">
      <c r="A39098" s="27"/>
      <c r="B39098" s="27"/>
      <c r="C39098" s="27"/>
      <c r="D39098" s="28"/>
      <c r="E39098" s="29"/>
      <c r="G39098" s="30"/>
      <c r="I39098" s="30"/>
      <c r="J39098" s="27"/>
    </row>
    <row r="39099" s="4" customFormat="1" ht="12.75" customHeight="1" spans="1:10">
      <c r="A39099" s="27"/>
      <c r="B39099" s="27"/>
      <c r="C39099" s="27"/>
      <c r="D39099" s="28"/>
      <c r="E39099" s="29"/>
      <c r="G39099" s="30"/>
      <c r="I39099" s="30"/>
      <c r="J39099" s="27"/>
    </row>
    <row r="39100" s="4" customFormat="1" ht="12.75" customHeight="1" spans="1:10">
      <c r="A39100" s="27"/>
      <c r="B39100" s="27"/>
      <c r="C39100" s="27"/>
      <c r="D39100" s="28"/>
      <c r="E39100" s="29"/>
      <c r="G39100" s="30"/>
      <c r="I39100" s="30"/>
      <c r="J39100" s="27"/>
    </row>
    <row r="39101" s="4" customFormat="1" ht="12.75" customHeight="1" spans="1:10">
      <c r="A39101" s="27"/>
      <c r="B39101" s="27"/>
      <c r="C39101" s="27"/>
      <c r="D39101" s="28"/>
      <c r="E39101" s="29"/>
      <c r="G39101" s="30"/>
      <c r="I39101" s="30"/>
      <c r="J39101" s="27"/>
    </row>
    <row r="39102" s="4" customFormat="1" ht="12.75" customHeight="1" spans="1:10">
      <c r="A39102" s="27"/>
      <c r="B39102" s="27"/>
      <c r="C39102" s="27"/>
      <c r="D39102" s="28"/>
      <c r="E39102" s="29"/>
      <c r="G39102" s="30"/>
      <c r="I39102" s="30"/>
      <c r="J39102" s="27"/>
    </row>
    <row r="39103" s="4" customFormat="1" ht="12.75" customHeight="1" spans="1:10">
      <c r="A39103" s="27"/>
      <c r="B39103" s="27"/>
      <c r="C39103" s="27"/>
      <c r="D39103" s="28"/>
      <c r="E39103" s="29"/>
      <c r="G39103" s="30"/>
      <c r="I39103" s="30"/>
      <c r="J39103" s="27"/>
    </row>
    <row r="39104" s="4" customFormat="1" ht="12.75" customHeight="1" spans="1:10">
      <c r="A39104" s="27"/>
      <c r="B39104" s="27"/>
      <c r="C39104" s="27"/>
      <c r="D39104" s="28"/>
      <c r="E39104" s="29"/>
      <c r="G39104" s="30"/>
      <c r="I39104" s="30"/>
      <c r="J39104" s="27"/>
    </row>
    <row r="39105" s="4" customFormat="1" ht="12.75" customHeight="1" spans="1:10">
      <c r="A39105" s="27"/>
      <c r="B39105" s="27"/>
      <c r="C39105" s="27"/>
      <c r="D39105" s="28"/>
      <c r="E39105" s="29"/>
      <c r="G39105" s="30"/>
      <c r="I39105" s="30"/>
      <c r="J39105" s="27"/>
    </row>
    <row r="39106" s="4" customFormat="1" ht="12.75" customHeight="1" spans="1:10">
      <c r="A39106" s="27"/>
      <c r="B39106" s="27"/>
      <c r="C39106" s="27"/>
      <c r="D39106" s="28"/>
      <c r="E39106" s="29"/>
      <c r="G39106" s="30"/>
      <c r="I39106" s="30"/>
      <c r="J39106" s="27"/>
    </row>
    <row r="39107" s="4" customFormat="1" ht="12.75" customHeight="1" spans="1:10">
      <c r="A39107" s="27"/>
      <c r="B39107" s="27"/>
      <c r="C39107" s="27"/>
      <c r="D39107" s="28"/>
      <c r="E39107" s="29"/>
      <c r="G39107" s="30"/>
      <c r="I39107" s="30"/>
      <c r="J39107" s="27"/>
    </row>
    <row r="39108" s="4" customFormat="1" ht="12.75" customHeight="1" spans="1:10">
      <c r="A39108" s="27"/>
      <c r="B39108" s="27"/>
      <c r="C39108" s="27"/>
      <c r="D39108" s="28"/>
      <c r="E39108" s="29"/>
      <c r="G39108" s="30"/>
      <c r="I39108" s="30"/>
      <c r="J39108" s="27"/>
    </row>
    <row r="39109" s="4" customFormat="1" ht="12.75" customHeight="1" spans="1:10">
      <c r="A39109" s="27"/>
      <c r="B39109" s="27"/>
      <c r="C39109" s="27"/>
      <c r="D39109" s="28"/>
      <c r="E39109" s="29"/>
      <c r="G39109" s="30"/>
      <c r="I39109" s="30"/>
      <c r="J39109" s="27"/>
    </row>
    <row r="39110" s="4" customFormat="1" ht="12.75" customHeight="1" spans="1:10">
      <c r="A39110" s="27"/>
      <c r="B39110" s="27"/>
      <c r="C39110" s="27"/>
      <c r="D39110" s="28"/>
      <c r="E39110" s="29"/>
      <c r="G39110" s="30"/>
      <c r="I39110" s="30"/>
      <c r="J39110" s="27"/>
    </row>
    <row r="39111" s="4" customFormat="1" ht="12.75" customHeight="1" spans="1:10">
      <c r="A39111" s="27"/>
      <c r="B39111" s="27"/>
      <c r="C39111" s="27"/>
      <c r="D39111" s="28"/>
      <c r="E39111" s="29"/>
      <c r="G39111" s="30"/>
      <c r="I39111" s="30"/>
      <c r="J39111" s="27"/>
    </row>
    <row r="39112" s="4" customFormat="1" ht="12.75" customHeight="1" spans="1:10">
      <c r="A39112" s="27"/>
      <c r="B39112" s="27"/>
      <c r="C39112" s="27"/>
      <c r="D39112" s="28"/>
      <c r="E39112" s="29"/>
      <c r="G39112" s="30"/>
      <c r="I39112" s="30"/>
      <c r="J39112" s="27"/>
    </row>
    <row r="39113" s="4" customFormat="1" ht="12.75" customHeight="1" spans="1:10">
      <c r="A39113" s="27"/>
      <c r="B39113" s="27"/>
      <c r="C39113" s="27"/>
      <c r="D39113" s="28"/>
      <c r="E39113" s="29"/>
      <c r="G39113" s="30"/>
      <c r="I39113" s="30"/>
      <c r="J39113" s="27"/>
    </row>
    <row r="39114" s="4" customFormat="1" ht="12.75" customHeight="1" spans="1:10">
      <c r="A39114" s="27"/>
      <c r="B39114" s="27"/>
      <c r="C39114" s="27"/>
      <c r="D39114" s="28"/>
      <c r="E39114" s="29"/>
      <c r="G39114" s="30"/>
      <c r="I39114" s="30"/>
      <c r="J39114" s="27"/>
    </row>
    <row r="39115" s="4" customFormat="1" ht="12.75" customHeight="1" spans="1:10">
      <c r="A39115" s="27"/>
      <c r="B39115" s="27"/>
      <c r="C39115" s="27"/>
      <c r="D39115" s="28"/>
      <c r="E39115" s="29"/>
      <c r="G39115" s="30"/>
      <c r="I39115" s="30"/>
      <c r="J39115" s="27"/>
    </row>
    <row r="39116" s="4" customFormat="1" ht="12.75" customHeight="1" spans="1:10">
      <c r="A39116" s="27"/>
      <c r="B39116" s="27"/>
      <c r="C39116" s="27"/>
      <c r="D39116" s="28"/>
      <c r="E39116" s="29"/>
      <c r="G39116" s="30"/>
      <c r="I39116" s="30"/>
      <c r="J39116" s="27"/>
    </row>
    <row r="39117" s="4" customFormat="1" ht="12.75" customHeight="1" spans="1:10">
      <c r="A39117" s="27"/>
      <c r="B39117" s="27"/>
      <c r="C39117" s="27"/>
      <c r="D39117" s="28"/>
      <c r="E39117" s="29"/>
      <c r="G39117" s="30"/>
      <c r="I39117" s="30"/>
      <c r="J39117" s="27"/>
    </row>
    <row r="39118" s="4" customFormat="1" ht="12.75" customHeight="1" spans="1:10">
      <c r="A39118" s="27"/>
      <c r="B39118" s="27"/>
      <c r="C39118" s="27"/>
      <c r="D39118" s="28"/>
      <c r="E39118" s="29"/>
      <c r="G39118" s="30"/>
      <c r="I39118" s="30"/>
      <c r="J39118" s="27"/>
    </row>
    <row r="39119" s="4" customFormat="1" ht="12.75" customHeight="1" spans="1:10">
      <c r="A39119" s="27"/>
      <c r="B39119" s="27"/>
      <c r="C39119" s="27"/>
      <c r="D39119" s="28"/>
      <c r="E39119" s="29"/>
      <c r="G39119" s="30"/>
      <c r="I39119" s="30"/>
      <c r="J39119" s="27"/>
    </row>
    <row r="39120" s="4" customFormat="1" ht="12.75" customHeight="1" spans="1:10">
      <c r="A39120" s="27"/>
      <c r="B39120" s="27"/>
      <c r="C39120" s="27"/>
      <c r="D39120" s="28"/>
      <c r="E39120" s="29"/>
      <c r="G39120" s="30"/>
      <c r="I39120" s="30"/>
      <c r="J39120" s="27"/>
    </row>
    <row r="39121" s="4" customFormat="1" ht="12.75" customHeight="1" spans="1:10">
      <c r="A39121" s="27"/>
      <c r="B39121" s="27"/>
      <c r="C39121" s="27"/>
      <c r="D39121" s="28"/>
      <c r="E39121" s="29"/>
      <c r="G39121" s="30"/>
      <c r="I39121" s="30"/>
      <c r="J39121" s="27"/>
    </row>
    <row r="39122" s="4" customFormat="1" ht="12.75" customHeight="1" spans="1:10">
      <c r="A39122" s="27"/>
      <c r="B39122" s="27"/>
      <c r="C39122" s="27"/>
      <c r="D39122" s="28"/>
      <c r="E39122" s="29"/>
      <c r="G39122" s="30"/>
      <c r="I39122" s="30"/>
      <c r="J39122" s="27"/>
    </row>
    <row r="39123" s="4" customFormat="1" ht="12.75" customHeight="1" spans="1:10">
      <c r="A39123" s="27"/>
      <c r="B39123" s="27"/>
      <c r="C39123" s="27"/>
      <c r="D39123" s="28"/>
      <c r="E39123" s="29"/>
      <c r="G39123" s="30"/>
      <c r="I39123" s="30"/>
      <c r="J39123" s="27"/>
    </row>
    <row r="39124" s="4" customFormat="1" ht="12.75" customHeight="1" spans="1:10">
      <c r="A39124" s="27"/>
      <c r="B39124" s="27"/>
      <c r="C39124" s="27"/>
      <c r="D39124" s="28"/>
      <c r="E39124" s="29"/>
      <c r="G39124" s="30"/>
      <c r="I39124" s="30"/>
      <c r="J39124" s="27"/>
    </row>
    <row r="39125" s="4" customFormat="1" ht="12.75" customHeight="1" spans="1:10">
      <c r="A39125" s="27"/>
      <c r="B39125" s="27"/>
      <c r="C39125" s="27"/>
      <c r="D39125" s="28"/>
      <c r="E39125" s="29"/>
      <c r="G39125" s="30"/>
      <c r="I39125" s="30"/>
      <c r="J39125" s="27"/>
    </row>
    <row r="39126" s="4" customFormat="1" ht="12.75" customHeight="1" spans="1:10">
      <c r="A39126" s="27"/>
      <c r="B39126" s="27"/>
      <c r="C39126" s="27"/>
      <c r="D39126" s="28"/>
      <c r="E39126" s="29"/>
      <c r="G39126" s="30"/>
      <c r="I39126" s="30"/>
      <c r="J39126" s="27"/>
    </row>
    <row r="39127" s="4" customFormat="1" ht="12.75" customHeight="1" spans="1:10">
      <c r="A39127" s="27"/>
      <c r="B39127" s="27"/>
      <c r="C39127" s="27"/>
      <c r="D39127" s="28"/>
      <c r="E39127" s="29"/>
      <c r="G39127" s="30"/>
      <c r="I39127" s="30"/>
      <c r="J39127" s="27"/>
    </row>
    <row r="39128" s="4" customFormat="1" ht="12.75" customHeight="1" spans="1:10">
      <c r="A39128" s="27"/>
      <c r="B39128" s="27"/>
      <c r="C39128" s="27"/>
      <c r="D39128" s="28"/>
      <c r="E39128" s="29"/>
      <c r="G39128" s="30"/>
      <c r="I39128" s="30"/>
      <c r="J39128" s="27"/>
    </row>
    <row r="39129" s="4" customFormat="1" ht="12.75" customHeight="1" spans="1:10">
      <c r="A39129" s="27"/>
      <c r="B39129" s="27"/>
      <c r="C39129" s="27"/>
      <c r="D39129" s="28"/>
      <c r="E39129" s="29"/>
      <c r="G39129" s="30"/>
      <c r="I39129" s="30"/>
      <c r="J39129" s="27"/>
    </row>
    <row r="39130" s="4" customFormat="1" ht="12.75" customHeight="1" spans="1:10">
      <c r="A39130" s="27"/>
      <c r="B39130" s="27"/>
      <c r="C39130" s="27"/>
      <c r="D39130" s="28"/>
      <c r="E39130" s="29"/>
      <c r="G39130" s="30"/>
      <c r="I39130" s="30"/>
      <c r="J39130" s="27"/>
    </row>
    <row r="39131" s="4" customFormat="1" ht="12.75" customHeight="1" spans="1:10">
      <c r="A39131" s="27"/>
      <c r="B39131" s="27"/>
      <c r="C39131" s="27"/>
      <c r="D39131" s="28"/>
      <c r="E39131" s="29"/>
      <c r="G39131" s="30"/>
      <c r="I39131" s="30"/>
      <c r="J39131" s="27"/>
    </row>
    <row r="39132" s="4" customFormat="1" ht="12.75" customHeight="1" spans="1:10">
      <c r="A39132" s="27"/>
      <c r="B39132" s="27"/>
      <c r="C39132" s="27"/>
      <c r="D39132" s="28"/>
      <c r="E39132" s="29"/>
      <c r="G39132" s="30"/>
      <c r="I39132" s="30"/>
      <c r="J39132" s="27"/>
    </row>
    <row r="39133" s="4" customFormat="1" ht="12.75" customHeight="1" spans="1:10">
      <c r="A39133" s="27"/>
      <c r="B39133" s="27"/>
      <c r="C39133" s="27"/>
      <c r="D39133" s="28"/>
      <c r="E39133" s="29"/>
      <c r="G39133" s="30"/>
      <c r="I39133" s="30"/>
      <c r="J39133" s="27"/>
    </row>
    <row r="39134" s="4" customFormat="1" ht="12.75" customHeight="1" spans="1:10">
      <c r="A39134" s="27"/>
      <c r="B39134" s="27"/>
      <c r="C39134" s="27"/>
      <c r="D39134" s="28"/>
      <c r="E39134" s="29"/>
      <c r="G39134" s="30"/>
      <c r="I39134" s="30"/>
      <c r="J39134" s="27"/>
    </row>
    <row r="39135" s="4" customFormat="1" ht="12.75" customHeight="1" spans="1:10">
      <c r="A39135" s="27"/>
      <c r="B39135" s="27"/>
      <c r="C39135" s="27"/>
      <c r="D39135" s="28"/>
      <c r="E39135" s="29"/>
      <c r="G39135" s="30"/>
      <c r="I39135" s="30"/>
      <c r="J39135" s="27"/>
    </row>
    <row r="39136" s="4" customFormat="1" ht="12.75" customHeight="1" spans="1:10">
      <c r="A39136" s="27"/>
      <c r="B39136" s="27"/>
      <c r="C39136" s="27"/>
      <c r="D39136" s="28"/>
      <c r="E39136" s="29"/>
      <c r="G39136" s="30"/>
      <c r="I39136" s="30"/>
      <c r="J39136" s="27"/>
    </row>
    <row r="39137" s="4" customFormat="1" ht="12.75" customHeight="1" spans="1:10">
      <c r="A39137" s="27"/>
      <c r="B39137" s="27"/>
      <c r="C39137" s="27"/>
      <c r="D39137" s="28"/>
      <c r="E39137" s="29"/>
      <c r="G39137" s="30"/>
      <c r="I39137" s="30"/>
      <c r="J39137" s="27"/>
    </row>
    <row r="39138" s="4" customFormat="1" ht="12.75" customHeight="1" spans="1:10">
      <c r="A39138" s="27"/>
      <c r="B39138" s="27"/>
      <c r="C39138" s="27"/>
      <c r="D39138" s="28"/>
      <c r="E39138" s="29"/>
      <c r="G39138" s="30"/>
      <c r="I39138" s="30"/>
      <c r="J39138" s="27"/>
    </row>
    <row r="39139" s="4" customFormat="1" ht="12.75" customHeight="1" spans="1:10">
      <c r="A39139" s="27"/>
      <c r="B39139" s="27"/>
      <c r="C39139" s="27"/>
      <c r="D39139" s="28"/>
      <c r="E39139" s="29"/>
      <c r="G39139" s="30"/>
      <c r="I39139" s="30"/>
      <c r="J39139" s="27"/>
    </row>
    <row r="39140" s="4" customFormat="1" ht="12.75" customHeight="1" spans="1:10">
      <c r="A39140" s="27"/>
      <c r="B39140" s="27"/>
      <c r="C39140" s="27"/>
      <c r="D39140" s="28"/>
      <c r="E39140" s="29"/>
      <c r="G39140" s="30"/>
      <c r="I39140" s="30"/>
      <c r="J39140" s="27"/>
    </row>
    <row r="39141" s="4" customFormat="1" ht="12.75" customHeight="1" spans="1:10">
      <c r="A39141" s="27"/>
      <c r="B39141" s="27"/>
      <c r="C39141" s="27"/>
      <c r="D39141" s="28"/>
      <c r="E39141" s="29"/>
      <c r="G39141" s="30"/>
      <c r="I39141" s="30"/>
      <c r="J39141" s="27"/>
    </row>
    <row r="39142" s="4" customFormat="1" ht="12.75" customHeight="1" spans="1:10">
      <c r="A39142" s="27"/>
      <c r="B39142" s="27"/>
      <c r="C39142" s="27"/>
      <c r="D39142" s="28"/>
      <c r="E39142" s="29"/>
      <c r="G39142" s="30"/>
      <c r="I39142" s="30"/>
      <c r="J39142" s="27"/>
    </row>
    <row r="39143" s="4" customFormat="1" ht="12.75" customHeight="1" spans="1:10">
      <c r="A39143" s="27"/>
      <c r="B39143" s="27"/>
      <c r="C39143" s="27"/>
      <c r="D39143" s="28"/>
      <c r="E39143" s="29"/>
      <c r="G39143" s="30"/>
      <c r="I39143" s="30"/>
      <c r="J39143" s="27"/>
    </row>
    <row r="39144" s="4" customFormat="1" ht="12.75" customHeight="1" spans="1:10">
      <c r="A39144" s="27"/>
      <c r="B39144" s="27"/>
      <c r="C39144" s="27"/>
      <c r="D39144" s="28"/>
      <c r="E39144" s="29"/>
      <c r="G39144" s="30"/>
      <c r="I39144" s="30"/>
      <c r="J39144" s="27"/>
    </row>
    <row r="39145" s="4" customFormat="1" ht="12.75" customHeight="1" spans="1:10">
      <c r="A39145" s="27"/>
      <c r="B39145" s="27"/>
      <c r="C39145" s="27"/>
      <c r="D39145" s="28"/>
      <c r="E39145" s="29"/>
      <c r="G39145" s="30"/>
      <c r="I39145" s="30"/>
      <c r="J39145" s="27"/>
    </row>
    <row r="39146" s="4" customFormat="1" ht="12.75" customHeight="1" spans="1:10">
      <c r="A39146" s="27"/>
      <c r="B39146" s="27"/>
      <c r="C39146" s="27"/>
      <c r="D39146" s="28"/>
      <c r="E39146" s="29"/>
      <c r="G39146" s="30"/>
      <c r="I39146" s="30"/>
      <c r="J39146" s="27"/>
    </row>
    <row r="39147" s="4" customFormat="1" ht="12.75" customHeight="1" spans="1:10">
      <c r="A39147" s="27"/>
      <c r="B39147" s="27"/>
      <c r="C39147" s="27"/>
      <c r="D39147" s="28"/>
      <c r="E39147" s="29"/>
      <c r="G39147" s="30"/>
      <c r="I39147" s="30"/>
      <c r="J39147" s="27"/>
    </row>
    <row r="39148" s="4" customFormat="1" ht="12.75" customHeight="1" spans="1:10">
      <c r="A39148" s="27"/>
      <c r="B39148" s="27"/>
      <c r="C39148" s="27"/>
      <c r="D39148" s="28"/>
      <c r="E39148" s="29"/>
      <c r="G39148" s="30"/>
      <c r="I39148" s="30"/>
      <c r="J39148" s="27"/>
    </row>
    <row r="39149" s="4" customFormat="1" ht="12.75" customHeight="1" spans="1:10">
      <c r="A39149" s="27"/>
      <c r="B39149" s="27"/>
      <c r="C39149" s="27"/>
      <c r="D39149" s="28"/>
      <c r="E39149" s="29"/>
      <c r="G39149" s="30"/>
      <c r="I39149" s="30"/>
      <c r="J39149" s="27"/>
    </row>
    <row r="39150" s="4" customFormat="1" ht="12.75" customHeight="1" spans="1:10">
      <c r="A39150" s="27"/>
      <c r="B39150" s="27"/>
      <c r="C39150" s="27"/>
      <c r="D39150" s="28"/>
      <c r="E39150" s="29"/>
      <c r="G39150" s="30"/>
      <c r="I39150" s="30"/>
      <c r="J39150" s="27"/>
    </row>
    <row r="39151" s="4" customFormat="1" ht="12.75" customHeight="1" spans="1:10">
      <c r="A39151" s="27"/>
      <c r="B39151" s="27"/>
      <c r="C39151" s="27"/>
      <c r="D39151" s="28"/>
      <c r="E39151" s="29"/>
      <c r="G39151" s="30"/>
      <c r="I39151" s="30"/>
      <c r="J39151" s="27"/>
    </row>
    <row r="39152" s="4" customFormat="1" ht="12.75" customHeight="1" spans="1:10">
      <c r="A39152" s="27"/>
      <c r="B39152" s="27"/>
      <c r="C39152" s="27"/>
      <c r="D39152" s="28"/>
      <c r="E39152" s="29"/>
      <c r="G39152" s="30"/>
      <c r="I39152" s="30"/>
      <c r="J39152" s="27"/>
    </row>
    <row r="39153" s="4" customFormat="1" ht="12.75" customHeight="1" spans="1:10">
      <c r="A39153" s="27"/>
      <c r="B39153" s="27"/>
      <c r="C39153" s="27"/>
      <c r="D39153" s="28"/>
      <c r="E39153" s="29"/>
      <c r="G39153" s="30"/>
      <c r="I39153" s="30"/>
      <c r="J39153" s="27"/>
    </row>
    <row r="39154" s="4" customFormat="1" ht="12.75" customHeight="1" spans="1:10">
      <c r="A39154" s="27"/>
      <c r="B39154" s="27"/>
      <c r="C39154" s="27"/>
      <c r="D39154" s="28"/>
      <c r="E39154" s="29"/>
      <c r="G39154" s="30"/>
      <c r="I39154" s="30"/>
      <c r="J39154" s="27"/>
    </row>
    <row r="39155" s="4" customFormat="1" ht="12.75" customHeight="1" spans="1:10">
      <c r="A39155" s="27"/>
      <c r="B39155" s="27"/>
      <c r="C39155" s="27"/>
      <c r="D39155" s="28"/>
      <c r="E39155" s="29"/>
      <c r="G39155" s="30"/>
      <c r="I39155" s="30"/>
      <c r="J39155" s="27"/>
    </row>
    <row r="39156" s="4" customFormat="1" ht="12.75" customHeight="1" spans="1:10">
      <c r="A39156" s="27"/>
      <c r="B39156" s="27"/>
      <c r="C39156" s="27"/>
      <c r="D39156" s="28"/>
      <c r="E39156" s="29"/>
      <c r="G39156" s="30"/>
      <c r="I39156" s="30"/>
      <c r="J39156" s="27"/>
    </row>
    <row r="39157" s="4" customFormat="1" ht="12.75" customHeight="1" spans="1:10">
      <c r="A39157" s="27"/>
      <c r="B39157" s="27"/>
      <c r="C39157" s="27"/>
      <c r="D39157" s="28"/>
      <c r="E39157" s="29"/>
      <c r="G39157" s="30"/>
      <c r="I39157" s="30"/>
      <c r="J39157" s="27"/>
    </row>
    <row r="39158" s="4" customFormat="1" ht="12.75" customHeight="1" spans="1:10">
      <c r="A39158" s="27"/>
      <c r="B39158" s="27"/>
      <c r="C39158" s="27"/>
      <c r="D39158" s="28"/>
      <c r="E39158" s="29"/>
      <c r="G39158" s="30"/>
      <c r="I39158" s="30"/>
      <c r="J39158" s="27"/>
    </row>
    <row r="39159" s="4" customFormat="1" ht="12.75" customHeight="1" spans="1:10">
      <c r="A39159" s="27"/>
      <c r="B39159" s="27"/>
      <c r="C39159" s="27"/>
      <c r="D39159" s="28"/>
      <c r="E39159" s="29"/>
      <c r="G39159" s="30"/>
      <c r="I39159" s="30"/>
      <c r="J39159" s="27"/>
    </row>
    <row r="39160" s="4" customFormat="1" ht="12.75" customHeight="1" spans="1:10">
      <c r="A39160" s="27"/>
      <c r="B39160" s="27"/>
      <c r="C39160" s="27"/>
      <c r="D39160" s="28"/>
      <c r="E39160" s="29"/>
      <c r="G39160" s="30"/>
      <c r="I39160" s="30"/>
      <c r="J39160" s="27"/>
    </row>
    <row r="39161" s="4" customFormat="1" ht="12.75" customHeight="1" spans="1:10">
      <c r="A39161" s="27"/>
      <c r="B39161" s="27"/>
      <c r="C39161" s="27"/>
      <c r="D39161" s="28"/>
      <c r="E39161" s="29"/>
      <c r="G39161" s="30"/>
      <c r="I39161" s="30"/>
      <c r="J39161" s="27"/>
    </row>
    <row r="39162" s="4" customFormat="1" ht="12.75" customHeight="1" spans="1:10">
      <c r="A39162" s="27"/>
      <c r="B39162" s="27"/>
      <c r="C39162" s="27"/>
      <c r="D39162" s="28"/>
      <c r="E39162" s="29"/>
      <c r="G39162" s="30"/>
      <c r="I39162" s="30"/>
      <c r="J39162" s="27"/>
    </row>
    <row r="39163" s="4" customFormat="1" ht="12.75" customHeight="1" spans="1:10">
      <c r="A39163" s="27"/>
      <c r="B39163" s="27"/>
      <c r="C39163" s="27"/>
      <c r="D39163" s="28"/>
      <c r="E39163" s="29"/>
      <c r="G39163" s="30"/>
      <c r="I39163" s="30"/>
      <c r="J39163" s="27"/>
    </row>
    <row r="39164" s="4" customFormat="1" ht="12.75" customHeight="1" spans="1:10">
      <c r="A39164" s="27"/>
      <c r="B39164" s="27"/>
      <c r="C39164" s="27"/>
      <c r="D39164" s="28"/>
      <c r="E39164" s="29"/>
      <c r="G39164" s="30"/>
      <c r="I39164" s="30"/>
      <c r="J39164" s="27"/>
    </row>
    <row r="39165" s="4" customFormat="1" ht="12.75" customHeight="1" spans="1:10">
      <c r="A39165" s="27"/>
      <c r="B39165" s="27"/>
      <c r="C39165" s="27"/>
      <c r="D39165" s="28"/>
      <c r="E39165" s="29"/>
      <c r="G39165" s="30"/>
      <c r="I39165" s="30"/>
      <c r="J39165" s="27"/>
    </row>
    <row r="39166" s="4" customFormat="1" ht="12.75" customHeight="1" spans="1:10">
      <c r="A39166" s="27"/>
      <c r="B39166" s="27"/>
      <c r="C39166" s="27"/>
      <c r="D39166" s="28"/>
      <c r="E39166" s="29"/>
      <c r="G39166" s="30"/>
      <c r="I39166" s="30"/>
      <c r="J39166" s="27"/>
    </row>
    <row r="39167" s="4" customFormat="1" ht="12.75" customHeight="1" spans="1:10">
      <c r="A39167" s="27"/>
      <c r="B39167" s="27"/>
      <c r="C39167" s="27"/>
      <c r="D39167" s="28"/>
      <c r="E39167" s="29"/>
      <c r="G39167" s="30"/>
      <c r="I39167" s="30"/>
      <c r="J39167" s="27"/>
    </row>
    <row r="39168" s="4" customFormat="1" ht="12.75" customHeight="1" spans="1:10">
      <c r="A39168" s="27"/>
      <c r="B39168" s="27"/>
      <c r="C39168" s="27"/>
      <c r="D39168" s="28"/>
      <c r="E39168" s="29"/>
      <c r="G39168" s="30"/>
      <c r="I39168" s="30"/>
      <c r="J39168" s="27"/>
    </row>
    <row r="39169" s="4" customFormat="1" ht="12.75" customHeight="1" spans="1:10">
      <c r="A39169" s="27"/>
      <c r="B39169" s="27"/>
      <c r="C39169" s="27"/>
      <c r="D39169" s="28"/>
      <c r="E39169" s="29"/>
      <c r="G39169" s="30"/>
      <c r="I39169" s="30"/>
      <c r="J39169" s="27"/>
    </row>
    <row r="39170" s="4" customFormat="1" ht="12.75" customHeight="1" spans="1:10">
      <c r="A39170" s="27"/>
      <c r="B39170" s="27"/>
      <c r="C39170" s="27"/>
      <c r="D39170" s="28"/>
      <c r="E39170" s="29"/>
      <c r="G39170" s="30"/>
      <c r="I39170" s="30"/>
      <c r="J39170" s="27"/>
    </row>
    <row r="39171" s="4" customFormat="1" ht="12.75" customHeight="1" spans="1:10">
      <c r="A39171" s="27"/>
      <c r="B39171" s="27"/>
      <c r="C39171" s="27"/>
      <c r="D39171" s="28"/>
      <c r="E39171" s="29"/>
      <c r="G39171" s="30"/>
      <c r="I39171" s="30"/>
      <c r="J39171" s="27"/>
    </row>
    <row r="39172" s="4" customFormat="1" ht="12.75" customHeight="1" spans="1:10">
      <c r="A39172" s="27"/>
      <c r="B39172" s="27"/>
      <c r="C39172" s="27"/>
      <c r="D39172" s="28"/>
      <c r="E39172" s="29"/>
      <c r="G39172" s="30"/>
      <c r="I39172" s="30"/>
      <c r="J39172" s="27"/>
    </row>
    <row r="39173" s="4" customFormat="1" ht="12.75" customHeight="1" spans="1:10">
      <c r="A39173" s="27"/>
      <c r="B39173" s="27"/>
      <c r="C39173" s="27"/>
      <c r="D39173" s="28"/>
      <c r="E39173" s="29"/>
      <c r="G39173" s="30"/>
      <c r="I39173" s="30"/>
      <c r="J39173" s="27"/>
    </row>
    <row r="39174" s="4" customFormat="1" ht="12.75" customHeight="1" spans="1:10">
      <c r="A39174" s="27"/>
      <c r="B39174" s="27"/>
      <c r="C39174" s="27"/>
      <c r="D39174" s="28"/>
      <c r="E39174" s="29"/>
      <c r="G39174" s="30"/>
      <c r="I39174" s="30"/>
      <c r="J39174" s="27"/>
    </row>
    <row r="39175" s="4" customFormat="1" ht="12.75" customHeight="1" spans="1:10">
      <c r="A39175" s="27"/>
      <c r="B39175" s="27"/>
      <c r="C39175" s="27"/>
      <c r="D39175" s="28"/>
      <c r="E39175" s="29"/>
      <c r="G39175" s="30"/>
      <c r="I39175" s="30"/>
      <c r="J39175" s="27"/>
    </row>
    <row r="39176" s="4" customFormat="1" ht="12.75" customHeight="1" spans="1:10">
      <c r="A39176" s="27"/>
      <c r="B39176" s="27"/>
      <c r="C39176" s="27"/>
      <c r="D39176" s="28"/>
      <c r="E39176" s="29"/>
      <c r="G39176" s="30"/>
      <c r="I39176" s="30"/>
      <c r="J39176" s="27"/>
    </row>
    <row r="39177" s="4" customFormat="1" ht="12.75" customHeight="1" spans="1:10">
      <c r="A39177" s="27"/>
      <c r="B39177" s="27"/>
      <c r="C39177" s="27"/>
      <c r="D39177" s="28"/>
      <c r="E39177" s="29"/>
      <c r="G39177" s="30"/>
      <c r="I39177" s="30"/>
      <c r="J39177" s="27"/>
    </row>
    <row r="39178" s="4" customFormat="1" ht="12.75" customHeight="1" spans="1:10">
      <c r="A39178" s="27"/>
      <c r="B39178" s="27"/>
      <c r="C39178" s="27"/>
      <c r="D39178" s="28"/>
      <c r="E39178" s="29"/>
      <c r="G39178" s="30"/>
      <c r="I39178" s="30"/>
      <c r="J39178" s="27"/>
    </row>
    <row r="39179" s="4" customFormat="1" ht="12.75" customHeight="1" spans="1:10">
      <c r="A39179" s="27"/>
      <c r="B39179" s="27"/>
      <c r="C39179" s="27"/>
      <c r="D39179" s="28"/>
      <c r="E39179" s="29"/>
      <c r="G39179" s="30"/>
      <c r="I39179" s="30"/>
      <c r="J39179" s="27"/>
    </row>
    <row r="39180" s="4" customFormat="1" ht="12.75" customHeight="1" spans="1:10">
      <c r="A39180" s="27"/>
      <c r="B39180" s="27"/>
      <c r="C39180" s="27"/>
      <c r="D39180" s="28"/>
      <c r="E39180" s="29"/>
      <c r="G39180" s="30"/>
      <c r="I39180" s="30"/>
      <c r="J39180" s="27"/>
    </row>
    <row r="39181" s="4" customFormat="1" ht="12.75" customHeight="1" spans="1:10">
      <c r="A39181" s="27"/>
      <c r="B39181" s="27"/>
      <c r="C39181" s="27"/>
      <c r="D39181" s="28"/>
      <c r="E39181" s="29"/>
      <c r="G39181" s="30"/>
      <c r="I39181" s="30"/>
      <c r="J39181" s="27"/>
    </row>
    <row r="39182" s="4" customFormat="1" ht="12.75" customHeight="1" spans="1:10">
      <c r="A39182" s="27"/>
      <c r="B39182" s="27"/>
      <c r="C39182" s="27"/>
      <c r="D39182" s="28"/>
      <c r="E39182" s="29"/>
      <c r="G39182" s="30"/>
      <c r="I39182" s="30"/>
      <c r="J39182" s="27"/>
    </row>
    <row r="39183" s="4" customFormat="1" ht="12.75" customHeight="1" spans="1:10">
      <c r="A39183" s="27"/>
      <c r="B39183" s="27"/>
      <c r="C39183" s="27"/>
      <c r="D39183" s="28"/>
      <c r="E39183" s="29"/>
      <c r="G39183" s="30"/>
      <c r="I39183" s="30"/>
      <c r="J39183" s="27"/>
    </row>
    <row r="39184" s="4" customFormat="1" ht="12.75" customHeight="1" spans="1:10">
      <c r="A39184" s="27"/>
      <c r="B39184" s="27"/>
      <c r="C39184" s="27"/>
      <c r="D39184" s="28"/>
      <c r="E39184" s="29"/>
      <c r="G39184" s="30"/>
      <c r="I39184" s="30"/>
      <c r="J39184" s="27"/>
    </row>
    <row r="39185" s="4" customFormat="1" ht="12.75" customHeight="1" spans="1:10">
      <c r="A39185" s="27"/>
      <c r="B39185" s="27"/>
      <c r="C39185" s="27"/>
      <c r="D39185" s="28"/>
      <c r="E39185" s="29"/>
      <c r="G39185" s="30"/>
      <c r="I39185" s="30"/>
      <c r="J39185" s="27"/>
    </row>
    <row r="39186" s="4" customFormat="1" ht="12.75" customHeight="1" spans="1:10">
      <c r="A39186" s="27"/>
      <c r="B39186" s="27"/>
      <c r="C39186" s="27"/>
      <c r="D39186" s="28"/>
      <c r="E39186" s="29"/>
      <c r="G39186" s="30"/>
      <c r="I39186" s="30"/>
      <c r="J39186" s="27"/>
    </row>
    <row r="39187" s="4" customFormat="1" ht="12.75" customHeight="1" spans="1:10">
      <c r="A39187" s="27"/>
      <c r="B39187" s="27"/>
      <c r="C39187" s="27"/>
      <c r="D39187" s="28"/>
      <c r="E39187" s="29"/>
      <c r="G39187" s="30"/>
      <c r="I39187" s="30"/>
      <c r="J39187" s="27"/>
    </row>
    <row r="39188" s="4" customFormat="1" ht="12.75" customHeight="1" spans="1:10">
      <c r="A39188" s="27"/>
      <c r="B39188" s="27"/>
      <c r="C39188" s="27"/>
      <c r="D39188" s="28"/>
      <c r="E39188" s="29"/>
      <c r="G39188" s="30"/>
      <c r="I39188" s="30"/>
      <c r="J39188" s="27"/>
    </row>
    <row r="39189" s="4" customFormat="1" ht="12.75" customHeight="1" spans="1:10">
      <c r="A39189" s="27"/>
      <c r="B39189" s="27"/>
      <c r="C39189" s="27"/>
      <c r="D39189" s="28"/>
      <c r="E39189" s="29"/>
      <c r="G39189" s="30"/>
      <c r="I39189" s="30"/>
      <c r="J39189" s="27"/>
    </row>
    <row r="39190" s="4" customFormat="1" ht="12.75" customHeight="1" spans="1:10">
      <c r="A39190" s="27"/>
      <c r="B39190" s="27"/>
      <c r="C39190" s="27"/>
      <c r="D39190" s="28"/>
      <c r="E39190" s="29"/>
      <c r="G39190" s="30"/>
      <c r="I39190" s="30"/>
      <c r="J39190" s="27"/>
    </row>
    <row r="39191" s="4" customFormat="1" ht="12.75" customHeight="1" spans="1:10">
      <c r="A39191" s="27"/>
      <c r="B39191" s="27"/>
      <c r="C39191" s="27"/>
      <c r="D39191" s="28"/>
      <c r="E39191" s="29"/>
      <c r="G39191" s="30"/>
      <c r="I39191" s="30"/>
      <c r="J39191" s="27"/>
    </row>
    <row r="39192" s="4" customFormat="1" ht="12.75" customHeight="1" spans="1:10">
      <c r="A39192" s="27"/>
      <c r="B39192" s="27"/>
      <c r="C39192" s="27"/>
      <c r="D39192" s="28"/>
      <c r="E39192" s="29"/>
      <c r="G39192" s="30"/>
      <c r="I39192" s="30"/>
      <c r="J39192" s="27"/>
    </row>
    <row r="39193" s="4" customFormat="1" ht="12.75" customHeight="1" spans="1:10">
      <c r="A39193" s="27"/>
      <c r="B39193" s="27"/>
      <c r="C39193" s="27"/>
      <c r="D39193" s="28"/>
      <c r="E39193" s="29"/>
      <c r="G39193" s="30"/>
      <c r="I39193" s="30"/>
      <c r="J39193" s="27"/>
    </row>
    <row r="39194" s="4" customFormat="1" ht="12.75" customHeight="1" spans="1:10">
      <c r="A39194" s="27"/>
      <c r="B39194" s="27"/>
      <c r="C39194" s="27"/>
      <c r="D39194" s="28"/>
      <c r="E39194" s="29"/>
      <c r="G39194" s="30"/>
      <c r="I39194" s="30"/>
      <c r="J39194" s="27"/>
    </row>
    <row r="39195" s="4" customFormat="1" ht="12.75" customHeight="1" spans="1:10">
      <c r="A39195" s="27"/>
      <c r="B39195" s="27"/>
      <c r="C39195" s="27"/>
      <c r="D39195" s="28"/>
      <c r="E39195" s="29"/>
      <c r="G39195" s="30"/>
      <c r="I39195" s="30"/>
      <c r="J39195" s="27"/>
    </row>
    <row r="39196" s="4" customFormat="1" ht="12.75" customHeight="1" spans="1:10">
      <c r="A39196" s="27"/>
      <c r="B39196" s="27"/>
      <c r="C39196" s="27"/>
      <c r="D39196" s="28"/>
      <c r="E39196" s="29"/>
      <c r="G39196" s="30"/>
      <c r="I39196" s="30"/>
      <c r="J39196" s="27"/>
    </row>
    <row r="39197" s="4" customFormat="1" ht="12.75" customHeight="1" spans="1:10">
      <c r="A39197" s="27"/>
      <c r="B39197" s="27"/>
      <c r="C39197" s="27"/>
      <c r="D39197" s="28"/>
      <c r="E39197" s="29"/>
      <c r="G39197" s="30"/>
      <c r="I39197" s="30"/>
      <c r="J39197" s="27"/>
    </row>
    <row r="39198" s="4" customFormat="1" ht="12.75" customHeight="1" spans="1:10">
      <c r="A39198" s="27"/>
      <c r="B39198" s="27"/>
      <c r="C39198" s="27"/>
      <c r="D39198" s="28"/>
      <c r="E39198" s="29"/>
      <c r="G39198" s="30"/>
      <c r="I39198" s="30"/>
      <c r="J39198" s="27"/>
    </row>
    <row r="39199" s="4" customFormat="1" ht="12.75" customHeight="1" spans="1:10">
      <c r="A39199" s="27"/>
      <c r="B39199" s="27"/>
      <c r="C39199" s="27"/>
      <c r="D39199" s="28"/>
      <c r="E39199" s="29"/>
      <c r="G39199" s="30"/>
      <c r="I39199" s="30"/>
      <c r="J39199" s="27"/>
    </row>
    <row r="39200" s="4" customFormat="1" ht="12.75" customHeight="1" spans="1:10">
      <c r="A39200" s="27"/>
      <c r="B39200" s="27"/>
      <c r="C39200" s="27"/>
      <c r="D39200" s="28"/>
      <c r="E39200" s="29"/>
      <c r="G39200" s="30"/>
      <c r="I39200" s="30"/>
      <c r="J39200" s="27"/>
    </row>
    <row r="39201" s="4" customFormat="1" ht="12.75" customHeight="1" spans="1:10">
      <c r="A39201" s="27"/>
      <c r="B39201" s="27"/>
      <c r="C39201" s="27"/>
      <c r="D39201" s="28"/>
      <c r="E39201" s="29"/>
      <c r="G39201" s="30"/>
      <c r="I39201" s="30"/>
      <c r="J39201" s="27"/>
    </row>
    <row r="39202" s="4" customFormat="1" ht="12.75" customHeight="1" spans="1:10">
      <c r="A39202" s="27"/>
      <c r="B39202" s="27"/>
      <c r="C39202" s="27"/>
      <c r="D39202" s="28"/>
      <c r="E39202" s="29"/>
      <c r="G39202" s="30"/>
      <c r="I39202" s="30"/>
      <c r="J39202" s="27"/>
    </row>
    <row r="39203" s="4" customFormat="1" ht="12.75" customHeight="1" spans="1:10">
      <c r="A39203" s="27"/>
      <c r="B39203" s="27"/>
      <c r="C39203" s="27"/>
      <c r="D39203" s="28"/>
      <c r="E39203" s="29"/>
      <c r="G39203" s="30"/>
      <c r="I39203" s="30"/>
      <c r="J39203" s="27"/>
    </row>
    <row r="39204" s="4" customFormat="1" ht="12.75" customHeight="1" spans="1:10">
      <c r="A39204" s="27"/>
      <c r="B39204" s="27"/>
      <c r="C39204" s="27"/>
      <c r="D39204" s="28"/>
      <c r="E39204" s="29"/>
      <c r="G39204" s="30"/>
      <c r="I39204" s="30"/>
      <c r="J39204" s="27"/>
    </row>
    <row r="39205" s="4" customFormat="1" ht="12.75" customHeight="1" spans="1:10">
      <c r="A39205" s="27"/>
      <c r="B39205" s="27"/>
      <c r="C39205" s="27"/>
      <c r="D39205" s="28"/>
      <c r="E39205" s="29"/>
      <c r="G39205" s="30"/>
      <c r="I39205" s="30"/>
      <c r="J39205" s="27"/>
    </row>
    <row r="39206" s="4" customFormat="1" ht="12.75" customHeight="1" spans="1:10">
      <c r="A39206" s="27"/>
      <c r="B39206" s="27"/>
      <c r="C39206" s="27"/>
      <c r="D39206" s="28"/>
      <c r="E39206" s="29"/>
      <c r="G39206" s="30"/>
      <c r="I39206" s="30"/>
      <c r="J39206" s="27"/>
    </row>
    <row r="39207" s="4" customFormat="1" ht="12.75" customHeight="1" spans="1:10">
      <c r="A39207" s="27"/>
      <c r="B39207" s="27"/>
      <c r="C39207" s="27"/>
      <c r="D39207" s="28"/>
      <c r="E39207" s="29"/>
      <c r="G39207" s="30"/>
      <c r="I39207" s="30"/>
      <c r="J39207" s="27"/>
    </row>
    <row r="39208" s="4" customFormat="1" ht="12.75" customHeight="1" spans="1:10">
      <c r="A39208" s="27"/>
      <c r="B39208" s="27"/>
      <c r="C39208" s="27"/>
      <c r="D39208" s="28"/>
      <c r="E39208" s="29"/>
      <c r="G39208" s="30"/>
      <c r="I39208" s="30"/>
      <c r="J39208" s="27"/>
    </row>
    <row r="39209" s="4" customFormat="1" ht="12.75" customHeight="1" spans="1:10">
      <c r="A39209" s="27"/>
      <c r="B39209" s="27"/>
      <c r="C39209" s="27"/>
      <c r="D39209" s="28"/>
      <c r="E39209" s="29"/>
      <c r="G39209" s="30"/>
      <c r="I39209" s="30"/>
      <c r="J39209" s="27"/>
    </row>
    <row r="39210" s="4" customFormat="1" ht="12.75" customHeight="1" spans="1:10">
      <c r="A39210" s="27"/>
      <c r="B39210" s="27"/>
      <c r="C39210" s="27"/>
      <c r="D39210" s="28"/>
      <c r="E39210" s="29"/>
      <c r="G39210" s="30"/>
      <c r="I39210" s="30"/>
      <c r="J39210" s="27"/>
    </row>
    <row r="39211" s="4" customFormat="1" ht="12.75" customHeight="1" spans="1:10">
      <c r="A39211" s="27"/>
      <c r="B39211" s="27"/>
      <c r="C39211" s="27"/>
      <c r="D39211" s="28"/>
      <c r="E39211" s="29"/>
      <c r="G39211" s="30"/>
      <c r="I39211" s="30"/>
      <c r="J39211" s="27"/>
    </row>
    <row r="39212" s="4" customFormat="1" ht="12.75" customHeight="1" spans="1:10">
      <c r="A39212" s="27"/>
      <c r="B39212" s="27"/>
      <c r="C39212" s="27"/>
      <c r="D39212" s="28"/>
      <c r="E39212" s="29"/>
      <c r="G39212" s="30"/>
      <c r="I39212" s="30"/>
      <c r="J39212" s="27"/>
    </row>
    <row r="39213" s="4" customFormat="1" ht="12.75" customHeight="1" spans="1:10">
      <c r="A39213" s="27"/>
      <c r="B39213" s="27"/>
      <c r="C39213" s="27"/>
      <c r="D39213" s="28"/>
      <c r="E39213" s="29"/>
      <c r="G39213" s="30"/>
      <c r="I39213" s="30"/>
      <c r="J39213" s="27"/>
    </row>
    <row r="39214" s="4" customFormat="1" ht="12.75" customHeight="1" spans="1:10">
      <c r="A39214" s="27"/>
      <c r="B39214" s="27"/>
      <c r="C39214" s="27"/>
      <c r="D39214" s="28"/>
      <c r="E39214" s="29"/>
      <c r="G39214" s="30"/>
      <c r="I39214" s="30"/>
      <c r="J39214" s="27"/>
    </row>
    <row r="39215" s="4" customFormat="1" ht="12.75" customHeight="1" spans="1:10">
      <c r="A39215" s="27"/>
      <c r="B39215" s="27"/>
      <c r="C39215" s="27"/>
      <c r="D39215" s="28"/>
      <c r="E39215" s="29"/>
      <c r="G39215" s="30"/>
      <c r="I39215" s="30"/>
      <c r="J39215" s="27"/>
    </row>
    <row r="39216" s="4" customFormat="1" ht="12.75" customHeight="1" spans="1:10">
      <c r="A39216" s="27"/>
      <c r="B39216" s="27"/>
      <c r="C39216" s="27"/>
      <c r="D39216" s="28"/>
      <c r="E39216" s="29"/>
      <c r="G39216" s="30"/>
      <c r="I39216" s="30"/>
      <c r="J39216" s="27"/>
    </row>
    <row r="39217" s="4" customFormat="1" ht="12.75" customHeight="1" spans="1:10">
      <c r="A39217" s="27"/>
      <c r="B39217" s="27"/>
      <c r="C39217" s="27"/>
      <c r="D39217" s="28"/>
      <c r="E39217" s="29"/>
      <c r="G39217" s="30"/>
      <c r="I39217" s="30"/>
      <c r="J39217" s="27"/>
    </row>
    <row r="39218" s="4" customFormat="1" ht="12.75" customHeight="1" spans="1:10">
      <c r="A39218" s="27"/>
      <c r="B39218" s="27"/>
      <c r="C39218" s="27"/>
      <c r="D39218" s="28"/>
      <c r="E39218" s="29"/>
      <c r="G39218" s="30"/>
      <c r="I39218" s="30"/>
      <c r="J39218" s="27"/>
    </row>
    <row r="39219" s="4" customFormat="1" ht="12.75" customHeight="1" spans="1:10">
      <c r="A39219" s="27"/>
      <c r="B39219" s="27"/>
      <c r="C39219" s="27"/>
      <c r="D39219" s="28"/>
      <c r="E39219" s="29"/>
      <c r="G39219" s="30"/>
      <c r="I39219" s="30"/>
      <c r="J39219" s="27"/>
    </row>
    <row r="39220" s="4" customFormat="1" ht="12.75" customHeight="1" spans="1:10">
      <c r="A39220" s="27"/>
      <c r="B39220" s="27"/>
      <c r="C39220" s="27"/>
      <c r="D39220" s="28"/>
      <c r="E39220" s="29"/>
      <c r="G39220" s="30"/>
      <c r="I39220" s="30"/>
      <c r="J39220" s="27"/>
    </row>
    <row r="39221" s="4" customFormat="1" ht="12.75" customHeight="1" spans="1:10">
      <c r="A39221" s="27"/>
      <c r="B39221" s="27"/>
      <c r="C39221" s="27"/>
      <c r="D39221" s="28"/>
      <c r="E39221" s="29"/>
      <c r="G39221" s="30"/>
      <c r="I39221" s="30"/>
      <c r="J39221" s="27"/>
    </row>
    <row r="39222" s="4" customFormat="1" ht="12.75" customHeight="1" spans="1:10">
      <c r="A39222" s="27"/>
      <c r="B39222" s="27"/>
      <c r="C39222" s="27"/>
      <c r="D39222" s="28"/>
      <c r="E39222" s="29"/>
      <c r="G39222" s="30"/>
      <c r="I39222" s="30"/>
      <c r="J39222" s="27"/>
    </row>
    <row r="39223" s="4" customFormat="1" ht="12.75" customHeight="1" spans="1:10">
      <c r="A39223" s="27"/>
      <c r="B39223" s="27"/>
      <c r="C39223" s="27"/>
      <c r="D39223" s="28"/>
      <c r="E39223" s="29"/>
      <c r="G39223" s="30"/>
      <c r="I39223" s="30"/>
      <c r="J39223" s="27"/>
    </row>
    <row r="39224" s="4" customFormat="1" ht="12.75" customHeight="1" spans="1:10">
      <c r="A39224" s="27"/>
      <c r="B39224" s="27"/>
      <c r="C39224" s="27"/>
      <c r="D39224" s="28"/>
      <c r="E39224" s="29"/>
      <c r="G39224" s="30"/>
      <c r="I39224" s="30"/>
      <c r="J39224" s="27"/>
    </row>
    <row r="39225" s="4" customFormat="1" ht="12.75" customHeight="1" spans="1:10">
      <c r="A39225" s="27"/>
      <c r="B39225" s="27"/>
      <c r="C39225" s="27"/>
      <c r="D39225" s="28"/>
      <c r="E39225" s="29"/>
      <c r="G39225" s="30"/>
      <c r="I39225" s="30"/>
      <c r="J39225" s="27"/>
    </row>
    <row r="39226" s="4" customFormat="1" ht="12.75" customHeight="1" spans="1:10">
      <c r="A39226" s="27"/>
      <c r="B39226" s="27"/>
      <c r="C39226" s="27"/>
      <c r="D39226" s="28"/>
      <c r="E39226" s="29"/>
      <c r="G39226" s="30"/>
      <c r="I39226" s="30"/>
      <c r="J39226" s="27"/>
    </row>
    <row r="39227" s="4" customFormat="1" ht="12.75" customHeight="1" spans="1:10">
      <c r="A39227" s="27"/>
      <c r="B39227" s="27"/>
      <c r="C39227" s="27"/>
      <c r="D39227" s="28"/>
      <c r="E39227" s="29"/>
      <c r="G39227" s="30"/>
      <c r="I39227" s="30"/>
      <c r="J39227" s="27"/>
    </row>
    <row r="39228" s="4" customFormat="1" ht="12.75" customHeight="1" spans="1:10">
      <c r="A39228" s="27"/>
      <c r="B39228" s="27"/>
      <c r="C39228" s="27"/>
      <c r="D39228" s="28"/>
      <c r="E39228" s="29"/>
      <c r="G39228" s="30"/>
      <c r="I39228" s="30"/>
      <c r="J39228" s="27"/>
    </row>
    <row r="39229" s="4" customFormat="1" ht="12.75" customHeight="1" spans="1:10">
      <c r="A39229" s="27"/>
      <c r="B39229" s="27"/>
      <c r="C39229" s="27"/>
      <c r="D39229" s="28"/>
      <c r="E39229" s="29"/>
      <c r="G39229" s="30"/>
      <c r="I39229" s="30"/>
      <c r="J39229" s="27"/>
    </row>
    <row r="39230" s="4" customFormat="1" ht="12.75" customHeight="1" spans="1:10">
      <c r="A39230" s="27"/>
      <c r="B39230" s="27"/>
      <c r="C39230" s="27"/>
      <c r="D39230" s="28"/>
      <c r="E39230" s="29"/>
      <c r="G39230" s="30"/>
      <c r="I39230" s="30"/>
      <c r="J39230" s="27"/>
    </row>
    <row r="39231" s="4" customFormat="1" ht="12.75" customHeight="1" spans="1:10">
      <c r="A39231" s="27"/>
      <c r="B39231" s="27"/>
      <c r="C39231" s="27"/>
      <c r="D39231" s="28"/>
      <c r="E39231" s="29"/>
      <c r="G39231" s="30"/>
      <c r="I39231" s="30"/>
      <c r="J39231" s="27"/>
    </row>
    <row r="39232" s="4" customFormat="1" ht="12.75" customHeight="1" spans="1:10">
      <c r="A39232" s="27"/>
      <c r="B39232" s="27"/>
      <c r="C39232" s="27"/>
      <c r="D39232" s="28"/>
      <c r="E39232" s="29"/>
      <c r="G39232" s="30"/>
      <c r="I39232" s="30"/>
      <c r="J39232" s="27"/>
    </row>
    <row r="39233" s="4" customFormat="1" ht="12.75" customHeight="1" spans="1:10">
      <c r="A39233" s="27"/>
      <c r="B39233" s="27"/>
      <c r="C39233" s="27"/>
      <c r="D39233" s="28"/>
      <c r="E39233" s="29"/>
      <c r="G39233" s="30"/>
      <c r="I39233" s="30"/>
      <c r="J39233" s="27"/>
    </row>
    <row r="39234" s="4" customFormat="1" ht="12.75" customHeight="1" spans="1:10">
      <c r="A39234" s="27"/>
      <c r="B39234" s="27"/>
      <c r="C39234" s="27"/>
      <c r="D39234" s="28"/>
      <c r="E39234" s="29"/>
      <c r="G39234" s="30"/>
      <c r="I39234" s="30"/>
      <c r="J39234" s="27"/>
    </row>
    <row r="39235" s="4" customFormat="1" ht="12.75" customHeight="1" spans="1:10">
      <c r="A39235" s="27"/>
      <c r="B39235" s="27"/>
      <c r="C39235" s="27"/>
      <c r="D39235" s="28"/>
      <c r="E39235" s="29"/>
      <c r="G39235" s="30"/>
      <c r="I39235" s="30"/>
      <c r="J39235" s="27"/>
    </row>
    <row r="39236" s="4" customFormat="1" ht="12.75" customHeight="1" spans="1:10">
      <c r="A39236" s="27"/>
      <c r="B39236" s="27"/>
      <c r="C39236" s="27"/>
      <c r="D39236" s="28"/>
      <c r="E39236" s="29"/>
      <c r="G39236" s="30"/>
      <c r="I39236" s="30"/>
      <c r="J39236" s="27"/>
    </row>
    <row r="39237" s="4" customFormat="1" ht="12.75" customHeight="1" spans="1:10">
      <c r="A39237" s="27"/>
      <c r="B39237" s="27"/>
      <c r="C39237" s="27"/>
      <c r="D39237" s="28"/>
      <c r="E39237" s="29"/>
      <c r="G39237" s="30"/>
      <c r="I39237" s="30"/>
      <c r="J39237" s="27"/>
    </row>
    <row r="39238" s="4" customFormat="1" ht="12.75" customHeight="1" spans="1:10">
      <c r="A39238" s="27"/>
      <c r="B39238" s="27"/>
      <c r="C39238" s="27"/>
      <c r="D39238" s="28"/>
      <c r="E39238" s="29"/>
      <c r="G39238" s="30"/>
      <c r="I39238" s="30"/>
      <c r="J39238" s="27"/>
    </row>
    <row r="39239" s="4" customFormat="1" ht="12.75" customHeight="1" spans="1:10">
      <c r="A39239" s="27"/>
      <c r="B39239" s="27"/>
      <c r="C39239" s="27"/>
      <c r="D39239" s="28"/>
      <c r="E39239" s="29"/>
      <c r="G39239" s="30"/>
      <c r="I39239" s="30"/>
      <c r="J39239" s="27"/>
    </row>
    <row r="39240" s="4" customFormat="1" ht="12.75" customHeight="1" spans="1:10">
      <c r="A39240" s="27"/>
      <c r="B39240" s="27"/>
      <c r="C39240" s="27"/>
      <c r="D39240" s="28"/>
      <c r="E39240" s="29"/>
      <c r="G39240" s="30"/>
      <c r="I39240" s="30"/>
      <c r="J39240" s="27"/>
    </row>
    <row r="39241" s="4" customFormat="1" ht="12.75" customHeight="1" spans="1:10">
      <c r="A39241" s="27"/>
      <c r="B39241" s="27"/>
      <c r="C39241" s="27"/>
      <c r="D39241" s="28"/>
      <c r="E39241" s="29"/>
      <c r="G39241" s="30"/>
      <c r="I39241" s="30"/>
      <c r="J39241" s="27"/>
    </row>
    <row r="39242" s="4" customFormat="1" ht="12.75" customHeight="1" spans="1:10">
      <c r="A39242" s="27"/>
      <c r="B39242" s="27"/>
      <c r="C39242" s="27"/>
      <c r="D39242" s="28"/>
      <c r="E39242" s="29"/>
      <c r="G39242" s="30"/>
      <c r="I39242" s="30"/>
      <c r="J39242" s="27"/>
    </row>
    <row r="39243" s="4" customFormat="1" ht="12.75" customHeight="1" spans="1:10">
      <c r="A39243" s="27"/>
      <c r="B39243" s="27"/>
      <c r="C39243" s="27"/>
      <c r="D39243" s="28"/>
      <c r="E39243" s="29"/>
      <c r="G39243" s="30"/>
      <c r="I39243" s="30"/>
      <c r="J39243" s="27"/>
    </row>
    <row r="39244" s="4" customFormat="1" ht="12.75" customHeight="1" spans="1:10">
      <c r="A39244" s="27"/>
      <c r="B39244" s="27"/>
      <c r="C39244" s="27"/>
      <c r="D39244" s="28"/>
      <c r="E39244" s="29"/>
      <c r="G39244" s="30"/>
      <c r="I39244" s="30"/>
      <c r="J39244" s="27"/>
    </row>
    <row r="39245" s="4" customFormat="1" ht="12.75" customHeight="1" spans="1:10">
      <c r="A39245" s="27"/>
      <c r="B39245" s="27"/>
      <c r="C39245" s="27"/>
      <c r="D39245" s="28"/>
      <c r="E39245" s="29"/>
      <c r="G39245" s="30"/>
      <c r="I39245" s="30"/>
      <c r="J39245" s="27"/>
    </row>
    <row r="39246" s="4" customFormat="1" ht="12.75" customHeight="1" spans="1:10">
      <c r="A39246" s="27"/>
      <c r="B39246" s="27"/>
      <c r="C39246" s="27"/>
      <c r="D39246" s="28"/>
      <c r="E39246" s="29"/>
      <c r="G39246" s="30"/>
      <c r="I39246" s="30"/>
      <c r="J39246" s="27"/>
    </row>
    <row r="39247" s="4" customFormat="1" ht="12.75" customHeight="1" spans="1:10">
      <c r="A39247" s="27"/>
      <c r="B39247" s="27"/>
      <c r="C39247" s="27"/>
      <c r="D39247" s="28"/>
      <c r="E39247" s="29"/>
      <c r="G39247" s="30"/>
      <c r="I39247" s="30"/>
      <c r="J39247" s="27"/>
    </row>
    <row r="39248" s="4" customFormat="1" ht="12.75" customHeight="1" spans="1:10">
      <c r="A39248" s="27"/>
      <c r="B39248" s="27"/>
      <c r="C39248" s="27"/>
      <c r="D39248" s="28"/>
      <c r="E39248" s="29"/>
      <c r="G39248" s="30"/>
      <c r="I39248" s="30"/>
      <c r="J39248" s="27"/>
    </row>
    <row r="39249" s="4" customFormat="1" ht="12.75" customHeight="1" spans="1:10">
      <c r="A39249" s="27"/>
      <c r="B39249" s="27"/>
      <c r="C39249" s="27"/>
      <c r="D39249" s="28"/>
      <c r="E39249" s="29"/>
      <c r="G39249" s="30"/>
      <c r="I39249" s="30"/>
      <c r="J39249" s="27"/>
    </row>
    <row r="39250" s="4" customFormat="1" ht="12.75" customHeight="1" spans="1:10">
      <c r="A39250" s="27"/>
      <c r="B39250" s="27"/>
      <c r="C39250" s="27"/>
      <c r="D39250" s="28"/>
      <c r="E39250" s="29"/>
      <c r="G39250" s="30"/>
      <c r="I39250" s="30"/>
      <c r="J39250" s="27"/>
    </row>
    <row r="39251" s="4" customFormat="1" ht="12.75" customHeight="1" spans="1:10">
      <c r="A39251" s="27"/>
      <c r="B39251" s="27"/>
      <c r="C39251" s="27"/>
      <c r="D39251" s="28"/>
      <c r="E39251" s="29"/>
      <c r="G39251" s="30"/>
      <c r="I39251" s="30"/>
      <c r="J39251" s="27"/>
    </row>
    <row r="39252" s="4" customFormat="1" ht="12.75" customHeight="1" spans="1:10">
      <c r="A39252" s="27"/>
      <c r="B39252" s="27"/>
      <c r="C39252" s="27"/>
      <c r="D39252" s="28"/>
      <c r="E39252" s="29"/>
      <c r="G39252" s="30"/>
      <c r="I39252" s="30"/>
      <c r="J39252" s="27"/>
    </row>
    <row r="39253" s="4" customFormat="1" ht="12.75" customHeight="1" spans="1:10">
      <c r="A39253" s="27"/>
      <c r="B39253" s="27"/>
      <c r="C39253" s="27"/>
      <c r="D39253" s="28"/>
      <c r="E39253" s="29"/>
      <c r="G39253" s="30"/>
      <c r="I39253" s="30"/>
      <c r="J39253" s="27"/>
    </row>
    <row r="39254" s="4" customFormat="1" ht="12.75" customHeight="1" spans="1:10">
      <c r="A39254" s="27"/>
      <c r="B39254" s="27"/>
      <c r="C39254" s="27"/>
      <c r="D39254" s="28"/>
      <c r="E39254" s="29"/>
      <c r="G39254" s="30"/>
      <c r="I39254" s="30"/>
      <c r="J39254" s="27"/>
    </row>
    <row r="39255" s="4" customFormat="1" ht="12.75" customHeight="1" spans="1:10">
      <c r="A39255" s="27"/>
      <c r="B39255" s="27"/>
      <c r="C39255" s="27"/>
      <c r="D39255" s="28"/>
      <c r="E39255" s="29"/>
      <c r="G39255" s="30"/>
      <c r="I39255" s="30"/>
      <c r="J39255" s="27"/>
    </row>
    <row r="39256" s="4" customFormat="1" ht="12.75" customHeight="1" spans="1:10">
      <c r="A39256" s="27"/>
      <c r="B39256" s="27"/>
      <c r="C39256" s="27"/>
      <c r="D39256" s="28"/>
      <c r="E39256" s="29"/>
      <c r="G39256" s="30"/>
      <c r="I39256" s="30"/>
      <c r="J39256" s="27"/>
    </row>
    <row r="39257" s="4" customFormat="1" ht="12.75" customHeight="1" spans="1:10">
      <c r="A39257" s="27"/>
      <c r="B39257" s="27"/>
      <c r="C39257" s="27"/>
      <c r="D39257" s="28"/>
      <c r="E39257" s="29"/>
      <c r="G39257" s="30"/>
      <c r="I39257" s="30"/>
      <c r="J39257" s="27"/>
    </row>
    <row r="39258" s="4" customFormat="1" ht="12.75" customHeight="1" spans="1:10">
      <c r="A39258" s="27"/>
      <c r="B39258" s="27"/>
      <c r="C39258" s="27"/>
      <c r="D39258" s="28"/>
      <c r="E39258" s="29"/>
      <c r="G39258" s="30"/>
      <c r="I39258" s="30"/>
      <c r="J39258" s="27"/>
    </row>
    <row r="39259" s="4" customFormat="1" ht="12.75" customHeight="1" spans="1:10">
      <c r="A39259" s="27"/>
      <c r="B39259" s="27"/>
      <c r="C39259" s="27"/>
      <c r="D39259" s="28"/>
      <c r="E39259" s="29"/>
      <c r="G39259" s="30"/>
      <c r="I39259" s="30"/>
      <c r="J39259" s="27"/>
    </row>
    <row r="39260" s="4" customFormat="1" ht="12.75" customHeight="1" spans="1:10">
      <c r="A39260" s="27"/>
      <c r="B39260" s="27"/>
      <c r="C39260" s="27"/>
      <c r="D39260" s="28"/>
      <c r="E39260" s="29"/>
      <c r="G39260" s="30"/>
      <c r="I39260" s="30"/>
      <c r="J39260" s="27"/>
    </row>
    <row r="39261" s="4" customFormat="1" ht="12.75" customHeight="1" spans="1:10">
      <c r="A39261" s="27"/>
      <c r="B39261" s="27"/>
      <c r="C39261" s="27"/>
      <c r="D39261" s="28"/>
      <c r="E39261" s="29"/>
      <c r="G39261" s="30"/>
      <c r="I39261" s="30"/>
      <c r="J39261" s="27"/>
    </row>
    <row r="39262" s="4" customFormat="1" ht="12.75" customHeight="1" spans="1:10">
      <c r="A39262" s="27"/>
      <c r="B39262" s="27"/>
      <c r="C39262" s="27"/>
      <c r="D39262" s="28"/>
      <c r="E39262" s="29"/>
      <c r="G39262" s="30"/>
      <c r="I39262" s="30"/>
      <c r="J39262" s="27"/>
    </row>
    <row r="39263" s="4" customFormat="1" ht="12.75" customHeight="1" spans="1:10">
      <c r="A39263" s="27"/>
      <c r="B39263" s="27"/>
      <c r="C39263" s="27"/>
      <c r="D39263" s="28"/>
      <c r="E39263" s="29"/>
      <c r="G39263" s="30"/>
      <c r="I39263" s="30"/>
      <c r="J39263" s="27"/>
    </row>
    <row r="39264" s="4" customFormat="1" ht="12.75" customHeight="1" spans="1:10">
      <c r="A39264" s="27"/>
      <c r="B39264" s="27"/>
      <c r="C39264" s="27"/>
      <c r="D39264" s="28"/>
      <c r="E39264" s="29"/>
      <c r="G39264" s="30"/>
      <c r="I39264" s="30"/>
      <c r="J39264" s="27"/>
    </row>
    <row r="39265" s="4" customFormat="1" ht="12.75" customHeight="1" spans="1:10">
      <c r="A39265" s="27"/>
      <c r="B39265" s="27"/>
      <c r="C39265" s="27"/>
      <c r="D39265" s="28"/>
      <c r="E39265" s="29"/>
      <c r="G39265" s="30"/>
      <c r="I39265" s="30"/>
      <c r="J39265" s="27"/>
    </row>
    <row r="39266" s="4" customFormat="1" ht="12.75" customHeight="1" spans="1:10">
      <c r="A39266" s="27"/>
      <c r="B39266" s="27"/>
      <c r="C39266" s="27"/>
      <c r="D39266" s="28"/>
      <c r="E39266" s="29"/>
      <c r="G39266" s="30"/>
      <c r="I39266" s="30"/>
      <c r="J39266" s="27"/>
    </row>
    <row r="39267" s="4" customFormat="1" ht="12.75" customHeight="1" spans="1:10">
      <c r="A39267" s="27"/>
      <c r="B39267" s="27"/>
      <c r="C39267" s="27"/>
      <c r="D39267" s="28"/>
      <c r="E39267" s="29"/>
      <c r="G39267" s="30"/>
      <c r="I39267" s="30"/>
      <c r="J39267" s="27"/>
    </row>
    <row r="39268" s="4" customFormat="1" ht="12.75" customHeight="1" spans="1:10">
      <c r="A39268" s="27"/>
      <c r="B39268" s="27"/>
      <c r="C39268" s="27"/>
      <c r="D39268" s="28"/>
      <c r="E39268" s="29"/>
      <c r="G39268" s="30"/>
      <c r="I39268" s="30"/>
      <c r="J39268" s="27"/>
    </row>
    <row r="39269" s="4" customFormat="1" ht="12.75" customHeight="1" spans="1:10">
      <c r="A39269" s="27"/>
      <c r="B39269" s="27"/>
      <c r="C39269" s="27"/>
      <c r="D39269" s="28"/>
      <c r="E39269" s="29"/>
      <c r="G39269" s="30"/>
      <c r="I39269" s="30"/>
      <c r="J39269" s="27"/>
    </row>
    <row r="39270" s="4" customFormat="1" ht="12.75" customHeight="1" spans="1:10">
      <c r="A39270" s="27"/>
      <c r="B39270" s="27"/>
      <c r="C39270" s="27"/>
      <c r="D39270" s="28"/>
      <c r="E39270" s="29"/>
      <c r="G39270" s="30"/>
      <c r="I39270" s="30"/>
      <c r="J39270" s="27"/>
    </row>
    <row r="39271" s="4" customFormat="1" ht="12.75" customHeight="1" spans="1:10">
      <c r="A39271" s="27"/>
      <c r="B39271" s="27"/>
      <c r="C39271" s="27"/>
      <c r="D39271" s="28"/>
      <c r="E39271" s="29"/>
      <c r="G39271" s="30"/>
      <c r="I39271" s="30"/>
      <c r="J39271" s="27"/>
    </row>
    <row r="39272" s="4" customFormat="1" ht="12.75" customHeight="1" spans="1:10">
      <c r="A39272" s="27"/>
      <c r="B39272" s="27"/>
      <c r="C39272" s="27"/>
      <c r="D39272" s="28"/>
      <c r="E39272" s="29"/>
      <c r="G39272" s="30"/>
      <c r="I39272" s="30"/>
      <c r="J39272" s="27"/>
    </row>
    <row r="39273" s="4" customFormat="1" ht="12.75" customHeight="1" spans="1:10">
      <c r="A39273" s="27"/>
      <c r="B39273" s="27"/>
      <c r="C39273" s="27"/>
      <c r="D39273" s="28"/>
      <c r="E39273" s="29"/>
      <c r="G39273" s="30"/>
      <c r="I39273" s="30"/>
      <c r="J39273" s="27"/>
    </row>
    <row r="39274" s="4" customFormat="1" ht="12.75" customHeight="1" spans="1:10">
      <c r="A39274" s="27"/>
      <c r="B39274" s="27"/>
      <c r="C39274" s="27"/>
      <c r="D39274" s="28"/>
      <c r="E39274" s="29"/>
      <c r="G39274" s="30"/>
      <c r="I39274" s="30"/>
      <c r="J39274" s="27"/>
    </row>
    <row r="39275" s="4" customFormat="1" ht="12.75" customHeight="1" spans="1:10">
      <c r="A39275" s="27"/>
      <c r="B39275" s="27"/>
      <c r="C39275" s="27"/>
      <c r="D39275" s="28"/>
      <c r="E39275" s="29"/>
      <c r="G39275" s="30"/>
      <c r="I39275" s="30"/>
      <c r="J39275" s="27"/>
    </row>
    <row r="39276" s="4" customFormat="1" ht="12.75" customHeight="1" spans="1:10">
      <c r="A39276" s="27"/>
      <c r="B39276" s="27"/>
      <c r="C39276" s="27"/>
      <c r="D39276" s="28"/>
      <c r="E39276" s="29"/>
      <c r="G39276" s="30"/>
      <c r="I39276" s="30"/>
      <c r="J39276" s="27"/>
    </row>
    <row r="39277" s="4" customFormat="1" ht="12.75" customHeight="1" spans="1:10">
      <c r="A39277" s="27"/>
      <c r="B39277" s="27"/>
      <c r="C39277" s="27"/>
      <c r="D39277" s="28"/>
      <c r="E39277" s="29"/>
      <c r="G39277" s="30"/>
      <c r="I39277" s="30"/>
      <c r="J39277" s="27"/>
    </row>
    <row r="39278" s="4" customFormat="1" ht="12.75" customHeight="1" spans="1:10">
      <c r="A39278" s="27"/>
      <c r="B39278" s="27"/>
      <c r="C39278" s="27"/>
      <c r="D39278" s="28"/>
      <c r="E39278" s="29"/>
      <c r="G39278" s="30"/>
      <c r="I39278" s="30"/>
      <c r="J39278" s="27"/>
    </row>
    <row r="39279" s="4" customFormat="1" ht="12.75" customHeight="1" spans="1:10">
      <c r="A39279" s="27"/>
      <c r="B39279" s="27"/>
      <c r="C39279" s="27"/>
      <c r="D39279" s="28"/>
      <c r="E39279" s="29"/>
      <c r="G39279" s="30"/>
      <c r="I39279" s="30"/>
      <c r="J39279" s="27"/>
    </row>
    <row r="39280" s="4" customFormat="1" ht="12.75" customHeight="1" spans="1:10">
      <c r="A39280" s="27"/>
      <c r="B39280" s="27"/>
      <c r="C39280" s="27"/>
      <c r="D39280" s="28"/>
      <c r="E39280" s="29"/>
      <c r="G39280" s="30"/>
      <c r="I39280" s="30"/>
      <c r="J39280" s="27"/>
    </row>
    <row r="39281" s="4" customFormat="1" ht="12.75" customHeight="1" spans="1:10">
      <c r="A39281" s="27"/>
      <c r="B39281" s="27"/>
      <c r="C39281" s="27"/>
      <c r="D39281" s="28"/>
      <c r="E39281" s="29"/>
      <c r="G39281" s="30"/>
      <c r="I39281" s="30"/>
      <c r="J39281" s="27"/>
    </row>
    <row r="39282" s="4" customFormat="1" ht="12.75" customHeight="1" spans="1:10">
      <c r="A39282" s="27"/>
      <c r="B39282" s="27"/>
      <c r="C39282" s="27"/>
      <c r="D39282" s="28"/>
      <c r="E39282" s="29"/>
      <c r="G39282" s="30"/>
      <c r="I39282" s="30"/>
      <c r="J39282" s="27"/>
    </row>
    <row r="39283" s="4" customFormat="1" ht="12.75" customHeight="1" spans="1:10">
      <c r="A39283" s="27"/>
      <c r="B39283" s="27"/>
      <c r="C39283" s="27"/>
      <c r="D39283" s="28"/>
      <c r="E39283" s="29"/>
      <c r="G39283" s="30"/>
      <c r="I39283" s="30"/>
      <c r="J39283" s="27"/>
    </row>
    <row r="39284" s="4" customFormat="1" ht="12.75" customHeight="1" spans="1:10">
      <c r="A39284" s="27"/>
      <c r="B39284" s="27"/>
      <c r="C39284" s="27"/>
      <c r="D39284" s="28"/>
      <c r="E39284" s="29"/>
      <c r="G39284" s="30"/>
      <c r="I39284" s="30"/>
      <c r="J39284" s="27"/>
    </row>
    <row r="39285" s="4" customFormat="1" ht="12.75" customHeight="1" spans="1:10">
      <c r="A39285" s="27"/>
      <c r="B39285" s="27"/>
      <c r="C39285" s="27"/>
      <c r="D39285" s="28"/>
      <c r="E39285" s="29"/>
      <c r="G39285" s="30"/>
      <c r="I39285" s="30"/>
      <c r="J39285" s="27"/>
    </row>
    <row r="39286" s="4" customFormat="1" ht="12.75" customHeight="1" spans="1:10">
      <c r="A39286" s="27"/>
      <c r="B39286" s="27"/>
      <c r="C39286" s="27"/>
      <c r="D39286" s="28"/>
      <c r="E39286" s="29"/>
      <c r="G39286" s="30"/>
      <c r="I39286" s="30"/>
      <c r="J39286" s="27"/>
    </row>
    <row r="39287" s="4" customFormat="1" ht="12.75" customHeight="1" spans="1:10">
      <c r="A39287" s="27"/>
      <c r="B39287" s="27"/>
      <c r="C39287" s="27"/>
      <c r="D39287" s="28"/>
      <c r="E39287" s="29"/>
      <c r="G39287" s="30"/>
      <c r="I39287" s="30"/>
      <c r="J39287" s="27"/>
    </row>
    <row r="39288" s="4" customFormat="1" ht="12.75" customHeight="1" spans="1:10">
      <c r="A39288" s="27"/>
      <c r="B39288" s="27"/>
      <c r="C39288" s="27"/>
      <c r="D39288" s="28"/>
      <c r="E39288" s="29"/>
      <c r="G39288" s="30"/>
      <c r="I39288" s="30"/>
      <c r="J39288" s="27"/>
    </row>
    <row r="39289" s="4" customFormat="1" ht="12.75" customHeight="1" spans="1:10">
      <c r="A39289" s="27"/>
      <c r="B39289" s="27"/>
      <c r="C39289" s="27"/>
      <c r="D39289" s="28"/>
      <c r="E39289" s="29"/>
      <c r="G39289" s="30"/>
      <c r="I39289" s="30"/>
      <c r="J39289" s="27"/>
    </row>
    <row r="39290" s="4" customFormat="1" ht="12.75" customHeight="1" spans="1:10">
      <c r="A39290" s="27"/>
      <c r="B39290" s="27"/>
      <c r="C39290" s="27"/>
      <c r="D39290" s="28"/>
      <c r="E39290" s="29"/>
      <c r="G39290" s="30"/>
      <c r="I39290" s="30"/>
      <c r="J39290" s="27"/>
    </row>
    <row r="39291" s="4" customFormat="1" ht="12.75" customHeight="1" spans="1:10">
      <c r="A39291" s="27"/>
      <c r="B39291" s="27"/>
      <c r="C39291" s="27"/>
      <c r="D39291" s="28"/>
      <c r="E39291" s="29"/>
      <c r="G39291" s="30"/>
      <c r="I39291" s="30"/>
      <c r="J39291" s="27"/>
    </row>
    <row r="39292" s="4" customFormat="1" ht="12.75" customHeight="1" spans="1:10">
      <c r="A39292" s="27"/>
      <c r="B39292" s="27"/>
      <c r="C39292" s="27"/>
      <c r="D39292" s="28"/>
      <c r="E39292" s="29"/>
      <c r="G39292" s="30"/>
      <c r="I39292" s="30"/>
      <c r="J39292" s="27"/>
    </row>
    <row r="39293" s="4" customFormat="1" ht="12.75" customHeight="1" spans="1:10">
      <c r="A39293" s="27"/>
      <c r="B39293" s="27"/>
      <c r="C39293" s="27"/>
      <c r="D39293" s="28"/>
      <c r="E39293" s="29"/>
      <c r="G39293" s="30"/>
      <c r="I39293" s="30"/>
      <c r="J39293" s="27"/>
    </row>
    <row r="39294" s="4" customFormat="1" ht="12.75" customHeight="1" spans="1:10">
      <c r="A39294" s="27"/>
      <c r="B39294" s="27"/>
      <c r="C39294" s="27"/>
      <c r="D39294" s="28"/>
      <c r="E39294" s="29"/>
      <c r="G39294" s="30"/>
      <c r="I39294" s="30"/>
      <c r="J39294" s="27"/>
    </row>
    <row r="39295" s="4" customFormat="1" ht="12.75" customHeight="1" spans="1:10">
      <c r="A39295" s="27"/>
      <c r="B39295" s="27"/>
      <c r="C39295" s="27"/>
      <c r="D39295" s="28"/>
      <c r="E39295" s="29"/>
      <c r="G39295" s="30"/>
      <c r="I39295" s="30"/>
      <c r="J39295" s="27"/>
    </row>
    <row r="39296" s="4" customFormat="1" ht="12.75" customHeight="1" spans="1:10">
      <c r="A39296" s="27"/>
      <c r="B39296" s="27"/>
      <c r="C39296" s="27"/>
      <c r="D39296" s="28"/>
      <c r="E39296" s="29"/>
      <c r="G39296" s="30"/>
      <c r="I39296" s="30"/>
      <c r="J39296" s="27"/>
    </row>
    <row r="39297" s="4" customFormat="1" ht="12.75" customHeight="1" spans="1:10">
      <c r="A39297" s="27"/>
      <c r="B39297" s="27"/>
      <c r="C39297" s="27"/>
      <c r="D39297" s="28"/>
      <c r="E39297" s="29"/>
      <c r="G39297" s="30"/>
      <c r="I39297" s="30"/>
      <c r="J39297" s="27"/>
    </row>
    <row r="39298" s="4" customFormat="1" ht="12.75" customHeight="1" spans="1:10">
      <c r="A39298" s="27"/>
      <c r="B39298" s="27"/>
      <c r="C39298" s="27"/>
      <c r="D39298" s="28"/>
      <c r="E39298" s="29"/>
      <c r="G39298" s="30"/>
      <c r="I39298" s="30"/>
      <c r="J39298" s="27"/>
    </row>
    <row r="39299" s="4" customFormat="1" ht="12.75" customHeight="1" spans="1:10">
      <c r="A39299" s="27"/>
      <c r="B39299" s="27"/>
      <c r="C39299" s="27"/>
      <c r="D39299" s="28"/>
      <c r="E39299" s="29"/>
      <c r="G39299" s="30"/>
      <c r="I39299" s="30"/>
      <c r="J39299" s="27"/>
    </row>
    <row r="39300" s="4" customFormat="1" ht="12.75" customHeight="1" spans="1:10">
      <c r="A39300" s="27"/>
      <c r="B39300" s="27"/>
      <c r="C39300" s="27"/>
      <c r="D39300" s="28"/>
      <c r="E39300" s="29"/>
      <c r="G39300" s="30"/>
      <c r="I39300" s="30"/>
      <c r="J39300" s="27"/>
    </row>
    <row r="39301" s="4" customFormat="1" ht="12.75" customHeight="1" spans="1:10">
      <c r="A39301" s="27"/>
      <c r="B39301" s="27"/>
      <c r="C39301" s="27"/>
      <c r="D39301" s="28"/>
      <c r="E39301" s="29"/>
      <c r="G39301" s="30"/>
      <c r="I39301" s="30"/>
      <c r="J39301" s="27"/>
    </row>
    <row r="39302" s="4" customFormat="1" ht="12.75" customHeight="1" spans="1:10">
      <c r="A39302" s="27"/>
      <c r="B39302" s="27"/>
      <c r="C39302" s="27"/>
      <c r="D39302" s="28"/>
      <c r="E39302" s="29"/>
      <c r="G39302" s="30"/>
      <c r="I39302" s="30"/>
      <c r="J39302" s="27"/>
    </row>
    <row r="39303" s="4" customFormat="1" ht="12.75" customHeight="1" spans="1:10">
      <c r="A39303" s="27"/>
      <c r="B39303" s="27"/>
      <c r="C39303" s="27"/>
      <c r="D39303" s="28"/>
      <c r="E39303" s="29"/>
      <c r="G39303" s="30"/>
      <c r="I39303" s="30"/>
      <c r="J39303" s="27"/>
    </row>
    <row r="39304" s="4" customFormat="1" ht="12.75" customHeight="1" spans="1:10">
      <c r="A39304" s="27"/>
      <c r="B39304" s="27"/>
      <c r="C39304" s="27"/>
      <c r="D39304" s="28"/>
      <c r="E39304" s="29"/>
      <c r="G39304" s="30"/>
      <c r="I39304" s="30"/>
      <c r="J39304" s="27"/>
    </row>
    <row r="39305" s="4" customFormat="1" ht="12.75" customHeight="1" spans="1:10">
      <c r="A39305" s="27"/>
      <c r="B39305" s="27"/>
      <c r="C39305" s="27"/>
      <c r="D39305" s="28"/>
      <c r="E39305" s="29"/>
      <c r="G39305" s="30"/>
      <c r="I39305" s="30"/>
      <c r="J39305" s="27"/>
    </row>
    <row r="39306" s="4" customFormat="1" ht="12.75" customHeight="1" spans="1:10">
      <c r="A39306" s="27"/>
      <c r="B39306" s="27"/>
      <c r="C39306" s="27"/>
      <c r="D39306" s="28"/>
      <c r="E39306" s="29"/>
      <c r="G39306" s="30"/>
      <c r="I39306" s="30"/>
      <c r="J39306" s="27"/>
    </row>
    <row r="39307" s="4" customFormat="1" ht="12.75" customHeight="1" spans="1:10">
      <c r="A39307" s="27"/>
      <c r="B39307" s="27"/>
      <c r="C39307" s="27"/>
      <c r="D39307" s="28"/>
      <c r="E39307" s="29"/>
      <c r="G39307" s="30"/>
      <c r="I39307" s="30"/>
      <c r="J39307" s="27"/>
    </row>
    <row r="39308" s="4" customFormat="1" ht="12.75" customHeight="1" spans="1:10">
      <c r="A39308" s="27"/>
      <c r="B39308" s="27"/>
      <c r="C39308" s="27"/>
      <c r="D39308" s="28"/>
      <c r="E39308" s="29"/>
      <c r="G39308" s="30"/>
      <c r="I39308" s="30"/>
      <c r="J39308" s="27"/>
    </row>
    <row r="39309" s="4" customFormat="1" ht="12.75" customHeight="1" spans="1:10">
      <c r="A39309" s="27"/>
      <c r="B39309" s="27"/>
      <c r="C39309" s="27"/>
      <c r="D39309" s="28"/>
      <c r="E39309" s="29"/>
      <c r="G39309" s="30"/>
      <c r="I39309" s="30"/>
      <c r="J39309" s="27"/>
    </row>
    <row r="39310" s="4" customFormat="1" ht="12.75" customHeight="1" spans="1:10">
      <c r="A39310" s="27"/>
      <c r="B39310" s="27"/>
      <c r="C39310" s="27"/>
      <c r="D39310" s="28"/>
      <c r="E39310" s="29"/>
      <c r="G39310" s="30"/>
      <c r="I39310" s="30"/>
      <c r="J39310" s="27"/>
    </row>
    <row r="39311" s="4" customFormat="1" ht="12.75" customHeight="1" spans="1:10">
      <c r="A39311" s="27"/>
      <c r="B39311" s="27"/>
      <c r="C39311" s="27"/>
      <c r="D39311" s="28"/>
      <c r="E39311" s="29"/>
      <c r="G39311" s="30"/>
      <c r="I39311" s="30"/>
      <c r="J39311" s="27"/>
    </row>
    <row r="39312" s="4" customFormat="1" ht="12.75" customHeight="1" spans="1:10">
      <c r="A39312" s="27"/>
      <c r="B39312" s="27"/>
      <c r="C39312" s="27"/>
      <c r="D39312" s="28"/>
      <c r="E39312" s="29"/>
      <c r="G39312" s="30"/>
      <c r="I39312" s="30"/>
      <c r="J39312" s="27"/>
    </row>
    <row r="39313" s="4" customFormat="1" ht="12.75" customHeight="1" spans="1:10">
      <c r="A39313" s="27"/>
      <c r="B39313" s="27"/>
      <c r="C39313" s="27"/>
      <c r="D39313" s="28"/>
      <c r="E39313" s="29"/>
      <c r="G39313" s="30"/>
      <c r="I39313" s="30"/>
      <c r="J39313" s="27"/>
    </row>
    <row r="39314" s="4" customFormat="1" ht="12.75" customHeight="1" spans="1:10">
      <c r="A39314" s="27"/>
      <c r="B39314" s="27"/>
      <c r="C39314" s="27"/>
      <c r="D39314" s="28"/>
      <c r="E39314" s="29"/>
      <c r="G39314" s="30"/>
      <c r="I39314" s="30"/>
      <c r="J39314" s="27"/>
    </row>
    <row r="39315" s="4" customFormat="1" ht="12.75" customHeight="1" spans="1:10">
      <c r="A39315" s="27"/>
      <c r="B39315" s="27"/>
      <c r="C39315" s="27"/>
      <c r="D39315" s="28"/>
      <c r="E39315" s="29"/>
      <c r="G39315" s="30"/>
      <c r="I39315" s="30"/>
      <c r="J39315" s="27"/>
    </row>
    <row r="39316" s="4" customFormat="1" ht="12.75" customHeight="1" spans="1:10">
      <c r="A39316" s="27"/>
      <c r="B39316" s="27"/>
      <c r="C39316" s="27"/>
      <c r="D39316" s="28"/>
      <c r="E39316" s="29"/>
      <c r="G39316" s="30"/>
      <c r="I39316" s="30"/>
      <c r="J39316" s="27"/>
    </row>
    <row r="39317" s="4" customFormat="1" ht="12.75" customHeight="1" spans="1:10">
      <c r="A39317" s="27"/>
      <c r="B39317" s="27"/>
      <c r="C39317" s="27"/>
      <c r="D39317" s="28"/>
      <c r="E39317" s="29"/>
      <c r="G39317" s="30"/>
      <c r="I39317" s="30"/>
      <c r="J39317" s="27"/>
    </row>
    <row r="39318" s="4" customFormat="1" ht="12.75" customHeight="1" spans="1:10">
      <c r="A39318" s="27"/>
      <c r="B39318" s="27"/>
      <c r="C39318" s="27"/>
      <c r="D39318" s="28"/>
      <c r="E39318" s="29"/>
      <c r="G39318" s="30"/>
      <c r="I39318" s="30"/>
      <c r="J39318" s="27"/>
    </row>
    <row r="39319" s="4" customFormat="1" ht="12.75" customHeight="1" spans="1:10">
      <c r="A39319" s="27"/>
      <c r="B39319" s="27"/>
      <c r="C39319" s="27"/>
      <c r="D39319" s="28"/>
      <c r="E39319" s="29"/>
      <c r="G39319" s="30"/>
      <c r="I39319" s="30"/>
      <c r="J39319" s="27"/>
    </row>
    <row r="39320" s="4" customFormat="1" ht="12.75" customHeight="1" spans="1:10">
      <c r="A39320" s="27"/>
      <c r="B39320" s="27"/>
      <c r="C39320" s="27"/>
      <c r="D39320" s="28"/>
      <c r="E39320" s="29"/>
      <c r="G39320" s="30"/>
      <c r="I39320" s="30"/>
      <c r="J39320" s="27"/>
    </row>
    <row r="39321" s="4" customFormat="1" ht="12.75" customHeight="1" spans="1:10">
      <c r="A39321" s="27"/>
      <c r="B39321" s="27"/>
      <c r="C39321" s="27"/>
      <c r="D39321" s="28"/>
      <c r="E39321" s="29"/>
      <c r="G39321" s="30"/>
      <c r="I39321" s="30"/>
      <c r="J39321" s="27"/>
    </row>
    <row r="39322" s="4" customFormat="1" ht="12.75" customHeight="1" spans="1:10">
      <c r="A39322" s="27"/>
      <c r="B39322" s="27"/>
      <c r="C39322" s="27"/>
      <c r="D39322" s="28"/>
      <c r="E39322" s="29"/>
      <c r="G39322" s="30"/>
      <c r="I39322" s="30"/>
      <c r="J39322" s="27"/>
    </row>
    <row r="39323" s="4" customFormat="1" ht="12.75" customHeight="1" spans="1:10">
      <c r="A39323" s="27"/>
      <c r="B39323" s="27"/>
      <c r="C39323" s="27"/>
      <c r="D39323" s="28"/>
      <c r="E39323" s="29"/>
      <c r="G39323" s="30"/>
      <c r="I39323" s="30"/>
      <c r="J39323" s="27"/>
    </row>
    <row r="39324" s="4" customFormat="1" ht="12.75" customHeight="1" spans="1:10">
      <c r="A39324" s="27"/>
      <c r="B39324" s="27"/>
      <c r="C39324" s="27"/>
      <c r="D39324" s="28"/>
      <c r="E39324" s="29"/>
      <c r="G39324" s="30"/>
      <c r="I39324" s="30"/>
      <c r="J39324" s="27"/>
    </row>
    <row r="39325" s="4" customFormat="1" ht="12.75" customHeight="1" spans="1:10">
      <c r="A39325" s="27"/>
      <c r="B39325" s="27"/>
      <c r="C39325" s="27"/>
      <c r="D39325" s="28"/>
      <c r="E39325" s="29"/>
      <c r="G39325" s="30"/>
      <c r="I39325" s="30"/>
      <c r="J39325" s="27"/>
    </row>
    <row r="39326" s="4" customFormat="1" ht="12.75" customHeight="1" spans="1:10">
      <c r="A39326" s="27"/>
      <c r="B39326" s="27"/>
      <c r="C39326" s="27"/>
      <c r="D39326" s="28"/>
      <c r="E39326" s="29"/>
      <c r="G39326" s="30"/>
      <c r="I39326" s="30"/>
      <c r="J39326" s="27"/>
    </row>
    <row r="39327" s="4" customFormat="1" ht="12.75" customHeight="1" spans="1:10">
      <c r="A39327" s="27"/>
      <c r="B39327" s="27"/>
      <c r="C39327" s="27"/>
      <c r="D39327" s="28"/>
      <c r="E39327" s="29"/>
      <c r="G39327" s="30"/>
      <c r="I39327" s="30"/>
      <c r="J39327" s="27"/>
    </row>
    <row r="39328" s="4" customFormat="1" ht="12.75" customHeight="1" spans="1:10">
      <c r="A39328" s="27"/>
      <c r="B39328" s="27"/>
      <c r="C39328" s="27"/>
      <c r="D39328" s="28"/>
      <c r="E39328" s="29"/>
      <c r="G39328" s="30"/>
      <c r="I39328" s="30"/>
      <c r="J39328" s="27"/>
    </row>
    <row r="39329" s="4" customFormat="1" ht="12.75" customHeight="1" spans="1:10">
      <c r="A39329" s="27"/>
      <c r="B39329" s="27"/>
      <c r="C39329" s="27"/>
      <c r="D39329" s="28"/>
      <c r="E39329" s="29"/>
      <c r="G39329" s="30"/>
      <c r="I39329" s="30"/>
      <c r="J39329" s="27"/>
    </row>
    <row r="39330" s="4" customFormat="1" ht="12.75" customHeight="1" spans="1:10">
      <c r="A39330" s="27"/>
      <c r="B39330" s="27"/>
      <c r="C39330" s="27"/>
      <c r="D39330" s="28"/>
      <c r="E39330" s="29"/>
      <c r="G39330" s="30"/>
      <c r="I39330" s="30"/>
      <c r="J39330" s="27"/>
    </row>
    <row r="39331" s="4" customFormat="1" ht="12.75" customHeight="1" spans="1:10">
      <c r="A39331" s="27"/>
      <c r="B39331" s="27"/>
      <c r="C39331" s="27"/>
      <c r="D39331" s="28"/>
      <c r="E39331" s="29"/>
      <c r="G39331" s="30"/>
      <c r="I39331" s="30"/>
      <c r="J39331" s="27"/>
    </row>
    <row r="39332" s="4" customFormat="1" ht="12.75" customHeight="1" spans="1:10">
      <c r="A39332" s="27"/>
      <c r="B39332" s="27"/>
      <c r="C39332" s="27"/>
      <c r="D39332" s="28"/>
      <c r="E39332" s="29"/>
      <c r="G39332" s="30"/>
      <c r="I39332" s="30"/>
      <c r="J39332" s="27"/>
    </row>
    <row r="39333" s="4" customFormat="1" ht="12.75" customHeight="1" spans="1:10">
      <c r="A39333" s="27"/>
      <c r="B39333" s="27"/>
      <c r="C39333" s="27"/>
      <c r="D39333" s="28"/>
      <c r="E39333" s="29"/>
      <c r="G39333" s="30"/>
      <c r="I39333" s="30"/>
      <c r="J39333" s="27"/>
    </row>
    <row r="39334" s="4" customFormat="1" ht="12.75" customHeight="1" spans="1:10">
      <c r="A39334" s="27"/>
      <c r="B39334" s="27"/>
      <c r="C39334" s="27"/>
      <c r="D39334" s="28"/>
      <c r="E39334" s="29"/>
      <c r="G39334" s="30"/>
      <c r="I39334" s="30"/>
      <c r="J39334" s="27"/>
    </row>
    <row r="39335" s="4" customFormat="1" ht="12.75" customHeight="1" spans="1:10">
      <c r="A39335" s="27"/>
      <c r="B39335" s="27"/>
      <c r="C39335" s="27"/>
      <c r="D39335" s="28"/>
      <c r="E39335" s="29"/>
      <c r="G39335" s="30"/>
      <c r="I39335" s="30"/>
      <c r="J39335" s="27"/>
    </row>
    <row r="39336" s="4" customFormat="1" ht="12.75" customHeight="1" spans="1:10">
      <c r="A39336" s="27"/>
      <c r="B39336" s="27"/>
      <c r="C39336" s="27"/>
      <c r="D39336" s="28"/>
      <c r="E39336" s="29"/>
      <c r="G39336" s="30"/>
      <c r="I39336" s="30"/>
      <c r="J39336" s="27"/>
    </row>
    <row r="39337" s="4" customFormat="1" ht="12.75" customHeight="1" spans="1:10">
      <c r="A39337" s="27"/>
      <c r="B39337" s="27"/>
      <c r="C39337" s="27"/>
      <c r="D39337" s="28"/>
      <c r="E39337" s="29"/>
      <c r="G39337" s="30"/>
      <c r="I39337" s="30"/>
      <c r="J39337" s="27"/>
    </row>
    <row r="39338" s="4" customFormat="1" ht="12.75" customHeight="1" spans="1:10">
      <c r="A39338" s="27"/>
      <c r="B39338" s="27"/>
      <c r="C39338" s="27"/>
      <c r="D39338" s="28"/>
      <c r="E39338" s="29"/>
      <c r="G39338" s="30"/>
      <c r="I39338" s="30"/>
      <c r="J39338" s="27"/>
    </row>
    <row r="39339" s="4" customFormat="1" ht="12.75" customHeight="1" spans="1:10">
      <c r="A39339" s="27"/>
      <c r="B39339" s="27"/>
      <c r="C39339" s="27"/>
      <c r="D39339" s="28"/>
      <c r="E39339" s="29"/>
      <c r="G39339" s="30"/>
      <c r="I39339" s="30"/>
      <c r="J39339" s="27"/>
    </row>
    <row r="39340" s="4" customFormat="1" ht="12.75" customHeight="1" spans="1:10">
      <c r="A39340" s="27"/>
      <c r="B39340" s="27"/>
      <c r="C39340" s="27"/>
      <c r="D39340" s="28"/>
      <c r="E39340" s="29"/>
      <c r="G39340" s="30"/>
      <c r="I39340" s="30"/>
      <c r="J39340" s="27"/>
    </row>
    <row r="39341" s="4" customFormat="1" ht="12.75" customHeight="1" spans="1:10">
      <c r="A39341" s="27"/>
      <c r="B39341" s="27"/>
      <c r="C39341" s="27"/>
      <c r="D39341" s="28"/>
      <c r="E39341" s="29"/>
      <c r="G39341" s="30"/>
      <c r="I39341" s="30"/>
      <c r="J39341" s="27"/>
    </row>
    <row r="39342" s="4" customFormat="1" ht="12.75" customHeight="1" spans="1:10">
      <c r="A39342" s="27"/>
      <c r="B39342" s="27"/>
      <c r="C39342" s="27"/>
      <c r="D39342" s="28"/>
      <c r="E39342" s="29"/>
      <c r="G39342" s="30"/>
      <c r="I39342" s="30"/>
      <c r="J39342" s="27"/>
    </row>
    <row r="39343" s="4" customFormat="1" ht="12.75" customHeight="1" spans="1:10">
      <c r="A39343" s="27"/>
      <c r="B39343" s="27"/>
      <c r="C39343" s="27"/>
      <c r="D39343" s="28"/>
      <c r="E39343" s="29"/>
      <c r="G39343" s="30"/>
      <c r="I39343" s="30"/>
      <c r="J39343" s="27"/>
    </row>
    <row r="39344" s="4" customFormat="1" ht="12.75" customHeight="1" spans="1:10">
      <c r="A39344" s="27"/>
      <c r="B39344" s="27"/>
      <c r="C39344" s="27"/>
      <c r="D39344" s="28"/>
      <c r="E39344" s="29"/>
      <c r="G39344" s="30"/>
      <c r="I39344" s="30"/>
      <c r="J39344" s="27"/>
    </row>
    <row r="39345" s="4" customFormat="1" ht="12.75" customHeight="1" spans="1:10">
      <c r="A39345" s="27"/>
      <c r="B39345" s="27"/>
      <c r="C39345" s="27"/>
      <c r="D39345" s="28"/>
      <c r="E39345" s="29"/>
      <c r="G39345" s="30"/>
      <c r="I39345" s="30"/>
      <c r="J39345" s="27"/>
    </row>
    <row r="39346" s="4" customFormat="1" ht="12.75" customHeight="1" spans="1:10">
      <c r="A39346" s="27"/>
      <c r="B39346" s="27"/>
      <c r="C39346" s="27"/>
      <c r="D39346" s="28"/>
      <c r="E39346" s="29"/>
      <c r="G39346" s="30"/>
      <c r="I39346" s="30"/>
      <c r="J39346" s="27"/>
    </row>
    <row r="39347" s="4" customFormat="1" ht="12.75" customHeight="1" spans="1:10">
      <c r="A39347" s="27"/>
      <c r="B39347" s="27"/>
      <c r="C39347" s="27"/>
      <c r="D39347" s="28"/>
      <c r="E39347" s="29"/>
      <c r="G39347" s="30"/>
      <c r="I39347" s="30"/>
      <c r="J39347" s="27"/>
    </row>
    <row r="39348" s="4" customFormat="1" ht="12.75" customHeight="1" spans="1:10">
      <c r="A39348" s="27"/>
      <c r="B39348" s="27"/>
      <c r="C39348" s="27"/>
      <c r="D39348" s="28"/>
      <c r="E39348" s="29"/>
      <c r="G39348" s="30"/>
      <c r="I39348" s="30"/>
      <c r="J39348" s="27"/>
    </row>
    <row r="39349" s="4" customFormat="1" ht="12.75" customHeight="1" spans="1:10">
      <c r="A39349" s="27"/>
      <c r="B39349" s="27"/>
      <c r="C39349" s="27"/>
      <c r="D39349" s="28"/>
      <c r="E39349" s="29"/>
      <c r="G39349" s="30"/>
      <c r="I39349" s="30"/>
      <c r="J39349" s="27"/>
    </row>
    <row r="39350" s="4" customFormat="1" ht="12.75" customHeight="1" spans="1:10">
      <c r="A39350" s="27"/>
      <c r="B39350" s="27"/>
      <c r="C39350" s="27"/>
      <c r="D39350" s="28"/>
      <c r="E39350" s="29"/>
      <c r="G39350" s="30"/>
      <c r="I39350" s="30"/>
      <c r="J39350" s="27"/>
    </row>
    <row r="39351" s="4" customFormat="1" ht="12.75" customHeight="1" spans="1:10">
      <c r="A39351" s="27"/>
      <c r="B39351" s="27"/>
      <c r="C39351" s="27"/>
      <c r="D39351" s="28"/>
      <c r="E39351" s="29"/>
      <c r="G39351" s="30"/>
      <c r="I39351" s="30"/>
      <c r="J39351" s="27"/>
    </row>
    <row r="39352" s="4" customFormat="1" ht="12.75" customHeight="1" spans="1:10">
      <c r="A39352" s="27"/>
      <c r="B39352" s="27"/>
      <c r="C39352" s="27"/>
      <c r="D39352" s="28"/>
      <c r="E39352" s="29"/>
      <c r="G39352" s="30"/>
      <c r="I39352" s="30"/>
      <c r="J39352" s="27"/>
    </row>
    <row r="39353" s="4" customFormat="1" ht="12.75" customHeight="1" spans="1:10">
      <c r="A39353" s="27"/>
      <c r="B39353" s="27"/>
      <c r="C39353" s="27"/>
      <c r="D39353" s="28"/>
      <c r="E39353" s="29"/>
      <c r="G39353" s="30"/>
      <c r="I39353" s="30"/>
      <c r="J39353" s="27"/>
    </row>
    <row r="39354" s="4" customFormat="1" ht="12.75" customHeight="1" spans="1:10">
      <c r="A39354" s="27"/>
      <c r="B39354" s="27"/>
      <c r="C39354" s="27"/>
      <c r="D39354" s="28"/>
      <c r="E39354" s="29"/>
      <c r="G39354" s="30"/>
      <c r="I39354" s="30"/>
      <c r="J39354" s="27"/>
    </row>
    <row r="39355" s="4" customFormat="1" ht="12.75" customHeight="1" spans="1:10">
      <c r="A39355" s="27"/>
      <c r="B39355" s="27"/>
      <c r="C39355" s="27"/>
      <c r="D39355" s="28"/>
      <c r="E39355" s="29"/>
      <c r="G39355" s="30"/>
      <c r="I39355" s="30"/>
      <c r="J39355" s="27"/>
    </row>
    <row r="39356" s="4" customFormat="1" ht="12.75" customHeight="1" spans="1:10">
      <c r="A39356" s="27"/>
      <c r="B39356" s="27"/>
      <c r="C39356" s="27"/>
      <c r="D39356" s="28"/>
      <c r="E39356" s="29"/>
      <c r="G39356" s="30"/>
      <c r="I39356" s="30"/>
      <c r="J39356" s="27"/>
    </row>
    <row r="39357" s="4" customFormat="1" ht="12.75" customHeight="1" spans="1:10">
      <c r="A39357" s="27"/>
      <c r="B39357" s="27"/>
      <c r="C39357" s="27"/>
      <c r="D39357" s="28"/>
      <c r="E39357" s="29"/>
      <c r="G39357" s="30"/>
      <c r="I39357" s="30"/>
      <c r="J39357" s="27"/>
    </row>
    <row r="39358" s="4" customFormat="1" ht="12.75" customHeight="1" spans="1:10">
      <c r="A39358" s="27"/>
      <c r="B39358" s="27"/>
      <c r="C39358" s="27"/>
      <c r="D39358" s="28"/>
      <c r="E39358" s="29"/>
      <c r="G39358" s="30"/>
      <c r="I39358" s="30"/>
      <c r="J39358" s="27"/>
    </row>
    <row r="39359" s="4" customFormat="1" ht="12.75" customHeight="1" spans="1:10">
      <c r="A39359" s="27"/>
      <c r="B39359" s="27"/>
      <c r="C39359" s="27"/>
      <c r="D39359" s="28"/>
      <c r="E39359" s="29"/>
      <c r="G39359" s="30"/>
      <c r="I39359" s="30"/>
      <c r="J39359" s="27"/>
    </row>
    <row r="39360" s="4" customFormat="1" ht="12.75" customHeight="1" spans="1:10">
      <c r="A39360" s="27"/>
      <c r="B39360" s="27"/>
      <c r="C39360" s="27"/>
      <c r="D39360" s="28"/>
      <c r="E39360" s="29"/>
      <c r="G39360" s="30"/>
      <c r="I39360" s="30"/>
      <c r="J39360" s="27"/>
    </row>
    <row r="39361" s="4" customFormat="1" ht="12.75" customHeight="1" spans="1:10">
      <c r="A39361" s="27"/>
      <c r="B39361" s="27"/>
      <c r="C39361" s="27"/>
      <c r="D39361" s="28"/>
      <c r="E39361" s="29"/>
      <c r="G39361" s="30"/>
      <c r="I39361" s="30"/>
      <c r="J39361" s="27"/>
    </row>
    <row r="39362" s="4" customFormat="1" ht="12.75" customHeight="1" spans="1:10">
      <c r="A39362" s="27"/>
      <c r="B39362" s="27"/>
      <c r="C39362" s="27"/>
      <c r="D39362" s="28"/>
      <c r="E39362" s="29"/>
      <c r="G39362" s="30"/>
      <c r="I39362" s="30"/>
      <c r="J39362" s="27"/>
    </row>
    <row r="39363" s="4" customFormat="1" ht="12.75" customHeight="1" spans="1:10">
      <c r="A39363" s="27"/>
      <c r="B39363" s="27"/>
      <c r="C39363" s="27"/>
      <c r="D39363" s="28"/>
      <c r="E39363" s="29"/>
      <c r="G39363" s="30"/>
      <c r="I39363" s="30"/>
      <c r="J39363" s="27"/>
    </row>
    <row r="39364" s="4" customFormat="1" ht="12.75" customHeight="1" spans="1:10">
      <c r="A39364" s="27"/>
      <c r="B39364" s="27"/>
      <c r="C39364" s="27"/>
      <c r="D39364" s="28"/>
      <c r="E39364" s="29"/>
      <c r="G39364" s="30"/>
      <c r="I39364" s="30"/>
      <c r="J39364" s="27"/>
    </row>
    <row r="39365" s="4" customFormat="1" ht="12.75" customHeight="1" spans="1:10">
      <c r="A39365" s="27"/>
      <c r="B39365" s="27"/>
      <c r="C39365" s="27"/>
      <c r="D39365" s="28"/>
      <c r="E39365" s="29"/>
      <c r="G39365" s="30"/>
      <c r="I39365" s="30"/>
      <c r="J39365" s="27"/>
    </row>
    <row r="39366" s="4" customFormat="1" ht="12.75" customHeight="1" spans="1:10">
      <c r="A39366" s="27"/>
      <c r="B39366" s="27"/>
      <c r="C39366" s="27"/>
      <c r="D39366" s="28"/>
      <c r="E39366" s="29"/>
      <c r="G39366" s="30"/>
      <c r="I39366" s="30"/>
      <c r="J39366" s="27"/>
    </row>
    <row r="39367" s="4" customFormat="1" ht="12.75" customHeight="1" spans="1:10">
      <c r="A39367" s="27"/>
      <c r="B39367" s="27"/>
      <c r="C39367" s="27"/>
      <c r="D39367" s="28"/>
      <c r="E39367" s="29"/>
      <c r="G39367" s="30"/>
      <c r="I39367" s="30"/>
      <c r="J39367" s="27"/>
    </row>
    <row r="39368" s="4" customFormat="1" ht="12.75" customHeight="1" spans="1:10">
      <c r="A39368" s="27"/>
      <c r="B39368" s="27"/>
      <c r="C39368" s="27"/>
      <c r="D39368" s="28"/>
      <c r="E39368" s="29"/>
      <c r="G39368" s="30"/>
      <c r="I39368" s="30"/>
      <c r="J39368" s="27"/>
    </row>
    <row r="39369" s="4" customFormat="1" ht="12.75" customHeight="1" spans="1:10">
      <c r="A39369" s="27"/>
      <c r="B39369" s="27"/>
      <c r="C39369" s="27"/>
      <c r="D39369" s="28"/>
      <c r="E39369" s="29"/>
      <c r="G39369" s="30"/>
      <c r="I39369" s="30"/>
      <c r="J39369" s="27"/>
    </row>
    <row r="39370" s="4" customFormat="1" ht="12.75" customHeight="1" spans="1:10">
      <c r="A39370" s="27"/>
      <c r="B39370" s="27"/>
      <c r="C39370" s="27"/>
      <c r="D39370" s="28"/>
      <c r="E39370" s="29"/>
      <c r="G39370" s="30"/>
      <c r="I39370" s="30"/>
      <c r="J39370" s="27"/>
    </row>
    <row r="39371" s="4" customFormat="1" ht="12.75" customHeight="1" spans="1:10">
      <c r="A39371" s="27"/>
      <c r="B39371" s="27"/>
      <c r="C39371" s="27"/>
      <c r="D39371" s="28"/>
      <c r="E39371" s="29"/>
      <c r="G39371" s="30"/>
      <c r="I39371" s="30"/>
      <c r="J39371" s="27"/>
    </row>
    <row r="39372" s="4" customFormat="1" ht="12.75" customHeight="1" spans="1:10">
      <c r="A39372" s="27"/>
      <c r="B39372" s="27"/>
      <c r="C39372" s="27"/>
      <c r="D39372" s="28"/>
      <c r="E39372" s="29"/>
      <c r="G39372" s="30"/>
      <c r="I39372" s="30"/>
      <c r="J39372" s="27"/>
    </row>
    <row r="39373" s="4" customFormat="1" ht="12.75" customHeight="1" spans="1:10">
      <c r="A39373" s="27"/>
      <c r="B39373" s="27"/>
      <c r="C39373" s="27"/>
      <c r="D39373" s="28"/>
      <c r="E39373" s="29"/>
      <c r="G39373" s="30"/>
      <c r="I39373" s="30"/>
      <c r="J39373" s="27"/>
    </row>
    <row r="39374" s="4" customFormat="1" ht="12.75" customHeight="1" spans="1:10">
      <c r="A39374" s="27"/>
      <c r="B39374" s="27"/>
      <c r="C39374" s="27"/>
      <c r="D39374" s="28"/>
      <c r="E39374" s="29"/>
      <c r="G39374" s="30"/>
      <c r="I39374" s="30"/>
      <c r="J39374" s="27"/>
    </row>
    <row r="39375" s="4" customFormat="1" ht="12.75" customHeight="1" spans="1:10">
      <c r="A39375" s="27"/>
      <c r="B39375" s="27"/>
      <c r="C39375" s="27"/>
      <c r="D39375" s="28"/>
      <c r="E39375" s="29"/>
      <c r="G39375" s="30"/>
      <c r="I39375" s="30"/>
      <c r="J39375" s="27"/>
    </row>
    <row r="39376" s="4" customFormat="1" ht="12.75" customHeight="1" spans="1:10">
      <c r="A39376" s="27"/>
      <c r="B39376" s="27"/>
      <c r="C39376" s="27"/>
      <c r="D39376" s="28"/>
      <c r="E39376" s="29"/>
      <c r="G39376" s="30"/>
      <c r="I39376" s="30"/>
      <c r="J39376" s="27"/>
    </row>
    <row r="39377" s="4" customFormat="1" ht="12.75" customHeight="1" spans="1:10">
      <c r="A39377" s="27"/>
      <c r="B39377" s="27"/>
      <c r="C39377" s="27"/>
      <c r="D39377" s="28"/>
      <c r="E39377" s="29"/>
      <c r="G39377" s="30"/>
      <c r="I39377" s="30"/>
      <c r="J39377" s="27"/>
    </row>
    <row r="39378" s="4" customFormat="1" ht="12.75" customHeight="1" spans="1:10">
      <c r="A39378" s="27"/>
      <c r="B39378" s="27"/>
      <c r="C39378" s="27"/>
      <c r="D39378" s="28"/>
      <c r="E39378" s="29"/>
      <c r="G39378" s="30"/>
      <c r="I39378" s="30"/>
      <c r="J39378" s="27"/>
    </row>
    <row r="39379" s="4" customFormat="1" ht="12.75" customHeight="1" spans="1:10">
      <c r="A39379" s="27"/>
      <c r="B39379" s="27"/>
      <c r="C39379" s="27"/>
      <c r="D39379" s="28"/>
      <c r="E39379" s="29"/>
      <c r="G39379" s="30"/>
      <c r="I39379" s="30"/>
      <c r="J39379" s="27"/>
    </row>
    <row r="39380" s="4" customFormat="1" ht="12.75" customHeight="1" spans="1:10">
      <c r="A39380" s="27"/>
      <c r="B39380" s="27"/>
      <c r="C39380" s="27"/>
      <c r="D39380" s="28"/>
      <c r="E39380" s="29"/>
      <c r="G39380" s="30"/>
      <c r="I39380" s="30"/>
      <c r="J39380" s="27"/>
    </row>
    <row r="39381" s="4" customFormat="1" ht="12.75" customHeight="1" spans="1:10">
      <c r="A39381" s="27"/>
      <c r="B39381" s="27"/>
      <c r="C39381" s="27"/>
      <c r="D39381" s="28"/>
      <c r="E39381" s="29"/>
      <c r="G39381" s="30"/>
      <c r="I39381" s="30"/>
      <c r="J39381" s="27"/>
    </row>
    <row r="39382" s="4" customFormat="1" ht="12.75" customHeight="1" spans="1:10">
      <c r="A39382" s="27"/>
      <c r="B39382" s="27"/>
      <c r="C39382" s="27"/>
      <c r="D39382" s="28"/>
      <c r="E39382" s="29"/>
      <c r="G39382" s="30"/>
      <c r="I39382" s="30"/>
      <c r="J39382" s="27"/>
    </row>
    <row r="39383" s="4" customFormat="1" ht="12.75" customHeight="1" spans="1:10">
      <c r="A39383" s="27"/>
      <c r="B39383" s="27"/>
      <c r="C39383" s="27"/>
      <c r="D39383" s="28"/>
      <c r="E39383" s="29"/>
      <c r="G39383" s="30"/>
      <c r="I39383" s="30"/>
      <c r="J39383" s="27"/>
    </row>
    <row r="39384" s="4" customFormat="1" ht="12.75" customHeight="1" spans="1:10">
      <c r="A39384" s="27"/>
      <c r="B39384" s="27"/>
      <c r="C39384" s="27"/>
      <c r="D39384" s="28"/>
      <c r="E39384" s="29"/>
      <c r="G39384" s="30"/>
      <c r="I39384" s="30"/>
      <c r="J39384" s="27"/>
    </row>
    <row r="39385" s="4" customFormat="1" ht="12.75" customHeight="1" spans="1:10">
      <c r="A39385" s="27"/>
      <c r="B39385" s="27"/>
      <c r="C39385" s="27"/>
      <c r="D39385" s="28"/>
      <c r="E39385" s="29"/>
      <c r="G39385" s="30"/>
      <c r="I39385" s="30"/>
      <c r="J39385" s="27"/>
    </row>
    <row r="39386" s="4" customFormat="1" ht="12.75" customHeight="1" spans="1:10">
      <c r="A39386" s="27"/>
      <c r="B39386" s="27"/>
      <c r="C39386" s="27"/>
      <c r="D39386" s="28"/>
      <c r="E39386" s="29"/>
      <c r="G39386" s="30"/>
      <c r="I39386" s="30"/>
      <c r="J39386" s="27"/>
    </row>
    <row r="39387" s="4" customFormat="1" ht="12.75" customHeight="1" spans="1:10">
      <c r="A39387" s="27"/>
      <c r="B39387" s="27"/>
      <c r="C39387" s="27"/>
      <c r="D39387" s="28"/>
      <c r="E39387" s="29"/>
      <c r="G39387" s="30"/>
      <c r="I39387" s="30"/>
      <c r="J39387" s="27"/>
    </row>
    <row r="39388" s="4" customFormat="1" ht="12.75" customHeight="1" spans="1:10">
      <c r="A39388" s="27"/>
      <c r="B39388" s="27"/>
      <c r="C39388" s="27"/>
      <c r="D39388" s="28"/>
      <c r="E39388" s="29"/>
      <c r="G39388" s="30"/>
      <c r="I39388" s="30"/>
      <c r="J39388" s="27"/>
    </row>
    <row r="39389" s="4" customFormat="1" ht="12.75" customHeight="1" spans="1:10">
      <c r="A39389" s="27"/>
      <c r="B39389" s="27"/>
      <c r="C39389" s="27"/>
      <c r="D39389" s="28"/>
      <c r="E39389" s="29"/>
      <c r="G39389" s="30"/>
      <c r="I39389" s="30"/>
      <c r="J39389" s="27"/>
    </row>
    <row r="39390" s="4" customFormat="1" ht="12.75" customHeight="1" spans="1:10">
      <c r="A39390" s="27"/>
      <c r="B39390" s="27"/>
      <c r="C39390" s="27"/>
      <c r="D39390" s="28"/>
      <c r="E39390" s="29"/>
      <c r="G39390" s="30"/>
      <c r="I39390" s="30"/>
      <c r="J39390" s="27"/>
    </row>
    <row r="39391" s="4" customFormat="1" ht="12.75" customHeight="1" spans="1:10">
      <c r="A39391" s="27"/>
      <c r="B39391" s="27"/>
      <c r="C39391" s="27"/>
      <c r="D39391" s="28"/>
      <c r="E39391" s="29"/>
      <c r="G39391" s="30"/>
      <c r="I39391" s="30"/>
      <c r="J39391" s="27"/>
    </row>
    <row r="39392" s="4" customFormat="1" ht="12.75" customHeight="1" spans="1:10">
      <c r="A39392" s="27"/>
      <c r="B39392" s="27"/>
      <c r="C39392" s="27"/>
      <c r="D39392" s="28"/>
      <c r="E39392" s="29"/>
      <c r="G39392" s="30"/>
      <c r="I39392" s="30"/>
      <c r="J39392" s="27"/>
    </row>
    <row r="39393" s="4" customFormat="1" ht="12.75" customHeight="1" spans="1:10">
      <c r="A39393" s="27"/>
      <c r="B39393" s="27"/>
      <c r="C39393" s="27"/>
      <c r="D39393" s="28"/>
      <c r="E39393" s="29"/>
      <c r="G39393" s="30"/>
      <c r="I39393" s="30"/>
      <c r="J39393" s="27"/>
    </row>
    <row r="39394" s="4" customFormat="1" ht="12.75" customHeight="1" spans="1:10">
      <c r="A39394" s="27"/>
      <c r="B39394" s="27"/>
      <c r="C39394" s="27"/>
      <c r="D39394" s="28"/>
      <c r="E39394" s="29"/>
      <c r="G39394" s="30"/>
      <c r="I39394" s="30"/>
      <c r="J39394" s="27"/>
    </row>
    <row r="39395" s="4" customFormat="1" ht="12.75" customHeight="1" spans="1:10">
      <c r="A39395" s="27"/>
      <c r="B39395" s="27"/>
      <c r="C39395" s="27"/>
      <c r="D39395" s="28"/>
      <c r="E39395" s="29"/>
      <c r="G39395" s="30"/>
      <c r="I39395" s="30"/>
      <c r="J39395" s="27"/>
    </row>
    <row r="39396" s="4" customFormat="1" ht="12.75" customHeight="1" spans="1:10">
      <c r="A39396" s="27"/>
      <c r="B39396" s="27"/>
      <c r="C39396" s="27"/>
      <c r="D39396" s="28"/>
      <c r="E39396" s="29"/>
      <c r="G39396" s="30"/>
      <c r="I39396" s="30"/>
      <c r="J39396" s="27"/>
    </row>
    <row r="39397" s="4" customFormat="1" ht="12.75" customHeight="1" spans="1:10">
      <c r="A39397" s="27"/>
      <c r="B39397" s="27"/>
      <c r="C39397" s="27"/>
      <c r="D39397" s="28"/>
      <c r="E39397" s="29"/>
      <c r="G39397" s="30"/>
      <c r="I39397" s="30"/>
      <c r="J39397" s="27"/>
    </row>
    <row r="39398" s="4" customFormat="1" ht="12.75" customHeight="1" spans="1:10">
      <c r="A39398" s="27"/>
      <c r="B39398" s="27"/>
      <c r="C39398" s="27"/>
      <c r="D39398" s="28"/>
      <c r="E39398" s="29"/>
      <c r="G39398" s="30"/>
      <c r="I39398" s="30"/>
      <c r="J39398" s="27"/>
    </row>
    <row r="39399" s="4" customFormat="1" ht="12.75" customHeight="1" spans="1:10">
      <c r="A39399" s="27"/>
      <c r="B39399" s="27"/>
      <c r="C39399" s="27"/>
      <c r="D39399" s="28"/>
      <c r="E39399" s="29"/>
      <c r="G39399" s="30"/>
      <c r="I39399" s="30"/>
      <c r="J39399" s="27"/>
    </row>
    <row r="39400" s="4" customFormat="1" ht="12.75" customHeight="1" spans="1:10">
      <c r="A39400" s="27"/>
      <c r="B39400" s="27"/>
      <c r="C39400" s="27"/>
      <c r="D39400" s="28"/>
      <c r="E39400" s="29"/>
      <c r="G39400" s="30"/>
      <c r="I39400" s="30"/>
      <c r="J39400" s="27"/>
    </row>
    <row r="39401" s="4" customFormat="1" ht="12.75" customHeight="1" spans="1:10">
      <c r="A39401" s="27"/>
      <c r="B39401" s="27"/>
      <c r="C39401" s="27"/>
      <c r="D39401" s="28"/>
      <c r="E39401" s="29"/>
      <c r="G39401" s="30"/>
      <c r="I39401" s="30"/>
      <c r="J39401" s="27"/>
    </row>
    <row r="39402" s="4" customFormat="1" ht="12.75" customHeight="1" spans="1:10">
      <c r="A39402" s="27"/>
      <c r="B39402" s="27"/>
      <c r="C39402" s="27"/>
      <c r="D39402" s="28"/>
      <c r="E39402" s="29"/>
      <c r="G39402" s="30"/>
      <c r="I39402" s="30"/>
      <c r="J39402" s="27"/>
    </row>
    <row r="39403" s="4" customFormat="1" ht="12.75" customHeight="1" spans="1:10">
      <c r="A39403" s="27"/>
      <c r="B39403" s="27"/>
      <c r="C39403" s="27"/>
      <c r="D39403" s="28"/>
      <c r="E39403" s="29"/>
      <c r="G39403" s="30"/>
      <c r="I39403" s="30"/>
      <c r="J39403" s="27"/>
    </row>
    <row r="39404" s="4" customFormat="1" ht="12.75" customHeight="1" spans="1:10">
      <c r="A39404" s="27"/>
      <c r="B39404" s="27"/>
      <c r="C39404" s="27"/>
      <c r="D39404" s="28"/>
      <c r="E39404" s="29"/>
      <c r="G39404" s="30"/>
      <c r="I39404" s="30"/>
      <c r="J39404" s="27"/>
    </row>
    <row r="39405" s="4" customFormat="1" ht="12.75" customHeight="1" spans="1:10">
      <c r="A39405" s="27"/>
      <c r="B39405" s="27"/>
      <c r="C39405" s="27"/>
      <c r="D39405" s="28"/>
      <c r="E39405" s="29"/>
      <c r="G39405" s="30"/>
      <c r="I39405" s="30"/>
      <c r="J39405" s="27"/>
    </row>
    <row r="39406" s="4" customFormat="1" ht="12.75" customHeight="1" spans="1:10">
      <c r="A39406" s="27"/>
      <c r="B39406" s="27"/>
      <c r="C39406" s="27"/>
      <c r="D39406" s="28"/>
      <c r="E39406" s="29"/>
      <c r="G39406" s="30"/>
      <c r="I39406" s="30"/>
      <c r="J39406" s="27"/>
    </row>
    <row r="39407" s="4" customFormat="1" ht="12.75" customHeight="1" spans="1:10">
      <c r="A39407" s="27"/>
      <c r="B39407" s="27"/>
      <c r="C39407" s="27"/>
      <c r="D39407" s="28"/>
      <c r="E39407" s="29"/>
      <c r="G39407" s="30"/>
      <c r="I39407" s="30"/>
      <c r="J39407" s="27"/>
    </row>
    <row r="39408" s="4" customFormat="1" ht="12.75" customHeight="1" spans="1:10">
      <c r="A39408" s="27"/>
      <c r="B39408" s="27"/>
      <c r="C39408" s="27"/>
      <c r="D39408" s="28"/>
      <c r="E39408" s="29"/>
      <c r="G39408" s="30"/>
      <c r="I39408" s="30"/>
      <c r="J39408" s="27"/>
    </row>
    <row r="39409" s="4" customFormat="1" ht="12.75" customHeight="1" spans="1:10">
      <c r="A39409" s="27"/>
      <c r="B39409" s="27"/>
      <c r="C39409" s="27"/>
      <c r="D39409" s="28"/>
      <c r="E39409" s="29"/>
      <c r="G39409" s="30"/>
      <c r="I39409" s="30"/>
      <c r="J39409" s="27"/>
    </row>
    <row r="39410" s="4" customFormat="1" ht="12.75" customHeight="1" spans="1:10">
      <c r="A39410" s="27"/>
      <c r="B39410" s="27"/>
      <c r="C39410" s="27"/>
      <c r="D39410" s="28"/>
      <c r="E39410" s="29"/>
      <c r="G39410" s="30"/>
      <c r="I39410" s="30"/>
      <c r="J39410" s="27"/>
    </row>
    <row r="39411" s="4" customFormat="1" ht="12.75" customHeight="1" spans="1:10">
      <c r="A39411" s="27"/>
      <c r="B39411" s="27"/>
      <c r="C39411" s="27"/>
      <c r="D39411" s="28"/>
      <c r="E39411" s="29"/>
      <c r="G39411" s="30"/>
      <c r="I39411" s="30"/>
      <c r="J39411" s="27"/>
    </row>
    <row r="39412" s="4" customFormat="1" ht="12.75" customHeight="1" spans="1:10">
      <c r="A39412" s="27"/>
      <c r="B39412" s="27"/>
      <c r="C39412" s="27"/>
      <c r="D39412" s="28"/>
      <c r="E39412" s="29"/>
      <c r="G39412" s="30"/>
      <c r="I39412" s="30"/>
      <c r="J39412" s="27"/>
    </row>
    <row r="39413" s="4" customFormat="1" ht="12.75" customHeight="1" spans="1:10">
      <c r="A39413" s="27"/>
      <c r="B39413" s="27"/>
      <c r="C39413" s="27"/>
      <c r="D39413" s="28"/>
      <c r="E39413" s="29"/>
      <c r="G39413" s="30"/>
      <c r="I39413" s="30"/>
      <c r="J39413" s="27"/>
    </row>
    <row r="39414" s="4" customFormat="1" ht="12.75" customHeight="1" spans="1:10">
      <c r="A39414" s="27"/>
      <c r="B39414" s="27"/>
      <c r="C39414" s="27"/>
      <c r="D39414" s="28"/>
      <c r="E39414" s="29"/>
      <c r="G39414" s="30"/>
      <c r="I39414" s="30"/>
      <c r="J39414" s="27"/>
    </row>
    <row r="39415" s="4" customFormat="1" ht="12.75" customHeight="1" spans="1:10">
      <c r="A39415" s="27"/>
      <c r="B39415" s="27"/>
      <c r="C39415" s="27"/>
      <c r="D39415" s="28"/>
      <c r="E39415" s="29"/>
      <c r="G39415" s="30"/>
      <c r="I39415" s="30"/>
      <c r="J39415" s="27"/>
    </row>
    <row r="39416" s="4" customFormat="1" ht="12.75" customHeight="1" spans="1:10">
      <c r="A39416" s="27"/>
      <c r="B39416" s="27"/>
      <c r="C39416" s="27"/>
      <c r="D39416" s="28"/>
      <c r="E39416" s="29"/>
      <c r="G39416" s="30"/>
      <c r="I39416" s="30"/>
      <c r="J39416" s="27"/>
    </row>
    <row r="39417" s="4" customFormat="1" ht="12.75" customHeight="1" spans="1:10">
      <c r="A39417" s="27"/>
      <c r="B39417" s="27"/>
      <c r="C39417" s="27"/>
      <c r="D39417" s="28"/>
      <c r="E39417" s="29"/>
      <c r="G39417" s="30"/>
      <c r="I39417" s="30"/>
      <c r="J39417" s="27"/>
    </row>
    <row r="39418" s="4" customFormat="1" ht="12.75" customHeight="1" spans="1:10">
      <c r="A39418" s="27"/>
      <c r="B39418" s="27"/>
      <c r="C39418" s="27"/>
      <c r="D39418" s="28"/>
      <c r="E39418" s="29"/>
      <c r="G39418" s="30"/>
      <c r="I39418" s="30"/>
      <c r="J39418" s="27"/>
    </row>
    <row r="39419" s="4" customFormat="1" ht="12.75" customHeight="1" spans="1:10">
      <c r="A39419" s="27"/>
      <c r="B39419" s="27"/>
      <c r="C39419" s="27"/>
      <c r="D39419" s="28"/>
      <c r="E39419" s="29"/>
      <c r="G39419" s="30"/>
      <c r="I39419" s="30"/>
      <c r="J39419" s="27"/>
    </row>
    <row r="39420" s="4" customFormat="1" ht="12.75" customHeight="1" spans="1:10">
      <c r="A39420" s="27"/>
      <c r="B39420" s="27"/>
      <c r="C39420" s="27"/>
      <c r="D39420" s="28"/>
      <c r="E39420" s="29"/>
      <c r="G39420" s="30"/>
      <c r="I39420" s="30"/>
      <c r="J39420" s="27"/>
    </row>
    <row r="39421" s="4" customFormat="1" ht="12.75" customHeight="1" spans="1:10">
      <c r="A39421" s="27"/>
      <c r="B39421" s="27"/>
      <c r="C39421" s="27"/>
      <c r="D39421" s="28"/>
      <c r="E39421" s="29"/>
      <c r="G39421" s="30"/>
      <c r="I39421" s="30"/>
      <c r="J39421" s="27"/>
    </row>
    <row r="39422" s="4" customFormat="1" ht="12.75" customHeight="1" spans="1:10">
      <c r="A39422" s="27"/>
      <c r="B39422" s="27"/>
      <c r="C39422" s="27"/>
      <c r="D39422" s="28"/>
      <c r="E39422" s="29"/>
      <c r="G39422" s="30"/>
      <c r="I39422" s="30"/>
      <c r="J39422" s="27"/>
    </row>
    <row r="39423" s="4" customFormat="1" ht="12.75" customHeight="1" spans="1:10">
      <c r="A39423" s="27"/>
      <c r="B39423" s="27"/>
      <c r="C39423" s="27"/>
      <c r="D39423" s="28"/>
      <c r="E39423" s="29"/>
      <c r="G39423" s="30"/>
      <c r="I39423" s="30"/>
      <c r="J39423" s="27"/>
    </row>
    <row r="39424" s="4" customFormat="1" ht="12.75" customHeight="1" spans="1:10">
      <c r="A39424" s="27"/>
      <c r="B39424" s="27"/>
      <c r="C39424" s="27"/>
      <c r="D39424" s="28"/>
      <c r="E39424" s="29"/>
      <c r="G39424" s="30"/>
      <c r="I39424" s="30"/>
      <c r="J39424" s="27"/>
    </row>
    <row r="39425" s="4" customFormat="1" ht="12.75" customHeight="1" spans="1:10">
      <c r="A39425" s="27"/>
      <c r="B39425" s="27"/>
      <c r="C39425" s="27"/>
      <c r="D39425" s="28"/>
      <c r="E39425" s="29"/>
      <c r="G39425" s="30"/>
      <c r="I39425" s="30"/>
      <c r="J39425" s="27"/>
    </row>
    <row r="39426" s="4" customFormat="1" ht="12.75" customHeight="1" spans="1:10">
      <c r="A39426" s="27"/>
      <c r="B39426" s="27"/>
      <c r="C39426" s="27"/>
      <c r="D39426" s="28"/>
      <c r="E39426" s="29"/>
      <c r="G39426" s="30"/>
      <c r="I39426" s="30"/>
      <c r="J39426" s="27"/>
    </row>
    <row r="39427" s="4" customFormat="1" ht="12.75" customHeight="1" spans="1:10">
      <c r="A39427" s="27"/>
      <c r="B39427" s="27"/>
      <c r="C39427" s="27"/>
      <c r="D39427" s="28"/>
      <c r="E39427" s="29"/>
      <c r="G39427" s="30"/>
      <c r="I39427" s="30"/>
      <c r="J39427" s="27"/>
    </row>
    <row r="39428" s="4" customFormat="1" ht="12.75" customHeight="1" spans="1:10">
      <c r="A39428" s="27"/>
      <c r="B39428" s="27"/>
      <c r="C39428" s="27"/>
      <c r="D39428" s="28"/>
      <c r="E39428" s="29"/>
      <c r="G39428" s="30"/>
      <c r="I39428" s="30"/>
      <c r="J39428" s="27"/>
    </row>
    <row r="39429" s="4" customFormat="1" ht="12.75" customHeight="1" spans="1:10">
      <c r="A39429" s="27"/>
      <c r="B39429" s="27"/>
      <c r="C39429" s="27"/>
      <c r="D39429" s="28"/>
      <c r="E39429" s="29"/>
      <c r="G39429" s="30"/>
      <c r="I39429" s="30"/>
      <c r="J39429" s="27"/>
    </row>
    <row r="39430" s="4" customFormat="1" ht="12.75" customHeight="1" spans="1:10">
      <c r="A39430" s="27"/>
      <c r="B39430" s="27"/>
      <c r="C39430" s="27"/>
      <c r="D39430" s="28"/>
      <c r="E39430" s="29"/>
      <c r="G39430" s="30"/>
      <c r="I39430" s="30"/>
      <c r="J39430" s="27"/>
    </row>
    <row r="39431" s="4" customFormat="1" ht="12.75" customHeight="1" spans="1:10">
      <c r="A39431" s="27"/>
      <c r="B39431" s="27"/>
      <c r="C39431" s="27"/>
      <c r="D39431" s="28"/>
      <c r="E39431" s="29"/>
      <c r="G39431" s="30"/>
      <c r="I39431" s="30"/>
      <c r="J39431" s="27"/>
    </row>
    <row r="39432" s="4" customFormat="1" ht="12.75" customHeight="1" spans="1:10">
      <c r="A39432" s="27"/>
      <c r="B39432" s="27"/>
      <c r="C39432" s="27"/>
      <c r="D39432" s="28"/>
      <c r="E39432" s="29"/>
      <c r="G39432" s="30"/>
      <c r="I39432" s="30"/>
      <c r="J39432" s="27"/>
    </row>
    <row r="39433" s="4" customFormat="1" ht="12.75" customHeight="1" spans="1:10">
      <c r="A39433" s="27"/>
      <c r="B39433" s="27"/>
      <c r="C39433" s="27"/>
      <c r="D39433" s="28"/>
      <c r="E39433" s="29"/>
      <c r="G39433" s="30"/>
      <c r="I39433" s="30"/>
      <c r="J39433" s="27"/>
    </row>
    <row r="39434" s="4" customFormat="1" ht="12.75" customHeight="1" spans="1:10">
      <c r="A39434" s="27"/>
      <c r="B39434" s="27"/>
      <c r="C39434" s="27"/>
      <c r="D39434" s="28"/>
      <c r="E39434" s="29"/>
      <c r="G39434" s="30"/>
      <c r="I39434" s="30"/>
      <c r="J39434" s="27"/>
    </row>
    <row r="39435" s="4" customFormat="1" ht="12.75" customHeight="1" spans="1:10">
      <c r="A39435" s="27"/>
      <c r="B39435" s="27"/>
      <c r="C39435" s="27"/>
      <c r="D39435" s="28"/>
      <c r="E39435" s="29"/>
      <c r="G39435" s="30"/>
      <c r="I39435" s="30"/>
      <c r="J39435" s="27"/>
    </row>
    <row r="39436" s="4" customFormat="1" ht="12.75" customHeight="1" spans="1:10">
      <c r="A39436" s="27"/>
      <c r="B39436" s="27"/>
      <c r="C39436" s="27"/>
      <c r="D39436" s="28"/>
      <c r="E39436" s="29"/>
      <c r="G39436" s="30"/>
      <c r="I39436" s="30"/>
      <c r="J39436" s="27"/>
    </row>
    <row r="39437" s="4" customFormat="1" ht="12.75" customHeight="1" spans="1:10">
      <c r="A39437" s="27"/>
      <c r="B39437" s="27"/>
      <c r="C39437" s="27"/>
      <c r="D39437" s="28"/>
      <c r="E39437" s="29"/>
      <c r="G39437" s="30"/>
      <c r="I39437" s="30"/>
      <c r="J39437" s="27"/>
    </row>
    <row r="39438" s="4" customFormat="1" ht="12.75" customHeight="1" spans="1:10">
      <c r="A39438" s="27"/>
      <c r="B39438" s="27"/>
      <c r="C39438" s="27"/>
      <c r="D39438" s="28"/>
      <c r="E39438" s="29"/>
      <c r="G39438" s="30"/>
      <c r="I39438" s="30"/>
      <c r="J39438" s="27"/>
    </row>
    <row r="39439" s="4" customFormat="1" ht="12.75" customHeight="1" spans="1:10">
      <c r="A39439" s="27"/>
      <c r="B39439" s="27"/>
      <c r="C39439" s="27"/>
      <c r="D39439" s="28"/>
      <c r="E39439" s="29"/>
      <c r="G39439" s="30"/>
      <c r="I39439" s="30"/>
      <c r="J39439" s="27"/>
    </row>
    <row r="39440" s="4" customFormat="1" ht="12.75" customHeight="1" spans="1:10">
      <c r="A39440" s="27"/>
      <c r="B39440" s="27"/>
      <c r="C39440" s="27"/>
      <c r="D39440" s="28"/>
      <c r="E39440" s="29"/>
      <c r="G39440" s="30"/>
      <c r="I39440" s="30"/>
      <c r="J39440" s="27"/>
    </row>
    <row r="39441" s="4" customFormat="1" ht="12.75" customHeight="1" spans="1:10">
      <c r="A39441" s="27"/>
      <c r="B39441" s="27"/>
      <c r="C39441" s="27"/>
      <c r="D39441" s="28"/>
      <c r="E39441" s="29"/>
      <c r="G39441" s="30"/>
      <c r="I39441" s="30"/>
      <c r="J39441" s="27"/>
    </row>
    <row r="39442" s="4" customFormat="1" ht="12.75" customHeight="1" spans="1:10">
      <c r="A39442" s="27"/>
      <c r="B39442" s="27"/>
      <c r="C39442" s="27"/>
      <c r="D39442" s="28"/>
      <c r="E39442" s="29"/>
      <c r="G39442" s="30"/>
      <c r="I39442" s="30"/>
      <c r="J39442" s="27"/>
    </row>
    <row r="39443" s="4" customFormat="1" ht="12.75" customHeight="1" spans="1:10">
      <c r="A39443" s="27"/>
      <c r="B39443" s="27"/>
      <c r="C39443" s="27"/>
      <c r="D39443" s="28"/>
      <c r="E39443" s="29"/>
      <c r="G39443" s="30"/>
      <c r="I39443" s="30"/>
      <c r="J39443" s="27"/>
    </row>
    <row r="39444" s="4" customFormat="1" ht="12.75" customHeight="1" spans="1:10">
      <c r="A39444" s="27"/>
      <c r="B39444" s="27"/>
      <c r="C39444" s="27"/>
      <c r="D39444" s="28"/>
      <c r="E39444" s="29"/>
      <c r="G39444" s="30"/>
      <c r="I39444" s="30"/>
      <c r="J39444" s="27"/>
    </row>
    <row r="39445" s="4" customFormat="1" ht="12.75" customHeight="1" spans="1:10">
      <c r="A39445" s="27"/>
      <c r="B39445" s="27"/>
      <c r="C39445" s="27"/>
      <c r="D39445" s="28"/>
      <c r="E39445" s="29"/>
      <c r="G39445" s="30"/>
      <c r="I39445" s="30"/>
      <c r="J39445" s="27"/>
    </row>
    <row r="39446" s="4" customFormat="1" ht="12.75" customHeight="1" spans="1:10">
      <c r="A39446" s="27"/>
      <c r="B39446" s="27"/>
      <c r="C39446" s="27"/>
      <c r="D39446" s="28"/>
      <c r="E39446" s="29"/>
      <c r="G39446" s="30"/>
      <c r="I39446" s="30"/>
      <c r="J39446" s="27"/>
    </row>
    <row r="39447" s="4" customFormat="1" ht="12.75" customHeight="1" spans="1:10">
      <c r="A39447" s="27"/>
      <c r="B39447" s="27"/>
      <c r="C39447" s="27"/>
      <c r="D39447" s="28"/>
      <c r="E39447" s="29"/>
      <c r="G39447" s="30"/>
      <c r="I39447" s="30"/>
      <c r="J39447" s="27"/>
    </row>
    <row r="39448" s="4" customFormat="1" ht="12.75" customHeight="1" spans="1:10">
      <c r="A39448" s="27"/>
      <c r="B39448" s="27"/>
      <c r="C39448" s="27"/>
      <c r="D39448" s="28"/>
      <c r="E39448" s="29"/>
      <c r="G39448" s="30"/>
      <c r="I39448" s="30"/>
      <c r="J39448" s="27"/>
    </row>
    <row r="39449" s="4" customFormat="1" ht="12.75" customHeight="1" spans="1:10">
      <c r="A39449" s="27"/>
      <c r="B39449" s="27"/>
      <c r="C39449" s="27"/>
      <c r="D39449" s="28"/>
      <c r="E39449" s="29"/>
      <c r="G39449" s="30"/>
      <c r="I39449" s="30"/>
      <c r="J39449" s="27"/>
    </row>
    <row r="39450" s="4" customFormat="1" ht="12.75" customHeight="1" spans="1:10">
      <c r="A39450" s="27"/>
      <c r="B39450" s="27"/>
      <c r="C39450" s="27"/>
      <c r="D39450" s="28"/>
      <c r="E39450" s="29"/>
      <c r="G39450" s="30"/>
      <c r="I39450" s="30"/>
      <c r="J39450" s="27"/>
    </row>
    <row r="39451" s="4" customFormat="1" ht="12.75" customHeight="1" spans="1:10">
      <c r="A39451" s="27"/>
      <c r="B39451" s="27"/>
      <c r="C39451" s="27"/>
      <c r="D39451" s="28"/>
      <c r="E39451" s="29"/>
      <c r="G39451" s="30"/>
      <c r="I39451" s="30"/>
      <c r="J39451" s="27"/>
    </row>
    <row r="39452" s="4" customFormat="1" ht="12.75" customHeight="1" spans="1:10">
      <c r="A39452" s="27"/>
      <c r="B39452" s="27"/>
      <c r="C39452" s="27"/>
      <c r="D39452" s="28"/>
      <c r="E39452" s="29"/>
      <c r="G39452" s="30"/>
      <c r="I39452" s="30"/>
      <c r="J39452" s="27"/>
    </row>
    <row r="39453" s="4" customFormat="1" ht="12.75" customHeight="1" spans="1:10">
      <c r="A39453" s="27"/>
      <c r="B39453" s="27"/>
      <c r="C39453" s="27"/>
      <c r="D39453" s="28"/>
      <c r="E39453" s="29"/>
      <c r="G39453" s="30"/>
      <c r="I39453" s="30"/>
      <c r="J39453" s="27"/>
    </row>
    <row r="39454" s="4" customFormat="1" ht="12.75" customHeight="1" spans="1:10">
      <c r="A39454" s="27"/>
      <c r="B39454" s="27"/>
      <c r="C39454" s="27"/>
      <c r="D39454" s="28"/>
      <c r="E39454" s="29"/>
      <c r="G39454" s="30"/>
      <c r="I39454" s="30"/>
      <c r="J39454" s="27"/>
    </row>
    <row r="39455" s="4" customFormat="1" ht="12.75" customHeight="1" spans="1:10">
      <c r="A39455" s="27"/>
      <c r="B39455" s="27"/>
      <c r="C39455" s="27"/>
      <c r="D39455" s="28"/>
      <c r="E39455" s="29"/>
      <c r="G39455" s="30"/>
      <c r="I39455" s="30"/>
      <c r="J39455" s="27"/>
    </row>
    <row r="39456" s="4" customFormat="1" ht="12.75" customHeight="1" spans="1:10">
      <c r="A39456" s="27"/>
      <c r="B39456" s="27"/>
      <c r="C39456" s="27"/>
      <c r="D39456" s="28"/>
      <c r="E39456" s="29"/>
      <c r="G39456" s="30"/>
      <c r="I39456" s="30"/>
      <c r="J39456" s="27"/>
    </row>
    <row r="39457" s="4" customFormat="1" ht="12.75" customHeight="1" spans="1:10">
      <c r="A39457" s="27"/>
      <c r="B39457" s="27"/>
      <c r="C39457" s="27"/>
      <c r="D39457" s="28"/>
      <c r="E39457" s="29"/>
      <c r="G39457" s="30"/>
      <c r="I39457" s="30"/>
      <c r="J39457" s="27"/>
    </row>
    <row r="39458" s="4" customFormat="1" ht="12.75" customHeight="1" spans="1:10">
      <c r="A39458" s="27"/>
      <c r="B39458" s="27"/>
      <c r="C39458" s="27"/>
      <c r="D39458" s="28"/>
      <c r="E39458" s="29"/>
      <c r="G39458" s="30"/>
      <c r="I39458" s="30"/>
      <c r="J39458" s="27"/>
    </row>
    <row r="39459" s="4" customFormat="1" ht="12.75" customHeight="1" spans="1:10">
      <c r="A39459" s="27"/>
      <c r="B39459" s="27"/>
      <c r="C39459" s="27"/>
      <c r="D39459" s="28"/>
      <c r="E39459" s="29"/>
      <c r="G39459" s="30"/>
      <c r="I39459" s="30"/>
      <c r="J39459" s="27"/>
    </row>
    <row r="39460" s="4" customFormat="1" ht="12.75" customHeight="1" spans="1:10">
      <c r="A39460" s="27"/>
      <c r="B39460" s="27"/>
      <c r="C39460" s="27"/>
      <c r="D39460" s="28"/>
      <c r="E39460" s="29"/>
      <c r="G39460" s="30"/>
      <c r="I39460" s="30"/>
      <c r="J39460" s="27"/>
    </row>
    <row r="39461" s="4" customFormat="1" ht="12.75" customHeight="1" spans="1:10">
      <c r="A39461" s="27"/>
      <c r="B39461" s="27"/>
      <c r="C39461" s="27"/>
      <c r="D39461" s="28"/>
      <c r="E39461" s="29"/>
      <c r="G39461" s="30"/>
      <c r="I39461" s="30"/>
      <c r="J39461" s="27"/>
    </row>
    <row r="39462" s="4" customFormat="1" ht="12.75" customHeight="1" spans="1:10">
      <c r="A39462" s="27"/>
      <c r="B39462" s="27"/>
      <c r="C39462" s="27"/>
      <c r="D39462" s="28"/>
      <c r="E39462" s="29"/>
      <c r="G39462" s="30"/>
      <c r="I39462" s="30"/>
      <c r="J39462" s="27"/>
    </row>
    <row r="39463" s="4" customFormat="1" ht="12.75" customHeight="1" spans="1:10">
      <c r="A39463" s="27"/>
      <c r="B39463" s="27"/>
      <c r="C39463" s="27"/>
      <c r="D39463" s="28"/>
      <c r="E39463" s="29"/>
      <c r="G39463" s="30"/>
      <c r="I39463" s="30"/>
      <c r="J39463" s="27"/>
    </row>
    <row r="39464" s="4" customFormat="1" ht="12.75" customHeight="1" spans="1:10">
      <c r="A39464" s="27"/>
      <c r="B39464" s="27"/>
      <c r="C39464" s="27"/>
      <c r="D39464" s="28"/>
      <c r="E39464" s="29"/>
      <c r="G39464" s="30"/>
      <c r="I39464" s="30"/>
      <c r="J39464" s="27"/>
    </row>
    <row r="39465" s="4" customFormat="1" ht="12.75" customHeight="1" spans="1:10">
      <c r="A39465" s="27"/>
      <c r="B39465" s="27"/>
      <c r="C39465" s="27"/>
      <c r="D39465" s="28"/>
      <c r="E39465" s="29"/>
      <c r="G39465" s="30"/>
      <c r="I39465" s="30"/>
      <c r="J39465" s="27"/>
    </row>
    <row r="39466" s="4" customFormat="1" ht="12.75" customHeight="1" spans="1:10">
      <c r="A39466" s="27"/>
      <c r="B39466" s="27"/>
      <c r="C39466" s="27"/>
      <c r="D39466" s="28"/>
      <c r="E39466" s="29"/>
      <c r="G39466" s="30"/>
      <c r="I39466" s="30"/>
      <c r="J39466" s="27"/>
    </row>
    <row r="39467" s="4" customFormat="1" ht="12.75" customHeight="1" spans="1:10">
      <c r="A39467" s="27"/>
      <c r="B39467" s="27"/>
      <c r="C39467" s="27"/>
      <c r="D39467" s="28"/>
      <c r="E39467" s="29"/>
      <c r="G39467" s="30"/>
      <c r="I39467" s="30"/>
      <c r="J39467" s="27"/>
    </row>
    <row r="39468" s="4" customFormat="1" ht="12.75" customHeight="1" spans="1:10">
      <c r="A39468" s="27"/>
      <c r="B39468" s="27"/>
      <c r="C39468" s="27"/>
      <c r="D39468" s="28"/>
      <c r="E39468" s="29"/>
      <c r="G39468" s="30"/>
      <c r="I39468" s="30"/>
      <c r="J39468" s="27"/>
    </row>
    <row r="39469" s="4" customFormat="1" ht="12.75" customHeight="1" spans="1:10">
      <c r="A39469" s="27"/>
      <c r="B39469" s="27"/>
      <c r="C39469" s="27"/>
      <c r="D39469" s="28"/>
      <c r="E39469" s="29"/>
      <c r="G39469" s="30"/>
      <c r="I39469" s="30"/>
      <c r="J39469" s="27"/>
    </row>
    <row r="39470" s="4" customFormat="1" ht="12.75" customHeight="1" spans="1:10">
      <c r="A39470" s="27"/>
      <c r="B39470" s="27"/>
      <c r="C39470" s="27"/>
      <c r="D39470" s="28"/>
      <c r="E39470" s="29"/>
      <c r="G39470" s="30"/>
      <c r="I39470" s="30"/>
      <c r="J39470" s="27"/>
    </row>
    <row r="39471" s="4" customFormat="1" ht="12.75" customHeight="1" spans="1:10">
      <c r="A39471" s="27"/>
      <c r="B39471" s="27"/>
      <c r="C39471" s="27"/>
      <c r="D39471" s="28"/>
      <c r="E39471" s="29"/>
      <c r="G39471" s="30"/>
      <c r="I39471" s="30"/>
      <c r="J39471" s="27"/>
    </row>
    <row r="39472" s="4" customFormat="1" ht="12.75" customHeight="1" spans="1:10">
      <c r="A39472" s="27"/>
      <c r="B39472" s="27"/>
      <c r="C39472" s="27"/>
      <c r="D39472" s="28"/>
      <c r="E39472" s="29"/>
      <c r="G39472" s="30"/>
      <c r="I39472" s="30"/>
      <c r="J39472" s="27"/>
    </row>
    <row r="39473" s="4" customFormat="1" ht="12.75" customHeight="1" spans="1:10">
      <c r="A39473" s="27"/>
      <c r="B39473" s="27"/>
      <c r="C39473" s="27"/>
      <c r="D39473" s="28"/>
      <c r="E39473" s="29"/>
      <c r="G39473" s="30"/>
      <c r="I39473" s="30"/>
      <c r="J39473" s="27"/>
    </row>
    <row r="39474" s="4" customFormat="1" ht="12.75" customHeight="1" spans="1:10">
      <c r="A39474" s="27"/>
      <c r="B39474" s="27"/>
      <c r="C39474" s="27"/>
      <c r="D39474" s="28"/>
      <c r="E39474" s="29"/>
      <c r="G39474" s="30"/>
      <c r="I39474" s="30"/>
      <c r="J39474" s="27"/>
    </row>
    <row r="39475" s="4" customFormat="1" ht="12.75" customHeight="1" spans="1:10">
      <c r="A39475" s="27"/>
      <c r="B39475" s="27"/>
      <c r="C39475" s="27"/>
      <c r="D39475" s="28"/>
      <c r="E39475" s="29"/>
      <c r="G39475" s="30"/>
      <c r="I39475" s="30"/>
      <c r="J39475" s="27"/>
    </row>
    <row r="39476" s="4" customFormat="1" ht="12.75" customHeight="1" spans="1:10">
      <c r="A39476" s="27"/>
      <c r="B39476" s="27"/>
      <c r="C39476" s="27"/>
      <c r="D39476" s="28"/>
      <c r="E39476" s="29"/>
      <c r="G39476" s="30"/>
      <c r="I39476" s="30"/>
      <c r="J39476" s="27"/>
    </row>
    <row r="39477" s="4" customFormat="1" ht="12.75" customHeight="1" spans="1:10">
      <c r="A39477" s="27"/>
      <c r="B39477" s="27"/>
      <c r="C39477" s="27"/>
      <c r="D39477" s="28"/>
      <c r="E39477" s="29"/>
      <c r="G39477" s="30"/>
      <c r="I39477" s="30"/>
      <c r="J39477" s="27"/>
    </row>
    <row r="39478" s="4" customFormat="1" ht="12.75" customHeight="1" spans="1:10">
      <c r="A39478" s="27"/>
      <c r="B39478" s="27"/>
      <c r="C39478" s="27"/>
      <c r="D39478" s="28"/>
      <c r="E39478" s="29"/>
      <c r="G39478" s="30"/>
      <c r="I39478" s="30"/>
      <c r="J39478" s="27"/>
    </row>
    <row r="39479" s="4" customFormat="1" ht="12.75" customHeight="1" spans="1:10">
      <c r="A39479" s="27"/>
      <c r="B39479" s="27"/>
      <c r="C39479" s="27"/>
      <c r="D39479" s="28"/>
      <c r="E39479" s="29"/>
      <c r="G39479" s="30"/>
      <c r="I39479" s="30"/>
      <c r="J39479" s="27"/>
    </row>
    <row r="39480" s="4" customFormat="1" ht="12.75" customHeight="1" spans="1:10">
      <c r="A39480" s="27"/>
      <c r="B39480" s="27"/>
      <c r="C39480" s="27"/>
      <c r="D39480" s="28"/>
      <c r="E39480" s="29"/>
      <c r="G39480" s="30"/>
      <c r="I39480" s="30"/>
      <c r="J39480" s="27"/>
    </row>
    <row r="39481" s="4" customFormat="1" ht="12.75" customHeight="1" spans="1:10">
      <c r="A39481" s="27"/>
      <c r="B39481" s="27"/>
      <c r="C39481" s="27"/>
      <c r="D39481" s="28"/>
      <c r="E39481" s="29"/>
      <c r="G39481" s="30"/>
      <c r="I39481" s="30"/>
      <c r="J39481" s="27"/>
    </row>
    <row r="39482" s="4" customFormat="1" ht="12.75" customHeight="1" spans="1:10">
      <c r="A39482" s="27"/>
      <c r="B39482" s="27"/>
      <c r="C39482" s="27"/>
      <c r="D39482" s="28"/>
      <c r="E39482" s="29"/>
      <c r="G39482" s="30"/>
      <c r="I39482" s="30"/>
      <c r="J39482" s="27"/>
    </row>
    <row r="39483" s="4" customFormat="1" ht="12.75" customHeight="1" spans="1:10">
      <c r="A39483" s="27"/>
      <c r="B39483" s="27"/>
      <c r="C39483" s="27"/>
      <c r="D39483" s="28"/>
      <c r="E39483" s="29"/>
      <c r="G39483" s="30"/>
      <c r="I39483" s="30"/>
      <c r="J39483" s="27"/>
    </row>
    <row r="39484" s="4" customFormat="1" ht="12.75" customHeight="1" spans="1:10">
      <c r="A39484" s="27"/>
      <c r="B39484" s="27"/>
      <c r="C39484" s="27"/>
      <c r="D39484" s="28"/>
      <c r="E39484" s="29"/>
      <c r="G39484" s="30"/>
      <c r="I39484" s="30"/>
      <c r="J39484" s="27"/>
    </row>
    <row r="39485" s="4" customFormat="1" ht="12.75" customHeight="1" spans="1:10">
      <c r="A39485" s="27"/>
      <c r="B39485" s="27"/>
      <c r="C39485" s="27"/>
      <c r="D39485" s="28"/>
      <c r="E39485" s="29"/>
      <c r="G39485" s="30"/>
      <c r="I39485" s="30"/>
      <c r="J39485" s="27"/>
    </row>
    <row r="39486" s="4" customFormat="1" ht="12.75" customHeight="1" spans="1:10">
      <c r="A39486" s="27"/>
      <c r="B39486" s="27"/>
      <c r="C39486" s="27"/>
      <c r="D39486" s="28"/>
      <c r="E39486" s="29"/>
      <c r="G39486" s="30"/>
      <c r="I39486" s="30"/>
      <c r="J39486" s="27"/>
    </row>
    <row r="39487" s="4" customFormat="1" ht="12.75" customHeight="1" spans="1:10">
      <c r="A39487" s="27"/>
      <c r="B39487" s="27"/>
      <c r="C39487" s="27"/>
      <c r="D39487" s="28"/>
      <c r="E39487" s="29"/>
      <c r="G39487" s="30"/>
      <c r="I39487" s="30"/>
      <c r="J39487" s="27"/>
    </row>
    <row r="39488" s="4" customFormat="1" ht="12.75" customHeight="1" spans="1:10">
      <c r="A39488" s="27"/>
      <c r="B39488" s="27"/>
      <c r="C39488" s="27"/>
      <c r="D39488" s="28"/>
      <c r="E39488" s="29"/>
      <c r="G39488" s="30"/>
      <c r="I39488" s="30"/>
      <c r="J39488" s="27"/>
    </row>
    <row r="39489" s="4" customFormat="1" ht="12.75" customHeight="1" spans="1:10">
      <c r="A39489" s="27"/>
      <c r="B39489" s="27"/>
      <c r="C39489" s="27"/>
      <c r="D39489" s="28"/>
      <c r="E39489" s="29"/>
      <c r="G39489" s="30"/>
      <c r="I39489" s="30"/>
      <c r="J39489" s="27"/>
    </row>
    <row r="39490" s="4" customFormat="1" ht="12.75" customHeight="1" spans="1:10">
      <c r="A39490" s="27"/>
      <c r="B39490" s="27"/>
      <c r="C39490" s="27"/>
      <c r="D39490" s="28"/>
      <c r="E39490" s="29"/>
      <c r="G39490" s="30"/>
      <c r="I39490" s="30"/>
      <c r="J39490" s="27"/>
    </row>
    <row r="39491" s="4" customFormat="1" ht="12.75" customHeight="1" spans="1:10">
      <c r="A39491" s="27"/>
      <c r="B39491" s="27"/>
      <c r="C39491" s="27"/>
      <c r="D39491" s="28"/>
      <c r="E39491" s="29"/>
      <c r="G39491" s="30"/>
      <c r="I39491" s="30"/>
      <c r="J39491" s="27"/>
    </row>
    <row r="39492" s="4" customFormat="1" ht="12.75" customHeight="1" spans="1:10">
      <c r="A39492" s="27"/>
      <c r="B39492" s="27"/>
      <c r="C39492" s="27"/>
      <c r="D39492" s="28"/>
      <c r="E39492" s="29"/>
      <c r="G39492" s="30"/>
      <c r="I39492" s="30"/>
      <c r="J39492" s="27"/>
    </row>
    <row r="39493" s="4" customFormat="1" ht="12.75" customHeight="1" spans="1:10">
      <c r="A39493" s="27"/>
      <c r="B39493" s="27"/>
      <c r="C39493" s="27"/>
      <c r="D39493" s="28"/>
      <c r="E39493" s="29"/>
      <c r="G39493" s="30"/>
      <c r="I39493" s="30"/>
      <c r="J39493" s="27"/>
    </row>
    <row r="39494" s="4" customFormat="1" ht="12.75" customHeight="1" spans="1:10">
      <c r="A39494" s="27"/>
      <c r="B39494" s="27"/>
      <c r="C39494" s="27"/>
      <c r="D39494" s="28"/>
      <c r="E39494" s="29"/>
      <c r="G39494" s="30"/>
      <c r="I39494" s="30"/>
      <c r="J39494" s="27"/>
    </row>
    <row r="39495" s="4" customFormat="1" ht="12.75" customHeight="1" spans="1:10">
      <c r="A39495" s="27"/>
      <c r="B39495" s="27"/>
      <c r="C39495" s="27"/>
      <c r="D39495" s="28"/>
      <c r="E39495" s="29"/>
      <c r="G39495" s="30"/>
      <c r="I39495" s="30"/>
      <c r="J39495" s="27"/>
    </row>
    <row r="39496" s="4" customFormat="1" ht="12.75" customHeight="1" spans="1:10">
      <c r="A39496" s="27"/>
      <c r="B39496" s="27"/>
      <c r="C39496" s="27"/>
      <c r="D39496" s="28"/>
      <c r="E39496" s="29"/>
      <c r="G39496" s="30"/>
      <c r="I39496" s="30"/>
      <c r="J39496" s="27"/>
    </row>
    <row r="39497" s="4" customFormat="1" ht="12.75" customHeight="1" spans="1:10">
      <c r="A39497" s="27"/>
      <c r="B39497" s="27"/>
      <c r="C39497" s="27"/>
      <c r="D39497" s="28"/>
      <c r="E39497" s="29"/>
      <c r="G39497" s="30"/>
      <c r="I39497" s="30"/>
      <c r="J39497" s="27"/>
    </row>
    <row r="39498" s="4" customFormat="1" ht="12.75" customHeight="1" spans="1:10">
      <c r="A39498" s="27"/>
      <c r="B39498" s="27"/>
      <c r="C39498" s="27"/>
      <c r="D39498" s="28"/>
      <c r="E39498" s="29"/>
      <c r="G39498" s="30"/>
      <c r="I39498" s="30"/>
      <c r="J39498" s="27"/>
    </row>
    <row r="39499" s="4" customFormat="1" ht="12.75" customHeight="1" spans="1:10">
      <c r="A39499" s="27"/>
      <c r="B39499" s="27"/>
      <c r="C39499" s="27"/>
      <c r="D39499" s="28"/>
      <c r="E39499" s="29"/>
      <c r="G39499" s="30"/>
      <c r="I39499" s="30"/>
      <c r="J39499" s="27"/>
    </row>
    <row r="39500" s="4" customFormat="1" ht="12.75" customHeight="1" spans="1:10">
      <c r="A39500" s="27"/>
      <c r="B39500" s="27"/>
      <c r="C39500" s="27"/>
      <c r="D39500" s="28"/>
      <c r="E39500" s="29"/>
      <c r="G39500" s="30"/>
      <c r="I39500" s="30"/>
      <c r="J39500" s="27"/>
    </row>
    <row r="39501" s="4" customFormat="1" ht="12.75" customHeight="1" spans="1:10">
      <c r="A39501" s="27"/>
      <c r="B39501" s="27"/>
      <c r="C39501" s="27"/>
      <c r="D39501" s="28"/>
      <c r="E39501" s="29"/>
      <c r="G39501" s="30"/>
      <c r="I39501" s="30"/>
      <c r="J39501" s="27"/>
    </row>
    <row r="39502" s="4" customFormat="1" ht="12.75" customHeight="1" spans="1:10">
      <c r="A39502" s="27"/>
      <c r="B39502" s="27"/>
      <c r="C39502" s="27"/>
      <c r="D39502" s="28"/>
      <c r="E39502" s="29"/>
      <c r="G39502" s="30"/>
      <c r="I39502" s="30"/>
      <c r="J39502" s="27"/>
    </row>
    <row r="39503" s="4" customFormat="1" ht="12.75" customHeight="1" spans="1:10">
      <c r="A39503" s="27"/>
      <c r="B39503" s="27"/>
      <c r="C39503" s="27"/>
      <c r="D39503" s="28"/>
      <c r="E39503" s="29"/>
      <c r="G39503" s="30"/>
      <c r="I39503" s="30"/>
      <c r="J39503" s="27"/>
    </row>
    <row r="39504" s="4" customFormat="1" ht="12.75" customHeight="1" spans="1:10">
      <c r="A39504" s="27"/>
      <c r="B39504" s="27"/>
      <c r="C39504" s="27"/>
      <c r="D39504" s="28"/>
      <c r="E39504" s="29"/>
      <c r="G39504" s="30"/>
      <c r="I39504" s="30"/>
      <c r="J39504" s="27"/>
    </row>
    <row r="39505" s="4" customFormat="1" ht="12.75" customHeight="1" spans="1:10">
      <c r="A39505" s="27"/>
      <c r="B39505" s="27"/>
      <c r="C39505" s="27"/>
      <c r="D39505" s="28"/>
      <c r="E39505" s="29"/>
      <c r="G39505" s="30"/>
      <c r="I39505" s="30"/>
      <c r="J39505" s="27"/>
    </row>
    <row r="39506" s="4" customFormat="1" ht="12.75" customHeight="1" spans="1:10">
      <c r="A39506" s="27"/>
      <c r="B39506" s="27"/>
      <c r="C39506" s="27"/>
      <c r="D39506" s="28"/>
      <c r="E39506" s="29"/>
      <c r="G39506" s="30"/>
      <c r="I39506" s="30"/>
      <c r="J39506" s="27"/>
    </row>
    <row r="39507" s="4" customFormat="1" ht="12.75" customHeight="1" spans="1:10">
      <c r="A39507" s="27"/>
      <c r="B39507" s="27"/>
      <c r="C39507" s="27"/>
      <c r="D39507" s="28"/>
      <c r="E39507" s="29"/>
      <c r="G39507" s="30"/>
      <c r="I39507" s="30"/>
      <c r="J39507" s="27"/>
    </row>
    <row r="39508" s="4" customFormat="1" ht="12.75" customHeight="1" spans="1:10">
      <c r="A39508" s="27"/>
      <c r="B39508" s="27"/>
      <c r="C39508" s="27"/>
      <c r="D39508" s="28"/>
      <c r="E39508" s="29"/>
      <c r="G39508" s="30"/>
      <c r="I39508" s="30"/>
      <c r="J39508" s="27"/>
    </row>
    <row r="39509" s="4" customFormat="1" ht="12.75" customHeight="1" spans="1:10">
      <c r="A39509" s="27"/>
      <c r="B39509" s="27"/>
      <c r="C39509" s="27"/>
      <c r="D39509" s="28"/>
      <c r="E39509" s="29"/>
      <c r="G39509" s="30"/>
      <c r="I39509" s="30"/>
      <c r="J39509" s="27"/>
    </row>
    <row r="39510" s="4" customFormat="1" ht="12.75" customHeight="1" spans="1:10">
      <c r="A39510" s="27"/>
      <c r="B39510" s="27"/>
      <c r="C39510" s="27"/>
      <c r="D39510" s="28"/>
      <c r="E39510" s="29"/>
      <c r="G39510" s="30"/>
      <c r="I39510" s="30"/>
      <c r="J39510" s="27"/>
    </row>
    <row r="39511" s="4" customFormat="1" ht="12.75" customHeight="1" spans="1:10">
      <c r="A39511" s="27"/>
      <c r="B39511" s="27"/>
      <c r="C39511" s="27"/>
      <c r="D39511" s="28"/>
      <c r="E39511" s="29"/>
      <c r="G39511" s="30"/>
      <c r="I39511" s="30"/>
      <c r="J39511" s="27"/>
    </row>
    <row r="39512" s="4" customFormat="1" ht="12.75" customHeight="1" spans="1:10">
      <c r="A39512" s="27"/>
      <c r="B39512" s="27"/>
      <c r="C39512" s="27"/>
      <c r="D39512" s="28"/>
      <c r="E39512" s="29"/>
      <c r="G39512" s="30"/>
      <c r="I39512" s="30"/>
      <c r="J39512" s="27"/>
    </row>
    <row r="39513" s="4" customFormat="1" ht="12.75" customHeight="1" spans="1:10">
      <c r="A39513" s="27"/>
      <c r="B39513" s="27"/>
      <c r="C39513" s="27"/>
      <c r="D39513" s="28"/>
      <c r="E39513" s="29"/>
      <c r="G39513" s="30"/>
      <c r="I39513" s="30"/>
      <c r="J39513" s="27"/>
    </row>
    <row r="39514" s="4" customFormat="1" ht="12.75" customHeight="1" spans="1:10">
      <c r="A39514" s="27"/>
      <c r="B39514" s="27"/>
      <c r="C39514" s="27"/>
      <c r="D39514" s="28"/>
      <c r="E39514" s="29"/>
      <c r="G39514" s="30"/>
      <c r="I39514" s="30"/>
      <c r="J39514" s="27"/>
    </row>
    <row r="39515" s="4" customFormat="1" ht="12.75" customHeight="1" spans="1:10">
      <c r="A39515" s="27"/>
      <c r="B39515" s="27"/>
      <c r="C39515" s="27"/>
      <c r="D39515" s="28"/>
      <c r="E39515" s="29"/>
      <c r="G39515" s="30"/>
      <c r="I39515" s="30"/>
      <c r="J39515" s="27"/>
    </row>
    <row r="39516" s="4" customFormat="1" ht="12.75" customHeight="1" spans="1:10">
      <c r="A39516" s="27"/>
      <c r="B39516" s="27"/>
      <c r="C39516" s="27"/>
      <c r="D39516" s="28"/>
      <c r="E39516" s="29"/>
      <c r="G39516" s="30"/>
      <c r="I39516" s="30"/>
      <c r="J39516" s="27"/>
    </row>
    <row r="39517" s="4" customFormat="1" ht="12.75" customHeight="1" spans="1:10">
      <c r="A39517" s="27"/>
      <c r="B39517" s="27"/>
      <c r="C39517" s="27"/>
      <c r="D39517" s="28"/>
      <c r="E39517" s="29"/>
      <c r="G39517" s="30"/>
      <c r="I39517" s="30"/>
      <c r="J39517" s="27"/>
    </row>
    <row r="39518" s="4" customFormat="1" ht="12.75" customHeight="1" spans="1:10">
      <c r="A39518" s="27"/>
      <c r="B39518" s="27"/>
      <c r="C39518" s="27"/>
      <c r="D39518" s="28"/>
      <c r="E39518" s="29"/>
      <c r="G39518" s="30"/>
      <c r="I39518" s="30"/>
      <c r="J39518" s="27"/>
    </row>
    <row r="39519" s="4" customFormat="1" ht="12.75" customHeight="1" spans="1:10">
      <c r="A39519" s="27"/>
      <c r="B39519" s="27"/>
      <c r="C39519" s="27"/>
      <c r="D39519" s="28"/>
      <c r="E39519" s="29"/>
      <c r="G39519" s="30"/>
      <c r="I39519" s="30"/>
      <c r="J39519" s="27"/>
    </row>
    <row r="39520" s="4" customFormat="1" ht="12.75" customHeight="1" spans="1:10">
      <c r="A39520" s="27"/>
      <c r="B39520" s="27"/>
      <c r="C39520" s="27"/>
      <c r="D39520" s="28"/>
      <c r="E39520" s="29"/>
      <c r="G39520" s="30"/>
      <c r="I39520" s="30"/>
      <c r="J39520" s="27"/>
    </row>
    <row r="39521" s="4" customFormat="1" ht="12.75" customHeight="1" spans="1:10">
      <c r="A39521" s="27"/>
      <c r="B39521" s="27"/>
      <c r="C39521" s="27"/>
      <c r="D39521" s="28"/>
      <c r="E39521" s="29"/>
      <c r="G39521" s="30"/>
      <c r="I39521" s="30"/>
      <c r="J39521" s="27"/>
    </row>
    <row r="39522" s="4" customFormat="1" ht="12.75" customHeight="1" spans="1:10">
      <c r="A39522" s="27"/>
      <c r="B39522" s="27"/>
      <c r="C39522" s="27"/>
      <c r="D39522" s="28"/>
      <c r="E39522" s="29"/>
      <c r="G39522" s="30"/>
      <c r="I39522" s="30"/>
      <c r="J39522" s="27"/>
    </row>
    <row r="39523" s="4" customFormat="1" ht="12.75" customHeight="1" spans="1:10">
      <c r="A39523" s="27"/>
      <c r="B39523" s="27"/>
      <c r="C39523" s="27"/>
      <c r="D39523" s="28"/>
      <c r="E39523" s="29"/>
      <c r="G39523" s="30"/>
      <c r="I39523" s="30"/>
      <c r="J39523" s="27"/>
    </row>
    <row r="39524" s="4" customFormat="1" ht="12.75" customHeight="1" spans="1:10">
      <c r="A39524" s="27"/>
      <c r="B39524" s="27"/>
      <c r="C39524" s="27"/>
      <c r="D39524" s="28"/>
      <c r="E39524" s="29"/>
      <c r="G39524" s="30"/>
      <c r="I39524" s="30"/>
      <c r="J39524" s="27"/>
    </row>
    <row r="39525" s="4" customFormat="1" ht="12.75" customHeight="1" spans="1:10">
      <c r="A39525" s="27"/>
      <c r="B39525" s="27"/>
      <c r="C39525" s="27"/>
      <c r="D39525" s="28"/>
      <c r="E39525" s="29"/>
      <c r="G39525" s="30"/>
      <c r="I39525" s="30"/>
      <c r="J39525" s="27"/>
    </row>
    <row r="39526" s="4" customFormat="1" ht="12.75" customHeight="1" spans="1:10">
      <c r="A39526" s="27"/>
      <c r="B39526" s="27"/>
      <c r="C39526" s="27"/>
      <c r="D39526" s="28"/>
      <c r="E39526" s="29"/>
      <c r="G39526" s="30"/>
      <c r="I39526" s="30"/>
      <c r="J39526" s="27"/>
    </row>
    <row r="39527" s="4" customFormat="1" ht="12.75" customHeight="1" spans="1:10">
      <c r="A39527" s="27"/>
      <c r="B39527" s="27"/>
      <c r="C39527" s="27"/>
      <c r="D39527" s="28"/>
      <c r="E39527" s="29"/>
      <c r="G39527" s="30"/>
      <c r="I39527" s="30"/>
      <c r="J39527" s="27"/>
    </row>
    <row r="39528" s="4" customFormat="1" ht="12.75" customHeight="1" spans="1:10">
      <c r="A39528" s="27"/>
      <c r="B39528" s="27"/>
      <c r="C39528" s="27"/>
      <c r="D39528" s="28"/>
      <c r="E39528" s="29"/>
      <c r="G39528" s="30"/>
      <c r="I39528" s="30"/>
      <c r="J39528" s="27"/>
    </row>
    <row r="39529" s="4" customFormat="1" ht="12.75" customHeight="1" spans="1:10">
      <c r="A39529" s="27"/>
      <c r="B39529" s="27"/>
      <c r="C39529" s="27"/>
      <c r="D39529" s="28"/>
      <c r="E39529" s="29"/>
      <c r="G39529" s="30"/>
      <c r="I39529" s="30"/>
      <c r="J39529" s="27"/>
    </row>
    <row r="39530" s="4" customFormat="1" ht="12.75" customHeight="1" spans="1:10">
      <c r="A39530" s="27"/>
      <c r="B39530" s="27"/>
      <c r="C39530" s="27"/>
      <c r="D39530" s="28"/>
      <c r="E39530" s="29"/>
      <c r="G39530" s="30"/>
      <c r="I39530" s="30"/>
      <c r="J39530" s="27"/>
    </row>
    <row r="39531" s="4" customFormat="1" ht="12.75" customHeight="1" spans="1:10">
      <c r="A39531" s="27"/>
      <c r="B39531" s="27"/>
      <c r="C39531" s="27"/>
      <c r="D39531" s="28"/>
      <c r="E39531" s="29"/>
      <c r="G39531" s="30"/>
      <c r="I39531" s="30"/>
      <c r="J39531" s="27"/>
    </row>
    <row r="39532" s="4" customFormat="1" ht="12.75" customHeight="1" spans="1:10">
      <c r="A39532" s="27"/>
      <c r="B39532" s="27"/>
      <c r="C39532" s="27"/>
      <c r="D39532" s="28"/>
      <c r="E39532" s="29"/>
      <c r="G39532" s="30"/>
      <c r="I39532" s="30"/>
      <c r="J39532" s="27"/>
    </row>
    <row r="39533" s="4" customFormat="1" ht="12.75" customHeight="1" spans="1:10">
      <c r="A39533" s="27"/>
      <c r="B39533" s="27"/>
      <c r="C39533" s="27"/>
      <c r="D39533" s="28"/>
      <c r="E39533" s="29"/>
      <c r="G39533" s="30"/>
      <c r="I39533" s="30"/>
      <c r="J39533" s="27"/>
    </row>
    <row r="39534" s="4" customFormat="1" ht="12.75" customHeight="1" spans="1:10">
      <c r="A39534" s="27"/>
      <c r="B39534" s="27"/>
      <c r="C39534" s="27"/>
      <c r="D39534" s="28"/>
      <c r="E39534" s="29"/>
      <c r="G39534" s="30"/>
      <c r="I39534" s="30"/>
      <c r="J39534" s="27"/>
    </row>
    <row r="39535" s="4" customFormat="1" ht="12.75" customHeight="1" spans="1:10">
      <c r="A39535" s="27"/>
      <c r="B39535" s="27"/>
      <c r="C39535" s="27"/>
      <c r="D39535" s="28"/>
      <c r="E39535" s="29"/>
      <c r="G39535" s="30"/>
      <c r="I39535" s="30"/>
      <c r="J39535" s="27"/>
    </row>
    <row r="39536" s="4" customFormat="1" ht="12.75" customHeight="1" spans="1:10">
      <c r="A39536" s="27"/>
      <c r="B39536" s="27"/>
      <c r="C39536" s="27"/>
      <c r="D39536" s="28"/>
      <c r="E39536" s="29"/>
      <c r="G39536" s="30"/>
      <c r="I39536" s="30"/>
      <c r="J39536" s="27"/>
    </row>
    <row r="39537" s="4" customFormat="1" ht="12.75" customHeight="1" spans="1:10">
      <c r="A39537" s="27"/>
      <c r="B39537" s="27"/>
      <c r="C39537" s="27"/>
      <c r="D39537" s="28"/>
      <c r="E39537" s="29"/>
      <c r="G39537" s="30"/>
      <c r="I39537" s="30"/>
      <c r="J39537" s="27"/>
    </row>
    <row r="39538" s="4" customFormat="1" ht="12.75" customHeight="1" spans="1:10">
      <c r="A39538" s="27"/>
      <c r="B39538" s="27"/>
      <c r="C39538" s="27"/>
      <c r="D39538" s="28"/>
      <c r="E39538" s="29"/>
      <c r="G39538" s="30"/>
      <c r="I39538" s="30"/>
      <c r="J39538" s="27"/>
    </row>
    <row r="39539" s="4" customFormat="1" ht="12.75" customHeight="1" spans="1:10">
      <c r="A39539" s="27"/>
      <c r="B39539" s="27"/>
      <c r="C39539" s="27"/>
      <c r="D39539" s="28"/>
      <c r="E39539" s="29"/>
      <c r="G39539" s="30"/>
      <c r="I39539" s="30"/>
      <c r="J39539" s="27"/>
    </row>
    <row r="39540" s="4" customFormat="1" ht="12.75" customHeight="1" spans="1:10">
      <c r="A39540" s="27"/>
      <c r="B39540" s="27"/>
      <c r="C39540" s="27"/>
      <c r="D39540" s="28"/>
      <c r="E39540" s="29"/>
      <c r="G39540" s="30"/>
      <c r="I39540" s="30"/>
      <c r="J39540" s="27"/>
    </row>
    <row r="39541" s="4" customFormat="1" ht="12.75" customHeight="1" spans="1:10">
      <c r="A39541" s="27"/>
      <c r="B39541" s="27"/>
      <c r="C39541" s="27"/>
      <c r="D39541" s="28"/>
      <c r="E39541" s="29"/>
      <c r="G39541" s="30"/>
      <c r="I39541" s="30"/>
      <c r="J39541" s="27"/>
    </row>
    <row r="39542" s="4" customFormat="1" ht="12.75" customHeight="1" spans="1:10">
      <c r="A39542" s="27"/>
      <c r="B39542" s="27"/>
      <c r="C39542" s="27"/>
      <c r="D39542" s="28"/>
      <c r="E39542" s="29"/>
      <c r="G39542" s="30"/>
      <c r="I39542" s="30"/>
      <c r="J39542" s="27"/>
    </row>
    <row r="39543" s="4" customFormat="1" ht="12.75" customHeight="1" spans="1:10">
      <c r="A39543" s="27"/>
      <c r="B39543" s="27"/>
      <c r="C39543" s="27"/>
      <c r="D39543" s="28"/>
      <c r="E39543" s="29"/>
      <c r="G39543" s="30"/>
      <c r="I39543" s="30"/>
      <c r="J39543" s="27"/>
    </row>
    <row r="39544" s="4" customFormat="1" ht="12.75" customHeight="1" spans="1:10">
      <c r="A39544" s="27"/>
      <c r="B39544" s="27"/>
      <c r="C39544" s="27"/>
      <c r="D39544" s="28"/>
      <c r="E39544" s="29"/>
      <c r="G39544" s="30"/>
      <c r="I39544" s="30"/>
      <c r="J39544" s="27"/>
    </row>
    <row r="39545" s="4" customFormat="1" ht="12.75" customHeight="1" spans="1:10">
      <c r="A39545" s="27"/>
      <c r="B39545" s="27"/>
      <c r="C39545" s="27"/>
      <c r="D39545" s="28"/>
      <c r="E39545" s="29"/>
      <c r="G39545" s="30"/>
      <c r="I39545" s="30"/>
      <c r="J39545" s="27"/>
    </row>
    <row r="39546" s="4" customFormat="1" ht="12.75" customHeight="1" spans="1:10">
      <c r="A39546" s="27"/>
      <c r="B39546" s="27"/>
      <c r="C39546" s="27"/>
      <c r="D39546" s="28"/>
      <c r="E39546" s="29"/>
      <c r="G39546" s="30"/>
      <c r="I39546" s="30"/>
      <c r="J39546" s="27"/>
    </row>
    <row r="39547" s="4" customFormat="1" ht="12.75" customHeight="1" spans="1:10">
      <c r="A39547" s="27"/>
      <c r="B39547" s="27"/>
      <c r="C39547" s="27"/>
      <c r="D39547" s="28"/>
      <c r="E39547" s="29"/>
      <c r="G39547" s="30"/>
      <c r="I39547" s="30"/>
      <c r="J39547" s="27"/>
    </row>
    <row r="39548" s="4" customFormat="1" ht="12.75" customHeight="1" spans="1:10">
      <c r="A39548" s="27"/>
      <c r="B39548" s="27"/>
      <c r="C39548" s="27"/>
      <c r="D39548" s="28"/>
      <c r="E39548" s="29"/>
      <c r="G39548" s="30"/>
      <c r="I39548" s="30"/>
      <c r="J39548" s="27"/>
    </row>
    <row r="39549" s="4" customFormat="1" ht="12.75" customHeight="1" spans="1:10">
      <c r="A39549" s="27"/>
      <c r="B39549" s="27"/>
      <c r="C39549" s="27"/>
      <c r="D39549" s="28"/>
      <c r="E39549" s="29"/>
      <c r="G39549" s="30"/>
      <c r="I39549" s="30"/>
      <c r="J39549" s="27"/>
    </row>
    <row r="39550" s="4" customFormat="1" ht="12.75" customHeight="1" spans="1:10">
      <c r="A39550" s="27"/>
      <c r="B39550" s="27"/>
      <c r="C39550" s="27"/>
      <c r="D39550" s="28"/>
      <c r="E39550" s="29"/>
      <c r="G39550" s="30"/>
      <c r="I39550" s="30"/>
      <c r="J39550" s="27"/>
    </row>
    <row r="39551" s="4" customFormat="1" ht="12.75" customHeight="1" spans="1:10">
      <c r="A39551" s="27"/>
      <c r="B39551" s="27"/>
      <c r="C39551" s="27"/>
      <c r="D39551" s="28"/>
      <c r="E39551" s="29"/>
      <c r="G39551" s="30"/>
      <c r="I39551" s="30"/>
      <c r="J39551" s="27"/>
    </row>
    <row r="39552" s="4" customFormat="1" ht="12.75" customHeight="1" spans="1:10">
      <c r="A39552" s="27"/>
      <c r="B39552" s="27"/>
      <c r="C39552" s="27"/>
      <c r="D39552" s="28"/>
      <c r="E39552" s="29"/>
      <c r="G39552" s="30"/>
      <c r="I39552" s="30"/>
      <c r="J39552" s="27"/>
    </row>
    <row r="39553" s="4" customFormat="1" ht="12.75" customHeight="1" spans="1:10">
      <c r="A39553" s="27"/>
      <c r="B39553" s="27"/>
      <c r="C39553" s="27"/>
      <c r="D39553" s="28"/>
      <c r="E39553" s="29"/>
      <c r="G39553" s="30"/>
      <c r="I39553" s="30"/>
      <c r="J39553" s="27"/>
    </row>
    <row r="39554" s="4" customFormat="1" ht="12.75" customHeight="1" spans="1:10">
      <c r="A39554" s="27"/>
      <c r="B39554" s="27"/>
      <c r="C39554" s="27"/>
      <c r="D39554" s="28"/>
      <c r="E39554" s="29"/>
      <c r="G39554" s="30"/>
      <c r="I39554" s="30"/>
      <c r="J39554" s="27"/>
    </row>
    <row r="39555" s="4" customFormat="1" ht="12.75" customHeight="1" spans="1:10">
      <c r="A39555" s="27"/>
      <c r="B39555" s="27"/>
      <c r="C39555" s="27"/>
      <c r="D39555" s="28"/>
      <c r="E39555" s="29"/>
      <c r="G39555" s="30"/>
      <c r="I39555" s="30"/>
      <c r="J39555" s="27"/>
    </row>
    <row r="39556" s="4" customFormat="1" ht="12.75" customHeight="1" spans="1:10">
      <c r="A39556" s="27"/>
      <c r="B39556" s="27"/>
      <c r="C39556" s="27"/>
      <c r="D39556" s="28"/>
      <c r="E39556" s="29"/>
      <c r="G39556" s="30"/>
      <c r="I39556" s="30"/>
      <c r="J39556" s="27"/>
    </row>
    <row r="39557" s="4" customFormat="1" ht="12.75" customHeight="1" spans="1:10">
      <c r="A39557" s="27"/>
      <c r="B39557" s="27"/>
      <c r="C39557" s="27"/>
      <c r="D39557" s="28"/>
      <c r="E39557" s="29"/>
      <c r="G39557" s="30"/>
      <c r="I39557" s="30"/>
      <c r="J39557" s="27"/>
    </row>
    <row r="39558" s="4" customFormat="1" ht="12.75" customHeight="1" spans="1:10">
      <c r="A39558" s="27"/>
      <c r="B39558" s="27"/>
      <c r="C39558" s="27"/>
      <c r="D39558" s="28"/>
      <c r="E39558" s="29"/>
      <c r="G39558" s="30"/>
      <c r="I39558" s="30"/>
      <c r="J39558" s="27"/>
    </row>
    <row r="39559" s="4" customFormat="1" ht="12.75" customHeight="1" spans="1:10">
      <c r="A39559" s="27"/>
      <c r="B39559" s="27"/>
      <c r="C39559" s="27"/>
      <c r="D39559" s="28"/>
      <c r="E39559" s="29"/>
      <c r="G39559" s="30"/>
      <c r="I39559" s="30"/>
      <c r="J39559" s="27"/>
    </row>
    <row r="39560" s="4" customFormat="1" ht="12.75" customHeight="1" spans="1:10">
      <c r="A39560" s="27"/>
      <c r="B39560" s="27"/>
      <c r="C39560" s="27"/>
      <c r="D39560" s="28"/>
      <c r="E39560" s="29"/>
      <c r="G39560" s="30"/>
      <c r="I39560" s="30"/>
      <c r="J39560" s="27"/>
    </row>
    <row r="39561" s="4" customFormat="1" ht="12.75" customHeight="1" spans="1:10">
      <c r="A39561" s="27"/>
      <c r="B39561" s="27"/>
      <c r="C39561" s="27"/>
      <c r="D39561" s="28"/>
      <c r="E39561" s="29"/>
      <c r="G39561" s="30"/>
      <c r="I39561" s="30"/>
      <c r="J39561" s="27"/>
    </row>
    <row r="39562" s="4" customFormat="1" ht="12.75" customHeight="1" spans="1:10">
      <c r="A39562" s="27"/>
      <c r="B39562" s="27"/>
      <c r="C39562" s="27"/>
      <c r="D39562" s="28"/>
      <c r="E39562" s="29"/>
      <c r="G39562" s="30"/>
      <c r="I39562" s="30"/>
      <c r="J39562" s="27"/>
    </row>
    <row r="39563" s="4" customFormat="1" ht="12.75" customHeight="1" spans="1:10">
      <c r="A39563" s="27"/>
      <c r="B39563" s="27"/>
      <c r="C39563" s="27"/>
      <c r="D39563" s="28"/>
      <c r="E39563" s="29"/>
      <c r="G39563" s="30"/>
      <c r="I39563" s="30"/>
      <c r="J39563" s="27"/>
    </row>
    <row r="39564" s="4" customFormat="1" ht="12.75" customHeight="1" spans="1:10">
      <c r="A39564" s="27"/>
      <c r="B39564" s="27"/>
      <c r="C39564" s="27"/>
      <c r="D39564" s="28"/>
      <c r="E39564" s="29"/>
      <c r="G39564" s="30"/>
      <c r="I39564" s="30"/>
      <c r="J39564" s="27"/>
    </row>
    <row r="39565" s="4" customFormat="1" ht="12.75" customHeight="1" spans="1:10">
      <c r="A39565" s="27"/>
      <c r="B39565" s="27"/>
      <c r="C39565" s="27"/>
      <c r="D39565" s="28"/>
      <c r="E39565" s="29"/>
      <c r="G39565" s="30"/>
      <c r="I39565" s="30"/>
      <c r="J39565" s="27"/>
    </row>
    <row r="39566" s="4" customFormat="1" ht="12.75" customHeight="1" spans="1:10">
      <c r="A39566" s="27"/>
      <c r="B39566" s="27"/>
      <c r="C39566" s="27"/>
      <c r="D39566" s="28"/>
      <c r="E39566" s="29"/>
      <c r="G39566" s="30"/>
      <c r="I39566" s="30"/>
      <c r="J39566" s="27"/>
    </row>
    <row r="39567" s="4" customFormat="1" ht="12.75" customHeight="1" spans="1:10">
      <c r="A39567" s="27"/>
      <c r="B39567" s="27"/>
      <c r="C39567" s="27"/>
      <c r="D39567" s="28"/>
      <c r="E39567" s="29"/>
      <c r="G39567" s="30"/>
      <c r="I39567" s="30"/>
      <c r="J39567" s="27"/>
    </row>
    <row r="39568" s="4" customFormat="1" ht="12.75" customHeight="1" spans="1:10">
      <c r="A39568" s="27"/>
      <c r="B39568" s="27"/>
      <c r="C39568" s="27"/>
      <c r="D39568" s="28"/>
      <c r="E39568" s="29"/>
      <c r="G39568" s="30"/>
      <c r="I39568" s="30"/>
      <c r="J39568" s="27"/>
    </row>
    <row r="39569" s="4" customFormat="1" ht="12.75" customHeight="1" spans="1:10">
      <c r="A39569" s="27"/>
      <c r="B39569" s="27"/>
      <c r="C39569" s="27"/>
      <c r="D39569" s="28"/>
      <c r="E39569" s="29"/>
      <c r="G39569" s="30"/>
      <c r="I39569" s="30"/>
      <c r="J39569" s="27"/>
    </row>
    <row r="39570" s="4" customFormat="1" ht="12.75" customHeight="1" spans="1:10">
      <c r="A39570" s="27"/>
      <c r="B39570" s="27"/>
      <c r="C39570" s="27"/>
      <c r="D39570" s="28"/>
      <c r="E39570" s="29"/>
      <c r="G39570" s="30"/>
      <c r="I39570" s="30"/>
      <c r="J39570" s="27"/>
    </row>
    <row r="39571" s="4" customFormat="1" ht="12.75" customHeight="1" spans="1:10">
      <c r="A39571" s="27"/>
      <c r="B39571" s="27"/>
      <c r="C39571" s="27"/>
      <c r="D39571" s="28"/>
      <c r="E39571" s="29"/>
      <c r="G39571" s="30"/>
      <c r="I39571" s="30"/>
      <c r="J39571" s="27"/>
    </row>
    <row r="39572" s="4" customFormat="1" ht="12.75" customHeight="1" spans="1:10">
      <c r="A39572" s="27"/>
      <c r="B39572" s="27"/>
      <c r="C39572" s="27"/>
      <c r="D39572" s="28"/>
      <c r="E39572" s="29"/>
      <c r="G39572" s="30"/>
      <c r="I39572" s="30"/>
      <c r="J39572" s="27"/>
    </row>
    <row r="39573" s="4" customFormat="1" ht="12.75" customHeight="1" spans="1:10">
      <c r="A39573" s="27"/>
      <c r="B39573" s="27"/>
      <c r="C39573" s="27"/>
      <c r="D39573" s="28"/>
      <c r="E39573" s="29"/>
      <c r="G39573" s="30"/>
      <c r="I39573" s="30"/>
      <c r="J39573" s="27"/>
    </row>
    <row r="39574" s="4" customFormat="1" ht="12.75" customHeight="1" spans="1:10">
      <c r="A39574" s="27"/>
      <c r="B39574" s="27"/>
      <c r="C39574" s="27"/>
      <c r="D39574" s="28"/>
      <c r="E39574" s="29"/>
      <c r="G39574" s="30"/>
      <c r="I39574" s="30"/>
      <c r="J39574" s="27"/>
    </row>
    <row r="39575" s="4" customFormat="1" ht="12.75" customHeight="1" spans="1:10">
      <c r="A39575" s="27"/>
      <c r="B39575" s="27"/>
      <c r="C39575" s="27"/>
      <c r="D39575" s="28"/>
      <c r="E39575" s="29"/>
      <c r="G39575" s="30"/>
      <c r="I39575" s="30"/>
      <c r="J39575" s="27"/>
    </row>
    <row r="39576" s="4" customFormat="1" ht="12.75" customHeight="1" spans="1:10">
      <c r="A39576" s="27"/>
      <c r="B39576" s="27"/>
      <c r="C39576" s="27"/>
      <c r="D39576" s="28"/>
      <c r="E39576" s="29"/>
      <c r="G39576" s="30"/>
      <c r="I39576" s="30"/>
      <c r="J39576" s="27"/>
    </row>
    <row r="39577" s="4" customFormat="1" ht="12.75" customHeight="1" spans="1:10">
      <c r="A39577" s="27"/>
      <c r="B39577" s="27"/>
      <c r="C39577" s="27"/>
      <c r="D39577" s="28"/>
      <c r="E39577" s="29"/>
      <c r="G39577" s="30"/>
      <c r="I39577" s="30"/>
      <c r="J39577" s="27"/>
    </row>
    <row r="39578" s="4" customFormat="1" ht="12.75" customHeight="1" spans="1:10">
      <c r="A39578" s="27"/>
      <c r="B39578" s="27"/>
      <c r="C39578" s="27"/>
      <c r="D39578" s="28"/>
      <c r="E39578" s="29"/>
      <c r="G39578" s="30"/>
      <c r="I39578" s="30"/>
      <c r="J39578" s="27"/>
    </row>
    <row r="39579" s="4" customFormat="1" ht="12.75" customHeight="1" spans="1:10">
      <c r="A39579" s="27"/>
      <c r="B39579" s="27"/>
      <c r="C39579" s="27"/>
      <c r="D39579" s="28"/>
      <c r="E39579" s="29"/>
      <c r="G39579" s="30"/>
      <c r="I39579" s="30"/>
      <c r="J39579" s="27"/>
    </row>
    <row r="39580" s="4" customFormat="1" ht="12.75" customHeight="1" spans="1:10">
      <c r="A39580" s="27"/>
      <c r="B39580" s="27"/>
      <c r="C39580" s="27"/>
      <c r="D39580" s="28"/>
      <c r="E39580" s="29"/>
      <c r="G39580" s="30"/>
      <c r="I39580" s="30"/>
      <c r="J39580" s="27"/>
    </row>
    <row r="39581" s="4" customFormat="1" ht="12.75" customHeight="1" spans="1:10">
      <c r="A39581" s="27"/>
      <c r="B39581" s="27"/>
      <c r="C39581" s="27"/>
      <c r="D39581" s="28"/>
      <c r="E39581" s="29"/>
      <c r="G39581" s="30"/>
      <c r="I39581" s="30"/>
      <c r="J39581" s="27"/>
    </row>
    <row r="39582" s="4" customFormat="1" ht="12.75" customHeight="1" spans="1:10">
      <c r="A39582" s="27"/>
      <c r="B39582" s="27"/>
      <c r="C39582" s="27"/>
      <c r="D39582" s="28"/>
      <c r="E39582" s="29"/>
      <c r="G39582" s="30"/>
      <c r="I39582" s="30"/>
      <c r="J39582" s="27"/>
    </row>
    <row r="39583" s="4" customFormat="1" ht="12.75" customHeight="1" spans="1:10">
      <c r="A39583" s="27"/>
      <c r="B39583" s="27"/>
      <c r="C39583" s="27"/>
      <c r="D39583" s="28"/>
      <c r="E39583" s="29"/>
      <c r="G39583" s="30"/>
      <c r="I39583" s="30"/>
      <c r="J39583" s="27"/>
    </row>
    <row r="39584" s="4" customFormat="1" ht="12.75" customHeight="1" spans="1:10">
      <c r="A39584" s="27"/>
      <c r="B39584" s="27"/>
      <c r="C39584" s="27"/>
      <c r="D39584" s="28"/>
      <c r="E39584" s="29"/>
      <c r="G39584" s="30"/>
      <c r="I39584" s="30"/>
      <c r="J39584" s="27"/>
    </row>
    <row r="39585" s="4" customFormat="1" ht="12.75" customHeight="1" spans="1:10">
      <c r="A39585" s="27"/>
      <c r="B39585" s="27"/>
      <c r="C39585" s="27"/>
      <c r="D39585" s="28"/>
      <c r="E39585" s="29"/>
      <c r="G39585" s="30"/>
      <c r="I39585" s="30"/>
      <c r="J39585" s="27"/>
    </row>
    <row r="39586" s="4" customFormat="1" ht="12.75" customHeight="1" spans="1:10">
      <c r="A39586" s="27"/>
      <c r="B39586" s="27"/>
      <c r="C39586" s="27"/>
      <c r="D39586" s="28"/>
      <c r="E39586" s="29"/>
      <c r="G39586" s="30"/>
      <c r="I39586" s="30"/>
      <c r="J39586" s="27"/>
    </row>
    <row r="39587" s="4" customFormat="1" ht="12.75" customHeight="1" spans="1:10">
      <c r="A39587" s="27"/>
      <c r="B39587" s="27"/>
      <c r="C39587" s="27"/>
      <c r="D39587" s="28"/>
      <c r="E39587" s="29"/>
      <c r="G39587" s="30"/>
      <c r="I39587" s="30"/>
      <c r="J39587" s="27"/>
    </row>
    <row r="39588" s="4" customFormat="1" ht="12.75" customHeight="1" spans="1:10">
      <c r="A39588" s="27"/>
      <c r="B39588" s="27"/>
      <c r="C39588" s="27"/>
      <c r="D39588" s="28"/>
      <c r="E39588" s="29"/>
      <c r="G39588" s="30"/>
      <c r="I39588" s="30"/>
      <c r="J39588" s="27"/>
    </row>
    <row r="39589" s="4" customFormat="1" ht="12.75" customHeight="1" spans="1:10">
      <c r="A39589" s="27"/>
      <c r="B39589" s="27"/>
      <c r="C39589" s="27"/>
      <c r="D39589" s="28"/>
      <c r="E39589" s="29"/>
      <c r="G39589" s="30"/>
      <c r="I39589" s="30"/>
      <c r="J39589" s="27"/>
    </row>
    <row r="39590" s="4" customFormat="1" ht="12.75" customHeight="1" spans="1:10">
      <c r="A39590" s="27"/>
      <c r="B39590" s="27"/>
      <c r="C39590" s="27"/>
      <c r="D39590" s="28"/>
      <c r="E39590" s="29"/>
      <c r="G39590" s="30"/>
      <c r="I39590" s="30"/>
      <c r="J39590" s="27"/>
    </row>
    <row r="39591" s="4" customFormat="1" ht="12.75" customHeight="1" spans="1:10">
      <c r="A39591" s="27"/>
      <c r="B39591" s="27"/>
      <c r="C39591" s="27"/>
      <c r="D39591" s="28"/>
      <c r="E39591" s="29"/>
      <c r="G39591" s="30"/>
      <c r="I39591" s="30"/>
      <c r="J39591" s="27"/>
    </row>
    <row r="39592" s="4" customFormat="1" ht="12.75" customHeight="1" spans="1:10">
      <c r="A39592" s="27"/>
      <c r="B39592" s="27"/>
      <c r="C39592" s="27"/>
      <c r="D39592" s="28"/>
      <c r="E39592" s="29"/>
      <c r="G39592" s="30"/>
      <c r="I39592" s="30"/>
      <c r="J39592" s="27"/>
    </row>
    <row r="39593" s="4" customFormat="1" ht="12.75" customHeight="1" spans="1:10">
      <c r="A39593" s="27"/>
      <c r="B39593" s="27"/>
      <c r="C39593" s="27"/>
      <c r="D39593" s="28"/>
      <c r="E39593" s="29"/>
      <c r="G39593" s="30"/>
      <c r="I39593" s="30"/>
      <c r="J39593" s="27"/>
    </row>
    <row r="39594" s="4" customFormat="1" ht="12.75" customHeight="1" spans="1:10">
      <c r="A39594" s="27"/>
      <c r="B39594" s="27"/>
      <c r="C39594" s="27"/>
      <c r="D39594" s="28"/>
      <c r="E39594" s="29"/>
      <c r="G39594" s="30"/>
      <c r="I39594" s="30"/>
      <c r="J39594" s="27"/>
    </row>
    <row r="39595" s="4" customFormat="1" ht="12.75" customHeight="1" spans="1:10">
      <c r="A39595" s="27"/>
      <c r="B39595" s="27"/>
      <c r="C39595" s="27"/>
      <c r="D39595" s="28"/>
      <c r="E39595" s="29"/>
      <c r="G39595" s="30"/>
      <c r="I39595" s="30"/>
      <c r="J39595" s="27"/>
    </row>
    <row r="39596" s="4" customFormat="1" ht="12.75" customHeight="1" spans="1:10">
      <c r="A39596" s="27"/>
      <c r="B39596" s="27"/>
      <c r="C39596" s="27"/>
      <c r="D39596" s="28"/>
      <c r="E39596" s="29"/>
      <c r="G39596" s="30"/>
      <c r="I39596" s="30"/>
      <c r="J39596" s="27"/>
    </row>
    <row r="39597" s="4" customFormat="1" ht="12.75" customHeight="1" spans="1:10">
      <c r="A39597" s="27"/>
      <c r="B39597" s="27"/>
      <c r="C39597" s="27"/>
      <c r="D39597" s="28"/>
      <c r="E39597" s="29"/>
      <c r="G39597" s="30"/>
      <c r="I39597" s="30"/>
      <c r="J39597" s="27"/>
    </row>
    <row r="39598" s="4" customFormat="1" ht="12.75" customHeight="1" spans="1:10">
      <c r="A39598" s="27"/>
      <c r="B39598" s="27"/>
      <c r="C39598" s="27"/>
      <c r="D39598" s="28"/>
      <c r="E39598" s="29"/>
      <c r="G39598" s="30"/>
      <c r="I39598" s="30"/>
      <c r="J39598" s="27"/>
    </row>
    <row r="39599" s="4" customFormat="1" ht="12.75" customHeight="1" spans="1:10">
      <c r="A39599" s="27"/>
      <c r="B39599" s="27"/>
      <c r="C39599" s="27"/>
      <c r="D39599" s="28"/>
      <c r="E39599" s="29"/>
      <c r="G39599" s="30"/>
      <c r="I39599" s="30"/>
      <c r="J39599" s="27"/>
    </row>
    <row r="39600" s="4" customFormat="1" ht="12.75" customHeight="1" spans="1:10">
      <c r="A39600" s="27"/>
      <c r="B39600" s="27"/>
      <c r="C39600" s="27"/>
      <c r="D39600" s="28"/>
      <c r="E39600" s="29"/>
      <c r="G39600" s="30"/>
      <c r="I39600" s="30"/>
      <c r="J39600" s="27"/>
    </row>
    <row r="39601" s="4" customFormat="1" ht="12.75" customHeight="1" spans="1:10">
      <c r="A39601" s="27"/>
      <c r="B39601" s="27"/>
      <c r="C39601" s="27"/>
      <c r="D39601" s="28"/>
      <c r="E39601" s="29"/>
      <c r="G39601" s="30"/>
      <c r="I39601" s="30"/>
      <c r="J39601" s="27"/>
    </row>
    <row r="39602" s="4" customFormat="1" ht="12.75" customHeight="1" spans="1:10">
      <c r="A39602" s="27"/>
      <c r="B39602" s="27"/>
      <c r="C39602" s="27"/>
      <c r="D39602" s="28"/>
      <c r="E39602" s="29"/>
      <c r="G39602" s="30"/>
      <c r="I39602" s="30"/>
      <c r="J39602" s="27"/>
    </row>
    <row r="39603" s="4" customFormat="1" ht="12.75" customHeight="1" spans="1:10">
      <c r="A39603" s="27"/>
      <c r="B39603" s="27"/>
      <c r="C39603" s="27"/>
      <c r="D39603" s="28"/>
      <c r="E39603" s="29"/>
      <c r="G39603" s="30"/>
      <c r="I39603" s="30"/>
      <c r="J39603" s="27"/>
    </row>
    <row r="39604" s="4" customFormat="1" ht="12.75" customHeight="1" spans="1:10">
      <c r="A39604" s="27"/>
      <c r="B39604" s="27"/>
      <c r="C39604" s="27"/>
      <c r="D39604" s="28"/>
      <c r="E39604" s="29"/>
      <c r="G39604" s="30"/>
      <c r="I39604" s="30"/>
      <c r="J39604" s="27"/>
    </row>
    <row r="39605" s="4" customFormat="1" ht="12.75" customHeight="1" spans="1:10">
      <c r="A39605" s="27"/>
      <c r="B39605" s="27"/>
      <c r="C39605" s="27"/>
      <c r="D39605" s="28"/>
      <c r="E39605" s="29"/>
      <c r="G39605" s="30"/>
      <c r="I39605" s="30"/>
      <c r="J39605" s="27"/>
    </row>
    <row r="39606" s="4" customFormat="1" ht="12.75" customHeight="1" spans="1:10">
      <c r="A39606" s="27"/>
      <c r="B39606" s="27"/>
      <c r="C39606" s="27"/>
      <c r="D39606" s="28"/>
      <c r="E39606" s="29"/>
      <c r="G39606" s="30"/>
      <c r="I39606" s="30"/>
      <c r="J39606" s="27"/>
    </row>
    <row r="39607" s="4" customFormat="1" ht="12.75" customHeight="1" spans="1:10">
      <c r="A39607" s="27"/>
      <c r="B39607" s="27"/>
      <c r="C39607" s="27"/>
      <c r="D39607" s="28"/>
      <c r="E39607" s="29"/>
      <c r="G39607" s="30"/>
      <c r="I39607" s="30"/>
      <c r="J39607" s="27"/>
    </row>
    <row r="39608" s="4" customFormat="1" ht="12.75" customHeight="1" spans="1:10">
      <c r="A39608" s="27"/>
      <c r="B39608" s="27"/>
      <c r="C39608" s="27"/>
      <c r="D39608" s="28"/>
      <c r="E39608" s="29"/>
      <c r="G39608" s="30"/>
      <c r="I39608" s="30"/>
      <c r="J39608" s="27"/>
    </row>
    <row r="39609" s="4" customFormat="1" ht="12.75" customHeight="1" spans="1:10">
      <c r="A39609" s="27"/>
      <c r="B39609" s="27"/>
      <c r="C39609" s="27"/>
      <c r="D39609" s="28"/>
      <c r="E39609" s="29"/>
      <c r="G39609" s="30"/>
      <c r="I39609" s="30"/>
      <c r="J39609" s="27"/>
    </row>
    <row r="39610" s="4" customFormat="1" ht="12.75" customHeight="1" spans="1:10">
      <c r="A39610" s="27"/>
      <c r="B39610" s="27"/>
      <c r="C39610" s="27"/>
      <c r="D39610" s="28"/>
      <c r="E39610" s="29"/>
      <c r="G39610" s="30"/>
      <c r="I39610" s="30"/>
      <c r="J39610" s="27"/>
    </row>
    <row r="39611" s="4" customFormat="1" ht="12.75" customHeight="1" spans="1:10">
      <c r="A39611" s="27"/>
      <c r="B39611" s="27"/>
      <c r="C39611" s="27"/>
      <c r="D39611" s="28"/>
      <c r="E39611" s="29"/>
      <c r="G39611" s="30"/>
      <c r="I39611" s="30"/>
      <c r="J39611" s="27"/>
    </row>
    <row r="39612" s="4" customFormat="1" ht="12.75" customHeight="1" spans="1:10">
      <c r="A39612" s="27"/>
      <c r="B39612" s="27"/>
      <c r="C39612" s="27"/>
      <c r="D39612" s="28"/>
      <c r="E39612" s="29"/>
      <c r="G39612" s="30"/>
      <c r="I39612" s="30"/>
      <c r="J39612" s="27"/>
    </row>
    <row r="39613" s="4" customFormat="1" ht="12.75" customHeight="1" spans="1:10">
      <c r="A39613" s="27"/>
      <c r="B39613" s="27"/>
      <c r="C39613" s="27"/>
      <c r="D39613" s="28"/>
      <c r="E39613" s="29"/>
      <c r="G39613" s="30"/>
      <c r="I39613" s="30"/>
      <c r="J39613" s="27"/>
    </row>
    <row r="39614" s="4" customFormat="1" ht="12.75" customHeight="1" spans="1:10">
      <c r="A39614" s="27"/>
      <c r="B39614" s="27"/>
      <c r="C39614" s="27"/>
      <c r="D39614" s="28"/>
      <c r="E39614" s="29"/>
      <c r="G39614" s="30"/>
      <c r="I39614" s="30"/>
      <c r="J39614" s="27"/>
    </row>
    <row r="39615" s="4" customFormat="1" ht="12.75" customHeight="1" spans="1:10">
      <c r="A39615" s="27"/>
      <c r="B39615" s="27"/>
      <c r="C39615" s="27"/>
      <c r="D39615" s="28"/>
      <c r="E39615" s="29"/>
      <c r="G39615" s="30"/>
      <c r="I39615" s="30"/>
      <c r="J39615" s="27"/>
    </row>
    <row r="39616" s="4" customFormat="1" ht="12.75" customHeight="1" spans="1:10">
      <c r="A39616" s="27"/>
      <c r="B39616" s="27"/>
      <c r="C39616" s="27"/>
      <c r="D39616" s="28"/>
      <c r="E39616" s="29"/>
      <c r="G39616" s="30"/>
      <c r="I39616" s="30"/>
      <c r="J39616" s="27"/>
    </row>
    <row r="39617" s="4" customFormat="1" ht="12.75" customHeight="1" spans="1:10">
      <c r="A39617" s="27"/>
      <c r="B39617" s="27"/>
      <c r="C39617" s="27"/>
      <c r="D39617" s="28"/>
      <c r="E39617" s="29"/>
      <c r="G39617" s="30"/>
      <c r="I39617" s="30"/>
      <c r="J39617" s="27"/>
    </row>
    <row r="39618" s="4" customFormat="1" ht="12.75" customHeight="1" spans="1:10">
      <c r="A39618" s="27"/>
      <c r="B39618" s="27"/>
      <c r="C39618" s="27"/>
      <c r="D39618" s="28"/>
      <c r="E39618" s="29"/>
      <c r="G39618" s="30"/>
      <c r="I39618" s="30"/>
      <c r="J39618" s="27"/>
    </row>
    <row r="39619" s="4" customFormat="1" ht="12.75" customHeight="1" spans="1:10">
      <c r="A39619" s="27"/>
      <c r="B39619" s="27"/>
      <c r="C39619" s="27"/>
      <c r="D39619" s="28"/>
      <c r="E39619" s="29"/>
      <c r="G39619" s="30"/>
      <c r="I39619" s="30"/>
      <c r="J39619" s="27"/>
    </row>
    <row r="39620" s="4" customFormat="1" ht="12.75" customHeight="1" spans="1:10">
      <c r="A39620" s="27"/>
      <c r="B39620" s="27"/>
      <c r="C39620" s="27"/>
      <c r="D39620" s="28"/>
      <c r="E39620" s="29"/>
      <c r="G39620" s="30"/>
      <c r="I39620" s="30"/>
      <c r="J39620" s="27"/>
    </row>
    <row r="39621" s="4" customFormat="1" ht="12.75" customHeight="1" spans="1:10">
      <c r="A39621" s="27"/>
      <c r="B39621" s="27"/>
      <c r="C39621" s="27"/>
      <c r="D39621" s="28"/>
      <c r="E39621" s="29"/>
      <c r="G39621" s="30"/>
      <c r="I39621" s="30"/>
      <c r="J39621" s="27"/>
    </row>
    <row r="39622" s="4" customFormat="1" ht="12.75" customHeight="1" spans="1:10">
      <c r="A39622" s="27"/>
      <c r="B39622" s="27"/>
      <c r="C39622" s="27"/>
      <c r="D39622" s="28"/>
      <c r="E39622" s="29"/>
      <c r="G39622" s="30"/>
      <c r="I39622" s="30"/>
      <c r="J39622" s="27"/>
    </row>
    <row r="39623" s="4" customFormat="1" ht="12.75" customHeight="1" spans="1:10">
      <c r="A39623" s="27"/>
      <c r="B39623" s="27"/>
      <c r="C39623" s="27"/>
      <c r="D39623" s="28"/>
      <c r="E39623" s="29"/>
      <c r="G39623" s="30"/>
      <c r="I39623" s="30"/>
      <c r="J39623" s="27"/>
    </row>
    <row r="39624" s="4" customFormat="1" ht="12.75" customHeight="1" spans="1:10">
      <c r="A39624" s="27"/>
      <c r="B39624" s="27"/>
      <c r="C39624" s="27"/>
      <c r="D39624" s="28"/>
      <c r="E39624" s="29"/>
      <c r="G39624" s="30"/>
      <c r="I39624" s="30"/>
      <c r="J39624" s="27"/>
    </row>
    <row r="39625" s="4" customFormat="1" ht="12.75" customHeight="1" spans="1:10">
      <c r="A39625" s="27"/>
      <c r="B39625" s="27"/>
      <c r="C39625" s="27"/>
      <c r="D39625" s="28"/>
      <c r="E39625" s="29"/>
      <c r="G39625" s="30"/>
      <c r="I39625" s="30"/>
      <c r="J39625" s="27"/>
    </row>
    <row r="39626" s="4" customFormat="1" ht="12.75" customHeight="1" spans="1:10">
      <c r="A39626" s="27"/>
      <c r="B39626" s="27"/>
      <c r="C39626" s="27"/>
      <c r="D39626" s="28"/>
      <c r="E39626" s="29"/>
      <c r="G39626" s="30"/>
      <c r="I39626" s="30"/>
      <c r="J39626" s="27"/>
    </row>
    <row r="39627" s="4" customFormat="1" ht="12.75" customHeight="1" spans="1:10">
      <c r="A39627" s="27"/>
      <c r="B39627" s="27"/>
      <c r="C39627" s="27"/>
      <c r="D39627" s="28"/>
      <c r="E39627" s="29"/>
      <c r="G39627" s="30"/>
      <c r="I39627" s="30"/>
      <c r="J39627" s="27"/>
    </row>
    <row r="39628" s="4" customFormat="1" ht="12.75" customHeight="1" spans="1:10">
      <c r="A39628" s="27"/>
      <c r="B39628" s="27"/>
      <c r="C39628" s="27"/>
      <c r="D39628" s="28"/>
      <c r="E39628" s="29"/>
      <c r="G39628" s="30"/>
      <c r="I39628" s="30"/>
      <c r="J39628" s="27"/>
    </row>
    <row r="39629" s="4" customFormat="1" ht="12.75" customHeight="1" spans="1:10">
      <c r="A39629" s="27"/>
      <c r="B39629" s="27"/>
      <c r="C39629" s="27"/>
      <c r="D39629" s="28"/>
      <c r="E39629" s="29"/>
      <c r="G39629" s="30"/>
      <c r="I39629" s="30"/>
      <c r="J39629" s="27"/>
    </row>
    <row r="39630" s="4" customFormat="1" ht="12.75" customHeight="1" spans="1:10">
      <c r="A39630" s="27"/>
      <c r="B39630" s="27"/>
      <c r="C39630" s="27"/>
      <c r="D39630" s="28"/>
      <c r="E39630" s="29"/>
      <c r="G39630" s="30"/>
      <c r="I39630" s="30"/>
      <c r="J39630" s="27"/>
    </row>
    <row r="39631" s="4" customFormat="1" ht="12.75" customHeight="1" spans="1:10">
      <c r="A39631" s="27"/>
      <c r="B39631" s="27"/>
      <c r="C39631" s="27"/>
      <c r="D39631" s="28"/>
      <c r="E39631" s="29"/>
      <c r="G39631" s="30"/>
      <c r="I39631" s="30"/>
      <c r="J39631" s="27"/>
    </row>
    <row r="39632" s="4" customFormat="1" ht="12.75" customHeight="1" spans="1:10">
      <c r="A39632" s="27"/>
      <c r="B39632" s="27"/>
      <c r="C39632" s="27"/>
      <c r="D39632" s="28"/>
      <c r="E39632" s="29"/>
      <c r="G39632" s="30"/>
      <c r="I39632" s="30"/>
      <c r="J39632" s="27"/>
    </row>
    <row r="39633" s="4" customFormat="1" ht="12.75" customHeight="1" spans="1:10">
      <c r="A39633" s="27"/>
      <c r="B39633" s="27"/>
      <c r="C39633" s="27"/>
      <c r="D39633" s="28"/>
      <c r="E39633" s="29"/>
      <c r="G39633" s="30"/>
      <c r="I39633" s="30"/>
      <c r="J39633" s="27"/>
    </row>
    <row r="39634" s="4" customFormat="1" ht="12.75" customHeight="1" spans="1:10">
      <c r="A39634" s="27"/>
      <c r="B39634" s="27"/>
      <c r="C39634" s="27"/>
      <c r="D39634" s="28"/>
      <c r="E39634" s="29"/>
      <c r="G39634" s="30"/>
      <c r="I39634" s="30"/>
      <c r="J39634" s="27"/>
    </row>
    <row r="39635" s="4" customFormat="1" ht="12.75" customHeight="1" spans="1:10">
      <c r="A39635" s="27"/>
      <c r="B39635" s="27"/>
      <c r="C39635" s="27"/>
      <c r="D39635" s="28"/>
      <c r="E39635" s="29"/>
      <c r="G39635" s="30"/>
      <c r="I39635" s="30"/>
      <c r="J39635" s="27"/>
    </row>
    <row r="39636" s="4" customFormat="1" ht="12.75" customHeight="1" spans="1:10">
      <c r="A39636" s="27"/>
      <c r="B39636" s="27"/>
      <c r="C39636" s="27"/>
      <c r="D39636" s="28"/>
      <c r="E39636" s="29"/>
      <c r="G39636" s="30"/>
      <c r="I39636" s="30"/>
      <c r="J39636" s="27"/>
    </row>
    <row r="39637" s="4" customFormat="1" ht="12.75" customHeight="1" spans="1:10">
      <c r="A39637" s="27"/>
      <c r="B39637" s="27"/>
      <c r="C39637" s="27"/>
      <c r="D39637" s="28"/>
      <c r="E39637" s="29"/>
      <c r="G39637" s="30"/>
      <c r="I39637" s="30"/>
      <c r="J39637" s="27"/>
    </row>
    <row r="39638" s="4" customFormat="1" ht="12.75" customHeight="1" spans="1:10">
      <c r="A39638" s="27"/>
      <c r="B39638" s="27"/>
      <c r="C39638" s="27"/>
      <c r="D39638" s="28"/>
      <c r="E39638" s="29"/>
      <c r="G39638" s="30"/>
      <c r="I39638" s="30"/>
      <c r="J39638" s="27"/>
    </row>
    <row r="39639" s="4" customFormat="1" ht="12.75" customHeight="1" spans="1:10">
      <c r="A39639" s="27"/>
      <c r="B39639" s="27"/>
      <c r="C39639" s="27"/>
      <c r="D39639" s="28"/>
      <c r="E39639" s="29"/>
      <c r="G39639" s="30"/>
      <c r="I39639" s="30"/>
      <c r="J39639" s="27"/>
    </row>
    <row r="39640" s="4" customFormat="1" ht="12.75" customHeight="1" spans="1:10">
      <c r="A39640" s="27"/>
      <c r="B39640" s="27"/>
      <c r="C39640" s="27"/>
      <c r="D39640" s="28"/>
      <c r="E39640" s="29"/>
      <c r="G39640" s="30"/>
      <c r="I39640" s="30"/>
      <c r="J39640" s="27"/>
    </row>
    <row r="39641" s="4" customFormat="1" ht="12.75" customHeight="1" spans="1:10">
      <c r="A39641" s="27"/>
      <c r="B39641" s="27"/>
      <c r="C39641" s="27"/>
      <c r="D39641" s="28"/>
      <c r="E39641" s="29"/>
      <c r="G39641" s="30"/>
      <c r="I39641" s="30"/>
      <c r="J39641" s="27"/>
    </row>
    <row r="39642" s="4" customFormat="1" ht="12.75" customHeight="1" spans="1:10">
      <c r="A39642" s="27"/>
      <c r="B39642" s="27"/>
      <c r="C39642" s="27"/>
      <c r="D39642" s="28"/>
      <c r="E39642" s="29"/>
      <c r="G39642" s="30"/>
      <c r="I39642" s="30"/>
      <c r="J39642" s="27"/>
    </row>
    <row r="39643" s="4" customFormat="1" ht="12.75" customHeight="1" spans="1:10">
      <c r="A39643" s="27"/>
      <c r="B39643" s="27"/>
      <c r="C39643" s="27"/>
      <c r="D39643" s="28"/>
      <c r="E39643" s="29"/>
      <c r="G39643" s="30"/>
      <c r="I39643" s="30"/>
      <c r="J39643" s="27"/>
    </row>
    <row r="39644" s="4" customFormat="1" ht="12.75" customHeight="1" spans="1:10">
      <c r="A39644" s="27"/>
      <c r="B39644" s="27"/>
      <c r="C39644" s="27"/>
      <c r="D39644" s="28"/>
      <c r="E39644" s="29"/>
      <c r="G39644" s="30"/>
      <c r="I39644" s="30"/>
      <c r="J39644" s="27"/>
    </row>
    <row r="39645" s="4" customFormat="1" ht="12.75" customHeight="1" spans="1:10">
      <c r="A39645" s="27"/>
      <c r="B39645" s="27"/>
      <c r="C39645" s="27"/>
      <c r="D39645" s="28"/>
      <c r="E39645" s="29"/>
      <c r="G39645" s="30"/>
      <c r="I39645" s="30"/>
      <c r="J39645" s="27"/>
    </row>
    <row r="39646" s="4" customFormat="1" ht="12.75" customHeight="1" spans="1:10">
      <c r="A39646" s="27"/>
      <c r="B39646" s="27"/>
      <c r="C39646" s="27"/>
      <c r="D39646" s="28"/>
      <c r="E39646" s="29"/>
      <c r="G39646" s="30"/>
      <c r="I39646" s="30"/>
      <c r="J39646" s="27"/>
    </row>
    <row r="39647" s="4" customFormat="1" ht="12.75" customHeight="1" spans="1:10">
      <c r="A39647" s="27"/>
      <c r="B39647" s="27"/>
      <c r="C39647" s="27"/>
      <c r="D39647" s="28"/>
      <c r="E39647" s="29"/>
      <c r="G39647" s="30"/>
      <c r="I39647" s="30"/>
      <c r="J39647" s="27"/>
    </row>
    <row r="39648" s="4" customFormat="1" ht="12.75" customHeight="1" spans="1:10">
      <c r="A39648" s="27"/>
      <c r="B39648" s="27"/>
      <c r="C39648" s="27"/>
      <c r="D39648" s="28"/>
      <c r="E39648" s="29"/>
      <c r="G39648" s="30"/>
      <c r="I39648" s="30"/>
      <c r="J39648" s="27"/>
    </row>
    <row r="39649" s="4" customFormat="1" ht="12.75" customHeight="1" spans="1:10">
      <c r="A39649" s="27"/>
      <c r="B39649" s="27"/>
      <c r="C39649" s="27"/>
      <c r="D39649" s="28"/>
      <c r="E39649" s="29"/>
      <c r="G39649" s="30"/>
      <c r="I39649" s="30"/>
      <c r="J39649" s="27"/>
    </row>
    <row r="39650" s="4" customFormat="1" ht="12.75" customHeight="1" spans="1:10">
      <c r="A39650" s="27"/>
      <c r="B39650" s="27"/>
      <c r="C39650" s="27"/>
      <c r="D39650" s="28"/>
      <c r="E39650" s="29"/>
      <c r="G39650" s="30"/>
      <c r="I39650" s="30"/>
      <c r="J39650" s="27"/>
    </row>
    <row r="39651" s="4" customFormat="1" ht="12.75" customHeight="1" spans="1:10">
      <c r="A39651" s="27"/>
      <c r="B39651" s="27"/>
      <c r="C39651" s="27"/>
      <c r="D39651" s="28"/>
      <c r="E39651" s="29"/>
      <c r="G39651" s="30"/>
      <c r="I39651" s="30"/>
      <c r="J39651" s="27"/>
    </row>
    <row r="39652" s="4" customFormat="1" ht="12.75" customHeight="1" spans="1:10">
      <c r="A39652" s="27"/>
      <c r="B39652" s="27"/>
      <c r="C39652" s="27"/>
      <c r="D39652" s="28"/>
      <c r="E39652" s="29"/>
      <c r="G39652" s="30"/>
      <c r="I39652" s="30"/>
      <c r="J39652" s="27"/>
    </row>
    <row r="39653" s="4" customFormat="1" ht="12.75" customHeight="1" spans="1:10">
      <c r="A39653" s="27"/>
      <c r="B39653" s="27"/>
      <c r="C39653" s="27"/>
      <c r="D39653" s="28"/>
      <c r="E39653" s="29"/>
      <c r="G39653" s="30"/>
      <c r="I39653" s="30"/>
      <c r="J39653" s="27"/>
    </row>
    <row r="39654" s="4" customFormat="1" ht="12.75" customHeight="1" spans="1:10">
      <c r="A39654" s="27"/>
      <c r="B39654" s="27"/>
      <c r="C39654" s="27"/>
      <c r="D39654" s="28"/>
      <c r="E39654" s="29"/>
      <c r="G39654" s="30"/>
      <c r="I39654" s="30"/>
      <c r="J39654" s="27"/>
    </row>
    <row r="39655" s="4" customFormat="1" ht="12.75" customHeight="1" spans="1:10">
      <c r="A39655" s="27"/>
      <c r="B39655" s="27"/>
      <c r="C39655" s="27"/>
      <c r="D39655" s="28"/>
      <c r="E39655" s="29"/>
      <c r="G39655" s="30"/>
      <c r="I39655" s="30"/>
      <c r="J39655" s="27"/>
    </row>
    <row r="39656" s="4" customFormat="1" ht="12.75" customHeight="1" spans="1:10">
      <c r="A39656" s="27"/>
      <c r="B39656" s="27"/>
      <c r="C39656" s="27"/>
      <c r="D39656" s="28"/>
      <c r="E39656" s="29"/>
      <c r="G39656" s="30"/>
      <c r="I39656" s="30"/>
      <c r="J39656" s="27"/>
    </row>
    <row r="39657" s="4" customFormat="1" ht="12.75" customHeight="1" spans="1:10">
      <c r="A39657" s="27"/>
      <c r="B39657" s="27"/>
      <c r="C39657" s="27"/>
      <c r="D39657" s="28"/>
      <c r="E39657" s="29"/>
      <c r="G39657" s="30"/>
      <c r="I39657" s="30"/>
      <c r="J39657" s="27"/>
    </row>
    <row r="39658" s="4" customFormat="1" ht="12.75" customHeight="1" spans="1:10">
      <c r="A39658" s="27"/>
      <c r="B39658" s="27"/>
      <c r="C39658" s="27"/>
      <c r="D39658" s="28"/>
      <c r="E39658" s="29"/>
      <c r="G39658" s="30"/>
      <c r="I39658" s="30"/>
      <c r="J39658" s="27"/>
    </row>
    <row r="39659" s="4" customFormat="1" ht="12.75" customHeight="1" spans="1:10">
      <c r="A39659" s="27"/>
      <c r="B39659" s="27"/>
      <c r="C39659" s="27"/>
      <c r="D39659" s="28"/>
      <c r="E39659" s="29"/>
      <c r="G39659" s="30"/>
      <c r="I39659" s="30"/>
      <c r="J39659" s="27"/>
    </row>
    <row r="39660" s="4" customFormat="1" ht="12.75" customHeight="1" spans="1:10">
      <c r="A39660" s="27"/>
      <c r="B39660" s="27"/>
      <c r="C39660" s="27"/>
      <c r="D39660" s="28"/>
      <c r="E39660" s="29"/>
      <c r="G39660" s="30"/>
      <c r="I39660" s="30"/>
      <c r="J39660" s="27"/>
    </row>
    <row r="39661" s="4" customFormat="1" ht="12.75" customHeight="1" spans="1:10">
      <c r="A39661" s="27"/>
      <c r="B39661" s="27"/>
      <c r="C39661" s="27"/>
      <c r="D39661" s="28"/>
      <c r="E39661" s="29"/>
      <c r="G39661" s="30"/>
      <c r="I39661" s="30"/>
      <c r="J39661" s="27"/>
    </row>
    <row r="39662" s="4" customFormat="1" ht="12.75" customHeight="1" spans="1:10">
      <c r="A39662" s="27"/>
      <c r="B39662" s="27"/>
      <c r="C39662" s="27"/>
      <c r="D39662" s="28"/>
      <c r="E39662" s="29"/>
      <c r="G39662" s="30"/>
      <c r="I39662" s="30"/>
      <c r="J39662" s="27"/>
    </row>
    <row r="39663" s="4" customFormat="1" ht="12.75" customHeight="1" spans="1:10">
      <c r="A39663" s="27"/>
      <c r="B39663" s="27"/>
      <c r="C39663" s="27"/>
      <c r="D39663" s="28"/>
      <c r="E39663" s="29"/>
      <c r="G39663" s="30"/>
      <c r="I39663" s="30"/>
      <c r="J39663" s="27"/>
    </row>
    <row r="39664" s="4" customFormat="1" ht="12.75" customHeight="1" spans="1:10">
      <c r="A39664" s="27"/>
      <c r="B39664" s="27"/>
      <c r="C39664" s="27"/>
      <c r="D39664" s="28"/>
      <c r="E39664" s="29"/>
      <c r="G39664" s="30"/>
      <c r="I39664" s="30"/>
      <c r="J39664" s="27"/>
    </row>
    <row r="39665" s="4" customFormat="1" ht="12.75" customHeight="1" spans="1:10">
      <c r="A39665" s="27"/>
      <c r="B39665" s="27"/>
      <c r="C39665" s="27"/>
      <c r="D39665" s="28"/>
      <c r="E39665" s="29"/>
      <c r="G39665" s="30"/>
      <c r="I39665" s="30"/>
      <c r="J39665" s="27"/>
    </row>
    <row r="39666" s="4" customFormat="1" ht="12.75" customHeight="1" spans="1:10">
      <c r="A39666" s="27"/>
      <c r="B39666" s="27"/>
      <c r="C39666" s="27"/>
      <c r="D39666" s="28"/>
      <c r="E39666" s="29"/>
      <c r="G39666" s="30"/>
      <c r="I39666" s="30"/>
      <c r="J39666" s="27"/>
    </row>
    <row r="39667" s="4" customFormat="1" ht="12.75" customHeight="1" spans="1:10">
      <c r="A39667" s="27"/>
      <c r="B39667" s="27"/>
      <c r="C39667" s="27"/>
      <c r="D39667" s="28"/>
      <c r="E39667" s="29"/>
      <c r="G39667" s="30"/>
      <c r="I39667" s="30"/>
      <c r="J39667" s="27"/>
    </row>
    <row r="39668" s="4" customFormat="1" ht="12.75" customHeight="1" spans="1:10">
      <c r="A39668" s="27"/>
      <c r="B39668" s="27"/>
      <c r="C39668" s="27"/>
      <c r="D39668" s="28"/>
      <c r="E39668" s="29"/>
      <c r="G39668" s="30"/>
      <c r="I39668" s="30"/>
      <c r="J39668" s="27"/>
    </row>
    <row r="39669" s="4" customFormat="1" ht="12.75" customHeight="1" spans="1:10">
      <c r="A39669" s="27"/>
      <c r="B39669" s="27"/>
      <c r="C39669" s="27"/>
      <c r="D39669" s="28"/>
      <c r="E39669" s="29"/>
      <c r="G39669" s="30"/>
      <c r="I39669" s="30"/>
      <c r="J39669" s="27"/>
    </row>
    <row r="39670" s="4" customFormat="1" ht="12.75" customHeight="1" spans="1:10">
      <c r="A39670" s="27"/>
      <c r="B39670" s="27"/>
      <c r="C39670" s="27"/>
      <c r="D39670" s="28"/>
      <c r="E39670" s="29"/>
      <c r="G39670" s="30"/>
      <c r="I39670" s="30"/>
      <c r="J39670" s="27"/>
    </row>
    <row r="39671" s="4" customFormat="1" ht="12.75" customHeight="1" spans="1:10">
      <c r="A39671" s="27"/>
      <c r="B39671" s="27"/>
      <c r="C39671" s="27"/>
      <c r="D39671" s="28"/>
      <c r="E39671" s="29"/>
      <c r="G39671" s="30"/>
      <c r="I39671" s="30"/>
      <c r="J39671" s="27"/>
    </row>
    <row r="39672" s="4" customFormat="1" ht="12.75" customHeight="1" spans="1:10">
      <c r="A39672" s="27"/>
      <c r="B39672" s="27"/>
      <c r="C39672" s="27"/>
      <c r="D39672" s="28"/>
      <c r="E39672" s="29"/>
      <c r="G39672" s="30"/>
      <c r="I39672" s="30"/>
      <c r="J39672" s="27"/>
    </row>
    <row r="39673" s="4" customFormat="1" ht="12.75" customHeight="1" spans="1:10">
      <c r="A39673" s="27"/>
      <c r="B39673" s="27"/>
      <c r="C39673" s="27"/>
      <c r="D39673" s="28"/>
      <c r="E39673" s="29"/>
      <c r="G39673" s="30"/>
      <c r="I39673" s="30"/>
      <c r="J39673" s="27"/>
    </row>
    <row r="39674" s="4" customFormat="1" ht="12.75" customHeight="1" spans="1:10">
      <c r="A39674" s="27"/>
      <c r="B39674" s="27"/>
      <c r="C39674" s="27"/>
      <c r="D39674" s="28"/>
      <c r="E39674" s="29"/>
      <c r="G39674" s="30"/>
      <c r="I39674" s="30"/>
      <c r="J39674" s="27"/>
    </row>
    <row r="39675" s="4" customFormat="1" ht="12.75" customHeight="1" spans="1:10">
      <c r="A39675" s="27"/>
      <c r="B39675" s="27"/>
      <c r="C39675" s="27"/>
      <c r="D39675" s="28"/>
      <c r="E39675" s="29"/>
      <c r="G39675" s="30"/>
      <c r="I39675" s="30"/>
      <c r="J39675" s="27"/>
    </row>
    <row r="39676" s="4" customFormat="1" ht="12.75" customHeight="1" spans="1:10">
      <c r="A39676" s="27"/>
      <c r="B39676" s="27"/>
      <c r="C39676" s="27"/>
      <c r="D39676" s="28"/>
      <c r="E39676" s="29"/>
      <c r="G39676" s="30"/>
      <c r="I39676" s="30"/>
      <c r="J39676" s="27"/>
    </row>
    <row r="39677" s="4" customFormat="1" ht="12.75" customHeight="1" spans="1:10">
      <c r="A39677" s="27"/>
      <c r="B39677" s="27"/>
      <c r="C39677" s="27"/>
      <c r="D39677" s="28"/>
      <c r="E39677" s="29"/>
      <c r="G39677" s="30"/>
      <c r="I39677" s="30"/>
      <c r="J39677" s="27"/>
    </row>
    <row r="39678" s="4" customFormat="1" ht="12.75" customHeight="1" spans="1:10">
      <c r="A39678" s="27"/>
      <c r="B39678" s="27"/>
      <c r="C39678" s="27"/>
      <c r="D39678" s="28"/>
      <c r="E39678" s="29"/>
      <c r="G39678" s="30"/>
      <c r="I39678" s="30"/>
      <c r="J39678" s="27"/>
    </row>
    <row r="39679" s="4" customFormat="1" ht="12.75" customHeight="1" spans="1:10">
      <c r="A39679" s="27"/>
      <c r="B39679" s="27"/>
      <c r="C39679" s="27"/>
      <c r="D39679" s="28"/>
      <c r="E39679" s="29"/>
      <c r="G39679" s="30"/>
      <c r="I39679" s="30"/>
      <c r="J39679" s="27"/>
    </row>
    <row r="39680" s="4" customFormat="1" ht="12.75" customHeight="1" spans="1:10">
      <c r="A39680" s="27"/>
      <c r="B39680" s="27"/>
      <c r="C39680" s="27"/>
      <c r="D39680" s="28"/>
      <c r="E39680" s="29"/>
      <c r="G39680" s="30"/>
      <c r="I39680" s="30"/>
      <c r="J39680" s="27"/>
    </row>
    <row r="39681" s="4" customFormat="1" ht="12.75" customHeight="1" spans="1:10">
      <c r="A39681" s="27"/>
      <c r="B39681" s="27"/>
      <c r="C39681" s="27"/>
      <c r="D39681" s="28"/>
      <c r="E39681" s="29"/>
      <c r="G39681" s="30"/>
      <c r="I39681" s="30"/>
      <c r="J39681" s="27"/>
    </row>
    <row r="39682" s="4" customFormat="1" ht="12.75" customHeight="1" spans="1:10">
      <c r="A39682" s="27"/>
      <c r="B39682" s="27"/>
      <c r="C39682" s="27"/>
      <c r="D39682" s="28"/>
      <c r="E39682" s="29"/>
      <c r="G39682" s="30"/>
      <c r="I39682" s="30"/>
      <c r="J39682" s="27"/>
    </row>
    <row r="39683" s="4" customFormat="1" ht="12.75" customHeight="1" spans="1:10">
      <c r="A39683" s="27"/>
      <c r="B39683" s="27"/>
      <c r="C39683" s="27"/>
      <c r="D39683" s="28"/>
      <c r="E39683" s="29"/>
      <c r="G39683" s="30"/>
      <c r="I39683" s="30"/>
      <c r="J39683" s="27"/>
    </row>
    <row r="39684" s="4" customFormat="1" ht="12.75" customHeight="1" spans="1:10">
      <c r="A39684" s="27"/>
      <c r="B39684" s="27"/>
      <c r="C39684" s="27"/>
      <c r="D39684" s="28"/>
      <c r="E39684" s="29"/>
      <c r="G39684" s="30"/>
      <c r="I39684" s="30"/>
      <c r="J39684" s="27"/>
    </row>
    <row r="39685" s="4" customFormat="1" ht="12.75" customHeight="1" spans="1:10">
      <c r="A39685" s="27"/>
      <c r="B39685" s="27"/>
      <c r="C39685" s="27"/>
      <c r="D39685" s="28"/>
      <c r="E39685" s="29"/>
      <c r="G39685" s="30"/>
      <c r="I39685" s="30"/>
      <c r="J39685" s="27"/>
    </row>
    <row r="39686" s="4" customFormat="1" ht="12.75" customHeight="1" spans="1:10">
      <c r="A39686" s="27"/>
      <c r="B39686" s="27"/>
      <c r="C39686" s="27"/>
      <c r="D39686" s="28"/>
      <c r="E39686" s="29"/>
      <c r="G39686" s="30"/>
      <c r="I39686" s="30"/>
      <c r="J39686" s="27"/>
    </row>
    <row r="39687" s="4" customFormat="1" ht="12.75" customHeight="1" spans="1:10">
      <c r="A39687" s="27"/>
      <c r="B39687" s="27"/>
      <c r="C39687" s="27"/>
      <c r="D39687" s="28"/>
      <c r="E39687" s="29"/>
      <c r="G39687" s="30"/>
      <c r="I39687" s="30"/>
      <c r="J39687" s="27"/>
    </row>
    <row r="39688" s="4" customFormat="1" ht="12.75" customHeight="1" spans="1:10">
      <c r="A39688" s="27"/>
      <c r="B39688" s="27"/>
      <c r="C39688" s="27"/>
      <c r="D39688" s="28"/>
      <c r="E39688" s="29"/>
      <c r="G39688" s="30"/>
      <c r="I39688" s="30"/>
      <c r="J39688" s="27"/>
    </row>
    <row r="39689" s="4" customFormat="1" ht="12.75" customHeight="1" spans="1:10">
      <c r="A39689" s="27"/>
      <c r="B39689" s="27"/>
      <c r="C39689" s="27"/>
      <c r="D39689" s="28"/>
      <c r="E39689" s="29"/>
      <c r="G39689" s="30"/>
      <c r="I39689" s="30"/>
      <c r="J39689" s="27"/>
    </row>
    <row r="39690" s="4" customFormat="1" ht="12.75" customHeight="1" spans="1:10">
      <c r="A39690" s="27"/>
      <c r="B39690" s="27"/>
      <c r="C39690" s="27"/>
      <c r="D39690" s="28"/>
      <c r="E39690" s="29"/>
      <c r="G39690" s="30"/>
      <c r="I39690" s="30"/>
      <c r="J39690" s="27"/>
    </row>
    <row r="39691" s="4" customFormat="1" ht="12.75" customHeight="1" spans="1:10">
      <c r="A39691" s="27"/>
      <c r="B39691" s="27"/>
      <c r="C39691" s="27"/>
      <c r="D39691" s="28"/>
      <c r="E39691" s="29"/>
      <c r="G39691" s="30"/>
      <c r="I39691" s="30"/>
      <c r="J39691" s="27"/>
    </row>
    <row r="39692" s="4" customFormat="1" ht="12.75" customHeight="1" spans="1:10">
      <c r="A39692" s="27"/>
      <c r="B39692" s="27"/>
      <c r="C39692" s="27"/>
      <c r="D39692" s="28"/>
      <c r="E39692" s="29"/>
      <c r="G39692" s="30"/>
      <c r="I39692" s="30"/>
      <c r="J39692" s="27"/>
    </row>
    <row r="39693" s="4" customFormat="1" ht="12.75" customHeight="1" spans="1:10">
      <c r="A39693" s="27"/>
      <c r="B39693" s="27"/>
      <c r="C39693" s="27"/>
      <c r="D39693" s="28"/>
      <c r="E39693" s="29"/>
      <c r="G39693" s="30"/>
      <c r="I39693" s="30"/>
      <c r="J39693" s="27"/>
    </row>
    <row r="39694" s="4" customFormat="1" ht="12.75" customHeight="1" spans="1:10">
      <c r="A39694" s="27"/>
      <c r="B39694" s="27"/>
      <c r="C39694" s="27"/>
      <c r="D39694" s="28"/>
      <c r="E39694" s="29"/>
      <c r="G39694" s="30"/>
      <c r="I39694" s="30"/>
      <c r="J39694" s="27"/>
    </row>
    <row r="39695" s="4" customFormat="1" ht="12.75" customHeight="1" spans="1:10">
      <c r="A39695" s="27"/>
      <c r="B39695" s="27"/>
      <c r="C39695" s="27"/>
      <c r="D39695" s="28"/>
      <c r="E39695" s="29"/>
      <c r="G39695" s="30"/>
      <c r="I39695" s="30"/>
      <c r="J39695" s="27"/>
    </row>
    <row r="39696" s="4" customFormat="1" ht="12.75" customHeight="1" spans="1:10">
      <c r="A39696" s="27"/>
      <c r="B39696" s="27"/>
      <c r="C39696" s="27"/>
      <c r="D39696" s="28"/>
      <c r="E39696" s="29"/>
      <c r="G39696" s="30"/>
      <c r="I39696" s="30"/>
      <c r="J39696" s="27"/>
    </row>
    <row r="39697" s="4" customFormat="1" ht="12.75" customHeight="1" spans="1:10">
      <c r="A39697" s="27"/>
      <c r="B39697" s="27"/>
      <c r="C39697" s="27"/>
      <c r="D39697" s="28"/>
      <c r="E39697" s="29"/>
      <c r="G39697" s="30"/>
      <c r="I39697" s="30"/>
      <c r="J39697" s="27"/>
    </row>
    <row r="39698" s="4" customFormat="1" ht="12.75" customHeight="1" spans="1:10">
      <c r="A39698" s="27"/>
      <c r="B39698" s="27"/>
      <c r="C39698" s="27"/>
      <c r="D39698" s="28"/>
      <c r="E39698" s="29"/>
      <c r="G39698" s="30"/>
      <c r="I39698" s="30"/>
      <c r="J39698" s="27"/>
    </row>
    <row r="39699" s="4" customFormat="1" ht="12.75" customHeight="1" spans="1:10">
      <c r="A39699" s="27"/>
      <c r="B39699" s="27"/>
      <c r="C39699" s="27"/>
      <c r="D39699" s="28"/>
      <c r="E39699" s="29"/>
      <c r="G39699" s="30"/>
      <c r="I39699" s="30"/>
      <c r="J39699" s="27"/>
    </row>
    <row r="39700" s="4" customFormat="1" ht="12.75" customHeight="1" spans="1:10">
      <c r="A39700" s="27"/>
      <c r="B39700" s="27"/>
      <c r="C39700" s="27"/>
      <c r="D39700" s="28"/>
      <c r="E39700" s="29"/>
      <c r="G39700" s="30"/>
      <c r="I39700" s="30"/>
      <c r="J39700" s="27"/>
    </row>
    <row r="39701" s="4" customFormat="1" ht="12.75" customHeight="1" spans="1:10">
      <c r="A39701" s="27"/>
      <c r="B39701" s="27"/>
      <c r="C39701" s="27"/>
      <c r="D39701" s="28"/>
      <c r="E39701" s="29"/>
      <c r="G39701" s="30"/>
      <c r="I39701" s="30"/>
      <c r="J39701" s="27"/>
    </row>
    <row r="39702" s="4" customFormat="1" ht="12.75" customHeight="1" spans="1:10">
      <c r="A39702" s="27"/>
      <c r="B39702" s="27"/>
      <c r="C39702" s="27"/>
      <c r="D39702" s="28"/>
      <c r="E39702" s="29"/>
      <c r="G39702" s="30"/>
      <c r="I39702" s="30"/>
      <c r="J39702" s="27"/>
    </row>
    <row r="39703" s="4" customFormat="1" ht="12.75" customHeight="1" spans="1:10">
      <c r="A39703" s="27"/>
      <c r="B39703" s="27"/>
      <c r="C39703" s="27"/>
      <c r="D39703" s="28"/>
      <c r="E39703" s="29"/>
      <c r="G39703" s="30"/>
      <c r="I39703" s="30"/>
      <c r="J39703" s="27"/>
    </row>
    <row r="39704" s="4" customFormat="1" ht="12.75" customHeight="1" spans="1:10">
      <c r="A39704" s="27"/>
      <c r="B39704" s="27"/>
      <c r="C39704" s="27"/>
      <c r="D39704" s="28"/>
      <c r="E39704" s="29"/>
      <c r="G39704" s="30"/>
      <c r="I39704" s="30"/>
      <c r="J39704" s="27"/>
    </row>
    <row r="39705" s="4" customFormat="1" ht="12.75" customHeight="1" spans="1:10">
      <c r="A39705" s="27"/>
      <c r="B39705" s="27"/>
      <c r="C39705" s="27"/>
      <c r="D39705" s="28"/>
      <c r="E39705" s="29"/>
      <c r="G39705" s="30"/>
      <c r="I39705" s="30"/>
      <c r="J39705" s="27"/>
    </row>
    <row r="39706" s="4" customFormat="1" ht="12.75" customHeight="1" spans="1:10">
      <c r="A39706" s="27"/>
      <c r="B39706" s="27"/>
      <c r="C39706" s="27"/>
      <c r="D39706" s="28"/>
      <c r="E39706" s="29"/>
      <c r="G39706" s="30"/>
      <c r="I39706" s="30"/>
      <c r="J39706" s="27"/>
    </row>
    <row r="39707" s="4" customFormat="1" ht="12.75" customHeight="1" spans="1:10">
      <c r="A39707" s="27"/>
      <c r="B39707" s="27"/>
      <c r="C39707" s="27"/>
      <c r="D39707" s="28"/>
      <c r="E39707" s="29"/>
      <c r="G39707" s="30"/>
      <c r="I39707" s="30"/>
      <c r="J39707" s="27"/>
    </row>
    <row r="39708" s="4" customFormat="1" ht="12.75" customHeight="1" spans="1:10">
      <c r="A39708" s="27"/>
      <c r="B39708" s="27"/>
      <c r="C39708" s="27"/>
      <c r="D39708" s="28"/>
      <c r="E39708" s="29"/>
      <c r="G39708" s="30"/>
      <c r="I39708" s="30"/>
      <c r="J39708" s="27"/>
    </row>
    <row r="39709" s="4" customFormat="1" ht="12.75" customHeight="1" spans="1:10">
      <c r="A39709" s="27"/>
      <c r="B39709" s="27"/>
      <c r="C39709" s="27"/>
      <c r="D39709" s="28"/>
      <c r="E39709" s="29"/>
      <c r="G39709" s="30"/>
      <c r="I39709" s="30"/>
      <c r="J39709" s="27"/>
    </row>
    <row r="39710" s="4" customFormat="1" ht="12.75" customHeight="1" spans="1:10">
      <c r="A39710" s="27"/>
      <c r="B39710" s="27"/>
      <c r="C39710" s="27"/>
      <c r="D39710" s="28"/>
      <c r="E39710" s="29"/>
      <c r="G39710" s="30"/>
      <c r="I39710" s="30"/>
      <c r="J39710" s="27"/>
    </row>
    <row r="39711" s="4" customFormat="1" ht="12.75" customHeight="1" spans="1:10">
      <c r="A39711" s="27"/>
      <c r="B39711" s="27"/>
      <c r="C39711" s="27"/>
      <c r="D39711" s="28"/>
      <c r="E39711" s="29"/>
      <c r="G39711" s="30"/>
      <c r="I39711" s="30"/>
      <c r="J39711" s="27"/>
    </row>
    <row r="39712" s="4" customFormat="1" ht="12.75" customHeight="1" spans="1:10">
      <c r="A39712" s="27"/>
      <c r="B39712" s="27"/>
      <c r="C39712" s="27"/>
      <c r="D39712" s="28"/>
      <c r="E39712" s="29"/>
      <c r="G39712" s="30"/>
      <c r="I39712" s="30"/>
      <c r="J39712" s="27"/>
    </row>
    <row r="39713" s="4" customFormat="1" ht="12.75" customHeight="1" spans="1:10">
      <c r="A39713" s="27"/>
      <c r="B39713" s="27"/>
      <c r="C39713" s="27"/>
      <c r="D39713" s="28"/>
      <c r="E39713" s="29"/>
      <c r="G39713" s="30"/>
      <c r="I39713" s="30"/>
      <c r="J39713" s="27"/>
    </row>
    <row r="39714" s="4" customFormat="1" ht="12.75" customHeight="1" spans="1:10">
      <c r="A39714" s="27"/>
      <c r="B39714" s="27"/>
      <c r="C39714" s="27"/>
      <c r="D39714" s="28"/>
      <c r="E39714" s="29"/>
      <c r="G39714" s="30"/>
      <c r="I39714" s="30"/>
      <c r="J39714" s="27"/>
    </row>
    <row r="39715" s="4" customFormat="1" ht="12.75" customHeight="1" spans="1:10">
      <c r="A39715" s="27"/>
      <c r="B39715" s="27"/>
      <c r="C39715" s="27"/>
      <c r="D39715" s="28"/>
      <c r="E39715" s="29"/>
      <c r="G39715" s="30"/>
      <c r="I39715" s="30"/>
      <c r="J39715" s="27"/>
    </row>
    <row r="39716" s="4" customFormat="1" ht="12.75" customHeight="1" spans="1:10">
      <c r="A39716" s="27"/>
      <c r="B39716" s="27"/>
      <c r="C39716" s="27"/>
      <c r="D39716" s="28"/>
      <c r="E39716" s="29"/>
      <c r="G39716" s="30"/>
      <c r="I39716" s="30"/>
      <c r="J39716" s="27"/>
    </row>
    <row r="39717" s="4" customFormat="1" ht="12.75" customHeight="1" spans="1:10">
      <c r="A39717" s="27"/>
      <c r="B39717" s="27"/>
      <c r="C39717" s="27"/>
      <c r="D39717" s="28"/>
      <c r="E39717" s="29"/>
      <c r="G39717" s="30"/>
      <c r="I39717" s="30"/>
      <c r="J39717" s="27"/>
    </row>
    <row r="39718" s="4" customFormat="1" ht="12.75" customHeight="1" spans="1:10">
      <c r="A39718" s="27"/>
      <c r="B39718" s="27"/>
      <c r="C39718" s="27"/>
      <c r="D39718" s="28"/>
      <c r="E39718" s="29"/>
      <c r="G39718" s="30"/>
      <c r="I39718" s="30"/>
      <c r="J39718" s="27"/>
    </row>
    <row r="39719" s="4" customFormat="1" ht="12.75" customHeight="1" spans="1:10">
      <c r="A39719" s="27"/>
      <c r="B39719" s="27"/>
      <c r="C39719" s="27"/>
      <c r="D39719" s="28"/>
      <c r="E39719" s="29"/>
      <c r="G39719" s="30"/>
      <c r="I39719" s="30"/>
      <c r="J39719" s="27"/>
    </row>
    <row r="39720" s="4" customFormat="1" ht="12.75" customHeight="1" spans="1:10">
      <c r="A39720" s="27"/>
      <c r="B39720" s="27"/>
      <c r="C39720" s="27"/>
      <c r="D39720" s="28"/>
      <c r="E39720" s="29"/>
      <c r="G39720" s="30"/>
      <c r="I39720" s="30"/>
      <c r="J39720" s="27"/>
    </row>
    <row r="39721" s="4" customFormat="1" ht="12.75" customHeight="1" spans="1:10">
      <c r="A39721" s="27"/>
      <c r="B39721" s="27"/>
      <c r="C39721" s="27"/>
      <c r="D39721" s="28"/>
      <c r="E39721" s="29"/>
      <c r="G39721" s="30"/>
      <c r="I39721" s="30"/>
      <c r="J39721" s="27"/>
    </row>
    <row r="39722" s="4" customFormat="1" ht="12.75" customHeight="1" spans="1:10">
      <c r="A39722" s="27"/>
      <c r="B39722" s="27"/>
      <c r="C39722" s="27"/>
      <c r="D39722" s="28"/>
      <c r="E39722" s="29"/>
      <c r="G39722" s="30"/>
      <c r="I39722" s="30"/>
      <c r="J39722" s="27"/>
    </row>
    <row r="39723" s="4" customFormat="1" ht="12.75" customHeight="1" spans="1:10">
      <c r="A39723" s="27"/>
      <c r="B39723" s="27"/>
      <c r="C39723" s="27"/>
      <c r="D39723" s="28"/>
      <c r="E39723" s="29"/>
      <c r="G39723" s="30"/>
      <c r="I39723" s="30"/>
      <c r="J39723" s="27"/>
    </row>
    <row r="39724" s="4" customFormat="1" ht="12.75" customHeight="1" spans="1:10">
      <c r="A39724" s="27"/>
      <c r="B39724" s="27"/>
      <c r="C39724" s="27"/>
      <c r="D39724" s="28"/>
      <c r="E39724" s="29"/>
      <c r="G39724" s="30"/>
      <c r="I39724" s="30"/>
      <c r="J39724" s="27"/>
    </row>
    <row r="39725" s="4" customFormat="1" ht="12.75" customHeight="1" spans="1:10">
      <c r="A39725" s="27"/>
      <c r="B39725" s="27"/>
      <c r="C39725" s="27"/>
      <c r="D39725" s="28"/>
      <c r="E39725" s="29"/>
      <c r="G39725" s="30"/>
      <c r="I39725" s="30"/>
      <c r="J39725" s="27"/>
    </row>
    <row r="39726" s="4" customFormat="1" ht="12.75" customHeight="1" spans="1:10">
      <c r="A39726" s="27"/>
      <c r="B39726" s="27"/>
      <c r="C39726" s="27"/>
      <c r="D39726" s="28"/>
      <c r="E39726" s="29"/>
      <c r="G39726" s="30"/>
      <c r="I39726" s="30"/>
      <c r="J39726" s="27"/>
    </row>
    <row r="39727" s="4" customFormat="1" ht="12.75" customHeight="1" spans="1:10">
      <c r="A39727" s="27"/>
      <c r="B39727" s="27"/>
      <c r="C39727" s="27"/>
      <c r="D39727" s="28"/>
      <c r="E39727" s="29"/>
      <c r="G39727" s="30"/>
      <c r="I39727" s="30"/>
      <c r="J39727" s="27"/>
    </row>
    <row r="39728" s="4" customFormat="1" ht="12.75" customHeight="1" spans="1:10">
      <c r="A39728" s="27"/>
      <c r="B39728" s="27"/>
      <c r="C39728" s="27"/>
      <c r="D39728" s="28"/>
      <c r="E39728" s="29"/>
      <c r="G39728" s="30"/>
      <c r="I39728" s="30"/>
      <c r="J39728" s="27"/>
    </row>
    <row r="39729" s="4" customFormat="1" ht="12.75" customHeight="1" spans="1:10">
      <c r="A39729" s="27"/>
      <c r="B39729" s="27"/>
      <c r="C39729" s="27"/>
      <c r="D39729" s="28"/>
      <c r="E39729" s="29"/>
      <c r="G39729" s="30"/>
      <c r="I39729" s="30"/>
      <c r="J39729" s="27"/>
    </row>
    <row r="39730" s="4" customFormat="1" ht="12.75" customHeight="1" spans="1:10">
      <c r="A39730" s="27"/>
      <c r="B39730" s="27"/>
      <c r="C39730" s="27"/>
      <c r="D39730" s="28"/>
      <c r="E39730" s="29"/>
      <c r="G39730" s="30"/>
      <c r="I39730" s="30"/>
      <c r="J39730" s="27"/>
    </row>
    <row r="39731" s="4" customFormat="1" ht="12.75" customHeight="1" spans="1:10">
      <c r="A39731" s="27"/>
      <c r="B39731" s="27"/>
      <c r="C39731" s="27"/>
      <c r="D39731" s="28"/>
      <c r="E39731" s="29"/>
      <c r="G39731" s="30"/>
      <c r="I39731" s="30"/>
      <c r="J39731" s="27"/>
    </row>
    <row r="39732" s="4" customFormat="1" ht="12.75" customHeight="1" spans="1:10">
      <c r="A39732" s="27"/>
      <c r="B39732" s="27"/>
      <c r="C39732" s="27"/>
      <c r="D39732" s="28"/>
      <c r="E39732" s="29"/>
      <c r="G39732" s="30"/>
      <c r="I39732" s="30"/>
      <c r="J39732" s="27"/>
    </row>
    <row r="39733" s="4" customFormat="1" ht="12.75" customHeight="1" spans="1:10">
      <c r="A39733" s="27"/>
      <c r="B39733" s="27"/>
      <c r="C39733" s="27"/>
      <c r="D39733" s="28"/>
      <c r="E39733" s="29"/>
      <c r="G39733" s="30"/>
      <c r="I39733" s="30"/>
      <c r="J39733" s="27"/>
    </row>
    <row r="39734" s="4" customFormat="1" ht="12.75" customHeight="1" spans="1:10">
      <c r="A39734" s="27"/>
      <c r="B39734" s="27"/>
      <c r="C39734" s="27"/>
      <c r="D39734" s="28"/>
      <c r="E39734" s="29"/>
      <c r="G39734" s="30"/>
      <c r="I39734" s="30"/>
      <c r="J39734" s="27"/>
    </row>
    <row r="39735" s="4" customFormat="1" ht="12.75" customHeight="1" spans="1:10">
      <c r="A39735" s="27"/>
      <c r="B39735" s="27"/>
      <c r="C39735" s="27"/>
      <c r="D39735" s="28"/>
      <c r="E39735" s="29"/>
      <c r="G39735" s="30"/>
      <c r="I39735" s="30"/>
      <c r="J39735" s="27"/>
    </row>
    <row r="39736" s="4" customFormat="1" ht="12.75" customHeight="1" spans="1:10">
      <c r="A39736" s="27"/>
      <c r="B39736" s="27"/>
      <c r="C39736" s="27"/>
      <c r="D39736" s="28"/>
      <c r="E39736" s="29"/>
      <c r="G39736" s="30"/>
      <c r="I39736" s="30"/>
      <c r="J39736" s="27"/>
    </row>
    <row r="39737" s="4" customFormat="1" ht="12.75" customHeight="1" spans="1:10">
      <c r="A39737" s="27"/>
      <c r="B39737" s="27"/>
      <c r="C39737" s="27"/>
      <c r="D39737" s="28"/>
      <c r="E39737" s="29"/>
      <c r="G39737" s="30"/>
      <c r="I39737" s="30"/>
      <c r="J39737" s="27"/>
    </row>
    <row r="39738" s="4" customFormat="1" ht="12.75" customHeight="1" spans="1:10">
      <c r="A39738" s="27"/>
      <c r="B39738" s="27"/>
      <c r="C39738" s="27"/>
      <c r="D39738" s="28"/>
      <c r="E39738" s="29"/>
      <c r="G39738" s="30"/>
      <c r="I39738" s="30"/>
      <c r="J39738" s="27"/>
    </row>
    <row r="39739" s="4" customFormat="1" ht="12.75" customHeight="1" spans="1:10">
      <c r="A39739" s="27"/>
      <c r="B39739" s="27"/>
      <c r="C39739" s="27"/>
      <c r="D39739" s="28"/>
      <c r="E39739" s="29"/>
      <c r="G39739" s="30"/>
      <c r="I39739" s="30"/>
      <c r="J39739" s="27"/>
    </row>
    <row r="39740" s="4" customFormat="1" ht="12.75" customHeight="1" spans="1:10">
      <c r="A39740" s="27"/>
      <c r="B39740" s="27"/>
      <c r="C39740" s="27"/>
      <c r="D39740" s="28"/>
      <c r="E39740" s="29"/>
      <c r="G39740" s="30"/>
      <c r="I39740" s="30"/>
      <c r="J39740" s="27"/>
    </row>
    <row r="39741" s="4" customFormat="1" ht="12.75" customHeight="1" spans="1:10">
      <c r="A39741" s="27"/>
      <c r="B39741" s="27"/>
      <c r="C39741" s="27"/>
      <c r="D39741" s="28"/>
      <c r="E39741" s="29"/>
      <c r="G39741" s="30"/>
      <c r="I39741" s="30"/>
      <c r="J39741" s="27"/>
    </row>
    <row r="39742" s="4" customFormat="1" ht="12.75" customHeight="1" spans="1:10">
      <c r="A39742" s="27"/>
      <c r="B39742" s="27"/>
      <c r="C39742" s="27"/>
      <c r="D39742" s="28"/>
      <c r="E39742" s="29"/>
      <c r="G39742" s="30"/>
      <c r="I39742" s="30"/>
      <c r="J39742" s="27"/>
    </row>
    <row r="39743" s="4" customFormat="1" ht="12.75" customHeight="1" spans="1:10">
      <c r="A39743" s="27"/>
      <c r="B39743" s="27"/>
      <c r="C39743" s="27"/>
      <c r="D39743" s="28"/>
      <c r="E39743" s="29"/>
      <c r="G39743" s="30"/>
      <c r="I39743" s="30"/>
      <c r="J39743" s="27"/>
    </row>
    <row r="39744" s="4" customFormat="1" ht="12.75" customHeight="1" spans="1:10">
      <c r="A39744" s="27"/>
      <c r="B39744" s="27"/>
      <c r="C39744" s="27"/>
      <c r="D39744" s="28"/>
      <c r="E39744" s="29"/>
      <c r="G39744" s="30"/>
      <c r="I39744" s="30"/>
      <c r="J39744" s="27"/>
    </row>
    <row r="39745" s="4" customFormat="1" ht="12.75" customHeight="1" spans="1:10">
      <c r="A39745" s="27"/>
      <c r="B39745" s="27"/>
      <c r="C39745" s="27"/>
      <c r="D39745" s="28"/>
      <c r="E39745" s="29"/>
      <c r="G39745" s="30"/>
      <c r="I39745" s="30"/>
      <c r="J39745" s="27"/>
    </row>
    <row r="39746" s="4" customFormat="1" ht="12.75" customHeight="1" spans="1:10">
      <c r="A39746" s="27"/>
      <c r="B39746" s="27"/>
      <c r="C39746" s="27"/>
      <c r="D39746" s="28"/>
      <c r="E39746" s="29"/>
      <c r="G39746" s="30"/>
      <c r="I39746" s="30"/>
      <c r="J39746" s="27"/>
    </row>
    <row r="39747" s="4" customFormat="1" ht="12.75" customHeight="1" spans="1:10">
      <c r="A39747" s="27"/>
      <c r="B39747" s="27"/>
      <c r="C39747" s="27"/>
      <c r="D39747" s="28"/>
      <c r="E39747" s="29"/>
      <c r="G39747" s="30"/>
      <c r="I39747" s="30"/>
      <c r="J39747" s="27"/>
    </row>
    <row r="39748" s="4" customFormat="1" ht="12.75" customHeight="1" spans="1:10">
      <c r="A39748" s="27"/>
      <c r="B39748" s="27"/>
      <c r="C39748" s="27"/>
      <c r="D39748" s="28"/>
      <c r="E39748" s="29"/>
      <c r="G39748" s="30"/>
      <c r="I39748" s="30"/>
      <c r="J39748" s="27"/>
    </row>
    <row r="39749" s="4" customFormat="1" ht="12.75" customHeight="1" spans="1:10">
      <c r="A39749" s="27"/>
      <c r="B39749" s="27"/>
      <c r="C39749" s="27"/>
      <c r="D39749" s="28"/>
      <c r="E39749" s="29"/>
      <c r="G39749" s="30"/>
      <c r="I39749" s="30"/>
      <c r="J39749" s="27"/>
    </row>
    <row r="39750" s="4" customFormat="1" ht="12.75" customHeight="1" spans="1:10">
      <c r="A39750" s="27"/>
      <c r="B39750" s="27"/>
      <c r="C39750" s="27"/>
      <c r="D39750" s="28"/>
      <c r="E39750" s="29"/>
      <c r="G39750" s="30"/>
      <c r="I39750" s="30"/>
      <c r="J39750" s="27"/>
    </row>
    <row r="39751" s="4" customFormat="1" ht="12.75" customHeight="1" spans="1:10">
      <c r="A39751" s="27"/>
      <c r="B39751" s="27"/>
      <c r="C39751" s="27"/>
      <c r="D39751" s="28"/>
      <c r="E39751" s="29"/>
      <c r="G39751" s="30"/>
      <c r="I39751" s="30"/>
      <c r="J39751" s="27"/>
    </row>
    <row r="39752" s="4" customFormat="1" ht="12.75" customHeight="1" spans="1:10">
      <c r="A39752" s="27"/>
      <c r="B39752" s="27"/>
      <c r="C39752" s="27"/>
      <c r="D39752" s="28"/>
      <c r="E39752" s="29"/>
      <c r="G39752" s="30"/>
      <c r="I39752" s="30"/>
      <c r="J39752" s="27"/>
    </row>
    <row r="39753" s="4" customFormat="1" ht="12.75" customHeight="1" spans="1:10">
      <c r="A39753" s="27"/>
      <c r="B39753" s="27"/>
      <c r="C39753" s="27"/>
      <c r="D39753" s="28"/>
      <c r="E39753" s="29"/>
      <c r="G39753" s="30"/>
      <c r="I39753" s="30"/>
      <c r="J39753" s="27"/>
    </row>
    <row r="39754" s="4" customFormat="1" ht="12.75" customHeight="1" spans="1:10">
      <c r="A39754" s="27"/>
      <c r="B39754" s="27"/>
      <c r="C39754" s="27"/>
      <c r="D39754" s="28"/>
      <c r="E39754" s="29"/>
      <c r="G39754" s="30"/>
      <c r="I39754" s="30"/>
      <c r="J39754" s="27"/>
    </row>
    <row r="39755" s="4" customFormat="1" ht="12.75" customHeight="1" spans="1:10">
      <c r="A39755" s="27"/>
      <c r="B39755" s="27"/>
      <c r="C39755" s="27"/>
      <c r="D39755" s="28"/>
      <c r="E39755" s="29"/>
      <c r="G39755" s="30"/>
      <c r="I39755" s="30"/>
      <c r="J39755" s="27"/>
    </row>
    <row r="39756" s="4" customFormat="1" ht="12.75" customHeight="1" spans="1:10">
      <c r="A39756" s="27"/>
      <c r="B39756" s="27"/>
      <c r="C39756" s="27"/>
      <c r="D39756" s="28"/>
      <c r="E39756" s="29"/>
      <c r="G39756" s="30"/>
      <c r="I39756" s="30"/>
      <c r="J39756" s="27"/>
    </row>
    <row r="39757" s="4" customFormat="1" ht="12.75" customHeight="1" spans="1:10">
      <c r="A39757" s="27"/>
      <c r="B39757" s="27"/>
      <c r="C39757" s="27"/>
      <c r="D39757" s="28"/>
      <c r="E39757" s="29"/>
      <c r="G39757" s="30"/>
      <c r="I39757" s="30"/>
      <c r="J39757" s="27"/>
    </row>
    <row r="39758" s="4" customFormat="1" ht="12.75" customHeight="1" spans="1:10">
      <c r="A39758" s="27"/>
      <c r="B39758" s="27"/>
      <c r="C39758" s="27"/>
      <c r="D39758" s="28"/>
      <c r="E39758" s="29"/>
      <c r="G39758" s="30"/>
      <c r="I39758" s="30"/>
      <c r="J39758" s="27"/>
    </row>
    <row r="39759" s="4" customFormat="1" ht="12.75" customHeight="1" spans="1:10">
      <c r="A39759" s="27"/>
      <c r="B39759" s="27"/>
      <c r="C39759" s="27"/>
      <c r="D39759" s="28"/>
      <c r="E39759" s="29"/>
      <c r="G39759" s="30"/>
      <c r="I39759" s="30"/>
      <c r="J39759" s="27"/>
    </row>
    <row r="39760" s="4" customFormat="1" ht="12.75" customHeight="1" spans="1:10">
      <c r="A39760" s="27"/>
      <c r="B39760" s="27"/>
      <c r="C39760" s="27"/>
      <c r="D39760" s="28"/>
      <c r="E39760" s="29"/>
      <c r="G39760" s="30"/>
      <c r="I39760" s="30"/>
      <c r="J39760" s="27"/>
    </row>
    <row r="39761" s="4" customFormat="1" ht="12.75" customHeight="1" spans="1:10">
      <c r="A39761" s="27"/>
      <c r="B39761" s="27"/>
      <c r="C39761" s="27"/>
      <c r="D39761" s="28"/>
      <c r="E39761" s="29"/>
      <c r="G39761" s="30"/>
      <c r="I39761" s="30"/>
      <c r="J39761" s="27"/>
    </row>
    <row r="39762" s="4" customFormat="1" ht="12.75" customHeight="1" spans="1:10">
      <c r="A39762" s="27"/>
      <c r="B39762" s="27"/>
      <c r="C39762" s="27"/>
      <c r="D39762" s="28"/>
      <c r="E39762" s="29"/>
      <c r="G39762" s="30"/>
      <c r="I39762" s="30"/>
      <c r="J39762" s="27"/>
    </row>
    <row r="39763" s="4" customFormat="1" ht="12.75" customHeight="1" spans="1:10">
      <c r="A39763" s="27"/>
      <c r="B39763" s="27"/>
      <c r="C39763" s="27"/>
      <c r="D39763" s="28"/>
      <c r="E39763" s="29"/>
      <c r="G39763" s="30"/>
      <c r="I39763" s="30"/>
      <c r="J39763" s="27"/>
    </row>
    <row r="39764" s="4" customFormat="1" ht="12.75" customHeight="1" spans="1:10">
      <c r="A39764" s="27"/>
      <c r="B39764" s="27"/>
      <c r="C39764" s="27"/>
      <c r="D39764" s="28"/>
      <c r="E39764" s="29"/>
      <c r="G39764" s="30"/>
      <c r="I39764" s="30"/>
      <c r="J39764" s="27"/>
    </row>
    <row r="39765" s="4" customFormat="1" ht="12.75" customHeight="1" spans="1:10">
      <c r="A39765" s="27"/>
      <c r="B39765" s="27"/>
      <c r="C39765" s="27"/>
      <c r="D39765" s="28"/>
      <c r="E39765" s="29"/>
      <c r="G39765" s="30"/>
      <c r="I39765" s="30"/>
      <c r="J39765" s="27"/>
    </row>
    <row r="39766" s="4" customFormat="1" ht="12.75" customHeight="1" spans="1:10">
      <c r="A39766" s="27"/>
      <c r="B39766" s="27"/>
      <c r="C39766" s="27"/>
      <c r="D39766" s="28"/>
      <c r="E39766" s="29"/>
      <c r="G39766" s="30"/>
      <c r="I39766" s="30"/>
      <c r="J39766" s="27"/>
    </row>
    <row r="39767" s="4" customFormat="1" ht="12.75" customHeight="1" spans="1:10">
      <c r="A39767" s="27"/>
      <c r="B39767" s="27"/>
      <c r="C39767" s="27"/>
      <c r="D39767" s="28"/>
      <c r="E39767" s="29"/>
      <c r="G39767" s="30"/>
      <c r="I39767" s="30"/>
      <c r="J39767" s="27"/>
    </row>
    <row r="39768" s="4" customFormat="1" ht="12.75" customHeight="1" spans="1:10">
      <c r="A39768" s="27"/>
      <c r="B39768" s="27"/>
      <c r="C39768" s="27"/>
      <c r="D39768" s="28"/>
      <c r="E39768" s="29"/>
      <c r="G39768" s="30"/>
      <c r="I39768" s="30"/>
      <c r="J39768" s="27"/>
    </row>
    <row r="39769" s="4" customFormat="1" ht="12.75" customHeight="1" spans="1:10">
      <c r="A39769" s="27"/>
      <c r="B39769" s="27"/>
      <c r="C39769" s="27"/>
      <c r="D39769" s="28"/>
      <c r="E39769" s="29"/>
      <c r="G39769" s="30"/>
      <c r="I39769" s="30"/>
      <c r="J39769" s="27"/>
    </row>
    <row r="39770" s="4" customFormat="1" ht="12.75" customHeight="1" spans="1:10">
      <c r="A39770" s="27"/>
      <c r="B39770" s="27"/>
      <c r="C39770" s="27"/>
      <c r="D39770" s="28"/>
      <c r="E39770" s="29"/>
      <c r="G39770" s="30"/>
      <c r="I39770" s="30"/>
      <c r="J39770" s="27"/>
    </row>
    <row r="39771" s="4" customFormat="1" ht="12.75" customHeight="1" spans="1:10">
      <c r="A39771" s="27"/>
      <c r="B39771" s="27"/>
      <c r="C39771" s="27"/>
      <c r="D39771" s="28"/>
      <c r="E39771" s="29"/>
      <c r="G39771" s="30"/>
      <c r="I39771" s="30"/>
      <c r="J39771" s="27"/>
    </row>
    <row r="39772" s="4" customFormat="1" ht="12.75" customHeight="1" spans="1:10">
      <c r="A39772" s="27"/>
      <c r="B39772" s="27"/>
      <c r="C39772" s="27"/>
      <c r="D39772" s="28"/>
      <c r="E39772" s="29"/>
      <c r="G39772" s="30"/>
      <c r="I39772" s="30"/>
      <c r="J39772" s="27"/>
    </row>
    <row r="39773" s="4" customFormat="1" ht="12.75" customHeight="1" spans="1:10">
      <c r="A39773" s="27"/>
      <c r="B39773" s="27"/>
      <c r="C39773" s="27"/>
      <c r="D39773" s="28"/>
      <c r="E39773" s="29"/>
      <c r="G39773" s="30"/>
      <c r="I39773" s="30"/>
      <c r="J39773" s="27"/>
    </row>
    <row r="39774" s="4" customFormat="1" ht="12.75" customHeight="1" spans="1:10">
      <c r="A39774" s="27"/>
      <c r="B39774" s="27"/>
      <c r="C39774" s="27"/>
      <c r="D39774" s="28"/>
      <c r="E39774" s="29"/>
      <c r="G39774" s="30"/>
      <c r="I39774" s="30"/>
      <c r="J39774" s="27"/>
    </row>
    <row r="39775" s="4" customFormat="1" ht="12.75" customHeight="1" spans="1:10">
      <c r="A39775" s="27"/>
      <c r="B39775" s="27"/>
      <c r="C39775" s="27"/>
      <c r="D39775" s="28"/>
      <c r="E39775" s="29"/>
      <c r="G39775" s="30"/>
      <c r="I39775" s="30"/>
      <c r="J39775" s="27"/>
    </row>
    <row r="39776" s="4" customFormat="1" ht="12.75" customHeight="1" spans="1:10">
      <c r="A39776" s="27"/>
      <c r="B39776" s="27"/>
      <c r="C39776" s="27"/>
      <c r="D39776" s="28"/>
      <c r="E39776" s="29"/>
      <c r="G39776" s="30"/>
      <c r="I39776" s="30"/>
      <c r="J39776" s="27"/>
    </row>
    <row r="39777" s="4" customFormat="1" ht="12.75" customHeight="1" spans="1:10">
      <c r="A39777" s="27"/>
      <c r="B39777" s="27"/>
      <c r="C39777" s="27"/>
      <c r="D39777" s="28"/>
      <c r="E39777" s="29"/>
      <c r="G39777" s="30"/>
      <c r="I39777" s="30"/>
      <c r="J39777" s="27"/>
    </row>
    <row r="39778" s="4" customFormat="1" ht="12.75" customHeight="1" spans="1:10">
      <c r="A39778" s="27"/>
      <c r="B39778" s="27"/>
      <c r="C39778" s="27"/>
      <c r="D39778" s="28"/>
      <c r="E39778" s="29"/>
      <c r="G39778" s="30"/>
      <c r="I39778" s="30"/>
      <c r="J39778" s="27"/>
    </row>
    <row r="39779" s="4" customFormat="1" ht="12.75" customHeight="1" spans="1:10">
      <c r="A39779" s="27"/>
      <c r="B39779" s="27"/>
      <c r="C39779" s="27"/>
      <c r="D39779" s="28"/>
      <c r="E39779" s="29"/>
      <c r="G39779" s="30"/>
      <c r="I39779" s="30"/>
      <c r="J39779" s="27"/>
    </row>
    <row r="39780" s="4" customFormat="1" ht="12.75" customHeight="1" spans="1:10">
      <c r="A39780" s="27"/>
      <c r="B39780" s="27"/>
      <c r="C39780" s="27"/>
      <c r="D39780" s="28"/>
      <c r="E39780" s="29"/>
      <c r="G39780" s="30"/>
      <c r="I39780" s="30"/>
      <c r="J39780" s="27"/>
    </row>
    <row r="39781" s="4" customFormat="1" ht="12.75" customHeight="1" spans="1:10">
      <c r="A39781" s="27"/>
      <c r="B39781" s="27"/>
      <c r="C39781" s="27"/>
      <c r="D39781" s="28"/>
      <c r="E39781" s="29"/>
      <c r="G39781" s="30"/>
      <c r="I39781" s="30"/>
      <c r="J39781" s="27"/>
    </row>
    <row r="39782" s="4" customFormat="1" ht="12.75" customHeight="1" spans="1:10">
      <c r="A39782" s="27"/>
      <c r="B39782" s="27"/>
      <c r="C39782" s="27"/>
      <c r="D39782" s="28"/>
      <c r="E39782" s="29"/>
      <c r="G39782" s="30"/>
      <c r="I39782" s="30"/>
      <c r="J39782" s="27"/>
    </row>
    <row r="39783" s="4" customFormat="1" ht="12.75" customHeight="1" spans="1:10">
      <c r="A39783" s="27"/>
      <c r="B39783" s="27"/>
      <c r="C39783" s="27"/>
      <c r="D39783" s="28"/>
      <c r="E39783" s="29"/>
      <c r="G39783" s="30"/>
      <c r="I39783" s="30"/>
      <c r="J39783" s="27"/>
    </row>
    <row r="39784" s="4" customFormat="1" ht="12.75" customHeight="1" spans="1:10">
      <c r="A39784" s="27"/>
      <c r="B39784" s="27"/>
      <c r="C39784" s="27"/>
      <c r="D39784" s="28"/>
      <c r="E39784" s="29"/>
      <c r="G39784" s="30"/>
      <c r="I39784" s="30"/>
      <c r="J39784" s="27"/>
    </row>
    <row r="39785" s="4" customFormat="1" ht="12.75" customHeight="1" spans="1:10">
      <c r="A39785" s="27"/>
      <c r="B39785" s="27"/>
      <c r="C39785" s="27"/>
      <c r="D39785" s="28"/>
      <c r="E39785" s="29"/>
      <c r="G39785" s="30"/>
      <c r="I39785" s="30"/>
      <c r="J39785" s="27"/>
    </row>
    <row r="39786" s="4" customFormat="1" ht="12.75" customHeight="1" spans="1:10">
      <c r="A39786" s="27"/>
      <c r="B39786" s="27"/>
      <c r="C39786" s="27"/>
      <c r="D39786" s="28"/>
      <c r="E39786" s="29"/>
      <c r="G39786" s="30"/>
      <c r="I39786" s="30"/>
      <c r="J39786" s="27"/>
    </row>
    <row r="39787" s="4" customFormat="1" ht="12.75" customHeight="1" spans="1:10">
      <c r="A39787" s="27"/>
      <c r="B39787" s="27"/>
      <c r="C39787" s="27"/>
      <c r="D39787" s="28"/>
      <c r="E39787" s="29"/>
      <c r="G39787" s="30"/>
      <c r="I39787" s="30"/>
      <c r="J39787" s="27"/>
    </row>
    <row r="39788" s="4" customFormat="1" ht="12.75" customHeight="1" spans="1:10">
      <c r="A39788" s="27"/>
      <c r="B39788" s="27"/>
      <c r="C39788" s="27"/>
      <c r="D39788" s="28"/>
      <c r="E39788" s="29"/>
      <c r="G39788" s="30"/>
      <c r="I39788" s="30"/>
      <c r="J39788" s="27"/>
    </row>
    <row r="39789" s="4" customFormat="1" ht="12.75" customHeight="1" spans="1:10">
      <c r="A39789" s="27"/>
      <c r="B39789" s="27"/>
      <c r="C39789" s="27"/>
      <c r="D39789" s="28"/>
      <c r="E39789" s="29"/>
      <c r="G39789" s="30"/>
      <c r="I39789" s="30"/>
      <c r="J39789" s="27"/>
    </row>
    <row r="39790" s="4" customFormat="1" ht="12.75" customHeight="1" spans="1:10">
      <c r="A39790" s="27"/>
      <c r="B39790" s="27"/>
      <c r="C39790" s="27"/>
      <c r="D39790" s="28"/>
      <c r="E39790" s="29"/>
      <c r="G39790" s="30"/>
      <c r="I39790" s="30"/>
      <c r="J39790" s="27"/>
    </row>
    <row r="39791" s="4" customFormat="1" ht="12.75" customHeight="1" spans="1:10">
      <c r="A39791" s="27"/>
      <c r="B39791" s="27"/>
      <c r="C39791" s="27"/>
      <c r="D39791" s="28"/>
      <c r="E39791" s="29"/>
      <c r="G39791" s="30"/>
      <c r="I39791" s="30"/>
      <c r="J39791" s="27"/>
    </row>
    <row r="39792" s="4" customFormat="1" ht="12.75" customHeight="1" spans="1:10">
      <c r="A39792" s="27"/>
      <c r="B39792" s="27"/>
      <c r="C39792" s="27"/>
      <c r="D39792" s="28"/>
      <c r="E39792" s="29"/>
      <c r="G39792" s="30"/>
      <c r="I39792" s="30"/>
      <c r="J39792" s="27"/>
    </row>
    <row r="39793" s="4" customFormat="1" ht="12.75" customHeight="1" spans="1:10">
      <c r="A39793" s="27"/>
      <c r="B39793" s="27"/>
      <c r="C39793" s="27"/>
      <c r="D39793" s="28"/>
      <c r="E39793" s="29"/>
      <c r="G39793" s="30"/>
      <c r="I39793" s="30"/>
      <c r="J39793" s="27"/>
    </row>
    <row r="39794" s="4" customFormat="1" ht="12.75" customHeight="1" spans="1:10">
      <c r="A39794" s="27"/>
      <c r="B39794" s="27"/>
      <c r="C39794" s="27"/>
      <c r="D39794" s="28"/>
      <c r="E39794" s="29"/>
      <c r="G39794" s="30"/>
      <c r="I39794" s="30"/>
      <c r="J39794" s="27"/>
    </row>
    <row r="39795" s="4" customFormat="1" ht="12.75" customHeight="1" spans="1:10">
      <c r="A39795" s="27"/>
      <c r="B39795" s="27"/>
      <c r="C39795" s="27"/>
      <c r="D39795" s="28"/>
      <c r="E39795" s="29"/>
      <c r="G39795" s="30"/>
      <c r="I39795" s="30"/>
      <c r="J39795" s="27"/>
    </row>
    <row r="39796" s="4" customFormat="1" ht="12.75" customHeight="1" spans="1:10">
      <c r="A39796" s="27"/>
      <c r="B39796" s="27"/>
      <c r="C39796" s="27"/>
      <c r="D39796" s="28"/>
      <c r="E39796" s="29"/>
      <c r="G39796" s="30"/>
      <c r="I39796" s="30"/>
      <c r="J39796" s="27"/>
    </row>
    <row r="39797" s="4" customFormat="1" ht="12.75" customHeight="1" spans="1:10">
      <c r="A39797" s="27"/>
      <c r="B39797" s="27"/>
      <c r="C39797" s="27"/>
      <c r="D39797" s="28"/>
      <c r="E39797" s="29"/>
      <c r="G39797" s="30"/>
      <c r="I39797" s="30"/>
      <c r="J39797" s="27"/>
    </row>
    <row r="39798" s="4" customFormat="1" ht="12.75" customHeight="1" spans="1:10">
      <c r="A39798" s="27"/>
      <c r="B39798" s="27"/>
      <c r="C39798" s="27"/>
      <c r="D39798" s="28"/>
      <c r="E39798" s="29"/>
      <c r="G39798" s="30"/>
      <c r="I39798" s="30"/>
      <c r="J39798" s="27"/>
    </row>
    <row r="39799" s="4" customFormat="1" ht="12.75" customHeight="1" spans="1:10">
      <c r="A39799" s="27"/>
      <c r="B39799" s="27"/>
      <c r="C39799" s="27"/>
      <c r="D39799" s="28"/>
      <c r="E39799" s="29"/>
      <c r="G39799" s="30"/>
      <c r="I39799" s="30"/>
      <c r="J39799" s="27"/>
    </row>
    <row r="39800" s="4" customFormat="1" ht="12.75" customHeight="1" spans="1:10">
      <c r="A39800" s="27"/>
      <c r="B39800" s="27"/>
      <c r="C39800" s="27"/>
      <c r="D39800" s="28"/>
      <c r="E39800" s="29"/>
      <c r="G39800" s="30"/>
      <c r="I39800" s="30"/>
      <c r="J39800" s="27"/>
    </row>
    <row r="39801" s="4" customFormat="1" ht="12.75" customHeight="1" spans="1:10">
      <c r="A39801" s="27"/>
      <c r="B39801" s="27"/>
      <c r="C39801" s="27"/>
      <c r="D39801" s="28"/>
      <c r="E39801" s="29"/>
      <c r="G39801" s="30"/>
      <c r="I39801" s="30"/>
      <c r="J39801" s="27"/>
    </row>
    <row r="39802" s="4" customFormat="1" ht="12.75" customHeight="1" spans="1:10">
      <c r="A39802" s="27"/>
      <c r="B39802" s="27"/>
      <c r="C39802" s="27"/>
      <c r="D39802" s="28"/>
      <c r="E39802" s="29"/>
      <c r="G39802" s="30"/>
      <c r="I39802" s="30"/>
      <c r="J39802" s="27"/>
    </row>
    <row r="39803" s="4" customFormat="1" ht="12.75" customHeight="1" spans="1:10">
      <c r="A39803" s="27"/>
      <c r="B39803" s="27"/>
      <c r="C39803" s="27"/>
      <c r="D39803" s="28"/>
      <c r="E39803" s="29"/>
      <c r="G39803" s="30"/>
      <c r="I39803" s="30"/>
      <c r="J39803" s="27"/>
    </row>
    <row r="39804" s="4" customFormat="1" ht="12.75" customHeight="1" spans="1:10">
      <c r="A39804" s="27"/>
      <c r="B39804" s="27"/>
      <c r="C39804" s="27"/>
      <c r="D39804" s="28"/>
      <c r="E39804" s="29"/>
      <c r="G39804" s="30"/>
      <c r="I39804" s="30"/>
      <c r="J39804" s="27"/>
    </row>
    <row r="39805" s="4" customFormat="1" ht="12.75" customHeight="1" spans="1:10">
      <c r="A39805" s="27"/>
      <c r="B39805" s="27"/>
      <c r="C39805" s="27"/>
      <c r="D39805" s="28"/>
      <c r="E39805" s="29"/>
      <c r="G39805" s="30"/>
      <c r="I39805" s="30"/>
      <c r="J39805" s="27"/>
    </row>
    <row r="39806" s="4" customFormat="1" ht="12.75" customHeight="1" spans="1:10">
      <c r="A39806" s="27"/>
      <c r="B39806" s="27"/>
      <c r="C39806" s="27"/>
      <c r="D39806" s="28"/>
      <c r="E39806" s="29"/>
      <c r="G39806" s="30"/>
      <c r="I39806" s="30"/>
      <c r="J39806" s="27"/>
    </row>
    <row r="39807" s="4" customFormat="1" ht="12.75" customHeight="1" spans="1:10">
      <c r="A39807" s="27"/>
      <c r="B39807" s="27"/>
      <c r="C39807" s="27"/>
      <c r="D39807" s="28"/>
      <c r="E39807" s="29"/>
      <c r="G39807" s="30"/>
      <c r="I39807" s="30"/>
      <c r="J39807" s="27"/>
    </row>
    <row r="39808" s="4" customFormat="1" ht="12.75" customHeight="1" spans="1:10">
      <c r="A39808" s="27"/>
      <c r="B39808" s="27"/>
      <c r="C39808" s="27"/>
      <c r="D39808" s="28"/>
      <c r="E39808" s="29"/>
      <c r="G39808" s="30"/>
      <c r="I39808" s="30"/>
      <c r="J39808" s="27"/>
    </row>
    <row r="39809" s="4" customFormat="1" ht="12.75" customHeight="1" spans="1:10">
      <c r="A39809" s="27"/>
      <c r="B39809" s="27"/>
      <c r="C39809" s="27"/>
      <c r="D39809" s="28"/>
      <c r="E39809" s="29"/>
      <c r="G39809" s="30"/>
      <c r="I39809" s="30"/>
      <c r="J39809" s="27"/>
    </row>
    <row r="39810" s="4" customFormat="1" ht="12.75" customHeight="1" spans="1:10">
      <c r="A39810" s="27"/>
      <c r="B39810" s="27"/>
      <c r="C39810" s="27"/>
      <c r="D39810" s="28"/>
      <c r="E39810" s="29"/>
      <c r="G39810" s="30"/>
      <c r="I39810" s="30"/>
      <c r="J39810" s="27"/>
    </row>
    <row r="39811" s="4" customFormat="1" ht="12.75" customHeight="1" spans="1:10">
      <c r="A39811" s="27"/>
      <c r="B39811" s="27"/>
      <c r="C39811" s="27"/>
      <c r="D39811" s="28"/>
      <c r="E39811" s="29"/>
      <c r="G39811" s="30"/>
      <c r="I39811" s="30"/>
      <c r="J39811" s="27"/>
    </row>
    <row r="39812" s="4" customFormat="1" ht="12.75" customHeight="1" spans="1:10">
      <c r="A39812" s="27"/>
      <c r="B39812" s="27"/>
      <c r="C39812" s="27"/>
      <c r="D39812" s="28"/>
      <c r="E39812" s="29"/>
      <c r="G39812" s="30"/>
      <c r="I39812" s="30"/>
      <c r="J39812" s="27"/>
    </row>
    <row r="39813" s="4" customFormat="1" ht="12.75" customHeight="1" spans="1:10">
      <c r="A39813" s="27"/>
      <c r="B39813" s="27"/>
      <c r="C39813" s="27"/>
      <c r="D39813" s="28"/>
      <c r="E39813" s="29"/>
      <c r="G39813" s="30"/>
      <c r="I39813" s="30"/>
      <c r="J39813" s="27"/>
    </row>
    <row r="39814" s="4" customFormat="1" ht="12.75" customHeight="1" spans="1:10">
      <c r="A39814" s="27"/>
      <c r="B39814" s="27"/>
      <c r="C39814" s="27"/>
      <c r="D39814" s="28"/>
      <c r="E39814" s="29"/>
      <c r="G39814" s="30"/>
      <c r="I39814" s="30"/>
      <c r="J39814" s="27"/>
    </row>
    <row r="39815" s="4" customFormat="1" ht="12.75" customHeight="1" spans="1:10">
      <c r="A39815" s="27"/>
      <c r="B39815" s="27"/>
      <c r="C39815" s="27"/>
      <c r="D39815" s="28"/>
      <c r="E39815" s="29"/>
      <c r="G39815" s="30"/>
      <c r="I39815" s="30"/>
      <c r="J39815" s="27"/>
    </row>
    <row r="39816" s="4" customFormat="1" ht="12.75" customHeight="1" spans="1:10">
      <c r="A39816" s="27"/>
      <c r="B39816" s="27"/>
      <c r="C39816" s="27"/>
      <c r="D39816" s="28"/>
      <c r="E39816" s="29"/>
      <c r="G39816" s="30"/>
      <c r="I39816" s="30"/>
      <c r="J39816" s="27"/>
    </row>
    <row r="39817" s="4" customFormat="1" ht="12.75" customHeight="1" spans="1:10">
      <c r="A39817" s="27"/>
      <c r="B39817" s="27"/>
      <c r="C39817" s="27"/>
      <c r="D39817" s="28"/>
      <c r="E39817" s="29"/>
      <c r="G39817" s="30"/>
      <c r="I39817" s="30"/>
      <c r="J39817" s="27"/>
    </row>
    <row r="39818" s="4" customFormat="1" ht="12.75" customHeight="1" spans="1:10">
      <c r="A39818" s="27"/>
      <c r="B39818" s="27"/>
      <c r="C39818" s="27"/>
      <c r="D39818" s="28"/>
      <c r="E39818" s="29"/>
      <c r="G39818" s="30"/>
      <c r="I39818" s="30"/>
      <c r="J39818" s="27"/>
    </row>
    <row r="39819" s="4" customFormat="1" ht="12.75" customHeight="1" spans="1:10">
      <c r="A39819" s="27"/>
      <c r="B39819" s="27"/>
      <c r="C39819" s="27"/>
      <c r="D39819" s="28"/>
      <c r="E39819" s="29"/>
      <c r="G39819" s="30"/>
      <c r="I39819" s="30"/>
      <c r="J39819" s="27"/>
    </row>
    <row r="39820" s="4" customFormat="1" ht="12.75" customHeight="1" spans="1:10">
      <c r="A39820" s="27"/>
      <c r="B39820" s="27"/>
      <c r="C39820" s="27"/>
      <c r="D39820" s="28"/>
      <c r="E39820" s="29"/>
      <c r="G39820" s="30"/>
      <c r="I39820" s="30"/>
      <c r="J39820" s="27"/>
    </row>
    <row r="39821" s="4" customFormat="1" ht="12.75" customHeight="1" spans="1:10">
      <c r="A39821" s="27"/>
      <c r="B39821" s="27"/>
      <c r="C39821" s="27"/>
      <c r="D39821" s="28"/>
      <c r="E39821" s="29"/>
      <c r="G39821" s="30"/>
      <c r="I39821" s="30"/>
      <c r="J39821" s="27"/>
    </row>
    <row r="39822" s="4" customFormat="1" ht="12.75" customHeight="1" spans="1:10">
      <c r="A39822" s="27"/>
      <c r="B39822" s="27"/>
      <c r="C39822" s="27"/>
      <c r="D39822" s="28"/>
      <c r="E39822" s="29"/>
      <c r="G39822" s="30"/>
      <c r="I39822" s="30"/>
      <c r="J39822" s="27"/>
    </row>
    <row r="39823" s="4" customFormat="1" ht="12.75" customHeight="1" spans="1:10">
      <c r="A39823" s="27"/>
      <c r="B39823" s="27"/>
      <c r="C39823" s="27"/>
      <c r="D39823" s="28"/>
      <c r="E39823" s="29"/>
      <c r="G39823" s="30"/>
      <c r="I39823" s="30"/>
      <c r="J39823" s="27"/>
    </row>
    <row r="39824" s="4" customFormat="1" ht="12.75" customHeight="1" spans="1:10">
      <c r="A39824" s="27"/>
      <c r="B39824" s="27"/>
      <c r="C39824" s="27"/>
      <c r="D39824" s="28"/>
      <c r="E39824" s="29"/>
      <c r="G39824" s="30"/>
      <c r="I39824" s="30"/>
      <c r="J39824" s="27"/>
    </row>
    <row r="39825" s="4" customFormat="1" ht="12.75" customHeight="1" spans="1:10">
      <c r="A39825" s="27"/>
      <c r="B39825" s="27"/>
      <c r="C39825" s="27"/>
      <c r="D39825" s="28"/>
      <c r="E39825" s="29"/>
      <c r="G39825" s="30"/>
      <c r="I39825" s="30"/>
      <c r="J39825" s="27"/>
    </row>
    <row r="39826" s="4" customFormat="1" ht="12.75" customHeight="1" spans="1:10">
      <c r="A39826" s="27"/>
      <c r="B39826" s="27"/>
      <c r="C39826" s="27"/>
      <c r="D39826" s="28"/>
      <c r="E39826" s="29"/>
      <c r="G39826" s="30"/>
      <c r="I39826" s="30"/>
      <c r="J39826" s="27"/>
    </row>
    <row r="39827" s="4" customFormat="1" ht="12.75" customHeight="1" spans="1:10">
      <c r="A39827" s="27"/>
      <c r="B39827" s="27"/>
      <c r="C39827" s="27"/>
      <c r="D39827" s="28"/>
      <c r="E39827" s="29"/>
      <c r="G39827" s="30"/>
      <c r="I39827" s="30"/>
      <c r="J39827" s="27"/>
    </row>
    <row r="39828" s="4" customFormat="1" ht="12.75" customHeight="1" spans="1:10">
      <c r="A39828" s="27"/>
      <c r="B39828" s="27"/>
      <c r="C39828" s="27"/>
      <c r="D39828" s="28"/>
      <c r="E39828" s="29"/>
      <c r="G39828" s="30"/>
      <c r="I39828" s="30"/>
      <c r="J39828" s="27"/>
    </row>
    <row r="39829" s="4" customFormat="1" ht="12.75" customHeight="1" spans="1:10">
      <c r="A39829" s="27"/>
      <c r="B39829" s="27"/>
      <c r="C39829" s="27"/>
      <c r="D39829" s="28"/>
      <c r="E39829" s="29"/>
      <c r="G39829" s="30"/>
      <c r="I39829" s="30"/>
      <c r="J39829" s="27"/>
    </row>
    <row r="39830" s="4" customFormat="1" ht="12.75" customHeight="1" spans="1:10">
      <c r="A39830" s="27"/>
      <c r="B39830" s="27"/>
      <c r="C39830" s="27"/>
      <c r="D39830" s="28"/>
      <c r="E39830" s="29"/>
      <c r="G39830" s="30"/>
      <c r="I39830" s="30"/>
      <c r="J39830" s="27"/>
    </row>
    <row r="39831" s="4" customFormat="1" ht="12.75" customHeight="1" spans="1:10">
      <c r="A39831" s="27"/>
      <c r="B39831" s="27"/>
      <c r="C39831" s="27"/>
      <c r="D39831" s="28"/>
      <c r="E39831" s="29"/>
      <c r="G39831" s="30"/>
      <c r="I39831" s="30"/>
      <c r="J39831" s="27"/>
    </row>
    <row r="39832" s="4" customFormat="1" ht="12.75" customHeight="1" spans="1:10">
      <c r="A39832" s="27"/>
      <c r="B39832" s="27"/>
      <c r="C39832" s="27"/>
      <c r="D39832" s="28"/>
      <c r="E39832" s="29"/>
      <c r="G39832" s="30"/>
      <c r="I39832" s="30"/>
      <c r="J39832" s="27"/>
    </row>
    <row r="39833" s="4" customFormat="1" ht="12.75" customHeight="1" spans="1:10">
      <c r="A39833" s="27"/>
      <c r="B39833" s="27"/>
      <c r="C39833" s="27"/>
      <c r="D39833" s="28"/>
      <c r="E39833" s="29"/>
      <c r="G39833" s="30"/>
      <c r="I39833" s="30"/>
      <c r="J39833" s="27"/>
    </row>
    <row r="39834" s="4" customFormat="1" ht="12.75" customHeight="1" spans="1:10">
      <c r="A39834" s="27"/>
      <c r="B39834" s="27"/>
      <c r="C39834" s="27"/>
      <c r="D39834" s="28"/>
      <c r="E39834" s="29"/>
      <c r="G39834" s="30"/>
      <c r="I39834" s="30"/>
      <c r="J39834" s="27"/>
    </row>
    <row r="39835" s="4" customFormat="1" ht="12.75" customHeight="1" spans="1:10">
      <c r="A39835" s="27"/>
      <c r="B39835" s="27"/>
      <c r="C39835" s="27"/>
      <c r="D39835" s="28"/>
      <c r="E39835" s="29"/>
      <c r="G39835" s="30"/>
      <c r="I39835" s="30"/>
      <c r="J39835" s="27"/>
    </row>
    <row r="39836" s="4" customFormat="1" ht="12.75" customHeight="1" spans="1:10">
      <c r="A39836" s="27"/>
      <c r="B39836" s="27"/>
      <c r="C39836" s="27"/>
      <c r="D39836" s="28"/>
      <c r="E39836" s="29"/>
      <c r="G39836" s="30"/>
      <c r="I39836" s="30"/>
      <c r="J39836" s="27"/>
    </row>
    <row r="39837" s="4" customFormat="1" ht="12.75" customHeight="1" spans="1:10">
      <c r="A39837" s="27"/>
      <c r="B39837" s="27"/>
      <c r="C39837" s="27"/>
      <c r="D39837" s="28"/>
      <c r="E39837" s="29"/>
      <c r="G39837" s="30"/>
      <c r="I39837" s="30"/>
      <c r="J39837" s="27"/>
    </row>
    <row r="39838" s="4" customFormat="1" ht="12.75" customHeight="1" spans="1:10">
      <c r="A39838" s="27"/>
      <c r="B39838" s="27"/>
      <c r="C39838" s="27"/>
      <c r="D39838" s="28"/>
      <c r="E39838" s="29"/>
      <c r="G39838" s="30"/>
      <c r="I39838" s="30"/>
      <c r="J39838" s="27"/>
    </row>
    <row r="39839" s="4" customFormat="1" ht="12.75" customHeight="1" spans="1:10">
      <c r="A39839" s="27"/>
      <c r="B39839" s="27"/>
      <c r="C39839" s="27"/>
      <c r="D39839" s="28"/>
      <c r="E39839" s="29"/>
      <c r="G39839" s="30"/>
      <c r="I39839" s="30"/>
      <c r="J39839" s="27"/>
    </row>
    <row r="39840" s="4" customFormat="1" ht="12.75" customHeight="1" spans="1:10">
      <c r="A39840" s="27"/>
      <c r="B39840" s="27"/>
      <c r="C39840" s="27"/>
      <c r="D39840" s="28"/>
      <c r="E39840" s="29"/>
      <c r="G39840" s="30"/>
      <c r="I39840" s="30"/>
      <c r="J39840" s="27"/>
    </row>
    <row r="39841" s="4" customFormat="1" ht="12.75" customHeight="1" spans="1:10">
      <c r="A39841" s="27"/>
      <c r="B39841" s="27"/>
      <c r="C39841" s="27"/>
      <c r="D39841" s="28"/>
      <c r="E39841" s="29"/>
      <c r="G39841" s="30"/>
      <c r="I39841" s="30"/>
      <c r="J39841" s="27"/>
    </row>
    <row r="39842" s="4" customFormat="1" ht="12.75" customHeight="1" spans="1:10">
      <c r="A39842" s="27"/>
      <c r="B39842" s="27"/>
      <c r="C39842" s="27"/>
      <c r="D39842" s="28"/>
      <c r="E39842" s="29"/>
      <c r="G39842" s="30"/>
      <c r="I39842" s="30"/>
      <c r="J39842" s="27"/>
    </row>
    <row r="39843" s="4" customFormat="1" ht="12.75" customHeight="1" spans="1:10">
      <c r="A39843" s="27"/>
      <c r="B39843" s="27"/>
      <c r="C39843" s="27"/>
      <c r="D39843" s="28"/>
      <c r="E39843" s="29"/>
      <c r="G39843" s="30"/>
      <c r="I39843" s="30"/>
      <c r="J39843" s="27"/>
    </row>
    <row r="39844" s="4" customFormat="1" ht="12.75" customHeight="1" spans="1:10">
      <c r="A39844" s="27"/>
      <c r="B39844" s="27"/>
      <c r="C39844" s="27"/>
      <c r="D39844" s="28"/>
      <c r="E39844" s="29"/>
      <c r="G39844" s="30"/>
      <c r="I39844" s="30"/>
      <c r="J39844" s="27"/>
    </row>
    <row r="39845" s="4" customFormat="1" ht="12.75" customHeight="1" spans="1:10">
      <c r="A39845" s="27"/>
      <c r="B39845" s="27"/>
      <c r="C39845" s="27"/>
      <c r="D39845" s="28"/>
      <c r="E39845" s="29"/>
      <c r="G39845" s="30"/>
      <c r="I39845" s="30"/>
      <c r="J39845" s="27"/>
    </row>
    <row r="39846" s="4" customFormat="1" ht="12.75" customHeight="1" spans="1:10">
      <c r="A39846" s="27"/>
      <c r="B39846" s="27"/>
      <c r="C39846" s="27"/>
      <c r="D39846" s="28"/>
      <c r="E39846" s="29"/>
      <c r="G39846" s="30"/>
      <c r="I39846" s="30"/>
      <c r="J39846" s="27"/>
    </row>
    <row r="39847" s="4" customFormat="1" ht="12.75" customHeight="1" spans="1:10">
      <c r="A39847" s="27"/>
      <c r="B39847" s="27"/>
      <c r="C39847" s="27"/>
      <c r="D39847" s="28"/>
      <c r="E39847" s="29"/>
      <c r="G39847" s="30"/>
      <c r="I39847" s="30"/>
      <c r="J39847" s="27"/>
    </row>
    <row r="39848" s="4" customFormat="1" ht="12.75" customHeight="1" spans="1:10">
      <c r="A39848" s="27"/>
      <c r="B39848" s="27"/>
      <c r="C39848" s="27"/>
      <c r="D39848" s="28"/>
      <c r="E39848" s="29"/>
      <c r="G39848" s="30"/>
      <c r="I39848" s="30"/>
      <c r="J39848" s="27"/>
    </row>
    <row r="39849" s="4" customFormat="1" ht="12.75" customHeight="1" spans="1:10">
      <c r="A39849" s="27"/>
      <c r="B39849" s="27"/>
      <c r="C39849" s="27"/>
      <c r="D39849" s="28"/>
      <c r="E39849" s="29"/>
      <c r="G39849" s="30"/>
      <c r="I39849" s="30"/>
      <c r="J39849" s="27"/>
    </row>
    <row r="39850" s="4" customFormat="1" ht="12.75" customHeight="1" spans="1:10">
      <c r="A39850" s="27"/>
      <c r="B39850" s="27"/>
      <c r="C39850" s="27"/>
      <c r="D39850" s="28"/>
      <c r="E39850" s="29"/>
      <c r="G39850" s="30"/>
      <c r="I39850" s="30"/>
      <c r="J39850" s="27"/>
    </row>
    <row r="39851" s="4" customFormat="1" ht="12.75" customHeight="1" spans="1:10">
      <c r="A39851" s="27"/>
      <c r="B39851" s="27"/>
      <c r="C39851" s="27"/>
      <c r="D39851" s="28"/>
      <c r="E39851" s="29"/>
      <c r="G39851" s="30"/>
      <c r="I39851" s="30"/>
      <c r="J39851" s="27"/>
    </row>
    <row r="39852" s="4" customFormat="1" ht="12.75" customHeight="1" spans="1:10">
      <c r="A39852" s="27"/>
      <c r="B39852" s="27"/>
      <c r="C39852" s="27"/>
      <c r="D39852" s="28"/>
      <c r="E39852" s="29"/>
      <c r="G39852" s="30"/>
      <c r="I39852" s="30"/>
      <c r="J39852" s="27"/>
    </row>
    <row r="39853" s="4" customFormat="1" ht="12.75" customHeight="1" spans="1:10">
      <c r="A39853" s="27"/>
      <c r="B39853" s="27"/>
      <c r="C39853" s="27"/>
      <c r="D39853" s="28"/>
      <c r="E39853" s="29"/>
      <c r="G39853" s="30"/>
      <c r="I39853" s="30"/>
      <c r="J39853" s="27"/>
    </row>
    <row r="39854" s="4" customFormat="1" ht="12.75" customHeight="1" spans="1:10">
      <c r="A39854" s="27"/>
      <c r="B39854" s="27"/>
      <c r="C39854" s="27"/>
      <c r="D39854" s="28"/>
      <c r="E39854" s="29"/>
      <c r="G39854" s="30"/>
      <c r="I39854" s="30"/>
      <c r="J39854" s="27"/>
    </row>
    <row r="39855" s="4" customFormat="1" ht="12.75" customHeight="1" spans="1:10">
      <c r="A39855" s="27"/>
      <c r="B39855" s="27"/>
      <c r="C39855" s="27"/>
      <c r="D39855" s="28"/>
      <c r="E39855" s="29"/>
      <c r="G39855" s="30"/>
      <c r="I39855" s="30"/>
      <c r="J39855" s="27"/>
    </row>
    <row r="39856" s="4" customFormat="1" ht="12.75" customHeight="1" spans="1:10">
      <c r="A39856" s="27"/>
      <c r="B39856" s="27"/>
      <c r="C39856" s="27"/>
      <c r="D39856" s="28"/>
      <c r="E39856" s="29"/>
      <c r="G39856" s="30"/>
      <c r="I39856" s="30"/>
      <c r="J39856" s="27"/>
    </row>
    <row r="39857" s="4" customFormat="1" ht="12.75" customHeight="1" spans="1:10">
      <c r="A39857" s="27"/>
      <c r="B39857" s="27"/>
      <c r="C39857" s="27"/>
      <c r="D39857" s="28"/>
      <c r="E39857" s="29"/>
      <c r="G39857" s="30"/>
      <c r="I39857" s="30"/>
      <c r="J39857" s="27"/>
    </row>
    <row r="39858" s="4" customFormat="1" ht="12.75" customHeight="1" spans="1:10">
      <c r="A39858" s="27"/>
      <c r="B39858" s="27"/>
      <c r="C39858" s="27"/>
      <c r="D39858" s="28"/>
      <c r="E39858" s="29"/>
      <c r="G39858" s="30"/>
      <c r="I39858" s="30"/>
      <c r="J39858" s="27"/>
    </row>
    <row r="39859" s="4" customFormat="1" ht="12.75" customHeight="1" spans="1:10">
      <c r="A39859" s="27"/>
      <c r="B39859" s="27"/>
      <c r="C39859" s="27"/>
      <c r="D39859" s="28"/>
      <c r="E39859" s="29"/>
      <c r="G39859" s="30"/>
      <c r="I39859" s="30"/>
      <c r="J39859" s="27"/>
    </row>
    <row r="39860" s="4" customFormat="1" ht="12.75" customHeight="1" spans="1:10">
      <c r="A39860" s="27"/>
      <c r="B39860" s="27"/>
      <c r="C39860" s="27"/>
      <c r="D39860" s="28"/>
      <c r="E39860" s="29"/>
      <c r="G39860" s="30"/>
      <c r="I39860" s="30"/>
      <c r="J39860" s="27"/>
    </row>
    <row r="39861" s="4" customFormat="1" ht="12.75" customHeight="1" spans="1:10">
      <c r="A39861" s="27"/>
      <c r="B39861" s="27"/>
      <c r="C39861" s="27"/>
      <c r="D39861" s="28"/>
      <c r="E39861" s="29"/>
      <c r="G39861" s="30"/>
      <c r="I39861" s="30"/>
      <c r="J39861" s="27"/>
    </row>
    <row r="39862" s="4" customFormat="1" ht="12.75" customHeight="1" spans="1:10">
      <c r="A39862" s="27"/>
      <c r="B39862" s="27"/>
      <c r="C39862" s="27"/>
      <c r="D39862" s="28"/>
      <c r="E39862" s="29"/>
      <c r="G39862" s="30"/>
      <c r="I39862" s="30"/>
      <c r="J39862" s="27"/>
    </row>
    <row r="39863" s="4" customFormat="1" ht="12.75" customHeight="1" spans="1:10">
      <c r="A39863" s="27"/>
      <c r="B39863" s="27"/>
      <c r="C39863" s="27"/>
      <c r="D39863" s="28"/>
      <c r="E39863" s="29"/>
      <c r="G39863" s="30"/>
      <c r="I39863" s="30"/>
      <c r="J39863" s="27"/>
    </row>
    <row r="39864" s="4" customFormat="1" ht="12.75" customHeight="1" spans="1:10">
      <c r="A39864" s="27"/>
      <c r="B39864" s="27"/>
      <c r="C39864" s="27"/>
      <c r="D39864" s="28"/>
      <c r="E39864" s="29"/>
      <c r="G39864" s="30"/>
      <c r="I39864" s="30"/>
      <c r="J39864" s="27"/>
    </row>
    <row r="39865" s="4" customFormat="1" ht="12.75" customHeight="1" spans="1:10">
      <c r="A39865" s="27"/>
      <c r="B39865" s="27"/>
      <c r="C39865" s="27"/>
      <c r="D39865" s="28"/>
      <c r="E39865" s="29"/>
      <c r="G39865" s="30"/>
      <c r="I39865" s="30"/>
      <c r="J39865" s="27"/>
    </row>
    <row r="39866" s="4" customFormat="1" ht="12.75" customHeight="1" spans="1:10">
      <c r="A39866" s="27"/>
      <c r="B39866" s="27"/>
      <c r="C39866" s="27"/>
      <c r="D39866" s="28"/>
      <c r="E39866" s="29"/>
      <c r="G39866" s="30"/>
      <c r="I39866" s="30"/>
      <c r="J39866" s="27"/>
    </row>
    <row r="39867" s="4" customFormat="1" ht="12.75" customHeight="1" spans="1:10">
      <c r="A39867" s="27"/>
      <c r="B39867" s="27"/>
      <c r="C39867" s="27"/>
      <c r="D39867" s="28"/>
      <c r="E39867" s="29"/>
      <c r="G39867" s="30"/>
      <c r="I39867" s="30"/>
      <c r="J39867" s="27"/>
    </row>
    <row r="39868" s="4" customFormat="1" ht="12.75" customHeight="1" spans="1:10">
      <c r="A39868" s="27"/>
      <c r="B39868" s="27"/>
      <c r="C39868" s="27"/>
      <c r="D39868" s="28"/>
      <c r="E39868" s="29"/>
      <c r="G39868" s="30"/>
      <c r="I39868" s="30"/>
      <c r="J39868" s="27"/>
    </row>
    <row r="39869" s="4" customFormat="1" ht="12.75" customHeight="1" spans="1:10">
      <c r="A39869" s="27"/>
      <c r="B39869" s="27"/>
      <c r="C39869" s="27"/>
      <c r="D39869" s="28"/>
      <c r="E39869" s="29"/>
      <c r="G39869" s="30"/>
      <c r="I39869" s="30"/>
      <c r="J39869" s="27"/>
    </row>
    <row r="39870" s="4" customFormat="1" ht="12.75" customHeight="1" spans="1:10">
      <c r="A39870" s="27"/>
      <c r="B39870" s="27"/>
      <c r="C39870" s="27"/>
      <c r="D39870" s="28"/>
      <c r="E39870" s="29"/>
      <c r="G39870" s="30"/>
      <c r="I39870" s="30"/>
      <c r="J39870" s="27"/>
    </row>
    <row r="39871" s="4" customFormat="1" ht="12.75" customHeight="1" spans="1:10">
      <c r="A39871" s="27"/>
      <c r="B39871" s="27"/>
      <c r="C39871" s="27"/>
      <c r="D39871" s="28"/>
      <c r="E39871" s="29"/>
      <c r="G39871" s="30"/>
      <c r="I39871" s="30"/>
      <c r="J39871" s="27"/>
    </row>
    <row r="39872" s="4" customFormat="1" ht="12.75" customHeight="1" spans="1:10">
      <c r="A39872" s="27"/>
      <c r="B39872" s="27"/>
      <c r="C39872" s="27"/>
      <c r="D39872" s="28"/>
      <c r="E39872" s="29"/>
      <c r="G39872" s="30"/>
      <c r="I39872" s="30"/>
      <c r="J39872" s="27"/>
    </row>
    <row r="39873" s="4" customFormat="1" ht="12.75" customHeight="1" spans="1:10">
      <c r="A39873" s="27"/>
      <c r="B39873" s="27"/>
      <c r="C39873" s="27"/>
      <c r="D39873" s="28"/>
      <c r="E39873" s="29"/>
      <c r="G39873" s="30"/>
      <c r="I39873" s="30"/>
      <c r="J39873" s="27"/>
    </row>
    <row r="39874" s="4" customFormat="1" ht="12.75" customHeight="1" spans="1:10">
      <c r="A39874" s="27"/>
      <c r="B39874" s="27"/>
      <c r="C39874" s="27"/>
      <c r="D39874" s="28"/>
      <c r="E39874" s="29"/>
      <c r="G39874" s="30"/>
      <c r="I39874" s="30"/>
      <c r="J39874" s="27"/>
    </row>
    <row r="39875" s="4" customFormat="1" ht="12.75" customHeight="1" spans="1:10">
      <c r="A39875" s="27"/>
      <c r="B39875" s="27"/>
      <c r="C39875" s="27"/>
      <c r="D39875" s="28"/>
      <c r="E39875" s="29"/>
      <c r="G39875" s="30"/>
      <c r="I39875" s="30"/>
      <c r="J39875" s="27"/>
    </row>
    <row r="39876" s="4" customFormat="1" ht="12.75" customHeight="1" spans="1:10">
      <c r="A39876" s="27"/>
      <c r="B39876" s="27"/>
      <c r="C39876" s="27"/>
      <c r="D39876" s="28"/>
      <c r="E39876" s="29"/>
      <c r="G39876" s="30"/>
      <c r="I39876" s="30"/>
      <c r="J39876" s="27"/>
    </row>
    <row r="39877" s="4" customFormat="1" ht="12.75" customHeight="1" spans="1:10">
      <c r="A39877" s="27"/>
      <c r="B39877" s="27"/>
      <c r="C39877" s="27"/>
      <c r="D39877" s="28"/>
      <c r="E39877" s="29"/>
      <c r="G39877" s="30"/>
      <c r="I39877" s="30"/>
      <c r="J39877" s="27"/>
    </row>
    <row r="39878" s="4" customFormat="1" ht="12.75" customHeight="1" spans="1:10">
      <c r="A39878" s="27"/>
      <c r="B39878" s="27"/>
      <c r="C39878" s="27"/>
      <c r="D39878" s="28"/>
      <c r="E39878" s="29"/>
      <c r="G39878" s="30"/>
      <c r="I39878" s="30"/>
      <c r="J39878" s="27"/>
    </row>
    <row r="39879" s="4" customFormat="1" ht="12.75" customHeight="1" spans="1:10">
      <c r="A39879" s="27"/>
      <c r="B39879" s="27"/>
      <c r="C39879" s="27"/>
      <c r="D39879" s="28"/>
      <c r="E39879" s="29"/>
      <c r="G39879" s="30"/>
      <c r="I39879" s="30"/>
      <c r="J39879" s="27"/>
    </row>
    <row r="39880" s="4" customFormat="1" ht="12.75" customHeight="1" spans="1:10">
      <c r="A39880" s="27"/>
      <c r="B39880" s="27"/>
      <c r="C39880" s="27"/>
      <c r="D39880" s="28"/>
      <c r="E39880" s="29"/>
      <c r="G39880" s="30"/>
      <c r="I39880" s="30"/>
      <c r="J39880" s="27"/>
    </row>
    <row r="39881" s="4" customFormat="1" ht="12.75" customHeight="1" spans="1:10">
      <c r="A39881" s="27"/>
      <c r="B39881" s="27"/>
      <c r="C39881" s="27"/>
      <c r="D39881" s="28"/>
      <c r="E39881" s="29"/>
      <c r="G39881" s="30"/>
      <c r="I39881" s="30"/>
      <c r="J39881" s="27"/>
    </row>
    <row r="39882" s="4" customFormat="1" ht="12.75" customHeight="1" spans="1:10">
      <c r="A39882" s="27"/>
      <c r="B39882" s="27"/>
      <c r="C39882" s="27"/>
      <c r="D39882" s="28"/>
      <c r="E39882" s="29"/>
      <c r="G39882" s="30"/>
      <c r="I39882" s="30"/>
      <c r="J39882" s="27"/>
    </row>
    <row r="39883" s="4" customFormat="1" ht="12.75" customHeight="1" spans="1:10">
      <c r="A39883" s="27"/>
      <c r="B39883" s="27"/>
      <c r="C39883" s="27"/>
      <c r="D39883" s="28"/>
      <c r="E39883" s="29"/>
      <c r="G39883" s="30"/>
      <c r="I39883" s="30"/>
      <c r="J39883" s="27"/>
    </row>
    <row r="39884" s="4" customFormat="1" ht="12.75" customHeight="1" spans="1:10">
      <c r="A39884" s="27"/>
      <c r="B39884" s="27"/>
      <c r="C39884" s="27"/>
      <c r="D39884" s="28"/>
      <c r="E39884" s="29"/>
      <c r="G39884" s="30"/>
      <c r="I39884" s="30"/>
      <c r="J39884" s="27"/>
    </row>
    <row r="39885" s="4" customFormat="1" ht="12.75" customHeight="1" spans="1:10">
      <c r="A39885" s="27"/>
      <c r="B39885" s="27"/>
      <c r="C39885" s="27"/>
      <c r="D39885" s="28"/>
      <c r="E39885" s="29"/>
      <c r="G39885" s="30"/>
      <c r="I39885" s="30"/>
      <c r="J39885" s="27"/>
    </row>
    <row r="39886" s="4" customFormat="1" ht="12.75" customHeight="1" spans="1:10">
      <c r="A39886" s="27"/>
      <c r="B39886" s="27"/>
      <c r="C39886" s="27"/>
      <c r="D39886" s="28"/>
      <c r="E39886" s="29"/>
      <c r="G39886" s="30"/>
      <c r="I39886" s="30"/>
      <c r="J39886" s="27"/>
    </row>
    <row r="39887" s="4" customFormat="1" ht="12.75" customHeight="1" spans="1:10">
      <c r="A39887" s="27"/>
      <c r="B39887" s="27"/>
      <c r="C39887" s="27"/>
      <c r="D39887" s="28"/>
      <c r="E39887" s="29"/>
      <c r="G39887" s="30"/>
      <c r="I39887" s="30"/>
      <c r="J39887" s="27"/>
    </row>
    <row r="39888" s="4" customFormat="1" ht="12.75" customHeight="1" spans="1:10">
      <c r="A39888" s="27"/>
      <c r="B39888" s="27"/>
      <c r="C39888" s="27"/>
      <c r="D39888" s="28"/>
      <c r="E39888" s="29"/>
      <c r="G39888" s="30"/>
      <c r="I39888" s="30"/>
      <c r="J39888" s="27"/>
    </row>
    <row r="39889" s="4" customFormat="1" ht="12.75" customHeight="1" spans="1:10">
      <c r="A39889" s="27"/>
      <c r="B39889" s="27"/>
      <c r="C39889" s="27"/>
      <c r="D39889" s="28"/>
      <c r="E39889" s="29"/>
      <c r="G39889" s="30"/>
      <c r="I39889" s="30"/>
      <c r="J39889" s="27"/>
    </row>
    <row r="39890" s="4" customFormat="1" ht="12.75" customHeight="1" spans="1:10">
      <c r="A39890" s="27"/>
      <c r="B39890" s="27"/>
      <c r="C39890" s="27"/>
      <c r="D39890" s="28"/>
      <c r="E39890" s="29"/>
      <c r="G39890" s="30"/>
      <c r="I39890" s="30"/>
      <c r="J39890" s="27"/>
    </row>
    <row r="39891" s="4" customFormat="1" ht="12.75" customHeight="1" spans="1:10">
      <c r="A39891" s="27"/>
      <c r="B39891" s="27"/>
      <c r="C39891" s="27"/>
      <c r="D39891" s="28"/>
      <c r="E39891" s="29"/>
      <c r="G39891" s="30"/>
      <c r="I39891" s="30"/>
      <c r="J39891" s="27"/>
    </row>
    <row r="39892" s="4" customFormat="1" ht="12.75" customHeight="1" spans="1:10">
      <c r="A39892" s="27"/>
      <c r="B39892" s="27"/>
      <c r="C39892" s="27"/>
      <c r="D39892" s="28"/>
      <c r="E39892" s="29"/>
      <c r="G39892" s="30"/>
      <c r="I39892" s="30"/>
      <c r="J39892" s="27"/>
    </row>
    <row r="39893" s="4" customFormat="1" ht="12.75" customHeight="1" spans="1:10">
      <c r="A39893" s="27"/>
      <c r="B39893" s="27"/>
      <c r="C39893" s="27"/>
      <c r="D39893" s="28"/>
      <c r="E39893" s="29"/>
      <c r="G39893" s="30"/>
      <c r="I39893" s="30"/>
      <c r="J39893" s="27"/>
    </row>
    <row r="39894" s="4" customFormat="1" ht="12.75" customHeight="1" spans="1:10">
      <c r="A39894" s="27"/>
      <c r="B39894" s="27"/>
      <c r="C39894" s="27"/>
      <c r="D39894" s="28"/>
      <c r="E39894" s="29"/>
      <c r="G39894" s="30"/>
      <c r="I39894" s="30"/>
      <c r="J39894" s="27"/>
    </row>
    <row r="39895" s="4" customFormat="1" ht="12.75" customHeight="1" spans="1:10">
      <c r="A39895" s="27"/>
      <c r="B39895" s="27"/>
      <c r="C39895" s="27"/>
      <c r="D39895" s="28"/>
      <c r="E39895" s="29"/>
      <c r="G39895" s="30"/>
      <c r="I39895" s="30"/>
      <c r="J39895" s="27"/>
    </row>
    <row r="39896" s="4" customFormat="1" ht="12.75" customHeight="1" spans="1:10">
      <c r="A39896" s="27"/>
      <c r="B39896" s="27"/>
      <c r="C39896" s="27"/>
      <c r="D39896" s="28"/>
      <c r="E39896" s="29"/>
      <c r="G39896" s="30"/>
      <c r="I39896" s="30"/>
      <c r="J39896" s="27"/>
    </row>
    <row r="39897" s="4" customFormat="1" ht="12.75" customHeight="1" spans="1:10">
      <c r="A39897" s="27"/>
      <c r="B39897" s="27"/>
      <c r="C39897" s="27"/>
      <c r="D39897" s="28"/>
      <c r="E39897" s="29"/>
      <c r="G39897" s="30"/>
      <c r="I39897" s="30"/>
      <c r="J39897" s="27"/>
    </row>
    <row r="39898" s="4" customFormat="1" ht="12.75" customHeight="1" spans="1:10">
      <c r="A39898" s="27"/>
      <c r="B39898" s="27"/>
      <c r="C39898" s="27"/>
      <c r="D39898" s="28"/>
      <c r="E39898" s="29"/>
      <c r="G39898" s="30"/>
      <c r="I39898" s="30"/>
      <c r="J39898" s="27"/>
    </row>
    <row r="39899" s="4" customFormat="1" ht="12.75" customHeight="1" spans="1:10">
      <c r="A39899" s="27"/>
      <c r="B39899" s="27"/>
      <c r="C39899" s="27"/>
      <c r="D39899" s="28"/>
      <c r="E39899" s="29"/>
      <c r="G39899" s="30"/>
      <c r="I39899" s="30"/>
      <c r="J39899" s="27"/>
    </row>
    <row r="39900" s="4" customFormat="1" ht="12.75" customHeight="1" spans="1:10">
      <c r="A39900" s="27"/>
      <c r="B39900" s="27"/>
      <c r="C39900" s="27"/>
      <c r="D39900" s="28"/>
      <c r="E39900" s="29"/>
      <c r="G39900" s="30"/>
      <c r="I39900" s="30"/>
      <c r="J39900" s="27"/>
    </row>
    <row r="39901" s="4" customFormat="1" ht="12.75" customHeight="1" spans="1:10">
      <c r="A39901" s="27"/>
      <c r="B39901" s="27"/>
      <c r="C39901" s="27"/>
      <c r="D39901" s="28"/>
      <c r="E39901" s="29"/>
      <c r="G39901" s="30"/>
      <c r="I39901" s="30"/>
      <c r="J39901" s="27"/>
    </row>
    <row r="39902" s="4" customFormat="1" ht="12.75" customHeight="1" spans="1:10">
      <c r="A39902" s="27"/>
      <c r="B39902" s="27"/>
      <c r="C39902" s="27"/>
      <c r="D39902" s="28"/>
      <c r="E39902" s="29"/>
      <c r="G39902" s="30"/>
      <c r="I39902" s="30"/>
      <c r="J39902" s="27"/>
    </row>
    <row r="39903" s="4" customFormat="1" ht="12.75" customHeight="1" spans="1:10">
      <c r="A39903" s="27"/>
      <c r="B39903" s="27"/>
      <c r="C39903" s="27"/>
      <c r="D39903" s="28"/>
      <c r="E39903" s="29"/>
      <c r="G39903" s="30"/>
      <c r="I39903" s="30"/>
      <c r="J39903" s="27"/>
    </row>
    <row r="39904" s="4" customFormat="1" ht="12.75" customHeight="1" spans="1:10">
      <c r="A39904" s="27"/>
      <c r="B39904" s="27"/>
      <c r="C39904" s="27"/>
      <c r="D39904" s="28"/>
      <c r="E39904" s="29"/>
      <c r="G39904" s="30"/>
      <c r="I39904" s="30"/>
      <c r="J39904" s="27"/>
    </row>
    <row r="39905" s="4" customFormat="1" ht="12.75" customHeight="1" spans="1:10">
      <c r="A39905" s="27"/>
      <c r="B39905" s="27"/>
      <c r="C39905" s="27"/>
      <c r="D39905" s="28"/>
      <c r="E39905" s="29"/>
      <c r="G39905" s="30"/>
      <c r="I39905" s="30"/>
      <c r="J39905" s="27"/>
    </row>
    <row r="39906" s="4" customFormat="1" ht="12.75" customHeight="1" spans="1:10">
      <c r="A39906" s="27"/>
      <c r="B39906" s="27"/>
      <c r="C39906" s="27"/>
      <c r="D39906" s="28"/>
      <c r="E39906" s="29"/>
      <c r="G39906" s="30"/>
      <c r="I39906" s="30"/>
      <c r="J39906" s="27"/>
    </row>
    <row r="39907" s="4" customFormat="1" ht="12.75" customHeight="1" spans="1:10">
      <c r="A39907" s="27"/>
      <c r="B39907" s="27"/>
      <c r="C39907" s="27"/>
      <c r="D39907" s="28"/>
      <c r="E39907" s="29"/>
      <c r="G39907" s="30"/>
      <c r="I39907" s="30"/>
      <c r="J39907" s="27"/>
    </row>
    <row r="39908" s="4" customFormat="1" ht="12.75" customHeight="1" spans="1:10">
      <c r="A39908" s="27"/>
      <c r="B39908" s="27"/>
      <c r="C39908" s="27"/>
      <c r="D39908" s="28"/>
      <c r="E39908" s="29"/>
      <c r="G39908" s="30"/>
      <c r="I39908" s="30"/>
      <c r="J39908" s="27"/>
    </row>
    <row r="39909" s="4" customFormat="1" ht="12.75" customHeight="1" spans="1:10">
      <c r="A39909" s="27"/>
      <c r="B39909" s="27"/>
      <c r="C39909" s="27"/>
      <c r="D39909" s="28"/>
      <c r="E39909" s="29"/>
      <c r="G39909" s="30"/>
      <c r="I39909" s="30"/>
      <c r="J39909" s="27"/>
    </row>
    <row r="39910" s="4" customFormat="1" ht="12.75" customHeight="1" spans="1:10">
      <c r="A39910" s="27"/>
      <c r="B39910" s="27"/>
      <c r="C39910" s="27"/>
      <c r="D39910" s="28"/>
      <c r="E39910" s="29"/>
      <c r="G39910" s="30"/>
      <c r="I39910" s="30"/>
      <c r="J39910" s="27"/>
    </row>
    <row r="39911" s="4" customFormat="1" ht="12.75" customHeight="1" spans="1:10">
      <c r="A39911" s="27"/>
      <c r="B39911" s="27"/>
      <c r="C39911" s="27"/>
      <c r="D39911" s="28"/>
      <c r="E39911" s="29"/>
      <c r="G39911" s="30"/>
      <c r="I39911" s="30"/>
      <c r="J39911" s="27"/>
    </row>
    <row r="39912" s="4" customFormat="1" ht="12.75" customHeight="1" spans="1:10">
      <c r="A39912" s="27"/>
      <c r="B39912" s="27"/>
      <c r="C39912" s="27"/>
      <c r="D39912" s="28"/>
      <c r="E39912" s="29"/>
      <c r="G39912" s="30"/>
      <c r="I39912" s="30"/>
      <c r="J39912" s="27"/>
    </row>
    <row r="39913" s="4" customFormat="1" ht="12.75" customHeight="1" spans="1:10">
      <c r="A39913" s="27"/>
      <c r="B39913" s="27"/>
      <c r="C39913" s="27"/>
      <c r="D39913" s="28"/>
      <c r="E39913" s="29"/>
      <c r="G39913" s="30"/>
      <c r="I39913" s="30"/>
      <c r="J39913" s="27"/>
    </row>
    <row r="39914" s="4" customFormat="1" ht="12.75" customHeight="1" spans="1:10">
      <c r="A39914" s="27"/>
      <c r="B39914" s="27"/>
      <c r="C39914" s="27"/>
      <c r="D39914" s="28"/>
      <c r="E39914" s="29"/>
      <c r="G39914" s="30"/>
      <c r="I39914" s="30"/>
      <c r="J39914" s="27"/>
    </row>
    <row r="39915" s="4" customFormat="1" ht="12.75" customHeight="1" spans="1:10">
      <c r="A39915" s="27"/>
      <c r="B39915" s="27"/>
      <c r="C39915" s="27"/>
      <c r="D39915" s="28"/>
      <c r="E39915" s="29"/>
      <c r="G39915" s="30"/>
      <c r="I39915" s="30"/>
      <c r="J39915" s="27"/>
    </row>
    <row r="39916" s="4" customFormat="1" ht="12.75" customHeight="1" spans="1:10">
      <c r="A39916" s="27"/>
      <c r="B39916" s="27"/>
      <c r="C39916" s="27"/>
      <c r="D39916" s="28"/>
      <c r="E39916" s="29"/>
      <c r="G39916" s="30"/>
      <c r="I39916" s="30"/>
      <c r="J39916" s="27"/>
    </row>
    <row r="39917" s="4" customFormat="1" ht="12.75" customHeight="1" spans="1:10">
      <c r="A39917" s="27"/>
      <c r="B39917" s="27"/>
      <c r="C39917" s="27"/>
      <c r="D39917" s="28"/>
      <c r="E39917" s="29"/>
      <c r="G39917" s="30"/>
      <c r="I39917" s="30"/>
      <c r="J39917" s="27"/>
    </row>
    <row r="39918" s="4" customFormat="1" ht="12.75" customHeight="1" spans="1:10">
      <c r="A39918" s="27"/>
      <c r="B39918" s="27"/>
      <c r="C39918" s="27"/>
      <c r="D39918" s="28"/>
      <c r="E39918" s="29"/>
      <c r="G39918" s="30"/>
      <c r="I39918" s="30"/>
      <c r="J39918" s="27"/>
    </row>
    <row r="39919" s="4" customFormat="1" ht="12.75" customHeight="1" spans="1:10">
      <c r="A39919" s="27"/>
      <c r="B39919" s="27"/>
      <c r="C39919" s="27"/>
      <c r="D39919" s="28"/>
      <c r="E39919" s="29"/>
      <c r="G39919" s="30"/>
      <c r="I39919" s="30"/>
      <c r="J39919" s="27"/>
    </row>
    <row r="39920" s="4" customFormat="1" ht="12.75" customHeight="1" spans="1:10">
      <c r="A39920" s="27"/>
      <c r="B39920" s="27"/>
      <c r="C39920" s="27"/>
      <c r="D39920" s="28"/>
      <c r="E39920" s="29"/>
      <c r="G39920" s="30"/>
      <c r="I39920" s="30"/>
      <c r="J39920" s="27"/>
    </row>
    <row r="39921" s="4" customFormat="1" ht="12.75" customHeight="1" spans="1:10">
      <c r="A39921" s="27"/>
      <c r="B39921" s="27"/>
      <c r="C39921" s="27"/>
      <c r="D39921" s="28"/>
      <c r="E39921" s="29"/>
      <c r="G39921" s="30"/>
      <c r="I39921" s="30"/>
      <c r="J39921" s="27"/>
    </row>
    <row r="39922" s="4" customFormat="1" ht="12.75" customHeight="1" spans="1:10">
      <c r="A39922" s="27"/>
      <c r="B39922" s="27"/>
      <c r="C39922" s="27"/>
      <c r="D39922" s="28"/>
      <c r="E39922" s="29"/>
      <c r="G39922" s="30"/>
      <c r="I39922" s="30"/>
      <c r="J39922" s="27"/>
    </row>
    <row r="39923" s="4" customFormat="1" ht="12.75" customHeight="1" spans="1:10">
      <c r="A39923" s="27"/>
      <c r="B39923" s="27"/>
      <c r="C39923" s="27"/>
      <c r="D39923" s="28"/>
      <c r="E39923" s="29"/>
      <c r="G39923" s="30"/>
      <c r="I39923" s="30"/>
      <c r="J39923" s="27"/>
    </row>
    <row r="39924" s="4" customFormat="1" ht="12.75" customHeight="1" spans="1:10">
      <c r="A39924" s="27"/>
      <c r="B39924" s="27"/>
      <c r="C39924" s="27"/>
      <c r="D39924" s="28"/>
      <c r="E39924" s="29"/>
      <c r="G39924" s="30"/>
      <c r="I39924" s="30"/>
      <c r="J39924" s="27"/>
    </row>
    <row r="39925" s="4" customFormat="1" ht="12.75" customHeight="1" spans="1:10">
      <c r="A39925" s="27"/>
      <c r="B39925" s="27"/>
      <c r="C39925" s="27"/>
      <c r="D39925" s="28"/>
      <c r="E39925" s="29"/>
      <c r="G39925" s="30"/>
      <c r="I39925" s="30"/>
      <c r="J39925" s="27"/>
    </row>
    <row r="39926" s="4" customFormat="1" ht="12.75" customHeight="1" spans="1:10">
      <c r="A39926" s="27"/>
      <c r="B39926" s="27"/>
      <c r="C39926" s="27"/>
      <c r="D39926" s="28"/>
      <c r="E39926" s="29"/>
      <c r="G39926" s="30"/>
      <c r="I39926" s="30"/>
      <c r="J39926" s="27"/>
    </row>
    <row r="39927" s="4" customFormat="1" ht="12.75" customHeight="1" spans="1:10">
      <c r="A39927" s="27"/>
      <c r="B39927" s="27"/>
      <c r="C39927" s="27"/>
      <c r="D39927" s="28"/>
      <c r="E39927" s="29"/>
      <c r="G39927" s="30"/>
      <c r="I39927" s="30"/>
      <c r="J39927" s="27"/>
    </row>
    <row r="39928" s="4" customFormat="1" ht="12.75" customHeight="1" spans="1:10">
      <c r="A39928" s="27"/>
      <c r="B39928" s="27"/>
      <c r="C39928" s="27"/>
      <c r="D39928" s="28"/>
      <c r="E39928" s="29"/>
      <c r="G39928" s="30"/>
      <c r="I39928" s="30"/>
      <c r="J39928" s="27"/>
    </row>
    <row r="39929" s="4" customFormat="1" ht="12.75" customHeight="1" spans="1:10">
      <c r="A39929" s="27"/>
      <c r="B39929" s="27"/>
      <c r="C39929" s="27"/>
      <c r="D39929" s="28"/>
      <c r="E39929" s="29"/>
      <c r="G39929" s="30"/>
      <c r="I39929" s="30"/>
      <c r="J39929" s="27"/>
    </row>
    <row r="39930" s="4" customFormat="1" ht="12.75" customHeight="1" spans="1:10">
      <c r="A39930" s="27"/>
      <c r="B39930" s="27"/>
      <c r="C39930" s="27"/>
      <c r="D39930" s="28"/>
      <c r="E39930" s="29"/>
      <c r="G39930" s="30"/>
      <c r="I39930" s="30"/>
      <c r="J39930" s="27"/>
    </row>
    <row r="39931" s="4" customFormat="1" ht="12.75" customHeight="1" spans="1:10">
      <c r="A39931" s="27"/>
      <c r="B39931" s="27"/>
      <c r="C39931" s="27"/>
      <c r="D39931" s="28"/>
      <c r="E39931" s="29"/>
      <c r="G39931" s="30"/>
      <c r="I39931" s="30"/>
      <c r="J39931" s="27"/>
    </row>
    <row r="39932" s="4" customFormat="1" ht="12.75" customHeight="1" spans="1:10">
      <c r="A39932" s="27"/>
      <c r="B39932" s="27"/>
      <c r="C39932" s="27"/>
      <c r="D39932" s="28"/>
      <c r="E39932" s="29"/>
      <c r="G39932" s="30"/>
      <c r="I39932" s="30"/>
      <c r="J39932" s="27"/>
    </row>
    <row r="39933" s="4" customFormat="1" ht="12.75" customHeight="1" spans="1:10">
      <c r="A39933" s="27"/>
      <c r="B39933" s="27"/>
      <c r="C39933" s="27"/>
      <c r="D39933" s="28"/>
      <c r="E39933" s="29"/>
      <c r="G39933" s="30"/>
      <c r="I39933" s="30"/>
      <c r="J39933" s="27"/>
    </row>
    <row r="39934" s="4" customFormat="1" ht="12.75" customHeight="1" spans="1:10">
      <c r="A39934" s="27"/>
      <c r="B39934" s="27"/>
      <c r="C39934" s="27"/>
      <c r="D39934" s="28"/>
      <c r="E39934" s="29"/>
      <c r="G39934" s="30"/>
      <c r="I39934" s="30"/>
      <c r="J39934" s="27"/>
    </row>
    <row r="39935" s="4" customFormat="1" ht="12.75" customHeight="1" spans="1:10">
      <c r="A39935" s="27"/>
      <c r="B39935" s="27"/>
      <c r="C39935" s="27"/>
      <c r="D39935" s="28"/>
      <c r="E39935" s="29"/>
      <c r="G39935" s="30"/>
      <c r="I39935" s="30"/>
      <c r="J39935" s="27"/>
    </row>
    <row r="39936" s="4" customFormat="1" ht="12.75" customHeight="1" spans="1:10">
      <c r="A39936" s="27"/>
      <c r="B39936" s="27"/>
      <c r="C39936" s="27"/>
      <c r="D39936" s="28"/>
      <c r="E39936" s="29"/>
      <c r="G39936" s="30"/>
      <c r="I39936" s="30"/>
      <c r="J39936" s="27"/>
    </row>
    <row r="39937" s="4" customFormat="1" ht="12.75" customHeight="1" spans="1:10">
      <c r="A39937" s="27"/>
      <c r="B39937" s="27"/>
      <c r="C39937" s="27"/>
      <c r="D39937" s="28"/>
      <c r="E39937" s="29"/>
      <c r="G39937" s="30"/>
      <c r="I39937" s="30"/>
      <c r="J39937" s="27"/>
    </row>
    <row r="39938" s="4" customFormat="1" ht="12.75" customHeight="1" spans="1:10">
      <c r="A39938" s="27"/>
      <c r="B39938" s="27"/>
      <c r="C39938" s="27"/>
      <c r="D39938" s="28"/>
      <c r="E39938" s="29"/>
      <c r="G39938" s="30"/>
      <c r="I39938" s="30"/>
      <c r="J39938" s="27"/>
    </row>
    <row r="39939" s="4" customFormat="1" ht="12.75" customHeight="1" spans="1:10">
      <c r="A39939" s="27"/>
      <c r="B39939" s="27"/>
      <c r="C39939" s="27"/>
      <c r="D39939" s="28"/>
      <c r="E39939" s="29"/>
      <c r="G39939" s="30"/>
      <c r="I39939" s="30"/>
      <c r="J39939" s="27"/>
    </row>
    <row r="39940" s="4" customFormat="1" ht="12.75" customHeight="1" spans="1:10">
      <c r="A39940" s="27"/>
      <c r="B39940" s="27"/>
      <c r="C39940" s="27"/>
      <c r="D39940" s="28"/>
      <c r="E39940" s="29"/>
      <c r="G39940" s="30"/>
      <c r="I39940" s="30"/>
      <c r="J39940" s="27"/>
    </row>
    <row r="39941" s="4" customFormat="1" ht="12.75" customHeight="1" spans="1:10">
      <c r="A39941" s="27"/>
      <c r="B39941" s="27"/>
      <c r="C39941" s="27"/>
      <c r="D39941" s="28"/>
      <c r="E39941" s="29"/>
      <c r="G39941" s="30"/>
      <c r="I39941" s="30"/>
      <c r="J39941" s="27"/>
    </row>
    <row r="39942" s="4" customFormat="1" ht="12.75" customHeight="1" spans="1:10">
      <c r="A39942" s="27"/>
      <c r="B39942" s="27"/>
      <c r="C39942" s="27"/>
      <c r="D39942" s="28"/>
      <c r="E39942" s="29"/>
      <c r="G39942" s="30"/>
      <c r="I39942" s="30"/>
      <c r="J39942" s="27"/>
    </row>
    <row r="39943" s="4" customFormat="1" ht="12.75" customHeight="1" spans="1:10">
      <c r="A39943" s="27"/>
      <c r="B39943" s="27"/>
      <c r="C39943" s="27"/>
      <c r="D39943" s="28"/>
      <c r="E39943" s="29"/>
      <c r="G39943" s="30"/>
      <c r="I39943" s="30"/>
      <c r="J39943" s="27"/>
    </row>
    <row r="39944" s="4" customFormat="1" ht="12.75" customHeight="1" spans="1:10">
      <c r="A39944" s="27"/>
      <c r="B39944" s="27"/>
      <c r="C39944" s="27"/>
      <c r="D39944" s="28"/>
      <c r="E39944" s="29"/>
      <c r="G39944" s="30"/>
      <c r="I39944" s="30"/>
      <c r="J39944" s="27"/>
    </row>
    <row r="39945" s="4" customFormat="1" ht="12.75" customHeight="1" spans="1:10">
      <c r="A39945" s="27"/>
      <c r="B39945" s="27"/>
      <c r="C39945" s="27"/>
      <c r="D39945" s="28"/>
      <c r="E39945" s="29"/>
      <c r="G39945" s="30"/>
      <c r="I39945" s="30"/>
      <c r="J39945" s="27"/>
    </row>
    <row r="39946" s="4" customFormat="1" ht="12.75" customHeight="1" spans="1:10">
      <c r="A39946" s="27"/>
      <c r="B39946" s="27"/>
      <c r="C39946" s="27"/>
      <c r="D39946" s="28"/>
      <c r="E39946" s="29"/>
      <c r="G39946" s="30"/>
      <c r="I39946" s="30"/>
      <c r="J39946" s="27"/>
    </row>
    <row r="39947" s="4" customFormat="1" ht="12.75" customHeight="1" spans="1:10">
      <c r="A39947" s="27"/>
      <c r="B39947" s="27"/>
      <c r="C39947" s="27"/>
      <c r="D39947" s="28"/>
      <c r="E39947" s="29"/>
      <c r="G39947" s="30"/>
      <c r="I39947" s="30"/>
      <c r="J39947" s="27"/>
    </row>
    <row r="39948" s="4" customFormat="1" ht="12.75" customHeight="1" spans="1:10">
      <c r="A39948" s="27"/>
      <c r="B39948" s="27"/>
      <c r="C39948" s="27"/>
      <c r="D39948" s="28"/>
      <c r="E39948" s="29"/>
      <c r="G39948" s="30"/>
      <c r="I39948" s="30"/>
      <c r="J39948" s="27"/>
    </row>
    <row r="39949" s="4" customFormat="1" ht="12.75" customHeight="1" spans="1:10">
      <c r="A39949" s="27"/>
      <c r="B39949" s="27"/>
      <c r="C39949" s="27"/>
      <c r="D39949" s="28"/>
      <c r="E39949" s="29"/>
      <c r="G39949" s="30"/>
      <c r="I39949" s="30"/>
      <c r="J39949" s="27"/>
    </row>
    <row r="39950" s="4" customFormat="1" ht="12.75" customHeight="1" spans="1:10">
      <c r="A39950" s="27"/>
      <c r="B39950" s="27"/>
      <c r="C39950" s="27"/>
      <c r="D39950" s="28"/>
      <c r="E39950" s="29"/>
      <c r="G39950" s="30"/>
      <c r="I39950" s="30"/>
      <c r="J39950" s="27"/>
    </row>
    <row r="39951" s="4" customFormat="1" ht="12.75" customHeight="1" spans="1:10">
      <c r="A39951" s="27"/>
      <c r="B39951" s="27"/>
      <c r="C39951" s="27"/>
      <c r="D39951" s="28"/>
      <c r="E39951" s="29"/>
      <c r="G39951" s="30"/>
      <c r="I39951" s="30"/>
      <c r="J39951" s="27"/>
    </row>
    <row r="39952" s="4" customFormat="1" ht="12.75" customHeight="1" spans="1:10">
      <c r="A39952" s="27"/>
      <c r="B39952" s="27"/>
      <c r="C39952" s="27"/>
      <c r="D39952" s="28"/>
      <c r="E39952" s="29"/>
      <c r="G39952" s="30"/>
      <c r="I39952" s="30"/>
      <c r="J39952" s="27"/>
    </row>
    <row r="39953" s="4" customFormat="1" ht="12.75" customHeight="1" spans="1:10">
      <c r="A39953" s="27"/>
      <c r="B39953" s="27"/>
      <c r="C39953" s="27"/>
      <c r="D39953" s="28"/>
      <c r="E39953" s="29"/>
      <c r="G39953" s="30"/>
      <c r="I39953" s="30"/>
      <c r="J39953" s="27"/>
    </row>
    <row r="39954" s="4" customFormat="1" ht="12.75" customHeight="1" spans="1:10">
      <c r="A39954" s="27"/>
      <c r="B39954" s="27"/>
      <c r="C39954" s="27"/>
      <c r="D39954" s="28"/>
      <c r="E39954" s="29"/>
      <c r="G39954" s="30"/>
      <c r="I39954" s="30"/>
      <c r="J39954" s="27"/>
    </row>
    <row r="39955" s="4" customFormat="1" ht="12.75" customHeight="1" spans="1:10">
      <c r="A39955" s="27"/>
      <c r="B39955" s="27"/>
      <c r="C39955" s="27"/>
      <c r="D39955" s="28"/>
      <c r="E39955" s="29"/>
      <c r="G39955" s="30"/>
      <c r="I39955" s="30"/>
      <c r="J39955" s="27"/>
    </row>
    <row r="39956" s="4" customFormat="1" ht="12.75" customHeight="1" spans="1:10">
      <c r="A39956" s="27"/>
      <c r="B39956" s="27"/>
      <c r="C39956" s="27"/>
      <c r="D39956" s="28"/>
      <c r="E39956" s="29"/>
      <c r="G39956" s="30"/>
      <c r="I39956" s="30"/>
      <c r="J39956" s="27"/>
    </row>
    <row r="39957" s="4" customFormat="1" ht="12.75" customHeight="1" spans="1:10">
      <c r="A39957" s="27"/>
      <c r="B39957" s="27"/>
      <c r="C39957" s="27"/>
      <c r="D39957" s="28"/>
      <c r="E39957" s="29"/>
      <c r="G39957" s="30"/>
      <c r="I39957" s="30"/>
      <c r="J39957" s="27"/>
    </row>
    <row r="39958" s="4" customFormat="1" ht="12.75" customHeight="1" spans="1:10">
      <c r="A39958" s="27"/>
      <c r="B39958" s="27"/>
      <c r="C39958" s="27"/>
      <c r="D39958" s="28"/>
      <c r="E39958" s="29"/>
      <c r="G39958" s="30"/>
      <c r="I39958" s="30"/>
      <c r="J39958" s="27"/>
    </row>
    <row r="39959" s="4" customFormat="1" ht="12.75" customHeight="1" spans="1:10">
      <c r="A39959" s="27"/>
      <c r="B39959" s="27"/>
      <c r="C39959" s="27"/>
      <c r="D39959" s="28"/>
      <c r="E39959" s="29"/>
      <c r="G39959" s="30"/>
      <c r="I39959" s="30"/>
      <c r="J39959" s="27"/>
    </row>
    <row r="39960" s="4" customFormat="1" ht="12.75" customHeight="1" spans="1:10">
      <c r="A39960" s="27"/>
      <c r="B39960" s="27"/>
      <c r="C39960" s="27"/>
      <c r="D39960" s="28"/>
      <c r="E39960" s="29"/>
      <c r="G39960" s="30"/>
      <c r="I39960" s="30"/>
      <c r="J39960" s="27"/>
    </row>
    <row r="39961" s="4" customFormat="1" ht="12.75" customHeight="1" spans="1:10">
      <c r="A39961" s="27"/>
      <c r="B39961" s="27"/>
      <c r="C39961" s="27"/>
      <c r="D39961" s="28"/>
      <c r="E39961" s="29"/>
      <c r="G39961" s="30"/>
      <c r="I39961" s="30"/>
      <c r="J39961" s="27"/>
    </row>
    <row r="39962" s="4" customFormat="1" ht="12.75" customHeight="1" spans="1:10">
      <c r="A39962" s="27"/>
      <c r="B39962" s="27"/>
      <c r="C39962" s="27"/>
      <c r="D39962" s="28"/>
      <c r="E39962" s="29"/>
      <c r="G39962" s="30"/>
      <c r="I39962" s="30"/>
      <c r="J39962" s="27"/>
    </row>
    <row r="39963" s="4" customFormat="1" ht="12.75" customHeight="1" spans="1:10">
      <c r="A39963" s="27"/>
      <c r="B39963" s="27"/>
      <c r="C39963" s="27"/>
      <c r="D39963" s="28"/>
      <c r="E39963" s="29"/>
      <c r="G39963" s="30"/>
      <c r="I39963" s="30"/>
      <c r="J39963" s="27"/>
    </row>
    <row r="39964" s="4" customFormat="1" ht="12.75" customHeight="1" spans="1:10">
      <c r="A39964" s="27"/>
      <c r="B39964" s="27"/>
      <c r="C39964" s="27"/>
      <c r="D39964" s="28"/>
      <c r="E39964" s="29"/>
      <c r="G39964" s="30"/>
      <c r="I39964" s="30"/>
      <c r="J39964" s="27"/>
    </row>
    <row r="39965" s="4" customFormat="1" ht="12.75" customHeight="1" spans="1:10">
      <c r="A39965" s="27"/>
      <c r="B39965" s="27"/>
      <c r="C39965" s="27"/>
      <c r="D39965" s="28"/>
      <c r="E39965" s="29"/>
      <c r="G39965" s="30"/>
      <c r="I39965" s="30"/>
      <c r="J39965" s="27"/>
    </row>
    <row r="39966" s="4" customFormat="1" ht="12.75" customHeight="1" spans="1:10">
      <c r="A39966" s="27"/>
      <c r="B39966" s="27"/>
      <c r="C39966" s="27"/>
      <c r="D39966" s="28"/>
      <c r="E39966" s="29"/>
      <c r="G39966" s="30"/>
      <c r="I39966" s="30"/>
      <c r="J39966" s="27"/>
    </row>
    <row r="39967" s="4" customFormat="1" ht="12.75" customHeight="1" spans="1:10">
      <c r="A39967" s="27"/>
      <c r="B39967" s="27"/>
      <c r="C39967" s="27"/>
      <c r="D39967" s="28"/>
      <c r="E39967" s="29"/>
      <c r="G39967" s="30"/>
      <c r="I39967" s="30"/>
      <c r="J39967" s="27"/>
    </row>
    <row r="39968" s="4" customFormat="1" ht="12.75" customHeight="1" spans="1:10">
      <c r="A39968" s="27"/>
      <c r="B39968" s="27"/>
      <c r="C39968" s="27"/>
      <c r="D39968" s="28"/>
      <c r="E39968" s="29"/>
      <c r="G39968" s="30"/>
      <c r="I39968" s="30"/>
      <c r="J39968" s="27"/>
    </row>
    <row r="39969" s="4" customFormat="1" ht="12.75" customHeight="1" spans="1:10">
      <c r="A39969" s="27"/>
      <c r="B39969" s="27"/>
      <c r="C39969" s="27"/>
      <c r="D39969" s="28"/>
      <c r="E39969" s="29"/>
      <c r="G39969" s="30"/>
      <c r="I39969" s="30"/>
      <c r="J39969" s="27"/>
    </row>
    <row r="39970" s="4" customFormat="1" ht="12.75" customHeight="1" spans="1:10">
      <c r="A39970" s="27"/>
      <c r="B39970" s="27"/>
      <c r="C39970" s="27"/>
      <c r="D39970" s="28"/>
      <c r="E39970" s="29"/>
      <c r="G39970" s="30"/>
      <c r="I39970" s="30"/>
      <c r="J39970" s="27"/>
    </row>
    <row r="39971" s="4" customFormat="1" ht="12.75" customHeight="1" spans="1:10">
      <c r="A39971" s="27"/>
      <c r="B39971" s="27"/>
      <c r="C39971" s="27"/>
      <c r="D39971" s="28"/>
      <c r="E39971" s="29"/>
      <c r="G39971" s="30"/>
      <c r="I39971" s="30"/>
      <c r="J39971" s="27"/>
    </row>
    <row r="39972" s="4" customFormat="1" ht="12.75" customHeight="1" spans="1:10">
      <c r="A39972" s="27"/>
      <c r="B39972" s="27"/>
      <c r="C39972" s="27"/>
      <c r="D39972" s="28"/>
      <c r="E39972" s="29"/>
      <c r="G39972" s="30"/>
      <c r="I39972" s="30"/>
      <c r="J39972" s="27"/>
    </row>
    <row r="39973" s="4" customFormat="1" ht="12.75" customHeight="1" spans="1:10">
      <c r="A39973" s="27"/>
      <c r="B39973" s="27"/>
      <c r="C39973" s="27"/>
      <c r="D39973" s="28"/>
      <c r="E39973" s="29"/>
      <c r="G39973" s="30"/>
      <c r="I39973" s="30"/>
      <c r="J39973" s="27"/>
    </row>
    <row r="39974" s="4" customFormat="1" ht="12.75" customHeight="1" spans="1:10">
      <c r="A39974" s="27"/>
      <c r="B39974" s="27"/>
      <c r="C39974" s="27"/>
      <c r="D39974" s="28"/>
      <c r="E39974" s="29"/>
      <c r="G39974" s="30"/>
      <c r="I39974" s="30"/>
      <c r="J39974" s="27"/>
    </row>
    <row r="39975" s="4" customFormat="1" ht="12.75" customHeight="1" spans="1:10">
      <c r="A39975" s="27"/>
      <c r="B39975" s="27"/>
      <c r="C39975" s="27"/>
      <c r="D39975" s="28"/>
      <c r="E39975" s="29"/>
      <c r="G39975" s="30"/>
      <c r="I39975" s="30"/>
      <c r="J39975" s="27"/>
    </row>
    <row r="39976" s="4" customFormat="1" ht="12.75" customHeight="1" spans="1:10">
      <c r="A39976" s="27"/>
      <c r="B39976" s="27"/>
      <c r="C39976" s="27"/>
      <c r="D39976" s="28"/>
      <c r="E39976" s="29"/>
      <c r="G39976" s="30"/>
      <c r="I39976" s="30"/>
      <c r="J39976" s="27"/>
    </row>
    <row r="39977" s="4" customFormat="1" ht="12.75" customHeight="1" spans="1:10">
      <c r="A39977" s="27"/>
      <c r="B39977" s="27"/>
      <c r="C39977" s="27"/>
      <c r="D39977" s="28"/>
      <c r="E39977" s="29"/>
      <c r="G39977" s="30"/>
      <c r="I39977" s="30"/>
      <c r="J39977" s="27"/>
    </row>
    <row r="39978" s="4" customFormat="1" ht="12.75" customHeight="1" spans="1:10">
      <c r="A39978" s="27"/>
      <c r="B39978" s="27"/>
      <c r="C39978" s="27"/>
      <c r="D39978" s="28"/>
      <c r="E39978" s="29"/>
      <c r="G39978" s="30"/>
      <c r="I39978" s="30"/>
      <c r="J39978" s="27"/>
    </row>
    <row r="39979" s="4" customFormat="1" ht="12.75" customHeight="1" spans="1:10">
      <c r="A39979" s="27"/>
      <c r="B39979" s="27"/>
      <c r="C39979" s="27"/>
      <c r="D39979" s="28"/>
      <c r="E39979" s="29"/>
      <c r="G39979" s="30"/>
      <c r="I39979" s="30"/>
      <c r="J39979" s="27"/>
    </row>
    <row r="39980" s="4" customFormat="1" ht="12.75" customHeight="1" spans="1:10">
      <c r="A39980" s="27"/>
      <c r="B39980" s="27"/>
      <c r="C39980" s="27"/>
      <c r="D39980" s="28"/>
      <c r="E39980" s="29"/>
      <c r="G39980" s="30"/>
      <c r="I39980" s="30"/>
      <c r="J39980" s="27"/>
    </row>
    <row r="39981" s="4" customFormat="1" ht="12.75" customHeight="1" spans="1:10">
      <c r="A39981" s="27"/>
      <c r="B39981" s="27"/>
      <c r="C39981" s="27"/>
      <c r="D39981" s="28"/>
      <c r="E39981" s="29"/>
      <c r="G39981" s="30"/>
      <c r="I39981" s="30"/>
      <c r="J39981" s="27"/>
    </row>
    <row r="39982" s="4" customFormat="1" ht="12.75" customHeight="1" spans="1:10">
      <c r="A39982" s="27"/>
      <c r="B39982" s="27"/>
      <c r="C39982" s="27"/>
      <c r="D39982" s="28"/>
      <c r="E39982" s="29"/>
      <c r="G39982" s="30"/>
      <c r="I39982" s="30"/>
      <c r="J39982" s="27"/>
    </row>
    <row r="39983" s="4" customFormat="1" ht="12.75" customHeight="1" spans="1:10">
      <c r="A39983" s="27"/>
      <c r="B39983" s="27"/>
      <c r="C39983" s="27"/>
      <c r="D39983" s="28"/>
      <c r="E39983" s="29"/>
      <c r="G39983" s="30"/>
      <c r="I39983" s="30"/>
      <c r="J39983" s="27"/>
    </row>
    <row r="39984" s="4" customFormat="1" ht="12.75" customHeight="1" spans="1:10">
      <c r="A39984" s="27"/>
      <c r="B39984" s="27"/>
      <c r="C39984" s="27"/>
      <c r="D39984" s="28"/>
      <c r="E39984" s="29"/>
      <c r="G39984" s="30"/>
      <c r="I39984" s="30"/>
      <c r="J39984" s="27"/>
    </row>
    <row r="39985" s="4" customFormat="1" ht="12.75" customHeight="1" spans="1:10">
      <c r="A39985" s="27"/>
      <c r="B39985" s="27"/>
      <c r="C39985" s="27"/>
      <c r="D39985" s="28"/>
      <c r="E39985" s="29"/>
      <c r="G39985" s="30"/>
      <c r="I39985" s="30"/>
      <c r="J39985" s="27"/>
    </row>
    <row r="39986" s="4" customFormat="1" ht="12.75" customHeight="1" spans="1:10">
      <c r="A39986" s="27"/>
      <c r="B39986" s="27"/>
      <c r="C39986" s="27"/>
      <c r="D39986" s="28"/>
      <c r="E39986" s="29"/>
      <c r="G39986" s="30"/>
      <c r="I39986" s="30"/>
      <c r="J39986" s="27"/>
    </row>
    <row r="39987" s="4" customFormat="1" ht="12.75" customHeight="1" spans="1:10">
      <c r="A39987" s="27"/>
      <c r="B39987" s="27"/>
      <c r="C39987" s="27"/>
      <c r="D39987" s="28"/>
      <c r="E39987" s="29"/>
      <c r="G39987" s="30"/>
      <c r="I39987" s="30"/>
      <c r="J39987" s="27"/>
    </row>
    <row r="39988" s="4" customFormat="1" ht="12.75" customHeight="1" spans="1:10">
      <c r="A39988" s="27"/>
      <c r="B39988" s="27"/>
      <c r="C39988" s="27"/>
      <c r="D39988" s="28"/>
      <c r="E39988" s="29"/>
      <c r="G39988" s="30"/>
      <c r="I39988" s="30"/>
      <c r="J39988" s="27"/>
    </row>
    <row r="39989" s="4" customFormat="1" ht="12.75" customHeight="1" spans="1:10">
      <c r="A39989" s="27"/>
      <c r="B39989" s="27"/>
      <c r="C39989" s="27"/>
      <c r="D39989" s="28"/>
      <c r="E39989" s="29"/>
      <c r="G39989" s="30"/>
      <c r="I39989" s="30"/>
      <c r="J39989" s="27"/>
    </row>
    <row r="39990" s="4" customFormat="1" ht="12.75" customHeight="1" spans="1:10">
      <c r="A39990" s="27"/>
      <c r="B39990" s="27"/>
      <c r="C39990" s="27"/>
      <c r="D39990" s="28"/>
      <c r="E39990" s="29"/>
      <c r="G39990" s="30"/>
      <c r="I39990" s="30"/>
      <c r="J39990" s="27"/>
    </row>
    <row r="39991" s="4" customFormat="1" ht="12.75" customHeight="1" spans="1:10">
      <c r="A39991" s="27"/>
      <c r="B39991" s="27"/>
      <c r="C39991" s="27"/>
      <c r="D39991" s="28"/>
      <c r="E39991" s="29"/>
      <c r="G39991" s="30"/>
      <c r="I39991" s="30"/>
      <c r="J39991" s="27"/>
    </row>
    <row r="39992" s="4" customFormat="1" ht="12.75" customHeight="1" spans="1:10">
      <c r="A39992" s="27"/>
      <c r="B39992" s="27"/>
      <c r="C39992" s="27"/>
      <c r="D39992" s="28"/>
      <c r="E39992" s="29"/>
      <c r="G39992" s="30"/>
      <c r="I39992" s="30"/>
      <c r="J39992" s="27"/>
    </row>
    <row r="39993" s="4" customFormat="1" ht="12.75" customHeight="1" spans="1:10">
      <c r="A39993" s="27"/>
      <c r="B39993" s="27"/>
      <c r="C39993" s="27"/>
      <c r="D39993" s="28"/>
      <c r="E39993" s="29"/>
      <c r="G39993" s="30"/>
      <c r="I39993" s="30"/>
      <c r="J39993" s="27"/>
    </row>
    <row r="39994" s="4" customFormat="1" ht="12.75" customHeight="1" spans="1:10">
      <c r="A39994" s="27"/>
      <c r="B39994" s="27"/>
      <c r="C39994" s="27"/>
      <c r="D39994" s="28"/>
      <c r="E39994" s="29"/>
      <c r="G39994" s="30"/>
      <c r="I39994" s="30"/>
      <c r="J39994" s="27"/>
    </row>
    <row r="39995" s="4" customFormat="1" ht="12.75" customHeight="1" spans="1:10">
      <c r="A39995" s="27"/>
      <c r="B39995" s="27"/>
      <c r="C39995" s="27"/>
      <c r="D39995" s="28"/>
      <c r="E39995" s="29"/>
      <c r="G39995" s="30"/>
      <c r="I39995" s="30"/>
      <c r="J39995" s="27"/>
    </row>
    <row r="39996" s="4" customFormat="1" ht="12.75" customHeight="1" spans="1:10">
      <c r="A39996" s="27"/>
      <c r="B39996" s="27"/>
      <c r="C39996" s="27"/>
      <c r="D39996" s="28"/>
      <c r="E39996" s="29"/>
      <c r="G39996" s="30"/>
      <c r="I39996" s="30"/>
      <c r="J39996" s="27"/>
    </row>
    <row r="39997" s="4" customFormat="1" ht="12.75" customHeight="1" spans="1:10">
      <c r="A39997" s="27"/>
      <c r="B39997" s="27"/>
      <c r="C39997" s="27"/>
      <c r="D39997" s="28"/>
      <c r="E39997" s="29"/>
      <c r="G39997" s="30"/>
      <c r="I39997" s="30"/>
      <c r="J39997" s="27"/>
    </row>
    <row r="39998" s="4" customFormat="1" ht="12.75" customHeight="1" spans="1:10">
      <c r="A39998" s="27"/>
      <c r="B39998" s="27"/>
      <c r="C39998" s="27"/>
      <c r="D39998" s="28"/>
      <c r="E39998" s="29"/>
      <c r="G39998" s="30"/>
      <c r="I39998" s="30"/>
      <c r="J39998" s="27"/>
    </row>
    <row r="39999" s="4" customFormat="1" ht="12.75" customHeight="1" spans="1:10">
      <c r="A39999" s="27"/>
      <c r="B39999" s="27"/>
      <c r="C39999" s="27"/>
      <c r="D39999" s="28"/>
      <c r="E39999" s="29"/>
      <c r="G39999" s="30"/>
      <c r="I39999" s="30"/>
      <c r="J39999" s="27"/>
    </row>
    <row r="40000" s="4" customFormat="1" ht="12.75" customHeight="1" spans="1:10">
      <c r="A40000" s="27"/>
      <c r="B40000" s="27"/>
      <c r="C40000" s="27"/>
      <c r="D40000" s="28"/>
      <c r="E40000" s="29"/>
      <c r="G40000" s="30"/>
      <c r="I40000" s="30"/>
      <c r="J40000" s="27"/>
    </row>
    <row r="40001" s="4" customFormat="1" ht="12.75" customHeight="1" spans="1:10">
      <c r="A40001" s="27"/>
      <c r="B40001" s="27"/>
      <c r="C40001" s="27"/>
      <c r="D40001" s="28"/>
      <c r="E40001" s="29"/>
      <c r="G40001" s="30"/>
      <c r="I40001" s="30"/>
      <c r="J40001" s="27"/>
    </row>
    <row r="40002" s="4" customFormat="1" ht="12.75" customHeight="1" spans="1:10">
      <c r="A40002" s="27"/>
      <c r="B40002" s="27"/>
      <c r="C40002" s="27"/>
      <c r="D40002" s="28"/>
      <c r="E40002" s="29"/>
      <c r="G40002" s="30"/>
      <c r="I40002" s="30"/>
      <c r="J40002" s="27"/>
    </row>
    <row r="40003" s="4" customFormat="1" ht="12.75" customHeight="1" spans="1:10">
      <c r="A40003" s="27"/>
      <c r="B40003" s="27"/>
      <c r="C40003" s="27"/>
      <c r="D40003" s="28"/>
      <c r="E40003" s="29"/>
      <c r="G40003" s="30"/>
      <c r="I40003" s="30"/>
      <c r="J40003" s="27"/>
    </row>
    <row r="40004" s="4" customFormat="1" ht="12.75" customHeight="1" spans="1:10">
      <c r="A40004" s="27"/>
      <c r="B40004" s="27"/>
      <c r="C40004" s="27"/>
      <c r="D40004" s="28"/>
      <c r="E40004" s="29"/>
      <c r="G40004" s="30"/>
      <c r="I40004" s="30"/>
      <c r="J40004" s="27"/>
    </row>
    <row r="40005" s="4" customFormat="1" ht="12.75" customHeight="1" spans="1:10">
      <c r="A40005" s="27"/>
      <c r="B40005" s="27"/>
      <c r="C40005" s="27"/>
      <c r="D40005" s="28"/>
      <c r="E40005" s="29"/>
      <c r="G40005" s="30"/>
      <c r="I40005" s="30"/>
      <c r="J40005" s="27"/>
    </row>
    <row r="40006" s="4" customFormat="1" ht="12.75" customHeight="1" spans="1:10">
      <c r="A40006" s="27"/>
      <c r="B40006" s="27"/>
      <c r="C40006" s="27"/>
      <c r="D40006" s="28"/>
      <c r="E40006" s="29"/>
      <c r="G40006" s="30"/>
      <c r="I40006" s="30"/>
      <c r="J40006" s="27"/>
    </row>
    <row r="40007" s="4" customFormat="1" ht="12.75" customHeight="1" spans="1:10">
      <c r="A40007" s="27"/>
      <c r="B40007" s="27"/>
      <c r="C40007" s="27"/>
      <c r="D40007" s="28"/>
      <c r="E40007" s="29"/>
      <c r="G40007" s="30"/>
      <c r="I40007" s="30"/>
      <c r="J40007" s="27"/>
    </row>
    <row r="40008" s="4" customFormat="1" ht="12.75" customHeight="1" spans="1:10">
      <c r="A40008" s="27"/>
      <c r="B40008" s="27"/>
      <c r="C40008" s="27"/>
      <c r="D40008" s="28"/>
      <c r="E40008" s="29"/>
      <c r="G40008" s="30"/>
      <c r="I40008" s="30"/>
      <c r="J40008" s="27"/>
    </row>
    <row r="40009" s="4" customFormat="1" ht="12.75" customHeight="1" spans="1:10">
      <c r="A40009" s="27"/>
      <c r="B40009" s="27"/>
      <c r="C40009" s="27"/>
      <c r="D40009" s="28"/>
      <c r="E40009" s="29"/>
      <c r="G40009" s="30"/>
      <c r="I40009" s="30"/>
      <c r="J40009" s="27"/>
    </row>
    <row r="40010" s="4" customFormat="1" ht="12.75" customHeight="1" spans="1:10">
      <c r="A40010" s="27"/>
      <c r="B40010" s="27"/>
      <c r="C40010" s="27"/>
      <c r="D40010" s="28"/>
      <c r="E40010" s="29"/>
      <c r="G40010" s="30"/>
      <c r="I40010" s="30"/>
      <c r="J40010" s="27"/>
    </row>
    <row r="40011" s="4" customFormat="1" ht="12.75" customHeight="1" spans="1:10">
      <c r="A40011" s="27"/>
      <c r="B40011" s="27"/>
      <c r="C40011" s="27"/>
      <c r="D40011" s="28"/>
      <c r="E40011" s="29"/>
      <c r="G40011" s="30"/>
      <c r="I40011" s="30"/>
      <c r="J40011" s="27"/>
    </row>
    <row r="40012" s="4" customFormat="1" ht="12.75" customHeight="1" spans="1:10">
      <c r="A40012" s="27"/>
      <c r="B40012" s="27"/>
      <c r="C40012" s="27"/>
      <c r="D40012" s="28"/>
      <c r="E40012" s="29"/>
      <c r="G40012" s="30"/>
      <c r="I40012" s="30"/>
      <c r="J40012" s="27"/>
    </row>
    <row r="40013" s="4" customFormat="1" ht="12.75" customHeight="1" spans="1:10">
      <c r="A40013" s="27"/>
      <c r="B40013" s="27"/>
      <c r="C40013" s="27"/>
      <c r="D40013" s="28"/>
      <c r="E40013" s="29"/>
      <c r="G40013" s="30"/>
      <c r="I40013" s="30"/>
      <c r="J40013" s="27"/>
    </row>
    <row r="40014" s="4" customFormat="1" ht="12.75" customHeight="1" spans="1:10">
      <c r="A40014" s="27"/>
      <c r="B40014" s="27"/>
      <c r="C40014" s="27"/>
      <c r="D40014" s="28"/>
      <c r="E40014" s="29"/>
      <c r="G40014" s="30"/>
      <c r="I40014" s="30"/>
      <c r="J40014" s="27"/>
    </row>
    <row r="40015" s="4" customFormat="1" ht="12.75" customHeight="1" spans="1:10">
      <c r="A40015" s="27"/>
      <c r="B40015" s="27"/>
      <c r="C40015" s="27"/>
      <c r="D40015" s="28"/>
      <c r="E40015" s="29"/>
      <c r="G40015" s="30"/>
      <c r="I40015" s="30"/>
      <c r="J40015" s="27"/>
    </row>
    <row r="40016" s="4" customFormat="1" ht="12.75" customHeight="1" spans="1:10">
      <c r="A40016" s="27"/>
      <c r="B40016" s="27"/>
      <c r="C40016" s="27"/>
      <c r="D40016" s="28"/>
      <c r="E40016" s="29"/>
      <c r="G40016" s="30"/>
      <c r="I40016" s="30"/>
      <c r="J40016" s="27"/>
    </row>
    <row r="40017" s="4" customFormat="1" ht="12.75" customHeight="1" spans="1:10">
      <c r="A40017" s="27"/>
      <c r="B40017" s="27"/>
      <c r="C40017" s="27"/>
      <c r="D40017" s="28"/>
      <c r="E40017" s="29"/>
      <c r="G40017" s="30"/>
      <c r="I40017" s="30"/>
      <c r="J40017" s="27"/>
    </row>
    <row r="40018" s="4" customFormat="1" ht="12.75" customHeight="1" spans="1:10">
      <c r="A40018" s="27"/>
      <c r="B40018" s="27"/>
      <c r="C40018" s="27"/>
      <c r="D40018" s="28"/>
      <c r="E40018" s="29"/>
      <c r="G40018" s="30"/>
      <c r="I40018" s="30"/>
      <c r="J40018" s="27"/>
    </row>
    <row r="40019" s="4" customFormat="1" ht="12.75" customHeight="1" spans="1:10">
      <c r="A40019" s="27"/>
      <c r="B40019" s="27"/>
      <c r="C40019" s="27"/>
      <c r="D40019" s="28"/>
      <c r="E40019" s="29"/>
      <c r="G40019" s="30"/>
      <c r="I40019" s="30"/>
      <c r="J40019" s="27"/>
    </row>
    <row r="40020" s="4" customFormat="1" ht="12.75" customHeight="1" spans="1:10">
      <c r="A40020" s="27"/>
      <c r="B40020" s="27"/>
      <c r="C40020" s="27"/>
      <c r="D40020" s="28"/>
      <c r="E40020" s="29"/>
      <c r="G40020" s="30"/>
      <c r="I40020" s="30"/>
      <c r="J40020" s="27"/>
    </row>
    <row r="40021" s="4" customFormat="1" ht="12.75" customHeight="1" spans="1:10">
      <c r="A40021" s="27"/>
      <c r="B40021" s="27"/>
      <c r="C40021" s="27"/>
      <c r="D40021" s="28"/>
      <c r="E40021" s="29"/>
      <c r="G40021" s="30"/>
      <c r="I40021" s="30"/>
      <c r="J40021" s="27"/>
    </row>
    <row r="40022" s="4" customFormat="1" ht="12.75" customHeight="1" spans="1:10">
      <c r="A40022" s="27"/>
      <c r="B40022" s="27"/>
      <c r="C40022" s="27"/>
      <c r="D40022" s="28"/>
      <c r="E40022" s="29"/>
      <c r="G40022" s="30"/>
      <c r="I40022" s="30"/>
      <c r="J40022" s="27"/>
    </row>
    <row r="40023" s="4" customFormat="1" ht="12.75" customHeight="1" spans="1:10">
      <c r="A40023" s="27"/>
      <c r="B40023" s="27"/>
      <c r="C40023" s="27"/>
      <c r="D40023" s="28"/>
      <c r="E40023" s="29"/>
      <c r="G40023" s="30"/>
      <c r="I40023" s="30"/>
      <c r="J40023" s="27"/>
    </row>
    <row r="40024" s="4" customFormat="1" ht="12.75" customHeight="1" spans="1:10">
      <c r="A40024" s="27"/>
      <c r="B40024" s="27"/>
      <c r="C40024" s="27"/>
      <c r="D40024" s="28"/>
      <c r="E40024" s="29"/>
      <c r="G40024" s="30"/>
      <c r="I40024" s="30"/>
      <c r="J40024" s="27"/>
    </row>
    <row r="40025" s="4" customFormat="1" ht="12.75" customHeight="1" spans="1:10">
      <c r="A40025" s="27"/>
      <c r="B40025" s="27"/>
      <c r="C40025" s="27"/>
      <c r="D40025" s="28"/>
      <c r="E40025" s="29"/>
      <c r="G40025" s="30"/>
      <c r="I40025" s="30"/>
      <c r="J40025" s="27"/>
    </row>
    <row r="40026" s="4" customFormat="1" ht="12.75" customHeight="1" spans="1:10">
      <c r="A40026" s="27"/>
      <c r="B40026" s="27"/>
      <c r="C40026" s="27"/>
      <c r="D40026" s="28"/>
      <c r="E40026" s="29"/>
      <c r="G40026" s="30"/>
      <c r="I40026" s="30"/>
      <c r="J40026" s="27"/>
    </row>
    <row r="40027" s="4" customFormat="1" ht="12.75" customHeight="1" spans="1:10">
      <c r="A40027" s="27"/>
      <c r="B40027" s="27"/>
      <c r="C40027" s="27"/>
      <c r="D40027" s="28"/>
      <c r="E40027" s="29"/>
      <c r="G40027" s="30"/>
      <c r="I40027" s="30"/>
      <c r="J40027" s="27"/>
    </row>
    <row r="40028" s="4" customFormat="1" ht="12.75" customHeight="1" spans="1:10">
      <c r="A40028" s="27"/>
      <c r="B40028" s="27"/>
      <c r="C40028" s="27"/>
      <c r="D40028" s="28"/>
      <c r="E40028" s="29"/>
      <c r="G40028" s="30"/>
      <c r="I40028" s="30"/>
      <c r="J40028" s="27"/>
    </row>
    <row r="40029" s="4" customFormat="1" ht="12.75" customHeight="1" spans="1:10">
      <c r="A40029" s="27"/>
      <c r="B40029" s="27"/>
      <c r="C40029" s="27"/>
      <c r="D40029" s="28"/>
      <c r="E40029" s="29"/>
      <c r="G40029" s="30"/>
      <c r="I40029" s="30"/>
      <c r="J40029" s="27"/>
    </row>
    <row r="40030" s="4" customFormat="1" ht="12.75" customHeight="1" spans="1:10">
      <c r="A40030" s="27"/>
      <c r="B40030" s="27"/>
      <c r="C40030" s="27"/>
      <c r="D40030" s="28"/>
      <c r="E40030" s="29"/>
      <c r="G40030" s="30"/>
      <c r="I40030" s="30"/>
      <c r="J40030" s="27"/>
    </row>
    <row r="40031" s="4" customFormat="1" ht="12.75" customHeight="1" spans="1:10">
      <c r="A40031" s="27"/>
      <c r="B40031" s="27"/>
      <c r="C40031" s="27"/>
      <c r="D40031" s="28"/>
      <c r="E40031" s="29"/>
      <c r="G40031" s="30"/>
      <c r="I40031" s="30"/>
      <c r="J40031" s="27"/>
    </row>
    <row r="40032" s="4" customFormat="1" ht="12.75" customHeight="1" spans="1:10">
      <c r="A40032" s="27"/>
      <c r="B40032" s="27"/>
      <c r="C40032" s="27"/>
      <c r="D40032" s="28"/>
      <c r="E40032" s="29"/>
      <c r="G40032" s="30"/>
      <c r="I40032" s="30"/>
      <c r="J40032" s="27"/>
    </row>
    <row r="40033" s="4" customFormat="1" ht="12.75" customHeight="1" spans="1:10">
      <c r="A40033" s="27"/>
      <c r="B40033" s="27"/>
      <c r="C40033" s="27"/>
      <c r="D40033" s="28"/>
      <c r="E40033" s="29"/>
      <c r="G40033" s="30"/>
      <c r="I40033" s="30"/>
      <c r="J40033" s="27"/>
    </row>
    <row r="40034" s="4" customFormat="1" ht="12.75" customHeight="1" spans="1:10">
      <c r="A40034" s="27"/>
      <c r="B40034" s="27"/>
      <c r="C40034" s="27"/>
      <c r="D40034" s="28"/>
      <c r="E40034" s="29"/>
      <c r="G40034" s="30"/>
      <c r="I40034" s="30"/>
      <c r="J40034" s="27"/>
    </row>
    <row r="40035" s="4" customFormat="1" ht="12.75" customHeight="1" spans="1:10">
      <c r="A40035" s="27"/>
      <c r="B40035" s="27"/>
      <c r="C40035" s="27"/>
      <c r="D40035" s="28"/>
      <c r="E40035" s="29"/>
      <c r="G40035" s="30"/>
      <c r="I40035" s="30"/>
      <c r="J40035" s="27"/>
    </row>
    <row r="40036" s="4" customFormat="1" ht="12.75" customHeight="1" spans="1:10">
      <c r="A40036" s="27"/>
      <c r="B40036" s="27"/>
      <c r="C40036" s="27"/>
      <c r="D40036" s="28"/>
      <c r="E40036" s="29"/>
      <c r="G40036" s="30"/>
      <c r="I40036" s="30"/>
      <c r="J40036" s="27"/>
    </row>
    <row r="40037" s="4" customFormat="1" ht="12.75" customHeight="1" spans="1:10">
      <c r="A40037" s="27"/>
      <c r="B40037" s="27"/>
      <c r="C40037" s="27"/>
      <c r="D40037" s="28"/>
      <c r="E40037" s="29"/>
      <c r="G40037" s="30"/>
      <c r="I40037" s="30"/>
      <c r="J40037" s="27"/>
    </row>
    <row r="40038" s="4" customFormat="1" ht="12.75" customHeight="1" spans="1:10">
      <c r="A40038" s="27"/>
      <c r="B40038" s="27"/>
      <c r="C40038" s="27"/>
      <c r="D40038" s="28"/>
      <c r="E40038" s="29"/>
      <c r="G40038" s="30"/>
      <c r="I40038" s="30"/>
      <c r="J40038" s="27"/>
    </row>
    <row r="40039" s="4" customFormat="1" ht="12.75" customHeight="1" spans="1:10">
      <c r="A40039" s="27"/>
      <c r="B40039" s="27"/>
      <c r="C40039" s="27"/>
      <c r="D40039" s="28"/>
      <c r="E40039" s="29"/>
      <c r="G40039" s="30"/>
      <c r="I40039" s="30"/>
      <c r="J40039" s="27"/>
    </row>
    <row r="40040" s="4" customFormat="1" ht="12.75" customHeight="1" spans="1:10">
      <c r="A40040" s="27"/>
      <c r="B40040" s="27"/>
      <c r="C40040" s="27"/>
      <c r="D40040" s="28"/>
      <c r="E40040" s="29"/>
      <c r="G40040" s="30"/>
      <c r="I40040" s="30"/>
      <c r="J40040" s="27"/>
    </row>
    <row r="40041" s="4" customFormat="1" ht="12.75" customHeight="1" spans="1:10">
      <c r="A40041" s="27"/>
      <c r="B40041" s="27"/>
      <c r="C40041" s="27"/>
      <c r="D40041" s="28"/>
      <c r="E40041" s="29"/>
      <c r="G40041" s="30"/>
      <c r="I40041" s="30"/>
      <c r="J40041" s="27"/>
    </row>
    <row r="40042" s="4" customFormat="1" ht="12.75" customHeight="1" spans="1:10">
      <c r="A40042" s="27"/>
      <c r="B40042" s="27"/>
      <c r="C40042" s="27"/>
      <c r="D40042" s="28"/>
      <c r="E40042" s="29"/>
      <c r="G40042" s="30"/>
      <c r="I40042" s="30"/>
      <c r="J40042" s="27"/>
    </row>
    <row r="40043" s="4" customFormat="1" ht="12.75" customHeight="1" spans="1:10">
      <c r="A40043" s="27"/>
      <c r="B40043" s="27"/>
      <c r="C40043" s="27"/>
      <c r="D40043" s="28"/>
      <c r="E40043" s="29"/>
      <c r="G40043" s="30"/>
      <c r="I40043" s="30"/>
      <c r="J40043" s="27"/>
    </row>
    <row r="40044" s="4" customFormat="1" ht="12.75" customHeight="1" spans="1:10">
      <c r="A40044" s="27"/>
      <c r="B40044" s="27"/>
      <c r="C40044" s="27"/>
      <c r="D40044" s="28"/>
      <c r="E40044" s="29"/>
      <c r="G40044" s="30"/>
      <c r="I40044" s="30"/>
      <c r="J40044" s="27"/>
    </row>
    <row r="40045" s="4" customFormat="1" ht="12.75" customHeight="1" spans="1:10">
      <c r="A40045" s="27"/>
      <c r="B40045" s="27"/>
      <c r="C40045" s="27"/>
      <c r="D40045" s="28"/>
      <c r="E40045" s="29"/>
      <c r="G40045" s="30"/>
      <c r="I40045" s="30"/>
      <c r="J40045" s="27"/>
    </row>
    <row r="40046" s="4" customFormat="1" ht="12.75" customHeight="1" spans="1:10">
      <c r="A40046" s="27"/>
      <c r="B40046" s="27"/>
      <c r="C40046" s="27"/>
      <c r="D40046" s="28"/>
      <c r="E40046" s="29"/>
      <c r="G40046" s="30"/>
      <c r="I40046" s="30"/>
      <c r="J40046" s="27"/>
    </row>
    <row r="40047" s="4" customFormat="1" ht="12.75" customHeight="1" spans="1:10">
      <c r="A40047" s="27"/>
      <c r="B40047" s="27"/>
      <c r="C40047" s="27"/>
      <c r="D40047" s="28"/>
      <c r="E40047" s="29"/>
      <c r="G40047" s="30"/>
      <c r="I40047" s="30"/>
      <c r="J40047" s="27"/>
    </row>
    <row r="40048" s="4" customFormat="1" ht="12.75" customHeight="1" spans="1:10">
      <c r="A40048" s="27"/>
      <c r="B40048" s="27"/>
      <c r="C40048" s="27"/>
      <c r="D40048" s="28"/>
      <c r="E40048" s="29"/>
      <c r="G40048" s="30"/>
      <c r="I40048" s="30"/>
      <c r="J40048" s="27"/>
    </row>
    <row r="40049" s="4" customFormat="1" ht="12.75" customHeight="1" spans="1:10">
      <c r="A40049" s="27"/>
      <c r="B40049" s="27"/>
      <c r="C40049" s="27"/>
      <c r="D40049" s="28"/>
      <c r="E40049" s="29"/>
      <c r="G40049" s="30"/>
      <c r="I40049" s="30"/>
      <c r="J40049" s="27"/>
    </row>
    <row r="40050" s="4" customFormat="1" ht="12.75" customHeight="1" spans="1:10">
      <c r="A40050" s="27"/>
      <c r="B40050" s="27"/>
      <c r="C40050" s="27"/>
      <c r="D40050" s="28"/>
      <c r="E40050" s="29"/>
      <c r="G40050" s="30"/>
      <c r="I40050" s="30"/>
      <c r="J40050" s="27"/>
    </row>
    <row r="40051" s="4" customFormat="1" ht="12.75" customHeight="1" spans="1:10">
      <c r="A40051" s="27"/>
      <c r="B40051" s="27"/>
      <c r="C40051" s="27"/>
      <c r="D40051" s="28"/>
      <c r="E40051" s="29"/>
      <c r="G40051" s="30"/>
      <c r="I40051" s="30"/>
      <c r="J40051" s="27"/>
    </row>
    <row r="40052" s="4" customFormat="1" ht="12.75" customHeight="1" spans="1:10">
      <c r="A40052" s="27"/>
      <c r="B40052" s="27"/>
      <c r="C40052" s="27"/>
      <c r="D40052" s="28"/>
      <c r="E40052" s="29"/>
      <c r="G40052" s="30"/>
      <c r="I40052" s="30"/>
      <c r="J40052" s="27"/>
    </row>
    <row r="40053" s="4" customFormat="1" ht="12.75" customHeight="1" spans="1:10">
      <c r="A40053" s="27"/>
      <c r="B40053" s="27"/>
      <c r="C40053" s="27"/>
      <c r="D40053" s="28"/>
      <c r="E40053" s="29"/>
      <c r="G40053" s="30"/>
      <c r="I40053" s="30"/>
      <c r="J40053" s="27"/>
    </row>
    <row r="40054" s="4" customFormat="1" ht="12.75" customHeight="1" spans="1:10">
      <c r="A40054" s="27"/>
      <c r="B40054" s="27"/>
      <c r="C40054" s="27"/>
      <c r="D40054" s="28"/>
      <c r="E40054" s="29"/>
      <c r="G40054" s="30"/>
      <c r="I40054" s="30"/>
      <c r="J40054" s="27"/>
    </row>
    <row r="40055" s="4" customFormat="1" ht="12.75" customHeight="1" spans="1:10">
      <c r="A40055" s="27"/>
      <c r="B40055" s="27"/>
      <c r="C40055" s="27"/>
      <c r="D40055" s="28"/>
      <c r="E40055" s="29"/>
      <c r="G40055" s="30"/>
      <c r="I40055" s="30"/>
      <c r="J40055" s="27"/>
    </row>
    <row r="40056" s="4" customFormat="1" ht="12.75" customHeight="1" spans="1:10">
      <c r="A40056" s="27"/>
      <c r="B40056" s="27"/>
      <c r="C40056" s="27"/>
      <c r="D40056" s="28"/>
      <c r="E40056" s="29"/>
      <c r="G40056" s="30"/>
      <c r="I40056" s="30"/>
      <c r="J40056" s="27"/>
    </row>
    <row r="40057" s="4" customFormat="1" ht="12.75" customHeight="1" spans="1:10">
      <c r="A40057" s="27"/>
      <c r="B40057" s="27"/>
      <c r="C40057" s="27"/>
      <c r="D40057" s="28"/>
      <c r="E40057" s="29"/>
      <c r="G40057" s="30"/>
      <c r="I40057" s="30"/>
      <c r="J40057" s="27"/>
    </row>
    <row r="40058" s="4" customFormat="1" ht="12.75" customHeight="1" spans="1:10">
      <c r="A40058" s="27"/>
      <c r="B40058" s="27"/>
      <c r="C40058" s="27"/>
      <c r="D40058" s="28"/>
      <c r="E40058" s="29"/>
      <c r="G40058" s="30"/>
      <c r="I40058" s="30"/>
      <c r="J40058" s="27"/>
    </row>
    <row r="40059" s="4" customFormat="1" ht="12.75" customHeight="1" spans="1:10">
      <c r="A40059" s="27"/>
      <c r="B40059" s="27"/>
      <c r="C40059" s="27"/>
      <c r="D40059" s="28"/>
      <c r="E40059" s="29"/>
      <c r="G40059" s="30"/>
      <c r="I40059" s="30"/>
      <c r="J40059" s="27"/>
    </row>
    <row r="40060" s="4" customFormat="1" ht="12.75" customHeight="1" spans="1:10">
      <c r="A40060" s="27"/>
      <c r="B40060" s="27"/>
      <c r="C40060" s="27"/>
      <c r="D40060" s="28"/>
      <c r="E40060" s="29"/>
      <c r="G40060" s="30"/>
      <c r="I40060" s="30"/>
      <c r="J40060" s="27"/>
    </row>
    <row r="40061" s="4" customFormat="1" ht="12.75" customHeight="1" spans="1:10">
      <c r="A40061" s="27"/>
      <c r="B40061" s="27"/>
      <c r="C40061" s="27"/>
      <c r="D40061" s="28"/>
      <c r="E40061" s="29"/>
      <c r="G40061" s="30"/>
      <c r="I40061" s="30"/>
      <c r="J40061" s="27"/>
    </row>
    <row r="40062" s="4" customFormat="1" ht="12.75" customHeight="1" spans="1:10">
      <c r="A40062" s="27"/>
      <c r="B40062" s="27"/>
      <c r="C40062" s="27"/>
      <c r="D40062" s="28"/>
      <c r="E40062" s="29"/>
      <c r="G40062" s="30"/>
      <c r="I40062" s="30"/>
      <c r="J40062" s="27"/>
    </row>
    <row r="40063" s="4" customFormat="1" ht="12.75" customHeight="1" spans="1:10">
      <c r="A40063" s="27"/>
      <c r="B40063" s="27"/>
      <c r="C40063" s="27"/>
      <c r="D40063" s="28"/>
      <c r="E40063" s="29"/>
      <c r="G40063" s="30"/>
      <c r="I40063" s="30"/>
      <c r="J40063" s="27"/>
    </row>
    <row r="40064" s="4" customFormat="1" ht="12.75" customHeight="1" spans="1:10">
      <c r="A40064" s="27"/>
      <c r="B40064" s="27"/>
      <c r="C40064" s="27"/>
      <c r="D40064" s="28"/>
      <c r="E40064" s="29"/>
      <c r="G40064" s="30"/>
      <c r="I40064" s="30"/>
      <c r="J40064" s="27"/>
    </row>
    <row r="40065" s="4" customFormat="1" ht="12.75" customHeight="1" spans="1:10">
      <c r="A40065" s="27"/>
      <c r="B40065" s="27"/>
      <c r="C40065" s="27"/>
      <c r="D40065" s="28"/>
      <c r="E40065" s="29"/>
      <c r="G40065" s="30"/>
      <c r="I40065" s="30"/>
      <c r="J40065" s="27"/>
    </row>
    <row r="40066" s="4" customFormat="1" ht="12.75" customHeight="1" spans="1:10">
      <c r="A40066" s="27"/>
      <c r="B40066" s="27"/>
      <c r="C40066" s="27"/>
      <c r="D40066" s="28"/>
      <c r="E40066" s="29"/>
      <c r="G40066" s="30"/>
      <c r="I40066" s="30"/>
      <c r="J40066" s="27"/>
    </row>
    <row r="40067" s="4" customFormat="1" ht="12.75" customHeight="1" spans="1:10">
      <c r="A40067" s="27"/>
      <c r="B40067" s="27"/>
      <c r="C40067" s="27"/>
      <c r="D40067" s="28"/>
      <c r="E40067" s="29"/>
      <c r="G40067" s="30"/>
      <c r="I40067" s="30"/>
      <c r="J40067" s="27"/>
    </row>
    <row r="40068" s="4" customFormat="1" ht="12.75" customHeight="1" spans="1:10">
      <c r="A40068" s="27"/>
      <c r="B40068" s="27"/>
      <c r="C40068" s="27"/>
      <c r="D40068" s="28"/>
      <c r="E40068" s="29"/>
      <c r="G40068" s="30"/>
      <c r="I40068" s="30"/>
      <c r="J40068" s="27"/>
    </row>
    <row r="40069" s="4" customFormat="1" ht="12.75" customHeight="1" spans="1:10">
      <c r="A40069" s="27"/>
      <c r="B40069" s="27"/>
      <c r="C40069" s="27"/>
      <c r="D40069" s="28"/>
      <c r="E40069" s="29"/>
      <c r="G40069" s="30"/>
      <c r="I40069" s="30"/>
      <c r="J40069" s="27"/>
    </row>
    <row r="40070" s="4" customFormat="1" ht="12.75" customHeight="1" spans="1:10">
      <c r="A40070" s="27"/>
      <c r="B40070" s="27"/>
      <c r="C40070" s="27"/>
      <c r="D40070" s="28"/>
      <c r="E40070" s="29"/>
      <c r="G40070" s="30"/>
      <c r="I40070" s="30"/>
      <c r="J40070" s="27"/>
    </row>
    <row r="40071" s="4" customFormat="1" ht="12.75" customHeight="1" spans="1:10">
      <c r="A40071" s="27"/>
      <c r="B40071" s="27"/>
      <c r="C40071" s="27"/>
      <c r="D40071" s="28"/>
      <c r="E40071" s="29"/>
      <c r="G40071" s="30"/>
      <c r="I40071" s="30"/>
      <c r="J40071" s="27"/>
    </row>
    <row r="40072" s="4" customFormat="1" ht="12.75" customHeight="1" spans="1:10">
      <c r="A40072" s="27"/>
      <c r="B40072" s="27"/>
      <c r="C40072" s="27"/>
      <c r="D40072" s="28"/>
      <c r="E40072" s="29"/>
      <c r="G40072" s="30"/>
      <c r="I40072" s="30"/>
      <c r="J40072" s="27"/>
    </row>
    <row r="40073" s="4" customFormat="1" ht="12.75" customHeight="1" spans="1:10">
      <c r="A40073" s="27"/>
      <c r="B40073" s="27"/>
      <c r="C40073" s="27"/>
      <c r="D40073" s="28"/>
      <c r="E40073" s="29"/>
      <c r="G40073" s="30"/>
      <c r="I40073" s="30"/>
      <c r="J40073" s="27"/>
    </row>
    <row r="40074" s="4" customFormat="1" ht="12.75" customHeight="1" spans="1:10">
      <c r="A40074" s="27"/>
      <c r="B40074" s="27"/>
      <c r="C40074" s="27"/>
      <c r="D40074" s="28"/>
      <c r="E40074" s="29"/>
      <c r="G40074" s="30"/>
      <c r="I40074" s="30"/>
      <c r="J40074" s="27"/>
    </row>
    <row r="40075" s="4" customFormat="1" ht="12.75" customHeight="1" spans="1:10">
      <c r="A40075" s="27"/>
      <c r="B40075" s="27"/>
      <c r="C40075" s="27"/>
      <c r="D40075" s="28"/>
      <c r="E40075" s="29"/>
      <c r="G40075" s="30"/>
      <c r="I40075" s="30"/>
      <c r="J40075" s="27"/>
    </row>
    <row r="40076" s="4" customFormat="1" ht="12.75" customHeight="1" spans="1:10">
      <c r="A40076" s="27"/>
      <c r="B40076" s="27"/>
      <c r="C40076" s="27"/>
      <c r="D40076" s="28"/>
      <c r="E40076" s="29"/>
      <c r="G40076" s="30"/>
      <c r="I40076" s="30"/>
      <c r="J40076" s="27"/>
    </row>
    <row r="40077" s="4" customFormat="1" ht="12.75" customHeight="1" spans="1:10">
      <c r="A40077" s="27"/>
      <c r="B40077" s="27"/>
      <c r="C40077" s="27"/>
      <c r="D40077" s="28"/>
      <c r="E40077" s="29"/>
      <c r="G40077" s="30"/>
      <c r="I40077" s="30"/>
      <c r="J40077" s="27"/>
    </row>
    <row r="40078" s="4" customFormat="1" ht="12.75" customHeight="1" spans="1:10">
      <c r="A40078" s="27"/>
      <c r="B40078" s="27"/>
      <c r="C40078" s="27"/>
      <c r="D40078" s="28"/>
      <c r="E40078" s="29"/>
      <c r="G40078" s="30"/>
      <c r="I40078" s="30"/>
      <c r="J40078" s="27"/>
    </row>
    <row r="40079" s="4" customFormat="1" ht="12.75" customHeight="1" spans="1:10">
      <c r="A40079" s="27"/>
      <c r="B40079" s="27"/>
      <c r="C40079" s="27"/>
      <c r="D40079" s="28"/>
      <c r="E40079" s="29"/>
      <c r="G40079" s="30"/>
      <c r="I40079" s="30"/>
      <c r="J40079" s="27"/>
    </row>
    <row r="40080" s="4" customFormat="1" ht="12.75" customHeight="1" spans="1:10">
      <c r="A40080" s="27"/>
      <c r="B40080" s="27"/>
      <c r="C40080" s="27"/>
      <c r="D40080" s="28"/>
      <c r="E40080" s="29"/>
      <c r="G40080" s="30"/>
      <c r="I40080" s="30"/>
      <c r="J40080" s="27"/>
    </row>
    <row r="40081" s="4" customFormat="1" ht="12.75" customHeight="1" spans="1:10">
      <c r="A40081" s="27"/>
      <c r="B40081" s="27"/>
      <c r="C40081" s="27"/>
      <c r="D40081" s="28"/>
      <c r="E40081" s="29"/>
      <c r="G40081" s="30"/>
      <c r="I40081" s="30"/>
      <c r="J40081" s="27"/>
    </row>
    <row r="40082" s="4" customFormat="1" ht="12.75" customHeight="1" spans="1:10">
      <c r="A40082" s="27"/>
      <c r="B40082" s="27"/>
      <c r="C40082" s="27"/>
      <c r="D40082" s="28"/>
      <c r="E40082" s="29"/>
      <c r="G40082" s="30"/>
      <c r="I40082" s="30"/>
      <c r="J40082" s="27"/>
    </row>
    <row r="40083" s="4" customFormat="1" ht="12.75" customHeight="1" spans="1:10">
      <c r="A40083" s="27"/>
      <c r="B40083" s="27"/>
      <c r="C40083" s="27"/>
      <c r="D40083" s="28"/>
      <c r="E40083" s="29"/>
      <c r="G40083" s="30"/>
      <c r="I40083" s="30"/>
      <c r="J40083" s="27"/>
    </row>
    <row r="40084" s="4" customFormat="1" ht="12.75" customHeight="1" spans="1:10">
      <c r="A40084" s="27"/>
      <c r="B40084" s="27"/>
      <c r="C40084" s="27"/>
      <c r="D40084" s="28"/>
      <c r="E40084" s="29"/>
      <c r="G40084" s="30"/>
      <c r="I40084" s="30"/>
      <c r="J40084" s="27"/>
    </row>
    <row r="40085" s="4" customFormat="1" ht="12.75" customHeight="1" spans="1:10">
      <c r="A40085" s="27"/>
      <c r="B40085" s="27"/>
      <c r="C40085" s="27"/>
      <c r="D40085" s="28"/>
      <c r="E40085" s="29"/>
      <c r="G40085" s="30"/>
      <c r="I40085" s="30"/>
      <c r="J40085" s="27"/>
    </row>
    <row r="40086" s="4" customFormat="1" ht="12.75" customHeight="1" spans="1:10">
      <c r="A40086" s="27"/>
      <c r="B40086" s="27"/>
      <c r="C40086" s="27"/>
      <c r="D40086" s="28"/>
      <c r="E40086" s="29"/>
      <c r="G40086" s="30"/>
      <c r="I40086" s="30"/>
      <c r="J40086" s="27"/>
    </row>
    <row r="40087" s="4" customFormat="1" ht="12.75" customHeight="1" spans="1:10">
      <c r="A40087" s="27"/>
      <c r="B40087" s="27"/>
      <c r="C40087" s="27"/>
      <c r="D40087" s="28"/>
      <c r="E40087" s="29"/>
      <c r="G40087" s="30"/>
      <c r="I40087" s="30"/>
      <c r="J40087" s="27"/>
    </row>
    <row r="40088" s="4" customFormat="1" ht="12.75" customHeight="1" spans="1:10">
      <c r="A40088" s="27"/>
      <c r="B40088" s="27"/>
      <c r="C40088" s="27"/>
      <c r="D40088" s="28"/>
      <c r="E40088" s="29"/>
      <c r="G40088" s="30"/>
      <c r="I40088" s="30"/>
      <c r="J40088" s="27"/>
    </row>
    <row r="40089" s="4" customFormat="1" ht="12.75" customHeight="1" spans="1:10">
      <c r="A40089" s="27"/>
      <c r="B40089" s="27"/>
      <c r="C40089" s="27"/>
      <c r="D40089" s="28"/>
      <c r="E40089" s="29"/>
      <c r="G40089" s="30"/>
      <c r="I40089" s="30"/>
      <c r="J40089" s="27"/>
    </row>
    <row r="40090" s="4" customFormat="1" ht="12.75" customHeight="1" spans="1:10">
      <c r="A40090" s="27"/>
      <c r="B40090" s="27"/>
      <c r="C40090" s="27"/>
      <c r="D40090" s="28"/>
      <c r="E40090" s="29"/>
      <c r="G40090" s="30"/>
      <c r="I40090" s="30"/>
      <c r="J40090" s="27"/>
    </row>
    <row r="40091" s="4" customFormat="1" ht="12.75" customHeight="1" spans="1:10">
      <c r="A40091" s="27"/>
      <c r="B40091" s="27"/>
      <c r="C40091" s="27"/>
      <c r="D40091" s="28"/>
      <c r="E40091" s="29"/>
      <c r="G40091" s="30"/>
      <c r="I40091" s="30"/>
      <c r="J40091" s="27"/>
    </row>
    <row r="40092" s="4" customFormat="1" ht="12.75" customHeight="1" spans="1:10">
      <c r="A40092" s="27"/>
      <c r="B40092" s="27"/>
      <c r="C40092" s="27"/>
      <c r="D40092" s="28"/>
      <c r="E40092" s="29"/>
      <c r="G40092" s="30"/>
      <c r="I40092" s="30"/>
      <c r="J40092" s="27"/>
    </row>
    <row r="40093" s="4" customFormat="1" ht="12.75" customHeight="1" spans="1:10">
      <c r="A40093" s="27"/>
      <c r="B40093" s="27"/>
      <c r="C40093" s="27"/>
      <c r="D40093" s="28"/>
      <c r="E40093" s="29"/>
      <c r="G40093" s="30"/>
      <c r="I40093" s="30"/>
      <c r="J40093" s="27"/>
    </row>
    <row r="40094" s="4" customFormat="1" ht="12.75" customHeight="1" spans="1:10">
      <c r="A40094" s="27"/>
      <c r="B40094" s="27"/>
      <c r="C40094" s="27"/>
      <c r="D40094" s="28"/>
      <c r="E40094" s="29"/>
      <c r="G40094" s="30"/>
      <c r="I40094" s="30"/>
      <c r="J40094" s="27"/>
    </row>
    <row r="40095" s="4" customFormat="1" ht="12.75" customHeight="1" spans="1:10">
      <c r="A40095" s="27"/>
      <c r="B40095" s="27"/>
      <c r="C40095" s="27"/>
      <c r="D40095" s="28"/>
      <c r="E40095" s="29"/>
      <c r="G40095" s="30"/>
      <c r="I40095" s="30"/>
      <c r="J40095" s="27"/>
    </row>
    <row r="40096" s="4" customFormat="1" ht="12.75" customHeight="1" spans="1:10">
      <c r="A40096" s="27"/>
      <c r="B40096" s="27"/>
      <c r="C40096" s="27"/>
      <c r="D40096" s="28"/>
      <c r="E40096" s="29"/>
      <c r="G40096" s="30"/>
      <c r="I40096" s="30"/>
      <c r="J40096" s="27"/>
    </row>
    <row r="40097" s="4" customFormat="1" ht="12.75" customHeight="1" spans="1:10">
      <c r="A40097" s="27"/>
      <c r="B40097" s="27"/>
      <c r="C40097" s="27"/>
      <c r="D40097" s="28"/>
      <c r="E40097" s="29"/>
      <c r="G40097" s="30"/>
      <c r="I40097" s="30"/>
      <c r="J40097" s="27"/>
    </row>
    <row r="40098" s="4" customFormat="1" ht="12.75" customHeight="1" spans="1:10">
      <c r="A40098" s="27"/>
      <c r="B40098" s="27"/>
      <c r="C40098" s="27"/>
      <c r="D40098" s="28"/>
      <c r="E40098" s="29"/>
      <c r="G40098" s="30"/>
      <c r="I40098" s="30"/>
      <c r="J40098" s="27"/>
    </row>
    <row r="40099" s="4" customFormat="1" ht="12.75" customHeight="1" spans="1:10">
      <c r="A40099" s="27"/>
      <c r="B40099" s="27"/>
      <c r="C40099" s="27"/>
      <c r="D40099" s="28"/>
      <c r="E40099" s="29"/>
      <c r="G40099" s="30"/>
      <c r="I40099" s="30"/>
      <c r="J40099" s="27"/>
    </row>
    <row r="40100" s="4" customFormat="1" ht="12.75" customHeight="1" spans="1:10">
      <c r="A40100" s="27"/>
      <c r="B40100" s="27"/>
      <c r="C40100" s="27"/>
      <c r="D40100" s="28"/>
      <c r="E40100" s="29"/>
      <c r="G40100" s="30"/>
      <c r="I40100" s="30"/>
      <c r="J40100" s="27"/>
    </row>
    <row r="40101" s="4" customFormat="1" ht="12.75" customHeight="1" spans="1:10">
      <c r="A40101" s="27"/>
      <c r="B40101" s="27"/>
      <c r="C40101" s="27"/>
      <c r="D40101" s="28"/>
      <c r="E40101" s="29"/>
      <c r="G40101" s="30"/>
      <c r="I40101" s="30"/>
      <c r="J40101" s="27"/>
    </row>
    <row r="40102" s="4" customFormat="1" ht="12.75" customHeight="1" spans="1:10">
      <c r="A40102" s="27"/>
      <c r="B40102" s="27"/>
      <c r="C40102" s="27"/>
      <c r="D40102" s="28"/>
      <c r="E40102" s="29"/>
      <c r="G40102" s="30"/>
      <c r="I40102" s="30"/>
      <c r="J40102" s="27"/>
    </row>
    <row r="40103" s="4" customFormat="1" ht="12.75" customHeight="1" spans="1:10">
      <c r="A40103" s="27"/>
      <c r="B40103" s="27"/>
      <c r="C40103" s="27"/>
      <c r="D40103" s="28"/>
      <c r="E40103" s="29"/>
      <c r="G40103" s="30"/>
      <c r="I40103" s="30"/>
      <c r="J40103" s="27"/>
    </row>
    <row r="40104" s="4" customFormat="1" ht="12.75" customHeight="1" spans="1:10">
      <c r="A40104" s="27"/>
      <c r="B40104" s="27"/>
      <c r="C40104" s="27"/>
      <c r="D40104" s="28"/>
      <c r="E40104" s="29"/>
      <c r="G40104" s="30"/>
      <c r="I40104" s="30"/>
      <c r="J40104" s="27"/>
    </row>
    <row r="40105" s="4" customFormat="1" ht="12.75" customHeight="1" spans="1:10">
      <c r="A40105" s="27"/>
      <c r="B40105" s="27"/>
      <c r="C40105" s="27"/>
      <c r="D40105" s="28"/>
      <c r="E40105" s="29"/>
      <c r="G40105" s="30"/>
      <c r="I40105" s="30"/>
      <c r="J40105" s="27"/>
    </row>
    <row r="40106" s="4" customFormat="1" ht="12.75" customHeight="1" spans="1:10">
      <c r="A40106" s="27"/>
      <c r="B40106" s="27"/>
      <c r="C40106" s="27"/>
      <c r="D40106" s="28"/>
      <c r="E40106" s="29"/>
      <c r="G40106" s="30"/>
      <c r="I40106" s="30"/>
      <c r="J40106" s="27"/>
    </row>
    <row r="40107" s="4" customFormat="1" ht="12.75" customHeight="1" spans="1:10">
      <c r="A40107" s="27"/>
      <c r="B40107" s="27"/>
      <c r="C40107" s="27"/>
      <c r="D40107" s="28"/>
      <c r="E40107" s="29"/>
      <c r="G40107" s="30"/>
      <c r="I40107" s="30"/>
      <c r="J40107" s="27"/>
    </row>
    <row r="40108" s="4" customFormat="1" ht="12.75" customHeight="1" spans="1:10">
      <c r="A40108" s="27"/>
      <c r="B40108" s="27"/>
      <c r="C40108" s="27"/>
      <c r="D40108" s="28"/>
      <c r="E40108" s="29"/>
      <c r="G40108" s="30"/>
      <c r="I40108" s="30"/>
      <c r="J40108" s="27"/>
    </row>
    <row r="40109" s="4" customFormat="1" ht="12.75" customHeight="1" spans="1:10">
      <c r="A40109" s="27"/>
      <c r="B40109" s="27"/>
      <c r="C40109" s="27"/>
      <c r="D40109" s="28"/>
      <c r="E40109" s="29"/>
      <c r="G40109" s="30"/>
      <c r="I40109" s="30"/>
      <c r="J40109" s="27"/>
    </row>
    <row r="40110" s="4" customFormat="1" ht="12.75" customHeight="1" spans="1:10">
      <c r="A40110" s="27"/>
      <c r="B40110" s="27"/>
      <c r="C40110" s="27"/>
      <c r="D40110" s="28"/>
      <c r="E40110" s="29"/>
      <c r="G40110" s="30"/>
      <c r="I40110" s="30"/>
      <c r="J40110" s="27"/>
    </row>
    <row r="40111" s="4" customFormat="1" ht="12.75" customHeight="1" spans="1:10">
      <c r="A40111" s="27"/>
      <c r="B40111" s="27"/>
      <c r="C40111" s="27"/>
      <c r="D40111" s="28"/>
      <c r="E40111" s="29"/>
      <c r="G40111" s="30"/>
      <c r="I40111" s="30"/>
      <c r="J40111" s="27"/>
    </row>
    <row r="40112" s="4" customFormat="1" ht="12.75" customHeight="1" spans="1:10">
      <c r="A40112" s="27"/>
      <c r="B40112" s="27"/>
      <c r="C40112" s="27"/>
      <c r="D40112" s="28"/>
      <c r="E40112" s="29"/>
      <c r="G40112" s="30"/>
      <c r="I40112" s="30"/>
      <c r="J40112" s="27"/>
    </row>
    <row r="40113" s="4" customFormat="1" ht="12.75" customHeight="1" spans="1:10">
      <c r="A40113" s="27"/>
      <c r="B40113" s="27"/>
      <c r="C40113" s="27"/>
      <c r="D40113" s="28"/>
      <c r="E40113" s="29"/>
      <c r="G40113" s="30"/>
      <c r="I40113" s="30"/>
      <c r="J40113" s="27"/>
    </row>
    <row r="40114" s="4" customFormat="1" ht="12.75" customHeight="1" spans="1:10">
      <c r="A40114" s="27"/>
      <c r="B40114" s="27"/>
      <c r="C40114" s="27"/>
      <c r="D40114" s="28"/>
      <c r="E40114" s="29"/>
      <c r="G40114" s="30"/>
      <c r="I40114" s="30"/>
      <c r="J40114" s="27"/>
    </row>
    <row r="40115" s="4" customFormat="1" ht="12.75" customHeight="1" spans="1:10">
      <c r="A40115" s="27"/>
      <c r="B40115" s="27"/>
      <c r="C40115" s="27"/>
      <c r="D40115" s="28"/>
      <c r="E40115" s="29"/>
      <c r="G40115" s="30"/>
      <c r="I40115" s="30"/>
      <c r="J40115" s="27"/>
    </row>
    <row r="40116" s="4" customFormat="1" ht="12.75" customHeight="1" spans="1:10">
      <c r="A40116" s="27"/>
      <c r="B40116" s="27"/>
      <c r="C40116" s="27"/>
      <c r="D40116" s="28"/>
      <c r="E40116" s="29"/>
      <c r="G40116" s="30"/>
      <c r="I40116" s="30"/>
      <c r="J40116" s="27"/>
    </row>
    <row r="40117" s="4" customFormat="1" ht="12.75" customHeight="1" spans="1:10">
      <c r="A40117" s="27"/>
      <c r="B40117" s="27"/>
      <c r="C40117" s="27"/>
      <c r="D40117" s="28"/>
      <c r="E40117" s="29"/>
      <c r="G40117" s="30"/>
      <c r="I40117" s="30"/>
      <c r="J40117" s="27"/>
    </row>
    <row r="40118" s="4" customFormat="1" ht="12.75" customHeight="1" spans="1:10">
      <c r="A40118" s="27"/>
      <c r="B40118" s="27"/>
      <c r="C40118" s="27"/>
      <c r="D40118" s="28"/>
      <c r="E40118" s="29"/>
      <c r="G40118" s="30"/>
      <c r="I40118" s="30"/>
      <c r="J40118" s="27"/>
    </row>
    <row r="40119" s="4" customFormat="1" ht="12.75" customHeight="1" spans="1:10">
      <c r="A40119" s="27"/>
      <c r="B40119" s="27"/>
      <c r="C40119" s="27"/>
      <c r="D40119" s="28"/>
      <c r="E40119" s="29"/>
      <c r="G40119" s="30"/>
      <c r="I40119" s="30"/>
      <c r="J40119" s="27"/>
    </row>
    <row r="40120" s="4" customFormat="1" ht="12.75" customHeight="1" spans="1:10">
      <c r="A40120" s="27"/>
      <c r="B40120" s="27"/>
      <c r="C40120" s="27"/>
      <c r="D40120" s="28"/>
      <c r="E40120" s="29"/>
      <c r="G40120" s="30"/>
      <c r="I40120" s="30"/>
      <c r="J40120" s="27"/>
    </row>
    <row r="40121" s="4" customFormat="1" ht="12.75" customHeight="1" spans="1:10">
      <c r="A40121" s="27"/>
      <c r="B40121" s="27"/>
      <c r="C40121" s="27"/>
      <c r="D40121" s="28"/>
      <c r="E40121" s="29"/>
      <c r="G40121" s="30"/>
      <c r="I40121" s="30"/>
      <c r="J40121" s="27"/>
    </row>
    <row r="40122" s="4" customFormat="1" ht="12.75" customHeight="1" spans="1:10">
      <c r="A40122" s="27"/>
      <c r="B40122" s="27"/>
      <c r="C40122" s="27"/>
      <c r="D40122" s="28"/>
      <c r="E40122" s="29"/>
      <c r="G40122" s="30"/>
      <c r="I40122" s="30"/>
      <c r="J40122" s="27"/>
    </row>
    <row r="40123" s="4" customFormat="1" ht="12.75" customHeight="1" spans="1:10">
      <c r="A40123" s="27"/>
      <c r="B40123" s="27"/>
      <c r="C40123" s="27"/>
      <c r="D40123" s="28"/>
      <c r="E40123" s="29"/>
      <c r="G40123" s="30"/>
      <c r="I40123" s="30"/>
      <c r="J40123" s="27"/>
    </row>
    <row r="40124" s="4" customFormat="1" ht="12.75" customHeight="1" spans="1:10">
      <c r="A40124" s="27"/>
      <c r="B40124" s="27"/>
      <c r="C40124" s="27"/>
      <c r="D40124" s="28"/>
      <c r="E40124" s="29"/>
      <c r="G40124" s="30"/>
      <c r="I40124" s="30"/>
      <c r="J40124" s="27"/>
    </row>
    <row r="40125" s="4" customFormat="1" ht="12.75" customHeight="1" spans="1:10">
      <c r="A40125" s="27"/>
      <c r="B40125" s="27"/>
      <c r="C40125" s="27"/>
      <c r="D40125" s="28"/>
      <c r="E40125" s="29"/>
      <c r="G40125" s="30"/>
      <c r="I40125" s="30"/>
      <c r="J40125" s="27"/>
    </row>
    <row r="40126" s="4" customFormat="1" ht="12.75" customHeight="1" spans="1:10">
      <c r="A40126" s="27"/>
      <c r="B40126" s="27"/>
      <c r="C40126" s="27"/>
      <c r="D40126" s="28"/>
      <c r="E40126" s="29"/>
      <c r="G40126" s="30"/>
      <c r="I40126" s="30"/>
      <c r="J40126" s="27"/>
    </row>
    <row r="40127" s="4" customFormat="1" ht="12.75" customHeight="1" spans="1:10">
      <c r="A40127" s="27"/>
      <c r="B40127" s="27"/>
      <c r="C40127" s="27"/>
      <c r="D40127" s="28"/>
      <c r="E40127" s="29"/>
      <c r="G40127" s="30"/>
      <c r="I40127" s="30"/>
      <c r="J40127" s="27"/>
    </row>
    <row r="40128" s="4" customFormat="1" ht="12.75" customHeight="1" spans="1:10">
      <c r="A40128" s="27"/>
      <c r="B40128" s="27"/>
      <c r="C40128" s="27"/>
      <c r="D40128" s="28"/>
      <c r="E40128" s="29"/>
      <c r="G40128" s="30"/>
      <c r="I40128" s="30"/>
      <c r="J40128" s="27"/>
    </row>
    <row r="40129" s="4" customFormat="1" ht="12.75" customHeight="1" spans="1:10">
      <c r="A40129" s="27"/>
      <c r="B40129" s="27"/>
      <c r="C40129" s="27"/>
      <c r="D40129" s="28"/>
      <c r="E40129" s="29"/>
      <c r="G40129" s="30"/>
      <c r="I40129" s="30"/>
      <c r="J40129" s="27"/>
    </row>
    <row r="40130" s="4" customFormat="1" ht="12.75" customHeight="1" spans="1:10">
      <c r="A40130" s="27"/>
      <c r="B40130" s="27"/>
      <c r="C40130" s="27"/>
      <c r="D40130" s="28"/>
      <c r="E40130" s="29"/>
      <c r="G40130" s="30"/>
      <c r="I40130" s="30"/>
      <c r="J40130" s="27"/>
    </row>
    <row r="40131" s="4" customFormat="1" ht="12.75" customHeight="1" spans="1:10">
      <c r="A40131" s="27"/>
      <c r="B40131" s="27"/>
      <c r="C40131" s="27"/>
      <c r="D40131" s="28"/>
      <c r="E40131" s="29"/>
      <c r="G40131" s="30"/>
      <c r="I40131" s="30"/>
      <c r="J40131" s="27"/>
    </row>
    <row r="40132" s="4" customFormat="1" ht="12.75" customHeight="1" spans="1:10">
      <c r="A40132" s="27"/>
      <c r="B40132" s="27"/>
      <c r="C40132" s="27"/>
      <c r="D40132" s="28"/>
      <c r="E40132" s="29"/>
      <c r="G40132" s="30"/>
      <c r="I40132" s="30"/>
      <c r="J40132" s="27"/>
    </row>
    <row r="40133" s="4" customFormat="1" ht="12.75" customHeight="1" spans="1:10">
      <c r="A40133" s="27"/>
      <c r="B40133" s="27"/>
      <c r="C40133" s="27"/>
      <c r="D40133" s="28"/>
      <c r="E40133" s="29"/>
      <c r="G40133" s="30"/>
      <c r="I40133" s="30"/>
      <c r="J40133" s="27"/>
    </row>
    <row r="40134" s="4" customFormat="1" ht="12.75" customHeight="1" spans="1:10">
      <c r="A40134" s="27"/>
      <c r="B40134" s="27"/>
      <c r="C40134" s="27"/>
      <c r="D40134" s="28"/>
      <c r="E40134" s="29"/>
      <c r="G40134" s="30"/>
      <c r="I40134" s="30"/>
      <c r="J40134" s="27"/>
    </row>
    <row r="40135" s="4" customFormat="1" ht="12.75" customHeight="1" spans="1:10">
      <c r="A40135" s="27"/>
      <c r="B40135" s="27"/>
      <c r="C40135" s="27"/>
      <c r="D40135" s="28"/>
      <c r="E40135" s="29"/>
      <c r="G40135" s="30"/>
      <c r="I40135" s="30"/>
      <c r="J40135" s="27"/>
    </row>
    <row r="40136" s="4" customFormat="1" ht="12.75" customHeight="1" spans="1:10">
      <c r="A40136" s="27"/>
      <c r="B40136" s="27"/>
      <c r="C40136" s="27"/>
      <c r="D40136" s="28"/>
      <c r="E40136" s="29"/>
      <c r="G40136" s="30"/>
      <c r="I40136" s="30"/>
      <c r="J40136" s="27"/>
    </row>
    <row r="40137" s="4" customFormat="1" ht="12.75" customHeight="1" spans="1:10">
      <c r="A40137" s="27"/>
      <c r="B40137" s="27"/>
      <c r="C40137" s="27"/>
      <c r="D40137" s="28"/>
      <c r="E40137" s="29"/>
      <c r="G40137" s="30"/>
      <c r="I40137" s="30"/>
      <c r="J40137" s="27"/>
    </row>
    <row r="40138" s="4" customFormat="1" ht="12.75" customHeight="1" spans="1:10">
      <c r="A40138" s="27"/>
      <c r="B40138" s="27"/>
      <c r="C40138" s="27"/>
      <c r="D40138" s="28"/>
      <c r="E40138" s="29"/>
      <c r="G40138" s="30"/>
      <c r="I40138" s="30"/>
      <c r="J40138" s="27"/>
    </row>
    <row r="40139" s="4" customFormat="1" ht="12.75" customHeight="1" spans="1:10">
      <c r="A40139" s="27"/>
      <c r="B40139" s="27"/>
      <c r="C40139" s="27"/>
      <c r="D40139" s="28"/>
      <c r="E40139" s="29"/>
      <c r="G40139" s="30"/>
      <c r="I40139" s="30"/>
      <c r="J40139" s="27"/>
    </row>
    <row r="40140" s="4" customFormat="1" ht="12.75" customHeight="1" spans="1:10">
      <c r="A40140" s="27"/>
      <c r="B40140" s="27"/>
      <c r="C40140" s="27"/>
      <c r="D40140" s="28"/>
      <c r="E40140" s="29"/>
      <c r="G40140" s="30"/>
      <c r="I40140" s="30"/>
      <c r="J40140" s="27"/>
    </row>
    <row r="40141" s="4" customFormat="1" ht="12.75" customHeight="1" spans="1:10">
      <c r="A40141" s="27"/>
      <c r="B40141" s="27"/>
      <c r="C40141" s="27"/>
      <c r="D40141" s="28"/>
      <c r="E40141" s="29"/>
      <c r="G40141" s="30"/>
      <c r="I40141" s="30"/>
      <c r="J40141" s="27"/>
    </row>
    <row r="40142" s="4" customFormat="1" ht="12.75" customHeight="1" spans="1:10">
      <c r="A40142" s="27"/>
      <c r="B40142" s="27"/>
      <c r="C40142" s="27"/>
      <c r="D40142" s="28"/>
      <c r="E40142" s="29"/>
      <c r="G40142" s="30"/>
      <c r="I40142" s="30"/>
      <c r="J40142" s="27"/>
    </row>
    <row r="40143" s="4" customFormat="1" ht="12.75" customHeight="1" spans="1:10">
      <c r="A40143" s="27"/>
      <c r="B40143" s="27"/>
      <c r="C40143" s="27"/>
      <c r="D40143" s="28"/>
      <c r="E40143" s="29"/>
      <c r="G40143" s="30"/>
      <c r="I40143" s="30"/>
      <c r="J40143" s="27"/>
    </row>
    <row r="40144" s="4" customFormat="1" ht="12.75" customHeight="1" spans="1:10">
      <c r="A40144" s="27"/>
      <c r="B40144" s="27"/>
      <c r="C40144" s="27"/>
      <c r="D40144" s="28"/>
      <c r="E40144" s="29"/>
      <c r="G40144" s="30"/>
      <c r="I40144" s="30"/>
      <c r="J40144" s="27"/>
    </row>
    <row r="40145" s="4" customFormat="1" ht="12.75" customHeight="1" spans="1:10">
      <c r="A40145" s="27"/>
      <c r="B40145" s="27"/>
      <c r="C40145" s="27"/>
      <c r="D40145" s="28"/>
      <c r="E40145" s="29"/>
      <c r="G40145" s="30"/>
      <c r="I40145" s="30"/>
      <c r="J40145" s="27"/>
    </row>
    <row r="40146" s="4" customFormat="1" ht="12.75" customHeight="1" spans="1:10">
      <c r="A40146" s="27"/>
      <c r="B40146" s="27"/>
      <c r="C40146" s="27"/>
      <c r="D40146" s="28"/>
      <c r="E40146" s="29"/>
      <c r="G40146" s="30"/>
      <c r="I40146" s="30"/>
      <c r="J40146" s="27"/>
    </row>
    <row r="40147" s="4" customFormat="1" ht="12.75" customHeight="1" spans="1:10">
      <c r="A40147" s="27"/>
      <c r="B40147" s="27"/>
      <c r="C40147" s="27"/>
      <c r="D40147" s="28"/>
      <c r="E40147" s="29"/>
      <c r="G40147" s="30"/>
      <c r="I40147" s="30"/>
      <c r="J40147" s="27"/>
    </row>
    <row r="40148" s="4" customFormat="1" ht="12.75" customHeight="1" spans="1:10">
      <c r="A40148" s="27"/>
      <c r="B40148" s="27"/>
      <c r="C40148" s="27"/>
      <c r="D40148" s="28"/>
      <c r="E40148" s="29"/>
      <c r="G40148" s="30"/>
      <c r="I40148" s="30"/>
      <c r="J40148" s="27"/>
    </row>
    <row r="40149" s="4" customFormat="1" ht="12.75" customHeight="1" spans="1:10">
      <c r="A40149" s="27"/>
      <c r="B40149" s="27"/>
      <c r="C40149" s="27"/>
      <c r="D40149" s="28"/>
      <c r="E40149" s="29"/>
      <c r="G40149" s="30"/>
      <c r="I40149" s="30"/>
      <c r="J40149" s="27"/>
    </row>
    <row r="40150" s="4" customFormat="1" ht="12.75" customHeight="1" spans="1:10">
      <c r="A40150" s="27"/>
      <c r="B40150" s="27"/>
      <c r="C40150" s="27"/>
      <c r="D40150" s="28"/>
      <c r="E40150" s="29"/>
      <c r="G40150" s="30"/>
      <c r="I40150" s="30"/>
      <c r="J40150" s="27"/>
    </row>
    <row r="40151" s="4" customFormat="1" ht="12.75" customHeight="1" spans="1:10">
      <c r="A40151" s="27"/>
      <c r="B40151" s="27"/>
      <c r="C40151" s="27"/>
      <c r="D40151" s="28"/>
      <c r="E40151" s="29"/>
      <c r="G40151" s="30"/>
      <c r="I40151" s="30"/>
      <c r="J40151" s="27"/>
    </row>
    <row r="40152" s="4" customFormat="1" ht="12.75" customHeight="1" spans="1:10">
      <c r="A40152" s="27"/>
      <c r="B40152" s="27"/>
      <c r="C40152" s="27"/>
      <c r="D40152" s="28"/>
      <c r="E40152" s="29"/>
      <c r="G40152" s="30"/>
      <c r="I40152" s="30"/>
      <c r="J40152" s="27"/>
    </row>
    <row r="40153" s="4" customFormat="1" ht="12.75" customHeight="1" spans="1:10">
      <c r="A40153" s="27"/>
      <c r="B40153" s="27"/>
      <c r="C40153" s="27"/>
      <c r="D40153" s="28"/>
      <c r="E40153" s="29"/>
      <c r="G40153" s="30"/>
      <c r="I40153" s="30"/>
      <c r="J40153" s="27"/>
    </row>
    <row r="40154" s="4" customFormat="1" ht="12.75" customHeight="1" spans="1:10">
      <c r="A40154" s="27"/>
      <c r="B40154" s="27"/>
      <c r="C40154" s="27"/>
      <c r="D40154" s="28"/>
      <c r="E40154" s="29"/>
      <c r="G40154" s="30"/>
      <c r="I40154" s="30"/>
      <c r="J40154" s="27"/>
    </row>
    <row r="40155" s="4" customFormat="1" ht="12.75" customHeight="1" spans="1:10">
      <c r="A40155" s="27"/>
      <c r="B40155" s="27"/>
      <c r="C40155" s="27"/>
      <c r="D40155" s="28"/>
      <c r="E40155" s="29"/>
      <c r="G40155" s="30"/>
      <c r="I40155" s="30"/>
      <c r="J40155" s="27"/>
    </row>
    <row r="40156" s="4" customFormat="1" ht="12.75" customHeight="1" spans="1:10">
      <c r="A40156" s="27"/>
      <c r="B40156" s="27"/>
      <c r="C40156" s="27"/>
      <c r="D40156" s="28"/>
      <c r="E40156" s="29"/>
      <c r="G40156" s="30"/>
      <c r="I40156" s="30"/>
      <c r="J40156" s="27"/>
    </row>
    <row r="40157" s="4" customFormat="1" ht="12.75" customHeight="1" spans="1:10">
      <c r="A40157" s="27"/>
      <c r="B40157" s="27"/>
      <c r="C40157" s="27"/>
      <c r="D40157" s="28"/>
      <c r="E40157" s="29"/>
      <c r="G40157" s="30"/>
      <c r="I40157" s="30"/>
      <c r="J40157" s="27"/>
    </row>
    <row r="40158" s="4" customFormat="1" ht="12.75" customHeight="1" spans="1:10">
      <c r="A40158" s="27"/>
      <c r="B40158" s="27"/>
      <c r="C40158" s="27"/>
      <c r="D40158" s="28"/>
      <c r="E40158" s="29"/>
      <c r="G40158" s="30"/>
      <c r="I40158" s="30"/>
      <c r="J40158" s="27"/>
    </row>
    <row r="40159" s="4" customFormat="1" ht="12.75" customHeight="1" spans="1:10">
      <c r="A40159" s="27"/>
      <c r="B40159" s="27"/>
      <c r="C40159" s="27"/>
      <c r="D40159" s="28"/>
      <c r="E40159" s="29"/>
      <c r="G40159" s="30"/>
      <c r="I40159" s="30"/>
      <c r="J40159" s="27"/>
    </row>
    <row r="40160" s="4" customFormat="1" ht="12.75" customHeight="1" spans="1:10">
      <c r="A40160" s="27"/>
      <c r="B40160" s="27"/>
      <c r="C40160" s="27"/>
      <c r="D40160" s="28"/>
      <c r="E40160" s="29"/>
      <c r="G40160" s="30"/>
      <c r="I40160" s="30"/>
      <c r="J40160" s="27"/>
    </row>
    <row r="40161" s="4" customFormat="1" ht="12.75" customHeight="1" spans="1:10">
      <c r="A40161" s="27"/>
      <c r="B40161" s="27"/>
      <c r="C40161" s="27"/>
      <c r="D40161" s="28"/>
      <c r="E40161" s="29"/>
      <c r="G40161" s="30"/>
      <c r="I40161" s="30"/>
      <c r="J40161" s="27"/>
    </row>
    <row r="40162" s="4" customFormat="1" ht="12.75" customHeight="1" spans="1:10">
      <c r="A40162" s="27"/>
      <c r="B40162" s="27"/>
      <c r="C40162" s="27"/>
      <c r="D40162" s="28"/>
      <c r="E40162" s="29"/>
      <c r="G40162" s="30"/>
      <c r="I40162" s="30"/>
      <c r="J40162" s="27"/>
    </row>
    <row r="40163" s="4" customFormat="1" ht="12.75" customHeight="1" spans="1:10">
      <c r="A40163" s="27"/>
      <c r="B40163" s="27"/>
      <c r="C40163" s="27"/>
      <c r="D40163" s="28"/>
      <c r="E40163" s="29"/>
      <c r="G40163" s="30"/>
      <c r="I40163" s="30"/>
      <c r="J40163" s="27"/>
    </row>
    <row r="40164" s="4" customFormat="1" ht="12.75" customHeight="1" spans="1:10">
      <c r="A40164" s="27"/>
      <c r="B40164" s="27"/>
      <c r="C40164" s="27"/>
      <c r="D40164" s="28"/>
      <c r="E40164" s="29"/>
      <c r="G40164" s="30"/>
      <c r="I40164" s="30"/>
      <c r="J40164" s="27"/>
    </row>
    <row r="40165" s="4" customFormat="1" ht="12.75" customHeight="1" spans="1:10">
      <c r="A40165" s="27"/>
      <c r="B40165" s="27"/>
      <c r="C40165" s="27"/>
      <c r="D40165" s="28"/>
      <c r="E40165" s="29"/>
      <c r="G40165" s="30"/>
      <c r="I40165" s="30"/>
      <c r="J40165" s="27"/>
    </row>
    <row r="40166" s="4" customFormat="1" ht="12.75" customHeight="1" spans="1:10">
      <c r="A40166" s="27"/>
      <c r="B40166" s="27"/>
      <c r="C40166" s="27"/>
      <c r="D40166" s="28"/>
      <c r="E40166" s="29"/>
      <c r="G40166" s="30"/>
      <c r="I40166" s="30"/>
      <c r="J40166" s="27"/>
    </row>
    <row r="40167" s="4" customFormat="1" ht="12.75" customHeight="1" spans="1:10">
      <c r="A40167" s="27"/>
      <c r="B40167" s="27"/>
      <c r="C40167" s="27"/>
      <c r="D40167" s="28"/>
      <c r="E40167" s="29"/>
      <c r="G40167" s="30"/>
      <c r="I40167" s="30"/>
      <c r="J40167" s="27"/>
    </row>
    <row r="40168" s="4" customFormat="1" ht="12.75" customHeight="1" spans="1:10">
      <c r="A40168" s="27"/>
      <c r="B40168" s="27"/>
      <c r="C40168" s="27"/>
      <c r="D40168" s="28"/>
      <c r="E40168" s="29"/>
      <c r="G40168" s="30"/>
      <c r="I40168" s="30"/>
      <c r="J40168" s="27"/>
    </row>
    <row r="40169" s="4" customFormat="1" ht="12.75" customHeight="1" spans="1:10">
      <c r="A40169" s="27"/>
      <c r="B40169" s="27"/>
      <c r="C40169" s="27"/>
      <c r="D40169" s="28"/>
      <c r="E40169" s="29"/>
      <c r="G40169" s="30"/>
      <c r="I40169" s="30"/>
      <c r="J40169" s="27"/>
    </row>
    <row r="40170" s="4" customFormat="1" ht="12.75" customHeight="1" spans="1:10">
      <c r="A40170" s="27"/>
      <c r="B40170" s="27"/>
      <c r="C40170" s="27"/>
      <c r="D40170" s="28"/>
      <c r="E40170" s="29"/>
      <c r="G40170" s="30"/>
      <c r="I40170" s="30"/>
      <c r="J40170" s="27"/>
    </row>
    <row r="40171" s="4" customFormat="1" ht="12.75" customHeight="1" spans="1:10">
      <c r="A40171" s="27"/>
      <c r="B40171" s="27"/>
      <c r="C40171" s="27"/>
      <c r="D40171" s="28"/>
      <c r="E40171" s="29"/>
      <c r="G40171" s="30"/>
      <c r="I40171" s="30"/>
      <c r="J40171" s="27"/>
    </row>
    <row r="40172" s="4" customFormat="1" ht="12.75" customHeight="1" spans="1:10">
      <c r="A40172" s="27"/>
      <c r="B40172" s="27"/>
      <c r="C40172" s="27"/>
      <c r="D40172" s="28"/>
      <c r="E40172" s="29"/>
      <c r="G40172" s="30"/>
      <c r="I40172" s="30"/>
      <c r="J40172" s="27"/>
    </row>
    <row r="40173" s="4" customFormat="1" ht="12.75" customHeight="1" spans="1:10">
      <c r="A40173" s="27"/>
      <c r="B40173" s="27"/>
      <c r="C40173" s="27"/>
      <c r="D40173" s="28"/>
      <c r="E40173" s="29"/>
      <c r="G40173" s="30"/>
      <c r="I40173" s="30"/>
      <c r="J40173" s="27"/>
    </row>
    <row r="40174" s="4" customFormat="1" ht="12.75" customHeight="1" spans="1:10">
      <c r="A40174" s="27"/>
      <c r="B40174" s="27"/>
      <c r="C40174" s="27"/>
      <c r="D40174" s="28"/>
      <c r="E40174" s="29"/>
      <c r="G40174" s="30"/>
      <c r="I40174" s="30"/>
      <c r="J40174" s="27"/>
    </row>
    <row r="40175" s="4" customFormat="1" ht="12.75" customHeight="1" spans="1:10">
      <c r="A40175" s="27"/>
      <c r="B40175" s="27"/>
      <c r="C40175" s="27"/>
      <c r="D40175" s="28"/>
      <c r="E40175" s="29"/>
      <c r="G40175" s="30"/>
      <c r="I40175" s="30"/>
      <c r="J40175" s="27"/>
    </row>
    <row r="40176" s="4" customFormat="1" ht="12.75" customHeight="1" spans="1:10">
      <c r="A40176" s="27"/>
      <c r="B40176" s="27"/>
      <c r="C40176" s="27"/>
      <c r="D40176" s="28"/>
      <c r="E40176" s="29"/>
      <c r="G40176" s="30"/>
      <c r="I40176" s="30"/>
      <c r="J40176" s="27"/>
    </row>
    <row r="40177" s="4" customFormat="1" ht="12.75" customHeight="1" spans="1:10">
      <c r="A40177" s="27"/>
      <c r="B40177" s="27"/>
      <c r="C40177" s="27"/>
      <c r="D40177" s="28"/>
      <c r="E40177" s="29"/>
      <c r="G40177" s="30"/>
      <c r="I40177" s="30"/>
      <c r="J40177" s="27"/>
    </row>
    <row r="40178" s="4" customFormat="1" ht="12.75" customHeight="1" spans="1:10">
      <c r="A40178" s="27"/>
      <c r="B40178" s="27"/>
      <c r="C40178" s="27"/>
      <c r="D40178" s="28"/>
      <c r="E40178" s="29"/>
      <c r="G40178" s="30"/>
      <c r="I40178" s="30"/>
      <c r="J40178" s="27"/>
    </row>
    <row r="40179" s="4" customFormat="1" ht="12.75" customHeight="1" spans="1:10">
      <c r="A40179" s="27"/>
      <c r="B40179" s="27"/>
      <c r="C40179" s="27"/>
      <c r="D40179" s="28"/>
      <c r="E40179" s="29"/>
      <c r="G40179" s="30"/>
      <c r="I40179" s="30"/>
      <c r="J40179" s="27"/>
    </row>
    <row r="40180" s="4" customFormat="1" ht="12.75" customHeight="1" spans="1:10">
      <c r="A40180" s="27"/>
      <c r="B40180" s="27"/>
      <c r="C40180" s="27"/>
      <c r="D40180" s="28"/>
      <c r="E40180" s="29"/>
      <c r="G40180" s="30"/>
      <c r="I40180" s="30"/>
      <c r="J40180" s="27"/>
    </row>
    <row r="40181" s="4" customFormat="1" ht="12.75" customHeight="1" spans="1:10">
      <c r="A40181" s="27"/>
      <c r="B40181" s="27"/>
      <c r="C40181" s="27"/>
      <c r="D40181" s="28"/>
      <c r="E40181" s="29"/>
      <c r="G40181" s="30"/>
      <c r="I40181" s="30"/>
      <c r="J40181" s="27"/>
    </row>
    <row r="40182" s="4" customFormat="1" ht="12.75" customHeight="1" spans="1:10">
      <c r="A40182" s="27"/>
      <c r="B40182" s="27"/>
      <c r="C40182" s="27"/>
      <c r="D40182" s="28"/>
      <c r="E40182" s="29"/>
      <c r="G40182" s="30"/>
      <c r="I40182" s="30"/>
      <c r="J40182" s="27"/>
    </row>
    <row r="40183" s="4" customFormat="1" ht="12.75" customHeight="1" spans="1:10">
      <c r="A40183" s="27"/>
      <c r="B40183" s="27"/>
      <c r="C40183" s="27"/>
      <c r="D40183" s="28"/>
      <c r="E40183" s="29"/>
      <c r="G40183" s="30"/>
      <c r="I40183" s="30"/>
      <c r="J40183" s="27"/>
    </row>
    <row r="40184" s="4" customFormat="1" ht="12.75" customHeight="1" spans="1:10">
      <c r="A40184" s="27"/>
      <c r="B40184" s="27"/>
      <c r="C40184" s="27"/>
      <c r="D40184" s="28"/>
      <c r="E40184" s="29"/>
      <c r="G40184" s="30"/>
      <c r="I40184" s="30"/>
      <c r="J40184" s="27"/>
    </row>
    <row r="40185" s="4" customFormat="1" ht="12.75" customHeight="1" spans="1:10">
      <c r="A40185" s="27"/>
      <c r="B40185" s="27"/>
      <c r="C40185" s="27"/>
      <c r="D40185" s="28"/>
      <c r="E40185" s="29"/>
      <c r="G40185" s="30"/>
      <c r="I40185" s="30"/>
      <c r="J40185" s="27"/>
    </row>
    <row r="40186" s="4" customFormat="1" ht="12.75" customHeight="1" spans="1:10">
      <c r="A40186" s="27"/>
      <c r="B40186" s="27"/>
      <c r="C40186" s="27"/>
      <c r="D40186" s="28"/>
      <c r="E40186" s="29"/>
      <c r="G40186" s="30"/>
      <c r="I40186" s="30"/>
      <c r="J40186" s="27"/>
    </row>
    <row r="40187" s="4" customFormat="1" ht="12.75" customHeight="1" spans="1:10">
      <c r="A40187" s="27"/>
      <c r="B40187" s="27"/>
      <c r="C40187" s="27"/>
      <c r="D40187" s="28"/>
      <c r="E40187" s="29"/>
      <c r="G40187" s="30"/>
      <c r="I40187" s="30"/>
      <c r="J40187" s="27"/>
    </row>
    <row r="40188" s="4" customFormat="1" ht="12.75" customHeight="1" spans="1:10">
      <c r="A40188" s="27"/>
      <c r="B40188" s="27"/>
      <c r="C40188" s="27"/>
      <c r="D40188" s="28"/>
      <c r="E40188" s="29"/>
      <c r="G40188" s="30"/>
      <c r="I40188" s="30"/>
      <c r="J40188" s="27"/>
    </row>
    <row r="40189" s="4" customFormat="1" ht="12.75" customHeight="1" spans="1:10">
      <c r="A40189" s="27"/>
      <c r="B40189" s="27"/>
      <c r="C40189" s="27"/>
      <c r="D40189" s="28"/>
      <c r="E40189" s="29"/>
      <c r="G40189" s="30"/>
      <c r="I40189" s="30"/>
      <c r="J40189" s="27"/>
    </row>
    <row r="40190" s="4" customFormat="1" ht="12.75" customHeight="1" spans="1:10">
      <c r="A40190" s="27"/>
      <c r="B40190" s="27"/>
      <c r="C40190" s="27"/>
      <c r="D40190" s="28"/>
      <c r="E40190" s="29"/>
      <c r="G40190" s="30"/>
      <c r="I40190" s="30"/>
      <c r="J40190" s="27"/>
    </row>
    <row r="40191" s="4" customFormat="1" ht="12.75" customHeight="1" spans="1:10">
      <c r="A40191" s="27"/>
      <c r="B40191" s="27"/>
      <c r="C40191" s="27"/>
      <c r="D40191" s="28"/>
      <c r="E40191" s="29"/>
      <c r="G40191" s="30"/>
      <c r="I40191" s="30"/>
      <c r="J40191" s="27"/>
    </row>
    <row r="40192" s="4" customFormat="1" ht="12.75" customHeight="1" spans="1:10">
      <c r="A40192" s="27"/>
      <c r="B40192" s="27"/>
      <c r="C40192" s="27"/>
      <c r="D40192" s="28"/>
      <c r="E40192" s="29"/>
      <c r="G40192" s="30"/>
      <c r="I40192" s="30"/>
      <c r="J40192" s="27"/>
    </row>
    <row r="40193" s="4" customFormat="1" ht="12.75" customHeight="1" spans="1:10">
      <c r="A40193" s="27"/>
      <c r="B40193" s="27"/>
      <c r="C40193" s="27"/>
      <c r="D40193" s="28"/>
      <c r="E40193" s="29"/>
      <c r="G40193" s="30"/>
      <c r="I40193" s="30"/>
      <c r="J40193" s="27"/>
    </row>
    <row r="40194" s="4" customFormat="1" ht="12.75" customHeight="1" spans="1:10">
      <c r="A40194" s="27"/>
      <c r="B40194" s="27"/>
      <c r="C40194" s="27"/>
      <c r="D40194" s="28"/>
      <c r="E40194" s="29"/>
      <c r="G40194" s="30"/>
      <c r="I40194" s="30"/>
      <c r="J40194" s="27"/>
    </row>
    <row r="40195" s="4" customFormat="1" ht="12.75" customHeight="1" spans="1:10">
      <c r="A40195" s="27"/>
      <c r="B40195" s="27"/>
      <c r="C40195" s="27"/>
      <c r="D40195" s="28"/>
      <c r="E40195" s="29"/>
      <c r="G40195" s="30"/>
      <c r="I40195" s="30"/>
      <c r="J40195" s="27"/>
    </row>
    <row r="40196" s="4" customFormat="1" ht="12.75" customHeight="1" spans="1:10">
      <c r="A40196" s="27"/>
      <c r="B40196" s="27"/>
      <c r="C40196" s="27"/>
      <c r="D40196" s="28"/>
      <c r="E40196" s="29"/>
      <c r="G40196" s="30"/>
      <c r="I40196" s="30"/>
      <c r="J40196" s="27"/>
    </row>
    <row r="40197" s="4" customFormat="1" ht="12.75" customHeight="1" spans="1:10">
      <c r="A40197" s="27"/>
      <c r="B40197" s="27"/>
      <c r="C40197" s="27"/>
      <c r="D40197" s="28"/>
      <c r="E40197" s="29"/>
      <c r="G40197" s="30"/>
      <c r="I40197" s="30"/>
      <c r="J40197" s="27"/>
    </row>
    <row r="40198" s="4" customFormat="1" ht="12.75" customHeight="1" spans="1:10">
      <c r="A40198" s="27"/>
      <c r="B40198" s="27"/>
      <c r="C40198" s="27"/>
      <c r="D40198" s="28"/>
      <c r="E40198" s="29"/>
      <c r="G40198" s="30"/>
      <c r="I40198" s="30"/>
      <c r="J40198" s="27"/>
    </row>
    <row r="40199" s="4" customFormat="1" ht="12.75" customHeight="1" spans="1:10">
      <c r="A40199" s="27"/>
      <c r="B40199" s="27"/>
      <c r="C40199" s="27"/>
      <c r="D40199" s="28"/>
      <c r="E40199" s="29"/>
      <c r="G40199" s="30"/>
      <c r="I40199" s="30"/>
      <c r="J40199" s="27"/>
    </row>
    <row r="40200" s="4" customFormat="1" ht="12.75" customHeight="1" spans="1:10">
      <c r="A40200" s="27"/>
      <c r="B40200" s="27"/>
      <c r="C40200" s="27"/>
      <c r="D40200" s="28"/>
      <c r="E40200" s="29"/>
      <c r="G40200" s="30"/>
      <c r="I40200" s="30"/>
      <c r="J40200" s="27"/>
    </row>
    <row r="40201" s="4" customFormat="1" ht="12.75" customHeight="1" spans="1:10">
      <c r="A40201" s="27"/>
      <c r="B40201" s="27"/>
      <c r="C40201" s="27"/>
      <c r="D40201" s="28"/>
      <c r="E40201" s="29"/>
      <c r="G40201" s="30"/>
      <c r="I40201" s="30"/>
      <c r="J40201" s="27"/>
    </row>
    <row r="40202" s="4" customFormat="1" ht="12.75" customHeight="1" spans="1:10">
      <c r="A40202" s="27"/>
      <c r="B40202" s="27"/>
      <c r="C40202" s="27"/>
      <c r="D40202" s="28"/>
      <c r="E40202" s="29"/>
      <c r="G40202" s="30"/>
      <c r="I40202" s="30"/>
      <c r="J40202" s="27"/>
    </row>
    <row r="40203" s="4" customFormat="1" ht="12.75" customHeight="1" spans="1:10">
      <c r="A40203" s="27"/>
      <c r="B40203" s="27"/>
      <c r="C40203" s="27"/>
      <c r="D40203" s="28"/>
      <c r="E40203" s="29"/>
      <c r="G40203" s="30"/>
      <c r="I40203" s="30"/>
      <c r="J40203" s="27"/>
    </row>
    <row r="40204" s="4" customFormat="1" ht="12.75" customHeight="1" spans="1:10">
      <c r="A40204" s="27"/>
      <c r="B40204" s="27"/>
      <c r="C40204" s="27"/>
      <c r="D40204" s="28"/>
      <c r="E40204" s="29"/>
      <c r="G40204" s="30"/>
      <c r="I40204" s="30"/>
      <c r="J40204" s="27"/>
    </row>
    <row r="40205" s="4" customFormat="1" ht="12.75" customHeight="1" spans="1:10">
      <c r="A40205" s="27"/>
      <c r="B40205" s="27"/>
      <c r="C40205" s="27"/>
      <c r="D40205" s="28"/>
      <c r="E40205" s="29"/>
      <c r="G40205" s="30"/>
      <c r="I40205" s="30"/>
      <c r="J40205" s="27"/>
    </row>
    <row r="40206" s="4" customFormat="1" ht="12.75" customHeight="1" spans="1:10">
      <c r="A40206" s="27"/>
      <c r="B40206" s="27"/>
      <c r="C40206" s="27"/>
      <c r="D40206" s="28"/>
      <c r="E40206" s="29"/>
      <c r="G40206" s="30"/>
      <c r="I40206" s="30"/>
      <c r="J40206" s="27"/>
    </row>
    <row r="40207" s="4" customFormat="1" ht="12.75" customHeight="1" spans="1:10">
      <c r="A40207" s="27"/>
      <c r="B40207" s="27"/>
      <c r="C40207" s="27"/>
      <c r="D40207" s="28"/>
      <c r="E40207" s="29"/>
      <c r="G40207" s="30"/>
      <c r="I40207" s="30"/>
      <c r="J40207" s="27"/>
    </row>
    <row r="40208" s="4" customFormat="1" ht="12.75" customHeight="1" spans="1:10">
      <c r="A40208" s="27"/>
      <c r="B40208" s="27"/>
      <c r="C40208" s="27"/>
      <c r="D40208" s="28"/>
      <c r="E40208" s="29"/>
      <c r="G40208" s="30"/>
      <c r="I40208" s="30"/>
      <c r="J40208" s="27"/>
    </row>
    <row r="40209" s="4" customFormat="1" ht="12.75" customHeight="1" spans="1:10">
      <c r="A40209" s="27"/>
      <c r="B40209" s="27"/>
      <c r="C40209" s="27"/>
      <c r="D40209" s="28"/>
      <c r="E40209" s="29"/>
      <c r="G40209" s="30"/>
      <c r="I40209" s="30"/>
      <c r="J40209" s="27"/>
    </row>
    <row r="40210" s="4" customFormat="1" ht="12.75" customHeight="1" spans="1:10">
      <c r="A40210" s="27"/>
      <c r="B40210" s="27"/>
      <c r="C40210" s="27"/>
      <c r="D40210" s="28"/>
      <c r="E40210" s="29"/>
      <c r="G40210" s="30"/>
      <c r="I40210" s="30"/>
      <c r="J40210" s="27"/>
    </row>
    <row r="40211" s="4" customFormat="1" ht="12.75" customHeight="1" spans="1:10">
      <c r="A40211" s="27"/>
      <c r="B40211" s="27"/>
      <c r="C40211" s="27"/>
      <c r="D40211" s="28"/>
      <c r="E40211" s="29"/>
      <c r="G40211" s="30"/>
      <c r="I40211" s="30"/>
      <c r="J40211" s="27"/>
    </row>
    <row r="40212" s="4" customFormat="1" ht="12.75" customHeight="1" spans="1:10">
      <c r="A40212" s="27"/>
      <c r="B40212" s="27"/>
      <c r="C40212" s="27"/>
      <c r="D40212" s="28"/>
      <c r="E40212" s="29"/>
      <c r="G40212" s="30"/>
      <c r="I40212" s="30"/>
      <c r="J40212" s="27"/>
    </row>
    <row r="40213" s="4" customFormat="1" ht="12.75" customHeight="1" spans="1:10">
      <c r="A40213" s="27"/>
      <c r="B40213" s="27"/>
      <c r="C40213" s="27"/>
      <c r="D40213" s="28"/>
      <c r="E40213" s="29"/>
      <c r="G40213" s="30"/>
      <c r="I40213" s="30"/>
      <c r="J40213" s="27"/>
    </row>
    <row r="40214" s="4" customFormat="1" ht="12.75" customHeight="1" spans="1:10">
      <c r="A40214" s="27"/>
      <c r="B40214" s="27"/>
      <c r="C40214" s="27"/>
      <c r="D40214" s="28"/>
      <c r="E40214" s="29"/>
      <c r="G40214" s="30"/>
      <c r="I40214" s="30"/>
      <c r="J40214" s="27"/>
    </row>
    <row r="40215" s="4" customFormat="1" ht="12.75" customHeight="1" spans="1:10">
      <c r="A40215" s="27"/>
      <c r="B40215" s="27"/>
      <c r="C40215" s="27"/>
      <c r="D40215" s="28"/>
      <c r="E40215" s="29"/>
      <c r="G40215" s="30"/>
      <c r="I40215" s="30"/>
      <c r="J40215" s="27"/>
    </row>
    <row r="40216" s="4" customFormat="1" ht="12.75" customHeight="1" spans="1:10">
      <c r="A40216" s="27"/>
      <c r="B40216" s="27"/>
      <c r="C40216" s="27"/>
      <c r="D40216" s="28"/>
      <c r="E40216" s="29"/>
      <c r="G40216" s="30"/>
      <c r="I40216" s="30"/>
      <c r="J40216" s="27"/>
    </row>
    <row r="40217" s="4" customFormat="1" ht="12.75" customHeight="1" spans="1:10">
      <c r="A40217" s="27"/>
      <c r="B40217" s="27"/>
      <c r="C40217" s="27"/>
      <c r="D40217" s="28"/>
      <c r="E40217" s="29"/>
      <c r="G40217" s="30"/>
      <c r="I40217" s="30"/>
      <c r="J40217" s="27"/>
    </row>
    <row r="40218" s="4" customFormat="1" ht="12.75" customHeight="1" spans="1:10">
      <c r="A40218" s="27"/>
      <c r="B40218" s="27"/>
      <c r="C40218" s="27"/>
      <c r="D40218" s="28"/>
      <c r="E40218" s="29"/>
      <c r="G40218" s="30"/>
      <c r="I40218" s="30"/>
      <c r="J40218" s="27"/>
    </row>
    <row r="40219" s="4" customFormat="1" ht="12.75" customHeight="1" spans="1:10">
      <c r="A40219" s="27"/>
      <c r="B40219" s="27"/>
      <c r="C40219" s="27"/>
      <c r="D40219" s="28"/>
      <c r="E40219" s="29"/>
      <c r="G40219" s="30"/>
      <c r="I40219" s="30"/>
      <c r="J40219" s="27"/>
    </row>
    <row r="40220" s="4" customFormat="1" ht="12.75" customHeight="1" spans="1:10">
      <c r="A40220" s="27"/>
      <c r="B40220" s="27"/>
      <c r="C40220" s="27"/>
      <c r="D40220" s="28"/>
      <c r="E40220" s="29"/>
      <c r="G40220" s="30"/>
      <c r="I40220" s="30"/>
      <c r="J40220" s="27"/>
    </row>
    <row r="40221" s="4" customFormat="1" ht="12.75" customHeight="1" spans="1:10">
      <c r="A40221" s="27"/>
      <c r="B40221" s="27"/>
      <c r="C40221" s="27"/>
      <c r="D40221" s="28"/>
      <c r="E40221" s="29"/>
      <c r="G40221" s="30"/>
      <c r="I40221" s="30"/>
      <c r="J40221" s="27"/>
    </row>
    <row r="40222" s="4" customFormat="1" ht="12.75" customHeight="1" spans="1:10">
      <c r="A40222" s="27"/>
      <c r="B40222" s="27"/>
      <c r="C40222" s="27"/>
      <c r="D40222" s="28"/>
      <c r="E40222" s="29"/>
      <c r="G40222" s="30"/>
      <c r="I40222" s="30"/>
      <c r="J40222" s="27"/>
    </row>
    <row r="40223" s="4" customFormat="1" ht="12.75" customHeight="1" spans="1:10">
      <c r="A40223" s="27"/>
      <c r="B40223" s="27"/>
      <c r="C40223" s="27"/>
      <c r="D40223" s="28"/>
      <c r="E40223" s="29"/>
      <c r="G40223" s="30"/>
      <c r="I40223" s="30"/>
      <c r="J40223" s="27"/>
    </row>
    <row r="40224" s="4" customFormat="1" ht="12.75" customHeight="1" spans="1:10">
      <c r="A40224" s="27"/>
      <c r="B40224" s="27"/>
      <c r="C40224" s="27"/>
      <c r="D40224" s="28"/>
      <c r="E40224" s="29"/>
      <c r="G40224" s="30"/>
      <c r="I40224" s="30"/>
      <c r="J40224" s="27"/>
    </row>
    <row r="40225" s="4" customFormat="1" ht="12.75" customHeight="1" spans="1:10">
      <c r="A40225" s="27"/>
      <c r="B40225" s="27"/>
      <c r="C40225" s="27"/>
      <c r="D40225" s="28"/>
      <c r="E40225" s="29"/>
      <c r="G40225" s="30"/>
      <c r="I40225" s="30"/>
      <c r="J40225" s="27"/>
    </row>
    <row r="40226" s="4" customFormat="1" ht="12.75" customHeight="1" spans="1:10">
      <c r="A40226" s="27"/>
      <c r="B40226" s="27"/>
      <c r="C40226" s="27"/>
      <c r="D40226" s="28"/>
      <c r="E40226" s="29"/>
      <c r="G40226" s="30"/>
      <c r="I40226" s="30"/>
      <c r="J40226" s="27"/>
    </row>
    <row r="40227" s="4" customFormat="1" ht="12.75" customHeight="1" spans="1:10">
      <c r="A40227" s="27"/>
      <c r="B40227" s="27"/>
      <c r="C40227" s="27"/>
      <c r="D40227" s="28"/>
      <c r="E40227" s="29"/>
      <c r="G40227" s="30"/>
      <c r="I40227" s="30"/>
      <c r="J40227" s="27"/>
    </row>
    <row r="40228" s="4" customFormat="1" ht="12.75" customHeight="1" spans="1:10">
      <c r="A40228" s="27"/>
      <c r="B40228" s="27"/>
      <c r="C40228" s="27"/>
      <c r="D40228" s="28"/>
      <c r="E40228" s="29"/>
      <c r="G40228" s="30"/>
      <c r="I40228" s="30"/>
      <c r="J40228" s="27"/>
    </row>
    <row r="40229" s="4" customFormat="1" ht="12.75" customHeight="1" spans="1:10">
      <c r="A40229" s="27"/>
      <c r="B40229" s="27"/>
      <c r="C40229" s="27"/>
      <c r="D40229" s="28"/>
      <c r="E40229" s="29"/>
      <c r="G40229" s="30"/>
      <c r="I40229" s="30"/>
      <c r="J40229" s="27"/>
    </row>
    <row r="40230" s="4" customFormat="1" ht="12.75" customHeight="1" spans="1:10">
      <c r="A40230" s="27"/>
      <c r="B40230" s="27"/>
      <c r="C40230" s="27"/>
      <c r="D40230" s="28"/>
      <c r="E40230" s="29"/>
      <c r="G40230" s="30"/>
      <c r="I40230" s="30"/>
      <c r="J40230" s="27"/>
    </row>
    <row r="40231" s="4" customFormat="1" ht="12.75" customHeight="1" spans="1:10">
      <c r="A40231" s="27"/>
      <c r="B40231" s="27"/>
      <c r="C40231" s="27"/>
      <c r="D40231" s="28"/>
      <c r="E40231" s="29"/>
      <c r="G40231" s="30"/>
      <c r="I40231" s="30"/>
      <c r="J40231" s="27"/>
    </row>
    <row r="40232" s="4" customFormat="1" ht="12.75" customHeight="1" spans="1:10">
      <c r="A40232" s="27"/>
      <c r="B40232" s="27"/>
      <c r="C40232" s="27"/>
      <c r="D40232" s="28"/>
      <c r="E40232" s="29"/>
      <c r="G40232" s="30"/>
      <c r="I40232" s="30"/>
      <c r="J40232" s="27"/>
    </row>
    <row r="40233" s="4" customFormat="1" ht="12.75" customHeight="1" spans="1:10">
      <c r="A40233" s="27"/>
      <c r="B40233" s="27"/>
      <c r="C40233" s="27"/>
      <c r="D40233" s="28"/>
      <c r="E40233" s="29"/>
      <c r="G40233" s="30"/>
      <c r="I40233" s="30"/>
      <c r="J40233" s="27"/>
    </row>
    <row r="40234" s="4" customFormat="1" ht="12.75" customHeight="1" spans="1:10">
      <c r="A40234" s="27"/>
      <c r="B40234" s="27"/>
      <c r="C40234" s="27"/>
      <c r="D40234" s="28"/>
      <c r="E40234" s="29"/>
      <c r="G40234" s="30"/>
      <c r="I40234" s="30"/>
      <c r="J40234" s="27"/>
    </row>
    <row r="40235" s="4" customFormat="1" ht="12.75" customHeight="1" spans="1:10">
      <c r="A40235" s="27"/>
      <c r="B40235" s="27"/>
      <c r="C40235" s="27"/>
      <c r="D40235" s="28"/>
      <c r="E40235" s="29"/>
      <c r="G40235" s="30"/>
      <c r="I40235" s="30"/>
      <c r="J40235" s="27"/>
    </row>
    <row r="40236" s="4" customFormat="1" ht="12.75" customHeight="1" spans="1:10">
      <c r="A40236" s="27"/>
      <c r="B40236" s="27"/>
      <c r="C40236" s="27"/>
      <c r="D40236" s="28"/>
      <c r="E40236" s="29"/>
      <c r="G40236" s="30"/>
      <c r="I40236" s="30"/>
      <c r="J40236" s="27"/>
    </row>
    <row r="40237" s="4" customFormat="1" ht="12.75" customHeight="1" spans="1:10">
      <c r="A40237" s="27"/>
      <c r="B40237" s="27"/>
      <c r="C40237" s="27"/>
      <c r="D40237" s="28"/>
      <c r="E40237" s="29"/>
      <c r="G40237" s="30"/>
      <c r="I40237" s="30"/>
      <c r="J40237" s="27"/>
    </row>
    <row r="40238" s="4" customFormat="1" ht="12.75" customHeight="1" spans="1:10">
      <c r="A40238" s="27"/>
      <c r="B40238" s="27"/>
      <c r="C40238" s="27"/>
      <c r="D40238" s="28"/>
      <c r="E40238" s="29"/>
      <c r="G40238" s="30"/>
      <c r="I40238" s="30"/>
      <c r="J40238" s="27"/>
    </row>
    <row r="40239" s="4" customFormat="1" ht="12.75" customHeight="1" spans="1:10">
      <c r="A40239" s="27"/>
      <c r="B40239" s="27"/>
      <c r="C40239" s="27"/>
      <c r="D40239" s="28"/>
      <c r="E40239" s="29"/>
      <c r="G40239" s="30"/>
      <c r="I40239" s="30"/>
      <c r="J40239" s="27"/>
    </row>
    <row r="40240" s="4" customFormat="1" ht="12.75" customHeight="1" spans="1:10">
      <c r="A40240" s="27"/>
      <c r="B40240" s="27"/>
      <c r="C40240" s="27"/>
      <c r="D40240" s="28"/>
      <c r="E40240" s="29"/>
      <c r="G40240" s="30"/>
      <c r="I40240" s="30"/>
      <c r="J40240" s="27"/>
    </row>
    <row r="40241" s="4" customFormat="1" ht="12.75" customHeight="1" spans="1:10">
      <c r="A40241" s="27"/>
      <c r="B40241" s="27"/>
      <c r="C40241" s="27"/>
      <c r="D40241" s="28"/>
      <c r="E40241" s="29"/>
      <c r="G40241" s="30"/>
      <c r="I40241" s="30"/>
      <c r="J40241" s="27"/>
    </row>
    <row r="40242" s="4" customFormat="1" ht="12.75" customHeight="1" spans="1:10">
      <c r="A40242" s="27"/>
      <c r="B40242" s="27"/>
      <c r="C40242" s="27"/>
      <c r="D40242" s="28"/>
      <c r="E40242" s="29"/>
      <c r="G40242" s="30"/>
      <c r="I40242" s="30"/>
      <c r="J40242" s="27"/>
    </row>
    <row r="40243" s="4" customFormat="1" ht="12.75" customHeight="1" spans="1:10">
      <c r="A40243" s="27"/>
      <c r="B40243" s="27"/>
      <c r="C40243" s="27"/>
      <c r="D40243" s="28"/>
      <c r="E40243" s="29"/>
      <c r="G40243" s="30"/>
      <c r="I40243" s="30"/>
      <c r="J40243" s="27"/>
    </row>
    <row r="40244" s="4" customFormat="1" ht="12.75" customHeight="1" spans="1:10">
      <c r="A40244" s="27"/>
      <c r="B40244" s="27"/>
      <c r="C40244" s="27"/>
      <c r="D40244" s="28"/>
      <c r="E40244" s="29"/>
      <c r="G40244" s="30"/>
      <c r="I40244" s="30"/>
      <c r="J40244" s="27"/>
    </row>
    <row r="40245" s="4" customFormat="1" ht="12.75" customHeight="1" spans="1:10">
      <c r="A40245" s="27"/>
      <c r="B40245" s="27"/>
      <c r="C40245" s="27"/>
      <c r="D40245" s="28"/>
      <c r="E40245" s="29"/>
      <c r="G40245" s="30"/>
      <c r="I40245" s="30"/>
      <c r="J40245" s="27"/>
    </row>
    <row r="40246" s="4" customFormat="1" ht="12.75" customHeight="1" spans="1:10">
      <c r="A40246" s="27"/>
      <c r="B40246" s="27"/>
      <c r="C40246" s="27"/>
      <c r="D40246" s="28"/>
      <c r="E40246" s="29"/>
      <c r="G40246" s="30"/>
      <c r="I40246" s="30"/>
      <c r="J40246" s="27"/>
    </row>
    <row r="40247" s="4" customFormat="1" ht="12.75" customHeight="1" spans="1:10">
      <c r="A40247" s="27"/>
      <c r="B40247" s="27"/>
      <c r="C40247" s="27"/>
      <c r="D40247" s="28"/>
      <c r="E40247" s="29"/>
      <c r="G40247" s="30"/>
      <c r="I40247" s="30"/>
      <c r="J40247" s="27"/>
    </row>
    <row r="40248" s="4" customFormat="1" ht="12.75" customHeight="1" spans="1:10">
      <c r="A40248" s="27"/>
      <c r="B40248" s="27"/>
      <c r="C40248" s="27"/>
      <c r="D40248" s="28"/>
      <c r="E40248" s="29"/>
      <c r="G40248" s="30"/>
      <c r="I40248" s="30"/>
      <c r="J40248" s="27"/>
    </row>
    <row r="40249" s="4" customFormat="1" ht="12.75" customHeight="1" spans="1:10">
      <c r="A40249" s="27"/>
      <c r="B40249" s="27"/>
      <c r="C40249" s="27"/>
      <c r="D40249" s="28"/>
      <c r="E40249" s="29"/>
      <c r="G40249" s="30"/>
      <c r="I40249" s="30"/>
      <c r="J40249" s="27"/>
    </row>
    <row r="40250" s="4" customFormat="1" ht="12.75" customHeight="1" spans="1:10">
      <c r="A40250" s="27"/>
      <c r="B40250" s="27"/>
      <c r="C40250" s="27"/>
      <c r="D40250" s="28"/>
      <c r="E40250" s="29"/>
      <c r="G40250" s="30"/>
      <c r="I40250" s="30"/>
      <c r="J40250" s="27"/>
    </row>
    <row r="40251" s="4" customFormat="1" ht="12.75" customHeight="1" spans="1:10">
      <c r="A40251" s="27"/>
      <c r="B40251" s="27"/>
      <c r="C40251" s="27"/>
      <c r="D40251" s="28"/>
      <c r="E40251" s="29"/>
      <c r="G40251" s="30"/>
      <c r="I40251" s="30"/>
      <c r="J40251" s="27"/>
    </row>
    <row r="40252" s="4" customFormat="1" ht="12.75" customHeight="1" spans="1:10">
      <c r="A40252" s="27"/>
      <c r="B40252" s="27"/>
      <c r="C40252" s="27"/>
      <c r="D40252" s="28"/>
      <c r="E40252" s="29"/>
      <c r="G40252" s="30"/>
      <c r="I40252" s="30"/>
      <c r="J40252" s="27"/>
    </row>
    <row r="40253" s="4" customFormat="1" ht="12.75" customHeight="1" spans="1:10">
      <c r="A40253" s="27"/>
      <c r="B40253" s="27"/>
      <c r="C40253" s="27"/>
      <c r="D40253" s="28"/>
      <c r="E40253" s="29"/>
      <c r="G40253" s="30"/>
      <c r="I40253" s="30"/>
      <c r="J40253" s="27"/>
    </row>
    <row r="40254" s="4" customFormat="1" ht="12.75" customHeight="1" spans="1:10">
      <c r="A40254" s="27"/>
      <c r="B40254" s="27"/>
      <c r="C40254" s="27"/>
      <c r="D40254" s="28"/>
      <c r="E40254" s="29"/>
      <c r="G40254" s="30"/>
      <c r="I40254" s="30"/>
      <c r="J40254" s="27"/>
    </row>
    <row r="40255" s="4" customFormat="1" ht="12.75" customHeight="1" spans="1:10">
      <c r="A40255" s="27"/>
      <c r="B40255" s="27"/>
      <c r="C40255" s="27"/>
      <c r="D40255" s="28"/>
      <c r="E40255" s="29"/>
      <c r="G40255" s="30"/>
      <c r="I40255" s="30"/>
      <c r="J40255" s="27"/>
    </row>
    <row r="40256" s="4" customFormat="1" ht="12.75" customHeight="1" spans="1:10">
      <c r="A40256" s="27"/>
      <c r="B40256" s="27"/>
      <c r="C40256" s="27"/>
      <c r="D40256" s="28"/>
      <c r="E40256" s="29"/>
      <c r="G40256" s="30"/>
      <c r="I40256" s="30"/>
      <c r="J40256" s="27"/>
    </row>
    <row r="40257" s="4" customFormat="1" ht="12.75" customHeight="1" spans="1:10">
      <c r="A40257" s="27"/>
      <c r="B40257" s="27"/>
      <c r="C40257" s="27"/>
      <c r="D40257" s="28"/>
      <c r="E40257" s="29"/>
      <c r="G40257" s="30"/>
      <c r="I40257" s="30"/>
      <c r="J40257" s="27"/>
    </row>
    <row r="40258" s="4" customFormat="1" ht="12.75" customHeight="1" spans="1:10">
      <c r="A40258" s="27"/>
      <c r="B40258" s="27"/>
      <c r="C40258" s="27"/>
      <c r="D40258" s="28"/>
      <c r="E40258" s="29"/>
      <c r="G40258" s="30"/>
      <c r="I40258" s="30"/>
      <c r="J40258" s="27"/>
    </row>
    <row r="40259" s="4" customFormat="1" ht="12.75" customHeight="1" spans="1:10">
      <c r="A40259" s="27"/>
      <c r="B40259" s="27"/>
      <c r="C40259" s="27"/>
      <c r="D40259" s="28"/>
      <c r="E40259" s="29"/>
      <c r="G40259" s="30"/>
      <c r="I40259" s="30"/>
      <c r="J40259" s="27"/>
    </row>
    <row r="40260" s="4" customFormat="1" ht="12.75" customHeight="1" spans="1:10">
      <c r="A40260" s="27"/>
      <c r="B40260" s="27"/>
      <c r="C40260" s="27"/>
      <c r="D40260" s="28"/>
      <c r="E40260" s="29"/>
      <c r="G40260" s="30"/>
      <c r="I40260" s="30"/>
      <c r="J40260" s="27"/>
    </row>
    <row r="40261" s="4" customFormat="1" ht="12.75" customHeight="1" spans="1:10">
      <c r="A40261" s="27"/>
      <c r="B40261" s="27"/>
      <c r="C40261" s="27"/>
      <c r="D40261" s="28"/>
      <c r="E40261" s="29"/>
      <c r="G40261" s="30"/>
      <c r="I40261" s="30"/>
      <c r="J40261" s="27"/>
    </row>
    <row r="40262" s="4" customFormat="1" ht="12.75" customHeight="1" spans="1:10">
      <c r="A40262" s="27"/>
      <c r="B40262" s="27"/>
      <c r="C40262" s="27"/>
      <c r="D40262" s="28"/>
      <c r="E40262" s="29"/>
      <c r="G40262" s="30"/>
      <c r="I40262" s="30"/>
      <c r="J40262" s="27"/>
    </row>
    <row r="40263" s="4" customFormat="1" ht="12.75" customHeight="1" spans="1:10">
      <c r="A40263" s="27"/>
      <c r="B40263" s="27"/>
      <c r="C40263" s="27"/>
      <c r="D40263" s="28"/>
      <c r="E40263" s="29"/>
      <c r="G40263" s="30"/>
      <c r="I40263" s="30"/>
      <c r="J40263" s="27"/>
    </row>
    <row r="40264" s="4" customFormat="1" ht="12.75" customHeight="1" spans="1:10">
      <c r="A40264" s="27"/>
      <c r="B40264" s="27"/>
      <c r="C40264" s="27"/>
      <c r="D40264" s="28"/>
      <c r="E40264" s="29"/>
      <c r="G40264" s="30"/>
      <c r="I40264" s="30"/>
      <c r="J40264" s="27"/>
    </row>
    <row r="40265" s="4" customFormat="1" ht="12.75" customHeight="1" spans="1:10">
      <c r="A40265" s="27"/>
      <c r="B40265" s="27"/>
      <c r="C40265" s="27"/>
      <c r="D40265" s="28"/>
      <c r="E40265" s="29"/>
      <c r="G40265" s="30"/>
      <c r="I40265" s="30"/>
      <c r="J40265" s="27"/>
    </row>
    <row r="40266" s="4" customFormat="1" ht="12.75" customHeight="1" spans="1:10">
      <c r="A40266" s="27"/>
      <c r="B40266" s="27"/>
      <c r="C40266" s="27"/>
      <c r="D40266" s="28"/>
      <c r="E40266" s="29"/>
      <c r="G40266" s="30"/>
      <c r="I40266" s="30"/>
      <c r="J40266" s="27"/>
    </row>
    <row r="40267" s="4" customFormat="1" ht="12.75" customHeight="1" spans="1:10">
      <c r="A40267" s="27"/>
      <c r="B40267" s="27"/>
      <c r="C40267" s="27"/>
      <c r="D40267" s="28"/>
      <c r="E40267" s="29"/>
      <c r="G40267" s="30"/>
      <c r="I40267" s="30"/>
      <c r="J40267" s="27"/>
    </row>
    <row r="40268" s="4" customFormat="1" ht="12.75" customHeight="1" spans="1:10">
      <c r="A40268" s="27"/>
      <c r="B40268" s="27"/>
      <c r="C40268" s="27"/>
      <c r="D40268" s="28"/>
      <c r="E40268" s="29"/>
      <c r="G40268" s="30"/>
      <c r="I40268" s="30"/>
      <c r="J40268" s="27"/>
    </row>
    <row r="40269" s="4" customFormat="1" ht="12.75" customHeight="1" spans="1:10">
      <c r="A40269" s="27"/>
      <c r="B40269" s="27"/>
      <c r="C40269" s="27"/>
      <c r="D40269" s="28"/>
      <c r="E40269" s="29"/>
      <c r="G40269" s="30"/>
      <c r="I40269" s="30"/>
      <c r="J40269" s="27"/>
    </row>
    <row r="40270" s="4" customFormat="1" ht="12.75" customHeight="1" spans="1:10">
      <c r="A40270" s="27"/>
      <c r="B40270" s="27"/>
      <c r="C40270" s="27"/>
      <c r="D40270" s="28"/>
      <c r="E40270" s="29"/>
      <c r="G40270" s="30"/>
      <c r="I40270" s="30"/>
      <c r="J40270" s="27"/>
    </row>
    <row r="40271" s="4" customFormat="1" ht="12.75" customHeight="1" spans="1:10">
      <c r="A40271" s="27"/>
      <c r="B40271" s="27"/>
      <c r="C40271" s="27"/>
      <c r="D40271" s="28"/>
      <c r="E40271" s="29"/>
      <c r="G40271" s="30"/>
      <c r="I40271" s="30"/>
      <c r="J40271" s="27"/>
    </row>
    <row r="40272" s="4" customFormat="1" ht="12.75" customHeight="1" spans="1:10">
      <c r="A40272" s="27"/>
      <c r="B40272" s="27"/>
      <c r="C40272" s="27"/>
      <c r="D40272" s="28"/>
      <c r="E40272" s="29"/>
      <c r="G40272" s="30"/>
      <c r="I40272" s="30"/>
      <c r="J40272" s="27"/>
    </row>
    <row r="40273" s="4" customFormat="1" ht="12.75" customHeight="1" spans="1:10">
      <c r="A40273" s="27"/>
      <c r="B40273" s="27"/>
      <c r="C40273" s="27"/>
      <c r="D40273" s="28"/>
      <c r="E40273" s="29"/>
      <c r="G40273" s="30"/>
      <c r="I40273" s="30"/>
      <c r="J40273" s="27"/>
    </row>
    <row r="40274" s="4" customFormat="1" ht="12.75" customHeight="1" spans="1:10">
      <c r="A40274" s="27"/>
      <c r="B40274" s="27"/>
      <c r="C40274" s="27"/>
      <c r="D40274" s="28"/>
      <c r="E40274" s="29"/>
      <c r="G40274" s="30"/>
      <c r="I40274" s="30"/>
      <c r="J40274" s="27"/>
    </row>
    <row r="40275" s="4" customFormat="1" ht="12.75" customHeight="1" spans="1:10">
      <c r="A40275" s="27"/>
      <c r="B40275" s="27"/>
      <c r="C40275" s="27"/>
      <c r="D40275" s="28"/>
      <c r="E40275" s="29"/>
      <c r="G40275" s="30"/>
      <c r="I40275" s="30"/>
      <c r="J40275" s="27"/>
    </row>
    <row r="40276" s="4" customFormat="1" ht="12.75" customHeight="1" spans="1:10">
      <c r="A40276" s="27"/>
      <c r="B40276" s="27"/>
      <c r="C40276" s="27"/>
      <c r="D40276" s="28"/>
      <c r="E40276" s="29"/>
      <c r="G40276" s="30"/>
      <c r="I40276" s="30"/>
      <c r="J40276" s="27"/>
    </row>
    <row r="40277" s="4" customFormat="1" ht="12.75" customHeight="1" spans="1:10">
      <c r="A40277" s="27"/>
      <c r="B40277" s="27"/>
      <c r="C40277" s="27"/>
      <c r="D40277" s="28"/>
      <c r="E40277" s="29"/>
      <c r="G40277" s="30"/>
      <c r="I40277" s="30"/>
      <c r="J40277" s="27"/>
    </row>
    <row r="40278" s="4" customFormat="1" ht="12.75" customHeight="1" spans="1:10">
      <c r="A40278" s="27"/>
      <c r="B40278" s="27"/>
      <c r="C40278" s="27"/>
      <c r="D40278" s="28"/>
      <c r="E40278" s="29"/>
      <c r="G40278" s="30"/>
      <c r="I40278" s="30"/>
      <c r="J40278" s="27"/>
    </row>
    <row r="40279" s="4" customFormat="1" ht="12.75" customHeight="1" spans="1:10">
      <c r="A40279" s="27"/>
      <c r="B40279" s="27"/>
      <c r="C40279" s="27"/>
      <c r="D40279" s="28"/>
      <c r="E40279" s="29"/>
      <c r="G40279" s="30"/>
      <c r="I40279" s="30"/>
      <c r="J40279" s="27"/>
    </row>
    <row r="40280" s="4" customFormat="1" ht="12.75" customHeight="1" spans="1:10">
      <c r="A40280" s="27"/>
      <c r="B40280" s="27"/>
      <c r="C40280" s="27"/>
      <c r="D40280" s="28"/>
      <c r="E40280" s="29"/>
      <c r="G40280" s="30"/>
      <c r="I40280" s="30"/>
      <c r="J40280" s="27"/>
    </row>
    <row r="40281" s="4" customFormat="1" ht="12.75" customHeight="1" spans="1:10">
      <c r="A40281" s="27"/>
      <c r="B40281" s="27"/>
      <c r="C40281" s="27"/>
      <c r="D40281" s="28"/>
      <c r="E40281" s="29"/>
      <c r="G40281" s="30"/>
      <c r="I40281" s="30"/>
      <c r="J40281" s="27"/>
    </row>
    <row r="40282" s="4" customFormat="1" ht="12.75" customHeight="1" spans="1:10">
      <c r="A40282" s="27"/>
      <c r="B40282" s="27"/>
      <c r="C40282" s="27"/>
      <c r="D40282" s="28"/>
      <c r="E40282" s="29"/>
      <c r="G40282" s="30"/>
      <c r="I40282" s="30"/>
      <c r="J40282" s="27"/>
    </row>
    <row r="40283" s="4" customFormat="1" ht="12.75" customHeight="1" spans="1:10">
      <c r="A40283" s="27"/>
      <c r="B40283" s="27"/>
      <c r="C40283" s="27"/>
      <c r="D40283" s="28"/>
      <c r="E40283" s="29"/>
      <c r="G40283" s="30"/>
      <c r="I40283" s="30"/>
      <c r="J40283" s="27"/>
    </row>
    <row r="40284" s="4" customFormat="1" ht="12.75" customHeight="1" spans="1:10">
      <c r="A40284" s="27"/>
      <c r="B40284" s="27"/>
      <c r="C40284" s="27"/>
      <c r="D40284" s="28"/>
      <c r="E40284" s="29"/>
      <c r="G40284" s="30"/>
      <c r="I40284" s="30"/>
      <c r="J40284" s="27"/>
    </row>
    <row r="40285" s="4" customFormat="1" ht="12.75" customHeight="1" spans="1:10">
      <c r="A40285" s="27"/>
      <c r="B40285" s="27"/>
      <c r="C40285" s="27"/>
      <c r="D40285" s="28"/>
      <c r="E40285" s="29"/>
      <c r="G40285" s="30"/>
      <c r="I40285" s="30"/>
      <c r="J40285" s="27"/>
    </row>
    <row r="40286" s="4" customFormat="1" ht="12.75" customHeight="1" spans="1:10">
      <c r="A40286" s="27"/>
      <c r="B40286" s="27"/>
      <c r="C40286" s="27"/>
      <c r="D40286" s="28"/>
      <c r="E40286" s="29"/>
      <c r="G40286" s="30"/>
      <c r="I40286" s="30"/>
      <c r="J40286" s="27"/>
    </row>
    <row r="40287" s="4" customFormat="1" ht="12.75" customHeight="1" spans="1:10">
      <c r="A40287" s="27"/>
      <c r="B40287" s="27"/>
      <c r="C40287" s="27"/>
      <c r="D40287" s="28"/>
      <c r="E40287" s="29"/>
      <c r="G40287" s="30"/>
      <c r="I40287" s="30"/>
      <c r="J40287" s="27"/>
    </row>
    <row r="40288" s="4" customFormat="1" ht="12.75" customHeight="1" spans="1:10">
      <c r="A40288" s="27"/>
      <c r="B40288" s="27"/>
      <c r="C40288" s="27"/>
      <c r="D40288" s="28"/>
      <c r="E40288" s="29"/>
      <c r="G40288" s="30"/>
      <c r="I40288" s="30"/>
      <c r="J40288" s="27"/>
    </row>
    <row r="40289" s="4" customFormat="1" ht="12.75" customHeight="1" spans="1:10">
      <c r="A40289" s="27"/>
      <c r="B40289" s="27"/>
      <c r="C40289" s="27"/>
      <c r="D40289" s="28"/>
      <c r="E40289" s="29"/>
      <c r="G40289" s="30"/>
      <c r="I40289" s="30"/>
      <c r="J40289" s="27"/>
    </row>
    <row r="40290" s="4" customFormat="1" ht="12.75" customHeight="1" spans="1:10">
      <c r="A40290" s="27"/>
      <c r="B40290" s="27"/>
      <c r="C40290" s="27"/>
      <c r="D40290" s="28"/>
      <c r="E40290" s="29"/>
      <c r="G40290" s="30"/>
      <c r="I40290" s="30"/>
      <c r="J40290" s="27"/>
    </row>
    <row r="40291" s="4" customFormat="1" ht="12.75" customHeight="1" spans="1:10">
      <c r="A40291" s="27"/>
      <c r="B40291" s="27"/>
      <c r="C40291" s="27"/>
      <c r="D40291" s="28"/>
      <c r="E40291" s="29"/>
      <c r="G40291" s="30"/>
      <c r="I40291" s="30"/>
      <c r="J40291" s="27"/>
    </row>
    <row r="40292" s="4" customFormat="1" ht="12.75" customHeight="1" spans="1:10">
      <c r="A40292" s="27"/>
      <c r="B40292" s="27"/>
      <c r="C40292" s="27"/>
      <c r="D40292" s="28"/>
      <c r="E40292" s="29"/>
      <c r="G40292" s="30"/>
      <c r="I40292" s="30"/>
      <c r="J40292" s="27"/>
    </row>
    <row r="40293" s="4" customFormat="1" ht="12.75" customHeight="1" spans="1:10">
      <c r="A40293" s="27"/>
      <c r="B40293" s="27"/>
      <c r="C40293" s="27"/>
      <c r="D40293" s="28"/>
      <c r="E40293" s="29"/>
      <c r="G40293" s="30"/>
      <c r="I40293" s="30"/>
      <c r="J40293" s="27"/>
    </row>
    <row r="40294" s="4" customFormat="1" ht="12.75" customHeight="1" spans="1:10">
      <c r="A40294" s="27"/>
      <c r="B40294" s="27"/>
      <c r="C40294" s="27"/>
      <c r="D40294" s="28"/>
      <c r="E40294" s="29"/>
      <c r="G40294" s="30"/>
      <c r="I40294" s="30"/>
      <c r="J40294" s="27"/>
    </row>
    <row r="40295" s="4" customFormat="1" ht="12.75" customHeight="1" spans="1:10">
      <c r="A40295" s="27"/>
      <c r="B40295" s="27"/>
      <c r="C40295" s="27"/>
      <c r="D40295" s="28"/>
      <c r="E40295" s="29"/>
      <c r="G40295" s="30"/>
      <c r="I40295" s="30"/>
      <c r="J40295" s="27"/>
    </row>
    <row r="40296" s="4" customFormat="1" ht="12.75" customHeight="1" spans="1:10">
      <c r="A40296" s="27"/>
      <c r="B40296" s="27"/>
      <c r="C40296" s="27"/>
      <c r="D40296" s="28"/>
      <c r="E40296" s="29"/>
      <c r="G40296" s="30"/>
      <c r="I40296" s="30"/>
      <c r="J40296" s="27"/>
    </row>
    <row r="40297" s="4" customFormat="1" ht="12.75" customHeight="1" spans="1:10">
      <c r="A40297" s="27"/>
      <c r="B40297" s="27"/>
      <c r="C40297" s="27"/>
      <c r="D40297" s="28"/>
      <c r="E40297" s="29"/>
      <c r="G40297" s="30"/>
      <c r="I40297" s="30"/>
      <c r="J40297" s="27"/>
    </row>
    <row r="40298" s="4" customFormat="1" ht="12.75" customHeight="1" spans="1:10">
      <c r="A40298" s="27"/>
      <c r="B40298" s="27"/>
      <c r="C40298" s="27"/>
      <c r="D40298" s="28"/>
      <c r="E40298" s="29"/>
      <c r="G40298" s="30"/>
      <c r="I40298" s="30"/>
      <c r="J40298" s="27"/>
    </row>
    <row r="40299" s="4" customFormat="1" ht="12.75" customHeight="1" spans="1:10">
      <c r="A40299" s="27"/>
      <c r="B40299" s="27"/>
      <c r="C40299" s="27"/>
      <c r="D40299" s="28"/>
      <c r="E40299" s="29"/>
      <c r="G40299" s="30"/>
      <c r="I40299" s="30"/>
      <c r="J40299" s="27"/>
    </row>
    <row r="40300" s="4" customFormat="1" ht="12.75" customHeight="1" spans="1:10">
      <c r="A40300" s="27"/>
      <c r="B40300" s="27"/>
      <c r="C40300" s="27"/>
      <c r="D40300" s="28"/>
      <c r="E40300" s="29"/>
      <c r="G40300" s="30"/>
      <c r="I40300" s="30"/>
      <c r="J40300" s="27"/>
    </row>
    <row r="40301" s="4" customFormat="1" ht="12.75" customHeight="1" spans="1:10">
      <c r="A40301" s="27"/>
      <c r="B40301" s="27"/>
      <c r="C40301" s="27"/>
      <c r="D40301" s="28"/>
      <c r="E40301" s="29"/>
      <c r="G40301" s="30"/>
      <c r="I40301" s="30"/>
      <c r="J40301" s="27"/>
    </row>
    <row r="40302" s="4" customFormat="1" ht="12.75" customHeight="1" spans="1:10">
      <c r="A40302" s="27"/>
      <c r="B40302" s="27"/>
      <c r="C40302" s="27"/>
      <c r="D40302" s="28"/>
      <c r="E40302" s="29"/>
      <c r="G40302" s="30"/>
      <c r="I40302" s="30"/>
      <c r="J40302" s="27"/>
    </row>
    <row r="40303" s="4" customFormat="1" ht="12.75" customHeight="1" spans="1:10">
      <c r="A40303" s="27"/>
      <c r="B40303" s="27"/>
      <c r="C40303" s="27"/>
      <c r="D40303" s="28"/>
      <c r="E40303" s="29"/>
      <c r="G40303" s="30"/>
      <c r="I40303" s="30"/>
      <c r="J40303" s="27"/>
    </row>
    <row r="40304" s="4" customFormat="1" ht="12.75" customHeight="1" spans="1:10">
      <c r="A40304" s="27"/>
      <c r="B40304" s="27"/>
      <c r="C40304" s="27"/>
      <c r="D40304" s="28"/>
      <c r="E40304" s="29"/>
      <c r="G40304" s="30"/>
      <c r="I40304" s="30"/>
      <c r="J40304" s="27"/>
    </row>
    <row r="40305" s="4" customFormat="1" ht="12.75" customHeight="1" spans="1:10">
      <c r="A40305" s="27"/>
      <c r="B40305" s="27"/>
      <c r="C40305" s="27"/>
      <c r="D40305" s="28"/>
      <c r="E40305" s="29"/>
      <c r="G40305" s="30"/>
      <c r="I40305" s="30"/>
      <c r="J40305" s="27"/>
    </row>
    <row r="40306" s="4" customFormat="1" ht="12.75" customHeight="1" spans="1:10">
      <c r="A40306" s="27"/>
      <c r="B40306" s="27"/>
      <c r="C40306" s="27"/>
      <c r="D40306" s="28"/>
      <c r="E40306" s="29"/>
      <c r="G40306" s="30"/>
      <c r="I40306" s="30"/>
      <c r="J40306" s="27"/>
    </row>
    <row r="40307" s="4" customFormat="1" ht="12.75" customHeight="1" spans="1:10">
      <c r="A40307" s="27"/>
      <c r="B40307" s="27"/>
      <c r="C40307" s="27"/>
      <c r="D40307" s="28"/>
      <c r="E40307" s="29"/>
      <c r="G40307" s="30"/>
      <c r="I40307" s="30"/>
      <c r="J40307" s="27"/>
    </row>
    <row r="40308" s="4" customFormat="1" ht="12.75" customHeight="1" spans="1:10">
      <c r="A40308" s="27"/>
      <c r="B40308" s="27"/>
      <c r="C40308" s="27"/>
      <c r="D40308" s="28"/>
      <c r="E40308" s="29"/>
      <c r="G40308" s="30"/>
      <c r="I40308" s="30"/>
      <c r="J40308" s="27"/>
    </row>
    <row r="40309" s="4" customFormat="1" ht="12.75" customHeight="1" spans="1:10">
      <c r="A40309" s="27"/>
      <c r="B40309" s="27"/>
      <c r="C40309" s="27"/>
      <c r="D40309" s="28"/>
      <c r="E40309" s="29"/>
      <c r="G40309" s="30"/>
      <c r="I40309" s="30"/>
      <c r="J40309" s="27"/>
    </row>
    <row r="40310" s="4" customFormat="1" ht="12.75" customHeight="1" spans="1:10">
      <c r="A40310" s="27"/>
      <c r="B40310" s="27"/>
      <c r="C40310" s="27"/>
      <c r="D40310" s="28"/>
      <c r="E40310" s="29"/>
      <c r="G40310" s="30"/>
      <c r="I40310" s="30"/>
      <c r="J40310" s="27"/>
    </row>
    <row r="40311" s="4" customFormat="1" ht="12.75" customHeight="1" spans="1:10">
      <c r="A40311" s="27"/>
      <c r="B40311" s="27"/>
      <c r="C40311" s="27"/>
      <c r="D40311" s="28"/>
      <c r="E40311" s="29"/>
      <c r="G40311" s="30"/>
      <c r="I40311" s="30"/>
      <c r="J40311" s="27"/>
    </row>
    <row r="40312" s="4" customFormat="1" ht="12.75" customHeight="1" spans="1:10">
      <c r="A40312" s="27"/>
      <c r="B40312" s="27"/>
      <c r="C40312" s="27"/>
      <c r="D40312" s="28"/>
      <c r="E40312" s="29"/>
      <c r="G40312" s="30"/>
      <c r="I40312" s="30"/>
      <c r="J40312" s="27"/>
    </row>
    <row r="40313" s="4" customFormat="1" ht="12.75" customHeight="1" spans="1:10">
      <c r="A40313" s="27"/>
      <c r="B40313" s="27"/>
      <c r="C40313" s="27"/>
      <c r="D40313" s="28"/>
      <c r="E40313" s="29"/>
      <c r="G40313" s="30"/>
      <c r="I40313" s="30"/>
      <c r="J40313" s="27"/>
    </row>
    <row r="40314" s="4" customFormat="1" ht="12.75" customHeight="1" spans="1:10">
      <c r="A40314" s="27"/>
      <c r="B40314" s="27"/>
      <c r="C40314" s="27"/>
      <c r="D40314" s="28"/>
      <c r="E40314" s="29"/>
      <c r="G40314" s="30"/>
      <c r="I40314" s="30"/>
      <c r="J40314" s="27"/>
    </row>
    <row r="40315" s="4" customFormat="1" ht="12.75" customHeight="1" spans="1:10">
      <c r="A40315" s="27"/>
      <c r="B40315" s="27"/>
      <c r="C40315" s="27"/>
      <c r="D40315" s="28"/>
      <c r="E40315" s="29"/>
      <c r="G40315" s="30"/>
      <c r="I40315" s="30"/>
      <c r="J40315" s="27"/>
    </row>
    <row r="40316" s="4" customFormat="1" ht="12.75" customHeight="1" spans="1:10">
      <c r="A40316" s="27"/>
      <c r="B40316" s="27"/>
      <c r="C40316" s="27"/>
      <c r="D40316" s="28"/>
      <c r="E40316" s="29"/>
      <c r="G40316" s="30"/>
      <c r="I40316" s="30"/>
      <c r="J40316" s="27"/>
    </row>
    <row r="40317" s="4" customFormat="1" ht="12.75" customHeight="1" spans="1:10">
      <c r="A40317" s="27"/>
      <c r="B40317" s="27"/>
      <c r="C40317" s="27"/>
      <c r="D40317" s="28"/>
      <c r="E40317" s="29"/>
      <c r="G40317" s="30"/>
      <c r="I40317" s="30"/>
      <c r="J40317" s="27"/>
    </row>
    <row r="40318" s="4" customFormat="1" ht="12.75" customHeight="1" spans="1:10">
      <c r="A40318" s="27"/>
      <c r="B40318" s="27"/>
      <c r="C40318" s="27"/>
      <c r="D40318" s="28"/>
      <c r="E40318" s="29"/>
      <c r="G40318" s="30"/>
      <c r="I40318" s="30"/>
      <c r="J40318" s="27"/>
    </row>
    <row r="40319" s="4" customFormat="1" ht="12.75" customHeight="1" spans="1:10">
      <c r="A40319" s="27"/>
      <c r="B40319" s="27"/>
      <c r="C40319" s="27"/>
      <c r="D40319" s="28"/>
      <c r="E40319" s="29"/>
      <c r="G40319" s="30"/>
      <c r="I40319" s="30"/>
      <c r="J40319" s="27"/>
    </row>
    <row r="40320" s="4" customFormat="1" ht="12.75" customHeight="1" spans="1:10">
      <c r="A40320" s="27"/>
      <c r="B40320" s="27"/>
      <c r="C40320" s="27"/>
      <c r="D40320" s="28"/>
      <c r="E40320" s="29"/>
      <c r="G40320" s="30"/>
      <c r="I40320" s="30"/>
      <c r="J40320" s="27"/>
    </row>
    <row r="40321" s="4" customFormat="1" ht="12.75" customHeight="1" spans="1:10">
      <c r="A40321" s="27"/>
      <c r="B40321" s="27"/>
      <c r="C40321" s="27"/>
      <c r="D40321" s="28"/>
      <c r="E40321" s="29"/>
      <c r="G40321" s="30"/>
      <c r="I40321" s="30"/>
      <c r="J40321" s="27"/>
    </row>
    <row r="40322" s="4" customFormat="1" ht="12.75" customHeight="1" spans="1:10">
      <c r="A40322" s="27"/>
      <c r="B40322" s="27"/>
      <c r="C40322" s="27"/>
      <c r="D40322" s="28"/>
      <c r="E40322" s="29"/>
      <c r="G40322" s="30"/>
      <c r="I40322" s="30"/>
      <c r="J40322" s="27"/>
    </row>
    <row r="40323" s="4" customFormat="1" ht="12.75" customHeight="1" spans="1:10">
      <c r="A40323" s="27"/>
      <c r="B40323" s="27"/>
      <c r="C40323" s="27"/>
      <c r="D40323" s="28"/>
      <c r="E40323" s="29"/>
      <c r="G40323" s="30"/>
      <c r="I40323" s="30"/>
      <c r="J40323" s="27"/>
    </row>
    <row r="40324" s="4" customFormat="1" ht="12.75" customHeight="1" spans="1:10">
      <c r="A40324" s="27"/>
      <c r="B40324" s="27"/>
      <c r="C40324" s="27"/>
      <c r="D40324" s="28"/>
      <c r="E40324" s="29"/>
      <c r="G40324" s="30"/>
      <c r="I40324" s="30"/>
      <c r="J40324" s="27"/>
    </row>
    <row r="40325" s="4" customFormat="1" ht="12.75" customHeight="1" spans="1:10">
      <c r="A40325" s="27"/>
      <c r="B40325" s="27"/>
      <c r="C40325" s="27"/>
      <c r="D40325" s="28"/>
      <c r="E40325" s="29"/>
      <c r="G40325" s="30"/>
      <c r="I40325" s="30"/>
      <c r="J40325" s="27"/>
    </row>
    <row r="40326" s="4" customFormat="1" ht="12.75" customHeight="1" spans="1:10">
      <c r="A40326" s="27"/>
      <c r="B40326" s="27"/>
      <c r="C40326" s="27"/>
      <c r="D40326" s="28"/>
      <c r="E40326" s="29"/>
      <c r="G40326" s="30"/>
      <c r="I40326" s="30"/>
      <c r="J40326" s="27"/>
    </row>
    <row r="40327" s="4" customFormat="1" ht="12.75" customHeight="1" spans="1:10">
      <c r="A40327" s="27"/>
      <c r="B40327" s="27"/>
      <c r="C40327" s="27"/>
      <c r="D40327" s="28"/>
      <c r="E40327" s="29"/>
      <c r="G40327" s="30"/>
      <c r="I40327" s="30"/>
      <c r="J40327" s="27"/>
    </row>
    <row r="40328" s="4" customFormat="1" ht="12.75" customHeight="1" spans="1:10">
      <c r="A40328" s="27"/>
      <c r="B40328" s="27"/>
      <c r="C40328" s="27"/>
      <c r="D40328" s="28"/>
      <c r="E40328" s="29"/>
      <c r="G40328" s="30"/>
      <c r="I40328" s="30"/>
      <c r="J40328" s="27"/>
    </row>
    <row r="40329" s="4" customFormat="1" ht="12.75" customHeight="1" spans="1:10">
      <c r="A40329" s="27"/>
      <c r="B40329" s="27"/>
      <c r="C40329" s="27"/>
      <c r="D40329" s="28"/>
      <c r="E40329" s="29"/>
      <c r="G40329" s="30"/>
      <c r="I40329" s="30"/>
      <c r="J40329" s="27"/>
    </row>
    <row r="40330" s="4" customFormat="1" ht="12.75" customHeight="1" spans="1:10">
      <c r="A40330" s="27"/>
      <c r="B40330" s="27"/>
      <c r="C40330" s="27"/>
      <c r="D40330" s="28"/>
      <c r="E40330" s="29"/>
      <c r="G40330" s="30"/>
      <c r="I40330" s="30"/>
      <c r="J40330" s="27"/>
    </row>
    <row r="40331" s="4" customFormat="1" ht="12.75" customHeight="1" spans="1:10">
      <c r="A40331" s="27"/>
      <c r="B40331" s="27"/>
      <c r="C40331" s="27"/>
      <c r="D40331" s="28"/>
      <c r="E40331" s="29"/>
      <c r="G40331" s="30"/>
      <c r="I40331" s="30"/>
      <c r="J40331" s="27"/>
    </row>
    <row r="40332" s="4" customFormat="1" ht="12.75" customHeight="1" spans="1:10">
      <c r="A40332" s="27"/>
      <c r="B40332" s="27"/>
      <c r="C40332" s="27"/>
      <c r="D40332" s="28"/>
      <c r="E40332" s="29"/>
      <c r="G40332" s="30"/>
      <c r="I40332" s="30"/>
      <c r="J40332" s="27"/>
    </row>
    <row r="40333" s="4" customFormat="1" ht="12.75" customHeight="1" spans="1:10">
      <c r="A40333" s="27"/>
      <c r="B40333" s="27"/>
      <c r="C40333" s="27"/>
      <c r="D40333" s="28"/>
      <c r="E40333" s="29"/>
      <c r="G40333" s="30"/>
      <c r="I40333" s="30"/>
      <c r="J40333" s="27"/>
    </row>
    <row r="40334" s="4" customFormat="1" ht="12.75" customHeight="1" spans="1:10">
      <c r="A40334" s="27"/>
      <c r="B40334" s="27"/>
      <c r="C40334" s="27"/>
      <c r="D40334" s="28"/>
      <c r="E40334" s="29"/>
      <c r="G40334" s="30"/>
      <c r="I40334" s="30"/>
      <c r="J40334" s="27"/>
    </row>
    <row r="40335" s="4" customFormat="1" ht="12.75" customHeight="1" spans="1:10">
      <c r="A40335" s="27"/>
      <c r="B40335" s="27"/>
      <c r="C40335" s="27"/>
      <c r="D40335" s="28"/>
      <c r="E40335" s="29"/>
      <c r="G40335" s="30"/>
      <c r="I40335" s="30"/>
      <c r="J40335" s="27"/>
    </row>
    <row r="40336" s="4" customFormat="1" ht="12.75" customHeight="1" spans="1:10">
      <c r="A40336" s="27"/>
      <c r="B40336" s="27"/>
      <c r="C40336" s="27"/>
      <c r="D40336" s="28"/>
      <c r="E40336" s="29"/>
      <c r="G40336" s="30"/>
      <c r="I40336" s="30"/>
      <c r="J40336" s="27"/>
    </row>
    <row r="40337" s="4" customFormat="1" ht="12.75" customHeight="1" spans="1:10">
      <c r="A40337" s="27"/>
      <c r="B40337" s="27"/>
      <c r="C40337" s="27"/>
      <c r="D40337" s="28"/>
      <c r="E40337" s="29"/>
      <c r="G40337" s="30"/>
      <c r="I40337" s="30"/>
      <c r="J40337" s="27"/>
    </row>
    <row r="40338" s="4" customFormat="1" ht="12.75" customHeight="1" spans="1:10">
      <c r="A40338" s="27"/>
      <c r="B40338" s="27"/>
      <c r="C40338" s="27"/>
      <c r="D40338" s="28"/>
      <c r="E40338" s="29"/>
      <c r="G40338" s="30"/>
      <c r="I40338" s="30"/>
      <c r="J40338" s="27"/>
    </row>
    <row r="40339" s="4" customFormat="1" ht="12.75" customHeight="1" spans="1:10">
      <c r="A40339" s="27"/>
      <c r="B40339" s="27"/>
      <c r="C40339" s="27"/>
      <c r="D40339" s="28"/>
      <c r="E40339" s="29"/>
      <c r="G40339" s="30"/>
      <c r="I40339" s="30"/>
      <c r="J40339" s="27"/>
    </row>
    <row r="40340" s="4" customFormat="1" ht="12.75" customHeight="1" spans="1:10">
      <c r="A40340" s="27"/>
      <c r="B40340" s="27"/>
      <c r="C40340" s="27"/>
      <c r="D40340" s="28"/>
      <c r="E40340" s="29"/>
      <c r="G40340" s="30"/>
      <c r="I40340" s="30"/>
      <c r="J40340" s="27"/>
    </row>
    <row r="40341" s="4" customFormat="1" ht="12.75" customHeight="1" spans="1:10">
      <c r="A40341" s="27"/>
      <c r="B40341" s="27"/>
      <c r="C40341" s="27"/>
      <c r="D40341" s="28"/>
      <c r="E40341" s="29"/>
      <c r="G40341" s="30"/>
      <c r="I40341" s="30"/>
      <c r="J40341" s="27"/>
    </row>
    <row r="40342" s="4" customFormat="1" ht="12.75" customHeight="1" spans="1:10">
      <c r="A40342" s="27"/>
      <c r="B40342" s="27"/>
      <c r="C40342" s="27"/>
      <c r="D40342" s="28"/>
      <c r="E40342" s="29"/>
      <c r="G40342" s="30"/>
      <c r="I40342" s="30"/>
      <c r="J40342" s="27"/>
    </row>
    <row r="40343" s="4" customFormat="1" ht="12.75" customHeight="1" spans="1:10">
      <c r="A40343" s="27"/>
      <c r="B40343" s="27"/>
      <c r="C40343" s="27"/>
      <c r="D40343" s="28"/>
      <c r="E40343" s="29"/>
      <c r="G40343" s="30"/>
      <c r="I40343" s="30"/>
      <c r="J40343" s="27"/>
    </row>
    <row r="40344" s="4" customFormat="1" ht="12.75" customHeight="1" spans="1:10">
      <c r="A40344" s="27"/>
      <c r="B40344" s="27"/>
      <c r="C40344" s="27"/>
      <c r="D40344" s="28"/>
      <c r="E40344" s="29"/>
      <c r="G40344" s="30"/>
      <c r="I40344" s="30"/>
      <c r="J40344" s="27"/>
    </row>
    <row r="40345" s="4" customFormat="1" ht="12.75" customHeight="1" spans="1:10">
      <c r="A40345" s="27"/>
      <c r="B40345" s="27"/>
      <c r="C40345" s="27"/>
      <c r="D40345" s="28"/>
      <c r="E40345" s="29"/>
      <c r="G40345" s="30"/>
      <c r="I40345" s="30"/>
      <c r="J40345" s="27"/>
    </row>
    <row r="40346" s="4" customFormat="1" ht="12.75" customHeight="1" spans="1:10">
      <c r="A40346" s="27"/>
      <c r="B40346" s="27"/>
      <c r="C40346" s="27"/>
      <c r="D40346" s="28"/>
      <c r="E40346" s="29"/>
      <c r="G40346" s="30"/>
      <c r="I40346" s="30"/>
      <c r="J40346" s="27"/>
    </row>
    <row r="40347" s="4" customFormat="1" ht="12.75" customHeight="1" spans="1:10">
      <c r="A40347" s="27"/>
      <c r="B40347" s="27"/>
      <c r="C40347" s="27"/>
      <c r="D40347" s="28"/>
      <c r="E40347" s="29"/>
      <c r="G40347" s="30"/>
      <c r="I40347" s="30"/>
      <c r="J40347" s="27"/>
    </row>
    <row r="40348" s="4" customFormat="1" ht="12.75" customHeight="1" spans="1:10">
      <c r="A40348" s="27"/>
      <c r="B40348" s="27"/>
      <c r="C40348" s="27"/>
      <c r="D40348" s="28"/>
      <c r="E40348" s="29"/>
      <c r="G40348" s="30"/>
      <c r="I40348" s="30"/>
      <c r="J40348" s="27"/>
    </row>
    <row r="40349" s="4" customFormat="1" ht="12.75" customHeight="1" spans="1:10">
      <c r="A40349" s="27"/>
      <c r="B40349" s="27"/>
      <c r="C40349" s="27"/>
      <c r="D40349" s="28"/>
      <c r="E40349" s="29"/>
      <c r="G40349" s="30"/>
      <c r="I40349" s="30"/>
      <c r="J40349" s="27"/>
    </row>
    <row r="40350" s="4" customFormat="1" ht="12.75" customHeight="1" spans="1:10">
      <c r="A40350" s="27"/>
      <c r="B40350" s="27"/>
      <c r="C40350" s="27"/>
      <c r="D40350" s="28"/>
      <c r="E40350" s="29"/>
      <c r="G40350" s="30"/>
      <c r="I40350" s="30"/>
      <c r="J40350" s="27"/>
    </row>
    <row r="40351" s="4" customFormat="1" ht="12.75" customHeight="1" spans="1:10">
      <c r="A40351" s="27"/>
      <c r="B40351" s="27"/>
      <c r="C40351" s="27"/>
      <c r="D40351" s="28"/>
      <c r="E40351" s="29"/>
      <c r="G40351" s="30"/>
      <c r="I40351" s="30"/>
      <c r="J40351" s="27"/>
    </row>
    <row r="40352" s="4" customFormat="1" ht="12.75" customHeight="1" spans="1:10">
      <c r="A40352" s="27"/>
      <c r="B40352" s="27"/>
      <c r="C40352" s="27"/>
      <c r="D40352" s="28"/>
      <c r="E40352" s="29"/>
      <c r="G40352" s="30"/>
      <c r="I40352" s="30"/>
      <c r="J40352" s="27"/>
    </row>
    <row r="40353" s="4" customFormat="1" ht="12.75" customHeight="1" spans="1:10">
      <c r="A40353" s="27"/>
      <c r="B40353" s="27"/>
      <c r="C40353" s="27"/>
      <c r="D40353" s="28"/>
      <c r="E40353" s="29"/>
      <c r="G40353" s="30"/>
      <c r="I40353" s="30"/>
      <c r="J40353" s="27"/>
    </row>
    <row r="40354" s="4" customFormat="1" ht="12.75" customHeight="1" spans="1:10">
      <c r="A40354" s="27"/>
      <c r="B40354" s="27"/>
      <c r="C40354" s="27"/>
      <c r="D40354" s="28"/>
      <c r="E40354" s="29"/>
      <c r="G40354" s="30"/>
      <c r="I40354" s="30"/>
      <c r="J40354" s="27"/>
    </row>
    <row r="40355" s="4" customFormat="1" ht="12.75" customHeight="1" spans="1:10">
      <c r="A40355" s="27"/>
      <c r="B40355" s="27"/>
      <c r="C40355" s="27"/>
      <c r="D40355" s="28"/>
      <c r="E40355" s="29"/>
      <c r="G40355" s="30"/>
      <c r="I40355" s="30"/>
      <c r="J40355" s="27"/>
    </row>
    <row r="40356" s="4" customFormat="1" ht="12.75" customHeight="1" spans="1:10">
      <c r="A40356" s="27"/>
      <c r="B40356" s="27"/>
      <c r="C40356" s="27"/>
      <c r="D40356" s="28"/>
      <c r="E40356" s="29"/>
      <c r="G40356" s="30"/>
      <c r="I40356" s="30"/>
      <c r="J40356" s="27"/>
    </row>
    <row r="40357" s="4" customFormat="1" ht="12.75" customHeight="1" spans="1:10">
      <c r="A40357" s="27"/>
      <c r="B40357" s="27"/>
      <c r="C40357" s="27"/>
      <c r="D40357" s="28"/>
      <c r="E40357" s="29"/>
      <c r="G40357" s="30"/>
      <c r="I40357" s="30"/>
      <c r="J40357" s="27"/>
    </row>
    <row r="40358" s="4" customFormat="1" ht="12.75" customHeight="1" spans="1:10">
      <c r="A40358" s="27"/>
      <c r="B40358" s="27"/>
      <c r="C40358" s="27"/>
      <c r="D40358" s="28"/>
      <c r="E40358" s="29"/>
      <c r="G40358" s="30"/>
      <c r="I40358" s="30"/>
      <c r="J40358" s="27"/>
    </row>
    <row r="40359" s="4" customFormat="1" ht="12.75" customHeight="1" spans="1:10">
      <c r="A40359" s="27"/>
      <c r="B40359" s="27"/>
      <c r="C40359" s="27"/>
      <c r="D40359" s="28"/>
      <c r="E40359" s="29"/>
      <c r="G40359" s="30"/>
      <c r="I40359" s="30"/>
      <c r="J40359" s="27"/>
    </row>
    <row r="40360" s="4" customFormat="1" ht="12.75" customHeight="1" spans="1:10">
      <c r="A40360" s="27"/>
      <c r="B40360" s="27"/>
      <c r="C40360" s="27"/>
      <c r="D40360" s="28"/>
      <c r="E40360" s="29"/>
      <c r="G40360" s="30"/>
      <c r="I40360" s="30"/>
      <c r="J40360" s="27"/>
    </row>
    <row r="40361" s="4" customFormat="1" ht="12.75" customHeight="1" spans="1:10">
      <c r="A40361" s="27"/>
      <c r="B40361" s="27"/>
      <c r="C40361" s="27"/>
      <c r="D40361" s="28"/>
      <c r="E40361" s="29"/>
      <c r="G40361" s="30"/>
      <c r="I40361" s="30"/>
      <c r="J40361" s="27"/>
    </row>
    <row r="40362" s="4" customFormat="1" ht="12.75" customHeight="1" spans="1:10">
      <c r="A40362" s="27"/>
      <c r="B40362" s="27"/>
      <c r="C40362" s="27"/>
      <c r="D40362" s="28"/>
      <c r="E40362" s="29"/>
      <c r="G40362" s="30"/>
      <c r="I40362" s="30"/>
      <c r="J40362" s="27"/>
    </row>
    <row r="40363" s="4" customFormat="1" ht="12.75" customHeight="1" spans="1:10">
      <c r="A40363" s="27"/>
      <c r="B40363" s="27"/>
      <c r="C40363" s="27"/>
      <c r="D40363" s="28"/>
      <c r="E40363" s="29"/>
      <c r="G40363" s="30"/>
      <c r="I40363" s="30"/>
      <c r="J40363" s="27"/>
    </row>
    <row r="40364" s="4" customFormat="1" ht="12.75" customHeight="1" spans="1:10">
      <c r="A40364" s="27"/>
      <c r="B40364" s="27"/>
      <c r="C40364" s="27"/>
      <c r="D40364" s="28"/>
      <c r="E40364" s="29"/>
      <c r="G40364" s="30"/>
      <c r="I40364" s="30"/>
      <c r="J40364" s="27"/>
    </row>
    <row r="40365" s="4" customFormat="1" ht="12.75" customHeight="1" spans="1:10">
      <c r="A40365" s="27"/>
      <c r="B40365" s="27"/>
      <c r="C40365" s="27"/>
      <c r="D40365" s="28"/>
      <c r="E40365" s="29"/>
      <c r="G40365" s="30"/>
      <c r="I40365" s="30"/>
      <c r="J40365" s="27"/>
    </row>
    <row r="40366" s="4" customFormat="1" ht="12.75" customHeight="1" spans="1:10">
      <c r="A40366" s="27"/>
      <c r="B40366" s="27"/>
      <c r="C40366" s="27"/>
      <c r="D40366" s="28"/>
      <c r="E40366" s="29"/>
      <c r="G40366" s="30"/>
      <c r="I40366" s="30"/>
      <c r="J40366" s="27"/>
    </row>
    <row r="40367" s="4" customFormat="1" ht="12.75" customHeight="1" spans="1:10">
      <c r="A40367" s="27"/>
      <c r="B40367" s="27"/>
      <c r="C40367" s="27"/>
      <c r="D40367" s="28"/>
      <c r="E40367" s="29"/>
      <c r="G40367" s="30"/>
      <c r="I40367" s="30"/>
      <c r="J40367" s="27"/>
    </row>
    <row r="40368" s="4" customFormat="1" ht="12.75" customHeight="1" spans="1:10">
      <c r="A40368" s="27"/>
      <c r="B40368" s="27"/>
      <c r="C40368" s="27"/>
      <c r="D40368" s="28"/>
      <c r="E40368" s="29"/>
      <c r="G40368" s="30"/>
      <c r="I40368" s="30"/>
      <c r="J40368" s="27"/>
    </row>
    <row r="40369" s="4" customFormat="1" ht="12.75" customHeight="1" spans="1:10">
      <c r="A40369" s="27"/>
      <c r="B40369" s="27"/>
      <c r="C40369" s="27"/>
      <c r="D40369" s="28"/>
      <c r="E40369" s="29"/>
      <c r="G40369" s="30"/>
      <c r="I40369" s="30"/>
      <c r="J40369" s="27"/>
    </row>
    <row r="40370" s="4" customFormat="1" ht="12.75" customHeight="1" spans="1:10">
      <c r="A40370" s="27"/>
      <c r="B40370" s="27"/>
      <c r="C40370" s="27"/>
      <c r="D40370" s="28"/>
      <c r="E40370" s="29"/>
      <c r="G40370" s="30"/>
      <c r="I40370" s="30"/>
      <c r="J40370" s="27"/>
    </row>
    <row r="40371" s="4" customFormat="1" ht="12.75" customHeight="1" spans="1:10">
      <c r="A40371" s="27"/>
      <c r="B40371" s="27"/>
      <c r="C40371" s="27"/>
      <c r="D40371" s="28"/>
      <c r="E40371" s="29"/>
      <c r="G40371" s="30"/>
      <c r="I40371" s="30"/>
      <c r="J40371" s="27"/>
    </row>
    <row r="40372" s="4" customFormat="1" ht="12.75" customHeight="1" spans="1:10">
      <c r="A40372" s="27"/>
      <c r="B40372" s="27"/>
      <c r="C40372" s="27"/>
      <c r="D40372" s="28"/>
      <c r="E40372" s="29"/>
      <c r="G40372" s="30"/>
      <c r="I40372" s="30"/>
      <c r="J40372" s="27"/>
    </row>
    <row r="40373" s="4" customFormat="1" ht="12.75" customHeight="1" spans="1:10">
      <c r="A40373" s="27"/>
      <c r="B40373" s="27"/>
      <c r="C40373" s="27"/>
      <c r="D40373" s="28"/>
      <c r="E40373" s="29"/>
      <c r="G40373" s="30"/>
      <c r="I40373" s="30"/>
      <c r="J40373" s="27"/>
    </row>
    <row r="40374" s="4" customFormat="1" ht="12.75" customHeight="1" spans="1:10">
      <c r="A40374" s="27"/>
      <c r="B40374" s="27"/>
      <c r="C40374" s="27"/>
      <c r="D40374" s="28"/>
      <c r="E40374" s="29"/>
      <c r="G40374" s="30"/>
      <c r="I40374" s="30"/>
      <c r="J40374" s="27"/>
    </row>
    <row r="40375" s="4" customFormat="1" ht="12.75" customHeight="1" spans="1:10">
      <c r="A40375" s="27"/>
      <c r="B40375" s="27"/>
      <c r="C40375" s="27"/>
      <c r="D40375" s="28"/>
      <c r="E40375" s="29"/>
      <c r="G40375" s="30"/>
      <c r="I40375" s="30"/>
      <c r="J40375" s="27"/>
    </row>
    <row r="40376" s="4" customFormat="1" ht="12.75" customHeight="1" spans="1:10">
      <c r="A40376" s="27"/>
      <c r="B40376" s="27"/>
      <c r="C40376" s="27"/>
      <c r="D40376" s="28"/>
      <c r="E40376" s="29"/>
      <c r="G40376" s="30"/>
      <c r="I40376" s="30"/>
      <c r="J40376" s="27"/>
    </row>
    <row r="40377" s="4" customFormat="1" ht="12.75" customHeight="1" spans="1:10">
      <c r="A40377" s="27"/>
      <c r="B40377" s="27"/>
      <c r="C40377" s="27"/>
      <c r="D40377" s="28"/>
      <c r="E40377" s="29"/>
      <c r="G40377" s="30"/>
      <c r="I40377" s="30"/>
      <c r="J40377" s="27"/>
    </row>
    <row r="40378" s="4" customFormat="1" ht="12.75" customHeight="1" spans="1:10">
      <c r="A40378" s="27"/>
      <c r="B40378" s="27"/>
      <c r="C40378" s="27"/>
      <c r="D40378" s="28"/>
      <c r="E40378" s="29"/>
      <c r="G40378" s="30"/>
      <c r="I40378" s="30"/>
      <c r="J40378" s="27"/>
    </row>
    <row r="40379" s="4" customFormat="1" ht="12.75" customHeight="1" spans="1:10">
      <c r="A40379" s="27"/>
      <c r="B40379" s="27"/>
      <c r="C40379" s="27"/>
      <c r="D40379" s="28"/>
      <c r="E40379" s="29"/>
      <c r="G40379" s="30"/>
      <c r="I40379" s="30"/>
      <c r="J40379" s="27"/>
    </row>
    <row r="40380" s="4" customFormat="1" ht="12.75" customHeight="1" spans="1:10">
      <c r="A40380" s="27"/>
      <c r="B40380" s="27"/>
      <c r="C40380" s="27"/>
      <c r="D40380" s="28"/>
      <c r="E40380" s="29"/>
      <c r="G40380" s="30"/>
      <c r="I40380" s="30"/>
      <c r="J40380" s="27"/>
    </row>
    <row r="40381" s="4" customFormat="1" ht="12.75" customHeight="1" spans="1:10">
      <c r="A40381" s="27"/>
      <c r="B40381" s="27"/>
      <c r="C40381" s="27"/>
      <c r="D40381" s="28"/>
      <c r="E40381" s="29"/>
      <c r="G40381" s="30"/>
      <c r="I40381" s="30"/>
      <c r="J40381" s="27"/>
    </row>
    <row r="40382" s="4" customFormat="1" ht="12.75" customHeight="1" spans="1:10">
      <c r="A40382" s="27"/>
      <c r="B40382" s="27"/>
      <c r="C40382" s="27"/>
      <c r="D40382" s="28"/>
      <c r="E40382" s="29"/>
      <c r="G40382" s="30"/>
      <c r="I40382" s="30"/>
      <c r="J40382" s="27"/>
    </row>
    <row r="40383" s="4" customFormat="1" ht="12.75" customHeight="1" spans="1:10">
      <c r="A40383" s="27"/>
      <c r="B40383" s="27"/>
      <c r="C40383" s="27"/>
      <c r="D40383" s="28"/>
      <c r="E40383" s="29"/>
      <c r="G40383" s="30"/>
      <c r="I40383" s="30"/>
      <c r="J40383" s="27"/>
    </row>
    <row r="40384" s="4" customFormat="1" ht="12.75" customHeight="1" spans="1:10">
      <c r="A40384" s="27"/>
      <c r="B40384" s="27"/>
      <c r="C40384" s="27"/>
      <c r="D40384" s="28"/>
      <c r="E40384" s="29"/>
      <c r="G40384" s="30"/>
      <c r="I40384" s="30"/>
      <c r="J40384" s="27"/>
    </row>
    <row r="40385" s="4" customFormat="1" ht="12.75" customHeight="1" spans="1:10">
      <c r="A40385" s="27"/>
      <c r="B40385" s="27"/>
      <c r="C40385" s="27"/>
      <c r="D40385" s="28"/>
      <c r="E40385" s="29"/>
      <c r="G40385" s="30"/>
      <c r="I40385" s="30"/>
      <c r="J40385" s="27"/>
    </row>
    <row r="40386" s="4" customFormat="1" ht="12.75" customHeight="1" spans="1:10">
      <c r="A40386" s="27"/>
      <c r="B40386" s="27"/>
      <c r="C40386" s="27"/>
      <c r="D40386" s="28"/>
      <c r="E40386" s="29"/>
      <c r="G40386" s="30"/>
      <c r="I40386" s="30"/>
      <c r="J40386" s="27"/>
    </row>
    <row r="40387" s="4" customFormat="1" ht="12.75" customHeight="1" spans="1:10">
      <c r="A40387" s="27"/>
      <c r="B40387" s="27"/>
      <c r="C40387" s="27"/>
      <c r="D40387" s="28"/>
      <c r="E40387" s="29"/>
      <c r="G40387" s="30"/>
      <c r="I40387" s="30"/>
      <c r="J40387" s="27"/>
    </row>
    <row r="40388" s="4" customFormat="1" ht="12.75" customHeight="1" spans="1:10">
      <c r="A40388" s="27"/>
      <c r="B40388" s="27"/>
      <c r="C40388" s="27"/>
      <c r="D40388" s="28"/>
      <c r="E40388" s="29"/>
      <c r="G40388" s="30"/>
      <c r="I40388" s="30"/>
      <c r="J40388" s="27"/>
    </row>
    <row r="40389" s="4" customFormat="1" ht="12.75" customHeight="1" spans="1:10">
      <c r="A40389" s="27"/>
      <c r="B40389" s="27"/>
      <c r="C40389" s="27"/>
      <c r="D40389" s="28"/>
      <c r="E40389" s="29"/>
      <c r="G40389" s="30"/>
      <c r="I40389" s="30"/>
      <c r="J40389" s="27"/>
    </row>
    <row r="40390" s="4" customFormat="1" ht="12.75" customHeight="1" spans="1:10">
      <c r="A40390" s="27"/>
      <c r="B40390" s="27"/>
      <c r="C40390" s="27"/>
      <c r="D40390" s="28"/>
      <c r="E40390" s="29"/>
      <c r="G40390" s="30"/>
      <c r="I40390" s="30"/>
      <c r="J40390" s="27"/>
    </row>
    <row r="40391" s="4" customFormat="1" ht="12.75" customHeight="1" spans="1:10">
      <c r="A40391" s="27"/>
      <c r="B40391" s="27"/>
      <c r="C40391" s="27"/>
      <c r="D40391" s="28"/>
      <c r="E40391" s="29"/>
      <c r="G40391" s="30"/>
      <c r="I40391" s="30"/>
      <c r="J40391" s="27"/>
    </row>
    <row r="40392" s="4" customFormat="1" ht="12.75" customHeight="1" spans="1:10">
      <c r="A40392" s="27"/>
      <c r="B40392" s="27"/>
      <c r="C40392" s="27"/>
      <c r="D40392" s="28"/>
      <c r="E40392" s="29"/>
      <c r="G40392" s="30"/>
      <c r="I40392" s="30"/>
      <c r="J40392" s="27"/>
    </row>
    <row r="40393" s="4" customFormat="1" ht="12.75" customHeight="1" spans="1:10">
      <c r="A40393" s="27"/>
      <c r="B40393" s="27"/>
      <c r="C40393" s="27"/>
      <c r="D40393" s="28"/>
      <c r="E40393" s="29"/>
      <c r="G40393" s="30"/>
      <c r="I40393" s="30"/>
      <c r="J40393" s="27"/>
    </row>
    <row r="40394" s="4" customFormat="1" ht="12.75" customHeight="1" spans="1:10">
      <c r="A40394" s="27"/>
      <c r="B40394" s="27"/>
      <c r="C40394" s="27"/>
      <c r="D40394" s="28"/>
      <c r="E40394" s="29"/>
      <c r="G40394" s="30"/>
      <c r="I40394" s="30"/>
      <c r="J40394" s="27"/>
    </row>
    <row r="40395" s="4" customFormat="1" ht="12.75" customHeight="1" spans="1:10">
      <c r="A40395" s="27"/>
      <c r="B40395" s="27"/>
      <c r="C40395" s="27"/>
      <c r="D40395" s="28"/>
      <c r="E40395" s="29"/>
      <c r="G40395" s="30"/>
      <c r="I40395" s="30"/>
      <c r="J40395" s="27"/>
    </row>
    <row r="40396" s="4" customFormat="1" ht="12.75" customHeight="1" spans="1:10">
      <c r="A40396" s="27"/>
      <c r="B40396" s="27"/>
      <c r="C40396" s="27"/>
      <c r="D40396" s="28"/>
      <c r="E40396" s="29"/>
      <c r="G40396" s="30"/>
      <c r="I40396" s="30"/>
      <c r="J40396" s="27"/>
    </row>
    <row r="40397" s="4" customFormat="1" ht="12.75" customHeight="1" spans="1:10">
      <c r="A40397" s="27"/>
      <c r="B40397" s="27"/>
      <c r="C40397" s="27"/>
      <c r="D40397" s="28"/>
      <c r="E40397" s="29"/>
      <c r="G40397" s="30"/>
      <c r="I40397" s="30"/>
      <c r="J40397" s="27"/>
    </row>
    <row r="40398" s="4" customFormat="1" ht="12.75" customHeight="1" spans="1:10">
      <c r="A40398" s="27"/>
      <c r="B40398" s="27"/>
      <c r="C40398" s="27"/>
      <c r="D40398" s="28"/>
      <c r="E40398" s="29"/>
      <c r="G40398" s="30"/>
      <c r="I40398" s="30"/>
      <c r="J40398" s="27"/>
    </row>
    <row r="40399" s="4" customFormat="1" ht="12.75" customHeight="1" spans="1:10">
      <c r="A40399" s="27"/>
      <c r="B40399" s="27"/>
      <c r="C40399" s="27"/>
      <c r="D40399" s="28"/>
      <c r="E40399" s="29"/>
      <c r="G40399" s="30"/>
      <c r="I40399" s="30"/>
      <c r="J40399" s="27"/>
    </row>
    <row r="40400" s="4" customFormat="1" ht="12.75" customHeight="1" spans="1:10">
      <c r="A40400" s="27"/>
      <c r="B40400" s="27"/>
      <c r="C40400" s="27"/>
      <c r="D40400" s="28"/>
      <c r="E40400" s="29"/>
      <c r="G40400" s="30"/>
      <c r="I40400" s="30"/>
      <c r="J40400" s="27"/>
    </row>
    <row r="40401" s="4" customFormat="1" ht="12.75" customHeight="1" spans="1:10">
      <c r="A40401" s="27"/>
      <c r="B40401" s="27"/>
      <c r="C40401" s="27"/>
      <c r="D40401" s="28"/>
      <c r="E40401" s="29"/>
      <c r="G40401" s="30"/>
      <c r="I40401" s="30"/>
      <c r="J40401" s="27"/>
    </row>
    <row r="40402" s="4" customFormat="1" ht="12.75" customHeight="1" spans="1:10">
      <c r="A40402" s="27"/>
      <c r="B40402" s="27"/>
      <c r="C40402" s="27"/>
      <c r="D40402" s="28"/>
      <c r="E40402" s="29"/>
      <c r="G40402" s="30"/>
      <c r="I40402" s="30"/>
      <c r="J40402" s="27"/>
    </row>
    <row r="40403" s="4" customFormat="1" ht="12.75" customHeight="1" spans="1:10">
      <c r="A40403" s="27"/>
      <c r="B40403" s="27"/>
      <c r="C40403" s="27"/>
      <c r="D40403" s="28"/>
      <c r="E40403" s="29"/>
      <c r="G40403" s="30"/>
      <c r="I40403" s="30"/>
      <c r="J40403" s="27"/>
    </row>
    <row r="40404" s="4" customFormat="1" ht="12.75" customHeight="1" spans="1:10">
      <c r="A40404" s="27"/>
      <c r="B40404" s="27"/>
      <c r="C40404" s="27"/>
      <c r="D40404" s="28"/>
      <c r="E40404" s="29"/>
      <c r="G40404" s="30"/>
      <c r="I40404" s="30"/>
      <c r="J40404" s="27"/>
    </row>
    <row r="40405" s="4" customFormat="1" ht="12.75" customHeight="1" spans="1:10">
      <c r="A40405" s="27"/>
      <c r="B40405" s="27"/>
      <c r="C40405" s="27"/>
      <c r="D40405" s="28"/>
      <c r="E40405" s="29"/>
      <c r="G40405" s="30"/>
      <c r="I40405" s="30"/>
      <c r="J40405" s="27"/>
    </row>
    <row r="40406" s="4" customFormat="1" ht="12.75" customHeight="1" spans="1:10">
      <c r="A40406" s="27"/>
      <c r="B40406" s="27"/>
      <c r="C40406" s="27"/>
      <c r="D40406" s="28"/>
      <c r="E40406" s="29"/>
      <c r="G40406" s="30"/>
      <c r="I40406" s="30"/>
      <c r="J40406" s="27"/>
    </row>
    <row r="40407" s="4" customFormat="1" ht="12.75" customHeight="1" spans="1:10">
      <c r="A40407" s="27"/>
      <c r="B40407" s="27"/>
      <c r="C40407" s="27"/>
      <c r="D40407" s="28"/>
      <c r="E40407" s="29"/>
      <c r="G40407" s="30"/>
      <c r="I40407" s="30"/>
      <c r="J40407" s="27"/>
    </row>
    <row r="40408" s="4" customFormat="1" ht="12.75" customHeight="1" spans="1:10">
      <c r="A40408" s="27"/>
      <c r="B40408" s="27"/>
      <c r="C40408" s="27"/>
      <c r="D40408" s="28"/>
      <c r="E40408" s="29"/>
      <c r="G40408" s="30"/>
      <c r="I40408" s="30"/>
      <c r="J40408" s="27"/>
    </row>
    <row r="40409" s="4" customFormat="1" ht="12.75" customHeight="1" spans="1:10">
      <c r="A40409" s="27"/>
      <c r="B40409" s="27"/>
      <c r="C40409" s="27"/>
      <c r="D40409" s="28"/>
      <c r="E40409" s="29"/>
      <c r="G40409" s="30"/>
      <c r="I40409" s="30"/>
      <c r="J40409" s="27"/>
    </row>
    <row r="40410" s="4" customFormat="1" ht="12.75" customHeight="1" spans="1:10">
      <c r="A40410" s="27"/>
      <c r="B40410" s="27"/>
      <c r="C40410" s="27"/>
      <c r="D40410" s="28"/>
      <c r="E40410" s="29"/>
      <c r="G40410" s="30"/>
      <c r="I40410" s="30"/>
      <c r="J40410" s="27"/>
    </row>
    <row r="40411" s="4" customFormat="1" ht="12.75" customHeight="1" spans="1:10">
      <c r="A40411" s="27"/>
      <c r="B40411" s="27"/>
      <c r="C40411" s="27"/>
      <c r="D40411" s="28"/>
      <c r="E40411" s="29"/>
      <c r="G40411" s="30"/>
      <c r="I40411" s="30"/>
      <c r="J40411" s="27"/>
    </row>
    <row r="40412" s="4" customFormat="1" ht="12.75" customHeight="1" spans="1:10">
      <c r="A40412" s="27"/>
      <c r="B40412" s="27"/>
      <c r="C40412" s="27"/>
      <c r="D40412" s="28"/>
      <c r="E40412" s="29"/>
      <c r="G40412" s="30"/>
      <c r="I40412" s="30"/>
      <c r="J40412" s="27"/>
    </row>
    <row r="40413" s="4" customFormat="1" ht="12.75" customHeight="1" spans="1:10">
      <c r="A40413" s="27"/>
      <c r="B40413" s="27"/>
      <c r="C40413" s="27"/>
      <c r="D40413" s="28"/>
      <c r="E40413" s="29"/>
      <c r="G40413" s="30"/>
      <c r="I40413" s="30"/>
      <c r="J40413" s="27"/>
    </row>
    <row r="40414" s="4" customFormat="1" ht="12.75" customHeight="1" spans="1:10">
      <c r="A40414" s="27"/>
      <c r="B40414" s="27"/>
      <c r="C40414" s="27"/>
      <c r="D40414" s="28"/>
      <c r="E40414" s="29"/>
      <c r="G40414" s="30"/>
      <c r="I40414" s="30"/>
      <c r="J40414" s="27"/>
    </row>
    <row r="40415" s="4" customFormat="1" ht="12.75" customHeight="1" spans="1:10">
      <c r="A40415" s="27"/>
      <c r="B40415" s="27"/>
      <c r="C40415" s="27"/>
      <c r="D40415" s="28"/>
      <c r="E40415" s="29"/>
      <c r="G40415" s="30"/>
      <c r="I40415" s="30"/>
      <c r="J40415" s="27"/>
    </row>
    <row r="40416" s="4" customFormat="1" ht="12.75" customHeight="1" spans="1:10">
      <c r="A40416" s="27"/>
      <c r="B40416" s="27"/>
      <c r="C40416" s="27"/>
      <c r="D40416" s="28"/>
      <c r="E40416" s="29"/>
      <c r="G40416" s="30"/>
      <c r="I40416" s="30"/>
      <c r="J40416" s="27"/>
    </row>
    <row r="40417" s="4" customFormat="1" ht="12.75" customHeight="1" spans="1:10">
      <c r="A40417" s="27"/>
      <c r="B40417" s="27"/>
      <c r="C40417" s="27"/>
      <c r="D40417" s="28"/>
      <c r="E40417" s="29"/>
      <c r="G40417" s="30"/>
      <c r="I40417" s="30"/>
      <c r="J40417" s="27"/>
    </row>
    <row r="40418" s="4" customFormat="1" ht="12.75" customHeight="1" spans="1:10">
      <c r="A40418" s="27"/>
      <c r="B40418" s="27"/>
      <c r="C40418" s="27"/>
      <c r="D40418" s="28"/>
      <c r="E40418" s="29"/>
      <c r="G40418" s="30"/>
      <c r="I40418" s="30"/>
      <c r="J40418" s="27"/>
    </row>
    <row r="40419" s="4" customFormat="1" ht="12.75" customHeight="1" spans="1:10">
      <c r="A40419" s="27"/>
      <c r="B40419" s="27"/>
      <c r="C40419" s="27"/>
      <c r="D40419" s="28"/>
      <c r="E40419" s="29"/>
      <c r="G40419" s="30"/>
      <c r="I40419" s="30"/>
      <c r="J40419" s="27"/>
    </row>
    <row r="40420" s="4" customFormat="1" ht="12.75" customHeight="1" spans="1:10">
      <c r="A40420" s="27"/>
      <c r="B40420" s="27"/>
      <c r="C40420" s="27"/>
      <c r="D40420" s="28"/>
      <c r="E40420" s="29"/>
      <c r="G40420" s="30"/>
      <c r="I40420" s="30"/>
      <c r="J40420" s="27"/>
    </row>
    <row r="40421" s="4" customFormat="1" ht="12.75" customHeight="1" spans="1:10">
      <c r="A40421" s="27"/>
      <c r="B40421" s="27"/>
      <c r="C40421" s="27"/>
      <c r="D40421" s="28"/>
      <c r="E40421" s="29"/>
      <c r="G40421" s="30"/>
      <c r="I40421" s="30"/>
      <c r="J40421" s="27"/>
    </row>
    <row r="40422" s="4" customFormat="1" ht="12.75" customHeight="1" spans="1:10">
      <c r="A40422" s="27"/>
      <c r="B40422" s="27"/>
      <c r="C40422" s="27"/>
      <c r="D40422" s="28"/>
      <c r="E40422" s="29"/>
      <c r="G40422" s="30"/>
      <c r="I40422" s="30"/>
      <c r="J40422" s="27"/>
    </row>
    <row r="40423" s="4" customFormat="1" ht="12.75" customHeight="1" spans="1:10">
      <c r="A40423" s="27"/>
      <c r="B40423" s="27"/>
      <c r="C40423" s="27"/>
      <c r="D40423" s="28"/>
      <c r="E40423" s="29"/>
      <c r="G40423" s="30"/>
      <c r="I40423" s="30"/>
      <c r="J40423" s="27"/>
    </row>
    <row r="40424" s="4" customFormat="1" ht="12.75" customHeight="1" spans="1:10">
      <c r="A40424" s="27"/>
      <c r="B40424" s="27"/>
      <c r="C40424" s="27"/>
      <c r="D40424" s="28"/>
      <c r="E40424" s="29"/>
      <c r="G40424" s="30"/>
      <c r="I40424" s="30"/>
      <c r="J40424" s="27"/>
    </row>
    <row r="40425" s="4" customFormat="1" ht="12.75" customHeight="1" spans="1:10">
      <c r="A40425" s="27"/>
      <c r="B40425" s="27"/>
      <c r="C40425" s="27"/>
      <c r="D40425" s="28"/>
      <c r="E40425" s="29"/>
      <c r="G40425" s="30"/>
      <c r="I40425" s="30"/>
      <c r="J40425" s="27"/>
    </row>
    <row r="40426" s="4" customFormat="1" ht="12.75" customHeight="1" spans="1:10">
      <c r="A40426" s="27"/>
      <c r="B40426" s="27"/>
      <c r="C40426" s="27"/>
      <c r="D40426" s="28"/>
      <c r="E40426" s="29"/>
      <c r="G40426" s="30"/>
      <c r="I40426" s="30"/>
      <c r="J40426" s="27"/>
    </row>
    <row r="40427" s="4" customFormat="1" ht="12.75" customHeight="1" spans="1:10">
      <c r="A40427" s="27"/>
      <c r="B40427" s="27"/>
      <c r="C40427" s="27"/>
      <c r="D40427" s="28"/>
      <c r="E40427" s="29"/>
      <c r="G40427" s="30"/>
      <c r="I40427" s="30"/>
      <c r="J40427" s="27"/>
    </row>
    <row r="40428" s="4" customFormat="1" ht="12.75" customHeight="1" spans="1:10">
      <c r="A40428" s="27"/>
      <c r="B40428" s="27"/>
      <c r="C40428" s="27"/>
      <c r="D40428" s="28"/>
      <c r="E40428" s="29"/>
      <c r="G40428" s="30"/>
      <c r="I40428" s="30"/>
      <c r="J40428" s="27"/>
    </row>
    <row r="40429" s="4" customFormat="1" ht="12.75" customHeight="1" spans="1:10">
      <c r="A40429" s="27"/>
      <c r="B40429" s="27"/>
      <c r="C40429" s="27"/>
      <c r="D40429" s="28"/>
      <c r="E40429" s="29"/>
      <c r="G40429" s="30"/>
      <c r="I40429" s="30"/>
      <c r="J40429" s="27"/>
    </row>
    <row r="40430" s="4" customFormat="1" ht="12.75" customHeight="1" spans="1:10">
      <c r="A40430" s="27"/>
      <c r="B40430" s="27"/>
      <c r="C40430" s="27"/>
      <c r="D40430" s="28"/>
      <c r="E40430" s="29"/>
      <c r="G40430" s="30"/>
      <c r="I40430" s="30"/>
      <c r="J40430" s="27"/>
    </row>
    <row r="40431" s="4" customFormat="1" ht="12.75" customHeight="1" spans="1:10">
      <c r="A40431" s="27"/>
      <c r="B40431" s="27"/>
      <c r="C40431" s="27"/>
      <c r="D40431" s="28"/>
      <c r="E40431" s="29"/>
      <c r="G40431" s="30"/>
      <c r="I40431" s="30"/>
      <c r="J40431" s="27"/>
    </row>
    <row r="40432" s="4" customFormat="1" ht="12.75" customHeight="1" spans="1:10">
      <c r="A40432" s="27"/>
      <c r="B40432" s="27"/>
      <c r="C40432" s="27"/>
      <c r="D40432" s="28"/>
      <c r="E40432" s="29"/>
      <c r="G40432" s="30"/>
      <c r="I40432" s="30"/>
      <c r="J40432" s="27"/>
    </row>
    <row r="40433" s="4" customFormat="1" ht="12.75" customHeight="1" spans="1:10">
      <c r="A40433" s="27"/>
      <c r="B40433" s="27"/>
      <c r="C40433" s="27"/>
      <c r="D40433" s="28"/>
      <c r="E40433" s="29"/>
      <c r="G40433" s="30"/>
      <c r="I40433" s="30"/>
      <c r="J40433" s="27"/>
    </row>
    <row r="40434" s="4" customFormat="1" ht="12.75" customHeight="1" spans="1:10">
      <c r="A40434" s="27"/>
      <c r="B40434" s="27"/>
      <c r="C40434" s="27"/>
      <c r="D40434" s="28"/>
      <c r="E40434" s="29"/>
      <c r="G40434" s="30"/>
      <c r="I40434" s="30"/>
      <c r="J40434" s="27"/>
    </row>
    <row r="40435" s="4" customFormat="1" ht="12.75" customHeight="1" spans="1:10">
      <c r="A40435" s="27"/>
      <c r="B40435" s="27"/>
      <c r="C40435" s="27"/>
      <c r="D40435" s="28"/>
      <c r="E40435" s="29"/>
      <c r="G40435" s="30"/>
      <c r="I40435" s="30"/>
      <c r="J40435" s="27"/>
    </row>
    <row r="40436" s="4" customFormat="1" ht="12.75" customHeight="1" spans="1:10">
      <c r="A40436" s="27"/>
      <c r="B40436" s="27"/>
      <c r="C40436" s="27"/>
      <c r="D40436" s="28"/>
      <c r="E40436" s="29"/>
      <c r="G40436" s="30"/>
      <c r="I40436" s="30"/>
      <c r="J40436" s="27"/>
    </row>
    <row r="40437" s="4" customFormat="1" ht="12.75" customHeight="1" spans="1:10">
      <c r="A40437" s="27"/>
      <c r="B40437" s="27"/>
      <c r="C40437" s="27"/>
      <c r="D40437" s="28"/>
      <c r="E40437" s="29"/>
      <c r="G40437" s="30"/>
      <c r="I40437" s="30"/>
      <c r="J40437" s="27"/>
    </row>
    <row r="40438" s="4" customFormat="1" ht="12.75" customHeight="1" spans="1:10">
      <c r="A40438" s="27"/>
      <c r="B40438" s="27"/>
      <c r="C40438" s="27"/>
      <c r="D40438" s="28"/>
      <c r="E40438" s="29"/>
      <c r="G40438" s="30"/>
      <c r="I40438" s="30"/>
      <c r="J40438" s="27"/>
    </row>
    <row r="40439" s="4" customFormat="1" ht="12.75" customHeight="1" spans="1:10">
      <c r="A40439" s="27"/>
      <c r="B40439" s="27"/>
      <c r="C40439" s="27"/>
      <c r="D40439" s="28"/>
      <c r="E40439" s="29"/>
      <c r="G40439" s="30"/>
      <c r="I40439" s="30"/>
      <c r="J40439" s="27"/>
    </row>
    <row r="40440" s="4" customFormat="1" ht="12.75" customHeight="1" spans="1:10">
      <c r="A40440" s="27"/>
      <c r="B40440" s="27"/>
      <c r="C40440" s="27"/>
      <c r="D40440" s="28"/>
      <c r="E40440" s="29"/>
      <c r="G40440" s="30"/>
      <c r="I40440" s="30"/>
      <c r="J40440" s="27"/>
    </row>
    <row r="40441" s="4" customFormat="1" ht="12.75" customHeight="1" spans="1:10">
      <c r="A40441" s="27"/>
      <c r="B40441" s="27"/>
      <c r="C40441" s="27"/>
      <c r="D40441" s="28"/>
      <c r="E40441" s="29"/>
      <c r="G40441" s="30"/>
      <c r="I40441" s="30"/>
      <c r="J40441" s="27"/>
    </row>
    <row r="40442" s="4" customFormat="1" ht="12.75" customHeight="1" spans="1:10">
      <c r="A40442" s="27"/>
      <c r="B40442" s="27"/>
      <c r="C40442" s="27"/>
      <c r="D40442" s="28"/>
      <c r="E40442" s="29"/>
      <c r="G40442" s="30"/>
      <c r="I40442" s="30"/>
      <c r="J40442" s="27"/>
    </row>
    <row r="40443" s="4" customFormat="1" ht="12.75" customHeight="1" spans="1:10">
      <c r="A40443" s="27"/>
      <c r="B40443" s="27"/>
      <c r="C40443" s="27"/>
      <c r="D40443" s="28"/>
      <c r="E40443" s="29"/>
      <c r="G40443" s="30"/>
      <c r="I40443" s="30"/>
      <c r="J40443" s="27"/>
    </row>
    <row r="40444" s="4" customFormat="1" ht="12.75" customHeight="1" spans="1:10">
      <c r="A40444" s="27"/>
      <c r="B40444" s="27"/>
      <c r="C40444" s="27"/>
      <c r="D40444" s="28"/>
      <c r="E40444" s="29"/>
      <c r="G40444" s="30"/>
      <c r="I40444" s="30"/>
      <c r="J40444" s="27"/>
    </row>
    <row r="40445" s="4" customFormat="1" ht="12.75" customHeight="1" spans="1:10">
      <c r="A40445" s="27"/>
      <c r="B40445" s="27"/>
      <c r="C40445" s="27"/>
      <c r="D40445" s="28"/>
      <c r="E40445" s="29"/>
      <c r="G40445" s="30"/>
      <c r="I40445" s="30"/>
      <c r="J40445" s="27"/>
    </row>
    <row r="40446" s="4" customFormat="1" ht="12.75" customHeight="1" spans="1:10">
      <c r="A40446" s="27"/>
      <c r="B40446" s="27"/>
      <c r="C40446" s="27"/>
      <c r="D40446" s="28"/>
      <c r="E40446" s="29"/>
      <c r="G40446" s="30"/>
      <c r="I40446" s="30"/>
      <c r="J40446" s="27"/>
    </row>
    <row r="40447" s="4" customFormat="1" ht="12.75" customHeight="1" spans="1:10">
      <c r="A40447" s="27"/>
      <c r="B40447" s="27"/>
      <c r="C40447" s="27"/>
      <c r="D40447" s="28"/>
      <c r="E40447" s="29"/>
      <c r="G40447" s="30"/>
      <c r="I40447" s="30"/>
      <c r="J40447" s="27"/>
    </row>
    <row r="40448" s="4" customFormat="1" ht="12.75" customHeight="1" spans="1:10">
      <c r="A40448" s="27"/>
      <c r="B40448" s="27"/>
      <c r="C40448" s="27"/>
      <c r="D40448" s="28"/>
      <c r="E40448" s="29"/>
      <c r="G40448" s="30"/>
      <c r="I40448" s="30"/>
      <c r="J40448" s="27"/>
    </row>
    <row r="40449" s="4" customFormat="1" ht="12.75" customHeight="1" spans="1:10">
      <c r="A40449" s="27"/>
      <c r="B40449" s="27"/>
      <c r="C40449" s="27"/>
      <c r="D40449" s="28"/>
      <c r="E40449" s="29"/>
      <c r="G40449" s="30"/>
      <c r="I40449" s="30"/>
      <c r="J40449" s="27"/>
    </row>
    <row r="40450" s="4" customFormat="1" ht="12.75" customHeight="1" spans="1:10">
      <c r="A40450" s="27"/>
      <c r="B40450" s="27"/>
      <c r="C40450" s="27"/>
      <c r="D40450" s="28"/>
      <c r="E40450" s="29"/>
      <c r="G40450" s="30"/>
      <c r="I40450" s="30"/>
      <c r="J40450" s="27"/>
    </row>
    <row r="40451" s="4" customFormat="1" ht="12.75" customHeight="1" spans="1:10">
      <c r="A40451" s="27"/>
      <c r="B40451" s="27"/>
      <c r="C40451" s="27"/>
      <c r="D40451" s="28"/>
      <c r="E40451" s="29"/>
      <c r="G40451" s="30"/>
      <c r="I40451" s="30"/>
      <c r="J40451" s="27"/>
    </row>
    <row r="40452" s="4" customFormat="1" ht="12.75" customHeight="1" spans="1:10">
      <c r="A40452" s="27"/>
      <c r="B40452" s="27"/>
      <c r="C40452" s="27"/>
      <c r="D40452" s="28"/>
      <c r="E40452" s="29"/>
      <c r="G40452" s="30"/>
      <c r="I40452" s="30"/>
      <c r="J40452" s="27"/>
    </row>
    <row r="40453" s="4" customFormat="1" ht="12.75" customHeight="1" spans="1:10">
      <c r="A40453" s="27"/>
      <c r="B40453" s="27"/>
      <c r="C40453" s="27"/>
      <c r="D40453" s="28"/>
      <c r="E40453" s="29"/>
      <c r="G40453" s="30"/>
      <c r="I40453" s="30"/>
      <c r="J40453" s="27"/>
    </row>
    <row r="40454" s="4" customFormat="1" ht="12.75" customHeight="1" spans="1:10">
      <c r="A40454" s="27"/>
      <c r="B40454" s="27"/>
      <c r="C40454" s="27"/>
      <c r="D40454" s="28"/>
      <c r="E40454" s="29"/>
      <c r="G40454" s="30"/>
      <c r="I40454" s="30"/>
      <c r="J40454" s="27"/>
    </row>
    <row r="40455" s="4" customFormat="1" ht="12.75" customHeight="1" spans="1:10">
      <c r="A40455" s="27"/>
      <c r="B40455" s="27"/>
      <c r="C40455" s="27"/>
      <c r="D40455" s="28"/>
      <c r="E40455" s="29"/>
      <c r="G40455" s="30"/>
      <c r="I40455" s="30"/>
      <c r="J40455" s="27"/>
    </row>
    <row r="40456" s="4" customFormat="1" ht="12.75" customHeight="1" spans="1:10">
      <c r="A40456" s="27"/>
      <c r="B40456" s="27"/>
      <c r="C40456" s="27"/>
      <c r="D40456" s="28"/>
      <c r="E40456" s="29"/>
      <c r="G40456" s="30"/>
      <c r="I40456" s="30"/>
      <c r="J40456" s="27"/>
    </row>
    <row r="40457" s="4" customFormat="1" ht="12.75" customHeight="1" spans="1:10">
      <c r="A40457" s="27"/>
      <c r="B40457" s="27"/>
      <c r="C40457" s="27"/>
      <c r="D40457" s="28"/>
      <c r="E40457" s="29"/>
      <c r="G40457" s="30"/>
      <c r="I40457" s="30"/>
      <c r="J40457" s="27"/>
    </row>
    <row r="40458" s="4" customFormat="1" ht="12.75" customHeight="1" spans="1:10">
      <c r="A40458" s="27"/>
      <c r="B40458" s="27"/>
      <c r="C40458" s="27"/>
      <c r="D40458" s="28"/>
      <c r="E40458" s="29"/>
      <c r="G40458" s="30"/>
      <c r="I40458" s="30"/>
      <c r="J40458" s="27"/>
    </row>
    <row r="40459" s="4" customFormat="1" ht="12.75" customHeight="1" spans="1:10">
      <c r="A40459" s="27"/>
      <c r="B40459" s="27"/>
      <c r="C40459" s="27"/>
      <c r="D40459" s="28"/>
      <c r="E40459" s="29"/>
      <c r="G40459" s="30"/>
      <c r="I40459" s="30"/>
      <c r="J40459" s="27"/>
    </row>
    <row r="40460" s="4" customFormat="1" ht="12.75" customHeight="1" spans="1:10">
      <c r="A40460" s="27"/>
      <c r="B40460" s="27"/>
      <c r="C40460" s="27"/>
      <c r="D40460" s="28"/>
      <c r="E40460" s="29"/>
      <c r="G40460" s="30"/>
      <c r="I40460" s="30"/>
      <c r="J40460" s="27"/>
    </row>
    <row r="40461" s="4" customFormat="1" ht="12.75" customHeight="1" spans="1:10">
      <c r="A40461" s="27"/>
      <c r="B40461" s="27"/>
      <c r="C40461" s="27"/>
      <c r="D40461" s="28"/>
      <c r="E40461" s="29"/>
      <c r="G40461" s="30"/>
      <c r="I40461" s="30"/>
      <c r="J40461" s="27"/>
    </row>
    <row r="40462" s="4" customFormat="1" ht="12.75" customHeight="1" spans="1:10">
      <c r="A40462" s="27"/>
      <c r="B40462" s="27"/>
      <c r="C40462" s="27"/>
      <c r="D40462" s="28"/>
      <c r="E40462" s="29"/>
      <c r="G40462" s="30"/>
      <c r="I40462" s="30"/>
      <c r="J40462" s="27"/>
    </row>
    <row r="40463" s="4" customFormat="1" ht="12.75" customHeight="1" spans="1:10">
      <c r="A40463" s="27"/>
      <c r="B40463" s="27"/>
      <c r="C40463" s="27"/>
      <c r="D40463" s="28"/>
      <c r="E40463" s="29"/>
      <c r="G40463" s="30"/>
      <c r="I40463" s="30"/>
      <c r="J40463" s="27"/>
    </row>
    <row r="40464" s="4" customFormat="1" ht="12.75" customHeight="1" spans="1:10">
      <c r="A40464" s="27"/>
      <c r="B40464" s="27"/>
      <c r="C40464" s="27"/>
      <c r="D40464" s="28"/>
      <c r="E40464" s="29"/>
      <c r="G40464" s="30"/>
      <c r="I40464" s="30"/>
      <c r="J40464" s="27"/>
    </row>
    <row r="40465" s="4" customFormat="1" ht="12.75" customHeight="1" spans="1:10">
      <c r="A40465" s="27"/>
      <c r="B40465" s="27"/>
      <c r="C40465" s="27"/>
      <c r="D40465" s="28"/>
      <c r="E40465" s="29"/>
      <c r="G40465" s="30"/>
      <c r="I40465" s="30"/>
      <c r="J40465" s="27"/>
    </row>
    <row r="40466" s="4" customFormat="1" ht="12.75" customHeight="1" spans="1:10">
      <c r="A40466" s="27"/>
      <c r="B40466" s="27"/>
      <c r="C40466" s="27"/>
      <c r="D40466" s="28"/>
      <c r="E40466" s="29"/>
      <c r="G40466" s="30"/>
      <c r="I40466" s="30"/>
      <c r="J40466" s="27"/>
    </row>
    <row r="40467" s="4" customFormat="1" ht="12.75" customHeight="1" spans="1:10">
      <c r="A40467" s="27"/>
      <c r="B40467" s="27"/>
      <c r="C40467" s="27"/>
      <c r="D40467" s="28"/>
      <c r="E40467" s="29"/>
      <c r="G40467" s="30"/>
      <c r="I40467" s="30"/>
      <c r="J40467" s="27"/>
    </row>
    <row r="40468" s="4" customFormat="1" ht="12.75" customHeight="1" spans="1:10">
      <c r="A40468" s="27"/>
      <c r="B40468" s="27"/>
      <c r="C40468" s="27"/>
      <c r="D40468" s="28"/>
      <c r="E40468" s="29"/>
      <c r="G40468" s="30"/>
      <c r="I40468" s="30"/>
      <c r="J40468" s="27"/>
    </row>
    <row r="40469" s="4" customFormat="1" ht="12.75" customHeight="1" spans="1:10">
      <c r="A40469" s="27"/>
      <c r="B40469" s="27"/>
      <c r="C40469" s="27"/>
      <c r="D40469" s="28"/>
      <c r="E40469" s="29"/>
      <c r="G40469" s="30"/>
      <c r="I40469" s="30"/>
      <c r="J40469" s="27"/>
    </row>
    <row r="40470" s="4" customFormat="1" ht="12.75" customHeight="1" spans="1:10">
      <c r="A40470" s="27"/>
      <c r="B40470" s="27"/>
      <c r="C40470" s="27"/>
      <c r="D40470" s="28"/>
      <c r="E40470" s="29"/>
      <c r="G40470" s="30"/>
      <c r="I40470" s="30"/>
      <c r="J40470" s="27"/>
    </row>
    <row r="40471" s="4" customFormat="1" ht="12.75" customHeight="1" spans="1:10">
      <c r="A40471" s="27"/>
      <c r="B40471" s="27"/>
      <c r="C40471" s="27"/>
      <c r="D40471" s="28"/>
      <c r="E40471" s="29"/>
      <c r="G40471" s="30"/>
      <c r="I40471" s="30"/>
      <c r="J40471" s="27"/>
    </row>
    <row r="40472" s="4" customFormat="1" ht="12.75" customHeight="1" spans="1:10">
      <c r="A40472" s="27"/>
      <c r="B40472" s="27"/>
      <c r="C40472" s="27"/>
      <c r="D40472" s="28"/>
      <c r="E40472" s="29"/>
      <c r="G40472" s="30"/>
      <c r="I40472" s="30"/>
      <c r="J40472" s="27"/>
    </row>
    <row r="40473" s="4" customFormat="1" ht="12.75" customHeight="1" spans="1:10">
      <c r="A40473" s="27"/>
      <c r="B40473" s="27"/>
      <c r="C40473" s="27"/>
      <c r="D40473" s="28"/>
      <c r="E40473" s="29"/>
      <c r="G40473" s="30"/>
      <c r="I40473" s="30"/>
      <c r="J40473" s="27"/>
    </row>
    <row r="40474" s="4" customFormat="1" ht="12.75" customHeight="1" spans="1:10">
      <c r="A40474" s="27"/>
      <c r="B40474" s="27"/>
      <c r="C40474" s="27"/>
      <c r="D40474" s="28"/>
      <c r="E40474" s="29"/>
      <c r="G40474" s="30"/>
      <c r="I40474" s="30"/>
      <c r="J40474" s="27"/>
    </row>
    <row r="40475" s="4" customFormat="1" ht="12.75" customHeight="1" spans="1:10">
      <c r="A40475" s="27"/>
      <c r="B40475" s="27"/>
      <c r="C40475" s="27"/>
      <c r="D40475" s="28"/>
      <c r="E40475" s="29"/>
      <c r="G40475" s="30"/>
      <c r="I40475" s="30"/>
      <c r="J40475" s="27"/>
    </row>
    <row r="40476" s="4" customFormat="1" ht="12.75" customHeight="1" spans="1:10">
      <c r="A40476" s="27"/>
      <c r="B40476" s="27"/>
      <c r="C40476" s="27"/>
      <c r="D40476" s="28"/>
      <c r="E40476" s="29"/>
      <c r="G40476" s="30"/>
      <c r="I40476" s="30"/>
      <c r="J40476" s="27"/>
    </row>
    <row r="40477" s="4" customFormat="1" ht="12.75" customHeight="1" spans="1:10">
      <c r="A40477" s="27"/>
      <c r="B40477" s="27"/>
      <c r="C40477" s="27"/>
      <c r="D40477" s="28"/>
      <c r="E40477" s="29"/>
      <c r="G40477" s="30"/>
      <c r="I40477" s="30"/>
      <c r="J40477" s="27"/>
    </row>
    <row r="40478" s="4" customFormat="1" ht="12.75" customHeight="1" spans="1:10">
      <c r="A40478" s="27"/>
      <c r="B40478" s="27"/>
      <c r="C40478" s="27"/>
      <c r="D40478" s="28"/>
      <c r="E40478" s="29"/>
      <c r="G40478" s="30"/>
      <c r="I40478" s="30"/>
      <c r="J40478" s="27"/>
    </row>
    <row r="40479" s="4" customFormat="1" ht="12.75" customHeight="1" spans="1:10">
      <c r="A40479" s="27"/>
      <c r="B40479" s="27"/>
      <c r="C40479" s="27"/>
      <c r="D40479" s="28"/>
      <c r="E40479" s="29"/>
      <c r="G40479" s="30"/>
      <c r="I40479" s="30"/>
      <c r="J40479" s="27"/>
    </row>
    <row r="40480" s="4" customFormat="1" ht="12.75" customHeight="1" spans="1:10">
      <c r="A40480" s="27"/>
      <c r="B40480" s="27"/>
      <c r="C40480" s="27"/>
      <c r="D40480" s="28"/>
      <c r="E40480" s="29"/>
      <c r="G40480" s="30"/>
      <c r="I40480" s="30"/>
      <c r="J40480" s="27"/>
    </row>
    <row r="40481" s="4" customFormat="1" ht="12.75" customHeight="1" spans="1:10">
      <c r="A40481" s="27"/>
      <c r="B40481" s="27"/>
      <c r="C40481" s="27"/>
      <c r="D40481" s="28"/>
      <c r="E40481" s="29"/>
      <c r="G40481" s="30"/>
      <c r="I40481" s="30"/>
      <c r="J40481" s="27"/>
    </row>
    <row r="40482" s="4" customFormat="1" ht="12.75" customHeight="1" spans="1:10">
      <c r="A40482" s="27"/>
      <c r="B40482" s="27"/>
      <c r="C40482" s="27"/>
      <c r="D40482" s="28"/>
      <c r="E40482" s="29"/>
      <c r="G40482" s="30"/>
      <c r="I40482" s="30"/>
      <c r="J40482" s="27"/>
    </row>
    <row r="40483" s="4" customFormat="1" ht="12.75" customHeight="1" spans="1:10">
      <c r="A40483" s="27"/>
      <c r="B40483" s="27"/>
      <c r="C40483" s="27"/>
      <c r="D40483" s="28"/>
      <c r="E40483" s="29"/>
      <c r="G40483" s="30"/>
      <c r="I40483" s="30"/>
      <c r="J40483" s="27"/>
    </row>
    <row r="40484" s="4" customFormat="1" ht="12.75" customHeight="1" spans="1:10">
      <c r="A40484" s="27"/>
      <c r="B40484" s="27"/>
      <c r="C40484" s="27"/>
      <c r="D40484" s="28"/>
      <c r="E40484" s="29"/>
      <c r="G40484" s="30"/>
      <c r="I40484" s="30"/>
      <c r="J40484" s="27"/>
    </row>
    <row r="40485" s="4" customFormat="1" ht="12.75" customHeight="1" spans="1:10">
      <c r="A40485" s="27"/>
      <c r="B40485" s="27"/>
      <c r="C40485" s="27"/>
      <c r="D40485" s="28"/>
      <c r="E40485" s="29"/>
      <c r="G40485" s="30"/>
      <c r="I40485" s="30"/>
      <c r="J40485" s="27"/>
    </row>
    <row r="40486" s="4" customFormat="1" ht="12.75" customHeight="1" spans="1:10">
      <c r="A40486" s="27"/>
      <c r="B40486" s="27"/>
      <c r="C40486" s="27"/>
      <c r="D40486" s="28"/>
      <c r="E40486" s="29"/>
      <c r="G40486" s="30"/>
      <c r="I40486" s="30"/>
      <c r="J40486" s="27"/>
    </row>
    <row r="40487" s="4" customFormat="1" ht="12.75" customHeight="1" spans="1:10">
      <c r="A40487" s="27"/>
      <c r="B40487" s="27"/>
      <c r="C40487" s="27"/>
      <c r="D40487" s="28"/>
      <c r="E40487" s="29"/>
      <c r="G40487" s="30"/>
      <c r="I40487" s="30"/>
      <c r="J40487" s="27"/>
    </row>
    <row r="40488" s="4" customFormat="1" ht="12.75" customHeight="1" spans="1:10">
      <c r="A40488" s="27"/>
      <c r="B40488" s="27"/>
      <c r="C40488" s="27"/>
      <c r="D40488" s="28"/>
      <c r="E40488" s="29"/>
      <c r="G40488" s="30"/>
      <c r="I40488" s="30"/>
      <c r="J40488" s="27"/>
    </row>
    <row r="40489" s="4" customFormat="1" ht="12.75" customHeight="1" spans="1:10">
      <c r="A40489" s="27"/>
      <c r="B40489" s="27"/>
      <c r="C40489" s="27"/>
      <c r="D40489" s="28"/>
      <c r="E40489" s="29"/>
      <c r="G40489" s="30"/>
      <c r="I40489" s="30"/>
      <c r="J40489" s="27"/>
    </row>
    <row r="40490" s="4" customFormat="1" ht="12.75" customHeight="1" spans="1:10">
      <c r="A40490" s="27"/>
      <c r="B40490" s="27"/>
      <c r="C40490" s="27"/>
      <c r="D40490" s="28"/>
      <c r="E40490" s="29"/>
      <c r="G40490" s="30"/>
      <c r="I40490" s="30"/>
      <c r="J40490" s="27"/>
    </row>
    <row r="40491" s="4" customFormat="1" ht="12.75" customHeight="1" spans="1:10">
      <c r="A40491" s="27"/>
      <c r="B40491" s="27"/>
      <c r="C40491" s="27"/>
      <c r="D40491" s="28"/>
      <c r="E40491" s="29"/>
      <c r="G40491" s="30"/>
      <c r="I40491" s="30"/>
      <c r="J40491" s="27"/>
    </row>
    <row r="40492" s="4" customFormat="1" ht="12.75" customHeight="1" spans="1:10">
      <c r="A40492" s="27"/>
      <c r="B40492" s="27"/>
      <c r="C40492" s="27"/>
      <c r="D40492" s="28"/>
      <c r="E40492" s="29"/>
      <c r="G40492" s="30"/>
      <c r="I40492" s="30"/>
      <c r="J40492" s="27"/>
    </row>
    <row r="40493" s="4" customFormat="1" ht="12.75" customHeight="1" spans="1:10">
      <c r="A40493" s="27"/>
      <c r="B40493" s="27"/>
      <c r="C40493" s="27"/>
      <c r="D40493" s="28"/>
      <c r="E40493" s="29"/>
      <c r="G40493" s="30"/>
      <c r="I40493" s="30"/>
      <c r="J40493" s="27"/>
    </row>
    <row r="40494" s="4" customFormat="1" ht="12.75" customHeight="1" spans="1:10">
      <c r="A40494" s="27"/>
      <c r="B40494" s="27"/>
      <c r="C40494" s="27"/>
      <c r="D40494" s="28"/>
      <c r="E40494" s="29"/>
      <c r="G40494" s="30"/>
      <c r="I40494" s="30"/>
      <c r="J40494" s="27"/>
    </row>
    <row r="40495" s="4" customFormat="1" ht="12.75" customHeight="1" spans="1:10">
      <c r="A40495" s="27"/>
      <c r="B40495" s="27"/>
      <c r="C40495" s="27"/>
      <c r="D40495" s="28"/>
      <c r="E40495" s="29"/>
      <c r="G40495" s="30"/>
      <c r="I40495" s="30"/>
      <c r="J40495" s="27"/>
    </row>
    <row r="40496" s="4" customFormat="1" ht="12.75" customHeight="1" spans="1:10">
      <c r="A40496" s="27"/>
      <c r="B40496" s="27"/>
      <c r="C40496" s="27"/>
      <c r="D40496" s="28"/>
      <c r="E40496" s="29"/>
      <c r="G40496" s="30"/>
      <c r="I40496" s="30"/>
      <c r="J40496" s="27"/>
    </row>
    <row r="40497" s="4" customFormat="1" ht="12.75" customHeight="1" spans="1:10">
      <c r="A40497" s="27"/>
      <c r="B40497" s="27"/>
      <c r="C40497" s="27"/>
      <c r="D40497" s="28"/>
      <c r="E40497" s="29"/>
      <c r="G40497" s="30"/>
      <c r="I40497" s="30"/>
      <c r="J40497" s="27"/>
    </row>
    <row r="40498" s="4" customFormat="1" ht="12.75" customHeight="1" spans="1:10">
      <c r="A40498" s="27"/>
      <c r="B40498" s="27"/>
      <c r="C40498" s="27"/>
      <c r="D40498" s="28"/>
      <c r="E40498" s="29"/>
      <c r="G40498" s="30"/>
      <c r="I40498" s="30"/>
      <c r="J40498" s="27"/>
    </row>
    <row r="40499" s="4" customFormat="1" ht="12.75" customHeight="1" spans="1:10">
      <c r="A40499" s="27"/>
      <c r="B40499" s="27"/>
      <c r="C40499" s="27"/>
      <c r="D40499" s="28"/>
      <c r="E40499" s="29"/>
      <c r="G40499" s="30"/>
      <c r="I40499" s="30"/>
      <c r="J40499" s="27"/>
    </row>
    <row r="40500" s="4" customFormat="1" ht="12.75" customHeight="1" spans="1:10">
      <c r="A40500" s="27"/>
      <c r="B40500" s="27"/>
      <c r="C40500" s="27"/>
      <c r="D40500" s="28"/>
      <c r="E40500" s="29"/>
      <c r="G40500" s="30"/>
      <c r="I40500" s="30"/>
      <c r="J40500" s="27"/>
    </row>
    <row r="40501" s="4" customFormat="1" ht="12.75" customHeight="1" spans="1:10">
      <c r="A40501" s="27"/>
      <c r="B40501" s="27"/>
      <c r="C40501" s="27"/>
      <c r="D40501" s="28"/>
      <c r="E40501" s="29"/>
      <c r="G40501" s="30"/>
      <c r="I40501" s="30"/>
      <c r="J40501" s="27"/>
    </row>
    <row r="40502" s="4" customFormat="1" ht="12.75" customHeight="1" spans="1:10">
      <c r="A40502" s="27"/>
      <c r="B40502" s="27"/>
      <c r="C40502" s="27"/>
      <c r="D40502" s="28"/>
      <c r="E40502" s="29"/>
      <c r="G40502" s="30"/>
      <c r="I40502" s="30"/>
      <c r="J40502" s="27"/>
    </row>
    <row r="40503" s="4" customFormat="1" ht="12.75" customHeight="1" spans="1:10">
      <c r="A40503" s="27"/>
      <c r="B40503" s="27"/>
      <c r="C40503" s="27"/>
      <c r="D40503" s="28"/>
      <c r="E40503" s="29"/>
      <c r="G40503" s="30"/>
      <c r="I40503" s="30"/>
      <c r="J40503" s="27"/>
    </row>
    <row r="40504" s="4" customFormat="1" ht="12.75" customHeight="1" spans="1:10">
      <c r="A40504" s="27"/>
      <c r="B40504" s="27"/>
      <c r="C40504" s="27"/>
      <c r="D40504" s="28"/>
      <c r="E40504" s="29"/>
      <c r="G40504" s="30"/>
      <c r="I40504" s="30"/>
      <c r="J40504" s="27"/>
    </row>
    <row r="40505" s="4" customFormat="1" ht="12.75" customHeight="1" spans="1:10">
      <c r="A40505" s="27"/>
      <c r="B40505" s="27"/>
      <c r="C40505" s="27"/>
      <c r="D40505" s="28"/>
      <c r="E40505" s="29"/>
      <c r="G40505" s="30"/>
      <c r="I40505" s="30"/>
      <c r="J40505" s="27"/>
    </row>
    <row r="40506" s="4" customFormat="1" ht="12.75" customHeight="1" spans="1:10">
      <c r="A40506" s="27"/>
      <c r="B40506" s="27"/>
      <c r="C40506" s="27"/>
      <c r="D40506" s="28"/>
      <c r="E40506" s="29"/>
      <c r="G40506" s="30"/>
      <c r="I40506" s="30"/>
      <c r="J40506" s="27"/>
    </row>
    <row r="40507" s="4" customFormat="1" ht="12.75" customHeight="1" spans="1:10">
      <c r="A40507" s="27"/>
      <c r="B40507" s="27"/>
      <c r="C40507" s="27"/>
      <c r="D40507" s="28"/>
      <c r="E40507" s="29"/>
      <c r="G40507" s="30"/>
      <c r="I40507" s="30"/>
      <c r="J40507" s="27"/>
    </row>
    <row r="40508" s="4" customFormat="1" ht="12.75" customHeight="1" spans="1:10">
      <c r="A40508" s="27"/>
      <c r="B40508" s="27"/>
      <c r="C40508" s="27"/>
      <c r="D40508" s="28"/>
      <c r="E40508" s="29"/>
      <c r="G40508" s="30"/>
      <c r="I40508" s="30"/>
      <c r="J40508" s="27"/>
    </row>
    <row r="40509" s="4" customFormat="1" ht="12.75" customHeight="1" spans="1:10">
      <c r="A40509" s="27"/>
      <c r="B40509" s="27"/>
      <c r="C40509" s="27"/>
      <c r="D40509" s="28"/>
      <c r="E40509" s="29"/>
      <c r="G40509" s="30"/>
      <c r="I40509" s="30"/>
      <c r="J40509" s="27"/>
    </row>
    <row r="40510" s="4" customFormat="1" ht="12.75" customHeight="1" spans="1:10">
      <c r="A40510" s="27"/>
      <c r="B40510" s="27"/>
      <c r="C40510" s="27"/>
      <c r="D40510" s="28"/>
      <c r="E40510" s="29"/>
      <c r="G40510" s="30"/>
      <c r="I40510" s="30"/>
      <c r="J40510" s="27"/>
    </row>
    <row r="40511" s="4" customFormat="1" ht="12.75" customHeight="1" spans="1:10">
      <c r="A40511" s="27"/>
      <c r="B40511" s="27"/>
      <c r="C40511" s="27"/>
      <c r="D40511" s="28"/>
      <c r="E40511" s="29"/>
      <c r="G40511" s="30"/>
      <c r="I40511" s="30"/>
      <c r="J40511" s="27"/>
    </row>
    <row r="40512" s="4" customFormat="1" ht="12.75" customHeight="1" spans="1:10">
      <c r="A40512" s="27"/>
      <c r="B40512" s="27"/>
      <c r="C40512" s="27"/>
      <c r="D40512" s="28"/>
      <c r="E40512" s="29"/>
      <c r="G40512" s="30"/>
      <c r="I40512" s="30"/>
      <c r="J40512" s="27"/>
    </row>
    <row r="40513" s="4" customFormat="1" ht="12.75" customHeight="1" spans="1:10">
      <c r="A40513" s="27"/>
      <c r="B40513" s="27"/>
      <c r="C40513" s="27"/>
      <c r="D40513" s="28"/>
      <c r="E40513" s="29"/>
      <c r="G40513" s="30"/>
      <c r="I40513" s="30"/>
      <c r="J40513" s="27"/>
    </row>
    <row r="40514" s="4" customFormat="1" ht="12.75" customHeight="1" spans="1:10">
      <c r="A40514" s="27"/>
      <c r="B40514" s="27"/>
      <c r="C40514" s="27"/>
      <c r="D40514" s="28"/>
      <c r="E40514" s="29"/>
      <c r="G40514" s="30"/>
      <c r="I40514" s="30"/>
      <c r="J40514" s="27"/>
    </row>
    <row r="40515" s="4" customFormat="1" ht="12.75" customHeight="1" spans="1:10">
      <c r="A40515" s="27"/>
      <c r="B40515" s="27"/>
      <c r="C40515" s="27"/>
      <c r="D40515" s="28"/>
      <c r="E40515" s="29"/>
      <c r="G40515" s="30"/>
      <c r="I40515" s="30"/>
      <c r="J40515" s="27"/>
    </row>
    <row r="40516" s="4" customFormat="1" ht="12.75" customHeight="1" spans="1:10">
      <c r="A40516" s="27"/>
      <c r="B40516" s="27"/>
      <c r="C40516" s="27"/>
      <c r="D40516" s="28"/>
      <c r="E40516" s="29"/>
      <c r="G40516" s="30"/>
      <c r="I40516" s="30"/>
      <c r="J40516" s="27"/>
    </row>
    <row r="40517" s="4" customFormat="1" ht="12.75" customHeight="1" spans="1:10">
      <c r="A40517" s="27"/>
      <c r="B40517" s="27"/>
      <c r="C40517" s="27"/>
      <c r="D40517" s="28"/>
      <c r="E40517" s="29"/>
      <c r="G40517" s="30"/>
      <c r="I40517" s="30"/>
      <c r="J40517" s="27"/>
    </row>
    <row r="40518" s="4" customFormat="1" ht="12.75" customHeight="1" spans="1:10">
      <c r="A40518" s="27"/>
      <c r="B40518" s="27"/>
      <c r="C40518" s="27"/>
      <c r="D40518" s="28"/>
      <c r="E40518" s="29"/>
      <c r="G40518" s="30"/>
      <c r="I40518" s="30"/>
      <c r="J40518" s="27"/>
    </row>
    <row r="40519" s="4" customFormat="1" ht="12.75" customHeight="1" spans="1:10">
      <c r="A40519" s="27"/>
      <c r="B40519" s="27"/>
      <c r="C40519" s="27"/>
      <c r="D40519" s="28"/>
      <c r="E40519" s="29"/>
      <c r="G40519" s="30"/>
      <c r="I40519" s="30"/>
      <c r="J40519" s="27"/>
    </row>
    <row r="40520" s="4" customFormat="1" ht="12.75" customHeight="1" spans="1:10">
      <c r="A40520" s="27"/>
      <c r="B40520" s="27"/>
      <c r="C40520" s="27"/>
      <c r="D40520" s="28"/>
      <c r="E40520" s="29"/>
      <c r="G40520" s="30"/>
      <c r="I40520" s="30"/>
      <c r="J40520" s="27"/>
    </row>
    <row r="40521" s="4" customFormat="1" ht="12.75" customHeight="1" spans="1:10">
      <c r="A40521" s="27"/>
      <c r="B40521" s="27"/>
      <c r="C40521" s="27"/>
      <c r="D40521" s="28"/>
      <c r="E40521" s="29"/>
      <c r="G40521" s="30"/>
      <c r="I40521" s="30"/>
      <c r="J40521" s="27"/>
    </row>
    <row r="40522" s="4" customFormat="1" ht="12.75" customHeight="1" spans="1:10">
      <c r="A40522" s="27"/>
      <c r="B40522" s="27"/>
      <c r="C40522" s="27"/>
      <c r="D40522" s="28"/>
      <c r="E40522" s="29"/>
      <c r="G40522" s="30"/>
      <c r="I40522" s="30"/>
      <c r="J40522" s="27"/>
    </row>
    <row r="40523" s="4" customFormat="1" ht="12.75" customHeight="1" spans="1:10">
      <c r="A40523" s="27"/>
      <c r="B40523" s="27"/>
      <c r="C40523" s="27"/>
      <c r="D40523" s="28"/>
      <c r="E40523" s="29"/>
      <c r="G40523" s="30"/>
      <c r="I40523" s="30"/>
      <c r="J40523" s="27"/>
    </row>
    <row r="40524" s="4" customFormat="1" ht="12.75" customHeight="1" spans="1:10">
      <c r="A40524" s="27"/>
      <c r="B40524" s="27"/>
      <c r="C40524" s="27"/>
      <c r="D40524" s="28"/>
      <c r="E40524" s="29"/>
      <c r="G40524" s="30"/>
      <c r="I40524" s="30"/>
      <c r="J40524" s="27"/>
    </row>
    <row r="40525" s="4" customFormat="1" ht="12.75" customHeight="1" spans="1:10">
      <c r="A40525" s="27"/>
      <c r="B40525" s="27"/>
      <c r="C40525" s="27"/>
      <c r="D40525" s="28"/>
      <c r="E40525" s="29"/>
      <c r="G40525" s="30"/>
      <c r="I40525" s="30"/>
      <c r="J40525" s="27"/>
    </row>
    <row r="40526" s="4" customFormat="1" ht="12.75" customHeight="1" spans="1:10">
      <c r="A40526" s="27"/>
      <c r="B40526" s="27"/>
      <c r="C40526" s="27"/>
      <c r="D40526" s="28"/>
      <c r="E40526" s="29"/>
      <c r="G40526" s="30"/>
      <c r="I40526" s="30"/>
      <c r="J40526" s="27"/>
    </row>
    <row r="40527" s="4" customFormat="1" ht="12.75" customHeight="1" spans="1:10">
      <c r="A40527" s="27"/>
      <c r="B40527" s="27"/>
      <c r="C40527" s="27"/>
      <c r="D40527" s="28"/>
      <c r="E40527" s="29"/>
      <c r="G40527" s="30"/>
      <c r="I40527" s="30"/>
      <c r="J40527" s="27"/>
    </row>
    <row r="40528" s="4" customFormat="1" ht="12.75" customHeight="1" spans="1:10">
      <c r="A40528" s="27"/>
      <c r="B40528" s="27"/>
      <c r="C40528" s="27"/>
      <c r="D40528" s="28"/>
      <c r="E40528" s="29"/>
      <c r="G40528" s="30"/>
      <c r="I40528" s="30"/>
      <c r="J40528" s="27"/>
    </row>
    <row r="40529" s="4" customFormat="1" ht="12.75" customHeight="1" spans="1:10">
      <c r="A40529" s="27"/>
      <c r="B40529" s="27"/>
      <c r="C40529" s="27"/>
      <c r="D40529" s="28"/>
      <c r="E40529" s="29"/>
      <c r="G40529" s="30"/>
      <c r="I40529" s="30"/>
      <c r="J40529" s="27"/>
    </row>
    <row r="40530" s="4" customFormat="1" ht="12.75" customHeight="1" spans="1:10">
      <c r="A40530" s="27"/>
      <c r="B40530" s="27"/>
      <c r="C40530" s="27"/>
      <c r="D40530" s="28"/>
      <c r="E40530" s="29"/>
      <c r="G40530" s="30"/>
      <c r="I40530" s="30"/>
      <c r="J40530" s="27"/>
    </row>
    <row r="40531" s="4" customFormat="1" ht="12.75" customHeight="1" spans="1:10">
      <c r="A40531" s="27"/>
      <c r="B40531" s="27"/>
      <c r="C40531" s="27"/>
      <c r="D40531" s="28"/>
      <c r="E40531" s="29"/>
      <c r="G40531" s="30"/>
      <c r="I40531" s="30"/>
      <c r="J40531" s="27"/>
    </row>
    <row r="40532" s="4" customFormat="1" ht="12.75" customHeight="1" spans="1:10">
      <c r="A40532" s="27"/>
      <c r="B40532" s="27"/>
      <c r="C40532" s="27"/>
      <c r="D40532" s="28"/>
      <c r="E40532" s="29"/>
      <c r="G40532" s="30"/>
      <c r="I40532" s="30"/>
      <c r="J40532" s="27"/>
    </row>
    <row r="40533" s="4" customFormat="1" ht="12.75" customHeight="1" spans="1:10">
      <c r="A40533" s="27"/>
      <c r="B40533" s="27"/>
      <c r="C40533" s="27"/>
      <c r="D40533" s="28"/>
      <c r="E40533" s="29"/>
      <c r="G40533" s="30"/>
      <c r="I40533" s="30"/>
      <c r="J40533" s="27"/>
    </row>
    <row r="40534" s="4" customFormat="1" ht="12.75" customHeight="1" spans="1:10">
      <c r="A40534" s="27"/>
      <c r="B40534" s="27"/>
      <c r="C40534" s="27"/>
      <c r="D40534" s="28"/>
      <c r="E40534" s="29"/>
      <c r="G40534" s="30"/>
      <c r="I40534" s="30"/>
      <c r="J40534" s="27"/>
    </row>
    <row r="40535" s="4" customFormat="1" ht="12.75" customHeight="1" spans="1:10">
      <c r="A40535" s="27"/>
      <c r="B40535" s="27"/>
      <c r="C40535" s="27"/>
      <c r="D40535" s="28"/>
      <c r="E40535" s="29"/>
      <c r="G40535" s="30"/>
      <c r="I40535" s="30"/>
      <c r="J40535" s="27"/>
    </row>
    <row r="40536" s="4" customFormat="1" ht="12.75" customHeight="1" spans="1:10">
      <c r="A40536" s="27"/>
      <c r="B40536" s="27"/>
      <c r="C40536" s="27"/>
      <c r="D40536" s="28"/>
      <c r="E40536" s="29"/>
      <c r="G40536" s="30"/>
      <c r="I40536" s="30"/>
      <c r="J40536" s="27"/>
    </row>
    <row r="40537" s="4" customFormat="1" ht="12.75" customHeight="1" spans="1:10">
      <c r="A40537" s="27"/>
      <c r="B40537" s="27"/>
      <c r="C40537" s="27"/>
      <c r="D40537" s="28"/>
      <c r="E40537" s="29"/>
      <c r="G40537" s="30"/>
      <c r="I40537" s="30"/>
      <c r="J40537" s="27"/>
    </row>
    <row r="40538" s="4" customFormat="1" ht="12.75" customHeight="1" spans="1:10">
      <c r="A40538" s="27"/>
      <c r="B40538" s="27"/>
      <c r="C40538" s="27"/>
      <c r="D40538" s="28"/>
      <c r="E40538" s="29"/>
      <c r="G40538" s="30"/>
      <c r="I40538" s="30"/>
      <c r="J40538" s="27"/>
    </row>
    <row r="40539" s="4" customFormat="1" ht="12.75" customHeight="1" spans="1:10">
      <c r="A40539" s="27"/>
      <c r="B40539" s="27"/>
      <c r="C40539" s="27"/>
      <c r="D40539" s="28"/>
      <c r="E40539" s="29"/>
      <c r="G40539" s="30"/>
      <c r="I40539" s="30"/>
      <c r="J40539" s="27"/>
    </row>
    <row r="40540" s="4" customFormat="1" ht="12.75" customHeight="1" spans="1:10">
      <c r="A40540" s="27"/>
      <c r="B40540" s="27"/>
      <c r="C40540" s="27"/>
      <c r="D40540" s="28"/>
      <c r="E40540" s="29"/>
      <c r="G40540" s="30"/>
      <c r="I40540" s="30"/>
      <c r="J40540" s="27"/>
    </row>
    <row r="40541" s="4" customFormat="1" ht="12.75" customHeight="1" spans="1:10">
      <c r="A40541" s="27"/>
      <c r="B40541" s="27"/>
      <c r="C40541" s="27"/>
      <c r="D40541" s="28"/>
      <c r="E40541" s="29"/>
      <c r="G40541" s="30"/>
      <c r="I40541" s="30"/>
      <c r="J40541" s="27"/>
    </row>
    <row r="40542" s="4" customFormat="1" ht="12.75" customHeight="1" spans="1:10">
      <c r="A40542" s="27"/>
      <c r="B40542" s="27"/>
      <c r="C40542" s="27"/>
      <c r="D40542" s="28"/>
      <c r="E40542" s="29"/>
      <c r="G40542" s="30"/>
      <c r="I40542" s="30"/>
      <c r="J40542" s="27"/>
    </row>
    <row r="40543" s="4" customFormat="1" ht="12.75" customHeight="1" spans="1:10">
      <c r="A40543" s="27"/>
      <c r="B40543" s="27"/>
      <c r="C40543" s="27"/>
      <c r="D40543" s="28"/>
      <c r="E40543" s="29"/>
      <c r="G40543" s="30"/>
      <c r="I40543" s="30"/>
      <c r="J40543" s="27"/>
    </row>
    <row r="40544" s="4" customFormat="1" ht="12.75" customHeight="1" spans="1:10">
      <c r="A40544" s="27"/>
      <c r="B40544" s="27"/>
      <c r="C40544" s="27"/>
      <c r="D40544" s="28"/>
      <c r="E40544" s="29"/>
      <c r="G40544" s="30"/>
      <c r="I40544" s="30"/>
      <c r="J40544" s="27"/>
    </row>
    <row r="40545" s="4" customFormat="1" ht="12.75" customHeight="1" spans="1:10">
      <c r="A40545" s="27"/>
      <c r="B40545" s="27"/>
      <c r="C40545" s="27"/>
      <c r="D40545" s="28"/>
      <c r="E40545" s="29"/>
      <c r="G40545" s="30"/>
      <c r="I40545" s="30"/>
      <c r="J40545" s="27"/>
    </row>
    <row r="40546" s="4" customFormat="1" ht="12.75" customHeight="1" spans="1:10">
      <c r="A40546" s="27"/>
      <c r="B40546" s="27"/>
      <c r="C40546" s="27"/>
      <c r="D40546" s="28"/>
      <c r="E40546" s="29"/>
      <c r="G40546" s="30"/>
      <c r="I40546" s="30"/>
      <c r="J40546" s="27"/>
    </row>
    <row r="40547" s="4" customFormat="1" ht="12.75" customHeight="1" spans="1:10">
      <c r="A40547" s="27"/>
      <c r="B40547" s="27"/>
      <c r="C40547" s="27"/>
      <c r="D40547" s="28"/>
      <c r="E40547" s="29"/>
      <c r="G40547" s="30"/>
      <c r="I40547" s="30"/>
      <c r="J40547" s="27"/>
    </row>
    <row r="40548" s="4" customFormat="1" ht="12.75" customHeight="1" spans="1:10">
      <c r="A40548" s="27"/>
      <c r="B40548" s="27"/>
      <c r="C40548" s="27"/>
      <c r="D40548" s="28"/>
      <c r="E40548" s="29"/>
      <c r="G40548" s="30"/>
      <c r="I40548" s="30"/>
      <c r="J40548" s="27"/>
    </row>
    <row r="40549" s="4" customFormat="1" ht="12.75" customHeight="1" spans="1:10">
      <c r="A40549" s="27"/>
      <c r="B40549" s="27"/>
      <c r="C40549" s="27"/>
      <c r="D40549" s="28"/>
      <c r="E40549" s="29"/>
      <c r="G40549" s="30"/>
      <c r="I40549" s="30"/>
      <c r="J40549" s="27"/>
    </row>
    <row r="40550" s="4" customFormat="1" ht="12.75" customHeight="1" spans="1:10">
      <c r="A40550" s="27"/>
      <c r="B40550" s="27"/>
      <c r="C40550" s="27"/>
      <c r="D40550" s="28"/>
      <c r="E40550" s="29"/>
      <c r="G40550" s="30"/>
      <c r="I40550" s="30"/>
      <c r="J40550" s="27"/>
    </row>
    <row r="40551" s="4" customFormat="1" ht="12.75" customHeight="1" spans="1:10">
      <c r="A40551" s="27"/>
      <c r="B40551" s="27"/>
      <c r="C40551" s="27"/>
      <c r="D40551" s="28"/>
      <c r="E40551" s="29"/>
      <c r="G40551" s="30"/>
      <c r="I40551" s="30"/>
      <c r="J40551" s="27"/>
    </row>
    <row r="40552" s="4" customFormat="1" ht="12.75" customHeight="1" spans="1:10">
      <c r="A40552" s="27"/>
      <c r="B40552" s="27"/>
      <c r="C40552" s="27"/>
      <c r="D40552" s="28"/>
      <c r="E40552" s="29"/>
      <c r="G40552" s="30"/>
      <c r="I40552" s="30"/>
      <c r="J40552" s="27"/>
    </row>
    <row r="40553" s="4" customFormat="1" ht="12.75" customHeight="1" spans="1:10">
      <c r="A40553" s="27"/>
      <c r="B40553" s="27"/>
      <c r="C40553" s="27"/>
      <c r="D40553" s="28"/>
      <c r="E40553" s="29"/>
      <c r="G40553" s="30"/>
      <c r="I40553" s="30"/>
      <c r="J40553" s="27"/>
    </row>
    <row r="40554" s="4" customFormat="1" ht="12.75" customHeight="1" spans="1:10">
      <c r="A40554" s="27"/>
      <c r="B40554" s="27"/>
      <c r="C40554" s="27"/>
      <c r="D40554" s="28"/>
      <c r="E40554" s="29"/>
      <c r="G40554" s="30"/>
      <c r="I40554" s="30"/>
      <c r="J40554" s="27"/>
    </row>
    <row r="40555" s="4" customFormat="1" ht="12.75" customHeight="1" spans="1:10">
      <c r="A40555" s="27"/>
      <c r="B40555" s="27"/>
      <c r="C40555" s="27"/>
      <c r="D40555" s="28"/>
      <c r="E40555" s="29"/>
      <c r="G40555" s="30"/>
      <c r="I40555" s="30"/>
      <c r="J40555" s="27"/>
    </row>
    <row r="40556" s="4" customFormat="1" ht="12.75" customHeight="1" spans="1:10">
      <c r="A40556" s="27"/>
      <c r="B40556" s="27"/>
      <c r="C40556" s="27"/>
      <c r="D40556" s="28"/>
      <c r="E40556" s="29"/>
      <c r="G40556" s="30"/>
      <c r="I40556" s="30"/>
      <c r="J40556" s="27"/>
    </row>
    <row r="40557" s="4" customFormat="1" ht="12.75" customHeight="1" spans="1:10">
      <c r="A40557" s="27"/>
      <c r="B40557" s="27"/>
      <c r="C40557" s="27"/>
      <c r="D40557" s="28"/>
      <c r="E40557" s="29"/>
      <c r="G40557" s="30"/>
      <c r="I40557" s="30"/>
      <c r="J40557" s="27"/>
    </row>
    <row r="40558" s="4" customFormat="1" ht="12.75" customHeight="1" spans="1:10">
      <c r="A40558" s="27"/>
      <c r="B40558" s="27"/>
      <c r="C40558" s="27"/>
      <c r="D40558" s="28"/>
      <c r="E40558" s="29"/>
      <c r="G40558" s="30"/>
      <c r="I40558" s="30"/>
      <c r="J40558" s="27"/>
    </row>
    <row r="40559" s="4" customFormat="1" ht="12.75" customHeight="1" spans="1:10">
      <c r="A40559" s="27"/>
      <c r="B40559" s="27"/>
      <c r="C40559" s="27"/>
      <c r="D40559" s="28"/>
      <c r="E40559" s="29"/>
      <c r="G40559" s="30"/>
      <c r="I40559" s="30"/>
      <c r="J40559" s="27"/>
    </row>
    <row r="40560" s="4" customFormat="1" ht="12.75" customHeight="1" spans="1:10">
      <c r="A40560" s="27"/>
      <c r="B40560" s="27"/>
      <c r="C40560" s="27"/>
      <c r="D40560" s="28"/>
      <c r="E40560" s="29"/>
      <c r="G40560" s="30"/>
      <c r="I40560" s="30"/>
      <c r="J40560" s="27"/>
    </row>
    <row r="40561" s="4" customFormat="1" ht="12.75" customHeight="1" spans="1:10">
      <c r="A40561" s="27"/>
      <c r="B40561" s="27"/>
      <c r="C40561" s="27"/>
      <c r="D40561" s="28"/>
      <c r="E40561" s="29"/>
      <c r="G40561" s="30"/>
      <c r="I40561" s="30"/>
      <c r="J40561" s="27"/>
    </row>
    <row r="40562" s="4" customFormat="1" ht="12.75" customHeight="1" spans="1:10">
      <c r="A40562" s="27"/>
      <c r="B40562" s="27"/>
      <c r="C40562" s="27"/>
      <c r="D40562" s="28"/>
      <c r="E40562" s="29"/>
      <c r="G40562" s="30"/>
      <c r="I40562" s="30"/>
      <c r="J40562" s="27"/>
    </row>
    <row r="40563" s="4" customFormat="1" ht="12.75" customHeight="1" spans="1:10">
      <c r="A40563" s="27"/>
      <c r="B40563" s="27"/>
      <c r="C40563" s="27"/>
      <c r="D40563" s="28"/>
      <c r="E40563" s="29"/>
      <c r="G40563" s="30"/>
      <c r="I40563" s="30"/>
      <c r="J40563" s="27"/>
    </row>
    <row r="40564" s="4" customFormat="1" ht="12.75" customHeight="1" spans="1:10">
      <c r="A40564" s="27"/>
      <c r="B40564" s="27"/>
      <c r="C40564" s="27"/>
      <c r="D40564" s="28"/>
      <c r="E40564" s="29"/>
      <c r="G40564" s="30"/>
      <c r="I40564" s="30"/>
      <c r="J40564" s="27"/>
    </row>
    <row r="40565" s="4" customFormat="1" ht="12.75" customHeight="1" spans="1:10">
      <c r="A40565" s="27"/>
      <c r="B40565" s="27"/>
      <c r="C40565" s="27"/>
      <c r="D40565" s="28"/>
      <c r="E40565" s="29"/>
      <c r="G40565" s="30"/>
      <c r="I40565" s="30"/>
      <c r="J40565" s="27"/>
    </row>
    <row r="40566" s="4" customFormat="1" ht="12.75" customHeight="1" spans="1:10">
      <c r="A40566" s="27"/>
      <c r="B40566" s="27"/>
      <c r="C40566" s="27"/>
      <c r="D40566" s="28"/>
      <c r="E40566" s="29"/>
      <c r="G40566" s="30"/>
      <c r="I40566" s="30"/>
      <c r="J40566" s="27"/>
    </row>
    <row r="40567" s="4" customFormat="1" ht="12.75" customHeight="1" spans="1:10">
      <c r="A40567" s="27"/>
      <c r="B40567" s="27"/>
      <c r="C40567" s="27"/>
      <c r="D40567" s="28"/>
      <c r="E40567" s="29"/>
      <c r="G40567" s="30"/>
      <c r="I40567" s="30"/>
      <c r="J40567" s="27"/>
    </row>
    <row r="40568" s="4" customFormat="1" ht="12.75" customHeight="1" spans="1:10">
      <c r="A40568" s="27"/>
      <c r="B40568" s="27"/>
      <c r="C40568" s="27"/>
      <c r="D40568" s="28"/>
      <c r="E40568" s="29"/>
      <c r="G40568" s="30"/>
      <c r="I40568" s="30"/>
      <c r="J40568" s="27"/>
    </row>
    <row r="40569" s="4" customFormat="1" ht="12.75" customHeight="1" spans="1:10">
      <c r="A40569" s="27"/>
      <c r="B40569" s="27"/>
      <c r="C40569" s="27"/>
      <c r="D40569" s="28"/>
      <c r="E40569" s="29"/>
      <c r="G40569" s="30"/>
      <c r="I40569" s="30"/>
      <c r="J40569" s="27"/>
    </row>
    <row r="40570" s="4" customFormat="1" ht="12.75" customHeight="1" spans="1:10">
      <c r="A40570" s="27"/>
      <c r="B40570" s="27"/>
      <c r="C40570" s="27"/>
      <c r="D40570" s="28"/>
      <c r="E40570" s="29"/>
      <c r="G40570" s="30"/>
      <c r="I40570" s="30"/>
      <c r="J40570" s="27"/>
    </row>
    <row r="40571" s="4" customFormat="1" ht="12.75" customHeight="1" spans="1:10">
      <c r="A40571" s="27"/>
      <c r="B40571" s="27"/>
      <c r="C40571" s="27"/>
      <c r="D40571" s="28"/>
      <c r="E40571" s="29"/>
      <c r="G40571" s="30"/>
      <c r="I40571" s="30"/>
      <c r="J40571" s="27"/>
    </row>
    <row r="40572" s="4" customFormat="1" ht="12.75" customHeight="1" spans="1:10">
      <c r="A40572" s="27"/>
      <c r="B40572" s="27"/>
      <c r="C40572" s="27"/>
      <c r="D40572" s="28"/>
      <c r="E40572" s="29"/>
      <c r="G40572" s="30"/>
      <c r="I40572" s="30"/>
      <c r="J40572" s="27"/>
    </row>
    <row r="40573" s="4" customFormat="1" ht="12.75" customHeight="1" spans="1:10">
      <c r="A40573" s="27"/>
      <c r="B40573" s="27"/>
      <c r="C40573" s="27"/>
      <c r="D40573" s="28"/>
      <c r="E40573" s="29"/>
      <c r="G40573" s="30"/>
      <c r="I40573" s="30"/>
      <c r="J40573" s="27"/>
    </row>
    <row r="40574" s="4" customFormat="1" ht="12.75" customHeight="1" spans="1:10">
      <c r="A40574" s="27"/>
      <c r="B40574" s="27"/>
      <c r="C40574" s="27"/>
      <c r="D40574" s="28"/>
      <c r="E40574" s="29"/>
      <c r="G40574" s="30"/>
      <c r="I40574" s="30"/>
      <c r="J40574" s="27"/>
    </row>
    <row r="40575" s="4" customFormat="1" ht="12.75" customHeight="1" spans="1:10">
      <c r="A40575" s="27"/>
      <c r="B40575" s="27"/>
      <c r="C40575" s="27"/>
      <c r="D40575" s="28"/>
      <c r="E40575" s="29"/>
      <c r="G40575" s="30"/>
      <c r="I40575" s="30"/>
      <c r="J40575" s="27"/>
    </row>
    <row r="40576" s="4" customFormat="1" ht="12.75" customHeight="1" spans="1:10">
      <c r="A40576" s="27"/>
      <c r="B40576" s="27"/>
      <c r="C40576" s="27"/>
      <c r="D40576" s="28"/>
      <c r="E40576" s="29"/>
      <c r="G40576" s="30"/>
      <c r="I40576" s="30"/>
      <c r="J40576" s="27"/>
    </row>
    <row r="40577" s="4" customFormat="1" ht="12.75" customHeight="1" spans="1:10">
      <c r="A40577" s="27"/>
      <c r="B40577" s="27"/>
      <c r="C40577" s="27"/>
      <c r="D40577" s="28"/>
      <c r="E40577" s="29"/>
      <c r="G40577" s="30"/>
      <c r="I40577" s="30"/>
      <c r="J40577" s="27"/>
    </row>
    <row r="40578" s="4" customFormat="1" ht="12.75" customHeight="1" spans="1:10">
      <c r="A40578" s="27"/>
      <c r="B40578" s="27"/>
      <c r="C40578" s="27"/>
      <c r="D40578" s="28"/>
      <c r="E40578" s="29"/>
      <c r="G40578" s="30"/>
      <c r="I40578" s="30"/>
      <c r="J40578" s="27"/>
    </row>
    <row r="40579" s="4" customFormat="1" ht="12.75" customHeight="1" spans="1:10">
      <c r="A40579" s="27"/>
      <c r="B40579" s="27"/>
      <c r="C40579" s="27"/>
      <c r="D40579" s="28"/>
      <c r="E40579" s="29"/>
      <c r="G40579" s="30"/>
      <c r="I40579" s="30"/>
      <c r="J40579" s="27"/>
    </row>
    <row r="40580" s="4" customFormat="1" ht="12.75" customHeight="1" spans="1:10">
      <c r="A40580" s="27"/>
      <c r="B40580" s="27"/>
      <c r="C40580" s="27"/>
      <c r="D40580" s="28"/>
      <c r="E40580" s="29"/>
      <c r="G40580" s="30"/>
      <c r="I40580" s="30"/>
      <c r="J40580" s="27"/>
    </row>
    <row r="40581" s="4" customFormat="1" ht="12.75" customHeight="1" spans="1:10">
      <c r="A40581" s="27"/>
      <c r="B40581" s="27"/>
      <c r="C40581" s="27"/>
      <c r="D40581" s="28"/>
      <c r="E40581" s="29"/>
      <c r="G40581" s="30"/>
      <c r="I40581" s="30"/>
      <c r="J40581" s="27"/>
    </row>
    <row r="40582" s="4" customFormat="1" ht="12.75" customHeight="1" spans="1:10">
      <c r="A40582" s="27"/>
      <c r="B40582" s="27"/>
      <c r="C40582" s="27"/>
      <c r="D40582" s="28"/>
      <c r="E40582" s="29"/>
      <c r="G40582" s="30"/>
      <c r="I40582" s="30"/>
      <c r="J40582" s="27"/>
    </row>
    <row r="40583" s="4" customFormat="1" ht="12.75" customHeight="1" spans="1:10">
      <c r="A40583" s="27"/>
      <c r="B40583" s="27"/>
      <c r="C40583" s="27"/>
      <c r="D40583" s="28"/>
      <c r="E40583" s="29"/>
      <c r="G40583" s="30"/>
      <c r="I40583" s="30"/>
      <c r="J40583" s="27"/>
    </row>
    <row r="40584" s="4" customFormat="1" ht="12.75" customHeight="1" spans="1:10">
      <c r="A40584" s="27"/>
      <c r="B40584" s="27"/>
      <c r="C40584" s="27"/>
      <c r="D40584" s="28"/>
      <c r="E40584" s="29"/>
      <c r="G40584" s="30"/>
      <c r="I40584" s="30"/>
      <c r="J40584" s="27"/>
    </row>
    <row r="40585" s="4" customFormat="1" ht="12.75" customHeight="1" spans="1:10">
      <c r="A40585" s="27"/>
      <c r="B40585" s="27"/>
      <c r="C40585" s="27"/>
      <c r="D40585" s="28"/>
      <c r="E40585" s="29"/>
      <c r="G40585" s="30"/>
      <c r="I40585" s="30"/>
      <c r="J40585" s="27"/>
    </row>
    <row r="40586" s="4" customFormat="1" ht="12.75" customHeight="1" spans="1:10">
      <c r="A40586" s="27"/>
      <c r="B40586" s="27"/>
      <c r="C40586" s="27"/>
      <c r="D40586" s="28"/>
      <c r="E40586" s="29"/>
      <c r="G40586" s="30"/>
      <c r="I40586" s="30"/>
      <c r="J40586" s="27"/>
    </row>
    <row r="40587" s="4" customFormat="1" ht="12.75" customHeight="1" spans="1:10">
      <c r="A40587" s="27"/>
      <c r="B40587" s="27"/>
      <c r="C40587" s="27"/>
      <c r="D40587" s="28"/>
      <c r="E40587" s="29"/>
      <c r="G40587" s="30"/>
      <c r="I40587" s="30"/>
      <c r="J40587" s="27"/>
    </row>
    <row r="40588" s="4" customFormat="1" ht="12.75" customHeight="1" spans="1:10">
      <c r="A40588" s="27"/>
      <c r="B40588" s="27"/>
      <c r="C40588" s="27"/>
      <c r="D40588" s="28"/>
      <c r="E40588" s="29"/>
      <c r="G40588" s="30"/>
      <c r="I40588" s="30"/>
      <c r="J40588" s="27"/>
    </row>
    <row r="40589" s="4" customFormat="1" ht="12.75" customHeight="1" spans="1:10">
      <c r="A40589" s="27"/>
      <c r="B40589" s="27"/>
      <c r="C40589" s="27"/>
      <c r="D40589" s="28"/>
      <c r="E40589" s="29"/>
      <c r="G40589" s="30"/>
      <c r="I40589" s="30"/>
      <c r="J40589" s="27"/>
    </row>
    <row r="40590" s="4" customFormat="1" ht="12.75" customHeight="1" spans="1:10">
      <c r="A40590" s="27"/>
      <c r="B40590" s="27"/>
      <c r="C40590" s="27"/>
      <c r="D40590" s="28"/>
      <c r="E40590" s="29"/>
      <c r="G40590" s="30"/>
      <c r="I40590" s="30"/>
      <c r="J40590" s="27"/>
    </row>
    <row r="40591" s="4" customFormat="1" ht="12.75" customHeight="1" spans="1:10">
      <c r="A40591" s="27"/>
      <c r="B40591" s="27"/>
      <c r="C40591" s="27"/>
      <c r="D40591" s="28"/>
      <c r="E40591" s="29"/>
      <c r="G40591" s="30"/>
      <c r="I40591" s="30"/>
      <c r="J40591" s="27"/>
    </row>
    <row r="40592" s="4" customFormat="1" ht="12.75" customHeight="1" spans="1:10">
      <c r="A40592" s="27"/>
      <c r="B40592" s="27"/>
      <c r="C40592" s="27"/>
      <c r="D40592" s="28"/>
      <c r="E40592" s="29"/>
      <c r="G40592" s="30"/>
      <c r="I40592" s="30"/>
      <c r="J40592" s="27"/>
    </row>
    <row r="40593" s="4" customFormat="1" ht="12.75" customHeight="1" spans="1:10">
      <c r="A40593" s="27"/>
      <c r="B40593" s="27"/>
      <c r="C40593" s="27"/>
      <c r="D40593" s="28"/>
      <c r="E40593" s="29"/>
      <c r="G40593" s="30"/>
      <c r="I40593" s="30"/>
      <c r="J40593" s="27"/>
    </row>
    <row r="40594" s="4" customFormat="1" ht="12.75" customHeight="1" spans="1:10">
      <c r="A40594" s="27"/>
      <c r="B40594" s="27"/>
      <c r="C40594" s="27"/>
      <c r="D40594" s="28"/>
      <c r="E40594" s="29"/>
      <c r="G40594" s="30"/>
      <c r="I40594" s="30"/>
      <c r="J40594" s="27"/>
    </row>
    <row r="40595" s="4" customFormat="1" ht="12.75" customHeight="1" spans="1:10">
      <c r="A40595" s="27"/>
      <c r="B40595" s="27"/>
      <c r="C40595" s="27"/>
      <c r="D40595" s="28"/>
      <c r="E40595" s="29"/>
      <c r="G40595" s="30"/>
      <c r="I40595" s="30"/>
      <c r="J40595" s="27"/>
    </row>
    <row r="40596" s="4" customFormat="1" ht="12.75" customHeight="1" spans="1:10">
      <c r="A40596" s="27"/>
      <c r="B40596" s="27"/>
      <c r="C40596" s="27"/>
      <c r="D40596" s="28"/>
      <c r="E40596" s="29"/>
      <c r="G40596" s="30"/>
      <c r="I40596" s="30"/>
      <c r="J40596" s="27"/>
    </row>
    <row r="40597" s="4" customFormat="1" ht="12.75" customHeight="1" spans="1:10">
      <c r="A40597" s="27"/>
      <c r="B40597" s="27"/>
      <c r="C40597" s="27"/>
      <c r="D40597" s="28"/>
      <c r="E40597" s="29"/>
      <c r="G40597" s="30"/>
      <c r="I40597" s="30"/>
      <c r="J40597" s="27"/>
    </row>
    <row r="40598" s="4" customFormat="1" ht="12.75" customHeight="1" spans="1:10">
      <c r="A40598" s="27"/>
      <c r="B40598" s="27"/>
      <c r="C40598" s="27"/>
      <c r="D40598" s="28"/>
      <c r="E40598" s="29"/>
      <c r="G40598" s="30"/>
      <c r="I40598" s="30"/>
      <c r="J40598" s="27"/>
    </row>
    <row r="40599" s="4" customFormat="1" ht="12.75" customHeight="1" spans="1:10">
      <c r="A40599" s="27"/>
      <c r="B40599" s="27"/>
      <c r="C40599" s="27"/>
      <c r="D40599" s="28"/>
      <c r="E40599" s="29"/>
      <c r="G40599" s="30"/>
      <c r="I40599" s="30"/>
      <c r="J40599" s="27"/>
    </row>
    <row r="40600" s="4" customFormat="1" ht="12.75" customHeight="1" spans="1:10">
      <c r="A40600" s="27"/>
      <c r="B40600" s="27"/>
      <c r="C40600" s="27"/>
      <c r="D40600" s="28"/>
      <c r="E40600" s="29"/>
      <c r="G40600" s="30"/>
      <c r="I40600" s="30"/>
      <c r="J40600" s="27"/>
    </row>
    <row r="40601" s="4" customFormat="1" ht="12.75" customHeight="1" spans="1:10">
      <c r="A40601" s="27"/>
      <c r="B40601" s="27"/>
      <c r="C40601" s="27"/>
      <c r="D40601" s="28"/>
      <c r="E40601" s="29"/>
      <c r="G40601" s="30"/>
      <c r="I40601" s="30"/>
      <c r="J40601" s="27"/>
    </row>
    <row r="40602" s="4" customFormat="1" ht="12.75" customHeight="1" spans="1:10">
      <c r="A40602" s="27"/>
      <c r="B40602" s="27"/>
      <c r="C40602" s="27"/>
      <c r="D40602" s="28"/>
      <c r="E40602" s="29"/>
      <c r="G40602" s="30"/>
      <c r="I40602" s="30"/>
      <c r="J40602" s="27"/>
    </row>
    <row r="40603" s="4" customFormat="1" ht="12.75" customHeight="1" spans="1:10">
      <c r="A40603" s="27"/>
      <c r="B40603" s="27"/>
      <c r="C40603" s="27"/>
      <c r="D40603" s="28"/>
      <c r="E40603" s="29"/>
      <c r="G40603" s="30"/>
      <c r="I40603" s="30"/>
      <c r="J40603" s="27"/>
    </row>
    <row r="40604" s="4" customFormat="1" ht="12.75" customHeight="1" spans="1:10">
      <c r="A40604" s="27"/>
      <c r="B40604" s="27"/>
      <c r="C40604" s="27"/>
      <c r="D40604" s="28"/>
      <c r="E40604" s="29"/>
      <c r="G40604" s="30"/>
      <c r="I40604" s="30"/>
      <c r="J40604" s="27"/>
    </row>
    <row r="40605" s="4" customFormat="1" ht="12.75" customHeight="1" spans="1:10">
      <c r="A40605" s="27"/>
      <c r="B40605" s="27"/>
      <c r="C40605" s="27"/>
      <c r="D40605" s="28"/>
      <c r="E40605" s="29"/>
      <c r="G40605" s="30"/>
      <c r="I40605" s="30"/>
      <c r="J40605" s="27"/>
    </row>
    <row r="40606" s="4" customFormat="1" ht="12.75" customHeight="1" spans="1:10">
      <c r="A40606" s="27"/>
      <c r="B40606" s="27"/>
      <c r="C40606" s="27"/>
      <c r="D40606" s="28"/>
      <c r="E40606" s="29"/>
      <c r="G40606" s="30"/>
      <c r="I40606" s="30"/>
      <c r="J40606" s="27"/>
    </row>
    <row r="40607" s="4" customFormat="1" ht="12.75" customHeight="1" spans="1:10">
      <c r="A40607" s="27"/>
      <c r="B40607" s="27"/>
      <c r="C40607" s="27"/>
      <c r="D40607" s="28"/>
      <c r="E40607" s="29"/>
      <c r="G40607" s="30"/>
      <c r="I40607" s="30"/>
      <c r="J40607" s="27"/>
    </row>
    <row r="40608" s="4" customFormat="1" ht="12.75" customHeight="1" spans="1:10">
      <c r="A40608" s="27"/>
      <c r="B40608" s="27"/>
      <c r="C40608" s="27"/>
      <c r="D40608" s="28"/>
      <c r="E40608" s="29"/>
      <c r="G40608" s="30"/>
      <c r="I40608" s="30"/>
      <c r="J40608" s="27"/>
    </row>
    <row r="40609" s="4" customFormat="1" ht="12.75" customHeight="1" spans="1:10">
      <c r="A40609" s="27"/>
      <c r="B40609" s="27"/>
      <c r="C40609" s="27"/>
      <c r="D40609" s="28"/>
      <c r="E40609" s="29"/>
      <c r="G40609" s="30"/>
      <c r="I40609" s="30"/>
      <c r="J40609" s="27"/>
    </row>
    <row r="40610" s="4" customFormat="1" ht="12.75" customHeight="1" spans="1:10">
      <c r="A40610" s="27"/>
      <c r="B40610" s="27"/>
      <c r="C40610" s="27"/>
      <c r="D40610" s="28"/>
      <c r="E40610" s="29"/>
      <c r="G40610" s="30"/>
      <c r="I40610" s="30"/>
      <c r="J40610" s="27"/>
    </row>
    <row r="40611" s="4" customFormat="1" ht="12.75" customHeight="1" spans="1:10">
      <c r="A40611" s="27"/>
      <c r="B40611" s="27"/>
      <c r="C40611" s="27"/>
      <c r="D40611" s="28"/>
      <c r="E40611" s="29"/>
      <c r="G40611" s="30"/>
      <c r="I40611" s="30"/>
      <c r="J40611" s="27"/>
    </row>
    <row r="40612" s="4" customFormat="1" ht="12.75" customHeight="1" spans="1:10">
      <c r="A40612" s="27"/>
      <c r="B40612" s="27"/>
      <c r="C40612" s="27"/>
      <c r="D40612" s="28"/>
      <c r="E40612" s="29"/>
      <c r="G40612" s="30"/>
      <c r="I40612" s="30"/>
      <c r="J40612" s="27"/>
    </row>
    <row r="40613" s="4" customFormat="1" ht="12.75" customHeight="1" spans="1:10">
      <c r="A40613" s="27"/>
      <c r="B40613" s="27"/>
      <c r="C40613" s="27"/>
      <c r="D40613" s="28"/>
      <c r="E40613" s="29"/>
      <c r="G40613" s="30"/>
      <c r="I40613" s="30"/>
      <c r="J40613" s="27"/>
    </row>
    <row r="40614" s="4" customFormat="1" ht="12.75" customHeight="1" spans="1:10">
      <c r="A40614" s="27"/>
      <c r="B40614" s="27"/>
      <c r="C40614" s="27"/>
      <c r="D40614" s="28"/>
      <c r="E40614" s="29"/>
      <c r="G40614" s="30"/>
      <c r="I40614" s="30"/>
      <c r="J40614" s="27"/>
    </row>
    <row r="40615" s="4" customFormat="1" ht="12.75" customHeight="1" spans="1:10">
      <c r="A40615" s="27"/>
      <c r="B40615" s="27"/>
      <c r="C40615" s="27"/>
      <c r="D40615" s="28"/>
      <c r="E40615" s="29"/>
      <c r="G40615" s="30"/>
      <c r="I40615" s="30"/>
      <c r="J40615" s="27"/>
    </row>
    <row r="40616" s="4" customFormat="1" ht="12.75" customHeight="1" spans="1:10">
      <c r="A40616" s="27"/>
      <c r="B40616" s="27"/>
      <c r="C40616" s="27"/>
      <c r="D40616" s="28"/>
      <c r="E40616" s="29"/>
      <c r="G40616" s="30"/>
      <c r="I40616" s="30"/>
      <c r="J40616" s="27"/>
    </row>
    <row r="40617" s="4" customFormat="1" ht="12.75" customHeight="1" spans="1:10">
      <c r="A40617" s="27"/>
      <c r="B40617" s="27"/>
      <c r="C40617" s="27"/>
      <c r="D40617" s="28"/>
      <c r="E40617" s="29"/>
      <c r="G40617" s="30"/>
      <c r="I40617" s="30"/>
      <c r="J40617" s="27"/>
    </row>
    <row r="40618" s="4" customFormat="1" ht="12.75" customHeight="1" spans="1:10">
      <c r="A40618" s="27"/>
      <c r="B40618" s="27"/>
      <c r="C40618" s="27"/>
      <c r="D40618" s="28"/>
      <c r="E40618" s="29"/>
      <c r="G40618" s="30"/>
      <c r="I40618" s="30"/>
      <c r="J40618" s="27"/>
    </row>
    <row r="40619" s="4" customFormat="1" ht="12.75" customHeight="1" spans="1:10">
      <c r="A40619" s="27"/>
      <c r="B40619" s="27"/>
      <c r="C40619" s="27"/>
      <c r="D40619" s="28"/>
      <c r="E40619" s="29"/>
      <c r="G40619" s="30"/>
      <c r="I40619" s="30"/>
      <c r="J40619" s="27"/>
    </row>
    <row r="40620" s="4" customFormat="1" ht="12.75" customHeight="1" spans="1:10">
      <c r="A40620" s="27"/>
      <c r="B40620" s="27"/>
      <c r="C40620" s="27"/>
      <c r="D40620" s="28"/>
      <c r="E40620" s="29"/>
      <c r="G40620" s="30"/>
      <c r="I40620" s="30"/>
      <c r="J40620" s="27"/>
    </row>
    <row r="40621" s="4" customFormat="1" ht="12.75" customHeight="1" spans="1:10">
      <c r="A40621" s="27"/>
      <c r="B40621" s="27"/>
      <c r="C40621" s="27"/>
      <c r="D40621" s="28"/>
      <c r="E40621" s="29"/>
      <c r="G40621" s="30"/>
      <c r="I40621" s="30"/>
      <c r="J40621" s="27"/>
    </row>
    <row r="40622" s="4" customFormat="1" ht="12.75" customHeight="1" spans="1:10">
      <c r="A40622" s="27"/>
      <c r="B40622" s="27"/>
      <c r="C40622" s="27"/>
      <c r="D40622" s="28"/>
      <c r="E40622" s="29"/>
      <c r="G40622" s="30"/>
      <c r="I40622" s="30"/>
      <c r="J40622" s="27"/>
    </row>
    <row r="40623" s="4" customFormat="1" ht="12.75" customHeight="1" spans="1:10">
      <c r="A40623" s="27"/>
      <c r="B40623" s="27"/>
      <c r="C40623" s="27"/>
      <c r="D40623" s="28"/>
      <c r="E40623" s="29"/>
      <c r="G40623" s="30"/>
      <c r="I40623" s="30"/>
      <c r="J40623" s="27"/>
    </row>
    <row r="40624" s="4" customFormat="1" ht="12.75" customHeight="1" spans="1:10">
      <c r="A40624" s="27"/>
      <c r="B40624" s="27"/>
      <c r="C40624" s="27"/>
      <c r="D40624" s="28"/>
      <c r="E40624" s="29"/>
      <c r="G40624" s="30"/>
      <c r="I40624" s="30"/>
      <c r="J40624" s="27"/>
    </row>
    <row r="40625" s="4" customFormat="1" ht="12.75" customHeight="1" spans="1:10">
      <c r="A40625" s="27"/>
      <c r="B40625" s="27"/>
      <c r="C40625" s="27"/>
      <c r="D40625" s="28"/>
      <c r="E40625" s="29"/>
      <c r="G40625" s="30"/>
      <c r="I40625" s="30"/>
      <c r="J40625" s="27"/>
    </row>
    <row r="40626" s="4" customFormat="1" ht="12.75" customHeight="1" spans="1:10">
      <c r="A40626" s="27"/>
      <c r="B40626" s="27"/>
      <c r="C40626" s="27"/>
      <c r="D40626" s="28"/>
      <c r="E40626" s="29"/>
      <c r="G40626" s="30"/>
      <c r="I40626" s="30"/>
      <c r="J40626" s="27"/>
    </row>
    <row r="40627" s="4" customFormat="1" ht="12.75" customHeight="1" spans="1:10">
      <c r="A40627" s="27"/>
      <c r="B40627" s="27"/>
      <c r="C40627" s="27"/>
      <c r="D40627" s="28"/>
      <c r="E40627" s="29"/>
      <c r="G40627" s="30"/>
      <c r="I40627" s="30"/>
      <c r="J40627" s="27"/>
    </row>
    <row r="40628" s="4" customFormat="1" ht="12.75" customHeight="1" spans="1:10">
      <c r="A40628" s="27"/>
      <c r="B40628" s="27"/>
      <c r="C40628" s="27"/>
      <c r="D40628" s="28"/>
      <c r="E40628" s="29"/>
      <c r="G40628" s="30"/>
      <c r="I40628" s="30"/>
      <c r="J40628" s="27"/>
    </row>
    <row r="40629" s="4" customFormat="1" ht="12.75" customHeight="1" spans="1:10">
      <c r="A40629" s="27"/>
      <c r="B40629" s="27"/>
      <c r="C40629" s="27"/>
      <c r="D40629" s="28"/>
      <c r="E40629" s="29"/>
      <c r="G40629" s="30"/>
      <c r="I40629" s="30"/>
      <c r="J40629" s="27"/>
    </row>
    <row r="40630" s="4" customFormat="1" ht="12.75" customHeight="1" spans="1:10">
      <c r="A40630" s="27"/>
      <c r="B40630" s="27"/>
      <c r="C40630" s="27"/>
      <c r="D40630" s="28"/>
      <c r="E40630" s="29"/>
      <c r="G40630" s="30"/>
      <c r="I40630" s="30"/>
      <c r="J40630" s="27"/>
    </row>
    <row r="40631" s="4" customFormat="1" ht="12.75" customHeight="1" spans="1:10">
      <c r="A40631" s="27"/>
      <c r="B40631" s="27"/>
      <c r="C40631" s="27"/>
      <c r="D40631" s="28"/>
      <c r="E40631" s="29"/>
      <c r="G40631" s="30"/>
      <c r="I40631" s="30"/>
      <c r="J40631" s="27"/>
    </row>
    <row r="40632" s="4" customFormat="1" ht="12.75" customHeight="1" spans="1:10">
      <c r="A40632" s="27"/>
      <c r="B40632" s="27"/>
      <c r="C40632" s="27"/>
      <c r="D40632" s="28"/>
      <c r="E40632" s="29"/>
      <c r="G40632" s="30"/>
      <c r="I40632" s="30"/>
      <c r="J40632" s="27"/>
    </row>
    <row r="40633" s="4" customFormat="1" ht="12.75" customHeight="1" spans="1:10">
      <c r="A40633" s="27"/>
      <c r="B40633" s="27"/>
      <c r="C40633" s="27"/>
      <c r="D40633" s="28"/>
      <c r="E40633" s="29"/>
      <c r="G40633" s="30"/>
      <c r="I40633" s="30"/>
      <c r="J40633" s="27"/>
    </row>
    <row r="40634" s="4" customFormat="1" ht="12.75" customHeight="1" spans="1:10">
      <c r="A40634" s="27"/>
      <c r="B40634" s="27"/>
      <c r="C40634" s="27"/>
      <c r="D40634" s="28"/>
      <c r="E40634" s="29"/>
      <c r="G40634" s="30"/>
      <c r="I40634" s="30"/>
      <c r="J40634" s="27"/>
    </row>
    <row r="40635" s="4" customFormat="1" ht="12.75" customHeight="1" spans="1:10">
      <c r="A40635" s="27"/>
      <c r="B40635" s="27"/>
      <c r="C40635" s="27"/>
      <c r="D40635" s="28"/>
      <c r="E40635" s="29"/>
      <c r="G40635" s="30"/>
      <c r="I40635" s="30"/>
      <c r="J40635" s="27"/>
    </row>
    <row r="40636" s="4" customFormat="1" ht="12.75" customHeight="1" spans="1:10">
      <c r="A40636" s="27"/>
      <c r="B40636" s="27"/>
      <c r="C40636" s="27"/>
      <c r="D40636" s="28"/>
      <c r="E40636" s="29"/>
      <c r="G40636" s="30"/>
      <c r="I40636" s="30"/>
      <c r="J40636" s="27"/>
    </row>
    <row r="40637" s="4" customFormat="1" ht="12.75" customHeight="1" spans="1:10">
      <c r="A40637" s="27"/>
      <c r="B40637" s="27"/>
      <c r="C40637" s="27"/>
      <c r="D40637" s="28"/>
      <c r="E40637" s="29"/>
      <c r="G40637" s="30"/>
      <c r="I40637" s="30"/>
      <c r="J40637" s="27"/>
    </row>
    <row r="40638" s="4" customFormat="1" ht="12.75" customHeight="1" spans="1:10">
      <c r="A40638" s="27"/>
      <c r="B40638" s="27"/>
      <c r="C40638" s="27"/>
      <c r="D40638" s="28"/>
      <c r="E40638" s="29"/>
      <c r="G40638" s="30"/>
      <c r="I40638" s="30"/>
      <c r="J40638" s="27"/>
    </row>
    <row r="40639" s="4" customFormat="1" ht="12.75" customHeight="1" spans="1:10">
      <c r="A40639" s="27"/>
      <c r="B40639" s="27"/>
      <c r="C40639" s="27"/>
      <c r="D40639" s="28"/>
      <c r="E40639" s="29"/>
      <c r="G40639" s="30"/>
      <c r="I40639" s="30"/>
      <c r="J40639" s="27"/>
    </row>
    <row r="40640" s="4" customFormat="1" ht="12.75" customHeight="1" spans="1:10">
      <c r="A40640" s="27"/>
      <c r="B40640" s="27"/>
      <c r="C40640" s="27"/>
      <c r="D40640" s="28"/>
      <c r="E40640" s="29"/>
      <c r="G40640" s="30"/>
      <c r="I40640" s="30"/>
      <c r="J40640" s="27"/>
    </row>
    <row r="40641" s="4" customFormat="1" ht="12.75" customHeight="1" spans="1:10">
      <c r="A40641" s="27"/>
      <c r="B40641" s="27"/>
      <c r="C40641" s="27"/>
      <c r="D40641" s="28"/>
      <c r="E40641" s="29"/>
      <c r="G40641" s="30"/>
      <c r="I40641" s="30"/>
      <c r="J40641" s="27"/>
    </row>
    <row r="40642" s="4" customFormat="1" ht="12.75" customHeight="1" spans="1:10">
      <c r="A40642" s="27"/>
      <c r="B40642" s="27"/>
      <c r="C40642" s="27"/>
      <c r="D40642" s="28"/>
      <c r="E40642" s="29"/>
      <c r="G40642" s="30"/>
      <c r="I40642" s="30"/>
      <c r="J40642" s="27"/>
    </row>
    <row r="40643" s="4" customFormat="1" ht="12.75" customHeight="1" spans="1:10">
      <c r="A40643" s="27"/>
      <c r="B40643" s="27"/>
      <c r="C40643" s="27"/>
      <c r="D40643" s="28"/>
      <c r="E40643" s="29"/>
      <c r="G40643" s="30"/>
      <c r="I40643" s="30"/>
      <c r="J40643" s="27"/>
    </row>
    <row r="40644" s="4" customFormat="1" ht="12.75" customHeight="1" spans="1:10">
      <c r="A40644" s="27"/>
      <c r="B40644" s="27"/>
      <c r="C40644" s="27"/>
      <c r="D40644" s="28"/>
      <c r="E40644" s="29"/>
      <c r="G40644" s="30"/>
      <c r="I40644" s="30"/>
      <c r="J40644" s="27"/>
    </row>
    <row r="40645" s="4" customFormat="1" ht="12.75" customHeight="1" spans="1:10">
      <c r="A40645" s="27"/>
      <c r="B40645" s="27"/>
      <c r="C40645" s="27"/>
      <c r="D40645" s="28"/>
      <c r="E40645" s="29"/>
      <c r="G40645" s="30"/>
      <c r="I40645" s="30"/>
      <c r="J40645" s="27"/>
    </row>
    <row r="40646" s="4" customFormat="1" ht="12.75" customHeight="1" spans="1:10">
      <c r="A40646" s="27"/>
      <c r="B40646" s="27"/>
      <c r="C40646" s="27"/>
      <c r="D40646" s="28"/>
      <c r="E40646" s="29"/>
      <c r="G40646" s="30"/>
      <c r="I40646" s="30"/>
      <c r="J40646" s="27"/>
    </row>
    <row r="40647" s="4" customFormat="1" ht="12.75" customHeight="1" spans="1:10">
      <c r="A40647" s="27"/>
      <c r="B40647" s="27"/>
      <c r="C40647" s="27"/>
      <c r="D40647" s="28"/>
      <c r="E40647" s="29"/>
      <c r="G40647" s="30"/>
      <c r="I40647" s="30"/>
      <c r="J40647" s="27"/>
    </row>
    <row r="40648" s="4" customFormat="1" ht="12.75" customHeight="1" spans="1:10">
      <c r="A40648" s="27"/>
      <c r="B40648" s="27"/>
      <c r="C40648" s="27"/>
      <c r="D40648" s="28"/>
      <c r="E40648" s="29"/>
      <c r="G40648" s="30"/>
      <c r="I40648" s="30"/>
      <c r="J40648" s="27"/>
    </row>
    <row r="40649" s="4" customFormat="1" ht="12.75" customHeight="1" spans="1:10">
      <c r="A40649" s="27"/>
      <c r="B40649" s="27"/>
      <c r="C40649" s="27"/>
      <c r="D40649" s="28"/>
      <c r="E40649" s="29"/>
      <c r="G40649" s="30"/>
      <c r="I40649" s="30"/>
      <c r="J40649" s="27"/>
    </row>
    <row r="40650" s="4" customFormat="1" ht="12.75" customHeight="1" spans="1:10">
      <c r="A40650" s="27"/>
      <c r="B40650" s="27"/>
      <c r="C40650" s="27"/>
      <c r="D40650" s="28"/>
      <c r="E40650" s="29"/>
      <c r="G40650" s="30"/>
      <c r="I40650" s="30"/>
      <c r="J40650" s="27"/>
    </row>
    <row r="40651" s="4" customFormat="1" ht="12.75" customHeight="1" spans="1:10">
      <c r="A40651" s="27"/>
      <c r="B40651" s="27"/>
      <c r="C40651" s="27"/>
      <c r="D40651" s="28"/>
      <c r="E40651" s="29"/>
      <c r="G40651" s="30"/>
      <c r="I40651" s="30"/>
      <c r="J40651" s="27"/>
    </row>
    <row r="40652" s="4" customFormat="1" ht="12.75" customHeight="1" spans="1:10">
      <c r="A40652" s="27"/>
      <c r="B40652" s="27"/>
      <c r="C40652" s="27"/>
      <c r="D40652" s="28"/>
      <c r="E40652" s="29"/>
      <c r="G40652" s="30"/>
      <c r="I40652" s="30"/>
      <c r="J40652" s="27"/>
    </row>
    <row r="40653" s="4" customFormat="1" ht="12.75" customHeight="1" spans="1:10">
      <c r="A40653" s="27"/>
      <c r="B40653" s="27"/>
      <c r="C40653" s="27"/>
      <c r="D40653" s="28"/>
      <c r="E40653" s="29"/>
      <c r="G40653" s="30"/>
      <c r="I40653" s="30"/>
      <c r="J40653" s="27"/>
    </row>
    <row r="40654" s="4" customFormat="1" ht="12.75" customHeight="1" spans="1:10">
      <c r="A40654" s="27"/>
      <c r="B40654" s="27"/>
      <c r="C40654" s="27"/>
      <c r="D40654" s="28"/>
      <c r="E40654" s="29"/>
      <c r="G40654" s="30"/>
      <c r="I40654" s="30"/>
      <c r="J40654" s="27"/>
    </row>
    <row r="40655" s="4" customFormat="1" ht="12.75" customHeight="1" spans="1:10">
      <c r="A40655" s="27"/>
      <c r="B40655" s="27"/>
      <c r="C40655" s="27"/>
      <c r="D40655" s="28"/>
      <c r="E40655" s="29"/>
      <c r="G40655" s="30"/>
      <c r="I40655" s="30"/>
      <c r="J40655" s="27"/>
    </row>
    <row r="40656" s="4" customFormat="1" ht="12.75" customHeight="1" spans="1:10">
      <c r="A40656" s="27"/>
      <c r="B40656" s="27"/>
      <c r="C40656" s="27"/>
      <c r="D40656" s="28"/>
      <c r="E40656" s="29"/>
      <c r="G40656" s="30"/>
      <c r="I40656" s="30"/>
      <c r="J40656" s="27"/>
    </row>
    <row r="40657" s="4" customFormat="1" ht="12.75" customHeight="1" spans="1:10">
      <c r="A40657" s="27"/>
      <c r="B40657" s="27"/>
      <c r="C40657" s="27"/>
      <c r="D40657" s="28"/>
      <c r="E40657" s="29"/>
      <c r="G40657" s="30"/>
      <c r="I40657" s="30"/>
      <c r="J40657" s="27"/>
    </row>
    <row r="40658" s="4" customFormat="1" ht="12.75" customHeight="1" spans="1:10">
      <c r="A40658" s="27"/>
      <c r="B40658" s="27"/>
      <c r="C40658" s="27"/>
      <c r="D40658" s="28"/>
      <c r="E40658" s="29"/>
      <c r="G40658" s="30"/>
      <c r="I40658" s="30"/>
      <c r="J40658" s="27"/>
    </row>
    <row r="40659" s="4" customFormat="1" ht="12.75" customHeight="1" spans="1:10">
      <c r="A40659" s="27"/>
      <c r="B40659" s="27"/>
      <c r="C40659" s="27"/>
      <c r="D40659" s="28"/>
      <c r="E40659" s="29"/>
      <c r="G40659" s="30"/>
      <c r="I40659" s="30"/>
      <c r="J40659" s="27"/>
    </row>
    <row r="40660" s="4" customFormat="1" ht="12.75" customHeight="1" spans="1:10">
      <c r="A40660" s="27"/>
      <c r="B40660" s="27"/>
      <c r="C40660" s="27"/>
      <c r="D40660" s="28"/>
      <c r="E40660" s="29"/>
      <c r="G40660" s="30"/>
      <c r="I40660" s="30"/>
      <c r="J40660" s="27"/>
    </row>
    <row r="40661" s="4" customFormat="1" ht="12.75" customHeight="1" spans="1:10">
      <c r="A40661" s="27"/>
      <c r="B40661" s="27"/>
      <c r="C40661" s="27"/>
      <c r="D40661" s="28"/>
      <c r="E40661" s="29"/>
      <c r="G40661" s="30"/>
      <c r="I40661" s="30"/>
      <c r="J40661" s="27"/>
    </row>
    <row r="40662" s="4" customFormat="1" ht="12.75" customHeight="1" spans="1:10">
      <c r="A40662" s="27"/>
      <c r="B40662" s="27"/>
      <c r="C40662" s="27"/>
      <c r="D40662" s="28"/>
      <c r="E40662" s="29"/>
      <c r="G40662" s="30"/>
      <c r="I40662" s="30"/>
      <c r="J40662" s="27"/>
    </row>
    <row r="40663" s="4" customFormat="1" ht="12.75" customHeight="1" spans="1:10">
      <c r="A40663" s="27"/>
      <c r="B40663" s="27"/>
      <c r="C40663" s="27"/>
      <c r="D40663" s="28"/>
      <c r="E40663" s="29"/>
      <c r="G40663" s="30"/>
      <c r="I40663" s="30"/>
      <c r="J40663" s="27"/>
    </row>
    <row r="40664" s="4" customFormat="1" ht="12.75" customHeight="1" spans="1:10">
      <c r="A40664" s="27"/>
      <c r="B40664" s="27"/>
      <c r="C40664" s="27"/>
      <c r="D40664" s="28"/>
      <c r="E40664" s="29"/>
      <c r="G40664" s="30"/>
      <c r="I40664" s="30"/>
      <c r="J40664" s="27"/>
    </row>
    <row r="40665" s="4" customFormat="1" ht="12.75" customHeight="1" spans="1:10">
      <c r="A40665" s="27"/>
      <c r="B40665" s="27"/>
      <c r="C40665" s="27"/>
      <c r="D40665" s="28"/>
      <c r="E40665" s="29"/>
      <c r="G40665" s="30"/>
      <c r="I40665" s="30"/>
      <c r="J40665" s="27"/>
    </row>
    <row r="40666" s="4" customFormat="1" ht="12.75" customHeight="1" spans="1:10">
      <c r="A40666" s="27"/>
      <c r="B40666" s="27"/>
      <c r="C40666" s="27"/>
      <c r="D40666" s="28"/>
      <c r="E40666" s="29"/>
      <c r="G40666" s="30"/>
      <c r="I40666" s="30"/>
      <c r="J40666" s="27"/>
    </row>
    <row r="40667" s="4" customFormat="1" ht="12.75" customHeight="1" spans="1:10">
      <c r="A40667" s="27"/>
      <c r="B40667" s="27"/>
      <c r="C40667" s="27"/>
      <c r="D40667" s="28"/>
      <c r="E40667" s="29"/>
      <c r="G40667" s="30"/>
      <c r="I40667" s="30"/>
      <c r="J40667" s="27"/>
    </row>
    <row r="40668" s="4" customFormat="1" ht="12.75" customHeight="1" spans="1:10">
      <c r="A40668" s="27"/>
      <c r="B40668" s="27"/>
      <c r="C40668" s="27"/>
      <c r="D40668" s="28"/>
      <c r="E40668" s="29"/>
      <c r="G40668" s="30"/>
      <c r="I40668" s="30"/>
      <c r="J40668" s="27"/>
    </row>
    <row r="40669" s="4" customFormat="1" ht="12.75" customHeight="1" spans="1:10">
      <c r="A40669" s="27"/>
      <c r="B40669" s="27"/>
      <c r="C40669" s="27"/>
      <c r="D40669" s="28"/>
      <c r="E40669" s="29"/>
      <c r="G40669" s="30"/>
      <c r="I40669" s="30"/>
      <c r="J40669" s="27"/>
    </row>
    <row r="40670" s="4" customFormat="1" ht="12.75" customHeight="1" spans="1:10">
      <c r="A40670" s="27"/>
      <c r="B40670" s="27"/>
      <c r="C40670" s="27"/>
      <c r="D40670" s="28"/>
      <c r="E40670" s="29"/>
      <c r="G40670" s="30"/>
      <c r="I40670" s="30"/>
      <c r="J40670" s="27"/>
    </row>
    <row r="40671" s="4" customFormat="1" ht="12.75" customHeight="1" spans="1:10">
      <c r="A40671" s="27"/>
      <c r="B40671" s="27"/>
      <c r="C40671" s="27"/>
      <c r="D40671" s="28"/>
      <c r="E40671" s="29"/>
      <c r="G40671" s="30"/>
      <c r="I40671" s="30"/>
      <c r="J40671" s="27"/>
    </row>
    <row r="40672" s="4" customFormat="1" ht="12.75" customHeight="1" spans="1:10">
      <c r="A40672" s="27"/>
      <c r="B40672" s="27"/>
      <c r="C40672" s="27"/>
      <c r="D40672" s="28"/>
      <c r="E40672" s="29"/>
      <c r="G40672" s="30"/>
      <c r="I40672" s="30"/>
      <c r="J40672" s="27"/>
    </row>
    <row r="40673" s="4" customFormat="1" ht="12.75" customHeight="1" spans="1:10">
      <c r="A40673" s="27"/>
      <c r="B40673" s="27"/>
      <c r="C40673" s="27"/>
      <c r="D40673" s="28"/>
      <c r="E40673" s="29"/>
      <c r="G40673" s="30"/>
      <c r="I40673" s="30"/>
      <c r="J40673" s="27"/>
    </row>
    <row r="40674" s="4" customFormat="1" ht="12.75" customHeight="1" spans="1:10">
      <c r="A40674" s="27"/>
      <c r="B40674" s="27"/>
      <c r="C40674" s="27"/>
      <c r="D40674" s="28"/>
      <c r="E40674" s="29"/>
      <c r="G40674" s="30"/>
      <c r="I40674" s="30"/>
      <c r="J40674" s="27"/>
    </row>
    <row r="40675" s="4" customFormat="1" ht="12.75" customHeight="1" spans="1:10">
      <c r="A40675" s="27"/>
      <c r="B40675" s="27"/>
      <c r="C40675" s="27"/>
      <c r="D40675" s="28"/>
      <c r="E40675" s="29"/>
      <c r="G40675" s="30"/>
      <c r="I40675" s="30"/>
      <c r="J40675" s="27"/>
    </row>
    <row r="40676" s="4" customFormat="1" ht="12.75" customHeight="1" spans="1:10">
      <c r="A40676" s="27"/>
      <c r="B40676" s="27"/>
      <c r="C40676" s="27"/>
      <c r="D40676" s="28"/>
      <c r="E40676" s="29"/>
      <c r="G40676" s="30"/>
      <c r="I40676" s="30"/>
      <c r="J40676" s="27"/>
    </row>
    <row r="40677" s="4" customFormat="1" ht="12.75" customHeight="1" spans="1:10">
      <c r="A40677" s="27"/>
      <c r="B40677" s="27"/>
      <c r="C40677" s="27"/>
      <c r="D40677" s="28"/>
      <c r="E40677" s="29"/>
      <c r="G40677" s="30"/>
      <c r="I40677" s="30"/>
      <c r="J40677" s="27"/>
    </row>
    <row r="40678" s="4" customFormat="1" ht="12.75" customHeight="1" spans="1:10">
      <c r="A40678" s="27"/>
      <c r="B40678" s="27"/>
      <c r="C40678" s="27"/>
      <c r="D40678" s="28"/>
      <c r="E40678" s="29"/>
      <c r="G40678" s="30"/>
      <c r="I40678" s="30"/>
      <c r="J40678" s="27"/>
    </row>
    <row r="40679" s="4" customFormat="1" ht="12.75" customHeight="1" spans="1:10">
      <c r="A40679" s="27"/>
      <c r="B40679" s="27"/>
      <c r="C40679" s="27"/>
      <c r="D40679" s="28"/>
      <c r="E40679" s="29"/>
      <c r="G40679" s="30"/>
      <c r="I40679" s="30"/>
      <c r="J40679" s="27"/>
    </row>
    <row r="40680" s="4" customFormat="1" ht="12.75" customHeight="1" spans="1:10">
      <c r="A40680" s="27"/>
      <c r="B40680" s="27"/>
      <c r="C40680" s="27"/>
      <c r="D40680" s="28"/>
      <c r="E40680" s="29"/>
      <c r="G40680" s="30"/>
      <c r="I40680" s="30"/>
      <c r="J40680" s="27"/>
    </row>
    <row r="40681" s="4" customFormat="1" ht="12.75" customHeight="1" spans="1:10">
      <c r="A40681" s="27"/>
      <c r="B40681" s="27"/>
      <c r="C40681" s="27"/>
      <c r="D40681" s="28"/>
      <c r="E40681" s="29"/>
      <c r="G40681" s="30"/>
      <c r="I40681" s="30"/>
      <c r="J40681" s="27"/>
    </row>
    <row r="40682" s="4" customFormat="1" ht="12.75" customHeight="1" spans="1:10">
      <c r="A40682" s="27"/>
      <c r="B40682" s="27"/>
      <c r="C40682" s="27"/>
      <c r="D40682" s="28"/>
      <c r="E40682" s="29"/>
      <c r="G40682" s="30"/>
      <c r="I40682" s="30"/>
      <c r="J40682" s="27"/>
    </row>
    <row r="40683" s="4" customFormat="1" ht="12.75" customHeight="1" spans="1:10">
      <c r="A40683" s="27"/>
      <c r="B40683" s="27"/>
      <c r="C40683" s="27"/>
      <c r="D40683" s="28"/>
      <c r="E40683" s="29"/>
      <c r="G40683" s="30"/>
      <c r="I40683" s="30"/>
      <c r="J40683" s="27"/>
    </row>
    <row r="40684" s="4" customFormat="1" ht="12.75" customHeight="1" spans="1:10">
      <c r="A40684" s="27"/>
      <c r="B40684" s="27"/>
      <c r="C40684" s="27"/>
      <c r="D40684" s="28"/>
      <c r="E40684" s="29"/>
      <c r="G40684" s="30"/>
      <c r="I40684" s="30"/>
      <c r="J40684" s="27"/>
    </row>
    <row r="40685" s="4" customFormat="1" ht="12.75" customHeight="1" spans="1:10">
      <c r="A40685" s="27"/>
      <c r="B40685" s="27"/>
      <c r="C40685" s="27"/>
      <c r="D40685" s="28"/>
      <c r="E40685" s="29"/>
      <c r="G40685" s="30"/>
      <c r="I40685" s="30"/>
      <c r="J40685" s="27"/>
    </row>
    <row r="40686" s="4" customFormat="1" ht="12.75" customHeight="1" spans="1:10">
      <c r="A40686" s="27"/>
      <c r="B40686" s="27"/>
      <c r="C40686" s="27"/>
      <c r="D40686" s="28"/>
      <c r="E40686" s="29"/>
      <c r="G40686" s="30"/>
      <c r="I40686" s="30"/>
      <c r="J40686" s="27"/>
    </row>
    <row r="40687" s="4" customFormat="1" ht="12.75" customHeight="1" spans="1:10">
      <c r="A40687" s="27"/>
      <c r="B40687" s="27"/>
      <c r="C40687" s="27"/>
      <c r="D40687" s="28"/>
      <c r="E40687" s="29"/>
      <c r="G40687" s="30"/>
      <c r="I40687" s="30"/>
      <c r="J40687" s="27"/>
    </row>
    <row r="40688" s="4" customFormat="1" ht="12.75" customHeight="1" spans="1:10">
      <c r="A40688" s="27"/>
      <c r="B40688" s="27"/>
      <c r="C40688" s="27"/>
      <c r="D40688" s="28"/>
      <c r="E40688" s="29"/>
      <c r="G40688" s="30"/>
      <c r="I40688" s="30"/>
      <c r="J40688" s="27"/>
    </row>
    <row r="40689" s="4" customFormat="1" ht="12.75" customHeight="1" spans="1:10">
      <c r="A40689" s="27"/>
      <c r="B40689" s="27"/>
      <c r="C40689" s="27"/>
      <c r="D40689" s="28"/>
      <c r="E40689" s="29"/>
      <c r="G40689" s="30"/>
      <c r="I40689" s="30"/>
      <c r="J40689" s="27"/>
    </row>
    <row r="40690" s="4" customFormat="1" ht="12.75" customHeight="1" spans="1:10">
      <c r="A40690" s="27"/>
      <c r="B40690" s="27"/>
      <c r="C40690" s="27"/>
      <c r="D40690" s="28"/>
      <c r="E40690" s="29"/>
      <c r="G40690" s="30"/>
      <c r="I40690" s="30"/>
      <c r="J40690" s="27"/>
    </row>
    <row r="40691" s="4" customFormat="1" ht="12.75" customHeight="1" spans="1:10">
      <c r="A40691" s="27"/>
      <c r="B40691" s="27"/>
      <c r="C40691" s="27"/>
      <c r="D40691" s="28"/>
      <c r="E40691" s="29"/>
      <c r="G40691" s="30"/>
      <c r="I40691" s="30"/>
      <c r="J40691" s="27"/>
    </row>
    <row r="40692" s="4" customFormat="1" ht="12.75" customHeight="1" spans="1:10">
      <c r="A40692" s="27"/>
      <c r="B40692" s="27"/>
      <c r="C40692" s="27"/>
      <c r="D40692" s="28"/>
      <c r="E40692" s="29"/>
      <c r="G40692" s="30"/>
      <c r="I40692" s="30"/>
      <c r="J40692" s="27"/>
    </row>
    <row r="40693" s="4" customFormat="1" ht="12.75" customHeight="1" spans="1:10">
      <c r="A40693" s="27"/>
      <c r="B40693" s="27"/>
      <c r="C40693" s="27"/>
      <c r="D40693" s="28"/>
      <c r="E40693" s="29"/>
      <c r="G40693" s="30"/>
      <c r="I40693" s="30"/>
      <c r="J40693" s="27"/>
    </row>
    <row r="40694" s="4" customFormat="1" ht="12.75" customHeight="1" spans="1:10">
      <c r="A40694" s="27"/>
      <c r="B40694" s="27"/>
      <c r="C40694" s="27"/>
      <c r="D40694" s="28"/>
      <c r="E40694" s="29"/>
      <c r="G40694" s="30"/>
      <c r="I40694" s="30"/>
      <c r="J40694" s="27"/>
    </row>
    <row r="40695" s="4" customFormat="1" ht="12.75" customHeight="1" spans="1:10">
      <c r="A40695" s="27"/>
      <c r="B40695" s="27"/>
      <c r="C40695" s="27"/>
      <c r="D40695" s="28"/>
      <c r="E40695" s="29"/>
      <c r="G40695" s="30"/>
      <c r="I40695" s="30"/>
      <c r="J40695" s="27"/>
    </row>
    <row r="40696" s="4" customFormat="1" ht="12.75" customHeight="1" spans="1:10">
      <c r="A40696" s="27"/>
      <c r="B40696" s="27"/>
      <c r="C40696" s="27"/>
      <c r="D40696" s="28"/>
      <c r="E40696" s="29"/>
      <c r="G40696" s="30"/>
      <c r="I40696" s="30"/>
      <c r="J40696" s="27"/>
    </row>
    <row r="40697" s="4" customFormat="1" ht="12.75" customHeight="1" spans="1:10">
      <c r="A40697" s="27"/>
      <c r="B40697" s="27"/>
      <c r="C40697" s="27"/>
      <c r="D40697" s="28"/>
      <c r="E40697" s="29"/>
      <c r="G40697" s="30"/>
      <c r="I40697" s="30"/>
      <c r="J40697" s="27"/>
    </row>
    <row r="40698" s="4" customFormat="1" ht="12.75" customHeight="1" spans="1:10">
      <c r="A40698" s="27"/>
      <c r="B40698" s="27"/>
      <c r="C40698" s="27"/>
      <c r="D40698" s="28"/>
      <c r="E40698" s="29"/>
      <c r="G40698" s="30"/>
      <c r="I40698" s="30"/>
      <c r="J40698" s="27"/>
    </row>
    <row r="40699" s="4" customFormat="1" ht="12.75" customHeight="1" spans="1:10">
      <c r="A40699" s="27"/>
      <c r="B40699" s="27"/>
      <c r="C40699" s="27"/>
      <c r="D40699" s="28"/>
      <c r="E40699" s="29"/>
      <c r="G40699" s="30"/>
      <c r="I40699" s="30"/>
      <c r="J40699" s="27"/>
    </row>
    <row r="40700" s="4" customFormat="1" ht="12.75" customHeight="1" spans="1:10">
      <c r="A40700" s="27"/>
      <c r="B40700" s="27"/>
      <c r="C40700" s="27"/>
      <c r="D40700" s="28"/>
      <c r="E40700" s="29"/>
      <c r="G40700" s="30"/>
      <c r="I40700" s="30"/>
      <c r="J40700" s="27"/>
    </row>
    <row r="40701" s="4" customFormat="1" ht="12.75" customHeight="1" spans="1:10">
      <c r="A40701" s="27"/>
      <c r="B40701" s="27"/>
      <c r="C40701" s="27"/>
      <c r="D40701" s="28"/>
      <c r="E40701" s="29"/>
      <c r="G40701" s="30"/>
      <c r="I40701" s="30"/>
      <c r="J40701" s="27"/>
    </row>
    <row r="40702" s="4" customFormat="1" ht="12.75" customHeight="1" spans="1:10">
      <c r="A40702" s="27"/>
      <c r="B40702" s="27"/>
      <c r="C40702" s="27"/>
      <c r="D40702" s="28"/>
      <c r="E40702" s="29"/>
      <c r="G40702" s="30"/>
      <c r="I40702" s="30"/>
      <c r="J40702" s="27"/>
    </row>
    <row r="40703" s="4" customFormat="1" ht="12.75" customHeight="1" spans="1:10">
      <c r="A40703" s="27"/>
      <c r="B40703" s="27"/>
      <c r="C40703" s="27"/>
      <c r="D40703" s="28"/>
      <c r="E40703" s="29"/>
      <c r="G40703" s="30"/>
      <c r="I40703" s="30"/>
      <c r="J40703" s="27"/>
    </row>
    <row r="40704" s="4" customFormat="1" ht="12.75" customHeight="1" spans="1:10">
      <c r="A40704" s="27"/>
      <c r="B40704" s="27"/>
      <c r="C40704" s="27"/>
      <c r="D40704" s="28"/>
      <c r="E40704" s="29"/>
      <c r="G40704" s="30"/>
      <c r="I40704" s="30"/>
      <c r="J40704" s="27"/>
    </row>
    <row r="40705" s="4" customFormat="1" ht="12.75" customHeight="1" spans="1:10">
      <c r="A40705" s="27"/>
      <c r="B40705" s="27"/>
      <c r="C40705" s="27"/>
      <c r="D40705" s="28"/>
      <c r="E40705" s="29"/>
      <c r="G40705" s="30"/>
      <c r="I40705" s="30"/>
      <c r="J40705" s="27"/>
    </row>
    <row r="40706" s="4" customFormat="1" ht="12.75" customHeight="1" spans="1:10">
      <c r="A40706" s="27"/>
      <c r="B40706" s="27"/>
      <c r="C40706" s="27"/>
      <c r="D40706" s="28"/>
      <c r="E40706" s="29"/>
      <c r="G40706" s="30"/>
      <c r="I40706" s="30"/>
      <c r="J40706" s="27"/>
    </row>
    <row r="40707" s="4" customFormat="1" ht="12.75" customHeight="1" spans="1:10">
      <c r="A40707" s="27"/>
      <c r="B40707" s="27"/>
      <c r="C40707" s="27"/>
      <c r="D40707" s="28"/>
      <c r="E40707" s="29"/>
      <c r="G40707" s="30"/>
      <c r="I40707" s="30"/>
      <c r="J40707" s="27"/>
    </row>
    <row r="40708" s="4" customFormat="1" ht="12.75" customHeight="1" spans="1:10">
      <c r="A40708" s="27"/>
      <c r="B40708" s="27"/>
      <c r="C40708" s="27"/>
      <c r="D40708" s="28"/>
      <c r="E40708" s="29"/>
      <c r="G40708" s="30"/>
      <c r="I40708" s="30"/>
      <c r="J40708" s="27"/>
    </row>
    <row r="40709" s="4" customFormat="1" ht="12.75" customHeight="1" spans="1:10">
      <c r="A40709" s="27"/>
      <c r="B40709" s="27"/>
      <c r="C40709" s="27"/>
      <c r="D40709" s="28"/>
      <c r="E40709" s="29"/>
      <c r="G40709" s="30"/>
      <c r="I40709" s="30"/>
      <c r="J40709" s="27"/>
    </row>
    <row r="40710" s="4" customFormat="1" ht="12.75" customHeight="1" spans="1:10">
      <c r="A40710" s="27"/>
      <c r="B40710" s="27"/>
      <c r="C40710" s="27"/>
      <c r="D40710" s="28"/>
      <c r="E40710" s="29"/>
      <c r="G40710" s="30"/>
      <c r="I40710" s="30"/>
      <c r="J40710" s="27"/>
    </row>
    <row r="40711" s="4" customFormat="1" ht="12.75" customHeight="1" spans="1:10">
      <c r="A40711" s="27"/>
      <c r="B40711" s="27"/>
      <c r="C40711" s="27"/>
      <c r="D40711" s="28"/>
      <c r="E40711" s="29"/>
      <c r="G40711" s="30"/>
      <c r="I40711" s="30"/>
      <c r="J40711" s="27"/>
    </row>
    <row r="40712" s="4" customFormat="1" ht="12.75" customHeight="1" spans="1:10">
      <c r="A40712" s="27"/>
      <c r="B40712" s="27"/>
      <c r="C40712" s="27"/>
      <c r="D40712" s="28"/>
      <c r="E40712" s="29"/>
      <c r="G40712" s="30"/>
      <c r="I40712" s="30"/>
      <c r="J40712" s="27"/>
    </row>
    <row r="40713" s="4" customFormat="1" ht="12.75" customHeight="1" spans="1:10">
      <c r="A40713" s="27"/>
      <c r="B40713" s="27"/>
      <c r="C40713" s="27"/>
      <c r="D40713" s="28"/>
      <c r="E40713" s="29"/>
      <c r="G40713" s="30"/>
      <c r="I40713" s="30"/>
      <c r="J40713" s="27"/>
    </row>
    <row r="40714" s="4" customFormat="1" ht="12.75" customHeight="1" spans="1:10">
      <c r="A40714" s="27"/>
      <c r="B40714" s="27"/>
      <c r="C40714" s="27"/>
      <c r="D40714" s="28"/>
      <c r="E40714" s="29"/>
      <c r="G40714" s="30"/>
      <c r="I40714" s="30"/>
      <c r="J40714" s="27"/>
    </row>
    <row r="40715" s="4" customFormat="1" ht="12.75" customHeight="1" spans="1:10">
      <c r="A40715" s="27"/>
      <c r="B40715" s="27"/>
      <c r="C40715" s="27"/>
      <c r="D40715" s="28"/>
      <c r="E40715" s="29"/>
      <c r="G40715" s="30"/>
      <c r="I40715" s="30"/>
      <c r="J40715" s="27"/>
    </row>
    <row r="40716" s="4" customFormat="1" ht="12.75" customHeight="1" spans="1:10">
      <c r="A40716" s="27"/>
      <c r="B40716" s="27"/>
      <c r="C40716" s="27"/>
      <c r="D40716" s="28"/>
      <c r="E40716" s="29"/>
      <c r="G40716" s="30"/>
      <c r="I40716" s="30"/>
      <c r="J40716" s="27"/>
    </row>
    <row r="40717" s="4" customFormat="1" ht="12.75" customHeight="1" spans="1:10">
      <c r="A40717" s="27"/>
      <c r="B40717" s="27"/>
      <c r="C40717" s="27"/>
      <c r="D40717" s="28"/>
      <c r="E40717" s="29"/>
      <c r="G40717" s="30"/>
      <c r="I40717" s="30"/>
      <c r="J40717" s="27"/>
    </row>
    <row r="40718" s="4" customFormat="1" ht="12.75" customHeight="1" spans="1:10">
      <c r="A40718" s="27"/>
      <c r="B40718" s="27"/>
      <c r="C40718" s="27"/>
      <c r="D40718" s="28"/>
      <c r="E40718" s="29"/>
      <c r="G40718" s="30"/>
      <c r="I40718" s="30"/>
      <c r="J40718" s="27"/>
    </row>
    <row r="40719" s="4" customFormat="1" ht="12.75" customHeight="1" spans="1:10">
      <c r="A40719" s="27"/>
      <c r="B40719" s="27"/>
      <c r="C40719" s="27"/>
      <c r="D40719" s="28"/>
      <c r="E40719" s="29"/>
      <c r="G40719" s="30"/>
      <c r="I40719" s="30"/>
      <c r="J40719" s="27"/>
    </row>
    <row r="40720" s="4" customFormat="1" ht="12.75" customHeight="1" spans="1:10">
      <c r="A40720" s="27"/>
      <c r="B40720" s="27"/>
      <c r="C40720" s="27"/>
      <c r="D40720" s="28"/>
      <c r="E40720" s="29"/>
      <c r="G40720" s="30"/>
      <c r="I40720" s="30"/>
      <c r="J40720" s="27"/>
    </row>
    <row r="40721" s="4" customFormat="1" ht="12.75" customHeight="1" spans="1:10">
      <c r="A40721" s="27"/>
      <c r="B40721" s="27"/>
      <c r="C40721" s="27"/>
      <c r="D40721" s="28"/>
      <c r="E40721" s="29"/>
      <c r="G40721" s="30"/>
      <c r="I40721" s="30"/>
      <c r="J40721" s="27"/>
    </row>
    <row r="40722" s="4" customFormat="1" ht="12.75" customHeight="1" spans="1:10">
      <c r="A40722" s="27"/>
      <c r="B40722" s="27"/>
      <c r="C40722" s="27"/>
      <c r="D40722" s="28"/>
      <c r="E40722" s="29"/>
      <c r="G40722" s="30"/>
      <c r="I40722" s="30"/>
      <c r="J40722" s="27"/>
    </row>
    <row r="40723" s="4" customFormat="1" ht="12.75" customHeight="1" spans="1:10">
      <c r="A40723" s="27"/>
      <c r="B40723" s="27"/>
      <c r="C40723" s="27"/>
      <c r="D40723" s="28"/>
      <c r="E40723" s="29"/>
      <c r="G40723" s="30"/>
      <c r="I40723" s="30"/>
      <c r="J40723" s="27"/>
    </row>
    <row r="40724" s="4" customFormat="1" ht="12.75" customHeight="1" spans="1:10">
      <c r="A40724" s="27"/>
      <c r="B40724" s="27"/>
      <c r="C40724" s="27"/>
      <c r="D40724" s="28"/>
      <c r="E40724" s="29"/>
      <c r="G40724" s="30"/>
      <c r="I40724" s="30"/>
      <c r="J40724" s="27"/>
    </row>
    <row r="40725" s="4" customFormat="1" ht="12.75" customHeight="1" spans="1:10">
      <c r="A40725" s="27"/>
      <c r="B40725" s="27"/>
      <c r="C40725" s="27"/>
      <c r="D40725" s="28"/>
      <c r="E40725" s="29"/>
      <c r="G40725" s="30"/>
      <c r="I40725" s="30"/>
      <c r="J40725" s="27"/>
    </row>
    <row r="40726" s="4" customFormat="1" ht="12.75" customHeight="1" spans="1:10">
      <c r="A40726" s="27"/>
      <c r="B40726" s="27"/>
      <c r="C40726" s="27"/>
      <c r="D40726" s="28"/>
      <c r="E40726" s="29"/>
      <c r="G40726" s="30"/>
      <c r="I40726" s="30"/>
      <c r="J40726" s="27"/>
    </row>
    <row r="40727" s="4" customFormat="1" ht="12.75" customHeight="1" spans="1:10">
      <c r="A40727" s="27"/>
      <c r="B40727" s="27"/>
      <c r="C40727" s="27"/>
      <c r="D40727" s="28"/>
      <c r="E40727" s="29"/>
      <c r="G40727" s="30"/>
      <c r="I40727" s="30"/>
      <c r="J40727" s="27"/>
    </row>
    <row r="40728" s="4" customFormat="1" ht="12.75" customHeight="1" spans="1:10">
      <c r="A40728" s="27"/>
      <c r="B40728" s="27"/>
      <c r="C40728" s="27"/>
      <c r="D40728" s="28"/>
      <c r="E40728" s="29"/>
      <c r="G40728" s="30"/>
      <c r="I40728" s="30"/>
      <c r="J40728" s="27"/>
    </row>
    <row r="40729" s="4" customFormat="1" ht="12.75" customHeight="1" spans="1:10">
      <c r="A40729" s="27"/>
      <c r="B40729" s="27"/>
      <c r="C40729" s="27"/>
      <c r="D40729" s="28"/>
      <c r="E40729" s="29"/>
      <c r="G40729" s="30"/>
      <c r="I40729" s="30"/>
      <c r="J40729" s="27"/>
    </row>
    <row r="40730" s="4" customFormat="1" ht="12.75" customHeight="1" spans="1:10">
      <c r="A40730" s="27"/>
      <c r="B40730" s="27"/>
      <c r="C40730" s="27"/>
      <c r="D40730" s="28"/>
      <c r="E40730" s="29"/>
      <c r="G40730" s="30"/>
      <c r="I40730" s="30"/>
      <c r="J40730" s="27"/>
    </row>
    <row r="40731" s="4" customFormat="1" ht="12.75" customHeight="1" spans="1:10">
      <c r="A40731" s="27"/>
      <c r="B40731" s="27"/>
      <c r="C40731" s="27"/>
      <c r="D40731" s="28"/>
      <c r="E40731" s="29"/>
      <c r="G40731" s="30"/>
      <c r="I40731" s="30"/>
      <c r="J40731" s="27"/>
    </row>
    <row r="40732" s="4" customFormat="1" ht="12.75" customHeight="1" spans="1:10">
      <c r="A40732" s="27"/>
      <c r="B40732" s="27"/>
      <c r="C40732" s="27"/>
      <c r="D40732" s="28"/>
      <c r="E40732" s="29"/>
      <c r="G40732" s="30"/>
      <c r="I40732" s="30"/>
      <c r="J40732" s="27"/>
    </row>
    <row r="40733" s="4" customFormat="1" ht="12.75" customHeight="1" spans="1:10">
      <c r="A40733" s="27"/>
      <c r="B40733" s="27"/>
      <c r="C40733" s="27"/>
      <c r="D40733" s="28"/>
      <c r="E40733" s="29"/>
      <c r="G40733" s="30"/>
      <c r="I40733" s="30"/>
      <c r="J40733" s="27"/>
    </row>
    <row r="40734" s="4" customFormat="1" ht="12.75" customHeight="1" spans="1:10">
      <c r="A40734" s="27"/>
      <c r="B40734" s="27"/>
      <c r="C40734" s="27"/>
      <c r="D40734" s="28"/>
      <c r="E40734" s="29"/>
      <c r="G40734" s="30"/>
      <c r="I40734" s="30"/>
      <c r="J40734" s="27"/>
    </row>
    <row r="40735" s="4" customFormat="1" ht="12.75" customHeight="1" spans="1:10">
      <c r="A40735" s="27"/>
      <c r="B40735" s="27"/>
      <c r="C40735" s="27"/>
      <c r="D40735" s="28"/>
      <c r="E40735" s="29"/>
      <c r="G40735" s="30"/>
      <c r="I40735" s="30"/>
      <c r="J40735" s="27"/>
    </row>
    <row r="40736" s="4" customFormat="1" ht="12.75" customHeight="1" spans="1:10">
      <c r="A40736" s="27"/>
      <c r="B40736" s="27"/>
      <c r="C40736" s="27"/>
      <c r="D40736" s="28"/>
      <c r="E40736" s="29"/>
      <c r="G40736" s="30"/>
      <c r="I40736" s="30"/>
      <c r="J40736" s="27"/>
    </row>
    <row r="40737" s="4" customFormat="1" ht="12.75" customHeight="1" spans="1:10">
      <c r="A40737" s="27"/>
      <c r="B40737" s="27"/>
      <c r="C40737" s="27"/>
      <c r="D40737" s="28"/>
      <c r="E40737" s="29"/>
      <c r="G40737" s="30"/>
      <c r="I40737" s="30"/>
      <c r="J40737" s="27"/>
    </row>
    <row r="40738" s="4" customFormat="1" ht="12.75" customHeight="1" spans="1:10">
      <c r="A40738" s="27"/>
      <c r="B40738" s="27"/>
      <c r="C40738" s="27"/>
      <c r="D40738" s="28"/>
      <c r="E40738" s="29"/>
      <c r="G40738" s="30"/>
      <c r="I40738" s="30"/>
      <c r="J40738" s="27"/>
    </row>
    <row r="40739" s="4" customFormat="1" ht="12.75" customHeight="1" spans="1:10">
      <c r="A40739" s="27"/>
      <c r="B40739" s="27"/>
      <c r="C40739" s="27"/>
      <c r="D40739" s="28"/>
      <c r="E40739" s="29"/>
      <c r="G40739" s="30"/>
      <c r="I40739" s="30"/>
      <c r="J40739" s="27"/>
    </row>
    <row r="40740" s="4" customFormat="1" ht="12.75" customHeight="1" spans="1:10">
      <c r="A40740" s="27"/>
      <c r="B40740" s="27"/>
      <c r="C40740" s="27"/>
      <c r="D40740" s="28"/>
      <c r="E40740" s="29"/>
      <c r="G40740" s="30"/>
      <c r="I40740" s="30"/>
      <c r="J40740" s="27"/>
    </row>
    <row r="40741" s="4" customFormat="1" ht="12.75" customHeight="1" spans="1:10">
      <c r="A40741" s="27"/>
      <c r="B40741" s="27"/>
      <c r="C40741" s="27"/>
      <c r="D40741" s="28"/>
      <c r="E40741" s="29"/>
      <c r="G40741" s="30"/>
      <c r="I40741" s="30"/>
      <c r="J40741" s="27"/>
    </row>
    <row r="40742" s="4" customFormat="1" ht="12.75" customHeight="1" spans="1:10">
      <c r="A40742" s="27"/>
      <c r="B40742" s="27"/>
      <c r="C40742" s="27"/>
      <c r="D40742" s="28"/>
      <c r="E40742" s="29"/>
      <c r="G40742" s="30"/>
      <c r="I40742" s="30"/>
      <c r="J40742" s="27"/>
    </row>
    <row r="40743" s="4" customFormat="1" ht="12.75" customHeight="1" spans="1:10">
      <c r="A40743" s="27"/>
      <c r="B40743" s="27"/>
      <c r="C40743" s="27"/>
      <c r="D40743" s="28"/>
      <c r="E40743" s="29"/>
      <c r="G40743" s="30"/>
      <c r="I40743" s="30"/>
      <c r="J40743" s="27"/>
    </row>
    <row r="40744" s="4" customFormat="1" ht="12.75" customHeight="1" spans="1:10">
      <c r="A40744" s="27"/>
      <c r="B40744" s="27"/>
      <c r="C40744" s="27"/>
      <c r="D40744" s="28"/>
      <c r="E40744" s="29"/>
      <c r="G40744" s="30"/>
      <c r="I40744" s="30"/>
      <c r="J40744" s="27"/>
    </row>
    <row r="40745" s="4" customFormat="1" ht="12.75" customHeight="1" spans="1:10">
      <c r="A40745" s="27"/>
      <c r="B40745" s="27"/>
      <c r="C40745" s="27"/>
      <c r="D40745" s="28"/>
      <c r="E40745" s="29"/>
      <c r="G40745" s="30"/>
      <c r="I40745" s="30"/>
      <c r="J40745" s="27"/>
    </row>
    <row r="40746" s="4" customFormat="1" ht="12.75" customHeight="1" spans="1:10">
      <c r="A40746" s="27"/>
      <c r="B40746" s="27"/>
      <c r="C40746" s="27"/>
      <c r="D40746" s="28"/>
      <c r="E40746" s="29"/>
      <c r="G40746" s="30"/>
      <c r="I40746" s="30"/>
      <c r="J40746" s="27"/>
    </row>
    <row r="40747" s="4" customFormat="1" ht="12.75" customHeight="1" spans="1:10">
      <c r="A40747" s="27"/>
      <c r="B40747" s="27"/>
      <c r="C40747" s="27"/>
      <c r="D40747" s="28"/>
      <c r="E40747" s="29"/>
      <c r="G40747" s="30"/>
      <c r="I40747" s="30"/>
      <c r="J40747" s="27"/>
    </row>
    <row r="40748" s="4" customFormat="1" ht="12.75" customHeight="1" spans="1:10">
      <c r="A40748" s="27"/>
      <c r="B40748" s="27"/>
      <c r="C40748" s="27"/>
      <c r="D40748" s="28"/>
      <c r="E40748" s="29"/>
      <c r="G40748" s="30"/>
      <c r="I40748" s="30"/>
      <c r="J40748" s="27"/>
    </row>
    <row r="40749" s="4" customFormat="1" ht="12.75" customHeight="1" spans="1:10">
      <c r="A40749" s="27"/>
      <c r="B40749" s="27"/>
      <c r="C40749" s="27"/>
      <c r="D40749" s="28"/>
      <c r="E40749" s="29"/>
      <c r="G40749" s="30"/>
      <c r="I40749" s="30"/>
      <c r="J40749" s="27"/>
    </row>
    <row r="40750" s="4" customFormat="1" ht="12.75" customHeight="1" spans="1:10">
      <c r="A40750" s="27"/>
      <c r="B40750" s="27"/>
      <c r="C40750" s="27"/>
      <c r="D40750" s="28"/>
      <c r="E40750" s="29"/>
      <c r="G40750" s="30"/>
      <c r="I40750" s="30"/>
      <c r="J40750" s="27"/>
    </row>
    <row r="40751" s="4" customFormat="1" ht="12.75" customHeight="1" spans="1:10">
      <c r="A40751" s="27"/>
      <c r="B40751" s="27"/>
      <c r="C40751" s="27"/>
      <c r="D40751" s="28"/>
      <c r="E40751" s="29"/>
      <c r="G40751" s="30"/>
      <c r="I40751" s="30"/>
      <c r="J40751" s="27"/>
    </row>
    <row r="40752" s="4" customFormat="1" ht="12.75" customHeight="1" spans="1:10">
      <c r="A40752" s="27"/>
      <c r="B40752" s="27"/>
      <c r="C40752" s="27"/>
      <c r="D40752" s="28"/>
      <c r="E40752" s="29"/>
      <c r="G40752" s="30"/>
      <c r="I40752" s="30"/>
      <c r="J40752" s="27"/>
    </row>
    <row r="40753" s="4" customFormat="1" ht="12.75" customHeight="1" spans="1:10">
      <c r="A40753" s="27"/>
      <c r="B40753" s="27"/>
      <c r="C40753" s="27"/>
      <c r="D40753" s="28"/>
      <c r="E40753" s="29"/>
      <c r="G40753" s="30"/>
      <c r="I40753" s="30"/>
      <c r="J40753" s="27"/>
    </row>
    <row r="40754" s="4" customFormat="1" ht="12.75" customHeight="1" spans="1:10">
      <c r="A40754" s="27"/>
      <c r="B40754" s="27"/>
      <c r="C40754" s="27"/>
      <c r="D40754" s="28"/>
      <c r="E40754" s="29"/>
      <c r="G40754" s="30"/>
      <c r="I40754" s="30"/>
      <c r="J40754" s="27"/>
    </row>
    <row r="40755" s="4" customFormat="1" ht="12.75" customHeight="1" spans="1:10">
      <c r="A40755" s="27"/>
      <c r="B40755" s="27"/>
      <c r="C40755" s="27"/>
      <c r="D40755" s="28"/>
      <c r="E40755" s="29"/>
      <c r="G40755" s="30"/>
      <c r="I40755" s="30"/>
      <c r="J40755" s="27"/>
    </row>
    <row r="40756" s="4" customFormat="1" ht="12.75" customHeight="1" spans="1:10">
      <c r="A40756" s="27"/>
      <c r="B40756" s="27"/>
      <c r="C40756" s="27"/>
      <c r="D40756" s="28"/>
      <c r="E40756" s="29"/>
      <c r="G40756" s="30"/>
      <c r="I40756" s="30"/>
      <c r="J40756" s="27"/>
    </row>
    <row r="40757" s="4" customFormat="1" ht="12.75" customHeight="1" spans="1:10">
      <c r="A40757" s="27"/>
      <c r="B40757" s="27"/>
      <c r="C40757" s="27"/>
      <c r="D40757" s="28"/>
      <c r="E40757" s="29"/>
      <c r="G40757" s="30"/>
      <c r="I40757" s="30"/>
      <c r="J40757" s="27"/>
    </row>
    <row r="40758" s="4" customFormat="1" ht="12.75" customHeight="1" spans="1:10">
      <c r="A40758" s="27"/>
      <c r="B40758" s="27"/>
      <c r="C40758" s="27"/>
      <c r="D40758" s="28"/>
      <c r="E40758" s="29"/>
      <c r="G40758" s="30"/>
      <c r="I40758" s="30"/>
      <c r="J40758" s="27"/>
    </row>
    <row r="40759" s="4" customFormat="1" ht="12.75" customHeight="1" spans="1:10">
      <c r="A40759" s="27"/>
      <c r="B40759" s="27"/>
      <c r="C40759" s="27"/>
      <c r="D40759" s="28"/>
      <c r="E40759" s="29"/>
      <c r="G40759" s="30"/>
      <c r="I40759" s="30"/>
      <c r="J40759" s="27"/>
    </row>
    <row r="40760" s="4" customFormat="1" ht="12.75" customHeight="1" spans="1:10">
      <c r="A40760" s="27"/>
      <c r="B40760" s="27"/>
      <c r="C40760" s="27"/>
      <c r="D40760" s="28"/>
      <c r="E40760" s="29"/>
      <c r="G40760" s="30"/>
      <c r="I40760" s="30"/>
      <c r="J40760" s="27"/>
    </row>
    <row r="40761" s="4" customFormat="1" ht="12.75" customHeight="1" spans="1:10">
      <c r="A40761" s="27"/>
      <c r="B40761" s="27"/>
      <c r="C40761" s="27"/>
      <c r="D40761" s="28"/>
      <c r="E40761" s="29"/>
      <c r="G40761" s="30"/>
      <c r="I40761" s="30"/>
      <c r="J40761" s="27"/>
    </row>
    <row r="40762" s="4" customFormat="1" ht="12.75" customHeight="1" spans="1:10">
      <c r="A40762" s="27"/>
      <c r="B40762" s="27"/>
      <c r="C40762" s="27"/>
      <c r="D40762" s="28"/>
      <c r="E40762" s="29"/>
      <c r="G40762" s="30"/>
      <c r="I40762" s="30"/>
      <c r="J40762" s="27"/>
    </row>
    <row r="40763" s="4" customFormat="1" ht="12.75" customHeight="1" spans="1:10">
      <c r="A40763" s="27"/>
      <c r="B40763" s="27"/>
      <c r="C40763" s="27"/>
      <c r="D40763" s="28"/>
      <c r="E40763" s="29"/>
      <c r="G40763" s="30"/>
      <c r="I40763" s="30"/>
      <c r="J40763" s="27"/>
    </row>
    <row r="40764" s="4" customFormat="1" ht="12.75" customHeight="1" spans="1:10">
      <c r="A40764" s="27"/>
      <c r="B40764" s="27"/>
      <c r="C40764" s="27"/>
      <c r="D40764" s="28"/>
      <c r="E40764" s="29"/>
      <c r="G40764" s="30"/>
      <c r="I40764" s="30"/>
      <c r="J40764" s="27"/>
    </row>
    <row r="40765" s="4" customFormat="1" ht="12.75" customHeight="1" spans="1:10">
      <c r="A40765" s="27"/>
      <c r="B40765" s="27"/>
      <c r="C40765" s="27"/>
      <c r="D40765" s="28"/>
      <c r="E40765" s="29"/>
      <c r="G40765" s="30"/>
      <c r="I40765" s="30"/>
      <c r="J40765" s="27"/>
    </row>
    <row r="40766" s="4" customFormat="1" ht="12.75" customHeight="1" spans="1:10">
      <c r="A40766" s="27"/>
      <c r="B40766" s="27"/>
      <c r="C40766" s="27"/>
      <c r="D40766" s="28"/>
      <c r="E40766" s="29"/>
      <c r="G40766" s="30"/>
      <c r="I40766" s="30"/>
      <c r="J40766" s="27"/>
    </row>
    <row r="40767" s="4" customFormat="1" ht="12.75" customHeight="1" spans="1:10">
      <c r="A40767" s="27"/>
      <c r="B40767" s="27"/>
      <c r="C40767" s="27"/>
      <c r="D40767" s="28"/>
      <c r="E40767" s="29"/>
      <c r="G40767" s="30"/>
      <c r="I40767" s="30"/>
      <c r="J40767" s="27"/>
    </row>
    <row r="40768" s="4" customFormat="1" ht="12.75" customHeight="1" spans="1:10">
      <c r="A40768" s="27"/>
      <c r="B40768" s="27"/>
      <c r="C40768" s="27"/>
      <c r="D40768" s="28"/>
      <c r="E40768" s="29"/>
      <c r="G40768" s="30"/>
      <c r="I40768" s="30"/>
      <c r="J40768" s="27"/>
    </row>
    <row r="40769" s="4" customFormat="1" ht="12.75" customHeight="1" spans="1:10">
      <c r="A40769" s="27"/>
      <c r="B40769" s="27"/>
      <c r="C40769" s="27"/>
      <c r="D40769" s="28"/>
      <c r="E40769" s="29"/>
      <c r="G40769" s="30"/>
      <c r="I40769" s="30"/>
      <c r="J40769" s="27"/>
    </row>
    <row r="40770" s="4" customFormat="1" ht="12.75" customHeight="1" spans="1:10">
      <c r="A40770" s="27"/>
      <c r="B40770" s="27"/>
      <c r="C40770" s="27"/>
      <c r="D40770" s="28"/>
      <c r="E40770" s="29"/>
      <c r="G40770" s="30"/>
      <c r="I40770" s="30"/>
      <c r="J40770" s="27"/>
    </row>
    <row r="40771" s="4" customFormat="1" ht="12.75" customHeight="1" spans="1:10">
      <c r="A40771" s="27"/>
      <c r="B40771" s="27"/>
      <c r="C40771" s="27"/>
      <c r="D40771" s="28"/>
      <c r="E40771" s="29"/>
      <c r="G40771" s="30"/>
      <c r="I40771" s="30"/>
      <c r="J40771" s="27"/>
    </row>
    <row r="40772" s="4" customFormat="1" ht="12.75" customHeight="1" spans="1:10">
      <c r="A40772" s="27"/>
      <c r="B40772" s="27"/>
      <c r="C40772" s="27"/>
      <c r="D40772" s="28"/>
      <c r="E40772" s="29"/>
      <c r="G40772" s="30"/>
      <c r="I40772" s="30"/>
      <c r="J40772" s="27"/>
    </row>
    <row r="40773" s="4" customFormat="1" ht="12.75" customHeight="1" spans="1:10">
      <c r="A40773" s="27"/>
      <c r="B40773" s="27"/>
      <c r="C40773" s="27"/>
      <c r="D40773" s="28"/>
      <c r="E40773" s="29"/>
      <c r="G40773" s="30"/>
      <c r="I40773" s="30"/>
      <c r="J40773" s="27"/>
    </row>
    <row r="40774" s="4" customFormat="1" ht="12.75" customHeight="1" spans="1:10">
      <c r="A40774" s="27"/>
      <c r="B40774" s="27"/>
      <c r="C40774" s="27"/>
      <c r="D40774" s="28"/>
      <c r="E40774" s="29"/>
      <c r="G40774" s="30"/>
      <c r="I40774" s="30"/>
      <c r="J40774" s="27"/>
    </row>
    <row r="40775" s="4" customFormat="1" ht="12.75" customHeight="1" spans="1:10">
      <c r="A40775" s="27"/>
      <c r="B40775" s="27"/>
      <c r="C40775" s="27"/>
      <c r="D40775" s="28"/>
      <c r="E40775" s="29"/>
      <c r="G40775" s="30"/>
      <c r="I40775" s="30"/>
      <c r="J40775" s="27"/>
    </row>
    <row r="40776" s="4" customFormat="1" ht="12.75" customHeight="1" spans="1:10">
      <c r="A40776" s="27"/>
      <c r="B40776" s="27"/>
      <c r="C40776" s="27"/>
      <c r="D40776" s="28"/>
      <c r="E40776" s="29"/>
      <c r="G40776" s="30"/>
      <c r="I40776" s="30"/>
      <c r="J40776" s="27"/>
    </row>
    <row r="40777" s="4" customFormat="1" ht="12.75" customHeight="1" spans="1:10">
      <c r="A40777" s="27"/>
      <c r="B40777" s="27"/>
      <c r="C40777" s="27"/>
      <c r="D40777" s="28"/>
      <c r="E40777" s="29"/>
      <c r="G40777" s="30"/>
      <c r="I40777" s="30"/>
      <c r="J40777" s="27"/>
    </row>
    <row r="40778" s="4" customFormat="1" ht="12.75" customHeight="1" spans="1:10">
      <c r="A40778" s="27"/>
      <c r="B40778" s="27"/>
      <c r="C40778" s="27"/>
      <c r="D40778" s="28"/>
      <c r="E40778" s="29"/>
      <c r="G40778" s="30"/>
      <c r="I40778" s="30"/>
      <c r="J40778" s="27"/>
    </row>
    <row r="40779" s="4" customFormat="1" ht="12.75" customHeight="1" spans="1:10">
      <c r="A40779" s="27"/>
      <c r="B40779" s="27"/>
      <c r="C40779" s="27"/>
      <c r="D40779" s="28"/>
      <c r="E40779" s="29"/>
      <c r="G40779" s="30"/>
      <c r="I40779" s="30"/>
      <c r="J40779" s="27"/>
    </row>
    <row r="40780" s="4" customFormat="1" ht="12.75" customHeight="1" spans="1:10">
      <c r="A40780" s="27"/>
      <c r="B40780" s="27"/>
      <c r="C40780" s="27"/>
      <c r="D40780" s="28"/>
      <c r="E40780" s="29"/>
      <c r="G40780" s="30"/>
      <c r="I40780" s="30"/>
      <c r="J40780" s="27"/>
    </row>
    <row r="40781" s="4" customFormat="1" ht="12.75" customHeight="1" spans="1:10">
      <c r="A40781" s="27"/>
      <c r="B40781" s="27"/>
      <c r="C40781" s="27"/>
      <c r="D40781" s="28"/>
      <c r="E40781" s="29"/>
      <c r="G40781" s="30"/>
      <c r="I40781" s="30"/>
      <c r="J40781" s="27"/>
    </row>
    <row r="40782" s="4" customFormat="1" ht="12.75" customHeight="1" spans="1:10">
      <c r="A40782" s="27"/>
      <c r="B40782" s="27"/>
      <c r="C40782" s="27"/>
      <c r="D40782" s="28"/>
      <c r="E40782" s="29"/>
      <c r="G40782" s="30"/>
      <c r="I40782" s="30"/>
      <c r="J40782" s="27"/>
    </row>
    <row r="40783" s="4" customFormat="1" ht="12.75" customHeight="1" spans="1:10">
      <c r="A40783" s="27"/>
      <c r="B40783" s="27"/>
      <c r="C40783" s="27"/>
      <c r="D40783" s="28"/>
      <c r="E40783" s="29"/>
      <c r="G40783" s="30"/>
      <c r="I40783" s="30"/>
      <c r="J40783" s="27"/>
    </row>
    <row r="40784" s="4" customFormat="1" ht="12.75" customHeight="1" spans="1:10">
      <c r="A40784" s="27"/>
      <c r="B40784" s="27"/>
      <c r="C40784" s="27"/>
      <c r="D40784" s="28"/>
      <c r="E40784" s="29"/>
      <c r="G40784" s="30"/>
      <c r="I40784" s="30"/>
      <c r="J40784" s="27"/>
    </row>
    <row r="40785" s="4" customFormat="1" ht="12.75" customHeight="1" spans="1:10">
      <c r="A40785" s="27"/>
      <c r="B40785" s="27"/>
      <c r="C40785" s="27"/>
      <c r="D40785" s="28"/>
      <c r="E40785" s="29"/>
      <c r="G40785" s="30"/>
      <c r="I40785" s="30"/>
      <c r="J40785" s="27"/>
    </row>
    <row r="40786" s="4" customFormat="1" ht="12.75" customHeight="1" spans="1:10">
      <c r="A40786" s="27"/>
      <c r="B40786" s="27"/>
      <c r="C40786" s="27"/>
      <c r="D40786" s="28"/>
      <c r="E40786" s="29"/>
      <c r="G40786" s="30"/>
      <c r="I40786" s="30"/>
      <c r="J40786" s="27"/>
    </row>
    <row r="40787" s="4" customFormat="1" ht="12.75" customHeight="1" spans="1:10">
      <c r="A40787" s="27"/>
      <c r="B40787" s="27"/>
      <c r="C40787" s="27"/>
      <c r="D40787" s="28"/>
      <c r="E40787" s="29"/>
      <c r="G40787" s="30"/>
      <c r="I40787" s="30"/>
      <c r="J40787" s="27"/>
    </row>
    <row r="40788" s="4" customFormat="1" ht="12.75" customHeight="1" spans="1:10">
      <c r="A40788" s="27"/>
      <c r="B40788" s="27"/>
      <c r="C40788" s="27"/>
      <c r="D40788" s="28"/>
      <c r="E40788" s="29"/>
      <c r="G40788" s="30"/>
      <c r="I40788" s="30"/>
      <c r="J40788" s="27"/>
    </row>
    <row r="40789" s="4" customFormat="1" ht="12.75" customHeight="1" spans="1:10">
      <c r="A40789" s="27"/>
      <c r="B40789" s="27"/>
      <c r="C40789" s="27"/>
      <c r="D40789" s="28"/>
      <c r="E40789" s="29"/>
      <c r="G40789" s="30"/>
      <c r="I40789" s="30"/>
      <c r="J40789" s="27"/>
    </row>
    <row r="40790" s="4" customFormat="1" ht="12.75" customHeight="1" spans="1:10">
      <c r="A40790" s="27"/>
      <c r="B40790" s="27"/>
      <c r="C40790" s="27"/>
      <c r="D40790" s="28"/>
      <c r="E40790" s="29"/>
      <c r="G40790" s="30"/>
      <c r="I40790" s="30"/>
      <c r="J40790" s="27"/>
    </row>
    <row r="40791" s="4" customFormat="1" ht="12.75" customHeight="1" spans="1:10">
      <c r="A40791" s="27"/>
      <c r="B40791" s="27"/>
      <c r="C40791" s="27"/>
      <c r="D40791" s="28"/>
      <c r="E40791" s="29"/>
      <c r="G40791" s="30"/>
      <c r="I40791" s="30"/>
      <c r="J40791" s="27"/>
    </row>
    <row r="40792" s="4" customFormat="1" ht="12.75" customHeight="1" spans="1:10">
      <c r="A40792" s="27"/>
      <c r="B40792" s="27"/>
      <c r="C40792" s="27"/>
      <c r="D40792" s="28"/>
      <c r="E40792" s="29"/>
      <c r="G40792" s="30"/>
      <c r="I40792" s="30"/>
      <c r="J40792" s="27"/>
    </row>
    <row r="40793" s="4" customFormat="1" ht="12.75" customHeight="1" spans="1:10">
      <c r="A40793" s="27"/>
      <c r="B40793" s="27"/>
      <c r="C40793" s="27"/>
      <c r="D40793" s="28"/>
      <c r="E40793" s="29"/>
      <c r="G40793" s="30"/>
      <c r="I40793" s="30"/>
      <c r="J40793" s="27"/>
    </row>
    <row r="40794" s="4" customFormat="1" ht="12.75" customHeight="1" spans="1:10">
      <c r="A40794" s="27"/>
      <c r="B40794" s="27"/>
      <c r="C40794" s="27"/>
      <c r="D40794" s="28"/>
      <c r="E40794" s="29"/>
      <c r="G40794" s="30"/>
      <c r="I40794" s="30"/>
      <c r="J40794" s="27"/>
    </row>
    <row r="40795" s="4" customFormat="1" ht="12.75" customHeight="1" spans="1:10">
      <c r="A40795" s="27"/>
      <c r="B40795" s="27"/>
      <c r="C40795" s="27"/>
      <c r="D40795" s="28"/>
      <c r="E40795" s="29"/>
      <c r="G40795" s="30"/>
      <c r="I40795" s="30"/>
      <c r="J40795" s="27"/>
    </row>
    <row r="40796" s="4" customFormat="1" ht="12.75" customHeight="1" spans="1:10">
      <c r="A40796" s="27"/>
      <c r="B40796" s="27"/>
      <c r="C40796" s="27"/>
      <c r="D40796" s="28"/>
      <c r="E40796" s="29"/>
      <c r="G40796" s="30"/>
      <c r="I40796" s="30"/>
      <c r="J40796" s="27"/>
    </row>
    <row r="40797" s="4" customFormat="1" ht="12.75" customHeight="1" spans="1:10">
      <c r="A40797" s="27"/>
      <c r="B40797" s="27"/>
      <c r="C40797" s="27"/>
      <c r="D40797" s="28"/>
      <c r="E40797" s="29"/>
      <c r="G40797" s="30"/>
      <c r="I40797" s="30"/>
      <c r="J40797" s="27"/>
    </row>
    <row r="40798" s="4" customFormat="1" ht="12.75" customHeight="1" spans="1:10">
      <c r="A40798" s="27"/>
      <c r="B40798" s="27"/>
      <c r="C40798" s="27"/>
      <c r="D40798" s="28"/>
      <c r="E40798" s="29"/>
      <c r="G40798" s="30"/>
      <c r="I40798" s="30"/>
      <c r="J40798" s="27"/>
    </row>
    <row r="40799" s="4" customFormat="1" ht="12.75" customHeight="1" spans="1:10">
      <c r="A40799" s="27"/>
      <c r="B40799" s="27"/>
      <c r="C40799" s="27"/>
      <c r="D40799" s="28"/>
      <c r="E40799" s="29"/>
      <c r="G40799" s="30"/>
      <c r="I40799" s="30"/>
      <c r="J40799" s="27"/>
    </row>
    <row r="40800" s="4" customFormat="1" ht="12.75" customHeight="1" spans="1:10">
      <c r="A40800" s="27"/>
      <c r="B40800" s="27"/>
      <c r="C40800" s="27"/>
      <c r="D40800" s="28"/>
      <c r="E40800" s="29"/>
      <c r="G40800" s="30"/>
      <c r="I40800" s="30"/>
      <c r="J40800" s="27"/>
    </row>
    <row r="40801" s="4" customFormat="1" ht="12.75" customHeight="1" spans="1:10">
      <c r="A40801" s="27"/>
      <c r="B40801" s="27"/>
      <c r="C40801" s="27"/>
      <c r="D40801" s="28"/>
      <c r="E40801" s="29"/>
      <c r="G40801" s="30"/>
      <c r="I40801" s="30"/>
      <c r="J40801" s="27"/>
    </row>
    <row r="40802" s="4" customFormat="1" ht="12.75" customHeight="1" spans="1:10">
      <c r="A40802" s="27"/>
      <c r="B40802" s="27"/>
      <c r="C40802" s="27"/>
      <c r="D40802" s="28"/>
      <c r="E40802" s="29"/>
      <c r="G40802" s="30"/>
      <c r="I40802" s="30"/>
      <c r="J40802" s="27"/>
    </row>
    <row r="40803" s="4" customFormat="1" ht="12.75" customHeight="1" spans="1:10">
      <c r="A40803" s="27"/>
      <c r="B40803" s="27"/>
      <c r="C40803" s="27"/>
      <c r="D40803" s="28"/>
      <c r="E40803" s="29"/>
      <c r="G40803" s="30"/>
      <c r="I40803" s="30"/>
      <c r="J40803" s="27"/>
    </row>
    <row r="40804" s="4" customFormat="1" ht="12.75" customHeight="1" spans="1:10">
      <c r="A40804" s="27"/>
      <c r="B40804" s="27"/>
      <c r="C40804" s="27"/>
      <c r="D40804" s="28"/>
      <c r="E40804" s="29"/>
      <c r="G40804" s="30"/>
      <c r="I40804" s="30"/>
      <c r="J40804" s="27"/>
    </row>
    <row r="40805" s="4" customFormat="1" ht="12.75" customHeight="1" spans="1:10">
      <c r="A40805" s="27"/>
      <c r="B40805" s="27"/>
      <c r="C40805" s="27"/>
      <c r="D40805" s="28"/>
      <c r="E40805" s="29"/>
      <c r="G40805" s="30"/>
      <c r="I40805" s="30"/>
      <c r="J40805" s="27"/>
    </row>
    <row r="40806" s="4" customFormat="1" ht="12.75" customHeight="1" spans="1:10">
      <c r="A40806" s="27"/>
      <c r="B40806" s="27"/>
      <c r="C40806" s="27"/>
      <c r="D40806" s="28"/>
      <c r="E40806" s="29"/>
      <c r="G40806" s="30"/>
      <c r="I40806" s="30"/>
      <c r="J40806" s="27"/>
    </row>
    <row r="40807" s="4" customFormat="1" ht="12.75" customHeight="1" spans="1:10">
      <c r="A40807" s="27"/>
      <c r="B40807" s="27"/>
      <c r="C40807" s="27"/>
      <c r="D40807" s="28"/>
      <c r="E40807" s="29"/>
      <c r="G40807" s="30"/>
      <c r="I40807" s="30"/>
      <c r="J40807" s="27"/>
    </row>
    <row r="40808" s="4" customFormat="1" ht="12.75" customHeight="1" spans="1:10">
      <c r="A40808" s="27"/>
      <c r="B40808" s="27"/>
      <c r="C40808" s="27"/>
      <c r="D40808" s="28"/>
      <c r="E40808" s="29"/>
      <c r="G40808" s="30"/>
      <c r="I40808" s="30"/>
      <c r="J40808" s="27"/>
    </row>
    <row r="40809" s="4" customFormat="1" ht="12.75" customHeight="1" spans="1:10">
      <c r="A40809" s="27"/>
      <c r="B40809" s="27"/>
      <c r="C40809" s="27"/>
      <c r="D40809" s="28"/>
      <c r="E40809" s="29"/>
      <c r="G40809" s="30"/>
      <c r="I40809" s="30"/>
      <c r="J40809" s="27"/>
    </row>
    <row r="40810" s="4" customFormat="1" ht="12.75" customHeight="1" spans="1:10">
      <c r="A40810" s="27"/>
      <c r="B40810" s="27"/>
      <c r="C40810" s="27"/>
      <c r="D40810" s="28"/>
      <c r="E40810" s="29"/>
      <c r="G40810" s="30"/>
      <c r="I40810" s="30"/>
      <c r="J40810" s="27"/>
    </row>
    <row r="40811" s="4" customFormat="1" ht="12.75" customHeight="1" spans="1:10">
      <c r="A40811" s="27"/>
      <c r="B40811" s="27"/>
      <c r="C40811" s="27"/>
      <c r="D40811" s="28"/>
      <c r="E40811" s="29"/>
      <c r="G40811" s="30"/>
      <c r="I40811" s="30"/>
      <c r="J40811" s="27"/>
    </row>
    <row r="40812" s="4" customFormat="1" ht="12.75" customHeight="1" spans="1:10">
      <c r="A40812" s="27"/>
      <c r="B40812" s="27"/>
      <c r="C40812" s="27"/>
      <c r="D40812" s="28"/>
      <c r="E40812" s="29"/>
      <c r="G40812" s="30"/>
      <c r="I40812" s="30"/>
      <c r="J40812" s="27"/>
    </row>
    <row r="40813" s="4" customFormat="1" ht="12.75" customHeight="1" spans="1:10">
      <c r="A40813" s="27"/>
      <c r="B40813" s="27"/>
      <c r="C40813" s="27"/>
      <c r="D40813" s="28"/>
      <c r="E40813" s="29"/>
      <c r="G40813" s="30"/>
      <c r="I40813" s="30"/>
      <c r="J40813" s="27"/>
    </row>
    <row r="40814" s="4" customFormat="1" ht="12.75" customHeight="1" spans="1:10">
      <c r="A40814" s="27"/>
      <c r="B40814" s="27"/>
      <c r="C40814" s="27"/>
      <c r="D40814" s="28"/>
      <c r="E40814" s="29"/>
      <c r="G40814" s="30"/>
      <c r="I40814" s="30"/>
      <c r="J40814" s="27"/>
    </row>
    <row r="40815" s="4" customFormat="1" ht="12.75" customHeight="1" spans="1:10">
      <c r="A40815" s="27"/>
      <c r="B40815" s="27"/>
      <c r="C40815" s="27"/>
      <c r="D40815" s="28"/>
      <c r="E40815" s="29"/>
      <c r="G40815" s="30"/>
      <c r="I40815" s="30"/>
      <c r="J40815" s="27"/>
    </row>
    <row r="40816" s="4" customFormat="1" ht="12.75" customHeight="1" spans="1:10">
      <c r="A40816" s="27"/>
      <c r="B40816" s="27"/>
      <c r="C40816" s="27"/>
      <c r="D40816" s="28"/>
      <c r="E40816" s="29"/>
      <c r="G40816" s="30"/>
      <c r="I40816" s="30"/>
      <c r="J40816" s="27"/>
    </row>
    <row r="40817" s="4" customFormat="1" ht="12.75" customHeight="1" spans="1:10">
      <c r="A40817" s="27"/>
      <c r="B40817" s="27"/>
      <c r="C40817" s="27"/>
      <c r="D40817" s="28"/>
      <c r="E40817" s="29"/>
      <c r="G40817" s="30"/>
      <c r="I40817" s="30"/>
      <c r="J40817" s="27"/>
    </row>
    <row r="40818" s="4" customFormat="1" ht="12.75" customHeight="1" spans="1:10">
      <c r="A40818" s="27"/>
      <c r="B40818" s="27"/>
      <c r="C40818" s="27"/>
      <c r="D40818" s="28"/>
      <c r="E40818" s="29"/>
      <c r="G40818" s="30"/>
      <c r="I40818" s="30"/>
      <c r="J40818" s="27"/>
    </row>
    <row r="40819" s="4" customFormat="1" ht="12.75" customHeight="1" spans="1:10">
      <c r="A40819" s="27"/>
      <c r="B40819" s="27"/>
      <c r="C40819" s="27"/>
      <c r="D40819" s="28"/>
      <c r="E40819" s="29"/>
      <c r="G40819" s="30"/>
      <c r="I40819" s="30"/>
      <c r="J40819" s="27"/>
    </row>
    <row r="40820" s="4" customFormat="1" ht="12.75" customHeight="1" spans="1:10">
      <c r="A40820" s="27"/>
      <c r="B40820" s="27"/>
      <c r="C40820" s="27"/>
      <c r="D40820" s="28"/>
      <c r="E40820" s="29"/>
      <c r="G40820" s="30"/>
      <c r="I40820" s="30"/>
      <c r="J40820" s="27"/>
    </row>
    <row r="40821" s="4" customFormat="1" ht="12.75" customHeight="1" spans="1:10">
      <c r="A40821" s="27"/>
      <c r="B40821" s="27"/>
      <c r="C40821" s="27"/>
      <c r="D40821" s="28"/>
      <c r="E40821" s="29"/>
      <c r="G40821" s="30"/>
      <c r="I40821" s="30"/>
      <c r="J40821" s="27"/>
    </row>
    <row r="40822" s="4" customFormat="1" ht="12.75" customHeight="1" spans="1:10">
      <c r="A40822" s="27"/>
      <c r="B40822" s="27"/>
      <c r="C40822" s="27"/>
      <c r="D40822" s="28"/>
      <c r="E40822" s="29"/>
      <c r="G40822" s="30"/>
      <c r="I40822" s="30"/>
      <c r="J40822" s="27"/>
    </row>
    <row r="40823" s="4" customFormat="1" ht="12.75" customHeight="1" spans="1:10">
      <c r="A40823" s="27"/>
      <c r="B40823" s="27"/>
      <c r="C40823" s="27"/>
      <c r="D40823" s="28"/>
      <c r="E40823" s="29"/>
      <c r="G40823" s="30"/>
      <c r="I40823" s="30"/>
      <c r="J40823" s="27"/>
    </row>
    <row r="40824" s="4" customFormat="1" ht="12.75" customHeight="1" spans="1:10">
      <c r="A40824" s="27"/>
      <c r="B40824" s="27"/>
      <c r="C40824" s="27"/>
      <c r="D40824" s="28"/>
      <c r="E40824" s="29"/>
      <c r="G40824" s="30"/>
      <c r="I40824" s="30"/>
      <c r="J40824" s="27"/>
    </row>
    <row r="40825" s="4" customFormat="1" ht="12.75" customHeight="1" spans="1:10">
      <c r="A40825" s="27"/>
      <c r="B40825" s="27"/>
      <c r="C40825" s="27"/>
      <c r="D40825" s="28"/>
      <c r="E40825" s="29"/>
      <c r="G40825" s="30"/>
      <c r="I40825" s="30"/>
      <c r="J40825" s="27"/>
    </row>
    <row r="40826" s="4" customFormat="1" ht="12.75" customHeight="1" spans="1:10">
      <c r="A40826" s="27"/>
      <c r="B40826" s="27"/>
      <c r="C40826" s="27"/>
      <c r="D40826" s="28"/>
      <c r="E40826" s="29"/>
      <c r="G40826" s="30"/>
      <c r="I40826" s="30"/>
      <c r="J40826" s="27"/>
    </row>
    <row r="40827" s="4" customFormat="1" ht="12.75" customHeight="1" spans="1:10">
      <c r="A40827" s="27"/>
      <c r="B40827" s="27"/>
      <c r="C40827" s="27"/>
      <c r="D40827" s="28"/>
      <c r="E40827" s="29"/>
      <c r="G40827" s="30"/>
      <c r="I40827" s="30"/>
      <c r="J40827" s="27"/>
    </row>
    <row r="40828" s="4" customFormat="1" ht="12.75" customHeight="1" spans="1:10">
      <c r="A40828" s="27"/>
      <c r="B40828" s="27"/>
      <c r="C40828" s="27"/>
      <c r="D40828" s="28"/>
      <c r="E40828" s="29"/>
      <c r="G40828" s="30"/>
      <c r="I40828" s="30"/>
      <c r="J40828" s="27"/>
    </row>
    <row r="40829" s="4" customFormat="1" ht="12.75" customHeight="1" spans="1:10">
      <c r="A40829" s="27"/>
      <c r="B40829" s="27"/>
      <c r="C40829" s="27"/>
      <c r="D40829" s="28"/>
      <c r="E40829" s="29"/>
      <c r="G40829" s="30"/>
      <c r="I40829" s="30"/>
      <c r="J40829" s="27"/>
    </row>
    <row r="40830" s="4" customFormat="1" ht="12.75" customHeight="1" spans="1:10">
      <c r="A40830" s="27"/>
      <c r="B40830" s="27"/>
      <c r="C40830" s="27"/>
      <c r="D40830" s="28"/>
      <c r="E40830" s="29"/>
      <c r="G40830" s="30"/>
      <c r="I40830" s="30"/>
      <c r="J40830" s="27"/>
    </row>
    <row r="40831" s="4" customFormat="1" ht="12.75" customHeight="1" spans="1:10">
      <c r="A40831" s="27"/>
      <c r="B40831" s="27"/>
      <c r="C40831" s="27"/>
      <c r="D40831" s="28"/>
      <c r="E40831" s="29"/>
      <c r="G40831" s="30"/>
      <c r="I40831" s="30"/>
      <c r="J40831" s="27"/>
    </row>
    <row r="40832" s="4" customFormat="1" ht="12.75" customHeight="1" spans="1:10">
      <c r="A40832" s="27"/>
      <c r="B40832" s="27"/>
      <c r="C40832" s="27"/>
      <c r="D40832" s="28"/>
      <c r="E40832" s="29"/>
      <c r="G40832" s="30"/>
      <c r="I40832" s="30"/>
      <c r="J40832" s="27"/>
    </row>
    <row r="40833" s="4" customFormat="1" ht="12.75" customHeight="1" spans="1:10">
      <c r="A40833" s="27"/>
      <c r="B40833" s="27"/>
      <c r="C40833" s="27"/>
      <c r="D40833" s="28"/>
      <c r="E40833" s="29"/>
      <c r="G40833" s="30"/>
      <c r="I40833" s="30"/>
      <c r="J40833" s="27"/>
    </row>
    <row r="40834" s="4" customFormat="1" ht="12.75" customHeight="1" spans="1:10">
      <c r="A40834" s="27"/>
      <c r="B40834" s="27"/>
      <c r="C40834" s="27"/>
      <c r="D40834" s="28"/>
      <c r="E40834" s="29"/>
      <c r="G40834" s="30"/>
      <c r="I40834" s="30"/>
      <c r="J40834" s="27"/>
    </row>
    <row r="40835" s="4" customFormat="1" ht="12.75" customHeight="1" spans="1:10">
      <c r="A40835" s="27"/>
      <c r="B40835" s="27"/>
      <c r="C40835" s="27"/>
      <c r="D40835" s="28"/>
      <c r="E40835" s="29"/>
      <c r="G40835" s="30"/>
      <c r="I40835" s="30"/>
      <c r="J40835" s="27"/>
    </row>
    <row r="40836" s="4" customFormat="1" ht="12.75" customHeight="1" spans="1:10">
      <c r="A40836" s="27"/>
      <c r="B40836" s="27"/>
      <c r="C40836" s="27"/>
      <c r="D40836" s="28"/>
      <c r="E40836" s="29"/>
      <c r="G40836" s="30"/>
      <c r="I40836" s="30"/>
      <c r="J40836" s="27"/>
    </row>
    <row r="40837" s="4" customFormat="1" ht="12.75" customHeight="1" spans="1:10">
      <c r="A40837" s="27"/>
      <c r="B40837" s="27"/>
      <c r="C40837" s="27"/>
      <c r="D40837" s="28"/>
      <c r="E40837" s="29"/>
      <c r="G40837" s="30"/>
      <c r="I40837" s="30"/>
      <c r="J40837" s="27"/>
    </row>
    <row r="40838" s="4" customFormat="1" ht="12.75" customHeight="1" spans="1:10">
      <c r="A40838" s="27"/>
      <c r="B40838" s="27"/>
      <c r="C40838" s="27"/>
      <c r="D40838" s="28"/>
      <c r="E40838" s="29"/>
      <c r="G40838" s="30"/>
      <c r="I40838" s="30"/>
      <c r="J40838" s="27"/>
    </row>
    <row r="40839" s="4" customFormat="1" ht="12.75" customHeight="1" spans="1:10">
      <c r="A40839" s="27"/>
      <c r="B40839" s="27"/>
      <c r="C40839" s="27"/>
      <c r="D40839" s="28"/>
      <c r="E40839" s="29"/>
      <c r="G40839" s="30"/>
      <c r="I40839" s="30"/>
      <c r="J40839" s="27"/>
    </row>
    <row r="40840" s="4" customFormat="1" ht="12.75" customHeight="1" spans="1:10">
      <c r="A40840" s="27"/>
      <c r="B40840" s="27"/>
      <c r="C40840" s="27"/>
      <c r="D40840" s="28"/>
      <c r="E40840" s="29"/>
      <c r="G40840" s="30"/>
      <c r="I40840" s="30"/>
      <c r="J40840" s="27"/>
    </row>
    <row r="40841" s="4" customFormat="1" ht="12.75" customHeight="1" spans="1:10">
      <c r="A40841" s="27"/>
      <c r="B40841" s="27"/>
      <c r="C40841" s="27"/>
      <c r="D40841" s="28"/>
      <c r="E40841" s="29"/>
      <c r="G40841" s="30"/>
      <c r="I40841" s="30"/>
      <c r="J40841" s="27"/>
    </row>
    <row r="40842" s="4" customFormat="1" ht="12.75" customHeight="1" spans="1:10">
      <c r="A40842" s="27"/>
      <c r="B40842" s="27"/>
      <c r="C40842" s="27"/>
      <c r="D40842" s="28"/>
      <c r="E40842" s="29"/>
      <c r="G40842" s="30"/>
      <c r="I40842" s="30"/>
      <c r="J40842" s="27"/>
    </row>
    <row r="40843" s="4" customFormat="1" ht="12.75" customHeight="1" spans="1:10">
      <c r="A40843" s="27"/>
      <c r="B40843" s="27"/>
      <c r="C40843" s="27"/>
      <c r="D40843" s="28"/>
      <c r="E40843" s="29"/>
      <c r="G40843" s="30"/>
      <c r="I40843" s="30"/>
      <c r="J40843" s="27"/>
    </row>
    <row r="40844" s="4" customFormat="1" ht="12.75" customHeight="1" spans="1:10">
      <c r="A40844" s="27"/>
      <c r="B40844" s="27"/>
      <c r="C40844" s="27"/>
      <c r="D40844" s="28"/>
      <c r="E40844" s="29"/>
      <c r="G40844" s="30"/>
      <c r="I40844" s="30"/>
      <c r="J40844" s="27"/>
    </row>
    <row r="40845" s="4" customFormat="1" ht="12.75" customHeight="1" spans="1:10">
      <c r="A40845" s="27"/>
      <c r="B40845" s="27"/>
      <c r="C40845" s="27"/>
      <c r="D40845" s="28"/>
      <c r="E40845" s="29"/>
      <c r="G40845" s="30"/>
      <c r="I40845" s="30"/>
      <c r="J40845" s="27"/>
    </row>
    <row r="40846" s="4" customFormat="1" ht="12.75" customHeight="1" spans="1:10">
      <c r="A40846" s="27"/>
      <c r="B40846" s="27"/>
      <c r="C40846" s="27"/>
      <c r="D40846" s="28"/>
      <c r="E40846" s="29"/>
      <c r="G40846" s="30"/>
      <c r="I40846" s="30"/>
      <c r="J40846" s="27"/>
    </row>
    <row r="40847" s="4" customFormat="1" ht="12.75" customHeight="1" spans="1:10">
      <c r="A40847" s="27"/>
      <c r="B40847" s="27"/>
      <c r="C40847" s="27"/>
      <c r="D40847" s="28"/>
      <c r="E40847" s="29"/>
      <c r="G40847" s="30"/>
      <c r="I40847" s="30"/>
      <c r="J40847" s="27"/>
    </row>
    <row r="40848" s="4" customFormat="1" ht="12.75" customHeight="1" spans="1:10">
      <c r="A40848" s="27"/>
      <c r="B40848" s="27"/>
      <c r="C40848" s="27"/>
      <c r="D40848" s="28"/>
      <c r="E40848" s="29"/>
      <c r="G40848" s="30"/>
      <c r="I40848" s="30"/>
      <c r="J40848" s="27"/>
    </row>
    <row r="40849" s="4" customFormat="1" ht="12.75" customHeight="1" spans="1:10">
      <c r="A40849" s="27"/>
      <c r="B40849" s="27"/>
      <c r="C40849" s="27"/>
      <c r="D40849" s="28"/>
      <c r="E40849" s="29"/>
      <c r="G40849" s="30"/>
      <c r="I40849" s="30"/>
      <c r="J40849" s="27"/>
    </row>
    <row r="40850" s="4" customFormat="1" ht="12.75" customHeight="1" spans="1:10">
      <c r="A40850" s="27"/>
      <c r="B40850" s="27"/>
      <c r="C40850" s="27"/>
      <c r="D40850" s="28"/>
      <c r="E40850" s="29"/>
      <c r="G40850" s="30"/>
      <c r="I40850" s="30"/>
      <c r="J40850" s="27"/>
    </row>
    <row r="40851" s="4" customFormat="1" ht="12.75" customHeight="1" spans="1:10">
      <c r="A40851" s="27"/>
      <c r="B40851" s="27"/>
      <c r="C40851" s="27"/>
      <c r="D40851" s="28"/>
      <c r="E40851" s="29"/>
      <c r="G40851" s="30"/>
      <c r="I40851" s="30"/>
      <c r="J40851" s="27"/>
    </row>
    <row r="40852" s="4" customFormat="1" ht="12.75" customHeight="1" spans="1:10">
      <c r="A40852" s="27"/>
      <c r="B40852" s="27"/>
      <c r="C40852" s="27"/>
      <c r="D40852" s="28"/>
      <c r="E40852" s="29"/>
      <c r="G40852" s="30"/>
      <c r="I40852" s="30"/>
      <c r="J40852" s="27"/>
    </row>
    <row r="40853" s="4" customFormat="1" ht="12.75" customHeight="1" spans="1:10">
      <c r="A40853" s="27"/>
      <c r="B40853" s="27"/>
      <c r="C40853" s="27"/>
      <c r="D40853" s="28"/>
      <c r="E40853" s="29"/>
      <c r="G40853" s="30"/>
      <c r="I40853" s="30"/>
      <c r="J40853" s="27"/>
    </row>
    <row r="40854" s="4" customFormat="1" ht="12.75" customHeight="1" spans="1:10">
      <c r="A40854" s="27"/>
      <c r="B40854" s="27"/>
      <c r="C40854" s="27"/>
      <c r="D40854" s="28"/>
      <c r="E40854" s="29"/>
      <c r="G40854" s="30"/>
      <c r="I40854" s="30"/>
      <c r="J40854" s="27"/>
    </row>
    <row r="40855" s="4" customFormat="1" ht="12.75" customHeight="1" spans="1:10">
      <c r="A40855" s="27"/>
      <c r="B40855" s="27"/>
      <c r="C40855" s="27"/>
      <c r="D40855" s="28"/>
      <c r="E40855" s="29"/>
      <c r="G40855" s="30"/>
      <c r="I40855" s="30"/>
      <c r="J40855" s="27"/>
    </row>
    <row r="40856" s="4" customFormat="1" ht="12.75" customHeight="1" spans="1:10">
      <c r="A40856" s="27"/>
      <c r="B40856" s="27"/>
      <c r="C40856" s="27"/>
      <c r="D40856" s="28"/>
      <c r="E40856" s="29"/>
      <c r="G40856" s="30"/>
      <c r="I40856" s="30"/>
      <c r="J40856" s="27"/>
    </row>
    <row r="40857" s="4" customFormat="1" ht="12.75" customHeight="1" spans="1:10">
      <c r="A40857" s="27"/>
      <c r="B40857" s="27"/>
      <c r="C40857" s="27"/>
      <c r="D40857" s="28"/>
      <c r="E40857" s="29"/>
      <c r="G40857" s="30"/>
      <c r="I40857" s="30"/>
      <c r="J40857" s="27"/>
    </row>
    <row r="40858" s="4" customFormat="1" ht="12.75" customHeight="1" spans="1:10">
      <c r="A40858" s="27"/>
      <c r="B40858" s="27"/>
      <c r="C40858" s="27"/>
      <c r="D40858" s="28"/>
      <c r="E40858" s="29"/>
      <c r="G40858" s="30"/>
      <c r="I40858" s="30"/>
      <c r="J40858" s="27"/>
    </row>
    <row r="40859" s="4" customFormat="1" ht="12.75" customHeight="1" spans="1:10">
      <c r="A40859" s="27"/>
      <c r="B40859" s="27"/>
      <c r="C40859" s="27"/>
      <c r="D40859" s="28"/>
      <c r="E40859" s="29"/>
      <c r="G40859" s="30"/>
      <c r="I40859" s="30"/>
      <c r="J40859" s="27"/>
    </row>
    <row r="40860" s="4" customFormat="1" ht="12.75" customHeight="1" spans="1:10">
      <c r="A40860" s="27"/>
      <c r="B40860" s="27"/>
      <c r="C40860" s="27"/>
      <c r="D40860" s="28"/>
      <c r="E40860" s="29"/>
      <c r="G40860" s="30"/>
      <c r="I40860" s="30"/>
      <c r="J40860" s="27"/>
    </row>
    <row r="40861" s="4" customFormat="1" ht="12.75" customHeight="1" spans="1:10">
      <c r="A40861" s="27"/>
      <c r="B40861" s="27"/>
      <c r="C40861" s="27"/>
      <c r="D40861" s="28"/>
      <c r="E40861" s="29"/>
      <c r="G40861" s="30"/>
      <c r="I40861" s="30"/>
      <c r="J40861" s="27"/>
    </row>
    <row r="40862" s="4" customFormat="1" ht="12.75" customHeight="1" spans="1:10">
      <c r="A40862" s="27"/>
      <c r="B40862" s="27"/>
      <c r="C40862" s="27"/>
      <c r="D40862" s="28"/>
      <c r="E40862" s="29"/>
      <c r="G40862" s="30"/>
      <c r="I40862" s="30"/>
      <c r="J40862" s="27"/>
    </row>
    <row r="40863" s="4" customFormat="1" ht="12.75" customHeight="1" spans="1:10">
      <c r="A40863" s="27"/>
      <c r="B40863" s="27"/>
      <c r="C40863" s="27"/>
      <c r="D40863" s="28"/>
      <c r="E40863" s="29"/>
      <c r="G40863" s="30"/>
      <c r="I40863" s="30"/>
      <c r="J40863" s="27"/>
    </row>
    <row r="40864" s="4" customFormat="1" ht="12.75" customHeight="1" spans="1:10">
      <c r="A40864" s="27"/>
      <c r="B40864" s="27"/>
      <c r="C40864" s="27"/>
      <c r="D40864" s="28"/>
      <c r="E40864" s="29"/>
      <c r="G40864" s="30"/>
      <c r="I40864" s="30"/>
      <c r="J40864" s="27"/>
    </row>
    <row r="40865" s="4" customFormat="1" ht="12.75" customHeight="1" spans="1:10">
      <c r="A40865" s="27"/>
      <c r="B40865" s="27"/>
      <c r="C40865" s="27"/>
      <c r="D40865" s="28"/>
      <c r="E40865" s="29"/>
      <c r="G40865" s="30"/>
      <c r="I40865" s="30"/>
      <c r="J40865" s="27"/>
    </row>
    <row r="40866" s="4" customFormat="1" ht="12.75" customHeight="1" spans="1:10">
      <c r="A40866" s="27"/>
      <c r="B40866" s="27"/>
      <c r="C40866" s="27"/>
      <c r="D40866" s="28"/>
      <c r="E40866" s="29"/>
      <c r="G40866" s="30"/>
      <c r="I40866" s="30"/>
      <c r="J40866" s="27"/>
    </row>
    <row r="40867" s="4" customFormat="1" ht="12.75" customHeight="1" spans="1:10">
      <c r="A40867" s="27"/>
      <c r="B40867" s="27"/>
      <c r="C40867" s="27"/>
      <c r="D40867" s="28"/>
      <c r="E40867" s="29"/>
      <c r="G40867" s="30"/>
      <c r="I40867" s="30"/>
      <c r="J40867" s="27"/>
    </row>
    <row r="40868" s="4" customFormat="1" ht="12.75" customHeight="1" spans="1:10">
      <c r="A40868" s="27"/>
      <c r="B40868" s="27"/>
      <c r="C40868" s="27"/>
      <c r="D40868" s="28"/>
      <c r="E40868" s="29"/>
      <c r="G40868" s="30"/>
      <c r="I40868" s="30"/>
      <c r="J40868" s="27"/>
    </row>
    <row r="40869" s="4" customFormat="1" ht="12.75" customHeight="1" spans="1:10">
      <c r="A40869" s="27"/>
      <c r="B40869" s="27"/>
      <c r="C40869" s="27"/>
      <c r="D40869" s="28"/>
      <c r="E40869" s="29"/>
      <c r="G40869" s="30"/>
      <c r="I40869" s="30"/>
      <c r="J40869" s="27"/>
    </row>
    <row r="40870" s="4" customFormat="1" ht="12.75" customHeight="1" spans="1:10">
      <c r="A40870" s="27"/>
      <c r="B40870" s="27"/>
      <c r="C40870" s="27"/>
      <c r="D40870" s="28"/>
      <c r="E40870" s="29"/>
      <c r="G40870" s="30"/>
      <c r="I40870" s="30"/>
      <c r="J40870" s="27"/>
    </row>
    <row r="40871" s="4" customFormat="1" ht="12.75" customHeight="1" spans="1:10">
      <c r="A40871" s="27"/>
      <c r="B40871" s="27"/>
      <c r="C40871" s="27"/>
      <c r="D40871" s="28"/>
      <c r="E40871" s="29"/>
      <c r="G40871" s="30"/>
      <c r="I40871" s="30"/>
      <c r="J40871" s="27"/>
    </row>
    <row r="40872" s="4" customFormat="1" ht="12.75" customHeight="1" spans="1:10">
      <c r="A40872" s="27"/>
      <c r="B40872" s="27"/>
      <c r="C40872" s="27"/>
      <c r="D40872" s="28"/>
      <c r="E40872" s="29"/>
      <c r="G40872" s="30"/>
      <c r="I40872" s="30"/>
      <c r="J40872" s="27"/>
    </row>
    <row r="40873" s="4" customFormat="1" ht="12.75" customHeight="1" spans="1:10">
      <c r="A40873" s="27"/>
      <c r="B40873" s="27"/>
      <c r="C40873" s="27"/>
      <c r="D40873" s="28"/>
      <c r="E40873" s="29"/>
      <c r="G40873" s="30"/>
      <c r="I40873" s="30"/>
      <c r="J40873" s="27"/>
    </row>
    <row r="40874" s="4" customFormat="1" ht="12.75" customHeight="1" spans="1:10">
      <c r="A40874" s="27"/>
      <c r="B40874" s="27"/>
      <c r="C40874" s="27"/>
      <c r="D40874" s="28"/>
      <c r="E40874" s="29"/>
      <c r="G40874" s="30"/>
      <c r="I40874" s="30"/>
      <c r="J40874" s="27"/>
    </row>
    <row r="40875" s="4" customFormat="1" ht="12.75" customHeight="1" spans="1:10">
      <c r="A40875" s="27"/>
      <c r="B40875" s="27"/>
      <c r="C40875" s="27"/>
      <c r="D40875" s="28"/>
      <c r="E40875" s="29"/>
      <c r="G40875" s="30"/>
      <c r="I40875" s="30"/>
      <c r="J40875" s="27"/>
    </row>
    <row r="40876" s="4" customFormat="1" ht="12.75" customHeight="1" spans="1:10">
      <c r="A40876" s="27"/>
      <c r="B40876" s="27"/>
      <c r="C40876" s="27"/>
      <c r="D40876" s="28"/>
      <c r="E40876" s="29"/>
      <c r="G40876" s="30"/>
      <c r="I40876" s="30"/>
      <c r="J40876" s="27"/>
    </row>
    <row r="40877" s="4" customFormat="1" ht="12.75" customHeight="1" spans="1:10">
      <c r="A40877" s="27"/>
      <c r="B40877" s="27"/>
      <c r="C40877" s="27"/>
      <c r="D40877" s="28"/>
      <c r="E40877" s="29"/>
      <c r="G40877" s="30"/>
      <c r="I40877" s="30"/>
      <c r="J40877" s="27"/>
    </row>
    <row r="40878" s="4" customFormat="1" ht="12.75" customHeight="1" spans="1:10">
      <c r="A40878" s="27"/>
      <c r="B40878" s="27"/>
      <c r="C40878" s="27"/>
      <c r="D40878" s="28"/>
      <c r="E40878" s="29"/>
      <c r="G40878" s="30"/>
      <c r="I40878" s="30"/>
      <c r="J40878" s="27"/>
    </row>
    <row r="40879" s="4" customFormat="1" ht="12.75" customHeight="1" spans="1:10">
      <c r="A40879" s="27"/>
      <c r="B40879" s="27"/>
      <c r="C40879" s="27"/>
      <c r="D40879" s="28"/>
      <c r="E40879" s="29"/>
      <c r="G40879" s="30"/>
      <c r="I40879" s="30"/>
      <c r="J40879" s="27"/>
    </row>
    <row r="40880" s="4" customFormat="1" ht="12.75" customHeight="1" spans="1:10">
      <c r="A40880" s="27"/>
      <c r="B40880" s="27"/>
      <c r="C40880" s="27"/>
      <c r="D40880" s="28"/>
      <c r="E40880" s="29"/>
      <c r="G40880" s="30"/>
      <c r="I40880" s="30"/>
      <c r="J40880" s="27"/>
    </row>
    <row r="40881" s="4" customFormat="1" ht="12.75" customHeight="1" spans="1:10">
      <c r="A40881" s="27"/>
      <c r="B40881" s="27"/>
      <c r="C40881" s="27"/>
      <c r="D40881" s="28"/>
      <c r="E40881" s="29"/>
      <c r="G40881" s="30"/>
      <c r="I40881" s="30"/>
      <c r="J40881" s="27"/>
    </row>
    <row r="40882" s="4" customFormat="1" ht="12.75" customHeight="1" spans="1:10">
      <c r="A40882" s="27"/>
      <c r="B40882" s="27"/>
      <c r="C40882" s="27"/>
      <c r="D40882" s="28"/>
      <c r="E40882" s="29"/>
      <c r="G40882" s="30"/>
      <c r="I40882" s="30"/>
      <c r="J40882" s="27"/>
    </row>
    <row r="40883" s="4" customFormat="1" ht="12.75" customHeight="1" spans="1:10">
      <c r="A40883" s="27"/>
      <c r="B40883" s="27"/>
      <c r="C40883" s="27"/>
      <c r="D40883" s="28"/>
      <c r="E40883" s="29"/>
      <c r="G40883" s="30"/>
      <c r="I40883" s="30"/>
      <c r="J40883" s="27"/>
    </row>
    <row r="40884" s="4" customFormat="1" ht="12.75" customHeight="1" spans="1:10">
      <c r="A40884" s="27"/>
      <c r="B40884" s="27"/>
      <c r="C40884" s="27"/>
      <c r="D40884" s="28"/>
      <c r="E40884" s="29"/>
      <c r="G40884" s="30"/>
      <c r="I40884" s="30"/>
      <c r="J40884" s="27"/>
    </row>
    <row r="40885" s="4" customFormat="1" ht="12.75" customHeight="1" spans="1:10">
      <c r="A40885" s="27"/>
      <c r="B40885" s="27"/>
      <c r="C40885" s="27"/>
      <c r="D40885" s="28"/>
      <c r="E40885" s="29"/>
      <c r="G40885" s="30"/>
      <c r="I40885" s="30"/>
      <c r="J40885" s="27"/>
    </row>
    <row r="40886" s="4" customFormat="1" ht="12.75" customHeight="1" spans="1:10">
      <c r="A40886" s="27"/>
      <c r="B40886" s="27"/>
      <c r="C40886" s="27"/>
      <c r="D40886" s="28"/>
      <c r="E40886" s="29"/>
      <c r="G40886" s="30"/>
      <c r="I40886" s="30"/>
      <c r="J40886" s="27"/>
    </row>
    <row r="40887" s="4" customFormat="1" ht="12.75" customHeight="1" spans="1:10">
      <c r="A40887" s="27"/>
      <c r="B40887" s="27"/>
      <c r="C40887" s="27"/>
      <c r="D40887" s="28"/>
      <c r="E40887" s="29"/>
      <c r="G40887" s="30"/>
      <c r="I40887" s="30"/>
      <c r="J40887" s="27"/>
    </row>
    <row r="40888" s="4" customFormat="1" ht="12.75" customHeight="1" spans="1:10">
      <c r="A40888" s="27"/>
      <c r="B40888" s="27"/>
      <c r="C40888" s="27"/>
      <c r="D40888" s="28"/>
      <c r="E40888" s="29"/>
      <c r="G40888" s="30"/>
      <c r="I40888" s="30"/>
      <c r="J40888" s="27"/>
    </row>
    <row r="40889" s="4" customFormat="1" ht="12.75" customHeight="1" spans="1:10">
      <c r="A40889" s="27"/>
      <c r="B40889" s="27"/>
      <c r="C40889" s="27"/>
      <c r="D40889" s="28"/>
      <c r="E40889" s="29"/>
      <c r="G40889" s="30"/>
      <c r="I40889" s="30"/>
      <c r="J40889" s="27"/>
    </row>
    <row r="40890" s="4" customFormat="1" ht="12.75" customHeight="1" spans="1:10">
      <c r="A40890" s="27"/>
      <c r="B40890" s="27"/>
      <c r="C40890" s="27"/>
      <c r="D40890" s="28"/>
      <c r="E40890" s="29"/>
      <c r="G40890" s="30"/>
      <c r="I40890" s="30"/>
      <c r="J40890" s="27"/>
    </row>
    <row r="40891" s="4" customFormat="1" ht="12.75" customHeight="1" spans="1:10">
      <c r="A40891" s="27"/>
      <c r="B40891" s="27"/>
      <c r="C40891" s="27"/>
      <c r="D40891" s="28"/>
      <c r="E40891" s="29"/>
      <c r="G40891" s="30"/>
      <c r="I40891" s="30"/>
      <c r="J40891" s="27"/>
    </row>
    <row r="40892" s="4" customFormat="1" ht="12.75" customHeight="1" spans="1:10">
      <c r="A40892" s="27"/>
      <c r="B40892" s="27"/>
      <c r="C40892" s="27"/>
      <c r="D40892" s="28"/>
      <c r="E40892" s="29"/>
      <c r="G40892" s="30"/>
      <c r="I40892" s="30"/>
      <c r="J40892" s="27"/>
    </row>
    <row r="40893" s="4" customFormat="1" ht="12.75" customHeight="1" spans="1:10">
      <c r="A40893" s="27"/>
      <c r="B40893" s="27"/>
      <c r="C40893" s="27"/>
      <c r="D40893" s="28"/>
      <c r="E40893" s="29"/>
      <c r="G40893" s="30"/>
      <c r="I40893" s="30"/>
      <c r="J40893" s="27"/>
    </row>
    <row r="40894" s="4" customFormat="1" ht="12.75" customHeight="1" spans="1:10">
      <c r="A40894" s="27"/>
      <c r="B40894" s="27"/>
      <c r="C40894" s="27"/>
      <c r="D40894" s="28"/>
      <c r="E40894" s="29"/>
      <c r="G40894" s="30"/>
      <c r="I40894" s="30"/>
      <c r="J40894" s="27"/>
    </row>
    <row r="40895" s="4" customFormat="1" ht="12.75" customHeight="1" spans="1:10">
      <c r="A40895" s="27"/>
      <c r="B40895" s="27"/>
      <c r="C40895" s="27"/>
      <c r="D40895" s="28"/>
      <c r="E40895" s="29"/>
      <c r="G40895" s="30"/>
      <c r="I40895" s="30"/>
      <c r="J40895" s="27"/>
    </row>
    <row r="40896" s="4" customFormat="1" ht="12.75" customHeight="1" spans="1:10">
      <c r="A40896" s="27"/>
      <c r="B40896" s="27"/>
      <c r="C40896" s="27"/>
      <c r="D40896" s="28"/>
      <c r="E40896" s="29"/>
      <c r="G40896" s="30"/>
      <c r="I40896" s="30"/>
      <c r="J40896" s="27"/>
    </row>
    <row r="40897" s="4" customFormat="1" ht="12.75" customHeight="1" spans="1:10">
      <c r="A40897" s="27"/>
      <c r="B40897" s="27"/>
      <c r="C40897" s="27"/>
      <c r="D40897" s="28"/>
      <c r="E40897" s="29"/>
      <c r="G40897" s="30"/>
      <c r="I40897" s="30"/>
      <c r="J40897" s="27"/>
    </row>
    <row r="40898" s="4" customFormat="1" ht="12.75" customHeight="1" spans="1:10">
      <c r="A40898" s="27"/>
      <c r="B40898" s="27"/>
      <c r="C40898" s="27"/>
      <c r="D40898" s="28"/>
      <c r="E40898" s="29"/>
      <c r="G40898" s="30"/>
      <c r="I40898" s="30"/>
      <c r="J40898" s="27"/>
    </row>
    <row r="40899" s="4" customFormat="1" ht="12.75" customHeight="1" spans="1:10">
      <c r="A40899" s="27"/>
      <c r="B40899" s="27"/>
      <c r="C40899" s="27"/>
      <c r="D40899" s="28"/>
      <c r="E40899" s="29"/>
      <c r="G40899" s="30"/>
      <c r="I40899" s="30"/>
      <c r="J40899" s="27"/>
    </row>
    <row r="40900" s="4" customFormat="1" ht="12.75" customHeight="1" spans="1:10">
      <c r="A40900" s="27"/>
      <c r="B40900" s="27"/>
      <c r="C40900" s="27"/>
      <c r="D40900" s="28"/>
      <c r="E40900" s="29"/>
      <c r="G40900" s="30"/>
      <c r="I40900" s="30"/>
      <c r="J40900" s="27"/>
    </row>
    <row r="40901" s="4" customFormat="1" ht="12.75" customHeight="1" spans="1:10">
      <c r="A40901" s="27"/>
      <c r="B40901" s="27"/>
      <c r="C40901" s="27"/>
      <c r="D40901" s="28"/>
      <c r="E40901" s="29"/>
      <c r="G40901" s="30"/>
      <c r="I40901" s="30"/>
      <c r="J40901" s="27"/>
    </row>
    <row r="40902" s="4" customFormat="1" ht="12.75" customHeight="1" spans="1:10">
      <c r="A40902" s="27"/>
      <c r="B40902" s="27"/>
      <c r="C40902" s="27"/>
      <c r="D40902" s="28"/>
      <c r="E40902" s="29"/>
      <c r="G40902" s="30"/>
      <c r="I40902" s="30"/>
      <c r="J40902" s="27"/>
    </row>
    <row r="40903" s="4" customFormat="1" ht="12.75" customHeight="1" spans="1:10">
      <c r="A40903" s="27"/>
      <c r="B40903" s="27"/>
      <c r="C40903" s="27"/>
      <c r="D40903" s="28"/>
      <c r="E40903" s="29"/>
      <c r="G40903" s="30"/>
      <c r="I40903" s="30"/>
      <c r="J40903" s="27"/>
    </row>
    <row r="40904" s="4" customFormat="1" ht="12.75" customHeight="1" spans="1:10">
      <c r="A40904" s="27"/>
      <c r="B40904" s="27"/>
      <c r="C40904" s="27"/>
      <c r="D40904" s="28"/>
      <c r="E40904" s="29"/>
      <c r="G40904" s="30"/>
      <c r="I40904" s="30"/>
      <c r="J40904" s="27"/>
    </row>
    <row r="40905" s="4" customFormat="1" ht="12.75" customHeight="1" spans="1:10">
      <c r="A40905" s="27"/>
      <c r="B40905" s="27"/>
      <c r="C40905" s="27"/>
      <c r="D40905" s="28"/>
      <c r="E40905" s="29"/>
      <c r="G40905" s="30"/>
      <c r="I40905" s="30"/>
      <c r="J40905" s="27"/>
    </row>
    <row r="40906" s="4" customFormat="1" ht="12.75" customHeight="1" spans="1:10">
      <c r="A40906" s="27"/>
      <c r="B40906" s="27"/>
      <c r="C40906" s="27"/>
      <c r="D40906" s="28"/>
      <c r="E40906" s="29"/>
      <c r="G40906" s="30"/>
      <c r="I40906" s="30"/>
      <c r="J40906" s="27"/>
    </row>
    <row r="40907" s="4" customFormat="1" ht="12.75" customHeight="1" spans="1:10">
      <c r="A40907" s="27"/>
      <c r="B40907" s="27"/>
      <c r="C40907" s="27"/>
      <c r="D40907" s="28"/>
      <c r="E40907" s="29"/>
      <c r="G40907" s="30"/>
      <c r="I40907" s="30"/>
      <c r="J40907" s="27"/>
    </row>
    <row r="40908" s="4" customFormat="1" ht="12.75" customHeight="1" spans="1:10">
      <c r="A40908" s="27"/>
      <c r="B40908" s="27"/>
      <c r="C40908" s="27"/>
      <c r="D40908" s="28"/>
      <c r="E40908" s="29"/>
      <c r="G40908" s="30"/>
      <c r="I40908" s="30"/>
      <c r="J40908" s="27"/>
    </row>
    <row r="40909" s="4" customFormat="1" ht="12.75" customHeight="1" spans="1:10">
      <c r="A40909" s="27"/>
      <c r="B40909" s="27"/>
      <c r="C40909" s="27"/>
      <c r="D40909" s="28"/>
      <c r="E40909" s="29"/>
      <c r="G40909" s="30"/>
      <c r="I40909" s="30"/>
      <c r="J40909" s="27"/>
    </row>
    <row r="40910" s="4" customFormat="1" ht="12.75" customHeight="1" spans="1:10">
      <c r="A40910" s="27"/>
      <c r="B40910" s="27"/>
      <c r="C40910" s="27"/>
      <c r="D40910" s="28"/>
      <c r="E40910" s="29"/>
      <c r="G40910" s="30"/>
      <c r="I40910" s="30"/>
      <c r="J40910" s="27"/>
    </row>
    <row r="40911" s="4" customFormat="1" ht="12.75" customHeight="1" spans="1:10">
      <c r="A40911" s="27"/>
      <c r="B40911" s="27"/>
      <c r="C40911" s="27"/>
      <c r="D40911" s="28"/>
      <c r="E40911" s="29"/>
      <c r="G40911" s="30"/>
      <c r="I40911" s="30"/>
      <c r="J40911" s="27"/>
    </row>
    <row r="40912" s="4" customFormat="1" ht="12.75" customHeight="1" spans="1:10">
      <c r="A40912" s="27"/>
      <c r="B40912" s="27"/>
      <c r="C40912" s="27"/>
      <c r="D40912" s="28"/>
      <c r="E40912" s="29"/>
      <c r="G40912" s="30"/>
      <c r="I40912" s="30"/>
      <c r="J40912" s="27"/>
    </row>
    <row r="40913" s="4" customFormat="1" ht="12.75" customHeight="1" spans="1:10">
      <c r="A40913" s="27"/>
      <c r="B40913" s="27"/>
      <c r="C40913" s="27"/>
      <c r="D40913" s="28"/>
      <c r="E40913" s="29"/>
      <c r="G40913" s="30"/>
      <c r="I40913" s="30"/>
      <c r="J40913" s="27"/>
    </row>
    <row r="40914" s="4" customFormat="1" ht="12.75" customHeight="1" spans="1:10">
      <c r="A40914" s="27"/>
      <c r="B40914" s="27"/>
      <c r="C40914" s="27"/>
      <c r="D40914" s="28"/>
      <c r="E40914" s="29"/>
      <c r="G40914" s="30"/>
      <c r="I40914" s="30"/>
      <c r="J40914" s="27"/>
    </row>
    <row r="40915" s="4" customFormat="1" ht="12.75" customHeight="1" spans="1:10">
      <c r="A40915" s="27"/>
      <c r="B40915" s="27"/>
      <c r="C40915" s="27"/>
      <c r="D40915" s="28"/>
      <c r="E40915" s="29"/>
      <c r="G40915" s="30"/>
      <c r="I40915" s="30"/>
      <c r="J40915" s="27"/>
    </row>
    <row r="40916" s="4" customFormat="1" ht="12.75" customHeight="1" spans="1:10">
      <c r="A40916" s="27"/>
      <c r="B40916" s="27"/>
      <c r="C40916" s="27"/>
      <c r="D40916" s="28"/>
      <c r="E40916" s="29"/>
      <c r="G40916" s="30"/>
      <c r="I40916" s="30"/>
      <c r="J40916" s="27"/>
    </row>
    <row r="40917" s="4" customFormat="1" ht="12.75" customHeight="1" spans="1:10">
      <c r="A40917" s="27"/>
      <c r="B40917" s="27"/>
      <c r="C40917" s="27"/>
      <c r="D40917" s="28"/>
      <c r="E40917" s="29"/>
      <c r="G40917" s="30"/>
      <c r="I40917" s="30"/>
      <c r="J40917" s="27"/>
    </row>
    <row r="40918" s="4" customFormat="1" ht="12.75" customHeight="1" spans="1:10">
      <c r="A40918" s="27"/>
      <c r="B40918" s="27"/>
      <c r="C40918" s="27"/>
      <c r="D40918" s="28"/>
      <c r="E40918" s="29"/>
      <c r="G40918" s="30"/>
      <c r="I40918" s="30"/>
      <c r="J40918" s="27"/>
    </row>
    <row r="40919" s="4" customFormat="1" ht="12.75" customHeight="1" spans="1:10">
      <c r="A40919" s="27"/>
      <c r="B40919" s="27"/>
      <c r="C40919" s="27"/>
      <c r="D40919" s="28"/>
      <c r="E40919" s="29"/>
      <c r="G40919" s="30"/>
      <c r="I40919" s="30"/>
      <c r="J40919" s="27"/>
    </row>
    <row r="40920" s="4" customFormat="1" ht="12.75" customHeight="1" spans="1:10">
      <c r="A40920" s="27"/>
      <c r="B40920" s="27"/>
      <c r="C40920" s="27"/>
      <c r="D40920" s="28"/>
      <c r="E40920" s="29"/>
      <c r="G40920" s="30"/>
      <c r="I40920" s="30"/>
      <c r="J40920" s="27"/>
    </row>
    <row r="40921" s="4" customFormat="1" ht="12.75" customHeight="1" spans="1:10">
      <c r="A40921" s="27"/>
      <c r="B40921" s="27"/>
      <c r="C40921" s="27"/>
      <c r="D40921" s="28"/>
      <c r="E40921" s="29"/>
      <c r="G40921" s="30"/>
      <c r="I40921" s="30"/>
      <c r="J40921" s="27"/>
    </row>
    <row r="40922" s="4" customFormat="1" ht="12.75" customHeight="1" spans="1:10">
      <c r="A40922" s="27"/>
      <c r="B40922" s="27"/>
      <c r="C40922" s="27"/>
      <c r="D40922" s="28"/>
      <c r="E40922" s="29"/>
      <c r="G40922" s="30"/>
      <c r="I40922" s="30"/>
      <c r="J40922" s="27"/>
    </row>
    <row r="40923" s="4" customFormat="1" ht="12.75" customHeight="1" spans="1:10">
      <c r="A40923" s="27"/>
      <c r="B40923" s="27"/>
      <c r="C40923" s="27"/>
      <c r="D40923" s="28"/>
      <c r="E40923" s="29"/>
      <c r="G40923" s="30"/>
      <c r="I40923" s="30"/>
      <c r="J40923" s="27"/>
    </row>
    <row r="40924" s="4" customFormat="1" ht="12.75" customHeight="1" spans="1:10">
      <c r="A40924" s="27"/>
      <c r="B40924" s="27"/>
      <c r="C40924" s="27"/>
      <c r="D40924" s="28"/>
      <c r="E40924" s="29"/>
      <c r="G40924" s="30"/>
      <c r="I40924" s="30"/>
      <c r="J40924" s="27"/>
    </row>
    <row r="40925" s="4" customFormat="1" ht="12.75" customHeight="1" spans="1:10">
      <c r="A40925" s="27"/>
      <c r="B40925" s="27"/>
      <c r="C40925" s="27"/>
      <c r="D40925" s="28"/>
      <c r="E40925" s="29"/>
      <c r="G40925" s="30"/>
      <c r="I40925" s="30"/>
      <c r="J40925" s="27"/>
    </row>
    <row r="40926" s="4" customFormat="1" ht="12.75" customHeight="1" spans="1:10">
      <c r="A40926" s="27"/>
      <c r="B40926" s="27"/>
      <c r="C40926" s="27"/>
      <c r="D40926" s="28"/>
      <c r="E40926" s="29"/>
      <c r="G40926" s="30"/>
      <c r="I40926" s="30"/>
      <c r="J40926" s="27"/>
    </row>
    <row r="40927" s="4" customFormat="1" ht="12.75" customHeight="1" spans="1:10">
      <c r="A40927" s="27"/>
      <c r="B40927" s="27"/>
      <c r="C40927" s="27"/>
      <c r="D40927" s="28"/>
      <c r="E40927" s="29"/>
      <c r="G40927" s="30"/>
      <c r="I40927" s="30"/>
      <c r="J40927" s="27"/>
    </row>
    <row r="40928" s="4" customFormat="1" ht="12.75" customHeight="1" spans="1:10">
      <c r="A40928" s="27"/>
      <c r="B40928" s="27"/>
      <c r="C40928" s="27"/>
      <c r="D40928" s="28"/>
      <c r="E40928" s="29"/>
      <c r="G40928" s="30"/>
      <c r="I40928" s="30"/>
      <c r="J40928" s="27"/>
    </row>
    <row r="40929" s="4" customFormat="1" ht="12.75" customHeight="1" spans="1:10">
      <c r="A40929" s="27"/>
      <c r="B40929" s="27"/>
      <c r="C40929" s="27"/>
      <c r="D40929" s="28"/>
      <c r="E40929" s="29"/>
      <c r="G40929" s="30"/>
      <c r="I40929" s="30"/>
      <c r="J40929" s="27"/>
    </row>
    <row r="40930" s="4" customFormat="1" ht="12.75" customHeight="1" spans="1:10">
      <c r="A40930" s="27"/>
      <c r="B40930" s="27"/>
      <c r="C40930" s="27"/>
      <c r="D40930" s="28"/>
      <c r="E40930" s="29"/>
      <c r="G40930" s="30"/>
      <c r="I40930" s="30"/>
      <c r="J40930" s="27"/>
    </row>
    <row r="40931" s="4" customFormat="1" ht="12.75" customHeight="1" spans="1:10">
      <c r="A40931" s="27"/>
      <c r="B40931" s="27"/>
      <c r="C40931" s="27"/>
      <c r="D40931" s="28"/>
      <c r="E40931" s="29"/>
      <c r="G40931" s="30"/>
      <c r="I40931" s="30"/>
      <c r="J40931" s="27"/>
    </row>
    <row r="40932" s="4" customFormat="1" ht="12.75" customHeight="1" spans="1:10">
      <c r="A40932" s="27"/>
      <c r="B40932" s="27"/>
      <c r="C40932" s="27"/>
      <c r="D40932" s="28"/>
      <c r="E40932" s="29"/>
      <c r="G40932" s="30"/>
      <c r="I40932" s="30"/>
      <c r="J40932" s="27"/>
    </row>
    <row r="40933" s="4" customFormat="1" ht="12.75" customHeight="1" spans="1:10">
      <c r="A40933" s="27"/>
      <c r="B40933" s="27"/>
      <c r="C40933" s="27"/>
      <c r="D40933" s="28"/>
      <c r="E40933" s="29"/>
      <c r="G40933" s="30"/>
      <c r="I40933" s="30"/>
      <c r="J40933" s="27"/>
    </row>
    <row r="40934" s="4" customFormat="1" ht="12.75" customHeight="1" spans="1:10">
      <c r="A40934" s="27"/>
      <c r="B40934" s="27"/>
      <c r="C40934" s="27"/>
      <c r="D40934" s="28"/>
      <c r="E40934" s="29"/>
      <c r="G40934" s="30"/>
      <c r="I40934" s="30"/>
      <c r="J40934" s="27"/>
    </row>
    <row r="40935" s="4" customFormat="1" ht="12.75" customHeight="1" spans="1:10">
      <c r="A40935" s="27"/>
      <c r="B40935" s="27"/>
      <c r="C40935" s="27"/>
      <c r="D40935" s="28"/>
      <c r="E40935" s="29"/>
      <c r="G40935" s="30"/>
      <c r="I40935" s="30"/>
      <c r="J40935" s="27"/>
    </row>
    <row r="40936" s="4" customFormat="1" ht="12.75" customHeight="1" spans="1:10">
      <c r="A40936" s="27"/>
      <c r="B40936" s="27"/>
      <c r="C40936" s="27"/>
      <c r="D40936" s="28"/>
      <c r="E40936" s="29"/>
      <c r="G40936" s="30"/>
      <c r="I40936" s="30"/>
      <c r="J40936" s="27"/>
    </row>
    <row r="40937" s="4" customFormat="1" ht="12.75" customHeight="1" spans="1:10">
      <c r="A40937" s="27"/>
      <c r="B40937" s="27"/>
      <c r="C40937" s="27"/>
      <c r="D40937" s="28"/>
      <c r="E40937" s="29"/>
      <c r="G40937" s="30"/>
      <c r="I40937" s="30"/>
      <c r="J40937" s="27"/>
    </row>
    <row r="40938" s="4" customFormat="1" ht="12.75" customHeight="1" spans="1:10">
      <c r="A40938" s="27"/>
      <c r="B40938" s="27"/>
      <c r="C40938" s="27"/>
      <c r="D40938" s="28"/>
      <c r="E40938" s="29"/>
      <c r="G40938" s="30"/>
      <c r="I40938" s="30"/>
      <c r="J40938" s="27"/>
    </row>
    <row r="40939" s="4" customFormat="1" ht="12.75" customHeight="1" spans="1:10">
      <c r="A40939" s="27"/>
      <c r="B40939" s="27"/>
      <c r="C40939" s="27"/>
      <c r="D40939" s="28"/>
      <c r="E40939" s="29"/>
      <c r="G40939" s="30"/>
      <c r="I40939" s="30"/>
      <c r="J40939" s="27"/>
    </row>
    <row r="40940" s="4" customFormat="1" ht="12.75" customHeight="1" spans="1:10">
      <c r="A40940" s="27"/>
      <c r="B40940" s="27"/>
      <c r="C40940" s="27"/>
      <c r="D40940" s="28"/>
      <c r="E40940" s="29"/>
      <c r="G40940" s="30"/>
      <c r="I40940" s="30"/>
      <c r="J40940" s="27"/>
    </row>
    <row r="40941" s="4" customFormat="1" ht="12.75" customHeight="1" spans="1:10">
      <c r="A40941" s="27"/>
      <c r="B40941" s="27"/>
      <c r="C40941" s="27"/>
      <c r="D40941" s="28"/>
      <c r="E40941" s="29"/>
      <c r="G40941" s="30"/>
      <c r="I40941" s="30"/>
      <c r="J40941" s="27"/>
    </row>
    <row r="40942" s="4" customFormat="1" ht="12.75" customHeight="1" spans="1:10">
      <c r="A40942" s="27"/>
      <c r="B40942" s="27"/>
      <c r="C40942" s="27"/>
      <c r="D40942" s="28"/>
      <c r="E40942" s="29"/>
      <c r="G40942" s="30"/>
      <c r="I40942" s="30"/>
      <c r="J40942" s="27"/>
    </row>
    <row r="40943" s="4" customFormat="1" ht="12.75" customHeight="1" spans="1:10">
      <c r="A40943" s="27"/>
      <c r="B40943" s="27"/>
      <c r="C40943" s="27"/>
      <c r="D40943" s="28"/>
      <c r="E40943" s="29"/>
      <c r="G40943" s="30"/>
      <c r="I40943" s="30"/>
      <c r="J40943" s="27"/>
    </row>
    <row r="40944" s="4" customFormat="1" ht="12.75" customHeight="1" spans="1:10">
      <c r="A40944" s="27"/>
      <c r="B40944" s="27"/>
      <c r="C40944" s="27"/>
      <c r="D40944" s="28"/>
      <c r="E40944" s="29"/>
      <c r="G40944" s="30"/>
      <c r="I40944" s="30"/>
      <c r="J40944" s="27"/>
    </row>
    <row r="40945" s="4" customFormat="1" ht="12.75" customHeight="1" spans="1:10">
      <c r="A40945" s="27"/>
      <c r="B40945" s="27"/>
      <c r="C40945" s="27"/>
      <c r="D40945" s="28"/>
      <c r="E40945" s="29"/>
      <c r="G40945" s="30"/>
      <c r="I40945" s="30"/>
      <c r="J40945" s="27"/>
    </row>
    <row r="40946" s="4" customFormat="1" ht="12.75" customHeight="1" spans="1:10">
      <c r="A40946" s="27"/>
      <c r="B40946" s="27"/>
      <c r="C40946" s="27"/>
      <c r="D40946" s="28"/>
      <c r="E40946" s="29"/>
      <c r="G40946" s="30"/>
      <c r="I40946" s="30"/>
      <c r="J40946" s="27"/>
    </row>
    <row r="40947" s="4" customFormat="1" ht="12.75" customHeight="1" spans="1:10">
      <c r="A40947" s="27"/>
      <c r="B40947" s="27"/>
      <c r="C40947" s="27"/>
      <c r="D40947" s="28"/>
      <c r="E40947" s="29"/>
      <c r="G40947" s="30"/>
      <c r="I40947" s="30"/>
      <c r="J40947" s="27"/>
    </row>
    <row r="40948" s="4" customFormat="1" ht="12.75" customHeight="1" spans="1:10">
      <c r="A40948" s="27"/>
      <c r="B40948" s="27"/>
      <c r="C40948" s="27"/>
      <c r="D40948" s="28"/>
      <c r="E40948" s="29"/>
      <c r="G40948" s="30"/>
      <c r="I40948" s="30"/>
      <c r="J40948" s="27"/>
    </row>
    <row r="40949" s="4" customFormat="1" ht="12.75" customHeight="1" spans="1:10">
      <c r="A40949" s="27"/>
      <c r="B40949" s="27"/>
      <c r="C40949" s="27"/>
      <c r="D40949" s="28"/>
      <c r="E40949" s="29"/>
      <c r="G40949" s="30"/>
      <c r="I40949" s="30"/>
      <c r="J40949" s="27"/>
    </row>
    <row r="40950" s="4" customFormat="1" ht="12.75" customHeight="1" spans="1:10">
      <c r="A40950" s="27"/>
      <c r="B40950" s="27"/>
      <c r="C40950" s="27"/>
      <c r="D40950" s="28"/>
      <c r="E40950" s="29"/>
      <c r="G40950" s="30"/>
      <c r="I40950" s="30"/>
      <c r="J40950" s="27"/>
    </row>
    <row r="40951" s="4" customFormat="1" ht="12.75" customHeight="1" spans="1:10">
      <c r="A40951" s="27"/>
      <c r="B40951" s="27"/>
      <c r="C40951" s="27"/>
      <c r="D40951" s="28"/>
      <c r="E40951" s="29"/>
      <c r="G40951" s="30"/>
      <c r="I40951" s="30"/>
      <c r="J40951" s="27"/>
    </row>
    <row r="40952" s="4" customFormat="1" ht="12.75" customHeight="1" spans="1:10">
      <c r="A40952" s="27"/>
      <c r="B40952" s="27"/>
      <c r="C40952" s="27"/>
      <c r="D40952" s="28"/>
      <c r="E40952" s="29"/>
      <c r="G40952" s="30"/>
      <c r="I40952" s="30"/>
      <c r="J40952" s="27"/>
    </row>
    <row r="40953" s="4" customFormat="1" ht="12.75" customHeight="1" spans="1:10">
      <c r="A40953" s="27"/>
      <c r="B40953" s="27"/>
      <c r="C40953" s="27"/>
      <c r="D40953" s="28"/>
      <c r="E40953" s="29"/>
      <c r="G40953" s="30"/>
      <c r="I40953" s="30"/>
      <c r="J40953" s="27"/>
    </row>
    <row r="40954" s="4" customFormat="1" ht="12.75" customHeight="1" spans="1:10">
      <c r="A40954" s="27"/>
      <c r="B40954" s="27"/>
      <c r="C40954" s="27"/>
      <c r="D40954" s="28"/>
      <c r="E40954" s="29"/>
      <c r="G40954" s="30"/>
      <c r="I40954" s="30"/>
      <c r="J40954" s="27"/>
    </row>
    <row r="40955" s="4" customFormat="1" ht="12.75" customHeight="1" spans="1:10">
      <c r="A40955" s="27"/>
      <c r="B40955" s="27"/>
      <c r="C40955" s="27"/>
      <c r="D40955" s="28"/>
      <c r="E40955" s="29"/>
      <c r="G40955" s="30"/>
      <c r="I40955" s="30"/>
      <c r="J40955" s="27"/>
    </row>
    <row r="40956" s="4" customFormat="1" ht="12.75" customHeight="1" spans="1:10">
      <c r="A40956" s="27"/>
      <c r="B40956" s="27"/>
      <c r="C40956" s="27"/>
      <c r="D40956" s="28"/>
      <c r="E40956" s="29"/>
      <c r="G40956" s="30"/>
      <c r="I40956" s="30"/>
      <c r="J40956" s="27"/>
    </row>
    <row r="40957" s="4" customFormat="1" ht="12.75" customHeight="1" spans="1:10">
      <c r="A40957" s="27"/>
      <c r="B40957" s="27"/>
      <c r="C40957" s="27"/>
      <c r="D40957" s="28"/>
      <c r="E40957" s="29"/>
      <c r="G40957" s="30"/>
      <c r="I40957" s="30"/>
      <c r="J40957" s="27"/>
    </row>
    <row r="40958" s="4" customFormat="1" ht="12.75" customHeight="1" spans="1:10">
      <c r="A40958" s="27"/>
      <c r="B40958" s="27"/>
      <c r="C40958" s="27"/>
      <c r="D40958" s="28"/>
      <c r="E40958" s="29"/>
      <c r="G40958" s="30"/>
      <c r="I40958" s="30"/>
      <c r="J40958" s="27"/>
    </row>
    <row r="40959" s="4" customFormat="1" ht="12.75" customHeight="1" spans="1:10">
      <c r="A40959" s="27"/>
      <c r="B40959" s="27"/>
      <c r="C40959" s="27"/>
      <c r="D40959" s="28"/>
      <c r="E40959" s="29"/>
      <c r="G40959" s="30"/>
      <c r="I40959" s="30"/>
      <c r="J40959" s="27"/>
    </row>
    <row r="40960" s="4" customFormat="1" ht="12.75" customHeight="1" spans="1:10">
      <c r="A40960" s="27"/>
      <c r="B40960" s="27"/>
      <c r="C40960" s="27"/>
      <c r="D40960" s="28"/>
      <c r="E40960" s="29"/>
      <c r="G40960" s="30"/>
      <c r="I40960" s="30"/>
      <c r="J40960" s="27"/>
    </row>
    <row r="40961" s="4" customFormat="1" ht="12.75" customHeight="1" spans="1:10">
      <c r="A40961" s="27"/>
      <c r="B40961" s="27"/>
      <c r="C40961" s="27"/>
      <c r="D40961" s="28"/>
      <c r="E40961" s="29"/>
      <c r="G40961" s="30"/>
      <c r="I40961" s="30"/>
      <c r="J40961" s="27"/>
    </row>
    <row r="40962" s="4" customFormat="1" ht="12.75" customHeight="1" spans="1:10">
      <c r="A40962" s="27"/>
      <c r="B40962" s="27"/>
      <c r="C40962" s="27"/>
      <c r="D40962" s="28"/>
      <c r="E40962" s="29"/>
      <c r="G40962" s="30"/>
      <c r="I40962" s="30"/>
      <c r="J40962" s="27"/>
    </row>
    <row r="40963" s="4" customFormat="1" ht="12.75" customHeight="1" spans="1:10">
      <c r="A40963" s="27"/>
      <c r="B40963" s="27"/>
      <c r="C40963" s="27"/>
      <c r="D40963" s="28"/>
      <c r="E40963" s="29"/>
      <c r="G40963" s="30"/>
      <c r="I40963" s="30"/>
      <c r="J40963" s="27"/>
    </row>
    <row r="40964" s="4" customFormat="1" ht="12.75" customHeight="1" spans="1:10">
      <c r="A40964" s="27"/>
      <c r="B40964" s="27"/>
      <c r="C40964" s="27"/>
      <c r="D40964" s="28"/>
      <c r="E40964" s="29"/>
      <c r="G40964" s="30"/>
      <c r="I40964" s="30"/>
      <c r="J40964" s="27"/>
    </row>
    <row r="40965" s="4" customFormat="1" ht="12.75" customHeight="1" spans="1:10">
      <c r="A40965" s="27"/>
      <c r="B40965" s="27"/>
      <c r="C40965" s="27"/>
      <c r="D40965" s="28"/>
      <c r="E40965" s="29"/>
      <c r="G40965" s="30"/>
      <c r="I40965" s="30"/>
      <c r="J40965" s="27"/>
    </row>
    <row r="40966" s="4" customFormat="1" ht="12.75" customHeight="1" spans="1:10">
      <c r="A40966" s="27"/>
      <c r="B40966" s="27"/>
      <c r="C40966" s="27"/>
      <c r="D40966" s="28"/>
      <c r="E40966" s="29"/>
      <c r="G40966" s="30"/>
      <c r="I40966" s="30"/>
      <c r="J40966" s="27"/>
    </row>
    <row r="40967" s="4" customFormat="1" ht="12.75" customHeight="1" spans="1:10">
      <c r="A40967" s="27"/>
      <c r="B40967" s="27"/>
      <c r="C40967" s="27"/>
      <c r="D40967" s="28"/>
      <c r="E40967" s="29"/>
      <c r="G40967" s="30"/>
      <c r="I40967" s="30"/>
      <c r="J40967" s="27"/>
    </row>
    <row r="40968" s="4" customFormat="1" ht="12.75" customHeight="1" spans="1:10">
      <c r="A40968" s="27"/>
      <c r="B40968" s="27"/>
      <c r="C40968" s="27"/>
      <c r="D40968" s="28"/>
      <c r="E40968" s="29"/>
      <c r="G40968" s="30"/>
      <c r="I40968" s="30"/>
      <c r="J40968" s="27"/>
    </row>
    <row r="40969" s="4" customFormat="1" ht="12.75" customHeight="1" spans="1:10">
      <c r="A40969" s="27"/>
      <c r="B40969" s="27"/>
      <c r="C40969" s="27"/>
      <c r="D40969" s="28"/>
      <c r="E40969" s="29"/>
      <c r="G40969" s="30"/>
      <c r="I40969" s="30"/>
      <c r="J40969" s="27"/>
    </row>
    <row r="40970" s="4" customFormat="1" ht="12.75" customHeight="1" spans="1:10">
      <c r="A40970" s="27"/>
      <c r="B40970" s="27"/>
      <c r="C40970" s="27"/>
      <c r="D40970" s="28"/>
      <c r="E40970" s="29"/>
      <c r="G40970" s="30"/>
      <c r="I40970" s="30"/>
      <c r="J40970" s="27"/>
    </row>
    <row r="40971" s="4" customFormat="1" ht="12.75" customHeight="1" spans="1:10">
      <c r="A40971" s="27"/>
      <c r="B40971" s="27"/>
      <c r="C40971" s="27"/>
      <c r="D40971" s="28"/>
      <c r="E40971" s="29"/>
      <c r="G40971" s="30"/>
      <c r="I40971" s="30"/>
      <c r="J40971" s="27"/>
    </row>
    <row r="40972" s="4" customFormat="1" ht="12.75" customHeight="1" spans="1:10">
      <c r="A40972" s="27"/>
      <c r="B40972" s="27"/>
      <c r="C40972" s="27"/>
      <c r="D40972" s="28"/>
      <c r="E40972" s="29"/>
      <c r="G40972" s="30"/>
      <c r="I40972" s="30"/>
      <c r="J40972" s="27"/>
    </row>
    <row r="40973" s="4" customFormat="1" ht="12.75" customHeight="1" spans="1:10">
      <c r="A40973" s="27"/>
      <c r="B40973" s="27"/>
      <c r="C40973" s="27"/>
      <c r="D40973" s="28"/>
      <c r="E40973" s="29"/>
      <c r="G40973" s="30"/>
      <c r="I40973" s="30"/>
      <c r="J40973" s="27"/>
    </row>
    <row r="40974" s="4" customFormat="1" ht="12.75" customHeight="1" spans="1:10">
      <c r="A40974" s="27"/>
      <c r="B40974" s="27"/>
      <c r="C40974" s="27"/>
      <c r="D40974" s="28"/>
      <c r="E40974" s="29"/>
      <c r="G40974" s="30"/>
      <c r="I40974" s="30"/>
      <c r="J40974" s="27"/>
    </row>
    <row r="40975" s="4" customFormat="1" ht="12.75" customHeight="1" spans="1:10">
      <c r="A40975" s="27"/>
      <c r="B40975" s="27"/>
      <c r="C40975" s="27"/>
      <c r="D40975" s="28"/>
      <c r="E40975" s="29"/>
      <c r="G40975" s="30"/>
      <c r="I40975" s="30"/>
      <c r="J40975" s="27"/>
    </row>
    <row r="40976" s="4" customFormat="1" ht="12.75" customHeight="1" spans="1:10">
      <c r="A40976" s="27"/>
      <c r="B40976" s="27"/>
      <c r="C40976" s="27"/>
      <c r="D40976" s="28"/>
      <c r="E40976" s="29"/>
      <c r="G40976" s="30"/>
      <c r="I40976" s="30"/>
      <c r="J40976" s="27"/>
    </row>
    <row r="40977" s="4" customFormat="1" ht="12.75" customHeight="1" spans="1:10">
      <c r="A40977" s="27"/>
      <c r="B40977" s="27"/>
      <c r="C40977" s="27"/>
      <c r="D40977" s="28"/>
      <c r="E40977" s="29"/>
      <c r="G40977" s="30"/>
      <c r="I40977" s="30"/>
      <c r="J40977" s="27"/>
    </row>
    <row r="40978" s="4" customFormat="1" ht="12.75" customHeight="1" spans="1:10">
      <c r="A40978" s="27"/>
      <c r="B40978" s="27"/>
      <c r="C40978" s="27"/>
      <c r="D40978" s="28"/>
      <c r="E40978" s="29"/>
      <c r="G40978" s="30"/>
      <c r="I40978" s="30"/>
      <c r="J40978" s="27"/>
    </row>
    <row r="40979" s="4" customFormat="1" ht="12.75" customHeight="1" spans="1:10">
      <c r="A40979" s="27"/>
      <c r="B40979" s="27"/>
      <c r="C40979" s="27"/>
      <c r="D40979" s="28"/>
      <c r="E40979" s="29"/>
      <c r="G40979" s="30"/>
      <c r="I40979" s="30"/>
      <c r="J40979" s="27"/>
    </row>
    <row r="40980" s="4" customFormat="1" ht="12.75" customHeight="1" spans="1:10">
      <c r="A40980" s="27"/>
      <c r="B40980" s="27"/>
      <c r="C40980" s="27"/>
      <c r="D40980" s="28"/>
      <c r="E40980" s="29"/>
      <c r="G40980" s="30"/>
      <c r="I40980" s="30"/>
      <c r="J40980" s="27"/>
    </row>
    <row r="40981" s="4" customFormat="1" ht="12.75" customHeight="1" spans="1:10">
      <c r="A40981" s="27"/>
      <c r="B40981" s="27"/>
      <c r="C40981" s="27"/>
      <c r="D40981" s="28"/>
      <c r="E40981" s="29"/>
      <c r="G40981" s="30"/>
      <c r="I40981" s="30"/>
      <c r="J40981" s="27"/>
    </row>
    <row r="40982" s="4" customFormat="1" ht="12.75" customHeight="1" spans="1:10">
      <c r="A40982" s="27"/>
      <c r="B40982" s="27"/>
      <c r="C40982" s="27"/>
      <c r="D40982" s="28"/>
      <c r="E40982" s="29"/>
      <c r="G40982" s="30"/>
      <c r="I40982" s="30"/>
      <c r="J40982" s="27"/>
    </row>
    <row r="40983" s="4" customFormat="1" ht="12.75" customHeight="1" spans="1:10">
      <c r="A40983" s="27"/>
      <c r="B40983" s="27"/>
      <c r="C40983" s="27"/>
      <c r="D40983" s="28"/>
      <c r="E40983" s="29"/>
      <c r="G40983" s="30"/>
      <c r="I40983" s="30"/>
      <c r="J40983" s="27"/>
    </row>
    <row r="40984" s="4" customFormat="1" ht="12.75" customHeight="1" spans="1:10">
      <c r="A40984" s="27"/>
      <c r="B40984" s="27"/>
      <c r="C40984" s="27"/>
      <c r="D40984" s="28"/>
      <c r="E40984" s="29"/>
      <c r="G40984" s="30"/>
      <c r="I40984" s="30"/>
      <c r="J40984" s="27"/>
    </row>
    <row r="40985" s="4" customFormat="1" ht="12.75" customHeight="1" spans="1:10">
      <c r="A40985" s="27"/>
      <c r="B40985" s="27"/>
      <c r="C40985" s="27"/>
      <c r="D40985" s="28"/>
      <c r="E40985" s="29"/>
      <c r="G40985" s="30"/>
      <c r="I40985" s="30"/>
      <c r="J40985" s="27"/>
    </row>
    <row r="40986" s="4" customFormat="1" ht="12.75" customHeight="1" spans="1:10">
      <c r="A40986" s="27"/>
      <c r="B40986" s="27"/>
      <c r="C40986" s="27"/>
      <c r="D40986" s="28"/>
      <c r="E40986" s="29"/>
      <c r="G40986" s="30"/>
      <c r="I40986" s="30"/>
      <c r="J40986" s="27"/>
    </row>
    <row r="40987" s="4" customFormat="1" ht="12.75" customHeight="1" spans="1:10">
      <c r="A40987" s="27"/>
      <c r="B40987" s="27"/>
      <c r="C40987" s="27"/>
      <c r="D40987" s="28"/>
      <c r="E40987" s="29"/>
      <c r="G40987" s="30"/>
      <c r="I40987" s="30"/>
      <c r="J40987" s="27"/>
    </row>
    <row r="40988" s="4" customFormat="1" ht="12.75" customHeight="1" spans="1:10">
      <c r="A40988" s="27"/>
      <c r="B40988" s="27"/>
      <c r="C40988" s="27"/>
      <c r="D40988" s="28"/>
      <c r="E40988" s="29"/>
      <c r="G40988" s="30"/>
      <c r="I40988" s="30"/>
      <c r="J40988" s="27"/>
    </row>
    <row r="40989" s="4" customFormat="1" ht="12.75" customHeight="1" spans="1:10">
      <c r="A40989" s="27"/>
      <c r="B40989" s="27"/>
      <c r="C40989" s="27"/>
      <c r="D40989" s="28"/>
      <c r="E40989" s="29"/>
      <c r="G40989" s="30"/>
      <c r="I40989" s="30"/>
      <c r="J40989" s="27"/>
    </row>
    <row r="40990" s="4" customFormat="1" ht="12.75" customHeight="1" spans="1:10">
      <c r="A40990" s="27"/>
      <c r="B40990" s="27"/>
      <c r="C40990" s="27"/>
      <c r="D40990" s="28"/>
      <c r="E40990" s="29"/>
      <c r="G40990" s="30"/>
      <c r="I40990" s="30"/>
      <c r="J40990" s="27"/>
    </row>
    <row r="40991" s="4" customFormat="1" ht="12.75" customHeight="1" spans="1:10">
      <c r="A40991" s="27"/>
      <c r="B40991" s="27"/>
      <c r="C40991" s="27"/>
      <c r="D40991" s="28"/>
      <c r="E40991" s="29"/>
      <c r="G40991" s="30"/>
      <c r="I40991" s="30"/>
      <c r="J40991" s="27"/>
    </row>
    <row r="40992" s="4" customFormat="1" ht="12.75" customHeight="1" spans="1:10">
      <c r="A40992" s="27"/>
      <c r="B40992" s="27"/>
      <c r="C40992" s="27"/>
      <c r="D40992" s="28"/>
      <c r="E40992" s="29"/>
      <c r="G40992" s="30"/>
      <c r="I40992" s="30"/>
      <c r="J40992" s="27"/>
    </row>
    <row r="40993" s="4" customFormat="1" ht="12.75" customHeight="1" spans="1:10">
      <c r="A40993" s="27"/>
      <c r="B40993" s="27"/>
      <c r="C40993" s="27"/>
      <c r="D40993" s="28"/>
      <c r="E40993" s="29"/>
      <c r="G40993" s="30"/>
      <c r="I40993" s="30"/>
      <c r="J40993" s="27"/>
    </row>
    <row r="40994" s="4" customFormat="1" ht="12.75" customHeight="1" spans="1:10">
      <c r="A40994" s="27"/>
      <c r="B40994" s="27"/>
      <c r="C40994" s="27"/>
      <c r="D40994" s="28"/>
      <c r="E40994" s="29"/>
      <c r="G40994" s="30"/>
      <c r="I40994" s="30"/>
      <c r="J40994" s="27"/>
    </row>
    <row r="40995" s="4" customFormat="1" ht="12.75" customHeight="1" spans="1:10">
      <c r="A40995" s="27"/>
      <c r="B40995" s="27"/>
      <c r="C40995" s="27"/>
      <c r="D40995" s="28"/>
      <c r="E40995" s="29"/>
      <c r="G40995" s="30"/>
      <c r="I40995" s="30"/>
      <c r="J40995" s="27"/>
    </row>
    <row r="40996" s="4" customFormat="1" ht="12.75" customHeight="1" spans="1:10">
      <c r="A40996" s="27"/>
      <c r="B40996" s="27"/>
      <c r="C40996" s="27"/>
      <c r="D40996" s="28"/>
      <c r="E40996" s="29"/>
      <c r="G40996" s="30"/>
      <c r="I40996" s="30"/>
      <c r="J40996" s="27"/>
    </row>
    <row r="40997" s="4" customFormat="1" ht="12.75" customHeight="1" spans="1:10">
      <c r="A40997" s="27"/>
      <c r="B40997" s="27"/>
      <c r="C40997" s="27"/>
      <c r="D40997" s="28"/>
      <c r="E40997" s="29"/>
      <c r="G40997" s="30"/>
      <c r="I40997" s="30"/>
      <c r="J40997" s="27"/>
    </row>
    <row r="40998" s="4" customFormat="1" ht="12.75" customHeight="1" spans="1:10">
      <c r="A40998" s="27"/>
      <c r="B40998" s="27"/>
      <c r="C40998" s="27"/>
      <c r="D40998" s="28"/>
      <c r="E40998" s="29"/>
      <c r="G40998" s="30"/>
      <c r="I40998" s="30"/>
      <c r="J40998" s="27"/>
    </row>
    <row r="40999" s="4" customFormat="1" ht="12.75" customHeight="1" spans="1:10">
      <c r="A40999" s="27"/>
      <c r="B40999" s="27"/>
      <c r="C40999" s="27"/>
      <c r="D40999" s="28"/>
      <c r="E40999" s="29"/>
      <c r="G40999" s="30"/>
      <c r="I40999" s="30"/>
      <c r="J40999" s="27"/>
    </row>
    <row r="41000" s="4" customFormat="1" ht="12.75" customHeight="1" spans="1:10">
      <c r="A41000" s="27"/>
      <c r="B41000" s="27"/>
      <c r="C41000" s="27"/>
      <c r="D41000" s="28"/>
      <c r="E41000" s="29"/>
      <c r="G41000" s="30"/>
      <c r="I41000" s="30"/>
      <c r="J41000" s="27"/>
    </row>
    <row r="41001" s="4" customFormat="1" ht="12.75" customHeight="1" spans="1:10">
      <c r="A41001" s="27"/>
      <c r="B41001" s="27"/>
      <c r="C41001" s="27"/>
      <c r="D41001" s="28"/>
      <c r="E41001" s="29"/>
      <c r="G41001" s="30"/>
      <c r="I41001" s="30"/>
      <c r="J41001" s="27"/>
    </row>
    <row r="41002" s="4" customFormat="1" ht="12.75" customHeight="1" spans="1:10">
      <c r="A41002" s="27"/>
      <c r="B41002" s="27"/>
      <c r="C41002" s="27"/>
      <c r="D41002" s="28"/>
      <c r="E41002" s="29"/>
      <c r="G41002" s="30"/>
      <c r="I41002" s="30"/>
      <c r="J41002" s="27"/>
    </row>
    <row r="41003" s="4" customFormat="1" ht="12.75" customHeight="1" spans="1:10">
      <c r="A41003" s="27"/>
      <c r="B41003" s="27"/>
      <c r="C41003" s="27"/>
      <c r="D41003" s="28"/>
      <c r="E41003" s="29"/>
      <c r="G41003" s="30"/>
      <c r="I41003" s="30"/>
      <c r="J41003" s="27"/>
    </row>
    <row r="41004" s="4" customFormat="1" ht="12.75" customHeight="1" spans="1:10">
      <c r="A41004" s="27"/>
      <c r="B41004" s="27"/>
      <c r="C41004" s="27"/>
      <c r="D41004" s="28"/>
      <c r="E41004" s="29"/>
      <c r="G41004" s="30"/>
      <c r="I41004" s="30"/>
      <c r="J41004" s="27"/>
    </row>
    <row r="41005" s="4" customFormat="1" ht="12.75" customHeight="1" spans="1:10">
      <c r="A41005" s="27"/>
      <c r="B41005" s="27"/>
      <c r="C41005" s="27"/>
      <c r="D41005" s="28"/>
      <c r="E41005" s="29"/>
      <c r="G41005" s="30"/>
      <c r="I41005" s="30"/>
      <c r="J41005" s="27"/>
    </row>
    <row r="41006" s="4" customFormat="1" ht="12.75" customHeight="1" spans="1:10">
      <c r="A41006" s="27"/>
      <c r="B41006" s="27"/>
      <c r="C41006" s="27"/>
      <c r="D41006" s="28"/>
      <c r="E41006" s="29"/>
      <c r="G41006" s="30"/>
      <c r="I41006" s="30"/>
      <c r="J41006" s="27"/>
    </row>
    <row r="41007" s="4" customFormat="1" ht="12.75" customHeight="1" spans="1:10">
      <c r="A41007" s="27"/>
      <c r="B41007" s="27"/>
      <c r="C41007" s="27"/>
      <c r="D41007" s="28"/>
      <c r="E41007" s="29"/>
      <c r="G41007" s="30"/>
      <c r="I41007" s="30"/>
      <c r="J41007" s="27"/>
    </row>
    <row r="41008" s="4" customFormat="1" ht="12.75" customHeight="1" spans="1:10">
      <c r="A41008" s="27"/>
      <c r="B41008" s="27"/>
      <c r="C41008" s="27"/>
      <c r="D41008" s="28"/>
      <c r="E41008" s="29"/>
      <c r="G41008" s="30"/>
      <c r="I41008" s="30"/>
      <c r="J41008" s="27"/>
    </row>
    <row r="41009" s="4" customFormat="1" ht="12.75" customHeight="1" spans="1:10">
      <c r="A41009" s="27"/>
      <c r="B41009" s="27"/>
      <c r="C41009" s="27"/>
      <c r="D41009" s="28"/>
      <c r="E41009" s="29"/>
      <c r="G41009" s="30"/>
      <c r="I41009" s="30"/>
      <c r="J41009" s="27"/>
    </row>
    <row r="41010" s="4" customFormat="1" ht="12.75" customHeight="1" spans="1:10">
      <c r="A41010" s="27"/>
      <c r="B41010" s="27"/>
      <c r="C41010" s="27"/>
      <c r="D41010" s="28"/>
      <c r="E41010" s="29"/>
      <c r="G41010" s="30"/>
      <c r="I41010" s="30"/>
      <c r="J41010" s="27"/>
    </row>
    <row r="41011" s="4" customFormat="1" ht="12.75" customHeight="1" spans="1:10">
      <c r="A41011" s="27"/>
      <c r="B41011" s="27"/>
      <c r="C41011" s="27"/>
      <c r="D41011" s="28"/>
      <c r="E41011" s="29"/>
      <c r="G41011" s="30"/>
      <c r="I41011" s="30"/>
      <c r="J41011" s="27"/>
    </row>
    <row r="41012" s="4" customFormat="1" ht="12.75" customHeight="1" spans="1:10">
      <c r="A41012" s="27"/>
      <c r="B41012" s="27"/>
      <c r="C41012" s="27"/>
      <c r="D41012" s="28"/>
      <c r="E41012" s="29"/>
      <c r="G41012" s="30"/>
      <c r="I41012" s="30"/>
      <c r="J41012" s="27"/>
    </row>
    <row r="41013" s="4" customFormat="1" ht="12.75" customHeight="1" spans="1:10">
      <c r="A41013" s="27"/>
      <c r="B41013" s="27"/>
      <c r="C41013" s="27"/>
      <c r="D41013" s="28"/>
      <c r="E41013" s="29"/>
      <c r="G41013" s="30"/>
      <c r="I41013" s="30"/>
      <c r="J41013" s="27"/>
    </row>
    <row r="41014" s="4" customFormat="1" ht="12.75" customHeight="1" spans="1:10">
      <c r="A41014" s="27"/>
      <c r="B41014" s="27"/>
      <c r="C41014" s="27"/>
      <c r="D41014" s="28"/>
      <c r="E41014" s="29"/>
      <c r="G41014" s="30"/>
      <c r="I41014" s="30"/>
      <c r="J41014" s="27"/>
    </row>
    <row r="41015" s="4" customFormat="1" ht="12.75" customHeight="1" spans="1:10">
      <c r="A41015" s="27"/>
      <c r="B41015" s="27"/>
      <c r="C41015" s="27"/>
      <c r="D41015" s="28"/>
      <c r="E41015" s="29"/>
      <c r="G41015" s="30"/>
      <c r="I41015" s="30"/>
      <c r="J41015" s="27"/>
    </row>
    <row r="41016" s="4" customFormat="1" ht="12.75" customHeight="1" spans="1:10">
      <c r="A41016" s="27"/>
      <c r="B41016" s="27"/>
      <c r="C41016" s="27"/>
      <c r="D41016" s="28"/>
      <c r="E41016" s="29"/>
      <c r="G41016" s="30"/>
      <c r="I41016" s="30"/>
      <c r="J41016" s="27"/>
    </row>
    <row r="41017" s="4" customFormat="1" ht="12.75" customHeight="1" spans="1:10">
      <c r="A41017" s="27"/>
      <c r="B41017" s="27"/>
      <c r="C41017" s="27"/>
      <c r="D41017" s="28"/>
      <c r="E41017" s="29"/>
      <c r="G41017" s="30"/>
      <c r="I41017" s="30"/>
      <c r="J41017" s="27"/>
    </row>
    <row r="41018" s="4" customFormat="1" ht="12.75" customHeight="1" spans="1:10">
      <c r="A41018" s="27"/>
      <c r="B41018" s="27"/>
      <c r="C41018" s="27"/>
      <c r="D41018" s="28"/>
      <c r="E41018" s="29"/>
      <c r="G41018" s="30"/>
      <c r="I41018" s="30"/>
      <c r="J41018" s="27"/>
    </row>
    <row r="41019" s="4" customFormat="1" ht="12.75" customHeight="1" spans="1:10">
      <c r="A41019" s="27"/>
      <c r="B41019" s="27"/>
      <c r="C41019" s="27"/>
      <c r="D41019" s="28"/>
      <c r="E41019" s="29"/>
      <c r="G41019" s="30"/>
      <c r="I41019" s="30"/>
      <c r="J41019" s="27"/>
    </row>
    <row r="41020" s="4" customFormat="1" ht="12.75" customHeight="1" spans="1:10">
      <c r="A41020" s="27"/>
      <c r="B41020" s="27"/>
      <c r="C41020" s="27"/>
      <c r="D41020" s="28"/>
      <c r="E41020" s="29"/>
      <c r="G41020" s="30"/>
      <c r="I41020" s="30"/>
      <c r="J41020" s="27"/>
    </row>
    <row r="41021" s="4" customFormat="1" ht="12.75" customHeight="1" spans="1:10">
      <c r="A41021" s="27"/>
      <c r="B41021" s="27"/>
      <c r="C41021" s="27"/>
      <c r="D41021" s="28"/>
      <c r="E41021" s="29"/>
      <c r="G41021" s="30"/>
      <c r="I41021" s="30"/>
      <c r="J41021" s="27"/>
    </row>
    <row r="41022" s="4" customFormat="1" ht="12.75" customHeight="1" spans="1:10">
      <c r="A41022" s="27"/>
      <c r="B41022" s="27"/>
      <c r="C41022" s="27"/>
      <c r="D41022" s="28"/>
      <c r="E41022" s="29"/>
      <c r="G41022" s="30"/>
      <c r="I41022" s="30"/>
      <c r="J41022" s="27"/>
    </row>
    <row r="41023" s="4" customFormat="1" ht="12.75" customHeight="1" spans="1:10">
      <c r="A41023" s="27"/>
      <c r="B41023" s="27"/>
      <c r="C41023" s="27"/>
      <c r="D41023" s="28"/>
      <c r="E41023" s="29"/>
      <c r="G41023" s="30"/>
      <c r="I41023" s="30"/>
      <c r="J41023" s="27"/>
    </row>
    <row r="41024" s="4" customFormat="1" ht="12.75" customHeight="1" spans="1:10">
      <c r="A41024" s="27"/>
      <c r="B41024" s="27"/>
      <c r="C41024" s="27"/>
      <c r="D41024" s="28"/>
      <c r="E41024" s="29"/>
      <c r="G41024" s="30"/>
      <c r="I41024" s="30"/>
      <c r="J41024" s="27"/>
    </row>
    <row r="41025" s="4" customFormat="1" ht="12.75" customHeight="1" spans="1:10">
      <c r="A41025" s="27"/>
      <c r="B41025" s="27"/>
      <c r="C41025" s="27"/>
      <c r="D41025" s="28"/>
      <c r="E41025" s="29"/>
      <c r="G41025" s="30"/>
      <c r="I41025" s="30"/>
      <c r="J41025" s="27"/>
    </row>
    <row r="41026" s="4" customFormat="1" ht="12.75" customHeight="1" spans="1:10">
      <c r="A41026" s="27"/>
      <c r="B41026" s="27"/>
      <c r="C41026" s="27"/>
      <c r="D41026" s="28"/>
      <c r="E41026" s="29"/>
      <c r="G41026" s="30"/>
      <c r="I41026" s="30"/>
      <c r="J41026" s="27"/>
    </row>
    <row r="41027" s="4" customFormat="1" ht="12.75" customHeight="1" spans="1:10">
      <c r="A41027" s="27"/>
      <c r="B41027" s="27"/>
      <c r="C41027" s="27"/>
      <c r="D41027" s="28"/>
      <c r="E41027" s="29"/>
      <c r="G41027" s="30"/>
      <c r="I41027" s="30"/>
      <c r="J41027" s="27"/>
    </row>
    <row r="41028" s="4" customFormat="1" ht="12.75" customHeight="1" spans="1:10">
      <c r="A41028" s="27"/>
      <c r="B41028" s="27"/>
      <c r="C41028" s="27"/>
      <c r="D41028" s="28"/>
      <c r="E41028" s="29"/>
      <c r="G41028" s="30"/>
      <c r="I41028" s="30"/>
      <c r="J41028" s="27"/>
    </row>
    <row r="41029" s="4" customFormat="1" ht="12.75" customHeight="1" spans="1:10">
      <c r="A41029" s="27"/>
      <c r="B41029" s="27"/>
      <c r="C41029" s="27"/>
      <c r="D41029" s="28"/>
      <c r="E41029" s="29"/>
      <c r="G41029" s="30"/>
      <c r="I41029" s="30"/>
      <c r="J41029" s="27"/>
    </row>
    <row r="41030" s="4" customFormat="1" ht="12.75" customHeight="1" spans="1:10">
      <c r="A41030" s="27"/>
      <c r="B41030" s="27"/>
      <c r="C41030" s="27"/>
      <c r="D41030" s="28"/>
      <c r="E41030" s="29"/>
      <c r="G41030" s="30"/>
      <c r="I41030" s="30"/>
      <c r="J41030" s="27"/>
    </row>
    <row r="41031" s="4" customFormat="1" ht="12.75" customHeight="1" spans="1:10">
      <c r="A41031" s="27"/>
      <c r="B41031" s="27"/>
      <c r="C41031" s="27"/>
      <c r="D41031" s="28"/>
      <c r="E41031" s="29"/>
      <c r="G41031" s="30"/>
      <c r="I41031" s="30"/>
      <c r="J41031" s="27"/>
    </row>
    <row r="41032" s="4" customFormat="1" ht="12.75" customHeight="1" spans="1:10">
      <c r="A41032" s="27"/>
      <c r="B41032" s="27"/>
      <c r="C41032" s="27"/>
      <c r="D41032" s="28"/>
      <c r="E41032" s="29"/>
      <c r="G41032" s="30"/>
      <c r="I41032" s="30"/>
      <c r="J41032" s="27"/>
    </row>
    <row r="41033" s="4" customFormat="1" ht="12.75" customHeight="1" spans="1:10">
      <c r="A41033" s="27"/>
      <c r="B41033" s="27"/>
      <c r="C41033" s="27"/>
      <c r="D41033" s="28"/>
      <c r="E41033" s="29"/>
      <c r="G41033" s="30"/>
      <c r="I41033" s="30"/>
      <c r="J41033" s="27"/>
    </row>
    <row r="41034" s="4" customFormat="1" ht="12.75" customHeight="1" spans="1:10">
      <c r="A41034" s="27"/>
      <c r="B41034" s="27"/>
      <c r="C41034" s="27"/>
      <c r="D41034" s="28"/>
      <c r="E41034" s="29"/>
      <c r="G41034" s="30"/>
      <c r="I41034" s="30"/>
      <c r="J41034" s="27"/>
    </row>
    <row r="41035" s="4" customFormat="1" ht="12.75" customHeight="1" spans="1:10">
      <c r="A41035" s="27"/>
      <c r="B41035" s="27"/>
      <c r="C41035" s="27"/>
      <c r="D41035" s="28"/>
      <c r="E41035" s="29"/>
      <c r="G41035" s="30"/>
      <c r="I41035" s="30"/>
      <c r="J41035" s="27"/>
    </row>
    <row r="41036" s="4" customFormat="1" ht="12.75" customHeight="1" spans="1:10">
      <c r="A41036" s="27"/>
      <c r="B41036" s="27"/>
      <c r="C41036" s="27"/>
      <c r="D41036" s="28"/>
      <c r="E41036" s="29"/>
      <c r="G41036" s="30"/>
      <c r="I41036" s="30"/>
      <c r="J41036" s="27"/>
    </row>
    <row r="41037" s="4" customFormat="1" ht="12.75" customHeight="1" spans="1:10">
      <c r="A41037" s="27"/>
      <c r="B41037" s="27"/>
      <c r="C41037" s="27"/>
      <c r="D41037" s="28"/>
      <c r="E41037" s="29"/>
      <c r="G41037" s="30"/>
      <c r="I41037" s="30"/>
      <c r="J41037" s="27"/>
    </row>
    <row r="41038" s="4" customFormat="1" ht="12.75" customHeight="1" spans="1:10">
      <c r="A41038" s="27"/>
      <c r="B41038" s="27"/>
      <c r="C41038" s="27"/>
      <c r="D41038" s="28"/>
      <c r="E41038" s="29"/>
      <c r="G41038" s="30"/>
      <c r="I41038" s="30"/>
      <c r="J41038" s="27"/>
    </row>
    <row r="41039" s="4" customFormat="1" ht="12.75" customHeight="1" spans="1:10">
      <c r="A41039" s="27"/>
      <c r="B41039" s="27"/>
      <c r="C41039" s="27"/>
      <c r="D41039" s="28"/>
      <c r="E41039" s="29"/>
      <c r="G41039" s="30"/>
      <c r="I41039" s="30"/>
      <c r="J41039" s="27"/>
    </row>
    <row r="41040" s="4" customFormat="1" ht="12.75" customHeight="1" spans="1:10">
      <c r="A41040" s="27"/>
      <c r="B41040" s="27"/>
      <c r="C41040" s="27"/>
      <c r="D41040" s="28"/>
      <c r="E41040" s="29"/>
      <c r="G41040" s="30"/>
      <c r="I41040" s="30"/>
      <c r="J41040" s="27"/>
    </row>
    <row r="41041" s="4" customFormat="1" ht="12.75" customHeight="1" spans="1:10">
      <c r="A41041" s="27"/>
      <c r="B41041" s="27"/>
      <c r="C41041" s="27"/>
      <c r="D41041" s="28"/>
      <c r="E41041" s="29"/>
      <c r="G41041" s="30"/>
      <c r="I41041" s="30"/>
      <c r="J41041" s="27"/>
    </row>
    <row r="41042" s="4" customFormat="1" ht="12.75" customHeight="1" spans="1:10">
      <c r="A41042" s="27"/>
      <c r="B41042" s="27"/>
      <c r="C41042" s="27"/>
      <c r="D41042" s="28"/>
      <c r="E41042" s="29"/>
      <c r="G41042" s="30"/>
      <c r="I41042" s="30"/>
      <c r="J41042" s="27"/>
    </row>
    <row r="41043" s="4" customFormat="1" ht="12.75" customHeight="1" spans="1:10">
      <c r="A41043" s="27"/>
      <c r="B41043" s="27"/>
      <c r="C41043" s="27"/>
      <c r="D41043" s="28"/>
      <c r="E41043" s="29"/>
      <c r="G41043" s="30"/>
      <c r="I41043" s="30"/>
      <c r="J41043" s="27"/>
    </row>
    <row r="41044" s="4" customFormat="1" ht="12.75" customHeight="1" spans="1:10">
      <c r="A41044" s="27"/>
      <c r="B41044" s="27"/>
      <c r="C41044" s="27"/>
      <c r="D41044" s="28"/>
      <c r="E41044" s="29"/>
      <c r="G41044" s="30"/>
      <c r="I41044" s="30"/>
      <c r="J41044" s="27"/>
    </row>
    <row r="41045" s="4" customFormat="1" ht="12.75" customHeight="1" spans="1:10">
      <c r="A41045" s="27"/>
      <c r="B41045" s="27"/>
      <c r="C41045" s="27"/>
      <c r="D41045" s="28"/>
      <c r="E41045" s="29"/>
      <c r="G41045" s="30"/>
      <c r="I41045" s="30"/>
      <c r="J41045" s="27"/>
    </row>
    <row r="41046" s="4" customFormat="1" ht="12.75" customHeight="1" spans="1:10">
      <c r="A41046" s="27"/>
      <c r="B41046" s="27"/>
      <c r="C41046" s="27"/>
      <c r="D41046" s="28"/>
      <c r="E41046" s="29"/>
      <c r="G41046" s="30"/>
      <c r="I41046" s="30"/>
      <c r="J41046" s="27"/>
    </row>
    <row r="41047" s="4" customFormat="1" ht="12.75" customHeight="1" spans="1:10">
      <c r="A41047" s="27"/>
      <c r="B41047" s="27"/>
      <c r="C41047" s="27"/>
      <c r="D41047" s="28"/>
      <c r="E41047" s="29"/>
      <c r="G41047" s="30"/>
      <c r="I41047" s="30"/>
      <c r="J41047" s="27"/>
    </row>
    <row r="41048" s="4" customFormat="1" ht="12.75" customHeight="1" spans="1:10">
      <c r="A41048" s="27"/>
      <c r="B41048" s="27"/>
      <c r="C41048" s="27"/>
      <c r="D41048" s="28"/>
      <c r="E41048" s="29"/>
      <c r="G41048" s="30"/>
      <c r="I41048" s="30"/>
      <c r="J41048" s="27"/>
    </row>
    <row r="41049" s="4" customFormat="1" ht="12.75" customHeight="1" spans="1:10">
      <c r="A41049" s="27"/>
      <c r="B41049" s="27"/>
      <c r="C41049" s="27"/>
      <c r="D41049" s="28"/>
      <c r="E41049" s="29"/>
      <c r="G41049" s="30"/>
      <c r="I41049" s="30"/>
      <c r="J41049" s="27"/>
    </row>
    <row r="41050" s="4" customFormat="1" ht="12.75" customHeight="1" spans="1:10">
      <c r="A41050" s="27"/>
      <c r="B41050" s="27"/>
      <c r="C41050" s="27"/>
      <c r="D41050" s="28"/>
      <c r="E41050" s="29"/>
      <c r="G41050" s="30"/>
      <c r="I41050" s="30"/>
      <c r="J41050" s="27"/>
    </row>
    <row r="41051" s="4" customFormat="1" ht="12.75" customHeight="1" spans="1:10">
      <c r="A41051" s="27"/>
      <c r="B41051" s="27"/>
      <c r="C41051" s="27"/>
      <c r="D41051" s="28"/>
      <c r="E41051" s="29"/>
      <c r="G41051" s="30"/>
      <c r="I41051" s="30"/>
      <c r="J41051" s="27"/>
    </row>
    <row r="41052" s="4" customFormat="1" ht="12.75" customHeight="1" spans="1:10">
      <c r="A41052" s="27"/>
      <c r="B41052" s="27"/>
      <c r="C41052" s="27"/>
      <c r="D41052" s="28"/>
      <c r="E41052" s="29"/>
      <c r="G41052" s="30"/>
      <c r="I41052" s="30"/>
      <c r="J41052" s="27"/>
    </row>
    <row r="41053" s="4" customFormat="1" ht="12.75" customHeight="1" spans="1:10">
      <c r="A41053" s="27"/>
      <c r="B41053" s="27"/>
      <c r="C41053" s="27"/>
      <c r="D41053" s="28"/>
      <c r="E41053" s="29"/>
      <c r="G41053" s="30"/>
      <c r="I41053" s="30"/>
      <c r="J41053" s="27"/>
    </row>
    <row r="41054" s="4" customFormat="1" ht="12.75" customHeight="1" spans="1:10">
      <c r="A41054" s="27"/>
      <c r="B41054" s="27"/>
      <c r="C41054" s="27"/>
      <c r="D41054" s="28"/>
      <c r="E41054" s="29"/>
      <c r="G41054" s="30"/>
      <c r="I41054" s="30"/>
      <c r="J41054" s="27"/>
    </row>
    <row r="41055" s="4" customFormat="1" ht="12.75" customHeight="1" spans="1:10">
      <c r="A41055" s="27"/>
      <c r="B41055" s="27"/>
      <c r="C41055" s="27"/>
      <c r="D41055" s="28"/>
      <c r="E41055" s="29"/>
      <c r="G41055" s="30"/>
      <c r="I41055" s="30"/>
      <c r="J41055" s="27"/>
    </row>
    <row r="41056" s="4" customFormat="1" ht="12.75" customHeight="1" spans="1:10">
      <c r="A41056" s="27"/>
      <c r="B41056" s="27"/>
      <c r="C41056" s="27"/>
      <c r="D41056" s="28"/>
      <c r="E41056" s="29"/>
      <c r="G41056" s="30"/>
      <c r="I41056" s="30"/>
      <c r="J41056" s="27"/>
    </row>
    <row r="41057" s="4" customFormat="1" ht="12.75" customHeight="1" spans="1:10">
      <c r="A41057" s="27"/>
      <c r="B41057" s="27"/>
      <c r="C41057" s="27"/>
      <c r="D41057" s="28"/>
      <c r="E41057" s="29"/>
      <c r="G41057" s="30"/>
      <c r="I41057" s="30"/>
      <c r="J41057" s="27"/>
    </row>
    <row r="41058" s="4" customFormat="1" ht="12.75" customHeight="1" spans="1:10">
      <c r="A41058" s="27"/>
      <c r="B41058" s="27"/>
      <c r="C41058" s="27"/>
      <c r="D41058" s="28"/>
      <c r="E41058" s="29"/>
      <c r="G41058" s="30"/>
      <c r="I41058" s="30"/>
      <c r="J41058" s="27"/>
    </row>
    <row r="41059" s="4" customFormat="1" ht="12.75" customHeight="1" spans="1:10">
      <c r="A41059" s="27"/>
      <c r="B41059" s="27"/>
      <c r="C41059" s="27"/>
      <c r="D41059" s="28"/>
      <c r="E41059" s="29"/>
      <c r="G41059" s="30"/>
      <c r="I41059" s="30"/>
      <c r="J41059" s="27"/>
    </row>
    <row r="41060" s="4" customFormat="1" ht="12.75" customHeight="1" spans="1:10">
      <c r="A41060" s="27"/>
      <c r="B41060" s="27"/>
      <c r="C41060" s="27"/>
      <c r="D41060" s="28"/>
      <c r="E41060" s="29"/>
      <c r="G41060" s="30"/>
      <c r="I41060" s="30"/>
      <c r="J41060" s="27"/>
    </row>
    <row r="41061" s="4" customFormat="1" ht="12.75" customHeight="1" spans="1:10">
      <c r="A41061" s="27"/>
      <c r="B41061" s="27"/>
      <c r="C41061" s="27"/>
      <c r="D41061" s="28"/>
      <c r="E41061" s="29"/>
      <c r="G41061" s="30"/>
      <c r="I41061" s="30"/>
      <c r="J41061" s="27"/>
    </row>
    <row r="41062" s="4" customFormat="1" ht="12.75" customHeight="1" spans="1:10">
      <c r="A41062" s="27"/>
      <c r="B41062" s="27"/>
      <c r="C41062" s="27"/>
      <c r="D41062" s="28"/>
      <c r="E41062" s="29"/>
      <c r="G41062" s="30"/>
      <c r="I41062" s="30"/>
      <c r="J41062" s="27"/>
    </row>
    <row r="41063" s="4" customFormat="1" ht="12.75" customHeight="1" spans="1:10">
      <c r="A41063" s="27"/>
      <c r="B41063" s="27"/>
      <c r="C41063" s="27"/>
      <c r="D41063" s="28"/>
      <c r="E41063" s="29"/>
      <c r="G41063" s="30"/>
      <c r="I41063" s="30"/>
      <c r="J41063" s="27"/>
    </row>
    <row r="41064" s="4" customFormat="1" ht="12.75" customHeight="1" spans="1:10">
      <c r="A41064" s="27"/>
      <c r="B41064" s="27"/>
      <c r="C41064" s="27"/>
      <c r="D41064" s="28"/>
      <c r="E41064" s="29"/>
      <c r="G41064" s="30"/>
      <c r="I41064" s="30"/>
      <c r="J41064" s="27"/>
    </row>
    <row r="41065" s="4" customFormat="1" ht="12.75" customHeight="1" spans="1:10">
      <c r="A41065" s="27"/>
      <c r="B41065" s="27"/>
      <c r="C41065" s="27"/>
      <c r="D41065" s="28"/>
      <c r="E41065" s="29"/>
      <c r="G41065" s="30"/>
      <c r="I41065" s="30"/>
      <c r="J41065" s="27"/>
    </row>
    <row r="41066" s="4" customFormat="1" ht="12.75" customHeight="1" spans="1:10">
      <c r="A41066" s="27"/>
      <c r="B41066" s="27"/>
      <c r="C41066" s="27"/>
      <c r="D41066" s="28"/>
      <c r="E41066" s="29"/>
      <c r="G41066" s="30"/>
      <c r="I41066" s="30"/>
      <c r="J41066" s="27"/>
    </row>
    <row r="41067" s="4" customFormat="1" ht="12.75" customHeight="1" spans="1:10">
      <c r="A41067" s="27"/>
      <c r="B41067" s="27"/>
      <c r="C41067" s="27"/>
      <c r="D41067" s="28"/>
      <c r="E41067" s="29"/>
      <c r="G41067" s="30"/>
      <c r="I41067" s="30"/>
      <c r="J41067" s="27"/>
    </row>
    <row r="41068" s="4" customFormat="1" ht="12.75" customHeight="1" spans="1:10">
      <c r="A41068" s="27"/>
      <c r="B41068" s="27"/>
      <c r="C41068" s="27"/>
      <c r="D41068" s="28"/>
      <c r="E41068" s="29"/>
      <c r="G41068" s="30"/>
      <c r="I41068" s="30"/>
      <c r="J41068" s="27"/>
    </row>
    <row r="41069" s="4" customFormat="1" ht="12.75" customHeight="1" spans="1:10">
      <c r="A41069" s="27"/>
      <c r="B41069" s="27"/>
      <c r="C41069" s="27"/>
      <c r="D41069" s="28"/>
      <c r="E41069" s="29"/>
      <c r="G41069" s="30"/>
      <c r="I41069" s="30"/>
      <c r="J41069" s="27"/>
    </row>
    <row r="41070" s="4" customFormat="1" ht="12.75" customHeight="1" spans="1:10">
      <c r="A41070" s="27"/>
      <c r="B41070" s="27"/>
      <c r="C41070" s="27"/>
      <c r="D41070" s="28"/>
      <c r="E41070" s="29"/>
      <c r="G41070" s="30"/>
      <c r="I41070" s="30"/>
      <c r="J41070" s="27"/>
    </row>
    <row r="41071" s="4" customFormat="1" ht="12.75" customHeight="1" spans="1:10">
      <c r="A41071" s="27"/>
      <c r="B41071" s="27"/>
      <c r="C41071" s="27"/>
      <c r="D41071" s="28"/>
      <c r="E41071" s="29"/>
      <c r="G41071" s="30"/>
      <c r="I41071" s="30"/>
      <c r="J41071" s="27"/>
    </row>
    <row r="41072" s="4" customFormat="1" ht="12.75" customHeight="1" spans="1:10">
      <c r="A41072" s="27"/>
      <c r="B41072" s="27"/>
      <c r="C41072" s="27"/>
      <c r="D41072" s="28"/>
      <c r="E41072" s="29"/>
      <c r="G41072" s="30"/>
      <c r="I41072" s="30"/>
      <c r="J41072" s="27"/>
    </row>
    <row r="41073" s="4" customFormat="1" ht="12.75" customHeight="1" spans="1:10">
      <c r="A41073" s="27"/>
      <c r="B41073" s="27"/>
      <c r="C41073" s="27"/>
      <c r="D41073" s="28"/>
      <c r="E41073" s="29"/>
      <c r="G41073" s="30"/>
      <c r="I41073" s="30"/>
      <c r="J41073" s="27"/>
    </row>
    <row r="41074" s="4" customFormat="1" ht="12.75" customHeight="1" spans="1:10">
      <c r="A41074" s="27"/>
      <c r="B41074" s="27"/>
      <c r="C41074" s="27"/>
      <c r="D41074" s="28"/>
      <c r="E41074" s="29"/>
      <c r="G41074" s="30"/>
      <c r="I41074" s="30"/>
      <c r="J41074" s="27"/>
    </row>
    <row r="41075" s="4" customFormat="1" ht="12.75" customHeight="1" spans="1:10">
      <c r="A41075" s="27"/>
      <c r="B41075" s="27"/>
      <c r="C41075" s="27"/>
      <c r="D41075" s="28"/>
      <c r="E41075" s="29"/>
      <c r="G41075" s="30"/>
      <c r="I41075" s="30"/>
      <c r="J41075" s="27"/>
    </row>
    <row r="41076" s="4" customFormat="1" ht="12.75" customHeight="1" spans="1:10">
      <c r="A41076" s="27"/>
      <c r="B41076" s="27"/>
      <c r="C41076" s="27"/>
      <c r="D41076" s="28"/>
      <c r="E41076" s="29"/>
      <c r="G41076" s="30"/>
      <c r="I41076" s="30"/>
      <c r="J41076" s="27"/>
    </row>
    <row r="41077" s="4" customFormat="1" ht="12.75" customHeight="1" spans="1:10">
      <c r="A41077" s="27"/>
      <c r="B41077" s="27"/>
      <c r="C41077" s="27"/>
      <c r="D41077" s="28"/>
      <c r="E41077" s="29"/>
      <c r="G41077" s="30"/>
      <c r="I41077" s="30"/>
      <c r="J41077" s="27"/>
    </row>
    <row r="41078" s="4" customFormat="1" ht="12.75" customHeight="1" spans="1:10">
      <c r="A41078" s="27"/>
      <c r="B41078" s="27"/>
      <c r="C41078" s="27"/>
      <c r="D41078" s="28"/>
      <c r="E41078" s="29"/>
      <c r="G41078" s="30"/>
      <c r="I41078" s="30"/>
      <c r="J41078" s="27"/>
    </row>
    <row r="41079" s="4" customFormat="1" ht="12.75" customHeight="1" spans="1:10">
      <c r="A41079" s="27"/>
      <c r="B41079" s="27"/>
      <c r="C41079" s="27"/>
      <c r="D41079" s="28"/>
      <c r="E41079" s="29"/>
      <c r="G41079" s="30"/>
      <c r="I41079" s="30"/>
      <c r="J41079" s="27"/>
    </row>
    <row r="41080" s="4" customFormat="1" ht="12.75" customHeight="1" spans="1:10">
      <c r="A41080" s="27"/>
      <c r="B41080" s="27"/>
      <c r="C41080" s="27"/>
      <c r="D41080" s="28"/>
      <c r="E41080" s="29"/>
      <c r="G41080" s="30"/>
      <c r="I41080" s="30"/>
      <c r="J41080" s="27"/>
    </row>
    <row r="41081" s="4" customFormat="1" ht="12.75" customHeight="1" spans="1:10">
      <c r="A41081" s="27"/>
      <c r="B41081" s="27"/>
      <c r="C41081" s="27"/>
      <c r="D41081" s="28"/>
      <c r="E41081" s="29"/>
      <c r="G41081" s="30"/>
      <c r="I41081" s="30"/>
      <c r="J41081" s="27"/>
    </row>
    <row r="41082" s="4" customFormat="1" ht="12.75" customHeight="1" spans="1:10">
      <c r="A41082" s="27"/>
      <c r="B41082" s="27"/>
      <c r="C41082" s="27"/>
      <c r="D41082" s="28"/>
      <c r="E41082" s="29"/>
      <c r="G41082" s="30"/>
      <c r="I41082" s="30"/>
      <c r="J41082" s="27"/>
    </row>
    <row r="41083" s="4" customFormat="1" ht="12.75" customHeight="1" spans="1:10">
      <c r="A41083" s="27"/>
      <c r="B41083" s="27"/>
      <c r="C41083" s="27"/>
      <c r="D41083" s="28"/>
      <c r="E41083" s="29"/>
      <c r="G41083" s="30"/>
      <c r="I41083" s="30"/>
      <c r="J41083" s="27"/>
    </row>
    <row r="41084" s="4" customFormat="1" ht="12.75" customHeight="1" spans="1:10">
      <c r="A41084" s="27"/>
      <c r="B41084" s="27"/>
      <c r="C41084" s="27"/>
      <c r="D41084" s="28"/>
      <c r="E41084" s="29"/>
      <c r="G41084" s="30"/>
      <c r="I41084" s="30"/>
      <c r="J41084" s="27"/>
    </row>
    <row r="41085" s="4" customFormat="1" ht="12.75" customHeight="1" spans="1:10">
      <c r="A41085" s="27"/>
      <c r="B41085" s="27"/>
      <c r="C41085" s="27"/>
      <c r="D41085" s="28"/>
      <c r="E41085" s="29"/>
      <c r="G41085" s="30"/>
      <c r="I41085" s="30"/>
      <c r="J41085" s="27"/>
    </row>
    <row r="41086" s="4" customFormat="1" ht="12.75" customHeight="1" spans="1:10">
      <c r="A41086" s="27"/>
      <c r="B41086" s="27"/>
      <c r="C41086" s="27"/>
      <c r="D41086" s="28"/>
      <c r="E41086" s="29"/>
      <c r="G41086" s="30"/>
      <c r="I41086" s="30"/>
      <c r="J41086" s="27"/>
    </row>
    <row r="41087" s="4" customFormat="1" ht="12.75" customHeight="1" spans="1:10">
      <c r="A41087" s="27"/>
      <c r="B41087" s="27"/>
      <c r="C41087" s="27"/>
      <c r="D41087" s="28"/>
      <c r="E41087" s="29"/>
      <c r="G41087" s="30"/>
      <c r="I41087" s="30"/>
      <c r="J41087" s="27"/>
    </row>
    <row r="41088" s="4" customFormat="1" ht="12.75" customHeight="1" spans="1:10">
      <c r="A41088" s="27"/>
      <c r="B41088" s="27"/>
      <c r="C41088" s="27"/>
      <c r="D41088" s="28"/>
      <c r="E41088" s="29"/>
      <c r="G41088" s="30"/>
      <c r="I41088" s="30"/>
      <c r="J41088" s="27"/>
    </row>
    <row r="41089" s="4" customFormat="1" ht="12.75" customHeight="1" spans="1:10">
      <c r="A41089" s="27"/>
      <c r="B41089" s="27"/>
      <c r="C41089" s="27"/>
      <c r="D41089" s="28"/>
      <c r="E41089" s="29"/>
      <c r="G41089" s="30"/>
      <c r="I41089" s="30"/>
      <c r="J41089" s="27"/>
    </row>
    <row r="41090" s="4" customFormat="1" ht="12.75" customHeight="1" spans="1:10">
      <c r="A41090" s="27"/>
      <c r="B41090" s="27"/>
      <c r="C41090" s="27"/>
      <c r="D41090" s="28"/>
      <c r="E41090" s="29"/>
      <c r="G41090" s="30"/>
      <c r="I41090" s="30"/>
      <c r="J41090" s="27"/>
    </row>
    <row r="41091" s="4" customFormat="1" ht="12.75" customHeight="1" spans="1:10">
      <c r="A41091" s="27"/>
      <c r="B41091" s="27"/>
      <c r="C41091" s="27"/>
      <c r="D41091" s="28"/>
      <c r="E41091" s="29"/>
      <c r="G41091" s="30"/>
      <c r="I41091" s="30"/>
      <c r="J41091" s="27"/>
    </row>
    <row r="41092" s="4" customFormat="1" ht="12.75" customHeight="1" spans="1:10">
      <c r="A41092" s="27"/>
      <c r="B41092" s="27"/>
      <c r="C41092" s="27"/>
      <c r="D41092" s="28"/>
      <c r="E41092" s="29"/>
      <c r="G41092" s="30"/>
      <c r="I41092" s="30"/>
      <c r="J41092" s="27"/>
    </row>
    <row r="41093" s="4" customFormat="1" ht="12.75" customHeight="1" spans="1:10">
      <c r="A41093" s="27"/>
      <c r="B41093" s="27"/>
      <c r="C41093" s="27"/>
      <c r="D41093" s="28"/>
      <c r="E41093" s="29"/>
      <c r="G41093" s="30"/>
      <c r="I41093" s="30"/>
      <c r="J41093" s="27"/>
    </row>
    <row r="41094" s="4" customFormat="1" ht="12.75" customHeight="1" spans="1:10">
      <c r="A41094" s="27"/>
      <c r="B41094" s="27"/>
      <c r="C41094" s="27"/>
      <c r="D41094" s="28"/>
      <c r="E41094" s="29"/>
      <c r="G41094" s="30"/>
      <c r="I41094" s="30"/>
      <c r="J41094" s="27"/>
    </row>
    <row r="41095" s="4" customFormat="1" ht="12.75" customHeight="1" spans="1:10">
      <c r="A41095" s="27"/>
      <c r="B41095" s="27"/>
      <c r="C41095" s="27"/>
      <c r="D41095" s="28"/>
      <c r="E41095" s="29"/>
      <c r="G41095" s="30"/>
      <c r="I41095" s="30"/>
      <c r="J41095" s="27"/>
    </row>
    <row r="41096" s="4" customFormat="1" ht="12.75" customHeight="1" spans="1:10">
      <c r="A41096" s="27"/>
      <c r="B41096" s="27"/>
      <c r="C41096" s="27"/>
      <c r="D41096" s="28"/>
      <c r="E41096" s="29"/>
      <c r="G41096" s="30"/>
      <c r="I41096" s="30"/>
      <c r="J41096" s="27"/>
    </row>
    <row r="41097" s="4" customFormat="1" ht="12.75" customHeight="1" spans="1:10">
      <c r="A41097" s="27"/>
      <c r="B41097" s="27"/>
      <c r="C41097" s="27"/>
      <c r="D41097" s="28"/>
      <c r="E41097" s="29"/>
      <c r="G41097" s="30"/>
      <c r="I41097" s="30"/>
      <c r="J41097" s="27"/>
    </row>
    <row r="41098" s="4" customFormat="1" ht="12.75" customHeight="1" spans="1:10">
      <c r="A41098" s="27"/>
      <c r="B41098" s="27"/>
      <c r="C41098" s="27"/>
      <c r="D41098" s="28"/>
      <c r="E41098" s="29"/>
      <c r="G41098" s="30"/>
      <c r="I41098" s="30"/>
      <c r="J41098" s="27"/>
    </row>
    <row r="41099" s="4" customFormat="1" ht="12.75" customHeight="1" spans="1:10">
      <c r="A41099" s="27"/>
      <c r="B41099" s="27"/>
      <c r="C41099" s="27"/>
      <c r="D41099" s="28"/>
      <c r="E41099" s="29"/>
      <c r="G41099" s="30"/>
      <c r="I41099" s="30"/>
      <c r="J41099" s="27"/>
    </row>
    <row r="41100" s="4" customFormat="1" ht="12.75" customHeight="1" spans="1:10">
      <c r="A41100" s="27"/>
      <c r="B41100" s="27"/>
      <c r="C41100" s="27"/>
      <c r="D41100" s="28"/>
      <c r="E41100" s="29"/>
      <c r="G41100" s="30"/>
      <c r="I41100" s="30"/>
      <c r="J41100" s="27"/>
    </row>
    <row r="41101" s="4" customFormat="1" ht="12.75" customHeight="1" spans="1:10">
      <c r="A41101" s="27"/>
      <c r="B41101" s="27"/>
      <c r="C41101" s="27"/>
      <c r="D41101" s="28"/>
      <c r="E41101" s="29"/>
      <c r="G41101" s="30"/>
      <c r="I41101" s="30"/>
      <c r="J41101" s="27"/>
    </row>
    <row r="41102" s="4" customFormat="1" ht="12.75" customHeight="1" spans="1:10">
      <c r="A41102" s="27"/>
      <c r="B41102" s="27"/>
      <c r="C41102" s="27"/>
      <c r="D41102" s="28"/>
      <c r="E41102" s="29"/>
      <c r="G41102" s="30"/>
      <c r="I41102" s="30"/>
      <c r="J41102" s="27"/>
    </row>
    <row r="41103" s="4" customFormat="1" ht="12.75" customHeight="1" spans="1:10">
      <c r="A41103" s="27"/>
      <c r="B41103" s="27"/>
      <c r="C41103" s="27"/>
      <c r="D41103" s="28"/>
      <c r="E41103" s="29"/>
      <c r="G41103" s="30"/>
      <c r="I41103" s="30"/>
      <c r="J41103" s="27"/>
    </row>
    <row r="41104" s="4" customFormat="1" ht="12.75" customHeight="1" spans="1:10">
      <c r="A41104" s="27"/>
      <c r="B41104" s="27"/>
      <c r="C41104" s="27"/>
      <c r="D41104" s="28"/>
      <c r="E41104" s="29"/>
      <c r="G41104" s="30"/>
      <c r="I41104" s="30"/>
      <c r="J41104" s="27"/>
    </row>
    <row r="41105" s="4" customFormat="1" ht="12.75" customHeight="1" spans="1:10">
      <c r="A41105" s="27"/>
      <c r="B41105" s="27"/>
      <c r="C41105" s="27"/>
      <c r="D41105" s="28"/>
      <c r="E41105" s="29"/>
      <c r="G41105" s="30"/>
      <c r="I41105" s="30"/>
      <c r="J41105" s="27"/>
    </row>
    <row r="41106" s="4" customFormat="1" ht="12.75" customHeight="1" spans="1:10">
      <c r="A41106" s="27"/>
      <c r="B41106" s="27"/>
      <c r="C41106" s="27"/>
      <c r="D41106" s="28"/>
      <c r="E41106" s="29"/>
      <c r="G41106" s="30"/>
      <c r="I41106" s="30"/>
      <c r="J41106" s="27"/>
    </row>
    <row r="41107" s="4" customFormat="1" ht="12.75" customHeight="1" spans="1:10">
      <c r="A41107" s="27"/>
      <c r="B41107" s="27"/>
      <c r="C41107" s="27"/>
      <c r="D41107" s="28"/>
      <c r="E41107" s="29"/>
      <c r="G41107" s="30"/>
      <c r="I41107" s="30"/>
      <c r="J41107" s="27"/>
    </row>
    <row r="41108" s="4" customFormat="1" ht="12.75" customHeight="1" spans="1:10">
      <c r="A41108" s="27"/>
      <c r="B41108" s="27"/>
      <c r="C41108" s="27"/>
      <c r="D41108" s="28"/>
      <c r="E41108" s="29"/>
      <c r="G41108" s="30"/>
      <c r="I41108" s="30"/>
      <c r="J41108" s="27"/>
    </row>
    <row r="41109" s="4" customFormat="1" ht="12.75" customHeight="1" spans="1:10">
      <c r="A41109" s="27"/>
      <c r="B41109" s="27"/>
      <c r="C41109" s="27"/>
      <c r="D41109" s="28"/>
      <c r="E41109" s="29"/>
      <c r="G41109" s="30"/>
      <c r="I41109" s="30"/>
      <c r="J41109" s="27"/>
    </row>
    <row r="41110" s="4" customFormat="1" ht="12.75" customHeight="1" spans="1:10">
      <c r="A41110" s="27"/>
      <c r="B41110" s="27"/>
      <c r="C41110" s="27"/>
      <c r="D41110" s="28"/>
      <c r="E41110" s="29"/>
      <c r="G41110" s="30"/>
      <c r="I41110" s="30"/>
      <c r="J41110" s="27"/>
    </row>
    <row r="41111" s="4" customFormat="1" ht="12.75" customHeight="1" spans="1:10">
      <c r="A41111" s="27"/>
      <c r="B41111" s="27"/>
      <c r="C41111" s="27"/>
      <c r="D41111" s="28"/>
      <c r="E41111" s="29"/>
      <c r="G41111" s="30"/>
      <c r="I41111" s="30"/>
      <c r="J41111" s="27"/>
    </row>
    <row r="41112" s="4" customFormat="1" ht="12.75" customHeight="1" spans="1:10">
      <c r="A41112" s="27"/>
      <c r="B41112" s="27"/>
      <c r="C41112" s="27"/>
      <c r="D41112" s="28"/>
      <c r="E41112" s="29"/>
      <c r="G41112" s="30"/>
      <c r="I41112" s="30"/>
      <c r="J41112" s="27"/>
    </row>
    <row r="41113" s="4" customFormat="1" ht="12.75" customHeight="1" spans="1:10">
      <c r="A41113" s="27"/>
      <c r="B41113" s="27"/>
      <c r="C41113" s="27"/>
      <c r="D41113" s="28"/>
      <c r="E41113" s="29"/>
      <c r="G41113" s="30"/>
      <c r="I41113" s="30"/>
      <c r="J41113" s="27"/>
    </row>
    <row r="41114" s="4" customFormat="1" ht="12.75" customHeight="1" spans="1:10">
      <c r="A41114" s="27"/>
      <c r="B41114" s="27"/>
      <c r="C41114" s="27"/>
      <c r="D41114" s="28"/>
      <c r="E41114" s="29"/>
      <c r="G41114" s="30"/>
      <c r="I41114" s="30"/>
      <c r="J41114" s="27"/>
    </row>
    <row r="41115" s="4" customFormat="1" ht="12.75" customHeight="1" spans="1:10">
      <c r="A41115" s="27"/>
      <c r="B41115" s="27"/>
      <c r="C41115" s="27"/>
      <c r="D41115" s="28"/>
      <c r="E41115" s="29"/>
      <c r="G41115" s="30"/>
      <c r="I41115" s="30"/>
      <c r="J41115" s="27"/>
    </row>
    <row r="41116" s="4" customFormat="1" ht="12.75" customHeight="1" spans="1:10">
      <c r="A41116" s="27"/>
      <c r="B41116" s="27"/>
      <c r="C41116" s="27"/>
      <c r="D41116" s="28"/>
      <c r="E41116" s="29"/>
      <c r="G41116" s="30"/>
      <c r="I41116" s="30"/>
      <c r="J41116" s="27"/>
    </row>
    <row r="41117" s="4" customFormat="1" ht="12.75" customHeight="1" spans="1:10">
      <c r="A41117" s="27"/>
      <c r="B41117" s="27"/>
      <c r="C41117" s="27"/>
      <c r="D41117" s="28"/>
      <c r="E41117" s="29"/>
      <c r="G41117" s="30"/>
      <c r="I41117" s="30"/>
      <c r="J41117" s="27"/>
    </row>
    <row r="41118" s="4" customFormat="1" ht="12.75" customHeight="1" spans="1:10">
      <c r="A41118" s="27"/>
      <c r="B41118" s="27"/>
      <c r="C41118" s="27"/>
      <c r="D41118" s="28"/>
      <c r="E41118" s="29"/>
      <c r="G41118" s="30"/>
      <c r="I41118" s="30"/>
      <c r="J41118" s="27"/>
    </row>
    <row r="41119" s="4" customFormat="1" ht="12.75" customHeight="1" spans="1:10">
      <c r="A41119" s="27"/>
      <c r="B41119" s="27"/>
      <c r="C41119" s="27"/>
      <c r="D41119" s="28"/>
      <c r="E41119" s="29"/>
      <c r="G41119" s="30"/>
      <c r="I41119" s="30"/>
      <c r="J41119" s="27"/>
    </row>
    <row r="41120" s="4" customFormat="1" ht="12.75" customHeight="1" spans="1:10">
      <c r="A41120" s="27"/>
      <c r="B41120" s="27"/>
      <c r="C41120" s="27"/>
      <c r="D41120" s="28"/>
      <c r="E41120" s="29"/>
      <c r="G41120" s="30"/>
      <c r="I41120" s="30"/>
      <c r="J41120" s="27"/>
    </row>
    <row r="41121" s="4" customFormat="1" ht="12.75" customHeight="1" spans="1:10">
      <c r="A41121" s="27"/>
      <c r="B41121" s="27"/>
      <c r="C41121" s="27"/>
      <c r="D41121" s="28"/>
      <c r="E41121" s="29"/>
      <c r="G41121" s="30"/>
      <c r="I41121" s="30"/>
      <c r="J41121" s="27"/>
    </row>
    <row r="41122" s="4" customFormat="1" ht="12.75" customHeight="1" spans="1:10">
      <c r="A41122" s="27"/>
      <c r="B41122" s="27"/>
      <c r="C41122" s="27"/>
      <c r="D41122" s="28"/>
      <c r="E41122" s="29"/>
      <c r="G41122" s="30"/>
      <c r="I41122" s="30"/>
      <c r="J41122" s="27"/>
    </row>
    <row r="41123" s="4" customFormat="1" ht="12.75" customHeight="1" spans="1:10">
      <c r="A41123" s="27"/>
      <c r="B41123" s="27"/>
      <c r="C41123" s="27"/>
      <c r="D41123" s="28"/>
      <c r="E41123" s="29"/>
      <c r="G41123" s="30"/>
      <c r="I41123" s="30"/>
      <c r="J41123" s="27"/>
    </row>
    <row r="41124" s="4" customFormat="1" ht="12.75" customHeight="1" spans="1:10">
      <c r="A41124" s="27"/>
      <c r="B41124" s="27"/>
      <c r="C41124" s="27"/>
      <c r="D41124" s="28"/>
      <c r="E41124" s="29"/>
      <c r="G41124" s="30"/>
      <c r="I41124" s="30"/>
      <c r="J41124" s="27"/>
    </row>
    <row r="41125" s="4" customFormat="1" ht="12.75" customHeight="1" spans="1:10">
      <c r="A41125" s="27"/>
      <c r="B41125" s="27"/>
      <c r="C41125" s="27"/>
      <c r="D41125" s="28"/>
      <c r="E41125" s="29"/>
      <c r="G41125" s="30"/>
      <c r="I41125" s="30"/>
      <c r="J41125" s="27"/>
    </row>
    <row r="41126" s="4" customFormat="1" ht="12.75" customHeight="1" spans="1:10">
      <c r="A41126" s="27"/>
      <c r="B41126" s="27"/>
      <c r="C41126" s="27"/>
      <c r="D41126" s="28"/>
      <c r="E41126" s="29"/>
      <c r="G41126" s="30"/>
      <c r="I41126" s="30"/>
      <c r="J41126" s="27"/>
    </row>
    <row r="41127" s="4" customFormat="1" ht="12.75" customHeight="1" spans="1:10">
      <c r="A41127" s="27"/>
      <c r="B41127" s="27"/>
      <c r="C41127" s="27"/>
      <c r="D41127" s="28"/>
      <c r="E41127" s="29"/>
      <c r="G41127" s="30"/>
      <c r="I41127" s="30"/>
      <c r="J41127" s="27"/>
    </row>
    <row r="41128" s="4" customFormat="1" ht="12.75" customHeight="1" spans="1:10">
      <c r="A41128" s="27"/>
      <c r="B41128" s="27"/>
      <c r="C41128" s="27"/>
      <c r="D41128" s="28"/>
      <c r="E41128" s="29"/>
      <c r="G41128" s="30"/>
      <c r="I41128" s="30"/>
      <c r="J41128" s="27"/>
    </row>
    <row r="41129" s="4" customFormat="1" ht="12.75" customHeight="1" spans="1:10">
      <c r="A41129" s="27"/>
      <c r="B41129" s="27"/>
      <c r="C41129" s="27"/>
      <c r="D41129" s="28"/>
      <c r="E41129" s="29"/>
      <c r="G41129" s="30"/>
      <c r="I41129" s="30"/>
      <c r="J41129" s="27"/>
    </row>
    <row r="41130" s="4" customFormat="1" ht="12.75" customHeight="1" spans="1:10">
      <c r="A41130" s="27"/>
      <c r="B41130" s="27"/>
      <c r="C41130" s="27"/>
      <c r="D41130" s="28"/>
      <c r="E41130" s="29"/>
      <c r="G41130" s="30"/>
      <c r="I41130" s="30"/>
      <c r="J41130" s="27"/>
    </row>
    <row r="41131" s="4" customFormat="1" ht="12.75" customHeight="1" spans="1:10">
      <c r="A41131" s="27"/>
      <c r="B41131" s="27"/>
      <c r="C41131" s="27"/>
      <c r="D41131" s="28"/>
      <c r="E41131" s="29"/>
      <c r="G41131" s="30"/>
      <c r="I41131" s="30"/>
      <c r="J41131" s="27"/>
    </row>
    <row r="41132" s="4" customFormat="1" ht="12.75" customHeight="1" spans="1:10">
      <c r="A41132" s="27"/>
      <c r="B41132" s="27"/>
      <c r="C41132" s="27"/>
      <c r="D41132" s="28"/>
      <c r="E41132" s="29"/>
      <c r="G41132" s="30"/>
      <c r="I41132" s="30"/>
      <c r="J41132" s="27"/>
    </row>
    <row r="41133" s="4" customFormat="1" ht="12.75" customHeight="1" spans="1:10">
      <c r="A41133" s="27"/>
      <c r="B41133" s="27"/>
      <c r="C41133" s="27"/>
      <c r="D41133" s="28"/>
      <c r="E41133" s="29"/>
      <c r="G41133" s="30"/>
      <c r="I41133" s="30"/>
      <c r="J41133" s="27"/>
    </row>
    <row r="41134" s="4" customFormat="1" ht="12.75" customHeight="1" spans="1:10">
      <c r="A41134" s="27"/>
      <c r="B41134" s="27"/>
      <c r="C41134" s="27"/>
      <c r="D41134" s="28"/>
      <c r="E41134" s="29"/>
      <c r="G41134" s="30"/>
      <c r="I41134" s="30"/>
      <c r="J41134" s="27"/>
    </row>
    <row r="41135" s="4" customFormat="1" ht="12.75" customHeight="1" spans="1:10">
      <c r="A41135" s="27"/>
      <c r="B41135" s="27"/>
      <c r="C41135" s="27"/>
      <c r="D41135" s="28"/>
      <c r="E41135" s="29"/>
      <c r="G41135" s="30"/>
      <c r="I41135" s="30"/>
      <c r="J41135" s="27"/>
    </row>
    <row r="41136" s="4" customFormat="1" ht="12.75" customHeight="1" spans="1:10">
      <c r="A41136" s="27"/>
      <c r="B41136" s="27"/>
      <c r="C41136" s="27"/>
      <c r="D41136" s="28"/>
      <c r="E41136" s="29"/>
      <c r="G41136" s="30"/>
      <c r="I41136" s="30"/>
      <c r="J41136" s="27"/>
    </row>
    <row r="41137" s="4" customFormat="1" ht="12.75" customHeight="1" spans="1:10">
      <c r="A41137" s="27"/>
      <c r="B41137" s="27"/>
      <c r="C41137" s="27"/>
      <c r="D41137" s="28"/>
      <c r="E41137" s="29"/>
      <c r="G41137" s="30"/>
      <c r="I41137" s="30"/>
      <c r="J41137" s="27"/>
    </row>
    <row r="41138" s="4" customFormat="1" ht="12.75" customHeight="1" spans="1:10">
      <c r="A41138" s="27"/>
      <c r="B41138" s="27"/>
      <c r="C41138" s="27"/>
      <c r="D41138" s="28"/>
      <c r="E41138" s="29"/>
      <c r="G41138" s="30"/>
      <c r="I41138" s="30"/>
      <c r="J41138" s="27"/>
    </row>
    <row r="41139" s="4" customFormat="1" ht="12.75" customHeight="1" spans="1:10">
      <c r="A41139" s="27"/>
      <c r="B41139" s="27"/>
      <c r="C41139" s="27"/>
      <c r="D41139" s="28"/>
      <c r="E41139" s="29"/>
      <c r="G41139" s="30"/>
      <c r="I41139" s="30"/>
      <c r="J41139" s="27"/>
    </row>
    <row r="41140" s="4" customFormat="1" ht="12.75" customHeight="1" spans="1:10">
      <c r="A41140" s="27"/>
      <c r="B41140" s="27"/>
      <c r="C41140" s="27"/>
      <c r="D41140" s="28"/>
      <c r="E41140" s="29"/>
      <c r="G41140" s="30"/>
      <c r="I41140" s="30"/>
      <c r="J41140" s="27"/>
    </row>
    <row r="41141" s="4" customFormat="1" ht="12.75" customHeight="1" spans="1:10">
      <c r="A41141" s="27"/>
      <c r="B41141" s="27"/>
      <c r="C41141" s="27"/>
      <c r="D41141" s="28"/>
      <c r="E41141" s="29"/>
      <c r="G41141" s="30"/>
      <c r="I41141" s="30"/>
      <c r="J41141" s="27"/>
    </row>
    <row r="41142" s="4" customFormat="1" ht="12.75" customHeight="1" spans="1:10">
      <c r="A41142" s="27"/>
      <c r="B41142" s="27"/>
      <c r="C41142" s="27"/>
      <c r="D41142" s="28"/>
      <c r="E41142" s="29"/>
      <c r="G41142" s="30"/>
      <c r="I41142" s="30"/>
      <c r="J41142" s="27"/>
    </row>
    <row r="41143" s="4" customFormat="1" ht="12.75" customHeight="1" spans="1:10">
      <c r="A41143" s="27"/>
      <c r="B41143" s="27"/>
      <c r="C41143" s="27"/>
      <c r="D41143" s="28"/>
      <c r="E41143" s="29"/>
      <c r="G41143" s="30"/>
      <c r="I41143" s="30"/>
      <c r="J41143" s="27"/>
    </row>
    <row r="41144" s="4" customFormat="1" ht="12.75" customHeight="1" spans="1:10">
      <c r="A41144" s="27"/>
      <c r="B41144" s="27"/>
      <c r="C41144" s="27"/>
      <c r="D41144" s="28"/>
      <c r="E41144" s="29"/>
      <c r="G41144" s="30"/>
      <c r="I41144" s="30"/>
      <c r="J41144" s="27"/>
    </row>
    <row r="41145" s="4" customFormat="1" ht="12.75" customHeight="1" spans="1:10">
      <c r="A41145" s="27"/>
      <c r="B41145" s="27"/>
      <c r="C41145" s="27"/>
      <c r="D41145" s="28"/>
      <c r="E41145" s="29"/>
      <c r="G41145" s="30"/>
      <c r="I41145" s="30"/>
      <c r="J41145" s="27"/>
    </row>
    <row r="41146" s="4" customFormat="1" ht="12.75" customHeight="1" spans="1:10">
      <c r="A41146" s="27"/>
      <c r="B41146" s="27"/>
      <c r="C41146" s="27"/>
      <c r="D41146" s="28"/>
      <c r="E41146" s="29"/>
      <c r="G41146" s="30"/>
      <c r="I41146" s="30"/>
      <c r="J41146" s="27"/>
    </row>
    <row r="41147" s="4" customFormat="1" ht="12.75" customHeight="1" spans="1:10">
      <c r="A41147" s="27"/>
      <c r="B41147" s="27"/>
      <c r="C41147" s="27"/>
      <c r="D41147" s="28"/>
      <c r="E41147" s="29"/>
      <c r="G41147" s="30"/>
      <c r="I41147" s="30"/>
      <c r="J41147" s="27"/>
    </row>
    <row r="41148" s="4" customFormat="1" ht="12.75" customHeight="1" spans="1:10">
      <c r="A41148" s="27"/>
      <c r="B41148" s="27"/>
      <c r="C41148" s="27"/>
      <c r="D41148" s="28"/>
      <c r="E41148" s="29"/>
      <c r="G41148" s="30"/>
      <c r="I41148" s="30"/>
      <c r="J41148" s="27"/>
    </row>
    <row r="41149" s="4" customFormat="1" ht="12.75" customHeight="1" spans="1:10">
      <c r="A41149" s="27"/>
      <c r="B41149" s="27"/>
      <c r="C41149" s="27"/>
      <c r="D41149" s="28"/>
      <c r="E41149" s="29"/>
      <c r="G41149" s="30"/>
      <c r="I41149" s="30"/>
      <c r="J41149" s="27"/>
    </row>
    <row r="41150" s="4" customFormat="1" ht="12.75" customHeight="1" spans="1:10">
      <c r="A41150" s="27"/>
      <c r="B41150" s="27"/>
      <c r="C41150" s="27"/>
      <c r="D41150" s="28"/>
      <c r="E41150" s="29"/>
      <c r="G41150" s="30"/>
      <c r="I41150" s="30"/>
      <c r="J41150" s="27"/>
    </row>
    <row r="41151" s="4" customFormat="1" ht="12.75" customHeight="1" spans="1:10">
      <c r="A41151" s="27"/>
      <c r="B41151" s="27"/>
      <c r="C41151" s="27"/>
      <c r="D41151" s="28"/>
      <c r="E41151" s="29"/>
      <c r="G41151" s="30"/>
      <c r="I41151" s="30"/>
      <c r="J41151" s="27"/>
    </row>
    <row r="41152" s="4" customFormat="1" ht="12.75" customHeight="1" spans="1:10">
      <c r="A41152" s="27"/>
      <c r="B41152" s="27"/>
      <c r="C41152" s="27"/>
      <c r="D41152" s="28"/>
      <c r="E41152" s="29"/>
      <c r="G41152" s="30"/>
      <c r="I41152" s="30"/>
      <c r="J41152" s="27"/>
    </row>
    <row r="41153" s="4" customFormat="1" ht="12.75" customHeight="1" spans="1:10">
      <c r="A41153" s="27"/>
      <c r="B41153" s="27"/>
      <c r="C41153" s="27"/>
      <c r="D41153" s="28"/>
      <c r="E41153" s="29"/>
      <c r="G41153" s="30"/>
      <c r="I41153" s="30"/>
      <c r="J41153" s="27"/>
    </row>
    <row r="41154" s="4" customFormat="1" ht="12.75" customHeight="1" spans="1:10">
      <c r="A41154" s="27"/>
      <c r="B41154" s="27"/>
      <c r="C41154" s="27"/>
      <c r="D41154" s="28"/>
      <c r="E41154" s="29"/>
      <c r="G41154" s="30"/>
      <c r="I41154" s="30"/>
      <c r="J41154" s="27"/>
    </row>
    <row r="41155" s="4" customFormat="1" ht="12.75" customHeight="1" spans="1:10">
      <c r="A41155" s="27"/>
      <c r="B41155" s="27"/>
      <c r="C41155" s="27"/>
      <c r="D41155" s="28"/>
      <c r="E41155" s="29"/>
      <c r="G41155" s="30"/>
      <c r="I41155" s="30"/>
      <c r="J41155" s="27"/>
    </row>
    <row r="41156" s="4" customFormat="1" ht="12.75" customHeight="1" spans="1:10">
      <c r="A41156" s="27"/>
      <c r="B41156" s="27"/>
      <c r="C41156" s="27"/>
      <c r="D41156" s="28"/>
      <c r="E41156" s="29"/>
      <c r="G41156" s="30"/>
      <c r="I41156" s="30"/>
      <c r="J41156" s="27"/>
    </row>
    <row r="41157" s="4" customFormat="1" ht="12.75" customHeight="1" spans="1:10">
      <c r="A41157" s="27"/>
      <c r="B41157" s="27"/>
      <c r="C41157" s="27"/>
      <c r="D41157" s="28"/>
      <c r="E41157" s="29"/>
      <c r="G41157" s="30"/>
      <c r="I41157" s="30"/>
      <c r="J41157" s="27"/>
    </row>
    <row r="41158" s="4" customFormat="1" ht="12.75" customHeight="1" spans="1:10">
      <c r="A41158" s="27"/>
      <c r="B41158" s="27"/>
      <c r="C41158" s="27"/>
      <c r="D41158" s="28"/>
      <c r="E41158" s="29"/>
      <c r="G41158" s="30"/>
      <c r="I41158" s="30"/>
      <c r="J41158" s="27"/>
    </row>
    <row r="41159" s="4" customFormat="1" ht="12.75" customHeight="1" spans="1:10">
      <c r="A41159" s="27"/>
      <c r="B41159" s="27"/>
      <c r="C41159" s="27"/>
      <c r="D41159" s="28"/>
      <c r="E41159" s="29"/>
      <c r="G41159" s="30"/>
      <c r="I41159" s="30"/>
      <c r="J41159" s="27"/>
    </row>
    <row r="41160" s="4" customFormat="1" ht="12.75" customHeight="1" spans="1:10">
      <c r="A41160" s="27"/>
      <c r="B41160" s="27"/>
      <c r="C41160" s="27"/>
      <c r="D41160" s="28"/>
      <c r="E41160" s="29"/>
      <c r="G41160" s="30"/>
      <c r="I41160" s="30"/>
      <c r="J41160" s="27"/>
    </row>
    <row r="41161" s="4" customFormat="1" ht="12.75" customHeight="1" spans="1:10">
      <c r="A41161" s="27"/>
      <c r="B41161" s="27"/>
      <c r="C41161" s="27"/>
      <c r="D41161" s="28"/>
      <c r="E41161" s="29"/>
      <c r="G41161" s="30"/>
      <c r="I41161" s="30"/>
      <c r="J41161" s="27"/>
    </row>
    <row r="41162" s="4" customFormat="1" ht="12.75" customHeight="1" spans="1:10">
      <c r="A41162" s="27"/>
      <c r="B41162" s="27"/>
      <c r="C41162" s="27"/>
      <c r="D41162" s="28"/>
      <c r="E41162" s="29"/>
      <c r="G41162" s="30"/>
      <c r="I41162" s="30"/>
      <c r="J41162" s="27"/>
    </row>
    <row r="41163" s="4" customFormat="1" ht="12.75" customHeight="1" spans="1:10">
      <c r="A41163" s="27"/>
      <c r="B41163" s="27"/>
      <c r="C41163" s="27"/>
      <c r="D41163" s="28"/>
      <c r="E41163" s="29"/>
      <c r="G41163" s="30"/>
      <c r="I41163" s="30"/>
      <c r="J41163" s="27"/>
    </row>
    <row r="41164" s="4" customFormat="1" ht="12.75" customHeight="1" spans="1:10">
      <c r="A41164" s="27"/>
      <c r="B41164" s="27"/>
      <c r="C41164" s="27"/>
      <c r="D41164" s="28"/>
      <c r="E41164" s="29"/>
      <c r="G41164" s="30"/>
      <c r="I41164" s="30"/>
      <c r="J41164" s="27"/>
    </row>
    <row r="41165" s="4" customFormat="1" ht="12.75" customHeight="1" spans="1:10">
      <c r="A41165" s="27"/>
      <c r="B41165" s="27"/>
      <c r="C41165" s="27"/>
      <c r="D41165" s="28"/>
      <c r="E41165" s="29"/>
      <c r="G41165" s="30"/>
      <c r="I41165" s="30"/>
      <c r="J41165" s="27"/>
    </row>
    <row r="41166" s="4" customFormat="1" ht="12.75" customHeight="1" spans="1:10">
      <c r="A41166" s="27"/>
      <c r="B41166" s="27"/>
      <c r="C41166" s="27"/>
      <c r="D41166" s="28"/>
      <c r="E41166" s="29"/>
      <c r="G41166" s="30"/>
      <c r="I41166" s="30"/>
      <c r="J41166" s="27"/>
    </row>
    <row r="41167" s="4" customFormat="1" ht="12.75" customHeight="1" spans="1:10">
      <c r="A41167" s="27"/>
      <c r="B41167" s="27"/>
      <c r="C41167" s="27"/>
      <c r="D41167" s="28"/>
      <c r="E41167" s="29"/>
      <c r="G41167" s="30"/>
      <c r="I41167" s="30"/>
      <c r="J41167" s="27"/>
    </row>
    <row r="41168" s="4" customFormat="1" ht="12.75" customHeight="1" spans="1:10">
      <c r="A41168" s="27"/>
      <c r="B41168" s="27"/>
      <c r="C41168" s="27"/>
      <c r="D41168" s="28"/>
      <c r="E41168" s="29"/>
      <c r="G41168" s="30"/>
      <c r="I41168" s="30"/>
      <c r="J41168" s="27"/>
    </row>
    <row r="41169" s="4" customFormat="1" ht="12.75" customHeight="1" spans="1:10">
      <c r="A41169" s="27"/>
      <c r="B41169" s="27"/>
      <c r="C41169" s="27"/>
      <c r="D41169" s="28"/>
      <c r="E41169" s="29"/>
      <c r="G41169" s="30"/>
      <c r="I41169" s="30"/>
      <c r="J41169" s="27"/>
    </row>
    <row r="41170" s="4" customFormat="1" ht="12.75" customHeight="1" spans="1:10">
      <c r="A41170" s="27"/>
      <c r="B41170" s="27"/>
      <c r="C41170" s="27"/>
      <c r="D41170" s="28"/>
      <c r="E41170" s="29"/>
      <c r="G41170" s="30"/>
      <c r="I41170" s="30"/>
      <c r="J41170" s="27"/>
    </row>
    <row r="41171" s="4" customFormat="1" ht="12.75" customHeight="1" spans="1:10">
      <c r="A41171" s="27"/>
      <c r="B41171" s="27"/>
      <c r="C41171" s="27"/>
      <c r="D41171" s="28"/>
      <c r="E41171" s="29"/>
      <c r="G41171" s="30"/>
      <c r="I41171" s="30"/>
      <c r="J41171" s="27"/>
    </row>
    <row r="41172" s="4" customFormat="1" ht="12.75" customHeight="1" spans="1:10">
      <c r="A41172" s="27"/>
      <c r="B41172" s="27"/>
      <c r="C41172" s="27"/>
      <c r="D41172" s="28"/>
      <c r="E41172" s="29"/>
      <c r="G41172" s="30"/>
      <c r="I41172" s="30"/>
      <c r="J41172" s="27"/>
    </row>
    <row r="41173" s="4" customFormat="1" ht="12.75" customHeight="1" spans="1:10">
      <c r="A41173" s="27"/>
      <c r="B41173" s="27"/>
      <c r="C41173" s="27"/>
      <c r="D41173" s="28"/>
      <c r="E41173" s="29"/>
      <c r="G41173" s="30"/>
      <c r="I41173" s="30"/>
      <c r="J41173" s="27"/>
    </row>
    <row r="41174" s="4" customFormat="1" ht="12.75" customHeight="1" spans="1:10">
      <c r="A41174" s="27"/>
      <c r="B41174" s="27"/>
      <c r="C41174" s="27"/>
      <c r="D41174" s="28"/>
      <c r="E41174" s="29"/>
      <c r="G41174" s="30"/>
      <c r="I41174" s="30"/>
      <c r="J41174" s="27"/>
    </row>
    <row r="41175" s="4" customFormat="1" ht="12.75" customHeight="1" spans="1:10">
      <c r="A41175" s="27"/>
      <c r="B41175" s="27"/>
      <c r="C41175" s="27"/>
      <c r="D41175" s="28"/>
      <c r="E41175" s="29"/>
      <c r="G41175" s="30"/>
      <c r="I41175" s="30"/>
      <c r="J41175" s="27"/>
    </row>
    <row r="41176" s="4" customFormat="1" ht="12.75" customHeight="1" spans="1:10">
      <c r="A41176" s="27"/>
      <c r="B41176" s="27"/>
      <c r="C41176" s="27"/>
      <c r="D41176" s="28"/>
      <c r="E41176" s="29"/>
      <c r="G41176" s="30"/>
      <c r="I41176" s="30"/>
      <c r="J41176" s="27"/>
    </row>
    <row r="41177" s="4" customFormat="1" ht="12.75" customHeight="1" spans="1:10">
      <c r="A41177" s="27"/>
      <c r="B41177" s="27"/>
      <c r="C41177" s="27"/>
      <c r="D41177" s="28"/>
      <c r="E41177" s="29"/>
      <c r="G41177" s="30"/>
      <c r="I41177" s="30"/>
      <c r="J41177" s="27"/>
    </row>
    <row r="41178" s="4" customFormat="1" ht="12.75" customHeight="1" spans="1:10">
      <c r="A41178" s="27"/>
      <c r="B41178" s="27"/>
      <c r="C41178" s="27"/>
      <c r="D41178" s="28"/>
      <c r="E41178" s="29"/>
      <c r="G41178" s="30"/>
      <c r="I41178" s="30"/>
      <c r="J41178" s="27"/>
    </row>
    <row r="41179" s="4" customFormat="1" ht="12.75" customHeight="1" spans="1:10">
      <c r="A41179" s="27"/>
      <c r="B41179" s="27"/>
      <c r="C41179" s="27"/>
      <c r="D41179" s="28"/>
      <c r="E41179" s="29"/>
      <c r="G41179" s="30"/>
      <c r="I41179" s="30"/>
      <c r="J41179" s="27"/>
    </row>
    <row r="41180" s="4" customFormat="1" ht="12.75" customHeight="1" spans="1:10">
      <c r="A41180" s="27"/>
      <c r="B41180" s="27"/>
      <c r="C41180" s="27"/>
      <c r="D41180" s="28"/>
      <c r="E41180" s="29"/>
      <c r="G41180" s="30"/>
      <c r="I41180" s="30"/>
      <c r="J41180" s="27"/>
    </row>
    <row r="41181" s="4" customFormat="1" ht="12.75" customHeight="1" spans="1:10">
      <c r="A41181" s="27"/>
      <c r="B41181" s="27"/>
      <c r="C41181" s="27"/>
      <c r="D41181" s="28"/>
      <c r="E41181" s="29"/>
      <c r="G41181" s="30"/>
      <c r="I41181" s="30"/>
      <c r="J41181" s="27"/>
    </row>
    <row r="41182" s="4" customFormat="1" ht="12.75" customHeight="1" spans="1:10">
      <c r="A41182" s="27"/>
      <c r="B41182" s="27"/>
      <c r="C41182" s="27"/>
      <c r="D41182" s="28"/>
      <c r="E41182" s="29"/>
      <c r="G41182" s="30"/>
      <c r="I41182" s="30"/>
      <c r="J41182" s="27"/>
    </row>
    <row r="41183" s="4" customFormat="1" ht="12.75" customHeight="1" spans="1:10">
      <c r="A41183" s="27"/>
      <c r="B41183" s="27"/>
      <c r="C41183" s="27"/>
      <c r="D41183" s="28"/>
      <c r="E41183" s="29"/>
      <c r="G41183" s="30"/>
      <c r="I41183" s="30"/>
      <c r="J41183" s="27"/>
    </row>
    <row r="41184" s="4" customFormat="1" ht="12.75" customHeight="1" spans="1:10">
      <c r="A41184" s="27"/>
      <c r="B41184" s="27"/>
      <c r="C41184" s="27"/>
      <c r="D41184" s="28"/>
      <c r="E41184" s="29"/>
      <c r="G41184" s="30"/>
      <c r="I41184" s="30"/>
      <c r="J41184" s="27"/>
    </row>
    <row r="41185" s="4" customFormat="1" ht="12.75" customHeight="1" spans="1:10">
      <c r="A41185" s="27"/>
      <c r="B41185" s="27"/>
      <c r="C41185" s="27"/>
      <c r="D41185" s="28"/>
      <c r="E41185" s="29"/>
      <c r="G41185" s="30"/>
      <c r="I41185" s="30"/>
      <c r="J41185" s="27"/>
    </row>
    <row r="41186" s="4" customFormat="1" ht="12.75" customHeight="1" spans="1:10">
      <c r="A41186" s="27"/>
      <c r="B41186" s="27"/>
      <c r="C41186" s="27"/>
      <c r="D41186" s="28"/>
      <c r="E41186" s="29"/>
      <c r="G41186" s="30"/>
      <c r="I41186" s="30"/>
      <c r="J41186" s="27"/>
    </row>
    <row r="41187" s="4" customFormat="1" ht="12.75" customHeight="1" spans="1:10">
      <c r="A41187" s="27"/>
      <c r="B41187" s="27"/>
      <c r="C41187" s="27"/>
      <c r="D41187" s="28"/>
      <c r="E41187" s="29"/>
      <c r="G41187" s="30"/>
      <c r="I41187" s="30"/>
      <c r="J41187" s="27"/>
    </row>
    <row r="41188" s="4" customFormat="1" ht="12.75" customHeight="1" spans="1:10">
      <c r="A41188" s="27"/>
      <c r="B41188" s="27"/>
      <c r="C41188" s="27"/>
      <c r="D41188" s="28"/>
      <c r="E41188" s="29"/>
      <c r="G41188" s="30"/>
      <c r="I41188" s="30"/>
      <c r="J41188" s="27"/>
    </row>
    <row r="41189" s="4" customFormat="1" ht="12.75" customHeight="1" spans="1:10">
      <c r="A41189" s="27"/>
      <c r="B41189" s="27"/>
      <c r="C41189" s="27"/>
      <c r="D41189" s="28"/>
      <c r="E41189" s="29"/>
      <c r="G41189" s="30"/>
      <c r="I41189" s="30"/>
      <c r="J41189" s="27"/>
    </row>
    <row r="41190" s="4" customFormat="1" ht="12.75" customHeight="1" spans="1:10">
      <c r="A41190" s="27"/>
      <c r="B41190" s="27"/>
      <c r="C41190" s="27"/>
      <c r="D41190" s="28"/>
      <c r="E41190" s="29"/>
      <c r="G41190" s="30"/>
      <c r="I41190" s="30"/>
      <c r="J41190" s="27"/>
    </row>
    <row r="41191" s="4" customFormat="1" ht="12.75" customHeight="1" spans="1:10">
      <c r="A41191" s="27"/>
      <c r="B41191" s="27"/>
      <c r="C41191" s="27"/>
      <c r="D41191" s="28"/>
      <c r="E41191" s="29"/>
      <c r="G41191" s="30"/>
      <c r="I41191" s="30"/>
      <c r="J41191" s="27"/>
    </row>
    <row r="41192" s="4" customFormat="1" ht="12.75" customHeight="1" spans="1:10">
      <c r="A41192" s="27"/>
      <c r="B41192" s="27"/>
      <c r="C41192" s="27"/>
      <c r="D41192" s="28"/>
      <c r="E41192" s="29"/>
      <c r="G41192" s="30"/>
      <c r="I41192" s="30"/>
      <c r="J41192" s="27"/>
    </row>
    <row r="41193" s="4" customFormat="1" ht="12.75" customHeight="1" spans="1:10">
      <c r="A41193" s="27"/>
      <c r="B41193" s="27"/>
      <c r="C41193" s="27"/>
      <c r="D41193" s="28"/>
      <c r="E41193" s="29"/>
      <c r="G41193" s="30"/>
      <c r="I41193" s="30"/>
      <c r="J41193" s="27"/>
    </row>
    <row r="41194" s="4" customFormat="1" ht="12.75" customHeight="1" spans="1:10">
      <c r="A41194" s="27"/>
      <c r="B41194" s="27"/>
      <c r="C41194" s="27"/>
      <c r="D41194" s="28"/>
      <c r="E41194" s="29"/>
      <c r="G41194" s="30"/>
      <c r="I41194" s="30"/>
      <c r="J41194" s="27"/>
    </row>
    <row r="41195" s="4" customFormat="1" ht="12.75" customHeight="1" spans="1:10">
      <c r="A41195" s="27"/>
      <c r="B41195" s="27"/>
      <c r="C41195" s="27"/>
      <c r="D41195" s="28"/>
      <c r="E41195" s="29"/>
      <c r="G41195" s="30"/>
      <c r="I41195" s="30"/>
      <c r="J41195" s="27"/>
    </row>
    <row r="41196" s="4" customFormat="1" ht="12.75" customHeight="1" spans="1:10">
      <c r="A41196" s="27"/>
      <c r="B41196" s="27"/>
      <c r="C41196" s="27"/>
      <c r="D41196" s="28"/>
      <c r="E41196" s="29"/>
      <c r="G41196" s="30"/>
      <c r="I41196" s="30"/>
      <c r="J41196" s="27"/>
    </row>
    <row r="41197" s="4" customFormat="1" ht="12.75" customHeight="1" spans="1:10">
      <c r="A41197" s="27"/>
      <c r="B41197" s="27"/>
      <c r="C41197" s="27"/>
      <c r="D41197" s="28"/>
      <c r="E41197" s="29"/>
      <c r="G41197" s="30"/>
      <c r="I41197" s="30"/>
      <c r="J41197" s="27"/>
    </row>
    <row r="41198" s="4" customFormat="1" ht="12.75" customHeight="1" spans="1:10">
      <c r="A41198" s="27"/>
      <c r="B41198" s="27"/>
      <c r="C41198" s="27"/>
      <c r="D41198" s="28"/>
      <c r="E41198" s="29"/>
      <c r="G41198" s="30"/>
      <c r="I41198" s="30"/>
      <c r="J41198" s="27"/>
    </row>
    <row r="41199" s="4" customFormat="1" ht="12.75" customHeight="1" spans="1:10">
      <c r="A41199" s="27"/>
      <c r="B41199" s="27"/>
      <c r="C41199" s="27"/>
      <c r="D41199" s="28"/>
      <c r="E41199" s="29"/>
      <c r="G41199" s="30"/>
      <c r="I41199" s="30"/>
      <c r="J41199" s="27"/>
    </row>
    <row r="41200" s="4" customFormat="1" ht="12.75" customHeight="1" spans="1:10">
      <c r="A41200" s="27"/>
      <c r="B41200" s="27"/>
      <c r="C41200" s="27"/>
      <c r="D41200" s="28"/>
      <c r="E41200" s="29"/>
      <c r="G41200" s="30"/>
      <c r="I41200" s="30"/>
      <c r="J41200" s="27"/>
    </row>
    <row r="41201" s="4" customFormat="1" ht="12.75" customHeight="1" spans="1:10">
      <c r="A41201" s="27"/>
      <c r="B41201" s="27"/>
      <c r="C41201" s="27"/>
      <c r="D41201" s="28"/>
      <c r="E41201" s="29"/>
      <c r="G41201" s="30"/>
      <c r="I41201" s="30"/>
      <c r="J41201" s="27"/>
    </row>
    <row r="41202" s="4" customFormat="1" ht="12.75" customHeight="1" spans="1:10">
      <c r="A41202" s="27"/>
      <c r="B41202" s="27"/>
      <c r="C41202" s="27"/>
      <c r="D41202" s="28"/>
      <c r="E41202" s="29"/>
      <c r="G41202" s="30"/>
      <c r="I41202" s="30"/>
      <c r="J41202" s="27"/>
    </row>
    <row r="41203" s="4" customFormat="1" ht="12.75" customHeight="1" spans="1:10">
      <c r="A41203" s="27"/>
      <c r="B41203" s="27"/>
      <c r="C41203" s="27"/>
      <c r="D41203" s="28"/>
      <c r="E41203" s="29"/>
      <c r="G41203" s="30"/>
      <c r="I41203" s="30"/>
      <c r="J41203" s="27"/>
    </row>
    <row r="41204" s="4" customFormat="1" ht="12.75" customHeight="1" spans="1:10">
      <c r="A41204" s="27"/>
      <c r="B41204" s="27"/>
      <c r="C41204" s="27"/>
      <c r="D41204" s="28"/>
      <c r="E41204" s="29"/>
      <c r="G41204" s="30"/>
      <c r="I41204" s="30"/>
      <c r="J41204" s="27"/>
    </row>
    <row r="41205" s="4" customFormat="1" ht="12.75" customHeight="1" spans="1:10">
      <c r="A41205" s="27"/>
      <c r="B41205" s="27"/>
      <c r="C41205" s="27"/>
      <c r="D41205" s="28"/>
      <c r="E41205" s="29"/>
      <c r="G41205" s="30"/>
      <c r="I41205" s="30"/>
      <c r="J41205" s="27"/>
    </row>
    <row r="41206" s="4" customFormat="1" ht="12.75" customHeight="1" spans="1:10">
      <c r="A41206" s="27"/>
      <c r="B41206" s="27"/>
      <c r="C41206" s="27"/>
      <c r="D41206" s="28"/>
      <c r="E41206" s="29"/>
      <c r="G41206" s="30"/>
      <c r="I41206" s="30"/>
      <c r="J41206" s="27"/>
    </row>
    <row r="41207" s="4" customFormat="1" ht="12.75" customHeight="1" spans="1:10">
      <c r="A41207" s="27"/>
      <c r="B41207" s="27"/>
      <c r="C41207" s="27"/>
      <c r="D41207" s="28"/>
      <c r="E41207" s="29"/>
      <c r="G41207" s="30"/>
      <c r="I41207" s="30"/>
      <c r="J41207" s="27"/>
    </row>
    <row r="41208" s="4" customFormat="1" ht="12.75" customHeight="1" spans="1:10">
      <c r="A41208" s="27"/>
      <c r="B41208" s="27"/>
      <c r="C41208" s="27"/>
      <c r="D41208" s="28"/>
      <c r="E41208" s="29"/>
      <c r="G41208" s="30"/>
      <c r="I41208" s="30"/>
      <c r="J41208" s="27"/>
    </row>
    <row r="41209" s="4" customFormat="1" ht="12.75" customHeight="1" spans="1:10">
      <c r="A41209" s="27"/>
      <c r="B41209" s="27"/>
      <c r="C41209" s="27"/>
      <c r="D41209" s="28"/>
      <c r="E41209" s="29"/>
      <c r="G41209" s="30"/>
      <c r="I41209" s="30"/>
      <c r="J41209" s="27"/>
    </row>
    <row r="41210" s="4" customFormat="1" ht="12.75" customHeight="1" spans="1:10">
      <c r="A41210" s="27"/>
      <c r="B41210" s="27"/>
      <c r="C41210" s="27"/>
      <c r="D41210" s="28"/>
      <c r="E41210" s="29"/>
      <c r="G41210" s="30"/>
      <c r="I41210" s="30"/>
      <c r="J41210" s="27"/>
    </row>
    <row r="41211" s="4" customFormat="1" ht="12.75" customHeight="1" spans="1:10">
      <c r="A41211" s="27"/>
      <c r="B41211" s="27"/>
      <c r="C41211" s="27"/>
      <c r="D41211" s="28"/>
      <c r="E41211" s="29"/>
      <c r="G41211" s="30"/>
      <c r="I41211" s="30"/>
      <c r="J41211" s="27"/>
    </row>
    <row r="41212" s="4" customFormat="1" ht="12.75" customHeight="1" spans="1:10">
      <c r="A41212" s="27"/>
      <c r="B41212" s="27"/>
      <c r="C41212" s="27"/>
      <c r="D41212" s="28"/>
      <c r="E41212" s="29"/>
      <c r="G41212" s="30"/>
      <c r="I41212" s="30"/>
      <c r="J41212" s="27"/>
    </row>
    <row r="41213" s="4" customFormat="1" ht="12.75" customHeight="1" spans="1:10">
      <c r="A41213" s="27"/>
      <c r="B41213" s="27"/>
      <c r="C41213" s="27"/>
      <c r="D41213" s="28"/>
      <c r="E41213" s="29"/>
      <c r="G41213" s="30"/>
      <c r="I41213" s="30"/>
      <c r="J41213" s="27"/>
    </row>
    <row r="41214" s="4" customFormat="1" ht="12.75" customHeight="1" spans="1:10">
      <c r="A41214" s="27"/>
      <c r="B41214" s="27"/>
      <c r="C41214" s="27"/>
      <c r="D41214" s="28"/>
      <c r="E41214" s="29"/>
      <c r="G41214" s="30"/>
      <c r="I41214" s="30"/>
      <c r="J41214" s="27"/>
    </row>
    <row r="41215" s="4" customFormat="1" ht="12.75" customHeight="1" spans="1:10">
      <c r="A41215" s="27"/>
      <c r="B41215" s="27"/>
      <c r="C41215" s="27"/>
      <c r="D41215" s="28"/>
      <c r="E41215" s="29"/>
      <c r="G41215" s="30"/>
      <c r="I41215" s="30"/>
      <c r="J41215" s="27"/>
    </row>
    <row r="41216" s="4" customFormat="1" ht="12.75" customHeight="1" spans="1:10">
      <c r="A41216" s="27"/>
      <c r="B41216" s="27"/>
      <c r="C41216" s="27"/>
      <c r="D41216" s="28"/>
      <c r="E41216" s="29"/>
      <c r="G41216" s="30"/>
      <c r="I41216" s="30"/>
      <c r="J41216" s="27"/>
    </row>
    <row r="41217" s="4" customFormat="1" ht="12.75" customHeight="1" spans="1:10">
      <c r="A41217" s="27"/>
      <c r="B41217" s="27"/>
      <c r="C41217" s="27"/>
      <c r="D41217" s="28"/>
      <c r="E41217" s="29"/>
      <c r="G41217" s="30"/>
      <c r="I41217" s="30"/>
      <c r="J41217" s="27"/>
    </row>
    <row r="41218" s="4" customFormat="1" ht="12.75" customHeight="1" spans="1:10">
      <c r="A41218" s="27"/>
      <c r="B41218" s="27"/>
      <c r="C41218" s="27"/>
      <c r="D41218" s="28"/>
      <c r="E41218" s="29"/>
      <c r="G41218" s="30"/>
      <c r="I41218" s="30"/>
      <c r="J41218" s="27"/>
    </row>
    <row r="41219" s="4" customFormat="1" ht="12.75" customHeight="1" spans="1:10">
      <c r="A41219" s="27"/>
      <c r="B41219" s="27"/>
      <c r="C41219" s="27"/>
      <c r="D41219" s="28"/>
      <c r="E41219" s="29"/>
      <c r="G41219" s="30"/>
      <c r="I41219" s="30"/>
      <c r="J41219" s="27"/>
    </row>
    <row r="41220" s="4" customFormat="1" ht="12.75" customHeight="1" spans="1:10">
      <c r="A41220" s="27"/>
      <c r="B41220" s="27"/>
      <c r="C41220" s="27"/>
      <c r="D41220" s="28"/>
      <c r="E41220" s="29"/>
      <c r="G41220" s="30"/>
      <c r="I41220" s="30"/>
      <c r="J41220" s="27"/>
    </row>
    <row r="41221" s="4" customFormat="1" ht="12.75" customHeight="1" spans="1:10">
      <c r="A41221" s="27"/>
      <c r="B41221" s="27"/>
      <c r="C41221" s="27"/>
      <c r="D41221" s="28"/>
      <c r="E41221" s="29"/>
      <c r="G41221" s="30"/>
      <c r="I41221" s="30"/>
      <c r="J41221" s="27"/>
    </row>
    <row r="41222" s="4" customFormat="1" ht="12.75" customHeight="1" spans="1:10">
      <c r="A41222" s="27"/>
      <c r="B41222" s="27"/>
      <c r="C41222" s="27"/>
      <c r="D41222" s="28"/>
      <c r="E41222" s="29"/>
      <c r="G41222" s="30"/>
      <c r="I41222" s="30"/>
      <c r="J41222" s="27"/>
    </row>
    <row r="41223" s="4" customFormat="1" ht="12.75" customHeight="1" spans="1:10">
      <c r="A41223" s="27"/>
      <c r="B41223" s="27"/>
      <c r="C41223" s="27"/>
      <c r="D41223" s="28"/>
      <c r="E41223" s="29"/>
      <c r="G41223" s="30"/>
      <c r="I41223" s="30"/>
      <c r="J41223" s="27"/>
    </row>
    <row r="41224" s="4" customFormat="1" ht="12.75" customHeight="1" spans="1:10">
      <c r="A41224" s="27"/>
      <c r="B41224" s="27"/>
      <c r="C41224" s="27"/>
      <c r="D41224" s="28"/>
      <c r="E41224" s="29"/>
      <c r="G41224" s="30"/>
      <c r="I41224" s="30"/>
      <c r="J41224" s="27"/>
    </row>
    <row r="41225" s="4" customFormat="1" ht="12.75" customHeight="1" spans="1:10">
      <c r="A41225" s="27"/>
      <c r="B41225" s="27"/>
      <c r="C41225" s="27"/>
      <c r="D41225" s="28"/>
      <c r="E41225" s="29"/>
      <c r="G41225" s="30"/>
      <c r="I41225" s="30"/>
      <c r="J41225" s="27"/>
    </row>
    <row r="41226" s="4" customFormat="1" ht="12.75" customHeight="1" spans="1:10">
      <c r="A41226" s="27"/>
      <c r="B41226" s="27"/>
      <c r="C41226" s="27"/>
      <c r="D41226" s="28"/>
      <c r="E41226" s="29"/>
      <c r="G41226" s="30"/>
      <c r="I41226" s="30"/>
      <c r="J41226" s="27"/>
    </row>
    <row r="41227" s="4" customFormat="1" ht="12.75" customHeight="1" spans="1:10">
      <c r="A41227" s="27"/>
      <c r="B41227" s="27"/>
      <c r="C41227" s="27"/>
      <c r="D41227" s="28"/>
      <c r="E41227" s="29"/>
      <c r="G41227" s="30"/>
      <c r="I41227" s="30"/>
      <c r="J41227" s="27"/>
    </row>
    <row r="41228" s="4" customFormat="1" ht="12.75" customHeight="1" spans="1:10">
      <c r="A41228" s="27"/>
      <c r="B41228" s="27"/>
      <c r="C41228" s="27"/>
      <c r="D41228" s="28"/>
      <c r="E41228" s="29"/>
      <c r="G41228" s="30"/>
      <c r="I41228" s="30"/>
      <c r="J41228" s="27"/>
    </row>
    <row r="41229" s="4" customFormat="1" ht="12.75" customHeight="1" spans="1:10">
      <c r="A41229" s="27"/>
      <c r="B41229" s="27"/>
      <c r="C41229" s="27"/>
      <c r="D41229" s="28"/>
      <c r="E41229" s="29"/>
      <c r="G41229" s="30"/>
      <c r="I41229" s="30"/>
      <c r="J41229" s="27"/>
    </row>
    <row r="41230" s="4" customFormat="1" ht="12.75" customHeight="1" spans="1:10">
      <c r="A41230" s="27"/>
      <c r="B41230" s="27"/>
      <c r="C41230" s="27"/>
      <c r="D41230" s="28"/>
      <c r="E41230" s="29"/>
      <c r="G41230" s="30"/>
      <c r="I41230" s="30"/>
      <c r="J41230" s="27"/>
    </row>
    <row r="41231" s="4" customFormat="1" ht="12.75" customHeight="1" spans="1:10">
      <c r="A41231" s="27"/>
      <c r="B41231" s="27"/>
      <c r="C41231" s="27"/>
      <c r="D41231" s="28"/>
      <c r="E41231" s="29"/>
      <c r="G41231" s="30"/>
      <c r="I41231" s="30"/>
      <c r="J41231" s="27"/>
    </row>
    <row r="41232" s="4" customFormat="1" ht="12.75" customHeight="1" spans="1:10">
      <c r="A41232" s="27"/>
      <c r="B41232" s="27"/>
      <c r="C41232" s="27"/>
      <c r="D41232" s="28"/>
      <c r="E41232" s="29"/>
      <c r="G41232" s="30"/>
      <c r="I41232" s="30"/>
      <c r="J41232" s="27"/>
    </row>
    <row r="41233" s="4" customFormat="1" ht="12.75" customHeight="1" spans="1:10">
      <c r="A41233" s="27"/>
      <c r="B41233" s="27"/>
      <c r="C41233" s="27"/>
      <c r="D41233" s="28"/>
      <c r="E41233" s="29"/>
      <c r="G41233" s="30"/>
      <c r="I41233" s="30"/>
      <c r="J41233" s="27"/>
    </row>
    <row r="41234" s="4" customFormat="1" ht="12.75" customHeight="1" spans="1:10">
      <c r="A41234" s="27"/>
      <c r="B41234" s="27"/>
      <c r="C41234" s="27"/>
      <c r="D41234" s="28"/>
      <c r="E41234" s="29"/>
      <c r="G41234" s="30"/>
      <c r="I41234" s="30"/>
      <c r="J41234" s="27"/>
    </row>
    <row r="41235" s="4" customFormat="1" ht="12.75" customHeight="1" spans="1:10">
      <c r="A41235" s="27"/>
      <c r="B41235" s="27"/>
      <c r="C41235" s="27"/>
      <c r="D41235" s="28"/>
      <c r="E41235" s="29"/>
      <c r="G41235" s="30"/>
      <c r="I41235" s="30"/>
      <c r="J41235" s="27"/>
    </row>
    <row r="41236" s="4" customFormat="1" ht="12.75" customHeight="1" spans="1:10">
      <c r="A41236" s="27"/>
      <c r="B41236" s="27"/>
      <c r="C41236" s="27"/>
      <c r="D41236" s="28"/>
      <c r="E41236" s="29"/>
      <c r="G41236" s="30"/>
      <c r="I41236" s="30"/>
      <c r="J41236" s="27"/>
    </row>
    <row r="41237" s="4" customFormat="1" ht="12.75" customHeight="1" spans="1:10">
      <c r="A41237" s="27"/>
      <c r="B41237" s="27"/>
      <c r="C41237" s="27"/>
      <c r="D41237" s="28"/>
      <c r="E41237" s="29"/>
      <c r="G41237" s="30"/>
      <c r="I41237" s="30"/>
      <c r="J41237" s="27"/>
    </row>
    <row r="41238" s="4" customFormat="1" ht="12.75" customHeight="1" spans="1:10">
      <c r="A41238" s="27"/>
      <c r="B41238" s="27"/>
      <c r="C41238" s="27"/>
      <c r="D41238" s="28"/>
      <c r="E41238" s="29"/>
      <c r="G41238" s="30"/>
      <c r="I41238" s="30"/>
      <c r="J41238" s="27"/>
    </row>
    <row r="41239" s="4" customFormat="1" ht="12.75" customHeight="1" spans="1:10">
      <c r="A41239" s="27"/>
      <c r="B41239" s="27"/>
      <c r="C41239" s="27"/>
      <c r="D41239" s="28"/>
      <c r="E41239" s="29"/>
      <c r="G41239" s="30"/>
      <c r="I41239" s="30"/>
      <c r="J41239" s="27"/>
    </row>
    <row r="41240" s="4" customFormat="1" ht="12.75" customHeight="1" spans="1:10">
      <c r="A41240" s="27"/>
      <c r="B41240" s="27"/>
      <c r="C41240" s="27"/>
      <c r="D41240" s="28"/>
      <c r="E41240" s="29"/>
      <c r="G41240" s="30"/>
      <c r="I41240" s="30"/>
      <c r="J41240" s="27"/>
    </row>
    <row r="41241" s="4" customFormat="1" ht="12.75" customHeight="1" spans="1:10">
      <c r="A41241" s="27"/>
      <c r="B41241" s="27"/>
      <c r="C41241" s="27"/>
      <c r="D41241" s="28"/>
      <c r="E41241" s="29"/>
      <c r="G41241" s="30"/>
      <c r="I41241" s="30"/>
      <c r="J41241" s="27"/>
    </row>
    <row r="41242" s="4" customFormat="1" ht="12.75" customHeight="1" spans="1:10">
      <c r="A41242" s="27"/>
      <c r="B41242" s="27"/>
      <c r="C41242" s="27"/>
      <c r="D41242" s="28"/>
      <c r="E41242" s="29"/>
      <c r="G41242" s="30"/>
      <c r="I41242" s="30"/>
      <c r="J41242" s="27"/>
    </row>
    <row r="41243" s="4" customFormat="1" ht="12.75" customHeight="1" spans="1:10">
      <c r="A41243" s="27"/>
      <c r="B41243" s="27"/>
      <c r="C41243" s="27"/>
      <c r="D41243" s="28"/>
      <c r="E41243" s="29"/>
      <c r="G41243" s="30"/>
      <c r="I41243" s="30"/>
      <c r="J41243" s="27"/>
    </row>
    <row r="41244" s="4" customFormat="1" ht="12.75" customHeight="1" spans="1:10">
      <c r="A41244" s="27"/>
      <c r="B41244" s="27"/>
      <c r="C41244" s="27"/>
      <c r="D41244" s="28"/>
      <c r="E41244" s="29"/>
      <c r="G41244" s="30"/>
      <c r="I41244" s="30"/>
      <c r="J41244" s="27"/>
    </row>
    <row r="41245" s="4" customFormat="1" ht="12.75" customHeight="1" spans="1:10">
      <c r="A41245" s="27"/>
      <c r="B41245" s="27"/>
      <c r="C41245" s="27"/>
      <c r="D41245" s="28"/>
      <c r="E41245" s="29"/>
      <c r="G41245" s="30"/>
      <c r="I41245" s="30"/>
      <c r="J41245" s="27"/>
    </row>
    <row r="41246" s="4" customFormat="1" ht="12.75" customHeight="1" spans="1:10">
      <c r="A41246" s="27"/>
      <c r="B41246" s="27"/>
      <c r="C41246" s="27"/>
      <c r="D41246" s="28"/>
      <c r="E41246" s="29"/>
      <c r="G41246" s="30"/>
      <c r="I41246" s="30"/>
      <c r="J41246" s="27"/>
    </row>
    <row r="41247" s="4" customFormat="1" ht="12.75" customHeight="1" spans="1:10">
      <c r="A41247" s="27"/>
      <c r="B41247" s="27"/>
      <c r="C41247" s="27"/>
      <c r="D41247" s="28"/>
      <c r="E41247" s="29"/>
      <c r="G41247" s="30"/>
      <c r="I41247" s="30"/>
      <c r="J41247" s="27"/>
    </row>
    <row r="41248" s="4" customFormat="1" ht="12.75" customHeight="1" spans="1:10">
      <c r="A41248" s="27"/>
      <c r="B41248" s="27"/>
      <c r="C41248" s="27"/>
      <c r="D41248" s="28"/>
      <c r="E41248" s="29"/>
      <c r="G41248" s="30"/>
      <c r="I41248" s="30"/>
      <c r="J41248" s="27"/>
    </row>
    <row r="41249" s="4" customFormat="1" ht="12.75" customHeight="1" spans="1:10">
      <c r="A41249" s="27"/>
      <c r="B41249" s="27"/>
      <c r="C41249" s="27"/>
      <c r="D41249" s="28"/>
      <c r="E41249" s="29"/>
      <c r="G41249" s="30"/>
      <c r="I41249" s="30"/>
      <c r="J41249" s="27"/>
    </row>
    <row r="41250" s="4" customFormat="1" ht="12.75" customHeight="1" spans="1:10">
      <c r="A41250" s="27"/>
      <c r="B41250" s="27"/>
      <c r="C41250" s="27"/>
      <c r="D41250" s="28"/>
      <c r="E41250" s="29"/>
      <c r="G41250" s="30"/>
      <c r="I41250" s="30"/>
      <c r="J41250" s="27"/>
    </row>
    <row r="41251" s="4" customFormat="1" ht="12.75" customHeight="1" spans="1:10">
      <c r="A41251" s="27"/>
      <c r="B41251" s="27"/>
      <c r="C41251" s="27"/>
      <c r="D41251" s="28"/>
      <c r="E41251" s="29"/>
      <c r="G41251" s="30"/>
      <c r="I41251" s="30"/>
      <c r="J41251" s="27"/>
    </row>
    <row r="41252" s="4" customFormat="1" ht="12.75" customHeight="1" spans="1:10">
      <c r="A41252" s="27"/>
      <c r="B41252" s="27"/>
      <c r="C41252" s="27"/>
      <c r="D41252" s="28"/>
      <c r="E41252" s="29"/>
      <c r="G41252" s="30"/>
      <c r="I41252" s="30"/>
      <c r="J41252" s="27"/>
    </row>
    <row r="41253" s="4" customFormat="1" ht="12.75" customHeight="1" spans="1:10">
      <c r="A41253" s="27"/>
      <c r="B41253" s="27"/>
      <c r="C41253" s="27"/>
      <c r="D41253" s="28"/>
      <c r="E41253" s="29"/>
      <c r="G41253" s="30"/>
      <c r="I41253" s="30"/>
      <c r="J41253" s="27"/>
    </row>
    <row r="41254" s="4" customFormat="1" ht="12.75" customHeight="1" spans="1:10">
      <c r="A41254" s="27"/>
      <c r="B41254" s="27"/>
      <c r="C41254" s="27"/>
      <c r="D41254" s="28"/>
      <c r="E41254" s="29"/>
      <c r="G41254" s="30"/>
      <c r="I41254" s="30"/>
      <c r="J41254" s="27"/>
    </row>
    <row r="41255" s="4" customFormat="1" ht="12.75" customHeight="1" spans="1:10">
      <c r="A41255" s="27"/>
      <c r="B41255" s="27"/>
      <c r="C41255" s="27"/>
      <c r="D41255" s="28"/>
      <c r="E41255" s="29"/>
      <c r="G41255" s="30"/>
      <c r="I41255" s="30"/>
      <c r="J41255" s="27"/>
    </row>
    <row r="41256" s="4" customFormat="1" ht="12.75" customHeight="1" spans="1:10">
      <c r="A41256" s="27"/>
      <c r="B41256" s="27"/>
      <c r="C41256" s="27"/>
      <c r="D41256" s="28"/>
      <c r="E41256" s="29"/>
      <c r="G41256" s="30"/>
      <c r="I41256" s="30"/>
      <c r="J41256" s="27"/>
    </row>
    <row r="41257" s="4" customFormat="1" ht="12.75" customHeight="1" spans="1:10">
      <c r="A41257" s="27"/>
      <c r="B41257" s="27"/>
      <c r="C41257" s="27"/>
      <c r="D41257" s="28"/>
      <c r="E41257" s="29"/>
      <c r="G41257" s="30"/>
      <c r="I41257" s="30"/>
      <c r="J41257" s="27"/>
    </row>
    <row r="41258" s="4" customFormat="1" ht="12.75" customHeight="1" spans="1:10">
      <c r="A41258" s="27"/>
      <c r="B41258" s="27"/>
      <c r="C41258" s="27"/>
      <c r="D41258" s="28"/>
      <c r="E41258" s="29"/>
      <c r="G41258" s="30"/>
      <c r="I41258" s="30"/>
      <c r="J41258" s="27"/>
    </row>
    <row r="41259" s="4" customFormat="1" ht="12.75" customHeight="1" spans="1:10">
      <c r="A41259" s="27"/>
      <c r="B41259" s="27"/>
      <c r="C41259" s="27"/>
      <c r="D41259" s="28"/>
      <c r="E41259" s="29"/>
      <c r="G41259" s="30"/>
      <c r="I41259" s="30"/>
      <c r="J41259" s="27"/>
    </row>
    <row r="41260" s="4" customFormat="1" ht="12.75" customHeight="1" spans="1:10">
      <c r="A41260" s="27"/>
      <c r="B41260" s="27"/>
      <c r="C41260" s="27"/>
      <c r="D41260" s="28"/>
      <c r="E41260" s="29"/>
      <c r="G41260" s="30"/>
      <c r="I41260" s="30"/>
      <c r="J41260" s="27"/>
    </row>
    <row r="41261" s="4" customFormat="1" ht="12.75" customHeight="1" spans="1:10">
      <c r="A41261" s="27"/>
      <c r="B41261" s="27"/>
      <c r="C41261" s="27"/>
      <c r="D41261" s="28"/>
      <c r="E41261" s="29"/>
      <c r="G41261" s="30"/>
      <c r="I41261" s="30"/>
      <c r="J41261" s="27"/>
    </row>
    <row r="41262" s="4" customFormat="1" ht="12.75" customHeight="1" spans="1:10">
      <c r="A41262" s="27"/>
      <c r="B41262" s="27"/>
      <c r="C41262" s="27"/>
      <c r="D41262" s="28"/>
      <c r="E41262" s="29"/>
      <c r="G41262" s="30"/>
      <c r="I41262" s="30"/>
      <c r="J41262" s="27"/>
    </row>
    <row r="41263" s="4" customFormat="1" ht="12.75" customHeight="1" spans="1:10">
      <c r="A41263" s="27"/>
      <c r="B41263" s="27"/>
      <c r="C41263" s="27"/>
      <c r="D41263" s="28"/>
      <c r="E41263" s="29"/>
      <c r="G41263" s="30"/>
      <c r="I41263" s="30"/>
      <c r="J41263" s="27"/>
    </row>
    <row r="41264" s="4" customFormat="1" ht="12.75" customHeight="1" spans="1:10">
      <c r="A41264" s="27"/>
      <c r="B41264" s="27"/>
      <c r="C41264" s="27"/>
      <c r="D41264" s="28"/>
      <c r="E41264" s="29"/>
      <c r="G41264" s="30"/>
      <c r="I41264" s="30"/>
      <c r="J41264" s="27"/>
    </row>
    <row r="41265" s="4" customFormat="1" ht="12.75" customHeight="1" spans="1:10">
      <c r="A41265" s="27"/>
      <c r="B41265" s="27"/>
      <c r="C41265" s="27"/>
      <c r="D41265" s="28"/>
      <c r="E41265" s="29"/>
      <c r="G41265" s="30"/>
      <c r="I41265" s="30"/>
      <c r="J41265" s="27"/>
    </row>
    <row r="41266" s="4" customFormat="1" ht="12.75" customHeight="1" spans="1:10">
      <c r="A41266" s="27"/>
      <c r="B41266" s="27"/>
      <c r="C41266" s="27"/>
      <c r="D41266" s="28"/>
      <c r="E41266" s="29"/>
      <c r="G41266" s="30"/>
      <c r="I41266" s="30"/>
      <c r="J41266" s="27"/>
    </row>
    <row r="41267" s="4" customFormat="1" ht="12.75" customHeight="1" spans="1:10">
      <c r="A41267" s="27"/>
      <c r="B41267" s="27"/>
      <c r="C41267" s="27"/>
      <c r="D41267" s="28"/>
      <c r="E41267" s="29"/>
      <c r="G41267" s="30"/>
      <c r="I41267" s="30"/>
      <c r="J41267" s="27"/>
    </row>
    <row r="41268" s="4" customFormat="1" ht="12.75" customHeight="1" spans="1:10">
      <c r="A41268" s="27"/>
      <c r="B41268" s="27"/>
      <c r="C41268" s="27"/>
      <c r="D41268" s="28"/>
      <c r="E41268" s="29"/>
      <c r="G41268" s="30"/>
      <c r="I41268" s="30"/>
      <c r="J41268" s="27"/>
    </row>
    <row r="41269" s="4" customFormat="1" ht="12.75" customHeight="1" spans="1:10">
      <c r="A41269" s="27"/>
      <c r="B41269" s="27"/>
      <c r="C41269" s="27"/>
      <c r="D41269" s="28"/>
      <c r="E41269" s="29"/>
      <c r="G41269" s="30"/>
      <c r="I41269" s="30"/>
      <c r="J41269" s="27"/>
    </row>
    <row r="41270" s="4" customFormat="1" ht="12.75" customHeight="1" spans="1:10">
      <c r="A41270" s="27"/>
      <c r="B41270" s="27"/>
      <c r="C41270" s="27"/>
      <c r="D41270" s="28"/>
      <c r="E41270" s="29"/>
      <c r="G41270" s="30"/>
      <c r="I41270" s="30"/>
      <c r="J41270" s="27"/>
    </row>
    <row r="41271" s="4" customFormat="1" ht="12.75" customHeight="1" spans="1:10">
      <c r="A41271" s="27"/>
      <c r="B41271" s="27"/>
      <c r="C41271" s="27"/>
      <c r="D41271" s="28"/>
      <c r="E41271" s="29"/>
      <c r="G41271" s="30"/>
      <c r="I41271" s="30"/>
      <c r="J41271" s="27"/>
    </row>
    <row r="41272" s="4" customFormat="1" ht="12.75" customHeight="1" spans="1:10">
      <c r="A41272" s="27"/>
      <c r="B41272" s="27"/>
      <c r="C41272" s="27"/>
      <c r="D41272" s="28"/>
      <c r="E41272" s="29"/>
      <c r="G41272" s="30"/>
      <c r="I41272" s="30"/>
      <c r="J41272" s="27"/>
    </row>
    <row r="41273" s="4" customFormat="1" ht="12.75" customHeight="1" spans="1:10">
      <c r="A41273" s="27"/>
      <c r="B41273" s="27"/>
      <c r="C41273" s="27"/>
      <c r="D41273" s="28"/>
      <c r="E41273" s="29"/>
      <c r="G41273" s="30"/>
      <c r="I41273" s="30"/>
      <c r="J41273" s="27"/>
    </row>
    <row r="41274" s="4" customFormat="1" ht="12.75" customHeight="1" spans="1:10">
      <c r="A41274" s="27"/>
      <c r="B41274" s="27"/>
      <c r="C41274" s="27"/>
      <c r="D41274" s="28"/>
      <c r="E41274" s="29"/>
      <c r="G41274" s="30"/>
      <c r="I41274" s="30"/>
      <c r="J41274" s="27"/>
    </row>
    <row r="41275" s="4" customFormat="1" ht="12.75" customHeight="1" spans="1:10">
      <c r="A41275" s="27"/>
      <c r="B41275" s="27"/>
      <c r="C41275" s="27"/>
      <c r="D41275" s="28"/>
      <c r="E41275" s="29"/>
      <c r="G41275" s="30"/>
      <c r="I41275" s="30"/>
      <c r="J41275" s="27"/>
    </row>
    <row r="41276" s="4" customFormat="1" ht="12.75" customHeight="1" spans="1:10">
      <c r="A41276" s="27"/>
      <c r="B41276" s="27"/>
      <c r="C41276" s="27"/>
      <c r="D41276" s="28"/>
      <c r="E41276" s="29"/>
      <c r="G41276" s="30"/>
      <c r="I41276" s="30"/>
      <c r="J41276" s="27"/>
    </row>
    <row r="41277" s="4" customFormat="1" ht="12.75" customHeight="1" spans="1:10">
      <c r="A41277" s="27"/>
      <c r="B41277" s="27"/>
      <c r="C41277" s="27"/>
      <c r="D41277" s="28"/>
      <c r="E41277" s="29"/>
      <c r="G41277" s="30"/>
      <c r="I41277" s="30"/>
      <c r="J41277" s="27"/>
    </row>
    <row r="41278" s="4" customFormat="1" ht="12.75" customHeight="1" spans="1:10">
      <c r="A41278" s="27"/>
      <c r="B41278" s="27"/>
      <c r="C41278" s="27"/>
      <c r="D41278" s="28"/>
      <c r="E41278" s="29"/>
      <c r="G41278" s="30"/>
      <c r="I41278" s="30"/>
      <c r="J41278" s="27"/>
    </row>
    <row r="41279" s="4" customFormat="1" ht="12.75" customHeight="1" spans="1:10">
      <c r="A41279" s="27"/>
      <c r="B41279" s="27"/>
      <c r="C41279" s="27"/>
      <c r="D41279" s="28"/>
      <c r="E41279" s="29"/>
      <c r="G41279" s="30"/>
      <c r="I41279" s="30"/>
      <c r="J41279" s="27"/>
    </row>
    <row r="41280" s="4" customFormat="1" ht="12.75" customHeight="1" spans="1:10">
      <c r="A41280" s="27"/>
      <c r="B41280" s="27"/>
      <c r="C41280" s="27"/>
      <c r="D41280" s="28"/>
      <c r="E41280" s="29"/>
      <c r="G41280" s="30"/>
      <c r="I41280" s="30"/>
      <c r="J41280" s="27"/>
    </row>
    <row r="41281" s="4" customFormat="1" ht="12.75" customHeight="1" spans="1:10">
      <c r="A41281" s="27"/>
      <c r="B41281" s="27"/>
      <c r="C41281" s="27"/>
      <c r="D41281" s="28"/>
      <c r="E41281" s="29"/>
      <c r="G41281" s="30"/>
      <c r="I41281" s="30"/>
      <c r="J41281" s="27"/>
    </row>
    <row r="41282" s="4" customFormat="1" ht="12.75" customHeight="1" spans="1:10">
      <c r="A41282" s="27"/>
      <c r="B41282" s="27"/>
      <c r="C41282" s="27"/>
      <c r="D41282" s="28"/>
      <c r="E41282" s="29"/>
      <c r="G41282" s="30"/>
      <c r="I41282" s="30"/>
      <c r="J41282" s="27"/>
    </row>
    <row r="41283" s="4" customFormat="1" ht="12.75" customHeight="1" spans="1:10">
      <c r="A41283" s="27"/>
      <c r="B41283" s="27"/>
      <c r="C41283" s="27"/>
      <c r="D41283" s="28"/>
      <c r="E41283" s="29"/>
      <c r="G41283" s="30"/>
      <c r="I41283" s="30"/>
      <c r="J41283" s="27"/>
    </row>
    <row r="41284" s="4" customFormat="1" ht="12.75" customHeight="1" spans="1:10">
      <c r="A41284" s="27"/>
      <c r="B41284" s="27"/>
      <c r="C41284" s="27"/>
      <c r="D41284" s="28"/>
      <c r="E41284" s="29"/>
      <c r="G41284" s="30"/>
      <c r="I41284" s="30"/>
      <c r="J41284" s="27"/>
    </row>
    <row r="41285" s="4" customFormat="1" ht="12.75" customHeight="1" spans="1:10">
      <c r="A41285" s="27"/>
      <c r="B41285" s="27"/>
      <c r="C41285" s="27"/>
      <c r="D41285" s="28"/>
      <c r="E41285" s="29"/>
      <c r="G41285" s="30"/>
      <c r="I41285" s="30"/>
      <c r="J41285" s="27"/>
    </row>
    <row r="41286" s="4" customFormat="1" ht="12.75" customHeight="1" spans="1:10">
      <c r="A41286" s="27"/>
      <c r="B41286" s="27"/>
      <c r="C41286" s="27"/>
      <c r="D41286" s="28"/>
      <c r="E41286" s="29"/>
      <c r="G41286" s="30"/>
      <c r="I41286" s="30"/>
      <c r="J41286" s="27"/>
    </row>
    <row r="41287" s="4" customFormat="1" ht="12.75" customHeight="1" spans="1:10">
      <c r="A41287" s="27"/>
      <c r="B41287" s="27"/>
      <c r="C41287" s="27"/>
      <c r="D41287" s="28"/>
      <c r="E41287" s="29"/>
      <c r="G41287" s="30"/>
      <c r="I41287" s="30"/>
      <c r="J41287" s="27"/>
    </row>
    <row r="41288" s="4" customFormat="1" ht="12.75" customHeight="1" spans="1:10">
      <c r="A41288" s="27"/>
      <c r="B41288" s="27"/>
      <c r="C41288" s="27"/>
      <c r="D41288" s="28"/>
      <c r="E41288" s="29"/>
      <c r="G41288" s="30"/>
      <c r="I41288" s="30"/>
      <c r="J41288" s="27"/>
    </row>
    <row r="41289" s="4" customFormat="1" ht="12.75" customHeight="1" spans="1:10">
      <c r="A41289" s="27"/>
      <c r="B41289" s="27"/>
      <c r="C41289" s="27"/>
      <c r="D41289" s="28"/>
      <c r="E41289" s="29"/>
      <c r="G41289" s="30"/>
      <c r="I41289" s="30"/>
      <c r="J41289" s="27"/>
    </row>
    <row r="41290" s="4" customFormat="1" ht="12.75" customHeight="1" spans="1:10">
      <c r="A41290" s="27"/>
      <c r="B41290" s="27"/>
      <c r="C41290" s="27"/>
      <c r="D41290" s="28"/>
      <c r="E41290" s="29"/>
      <c r="G41290" s="30"/>
      <c r="I41290" s="30"/>
      <c r="J41290" s="27"/>
    </row>
    <row r="41291" s="4" customFormat="1" ht="12.75" customHeight="1" spans="1:10">
      <c r="A41291" s="27"/>
      <c r="B41291" s="27"/>
      <c r="C41291" s="27"/>
      <c r="D41291" s="28"/>
      <c r="E41291" s="29"/>
      <c r="G41291" s="30"/>
      <c r="I41291" s="30"/>
      <c r="J41291" s="27"/>
    </row>
    <row r="41292" s="4" customFormat="1" ht="12.75" customHeight="1" spans="1:10">
      <c r="A41292" s="27"/>
      <c r="B41292" s="27"/>
      <c r="C41292" s="27"/>
      <c r="D41292" s="28"/>
      <c r="E41292" s="29"/>
      <c r="G41292" s="30"/>
      <c r="I41292" s="30"/>
      <c r="J41292" s="27"/>
    </row>
    <row r="41293" s="4" customFormat="1" ht="12.75" customHeight="1" spans="1:10">
      <c r="A41293" s="27"/>
      <c r="B41293" s="27"/>
      <c r="C41293" s="27"/>
      <c r="D41293" s="28"/>
      <c r="E41293" s="29"/>
      <c r="G41293" s="30"/>
      <c r="I41293" s="30"/>
      <c r="J41293" s="27"/>
    </row>
    <row r="41294" s="4" customFormat="1" ht="12.75" customHeight="1" spans="1:10">
      <c r="A41294" s="27"/>
      <c r="B41294" s="27"/>
      <c r="C41294" s="27"/>
      <c r="D41294" s="28"/>
      <c r="E41294" s="29"/>
      <c r="G41294" s="30"/>
      <c r="I41294" s="30"/>
      <c r="J41294" s="27"/>
    </row>
    <row r="41295" s="4" customFormat="1" ht="12.75" customHeight="1" spans="1:10">
      <c r="A41295" s="27"/>
      <c r="B41295" s="27"/>
      <c r="C41295" s="27"/>
      <c r="D41295" s="28"/>
      <c r="E41295" s="29"/>
      <c r="G41295" s="30"/>
      <c r="I41295" s="30"/>
      <c r="J41295" s="27"/>
    </row>
    <row r="41296" s="4" customFormat="1" ht="12.75" customHeight="1" spans="1:10">
      <c r="A41296" s="27"/>
      <c r="B41296" s="27"/>
      <c r="C41296" s="27"/>
      <c r="D41296" s="28"/>
      <c r="E41296" s="29"/>
      <c r="G41296" s="30"/>
      <c r="I41296" s="30"/>
      <c r="J41296" s="27"/>
    </row>
    <row r="41297" s="4" customFormat="1" ht="12.75" customHeight="1" spans="1:10">
      <c r="A41297" s="27"/>
      <c r="B41297" s="27"/>
      <c r="C41297" s="27"/>
      <c r="D41297" s="28"/>
      <c r="E41297" s="29"/>
      <c r="G41297" s="30"/>
      <c r="I41297" s="30"/>
      <c r="J41297" s="27"/>
    </row>
    <row r="41298" s="4" customFormat="1" ht="12.75" customHeight="1" spans="1:10">
      <c r="A41298" s="27"/>
      <c r="B41298" s="27"/>
      <c r="C41298" s="27"/>
      <c r="D41298" s="28"/>
      <c r="E41298" s="29"/>
      <c r="G41298" s="30"/>
      <c r="I41298" s="30"/>
      <c r="J41298" s="27"/>
    </row>
    <row r="41299" s="4" customFormat="1" ht="12.75" customHeight="1" spans="1:10">
      <c r="A41299" s="27"/>
      <c r="B41299" s="27"/>
      <c r="C41299" s="27"/>
      <c r="D41299" s="28"/>
      <c r="E41299" s="29"/>
      <c r="G41299" s="30"/>
      <c r="I41299" s="30"/>
      <c r="J41299" s="27"/>
    </row>
    <row r="41300" s="4" customFormat="1" ht="12.75" customHeight="1" spans="1:10">
      <c r="A41300" s="27"/>
      <c r="B41300" s="27"/>
      <c r="C41300" s="27"/>
      <c r="D41300" s="28"/>
      <c r="E41300" s="29"/>
      <c r="G41300" s="30"/>
      <c r="I41300" s="30"/>
      <c r="J41300" s="27"/>
    </row>
    <row r="41301" s="4" customFormat="1" ht="12.75" customHeight="1" spans="1:10">
      <c r="A41301" s="27"/>
      <c r="B41301" s="27"/>
      <c r="C41301" s="27"/>
      <c r="D41301" s="28"/>
      <c r="E41301" s="29"/>
      <c r="G41301" s="30"/>
      <c r="I41301" s="30"/>
      <c r="J41301" s="27"/>
    </row>
    <row r="41302" s="4" customFormat="1" ht="12.75" customHeight="1" spans="1:10">
      <c r="A41302" s="27"/>
      <c r="B41302" s="27"/>
      <c r="C41302" s="27"/>
      <c r="D41302" s="28"/>
      <c r="E41302" s="29"/>
      <c r="G41302" s="30"/>
      <c r="I41302" s="30"/>
      <c r="J41302" s="27"/>
    </row>
    <row r="41303" s="4" customFormat="1" ht="12.75" customHeight="1" spans="1:10">
      <c r="A41303" s="27"/>
      <c r="B41303" s="27"/>
      <c r="C41303" s="27"/>
      <c r="D41303" s="28"/>
      <c r="E41303" s="29"/>
      <c r="G41303" s="30"/>
      <c r="I41303" s="30"/>
      <c r="J41303" s="27"/>
    </row>
    <row r="41304" s="4" customFormat="1" ht="12.75" customHeight="1" spans="1:10">
      <c r="A41304" s="27"/>
      <c r="B41304" s="27"/>
      <c r="C41304" s="27"/>
      <c r="D41304" s="28"/>
      <c r="E41304" s="29"/>
      <c r="G41304" s="30"/>
      <c r="I41304" s="30"/>
      <c r="J41304" s="27"/>
    </row>
    <row r="41305" s="4" customFormat="1" ht="12.75" customHeight="1" spans="1:10">
      <c r="A41305" s="27"/>
      <c r="B41305" s="27"/>
      <c r="C41305" s="27"/>
      <c r="D41305" s="28"/>
      <c r="E41305" s="29"/>
      <c r="G41305" s="30"/>
      <c r="I41305" s="30"/>
      <c r="J41305" s="27"/>
    </row>
    <row r="41306" s="4" customFormat="1" ht="12.75" customHeight="1" spans="1:10">
      <c r="A41306" s="27"/>
      <c r="B41306" s="27"/>
      <c r="C41306" s="27"/>
      <c r="D41306" s="28"/>
      <c r="E41306" s="29"/>
      <c r="G41306" s="30"/>
      <c r="I41306" s="30"/>
      <c r="J41306" s="27"/>
    </row>
    <row r="41307" s="4" customFormat="1" ht="12.75" customHeight="1" spans="1:10">
      <c r="A41307" s="27"/>
      <c r="B41307" s="27"/>
      <c r="C41307" s="27"/>
      <c r="D41307" s="28"/>
      <c r="E41307" s="29"/>
      <c r="G41307" s="30"/>
      <c r="I41307" s="30"/>
      <c r="J41307" s="27"/>
    </row>
    <row r="41308" s="4" customFormat="1" ht="12.75" customHeight="1" spans="1:10">
      <c r="A41308" s="27"/>
      <c r="B41308" s="27"/>
      <c r="C41308" s="27"/>
      <c r="D41308" s="28"/>
      <c r="E41308" s="29"/>
      <c r="G41308" s="30"/>
      <c r="I41308" s="30"/>
      <c r="J41308" s="27"/>
    </row>
    <row r="41309" s="4" customFormat="1" ht="12.75" customHeight="1" spans="1:10">
      <c r="A41309" s="27"/>
      <c r="B41309" s="27"/>
      <c r="C41309" s="27"/>
      <c r="D41309" s="28"/>
      <c r="E41309" s="29"/>
      <c r="G41309" s="30"/>
      <c r="I41309" s="30"/>
      <c r="J41309" s="27"/>
    </row>
    <row r="41310" s="4" customFormat="1" ht="12.75" customHeight="1" spans="1:10">
      <c r="A41310" s="27"/>
      <c r="B41310" s="27"/>
      <c r="C41310" s="27"/>
      <c r="D41310" s="28"/>
      <c r="E41310" s="29"/>
      <c r="G41310" s="30"/>
      <c r="I41310" s="30"/>
      <c r="J41310" s="27"/>
    </row>
    <row r="41311" s="4" customFormat="1" ht="12.75" customHeight="1" spans="1:10">
      <c r="A41311" s="27"/>
      <c r="B41311" s="27"/>
      <c r="C41311" s="27"/>
      <c r="D41311" s="28"/>
      <c r="E41311" s="29"/>
      <c r="G41311" s="30"/>
      <c r="I41311" s="30"/>
      <c r="J41311" s="27"/>
    </row>
    <row r="41312" s="4" customFormat="1" ht="12.75" customHeight="1" spans="1:10">
      <c r="A41312" s="27"/>
      <c r="B41312" s="27"/>
      <c r="C41312" s="27"/>
      <c r="D41312" s="28"/>
      <c r="E41312" s="29"/>
      <c r="G41312" s="30"/>
      <c r="I41312" s="30"/>
      <c r="J41312" s="27"/>
    </row>
    <row r="41313" s="4" customFormat="1" ht="12.75" customHeight="1" spans="1:10">
      <c r="A41313" s="27"/>
      <c r="B41313" s="27"/>
      <c r="C41313" s="27"/>
      <c r="D41313" s="28"/>
      <c r="E41313" s="29"/>
      <c r="G41313" s="30"/>
      <c r="I41313" s="30"/>
      <c r="J41313" s="27"/>
    </row>
    <row r="41314" s="4" customFormat="1" ht="12.75" customHeight="1" spans="1:10">
      <c r="A41314" s="27"/>
      <c r="B41314" s="27"/>
      <c r="C41314" s="27"/>
      <c r="D41314" s="28"/>
      <c r="E41314" s="29"/>
      <c r="G41314" s="30"/>
      <c r="I41314" s="30"/>
      <c r="J41314" s="27"/>
    </row>
    <row r="41315" s="4" customFormat="1" ht="12.75" customHeight="1" spans="1:10">
      <c r="A41315" s="27"/>
      <c r="B41315" s="27"/>
      <c r="C41315" s="27"/>
      <c r="D41315" s="28"/>
      <c r="E41315" s="29"/>
      <c r="G41315" s="30"/>
      <c r="I41315" s="30"/>
      <c r="J41315" s="27"/>
    </row>
    <row r="41316" s="4" customFormat="1" ht="12.75" customHeight="1" spans="1:10">
      <c r="A41316" s="27"/>
      <c r="B41316" s="27"/>
      <c r="C41316" s="27"/>
      <c r="D41316" s="28"/>
      <c r="E41316" s="29"/>
      <c r="G41316" s="30"/>
      <c r="I41316" s="30"/>
      <c r="J41316" s="27"/>
    </row>
    <row r="41317" s="4" customFormat="1" ht="12.75" customHeight="1" spans="1:10">
      <c r="A41317" s="27"/>
      <c r="B41317" s="27"/>
      <c r="C41317" s="27"/>
      <c r="D41317" s="28"/>
      <c r="E41317" s="29"/>
      <c r="G41317" s="30"/>
      <c r="I41317" s="30"/>
      <c r="J41317" s="27"/>
    </row>
    <row r="41318" s="4" customFormat="1" ht="12.75" customHeight="1" spans="1:10">
      <c r="A41318" s="27"/>
      <c r="B41318" s="27"/>
      <c r="C41318" s="27"/>
      <c r="D41318" s="28"/>
      <c r="E41318" s="29"/>
      <c r="G41318" s="30"/>
      <c r="I41318" s="30"/>
      <c r="J41318" s="27"/>
    </row>
    <row r="41319" s="4" customFormat="1" ht="12.75" customHeight="1" spans="1:10">
      <c r="A41319" s="27"/>
      <c r="B41319" s="27"/>
      <c r="C41319" s="27"/>
      <c r="D41319" s="28"/>
      <c r="E41319" s="29"/>
      <c r="G41319" s="30"/>
      <c r="I41319" s="30"/>
      <c r="J41319" s="27"/>
    </row>
    <row r="41320" s="4" customFormat="1" ht="12.75" customHeight="1" spans="1:10">
      <c r="A41320" s="27"/>
      <c r="B41320" s="27"/>
      <c r="C41320" s="27"/>
      <c r="D41320" s="28"/>
      <c r="E41320" s="29"/>
      <c r="G41320" s="30"/>
      <c r="I41320" s="30"/>
      <c r="J41320" s="27"/>
    </row>
    <row r="41321" s="4" customFormat="1" ht="12.75" customHeight="1" spans="1:10">
      <c r="A41321" s="27"/>
      <c r="B41321" s="27"/>
      <c r="C41321" s="27"/>
      <c r="D41321" s="28"/>
      <c r="E41321" s="29"/>
      <c r="G41321" s="30"/>
      <c r="I41321" s="30"/>
      <c r="J41321" s="27"/>
    </row>
    <row r="41322" s="4" customFormat="1" ht="12.75" customHeight="1" spans="1:10">
      <c r="A41322" s="27"/>
      <c r="B41322" s="27"/>
      <c r="C41322" s="27"/>
      <c r="D41322" s="28"/>
      <c r="E41322" s="29"/>
      <c r="G41322" s="30"/>
      <c r="I41322" s="30"/>
      <c r="J41322" s="27"/>
    </row>
    <row r="41323" s="4" customFormat="1" ht="12.75" customHeight="1" spans="1:10">
      <c r="A41323" s="27"/>
      <c r="B41323" s="27"/>
      <c r="C41323" s="27"/>
      <c r="D41323" s="28"/>
      <c r="E41323" s="29"/>
      <c r="G41323" s="30"/>
      <c r="I41323" s="30"/>
      <c r="J41323" s="27"/>
    </row>
    <row r="41324" s="4" customFormat="1" ht="12.75" customHeight="1" spans="1:10">
      <c r="A41324" s="27"/>
      <c r="B41324" s="27"/>
      <c r="C41324" s="27"/>
      <c r="D41324" s="28"/>
      <c r="E41324" s="29"/>
      <c r="G41324" s="30"/>
      <c r="I41324" s="30"/>
      <c r="J41324" s="27"/>
    </row>
    <row r="41325" s="4" customFormat="1" ht="12.75" customHeight="1" spans="1:10">
      <c r="A41325" s="27"/>
      <c r="B41325" s="27"/>
      <c r="C41325" s="27"/>
      <c r="D41325" s="28"/>
      <c r="E41325" s="29"/>
      <c r="G41325" s="30"/>
      <c r="I41325" s="30"/>
      <c r="J41325" s="27"/>
    </row>
    <row r="41326" s="4" customFormat="1" ht="12.75" customHeight="1" spans="1:10">
      <c r="A41326" s="27"/>
      <c r="B41326" s="27"/>
      <c r="C41326" s="27"/>
      <c r="D41326" s="28"/>
      <c r="E41326" s="29"/>
      <c r="G41326" s="30"/>
      <c r="I41326" s="30"/>
      <c r="J41326" s="27"/>
    </row>
    <row r="41327" s="4" customFormat="1" ht="12.75" customHeight="1" spans="1:10">
      <c r="A41327" s="27"/>
      <c r="B41327" s="27"/>
      <c r="C41327" s="27"/>
      <c r="D41327" s="28"/>
      <c r="E41327" s="29"/>
      <c r="G41327" s="30"/>
      <c r="I41327" s="30"/>
      <c r="J41327" s="27"/>
    </row>
    <row r="41328" s="4" customFormat="1" ht="12.75" customHeight="1" spans="1:10">
      <c r="A41328" s="27"/>
      <c r="B41328" s="27"/>
      <c r="C41328" s="27"/>
      <c r="D41328" s="28"/>
      <c r="E41328" s="29"/>
      <c r="G41328" s="30"/>
      <c r="I41328" s="30"/>
      <c r="J41328" s="27"/>
    </row>
    <row r="41329" s="4" customFormat="1" ht="12.75" customHeight="1" spans="1:10">
      <c r="A41329" s="27"/>
      <c r="B41329" s="27"/>
      <c r="C41329" s="27"/>
      <c r="D41329" s="28"/>
      <c r="E41329" s="29"/>
      <c r="G41329" s="30"/>
      <c r="I41329" s="30"/>
      <c r="J41329" s="27"/>
    </row>
    <row r="41330" s="4" customFormat="1" ht="12.75" customHeight="1" spans="1:10">
      <c r="A41330" s="27"/>
      <c r="B41330" s="27"/>
      <c r="C41330" s="27"/>
      <c r="D41330" s="28"/>
      <c r="E41330" s="29"/>
      <c r="G41330" s="30"/>
      <c r="I41330" s="30"/>
      <c r="J41330" s="27"/>
    </row>
    <row r="41331" s="4" customFormat="1" ht="12.75" customHeight="1" spans="1:10">
      <c r="A41331" s="27"/>
      <c r="B41331" s="27"/>
      <c r="C41331" s="27"/>
      <c r="D41331" s="28"/>
      <c r="E41331" s="29"/>
      <c r="G41331" s="30"/>
      <c r="I41331" s="30"/>
      <c r="J41331" s="27"/>
    </row>
    <row r="41332" s="4" customFormat="1" ht="12.75" customHeight="1" spans="1:10">
      <c r="A41332" s="27"/>
      <c r="B41332" s="27"/>
      <c r="C41332" s="27"/>
      <c r="D41332" s="28"/>
      <c r="E41332" s="29"/>
      <c r="G41332" s="30"/>
      <c r="I41332" s="30"/>
      <c r="J41332" s="27"/>
    </row>
    <row r="41333" s="4" customFormat="1" ht="12.75" customHeight="1" spans="1:10">
      <c r="A41333" s="27"/>
      <c r="B41333" s="27"/>
      <c r="C41333" s="27"/>
      <c r="D41333" s="28"/>
      <c r="E41333" s="29"/>
      <c r="G41333" s="30"/>
      <c r="I41333" s="30"/>
      <c r="J41333" s="27"/>
    </row>
    <row r="41334" s="4" customFormat="1" ht="12.75" customHeight="1" spans="1:10">
      <c r="A41334" s="27"/>
      <c r="B41334" s="27"/>
      <c r="C41334" s="27"/>
      <c r="D41334" s="28"/>
      <c r="E41334" s="29"/>
      <c r="G41334" s="30"/>
      <c r="I41334" s="30"/>
      <c r="J41334" s="27"/>
    </row>
    <row r="41335" s="4" customFormat="1" ht="12.75" customHeight="1" spans="1:10">
      <c r="A41335" s="27"/>
      <c r="B41335" s="27"/>
      <c r="C41335" s="27"/>
      <c r="D41335" s="28"/>
      <c r="E41335" s="29"/>
      <c r="G41335" s="30"/>
      <c r="I41335" s="30"/>
      <c r="J41335" s="27"/>
    </row>
    <row r="41336" s="4" customFormat="1" ht="12.75" customHeight="1" spans="1:10">
      <c r="A41336" s="27"/>
      <c r="B41336" s="27"/>
      <c r="C41336" s="27"/>
      <c r="D41336" s="28"/>
      <c r="E41336" s="29"/>
      <c r="G41336" s="30"/>
      <c r="I41336" s="30"/>
      <c r="J41336" s="27"/>
    </row>
    <row r="41337" s="4" customFormat="1" ht="12.75" customHeight="1" spans="1:10">
      <c r="A41337" s="27"/>
      <c r="B41337" s="27"/>
      <c r="C41337" s="27"/>
      <c r="D41337" s="28"/>
      <c r="E41337" s="29"/>
      <c r="G41337" s="30"/>
      <c r="I41337" s="30"/>
      <c r="J41337" s="27"/>
    </row>
    <row r="41338" s="4" customFormat="1" ht="12.75" customHeight="1" spans="1:10">
      <c r="A41338" s="27"/>
      <c r="B41338" s="27"/>
      <c r="C41338" s="27"/>
      <c r="D41338" s="28"/>
      <c r="E41338" s="29"/>
      <c r="G41338" s="30"/>
      <c r="I41338" s="30"/>
      <c r="J41338" s="27"/>
    </row>
    <row r="41339" s="4" customFormat="1" ht="12.75" customHeight="1" spans="1:10">
      <c r="A41339" s="27"/>
      <c r="B41339" s="27"/>
      <c r="C41339" s="27"/>
      <c r="D41339" s="28"/>
      <c r="E41339" s="29"/>
      <c r="G41339" s="30"/>
      <c r="I41339" s="30"/>
      <c r="J41339" s="27"/>
    </row>
    <row r="41340" s="4" customFormat="1" ht="12.75" customHeight="1" spans="1:10">
      <c r="A41340" s="27"/>
      <c r="B41340" s="27"/>
      <c r="C41340" s="27"/>
      <c r="D41340" s="28"/>
      <c r="E41340" s="29"/>
      <c r="G41340" s="30"/>
      <c r="I41340" s="30"/>
      <c r="J41340" s="27"/>
    </row>
    <row r="41341" s="4" customFormat="1" ht="12.75" customHeight="1" spans="1:10">
      <c r="A41341" s="27"/>
      <c r="B41341" s="27"/>
      <c r="C41341" s="27"/>
      <c r="D41341" s="28"/>
      <c r="E41341" s="29"/>
      <c r="G41341" s="30"/>
      <c r="I41341" s="30"/>
      <c r="J41341" s="27"/>
    </row>
    <row r="41342" s="4" customFormat="1" ht="12.75" customHeight="1" spans="1:10">
      <c r="A41342" s="27"/>
      <c r="B41342" s="27"/>
      <c r="C41342" s="27"/>
      <c r="D41342" s="28"/>
      <c r="E41342" s="29"/>
      <c r="G41342" s="30"/>
      <c r="I41342" s="30"/>
      <c r="J41342" s="27"/>
    </row>
    <row r="41343" s="4" customFormat="1" ht="12.75" customHeight="1" spans="1:10">
      <c r="A41343" s="27"/>
      <c r="B41343" s="27"/>
      <c r="C41343" s="27"/>
      <c r="D41343" s="28"/>
      <c r="E41343" s="29"/>
      <c r="G41343" s="30"/>
      <c r="I41343" s="30"/>
      <c r="J41343" s="27"/>
    </row>
    <row r="41344" s="4" customFormat="1" ht="12.75" customHeight="1" spans="1:10">
      <c r="A41344" s="27"/>
      <c r="B41344" s="27"/>
      <c r="C41344" s="27"/>
      <c r="D41344" s="28"/>
      <c r="E41344" s="29"/>
      <c r="G41344" s="30"/>
      <c r="I41344" s="30"/>
      <c r="J41344" s="27"/>
    </row>
    <row r="41345" s="4" customFormat="1" ht="12.75" customHeight="1" spans="1:10">
      <c r="A41345" s="27"/>
      <c r="B41345" s="27"/>
      <c r="C41345" s="27"/>
      <c r="D41345" s="28"/>
      <c r="E41345" s="29"/>
      <c r="G41345" s="30"/>
      <c r="I41345" s="30"/>
      <c r="J41345" s="27"/>
    </row>
    <row r="41346" s="4" customFormat="1" ht="12.75" customHeight="1" spans="1:10">
      <c r="A41346" s="27"/>
      <c r="B41346" s="27"/>
      <c r="C41346" s="27"/>
      <c r="D41346" s="28"/>
      <c r="E41346" s="29"/>
      <c r="G41346" s="30"/>
      <c r="I41346" s="30"/>
      <c r="J41346" s="27"/>
    </row>
    <row r="41347" s="4" customFormat="1" ht="12.75" customHeight="1" spans="1:10">
      <c r="A41347" s="27"/>
      <c r="B41347" s="27"/>
      <c r="C41347" s="27"/>
      <c r="D41347" s="28"/>
      <c r="E41347" s="29"/>
      <c r="G41347" s="30"/>
      <c r="I41347" s="30"/>
      <c r="J41347" s="27"/>
    </row>
    <row r="41348" s="4" customFormat="1" ht="12.75" customHeight="1" spans="1:10">
      <c r="A41348" s="27"/>
      <c r="B41348" s="27"/>
      <c r="C41348" s="27"/>
      <c r="D41348" s="28"/>
      <c r="E41348" s="29"/>
      <c r="G41348" s="30"/>
      <c r="I41348" s="30"/>
      <c r="J41348" s="27"/>
    </row>
    <row r="41349" s="4" customFormat="1" ht="12.75" customHeight="1" spans="1:10">
      <c r="A41349" s="27"/>
      <c r="B41349" s="27"/>
      <c r="C41349" s="27"/>
      <c r="D41349" s="28"/>
      <c r="E41349" s="29"/>
      <c r="G41349" s="30"/>
      <c r="I41349" s="30"/>
      <c r="J41349" s="27"/>
    </row>
    <row r="41350" s="4" customFormat="1" ht="12.75" customHeight="1" spans="1:10">
      <c r="A41350" s="27"/>
      <c r="B41350" s="27"/>
      <c r="C41350" s="27"/>
      <c r="D41350" s="28"/>
      <c r="E41350" s="29"/>
      <c r="G41350" s="30"/>
      <c r="I41350" s="30"/>
      <c r="J41350" s="27"/>
    </row>
    <row r="41351" s="4" customFormat="1" ht="12.75" customHeight="1" spans="1:10">
      <c r="A41351" s="27"/>
      <c r="B41351" s="27"/>
      <c r="C41351" s="27"/>
      <c r="D41351" s="28"/>
      <c r="E41351" s="29"/>
      <c r="G41351" s="30"/>
      <c r="I41351" s="30"/>
      <c r="J41351" s="27"/>
    </row>
    <row r="41352" s="4" customFormat="1" ht="12.75" customHeight="1" spans="1:10">
      <c r="A41352" s="27"/>
      <c r="B41352" s="27"/>
      <c r="C41352" s="27"/>
      <c r="D41352" s="28"/>
      <c r="E41352" s="29"/>
      <c r="G41352" s="30"/>
      <c r="I41352" s="30"/>
      <c r="J41352" s="27"/>
    </row>
    <row r="41353" s="4" customFormat="1" ht="12.75" customHeight="1" spans="1:10">
      <c r="A41353" s="27"/>
      <c r="B41353" s="27"/>
      <c r="C41353" s="27"/>
      <c r="D41353" s="28"/>
      <c r="E41353" s="29"/>
      <c r="G41353" s="30"/>
      <c r="I41353" s="30"/>
      <c r="J41353" s="27"/>
    </row>
    <row r="41354" s="4" customFormat="1" ht="12.75" customHeight="1" spans="1:10">
      <c r="A41354" s="27"/>
      <c r="B41354" s="27"/>
      <c r="C41354" s="27"/>
      <c r="D41354" s="28"/>
      <c r="E41354" s="29"/>
      <c r="G41354" s="30"/>
      <c r="I41354" s="30"/>
      <c r="J41354" s="27"/>
    </row>
    <row r="41355" s="4" customFormat="1" ht="12.75" customHeight="1" spans="1:10">
      <c r="A41355" s="27"/>
      <c r="B41355" s="27"/>
      <c r="C41355" s="27"/>
      <c r="D41355" s="28"/>
      <c r="E41355" s="29"/>
      <c r="G41355" s="30"/>
      <c r="I41355" s="30"/>
      <c r="J41355" s="27"/>
    </row>
    <row r="41356" s="4" customFormat="1" ht="12.75" customHeight="1" spans="1:10">
      <c r="A41356" s="27"/>
      <c r="B41356" s="27"/>
      <c r="C41356" s="27"/>
      <c r="D41356" s="28"/>
      <c r="E41356" s="29"/>
      <c r="G41356" s="30"/>
      <c r="I41356" s="30"/>
      <c r="J41356" s="27"/>
    </row>
    <row r="41357" s="4" customFormat="1" ht="12.75" customHeight="1" spans="1:10">
      <c r="A41357" s="27"/>
      <c r="B41357" s="27"/>
      <c r="C41357" s="27"/>
      <c r="D41357" s="28"/>
      <c r="E41357" s="29"/>
      <c r="G41357" s="30"/>
      <c r="I41357" s="30"/>
      <c r="J41357" s="27"/>
    </row>
    <row r="41358" s="4" customFormat="1" ht="12.75" customHeight="1" spans="1:10">
      <c r="A41358" s="27"/>
      <c r="B41358" s="27"/>
      <c r="C41358" s="27"/>
      <c r="D41358" s="28"/>
      <c r="E41358" s="29"/>
      <c r="G41358" s="30"/>
      <c r="I41358" s="30"/>
      <c r="J41358" s="27"/>
    </row>
    <row r="41359" s="4" customFormat="1" ht="12.75" customHeight="1" spans="1:10">
      <c r="A41359" s="27"/>
      <c r="B41359" s="27"/>
      <c r="C41359" s="27"/>
      <c r="D41359" s="28"/>
      <c r="E41359" s="29"/>
      <c r="G41359" s="30"/>
      <c r="I41359" s="30"/>
      <c r="J41359" s="27"/>
    </row>
    <row r="41360" s="4" customFormat="1" ht="12.75" customHeight="1" spans="1:10">
      <c r="A41360" s="27"/>
      <c r="B41360" s="27"/>
      <c r="C41360" s="27"/>
      <c r="D41360" s="28"/>
      <c r="E41360" s="29"/>
      <c r="G41360" s="30"/>
      <c r="I41360" s="30"/>
      <c r="J41360" s="27"/>
    </row>
    <row r="41361" s="4" customFormat="1" ht="12.75" customHeight="1" spans="1:10">
      <c r="A41361" s="27"/>
      <c r="B41361" s="27"/>
      <c r="C41361" s="27"/>
      <c r="D41361" s="28"/>
      <c r="E41361" s="29"/>
      <c r="G41361" s="30"/>
      <c r="I41361" s="30"/>
      <c r="J41361" s="27"/>
    </row>
    <row r="41362" s="4" customFormat="1" ht="12.75" customHeight="1" spans="1:10">
      <c r="A41362" s="27"/>
      <c r="B41362" s="27"/>
      <c r="C41362" s="27"/>
      <c r="D41362" s="28"/>
      <c r="E41362" s="29"/>
      <c r="G41362" s="30"/>
      <c r="I41362" s="30"/>
      <c r="J41362" s="27"/>
    </row>
    <row r="41363" s="4" customFormat="1" ht="12.75" customHeight="1" spans="1:10">
      <c r="A41363" s="27"/>
      <c r="B41363" s="27"/>
      <c r="C41363" s="27"/>
      <c r="D41363" s="28"/>
      <c r="E41363" s="29"/>
      <c r="G41363" s="30"/>
      <c r="I41363" s="30"/>
      <c r="J41363" s="27"/>
    </row>
    <row r="41364" s="4" customFormat="1" ht="12.75" customHeight="1" spans="1:10">
      <c r="A41364" s="27"/>
      <c r="B41364" s="27"/>
      <c r="C41364" s="27"/>
      <c r="D41364" s="28"/>
      <c r="E41364" s="29"/>
      <c r="G41364" s="30"/>
      <c r="I41364" s="30"/>
      <c r="J41364" s="27"/>
    </row>
    <row r="41365" s="4" customFormat="1" ht="12.75" customHeight="1" spans="1:10">
      <c r="A41365" s="27"/>
      <c r="B41365" s="27"/>
      <c r="C41365" s="27"/>
      <c r="D41365" s="28"/>
      <c r="E41365" s="29"/>
      <c r="G41365" s="30"/>
      <c r="I41365" s="30"/>
      <c r="J41365" s="27"/>
    </row>
    <row r="41366" s="4" customFormat="1" ht="12.75" customHeight="1" spans="1:10">
      <c r="A41366" s="27"/>
      <c r="B41366" s="27"/>
      <c r="C41366" s="27"/>
      <c r="D41366" s="28"/>
      <c r="E41366" s="29"/>
      <c r="G41366" s="30"/>
      <c r="I41366" s="30"/>
      <c r="J41366" s="27"/>
    </row>
    <row r="41367" s="4" customFormat="1" ht="12.75" customHeight="1" spans="1:10">
      <c r="A41367" s="27"/>
      <c r="B41367" s="27"/>
      <c r="C41367" s="27"/>
      <c r="D41367" s="28"/>
      <c r="E41367" s="29"/>
      <c r="G41367" s="30"/>
      <c r="I41367" s="30"/>
      <c r="J41367" s="27"/>
    </row>
    <row r="41368" s="4" customFormat="1" ht="12.75" customHeight="1" spans="1:10">
      <c r="A41368" s="27"/>
      <c r="B41368" s="27"/>
      <c r="C41368" s="27"/>
      <c r="D41368" s="28"/>
      <c r="E41368" s="29"/>
      <c r="G41368" s="30"/>
      <c r="I41368" s="30"/>
      <c r="J41368" s="27"/>
    </row>
    <row r="41369" s="4" customFormat="1" ht="12.75" customHeight="1" spans="1:10">
      <c r="A41369" s="27"/>
      <c r="B41369" s="27"/>
      <c r="C41369" s="27"/>
      <c r="D41369" s="28"/>
      <c r="E41369" s="29"/>
      <c r="G41369" s="30"/>
      <c r="I41369" s="30"/>
      <c r="J41369" s="27"/>
    </row>
    <row r="41370" s="4" customFormat="1" ht="12.75" customHeight="1" spans="1:10">
      <c r="A41370" s="27"/>
      <c r="B41370" s="27"/>
      <c r="C41370" s="27"/>
      <c r="D41370" s="28"/>
      <c r="E41370" s="29"/>
      <c r="G41370" s="30"/>
      <c r="I41370" s="30"/>
      <c r="J41370" s="27"/>
    </row>
    <row r="41371" s="4" customFormat="1" ht="12.75" customHeight="1" spans="1:10">
      <c r="A41371" s="27"/>
      <c r="B41371" s="27"/>
      <c r="C41371" s="27"/>
      <c r="D41371" s="28"/>
      <c r="E41371" s="29"/>
      <c r="G41371" s="30"/>
      <c r="I41371" s="30"/>
      <c r="J41371" s="27"/>
    </row>
    <row r="41372" s="4" customFormat="1" ht="12.75" customHeight="1" spans="1:10">
      <c r="A41372" s="27"/>
      <c r="B41372" s="27"/>
      <c r="C41372" s="27"/>
      <c r="D41372" s="28"/>
      <c r="E41372" s="29"/>
      <c r="G41372" s="30"/>
      <c r="I41372" s="30"/>
      <c r="J41372" s="27"/>
    </row>
    <row r="41373" s="4" customFormat="1" ht="12.75" customHeight="1" spans="1:10">
      <c r="A41373" s="27"/>
      <c r="B41373" s="27"/>
      <c r="C41373" s="27"/>
      <c r="D41373" s="28"/>
      <c r="E41373" s="29"/>
      <c r="G41373" s="30"/>
      <c r="I41373" s="30"/>
      <c r="J41373" s="27"/>
    </row>
    <row r="41374" s="4" customFormat="1" ht="12.75" customHeight="1" spans="1:10">
      <c r="A41374" s="27"/>
      <c r="B41374" s="27"/>
      <c r="C41374" s="27"/>
      <c r="D41374" s="28"/>
      <c r="E41374" s="29"/>
      <c r="G41374" s="30"/>
      <c r="I41374" s="30"/>
      <c r="J41374" s="27"/>
    </row>
    <row r="41375" s="4" customFormat="1" ht="12.75" customHeight="1" spans="1:10">
      <c r="A41375" s="27"/>
      <c r="B41375" s="27"/>
      <c r="C41375" s="27"/>
      <c r="D41375" s="28"/>
      <c r="E41375" s="29"/>
      <c r="G41375" s="30"/>
      <c r="I41375" s="30"/>
      <c r="J41375" s="27"/>
    </row>
    <row r="41376" s="4" customFormat="1" ht="12.75" customHeight="1" spans="1:10">
      <c r="A41376" s="27"/>
      <c r="B41376" s="27"/>
      <c r="C41376" s="27"/>
      <c r="D41376" s="28"/>
      <c r="E41376" s="29"/>
      <c r="G41376" s="30"/>
      <c r="I41376" s="30"/>
      <c r="J41376" s="27"/>
    </row>
    <row r="41377" s="4" customFormat="1" ht="12.75" customHeight="1" spans="1:10">
      <c r="A41377" s="27"/>
      <c r="B41377" s="27"/>
      <c r="C41377" s="27"/>
      <c r="D41377" s="28"/>
      <c r="E41377" s="29"/>
      <c r="G41377" s="30"/>
      <c r="I41377" s="30"/>
      <c r="J41377" s="27"/>
    </row>
    <row r="41378" s="4" customFormat="1" ht="12.75" customHeight="1" spans="1:10">
      <c r="A41378" s="27"/>
      <c r="B41378" s="27"/>
      <c r="C41378" s="27"/>
      <c r="D41378" s="28"/>
      <c r="E41378" s="29"/>
      <c r="G41378" s="30"/>
      <c r="I41378" s="30"/>
      <c r="J41378" s="27"/>
    </row>
    <row r="41379" s="4" customFormat="1" ht="12.75" customHeight="1" spans="1:10">
      <c r="A41379" s="27"/>
      <c r="B41379" s="27"/>
      <c r="C41379" s="27"/>
      <c r="D41379" s="28"/>
      <c r="E41379" s="29"/>
      <c r="G41379" s="30"/>
      <c r="I41379" s="30"/>
      <c r="J41379" s="27"/>
    </row>
    <row r="41380" s="4" customFormat="1" ht="12.75" customHeight="1" spans="1:10">
      <c r="A41380" s="27"/>
      <c r="B41380" s="27"/>
      <c r="C41380" s="27"/>
      <c r="D41380" s="28"/>
      <c r="E41380" s="29"/>
      <c r="G41380" s="30"/>
      <c r="I41380" s="30"/>
      <c r="J41380" s="27"/>
    </row>
    <row r="41381" s="4" customFormat="1" ht="12.75" customHeight="1" spans="1:10">
      <c r="A41381" s="27"/>
      <c r="B41381" s="27"/>
      <c r="C41381" s="27"/>
      <c r="D41381" s="28"/>
      <c r="E41381" s="29"/>
      <c r="G41381" s="30"/>
      <c r="I41381" s="30"/>
      <c r="J41381" s="27"/>
    </row>
    <row r="41382" s="4" customFormat="1" ht="12.75" customHeight="1" spans="1:10">
      <c r="A41382" s="27"/>
      <c r="B41382" s="27"/>
      <c r="C41382" s="27"/>
      <c r="D41382" s="28"/>
      <c r="E41382" s="29"/>
      <c r="G41382" s="30"/>
      <c r="I41382" s="30"/>
      <c r="J41382" s="27"/>
    </row>
    <row r="41383" s="4" customFormat="1" ht="12.75" customHeight="1" spans="1:10">
      <c r="A41383" s="27"/>
      <c r="B41383" s="27"/>
      <c r="C41383" s="27"/>
      <c r="D41383" s="28"/>
      <c r="E41383" s="29"/>
      <c r="G41383" s="30"/>
      <c r="I41383" s="30"/>
      <c r="J41383" s="27"/>
    </row>
    <row r="41384" s="4" customFormat="1" ht="12.75" customHeight="1" spans="1:10">
      <c r="A41384" s="27"/>
      <c r="B41384" s="27"/>
      <c r="C41384" s="27"/>
      <c r="D41384" s="28"/>
      <c r="E41384" s="29"/>
      <c r="G41384" s="30"/>
      <c r="I41384" s="30"/>
      <c r="J41384" s="27"/>
    </row>
    <row r="41385" s="4" customFormat="1" ht="12.75" customHeight="1" spans="1:10">
      <c r="A41385" s="27"/>
      <c r="B41385" s="27"/>
      <c r="C41385" s="27"/>
      <c r="D41385" s="28"/>
      <c r="E41385" s="29"/>
      <c r="G41385" s="30"/>
      <c r="I41385" s="30"/>
      <c r="J41385" s="27"/>
    </row>
    <row r="41386" s="4" customFormat="1" ht="12.75" customHeight="1" spans="1:10">
      <c r="A41386" s="27"/>
      <c r="B41386" s="27"/>
      <c r="C41386" s="27"/>
      <c r="D41386" s="28"/>
      <c r="E41386" s="29"/>
      <c r="G41386" s="30"/>
      <c r="I41386" s="30"/>
      <c r="J41386" s="27"/>
    </row>
    <row r="41387" s="4" customFormat="1" ht="12.75" customHeight="1" spans="1:10">
      <c r="A41387" s="27"/>
      <c r="B41387" s="27"/>
      <c r="C41387" s="27"/>
      <c r="D41387" s="28"/>
      <c r="E41387" s="29"/>
      <c r="G41387" s="30"/>
      <c r="I41387" s="30"/>
      <c r="J41387" s="27"/>
    </row>
    <row r="41388" s="4" customFormat="1" ht="12.75" customHeight="1" spans="1:10">
      <c r="A41388" s="27"/>
      <c r="B41388" s="27"/>
      <c r="C41388" s="27"/>
      <c r="D41388" s="28"/>
      <c r="E41388" s="29"/>
      <c r="G41388" s="30"/>
      <c r="I41388" s="30"/>
      <c r="J41388" s="27"/>
    </row>
    <row r="41389" s="4" customFormat="1" ht="12.75" customHeight="1" spans="1:10">
      <c r="A41389" s="27"/>
      <c r="B41389" s="27"/>
      <c r="C41389" s="27"/>
      <c r="D41389" s="28"/>
      <c r="E41389" s="29"/>
      <c r="G41389" s="30"/>
      <c r="I41389" s="30"/>
      <c r="J41389" s="27"/>
    </row>
    <row r="41390" s="4" customFormat="1" ht="12.75" customHeight="1" spans="1:10">
      <c r="A41390" s="27"/>
      <c r="B41390" s="27"/>
      <c r="C41390" s="27"/>
      <c r="D41390" s="28"/>
      <c r="E41390" s="29"/>
      <c r="G41390" s="30"/>
      <c r="I41390" s="30"/>
      <c r="J41390" s="27"/>
    </row>
    <row r="41391" s="4" customFormat="1" ht="12.75" customHeight="1" spans="1:10">
      <c r="A41391" s="27"/>
      <c r="B41391" s="27"/>
      <c r="C41391" s="27"/>
      <c r="D41391" s="28"/>
      <c r="E41391" s="29"/>
      <c r="G41391" s="30"/>
      <c r="I41391" s="30"/>
      <c r="J41391" s="27"/>
    </row>
    <row r="41392" s="4" customFormat="1" ht="12.75" customHeight="1" spans="1:10">
      <c r="A41392" s="27"/>
      <c r="B41392" s="27"/>
      <c r="C41392" s="27"/>
      <c r="D41392" s="28"/>
      <c r="E41392" s="29"/>
      <c r="G41392" s="30"/>
      <c r="I41392" s="30"/>
      <c r="J41392" s="27"/>
    </row>
    <row r="41393" s="4" customFormat="1" ht="12.75" customHeight="1" spans="1:10">
      <c r="A41393" s="27"/>
      <c r="B41393" s="27"/>
      <c r="C41393" s="27"/>
      <c r="D41393" s="28"/>
      <c r="E41393" s="29"/>
      <c r="G41393" s="30"/>
      <c r="I41393" s="30"/>
      <c r="J41393" s="27"/>
    </row>
    <row r="41394" s="4" customFormat="1" ht="12.75" customHeight="1" spans="1:10">
      <c r="A41394" s="27"/>
      <c r="B41394" s="27"/>
      <c r="C41394" s="27"/>
      <c r="D41394" s="28"/>
      <c r="E41394" s="29"/>
      <c r="G41394" s="30"/>
      <c r="I41394" s="30"/>
      <c r="J41394" s="27"/>
    </row>
    <row r="41395" s="4" customFormat="1" ht="12.75" customHeight="1" spans="1:10">
      <c r="A41395" s="27"/>
      <c r="B41395" s="27"/>
      <c r="C41395" s="27"/>
      <c r="D41395" s="28"/>
      <c r="E41395" s="29"/>
      <c r="G41395" s="30"/>
      <c r="I41395" s="30"/>
      <c r="J41395" s="27"/>
    </row>
    <row r="41396" s="4" customFormat="1" ht="12.75" customHeight="1" spans="1:10">
      <c r="A41396" s="27"/>
      <c r="B41396" s="27"/>
      <c r="C41396" s="27"/>
      <c r="D41396" s="28"/>
      <c r="E41396" s="29"/>
      <c r="G41396" s="30"/>
      <c r="I41396" s="30"/>
      <c r="J41396" s="27"/>
    </row>
    <row r="41397" s="4" customFormat="1" ht="12.75" customHeight="1" spans="1:10">
      <c r="A41397" s="27"/>
      <c r="B41397" s="27"/>
      <c r="C41397" s="27"/>
      <c r="D41397" s="28"/>
      <c r="E41397" s="29"/>
      <c r="G41397" s="30"/>
      <c r="I41397" s="30"/>
      <c r="J41397" s="27"/>
    </row>
    <row r="41398" s="4" customFormat="1" ht="12.75" customHeight="1" spans="1:10">
      <c r="A41398" s="27"/>
      <c r="B41398" s="27"/>
      <c r="C41398" s="27"/>
      <c r="D41398" s="28"/>
      <c r="E41398" s="29"/>
      <c r="G41398" s="30"/>
      <c r="I41398" s="30"/>
      <c r="J41398" s="27"/>
    </row>
    <row r="41399" s="4" customFormat="1" ht="12.75" customHeight="1" spans="1:10">
      <c r="A41399" s="27"/>
      <c r="B41399" s="27"/>
      <c r="C41399" s="27"/>
      <c r="D41399" s="28"/>
      <c r="E41399" s="29"/>
      <c r="G41399" s="30"/>
      <c r="I41399" s="30"/>
      <c r="J41399" s="27"/>
    </row>
    <row r="41400" s="4" customFormat="1" ht="12.75" customHeight="1" spans="1:10">
      <c r="A41400" s="27"/>
      <c r="B41400" s="27"/>
      <c r="C41400" s="27"/>
      <c r="D41400" s="28"/>
      <c r="E41400" s="29"/>
      <c r="G41400" s="30"/>
      <c r="I41400" s="30"/>
      <c r="J41400" s="27"/>
    </row>
    <row r="41401" s="4" customFormat="1" ht="12.75" customHeight="1" spans="1:10">
      <c r="A41401" s="27"/>
      <c r="B41401" s="27"/>
      <c r="C41401" s="27"/>
      <c r="D41401" s="28"/>
      <c r="E41401" s="29"/>
      <c r="G41401" s="30"/>
      <c r="I41401" s="30"/>
      <c r="J41401" s="27"/>
    </row>
    <row r="41402" s="4" customFormat="1" ht="12.75" customHeight="1" spans="1:10">
      <c r="A41402" s="27"/>
      <c r="B41402" s="27"/>
      <c r="C41402" s="27"/>
      <c r="D41402" s="28"/>
      <c r="E41402" s="29"/>
      <c r="G41402" s="30"/>
      <c r="I41402" s="30"/>
      <c r="J41402" s="27"/>
    </row>
    <row r="41403" s="4" customFormat="1" ht="12.75" customHeight="1" spans="1:10">
      <c r="A41403" s="27"/>
      <c r="B41403" s="27"/>
      <c r="C41403" s="27"/>
      <c r="D41403" s="28"/>
      <c r="E41403" s="29"/>
      <c r="G41403" s="30"/>
      <c r="I41403" s="30"/>
      <c r="J41403" s="27"/>
    </row>
    <row r="41404" s="4" customFormat="1" ht="12.75" customHeight="1" spans="1:10">
      <c r="A41404" s="27"/>
      <c r="B41404" s="27"/>
      <c r="C41404" s="27"/>
      <c r="D41404" s="28"/>
      <c r="E41404" s="29"/>
      <c r="G41404" s="30"/>
      <c r="I41404" s="30"/>
      <c r="J41404" s="27"/>
    </row>
    <row r="41405" s="4" customFormat="1" ht="12.75" customHeight="1" spans="1:10">
      <c r="A41405" s="27"/>
      <c r="B41405" s="27"/>
      <c r="C41405" s="27"/>
      <c r="D41405" s="28"/>
      <c r="E41405" s="29"/>
      <c r="G41405" s="30"/>
      <c r="I41405" s="30"/>
      <c r="J41405" s="27"/>
    </row>
    <row r="41406" s="4" customFormat="1" ht="12.75" customHeight="1" spans="1:10">
      <c r="A41406" s="27"/>
      <c r="B41406" s="27"/>
      <c r="C41406" s="27"/>
      <c r="D41406" s="28"/>
      <c r="E41406" s="29"/>
      <c r="G41406" s="30"/>
      <c r="I41406" s="30"/>
      <c r="J41406" s="27"/>
    </row>
    <row r="41407" s="4" customFormat="1" ht="12.75" customHeight="1" spans="1:10">
      <c r="A41407" s="27"/>
      <c r="B41407" s="27"/>
      <c r="C41407" s="27"/>
      <c r="D41407" s="28"/>
      <c r="E41407" s="29"/>
      <c r="G41407" s="30"/>
      <c r="I41407" s="30"/>
      <c r="J41407" s="27"/>
    </row>
    <row r="41408" s="4" customFormat="1" ht="12.75" customHeight="1" spans="1:10">
      <c r="A41408" s="27"/>
      <c r="B41408" s="27"/>
      <c r="C41408" s="27"/>
      <c r="D41408" s="28"/>
      <c r="E41408" s="29"/>
      <c r="G41408" s="30"/>
      <c r="I41408" s="30"/>
      <c r="J41408" s="27"/>
    </row>
    <row r="41409" s="4" customFormat="1" ht="12.75" customHeight="1" spans="1:10">
      <c r="A41409" s="27"/>
      <c r="B41409" s="27"/>
      <c r="C41409" s="27"/>
      <c r="D41409" s="28"/>
      <c r="E41409" s="29"/>
      <c r="G41409" s="30"/>
      <c r="I41409" s="30"/>
      <c r="J41409" s="27"/>
    </row>
    <row r="41410" s="4" customFormat="1" ht="12.75" customHeight="1" spans="1:10">
      <c r="A41410" s="27"/>
      <c r="B41410" s="27"/>
      <c r="C41410" s="27"/>
      <c r="D41410" s="28"/>
      <c r="E41410" s="29"/>
      <c r="G41410" s="30"/>
      <c r="I41410" s="30"/>
      <c r="J41410" s="27"/>
    </row>
    <row r="41411" s="4" customFormat="1" ht="12.75" customHeight="1" spans="1:10">
      <c r="A41411" s="27"/>
      <c r="B41411" s="27"/>
      <c r="C41411" s="27"/>
      <c r="D41411" s="28"/>
      <c r="E41411" s="29"/>
      <c r="G41411" s="30"/>
      <c r="I41411" s="30"/>
      <c r="J41411" s="27"/>
    </row>
    <row r="41412" s="4" customFormat="1" ht="12.75" customHeight="1" spans="1:10">
      <c r="A41412" s="27"/>
      <c r="B41412" s="27"/>
      <c r="C41412" s="27"/>
      <c r="D41412" s="28"/>
      <c r="E41412" s="29"/>
      <c r="G41412" s="30"/>
      <c r="I41412" s="30"/>
      <c r="J41412" s="27"/>
    </row>
    <row r="41413" s="4" customFormat="1" ht="12.75" customHeight="1" spans="1:10">
      <c r="A41413" s="27"/>
      <c r="B41413" s="27"/>
      <c r="C41413" s="27"/>
      <c r="D41413" s="28"/>
      <c r="E41413" s="29"/>
      <c r="G41413" s="30"/>
      <c r="I41413" s="30"/>
      <c r="J41413" s="27"/>
    </row>
    <row r="41414" s="4" customFormat="1" ht="12.75" customHeight="1" spans="1:10">
      <c r="A41414" s="27"/>
      <c r="B41414" s="27"/>
      <c r="C41414" s="27"/>
      <c r="D41414" s="28"/>
      <c r="E41414" s="29"/>
      <c r="G41414" s="30"/>
      <c r="I41414" s="30"/>
      <c r="J41414" s="27"/>
    </row>
    <row r="41415" s="4" customFormat="1" ht="12.75" customHeight="1" spans="1:10">
      <c r="A41415" s="27"/>
      <c r="B41415" s="27"/>
      <c r="C41415" s="27"/>
      <c r="D41415" s="28"/>
      <c r="E41415" s="29"/>
      <c r="G41415" s="30"/>
      <c r="I41415" s="30"/>
      <c r="J41415" s="27"/>
    </row>
    <row r="41416" s="4" customFormat="1" ht="12.75" customHeight="1" spans="1:10">
      <c r="A41416" s="27"/>
      <c r="B41416" s="27"/>
      <c r="C41416" s="27"/>
      <c r="D41416" s="28"/>
      <c r="E41416" s="29"/>
      <c r="G41416" s="30"/>
      <c r="I41416" s="30"/>
      <c r="J41416" s="27"/>
    </row>
    <row r="41417" s="4" customFormat="1" ht="12.75" customHeight="1" spans="1:10">
      <c r="A41417" s="27"/>
      <c r="B41417" s="27"/>
      <c r="C41417" s="27"/>
      <c r="D41417" s="28"/>
      <c r="E41417" s="29"/>
      <c r="G41417" s="30"/>
      <c r="I41417" s="30"/>
      <c r="J41417" s="27"/>
    </row>
    <row r="41418" s="4" customFormat="1" ht="12.75" customHeight="1" spans="1:10">
      <c r="A41418" s="27"/>
      <c r="B41418" s="27"/>
      <c r="C41418" s="27"/>
      <c r="D41418" s="28"/>
      <c r="E41418" s="29"/>
      <c r="G41418" s="30"/>
      <c r="I41418" s="30"/>
      <c r="J41418" s="27"/>
    </row>
    <row r="41419" s="4" customFormat="1" ht="12.75" customHeight="1" spans="1:10">
      <c r="A41419" s="27"/>
      <c r="B41419" s="27"/>
      <c r="C41419" s="27"/>
      <c r="D41419" s="28"/>
      <c r="E41419" s="29"/>
      <c r="G41419" s="30"/>
      <c r="I41419" s="30"/>
      <c r="J41419" s="27"/>
    </row>
    <row r="41420" s="4" customFormat="1" ht="12.75" customHeight="1" spans="1:10">
      <c r="A41420" s="27"/>
      <c r="B41420" s="27"/>
      <c r="C41420" s="27"/>
      <c r="D41420" s="28"/>
      <c r="E41420" s="29"/>
      <c r="G41420" s="30"/>
      <c r="I41420" s="30"/>
      <c r="J41420" s="27"/>
    </row>
    <row r="41421" s="4" customFormat="1" ht="12.75" customHeight="1" spans="1:10">
      <c r="A41421" s="27"/>
      <c r="B41421" s="27"/>
      <c r="C41421" s="27"/>
      <c r="D41421" s="28"/>
      <c r="E41421" s="29"/>
      <c r="G41421" s="30"/>
      <c r="I41421" s="30"/>
      <c r="J41421" s="27"/>
    </row>
    <row r="41422" s="4" customFormat="1" ht="12.75" customHeight="1" spans="1:10">
      <c r="A41422" s="27"/>
      <c r="B41422" s="27"/>
      <c r="C41422" s="27"/>
      <c r="D41422" s="28"/>
      <c r="E41422" s="29"/>
      <c r="G41422" s="30"/>
      <c r="I41422" s="30"/>
      <c r="J41422" s="27"/>
    </row>
    <row r="41423" s="4" customFormat="1" ht="12.75" customHeight="1" spans="1:10">
      <c r="A41423" s="27"/>
      <c r="B41423" s="27"/>
      <c r="C41423" s="27"/>
      <c r="D41423" s="28"/>
      <c r="E41423" s="29"/>
      <c r="G41423" s="30"/>
      <c r="I41423" s="30"/>
      <c r="J41423" s="27"/>
    </row>
    <row r="41424" s="4" customFormat="1" ht="12.75" customHeight="1" spans="1:10">
      <c r="A41424" s="27"/>
      <c r="B41424" s="27"/>
      <c r="C41424" s="27"/>
      <c r="D41424" s="28"/>
      <c r="E41424" s="29"/>
      <c r="G41424" s="30"/>
      <c r="I41424" s="30"/>
      <c r="J41424" s="27"/>
    </row>
    <row r="41425" s="4" customFormat="1" ht="12.75" customHeight="1" spans="1:10">
      <c r="A41425" s="27"/>
      <c r="B41425" s="27"/>
      <c r="C41425" s="27"/>
      <c r="D41425" s="28"/>
      <c r="E41425" s="29"/>
      <c r="G41425" s="30"/>
      <c r="I41425" s="30"/>
      <c r="J41425" s="27"/>
    </row>
    <row r="41426" s="4" customFormat="1" ht="12.75" customHeight="1" spans="1:10">
      <c r="A41426" s="27"/>
      <c r="B41426" s="27"/>
      <c r="C41426" s="27"/>
      <c r="D41426" s="28"/>
      <c r="E41426" s="29"/>
      <c r="G41426" s="30"/>
      <c r="I41426" s="30"/>
      <c r="J41426" s="27"/>
    </row>
    <row r="41427" s="4" customFormat="1" ht="12.75" customHeight="1" spans="1:10">
      <c r="A41427" s="27"/>
      <c r="B41427" s="27"/>
      <c r="C41427" s="27"/>
      <c r="D41427" s="28"/>
      <c r="E41427" s="29"/>
      <c r="G41427" s="30"/>
      <c r="I41427" s="30"/>
      <c r="J41427" s="27"/>
    </row>
    <row r="41428" s="4" customFormat="1" ht="12.75" customHeight="1" spans="1:10">
      <c r="A41428" s="27"/>
      <c r="B41428" s="27"/>
      <c r="C41428" s="27"/>
      <c r="D41428" s="28"/>
      <c r="E41428" s="29"/>
      <c r="G41428" s="30"/>
      <c r="I41428" s="30"/>
      <c r="J41428" s="27"/>
    </row>
    <row r="41429" s="4" customFormat="1" ht="12.75" customHeight="1" spans="1:10">
      <c r="A41429" s="27"/>
      <c r="B41429" s="27"/>
      <c r="C41429" s="27"/>
      <c r="D41429" s="28"/>
      <c r="E41429" s="29"/>
      <c r="G41429" s="30"/>
      <c r="I41429" s="30"/>
      <c r="J41429" s="27"/>
    </row>
    <row r="41430" s="4" customFormat="1" ht="12.75" customHeight="1" spans="1:10">
      <c r="A41430" s="27"/>
      <c r="B41430" s="27"/>
      <c r="C41430" s="27"/>
      <c r="D41430" s="28"/>
      <c r="E41430" s="29"/>
      <c r="G41430" s="30"/>
      <c r="I41430" s="30"/>
      <c r="J41430" s="27"/>
    </row>
    <row r="41431" s="4" customFormat="1" ht="12.75" customHeight="1" spans="1:10">
      <c r="A41431" s="27"/>
      <c r="B41431" s="27"/>
      <c r="C41431" s="27"/>
      <c r="D41431" s="28"/>
      <c r="E41431" s="29"/>
      <c r="G41431" s="30"/>
      <c r="I41431" s="30"/>
      <c r="J41431" s="27"/>
    </row>
    <row r="41432" s="4" customFormat="1" ht="12.75" customHeight="1" spans="1:10">
      <c r="A41432" s="27"/>
      <c r="B41432" s="27"/>
      <c r="C41432" s="27"/>
      <c r="D41432" s="28"/>
      <c r="E41432" s="29"/>
      <c r="G41432" s="30"/>
      <c r="I41432" s="30"/>
      <c r="J41432" s="27"/>
    </row>
    <row r="41433" s="4" customFormat="1" ht="12.75" customHeight="1" spans="1:10">
      <c r="A41433" s="27"/>
      <c r="B41433" s="27"/>
      <c r="C41433" s="27"/>
      <c r="D41433" s="28"/>
      <c r="E41433" s="29"/>
      <c r="G41433" s="30"/>
      <c r="I41433" s="30"/>
      <c r="J41433" s="27"/>
    </row>
    <row r="41434" s="4" customFormat="1" ht="12.75" customHeight="1" spans="1:10">
      <c r="A41434" s="27"/>
      <c r="B41434" s="27"/>
      <c r="C41434" s="27"/>
      <c r="D41434" s="28"/>
      <c r="E41434" s="29"/>
      <c r="G41434" s="30"/>
      <c r="I41434" s="30"/>
      <c r="J41434" s="27"/>
    </row>
    <row r="41435" s="4" customFormat="1" ht="12.75" customHeight="1" spans="1:10">
      <c r="A41435" s="27"/>
      <c r="B41435" s="27"/>
      <c r="C41435" s="27"/>
      <c r="D41435" s="28"/>
      <c r="E41435" s="29"/>
      <c r="G41435" s="30"/>
      <c r="I41435" s="30"/>
      <c r="J41435" s="27"/>
    </row>
    <row r="41436" s="4" customFormat="1" ht="12.75" customHeight="1" spans="1:10">
      <c r="A41436" s="27"/>
      <c r="B41436" s="27"/>
      <c r="C41436" s="27"/>
      <c r="D41436" s="28"/>
      <c r="E41436" s="29"/>
      <c r="G41436" s="30"/>
      <c r="I41436" s="30"/>
      <c r="J41436" s="27"/>
    </row>
    <row r="41437" s="4" customFormat="1" ht="12.75" customHeight="1" spans="1:10">
      <c r="A41437" s="27"/>
      <c r="B41437" s="27"/>
      <c r="C41437" s="27"/>
      <c r="D41437" s="28"/>
      <c r="E41437" s="29"/>
      <c r="G41437" s="30"/>
      <c r="I41437" s="30"/>
      <c r="J41437" s="27"/>
    </row>
    <row r="41438" s="4" customFormat="1" ht="12.75" customHeight="1" spans="1:10">
      <c r="A41438" s="27"/>
      <c r="B41438" s="27"/>
      <c r="C41438" s="27"/>
      <c r="D41438" s="28"/>
      <c r="E41438" s="29"/>
      <c r="G41438" s="30"/>
      <c r="I41438" s="30"/>
      <c r="J41438" s="27"/>
    </row>
    <row r="41439" s="4" customFormat="1" ht="12.75" customHeight="1" spans="1:10">
      <c r="A41439" s="27"/>
      <c r="B41439" s="27"/>
      <c r="C41439" s="27"/>
      <c r="D41439" s="28"/>
      <c r="E41439" s="29"/>
      <c r="G41439" s="30"/>
      <c r="I41439" s="30"/>
      <c r="J41439" s="27"/>
    </row>
    <row r="41440" s="4" customFormat="1" ht="12.75" customHeight="1" spans="1:10">
      <c r="A41440" s="27"/>
      <c r="B41440" s="27"/>
      <c r="C41440" s="27"/>
      <c r="D41440" s="28"/>
      <c r="E41440" s="29"/>
      <c r="G41440" s="30"/>
      <c r="I41440" s="30"/>
      <c r="J41440" s="27"/>
    </row>
    <row r="41441" s="4" customFormat="1" ht="12.75" customHeight="1" spans="1:10">
      <c r="A41441" s="27"/>
      <c r="B41441" s="27"/>
      <c r="C41441" s="27"/>
      <c r="D41441" s="28"/>
      <c r="E41441" s="29"/>
      <c r="G41441" s="30"/>
      <c r="I41441" s="30"/>
      <c r="J41441" s="27"/>
    </row>
    <row r="41442" s="4" customFormat="1" ht="12.75" customHeight="1" spans="1:10">
      <c r="A41442" s="27"/>
      <c r="B41442" s="27"/>
      <c r="C41442" s="27"/>
      <c r="D41442" s="28"/>
      <c r="E41442" s="29"/>
      <c r="G41442" s="30"/>
      <c r="I41442" s="30"/>
      <c r="J41442" s="27"/>
    </row>
    <row r="41443" s="4" customFormat="1" ht="12.75" customHeight="1" spans="1:10">
      <c r="A41443" s="27"/>
      <c r="B41443" s="27"/>
      <c r="C41443" s="27"/>
      <c r="D41443" s="28"/>
      <c r="E41443" s="29"/>
      <c r="G41443" s="30"/>
      <c r="I41443" s="30"/>
      <c r="J41443" s="27"/>
    </row>
    <row r="41444" s="4" customFormat="1" ht="12.75" customHeight="1" spans="1:10">
      <c r="A41444" s="27"/>
      <c r="B41444" s="27"/>
      <c r="C41444" s="27"/>
      <c r="D41444" s="28"/>
      <c r="E41444" s="29"/>
      <c r="G41444" s="30"/>
      <c r="I41444" s="30"/>
      <c r="J41444" s="27"/>
    </row>
    <row r="41445" s="4" customFormat="1" ht="12.75" customHeight="1" spans="1:10">
      <c r="A41445" s="27"/>
      <c r="B41445" s="27"/>
      <c r="C41445" s="27"/>
      <c r="D41445" s="28"/>
      <c r="E41445" s="29"/>
      <c r="G41445" s="30"/>
      <c r="I41445" s="30"/>
      <c r="J41445" s="27"/>
    </row>
    <row r="41446" s="4" customFormat="1" ht="12.75" customHeight="1" spans="1:10">
      <c r="A41446" s="27"/>
      <c r="B41446" s="27"/>
      <c r="C41446" s="27"/>
      <c r="D41446" s="28"/>
      <c r="E41446" s="29"/>
      <c r="G41446" s="30"/>
      <c r="I41446" s="30"/>
      <c r="J41446" s="27"/>
    </row>
    <row r="41447" s="4" customFormat="1" ht="12.75" customHeight="1" spans="1:10">
      <c r="A41447" s="27"/>
      <c r="B41447" s="27"/>
      <c r="C41447" s="27"/>
      <c r="D41447" s="28"/>
      <c r="E41447" s="29"/>
      <c r="G41447" s="30"/>
      <c r="I41447" s="30"/>
      <c r="J41447" s="27"/>
    </row>
    <row r="41448" s="4" customFormat="1" ht="12.75" customHeight="1" spans="1:10">
      <c r="A41448" s="27"/>
      <c r="B41448" s="27"/>
      <c r="C41448" s="27"/>
      <c r="D41448" s="28"/>
      <c r="E41448" s="29"/>
      <c r="G41448" s="30"/>
      <c r="I41448" s="30"/>
      <c r="J41448" s="27"/>
    </row>
    <row r="41449" s="4" customFormat="1" ht="12.75" customHeight="1" spans="1:10">
      <c r="A41449" s="27"/>
      <c r="B41449" s="27"/>
      <c r="C41449" s="27"/>
      <c r="D41449" s="28"/>
      <c r="E41449" s="29"/>
      <c r="G41449" s="30"/>
      <c r="I41449" s="30"/>
      <c r="J41449" s="27"/>
    </row>
    <row r="41450" s="4" customFormat="1" ht="12.75" customHeight="1" spans="1:10">
      <c r="A41450" s="27"/>
      <c r="B41450" s="27"/>
      <c r="C41450" s="27"/>
      <c r="D41450" s="28"/>
      <c r="E41450" s="29"/>
      <c r="G41450" s="30"/>
      <c r="I41450" s="30"/>
      <c r="J41450" s="27"/>
    </row>
    <row r="41451" s="4" customFormat="1" ht="12.75" customHeight="1" spans="1:10">
      <c r="A41451" s="27"/>
      <c r="B41451" s="27"/>
      <c r="C41451" s="27"/>
      <c r="D41451" s="28"/>
      <c r="E41451" s="29"/>
      <c r="G41451" s="30"/>
      <c r="I41451" s="30"/>
      <c r="J41451" s="27"/>
    </row>
    <row r="41452" s="4" customFormat="1" ht="12.75" customHeight="1" spans="1:10">
      <c r="A41452" s="27"/>
      <c r="B41452" s="27"/>
      <c r="C41452" s="27"/>
      <c r="D41452" s="28"/>
      <c r="E41452" s="29"/>
      <c r="G41452" s="30"/>
      <c r="I41452" s="30"/>
      <c r="J41452" s="27"/>
    </row>
    <row r="41453" s="4" customFormat="1" ht="12.75" customHeight="1" spans="1:10">
      <c r="A41453" s="27"/>
      <c r="B41453" s="27"/>
      <c r="C41453" s="27"/>
      <c r="D41453" s="28"/>
      <c r="E41453" s="29"/>
      <c r="G41453" s="30"/>
      <c r="I41453" s="30"/>
      <c r="J41453" s="27"/>
    </row>
    <row r="41454" s="4" customFormat="1" ht="12.75" customHeight="1" spans="1:10">
      <c r="A41454" s="27"/>
      <c r="B41454" s="27"/>
      <c r="C41454" s="27"/>
      <c r="D41454" s="28"/>
      <c r="E41454" s="29"/>
      <c r="G41454" s="30"/>
      <c r="I41454" s="30"/>
      <c r="J41454" s="27"/>
    </row>
    <row r="41455" s="4" customFormat="1" ht="12.75" customHeight="1" spans="1:10">
      <c r="A41455" s="27"/>
      <c r="B41455" s="27"/>
      <c r="C41455" s="27"/>
      <c r="D41455" s="28"/>
      <c r="E41455" s="29"/>
      <c r="G41455" s="30"/>
      <c r="I41455" s="30"/>
      <c r="J41455" s="27"/>
    </row>
    <row r="41456" s="4" customFormat="1" ht="12.75" customHeight="1" spans="1:10">
      <c r="A41456" s="27"/>
      <c r="B41456" s="27"/>
      <c r="C41456" s="27"/>
      <c r="D41456" s="28"/>
      <c r="E41456" s="29"/>
      <c r="G41456" s="30"/>
      <c r="I41456" s="30"/>
      <c r="J41456" s="27"/>
    </row>
    <row r="41457" s="4" customFormat="1" ht="12.75" customHeight="1" spans="1:10">
      <c r="A41457" s="27"/>
      <c r="B41457" s="27"/>
      <c r="C41457" s="27"/>
      <c r="D41457" s="28"/>
      <c r="E41457" s="29"/>
      <c r="G41457" s="30"/>
      <c r="I41457" s="30"/>
      <c r="J41457" s="27"/>
    </row>
    <row r="41458" s="4" customFormat="1" ht="12.75" customHeight="1" spans="1:10">
      <c r="A41458" s="27"/>
      <c r="B41458" s="27"/>
      <c r="C41458" s="27"/>
      <c r="D41458" s="28"/>
      <c r="E41458" s="29"/>
      <c r="G41458" s="30"/>
      <c r="I41458" s="30"/>
      <c r="J41458" s="27"/>
    </row>
    <row r="41459" s="4" customFormat="1" ht="12.75" customHeight="1" spans="1:10">
      <c r="A41459" s="27"/>
      <c r="B41459" s="27"/>
      <c r="C41459" s="27"/>
      <c r="D41459" s="28"/>
      <c r="E41459" s="29"/>
      <c r="G41459" s="30"/>
      <c r="I41459" s="30"/>
      <c r="J41459" s="27"/>
    </row>
    <row r="41460" s="4" customFormat="1" ht="12.75" customHeight="1" spans="1:10">
      <c r="A41460" s="27"/>
      <c r="B41460" s="27"/>
      <c r="C41460" s="27"/>
      <c r="D41460" s="28"/>
      <c r="E41460" s="29"/>
      <c r="G41460" s="30"/>
      <c r="I41460" s="30"/>
      <c r="J41460" s="27"/>
    </row>
    <row r="41461" s="4" customFormat="1" ht="12.75" customHeight="1" spans="1:10">
      <c r="A41461" s="27"/>
      <c r="B41461" s="27"/>
      <c r="C41461" s="27"/>
      <c r="D41461" s="28"/>
      <c r="E41461" s="29"/>
      <c r="G41461" s="30"/>
      <c r="I41461" s="30"/>
      <c r="J41461" s="27"/>
    </row>
    <row r="41462" s="4" customFormat="1" ht="12.75" customHeight="1" spans="1:10">
      <c r="A41462" s="27"/>
      <c r="B41462" s="27"/>
      <c r="C41462" s="27"/>
      <c r="D41462" s="28"/>
      <c r="E41462" s="29"/>
      <c r="G41462" s="30"/>
      <c r="I41462" s="30"/>
      <c r="J41462" s="27"/>
    </row>
    <row r="41463" s="4" customFormat="1" ht="12.75" customHeight="1" spans="1:10">
      <c r="A41463" s="27"/>
      <c r="B41463" s="27"/>
      <c r="C41463" s="27"/>
      <c r="D41463" s="28"/>
      <c r="E41463" s="29"/>
      <c r="G41463" s="30"/>
      <c r="I41463" s="30"/>
      <c r="J41463" s="27"/>
    </row>
    <row r="41464" s="4" customFormat="1" ht="12.75" customHeight="1" spans="1:10">
      <c r="A41464" s="27"/>
      <c r="B41464" s="27"/>
      <c r="C41464" s="27"/>
      <c r="D41464" s="28"/>
      <c r="E41464" s="29"/>
      <c r="G41464" s="30"/>
      <c r="I41464" s="30"/>
      <c r="J41464" s="27"/>
    </row>
    <row r="41465" s="4" customFormat="1" ht="12.75" customHeight="1" spans="1:10">
      <c r="A41465" s="27"/>
      <c r="B41465" s="27"/>
      <c r="C41465" s="27"/>
      <c r="D41465" s="28"/>
      <c r="E41465" s="29"/>
      <c r="G41465" s="30"/>
      <c r="I41465" s="30"/>
      <c r="J41465" s="27"/>
    </row>
    <row r="41466" s="4" customFormat="1" ht="12.75" customHeight="1" spans="1:10">
      <c r="A41466" s="27"/>
      <c r="B41466" s="27"/>
      <c r="C41466" s="27"/>
      <c r="D41466" s="28"/>
      <c r="E41466" s="29"/>
      <c r="G41466" s="30"/>
      <c r="I41466" s="30"/>
      <c r="J41466" s="27"/>
    </row>
    <row r="41467" s="4" customFormat="1" ht="12.75" customHeight="1" spans="1:10">
      <c r="A41467" s="27"/>
      <c r="B41467" s="27"/>
      <c r="C41467" s="27"/>
      <c r="D41467" s="28"/>
      <c r="E41467" s="29"/>
      <c r="G41467" s="30"/>
      <c r="I41467" s="30"/>
      <c r="J41467" s="27"/>
    </row>
    <row r="41468" s="4" customFormat="1" ht="12.75" customHeight="1" spans="1:10">
      <c r="A41468" s="27"/>
      <c r="B41468" s="27"/>
      <c r="C41468" s="27"/>
      <c r="D41468" s="28"/>
      <c r="E41468" s="29"/>
      <c r="G41468" s="30"/>
      <c r="I41468" s="30"/>
      <c r="J41468" s="27"/>
    </row>
    <row r="41469" s="4" customFormat="1" ht="12.75" customHeight="1" spans="1:10">
      <c r="A41469" s="27"/>
      <c r="B41469" s="27"/>
      <c r="C41469" s="27"/>
      <c r="D41469" s="28"/>
      <c r="E41469" s="29"/>
      <c r="G41469" s="30"/>
      <c r="I41469" s="30"/>
      <c r="J41469" s="27"/>
    </row>
    <row r="41470" s="4" customFormat="1" ht="12.75" customHeight="1" spans="1:10">
      <c r="A41470" s="27"/>
      <c r="B41470" s="27"/>
      <c r="C41470" s="27"/>
      <c r="D41470" s="28"/>
      <c r="E41470" s="29"/>
      <c r="G41470" s="30"/>
      <c r="I41470" s="30"/>
      <c r="J41470" s="27"/>
    </row>
    <row r="41471" s="4" customFormat="1" ht="12.75" customHeight="1" spans="1:10">
      <c r="A41471" s="27"/>
      <c r="B41471" s="27"/>
      <c r="C41471" s="27"/>
      <c r="D41471" s="28"/>
      <c r="E41471" s="29"/>
      <c r="G41471" s="30"/>
      <c r="I41471" s="30"/>
      <c r="J41471" s="27"/>
    </row>
    <row r="41472" s="4" customFormat="1" ht="12.75" customHeight="1" spans="1:10">
      <c r="A41472" s="27"/>
      <c r="B41472" s="27"/>
      <c r="C41472" s="27"/>
      <c r="D41472" s="28"/>
      <c r="E41472" s="29"/>
      <c r="G41472" s="30"/>
      <c r="I41472" s="30"/>
      <c r="J41472" s="27"/>
    </row>
    <row r="41473" s="4" customFormat="1" ht="12.75" customHeight="1" spans="1:10">
      <c r="A41473" s="27"/>
      <c r="B41473" s="27"/>
      <c r="C41473" s="27"/>
      <c r="D41473" s="28"/>
      <c r="E41473" s="29"/>
      <c r="G41473" s="30"/>
      <c r="I41473" s="30"/>
      <c r="J41473" s="27"/>
    </row>
    <row r="41474" s="4" customFormat="1" ht="12.75" customHeight="1" spans="1:10">
      <c r="A41474" s="27"/>
      <c r="B41474" s="27"/>
      <c r="C41474" s="27"/>
      <c r="D41474" s="28"/>
      <c r="E41474" s="29"/>
      <c r="G41474" s="30"/>
      <c r="I41474" s="30"/>
      <c r="J41474" s="27"/>
    </row>
    <row r="41475" s="4" customFormat="1" ht="12.75" customHeight="1" spans="1:10">
      <c r="A41475" s="27"/>
      <c r="B41475" s="27"/>
      <c r="C41475" s="27"/>
      <c r="D41475" s="28"/>
      <c r="E41475" s="29"/>
      <c r="G41475" s="30"/>
      <c r="I41475" s="30"/>
      <c r="J41475" s="27"/>
    </row>
    <row r="41476" s="4" customFormat="1" ht="12.75" customHeight="1" spans="1:10">
      <c r="A41476" s="27"/>
      <c r="B41476" s="27"/>
      <c r="C41476" s="27"/>
      <c r="D41476" s="28"/>
      <c r="E41476" s="29"/>
      <c r="G41476" s="30"/>
      <c r="I41476" s="30"/>
      <c r="J41476" s="27"/>
    </row>
    <row r="41477" s="4" customFormat="1" ht="12.75" customHeight="1" spans="1:10">
      <c r="A41477" s="27"/>
      <c r="B41477" s="27"/>
      <c r="C41477" s="27"/>
      <c r="D41477" s="28"/>
      <c r="E41477" s="29"/>
      <c r="G41477" s="30"/>
      <c r="I41477" s="30"/>
      <c r="J41477" s="27"/>
    </row>
    <row r="41478" s="4" customFormat="1" ht="12.75" customHeight="1" spans="1:10">
      <c r="A41478" s="27"/>
      <c r="B41478" s="27"/>
      <c r="C41478" s="27"/>
      <c r="D41478" s="28"/>
      <c r="E41478" s="29"/>
      <c r="G41478" s="30"/>
      <c r="I41478" s="30"/>
      <c r="J41478" s="27"/>
    </row>
    <row r="41479" s="4" customFormat="1" ht="12.75" customHeight="1" spans="1:10">
      <c r="A41479" s="27"/>
      <c r="B41479" s="27"/>
      <c r="C41479" s="27"/>
      <c r="D41479" s="28"/>
      <c r="E41479" s="29"/>
      <c r="G41479" s="30"/>
      <c r="I41479" s="30"/>
      <c r="J41479" s="27"/>
    </row>
    <row r="41480" s="4" customFormat="1" ht="12.75" customHeight="1" spans="1:10">
      <c r="A41480" s="27"/>
      <c r="B41480" s="27"/>
      <c r="C41480" s="27"/>
      <c r="D41480" s="28"/>
      <c r="E41480" s="29"/>
      <c r="G41480" s="30"/>
      <c r="I41480" s="30"/>
      <c r="J41480" s="27"/>
    </row>
    <row r="41481" s="4" customFormat="1" ht="12.75" customHeight="1" spans="1:10">
      <c r="A41481" s="27"/>
      <c r="B41481" s="27"/>
      <c r="C41481" s="27"/>
      <c r="D41481" s="28"/>
      <c r="E41481" s="29"/>
      <c r="G41481" s="30"/>
      <c r="I41481" s="30"/>
      <c r="J41481" s="27"/>
    </row>
    <row r="41482" s="4" customFormat="1" ht="12.75" customHeight="1" spans="1:10">
      <c r="A41482" s="27"/>
      <c r="B41482" s="27"/>
      <c r="C41482" s="27"/>
      <c r="D41482" s="28"/>
      <c r="E41482" s="29"/>
      <c r="G41482" s="30"/>
      <c r="I41482" s="30"/>
      <c r="J41482" s="27"/>
    </row>
    <row r="41483" s="4" customFormat="1" ht="12.75" customHeight="1" spans="1:10">
      <c r="A41483" s="27"/>
      <c r="B41483" s="27"/>
      <c r="C41483" s="27"/>
      <c r="D41483" s="28"/>
      <c r="E41483" s="29"/>
      <c r="G41483" s="30"/>
      <c r="I41483" s="30"/>
      <c r="J41483" s="27"/>
    </row>
    <row r="41484" s="4" customFormat="1" ht="12.75" customHeight="1" spans="1:10">
      <c r="A41484" s="27"/>
      <c r="B41484" s="27"/>
      <c r="C41484" s="27"/>
      <c r="D41484" s="28"/>
      <c r="E41484" s="29"/>
      <c r="G41484" s="30"/>
      <c r="I41484" s="30"/>
      <c r="J41484" s="27"/>
    </row>
    <row r="41485" s="4" customFormat="1" ht="12.75" customHeight="1" spans="1:10">
      <c r="A41485" s="27"/>
      <c r="B41485" s="27"/>
      <c r="C41485" s="27"/>
      <c r="D41485" s="28"/>
      <c r="E41485" s="29"/>
      <c r="G41485" s="30"/>
      <c r="I41485" s="30"/>
      <c r="J41485" s="27"/>
    </row>
    <row r="41486" s="4" customFormat="1" ht="12.75" customHeight="1" spans="1:10">
      <c r="A41486" s="27"/>
      <c r="B41486" s="27"/>
      <c r="C41486" s="27"/>
      <c r="D41486" s="28"/>
      <c r="E41486" s="29"/>
      <c r="G41486" s="30"/>
      <c r="I41486" s="30"/>
      <c r="J41486" s="27"/>
    </row>
    <row r="41487" s="4" customFormat="1" ht="12.75" customHeight="1" spans="1:10">
      <c r="A41487" s="27"/>
      <c r="B41487" s="27"/>
      <c r="C41487" s="27"/>
      <c r="D41487" s="28"/>
      <c r="E41487" s="29"/>
      <c r="G41487" s="30"/>
      <c r="I41487" s="30"/>
      <c r="J41487" s="27"/>
    </row>
    <row r="41488" s="4" customFormat="1" ht="12.75" customHeight="1" spans="1:10">
      <c r="A41488" s="27"/>
      <c r="B41488" s="27"/>
      <c r="C41488" s="27"/>
      <c r="D41488" s="28"/>
      <c r="E41488" s="29"/>
      <c r="G41488" s="30"/>
      <c r="I41488" s="30"/>
      <c r="J41488" s="27"/>
    </row>
    <row r="41489" s="4" customFormat="1" ht="12.75" customHeight="1" spans="1:10">
      <c r="A41489" s="27"/>
      <c r="B41489" s="27"/>
      <c r="C41489" s="27"/>
      <c r="D41489" s="28"/>
      <c r="E41489" s="29"/>
      <c r="G41489" s="30"/>
      <c r="I41489" s="30"/>
      <c r="J41489" s="27"/>
    </row>
    <row r="41490" s="4" customFormat="1" ht="12.75" customHeight="1" spans="1:10">
      <c r="A41490" s="27"/>
      <c r="B41490" s="27"/>
      <c r="C41490" s="27"/>
      <c r="D41490" s="28"/>
      <c r="E41490" s="29"/>
      <c r="G41490" s="30"/>
      <c r="I41490" s="30"/>
      <c r="J41490" s="27"/>
    </row>
    <row r="41491" s="4" customFormat="1" ht="12.75" customHeight="1" spans="1:10">
      <c r="A41491" s="27"/>
      <c r="B41491" s="27"/>
      <c r="C41491" s="27"/>
      <c r="D41491" s="28"/>
      <c r="E41491" s="29"/>
      <c r="G41491" s="30"/>
      <c r="I41491" s="30"/>
      <c r="J41491" s="27"/>
    </row>
    <row r="41492" s="4" customFormat="1" ht="12.75" customHeight="1" spans="1:10">
      <c r="A41492" s="27"/>
      <c r="B41492" s="27"/>
      <c r="C41492" s="27"/>
      <c r="D41492" s="28"/>
      <c r="E41492" s="29"/>
      <c r="G41492" s="30"/>
      <c r="I41492" s="30"/>
      <c r="J41492" s="27"/>
    </row>
    <row r="41493" s="4" customFormat="1" ht="12.75" customHeight="1" spans="1:10">
      <c r="A41493" s="27"/>
      <c r="B41493" s="27"/>
      <c r="C41493" s="27"/>
      <c r="D41493" s="28"/>
      <c r="E41493" s="29"/>
      <c r="G41493" s="30"/>
      <c r="I41493" s="30"/>
      <c r="J41493" s="27"/>
    </row>
    <row r="41494" s="4" customFormat="1" ht="12.75" customHeight="1" spans="1:10">
      <c r="A41494" s="27"/>
      <c r="B41494" s="27"/>
      <c r="C41494" s="27"/>
      <c r="D41494" s="28"/>
      <c r="E41494" s="29"/>
      <c r="G41494" s="30"/>
      <c r="I41494" s="30"/>
      <c r="J41494" s="27"/>
    </row>
    <row r="41495" s="4" customFormat="1" ht="12.75" customHeight="1" spans="1:10">
      <c r="A41495" s="27"/>
      <c r="B41495" s="27"/>
      <c r="C41495" s="27"/>
      <c r="D41495" s="28"/>
      <c r="E41495" s="29"/>
      <c r="G41495" s="30"/>
      <c r="I41495" s="30"/>
      <c r="J41495" s="27"/>
    </row>
    <row r="41496" s="4" customFormat="1" ht="12.75" customHeight="1" spans="1:10">
      <c r="A41496" s="27"/>
      <c r="B41496" s="27"/>
      <c r="C41496" s="27"/>
      <c r="D41496" s="28"/>
      <c r="E41496" s="29"/>
      <c r="G41496" s="30"/>
      <c r="I41496" s="30"/>
      <c r="J41496" s="27"/>
    </row>
    <row r="41497" s="4" customFormat="1" ht="12.75" customHeight="1" spans="1:10">
      <c r="A41497" s="27"/>
      <c r="B41497" s="27"/>
      <c r="C41497" s="27"/>
      <c r="D41497" s="28"/>
      <c r="E41497" s="29"/>
      <c r="G41497" s="30"/>
      <c r="I41497" s="30"/>
      <c r="J41497" s="27"/>
    </row>
    <row r="41498" s="4" customFormat="1" ht="12.75" customHeight="1" spans="1:10">
      <c r="A41498" s="27"/>
      <c r="B41498" s="27"/>
      <c r="C41498" s="27"/>
      <c r="D41498" s="28"/>
      <c r="E41498" s="29"/>
      <c r="G41498" s="30"/>
      <c r="I41498" s="30"/>
      <c r="J41498" s="27"/>
    </row>
    <row r="41499" s="4" customFormat="1" ht="12.75" customHeight="1" spans="1:10">
      <c r="A41499" s="27"/>
      <c r="B41499" s="27"/>
      <c r="C41499" s="27"/>
      <c r="D41499" s="28"/>
      <c r="E41499" s="29"/>
      <c r="G41499" s="30"/>
      <c r="I41499" s="30"/>
      <c r="J41499" s="27"/>
    </row>
    <row r="41500" s="4" customFormat="1" ht="12.75" customHeight="1" spans="1:10">
      <c r="A41500" s="27"/>
      <c r="B41500" s="27"/>
      <c r="C41500" s="27"/>
      <c r="D41500" s="28"/>
      <c r="E41500" s="29"/>
      <c r="G41500" s="30"/>
      <c r="I41500" s="30"/>
      <c r="J41500" s="27"/>
    </row>
    <row r="41501" s="4" customFormat="1" ht="12.75" customHeight="1" spans="1:10">
      <c r="A41501" s="27"/>
      <c r="B41501" s="27"/>
      <c r="C41501" s="27"/>
      <c r="D41501" s="28"/>
      <c r="E41501" s="29"/>
      <c r="G41501" s="30"/>
      <c r="I41501" s="30"/>
      <c r="J41501" s="27"/>
    </row>
    <row r="41502" s="4" customFormat="1" ht="12.75" customHeight="1" spans="1:10">
      <c r="A41502" s="27"/>
      <c r="B41502" s="27"/>
      <c r="C41502" s="27"/>
      <c r="D41502" s="28"/>
      <c r="E41502" s="29"/>
      <c r="G41502" s="30"/>
      <c r="I41502" s="30"/>
      <c r="J41502" s="27"/>
    </row>
    <row r="41503" s="4" customFormat="1" ht="12.75" customHeight="1" spans="1:10">
      <c r="A41503" s="27"/>
      <c r="B41503" s="27"/>
      <c r="C41503" s="27"/>
      <c r="D41503" s="28"/>
      <c r="E41503" s="29"/>
      <c r="G41503" s="30"/>
      <c r="I41503" s="30"/>
      <c r="J41503" s="27"/>
    </row>
    <row r="41504" s="4" customFormat="1" ht="12.75" customHeight="1" spans="1:10">
      <c r="A41504" s="27"/>
      <c r="B41504" s="27"/>
      <c r="C41504" s="27"/>
      <c r="D41504" s="28"/>
      <c r="E41504" s="29"/>
      <c r="G41504" s="30"/>
      <c r="I41504" s="30"/>
      <c r="J41504" s="27"/>
    </row>
    <row r="41505" s="4" customFormat="1" ht="12.75" customHeight="1" spans="1:10">
      <c r="A41505" s="27"/>
      <c r="B41505" s="27"/>
      <c r="C41505" s="27"/>
      <c r="D41505" s="28"/>
      <c r="E41505" s="29"/>
      <c r="G41505" s="30"/>
      <c r="I41505" s="30"/>
      <c r="J41505" s="27"/>
    </row>
    <row r="41506" s="4" customFormat="1" ht="12.75" customHeight="1" spans="1:10">
      <c r="A41506" s="27"/>
      <c r="B41506" s="27"/>
      <c r="C41506" s="27"/>
      <c r="D41506" s="28"/>
      <c r="E41506" s="29"/>
      <c r="G41506" s="30"/>
      <c r="I41506" s="30"/>
      <c r="J41506" s="27"/>
    </row>
    <row r="41507" s="4" customFormat="1" ht="12.75" customHeight="1" spans="1:10">
      <c r="A41507" s="27"/>
      <c r="B41507" s="27"/>
      <c r="C41507" s="27"/>
      <c r="D41507" s="28"/>
      <c r="E41507" s="29"/>
      <c r="G41507" s="30"/>
      <c r="I41507" s="30"/>
      <c r="J41507" s="27"/>
    </row>
    <row r="41508" s="4" customFormat="1" ht="12.75" customHeight="1" spans="1:10">
      <c r="A41508" s="27"/>
      <c r="B41508" s="27"/>
      <c r="C41508" s="27"/>
      <c r="D41508" s="28"/>
      <c r="E41508" s="29"/>
      <c r="G41508" s="30"/>
      <c r="I41508" s="30"/>
      <c r="J41508" s="27"/>
    </row>
    <row r="41509" s="4" customFormat="1" ht="12.75" customHeight="1" spans="1:10">
      <c r="A41509" s="27"/>
      <c r="B41509" s="27"/>
      <c r="C41509" s="27"/>
      <c r="D41509" s="28"/>
      <c r="E41509" s="29"/>
      <c r="G41509" s="30"/>
      <c r="I41509" s="30"/>
      <c r="J41509" s="27"/>
    </row>
    <row r="41510" s="4" customFormat="1" ht="12.75" customHeight="1" spans="1:10">
      <c r="A41510" s="27"/>
      <c r="B41510" s="27"/>
      <c r="C41510" s="27"/>
      <c r="D41510" s="28"/>
      <c r="E41510" s="29"/>
      <c r="G41510" s="30"/>
      <c r="I41510" s="30"/>
      <c r="J41510" s="27"/>
    </row>
    <row r="41511" s="4" customFormat="1" ht="12.75" customHeight="1" spans="1:10">
      <c r="A41511" s="27"/>
      <c r="B41511" s="27"/>
      <c r="C41511" s="27"/>
      <c r="D41511" s="28"/>
      <c r="E41511" s="29"/>
      <c r="G41511" s="30"/>
      <c r="I41511" s="30"/>
      <c r="J41511" s="27"/>
    </row>
    <row r="41512" s="4" customFormat="1" ht="12.75" customHeight="1" spans="1:10">
      <c r="A41512" s="27"/>
      <c r="B41512" s="27"/>
      <c r="C41512" s="27"/>
      <c r="D41512" s="28"/>
      <c r="E41512" s="29"/>
      <c r="G41512" s="30"/>
      <c r="I41512" s="30"/>
      <c r="J41512" s="27"/>
    </row>
    <row r="41513" s="4" customFormat="1" ht="12.75" customHeight="1" spans="1:10">
      <c r="A41513" s="27"/>
      <c r="B41513" s="27"/>
      <c r="C41513" s="27"/>
      <c r="D41513" s="28"/>
      <c r="E41513" s="29"/>
      <c r="G41513" s="30"/>
      <c r="I41513" s="30"/>
      <c r="J41513" s="27"/>
    </row>
    <row r="41514" s="4" customFormat="1" ht="12.75" customHeight="1" spans="1:10">
      <c r="A41514" s="27"/>
      <c r="B41514" s="27"/>
      <c r="C41514" s="27"/>
      <c r="D41514" s="28"/>
      <c r="E41514" s="29"/>
      <c r="G41514" s="30"/>
      <c r="I41514" s="30"/>
      <c r="J41514" s="27"/>
    </row>
    <row r="41515" s="4" customFormat="1" ht="12.75" customHeight="1" spans="1:10">
      <c r="A41515" s="27"/>
      <c r="B41515" s="27"/>
      <c r="C41515" s="27"/>
      <c r="D41515" s="28"/>
      <c r="E41515" s="29"/>
      <c r="G41515" s="30"/>
      <c r="I41515" s="30"/>
      <c r="J41515" s="27"/>
    </row>
    <row r="41516" s="4" customFormat="1" ht="12.75" customHeight="1" spans="1:10">
      <c r="A41516" s="27"/>
      <c r="B41516" s="27"/>
      <c r="C41516" s="27"/>
      <c r="D41516" s="28"/>
      <c r="E41516" s="29"/>
      <c r="G41516" s="30"/>
      <c r="I41516" s="30"/>
      <c r="J41516" s="27"/>
    </row>
    <row r="41517" s="4" customFormat="1" ht="12.75" customHeight="1" spans="1:10">
      <c r="A41517" s="27"/>
      <c r="B41517" s="27"/>
      <c r="C41517" s="27"/>
      <c r="D41517" s="28"/>
      <c r="E41517" s="29"/>
      <c r="G41517" s="30"/>
      <c r="I41517" s="30"/>
      <c r="J41517" s="27"/>
    </row>
    <row r="41518" s="4" customFormat="1" ht="12.75" customHeight="1" spans="1:10">
      <c r="A41518" s="27"/>
      <c r="B41518" s="27"/>
      <c r="C41518" s="27"/>
      <c r="D41518" s="28"/>
      <c r="E41518" s="29"/>
      <c r="G41518" s="30"/>
      <c r="I41518" s="30"/>
      <c r="J41518" s="27"/>
    </row>
    <row r="41519" s="4" customFormat="1" ht="12.75" customHeight="1" spans="1:10">
      <c r="A41519" s="27"/>
      <c r="B41519" s="27"/>
      <c r="C41519" s="27"/>
      <c r="D41519" s="28"/>
      <c r="E41519" s="29"/>
      <c r="G41519" s="30"/>
      <c r="I41519" s="30"/>
      <c r="J41519" s="27"/>
    </row>
    <row r="41520" s="4" customFormat="1" ht="12.75" customHeight="1" spans="1:10">
      <c r="A41520" s="27"/>
      <c r="B41520" s="27"/>
      <c r="C41520" s="27"/>
      <c r="D41520" s="28"/>
      <c r="E41520" s="29"/>
      <c r="G41520" s="30"/>
      <c r="I41520" s="30"/>
      <c r="J41520" s="27"/>
    </row>
    <row r="41521" s="4" customFormat="1" ht="12.75" customHeight="1" spans="1:10">
      <c r="A41521" s="27"/>
      <c r="B41521" s="27"/>
      <c r="C41521" s="27"/>
      <c r="D41521" s="28"/>
      <c r="E41521" s="29"/>
      <c r="G41521" s="30"/>
      <c r="I41521" s="30"/>
      <c r="J41521" s="27"/>
    </row>
    <row r="41522" s="4" customFormat="1" ht="12.75" customHeight="1" spans="1:10">
      <c r="A41522" s="27"/>
      <c r="B41522" s="27"/>
      <c r="C41522" s="27"/>
      <c r="D41522" s="28"/>
      <c r="E41522" s="29"/>
      <c r="G41522" s="30"/>
      <c r="I41522" s="30"/>
      <c r="J41522" s="27"/>
    </row>
    <row r="41523" s="4" customFormat="1" ht="12.75" customHeight="1" spans="1:10">
      <c r="A41523" s="27"/>
      <c r="B41523" s="27"/>
      <c r="C41523" s="27"/>
      <c r="D41523" s="28"/>
      <c r="E41523" s="29"/>
      <c r="G41523" s="30"/>
      <c r="I41523" s="30"/>
      <c r="J41523" s="27"/>
    </row>
    <row r="41524" s="4" customFormat="1" ht="12.75" customHeight="1" spans="1:10">
      <c r="A41524" s="27"/>
      <c r="B41524" s="27"/>
      <c r="C41524" s="27"/>
      <c r="D41524" s="28"/>
      <c r="E41524" s="29"/>
      <c r="G41524" s="30"/>
      <c r="I41524" s="30"/>
      <c r="J41524" s="27"/>
    </row>
    <row r="41525" s="4" customFormat="1" ht="12.75" customHeight="1" spans="1:10">
      <c r="A41525" s="27"/>
      <c r="B41525" s="27"/>
      <c r="C41525" s="27"/>
      <c r="D41525" s="28"/>
      <c r="E41525" s="29"/>
      <c r="G41525" s="30"/>
      <c r="I41525" s="30"/>
      <c r="J41525" s="27"/>
    </row>
    <row r="41526" s="4" customFormat="1" ht="12.75" customHeight="1" spans="1:10">
      <c r="A41526" s="27"/>
      <c r="B41526" s="27"/>
      <c r="C41526" s="27"/>
      <c r="D41526" s="28"/>
      <c r="E41526" s="29"/>
      <c r="G41526" s="30"/>
      <c r="I41526" s="30"/>
      <c r="J41526" s="27"/>
    </row>
    <row r="41527" s="4" customFormat="1" ht="12.75" customHeight="1" spans="1:10">
      <c r="A41527" s="27"/>
      <c r="B41527" s="27"/>
      <c r="C41527" s="27"/>
      <c r="D41527" s="28"/>
      <c r="E41527" s="29"/>
      <c r="G41527" s="30"/>
      <c r="I41527" s="30"/>
      <c r="J41527" s="27"/>
    </row>
    <row r="41528" s="4" customFormat="1" ht="12.75" customHeight="1" spans="1:10">
      <c r="A41528" s="27"/>
      <c r="B41528" s="27"/>
      <c r="C41528" s="27"/>
      <c r="D41528" s="28"/>
      <c r="E41528" s="29"/>
      <c r="G41528" s="30"/>
      <c r="I41528" s="30"/>
      <c r="J41528" s="27"/>
    </row>
    <row r="41529" s="4" customFormat="1" ht="12.75" customHeight="1" spans="1:10">
      <c r="A41529" s="27"/>
      <c r="B41529" s="27"/>
      <c r="C41529" s="27"/>
      <c r="D41529" s="28"/>
      <c r="E41529" s="29"/>
      <c r="G41529" s="30"/>
      <c r="I41529" s="30"/>
      <c r="J41529" s="27"/>
    </row>
    <row r="41530" s="4" customFormat="1" ht="12.75" customHeight="1" spans="1:10">
      <c r="A41530" s="27"/>
      <c r="B41530" s="27"/>
      <c r="C41530" s="27"/>
      <c r="D41530" s="28"/>
      <c r="E41530" s="29"/>
      <c r="G41530" s="30"/>
      <c r="I41530" s="30"/>
      <c r="J41530" s="27"/>
    </row>
    <row r="41531" s="4" customFormat="1" ht="12.75" customHeight="1" spans="1:10">
      <c r="A41531" s="27"/>
      <c r="B41531" s="27"/>
      <c r="C41531" s="27"/>
      <c r="D41531" s="28"/>
      <c r="E41531" s="29"/>
      <c r="G41531" s="30"/>
      <c r="I41531" s="30"/>
      <c r="J41531" s="27"/>
    </row>
    <row r="41532" s="4" customFormat="1" ht="12.75" customHeight="1" spans="1:10">
      <c r="A41532" s="27"/>
      <c r="B41532" s="27"/>
      <c r="C41532" s="27"/>
      <c r="D41532" s="28"/>
      <c r="E41532" s="29"/>
      <c r="G41532" s="30"/>
      <c r="I41532" s="30"/>
      <c r="J41532" s="27"/>
    </row>
    <row r="41533" s="4" customFormat="1" ht="12.75" customHeight="1" spans="1:10">
      <c r="A41533" s="27"/>
      <c r="B41533" s="27"/>
      <c r="C41533" s="27"/>
      <c r="D41533" s="28"/>
      <c r="E41533" s="29"/>
      <c r="G41533" s="30"/>
      <c r="I41533" s="30"/>
      <c r="J41533" s="27"/>
    </row>
    <row r="41534" s="4" customFormat="1" ht="12.75" customHeight="1" spans="1:10">
      <c r="A41534" s="27"/>
      <c r="B41534" s="27"/>
      <c r="C41534" s="27"/>
      <c r="D41534" s="28"/>
      <c r="E41534" s="29"/>
      <c r="G41534" s="30"/>
      <c r="I41534" s="30"/>
      <c r="J41534" s="27"/>
    </row>
    <row r="41535" s="4" customFormat="1" ht="12.75" customHeight="1" spans="1:10">
      <c r="A41535" s="27"/>
      <c r="B41535" s="27"/>
      <c r="C41535" s="27"/>
      <c r="D41535" s="28"/>
      <c r="E41535" s="29"/>
      <c r="G41535" s="30"/>
      <c r="I41535" s="30"/>
      <c r="J41535" s="27"/>
    </row>
    <row r="41536" s="4" customFormat="1" ht="12.75" customHeight="1" spans="1:10">
      <c r="A41536" s="27"/>
      <c r="B41536" s="27"/>
      <c r="C41536" s="27"/>
      <c r="D41536" s="28"/>
      <c r="E41536" s="29"/>
      <c r="G41536" s="30"/>
      <c r="I41536" s="30"/>
      <c r="J41536" s="27"/>
    </row>
    <row r="41537" s="4" customFormat="1" ht="12.75" customHeight="1" spans="1:10">
      <c r="A41537" s="27"/>
      <c r="B41537" s="27"/>
      <c r="C41537" s="27"/>
      <c r="D41537" s="28"/>
      <c r="E41537" s="29"/>
      <c r="G41537" s="30"/>
      <c r="I41537" s="30"/>
      <c r="J41537" s="27"/>
    </row>
    <row r="41538" s="4" customFormat="1" ht="12.75" customHeight="1" spans="1:10">
      <c r="A41538" s="27"/>
      <c r="B41538" s="27"/>
      <c r="C41538" s="27"/>
      <c r="D41538" s="28"/>
      <c r="E41538" s="29"/>
      <c r="G41538" s="30"/>
      <c r="I41538" s="30"/>
      <c r="J41538" s="27"/>
    </row>
    <row r="41539" s="4" customFormat="1" ht="12.75" customHeight="1" spans="1:10">
      <c r="A41539" s="27"/>
      <c r="B41539" s="27"/>
      <c r="C41539" s="27"/>
      <c r="D41539" s="28"/>
      <c r="E41539" s="29"/>
      <c r="G41539" s="30"/>
      <c r="I41539" s="30"/>
      <c r="J41539" s="27"/>
    </row>
    <row r="41540" s="4" customFormat="1" ht="12.75" customHeight="1" spans="1:10">
      <c r="A41540" s="27"/>
      <c r="B41540" s="27"/>
      <c r="C41540" s="27"/>
      <c r="D41540" s="28"/>
      <c r="E41540" s="29"/>
      <c r="G41540" s="30"/>
      <c r="I41540" s="30"/>
      <c r="J41540" s="27"/>
    </row>
    <row r="41541" s="4" customFormat="1" ht="12.75" customHeight="1" spans="1:10">
      <c r="A41541" s="27"/>
      <c r="B41541" s="27"/>
      <c r="C41541" s="27"/>
      <c r="D41541" s="28"/>
      <c r="E41541" s="29"/>
      <c r="G41541" s="30"/>
      <c r="I41541" s="30"/>
      <c r="J41541" s="27"/>
    </row>
    <row r="41542" s="4" customFormat="1" ht="12.75" customHeight="1" spans="1:10">
      <c r="A41542" s="27"/>
      <c r="B41542" s="27"/>
      <c r="C41542" s="27"/>
      <c r="D41542" s="28"/>
      <c r="E41542" s="29"/>
      <c r="G41542" s="30"/>
      <c r="I41542" s="30"/>
      <c r="J41542" s="27"/>
    </row>
    <row r="41543" s="4" customFormat="1" ht="12.75" customHeight="1" spans="1:10">
      <c r="A41543" s="27"/>
      <c r="B41543" s="27"/>
      <c r="C41543" s="27"/>
      <c r="D41543" s="28"/>
      <c r="E41543" s="29"/>
      <c r="G41543" s="30"/>
      <c r="I41543" s="30"/>
      <c r="J41543" s="27"/>
    </row>
    <row r="41544" s="4" customFormat="1" ht="12.75" customHeight="1" spans="1:10">
      <c r="A41544" s="27"/>
      <c r="B41544" s="27"/>
      <c r="C41544" s="27"/>
      <c r="D41544" s="28"/>
      <c r="E41544" s="29"/>
      <c r="G41544" s="30"/>
      <c r="I41544" s="30"/>
      <c r="J41544" s="27"/>
    </row>
    <row r="41545" s="4" customFormat="1" ht="12.75" customHeight="1" spans="1:10">
      <c r="A41545" s="27"/>
      <c r="B41545" s="27"/>
      <c r="C41545" s="27"/>
      <c r="D41545" s="28"/>
      <c r="E41545" s="29"/>
      <c r="G41545" s="30"/>
      <c r="I41545" s="30"/>
      <c r="J41545" s="27"/>
    </row>
    <row r="41546" s="4" customFormat="1" ht="12.75" customHeight="1" spans="1:10">
      <c r="A41546" s="27"/>
      <c r="B41546" s="27"/>
      <c r="C41546" s="27"/>
      <c r="D41546" s="28"/>
      <c r="E41546" s="29"/>
      <c r="G41546" s="30"/>
      <c r="I41546" s="30"/>
      <c r="J41546" s="27"/>
    </row>
    <row r="41547" s="4" customFormat="1" ht="12.75" customHeight="1" spans="1:10">
      <c r="A41547" s="27"/>
      <c r="B41547" s="27"/>
      <c r="C41547" s="27"/>
      <c r="D41547" s="28"/>
      <c r="E41547" s="29"/>
      <c r="G41547" s="30"/>
      <c r="I41547" s="30"/>
      <c r="J41547" s="27"/>
    </row>
    <row r="41548" s="4" customFormat="1" ht="12.75" customHeight="1" spans="1:10">
      <c r="A41548" s="27"/>
      <c r="B41548" s="27"/>
      <c r="C41548" s="27"/>
      <c r="D41548" s="28"/>
      <c r="E41548" s="29"/>
      <c r="G41548" s="30"/>
      <c r="I41548" s="30"/>
      <c r="J41548" s="27"/>
    </row>
    <row r="41549" s="4" customFormat="1" ht="12.75" customHeight="1" spans="1:10">
      <c r="A41549" s="27"/>
      <c r="B41549" s="27"/>
      <c r="C41549" s="27"/>
      <c r="D41549" s="28"/>
      <c r="E41549" s="29"/>
      <c r="G41549" s="30"/>
      <c r="I41549" s="30"/>
      <c r="J41549" s="27"/>
    </row>
    <row r="41550" s="4" customFormat="1" ht="12.75" customHeight="1" spans="1:10">
      <c r="A41550" s="27"/>
      <c r="B41550" s="27"/>
      <c r="C41550" s="27"/>
      <c r="D41550" s="28"/>
      <c r="E41550" s="29"/>
      <c r="G41550" s="30"/>
      <c r="I41550" s="30"/>
      <c r="J41550" s="27"/>
    </row>
    <row r="41551" s="4" customFormat="1" ht="12.75" customHeight="1" spans="1:10">
      <c r="A41551" s="27"/>
      <c r="B41551" s="27"/>
      <c r="C41551" s="27"/>
      <c r="D41551" s="28"/>
      <c r="E41551" s="29"/>
      <c r="G41551" s="30"/>
      <c r="I41551" s="30"/>
      <c r="J41551" s="27"/>
    </row>
    <row r="41552" s="4" customFormat="1" ht="12.75" customHeight="1" spans="1:10">
      <c r="A41552" s="27"/>
      <c r="B41552" s="27"/>
      <c r="C41552" s="27"/>
      <c r="D41552" s="28"/>
      <c r="E41552" s="29"/>
      <c r="G41552" s="30"/>
      <c r="I41552" s="30"/>
      <c r="J41552" s="27"/>
    </row>
    <row r="41553" s="4" customFormat="1" ht="12.75" customHeight="1" spans="1:10">
      <c r="A41553" s="27"/>
      <c r="B41553" s="27"/>
      <c r="C41553" s="27"/>
      <c r="D41553" s="28"/>
      <c r="E41553" s="29"/>
      <c r="G41553" s="30"/>
      <c r="I41553" s="30"/>
      <c r="J41553" s="27"/>
    </row>
    <row r="41554" s="4" customFormat="1" ht="12.75" customHeight="1" spans="1:10">
      <c r="A41554" s="27"/>
      <c r="B41554" s="27"/>
      <c r="C41554" s="27"/>
      <c r="D41554" s="28"/>
      <c r="E41554" s="29"/>
      <c r="G41554" s="30"/>
      <c r="I41554" s="30"/>
      <c r="J41554" s="27"/>
    </row>
    <row r="41555" s="4" customFormat="1" ht="12.75" customHeight="1" spans="1:10">
      <c r="A41555" s="27"/>
      <c r="B41555" s="27"/>
      <c r="C41555" s="27"/>
      <c r="D41555" s="28"/>
      <c r="E41555" s="29"/>
      <c r="G41555" s="30"/>
      <c r="I41555" s="30"/>
      <c r="J41555" s="27"/>
    </row>
    <row r="41556" s="4" customFormat="1" ht="12.75" customHeight="1" spans="1:10">
      <c r="A41556" s="27"/>
      <c r="B41556" s="27"/>
      <c r="C41556" s="27"/>
      <c r="D41556" s="28"/>
      <c r="E41556" s="29"/>
      <c r="G41556" s="30"/>
      <c r="I41556" s="30"/>
      <c r="J41556" s="27"/>
    </row>
    <row r="41557" s="4" customFormat="1" ht="12.75" customHeight="1" spans="1:10">
      <c r="A41557" s="27"/>
      <c r="B41557" s="27"/>
      <c r="C41557" s="27"/>
      <c r="D41557" s="28"/>
      <c r="E41557" s="29"/>
      <c r="G41557" s="30"/>
      <c r="I41557" s="30"/>
      <c r="J41557" s="27"/>
    </row>
    <row r="41558" s="4" customFormat="1" ht="12.75" customHeight="1" spans="1:10">
      <c r="A41558" s="27"/>
      <c r="B41558" s="27"/>
      <c r="C41558" s="27"/>
      <c r="D41558" s="28"/>
      <c r="E41558" s="29"/>
      <c r="G41558" s="30"/>
      <c r="I41558" s="30"/>
      <c r="J41558" s="27"/>
    </row>
    <row r="41559" s="4" customFormat="1" ht="12.75" customHeight="1" spans="1:10">
      <c r="A41559" s="27"/>
      <c r="B41559" s="27"/>
      <c r="C41559" s="27"/>
      <c r="D41559" s="28"/>
      <c r="E41559" s="29"/>
      <c r="G41559" s="30"/>
      <c r="I41559" s="30"/>
      <c r="J41559" s="27"/>
    </row>
    <row r="41560" s="4" customFormat="1" ht="12.75" customHeight="1" spans="1:10">
      <c r="A41560" s="27"/>
      <c r="B41560" s="27"/>
      <c r="C41560" s="27"/>
      <c r="D41560" s="28"/>
      <c r="E41560" s="29"/>
      <c r="G41560" s="30"/>
      <c r="I41560" s="30"/>
      <c r="J41560" s="27"/>
    </row>
    <row r="41561" s="4" customFormat="1" ht="12.75" customHeight="1" spans="1:10">
      <c r="A41561" s="27"/>
      <c r="B41561" s="27"/>
      <c r="C41561" s="27"/>
      <c r="D41561" s="28"/>
      <c r="E41561" s="29"/>
      <c r="G41561" s="30"/>
      <c r="I41561" s="30"/>
      <c r="J41561" s="27"/>
    </row>
    <row r="41562" s="4" customFormat="1" ht="12.75" customHeight="1" spans="1:10">
      <c r="A41562" s="27"/>
      <c r="B41562" s="27"/>
      <c r="C41562" s="27"/>
      <c r="D41562" s="28"/>
      <c r="E41562" s="29"/>
      <c r="G41562" s="30"/>
      <c r="I41562" s="30"/>
      <c r="J41562" s="27"/>
    </row>
    <row r="41563" s="4" customFormat="1" ht="12.75" customHeight="1" spans="1:10">
      <c r="A41563" s="27"/>
      <c r="B41563" s="27"/>
      <c r="C41563" s="27"/>
      <c r="D41563" s="28"/>
      <c r="E41563" s="29"/>
      <c r="G41563" s="30"/>
      <c r="I41563" s="30"/>
      <c r="J41563" s="27"/>
    </row>
    <row r="41564" s="4" customFormat="1" ht="12.75" customHeight="1" spans="1:10">
      <c r="A41564" s="27"/>
      <c r="B41564" s="27"/>
      <c r="C41564" s="27"/>
      <c r="D41564" s="28"/>
      <c r="E41564" s="29"/>
      <c r="G41564" s="30"/>
      <c r="I41564" s="30"/>
      <c r="J41564" s="27"/>
    </row>
    <row r="41565" s="4" customFormat="1" ht="12.75" customHeight="1" spans="1:10">
      <c r="A41565" s="27"/>
      <c r="B41565" s="27"/>
      <c r="C41565" s="27"/>
      <c r="D41565" s="28"/>
      <c r="E41565" s="29"/>
      <c r="G41565" s="30"/>
      <c r="I41565" s="30"/>
      <c r="J41565" s="27"/>
    </row>
    <row r="41566" s="4" customFormat="1" ht="12.75" customHeight="1" spans="1:10">
      <c r="A41566" s="27"/>
      <c r="B41566" s="27"/>
      <c r="C41566" s="27"/>
      <c r="D41566" s="28"/>
      <c r="E41566" s="29"/>
      <c r="G41566" s="30"/>
      <c r="I41566" s="30"/>
      <c r="J41566" s="27"/>
    </row>
    <row r="41567" s="4" customFormat="1" ht="12.75" customHeight="1" spans="1:10">
      <c r="A41567" s="27"/>
      <c r="B41567" s="27"/>
      <c r="C41567" s="27"/>
      <c r="D41567" s="28"/>
      <c r="E41567" s="29"/>
      <c r="G41567" s="30"/>
      <c r="I41567" s="30"/>
      <c r="J41567" s="27"/>
    </row>
    <row r="41568" s="4" customFormat="1" ht="12.75" customHeight="1" spans="1:10">
      <c r="A41568" s="27"/>
      <c r="B41568" s="27"/>
      <c r="C41568" s="27"/>
      <c r="D41568" s="28"/>
      <c r="E41568" s="29"/>
      <c r="G41568" s="30"/>
      <c r="I41568" s="30"/>
      <c r="J41568" s="27"/>
    </row>
    <row r="41569" s="4" customFormat="1" ht="12.75" customHeight="1" spans="1:10">
      <c r="A41569" s="27"/>
      <c r="B41569" s="27"/>
      <c r="C41569" s="27"/>
      <c r="D41569" s="28"/>
      <c r="E41569" s="29"/>
      <c r="G41569" s="30"/>
      <c r="I41569" s="30"/>
      <c r="J41569" s="27"/>
    </row>
    <row r="41570" s="4" customFormat="1" ht="12.75" customHeight="1" spans="1:10">
      <c r="A41570" s="27"/>
      <c r="B41570" s="27"/>
      <c r="C41570" s="27"/>
      <c r="D41570" s="28"/>
      <c r="E41570" s="29"/>
      <c r="G41570" s="30"/>
      <c r="I41570" s="30"/>
      <c r="J41570" s="27"/>
    </row>
    <row r="41571" s="4" customFormat="1" ht="12.75" customHeight="1" spans="1:10">
      <c r="A41571" s="27"/>
      <c r="B41571" s="27"/>
      <c r="C41571" s="27"/>
      <c r="D41571" s="28"/>
      <c r="E41571" s="29"/>
      <c r="G41571" s="30"/>
      <c r="I41571" s="30"/>
      <c r="J41571" s="27"/>
    </row>
    <row r="41572" s="4" customFormat="1" ht="12.75" customHeight="1" spans="1:10">
      <c r="A41572" s="27"/>
      <c r="B41572" s="27"/>
      <c r="C41572" s="27"/>
      <c r="D41572" s="28"/>
      <c r="E41572" s="29"/>
      <c r="G41572" s="30"/>
      <c r="I41572" s="30"/>
      <c r="J41572" s="27"/>
    </row>
    <row r="41573" s="4" customFormat="1" ht="12.75" customHeight="1" spans="1:10">
      <c r="A41573" s="27"/>
      <c r="B41573" s="27"/>
      <c r="C41573" s="27"/>
      <c r="D41573" s="28"/>
      <c r="E41573" s="29"/>
      <c r="G41573" s="30"/>
      <c r="I41573" s="30"/>
      <c r="J41573" s="27"/>
    </row>
    <row r="41574" s="4" customFormat="1" ht="12.75" customHeight="1" spans="1:10">
      <c r="A41574" s="27"/>
      <c r="B41574" s="27"/>
      <c r="C41574" s="27"/>
      <c r="D41574" s="28"/>
      <c r="E41574" s="29"/>
      <c r="G41574" s="30"/>
      <c r="I41574" s="30"/>
      <c r="J41574" s="27"/>
    </row>
    <row r="41575" s="4" customFormat="1" ht="12.75" customHeight="1" spans="1:10">
      <c r="A41575" s="27"/>
      <c r="B41575" s="27"/>
      <c r="C41575" s="27"/>
      <c r="D41575" s="28"/>
      <c r="E41575" s="29"/>
      <c r="G41575" s="30"/>
      <c r="I41575" s="30"/>
      <c r="J41575" s="27"/>
    </row>
    <row r="41576" s="4" customFormat="1" ht="12.75" customHeight="1" spans="1:10">
      <c r="A41576" s="27"/>
      <c r="B41576" s="27"/>
      <c r="C41576" s="27"/>
      <c r="D41576" s="28"/>
      <c r="E41576" s="29"/>
      <c r="G41576" s="30"/>
      <c r="I41576" s="30"/>
      <c r="J41576" s="27"/>
    </row>
    <row r="41577" s="4" customFormat="1" ht="12.75" customHeight="1" spans="1:10">
      <c r="A41577" s="27"/>
      <c r="B41577" s="27"/>
      <c r="C41577" s="27"/>
      <c r="D41577" s="28"/>
      <c r="E41577" s="29"/>
      <c r="G41577" s="30"/>
      <c r="I41577" s="30"/>
      <c r="J41577" s="27"/>
    </row>
    <row r="41578" s="4" customFormat="1" ht="12.75" customHeight="1" spans="1:10">
      <c r="A41578" s="27"/>
      <c r="B41578" s="27"/>
      <c r="C41578" s="27"/>
      <c r="D41578" s="28"/>
      <c r="E41578" s="29"/>
      <c r="G41578" s="30"/>
      <c r="I41578" s="30"/>
      <c r="J41578" s="27"/>
    </row>
    <row r="41579" s="4" customFormat="1" ht="12.75" customHeight="1" spans="1:10">
      <c r="A41579" s="27"/>
      <c r="B41579" s="27"/>
      <c r="C41579" s="27"/>
      <c r="D41579" s="28"/>
      <c r="E41579" s="29"/>
      <c r="G41579" s="30"/>
      <c r="I41579" s="30"/>
      <c r="J41579" s="27"/>
    </row>
    <row r="41580" s="4" customFormat="1" ht="12.75" customHeight="1" spans="1:10">
      <c r="A41580" s="27"/>
      <c r="B41580" s="27"/>
      <c r="C41580" s="27"/>
      <c r="D41580" s="28"/>
      <c r="E41580" s="29"/>
      <c r="G41580" s="30"/>
      <c r="I41580" s="30"/>
      <c r="J41580" s="27"/>
    </row>
    <row r="41581" s="4" customFormat="1" ht="12.75" customHeight="1" spans="1:10">
      <c r="A41581" s="27"/>
      <c r="B41581" s="27"/>
      <c r="C41581" s="27"/>
      <c r="D41581" s="28"/>
      <c r="E41581" s="29"/>
      <c r="G41581" s="30"/>
      <c r="I41581" s="30"/>
      <c r="J41581" s="27"/>
    </row>
    <row r="41582" s="4" customFormat="1" ht="12.75" customHeight="1" spans="1:10">
      <c r="A41582" s="27"/>
      <c r="B41582" s="27"/>
      <c r="C41582" s="27"/>
      <c r="D41582" s="28"/>
      <c r="E41582" s="29"/>
      <c r="G41582" s="30"/>
      <c r="I41582" s="30"/>
      <c r="J41582" s="27"/>
    </row>
    <row r="41583" s="4" customFormat="1" ht="12.75" customHeight="1" spans="1:10">
      <c r="A41583" s="27"/>
      <c r="B41583" s="27"/>
      <c r="C41583" s="27"/>
      <c r="D41583" s="28"/>
      <c r="E41583" s="29"/>
      <c r="G41583" s="30"/>
      <c r="I41583" s="30"/>
      <c r="J41583" s="27"/>
    </row>
    <row r="41584" s="4" customFormat="1" ht="12.75" customHeight="1" spans="1:10">
      <c r="A41584" s="27"/>
      <c r="B41584" s="27"/>
      <c r="C41584" s="27"/>
      <c r="D41584" s="28"/>
      <c r="E41584" s="29"/>
      <c r="G41584" s="30"/>
      <c r="I41584" s="30"/>
      <c r="J41584" s="27"/>
    </row>
    <row r="41585" s="4" customFormat="1" ht="12.75" customHeight="1" spans="1:10">
      <c r="A41585" s="27"/>
      <c r="B41585" s="27"/>
      <c r="C41585" s="27"/>
      <c r="D41585" s="28"/>
      <c r="E41585" s="29"/>
      <c r="G41585" s="30"/>
      <c r="I41585" s="30"/>
      <c r="J41585" s="27"/>
    </row>
    <row r="41586" s="4" customFormat="1" ht="12.75" customHeight="1" spans="1:10">
      <c r="A41586" s="27"/>
      <c r="B41586" s="27"/>
      <c r="C41586" s="27"/>
      <c r="D41586" s="28"/>
      <c r="E41586" s="29"/>
      <c r="G41586" s="30"/>
      <c r="I41586" s="30"/>
      <c r="J41586" s="27"/>
    </row>
    <row r="41587" s="4" customFormat="1" ht="12.75" customHeight="1" spans="1:10">
      <c r="A41587" s="27"/>
      <c r="B41587" s="27"/>
      <c r="C41587" s="27"/>
      <c r="D41587" s="28"/>
      <c r="E41587" s="29"/>
      <c r="G41587" s="30"/>
      <c r="I41587" s="30"/>
      <c r="J41587" s="27"/>
    </row>
    <row r="41588" s="4" customFormat="1" ht="12.75" customHeight="1" spans="1:10">
      <c r="A41588" s="27"/>
      <c r="B41588" s="27"/>
      <c r="C41588" s="27"/>
      <c r="D41588" s="28"/>
      <c r="E41588" s="29"/>
      <c r="G41588" s="30"/>
      <c r="I41588" s="30"/>
      <c r="J41588" s="27"/>
    </row>
    <row r="41589" s="4" customFormat="1" ht="12.75" customHeight="1" spans="1:10">
      <c r="A41589" s="27"/>
      <c r="B41589" s="27"/>
      <c r="C41589" s="27"/>
      <c r="D41589" s="28"/>
      <c r="E41589" s="29"/>
      <c r="G41589" s="30"/>
      <c r="I41589" s="30"/>
      <c r="J41589" s="27"/>
    </row>
    <row r="41590" s="4" customFormat="1" ht="12.75" customHeight="1" spans="1:10">
      <c r="A41590" s="27"/>
      <c r="B41590" s="27"/>
      <c r="C41590" s="27"/>
      <c r="D41590" s="28"/>
      <c r="E41590" s="29"/>
      <c r="G41590" s="30"/>
      <c r="I41590" s="30"/>
      <c r="J41590" s="27"/>
    </row>
    <row r="41591" s="4" customFormat="1" ht="12.75" customHeight="1" spans="1:10">
      <c r="A41591" s="27"/>
      <c r="B41591" s="27"/>
      <c r="C41591" s="27"/>
      <c r="D41591" s="28"/>
      <c r="E41591" s="29"/>
      <c r="G41591" s="30"/>
      <c r="I41591" s="30"/>
      <c r="J41591" s="27"/>
    </row>
    <row r="41592" s="4" customFormat="1" ht="12.75" customHeight="1" spans="1:10">
      <c r="A41592" s="27"/>
      <c r="B41592" s="27"/>
      <c r="C41592" s="27"/>
      <c r="D41592" s="28"/>
      <c r="E41592" s="29"/>
      <c r="G41592" s="30"/>
      <c r="I41592" s="30"/>
      <c r="J41592" s="27"/>
    </row>
    <row r="41593" s="4" customFormat="1" ht="12.75" customHeight="1" spans="1:10">
      <c r="A41593" s="27"/>
      <c r="B41593" s="27"/>
      <c r="C41593" s="27"/>
      <c r="D41593" s="28"/>
      <c r="E41593" s="29"/>
      <c r="G41593" s="30"/>
      <c r="I41593" s="30"/>
      <c r="J41593" s="27"/>
    </row>
    <row r="41594" s="4" customFormat="1" ht="12.75" customHeight="1" spans="1:10">
      <c r="A41594" s="27"/>
      <c r="B41594" s="27"/>
      <c r="C41594" s="27"/>
      <c r="D41594" s="28"/>
      <c r="E41594" s="29"/>
      <c r="G41594" s="30"/>
      <c r="I41594" s="30"/>
      <c r="J41594" s="27"/>
    </row>
    <row r="41595" s="4" customFormat="1" ht="12.75" customHeight="1" spans="1:10">
      <c r="A41595" s="27"/>
      <c r="B41595" s="27"/>
      <c r="C41595" s="27"/>
      <c r="D41595" s="28"/>
      <c r="E41595" s="29"/>
      <c r="G41595" s="30"/>
      <c r="I41595" s="30"/>
      <c r="J41595" s="27"/>
    </row>
    <row r="41596" s="4" customFormat="1" ht="12.75" customHeight="1" spans="1:10">
      <c r="A41596" s="27"/>
      <c r="B41596" s="27"/>
      <c r="C41596" s="27"/>
      <c r="D41596" s="28"/>
      <c r="E41596" s="29"/>
      <c r="G41596" s="30"/>
      <c r="I41596" s="30"/>
      <c r="J41596" s="27"/>
    </row>
    <row r="41597" s="4" customFormat="1" ht="12.75" customHeight="1" spans="1:10">
      <c r="A41597" s="27"/>
      <c r="B41597" s="27"/>
      <c r="C41597" s="27"/>
      <c r="D41597" s="28"/>
      <c r="E41597" s="29"/>
      <c r="G41597" s="30"/>
      <c r="I41597" s="30"/>
      <c r="J41597" s="27"/>
    </row>
    <row r="41598" s="4" customFormat="1" ht="12.75" customHeight="1" spans="1:10">
      <c r="A41598" s="27"/>
      <c r="B41598" s="27"/>
      <c r="C41598" s="27"/>
      <c r="D41598" s="28"/>
      <c r="E41598" s="29"/>
      <c r="G41598" s="30"/>
      <c r="I41598" s="30"/>
      <c r="J41598" s="27"/>
    </row>
    <row r="41599" s="4" customFormat="1" ht="12.75" customHeight="1" spans="1:10">
      <c r="A41599" s="27"/>
      <c r="B41599" s="27"/>
      <c r="C41599" s="27"/>
      <c r="D41599" s="28"/>
      <c r="E41599" s="29"/>
      <c r="G41599" s="30"/>
      <c r="I41599" s="30"/>
      <c r="J41599" s="27"/>
    </row>
    <row r="41600" s="4" customFormat="1" ht="12.75" customHeight="1" spans="1:10">
      <c r="A41600" s="27"/>
      <c r="B41600" s="27"/>
      <c r="C41600" s="27"/>
      <c r="D41600" s="28"/>
      <c r="E41600" s="29"/>
      <c r="G41600" s="30"/>
      <c r="I41600" s="30"/>
      <c r="J41600" s="27"/>
    </row>
    <row r="41601" s="4" customFormat="1" ht="12.75" customHeight="1" spans="1:10">
      <c r="A41601" s="27"/>
      <c r="B41601" s="27"/>
      <c r="C41601" s="27"/>
      <c r="D41601" s="28"/>
      <c r="E41601" s="29"/>
      <c r="G41601" s="30"/>
      <c r="I41601" s="30"/>
      <c r="J41601" s="27"/>
    </row>
    <row r="41602" s="4" customFormat="1" ht="12.75" customHeight="1" spans="1:10">
      <c r="A41602" s="27"/>
      <c r="B41602" s="27"/>
      <c r="C41602" s="27"/>
      <c r="D41602" s="28"/>
      <c r="E41602" s="29"/>
      <c r="G41602" s="30"/>
      <c r="I41602" s="30"/>
      <c r="J41602" s="27"/>
    </row>
    <row r="41603" s="4" customFormat="1" ht="12.75" customHeight="1" spans="1:10">
      <c r="A41603" s="27"/>
      <c r="B41603" s="27"/>
      <c r="C41603" s="27"/>
      <c r="D41603" s="28"/>
      <c r="E41603" s="29"/>
      <c r="G41603" s="30"/>
      <c r="I41603" s="30"/>
      <c r="J41603" s="27"/>
    </row>
    <row r="41604" s="4" customFormat="1" ht="12.75" customHeight="1" spans="1:10">
      <c r="A41604" s="27"/>
      <c r="B41604" s="27"/>
      <c r="C41604" s="27"/>
      <c r="D41604" s="28"/>
      <c r="E41604" s="29"/>
      <c r="G41604" s="30"/>
      <c r="I41604" s="30"/>
      <c r="J41604" s="27"/>
    </row>
    <row r="41605" s="4" customFormat="1" ht="12.75" customHeight="1" spans="1:10">
      <c r="A41605" s="27"/>
      <c r="B41605" s="27"/>
      <c r="C41605" s="27"/>
      <c r="D41605" s="28"/>
      <c r="E41605" s="29"/>
      <c r="G41605" s="30"/>
      <c r="I41605" s="30"/>
      <c r="J41605" s="27"/>
    </row>
    <row r="41606" s="4" customFormat="1" ht="12.75" customHeight="1" spans="1:10">
      <c r="A41606" s="27"/>
      <c r="B41606" s="27"/>
      <c r="C41606" s="27"/>
      <c r="D41606" s="28"/>
      <c r="E41606" s="29"/>
      <c r="G41606" s="30"/>
      <c r="I41606" s="30"/>
      <c r="J41606" s="27"/>
    </row>
    <row r="41607" s="4" customFormat="1" ht="12.75" customHeight="1" spans="1:10">
      <c r="A41607" s="27"/>
      <c r="B41607" s="27"/>
      <c r="C41607" s="27"/>
      <c r="D41607" s="28"/>
      <c r="E41607" s="29"/>
      <c r="G41607" s="30"/>
      <c r="I41607" s="30"/>
      <c r="J41607" s="27"/>
    </row>
    <row r="41608" s="4" customFormat="1" ht="12.75" customHeight="1" spans="1:10">
      <c r="A41608" s="27"/>
      <c r="B41608" s="27"/>
      <c r="C41608" s="27"/>
      <c r="D41608" s="28"/>
      <c r="E41608" s="29"/>
      <c r="G41608" s="30"/>
      <c r="I41608" s="30"/>
      <c r="J41608" s="27"/>
    </row>
    <row r="41609" s="4" customFormat="1" ht="12.75" customHeight="1" spans="1:10">
      <c r="A41609" s="27"/>
      <c r="B41609" s="27"/>
      <c r="C41609" s="27"/>
      <c r="D41609" s="28"/>
      <c r="E41609" s="29"/>
      <c r="G41609" s="30"/>
      <c r="I41609" s="30"/>
      <c r="J41609" s="27"/>
    </row>
    <row r="41610" s="4" customFormat="1" ht="12.75" customHeight="1" spans="1:10">
      <c r="A41610" s="27"/>
      <c r="B41610" s="27"/>
      <c r="C41610" s="27"/>
      <c r="D41610" s="28"/>
      <c r="E41610" s="29"/>
      <c r="G41610" s="30"/>
      <c r="I41610" s="30"/>
      <c r="J41610" s="27"/>
    </row>
    <row r="41611" s="4" customFormat="1" ht="12.75" customHeight="1" spans="1:10">
      <c r="A41611" s="27"/>
      <c r="B41611" s="27"/>
      <c r="C41611" s="27"/>
      <c r="D41611" s="28"/>
      <c r="E41611" s="29"/>
      <c r="G41611" s="30"/>
      <c r="I41611" s="30"/>
      <c r="J41611" s="27"/>
    </row>
    <row r="41612" s="4" customFormat="1" ht="12.75" customHeight="1" spans="1:10">
      <c r="A41612" s="27"/>
      <c r="B41612" s="27"/>
      <c r="C41612" s="27"/>
      <c r="D41612" s="28"/>
      <c r="E41612" s="29"/>
      <c r="G41612" s="30"/>
      <c r="I41612" s="30"/>
      <c r="J41612" s="27"/>
    </row>
    <row r="41613" s="4" customFormat="1" ht="12.75" customHeight="1" spans="1:10">
      <c r="A41613" s="27"/>
      <c r="B41613" s="27"/>
      <c r="C41613" s="27"/>
      <c r="D41613" s="28"/>
      <c r="E41613" s="29"/>
      <c r="G41613" s="30"/>
      <c r="I41613" s="30"/>
      <c r="J41613" s="27"/>
    </row>
    <row r="41614" s="4" customFormat="1" ht="12.75" customHeight="1" spans="1:10">
      <c r="A41614" s="27"/>
      <c r="B41614" s="27"/>
      <c r="C41614" s="27"/>
      <c r="D41614" s="28"/>
      <c r="E41614" s="29"/>
      <c r="G41614" s="30"/>
      <c r="I41614" s="30"/>
      <c r="J41614" s="27"/>
    </row>
    <row r="41615" s="4" customFormat="1" ht="12.75" customHeight="1" spans="1:10">
      <c r="A41615" s="27"/>
      <c r="B41615" s="27"/>
      <c r="C41615" s="27"/>
      <c r="D41615" s="28"/>
      <c r="E41615" s="29"/>
      <c r="G41615" s="30"/>
      <c r="I41615" s="30"/>
      <c r="J41615" s="27"/>
    </row>
    <row r="41616" s="4" customFormat="1" ht="12.75" customHeight="1" spans="1:10">
      <c r="A41616" s="27"/>
      <c r="B41616" s="27"/>
      <c r="C41616" s="27"/>
      <c r="D41616" s="28"/>
      <c r="E41616" s="29"/>
      <c r="G41616" s="30"/>
      <c r="I41616" s="30"/>
      <c r="J41616" s="27"/>
    </row>
    <row r="41617" s="4" customFormat="1" ht="12.75" customHeight="1" spans="1:10">
      <c r="A41617" s="27"/>
      <c r="B41617" s="27"/>
      <c r="C41617" s="27"/>
      <c r="D41617" s="28"/>
      <c r="E41617" s="29"/>
      <c r="G41617" s="30"/>
      <c r="I41617" s="30"/>
      <c r="J41617" s="27"/>
    </row>
    <row r="41618" s="4" customFormat="1" ht="12.75" customHeight="1" spans="1:10">
      <c r="A41618" s="27"/>
      <c r="B41618" s="27"/>
      <c r="C41618" s="27"/>
      <c r="D41618" s="28"/>
      <c r="E41618" s="29"/>
      <c r="G41618" s="30"/>
      <c r="I41618" s="30"/>
      <c r="J41618" s="27"/>
    </row>
    <row r="41619" s="4" customFormat="1" ht="12.75" customHeight="1" spans="1:10">
      <c r="A41619" s="27"/>
      <c r="B41619" s="27"/>
      <c r="C41619" s="27"/>
      <c r="D41619" s="28"/>
      <c r="E41619" s="29"/>
      <c r="G41619" s="30"/>
      <c r="I41619" s="30"/>
      <c r="J41619" s="27"/>
    </row>
    <row r="41620" s="4" customFormat="1" ht="12.75" customHeight="1" spans="1:10">
      <c r="A41620" s="27"/>
      <c r="B41620" s="27"/>
      <c r="C41620" s="27"/>
      <c r="D41620" s="28"/>
      <c r="E41620" s="29"/>
      <c r="G41620" s="30"/>
      <c r="I41620" s="30"/>
      <c r="J41620" s="27"/>
    </row>
    <row r="41621" s="4" customFormat="1" ht="12.75" customHeight="1" spans="1:10">
      <c r="A41621" s="27"/>
      <c r="B41621" s="27"/>
      <c r="C41621" s="27"/>
      <c r="D41621" s="28"/>
      <c r="E41621" s="29"/>
      <c r="G41621" s="30"/>
      <c r="I41621" s="30"/>
      <c r="J41621" s="27"/>
    </row>
    <row r="41622" s="4" customFormat="1" ht="12.75" customHeight="1" spans="1:10">
      <c r="A41622" s="27"/>
      <c r="B41622" s="27"/>
      <c r="C41622" s="27"/>
      <c r="D41622" s="28"/>
      <c r="E41622" s="29"/>
      <c r="G41622" s="30"/>
      <c r="I41622" s="30"/>
      <c r="J41622" s="27"/>
    </row>
    <row r="41623" s="4" customFormat="1" ht="12.75" customHeight="1" spans="1:10">
      <c r="A41623" s="27"/>
      <c r="B41623" s="27"/>
      <c r="C41623" s="27"/>
      <c r="D41623" s="28"/>
      <c r="E41623" s="29"/>
      <c r="G41623" s="30"/>
      <c r="I41623" s="30"/>
      <c r="J41623" s="27"/>
    </row>
    <row r="41624" s="4" customFormat="1" ht="12.75" customHeight="1" spans="1:10">
      <c r="A41624" s="27"/>
      <c r="B41624" s="27"/>
      <c r="C41624" s="27"/>
      <c r="D41624" s="28"/>
      <c r="E41624" s="29"/>
      <c r="G41624" s="30"/>
      <c r="I41624" s="30"/>
      <c r="J41624" s="27"/>
    </row>
    <row r="41625" s="4" customFormat="1" ht="12.75" customHeight="1" spans="1:10">
      <c r="A41625" s="27"/>
      <c r="B41625" s="27"/>
      <c r="C41625" s="27"/>
      <c r="D41625" s="28"/>
      <c r="E41625" s="29"/>
      <c r="G41625" s="30"/>
      <c r="I41625" s="30"/>
      <c r="J41625" s="27"/>
    </row>
    <row r="41626" s="4" customFormat="1" ht="12.75" customHeight="1" spans="1:10">
      <c r="A41626" s="27"/>
      <c r="B41626" s="27"/>
      <c r="C41626" s="27"/>
      <c r="D41626" s="28"/>
      <c r="E41626" s="29"/>
      <c r="G41626" s="30"/>
      <c r="I41626" s="30"/>
      <c r="J41626" s="27"/>
    </row>
    <row r="41627" s="4" customFormat="1" ht="12.75" customHeight="1" spans="1:10">
      <c r="A41627" s="27"/>
      <c r="B41627" s="27"/>
      <c r="C41627" s="27"/>
      <c r="D41627" s="28"/>
      <c r="E41627" s="29"/>
      <c r="G41627" s="30"/>
      <c r="I41627" s="30"/>
      <c r="J41627" s="27"/>
    </row>
    <row r="41628" s="4" customFormat="1" ht="12.75" customHeight="1" spans="1:10">
      <c r="A41628" s="27"/>
      <c r="B41628" s="27"/>
      <c r="C41628" s="27"/>
      <c r="D41628" s="28"/>
      <c r="E41628" s="29"/>
      <c r="G41628" s="30"/>
      <c r="I41628" s="30"/>
      <c r="J41628" s="27"/>
    </row>
    <row r="41629" s="4" customFormat="1" ht="12.75" customHeight="1" spans="1:10">
      <c r="A41629" s="27"/>
      <c r="B41629" s="27"/>
      <c r="C41629" s="27"/>
      <c r="D41629" s="28"/>
      <c r="E41629" s="29"/>
      <c r="G41629" s="30"/>
      <c r="I41629" s="30"/>
      <c r="J41629" s="27"/>
    </row>
    <row r="41630" s="4" customFormat="1" ht="12.75" customHeight="1" spans="1:10">
      <c r="A41630" s="27"/>
      <c r="B41630" s="27"/>
      <c r="C41630" s="27"/>
      <c r="D41630" s="28"/>
      <c r="E41630" s="29"/>
      <c r="G41630" s="30"/>
      <c r="I41630" s="30"/>
      <c r="J41630" s="27"/>
    </row>
    <row r="41631" s="4" customFormat="1" ht="12.75" customHeight="1" spans="1:10">
      <c r="A41631" s="27"/>
      <c r="B41631" s="27"/>
      <c r="C41631" s="27"/>
      <c r="D41631" s="28"/>
      <c r="E41631" s="29"/>
      <c r="G41631" s="30"/>
      <c r="I41631" s="30"/>
      <c r="J41631" s="27"/>
    </row>
    <row r="41632" s="4" customFormat="1" ht="12.75" customHeight="1" spans="1:10">
      <c r="A41632" s="27"/>
      <c r="B41632" s="27"/>
      <c r="C41632" s="27"/>
      <c r="D41632" s="28"/>
      <c r="E41632" s="29"/>
      <c r="G41632" s="30"/>
      <c r="I41632" s="30"/>
      <c r="J41632" s="27"/>
    </row>
    <row r="41633" s="4" customFormat="1" ht="12.75" customHeight="1" spans="1:10">
      <c r="A41633" s="27"/>
      <c r="B41633" s="27"/>
      <c r="C41633" s="27"/>
      <c r="D41633" s="28"/>
      <c r="E41633" s="29"/>
      <c r="G41633" s="30"/>
      <c r="I41633" s="30"/>
      <c r="J41633" s="27"/>
    </row>
    <row r="41634" s="4" customFormat="1" ht="12.75" customHeight="1" spans="1:10">
      <c r="A41634" s="27"/>
      <c r="B41634" s="27"/>
      <c r="C41634" s="27"/>
      <c r="D41634" s="28"/>
      <c r="E41634" s="29"/>
      <c r="G41634" s="30"/>
      <c r="I41634" s="30"/>
      <c r="J41634" s="27"/>
    </row>
    <row r="41635" s="4" customFormat="1" ht="12.75" customHeight="1" spans="1:10">
      <c r="A41635" s="27"/>
      <c r="B41635" s="27"/>
      <c r="C41635" s="27"/>
      <c r="D41635" s="28"/>
      <c r="E41635" s="29"/>
      <c r="G41635" s="30"/>
      <c r="I41635" s="30"/>
      <c r="J41635" s="27"/>
    </row>
    <row r="41636" s="4" customFormat="1" ht="12.75" customHeight="1" spans="1:10">
      <c r="A41636" s="27"/>
      <c r="B41636" s="27"/>
      <c r="C41636" s="27"/>
      <c r="D41636" s="28"/>
      <c r="E41636" s="29"/>
      <c r="G41636" s="30"/>
      <c r="I41636" s="30"/>
      <c r="J41636" s="27"/>
    </row>
    <row r="41637" s="4" customFormat="1" ht="12.75" customHeight="1" spans="1:10">
      <c r="A41637" s="27"/>
      <c r="B41637" s="27"/>
      <c r="C41637" s="27"/>
      <c r="D41637" s="28"/>
      <c r="E41637" s="29"/>
      <c r="G41637" s="30"/>
      <c r="I41637" s="30"/>
      <c r="J41637" s="27"/>
    </row>
    <row r="41638" s="4" customFormat="1" ht="12.75" customHeight="1" spans="1:10">
      <c r="A41638" s="27"/>
      <c r="B41638" s="27"/>
      <c r="C41638" s="27"/>
      <c r="D41638" s="28"/>
      <c r="E41638" s="29"/>
      <c r="G41638" s="30"/>
      <c r="I41638" s="30"/>
      <c r="J41638" s="27"/>
    </row>
    <row r="41639" s="4" customFormat="1" ht="12.75" customHeight="1" spans="1:10">
      <c r="A41639" s="27"/>
      <c r="B41639" s="27"/>
      <c r="C41639" s="27"/>
      <c r="D41639" s="28"/>
      <c r="E41639" s="29"/>
      <c r="G41639" s="30"/>
      <c r="I41639" s="30"/>
      <c r="J41639" s="27"/>
    </row>
    <row r="41640" s="4" customFormat="1" ht="12.75" customHeight="1" spans="1:10">
      <c r="A41640" s="27"/>
      <c r="B41640" s="27"/>
      <c r="C41640" s="27"/>
      <c r="D41640" s="28"/>
      <c r="E41640" s="29"/>
      <c r="G41640" s="30"/>
      <c r="I41640" s="30"/>
      <c r="J41640" s="27"/>
    </row>
    <row r="41641" s="4" customFormat="1" ht="12.75" customHeight="1" spans="1:10">
      <c r="A41641" s="27"/>
      <c r="B41641" s="27"/>
      <c r="C41641" s="27"/>
      <c r="D41641" s="28"/>
      <c r="E41641" s="29"/>
      <c r="G41641" s="30"/>
      <c r="I41641" s="30"/>
      <c r="J41641" s="27"/>
    </row>
    <row r="41642" s="4" customFormat="1" ht="12.75" customHeight="1" spans="1:10">
      <c r="A41642" s="27"/>
      <c r="B41642" s="27"/>
      <c r="C41642" s="27"/>
      <c r="D41642" s="28"/>
      <c r="E41642" s="29"/>
      <c r="G41642" s="30"/>
      <c r="I41642" s="30"/>
      <c r="J41642" s="27"/>
    </row>
    <row r="41643" s="4" customFormat="1" ht="12.75" customHeight="1" spans="1:10">
      <c r="A41643" s="27"/>
      <c r="B41643" s="27"/>
      <c r="C41643" s="27"/>
      <c r="D41643" s="28"/>
      <c r="E41643" s="29"/>
      <c r="G41643" s="30"/>
      <c r="I41643" s="30"/>
      <c r="J41643" s="27"/>
    </row>
    <row r="41644" s="4" customFormat="1" ht="12.75" customHeight="1" spans="1:10">
      <c r="A41644" s="27"/>
      <c r="B41644" s="27"/>
      <c r="C41644" s="27"/>
      <c r="D41644" s="28"/>
      <c r="E41644" s="29"/>
      <c r="G41644" s="30"/>
      <c r="I41644" s="30"/>
      <c r="J41644" s="27"/>
    </row>
    <row r="41645" s="4" customFormat="1" ht="12.75" customHeight="1" spans="1:10">
      <c r="A41645" s="27"/>
      <c r="B41645" s="27"/>
      <c r="C41645" s="27"/>
      <c r="D41645" s="28"/>
      <c r="E41645" s="29"/>
      <c r="G41645" s="30"/>
      <c r="I41645" s="30"/>
      <c r="J41645" s="27"/>
    </row>
    <row r="41646" s="4" customFormat="1" ht="12.75" customHeight="1" spans="1:10">
      <c r="A41646" s="27"/>
      <c r="B41646" s="27"/>
      <c r="C41646" s="27"/>
      <c r="D41646" s="28"/>
      <c r="E41646" s="29"/>
      <c r="G41646" s="30"/>
      <c r="I41646" s="30"/>
      <c r="J41646" s="27"/>
    </row>
    <row r="41647" s="4" customFormat="1" ht="12.75" customHeight="1" spans="1:10">
      <c r="A41647" s="27"/>
      <c r="B41647" s="27"/>
      <c r="C41647" s="27"/>
      <c r="D41647" s="28"/>
      <c r="E41647" s="29"/>
      <c r="G41647" s="30"/>
      <c r="I41647" s="30"/>
      <c r="J41647" s="27"/>
    </row>
    <row r="41648" s="4" customFormat="1" ht="12.75" customHeight="1" spans="1:10">
      <c r="A41648" s="27"/>
      <c r="B41648" s="27"/>
      <c r="C41648" s="27"/>
      <c r="D41648" s="28"/>
      <c r="E41648" s="29"/>
      <c r="G41648" s="30"/>
      <c r="I41648" s="30"/>
      <c r="J41648" s="27"/>
    </row>
    <row r="41649" s="4" customFormat="1" ht="12.75" customHeight="1" spans="1:10">
      <c r="A41649" s="27"/>
      <c r="B41649" s="27"/>
      <c r="C41649" s="27"/>
      <c r="D41649" s="28"/>
      <c r="E41649" s="29"/>
      <c r="G41649" s="30"/>
      <c r="I41649" s="30"/>
      <c r="J41649" s="27"/>
    </row>
    <row r="41650" s="4" customFormat="1" ht="12.75" customHeight="1" spans="1:10">
      <c r="A41650" s="27"/>
      <c r="B41650" s="27"/>
      <c r="C41650" s="27"/>
      <c r="D41650" s="28"/>
      <c r="E41650" s="29"/>
      <c r="G41650" s="30"/>
      <c r="I41650" s="30"/>
      <c r="J41650" s="27"/>
    </row>
    <row r="41651" s="4" customFormat="1" ht="12.75" customHeight="1" spans="1:10">
      <c r="A41651" s="27"/>
      <c r="B41651" s="27"/>
      <c r="C41651" s="27"/>
      <c r="D41651" s="28"/>
      <c r="E41651" s="29"/>
      <c r="G41651" s="30"/>
      <c r="I41651" s="30"/>
      <c r="J41651" s="27"/>
    </row>
    <row r="41652" s="4" customFormat="1" ht="12.75" customHeight="1" spans="1:10">
      <c r="A41652" s="27"/>
      <c r="B41652" s="27"/>
      <c r="C41652" s="27"/>
      <c r="D41652" s="28"/>
      <c r="E41652" s="29"/>
      <c r="G41652" s="30"/>
      <c r="I41652" s="30"/>
      <c r="J41652" s="27"/>
    </row>
    <row r="41653" s="4" customFormat="1" ht="12.75" customHeight="1" spans="1:10">
      <c r="A41653" s="27"/>
      <c r="B41653" s="27"/>
      <c r="C41653" s="27"/>
      <c r="D41653" s="28"/>
      <c r="E41653" s="29"/>
      <c r="G41653" s="30"/>
      <c r="I41653" s="30"/>
      <c r="J41653" s="27"/>
    </row>
    <row r="41654" s="4" customFormat="1" ht="12.75" customHeight="1" spans="1:10">
      <c r="A41654" s="27"/>
      <c r="B41654" s="27"/>
      <c r="C41654" s="27"/>
      <c r="D41654" s="28"/>
      <c r="E41654" s="29"/>
      <c r="G41654" s="30"/>
      <c r="I41654" s="30"/>
      <c r="J41654" s="27"/>
    </row>
    <row r="41655" s="4" customFormat="1" ht="12.75" customHeight="1" spans="1:10">
      <c r="A41655" s="27"/>
      <c r="B41655" s="27"/>
      <c r="C41655" s="27"/>
      <c r="D41655" s="28"/>
      <c r="E41655" s="29"/>
      <c r="G41655" s="30"/>
      <c r="I41655" s="30"/>
      <c r="J41655" s="27"/>
    </row>
    <row r="41656" s="4" customFormat="1" ht="12.75" customHeight="1" spans="1:10">
      <c r="A41656" s="27"/>
      <c r="B41656" s="27"/>
      <c r="C41656" s="27"/>
      <c r="D41656" s="28"/>
      <c r="E41656" s="29"/>
      <c r="G41656" s="30"/>
      <c r="I41656" s="30"/>
      <c r="J41656" s="27"/>
    </row>
    <row r="41657" s="4" customFormat="1" ht="12.75" customHeight="1" spans="1:10">
      <c r="A41657" s="27"/>
      <c r="B41657" s="27"/>
      <c r="C41657" s="27"/>
      <c r="D41657" s="28"/>
      <c r="E41657" s="29"/>
      <c r="G41657" s="30"/>
      <c r="I41657" s="30"/>
      <c r="J41657" s="27"/>
    </row>
    <row r="41658" s="4" customFormat="1" ht="12.75" customHeight="1" spans="1:10">
      <c r="A41658" s="27"/>
      <c r="B41658" s="27"/>
      <c r="C41658" s="27"/>
      <c r="D41658" s="28"/>
      <c r="E41658" s="29"/>
      <c r="G41658" s="30"/>
      <c r="I41658" s="30"/>
      <c r="J41658" s="27"/>
    </row>
    <row r="41659" s="4" customFormat="1" ht="12.75" customHeight="1" spans="1:10">
      <c r="A41659" s="27"/>
      <c r="B41659" s="27"/>
      <c r="C41659" s="27"/>
      <c r="D41659" s="28"/>
      <c r="E41659" s="29"/>
      <c r="G41659" s="30"/>
      <c r="I41659" s="30"/>
      <c r="J41659" s="27"/>
    </row>
    <row r="41660" s="4" customFormat="1" ht="12.75" customHeight="1" spans="1:10">
      <c r="A41660" s="27"/>
      <c r="B41660" s="27"/>
      <c r="C41660" s="27"/>
      <c r="D41660" s="28"/>
      <c r="E41660" s="29"/>
      <c r="G41660" s="30"/>
      <c r="I41660" s="30"/>
      <c r="J41660" s="27"/>
    </row>
    <row r="41661" s="4" customFormat="1" ht="12.75" customHeight="1" spans="1:10">
      <c r="A41661" s="27"/>
      <c r="B41661" s="27"/>
      <c r="C41661" s="27"/>
      <c r="D41661" s="28"/>
      <c r="E41661" s="29"/>
      <c r="G41661" s="30"/>
      <c r="I41661" s="30"/>
      <c r="J41661" s="27"/>
    </row>
    <row r="41662" s="4" customFormat="1" ht="12.75" customHeight="1" spans="1:10">
      <c r="A41662" s="27"/>
      <c r="B41662" s="27"/>
      <c r="C41662" s="27"/>
      <c r="D41662" s="28"/>
      <c r="E41662" s="29"/>
      <c r="G41662" s="30"/>
      <c r="I41662" s="30"/>
      <c r="J41662" s="27"/>
    </row>
    <row r="41663" s="4" customFormat="1" ht="12.75" customHeight="1" spans="1:10">
      <c r="A41663" s="27"/>
      <c r="B41663" s="27"/>
      <c r="C41663" s="27"/>
      <c r="D41663" s="28"/>
      <c r="E41663" s="29"/>
      <c r="G41663" s="30"/>
      <c r="I41663" s="30"/>
      <c r="J41663" s="27"/>
    </row>
    <row r="41664" s="4" customFormat="1" ht="12.75" customHeight="1" spans="1:10">
      <c r="A41664" s="27"/>
      <c r="B41664" s="27"/>
      <c r="C41664" s="27"/>
      <c r="D41664" s="28"/>
      <c r="E41664" s="29"/>
      <c r="G41664" s="30"/>
      <c r="I41664" s="30"/>
      <c r="J41664" s="27"/>
    </row>
    <row r="41665" s="4" customFormat="1" ht="12.75" customHeight="1" spans="1:10">
      <c r="A41665" s="27"/>
      <c r="B41665" s="27"/>
      <c r="C41665" s="27"/>
      <c r="D41665" s="28"/>
      <c r="E41665" s="29"/>
      <c r="G41665" s="30"/>
      <c r="I41665" s="30"/>
      <c r="J41665" s="27"/>
    </row>
    <row r="41666" s="4" customFormat="1" ht="12.75" customHeight="1" spans="1:10">
      <c r="A41666" s="27"/>
      <c r="B41666" s="27"/>
      <c r="C41666" s="27"/>
      <c r="D41666" s="28"/>
      <c r="E41666" s="29"/>
      <c r="G41666" s="30"/>
      <c r="I41666" s="30"/>
      <c r="J41666" s="27"/>
    </row>
    <row r="41667" s="4" customFormat="1" ht="12.75" customHeight="1" spans="1:10">
      <c r="A41667" s="27"/>
      <c r="B41667" s="27"/>
      <c r="C41667" s="27"/>
      <c r="D41667" s="28"/>
      <c r="E41667" s="29"/>
      <c r="G41667" s="30"/>
      <c r="I41667" s="30"/>
      <c r="J41667" s="27"/>
    </row>
    <row r="41668" s="4" customFormat="1" ht="12.75" customHeight="1" spans="1:10">
      <c r="A41668" s="27"/>
      <c r="B41668" s="27"/>
      <c r="C41668" s="27"/>
      <c r="D41668" s="28"/>
      <c r="E41668" s="29"/>
      <c r="G41668" s="30"/>
      <c r="I41668" s="30"/>
      <c r="J41668" s="27"/>
    </row>
    <row r="41669" s="4" customFormat="1" ht="12.75" customHeight="1" spans="1:10">
      <c r="A41669" s="27"/>
      <c r="B41669" s="27"/>
      <c r="C41669" s="27"/>
      <c r="D41669" s="28"/>
      <c r="E41669" s="29"/>
      <c r="G41669" s="30"/>
      <c r="I41669" s="30"/>
      <c r="J41669" s="27"/>
    </row>
    <row r="41670" s="4" customFormat="1" ht="12.75" customHeight="1" spans="1:10">
      <c r="A41670" s="27"/>
      <c r="B41670" s="27"/>
      <c r="C41670" s="27"/>
      <c r="D41670" s="28"/>
      <c r="E41670" s="29"/>
      <c r="G41670" s="30"/>
      <c r="I41670" s="30"/>
      <c r="J41670" s="27"/>
    </row>
    <row r="41671" s="4" customFormat="1" ht="12.75" customHeight="1" spans="1:10">
      <c r="A41671" s="27"/>
      <c r="B41671" s="27"/>
      <c r="C41671" s="27"/>
      <c r="D41671" s="28"/>
      <c r="E41671" s="29"/>
      <c r="G41671" s="30"/>
      <c r="I41671" s="30"/>
      <c r="J41671" s="27"/>
    </row>
    <row r="41672" s="4" customFormat="1" ht="12.75" customHeight="1" spans="1:10">
      <c r="A41672" s="27"/>
      <c r="B41672" s="27"/>
      <c r="C41672" s="27"/>
      <c r="D41672" s="28"/>
      <c r="E41672" s="29"/>
      <c r="G41672" s="30"/>
      <c r="I41672" s="30"/>
      <c r="J41672" s="27"/>
    </row>
    <row r="41673" s="4" customFormat="1" ht="12.75" customHeight="1" spans="1:10">
      <c r="A41673" s="27"/>
      <c r="B41673" s="27"/>
      <c r="C41673" s="27"/>
      <c r="D41673" s="28"/>
      <c r="E41673" s="29"/>
      <c r="G41673" s="30"/>
      <c r="I41673" s="30"/>
      <c r="J41673" s="27"/>
    </row>
    <row r="41674" s="4" customFormat="1" ht="12.75" customHeight="1" spans="1:10">
      <c r="A41674" s="27"/>
      <c r="B41674" s="27"/>
      <c r="C41674" s="27"/>
      <c r="D41674" s="28"/>
      <c r="E41674" s="29"/>
      <c r="G41674" s="30"/>
      <c r="I41674" s="30"/>
      <c r="J41674" s="27"/>
    </row>
    <row r="41675" s="4" customFormat="1" ht="12.75" customHeight="1" spans="1:10">
      <c r="A41675" s="27"/>
      <c r="B41675" s="27"/>
      <c r="C41675" s="27"/>
      <c r="D41675" s="28"/>
      <c r="E41675" s="29"/>
      <c r="G41675" s="30"/>
      <c r="I41675" s="30"/>
      <c r="J41675" s="27"/>
    </row>
    <row r="41676" s="4" customFormat="1" ht="12.75" customHeight="1" spans="1:10">
      <c r="A41676" s="27"/>
      <c r="B41676" s="27"/>
      <c r="C41676" s="27"/>
      <c r="D41676" s="28"/>
      <c r="E41676" s="29"/>
      <c r="G41676" s="30"/>
      <c r="I41676" s="30"/>
      <c r="J41676" s="27"/>
    </row>
    <row r="41677" s="4" customFormat="1" ht="12.75" customHeight="1" spans="1:10">
      <c r="A41677" s="27"/>
      <c r="B41677" s="27"/>
      <c r="C41677" s="27"/>
      <c r="D41677" s="28"/>
      <c r="E41677" s="29"/>
      <c r="G41677" s="30"/>
      <c r="I41677" s="30"/>
      <c r="J41677" s="27"/>
    </row>
    <row r="41678" s="4" customFormat="1" ht="12.75" customHeight="1" spans="1:10">
      <c r="A41678" s="27"/>
      <c r="B41678" s="27"/>
      <c r="C41678" s="27"/>
      <c r="D41678" s="28"/>
      <c r="E41678" s="29"/>
      <c r="G41678" s="30"/>
      <c r="I41678" s="30"/>
      <c r="J41678" s="27"/>
    </row>
    <row r="41679" s="4" customFormat="1" ht="12.75" customHeight="1" spans="1:10">
      <c r="A41679" s="27"/>
      <c r="B41679" s="27"/>
      <c r="C41679" s="27"/>
      <c r="D41679" s="28"/>
      <c r="E41679" s="29"/>
      <c r="G41679" s="30"/>
      <c r="I41679" s="30"/>
      <c r="J41679" s="27"/>
    </row>
    <row r="41680" s="4" customFormat="1" ht="12.75" customHeight="1" spans="1:10">
      <c r="A41680" s="27"/>
      <c r="B41680" s="27"/>
      <c r="C41680" s="27"/>
      <c r="D41680" s="28"/>
      <c r="E41680" s="29"/>
      <c r="G41680" s="30"/>
      <c r="I41680" s="30"/>
      <c r="J41680" s="27"/>
    </row>
    <row r="41681" s="4" customFormat="1" ht="12.75" customHeight="1" spans="1:10">
      <c r="A41681" s="27"/>
      <c r="B41681" s="27"/>
      <c r="C41681" s="27"/>
      <c r="D41681" s="28"/>
      <c r="E41681" s="29"/>
      <c r="G41681" s="30"/>
      <c r="I41681" s="30"/>
      <c r="J41681" s="27"/>
    </row>
    <row r="41682" s="4" customFormat="1" ht="12.75" customHeight="1" spans="1:10">
      <c r="A41682" s="27"/>
      <c r="B41682" s="27"/>
      <c r="C41682" s="27"/>
      <c r="D41682" s="28"/>
      <c r="E41682" s="29"/>
      <c r="G41682" s="30"/>
      <c r="I41682" s="30"/>
      <c r="J41682" s="27"/>
    </row>
    <row r="41683" s="4" customFormat="1" ht="12.75" customHeight="1" spans="1:10">
      <c r="A41683" s="27"/>
      <c r="B41683" s="27"/>
      <c r="C41683" s="27"/>
      <c r="D41683" s="28"/>
      <c r="E41683" s="29"/>
      <c r="G41683" s="30"/>
      <c r="I41683" s="30"/>
      <c r="J41683" s="27"/>
    </row>
    <row r="41684" s="4" customFormat="1" ht="12.75" customHeight="1" spans="1:10">
      <c r="A41684" s="27"/>
      <c r="B41684" s="27"/>
      <c r="C41684" s="27"/>
      <c r="D41684" s="28"/>
      <c r="E41684" s="29"/>
      <c r="G41684" s="30"/>
      <c r="I41684" s="30"/>
      <c r="J41684" s="27"/>
    </row>
    <row r="41685" s="4" customFormat="1" ht="12.75" customHeight="1" spans="1:10">
      <c r="A41685" s="27"/>
      <c r="B41685" s="27"/>
      <c r="C41685" s="27"/>
      <c r="D41685" s="28"/>
      <c r="E41685" s="29"/>
      <c r="G41685" s="30"/>
      <c r="I41685" s="30"/>
      <c r="J41685" s="27"/>
    </row>
    <row r="41686" s="4" customFormat="1" ht="12.75" customHeight="1" spans="1:10">
      <c r="A41686" s="27"/>
      <c r="B41686" s="27"/>
      <c r="C41686" s="27"/>
      <c r="D41686" s="28"/>
      <c r="E41686" s="29"/>
      <c r="G41686" s="30"/>
      <c r="I41686" s="30"/>
      <c r="J41686" s="27"/>
    </row>
    <row r="41687" s="4" customFormat="1" ht="12.75" customHeight="1" spans="1:10">
      <c r="A41687" s="27"/>
      <c r="B41687" s="27"/>
      <c r="C41687" s="27"/>
      <c r="D41687" s="28"/>
      <c r="E41687" s="29"/>
      <c r="G41687" s="30"/>
      <c r="I41687" s="30"/>
      <c r="J41687" s="27"/>
    </row>
    <row r="41688" s="4" customFormat="1" ht="12.75" customHeight="1" spans="1:10">
      <c r="A41688" s="27"/>
      <c r="B41688" s="27"/>
      <c r="C41688" s="27"/>
      <c r="D41688" s="28"/>
      <c r="E41688" s="29"/>
      <c r="G41688" s="30"/>
      <c r="I41688" s="30"/>
      <c r="J41688" s="27"/>
    </row>
    <row r="41689" s="4" customFormat="1" ht="12.75" customHeight="1" spans="1:10">
      <c r="A41689" s="27"/>
      <c r="B41689" s="27"/>
      <c r="C41689" s="27"/>
      <c r="D41689" s="28"/>
      <c r="E41689" s="29"/>
      <c r="G41689" s="30"/>
      <c r="I41689" s="30"/>
      <c r="J41689" s="27"/>
    </row>
    <row r="41690" s="4" customFormat="1" ht="12.75" customHeight="1" spans="1:10">
      <c r="A41690" s="27"/>
      <c r="B41690" s="27"/>
      <c r="C41690" s="27"/>
      <c r="D41690" s="28"/>
      <c r="E41690" s="29"/>
      <c r="G41690" s="30"/>
      <c r="I41690" s="30"/>
      <c r="J41690" s="27"/>
    </row>
    <row r="41691" s="4" customFormat="1" ht="12.75" customHeight="1" spans="1:10">
      <c r="A41691" s="27"/>
      <c r="B41691" s="27"/>
      <c r="C41691" s="27"/>
      <c r="D41691" s="28"/>
      <c r="E41691" s="29"/>
      <c r="G41691" s="30"/>
      <c r="I41691" s="30"/>
      <c r="J41691" s="27"/>
    </row>
    <row r="41692" s="4" customFormat="1" ht="12.75" customHeight="1" spans="1:10">
      <c r="A41692" s="27"/>
      <c r="B41692" s="27"/>
      <c r="C41692" s="27"/>
      <c r="D41692" s="28"/>
      <c r="E41692" s="29"/>
      <c r="G41692" s="30"/>
      <c r="I41692" s="30"/>
      <c r="J41692" s="27"/>
    </row>
    <row r="41693" s="4" customFormat="1" ht="12.75" customHeight="1" spans="1:10">
      <c r="A41693" s="27"/>
      <c r="B41693" s="27"/>
      <c r="C41693" s="27"/>
      <c r="D41693" s="28"/>
      <c r="E41693" s="29"/>
      <c r="G41693" s="30"/>
      <c r="I41693" s="30"/>
      <c r="J41693" s="27"/>
    </row>
    <row r="41694" s="4" customFormat="1" ht="12.75" customHeight="1" spans="1:10">
      <c r="A41694" s="27"/>
      <c r="B41694" s="27"/>
      <c r="C41694" s="27"/>
      <c r="D41694" s="28"/>
      <c r="E41694" s="29"/>
      <c r="G41694" s="30"/>
      <c r="I41694" s="30"/>
      <c r="J41694" s="27"/>
    </row>
    <row r="41695" s="4" customFormat="1" ht="12.75" customHeight="1" spans="1:10">
      <c r="A41695" s="27"/>
      <c r="B41695" s="27"/>
      <c r="C41695" s="27"/>
      <c r="D41695" s="28"/>
      <c r="E41695" s="29"/>
      <c r="G41695" s="30"/>
      <c r="I41695" s="30"/>
      <c r="J41695" s="27"/>
    </row>
    <row r="41696" s="4" customFormat="1" ht="12.75" customHeight="1" spans="1:10">
      <c r="A41696" s="27"/>
      <c r="B41696" s="27"/>
      <c r="C41696" s="27"/>
      <c r="D41696" s="28"/>
      <c r="E41696" s="29"/>
      <c r="G41696" s="30"/>
      <c r="I41696" s="30"/>
      <c r="J41696" s="27"/>
    </row>
    <row r="41697" s="4" customFormat="1" ht="12.75" customHeight="1" spans="1:10">
      <c r="A41697" s="27"/>
      <c r="B41697" s="27"/>
      <c r="C41697" s="27"/>
      <c r="D41697" s="28"/>
      <c r="E41697" s="29"/>
      <c r="G41697" s="30"/>
      <c r="I41697" s="30"/>
      <c r="J41697" s="27"/>
    </row>
    <row r="41698" s="4" customFormat="1" ht="12.75" customHeight="1" spans="1:10">
      <c r="A41698" s="27"/>
      <c r="B41698" s="27"/>
      <c r="C41698" s="27"/>
      <c r="D41698" s="28"/>
      <c r="E41698" s="29"/>
      <c r="G41698" s="30"/>
      <c r="I41698" s="30"/>
      <c r="J41698" s="27"/>
    </row>
    <row r="41699" s="4" customFormat="1" ht="12.75" customHeight="1" spans="1:10">
      <c r="A41699" s="27"/>
      <c r="B41699" s="27"/>
      <c r="C41699" s="27"/>
      <c r="D41699" s="28"/>
      <c r="E41699" s="29"/>
      <c r="G41699" s="30"/>
      <c r="I41699" s="30"/>
      <c r="J41699" s="27"/>
    </row>
    <row r="41700" s="4" customFormat="1" ht="12.75" customHeight="1" spans="1:10">
      <c r="A41700" s="27"/>
      <c r="B41700" s="27"/>
      <c r="C41700" s="27"/>
      <c r="D41700" s="28"/>
      <c r="E41700" s="29"/>
      <c r="G41700" s="30"/>
      <c r="I41700" s="30"/>
      <c r="J41700" s="27"/>
    </row>
    <row r="41701" s="4" customFormat="1" ht="12.75" customHeight="1" spans="1:10">
      <c r="A41701" s="27"/>
      <c r="B41701" s="27"/>
      <c r="C41701" s="27"/>
      <c r="D41701" s="28"/>
      <c r="E41701" s="29"/>
      <c r="G41701" s="30"/>
      <c r="I41701" s="30"/>
      <c r="J41701" s="27"/>
    </row>
    <row r="41702" s="4" customFormat="1" ht="12.75" customHeight="1" spans="1:10">
      <c r="A41702" s="27"/>
      <c r="B41702" s="27"/>
      <c r="C41702" s="27"/>
      <c r="D41702" s="28"/>
      <c r="E41702" s="29"/>
      <c r="G41702" s="30"/>
      <c r="I41702" s="30"/>
      <c r="J41702" s="27"/>
    </row>
    <row r="41703" s="4" customFormat="1" ht="12.75" customHeight="1" spans="1:10">
      <c r="A41703" s="27"/>
      <c r="B41703" s="27"/>
      <c r="C41703" s="27"/>
      <c r="D41703" s="28"/>
      <c r="E41703" s="29"/>
      <c r="G41703" s="30"/>
      <c r="I41703" s="30"/>
      <c r="J41703" s="27"/>
    </row>
    <row r="41704" s="4" customFormat="1" ht="12.75" customHeight="1" spans="1:10">
      <c r="A41704" s="27"/>
      <c r="B41704" s="27"/>
      <c r="C41704" s="27"/>
      <c r="D41704" s="28"/>
      <c r="E41704" s="29"/>
      <c r="G41704" s="30"/>
      <c r="I41704" s="30"/>
      <c r="J41704" s="27"/>
    </row>
    <row r="41705" s="4" customFormat="1" ht="12.75" customHeight="1" spans="1:10">
      <c r="A41705" s="27"/>
      <c r="B41705" s="27"/>
      <c r="C41705" s="27"/>
      <c r="D41705" s="28"/>
      <c r="E41705" s="29"/>
      <c r="G41705" s="30"/>
      <c r="I41705" s="30"/>
      <c r="J41705" s="27"/>
    </row>
    <row r="41706" s="4" customFormat="1" ht="12.75" customHeight="1" spans="1:10">
      <c r="A41706" s="27"/>
      <c r="B41706" s="27"/>
      <c r="C41706" s="27"/>
      <c r="D41706" s="28"/>
      <c r="E41706" s="29"/>
      <c r="G41706" s="30"/>
      <c r="I41706" s="30"/>
      <c r="J41706" s="27"/>
    </row>
    <row r="41707" s="4" customFormat="1" ht="12.75" customHeight="1" spans="1:10">
      <c r="A41707" s="27"/>
      <c r="B41707" s="27"/>
      <c r="C41707" s="27"/>
      <c r="D41707" s="28"/>
      <c r="E41707" s="29"/>
      <c r="G41707" s="30"/>
      <c r="I41707" s="30"/>
      <c r="J41707" s="27"/>
    </row>
    <row r="41708" s="4" customFormat="1" ht="12.75" customHeight="1" spans="1:10">
      <c r="A41708" s="27"/>
      <c r="B41708" s="27"/>
      <c r="C41708" s="27"/>
      <c r="D41708" s="28"/>
      <c r="E41708" s="29"/>
      <c r="G41708" s="30"/>
      <c r="I41708" s="30"/>
      <c r="J41708" s="27"/>
    </row>
    <row r="41709" s="4" customFormat="1" ht="12.75" customHeight="1" spans="1:10">
      <c r="A41709" s="27"/>
      <c r="B41709" s="27"/>
      <c r="C41709" s="27"/>
      <c r="D41709" s="28"/>
      <c r="E41709" s="29"/>
      <c r="G41709" s="30"/>
      <c r="I41709" s="30"/>
      <c r="J41709" s="27"/>
    </row>
    <row r="41710" s="4" customFormat="1" ht="12.75" customHeight="1" spans="1:10">
      <c r="A41710" s="27"/>
      <c r="B41710" s="27"/>
      <c r="C41710" s="27"/>
      <c r="D41710" s="28"/>
      <c r="E41710" s="29"/>
      <c r="G41710" s="30"/>
      <c r="I41710" s="30"/>
      <c r="J41710" s="27"/>
    </row>
    <row r="41711" s="4" customFormat="1" ht="12.75" customHeight="1" spans="1:10">
      <c r="A41711" s="27"/>
      <c r="B41711" s="27"/>
      <c r="C41711" s="27"/>
      <c r="D41711" s="28"/>
      <c r="E41711" s="29"/>
      <c r="G41711" s="30"/>
      <c r="I41711" s="30"/>
      <c r="J41711" s="27"/>
    </row>
    <row r="41712" s="4" customFormat="1" ht="12.75" customHeight="1" spans="1:10">
      <c r="A41712" s="27"/>
      <c r="B41712" s="27"/>
      <c r="C41712" s="27"/>
      <c r="D41712" s="28"/>
      <c r="E41712" s="29"/>
      <c r="G41712" s="30"/>
      <c r="I41712" s="30"/>
      <c r="J41712" s="27"/>
    </row>
    <row r="41713" s="4" customFormat="1" ht="12.75" customHeight="1" spans="1:10">
      <c r="A41713" s="27"/>
      <c r="B41713" s="27"/>
      <c r="C41713" s="27"/>
      <c r="D41713" s="28"/>
      <c r="E41713" s="29"/>
      <c r="G41713" s="30"/>
      <c r="I41713" s="30"/>
      <c r="J41713" s="27"/>
    </row>
    <row r="41714" s="4" customFormat="1" ht="12.75" customHeight="1" spans="1:10">
      <c r="A41714" s="27"/>
      <c r="B41714" s="27"/>
      <c r="C41714" s="27"/>
      <c r="D41714" s="28"/>
      <c r="E41714" s="29"/>
      <c r="G41714" s="30"/>
      <c r="I41714" s="30"/>
      <c r="J41714" s="27"/>
    </row>
    <row r="41715" s="4" customFormat="1" ht="12.75" customHeight="1" spans="1:10">
      <c r="A41715" s="27"/>
      <c r="B41715" s="27"/>
      <c r="C41715" s="27"/>
      <c r="D41715" s="28"/>
      <c r="E41715" s="29"/>
      <c r="G41715" s="30"/>
      <c r="I41715" s="30"/>
      <c r="J41715" s="27"/>
    </row>
    <row r="41716" s="4" customFormat="1" ht="12.75" customHeight="1" spans="1:10">
      <c r="A41716" s="27"/>
      <c r="B41716" s="27"/>
      <c r="C41716" s="27"/>
      <c r="D41716" s="28"/>
      <c r="E41716" s="29"/>
      <c r="G41716" s="30"/>
      <c r="I41716" s="30"/>
      <c r="J41716" s="27"/>
    </row>
    <row r="41717" s="4" customFormat="1" ht="12.75" customHeight="1" spans="1:10">
      <c r="A41717" s="27"/>
      <c r="B41717" s="27"/>
      <c r="C41717" s="27"/>
      <c r="D41717" s="28"/>
      <c r="E41717" s="29"/>
      <c r="G41717" s="30"/>
      <c r="I41717" s="30"/>
      <c r="J41717" s="27"/>
    </row>
    <row r="41718" s="4" customFormat="1" ht="12.75" customHeight="1" spans="1:10">
      <c r="A41718" s="27"/>
      <c r="B41718" s="27"/>
      <c r="C41718" s="27"/>
      <c r="D41718" s="28"/>
      <c r="E41718" s="29"/>
      <c r="G41718" s="30"/>
      <c r="I41718" s="30"/>
      <c r="J41718" s="27"/>
    </row>
    <row r="41719" s="4" customFormat="1" ht="12.75" customHeight="1" spans="1:10">
      <c r="A41719" s="27"/>
      <c r="B41719" s="27"/>
      <c r="C41719" s="27"/>
      <c r="D41719" s="28"/>
      <c r="E41719" s="29"/>
      <c r="G41719" s="30"/>
      <c r="I41719" s="30"/>
      <c r="J41719" s="27"/>
    </row>
    <row r="41720" s="4" customFormat="1" ht="12.75" customHeight="1" spans="1:10">
      <c r="A41720" s="27"/>
      <c r="B41720" s="27"/>
      <c r="C41720" s="27"/>
      <c r="D41720" s="28"/>
      <c r="E41720" s="29"/>
      <c r="G41720" s="30"/>
      <c r="I41720" s="30"/>
      <c r="J41720" s="27"/>
    </row>
    <row r="41721" s="4" customFormat="1" ht="12.75" customHeight="1" spans="1:10">
      <c r="A41721" s="27"/>
      <c r="B41721" s="27"/>
      <c r="C41721" s="27"/>
      <c r="D41721" s="28"/>
      <c r="E41721" s="29"/>
      <c r="G41721" s="30"/>
      <c r="I41721" s="30"/>
      <c r="J41721" s="27"/>
    </row>
    <row r="41722" s="4" customFormat="1" ht="12.75" customHeight="1" spans="1:10">
      <c r="A41722" s="27"/>
      <c r="B41722" s="27"/>
      <c r="C41722" s="27"/>
      <c r="D41722" s="28"/>
      <c r="E41722" s="29"/>
      <c r="G41722" s="30"/>
      <c r="I41722" s="30"/>
      <c r="J41722" s="27"/>
    </row>
    <row r="41723" s="4" customFormat="1" ht="12.75" customHeight="1" spans="1:10">
      <c r="A41723" s="27"/>
      <c r="B41723" s="27"/>
      <c r="C41723" s="27"/>
      <c r="D41723" s="28"/>
      <c r="E41723" s="29"/>
      <c r="G41723" s="30"/>
      <c r="I41723" s="30"/>
      <c r="J41723" s="27"/>
    </row>
    <row r="41724" s="4" customFormat="1" ht="12.75" customHeight="1" spans="1:10">
      <c r="A41724" s="27"/>
      <c r="B41724" s="27"/>
      <c r="C41724" s="27"/>
      <c r="D41724" s="28"/>
      <c r="E41724" s="29"/>
      <c r="G41724" s="30"/>
      <c r="I41724" s="30"/>
      <c r="J41724" s="27"/>
    </row>
    <row r="41725" s="4" customFormat="1" ht="12.75" customHeight="1" spans="1:10">
      <c r="A41725" s="27"/>
      <c r="B41725" s="27"/>
      <c r="C41725" s="27"/>
      <c r="D41725" s="28"/>
      <c r="E41725" s="29"/>
      <c r="G41725" s="30"/>
      <c r="I41725" s="30"/>
      <c r="J41725" s="27"/>
    </row>
    <row r="41726" s="4" customFormat="1" ht="12.75" customHeight="1" spans="1:10">
      <c r="A41726" s="27"/>
      <c r="B41726" s="27"/>
      <c r="C41726" s="27"/>
      <c r="D41726" s="28"/>
      <c r="E41726" s="29"/>
      <c r="G41726" s="30"/>
      <c r="I41726" s="30"/>
      <c r="J41726" s="27"/>
    </row>
    <row r="41727" s="4" customFormat="1" ht="12.75" customHeight="1" spans="1:10">
      <c r="A41727" s="27"/>
      <c r="B41727" s="27"/>
      <c r="C41727" s="27"/>
      <c r="D41727" s="28"/>
      <c r="E41727" s="29"/>
      <c r="G41727" s="30"/>
      <c r="I41727" s="30"/>
      <c r="J41727" s="27"/>
    </row>
    <row r="41728" s="4" customFormat="1" ht="12.75" customHeight="1" spans="1:10">
      <c r="A41728" s="27"/>
      <c r="B41728" s="27"/>
      <c r="C41728" s="27"/>
      <c r="D41728" s="28"/>
      <c r="E41728" s="29"/>
      <c r="G41728" s="30"/>
      <c r="I41728" s="30"/>
      <c r="J41728" s="27"/>
    </row>
    <row r="41729" s="4" customFormat="1" ht="12.75" customHeight="1" spans="1:10">
      <c r="A41729" s="27"/>
      <c r="B41729" s="27"/>
      <c r="C41729" s="27"/>
      <c r="D41729" s="28"/>
      <c r="E41729" s="29"/>
      <c r="G41729" s="30"/>
      <c r="I41729" s="30"/>
      <c r="J41729" s="27"/>
    </row>
    <row r="41730" s="4" customFormat="1" ht="12.75" customHeight="1" spans="1:10">
      <c r="A41730" s="27"/>
      <c r="B41730" s="27"/>
      <c r="C41730" s="27"/>
      <c r="D41730" s="28"/>
      <c r="E41730" s="29"/>
      <c r="G41730" s="30"/>
      <c r="I41730" s="30"/>
      <c r="J41730" s="27"/>
    </row>
    <row r="41731" s="4" customFormat="1" ht="12.75" customHeight="1" spans="1:10">
      <c r="A41731" s="27"/>
      <c r="B41731" s="27"/>
      <c r="C41731" s="27"/>
      <c r="D41731" s="28"/>
      <c r="E41731" s="29"/>
      <c r="G41731" s="30"/>
      <c r="I41731" s="30"/>
      <c r="J41731" s="27"/>
    </row>
    <row r="41732" s="4" customFormat="1" ht="12.75" customHeight="1" spans="1:10">
      <c r="A41732" s="27"/>
      <c r="B41732" s="27"/>
      <c r="C41732" s="27"/>
      <c r="D41732" s="28"/>
      <c r="E41732" s="29"/>
      <c r="G41732" s="30"/>
      <c r="I41732" s="30"/>
      <c r="J41732" s="27"/>
    </row>
    <row r="41733" s="4" customFormat="1" ht="12.75" customHeight="1" spans="1:10">
      <c r="A41733" s="27"/>
      <c r="B41733" s="27"/>
      <c r="C41733" s="27"/>
      <c r="D41733" s="28"/>
      <c r="E41733" s="29"/>
      <c r="G41733" s="30"/>
      <c r="I41733" s="30"/>
      <c r="J41733" s="27"/>
    </row>
    <row r="41734" s="4" customFormat="1" ht="12.75" customHeight="1" spans="1:10">
      <c r="A41734" s="27"/>
      <c r="B41734" s="27"/>
      <c r="C41734" s="27"/>
      <c r="D41734" s="28"/>
      <c r="E41734" s="29"/>
      <c r="G41734" s="30"/>
      <c r="I41734" s="30"/>
      <c r="J41734" s="27"/>
    </row>
    <row r="41735" s="4" customFormat="1" ht="12.75" customHeight="1" spans="1:10">
      <c r="A41735" s="27"/>
      <c r="B41735" s="27"/>
      <c r="C41735" s="27"/>
      <c r="D41735" s="28"/>
      <c r="E41735" s="29"/>
      <c r="G41735" s="30"/>
      <c r="I41735" s="30"/>
      <c r="J41735" s="27"/>
    </row>
    <row r="41736" s="4" customFormat="1" ht="12.75" customHeight="1" spans="1:10">
      <c r="A41736" s="27"/>
      <c r="B41736" s="27"/>
      <c r="C41736" s="27"/>
      <c r="D41736" s="28"/>
      <c r="E41736" s="29"/>
      <c r="G41736" s="30"/>
      <c r="I41736" s="30"/>
      <c r="J41736" s="27"/>
    </row>
    <row r="41737" s="4" customFormat="1" ht="12.75" customHeight="1" spans="1:10">
      <c r="A41737" s="27"/>
      <c r="B41737" s="27"/>
      <c r="C41737" s="27"/>
      <c r="D41737" s="28"/>
      <c r="E41737" s="29"/>
      <c r="G41737" s="30"/>
      <c r="I41737" s="30"/>
      <c r="J41737" s="27"/>
    </row>
    <row r="41738" s="4" customFormat="1" ht="12.75" customHeight="1" spans="1:10">
      <c r="A41738" s="27"/>
      <c r="B41738" s="27"/>
      <c r="C41738" s="27"/>
      <c r="D41738" s="28"/>
      <c r="E41738" s="29"/>
      <c r="G41738" s="30"/>
      <c r="I41738" s="30"/>
      <c r="J41738" s="27"/>
    </row>
    <row r="41739" s="4" customFormat="1" ht="12.75" customHeight="1" spans="1:10">
      <c r="A41739" s="27"/>
      <c r="B41739" s="27"/>
      <c r="C41739" s="27"/>
      <c r="D41739" s="28"/>
      <c r="E41739" s="29"/>
      <c r="G41739" s="30"/>
      <c r="I41739" s="30"/>
      <c r="J41739" s="27"/>
    </row>
    <row r="41740" s="4" customFormat="1" ht="12.75" customHeight="1" spans="1:10">
      <c r="A41740" s="27"/>
      <c r="B41740" s="27"/>
      <c r="C41740" s="27"/>
      <c r="D41740" s="28"/>
      <c r="E41740" s="29"/>
      <c r="G41740" s="30"/>
      <c r="I41740" s="30"/>
      <c r="J41740" s="27"/>
    </row>
    <row r="41741" s="4" customFormat="1" ht="12.75" customHeight="1" spans="1:10">
      <c r="A41741" s="27"/>
      <c r="B41741" s="27"/>
      <c r="C41741" s="27"/>
      <c r="D41741" s="28"/>
      <c r="E41741" s="29"/>
      <c r="G41741" s="30"/>
      <c r="I41741" s="30"/>
      <c r="J41741" s="27"/>
    </row>
    <row r="41742" s="4" customFormat="1" ht="12.75" customHeight="1" spans="1:10">
      <c r="A41742" s="27"/>
      <c r="B41742" s="27"/>
      <c r="C41742" s="27"/>
      <c r="D41742" s="28"/>
      <c r="E41742" s="29"/>
      <c r="G41742" s="30"/>
      <c r="I41742" s="30"/>
      <c r="J41742" s="27"/>
    </row>
    <row r="41743" s="4" customFormat="1" ht="12.75" customHeight="1" spans="1:10">
      <c r="A41743" s="27"/>
      <c r="B41743" s="27"/>
      <c r="C41743" s="27"/>
      <c r="D41743" s="28"/>
      <c r="E41743" s="29"/>
      <c r="G41743" s="30"/>
      <c r="I41743" s="30"/>
      <c r="J41743" s="27"/>
    </row>
    <row r="41744" s="4" customFormat="1" ht="12.75" customHeight="1" spans="1:10">
      <c r="A41744" s="27"/>
      <c r="B41744" s="27"/>
      <c r="C41744" s="27"/>
      <c r="D41744" s="28"/>
      <c r="E41744" s="29"/>
      <c r="G41744" s="30"/>
      <c r="I41744" s="30"/>
      <c r="J41744" s="27"/>
    </row>
    <row r="41745" s="4" customFormat="1" ht="12.75" customHeight="1" spans="1:10">
      <c r="A41745" s="27"/>
      <c r="B41745" s="27"/>
      <c r="C41745" s="27"/>
      <c r="D41745" s="28"/>
      <c r="E41745" s="29"/>
      <c r="G41745" s="30"/>
      <c r="I41745" s="30"/>
      <c r="J41745" s="27"/>
    </row>
    <row r="41746" s="4" customFormat="1" ht="12.75" customHeight="1" spans="1:10">
      <c r="A41746" s="27"/>
      <c r="B41746" s="27"/>
      <c r="C41746" s="27"/>
      <c r="D41746" s="28"/>
      <c r="E41746" s="29"/>
      <c r="G41746" s="30"/>
      <c r="I41746" s="30"/>
      <c r="J41746" s="27"/>
    </row>
    <row r="41747" s="4" customFormat="1" ht="12.75" customHeight="1" spans="1:10">
      <c r="A41747" s="27"/>
      <c r="B41747" s="27"/>
      <c r="C41747" s="27"/>
      <c r="D41747" s="28"/>
      <c r="E41747" s="29"/>
      <c r="G41747" s="30"/>
      <c r="I41747" s="30"/>
      <c r="J41747" s="27"/>
    </row>
    <row r="41748" s="4" customFormat="1" ht="12.75" customHeight="1" spans="1:10">
      <c r="A41748" s="27"/>
      <c r="B41748" s="27"/>
      <c r="C41748" s="27"/>
      <c r="D41748" s="28"/>
      <c r="E41748" s="29"/>
      <c r="G41748" s="30"/>
      <c r="I41748" s="30"/>
      <c r="J41748" s="27"/>
    </row>
    <row r="41749" s="4" customFormat="1" ht="12.75" customHeight="1" spans="1:10">
      <c r="A41749" s="27"/>
      <c r="B41749" s="27"/>
      <c r="C41749" s="27"/>
      <c r="D41749" s="28"/>
      <c r="E41749" s="29"/>
      <c r="G41749" s="30"/>
      <c r="I41749" s="30"/>
      <c r="J41749" s="27"/>
    </row>
    <row r="41750" s="4" customFormat="1" ht="12.75" customHeight="1" spans="1:10">
      <c r="A41750" s="27"/>
      <c r="B41750" s="27"/>
      <c r="C41750" s="27"/>
      <c r="D41750" s="28"/>
      <c r="E41750" s="29"/>
      <c r="G41750" s="30"/>
      <c r="I41750" s="30"/>
      <c r="J41750" s="27"/>
    </row>
    <row r="41751" s="4" customFormat="1" ht="12.75" customHeight="1" spans="1:10">
      <c r="A41751" s="27"/>
      <c r="B41751" s="27"/>
      <c r="C41751" s="27"/>
      <c r="D41751" s="28"/>
      <c r="E41751" s="29"/>
      <c r="G41751" s="30"/>
      <c r="I41751" s="30"/>
      <c r="J41751" s="27"/>
    </row>
    <row r="41752" s="4" customFormat="1" ht="12.75" customHeight="1" spans="1:10">
      <c r="A41752" s="27"/>
      <c r="B41752" s="27"/>
      <c r="C41752" s="27"/>
      <c r="D41752" s="28"/>
      <c r="E41752" s="29"/>
      <c r="G41752" s="30"/>
      <c r="I41752" s="30"/>
      <c r="J41752" s="27"/>
    </row>
    <row r="41753" s="4" customFormat="1" ht="12.75" customHeight="1" spans="1:10">
      <c r="A41753" s="27"/>
      <c r="B41753" s="27"/>
      <c r="C41753" s="27"/>
      <c r="D41753" s="28"/>
      <c r="E41753" s="29"/>
      <c r="G41753" s="30"/>
      <c r="I41753" s="30"/>
      <c r="J41753" s="27"/>
    </row>
    <row r="41754" s="4" customFormat="1" ht="12.75" customHeight="1" spans="1:10">
      <c r="A41754" s="27"/>
      <c r="B41754" s="27"/>
      <c r="C41754" s="27"/>
      <c r="D41754" s="28"/>
      <c r="E41754" s="29"/>
      <c r="G41754" s="30"/>
      <c r="I41754" s="30"/>
      <c r="J41754" s="27"/>
    </row>
    <row r="41755" s="4" customFormat="1" ht="12.75" customHeight="1" spans="1:10">
      <c r="A41755" s="27"/>
      <c r="B41755" s="27"/>
      <c r="C41755" s="27"/>
      <c r="D41755" s="28"/>
      <c r="E41755" s="29"/>
      <c r="G41755" s="30"/>
      <c r="I41755" s="30"/>
      <c r="J41755" s="27"/>
    </row>
    <row r="41756" s="4" customFormat="1" ht="12.75" customHeight="1" spans="1:10">
      <c r="A41756" s="27"/>
      <c r="B41756" s="27"/>
      <c r="C41756" s="27"/>
      <c r="D41756" s="28"/>
      <c r="E41756" s="29"/>
      <c r="G41756" s="30"/>
      <c r="I41756" s="30"/>
      <c r="J41756" s="27"/>
    </row>
    <row r="41757" s="4" customFormat="1" ht="12.75" customHeight="1" spans="1:10">
      <c r="A41757" s="27"/>
      <c r="B41757" s="27"/>
      <c r="C41757" s="27"/>
      <c r="D41757" s="28"/>
      <c r="E41757" s="29"/>
      <c r="G41757" s="30"/>
      <c r="I41757" s="30"/>
      <c r="J41757" s="27"/>
    </row>
    <row r="41758" s="4" customFormat="1" ht="12.75" customHeight="1" spans="1:10">
      <c r="A41758" s="27"/>
      <c r="B41758" s="27"/>
      <c r="C41758" s="27"/>
      <c r="D41758" s="28"/>
      <c r="E41758" s="29"/>
      <c r="G41758" s="30"/>
      <c r="I41758" s="30"/>
      <c r="J41758" s="27"/>
    </row>
    <row r="41759" s="4" customFormat="1" ht="12.75" customHeight="1" spans="1:10">
      <c r="A41759" s="27"/>
      <c r="B41759" s="27"/>
      <c r="C41759" s="27"/>
      <c r="D41759" s="28"/>
      <c r="E41759" s="29"/>
      <c r="G41759" s="30"/>
      <c r="I41759" s="30"/>
      <c r="J41759" s="27"/>
    </row>
    <row r="41760" s="4" customFormat="1" ht="12.75" customHeight="1" spans="1:10">
      <c r="A41760" s="27"/>
      <c r="B41760" s="27"/>
      <c r="C41760" s="27"/>
      <c r="D41760" s="28"/>
      <c r="E41760" s="29"/>
      <c r="G41760" s="30"/>
      <c r="I41760" s="30"/>
      <c r="J41760" s="27"/>
    </row>
    <row r="41761" s="4" customFormat="1" ht="12.75" customHeight="1" spans="1:10">
      <c r="A41761" s="27"/>
      <c r="B41761" s="27"/>
      <c r="C41761" s="27"/>
      <c r="D41761" s="28"/>
      <c r="E41761" s="29"/>
      <c r="G41761" s="30"/>
      <c r="I41761" s="30"/>
      <c r="J41761" s="27"/>
    </row>
    <row r="41762" s="4" customFormat="1" ht="12.75" customHeight="1" spans="1:10">
      <c r="A41762" s="27"/>
      <c r="B41762" s="27"/>
      <c r="C41762" s="27"/>
      <c r="D41762" s="28"/>
      <c r="E41762" s="29"/>
      <c r="G41762" s="30"/>
      <c r="I41762" s="30"/>
      <c r="J41762" s="27"/>
    </row>
    <row r="41763" s="4" customFormat="1" ht="12.75" customHeight="1" spans="1:10">
      <c r="A41763" s="27"/>
      <c r="B41763" s="27"/>
      <c r="C41763" s="27"/>
      <c r="D41763" s="28"/>
      <c r="E41763" s="29"/>
      <c r="G41763" s="30"/>
      <c r="I41763" s="30"/>
      <c r="J41763" s="27"/>
    </row>
    <row r="41764" s="4" customFormat="1" ht="12.75" customHeight="1" spans="1:10">
      <c r="A41764" s="27"/>
      <c r="B41764" s="27"/>
      <c r="C41764" s="27"/>
      <c r="D41764" s="28"/>
      <c r="E41764" s="29"/>
      <c r="G41764" s="30"/>
      <c r="I41764" s="30"/>
      <c r="J41764" s="27"/>
    </row>
    <row r="41765" s="4" customFormat="1" ht="12.75" customHeight="1" spans="1:10">
      <c r="A41765" s="27"/>
      <c r="B41765" s="27"/>
      <c r="C41765" s="27"/>
      <c r="D41765" s="28"/>
      <c r="E41765" s="29"/>
      <c r="G41765" s="30"/>
      <c r="I41765" s="30"/>
      <c r="J41765" s="27"/>
    </row>
    <row r="41766" s="4" customFormat="1" ht="12.75" customHeight="1" spans="1:10">
      <c r="A41766" s="27"/>
      <c r="B41766" s="27"/>
      <c r="C41766" s="27"/>
      <c r="D41766" s="28"/>
      <c r="E41766" s="29"/>
      <c r="G41766" s="30"/>
      <c r="I41766" s="30"/>
      <c r="J41766" s="27"/>
    </row>
    <row r="41767" s="4" customFormat="1" ht="12.75" customHeight="1" spans="1:10">
      <c r="A41767" s="27"/>
      <c r="B41767" s="27"/>
      <c r="C41767" s="27"/>
      <c r="D41767" s="28"/>
      <c r="E41767" s="29"/>
      <c r="G41767" s="30"/>
      <c r="I41767" s="30"/>
      <c r="J41767" s="27"/>
    </row>
    <row r="41768" s="4" customFormat="1" ht="12.75" customHeight="1" spans="1:10">
      <c r="A41768" s="27"/>
      <c r="B41768" s="27"/>
      <c r="C41768" s="27"/>
      <c r="D41768" s="28"/>
      <c r="E41768" s="29"/>
      <c r="G41768" s="30"/>
      <c r="I41768" s="30"/>
      <c r="J41768" s="27"/>
    </row>
    <row r="41769" s="4" customFormat="1" ht="12.75" customHeight="1" spans="1:10">
      <c r="A41769" s="27"/>
      <c r="B41769" s="27"/>
      <c r="C41769" s="27"/>
      <c r="D41769" s="28"/>
      <c r="E41769" s="29"/>
      <c r="G41769" s="30"/>
      <c r="I41769" s="30"/>
      <c r="J41769" s="27"/>
    </row>
    <row r="41770" s="4" customFormat="1" ht="12.75" customHeight="1" spans="1:10">
      <c r="A41770" s="27"/>
      <c r="B41770" s="27"/>
      <c r="C41770" s="27"/>
      <c r="D41770" s="28"/>
      <c r="E41770" s="29"/>
      <c r="G41770" s="30"/>
      <c r="I41770" s="30"/>
      <c r="J41770" s="27"/>
    </row>
    <row r="41771" s="4" customFormat="1" ht="12.75" customHeight="1" spans="1:10">
      <c r="A41771" s="27"/>
      <c r="B41771" s="27"/>
      <c r="C41771" s="27"/>
      <c r="D41771" s="28"/>
      <c r="E41771" s="29"/>
      <c r="G41771" s="30"/>
      <c r="I41771" s="30"/>
      <c r="J41771" s="27"/>
    </row>
    <row r="41772" s="4" customFormat="1" ht="12.75" customHeight="1" spans="1:10">
      <c r="A41772" s="27"/>
      <c r="B41772" s="27"/>
      <c r="C41772" s="27"/>
      <c r="D41772" s="28"/>
      <c r="E41772" s="29"/>
      <c r="G41772" s="30"/>
      <c r="I41772" s="30"/>
      <c r="J41772" s="27"/>
    </row>
    <row r="41773" s="4" customFormat="1" ht="12.75" customHeight="1" spans="1:10">
      <c r="A41773" s="27"/>
      <c r="B41773" s="27"/>
      <c r="C41773" s="27"/>
      <c r="D41773" s="28"/>
      <c r="E41773" s="29"/>
      <c r="G41773" s="30"/>
      <c r="I41773" s="30"/>
      <c r="J41773" s="27"/>
    </row>
    <row r="41774" s="4" customFormat="1" ht="12.75" customHeight="1" spans="1:10">
      <c r="A41774" s="27"/>
      <c r="B41774" s="27"/>
      <c r="C41774" s="27"/>
      <c r="D41774" s="28"/>
      <c r="E41774" s="29"/>
      <c r="G41774" s="30"/>
      <c r="I41774" s="30"/>
      <c r="J41774" s="27"/>
    </row>
    <row r="41775" s="4" customFormat="1" ht="12.75" customHeight="1" spans="1:10">
      <c r="A41775" s="27"/>
      <c r="B41775" s="27"/>
      <c r="C41775" s="27"/>
      <c r="D41775" s="28"/>
      <c r="E41775" s="29"/>
      <c r="G41775" s="30"/>
      <c r="I41775" s="30"/>
      <c r="J41775" s="27"/>
    </row>
    <row r="41776" s="4" customFormat="1" ht="12.75" customHeight="1" spans="1:10">
      <c r="A41776" s="27"/>
      <c r="B41776" s="27"/>
      <c r="C41776" s="27"/>
      <c r="D41776" s="28"/>
      <c r="E41776" s="29"/>
      <c r="G41776" s="30"/>
      <c r="I41776" s="30"/>
      <c r="J41776" s="27"/>
    </row>
    <row r="41777" s="4" customFormat="1" ht="12.75" customHeight="1" spans="1:10">
      <c r="A41777" s="27"/>
      <c r="B41777" s="27"/>
      <c r="C41777" s="27"/>
      <c r="D41777" s="28"/>
      <c r="E41777" s="29"/>
      <c r="G41777" s="30"/>
      <c r="I41777" s="30"/>
      <c r="J41777" s="27"/>
    </row>
    <row r="41778" s="4" customFormat="1" ht="12.75" customHeight="1" spans="1:10">
      <c r="A41778" s="27"/>
      <c r="B41778" s="27"/>
      <c r="C41778" s="27"/>
      <c r="D41778" s="28"/>
      <c r="E41778" s="29"/>
      <c r="G41778" s="30"/>
      <c r="I41778" s="30"/>
      <c r="J41778" s="27"/>
    </row>
    <row r="41779" s="4" customFormat="1" ht="12.75" customHeight="1" spans="1:10">
      <c r="A41779" s="27"/>
      <c r="B41779" s="27"/>
      <c r="C41779" s="27"/>
      <c r="D41779" s="28"/>
      <c r="E41779" s="29"/>
      <c r="G41779" s="30"/>
      <c r="I41779" s="30"/>
      <c r="J41779" s="27"/>
    </row>
    <row r="41780" s="4" customFormat="1" ht="12.75" customHeight="1" spans="1:10">
      <c r="A41780" s="27"/>
      <c r="B41780" s="27"/>
      <c r="C41780" s="27"/>
      <c r="D41780" s="28"/>
      <c r="E41780" s="29"/>
      <c r="G41780" s="30"/>
      <c r="I41780" s="30"/>
      <c r="J41780" s="27"/>
    </row>
    <row r="41781" s="4" customFormat="1" ht="12.75" customHeight="1" spans="1:10">
      <c r="A41781" s="27"/>
      <c r="B41781" s="27"/>
      <c r="C41781" s="27"/>
      <c r="D41781" s="28"/>
      <c r="E41781" s="29"/>
      <c r="G41781" s="30"/>
      <c r="I41781" s="30"/>
      <c r="J41781" s="27"/>
    </row>
    <row r="41782" s="4" customFormat="1" ht="12.75" customHeight="1" spans="1:10">
      <c r="A41782" s="27"/>
      <c r="B41782" s="27"/>
      <c r="C41782" s="27"/>
      <c r="D41782" s="28"/>
      <c r="E41782" s="29"/>
      <c r="G41782" s="30"/>
      <c r="I41782" s="30"/>
      <c r="J41782" s="27"/>
    </row>
    <row r="41783" s="4" customFormat="1" ht="12.75" customHeight="1" spans="1:10">
      <c r="A41783" s="27"/>
      <c r="B41783" s="27"/>
      <c r="C41783" s="27"/>
      <c r="D41783" s="28"/>
      <c r="E41783" s="29"/>
      <c r="G41783" s="30"/>
      <c r="I41783" s="30"/>
      <c r="J41783" s="27"/>
    </row>
    <row r="41784" s="4" customFormat="1" ht="12.75" customHeight="1" spans="1:10">
      <c r="A41784" s="27"/>
      <c r="B41784" s="27"/>
      <c r="C41784" s="27"/>
      <c r="D41784" s="28"/>
      <c r="E41784" s="29"/>
      <c r="G41784" s="30"/>
      <c r="I41784" s="30"/>
      <c r="J41784" s="27"/>
    </row>
    <row r="41785" s="4" customFormat="1" ht="12.75" customHeight="1" spans="1:10">
      <c r="A41785" s="27"/>
      <c r="B41785" s="27"/>
      <c r="C41785" s="27"/>
      <c r="D41785" s="28"/>
      <c r="E41785" s="29"/>
      <c r="G41785" s="30"/>
      <c r="I41785" s="30"/>
      <c r="J41785" s="27"/>
    </row>
    <row r="41786" s="4" customFormat="1" ht="12.75" customHeight="1" spans="1:10">
      <c r="A41786" s="27"/>
      <c r="B41786" s="27"/>
      <c r="C41786" s="27"/>
      <c r="D41786" s="28"/>
      <c r="E41786" s="29"/>
      <c r="G41786" s="30"/>
      <c r="I41786" s="30"/>
      <c r="J41786" s="27"/>
    </row>
    <row r="41787" s="4" customFormat="1" ht="12.75" customHeight="1" spans="1:10">
      <c r="A41787" s="27"/>
      <c r="B41787" s="27"/>
      <c r="C41787" s="27"/>
      <c r="D41787" s="28"/>
      <c r="E41787" s="29"/>
      <c r="G41787" s="30"/>
      <c r="I41787" s="30"/>
      <c r="J41787" s="27"/>
    </row>
    <row r="41788" s="4" customFormat="1" ht="12.75" customHeight="1" spans="1:10">
      <c r="A41788" s="27"/>
      <c r="B41788" s="27"/>
      <c r="C41788" s="27"/>
      <c r="D41788" s="28"/>
      <c r="E41788" s="29"/>
      <c r="G41788" s="30"/>
      <c r="I41788" s="30"/>
      <c r="J41788" s="27"/>
    </row>
    <row r="41789" s="4" customFormat="1" ht="12.75" customHeight="1" spans="1:10">
      <c r="A41789" s="27"/>
      <c r="B41789" s="27"/>
      <c r="C41789" s="27"/>
      <c r="D41789" s="28"/>
      <c r="E41789" s="29"/>
      <c r="G41789" s="30"/>
      <c r="I41789" s="30"/>
      <c r="J41789" s="27"/>
    </row>
    <row r="41790" s="4" customFormat="1" ht="12.75" customHeight="1" spans="1:10">
      <c r="A41790" s="27"/>
      <c r="B41790" s="27"/>
      <c r="C41790" s="27"/>
      <c r="D41790" s="28"/>
      <c r="E41790" s="29"/>
      <c r="G41790" s="30"/>
      <c r="I41790" s="30"/>
      <c r="J41790" s="27"/>
    </row>
    <row r="41791" s="4" customFormat="1" ht="12.75" customHeight="1" spans="1:10">
      <c r="A41791" s="27"/>
      <c r="B41791" s="27"/>
      <c r="C41791" s="27"/>
      <c r="D41791" s="28"/>
      <c r="E41791" s="29"/>
      <c r="G41791" s="30"/>
      <c r="I41791" s="30"/>
      <c r="J41791" s="27"/>
    </row>
    <row r="41792" s="4" customFormat="1" ht="12.75" customHeight="1" spans="1:10">
      <c r="A41792" s="27"/>
      <c r="B41792" s="27"/>
      <c r="C41792" s="27"/>
      <c r="D41792" s="28"/>
      <c r="E41792" s="29"/>
      <c r="G41792" s="30"/>
      <c r="I41792" s="30"/>
      <c r="J41792" s="27"/>
    </row>
    <row r="41793" s="4" customFormat="1" ht="12.75" customHeight="1" spans="1:10">
      <c r="A41793" s="27"/>
      <c r="B41793" s="27"/>
      <c r="C41793" s="27"/>
      <c r="D41793" s="28"/>
      <c r="E41793" s="29"/>
      <c r="G41793" s="30"/>
      <c r="I41793" s="30"/>
      <c r="J41793" s="27"/>
    </row>
    <row r="41794" s="4" customFormat="1" ht="12.75" customHeight="1" spans="1:10">
      <c r="A41794" s="27"/>
      <c r="B41794" s="27"/>
      <c r="C41794" s="27"/>
      <c r="D41794" s="28"/>
      <c r="E41794" s="29"/>
      <c r="G41794" s="30"/>
      <c r="I41794" s="30"/>
      <c r="J41794" s="27"/>
    </row>
    <row r="41795" s="4" customFormat="1" ht="12.75" customHeight="1" spans="1:10">
      <c r="A41795" s="27"/>
      <c r="B41795" s="27"/>
      <c r="C41795" s="27"/>
      <c r="D41795" s="28"/>
      <c r="E41795" s="29"/>
      <c r="G41795" s="30"/>
      <c r="I41795" s="30"/>
      <c r="J41795" s="27"/>
    </row>
    <row r="41796" s="4" customFormat="1" ht="12.75" customHeight="1" spans="1:10">
      <c r="A41796" s="27"/>
      <c r="B41796" s="27"/>
      <c r="C41796" s="27"/>
      <c r="D41796" s="28"/>
      <c r="E41796" s="29"/>
      <c r="G41796" s="30"/>
      <c r="I41796" s="30"/>
      <c r="J41796" s="27"/>
    </row>
    <row r="41797" s="4" customFormat="1" ht="12.75" customHeight="1" spans="1:10">
      <c r="A41797" s="27"/>
      <c r="B41797" s="27"/>
      <c r="C41797" s="27"/>
      <c r="D41797" s="28"/>
      <c r="E41797" s="29"/>
      <c r="G41797" s="30"/>
      <c r="I41797" s="30"/>
      <c r="J41797" s="27"/>
    </row>
    <row r="41798" s="4" customFormat="1" ht="12.75" customHeight="1" spans="1:10">
      <c r="A41798" s="27"/>
      <c r="B41798" s="27"/>
      <c r="C41798" s="27"/>
      <c r="D41798" s="28"/>
      <c r="E41798" s="29"/>
      <c r="G41798" s="30"/>
      <c r="I41798" s="30"/>
      <c r="J41798" s="27"/>
    </row>
    <row r="41799" s="4" customFormat="1" ht="12.75" customHeight="1" spans="1:10">
      <c r="A41799" s="27"/>
      <c r="B41799" s="27"/>
      <c r="C41799" s="27"/>
      <c r="D41799" s="28"/>
      <c r="E41799" s="29"/>
      <c r="G41799" s="30"/>
      <c r="I41799" s="30"/>
      <c r="J41799" s="27"/>
    </row>
    <row r="41800" s="4" customFormat="1" ht="12.75" customHeight="1" spans="1:10">
      <c r="A41800" s="27"/>
      <c r="B41800" s="27"/>
      <c r="C41800" s="27"/>
      <c r="D41800" s="28"/>
      <c r="E41800" s="29"/>
      <c r="G41800" s="30"/>
      <c r="I41800" s="30"/>
      <c r="J41800" s="27"/>
    </row>
    <row r="41801" s="4" customFormat="1" ht="12.75" customHeight="1" spans="1:10">
      <c r="A41801" s="27"/>
      <c r="B41801" s="27"/>
      <c r="C41801" s="27"/>
      <c r="D41801" s="28"/>
      <c r="E41801" s="29"/>
      <c r="G41801" s="30"/>
      <c r="I41801" s="30"/>
      <c r="J41801" s="27"/>
    </row>
    <row r="41802" s="4" customFormat="1" ht="12.75" customHeight="1" spans="1:10">
      <c r="A41802" s="27"/>
      <c r="B41802" s="27"/>
      <c r="C41802" s="27"/>
      <c r="D41802" s="28"/>
      <c r="E41802" s="29"/>
      <c r="G41802" s="30"/>
      <c r="I41802" s="30"/>
      <c r="J41802" s="27"/>
    </row>
    <row r="41803" s="4" customFormat="1" ht="12.75" customHeight="1" spans="1:10">
      <c r="A41803" s="27"/>
      <c r="B41803" s="27"/>
      <c r="C41803" s="27"/>
      <c r="D41803" s="28"/>
      <c r="E41803" s="29"/>
      <c r="G41803" s="30"/>
      <c r="I41803" s="30"/>
      <c r="J41803" s="27"/>
    </row>
    <row r="41804" s="4" customFormat="1" ht="12.75" customHeight="1" spans="1:10">
      <c r="A41804" s="27"/>
      <c r="B41804" s="27"/>
      <c r="C41804" s="27"/>
      <c r="D41804" s="28"/>
      <c r="E41804" s="29"/>
      <c r="G41804" s="30"/>
      <c r="I41804" s="30"/>
      <c r="J41804" s="27"/>
    </row>
    <row r="41805" s="4" customFormat="1" ht="12.75" customHeight="1" spans="1:10">
      <c r="A41805" s="27"/>
      <c r="B41805" s="27"/>
      <c r="C41805" s="27"/>
      <c r="D41805" s="28"/>
      <c r="E41805" s="29"/>
      <c r="G41805" s="30"/>
      <c r="I41805" s="30"/>
      <c r="J41805" s="27"/>
    </row>
    <row r="41806" s="4" customFormat="1" ht="12.75" customHeight="1" spans="1:10">
      <c r="A41806" s="27"/>
      <c r="B41806" s="27"/>
      <c r="C41806" s="27"/>
      <c r="D41806" s="28"/>
      <c r="E41806" s="29"/>
      <c r="G41806" s="30"/>
      <c r="I41806" s="30"/>
      <c r="J41806" s="27"/>
    </row>
    <row r="41807" s="4" customFormat="1" ht="12.75" customHeight="1" spans="1:10">
      <c r="A41807" s="27"/>
      <c r="B41807" s="27"/>
      <c r="C41807" s="27"/>
      <c r="D41807" s="28"/>
      <c r="E41807" s="29"/>
      <c r="G41807" s="30"/>
      <c r="I41807" s="30"/>
      <c r="J41807" s="27"/>
    </row>
    <row r="41808" s="4" customFormat="1" ht="12.75" customHeight="1" spans="1:10">
      <c r="A41808" s="27"/>
      <c r="B41808" s="27"/>
      <c r="C41808" s="27"/>
      <c r="D41808" s="28"/>
      <c r="E41808" s="29"/>
      <c r="G41808" s="30"/>
      <c r="I41808" s="30"/>
      <c r="J41808" s="27"/>
    </row>
    <row r="41809" s="4" customFormat="1" ht="12.75" customHeight="1" spans="1:10">
      <c r="A41809" s="27"/>
      <c r="B41809" s="27"/>
      <c r="C41809" s="27"/>
      <c r="D41809" s="28"/>
      <c r="E41809" s="29"/>
      <c r="G41809" s="30"/>
      <c r="I41809" s="30"/>
      <c r="J41809" s="27"/>
    </row>
    <row r="41810" s="4" customFormat="1" ht="12.75" customHeight="1" spans="1:10">
      <c r="A41810" s="27"/>
      <c r="B41810" s="27"/>
      <c r="C41810" s="27"/>
      <c r="D41810" s="28"/>
      <c r="E41810" s="29"/>
      <c r="G41810" s="30"/>
      <c r="I41810" s="30"/>
      <c r="J41810" s="27"/>
    </row>
    <row r="41811" s="4" customFormat="1" ht="12.75" customHeight="1" spans="1:10">
      <c r="A41811" s="27"/>
      <c r="B41811" s="27"/>
      <c r="C41811" s="27"/>
      <c r="D41811" s="28"/>
      <c r="E41811" s="29"/>
      <c r="G41811" s="30"/>
      <c r="I41811" s="30"/>
      <c r="J41811" s="27"/>
    </row>
    <row r="41812" s="4" customFormat="1" ht="12.75" customHeight="1" spans="1:10">
      <c r="A41812" s="27"/>
      <c r="B41812" s="27"/>
      <c r="C41812" s="27"/>
      <c r="D41812" s="28"/>
      <c r="E41812" s="29"/>
      <c r="G41812" s="30"/>
      <c r="I41812" s="30"/>
      <c r="J41812" s="27"/>
    </row>
    <row r="41813" s="4" customFormat="1" ht="12.75" customHeight="1" spans="1:10">
      <c r="A41813" s="27"/>
      <c r="B41813" s="27"/>
      <c r="C41813" s="27"/>
      <c r="D41813" s="28"/>
      <c r="E41813" s="29"/>
      <c r="G41813" s="30"/>
      <c r="I41813" s="30"/>
      <c r="J41813" s="27"/>
    </row>
    <row r="41814" s="4" customFormat="1" ht="12.75" customHeight="1" spans="1:10">
      <c r="A41814" s="27"/>
      <c r="B41814" s="27"/>
      <c r="C41814" s="27"/>
      <c r="D41814" s="28"/>
      <c r="E41814" s="29"/>
      <c r="G41814" s="30"/>
      <c r="I41814" s="30"/>
      <c r="J41814" s="27"/>
    </row>
    <row r="41815" s="4" customFormat="1" ht="12.75" customHeight="1" spans="1:10">
      <c r="A41815" s="27"/>
      <c r="B41815" s="27"/>
      <c r="C41815" s="27"/>
      <c r="D41815" s="28"/>
      <c r="E41815" s="29"/>
      <c r="G41815" s="30"/>
      <c r="I41815" s="30"/>
      <c r="J41815" s="27"/>
    </row>
    <row r="41816" s="4" customFormat="1" ht="12.75" customHeight="1" spans="1:10">
      <c r="A41816" s="27"/>
      <c r="B41816" s="27"/>
      <c r="C41816" s="27"/>
      <c r="D41816" s="28"/>
      <c r="E41816" s="29"/>
      <c r="G41816" s="30"/>
      <c r="I41816" s="30"/>
      <c r="J41816" s="27"/>
    </row>
    <row r="41817" s="4" customFormat="1" ht="12.75" customHeight="1" spans="1:10">
      <c r="A41817" s="27"/>
      <c r="B41817" s="27"/>
      <c r="C41817" s="27"/>
      <c r="D41817" s="28"/>
      <c r="E41817" s="29"/>
      <c r="G41817" s="30"/>
      <c r="I41817" s="30"/>
      <c r="J41817" s="27"/>
    </row>
    <row r="41818" s="4" customFormat="1" ht="12.75" customHeight="1" spans="1:10">
      <c r="A41818" s="27"/>
      <c r="B41818" s="27"/>
      <c r="C41818" s="27"/>
      <c r="D41818" s="28"/>
      <c r="E41818" s="29"/>
      <c r="G41818" s="30"/>
      <c r="I41818" s="30"/>
      <c r="J41818" s="27"/>
    </row>
    <row r="41819" s="4" customFormat="1" ht="12.75" customHeight="1" spans="1:10">
      <c r="A41819" s="27"/>
      <c r="B41819" s="27"/>
      <c r="C41819" s="27"/>
      <c r="D41819" s="28"/>
      <c r="E41819" s="29"/>
      <c r="G41819" s="30"/>
      <c r="I41819" s="30"/>
      <c r="J41819" s="27"/>
    </row>
    <row r="41820" s="4" customFormat="1" ht="12.75" customHeight="1" spans="1:10">
      <c r="A41820" s="27"/>
      <c r="B41820" s="27"/>
      <c r="C41820" s="27"/>
      <c r="D41820" s="28"/>
      <c r="E41820" s="29"/>
      <c r="G41820" s="30"/>
      <c r="I41820" s="30"/>
      <c r="J41820" s="27"/>
    </row>
    <row r="41821" s="4" customFormat="1" ht="12.75" customHeight="1" spans="1:10">
      <c r="A41821" s="27"/>
      <c r="B41821" s="27"/>
      <c r="C41821" s="27"/>
      <c r="D41821" s="28"/>
      <c r="E41821" s="29"/>
      <c r="G41821" s="30"/>
      <c r="I41821" s="30"/>
      <c r="J41821" s="27"/>
    </row>
    <row r="41822" s="4" customFormat="1" ht="12.75" customHeight="1" spans="1:10">
      <c r="A41822" s="27"/>
      <c r="B41822" s="27"/>
      <c r="C41822" s="27"/>
      <c r="D41822" s="28"/>
      <c r="E41822" s="29"/>
      <c r="G41822" s="30"/>
      <c r="I41822" s="30"/>
      <c r="J41822" s="27"/>
    </row>
    <row r="41823" s="4" customFormat="1" ht="12.75" customHeight="1" spans="1:10">
      <c r="A41823" s="27"/>
      <c r="B41823" s="27"/>
      <c r="C41823" s="27"/>
      <c r="D41823" s="28"/>
      <c r="E41823" s="29"/>
      <c r="G41823" s="30"/>
      <c r="I41823" s="30"/>
      <c r="J41823" s="27"/>
    </row>
    <row r="41824" s="4" customFormat="1" ht="12.75" customHeight="1" spans="1:10">
      <c r="A41824" s="27"/>
      <c r="B41824" s="27"/>
      <c r="C41824" s="27"/>
      <c r="D41824" s="28"/>
      <c r="E41824" s="29"/>
      <c r="G41824" s="30"/>
      <c r="I41824" s="30"/>
      <c r="J41824" s="27"/>
    </row>
    <row r="41825" s="4" customFormat="1" ht="12.75" customHeight="1" spans="1:10">
      <c r="A41825" s="27"/>
      <c r="B41825" s="27"/>
      <c r="C41825" s="27"/>
      <c r="D41825" s="28"/>
      <c r="E41825" s="29"/>
      <c r="G41825" s="30"/>
      <c r="I41825" s="30"/>
      <c r="J41825" s="27"/>
    </row>
    <row r="41826" s="4" customFormat="1" ht="12.75" customHeight="1" spans="1:10">
      <c r="A41826" s="27"/>
      <c r="B41826" s="27"/>
      <c r="C41826" s="27"/>
      <c r="D41826" s="28"/>
      <c r="E41826" s="29"/>
      <c r="G41826" s="30"/>
      <c r="I41826" s="30"/>
      <c r="J41826" s="27"/>
    </row>
    <row r="41827" s="4" customFormat="1" ht="12.75" customHeight="1" spans="1:10">
      <c r="A41827" s="27"/>
      <c r="B41827" s="27"/>
      <c r="C41827" s="27"/>
      <c r="D41827" s="28"/>
      <c r="E41827" s="29"/>
      <c r="G41827" s="30"/>
      <c r="I41827" s="30"/>
      <c r="J41827" s="27"/>
    </row>
    <row r="41828" s="4" customFormat="1" ht="12.75" customHeight="1" spans="1:10">
      <c r="A41828" s="27"/>
      <c r="B41828" s="27"/>
      <c r="C41828" s="27"/>
      <c r="D41828" s="28"/>
      <c r="E41828" s="29"/>
      <c r="G41828" s="30"/>
      <c r="I41828" s="30"/>
      <c r="J41828" s="27"/>
    </row>
    <row r="41829" s="4" customFormat="1" ht="12.75" customHeight="1" spans="1:10">
      <c r="A41829" s="27"/>
      <c r="B41829" s="27"/>
      <c r="C41829" s="27"/>
      <c r="D41829" s="28"/>
      <c r="E41829" s="29"/>
      <c r="G41829" s="30"/>
      <c r="I41829" s="30"/>
      <c r="J41829" s="27"/>
    </row>
    <row r="41830" s="4" customFormat="1" ht="12.75" customHeight="1" spans="1:10">
      <c r="A41830" s="27"/>
      <c r="B41830" s="27"/>
      <c r="C41830" s="27"/>
      <c r="D41830" s="28"/>
      <c r="E41830" s="29"/>
      <c r="G41830" s="30"/>
      <c r="I41830" s="30"/>
      <c r="J41830" s="27"/>
    </row>
    <row r="41831" s="4" customFormat="1" ht="12.75" customHeight="1" spans="1:10">
      <c r="A41831" s="27"/>
      <c r="B41831" s="27"/>
      <c r="C41831" s="27"/>
      <c r="D41831" s="28"/>
      <c r="E41831" s="29"/>
      <c r="G41831" s="30"/>
      <c r="I41831" s="30"/>
      <c r="J41831" s="27"/>
    </row>
    <row r="41832" s="4" customFormat="1" ht="12.75" customHeight="1" spans="1:10">
      <c r="A41832" s="27"/>
      <c r="B41832" s="27"/>
      <c r="C41832" s="27"/>
      <c r="D41832" s="28"/>
      <c r="E41832" s="29"/>
      <c r="G41832" s="30"/>
      <c r="I41832" s="30"/>
      <c r="J41832" s="27"/>
    </row>
    <row r="41833" s="4" customFormat="1" ht="12.75" customHeight="1" spans="1:10">
      <c r="A41833" s="27"/>
      <c r="B41833" s="27"/>
      <c r="C41833" s="27"/>
      <c r="D41833" s="28"/>
      <c r="E41833" s="29"/>
      <c r="G41833" s="30"/>
      <c r="I41833" s="30"/>
      <c r="J41833" s="27"/>
    </row>
    <row r="41834" s="4" customFormat="1" ht="12.75" customHeight="1" spans="1:10">
      <c r="A41834" s="27"/>
      <c r="B41834" s="27"/>
      <c r="C41834" s="27"/>
      <c r="D41834" s="28"/>
      <c r="E41834" s="29"/>
      <c r="G41834" s="30"/>
      <c r="I41834" s="30"/>
      <c r="J41834" s="27"/>
    </row>
    <row r="41835" s="4" customFormat="1" ht="12.75" customHeight="1" spans="1:10">
      <c r="A41835" s="27"/>
      <c r="B41835" s="27"/>
      <c r="C41835" s="27"/>
      <c r="D41835" s="28"/>
      <c r="E41835" s="29"/>
      <c r="G41835" s="30"/>
      <c r="I41835" s="30"/>
      <c r="J41835" s="27"/>
    </row>
    <row r="41836" s="4" customFormat="1" ht="12.75" customHeight="1" spans="1:10">
      <c r="A41836" s="27"/>
      <c r="B41836" s="27"/>
      <c r="C41836" s="27"/>
      <c r="D41836" s="28"/>
      <c r="E41836" s="29"/>
      <c r="G41836" s="30"/>
      <c r="I41836" s="30"/>
      <c r="J41836" s="27"/>
    </row>
    <row r="41837" s="4" customFormat="1" ht="12.75" customHeight="1" spans="1:10">
      <c r="A41837" s="27"/>
      <c r="B41837" s="27"/>
      <c r="C41837" s="27"/>
      <c r="D41837" s="28"/>
      <c r="E41837" s="29"/>
      <c r="G41837" s="30"/>
      <c r="I41837" s="30"/>
      <c r="J41837" s="27"/>
    </row>
    <row r="41838" s="4" customFormat="1" ht="12.75" customHeight="1" spans="1:10">
      <c r="A41838" s="27"/>
      <c r="B41838" s="27"/>
      <c r="C41838" s="27"/>
      <c r="D41838" s="28"/>
      <c r="E41838" s="29"/>
      <c r="G41838" s="30"/>
      <c r="I41838" s="30"/>
      <c r="J41838" s="27"/>
    </row>
    <row r="41839" s="4" customFormat="1" ht="12.75" customHeight="1" spans="1:10">
      <c r="A41839" s="27"/>
      <c r="B41839" s="27"/>
      <c r="C41839" s="27"/>
      <c r="D41839" s="28"/>
      <c r="E41839" s="29"/>
      <c r="G41839" s="30"/>
      <c r="I41839" s="30"/>
      <c r="J41839" s="27"/>
    </row>
    <row r="41840" s="4" customFormat="1" ht="12.75" customHeight="1" spans="1:10">
      <c r="A41840" s="27"/>
      <c r="B41840" s="27"/>
      <c r="C41840" s="27"/>
      <c r="D41840" s="28"/>
      <c r="E41840" s="29"/>
      <c r="G41840" s="30"/>
      <c r="I41840" s="30"/>
      <c r="J41840" s="27"/>
    </row>
    <row r="41841" s="4" customFormat="1" ht="12.75" customHeight="1" spans="1:10">
      <c r="A41841" s="27"/>
      <c r="B41841" s="27"/>
      <c r="C41841" s="27"/>
      <c r="D41841" s="28"/>
      <c r="E41841" s="29"/>
      <c r="G41841" s="30"/>
      <c r="I41841" s="30"/>
      <c r="J41841" s="27"/>
    </row>
    <row r="41842" s="4" customFormat="1" ht="12.75" customHeight="1" spans="1:10">
      <c r="A41842" s="27"/>
      <c r="B41842" s="27"/>
      <c r="C41842" s="27"/>
      <c r="D41842" s="28"/>
      <c r="E41842" s="29"/>
      <c r="G41842" s="30"/>
      <c r="I41842" s="30"/>
      <c r="J41842" s="27"/>
    </row>
    <row r="41843" s="4" customFormat="1" ht="12.75" customHeight="1" spans="1:10">
      <c r="A41843" s="27"/>
      <c r="B41843" s="27"/>
      <c r="C41843" s="27"/>
      <c r="D41843" s="28"/>
      <c r="E41843" s="29"/>
      <c r="G41843" s="30"/>
      <c r="I41843" s="30"/>
      <c r="J41843" s="27"/>
    </row>
    <row r="41844" s="4" customFormat="1" ht="12.75" customHeight="1" spans="1:10">
      <c r="A41844" s="27"/>
      <c r="B41844" s="27"/>
      <c r="C41844" s="27"/>
      <c r="D41844" s="28"/>
      <c r="E41844" s="29"/>
      <c r="G41844" s="30"/>
      <c r="I41844" s="30"/>
      <c r="J41844" s="27"/>
    </row>
    <row r="41845" s="4" customFormat="1" ht="12.75" customHeight="1" spans="1:10">
      <c r="A41845" s="27"/>
      <c r="B41845" s="27"/>
      <c r="C41845" s="27"/>
      <c r="D41845" s="28"/>
      <c r="E41845" s="29"/>
      <c r="G41845" s="30"/>
      <c r="I41845" s="30"/>
      <c r="J41845" s="27"/>
    </row>
    <row r="41846" s="4" customFormat="1" ht="12.75" customHeight="1" spans="1:10">
      <c r="A41846" s="27"/>
      <c r="B41846" s="27"/>
      <c r="C41846" s="27"/>
      <c r="D41846" s="28"/>
      <c r="E41846" s="29"/>
      <c r="G41846" s="30"/>
      <c r="I41846" s="30"/>
      <c r="J41846" s="27"/>
    </row>
    <row r="41847" s="4" customFormat="1" ht="12.75" customHeight="1" spans="1:10">
      <c r="A41847" s="27"/>
      <c r="B41847" s="27"/>
      <c r="C41847" s="27"/>
      <c r="D41847" s="28"/>
      <c r="E41847" s="29"/>
      <c r="G41847" s="30"/>
      <c r="I41847" s="30"/>
      <c r="J41847" s="27"/>
    </row>
    <row r="41848" s="4" customFormat="1" ht="12.75" customHeight="1" spans="1:10">
      <c r="A41848" s="27"/>
      <c r="B41848" s="27"/>
      <c r="C41848" s="27"/>
      <c r="D41848" s="28"/>
      <c r="E41848" s="29"/>
      <c r="G41848" s="30"/>
      <c r="I41848" s="30"/>
      <c r="J41848" s="27"/>
    </row>
    <row r="41849" s="4" customFormat="1" ht="12.75" customHeight="1" spans="1:10">
      <c r="A41849" s="27"/>
      <c r="B41849" s="27"/>
      <c r="C41849" s="27"/>
      <c r="D41849" s="28"/>
      <c r="E41849" s="29"/>
      <c r="G41849" s="30"/>
      <c r="I41849" s="30"/>
      <c r="J41849" s="27"/>
    </row>
    <row r="41850" s="4" customFormat="1" ht="12.75" customHeight="1" spans="1:10">
      <c r="A41850" s="27"/>
      <c r="B41850" s="27"/>
      <c r="C41850" s="27"/>
      <c r="D41850" s="28"/>
      <c r="E41850" s="29"/>
      <c r="G41850" s="30"/>
      <c r="I41850" s="30"/>
      <c r="J41850" s="27"/>
    </row>
    <row r="41851" s="4" customFormat="1" ht="12.75" customHeight="1" spans="1:10">
      <c r="A41851" s="27"/>
      <c r="B41851" s="27"/>
      <c r="C41851" s="27"/>
      <c r="D41851" s="28"/>
      <c r="E41851" s="29"/>
      <c r="G41851" s="30"/>
      <c r="I41851" s="30"/>
      <c r="J41851" s="27"/>
    </row>
    <row r="41852" s="4" customFormat="1" ht="12.75" customHeight="1" spans="1:10">
      <c r="A41852" s="27"/>
      <c r="B41852" s="27"/>
      <c r="C41852" s="27"/>
      <c r="D41852" s="28"/>
      <c r="E41852" s="29"/>
      <c r="G41852" s="30"/>
      <c r="I41852" s="30"/>
      <c r="J41852" s="27"/>
    </row>
    <row r="41853" s="4" customFormat="1" ht="12.75" customHeight="1" spans="1:10">
      <c r="A41853" s="27"/>
      <c r="B41853" s="27"/>
      <c r="C41853" s="27"/>
      <c r="D41853" s="28"/>
      <c r="E41853" s="29"/>
      <c r="G41853" s="30"/>
      <c r="I41853" s="30"/>
      <c r="J41853" s="27"/>
    </row>
    <row r="41854" s="4" customFormat="1" ht="12.75" customHeight="1" spans="1:10">
      <c r="A41854" s="27"/>
      <c r="B41854" s="27"/>
      <c r="C41854" s="27"/>
      <c r="D41854" s="28"/>
      <c r="E41854" s="29"/>
      <c r="G41854" s="30"/>
      <c r="I41854" s="30"/>
      <c r="J41854" s="27"/>
    </row>
    <row r="41855" s="4" customFormat="1" ht="12.75" customHeight="1" spans="1:10">
      <c r="A41855" s="27"/>
      <c r="B41855" s="27"/>
      <c r="C41855" s="27"/>
      <c r="D41855" s="28"/>
      <c r="E41855" s="29"/>
      <c r="G41855" s="30"/>
      <c r="I41855" s="30"/>
      <c r="J41855" s="27"/>
    </row>
    <row r="41856" s="4" customFormat="1" ht="12.75" customHeight="1" spans="1:10">
      <c r="A41856" s="27"/>
      <c r="B41856" s="27"/>
      <c r="C41856" s="27"/>
      <c r="D41856" s="28"/>
      <c r="E41856" s="29"/>
      <c r="G41856" s="30"/>
      <c r="I41856" s="30"/>
      <c r="J41856" s="27"/>
    </row>
    <row r="41857" s="4" customFormat="1" ht="12.75" customHeight="1" spans="1:10">
      <c r="A41857" s="27"/>
      <c r="B41857" s="27"/>
      <c r="C41857" s="27"/>
      <c r="D41857" s="28"/>
      <c r="E41857" s="29"/>
      <c r="G41857" s="30"/>
      <c r="I41857" s="30"/>
      <c r="J41857" s="27"/>
    </row>
    <row r="41858" s="4" customFormat="1" ht="12.75" customHeight="1" spans="1:10">
      <c r="A41858" s="27"/>
      <c r="B41858" s="27"/>
      <c r="C41858" s="27"/>
      <c r="D41858" s="28"/>
      <c r="E41858" s="29"/>
      <c r="G41858" s="30"/>
      <c r="I41858" s="30"/>
      <c r="J41858" s="27"/>
    </row>
    <row r="41859" s="4" customFormat="1" ht="12.75" customHeight="1" spans="1:10">
      <c r="A41859" s="27"/>
      <c r="B41859" s="27"/>
      <c r="C41859" s="27"/>
      <c r="D41859" s="28"/>
      <c r="E41859" s="29"/>
      <c r="G41859" s="30"/>
      <c r="I41859" s="30"/>
      <c r="J41859" s="27"/>
    </row>
    <row r="41860" s="4" customFormat="1" ht="12.75" customHeight="1" spans="1:10">
      <c r="A41860" s="27"/>
      <c r="B41860" s="27"/>
      <c r="C41860" s="27"/>
      <c r="D41860" s="28"/>
      <c r="E41860" s="29"/>
      <c r="G41860" s="30"/>
      <c r="I41860" s="30"/>
      <c r="J41860" s="27"/>
    </row>
    <row r="41861" s="4" customFormat="1" ht="12.75" customHeight="1" spans="1:10">
      <c r="A41861" s="27"/>
      <c r="B41861" s="27"/>
      <c r="C41861" s="27"/>
      <c r="D41861" s="28"/>
      <c r="E41861" s="29"/>
      <c r="G41861" s="30"/>
      <c r="I41861" s="30"/>
      <c r="J41861" s="27"/>
    </row>
    <row r="41862" s="4" customFormat="1" ht="12.75" customHeight="1" spans="1:10">
      <c r="A41862" s="27"/>
      <c r="B41862" s="27"/>
      <c r="C41862" s="27"/>
      <c r="D41862" s="28"/>
      <c r="E41862" s="29"/>
      <c r="G41862" s="30"/>
      <c r="I41862" s="30"/>
      <c r="J41862" s="27"/>
    </row>
    <row r="41863" s="4" customFormat="1" ht="12.75" customHeight="1" spans="1:10">
      <c r="A41863" s="27"/>
      <c r="B41863" s="27"/>
      <c r="C41863" s="27"/>
      <c r="D41863" s="28"/>
      <c r="E41863" s="29"/>
      <c r="G41863" s="30"/>
      <c r="I41863" s="30"/>
      <c r="J41863" s="27"/>
    </row>
    <row r="41864" s="4" customFormat="1" ht="12.75" customHeight="1" spans="1:10">
      <c r="A41864" s="27"/>
      <c r="B41864" s="27"/>
      <c r="C41864" s="27"/>
      <c r="D41864" s="28"/>
      <c r="E41864" s="29"/>
      <c r="G41864" s="30"/>
      <c r="I41864" s="30"/>
      <c r="J41864" s="27"/>
    </row>
    <row r="41865" s="4" customFormat="1" ht="12.75" customHeight="1" spans="1:10">
      <c r="A41865" s="27"/>
      <c r="B41865" s="27"/>
      <c r="C41865" s="27"/>
      <c r="D41865" s="28"/>
      <c r="E41865" s="29"/>
      <c r="G41865" s="30"/>
      <c r="I41865" s="30"/>
      <c r="J41865" s="27"/>
    </row>
    <row r="41866" s="4" customFormat="1" ht="12.75" customHeight="1" spans="1:10">
      <c r="A41866" s="27"/>
      <c r="B41866" s="27"/>
      <c r="C41866" s="27"/>
      <c r="D41866" s="28"/>
      <c r="E41866" s="29"/>
      <c r="G41866" s="30"/>
      <c r="I41866" s="30"/>
      <c r="J41866" s="27"/>
    </row>
    <row r="41867" s="4" customFormat="1" ht="12.75" customHeight="1" spans="1:10">
      <c r="A41867" s="27"/>
      <c r="B41867" s="27"/>
      <c r="C41867" s="27"/>
      <c r="D41867" s="28"/>
      <c r="E41867" s="29"/>
      <c r="G41867" s="30"/>
      <c r="I41867" s="30"/>
      <c r="J41867" s="27"/>
    </row>
    <row r="41868" s="4" customFormat="1" ht="12.75" customHeight="1" spans="1:10">
      <c r="A41868" s="27"/>
      <c r="B41868" s="27"/>
      <c r="C41868" s="27"/>
      <c r="D41868" s="28"/>
      <c r="E41868" s="29"/>
      <c r="G41868" s="30"/>
      <c r="I41868" s="30"/>
      <c r="J41868" s="27"/>
    </row>
    <row r="41869" s="4" customFormat="1" ht="12.75" customHeight="1" spans="1:10">
      <c r="A41869" s="27"/>
      <c r="B41869" s="27"/>
      <c r="C41869" s="27"/>
      <c r="D41869" s="28"/>
      <c r="E41869" s="29"/>
      <c r="G41869" s="30"/>
      <c r="I41869" s="30"/>
      <c r="J41869" s="27"/>
    </row>
    <row r="41870" s="4" customFormat="1" ht="12.75" customHeight="1" spans="1:10">
      <c r="A41870" s="27"/>
      <c r="B41870" s="27"/>
      <c r="C41870" s="27"/>
      <c r="D41870" s="28"/>
      <c r="E41870" s="29"/>
      <c r="G41870" s="30"/>
      <c r="I41870" s="30"/>
      <c r="J41870" s="27"/>
    </row>
    <row r="41871" s="4" customFormat="1" ht="12.75" customHeight="1" spans="1:10">
      <c r="A41871" s="27"/>
      <c r="B41871" s="27"/>
      <c r="C41871" s="27"/>
      <c r="D41871" s="28"/>
      <c r="E41871" s="29"/>
      <c r="G41871" s="30"/>
      <c r="I41871" s="30"/>
      <c r="J41871" s="27"/>
    </row>
    <row r="41872" s="4" customFormat="1" ht="12.75" customHeight="1" spans="1:10">
      <c r="A41872" s="27"/>
      <c r="B41872" s="27"/>
      <c r="C41872" s="27"/>
      <c r="D41872" s="28"/>
      <c r="E41872" s="29"/>
      <c r="G41872" s="30"/>
      <c r="I41872" s="30"/>
      <c r="J41872" s="27"/>
    </row>
    <row r="41873" s="4" customFormat="1" ht="12.75" customHeight="1" spans="1:10">
      <c r="A41873" s="27"/>
      <c r="B41873" s="27"/>
      <c r="C41873" s="27"/>
      <c r="D41873" s="28"/>
      <c r="E41873" s="29"/>
      <c r="G41873" s="30"/>
      <c r="I41873" s="30"/>
      <c r="J41873" s="27"/>
    </row>
    <row r="41874" s="4" customFormat="1" ht="12.75" customHeight="1" spans="1:10">
      <c r="A41874" s="27"/>
      <c r="B41874" s="27"/>
      <c r="C41874" s="27"/>
      <c r="D41874" s="28"/>
      <c r="E41874" s="29"/>
      <c r="G41874" s="30"/>
      <c r="I41874" s="30"/>
      <c r="J41874" s="27"/>
    </row>
    <row r="41875" s="4" customFormat="1" ht="12.75" customHeight="1" spans="1:10">
      <c r="A41875" s="27"/>
      <c r="B41875" s="27"/>
      <c r="C41875" s="27"/>
      <c r="D41875" s="28"/>
      <c r="E41875" s="29"/>
      <c r="G41875" s="30"/>
      <c r="I41875" s="30"/>
      <c r="J41875" s="27"/>
    </row>
    <row r="41876" s="4" customFormat="1" ht="12.75" customHeight="1" spans="1:10">
      <c r="A41876" s="27"/>
      <c r="B41876" s="27"/>
      <c r="C41876" s="27"/>
      <c r="D41876" s="28"/>
      <c r="E41876" s="29"/>
      <c r="G41876" s="30"/>
      <c r="I41876" s="30"/>
      <c r="J41876" s="27"/>
    </row>
    <row r="41877" s="4" customFormat="1" ht="12.75" customHeight="1" spans="1:10">
      <c r="A41877" s="27"/>
      <c r="B41877" s="27"/>
      <c r="C41877" s="27"/>
      <c r="D41877" s="28"/>
      <c r="E41877" s="29"/>
      <c r="G41877" s="30"/>
      <c r="I41877" s="30"/>
      <c r="J41877" s="27"/>
    </row>
    <row r="41878" s="4" customFormat="1" ht="12.75" customHeight="1" spans="1:10">
      <c r="A41878" s="27"/>
      <c r="B41878" s="27"/>
      <c r="C41878" s="27"/>
      <c r="D41878" s="28"/>
      <c r="E41878" s="29"/>
      <c r="G41878" s="30"/>
      <c r="I41878" s="30"/>
      <c r="J41878" s="27"/>
    </row>
    <row r="41879" s="4" customFormat="1" ht="12.75" customHeight="1" spans="1:10">
      <c r="A41879" s="27"/>
      <c r="B41879" s="27"/>
      <c r="C41879" s="27"/>
      <c r="D41879" s="28"/>
      <c r="E41879" s="29"/>
      <c r="G41879" s="30"/>
      <c r="I41879" s="30"/>
      <c r="J41879" s="27"/>
    </row>
    <row r="41880" s="4" customFormat="1" ht="12.75" customHeight="1" spans="1:10">
      <c r="A41880" s="27"/>
      <c r="B41880" s="27"/>
      <c r="C41880" s="27"/>
      <c r="D41880" s="28"/>
      <c r="E41880" s="29"/>
      <c r="G41880" s="30"/>
      <c r="I41880" s="30"/>
      <c r="J41880" s="27"/>
    </row>
    <row r="41881" s="4" customFormat="1" ht="12.75" customHeight="1" spans="1:10">
      <c r="A41881" s="27"/>
      <c r="B41881" s="27"/>
      <c r="C41881" s="27"/>
      <c r="D41881" s="28"/>
      <c r="E41881" s="29"/>
      <c r="G41881" s="30"/>
      <c r="I41881" s="30"/>
      <c r="J41881" s="27"/>
    </row>
    <row r="41882" s="4" customFormat="1" ht="12.75" customHeight="1" spans="1:10">
      <c r="A41882" s="27"/>
      <c r="B41882" s="27"/>
      <c r="C41882" s="27"/>
      <c r="D41882" s="28"/>
      <c r="E41882" s="29"/>
      <c r="G41882" s="30"/>
      <c r="I41882" s="30"/>
      <c r="J41882" s="27"/>
    </row>
    <row r="41883" s="4" customFormat="1" ht="12.75" customHeight="1" spans="1:10">
      <c r="A41883" s="27"/>
      <c r="B41883" s="27"/>
      <c r="C41883" s="27"/>
      <c r="D41883" s="28"/>
      <c r="E41883" s="29"/>
      <c r="G41883" s="30"/>
      <c r="I41883" s="30"/>
      <c r="J41883" s="27"/>
    </row>
    <row r="41884" s="4" customFormat="1" ht="12.75" customHeight="1" spans="1:10">
      <c r="A41884" s="27"/>
      <c r="B41884" s="27"/>
      <c r="C41884" s="27"/>
      <c r="D41884" s="28"/>
      <c r="E41884" s="29"/>
      <c r="G41884" s="30"/>
      <c r="I41884" s="30"/>
      <c r="J41884" s="27"/>
    </row>
    <row r="41885" s="4" customFormat="1" ht="12.75" customHeight="1" spans="1:10">
      <c r="A41885" s="27"/>
      <c r="B41885" s="27"/>
      <c r="C41885" s="27"/>
      <c r="D41885" s="28"/>
      <c r="E41885" s="29"/>
      <c r="G41885" s="30"/>
      <c r="I41885" s="30"/>
      <c r="J41885" s="27"/>
    </row>
    <row r="41886" s="4" customFormat="1" ht="12.75" customHeight="1" spans="1:10">
      <c r="A41886" s="27"/>
      <c r="B41886" s="27"/>
      <c r="C41886" s="27"/>
      <c r="D41886" s="28"/>
      <c r="E41886" s="29"/>
      <c r="G41886" s="30"/>
      <c r="I41886" s="30"/>
      <c r="J41886" s="27"/>
    </row>
    <row r="41887" s="4" customFormat="1" ht="12.75" customHeight="1" spans="1:10">
      <c r="A41887" s="27"/>
      <c r="B41887" s="27"/>
      <c r="C41887" s="27"/>
      <c r="D41887" s="28"/>
      <c r="E41887" s="29"/>
      <c r="G41887" s="30"/>
      <c r="I41887" s="30"/>
      <c r="J41887" s="27"/>
    </row>
    <row r="41888" s="4" customFormat="1" ht="12.75" customHeight="1" spans="1:10">
      <c r="A41888" s="27"/>
      <c r="B41888" s="27"/>
      <c r="C41888" s="27"/>
      <c r="D41888" s="28"/>
      <c r="E41888" s="29"/>
      <c r="G41888" s="30"/>
      <c r="I41888" s="30"/>
      <c r="J41888" s="27"/>
    </row>
    <row r="41889" s="4" customFormat="1" ht="12.75" customHeight="1" spans="1:10">
      <c r="A41889" s="27"/>
      <c r="B41889" s="27"/>
      <c r="C41889" s="27"/>
      <c r="D41889" s="28"/>
      <c r="E41889" s="29"/>
      <c r="G41889" s="30"/>
      <c r="I41889" s="30"/>
      <c r="J41889" s="27"/>
    </row>
    <row r="41890" s="4" customFormat="1" ht="12.75" customHeight="1" spans="1:10">
      <c r="A41890" s="27"/>
      <c r="B41890" s="27"/>
      <c r="C41890" s="27"/>
      <c r="D41890" s="28"/>
      <c r="E41890" s="29"/>
      <c r="G41890" s="30"/>
      <c r="I41890" s="30"/>
      <c r="J41890" s="27"/>
    </row>
    <row r="41891" s="4" customFormat="1" ht="12.75" customHeight="1" spans="1:10">
      <c r="A41891" s="27"/>
      <c r="B41891" s="27"/>
      <c r="C41891" s="27"/>
      <c r="D41891" s="28"/>
      <c r="E41891" s="29"/>
      <c r="G41891" s="30"/>
      <c r="I41891" s="30"/>
      <c r="J41891" s="27"/>
    </row>
    <row r="41892" s="4" customFormat="1" ht="12.75" customHeight="1" spans="1:10">
      <c r="A41892" s="27"/>
      <c r="B41892" s="27"/>
      <c r="C41892" s="27"/>
      <c r="D41892" s="28"/>
      <c r="E41892" s="29"/>
      <c r="G41892" s="30"/>
      <c r="I41892" s="30"/>
      <c r="J41892" s="27"/>
    </row>
    <row r="41893" s="4" customFormat="1" ht="12.75" customHeight="1" spans="1:10">
      <c r="A41893" s="27"/>
      <c r="B41893" s="27"/>
      <c r="C41893" s="27"/>
      <c r="D41893" s="28"/>
      <c r="E41893" s="29"/>
      <c r="G41893" s="30"/>
      <c r="I41893" s="30"/>
      <c r="J41893" s="27"/>
    </row>
    <row r="41894" s="4" customFormat="1" ht="12.75" customHeight="1" spans="1:10">
      <c r="A41894" s="27"/>
      <c r="B41894" s="27"/>
      <c r="C41894" s="27"/>
      <c r="D41894" s="28"/>
      <c r="E41894" s="29"/>
      <c r="G41894" s="30"/>
      <c r="I41894" s="30"/>
      <c r="J41894" s="27"/>
    </row>
    <row r="41895" s="4" customFormat="1" ht="12.75" customHeight="1" spans="1:10">
      <c r="A41895" s="27"/>
      <c r="B41895" s="27"/>
      <c r="C41895" s="27"/>
      <c r="D41895" s="28"/>
      <c r="E41895" s="29"/>
      <c r="G41895" s="30"/>
      <c r="I41895" s="30"/>
      <c r="J41895" s="27"/>
    </row>
    <row r="41896" s="4" customFormat="1" ht="12.75" customHeight="1" spans="1:10">
      <c r="A41896" s="27"/>
      <c r="B41896" s="27"/>
      <c r="C41896" s="27"/>
      <c r="D41896" s="28"/>
      <c r="E41896" s="29"/>
      <c r="G41896" s="30"/>
      <c r="I41896" s="30"/>
      <c r="J41896" s="27"/>
    </row>
    <row r="41897" s="4" customFormat="1" ht="12.75" customHeight="1" spans="1:10">
      <c r="A41897" s="27"/>
      <c r="B41897" s="27"/>
      <c r="C41897" s="27"/>
      <c r="D41897" s="28"/>
      <c r="E41897" s="29"/>
      <c r="G41897" s="30"/>
      <c r="I41897" s="30"/>
      <c r="J41897" s="27"/>
    </row>
    <row r="41898" s="4" customFormat="1" ht="12.75" customHeight="1" spans="1:10">
      <c r="A41898" s="27"/>
      <c r="B41898" s="27"/>
      <c r="C41898" s="27"/>
      <c r="D41898" s="28"/>
      <c r="E41898" s="29"/>
      <c r="G41898" s="30"/>
      <c r="I41898" s="30"/>
      <c r="J41898" s="27"/>
    </row>
    <row r="41899" s="4" customFormat="1" ht="12.75" customHeight="1" spans="1:10">
      <c r="A41899" s="27"/>
      <c r="B41899" s="27"/>
      <c r="C41899" s="27"/>
      <c r="D41899" s="28"/>
      <c r="E41899" s="29"/>
      <c r="G41899" s="30"/>
      <c r="I41899" s="30"/>
      <c r="J41899" s="27"/>
    </row>
    <row r="41900" s="4" customFormat="1" ht="12.75" customHeight="1" spans="1:10">
      <c r="A41900" s="27"/>
      <c r="B41900" s="27"/>
      <c r="C41900" s="27"/>
      <c r="D41900" s="28"/>
      <c r="E41900" s="29"/>
      <c r="G41900" s="30"/>
      <c r="I41900" s="30"/>
      <c r="J41900" s="27"/>
    </row>
    <row r="41901" s="4" customFormat="1" ht="12.75" customHeight="1" spans="1:10">
      <c r="A41901" s="27"/>
      <c r="B41901" s="27"/>
      <c r="C41901" s="27"/>
      <c r="D41901" s="28"/>
      <c r="E41901" s="29"/>
      <c r="G41901" s="30"/>
      <c r="I41901" s="30"/>
      <c r="J41901" s="27"/>
    </row>
    <row r="41902" s="4" customFormat="1" ht="12.75" customHeight="1" spans="1:10">
      <c r="A41902" s="27"/>
      <c r="B41902" s="27"/>
      <c r="C41902" s="27"/>
      <c r="D41902" s="28"/>
      <c r="E41902" s="29"/>
      <c r="G41902" s="30"/>
      <c r="I41902" s="30"/>
      <c r="J41902" s="27"/>
    </row>
    <row r="41903" s="4" customFormat="1" ht="12.75" customHeight="1" spans="1:10">
      <c r="A41903" s="27"/>
      <c r="B41903" s="27"/>
      <c r="C41903" s="27"/>
      <c r="D41903" s="28"/>
      <c r="E41903" s="29"/>
      <c r="G41903" s="30"/>
      <c r="I41903" s="30"/>
      <c r="J41903" s="27"/>
    </row>
    <row r="41904" s="4" customFormat="1" ht="12.75" customHeight="1" spans="1:10">
      <c r="A41904" s="27"/>
      <c r="B41904" s="27"/>
      <c r="C41904" s="27"/>
      <c r="D41904" s="28"/>
      <c r="E41904" s="29"/>
      <c r="G41904" s="30"/>
      <c r="I41904" s="30"/>
      <c r="J41904" s="27"/>
    </row>
    <row r="41905" s="4" customFormat="1" ht="12.75" customHeight="1" spans="1:10">
      <c r="A41905" s="27"/>
      <c r="B41905" s="27"/>
      <c r="C41905" s="27"/>
      <c r="D41905" s="28"/>
      <c r="E41905" s="29"/>
      <c r="G41905" s="30"/>
      <c r="I41905" s="30"/>
      <c r="J41905" s="27"/>
    </row>
    <row r="41906" s="4" customFormat="1" ht="12.75" customHeight="1" spans="1:10">
      <c r="A41906" s="27"/>
      <c r="B41906" s="27"/>
      <c r="C41906" s="27"/>
      <c r="D41906" s="28"/>
      <c r="E41906" s="29"/>
      <c r="G41906" s="30"/>
      <c r="I41906" s="30"/>
      <c r="J41906" s="27"/>
    </row>
    <row r="41907" s="4" customFormat="1" ht="12.75" customHeight="1" spans="1:10">
      <c r="A41907" s="27"/>
      <c r="B41907" s="27"/>
      <c r="C41907" s="27"/>
      <c r="D41907" s="28"/>
      <c r="E41907" s="29"/>
      <c r="G41907" s="30"/>
      <c r="I41907" s="30"/>
      <c r="J41907" s="27"/>
    </row>
    <row r="41908" s="4" customFormat="1" ht="12.75" customHeight="1" spans="1:10">
      <c r="A41908" s="27"/>
      <c r="B41908" s="27"/>
      <c r="C41908" s="27"/>
      <c r="D41908" s="28"/>
      <c r="E41908" s="29"/>
      <c r="G41908" s="30"/>
      <c r="I41908" s="30"/>
      <c r="J41908" s="27"/>
    </row>
    <row r="41909" s="4" customFormat="1" ht="12.75" customHeight="1" spans="1:10">
      <c r="A41909" s="27"/>
      <c r="B41909" s="27"/>
      <c r="C41909" s="27"/>
      <c r="D41909" s="28"/>
      <c r="E41909" s="29"/>
      <c r="G41909" s="30"/>
      <c r="I41909" s="30"/>
      <c r="J41909" s="27"/>
    </row>
    <row r="41910" s="4" customFormat="1" ht="12.75" customHeight="1" spans="1:10">
      <c r="A41910" s="27"/>
      <c r="B41910" s="27"/>
      <c r="C41910" s="27"/>
      <c r="D41910" s="28"/>
      <c r="E41910" s="29"/>
      <c r="G41910" s="30"/>
      <c r="I41910" s="30"/>
      <c r="J41910" s="27"/>
    </row>
    <row r="41911" s="4" customFormat="1" ht="12.75" customHeight="1" spans="1:10">
      <c r="A41911" s="27"/>
      <c r="B41911" s="27"/>
      <c r="C41911" s="27"/>
      <c r="D41911" s="28"/>
      <c r="E41911" s="29"/>
      <c r="G41911" s="30"/>
      <c r="I41911" s="30"/>
      <c r="J41911" s="27"/>
    </row>
    <row r="41912" s="4" customFormat="1" ht="12.75" customHeight="1" spans="1:10">
      <c r="A41912" s="27"/>
      <c r="B41912" s="27"/>
      <c r="C41912" s="27"/>
      <c r="D41912" s="28"/>
      <c r="E41912" s="29"/>
      <c r="G41912" s="30"/>
      <c r="I41912" s="30"/>
      <c r="J41912" s="27"/>
    </row>
    <row r="41913" s="4" customFormat="1" ht="12.75" customHeight="1" spans="1:10">
      <c r="A41913" s="27"/>
      <c r="B41913" s="27"/>
      <c r="C41913" s="27"/>
      <c r="D41913" s="28"/>
      <c r="E41913" s="29"/>
      <c r="G41913" s="30"/>
      <c r="I41913" s="30"/>
      <c r="J41913" s="27"/>
    </row>
    <row r="41914" s="4" customFormat="1" ht="12.75" customHeight="1" spans="1:10">
      <c r="A41914" s="27"/>
      <c r="B41914" s="27"/>
      <c r="C41914" s="27"/>
      <c r="D41914" s="28"/>
      <c r="E41914" s="29"/>
      <c r="G41914" s="30"/>
      <c r="I41914" s="30"/>
      <c r="J41914" s="27"/>
    </row>
    <row r="41915" s="4" customFormat="1" ht="12.75" customHeight="1" spans="1:10">
      <c r="A41915" s="27"/>
      <c r="B41915" s="27"/>
      <c r="C41915" s="27"/>
      <c r="D41915" s="28"/>
      <c r="E41915" s="29"/>
      <c r="G41915" s="30"/>
      <c r="I41915" s="30"/>
      <c r="J41915" s="27"/>
    </row>
    <row r="41916" s="4" customFormat="1" ht="12.75" customHeight="1" spans="1:10">
      <c r="A41916" s="27"/>
      <c r="B41916" s="27"/>
      <c r="C41916" s="27"/>
      <c r="D41916" s="28"/>
      <c r="E41916" s="29"/>
      <c r="G41916" s="30"/>
      <c r="I41916" s="30"/>
      <c r="J41916" s="27"/>
    </row>
    <row r="41917" s="4" customFormat="1" ht="12.75" customHeight="1" spans="1:10">
      <c r="A41917" s="27"/>
      <c r="B41917" s="27"/>
      <c r="C41917" s="27"/>
      <c r="D41917" s="28"/>
      <c r="E41917" s="29"/>
      <c r="G41917" s="30"/>
      <c r="I41917" s="30"/>
      <c r="J41917" s="27"/>
    </row>
    <row r="41918" s="4" customFormat="1" ht="12.75" customHeight="1" spans="1:10">
      <c r="A41918" s="27"/>
      <c r="B41918" s="27"/>
      <c r="C41918" s="27"/>
      <c r="D41918" s="28"/>
      <c r="E41918" s="29"/>
      <c r="G41918" s="30"/>
      <c r="I41918" s="30"/>
      <c r="J41918" s="27"/>
    </row>
    <row r="41919" s="4" customFormat="1" ht="12.75" customHeight="1" spans="1:10">
      <c r="A41919" s="27"/>
      <c r="B41919" s="27"/>
      <c r="C41919" s="27"/>
      <c r="D41919" s="28"/>
      <c r="E41919" s="29"/>
      <c r="G41919" s="30"/>
      <c r="I41919" s="30"/>
      <c r="J41919" s="27"/>
    </row>
    <row r="41920" s="4" customFormat="1" ht="12.75" customHeight="1" spans="1:10">
      <c r="A41920" s="27"/>
      <c r="B41920" s="27"/>
      <c r="C41920" s="27"/>
      <c r="D41920" s="28"/>
      <c r="E41920" s="29"/>
      <c r="G41920" s="30"/>
      <c r="I41920" s="30"/>
      <c r="J41920" s="27"/>
    </row>
    <row r="41921" s="4" customFormat="1" ht="12.75" customHeight="1" spans="1:10">
      <c r="A41921" s="27"/>
      <c r="B41921" s="27"/>
      <c r="C41921" s="27"/>
      <c r="D41921" s="28"/>
      <c r="E41921" s="29"/>
      <c r="G41921" s="30"/>
      <c r="I41921" s="30"/>
      <c r="J41921" s="27"/>
    </row>
    <row r="41922" s="4" customFormat="1" ht="12.75" customHeight="1" spans="1:10">
      <c r="A41922" s="27"/>
      <c r="B41922" s="27"/>
      <c r="C41922" s="27"/>
      <c r="D41922" s="28"/>
      <c r="E41922" s="29"/>
      <c r="G41922" s="30"/>
      <c r="I41922" s="30"/>
      <c r="J41922" s="27"/>
    </row>
    <row r="41923" s="4" customFormat="1" ht="12.75" customHeight="1" spans="1:10">
      <c r="A41923" s="27"/>
      <c r="B41923" s="27"/>
      <c r="C41923" s="27"/>
      <c r="D41923" s="28"/>
      <c r="E41923" s="29"/>
      <c r="G41923" s="30"/>
      <c r="I41923" s="30"/>
      <c r="J41923" s="27"/>
    </row>
    <row r="41924" s="4" customFormat="1" ht="12.75" customHeight="1" spans="1:10">
      <c r="A41924" s="27"/>
      <c r="B41924" s="27"/>
      <c r="C41924" s="27"/>
      <c r="D41924" s="28"/>
      <c r="E41924" s="29"/>
      <c r="G41924" s="30"/>
      <c r="I41924" s="30"/>
      <c r="J41924" s="27"/>
    </row>
    <row r="41925" s="4" customFormat="1" ht="12.75" customHeight="1" spans="1:10">
      <c r="A41925" s="27"/>
      <c r="B41925" s="27"/>
      <c r="C41925" s="27"/>
      <c r="D41925" s="28"/>
      <c r="E41925" s="29"/>
      <c r="G41925" s="30"/>
      <c r="I41925" s="30"/>
      <c r="J41925" s="27"/>
    </row>
    <row r="41926" s="4" customFormat="1" ht="12.75" customHeight="1" spans="1:10">
      <c r="A41926" s="27"/>
      <c r="B41926" s="27"/>
      <c r="C41926" s="27"/>
      <c r="D41926" s="28"/>
      <c r="E41926" s="29"/>
      <c r="G41926" s="30"/>
      <c r="I41926" s="30"/>
      <c r="J41926" s="27"/>
    </row>
    <row r="41927" s="4" customFormat="1" ht="12.75" customHeight="1" spans="1:10">
      <c r="A41927" s="27"/>
      <c r="B41927" s="27"/>
      <c r="C41927" s="27"/>
      <c r="D41927" s="28"/>
      <c r="E41927" s="29"/>
      <c r="G41927" s="30"/>
      <c r="I41927" s="30"/>
      <c r="J41927" s="27"/>
    </row>
    <row r="41928" s="4" customFormat="1" ht="12.75" customHeight="1" spans="1:10">
      <c r="A41928" s="27"/>
      <c r="B41928" s="27"/>
      <c r="C41928" s="27"/>
      <c r="D41928" s="28"/>
      <c r="E41928" s="29"/>
      <c r="G41928" s="30"/>
      <c r="I41928" s="30"/>
      <c r="J41928" s="27"/>
    </row>
    <row r="41929" s="4" customFormat="1" ht="12.75" customHeight="1" spans="1:10">
      <c r="A41929" s="27"/>
      <c r="B41929" s="27"/>
      <c r="C41929" s="27"/>
      <c r="D41929" s="28"/>
      <c r="E41929" s="29"/>
      <c r="G41929" s="30"/>
      <c r="I41929" s="30"/>
      <c r="J41929" s="27"/>
    </row>
    <row r="41930" s="4" customFormat="1" ht="12.75" customHeight="1" spans="1:10">
      <c r="A41930" s="27"/>
      <c r="B41930" s="27"/>
      <c r="C41930" s="27"/>
      <c r="D41930" s="28"/>
      <c r="E41930" s="29"/>
      <c r="G41930" s="30"/>
      <c r="I41930" s="30"/>
      <c r="J41930" s="27"/>
    </row>
    <row r="41931" s="4" customFormat="1" ht="12.75" customHeight="1" spans="1:10">
      <c r="A41931" s="27"/>
      <c r="B41931" s="27"/>
      <c r="C41931" s="27"/>
      <c r="D41931" s="28"/>
      <c r="E41931" s="29"/>
      <c r="G41931" s="30"/>
      <c r="I41931" s="30"/>
      <c r="J41931" s="27"/>
    </row>
    <row r="41932" s="4" customFormat="1" ht="12.75" customHeight="1" spans="1:10">
      <c r="A41932" s="27"/>
      <c r="B41932" s="27"/>
      <c r="C41932" s="27"/>
      <c r="D41932" s="28"/>
      <c r="E41932" s="29"/>
      <c r="G41932" s="30"/>
      <c r="I41932" s="30"/>
      <c r="J41932" s="27"/>
    </row>
    <row r="41933" s="4" customFormat="1" ht="12.75" customHeight="1" spans="1:10">
      <c r="A41933" s="27"/>
      <c r="B41933" s="27"/>
      <c r="C41933" s="27"/>
      <c r="D41933" s="28"/>
      <c r="E41933" s="29"/>
      <c r="G41933" s="30"/>
      <c r="I41933" s="30"/>
      <c r="J41933" s="27"/>
    </row>
    <row r="41934" s="4" customFormat="1" ht="12.75" customHeight="1" spans="1:10">
      <c r="A41934" s="27"/>
      <c r="B41934" s="27"/>
      <c r="C41934" s="27"/>
      <c r="D41934" s="28"/>
      <c r="E41934" s="29"/>
      <c r="G41934" s="30"/>
      <c r="I41934" s="30"/>
      <c r="J41934" s="27"/>
    </row>
    <row r="41935" s="4" customFormat="1" ht="12.75" customHeight="1" spans="1:10">
      <c r="A41935" s="27"/>
      <c r="B41935" s="27"/>
      <c r="C41935" s="27"/>
      <c r="D41935" s="28"/>
      <c r="E41935" s="29"/>
      <c r="G41935" s="30"/>
      <c r="I41935" s="30"/>
      <c r="J41935" s="27"/>
    </row>
    <row r="41936" s="4" customFormat="1" ht="12.75" customHeight="1" spans="1:10">
      <c r="A41936" s="27"/>
      <c r="B41936" s="27"/>
      <c r="C41936" s="27"/>
      <c r="D41936" s="28"/>
      <c r="E41936" s="29"/>
      <c r="G41936" s="30"/>
      <c r="I41936" s="30"/>
      <c r="J41936" s="27"/>
    </row>
    <row r="41937" s="4" customFormat="1" ht="12.75" customHeight="1" spans="1:10">
      <c r="A41937" s="27"/>
      <c r="B41937" s="27"/>
      <c r="C41937" s="27"/>
      <c r="D41937" s="28"/>
      <c r="E41937" s="29"/>
      <c r="G41937" s="30"/>
      <c r="I41937" s="30"/>
      <c r="J41937" s="27"/>
    </row>
    <row r="41938" s="4" customFormat="1" ht="12.75" customHeight="1" spans="1:10">
      <c r="A41938" s="27"/>
      <c r="B41938" s="27"/>
      <c r="C41938" s="27"/>
      <c r="D41938" s="28"/>
      <c r="E41938" s="29"/>
      <c r="G41938" s="30"/>
      <c r="I41938" s="30"/>
      <c r="J41938" s="27"/>
    </row>
    <row r="41939" s="4" customFormat="1" ht="12.75" customHeight="1" spans="1:10">
      <c r="A41939" s="27"/>
      <c r="B41939" s="27"/>
      <c r="C41939" s="27"/>
      <c r="D41939" s="28"/>
      <c r="E41939" s="29"/>
      <c r="G41939" s="30"/>
      <c r="I41939" s="30"/>
      <c r="J41939" s="27"/>
    </row>
    <row r="41940" s="4" customFormat="1" ht="12.75" customHeight="1" spans="1:10">
      <c r="A41940" s="27"/>
      <c r="B41940" s="27"/>
      <c r="C41940" s="27"/>
      <c r="D41940" s="28"/>
      <c r="E41940" s="29"/>
      <c r="G41940" s="30"/>
      <c r="I41940" s="30"/>
      <c r="J41940" s="27"/>
    </row>
    <row r="41941" s="4" customFormat="1" ht="12.75" customHeight="1" spans="1:10">
      <c r="A41941" s="27"/>
      <c r="B41941" s="27"/>
      <c r="C41941" s="27"/>
      <c r="D41941" s="28"/>
      <c r="E41941" s="29"/>
      <c r="G41941" s="30"/>
      <c r="I41941" s="30"/>
      <c r="J41941" s="27"/>
    </row>
    <row r="41942" s="4" customFormat="1" ht="12.75" customHeight="1" spans="1:10">
      <c r="A41942" s="27"/>
      <c r="B41942" s="27"/>
      <c r="C41942" s="27"/>
      <c r="D41942" s="28"/>
      <c r="E41942" s="29"/>
      <c r="G41942" s="30"/>
      <c r="I41942" s="30"/>
      <c r="J41942" s="27"/>
    </row>
    <row r="41943" s="4" customFormat="1" ht="12.75" customHeight="1" spans="1:10">
      <c r="A41943" s="27"/>
      <c r="B41943" s="27"/>
      <c r="C41943" s="27"/>
      <c r="D41943" s="28"/>
      <c r="E41943" s="29"/>
      <c r="G41943" s="30"/>
      <c r="I41943" s="30"/>
      <c r="J41943" s="27"/>
    </row>
    <row r="41944" s="4" customFormat="1" ht="12.75" customHeight="1" spans="1:10">
      <c r="A41944" s="27"/>
      <c r="B41944" s="27"/>
      <c r="C41944" s="27"/>
      <c r="D41944" s="28"/>
      <c r="E41944" s="29"/>
      <c r="G41944" s="30"/>
      <c r="I41944" s="30"/>
      <c r="J41944" s="27"/>
    </row>
    <row r="41945" s="4" customFormat="1" ht="12.75" customHeight="1" spans="1:10">
      <c r="A41945" s="27"/>
      <c r="B41945" s="27"/>
      <c r="C41945" s="27"/>
      <c r="D41945" s="28"/>
      <c r="E41945" s="29"/>
      <c r="G41945" s="30"/>
      <c r="I41945" s="30"/>
      <c r="J41945" s="27"/>
    </row>
    <row r="41946" s="4" customFormat="1" ht="12.75" customHeight="1" spans="1:10">
      <c r="A41946" s="27"/>
      <c r="B41946" s="27"/>
      <c r="C41946" s="27"/>
      <c r="D41946" s="28"/>
      <c r="E41946" s="29"/>
      <c r="G41946" s="30"/>
      <c r="I41946" s="30"/>
      <c r="J41946" s="27"/>
    </row>
    <row r="41947" s="4" customFormat="1" ht="12.75" customHeight="1" spans="1:10">
      <c r="A41947" s="27"/>
      <c r="B41947" s="27"/>
      <c r="C41947" s="27"/>
      <c r="D41947" s="28"/>
      <c r="E41947" s="29"/>
      <c r="G41947" s="30"/>
      <c r="I41947" s="30"/>
      <c r="J41947" s="27"/>
    </row>
    <row r="41948" s="4" customFormat="1" ht="12.75" customHeight="1" spans="1:10">
      <c r="A41948" s="27"/>
      <c r="B41948" s="27"/>
      <c r="C41948" s="27"/>
      <c r="D41948" s="28"/>
      <c r="E41948" s="29"/>
      <c r="G41948" s="30"/>
      <c r="I41948" s="30"/>
      <c r="J41948" s="27"/>
    </row>
    <row r="41949" s="4" customFormat="1" ht="12.75" customHeight="1" spans="1:10">
      <c r="A41949" s="27"/>
      <c r="B41949" s="27"/>
      <c r="C41949" s="27"/>
      <c r="D41949" s="28"/>
      <c r="E41949" s="29"/>
      <c r="G41949" s="30"/>
      <c r="I41949" s="30"/>
      <c r="J41949" s="27"/>
    </row>
    <row r="41950" s="4" customFormat="1" ht="12.75" customHeight="1" spans="1:10">
      <c r="A41950" s="27"/>
      <c r="B41950" s="27"/>
      <c r="C41950" s="27"/>
      <c r="D41950" s="28"/>
      <c r="E41950" s="29"/>
      <c r="G41950" s="30"/>
      <c r="I41950" s="30"/>
      <c r="J41950" s="27"/>
    </row>
    <row r="41951" s="4" customFormat="1" ht="12.75" customHeight="1" spans="1:10">
      <c r="A41951" s="27"/>
      <c r="B41951" s="27"/>
      <c r="C41951" s="27"/>
      <c r="D41951" s="28"/>
      <c r="E41951" s="29"/>
      <c r="G41951" s="30"/>
      <c r="I41951" s="30"/>
      <c r="J41951" s="27"/>
    </row>
    <row r="41952" s="4" customFormat="1" ht="12.75" customHeight="1" spans="1:10">
      <c r="A41952" s="27"/>
      <c r="B41952" s="27"/>
      <c r="C41952" s="27"/>
      <c r="D41952" s="28"/>
      <c r="E41952" s="29"/>
      <c r="G41952" s="30"/>
      <c r="I41952" s="30"/>
      <c r="J41952" s="27"/>
    </row>
    <row r="41953" s="4" customFormat="1" ht="12.75" customHeight="1" spans="1:10">
      <c r="A41953" s="27"/>
      <c r="B41953" s="27"/>
      <c r="C41953" s="27"/>
      <c r="D41953" s="28"/>
      <c r="E41953" s="29"/>
      <c r="G41953" s="30"/>
      <c r="I41953" s="30"/>
      <c r="J41953" s="27"/>
    </row>
    <row r="41954" s="4" customFormat="1" ht="12.75" customHeight="1" spans="1:10">
      <c r="A41954" s="27"/>
      <c r="B41954" s="27"/>
      <c r="C41954" s="27"/>
      <c r="D41954" s="28"/>
      <c r="E41954" s="29"/>
      <c r="G41954" s="30"/>
      <c r="I41954" s="30"/>
      <c r="J41954" s="27"/>
    </row>
    <row r="41955" s="4" customFormat="1" ht="12.75" customHeight="1" spans="1:10">
      <c r="A41955" s="27"/>
      <c r="B41955" s="27"/>
      <c r="C41955" s="27"/>
      <c r="D41955" s="28"/>
      <c r="E41955" s="29"/>
      <c r="G41955" s="30"/>
      <c r="I41955" s="30"/>
      <c r="J41955" s="27"/>
    </row>
    <row r="41956" s="4" customFormat="1" ht="12.75" customHeight="1" spans="1:10">
      <c r="A41956" s="27"/>
      <c r="B41956" s="27"/>
      <c r="C41956" s="27"/>
      <c r="D41956" s="28"/>
      <c r="E41956" s="29"/>
      <c r="G41956" s="30"/>
      <c r="I41956" s="30"/>
      <c r="J41956" s="27"/>
    </row>
    <row r="41957" s="4" customFormat="1" ht="12.75" customHeight="1" spans="1:10">
      <c r="A41957" s="27"/>
      <c r="B41957" s="27"/>
      <c r="C41957" s="27"/>
      <c r="D41957" s="28"/>
      <c r="E41957" s="29"/>
      <c r="G41957" s="30"/>
      <c r="I41957" s="30"/>
      <c r="J41957" s="27"/>
    </row>
    <row r="41958" s="4" customFormat="1" ht="12.75" customHeight="1" spans="1:10">
      <c r="A41958" s="27"/>
      <c r="B41958" s="27"/>
      <c r="C41958" s="27"/>
      <c r="D41958" s="28"/>
      <c r="E41958" s="29"/>
      <c r="G41958" s="30"/>
      <c r="I41958" s="30"/>
      <c r="J41958" s="27"/>
    </row>
    <row r="41959" s="4" customFormat="1" ht="12.75" customHeight="1" spans="1:10">
      <c r="A41959" s="27"/>
      <c r="B41959" s="27"/>
      <c r="C41959" s="27"/>
      <c r="D41959" s="28"/>
      <c r="E41959" s="29"/>
      <c r="G41959" s="30"/>
      <c r="I41959" s="30"/>
      <c r="J41959" s="27"/>
    </row>
    <row r="41960" s="4" customFormat="1" ht="12.75" customHeight="1" spans="1:10">
      <c r="A41960" s="27"/>
      <c r="B41960" s="27"/>
      <c r="C41960" s="27"/>
      <c r="D41960" s="28"/>
      <c r="E41960" s="29"/>
      <c r="G41960" s="30"/>
      <c r="I41960" s="30"/>
      <c r="J41960" s="27"/>
    </row>
    <row r="41961" s="4" customFormat="1" ht="12.75" customHeight="1" spans="1:10">
      <c r="A41961" s="27"/>
      <c r="B41961" s="27"/>
      <c r="C41961" s="27"/>
      <c r="D41961" s="28"/>
      <c r="E41961" s="29"/>
      <c r="G41961" s="30"/>
      <c r="I41961" s="30"/>
      <c r="J41961" s="27"/>
    </row>
    <row r="41962" s="4" customFormat="1" ht="12.75" customHeight="1" spans="1:10">
      <c r="A41962" s="27"/>
      <c r="B41962" s="27"/>
      <c r="C41962" s="27"/>
      <c r="D41962" s="28"/>
      <c r="E41962" s="29"/>
      <c r="G41962" s="30"/>
      <c r="I41962" s="30"/>
      <c r="J41962" s="27"/>
    </row>
    <row r="41963" s="4" customFormat="1" ht="12.75" customHeight="1" spans="1:10">
      <c r="A41963" s="27"/>
      <c r="B41963" s="27"/>
      <c r="C41963" s="27"/>
      <c r="D41963" s="28"/>
      <c r="E41963" s="29"/>
      <c r="G41963" s="30"/>
      <c r="I41963" s="30"/>
      <c r="J41963" s="27"/>
    </row>
    <row r="41964" s="4" customFormat="1" ht="12.75" customHeight="1" spans="1:10">
      <c r="A41964" s="27"/>
      <c r="B41964" s="27"/>
      <c r="C41964" s="27"/>
      <c r="D41964" s="28"/>
      <c r="E41964" s="29"/>
      <c r="G41964" s="30"/>
      <c r="I41964" s="30"/>
      <c r="J41964" s="27"/>
    </row>
    <row r="41965" s="4" customFormat="1" ht="12.75" customHeight="1" spans="1:10">
      <c r="A41965" s="27"/>
      <c r="B41965" s="27"/>
      <c r="C41965" s="27"/>
      <c r="D41965" s="28"/>
      <c r="E41965" s="29"/>
      <c r="G41965" s="30"/>
      <c r="I41965" s="30"/>
      <c r="J41965" s="27"/>
    </row>
    <row r="41966" s="4" customFormat="1" ht="12.75" customHeight="1" spans="1:10">
      <c r="A41966" s="27"/>
      <c r="B41966" s="27"/>
      <c r="C41966" s="27"/>
      <c r="D41966" s="28"/>
      <c r="E41966" s="29"/>
      <c r="G41966" s="30"/>
      <c r="I41966" s="30"/>
      <c r="J41966" s="27"/>
    </row>
    <row r="41967" s="4" customFormat="1" ht="12.75" customHeight="1" spans="1:10">
      <c r="A41967" s="27"/>
      <c r="B41967" s="27"/>
      <c r="C41967" s="27"/>
      <c r="D41967" s="28"/>
      <c r="E41967" s="29"/>
      <c r="G41967" s="30"/>
      <c r="I41967" s="30"/>
      <c r="J41967" s="27"/>
    </row>
    <row r="41968" s="4" customFormat="1" ht="12.75" customHeight="1" spans="1:10">
      <c r="A41968" s="27"/>
      <c r="B41968" s="27"/>
      <c r="C41968" s="27"/>
      <c r="D41968" s="28"/>
      <c r="E41968" s="29"/>
      <c r="G41968" s="30"/>
      <c r="I41968" s="30"/>
      <c r="J41968" s="27"/>
    </row>
    <row r="41969" s="4" customFormat="1" ht="12.75" customHeight="1" spans="1:10">
      <c r="A41969" s="27"/>
      <c r="B41969" s="27"/>
      <c r="C41969" s="27"/>
      <c r="D41969" s="28"/>
      <c r="E41969" s="29"/>
      <c r="G41969" s="30"/>
      <c r="I41969" s="30"/>
      <c r="J41969" s="27"/>
    </row>
    <row r="41970" s="4" customFormat="1" ht="12.75" customHeight="1" spans="1:10">
      <c r="A41970" s="27"/>
      <c r="B41970" s="27"/>
      <c r="C41970" s="27"/>
      <c r="D41970" s="28"/>
      <c r="E41970" s="29"/>
      <c r="G41970" s="30"/>
      <c r="I41970" s="30"/>
      <c r="J41970" s="27"/>
    </row>
    <row r="41971" s="4" customFormat="1" ht="12.75" customHeight="1" spans="1:10">
      <c r="A41971" s="27"/>
      <c r="B41971" s="27"/>
      <c r="C41971" s="27"/>
      <c r="D41971" s="28"/>
      <c r="E41971" s="29"/>
      <c r="G41971" s="30"/>
      <c r="I41971" s="30"/>
      <c r="J41971" s="27"/>
    </row>
    <row r="41972" s="4" customFormat="1" ht="12.75" customHeight="1" spans="1:10">
      <c r="A41972" s="27"/>
      <c r="B41972" s="27"/>
      <c r="C41972" s="27"/>
      <c r="D41972" s="28"/>
      <c r="E41972" s="29"/>
      <c r="G41972" s="30"/>
      <c r="I41972" s="30"/>
      <c r="J41972" s="27"/>
    </row>
    <row r="41973" s="4" customFormat="1" ht="12.75" customHeight="1" spans="1:10">
      <c r="A41973" s="27"/>
      <c r="B41973" s="27"/>
      <c r="C41973" s="27"/>
      <c r="D41973" s="28"/>
      <c r="E41973" s="29"/>
      <c r="G41973" s="30"/>
      <c r="I41973" s="30"/>
      <c r="J41973" s="27"/>
    </row>
    <row r="41974" s="4" customFormat="1" ht="12.75" customHeight="1" spans="1:10">
      <c r="A41974" s="27"/>
      <c r="B41974" s="27"/>
      <c r="C41974" s="27"/>
      <c r="D41974" s="28"/>
      <c r="E41974" s="29"/>
      <c r="G41974" s="30"/>
      <c r="I41974" s="30"/>
      <c r="J41974" s="27"/>
    </row>
    <row r="41975" s="4" customFormat="1" ht="12.75" customHeight="1" spans="1:10">
      <c r="A41975" s="27"/>
      <c r="B41975" s="27"/>
      <c r="C41975" s="27"/>
      <c r="D41975" s="28"/>
      <c r="E41975" s="29"/>
      <c r="G41975" s="30"/>
      <c r="I41975" s="30"/>
      <c r="J41975" s="27"/>
    </row>
    <row r="41976" s="4" customFormat="1" ht="12.75" customHeight="1" spans="1:10">
      <c r="A41976" s="27"/>
      <c r="B41976" s="27"/>
      <c r="C41976" s="27"/>
      <c r="D41976" s="28"/>
      <c r="E41976" s="29"/>
      <c r="G41976" s="30"/>
      <c r="I41976" s="30"/>
      <c r="J41976" s="27"/>
    </row>
    <row r="41977" s="4" customFormat="1" ht="12.75" customHeight="1" spans="1:10">
      <c r="A41977" s="27"/>
      <c r="B41977" s="27"/>
      <c r="C41977" s="27"/>
      <c r="D41977" s="28"/>
      <c r="E41977" s="29"/>
      <c r="G41977" s="30"/>
      <c r="I41977" s="30"/>
      <c r="J41977" s="27"/>
    </row>
    <row r="41978" s="4" customFormat="1" ht="12.75" customHeight="1" spans="1:10">
      <c r="A41978" s="27"/>
      <c r="B41978" s="27"/>
      <c r="C41978" s="27"/>
      <c r="D41978" s="28"/>
      <c r="E41978" s="29"/>
      <c r="G41978" s="30"/>
      <c r="I41978" s="30"/>
      <c r="J41978" s="27"/>
    </row>
    <row r="41979" s="4" customFormat="1" ht="12.75" customHeight="1" spans="1:10">
      <c r="A41979" s="27"/>
      <c r="B41979" s="27"/>
      <c r="C41979" s="27"/>
      <c r="D41979" s="28"/>
      <c r="E41979" s="29"/>
      <c r="G41979" s="30"/>
      <c r="I41979" s="30"/>
      <c r="J41979" s="27"/>
    </row>
    <row r="41980" s="4" customFormat="1" ht="12.75" customHeight="1" spans="1:10">
      <c r="A41980" s="27"/>
      <c r="B41980" s="27"/>
      <c r="C41980" s="27"/>
      <c r="D41980" s="28"/>
      <c r="E41980" s="29"/>
      <c r="G41980" s="30"/>
      <c r="I41980" s="30"/>
      <c r="J41980" s="27"/>
    </row>
    <row r="41981" s="4" customFormat="1" ht="12.75" customHeight="1" spans="1:10">
      <c r="A41981" s="27"/>
      <c r="B41981" s="27"/>
      <c r="C41981" s="27"/>
      <c r="D41981" s="28"/>
      <c r="E41981" s="29"/>
      <c r="G41981" s="30"/>
      <c r="I41981" s="30"/>
      <c r="J41981" s="27"/>
    </row>
    <row r="41982" s="4" customFormat="1" ht="12.75" customHeight="1" spans="1:10">
      <c r="A41982" s="27"/>
      <c r="B41982" s="27"/>
      <c r="C41982" s="27"/>
      <c r="D41982" s="28"/>
      <c r="E41982" s="29"/>
      <c r="G41982" s="30"/>
      <c r="I41982" s="30"/>
      <c r="J41982" s="27"/>
    </row>
    <row r="41983" s="4" customFormat="1" ht="12.75" customHeight="1" spans="1:10">
      <c r="A41983" s="27"/>
      <c r="B41983" s="27"/>
      <c r="C41983" s="27"/>
      <c r="D41983" s="28"/>
      <c r="E41983" s="29"/>
      <c r="G41983" s="30"/>
      <c r="I41983" s="30"/>
      <c r="J41983" s="27"/>
    </row>
    <row r="41984" s="4" customFormat="1" ht="12.75" customHeight="1" spans="1:10">
      <c r="A41984" s="27"/>
      <c r="B41984" s="27"/>
      <c r="C41984" s="27"/>
      <c r="D41984" s="28"/>
      <c r="E41984" s="29"/>
      <c r="G41984" s="30"/>
      <c r="I41984" s="30"/>
      <c r="J41984" s="27"/>
    </row>
    <row r="41985" s="4" customFormat="1" ht="12.75" customHeight="1" spans="1:10">
      <c r="A41985" s="27"/>
      <c r="B41985" s="27"/>
      <c r="C41985" s="27"/>
      <c r="D41985" s="28"/>
      <c r="E41985" s="29"/>
      <c r="G41985" s="30"/>
      <c r="I41985" s="30"/>
      <c r="J41985" s="27"/>
    </row>
    <row r="41986" s="4" customFormat="1" ht="12.75" customHeight="1" spans="1:10">
      <c r="A41986" s="27"/>
      <c r="B41986" s="27"/>
      <c r="C41986" s="27"/>
      <c r="D41986" s="28"/>
      <c r="E41986" s="29"/>
      <c r="G41986" s="30"/>
      <c r="I41986" s="30"/>
      <c r="J41986" s="27"/>
    </row>
    <row r="41987" s="4" customFormat="1" ht="12.75" customHeight="1" spans="1:10">
      <c r="A41987" s="27"/>
      <c r="B41987" s="27"/>
      <c r="C41987" s="27"/>
      <c r="D41987" s="28"/>
      <c r="E41987" s="29"/>
      <c r="G41987" s="30"/>
      <c r="I41987" s="30"/>
      <c r="J41987" s="27"/>
    </row>
    <row r="41988" s="4" customFormat="1" ht="12.75" customHeight="1" spans="1:10">
      <c r="A41988" s="27"/>
      <c r="B41988" s="27"/>
      <c r="C41988" s="27"/>
      <c r="D41988" s="28"/>
      <c r="E41988" s="29"/>
      <c r="G41988" s="30"/>
      <c r="I41988" s="30"/>
      <c r="J41988" s="27"/>
    </row>
    <row r="41989" s="4" customFormat="1" ht="12.75" customHeight="1" spans="1:10">
      <c r="A41989" s="27"/>
      <c r="B41989" s="27"/>
      <c r="C41989" s="27"/>
      <c r="D41989" s="28"/>
      <c r="E41989" s="29"/>
      <c r="G41989" s="30"/>
      <c r="I41989" s="30"/>
      <c r="J41989" s="27"/>
    </row>
    <row r="41990" s="4" customFormat="1" ht="12.75" customHeight="1" spans="1:10">
      <c r="A41990" s="27"/>
      <c r="B41990" s="27"/>
      <c r="C41990" s="27"/>
      <c r="D41990" s="28"/>
      <c r="E41990" s="29"/>
      <c r="G41990" s="30"/>
      <c r="I41990" s="30"/>
      <c r="J41990" s="27"/>
    </row>
    <row r="41991" s="4" customFormat="1" ht="12.75" customHeight="1" spans="1:10">
      <c r="A41991" s="27"/>
      <c r="B41991" s="27"/>
      <c r="C41991" s="27"/>
      <c r="D41991" s="28"/>
      <c r="E41991" s="29"/>
      <c r="G41991" s="30"/>
      <c r="I41991" s="30"/>
      <c r="J41991" s="27"/>
    </row>
    <row r="41992" s="4" customFormat="1" ht="12.75" customHeight="1" spans="1:10">
      <c r="A41992" s="27"/>
      <c r="B41992" s="27"/>
      <c r="C41992" s="27"/>
      <c r="D41992" s="28"/>
      <c r="E41992" s="29"/>
      <c r="G41992" s="30"/>
      <c r="I41992" s="30"/>
      <c r="J41992" s="27"/>
    </row>
    <row r="41993" s="4" customFormat="1" ht="12.75" customHeight="1" spans="1:10">
      <c r="A41993" s="27"/>
      <c r="B41993" s="27"/>
      <c r="C41993" s="27"/>
      <c r="D41993" s="28"/>
      <c r="E41993" s="29"/>
      <c r="G41993" s="30"/>
      <c r="I41993" s="30"/>
      <c r="J41993" s="27"/>
    </row>
    <row r="41994" s="4" customFormat="1" ht="12.75" customHeight="1" spans="1:10">
      <c r="A41994" s="27"/>
      <c r="B41994" s="27"/>
      <c r="C41994" s="27"/>
      <c r="D41994" s="28"/>
      <c r="E41994" s="29"/>
      <c r="G41994" s="30"/>
      <c r="I41994" s="30"/>
      <c r="J41994" s="27"/>
    </row>
    <row r="41995" s="4" customFormat="1" ht="12.75" customHeight="1" spans="1:10">
      <c r="A41995" s="27"/>
      <c r="B41995" s="27"/>
      <c r="C41995" s="27"/>
      <c r="D41995" s="28"/>
      <c r="E41995" s="29"/>
      <c r="G41995" s="30"/>
      <c r="I41995" s="30"/>
      <c r="J41995" s="27"/>
    </row>
    <row r="41996" s="4" customFormat="1" ht="12.75" customHeight="1" spans="1:10">
      <c r="A41996" s="27"/>
      <c r="B41996" s="27"/>
      <c r="C41996" s="27"/>
      <c r="D41996" s="28"/>
      <c r="E41996" s="29"/>
      <c r="G41996" s="30"/>
      <c r="I41996" s="30"/>
      <c r="J41996" s="27"/>
    </row>
    <row r="41997" s="4" customFormat="1" ht="12.75" customHeight="1" spans="1:10">
      <c r="A41997" s="27"/>
      <c r="B41997" s="27"/>
      <c r="C41997" s="27"/>
      <c r="D41997" s="28"/>
      <c r="E41997" s="29"/>
      <c r="G41997" s="30"/>
      <c r="I41997" s="30"/>
      <c r="J41997" s="27"/>
    </row>
    <row r="41998" s="4" customFormat="1" ht="12.75" customHeight="1" spans="1:10">
      <c r="A41998" s="27"/>
      <c r="B41998" s="27"/>
      <c r="C41998" s="27"/>
      <c r="D41998" s="28"/>
      <c r="E41998" s="29"/>
      <c r="G41998" s="30"/>
      <c r="I41998" s="30"/>
      <c r="J41998" s="27"/>
    </row>
    <row r="41999" s="4" customFormat="1" ht="12.75" customHeight="1" spans="1:10">
      <c r="A41999" s="27"/>
      <c r="B41999" s="27"/>
      <c r="C41999" s="27"/>
      <c r="D41999" s="28"/>
      <c r="E41999" s="29"/>
      <c r="G41999" s="30"/>
      <c r="I41999" s="30"/>
      <c r="J41999" s="27"/>
    </row>
    <row r="42000" s="4" customFormat="1" ht="12.75" customHeight="1" spans="1:10">
      <c r="A42000" s="27"/>
      <c r="B42000" s="27"/>
      <c r="C42000" s="27"/>
      <c r="D42000" s="28"/>
      <c r="E42000" s="29"/>
      <c r="G42000" s="30"/>
      <c r="I42000" s="30"/>
      <c r="J42000" s="27"/>
    </row>
    <row r="42001" s="4" customFormat="1" ht="12.75" customHeight="1" spans="1:10">
      <c r="A42001" s="27"/>
      <c r="B42001" s="27"/>
      <c r="C42001" s="27"/>
      <c r="D42001" s="28"/>
      <c r="E42001" s="29"/>
      <c r="G42001" s="30"/>
      <c r="I42001" s="30"/>
      <c r="J42001" s="27"/>
    </row>
    <row r="42002" s="4" customFormat="1" ht="12.75" customHeight="1" spans="1:10">
      <c r="A42002" s="27"/>
      <c r="B42002" s="27"/>
      <c r="C42002" s="27"/>
      <c r="D42002" s="28"/>
      <c r="E42002" s="29"/>
      <c r="G42002" s="30"/>
      <c r="I42002" s="30"/>
      <c r="J42002" s="27"/>
    </row>
    <row r="42003" s="4" customFormat="1" ht="12.75" customHeight="1" spans="1:10">
      <c r="A42003" s="27"/>
      <c r="B42003" s="27"/>
      <c r="C42003" s="27"/>
      <c r="D42003" s="28"/>
      <c r="E42003" s="29"/>
      <c r="G42003" s="30"/>
      <c r="I42003" s="30"/>
      <c r="J42003" s="27"/>
    </row>
    <row r="42004" s="4" customFormat="1" ht="12.75" customHeight="1" spans="1:10">
      <c r="A42004" s="27"/>
      <c r="B42004" s="27"/>
      <c r="C42004" s="27"/>
      <c r="D42004" s="28"/>
      <c r="E42004" s="29"/>
      <c r="G42004" s="30"/>
      <c r="I42004" s="30"/>
      <c r="J42004" s="27"/>
    </row>
    <row r="42005" s="4" customFormat="1" ht="12.75" customHeight="1" spans="1:10">
      <c r="A42005" s="27"/>
      <c r="B42005" s="27"/>
      <c r="C42005" s="27"/>
      <c r="D42005" s="28"/>
      <c r="E42005" s="29"/>
      <c r="G42005" s="30"/>
      <c r="I42005" s="30"/>
      <c r="J42005" s="27"/>
    </row>
    <row r="42006" s="4" customFormat="1" ht="12.75" customHeight="1" spans="1:10">
      <c r="A42006" s="27"/>
      <c r="B42006" s="27"/>
      <c r="C42006" s="27"/>
      <c r="D42006" s="28"/>
      <c r="E42006" s="29"/>
      <c r="G42006" s="30"/>
      <c r="I42006" s="30"/>
      <c r="J42006" s="27"/>
    </row>
    <row r="42007" s="4" customFormat="1" ht="12.75" customHeight="1" spans="1:10">
      <c r="A42007" s="27"/>
      <c r="B42007" s="27"/>
      <c r="C42007" s="27"/>
      <c r="D42007" s="28"/>
      <c r="E42007" s="29"/>
      <c r="G42007" s="30"/>
      <c r="I42007" s="30"/>
      <c r="J42007" s="27"/>
    </row>
    <row r="42008" s="4" customFormat="1" ht="12.75" customHeight="1" spans="1:10">
      <c r="A42008" s="27"/>
      <c r="B42008" s="27"/>
      <c r="C42008" s="27"/>
      <c r="D42008" s="28"/>
      <c r="E42008" s="29"/>
      <c r="G42008" s="30"/>
      <c r="I42008" s="30"/>
      <c r="J42008" s="27"/>
    </row>
    <row r="42009" s="4" customFormat="1" ht="12.75" customHeight="1" spans="1:10">
      <c r="A42009" s="27"/>
      <c r="B42009" s="27"/>
      <c r="C42009" s="27"/>
      <c r="D42009" s="28"/>
      <c r="E42009" s="29"/>
      <c r="G42009" s="30"/>
      <c r="I42009" s="30"/>
      <c r="J42009" s="27"/>
    </row>
    <row r="42010" s="4" customFormat="1" ht="12.75" customHeight="1" spans="1:10">
      <c r="A42010" s="27"/>
      <c r="B42010" s="27"/>
      <c r="C42010" s="27"/>
      <c r="D42010" s="28"/>
      <c r="E42010" s="29"/>
      <c r="G42010" s="30"/>
      <c r="I42010" s="30"/>
      <c r="J42010" s="27"/>
    </row>
    <row r="42011" s="4" customFormat="1" ht="12.75" customHeight="1" spans="1:10">
      <c r="A42011" s="27"/>
      <c r="B42011" s="27"/>
      <c r="C42011" s="27"/>
      <c r="D42011" s="28"/>
      <c r="E42011" s="29"/>
      <c r="G42011" s="30"/>
      <c r="I42011" s="30"/>
      <c r="J42011" s="27"/>
    </row>
    <row r="42012" s="4" customFormat="1" ht="12.75" customHeight="1" spans="1:10">
      <c r="A42012" s="27"/>
      <c r="B42012" s="27"/>
      <c r="C42012" s="27"/>
      <c r="D42012" s="28"/>
      <c r="E42012" s="29"/>
      <c r="G42012" s="30"/>
      <c r="I42012" s="30"/>
      <c r="J42012" s="27"/>
    </row>
    <row r="42013" s="4" customFormat="1" ht="12.75" customHeight="1" spans="1:10">
      <c r="A42013" s="27"/>
      <c r="B42013" s="27"/>
      <c r="C42013" s="27"/>
      <c r="D42013" s="28"/>
      <c r="E42013" s="29"/>
      <c r="G42013" s="30"/>
      <c r="I42013" s="30"/>
      <c r="J42013" s="27"/>
    </row>
    <row r="42014" s="4" customFormat="1" ht="12.75" customHeight="1" spans="1:10">
      <c r="A42014" s="27"/>
      <c r="B42014" s="27"/>
      <c r="C42014" s="27"/>
      <c r="D42014" s="28"/>
      <c r="E42014" s="29"/>
      <c r="G42014" s="30"/>
      <c r="I42014" s="30"/>
      <c r="J42014" s="27"/>
    </row>
    <row r="42015" s="4" customFormat="1" ht="12.75" customHeight="1" spans="1:10">
      <c r="A42015" s="27"/>
      <c r="B42015" s="27"/>
      <c r="C42015" s="27"/>
      <c r="D42015" s="28"/>
      <c r="E42015" s="29"/>
      <c r="G42015" s="30"/>
      <c r="I42015" s="30"/>
      <c r="J42015" s="27"/>
    </row>
    <row r="42016" s="4" customFormat="1" ht="12.75" customHeight="1" spans="1:10">
      <c r="A42016" s="27"/>
      <c r="B42016" s="27"/>
      <c r="C42016" s="27"/>
      <c r="D42016" s="28"/>
      <c r="E42016" s="29"/>
      <c r="G42016" s="30"/>
      <c r="I42016" s="30"/>
      <c r="J42016" s="27"/>
    </row>
    <row r="42017" s="4" customFormat="1" ht="12.75" customHeight="1" spans="1:10">
      <c r="A42017" s="27"/>
      <c r="B42017" s="27"/>
      <c r="C42017" s="27"/>
      <c r="D42017" s="28"/>
      <c r="E42017" s="29"/>
      <c r="G42017" s="30"/>
      <c r="I42017" s="30"/>
      <c r="J42017" s="27"/>
    </row>
    <row r="42018" s="4" customFormat="1" ht="12.75" customHeight="1" spans="1:10">
      <c r="A42018" s="27"/>
      <c r="B42018" s="27"/>
      <c r="C42018" s="27"/>
      <c r="D42018" s="28"/>
      <c r="E42018" s="29"/>
      <c r="G42018" s="30"/>
      <c r="I42018" s="30"/>
      <c r="J42018" s="27"/>
    </row>
    <row r="42019" s="4" customFormat="1" ht="12.75" customHeight="1" spans="1:10">
      <c r="A42019" s="27"/>
      <c r="B42019" s="27"/>
      <c r="C42019" s="27"/>
      <c r="D42019" s="28"/>
      <c r="E42019" s="29"/>
      <c r="G42019" s="30"/>
      <c r="I42019" s="30"/>
      <c r="J42019" s="27"/>
    </row>
    <row r="42020" s="4" customFormat="1" ht="12.75" customHeight="1" spans="1:10">
      <c r="A42020" s="27"/>
      <c r="B42020" s="27"/>
      <c r="C42020" s="27"/>
      <c r="D42020" s="28"/>
      <c r="E42020" s="29"/>
      <c r="G42020" s="30"/>
      <c r="I42020" s="30"/>
      <c r="J42020" s="27"/>
    </row>
    <row r="42021" s="4" customFormat="1" ht="12.75" customHeight="1" spans="1:10">
      <c r="A42021" s="27"/>
      <c r="B42021" s="27"/>
      <c r="C42021" s="27"/>
      <c r="D42021" s="28"/>
      <c r="E42021" s="29"/>
      <c r="G42021" s="30"/>
      <c r="I42021" s="30"/>
      <c r="J42021" s="27"/>
    </row>
    <row r="42022" s="4" customFormat="1" ht="12.75" customHeight="1" spans="1:10">
      <c r="A42022" s="27"/>
      <c r="B42022" s="27"/>
      <c r="C42022" s="27"/>
      <c r="D42022" s="28"/>
      <c r="E42022" s="29"/>
      <c r="G42022" s="30"/>
      <c r="I42022" s="30"/>
      <c r="J42022" s="27"/>
    </row>
    <row r="42023" s="4" customFormat="1" ht="12.75" customHeight="1" spans="1:10">
      <c r="A42023" s="27"/>
      <c r="B42023" s="27"/>
      <c r="C42023" s="27"/>
      <c r="D42023" s="28"/>
      <c r="E42023" s="29"/>
      <c r="G42023" s="30"/>
      <c r="I42023" s="30"/>
      <c r="J42023" s="27"/>
    </row>
    <row r="42024" s="4" customFormat="1" ht="12.75" customHeight="1" spans="1:10">
      <c r="A42024" s="27"/>
      <c r="B42024" s="27"/>
      <c r="C42024" s="27"/>
      <c r="D42024" s="28"/>
      <c r="E42024" s="29"/>
      <c r="G42024" s="30"/>
      <c r="I42024" s="30"/>
      <c r="J42024" s="27"/>
    </row>
    <row r="42025" s="4" customFormat="1" ht="12.75" customHeight="1" spans="1:10">
      <c r="A42025" s="27"/>
      <c r="B42025" s="27"/>
      <c r="C42025" s="27"/>
      <c r="D42025" s="28"/>
      <c r="E42025" s="29"/>
      <c r="G42025" s="30"/>
      <c r="I42025" s="30"/>
      <c r="J42025" s="27"/>
    </row>
    <row r="42026" s="4" customFormat="1" ht="12.75" customHeight="1" spans="1:10">
      <c r="A42026" s="27"/>
      <c r="B42026" s="27"/>
      <c r="C42026" s="27"/>
      <c r="D42026" s="28"/>
      <c r="E42026" s="29"/>
      <c r="G42026" s="30"/>
      <c r="I42026" s="30"/>
      <c r="J42026" s="27"/>
    </row>
    <row r="42027" s="4" customFormat="1" ht="12.75" customHeight="1" spans="1:10">
      <c r="A42027" s="27"/>
      <c r="B42027" s="27"/>
      <c r="C42027" s="27"/>
      <c r="D42027" s="28"/>
      <c r="E42027" s="29"/>
      <c r="G42027" s="30"/>
      <c r="I42027" s="30"/>
      <c r="J42027" s="27"/>
    </row>
    <row r="42028" s="4" customFormat="1" ht="12.75" customHeight="1" spans="1:10">
      <c r="A42028" s="27"/>
      <c r="B42028" s="27"/>
      <c r="C42028" s="27"/>
      <c r="D42028" s="28"/>
      <c r="E42028" s="29"/>
      <c r="G42028" s="30"/>
      <c r="I42028" s="30"/>
      <c r="J42028" s="27"/>
    </row>
    <row r="42029" s="4" customFormat="1" ht="12.75" customHeight="1" spans="1:10">
      <c r="A42029" s="27"/>
      <c r="B42029" s="27"/>
      <c r="C42029" s="27"/>
      <c r="D42029" s="28"/>
      <c r="E42029" s="29"/>
      <c r="G42029" s="30"/>
      <c r="I42029" s="30"/>
      <c r="J42029" s="27"/>
    </row>
    <row r="42030" s="4" customFormat="1" ht="12.75" customHeight="1" spans="1:10">
      <c r="A42030" s="27"/>
      <c r="B42030" s="27"/>
      <c r="C42030" s="27"/>
      <c r="D42030" s="28"/>
      <c r="E42030" s="29"/>
      <c r="G42030" s="30"/>
      <c r="I42030" s="30"/>
      <c r="J42030" s="27"/>
    </row>
    <row r="42031" s="4" customFormat="1" ht="12.75" customHeight="1" spans="1:10">
      <c r="A42031" s="27"/>
      <c r="B42031" s="27"/>
      <c r="C42031" s="27"/>
      <c r="D42031" s="28"/>
      <c r="E42031" s="29"/>
      <c r="G42031" s="30"/>
      <c r="I42031" s="30"/>
      <c r="J42031" s="27"/>
    </row>
    <row r="42032" s="4" customFormat="1" ht="12.75" customHeight="1" spans="1:10">
      <c r="A42032" s="27"/>
      <c r="B42032" s="27"/>
      <c r="C42032" s="27"/>
      <c r="D42032" s="28"/>
      <c r="E42032" s="29"/>
      <c r="G42032" s="30"/>
      <c r="I42032" s="30"/>
      <c r="J42032" s="27"/>
    </row>
    <row r="42033" s="4" customFormat="1" ht="12.75" customHeight="1" spans="1:10">
      <c r="A42033" s="27"/>
      <c r="B42033" s="27"/>
      <c r="C42033" s="27"/>
      <c r="D42033" s="28"/>
      <c r="E42033" s="29"/>
      <c r="G42033" s="30"/>
      <c r="I42033" s="30"/>
      <c r="J42033" s="27"/>
    </row>
    <row r="42034" s="4" customFormat="1" ht="12.75" customHeight="1" spans="1:10">
      <c r="A42034" s="27"/>
      <c r="B42034" s="27"/>
      <c r="C42034" s="27"/>
      <c r="D42034" s="28"/>
      <c r="E42034" s="29"/>
      <c r="G42034" s="30"/>
      <c r="I42034" s="30"/>
      <c r="J42034" s="27"/>
    </row>
    <row r="42035" s="4" customFormat="1" ht="12.75" customHeight="1" spans="1:10">
      <c r="A42035" s="27"/>
      <c r="B42035" s="27"/>
      <c r="C42035" s="27"/>
      <c r="D42035" s="28"/>
      <c r="E42035" s="29"/>
      <c r="G42035" s="30"/>
      <c r="I42035" s="30"/>
      <c r="J42035" s="27"/>
    </row>
    <row r="42036" s="4" customFormat="1" ht="12.75" customHeight="1" spans="1:10">
      <c r="A42036" s="27"/>
      <c r="B42036" s="27"/>
      <c r="C42036" s="27"/>
      <c r="D42036" s="28"/>
      <c r="E42036" s="29"/>
      <c r="G42036" s="30"/>
      <c r="I42036" s="30"/>
      <c r="J42036" s="27"/>
    </row>
    <row r="42037" s="4" customFormat="1" ht="12.75" customHeight="1" spans="1:10">
      <c r="A42037" s="27"/>
      <c r="B42037" s="27"/>
      <c r="C42037" s="27"/>
      <c r="D42037" s="28"/>
      <c r="E42037" s="29"/>
      <c r="G42037" s="30"/>
      <c r="I42037" s="30"/>
      <c r="J42037" s="27"/>
    </row>
    <row r="42038" s="4" customFormat="1" ht="12.75" customHeight="1" spans="1:10">
      <c r="A42038" s="27"/>
      <c r="B42038" s="27"/>
      <c r="C42038" s="27"/>
      <c r="D42038" s="28"/>
      <c r="E42038" s="29"/>
      <c r="G42038" s="30"/>
      <c r="I42038" s="30"/>
      <c r="J42038" s="27"/>
    </row>
    <row r="42039" s="4" customFormat="1" ht="12.75" customHeight="1" spans="1:10">
      <c r="A42039" s="27"/>
      <c r="B42039" s="27"/>
      <c r="C42039" s="27"/>
      <c r="D42039" s="28"/>
      <c r="E42039" s="29"/>
      <c r="G42039" s="30"/>
      <c r="I42039" s="30"/>
      <c r="J42039" s="27"/>
    </row>
    <row r="42040" s="4" customFormat="1" ht="12.75" customHeight="1" spans="1:10">
      <c r="A42040" s="27"/>
      <c r="B42040" s="27"/>
      <c r="C42040" s="27"/>
      <c r="D42040" s="28"/>
      <c r="E42040" s="29"/>
      <c r="G42040" s="30"/>
      <c r="I42040" s="30"/>
      <c r="J42040" s="27"/>
    </row>
    <row r="42041" s="4" customFormat="1" ht="12.75" customHeight="1" spans="1:10">
      <c r="A42041" s="27"/>
      <c r="B42041" s="27"/>
      <c r="C42041" s="27"/>
      <c r="D42041" s="28"/>
      <c r="E42041" s="29"/>
      <c r="G42041" s="30"/>
      <c r="I42041" s="30"/>
      <c r="J42041" s="27"/>
    </row>
    <row r="42042" s="4" customFormat="1" ht="12.75" customHeight="1" spans="1:10">
      <c r="A42042" s="27"/>
      <c r="B42042" s="27"/>
      <c r="C42042" s="27"/>
      <c r="D42042" s="28"/>
      <c r="E42042" s="29"/>
      <c r="G42042" s="30"/>
      <c r="I42042" s="30"/>
      <c r="J42042" s="27"/>
    </row>
    <row r="42043" s="4" customFormat="1" ht="12.75" customHeight="1" spans="1:10">
      <c r="A42043" s="27"/>
      <c r="B42043" s="27"/>
      <c r="C42043" s="27"/>
      <c r="D42043" s="28"/>
      <c r="E42043" s="29"/>
      <c r="G42043" s="30"/>
      <c r="I42043" s="30"/>
      <c r="J42043" s="27"/>
    </row>
    <row r="42044" s="4" customFormat="1" ht="12.75" customHeight="1" spans="1:10">
      <c r="A42044" s="27"/>
      <c r="B42044" s="27"/>
      <c r="C42044" s="27"/>
      <c r="D42044" s="28"/>
      <c r="E42044" s="29"/>
      <c r="G42044" s="30"/>
      <c r="I42044" s="30"/>
      <c r="J42044" s="27"/>
    </row>
    <row r="42045" s="4" customFormat="1" ht="12.75" customHeight="1" spans="1:10">
      <c r="A42045" s="27"/>
      <c r="B42045" s="27"/>
      <c r="C42045" s="27"/>
      <c r="D42045" s="28"/>
      <c r="E42045" s="29"/>
      <c r="G42045" s="30"/>
      <c r="I42045" s="30"/>
      <c r="J42045" s="27"/>
    </row>
    <row r="42046" s="4" customFormat="1" ht="12.75" customHeight="1" spans="1:10">
      <c r="A42046" s="27"/>
      <c r="B42046" s="27"/>
      <c r="C42046" s="27"/>
      <c r="D42046" s="28"/>
      <c r="E42046" s="29"/>
      <c r="G42046" s="30"/>
      <c r="I42046" s="30"/>
      <c r="J42046" s="27"/>
    </row>
    <row r="42047" s="4" customFormat="1" ht="12.75" customHeight="1" spans="1:10">
      <c r="A42047" s="27"/>
      <c r="B42047" s="27"/>
      <c r="C42047" s="27"/>
      <c r="D42047" s="28"/>
      <c r="E42047" s="29"/>
      <c r="G42047" s="30"/>
      <c r="I42047" s="30"/>
      <c r="J42047" s="27"/>
    </row>
    <row r="42048" s="4" customFormat="1" ht="12.75" customHeight="1" spans="1:10">
      <c r="A42048" s="27"/>
      <c r="B42048" s="27"/>
      <c r="C42048" s="27"/>
      <c r="D42048" s="28"/>
      <c r="E42048" s="29"/>
      <c r="G42048" s="30"/>
      <c r="I42048" s="30"/>
      <c r="J42048" s="27"/>
    </row>
    <row r="42049" s="4" customFormat="1" ht="12.75" customHeight="1" spans="1:10">
      <c r="A42049" s="27"/>
      <c r="B42049" s="27"/>
      <c r="C42049" s="27"/>
      <c r="D42049" s="28"/>
      <c r="E42049" s="29"/>
      <c r="G42049" s="30"/>
      <c r="I42049" s="30"/>
      <c r="J42049" s="27"/>
    </row>
    <row r="42050" s="4" customFormat="1" ht="12.75" customHeight="1" spans="1:10">
      <c r="A42050" s="27"/>
      <c r="B42050" s="27"/>
      <c r="C42050" s="27"/>
      <c r="D42050" s="28"/>
      <c r="E42050" s="29"/>
      <c r="G42050" s="30"/>
      <c r="I42050" s="30"/>
      <c r="J42050" s="27"/>
    </row>
    <row r="42051" s="4" customFormat="1" ht="12.75" customHeight="1" spans="1:10">
      <c r="A42051" s="27"/>
      <c r="B42051" s="27"/>
      <c r="C42051" s="27"/>
      <c r="D42051" s="28"/>
      <c r="E42051" s="29"/>
      <c r="G42051" s="30"/>
      <c r="I42051" s="30"/>
      <c r="J42051" s="27"/>
    </row>
    <row r="42052" s="4" customFormat="1" ht="12.75" customHeight="1" spans="1:10">
      <c r="A42052" s="27"/>
      <c r="B42052" s="27"/>
      <c r="C42052" s="27"/>
      <c r="D42052" s="28"/>
      <c r="E42052" s="29"/>
      <c r="G42052" s="30"/>
      <c r="I42052" s="30"/>
      <c r="J42052" s="27"/>
    </row>
    <row r="42053" s="4" customFormat="1" ht="12.75" customHeight="1" spans="1:10">
      <c r="A42053" s="27"/>
      <c r="B42053" s="27"/>
      <c r="C42053" s="27"/>
      <c r="D42053" s="28"/>
      <c r="E42053" s="29"/>
      <c r="G42053" s="30"/>
      <c r="I42053" s="30"/>
      <c r="J42053" s="27"/>
    </row>
    <row r="42054" s="4" customFormat="1" ht="12.75" customHeight="1" spans="1:10">
      <c r="A42054" s="27"/>
      <c r="B42054" s="27"/>
      <c r="C42054" s="27"/>
      <c r="D42054" s="28"/>
      <c r="E42054" s="29"/>
      <c r="G42054" s="30"/>
      <c r="I42054" s="30"/>
      <c r="J42054" s="27"/>
    </row>
    <row r="42055" s="4" customFormat="1" ht="12.75" customHeight="1" spans="1:10">
      <c r="A42055" s="27"/>
      <c r="B42055" s="27"/>
      <c r="C42055" s="27"/>
      <c r="D42055" s="28"/>
      <c r="E42055" s="29"/>
      <c r="G42055" s="30"/>
      <c r="I42055" s="30"/>
      <c r="J42055" s="27"/>
    </row>
    <row r="42056" s="4" customFormat="1" ht="12.75" customHeight="1" spans="1:10">
      <c r="A42056" s="27"/>
      <c r="B42056" s="27"/>
      <c r="C42056" s="27"/>
      <c r="D42056" s="28"/>
      <c r="E42056" s="29"/>
      <c r="G42056" s="30"/>
      <c r="I42056" s="30"/>
      <c r="J42056" s="27"/>
    </row>
    <row r="42057" s="4" customFormat="1" ht="12.75" customHeight="1" spans="1:10">
      <c r="A42057" s="27"/>
      <c r="B42057" s="27"/>
      <c r="C42057" s="27"/>
      <c r="D42057" s="28"/>
      <c r="E42057" s="29"/>
      <c r="G42057" s="30"/>
      <c r="I42057" s="30"/>
      <c r="J42057" s="27"/>
    </row>
    <row r="42058" s="4" customFormat="1" ht="12.75" customHeight="1" spans="1:10">
      <c r="A42058" s="27"/>
      <c r="B42058" s="27"/>
      <c r="C42058" s="27"/>
      <c r="D42058" s="28"/>
      <c r="E42058" s="29"/>
      <c r="G42058" s="30"/>
      <c r="I42058" s="30"/>
      <c r="J42058" s="27"/>
    </row>
    <row r="42059" s="4" customFormat="1" ht="12.75" customHeight="1" spans="1:10">
      <c r="A42059" s="27"/>
      <c r="B42059" s="27"/>
      <c r="C42059" s="27"/>
      <c r="D42059" s="28"/>
      <c r="E42059" s="29"/>
      <c r="G42059" s="30"/>
      <c r="I42059" s="30"/>
      <c r="J42059" s="27"/>
    </row>
    <row r="42060" s="4" customFormat="1" ht="12.75" customHeight="1" spans="1:10">
      <c r="A42060" s="27"/>
      <c r="B42060" s="27"/>
      <c r="C42060" s="27"/>
      <c r="D42060" s="28"/>
      <c r="E42060" s="29"/>
      <c r="G42060" s="30"/>
      <c r="I42060" s="30"/>
      <c r="J42060" s="27"/>
    </row>
    <row r="42061" s="4" customFormat="1" ht="12.75" customHeight="1" spans="1:10">
      <c r="A42061" s="27"/>
      <c r="B42061" s="27"/>
      <c r="C42061" s="27"/>
      <c r="D42061" s="28"/>
      <c r="E42061" s="29"/>
      <c r="G42061" s="30"/>
      <c r="I42061" s="30"/>
      <c r="J42061" s="27"/>
    </row>
    <row r="42062" s="4" customFormat="1" ht="12.75" customHeight="1" spans="1:10">
      <c r="A42062" s="27"/>
      <c r="B42062" s="27"/>
      <c r="C42062" s="27"/>
      <c r="D42062" s="28"/>
      <c r="E42062" s="29"/>
      <c r="G42062" s="30"/>
      <c r="I42062" s="30"/>
      <c r="J42062" s="27"/>
    </row>
    <row r="42063" s="4" customFormat="1" ht="12.75" customHeight="1" spans="1:10">
      <c r="A42063" s="27"/>
      <c r="B42063" s="27"/>
      <c r="C42063" s="27"/>
      <c r="D42063" s="28"/>
      <c r="E42063" s="29"/>
      <c r="G42063" s="30"/>
      <c r="I42063" s="30"/>
      <c r="J42063" s="27"/>
    </row>
    <row r="42064" s="4" customFormat="1" ht="12.75" customHeight="1" spans="1:10">
      <c r="A42064" s="27"/>
      <c r="B42064" s="27"/>
      <c r="C42064" s="27"/>
      <c r="D42064" s="28"/>
      <c r="E42064" s="29"/>
      <c r="G42064" s="30"/>
      <c r="I42064" s="30"/>
      <c r="J42064" s="27"/>
    </row>
    <row r="42065" s="4" customFormat="1" ht="12.75" customHeight="1" spans="1:10">
      <c r="A42065" s="27"/>
      <c r="B42065" s="27"/>
      <c r="C42065" s="27"/>
      <c r="D42065" s="28"/>
      <c r="E42065" s="29"/>
      <c r="G42065" s="30"/>
      <c r="I42065" s="30"/>
      <c r="J42065" s="27"/>
    </row>
    <row r="42066" s="4" customFormat="1" ht="12.75" customHeight="1" spans="1:10">
      <c r="A42066" s="27"/>
      <c r="B42066" s="27"/>
      <c r="C42066" s="27"/>
      <c r="D42066" s="28"/>
      <c r="E42066" s="29"/>
      <c r="G42066" s="30"/>
      <c r="I42066" s="30"/>
      <c r="J42066" s="27"/>
    </row>
    <row r="42067" s="4" customFormat="1" ht="12.75" customHeight="1" spans="1:10">
      <c r="A42067" s="27"/>
      <c r="B42067" s="27"/>
      <c r="C42067" s="27"/>
      <c r="D42067" s="28"/>
      <c r="E42067" s="29"/>
      <c r="G42067" s="30"/>
      <c r="I42067" s="30"/>
      <c r="J42067" s="27"/>
    </row>
    <row r="42068" s="4" customFormat="1" ht="12.75" customHeight="1" spans="1:10">
      <c r="A42068" s="27"/>
      <c r="B42068" s="27"/>
      <c r="C42068" s="27"/>
      <c r="D42068" s="28"/>
      <c r="E42068" s="29"/>
      <c r="G42068" s="30"/>
      <c r="I42068" s="30"/>
      <c r="J42068" s="27"/>
    </row>
    <row r="42069" s="4" customFormat="1" ht="12.75" customHeight="1" spans="1:10">
      <c r="A42069" s="27"/>
      <c r="B42069" s="27"/>
      <c r="C42069" s="27"/>
      <c r="D42069" s="28"/>
      <c r="E42069" s="29"/>
      <c r="G42069" s="30"/>
      <c r="I42069" s="30"/>
      <c r="J42069" s="27"/>
    </row>
    <row r="42070" s="4" customFormat="1" ht="12.75" customHeight="1" spans="1:10">
      <c r="A42070" s="27"/>
      <c r="B42070" s="27"/>
      <c r="C42070" s="27"/>
      <c r="D42070" s="28"/>
      <c r="E42070" s="29"/>
      <c r="G42070" s="30"/>
      <c r="I42070" s="30"/>
      <c r="J42070" s="27"/>
    </row>
    <row r="42071" s="4" customFormat="1" ht="12.75" customHeight="1" spans="1:10">
      <c r="A42071" s="27"/>
      <c r="B42071" s="27"/>
      <c r="C42071" s="27"/>
      <c r="D42071" s="28"/>
      <c r="E42071" s="29"/>
      <c r="G42071" s="30"/>
      <c r="I42071" s="30"/>
      <c r="J42071" s="27"/>
    </row>
    <row r="42072" s="4" customFormat="1" ht="12.75" customHeight="1" spans="1:10">
      <c r="A42072" s="27"/>
      <c r="B42072" s="27"/>
      <c r="C42072" s="27"/>
      <c r="D42072" s="28"/>
      <c r="E42072" s="29"/>
      <c r="G42072" s="30"/>
      <c r="I42072" s="30"/>
      <c r="J42072" s="27"/>
    </row>
    <row r="42073" s="4" customFormat="1" ht="12.75" customHeight="1" spans="1:10">
      <c r="A42073" s="27"/>
      <c r="B42073" s="27"/>
      <c r="C42073" s="27"/>
      <c r="D42073" s="28"/>
      <c r="E42073" s="29"/>
      <c r="G42073" s="30"/>
      <c r="I42073" s="30"/>
      <c r="J42073" s="27"/>
    </row>
    <row r="42074" s="4" customFormat="1" ht="12.75" customHeight="1" spans="1:10">
      <c r="A42074" s="27"/>
      <c r="B42074" s="27"/>
      <c r="C42074" s="27"/>
      <c r="D42074" s="28"/>
      <c r="E42074" s="29"/>
      <c r="G42074" s="30"/>
      <c r="I42074" s="30"/>
      <c r="J42074" s="27"/>
    </row>
    <row r="42075" s="4" customFormat="1" ht="12.75" customHeight="1" spans="1:10">
      <c r="A42075" s="27"/>
      <c r="B42075" s="27"/>
      <c r="C42075" s="27"/>
      <c r="D42075" s="28"/>
      <c r="E42075" s="29"/>
      <c r="G42075" s="30"/>
      <c r="I42075" s="30"/>
      <c r="J42075" s="27"/>
    </row>
    <row r="42076" s="4" customFormat="1" ht="12.75" customHeight="1" spans="1:10">
      <c r="A42076" s="27"/>
      <c r="B42076" s="27"/>
      <c r="C42076" s="27"/>
      <c r="D42076" s="28"/>
      <c r="E42076" s="29"/>
      <c r="G42076" s="30"/>
      <c r="I42076" s="30"/>
      <c r="J42076" s="27"/>
    </row>
    <row r="42077" s="4" customFormat="1" ht="12.75" customHeight="1" spans="1:10">
      <c r="A42077" s="27"/>
      <c r="B42077" s="27"/>
      <c r="C42077" s="27"/>
      <c r="D42077" s="28"/>
      <c r="E42077" s="29"/>
      <c r="G42077" s="30"/>
      <c r="I42077" s="30"/>
      <c r="J42077" s="27"/>
    </row>
    <row r="42078" s="4" customFormat="1" ht="12.75" customHeight="1" spans="1:10">
      <c r="A42078" s="27"/>
      <c r="B42078" s="27"/>
      <c r="C42078" s="27"/>
      <c r="D42078" s="28"/>
      <c r="E42078" s="29"/>
      <c r="G42078" s="30"/>
      <c r="I42078" s="30"/>
      <c r="J42078" s="27"/>
    </row>
    <row r="42079" s="4" customFormat="1" ht="12.75" customHeight="1" spans="1:10">
      <c r="A42079" s="27"/>
      <c r="B42079" s="27"/>
      <c r="C42079" s="27"/>
      <c r="D42079" s="28"/>
      <c r="E42079" s="29"/>
      <c r="G42079" s="30"/>
      <c r="I42079" s="30"/>
      <c r="J42079" s="27"/>
    </row>
    <row r="42080" s="4" customFormat="1" ht="12.75" customHeight="1" spans="1:10">
      <c r="A42080" s="27"/>
      <c r="B42080" s="27"/>
      <c r="C42080" s="27"/>
      <c r="D42080" s="28"/>
      <c r="E42080" s="29"/>
      <c r="G42080" s="30"/>
      <c r="I42080" s="30"/>
      <c r="J42080" s="27"/>
    </row>
    <row r="42081" s="4" customFormat="1" ht="12.75" customHeight="1" spans="1:10">
      <c r="A42081" s="27"/>
      <c r="B42081" s="27"/>
      <c r="C42081" s="27"/>
      <c r="D42081" s="28"/>
      <c r="E42081" s="29"/>
      <c r="G42081" s="30"/>
      <c r="I42081" s="30"/>
      <c r="J42081" s="27"/>
    </row>
    <row r="42082" s="4" customFormat="1" ht="12.75" customHeight="1" spans="1:10">
      <c r="A42082" s="27"/>
      <c r="B42082" s="27"/>
      <c r="C42082" s="27"/>
      <c r="D42082" s="28"/>
      <c r="E42082" s="29"/>
      <c r="G42082" s="30"/>
      <c r="I42082" s="30"/>
      <c r="J42082" s="27"/>
    </row>
    <row r="42083" s="4" customFormat="1" ht="12.75" customHeight="1" spans="1:10">
      <c r="A42083" s="27"/>
      <c r="B42083" s="27"/>
      <c r="C42083" s="27"/>
      <c r="D42083" s="28"/>
      <c r="E42083" s="29"/>
      <c r="G42083" s="30"/>
      <c r="I42083" s="30"/>
      <c r="J42083" s="27"/>
    </row>
    <row r="42084" s="4" customFormat="1" ht="12.75" customHeight="1" spans="1:10">
      <c r="A42084" s="27"/>
      <c r="B42084" s="27"/>
      <c r="C42084" s="27"/>
      <c r="D42084" s="28"/>
      <c r="E42084" s="29"/>
      <c r="G42084" s="30"/>
      <c r="I42084" s="30"/>
      <c r="J42084" s="27"/>
    </row>
    <row r="42085" s="4" customFormat="1" ht="12.75" customHeight="1" spans="1:10">
      <c r="A42085" s="27"/>
      <c r="B42085" s="27"/>
      <c r="C42085" s="27"/>
      <c r="D42085" s="28"/>
      <c r="E42085" s="29"/>
      <c r="G42085" s="30"/>
      <c r="I42085" s="30"/>
      <c r="J42085" s="27"/>
    </row>
    <row r="42086" s="4" customFormat="1" ht="12.75" customHeight="1" spans="1:10">
      <c r="A42086" s="27"/>
      <c r="B42086" s="27"/>
      <c r="C42086" s="27"/>
      <c r="D42086" s="28"/>
      <c r="E42086" s="29"/>
      <c r="G42086" s="30"/>
      <c r="I42086" s="30"/>
      <c r="J42086" s="27"/>
    </row>
    <row r="42087" s="4" customFormat="1" ht="12.75" customHeight="1" spans="1:10">
      <c r="A42087" s="27"/>
      <c r="B42087" s="27"/>
      <c r="C42087" s="27"/>
      <c r="D42087" s="28"/>
      <c r="E42087" s="29"/>
      <c r="G42087" s="30"/>
      <c r="I42087" s="30"/>
      <c r="J42087" s="27"/>
    </row>
    <row r="42088" s="4" customFormat="1" ht="12.75" customHeight="1" spans="1:10">
      <c r="A42088" s="27"/>
      <c r="B42088" s="27"/>
      <c r="C42088" s="27"/>
      <c r="D42088" s="28"/>
      <c r="E42088" s="29"/>
      <c r="G42088" s="30"/>
      <c r="I42088" s="30"/>
      <c r="J42088" s="27"/>
    </row>
    <row r="42089" s="4" customFormat="1" ht="12.75" customHeight="1" spans="1:10">
      <c r="A42089" s="27"/>
      <c r="B42089" s="27"/>
      <c r="C42089" s="27"/>
      <c r="D42089" s="28"/>
      <c r="E42089" s="29"/>
      <c r="G42089" s="30"/>
      <c r="I42089" s="30"/>
      <c r="J42089" s="27"/>
    </row>
    <row r="42090" s="4" customFormat="1" ht="12.75" customHeight="1" spans="1:10">
      <c r="A42090" s="27"/>
      <c r="B42090" s="27"/>
      <c r="C42090" s="27"/>
      <c r="D42090" s="28"/>
      <c r="E42090" s="29"/>
      <c r="G42090" s="30"/>
      <c r="I42090" s="30"/>
      <c r="J42090" s="27"/>
    </row>
    <row r="42091" s="4" customFormat="1" ht="12.75" customHeight="1" spans="1:10">
      <c r="A42091" s="27"/>
      <c r="B42091" s="27"/>
      <c r="C42091" s="27"/>
      <c r="D42091" s="28"/>
      <c r="E42091" s="29"/>
      <c r="G42091" s="30"/>
      <c r="I42091" s="30"/>
      <c r="J42091" s="27"/>
    </row>
    <row r="42092" s="4" customFormat="1" ht="12.75" customHeight="1" spans="1:10">
      <c r="A42092" s="27"/>
      <c r="B42092" s="27"/>
      <c r="C42092" s="27"/>
      <c r="D42092" s="28"/>
      <c r="E42092" s="29"/>
      <c r="G42092" s="30"/>
      <c r="I42092" s="30"/>
      <c r="J42092" s="27"/>
    </row>
    <row r="42093" s="4" customFormat="1" ht="12.75" customHeight="1" spans="1:10">
      <c r="A42093" s="27"/>
      <c r="B42093" s="27"/>
      <c r="C42093" s="27"/>
      <c r="D42093" s="28"/>
      <c r="E42093" s="29"/>
      <c r="G42093" s="30"/>
      <c r="I42093" s="30"/>
      <c r="J42093" s="27"/>
    </row>
    <row r="42094" s="4" customFormat="1" ht="12.75" customHeight="1" spans="1:10">
      <c r="A42094" s="27"/>
      <c r="B42094" s="27"/>
      <c r="C42094" s="27"/>
      <c r="D42094" s="28"/>
      <c r="E42094" s="29"/>
      <c r="G42094" s="30"/>
      <c r="I42094" s="30"/>
      <c r="J42094" s="27"/>
    </row>
    <row r="42095" s="4" customFormat="1" ht="12.75" customHeight="1" spans="1:10">
      <c r="A42095" s="27"/>
      <c r="B42095" s="27"/>
      <c r="C42095" s="27"/>
      <c r="D42095" s="28"/>
      <c r="E42095" s="29"/>
      <c r="G42095" s="30"/>
      <c r="I42095" s="30"/>
      <c r="J42095" s="27"/>
    </row>
    <row r="42096" s="4" customFormat="1" ht="12.75" customHeight="1" spans="1:10">
      <c r="A42096" s="27"/>
      <c r="B42096" s="27"/>
      <c r="C42096" s="27"/>
      <c r="D42096" s="28"/>
      <c r="E42096" s="29"/>
      <c r="G42096" s="30"/>
      <c r="I42096" s="30"/>
      <c r="J42096" s="27"/>
    </row>
    <row r="42097" s="4" customFormat="1" ht="12.75" customHeight="1" spans="1:10">
      <c r="A42097" s="27"/>
      <c r="B42097" s="27"/>
      <c r="C42097" s="27"/>
      <c r="D42097" s="28"/>
      <c r="E42097" s="29"/>
      <c r="G42097" s="30"/>
      <c r="I42097" s="30"/>
      <c r="J42097" s="27"/>
    </row>
    <row r="42098" s="4" customFormat="1" ht="12.75" customHeight="1" spans="1:10">
      <c r="A42098" s="27"/>
      <c r="B42098" s="27"/>
      <c r="C42098" s="27"/>
      <c r="D42098" s="28"/>
      <c r="E42098" s="29"/>
      <c r="G42098" s="30"/>
      <c r="I42098" s="30"/>
      <c r="J42098" s="27"/>
    </row>
    <row r="42099" s="4" customFormat="1" ht="12.75" customHeight="1" spans="1:10">
      <c r="A42099" s="27"/>
      <c r="B42099" s="27"/>
      <c r="C42099" s="27"/>
      <c r="D42099" s="28"/>
      <c r="E42099" s="29"/>
      <c r="G42099" s="30"/>
      <c r="I42099" s="30"/>
      <c r="J42099" s="27"/>
    </row>
    <row r="42100" s="4" customFormat="1" ht="12.75" customHeight="1" spans="1:10">
      <c r="A42100" s="27"/>
      <c r="B42100" s="27"/>
      <c r="C42100" s="27"/>
      <c r="D42100" s="28"/>
      <c r="E42100" s="29"/>
      <c r="G42100" s="30"/>
      <c r="I42100" s="30"/>
      <c r="J42100" s="27"/>
    </row>
    <row r="42101" s="4" customFormat="1" ht="12.75" customHeight="1" spans="1:10">
      <c r="A42101" s="27"/>
      <c r="B42101" s="27"/>
      <c r="C42101" s="27"/>
      <c r="D42101" s="28"/>
      <c r="E42101" s="29"/>
      <c r="G42101" s="30"/>
      <c r="I42101" s="30"/>
      <c r="J42101" s="27"/>
    </row>
    <row r="42102" s="4" customFormat="1" ht="12.75" customHeight="1" spans="1:10">
      <c r="A42102" s="27"/>
      <c r="B42102" s="27"/>
      <c r="C42102" s="27"/>
      <c r="D42102" s="28"/>
      <c r="E42102" s="29"/>
      <c r="G42102" s="30"/>
      <c r="I42102" s="30"/>
      <c r="J42102" s="27"/>
    </row>
    <row r="42103" s="4" customFormat="1" ht="12.75" customHeight="1" spans="1:10">
      <c r="A42103" s="27"/>
      <c r="B42103" s="27"/>
      <c r="C42103" s="27"/>
      <c r="D42103" s="28"/>
      <c r="E42103" s="29"/>
      <c r="G42103" s="30"/>
      <c r="I42103" s="30"/>
      <c r="J42103" s="27"/>
    </row>
    <row r="42104" s="4" customFormat="1" ht="12.75" customHeight="1" spans="1:10">
      <c r="A42104" s="27"/>
      <c r="B42104" s="27"/>
      <c r="C42104" s="27"/>
      <c r="D42104" s="28"/>
      <c r="E42104" s="29"/>
      <c r="G42104" s="30"/>
      <c r="I42104" s="30"/>
      <c r="J42104" s="27"/>
    </row>
    <row r="42105" s="4" customFormat="1" ht="12.75" customHeight="1" spans="1:10">
      <c r="A42105" s="27"/>
      <c r="B42105" s="27"/>
      <c r="C42105" s="27"/>
      <c r="D42105" s="28"/>
      <c r="E42105" s="29"/>
      <c r="G42105" s="30"/>
      <c r="I42105" s="30"/>
      <c r="J42105" s="27"/>
    </row>
    <row r="42106" s="4" customFormat="1" ht="12.75" customHeight="1" spans="1:10">
      <c r="A42106" s="27"/>
      <c r="B42106" s="27"/>
      <c r="C42106" s="27"/>
      <c r="D42106" s="28"/>
      <c r="E42106" s="29"/>
      <c r="G42106" s="30"/>
      <c r="I42106" s="30"/>
      <c r="J42106" s="27"/>
    </row>
    <row r="42107" s="4" customFormat="1" ht="12.75" customHeight="1" spans="1:10">
      <c r="A42107" s="27"/>
      <c r="B42107" s="27"/>
      <c r="C42107" s="27"/>
      <c r="D42107" s="28"/>
      <c r="E42107" s="29"/>
      <c r="G42107" s="30"/>
      <c r="I42107" s="30"/>
      <c r="J42107" s="27"/>
    </row>
    <row r="42108" s="4" customFormat="1" ht="12.75" customHeight="1" spans="1:10">
      <c r="A42108" s="27"/>
      <c r="B42108" s="27"/>
      <c r="C42108" s="27"/>
      <c r="D42108" s="28"/>
      <c r="E42108" s="29"/>
      <c r="G42108" s="30"/>
      <c r="I42108" s="30"/>
      <c r="J42108" s="27"/>
    </row>
    <row r="42109" s="4" customFormat="1" ht="12.75" customHeight="1" spans="1:10">
      <c r="A42109" s="27"/>
      <c r="B42109" s="27"/>
      <c r="C42109" s="27"/>
      <c r="D42109" s="28"/>
      <c r="E42109" s="29"/>
      <c r="G42109" s="30"/>
      <c r="I42109" s="30"/>
      <c r="J42109" s="27"/>
    </row>
    <row r="42110" s="4" customFormat="1" ht="12.75" customHeight="1" spans="1:10">
      <c r="A42110" s="27"/>
      <c r="B42110" s="27"/>
      <c r="C42110" s="27"/>
      <c r="D42110" s="28"/>
      <c r="E42110" s="29"/>
      <c r="G42110" s="30"/>
      <c r="I42110" s="30"/>
      <c r="J42110" s="27"/>
    </row>
    <row r="42111" s="4" customFormat="1" ht="12.75" customHeight="1" spans="1:10">
      <c r="A42111" s="27"/>
      <c r="B42111" s="27"/>
      <c r="C42111" s="27"/>
      <c r="D42111" s="28"/>
      <c r="E42111" s="29"/>
      <c r="G42111" s="30"/>
      <c r="I42111" s="30"/>
      <c r="J42111" s="27"/>
    </row>
    <row r="42112" s="4" customFormat="1" ht="12.75" customHeight="1" spans="1:10">
      <c r="A42112" s="27"/>
      <c r="B42112" s="27"/>
      <c r="C42112" s="27"/>
      <c r="D42112" s="28"/>
      <c r="E42112" s="29"/>
      <c r="G42112" s="30"/>
      <c r="I42112" s="30"/>
      <c r="J42112" s="27"/>
    </row>
    <row r="42113" s="4" customFormat="1" ht="12.75" customHeight="1" spans="1:10">
      <c r="A42113" s="27"/>
      <c r="B42113" s="27"/>
      <c r="C42113" s="27"/>
      <c r="D42113" s="28"/>
      <c r="E42113" s="29"/>
      <c r="G42113" s="30"/>
      <c r="I42113" s="30"/>
      <c r="J42113" s="27"/>
    </row>
    <row r="42114" s="4" customFormat="1" ht="12.75" customHeight="1" spans="1:10">
      <c r="A42114" s="27"/>
      <c r="B42114" s="27"/>
      <c r="C42114" s="27"/>
      <c r="D42114" s="28"/>
      <c r="E42114" s="29"/>
      <c r="G42114" s="30"/>
      <c r="I42114" s="30"/>
      <c r="J42114" s="27"/>
    </row>
    <row r="42115" s="4" customFormat="1" ht="12.75" customHeight="1" spans="1:10">
      <c r="A42115" s="27"/>
      <c r="B42115" s="27"/>
      <c r="C42115" s="27"/>
      <c r="D42115" s="28"/>
      <c r="E42115" s="29"/>
      <c r="G42115" s="30"/>
      <c r="I42115" s="30"/>
      <c r="J42115" s="27"/>
    </row>
    <row r="42116" s="4" customFormat="1" ht="12.75" customHeight="1" spans="1:10">
      <c r="A42116" s="27"/>
      <c r="B42116" s="27"/>
      <c r="C42116" s="27"/>
      <c r="D42116" s="28"/>
      <c r="E42116" s="29"/>
      <c r="G42116" s="30"/>
      <c r="I42116" s="30"/>
      <c r="J42116" s="27"/>
    </row>
    <row r="42117" s="4" customFormat="1" ht="12.75" customHeight="1" spans="1:10">
      <c r="A42117" s="27"/>
      <c r="B42117" s="27"/>
      <c r="C42117" s="27"/>
      <c r="D42117" s="28"/>
      <c r="E42117" s="29"/>
      <c r="G42117" s="30"/>
      <c r="I42117" s="30"/>
      <c r="J42117" s="27"/>
    </row>
    <row r="42118" s="4" customFormat="1" ht="12.75" customHeight="1" spans="1:10">
      <c r="A42118" s="27"/>
      <c r="B42118" s="27"/>
      <c r="C42118" s="27"/>
      <c r="D42118" s="28"/>
      <c r="E42118" s="29"/>
      <c r="G42118" s="30"/>
      <c r="I42118" s="30"/>
      <c r="J42118" s="27"/>
    </row>
    <row r="42119" s="4" customFormat="1" ht="12.75" customHeight="1" spans="1:10">
      <c r="A42119" s="27"/>
      <c r="B42119" s="27"/>
      <c r="C42119" s="27"/>
      <c r="D42119" s="28"/>
      <c r="E42119" s="29"/>
      <c r="G42119" s="30"/>
      <c r="I42119" s="30"/>
      <c r="J42119" s="27"/>
    </row>
    <row r="42120" s="4" customFormat="1" ht="12.75" customHeight="1" spans="1:10">
      <c r="A42120" s="27"/>
      <c r="B42120" s="27"/>
      <c r="C42120" s="27"/>
      <c r="D42120" s="28"/>
      <c r="E42120" s="29"/>
      <c r="G42120" s="30"/>
      <c r="I42120" s="30"/>
      <c r="J42120" s="27"/>
    </row>
    <row r="42121" s="4" customFormat="1" ht="12.75" customHeight="1" spans="1:10">
      <c r="A42121" s="27"/>
      <c r="B42121" s="27"/>
      <c r="C42121" s="27"/>
      <c r="D42121" s="28"/>
      <c r="E42121" s="29"/>
      <c r="G42121" s="30"/>
      <c r="I42121" s="30"/>
      <c r="J42121" s="27"/>
    </row>
    <row r="42122" s="4" customFormat="1" ht="12.75" customHeight="1" spans="1:10">
      <c r="A42122" s="27"/>
      <c r="B42122" s="27"/>
      <c r="C42122" s="27"/>
      <c r="D42122" s="28"/>
      <c r="E42122" s="29"/>
      <c r="G42122" s="30"/>
      <c r="I42122" s="30"/>
      <c r="J42122" s="27"/>
    </row>
    <row r="42123" s="4" customFormat="1" ht="12.75" customHeight="1" spans="1:10">
      <c r="A42123" s="27"/>
      <c r="B42123" s="27"/>
      <c r="C42123" s="27"/>
      <c r="D42123" s="28"/>
      <c r="E42123" s="29"/>
      <c r="G42123" s="30"/>
      <c r="I42123" s="30"/>
      <c r="J42123" s="27"/>
    </row>
    <row r="42124" s="4" customFormat="1" ht="12.75" customHeight="1" spans="1:10">
      <c r="A42124" s="27"/>
      <c r="B42124" s="27"/>
      <c r="C42124" s="27"/>
      <c r="D42124" s="28"/>
      <c r="E42124" s="29"/>
      <c r="G42124" s="30"/>
      <c r="I42124" s="30"/>
      <c r="J42124" s="27"/>
    </row>
    <row r="42125" s="4" customFormat="1" ht="12.75" customHeight="1" spans="1:10">
      <c r="A42125" s="27"/>
      <c r="B42125" s="27"/>
      <c r="C42125" s="27"/>
      <c r="D42125" s="28"/>
      <c r="E42125" s="29"/>
      <c r="G42125" s="30"/>
      <c r="I42125" s="30"/>
      <c r="J42125" s="27"/>
    </row>
    <row r="42126" s="4" customFormat="1" ht="12.75" customHeight="1" spans="1:10">
      <c r="A42126" s="27"/>
      <c r="B42126" s="27"/>
      <c r="C42126" s="27"/>
      <c r="D42126" s="28"/>
      <c r="E42126" s="29"/>
      <c r="G42126" s="30"/>
      <c r="I42126" s="30"/>
      <c r="J42126" s="27"/>
    </row>
    <row r="42127" s="4" customFormat="1" ht="12.75" customHeight="1" spans="1:10">
      <c r="A42127" s="27"/>
      <c r="B42127" s="27"/>
      <c r="C42127" s="27"/>
      <c r="D42127" s="28"/>
      <c r="E42127" s="29"/>
      <c r="G42127" s="30"/>
      <c r="I42127" s="30"/>
      <c r="J42127" s="27"/>
    </row>
    <row r="42128" s="4" customFormat="1" ht="12.75" customHeight="1" spans="1:10">
      <c r="A42128" s="27"/>
      <c r="B42128" s="27"/>
      <c r="C42128" s="27"/>
      <c r="D42128" s="28"/>
      <c r="E42128" s="29"/>
      <c r="G42128" s="30"/>
      <c r="I42128" s="30"/>
      <c r="J42128" s="27"/>
    </row>
    <row r="42129" s="4" customFormat="1" ht="12.75" customHeight="1" spans="1:10">
      <c r="A42129" s="27"/>
      <c r="B42129" s="27"/>
      <c r="C42129" s="27"/>
      <c r="D42129" s="28"/>
      <c r="E42129" s="29"/>
      <c r="G42129" s="30"/>
      <c r="I42129" s="30"/>
      <c r="J42129" s="27"/>
    </row>
    <row r="42130" s="4" customFormat="1" ht="12.75" customHeight="1" spans="1:10">
      <c r="A42130" s="27"/>
      <c r="B42130" s="27"/>
      <c r="C42130" s="27"/>
      <c r="D42130" s="28"/>
      <c r="E42130" s="29"/>
      <c r="G42130" s="30"/>
      <c r="I42130" s="30"/>
      <c r="J42130" s="27"/>
    </row>
    <row r="42131" s="4" customFormat="1" ht="12.75" customHeight="1" spans="1:10">
      <c r="A42131" s="27"/>
      <c r="B42131" s="27"/>
      <c r="C42131" s="27"/>
      <c r="D42131" s="28"/>
      <c r="E42131" s="29"/>
      <c r="G42131" s="30"/>
      <c r="I42131" s="30"/>
      <c r="J42131" s="27"/>
    </row>
    <row r="42132" s="4" customFormat="1" ht="12.75" customHeight="1" spans="1:10">
      <c r="A42132" s="27"/>
      <c r="B42132" s="27"/>
      <c r="C42132" s="27"/>
      <c r="D42132" s="28"/>
      <c r="E42132" s="29"/>
      <c r="G42132" s="30"/>
      <c r="I42132" s="30"/>
      <c r="J42132" s="27"/>
    </row>
    <row r="42133" s="4" customFormat="1" ht="12.75" customHeight="1" spans="1:10">
      <c r="A42133" s="27"/>
      <c r="B42133" s="27"/>
      <c r="C42133" s="27"/>
      <c r="D42133" s="28"/>
      <c r="E42133" s="29"/>
      <c r="G42133" s="30"/>
      <c r="I42133" s="30"/>
      <c r="J42133" s="27"/>
    </row>
    <row r="42134" s="4" customFormat="1" ht="12.75" customHeight="1" spans="1:10">
      <c r="A42134" s="27"/>
      <c r="B42134" s="27"/>
      <c r="C42134" s="27"/>
      <c r="D42134" s="28"/>
      <c r="E42134" s="29"/>
      <c r="G42134" s="30"/>
      <c r="I42134" s="30"/>
      <c r="J42134" s="27"/>
    </row>
    <row r="42135" s="4" customFormat="1" ht="12.75" customHeight="1" spans="1:10">
      <c r="A42135" s="27"/>
      <c r="B42135" s="27"/>
      <c r="C42135" s="27"/>
      <c r="D42135" s="28"/>
      <c r="E42135" s="29"/>
      <c r="G42135" s="30"/>
      <c r="I42135" s="30"/>
      <c r="J42135" s="27"/>
    </row>
    <row r="42136" s="4" customFormat="1" ht="12.75" customHeight="1" spans="1:10">
      <c r="A42136" s="27"/>
      <c r="B42136" s="27"/>
      <c r="C42136" s="27"/>
      <c r="D42136" s="28"/>
      <c r="E42136" s="29"/>
      <c r="G42136" s="30"/>
      <c r="I42136" s="30"/>
      <c r="J42136" s="27"/>
    </row>
    <row r="42137" s="4" customFormat="1" ht="12.75" customHeight="1" spans="1:10">
      <c r="A42137" s="27"/>
      <c r="B42137" s="27"/>
      <c r="C42137" s="27"/>
      <c r="D42137" s="28"/>
      <c r="E42137" s="29"/>
      <c r="G42137" s="30"/>
      <c r="I42137" s="30"/>
      <c r="J42137" s="27"/>
    </row>
    <row r="42138" s="4" customFormat="1" ht="12.75" customHeight="1" spans="1:10">
      <c r="A42138" s="27"/>
      <c r="B42138" s="27"/>
      <c r="C42138" s="27"/>
      <c r="D42138" s="28"/>
      <c r="E42138" s="29"/>
      <c r="G42138" s="30"/>
      <c r="I42138" s="30"/>
      <c r="J42138" s="27"/>
    </row>
    <row r="42139" s="4" customFormat="1" ht="12.75" customHeight="1" spans="1:10">
      <c r="A42139" s="27"/>
      <c r="B42139" s="27"/>
      <c r="C42139" s="27"/>
      <c r="D42139" s="28"/>
      <c r="E42139" s="29"/>
      <c r="G42139" s="30"/>
      <c r="I42139" s="30"/>
      <c r="J42139" s="27"/>
    </row>
    <row r="42140" s="4" customFormat="1" ht="12.75" customHeight="1" spans="1:10">
      <c r="A42140" s="27"/>
      <c r="B42140" s="27"/>
      <c r="C42140" s="27"/>
      <c r="D42140" s="28"/>
      <c r="E42140" s="29"/>
      <c r="G42140" s="30"/>
      <c r="I42140" s="30"/>
      <c r="J42140" s="27"/>
    </row>
    <row r="42141" s="4" customFormat="1" ht="12.75" customHeight="1" spans="1:10">
      <c r="A42141" s="27"/>
      <c r="B42141" s="27"/>
      <c r="C42141" s="27"/>
      <c r="D42141" s="28"/>
      <c r="E42141" s="29"/>
      <c r="G42141" s="30"/>
      <c r="I42141" s="30"/>
      <c r="J42141" s="27"/>
    </row>
    <row r="42142" s="4" customFormat="1" ht="12.75" customHeight="1" spans="1:10">
      <c r="A42142" s="27"/>
      <c r="B42142" s="27"/>
      <c r="C42142" s="27"/>
      <c r="D42142" s="28"/>
      <c r="E42142" s="29"/>
      <c r="G42142" s="30"/>
      <c r="I42142" s="30"/>
      <c r="J42142" s="27"/>
    </row>
    <row r="42143" s="4" customFormat="1" ht="12.75" customHeight="1" spans="1:10">
      <c r="A42143" s="27"/>
      <c r="B42143" s="27"/>
      <c r="C42143" s="27"/>
      <c r="D42143" s="28"/>
      <c r="E42143" s="29"/>
      <c r="G42143" s="30"/>
      <c r="I42143" s="30"/>
      <c r="J42143" s="27"/>
    </row>
    <row r="42144" s="4" customFormat="1" ht="12.75" customHeight="1" spans="1:10">
      <c r="A42144" s="27"/>
      <c r="B42144" s="27"/>
      <c r="C42144" s="27"/>
      <c r="D42144" s="28"/>
      <c r="E42144" s="29"/>
      <c r="G42144" s="30"/>
      <c r="I42144" s="30"/>
      <c r="J42144" s="27"/>
    </row>
    <row r="42145" s="4" customFormat="1" ht="12.75" customHeight="1" spans="1:10">
      <c r="A42145" s="27"/>
      <c r="B42145" s="27"/>
      <c r="C42145" s="27"/>
      <c r="D42145" s="28"/>
      <c r="E42145" s="29"/>
      <c r="G42145" s="30"/>
      <c r="I42145" s="30"/>
      <c r="J42145" s="27"/>
    </row>
    <row r="42146" s="4" customFormat="1" ht="12.75" customHeight="1" spans="1:10">
      <c r="A42146" s="27"/>
      <c r="B42146" s="27"/>
      <c r="C42146" s="27"/>
      <c r="D42146" s="28"/>
      <c r="E42146" s="29"/>
      <c r="G42146" s="30"/>
      <c r="I42146" s="30"/>
      <c r="J42146" s="27"/>
    </row>
    <row r="42147" s="4" customFormat="1" ht="12.75" customHeight="1" spans="1:10">
      <c r="A42147" s="27"/>
      <c r="B42147" s="27"/>
      <c r="C42147" s="27"/>
      <c r="D42147" s="28"/>
      <c r="E42147" s="29"/>
      <c r="G42147" s="30"/>
      <c r="I42147" s="30"/>
      <c r="J42147" s="27"/>
    </row>
    <row r="42148" s="4" customFormat="1" ht="12.75" customHeight="1" spans="1:10">
      <c r="A42148" s="27"/>
      <c r="B42148" s="27"/>
      <c r="C42148" s="27"/>
      <c r="D42148" s="28"/>
      <c r="E42148" s="29"/>
      <c r="G42148" s="30"/>
      <c r="I42148" s="30"/>
      <c r="J42148" s="27"/>
    </row>
    <row r="42149" s="4" customFormat="1" ht="12.75" customHeight="1" spans="1:10">
      <c r="A42149" s="27"/>
      <c r="B42149" s="27"/>
      <c r="C42149" s="27"/>
      <c r="D42149" s="28"/>
      <c r="E42149" s="29"/>
      <c r="G42149" s="30"/>
      <c r="I42149" s="30"/>
      <c r="J42149" s="27"/>
    </row>
    <row r="42150" s="4" customFormat="1" ht="12.75" customHeight="1" spans="1:10">
      <c r="A42150" s="27"/>
      <c r="B42150" s="27"/>
      <c r="C42150" s="27"/>
      <c r="D42150" s="28"/>
      <c r="E42150" s="29"/>
      <c r="G42150" s="30"/>
      <c r="I42150" s="30"/>
      <c r="J42150" s="27"/>
    </row>
    <row r="42151" s="4" customFormat="1" ht="12.75" customHeight="1" spans="1:10">
      <c r="A42151" s="27"/>
      <c r="B42151" s="27"/>
      <c r="C42151" s="27"/>
      <c r="D42151" s="28"/>
      <c r="E42151" s="29"/>
      <c r="G42151" s="30"/>
      <c r="I42151" s="30"/>
      <c r="J42151" s="27"/>
    </row>
    <row r="42152" s="4" customFormat="1" ht="12.75" customHeight="1" spans="1:10">
      <c r="A42152" s="27"/>
      <c r="B42152" s="27"/>
      <c r="C42152" s="27"/>
      <c r="D42152" s="28"/>
      <c r="E42152" s="29"/>
      <c r="G42152" s="30"/>
      <c r="I42152" s="30"/>
      <c r="J42152" s="27"/>
    </row>
    <row r="42153" s="4" customFormat="1" ht="12.75" customHeight="1" spans="1:10">
      <c r="A42153" s="27"/>
      <c r="B42153" s="27"/>
      <c r="C42153" s="27"/>
      <c r="D42153" s="28"/>
      <c r="E42153" s="29"/>
      <c r="G42153" s="30"/>
      <c r="I42153" s="30"/>
      <c r="J42153" s="27"/>
    </row>
    <row r="42154" s="4" customFormat="1" ht="12.75" customHeight="1" spans="1:10">
      <c r="A42154" s="27"/>
      <c r="B42154" s="27"/>
      <c r="C42154" s="27"/>
      <c r="D42154" s="28"/>
      <c r="E42154" s="29"/>
      <c r="G42154" s="30"/>
      <c r="I42154" s="30"/>
      <c r="J42154" s="27"/>
    </row>
    <row r="42155" s="4" customFormat="1" ht="12.75" customHeight="1" spans="1:10">
      <c r="A42155" s="27"/>
      <c r="B42155" s="27"/>
      <c r="C42155" s="27"/>
      <c r="D42155" s="28"/>
      <c r="E42155" s="29"/>
      <c r="G42155" s="30"/>
      <c r="I42155" s="30"/>
      <c r="J42155" s="27"/>
    </row>
    <row r="42156" s="4" customFormat="1" ht="12.75" customHeight="1" spans="1:10">
      <c r="A42156" s="27"/>
      <c r="B42156" s="27"/>
      <c r="C42156" s="27"/>
      <c r="D42156" s="28"/>
      <c r="E42156" s="29"/>
      <c r="G42156" s="30"/>
      <c r="I42156" s="30"/>
      <c r="J42156" s="27"/>
    </row>
    <row r="42157" s="4" customFormat="1" ht="12.75" customHeight="1" spans="1:10">
      <c r="A42157" s="27"/>
      <c r="B42157" s="27"/>
      <c r="C42157" s="27"/>
      <c r="D42157" s="28"/>
      <c r="E42157" s="29"/>
      <c r="G42157" s="30"/>
      <c r="I42157" s="30"/>
      <c r="J42157" s="27"/>
    </row>
    <row r="42158" s="4" customFormat="1" ht="12.75" customHeight="1" spans="1:10">
      <c r="A42158" s="27"/>
      <c r="B42158" s="27"/>
      <c r="C42158" s="27"/>
      <c r="D42158" s="28"/>
      <c r="E42158" s="29"/>
      <c r="G42158" s="30"/>
      <c r="I42158" s="30"/>
      <c r="J42158" s="27"/>
    </row>
    <row r="42159" s="4" customFormat="1" ht="12.75" customHeight="1" spans="1:10">
      <c r="A42159" s="27"/>
      <c r="B42159" s="27"/>
      <c r="C42159" s="27"/>
      <c r="D42159" s="28"/>
      <c r="E42159" s="29"/>
      <c r="G42159" s="30"/>
      <c r="I42159" s="30"/>
      <c r="J42159" s="27"/>
    </row>
    <row r="42160" s="4" customFormat="1" ht="12.75" customHeight="1" spans="1:10">
      <c r="A42160" s="27"/>
      <c r="B42160" s="27"/>
      <c r="C42160" s="27"/>
      <c r="D42160" s="28"/>
      <c r="E42160" s="29"/>
      <c r="G42160" s="30"/>
      <c r="I42160" s="30"/>
      <c r="J42160" s="27"/>
    </row>
    <row r="42161" s="4" customFormat="1" ht="12.75" customHeight="1" spans="1:10">
      <c r="A42161" s="27"/>
      <c r="B42161" s="27"/>
      <c r="C42161" s="27"/>
      <c r="D42161" s="28"/>
      <c r="E42161" s="29"/>
      <c r="G42161" s="30"/>
      <c r="I42161" s="30"/>
      <c r="J42161" s="27"/>
    </row>
    <row r="42162" s="4" customFormat="1" ht="12.75" customHeight="1" spans="1:10">
      <c r="A42162" s="27"/>
      <c r="B42162" s="27"/>
      <c r="C42162" s="27"/>
      <c r="D42162" s="28"/>
      <c r="E42162" s="29"/>
      <c r="G42162" s="30"/>
      <c r="I42162" s="30"/>
      <c r="J42162" s="27"/>
    </row>
    <row r="42163" s="4" customFormat="1" ht="12.75" customHeight="1" spans="1:10">
      <c r="A42163" s="27"/>
      <c r="B42163" s="27"/>
      <c r="C42163" s="27"/>
      <c r="D42163" s="28"/>
      <c r="E42163" s="29"/>
      <c r="G42163" s="30"/>
      <c r="I42163" s="30"/>
      <c r="J42163" s="27"/>
    </row>
    <row r="42164" s="4" customFormat="1" ht="12.75" customHeight="1" spans="1:10">
      <c r="A42164" s="27"/>
      <c r="B42164" s="27"/>
      <c r="C42164" s="27"/>
      <c r="D42164" s="28"/>
      <c r="E42164" s="29"/>
      <c r="G42164" s="30"/>
      <c r="I42164" s="30"/>
      <c r="J42164" s="27"/>
    </row>
    <row r="42165" s="4" customFormat="1" ht="12.75" customHeight="1" spans="1:10">
      <c r="A42165" s="27"/>
      <c r="B42165" s="27"/>
      <c r="C42165" s="27"/>
      <c r="D42165" s="28"/>
      <c r="E42165" s="29"/>
      <c r="G42165" s="30"/>
      <c r="I42165" s="30"/>
      <c r="J42165" s="27"/>
    </row>
    <row r="42166" s="4" customFormat="1" ht="12.75" customHeight="1" spans="1:10">
      <c r="A42166" s="27"/>
      <c r="B42166" s="27"/>
      <c r="C42166" s="27"/>
      <c r="D42166" s="28"/>
      <c r="E42166" s="29"/>
      <c r="G42166" s="30"/>
      <c r="I42166" s="30"/>
      <c r="J42166" s="27"/>
    </row>
    <row r="42167" s="4" customFormat="1" ht="12.75" customHeight="1" spans="1:10">
      <c r="A42167" s="27"/>
      <c r="B42167" s="27"/>
      <c r="C42167" s="27"/>
      <c r="D42167" s="28"/>
      <c r="E42167" s="29"/>
      <c r="G42167" s="30"/>
      <c r="I42167" s="30"/>
      <c r="J42167" s="27"/>
    </row>
    <row r="42168" s="4" customFormat="1" ht="12.75" customHeight="1" spans="1:10">
      <c r="A42168" s="27"/>
      <c r="B42168" s="27"/>
      <c r="C42168" s="27"/>
      <c r="D42168" s="28"/>
      <c r="E42168" s="29"/>
      <c r="G42168" s="30"/>
      <c r="I42168" s="30"/>
      <c r="J42168" s="27"/>
    </row>
    <row r="42169" s="4" customFormat="1" ht="12.75" customHeight="1" spans="1:10">
      <c r="A42169" s="27"/>
      <c r="B42169" s="27"/>
      <c r="C42169" s="27"/>
      <c r="D42169" s="28"/>
      <c r="E42169" s="29"/>
      <c r="G42169" s="30"/>
      <c r="I42169" s="30"/>
      <c r="J42169" s="27"/>
    </row>
    <row r="42170" s="4" customFormat="1" ht="12.75" customHeight="1" spans="1:10">
      <c r="A42170" s="27"/>
      <c r="B42170" s="27"/>
      <c r="C42170" s="27"/>
      <c r="D42170" s="28"/>
      <c r="E42170" s="29"/>
      <c r="G42170" s="30"/>
      <c r="I42170" s="30"/>
      <c r="J42170" s="27"/>
    </row>
    <row r="42171" s="4" customFormat="1" ht="12.75" customHeight="1" spans="1:10">
      <c r="A42171" s="27"/>
      <c r="B42171" s="27"/>
      <c r="C42171" s="27"/>
      <c r="D42171" s="28"/>
      <c r="E42171" s="29"/>
      <c r="G42171" s="30"/>
      <c r="I42171" s="30"/>
      <c r="J42171" s="27"/>
    </row>
    <row r="42172" s="4" customFormat="1" ht="12.75" customHeight="1" spans="1:10">
      <c r="A42172" s="27"/>
      <c r="B42172" s="27"/>
      <c r="C42172" s="27"/>
      <c r="D42172" s="28"/>
      <c r="E42172" s="29"/>
      <c r="G42172" s="30"/>
      <c r="I42172" s="30"/>
      <c r="J42172" s="27"/>
    </row>
    <row r="42173" s="4" customFormat="1" ht="12.75" customHeight="1" spans="1:10">
      <c r="A42173" s="27"/>
      <c r="B42173" s="27"/>
      <c r="C42173" s="27"/>
      <c r="D42173" s="28"/>
      <c r="E42173" s="29"/>
      <c r="G42173" s="30"/>
      <c r="I42173" s="30"/>
      <c r="J42173" s="27"/>
    </row>
    <row r="42174" s="4" customFormat="1" ht="12.75" customHeight="1" spans="1:10">
      <c r="A42174" s="27"/>
      <c r="B42174" s="27"/>
      <c r="C42174" s="27"/>
      <c r="D42174" s="28"/>
      <c r="E42174" s="29"/>
      <c r="G42174" s="30"/>
      <c r="I42174" s="30"/>
      <c r="J42174" s="27"/>
    </row>
    <row r="42175" s="4" customFormat="1" ht="12.75" customHeight="1" spans="1:10">
      <c r="A42175" s="27"/>
      <c r="B42175" s="27"/>
      <c r="C42175" s="27"/>
      <c r="D42175" s="28"/>
      <c r="E42175" s="29"/>
      <c r="G42175" s="30"/>
      <c r="I42175" s="30"/>
      <c r="J42175" s="27"/>
    </row>
    <row r="42176" s="4" customFormat="1" ht="12.75" customHeight="1" spans="1:10">
      <c r="A42176" s="27"/>
      <c r="B42176" s="27"/>
      <c r="C42176" s="27"/>
      <c r="D42176" s="28"/>
      <c r="E42176" s="29"/>
      <c r="G42176" s="30"/>
      <c r="I42176" s="30"/>
      <c r="J42176" s="27"/>
    </row>
    <row r="42177" s="4" customFormat="1" ht="12.75" customHeight="1" spans="1:10">
      <c r="A42177" s="27"/>
      <c r="B42177" s="27"/>
      <c r="C42177" s="27"/>
      <c r="D42177" s="28"/>
      <c r="E42177" s="29"/>
      <c r="G42177" s="30"/>
      <c r="I42177" s="30"/>
      <c r="J42177" s="27"/>
    </row>
    <row r="42178" s="4" customFormat="1" ht="12.75" customHeight="1" spans="1:10">
      <c r="A42178" s="27"/>
      <c r="B42178" s="27"/>
      <c r="C42178" s="27"/>
      <c r="D42178" s="28"/>
      <c r="E42178" s="29"/>
      <c r="G42178" s="30"/>
      <c r="I42178" s="30"/>
      <c r="J42178" s="27"/>
    </row>
    <row r="42179" s="4" customFormat="1" ht="12.75" customHeight="1" spans="1:10">
      <c r="A42179" s="27"/>
      <c r="B42179" s="27"/>
      <c r="C42179" s="27"/>
      <c r="D42179" s="28"/>
      <c r="E42179" s="29"/>
      <c r="G42179" s="30"/>
      <c r="I42179" s="30"/>
      <c r="J42179" s="27"/>
    </row>
    <row r="42180" s="4" customFormat="1" ht="12.75" customHeight="1" spans="1:10">
      <c r="A42180" s="27"/>
      <c r="B42180" s="27"/>
      <c r="C42180" s="27"/>
      <c r="D42180" s="28"/>
      <c r="E42180" s="29"/>
      <c r="G42180" s="30"/>
      <c r="I42180" s="30"/>
      <c r="J42180" s="27"/>
    </row>
    <row r="42181" s="4" customFormat="1" ht="12.75" customHeight="1" spans="1:10">
      <c r="A42181" s="27"/>
      <c r="B42181" s="27"/>
      <c r="C42181" s="27"/>
      <c r="D42181" s="28"/>
      <c r="E42181" s="29"/>
      <c r="G42181" s="30"/>
      <c r="I42181" s="30"/>
      <c r="J42181" s="27"/>
    </row>
    <row r="42182" s="4" customFormat="1" ht="12.75" customHeight="1" spans="1:10">
      <c r="A42182" s="27"/>
      <c r="B42182" s="27"/>
      <c r="C42182" s="27"/>
      <c r="D42182" s="28"/>
      <c r="E42182" s="29"/>
      <c r="G42182" s="30"/>
      <c r="I42182" s="30"/>
      <c r="J42182" s="27"/>
    </row>
    <row r="42183" s="4" customFormat="1" ht="12.75" customHeight="1" spans="1:10">
      <c r="A42183" s="27"/>
      <c r="B42183" s="27"/>
      <c r="C42183" s="27"/>
      <c r="D42183" s="28"/>
      <c r="E42183" s="29"/>
      <c r="G42183" s="30"/>
      <c r="I42183" s="30"/>
      <c r="J42183" s="27"/>
    </row>
    <row r="42184" s="4" customFormat="1" ht="12.75" customHeight="1" spans="1:10">
      <c r="A42184" s="27"/>
      <c r="B42184" s="27"/>
      <c r="C42184" s="27"/>
      <c r="D42184" s="28"/>
      <c r="E42184" s="29"/>
      <c r="G42184" s="30"/>
      <c r="I42184" s="30"/>
      <c r="J42184" s="27"/>
    </row>
    <row r="42185" s="4" customFormat="1" ht="12.75" customHeight="1" spans="1:10">
      <c r="A42185" s="27"/>
      <c r="B42185" s="27"/>
      <c r="C42185" s="27"/>
      <c r="D42185" s="28"/>
      <c r="E42185" s="29"/>
      <c r="G42185" s="30"/>
      <c r="I42185" s="30"/>
      <c r="J42185" s="27"/>
    </row>
    <row r="42186" s="4" customFormat="1" ht="12.75" customHeight="1" spans="1:10">
      <c r="A42186" s="27"/>
      <c r="B42186" s="27"/>
      <c r="C42186" s="27"/>
      <c r="D42186" s="28"/>
      <c r="E42186" s="29"/>
      <c r="G42186" s="30"/>
      <c r="I42186" s="30"/>
      <c r="J42186" s="27"/>
    </row>
    <row r="42187" s="4" customFormat="1" ht="12.75" customHeight="1" spans="1:10">
      <c r="A42187" s="27"/>
      <c r="B42187" s="27"/>
      <c r="C42187" s="27"/>
      <c r="D42187" s="28"/>
      <c r="E42187" s="29"/>
      <c r="G42187" s="30"/>
      <c r="I42187" s="30"/>
      <c r="J42187" s="27"/>
    </row>
    <row r="42188" s="4" customFormat="1" ht="12.75" customHeight="1" spans="1:10">
      <c r="A42188" s="27"/>
      <c r="B42188" s="27"/>
      <c r="C42188" s="27"/>
      <c r="D42188" s="28"/>
      <c r="E42188" s="29"/>
      <c r="G42188" s="30"/>
      <c r="I42188" s="30"/>
      <c r="J42188" s="27"/>
    </row>
    <row r="42189" s="4" customFormat="1" ht="12.75" customHeight="1" spans="1:10">
      <c r="A42189" s="27"/>
      <c r="B42189" s="27"/>
      <c r="C42189" s="27"/>
      <c r="D42189" s="28"/>
      <c r="E42189" s="29"/>
      <c r="G42189" s="30"/>
      <c r="I42189" s="30"/>
      <c r="J42189" s="27"/>
    </row>
    <row r="42190" s="4" customFormat="1" ht="12.75" customHeight="1" spans="1:10">
      <c r="A42190" s="27"/>
      <c r="B42190" s="27"/>
      <c r="C42190" s="27"/>
      <c r="D42190" s="28"/>
      <c r="E42190" s="29"/>
      <c r="G42190" s="30"/>
      <c r="I42190" s="30"/>
      <c r="J42190" s="27"/>
    </row>
    <row r="42191" s="4" customFormat="1" ht="12.75" customHeight="1" spans="1:10">
      <c r="A42191" s="27"/>
      <c r="B42191" s="27"/>
      <c r="C42191" s="27"/>
      <c r="D42191" s="28"/>
      <c r="E42191" s="29"/>
      <c r="G42191" s="30"/>
      <c r="I42191" s="30"/>
      <c r="J42191" s="27"/>
    </row>
    <row r="42192" s="4" customFormat="1" ht="12.75" customHeight="1" spans="1:10">
      <c r="A42192" s="27"/>
      <c r="B42192" s="27"/>
      <c r="C42192" s="27"/>
      <c r="D42192" s="28"/>
      <c r="E42192" s="29"/>
      <c r="G42192" s="30"/>
      <c r="I42192" s="30"/>
      <c r="J42192" s="27"/>
    </row>
    <row r="42193" s="4" customFormat="1" ht="12.75" customHeight="1" spans="1:10">
      <c r="A42193" s="27"/>
      <c r="B42193" s="27"/>
      <c r="C42193" s="27"/>
      <c r="D42193" s="28"/>
      <c r="E42193" s="29"/>
      <c r="G42193" s="30"/>
      <c r="I42193" s="30"/>
      <c r="J42193" s="27"/>
    </row>
    <row r="42194" s="4" customFormat="1" ht="12.75" customHeight="1" spans="1:10">
      <c r="A42194" s="27"/>
      <c r="B42194" s="27"/>
      <c r="C42194" s="27"/>
      <c r="D42194" s="28"/>
      <c r="E42194" s="29"/>
      <c r="G42194" s="30"/>
      <c r="I42194" s="30"/>
      <c r="J42194" s="27"/>
    </row>
    <row r="42195" s="4" customFormat="1" ht="12.75" customHeight="1" spans="1:10">
      <c r="A42195" s="27"/>
      <c r="B42195" s="27"/>
      <c r="C42195" s="27"/>
      <c r="D42195" s="28"/>
      <c r="E42195" s="29"/>
      <c r="G42195" s="30"/>
      <c r="I42195" s="30"/>
      <c r="J42195" s="27"/>
    </row>
    <row r="42196" s="4" customFormat="1" ht="12.75" customHeight="1" spans="1:10">
      <c r="A42196" s="27"/>
      <c r="B42196" s="27"/>
      <c r="C42196" s="27"/>
      <c r="D42196" s="28"/>
      <c r="E42196" s="29"/>
      <c r="G42196" s="30"/>
      <c r="I42196" s="30"/>
      <c r="J42196" s="27"/>
    </row>
    <row r="42197" s="4" customFormat="1" ht="12.75" customHeight="1" spans="1:10">
      <c r="A42197" s="27"/>
      <c r="B42197" s="27"/>
      <c r="C42197" s="27"/>
      <c r="D42197" s="28"/>
      <c r="E42197" s="29"/>
      <c r="G42197" s="30"/>
      <c r="I42197" s="30"/>
      <c r="J42197" s="27"/>
    </row>
    <row r="42198" s="4" customFormat="1" ht="12.75" customHeight="1" spans="1:10">
      <c r="A42198" s="27"/>
      <c r="B42198" s="27"/>
      <c r="C42198" s="27"/>
      <c r="D42198" s="28"/>
      <c r="E42198" s="29"/>
      <c r="G42198" s="30"/>
      <c r="I42198" s="30"/>
      <c r="J42198" s="27"/>
    </row>
    <row r="42199" s="4" customFormat="1" ht="12.75" customHeight="1" spans="1:10">
      <c r="A42199" s="27"/>
      <c r="B42199" s="27"/>
      <c r="C42199" s="27"/>
      <c r="D42199" s="28"/>
      <c r="E42199" s="29"/>
      <c r="G42199" s="30"/>
      <c r="I42199" s="30"/>
      <c r="J42199" s="27"/>
    </row>
    <row r="42200" s="4" customFormat="1" ht="12.75" customHeight="1" spans="1:10">
      <c r="A42200" s="27"/>
      <c r="B42200" s="27"/>
      <c r="C42200" s="27"/>
      <c r="D42200" s="28"/>
      <c r="E42200" s="29"/>
      <c r="G42200" s="30"/>
      <c r="I42200" s="30"/>
      <c r="J42200" s="27"/>
    </row>
    <row r="42201" s="4" customFormat="1" ht="12.75" customHeight="1" spans="1:10">
      <c r="A42201" s="27"/>
      <c r="B42201" s="27"/>
      <c r="C42201" s="27"/>
      <c r="D42201" s="28"/>
      <c r="E42201" s="29"/>
      <c r="G42201" s="30"/>
      <c r="I42201" s="30"/>
      <c r="J42201" s="27"/>
    </row>
    <row r="42202" s="4" customFormat="1" ht="12.75" customHeight="1" spans="1:10">
      <c r="A42202" s="27"/>
      <c r="B42202" s="27"/>
      <c r="C42202" s="27"/>
      <c r="D42202" s="28"/>
      <c r="E42202" s="29"/>
      <c r="G42202" s="30"/>
      <c r="I42202" s="30"/>
      <c r="J42202" s="27"/>
    </row>
    <row r="42203" s="4" customFormat="1" ht="12.75" customHeight="1" spans="1:10">
      <c r="A42203" s="27"/>
      <c r="B42203" s="27"/>
      <c r="C42203" s="27"/>
      <c r="D42203" s="28"/>
      <c r="E42203" s="29"/>
      <c r="G42203" s="30"/>
      <c r="I42203" s="30"/>
      <c r="J42203" s="27"/>
    </row>
    <row r="42204" s="4" customFormat="1" ht="12.75" customHeight="1" spans="1:10">
      <c r="A42204" s="27"/>
      <c r="B42204" s="27"/>
      <c r="C42204" s="27"/>
      <c r="D42204" s="28"/>
      <c r="E42204" s="29"/>
      <c r="G42204" s="30"/>
      <c r="I42204" s="30"/>
      <c r="J42204" s="27"/>
    </row>
    <row r="42205" s="4" customFormat="1" ht="12.75" customHeight="1" spans="1:10">
      <c r="A42205" s="27"/>
      <c r="B42205" s="27"/>
      <c r="C42205" s="27"/>
      <c r="D42205" s="28"/>
      <c r="E42205" s="29"/>
      <c r="G42205" s="30"/>
      <c r="I42205" s="30"/>
      <c r="J42205" s="27"/>
    </row>
    <row r="42206" s="4" customFormat="1" ht="12.75" customHeight="1" spans="1:10">
      <c r="A42206" s="27"/>
      <c r="B42206" s="27"/>
      <c r="C42206" s="27"/>
      <c r="D42206" s="28"/>
      <c r="E42206" s="29"/>
      <c r="G42206" s="30"/>
      <c r="I42206" s="30"/>
      <c r="J42206" s="27"/>
    </row>
    <row r="42207" s="4" customFormat="1" ht="12.75" customHeight="1" spans="1:10">
      <c r="A42207" s="27"/>
      <c r="B42207" s="27"/>
      <c r="C42207" s="27"/>
      <c r="D42207" s="28"/>
      <c r="E42207" s="29"/>
      <c r="G42207" s="30"/>
      <c r="I42207" s="30"/>
      <c r="J42207" s="27"/>
    </row>
    <row r="42208" s="4" customFormat="1" ht="12.75" customHeight="1" spans="1:10">
      <c r="A42208" s="27"/>
      <c r="B42208" s="27"/>
      <c r="C42208" s="27"/>
      <c r="D42208" s="28"/>
      <c r="E42208" s="29"/>
      <c r="G42208" s="30"/>
      <c r="I42208" s="30"/>
      <c r="J42208" s="27"/>
    </row>
    <row r="42209" s="4" customFormat="1" ht="12.75" customHeight="1" spans="1:10">
      <c r="A42209" s="27"/>
      <c r="B42209" s="27"/>
      <c r="C42209" s="27"/>
      <c r="D42209" s="28"/>
      <c r="E42209" s="29"/>
      <c r="G42209" s="30"/>
      <c r="I42209" s="30"/>
      <c r="J42209" s="27"/>
    </row>
    <row r="42210" s="4" customFormat="1" ht="12.75" customHeight="1" spans="1:10">
      <c r="A42210" s="27"/>
      <c r="B42210" s="27"/>
      <c r="C42210" s="27"/>
      <c r="D42210" s="28"/>
      <c r="E42210" s="29"/>
      <c r="G42210" s="30"/>
      <c r="I42210" s="30"/>
      <c r="J42210" s="27"/>
    </row>
    <row r="42211" s="4" customFormat="1" ht="12.75" customHeight="1" spans="1:10">
      <c r="A42211" s="27"/>
      <c r="B42211" s="27"/>
      <c r="C42211" s="27"/>
      <c r="D42211" s="28"/>
      <c r="E42211" s="29"/>
      <c r="G42211" s="30"/>
      <c r="I42211" s="30"/>
      <c r="J42211" s="27"/>
    </row>
    <row r="42212" s="4" customFormat="1" ht="12.75" customHeight="1" spans="1:10">
      <c r="A42212" s="27"/>
      <c r="B42212" s="27"/>
      <c r="C42212" s="27"/>
      <c r="D42212" s="28"/>
      <c r="E42212" s="29"/>
      <c r="G42212" s="30"/>
      <c r="I42212" s="30"/>
      <c r="J42212" s="27"/>
    </row>
    <row r="42213" s="4" customFormat="1" ht="12.75" customHeight="1" spans="1:10">
      <c r="A42213" s="27"/>
      <c r="B42213" s="27"/>
      <c r="C42213" s="27"/>
      <c r="D42213" s="28"/>
      <c r="E42213" s="29"/>
      <c r="G42213" s="30"/>
      <c r="I42213" s="30"/>
      <c r="J42213" s="27"/>
    </row>
    <row r="42214" s="4" customFormat="1" ht="12.75" customHeight="1" spans="1:10">
      <c r="A42214" s="27"/>
      <c r="B42214" s="27"/>
      <c r="C42214" s="27"/>
      <c r="D42214" s="28"/>
      <c r="E42214" s="29"/>
      <c r="G42214" s="30"/>
      <c r="I42214" s="30"/>
      <c r="J42214" s="27"/>
    </row>
    <row r="42215" s="4" customFormat="1" ht="12.75" customHeight="1" spans="1:10">
      <c r="A42215" s="27"/>
      <c r="B42215" s="27"/>
      <c r="C42215" s="27"/>
      <c r="D42215" s="28"/>
      <c r="E42215" s="29"/>
      <c r="G42215" s="30"/>
      <c r="I42215" s="30"/>
      <c r="J42215" s="27"/>
    </row>
    <row r="42216" s="4" customFormat="1" ht="12.75" customHeight="1" spans="1:10">
      <c r="A42216" s="27"/>
      <c r="B42216" s="27"/>
      <c r="C42216" s="27"/>
      <c r="D42216" s="28"/>
      <c r="E42216" s="29"/>
      <c r="G42216" s="30"/>
      <c r="I42216" s="30"/>
      <c r="J42216" s="27"/>
    </row>
    <row r="42217" s="4" customFormat="1" ht="12.75" customHeight="1" spans="1:10">
      <c r="A42217" s="27"/>
      <c r="B42217" s="27"/>
      <c r="C42217" s="27"/>
      <c r="D42217" s="28"/>
      <c r="E42217" s="29"/>
      <c r="G42217" s="30"/>
      <c r="I42217" s="30"/>
      <c r="J42217" s="27"/>
    </row>
    <row r="42218" s="4" customFormat="1" ht="12.75" customHeight="1" spans="1:10">
      <c r="A42218" s="27"/>
      <c r="B42218" s="27"/>
      <c r="C42218" s="27"/>
      <c r="D42218" s="28"/>
      <c r="E42218" s="29"/>
      <c r="G42218" s="30"/>
      <c r="I42218" s="30"/>
      <c r="J42218" s="27"/>
    </row>
    <row r="42219" s="4" customFormat="1" ht="12.75" customHeight="1" spans="1:10">
      <c r="A42219" s="27"/>
      <c r="B42219" s="27"/>
      <c r="C42219" s="27"/>
      <c r="D42219" s="28"/>
      <c r="E42219" s="29"/>
      <c r="G42219" s="30"/>
      <c r="I42219" s="30"/>
      <c r="J42219" s="27"/>
    </row>
    <row r="42220" s="4" customFormat="1" ht="12.75" customHeight="1" spans="1:10">
      <c r="A42220" s="27"/>
      <c r="B42220" s="27"/>
      <c r="C42220" s="27"/>
      <c r="D42220" s="28"/>
      <c r="E42220" s="29"/>
      <c r="G42220" s="30"/>
      <c r="I42220" s="30"/>
      <c r="J42220" s="27"/>
    </row>
    <row r="42221" s="4" customFormat="1" ht="12.75" customHeight="1" spans="1:10">
      <c r="A42221" s="27"/>
      <c r="B42221" s="27"/>
      <c r="C42221" s="27"/>
      <c r="D42221" s="28"/>
      <c r="E42221" s="29"/>
      <c r="G42221" s="30"/>
      <c r="I42221" s="30"/>
      <c r="J42221" s="27"/>
    </row>
    <row r="42222" s="4" customFormat="1" ht="12.75" customHeight="1" spans="1:10">
      <c r="A42222" s="27"/>
      <c r="B42222" s="27"/>
      <c r="C42222" s="27"/>
      <c r="D42222" s="28"/>
      <c r="E42222" s="29"/>
      <c r="G42222" s="30"/>
      <c r="I42222" s="30"/>
      <c r="J42222" s="27"/>
    </row>
    <row r="42223" s="4" customFormat="1" ht="12.75" customHeight="1" spans="1:10">
      <c r="A42223" s="27"/>
      <c r="B42223" s="27"/>
      <c r="C42223" s="27"/>
      <c r="D42223" s="28"/>
      <c r="E42223" s="29"/>
      <c r="G42223" s="30"/>
      <c r="I42223" s="30"/>
      <c r="J42223" s="27"/>
    </row>
    <row r="42224" s="4" customFormat="1" ht="12.75" customHeight="1" spans="1:10">
      <c r="A42224" s="27"/>
      <c r="B42224" s="27"/>
      <c r="C42224" s="27"/>
      <c r="D42224" s="28"/>
      <c r="E42224" s="29"/>
      <c r="G42224" s="30"/>
      <c r="I42224" s="30"/>
      <c r="J42224" s="27"/>
    </row>
    <row r="42225" s="4" customFormat="1" ht="12.75" customHeight="1" spans="1:10">
      <c r="A42225" s="27"/>
      <c r="B42225" s="27"/>
      <c r="C42225" s="27"/>
      <c r="D42225" s="28"/>
      <c r="E42225" s="29"/>
      <c r="G42225" s="30"/>
      <c r="I42225" s="30"/>
      <c r="J42225" s="27"/>
    </row>
    <row r="42226" s="4" customFormat="1" ht="12.75" customHeight="1" spans="1:10">
      <c r="A42226" s="27"/>
      <c r="B42226" s="27"/>
      <c r="C42226" s="27"/>
      <c r="D42226" s="28"/>
      <c r="E42226" s="29"/>
      <c r="G42226" s="30"/>
      <c r="I42226" s="30"/>
      <c r="J42226" s="27"/>
    </row>
    <row r="42227" s="4" customFormat="1" ht="12.75" customHeight="1" spans="1:10">
      <c r="A42227" s="27"/>
      <c r="B42227" s="27"/>
      <c r="C42227" s="27"/>
      <c r="D42227" s="28"/>
      <c r="E42227" s="29"/>
      <c r="G42227" s="30"/>
      <c r="I42227" s="30"/>
      <c r="J42227" s="27"/>
    </row>
    <row r="42228" s="4" customFormat="1" ht="12.75" customHeight="1" spans="1:10">
      <c r="A42228" s="27"/>
      <c r="B42228" s="27"/>
      <c r="C42228" s="27"/>
      <c r="D42228" s="28"/>
      <c r="E42228" s="29"/>
      <c r="G42228" s="30"/>
      <c r="I42228" s="30"/>
      <c r="J42228" s="27"/>
    </row>
    <row r="42229" s="4" customFormat="1" ht="12.75" customHeight="1" spans="1:10">
      <c r="A42229" s="27"/>
      <c r="B42229" s="27"/>
      <c r="C42229" s="27"/>
      <c r="D42229" s="28"/>
      <c r="E42229" s="29"/>
      <c r="G42229" s="30"/>
      <c r="I42229" s="30"/>
      <c r="J42229" s="27"/>
    </row>
    <row r="42230" s="4" customFormat="1" ht="12.75" customHeight="1" spans="1:10">
      <c r="A42230" s="27"/>
      <c r="B42230" s="27"/>
      <c r="C42230" s="27"/>
      <c r="D42230" s="28"/>
      <c r="E42230" s="29"/>
      <c r="G42230" s="30"/>
      <c r="I42230" s="30"/>
      <c r="J42230" s="27"/>
    </row>
    <row r="42231" s="4" customFormat="1" ht="12.75" customHeight="1" spans="1:10">
      <c r="A42231" s="27"/>
      <c r="B42231" s="27"/>
      <c r="C42231" s="27"/>
      <c r="D42231" s="28"/>
      <c r="E42231" s="29"/>
      <c r="G42231" s="30"/>
      <c r="I42231" s="30"/>
      <c r="J42231" s="27"/>
    </row>
    <row r="42232" s="4" customFormat="1" ht="12.75" customHeight="1" spans="1:10">
      <c r="A42232" s="27"/>
      <c r="B42232" s="27"/>
      <c r="C42232" s="27"/>
      <c r="D42232" s="28"/>
      <c r="E42232" s="29"/>
      <c r="G42232" s="30"/>
      <c r="I42232" s="30"/>
      <c r="J42232" s="27"/>
    </row>
    <row r="42233" s="4" customFormat="1" ht="12.75" customHeight="1" spans="1:10">
      <c r="A42233" s="27"/>
      <c r="B42233" s="27"/>
      <c r="C42233" s="27"/>
      <c r="D42233" s="28"/>
      <c r="E42233" s="29"/>
      <c r="G42233" s="30"/>
      <c r="I42233" s="30"/>
      <c r="J42233" s="27"/>
    </row>
    <row r="42234" s="4" customFormat="1" ht="12.75" customHeight="1" spans="1:10">
      <c r="A42234" s="27"/>
      <c r="B42234" s="27"/>
      <c r="C42234" s="27"/>
      <c r="D42234" s="28"/>
      <c r="E42234" s="29"/>
      <c r="G42234" s="30"/>
      <c r="I42234" s="30"/>
      <c r="J42234" s="27"/>
    </row>
    <row r="42235" s="4" customFormat="1" ht="12.75" customHeight="1" spans="1:10">
      <c r="A42235" s="27"/>
      <c r="B42235" s="27"/>
      <c r="C42235" s="27"/>
      <c r="D42235" s="28"/>
      <c r="E42235" s="29"/>
      <c r="G42235" s="30"/>
      <c r="I42235" s="30"/>
      <c r="J42235" s="27"/>
    </row>
    <row r="42236" s="4" customFormat="1" ht="12.75" customHeight="1" spans="1:10">
      <c r="A42236" s="27"/>
      <c r="B42236" s="27"/>
      <c r="C42236" s="27"/>
      <c r="D42236" s="28"/>
      <c r="E42236" s="29"/>
      <c r="G42236" s="30"/>
      <c r="I42236" s="30"/>
      <c r="J42236" s="27"/>
    </row>
    <row r="42237" s="4" customFormat="1" ht="12.75" customHeight="1" spans="1:10">
      <c r="A42237" s="27"/>
      <c r="B42237" s="27"/>
      <c r="C42237" s="27"/>
      <c r="D42237" s="28"/>
      <c r="E42237" s="29"/>
      <c r="G42237" s="30"/>
      <c r="I42237" s="30"/>
      <c r="J42237" s="27"/>
    </row>
    <row r="42238" s="4" customFormat="1" ht="12.75" customHeight="1" spans="1:10">
      <c r="A42238" s="27"/>
      <c r="B42238" s="27"/>
      <c r="C42238" s="27"/>
      <c r="D42238" s="28"/>
      <c r="E42238" s="29"/>
      <c r="G42238" s="30"/>
      <c r="I42238" s="30"/>
      <c r="J42238" s="27"/>
    </row>
    <row r="42239" s="4" customFormat="1" ht="12.75" customHeight="1" spans="1:10">
      <c r="A42239" s="27"/>
      <c r="B42239" s="27"/>
      <c r="C42239" s="27"/>
      <c r="D42239" s="28"/>
      <c r="E42239" s="29"/>
      <c r="G42239" s="30"/>
      <c r="I42239" s="30"/>
      <c r="J42239" s="27"/>
    </row>
    <row r="42240" s="4" customFormat="1" ht="12.75" customHeight="1" spans="1:10">
      <c r="A42240" s="27"/>
      <c r="B42240" s="27"/>
      <c r="C42240" s="27"/>
      <c r="D42240" s="28"/>
      <c r="E42240" s="29"/>
      <c r="G42240" s="30"/>
      <c r="I42240" s="30"/>
      <c r="J42240" s="27"/>
    </row>
    <row r="42241" s="4" customFormat="1" ht="12.75" customHeight="1" spans="1:10">
      <c r="A42241" s="27"/>
      <c r="B42241" s="27"/>
      <c r="C42241" s="27"/>
      <c r="D42241" s="28"/>
      <c r="E42241" s="29"/>
      <c r="G42241" s="30"/>
      <c r="I42241" s="30"/>
      <c r="J42241" s="27"/>
    </row>
    <row r="42242" s="4" customFormat="1" ht="12.75" customHeight="1" spans="1:10">
      <c r="A42242" s="27"/>
      <c r="B42242" s="27"/>
      <c r="C42242" s="27"/>
      <c r="D42242" s="28"/>
      <c r="E42242" s="29"/>
      <c r="G42242" s="30"/>
      <c r="I42242" s="30"/>
      <c r="J42242" s="27"/>
    </row>
    <row r="42243" s="4" customFormat="1" ht="12.75" customHeight="1" spans="1:10">
      <c r="A42243" s="27"/>
      <c r="B42243" s="27"/>
      <c r="C42243" s="27"/>
      <c r="D42243" s="28"/>
      <c r="E42243" s="29"/>
      <c r="G42243" s="30"/>
      <c r="I42243" s="30"/>
      <c r="J42243" s="27"/>
    </row>
    <row r="42244" s="4" customFormat="1" ht="12.75" customHeight="1" spans="1:10">
      <c r="A42244" s="27"/>
      <c r="B42244" s="27"/>
      <c r="C42244" s="27"/>
      <c r="D42244" s="28"/>
      <c r="E42244" s="29"/>
      <c r="G42244" s="30"/>
      <c r="I42244" s="30"/>
      <c r="J42244" s="27"/>
    </row>
    <row r="42245" s="4" customFormat="1" ht="12.75" customHeight="1" spans="1:10">
      <c r="A42245" s="27"/>
      <c r="B42245" s="27"/>
      <c r="C42245" s="27"/>
      <c r="D42245" s="28"/>
      <c r="E42245" s="29"/>
      <c r="G42245" s="30"/>
      <c r="I42245" s="30"/>
      <c r="J42245" s="27"/>
    </row>
    <row r="42246" s="4" customFormat="1" ht="12.75" customHeight="1" spans="1:10">
      <c r="A42246" s="27"/>
      <c r="B42246" s="27"/>
      <c r="C42246" s="27"/>
      <c r="D42246" s="28"/>
      <c r="E42246" s="29"/>
      <c r="G42246" s="30"/>
      <c r="I42246" s="30"/>
      <c r="J42246" s="27"/>
    </row>
    <row r="42247" s="4" customFormat="1" ht="12.75" customHeight="1" spans="1:10">
      <c r="A42247" s="27"/>
      <c r="B42247" s="27"/>
      <c r="C42247" s="27"/>
      <c r="D42247" s="28"/>
      <c r="E42247" s="29"/>
      <c r="G42247" s="30"/>
      <c r="I42247" s="30"/>
      <c r="J42247" s="27"/>
    </row>
    <row r="42248" s="4" customFormat="1" ht="12.75" customHeight="1" spans="1:10">
      <c r="A42248" s="27"/>
      <c r="B42248" s="27"/>
      <c r="C42248" s="27"/>
      <c r="D42248" s="28"/>
      <c r="E42248" s="29"/>
      <c r="G42248" s="30"/>
      <c r="I42248" s="30"/>
      <c r="J42248" s="27"/>
    </row>
    <row r="42249" s="4" customFormat="1" ht="12.75" customHeight="1" spans="1:10">
      <c r="A42249" s="27"/>
      <c r="B42249" s="27"/>
      <c r="C42249" s="27"/>
      <c r="D42249" s="28"/>
      <c r="E42249" s="29"/>
      <c r="G42249" s="30"/>
      <c r="I42249" s="30"/>
      <c r="J42249" s="27"/>
    </row>
    <row r="42250" s="4" customFormat="1" ht="12.75" customHeight="1" spans="1:10">
      <c r="A42250" s="27"/>
      <c r="B42250" s="27"/>
      <c r="C42250" s="27"/>
      <c r="D42250" s="28"/>
      <c r="E42250" s="29"/>
      <c r="G42250" s="30"/>
      <c r="I42250" s="30"/>
      <c r="J42250" s="27"/>
    </row>
    <row r="42251" s="4" customFormat="1" ht="12.75" customHeight="1" spans="1:10">
      <c r="A42251" s="27"/>
      <c r="B42251" s="27"/>
      <c r="C42251" s="27"/>
      <c r="D42251" s="28"/>
      <c r="E42251" s="29"/>
      <c r="G42251" s="30"/>
      <c r="I42251" s="30"/>
      <c r="J42251" s="27"/>
    </row>
    <row r="42252" s="4" customFormat="1" ht="12.75" customHeight="1" spans="1:10">
      <c r="A42252" s="27"/>
      <c r="B42252" s="27"/>
      <c r="C42252" s="27"/>
      <c r="D42252" s="28"/>
      <c r="E42252" s="29"/>
      <c r="G42252" s="30"/>
      <c r="I42252" s="30"/>
      <c r="J42252" s="27"/>
    </row>
    <row r="42253" s="4" customFormat="1" ht="12.75" customHeight="1" spans="1:10">
      <c r="A42253" s="27"/>
      <c r="B42253" s="27"/>
      <c r="C42253" s="27"/>
      <c r="D42253" s="28"/>
      <c r="E42253" s="29"/>
      <c r="G42253" s="30"/>
      <c r="I42253" s="30"/>
      <c r="J42253" s="27"/>
    </row>
    <row r="42254" s="4" customFormat="1" ht="12.75" customHeight="1" spans="1:10">
      <c r="A42254" s="27"/>
      <c r="B42254" s="27"/>
      <c r="C42254" s="27"/>
      <c r="D42254" s="28"/>
      <c r="E42254" s="29"/>
      <c r="G42254" s="30"/>
      <c r="I42254" s="30"/>
      <c r="J42254" s="27"/>
    </row>
    <row r="42255" s="4" customFormat="1" ht="12.75" customHeight="1" spans="1:10">
      <c r="A42255" s="27"/>
      <c r="B42255" s="27"/>
      <c r="C42255" s="27"/>
      <c r="D42255" s="28"/>
      <c r="E42255" s="29"/>
      <c r="G42255" s="30"/>
      <c r="I42255" s="30"/>
      <c r="J42255" s="27"/>
    </row>
    <row r="42256" s="4" customFormat="1" ht="12.75" customHeight="1" spans="1:10">
      <c r="A42256" s="27"/>
      <c r="B42256" s="27"/>
      <c r="C42256" s="27"/>
      <c r="D42256" s="28"/>
      <c r="E42256" s="29"/>
      <c r="G42256" s="30"/>
      <c r="I42256" s="30"/>
      <c r="J42256" s="27"/>
    </row>
    <row r="42257" s="4" customFormat="1" ht="12.75" customHeight="1" spans="1:10">
      <c r="A42257" s="27"/>
      <c r="B42257" s="27"/>
      <c r="C42257" s="27"/>
      <c r="D42257" s="28"/>
      <c r="E42257" s="29"/>
      <c r="G42257" s="30"/>
      <c r="I42257" s="30"/>
      <c r="J42257" s="27"/>
    </row>
    <row r="42258" s="4" customFormat="1" ht="12.75" customHeight="1" spans="1:10">
      <c r="A42258" s="27"/>
      <c r="B42258" s="27"/>
      <c r="C42258" s="27"/>
      <c r="D42258" s="28"/>
      <c r="E42258" s="29"/>
      <c r="G42258" s="30"/>
      <c r="I42258" s="30"/>
      <c r="J42258" s="27"/>
    </row>
    <row r="42259" s="4" customFormat="1" ht="12.75" customHeight="1" spans="1:10">
      <c r="A42259" s="27"/>
      <c r="B42259" s="27"/>
      <c r="C42259" s="27"/>
      <c r="D42259" s="28"/>
      <c r="E42259" s="29"/>
      <c r="G42259" s="30"/>
      <c r="I42259" s="30"/>
      <c r="J42259" s="27"/>
    </row>
    <row r="42260" s="4" customFormat="1" ht="12.75" customHeight="1" spans="1:10">
      <c r="A42260" s="27"/>
      <c r="B42260" s="27"/>
      <c r="C42260" s="27"/>
      <c r="D42260" s="28"/>
      <c r="E42260" s="29"/>
      <c r="G42260" s="30"/>
      <c r="I42260" s="30"/>
      <c r="J42260" s="27"/>
    </row>
    <row r="42261" s="4" customFormat="1" ht="12.75" customHeight="1" spans="1:10">
      <c r="A42261" s="27"/>
      <c r="B42261" s="27"/>
      <c r="C42261" s="27"/>
      <c r="D42261" s="28"/>
      <c r="E42261" s="29"/>
      <c r="G42261" s="30"/>
      <c r="I42261" s="30"/>
      <c r="J42261" s="27"/>
    </row>
    <row r="42262" s="4" customFormat="1" ht="12.75" customHeight="1" spans="1:10">
      <c r="A42262" s="27"/>
      <c r="B42262" s="27"/>
      <c r="C42262" s="27"/>
      <c r="D42262" s="28"/>
      <c r="E42262" s="29"/>
      <c r="G42262" s="30"/>
      <c r="I42262" s="30"/>
      <c r="J42262" s="27"/>
    </row>
    <row r="42263" s="4" customFormat="1" ht="12.75" customHeight="1" spans="1:10">
      <c r="A42263" s="27"/>
      <c r="B42263" s="27"/>
      <c r="C42263" s="27"/>
      <c r="D42263" s="28"/>
      <c r="E42263" s="29"/>
      <c r="G42263" s="30"/>
      <c r="I42263" s="30"/>
      <c r="J42263" s="27"/>
    </row>
    <row r="42264" s="4" customFormat="1" ht="12.75" customHeight="1" spans="1:10">
      <c r="A42264" s="27"/>
      <c r="B42264" s="27"/>
      <c r="C42264" s="27"/>
      <c r="D42264" s="28"/>
      <c r="E42264" s="29"/>
      <c r="G42264" s="30"/>
      <c r="I42264" s="30"/>
      <c r="J42264" s="27"/>
    </row>
    <row r="42265" s="4" customFormat="1" ht="12.75" customHeight="1" spans="1:10">
      <c r="A42265" s="27"/>
      <c r="B42265" s="27"/>
      <c r="C42265" s="27"/>
      <c r="D42265" s="28"/>
      <c r="E42265" s="29"/>
      <c r="G42265" s="30"/>
      <c r="I42265" s="30"/>
      <c r="J42265" s="27"/>
    </row>
    <row r="42266" s="4" customFormat="1" ht="12.75" customHeight="1" spans="1:10">
      <c r="A42266" s="27"/>
      <c r="B42266" s="27"/>
      <c r="C42266" s="27"/>
      <c r="D42266" s="28"/>
      <c r="E42266" s="29"/>
      <c r="G42266" s="30"/>
      <c r="I42266" s="30"/>
      <c r="J42266" s="27"/>
    </row>
    <row r="42267" s="4" customFormat="1" ht="12.75" customHeight="1" spans="1:10">
      <c r="A42267" s="27"/>
      <c r="B42267" s="27"/>
      <c r="C42267" s="27"/>
      <c r="D42267" s="28"/>
      <c r="E42267" s="29"/>
      <c r="G42267" s="30"/>
      <c r="I42267" s="30"/>
      <c r="J42267" s="27"/>
    </row>
    <row r="42268" s="4" customFormat="1" ht="12.75" customHeight="1" spans="1:10">
      <c r="A42268" s="27"/>
      <c r="B42268" s="27"/>
      <c r="C42268" s="27"/>
      <c r="D42268" s="28"/>
      <c r="E42268" s="29"/>
      <c r="G42268" s="30"/>
      <c r="I42268" s="30"/>
      <c r="J42268" s="27"/>
    </row>
    <row r="42269" s="4" customFormat="1" ht="12.75" customHeight="1" spans="1:10">
      <c r="A42269" s="27"/>
      <c r="B42269" s="27"/>
      <c r="C42269" s="27"/>
      <c r="D42269" s="28"/>
      <c r="E42269" s="29"/>
      <c r="G42269" s="30"/>
      <c r="I42269" s="30"/>
      <c r="J42269" s="27"/>
    </row>
    <row r="42270" s="4" customFormat="1" ht="12.75" customHeight="1" spans="1:10">
      <c r="A42270" s="27"/>
      <c r="B42270" s="27"/>
      <c r="C42270" s="27"/>
      <c r="D42270" s="28"/>
      <c r="E42270" s="29"/>
      <c r="G42270" s="30"/>
      <c r="I42270" s="30"/>
      <c r="J42270" s="27"/>
    </row>
    <row r="42271" s="4" customFormat="1" ht="12.75" customHeight="1" spans="1:10">
      <c r="A42271" s="27"/>
      <c r="B42271" s="27"/>
      <c r="C42271" s="27"/>
      <c r="D42271" s="28"/>
      <c r="E42271" s="29"/>
      <c r="G42271" s="30"/>
      <c r="I42271" s="30"/>
      <c r="J42271" s="27"/>
    </row>
    <row r="42272" s="4" customFormat="1" ht="12.75" customHeight="1" spans="1:10">
      <c r="A42272" s="27"/>
      <c r="B42272" s="27"/>
      <c r="C42272" s="27"/>
      <c r="D42272" s="28"/>
      <c r="E42272" s="29"/>
      <c r="G42272" s="30"/>
      <c r="I42272" s="30"/>
      <c r="J42272" s="27"/>
    </row>
    <row r="42273" s="4" customFormat="1" ht="12.75" customHeight="1" spans="1:10">
      <c r="A42273" s="27"/>
      <c r="B42273" s="27"/>
      <c r="C42273" s="27"/>
      <c r="D42273" s="28"/>
      <c r="E42273" s="29"/>
      <c r="G42273" s="30"/>
      <c r="I42273" s="30"/>
      <c r="J42273" s="27"/>
    </row>
    <row r="42274" s="4" customFormat="1" ht="12.75" customHeight="1" spans="1:10">
      <c r="A42274" s="27"/>
      <c r="B42274" s="27"/>
      <c r="C42274" s="27"/>
      <c r="D42274" s="28"/>
      <c r="E42274" s="29"/>
      <c r="G42274" s="30"/>
      <c r="I42274" s="30"/>
      <c r="J42274" s="27"/>
    </row>
    <row r="42275" s="4" customFormat="1" ht="12.75" customHeight="1" spans="1:10">
      <c r="A42275" s="27"/>
      <c r="B42275" s="27"/>
      <c r="C42275" s="27"/>
      <c r="D42275" s="28"/>
      <c r="E42275" s="29"/>
      <c r="G42275" s="30"/>
      <c r="I42275" s="30"/>
      <c r="J42275" s="27"/>
    </row>
    <row r="42276" s="4" customFormat="1" ht="12.75" customHeight="1" spans="1:10">
      <c r="A42276" s="27"/>
      <c r="B42276" s="27"/>
      <c r="C42276" s="27"/>
      <c r="D42276" s="28"/>
      <c r="E42276" s="29"/>
      <c r="G42276" s="30"/>
      <c r="I42276" s="30"/>
      <c r="J42276" s="27"/>
    </row>
    <row r="42277" s="4" customFormat="1" ht="12.75" customHeight="1" spans="1:10">
      <c r="A42277" s="27"/>
      <c r="B42277" s="27"/>
      <c r="C42277" s="27"/>
      <c r="D42277" s="28"/>
      <c r="E42277" s="29"/>
      <c r="G42277" s="30"/>
      <c r="I42277" s="30"/>
      <c r="J42277" s="27"/>
    </row>
    <row r="42278" s="4" customFormat="1" ht="12.75" customHeight="1" spans="1:10">
      <c r="A42278" s="27"/>
      <c r="B42278" s="27"/>
      <c r="C42278" s="27"/>
      <c r="D42278" s="28"/>
      <c r="E42278" s="29"/>
      <c r="G42278" s="30"/>
      <c r="I42278" s="30"/>
      <c r="J42278" s="27"/>
    </row>
    <row r="42279" s="4" customFormat="1" ht="12.75" customHeight="1" spans="1:10">
      <c r="A42279" s="27"/>
      <c r="B42279" s="27"/>
      <c r="C42279" s="27"/>
      <c r="D42279" s="28"/>
      <c r="E42279" s="29"/>
      <c r="G42279" s="30"/>
      <c r="I42279" s="30"/>
      <c r="J42279" s="27"/>
    </row>
    <row r="42280" s="4" customFormat="1" ht="12.75" customHeight="1" spans="1:10">
      <c r="A42280" s="27"/>
      <c r="B42280" s="27"/>
      <c r="C42280" s="27"/>
      <c r="D42280" s="28"/>
      <c r="E42280" s="29"/>
      <c r="G42280" s="30"/>
      <c r="I42280" s="30"/>
      <c r="J42280" s="27"/>
    </row>
    <row r="42281" s="4" customFormat="1" ht="12.75" customHeight="1" spans="1:10">
      <c r="A42281" s="27"/>
      <c r="B42281" s="27"/>
      <c r="C42281" s="27"/>
      <c r="D42281" s="28"/>
      <c r="E42281" s="29"/>
      <c r="G42281" s="30"/>
      <c r="I42281" s="30"/>
      <c r="J42281" s="27"/>
    </row>
    <row r="42282" s="4" customFormat="1" ht="12.75" customHeight="1" spans="1:10">
      <c r="A42282" s="27"/>
      <c r="B42282" s="27"/>
      <c r="C42282" s="27"/>
      <c r="D42282" s="28"/>
      <c r="E42282" s="29"/>
      <c r="G42282" s="30"/>
      <c r="I42282" s="30"/>
      <c r="J42282" s="27"/>
    </row>
    <row r="42283" s="4" customFormat="1" ht="12.75" customHeight="1" spans="1:10">
      <c r="A42283" s="27"/>
      <c r="B42283" s="27"/>
      <c r="C42283" s="27"/>
      <c r="D42283" s="28"/>
      <c r="E42283" s="29"/>
      <c r="G42283" s="30"/>
      <c r="I42283" s="30"/>
      <c r="J42283" s="27"/>
    </row>
    <row r="42284" s="4" customFormat="1" ht="12.75" customHeight="1" spans="1:10">
      <c r="A42284" s="27"/>
      <c r="B42284" s="27"/>
      <c r="C42284" s="27"/>
      <c r="D42284" s="28"/>
      <c r="E42284" s="29"/>
      <c r="G42284" s="30"/>
      <c r="I42284" s="30"/>
      <c r="J42284" s="27"/>
    </row>
    <row r="42285" s="4" customFormat="1" ht="12.75" customHeight="1" spans="1:10">
      <c r="A42285" s="27"/>
      <c r="B42285" s="27"/>
      <c r="C42285" s="27"/>
      <c r="D42285" s="28"/>
      <c r="E42285" s="29"/>
      <c r="G42285" s="30"/>
      <c r="I42285" s="30"/>
      <c r="J42285" s="27"/>
    </row>
    <row r="42286" s="4" customFormat="1" ht="12.75" customHeight="1" spans="1:10">
      <c r="A42286" s="27"/>
      <c r="B42286" s="27"/>
      <c r="C42286" s="27"/>
      <c r="D42286" s="28"/>
      <c r="E42286" s="29"/>
      <c r="G42286" s="30"/>
      <c r="I42286" s="30"/>
      <c r="J42286" s="27"/>
    </row>
    <row r="42287" s="4" customFormat="1" ht="12.75" customHeight="1" spans="1:10">
      <c r="A42287" s="27"/>
      <c r="B42287" s="27"/>
      <c r="C42287" s="27"/>
      <c r="D42287" s="28"/>
      <c r="E42287" s="29"/>
      <c r="G42287" s="30"/>
      <c r="I42287" s="30"/>
      <c r="J42287" s="27"/>
    </row>
    <row r="42288" s="4" customFormat="1" ht="12.75" customHeight="1" spans="1:10">
      <c r="A42288" s="27"/>
      <c r="B42288" s="27"/>
      <c r="C42288" s="27"/>
      <c r="D42288" s="28"/>
      <c r="E42288" s="29"/>
      <c r="G42288" s="30"/>
      <c r="I42288" s="30"/>
      <c r="J42288" s="27"/>
    </row>
    <row r="42289" s="4" customFormat="1" ht="12.75" customHeight="1" spans="1:10">
      <c r="A42289" s="27"/>
      <c r="B42289" s="27"/>
      <c r="C42289" s="27"/>
      <c r="D42289" s="28"/>
      <c r="E42289" s="29"/>
      <c r="G42289" s="30"/>
      <c r="I42289" s="30"/>
      <c r="J42289" s="27"/>
    </row>
    <row r="42290" s="4" customFormat="1" ht="12.75" customHeight="1" spans="1:10">
      <c r="A42290" s="27"/>
      <c r="B42290" s="27"/>
      <c r="C42290" s="27"/>
      <c r="D42290" s="28"/>
      <c r="E42290" s="29"/>
      <c r="G42290" s="30"/>
      <c r="I42290" s="30"/>
      <c r="J42290" s="27"/>
    </row>
    <row r="42291" s="4" customFormat="1" ht="12.75" customHeight="1" spans="1:10">
      <c r="A42291" s="27"/>
      <c r="B42291" s="27"/>
      <c r="C42291" s="27"/>
      <c r="D42291" s="28"/>
      <c r="E42291" s="29"/>
      <c r="G42291" s="30"/>
      <c r="I42291" s="30"/>
      <c r="J42291" s="27"/>
    </row>
    <row r="42292" s="4" customFormat="1" ht="12.75" customHeight="1" spans="1:10">
      <c r="A42292" s="27"/>
      <c r="B42292" s="27"/>
      <c r="C42292" s="27"/>
      <c r="D42292" s="28"/>
      <c r="E42292" s="29"/>
      <c r="G42292" s="30"/>
      <c r="I42292" s="30"/>
      <c r="J42292" s="27"/>
    </row>
    <row r="42293" s="4" customFormat="1" ht="12.75" customHeight="1" spans="1:10">
      <c r="A42293" s="27"/>
      <c r="B42293" s="27"/>
      <c r="C42293" s="27"/>
      <c r="D42293" s="28"/>
      <c r="E42293" s="29"/>
      <c r="G42293" s="30"/>
      <c r="I42293" s="30"/>
      <c r="J42293" s="27"/>
    </row>
    <row r="42294" s="4" customFormat="1" ht="12.75" customHeight="1" spans="1:10">
      <c r="A42294" s="27"/>
      <c r="B42294" s="27"/>
      <c r="C42294" s="27"/>
      <c r="D42294" s="28"/>
      <c r="E42294" s="29"/>
      <c r="G42294" s="30"/>
      <c r="I42294" s="30"/>
      <c r="J42294" s="27"/>
    </row>
    <row r="42295" s="4" customFormat="1" ht="12.75" customHeight="1" spans="1:10">
      <c r="A42295" s="27"/>
      <c r="B42295" s="27"/>
      <c r="C42295" s="27"/>
      <c r="D42295" s="28"/>
      <c r="E42295" s="29"/>
      <c r="G42295" s="30"/>
      <c r="I42295" s="30"/>
      <c r="J42295" s="27"/>
    </row>
    <row r="42296" s="4" customFormat="1" ht="12.75" customHeight="1" spans="1:10">
      <c r="A42296" s="27"/>
      <c r="B42296" s="27"/>
      <c r="C42296" s="27"/>
      <c r="D42296" s="28"/>
      <c r="E42296" s="29"/>
      <c r="G42296" s="30"/>
      <c r="I42296" s="30"/>
      <c r="J42296" s="27"/>
    </row>
    <row r="42297" s="4" customFormat="1" ht="12.75" customHeight="1" spans="1:10">
      <c r="A42297" s="27"/>
      <c r="B42297" s="27"/>
      <c r="C42297" s="27"/>
      <c r="D42297" s="28"/>
      <c r="E42297" s="29"/>
      <c r="G42297" s="30"/>
      <c r="I42297" s="30"/>
      <c r="J42297" s="27"/>
    </row>
    <row r="42298" s="4" customFormat="1" ht="12.75" customHeight="1" spans="1:10">
      <c r="A42298" s="27"/>
      <c r="B42298" s="27"/>
      <c r="C42298" s="27"/>
      <c r="D42298" s="28"/>
      <c r="E42298" s="29"/>
      <c r="G42298" s="30"/>
      <c r="I42298" s="30"/>
      <c r="J42298" s="27"/>
    </row>
    <row r="42299" s="4" customFormat="1" ht="12.75" customHeight="1" spans="1:10">
      <c r="A42299" s="27"/>
      <c r="B42299" s="27"/>
      <c r="C42299" s="27"/>
      <c r="D42299" s="28"/>
      <c r="E42299" s="29"/>
      <c r="G42299" s="30"/>
      <c r="I42299" s="30"/>
      <c r="J42299" s="27"/>
    </row>
    <row r="42300" s="4" customFormat="1" ht="12.75" customHeight="1" spans="1:10">
      <c r="A42300" s="27"/>
      <c r="B42300" s="27"/>
      <c r="C42300" s="27"/>
      <c r="D42300" s="28"/>
      <c r="E42300" s="29"/>
      <c r="G42300" s="30"/>
      <c r="I42300" s="30"/>
      <c r="J42300" s="27"/>
    </row>
    <row r="42301" s="4" customFormat="1" ht="12.75" customHeight="1" spans="1:10">
      <c r="A42301" s="27"/>
      <c r="B42301" s="27"/>
      <c r="C42301" s="27"/>
      <c r="D42301" s="28"/>
      <c r="E42301" s="29"/>
      <c r="G42301" s="30"/>
      <c r="I42301" s="30"/>
      <c r="J42301" s="27"/>
    </row>
    <row r="42302" s="4" customFormat="1" ht="12.75" customHeight="1" spans="1:10">
      <c r="A42302" s="27"/>
      <c r="B42302" s="27"/>
      <c r="C42302" s="27"/>
      <c r="D42302" s="28"/>
      <c r="E42302" s="29"/>
      <c r="G42302" s="30"/>
      <c r="I42302" s="30"/>
      <c r="J42302" s="27"/>
    </row>
    <row r="42303" s="4" customFormat="1" ht="12.75" customHeight="1" spans="1:10">
      <c r="A42303" s="27"/>
      <c r="B42303" s="27"/>
      <c r="C42303" s="27"/>
      <c r="D42303" s="28"/>
      <c r="E42303" s="29"/>
      <c r="G42303" s="30"/>
      <c r="I42303" s="30"/>
      <c r="J42303" s="27"/>
    </row>
    <row r="42304" s="4" customFormat="1" ht="12.75" customHeight="1" spans="1:10">
      <c r="A42304" s="27"/>
      <c r="B42304" s="27"/>
      <c r="C42304" s="27"/>
      <c r="D42304" s="28"/>
      <c r="E42304" s="29"/>
      <c r="G42304" s="30"/>
      <c r="I42304" s="30"/>
      <c r="J42304" s="27"/>
    </row>
    <row r="42305" s="4" customFormat="1" ht="12.75" customHeight="1" spans="1:10">
      <c r="A42305" s="27"/>
      <c r="B42305" s="27"/>
      <c r="C42305" s="27"/>
      <c r="D42305" s="28"/>
      <c r="E42305" s="29"/>
      <c r="G42305" s="30"/>
      <c r="I42305" s="30"/>
      <c r="J42305" s="27"/>
    </row>
    <row r="42306" s="4" customFormat="1" ht="12.75" customHeight="1" spans="1:10">
      <c r="A42306" s="27"/>
      <c r="B42306" s="27"/>
      <c r="C42306" s="27"/>
      <c r="D42306" s="28"/>
      <c r="E42306" s="29"/>
      <c r="G42306" s="30"/>
      <c r="I42306" s="30"/>
      <c r="J42306" s="27"/>
    </row>
    <row r="42307" s="4" customFormat="1" ht="12.75" customHeight="1" spans="1:10">
      <c r="A42307" s="27"/>
      <c r="B42307" s="27"/>
      <c r="C42307" s="27"/>
      <c r="D42307" s="28"/>
      <c r="E42307" s="29"/>
      <c r="G42307" s="30"/>
      <c r="I42307" s="30"/>
      <c r="J42307" s="27"/>
    </row>
    <row r="42308" s="4" customFormat="1" ht="12.75" customHeight="1" spans="1:10">
      <c r="A42308" s="27"/>
      <c r="B42308" s="27"/>
      <c r="C42308" s="27"/>
      <c r="D42308" s="28"/>
      <c r="E42308" s="29"/>
      <c r="G42308" s="30"/>
      <c r="I42308" s="30"/>
      <c r="J42308" s="27"/>
    </row>
    <row r="42309" s="4" customFormat="1" ht="12.75" customHeight="1" spans="1:10">
      <c r="A42309" s="27"/>
      <c r="B42309" s="27"/>
      <c r="C42309" s="27"/>
      <c r="D42309" s="28"/>
      <c r="E42309" s="29"/>
      <c r="G42309" s="30"/>
      <c r="I42309" s="30"/>
      <c r="J42309" s="27"/>
    </row>
    <row r="42310" s="4" customFormat="1" ht="12.75" customHeight="1" spans="1:10">
      <c r="A42310" s="27"/>
      <c r="B42310" s="27"/>
      <c r="C42310" s="27"/>
      <c r="D42310" s="28"/>
      <c r="E42310" s="29"/>
      <c r="G42310" s="30"/>
      <c r="I42310" s="30"/>
      <c r="J42310" s="27"/>
    </row>
    <row r="42311" s="4" customFormat="1" ht="12.75" customHeight="1" spans="1:10">
      <c r="A42311" s="27"/>
      <c r="B42311" s="27"/>
      <c r="C42311" s="27"/>
      <c r="D42311" s="28"/>
      <c r="E42311" s="29"/>
      <c r="G42311" s="30"/>
      <c r="I42311" s="30"/>
      <c r="J42311" s="27"/>
    </row>
    <row r="42312" s="4" customFormat="1" ht="12.75" customHeight="1" spans="1:10">
      <c r="A42312" s="27"/>
      <c r="B42312" s="27"/>
      <c r="C42312" s="27"/>
      <c r="D42312" s="28"/>
      <c r="E42312" s="29"/>
      <c r="G42312" s="30"/>
      <c r="I42312" s="30"/>
      <c r="J42312" s="27"/>
    </row>
    <row r="42313" s="4" customFormat="1" ht="12.75" customHeight="1" spans="1:10">
      <c r="A42313" s="27"/>
      <c r="B42313" s="27"/>
      <c r="C42313" s="27"/>
      <c r="D42313" s="28"/>
      <c r="E42313" s="29"/>
      <c r="G42313" s="30"/>
      <c r="I42313" s="30"/>
      <c r="J42313" s="27"/>
    </row>
    <row r="42314" s="4" customFormat="1" ht="12.75" customHeight="1" spans="1:10">
      <c r="A42314" s="27"/>
      <c r="B42314" s="27"/>
      <c r="C42314" s="27"/>
      <c r="D42314" s="28"/>
      <c r="E42314" s="29"/>
      <c r="G42314" s="30"/>
      <c r="I42314" s="30"/>
      <c r="J42314" s="27"/>
    </row>
    <row r="42315" s="4" customFormat="1" ht="12.75" customHeight="1" spans="1:10">
      <c r="A42315" s="27"/>
      <c r="B42315" s="27"/>
      <c r="C42315" s="27"/>
      <c r="D42315" s="28"/>
      <c r="E42315" s="29"/>
      <c r="G42315" s="30"/>
      <c r="I42315" s="30"/>
      <c r="J42315" s="27"/>
    </row>
    <row r="42316" s="4" customFormat="1" ht="12.75" customHeight="1" spans="1:10">
      <c r="A42316" s="27"/>
      <c r="B42316" s="27"/>
      <c r="C42316" s="27"/>
      <c r="D42316" s="28"/>
      <c r="E42316" s="29"/>
      <c r="G42316" s="30"/>
      <c r="I42316" s="30"/>
      <c r="J42316" s="27"/>
    </row>
    <row r="42317" s="4" customFormat="1" ht="12.75" customHeight="1" spans="1:10">
      <c r="A42317" s="27"/>
      <c r="B42317" s="27"/>
      <c r="C42317" s="27"/>
      <c r="D42317" s="28"/>
      <c r="E42317" s="29"/>
      <c r="G42317" s="30"/>
      <c r="I42317" s="30"/>
      <c r="J42317" s="27"/>
    </row>
    <row r="42318" s="4" customFormat="1" ht="12.75" customHeight="1" spans="1:10">
      <c r="A42318" s="27"/>
      <c r="B42318" s="27"/>
      <c r="C42318" s="27"/>
      <c r="D42318" s="28"/>
      <c r="E42318" s="29"/>
      <c r="G42318" s="30"/>
      <c r="I42318" s="30"/>
      <c r="J42318" s="27"/>
    </row>
    <row r="42319" s="4" customFormat="1" ht="12.75" customHeight="1" spans="1:10">
      <c r="A42319" s="27"/>
      <c r="B42319" s="27"/>
      <c r="C42319" s="27"/>
      <c r="D42319" s="28"/>
      <c r="E42319" s="29"/>
      <c r="G42319" s="30"/>
      <c r="I42319" s="30"/>
      <c r="J42319" s="27"/>
    </row>
    <row r="42320" s="4" customFormat="1" ht="12.75" customHeight="1" spans="1:10">
      <c r="A42320" s="27"/>
      <c r="B42320" s="27"/>
      <c r="C42320" s="27"/>
      <c r="D42320" s="28"/>
      <c r="E42320" s="29"/>
      <c r="G42320" s="30"/>
      <c r="I42320" s="30"/>
      <c r="J42320" s="27"/>
    </row>
    <row r="42321" s="4" customFormat="1" ht="12.75" customHeight="1" spans="1:10">
      <c r="A42321" s="27"/>
      <c r="B42321" s="27"/>
      <c r="C42321" s="27"/>
      <c r="D42321" s="28"/>
      <c r="E42321" s="29"/>
      <c r="G42321" s="30"/>
      <c r="I42321" s="30"/>
      <c r="J42321" s="27"/>
    </row>
    <row r="42322" s="4" customFormat="1" ht="12.75" customHeight="1" spans="1:10">
      <c r="A42322" s="27"/>
      <c r="B42322" s="27"/>
      <c r="C42322" s="27"/>
      <c r="D42322" s="28"/>
      <c r="E42322" s="29"/>
      <c r="G42322" s="30"/>
      <c r="I42322" s="30"/>
      <c r="J42322" s="27"/>
    </row>
    <row r="42323" s="4" customFormat="1" ht="12.75" customHeight="1" spans="1:10">
      <c r="A42323" s="27"/>
      <c r="B42323" s="27"/>
      <c r="C42323" s="27"/>
      <c r="D42323" s="28"/>
      <c r="E42323" s="29"/>
      <c r="G42323" s="30"/>
      <c r="I42323" s="30"/>
      <c r="J42323" s="27"/>
    </row>
    <row r="42324" s="4" customFormat="1" ht="12.75" customHeight="1" spans="1:10">
      <c r="A42324" s="27"/>
      <c r="B42324" s="27"/>
      <c r="C42324" s="27"/>
      <c r="D42324" s="28"/>
      <c r="E42324" s="29"/>
      <c r="G42324" s="30"/>
      <c r="I42324" s="30"/>
      <c r="J42324" s="27"/>
    </row>
    <row r="42325" s="4" customFormat="1" ht="12.75" customHeight="1" spans="1:10">
      <c r="A42325" s="27"/>
      <c r="B42325" s="27"/>
      <c r="C42325" s="27"/>
      <c r="D42325" s="28"/>
      <c r="E42325" s="29"/>
      <c r="G42325" s="30"/>
      <c r="I42325" s="30"/>
      <c r="J42325" s="27"/>
    </row>
    <row r="42326" s="4" customFormat="1" ht="12.75" customHeight="1" spans="1:10">
      <c r="A42326" s="27"/>
      <c r="B42326" s="27"/>
      <c r="C42326" s="27"/>
      <c r="D42326" s="28"/>
      <c r="E42326" s="29"/>
      <c r="G42326" s="30"/>
      <c r="I42326" s="30"/>
      <c r="J42326" s="27"/>
    </row>
    <row r="42327" s="4" customFormat="1" ht="12.75" customHeight="1" spans="1:10">
      <c r="A42327" s="27"/>
      <c r="B42327" s="27"/>
      <c r="C42327" s="27"/>
      <c r="D42327" s="28"/>
      <c r="E42327" s="29"/>
      <c r="G42327" s="30"/>
      <c r="I42327" s="30"/>
      <c r="J42327" s="27"/>
    </row>
    <row r="42328" s="4" customFormat="1" ht="12.75" customHeight="1" spans="1:10">
      <c r="A42328" s="27"/>
      <c r="B42328" s="27"/>
      <c r="C42328" s="27"/>
      <c r="D42328" s="28"/>
      <c r="E42328" s="29"/>
      <c r="G42328" s="30"/>
      <c r="I42328" s="30"/>
      <c r="J42328" s="27"/>
    </row>
    <row r="42329" s="4" customFormat="1" ht="12.75" customHeight="1" spans="1:10">
      <c r="A42329" s="27"/>
      <c r="B42329" s="27"/>
      <c r="C42329" s="27"/>
      <c r="D42329" s="28"/>
      <c r="E42329" s="29"/>
      <c r="G42329" s="30"/>
      <c r="I42329" s="30"/>
      <c r="J42329" s="27"/>
    </row>
    <row r="42330" s="4" customFormat="1" ht="12.75" customHeight="1" spans="1:10">
      <c r="A42330" s="27"/>
      <c r="B42330" s="27"/>
      <c r="C42330" s="27"/>
      <c r="D42330" s="28"/>
      <c r="E42330" s="29"/>
      <c r="G42330" s="30"/>
      <c r="I42330" s="30"/>
      <c r="J42330" s="27"/>
    </row>
    <row r="42331" s="4" customFormat="1" ht="12.75" customHeight="1" spans="1:10">
      <c r="A42331" s="27"/>
      <c r="B42331" s="27"/>
      <c r="C42331" s="27"/>
      <c r="D42331" s="28"/>
      <c r="E42331" s="29"/>
      <c r="G42331" s="30"/>
      <c r="I42331" s="30"/>
      <c r="J42331" s="27"/>
    </row>
    <row r="42332" s="4" customFormat="1" ht="12.75" customHeight="1" spans="1:10">
      <c r="A42332" s="27"/>
      <c r="B42332" s="27"/>
      <c r="C42332" s="27"/>
      <c r="D42332" s="28"/>
      <c r="E42332" s="29"/>
      <c r="G42332" s="30"/>
      <c r="I42332" s="30"/>
      <c r="J42332" s="27"/>
    </row>
    <row r="42333" s="4" customFormat="1" ht="12.75" customHeight="1" spans="1:10">
      <c r="A42333" s="27"/>
      <c r="B42333" s="27"/>
      <c r="C42333" s="27"/>
      <c r="D42333" s="28"/>
      <c r="E42333" s="29"/>
      <c r="G42333" s="30"/>
      <c r="I42333" s="30"/>
      <c r="J42333" s="27"/>
    </row>
    <row r="42334" s="4" customFormat="1" ht="12.75" customHeight="1" spans="1:10">
      <c r="A42334" s="27"/>
      <c r="B42334" s="27"/>
      <c r="C42334" s="27"/>
      <c r="D42334" s="28"/>
      <c r="E42334" s="29"/>
      <c r="G42334" s="30"/>
      <c r="I42334" s="30"/>
      <c r="J42334" s="27"/>
    </row>
    <row r="42335" s="4" customFormat="1" ht="12.75" customHeight="1" spans="1:10">
      <c r="A42335" s="27"/>
      <c r="B42335" s="27"/>
      <c r="C42335" s="27"/>
      <c r="D42335" s="28"/>
      <c r="E42335" s="29"/>
      <c r="G42335" s="30"/>
      <c r="I42335" s="30"/>
      <c r="J42335" s="27"/>
    </row>
    <row r="42336" s="4" customFormat="1" ht="12.75" customHeight="1" spans="1:10">
      <c r="A42336" s="27"/>
      <c r="B42336" s="27"/>
      <c r="C42336" s="27"/>
      <c r="D42336" s="28"/>
      <c r="E42336" s="29"/>
      <c r="G42336" s="30"/>
      <c r="I42336" s="30"/>
      <c r="J42336" s="27"/>
    </row>
    <row r="42337" s="4" customFormat="1" ht="12.75" customHeight="1" spans="1:10">
      <c r="A42337" s="27"/>
      <c r="B42337" s="27"/>
      <c r="C42337" s="27"/>
      <c r="D42337" s="28"/>
      <c r="E42337" s="29"/>
      <c r="G42337" s="30"/>
      <c r="I42337" s="30"/>
      <c r="J42337" s="27"/>
    </row>
    <row r="42338" s="4" customFormat="1" ht="12.75" customHeight="1" spans="1:10">
      <c r="A42338" s="27"/>
      <c r="B42338" s="27"/>
      <c r="C42338" s="27"/>
      <c r="D42338" s="28"/>
      <c r="E42338" s="29"/>
      <c r="G42338" s="30"/>
      <c r="I42338" s="30"/>
      <c r="J42338" s="27"/>
    </row>
    <row r="42339" s="4" customFormat="1" ht="12.75" customHeight="1" spans="1:10">
      <c r="A42339" s="27"/>
      <c r="B42339" s="27"/>
      <c r="C42339" s="27"/>
      <c r="D42339" s="28"/>
      <c r="E42339" s="29"/>
      <c r="G42339" s="30"/>
      <c r="I42339" s="30"/>
      <c r="J42339" s="27"/>
    </row>
    <row r="42340" s="4" customFormat="1" ht="12.75" customHeight="1" spans="1:10">
      <c r="A42340" s="27"/>
      <c r="B42340" s="27"/>
      <c r="C42340" s="27"/>
      <c r="D42340" s="28"/>
      <c r="E42340" s="29"/>
      <c r="G42340" s="30"/>
      <c r="I42340" s="30"/>
      <c r="J42340" s="27"/>
    </row>
    <row r="42341" s="4" customFormat="1" ht="12.75" customHeight="1" spans="1:10">
      <c r="A42341" s="27"/>
      <c r="B42341" s="27"/>
      <c r="C42341" s="27"/>
      <c r="D42341" s="28"/>
      <c r="E42341" s="29"/>
      <c r="G42341" s="30"/>
      <c r="I42341" s="30"/>
      <c r="J42341" s="27"/>
    </row>
    <row r="42342" s="4" customFormat="1" ht="12.75" customHeight="1" spans="1:10">
      <c r="A42342" s="27"/>
      <c r="B42342" s="27"/>
      <c r="C42342" s="27"/>
      <c r="D42342" s="28"/>
      <c r="E42342" s="29"/>
      <c r="G42342" s="30"/>
      <c r="I42342" s="30"/>
      <c r="J42342" s="27"/>
    </row>
    <row r="42343" s="4" customFormat="1" ht="12.75" customHeight="1" spans="1:10">
      <c r="A42343" s="27"/>
      <c r="B42343" s="27"/>
      <c r="C42343" s="27"/>
      <c r="D42343" s="28"/>
      <c r="E42343" s="29"/>
      <c r="G42343" s="30"/>
      <c r="I42343" s="30"/>
      <c r="J42343" s="27"/>
    </row>
    <row r="42344" s="4" customFormat="1" ht="12.75" customHeight="1" spans="1:10">
      <c r="A42344" s="27"/>
      <c r="B42344" s="27"/>
      <c r="C42344" s="27"/>
      <c r="D42344" s="28"/>
      <c r="E42344" s="29"/>
      <c r="G42344" s="30"/>
      <c r="I42344" s="30"/>
      <c r="J42344" s="27"/>
    </row>
    <row r="42345" s="4" customFormat="1" ht="12.75" customHeight="1" spans="1:10">
      <c r="A42345" s="27"/>
      <c r="B42345" s="27"/>
      <c r="C42345" s="27"/>
      <c r="D42345" s="28"/>
      <c r="E42345" s="29"/>
      <c r="G42345" s="30"/>
      <c r="I42345" s="30"/>
      <c r="J42345" s="27"/>
    </row>
    <row r="42346" s="4" customFormat="1" ht="12.75" customHeight="1" spans="1:10">
      <c r="A42346" s="27"/>
      <c r="B42346" s="27"/>
      <c r="C42346" s="27"/>
      <c r="D42346" s="28"/>
      <c r="E42346" s="29"/>
      <c r="G42346" s="30"/>
      <c r="I42346" s="30"/>
      <c r="J42346" s="27"/>
    </row>
    <row r="42347" s="4" customFormat="1" ht="12.75" customHeight="1" spans="1:10">
      <c r="A42347" s="27"/>
      <c r="B42347" s="27"/>
      <c r="C42347" s="27"/>
      <c r="D42347" s="28"/>
      <c r="E42347" s="29"/>
      <c r="G42347" s="30"/>
      <c r="I42347" s="30"/>
      <c r="J42347" s="27"/>
    </row>
    <row r="42348" s="4" customFormat="1" ht="12.75" customHeight="1" spans="1:10">
      <c r="A42348" s="27"/>
      <c r="B42348" s="27"/>
      <c r="C42348" s="27"/>
      <c r="D42348" s="28"/>
      <c r="E42348" s="29"/>
      <c r="G42348" s="30"/>
      <c r="I42348" s="30"/>
      <c r="J42348" s="27"/>
    </row>
    <row r="42349" s="4" customFormat="1" ht="12.75" customHeight="1" spans="1:10">
      <c r="A42349" s="27"/>
      <c r="B42349" s="27"/>
      <c r="C42349" s="27"/>
      <c r="D42349" s="28"/>
      <c r="E42349" s="29"/>
      <c r="G42349" s="30"/>
      <c r="I42349" s="30"/>
      <c r="J42349" s="27"/>
    </row>
    <row r="42350" s="4" customFormat="1" ht="12.75" customHeight="1" spans="1:10">
      <c r="A42350" s="27"/>
      <c r="B42350" s="27"/>
      <c r="C42350" s="27"/>
      <c r="D42350" s="28"/>
      <c r="E42350" s="29"/>
      <c r="G42350" s="30"/>
      <c r="I42350" s="30"/>
      <c r="J42350" s="27"/>
    </row>
    <row r="42351" s="4" customFormat="1" ht="12.75" customHeight="1" spans="1:10">
      <c r="A42351" s="27"/>
      <c r="B42351" s="27"/>
      <c r="C42351" s="27"/>
      <c r="D42351" s="28"/>
      <c r="E42351" s="29"/>
      <c r="G42351" s="30"/>
      <c r="I42351" s="30"/>
      <c r="J42351" s="27"/>
    </row>
    <row r="42352" s="4" customFormat="1" ht="12.75" customHeight="1" spans="1:10">
      <c r="A42352" s="27"/>
      <c r="B42352" s="27"/>
      <c r="C42352" s="27"/>
      <c r="D42352" s="28"/>
      <c r="E42352" s="29"/>
      <c r="G42352" s="30"/>
      <c r="I42352" s="30"/>
      <c r="J42352" s="27"/>
    </row>
    <row r="42353" s="4" customFormat="1" ht="12.75" customHeight="1" spans="1:10">
      <c r="A42353" s="27"/>
      <c r="B42353" s="27"/>
      <c r="C42353" s="27"/>
      <c r="D42353" s="28"/>
      <c r="E42353" s="29"/>
      <c r="G42353" s="30"/>
      <c r="I42353" s="30"/>
      <c r="J42353" s="27"/>
    </row>
    <row r="42354" s="4" customFormat="1" ht="12.75" customHeight="1" spans="1:10">
      <c r="A42354" s="27"/>
      <c r="B42354" s="27"/>
      <c r="C42354" s="27"/>
      <c r="D42354" s="28"/>
      <c r="E42354" s="29"/>
      <c r="G42354" s="30"/>
      <c r="I42354" s="30"/>
      <c r="J42354" s="27"/>
    </row>
    <row r="42355" s="4" customFormat="1" ht="12.75" customHeight="1" spans="1:10">
      <c r="A42355" s="27"/>
      <c r="B42355" s="27"/>
      <c r="C42355" s="27"/>
      <c r="D42355" s="28"/>
      <c r="E42355" s="29"/>
      <c r="G42355" s="30"/>
      <c r="I42355" s="30"/>
      <c r="J42355" s="27"/>
    </row>
    <row r="42356" s="4" customFormat="1" ht="12.75" customHeight="1" spans="1:10">
      <c r="A42356" s="27"/>
      <c r="B42356" s="27"/>
      <c r="C42356" s="27"/>
      <c r="D42356" s="28"/>
      <c r="E42356" s="29"/>
      <c r="G42356" s="30"/>
      <c r="I42356" s="30"/>
      <c r="J42356" s="27"/>
    </row>
    <row r="42357" s="4" customFormat="1" ht="12.75" customHeight="1" spans="1:10">
      <c r="A42357" s="27"/>
      <c r="B42357" s="27"/>
      <c r="C42357" s="27"/>
      <c r="D42357" s="28"/>
      <c r="E42357" s="29"/>
      <c r="G42357" s="30"/>
      <c r="I42357" s="30"/>
      <c r="J42357" s="27"/>
    </row>
    <row r="42358" s="4" customFormat="1" ht="12.75" customHeight="1" spans="1:10">
      <c r="A42358" s="27"/>
      <c r="B42358" s="27"/>
      <c r="C42358" s="27"/>
      <c r="D42358" s="28"/>
      <c r="E42358" s="29"/>
      <c r="G42358" s="30"/>
      <c r="I42358" s="30"/>
      <c r="J42358" s="27"/>
    </row>
    <row r="42359" s="4" customFormat="1" ht="12.75" customHeight="1" spans="1:10">
      <c r="A42359" s="27"/>
      <c r="B42359" s="27"/>
      <c r="C42359" s="27"/>
      <c r="D42359" s="28"/>
      <c r="E42359" s="29"/>
      <c r="G42359" s="30"/>
      <c r="I42359" s="30"/>
      <c r="J42359" s="27"/>
    </row>
    <row r="42360" s="4" customFormat="1" ht="12.75" customHeight="1" spans="1:10">
      <c r="A42360" s="27"/>
      <c r="B42360" s="27"/>
      <c r="C42360" s="27"/>
      <c r="D42360" s="28"/>
      <c r="E42360" s="29"/>
      <c r="G42360" s="30"/>
      <c r="I42360" s="30"/>
      <c r="J42360" s="27"/>
    </row>
    <row r="42361" s="4" customFormat="1" ht="12.75" customHeight="1" spans="1:10">
      <c r="A42361" s="27"/>
      <c r="B42361" s="27"/>
      <c r="C42361" s="27"/>
      <c r="D42361" s="28"/>
      <c r="E42361" s="29"/>
      <c r="G42361" s="30"/>
      <c r="I42361" s="30"/>
      <c r="J42361" s="27"/>
    </row>
    <row r="42362" s="4" customFormat="1" ht="12.75" customHeight="1" spans="1:10">
      <c r="A42362" s="27"/>
      <c r="B42362" s="27"/>
      <c r="C42362" s="27"/>
      <c r="D42362" s="28"/>
      <c r="E42362" s="29"/>
      <c r="G42362" s="30"/>
      <c r="I42362" s="30"/>
      <c r="J42362" s="27"/>
    </row>
    <row r="42363" s="4" customFormat="1" ht="12.75" customHeight="1" spans="1:10">
      <c r="A42363" s="27"/>
      <c r="B42363" s="27"/>
      <c r="C42363" s="27"/>
      <c r="D42363" s="28"/>
      <c r="E42363" s="29"/>
      <c r="G42363" s="30"/>
      <c r="I42363" s="30"/>
      <c r="J42363" s="27"/>
    </row>
    <row r="42364" s="4" customFormat="1" ht="12.75" customHeight="1" spans="1:10">
      <c r="A42364" s="27"/>
      <c r="B42364" s="27"/>
      <c r="C42364" s="27"/>
      <c r="D42364" s="28"/>
      <c r="E42364" s="29"/>
      <c r="G42364" s="30"/>
      <c r="I42364" s="30"/>
      <c r="J42364" s="27"/>
    </row>
    <row r="42365" s="4" customFormat="1" ht="12.75" customHeight="1" spans="1:10">
      <c r="A42365" s="27"/>
      <c r="B42365" s="27"/>
      <c r="C42365" s="27"/>
      <c r="D42365" s="28"/>
      <c r="E42365" s="29"/>
      <c r="G42365" s="30"/>
      <c r="I42365" s="30"/>
      <c r="J42365" s="27"/>
    </row>
    <row r="42366" s="4" customFormat="1" ht="12.75" customHeight="1" spans="1:10">
      <c r="A42366" s="27"/>
      <c r="B42366" s="27"/>
      <c r="C42366" s="27"/>
      <c r="D42366" s="28"/>
      <c r="E42366" s="29"/>
      <c r="G42366" s="30"/>
      <c r="I42366" s="30"/>
      <c r="J42366" s="27"/>
    </row>
    <row r="42367" s="4" customFormat="1" ht="12.75" customHeight="1" spans="1:10">
      <c r="A42367" s="27"/>
      <c r="B42367" s="27"/>
      <c r="C42367" s="27"/>
      <c r="D42367" s="28"/>
      <c r="E42367" s="29"/>
      <c r="G42367" s="30"/>
      <c r="I42367" s="30"/>
      <c r="J42367" s="27"/>
    </row>
    <row r="42368" s="4" customFormat="1" ht="12.75" customHeight="1" spans="1:10">
      <c r="A42368" s="27"/>
      <c r="B42368" s="27"/>
      <c r="C42368" s="27"/>
      <c r="D42368" s="28"/>
      <c r="E42368" s="29"/>
      <c r="G42368" s="30"/>
      <c r="I42368" s="30"/>
      <c r="J42368" s="27"/>
    </row>
    <row r="42369" s="4" customFormat="1" ht="12.75" customHeight="1" spans="1:10">
      <c r="A42369" s="27"/>
      <c r="B42369" s="27"/>
      <c r="C42369" s="27"/>
      <c r="D42369" s="28"/>
      <c r="E42369" s="29"/>
      <c r="G42369" s="30"/>
      <c r="I42369" s="30"/>
      <c r="J42369" s="27"/>
    </row>
    <row r="42370" s="4" customFormat="1" ht="12.75" customHeight="1" spans="1:10">
      <c r="A42370" s="27"/>
      <c r="B42370" s="27"/>
      <c r="C42370" s="27"/>
      <c r="D42370" s="28"/>
      <c r="E42370" s="29"/>
      <c r="G42370" s="30"/>
      <c r="I42370" s="30"/>
      <c r="J42370" s="27"/>
    </row>
    <row r="42371" s="4" customFormat="1" ht="12.75" customHeight="1" spans="1:10">
      <c r="A42371" s="27"/>
      <c r="B42371" s="27"/>
      <c r="C42371" s="27"/>
      <c r="D42371" s="28"/>
      <c r="E42371" s="29"/>
      <c r="G42371" s="30"/>
      <c r="I42371" s="30"/>
      <c r="J42371" s="27"/>
    </row>
    <row r="42372" s="4" customFormat="1" ht="12.75" customHeight="1" spans="1:10">
      <c r="A42372" s="27"/>
      <c r="B42372" s="27"/>
      <c r="C42372" s="27"/>
      <c r="D42372" s="28"/>
      <c r="E42372" s="29"/>
      <c r="G42372" s="30"/>
      <c r="I42372" s="30"/>
      <c r="J42372" s="27"/>
    </row>
    <row r="42373" s="4" customFormat="1" ht="12.75" customHeight="1" spans="1:10">
      <c r="A42373" s="27"/>
      <c r="B42373" s="27"/>
      <c r="C42373" s="27"/>
      <c r="D42373" s="28"/>
      <c r="E42373" s="29"/>
      <c r="G42373" s="30"/>
      <c r="I42373" s="30"/>
      <c r="J42373" s="27"/>
    </row>
    <row r="42374" s="4" customFormat="1" ht="12.75" customHeight="1" spans="1:10">
      <c r="A42374" s="27"/>
      <c r="B42374" s="27"/>
      <c r="C42374" s="27"/>
      <c r="D42374" s="28"/>
      <c r="E42374" s="29"/>
      <c r="G42374" s="30"/>
      <c r="I42374" s="30"/>
      <c r="J42374" s="27"/>
    </row>
    <row r="42375" s="4" customFormat="1" ht="12.75" customHeight="1" spans="1:10">
      <c r="A42375" s="27"/>
      <c r="B42375" s="27"/>
      <c r="C42375" s="27"/>
      <c r="D42375" s="28"/>
      <c r="E42375" s="29"/>
      <c r="G42375" s="30"/>
      <c r="I42375" s="30"/>
      <c r="J42375" s="27"/>
    </row>
    <row r="42376" s="4" customFormat="1" ht="12.75" customHeight="1" spans="1:10">
      <c r="A42376" s="27"/>
      <c r="B42376" s="27"/>
      <c r="C42376" s="27"/>
      <c r="D42376" s="28"/>
      <c r="E42376" s="29"/>
      <c r="G42376" s="30"/>
      <c r="I42376" s="30"/>
      <c r="J42376" s="27"/>
    </row>
    <row r="42377" s="4" customFormat="1" ht="12.75" customHeight="1" spans="1:10">
      <c r="A42377" s="27"/>
      <c r="B42377" s="27"/>
      <c r="C42377" s="27"/>
      <c r="D42377" s="28"/>
      <c r="E42377" s="29"/>
      <c r="G42377" s="30"/>
      <c r="I42377" s="30"/>
      <c r="J42377" s="27"/>
    </row>
    <row r="42378" s="4" customFormat="1" ht="12.75" customHeight="1" spans="1:10">
      <c r="A42378" s="27"/>
      <c r="B42378" s="27"/>
      <c r="C42378" s="27"/>
      <c r="D42378" s="28"/>
      <c r="E42378" s="29"/>
      <c r="G42378" s="30"/>
      <c r="I42378" s="30"/>
      <c r="J42378" s="27"/>
    </row>
    <row r="42379" s="4" customFormat="1" ht="12.75" customHeight="1" spans="1:10">
      <c r="A42379" s="27"/>
      <c r="B42379" s="27"/>
      <c r="C42379" s="27"/>
      <c r="D42379" s="28"/>
      <c r="E42379" s="29"/>
      <c r="G42379" s="30"/>
      <c r="I42379" s="30"/>
      <c r="J42379" s="27"/>
    </row>
    <row r="42380" s="4" customFormat="1" ht="12.75" customHeight="1" spans="1:10">
      <c r="A42380" s="27"/>
      <c r="B42380" s="27"/>
      <c r="C42380" s="27"/>
      <c r="D42380" s="28"/>
      <c r="E42380" s="29"/>
      <c r="G42380" s="30"/>
      <c r="I42380" s="30"/>
      <c r="J42380" s="27"/>
    </row>
    <row r="42381" s="4" customFormat="1" ht="12.75" customHeight="1" spans="1:10">
      <c r="A42381" s="27"/>
      <c r="B42381" s="27"/>
      <c r="C42381" s="27"/>
      <c r="D42381" s="28"/>
      <c r="E42381" s="29"/>
      <c r="G42381" s="30"/>
      <c r="I42381" s="30"/>
      <c r="J42381" s="27"/>
    </row>
    <row r="42382" s="4" customFormat="1" ht="12.75" customHeight="1" spans="1:10">
      <c r="A42382" s="27"/>
      <c r="B42382" s="27"/>
      <c r="C42382" s="27"/>
      <c r="D42382" s="28"/>
      <c r="E42382" s="29"/>
      <c r="G42382" s="30"/>
      <c r="I42382" s="30"/>
      <c r="J42382" s="27"/>
    </row>
    <row r="42383" s="4" customFormat="1" ht="12.75" customHeight="1" spans="1:10">
      <c r="A42383" s="27"/>
      <c r="B42383" s="27"/>
      <c r="C42383" s="27"/>
      <c r="D42383" s="28"/>
      <c r="E42383" s="29"/>
      <c r="G42383" s="30"/>
      <c r="I42383" s="30"/>
      <c r="J42383" s="27"/>
    </row>
    <row r="42384" s="4" customFormat="1" ht="12.75" customHeight="1" spans="1:10">
      <c r="A42384" s="27"/>
      <c r="B42384" s="27"/>
      <c r="C42384" s="27"/>
      <c r="D42384" s="28"/>
      <c r="E42384" s="29"/>
      <c r="G42384" s="30"/>
      <c r="I42384" s="30"/>
      <c r="J42384" s="27"/>
    </row>
    <row r="42385" s="4" customFormat="1" ht="12.75" customHeight="1" spans="1:10">
      <c r="A42385" s="27"/>
      <c r="B42385" s="27"/>
      <c r="C42385" s="27"/>
      <c r="D42385" s="28"/>
      <c r="E42385" s="29"/>
      <c r="G42385" s="30"/>
      <c r="I42385" s="30"/>
      <c r="J42385" s="27"/>
    </row>
    <row r="42386" s="4" customFormat="1" ht="12.75" customHeight="1" spans="1:10">
      <c r="A42386" s="27"/>
      <c r="B42386" s="27"/>
      <c r="C42386" s="27"/>
      <c r="D42386" s="28"/>
      <c r="E42386" s="29"/>
      <c r="G42386" s="30"/>
      <c r="I42386" s="30"/>
      <c r="J42386" s="27"/>
    </row>
    <row r="42387" s="4" customFormat="1" ht="12.75" customHeight="1" spans="1:10">
      <c r="A42387" s="27"/>
      <c r="B42387" s="27"/>
      <c r="C42387" s="27"/>
      <c r="D42387" s="28"/>
      <c r="E42387" s="29"/>
      <c r="G42387" s="30"/>
      <c r="I42387" s="30"/>
      <c r="J42387" s="27"/>
    </row>
    <row r="42388" s="4" customFormat="1" ht="12.75" customHeight="1" spans="1:10">
      <c r="A42388" s="27"/>
      <c r="B42388" s="27"/>
      <c r="C42388" s="27"/>
      <c r="D42388" s="28"/>
      <c r="E42388" s="29"/>
      <c r="G42388" s="30"/>
      <c r="I42388" s="30"/>
      <c r="J42388" s="27"/>
    </row>
    <row r="42389" s="4" customFormat="1" ht="12.75" customHeight="1" spans="1:10">
      <c r="A42389" s="27"/>
      <c r="B42389" s="27"/>
      <c r="C42389" s="27"/>
      <c r="D42389" s="28"/>
      <c r="E42389" s="29"/>
      <c r="G42389" s="30"/>
      <c r="I42389" s="30"/>
      <c r="J42389" s="27"/>
    </row>
    <row r="42390" s="4" customFormat="1" ht="12.75" customHeight="1" spans="1:10">
      <c r="A42390" s="27"/>
      <c r="B42390" s="27"/>
      <c r="C42390" s="27"/>
      <c r="D42390" s="28"/>
      <c r="E42390" s="29"/>
      <c r="G42390" s="30"/>
      <c r="I42390" s="30"/>
      <c r="J42390" s="27"/>
    </row>
    <row r="42391" s="4" customFormat="1" ht="12.75" customHeight="1" spans="1:10">
      <c r="A42391" s="27"/>
      <c r="B42391" s="27"/>
      <c r="C42391" s="27"/>
      <c r="D42391" s="28"/>
      <c r="E42391" s="29"/>
      <c r="G42391" s="30"/>
      <c r="I42391" s="30"/>
      <c r="J42391" s="27"/>
    </row>
    <row r="42392" s="4" customFormat="1" ht="12.75" customHeight="1" spans="1:10">
      <c r="A42392" s="27"/>
      <c r="B42392" s="27"/>
      <c r="C42392" s="27"/>
      <c r="D42392" s="28"/>
      <c r="E42392" s="29"/>
      <c r="G42392" s="30"/>
      <c r="I42392" s="30"/>
      <c r="J42392" s="27"/>
    </row>
    <row r="42393" s="4" customFormat="1" ht="12.75" customHeight="1" spans="1:10">
      <c r="A42393" s="27"/>
      <c r="B42393" s="27"/>
      <c r="C42393" s="27"/>
      <c r="D42393" s="28"/>
      <c r="E42393" s="29"/>
      <c r="G42393" s="30"/>
      <c r="I42393" s="30"/>
      <c r="J42393" s="27"/>
    </row>
    <row r="42394" s="4" customFormat="1" ht="12.75" customHeight="1" spans="1:10">
      <c r="A42394" s="27"/>
      <c r="B42394" s="27"/>
      <c r="C42394" s="27"/>
      <c r="D42394" s="28"/>
      <c r="E42394" s="29"/>
      <c r="G42394" s="30"/>
      <c r="I42394" s="30"/>
      <c r="J42394" s="27"/>
    </row>
    <row r="42395" s="4" customFormat="1" ht="12.75" customHeight="1" spans="1:10">
      <c r="A42395" s="27"/>
      <c r="B42395" s="27"/>
      <c r="C42395" s="27"/>
      <c r="D42395" s="28"/>
      <c r="E42395" s="29"/>
      <c r="G42395" s="30"/>
      <c r="I42395" s="30"/>
      <c r="J42395" s="27"/>
    </row>
    <row r="42396" s="4" customFormat="1" ht="12.75" customHeight="1" spans="1:10">
      <c r="A42396" s="27"/>
      <c r="B42396" s="27"/>
      <c r="C42396" s="27"/>
      <c r="D42396" s="28"/>
      <c r="E42396" s="29"/>
      <c r="G42396" s="30"/>
      <c r="I42396" s="30"/>
      <c r="J42396" s="27"/>
    </row>
    <row r="42397" s="4" customFormat="1" ht="12.75" customHeight="1" spans="1:10">
      <c r="A42397" s="27"/>
      <c r="B42397" s="27"/>
      <c r="C42397" s="27"/>
      <c r="D42397" s="28"/>
      <c r="E42397" s="29"/>
      <c r="G42397" s="30"/>
      <c r="I42397" s="30"/>
      <c r="J42397" s="27"/>
    </row>
    <row r="42398" s="4" customFormat="1" ht="12.75" customHeight="1" spans="1:10">
      <c r="A42398" s="27"/>
      <c r="B42398" s="27"/>
      <c r="C42398" s="27"/>
      <c r="D42398" s="28"/>
      <c r="E42398" s="29"/>
      <c r="G42398" s="30"/>
      <c r="I42398" s="30"/>
      <c r="J42398" s="27"/>
    </row>
    <row r="42399" s="4" customFormat="1" ht="12.75" customHeight="1" spans="1:10">
      <c r="A42399" s="27"/>
      <c r="B42399" s="27"/>
      <c r="C42399" s="27"/>
      <c r="D42399" s="28"/>
      <c r="E42399" s="29"/>
      <c r="G42399" s="30"/>
      <c r="I42399" s="30"/>
      <c r="J42399" s="27"/>
    </row>
    <row r="42400" s="4" customFormat="1" ht="12.75" customHeight="1" spans="1:10">
      <c r="A42400" s="27"/>
      <c r="B42400" s="27"/>
      <c r="C42400" s="27"/>
      <c r="D42400" s="28"/>
      <c r="E42400" s="29"/>
      <c r="G42400" s="30"/>
      <c r="I42400" s="30"/>
      <c r="J42400" s="27"/>
    </row>
    <row r="42401" s="4" customFormat="1" ht="12.75" customHeight="1" spans="1:10">
      <c r="A42401" s="27"/>
      <c r="B42401" s="27"/>
      <c r="C42401" s="27"/>
      <c r="D42401" s="28"/>
      <c r="E42401" s="29"/>
      <c r="G42401" s="30"/>
      <c r="I42401" s="30"/>
      <c r="J42401" s="27"/>
    </row>
    <row r="42402" s="4" customFormat="1" ht="12.75" customHeight="1" spans="1:10">
      <c r="A42402" s="27"/>
      <c r="B42402" s="27"/>
      <c r="C42402" s="27"/>
      <c r="D42402" s="28"/>
      <c r="E42402" s="29"/>
      <c r="G42402" s="30"/>
      <c r="I42402" s="30"/>
      <c r="J42402" s="27"/>
    </row>
    <row r="42403" s="4" customFormat="1" ht="12.75" customHeight="1" spans="1:10">
      <c r="A42403" s="27"/>
      <c r="B42403" s="27"/>
      <c r="C42403" s="27"/>
      <c r="D42403" s="28"/>
      <c r="E42403" s="29"/>
      <c r="G42403" s="30"/>
      <c r="I42403" s="30"/>
      <c r="J42403" s="27"/>
    </row>
    <row r="42404" s="4" customFormat="1" ht="12.75" customHeight="1" spans="1:10">
      <c r="A42404" s="27"/>
      <c r="B42404" s="27"/>
      <c r="C42404" s="27"/>
      <c r="D42404" s="28"/>
      <c r="E42404" s="29"/>
      <c r="G42404" s="30"/>
      <c r="I42404" s="30"/>
      <c r="J42404" s="27"/>
    </row>
    <row r="42405" s="4" customFormat="1" ht="12.75" customHeight="1" spans="1:10">
      <c r="A42405" s="27"/>
      <c r="B42405" s="27"/>
      <c r="C42405" s="27"/>
      <c r="D42405" s="28"/>
      <c r="E42405" s="29"/>
      <c r="G42405" s="30"/>
      <c r="I42405" s="30"/>
      <c r="J42405" s="27"/>
    </row>
    <row r="42406" s="4" customFormat="1" ht="12.75" customHeight="1" spans="1:10">
      <c r="A42406" s="27"/>
      <c r="B42406" s="27"/>
      <c r="C42406" s="27"/>
      <c r="D42406" s="28"/>
      <c r="E42406" s="29"/>
      <c r="G42406" s="30"/>
      <c r="I42406" s="30"/>
      <c r="J42406" s="27"/>
    </row>
    <row r="42407" s="4" customFormat="1" ht="12.75" customHeight="1" spans="1:10">
      <c r="A42407" s="27"/>
      <c r="B42407" s="27"/>
      <c r="C42407" s="27"/>
      <c r="D42407" s="28"/>
      <c r="E42407" s="29"/>
      <c r="G42407" s="30"/>
      <c r="I42407" s="30"/>
      <c r="J42407" s="27"/>
    </row>
    <row r="42408" s="4" customFormat="1" ht="12.75" customHeight="1" spans="1:10">
      <c r="A42408" s="27"/>
      <c r="B42408" s="27"/>
      <c r="C42408" s="27"/>
      <c r="D42408" s="28"/>
      <c r="E42408" s="29"/>
      <c r="G42408" s="30"/>
      <c r="I42408" s="30"/>
      <c r="J42408" s="27"/>
    </row>
    <row r="42409" s="4" customFormat="1" ht="12.75" customHeight="1" spans="1:10">
      <c r="A42409" s="27"/>
      <c r="B42409" s="27"/>
      <c r="C42409" s="27"/>
      <c r="D42409" s="28"/>
      <c r="E42409" s="29"/>
      <c r="G42409" s="30"/>
      <c r="I42409" s="30"/>
      <c r="J42409" s="27"/>
    </row>
    <row r="42410" s="4" customFormat="1" ht="12.75" customHeight="1" spans="1:10">
      <c r="A42410" s="27"/>
      <c r="B42410" s="27"/>
      <c r="C42410" s="27"/>
      <c r="D42410" s="28"/>
      <c r="E42410" s="29"/>
      <c r="G42410" s="30"/>
      <c r="I42410" s="30"/>
      <c r="J42410" s="27"/>
    </row>
    <row r="42411" s="4" customFormat="1" ht="12.75" customHeight="1" spans="1:10">
      <c r="A42411" s="27"/>
      <c r="B42411" s="27"/>
      <c r="C42411" s="27"/>
      <c r="D42411" s="28"/>
      <c r="E42411" s="29"/>
      <c r="G42411" s="30"/>
      <c r="I42411" s="30"/>
      <c r="J42411" s="27"/>
    </row>
    <row r="42412" s="4" customFormat="1" ht="12.75" customHeight="1" spans="1:10">
      <c r="A42412" s="27"/>
      <c r="B42412" s="27"/>
      <c r="C42412" s="27"/>
      <c r="D42412" s="28"/>
      <c r="E42412" s="29"/>
      <c r="G42412" s="30"/>
      <c r="I42412" s="30"/>
      <c r="J42412" s="27"/>
    </row>
    <row r="42413" s="4" customFormat="1" ht="12.75" customHeight="1" spans="1:10">
      <c r="A42413" s="27"/>
      <c r="B42413" s="27"/>
      <c r="C42413" s="27"/>
      <c r="D42413" s="28"/>
      <c r="E42413" s="29"/>
      <c r="G42413" s="30"/>
      <c r="I42413" s="30"/>
      <c r="J42413" s="27"/>
    </row>
    <row r="42414" s="4" customFormat="1" ht="12.75" customHeight="1" spans="1:10">
      <c r="A42414" s="27"/>
      <c r="B42414" s="27"/>
      <c r="C42414" s="27"/>
      <c r="D42414" s="28"/>
      <c r="E42414" s="29"/>
      <c r="G42414" s="30"/>
      <c r="I42414" s="30"/>
      <c r="J42414" s="27"/>
    </row>
    <row r="42415" s="4" customFormat="1" ht="12.75" customHeight="1" spans="1:10">
      <c r="A42415" s="27"/>
      <c r="B42415" s="27"/>
      <c r="C42415" s="27"/>
      <c r="D42415" s="28"/>
      <c r="E42415" s="29"/>
      <c r="G42415" s="30"/>
      <c r="I42415" s="30"/>
      <c r="J42415" s="27"/>
    </row>
    <row r="42416" s="4" customFormat="1" ht="12.75" customHeight="1" spans="1:10">
      <c r="A42416" s="27"/>
      <c r="B42416" s="27"/>
      <c r="C42416" s="27"/>
      <c r="D42416" s="28"/>
      <c r="E42416" s="29"/>
      <c r="G42416" s="30"/>
      <c r="I42416" s="30"/>
      <c r="J42416" s="27"/>
    </row>
    <row r="42417" s="4" customFormat="1" ht="12.75" customHeight="1" spans="1:10">
      <c r="A42417" s="27"/>
      <c r="B42417" s="27"/>
      <c r="C42417" s="27"/>
      <c r="D42417" s="28"/>
      <c r="E42417" s="29"/>
      <c r="G42417" s="30"/>
      <c r="I42417" s="30"/>
      <c r="J42417" s="27"/>
    </row>
    <row r="42418" s="4" customFormat="1" ht="12.75" customHeight="1" spans="1:10">
      <c r="A42418" s="27"/>
      <c r="B42418" s="27"/>
      <c r="C42418" s="27"/>
      <c r="D42418" s="28"/>
      <c r="E42418" s="29"/>
      <c r="G42418" s="30"/>
      <c r="I42418" s="30"/>
      <c r="J42418" s="27"/>
    </row>
    <row r="42419" s="4" customFormat="1" ht="12.75" customHeight="1" spans="1:10">
      <c r="A42419" s="27"/>
      <c r="B42419" s="27"/>
      <c r="C42419" s="27"/>
      <c r="D42419" s="28"/>
      <c r="E42419" s="29"/>
      <c r="G42419" s="30"/>
      <c r="I42419" s="30"/>
      <c r="J42419" s="27"/>
    </row>
    <row r="42420" s="4" customFormat="1" ht="12.75" customHeight="1" spans="1:10">
      <c r="A42420" s="27"/>
      <c r="B42420" s="27"/>
      <c r="C42420" s="27"/>
      <c r="D42420" s="28"/>
      <c r="E42420" s="29"/>
      <c r="G42420" s="30"/>
      <c r="I42420" s="30"/>
      <c r="J42420" s="27"/>
    </row>
    <row r="42421" s="4" customFormat="1" ht="12.75" customHeight="1" spans="1:10">
      <c r="A42421" s="27"/>
      <c r="B42421" s="27"/>
      <c r="C42421" s="27"/>
      <c r="D42421" s="28"/>
      <c r="E42421" s="29"/>
      <c r="G42421" s="30"/>
      <c r="I42421" s="30"/>
      <c r="J42421" s="27"/>
    </row>
    <row r="42422" s="4" customFormat="1" ht="12.75" customHeight="1" spans="1:10">
      <c r="A42422" s="27"/>
      <c r="B42422" s="27"/>
      <c r="C42422" s="27"/>
      <c r="D42422" s="28"/>
      <c r="E42422" s="29"/>
      <c r="G42422" s="30"/>
      <c r="I42422" s="30"/>
      <c r="J42422" s="27"/>
    </row>
    <row r="42423" s="4" customFormat="1" ht="12.75" customHeight="1" spans="1:10">
      <c r="A42423" s="27"/>
      <c r="B42423" s="27"/>
      <c r="C42423" s="27"/>
      <c r="D42423" s="28"/>
      <c r="E42423" s="29"/>
      <c r="G42423" s="30"/>
      <c r="I42423" s="30"/>
      <c r="J42423" s="27"/>
    </row>
    <row r="42424" s="4" customFormat="1" ht="12.75" customHeight="1" spans="1:10">
      <c r="A42424" s="27"/>
      <c r="B42424" s="27"/>
      <c r="C42424" s="27"/>
      <c r="D42424" s="28"/>
      <c r="E42424" s="29"/>
      <c r="G42424" s="30"/>
      <c r="I42424" s="30"/>
      <c r="J42424" s="27"/>
    </row>
    <row r="42425" s="4" customFormat="1" ht="12.75" customHeight="1" spans="1:10">
      <c r="A42425" s="27"/>
      <c r="B42425" s="27"/>
      <c r="C42425" s="27"/>
      <c r="D42425" s="28"/>
      <c r="E42425" s="29"/>
      <c r="G42425" s="30"/>
      <c r="I42425" s="30"/>
      <c r="J42425" s="27"/>
    </row>
    <row r="42426" s="4" customFormat="1" ht="12.75" customHeight="1" spans="1:10">
      <c r="A42426" s="27"/>
      <c r="B42426" s="27"/>
      <c r="C42426" s="27"/>
      <c r="D42426" s="28"/>
      <c r="E42426" s="29"/>
      <c r="G42426" s="30"/>
      <c r="I42426" s="30"/>
      <c r="J42426" s="27"/>
    </row>
    <row r="42427" s="4" customFormat="1" ht="12.75" customHeight="1" spans="1:10">
      <c r="A42427" s="27"/>
      <c r="B42427" s="27"/>
      <c r="C42427" s="27"/>
      <c r="D42427" s="28"/>
      <c r="E42427" s="29"/>
      <c r="G42427" s="30"/>
      <c r="I42427" s="30"/>
      <c r="J42427" s="27"/>
    </row>
    <row r="42428" s="4" customFormat="1" ht="12.75" customHeight="1" spans="1:10">
      <c r="A42428" s="27"/>
      <c r="B42428" s="27"/>
      <c r="C42428" s="27"/>
      <c r="D42428" s="28"/>
      <c r="E42428" s="29"/>
      <c r="G42428" s="30"/>
      <c r="I42428" s="30"/>
      <c r="J42428" s="27"/>
    </row>
    <row r="42429" s="4" customFormat="1" ht="12.75" customHeight="1" spans="1:10">
      <c r="A42429" s="27"/>
      <c r="B42429" s="27"/>
      <c r="C42429" s="27"/>
      <c r="D42429" s="28"/>
      <c r="E42429" s="29"/>
      <c r="G42429" s="30"/>
      <c r="I42429" s="30"/>
      <c r="J42429" s="27"/>
    </row>
    <row r="42430" s="4" customFormat="1" ht="12.75" customHeight="1" spans="1:10">
      <c r="A42430" s="27"/>
      <c r="B42430" s="27"/>
      <c r="C42430" s="27"/>
      <c r="D42430" s="28"/>
      <c r="E42430" s="29"/>
      <c r="G42430" s="30"/>
      <c r="I42430" s="30"/>
      <c r="J42430" s="27"/>
    </row>
    <row r="42431" s="4" customFormat="1" ht="12.75" customHeight="1" spans="1:10">
      <c r="A42431" s="27"/>
      <c r="B42431" s="27"/>
      <c r="C42431" s="27"/>
      <c r="D42431" s="28"/>
      <c r="E42431" s="29"/>
      <c r="G42431" s="30"/>
      <c r="I42431" s="30"/>
      <c r="J42431" s="27"/>
    </row>
    <row r="42432" s="4" customFormat="1" ht="12.75" customHeight="1" spans="1:10">
      <c r="A42432" s="27"/>
      <c r="B42432" s="27"/>
      <c r="C42432" s="27"/>
      <c r="D42432" s="28"/>
      <c r="E42432" s="29"/>
      <c r="G42432" s="30"/>
      <c r="I42432" s="30"/>
      <c r="J42432" s="27"/>
    </row>
    <row r="42433" s="4" customFormat="1" ht="12.75" customHeight="1" spans="1:10">
      <c r="A42433" s="27"/>
      <c r="B42433" s="27"/>
      <c r="C42433" s="27"/>
      <c r="D42433" s="28"/>
      <c r="E42433" s="29"/>
      <c r="G42433" s="30"/>
      <c r="I42433" s="30"/>
      <c r="J42433" s="27"/>
    </row>
    <row r="42434" s="4" customFormat="1" ht="12.75" customHeight="1" spans="1:10">
      <c r="A42434" s="27"/>
      <c r="B42434" s="27"/>
      <c r="C42434" s="27"/>
      <c r="D42434" s="28"/>
      <c r="E42434" s="29"/>
      <c r="G42434" s="30"/>
      <c r="I42434" s="30"/>
      <c r="J42434" s="27"/>
    </row>
    <row r="42435" s="4" customFormat="1" ht="12.75" customHeight="1" spans="1:10">
      <c r="A42435" s="27"/>
      <c r="B42435" s="27"/>
      <c r="C42435" s="27"/>
      <c r="D42435" s="28"/>
      <c r="E42435" s="29"/>
      <c r="G42435" s="30"/>
      <c r="I42435" s="30"/>
      <c r="J42435" s="27"/>
    </row>
    <row r="42436" s="4" customFormat="1" ht="12.75" customHeight="1" spans="1:10">
      <c r="A42436" s="27"/>
      <c r="B42436" s="27"/>
      <c r="C42436" s="27"/>
      <c r="D42436" s="28"/>
      <c r="E42436" s="29"/>
      <c r="G42436" s="30"/>
      <c r="I42436" s="30"/>
      <c r="J42436" s="27"/>
    </row>
    <row r="42437" s="4" customFormat="1" ht="12.75" customHeight="1" spans="1:10">
      <c r="A42437" s="27"/>
      <c r="B42437" s="27"/>
      <c r="C42437" s="27"/>
      <c r="D42437" s="28"/>
      <c r="E42437" s="29"/>
      <c r="G42437" s="30"/>
      <c r="I42437" s="30"/>
      <c r="J42437" s="27"/>
    </row>
    <row r="42438" s="4" customFormat="1" ht="12.75" customHeight="1" spans="1:10">
      <c r="A42438" s="27"/>
      <c r="B42438" s="27"/>
      <c r="C42438" s="27"/>
      <c r="D42438" s="28"/>
      <c r="E42438" s="29"/>
      <c r="G42438" s="30"/>
      <c r="I42438" s="30"/>
      <c r="J42438" s="27"/>
    </row>
    <row r="42439" s="4" customFormat="1" ht="12.75" customHeight="1" spans="1:10">
      <c r="A42439" s="27"/>
      <c r="B42439" s="27"/>
      <c r="C42439" s="27"/>
      <c r="D42439" s="28"/>
      <c r="E42439" s="29"/>
      <c r="G42439" s="30"/>
      <c r="I42439" s="30"/>
      <c r="J42439" s="27"/>
    </row>
    <row r="42440" s="4" customFormat="1" ht="12.75" customHeight="1" spans="1:10">
      <c r="A42440" s="27"/>
      <c r="B42440" s="27"/>
      <c r="C42440" s="27"/>
      <c r="D42440" s="28"/>
      <c r="E42440" s="29"/>
      <c r="G42440" s="30"/>
      <c r="I42440" s="30"/>
      <c r="J42440" s="27"/>
    </row>
    <row r="42441" s="4" customFormat="1" ht="12.75" customHeight="1" spans="1:10">
      <c r="A42441" s="27"/>
      <c r="B42441" s="27"/>
      <c r="C42441" s="27"/>
      <c r="D42441" s="28"/>
      <c r="E42441" s="29"/>
      <c r="G42441" s="30"/>
      <c r="I42441" s="30"/>
      <c r="J42441" s="27"/>
    </row>
    <row r="42442" s="4" customFormat="1" ht="12.75" customHeight="1" spans="1:10">
      <c r="A42442" s="27"/>
      <c r="B42442" s="27"/>
      <c r="C42442" s="27"/>
      <c r="D42442" s="28"/>
      <c r="E42442" s="29"/>
      <c r="G42442" s="30"/>
      <c r="I42442" s="30"/>
      <c r="J42442" s="27"/>
    </row>
    <row r="42443" s="4" customFormat="1" ht="12.75" customHeight="1" spans="1:10">
      <c r="A42443" s="27"/>
      <c r="B42443" s="27"/>
      <c r="C42443" s="27"/>
      <c r="D42443" s="28"/>
      <c r="E42443" s="29"/>
      <c r="G42443" s="30"/>
      <c r="I42443" s="30"/>
      <c r="J42443" s="27"/>
    </row>
    <row r="42444" s="4" customFormat="1" ht="12.75" customHeight="1" spans="1:10">
      <c r="A42444" s="27"/>
      <c r="B42444" s="27"/>
      <c r="C42444" s="27"/>
      <c r="D42444" s="28"/>
      <c r="E42444" s="29"/>
      <c r="G42444" s="30"/>
      <c r="I42444" s="30"/>
      <c r="J42444" s="27"/>
    </row>
    <row r="42445" s="4" customFormat="1" ht="12.75" customHeight="1" spans="1:10">
      <c r="A42445" s="27"/>
      <c r="B42445" s="27"/>
      <c r="C42445" s="27"/>
      <c r="D42445" s="28"/>
      <c r="E42445" s="29"/>
      <c r="G42445" s="30"/>
      <c r="I42445" s="30"/>
      <c r="J42445" s="27"/>
    </row>
    <row r="42446" s="4" customFormat="1" ht="12.75" customHeight="1" spans="1:10">
      <c r="A42446" s="27"/>
      <c r="B42446" s="27"/>
      <c r="C42446" s="27"/>
      <c r="D42446" s="28"/>
      <c r="E42446" s="29"/>
      <c r="G42446" s="30"/>
      <c r="I42446" s="30"/>
      <c r="J42446" s="27"/>
    </row>
    <row r="42447" s="4" customFormat="1" ht="12.75" customHeight="1" spans="1:10">
      <c r="A42447" s="27"/>
      <c r="B42447" s="27"/>
      <c r="C42447" s="27"/>
      <c r="D42447" s="28"/>
      <c r="E42447" s="29"/>
      <c r="G42447" s="30"/>
      <c r="I42447" s="30"/>
      <c r="J42447" s="27"/>
    </row>
    <row r="42448" s="4" customFormat="1" ht="12.75" customHeight="1" spans="1:10">
      <c r="A42448" s="27"/>
      <c r="B42448" s="27"/>
      <c r="C42448" s="27"/>
      <c r="D42448" s="28"/>
      <c r="E42448" s="29"/>
      <c r="G42448" s="30"/>
      <c r="I42448" s="30"/>
      <c r="J42448" s="27"/>
    </row>
    <row r="42449" s="4" customFormat="1" ht="12.75" customHeight="1" spans="1:10">
      <c r="A42449" s="27"/>
      <c r="B42449" s="27"/>
      <c r="C42449" s="27"/>
      <c r="D42449" s="28"/>
      <c r="E42449" s="29"/>
      <c r="G42449" s="30"/>
      <c r="I42449" s="30"/>
      <c r="J42449" s="27"/>
    </row>
    <row r="42450" s="4" customFormat="1" ht="12.75" customHeight="1" spans="1:10">
      <c r="A42450" s="27"/>
      <c r="B42450" s="27"/>
      <c r="C42450" s="27"/>
      <c r="D42450" s="28"/>
      <c r="E42450" s="29"/>
      <c r="G42450" s="30"/>
      <c r="I42450" s="30"/>
      <c r="J42450" s="27"/>
    </row>
    <row r="42451" s="4" customFormat="1" ht="12.75" customHeight="1" spans="1:10">
      <c r="A42451" s="27"/>
      <c r="B42451" s="27"/>
      <c r="C42451" s="27"/>
      <c r="D42451" s="28"/>
      <c r="E42451" s="29"/>
      <c r="G42451" s="30"/>
      <c r="I42451" s="30"/>
      <c r="J42451" s="27"/>
    </row>
    <row r="42452" s="4" customFormat="1" ht="12.75" customHeight="1" spans="1:10">
      <c r="A42452" s="27"/>
      <c r="B42452" s="27"/>
      <c r="C42452" s="27"/>
      <c r="D42452" s="28"/>
      <c r="E42452" s="29"/>
      <c r="G42452" s="30"/>
      <c r="I42452" s="30"/>
      <c r="J42452" s="27"/>
    </row>
    <row r="42453" s="4" customFormat="1" ht="12.75" customHeight="1" spans="1:10">
      <c r="A42453" s="27"/>
      <c r="B42453" s="27"/>
      <c r="C42453" s="27"/>
      <c r="D42453" s="28"/>
      <c r="E42453" s="29"/>
      <c r="G42453" s="30"/>
      <c r="I42453" s="30"/>
      <c r="J42453" s="27"/>
    </row>
    <row r="42454" s="4" customFormat="1" ht="12.75" customHeight="1" spans="1:10">
      <c r="A42454" s="27"/>
      <c r="B42454" s="27"/>
      <c r="C42454" s="27"/>
      <c r="D42454" s="28"/>
      <c r="E42454" s="29"/>
      <c r="G42454" s="30"/>
      <c r="I42454" s="30"/>
      <c r="J42454" s="27"/>
    </row>
    <row r="42455" s="4" customFormat="1" ht="12.75" customHeight="1" spans="1:10">
      <c r="A42455" s="27"/>
      <c r="B42455" s="27"/>
      <c r="C42455" s="27"/>
      <c r="D42455" s="28"/>
      <c r="E42455" s="29"/>
      <c r="G42455" s="30"/>
      <c r="I42455" s="30"/>
      <c r="J42455" s="27"/>
    </row>
    <row r="42456" s="4" customFormat="1" ht="12.75" customHeight="1" spans="1:10">
      <c r="A42456" s="27"/>
      <c r="B42456" s="27"/>
      <c r="C42456" s="27"/>
      <c r="D42456" s="28"/>
      <c r="E42456" s="29"/>
      <c r="G42456" s="30"/>
      <c r="I42456" s="30"/>
      <c r="J42456" s="27"/>
    </row>
    <row r="42457" s="4" customFormat="1" ht="12.75" customHeight="1" spans="1:10">
      <c r="A42457" s="27"/>
      <c r="B42457" s="27"/>
      <c r="C42457" s="27"/>
      <c r="D42457" s="28"/>
      <c r="E42457" s="29"/>
      <c r="G42457" s="30"/>
      <c r="I42457" s="30"/>
      <c r="J42457" s="27"/>
    </row>
    <row r="42458" s="4" customFormat="1" ht="12.75" customHeight="1" spans="1:10">
      <c r="A42458" s="27"/>
      <c r="B42458" s="27"/>
      <c r="C42458" s="27"/>
      <c r="D42458" s="28"/>
      <c r="E42458" s="29"/>
      <c r="G42458" s="30"/>
      <c r="I42458" s="30"/>
      <c r="J42458" s="27"/>
    </row>
    <row r="42459" s="4" customFormat="1" ht="12.75" customHeight="1" spans="1:10">
      <c r="A42459" s="27"/>
      <c r="B42459" s="27"/>
      <c r="C42459" s="27"/>
      <c r="D42459" s="28"/>
      <c r="E42459" s="29"/>
      <c r="G42459" s="30"/>
      <c r="I42459" s="30"/>
      <c r="J42459" s="27"/>
    </row>
    <row r="42460" s="4" customFormat="1" ht="12.75" customHeight="1" spans="1:10">
      <c r="A42460" s="27"/>
      <c r="B42460" s="27"/>
      <c r="C42460" s="27"/>
      <c r="D42460" s="28"/>
      <c r="E42460" s="29"/>
      <c r="G42460" s="30"/>
      <c r="I42460" s="30"/>
      <c r="J42460" s="27"/>
    </row>
    <row r="42461" s="4" customFormat="1" ht="12.75" customHeight="1" spans="1:10">
      <c r="A42461" s="27"/>
      <c r="B42461" s="27"/>
      <c r="C42461" s="27"/>
      <c r="D42461" s="28"/>
      <c r="E42461" s="29"/>
      <c r="G42461" s="30"/>
      <c r="I42461" s="30"/>
      <c r="J42461" s="27"/>
    </row>
    <row r="42462" s="4" customFormat="1" ht="12.75" customHeight="1" spans="1:10">
      <c r="A42462" s="27"/>
      <c r="B42462" s="27"/>
      <c r="C42462" s="27"/>
      <c r="D42462" s="28"/>
      <c r="E42462" s="29"/>
      <c r="G42462" s="30"/>
      <c r="I42462" s="30"/>
      <c r="J42462" s="27"/>
    </row>
    <row r="42463" s="4" customFormat="1" ht="12.75" customHeight="1" spans="1:10">
      <c r="A42463" s="27"/>
      <c r="B42463" s="27"/>
      <c r="C42463" s="27"/>
      <c r="D42463" s="28"/>
      <c r="E42463" s="29"/>
      <c r="G42463" s="30"/>
      <c r="I42463" s="30"/>
      <c r="J42463" s="27"/>
    </row>
    <row r="42464" s="4" customFormat="1" ht="12.75" customHeight="1" spans="1:10">
      <c r="A42464" s="27"/>
      <c r="B42464" s="27"/>
      <c r="C42464" s="27"/>
      <c r="D42464" s="28"/>
      <c r="E42464" s="29"/>
      <c r="G42464" s="30"/>
      <c r="I42464" s="30"/>
      <c r="J42464" s="27"/>
    </row>
    <row r="42465" s="4" customFormat="1" ht="12.75" customHeight="1" spans="1:10">
      <c r="A42465" s="27"/>
      <c r="B42465" s="27"/>
      <c r="C42465" s="27"/>
      <c r="D42465" s="28"/>
      <c r="E42465" s="29"/>
      <c r="G42465" s="30"/>
      <c r="I42465" s="30"/>
      <c r="J42465" s="27"/>
    </row>
    <row r="42466" s="4" customFormat="1" ht="12.75" customHeight="1" spans="1:10">
      <c r="A42466" s="27"/>
      <c r="B42466" s="27"/>
      <c r="C42466" s="27"/>
      <c r="D42466" s="28"/>
      <c r="E42466" s="29"/>
      <c r="G42466" s="30"/>
      <c r="I42466" s="30"/>
      <c r="J42466" s="27"/>
    </row>
    <row r="42467" s="4" customFormat="1" ht="12.75" customHeight="1" spans="1:10">
      <c r="A42467" s="27"/>
      <c r="B42467" s="27"/>
      <c r="C42467" s="27"/>
      <c r="D42467" s="28"/>
      <c r="E42467" s="29"/>
      <c r="G42467" s="30"/>
      <c r="I42467" s="30"/>
      <c r="J42467" s="27"/>
    </row>
    <row r="42468" s="4" customFormat="1" ht="12.75" customHeight="1" spans="1:10">
      <c r="A42468" s="27"/>
      <c r="B42468" s="27"/>
      <c r="C42468" s="27"/>
      <c r="D42468" s="28"/>
      <c r="E42468" s="29"/>
      <c r="G42468" s="30"/>
      <c r="I42468" s="30"/>
      <c r="J42468" s="27"/>
    </row>
    <row r="42469" s="4" customFormat="1" ht="12.75" customHeight="1" spans="1:10">
      <c r="A42469" s="27"/>
      <c r="B42469" s="27"/>
      <c r="C42469" s="27"/>
      <c r="D42469" s="28"/>
      <c r="E42469" s="29"/>
      <c r="G42469" s="30"/>
      <c r="I42469" s="30"/>
      <c r="J42469" s="27"/>
    </row>
    <row r="42470" s="4" customFormat="1" ht="12.75" customHeight="1" spans="1:10">
      <c r="A42470" s="27"/>
      <c r="B42470" s="27"/>
      <c r="C42470" s="27"/>
      <c r="D42470" s="28"/>
      <c r="E42470" s="29"/>
      <c r="G42470" s="30"/>
      <c r="I42470" s="30"/>
      <c r="J42470" s="27"/>
    </row>
    <row r="42471" s="4" customFormat="1" ht="12.75" customHeight="1" spans="1:10">
      <c r="A42471" s="27"/>
      <c r="B42471" s="27"/>
      <c r="C42471" s="27"/>
      <c r="D42471" s="28"/>
      <c r="E42471" s="29"/>
      <c r="G42471" s="30"/>
      <c r="I42471" s="30"/>
      <c r="J42471" s="27"/>
    </row>
    <row r="42472" s="4" customFormat="1" ht="12.75" customHeight="1" spans="1:10">
      <c r="A42472" s="27"/>
      <c r="B42472" s="27"/>
      <c r="C42472" s="27"/>
      <c r="D42472" s="28"/>
      <c r="E42472" s="29"/>
      <c r="G42472" s="30"/>
      <c r="I42472" s="30"/>
      <c r="J42472" s="27"/>
    </row>
    <row r="42473" s="4" customFormat="1" ht="12.75" customHeight="1" spans="1:10">
      <c r="A42473" s="27"/>
      <c r="B42473" s="27"/>
      <c r="C42473" s="27"/>
      <c r="D42473" s="28"/>
      <c r="E42473" s="29"/>
      <c r="G42473" s="30"/>
      <c r="I42473" s="30"/>
      <c r="J42473" s="27"/>
    </row>
    <row r="42474" s="4" customFormat="1" ht="12.75" customHeight="1" spans="1:10">
      <c r="A42474" s="27"/>
      <c r="B42474" s="27"/>
      <c r="C42474" s="27"/>
      <c r="D42474" s="28"/>
      <c r="E42474" s="29"/>
      <c r="G42474" s="30"/>
      <c r="I42474" s="30"/>
      <c r="J42474" s="27"/>
    </row>
    <row r="42475" s="4" customFormat="1" ht="12.75" customHeight="1" spans="1:10">
      <c r="A42475" s="27"/>
      <c r="B42475" s="27"/>
      <c r="C42475" s="27"/>
      <c r="D42475" s="28"/>
      <c r="E42475" s="29"/>
      <c r="G42475" s="30"/>
      <c r="I42475" s="30"/>
      <c r="J42475" s="27"/>
    </row>
    <row r="42476" s="4" customFormat="1" ht="12.75" customHeight="1" spans="1:10">
      <c r="A42476" s="27"/>
      <c r="B42476" s="27"/>
      <c r="C42476" s="27"/>
      <c r="D42476" s="28"/>
      <c r="E42476" s="29"/>
      <c r="G42476" s="30"/>
      <c r="I42476" s="30"/>
      <c r="J42476" s="27"/>
    </row>
    <row r="42477" s="4" customFormat="1" ht="12.75" customHeight="1" spans="1:10">
      <c r="A42477" s="27"/>
      <c r="B42477" s="27"/>
      <c r="C42477" s="27"/>
      <c r="D42477" s="28"/>
      <c r="E42477" s="29"/>
      <c r="G42477" s="30"/>
      <c r="I42477" s="30"/>
      <c r="J42477" s="27"/>
    </row>
    <row r="42478" s="4" customFormat="1" ht="12.75" customHeight="1" spans="1:10">
      <c r="A42478" s="27"/>
      <c r="B42478" s="27"/>
      <c r="C42478" s="27"/>
      <c r="D42478" s="28"/>
      <c r="E42478" s="29"/>
      <c r="G42478" s="30"/>
      <c r="I42478" s="30"/>
      <c r="J42478" s="27"/>
    </row>
    <row r="42479" s="4" customFormat="1" ht="12.75" customHeight="1" spans="1:10">
      <c r="A42479" s="27"/>
      <c r="B42479" s="27"/>
      <c r="C42479" s="27"/>
      <c r="D42479" s="28"/>
      <c r="E42479" s="29"/>
      <c r="G42479" s="30"/>
      <c r="I42479" s="30"/>
      <c r="J42479" s="27"/>
    </row>
    <row r="42480" s="4" customFormat="1" ht="12.75" customHeight="1" spans="1:10">
      <c r="A42480" s="27"/>
      <c r="B42480" s="27"/>
      <c r="C42480" s="27"/>
      <c r="D42480" s="28"/>
      <c r="E42480" s="29"/>
      <c r="G42480" s="30"/>
      <c r="I42480" s="30"/>
      <c r="J42480" s="27"/>
    </row>
    <row r="42481" s="4" customFormat="1" ht="12.75" customHeight="1" spans="1:10">
      <c r="A42481" s="27"/>
      <c r="B42481" s="27"/>
      <c r="C42481" s="27"/>
      <c r="D42481" s="28"/>
      <c r="E42481" s="29"/>
      <c r="G42481" s="30"/>
      <c r="I42481" s="30"/>
      <c r="J42481" s="27"/>
    </row>
    <row r="42482" s="4" customFormat="1" ht="12.75" customHeight="1" spans="1:10">
      <c r="A42482" s="27"/>
      <c r="B42482" s="27"/>
      <c r="C42482" s="27"/>
      <c r="D42482" s="28"/>
      <c r="E42482" s="29"/>
      <c r="G42482" s="30"/>
      <c r="I42482" s="30"/>
      <c r="J42482" s="27"/>
    </row>
    <row r="42483" s="4" customFormat="1" ht="12.75" customHeight="1" spans="1:10">
      <c r="A42483" s="27"/>
      <c r="B42483" s="27"/>
      <c r="C42483" s="27"/>
      <c r="D42483" s="28"/>
      <c r="E42483" s="29"/>
      <c r="G42483" s="30"/>
      <c r="I42483" s="30"/>
      <c r="J42483" s="27"/>
    </row>
    <row r="42484" s="4" customFormat="1" ht="12.75" customHeight="1" spans="1:10">
      <c r="A42484" s="27"/>
      <c r="B42484" s="27"/>
      <c r="C42484" s="27"/>
      <c r="D42484" s="28"/>
      <c r="E42484" s="29"/>
      <c r="G42484" s="30"/>
      <c r="I42484" s="30"/>
      <c r="J42484" s="27"/>
    </row>
    <row r="42485" s="4" customFormat="1" ht="12.75" customHeight="1" spans="1:10">
      <c r="A42485" s="27"/>
      <c r="B42485" s="27"/>
      <c r="C42485" s="27"/>
      <c r="D42485" s="28"/>
      <c r="E42485" s="29"/>
      <c r="G42485" s="30"/>
      <c r="I42485" s="30"/>
      <c r="J42485" s="27"/>
    </row>
    <row r="42486" s="4" customFormat="1" ht="12.75" customHeight="1" spans="1:10">
      <c r="A42486" s="27"/>
      <c r="B42486" s="27"/>
      <c r="C42486" s="27"/>
      <c r="D42486" s="28"/>
      <c r="E42486" s="29"/>
      <c r="G42486" s="30"/>
      <c r="I42486" s="30"/>
      <c r="J42486" s="27"/>
    </row>
    <row r="42487" s="4" customFormat="1" ht="12.75" customHeight="1" spans="1:10">
      <c r="A42487" s="27"/>
      <c r="B42487" s="27"/>
      <c r="C42487" s="27"/>
      <c r="D42487" s="28"/>
      <c r="E42487" s="29"/>
      <c r="G42487" s="30"/>
      <c r="I42487" s="30"/>
      <c r="J42487" s="27"/>
    </row>
    <row r="42488" s="4" customFormat="1" ht="12.75" customHeight="1" spans="1:10">
      <c r="A42488" s="27"/>
      <c r="B42488" s="27"/>
      <c r="C42488" s="27"/>
      <c r="D42488" s="28"/>
      <c r="E42488" s="29"/>
      <c r="G42488" s="30"/>
      <c r="I42488" s="30"/>
      <c r="J42488" s="27"/>
    </row>
    <row r="42489" s="4" customFormat="1" ht="12.75" customHeight="1" spans="1:10">
      <c r="A42489" s="27"/>
      <c r="B42489" s="27"/>
      <c r="C42489" s="27"/>
      <c r="D42489" s="28"/>
      <c r="E42489" s="29"/>
      <c r="G42489" s="30"/>
      <c r="I42489" s="30"/>
      <c r="J42489" s="27"/>
    </row>
    <row r="42490" s="4" customFormat="1" ht="12.75" customHeight="1" spans="1:10">
      <c r="A42490" s="27"/>
      <c r="B42490" s="27"/>
      <c r="C42490" s="27"/>
      <c r="D42490" s="28"/>
      <c r="E42490" s="29"/>
      <c r="G42490" s="30"/>
      <c r="I42490" s="30"/>
      <c r="J42490" s="27"/>
    </row>
    <row r="42491" s="4" customFormat="1" ht="12.75" customHeight="1" spans="1:10">
      <c r="A42491" s="27"/>
      <c r="B42491" s="27"/>
      <c r="C42491" s="27"/>
      <c r="D42491" s="28"/>
      <c r="E42491" s="29"/>
      <c r="G42491" s="30"/>
      <c r="I42491" s="30"/>
      <c r="J42491" s="27"/>
    </row>
    <row r="42492" s="4" customFormat="1" ht="12.75" customHeight="1" spans="1:10">
      <c r="A42492" s="27"/>
      <c r="B42492" s="27"/>
      <c r="C42492" s="27"/>
      <c r="D42492" s="28"/>
      <c r="E42492" s="29"/>
      <c r="G42492" s="30"/>
      <c r="I42492" s="30"/>
      <c r="J42492" s="27"/>
    </row>
    <row r="42493" s="4" customFormat="1" ht="12.75" customHeight="1" spans="1:10">
      <c r="A42493" s="27"/>
      <c r="B42493" s="27"/>
      <c r="C42493" s="27"/>
      <c r="D42493" s="28"/>
      <c r="E42493" s="29"/>
      <c r="G42493" s="30"/>
      <c r="I42493" s="30"/>
      <c r="J42493" s="27"/>
    </row>
    <row r="42494" s="4" customFormat="1" ht="12.75" customHeight="1" spans="1:10">
      <c r="A42494" s="27"/>
      <c r="B42494" s="27"/>
      <c r="C42494" s="27"/>
      <c r="D42494" s="28"/>
      <c r="E42494" s="29"/>
      <c r="G42494" s="30"/>
      <c r="I42494" s="30"/>
      <c r="J42494" s="27"/>
    </row>
    <row r="42495" s="4" customFormat="1" ht="12.75" customHeight="1" spans="1:10">
      <c r="A42495" s="27"/>
      <c r="B42495" s="27"/>
      <c r="C42495" s="27"/>
      <c r="D42495" s="28"/>
      <c r="E42495" s="29"/>
      <c r="G42495" s="30"/>
      <c r="I42495" s="30"/>
      <c r="J42495" s="27"/>
    </row>
    <row r="42496" s="4" customFormat="1" ht="12.75" customHeight="1" spans="1:10">
      <c r="A42496" s="27"/>
      <c r="B42496" s="27"/>
      <c r="C42496" s="27"/>
      <c r="D42496" s="28"/>
      <c r="E42496" s="29"/>
      <c r="G42496" s="30"/>
      <c r="I42496" s="30"/>
      <c r="J42496" s="27"/>
    </row>
    <row r="42497" s="4" customFormat="1" ht="12.75" customHeight="1" spans="1:10">
      <c r="A42497" s="27"/>
      <c r="B42497" s="27"/>
      <c r="C42497" s="27"/>
      <c r="D42497" s="28"/>
      <c r="E42497" s="29"/>
      <c r="G42497" s="30"/>
      <c r="I42497" s="30"/>
      <c r="J42497" s="27"/>
    </row>
    <row r="42498" s="4" customFormat="1" ht="12.75" customHeight="1" spans="1:10">
      <c r="A42498" s="27"/>
      <c r="B42498" s="27"/>
      <c r="C42498" s="27"/>
      <c r="D42498" s="28"/>
      <c r="E42498" s="29"/>
      <c r="G42498" s="30"/>
      <c r="I42498" s="30"/>
      <c r="J42498" s="27"/>
    </row>
    <row r="42499" s="4" customFormat="1" ht="12.75" customHeight="1" spans="1:10">
      <c r="A42499" s="27"/>
      <c r="B42499" s="27"/>
      <c r="C42499" s="27"/>
      <c r="D42499" s="28"/>
      <c r="E42499" s="29"/>
      <c r="G42499" s="30"/>
      <c r="I42499" s="30"/>
      <c r="J42499" s="27"/>
    </row>
    <row r="42500" s="4" customFormat="1" ht="12.75" customHeight="1" spans="1:10">
      <c r="A42500" s="27"/>
      <c r="B42500" s="27"/>
      <c r="C42500" s="27"/>
      <c r="D42500" s="28"/>
      <c r="E42500" s="29"/>
      <c r="G42500" s="30"/>
      <c r="I42500" s="30"/>
      <c r="J42500" s="27"/>
    </row>
    <row r="42501" s="4" customFormat="1" ht="12.75" customHeight="1" spans="1:10">
      <c r="A42501" s="27"/>
      <c r="B42501" s="27"/>
      <c r="C42501" s="27"/>
      <c r="D42501" s="28"/>
      <c r="E42501" s="29"/>
      <c r="G42501" s="30"/>
      <c r="I42501" s="30"/>
      <c r="J42501" s="27"/>
    </row>
    <row r="42502" s="4" customFormat="1" ht="12.75" customHeight="1" spans="1:10">
      <c r="A42502" s="27"/>
      <c r="B42502" s="27"/>
      <c r="C42502" s="27"/>
      <c r="D42502" s="28"/>
      <c r="E42502" s="29"/>
      <c r="G42502" s="30"/>
      <c r="I42502" s="30"/>
      <c r="J42502" s="27"/>
    </row>
    <row r="42503" s="4" customFormat="1" ht="12.75" customHeight="1" spans="1:10">
      <c r="A42503" s="27"/>
      <c r="B42503" s="27"/>
      <c r="C42503" s="27"/>
      <c r="D42503" s="28"/>
      <c r="E42503" s="29"/>
      <c r="G42503" s="30"/>
      <c r="I42503" s="30"/>
      <c r="J42503" s="27"/>
    </row>
    <row r="42504" s="4" customFormat="1" ht="12.75" customHeight="1" spans="1:10">
      <c r="A42504" s="27"/>
      <c r="B42504" s="27"/>
      <c r="C42504" s="27"/>
      <c r="D42504" s="28"/>
      <c r="E42504" s="29"/>
      <c r="G42504" s="30"/>
      <c r="I42504" s="30"/>
      <c r="J42504" s="27"/>
    </row>
    <row r="42505" s="4" customFormat="1" ht="12.75" customHeight="1" spans="1:10">
      <c r="A42505" s="27"/>
      <c r="B42505" s="27"/>
      <c r="C42505" s="27"/>
      <c r="D42505" s="28"/>
      <c r="E42505" s="29"/>
      <c r="G42505" s="30"/>
      <c r="I42505" s="30"/>
      <c r="J42505" s="27"/>
    </row>
    <row r="42506" s="4" customFormat="1" ht="12.75" customHeight="1" spans="1:10">
      <c r="A42506" s="27"/>
      <c r="B42506" s="27"/>
      <c r="C42506" s="27"/>
      <c r="D42506" s="28"/>
      <c r="E42506" s="29"/>
      <c r="G42506" s="30"/>
      <c r="I42506" s="30"/>
      <c r="J42506" s="27"/>
    </row>
    <row r="42507" s="4" customFormat="1" ht="12.75" customHeight="1" spans="1:10">
      <c r="A42507" s="27"/>
      <c r="B42507" s="27"/>
      <c r="C42507" s="27"/>
      <c r="D42507" s="28"/>
      <c r="E42507" s="29"/>
      <c r="G42507" s="30"/>
      <c r="I42507" s="30"/>
      <c r="J42507" s="27"/>
    </row>
    <row r="42508" s="4" customFormat="1" ht="12.75" customHeight="1" spans="1:10">
      <c r="A42508" s="27"/>
      <c r="B42508" s="27"/>
      <c r="C42508" s="27"/>
      <c r="D42508" s="28"/>
      <c r="E42508" s="29"/>
      <c r="G42508" s="30"/>
      <c r="I42508" s="30"/>
      <c r="J42508" s="27"/>
    </row>
    <row r="42509" s="4" customFormat="1" ht="12.75" customHeight="1" spans="1:10">
      <c r="A42509" s="27"/>
      <c r="B42509" s="27"/>
      <c r="C42509" s="27"/>
      <c r="D42509" s="28"/>
      <c r="E42509" s="29"/>
      <c r="G42509" s="30"/>
      <c r="I42509" s="30"/>
      <c r="J42509" s="27"/>
    </row>
    <row r="42510" s="4" customFormat="1" ht="12.75" customHeight="1" spans="1:10">
      <c r="A42510" s="27"/>
      <c r="B42510" s="27"/>
      <c r="C42510" s="27"/>
      <c r="D42510" s="28"/>
      <c r="E42510" s="29"/>
      <c r="G42510" s="30"/>
      <c r="I42510" s="30"/>
      <c r="J42510" s="27"/>
    </row>
    <row r="42511" s="4" customFormat="1" ht="12.75" customHeight="1" spans="1:10">
      <c r="A42511" s="27"/>
      <c r="B42511" s="27"/>
      <c r="C42511" s="27"/>
      <c r="D42511" s="28"/>
      <c r="E42511" s="29"/>
      <c r="G42511" s="30"/>
      <c r="I42511" s="30"/>
      <c r="J42511" s="27"/>
    </row>
    <row r="42512" s="4" customFormat="1" ht="12.75" customHeight="1" spans="1:10">
      <c r="A42512" s="27"/>
      <c r="B42512" s="27"/>
      <c r="C42512" s="27"/>
      <c r="D42512" s="28"/>
      <c r="E42512" s="29"/>
      <c r="G42512" s="30"/>
      <c r="I42512" s="30"/>
      <c r="J42512" s="27"/>
    </row>
    <row r="42513" s="4" customFormat="1" ht="12.75" customHeight="1" spans="1:10">
      <c r="A42513" s="27"/>
      <c r="B42513" s="27"/>
      <c r="C42513" s="27"/>
      <c r="D42513" s="28"/>
      <c r="E42513" s="29"/>
      <c r="G42513" s="30"/>
      <c r="I42513" s="30"/>
      <c r="J42513" s="27"/>
    </row>
    <row r="42514" s="4" customFormat="1" ht="12.75" customHeight="1" spans="1:10">
      <c r="A42514" s="27"/>
      <c r="B42514" s="27"/>
      <c r="C42514" s="27"/>
      <c r="D42514" s="28"/>
      <c r="E42514" s="29"/>
      <c r="G42514" s="30"/>
      <c r="I42514" s="30"/>
      <c r="J42514" s="27"/>
    </row>
    <row r="42515" s="4" customFormat="1" ht="12.75" customHeight="1" spans="1:10">
      <c r="A42515" s="27"/>
      <c r="B42515" s="27"/>
      <c r="C42515" s="27"/>
      <c r="D42515" s="28"/>
      <c r="E42515" s="29"/>
      <c r="G42515" s="30"/>
      <c r="I42515" s="30"/>
      <c r="J42515" s="27"/>
    </row>
    <row r="42516" s="4" customFormat="1" ht="12.75" customHeight="1" spans="1:10">
      <c r="A42516" s="27"/>
      <c r="B42516" s="27"/>
      <c r="C42516" s="27"/>
      <c r="D42516" s="28"/>
      <c r="E42516" s="29"/>
      <c r="G42516" s="30"/>
      <c r="I42516" s="30"/>
      <c r="J42516" s="27"/>
    </row>
    <row r="42517" s="4" customFormat="1" ht="12.75" customHeight="1" spans="1:10">
      <c r="A42517" s="27"/>
      <c r="B42517" s="27"/>
      <c r="C42517" s="27"/>
      <c r="D42517" s="28"/>
      <c r="E42517" s="29"/>
      <c r="G42517" s="30"/>
      <c r="I42517" s="30"/>
      <c r="J42517" s="27"/>
    </row>
    <row r="42518" s="4" customFormat="1" ht="12.75" customHeight="1" spans="1:10">
      <c r="A42518" s="27"/>
      <c r="B42518" s="27"/>
      <c r="C42518" s="27"/>
      <c r="D42518" s="28"/>
      <c r="E42518" s="29"/>
      <c r="G42518" s="30"/>
      <c r="I42518" s="30"/>
      <c r="J42518" s="27"/>
    </row>
    <row r="42519" s="4" customFormat="1" ht="12.75" customHeight="1" spans="1:10">
      <c r="A42519" s="27"/>
      <c r="B42519" s="27"/>
      <c r="C42519" s="27"/>
      <c r="D42519" s="28"/>
      <c r="E42519" s="29"/>
      <c r="G42519" s="30"/>
      <c r="I42519" s="30"/>
      <c r="J42519" s="27"/>
    </row>
    <row r="42520" s="4" customFormat="1" ht="12.75" customHeight="1" spans="1:10">
      <c r="A42520" s="27"/>
      <c r="B42520" s="27"/>
      <c r="C42520" s="27"/>
      <c r="D42520" s="28"/>
      <c r="E42520" s="29"/>
      <c r="G42520" s="30"/>
      <c r="I42520" s="30"/>
      <c r="J42520" s="27"/>
    </row>
    <row r="42521" s="4" customFormat="1" ht="12.75" customHeight="1" spans="1:10">
      <c r="A42521" s="27"/>
      <c r="B42521" s="27"/>
      <c r="C42521" s="27"/>
      <c r="D42521" s="28"/>
      <c r="E42521" s="29"/>
      <c r="G42521" s="30"/>
      <c r="I42521" s="30"/>
      <c r="J42521" s="27"/>
    </row>
    <row r="42522" s="4" customFormat="1" ht="12.75" customHeight="1" spans="1:10">
      <c r="A42522" s="27"/>
      <c r="B42522" s="27"/>
      <c r="C42522" s="27"/>
      <c r="D42522" s="28"/>
      <c r="E42522" s="29"/>
      <c r="G42522" s="30"/>
      <c r="I42522" s="30"/>
      <c r="J42522" s="27"/>
    </row>
    <row r="42523" s="4" customFormat="1" ht="12.75" customHeight="1" spans="1:10">
      <c r="A42523" s="27"/>
      <c r="B42523" s="27"/>
      <c r="C42523" s="27"/>
      <c r="D42523" s="28"/>
      <c r="E42523" s="29"/>
      <c r="G42523" s="30"/>
      <c r="I42523" s="30"/>
      <c r="J42523" s="27"/>
    </row>
    <row r="42524" s="4" customFormat="1" ht="12.75" customHeight="1" spans="1:10">
      <c r="A42524" s="27"/>
      <c r="B42524" s="27"/>
      <c r="C42524" s="27"/>
      <c r="D42524" s="28"/>
      <c r="E42524" s="29"/>
      <c r="G42524" s="30"/>
      <c r="I42524" s="30"/>
      <c r="J42524" s="27"/>
    </row>
    <row r="42525" s="4" customFormat="1" ht="12.75" customHeight="1" spans="1:10">
      <c r="A42525" s="27"/>
      <c r="B42525" s="27"/>
      <c r="C42525" s="27"/>
      <c r="D42525" s="28"/>
      <c r="E42525" s="29"/>
      <c r="G42525" s="30"/>
      <c r="I42525" s="30"/>
      <c r="J42525" s="27"/>
    </row>
    <row r="42526" s="4" customFormat="1" ht="12.75" customHeight="1" spans="1:10">
      <c r="A42526" s="27"/>
      <c r="B42526" s="27"/>
      <c r="C42526" s="27"/>
      <c r="D42526" s="28"/>
      <c r="E42526" s="29"/>
      <c r="G42526" s="30"/>
      <c r="I42526" s="30"/>
      <c r="J42526" s="27"/>
    </row>
    <row r="42527" s="4" customFormat="1" ht="12.75" customHeight="1" spans="1:10">
      <c r="A42527" s="27"/>
      <c r="B42527" s="27"/>
      <c r="C42527" s="27"/>
      <c r="D42527" s="28"/>
      <c r="E42527" s="29"/>
      <c r="G42527" s="30"/>
      <c r="I42527" s="30"/>
      <c r="J42527" s="27"/>
    </row>
    <row r="42528" s="4" customFormat="1" ht="12.75" customHeight="1" spans="1:10">
      <c r="A42528" s="27"/>
      <c r="B42528" s="27"/>
      <c r="C42528" s="27"/>
      <c r="D42528" s="28"/>
      <c r="E42528" s="29"/>
      <c r="G42528" s="30"/>
      <c r="I42528" s="30"/>
      <c r="J42528" s="27"/>
    </row>
    <row r="42529" s="4" customFormat="1" ht="12.75" customHeight="1" spans="1:10">
      <c r="A42529" s="27"/>
      <c r="B42529" s="27"/>
      <c r="C42529" s="27"/>
      <c r="D42529" s="28"/>
      <c r="E42529" s="29"/>
      <c r="G42529" s="30"/>
      <c r="I42529" s="30"/>
      <c r="J42529" s="27"/>
    </row>
    <row r="42530" s="4" customFormat="1" ht="12.75" customHeight="1" spans="1:10">
      <c r="A42530" s="27"/>
      <c r="B42530" s="27"/>
      <c r="C42530" s="27"/>
      <c r="D42530" s="28"/>
      <c r="E42530" s="29"/>
      <c r="G42530" s="30"/>
      <c r="I42530" s="30"/>
      <c r="J42530" s="27"/>
    </row>
    <row r="42531" s="4" customFormat="1" ht="12.75" customHeight="1" spans="1:10">
      <c r="A42531" s="27"/>
      <c r="B42531" s="27"/>
      <c r="C42531" s="27"/>
      <c r="D42531" s="28"/>
      <c r="E42531" s="29"/>
      <c r="G42531" s="30"/>
      <c r="I42531" s="30"/>
      <c r="J42531" s="27"/>
    </row>
    <row r="42532" s="4" customFormat="1" ht="12.75" customHeight="1" spans="1:10">
      <c r="A42532" s="27"/>
      <c r="B42532" s="27"/>
      <c r="C42532" s="27"/>
      <c r="D42532" s="28"/>
      <c r="E42532" s="29"/>
      <c r="G42532" s="30"/>
      <c r="I42532" s="30"/>
      <c r="J42532" s="27"/>
    </row>
    <row r="42533" s="4" customFormat="1" ht="12.75" customHeight="1" spans="1:10">
      <c r="A42533" s="27"/>
      <c r="B42533" s="27"/>
      <c r="C42533" s="27"/>
      <c r="D42533" s="28"/>
      <c r="E42533" s="29"/>
      <c r="G42533" s="30"/>
      <c r="I42533" s="30"/>
      <c r="J42533" s="27"/>
    </row>
    <row r="42534" s="4" customFormat="1" ht="12.75" customHeight="1" spans="1:10">
      <c r="A42534" s="27"/>
      <c r="B42534" s="27"/>
      <c r="C42534" s="27"/>
      <c r="D42534" s="28"/>
      <c r="E42534" s="29"/>
      <c r="G42534" s="30"/>
      <c r="I42534" s="30"/>
      <c r="J42534" s="27"/>
    </row>
    <row r="42535" s="4" customFormat="1" ht="12.75" customHeight="1" spans="1:10">
      <c r="A42535" s="27"/>
      <c r="B42535" s="27"/>
      <c r="C42535" s="27"/>
      <c r="D42535" s="28"/>
      <c r="E42535" s="29"/>
      <c r="G42535" s="30"/>
      <c r="I42535" s="30"/>
      <c r="J42535" s="27"/>
    </row>
    <row r="42536" s="4" customFormat="1" ht="12.75" customHeight="1" spans="1:10">
      <c r="A42536" s="27"/>
      <c r="B42536" s="27"/>
      <c r="C42536" s="27"/>
      <c r="D42536" s="28"/>
      <c r="E42536" s="29"/>
      <c r="G42536" s="30"/>
      <c r="I42536" s="30"/>
      <c r="J42536" s="27"/>
    </row>
    <row r="42537" s="4" customFormat="1" ht="12.75" customHeight="1" spans="1:10">
      <c r="A42537" s="27"/>
      <c r="B42537" s="27"/>
      <c r="C42537" s="27"/>
      <c r="D42537" s="28"/>
      <c r="E42537" s="29"/>
      <c r="G42537" s="30"/>
      <c r="I42537" s="30"/>
      <c r="J42537" s="27"/>
    </row>
    <row r="42538" s="4" customFormat="1" ht="12.75" customHeight="1" spans="1:10">
      <c r="A42538" s="27"/>
      <c r="B42538" s="27"/>
      <c r="C42538" s="27"/>
      <c r="D42538" s="28"/>
      <c r="E42538" s="29"/>
      <c r="G42538" s="30"/>
      <c r="I42538" s="30"/>
      <c r="J42538" s="27"/>
    </row>
    <row r="42539" s="4" customFormat="1" ht="12.75" customHeight="1" spans="1:10">
      <c r="A42539" s="27"/>
      <c r="B42539" s="27"/>
      <c r="C42539" s="27"/>
      <c r="D42539" s="28"/>
      <c r="E42539" s="29"/>
      <c r="G42539" s="30"/>
      <c r="I42539" s="30"/>
      <c r="J42539" s="27"/>
    </row>
    <row r="42540" s="4" customFormat="1" ht="12.75" customHeight="1" spans="1:10">
      <c r="A42540" s="27"/>
      <c r="B42540" s="27"/>
      <c r="C42540" s="27"/>
      <c r="D42540" s="28"/>
      <c r="E42540" s="29"/>
      <c r="G42540" s="30"/>
      <c r="I42540" s="30"/>
      <c r="J42540" s="27"/>
    </row>
    <row r="42541" s="4" customFormat="1" ht="12.75" customHeight="1" spans="1:10">
      <c r="A42541" s="27"/>
      <c r="B42541" s="27"/>
      <c r="C42541" s="27"/>
      <c r="D42541" s="28"/>
      <c r="E42541" s="29"/>
      <c r="G42541" s="30"/>
      <c r="I42541" s="30"/>
      <c r="J42541" s="27"/>
    </row>
    <row r="42542" s="4" customFormat="1" ht="12.75" customHeight="1" spans="1:10">
      <c r="A42542" s="27"/>
      <c r="B42542" s="27"/>
      <c r="C42542" s="27"/>
      <c r="D42542" s="28"/>
      <c r="E42542" s="29"/>
      <c r="G42542" s="30"/>
      <c r="I42542" s="30"/>
      <c r="J42542" s="27"/>
    </row>
    <row r="42543" s="4" customFormat="1" ht="12.75" customHeight="1" spans="1:10">
      <c r="A42543" s="27"/>
      <c r="B42543" s="27"/>
      <c r="C42543" s="27"/>
      <c r="D42543" s="28"/>
      <c r="E42543" s="29"/>
      <c r="G42543" s="30"/>
      <c r="I42543" s="30"/>
      <c r="J42543" s="27"/>
    </row>
    <row r="42544" s="4" customFormat="1" ht="12.75" customHeight="1" spans="1:10">
      <c r="A42544" s="27"/>
      <c r="B42544" s="27"/>
      <c r="C42544" s="27"/>
      <c r="D42544" s="28"/>
      <c r="E42544" s="29"/>
      <c r="G42544" s="30"/>
      <c r="I42544" s="30"/>
      <c r="J42544" s="27"/>
    </row>
    <row r="42545" s="4" customFormat="1" ht="12.75" customHeight="1" spans="1:10">
      <c r="A42545" s="27"/>
      <c r="B42545" s="27"/>
      <c r="C42545" s="27"/>
      <c r="D42545" s="28"/>
      <c r="E42545" s="29"/>
      <c r="G42545" s="30"/>
      <c r="I42545" s="30"/>
      <c r="J42545" s="27"/>
    </row>
    <row r="42546" s="4" customFormat="1" ht="12.75" customHeight="1" spans="1:10">
      <c r="A42546" s="27"/>
      <c r="B42546" s="27"/>
      <c r="C42546" s="27"/>
      <c r="D42546" s="28"/>
      <c r="E42546" s="29"/>
      <c r="G42546" s="30"/>
      <c r="I42546" s="30"/>
      <c r="J42546" s="27"/>
    </row>
    <row r="42547" s="4" customFormat="1" ht="12.75" customHeight="1" spans="1:10">
      <c r="A42547" s="27"/>
      <c r="B42547" s="27"/>
      <c r="C42547" s="27"/>
      <c r="D42547" s="28"/>
      <c r="E42547" s="29"/>
      <c r="G42547" s="30"/>
      <c r="I42547" s="30"/>
      <c r="J42547" s="27"/>
    </row>
    <row r="42548" s="4" customFormat="1" ht="12.75" customHeight="1" spans="1:10">
      <c r="A42548" s="27"/>
      <c r="B42548" s="27"/>
      <c r="C42548" s="27"/>
      <c r="D42548" s="28"/>
      <c r="E42548" s="29"/>
      <c r="G42548" s="30"/>
      <c r="I42548" s="30"/>
      <c r="J42548" s="27"/>
    </row>
    <row r="42549" s="4" customFormat="1" ht="12.75" customHeight="1" spans="1:10">
      <c r="A42549" s="27"/>
      <c r="B42549" s="27"/>
      <c r="C42549" s="27"/>
      <c r="D42549" s="28"/>
      <c r="E42549" s="29"/>
      <c r="G42549" s="30"/>
      <c r="I42549" s="30"/>
      <c r="J42549" s="27"/>
    </row>
    <row r="42550" s="4" customFormat="1" ht="12.75" customHeight="1" spans="1:10">
      <c r="A42550" s="27"/>
      <c r="B42550" s="27"/>
      <c r="C42550" s="27"/>
      <c r="D42550" s="28"/>
      <c r="E42550" s="29"/>
      <c r="G42550" s="30"/>
      <c r="I42550" s="30"/>
      <c r="J42550" s="27"/>
    </row>
    <row r="42551" s="4" customFormat="1" ht="12.75" customHeight="1" spans="1:10">
      <c r="A42551" s="27"/>
      <c r="B42551" s="27"/>
      <c r="C42551" s="27"/>
      <c r="D42551" s="28"/>
      <c r="E42551" s="29"/>
      <c r="G42551" s="30"/>
      <c r="I42551" s="30"/>
      <c r="J42551" s="27"/>
    </row>
    <row r="42552" s="4" customFormat="1" ht="12.75" customHeight="1" spans="1:10">
      <c r="A42552" s="27"/>
      <c r="B42552" s="27"/>
      <c r="C42552" s="27"/>
      <c r="D42552" s="28"/>
      <c r="E42552" s="29"/>
      <c r="G42552" s="30"/>
      <c r="I42552" s="30"/>
      <c r="J42552" s="27"/>
    </row>
    <row r="42553" s="4" customFormat="1" ht="12.75" customHeight="1" spans="1:10">
      <c r="A42553" s="27"/>
      <c r="B42553" s="27"/>
      <c r="C42553" s="27"/>
      <c r="D42553" s="28"/>
      <c r="E42553" s="29"/>
      <c r="G42553" s="30"/>
      <c r="I42553" s="30"/>
      <c r="J42553" s="27"/>
    </row>
    <row r="42554" s="4" customFormat="1" ht="12.75" customHeight="1" spans="1:10">
      <c r="A42554" s="27"/>
      <c r="B42554" s="27"/>
      <c r="C42554" s="27"/>
      <c r="D42554" s="28"/>
      <c r="E42554" s="29"/>
      <c r="G42554" s="30"/>
      <c r="I42554" s="30"/>
      <c r="J42554" s="27"/>
    </row>
    <row r="42555" s="4" customFormat="1" ht="12.75" customHeight="1" spans="1:10">
      <c r="A42555" s="27"/>
      <c r="B42555" s="27"/>
      <c r="C42555" s="27"/>
      <c r="D42555" s="28"/>
      <c r="E42555" s="29"/>
      <c r="G42555" s="30"/>
      <c r="I42555" s="30"/>
      <c r="J42555" s="27"/>
    </row>
    <row r="42556" s="4" customFormat="1" ht="12.75" customHeight="1" spans="1:10">
      <c r="A42556" s="27"/>
      <c r="B42556" s="27"/>
      <c r="C42556" s="27"/>
      <c r="D42556" s="28"/>
      <c r="E42556" s="29"/>
      <c r="G42556" s="30"/>
      <c r="I42556" s="30"/>
      <c r="J42556" s="27"/>
    </row>
    <row r="42557" s="4" customFormat="1" ht="12.75" customHeight="1" spans="1:10">
      <c r="A42557" s="27"/>
      <c r="B42557" s="27"/>
      <c r="C42557" s="27"/>
      <c r="D42557" s="28"/>
      <c r="E42557" s="29"/>
      <c r="G42557" s="30"/>
      <c r="I42557" s="30"/>
      <c r="J42557" s="27"/>
    </row>
    <row r="42558" s="4" customFormat="1" ht="12.75" customHeight="1" spans="1:10">
      <c r="A42558" s="27"/>
      <c r="B42558" s="27"/>
      <c r="C42558" s="27"/>
      <c r="D42558" s="28"/>
      <c r="E42558" s="29"/>
      <c r="G42558" s="30"/>
      <c r="I42558" s="30"/>
      <c r="J42558" s="27"/>
    </row>
    <row r="42559" s="4" customFormat="1" ht="12.75" customHeight="1" spans="1:10">
      <c r="A42559" s="27"/>
      <c r="B42559" s="27"/>
      <c r="C42559" s="27"/>
      <c r="D42559" s="28"/>
      <c r="E42559" s="29"/>
      <c r="G42559" s="30"/>
      <c r="I42559" s="30"/>
      <c r="J42559" s="27"/>
    </row>
    <row r="42560" s="4" customFormat="1" ht="12.75" customHeight="1" spans="1:10">
      <c r="A42560" s="27"/>
      <c r="B42560" s="27"/>
      <c r="C42560" s="27"/>
      <c r="D42560" s="28"/>
      <c r="E42560" s="29"/>
      <c r="G42560" s="30"/>
      <c r="I42560" s="30"/>
      <c r="J42560" s="27"/>
    </row>
    <row r="42561" s="4" customFormat="1" ht="12.75" customHeight="1" spans="1:10">
      <c r="A42561" s="27"/>
      <c r="B42561" s="27"/>
      <c r="C42561" s="27"/>
      <c r="D42561" s="28"/>
      <c r="E42561" s="29"/>
      <c r="G42561" s="30"/>
      <c r="I42561" s="30"/>
      <c r="J42561" s="27"/>
    </row>
    <row r="42562" s="4" customFormat="1" ht="12.75" customHeight="1" spans="1:10">
      <c r="A42562" s="27"/>
      <c r="B42562" s="27"/>
      <c r="C42562" s="27"/>
      <c r="D42562" s="28"/>
      <c r="E42562" s="29"/>
      <c r="G42562" s="30"/>
      <c r="I42562" s="30"/>
      <c r="J42562" s="27"/>
    </row>
    <row r="42563" s="4" customFormat="1" ht="12.75" customHeight="1" spans="1:10">
      <c r="A42563" s="27"/>
      <c r="B42563" s="27"/>
      <c r="C42563" s="27"/>
      <c r="D42563" s="28"/>
      <c r="E42563" s="29"/>
      <c r="G42563" s="30"/>
      <c r="I42563" s="30"/>
      <c r="J42563" s="27"/>
    </row>
    <row r="42564" s="4" customFormat="1" ht="12.75" customHeight="1" spans="1:10">
      <c r="A42564" s="27"/>
      <c r="B42564" s="27"/>
      <c r="C42564" s="27"/>
      <c r="D42564" s="28"/>
      <c r="E42564" s="29"/>
      <c r="G42564" s="30"/>
      <c r="I42564" s="30"/>
      <c r="J42564" s="27"/>
    </row>
    <row r="42565" s="4" customFormat="1" ht="12.75" customHeight="1" spans="1:10">
      <c r="A42565" s="27"/>
      <c r="B42565" s="27"/>
      <c r="C42565" s="27"/>
      <c r="D42565" s="28"/>
      <c r="E42565" s="29"/>
      <c r="G42565" s="30"/>
      <c r="I42565" s="30"/>
      <c r="J42565" s="27"/>
    </row>
    <row r="42566" s="4" customFormat="1" ht="12.75" customHeight="1" spans="1:10">
      <c r="A42566" s="27"/>
      <c r="B42566" s="27"/>
      <c r="C42566" s="27"/>
      <c r="D42566" s="28"/>
      <c r="E42566" s="29"/>
      <c r="G42566" s="30"/>
      <c r="I42566" s="30"/>
      <c r="J42566" s="27"/>
    </row>
    <row r="42567" s="4" customFormat="1" ht="12.75" customHeight="1" spans="1:10">
      <c r="A42567" s="27"/>
      <c r="B42567" s="27"/>
      <c r="C42567" s="27"/>
      <c r="D42567" s="28"/>
      <c r="E42567" s="29"/>
      <c r="G42567" s="30"/>
      <c r="I42567" s="30"/>
      <c r="J42567" s="27"/>
    </row>
    <row r="42568" s="4" customFormat="1" ht="12.75" customHeight="1" spans="1:10">
      <c r="A42568" s="27"/>
      <c r="B42568" s="27"/>
      <c r="C42568" s="27"/>
      <c r="D42568" s="28"/>
      <c r="E42568" s="29"/>
      <c r="G42568" s="30"/>
      <c r="I42568" s="30"/>
      <c r="J42568" s="27"/>
    </row>
    <row r="42569" s="4" customFormat="1" ht="12.75" customHeight="1" spans="1:10">
      <c r="A42569" s="27"/>
      <c r="B42569" s="27"/>
      <c r="C42569" s="27"/>
      <c r="D42569" s="28"/>
      <c r="E42569" s="29"/>
      <c r="G42569" s="30"/>
      <c r="I42569" s="30"/>
      <c r="J42569" s="27"/>
    </row>
    <row r="42570" s="4" customFormat="1" ht="12.75" customHeight="1" spans="1:10">
      <c r="A42570" s="27"/>
      <c r="B42570" s="27"/>
      <c r="C42570" s="27"/>
      <c r="D42570" s="28"/>
      <c r="E42570" s="29"/>
      <c r="G42570" s="30"/>
      <c r="I42570" s="30"/>
      <c r="J42570" s="27"/>
    </row>
    <row r="42571" s="4" customFormat="1" ht="12.75" customHeight="1" spans="1:10">
      <c r="A42571" s="27"/>
      <c r="B42571" s="27"/>
      <c r="C42571" s="27"/>
      <c r="D42571" s="28"/>
      <c r="E42571" s="29"/>
      <c r="G42571" s="30"/>
      <c r="I42571" s="30"/>
      <c r="J42571" s="27"/>
    </row>
    <row r="42572" s="4" customFormat="1" ht="12.75" customHeight="1" spans="1:10">
      <c r="A42572" s="27"/>
      <c r="B42572" s="27"/>
      <c r="C42572" s="27"/>
      <c r="D42572" s="28"/>
      <c r="E42572" s="29"/>
      <c r="G42572" s="30"/>
      <c r="I42572" s="30"/>
      <c r="J42572" s="27"/>
    </row>
    <row r="42573" s="4" customFormat="1" ht="12.75" customHeight="1" spans="1:10">
      <c r="A42573" s="27"/>
      <c r="B42573" s="27"/>
      <c r="C42573" s="27"/>
      <c r="D42573" s="28"/>
      <c r="E42573" s="29"/>
      <c r="G42573" s="30"/>
      <c r="I42573" s="30"/>
      <c r="J42573" s="27"/>
    </row>
    <row r="42574" s="4" customFormat="1" ht="12.75" customHeight="1" spans="1:10">
      <c r="A42574" s="27"/>
      <c r="B42574" s="27"/>
      <c r="C42574" s="27"/>
      <c r="D42574" s="28"/>
      <c r="E42574" s="29"/>
      <c r="G42574" s="30"/>
      <c r="I42574" s="30"/>
      <c r="J42574" s="27"/>
    </row>
    <row r="42575" s="4" customFormat="1" ht="12.75" customHeight="1" spans="1:10">
      <c r="A42575" s="27"/>
      <c r="B42575" s="27"/>
      <c r="C42575" s="27"/>
      <c r="D42575" s="28"/>
      <c r="E42575" s="29"/>
      <c r="G42575" s="30"/>
      <c r="I42575" s="30"/>
      <c r="J42575" s="27"/>
    </row>
    <row r="42576" s="4" customFormat="1" ht="12.75" customHeight="1" spans="1:10">
      <c r="A42576" s="27"/>
      <c r="B42576" s="27"/>
      <c r="C42576" s="27"/>
      <c r="D42576" s="28"/>
      <c r="E42576" s="29"/>
      <c r="G42576" s="30"/>
      <c r="I42576" s="30"/>
      <c r="J42576" s="27"/>
    </row>
    <row r="42577" s="4" customFormat="1" ht="12.75" customHeight="1" spans="1:10">
      <c r="A42577" s="27"/>
      <c r="B42577" s="27"/>
      <c r="C42577" s="27"/>
      <c r="D42577" s="28"/>
      <c r="E42577" s="29"/>
      <c r="G42577" s="30"/>
      <c r="I42577" s="30"/>
      <c r="J42577" s="27"/>
    </row>
    <row r="42578" s="4" customFormat="1" ht="12.75" customHeight="1" spans="1:10">
      <c r="A42578" s="27"/>
      <c r="B42578" s="27"/>
      <c r="C42578" s="27"/>
      <c r="D42578" s="28"/>
      <c r="E42578" s="29"/>
      <c r="G42578" s="30"/>
      <c r="I42578" s="30"/>
      <c r="J42578" s="27"/>
    </row>
    <row r="42579" s="4" customFormat="1" ht="12.75" customHeight="1" spans="1:10">
      <c r="A42579" s="27"/>
      <c r="B42579" s="27"/>
      <c r="C42579" s="27"/>
      <c r="D42579" s="28"/>
      <c r="E42579" s="29"/>
      <c r="G42579" s="30"/>
      <c r="I42579" s="30"/>
      <c r="J42579" s="27"/>
    </row>
    <row r="42580" s="4" customFormat="1" ht="12.75" customHeight="1" spans="1:10">
      <c r="A42580" s="27"/>
      <c r="B42580" s="27"/>
      <c r="C42580" s="27"/>
      <c r="D42580" s="28"/>
      <c r="E42580" s="29"/>
      <c r="G42580" s="30"/>
      <c r="I42580" s="30"/>
      <c r="J42580" s="27"/>
    </row>
    <row r="42581" s="4" customFormat="1" ht="12.75" customHeight="1" spans="1:10">
      <c r="A42581" s="27"/>
      <c r="B42581" s="27"/>
      <c r="C42581" s="27"/>
      <c r="D42581" s="28"/>
      <c r="E42581" s="29"/>
      <c r="G42581" s="30"/>
      <c r="I42581" s="30"/>
      <c r="J42581" s="27"/>
    </row>
    <row r="42582" s="4" customFormat="1" ht="12.75" customHeight="1" spans="1:10">
      <c r="A42582" s="27"/>
      <c r="B42582" s="27"/>
      <c r="C42582" s="27"/>
      <c r="D42582" s="28"/>
      <c r="E42582" s="29"/>
      <c r="G42582" s="30"/>
      <c r="I42582" s="30"/>
      <c r="J42582" s="27"/>
    </row>
    <row r="42583" s="4" customFormat="1" ht="12.75" customHeight="1" spans="1:10">
      <c r="A42583" s="27"/>
      <c r="B42583" s="27"/>
      <c r="C42583" s="27"/>
      <c r="D42583" s="28"/>
      <c r="E42583" s="29"/>
      <c r="G42583" s="30"/>
      <c r="I42583" s="30"/>
      <c r="J42583" s="27"/>
    </row>
    <row r="42584" s="4" customFormat="1" ht="12.75" customHeight="1" spans="1:10">
      <c r="A42584" s="27"/>
      <c r="B42584" s="27"/>
      <c r="C42584" s="27"/>
      <c r="D42584" s="28"/>
      <c r="E42584" s="29"/>
      <c r="G42584" s="30"/>
      <c r="I42584" s="30"/>
      <c r="J42584" s="27"/>
    </row>
    <row r="42585" s="4" customFormat="1" ht="12.75" customHeight="1" spans="1:10">
      <c r="A42585" s="27"/>
      <c r="B42585" s="27"/>
      <c r="C42585" s="27"/>
      <c r="D42585" s="28"/>
      <c r="E42585" s="29"/>
      <c r="G42585" s="30"/>
      <c r="I42585" s="30"/>
      <c r="J42585" s="27"/>
    </row>
    <row r="42586" s="4" customFormat="1" ht="12.75" customHeight="1" spans="1:10">
      <c r="A42586" s="27"/>
      <c r="B42586" s="27"/>
      <c r="C42586" s="27"/>
      <c r="D42586" s="28"/>
      <c r="E42586" s="29"/>
      <c r="G42586" s="30"/>
      <c r="I42586" s="30"/>
      <c r="J42586" s="27"/>
    </row>
    <row r="42587" s="4" customFormat="1" ht="12.75" customHeight="1" spans="1:10">
      <c r="A42587" s="27"/>
      <c r="B42587" s="27"/>
      <c r="C42587" s="27"/>
      <c r="D42587" s="28"/>
      <c r="E42587" s="29"/>
      <c r="G42587" s="30"/>
      <c r="I42587" s="30"/>
      <c r="J42587" s="27"/>
    </row>
    <row r="42588" s="4" customFormat="1" ht="12.75" customHeight="1" spans="1:10">
      <c r="A42588" s="27"/>
      <c r="B42588" s="27"/>
      <c r="C42588" s="27"/>
      <c r="D42588" s="28"/>
      <c r="E42588" s="29"/>
      <c r="G42588" s="30"/>
      <c r="I42588" s="30"/>
      <c r="J42588" s="27"/>
    </row>
    <row r="42589" s="4" customFormat="1" ht="12.75" customHeight="1" spans="1:10">
      <c r="A42589" s="27"/>
      <c r="B42589" s="27"/>
      <c r="C42589" s="27"/>
      <c r="D42589" s="28"/>
      <c r="E42589" s="29"/>
      <c r="G42589" s="30"/>
      <c r="I42589" s="30"/>
      <c r="J42589" s="27"/>
    </row>
    <row r="42590" s="4" customFormat="1" ht="12.75" customHeight="1" spans="1:10">
      <c r="A42590" s="27"/>
      <c r="B42590" s="27"/>
      <c r="C42590" s="27"/>
      <c r="D42590" s="28"/>
      <c r="E42590" s="29"/>
      <c r="G42590" s="30"/>
      <c r="I42590" s="30"/>
      <c r="J42590" s="27"/>
    </row>
    <row r="42591" s="4" customFormat="1" ht="12.75" customHeight="1" spans="1:10">
      <c r="A42591" s="27"/>
      <c r="B42591" s="27"/>
      <c r="C42591" s="27"/>
      <c r="D42591" s="28"/>
      <c r="E42591" s="29"/>
      <c r="G42591" s="30"/>
      <c r="I42591" s="30"/>
      <c r="J42591" s="27"/>
    </row>
    <row r="42592" s="4" customFormat="1" ht="12.75" customHeight="1" spans="1:10">
      <c r="A42592" s="27"/>
      <c r="B42592" s="27"/>
      <c r="C42592" s="27"/>
      <c r="D42592" s="28"/>
      <c r="E42592" s="29"/>
      <c r="G42592" s="30"/>
      <c r="I42592" s="30"/>
      <c r="J42592" s="27"/>
    </row>
    <row r="42593" s="4" customFormat="1" ht="12.75" customHeight="1" spans="1:10">
      <c r="A42593" s="27"/>
      <c r="B42593" s="27"/>
      <c r="C42593" s="27"/>
      <c r="D42593" s="28"/>
      <c r="E42593" s="29"/>
      <c r="G42593" s="30"/>
      <c r="I42593" s="30"/>
      <c r="J42593" s="27"/>
    </row>
    <row r="42594" s="4" customFormat="1" ht="12.75" customHeight="1" spans="1:10">
      <c r="A42594" s="27"/>
      <c r="B42594" s="27"/>
      <c r="C42594" s="27"/>
      <c r="D42594" s="28"/>
      <c r="E42594" s="29"/>
      <c r="G42594" s="30"/>
      <c r="I42594" s="30"/>
      <c r="J42594" s="27"/>
    </row>
    <row r="42595" s="4" customFormat="1" ht="12.75" customHeight="1" spans="1:10">
      <c r="A42595" s="27"/>
      <c r="B42595" s="27"/>
      <c r="C42595" s="27"/>
      <c r="D42595" s="28"/>
      <c r="E42595" s="29"/>
      <c r="G42595" s="30"/>
      <c r="I42595" s="30"/>
      <c r="J42595" s="27"/>
    </row>
    <row r="42596" s="4" customFormat="1" ht="12.75" customHeight="1" spans="1:10">
      <c r="A42596" s="27"/>
      <c r="B42596" s="27"/>
      <c r="C42596" s="27"/>
      <c r="D42596" s="28"/>
      <c r="E42596" s="29"/>
      <c r="G42596" s="30"/>
      <c r="I42596" s="30"/>
      <c r="J42596" s="27"/>
    </row>
    <row r="42597" s="4" customFormat="1" ht="12.75" customHeight="1" spans="1:10">
      <c r="A42597" s="27"/>
      <c r="B42597" s="27"/>
      <c r="C42597" s="27"/>
      <c r="D42597" s="28"/>
      <c r="E42597" s="29"/>
      <c r="G42597" s="30"/>
      <c r="I42597" s="30"/>
      <c r="J42597" s="27"/>
    </row>
    <row r="42598" s="4" customFormat="1" ht="12.75" customHeight="1" spans="1:10">
      <c r="A42598" s="27"/>
      <c r="B42598" s="27"/>
      <c r="C42598" s="27"/>
      <c r="D42598" s="28"/>
      <c r="E42598" s="29"/>
      <c r="G42598" s="30"/>
      <c r="I42598" s="30"/>
      <c r="J42598" s="27"/>
    </row>
    <row r="42599" s="4" customFormat="1" ht="12.75" customHeight="1" spans="1:10">
      <c r="A42599" s="27"/>
      <c r="B42599" s="27"/>
      <c r="C42599" s="27"/>
      <c r="D42599" s="28"/>
      <c r="E42599" s="29"/>
      <c r="G42599" s="30"/>
      <c r="I42599" s="30"/>
      <c r="J42599" s="27"/>
    </row>
    <row r="42600" s="4" customFormat="1" ht="12.75" customHeight="1" spans="1:10">
      <c r="A42600" s="27"/>
      <c r="B42600" s="27"/>
      <c r="C42600" s="27"/>
      <c r="D42600" s="28"/>
      <c r="E42600" s="29"/>
      <c r="G42600" s="30"/>
      <c r="I42600" s="30"/>
      <c r="J42600" s="27"/>
    </row>
    <row r="42601" s="4" customFormat="1" ht="12.75" customHeight="1" spans="1:10">
      <c r="A42601" s="27"/>
      <c r="B42601" s="27"/>
      <c r="C42601" s="27"/>
      <c r="D42601" s="28"/>
      <c r="E42601" s="29"/>
      <c r="G42601" s="30"/>
      <c r="I42601" s="30"/>
      <c r="J42601" s="27"/>
    </row>
    <row r="42602" s="4" customFormat="1" ht="12.75" customHeight="1" spans="1:10">
      <c r="A42602" s="27"/>
      <c r="B42602" s="27"/>
      <c r="C42602" s="27"/>
      <c r="D42602" s="28"/>
      <c r="E42602" s="29"/>
      <c r="G42602" s="30"/>
      <c r="I42602" s="30"/>
      <c r="J42602" s="27"/>
    </row>
    <row r="42603" s="4" customFormat="1" ht="12.75" customHeight="1" spans="1:10">
      <c r="A42603" s="27"/>
      <c r="B42603" s="27"/>
      <c r="C42603" s="27"/>
      <c r="D42603" s="28"/>
      <c r="E42603" s="29"/>
      <c r="G42603" s="30"/>
      <c r="I42603" s="30"/>
      <c r="J42603" s="27"/>
    </row>
    <row r="42604" s="4" customFormat="1" ht="12.75" customHeight="1" spans="1:10">
      <c r="A42604" s="27"/>
      <c r="B42604" s="27"/>
      <c r="C42604" s="27"/>
      <c r="D42604" s="28"/>
      <c r="E42604" s="29"/>
      <c r="G42604" s="30"/>
      <c r="I42604" s="30"/>
      <c r="J42604" s="27"/>
    </row>
    <row r="42605" s="4" customFormat="1" ht="12.75" customHeight="1" spans="1:10">
      <c r="A42605" s="27"/>
      <c r="B42605" s="27"/>
      <c r="C42605" s="27"/>
      <c r="D42605" s="28"/>
      <c r="E42605" s="29"/>
      <c r="G42605" s="30"/>
      <c r="I42605" s="30"/>
      <c r="J42605" s="27"/>
    </row>
    <row r="42606" s="4" customFormat="1" ht="12.75" customHeight="1" spans="1:10">
      <c r="A42606" s="27"/>
      <c r="B42606" s="27"/>
      <c r="C42606" s="27"/>
      <c r="D42606" s="28"/>
      <c r="E42606" s="29"/>
      <c r="G42606" s="30"/>
      <c r="I42606" s="30"/>
      <c r="J42606" s="27"/>
    </row>
    <row r="42607" s="4" customFormat="1" ht="12.75" customHeight="1" spans="1:10">
      <c r="A42607" s="27"/>
      <c r="B42607" s="27"/>
      <c r="C42607" s="27"/>
      <c r="D42607" s="28"/>
      <c r="E42607" s="29"/>
      <c r="G42607" s="30"/>
      <c r="I42607" s="30"/>
      <c r="J42607" s="27"/>
    </row>
    <row r="42608" s="4" customFormat="1" ht="12.75" customHeight="1" spans="1:10">
      <c r="A42608" s="27"/>
      <c r="B42608" s="27"/>
      <c r="C42608" s="27"/>
      <c r="D42608" s="28"/>
      <c r="E42608" s="29"/>
      <c r="G42608" s="30"/>
      <c r="I42608" s="30"/>
      <c r="J42608" s="27"/>
    </row>
    <row r="42609" s="4" customFormat="1" ht="12.75" customHeight="1" spans="1:10">
      <c r="A42609" s="27"/>
      <c r="B42609" s="27"/>
      <c r="C42609" s="27"/>
      <c r="D42609" s="28"/>
      <c r="E42609" s="29"/>
      <c r="G42609" s="30"/>
      <c r="I42609" s="30"/>
      <c r="J42609" s="27"/>
    </row>
    <row r="42610" s="4" customFormat="1" ht="12.75" customHeight="1" spans="1:10">
      <c r="A42610" s="27"/>
      <c r="B42610" s="27"/>
      <c r="C42610" s="27"/>
      <c r="D42610" s="28"/>
      <c r="E42610" s="29"/>
      <c r="G42610" s="30"/>
      <c r="I42610" s="30"/>
      <c r="J42610" s="27"/>
    </row>
    <row r="42611" s="4" customFormat="1" ht="12.75" customHeight="1" spans="1:10">
      <c r="A42611" s="27"/>
      <c r="B42611" s="27"/>
      <c r="C42611" s="27"/>
      <c r="D42611" s="28"/>
      <c r="E42611" s="29"/>
      <c r="G42611" s="30"/>
      <c r="I42611" s="30"/>
      <c r="J42611" s="27"/>
    </row>
    <row r="42612" s="4" customFormat="1" ht="12.75" customHeight="1" spans="1:10">
      <c r="A42612" s="27"/>
      <c r="B42612" s="27"/>
      <c r="C42612" s="27"/>
      <c r="D42612" s="28"/>
      <c r="E42612" s="29"/>
      <c r="G42612" s="30"/>
      <c r="I42612" s="30"/>
      <c r="J42612" s="27"/>
    </row>
    <row r="42613" s="4" customFormat="1" ht="12.75" customHeight="1" spans="1:10">
      <c r="A42613" s="27"/>
      <c r="B42613" s="27"/>
      <c r="C42613" s="27"/>
      <c r="D42613" s="28"/>
      <c r="E42613" s="29"/>
      <c r="G42613" s="30"/>
      <c r="I42613" s="30"/>
      <c r="J42613" s="27"/>
    </row>
    <row r="42614" s="4" customFormat="1" ht="12.75" customHeight="1" spans="1:10">
      <c r="A42614" s="27"/>
      <c r="B42614" s="27"/>
      <c r="C42614" s="27"/>
      <c r="D42614" s="28"/>
      <c r="E42614" s="29"/>
      <c r="G42614" s="30"/>
      <c r="I42614" s="30"/>
      <c r="J42614" s="27"/>
    </row>
    <row r="42615" s="4" customFormat="1" ht="12.75" customHeight="1" spans="1:10">
      <c r="A42615" s="27"/>
      <c r="B42615" s="27"/>
      <c r="C42615" s="27"/>
      <c r="D42615" s="28"/>
      <c r="E42615" s="29"/>
      <c r="G42615" s="30"/>
      <c r="I42615" s="30"/>
      <c r="J42615" s="27"/>
    </row>
    <row r="42616" s="4" customFormat="1" ht="12.75" customHeight="1" spans="1:10">
      <c r="A42616" s="27"/>
      <c r="B42616" s="27"/>
      <c r="C42616" s="27"/>
      <c r="D42616" s="28"/>
      <c r="E42616" s="29"/>
      <c r="G42616" s="30"/>
      <c r="I42616" s="30"/>
      <c r="J42616" s="27"/>
    </row>
    <row r="42617" s="4" customFormat="1" ht="12.75" customHeight="1" spans="1:10">
      <c r="A42617" s="27"/>
      <c r="B42617" s="27"/>
      <c r="C42617" s="27"/>
      <c r="D42617" s="28"/>
      <c r="E42617" s="29"/>
      <c r="G42617" s="30"/>
      <c r="I42617" s="30"/>
      <c r="J42617" s="27"/>
    </row>
    <row r="42618" s="4" customFormat="1" ht="12.75" customHeight="1" spans="1:10">
      <c r="A42618" s="27"/>
      <c r="B42618" s="27"/>
      <c r="C42618" s="27"/>
      <c r="D42618" s="28"/>
      <c r="E42618" s="29"/>
      <c r="G42618" s="30"/>
      <c r="I42618" s="30"/>
      <c r="J42618" s="27"/>
    </row>
    <row r="42619" s="4" customFormat="1" ht="12.75" customHeight="1" spans="1:10">
      <c r="A42619" s="27"/>
      <c r="B42619" s="27"/>
      <c r="C42619" s="27"/>
      <c r="D42619" s="28"/>
      <c r="E42619" s="29"/>
      <c r="G42619" s="30"/>
      <c r="I42619" s="30"/>
      <c r="J42619" s="27"/>
    </row>
    <row r="42620" s="4" customFormat="1" ht="12.75" customHeight="1" spans="1:10">
      <c r="A42620" s="27"/>
      <c r="B42620" s="27"/>
      <c r="C42620" s="27"/>
      <c r="D42620" s="28"/>
      <c r="E42620" s="29"/>
      <c r="G42620" s="30"/>
      <c r="I42620" s="30"/>
      <c r="J42620" s="27"/>
    </row>
    <row r="42621" s="4" customFormat="1" ht="12.75" customHeight="1" spans="1:10">
      <c r="A42621" s="27"/>
      <c r="B42621" s="27"/>
      <c r="C42621" s="27"/>
      <c r="D42621" s="28"/>
      <c r="E42621" s="29"/>
      <c r="G42621" s="30"/>
      <c r="I42621" s="30"/>
      <c r="J42621" s="27"/>
    </row>
    <row r="42622" s="4" customFormat="1" ht="12.75" customHeight="1" spans="1:10">
      <c r="A42622" s="27"/>
      <c r="B42622" s="27"/>
      <c r="C42622" s="27"/>
      <c r="D42622" s="28"/>
      <c r="E42622" s="29"/>
      <c r="G42622" s="30"/>
      <c r="I42622" s="30"/>
      <c r="J42622" s="27"/>
    </row>
    <row r="42623" s="4" customFormat="1" ht="12.75" customHeight="1" spans="1:10">
      <c r="A42623" s="27"/>
      <c r="B42623" s="27"/>
      <c r="C42623" s="27"/>
      <c r="D42623" s="28"/>
      <c r="E42623" s="29"/>
      <c r="G42623" s="30"/>
      <c r="I42623" s="30"/>
      <c r="J42623" s="27"/>
    </row>
    <row r="42624" s="4" customFormat="1" ht="12.75" customHeight="1" spans="1:10">
      <c r="A42624" s="27"/>
      <c r="B42624" s="27"/>
      <c r="C42624" s="27"/>
      <c r="D42624" s="28"/>
      <c r="E42624" s="29"/>
      <c r="G42624" s="30"/>
      <c r="I42624" s="30"/>
      <c r="J42624" s="27"/>
    </row>
    <row r="42625" s="4" customFormat="1" ht="12.75" customHeight="1" spans="1:10">
      <c r="A42625" s="27"/>
      <c r="B42625" s="27"/>
      <c r="C42625" s="27"/>
      <c r="D42625" s="28"/>
      <c r="E42625" s="29"/>
      <c r="G42625" s="30"/>
      <c r="I42625" s="30"/>
      <c r="J42625" s="27"/>
    </row>
    <row r="42626" s="4" customFormat="1" ht="12.75" customHeight="1" spans="1:10">
      <c r="A42626" s="27"/>
      <c r="B42626" s="27"/>
      <c r="C42626" s="27"/>
      <c r="D42626" s="28"/>
      <c r="E42626" s="29"/>
      <c r="G42626" s="30"/>
      <c r="I42626" s="30"/>
      <c r="J42626" s="27"/>
    </row>
    <row r="42627" s="4" customFormat="1" ht="12.75" customHeight="1" spans="1:10">
      <c r="A42627" s="27"/>
      <c r="B42627" s="27"/>
      <c r="C42627" s="27"/>
      <c r="D42627" s="28"/>
      <c r="E42627" s="29"/>
      <c r="G42627" s="30"/>
      <c r="I42627" s="30"/>
      <c r="J42627" s="27"/>
    </row>
    <row r="42628" s="4" customFormat="1" ht="12.75" customHeight="1" spans="1:10">
      <c r="A42628" s="27"/>
      <c r="B42628" s="27"/>
      <c r="C42628" s="27"/>
      <c r="D42628" s="28"/>
      <c r="E42628" s="29"/>
      <c r="G42628" s="30"/>
      <c r="I42628" s="30"/>
      <c r="J42628" s="27"/>
    </row>
    <row r="42629" s="4" customFormat="1" ht="12.75" customHeight="1" spans="1:10">
      <c r="A42629" s="27"/>
      <c r="B42629" s="27"/>
      <c r="C42629" s="27"/>
      <c r="D42629" s="28"/>
      <c r="E42629" s="29"/>
      <c r="G42629" s="30"/>
      <c r="I42629" s="30"/>
      <c r="J42629" s="27"/>
    </row>
    <row r="42630" s="4" customFormat="1" ht="12.75" customHeight="1" spans="1:10">
      <c r="A42630" s="27"/>
      <c r="B42630" s="27"/>
      <c r="C42630" s="27"/>
      <c r="D42630" s="28"/>
      <c r="E42630" s="29"/>
      <c r="G42630" s="30"/>
      <c r="I42630" s="30"/>
      <c r="J42630" s="27"/>
    </row>
    <row r="42631" s="4" customFormat="1" ht="12.75" customHeight="1" spans="1:10">
      <c r="A42631" s="27"/>
      <c r="B42631" s="27"/>
      <c r="C42631" s="27"/>
      <c r="D42631" s="28"/>
      <c r="E42631" s="29"/>
      <c r="G42631" s="30"/>
      <c r="I42631" s="30"/>
      <c r="J42631" s="27"/>
    </row>
    <row r="42632" s="4" customFormat="1" ht="12.75" customHeight="1" spans="1:10">
      <c r="A42632" s="27"/>
      <c r="B42632" s="27"/>
      <c r="C42632" s="27"/>
      <c r="D42632" s="28"/>
      <c r="E42632" s="29"/>
      <c r="G42632" s="30"/>
      <c r="I42632" s="30"/>
      <c r="J42632" s="27"/>
    </row>
    <row r="42633" s="4" customFormat="1" ht="12.75" customHeight="1" spans="1:10">
      <c r="A42633" s="27"/>
      <c r="B42633" s="27"/>
      <c r="C42633" s="27"/>
      <c r="D42633" s="28"/>
      <c r="E42633" s="29"/>
      <c r="G42633" s="30"/>
      <c r="I42633" s="30"/>
      <c r="J42633" s="27"/>
    </row>
    <row r="42634" s="4" customFormat="1" ht="12.75" customHeight="1" spans="1:10">
      <c r="A42634" s="27"/>
      <c r="B42634" s="27"/>
      <c r="C42634" s="27"/>
      <c r="D42634" s="28"/>
      <c r="E42634" s="29"/>
      <c r="G42634" s="30"/>
      <c r="I42634" s="30"/>
      <c r="J42634" s="27"/>
    </row>
    <row r="42635" s="4" customFormat="1" ht="12.75" customHeight="1" spans="1:10">
      <c r="A42635" s="27"/>
      <c r="B42635" s="27"/>
      <c r="C42635" s="27"/>
      <c r="D42635" s="28"/>
      <c r="E42635" s="29"/>
      <c r="G42635" s="30"/>
      <c r="I42635" s="30"/>
      <c r="J42635" s="27"/>
    </row>
    <row r="42636" s="4" customFormat="1" ht="12.75" customHeight="1" spans="1:10">
      <c r="A42636" s="27"/>
      <c r="B42636" s="27"/>
      <c r="C42636" s="27"/>
      <c r="D42636" s="28"/>
      <c r="E42636" s="29"/>
      <c r="G42636" s="30"/>
      <c r="I42636" s="30"/>
      <c r="J42636" s="27"/>
    </row>
    <row r="42637" s="4" customFormat="1" ht="12.75" customHeight="1" spans="1:10">
      <c r="A42637" s="27"/>
      <c r="B42637" s="27"/>
      <c r="C42637" s="27"/>
      <c r="D42637" s="28"/>
      <c r="E42637" s="29"/>
      <c r="G42637" s="30"/>
      <c r="I42637" s="30"/>
      <c r="J42637" s="27"/>
    </row>
    <row r="42638" s="4" customFormat="1" ht="12.75" customHeight="1" spans="1:10">
      <c r="A42638" s="27"/>
      <c r="B42638" s="27"/>
      <c r="C42638" s="27"/>
      <c r="D42638" s="28"/>
      <c r="E42638" s="29"/>
      <c r="G42638" s="30"/>
      <c r="I42638" s="30"/>
      <c r="J42638" s="27"/>
    </row>
    <row r="42639" s="4" customFormat="1" ht="12.75" customHeight="1" spans="1:10">
      <c r="A42639" s="27"/>
      <c r="B42639" s="27"/>
      <c r="C42639" s="27"/>
      <c r="D42639" s="28"/>
      <c r="E42639" s="29"/>
      <c r="G42639" s="30"/>
      <c r="I42639" s="30"/>
      <c r="J42639" s="27"/>
    </row>
    <row r="42640" s="4" customFormat="1" ht="12.75" customHeight="1" spans="1:10">
      <c r="A42640" s="27"/>
      <c r="B42640" s="27"/>
      <c r="C42640" s="27"/>
      <c r="D42640" s="28"/>
      <c r="E42640" s="29"/>
      <c r="G42640" s="30"/>
      <c r="I42640" s="30"/>
      <c r="J42640" s="27"/>
    </row>
    <row r="42641" s="4" customFormat="1" ht="12.75" customHeight="1" spans="1:10">
      <c r="A42641" s="27"/>
      <c r="B42641" s="27"/>
      <c r="C42641" s="27"/>
      <c r="D42641" s="28"/>
      <c r="E42641" s="29"/>
      <c r="G42641" s="30"/>
      <c r="I42641" s="30"/>
      <c r="J42641" s="27"/>
    </row>
    <row r="42642" s="4" customFormat="1" ht="12.75" customHeight="1" spans="1:10">
      <c r="A42642" s="27"/>
      <c r="B42642" s="27"/>
      <c r="C42642" s="27"/>
      <c r="D42642" s="28"/>
      <c r="E42642" s="29"/>
      <c r="G42642" s="30"/>
      <c r="I42642" s="30"/>
      <c r="J42642" s="27"/>
    </row>
    <row r="42643" s="4" customFormat="1" ht="12.75" customHeight="1" spans="1:10">
      <c r="A42643" s="27"/>
      <c r="B42643" s="27"/>
      <c r="C42643" s="27"/>
      <c r="D42643" s="28"/>
      <c r="E42643" s="29"/>
      <c r="G42643" s="30"/>
      <c r="I42643" s="30"/>
      <c r="J42643" s="27"/>
    </row>
    <row r="42644" s="4" customFormat="1" ht="12.75" customHeight="1" spans="1:10">
      <c r="A42644" s="27"/>
      <c r="B42644" s="27"/>
      <c r="C42644" s="27"/>
      <c r="D42644" s="28"/>
      <c r="E42644" s="29"/>
      <c r="G42644" s="30"/>
      <c r="I42644" s="30"/>
      <c r="J42644" s="27"/>
    </row>
    <row r="42645" s="4" customFormat="1" ht="12.75" customHeight="1" spans="1:10">
      <c r="A42645" s="27"/>
      <c r="B42645" s="27"/>
      <c r="C42645" s="27"/>
      <c r="D42645" s="28"/>
      <c r="E42645" s="29"/>
      <c r="G42645" s="30"/>
      <c r="I42645" s="30"/>
      <c r="J42645" s="27"/>
    </row>
    <row r="42646" s="4" customFormat="1" ht="12.75" customHeight="1" spans="1:10">
      <c r="A42646" s="27"/>
      <c r="B42646" s="27"/>
      <c r="C42646" s="27"/>
      <c r="D42646" s="28"/>
      <c r="E42646" s="29"/>
      <c r="G42646" s="30"/>
      <c r="I42646" s="30"/>
      <c r="J42646" s="27"/>
    </row>
    <row r="42647" s="4" customFormat="1" ht="12.75" customHeight="1" spans="1:10">
      <c r="A42647" s="27"/>
      <c r="B42647" s="27"/>
      <c r="C42647" s="27"/>
      <c r="D42647" s="28"/>
      <c r="E42647" s="29"/>
      <c r="G42647" s="30"/>
      <c r="I42647" s="30"/>
      <c r="J42647" s="27"/>
    </row>
    <row r="42648" s="4" customFormat="1" ht="12.75" customHeight="1" spans="1:10">
      <c r="A42648" s="27"/>
      <c r="B42648" s="27"/>
      <c r="C42648" s="27"/>
      <c r="D42648" s="28"/>
      <c r="E42648" s="29"/>
      <c r="G42648" s="30"/>
      <c r="I42648" s="30"/>
      <c r="J42648" s="27"/>
    </row>
    <row r="42649" s="4" customFormat="1" ht="12.75" customHeight="1" spans="1:10">
      <c r="A42649" s="27"/>
      <c r="B42649" s="27"/>
      <c r="C42649" s="27"/>
      <c r="D42649" s="28"/>
      <c r="E42649" s="29"/>
      <c r="G42649" s="30"/>
      <c r="I42649" s="30"/>
      <c r="J42649" s="27"/>
    </row>
    <row r="42650" s="4" customFormat="1" ht="12.75" customHeight="1" spans="1:10">
      <c r="A42650" s="27"/>
      <c r="B42650" s="27"/>
      <c r="C42650" s="27"/>
      <c r="D42650" s="28"/>
      <c r="E42650" s="29"/>
      <c r="G42650" s="30"/>
      <c r="I42650" s="30"/>
      <c r="J42650" s="27"/>
    </row>
    <row r="42651" s="4" customFormat="1" ht="12.75" customHeight="1" spans="1:10">
      <c r="A42651" s="27"/>
      <c r="B42651" s="27"/>
      <c r="C42651" s="27"/>
      <c r="D42651" s="28"/>
      <c r="E42651" s="29"/>
      <c r="G42651" s="30"/>
      <c r="I42651" s="30"/>
      <c r="J42651" s="27"/>
    </row>
    <row r="42652" s="4" customFormat="1" ht="12.75" customHeight="1" spans="1:10">
      <c r="A42652" s="27"/>
      <c r="B42652" s="27"/>
      <c r="C42652" s="27"/>
      <c r="D42652" s="28"/>
      <c r="E42652" s="29"/>
      <c r="G42652" s="30"/>
      <c r="I42652" s="30"/>
      <c r="J42652" s="27"/>
    </row>
    <row r="42653" s="4" customFormat="1" ht="12.75" customHeight="1" spans="1:10">
      <c r="A42653" s="27"/>
      <c r="B42653" s="27"/>
      <c r="C42653" s="27"/>
      <c r="D42653" s="28"/>
      <c r="E42653" s="29"/>
      <c r="G42653" s="30"/>
      <c r="I42653" s="30"/>
      <c r="J42653" s="27"/>
    </row>
    <row r="42654" s="4" customFormat="1" ht="12.75" customHeight="1" spans="1:10">
      <c r="A42654" s="27"/>
      <c r="B42654" s="27"/>
      <c r="C42654" s="27"/>
      <c r="D42654" s="28"/>
      <c r="E42654" s="29"/>
      <c r="G42654" s="30"/>
      <c r="I42654" s="30"/>
      <c r="J42654" s="27"/>
    </row>
    <row r="42655" s="4" customFormat="1" ht="12.75" customHeight="1" spans="1:10">
      <c r="A42655" s="27"/>
      <c r="B42655" s="27"/>
      <c r="C42655" s="27"/>
      <c r="D42655" s="28"/>
      <c r="E42655" s="29"/>
      <c r="G42655" s="30"/>
      <c r="I42655" s="30"/>
      <c r="J42655" s="27"/>
    </row>
    <row r="42656" s="4" customFormat="1" ht="12.75" customHeight="1" spans="1:10">
      <c r="A42656" s="27"/>
      <c r="B42656" s="27"/>
      <c r="C42656" s="27"/>
      <c r="D42656" s="28"/>
      <c r="E42656" s="29"/>
      <c r="G42656" s="30"/>
      <c r="I42656" s="30"/>
      <c r="J42656" s="27"/>
    </row>
    <row r="42657" s="4" customFormat="1" ht="12.75" customHeight="1" spans="1:10">
      <c r="A42657" s="27"/>
      <c r="B42657" s="27"/>
      <c r="C42657" s="27"/>
      <c r="D42657" s="28"/>
      <c r="E42657" s="29"/>
      <c r="G42657" s="30"/>
      <c r="I42657" s="30"/>
      <c r="J42657" s="27"/>
    </row>
    <row r="42658" s="4" customFormat="1" ht="12.75" customHeight="1" spans="1:10">
      <c r="A42658" s="27"/>
      <c r="B42658" s="27"/>
      <c r="C42658" s="27"/>
      <c r="D42658" s="28"/>
      <c r="E42658" s="29"/>
      <c r="G42658" s="30"/>
      <c r="I42658" s="30"/>
      <c r="J42658" s="27"/>
    </row>
    <row r="42659" s="4" customFormat="1" ht="12.75" customHeight="1" spans="1:10">
      <c r="A42659" s="27"/>
      <c r="B42659" s="27"/>
      <c r="C42659" s="27"/>
      <c r="D42659" s="28"/>
      <c r="E42659" s="29"/>
      <c r="G42659" s="30"/>
      <c r="I42659" s="30"/>
      <c r="J42659" s="27"/>
    </row>
    <row r="42660" s="4" customFormat="1" ht="12.75" customHeight="1" spans="1:10">
      <c r="A42660" s="27"/>
      <c r="B42660" s="27"/>
      <c r="C42660" s="27"/>
      <c r="D42660" s="28"/>
      <c r="E42660" s="29"/>
      <c r="G42660" s="30"/>
      <c r="I42660" s="30"/>
      <c r="J42660" s="27"/>
    </row>
    <row r="42661" s="4" customFormat="1" ht="12.75" customHeight="1" spans="1:10">
      <c r="A42661" s="27"/>
      <c r="B42661" s="27"/>
      <c r="C42661" s="27"/>
      <c r="D42661" s="28"/>
      <c r="E42661" s="29"/>
      <c r="G42661" s="30"/>
      <c r="I42661" s="30"/>
      <c r="J42661" s="27"/>
    </row>
    <row r="42662" s="4" customFormat="1" ht="12.75" customHeight="1" spans="1:10">
      <c r="A42662" s="27"/>
      <c r="B42662" s="27"/>
      <c r="C42662" s="27"/>
      <c r="D42662" s="28"/>
      <c r="E42662" s="29"/>
      <c r="G42662" s="30"/>
      <c r="I42662" s="30"/>
      <c r="J42662" s="27"/>
    </row>
    <row r="42663" s="4" customFormat="1" ht="12.75" customHeight="1" spans="1:10">
      <c r="A42663" s="27"/>
      <c r="B42663" s="27"/>
      <c r="C42663" s="27"/>
      <c r="D42663" s="28"/>
      <c r="E42663" s="29"/>
      <c r="G42663" s="30"/>
      <c r="I42663" s="30"/>
      <c r="J42663" s="27"/>
    </row>
    <row r="42664" s="4" customFormat="1" ht="12.75" customHeight="1" spans="1:10">
      <c r="A42664" s="27"/>
      <c r="B42664" s="27"/>
      <c r="C42664" s="27"/>
      <c r="D42664" s="28"/>
      <c r="E42664" s="29"/>
      <c r="G42664" s="30"/>
      <c r="I42664" s="30"/>
      <c r="J42664" s="27"/>
    </row>
    <row r="42665" s="4" customFormat="1" ht="12.75" customHeight="1" spans="1:10">
      <c r="A42665" s="27"/>
      <c r="B42665" s="27"/>
      <c r="C42665" s="27"/>
      <c r="D42665" s="28"/>
      <c r="E42665" s="29"/>
      <c r="G42665" s="30"/>
      <c r="I42665" s="30"/>
      <c r="J42665" s="27"/>
    </row>
    <row r="42666" s="4" customFormat="1" ht="12.75" customHeight="1" spans="1:10">
      <c r="A42666" s="27"/>
      <c r="B42666" s="27"/>
      <c r="C42666" s="27"/>
      <c r="D42666" s="28"/>
      <c r="E42666" s="29"/>
      <c r="G42666" s="30"/>
      <c r="I42666" s="30"/>
      <c r="J42666" s="27"/>
    </row>
    <row r="42667" s="4" customFormat="1" ht="12.75" customHeight="1" spans="1:10">
      <c r="A42667" s="27"/>
      <c r="B42667" s="27"/>
      <c r="C42667" s="27"/>
      <c r="D42667" s="28"/>
      <c r="E42667" s="29"/>
      <c r="G42667" s="30"/>
      <c r="I42667" s="30"/>
      <c r="J42667" s="27"/>
    </row>
    <row r="42668" s="4" customFormat="1" ht="12.75" customHeight="1" spans="1:10">
      <c r="A42668" s="27"/>
      <c r="B42668" s="27"/>
      <c r="C42668" s="27"/>
      <c r="D42668" s="28"/>
      <c r="E42668" s="29"/>
      <c r="G42668" s="30"/>
      <c r="I42668" s="30"/>
      <c r="J42668" s="27"/>
    </row>
    <row r="42669" s="4" customFormat="1" ht="12.75" customHeight="1" spans="1:10">
      <c r="A42669" s="27"/>
      <c r="B42669" s="27"/>
      <c r="C42669" s="27"/>
      <c r="D42669" s="28"/>
      <c r="E42669" s="29"/>
      <c r="G42669" s="30"/>
      <c r="I42669" s="30"/>
      <c r="J42669" s="27"/>
    </row>
    <row r="42670" s="4" customFormat="1" ht="12.75" customHeight="1" spans="1:10">
      <c r="A42670" s="27"/>
      <c r="B42670" s="27"/>
      <c r="C42670" s="27"/>
      <c r="D42670" s="28"/>
      <c r="E42670" s="29"/>
      <c r="G42670" s="30"/>
      <c r="I42670" s="30"/>
      <c r="J42670" s="27"/>
    </row>
    <row r="42671" s="4" customFormat="1" ht="12.75" customHeight="1" spans="1:10">
      <c r="A42671" s="27"/>
      <c r="B42671" s="27"/>
      <c r="C42671" s="27"/>
      <c r="D42671" s="28"/>
      <c r="E42671" s="29"/>
      <c r="G42671" s="30"/>
      <c r="I42671" s="30"/>
      <c r="J42671" s="27"/>
    </row>
    <row r="42672" s="4" customFormat="1" ht="12.75" customHeight="1" spans="1:10">
      <c r="A42672" s="27"/>
      <c r="B42672" s="27"/>
      <c r="C42672" s="27"/>
      <c r="D42672" s="28"/>
      <c r="E42672" s="29"/>
      <c r="G42672" s="30"/>
      <c r="I42672" s="30"/>
      <c r="J42672" s="27"/>
    </row>
    <row r="42673" s="4" customFormat="1" ht="12.75" customHeight="1" spans="1:10">
      <c r="A42673" s="27"/>
      <c r="B42673" s="27"/>
      <c r="C42673" s="27"/>
      <c r="D42673" s="28"/>
      <c r="E42673" s="29"/>
      <c r="G42673" s="30"/>
      <c r="I42673" s="30"/>
      <c r="J42673" s="27"/>
    </row>
    <row r="42674" s="4" customFormat="1" ht="12.75" customHeight="1" spans="1:10">
      <c r="A42674" s="27"/>
      <c r="B42674" s="27"/>
      <c r="C42674" s="27"/>
      <c r="D42674" s="28"/>
      <c r="E42674" s="29"/>
      <c r="G42674" s="30"/>
      <c r="I42674" s="30"/>
      <c r="J42674" s="27"/>
    </row>
    <row r="42675" s="4" customFormat="1" ht="12.75" customHeight="1" spans="1:10">
      <c r="A42675" s="27"/>
      <c r="B42675" s="27"/>
      <c r="C42675" s="27"/>
      <c r="D42675" s="28"/>
      <c r="E42675" s="29"/>
      <c r="G42675" s="30"/>
      <c r="I42675" s="30"/>
      <c r="J42675" s="27"/>
    </row>
    <row r="42676" s="4" customFormat="1" ht="12.75" customHeight="1" spans="1:10">
      <c r="A42676" s="27"/>
      <c r="B42676" s="27"/>
      <c r="C42676" s="27"/>
      <c r="D42676" s="28"/>
      <c r="E42676" s="29"/>
      <c r="G42676" s="30"/>
      <c r="I42676" s="30"/>
      <c r="J42676" s="27"/>
    </row>
    <row r="42677" s="4" customFormat="1" ht="12.75" customHeight="1" spans="1:10">
      <c r="A42677" s="27"/>
      <c r="B42677" s="27"/>
      <c r="C42677" s="27"/>
      <c r="D42677" s="28"/>
      <c r="E42677" s="29"/>
      <c r="G42677" s="30"/>
      <c r="I42677" s="30"/>
      <c r="J42677" s="27"/>
    </row>
    <row r="42678" s="4" customFormat="1" ht="12.75" customHeight="1" spans="1:10">
      <c r="A42678" s="27"/>
      <c r="B42678" s="27"/>
      <c r="C42678" s="27"/>
      <c r="D42678" s="28"/>
      <c r="E42678" s="29"/>
      <c r="G42678" s="30"/>
      <c r="I42678" s="30"/>
      <c r="J42678" s="27"/>
    </row>
    <row r="42679" s="4" customFormat="1" ht="12.75" customHeight="1" spans="1:10">
      <c r="A42679" s="27"/>
      <c r="B42679" s="27"/>
      <c r="C42679" s="27"/>
      <c r="D42679" s="28"/>
      <c r="E42679" s="29"/>
      <c r="G42679" s="30"/>
      <c r="I42679" s="30"/>
      <c r="J42679" s="27"/>
    </row>
    <row r="42680" s="4" customFormat="1" ht="12.75" customHeight="1" spans="1:10">
      <c r="A42680" s="27"/>
      <c r="B42680" s="27"/>
      <c r="C42680" s="27"/>
      <c r="D42680" s="28"/>
      <c r="E42680" s="29"/>
      <c r="G42680" s="30"/>
      <c r="I42680" s="30"/>
      <c r="J42680" s="27"/>
    </row>
    <row r="42681" s="4" customFormat="1" ht="12.75" customHeight="1" spans="1:10">
      <c r="A42681" s="27"/>
      <c r="B42681" s="27"/>
      <c r="C42681" s="27"/>
      <c r="D42681" s="28"/>
      <c r="E42681" s="29"/>
      <c r="G42681" s="30"/>
      <c r="I42681" s="30"/>
      <c r="J42681" s="27"/>
    </row>
    <row r="42682" s="4" customFormat="1" ht="12.75" customHeight="1" spans="1:10">
      <c r="A42682" s="27"/>
      <c r="B42682" s="27"/>
      <c r="C42682" s="27"/>
      <c r="D42682" s="28"/>
      <c r="E42682" s="29"/>
      <c r="G42682" s="30"/>
      <c r="I42682" s="30"/>
      <c r="J42682" s="27"/>
    </row>
    <row r="42683" s="4" customFormat="1" ht="12.75" customHeight="1" spans="1:10">
      <c r="A42683" s="27"/>
      <c r="B42683" s="27"/>
      <c r="C42683" s="27"/>
      <c r="D42683" s="28"/>
      <c r="E42683" s="29"/>
      <c r="G42683" s="30"/>
      <c r="I42683" s="30"/>
      <c r="J42683" s="27"/>
    </row>
    <row r="42684" s="4" customFormat="1" ht="12.75" customHeight="1" spans="1:10">
      <c r="A42684" s="27"/>
      <c r="B42684" s="27"/>
      <c r="C42684" s="27"/>
      <c r="D42684" s="28"/>
      <c r="E42684" s="29"/>
      <c r="G42684" s="30"/>
      <c r="I42684" s="30"/>
      <c r="J42684" s="27"/>
    </row>
    <row r="42685" s="4" customFormat="1" ht="12.75" customHeight="1" spans="1:10">
      <c r="A42685" s="27"/>
      <c r="B42685" s="27"/>
      <c r="C42685" s="27"/>
      <c r="D42685" s="28"/>
      <c r="E42685" s="29"/>
      <c r="G42685" s="30"/>
      <c r="I42685" s="30"/>
      <c r="J42685" s="27"/>
    </row>
    <row r="42686" s="4" customFormat="1" ht="12.75" customHeight="1" spans="1:10">
      <c r="A42686" s="27"/>
      <c r="B42686" s="27"/>
      <c r="C42686" s="27"/>
      <c r="D42686" s="28"/>
      <c r="E42686" s="29"/>
      <c r="G42686" s="30"/>
      <c r="I42686" s="30"/>
      <c r="J42686" s="27"/>
    </row>
    <row r="42687" s="4" customFormat="1" ht="12.75" customHeight="1" spans="1:10">
      <c r="A42687" s="27"/>
      <c r="B42687" s="27"/>
      <c r="C42687" s="27"/>
      <c r="D42687" s="28"/>
      <c r="E42687" s="29"/>
      <c r="G42687" s="30"/>
      <c r="I42687" s="30"/>
      <c r="J42687" s="27"/>
    </row>
    <row r="42688" s="4" customFormat="1" ht="12.75" customHeight="1" spans="1:10">
      <c r="A42688" s="27"/>
      <c r="B42688" s="27"/>
      <c r="C42688" s="27"/>
      <c r="D42688" s="28"/>
      <c r="E42688" s="29"/>
      <c r="G42688" s="30"/>
      <c r="I42688" s="30"/>
      <c r="J42688" s="27"/>
    </row>
    <row r="42689" s="4" customFormat="1" ht="12.75" customHeight="1" spans="1:10">
      <c r="A42689" s="27"/>
      <c r="B42689" s="27"/>
      <c r="C42689" s="27"/>
      <c r="D42689" s="28"/>
      <c r="E42689" s="29"/>
      <c r="G42689" s="30"/>
      <c r="I42689" s="30"/>
      <c r="J42689" s="27"/>
    </row>
    <row r="42690" s="4" customFormat="1" ht="12.75" customHeight="1" spans="1:10">
      <c r="A42690" s="27"/>
      <c r="B42690" s="27"/>
      <c r="C42690" s="27"/>
      <c r="D42690" s="28"/>
      <c r="E42690" s="29"/>
      <c r="G42690" s="30"/>
      <c r="I42690" s="30"/>
      <c r="J42690" s="27"/>
    </row>
    <row r="42691" s="4" customFormat="1" ht="12.75" customHeight="1" spans="1:10">
      <c r="A42691" s="27"/>
      <c r="B42691" s="27"/>
      <c r="C42691" s="27"/>
      <c r="D42691" s="28"/>
      <c r="E42691" s="29"/>
      <c r="G42691" s="30"/>
      <c r="I42691" s="30"/>
      <c r="J42691" s="27"/>
    </row>
    <row r="42692" s="4" customFormat="1" ht="12.75" customHeight="1" spans="1:10">
      <c r="A42692" s="27"/>
      <c r="B42692" s="27"/>
      <c r="C42692" s="27"/>
      <c r="D42692" s="28"/>
      <c r="E42692" s="29"/>
      <c r="G42692" s="30"/>
      <c r="I42692" s="30"/>
      <c r="J42692" s="27"/>
    </row>
    <row r="42693" s="4" customFormat="1" ht="12.75" customHeight="1" spans="1:10">
      <c r="A42693" s="27"/>
      <c r="B42693" s="27"/>
      <c r="C42693" s="27"/>
      <c r="D42693" s="28"/>
      <c r="E42693" s="29"/>
      <c r="G42693" s="30"/>
      <c r="I42693" s="30"/>
      <c r="J42693" s="27"/>
    </row>
    <row r="42694" s="4" customFormat="1" ht="12.75" customHeight="1" spans="1:10">
      <c r="A42694" s="27"/>
      <c r="B42694" s="27"/>
      <c r="C42694" s="27"/>
      <c r="D42694" s="28"/>
      <c r="E42694" s="29"/>
      <c r="G42694" s="30"/>
      <c r="I42694" s="30"/>
      <c r="J42694" s="27"/>
    </row>
    <row r="42695" s="4" customFormat="1" ht="12.75" customHeight="1" spans="1:10">
      <c r="A42695" s="27"/>
      <c r="B42695" s="27"/>
      <c r="C42695" s="27"/>
      <c r="D42695" s="28"/>
      <c r="E42695" s="29"/>
      <c r="G42695" s="30"/>
      <c r="I42695" s="30"/>
      <c r="J42695" s="27"/>
    </row>
    <row r="42696" s="4" customFormat="1" ht="12.75" customHeight="1" spans="1:10">
      <c r="A42696" s="27"/>
      <c r="B42696" s="27"/>
      <c r="C42696" s="27"/>
      <c r="D42696" s="28"/>
      <c r="E42696" s="29"/>
      <c r="G42696" s="30"/>
      <c r="I42696" s="30"/>
      <c r="J42696" s="27"/>
    </row>
    <row r="42697" s="4" customFormat="1" ht="12.75" customHeight="1" spans="1:10">
      <c r="A42697" s="27"/>
      <c r="B42697" s="27"/>
      <c r="C42697" s="27"/>
      <c r="D42697" s="28"/>
      <c r="E42697" s="29"/>
      <c r="G42697" s="30"/>
      <c r="I42697" s="30"/>
      <c r="J42697" s="27"/>
    </row>
    <row r="42698" s="4" customFormat="1" ht="12.75" customHeight="1" spans="1:10">
      <c r="A42698" s="27"/>
      <c r="B42698" s="27"/>
      <c r="C42698" s="27"/>
      <c r="D42698" s="28"/>
      <c r="E42698" s="29"/>
      <c r="G42698" s="30"/>
      <c r="I42698" s="30"/>
      <c r="J42698" s="27"/>
    </row>
    <row r="42699" s="4" customFormat="1" ht="12.75" customHeight="1" spans="1:10">
      <c r="A42699" s="27"/>
      <c r="B42699" s="27"/>
      <c r="C42699" s="27"/>
      <c r="D42699" s="28"/>
      <c r="E42699" s="29"/>
      <c r="G42699" s="30"/>
      <c r="I42699" s="30"/>
      <c r="J42699" s="27"/>
    </row>
    <row r="42700" s="4" customFormat="1" ht="12.75" customHeight="1" spans="1:10">
      <c r="A42700" s="27"/>
      <c r="B42700" s="27"/>
      <c r="C42700" s="27"/>
      <c r="D42700" s="28"/>
      <c r="E42700" s="29"/>
      <c r="G42700" s="30"/>
      <c r="I42700" s="30"/>
      <c r="J42700" s="27"/>
    </row>
    <row r="42701" s="4" customFormat="1" ht="12.75" customHeight="1" spans="1:10">
      <c r="A42701" s="27"/>
      <c r="B42701" s="27"/>
      <c r="C42701" s="27"/>
      <c r="D42701" s="28"/>
      <c r="E42701" s="29"/>
      <c r="G42701" s="30"/>
      <c r="I42701" s="30"/>
      <c r="J42701" s="27"/>
    </row>
    <row r="42702" s="4" customFormat="1" ht="12.75" customHeight="1" spans="1:10">
      <c r="A42702" s="27"/>
      <c r="B42702" s="27"/>
      <c r="C42702" s="27"/>
      <c r="D42702" s="28"/>
      <c r="E42702" s="29"/>
      <c r="G42702" s="30"/>
      <c r="I42702" s="30"/>
      <c r="J42702" s="27"/>
    </row>
    <row r="42703" s="4" customFormat="1" ht="12.75" customHeight="1" spans="1:10">
      <c r="A42703" s="27"/>
      <c r="B42703" s="27"/>
      <c r="C42703" s="27"/>
      <c r="D42703" s="28"/>
      <c r="E42703" s="29"/>
      <c r="G42703" s="30"/>
      <c r="I42703" s="30"/>
      <c r="J42703" s="27"/>
    </row>
    <row r="42704" s="4" customFormat="1" ht="12.75" customHeight="1" spans="1:10">
      <c r="A42704" s="27"/>
      <c r="B42704" s="27"/>
      <c r="C42704" s="27"/>
      <c r="D42704" s="28"/>
      <c r="E42704" s="29"/>
      <c r="G42704" s="30"/>
      <c r="I42704" s="30"/>
      <c r="J42704" s="27"/>
    </row>
    <row r="42705" s="4" customFormat="1" ht="12.75" customHeight="1" spans="1:10">
      <c r="A42705" s="27"/>
      <c r="B42705" s="27"/>
      <c r="C42705" s="27"/>
      <c r="D42705" s="28"/>
      <c r="E42705" s="29"/>
      <c r="G42705" s="30"/>
      <c r="I42705" s="30"/>
      <c r="J42705" s="27"/>
    </row>
    <row r="42706" s="4" customFormat="1" ht="12.75" customHeight="1" spans="1:10">
      <c r="A42706" s="27"/>
      <c r="B42706" s="27"/>
      <c r="C42706" s="27"/>
      <c r="D42706" s="28"/>
      <c r="E42706" s="29"/>
      <c r="G42706" s="30"/>
      <c r="I42706" s="30"/>
      <c r="J42706" s="27"/>
    </row>
    <row r="42707" s="4" customFormat="1" ht="12.75" customHeight="1" spans="1:10">
      <c r="A42707" s="27"/>
      <c r="B42707" s="27"/>
      <c r="C42707" s="27"/>
      <c r="D42707" s="28"/>
      <c r="E42707" s="29"/>
      <c r="G42707" s="30"/>
      <c r="I42707" s="30"/>
      <c r="J42707" s="27"/>
    </row>
    <row r="42708" s="4" customFormat="1" ht="12.75" customHeight="1" spans="1:10">
      <c r="A42708" s="27"/>
      <c r="B42708" s="27"/>
      <c r="C42708" s="27"/>
      <c r="D42708" s="28"/>
      <c r="E42708" s="29"/>
      <c r="G42708" s="30"/>
      <c r="I42708" s="30"/>
      <c r="J42708" s="27"/>
    </row>
    <row r="42709" s="4" customFormat="1" ht="12.75" customHeight="1" spans="1:10">
      <c r="A42709" s="27"/>
      <c r="B42709" s="27"/>
      <c r="C42709" s="27"/>
      <c r="D42709" s="28"/>
      <c r="E42709" s="29"/>
      <c r="G42709" s="30"/>
      <c r="I42709" s="30"/>
      <c r="J42709" s="27"/>
    </row>
    <row r="42710" s="4" customFormat="1" ht="12.75" customHeight="1" spans="1:10">
      <c r="A42710" s="27"/>
      <c r="B42710" s="27"/>
      <c r="C42710" s="27"/>
      <c r="D42710" s="28"/>
      <c r="E42710" s="29"/>
      <c r="G42710" s="30"/>
      <c r="I42710" s="30"/>
      <c r="J42710" s="27"/>
    </row>
    <row r="42711" s="4" customFormat="1" ht="12.75" customHeight="1" spans="1:10">
      <c r="A42711" s="27"/>
      <c r="B42711" s="27"/>
      <c r="C42711" s="27"/>
      <c r="D42711" s="28"/>
      <c r="E42711" s="29"/>
      <c r="G42711" s="30"/>
      <c r="I42711" s="30"/>
      <c r="J42711" s="27"/>
    </row>
    <row r="42712" s="4" customFormat="1" ht="12.75" customHeight="1" spans="1:10">
      <c r="A42712" s="27"/>
      <c r="B42712" s="27"/>
      <c r="C42712" s="27"/>
      <c r="D42712" s="28"/>
      <c r="E42712" s="29"/>
      <c r="G42712" s="30"/>
      <c r="I42712" s="30"/>
      <c r="J42712" s="27"/>
    </row>
    <row r="42713" s="4" customFormat="1" ht="12.75" customHeight="1" spans="1:10">
      <c r="A42713" s="27"/>
      <c r="B42713" s="27"/>
      <c r="C42713" s="27"/>
      <c r="D42713" s="28"/>
      <c r="E42713" s="29"/>
      <c r="G42713" s="30"/>
      <c r="I42713" s="30"/>
      <c r="J42713" s="27"/>
    </row>
    <row r="42714" s="4" customFormat="1" ht="12.75" customHeight="1" spans="1:10">
      <c r="A42714" s="27"/>
      <c r="B42714" s="27"/>
      <c r="C42714" s="27"/>
      <c r="D42714" s="28"/>
      <c r="E42714" s="29"/>
      <c r="G42714" s="30"/>
      <c r="I42714" s="30"/>
      <c r="J42714" s="27"/>
    </row>
    <row r="42715" s="4" customFormat="1" ht="12.75" customHeight="1" spans="1:10">
      <c r="A42715" s="27"/>
      <c r="B42715" s="27"/>
      <c r="C42715" s="27"/>
      <c r="D42715" s="28"/>
      <c r="E42715" s="29"/>
      <c r="G42715" s="30"/>
      <c r="I42715" s="30"/>
      <c r="J42715" s="27"/>
    </row>
    <row r="42716" s="4" customFormat="1" ht="12.75" customHeight="1" spans="1:10">
      <c r="A42716" s="27"/>
      <c r="B42716" s="27"/>
      <c r="C42716" s="27"/>
      <c r="D42716" s="28"/>
      <c r="E42716" s="29"/>
      <c r="G42716" s="30"/>
      <c r="I42716" s="30"/>
      <c r="J42716" s="27"/>
    </row>
    <row r="42717" s="4" customFormat="1" ht="12.75" customHeight="1" spans="1:10">
      <c r="A42717" s="27"/>
      <c r="B42717" s="27"/>
      <c r="C42717" s="27"/>
      <c r="D42717" s="28"/>
      <c r="E42717" s="29"/>
      <c r="G42717" s="30"/>
      <c r="I42717" s="30"/>
      <c r="J42717" s="27"/>
    </row>
    <row r="42718" s="4" customFormat="1" ht="12.75" customHeight="1" spans="1:10">
      <c r="A42718" s="27"/>
      <c r="B42718" s="27"/>
      <c r="C42718" s="27"/>
      <c r="D42718" s="28"/>
      <c r="E42718" s="29"/>
      <c r="G42718" s="30"/>
      <c r="I42718" s="30"/>
      <c r="J42718" s="27"/>
    </row>
    <row r="42719" s="4" customFormat="1" ht="12.75" customHeight="1" spans="1:10">
      <c r="A42719" s="27"/>
      <c r="B42719" s="27"/>
      <c r="C42719" s="27"/>
      <c r="D42719" s="28"/>
      <c r="E42719" s="29"/>
      <c r="G42719" s="30"/>
      <c r="I42719" s="30"/>
      <c r="J42719" s="27"/>
    </row>
    <row r="42720" s="4" customFormat="1" ht="12.75" customHeight="1" spans="1:10">
      <c r="A42720" s="27"/>
      <c r="B42720" s="27"/>
      <c r="C42720" s="27"/>
      <c r="D42720" s="28"/>
      <c r="E42720" s="29"/>
      <c r="G42720" s="30"/>
      <c r="I42720" s="30"/>
      <c r="J42720" s="27"/>
    </row>
    <row r="42721" s="4" customFormat="1" ht="12.75" customHeight="1" spans="1:10">
      <c r="A42721" s="27"/>
      <c r="B42721" s="27"/>
      <c r="C42721" s="27"/>
      <c r="D42721" s="28"/>
      <c r="E42721" s="29"/>
      <c r="G42721" s="30"/>
      <c r="I42721" s="30"/>
      <c r="J42721" s="27"/>
    </row>
    <row r="42722" s="4" customFormat="1" ht="12.75" customHeight="1" spans="1:10">
      <c r="A42722" s="27"/>
      <c r="B42722" s="27"/>
      <c r="C42722" s="27"/>
      <c r="D42722" s="28"/>
      <c r="E42722" s="29"/>
      <c r="G42722" s="30"/>
      <c r="I42722" s="30"/>
      <c r="J42722" s="27"/>
    </row>
    <row r="42723" s="4" customFormat="1" ht="12.75" customHeight="1" spans="1:10">
      <c r="A42723" s="27"/>
      <c r="B42723" s="27"/>
      <c r="C42723" s="27"/>
      <c r="D42723" s="28"/>
      <c r="E42723" s="29"/>
      <c r="G42723" s="30"/>
      <c r="I42723" s="30"/>
      <c r="J42723" s="27"/>
    </row>
    <row r="42724" s="4" customFormat="1" ht="12.75" customHeight="1" spans="1:10">
      <c r="A42724" s="27"/>
      <c r="B42724" s="27"/>
      <c r="C42724" s="27"/>
      <c r="D42724" s="28"/>
      <c r="E42724" s="29"/>
      <c r="G42724" s="30"/>
      <c r="I42724" s="30"/>
      <c r="J42724" s="27"/>
    </row>
    <row r="42725" s="4" customFormat="1" ht="12.75" customHeight="1" spans="1:10">
      <c r="A42725" s="27"/>
      <c r="B42725" s="27"/>
      <c r="C42725" s="27"/>
      <c r="D42725" s="28"/>
      <c r="E42725" s="29"/>
      <c r="G42725" s="30"/>
      <c r="I42725" s="30"/>
      <c r="J42725" s="27"/>
    </row>
    <row r="42726" s="4" customFormat="1" ht="12.75" customHeight="1" spans="1:10">
      <c r="A42726" s="27"/>
      <c r="B42726" s="27"/>
      <c r="C42726" s="27"/>
      <c r="D42726" s="28"/>
      <c r="E42726" s="29"/>
      <c r="G42726" s="30"/>
      <c r="I42726" s="30"/>
      <c r="J42726" s="27"/>
    </row>
    <row r="42727" s="4" customFormat="1" ht="12.75" customHeight="1" spans="1:10">
      <c r="A42727" s="27"/>
      <c r="B42727" s="27"/>
      <c r="C42727" s="27"/>
      <c r="D42727" s="28"/>
      <c r="E42727" s="29"/>
      <c r="G42727" s="30"/>
      <c r="I42727" s="30"/>
      <c r="J42727" s="27"/>
    </row>
    <row r="42728" s="4" customFormat="1" ht="12.75" customHeight="1" spans="1:10">
      <c r="A42728" s="27"/>
      <c r="B42728" s="27"/>
      <c r="C42728" s="27"/>
      <c r="D42728" s="28"/>
      <c r="E42728" s="29"/>
      <c r="G42728" s="30"/>
      <c r="I42728" s="30"/>
      <c r="J42728" s="27"/>
    </row>
    <row r="42729" s="4" customFormat="1" ht="12.75" customHeight="1" spans="1:10">
      <c r="A42729" s="27"/>
      <c r="B42729" s="27"/>
      <c r="C42729" s="27"/>
      <c r="D42729" s="28"/>
      <c r="E42729" s="29"/>
      <c r="G42729" s="30"/>
      <c r="I42729" s="30"/>
      <c r="J42729" s="27"/>
    </row>
    <row r="42730" s="4" customFormat="1" ht="12.75" customHeight="1" spans="1:10">
      <c r="A42730" s="27"/>
      <c r="B42730" s="27"/>
      <c r="C42730" s="27"/>
      <c r="D42730" s="28"/>
      <c r="E42730" s="29"/>
      <c r="G42730" s="30"/>
      <c r="I42730" s="30"/>
      <c r="J42730" s="27"/>
    </row>
    <row r="42731" s="4" customFormat="1" ht="12.75" customHeight="1" spans="1:10">
      <c r="A42731" s="27"/>
      <c r="B42731" s="27"/>
      <c r="C42731" s="27"/>
      <c r="D42731" s="28"/>
      <c r="E42731" s="29"/>
      <c r="G42731" s="30"/>
      <c r="I42731" s="30"/>
      <c r="J42731" s="27"/>
    </row>
    <row r="42732" s="4" customFormat="1" ht="12.75" customHeight="1" spans="1:10">
      <c r="A42732" s="27"/>
      <c r="B42732" s="27"/>
      <c r="C42732" s="27"/>
      <c r="D42732" s="28"/>
      <c r="E42732" s="29"/>
      <c r="G42732" s="30"/>
      <c r="I42732" s="30"/>
      <c r="J42732" s="27"/>
    </row>
    <row r="42733" s="4" customFormat="1" ht="12.75" customHeight="1" spans="1:10">
      <c r="A42733" s="27"/>
      <c r="B42733" s="27"/>
      <c r="C42733" s="27"/>
      <c r="D42733" s="28"/>
      <c r="E42733" s="29"/>
      <c r="G42733" s="30"/>
      <c r="I42733" s="30"/>
      <c r="J42733" s="27"/>
    </row>
    <row r="42734" s="4" customFormat="1" ht="12.75" customHeight="1" spans="1:10">
      <c r="A42734" s="27"/>
      <c r="B42734" s="27"/>
      <c r="C42734" s="27"/>
      <c r="D42734" s="28"/>
      <c r="E42734" s="29"/>
      <c r="G42734" s="30"/>
      <c r="I42734" s="30"/>
      <c r="J42734" s="27"/>
    </row>
    <row r="42735" s="4" customFormat="1" ht="12.75" customHeight="1" spans="1:10">
      <c r="A42735" s="27"/>
      <c r="B42735" s="27"/>
      <c r="C42735" s="27"/>
      <c r="D42735" s="28"/>
      <c r="E42735" s="29"/>
      <c r="G42735" s="30"/>
      <c r="I42735" s="30"/>
      <c r="J42735" s="27"/>
    </row>
    <row r="42736" s="4" customFormat="1" ht="12.75" customHeight="1" spans="1:10">
      <c r="A42736" s="27"/>
      <c r="B42736" s="27"/>
      <c r="C42736" s="27"/>
      <c r="D42736" s="28"/>
      <c r="E42736" s="29"/>
      <c r="G42736" s="30"/>
      <c r="I42736" s="30"/>
      <c r="J42736" s="27"/>
    </row>
    <row r="42737" s="4" customFormat="1" ht="12.75" customHeight="1" spans="1:10">
      <c r="A42737" s="27"/>
      <c r="B42737" s="27"/>
      <c r="C42737" s="27"/>
      <c r="D42737" s="28"/>
      <c r="E42737" s="29"/>
      <c r="G42737" s="30"/>
      <c r="I42737" s="30"/>
      <c r="J42737" s="27"/>
    </row>
    <row r="42738" s="4" customFormat="1" ht="12.75" customHeight="1" spans="1:10">
      <c r="A42738" s="27"/>
      <c r="B42738" s="27"/>
      <c r="C42738" s="27"/>
      <c r="D42738" s="28"/>
      <c r="E42738" s="29"/>
      <c r="G42738" s="30"/>
      <c r="I42738" s="30"/>
      <c r="J42738" s="27"/>
    </row>
    <row r="42739" s="4" customFormat="1" ht="12.75" customHeight="1" spans="1:10">
      <c r="A42739" s="27"/>
      <c r="B42739" s="27"/>
      <c r="C42739" s="27"/>
      <c r="D42739" s="28"/>
      <c r="E42739" s="29"/>
      <c r="G42739" s="30"/>
      <c r="I42739" s="30"/>
      <c r="J42739" s="27"/>
    </row>
    <row r="42740" s="4" customFormat="1" ht="12.75" customHeight="1" spans="1:10">
      <c r="A42740" s="27"/>
      <c r="B42740" s="27"/>
      <c r="C42740" s="27"/>
      <c r="D42740" s="28"/>
      <c r="E42740" s="29"/>
      <c r="G42740" s="30"/>
      <c r="I42740" s="30"/>
      <c r="J42740" s="27"/>
    </row>
    <row r="42741" s="4" customFormat="1" ht="12.75" customHeight="1" spans="1:10">
      <c r="A42741" s="27"/>
      <c r="B42741" s="27"/>
      <c r="C42741" s="27"/>
      <c r="D42741" s="28"/>
      <c r="E42741" s="29"/>
      <c r="G42741" s="30"/>
      <c r="I42741" s="30"/>
      <c r="J42741" s="27"/>
    </row>
    <row r="42742" s="4" customFormat="1" ht="12.75" customHeight="1" spans="1:10">
      <c r="A42742" s="27"/>
      <c r="B42742" s="27"/>
      <c r="C42742" s="27"/>
      <c r="D42742" s="28"/>
      <c r="E42742" s="29"/>
      <c r="G42742" s="30"/>
      <c r="I42742" s="30"/>
      <c r="J42742" s="27"/>
    </row>
    <row r="42743" s="4" customFormat="1" ht="12.75" customHeight="1" spans="1:10">
      <c r="A42743" s="27"/>
      <c r="B42743" s="27"/>
      <c r="C42743" s="27"/>
      <c r="D42743" s="28"/>
      <c r="E42743" s="29"/>
      <c r="G42743" s="30"/>
      <c r="I42743" s="30"/>
      <c r="J42743" s="27"/>
    </row>
    <row r="42744" s="4" customFormat="1" ht="12.75" customHeight="1" spans="1:10">
      <c r="A42744" s="27"/>
      <c r="B42744" s="27"/>
      <c r="C42744" s="27"/>
      <c r="D42744" s="28"/>
      <c r="E42744" s="29"/>
      <c r="G42744" s="30"/>
      <c r="I42744" s="30"/>
      <c r="J42744" s="27"/>
    </row>
    <row r="42745" s="4" customFormat="1" ht="12.75" customHeight="1" spans="1:10">
      <c r="A42745" s="27"/>
      <c r="B42745" s="27"/>
      <c r="C42745" s="27"/>
      <c r="D42745" s="28"/>
      <c r="E42745" s="29"/>
      <c r="G42745" s="30"/>
      <c r="I42745" s="30"/>
      <c r="J42745" s="27"/>
    </row>
    <row r="42746" s="4" customFormat="1" ht="12.75" customHeight="1" spans="1:10">
      <c r="A42746" s="27"/>
      <c r="B42746" s="27"/>
      <c r="C42746" s="27"/>
      <c r="D42746" s="28"/>
      <c r="E42746" s="29"/>
      <c r="G42746" s="30"/>
      <c r="I42746" s="30"/>
      <c r="J42746" s="27"/>
    </row>
    <row r="42747" s="4" customFormat="1" ht="12.75" customHeight="1" spans="1:10">
      <c r="A42747" s="27"/>
      <c r="B42747" s="27"/>
      <c r="C42747" s="27"/>
      <c r="D42747" s="28"/>
      <c r="E42747" s="29"/>
      <c r="G42747" s="30"/>
      <c r="I42747" s="30"/>
      <c r="J42747" s="27"/>
    </row>
    <row r="42748" s="4" customFormat="1" ht="12.75" customHeight="1" spans="1:10">
      <c r="A42748" s="27"/>
      <c r="B42748" s="27"/>
      <c r="C42748" s="27"/>
      <c r="D42748" s="28"/>
      <c r="E42748" s="29"/>
      <c r="G42748" s="30"/>
      <c r="I42748" s="30"/>
      <c r="J42748" s="27"/>
    </row>
    <row r="42749" s="4" customFormat="1" ht="12.75" customHeight="1" spans="1:10">
      <c r="A42749" s="27"/>
      <c r="B42749" s="27"/>
      <c r="C42749" s="27"/>
      <c r="D42749" s="28"/>
      <c r="E42749" s="29"/>
      <c r="G42749" s="30"/>
      <c r="I42749" s="30"/>
      <c r="J42749" s="27"/>
    </row>
    <row r="42750" s="4" customFormat="1" ht="12.75" customHeight="1" spans="1:10">
      <c r="A42750" s="27"/>
      <c r="B42750" s="27"/>
      <c r="C42750" s="27"/>
      <c r="D42750" s="28"/>
      <c r="E42750" s="29"/>
      <c r="G42750" s="30"/>
      <c r="I42750" s="30"/>
      <c r="J42750" s="27"/>
    </row>
    <row r="42751" s="4" customFormat="1" ht="12.75" customHeight="1" spans="1:10">
      <c r="A42751" s="27"/>
      <c r="B42751" s="27"/>
      <c r="C42751" s="27"/>
      <c r="D42751" s="28"/>
      <c r="E42751" s="29"/>
      <c r="G42751" s="30"/>
      <c r="I42751" s="30"/>
      <c r="J42751" s="27"/>
    </row>
    <row r="42752" s="4" customFormat="1" ht="12.75" customHeight="1" spans="1:10">
      <c r="A42752" s="27"/>
      <c r="B42752" s="27"/>
      <c r="C42752" s="27"/>
      <c r="D42752" s="28"/>
      <c r="E42752" s="29"/>
      <c r="G42752" s="30"/>
      <c r="I42752" s="30"/>
      <c r="J42752" s="27"/>
    </row>
    <row r="42753" s="4" customFormat="1" ht="12.75" customHeight="1" spans="1:10">
      <c r="A42753" s="27"/>
      <c r="B42753" s="27"/>
      <c r="C42753" s="27"/>
      <c r="D42753" s="28"/>
      <c r="E42753" s="29"/>
      <c r="G42753" s="30"/>
      <c r="I42753" s="30"/>
      <c r="J42753" s="27"/>
    </row>
    <row r="42754" s="4" customFormat="1" ht="12.75" customHeight="1" spans="1:10">
      <c r="A42754" s="27"/>
      <c r="B42754" s="27"/>
      <c r="C42754" s="27"/>
      <c r="D42754" s="28"/>
      <c r="E42754" s="29"/>
      <c r="G42754" s="30"/>
      <c r="I42754" s="30"/>
      <c r="J42754" s="27"/>
    </row>
    <row r="42755" s="4" customFormat="1" ht="12.75" customHeight="1" spans="1:10">
      <c r="A42755" s="27"/>
      <c r="B42755" s="27"/>
      <c r="C42755" s="27"/>
      <c r="D42755" s="28"/>
      <c r="E42755" s="29"/>
      <c r="G42755" s="30"/>
      <c r="I42755" s="30"/>
      <c r="J42755" s="27"/>
    </row>
    <row r="42756" s="4" customFormat="1" ht="12.75" customHeight="1" spans="1:10">
      <c r="A42756" s="27"/>
      <c r="B42756" s="27"/>
      <c r="C42756" s="27"/>
      <c r="D42756" s="28"/>
      <c r="E42756" s="29"/>
      <c r="G42756" s="30"/>
      <c r="I42756" s="30"/>
      <c r="J42756" s="27"/>
    </row>
    <row r="42757" s="4" customFormat="1" ht="12.75" customHeight="1" spans="1:10">
      <c r="A42757" s="27"/>
      <c r="B42757" s="27"/>
      <c r="C42757" s="27"/>
      <c r="D42757" s="28"/>
      <c r="E42757" s="29"/>
      <c r="G42757" s="30"/>
      <c r="I42757" s="30"/>
      <c r="J42757" s="27"/>
    </row>
    <row r="42758" s="4" customFormat="1" ht="12.75" customHeight="1" spans="1:10">
      <c r="A42758" s="27"/>
      <c r="B42758" s="27"/>
      <c r="C42758" s="27"/>
      <c r="D42758" s="28"/>
      <c r="E42758" s="29"/>
      <c r="G42758" s="30"/>
      <c r="I42758" s="30"/>
      <c r="J42758" s="27"/>
    </row>
    <row r="42759" s="4" customFormat="1" ht="12.75" customHeight="1" spans="1:10">
      <c r="A42759" s="27"/>
      <c r="B42759" s="27"/>
      <c r="C42759" s="27"/>
      <c r="D42759" s="28"/>
      <c r="E42759" s="29"/>
      <c r="G42759" s="30"/>
      <c r="I42759" s="30"/>
      <c r="J42759" s="27"/>
    </row>
    <row r="42760" s="4" customFormat="1" ht="12.75" customHeight="1" spans="1:10">
      <c r="A42760" s="27"/>
      <c r="B42760" s="27"/>
      <c r="C42760" s="27"/>
      <c r="D42760" s="28"/>
      <c r="E42760" s="29"/>
      <c r="G42760" s="30"/>
      <c r="I42760" s="30"/>
      <c r="J42760" s="27"/>
    </row>
    <row r="42761" s="4" customFormat="1" ht="12.75" customHeight="1" spans="1:10">
      <c r="A42761" s="27"/>
      <c r="B42761" s="27"/>
      <c r="C42761" s="27"/>
      <c r="D42761" s="28"/>
      <c r="E42761" s="29"/>
      <c r="G42761" s="30"/>
      <c r="I42761" s="30"/>
      <c r="J42761" s="27"/>
    </row>
    <row r="42762" s="4" customFormat="1" ht="12.75" customHeight="1" spans="1:10">
      <c r="A42762" s="27"/>
      <c r="B42762" s="27"/>
      <c r="C42762" s="27"/>
      <c r="D42762" s="28"/>
      <c r="E42762" s="29"/>
      <c r="G42762" s="30"/>
      <c r="I42762" s="30"/>
      <c r="J42762" s="27"/>
    </row>
    <row r="42763" s="4" customFormat="1" ht="12.75" customHeight="1" spans="1:10">
      <c r="A42763" s="27"/>
      <c r="B42763" s="27"/>
      <c r="C42763" s="27"/>
      <c r="D42763" s="28"/>
      <c r="E42763" s="29"/>
      <c r="G42763" s="30"/>
      <c r="I42763" s="30"/>
      <c r="J42763" s="27"/>
    </row>
    <row r="42764" s="4" customFormat="1" ht="12.75" customHeight="1" spans="1:10">
      <c r="A42764" s="27"/>
      <c r="B42764" s="27"/>
      <c r="C42764" s="27"/>
      <c r="D42764" s="28"/>
      <c r="E42764" s="29"/>
      <c r="G42764" s="30"/>
      <c r="I42764" s="30"/>
      <c r="J42764" s="27"/>
    </row>
    <row r="42765" s="4" customFormat="1" ht="12.75" customHeight="1" spans="1:10">
      <c r="A42765" s="27"/>
      <c r="B42765" s="27"/>
      <c r="C42765" s="27"/>
      <c r="D42765" s="28"/>
      <c r="E42765" s="29"/>
      <c r="G42765" s="30"/>
      <c r="I42765" s="30"/>
      <c r="J42765" s="27"/>
    </row>
    <row r="42766" s="4" customFormat="1" ht="12.75" customHeight="1" spans="1:10">
      <c r="A42766" s="27"/>
      <c r="B42766" s="27"/>
      <c r="C42766" s="27"/>
      <c r="D42766" s="28"/>
      <c r="E42766" s="29"/>
      <c r="G42766" s="30"/>
      <c r="I42766" s="30"/>
      <c r="J42766" s="27"/>
    </row>
    <row r="42767" s="4" customFormat="1" ht="12.75" customHeight="1" spans="1:10">
      <c r="A42767" s="27"/>
      <c r="B42767" s="27"/>
      <c r="C42767" s="27"/>
      <c r="D42767" s="28"/>
      <c r="E42767" s="29"/>
      <c r="G42767" s="30"/>
      <c r="I42767" s="30"/>
      <c r="J42767" s="27"/>
    </row>
    <row r="42768" s="4" customFormat="1" ht="12.75" customHeight="1" spans="1:10">
      <c r="A42768" s="27"/>
      <c r="B42768" s="27"/>
      <c r="C42768" s="27"/>
      <c r="D42768" s="28"/>
      <c r="E42768" s="29"/>
      <c r="G42768" s="30"/>
      <c r="I42768" s="30"/>
      <c r="J42768" s="27"/>
    </row>
    <row r="42769" s="4" customFormat="1" ht="12.75" customHeight="1" spans="1:10">
      <c r="A42769" s="27"/>
      <c r="B42769" s="27"/>
      <c r="C42769" s="27"/>
      <c r="D42769" s="28"/>
      <c r="E42769" s="29"/>
      <c r="G42769" s="30"/>
      <c r="I42769" s="30"/>
      <c r="J42769" s="27"/>
    </row>
    <row r="42770" s="4" customFormat="1" ht="12.75" customHeight="1" spans="1:10">
      <c r="A42770" s="27"/>
      <c r="B42770" s="27"/>
      <c r="C42770" s="27"/>
      <c r="D42770" s="28"/>
      <c r="E42770" s="29"/>
      <c r="G42770" s="30"/>
      <c r="I42770" s="30"/>
      <c r="J42770" s="27"/>
    </row>
    <row r="42771" s="4" customFormat="1" ht="12.75" customHeight="1" spans="1:10">
      <c r="A42771" s="27"/>
      <c r="B42771" s="27"/>
      <c r="C42771" s="27"/>
      <c r="D42771" s="28"/>
      <c r="E42771" s="29"/>
      <c r="G42771" s="30"/>
      <c r="I42771" s="30"/>
      <c r="J42771" s="27"/>
    </row>
    <row r="42772" s="4" customFormat="1" ht="12.75" customHeight="1" spans="1:10">
      <c r="A42772" s="27"/>
      <c r="B42772" s="27"/>
      <c r="C42772" s="27"/>
      <c r="D42772" s="28"/>
      <c r="E42772" s="29"/>
      <c r="G42772" s="30"/>
      <c r="I42772" s="30"/>
      <c r="J42772" s="27"/>
    </row>
    <row r="42773" s="4" customFormat="1" ht="12.75" customHeight="1" spans="1:10">
      <c r="A42773" s="27"/>
      <c r="B42773" s="27"/>
      <c r="C42773" s="27"/>
      <c r="D42773" s="28"/>
      <c r="E42773" s="29"/>
      <c r="G42773" s="30"/>
      <c r="I42773" s="30"/>
      <c r="J42773" s="27"/>
    </row>
    <row r="42774" s="4" customFormat="1" ht="12.75" customHeight="1" spans="1:10">
      <c r="A42774" s="27"/>
      <c r="B42774" s="27"/>
      <c r="C42774" s="27"/>
      <c r="D42774" s="28"/>
      <c r="E42774" s="29"/>
      <c r="G42774" s="30"/>
      <c r="I42774" s="30"/>
      <c r="J42774" s="27"/>
    </row>
    <row r="42775" s="4" customFormat="1" ht="12.75" customHeight="1" spans="1:10">
      <c r="A42775" s="27"/>
      <c r="B42775" s="27"/>
      <c r="C42775" s="27"/>
      <c r="D42775" s="28"/>
      <c r="E42775" s="29"/>
      <c r="G42775" s="30"/>
      <c r="I42775" s="30"/>
      <c r="J42775" s="27"/>
    </row>
    <row r="42776" s="4" customFormat="1" ht="12.75" customHeight="1" spans="1:10">
      <c r="A42776" s="27"/>
      <c r="B42776" s="27"/>
      <c r="C42776" s="27"/>
      <c r="D42776" s="28"/>
      <c r="E42776" s="29"/>
      <c r="G42776" s="30"/>
      <c r="I42776" s="30"/>
      <c r="J42776" s="27"/>
    </row>
    <row r="42777" s="4" customFormat="1" ht="12.75" customHeight="1" spans="1:10">
      <c r="A42777" s="27"/>
      <c r="B42777" s="27"/>
      <c r="C42777" s="27"/>
      <c r="D42777" s="28"/>
      <c r="E42777" s="29"/>
      <c r="G42777" s="30"/>
      <c r="I42777" s="30"/>
      <c r="J42777" s="27"/>
    </row>
    <row r="42778" s="4" customFormat="1" ht="12.75" customHeight="1" spans="1:10">
      <c r="A42778" s="27"/>
      <c r="B42778" s="27"/>
      <c r="C42778" s="27"/>
      <c r="D42778" s="28"/>
      <c r="E42778" s="29"/>
      <c r="G42778" s="30"/>
      <c r="I42778" s="30"/>
      <c r="J42778" s="27"/>
    </row>
    <row r="42779" s="4" customFormat="1" ht="12.75" customHeight="1" spans="1:10">
      <c r="A42779" s="27"/>
      <c r="B42779" s="27"/>
      <c r="C42779" s="27"/>
      <c r="D42779" s="28"/>
      <c r="E42779" s="29"/>
      <c r="G42779" s="30"/>
      <c r="I42779" s="30"/>
      <c r="J42779" s="27"/>
    </row>
    <row r="42780" s="4" customFormat="1" ht="12.75" customHeight="1" spans="1:10">
      <c r="A42780" s="27"/>
      <c r="B42780" s="27"/>
      <c r="C42780" s="27"/>
      <c r="D42780" s="28"/>
      <c r="E42780" s="29"/>
      <c r="G42780" s="30"/>
      <c r="I42780" s="30"/>
      <c r="J42780" s="27"/>
    </row>
    <row r="42781" s="4" customFormat="1" ht="12.75" customHeight="1" spans="1:10">
      <c r="A42781" s="27"/>
      <c r="B42781" s="27"/>
      <c r="C42781" s="27"/>
      <c r="D42781" s="28"/>
      <c r="E42781" s="29"/>
      <c r="G42781" s="30"/>
      <c r="I42781" s="30"/>
      <c r="J42781" s="27"/>
    </row>
    <row r="42782" s="4" customFormat="1" ht="12.75" customHeight="1" spans="1:10">
      <c r="A42782" s="27"/>
      <c r="B42782" s="27"/>
      <c r="C42782" s="27"/>
      <c r="D42782" s="28"/>
      <c r="E42782" s="29"/>
      <c r="G42782" s="30"/>
      <c r="I42782" s="30"/>
      <c r="J42782" s="27"/>
    </row>
    <row r="42783" s="4" customFormat="1" ht="12.75" customHeight="1" spans="1:10">
      <c r="A42783" s="27"/>
      <c r="B42783" s="27"/>
      <c r="C42783" s="27"/>
      <c r="D42783" s="28"/>
      <c r="E42783" s="29"/>
      <c r="G42783" s="30"/>
      <c r="I42783" s="30"/>
      <c r="J42783" s="27"/>
    </row>
    <row r="42784" s="4" customFormat="1" ht="12.75" customHeight="1" spans="1:10">
      <c r="A42784" s="27"/>
      <c r="B42784" s="27"/>
      <c r="C42784" s="27"/>
      <c r="D42784" s="28"/>
      <c r="E42784" s="29"/>
      <c r="G42784" s="30"/>
      <c r="I42784" s="30"/>
      <c r="J42784" s="27"/>
    </row>
    <row r="42785" s="4" customFormat="1" ht="12.75" customHeight="1" spans="1:10">
      <c r="A42785" s="27"/>
      <c r="B42785" s="27"/>
      <c r="C42785" s="27"/>
      <c r="D42785" s="28"/>
      <c r="E42785" s="29"/>
      <c r="G42785" s="30"/>
      <c r="I42785" s="30"/>
      <c r="J42785" s="27"/>
    </row>
    <row r="42786" s="4" customFormat="1" ht="12.75" customHeight="1" spans="1:10">
      <c r="A42786" s="27"/>
      <c r="B42786" s="27"/>
      <c r="C42786" s="27"/>
      <c r="D42786" s="28"/>
      <c r="E42786" s="29"/>
      <c r="G42786" s="30"/>
      <c r="I42786" s="30"/>
      <c r="J42786" s="27"/>
    </row>
    <row r="42787" s="4" customFormat="1" ht="12.75" customHeight="1" spans="1:10">
      <c r="A42787" s="27"/>
      <c r="B42787" s="27"/>
      <c r="C42787" s="27"/>
      <c r="D42787" s="28"/>
      <c r="E42787" s="29"/>
      <c r="G42787" s="30"/>
      <c r="I42787" s="30"/>
      <c r="J42787" s="27"/>
    </row>
    <row r="42788" s="4" customFormat="1" ht="12.75" customHeight="1" spans="1:10">
      <c r="A42788" s="27"/>
      <c r="B42788" s="27"/>
      <c r="C42788" s="27"/>
      <c r="D42788" s="28"/>
      <c r="E42788" s="29"/>
      <c r="G42788" s="30"/>
      <c r="I42788" s="30"/>
      <c r="J42788" s="27"/>
    </row>
    <row r="42789" s="4" customFormat="1" ht="12.75" customHeight="1" spans="1:10">
      <c r="A42789" s="27"/>
      <c r="B42789" s="27"/>
      <c r="C42789" s="27"/>
      <c r="D42789" s="28"/>
      <c r="E42789" s="29"/>
      <c r="G42789" s="30"/>
      <c r="I42789" s="30"/>
      <c r="J42789" s="27"/>
    </row>
    <row r="42790" s="4" customFormat="1" ht="12.75" customHeight="1" spans="1:10">
      <c r="A42790" s="27"/>
      <c r="B42790" s="27"/>
      <c r="C42790" s="27"/>
      <c r="D42790" s="28"/>
      <c r="E42790" s="29"/>
      <c r="G42790" s="30"/>
      <c r="I42790" s="30"/>
      <c r="J42790" s="27"/>
    </row>
    <row r="42791" s="4" customFormat="1" ht="12.75" customHeight="1" spans="1:10">
      <c r="A42791" s="27"/>
      <c r="B42791" s="27"/>
      <c r="C42791" s="27"/>
      <c r="D42791" s="28"/>
      <c r="E42791" s="29"/>
      <c r="G42791" s="30"/>
      <c r="I42791" s="30"/>
      <c r="J42791" s="27"/>
    </row>
    <row r="42792" s="4" customFormat="1" ht="12.75" customHeight="1" spans="1:10">
      <c r="A42792" s="27"/>
      <c r="B42792" s="27"/>
      <c r="C42792" s="27"/>
      <c r="D42792" s="28"/>
      <c r="E42792" s="29"/>
      <c r="G42792" s="30"/>
      <c r="I42792" s="30"/>
      <c r="J42792" s="27"/>
    </row>
    <row r="42793" s="4" customFormat="1" ht="12.75" customHeight="1" spans="1:10">
      <c r="A42793" s="27"/>
      <c r="B42793" s="27"/>
      <c r="C42793" s="27"/>
      <c r="D42793" s="28"/>
      <c r="E42793" s="29"/>
      <c r="G42793" s="30"/>
      <c r="I42793" s="30"/>
      <c r="J42793" s="27"/>
    </row>
    <row r="42794" s="4" customFormat="1" ht="12.75" customHeight="1" spans="1:10">
      <c r="A42794" s="27"/>
      <c r="B42794" s="27"/>
      <c r="C42794" s="27"/>
      <c r="D42794" s="28"/>
      <c r="E42794" s="29"/>
      <c r="G42794" s="30"/>
      <c r="I42794" s="30"/>
      <c r="J42794" s="27"/>
    </row>
    <row r="42795" s="4" customFormat="1" ht="12.75" customHeight="1" spans="1:10">
      <c r="A42795" s="27"/>
      <c r="B42795" s="27"/>
      <c r="C42795" s="27"/>
      <c r="D42795" s="28"/>
      <c r="E42795" s="29"/>
      <c r="G42795" s="30"/>
      <c r="I42795" s="30"/>
      <c r="J42795" s="27"/>
    </row>
    <row r="42796" s="4" customFormat="1" ht="12.75" customHeight="1" spans="1:10">
      <c r="A42796" s="27"/>
      <c r="B42796" s="27"/>
      <c r="C42796" s="27"/>
      <c r="D42796" s="28"/>
      <c r="E42796" s="29"/>
      <c r="G42796" s="30"/>
      <c r="I42796" s="30"/>
      <c r="J42796" s="27"/>
    </row>
    <row r="42797" s="4" customFormat="1" ht="12.75" customHeight="1" spans="1:10">
      <c r="A42797" s="27"/>
      <c r="B42797" s="27"/>
      <c r="C42797" s="27"/>
      <c r="D42797" s="28"/>
      <c r="E42797" s="29"/>
      <c r="G42797" s="30"/>
      <c r="I42797" s="30"/>
      <c r="J42797" s="27"/>
    </row>
    <row r="42798" s="4" customFormat="1" ht="12.75" customHeight="1" spans="1:10">
      <c r="A42798" s="27"/>
      <c r="B42798" s="27"/>
      <c r="C42798" s="27"/>
      <c r="D42798" s="28"/>
      <c r="E42798" s="29"/>
      <c r="G42798" s="30"/>
      <c r="I42798" s="30"/>
      <c r="J42798" s="27"/>
    </row>
    <row r="42799" s="4" customFormat="1" ht="12.75" customHeight="1" spans="1:10">
      <c r="A42799" s="27"/>
      <c r="B42799" s="27"/>
      <c r="C42799" s="27"/>
      <c r="D42799" s="28"/>
      <c r="E42799" s="29"/>
      <c r="G42799" s="30"/>
      <c r="I42799" s="30"/>
      <c r="J42799" s="27"/>
    </row>
    <row r="42800" s="4" customFormat="1" ht="12.75" customHeight="1" spans="1:10">
      <c r="A42800" s="27"/>
      <c r="B42800" s="27"/>
      <c r="C42800" s="27"/>
      <c r="D42800" s="28"/>
      <c r="E42800" s="29"/>
      <c r="G42800" s="30"/>
      <c r="I42800" s="30"/>
      <c r="J42800" s="27"/>
    </row>
    <row r="42801" s="4" customFormat="1" ht="12.75" customHeight="1" spans="1:10">
      <c r="A42801" s="27"/>
      <c r="B42801" s="27"/>
      <c r="C42801" s="27"/>
      <c r="D42801" s="28"/>
      <c r="E42801" s="29"/>
      <c r="G42801" s="30"/>
      <c r="I42801" s="30"/>
      <c r="J42801" s="27"/>
    </row>
    <row r="42802" s="4" customFormat="1" ht="12.75" customHeight="1" spans="1:10">
      <c r="A42802" s="27"/>
      <c r="B42802" s="27"/>
      <c r="C42802" s="27"/>
      <c r="D42802" s="28"/>
      <c r="E42802" s="29"/>
      <c r="G42802" s="30"/>
      <c r="I42802" s="30"/>
      <c r="J42802" s="27"/>
    </row>
    <row r="42803" s="4" customFormat="1" ht="12.75" customHeight="1" spans="1:10">
      <c r="A42803" s="27"/>
      <c r="B42803" s="27"/>
      <c r="C42803" s="27"/>
      <c r="D42803" s="28"/>
      <c r="E42803" s="29"/>
      <c r="G42803" s="30"/>
      <c r="I42803" s="30"/>
      <c r="J42803" s="27"/>
    </row>
    <row r="42804" s="4" customFormat="1" ht="12.75" customHeight="1" spans="1:10">
      <c r="A42804" s="27"/>
      <c r="B42804" s="27"/>
      <c r="C42804" s="27"/>
      <c r="D42804" s="28"/>
      <c r="E42804" s="29"/>
      <c r="G42804" s="30"/>
      <c r="I42804" s="30"/>
      <c r="J42804" s="27"/>
    </row>
    <row r="42805" s="4" customFormat="1" ht="12.75" customHeight="1" spans="1:10">
      <c r="A42805" s="27"/>
      <c r="B42805" s="27"/>
      <c r="C42805" s="27"/>
      <c r="D42805" s="28"/>
      <c r="E42805" s="29"/>
      <c r="G42805" s="30"/>
      <c r="I42805" s="30"/>
      <c r="J42805" s="27"/>
    </row>
    <row r="42806" s="4" customFormat="1" ht="12.75" customHeight="1" spans="1:10">
      <c r="A42806" s="27"/>
      <c r="B42806" s="27"/>
      <c r="C42806" s="27"/>
      <c r="D42806" s="28"/>
      <c r="E42806" s="29"/>
      <c r="G42806" s="30"/>
      <c r="I42806" s="30"/>
      <c r="J42806" s="27"/>
    </row>
    <row r="42807" s="4" customFormat="1" ht="12.75" customHeight="1" spans="1:10">
      <c r="A42807" s="27"/>
      <c r="B42807" s="27"/>
      <c r="C42807" s="27"/>
      <c r="D42807" s="28"/>
      <c r="E42807" s="29"/>
      <c r="G42807" s="30"/>
      <c r="I42807" s="30"/>
      <c r="J42807" s="27"/>
    </row>
    <row r="42808" s="4" customFormat="1" ht="12.75" customHeight="1" spans="1:10">
      <c r="A42808" s="27"/>
      <c r="B42808" s="27"/>
      <c r="C42808" s="27"/>
      <c r="D42808" s="28"/>
      <c r="E42808" s="29"/>
      <c r="G42808" s="30"/>
      <c r="I42808" s="30"/>
      <c r="J42808" s="27"/>
    </row>
    <row r="42809" s="4" customFormat="1" ht="12.75" customHeight="1" spans="1:10">
      <c r="A42809" s="27"/>
      <c r="B42809" s="27"/>
      <c r="C42809" s="27"/>
      <c r="D42809" s="28"/>
      <c r="E42809" s="29"/>
      <c r="G42809" s="30"/>
      <c r="I42809" s="30"/>
      <c r="J42809" s="27"/>
    </row>
    <row r="42810" s="4" customFormat="1" ht="12.75" customHeight="1" spans="1:10">
      <c r="A42810" s="27"/>
      <c r="B42810" s="27"/>
      <c r="C42810" s="27"/>
      <c r="D42810" s="28"/>
      <c r="E42810" s="29"/>
      <c r="G42810" s="30"/>
      <c r="I42810" s="30"/>
      <c r="J42810" s="27"/>
    </row>
    <row r="42811" s="4" customFormat="1" ht="12.75" customHeight="1" spans="1:10">
      <c r="A42811" s="27"/>
      <c r="B42811" s="27"/>
      <c r="C42811" s="27"/>
      <c r="D42811" s="28"/>
      <c r="E42811" s="29"/>
      <c r="G42811" s="30"/>
      <c r="I42811" s="30"/>
      <c r="J42811" s="27"/>
    </row>
    <row r="42812" s="4" customFormat="1" ht="12.75" customHeight="1" spans="1:10">
      <c r="A42812" s="27"/>
      <c r="B42812" s="27"/>
      <c r="C42812" s="27"/>
      <c r="D42812" s="28"/>
      <c r="E42812" s="29"/>
      <c r="G42812" s="30"/>
      <c r="I42812" s="30"/>
      <c r="J42812" s="27"/>
    </row>
    <row r="42813" s="4" customFormat="1" ht="12.75" customHeight="1" spans="1:10">
      <c r="A42813" s="27"/>
      <c r="B42813" s="27"/>
      <c r="C42813" s="27"/>
      <c r="D42813" s="28"/>
      <c r="E42813" s="29"/>
      <c r="G42813" s="30"/>
      <c r="I42813" s="30"/>
      <c r="J42813" s="27"/>
    </row>
    <row r="42814" s="4" customFormat="1" ht="12.75" customHeight="1" spans="1:10">
      <c r="A42814" s="27"/>
      <c r="B42814" s="27"/>
      <c r="C42814" s="27"/>
      <c r="D42814" s="28"/>
      <c r="E42814" s="29"/>
      <c r="G42814" s="30"/>
      <c r="I42814" s="30"/>
      <c r="J42814" s="27"/>
    </row>
    <row r="42815" s="4" customFormat="1" ht="12.75" customHeight="1" spans="1:10">
      <c r="A42815" s="27"/>
      <c r="B42815" s="27"/>
      <c r="C42815" s="27"/>
      <c r="D42815" s="28"/>
      <c r="E42815" s="29"/>
      <c r="G42815" s="30"/>
      <c r="I42815" s="30"/>
      <c r="J42815" s="27"/>
    </row>
    <row r="42816" s="4" customFormat="1" ht="12.75" customHeight="1" spans="1:10">
      <c r="A42816" s="27"/>
      <c r="B42816" s="27"/>
      <c r="C42816" s="27"/>
      <c r="D42816" s="28"/>
      <c r="E42816" s="29"/>
      <c r="G42816" s="30"/>
      <c r="I42816" s="30"/>
      <c r="J42816" s="27"/>
    </row>
    <row r="42817" s="4" customFormat="1" ht="12.75" customHeight="1" spans="1:10">
      <c r="A42817" s="27"/>
      <c r="B42817" s="27"/>
      <c r="C42817" s="27"/>
      <c r="D42817" s="28"/>
      <c r="E42817" s="29"/>
      <c r="G42817" s="30"/>
      <c r="I42817" s="30"/>
      <c r="J42817" s="27"/>
    </row>
    <row r="42818" s="4" customFormat="1" ht="12.75" customHeight="1" spans="1:10">
      <c r="A42818" s="27"/>
      <c r="B42818" s="27"/>
      <c r="C42818" s="27"/>
      <c r="D42818" s="28"/>
      <c r="E42818" s="29"/>
      <c r="G42818" s="30"/>
      <c r="I42818" s="30"/>
      <c r="J42818" s="27"/>
    </row>
    <row r="42819" s="4" customFormat="1" ht="12.75" customHeight="1" spans="1:10">
      <c r="A42819" s="27"/>
      <c r="B42819" s="27"/>
      <c r="C42819" s="27"/>
      <c r="D42819" s="28"/>
      <c r="E42819" s="29"/>
      <c r="G42819" s="30"/>
      <c r="I42819" s="30"/>
      <c r="J42819" s="27"/>
    </row>
    <row r="42820" s="4" customFormat="1" ht="12.75" customHeight="1" spans="1:10">
      <c r="A42820" s="27"/>
      <c r="B42820" s="27"/>
      <c r="C42820" s="27"/>
      <c r="D42820" s="28"/>
      <c r="E42820" s="29"/>
      <c r="G42820" s="30"/>
      <c r="I42820" s="30"/>
      <c r="J42820" s="27"/>
    </row>
    <row r="42821" s="4" customFormat="1" ht="12.75" customHeight="1" spans="1:10">
      <c r="A42821" s="27"/>
      <c r="B42821" s="27"/>
      <c r="C42821" s="27"/>
      <c r="D42821" s="28"/>
      <c r="E42821" s="29"/>
      <c r="G42821" s="30"/>
      <c r="I42821" s="30"/>
      <c r="J42821" s="27"/>
    </row>
    <row r="42822" s="4" customFormat="1" ht="12.75" customHeight="1" spans="1:10">
      <c r="A42822" s="27"/>
      <c r="B42822" s="27"/>
      <c r="C42822" s="27"/>
      <c r="D42822" s="28"/>
      <c r="E42822" s="29"/>
      <c r="G42822" s="30"/>
      <c r="I42822" s="30"/>
      <c r="J42822" s="27"/>
    </row>
    <row r="42823" s="4" customFormat="1" ht="12.75" customHeight="1" spans="1:10">
      <c r="A42823" s="27"/>
      <c r="B42823" s="27"/>
      <c r="C42823" s="27"/>
      <c r="D42823" s="28"/>
      <c r="E42823" s="29"/>
      <c r="G42823" s="30"/>
      <c r="I42823" s="30"/>
      <c r="J42823" s="27"/>
    </row>
    <row r="42824" s="4" customFormat="1" ht="12.75" customHeight="1" spans="1:10">
      <c r="A42824" s="27"/>
      <c r="B42824" s="27"/>
      <c r="C42824" s="27"/>
      <c r="D42824" s="28"/>
      <c r="E42824" s="29"/>
      <c r="G42824" s="30"/>
      <c r="I42824" s="30"/>
      <c r="J42824" s="27"/>
    </row>
    <row r="42825" s="4" customFormat="1" ht="12.75" customHeight="1" spans="1:10">
      <c r="A42825" s="27"/>
      <c r="B42825" s="27"/>
      <c r="C42825" s="27"/>
      <c r="D42825" s="28"/>
      <c r="E42825" s="29"/>
      <c r="G42825" s="30"/>
      <c r="I42825" s="30"/>
      <c r="J42825" s="27"/>
    </row>
    <row r="42826" s="4" customFormat="1" ht="12.75" customHeight="1" spans="1:10">
      <c r="A42826" s="27"/>
      <c r="B42826" s="27"/>
      <c r="C42826" s="27"/>
      <c r="D42826" s="28"/>
      <c r="E42826" s="29"/>
      <c r="G42826" s="30"/>
      <c r="I42826" s="30"/>
      <c r="J42826" s="27"/>
    </row>
    <row r="42827" s="4" customFormat="1" ht="12.75" customHeight="1" spans="1:10">
      <c r="A42827" s="27"/>
      <c r="B42827" s="27"/>
      <c r="C42827" s="27"/>
      <c r="D42827" s="28"/>
      <c r="E42827" s="29"/>
      <c r="G42827" s="30"/>
      <c r="I42827" s="30"/>
      <c r="J42827" s="27"/>
    </row>
    <row r="42828" s="4" customFormat="1" ht="12.75" customHeight="1" spans="1:10">
      <c r="A42828" s="27"/>
      <c r="B42828" s="27"/>
      <c r="C42828" s="27"/>
      <c r="D42828" s="28"/>
      <c r="E42828" s="29"/>
      <c r="G42828" s="30"/>
      <c r="I42828" s="30"/>
      <c r="J42828" s="27"/>
    </row>
    <row r="42829" s="4" customFormat="1" ht="12.75" customHeight="1" spans="1:10">
      <c r="A42829" s="27"/>
      <c r="B42829" s="27"/>
      <c r="C42829" s="27"/>
      <c r="D42829" s="28"/>
      <c r="E42829" s="29"/>
      <c r="G42829" s="30"/>
      <c r="I42829" s="30"/>
      <c r="J42829" s="27"/>
    </row>
    <row r="42830" s="4" customFormat="1" ht="12.75" customHeight="1" spans="1:10">
      <c r="A42830" s="27"/>
      <c r="B42830" s="27"/>
      <c r="C42830" s="27"/>
      <c r="D42830" s="28"/>
      <c r="E42830" s="29"/>
      <c r="G42830" s="30"/>
      <c r="I42830" s="30"/>
      <c r="J42830" s="27"/>
    </row>
    <row r="42831" s="4" customFormat="1" ht="12.75" customHeight="1" spans="1:10">
      <c r="A42831" s="27"/>
      <c r="B42831" s="27"/>
      <c r="C42831" s="27"/>
      <c r="D42831" s="28"/>
      <c r="E42831" s="29"/>
      <c r="G42831" s="30"/>
      <c r="I42831" s="30"/>
      <c r="J42831" s="27"/>
    </row>
    <row r="42832" s="4" customFormat="1" ht="12.75" customHeight="1" spans="1:10">
      <c r="A42832" s="27"/>
      <c r="B42832" s="27"/>
      <c r="C42832" s="27"/>
      <c r="D42832" s="28"/>
      <c r="E42832" s="29"/>
      <c r="G42832" s="30"/>
      <c r="I42832" s="30"/>
      <c r="J42832" s="27"/>
    </row>
    <row r="42833" s="4" customFormat="1" ht="12.75" customHeight="1" spans="1:10">
      <c r="A42833" s="27"/>
      <c r="B42833" s="27"/>
      <c r="C42833" s="27"/>
      <c r="D42833" s="28"/>
      <c r="E42833" s="29"/>
      <c r="G42833" s="30"/>
      <c r="I42833" s="30"/>
      <c r="J42833" s="27"/>
    </row>
    <row r="42834" s="4" customFormat="1" ht="12.75" customHeight="1" spans="1:10">
      <c r="A42834" s="27"/>
      <c r="B42834" s="27"/>
      <c r="C42834" s="27"/>
      <c r="D42834" s="28"/>
      <c r="E42834" s="29"/>
      <c r="G42834" s="30"/>
      <c r="I42834" s="30"/>
      <c r="J42834" s="27"/>
    </row>
    <row r="42835" s="4" customFormat="1" ht="12.75" customHeight="1" spans="1:10">
      <c r="A42835" s="27"/>
      <c r="B42835" s="27"/>
      <c r="C42835" s="27"/>
      <c r="D42835" s="28"/>
      <c r="E42835" s="29"/>
      <c r="G42835" s="30"/>
      <c r="I42835" s="30"/>
      <c r="J42835" s="27"/>
    </row>
    <row r="42836" s="4" customFormat="1" ht="12.75" customHeight="1" spans="1:10">
      <c r="A42836" s="27"/>
      <c r="B42836" s="27"/>
      <c r="C42836" s="27"/>
      <c r="D42836" s="28"/>
      <c r="E42836" s="29"/>
      <c r="G42836" s="30"/>
      <c r="I42836" s="30"/>
      <c r="J42836" s="27"/>
    </row>
    <row r="42837" s="4" customFormat="1" ht="12.75" customHeight="1" spans="1:10">
      <c r="A42837" s="27"/>
      <c r="B42837" s="27"/>
      <c r="C42837" s="27"/>
      <c r="D42837" s="28"/>
      <c r="E42837" s="29"/>
      <c r="G42837" s="30"/>
      <c r="I42837" s="30"/>
      <c r="J42837" s="27"/>
    </row>
    <row r="42838" s="4" customFormat="1" ht="12.75" customHeight="1" spans="1:10">
      <c r="A42838" s="27"/>
      <c r="B42838" s="27"/>
      <c r="C42838" s="27"/>
      <c r="D42838" s="28"/>
      <c r="E42838" s="29"/>
      <c r="G42838" s="30"/>
      <c r="I42838" s="30"/>
      <c r="J42838" s="27"/>
    </row>
    <row r="42839" s="4" customFormat="1" ht="12.75" customHeight="1" spans="1:10">
      <c r="A42839" s="27"/>
      <c r="B42839" s="27"/>
      <c r="C42839" s="27"/>
      <c r="D42839" s="28"/>
      <c r="E42839" s="29"/>
      <c r="G42839" s="30"/>
      <c r="I42839" s="30"/>
      <c r="J42839" s="27"/>
    </row>
    <row r="42840" s="4" customFormat="1" ht="12.75" customHeight="1" spans="1:10">
      <c r="A42840" s="27"/>
      <c r="B42840" s="27"/>
      <c r="C42840" s="27"/>
      <c r="D42840" s="28"/>
      <c r="E42840" s="29"/>
      <c r="G42840" s="30"/>
      <c r="I42840" s="30"/>
      <c r="J42840" s="27"/>
    </row>
    <row r="42841" s="4" customFormat="1" ht="12.75" customHeight="1" spans="1:10">
      <c r="A42841" s="27"/>
      <c r="B42841" s="27"/>
      <c r="C42841" s="27"/>
      <c r="D42841" s="28"/>
      <c r="E42841" s="29"/>
      <c r="G42841" s="30"/>
      <c r="I42841" s="30"/>
      <c r="J42841" s="27"/>
    </row>
    <row r="42842" s="4" customFormat="1" ht="12.75" customHeight="1" spans="1:10">
      <c r="A42842" s="27"/>
      <c r="B42842" s="27"/>
      <c r="C42842" s="27"/>
      <c r="D42842" s="28"/>
      <c r="E42842" s="29"/>
      <c r="G42842" s="30"/>
      <c r="I42842" s="30"/>
      <c r="J42842" s="27"/>
    </row>
    <row r="42843" s="4" customFormat="1" ht="12.75" customHeight="1" spans="1:10">
      <c r="A42843" s="27"/>
      <c r="B42843" s="27"/>
      <c r="C42843" s="27"/>
      <c r="D42843" s="28"/>
      <c r="E42843" s="29"/>
      <c r="G42843" s="30"/>
      <c r="I42843" s="30"/>
      <c r="J42843" s="27"/>
    </row>
    <row r="42844" s="4" customFormat="1" ht="12.75" customHeight="1" spans="1:10">
      <c r="A42844" s="27"/>
      <c r="B42844" s="27"/>
      <c r="C42844" s="27"/>
      <c r="D42844" s="28"/>
      <c r="E42844" s="29"/>
      <c r="G42844" s="30"/>
      <c r="I42844" s="30"/>
      <c r="J42844" s="27"/>
    </row>
    <row r="42845" s="4" customFormat="1" ht="12.75" customHeight="1" spans="1:10">
      <c r="A42845" s="27"/>
      <c r="B42845" s="27"/>
      <c r="C42845" s="27"/>
      <c r="D42845" s="28"/>
      <c r="E42845" s="29"/>
      <c r="G42845" s="30"/>
      <c r="I42845" s="30"/>
      <c r="J42845" s="27"/>
    </row>
    <row r="42846" s="4" customFormat="1" ht="12.75" customHeight="1" spans="1:10">
      <c r="A42846" s="27"/>
      <c r="B42846" s="27"/>
      <c r="C42846" s="27"/>
      <c r="D42846" s="28"/>
      <c r="E42846" s="29"/>
      <c r="G42846" s="30"/>
      <c r="I42846" s="30"/>
      <c r="J42846" s="27"/>
    </row>
    <row r="42847" s="4" customFormat="1" ht="12.75" customHeight="1" spans="1:10">
      <c r="A42847" s="27"/>
      <c r="B42847" s="27"/>
      <c r="C42847" s="27"/>
      <c r="D42847" s="28"/>
      <c r="E42847" s="29"/>
      <c r="G42847" s="30"/>
      <c r="I42847" s="30"/>
      <c r="J42847" s="27"/>
    </row>
    <row r="42848" s="4" customFormat="1" ht="12.75" customHeight="1" spans="1:10">
      <c r="A42848" s="27"/>
      <c r="B42848" s="27"/>
      <c r="C42848" s="27"/>
      <c r="D42848" s="28"/>
      <c r="E42848" s="29"/>
      <c r="G42848" s="30"/>
      <c r="I42848" s="30"/>
      <c r="J42848" s="27"/>
    </row>
    <row r="42849" s="4" customFormat="1" ht="12.75" customHeight="1" spans="1:10">
      <c r="A42849" s="27"/>
      <c r="B42849" s="27"/>
      <c r="C42849" s="27"/>
      <c r="D42849" s="28"/>
      <c r="E42849" s="29"/>
      <c r="G42849" s="30"/>
      <c r="I42849" s="30"/>
      <c r="J42849" s="27"/>
    </row>
    <row r="42850" s="4" customFormat="1" ht="12.75" customHeight="1" spans="1:10">
      <c r="A42850" s="27"/>
      <c r="B42850" s="27"/>
      <c r="C42850" s="27"/>
      <c r="D42850" s="28"/>
      <c r="E42850" s="29"/>
      <c r="G42850" s="30"/>
      <c r="I42850" s="30"/>
      <c r="J42850" s="27"/>
    </row>
    <row r="42851" s="4" customFormat="1" ht="12.75" customHeight="1" spans="1:10">
      <c r="A42851" s="27"/>
      <c r="B42851" s="27"/>
      <c r="C42851" s="27"/>
      <c r="D42851" s="28"/>
      <c r="E42851" s="29"/>
      <c r="G42851" s="30"/>
      <c r="I42851" s="30"/>
      <c r="J42851" s="27"/>
    </row>
    <row r="42852" s="4" customFormat="1" ht="12.75" customHeight="1" spans="1:10">
      <c r="A42852" s="27"/>
      <c r="B42852" s="27"/>
      <c r="C42852" s="27"/>
      <c r="D42852" s="28"/>
      <c r="E42852" s="29"/>
      <c r="G42852" s="30"/>
      <c r="I42852" s="30"/>
      <c r="J42852" s="27"/>
    </row>
    <row r="42853" s="4" customFormat="1" ht="12.75" customHeight="1" spans="1:10">
      <c r="A42853" s="27"/>
      <c r="B42853" s="27"/>
      <c r="C42853" s="27"/>
      <c r="D42853" s="28"/>
      <c r="E42853" s="29"/>
      <c r="G42853" s="30"/>
      <c r="I42853" s="30"/>
      <c r="J42853" s="27"/>
    </row>
    <row r="42854" s="4" customFormat="1" ht="12.75" customHeight="1" spans="1:10">
      <c r="A42854" s="27"/>
      <c r="B42854" s="27"/>
      <c r="C42854" s="27"/>
      <c r="D42854" s="28"/>
      <c r="E42854" s="29"/>
      <c r="G42854" s="30"/>
      <c r="I42854" s="30"/>
      <c r="J42854" s="27"/>
    </row>
    <row r="42855" s="4" customFormat="1" ht="12.75" customHeight="1" spans="1:10">
      <c r="A42855" s="27"/>
      <c r="B42855" s="27"/>
      <c r="C42855" s="27"/>
      <c r="D42855" s="28"/>
      <c r="E42855" s="29"/>
      <c r="G42855" s="30"/>
      <c r="I42855" s="30"/>
      <c r="J42855" s="27"/>
    </row>
    <row r="42856" s="4" customFormat="1" ht="12.75" customHeight="1" spans="1:10">
      <c r="A42856" s="27"/>
      <c r="B42856" s="27"/>
      <c r="C42856" s="27"/>
      <c r="D42856" s="28"/>
      <c r="E42856" s="29"/>
      <c r="G42856" s="30"/>
      <c r="I42856" s="30"/>
      <c r="J42856" s="27"/>
    </row>
    <row r="42857" s="4" customFormat="1" ht="12.75" customHeight="1" spans="1:10">
      <c r="A42857" s="27"/>
      <c r="B42857" s="27"/>
      <c r="C42857" s="27"/>
      <c r="D42857" s="28"/>
      <c r="E42857" s="29"/>
      <c r="G42857" s="30"/>
      <c r="I42857" s="30"/>
      <c r="J42857" s="27"/>
    </row>
    <row r="42858" s="4" customFormat="1" ht="12.75" customHeight="1" spans="1:10">
      <c r="A42858" s="27"/>
      <c r="B42858" s="27"/>
      <c r="C42858" s="27"/>
      <c r="D42858" s="28"/>
      <c r="E42858" s="29"/>
      <c r="G42858" s="30"/>
      <c r="I42858" s="30"/>
      <c r="J42858" s="27"/>
    </row>
    <row r="42859" s="4" customFormat="1" ht="12.75" customHeight="1" spans="1:10">
      <c r="A42859" s="27"/>
      <c r="B42859" s="27"/>
      <c r="C42859" s="27"/>
      <c r="D42859" s="28"/>
      <c r="E42859" s="29"/>
      <c r="G42859" s="30"/>
      <c r="I42859" s="30"/>
      <c r="J42859" s="27"/>
    </row>
    <row r="42860" s="4" customFormat="1" ht="12.75" customHeight="1" spans="1:10">
      <c r="A42860" s="27"/>
      <c r="B42860" s="27"/>
      <c r="C42860" s="27"/>
      <c r="D42860" s="28"/>
      <c r="E42860" s="29"/>
      <c r="G42860" s="30"/>
      <c r="I42860" s="30"/>
      <c r="J42860" s="27"/>
    </row>
    <row r="42861" s="4" customFormat="1" ht="12.75" customHeight="1" spans="1:10">
      <c r="A42861" s="27"/>
      <c r="B42861" s="27"/>
      <c r="C42861" s="27"/>
      <c r="D42861" s="28"/>
      <c r="E42861" s="29"/>
      <c r="G42861" s="30"/>
      <c r="I42861" s="30"/>
      <c r="J42861" s="27"/>
    </row>
    <row r="42862" s="4" customFormat="1" ht="12.75" customHeight="1" spans="1:10">
      <c r="A42862" s="27"/>
      <c r="B42862" s="27"/>
      <c r="C42862" s="27"/>
      <c r="D42862" s="28"/>
      <c r="E42862" s="29"/>
      <c r="G42862" s="30"/>
      <c r="I42862" s="30"/>
      <c r="J42862" s="27"/>
    </row>
    <row r="42863" s="4" customFormat="1" ht="12.75" customHeight="1" spans="1:10">
      <c r="A42863" s="27"/>
      <c r="B42863" s="27"/>
      <c r="C42863" s="27"/>
      <c r="D42863" s="28"/>
      <c r="E42863" s="29"/>
      <c r="G42863" s="30"/>
      <c r="I42863" s="30"/>
      <c r="J42863" s="27"/>
    </row>
    <row r="42864" s="4" customFormat="1" ht="12.75" customHeight="1" spans="1:10">
      <c r="A42864" s="27"/>
      <c r="B42864" s="27"/>
      <c r="C42864" s="27"/>
      <c r="D42864" s="28"/>
      <c r="E42864" s="29"/>
      <c r="G42864" s="30"/>
      <c r="I42864" s="30"/>
      <c r="J42864" s="27"/>
    </row>
    <row r="42865" s="4" customFormat="1" ht="12.75" customHeight="1" spans="1:10">
      <c r="A42865" s="27"/>
      <c r="B42865" s="27"/>
      <c r="C42865" s="27"/>
      <c r="D42865" s="28"/>
      <c r="E42865" s="29"/>
      <c r="G42865" s="30"/>
      <c r="I42865" s="30"/>
      <c r="J42865" s="27"/>
    </row>
    <row r="42866" s="4" customFormat="1" ht="12.75" customHeight="1" spans="1:10">
      <c r="A42866" s="27"/>
      <c r="B42866" s="27"/>
      <c r="C42866" s="27"/>
      <c r="D42866" s="28"/>
      <c r="E42866" s="29"/>
      <c r="G42866" s="30"/>
      <c r="I42866" s="30"/>
      <c r="J42866" s="27"/>
    </row>
    <row r="42867" s="4" customFormat="1" ht="12.75" customHeight="1" spans="1:10">
      <c r="A42867" s="27"/>
      <c r="B42867" s="27"/>
      <c r="C42867" s="27"/>
      <c r="D42867" s="28"/>
      <c r="E42867" s="29"/>
      <c r="G42867" s="30"/>
      <c r="I42867" s="30"/>
      <c r="J42867" s="27"/>
    </row>
    <row r="42868" s="4" customFormat="1" ht="12.75" customHeight="1" spans="1:10">
      <c r="A42868" s="27"/>
      <c r="B42868" s="27"/>
      <c r="C42868" s="27"/>
      <c r="D42868" s="28"/>
      <c r="E42868" s="29"/>
      <c r="G42868" s="30"/>
      <c r="I42868" s="30"/>
      <c r="J42868" s="27"/>
    </row>
    <row r="42869" s="4" customFormat="1" ht="12.75" customHeight="1" spans="1:10">
      <c r="A42869" s="27"/>
      <c r="B42869" s="27"/>
      <c r="C42869" s="27"/>
      <c r="D42869" s="28"/>
      <c r="E42869" s="29"/>
      <c r="G42869" s="30"/>
      <c r="I42869" s="30"/>
      <c r="J42869" s="27"/>
    </row>
    <row r="42870" s="4" customFormat="1" ht="12.75" customHeight="1" spans="1:10">
      <c r="A42870" s="27"/>
      <c r="B42870" s="27"/>
      <c r="C42870" s="27"/>
      <c r="D42870" s="28"/>
      <c r="E42870" s="29"/>
      <c r="G42870" s="30"/>
      <c r="I42870" s="30"/>
      <c r="J42870" s="27"/>
    </row>
    <row r="42871" s="4" customFormat="1" ht="12.75" customHeight="1" spans="1:10">
      <c r="A42871" s="27"/>
      <c r="B42871" s="27"/>
      <c r="C42871" s="27"/>
      <c r="D42871" s="28"/>
      <c r="E42871" s="29"/>
      <c r="G42871" s="30"/>
      <c r="I42871" s="30"/>
      <c r="J42871" s="27"/>
    </row>
    <row r="42872" s="4" customFormat="1" ht="12.75" customHeight="1" spans="1:10">
      <c r="A42872" s="27"/>
      <c r="B42872" s="27"/>
      <c r="C42872" s="27"/>
      <c r="D42872" s="28"/>
      <c r="E42872" s="29"/>
      <c r="G42872" s="30"/>
      <c r="I42872" s="30"/>
      <c r="J42872" s="27"/>
    </row>
    <row r="42873" s="4" customFormat="1" ht="12.75" customHeight="1" spans="1:10">
      <c r="A42873" s="27"/>
      <c r="B42873" s="27"/>
      <c r="C42873" s="27"/>
      <c r="D42873" s="28"/>
      <c r="E42873" s="29"/>
      <c r="G42873" s="30"/>
      <c r="I42873" s="30"/>
      <c r="J42873" s="27"/>
    </row>
    <row r="42874" s="4" customFormat="1" ht="12.75" customHeight="1" spans="1:10">
      <c r="A42874" s="27"/>
      <c r="B42874" s="27"/>
      <c r="C42874" s="27"/>
      <c r="D42874" s="28"/>
      <c r="E42874" s="29"/>
      <c r="G42874" s="30"/>
      <c r="I42874" s="30"/>
      <c r="J42874" s="27"/>
    </row>
    <row r="42875" s="4" customFormat="1" ht="12.75" customHeight="1" spans="1:10">
      <c r="A42875" s="27"/>
      <c r="B42875" s="27"/>
      <c r="C42875" s="27"/>
      <c r="D42875" s="28"/>
      <c r="E42875" s="29"/>
      <c r="G42875" s="30"/>
      <c r="I42875" s="30"/>
      <c r="J42875" s="27"/>
    </row>
    <row r="42876" s="4" customFormat="1" ht="12.75" customHeight="1" spans="1:10">
      <c r="A42876" s="27"/>
      <c r="B42876" s="27"/>
      <c r="C42876" s="27"/>
      <c r="D42876" s="28"/>
      <c r="E42876" s="29"/>
      <c r="G42876" s="30"/>
      <c r="I42876" s="30"/>
      <c r="J42876" s="27"/>
    </row>
    <row r="42877" s="4" customFormat="1" ht="12.75" customHeight="1" spans="1:10">
      <c r="A42877" s="27"/>
      <c r="B42877" s="27"/>
      <c r="C42877" s="27"/>
      <c r="D42877" s="28"/>
      <c r="E42877" s="29"/>
      <c r="G42877" s="30"/>
      <c r="I42877" s="30"/>
      <c r="J42877" s="27"/>
    </row>
    <row r="42878" s="4" customFormat="1" ht="12.75" customHeight="1" spans="1:10">
      <c r="A42878" s="27"/>
      <c r="B42878" s="27"/>
      <c r="C42878" s="27"/>
      <c r="D42878" s="28"/>
      <c r="E42878" s="29"/>
      <c r="G42878" s="30"/>
      <c r="I42878" s="30"/>
      <c r="J42878" s="27"/>
    </row>
    <row r="42879" s="4" customFormat="1" ht="12.75" customHeight="1" spans="1:10">
      <c r="A42879" s="27"/>
      <c r="B42879" s="27"/>
      <c r="C42879" s="27"/>
      <c r="D42879" s="28"/>
      <c r="E42879" s="29"/>
      <c r="G42879" s="30"/>
      <c r="I42879" s="30"/>
      <c r="J42879" s="27"/>
    </row>
    <row r="42880" s="4" customFormat="1" ht="12.75" customHeight="1" spans="1:10">
      <c r="A42880" s="27"/>
      <c r="B42880" s="27"/>
      <c r="C42880" s="27"/>
      <c r="D42880" s="28"/>
      <c r="E42880" s="29"/>
      <c r="G42880" s="30"/>
      <c r="I42880" s="30"/>
      <c r="J42880" s="27"/>
    </row>
    <row r="42881" s="4" customFormat="1" ht="12.75" customHeight="1" spans="1:10">
      <c r="A42881" s="27"/>
      <c r="B42881" s="27"/>
      <c r="C42881" s="27"/>
      <c r="D42881" s="28"/>
      <c r="E42881" s="29"/>
      <c r="G42881" s="30"/>
      <c r="I42881" s="30"/>
      <c r="J42881" s="27"/>
    </row>
    <row r="42882" s="4" customFormat="1" ht="12.75" customHeight="1" spans="1:10">
      <c r="A42882" s="27"/>
      <c r="B42882" s="27"/>
      <c r="C42882" s="27"/>
      <c r="D42882" s="28"/>
      <c r="E42882" s="29"/>
      <c r="G42882" s="30"/>
      <c r="I42882" s="30"/>
      <c r="J42882" s="27"/>
    </row>
    <row r="42883" s="4" customFormat="1" ht="12.75" customHeight="1" spans="1:10">
      <c r="A42883" s="27"/>
      <c r="B42883" s="27"/>
      <c r="C42883" s="27"/>
      <c r="D42883" s="28"/>
      <c r="E42883" s="29"/>
      <c r="G42883" s="30"/>
      <c r="I42883" s="30"/>
      <c r="J42883" s="27"/>
    </row>
    <row r="42884" s="4" customFormat="1" ht="12.75" customHeight="1" spans="1:10">
      <c r="A42884" s="27"/>
      <c r="B42884" s="27"/>
      <c r="C42884" s="27"/>
      <c r="D42884" s="28"/>
      <c r="E42884" s="29"/>
      <c r="G42884" s="30"/>
      <c r="I42884" s="30"/>
      <c r="J42884" s="27"/>
    </row>
    <row r="42885" s="4" customFormat="1" ht="12.75" customHeight="1" spans="1:10">
      <c r="A42885" s="27"/>
      <c r="B42885" s="27"/>
      <c r="C42885" s="27"/>
      <c r="D42885" s="28"/>
      <c r="E42885" s="29"/>
      <c r="G42885" s="30"/>
      <c r="I42885" s="30"/>
      <c r="J42885" s="27"/>
    </row>
    <row r="42886" s="4" customFormat="1" ht="12.75" customHeight="1" spans="1:10">
      <c r="A42886" s="27"/>
      <c r="B42886" s="27"/>
      <c r="C42886" s="27"/>
      <c r="D42886" s="28"/>
      <c r="E42886" s="29"/>
      <c r="G42886" s="30"/>
      <c r="I42886" s="30"/>
      <c r="J42886" s="27"/>
    </row>
    <row r="42887" s="4" customFormat="1" ht="12.75" customHeight="1" spans="1:10">
      <c r="A42887" s="27"/>
      <c r="B42887" s="27"/>
      <c r="C42887" s="27"/>
      <c r="D42887" s="28"/>
      <c r="E42887" s="29"/>
      <c r="G42887" s="30"/>
      <c r="I42887" s="30"/>
      <c r="J42887" s="27"/>
    </row>
    <row r="42888" s="4" customFormat="1" ht="12.75" customHeight="1" spans="1:10">
      <c r="A42888" s="27"/>
      <c r="B42888" s="27"/>
      <c r="C42888" s="27"/>
      <c r="D42888" s="28"/>
      <c r="E42888" s="29"/>
      <c r="G42888" s="30"/>
      <c r="I42888" s="30"/>
      <c r="J42888" s="27"/>
    </row>
    <row r="42889" s="4" customFormat="1" ht="12.75" customHeight="1" spans="1:10">
      <c r="A42889" s="27"/>
      <c r="B42889" s="27"/>
      <c r="C42889" s="27"/>
      <c r="D42889" s="28"/>
      <c r="E42889" s="29"/>
      <c r="G42889" s="30"/>
      <c r="I42889" s="30"/>
      <c r="J42889" s="27"/>
    </row>
    <row r="42890" s="4" customFormat="1" ht="12.75" customHeight="1" spans="1:10">
      <c r="A42890" s="27"/>
      <c r="B42890" s="27"/>
      <c r="C42890" s="27"/>
      <c r="D42890" s="28"/>
      <c r="E42890" s="29"/>
      <c r="G42890" s="30"/>
      <c r="I42890" s="30"/>
      <c r="J42890" s="27"/>
    </row>
    <row r="42891" s="4" customFormat="1" ht="12.75" customHeight="1" spans="1:10">
      <c r="A42891" s="27"/>
      <c r="B42891" s="27"/>
      <c r="C42891" s="27"/>
      <c r="D42891" s="28"/>
      <c r="E42891" s="29"/>
      <c r="G42891" s="30"/>
      <c r="I42891" s="30"/>
      <c r="J42891" s="27"/>
    </row>
    <row r="42892" s="4" customFormat="1" ht="12.75" customHeight="1" spans="1:10">
      <c r="A42892" s="27"/>
      <c r="B42892" s="27"/>
      <c r="C42892" s="27"/>
      <c r="D42892" s="28"/>
      <c r="E42892" s="29"/>
      <c r="G42892" s="30"/>
      <c r="I42892" s="30"/>
      <c r="J42892" s="27"/>
    </row>
    <row r="42893" s="4" customFormat="1" ht="12.75" customHeight="1" spans="1:10">
      <c r="A42893" s="27"/>
      <c r="B42893" s="27"/>
      <c r="C42893" s="27"/>
      <c r="D42893" s="28"/>
      <c r="E42893" s="29"/>
      <c r="G42893" s="30"/>
      <c r="I42893" s="30"/>
      <c r="J42893" s="27"/>
    </row>
    <row r="42894" s="4" customFormat="1" ht="12.75" customHeight="1" spans="1:10">
      <c r="A42894" s="27"/>
      <c r="B42894" s="27"/>
      <c r="C42894" s="27"/>
      <c r="D42894" s="28"/>
      <c r="E42894" s="29"/>
      <c r="G42894" s="30"/>
      <c r="I42894" s="30"/>
      <c r="J42894" s="27"/>
    </row>
    <row r="42895" s="4" customFormat="1" ht="12.75" customHeight="1" spans="1:10">
      <c r="A42895" s="27"/>
      <c r="B42895" s="27"/>
      <c r="C42895" s="27"/>
      <c r="D42895" s="28"/>
      <c r="E42895" s="29"/>
      <c r="G42895" s="30"/>
      <c r="I42895" s="30"/>
      <c r="J42895" s="27"/>
    </row>
    <row r="42896" s="4" customFormat="1" ht="12.75" customHeight="1" spans="1:10">
      <c r="A42896" s="27"/>
      <c r="B42896" s="27"/>
      <c r="C42896" s="27"/>
      <c r="D42896" s="28"/>
      <c r="E42896" s="29"/>
      <c r="G42896" s="30"/>
      <c r="I42896" s="30"/>
      <c r="J42896" s="27"/>
    </row>
    <row r="42897" s="4" customFormat="1" ht="12.75" customHeight="1" spans="1:10">
      <c r="A42897" s="27"/>
      <c r="B42897" s="27"/>
      <c r="C42897" s="27"/>
      <c r="D42897" s="28"/>
      <c r="E42897" s="29"/>
      <c r="G42897" s="30"/>
      <c r="I42897" s="30"/>
      <c r="J42897" s="27"/>
    </row>
    <row r="42898" s="4" customFormat="1" ht="12.75" customHeight="1" spans="1:10">
      <c r="A42898" s="27"/>
      <c r="B42898" s="27"/>
      <c r="C42898" s="27"/>
      <c r="D42898" s="28"/>
      <c r="E42898" s="29"/>
      <c r="G42898" s="30"/>
      <c r="I42898" s="30"/>
      <c r="J42898" s="27"/>
    </row>
    <row r="42899" s="4" customFormat="1" ht="12.75" customHeight="1" spans="1:10">
      <c r="A42899" s="27"/>
      <c r="B42899" s="27"/>
      <c r="C42899" s="27"/>
      <c r="D42899" s="28"/>
      <c r="E42899" s="29"/>
      <c r="G42899" s="30"/>
      <c r="I42899" s="30"/>
      <c r="J42899" s="27"/>
    </row>
    <row r="42900" s="4" customFormat="1" ht="12.75" customHeight="1" spans="1:10">
      <c r="A42900" s="27"/>
      <c r="B42900" s="27"/>
      <c r="C42900" s="27"/>
      <c r="D42900" s="28"/>
      <c r="E42900" s="29"/>
      <c r="G42900" s="30"/>
      <c r="I42900" s="30"/>
      <c r="J42900" s="27"/>
    </row>
    <row r="42901" s="4" customFormat="1" ht="12.75" customHeight="1" spans="1:10">
      <c r="A42901" s="27"/>
      <c r="B42901" s="27"/>
      <c r="C42901" s="27"/>
      <c r="D42901" s="28"/>
      <c r="E42901" s="29"/>
      <c r="G42901" s="30"/>
      <c r="I42901" s="30"/>
      <c r="J42901" s="27"/>
    </row>
    <row r="42902" s="4" customFormat="1" ht="12.75" customHeight="1" spans="1:10">
      <c r="A42902" s="27"/>
      <c r="B42902" s="27"/>
      <c r="C42902" s="27"/>
      <c r="D42902" s="28"/>
      <c r="E42902" s="29"/>
      <c r="G42902" s="30"/>
      <c r="I42902" s="30"/>
      <c r="J42902" s="27"/>
    </row>
    <row r="42903" s="4" customFormat="1" ht="12.75" customHeight="1" spans="1:10">
      <c r="A42903" s="27"/>
      <c r="B42903" s="27"/>
      <c r="C42903" s="27"/>
      <c r="D42903" s="28"/>
      <c r="E42903" s="29"/>
      <c r="G42903" s="30"/>
      <c r="I42903" s="30"/>
      <c r="J42903" s="27"/>
    </row>
    <row r="42904" s="4" customFormat="1" ht="12.75" customHeight="1" spans="1:10">
      <c r="A42904" s="27"/>
      <c r="B42904" s="27"/>
      <c r="C42904" s="27"/>
      <c r="D42904" s="28"/>
      <c r="E42904" s="29"/>
      <c r="G42904" s="30"/>
      <c r="I42904" s="30"/>
      <c r="J42904" s="27"/>
    </row>
    <row r="42905" s="4" customFormat="1" ht="12.75" customHeight="1" spans="1:10">
      <c r="A42905" s="27"/>
      <c r="B42905" s="27"/>
      <c r="C42905" s="27"/>
      <c r="D42905" s="28"/>
      <c r="E42905" s="29"/>
      <c r="G42905" s="30"/>
      <c r="I42905" s="30"/>
      <c r="J42905" s="27"/>
    </row>
    <row r="42906" s="4" customFormat="1" ht="12.75" customHeight="1" spans="1:10">
      <c r="A42906" s="27"/>
      <c r="B42906" s="27"/>
      <c r="C42906" s="27"/>
      <c r="D42906" s="28"/>
      <c r="E42906" s="29"/>
      <c r="G42906" s="30"/>
      <c r="I42906" s="30"/>
      <c r="J42906" s="27"/>
    </row>
    <row r="42907" s="4" customFormat="1" ht="12.75" customHeight="1" spans="1:10">
      <c r="A42907" s="27"/>
      <c r="B42907" s="27"/>
      <c r="C42907" s="27"/>
      <c r="D42907" s="28"/>
      <c r="E42907" s="29"/>
      <c r="G42907" s="30"/>
      <c r="I42907" s="30"/>
      <c r="J42907" s="27"/>
    </row>
    <row r="42908" s="4" customFormat="1" ht="12.75" customHeight="1" spans="1:10">
      <c r="A42908" s="27"/>
      <c r="B42908" s="27"/>
      <c r="C42908" s="27"/>
      <c r="D42908" s="28"/>
      <c r="E42908" s="29"/>
      <c r="G42908" s="30"/>
      <c r="I42908" s="30"/>
      <c r="J42908" s="27"/>
    </row>
    <row r="42909" s="4" customFormat="1" ht="12.75" customHeight="1" spans="1:10">
      <c r="A42909" s="27"/>
      <c r="B42909" s="27"/>
      <c r="C42909" s="27"/>
      <c r="D42909" s="28"/>
      <c r="E42909" s="29"/>
      <c r="G42909" s="30"/>
      <c r="I42909" s="30"/>
      <c r="J42909" s="27"/>
    </row>
    <row r="42910" s="4" customFormat="1" ht="12.75" customHeight="1" spans="1:10">
      <c r="A42910" s="27"/>
      <c r="B42910" s="27"/>
      <c r="C42910" s="27"/>
      <c r="D42910" s="28"/>
      <c r="E42910" s="29"/>
      <c r="G42910" s="30"/>
      <c r="I42910" s="30"/>
      <c r="J42910" s="27"/>
    </row>
    <row r="42911" s="4" customFormat="1" ht="12.75" customHeight="1" spans="1:10">
      <c r="A42911" s="27"/>
      <c r="B42911" s="27"/>
      <c r="C42911" s="27"/>
      <c r="D42911" s="28"/>
      <c r="E42911" s="29"/>
      <c r="G42911" s="30"/>
      <c r="I42911" s="30"/>
      <c r="J42911" s="27"/>
    </row>
    <row r="42912" s="4" customFormat="1" ht="12.75" customHeight="1" spans="1:10">
      <c r="A42912" s="27"/>
      <c r="B42912" s="27"/>
      <c r="C42912" s="27"/>
      <c r="D42912" s="28"/>
      <c r="E42912" s="29"/>
      <c r="G42912" s="30"/>
      <c r="I42912" s="30"/>
      <c r="J42912" s="27"/>
    </row>
    <row r="42913" s="4" customFormat="1" ht="12.75" customHeight="1" spans="1:10">
      <c r="A42913" s="27"/>
      <c r="B42913" s="27"/>
      <c r="C42913" s="27"/>
      <c r="D42913" s="28"/>
      <c r="E42913" s="29"/>
      <c r="G42913" s="30"/>
      <c r="I42913" s="30"/>
      <c r="J42913" s="27"/>
    </row>
    <row r="42914" s="4" customFormat="1" ht="12.75" customHeight="1" spans="1:10">
      <c r="A42914" s="27"/>
      <c r="B42914" s="27"/>
      <c r="C42914" s="27"/>
      <c r="D42914" s="28"/>
      <c r="E42914" s="29"/>
      <c r="G42914" s="30"/>
      <c r="I42914" s="30"/>
      <c r="J42914" s="27"/>
    </row>
    <row r="42915" s="4" customFormat="1" ht="12.75" customHeight="1" spans="1:10">
      <c r="A42915" s="27"/>
      <c r="B42915" s="27"/>
      <c r="C42915" s="27"/>
      <c r="D42915" s="28"/>
      <c r="E42915" s="29"/>
      <c r="G42915" s="30"/>
      <c r="I42915" s="30"/>
      <c r="J42915" s="27"/>
    </row>
    <row r="42916" s="4" customFormat="1" ht="12.75" customHeight="1" spans="1:10">
      <c r="A42916" s="27"/>
      <c r="B42916" s="27"/>
      <c r="C42916" s="27"/>
      <c r="D42916" s="28"/>
      <c r="E42916" s="29"/>
      <c r="G42916" s="30"/>
      <c r="I42916" s="30"/>
      <c r="J42916" s="27"/>
    </row>
    <row r="42917" s="4" customFormat="1" ht="12.75" customHeight="1" spans="1:10">
      <c r="A42917" s="27"/>
      <c r="B42917" s="27"/>
      <c r="C42917" s="27"/>
      <c r="D42917" s="28"/>
      <c r="E42917" s="29"/>
      <c r="G42917" s="30"/>
      <c r="I42917" s="30"/>
      <c r="J42917" s="27"/>
    </row>
    <row r="42918" s="4" customFormat="1" ht="12.75" customHeight="1" spans="1:10">
      <c r="A42918" s="27"/>
      <c r="B42918" s="27"/>
      <c r="C42918" s="27"/>
      <c r="D42918" s="28"/>
      <c r="E42918" s="29"/>
      <c r="G42918" s="30"/>
      <c r="I42918" s="30"/>
      <c r="J42918" s="27"/>
    </row>
    <row r="42919" s="4" customFormat="1" ht="12.75" customHeight="1" spans="1:10">
      <c r="A42919" s="27"/>
      <c r="B42919" s="27"/>
      <c r="C42919" s="27"/>
      <c r="D42919" s="28"/>
      <c r="E42919" s="29"/>
      <c r="G42919" s="30"/>
      <c r="I42919" s="30"/>
      <c r="J42919" s="27"/>
    </row>
    <row r="42920" s="4" customFormat="1" ht="12.75" customHeight="1" spans="1:10">
      <c r="A42920" s="27"/>
      <c r="B42920" s="27"/>
      <c r="C42920" s="27"/>
      <c r="D42920" s="28"/>
      <c r="E42920" s="29"/>
      <c r="G42920" s="30"/>
      <c r="I42920" s="30"/>
      <c r="J42920" s="27"/>
    </row>
    <row r="42921" s="4" customFormat="1" ht="12.75" customHeight="1" spans="1:10">
      <c r="A42921" s="27"/>
      <c r="B42921" s="27"/>
      <c r="C42921" s="27"/>
      <c r="D42921" s="28"/>
      <c r="E42921" s="29"/>
      <c r="G42921" s="30"/>
      <c r="I42921" s="30"/>
      <c r="J42921" s="27"/>
    </row>
    <row r="42922" s="4" customFormat="1" ht="12.75" customHeight="1" spans="1:10">
      <c r="A42922" s="27"/>
      <c r="B42922" s="27"/>
      <c r="C42922" s="27"/>
      <c r="D42922" s="28"/>
      <c r="E42922" s="29"/>
      <c r="G42922" s="30"/>
      <c r="I42922" s="30"/>
      <c r="J42922" s="27"/>
    </row>
    <row r="42923" s="4" customFormat="1" ht="12.75" customHeight="1" spans="1:10">
      <c r="A42923" s="27"/>
      <c r="B42923" s="27"/>
      <c r="C42923" s="27"/>
      <c r="D42923" s="28"/>
      <c r="E42923" s="29"/>
      <c r="G42923" s="30"/>
      <c r="I42923" s="30"/>
      <c r="J42923" s="27"/>
    </row>
    <row r="42924" s="4" customFormat="1" ht="12.75" customHeight="1" spans="1:10">
      <c r="A42924" s="27"/>
      <c r="B42924" s="27"/>
      <c r="C42924" s="27"/>
      <c r="D42924" s="28"/>
      <c r="E42924" s="29"/>
      <c r="G42924" s="30"/>
      <c r="I42924" s="30"/>
      <c r="J42924" s="27"/>
    </row>
    <row r="42925" s="4" customFormat="1" ht="12.75" customHeight="1" spans="1:10">
      <c r="A42925" s="27"/>
      <c r="B42925" s="27"/>
      <c r="C42925" s="27"/>
      <c r="D42925" s="28"/>
      <c r="E42925" s="29"/>
      <c r="G42925" s="30"/>
      <c r="I42925" s="30"/>
      <c r="J42925" s="27"/>
    </row>
    <row r="42926" s="4" customFormat="1" ht="12.75" customHeight="1" spans="1:10">
      <c r="A42926" s="27"/>
      <c r="B42926" s="27"/>
      <c r="C42926" s="27"/>
      <c r="D42926" s="28"/>
      <c r="E42926" s="29"/>
      <c r="G42926" s="30"/>
      <c r="I42926" s="30"/>
      <c r="J42926" s="27"/>
    </row>
    <row r="42927" s="4" customFormat="1" ht="12.75" customHeight="1" spans="1:10">
      <c r="A42927" s="27"/>
      <c r="B42927" s="27"/>
      <c r="C42927" s="27"/>
      <c r="D42927" s="28"/>
      <c r="E42927" s="29"/>
      <c r="G42927" s="30"/>
      <c r="I42927" s="30"/>
      <c r="J42927" s="27"/>
    </row>
    <row r="42928" s="4" customFormat="1" ht="12.75" customHeight="1" spans="1:10">
      <c r="A42928" s="27"/>
      <c r="B42928" s="27"/>
      <c r="C42928" s="27"/>
      <c r="D42928" s="28"/>
      <c r="E42928" s="29"/>
      <c r="G42928" s="30"/>
      <c r="I42928" s="30"/>
      <c r="J42928" s="27"/>
    </row>
    <row r="42929" s="4" customFormat="1" ht="12.75" customHeight="1" spans="1:10">
      <c r="A42929" s="27"/>
      <c r="B42929" s="27"/>
      <c r="C42929" s="27"/>
      <c r="D42929" s="28"/>
      <c r="E42929" s="29"/>
      <c r="G42929" s="30"/>
      <c r="I42929" s="30"/>
      <c r="J42929" s="27"/>
    </row>
    <row r="42930" s="4" customFormat="1" ht="12.75" customHeight="1" spans="1:10">
      <c r="A42930" s="27"/>
      <c r="B42930" s="27"/>
      <c r="C42930" s="27"/>
      <c r="D42930" s="28"/>
      <c r="E42930" s="29"/>
      <c r="G42930" s="30"/>
      <c r="I42930" s="30"/>
      <c r="J42930" s="27"/>
    </row>
    <row r="42931" s="4" customFormat="1" ht="12.75" customHeight="1" spans="1:10">
      <c r="A42931" s="27"/>
      <c r="B42931" s="27"/>
      <c r="C42931" s="27"/>
      <c r="D42931" s="28"/>
      <c r="E42931" s="29"/>
      <c r="G42931" s="30"/>
      <c r="I42931" s="30"/>
      <c r="J42931" s="27"/>
    </row>
    <row r="42932" s="4" customFormat="1" ht="12.75" customHeight="1" spans="1:10">
      <c r="A42932" s="27"/>
      <c r="B42932" s="27"/>
      <c r="C42932" s="27"/>
      <c r="D42932" s="28"/>
      <c r="E42932" s="29"/>
      <c r="G42932" s="30"/>
      <c r="I42932" s="30"/>
      <c r="J42932" s="27"/>
    </row>
    <row r="42933" s="4" customFormat="1" ht="12.75" customHeight="1" spans="1:10">
      <c r="A42933" s="27"/>
      <c r="B42933" s="27"/>
      <c r="C42933" s="27"/>
      <c r="D42933" s="28"/>
      <c r="E42933" s="29"/>
      <c r="G42933" s="30"/>
      <c r="I42933" s="30"/>
      <c r="J42933" s="27"/>
    </row>
    <row r="42934" s="4" customFormat="1" ht="12.75" customHeight="1" spans="1:10">
      <c r="A42934" s="27"/>
      <c r="B42934" s="27"/>
      <c r="C42934" s="27"/>
      <c r="D42934" s="28"/>
      <c r="E42934" s="29"/>
      <c r="G42934" s="30"/>
      <c r="I42934" s="30"/>
      <c r="J42934" s="27"/>
    </row>
    <row r="42935" s="4" customFormat="1" ht="12.75" customHeight="1" spans="1:10">
      <c r="A42935" s="27"/>
      <c r="B42935" s="27"/>
      <c r="C42935" s="27"/>
      <c r="D42935" s="28"/>
      <c r="E42935" s="29"/>
      <c r="G42935" s="30"/>
      <c r="I42935" s="30"/>
      <c r="J42935" s="27"/>
    </row>
    <row r="42936" s="4" customFormat="1" ht="12.75" customHeight="1" spans="1:10">
      <c r="A42936" s="27"/>
      <c r="B42936" s="27"/>
      <c r="C42936" s="27"/>
      <c r="D42936" s="28"/>
      <c r="E42936" s="29"/>
      <c r="G42936" s="30"/>
      <c r="I42936" s="30"/>
      <c r="J42936" s="27"/>
    </row>
    <row r="42937" s="4" customFormat="1" ht="12.75" customHeight="1" spans="1:10">
      <c r="A42937" s="27"/>
      <c r="B42937" s="27"/>
      <c r="C42937" s="27"/>
      <c r="D42937" s="28"/>
      <c r="E42937" s="29"/>
      <c r="G42937" s="30"/>
      <c r="I42937" s="30"/>
      <c r="J42937" s="27"/>
    </row>
    <row r="42938" s="4" customFormat="1" ht="12.75" customHeight="1" spans="1:10">
      <c r="A42938" s="27"/>
      <c r="B42938" s="27"/>
      <c r="C42938" s="27"/>
      <c r="D42938" s="28"/>
      <c r="E42938" s="29"/>
      <c r="G42938" s="30"/>
      <c r="I42938" s="30"/>
      <c r="J42938" s="27"/>
    </row>
    <row r="42939" s="4" customFormat="1" ht="12.75" customHeight="1" spans="1:10">
      <c r="A42939" s="27"/>
      <c r="B42939" s="27"/>
      <c r="C42939" s="27"/>
      <c r="D42939" s="28"/>
      <c r="E42939" s="29"/>
      <c r="G42939" s="30"/>
      <c r="I42939" s="30"/>
      <c r="J42939" s="27"/>
    </row>
    <row r="42940" s="4" customFormat="1" ht="12.75" customHeight="1" spans="1:10">
      <c r="A42940" s="27"/>
      <c r="B42940" s="27"/>
      <c r="C42940" s="27"/>
      <c r="D42940" s="28"/>
      <c r="E42940" s="29"/>
      <c r="G42940" s="30"/>
      <c r="I42940" s="30"/>
      <c r="J42940" s="27"/>
    </row>
    <row r="42941" s="4" customFormat="1" ht="12.75" customHeight="1" spans="1:10">
      <c r="A42941" s="27"/>
      <c r="B42941" s="27"/>
      <c r="C42941" s="27"/>
      <c r="D42941" s="28"/>
      <c r="E42941" s="29"/>
      <c r="G42941" s="30"/>
      <c r="I42941" s="30"/>
      <c r="J42941" s="27"/>
    </row>
    <row r="42942" s="4" customFormat="1" ht="12.75" customHeight="1" spans="1:10">
      <c r="A42942" s="27"/>
      <c r="B42942" s="27"/>
      <c r="C42942" s="27"/>
      <c r="D42942" s="28"/>
      <c r="E42942" s="29"/>
      <c r="G42942" s="30"/>
      <c r="I42942" s="30"/>
      <c r="J42942" s="27"/>
    </row>
    <row r="42943" s="4" customFormat="1" ht="12.75" customHeight="1" spans="1:10">
      <c r="A42943" s="27"/>
      <c r="B42943" s="27"/>
      <c r="C42943" s="27"/>
      <c r="D42943" s="28"/>
      <c r="E42943" s="29"/>
      <c r="G42943" s="30"/>
      <c r="I42943" s="30"/>
      <c r="J42943" s="27"/>
    </row>
    <row r="42944" s="4" customFormat="1" ht="12.75" customHeight="1" spans="1:10">
      <c r="A42944" s="27"/>
      <c r="B42944" s="27"/>
      <c r="C42944" s="27"/>
      <c r="D42944" s="28"/>
      <c r="E42944" s="29"/>
      <c r="G42944" s="30"/>
      <c r="I42944" s="30"/>
      <c r="J42944" s="27"/>
    </row>
    <row r="42945" s="4" customFormat="1" ht="12.75" customHeight="1" spans="1:10">
      <c r="A42945" s="27"/>
      <c r="B42945" s="27"/>
      <c r="C42945" s="27"/>
      <c r="D42945" s="28"/>
      <c r="E42945" s="29"/>
      <c r="G42945" s="30"/>
      <c r="I42945" s="30"/>
      <c r="J42945" s="27"/>
    </row>
    <row r="42946" s="4" customFormat="1" ht="12.75" customHeight="1" spans="1:10">
      <c r="A42946" s="27"/>
      <c r="B42946" s="27"/>
      <c r="C42946" s="27"/>
      <c r="D42946" s="28"/>
      <c r="E42946" s="29"/>
      <c r="G42946" s="30"/>
      <c r="I42946" s="30"/>
      <c r="J42946" s="27"/>
    </row>
    <row r="42947" s="4" customFormat="1" ht="12.75" customHeight="1" spans="1:10">
      <c r="A42947" s="27"/>
      <c r="B42947" s="27"/>
      <c r="C42947" s="27"/>
      <c r="D42947" s="28"/>
      <c r="E42947" s="29"/>
      <c r="G42947" s="30"/>
      <c r="I42947" s="30"/>
      <c r="J42947" s="27"/>
    </row>
    <row r="42948" s="4" customFormat="1" ht="12.75" customHeight="1" spans="1:10">
      <c r="A42948" s="27"/>
      <c r="B42948" s="27"/>
      <c r="C42948" s="27"/>
      <c r="D42948" s="28"/>
      <c r="E42948" s="29"/>
      <c r="G42948" s="30"/>
      <c r="I42948" s="30"/>
      <c r="J42948" s="27"/>
    </row>
    <row r="42949" s="4" customFormat="1" ht="12.75" customHeight="1" spans="1:10">
      <c r="A42949" s="27"/>
      <c r="B42949" s="27"/>
      <c r="C42949" s="27"/>
      <c r="D42949" s="28"/>
      <c r="E42949" s="29"/>
      <c r="G42949" s="30"/>
      <c r="I42949" s="30"/>
      <c r="J42949" s="27"/>
    </row>
    <row r="42950" s="4" customFormat="1" ht="12.75" customHeight="1" spans="1:10">
      <c r="A42950" s="27"/>
      <c r="B42950" s="27"/>
      <c r="C42950" s="27"/>
      <c r="D42950" s="28"/>
      <c r="E42950" s="29"/>
      <c r="G42950" s="30"/>
      <c r="I42950" s="30"/>
      <c r="J42950" s="27"/>
    </row>
    <row r="42951" s="4" customFormat="1" ht="12.75" customHeight="1" spans="1:10">
      <c r="A42951" s="27"/>
      <c r="B42951" s="27"/>
      <c r="C42951" s="27"/>
      <c r="D42951" s="28"/>
      <c r="E42951" s="29"/>
      <c r="G42951" s="30"/>
      <c r="I42951" s="30"/>
      <c r="J42951" s="27"/>
    </row>
    <row r="42952" s="4" customFormat="1" ht="12.75" customHeight="1" spans="1:10">
      <c r="A42952" s="27"/>
      <c r="B42952" s="27"/>
      <c r="C42952" s="27"/>
      <c r="D42952" s="28"/>
      <c r="E42952" s="29"/>
      <c r="G42952" s="30"/>
      <c r="I42952" s="30"/>
      <c r="J42952" s="27"/>
    </row>
    <row r="42953" s="4" customFormat="1" ht="12.75" customHeight="1" spans="1:10">
      <c r="A42953" s="27"/>
      <c r="B42953" s="27"/>
      <c r="C42953" s="27"/>
      <c r="D42953" s="28"/>
      <c r="E42953" s="29"/>
      <c r="G42953" s="30"/>
      <c r="I42953" s="30"/>
      <c r="J42953" s="27"/>
    </row>
    <row r="42954" s="4" customFormat="1" ht="12.75" customHeight="1" spans="1:10">
      <c r="A42954" s="27"/>
      <c r="B42954" s="27"/>
      <c r="C42954" s="27"/>
      <c r="D42954" s="28"/>
      <c r="E42954" s="29"/>
      <c r="G42954" s="30"/>
      <c r="I42954" s="30"/>
      <c r="J42954" s="27"/>
    </row>
    <row r="42955" s="4" customFormat="1" ht="12.75" customHeight="1" spans="1:10">
      <c r="A42955" s="27"/>
      <c r="B42955" s="27"/>
      <c r="C42955" s="27"/>
      <c r="D42955" s="28"/>
      <c r="E42955" s="29"/>
      <c r="G42955" s="30"/>
      <c r="I42955" s="30"/>
      <c r="J42955" s="27"/>
    </row>
    <row r="42956" s="4" customFormat="1" ht="12.75" customHeight="1" spans="1:10">
      <c r="A42956" s="27"/>
      <c r="B42956" s="27"/>
      <c r="C42956" s="27"/>
      <c r="D42956" s="28"/>
      <c r="E42956" s="29"/>
      <c r="G42956" s="30"/>
      <c r="I42956" s="30"/>
      <c r="J42956" s="27"/>
    </row>
    <row r="42957" s="4" customFormat="1" ht="12.75" customHeight="1" spans="1:10">
      <c r="A42957" s="27"/>
      <c r="B42957" s="27"/>
      <c r="C42957" s="27"/>
      <c r="D42957" s="28"/>
      <c r="E42957" s="29"/>
      <c r="G42957" s="30"/>
      <c r="I42957" s="30"/>
      <c r="J42957" s="27"/>
    </row>
    <row r="42958" s="4" customFormat="1" ht="12.75" customHeight="1" spans="1:10">
      <c r="A42958" s="27"/>
      <c r="B42958" s="27"/>
      <c r="C42958" s="27"/>
      <c r="D42958" s="28"/>
      <c r="E42958" s="29"/>
      <c r="G42958" s="30"/>
      <c r="I42958" s="30"/>
      <c r="J42958" s="27"/>
    </row>
    <row r="42959" s="4" customFormat="1" ht="12.75" customHeight="1" spans="1:10">
      <c r="A42959" s="27"/>
      <c r="B42959" s="27"/>
      <c r="C42959" s="27"/>
      <c r="D42959" s="28"/>
      <c r="E42959" s="29"/>
      <c r="G42959" s="30"/>
      <c r="I42959" s="30"/>
      <c r="J42959" s="27"/>
    </row>
    <row r="42960" s="4" customFormat="1" ht="12.75" customHeight="1" spans="1:10">
      <c r="A42960" s="27"/>
      <c r="B42960" s="27"/>
      <c r="C42960" s="27"/>
      <c r="D42960" s="28"/>
      <c r="E42960" s="29"/>
      <c r="G42960" s="30"/>
      <c r="I42960" s="30"/>
      <c r="J42960" s="27"/>
    </row>
    <row r="42961" s="4" customFormat="1" ht="12.75" customHeight="1" spans="1:10">
      <c r="A42961" s="27"/>
      <c r="B42961" s="27"/>
      <c r="C42961" s="27"/>
      <c r="D42961" s="28"/>
      <c r="E42961" s="29"/>
      <c r="G42961" s="30"/>
      <c r="I42961" s="30"/>
      <c r="J42961" s="27"/>
    </row>
    <row r="42962" s="4" customFormat="1" ht="12.75" customHeight="1" spans="1:10">
      <c r="A42962" s="27"/>
      <c r="B42962" s="27"/>
      <c r="C42962" s="27"/>
      <c r="D42962" s="28"/>
      <c r="E42962" s="29"/>
      <c r="G42962" s="30"/>
      <c r="I42962" s="30"/>
      <c r="J42962" s="27"/>
    </row>
    <row r="42963" s="4" customFormat="1" ht="12.75" customHeight="1" spans="1:10">
      <c r="A42963" s="27"/>
      <c r="B42963" s="27"/>
      <c r="C42963" s="27"/>
      <c r="D42963" s="28"/>
      <c r="E42963" s="29"/>
      <c r="G42963" s="30"/>
      <c r="I42963" s="30"/>
      <c r="J42963" s="27"/>
    </row>
    <row r="42964" s="4" customFormat="1" ht="12.75" customHeight="1" spans="1:10">
      <c r="A42964" s="27"/>
      <c r="B42964" s="27"/>
      <c r="C42964" s="27"/>
      <c r="D42964" s="28"/>
      <c r="E42964" s="29"/>
      <c r="G42964" s="30"/>
      <c r="I42964" s="30"/>
      <c r="J42964" s="27"/>
    </row>
    <row r="42965" s="4" customFormat="1" ht="12.75" customHeight="1" spans="1:10">
      <c r="A42965" s="27"/>
      <c r="B42965" s="27"/>
      <c r="C42965" s="27"/>
      <c r="D42965" s="28"/>
      <c r="E42965" s="29"/>
      <c r="G42965" s="30"/>
      <c r="I42965" s="30"/>
      <c r="J42965" s="27"/>
    </row>
    <row r="42966" s="4" customFormat="1" ht="12.75" customHeight="1" spans="1:10">
      <c r="A42966" s="27"/>
      <c r="B42966" s="27"/>
      <c r="C42966" s="27"/>
      <c r="D42966" s="28"/>
      <c r="E42966" s="29"/>
      <c r="G42966" s="30"/>
      <c r="I42966" s="30"/>
      <c r="J42966" s="27"/>
    </row>
    <row r="42967" s="4" customFormat="1" ht="12.75" customHeight="1" spans="1:10">
      <c r="A42967" s="27"/>
      <c r="B42967" s="27"/>
      <c r="C42967" s="27"/>
      <c r="D42967" s="28"/>
      <c r="E42967" s="29"/>
      <c r="G42967" s="30"/>
      <c r="I42967" s="30"/>
      <c r="J42967" s="27"/>
    </row>
    <row r="42968" s="4" customFormat="1" ht="12.75" customHeight="1" spans="1:10">
      <c r="A42968" s="27"/>
      <c r="B42968" s="27"/>
      <c r="C42968" s="27"/>
      <c r="D42968" s="28"/>
      <c r="E42968" s="29"/>
      <c r="G42968" s="30"/>
      <c r="I42968" s="30"/>
      <c r="J42968" s="27"/>
    </row>
    <row r="42969" s="4" customFormat="1" ht="12.75" customHeight="1" spans="1:10">
      <c r="A42969" s="27"/>
      <c r="B42969" s="27"/>
      <c r="C42969" s="27"/>
      <c r="D42969" s="28"/>
      <c r="E42969" s="29"/>
      <c r="G42969" s="30"/>
      <c r="I42969" s="30"/>
      <c r="J42969" s="27"/>
    </row>
    <row r="42970" s="4" customFormat="1" ht="12.75" customHeight="1" spans="1:10">
      <c r="A42970" s="27"/>
      <c r="B42970" s="27"/>
      <c r="C42970" s="27"/>
      <c r="D42970" s="28"/>
      <c r="E42970" s="29"/>
      <c r="G42970" s="30"/>
      <c r="I42970" s="30"/>
      <c r="J42970" s="27"/>
    </row>
    <row r="42971" s="4" customFormat="1" ht="12.75" customHeight="1" spans="1:10">
      <c r="A42971" s="27"/>
      <c r="B42971" s="27"/>
      <c r="C42971" s="27"/>
      <c r="D42971" s="28"/>
      <c r="E42971" s="29"/>
      <c r="G42971" s="30"/>
      <c r="I42971" s="30"/>
      <c r="J42971" s="27"/>
    </row>
    <row r="42972" s="4" customFormat="1" ht="12.75" customHeight="1" spans="1:10">
      <c r="A42972" s="27"/>
      <c r="B42972" s="27"/>
      <c r="C42972" s="27"/>
      <c r="D42972" s="28"/>
      <c r="E42972" s="29"/>
      <c r="G42972" s="30"/>
      <c r="I42972" s="30"/>
      <c r="J42972" s="27"/>
    </row>
    <row r="42973" s="4" customFormat="1" ht="12.75" customHeight="1" spans="1:10">
      <c r="A42973" s="27"/>
      <c r="B42973" s="27"/>
      <c r="C42973" s="27"/>
      <c r="D42973" s="28"/>
      <c r="E42973" s="29"/>
      <c r="G42973" s="30"/>
      <c r="I42973" s="30"/>
      <c r="J42973" s="27"/>
    </row>
    <row r="42974" s="4" customFormat="1" ht="12.75" customHeight="1" spans="1:10">
      <c r="A42974" s="27"/>
      <c r="B42974" s="27"/>
      <c r="C42974" s="27"/>
      <c r="D42974" s="28"/>
      <c r="E42974" s="29"/>
      <c r="G42974" s="30"/>
      <c r="I42974" s="30"/>
      <c r="J42974" s="27"/>
    </row>
    <row r="42975" s="4" customFormat="1" ht="12.75" customHeight="1" spans="1:10">
      <c r="A42975" s="27"/>
      <c r="B42975" s="27"/>
      <c r="C42975" s="27"/>
      <c r="D42975" s="28"/>
      <c r="E42975" s="29"/>
      <c r="G42975" s="30"/>
      <c r="I42975" s="30"/>
      <c r="J42975" s="27"/>
    </row>
    <row r="42976" s="4" customFormat="1" ht="12.75" customHeight="1" spans="1:10">
      <c r="A42976" s="27"/>
      <c r="B42976" s="27"/>
      <c r="C42976" s="27"/>
      <c r="D42976" s="28"/>
      <c r="E42976" s="29"/>
      <c r="G42976" s="30"/>
      <c r="I42976" s="30"/>
      <c r="J42976" s="27"/>
    </row>
    <row r="42977" s="4" customFormat="1" ht="12.75" customHeight="1" spans="1:10">
      <c r="A42977" s="27"/>
      <c r="B42977" s="27"/>
      <c r="C42977" s="27"/>
      <c r="D42977" s="28"/>
      <c r="E42977" s="29"/>
      <c r="G42977" s="30"/>
      <c r="I42977" s="30"/>
      <c r="J42977" s="27"/>
    </row>
    <row r="42978" s="4" customFormat="1" ht="12.75" customHeight="1" spans="1:10">
      <c r="A42978" s="27"/>
      <c r="B42978" s="27"/>
      <c r="C42978" s="27"/>
      <c r="D42978" s="28"/>
      <c r="E42978" s="29"/>
      <c r="G42978" s="30"/>
      <c r="I42978" s="30"/>
      <c r="J42978" s="27"/>
    </row>
    <row r="42979" s="4" customFormat="1" ht="12.75" customHeight="1" spans="1:10">
      <c r="A42979" s="27"/>
      <c r="B42979" s="27"/>
      <c r="C42979" s="27"/>
      <c r="D42979" s="28"/>
      <c r="E42979" s="29"/>
      <c r="G42979" s="30"/>
      <c r="I42979" s="30"/>
      <c r="J42979" s="27"/>
    </row>
    <row r="42980" s="4" customFormat="1" ht="12.75" customHeight="1" spans="1:10">
      <c r="A42980" s="27"/>
      <c r="B42980" s="27"/>
      <c r="C42980" s="27"/>
      <c r="D42980" s="28"/>
      <c r="E42980" s="29"/>
      <c r="G42980" s="30"/>
      <c r="I42980" s="30"/>
      <c r="J42980" s="27"/>
    </row>
    <row r="42981" s="4" customFormat="1" ht="12.75" customHeight="1" spans="1:10">
      <c r="A42981" s="27"/>
      <c r="B42981" s="27"/>
      <c r="C42981" s="27"/>
      <c r="D42981" s="28"/>
      <c r="E42981" s="29"/>
      <c r="G42981" s="30"/>
      <c r="I42981" s="30"/>
      <c r="J42981" s="27"/>
    </row>
    <row r="42982" s="4" customFormat="1" ht="12.75" customHeight="1" spans="1:10">
      <c r="A42982" s="27"/>
      <c r="B42982" s="27"/>
      <c r="C42982" s="27"/>
      <c r="D42982" s="28"/>
      <c r="E42982" s="29"/>
      <c r="G42982" s="30"/>
      <c r="I42982" s="30"/>
      <c r="J42982" s="27"/>
    </row>
    <row r="42983" s="4" customFormat="1" ht="12.75" customHeight="1" spans="1:10">
      <c r="A42983" s="27"/>
      <c r="B42983" s="27"/>
      <c r="C42983" s="27"/>
      <c r="D42983" s="28"/>
      <c r="E42983" s="29"/>
      <c r="G42983" s="30"/>
      <c r="I42983" s="30"/>
      <c r="J42983" s="27"/>
    </row>
    <row r="42984" s="4" customFormat="1" ht="12.75" customHeight="1" spans="1:10">
      <c r="A42984" s="27"/>
      <c r="B42984" s="27"/>
      <c r="C42984" s="27"/>
      <c r="D42984" s="28"/>
      <c r="E42984" s="29"/>
      <c r="G42984" s="30"/>
      <c r="I42984" s="30"/>
      <c r="J42984" s="27"/>
    </row>
    <row r="42985" s="4" customFormat="1" ht="12.75" customHeight="1" spans="1:10">
      <c r="A42985" s="27"/>
      <c r="B42985" s="27"/>
      <c r="C42985" s="27"/>
      <c r="D42985" s="28"/>
      <c r="E42985" s="29"/>
      <c r="G42985" s="30"/>
      <c r="I42985" s="30"/>
      <c r="J42985" s="27"/>
    </row>
    <row r="42986" s="4" customFormat="1" ht="12.75" customHeight="1" spans="1:10">
      <c r="A42986" s="27"/>
      <c r="B42986" s="27"/>
      <c r="C42986" s="27"/>
      <c r="D42986" s="28"/>
      <c r="E42986" s="29"/>
      <c r="G42986" s="30"/>
      <c r="I42986" s="30"/>
      <c r="J42986" s="27"/>
    </row>
    <row r="42987" s="4" customFormat="1" ht="12.75" customHeight="1" spans="1:10">
      <c r="A42987" s="27"/>
      <c r="B42987" s="27"/>
      <c r="C42987" s="27"/>
      <c r="D42987" s="28"/>
      <c r="E42987" s="29"/>
      <c r="G42987" s="30"/>
      <c r="I42987" s="30"/>
      <c r="J42987" s="27"/>
    </row>
    <row r="42988" s="4" customFormat="1" ht="12.75" customHeight="1" spans="1:10">
      <c r="A42988" s="27"/>
      <c r="B42988" s="27"/>
      <c r="C42988" s="27"/>
      <c r="D42988" s="28"/>
      <c r="E42988" s="29"/>
      <c r="G42988" s="30"/>
      <c r="I42988" s="30"/>
      <c r="J42988" s="27"/>
    </row>
    <row r="42989" s="4" customFormat="1" ht="12.75" customHeight="1" spans="1:10">
      <c r="A42989" s="27"/>
      <c r="B42989" s="27"/>
      <c r="C42989" s="27"/>
      <c r="D42989" s="28"/>
      <c r="E42989" s="29"/>
      <c r="G42989" s="30"/>
      <c r="I42989" s="30"/>
      <c r="J42989" s="27"/>
    </row>
    <row r="42990" s="4" customFormat="1" ht="12.75" customHeight="1" spans="1:10">
      <c r="A42990" s="27"/>
      <c r="B42990" s="27"/>
      <c r="C42990" s="27"/>
      <c r="D42990" s="28"/>
      <c r="E42990" s="29"/>
      <c r="G42990" s="30"/>
      <c r="I42990" s="30"/>
      <c r="J42990" s="27"/>
    </row>
    <row r="42991" s="4" customFormat="1" ht="12.75" customHeight="1" spans="1:10">
      <c r="A42991" s="27"/>
      <c r="B42991" s="27"/>
      <c r="C42991" s="27"/>
      <c r="D42991" s="28"/>
      <c r="E42991" s="29"/>
      <c r="G42991" s="30"/>
      <c r="I42991" s="30"/>
      <c r="J42991" s="27"/>
    </row>
    <row r="42992" s="4" customFormat="1" ht="12.75" customHeight="1" spans="1:10">
      <c r="A42992" s="27"/>
      <c r="B42992" s="27"/>
      <c r="C42992" s="27"/>
      <c r="D42992" s="28"/>
      <c r="E42992" s="29"/>
      <c r="G42992" s="30"/>
      <c r="I42992" s="30"/>
      <c r="J42992" s="27"/>
    </row>
    <row r="42993" s="4" customFormat="1" ht="12.75" customHeight="1" spans="1:10">
      <c r="A42993" s="27"/>
      <c r="B42993" s="27"/>
      <c r="C42993" s="27"/>
      <c r="D42993" s="28"/>
      <c r="E42993" s="29"/>
      <c r="G42993" s="30"/>
      <c r="I42993" s="30"/>
      <c r="J42993" s="27"/>
    </row>
    <row r="42994" s="4" customFormat="1" ht="12.75" customHeight="1" spans="1:10">
      <c r="A42994" s="27"/>
      <c r="B42994" s="27"/>
      <c r="C42994" s="27"/>
      <c r="D42994" s="28"/>
      <c r="E42994" s="29"/>
      <c r="G42994" s="30"/>
      <c r="I42994" s="30"/>
      <c r="J42994" s="27"/>
    </row>
    <row r="42995" s="4" customFormat="1" ht="12.75" customHeight="1" spans="1:10">
      <c r="A42995" s="27"/>
      <c r="B42995" s="27"/>
      <c r="C42995" s="27"/>
      <c r="D42995" s="28"/>
      <c r="E42995" s="29"/>
      <c r="G42995" s="30"/>
      <c r="I42995" s="30"/>
      <c r="J42995" s="27"/>
    </row>
    <row r="42996" s="4" customFormat="1" ht="12.75" customHeight="1" spans="1:10">
      <c r="A42996" s="27"/>
      <c r="B42996" s="27"/>
      <c r="C42996" s="27"/>
      <c r="D42996" s="28"/>
      <c r="E42996" s="29"/>
      <c r="G42996" s="30"/>
      <c r="I42996" s="30"/>
      <c r="J42996" s="27"/>
    </row>
    <row r="42997" s="4" customFormat="1" ht="12.75" customHeight="1" spans="1:10">
      <c r="A42997" s="27"/>
      <c r="B42997" s="27"/>
      <c r="C42997" s="27"/>
      <c r="D42997" s="28"/>
      <c r="E42997" s="29"/>
      <c r="G42997" s="30"/>
      <c r="I42997" s="30"/>
      <c r="J42997" s="27"/>
    </row>
    <row r="42998" s="4" customFormat="1" ht="12.75" customHeight="1" spans="1:10">
      <c r="A42998" s="27"/>
      <c r="B42998" s="27"/>
      <c r="C42998" s="27"/>
      <c r="D42998" s="28"/>
      <c r="E42998" s="29"/>
      <c r="G42998" s="30"/>
      <c r="I42998" s="30"/>
      <c r="J42998" s="27"/>
    </row>
    <row r="42999" s="4" customFormat="1" ht="12.75" customHeight="1" spans="1:10">
      <c r="A42999" s="27"/>
      <c r="B42999" s="27"/>
      <c r="C42999" s="27"/>
      <c r="D42999" s="28"/>
      <c r="E42999" s="29"/>
      <c r="G42999" s="30"/>
      <c r="I42999" s="30"/>
      <c r="J42999" s="27"/>
    </row>
    <row r="43000" s="4" customFormat="1" ht="12.75" customHeight="1" spans="1:10">
      <c r="A43000" s="27"/>
      <c r="B43000" s="27"/>
      <c r="C43000" s="27"/>
      <c r="D43000" s="28"/>
      <c r="E43000" s="29"/>
      <c r="G43000" s="30"/>
      <c r="I43000" s="30"/>
      <c r="J43000" s="27"/>
    </row>
    <row r="43001" s="4" customFormat="1" ht="12.75" customHeight="1" spans="1:10">
      <c r="A43001" s="27"/>
      <c r="B43001" s="27"/>
      <c r="C43001" s="27"/>
      <c r="D43001" s="28"/>
      <c r="E43001" s="29"/>
      <c r="G43001" s="30"/>
      <c r="I43001" s="30"/>
      <c r="J43001" s="27"/>
    </row>
    <row r="43002" s="4" customFormat="1" ht="12.75" customHeight="1" spans="1:10">
      <c r="A43002" s="27"/>
      <c r="B43002" s="27"/>
      <c r="C43002" s="27"/>
      <c r="D43002" s="28"/>
      <c r="E43002" s="29"/>
      <c r="G43002" s="30"/>
      <c r="I43002" s="30"/>
      <c r="J43002" s="27"/>
    </row>
    <row r="43003" s="4" customFormat="1" ht="12.75" customHeight="1" spans="1:10">
      <c r="A43003" s="27"/>
      <c r="B43003" s="27"/>
      <c r="C43003" s="27"/>
      <c r="D43003" s="28"/>
      <c r="E43003" s="29"/>
      <c r="G43003" s="30"/>
      <c r="I43003" s="30"/>
      <c r="J43003" s="27"/>
    </row>
    <row r="43004" s="4" customFormat="1" ht="12.75" customHeight="1" spans="1:10">
      <c r="A43004" s="27"/>
      <c r="B43004" s="27"/>
      <c r="C43004" s="27"/>
      <c r="D43004" s="28"/>
      <c r="E43004" s="29"/>
      <c r="G43004" s="30"/>
      <c r="I43004" s="30"/>
      <c r="J43004" s="27"/>
    </row>
    <row r="43005" s="4" customFormat="1" ht="12.75" customHeight="1" spans="1:10">
      <c r="A43005" s="27"/>
      <c r="B43005" s="27"/>
      <c r="C43005" s="27"/>
      <c r="D43005" s="28"/>
      <c r="E43005" s="29"/>
      <c r="G43005" s="30"/>
      <c r="I43005" s="30"/>
      <c r="J43005" s="27"/>
    </row>
    <row r="43006" s="4" customFormat="1" ht="12.75" customHeight="1" spans="1:10">
      <c r="A43006" s="27"/>
      <c r="B43006" s="27"/>
      <c r="C43006" s="27"/>
      <c r="D43006" s="28"/>
      <c r="E43006" s="29"/>
      <c r="G43006" s="30"/>
      <c r="I43006" s="30"/>
      <c r="J43006" s="27"/>
    </row>
    <row r="43007" s="4" customFormat="1" ht="12.75" customHeight="1" spans="1:10">
      <c r="A43007" s="27"/>
      <c r="B43007" s="27"/>
      <c r="C43007" s="27"/>
      <c r="D43007" s="28"/>
      <c r="E43007" s="29"/>
      <c r="G43007" s="30"/>
      <c r="I43007" s="30"/>
      <c r="J43007" s="27"/>
    </row>
    <row r="43008" s="4" customFormat="1" ht="12.75" customHeight="1" spans="1:10">
      <c r="A43008" s="27"/>
      <c r="B43008" s="27"/>
      <c r="C43008" s="27"/>
      <c r="D43008" s="28"/>
      <c r="E43008" s="29"/>
      <c r="G43008" s="30"/>
      <c r="I43008" s="30"/>
      <c r="J43008" s="27"/>
    </row>
    <row r="43009" s="4" customFormat="1" ht="12.75" customHeight="1" spans="1:10">
      <c r="A43009" s="27"/>
      <c r="B43009" s="27"/>
      <c r="C43009" s="27"/>
      <c r="D43009" s="28"/>
      <c r="E43009" s="29"/>
      <c r="G43009" s="30"/>
      <c r="I43009" s="30"/>
      <c r="J43009" s="27"/>
    </row>
    <row r="43010" s="4" customFormat="1" ht="12.75" customHeight="1" spans="1:10">
      <c r="A43010" s="27"/>
      <c r="B43010" s="27"/>
      <c r="C43010" s="27"/>
      <c r="D43010" s="28"/>
      <c r="E43010" s="29"/>
      <c r="G43010" s="30"/>
      <c r="I43010" s="30"/>
      <c r="J43010" s="27"/>
    </row>
    <row r="43011" s="4" customFormat="1" ht="12.75" customHeight="1" spans="1:10">
      <c r="A43011" s="27"/>
      <c r="B43011" s="27"/>
      <c r="C43011" s="27"/>
      <c r="D43011" s="28"/>
      <c r="E43011" s="29"/>
      <c r="G43011" s="30"/>
      <c r="I43011" s="30"/>
      <c r="J43011" s="27"/>
    </row>
    <row r="43012" s="4" customFormat="1" ht="12.75" customHeight="1" spans="1:10">
      <c r="A43012" s="27"/>
      <c r="B43012" s="27"/>
      <c r="C43012" s="27"/>
      <c r="D43012" s="28"/>
      <c r="E43012" s="29"/>
      <c r="G43012" s="30"/>
      <c r="I43012" s="30"/>
      <c r="J43012" s="27"/>
    </row>
    <row r="43013" s="4" customFormat="1" ht="12.75" customHeight="1" spans="1:10">
      <c r="A43013" s="27"/>
      <c r="B43013" s="27"/>
      <c r="C43013" s="27"/>
      <c r="D43013" s="28"/>
      <c r="E43013" s="29"/>
      <c r="G43013" s="30"/>
      <c r="I43013" s="30"/>
      <c r="J43013" s="27"/>
    </row>
    <row r="43014" s="4" customFormat="1" ht="12.75" customHeight="1" spans="1:10">
      <c r="A43014" s="27"/>
      <c r="B43014" s="27"/>
      <c r="C43014" s="27"/>
      <c r="D43014" s="28"/>
      <c r="E43014" s="29"/>
      <c r="G43014" s="30"/>
      <c r="I43014" s="30"/>
      <c r="J43014" s="27"/>
    </row>
    <row r="43015" s="4" customFormat="1" ht="12.75" customHeight="1" spans="1:10">
      <c r="A43015" s="27"/>
      <c r="B43015" s="27"/>
      <c r="C43015" s="27"/>
      <c r="D43015" s="28"/>
      <c r="E43015" s="29"/>
      <c r="G43015" s="30"/>
      <c r="I43015" s="30"/>
      <c r="J43015" s="27"/>
    </row>
    <row r="43016" s="4" customFormat="1" ht="12.75" customHeight="1" spans="1:10">
      <c r="A43016" s="27"/>
      <c r="B43016" s="27"/>
      <c r="C43016" s="27"/>
      <c r="D43016" s="28"/>
      <c r="E43016" s="29"/>
      <c r="G43016" s="30"/>
      <c r="I43016" s="30"/>
      <c r="J43016" s="27"/>
    </row>
    <row r="43017" s="4" customFormat="1" ht="12.75" customHeight="1" spans="1:10">
      <c r="A43017" s="27"/>
      <c r="B43017" s="27"/>
      <c r="C43017" s="27"/>
      <c r="D43017" s="28"/>
      <c r="E43017" s="29"/>
      <c r="G43017" s="30"/>
      <c r="I43017" s="30"/>
      <c r="J43017" s="27"/>
    </row>
    <row r="43018" s="4" customFormat="1" ht="12.75" customHeight="1" spans="1:10">
      <c r="A43018" s="27"/>
      <c r="B43018" s="27"/>
      <c r="C43018" s="27"/>
      <c r="D43018" s="28"/>
      <c r="E43018" s="29"/>
      <c r="G43018" s="30"/>
      <c r="I43018" s="30"/>
      <c r="J43018" s="27"/>
    </row>
    <row r="43019" s="4" customFormat="1" ht="12.75" customHeight="1" spans="1:10">
      <c r="A43019" s="27"/>
      <c r="B43019" s="27"/>
      <c r="C43019" s="27"/>
      <c r="D43019" s="28"/>
      <c r="E43019" s="29"/>
      <c r="G43019" s="30"/>
      <c r="I43019" s="30"/>
      <c r="J43019" s="27"/>
    </row>
    <row r="43020" s="4" customFormat="1" ht="12.75" customHeight="1" spans="1:10">
      <c r="A43020" s="27"/>
      <c r="B43020" s="27"/>
      <c r="C43020" s="27"/>
      <c r="D43020" s="28"/>
      <c r="E43020" s="29"/>
      <c r="G43020" s="30"/>
      <c r="I43020" s="30"/>
      <c r="J43020" s="27"/>
    </row>
    <row r="43021" s="4" customFormat="1" ht="12.75" customHeight="1" spans="1:10">
      <c r="A43021" s="27"/>
      <c r="B43021" s="27"/>
      <c r="C43021" s="27"/>
      <c r="D43021" s="28"/>
      <c r="E43021" s="29"/>
      <c r="G43021" s="30"/>
      <c r="I43021" s="30"/>
      <c r="J43021" s="27"/>
    </row>
    <row r="43022" s="4" customFormat="1" ht="12.75" customHeight="1" spans="1:10">
      <c r="A43022" s="27"/>
      <c r="B43022" s="27"/>
      <c r="C43022" s="27"/>
      <c r="D43022" s="28"/>
      <c r="E43022" s="29"/>
      <c r="G43022" s="30"/>
      <c r="I43022" s="30"/>
      <c r="J43022" s="27"/>
    </row>
    <row r="43023" s="4" customFormat="1" ht="12.75" customHeight="1" spans="1:10">
      <c r="A43023" s="27"/>
      <c r="B43023" s="27"/>
      <c r="C43023" s="27"/>
      <c r="D43023" s="28"/>
      <c r="E43023" s="29"/>
      <c r="G43023" s="30"/>
      <c r="I43023" s="30"/>
      <c r="J43023" s="27"/>
    </row>
    <row r="43024" s="4" customFormat="1" ht="12.75" customHeight="1" spans="1:10">
      <c r="A43024" s="27"/>
      <c r="B43024" s="27"/>
      <c r="C43024" s="27"/>
      <c r="D43024" s="28"/>
      <c r="E43024" s="29"/>
      <c r="G43024" s="30"/>
      <c r="I43024" s="30"/>
      <c r="J43024" s="27"/>
    </row>
    <row r="43025" s="4" customFormat="1" ht="12.75" customHeight="1" spans="1:10">
      <c r="A43025" s="27"/>
      <c r="B43025" s="27"/>
      <c r="C43025" s="27"/>
      <c r="D43025" s="28"/>
      <c r="E43025" s="29"/>
      <c r="G43025" s="30"/>
      <c r="I43025" s="30"/>
      <c r="J43025" s="27"/>
    </row>
    <row r="43026" s="4" customFormat="1" ht="12.75" customHeight="1" spans="1:10">
      <c r="A43026" s="27"/>
      <c r="B43026" s="27"/>
      <c r="C43026" s="27"/>
      <c r="D43026" s="28"/>
      <c r="E43026" s="29"/>
      <c r="G43026" s="30"/>
      <c r="I43026" s="30"/>
      <c r="J43026" s="27"/>
    </row>
    <row r="43027" s="4" customFormat="1" ht="12.75" customHeight="1" spans="1:10">
      <c r="A43027" s="27"/>
      <c r="B43027" s="27"/>
      <c r="C43027" s="27"/>
      <c r="D43027" s="28"/>
      <c r="E43027" s="29"/>
      <c r="G43027" s="30"/>
      <c r="I43027" s="30"/>
      <c r="J43027" s="27"/>
    </row>
    <row r="43028" s="4" customFormat="1" ht="12.75" customHeight="1" spans="1:10">
      <c r="A43028" s="27"/>
      <c r="B43028" s="27"/>
      <c r="C43028" s="27"/>
      <c r="D43028" s="28"/>
      <c r="E43028" s="29"/>
      <c r="G43028" s="30"/>
      <c r="I43028" s="30"/>
      <c r="J43028" s="27"/>
    </row>
    <row r="43029" s="4" customFormat="1" ht="12.75" customHeight="1" spans="1:10">
      <c r="A43029" s="27"/>
      <c r="B43029" s="27"/>
      <c r="C43029" s="27"/>
      <c r="D43029" s="28"/>
      <c r="E43029" s="29"/>
      <c r="G43029" s="30"/>
      <c r="I43029" s="30"/>
      <c r="J43029" s="27"/>
    </row>
    <row r="43030" s="4" customFormat="1" ht="12.75" customHeight="1" spans="1:10">
      <c r="A43030" s="27"/>
      <c r="B43030" s="27"/>
      <c r="C43030" s="27"/>
      <c r="D43030" s="28"/>
      <c r="E43030" s="29"/>
      <c r="G43030" s="30"/>
      <c r="I43030" s="30"/>
      <c r="J43030" s="27"/>
    </row>
    <row r="43031" s="4" customFormat="1" ht="12.75" customHeight="1" spans="1:10">
      <c r="A43031" s="27"/>
      <c r="B43031" s="27"/>
      <c r="C43031" s="27"/>
      <c r="D43031" s="28"/>
      <c r="E43031" s="29"/>
      <c r="G43031" s="30"/>
      <c r="I43031" s="30"/>
      <c r="J43031" s="27"/>
    </row>
    <row r="43032" s="4" customFormat="1" ht="12.75" customHeight="1" spans="1:10">
      <c r="A43032" s="27"/>
      <c r="B43032" s="27"/>
      <c r="C43032" s="27"/>
      <c r="D43032" s="28"/>
      <c r="E43032" s="29"/>
      <c r="G43032" s="30"/>
      <c r="I43032" s="30"/>
      <c r="J43032" s="27"/>
    </row>
    <row r="43033" s="4" customFormat="1" ht="12.75" customHeight="1" spans="1:10">
      <c r="A43033" s="27"/>
      <c r="B43033" s="27"/>
      <c r="C43033" s="27"/>
      <c r="D43033" s="28"/>
      <c r="E43033" s="29"/>
      <c r="G43033" s="30"/>
      <c r="I43033" s="30"/>
      <c r="J43033" s="27"/>
    </row>
    <row r="43034" s="4" customFormat="1" ht="12.75" customHeight="1" spans="1:10">
      <c r="A43034" s="27"/>
      <c r="B43034" s="27"/>
      <c r="C43034" s="27"/>
      <c r="D43034" s="28"/>
      <c r="E43034" s="29"/>
      <c r="G43034" s="30"/>
      <c r="I43034" s="30"/>
      <c r="J43034" s="27"/>
    </row>
    <row r="43035" s="4" customFormat="1" ht="12.75" customHeight="1" spans="1:10">
      <c r="A43035" s="27"/>
      <c r="B43035" s="27"/>
      <c r="C43035" s="27"/>
      <c r="D43035" s="28"/>
      <c r="E43035" s="29"/>
      <c r="G43035" s="30"/>
      <c r="I43035" s="30"/>
      <c r="J43035" s="27"/>
    </row>
    <row r="43036" s="4" customFormat="1" ht="12.75" customHeight="1" spans="1:10">
      <c r="A43036" s="27"/>
      <c r="B43036" s="27"/>
      <c r="C43036" s="27"/>
      <c r="D43036" s="28"/>
      <c r="E43036" s="29"/>
      <c r="G43036" s="30"/>
      <c r="I43036" s="30"/>
      <c r="J43036" s="27"/>
    </row>
    <row r="43037" s="4" customFormat="1" ht="12.75" customHeight="1" spans="1:10">
      <c r="A43037" s="27"/>
      <c r="B43037" s="27"/>
      <c r="C43037" s="27"/>
      <c r="D43037" s="28"/>
      <c r="E43037" s="29"/>
      <c r="G43037" s="30"/>
      <c r="I43037" s="30"/>
      <c r="J43037" s="27"/>
    </row>
    <row r="43038" s="4" customFormat="1" ht="12.75" customHeight="1" spans="1:10">
      <c r="A43038" s="27"/>
      <c r="B43038" s="27"/>
      <c r="C43038" s="27"/>
      <c r="D43038" s="28"/>
      <c r="E43038" s="29"/>
      <c r="G43038" s="30"/>
      <c r="I43038" s="30"/>
      <c r="J43038" s="27"/>
    </row>
    <row r="43039" s="4" customFormat="1" ht="12.75" customHeight="1" spans="1:10">
      <c r="A43039" s="27"/>
      <c r="B43039" s="27"/>
      <c r="C43039" s="27"/>
      <c r="D43039" s="28"/>
      <c r="E43039" s="29"/>
      <c r="G43039" s="30"/>
      <c r="I43039" s="30"/>
      <c r="J43039" s="27"/>
    </row>
    <row r="43040" s="4" customFormat="1" ht="12.75" customHeight="1" spans="1:10">
      <c r="A43040" s="27"/>
      <c r="B43040" s="27"/>
      <c r="C43040" s="27"/>
      <c r="D43040" s="28"/>
      <c r="E43040" s="29"/>
      <c r="G43040" s="30"/>
      <c r="I43040" s="30"/>
      <c r="J43040" s="27"/>
    </row>
    <row r="43041" s="4" customFormat="1" ht="12.75" customHeight="1" spans="1:10">
      <c r="A43041" s="27"/>
      <c r="B43041" s="27"/>
      <c r="C43041" s="27"/>
      <c r="D43041" s="28"/>
      <c r="E43041" s="29"/>
      <c r="G43041" s="30"/>
      <c r="I43041" s="30"/>
      <c r="J43041" s="27"/>
    </row>
    <row r="43042" s="4" customFormat="1" ht="12.75" customHeight="1" spans="1:10">
      <c r="A43042" s="27"/>
      <c r="B43042" s="27"/>
      <c r="C43042" s="27"/>
      <c r="D43042" s="28"/>
      <c r="E43042" s="29"/>
      <c r="G43042" s="30"/>
      <c r="I43042" s="30"/>
      <c r="J43042" s="27"/>
    </row>
    <row r="43043" s="4" customFormat="1" ht="12.75" customHeight="1" spans="1:10">
      <c r="A43043" s="27"/>
      <c r="B43043" s="27"/>
      <c r="C43043" s="27"/>
      <c r="D43043" s="28"/>
      <c r="E43043" s="29"/>
      <c r="G43043" s="30"/>
      <c r="I43043" s="30"/>
      <c r="J43043" s="27"/>
    </row>
    <row r="43044" s="4" customFormat="1" ht="12.75" customHeight="1" spans="1:10">
      <c r="A43044" s="27"/>
      <c r="B43044" s="27"/>
      <c r="C43044" s="27"/>
      <c r="D43044" s="28"/>
      <c r="E43044" s="29"/>
      <c r="G43044" s="30"/>
      <c r="I43044" s="30"/>
      <c r="J43044" s="27"/>
    </row>
    <row r="43045" s="4" customFormat="1" ht="12.75" customHeight="1" spans="1:10">
      <c r="A43045" s="27"/>
      <c r="B43045" s="27"/>
      <c r="C43045" s="27"/>
      <c r="D43045" s="28"/>
      <c r="E43045" s="29"/>
      <c r="G43045" s="30"/>
      <c r="I43045" s="30"/>
      <c r="J43045" s="27"/>
    </row>
    <row r="43046" s="4" customFormat="1" ht="12.75" customHeight="1" spans="1:10">
      <c r="A43046" s="27"/>
      <c r="B43046" s="27"/>
      <c r="C43046" s="27"/>
      <c r="D43046" s="28"/>
      <c r="E43046" s="29"/>
      <c r="G43046" s="30"/>
      <c r="I43046" s="30"/>
      <c r="J43046" s="27"/>
    </row>
    <row r="43047" s="4" customFormat="1" ht="12.75" customHeight="1" spans="1:10">
      <c r="A43047" s="27"/>
      <c r="B43047" s="27"/>
      <c r="C43047" s="27"/>
      <c r="D43047" s="28"/>
      <c r="E43047" s="29"/>
      <c r="G43047" s="30"/>
      <c r="I43047" s="30"/>
      <c r="J43047" s="27"/>
    </row>
    <row r="43048" s="4" customFormat="1" ht="12.75" customHeight="1" spans="1:10">
      <c r="A43048" s="27"/>
      <c r="B43048" s="27"/>
      <c r="C43048" s="27"/>
      <c r="D43048" s="28"/>
      <c r="E43048" s="29"/>
      <c r="G43048" s="30"/>
      <c r="I43048" s="30"/>
      <c r="J43048" s="27"/>
    </row>
    <row r="43049" s="4" customFormat="1" ht="12.75" customHeight="1" spans="1:10">
      <c r="A43049" s="27"/>
      <c r="B43049" s="27"/>
      <c r="C43049" s="27"/>
      <c r="D43049" s="28"/>
      <c r="E43049" s="29"/>
      <c r="G43049" s="30"/>
      <c r="I43049" s="30"/>
      <c r="J43049" s="27"/>
    </row>
    <row r="43050" s="4" customFormat="1" ht="12.75" customHeight="1" spans="1:10">
      <c r="A43050" s="27"/>
      <c r="B43050" s="27"/>
      <c r="C43050" s="27"/>
      <c r="D43050" s="28"/>
      <c r="E43050" s="29"/>
      <c r="G43050" s="30"/>
      <c r="I43050" s="30"/>
      <c r="J43050" s="27"/>
    </row>
    <row r="43051" s="4" customFormat="1" ht="12.75" customHeight="1" spans="1:10">
      <c r="A43051" s="27"/>
      <c r="B43051" s="27"/>
      <c r="C43051" s="27"/>
      <c r="D43051" s="28"/>
      <c r="E43051" s="29"/>
      <c r="G43051" s="30"/>
      <c r="I43051" s="30"/>
      <c r="J43051" s="27"/>
    </row>
    <row r="43052" s="4" customFormat="1" ht="12.75" customHeight="1" spans="1:10">
      <c r="A43052" s="27"/>
      <c r="B43052" s="27"/>
      <c r="C43052" s="27"/>
      <c r="D43052" s="28"/>
      <c r="E43052" s="29"/>
      <c r="G43052" s="30"/>
      <c r="I43052" s="30"/>
      <c r="J43052" s="27"/>
    </row>
    <row r="43053" s="4" customFormat="1" ht="12.75" customHeight="1" spans="1:10">
      <c r="A43053" s="27"/>
      <c r="B43053" s="27"/>
      <c r="C43053" s="27"/>
      <c r="D43053" s="28"/>
      <c r="E43053" s="29"/>
      <c r="G43053" s="30"/>
      <c r="I43053" s="30"/>
      <c r="J43053" s="27"/>
    </row>
    <row r="43054" s="4" customFormat="1" ht="12.75" customHeight="1" spans="1:10">
      <c r="A43054" s="27"/>
      <c r="B43054" s="27"/>
      <c r="C43054" s="27"/>
      <c r="D43054" s="28"/>
      <c r="E43054" s="29"/>
      <c r="G43054" s="30"/>
      <c r="I43054" s="30"/>
      <c r="J43054" s="27"/>
    </row>
    <row r="43055" s="4" customFormat="1" ht="12.75" customHeight="1" spans="1:10">
      <c r="A43055" s="27"/>
      <c r="B43055" s="27"/>
      <c r="C43055" s="27"/>
      <c r="D43055" s="28"/>
      <c r="E43055" s="29"/>
      <c r="G43055" s="30"/>
      <c r="I43055" s="30"/>
      <c r="J43055" s="27"/>
    </row>
    <row r="43056" s="4" customFormat="1" ht="12.75" customHeight="1" spans="1:10">
      <c r="A43056" s="27"/>
      <c r="B43056" s="27"/>
      <c r="C43056" s="27"/>
      <c r="D43056" s="28"/>
      <c r="E43056" s="29"/>
      <c r="G43056" s="30"/>
      <c r="I43056" s="30"/>
      <c r="J43056" s="27"/>
    </row>
    <row r="43057" s="4" customFormat="1" ht="12.75" customHeight="1" spans="1:10">
      <c r="A43057" s="27"/>
      <c r="B43057" s="27"/>
      <c r="C43057" s="27"/>
      <c r="D43057" s="28"/>
      <c r="E43057" s="29"/>
      <c r="G43057" s="30"/>
      <c r="I43057" s="30"/>
      <c r="J43057" s="27"/>
    </row>
    <row r="43058" s="4" customFormat="1" ht="12.75" customHeight="1" spans="1:10">
      <c r="A43058" s="27"/>
      <c r="B43058" s="27"/>
      <c r="C43058" s="27"/>
      <c r="D43058" s="28"/>
      <c r="E43058" s="29"/>
      <c r="G43058" s="30"/>
      <c r="I43058" s="30"/>
      <c r="J43058" s="27"/>
    </row>
    <row r="43059" s="4" customFormat="1" ht="12.75" customHeight="1" spans="1:10">
      <c r="A43059" s="27"/>
      <c r="B43059" s="27"/>
      <c r="C43059" s="27"/>
      <c r="D43059" s="28"/>
      <c r="E43059" s="29"/>
      <c r="G43059" s="30"/>
      <c r="I43059" s="30"/>
      <c r="J43059" s="27"/>
    </row>
    <row r="43060" s="4" customFormat="1" ht="12.75" customHeight="1" spans="1:10">
      <c r="A43060" s="27"/>
      <c r="B43060" s="27"/>
      <c r="C43060" s="27"/>
      <c r="D43060" s="28"/>
      <c r="E43060" s="29"/>
      <c r="G43060" s="30"/>
      <c r="I43060" s="30"/>
      <c r="J43060" s="27"/>
    </row>
    <row r="43061" s="4" customFormat="1" ht="12.75" customHeight="1" spans="1:10">
      <c r="A43061" s="27"/>
      <c r="B43061" s="27"/>
      <c r="C43061" s="27"/>
      <c r="D43061" s="28"/>
      <c r="E43061" s="29"/>
      <c r="G43061" s="30"/>
      <c r="I43061" s="30"/>
      <c r="J43061" s="27"/>
    </row>
    <row r="43062" s="4" customFormat="1" ht="12.75" customHeight="1" spans="1:10">
      <c r="A43062" s="27"/>
      <c r="B43062" s="27"/>
      <c r="C43062" s="27"/>
      <c r="D43062" s="28"/>
      <c r="E43062" s="29"/>
      <c r="G43062" s="30"/>
      <c r="I43062" s="30"/>
      <c r="J43062" s="27"/>
    </row>
    <row r="43063" s="4" customFormat="1" ht="12.75" customHeight="1" spans="1:10">
      <c r="A43063" s="27"/>
      <c r="B43063" s="27"/>
      <c r="C43063" s="27"/>
      <c r="D43063" s="28"/>
      <c r="E43063" s="29"/>
      <c r="G43063" s="30"/>
      <c r="I43063" s="30"/>
      <c r="J43063" s="27"/>
    </row>
    <row r="43064" s="4" customFormat="1" ht="12.75" customHeight="1" spans="1:10">
      <c r="A43064" s="27"/>
      <c r="B43064" s="27"/>
      <c r="C43064" s="27"/>
      <c r="D43064" s="28"/>
      <c r="E43064" s="29"/>
      <c r="G43064" s="30"/>
      <c r="I43064" s="30"/>
      <c r="J43064" s="27"/>
    </row>
    <row r="43065" s="4" customFormat="1" ht="12.75" customHeight="1" spans="1:10">
      <c r="A43065" s="27"/>
      <c r="B43065" s="27"/>
      <c r="C43065" s="27"/>
      <c r="D43065" s="28"/>
      <c r="E43065" s="29"/>
      <c r="G43065" s="30"/>
      <c r="I43065" s="30"/>
      <c r="J43065" s="27"/>
    </row>
    <row r="43066" s="4" customFormat="1" ht="12.75" customHeight="1" spans="1:10">
      <c r="A43066" s="27"/>
      <c r="B43066" s="27"/>
      <c r="C43066" s="27"/>
      <c r="D43066" s="28"/>
      <c r="E43066" s="29"/>
      <c r="G43066" s="30"/>
      <c r="I43066" s="30"/>
      <c r="J43066" s="27"/>
    </row>
    <row r="43067" s="4" customFormat="1" ht="12.75" customHeight="1" spans="1:10">
      <c r="A43067" s="27"/>
      <c r="B43067" s="27"/>
      <c r="C43067" s="27"/>
      <c r="D43067" s="28"/>
      <c r="E43067" s="29"/>
      <c r="G43067" s="30"/>
      <c r="I43067" s="30"/>
      <c r="J43067" s="27"/>
    </row>
    <row r="43068" s="4" customFormat="1" ht="12.75" customHeight="1" spans="1:10">
      <c r="A43068" s="27"/>
      <c r="B43068" s="27"/>
      <c r="C43068" s="27"/>
      <c r="D43068" s="28"/>
      <c r="E43068" s="29"/>
      <c r="G43068" s="30"/>
      <c r="I43068" s="30"/>
      <c r="J43068" s="27"/>
    </row>
    <row r="43069" s="4" customFormat="1" ht="12.75" customHeight="1" spans="1:10">
      <c r="A43069" s="27"/>
      <c r="B43069" s="27"/>
      <c r="C43069" s="27"/>
      <c r="D43069" s="28"/>
      <c r="E43069" s="29"/>
      <c r="G43069" s="30"/>
      <c r="I43069" s="30"/>
      <c r="J43069" s="27"/>
    </row>
    <row r="43070" s="4" customFormat="1" ht="12.75" customHeight="1" spans="1:10">
      <c r="A43070" s="27"/>
      <c r="B43070" s="27"/>
      <c r="C43070" s="27"/>
      <c r="D43070" s="28"/>
      <c r="E43070" s="29"/>
      <c r="G43070" s="30"/>
      <c r="I43070" s="30"/>
      <c r="J43070" s="27"/>
    </row>
    <row r="43071" s="4" customFormat="1" ht="12.75" customHeight="1" spans="1:10">
      <c r="A43071" s="27"/>
      <c r="B43071" s="27"/>
      <c r="C43071" s="27"/>
      <c r="D43071" s="28"/>
      <c r="E43071" s="29"/>
      <c r="G43071" s="30"/>
      <c r="I43071" s="30"/>
      <c r="J43071" s="27"/>
    </row>
    <row r="43072" s="4" customFormat="1" ht="12.75" customHeight="1" spans="1:10">
      <c r="A43072" s="27"/>
      <c r="B43072" s="27"/>
      <c r="C43072" s="27"/>
      <c r="D43072" s="28"/>
      <c r="E43072" s="29"/>
      <c r="G43072" s="30"/>
      <c r="I43072" s="30"/>
      <c r="J43072" s="27"/>
    </row>
    <row r="43073" s="4" customFormat="1" ht="12.75" customHeight="1" spans="1:10">
      <c r="A43073" s="27"/>
      <c r="B43073" s="27"/>
      <c r="C43073" s="27"/>
      <c r="D43073" s="28"/>
      <c r="E43073" s="29"/>
      <c r="G43073" s="30"/>
      <c r="I43073" s="30"/>
      <c r="J43073" s="27"/>
    </row>
    <row r="43074" s="4" customFormat="1" ht="12.75" customHeight="1" spans="1:10">
      <c r="A43074" s="27"/>
      <c r="B43074" s="27"/>
      <c r="C43074" s="27"/>
      <c r="D43074" s="28"/>
      <c r="E43074" s="29"/>
      <c r="G43074" s="30"/>
      <c r="I43074" s="30"/>
      <c r="J43074" s="27"/>
    </row>
    <row r="43075" s="4" customFormat="1" ht="12.75" customHeight="1" spans="1:10">
      <c r="A43075" s="27"/>
      <c r="B43075" s="27"/>
      <c r="C43075" s="27"/>
      <c r="D43075" s="28"/>
      <c r="E43075" s="29"/>
      <c r="G43075" s="30"/>
      <c r="I43075" s="30"/>
      <c r="J43075" s="27"/>
    </row>
    <row r="43076" s="4" customFormat="1" ht="12.75" customHeight="1" spans="1:10">
      <c r="A43076" s="27"/>
      <c r="B43076" s="27"/>
      <c r="C43076" s="27"/>
      <c r="D43076" s="28"/>
      <c r="E43076" s="29"/>
      <c r="G43076" s="30"/>
      <c r="I43076" s="30"/>
      <c r="J43076" s="27"/>
    </row>
    <row r="43077" s="4" customFormat="1" ht="12.75" customHeight="1" spans="1:10">
      <c r="A43077" s="27"/>
      <c r="B43077" s="27"/>
      <c r="C43077" s="27"/>
      <c r="D43077" s="28"/>
      <c r="E43077" s="29"/>
      <c r="G43077" s="30"/>
      <c r="I43077" s="30"/>
      <c r="J43077" s="27"/>
    </row>
    <row r="43078" s="4" customFormat="1" ht="12.75" customHeight="1" spans="1:10">
      <c r="A43078" s="27"/>
      <c r="B43078" s="27"/>
      <c r="C43078" s="27"/>
      <c r="D43078" s="28"/>
      <c r="E43078" s="29"/>
      <c r="G43078" s="30"/>
      <c r="I43078" s="30"/>
      <c r="J43078" s="27"/>
    </row>
    <row r="43079" s="4" customFormat="1" ht="12.75" customHeight="1" spans="1:10">
      <c r="A43079" s="27"/>
      <c r="B43079" s="27"/>
      <c r="C43079" s="27"/>
      <c r="D43079" s="28"/>
      <c r="E43079" s="29"/>
      <c r="G43079" s="30"/>
      <c r="I43079" s="30"/>
      <c r="J43079" s="27"/>
    </row>
    <row r="43080" s="4" customFormat="1" ht="12.75" customHeight="1" spans="1:10">
      <c r="A43080" s="27"/>
      <c r="B43080" s="27"/>
      <c r="C43080" s="27"/>
      <c r="D43080" s="28"/>
      <c r="E43080" s="29"/>
      <c r="G43080" s="30"/>
      <c r="I43080" s="30"/>
      <c r="J43080" s="27"/>
    </row>
    <row r="43081" s="4" customFormat="1" ht="12.75" customHeight="1" spans="1:10">
      <c r="A43081" s="27"/>
      <c r="B43081" s="27"/>
      <c r="C43081" s="27"/>
      <c r="D43081" s="28"/>
      <c r="E43081" s="29"/>
      <c r="G43081" s="30"/>
      <c r="I43081" s="30"/>
      <c r="J43081" s="27"/>
    </row>
    <row r="43082" s="4" customFormat="1" ht="12.75" customHeight="1" spans="1:10">
      <c r="A43082" s="27"/>
      <c r="B43082" s="27"/>
      <c r="C43082" s="27"/>
      <c r="D43082" s="28"/>
      <c r="E43082" s="29"/>
      <c r="G43082" s="30"/>
      <c r="I43082" s="30"/>
      <c r="J43082" s="27"/>
    </row>
    <row r="43083" s="4" customFormat="1" ht="12.75" customHeight="1" spans="1:10">
      <c r="A43083" s="27"/>
      <c r="B43083" s="27"/>
      <c r="C43083" s="27"/>
      <c r="D43083" s="28"/>
      <c r="E43083" s="29"/>
      <c r="G43083" s="30"/>
      <c r="I43083" s="30"/>
      <c r="J43083" s="27"/>
    </row>
    <row r="43084" s="4" customFormat="1" ht="12.75" customHeight="1" spans="1:10">
      <c r="A43084" s="27"/>
      <c r="B43084" s="27"/>
      <c r="C43084" s="27"/>
      <c r="D43084" s="28"/>
      <c r="E43084" s="29"/>
      <c r="G43084" s="30"/>
      <c r="I43084" s="30"/>
      <c r="J43084" s="27"/>
    </row>
    <row r="43085" s="4" customFormat="1" ht="12.75" customHeight="1" spans="1:10">
      <c r="A43085" s="27"/>
      <c r="B43085" s="27"/>
      <c r="C43085" s="27"/>
      <c r="D43085" s="28"/>
      <c r="E43085" s="29"/>
      <c r="G43085" s="30"/>
      <c r="I43085" s="30"/>
      <c r="J43085" s="27"/>
    </row>
    <row r="43086" s="4" customFormat="1" ht="12.75" customHeight="1" spans="1:10">
      <c r="A43086" s="27"/>
      <c r="B43086" s="27"/>
      <c r="C43086" s="27"/>
      <c r="D43086" s="28"/>
      <c r="E43086" s="29"/>
      <c r="G43086" s="30"/>
      <c r="I43086" s="30"/>
      <c r="J43086" s="27"/>
    </row>
    <row r="43087" s="4" customFormat="1" ht="12.75" customHeight="1" spans="1:10">
      <c r="A43087" s="27"/>
      <c r="B43087" s="27"/>
      <c r="C43087" s="27"/>
      <c r="D43087" s="28"/>
      <c r="E43087" s="29"/>
      <c r="G43087" s="30"/>
      <c r="I43087" s="30"/>
      <c r="J43087" s="27"/>
    </row>
    <row r="43088" s="4" customFormat="1" ht="12.75" customHeight="1" spans="1:10">
      <c r="A43088" s="27"/>
      <c r="B43088" s="27"/>
      <c r="C43088" s="27"/>
      <c r="D43088" s="28"/>
      <c r="E43088" s="29"/>
      <c r="G43088" s="30"/>
      <c r="I43088" s="30"/>
      <c r="J43088" s="27"/>
    </row>
    <row r="43089" s="4" customFormat="1" ht="12.75" customHeight="1" spans="1:10">
      <c r="A43089" s="27"/>
      <c r="B43089" s="27"/>
      <c r="C43089" s="27"/>
      <c r="D43089" s="28"/>
      <c r="E43089" s="29"/>
      <c r="G43089" s="30"/>
      <c r="I43089" s="30"/>
      <c r="J43089" s="27"/>
    </row>
    <row r="43090" s="4" customFormat="1" ht="12.75" customHeight="1" spans="1:10">
      <c r="A43090" s="27"/>
      <c r="B43090" s="27"/>
      <c r="C43090" s="27"/>
      <c r="D43090" s="28"/>
      <c r="E43090" s="29"/>
      <c r="G43090" s="30"/>
      <c r="I43090" s="30"/>
      <c r="J43090" s="27"/>
    </row>
    <row r="43091" s="4" customFormat="1" ht="12.75" customHeight="1" spans="1:10">
      <c r="A43091" s="27"/>
      <c r="B43091" s="27"/>
      <c r="C43091" s="27"/>
      <c r="D43091" s="28"/>
      <c r="E43091" s="29"/>
      <c r="G43091" s="30"/>
      <c r="I43091" s="30"/>
      <c r="J43091" s="27"/>
    </row>
    <row r="43092" s="4" customFormat="1" ht="12.75" customHeight="1" spans="1:10">
      <c r="A43092" s="27"/>
      <c r="B43092" s="27"/>
      <c r="C43092" s="27"/>
      <c r="D43092" s="28"/>
      <c r="E43092" s="29"/>
      <c r="G43092" s="30"/>
      <c r="I43092" s="30"/>
      <c r="J43092" s="27"/>
    </row>
    <row r="43093" s="4" customFormat="1" ht="12.75" customHeight="1" spans="1:10">
      <c r="A43093" s="27"/>
      <c r="B43093" s="27"/>
      <c r="C43093" s="27"/>
      <c r="D43093" s="28"/>
      <c r="E43093" s="29"/>
      <c r="G43093" s="30"/>
      <c r="I43093" s="30"/>
      <c r="J43093" s="27"/>
    </row>
    <row r="43094" s="4" customFormat="1" ht="12.75" customHeight="1" spans="1:10">
      <c r="A43094" s="27"/>
      <c r="B43094" s="27"/>
      <c r="C43094" s="27"/>
      <c r="D43094" s="28"/>
      <c r="E43094" s="29"/>
      <c r="G43094" s="30"/>
      <c r="I43094" s="30"/>
      <c r="J43094" s="27"/>
    </row>
    <row r="43095" s="4" customFormat="1" ht="12.75" customHeight="1" spans="1:10">
      <c r="A43095" s="27"/>
      <c r="B43095" s="27"/>
      <c r="C43095" s="27"/>
      <c r="D43095" s="28"/>
      <c r="E43095" s="29"/>
      <c r="G43095" s="30"/>
      <c r="I43095" s="30"/>
      <c r="J43095" s="27"/>
    </row>
    <row r="43096" s="4" customFormat="1" ht="12.75" customHeight="1" spans="1:10">
      <c r="A43096" s="27"/>
      <c r="B43096" s="27"/>
      <c r="C43096" s="27"/>
      <c r="D43096" s="28"/>
      <c r="E43096" s="29"/>
      <c r="G43096" s="30"/>
      <c r="I43096" s="30"/>
      <c r="J43096" s="27"/>
    </row>
    <row r="43097" s="4" customFormat="1" ht="12.75" customHeight="1" spans="1:10">
      <c r="A43097" s="27"/>
      <c r="B43097" s="27"/>
      <c r="C43097" s="27"/>
      <c r="D43097" s="28"/>
      <c r="E43097" s="29"/>
      <c r="G43097" s="30"/>
      <c r="I43097" s="30"/>
      <c r="J43097" s="27"/>
    </row>
    <row r="43098" s="4" customFormat="1" ht="12.75" customHeight="1" spans="1:10">
      <c r="A43098" s="27"/>
      <c r="B43098" s="27"/>
      <c r="C43098" s="27"/>
      <c r="D43098" s="28"/>
      <c r="E43098" s="29"/>
      <c r="G43098" s="30"/>
      <c r="I43098" s="30"/>
      <c r="J43098" s="27"/>
    </row>
    <row r="43099" s="4" customFormat="1" ht="12.75" customHeight="1" spans="1:10">
      <c r="A43099" s="27"/>
      <c r="B43099" s="27"/>
      <c r="C43099" s="27"/>
      <c r="D43099" s="28"/>
      <c r="E43099" s="29"/>
      <c r="G43099" s="30"/>
      <c r="I43099" s="30"/>
      <c r="J43099" s="27"/>
    </row>
    <row r="43100" s="4" customFormat="1" ht="12.75" customHeight="1" spans="1:10">
      <c r="A43100" s="27"/>
      <c r="B43100" s="27"/>
      <c r="C43100" s="27"/>
      <c r="D43100" s="28"/>
      <c r="E43100" s="29"/>
      <c r="G43100" s="30"/>
      <c r="I43100" s="30"/>
      <c r="J43100" s="27"/>
    </row>
    <row r="43101" s="4" customFormat="1" ht="12.75" customHeight="1" spans="1:10">
      <c r="A43101" s="27"/>
      <c r="B43101" s="27"/>
      <c r="C43101" s="27"/>
      <c r="D43101" s="28"/>
      <c r="E43101" s="29"/>
      <c r="G43101" s="30"/>
      <c r="I43101" s="30"/>
      <c r="J43101" s="27"/>
    </row>
    <row r="43102" s="4" customFormat="1" ht="12.75" customHeight="1" spans="1:10">
      <c r="A43102" s="27"/>
      <c r="B43102" s="27"/>
      <c r="C43102" s="27"/>
      <c r="D43102" s="28"/>
      <c r="E43102" s="29"/>
      <c r="G43102" s="30"/>
      <c r="I43102" s="30"/>
      <c r="J43102" s="27"/>
    </row>
    <row r="43103" s="4" customFormat="1" ht="12.75" customHeight="1" spans="1:10">
      <c r="A43103" s="27"/>
      <c r="B43103" s="27"/>
      <c r="C43103" s="27"/>
      <c r="D43103" s="28"/>
      <c r="E43103" s="29"/>
      <c r="G43103" s="30"/>
      <c r="I43103" s="30"/>
      <c r="J43103" s="27"/>
    </row>
    <row r="43104" s="4" customFormat="1" ht="12.75" customHeight="1" spans="1:10">
      <c r="A43104" s="27"/>
      <c r="B43104" s="27"/>
      <c r="C43104" s="27"/>
      <c r="D43104" s="28"/>
      <c r="E43104" s="29"/>
      <c r="G43104" s="30"/>
      <c r="I43104" s="30"/>
      <c r="J43104" s="27"/>
    </row>
    <row r="43105" s="4" customFormat="1" ht="12.75" customHeight="1" spans="1:10">
      <c r="A43105" s="27"/>
      <c r="B43105" s="27"/>
      <c r="C43105" s="27"/>
      <c r="D43105" s="28"/>
      <c r="E43105" s="29"/>
      <c r="G43105" s="30"/>
      <c r="I43105" s="30"/>
      <c r="J43105" s="27"/>
    </row>
    <row r="43106" s="4" customFormat="1" ht="12.75" customHeight="1" spans="1:10">
      <c r="A43106" s="27"/>
      <c r="B43106" s="27"/>
      <c r="C43106" s="27"/>
      <c r="D43106" s="28"/>
      <c r="E43106" s="29"/>
      <c r="G43106" s="30"/>
      <c r="I43106" s="30"/>
      <c r="J43106" s="27"/>
    </row>
    <row r="43107" s="4" customFormat="1" ht="12.75" customHeight="1" spans="1:10">
      <c r="A43107" s="27"/>
      <c r="B43107" s="27"/>
      <c r="C43107" s="27"/>
      <c r="D43107" s="28"/>
      <c r="E43107" s="29"/>
      <c r="G43107" s="30"/>
      <c r="I43107" s="30"/>
      <c r="J43107" s="27"/>
    </row>
    <row r="43108" s="4" customFormat="1" ht="12.75" customHeight="1" spans="1:10">
      <c r="A43108" s="27"/>
      <c r="B43108" s="27"/>
      <c r="C43108" s="27"/>
      <c r="D43108" s="28"/>
      <c r="E43108" s="29"/>
      <c r="G43108" s="30"/>
      <c r="I43108" s="30"/>
      <c r="J43108" s="27"/>
    </row>
    <row r="43109" s="4" customFormat="1" ht="12.75" customHeight="1" spans="1:10">
      <c r="A43109" s="27"/>
      <c r="B43109" s="27"/>
      <c r="C43109" s="27"/>
      <c r="D43109" s="28"/>
      <c r="E43109" s="29"/>
      <c r="G43109" s="30"/>
      <c r="I43109" s="30"/>
      <c r="J43109" s="27"/>
    </row>
    <row r="43110" s="4" customFormat="1" ht="12.75" customHeight="1" spans="1:10">
      <c r="A43110" s="27"/>
      <c r="B43110" s="27"/>
      <c r="C43110" s="27"/>
      <c r="D43110" s="28"/>
      <c r="E43110" s="29"/>
      <c r="G43110" s="30"/>
      <c r="I43110" s="30"/>
      <c r="J43110" s="27"/>
    </row>
    <row r="43111" s="4" customFormat="1" ht="12.75" customHeight="1" spans="1:10">
      <c r="A43111" s="27"/>
      <c r="B43111" s="27"/>
      <c r="C43111" s="27"/>
      <c r="D43111" s="28"/>
      <c r="E43111" s="29"/>
      <c r="G43111" s="30"/>
      <c r="I43111" s="30"/>
      <c r="J43111" s="27"/>
    </row>
    <row r="43112" s="4" customFormat="1" ht="12.75" customHeight="1" spans="1:10">
      <c r="A43112" s="27"/>
      <c r="B43112" s="27"/>
      <c r="C43112" s="27"/>
      <c r="D43112" s="28"/>
      <c r="E43112" s="29"/>
      <c r="G43112" s="30"/>
      <c r="I43112" s="30"/>
      <c r="J43112" s="27"/>
    </row>
    <row r="43113" s="4" customFormat="1" ht="12.75" customHeight="1" spans="1:10">
      <c r="A43113" s="27"/>
      <c r="B43113" s="27"/>
      <c r="C43113" s="27"/>
      <c r="D43113" s="28"/>
      <c r="E43113" s="29"/>
      <c r="G43113" s="30"/>
      <c r="I43113" s="30"/>
      <c r="J43113" s="27"/>
    </row>
    <row r="43114" s="4" customFormat="1" ht="12.75" customHeight="1" spans="1:10">
      <c r="A43114" s="27"/>
      <c r="B43114" s="27"/>
      <c r="C43114" s="27"/>
      <c r="D43114" s="28"/>
      <c r="E43114" s="29"/>
      <c r="G43114" s="30"/>
      <c r="I43114" s="30"/>
      <c r="J43114" s="27"/>
    </row>
    <row r="43115" s="4" customFormat="1" ht="12.75" customHeight="1" spans="1:10">
      <c r="A43115" s="27"/>
      <c r="B43115" s="27"/>
      <c r="C43115" s="27"/>
      <c r="D43115" s="28"/>
      <c r="E43115" s="29"/>
      <c r="G43115" s="30"/>
      <c r="I43115" s="30"/>
      <c r="J43115" s="27"/>
    </row>
    <row r="43116" s="4" customFormat="1" ht="12.75" customHeight="1" spans="1:10">
      <c r="A43116" s="27"/>
      <c r="B43116" s="27"/>
      <c r="C43116" s="27"/>
      <c r="D43116" s="28"/>
      <c r="E43116" s="29"/>
      <c r="G43116" s="30"/>
      <c r="I43116" s="30"/>
      <c r="J43116" s="27"/>
    </row>
    <row r="43117" s="4" customFormat="1" ht="12.75" customHeight="1" spans="1:10">
      <c r="A43117" s="27"/>
      <c r="B43117" s="27"/>
      <c r="C43117" s="27"/>
      <c r="D43117" s="28"/>
      <c r="E43117" s="29"/>
      <c r="G43117" s="30"/>
      <c r="I43117" s="30"/>
      <c r="J43117" s="27"/>
    </row>
    <row r="43118" s="4" customFormat="1" ht="12.75" customHeight="1" spans="1:10">
      <c r="A43118" s="27"/>
      <c r="B43118" s="27"/>
      <c r="C43118" s="27"/>
      <c r="D43118" s="28"/>
      <c r="E43118" s="29"/>
      <c r="G43118" s="30"/>
      <c r="I43118" s="30"/>
      <c r="J43118" s="27"/>
    </row>
    <row r="43119" s="4" customFormat="1" ht="12.75" customHeight="1" spans="1:10">
      <c r="A43119" s="27"/>
      <c r="B43119" s="27"/>
      <c r="C43119" s="27"/>
      <c r="D43119" s="28"/>
      <c r="E43119" s="29"/>
      <c r="G43119" s="30"/>
      <c r="I43119" s="30"/>
      <c r="J43119" s="27"/>
    </row>
    <row r="43120" s="4" customFormat="1" ht="12.75" customHeight="1" spans="1:10">
      <c r="A43120" s="27"/>
      <c r="B43120" s="27"/>
      <c r="C43120" s="27"/>
      <c r="D43120" s="28"/>
      <c r="E43120" s="29"/>
      <c r="G43120" s="30"/>
      <c r="I43120" s="30"/>
      <c r="J43120" s="27"/>
    </row>
    <row r="43121" s="4" customFormat="1" ht="12.75" customHeight="1" spans="1:10">
      <c r="A43121" s="27"/>
      <c r="B43121" s="27"/>
      <c r="C43121" s="27"/>
      <c r="D43121" s="28"/>
      <c r="E43121" s="29"/>
      <c r="G43121" s="30"/>
      <c r="I43121" s="30"/>
      <c r="J43121" s="27"/>
    </row>
    <row r="43122" s="4" customFormat="1" ht="12.75" customHeight="1" spans="1:10">
      <c r="A43122" s="27"/>
      <c r="B43122" s="27"/>
      <c r="C43122" s="27"/>
      <c r="D43122" s="28"/>
      <c r="E43122" s="29"/>
      <c r="G43122" s="30"/>
      <c r="I43122" s="30"/>
      <c r="J43122" s="27"/>
    </row>
    <row r="43123" s="4" customFormat="1" ht="12.75" customHeight="1" spans="1:10">
      <c r="A43123" s="27"/>
      <c r="B43123" s="27"/>
      <c r="C43123" s="27"/>
      <c r="D43123" s="28"/>
      <c r="E43123" s="29"/>
      <c r="G43123" s="30"/>
      <c r="I43123" s="30"/>
      <c r="J43123" s="27"/>
    </row>
    <row r="43124" s="4" customFormat="1" ht="12.75" customHeight="1" spans="1:10">
      <c r="A43124" s="27"/>
      <c r="B43124" s="27"/>
      <c r="C43124" s="27"/>
      <c r="D43124" s="28"/>
      <c r="E43124" s="29"/>
      <c r="G43124" s="30"/>
      <c r="I43124" s="30"/>
      <c r="J43124" s="27"/>
    </row>
    <row r="43125" s="4" customFormat="1" ht="12.75" customHeight="1" spans="1:10">
      <c r="A43125" s="27"/>
      <c r="B43125" s="27"/>
      <c r="C43125" s="27"/>
      <c r="D43125" s="28"/>
      <c r="E43125" s="29"/>
      <c r="G43125" s="30"/>
      <c r="I43125" s="30"/>
      <c r="J43125" s="27"/>
    </row>
    <row r="43126" s="4" customFormat="1" ht="12.75" customHeight="1" spans="1:10">
      <c r="A43126" s="27"/>
      <c r="B43126" s="27"/>
      <c r="C43126" s="27"/>
      <c r="D43126" s="28"/>
      <c r="E43126" s="29"/>
      <c r="G43126" s="30"/>
      <c r="I43126" s="30"/>
      <c r="J43126" s="27"/>
    </row>
    <row r="43127" s="4" customFormat="1" ht="12.75" customHeight="1" spans="1:10">
      <c r="A43127" s="27"/>
      <c r="B43127" s="27"/>
      <c r="C43127" s="27"/>
      <c r="D43127" s="28"/>
      <c r="E43127" s="29"/>
      <c r="G43127" s="30"/>
      <c r="I43127" s="30"/>
      <c r="J43127" s="27"/>
    </row>
    <row r="43128" s="4" customFormat="1" ht="12.75" customHeight="1" spans="1:10">
      <c r="A43128" s="27"/>
      <c r="B43128" s="27"/>
      <c r="C43128" s="27"/>
      <c r="D43128" s="28"/>
      <c r="E43128" s="29"/>
      <c r="G43128" s="30"/>
      <c r="I43128" s="30"/>
      <c r="J43128" s="27"/>
    </row>
    <row r="43129" s="4" customFormat="1" ht="12.75" customHeight="1" spans="1:10">
      <c r="A43129" s="27"/>
      <c r="B43129" s="27"/>
      <c r="C43129" s="27"/>
      <c r="D43129" s="28"/>
      <c r="E43129" s="29"/>
      <c r="G43129" s="30"/>
      <c r="I43129" s="30"/>
      <c r="J43129" s="27"/>
    </row>
    <row r="43130" s="4" customFormat="1" ht="12.75" customHeight="1" spans="1:10">
      <c r="A43130" s="27"/>
      <c r="B43130" s="27"/>
      <c r="C43130" s="27"/>
      <c r="D43130" s="28"/>
      <c r="E43130" s="29"/>
      <c r="G43130" s="30"/>
      <c r="I43130" s="30"/>
      <c r="J43130" s="27"/>
    </row>
    <row r="43131" s="4" customFormat="1" ht="12.75" customHeight="1" spans="1:10">
      <c r="A43131" s="27"/>
      <c r="B43131" s="27"/>
      <c r="C43131" s="27"/>
      <c r="D43131" s="28"/>
      <c r="E43131" s="29"/>
      <c r="G43131" s="30"/>
      <c r="I43131" s="30"/>
      <c r="J43131" s="27"/>
    </row>
    <row r="43132" s="4" customFormat="1" ht="12.75" customHeight="1" spans="1:10">
      <c r="A43132" s="27"/>
      <c r="B43132" s="27"/>
      <c r="C43132" s="27"/>
      <c r="D43132" s="28"/>
      <c r="E43132" s="29"/>
      <c r="G43132" s="30"/>
      <c r="I43132" s="30"/>
      <c r="J43132" s="27"/>
    </row>
    <row r="43133" s="4" customFormat="1" ht="12.75" customHeight="1" spans="1:10">
      <c r="A43133" s="27"/>
      <c r="B43133" s="27"/>
      <c r="C43133" s="27"/>
      <c r="D43133" s="28"/>
      <c r="E43133" s="29"/>
      <c r="G43133" s="30"/>
      <c r="I43133" s="30"/>
      <c r="J43133" s="27"/>
    </row>
    <row r="43134" s="4" customFormat="1" ht="12.75" customHeight="1" spans="1:10">
      <c r="A43134" s="27"/>
      <c r="B43134" s="27"/>
      <c r="C43134" s="27"/>
      <c r="D43134" s="28"/>
      <c r="E43134" s="29"/>
      <c r="G43134" s="30"/>
      <c r="I43134" s="30"/>
      <c r="J43134" s="27"/>
    </row>
    <row r="43135" s="4" customFormat="1" ht="12.75" customHeight="1" spans="1:10">
      <c r="A43135" s="27"/>
      <c r="B43135" s="27"/>
      <c r="C43135" s="27"/>
      <c r="D43135" s="28"/>
      <c r="E43135" s="29"/>
      <c r="G43135" s="30"/>
      <c r="I43135" s="30"/>
      <c r="J43135" s="27"/>
    </row>
    <row r="43136" s="4" customFormat="1" ht="12.75" customHeight="1" spans="1:10">
      <c r="A43136" s="27"/>
      <c r="B43136" s="27"/>
      <c r="C43136" s="27"/>
      <c r="D43136" s="28"/>
      <c r="E43136" s="29"/>
      <c r="G43136" s="30"/>
      <c r="I43136" s="30"/>
      <c r="J43136" s="27"/>
    </row>
    <row r="43137" s="4" customFormat="1" ht="12.75" customHeight="1" spans="1:10">
      <c r="A43137" s="27"/>
      <c r="B43137" s="27"/>
      <c r="C43137" s="27"/>
      <c r="D43137" s="28"/>
      <c r="E43137" s="29"/>
      <c r="G43137" s="30"/>
      <c r="I43137" s="30"/>
      <c r="J43137" s="27"/>
    </row>
    <row r="43138" s="4" customFormat="1" ht="12.75" customHeight="1" spans="1:10">
      <c r="A43138" s="27"/>
      <c r="B43138" s="27"/>
      <c r="C43138" s="27"/>
      <c r="D43138" s="28"/>
      <c r="E43138" s="29"/>
      <c r="G43138" s="30"/>
      <c r="I43138" s="30"/>
      <c r="J43138" s="27"/>
    </row>
    <row r="43139" s="4" customFormat="1" ht="12.75" customHeight="1" spans="1:10">
      <c r="A43139" s="27"/>
      <c r="B43139" s="27"/>
      <c r="C43139" s="27"/>
      <c r="D43139" s="28"/>
      <c r="E43139" s="29"/>
      <c r="G43139" s="30"/>
      <c r="I43139" s="30"/>
      <c r="J43139" s="27"/>
    </row>
    <row r="43140" s="4" customFormat="1" ht="12.75" customHeight="1" spans="1:10">
      <c r="A43140" s="27"/>
      <c r="B43140" s="27"/>
      <c r="C43140" s="27"/>
      <c r="D43140" s="28"/>
      <c r="E43140" s="29"/>
      <c r="G43140" s="30"/>
      <c r="I43140" s="30"/>
      <c r="J43140" s="27"/>
    </row>
    <row r="43141" s="4" customFormat="1" ht="12.75" customHeight="1" spans="1:10">
      <c r="A43141" s="27"/>
      <c r="B43141" s="27"/>
      <c r="C43141" s="27"/>
      <c r="D43141" s="28"/>
      <c r="E43141" s="29"/>
      <c r="G43141" s="30"/>
      <c r="I43141" s="30"/>
      <c r="J43141" s="27"/>
    </row>
    <row r="43142" s="4" customFormat="1" ht="12.75" customHeight="1" spans="1:10">
      <c r="A43142" s="27"/>
      <c r="B43142" s="27"/>
      <c r="C43142" s="27"/>
      <c r="D43142" s="28"/>
      <c r="E43142" s="29"/>
      <c r="G43142" s="30"/>
      <c r="I43142" s="30"/>
      <c r="J43142" s="27"/>
    </row>
    <row r="43143" s="4" customFormat="1" ht="12.75" customHeight="1" spans="1:10">
      <c r="A43143" s="27"/>
      <c r="B43143" s="27"/>
      <c r="C43143" s="27"/>
      <c r="D43143" s="28"/>
      <c r="E43143" s="29"/>
      <c r="G43143" s="30"/>
      <c r="I43143" s="30"/>
      <c r="J43143" s="27"/>
    </row>
    <row r="43144" s="4" customFormat="1" ht="12.75" customHeight="1" spans="1:10">
      <c r="A43144" s="27"/>
      <c r="B43144" s="27"/>
      <c r="C43144" s="27"/>
      <c r="D43144" s="28"/>
      <c r="E43144" s="29"/>
      <c r="G43144" s="30"/>
      <c r="I43144" s="30"/>
      <c r="J43144" s="27"/>
    </row>
    <row r="43145" s="4" customFormat="1" ht="12.75" customHeight="1" spans="1:10">
      <c r="A43145" s="27"/>
      <c r="B43145" s="27"/>
      <c r="C43145" s="27"/>
      <c r="D43145" s="28"/>
      <c r="E43145" s="29"/>
      <c r="G43145" s="30"/>
      <c r="I43145" s="30"/>
      <c r="J43145" s="27"/>
    </row>
    <row r="43146" s="4" customFormat="1" ht="12.75" customHeight="1" spans="1:10">
      <c r="A43146" s="27"/>
      <c r="B43146" s="27"/>
      <c r="C43146" s="27"/>
      <c r="D43146" s="28"/>
      <c r="E43146" s="29"/>
      <c r="G43146" s="30"/>
      <c r="I43146" s="30"/>
      <c r="J43146" s="27"/>
    </row>
    <row r="43147" s="4" customFormat="1" ht="12.75" customHeight="1" spans="1:10">
      <c r="A43147" s="27"/>
      <c r="B43147" s="27"/>
      <c r="C43147" s="27"/>
      <c r="D43147" s="28"/>
      <c r="E43147" s="29"/>
      <c r="G43147" s="30"/>
      <c r="I43147" s="30"/>
      <c r="J43147" s="27"/>
    </row>
    <row r="43148" s="4" customFormat="1" ht="12.75" customHeight="1" spans="1:10">
      <c r="A43148" s="27"/>
      <c r="B43148" s="27"/>
      <c r="C43148" s="27"/>
      <c r="D43148" s="28"/>
      <c r="E43148" s="29"/>
      <c r="G43148" s="30"/>
      <c r="I43148" s="30"/>
      <c r="J43148" s="27"/>
    </row>
    <row r="43149" s="4" customFormat="1" ht="12.75" customHeight="1" spans="1:10">
      <c r="A43149" s="27"/>
      <c r="B43149" s="27"/>
      <c r="C43149" s="27"/>
      <c r="D43149" s="28"/>
      <c r="E43149" s="29"/>
      <c r="G43149" s="30"/>
      <c r="I43149" s="30"/>
      <c r="J43149" s="27"/>
    </row>
    <row r="43150" s="4" customFormat="1" ht="12.75" customHeight="1" spans="1:10">
      <c r="A43150" s="27"/>
      <c r="B43150" s="27"/>
      <c r="C43150" s="27"/>
      <c r="D43150" s="28"/>
      <c r="E43150" s="29"/>
      <c r="G43150" s="30"/>
      <c r="I43150" s="30"/>
      <c r="J43150" s="27"/>
    </row>
    <row r="43151" s="4" customFormat="1" ht="12.75" customHeight="1" spans="1:10">
      <c r="A43151" s="27"/>
      <c r="B43151" s="27"/>
      <c r="C43151" s="27"/>
      <c r="D43151" s="28"/>
      <c r="E43151" s="29"/>
      <c r="G43151" s="30"/>
      <c r="I43151" s="30"/>
      <c r="J43151" s="27"/>
    </row>
    <row r="43152" s="4" customFormat="1" ht="12.75" customHeight="1" spans="1:10">
      <c r="A43152" s="27"/>
      <c r="B43152" s="27"/>
      <c r="C43152" s="27"/>
      <c r="D43152" s="28"/>
      <c r="E43152" s="29"/>
      <c r="G43152" s="30"/>
      <c r="I43152" s="30"/>
      <c r="J43152" s="27"/>
    </row>
    <row r="43153" s="4" customFormat="1" ht="12.75" customHeight="1" spans="1:10">
      <c r="A43153" s="27"/>
      <c r="B43153" s="27"/>
      <c r="C43153" s="27"/>
      <c r="D43153" s="28"/>
      <c r="E43153" s="29"/>
      <c r="G43153" s="30"/>
      <c r="I43153" s="30"/>
      <c r="J43153" s="27"/>
    </row>
    <row r="43154" s="4" customFormat="1" ht="12.75" customHeight="1" spans="1:10">
      <c r="A43154" s="27"/>
      <c r="B43154" s="27"/>
      <c r="C43154" s="27"/>
      <c r="D43154" s="28"/>
      <c r="E43154" s="29"/>
      <c r="G43154" s="30"/>
      <c r="I43154" s="30"/>
      <c r="J43154" s="27"/>
    </row>
    <row r="43155" s="4" customFormat="1" ht="12.75" customHeight="1" spans="1:10">
      <c r="A43155" s="27"/>
      <c r="B43155" s="27"/>
      <c r="C43155" s="27"/>
      <c r="D43155" s="28"/>
      <c r="E43155" s="29"/>
      <c r="G43155" s="30"/>
      <c r="I43155" s="30"/>
      <c r="J43155" s="27"/>
    </row>
    <row r="43156" s="4" customFormat="1" ht="12.75" customHeight="1" spans="1:10">
      <c r="A43156" s="27"/>
      <c r="B43156" s="27"/>
      <c r="C43156" s="27"/>
      <c r="D43156" s="28"/>
      <c r="E43156" s="29"/>
      <c r="G43156" s="30"/>
      <c r="I43156" s="30"/>
      <c r="J43156" s="27"/>
    </row>
    <row r="43157" s="4" customFormat="1" ht="12.75" customHeight="1" spans="1:10">
      <c r="A43157" s="27"/>
      <c r="B43157" s="27"/>
      <c r="C43157" s="27"/>
      <c r="D43157" s="28"/>
      <c r="E43157" s="29"/>
      <c r="G43157" s="30"/>
      <c r="I43157" s="30"/>
      <c r="J43157" s="27"/>
    </row>
    <row r="43158" s="4" customFormat="1" ht="12.75" customHeight="1" spans="1:10">
      <c r="A43158" s="27"/>
      <c r="B43158" s="27"/>
      <c r="C43158" s="27"/>
      <c r="D43158" s="28"/>
      <c r="E43158" s="29"/>
      <c r="G43158" s="30"/>
      <c r="I43158" s="30"/>
      <c r="J43158" s="27"/>
    </row>
    <row r="43159" s="4" customFormat="1" ht="12.75" customHeight="1" spans="1:10">
      <c r="A43159" s="27"/>
      <c r="B43159" s="27"/>
      <c r="C43159" s="27"/>
      <c r="D43159" s="28"/>
      <c r="E43159" s="29"/>
      <c r="G43159" s="30"/>
      <c r="I43159" s="30"/>
      <c r="J43159" s="27"/>
    </row>
    <row r="43160" s="4" customFormat="1" ht="12.75" customHeight="1" spans="1:10">
      <c r="A43160" s="27"/>
      <c r="B43160" s="27"/>
      <c r="C43160" s="27"/>
      <c r="D43160" s="28"/>
      <c r="E43160" s="29"/>
      <c r="G43160" s="30"/>
      <c r="I43160" s="30"/>
      <c r="J43160" s="27"/>
    </row>
    <row r="43161" s="4" customFormat="1" ht="12.75" customHeight="1" spans="1:10">
      <c r="A43161" s="27"/>
      <c r="B43161" s="27"/>
      <c r="C43161" s="27"/>
      <c r="D43161" s="28"/>
      <c r="E43161" s="29"/>
      <c r="G43161" s="30"/>
      <c r="I43161" s="30"/>
      <c r="J43161" s="27"/>
    </row>
    <row r="43162" s="4" customFormat="1" ht="12.75" customHeight="1" spans="1:10">
      <c r="A43162" s="27"/>
      <c r="B43162" s="27"/>
      <c r="C43162" s="27"/>
      <c r="D43162" s="28"/>
      <c r="E43162" s="29"/>
      <c r="G43162" s="30"/>
      <c r="I43162" s="30"/>
      <c r="J43162" s="27"/>
    </row>
    <row r="43163" s="4" customFormat="1" ht="12.75" customHeight="1" spans="1:10">
      <c r="A43163" s="27"/>
      <c r="B43163" s="27"/>
      <c r="C43163" s="27"/>
      <c r="D43163" s="28"/>
      <c r="E43163" s="29"/>
      <c r="G43163" s="30"/>
      <c r="I43163" s="30"/>
      <c r="J43163" s="27"/>
    </row>
    <row r="43164" s="4" customFormat="1" ht="12.75" customHeight="1" spans="1:10">
      <c r="A43164" s="27"/>
      <c r="B43164" s="27"/>
      <c r="C43164" s="27"/>
      <c r="D43164" s="28"/>
      <c r="E43164" s="29"/>
      <c r="G43164" s="30"/>
      <c r="I43164" s="30"/>
      <c r="J43164" s="27"/>
    </row>
    <row r="43165" s="4" customFormat="1" ht="12.75" customHeight="1" spans="1:10">
      <c r="A43165" s="27"/>
      <c r="B43165" s="27"/>
      <c r="C43165" s="27"/>
      <c r="D43165" s="28"/>
      <c r="E43165" s="29"/>
      <c r="G43165" s="30"/>
      <c r="I43165" s="30"/>
      <c r="J43165" s="27"/>
    </row>
    <row r="43166" s="4" customFormat="1" ht="12.75" customHeight="1" spans="1:10">
      <c r="A43166" s="27"/>
      <c r="B43166" s="27"/>
      <c r="C43166" s="27"/>
      <c r="D43166" s="28"/>
      <c r="E43166" s="29"/>
      <c r="G43166" s="30"/>
      <c r="I43166" s="30"/>
      <c r="J43166" s="27"/>
    </row>
    <row r="43167" s="4" customFormat="1" ht="12.75" customHeight="1" spans="1:10">
      <c r="A43167" s="27"/>
      <c r="B43167" s="27"/>
      <c r="C43167" s="27"/>
      <c r="D43167" s="28"/>
      <c r="E43167" s="29"/>
      <c r="G43167" s="30"/>
      <c r="I43167" s="30"/>
      <c r="J43167" s="27"/>
    </row>
    <row r="43168" s="4" customFormat="1" ht="12.75" customHeight="1" spans="1:10">
      <c r="A43168" s="27"/>
      <c r="B43168" s="27"/>
      <c r="C43168" s="27"/>
      <c r="D43168" s="28"/>
      <c r="E43168" s="29"/>
      <c r="G43168" s="30"/>
      <c r="I43168" s="30"/>
      <c r="J43168" s="27"/>
    </row>
    <row r="43169" s="4" customFormat="1" ht="12.75" customHeight="1" spans="1:10">
      <c r="A43169" s="27"/>
      <c r="B43169" s="27"/>
      <c r="C43169" s="27"/>
      <c r="D43169" s="28"/>
      <c r="E43169" s="29"/>
      <c r="G43169" s="30"/>
      <c r="I43169" s="30"/>
      <c r="J43169" s="27"/>
    </row>
    <row r="43170" s="4" customFormat="1" ht="12.75" customHeight="1" spans="1:10">
      <c r="A43170" s="27"/>
      <c r="B43170" s="27"/>
      <c r="C43170" s="27"/>
      <c r="D43170" s="28"/>
      <c r="E43170" s="29"/>
      <c r="G43170" s="30"/>
      <c r="I43170" s="30"/>
      <c r="J43170" s="27"/>
    </row>
    <row r="43171" s="4" customFormat="1" ht="12.75" customHeight="1" spans="1:10">
      <c r="A43171" s="27"/>
      <c r="B43171" s="27"/>
      <c r="C43171" s="27"/>
      <c r="D43171" s="28"/>
      <c r="E43171" s="29"/>
      <c r="G43171" s="30"/>
      <c r="I43171" s="30"/>
      <c r="J43171" s="27"/>
    </row>
    <row r="43172" s="4" customFormat="1" ht="12.75" customHeight="1" spans="1:10">
      <c r="A43172" s="27"/>
      <c r="B43172" s="27"/>
      <c r="C43172" s="27"/>
      <c r="D43172" s="28"/>
      <c r="E43172" s="29"/>
      <c r="G43172" s="30"/>
      <c r="I43172" s="30"/>
      <c r="J43172" s="27"/>
    </row>
    <row r="43173" s="4" customFormat="1" ht="12.75" customHeight="1" spans="1:10">
      <c r="A43173" s="27"/>
      <c r="B43173" s="27"/>
      <c r="C43173" s="27"/>
      <c r="D43173" s="28"/>
      <c r="E43173" s="29"/>
      <c r="G43173" s="30"/>
      <c r="I43173" s="30"/>
      <c r="J43173" s="27"/>
    </row>
    <row r="43174" s="4" customFormat="1" ht="12.75" customHeight="1" spans="1:10">
      <c r="A43174" s="27"/>
      <c r="B43174" s="27"/>
      <c r="C43174" s="27"/>
      <c r="D43174" s="28"/>
      <c r="E43174" s="29"/>
      <c r="G43174" s="30"/>
      <c r="I43174" s="30"/>
      <c r="J43174" s="27"/>
    </row>
    <row r="43175" s="4" customFormat="1" ht="12.75" customHeight="1" spans="1:10">
      <c r="A43175" s="27"/>
      <c r="B43175" s="27"/>
      <c r="C43175" s="27"/>
      <c r="D43175" s="28"/>
      <c r="E43175" s="29"/>
      <c r="G43175" s="30"/>
      <c r="I43175" s="30"/>
      <c r="J43175" s="27"/>
    </row>
    <row r="43176" s="4" customFormat="1" ht="12.75" customHeight="1" spans="1:10">
      <c r="A43176" s="27"/>
      <c r="B43176" s="27"/>
      <c r="C43176" s="27"/>
      <c r="D43176" s="28"/>
      <c r="E43176" s="29"/>
      <c r="G43176" s="30"/>
      <c r="I43176" s="30"/>
      <c r="J43176" s="27"/>
    </row>
    <row r="43177" s="4" customFormat="1" ht="12.75" customHeight="1" spans="1:10">
      <c r="A43177" s="27"/>
      <c r="B43177" s="27"/>
      <c r="C43177" s="27"/>
      <c r="D43177" s="28"/>
      <c r="E43177" s="29"/>
      <c r="G43177" s="30"/>
      <c r="I43177" s="30"/>
      <c r="J43177" s="27"/>
    </row>
    <row r="43178" s="4" customFormat="1" ht="12.75" customHeight="1" spans="1:10">
      <c r="A43178" s="27"/>
      <c r="B43178" s="27"/>
      <c r="C43178" s="27"/>
      <c r="D43178" s="28"/>
      <c r="E43178" s="29"/>
      <c r="G43178" s="30"/>
      <c r="I43178" s="30"/>
      <c r="J43178" s="27"/>
    </row>
    <row r="43179" s="4" customFormat="1" ht="12.75" customHeight="1" spans="1:10">
      <c r="A43179" s="27"/>
      <c r="B43179" s="27"/>
      <c r="C43179" s="27"/>
      <c r="D43179" s="28"/>
      <c r="E43179" s="29"/>
      <c r="G43179" s="30"/>
      <c r="I43179" s="30"/>
      <c r="J43179" s="27"/>
    </row>
    <row r="43180" s="4" customFormat="1" ht="12.75" customHeight="1" spans="1:10">
      <c r="A43180" s="27"/>
      <c r="B43180" s="27"/>
      <c r="C43180" s="27"/>
      <c r="D43180" s="28"/>
      <c r="E43180" s="29"/>
      <c r="G43180" s="30"/>
      <c r="I43180" s="30"/>
      <c r="J43180" s="27"/>
    </row>
    <row r="43181" s="4" customFormat="1" ht="12.75" customHeight="1" spans="1:10">
      <c r="A43181" s="27"/>
      <c r="B43181" s="27"/>
      <c r="C43181" s="27"/>
      <c r="D43181" s="28"/>
      <c r="E43181" s="29"/>
      <c r="G43181" s="30"/>
      <c r="I43181" s="30"/>
      <c r="J43181" s="27"/>
    </row>
    <row r="43182" s="4" customFormat="1" ht="12.75" customHeight="1" spans="1:10">
      <c r="A43182" s="27"/>
      <c r="B43182" s="27"/>
      <c r="C43182" s="27"/>
      <c r="D43182" s="28"/>
      <c r="E43182" s="29"/>
      <c r="G43182" s="30"/>
      <c r="I43182" s="30"/>
      <c r="J43182" s="27"/>
    </row>
    <row r="43183" s="4" customFormat="1" ht="12.75" customHeight="1" spans="1:10">
      <c r="A43183" s="27"/>
      <c r="B43183" s="27"/>
      <c r="C43183" s="27"/>
      <c r="D43183" s="28"/>
      <c r="E43183" s="29"/>
      <c r="G43183" s="30"/>
      <c r="I43183" s="30"/>
      <c r="J43183" s="27"/>
    </row>
    <row r="43184" s="4" customFormat="1" ht="12.75" customHeight="1" spans="1:10">
      <c r="A43184" s="27"/>
      <c r="B43184" s="27"/>
      <c r="C43184" s="27"/>
      <c r="D43184" s="28"/>
      <c r="E43184" s="29"/>
      <c r="G43184" s="30"/>
      <c r="I43184" s="30"/>
      <c r="J43184" s="27"/>
    </row>
    <row r="43185" s="4" customFormat="1" ht="12.75" customHeight="1" spans="1:10">
      <c r="A43185" s="27"/>
      <c r="B43185" s="27"/>
      <c r="C43185" s="27"/>
      <c r="D43185" s="28"/>
      <c r="E43185" s="29"/>
      <c r="G43185" s="30"/>
      <c r="I43185" s="30"/>
      <c r="J43185" s="27"/>
    </row>
    <row r="43186" s="4" customFormat="1" ht="12.75" customHeight="1" spans="1:10">
      <c r="A43186" s="27"/>
      <c r="B43186" s="27"/>
      <c r="C43186" s="27"/>
      <c r="D43186" s="28"/>
      <c r="E43186" s="29"/>
      <c r="G43186" s="30"/>
      <c r="I43186" s="30"/>
      <c r="J43186" s="27"/>
    </row>
    <row r="43187" s="4" customFormat="1" ht="12.75" customHeight="1" spans="1:10">
      <c r="A43187" s="27"/>
      <c r="B43187" s="27"/>
      <c r="C43187" s="27"/>
      <c r="D43187" s="28"/>
      <c r="E43187" s="29"/>
      <c r="G43187" s="30"/>
      <c r="I43187" s="30"/>
      <c r="J43187" s="27"/>
    </row>
    <row r="43188" s="4" customFormat="1" ht="12.75" customHeight="1" spans="1:10">
      <c r="A43188" s="27"/>
      <c r="B43188" s="27"/>
      <c r="C43188" s="27"/>
      <c r="D43188" s="28"/>
      <c r="E43188" s="29"/>
      <c r="G43188" s="30"/>
      <c r="I43188" s="30"/>
      <c r="J43188" s="27"/>
    </row>
    <row r="43189" s="4" customFormat="1" ht="12.75" customHeight="1" spans="1:10">
      <c r="A43189" s="27"/>
      <c r="B43189" s="27"/>
      <c r="C43189" s="27"/>
      <c r="D43189" s="28"/>
      <c r="E43189" s="29"/>
      <c r="G43189" s="30"/>
      <c r="I43189" s="30"/>
      <c r="J43189" s="27"/>
    </row>
    <row r="43190" s="4" customFormat="1" ht="12.75" customHeight="1" spans="1:10">
      <c r="A43190" s="27"/>
      <c r="B43190" s="27"/>
      <c r="C43190" s="27"/>
      <c r="D43190" s="28"/>
      <c r="E43190" s="29"/>
      <c r="G43190" s="30"/>
      <c r="I43190" s="30"/>
      <c r="J43190" s="27"/>
    </row>
    <row r="43191" s="4" customFormat="1" ht="12.75" customHeight="1" spans="1:10">
      <c r="A43191" s="27"/>
      <c r="B43191" s="27"/>
      <c r="C43191" s="27"/>
      <c r="D43191" s="28"/>
      <c r="E43191" s="29"/>
      <c r="G43191" s="30"/>
      <c r="I43191" s="30"/>
      <c r="J43191" s="27"/>
    </row>
    <row r="43192" s="4" customFormat="1" ht="12.75" customHeight="1" spans="1:10">
      <c r="A43192" s="27"/>
      <c r="B43192" s="27"/>
      <c r="C43192" s="27"/>
      <c r="D43192" s="28"/>
      <c r="E43192" s="29"/>
      <c r="G43192" s="30"/>
      <c r="I43192" s="30"/>
      <c r="J43192" s="27"/>
    </row>
    <row r="43193" s="4" customFormat="1" ht="12.75" customHeight="1" spans="1:10">
      <c r="A43193" s="27"/>
      <c r="B43193" s="27"/>
      <c r="C43193" s="27"/>
      <c r="D43193" s="28"/>
      <c r="E43193" s="29"/>
      <c r="G43193" s="30"/>
      <c r="I43193" s="30"/>
      <c r="J43193" s="27"/>
    </row>
    <row r="43194" s="4" customFormat="1" ht="12.75" customHeight="1" spans="1:10">
      <c r="A43194" s="27"/>
      <c r="B43194" s="27"/>
      <c r="C43194" s="27"/>
      <c r="D43194" s="28"/>
      <c r="E43194" s="29"/>
      <c r="G43194" s="30"/>
      <c r="I43194" s="30"/>
      <c r="J43194" s="27"/>
    </row>
    <row r="43195" s="4" customFormat="1" ht="12.75" customHeight="1" spans="1:10">
      <c r="A43195" s="27"/>
      <c r="B43195" s="27"/>
      <c r="C43195" s="27"/>
      <c r="D43195" s="28"/>
      <c r="E43195" s="29"/>
      <c r="G43195" s="30"/>
      <c r="I43195" s="30"/>
      <c r="J43195" s="27"/>
    </row>
    <row r="43196" s="4" customFormat="1" ht="12.75" customHeight="1" spans="1:10">
      <c r="A43196" s="27"/>
      <c r="B43196" s="27"/>
      <c r="C43196" s="27"/>
      <c r="D43196" s="28"/>
      <c r="E43196" s="29"/>
      <c r="G43196" s="30"/>
      <c r="I43196" s="30"/>
      <c r="J43196" s="27"/>
    </row>
    <row r="43197" s="4" customFormat="1" ht="12.75" customHeight="1" spans="1:10">
      <c r="A43197" s="27"/>
      <c r="B43197" s="27"/>
      <c r="C43197" s="27"/>
      <c r="D43197" s="28"/>
      <c r="E43197" s="29"/>
      <c r="G43197" s="30"/>
      <c r="I43197" s="30"/>
      <c r="J43197" s="27"/>
    </row>
    <row r="43198" s="4" customFormat="1" ht="12.75" customHeight="1" spans="1:10">
      <c r="A43198" s="27"/>
      <c r="B43198" s="27"/>
      <c r="C43198" s="27"/>
      <c r="D43198" s="28"/>
      <c r="E43198" s="29"/>
      <c r="G43198" s="30"/>
      <c r="I43198" s="30"/>
      <c r="J43198" s="27"/>
    </row>
    <row r="43199" s="4" customFormat="1" ht="12.75" customHeight="1" spans="1:10">
      <c r="A43199" s="27"/>
      <c r="B43199" s="27"/>
      <c r="C43199" s="27"/>
      <c r="D43199" s="28"/>
      <c r="E43199" s="29"/>
      <c r="G43199" s="30"/>
      <c r="I43199" s="30"/>
      <c r="J43199" s="27"/>
    </row>
    <row r="43200" s="4" customFormat="1" ht="12.75" customHeight="1" spans="1:10">
      <c r="A43200" s="27"/>
      <c r="B43200" s="27"/>
      <c r="C43200" s="27"/>
      <c r="D43200" s="28"/>
      <c r="E43200" s="29"/>
      <c r="G43200" s="30"/>
      <c r="I43200" s="30"/>
      <c r="J43200" s="27"/>
    </row>
    <row r="43201" s="4" customFormat="1" ht="12.75" customHeight="1" spans="1:10">
      <c r="A43201" s="27"/>
      <c r="B43201" s="27"/>
      <c r="C43201" s="27"/>
      <c r="D43201" s="28"/>
      <c r="E43201" s="29"/>
      <c r="G43201" s="30"/>
      <c r="I43201" s="30"/>
      <c r="J43201" s="27"/>
    </row>
    <row r="43202" s="4" customFormat="1" ht="12.75" customHeight="1" spans="1:10">
      <c r="A43202" s="27"/>
      <c r="B43202" s="27"/>
      <c r="C43202" s="27"/>
      <c r="D43202" s="28"/>
      <c r="E43202" s="29"/>
      <c r="G43202" s="30"/>
      <c r="I43202" s="30"/>
      <c r="J43202" s="27"/>
    </row>
    <row r="43203" s="4" customFormat="1" ht="12.75" customHeight="1" spans="1:10">
      <c r="A43203" s="27"/>
      <c r="B43203" s="27"/>
      <c r="C43203" s="27"/>
      <c r="D43203" s="28"/>
      <c r="E43203" s="29"/>
      <c r="G43203" s="30"/>
      <c r="I43203" s="30"/>
      <c r="J43203" s="27"/>
    </row>
    <row r="43204" s="4" customFormat="1" ht="12.75" customHeight="1" spans="1:10">
      <c r="A43204" s="27"/>
      <c r="B43204" s="27"/>
      <c r="C43204" s="27"/>
      <c r="D43204" s="28"/>
      <c r="E43204" s="29"/>
      <c r="G43204" s="30"/>
      <c r="I43204" s="30"/>
      <c r="J43204" s="27"/>
    </row>
    <row r="43205" s="4" customFormat="1" ht="12.75" customHeight="1" spans="1:10">
      <c r="A43205" s="27"/>
      <c r="B43205" s="27"/>
      <c r="C43205" s="27"/>
      <c r="D43205" s="28"/>
      <c r="E43205" s="29"/>
      <c r="G43205" s="30"/>
      <c r="I43205" s="30"/>
      <c r="J43205" s="27"/>
    </row>
    <row r="43206" s="4" customFormat="1" ht="12.75" customHeight="1" spans="1:10">
      <c r="A43206" s="27"/>
      <c r="B43206" s="27"/>
      <c r="C43206" s="27"/>
      <c r="D43206" s="28"/>
      <c r="E43206" s="29"/>
      <c r="G43206" s="30"/>
      <c r="I43206" s="30"/>
      <c r="J43206" s="27"/>
    </row>
    <row r="43207" s="4" customFormat="1" ht="12.75" customHeight="1" spans="1:10">
      <c r="A43207" s="27"/>
      <c r="B43207" s="27"/>
      <c r="C43207" s="27"/>
      <c r="D43207" s="28"/>
      <c r="E43207" s="29"/>
      <c r="G43207" s="30"/>
      <c r="I43207" s="30"/>
      <c r="J43207" s="27"/>
    </row>
    <row r="43208" s="4" customFormat="1" ht="12.75" customHeight="1" spans="1:10">
      <c r="A43208" s="27"/>
      <c r="B43208" s="27"/>
      <c r="C43208" s="27"/>
      <c r="D43208" s="28"/>
      <c r="E43208" s="29"/>
      <c r="G43208" s="30"/>
      <c r="I43208" s="30"/>
      <c r="J43208" s="27"/>
    </row>
    <row r="43209" s="4" customFormat="1" ht="12.75" customHeight="1" spans="1:10">
      <c r="A43209" s="27"/>
      <c r="B43209" s="27"/>
      <c r="C43209" s="27"/>
      <c r="D43209" s="28"/>
      <c r="E43209" s="29"/>
      <c r="G43209" s="30"/>
      <c r="I43209" s="30"/>
      <c r="J43209" s="27"/>
    </row>
    <row r="43210" s="4" customFormat="1" ht="12.75" customHeight="1" spans="1:10">
      <c r="A43210" s="27"/>
      <c r="B43210" s="27"/>
      <c r="C43210" s="27"/>
      <c r="D43210" s="28"/>
      <c r="E43210" s="29"/>
      <c r="G43210" s="30"/>
      <c r="I43210" s="30"/>
      <c r="J43210" s="27"/>
    </row>
    <row r="43211" s="4" customFormat="1" ht="12.75" customHeight="1" spans="1:10">
      <c r="A43211" s="27"/>
      <c r="B43211" s="27"/>
      <c r="C43211" s="27"/>
      <c r="D43211" s="28"/>
      <c r="E43211" s="29"/>
      <c r="G43211" s="30"/>
      <c r="I43211" s="30"/>
      <c r="J43211" s="27"/>
    </row>
    <row r="43212" s="4" customFormat="1" ht="12.75" customHeight="1" spans="1:10">
      <c r="A43212" s="27"/>
      <c r="B43212" s="27"/>
      <c r="C43212" s="27"/>
      <c r="D43212" s="28"/>
      <c r="E43212" s="29"/>
      <c r="G43212" s="30"/>
      <c r="I43212" s="30"/>
      <c r="J43212" s="27"/>
    </row>
    <row r="43213" s="4" customFormat="1" ht="12.75" customHeight="1" spans="1:10">
      <c r="A43213" s="27"/>
      <c r="B43213" s="27"/>
      <c r="C43213" s="27"/>
      <c r="D43213" s="28"/>
      <c r="E43213" s="29"/>
      <c r="G43213" s="30"/>
      <c r="I43213" s="30"/>
      <c r="J43213" s="27"/>
    </row>
    <row r="43214" s="4" customFormat="1" ht="12.75" customHeight="1" spans="1:10">
      <c r="A43214" s="27"/>
      <c r="B43214" s="27"/>
      <c r="C43214" s="27"/>
      <c r="D43214" s="28"/>
      <c r="E43214" s="29"/>
      <c r="G43214" s="30"/>
      <c r="I43214" s="30"/>
      <c r="J43214" s="27"/>
    </row>
    <row r="43215" s="4" customFormat="1" ht="12.75" customHeight="1" spans="1:10">
      <c r="A43215" s="27"/>
      <c r="B43215" s="27"/>
      <c r="C43215" s="27"/>
      <c r="D43215" s="28"/>
      <c r="E43215" s="29"/>
      <c r="G43215" s="30"/>
      <c r="I43215" s="30"/>
      <c r="J43215" s="27"/>
    </row>
    <row r="43216" s="4" customFormat="1" ht="12.75" customHeight="1" spans="1:10">
      <c r="A43216" s="27"/>
      <c r="B43216" s="27"/>
      <c r="C43216" s="27"/>
      <c r="D43216" s="28"/>
      <c r="E43216" s="29"/>
      <c r="G43216" s="30"/>
      <c r="I43216" s="30"/>
      <c r="J43216" s="27"/>
    </row>
    <row r="43217" s="4" customFormat="1" ht="12.75" customHeight="1" spans="1:10">
      <c r="A43217" s="27"/>
      <c r="B43217" s="27"/>
      <c r="C43217" s="27"/>
      <c r="D43217" s="28"/>
      <c r="E43217" s="29"/>
      <c r="G43217" s="30"/>
      <c r="I43217" s="30"/>
      <c r="J43217" s="27"/>
    </row>
    <row r="43218" s="4" customFormat="1" ht="12.75" customHeight="1" spans="1:10">
      <c r="A43218" s="27"/>
      <c r="B43218" s="27"/>
      <c r="C43218" s="27"/>
      <c r="D43218" s="28"/>
      <c r="E43218" s="29"/>
      <c r="G43218" s="30"/>
      <c r="I43218" s="30"/>
      <c r="J43218" s="27"/>
    </row>
    <row r="43219" s="4" customFormat="1" ht="12.75" customHeight="1" spans="1:10">
      <c r="A43219" s="27"/>
      <c r="B43219" s="27"/>
      <c r="C43219" s="27"/>
      <c r="D43219" s="28"/>
      <c r="E43219" s="29"/>
      <c r="G43219" s="30"/>
      <c r="I43219" s="30"/>
      <c r="J43219" s="27"/>
    </row>
    <row r="43220" s="4" customFormat="1" ht="12.75" customHeight="1" spans="1:10">
      <c r="A43220" s="27"/>
      <c r="B43220" s="27"/>
      <c r="C43220" s="27"/>
      <c r="D43220" s="28"/>
      <c r="E43220" s="29"/>
      <c r="G43220" s="30"/>
      <c r="I43220" s="30"/>
      <c r="J43220" s="27"/>
    </row>
    <row r="43221" s="4" customFormat="1" ht="12.75" customHeight="1" spans="1:10">
      <c r="A43221" s="27"/>
      <c r="B43221" s="27"/>
      <c r="C43221" s="27"/>
      <c r="D43221" s="28"/>
      <c r="E43221" s="29"/>
      <c r="G43221" s="30"/>
      <c r="I43221" s="30"/>
      <c r="J43221" s="27"/>
    </row>
    <row r="43222" s="4" customFormat="1" ht="12.75" customHeight="1" spans="1:10">
      <c r="A43222" s="27"/>
      <c r="B43222" s="27"/>
      <c r="C43222" s="27"/>
      <c r="D43222" s="28"/>
      <c r="E43222" s="29"/>
      <c r="G43222" s="30"/>
      <c r="I43222" s="30"/>
      <c r="J43222" s="27"/>
    </row>
    <row r="43223" s="4" customFormat="1" ht="12.75" customHeight="1" spans="1:10">
      <c r="A43223" s="27"/>
      <c r="B43223" s="27"/>
      <c r="C43223" s="27"/>
      <c r="D43223" s="28"/>
      <c r="E43223" s="29"/>
      <c r="G43223" s="30"/>
      <c r="I43223" s="30"/>
      <c r="J43223" s="27"/>
    </row>
    <row r="43224" s="4" customFormat="1" ht="12.75" customHeight="1" spans="1:10">
      <c r="A43224" s="27"/>
      <c r="B43224" s="27"/>
      <c r="C43224" s="27"/>
      <c r="D43224" s="28"/>
      <c r="E43224" s="29"/>
      <c r="G43224" s="30"/>
      <c r="I43224" s="30"/>
      <c r="J43224" s="27"/>
    </row>
    <row r="43225" s="4" customFormat="1" ht="12.75" customHeight="1" spans="1:10">
      <c r="A43225" s="27"/>
      <c r="B43225" s="27"/>
      <c r="C43225" s="27"/>
      <c r="D43225" s="28"/>
      <c r="E43225" s="29"/>
      <c r="G43225" s="30"/>
      <c r="I43225" s="30"/>
      <c r="J43225" s="27"/>
    </row>
    <row r="43226" s="4" customFormat="1" ht="12.75" customHeight="1" spans="1:10">
      <c r="A43226" s="27"/>
      <c r="B43226" s="27"/>
      <c r="C43226" s="27"/>
      <c r="D43226" s="28"/>
      <c r="E43226" s="29"/>
      <c r="G43226" s="30"/>
      <c r="I43226" s="30"/>
      <c r="J43226" s="27"/>
    </row>
    <row r="43227" s="4" customFormat="1" ht="12.75" customHeight="1" spans="1:10">
      <c r="A43227" s="27"/>
      <c r="B43227" s="27"/>
      <c r="C43227" s="27"/>
      <c r="D43227" s="28"/>
      <c r="E43227" s="29"/>
      <c r="G43227" s="30"/>
      <c r="I43227" s="30"/>
      <c r="J43227" s="27"/>
    </row>
    <row r="43228" s="4" customFormat="1" ht="12.75" customHeight="1" spans="1:10">
      <c r="A43228" s="27"/>
      <c r="B43228" s="27"/>
      <c r="C43228" s="27"/>
      <c r="D43228" s="28"/>
      <c r="E43228" s="29"/>
      <c r="G43228" s="30"/>
      <c r="I43228" s="30"/>
      <c r="J43228" s="27"/>
    </row>
    <row r="43229" s="4" customFormat="1" ht="12.75" customHeight="1" spans="1:10">
      <c r="A43229" s="27"/>
      <c r="B43229" s="27"/>
      <c r="C43229" s="27"/>
      <c r="D43229" s="28"/>
      <c r="E43229" s="29"/>
      <c r="G43229" s="30"/>
      <c r="I43229" s="30"/>
      <c r="J43229" s="27"/>
    </row>
    <row r="43230" s="4" customFormat="1" ht="12.75" customHeight="1" spans="1:10">
      <c r="A43230" s="27"/>
      <c r="B43230" s="27"/>
      <c r="C43230" s="27"/>
      <c r="D43230" s="28"/>
      <c r="E43230" s="29"/>
      <c r="G43230" s="30"/>
      <c r="I43230" s="30"/>
      <c r="J43230" s="27"/>
    </row>
    <row r="43231" s="4" customFormat="1" ht="12.75" customHeight="1" spans="1:10">
      <c r="A43231" s="27"/>
      <c r="B43231" s="27"/>
      <c r="C43231" s="27"/>
      <c r="D43231" s="28"/>
      <c r="E43231" s="29"/>
      <c r="G43231" s="30"/>
      <c r="I43231" s="30"/>
      <c r="J43231" s="27"/>
    </row>
    <row r="43232" s="4" customFormat="1" ht="12.75" customHeight="1" spans="1:10">
      <c r="A43232" s="27"/>
      <c r="B43232" s="27"/>
      <c r="C43232" s="27"/>
      <c r="D43232" s="28"/>
      <c r="E43232" s="29"/>
      <c r="G43232" s="30"/>
      <c r="I43232" s="30"/>
      <c r="J43232" s="27"/>
    </row>
    <row r="43233" s="4" customFormat="1" ht="12.75" customHeight="1" spans="1:10">
      <c r="A43233" s="27"/>
      <c r="B43233" s="27"/>
      <c r="C43233" s="27"/>
      <c r="D43233" s="28"/>
      <c r="E43233" s="29"/>
      <c r="G43233" s="30"/>
      <c r="I43233" s="30"/>
      <c r="J43233" s="27"/>
    </row>
    <row r="43234" s="4" customFormat="1" ht="12.75" customHeight="1" spans="1:10">
      <c r="A43234" s="27"/>
      <c r="B43234" s="27"/>
      <c r="C43234" s="27"/>
      <c r="D43234" s="28"/>
      <c r="E43234" s="29"/>
      <c r="G43234" s="30"/>
      <c r="I43234" s="30"/>
      <c r="J43234" s="27"/>
    </row>
    <row r="43235" s="4" customFormat="1" ht="12.75" customHeight="1" spans="1:10">
      <c r="A43235" s="27"/>
      <c r="B43235" s="27"/>
      <c r="C43235" s="27"/>
      <c r="D43235" s="28"/>
      <c r="E43235" s="29"/>
      <c r="G43235" s="30"/>
      <c r="I43235" s="30"/>
      <c r="J43235" s="27"/>
    </row>
    <row r="43236" s="4" customFormat="1" ht="12.75" customHeight="1" spans="1:10">
      <c r="A43236" s="27"/>
      <c r="B43236" s="27"/>
      <c r="C43236" s="27"/>
      <c r="D43236" s="28"/>
      <c r="E43236" s="29"/>
      <c r="G43236" s="30"/>
      <c r="I43236" s="30"/>
      <c r="J43236" s="27"/>
    </row>
    <row r="43237" s="4" customFormat="1" ht="12.75" customHeight="1" spans="1:10">
      <c r="A43237" s="27"/>
      <c r="B43237" s="27"/>
      <c r="C43237" s="27"/>
      <c r="D43237" s="28"/>
      <c r="E43237" s="29"/>
      <c r="G43237" s="30"/>
      <c r="I43237" s="30"/>
      <c r="J43237" s="27"/>
    </row>
    <row r="43238" s="4" customFormat="1" ht="12.75" customHeight="1" spans="1:10">
      <c r="A43238" s="27"/>
      <c r="B43238" s="27"/>
      <c r="C43238" s="27"/>
      <c r="D43238" s="28"/>
      <c r="E43238" s="29"/>
      <c r="G43238" s="30"/>
      <c r="I43238" s="30"/>
      <c r="J43238" s="27"/>
    </row>
    <row r="43239" s="4" customFormat="1" ht="12.75" customHeight="1" spans="1:10">
      <c r="A43239" s="27"/>
      <c r="B43239" s="27"/>
      <c r="C43239" s="27"/>
      <c r="D43239" s="28"/>
      <c r="E43239" s="29"/>
      <c r="G43239" s="30"/>
      <c r="I43239" s="30"/>
      <c r="J43239" s="27"/>
    </row>
    <row r="43240" s="4" customFormat="1" ht="12.75" customHeight="1" spans="1:10">
      <c r="A43240" s="27"/>
      <c r="B43240" s="27"/>
      <c r="C43240" s="27"/>
      <c r="D43240" s="28"/>
      <c r="E43240" s="29"/>
      <c r="G43240" s="30"/>
      <c r="I43240" s="30"/>
      <c r="J43240" s="27"/>
    </row>
    <row r="43241" s="4" customFormat="1" ht="12.75" customHeight="1" spans="1:10">
      <c r="A43241" s="27"/>
      <c r="B43241" s="27"/>
      <c r="C43241" s="27"/>
      <c r="D43241" s="28"/>
      <c r="E43241" s="29"/>
      <c r="G43241" s="30"/>
      <c r="I43241" s="30"/>
      <c r="J43241" s="27"/>
    </row>
    <row r="43242" s="4" customFormat="1" ht="12.75" customHeight="1" spans="1:10">
      <c r="A43242" s="27"/>
      <c r="B43242" s="27"/>
      <c r="C43242" s="27"/>
      <c r="D43242" s="28"/>
      <c r="E43242" s="29"/>
      <c r="G43242" s="30"/>
      <c r="I43242" s="30"/>
      <c r="J43242" s="27"/>
    </row>
    <row r="43243" s="4" customFormat="1" ht="12.75" customHeight="1" spans="1:10">
      <c r="A43243" s="27"/>
      <c r="B43243" s="27"/>
      <c r="C43243" s="27"/>
      <c r="D43243" s="28"/>
      <c r="E43243" s="29"/>
      <c r="G43243" s="30"/>
      <c r="I43243" s="30"/>
      <c r="J43243" s="27"/>
    </row>
    <row r="43244" s="4" customFormat="1" ht="12.75" customHeight="1" spans="1:10">
      <c r="A43244" s="27"/>
      <c r="B43244" s="27"/>
      <c r="C43244" s="27"/>
      <c r="D43244" s="28"/>
      <c r="E43244" s="29"/>
      <c r="G43244" s="30"/>
      <c r="I43244" s="30"/>
      <c r="J43244" s="27"/>
    </row>
    <row r="43245" s="4" customFormat="1" ht="12.75" customHeight="1" spans="1:10">
      <c r="A43245" s="27"/>
      <c r="B43245" s="27"/>
      <c r="C43245" s="27"/>
      <c r="D43245" s="28"/>
      <c r="E43245" s="29"/>
      <c r="G43245" s="30"/>
      <c r="I43245" s="30"/>
      <c r="J43245" s="27"/>
    </row>
    <row r="43246" s="4" customFormat="1" ht="12.75" customHeight="1" spans="1:10">
      <c r="A43246" s="27"/>
      <c r="B43246" s="27"/>
      <c r="C43246" s="27"/>
      <c r="D43246" s="28"/>
      <c r="E43246" s="29"/>
      <c r="G43246" s="30"/>
      <c r="I43246" s="30"/>
      <c r="J43246" s="27"/>
    </row>
    <row r="43247" s="4" customFormat="1" ht="12.75" customHeight="1" spans="1:10">
      <c r="A43247" s="27"/>
      <c r="B43247" s="27"/>
      <c r="C43247" s="27"/>
      <c r="D43247" s="28"/>
      <c r="E43247" s="29"/>
      <c r="G43247" s="30"/>
      <c r="I43247" s="30"/>
      <c r="J43247" s="27"/>
    </row>
    <row r="43248" s="4" customFormat="1" ht="12.75" customHeight="1" spans="1:10">
      <c r="A43248" s="27"/>
      <c r="B43248" s="27"/>
      <c r="C43248" s="27"/>
      <c r="D43248" s="28"/>
      <c r="E43248" s="29"/>
      <c r="G43248" s="30"/>
      <c r="I43248" s="30"/>
      <c r="J43248" s="27"/>
    </row>
    <row r="43249" s="4" customFormat="1" ht="12.75" customHeight="1" spans="1:10">
      <c r="A43249" s="27"/>
      <c r="B43249" s="27"/>
      <c r="C43249" s="27"/>
      <c r="D43249" s="28"/>
      <c r="E43249" s="29"/>
      <c r="G43249" s="30"/>
      <c r="I43249" s="30"/>
      <c r="J43249" s="27"/>
    </row>
    <row r="43250" s="4" customFormat="1" ht="12.75" customHeight="1" spans="1:10">
      <c r="A43250" s="27"/>
      <c r="B43250" s="27"/>
      <c r="C43250" s="27"/>
      <c r="D43250" s="28"/>
      <c r="E43250" s="29"/>
      <c r="G43250" s="30"/>
      <c r="I43250" s="30"/>
      <c r="J43250" s="27"/>
    </row>
    <row r="43251" s="4" customFormat="1" ht="12.75" customHeight="1" spans="1:10">
      <c r="A43251" s="27"/>
      <c r="B43251" s="27"/>
      <c r="C43251" s="27"/>
      <c r="D43251" s="28"/>
      <c r="E43251" s="29"/>
      <c r="G43251" s="30"/>
      <c r="I43251" s="30"/>
      <c r="J43251" s="27"/>
    </row>
    <row r="43252" s="4" customFormat="1" ht="12.75" customHeight="1" spans="1:10">
      <c r="A43252" s="27"/>
      <c r="B43252" s="27"/>
      <c r="C43252" s="27"/>
      <c r="D43252" s="28"/>
      <c r="E43252" s="29"/>
      <c r="G43252" s="30"/>
      <c r="I43252" s="30"/>
      <c r="J43252" s="27"/>
    </row>
    <row r="43253" s="4" customFormat="1" ht="12.75" customHeight="1" spans="1:10">
      <c r="A43253" s="27"/>
      <c r="B43253" s="27"/>
      <c r="C43253" s="27"/>
      <c r="D43253" s="28"/>
      <c r="E43253" s="29"/>
      <c r="G43253" s="30"/>
      <c r="I43253" s="30"/>
      <c r="J43253" s="27"/>
    </row>
    <row r="43254" s="4" customFormat="1" ht="12.75" customHeight="1" spans="1:10">
      <c r="A43254" s="27"/>
      <c r="B43254" s="27"/>
      <c r="C43254" s="27"/>
      <c r="D43254" s="28"/>
      <c r="E43254" s="29"/>
      <c r="G43254" s="30"/>
      <c r="I43254" s="30"/>
      <c r="J43254" s="27"/>
    </row>
    <row r="43255" s="4" customFormat="1" ht="12.75" customHeight="1" spans="1:10">
      <c r="A43255" s="27"/>
      <c r="B43255" s="27"/>
      <c r="C43255" s="27"/>
      <c r="D43255" s="28"/>
      <c r="E43255" s="29"/>
      <c r="G43255" s="30"/>
      <c r="I43255" s="30"/>
      <c r="J43255" s="27"/>
    </row>
    <row r="43256" s="4" customFormat="1" ht="12.75" customHeight="1" spans="1:10">
      <c r="A43256" s="27"/>
      <c r="B43256" s="27"/>
      <c r="C43256" s="27"/>
      <c r="D43256" s="28"/>
      <c r="E43256" s="29"/>
      <c r="G43256" s="30"/>
      <c r="I43256" s="30"/>
      <c r="J43256" s="27"/>
    </row>
    <row r="43257" s="4" customFormat="1" ht="12.75" customHeight="1" spans="1:10">
      <c r="A43257" s="27"/>
      <c r="B43257" s="27"/>
      <c r="C43257" s="27"/>
      <c r="D43257" s="28"/>
      <c r="E43257" s="29"/>
      <c r="G43257" s="30"/>
      <c r="I43257" s="30"/>
      <c r="J43257" s="27"/>
    </row>
    <row r="43258" s="4" customFormat="1" ht="12.75" customHeight="1" spans="1:10">
      <c r="A43258" s="27"/>
      <c r="B43258" s="27"/>
      <c r="C43258" s="27"/>
      <c r="D43258" s="28"/>
      <c r="E43258" s="29"/>
      <c r="G43258" s="30"/>
      <c r="I43258" s="30"/>
      <c r="J43258" s="27"/>
    </row>
    <row r="43259" s="4" customFormat="1" ht="12.75" customHeight="1" spans="1:10">
      <c r="A43259" s="27"/>
      <c r="B43259" s="27"/>
      <c r="C43259" s="27"/>
      <c r="D43259" s="28"/>
      <c r="E43259" s="29"/>
      <c r="G43259" s="30"/>
      <c r="I43259" s="30"/>
      <c r="J43259" s="27"/>
    </row>
    <row r="43260" s="4" customFormat="1" ht="12.75" customHeight="1" spans="1:10">
      <c r="A43260" s="27"/>
      <c r="B43260" s="27"/>
      <c r="C43260" s="27"/>
      <c r="D43260" s="28"/>
      <c r="E43260" s="29"/>
      <c r="G43260" s="30"/>
      <c r="I43260" s="30"/>
      <c r="J43260" s="27"/>
    </row>
    <row r="43261" s="4" customFormat="1" ht="12.75" customHeight="1" spans="1:10">
      <c r="A43261" s="27"/>
      <c r="B43261" s="27"/>
      <c r="C43261" s="27"/>
      <c r="D43261" s="28"/>
      <c r="E43261" s="29"/>
      <c r="G43261" s="30"/>
      <c r="I43261" s="30"/>
      <c r="J43261" s="27"/>
    </row>
    <row r="43262" s="4" customFormat="1" ht="12.75" customHeight="1" spans="1:10">
      <c r="A43262" s="27"/>
      <c r="B43262" s="27"/>
      <c r="C43262" s="27"/>
      <c r="D43262" s="28"/>
      <c r="E43262" s="29"/>
      <c r="G43262" s="30"/>
      <c r="I43262" s="30"/>
      <c r="J43262" s="27"/>
    </row>
    <row r="43263" s="4" customFormat="1" ht="12.75" customHeight="1" spans="1:10">
      <c r="A43263" s="27"/>
      <c r="B43263" s="27"/>
      <c r="C43263" s="27"/>
      <c r="D43263" s="28"/>
      <c r="E43263" s="29"/>
      <c r="G43263" s="30"/>
      <c r="I43263" s="30"/>
      <c r="J43263" s="27"/>
    </row>
    <row r="43264" s="4" customFormat="1" ht="12.75" customHeight="1" spans="1:10">
      <c r="A43264" s="27"/>
      <c r="B43264" s="27"/>
      <c r="C43264" s="27"/>
      <c r="D43264" s="28"/>
      <c r="E43264" s="29"/>
      <c r="G43264" s="30"/>
      <c r="I43264" s="30"/>
      <c r="J43264" s="27"/>
    </row>
    <row r="43265" s="4" customFormat="1" ht="12.75" customHeight="1" spans="1:10">
      <c r="A43265" s="27"/>
      <c r="B43265" s="27"/>
      <c r="C43265" s="27"/>
      <c r="D43265" s="28"/>
      <c r="E43265" s="29"/>
      <c r="G43265" s="30"/>
      <c r="I43265" s="30"/>
      <c r="J43265" s="27"/>
    </row>
    <row r="43266" s="4" customFormat="1" ht="12.75" customHeight="1" spans="1:10">
      <c r="A43266" s="27"/>
      <c r="B43266" s="27"/>
      <c r="C43266" s="27"/>
      <c r="D43266" s="28"/>
      <c r="E43266" s="29"/>
      <c r="G43266" s="30"/>
      <c r="I43266" s="30"/>
      <c r="J43266" s="27"/>
    </row>
    <row r="43267" s="4" customFormat="1" ht="12.75" customHeight="1" spans="1:10">
      <c r="A43267" s="27"/>
      <c r="B43267" s="27"/>
      <c r="C43267" s="27"/>
      <c r="D43267" s="28"/>
      <c r="E43267" s="29"/>
      <c r="G43267" s="30"/>
      <c r="I43267" s="30"/>
      <c r="J43267" s="27"/>
    </row>
    <row r="43268" s="4" customFormat="1" ht="12.75" customHeight="1" spans="1:10">
      <c r="A43268" s="27"/>
      <c r="B43268" s="27"/>
      <c r="C43268" s="27"/>
      <c r="D43268" s="28"/>
      <c r="E43268" s="29"/>
      <c r="G43268" s="30"/>
      <c r="I43268" s="30"/>
      <c r="J43268" s="27"/>
    </row>
    <row r="43269" s="4" customFormat="1" ht="12.75" customHeight="1" spans="1:10">
      <c r="A43269" s="27"/>
      <c r="B43269" s="27"/>
      <c r="C43269" s="27"/>
      <c r="D43269" s="28"/>
      <c r="E43269" s="29"/>
      <c r="G43269" s="30"/>
      <c r="I43269" s="30"/>
      <c r="J43269" s="27"/>
    </row>
    <row r="43270" s="4" customFormat="1" ht="12.75" customHeight="1" spans="1:10">
      <c r="A43270" s="27"/>
      <c r="B43270" s="27"/>
      <c r="C43270" s="27"/>
      <c r="D43270" s="28"/>
      <c r="E43270" s="29"/>
      <c r="G43270" s="30"/>
      <c r="I43270" s="30"/>
      <c r="J43270" s="27"/>
    </row>
    <row r="43271" s="4" customFormat="1" ht="12.75" customHeight="1" spans="1:10">
      <c r="A43271" s="27"/>
      <c r="B43271" s="27"/>
      <c r="C43271" s="27"/>
      <c r="D43271" s="28"/>
      <c r="E43271" s="29"/>
      <c r="G43271" s="30"/>
      <c r="I43271" s="30"/>
      <c r="J43271" s="27"/>
    </row>
    <row r="43272" s="4" customFormat="1" ht="12.75" customHeight="1" spans="1:10">
      <c r="A43272" s="27"/>
      <c r="B43272" s="27"/>
      <c r="C43272" s="27"/>
      <c r="D43272" s="28"/>
      <c r="E43272" s="29"/>
      <c r="G43272" s="30"/>
      <c r="I43272" s="30"/>
      <c r="J43272" s="27"/>
    </row>
    <row r="43273" s="4" customFormat="1" ht="12.75" customHeight="1" spans="1:10">
      <c r="A43273" s="27"/>
      <c r="B43273" s="27"/>
      <c r="C43273" s="27"/>
      <c r="D43273" s="28"/>
      <c r="E43273" s="29"/>
      <c r="G43273" s="30"/>
      <c r="I43273" s="30"/>
      <c r="J43273" s="27"/>
    </row>
    <row r="43274" s="4" customFormat="1" ht="12.75" customHeight="1" spans="1:10">
      <c r="A43274" s="27"/>
      <c r="B43274" s="27"/>
      <c r="C43274" s="27"/>
      <c r="D43274" s="28"/>
      <c r="E43274" s="29"/>
      <c r="G43274" s="30"/>
      <c r="I43274" s="30"/>
      <c r="J43274" s="27"/>
    </row>
    <row r="43275" s="4" customFormat="1" ht="12.75" customHeight="1" spans="1:10">
      <c r="A43275" s="27"/>
      <c r="B43275" s="27"/>
      <c r="C43275" s="27"/>
      <c r="D43275" s="28"/>
      <c r="E43275" s="29"/>
      <c r="G43275" s="30"/>
      <c r="I43275" s="30"/>
      <c r="J43275" s="27"/>
    </row>
    <row r="43276" s="4" customFormat="1" ht="12.75" customHeight="1" spans="1:10">
      <c r="A43276" s="27"/>
      <c r="B43276" s="27"/>
      <c r="C43276" s="27"/>
      <c r="D43276" s="28"/>
      <c r="E43276" s="29"/>
      <c r="G43276" s="30"/>
      <c r="I43276" s="30"/>
      <c r="J43276" s="27"/>
    </row>
    <row r="43277" s="4" customFormat="1" ht="12.75" customHeight="1" spans="1:10">
      <c r="A43277" s="27"/>
      <c r="B43277" s="27"/>
      <c r="C43277" s="27"/>
      <c r="D43277" s="28"/>
      <c r="E43277" s="29"/>
      <c r="G43277" s="30"/>
      <c r="I43277" s="30"/>
      <c r="J43277" s="27"/>
    </row>
    <row r="43278" s="4" customFormat="1" ht="12.75" customHeight="1" spans="1:10">
      <c r="A43278" s="27"/>
      <c r="B43278" s="27"/>
      <c r="C43278" s="27"/>
      <c r="D43278" s="28"/>
      <c r="E43278" s="29"/>
      <c r="G43278" s="30"/>
      <c r="I43278" s="30"/>
      <c r="J43278" s="27"/>
    </row>
    <row r="43279" s="4" customFormat="1" ht="12.75" customHeight="1" spans="1:10">
      <c r="A43279" s="27"/>
      <c r="B43279" s="27"/>
      <c r="C43279" s="27"/>
      <c r="D43279" s="28"/>
      <c r="E43279" s="29"/>
      <c r="G43279" s="30"/>
      <c r="I43279" s="30"/>
      <c r="J43279" s="27"/>
    </row>
    <row r="43280" s="4" customFormat="1" ht="12.75" customHeight="1" spans="1:10">
      <c r="A43280" s="27"/>
      <c r="B43280" s="27"/>
      <c r="C43280" s="27"/>
      <c r="D43280" s="28"/>
      <c r="E43280" s="29"/>
      <c r="G43280" s="30"/>
      <c r="I43280" s="30"/>
      <c r="J43280" s="27"/>
    </row>
    <row r="43281" s="4" customFormat="1" ht="12.75" customHeight="1" spans="1:10">
      <c r="A43281" s="27"/>
      <c r="B43281" s="27"/>
      <c r="C43281" s="27"/>
      <c r="D43281" s="28"/>
      <c r="E43281" s="29"/>
      <c r="G43281" s="30"/>
      <c r="I43281" s="30"/>
      <c r="J43281" s="27"/>
    </row>
    <row r="43282" s="4" customFormat="1" ht="12.75" customHeight="1" spans="1:10">
      <c r="A43282" s="27"/>
      <c r="B43282" s="27"/>
      <c r="C43282" s="27"/>
      <c r="D43282" s="28"/>
      <c r="E43282" s="29"/>
      <c r="G43282" s="30"/>
      <c r="I43282" s="30"/>
      <c r="J43282" s="27"/>
    </row>
    <row r="43283" s="4" customFormat="1" ht="12.75" customHeight="1" spans="1:10">
      <c r="A43283" s="27"/>
      <c r="B43283" s="27"/>
      <c r="C43283" s="27"/>
      <c r="D43283" s="28"/>
      <c r="E43283" s="29"/>
      <c r="G43283" s="30"/>
      <c r="I43283" s="30"/>
      <c r="J43283" s="27"/>
    </row>
    <row r="43284" s="4" customFormat="1" ht="12.75" customHeight="1" spans="1:10">
      <c r="A43284" s="27"/>
      <c r="B43284" s="27"/>
      <c r="C43284" s="27"/>
      <c r="D43284" s="28"/>
      <c r="E43284" s="29"/>
      <c r="G43284" s="30"/>
      <c r="I43284" s="30"/>
      <c r="J43284" s="27"/>
    </row>
    <row r="43285" s="4" customFormat="1" ht="12.75" customHeight="1" spans="1:10">
      <c r="A43285" s="27"/>
      <c r="B43285" s="27"/>
      <c r="C43285" s="27"/>
      <c r="D43285" s="28"/>
      <c r="E43285" s="29"/>
      <c r="G43285" s="30"/>
      <c r="I43285" s="30"/>
      <c r="J43285" s="27"/>
    </row>
    <row r="43286" s="4" customFormat="1" ht="12.75" customHeight="1" spans="1:10">
      <c r="A43286" s="27"/>
      <c r="B43286" s="27"/>
      <c r="C43286" s="27"/>
      <c r="D43286" s="28"/>
      <c r="E43286" s="29"/>
      <c r="G43286" s="30"/>
      <c r="I43286" s="30"/>
      <c r="J43286" s="27"/>
    </row>
    <row r="43287" s="4" customFormat="1" ht="12.75" customHeight="1" spans="1:10">
      <c r="A43287" s="27"/>
      <c r="B43287" s="27"/>
      <c r="C43287" s="27"/>
      <c r="D43287" s="28"/>
      <c r="E43287" s="29"/>
      <c r="G43287" s="30"/>
      <c r="I43287" s="30"/>
      <c r="J43287" s="27"/>
    </row>
    <row r="43288" s="4" customFormat="1" ht="12.75" customHeight="1" spans="1:10">
      <c r="A43288" s="27"/>
      <c r="B43288" s="27"/>
      <c r="C43288" s="27"/>
      <c r="D43288" s="28"/>
      <c r="E43288" s="29"/>
      <c r="G43288" s="30"/>
      <c r="I43288" s="30"/>
      <c r="J43288" s="27"/>
    </row>
    <row r="43289" s="4" customFormat="1" ht="12.75" customHeight="1" spans="1:10">
      <c r="A43289" s="27"/>
      <c r="B43289" s="27"/>
      <c r="C43289" s="27"/>
      <c r="D43289" s="28"/>
      <c r="E43289" s="29"/>
      <c r="G43289" s="30"/>
      <c r="I43289" s="30"/>
      <c r="J43289" s="27"/>
    </row>
    <row r="43290" s="4" customFormat="1" ht="12.75" customHeight="1" spans="1:10">
      <c r="A43290" s="27"/>
      <c r="B43290" s="27"/>
      <c r="C43290" s="27"/>
      <c r="D43290" s="28"/>
      <c r="E43290" s="29"/>
      <c r="G43290" s="30"/>
      <c r="I43290" s="30"/>
      <c r="J43290" s="27"/>
    </row>
    <row r="43291" s="4" customFormat="1" ht="12.75" customHeight="1" spans="1:10">
      <c r="A43291" s="27"/>
      <c r="B43291" s="27"/>
      <c r="C43291" s="27"/>
      <c r="D43291" s="28"/>
      <c r="E43291" s="29"/>
      <c r="G43291" s="30"/>
      <c r="I43291" s="30"/>
      <c r="J43291" s="27"/>
    </row>
    <row r="43292" s="4" customFormat="1" ht="12.75" customHeight="1" spans="1:10">
      <c r="A43292" s="27"/>
      <c r="B43292" s="27"/>
      <c r="C43292" s="27"/>
      <c r="D43292" s="28"/>
      <c r="E43292" s="29"/>
      <c r="G43292" s="30"/>
      <c r="I43292" s="30"/>
      <c r="J43292" s="27"/>
    </row>
    <row r="43293" s="4" customFormat="1" ht="12.75" customHeight="1" spans="1:10">
      <c r="A43293" s="27"/>
      <c r="B43293" s="27"/>
      <c r="C43293" s="27"/>
      <c r="D43293" s="28"/>
      <c r="E43293" s="29"/>
      <c r="G43293" s="30"/>
      <c r="I43293" s="30"/>
      <c r="J43293" s="27"/>
    </row>
    <row r="43294" s="4" customFormat="1" ht="12.75" customHeight="1" spans="1:10">
      <c r="A43294" s="27"/>
      <c r="B43294" s="27"/>
      <c r="C43294" s="27"/>
      <c r="D43294" s="28"/>
      <c r="E43294" s="29"/>
      <c r="G43294" s="30"/>
      <c r="I43294" s="30"/>
      <c r="J43294" s="27"/>
    </row>
    <row r="43295" s="4" customFormat="1" ht="12.75" customHeight="1" spans="1:10">
      <c r="A43295" s="27"/>
      <c r="B43295" s="27"/>
      <c r="C43295" s="27"/>
      <c r="D43295" s="28"/>
      <c r="E43295" s="29"/>
      <c r="G43295" s="30"/>
      <c r="I43295" s="30"/>
      <c r="J43295" s="27"/>
    </row>
    <row r="43296" s="4" customFormat="1" ht="12.75" customHeight="1" spans="1:10">
      <c r="A43296" s="27"/>
      <c r="B43296" s="27"/>
      <c r="C43296" s="27"/>
      <c r="D43296" s="28"/>
      <c r="E43296" s="29"/>
      <c r="G43296" s="30"/>
      <c r="I43296" s="30"/>
      <c r="J43296" s="27"/>
    </row>
    <row r="43297" s="4" customFormat="1" ht="12.75" customHeight="1" spans="1:10">
      <c r="A43297" s="27"/>
      <c r="B43297" s="27"/>
      <c r="C43297" s="27"/>
      <c r="D43297" s="28"/>
      <c r="E43297" s="29"/>
      <c r="G43297" s="30"/>
      <c r="I43297" s="30"/>
      <c r="J43297" s="27"/>
    </row>
    <row r="43298" s="4" customFormat="1" ht="12.75" customHeight="1" spans="1:10">
      <c r="A43298" s="27"/>
      <c r="B43298" s="27"/>
      <c r="C43298" s="27"/>
      <c r="D43298" s="28"/>
      <c r="E43298" s="29"/>
      <c r="G43298" s="30"/>
      <c r="I43298" s="30"/>
      <c r="J43298" s="27"/>
    </row>
    <row r="43299" s="4" customFormat="1" ht="12.75" customHeight="1" spans="1:10">
      <c r="A43299" s="27"/>
      <c r="B43299" s="27"/>
      <c r="C43299" s="27"/>
      <c r="D43299" s="28"/>
      <c r="E43299" s="29"/>
      <c r="G43299" s="30"/>
      <c r="I43299" s="30"/>
      <c r="J43299" s="27"/>
    </row>
    <row r="43300" s="4" customFormat="1" ht="12.75" customHeight="1" spans="1:10">
      <c r="A43300" s="27"/>
      <c r="B43300" s="27"/>
      <c r="C43300" s="27"/>
      <c r="D43300" s="28"/>
      <c r="E43300" s="29"/>
      <c r="G43300" s="30"/>
      <c r="I43300" s="30"/>
      <c r="J43300" s="27"/>
    </row>
    <row r="43301" s="4" customFormat="1" ht="12.75" customHeight="1" spans="1:10">
      <c r="A43301" s="27"/>
      <c r="B43301" s="27"/>
      <c r="C43301" s="27"/>
      <c r="D43301" s="28"/>
      <c r="E43301" s="29"/>
      <c r="G43301" s="30"/>
      <c r="I43301" s="30"/>
      <c r="J43301" s="27"/>
    </row>
    <row r="43302" s="4" customFormat="1" ht="12.75" customHeight="1" spans="1:10">
      <c r="A43302" s="27"/>
      <c r="B43302" s="27"/>
      <c r="C43302" s="27"/>
      <c r="D43302" s="28"/>
      <c r="E43302" s="29"/>
      <c r="G43302" s="30"/>
      <c r="I43302" s="30"/>
      <c r="J43302" s="27"/>
    </row>
    <row r="43303" s="4" customFormat="1" ht="12.75" customHeight="1" spans="1:10">
      <c r="A43303" s="27"/>
      <c r="B43303" s="27"/>
      <c r="C43303" s="27"/>
      <c r="D43303" s="28"/>
      <c r="E43303" s="29"/>
      <c r="G43303" s="30"/>
      <c r="I43303" s="30"/>
      <c r="J43303" s="27"/>
    </row>
    <row r="43304" s="4" customFormat="1" ht="12.75" customHeight="1" spans="1:10">
      <c r="A43304" s="27"/>
      <c r="B43304" s="27"/>
      <c r="C43304" s="27"/>
      <c r="D43304" s="28"/>
      <c r="E43304" s="29"/>
      <c r="G43304" s="30"/>
      <c r="I43304" s="30"/>
      <c r="J43304" s="27"/>
    </row>
    <row r="43305" s="4" customFormat="1" ht="12.75" customHeight="1" spans="1:10">
      <c r="A43305" s="27"/>
      <c r="B43305" s="27"/>
      <c r="C43305" s="27"/>
      <c r="D43305" s="28"/>
      <c r="E43305" s="29"/>
      <c r="G43305" s="30"/>
      <c r="I43305" s="30"/>
      <c r="J43305" s="27"/>
    </row>
    <row r="43306" s="4" customFormat="1" ht="12.75" customHeight="1" spans="1:10">
      <c r="A43306" s="27"/>
      <c r="B43306" s="27"/>
      <c r="C43306" s="27"/>
      <c r="D43306" s="28"/>
      <c r="E43306" s="29"/>
      <c r="G43306" s="30"/>
      <c r="I43306" s="30"/>
      <c r="J43306" s="27"/>
    </row>
    <row r="43307" s="4" customFormat="1" ht="12.75" customHeight="1" spans="1:10">
      <c r="A43307" s="27"/>
      <c r="B43307" s="27"/>
      <c r="C43307" s="27"/>
      <c r="D43307" s="28"/>
      <c r="E43307" s="29"/>
      <c r="G43307" s="30"/>
      <c r="I43307" s="30"/>
      <c r="J43307" s="27"/>
    </row>
    <row r="43308" s="4" customFormat="1" ht="12.75" customHeight="1" spans="1:10">
      <c r="A43308" s="27"/>
      <c r="B43308" s="27"/>
      <c r="C43308" s="27"/>
      <c r="D43308" s="28"/>
      <c r="E43308" s="29"/>
      <c r="G43308" s="30"/>
      <c r="I43308" s="30"/>
      <c r="J43308" s="27"/>
    </row>
    <row r="43309" s="4" customFormat="1" ht="12.75" customHeight="1" spans="1:10">
      <c r="A43309" s="27"/>
      <c r="B43309" s="27"/>
      <c r="C43309" s="27"/>
      <c r="D43309" s="28"/>
      <c r="E43309" s="29"/>
      <c r="G43309" s="30"/>
      <c r="I43309" s="30"/>
      <c r="J43309" s="27"/>
    </row>
    <row r="43310" s="4" customFormat="1" ht="12.75" customHeight="1" spans="1:10">
      <c r="A43310" s="27"/>
      <c r="B43310" s="27"/>
      <c r="C43310" s="27"/>
      <c r="D43310" s="28"/>
      <c r="E43310" s="29"/>
      <c r="G43310" s="30"/>
      <c r="I43310" s="30"/>
      <c r="J43310" s="27"/>
    </row>
    <row r="43311" s="4" customFormat="1" ht="12.75" customHeight="1" spans="1:10">
      <c r="A43311" s="27"/>
      <c r="B43311" s="27"/>
      <c r="C43311" s="27"/>
      <c r="D43311" s="28"/>
      <c r="E43311" s="29"/>
      <c r="G43311" s="30"/>
      <c r="I43311" s="30"/>
      <c r="J43311" s="27"/>
    </row>
    <row r="43312" s="4" customFormat="1" ht="12.75" customHeight="1" spans="1:10">
      <c r="A43312" s="27"/>
      <c r="B43312" s="27"/>
      <c r="C43312" s="27"/>
      <c r="D43312" s="28"/>
      <c r="E43312" s="29"/>
      <c r="G43312" s="30"/>
      <c r="I43312" s="30"/>
      <c r="J43312" s="27"/>
    </row>
    <row r="43313" s="4" customFormat="1" ht="12.75" customHeight="1" spans="1:10">
      <c r="A43313" s="27"/>
      <c r="B43313" s="27"/>
      <c r="C43313" s="27"/>
      <c r="D43313" s="28"/>
      <c r="E43313" s="29"/>
      <c r="G43313" s="30"/>
      <c r="I43313" s="30"/>
      <c r="J43313" s="27"/>
    </row>
    <row r="43314" s="4" customFormat="1" ht="12.75" customHeight="1" spans="1:10">
      <c r="A43314" s="27"/>
      <c r="B43314" s="27"/>
      <c r="C43314" s="27"/>
      <c r="D43314" s="28"/>
      <c r="E43314" s="29"/>
      <c r="G43314" s="30"/>
      <c r="I43314" s="30"/>
      <c r="J43314" s="27"/>
    </row>
    <row r="43315" s="4" customFormat="1" ht="12.75" customHeight="1" spans="1:10">
      <c r="A43315" s="27"/>
      <c r="B43315" s="27"/>
      <c r="C43315" s="27"/>
      <c r="D43315" s="28"/>
      <c r="E43315" s="29"/>
      <c r="G43315" s="30"/>
      <c r="I43315" s="30"/>
      <c r="J43315" s="27"/>
    </row>
    <row r="43316" s="4" customFormat="1" ht="12.75" customHeight="1" spans="1:10">
      <c r="A43316" s="27"/>
      <c r="B43316" s="27"/>
      <c r="C43316" s="27"/>
      <c r="D43316" s="28"/>
      <c r="E43316" s="29"/>
      <c r="G43316" s="30"/>
      <c r="I43316" s="30"/>
      <c r="J43316" s="27"/>
    </row>
    <row r="43317" s="4" customFormat="1" ht="12.75" customHeight="1" spans="1:10">
      <c r="A43317" s="27"/>
      <c r="B43317" s="27"/>
      <c r="C43317" s="27"/>
      <c r="D43317" s="28"/>
      <c r="E43317" s="29"/>
      <c r="G43317" s="30"/>
      <c r="I43317" s="30"/>
      <c r="J43317" s="27"/>
    </row>
    <row r="43318" s="4" customFormat="1" ht="12.75" customHeight="1" spans="1:10">
      <c r="A43318" s="27"/>
      <c r="B43318" s="27"/>
      <c r="C43318" s="27"/>
      <c r="D43318" s="28"/>
      <c r="E43318" s="29"/>
      <c r="G43318" s="30"/>
      <c r="I43318" s="30"/>
      <c r="J43318" s="27"/>
    </row>
    <row r="43319" s="4" customFormat="1" ht="12.75" customHeight="1" spans="1:10">
      <c r="A43319" s="27"/>
      <c r="B43319" s="27"/>
      <c r="C43319" s="27"/>
      <c r="D43319" s="28"/>
      <c r="E43319" s="29"/>
      <c r="G43319" s="30"/>
      <c r="I43319" s="30"/>
      <c r="J43319" s="27"/>
    </row>
    <row r="43320" s="4" customFormat="1" ht="12.75" customHeight="1" spans="1:10">
      <c r="A43320" s="27"/>
      <c r="B43320" s="27"/>
      <c r="C43320" s="27"/>
      <c r="D43320" s="28"/>
      <c r="E43320" s="29"/>
      <c r="G43320" s="30"/>
      <c r="I43320" s="30"/>
      <c r="J43320" s="27"/>
    </row>
    <row r="43321" s="4" customFormat="1" ht="12.75" customHeight="1" spans="1:10">
      <c r="A43321" s="27"/>
      <c r="B43321" s="27"/>
      <c r="C43321" s="27"/>
      <c r="D43321" s="28"/>
      <c r="E43321" s="29"/>
      <c r="G43321" s="30"/>
      <c r="I43321" s="30"/>
      <c r="J43321" s="27"/>
    </row>
    <row r="43322" s="4" customFormat="1" ht="12.75" customHeight="1" spans="1:10">
      <c r="A43322" s="27"/>
      <c r="B43322" s="27"/>
      <c r="C43322" s="27"/>
      <c r="D43322" s="28"/>
      <c r="E43322" s="29"/>
      <c r="G43322" s="30"/>
      <c r="I43322" s="30"/>
      <c r="J43322" s="27"/>
    </row>
    <row r="43323" s="4" customFormat="1" ht="12.75" customHeight="1" spans="1:10">
      <c r="A43323" s="27"/>
      <c r="B43323" s="27"/>
      <c r="C43323" s="27"/>
      <c r="D43323" s="28"/>
      <c r="E43323" s="29"/>
      <c r="G43323" s="30"/>
      <c r="I43323" s="30"/>
      <c r="J43323" s="27"/>
    </row>
    <row r="43324" s="4" customFormat="1" ht="12.75" customHeight="1" spans="1:10">
      <c r="A43324" s="27"/>
      <c r="B43324" s="27"/>
      <c r="C43324" s="27"/>
      <c r="D43324" s="28"/>
      <c r="E43324" s="29"/>
      <c r="G43324" s="30"/>
      <c r="I43324" s="30"/>
      <c r="J43324" s="27"/>
    </row>
    <row r="43325" s="4" customFormat="1" ht="12.75" customHeight="1" spans="1:10">
      <c r="A43325" s="27"/>
      <c r="B43325" s="27"/>
      <c r="C43325" s="27"/>
      <c r="D43325" s="28"/>
      <c r="E43325" s="29"/>
      <c r="G43325" s="30"/>
      <c r="I43325" s="30"/>
      <c r="J43325" s="27"/>
    </row>
    <row r="43326" s="4" customFormat="1" ht="12.75" customHeight="1" spans="1:10">
      <c r="A43326" s="27"/>
      <c r="B43326" s="27"/>
      <c r="C43326" s="27"/>
      <c r="D43326" s="28"/>
      <c r="E43326" s="29"/>
      <c r="G43326" s="30"/>
      <c r="I43326" s="30"/>
      <c r="J43326" s="27"/>
    </row>
    <row r="43327" s="4" customFormat="1" ht="12.75" customHeight="1" spans="1:10">
      <c r="A43327" s="27"/>
      <c r="B43327" s="27"/>
      <c r="C43327" s="27"/>
      <c r="D43327" s="28"/>
      <c r="E43327" s="29"/>
      <c r="G43327" s="30"/>
      <c r="I43327" s="30"/>
      <c r="J43327" s="27"/>
    </row>
    <row r="43328" s="4" customFormat="1" ht="12.75" customHeight="1" spans="1:10">
      <c r="A43328" s="27"/>
      <c r="B43328" s="27"/>
      <c r="C43328" s="27"/>
      <c r="D43328" s="28"/>
      <c r="E43328" s="29"/>
      <c r="G43328" s="30"/>
      <c r="I43328" s="30"/>
      <c r="J43328" s="27"/>
    </row>
    <row r="43329" s="4" customFormat="1" ht="12.75" customHeight="1" spans="1:10">
      <c r="A43329" s="27"/>
      <c r="B43329" s="27"/>
      <c r="C43329" s="27"/>
      <c r="D43329" s="28"/>
      <c r="E43329" s="29"/>
      <c r="G43329" s="30"/>
      <c r="I43329" s="30"/>
      <c r="J43329" s="27"/>
    </row>
    <row r="43330" s="4" customFormat="1" ht="12.75" customHeight="1" spans="1:10">
      <c r="A43330" s="27"/>
      <c r="B43330" s="27"/>
      <c r="C43330" s="27"/>
      <c r="D43330" s="28"/>
      <c r="E43330" s="29"/>
      <c r="G43330" s="30"/>
      <c r="I43330" s="30"/>
      <c r="J43330" s="27"/>
    </row>
    <row r="43331" s="4" customFormat="1" ht="12.75" customHeight="1" spans="1:10">
      <c r="A43331" s="27"/>
      <c r="B43331" s="27"/>
      <c r="C43331" s="27"/>
      <c r="D43331" s="28"/>
      <c r="E43331" s="29"/>
      <c r="G43331" s="30"/>
      <c r="I43331" s="30"/>
      <c r="J43331" s="27"/>
    </row>
    <row r="43332" s="4" customFormat="1" ht="12.75" customHeight="1" spans="1:10">
      <c r="A43332" s="27"/>
      <c r="B43332" s="27"/>
      <c r="C43332" s="27"/>
      <c r="D43332" s="28"/>
      <c r="E43332" s="29"/>
      <c r="G43332" s="30"/>
      <c r="I43332" s="30"/>
      <c r="J43332" s="27"/>
    </row>
    <row r="43333" s="4" customFormat="1" ht="12.75" customHeight="1" spans="1:10">
      <c r="A43333" s="27"/>
      <c r="B43333" s="27"/>
      <c r="C43333" s="27"/>
      <c r="D43333" s="28"/>
      <c r="E43333" s="29"/>
      <c r="G43333" s="30"/>
      <c r="I43333" s="30"/>
      <c r="J43333" s="27"/>
    </row>
    <row r="43334" s="4" customFormat="1" ht="12.75" customHeight="1" spans="1:10">
      <c r="A43334" s="27"/>
      <c r="B43334" s="27"/>
      <c r="C43334" s="27"/>
      <c r="D43334" s="28"/>
      <c r="E43334" s="29"/>
      <c r="G43334" s="30"/>
      <c r="I43334" s="30"/>
      <c r="J43334" s="27"/>
    </row>
    <row r="43335" s="4" customFormat="1" ht="12.75" customHeight="1" spans="1:10">
      <c r="A43335" s="27"/>
      <c r="B43335" s="27"/>
      <c r="C43335" s="27"/>
      <c r="D43335" s="28"/>
      <c r="E43335" s="29"/>
      <c r="G43335" s="30"/>
      <c r="I43335" s="30"/>
      <c r="J43335" s="27"/>
    </row>
    <row r="43336" s="4" customFormat="1" ht="12.75" customHeight="1" spans="1:10">
      <c r="A43336" s="27"/>
      <c r="B43336" s="27"/>
      <c r="C43336" s="27"/>
      <c r="D43336" s="28"/>
      <c r="E43336" s="29"/>
      <c r="G43336" s="30"/>
      <c r="I43336" s="30"/>
      <c r="J43336" s="27"/>
    </row>
    <row r="43337" s="4" customFormat="1" ht="12.75" customHeight="1" spans="1:10">
      <c r="A43337" s="27"/>
      <c r="B43337" s="27"/>
      <c r="C43337" s="27"/>
      <c r="D43337" s="28"/>
      <c r="E43337" s="29"/>
      <c r="G43337" s="30"/>
      <c r="I43337" s="30"/>
      <c r="J43337" s="27"/>
    </row>
    <row r="43338" s="4" customFormat="1" ht="12.75" customHeight="1" spans="1:10">
      <c r="A43338" s="27"/>
      <c r="B43338" s="27"/>
      <c r="C43338" s="27"/>
      <c r="D43338" s="28"/>
      <c r="E43338" s="29"/>
      <c r="G43338" s="30"/>
      <c r="I43338" s="30"/>
      <c r="J43338" s="27"/>
    </row>
    <row r="43339" s="4" customFormat="1" ht="12.75" customHeight="1" spans="1:10">
      <c r="A43339" s="27"/>
      <c r="B43339" s="27"/>
      <c r="C43339" s="27"/>
      <c r="D43339" s="28"/>
      <c r="E43339" s="29"/>
      <c r="G43339" s="30"/>
      <c r="I43339" s="30"/>
      <c r="J43339" s="27"/>
    </row>
    <row r="43340" s="4" customFormat="1" ht="12.75" customHeight="1" spans="1:10">
      <c r="A43340" s="27"/>
      <c r="B43340" s="27"/>
      <c r="C43340" s="27"/>
      <c r="D43340" s="28"/>
      <c r="E43340" s="29"/>
      <c r="G43340" s="30"/>
      <c r="I43340" s="30"/>
      <c r="J43340" s="27"/>
    </row>
    <row r="43341" s="4" customFormat="1" ht="12.75" customHeight="1" spans="1:10">
      <c r="A43341" s="27"/>
      <c r="B43341" s="27"/>
      <c r="C43341" s="27"/>
      <c r="D43341" s="28"/>
      <c r="E43341" s="29"/>
      <c r="G43341" s="30"/>
      <c r="I43341" s="30"/>
      <c r="J43341" s="27"/>
    </row>
    <row r="43342" s="4" customFormat="1" ht="12.75" customHeight="1" spans="1:10">
      <c r="A43342" s="27"/>
      <c r="B43342" s="27"/>
      <c r="C43342" s="27"/>
      <c r="D43342" s="28"/>
      <c r="E43342" s="29"/>
      <c r="G43342" s="30"/>
      <c r="I43342" s="30"/>
      <c r="J43342" s="27"/>
    </row>
    <row r="43343" s="4" customFormat="1" ht="12.75" customHeight="1" spans="1:10">
      <c r="A43343" s="27"/>
      <c r="B43343" s="27"/>
      <c r="C43343" s="27"/>
      <c r="D43343" s="28"/>
      <c r="E43343" s="29"/>
      <c r="G43343" s="30"/>
      <c r="I43343" s="30"/>
      <c r="J43343" s="27"/>
    </row>
    <row r="43344" s="4" customFormat="1" ht="12.75" customHeight="1" spans="1:10">
      <c r="A43344" s="27"/>
      <c r="B43344" s="27"/>
      <c r="C43344" s="27"/>
      <c r="D43344" s="28"/>
      <c r="E43344" s="29"/>
      <c r="G43344" s="30"/>
      <c r="I43344" s="30"/>
      <c r="J43344" s="27"/>
    </row>
    <row r="43345" s="4" customFormat="1" ht="12.75" customHeight="1" spans="1:10">
      <c r="A43345" s="27"/>
      <c r="B43345" s="27"/>
      <c r="C43345" s="27"/>
      <c r="D43345" s="28"/>
      <c r="E43345" s="29"/>
      <c r="G43345" s="30"/>
      <c r="I43345" s="30"/>
      <c r="J43345" s="27"/>
    </row>
    <row r="43346" s="4" customFormat="1" ht="12.75" customHeight="1" spans="1:10">
      <c r="A43346" s="27"/>
      <c r="B43346" s="27"/>
      <c r="C43346" s="27"/>
      <c r="D43346" s="28"/>
      <c r="E43346" s="29"/>
      <c r="G43346" s="30"/>
      <c r="I43346" s="30"/>
      <c r="J43346" s="27"/>
    </row>
    <row r="43347" s="4" customFormat="1" ht="12.75" customHeight="1" spans="1:10">
      <c r="A43347" s="27"/>
      <c r="B43347" s="27"/>
      <c r="C43347" s="27"/>
      <c r="D43347" s="28"/>
      <c r="E43347" s="29"/>
      <c r="G43347" s="30"/>
      <c r="I43347" s="30"/>
      <c r="J43347" s="27"/>
    </row>
    <row r="43348" s="4" customFormat="1" ht="12.75" customHeight="1" spans="1:10">
      <c r="A43348" s="27"/>
      <c r="B43348" s="27"/>
      <c r="C43348" s="27"/>
      <c r="D43348" s="28"/>
      <c r="E43348" s="29"/>
      <c r="G43348" s="30"/>
      <c r="I43348" s="30"/>
      <c r="J43348" s="27"/>
    </row>
    <row r="43349" s="4" customFormat="1" ht="12.75" customHeight="1" spans="1:10">
      <c r="A43349" s="27"/>
      <c r="B43349" s="27"/>
      <c r="C43349" s="27"/>
      <c r="D43349" s="28"/>
      <c r="E43349" s="29"/>
      <c r="G43349" s="30"/>
      <c r="I43349" s="30"/>
      <c r="J43349" s="27"/>
    </row>
    <row r="43350" s="4" customFormat="1" ht="12.75" customHeight="1" spans="1:10">
      <c r="A43350" s="27"/>
      <c r="B43350" s="27"/>
      <c r="C43350" s="27"/>
      <c r="D43350" s="28"/>
      <c r="E43350" s="29"/>
      <c r="G43350" s="30"/>
      <c r="I43350" s="30"/>
      <c r="J43350" s="27"/>
    </row>
    <row r="43351" s="4" customFormat="1" ht="12.75" customHeight="1" spans="1:10">
      <c r="A43351" s="27"/>
      <c r="B43351" s="27"/>
      <c r="C43351" s="27"/>
      <c r="D43351" s="28"/>
      <c r="E43351" s="29"/>
      <c r="G43351" s="30"/>
      <c r="I43351" s="30"/>
      <c r="J43351" s="27"/>
    </row>
    <row r="43352" s="4" customFormat="1" ht="12.75" customHeight="1" spans="1:10">
      <c r="A43352" s="27"/>
      <c r="B43352" s="27"/>
      <c r="C43352" s="27"/>
      <c r="D43352" s="28"/>
      <c r="E43352" s="29"/>
      <c r="G43352" s="30"/>
      <c r="I43352" s="30"/>
      <c r="J43352" s="27"/>
    </row>
    <row r="43353" s="4" customFormat="1" ht="12.75" customHeight="1" spans="1:10">
      <c r="A43353" s="27"/>
      <c r="B43353" s="27"/>
      <c r="C43353" s="27"/>
      <c r="D43353" s="28"/>
      <c r="E43353" s="29"/>
      <c r="G43353" s="30"/>
      <c r="I43353" s="30"/>
      <c r="J43353" s="27"/>
    </row>
    <row r="43354" s="4" customFormat="1" ht="12.75" customHeight="1" spans="1:10">
      <c r="A43354" s="27"/>
      <c r="B43354" s="27"/>
      <c r="C43354" s="27"/>
      <c r="D43354" s="28"/>
      <c r="E43354" s="29"/>
      <c r="G43354" s="30"/>
      <c r="I43354" s="30"/>
      <c r="J43354" s="27"/>
    </row>
    <row r="43355" s="4" customFormat="1" ht="12.75" customHeight="1" spans="1:10">
      <c r="A43355" s="27"/>
      <c r="B43355" s="27"/>
      <c r="C43355" s="27"/>
      <c r="D43355" s="28"/>
      <c r="E43355" s="29"/>
      <c r="G43355" s="30"/>
      <c r="I43355" s="30"/>
      <c r="J43355" s="27"/>
    </row>
    <row r="43356" s="4" customFormat="1" ht="12.75" customHeight="1" spans="1:10">
      <c r="A43356" s="27"/>
      <c r="B43356" s="27"/>
      <c r="C43356" s="27"/>
      <c r="D43356" s="28"/>
      <c r="E43356" s="29"/>
      <c r="G43356" s="30"/>
      <c r="I43356" s="30"/>
      <c r="J43356" s="27"/>
    </row>
    <row r="43357" s="4" customFormat="1" ht="12.75" customHeight="1" spans="1:10">
      <c r="A43357" s="27"/>
      <c r="B43357" s="27"/>
      <c r="C43357" s="27"/>
      <c r="D43357" s="28"/>
      <c r="E43357" s="29"/>
      <c r="G43357" s="30"/>
      <c r="I43357" s="30"/>
      <c r="J43357" s="27"/>
    </row>
    <row r="43358" s="4" customFormat="1" ht="12.75" customHeight="1" spans="1:10">
      <c r="A43358" s="27"/>
      <c r="B43358" s="27"/>
      <c r="C43358" s="27"/>
      <c r="D43358" s="28"/>
      <c r="E43358" s="29"/>
      <c r="G43358" s="30"/>
      <c r="I43358" s="30"/>
      <c r="J43358" s="27"/>
    </row>
    <row r="43359" s="4" customFormat="1" ht="12.75" customHeight="1" spans="1:10">
      <c r="A43359" s="27"/>
      <c r="B43359" s="27"/>
      <c r="C43359" s="27"/>
      <c r="D43359" s="28"/>
      <c r="E43359" s="29"/>
      <c r="G43359" s="30"/>
      <c r="I43359" s="30"/>
      <c r="J43359" s="27"/>
    </row>
    <row r="43360" s="4" customFormat="1" ht="12.75" customHeight="1" spans="1:10">
      <c r="A43360" s="27"/>
      <c r="B43360" s="27"/>
      <c r="C43360" s="27"/>
      <c r="D43360" s="28"/>
      <c r="E43360" s="29"/>
      <c r="G43360" s="30"/>
      <c r="I43360" s="30"/>
      <c r="J43360" s="27"/>
    </row>
    <row r="43361" s="4" customFormat="1" ht="12.75" customHeight="1" spans="1:10">
      <c r="A43361" s="27"/>
      <c r="B43361" s="27"/>
      <c r="C43361" s="27"/>
      <c r="D43361" s="28"/>
      <c r="E43361" s="29"/>
      <c r="G43361" s="30"/>
      <c r="I43361" s="30"/>
      <c r="J43361" s="27"/>
    </row>
    <row r="43362" s="4" customFormat="1" ht="12.75" customHeight="1" spans="1:10">
      <c r="A43362" s="27"/>
      <c r="B43362" s="27"/>
      <c r="C43362" s="27"/>
      <c r="D43362" s="28"/>
      <c r="E43362" s="29"/>
      <c r="G43362" s="30"/>
      <c r="I43362" s="30"/>
      <c r="J43362" s="27"/>
    </row>
    <row r="43363" s="4" customFormat="1" ht="12.75" customHeight="1" spans="1:10">
      <c r="A43363" s="27"/>
      <c r="B43363" s="27"/>
      <c r="C43363" s="27"/>
      <c r="D43363" s="28"/>
      <c r="E43363" s="29"/>
      <c r="G43363" s="30"/>
      <c r="I43363" s="30"/>
      <c r="J43363" s="27"/>
    </row>
    <row r="43364" s="4" customFormat="1" ht="12.75" customHeight="1" spans="1:10">
      <c r="A43364" s="27"/>
      <c r="B43364" s="27"/>
      <c r="C43364" s="27"/>
      <c r="D43364" s="28"/>
      <c r="E43364" s="29"/>
      <c r="G43364" s="30"/>
      <c r="I43364" s="30"/>
      <c r="J43364" s="27"/>
    </row>
    <row r="43365" s="4" customFormat="1" ht="12.75" customHeight="1" spans="1:10">
      <c r="A43365" s="27"/>
      <c r="B43365" s="27"/>
      <c r="C43365" s="27"/>
      <c r="D43365" s="28"/>
      <c r="E43365" s="29"/>
      <c r="G43365" s="30"/>
      <c r="I43365" s="30"/>
      <c r="J43365" s="27"/>
    </row>
    <row r="43366" s="4" customFormat="1" ht="12.75" customHeight="1" spans="1:10">
      <c r="A43366" s="27"/>
      <c r="B43366" s="27"/>
      <c r="C43366" s="27"/>
      <c r="D43366" s="28"/>
      <c r="E43366" s="29"/>
      <c r="G43366" s="30"/>
      <c r="I43366" s="30"/>
      <c r="J43366" s="27"/>
    </row>
    <row r="43367" s="4" customFormat="1" ht="12.75" customHeight="1" spans="1:10">
      <c r="A43367" s="27"/>
      <c r="B43367" s="27"/>
      <c r="C43367" s="27"/>
      <c r="D43367" s="28"/>
      <c r="E43367" s="29"/>
      <c r="G43367" s="30"/>
      <c r="I43367" s="30"/>
      <c r="J43367" s="27"/>
    </row>
    <row r="43368" s="4" customFormat="1" ht="12.75" customHeight="1" spans="1:10">
      <c r="A43368" s="27"/>
      <c r="B43368" s="27"/>
      <c r="C43368" s="27"/>
      <c r="D43368" s="28"/>
      <c r="E43368" s="29"/>
      <c r="G43368" s="30"/>
      <c r="I43368" s="30"/>
      <c r="J43368" s="27"/>
    </row>
    <row r="43369" s="4" customFormat="1" ht="12.75" customHeight="1" spans="1:10">
      <c r="A43369" s="27"/>
      <c r="B43369" s="27"/>
      <c r="C43369" s="27"/>
      <c r="D43369" s="28"/>
      <c r="E43369" s="29"/>
      <c r="G43369" s="30"/>
      <c r="I43369" s="30"/>
      <c r="J43369" s="27"/>
    </row>
    <row r="43370" s="4" customFormat="1" ht="12.75" customHeight="1" spans="1:10">
      <c r="A43370" s="27"/>
      <c r="B43370" s="27"/>
      <c r="C43370" s="27"/>
      <c r="D43370" s="28"/>
      <c r="E43370" s="29"/>
      <c r="G43370" s="30"/>
      <c r="I43370" s="30"/>
      <c r="J43370" s="27"/>
    </row>
    <row r="43371" s="4" customFormat="1" ht="12.75" customHeight="1" spans="1:10">
      <c r="A43371" s="27"/>
      <c r="B43371" s="27"/>
      <c r="C43371" s="27"/>
      <c r="D43371" s="28"/>
      <c r="E43371" s="29"/>
      <c r="G43371" s="30"/>
      <c r="I43371" s="30"/>
      <c r="J43371" s="27"/>
    </row>
    <row r="43372" s="4" customFormat="1" ht="12.75" customHeight="1" spans="1:10">
      <c r="A43372" s="27"/>
      <c r="B43372" s="27"/>
      <c r="C43372" s="27"/>
      <c r="D43372" s="28"/>
      <c r="E43372" s="29"/>
      <c r="G43372" s="30"/>
      <c r="I43372" s="30"/>
      <c r="J43372" s="27"/>
    </row>
    <row r="43373" s="4" customFormat="1" ht="12.75" customHeight="1" spans="1:10">
      <c r="A43373" s="27"/>
      <c r="B43373" s="27"/>
      <c r="C43373" s="27"/>
      <c r="D43373" s="28"/>
      <c r="E43373" s="29"/>
      <c r="G43373" s="30"/>
      <c r="I43373" s="30"/>
      <c r="J43373" s="27"/>
    </row>
    <row r="43374" s="4" customFormat="1" ht="12.75" customHeight="1" spans="1:10">
      <c r="A43374" s="27"/>
      <c r="B43374" s="27"/>
      <c r="C43374" s="27"/>
      <c r="D43374" s="28"/>
      <c r="E43374" s="29"/>
      <c r="G43374" s="30"/>
      <c r="I43374" s="30"/>
      <c r="J43374" s="27"/>
    </row>
    <row r="43375" s="4" customFormat="1" ht="12.75" customHeight="1" spans="1:10">
      <c r="A43375" s="27"/>
      <c r="B43375" s="27"/>
      <c r="C43375" s="27"/>
      <c r="D43375" s="28"/>
      <c r="E43375" s="29"/>
      <c r="G43375" s="30"/>
      <c r="I43375" s="30"/>
      <c r="J43375" s="27"/>
    </row>
    <row r="43376" s="4" customFormat="1" ht="12.75" customHeight="1" spans="1:10">
      <c r="A43376" s="27"/>
      <c r="B43376" s="27"/>
      <c r="C43376" s="27"/>
      <c r="D43376" s="28"/>
      <c r="E43376" s="29"/>
      <c r="G43376" s="30"/>
      <c r="I43376" s="30"/>
      <c r="J43376" s="27"/>
    </row>
    <row r="43377" s="4" customFormat="1" ht="12.75" customHeight="1" spans="1:10">
      <c r="A43377" s="27"/>
      <c r="B43377" s="27"/>
      <c r="C43377" s="27"/>
      <c r="D43377" s="28"/>
      <c r="E43377" s="29"/>
      <c r="G43377" s="30"/>
      <c r="I43377" s="30"/>
      <c r="J43377" s="27"/>
    </row>
    <row r="43378" s="4" customFormat="1" ht="12.75" customHeight="1" spans="1:10">
      <c r="A43378" s="27"/>
      <c r="B43378" s="27"/>
      <c r="C43378" s="27"/>
      <c r="D43378" s="28"/>
      <c r="E43378" s="29"/>
      <c r="G43378" s="30"/>
      <c r="I43378" s="30"/>
      <c r="J43378" s="27"/>
    </row>
    <row r="43379" s="4" customFormat="1" ht="12.75" customHeight="1" spans="1:10">
      <c r="A43379" s="27"/>
      <c r="B43379" s="27"/>
      <c r="C43379" s="27"/>
      <c r="D43379" s="28"/>
      <c r="E43379" s="29"/>
      <c r="G43379" s="30"/>
      <c r="I43379" s="30"/>
      <c r="J43379" s="27"/>
    </row>
    <row r="43380" s="4" customFormat="1" ht="12.75" customHeight="1" spans="1:10">
      <c r="A43380" s="27"/>
      <c r="B43380" s="27"/>
      <c r="C43380" s="27"/>
      <c r="D43380" s="28"/>
      <c r="E43380" s="29"/>
      <c r="G43380" s="30"/>
      <c r="I43380" s="30"/>
      <c r="J43380" s="27"/>
    </row>
    <row r="43381" s="4" customFormat="1" ht="12.75" customHeight="1" spans="1:10">
      <c r="A43381" s="27"/>
      <c r="B43381" s="27"/>
      <c r="C43381" s="27"/>
      <c r="D43381" s="28"/>
      <c r="E43381" s="29"/>
      <c r="G43381" s="30"/>
      <c r="I43381" s="30"/>
      <c r="J43381" s="27"/>
    </row>
    <row r="43382" s="4" customFormat="1" ht="12.75" customHeight="1" spans="1:10">
      <c r="A43382" s="27"/>
      <c r="B43382" s="27"/>
      <c r="C43382" s="27"/>
      <c r="D43382" s="28"/>
      <c r="E43382" s="29"/>
      <c r="G43382" s="30"/>
      <c r="I43382" s="30"/>
      <c r="J43382" s="27"/>
    </row>
    <row r="43383" s="4" customFormat="1" ht="12.75" customHeight="1" spans="1:10">
      <c r="A43383" s="27"/>
      <c r="B43383" s="27"/>
      <c r="C43383" s="27"/>
      <c r="D43383" s="28"/>
      <c r="E43383" s="29"/>
      <c r="G43383" s="30"/>
      <c r="I43383" s="30"/>
      <c r="J43383" s="27"/>
    </row>
    <row r="43384" s="4" customFormat="1" ht="12.75" customHeight="1" spans="1:10">
      <c r="A43384" s="27"/>
      <c r="B43384" s="27"/>
      <c r="C43384" s="27"/>
      <c r="D43384" s="28"/>
      <c r="E43384" s="29"/>
      <c r="G43384" s="30"/>
      <c r="I43384" s="30"/>
      <c r="J43384" s="27"/>
    </row>
    <row r="43385" s="4" customFormat="1" ht="12.75" customHeight="1" spans="1:10">
      <c r="A43385" s="27"/>
      <c r="B43385" s="27"/>
      <c r="C43385" s="27"/>
      <c r="D43385" s="28"/>
      <c r="E43385" s="29"/>
      <c r="G43385" s="30"/>
      <c r="I43385" s="30"/>
      <c r="J43385" s="27"/>
    </row>
    <row r="43386" s="4" customFormat="1" ht="12.75" customHeight="1" spans="1:10">
      <c r="A43386" s="27"/>
      <c r="B43386" s="27"/>
      <c r="C43386" s="27"/>
      <c r="D43386" s="28"/>
      <c r="E43386" s="29"/>
      <c r="G43386" s="30"/>
      <c r="I43386" s="30"/>
      <c r="J43386" s="27"/>
    </row>
    <row r="43387" s="4" customFormat="1" ht="12.75" customHeight="1" spans="1:10">
      <c r="A43387" s="27"/>
      <c r="B43387" s="27"/>
      <c r="C43387" s="27"/>
      <c r="D43387" s="28"/>
      <c r="E43387" s="29"/>
      <c r="G43387" s="30"/>
      <c r="I43387" s="30"/>
      <c r="J43387" s="27"/>
    </row>
    <row r="43388" s="4" customFormat="1" ht="12.75" customHeight="1" spans="1:10">
      <c r="A43388" s="27"/>
      <c r="B43388" s="27"/>
      <c r="C43388" s="27"/>
      <c r="D43388" s="28"/>
      <c r="E43388" s="29"/>
      <c r="G43388" s="30"/>
      <c r="I43388" s="30"/>
      <c r="J43388" s="27"/>
    </row>
    <row r="43389" s="4" customFormat="1" ht="12.75" customHeight="1" spans="1:10">
      <c r="A43389" s="27"/>
      <c r="B43389" s="27"/>
      <c r="C43389" s="27"/>
      <c r="D43389" s="28"/>
      <c r="E43389" s="29"/>
      <c r="G43389" s="30"/>
      <c r="I43389" s="30"/>
      <c r="J43389" s="27"/>
    </row>
    <row r="43390" s="4" customFormat="1" ht="12.75" customHeight="1" spans="1:10">
      <c r="A43390" s="27"/>
      <c r="B43390" s="27"/>
      <c r="C43390" s="27"/>
      <c r="D43390" s="28"/>
      <c r="E43390" s="29"/>
      <c r="G43390" s="30"/>
      <c r="I43390" s="30"/>
      <c r="J43390" s="27"/>
    </row>
    <row r="43391" s="4" customFormat="1" ht="12.75" customHeight="1" spans="1:10">
      <c r="A43391" s="27"/>
      <c r="B43391" s="27"/>
      <c r="C43391" s="27"/>
      <c r="D43391" s="28"/>
      <c r="E43391" s="29"/>
      <c r="G43391" s="30"/>
      <c r="I43391" s="30"/>
      <c r="J43391" s="27"/>
    </row>
    <row r="43392" s="4" customFormat="1" ht="12.75" customHeight="1" spans="1:10">
      <c r="A43392" s="27"/>
      <c r="B43392" s="27"/>
      <c r="C43392" s="27"/>
      <c r="D43392" s="28"/>
      <c r="E43392" s="29"/>
      <c r="G43392" s="30"/>
      <c r="I43392" s="30"/>
      <c r="J43392" s="27"/>
    </row>
    <row r="43393" s="4" customFormat="1" ht="12.75" customHeight="1" spans="1:10">
      <c r="A43393" s="27"/>
      <c r="B43393" s="27"/>
      <c r="C43393" s="27"/>
      <c r="D43393" s="28"/>
      <c r="E43393" s="29"/>
      <c r="G43393" s="30"/>
      <c r="I43393" s="30"/>
      <c r="J43393" s="27"/>
    </row>
    <row r="43394" s="4" customFormat="1" ht="12.75" customHeight="1" spans="1:10">
      <c r="A43394" s="27"/>
      <c r="B43394" s="27"/>
      <c r="C43394" s="27"/>
      <c r="D43394" s="28"/>
      <c r="E43394" s="29"/>
      <c r="G43394" s="30"/>
      <c r="I43394" s="30"/>
      <c r="J43394" s="27"/>
    </row>
    <row r="43395" s="4" customFormat="1" ht="12.75" customHeight="1" spans="1:10">
      <c r="A43395" s="27"/>
      <c r="B43395" s="27"/>
      <c r="C43395" s="27"/>
      <c r="D43395" s="28"/>
      <c r="E43395" s="29"/>
      <c r="G43395" s="30"/>
      <c r="I43395" s="30"/>
      <c r="J43395" s="27"/>
    </row>
    <row r="43396" s="4" customFormat="1" ht="12.75" customHeight="1" spans="1:10">
      <c r="A43396" s="27"/>
      <c r="B43396" s="27"/>
      <c r="C43396" s="27"/>
      <c r="D43396" s="28"/>
      <c r="E43396" s="29"/>
      <c r="G43396" s="30"/>
      <c r="I43396" s="30"/>
      <c r="J43396" s="27"/>
    </row>
    <row r="43397" s="4" customFormat="1" ht="12.75" customHeight="1" spans="1:10">
      <c r="A43397" s="27"/>
      <c r="B43397" s="27"/>
      <c r="C43397" s="27"/>
      <c r="D43397" s="28"/>
      <c r="E43397" s="29"/>
      <c r="G43397" s="30"/>
      <c r="I43397" s="30"/>
      <c r="J43397" s="27"/>
    </row>
    <row r="43398" s="4" customFormat="1" ht="12.75" customHeight="1" spans="1:10">
      <c r="A43398" s="27"/>
      <c r="B43398" s="27"/>
      <c r="C43398" s="27"/>
      <c r="D43398" s="28"/>
      <c r="E43398" s="29"/>
      <c r="G43398" s="30"/>
      <c r="I43398" s="30"/>
      <c r="J43398" s="27"/>
    </row>
    <row r="43399" s="4" customFormat="1" ht="12.75" customHeight="1" spans="1:10">
      <c r="A43399" s="27"/>
      <c r="B43399" s="27"/>
      <c r="C43399" s="27"/>
      <c r="D43399" s="28"/>
      <c r="E43399" s="29"/>
      <c r="G43399" s="30"/>
      <c r="I43399" s="30"/>
      <c r="J43399" s="27"/>
    </row>
    <row r="43400" s="4" customFormat="1" ht="12.75" customHeight="1" spans="1:10">
      <c r="A43400" s="27"/>
      <c r="B43400" s="27"/>
      <c r="C43400" s="27"/>
      <c r="D43400" s="28"/>
      <c r="E43400" s="29"/>
      <c r="G43400" s="30"/>
      <c r="I43400" s="30"/>
      <c r="J43400" s="27"/>
    </row>
    <row r="43401" s="4" customFormat="1" ht="12.75" customHeight="1" spans="1:10">
      <c r="A43401" s="27"/>
      <c r="B43401" s="27"/>
      <c r="C43401" s="27"/>
      <c r="D43401" s="28"/>
      <c r="E43401" s="29"/>
      <c r="G43401" s="30"/>
      <c r="I43401" s="30"/>
      <c r="J43401" s="27"/>
    </row>
    <row r="43402" s="4" customFormat="1" ht="12.75" customHeight="1" spans="1:10">
      <c r="A43402" s="27"/>
      <c r="B43402" s="27"/>
      <c r="C43402" s="27"/>
      <c r="D43402" s="28"/>
      <c r="E43402" s="29"/>
      <c r="G43402" s="30"/>
      <c r="I43402" s="30"/>
      <c r="J43402" s="27"/>
    </row>
    <row r="43403" s="4" customFormat="1" ht="12.75" customHeight="1" spans="1:10">
      <c r="A43403" s="27"/>
      <c r="B43403" s="27"/>
      <c r="C43403" s="27"/>
      <c r="D43403" s="28"/>
      <c r="E43403" s="29"/>
      <c r="G43403" s="30"/>
      <c r="I43403" s="30"/>
      <c r="J43403" s="27"/>
    </row>
    <row r="43404" s="4" customFormat="1" ht="12.75" customHeight="1" spans="1:10">
      <c r="A43404" s="27"/>
      <c r="B43404" s="27"/>
      <c r="C43404" s="27"/>
      <c r="D43404" s="28"/>
      <c r="E43404" s="29"/>
      <c r="G43404" s="30"/>
      <c r="I43404" s="30"/>
      <c r="J43404" s="27"/>
    </row>
    <row r="43405" s="4" customFormat="1" ht="12.75" customHeight="1" spans="1:10">
      <c r="A43405" s="27"/>
      <c r="B43405" s="27"/>
      <c r="C43405" s="27"/>
      <c r="D43405" s="28"/>
      <c r="E43405" s="29"/>
      <c r="G43405" s="30"/>
      <c r="I43405" s="30"/>
      <c r="J43405" s="27"/>
    </row>
    <row r="43406" s="4" customFormat="1" ht="12.75" customHeight="1" spans="1:10">
      <c r="A43406" s="27"/>
      <c r="B43406" s="27"/>
      <c r="C43406" s="27"/>
      <c r="D43406" s="28"/>
      <c r="E43406" s="29"/>
      <c r="G43406" s="30"/>
      <c r="I43406" s="30"/>
      <c r="J43406" s="27"/>
    </row>
    <row r="43407" s="4" customFormat="1" ht="12.75" customHeight="1" spans="1:10">
      <c r="A43407" s="27"/>
      <c r="B43407" s="27"/>
      <c r="C43407" s="27"/>
      <c r="D43407" s="28"/>
      <c r="E43407" s="29"/>
      <c r="G43407" s="30"/>
      <c r="I43407" s="30"/>
      <c r="J43407" s="27"/>
    </row>
    <row r="43408" s="4" customFormat="1" ht="12.75" customHeight="1" spans="1:10">
      <c r="A43408" s="27"/>
      <c r="B43408" s="27"/>
      <c r="C43408" s="27"/>
      <c r="D43408" s="28"/>
      <c r="E43408" s="29"/>
      <c r="G43408" s="30"/>
      <c r="I43408" s="30"/>
      <c r="J43408" s="27"/>
    </row>
    <row r="43409" s="4" customFormat="1" ht="12.75" customHeight="1" spans="1:10">
      <c r="A43409" s="27"/>
      <c r="B43409" s="27"/>
      <c r="C43409" s="27"/>
      <c r="D43409" s="28"/>
      <c r="E43409" s="29"/>
      <c r="G43409" s="30"/>
      <c r="I43409" s="30"/>
      <c r="J43409" s="27"/>
    </row>
    <row r="43410" s="4" customFormat="1" ht="12.75" customHeight="1" spans="1:10">
      <c r="A43410" s="27"/>
      <c r="B43410" s="27"/>
      <c r="C43410" s="27"/>
      <c r="D43410" s="28"/>
      <c r="E43410" s="29"/>
      <c r="G43410" s="30"/>
      <c r="I43410" s="30"/>
      <c r="J43410" s="27"/>
    </row>
    <row r="43411" s="4" customFormat="1" ht="12.75" customHeight="1" spans="1:10">
      <c r="A43411" s="27"/>
      <c r="B43411" s="27"/>
      <c r="C43411" s="27"/>
      <c r="D43411" s="28"/>
      <c r="E43411" s="29"/>
      <c r="G43411" s="30"/>
      <c r="I43411" s="30"/>
      <c r="J43411" s="27"/>
    </row>
    <row r="43412" s="4" customFormat="1" ht="12.75" customHeight="1" spans="1:10">
      <c r="A43412" s="27"/>
      <c r="B43412" s="27"/>
      <c r="C43412" s="27"/>
      <c r="D43412" s="28"/>
      <c r="E43412" s="29"/>
      <c r="G43412" s="30"/>
      <c r="I43412" s="30"/>
      <c r="J43412" s="27"/>
    </row>
    <row r="43413" s="4" customFormat="1" ht="12.75" customHeight="1" spans="1:10">
      <c r="A43413" s="27"/>
      <c r="B43413" s="27"/>
      <c r="C43413" s="27"/>
      <c r="D43413" s="28"/>
      <c r="E43413" s="29"/>
      <c r="G43413" s="30"/>
      <c r="I43413" s="30"/>
      <c r="J43413" s="27"/>
    </row>
    <row r="43414" s="4" customFormat="1" ht="12.75" customHeight="1" spans="1:10">
      <c r="A43414" s="27"/>
      <c r="B43414" s="27"/>
      <c r="C43414" s="27"/>
      <c r="D43414" s="28"/>
      <c r="E43414" s="29"/>
      <c r="G43414" s="30"/>
      <c r="I43414" s="30"/>
      <c r="J43414" s="27"/>
    </row>
    <row r="43415" s="4" customFormat="1" ht="12.75" customHeight="1" spans="1:10">
      <c r="A43415" s="27"/>
      <c r="B43415" s="27"/>
      <c r="C43415" s="27"/>
      <c r="D43415" s="28"/>
      <c r="E43415" s="29"/>
      <c r="G43415" s="30"/>
      <c r="I43415" s="30"/>
      <c r="J43415" s="27"/>
    </row>
    <row r="43416" s="4" customFormat="1" ht="12.75" customHeight="1" spans="1:10">
      <c r="A43416" s="27"/>
      <c r="B43416" s="27"/>
      <c r="C43416" s="27"/>
      <c r="D43416" s="28"/>
      <c r="E43416" s="29"/>
      <c r="G43416" s="30"/>
      <c r="I43416" s="30"/>
      <c r="J43416" s="27"/>
    </row>
    <row r="43417" s="4" customFormat="1" ht="12.75" customHeight="1" spans="1:10">
      <c r="A43417" s="27"/>
      <c r="B43417" s="27"/>
      <c r="C43417" s="27"/>
      <c r="D43417" s="28"/>
      <c r="E43417" s="29"/>
      <c r="G43417" s="30"/>
      <c r="I43417" s="30"/>
      <c r="J43417" s="27"/>
    </row>
    <row r="43418" s="4" customFormat="1" ht="12.75" customHeight="1" spans="1:10">
      <c r="A43418" s="27"/>
      <c r="B43418" s="27"/>
      <c r="C43418" s="27"/>
      <c r="D43418" s="28"/>
      <c r="E43418" s="29"/>
      <c r="G43418" s="30"/>
      <c r="I43418" s="30"/>
      <c r="J43418" s="27"/>
    </row>
    <row r="43419" s="4" customFormat="1" ht="12.75" customHeight="1" spans="1:10">
      <c r="A43419" s="27"/>
      <c r="B43419" s="27"/>
      <c r="C43419" s="27"/>
      <c r="D43419" s="28"/>
      <c r="E43419" s="29"/>
      <c r="G43419" s="30"/>
      <c r="I43419" s="30"/>
      <c r="J43419" s="27"/>
    </row>
    <row r="43420" s="4" customFormat="1" ht="12.75" customHeight="1" spans="1:10">
      <c r="A43420" s="27"/>
      <c r="B43420" s="27"/>
      <c r="C43420" s="27"/>
      <c r="D43420" s="28"/>
      <c r="E43420" s="29"/>
      <c r="G43420" s="30"/>
      <c r="I43420" s="30"/>
      <c r="J43420" s="27"/>
    </row>
    <row r="43421" s="4" customFormat="1" ht="12.75" customHeight="1" spans="1:10">
      <c r="A43421" s="27"/>
      <c r="B43421" s="27"/>
      <c r="C43421" s="27"/>
      <c r="D43421" s="28"/>
      <c r="E43421" s="29"/>
      <c r="G43421" s="30"/>
      <c r="I43421" s="30"/>
      <c r="J43421" s="27"/>
    </row>
    <row r="43422" s="4" customFormat="1" ht="12.75" customHeight="1" spans="1:10">
      <c r="A43422" s="27"/>
      <c r="B43422" s="27"/>
      <c r="C43422" s="27"/>
      <c r="D43422" s="28"/>
      <c r="E43422" s="29"/>
      <c r="G43422" s="30"/>
      <c r="I43422" s="30"/>
      <c r="J43422" s="27"/>
    </row>
    <row r="43423" s="4" customFormat="1" ht="12.75" customHeight="1" spans="1:10">
      <c r="A43423" s="27"/>
      <c r="B43423" s="27"/>
      <c r="C43423" s="27"/>
      <c r="D43423" s="28"/>
      <c r="E43423" s="29"/>
      <c r="G43423" s="30"/>
      <c r="I43423" s="30"/>
      <c r="J43423" s="27"/>
    </row>
    <row r="43424" s="4" customFormat="1" ht="12.75" customHeight="1" spans="1:10">
      <c r="A43424" s="27"/>
      <c r="B43424" s="27"/>
      <c r="C43424" s="27"/>
      <c r="D43424" s="28"/>
      <c r="E43424" s="29"/>
      <c r="G43424" s="30"/>
      <c r="I43424" s="30"/>
      <c r="J43424" s="27"/>
    </row>
    <row r="43425" s="4" customFormat="1" ht="12.75" customHeight="1" spans="1:10">
      <c r="A43425" s="27"/>
      <c r="B43425" s="27"/>
      <c r="C43425" s="27"/>
      <c r="D43425" s="28"/>
      <c r="E43425" s="29"/>
      <c r="G43425" s="30"/>
      <c r="I43425" s="30"/>
      <c r="J43425" s="27"/>
    </row>
    <row r="43426" s="4" customFormat="1" ht="12.75" customHeight="1" spans="1:10">
      <c r="A43426" s="27"/>
      <c r="B43426" s="27"/>
      <c r="C43426" s="27"/>
      <c r="D43426" s="28"/>
      <c r="E43426" s="29"/>
      <c r="G43426" s="30"/>
      <c r="I43426" s="30"/>
      <c r="J43426" s="27"/>
    </row>
    <row r="43427" s="4" customFormat="1" ht="12.75" customHeight="1" spans="1:10">
      <c r="A43427" s="27"/>
      <c r="B43427" s="27"/>
      <c r="C43427" s="27"/>
      <c r="D43427" s="28"/>
      <c r="E43427" s="29"/>
      <c r="G43427" s="30"/>
      <c r="I43427" s="30"/>
      <c r="J43427" s="27"/>
    </row>
    <row r="43428" s="4" customFormat="1" ht="12.75" customHeight="1" spans="1:10">
      <c r="A43428" s="27"/>
      <c r="B43428" s="27"/>
      <c r="C43428" s="27"/>
      <c r="D43428" s="28"/>
      <c r="E43428" s="29"/>
      <c r="G43428" s="30"/>
      <c r="I43428" s="30"/>
      <c r="J43428" s="27"/>
    </row>
    <row r="43429" s="4" customFormat="1" ht="12.75" customHeight="1" spans="1:10">
      <c r="A43429" s="27"/>
      <c r="B43429" s="27"/>
      <c r="C43429" s="27"/>
      <c r="D43429" s="28"/>
      <c r="E43429" s="29"/>
      <c r="G43429" s="30"/>
      <c r="I43429" s="30"/>
      <c r="J43429" s="27"/>
    </row>
    <row r="43430" s="4" customFormat="1" ht="12.75" customHeight="1" spans="1:10">
      <c r="A43430" s="27"/>
      <c r="B43430" s="27"/>
      <c r="C43430" s="27"/>
      <c r="D43430" s="28"/>
      <c r="E43430" s="29"/>
      <c r="G43430" s="30"/>
      <c r="I43430" s="30"/>
      <c r="J43430" s="27"/>
    </row>
    <row r="43431" s="4" customFormat="1" ht="12.75" customHeight="1" spans="1:10">
      <c r="A43431" s="27"/>
      <c r="B43431" s="27"/>
      <c r="C43431" s="27"/>
      <c r="D43431" s="28"/>
      <c r="E43431" s="29"/>
      <c r="G43431" s="30"/>
      <c r="I43431" s="30"/>
      <c r="J43431" s="27"/>
    </row>
    <row r="43432" s="4" customFormat="1" ht="12.75" customHeight="1" spans="1:10">
      <c r="A43432" s="27"/>
      <c r="B43432" s="27"/>
      <c r="C43432" s="27"/>
      <c r="D43432" s="28"/>
      <c r="E43432" s="29"/>
      <c r="G43432" s="30"/>
      <c r="I43432" s="30"/>
      <c r="J43432" s="27"/>
    </row>
    <row r="43433" s="4" customFormat="1" ht="12.75" customHeight="1" spans="1:10">
      <c r="A43433" s="27"/>
      <c r="B43433" s="27"/>
      <c r="C43433" s="27"/>
      <c r="D43433" s="28"/>
      <c r="E43433" s="29"/>
      <c r="G43433" s="30"/>
      <c r="I43433" s="30"/>
      <c r="J43433" s="27"/>
    </row>
    <row r="43434" s="4" customFormat="1" ht="12.75" customHeight="1" spans="1:10">
      <c r="A43434" s="27"/>
      <c r="B43434" s="27"/>
      <c r="C43434" s="27"/>
      <c r="D43434" s="28"/>
      <c r="E43434" s="29"/>
      <c r="G43434" s="30"/>
      <c r="I43434" s="30"/>
      <c r="J43434" s="27"/>
    </row>
    <row r="43435" s="4" customFormat="1" ht="12.75" customHeight="1" spans="1:10">
      <c r="A43435" s="27"/>
      <c r="B43435" s="27"/>
      <c r="C43435" s="27"/>
      <c r="D43435" s="28"/>
      <c r="E43435" s="29"/>
      <c r="G43435" s="30"/>
      <c r="I43435" s="30"/>
      <c r="J43435" s="27"/>
    </row>
    <row r="43436" s="4" customFormat="1" ht="12.75" customHeight="1" spans="1:10">
      <c r="A43436" s="27"/>
      <c r="B43436" s="27"/>
      <c r="C43436" s="27"/>
      <c r="D43436" s="28"/>
      <c r="E43436" s="29"/>
      <c r="G43436" s="30"/>
      <c r="I43436" s="30"/>
      <c r="J43436" s="27"/>
    </row>
    <row r="43437" s="4" customFormat="1" ht="12.75" customHeight="1" spans="1:10">
      <c r="A43437" s="27"/>
      <c r="B43437" s="27"/>
      <c r="C43437" s="27"/>
      <c r="D43437" s="28"/>
      <c r="E43437" s="29"/>
      <c r="G43437" s="30"/>
      <c r="I43437" s="30"/>
      <c r="J43437" s="27"/>
    </row>
    <row r="43438" s="4" customFormat="1" ht="12.75" customHeight="1" spans="1:10">
      <c r="A43438" s="27"/>
      <c r="B43438" s="27"/>
      <c r="C43438" s="27"/>
      <c r="D43438" s="28"/>
      <c r="E43438" s="29"/>
      <c r="G43438" s="30"/>
      <c r="I43438" s="30"/>
      <c r="J43438" s="27"/>
    </row>
    <row r="43439" s="4" customFormat="1" ht="12.75" customHeight="1" spans="1:10">
      <c r="A43439" s="27"/>
      <c r="B43439" s="27"/>
      <c r="C43439" s="27"/>
      <c r="D43439" s="28"/>
      <c r="E43439" s="29"/>
      <c r="G43439" s="30"/>
      <c r="I43439" s="30"/>
      <c r="J43439" s="27"/>
    </row>
    <row r="43440" s="4" customFormat="1" ht="12.75" customHeight="1" spans="1:10">
      <c r="A43440" s="27"/>
      <c r="B43440" s="27"/>
      <c r="C43440" s="27"/>
      <c r="D43440" s="28"/>
      <c r="E43440" s="29"/>
      <c r="G43440" s="30"/>
      <c r="I43440" s="30"/>
      <c r="J43440" s="27"/>
    </row>
    <row r="43441" s="4" customFormat="1" ht="12.75" customHeight="1" spans="1:10">
      <c r="A43441" s="27"/>
      <c r="B43441" s="27"/>
      <c r="C43441" s="27"/>
      <c r="D43441" s="28"/>
      <c r="E43441" s="29"/>
      <c r="G43441" s="30"/>
      <c r="I43441" s="30"/>
      <c r="J43441" s="27"/>
    </row>
    <row r="43442" s="4" customFormat="1" ht="12.75" customHeight="1" spans="1:10">
      <c r="A43442" s="27"/>
      <c r="B43442" s="27"/>
      <c r="C43442" s="27"/>
      <c r="D43442" s="28"/>
      <c r="E43442" s="29"/>
      <c r="G43442" s="30"/>
      <c r="I43442" s="30"/>
      <c r="J43442" s="27"/>
    </row>
    <row r="43443" s="4" customFormat="1" ht="12.75" customHeight="1" spans="1:10">
      <c r="A43443" s="27"/>
      <c r="B43443" s="27"/>
      <c r="C43443" s="27"/>
      <c r="D43443" s="28"/>
      <c r="E43443" s="29"/>
      <c r="G43443" s="30"/>
      <c r="I43443" s="30"/>
      <c r="J43443" s="27"/>
    </row>
    <row r="43444" s="4" customFormat="1" ht="12.75" customHeight="1" spans="1:10">
      <c r="A43444" s="27"/>
      <c r="B43444" s="27"/>
      <c r="C43444" s="27"/>
      <c r="D43444" s="28"/>
      <c r="E43444" s="29"/>
      <c r="G43444" s="30"/>
      <c r="I43444" s="30"/>
      <c r="J43444" s="27"/>
    </row>
    <row r="43445" s="4" customFormat="1" ht="12.75" customHeight="1" spans="1:10">
      <c r="A43445" s="27"/>
      <c r="B43445" s="27"/>
      <c r="C43445" s="27"/>
      <c r="D43445" s="28"/>
      <c r="E43445" s="29"/>
      <c r="G43445" s="30"/>
      <c r="I43445" s="30"/>
      <c r="J43445" s="27"/>
    </row>
    <row r="43446" s="4" customFormat="1" ht="12.75" customHeight="1" spans="1:10">
      <c r="A43446" s="27"/>
      <c r="B43446" s="27"/>
      <c r="C43446" s="27"/>
      <c r="D43446" s="28"/>
      <c r="E43446" s="29"/>
      <c r="G43446" s="30"/>
      <c r="I43446" s="30"/>
      <c r="J43446" s="27"/>
    </row>
    <row r="43447" s="4" customFormat="1" ht="12.75" customHeight="1" spans="1:10">
      <c r="A43447" s="27"/>
      <c r="B43447" s="27"/>
      <c r="C43447" s="27"/>
      <c r="D43447" s="28"/>
      <c r="E43447" s="29"/>
      <c r="G43447" s="30"/>
      <c r="I43447" s="30"/>
      <c r="J43447" s="27"/>
    </row>
    <row r="43448" s="4" customFormat="1" ht="12.75" customHeight="1" spans="1:10">
      <c r="A43448" s="27"/>
      <c r="B43448" s="27"/>
      <c r="C43448" s="27"/>
      <c r="D43448" s="28"/>
      <c r="E43448" s="29"/>
      <c r="G43448" s="30"/>
      <c r="I43448" s="30"/>
      <c r="J43448" s="27"/>
    </row>
    <row r="43449" s="4" customFormat="1" ht="12.75" customHeight="1" spans="1:10">
      <c r="A43449" s="27"/>
      <c r="B43449" s="27"/>
      <c r="C43449" s="27"/>
      <c r="D43449" s="28"/>
      <c r="E43449" s="29"/>
      <c r="G43449" s="30"/>
      <c r="I43449" s="30"/>
      <c r="J43449" s="27"/>
    </row>
    <row r="43450" s="4" customFormat="1" ht="12.75" customHeight="1" spans="1:10">
      <c r="A43450" s="27"/>
      <c r="B43450" s="27"/>
      <c r="C43450" s="27"/>
      <c r="D43450" s="28"/>
      <c r="E43450" s="29"/>
      <c r="G43450" s="30"/>
      <c r="I43450" s="30"/>
      <c r="J43450" s="27"/>
    </row>
    <row r="43451" s="4" customFormat="1" ht="12.75" customHeight="1" spans="1:10">
      <c r="A43451" s="27"/>
      <c r="B43451" s="27"/>
      <c r="C43451" s="27"/>
      <c r="D43451" s="28"/>
      <c r="E43451" s="29"/>
      <c r="G43451" s="30"/>
      <c r="I43451" s="30"/>
      <c r="J43451" s="27"/>
    </row>
    <row r="43452" s="4" customFormat="1" ht="12.75" customHeight="1" spans="1:10">
      <c r="A43452" s="27"/>
      <c r="B43452" s="27"/>
      <c r="C43452" s="27"/>
      <c r="D43452" s="28"/>
      <c r="E43452" s="29"/>
      <c r="G43452" s="30"/>
      <c r="I43452" s="30"/>
      <c r="J43452" s="27"/>
    </row>
    <row r="43453" s="4" customFormat="1" ht="12.75" customHeight="1" spans="1:10">
      <c r="A43453" s="27"/>
      <c r="B43453" s="27"/>
      <c r="C43453" s="27"/>
      <c r="D43453" s="28"/>
      <c r="E43453" s="29"/>
      <c r="G43453" s="30"/>
      <c r="I43453" s="30"/>
      <c r="J43453" s="27"/>
    </row>
    <row r="43454" s="4" customFormat="1" ht="12.75" customHeight="1" spans="1:10">
      <c r="A43454" s="27"/>
      <c r="B43454" s="27"/>
      <c r="C43454" s="27"/>
      <c r="D43454" s="28"/>
      <c r="E43454" s="29"/>
      <c r="G43454" s="30"/>
      <c r="I43454" s="30"/>
      <c r="J43454" s="27"/>
    </row>
    <row r="43455" s="4" customFormat="1" ht="12.75" customHeight="1" spans="1:10">
      <c r="A43455" s="27"/>
      <c r="B43455" s="27"/>
      <c r="C43455" s="27"/>
      <c r="D43455" s="28"/>
      <c r="E43455" s="29"/>
      <c r="G43455" s="30"/>
      <c r="I43455" s="30"/>
      <c r="J43455" s="27"/>
    </row>
    <row r="43456" s="4" customFormat="1" ht="12.75" customHeight="1" spans="1:10">
      <c r="A43456" s="27"/>
      <c r="B43456" s="27"/>
      <c r="C43456" s="27"/>
      <c r="D43456" s="28"/>
      <c r="E43456" s="29"/>
      <c r="G43456" s="30"/>
      <c r="I43456" s="30"/>
      <c r="J43456" s="27"/>
    </row>
    <row r="43457" s="4" customFormat="1" ht="12.75" customHeight="1" spans="1:10">
      <c r="A43457" s="27"/>
      <c r="B43457" s="27"/>
      <c r="C43457" s="27"/>
      <c r="D43457" s="28"/>
      <c r="E43457" s="29"/>
      <c r="G43457" s="30"/>
      <c r="I43457" s="30"/>
      <c r="J43457" s="27"/>
    </row>
    <row r="43458" s="4" customFormat="1" ht="12.75" customHeight="1" spans="1:10">
      <c r="A43458" s="27"/>
      <c r="B43458" s="27"/>
      <c r="C43458" s="27"/>
      <c r="D43458" s="28"/>
      <c r="E43458" s="29"/>
      <c r="G43458" s="30"/>
      <c r="I43458" s="30"/>
      <c r="J43458" s="27"/>
    </row>
    <row r="43459" s="4" customFormat="1" ht="12.75" customHeight="1" spans="1:10">
      <c r="A43459" s="27"/>
      <c r="B43459" s="27"/>
      <c r="C43459" s="27"/>
      <c r="D43459" s="28"/>
      <c r="E43459" s="29"/>
      <c r="G43459" s="30"/>
      <c r="I43459" s="30"/>
      <c r="J43459" s="27"/>
    </row>
    <row r="43460" s="4" customFormat="1" ht="12.75" customHeight="1" spans="1:10">
      <c r="A43460" s="27"/>
      <c r="B43460" s="27"/>
      <c r="C43460" s="27"/>
      <c r="D43460" s="28"/>
      <c r="E43460" s="29"/>
      <c r="G43460" s="30"/>
      <c r="I43460" s="30"/>
      <c r="J43460" s="27"/>
    </row>
    <row r="43461" s="4" customFormat="1" ht="12.75" customHeight="1" spans="1:10">
      <c r="A43461" s="27"/>
      <c r="B43461" s="27"/>
      <c r="C43461" s="27"/>
      <c r="D43461" s="28"/>
      <c r="E43461" s="29"/>
      <c r="G43461" s="30"/>
      <c r="I43461" s="30"/>
      <c r="J43461" s="27"/>
    </row>
    <row r="43462" s="4" customFormat="1" ht="12.75" customHeight="1" spans="1:10">
      <c r="A43462" s="27"/>
      <c r="B43462" s="27"/>
      <c r="C43462" s="27"/>
      <c r="D43462" s="28"/>
      <c r="E43462" s="29"/>
      <c r="G43462" s="30"/>
      <c r="I43462" s="30"/>
      <c r="J43462" s="27"/>
    </row>
    <row r="43463" s="4" customFormat="1" ht="12.75" customHeight="1" spans="1:10">
      <c r="A43463" s="27"/>
      <c r="B43463" s="27"/>
      <c r="C43463" s="27"/>
      <c r="D43463" s="28"/>
      <c r="E43463" s="29"/>
      <c r="G43463" s="30"/>
      <c r="I43463" s="30"/>
      <c r="J43463" s="27"/>
    </row>
    <row r="43464" s="4" customFormat="1" ht="12.75" customHeight="1" spans="1:10">
      <c r="A43464" s="27"/>
      <c r="B43464" s="27"/>
      <c r="C43464" s="27"/>
      <c r="D43464" s="28"/>
      <c r="E43464" s="29"/>
      <c r="G43464" s="30"/>
      <c r="I43464" s="30"/>
      <c r="J43464" s="27"/>
    </row>
    <row r="43465" s="4" customFormat="1" ht="12.75" customHeight="1" spans="1:10">
      <c r="A43465" s="27"/>
      <c r="B43465" s="27"/>
      <c r="C43465" s="27"/>
      <c r="D43465" s="28"/>
      <c r="E43465" s="29"/>
      <c r="G43465" s="30"/>
      <c r="I43465" s="30"/>
      <c r="J43465" s="27"/>
    </row>
    <row r="43466" s="4" customFormat="1" ht="12.75" customHeight="1" spans="1:10">
      <c r="A43466" s="27"/>
      <c r="B43466" s="27"/>
      <c r="C43466" s="27"/>
      <c r="D43466" s="28"/>
      <c r="E43466" s="29"/>
      <c r="G43466" s="30"/>
      <c r="I43466" s="30"/>
      <c r="J43466" s="27"/>
    </row>
    <row r="43467" s="4" customFormat="1" ht="12.75" customHeight="1" spans="1:10">
      <c r="A43467" s="27"/>
      <c r="B43467" s="27"/>
      <c r="C43467" s="27"/>
      <c r="D43467" s="28"/>
      <c r="E43467" s="29"/>
      <c r="G43467" s="30"/>
      <c r="I43467" s="30"/>
      <c r="J43467" s="27"/>
    </row>
    <row r="43468" s="4" customFormat="1" ht="12.75" customHeight="1" spans="1:10">
      <c r="A43468" s="27"/>
      <c r="B43468" s="27"/>
      <c r="C43468" s="27"/>
      <c r="D43468" s="28"/>
      <c r="E43468" s="29"/>
      <c r="G43468" s="30"/>
      <c r="I43468" s="30"/>
      <c r="J43468" s="27"/>
    </row>
    <row r="43469" s="4" customFormat="1" ht="12.75" customHeight="1" spans="1:10">
      <c r="A43469" s="27"/>
      <c r="B43469" s="27"/>
      <c r="C43469" s="27"/>
      <c r="D43469" s="28"/>
      <c r="E43469" s="29"/>
      <c r="G43469" s="30"/>
      <c r="I43469" s="30"/>
      <c r="J43469" s="27"/>
    </row>
    <row r="43470" s="4" customFormat="1" ht="12.75" customHeight="1" spans="1:10">
      <c r="A43470" s="27"/>
      <c r="B43470" s="27"/>
      <c r="C43470" s="27"/>
      <c r="D43470" s="28"/>
      <c r="E43470" s="29"/>
      <c r="G43470" s="30"/>
      <c r="I43470" s="30"/>
      <c r="J43470" s="27"/>
    </row>
    <row r="43471" s="4" customFormat="1" ht="12.75" customHeight="1" spans="1:10">
      <c r="A43471" s="27"/>
      <c r="B43471" s="27"/>
      <c r="C43471" s="27"/>
      <c r="D43471" s="28"/>
      <c r="E43471" s="29"/>
      <c r="G43471" s="30"/>
      <c r="I43471" s="30"/>
      <c r="J43471" s="27"/>
    </row>
    <row r="43472" s="4" customFormat="1" ht="12.75" customHeight="1" spans="1:10">
      <c r="A43472" s="27"/>
      <c r="B43472" s="27"/>
      <c r="C43472" s="27"/>
      <c r="D43472" s="28"/>
      <c r="E43472" s="29"/>
      <c r="G43472" s="30"/>
      <c r="I43472" s="30"/>
      <c r="J43472" s="27"/>
    </row>
    <row r="43473" s="4" customFormat="1" ht="12.75" customHeight="1" spans="1:10">
      <c r="A43473" s="27"/>
      <c r="B43473" s="27"/>
      <c r="C43473" s="27"/>
      <c r="D43473" s="28"/>
      <c r="E43473" s="29"/>
      <c r="G43473" s="30"/>
      <c r="I43473" s="30"/>
      <c r="J43473" s="27"/>
    </row>
    <row r="43474" s="4" customFormat="1" ht="12.75" customHeight="1" spans="1:10">
      <c r="A43474" s="27"/>
      <c r="B43474" s="27"/>
      <c r="C43474" s="27"/>
      <c r="D43474" s="28"/>
      <c r="E43474" s="29"/>
      <c r="G43474" s="30"/>
      <c r="I43474" s="30"/>
      <c r="J43474" s="27"/>
    </row>
    <row r="43475" s="4" customFormat="1" ht="12.75" customHeight="1" spans="1:10">
      <c r="A43475" s="27"/>
      <c r="B43475" s="27"/>
      <c r="C43475" s="27"/>
      <c r="D43475" s="28"/>
      <c r="E43475" s="29"/>
      <c r="G43475" s="30"/>
      <c r="I43475" s="30"/>
      <c r="J43475" s="27"/>
    </row>
    <row r="43476" s="4" customFormat="1" ht="12.75" customHeight="1" spans="1:10">
      <c r="A43476" s="27"/>
      <c r="B43476" s="27"/>
      <c r="C43476" s="27"/>
      <c r="D43476" s="28"/>
      <c r="E43476" s="29"/>
      <c r="G43476" s="30"/>
      <c r="I43476" s="30"/>
      <c r="J43476" s="27"/>
    </row>
    <row r="43477" s="4" customFormat="1" ht="12.75" customHeight="1" spans="1:10">
      <c r="A43477" s="27"/>
      <c r="B43477" s="27"/>
      <c r="C43477" s="27"/>
      <c r="D43477" s="28"/>
      <c r="E43477" s="29"/>
      <c r="G43477" s="30"/>
      <c r="I43477" s="30"/>
      <c r="J43477" s="27"/>
    </row>
    <row r="43478" s="4" customFormat="1" ht="12.75" customHeight="1" spans="1:10">
      <c r="A43478" s="27"/>
      <c r="B43478" s="27"/>
      <c r="C43478" s="27"/>
      <c r="D43478" s="28"/>
      <c r="E43478" s="29"/>
      <c r="G43478" s="30"/>
      <c r="I43478" s="30"/>
      <c r="J43478" s="27"/>
    </row>
    <row r="43479" s="4" customFormat="1" ht="12.75" customHeight="1" spans="1:10">
      <c r="A43479" s="27"/>
      <c r="B43479" s="27"/>
      <c r="C43479" s="27"/>
      <c r="D43479" s="28"/>
      <c r="E43479" s="29"/>
      <c r="G43479" s="30"/>
      <c r="I43479" s="30"/>
      <c r="J43479" s="27"/>
    </row>
    <row r="43480" s="4" customFormat="1" ht="12.75" customHeight="1" spans="1:10">
      <c r="A43480" s="27"/>
      <c r="B43480" s="27"/>
      <c r="C43480" s="27"/>
      <c r="D43480" s="28"/>
      <c r="E43480" s="29"/>
      <c r="G43480" s="30"/>
      <c r="I43480" s="30"/>
      <c r="J43480" s="27"/>
    </row>
    <row r="43481" s="4" customFormat="1" ht="12.75" customHeight="1" spans="1:10">
      <c r="A43481" s="27"/>
      <c r="B43481" s="27"/>
      <c r="C43481" s="27"/>
      <c r="D43481" s="28"/>
      <c r="E43481" s="29"/>
      <c r="G43481" s="30"/>
      <c r="I43481" s="30"/>
      <c r="J43481" s="27"/>
    </row>
    <row r="43482" s="4" customFormat="1" ht="12.75" customHeight="1" spans="1:10">
      <c r="A43482" s="27"/>
      <c r="B43482" s="27"/>
      <c r="C43482" s="27"/>
      <c r="D43482" s="28"/>
      <c r="E43482" s="29"/>
      <c r="G43482" s="30"/>
      <c r="I43482" s="30"/>
      <c r="J43482" s="27"/>
    </row>
    <row r="43483" s="4" customFormat="1" ht="12.75" customHeight="1" spans="1:10">
      <c r="A43483" s="27"/>
      <c r="B43483" s="27"/>
      <c r="C43483" s="27"/>
      <c r="D43483" s="28"/>
      <c r="E43483" s="29"/>
      <c r="G43483" s="30"/>
      <c r="I43483" s="30"/>
      <c r="J43483" s="27"/>
    </row>
    <row r="43484" s="4" customFormat="1" ht="12.75" customHeight="1" spans="1:10">
      <c r="A43484" s="27"/>
      <c r="B43484" s="27"/>
      <c r="C43484" s="27"/>
      <c r="D43484" s="28"/>
      <c r="E43484" s="29"/>
      <c r="G43484" s="30"/>
      <c r="I43484" s="30"/>
      <c r="J43484" s="27"/>
    </row>
    <row r="43485" s="4" customFormat="1" ht="12.75" customHeight="1" spans="1:10">
      <c r="A43485" s="27"/>
      <c r="B43485" s="27"/>
      <c r="C43485" s="27"/>
      <c r="D43485" s="28"/>
      <c r="E43485" s="29"/>
      <c r="G43485" s="30"/>
      <c r="I43485" s="30"/>
      <c r="J43485" s="27"/>
    </row>
    <row r="43486" s="4" customFormat="1" ht="12.75" customHeight="1" spans="1:10">
      <c r="A43486" s="27"/>
      <c r="B43486" s="27"/>
      <c r="C43486" s="27"/>
      <c r="D43486" s="28"/>
      <c r="E43486" s="29"/>
      <c r="G43486" s="30"/>
      <c r="I43486" s="30"/>
      <c r="J43486" s="27"/>
    </row>
    <row r="43487" s="4" customFormat="1" ht="12.75" customHeight="1" spans="1:10">
      <c r="A43487" s="27"/>
      <c r="B43487" s="27"/>
      <c r="C43487" s="27"/>
      <c r="D43487" s="28"/>
      <c r="E43487" s="29"/>
      <c r="G43487" s="30"/>
      <c r="I43487" s="30"/>
      <c r="J43487" s="27"/>
    </row>
    <row r="43488" s="4" customFormat="1" ht="12.75" customHeight="1" spans="1:10">
      <c r="A43488" s="27"/>
      <c r="B43488" s="27"/>
      <c r="C43488" s="27"/>
      <c r="D43488" s="28"/>
      <c r="E43488" s="29"/>
      <c r="G43488" s="30"/>
      <c r="I43488" s="30"/>
      <c r="J43488" s="27"/>
    </row>
    <row r="43489" s="4" customFormat="1" ht="12.75" customHeight="1" spans="1:10">
      <c r="A43489" s="27"/>
      <c r="B43489" s="27"/>
      <c r="C43489" s="27"/>
      <c r="D43489" s="28"/>
      <c r="E43489" s="29"/>
      <c r="G43489" s="30"/>
      <c r="I43489" s="30"/>
      <c r="J43489" s="27"/>
    </row>
    <row r="43490" s="4" customFormat="1" ht="12.75" customHeight="1" spans="1:10">
      <c r="A43490" s="27"/>
      <c r="B43490" s="27"/>
      <c r="C43490" s="27"/>
      <c r="D43490" s="28"/>
      <c r="E43490" s="29"/>
      <c r="G43490" s="30"/>
      <c r="I43490" s="30"/>
      <c r="J43490" s="27"/>
    </row>
    <row r="43491" s="4" customFormat="1" ht="12.75" customHeight="1" spans="1:10">
      <c r="A43491" s="27"/>
      <c r="B43491" s="27"/>
      <c r="C43491" s="27"/>
      <c r="D43491" s="28"/>
      <c r="E43491" s="29"/>
      <c r="G43491" s="30"/>
      <c r="I43491" s="30"/>
      <c r="J43491" s="27"/>
    </row>
    <row r="43492" s="4" customFormat="1" ht="12.75" customHeight="1" spans="1:10">
      <c r="A43492" s="27"/>
      <c r="B43492" s="27"/>
      <c r="C43492" s="27"/>
      <c r="D43492" s="28"/>
      <c r="E43492" s="29"/>
      <c r="G43492" s="30"/>
      <c r="I43492" s="30"/>
      <c r="J43492" s="27"/>
    </row>
    <row r="43493" s="4" customFormat="1" ht="12.75" customHeight="1" spans="1:10">
      <c r="A43493" s="27"/>
      <c r="B43493" s="27"/>
      <c r="C43493" s="27"/>
      <c r="D43493" s="28"/>
      <c r="E43493" s="29"/>
      <c r="G43493" s="30"/>
      <c r="I43493" s="30"/>
      <c r="J43493" s="27"/>
    </row>
    <row r="43494" s="4" customFormat="1" ht="12.75" customHeight="1" spans="1:10">
      <c r="A43494" s="27"/>
      <c r="B43494" s="27"/>
      <c r="C43494" s="27"/>
      <c r="D43494" s="28"/>
      <c r="E43494" s="29"/>
      <c r="G43494" s="30"/>
      <c r="I43494" s="30"/>
      <c r="J43494" s="27"/>
    </row>
    <row r="43495" s="4" customFormat="1" ht="12.75" customHeight="1" spans="1:10">
      <c r="A43495" s="27"/>
      <c r="B43495" s="27"/>
      <c r="C43495" s="27"/>
      <c r="D43495" s="28"/>
      <c r="E43495" s="29"/>
      <c r="G43495" s="30"/>
      <c r="I43495" s="30"/>
      <c r="J43495" s="27"/>
    </row>
    <row r="43496" s="4" customFormat="1" ht="12.75" customHeight="1" spans="1:10">
      <c r="A43496" s="27"/>
      <c r="B43496" s="27"/>
      <c r="C43496" s="27"/>
      <c r="D43496" s="28"/>
      <c r="E43496" s="29"/>
      <c r="G43496" s="30"/>
      <c r="I43496" s="30"/>
      <c r="J43496" s="27"/>
    </row>
    <row r="43497" s="4" customFormat="1" ht="12.75" customHeight="1" spans="1:10">
      <c r="A43497" s="27"/>
      <c r="B43497" s="27"/>
      <c r="C43497" s="27"/>
      <c r="D43497" s="28"/>
      <c r="E43497" s="29"/>
      <c r="G43497" s="30"/>
      <c r="I43497" s="30"/>
      <c r="J43497" s="27"/>
    </row>
    <row r="43498" s="4" customFormat="1" ht="12.75" customHeight="1" spans="1:10">
      <c r="A43498" s="27"/>
      <c r="B43498" s="27"/>
      <c r="C43498" s="27"/>
      <c r="D43498" s="28"/>
      <c r="E43498" s="29"/>
      <c r="G43498" s="30"/>
      <c r="I43498" s="30"/>
      <c r="J43498" s="27"/>
    </row>
    <row r="43499" s="4" customFormat="1" ht="12.75" customHeight="1" spans="1:10">
      <c r="A43499" s="27"/>
      <c r="B43499" s="27"/>
      <c r="C43499" s="27"/>
      <c r="D43499" s="28"/>
      <c r="E43499" s="29"/>
      <c r="G43499" s="30"/>
      <c r="I43499" s="30"/>
      <c r="J43499" s="27"/>
    </row>
    <row r="43500" s="4" customFormat="1" ht="12.75" customHeight="1" spans="1:10">
      <c r="A43500" s="27"/>
      <c r="B43500" s="27"/>
      <c r="C43500" s="27"/>
      <c r="D43500" s="28"/>
      <c r="E43500" s="29"/>
      <c r="G43500" s="30"/>
      <c r="I43500" s="30"/>
      <c r="J43500" s="27"/>
    </row>
    <row r="43501" s="4" customFormat="1" ht="12.75" customHeight="1" spans="1:10">
      <c r="A43501" s="27"/>
      <c r="B43501" s="27"/>
      <c r="C43501" s="27"/>
      <c r="D43501" s="28"/>
      <c r="E43501" s="29"/>
      <c r="G43501" s="30"/>
      <c r="I43501" s="30"/>
      <c r="J43501" s="27"/>
    </row>
    <row r="43502" s="4" customFormat="1" ht="12.75" customHeight="1" spans="1:10">
      <c r="A43502" s="27"/>
      <c r="B43502" s="27"/>
      <c r="C43502" s="27"/>
      <c r="D43502" s="28"/>
      <c r="E43502" s="29"/>
      <c r="G43502" s="30"/>
      <c r="I43502" s="30"/>
      <c r="J43502" s="27"/>
    </row>
    <row r="43503" s="4" customFormat="1" ht="12.75" customHeight="1" spans="1:10">
      <c r="A43503" s="27"/>
      <c r="B43503" s="27"/>
      <c r="C43503" s="27"/>
      <c r="D43503" s="28"/>
      <c r="E43503" s="29"/>
      <c r="G43503" s="30"/>
      <c r="I43503" s="30"/>
      <c r="J43503" s="27"/>
    </row>
    <row r="43504" s="4" customFormat="1" ht="12.75" customHeight="1" spans="1:10">
      <c r="A43504" s="27"/>
      <c r="B43504" s="27"/>
      <c r="C43504" s="27"/>
      <c r="D43504" s="28"/>
      <c r="E43504" s="29"/>
      <c r="G43504" s="30"/>
      <c r="I43504" s="30"/>
      <c r="J43504" s="27"/>
    </row>
    <row r="43505" s="4" customFormat="1" ht="12.75" customHeight="1" spans="1:10">
      <c r="A43505" s="27"/>
      <c r="B43505" s="27"/>
      <c r="C43505" s="27"/>
      <c r="D43505" s="28"/>
      <c r="E43505" s="29"/>
      <c r="G43505" s="30"/>
      <c r="I43505" s="30"/>
      <c r="J43505" s="27"/>
    </row>
    <row r="43506" s="4" customFormat="1" ht="12.75" customHeight="1" spans="1:10">
      <c r="A43506" s="27"/>
      <c r="B43506" s="27"/>
      <c r="C43506" s="27"/>
      <c r="D43506" s="28"/>
      <c r="E43506" s="29"/>
      <c r="G43506" s="30"/>
      <c r="I43506" s="30"/>
      <c r="J43506" s="27"/>
    </row>
    <row r="43507" s="4" customFormat="1" ht="12.75" customHeight="1" spans="1:10">
      <c r="A43507" s="27"/>
      <c r="B43507" s="27"/>
      <c r="C43507" s="27"/>
      <c r="D43507" s="28"/>
      <c r="E43507" s="29"/>
      <c r="G43507" s="30"/>
      <c r="I43507" s="30"/>
      <c r="J43507" s="27"/>
    </row>
    <row r="43508" s="4" customFormat="1" ht="12.75" customHeight="1" spans="1:10">
      <c r="A43508" s="27"/>
      <c r="B43508" s="27"/>
      <c r="C43508" s="27"/>
      <c r="D43508" s="28"/>
      <c r="E43508" s="29"/>
      <c r="G43508" s="30"/>
      <c r="I43508" s="30"/>
      <c r="J43508" s="27"/>
    </row>
    <row r="43509" s="4" customFormat="1" ht="12.75" customHeight="1" spans="1:10">
      <c r="A43509" s="27"/>
      <c r="B43509" s="27"/>
      <c r="C43509" s="27"/>
      <c r="D43509" s="28"/>
      <c r="E43509" s="29"/>
      <c r="G43509" s="30"/>
      <c r="I43509" s="30"/>
      <c r="J43509" s="27"/>
    </row>
    <row r="43510" s="4" customFormat="1" ht="12.75" customHeight="1" spans="1:10">
      <c r="A43510" s="27"/>
      <c r="B43510" s="27"/>
      <c r="C43510" s="27"/>
      <c r="D43510" s="28"/>
      <c r="E43510" s="29"/>
      <c r="G43510" s="30"/>
      <c r="I43510" s="30"/>
      <c r="J43510" s="27"/>
    </row>
    <row r="43511" s="4" customFormat="1" ht="12.75" customHeight="1" spans="1:10">
      <c r="A43511" s="27"/>
      <c r="B43511" s="27"/>
      <c r="C43511" s="27"/>
      <c r="D43511" s="28"/>
      <c r="E43511" s="29"/>
      <c r="G43511" s="30"/>
      <c r="I43511" s="30"/>
      <c r="J43511" s="27"/>
    </row>
    <row r="43512" s="4" customFormat="1" ht="12.75" customHeight="1" spans="1:10">
      <c r="A43512" s="27"/>
      <c r="B43512" s="27"/>
      <c r="C43512" s="27"/>
      <c r="D43512" s="28"/>
      <c r="E43512" s="29"/>
      <c r="G43512" s="30"/>
      <c r="I43512" s="30"/>
      <c r="J43512" s="27"/>
    </row>
    <row r="43513" s="4" customFormat="1" ht="12.75" customHeight="1" spans="1:10">
      <c r="A43513" s="27"/>
      <c r="B43513" s="27"/>
      <c r="C43513" s="27"/>
      <c r="D43513" s="28"/>
      <c r="E43513" s="29"/>
      <c r="G43513" s="30"/>
      <c r="I43513" s="30"/>
      <c r="J43513" s="27"/>
    </row>
    <row r="43514" s="4" customFormat="1" ht="12.75" customHeight="1" spans="1:10">
      <c r="A43514" s="27"/>
      <c r="B43514" s="27"/>
      <c r="C43514" s="27"/>
      <c r="D43514" s="28"/>
      <c r="E43514" s="29"/>
      <c r="G43514" s="30"/>
      <c r="I43514" s="30"/>
      <c r="J43514" s="27"/>
    </row>
    <row r="43515" s="4" customFormat="1" ht="12.75" customHeight="1" spans="1:10">
      <c r="A43515" s="27"/>
      <c r="B43515" s="27"/>
      <c r="C43515" s="27"/>
      <c r="D43515" s="28"/>
      <c r="E43515" s="29"/>
      <c r="G43515" s="30"/>
      <c r="I43515" s="30"/>
      <c r="J43515" s="27"/>
    </row>
    <row r="43516" s="4" customFormat="1" ht="12.75" customHeight="1" spans="1:10">
      <c r="A43516" s="27"/>
      <c r="B43516" s="27"/>
      <c r="C43516" s="27"/>
      <c r="D43516" s="28"/>
      <c r="E43516" s="29"/>
      <c r="G43516" s="30"/>
      <c r="I43516" s="30"/>
      <c r="J43516" s="27"/>
    </row>
    <row r="43517" s="4" customFormat="1" ht="12.75" customHeight="1" spans="1:10">
      <c r="A43517" s="27"/>
      <c r="B43517" s="27"/>
      <c r="C43517" s="27"/>
      <c r="D43517" s="28"/>
      <c r="E43517" s="29"/>
      <c r="G43517" s="30"/>
      <c r="I43517" s="30"/>
      <c r="J43517" s="27"/>
    </row>
    <row r="43518" s="4" customFormat="1" ht="12.75" customHeight="1" spans="1:10">
      <c r="A43518" s="27"/>
      <c r="B43518" s="27"/>
      <c r="C43518" s="27"/>
      <c r="D43518" s="28"/>
      <c r="E43518" s="29"/>
      <c r="G43518" s="30"/>
      <c r="I43518" s="30"/>
      <c r="J43518" s="27"/>
    </row>
    <row r="43519" s="4" customFormat="1" ht="12.75" customHeight="1" spans="1:10">
      <c r="A43519" s="27"/>
      <c r="B43519" s="27"/>
      <c r="C43519" s="27"/>
      <c r="D43519" s="28"/>
      <c r="E43519" s="29"/>
      <c r="G43519" s="30"/>
      <c r="I43519" s="30"/>
      <c r="J43519" s="27"/>
    </row>
    <row r="43520" s="4" customFormat="1" ht="12.75" customHeight="1" spans="1:10">
      <c r="A43520" s="27"/>
      <c r="B43520" s="27"/>
      <c r="C43520" s="27"/>
      <c r="D43520" s="28"/>
      <c r="E43520" s="29"/>
      <c r="G43520" s="30"/>
      <c r="I43520" s="30"/>
      <c r="J43520" s="27"/>
    </row>
    <row r="43521" s="4" customFormat="1" ht="12.75" customHeight="1" spans="1:10">
      <c r="A43521" s="27"/>
      <c r="B43521" s="27"/>
      <c r="C43521" s="27"/>
      <c r="D43521" s="28"/>
      <c r="E43521" s="29"/>
      <c r="G43521" s="30"/>
      <c r="I43521" s="30"/>
      <c r="J43521" s="27"/>
    </row>
    <row r="43522" s="4" customFormat="1" ht="12.75" customHeight="1" spans="1:10">
      <c r="A43522" s="27"/>
      <c r="B43522" s="27"/>
      <c r="C43522" s="27"/>
      <c r="D43522" s="28"/>
      <c r="E43522" s="29"/>
      <c r="G43522" s="30"/>
      <c r="I43522" s="30"/>
      <c r="J43522" s="27"/>
    </row>
    <row r="43523" s="4" customFormat="1" ht="12.75" customHeight="1" spans="1:10">
      <c r="A43523" s="27"/>
      <c r="B43523" s="27"/>
      <c r="C43523" s="27"/>
      <c r="D43523" s="28"/>
      <c r="E43523" s="29"/>
      <c r="G43523" s="30"/>
      <c r="I43523" s="30"/>
      <c r="J43523" s="27"/>
    </row>
    <row r="43524" s="4" customFormat="1" ht="12.75" customHeight="1" spans="1:10">
      <c r="A43524" s="27"/>
      <c r="B43524" s="27"/>
      <c r="C43524" s="27"/>
      <c r="D43524" s="28"/>
      <c r="E43524" s="29"/>
      <c r="G43524" s="30"/>
      <c r="I43524" s="30"/>
      <c r="J43524" s="27"/>
    </row>
    <row r="43525" s="4" customFormat="1" ht="12.75" customHeight="1" spans="1:10">
      <c r="A43525" s="27"/>
      <c r="B43525" s="27"/>
      <c r="C43525" s="27"/>
      <c r="D43525" s="28"/>
      <c r="E43525" s="29"/>
      <c r="G43525" s="30"/>
      <c r="I43525" s="30"/>
      <c r="J43525" s="27"/>
    </row>
    <row r="43526" s="4" customFormat="1" ht="12.75" customHeight="1" spans="1:10">
      <c r="A43526" s="27"/>
      <c r="B43526" s="27"/>
      <c r="C43526" s="27"/>
      <c r="D43526" s="28"/>
      <c r="E43526" s="29"/>
      <c r="G43526" s="30"/>
      <c r="I43526" s="30"/>
      <c r="J43526" s="27"/>
    </row>
    <row r="43527" s="4" customFormat="1" ht="12.75" customHeight="1" spans="1:10">
      <c r="A43527" s="27"/>
      <c r="B43527" s="27"/>
      <c r="C43527" s="27"/>
      <c r="D43527" s="28"/>
      <c r="E43527" s="29"/>
      <c r="G43527" s="30"/>
      <c r="I43527" s="30"/>
      <c r="J43527" s="27"/>
    </row>
    <row r="43528" s="4" customFormat="1" ht="12.75" customHeight="1" spans="1:10">
      <c r="A43528" s="27"/>
      <c r="B43528" s="27"/>
      <c r="C43528" s="27"/>
      <c r="D43528" s="28"/>
      <c r="E43528" s="29"/>
      <c r="G43528" s="30"/>
      <c r="I43528" s="30"/>
      <c r="J43528" s="27"/>
    </row>
    <row r="43529" s="4" customFormat="1" ht="12.75" customHeight="1" spans="1:10">
      <c r="A43529" s="27"/>
      <c r="B43529" s="27"/>
      <c r="C43529" s="27"/>
      <c r="D43529" s="28"/>
      <c r="E43529" s="29"/>
      <c r="G43529" s="30"/>
      <c r="I43529" s="30"/>
      <c r="J43529" s="27"/>
    </row>
    <row r="43530" s="4" customFormat="1" ht="12.75" customHeight="1" spans="1:10">
      <c r="A43530" s="27"/>
      <c r="B43530" s="27"/>
      <c r="C43530" s="27"/>
      <c r="D43530" s="28"/>
      <c r="E43530" s="29"/>
      <c r="G43530" s="30"/>
      <c r="I43530" s="30"/>
      <c r="J43530" s="27"/>
    </row>
    <row r="43531" s="4" customFormat="1" ht="12.75" customHeight="1" spans="1:10">
      <c r="A43531" s="27"/>
      <c r="B43531" s="27"/>
      <c r="C43531" s="27"/>
      <c r="D43531" s="28"/>
      <c r="E43531" s="29"/>
      <c r="G43531" s="30"/>
      <c r="I43531" s="30"/>
      <c r="J43531" s="27"/>
    </row>
    <row r="43532" s="4" customFormat="1" ht="12.75" customHeight="1" spans="1:10">
      <c r="A43532" s="27"/>
      <c r="B43532" s="27"/>
      <c r="C43532" s="27"/>
      <c r="D43532" s="28"/>
      <c r="E43532" s="29"/>
      <c r="G43532" s="30"/>
      <c r="I43532" s="30"/>
      <c r="J43532" s="27"/>
    </row>
    <row r="43533" s="4" customFormat="1" ht="12.75" customHeight="1" spans="1:10">
      <c r="A43533" s="27"/>
      <c r="B43533" s="27"/>
      <c r="C43533" s="27"/>
      <c r="D43533" s="28"/>
      <c r="E43533" s="29"/>
      <c r="G43533" s="30"/>
      <c r="I43533" s="30"/>
      <c r="J43533" s="27"/>
    </row>
    <row r="43534" s="4" customFormat="1" ht="12.75" customHeight="1" spans="1:10">
      <c r="A43534" s="27"/>
      <c r="B43534" s="27"/>
      <c r="C43534" s="27"/>
      <c r="D43534" s="28"/>
      <c r="E43534" s="29"/>
      <c r="G43534" s="30"/>
      <c r="I43534" s="30"/>
      <c r="J43534" s="27"/>
    </row>
    <row r="43535" s="4" customFormat="1" ht="12.75" customHeight="1" spans="1:10">
      <c r="A43535" s="27"/>
      <c r="B43535" s="27"/>
      <c r="C43535" s="27"/>
      <c r="D43535" s="28"/>
      <c r="E43535" s="29"/>
      <c r="G43535" s="30"/>
      <c r="I43535" s="30"/>
      <c r="J43535" s="27"/>
    </row>
    <row r="43536" s="4" customFormat="1" ht="12.75" customHeight="1" spans="1:10">
      <c r="A43536" s="27"/>
      <c r="B43536" s="27"/>
      <c r="C43536" s="27"/>
      <c r="D43536" s="28"/>
      <c r="E43536" s="29"/>
      <c r="G43536" s="30"/>
      <c r="I43536" s="30"/>
      <c r="J43536" s="27"/>
    </row>
    <row r="43537" s="4" customFormat="1" ht="12.75" customHeight="1" spans="1:10">
      <c r="A43537" s="27"/>
      <c r="B43537" s="27"/>
      <c r="C43537" s="27"/>
      <c r="D43537" s="28"/>
      <c r="E43537" s="29"/>
      <c r="G43537" s="30"/>
      <c r="I43537" s="30"/>
      <c r="J43537" s="27"/>
    </row>
    <row r="43538" s="4" customFormat="1" ht="12.75" customHeight="1" spans="1:10">
      <c r="A43538" s="27"/>
      <c r="B43538" s="27"/>
      <c r="C43538" s="27"/>
      <c r="D43538" s="28"/>
      <c r="E43538" s="29"/>
      <c r="G43538" s="30"/>
      <c r="I43538" s="30"/>
      <c r="J43538" s="27"/>
    </row>
    <row r="43539" s="4" customFormat="1" ht="12.75" customHeight="1" spans="1:10">
      <c r="A43539" s="27"/>
      <c r="B43539" s="27"/>
      <c r="C43539" s="27"/>
      <c r="D43539" s="28"/>
      <c r="E43539" s="29"/>
      <c r="G43539" s="30"/>
      <c r="I43539" s="30"/>
      <c r="J43539" s="27"/>
    </row>
    <row r="43540" s="4" customFormat="1" ht="12.75" customHeight="1" spans="1:10">
      <c r="A43540" s="27"/>
      <c r="B43540" s="27"/>
      <c r="C43540" s="27"/>
      <c r="D43540" s="28"/>
      <c r="E43540" s="29"/>
      <c r="G43540" s="30"/>
      <c r="I43540" s="30"/>
      <c r="J43540" s="27"/>
    </row>
    <row r="43541" s="4" customFormat="1" ht="12.75" customHeight="1" spans="1:10">
      <c r="A43541" s="27"/>
      <c r="B43541" s="27"/>
      <c r="C43541" s="27"/>
      <c r="D43541" s="28"/>
      <c r="E43541" s="29"/>
      <c r="G43541" s="30"/>
      <c r="I43541" s="30"/>
      <c r="J43541" s="27"/>
    </row>
    <row r="43542" s="4" customFormat="1" ht="12.75" customHeight="1" spans="1:10">
      <c r="A43542" s="27"/>
      <c r="B43542" s="27"/>
      <c r="C43542" s="27"/>
      <c r="D43542" s="28"/>
      <c r="E43542" s="29"/>
      <c r="G43542" s="30"/>
      <c r="I43542" s="30"/>
      <c r="J43542" s="27"/>
    </row>
    <row r="43543" s="4" customFormat="1" ht="12.75" customHeight="1" spans="1:10">
      <c r="A43543" s="27"/>
      <c r="B43543" s="27"/>
      <c r="C43543" s="27"/>
      <c r="D43543" s="28"/>
      <c r="E43543" s="29"/>
      <c r="G43543" s="30"/>
      <c r="I43543" s="30"/>
      <c r="J43543" s="27"/>
    </row>
    <row r="43544" s="4" customFormat="1" ht="12.75" customHeight="1" spans="1:10">
      <c r="A43544" s="27"/>
      <c r="B43544" s="27"/>
      <c r="C43544" s="27"/>
      <c r="D43544" s="28"/>
      <c r="E43544" s="29"/>
      <c r="G43544" s="30"/>
      <c r="I43544" s="30"/>
      <c r="J43544" s="27"/>
    </row>
    <row r="43545" s="4" customFormat="1" ht="12.75" customHeight="1" spans="1:10">
      <c r="A43545" s="27"/>
      <c r="B43545" s="27"/>
      <c r="C43545" s="27"/>
      <c r="D43545" s="28"/>
      <c r="E43545" s="29"/>
      <c r="G43545" s="30"/>
      <c r="I43545" s="30"/>
      <c r="J43545" s="27"/>
    </row>
    <row r="43546" s="4" customFormat="1" ht="12.75" customHeight="1" spans="1:10">
      <c r="A43546" s="27"/>
      <c r="B43546" s="27"/>
      <c r="C43546" s="27"/>
      <c r="D43546" s="28"/>
      <c r="E43546" s="29"/>
      <c r="G43546" s="30"/>
      <c r="I43546" s="30"/>
      <c r="J43546" s="27"/>
    </row>
    <row r="43547" s="4" customFormat="1" ht="12.75" customHeight="1" spans="1:10">
      <c r="A43547" s="27"/>
      <c r="B43547" s="27"/>
      <c r="C43547" s="27"/>
      <c r="D43547" s="28"/>
      <c r="E43547" s="29"/>
      <c r="G43547" s="30"/>
      <c r="I43547" s="30"/>
      <c r="J43547" s="27"/>
    </row>
    <row r="43548" s="4" customFormat="1" ht="12.75" customHeight="1" spans="1:10">
      <c r="A43548" s="27"/>
      <c r="B43548" s="27"/>
      <c r="C43548" s="27"/>
      <c r="D43548" s="28"/>
      <c r="E43548" s="29"/>
      <c r="G43548" s="30"/>
      <c r="I43548" s="30"/>
      <c r="J43548" s="27"/>
    </row>
    <row r="43549" s="4" customFormat="1" ht="12.75" customHeight="1" spans="1:10">
      <c r="A43549" s="27"/>
      <c r="B43549" s="27"/>
      <c r="C43549" s="27"/>
      <c r="D43549" s="28"/>
      <c r="E43549" s="29"/>
      <c r="G43549" s="30"/>
      <c r="I43549" s="30"/>
      <c r="J43549" s="27"/>
    </row>
    <row r="43550" s="4" customFormat="1" ht="12.75" customHeight="1" spans="1:10">
      <c r="A43550" s="27"/>
      <c r="B43550" s="27"/>
      <c r="C43550" s="27"/>
      <c r="D43550" s="28"/>
      <c r="E43550" s="29"/>
      <c r="G43550" s="30"/>
      <c r="I43550" s="30"/>
      <c r="J43550" s="27"/>
    </row>
    <row r="43551" s="4" customFormat="1" ht="12.75" customHeight="1" spans="1:10">
      <c r="A43551" s="27"/>
      <c r="B43551" s="27"/>
      <c r="C43551" s="27"/>
      <c r="D43551" s="28"/>
      <c r="E43551" s="29"/>
      <c r="G43551" s="30"/>
      <c r="I43551" s="30"/>
      <c r="J43551" s="27"/>
    </row>
    <row r="43552" s="4" customFormat="1" ht="12.75" customHeight="1" spans="1:10">
      <c r="A43552" s="27"/>
      <c r="B43552" s="27"/>
      <c r="C43552" s="27"/>
      <c r="D43552" s="28"/>
      <c r="E43552" s="29"/>
      <c r="G43552" s="30"/>
      <c r="I43552" s="30"/>
      <c r="J43552" s="27"/>
    </row>
    <row r="43553" s="4" customFormat="1" ht="12.75" customHeight="1" spans="1:10">
      <c r="A43553" s="27"/>
      <c r="B43553" s="27"/>
      <c r="C43553" s="27"/>
      <c r="D43553" s="28"/>
      <c r="E43553" s="29"/>
      <c r="G43553" s="30"/>
      <c r="I43553" s="30"/>
      <c r="J43553" s="27"/>
    </row>
    <row r="43554" s="4" customFormat="1" ht="12.75" customHeight="1" spans="1:10">
      <c r="A43554" s="27"/>
      <c r="B43554" s="27"/>
      <c r="C43554" s="27"/>
      <c r="D43554" s="28"/>
      <c r="E43554" s="29"/>
      <c r="G43554" s="30"/>
      <c r="I43554" s="30"/>
      <c r="J43554" s="27"/>
    </row>
    <row r="43555" s="4" customFormat="1" ht="12.75" customHeight="1" spans="1:10">
      <c r="A43555" s="27"/>
      <c r="B43555" s="27"/>
      <c r="C43555" s="27"/>
      <c r="D43555" s="28"/>
      <c r="E43555" s="29"/>
      <c r="G43555" s="30"/>
      <c r="I43555" s="30"/>
      <c r="J43555" s="27"/>
    </row>
    <row r="43556" s="4" customFormat="1" ht="12.75" customHeight="1" spans="1:10">
      <c r="A43556" s="27"/>
      <c r="B43556" s="27"/>
      <c r="C43556" s="27"/>
      <c r="D43556" s="28"/>
      <c r="E43556" s="29"/>
      <c r="G43556" s="30"/>
      <c r="I43556" s="30"/>
      <c r="J43556" s="27"/>
    </row>
    <row r="43557" s="4" customFormat="1" ht="12.75" customHeight="1" spans="1:10">
      <c r="A43557" s="27"/>
      <c r="B43557" s="27"/>
      <c r="C43557" s="27"/>
      <c r="D43557" s="28"/>
      <c r="E43557" s="29"/>
      <c r="G43557" s="30"/>
      <c r="I43557" s="30"/>
      <c r="J43557" s="27"/>
    </row>
    <row r="43558" s="4" customFormat="1" ht="12.75" customHeight="1" spans="1:10">
      <c r="A43558" s="27"/>
      <c r="B43558" s="27"/>
      <c r="C43558" s="27"/>
      <c r="D43558" s="28"/>
      <c r="E43558" s="29"/>
      <c r="G43558" s="30"/>
      <c r="I43558" s="30"/>
      <c r="J43558" s="27"/>
    </row>
    <row r="43559" s="4" customFormat="1" ht="12.75" customHeight="1" spans="1:10">
      <c r="A43559" s="27"/>
      <c r="B43559" s="27"/>
      <c r="C43559" s="27"/>
      <c r="D43559" s="28"/>
      <c r="E43559" s="29"/>
      <c r="G43559" s="30"/>
      <c r="I43559" s="30"/>
      <c r="J43559" s="27"/>
    </row>
    <row r="43560" s="4" customFormat="1" ht="12.75" customHeight="1" spans="1:10">
      <c r="A43560" s="27"/>
      <c r="B43560" s="27"/>
      <c r="C43560" s="27"/>
      <c r="D43560" s="28"/>
      <c r="E43560" s="29"/>
      <c r="G43560" s="30"/>
      <c r="I43560" s="30"/>
      <c r="J43560" s="27"/>
    </row>
    <row r="43561" s="4" customFormat="1" ht="12.75" customHeight="1" spans="1:10">
      <c r="A43561" s="27"/>
      <c r="B43561" s="27"/>
      <c r="C43561" s="27"/>
      <c r="D43561" s="28"/>
      <c r="E43561" s="29"/>
      <c r="G43561" s="30"/>
      <c r="I43561" s="30"/>
      <c r="J43561" s="27"/>
    </row>
    <row r="43562" s="4" customFormat="1" ht="12.75" customHeight="1" spans="1:10">
      <c r="A43562" s="27"/>
      <c r="B43562" s="27"/>
      <c r="C43562" s="27"/>
      <c r="D43562" s="28"/>
      <c r="E43562" s="29"/>
      <c r="G43562" s="30"/>
      <c r="I43562" s="30"/>
      <c r="J43562" s="27"/>
    </row>
    <row r="43563" s="4" customFormat="1" ht="12.75" customHeight="1" spans="1:10">
      <c r="A43563" s="27"/>
      <c r="B43563" s="27"/>
      <c r="C43563" s="27"/>
      <c r="D43563" s="28"/>
      <c r="E43563" s="29"/>
      <c r="G43563" s="30"/>
      <c r="I43563" s="30"/>
      <c r="J43563" s="27"/>
    </row>
    <row r="43564" s="4" customFormat="1" ht="12.75" customHeight="1" spans="1:10">
      <c r="A43564" s="27"/>
      <c r="B43564" s="27"/>
      <c r="C43564" s="27"/>
      <c r="D43564" s="28"/>
      <c r="E43564" s="29"/>
      <c r="G43564" s="30"/>
      <c r="I43564" s="30"/>
      <c r="J43564" s="27"/>
    </row>
    <row r="43565" s="4" customFormat="1" ht="12.75" customHeight="1" spans="1:10">
      <c r="A43565" s="27"/>
      <c r="B43565" s="27"/>
      <c r="C43565" s="27"/>
      <c r="D43565" s="28"/>
      <c r="E43565" s="29"/>
      <c r="G43565" s="30"/>
      <c r="I43565" s="30"/>
      <c r="J43565" s="27"/>
    </row>
    <row r="43566" s="4" customFormat="1" ht="12.75" customHeight="1" spans="1:10">
      <c r="A43566" s="27"/>
      <c r="B43566" s="27"/>
      <c r="C43566" s="27"/>
      <c r="D43566" s="28"/>
      <c r="E43566" s="29"/>
      <c r="G43566" s="30"/>
      <c r="I43566" s="30"/>
      <c r="J43566" s="27"/>
    </row>
    <row r="43567" s="4" customFormat="1" ht="12.75" customHeight="1" spans="1:10">
      <c r="A43567" s="27"/>
      <c r="B43567" s="27"/>
      <c r="C43567" s="27"/>
      <c r="D43567" s="28"/>
      <c r="E43567" s="29"/>
      <c r="G43567" s="30"/>
      <c r="I43567" s="30"/>
      <c r="J43567" s="27"/>
    </row>
    <row r="43568" s="4" customFormat="1" ht="12.75" customHeight="1" spans="1:10">
      <c r="A43568" s="27"/>
      <c r="B43568" s="27"/>
      <c r="C43568" s="27"/>
      <c r="D43568" s="28"/>
      <c r="E43568" s="29"/>
      <c r="G43568" s="30"/>
      <c r="I43568" s="30"/>
      <c r="J43568" s="27"/>
    </row>
    <row r="43569" s="4" customFormat="1" ht="12.75" customHeight="1" spans="1:10">
      <c r="A43569" s="27"/>
      <c r="B43569" s="27"/>
      <c r="C43569" s="27"/>
      <c r="D43569" s="28"/>
      <c r="E43569" s="29"/>
      <c r="G43569" s="30"/>
      <c r="I43569" s="30"/>
      <c r="J43569" s="27"/>
    </row>
    <row r="43570" s="4" customFormat="1" ht="12.75" customHeight="1" spans="1:10">
      <c r="A43570" s="27"/>
      <c r="B43570" s="27"/>
      <c r="C43570" s="27"/>
      <c r="D43570" s="28"/>
      <c r="E43570" s="29"/>
      <c r="G43570" s="30"/>
      <c r="I43570" s="30"/>
      <c r="J43570" s="27"/>
    </row>
    <row r="43571" s="4" customFormat="1" ht="12.75" customHeight="1" spans="1:10">
      <c r="A43571" s="27"/>
      <c r="B43571" s="27"/>
      <c r="C43571" s="27"/>
      <c r="D43571" s="28"/>
      <c r="E43571" s="29"/>
      <c r="G43571" s="30"/>
      <c r="I43571" s="30"/>
      <c r="J43571" s="27"/>
    </row>
    <row r="43572" s="4" customFormat="1" ht="12.75" customHeight="1" spans="1:10">
      <c r="A43572" s="27"/>
      <c r="B43572" s="27"/>
      <c r="C43572" s="27"/>
      <c r="D43572" s="28"/>
      <c r="E43572" s="29"/>
      <c r="G43572" s="30"/>
      <c r="I43572" s="30"/>
      <c r="J43572" s="27"/>
    </row>
    <row r="43573" s="4" customFormat="1" ht="12.75" customHeight="1" spans="1:10">
      <c r="A43573" s="27"/>
      <c r="B43573" s="27"/>
      <c r="C43573" s="27"/>
      <c r="D43573" s="28"/>
      <c r="E43573" s="29"/>
      <c r="G43573" s="30"/>
      <c r="I43573" s="30"/>
      <c r="J43573" s="27"/>
    </row>
    <row r="43574" s="4" customFormat="1" ht="12.75" customHeight="1" spans="1:10">
      <c r="A43574" s="27"/>
      <c r="B43574" s="27"/>
      <c r="C43574" s="27"/>
      <c r="D43574" s="28"/>
      <c r="E43574" s="29"/>
      <c r="G43574" s="30"/>
      <c r="I43574" s="30"/>
      <c r="J43574" s="27"/>
    </row>
    <row r="43575" s="4" customFormat="1" ht="12.75" customHeight="1" spans="1:10">
      <c r="A43575" s="27"/>
      <c r="B43575" s="27"/>
      <c r="C43575" s="27"/>
      <c r="D43575" s="28"/>
      <c r="E43575" s="29"/>
      <c r="G43575" s="30"/>
      <c r="I43575" s="30"/>
      <c r="J43575" s="27"/>
    </row>
    <row r="43576" s="4" customFormat="1" ht="12.75" customHeight="1" spans="1:10">
      <c r="A43576" s="27"/>
      <c r="B43576" s="27"/>
      <c r="C43576" s="27"/>
      <c r="D43576" s="28"/>
      <c r="E43576" s="29"/>
      <c r="G43576" s="30"/>
      <c r="I43576" s="30"/>
      <c r="J43576" s="27"/>
    </row>
    <row r="43577" s="4" customFormat="1" ht="12.75" customHeight="1" spans="1:10">
      <c r="A43577" s="27"/>
      <c r="B43577" s="27"/>
      <c r="C43577" s="27"/>
      <c r="D43577" s="28"/>
      <c r="E43577" s="29"/>
      <c r="G43577" s="30"/>
      <c r="I43577" s="30"/>
      <c r="J43577" s="27"/>
    </row>
    <row r="43578" s="4" customFormat="1" ht="12.75" customHeight="1" spans="1:10">
      <c r="A43578" s="27"/>
      <c r="B43578" s="27"/>
      <c r="C43578" s="27"/>
      <c r="D43578" s="28"/>
      <c r="E43578" s="29"/>
      <c r="G43578" s="30"/>
      <c r="I43578" s="30"/>
      <c r="J43578" s="27"/>
    </row>
    <row r="43579" s="4" customFormat="1" ht="12.75" customHeight="1" spans="1:10">
      <c r="A43579" s="27"/>
      <c r="B43579" s="27"/>
      <c r="C43579" s="27"/>
      <c r="D43579" s="28"/>
      <c r="E43579" s="29"/>
      <c r="G43579" s="30"/>
      <c r="I43579" s="30"/>
      <c r="J43579" s="27"/>
    </row>
    <row r="43580" s="4" customFormat="1" ht="12.75" customHeight="1" spans="1:10">
      <c r="A43580" s="27"/>
      <c r="B43580" s="27"/>
      <c r="C43580" s="27"/>
      <c r="D43580" s="28"/>
      <c r="E43580" s="29"/>
      <c r="G43580" s="30"/>
      <c r="I43580" s="30"/>
      <c r="J43580" s="27"/>
    </row>
    <row r="43581" s="4" customFormat="1" ht="12.75" customHeight="1" spans="1:10">
      <c r="A43581" s="27"/>
      <c r="B43581" s="27"/>
      <c r="C43581" s="27"/>
      <c r="D43581" s="28"/>
      <c r="E43581" s="29"/>
      <c r="G43581" s="30"/>
      <c r="I43581" s="30"/>
      <c r="J43581" s="27"/>
    </row>
    <row r="43582" s="4" customFormat="1" ht="12.75" customHeight="1" spans="1:10">
      <c r="A43582" s="27"/>
      <c r="B43582" s="27"/>
      <c r="C43582" s="27"/>
      <c r="D43582" s="28"/>
      <c r="E43582" s="29"/>
      <c r="G43582" s="30"/>
      <c r="I43582" s="30"/>
      <c r="J43582" s="27"/>
    </row>
    <row r="43583" s="4" customFormat="1" ht="12.75" customHeight="1" spans="1:10">
      <c r="A43583" s="27"/>
      <c r="B43583" s="27"/>
      <c r="C43583" s="27"/>
      <c r="D43583" s="28"/>
      <c r="E43583" s="29"/>
      <c r="G43583" s="30"/>
      <c r="I43583" s="30"/>
      <c r="J43583" s="27"/>
    </row>
    <row r="43584" s="4" customFormat="1" ht="12.75" customHeight="1" spans="1:10">
      <c r="A43584" s="27"/>
      <c r="B43584" s="27"/>
      <c r="C43584" s="27"/>
      <c r="D43584" s="28"/>
      <c r="E43584" s="29"/>
      <c r="G43584" s="30"/>
      <c r="I43584" s="30"/>
      <c r="J43584" s="27"/>
    </row>
    <row r="43585" s="4" customFormat="1" ht="12.75" customHeight="1" spans="1:10">
      <c r="A43585" s="27"/>
      <c r="B43585" s="27"/>
      <c r="C43585" s="27"/>
      <c r="D43585" s="28"/>
      <c r="E43585" s="29"/>
      <c r="G43585" s="30"/>
      <c r="I43585" s="30"/>
      <c r="J43585" s="27"/>
    </row>
    <row r="43586" s="4" customFormat="1" ht="12.75" customHeight="1" spans="1:10">
      <c r="A43586" s="27"/>
      <c r="B43586" s="27"/>
      <c r="C43586" s="27"/>
      <c r="D43586" s="28"/>
      <c r="E43586" s="29"/>
      <c r="G43586" s="30"/>
      <c r="I43586" s="30"/>
      <c r="J43586" s="27"/>
    </row>
    <row r="43587" s="4" customFormat="1" ht="12.75" customHeight="1" spans="1:10">
      <c r="A43587" s="27"/>
      <c r="B43587" s="27"/>
      <c r="C43587" s="27"/>
      <c r="D43587" s="28"/>
      <c r="E43587" s="29"/>
      <c r="G43587" s="30"/>
      <c r="I43587" s="30"/>
      <c r="J43587" s="27"/>
    </row>
    <row r="43588" s="4" customFormat="1" ht="12.75" customHeight="1" spans="1:10">
      <c r="A43588" s="27"/>
      <c r="B43588" s="27"/>
      <c r="C43588" s="27"/>
      <c r="D43588" s="28"/>
      <c r="E43588" s="29"/>
      <c r="G43588" s="30"/>
      <c r="I43588" s="30"/>
      <c r="J43588" s="27"/>
    </row>
    <row r="43589" s="4" customFormat="1" ht="12.75" customHeight="1" spans="1:10">
      <c r="A43589" s="27"/>
      <c r="B43589" s="27"/>
      <c r="C43589" s="27"/>
      <c r="D43589" s="28"/>
      <c r="E43589" s="29"/>
      <c r="G43589" s="30"/>
      <c r="I43589" s="30"/>
      <c r="J43589" s="27"/>
    </row>
    <row r="43590" s="4" customFormat="1" ht="12.75" customHeight="1" spans="1:10">
      <c r="A43590" s="27"/>
      <c r="B43590" s="27"/>
      <c r="C43590" s="27"/>
      <c r="D43590" s="28"/>
      <c r="E43590" s="29"/>
      <c r="G43590" s="30"/>
      <c r="I43590" s="30"/>
      <c r="J43590" s="27"/>
    </row>
    <row r="43591" s="4" customFormat="1" ht="12.75" customHeight="1" spans="1:10">
      <c r="A43591" s="27"/>
      <c r="B43591" s="27"/>
      <c r="C43591" s="27"/>
      <c r="D43591" s="28"/>
      <c r="E43591" s="29"/>
      <c r="G43591" s="30"/>
      <c r="I43591" s="30"/>
      <c r="J43591" s="27"/>
    </row>
    <row r="43592" s="4" customFormat="1" ht="12.75" customHeight="1" spans="1:10">
      <c r="A43592" s="27"/>
      <c r="B43592" s="27"/>
      <c r="C43592" s="27"/>
      <c r="D43592" s="28"/>
      <c r="E43592" s="29"/>
      <c r="G43592" s="30"/>
      <c r="I43592" s="30"/>
      <c r="J43592" s="27"/>
    </row>
    <row r="43593" s="4" customFormat="1" ht="12.75" customHeight="1" spans="1:10">
      <c r="A43593" s="27"/>
      <c r="B43593" s="27"/>
      <c r="C43593" s="27"/>
      <c r="D43593" s="28"/>
      <c r="E43593" s="29"/>
      <c r="G43593" s="30"/>
      <c r="I43593" s="30"/>
      <c r="J43593" s="27"/>
    </row>
    <row r="43594" s="4" customFormat="1" ht="12.75" customHeight="1" spans="1:10">
      <c r="A43594" s="27"/>
      <c r="B43594" s="27"/>
      <c r="C43594" s="27"/>
      <c r="D43594" s="28"/>
      <c r="E43594" s="29"/>
      <c r="G43594" s="30"/>
      <c r="I43594" s="30"/>
      <c r="J43594" s="27"/>
    </row>
    <row r="43595" s="4" customFormat="1" ht="12.75" customHeight="1" spans="1:10">
      <c r="A43595" s="27"/>
      <c r="B43595" s="27"/>
      <c r="C43595" s="27"/>
      <c r="D43595" s="28"/>
      <c r="E43595" s="29"/>
      <c r="G43595" s="30"/>
      <c r="I43595" s="30"/>
      <c r="J43595" s="27"/>
    </row>
    <row r="43596" s="4" customFormat="1" ht="12.75" customHeight="1" spans="1:10">
      <c r="A43596" s="27"/>
      <c r="B43596" s="27"/>
      <c r="C43596" s="27"/>
      <c r="D43596" s="28"/>
      <c r="E43596" s="29"/>
      <c r="G43596" s="30"/>
      <c r="I43596" s="30"/>
      <c r="J43596" s="27"/>
    </row>
    <row r="43597" s="4" customFormat="1" ht="12.75" customHeight="1" spans="1:10">
      <c r="A43597" s="27"/>
      <c r="B43597" s="27"/>
      <c r="C43597" s="27"/>
      <c r="D43597" s="28"/>
      <c r="E43597" s="29"/>
      <c r="G43597" s="30"/>
      <c r="I43597" s="30"/>
      <c r="J43597" s="27"/>
    </row>
    <row r="43598" s="4" customFormat="1" ht="12.75" customHeight="1" spans="1:10">
      <c r="A43598" s="27"/>
      <c r="B43598" s="27"/>
      <c r="C43598" s="27"/>
      <c r="D43598" s="28"/>
      <c r="E43598" s="29"/>
      <c r="G43598" s="30"/>
      <c r="I43598" s="30"/>
      <c r="J43598" s="27"/>
    </row>
    <row r="43599" s="4" customFormat="1" ht="12.75" customHeight="1" spans="1:10">
      <c r="A43599" s="27"/>
      <c r="B43599" s="27"/>
      <c r="C43599" s="27"/>
      <c r="D43599" s="28"/>
      <c r="E43599" s="29"/>
      <c r="G43599" s="30"/>
      <c r="I43599" s="30"/>
      <c r="J43599" s="27"/>
    </row>
    <row r="43600" s="4" customFormat="1" ht="12.75" customHeight="1" spans="1:10">
      <c r="A43600" s="27"/>
      <c r="B43600" s="27"/>
      <c r="C43600" s="27"/>
      <c r="D43600" s="28"/>
      <c r="E43600" s="29"/>
      <c r="G43600" s="30"/>
      <c r="I43600" s="30"/>
      <c r="J43600" s="27"/>
    </row>
    <row r="43601" s="4" customFormat="1" ht="12.75" customHeight="1" spans="1:10">
      <c r="A43601" s="27"/>
      <c r="B43601" s="27"/>
      <c r="C43601" s="27"/>
      <c r="D43601" s="28"/>
      <c r="E43601" s="29"/>
      <c r="G43601" s="30"/>
      <c r="I43601" s="30"/>
      <c r="J43601" s="27"/>
    </row>
    <row r="43602" s="4" customFormat="1" ht="12.75" customHeight="1" spans="1:10">
      <c r="A43602" s="27"/>
      <c r="B43602" s="27"/>
      <c r="C43602" s="27"/>
      <c r="D43602" s="28"/>
      <c r="E43602" s="29"/>
      <c r="G43602" s="30"/>
      <c r="I43602" s="30"/>
      <c r="J43602" s="27"/>
    </row>
    <row r="43603" s="4" customFormat="1" ht="12.75" customHeight="1" spans="1:10">
      <c r="A43603" s="27"/>
      <c r="B43603" s="27"/>
      <c r="C43603" s="27"/>
      <c r="D43603" s="28"/>
      <c r="E43603" s="29"/>
      <c r="G43603" s="30"/>
      <c r="I43603" s="30"/>
      <c r="J43603" s="27"/>
    </row>
    <row r="43604" s="4" customFormat="1" ht="12.75" customHeight="1" spans="1:10">
      <c r="A43604" s="27"/>
      <c r="B43604" s="27"/>
      <c r="C43604" s="27"/>
      <c r="D43604" s="28"/>
      <c r="E43604" s="29"/>
      <c r="G43604" s="30"/>
      <c r="I43604" s="30"/>
      <c r="J43604" s="27"/>
    </row>
    <row r="43605" s="4" customFormat="1" ht="12.75" customHeight="1" spans="1:10">
      <c r="A43605" s="27"/>
      <c r="B43605" s="27"/>
      <c r="C43605" s="27"/>
      <c r="D43605" s="28"/>
      <c r="E43605" s="29"/>
      <c r="G43605" s="30"/>
      <c r="I43605" s="30"/>
      <c r="J43605" s="27"/>
    </row>
    <row r="43606" s="4" customFormat="1" ht="12.75" customHeight="1" spans="1:10">
      <c r="A43606" s="27"/>
      <c r="B43606" s="27"/>
      <c r="C43606" s="27"/>
      <c r="D43606" s="28"/>
      <c r="E43606" s="29"/>
      <c r="G43606" s="30"/>
      <c r="I43606" s="30"/>
      <c r="J43606" s="27"/>
    </row>
    <row r="43607" s="4" customFormat="1" ht="12.75" customHeight="1" spans="1:10">
      <c r="A43607" s="27"/>
      <c r="B43607" s="27"/>
      <c r="C43607" s="27"/>
      <c r="D43607" s="28"/>
      <c r="E43607" s="29"/>
      <c r="G43607" s="30"/>
      <c r="I43607" s="30"/>
      <c r="J43607" s="27"/>
    </row>
    <row r="43608" s="4" customFormat="1" ht="12.75" customHeight="1" spans="1:10">
      <c r="A43608" s="27"/>
      <c r="B43608" s="27"/>
      <c r="C43608" s="27"/>
      <c r="D43608" s="28"/>
      <c r="E43608" s="29"/>
      <c r="G43608" s="30"/>
      <c r="I43608" s="30"/>
      <c r="J43608" s="27"/>
    </row>
    <row r="43609" s="4" customFormat="1" ht="12.75" customHeight="1" spans="1:10">
      <c r="A43609" s="27"/>
      <c r="B43609" s="27"/>
      <c r="C43609" s="27"/>
      <c r="D43609" s="28"/>
      <c r="E43609" s="29"/>
      <c r="G43609" s="30"/>
      <c r="I43609" s="30"/>
      <c r="J43609" s="27"/>
    </row>
    <row r="43610" s="4" customFormat="1" ht="12.75" customHeight="1" spans="1:10">
      <c r="A43610" s="27"/>
      <c r="B43610" s="27"/>
      <c r="C43610" s="27"/>
      <c r="D43610" s="28"/>
      <c r="E43610" s="29"/>
      <c r="G43610" s="30"/>
      <c r="I43610" s="30"/>
      <c r="J43610" s="27"/>
    </row>
    <row r="43611" s="4" customFormat="1" ht="12.75" customHeight="1" spans="1:10">
      <c r="A43611" s="27"/>
      <c r="B43611" s="27"/>
      <c r="C43611" s="27"/>
      <c r="D43611" s="28"/>
      <c r="E43611" s="29"/>
      <c r="G43611" s="30"/>
      <c r="I43611" s="30"/>
      <c r="J43611" s="27"/>
    </row>
    <row r="43612" s="4" customFormat="1" ht="12.75" customHeight="1" spans="1:10">
      <c r="A43612" s="27"/>
      <c r="B43612" s="27"/>
      <c r="C43612" s="27"/>
      <c r="D43612" s="28"/>
      <c r="E43612" s="29"/>
      <c r="G43612" s="30"/>
      <c r="I43612" s="30"/>
      <c r="J43612" s="27"/>
    </row>
    <row r="43613" s="4" customFormat="1" ht="12.75" customHeight="1" spans="1:10">
      <c r="A43613" s="27"/>
      <c r="B43613" s="27"/>
      <c r="C43613" s="27"/>
      <c r="D43613" s="28"/>
      <c r="E43613" s="29"/>
      <c r="G43613" s="30"/>
      <c r="I43613" s="30"/>
      <c r="J43613" s="27"/>
    </row>
    <row r="43614" s="4" customFormat="1" ht="12.75" customHeight="1" spans="1:10">
      <c r="A43614" s="27"/>
      <c r="B43614" s="27"/>
      <c r="C43614" s="27"/>
      <c r="D43614" s="28"/>
      <c r="E43614" s="29"/>
      <c r="G43614" s="30"/>
      <c r="I43614" s="30"/>
      <c r="J43614" s="27"/>
    </row>
    <row r="43615" s="4" customFormat="1" ht="12.75" customHeight="1" spans="1:10">
      <c r="A43615" s="27"/>
      <c r="B43615" s="27"/>
      <c r="C43615" s="27"/>
      <c r="D43615" s="28"/>
      <c r="E43615" s="29"/>
      <c r="G43615" s="30"/>
      <c r="I43615" s="30"/>
      <c r="J43615" s="27"/>
    </row>
    <row r="43616" s="4" customFormat="1" ht="12.75" customHeight="1" spans="1:10">
      <c r="A43616" s="27"/>
      <c r="B43616" s="27"/>
      <c r="C43616" s="27"/>
      <c r="D43616" s="28"/>
      <c r="E43616" s="29"/>
      <c r="G43616" s="30"/>
      <c r="I43616" s="30"/>
      <c r="J43616" s="27"/>
    </row>
    <row r="43617" s="4" customFormat="1" ht="12.75" customHeight="1" spans="1:10">
      <c r="A43617" s="27"/>
      <c r="B43617" s="27"/>
      <c r="C43617" s="27"/>
      <c r="D43617" s="28"/>
      <c r="E43617" s="29"/>
      <c r="G43617" s="30"/>
      <c r="I43617" s="30"/>
      <c r="J43617" s="27"/>
    </row>
    <row r="43618" s="4" customFormat="1" ht="12.75" customHeight="1" spans="1:10">
      <c r="A43618" s="27"/>
      <c r="B43618" s="27"/>
      <c r="C43618" s="27"/>
      <c r="D43618" s="28"/>
      <c r="E43618" s="29"/>
      <c r="G43618" s="30"/>
      <c r="I43618" s="30"/>
      <c r="J43618" s="27"/>
    </row>
    <row r="43619" s="4" customFormat="1" ht="12.75" customHeight="1" spans="1:10">
      <c r="A43619" s="27"/>
      <c r="B43619" s="27"/>
      <c r="C43619" s="27"/>
      <c r="D43619" s="28"/>
      <c r="E43619" s="29"/>
      <c r="G43619" s="30"/>
      <c r="I43619" s="30"/>
      <c r="J43619" s="27"/>
    </row>
    <row r="43620" s="4" customFormat="1" ht="12.75" customHeight="1" spans="1:10">
      <c r="A43620" s="27"/>
      <c r="B43620" s="27"/>
      <c r="C43620" s="27"/>
      <c r="D43620" s="28"/>
      <c r="E43620" s="29"/>
      <c r="G43620" s="30"/>
      <c r="I43620" s="30"/>
      <c r="J43620" s="27"/>
    </row>
    <row r="43621" s="4" customFormat="1" ht="12.75" customHeight="1" spans="1:10">
      <c r="A43621" s="27"/>
      <c r="B43621" s="27"/>
      <c r="C43621" s="27"/>
      <c r="D43621" s="28"/>
      <c r="E43621" s="29"/>
      <c r="G43621" s="30"/>
      <c r="I43621" s="30"/>
      <c r="J43621" s="27"/>
    </row>
    <row r="43622" s="4" customFormat="1" ht="12.75" customHeight="1" spans="1:10">
      <c r="A43622" s="27"/>
      <c r="B43622" s="27"/>
      <c r="C43622" s="27"/>
      <c r="D43622" s="28"/>
      <c r="E43622" s="29"/>
      <c r="G43622" s="30"/>
      <c r="I43622" s="30"/>
      <c r="J43622" s="27"/>
    </row>
    <row r="43623" s="4" customFormat="1" ht="12.75" customHeight="1" spans="1:10">
      <c r="A43623" s="27"/>
      <c r="B43623" s="27"/>
      <c r="C43623" s="27"/>
      <c r="D43623" s="28"/>
      <c r="E43623" s="29"/>
      <c r="G43623" s="30"/>
      <c r="I43623" s="30"/>
      <c r="J43623" s="27"/>
    </row>
    <row r="43624" s="4" customFormat="1" ht="12.75" customHeight="1" spans="1:10">
      <c r="A43624" s="27"/>
      <c r="B43624" s="27"/>
      <c r="C43624" s="27"/>
      <c r="D43624" s="28"/>
      <c r="E43624" s="29"/>
      <c r="G43624" s="30"/>
      <c r="I43624" s="30"/>
      <c r="J43624" s="27"/>
    </row>
    <row r="43625" s="4" customFormat="1" ht="12.75" customHeight="1" spans="1:10">
      <c r="A43625" s="27"/>
      <c r="B43625" s="27"/>
      <c r="C43625" s="27"/>
      <c r="D43625" s="28"/>
      <c r="E43625" s="29"/>
      <c r="G43625" s="30"/>
      <c r="I43625" s="30"/>
      <c r="J43625" s="27"/>
    </row>
    <row r="43626" s="4" customFormat="1" ht="12.75" customHeight="1" spans="1:10">
      <c r="A43626" s="27"/>
      <c r="B43626" s="27"/>
      <c r="C43626" s="27"/>
      <c r="D43626" s="28"/>
      <c r="E43626" s="29"/>
      <c r="G43626" s="30"/>
      <c r="I43626" s="30"/>
      <c r="J43626" s="27"/>
    </row>
    <row r="43627" s="4" customFormat="1" ht="12.75" customHeight="1" spans="1:10">
      <c r="A43627" s="27"/>
      <c r="B43627" s="27"/>
      <c r="C43627" s="27"/>
      <c r="D43627" s="28"/>
      <c r="E43627" s="29"/>
      <c r="G43627" s="30"/>
      <c r="I43627" s="30"/>
      <c r="J43627" s="27"/>
    </row>
    <row r="43628" s="4" customFormat="1" ht="12.75" customHeight="1" spans="1:10">
      <c r="A43628" s="27"/>
      <c r="B43628" s="27"/>
      <c r="C43628" s="27"/>
      <c r="D43628" s="28"/>
      <c r="E43628" s="29"/>
      <c r="G43628" s="30"/>
      <c r="I43628" s="30"/>
      <c r="J43628" s="27"/>
    </row>
    <row r="43629" s="4" customFormat="1" ht="12.75" customHeight="1" spans="1:10">
      <c r="A43629" s="27"/>
      <c r="B43629" s="27"/>
      <c r="C43629" s="27"/>
      <c r="D43629" s="28"/>
      <c r="E43629" s="29"/>
      <c r="G43629" s="30"/>
      <c r="I43629" s="30"/>
      <c r="J43629" s="27"/>
    </row>
    <row r="43630" s="4" customFormat="1" ht="12.75" customHeight="1" spans="1:10">
      <c r="A43630" s="27"/>
      <c r="B43630" s="27"/>
      <c r="C43630" s="27"/>
      <c r="D43630" s="28"/>
      <c r="E43630" s="29"/>
      <c r="G43630" s="30"/>
      <c r="I43630" s="30"/>
      <c r="J43630" s="27"/>
    </row>
    <row r="43631" s="4" customFormat="1" ht="12.75" customHeight="1" spans="1:10">
      <c r="A43631" s="27"/>
      <c r="B43631" s="27"/>
      <c r="C43631" s="27"/>
      <c r="D43631" s="28"/>
      <c r="E43631" s="29"/>
      <c r="G43631" s="30"/>
      <c r="I43631" s="30"/>
      <c r="J43631" s="27"/>
    </row>
    <row r="43632" s="4" customFormat="1" ht="12.75" customHeight="1" spans="1:10">
      <c r="A43632" s="27"/>
      <c r="B43632" s="27"/>
      <c r="C43632" s="27"/>
      <c r="D43632" s="28"/>
      <c r="E43632" s="29"/>
      <c r="G43632" s="30"/>
      <c r="I43632" s="30"/>
      <c r="J43632" s="27"/>
    </row>
    <row r="43633" s="4" customFormat="1" ht="12.75" customHeight="1" spans="1:10">
      <c r="A43633" s="27"/>
      <c r="B43633" s="27"/>
      <c r="C43633" s="27"/>
      <c r="D43633" s="28"/>
      <c r="E43633" s="29"/>
      <c r="G43633" s="30"/>
      <c r="I43633" s="30"/>
      <c r="J43633" s="27"/>
    </row>
    <row r="43634" s="4" customFormat="1" ht="12.75" customHeight="1" spans="1:10">
      <c r="A43634" s="27"/>
      <c r="B43634" s="27"/>
      <c r="C43634" s="27"/>
      <c r="D43634" s="28"/>
      <c r="E43634" s="29"/>
      <c r="G43634" s="30"/>
      <c r="I43634" s="30"/>
      <c r="J43634" s="27"/>
    </row>
    <row r="43635" s="4" customFormat="1" ht="12.75" customHeight="1" spans="1:10">
      <c r="A43635" s="27"/>
      <c r="B43635" s="27"/>
      <c r="C43635" s="27"/>
      <c r="D43635" s="28"/>
      <c r="E43635" s="29"/>
      <c r="G43635" s="30"/>
      <c r="I43635" s="30"/>
      <c r="J43635" s="27"/>
    </row>
    <row r="43636" s="4" customFormat="1" ht="12.75" customHeight="1" spans="1:10">
      <c r="A43636" s="27"/>
      <c r="B43636" s="27"/>
      <c r="C43636" s="27"/>
      <c r="D43636" s="28"/>
      <c r="E43636" s="29"/>
      <c r="G43636" s="30"/>
      <c r="I43636" s="30"/>
      <c r="J43636" s="27"/>
    </row>
    <row r="43637" s="4" customFormat="1" ht="12.75" customHeight="1" spans="1:10">
      <c r="A43637" s="27"/>
      <c r="B43637" s="27"/>
      <c r="C43637" s="27"/>
      <c r="D43637" s="28"/>
      <c r="E43637" s="29"/>
      <c r="G43637" s="30"/>
      <c r="I43637" s="30"/>
      <c r="J43637" s="27"/>
    </row>
    <row r="43638" s="4" customFormat="1" ht="12.75" customHeight="1" spans="1:10">
      <c r="A43638" s="27"/>
      <c r="B43638" s="27"/>
      <c r="C43638" s="27"/>
      <c r="D43638" s="28"/>
      <c r="E43638" s="29"/>
      <c r="G43638" s="30"/>
      <c r="I43638" s="30"/>
      <c r="J43638" s="27"/>
    </row>
    <row r="43639" s="4" customFormat="1" ht="12.75" customHeight="1" spans="1:10">
      <c r="A43639" s="27"/>
      <c r="B43639" s="27"/>
      <c r="C43639" s="27"/>
      <c r="D43639" s="28"/>
      <c r="E43639" s="29"/>
      <c r="G43639" s="30"/>
      <c r="I43639" s="30"/>
      <c r="J43639" s="27"/>
    </row>
    <row r="43640" s="4" customFormat="1" ht="12.75" customHeight="1" spans="1:10">
      <c r="A43640" s="27"/>
      <c r="B43640" s="27"/>
      <c r="C43640" s="27"/>
      <c r="D43640" s="28"/>
      <c r="E43640" s="29"/>
      <c r="G43640" s="30"/>
      <c r="I43640" s="30"/>
      <c r="J43640" s="27"/>
    </row>
    <row r="43641" s="4" customFormat="1" ht="12.75" customHeight="1" spans="1:10">
      <c r="A43641" s="27"/>
      <c r="B43641" s="27"/>
      <c r="C43641" s="27"/>
      <c r="D43641" s="28"/>
      <c r="E43641" s="29"/>
      <c r="G43641" s="30"/>
      <c r="I43641" s="30"/>
      <c r="J43641" s="27"/>
    </row>
    <row r="43642" s="4" customFormat="1" ht="12.75" customHeight="1" spans="1:10">
      <c r="A43642" s="27"/>
      <c r="B43642" s="27"/>
      <c r="C43642" s="27"/>
      <c r="D43642" s="28"/>
      <c r="E43642" s="29"/>
      <c r="G43642" s="30"/>
      <c r="I43642" s="30"/>
      <c r="J43642" s="27"/>
    </row>
    <row r="43643" s="4" customFormat="1" ht="12.75" customHeight="1" spans="1:10">
      <c r="A43643" s="27"/>
      <c r="B43643" s="27"/>
      <c r="C43643" s="27"/>
      <c r="D43643" s="28"/>
      <c r="E43643" s="29"/>
      <c r="G43643" s="30"/>
      <c r="I43643" s="30"/>
      <c r="J43643" s="27"/>
    </row>
    <row r="43644" s="4" customFormat="1" ht="12.75" customHeight="1" spans="1:10">
      <c r="A43644" s="27"/>
      <c r="B43644" s="27"/>
      <c r="C43644" s="27"/>
      <c r="D43644" s="28"/>
      <c r="E43644" s="29"/>
      <c r="G43644" s="30"/>
      <c r="I43644" s="30"/>
      <c r="J43644" s="27"/>
    </row>
    <row r="43645" s="4" customFormat="1" ht="12.75" customHeight="1" spans="1:10">
      <c r="A43645" s="27"/>
      <c r="B43645" s="27"/>
      <c r="C43645" s="27"/>
      <c r="D43645" s="28"/>
      <c r="E43645" s="29"/>
      <c r="G43645" s="30"/>
      <c r="I43645" s="30"/>
      <c r="J43645" s="27"/>
    </row>
    <row r="43646" s="4" customFormat="1" ht="12.75" customHeight="1" spans="1:10">
      <c r="A43646" s="27"/>
      <c r="B43646" s="27"/>
      <c r="C43646" s="27"/>
      <c r="D43646" s="28"/>
      <c r="E43646" s="29"/>
      <c r="G43646" s="30"/>
      <c r="I43646" s="30"/>
      <c r="J43646" s="27"/>
    </row>
    <row r="43647" s="4" customFormat="1" ht="12.75" customHeight="1" spans="1:10">
      <c r="A43647" s="27"/>
      <c r="B43647" s="27"/>
      <c r="C43647" s="27"/>
      <c r="D43647" s="28"/>
      <c r="E43647" s="29"/>
      <c r="G43647" s="30"/>
      <c r="I43647" s="30"/>
      <c r="J43647" s="27"/>
    </row>
    <row r="43648" s="4" customFormat="1" ht="12.75" customHeight="1" spans="1:10">
      <c r="A43648" s="27"/>
      <c r="B43648" s="27"/>
      <c r="C43648" s="27"/>
      <c r="D43648" s="28"/>
      <c r="E43648" s="29"/>
      <c r="G43648" s="30"/>
      <c r="I43648" s="30"/>
      <c r="J43648" s="27"/>
    </row>
    <row r="43649" s="4" customFormat="1" ht="12.75" customHeight="1" spans="1:10">
      <c r="A43649" s="27"/>
      <c r="B43649" s="27"/>
      <c r="C43649" s="27"/>
      <c r="D43649" s="28"/>
      <c r="E43649" s="29"/>
      <c r="G43649" s="30"/>
      <c r="I43649" s="30"/>
      <c r="J43649" s="27"/>
    </row>
    <row r="43650" s="4" customFormat="1" ht="12.75" customHeight="1" spans="1:10">
      <c r="A43650" s="27"/>
      <c r="B43650" s="27"/>
      <c r="C43650" s="27"/>
      <c r="D43650" s="28"/>
      <c r="E43650" s="29"/>
      <c r="G43650" s="30"/>
      <c r="I43650" s="30"/>
      <c r="J43650" s="27"/>
    </row>
    <row r="43651" s="4" customFormat="1" ht="12.75" customHeight="1" spans="1:10">
      <c r="A43651" s="27"/>
      <c r="B43651" s="27"/>
      <c r="C43651" s="27"/>
      <c r="D43651" s="28"/>
      <c r="E43651" s="29"/>
      <c r="G43651" s="30"/>
      <c r="I43651" s="30"/>
      <c r="J43651" s="27"/>
    </row>
    <row r="43652" s="4" customFormat="1" ht="12.75" customHeight="1" spans="1:10">
      <c r="A43652" s="27"/>
      <c r="B43652" s="27"/>
      <c r="C43652" s="27"/>
      <c r="D43652" s="28"/>
      <c r="E43652" s="29"/>
      <c r="G43652" s="30"/>
      <c r="I43652" s="30"/>
      <c r="J43652" s="27"/>
    </row>
    <row r="43653" s="4" customFormat="1" ht="12.75" customHeight="1" spans="1:10">
      <c r="A43653" s="27"/>
      <c r="B43653" s="27"/>
      <c r="C43653" s="27"/>
      <c r="D43653" s="28"/>
      <c r="E43653" s="29"/>
      <c r="G43653" s="30"/>
      <c r="I43653" s="30"/>
      <c r="J43653" s="27"/>
    </row>
    <row r="43654" s="4" customFormat="1" ht="12.75" customHeight="1" spans="1:10">
      <c r="A43654" s="27"/>
      <c r="B43654" s="27"/>
      <c r="C43654" s="27"/>
      <c r="D43654" s="28"/>
      <c r="E43654" s="29"/>
      <c r="G43654" s="30"/>
      <c r="I43654" s="30"/>
      <c r="J43654" s="27"/>
    </row>
    <row r="43655" s="4" customFormat="1" ht="12.75" customHeight="1" spans="1:10">
      <c r="A43655" s="27"/>
      <c r="B43655" s="27"/>
      <c r="C43655" s="27"/>
      <c r="D43655" s="28"/>
      <c r="E43655" s="29"/>
      <c r="G43655" s="30"/>
      <c r="I43655" s="30"/>
      <c r="J43655" s="27"/>
    </row>
    <row r="43656" s="4" customFormat="1" ht="12.75" customHeight="1" spans="1:10">
      <c r="A43656" s="27"/>
      <c r="B43656" s="27"/>
      <c r="C43656" s="27"/>
      <c r="D43656" s="28"/>
      <c r="E43656" s="29"/>
      <c r="G43656" s="30"/>
      <c r="I43656" s="30"/>
      <c r="J43656" s="27"/>
    </row>
    <row r="43657" s="4" customFormat="1" ht="12.75" customHeight="1" spans="1:10">
      <c r="A43657" s="27"/>
      <c r="B43657" s="27"/>
      <c r="C43657" s="27"/>
      <c r="D43657" s="28"/>
      <c r="E43657" s="29"/>
      <c r="G43657" s="30"/>
      <c r="I43657" s="30"/>
      <c r="J43657" s="27"/>
    </row>
    <row r="43658" s="4" customFormat="1" ht="12.75" customHeight="1" spans="1:10">
      <c r="A43658" s="27"/>
      <c r="B43658" s="27"/>
      <c r="C43658" s="27"/>
      <c r="D43658" s="28"/>
      <c r="E43658" s="29"/>
      <c r="G43658" s="30"/>
      <c r="I43658" s="30"/>
      <c r="J43658" s="27"/>
    </row>
    <row r="43659" s="4" customFormat="1" ht="12.75" customHeight="1" spans="1:10">
      <c r="A43659" s="27"/>
      <c r="B43659" s="27"/>
      <c r="C43659" s="27"/>
      <c r="D43659" s="28"/>
      <c r="E43659" s="29"/>
      <c r="G43659" s="30"/>
      <c r="I43659" s="30"/>
      <c r="J43659" s="27"/>
    </row>
    <row r="43660" s="4" customFormat="1" ht="12.75" customHeight="1" spans="1:10">
      <c r="A43660" s="27"/>
      <c r="B43660" s="27"/>
      <c r="C43660" s="27"/>
      <c r="D43660" s="28"/>
      <c r="E43660" s="29"/>
      <c r="G43660" s="30"/>
      <c r="I43660" s="30"/>
      <c r="J43660" s="27"/>
    </row>
    <row r="43661" s="4" customFormat="1" ht="12.75" customHeight="1" spans="1:10">
      <c r="A43661" s="27"/>
      <c r="B43661" s="27"/>
      <c r="C43661" s="27"/>
      <c r="D43661" s="28"/>
      <c r="E43661" s="29"/>
      <c r="G43661" s="30"/>
      <c r="I43661" s="30"/>
      <c r="J43661" s="27"/>
    </row>
    <row r="43662" s="4" customFormat="1" ht="12.75" customHeight="1" spans="1:10">
      <c r="A43662" s="27"/>
      <c r="B43662" s="27"/>
      <c r="C43662" s="27"/>
      <c r="D43662" s="28"/>
      <c r="E43662" s="29"/>
      <c r="G43662" s="30"/>
      <c r="I43662" s="30"/>
      <c r="J43662" s="27"/>
    </row>
    <row r="43663" s="4" customFormat="1" ht="12.75" customHeight="1" spans="1:10">
      <c r="A43663" s="27"/>
      <c r="B43663" s="27"/>
      <c r="C43663" s="27"/>
      <c r="D43663" s="28"/>
      <c r="E43663" s="29"/>
      <c r="G43663" s="30"/>
      <c r="I43663" s="30"/>
      <c r="J43663" s="27"/>
    </row>
    <row r="43664" s="4" customFormat="1" ht="12.75" customHeight="1" spans="1:10">
      <c r="A43664" s="27"/>
      <c r="B43664" s="27"/>
      <c r="C43664" s="27"/>
      <c r="D43664" s="28"/>
      <c r="E43664" s="29"/>
      <c r="G43664" s="30"/>
      <c r="I43664" s="30"/>
      <c r="J43664" s="27"/>
    </row>
    <row r="43665" s="4" customFormat="1" ht="12.75" customHeight="1" spans="1:10">
      <c r="A43665" s="27"/>
      <c r="B43665" s="27"/>
      <c r="C43665" s="27"/>
      <c r="D43665" s="28"/>
      <c r="E43665" s="29"/>
      <c r="G43665" s="30"/>
      <c r="I43665" s="30"/>
      <c r="J43665" s="27"/>
    </row>
    <row r="43666" s="4" customFormat="1" ht="12.75" customHeight="1" spans="1:10">
      <c r="A43666" s="27"/>
      <c r="B43666" s="27"/>
      <c r="C43666" s="27"/>
      <c r="D43666" s="28"/>
      <c r="E43666" s="29"/>
      <c r="G43666" s="30"/>
      <c r="I43666" s="30"/>
      <c r="J43666" s="27"/>
    </row>
    <row r="43667" s="4" customFormat="1" ht="12.75" customHeight="1" spans="1:10">
      <c r="A43667" s="27"/>
      <c r="B43667" s="27"/>
      <c r="C43667" s="27"/>
      <c r="D43667" s="28"/>
      <c r="E43667" s="29"/>
      <c r="G43667" s="30"/>
      <c r="I43667" s="30"/>
      <c r="J43667" s="27"/>
    </row>
    <row r="43668" s="4" customFormat="1" ht="12.75" customHeight="1" spans="1:10">
      <c r="A43668" s="27"/>
      <c r="B43668" s="27"/>
      <c r="C43668" s="27"/>
      <c r="D43668" s="28"/>
      <c r="E43668" s="29"/>
      <c r="G43668" s="30"/>
      <c r="I43668" s="30"/>
      <c r="J43668" s="27"/>
    </row>
    <row r="43669" s="4" customFormat="1" ht="12.75" customHeight="1" spans="1:10">
      <c r="A43669" s="27"/>
      <c r="B43669" s="27"/>
      <c r="C43669" s="27"/>
      <c r="D43669" s="28"/>
      <c r="E43669" s="29"/>
      <c r="G43669" s="30"/>
      <c r="I43669" s="30"/>
      <c r="J43669" s="27"/>
    </row>
    <row r="43670" s="4" customFormat="1" ht="12.75" customHeight="1" spans="1:10">
      <c r="A43670" s="27"/>
      <c r="B43670" s="27"/>
      <c r="C43670" s="27"/>
      <c r="D43670" s="28"/>
      <c r="E43670" s="29"/>
      <c r="G43670" s="30"/>
      <c r="I43670" s="30"/>
      <c r="J43670" s="27"/>
    </row>
    <row r="43671" s="4" customFormat="1" ht="12.75" customHeight="1" spans="1:10">
      <c r="A43671" s="27"/>
      <c r="B43671" s="27"/>
      <c r="C43671" s="27"/>
      <c r="D43671" s="28"/>
      <c r="E43671" s="29"/>
      <c r="G43671" s="30"/>
      <c r="I43671" s="30"/>
      <c r="J43671" s="27"/>
    </row>
    <row r="43672" s="4" customFormat="1" ht="12.75" customHeight="1" spans="1:10">
      <c r="A43672" s="27"/>
      <c r="B43672" s="27"/>
      <c r="C43672" s="27"/>
      <c r="D43672" s="28"/>
      <c r="E43672" s="29"/>
      <c r="G43672" s="30"/>
      <c r="I43672" s="30"/>
      <c r="J43672" s="27"/>
    </row>
    <row r="43673" s="4" customFormat="1" ht="12.75" customHeight="1" spans="1:10">
      <c r="A43673" s="27"/>
      <c r="B43673" s="27"/>
      <c r="C43673" s="27"/>
      <c r="D43673" s="28"/>
      <c r="E43673" s="29"/>
      <c r="G43673" s="30"/>
      <c r="I43673" s="30"/>
      <c r="J43673" s="27"/>
    </row>
    <row r="43674" s="4" customFormat="1" ht="12.75" customHeight="1" spans="1:10">
      <c r="A43674" s="27"/>
      <c r="B43674" s="27"/>
      <c r="C43674" s="27"/>
      <c r="D43674" s="28"/>
      <c r="E43674" s="29"/>
      <c r="G43674" s="30"/>
      <c r="I43674" s="30"/>
      <c r="J43674" s="27"/>
    </row>
    <row r="43675" s="4" customFormat="1" ht="12.75" customHeight="1" spans="1:10">
      <c r="A43675" s="27"/>
      <c r="B43675" s="27"/>
      <c r="C43675" s="27"/>
      <c r="D43675" s="28"/>
      <c r="E43675" s="29"/>
      <c r="G43675" s="30"/>
      <c r="I43675" s="30"/>
      <c r="J43675" s="27"/>
    </row>
    <row r="43676" s="4" customFormat="1" ht="12.75" customHeight="1" spans="1:10">
      <c r="A43676" s="27"/>
      <c r="B43676" s="27"/>
      <c r="C43676" s="27"/>
      <c r="D43676" s="28"/>
      <c r="E43676" s="29"/>
      <c r="G43676" s="30"/>
      <c r="I43676" s="30"/>
      <c r="J43676" s="27"/>
    </row>
    <row r="43677" s="4" customFormat="1" ht="12.75" customHeight="1" spans="1:10">
      <c r="A43677" s="27"/>
      <c r="B43677" s="27"/>
      <c r="C43677" s="27"/>
      <c r="D43677" s="28"/>
      <c r="E43677" s="29"/>
      <c r="G43677" s="30"/>
      <c r="I43677" s="30"/>
      <c r="J43677" s="27"/>
    </row>
    <row r="43678" s="4" customFormat="1" ht="12.75" customHeight="1" spans="1:10">
      <c r="A43678" s="27"/>
      <c r="B43678" s="27"/>
      <c r="C43678" s="27"/>
      <c r="D43678" s="28"/>
      <c r="E43678" s="29"/>
      <c r="G43678" s="30"/>
      <c r="I43678" s="30"/>
      <c r="J43678" s="27"/>
    </row>
    <row r="43679" s="4" customFormat="1" ht="12.75" customHeight="1" spans="1:10">
      <c r="A43679" s="27"/>
      <c r="B43679" s="27"/>
      <c r="C43679" s="27"/>
      <c r="D43679" s="28"/>
      <c r="E43679" s="29"/>
      <c r="G43679" s="30"/>
      <c r="I43679" s="30"/>
      <c r="J43679" s="27"/>
    </row>
    <row r="43680" s="4" customFormat="1" ht="12.75" customHeight="1" spans="1:10">
      <c r="A43680" s="27"/>
      <c r="B43680" s="27"/>
      <c r="C43680" s="27"/>
      <c r="D43680" s="28"/>
      <c r="E43680" s="29"/>
      <c r="G43680" s="30"/>
      <c r="I43680" s="30"/>
      <c r="J43680" s="27"/>
    </row>
    <row r="43681" s="4" customFormat="1" ht="12.75" customHeight="1" spans="1:10">
      <c r="A43681" s="27"/>
      <c r="B43681" s="27"/>
      <c r="C43681" s="27"/>
      <c r="D43681" s="28"/>
      <c r="E43681" s="29"/>
      <c r="G43681" s="30"/>
      <c r="I43681" s="30"/>
      <c r="J43681" s="27"/>
    </row>
    <row r="43682" s="4" customFormat="1" ht="12.75" customHeight="1" spans="1:10">
      <c r="A43682" s="27"/>
      <c r="B43682" s="27"/>
      <c r="C43682" s="27"/>
      <c r="D43682" s="28"/>
      <c r="E43682" s="29"/>
      <c r="G43682" s="30"/>
      <c r="I43682" s="30"/>
      <c r="J43682" s="27"/>
    </row>
    <row r="43683" s="4" customFormat="1" ht="12.75" customHeight="1" spans="1:10">
      <c r="A43683" s="27"/>
      <c r="B43683" s="27"/>
      <c r="C43683" s="27"/>
      <c r="D43683" s="28"/>
      <c r="E43683" s="29"/>
      <c r="G43683" s="30"/>
      <c r="I43683" s="30"/>
      <c r="J43683" s="27"/>
    </row>
    <row r="43684" s="4" customFormat="1" ht="12.75" customHeight="1" spans="1:10">
      <c r="A43684" s="27"/>
      <c r="B43684" s="27"/>
      <c r="C43684" s="27"/>
      <c r="D43684" s="28"/>
      <c r="E43684" s="29"/>
      <c r="G43684" s="30"/>
      <c r="I43684" s="30"/>
      <c r="J43684" s="27"/>
    </row>
    <row r="43685" s="4" customFormat="1" ht="12.75" customHeight="1" spans="1:10">
      <c r="A43685" s="27"/>
      <c r="B43685" s="27"/>
      <c r="C43685" s="27"/>
      <c r="D43685" s="28"/>
      <c r="E43685" s="29"/>
      <c r="G43685" s="30"/>
      <c r="I43685" s="30"/>
      <c r="J43685" s="27"/>
    </row>
    <row r="43686" s="4" customFormat="1" ht="12.75" customHeight="1" spans="1:10">
      <c r="A43686" s="27"/>
      <c r="B43686" s="27"/>
      <c r="C43686" s="27"/>
      <c r="D43686" s="28"/>
      <c r="E43686" s="29"/>
      <c r="G43686" s="30"/>
      <c r="I43686" s="30"/>
      <c r="J43686" s="27"/>
    </row>
    <row r="43687" s="4" customFormat="1" ht="12.75" customHeight="1" spans="1:10">
      <c r="A43687" s="27"/>
      <c r="B43687" s="27"/>
      <c r="C43687" s="27"/>
      <c r="D43687" s="28"/>
      <c r="E43687" s="29"/>
      <c r="G43687" s="30"/>
      <c r="I43687" s="30"/>
      <c r="J43687" s="27"/>
    </row>
    <row r="43688" s="4" customFormat="1" ht="12.75" customHeight="1" spans="1:10">
      <c r="A43688" s="27"/>
      <c r="B43688" s="27"/>
      <c r="C43688" s="27"/>
      <c r="D43688" s="28"/>
      <c r="E43688" s="29"/>
      <c r="G43688" s="30"/>
      <c r="I43688" s="30"/>
      <c r="J43688" s="27"/>
    </row>
    <row r="43689" s="4" customFormat="1" ht="12.75" customHeight="1" spans="1:10">
      <c r="A43689" s="27"/>
      <c r="B43689" s="27"/>
      <c r="C43689" s="27"/>
      <c r="D43689" s="28"/>
      <c r="E43689" s="29"/>
      <c r="G43689" s="30"/>
      <c r="I43689" s="30"/>
      <c r="J43689" s="27"/>
    </row>
    <row r="43690" s="4" customFormat="1" ht="12.75" customHeight="1" spans="1:10">
      <c r="A43690" s="27"/>
      <c r="B43690" s="27"/>
      <c r="C43690" s="27"/>
      <c r="D43690" s="28"/>
      <c r="E43690" s="29"/>
      <c r="G43690" s="30"/>
      <c r="I43690" s="30"/>
      <c r="J43690" s="27"/>
    </row>
    <row r="43691" s="4" customFormat="1" ht="12.75" customHeight="1" spans="1:10">
      <c r="A43691" s="27"/>
      <c r="B43691" s="27"/>
      <c r="C43691" s="27"/>
      <c r="D43691" s="28"/>
      <c r="E43691" s="29"/>
      <c r="G43691" s="30"/>
      <c r="I43691" s="30"/>
      <c r="J43691" s="27"/>
    </row>
    <row r="43692" s="4" customFormat="1" ht="12.75" customHeight="1" spans="1:10">
      <c r="A43692" s="27"/>
      <c r="B43692" s="27"/>
      <c r="C43692" s="27"/>
      <c r="D43692" s="28"/>
      <c r="E43692" s="29"/>
      <c r="G43692" s="30"/>
      <c r="I43692" s="30"/>
      <c r="J43692" s="27"/>
    </row>
    <row r="43693" s="4" customFormat="1" ht="12.75" customHeight="1" spans="1:10">
      <c r="A43693" s="27"/>
      <c r="B43693" s="27"/>
      <c r="C43693" s="27"/>
      <c r="D43693" s="28"/>
      <c r="E43693" s="29"/>
      <c r="G43693" s="30"/>
      <c r="I43693" s="30"/>
      <c r="J43693" s="27"/>
    </row>
    <row r="43694" s="4" customFormat="1" ht="12.75" customHeight="1" spans="1:10">
      <c r="A43694" s="27"/>
      <c r="B43694" s="27"/>
      <c r="C43694" s="27"/>
      <c r="D43694" s="28"/>
      <c r="E43694" s="29"/>
      <c r="G43694" s="30"/>
      <c r="I43694" s="30"/>
      <c r="J43694" s="27"/>
    </row>
    <row r="43695" s="4" customFormat="1" ht="12.75" customHeight="1" spans="1:10">
      <c r="A43695" s="27"/>
      <c r="B43695" s="27"/>
      <c r="C43695" s="27"/>
      <c r="D43695" s="28"/>
      <c r="E43695" s="29"/>
      <c r="G43695" s="30"/>
      <c r="I43695" s="30"/>
      <c r="J43695" s="27"/>
    </row>
    <row r="43696" s="4" customFormat="1" ht="12.75" customHeight="1" spans="1:10">
      <c r="A43696" s="27"/>
      <c r="B43696" s="27"/>
      <c r="C43696" s="27"/>
      <c r="D43696" s="28"/>
      <c r="E43696" s="29"/>
      <c r="G43696" s="30"/>
      <c r="I43696" s="30"/>
      <c r="J43696" s="27"/>
    </row>
    <row r="43697" s="4" customFormat="1" ht="12.75" customHeight="1" spans="1:10">
      <c r="A43697" s="27"/>
      <c r="B43697" s="27"/>
      <c r="C43697" s="27"/>
      <c r="D43697" s="28"/>
      <c r="E43697" s="29"/>
      <c r="G43697" s="30"/>
      <c r="I43697" s="30"/>
      <c r="J43697" s="27"/>
    </row>
    <row r="43698" s="4" customFormat="1" ht="12.75" customHeight="1" spans="1:10">
      <c r="A43698" s="27"/>
      <c r="B43698" s="27"/>
      <c r="C43698" s="27"/>
      <c r="D43698" s="28"/>
      <c r="E43698" s="29"/>
      <c r="G43698" s="30"/>
      <c r="I43698" s="30"/>
      <c r="J43698" s="27"/>
    </row>
    <row r="43699" s="4" customFormat="1" ht="12.75" customHeight="1" spans="1:10">
      <c r="A43699" s="27"/>
      <c r="B43699" s="27"/>
      <c r="C43699" s="27"/>
      <c r="D43699" s="28"/>
      <c r="E43699" s="29"/>
      <c r="G43699" s="30"/>
      <c r="I43699" s="30"/>
      <c r="J43699" s="27"/>
    </row>
    <row r="43700" s="4" customFormat="1" ht="12.75" customHeight="1" spans="1:10">
      <c r="A43700" s="27"/>
      <c r="B43700" s="27"/>
      <c r="C43700" s="27"/>
      <c r="D43700" s="28"/>
      <c r="E43700" s="29"/>
      <c r="G43700" s="30"/>
      <c r="I43700" s="30"/>
      <c r="J43700" s="27"/>
    </row>
    <row r="43701" s="4" customFormat="1" ht="12.75" customHeight="1" spans="1:10">
      <c r="A43701" s="27"/>
      <c r="B43701" s="27"/>
      <c r="C43701" s="27"/>
      <c r="D43701" s="28"/>
      <c r="E43701" s="29"/>
      <c r="G43701" s="30"/>
      <c r="I43701" s="30"/>
      <c r="J43701" s="27"/>
    </row>
    <row r="43702" s="4" customFormat="1" ht="12.75" customHeight="1" spans="1:10">
      <c r="A43702" s="27"/>
      <c r="B43702" s="27"/>
      <c r="C43702" s="27"/>
      <c r="D43702" s="28"/>
      <c r="E43702" s="29"/>
      <c r="G43702" s="30"/>
      <c r="I43702" s="30"/>
      <c r="J43702" s="27"/>
    </row>
    <row r="43703" s="4" customFormat="1" ht="12.75" customHeight="1" spans="1:10">
      <c r="A43703" s="27"/>
      <c r="B43703" s="27"/>
      <c r="C43703" s="27"/>
      <c r="D43703" s="28"/>
      <c r="E43703" s="29"/>
      <c r="G43703" s="30"/>
      <c r="I43703" s="30"/>
      <c r="J43703" s="27"/>
    </row>
    <row r="43704" s="4" customFormat="1" ht="12.75" customHeight="1" spans="1:10">
      <c r="A43704" s="27"/>
      <c r="B43704" s="27"/>
      <c r="C43704" s="27"/>
      <c r="D43704" s="28"/>
      <c r="E43704" s="29"/>
      <c r="G43704" s="30"/>
      <c r="I43704" s="30"/>
      <c r="J43704" s="27"/>
    </row>
    <row r="43705" s="4" customFormat="1" ht="12.75" customHeight="1" spans="1:10">
      <c r="A43705" s="27"/>
      <c r="B43705" s="27"/>
      <c r="C43705" s="27"/>
      <c r="D43705" s="28"/>
      <c r="E43705" s="29"/>
      <c r="G43705" s="30"/>
      <c r="I43705" s="30"/>
      <c r="J43705" s="27"/>
    </row>
    <row r="43706" s="4" customFormat="1" ht="12.75" customHeight="1" spans="1:10">
      <c r="A43706" s="27"/>
      <c r="B43706" s="27"/>
      <c r="C43706" s="27"/>
      <c r="D43706" s="28"/>
      <c r="E43706" s="29"/>
      <c r="G43706" s="30"/>
      <c r="I43706" s="30"/>
      <c r="J43706" s="27"/>
    </row>
    <row r="43707" s="4" customFormat="1" ht="12.75" customHeight="1" spans="1:10">
      <c r="A43707" s="27"/>
      <c r="B43707" s="27"/>
      <c r="C43707" s="27"/>
      <c r="D43707" s="28"/>
      <c r="E43707" s="29"/>
      <c r="G43707" s="30"/>
      <c r="I43707" s="30"/>
      <c r="J43707" s="27"/>
    </row>
    <row r="43708" s="4" customFormat="1" ht="12.75" customHeight="1" spans="1:10">
      <c r="A43708" s="27"/>
      <c r="B43708" s="27"/>
      <c r="C43708" s="27"/>
      <c r="D43708" s="28"/>
      <c r="E43708" s="29"/>
      <c r="G43708" s="30"/>
      <c r="I43708" s="30"/>
      <c r="J43708" s="27"/>
    </row>
    <row r="43709" s="4" customFormat="1" ht="12.75" customHeight="1" spans="1:10">
      <c r="A43709" s="27"/>
      <c r="B43709" s="27"/>
      <c r="C43709" s="27"/>
      <c r="D43709" s="28"/>
      <c r="E43709" s="29"/>
      <c r="G43709" s="30"/>
      <c r="I43709" s="30"/>
      <c r="J43709" s="27"/>
    </row>
    <row r="43710" s="4" customFormat="1" ht="12.75" customHeight="1" spans="1:10">
      <c r="A43710" s="27"/>
      <c r="B43710" s="27"/>
      <c r="C43710" s="27"/>
      <c r="D43710" s="28"/>
      <c r="E43710" s="29"/>
      <c r="G43710" s="30"/>
      <c r="I43710" s="30"/>
      <c r="J43710" s="27"/>
    </row>
    <row r="43711" s="4" customFormat="1" ht="12.75" customHeight="1" spans="1:10">
      <c r="A43711" s="27"/>
      <c r="B43711" s="27"/>
      <c r="C43711" s="27"/>
      <c r="D43711" s="28"/>
      <c r="E43711" s="29"/>
      <c r="G43711" s="30"/>
      <c r="I43711" s="30"/>
      <c r="J43711" s="27"/>
    </row>
    <row r="43712" s="4" customFormat="1" ht="12.75" customHeight="1" spans="1:10">
      <c r="A43712" s="27"/>
      <c r="B43712" s="27"/>
      <c r="C43712" s="27"/>
      <c r="D43712" s="28"/>
      <c r="E43712" s="29"/>
      <c r="G43712" s="30"/>
      <c r="I43712" s="30"/>
      <c r="J43712" s="27"/>
    </row>
    <row r="43713" s="4" customFormat="1" ht="12.75" customHeight="1" spans="1:10">
      <c r="A43713" s="27"/>
      <c r="B43713" s="27"/>
      <c r="C43713" s="27"/>
      <c r="D43713" s="28"/>
      <c r="E43713" s="29"/>
      <c r="G43713" s="30"/>
      <c r="I43713" s="30"/>
      <c r="J43713" s="27"/>
    </row>
    <row r="43714" s="4" customFormat="1" ht="12.75" customHeight="1" spans="1:10">
      <c r="A43714" s="27"/>
      <c r="B43714" s="27"/>
      <c r="C43714" s="27"/>
      <c r="D43714" s="28"/>
      <c r="E43714" s="29"/>
      <c r="G43714" s="30"/>
      <c r="I43714" s="30"/>
      <c r="J43714" s="27"/>
    </row>
    <row r="43715" s="4" customFormat="1" ht="12.75" customHeight="1" spans="1:10">
      <c r="A43715" s="27"/>
      <c r="B43715" s="27"/>
      <c r="C43715" s="27"/>
      <c r="D43715" s="28"/>
      <c r="E43715" s="29"/>
      <c r="G43715" s="30"/>
      <c r="I43715" s="30"/>
      <c r="J43715" s="27"/>
    </row>
    <row r="43716" s="4" customFormat="1" ht="12.75" customHeight="1" spans="1:10">
      <c r="A43716" s="27"/>
      <c r="B43716" s="27"/>
      <c r="C43716" s="27"/>
      <c r="D43716" s="28"/>
      <c r="E43716" s="29"/>
      <c r="G43716" s="30"/>
      <c r="I43716" s="30"/>
      <c r="J43716" s="27"/>
    </row>
    <row r="43717" s="4" customFormat="1" ht="12.75" customHeight="1" spans="1:10">
      <c r="A43717" s="27"/>
      <c r="B43717" s="27"/>
      <c r="C43717" s="27"/>
      <c r="D43717" s="28"/>
      <c r="E43717" s="29"/>
      <c r="G43717" s="30"/>
      <c r="I43717" s="30"/>
      <c r="J43717" s="27"/>
    </row>
    <row r="43718" s="4" customFormat="1" ht="12.75" customHeight="1" spans="1:10">
      <c r="A43718" s="27"/>
      <c r="B43718" s="27"/>
      <c r="C43718" s="27"/>
      <c r="D43718" s="28"/>
      <c r="E43718" s="29"/>
      <c r="G43718" s="30"/>
      <c r="I43718" s="30"/>
      <c r="J43718" s="27"/>
    </row>
    <row r="43719" s="4" customFormat="1" ht="12.75" customHeight="1" spans="1:10">
      <c r="A43719" s="27"/>
      <c r="B43719" s="27"/>
      <c r="C43719" s="27"/>
      <c r="D43719" s="28"/>
      <c r="E43719" s="29"/>
      <c r="G43719" s="30"/>
      <c r="I43719" s="30"/>
      <c r="J43719" s="27"/>
    </row>
    <row r="43720" s="4" customFormat="1" ht="12.75" customHeight="1" spans="1:10">
      <c r="A43720" s="27"/>
      <c r="B43720" s="27"/>
      <c r="C43720" s="27"/>
      <c r="D43720" s="28"/>
      <c r="E43720" s="29"/>
      <c r="G43720" s="30"/>
      <c r="I43720" s="30"/>
      <c r="J43720" s="27"/>
    </row>
    <row r="43721" s="4" customFormat="1" ht="12.75" customHeight="1" spans="1:10">
      <c r="A43721" s="27"/>
      <c r="B43721" s="27"/>
      <c r="C43721" s="27"/>
      <c r="D43721" s="28"/>
      <c r="E43721" s="29"/>
      <c r="G43721" s="30"/>
      <c r="I43721" s="30"/>
      <c r="J43721" s="27"/>
    </row>
    <row r="43722" s="4" customFormat="1" ht="12.75" customHeight="1" spans="1:10">
      <c r="A43722" s="27"/>
      <c r="B43722" s="27"/>
      <c r="C43722" s="27"/>
      <c r="D43722" s="28"/>
      <c r="E43722" s="29"/>
      <c r="G43722" s="30"/>
      <c r="I43722" s="30"/>
      <c r="J43722" s="27"/>
    </row>
    <row r="43723" s="4" customFormat="1" ht="12.75" customHeight="1" spans="1:10">
      <c r="A43723" s="27"/>
      <c r="B43723" s="27"/>
      <c r="C43723" s="27"/>
      <c r="D43723" s="28"/>
      <c r="E43723" s="29"/>
      <c r="G43723" s="30"/>
      <c r="I43723" s="30"/>
      <c r="J43723" s="27"/>
    </row>
    <row r="43724" s="4" customFormat="1" ht="12.75" customHeight="1" spans="1:10">
      <c r="A43724" s="27"/>
      <c r="B43724" s="27"/>
      <c r="C43724" s="27"/>
      <c r="D43724" s="28"/>
      <c r="E43724" s="29"/>
      <c r="G43724" s="30"/>
      <c r="I43724" s="30"/>
      <c r="J43724" s="27"/>
    </row>
    <row r="43725" s="4" customFormat="1" ht="12.75" customHeight="1" spans="1:10">
      <c r="A43725" s="27"/>
      <c r="B43725" s="27"/>
      <c r="C43725" s="27"/>
      <c r="D43725" s="28"/>
      <c r="E43725" s="29"/>
      <c r="G43725" s="30"/>
      <c r="I43725" s="30"/>
      <c r="J43725" s="27"/>
    </row>
    <row r="43726" s="4" customFormat="1" ht="12.75" customHeight="1" spans="1:10">
      <c r="A43726" s="27"/>
      <c r="B43726" s="27"/>
      <c r="C43726" s="27"/>
      <c r="D43726" s="28"/>
      <c r="E43726" s="29"/>
      <c r="G43726" s="30"/>
      <c r="I43726" s="30"/>
      <c r="J43726" s="27"/>
    </row>
    <row r="43727" s="4" customFormat="1" ht="12.75" customHeight="1" spans="1:10">
      <c r="A43727" s="27"/>
      <c r="B43727" s="27"/>
      <c r="C43727" s="27"/>
      <c r="D43727" s="28"/>
      <c r="E43727" s="29"/>
      <c r="G43727" s="30"/>
      <c r="I43727" s="30"/>
      <c r="J43727" s="27"/>
    </row>
    <row r="43728" s="4" customFormat="1" ht="12.75" customHeight="1" spans="1:10">
      <c r="A43728" s="27"/>
      <c r="B43728" s="27"/>
      <c r="C43728" s="27"/>
      <c r="D43728" s="28"/>
      <c r="E43728" s="29"/>
      <c r="G43728" s="30"/>
      <c r="I43728" s="30"/>
      <c r="J43728" s="27"/>
    </row>
    <row r="43729" s="4" customFormat="1" ht="12.75" customHeight="1" spans="1:10">
      <c r="A43729" s="27"/>
      <c r="B43729" s="27"/>
      <c r="C43729" s="27"/>
      <c r="D43729" s="28"/>
      <c r="E43729" s="29"/>
      <c r="G43729" s="30"/>
      <c r="I43729" s="30"/>
      <c r="J43729" s="27"/>
    </row>
    <row r="43730" s="4" customFormat="1" ht="12.75" customHeight="1" spans="1:10">
      <c r="A43730" s="27"/>
      <c r="B43730" s="27"/>
      <c r="C43730" s="27"/>
      <c r="D43730" s="28"/>
      <c r="E43730" s="29"/>
      <c r="G43730" s="30"/>
      <c r="I43730" s="30"/>
      <c r="J43730" s="27"/>
    </row>
    <row r="43731" s="4" customFormat="1" ht="12.75" customHeight="1" spans="1:10">
      <c r="A43731" s="27"/>
      <c r="B43731" s="27"/>
      <c r="C43731" s="27"/>
      <c r="D43731" s="28"/>
      <c r="E43731" s="29"/>
      <c r="G43731" s="30"/>
      <c r="I43731" s="30"/>
      <c r="J43731" s="27"/>
    </row>
    <row r="43732" s="4" customFormat="1" ht="12.75" customHeight="1" spans="1:10">
      <c r="A43732" s="27"/>
      <c r="B43732" s="27"/>
      <c r="C43732" s="27"/>
      <c r="D43732" s="28"/>
      <c r="E43732" s="29"/>
      <c r="G43732" s="30"/>
      <c r="I43732" s="30"/>
      <c r="J43732" s="27"/>
    </row>
    <row r="43733" s="4" customFormat="1" ht="12.75" customHeight="1" spans="1:10">
      <c r="A43733" s="27"/>
      <c r="B43733" s="27"/>
      <c r="C43733" s="27"/>
      <c r="D43733" s="28"/>
      <c r="E43733" s="29"/>
      <c r="G43733" s="30"/>
      <c r="I43733" s="30"/>
      <c r="J43733" s="27"/>
    </row>
    <row r="43734" s="4" customFormat="1" ht="12.75" customHeight="1" spans="1:10">
      <c r="A43734" s="27"/>
      <c r="B43734" s="27"/>
      <c r="C43734" s="27"/>
      <c r="D43734" s="28"/>
      <c r="E43734" s="29"/>
      <c r="G43734" s="30"/>
      <c r="I43734" s="30"/>
      <c r="J43734" s="27"/>
    </row>
    <row r="43735" s="4" customFormat="1" ht="12.75" customHeight="1" spans="1:10">
      <c r="A43735" s="27"/>
      <c r="B43735" s="27"/>
      <c r="C43735" s="27"/>
      <c r="D43735" s="28"/>
      <c r="E43735" s="29"/>
      <c r="G43735" s="30"/>
      <c r="I43735" s="30"/>
      <c r="J43735" s="27"/>
    </row>
    <row r="43736" s="4" customFormat="1" ht="12.75" customHeight="1" spans="1:10">
      <c r="A43736" s="27"/>
      <c r="B43736" s="27"/>
      <c r="C43736" s="27"/>
      <c r="D43736" s="28"/>
      <c r="E43736" s="29"/>
      <c r="G43736" s="30"/>
      <c r="I43736" s="30"/>
      <c r="J43736" s="27"/>
    </row>
    <row r="43737" s="4" customFormat="1" ht="12.75" customHeight="1" spans="1:10">
      <c r="A43737" s="27"/>
      <c r="B43737" s="27"/>
      <c r="C43737" s="27"/>
      <c r="D43737" s="28"/>
      <c r="E43737" s="29"/>
      <c r="G43737" s="30"/>
      <c r="I43737" s="30"/>
      <c r="J43737" s="27"/>
    </row>
    <row r="43738" s="4" customFormat="1" ht="12.75" customHeight="1" spans="1:10">
      <c r="A43738" s="27"/>
      <c r="B43738" s="27"/>
      <c r="C43738" s="27"/>
      <c r="D43738" s="28"/>
      <c r="E43738" s="29"/>
      <c r="G43738" s="30"/>
      <c r="I43738" s="30"/>
      <c r="J43738" s="27"/>
    </row>
    <row r="43739" s="4" customFormat="1" ht="12.75" customHeight="1" spans="1:10">
      <c r="A43739" s="27"/>
      <c r="B43739" s="27"/>
      <c r="C43739" s="27"/>
      <c r="D43739" s="28"/>
      <c r="E43739" s="29"/>
      <c r="G43739" s="30"/>
      <c r="I43739" s="30"/>
      <c r="J43739" s="27"/>
    </row>
    <row r="43740" s="4" customFormat="1" ht="12.75" customHeight="1" spans="1:10">
      <c r="A43740" s="27"/>
      <c r="B43740" s="27"/>
      <c r="C43740" s="27"/>
      <c r="D43740" s="28"/>
      <c r="E43740" s="29"/>
      <c r="G43740" s="30"/>
      <c r="I43740" s="30"/>
      <c r="J43740" s="27"/>
    </row>
    <row r="43741" s="4" customFormat="1" ht="12.75" customHeight="1" spans="1:10">
      <c r="A43741" s="27"/>
      <c r="B43741" s="27"/>
      <c r="C43741" s="27"/>
      <c r="D43741" s="28"/>
      <c r="E43741" s="29"/>
      <c r="G43741" s="30"/>
      <c r="I43741" s="30"/>
      <c r="J43741" s="27"/>
    </row>
    <row r="43742" s="4" customFormat="1" ht="12.75" customHeight="1" spans="1:10">
      <c r="A43742" s="27"/>
      <c r="B43742" s="27"/>
      <c r="C43742" s="27"/>
      <c r="D43742" s="28"/>
      <c r="E43742" s="29"/>
      <c r="G43742" s="30"/>
      <c r="I43742" s="30"/>
      <c r="J43742" s="27"/>
    </row>
    <row r="43743" s="4" customFormat="1" ht="12.75" customHeight="1" spans="1:10">
      <c r="A43743" s="27"/>
      <c r="B43743" s="27"/>
      <c r="C43743" s="27"/>
      <c r="D43743" s="28"/>
      <c r="E43743" s="29"/>
      <c r="G43743" s="30"/>
      <c r="I43743" s="30"/>
      <c r="J43743" s="27"/>
    </row>
    <row r="43744" s="4" customFormat="1" ht="12.75" customHeight="1" spans="1:10">
      <c r="A43744" s="27"/>
      <c r="B43744" s="27"/>
      <c r="C43744" s="27"/>
      <c r="D43744" s="28"/>
      <c r="E43744" s="29"/>
      <c r="G43744" s="30"/>
      <c r="I43744" s="30"/>
      <c r="J43744" s="27"/>
    </row>
    <row r="43745" s="4" customFormat="1" ht="12.75" customHeight="1" spans="1:10">
      <c r="A43745" s="27"/>
      <c r="B43745" s="27"/>
      <c r="C43745" s="27"/>
      <c r="D43745" s="28"/>
      <c r="E43745" s="29"/>
      <c r="G43745" s="30"/>
      <c r="I43745" s="30"/>
      <c r="J43745" s="27"/>
    </row>
    <row r="43746" s="4" customFormat="1" ht="12.75" customHeight="1" spans="1:10">
      <c r="A43746" s="27"/>
      <c r="B43746" s="27"/>
      <c r="C43746" s="27"/>
      <c r="D43746" s="28"/>
      <c r="E43746" s="29"/>
      <c r="G43746" s="30"/>
      <c r="I43746" s="30"/>
      <c r="J43746" s="27"/>
    </row>
    <row r="43747" s="4" customFormat="1" ht="12.75" customHeight="1" spans="1:10">
      <c r="A43747" s="27"/>
      <c r="B43747" s="27"/>
      <c r="C43747" s="27"/>
      <c r="D43747" s="28"/>
      <c r="E43747" s="29"/>
      <c r="G43747" s="30"/>
      <c r="I43747" s="30"/>
      <c r="J43747" s="27"/>
    </row>
    <row r="43748" s="4" customFormat="1" ht="12.75" customHeight="1" spans="1:10">
      <c r="A43748" s="27"/>
      <c r="B43748" s="27"/>
      <c r="C43748" s="27"/>
      <c r="D43748" s="28"/>
      <c r="E43748" s="29"/>
      <c r="G43748" s="30"/>
      <c r="I43748" s="30"/>
      <c r="J43748" s="27"/>
    </row>
    <row r="43749" s="4" customFormat="1" ht="12.75" customHeight="1" spans="1:10">
      <c r="A43749" s="27"/>
      <c r="B43749" s="27"/>
      <c r="C43749" s="27"/>
      <c r="D43749" s="28"/>
      <c r="E43749" s="29"/>
      <c r="G43749" s="30"/>
      <c r="I43749" s="30"/>
      <c r="J43749" s="27"/>
    </row>
    <row r="43750" s="4" customFormat="1" ht="12.75" customHeight="1" spans="1:10">
      <c r="A43750" s="27"/>
      <c r="B43750" s="27"/>
      <c r="C43750" s="27"/>
      <c r="D43750" s="28"/>
      <c r="E43750" s="29"/>
      <c r="G43750" s="30"/>
      <c r="I43750" s="30"/>
      <c r="J43750" s="27"/>
    </row>
    <row r="43751" s="4" customFormat="1" ht="12.75" customHeight="1" spans="1:10">
      <c r="A43751" s="27"/>
      <c r="B43751" s="27"/>
      <c r="C43751" s="27"/>
      <c r="D43751" s="28"/>
      <c r="E43751" s="29"/>
      <c r="G43751" s="30"/>
      <c r="I43751" s="30"/>
      <c r="J43751" s="27"/>
    </row>
    <row r="43752" s="4" customFormat="1" ht="12.75" customHeight="1" spans="1:10">
      <c r="A43752" s="27"/>
      <c r="B43752" s="27"/>
      <c r="C43752" s="27"/>
      <c r="D43752" s="28"/>
      <c r="E43752" s="29"/>
      <c r="G43752" s="30"/>
      <c r="I43752" s="30"/>
      <c r="J43752" s="27"/>
    </row>
    <row r="43753" s="4" customFormat="1" ht="12.75" customHeight="1" spans="1:10">
      <c r="A43753" s="27"/>
      <c r="B43753" s="27"/>
      <c r="C43753" s="27"/>
      <c r="D43753" s="28"/>
      <c r="E43753" s="29"/>
      <c r="G43753" s="30"/>
      <c r="I43753" s="30"/>
      <c r="J43753" s="27"/>
    </row>
    <row r="43754" s="4" customFormat="1" ht="12.75" customHeight="1" spans="1:10">
      <c r="A43754" s="27"/>
      <c r="B43754" s="27"/>
      <c r="C43754" s="27"/>
      <c r="D43754" s="28"/>
      <c r="E43754" s="29"/>
      <c r="G43754" s="30"/>
      <c r="I43754" s="30"/>
      <c r="J43754" s="27"/>
    </row>
    <row r="43755" s="4" customFormat="1" ht="12.75" customHeight="1" spans="1:10">
      <c r="A43755" s="27"/>
      <c r="B43755" s="27"/>
      <c r="C43755" s="27"/>
      <c r="D43755" s="28"/>
      <c r="E43755" s="29"/>
      <c r="G43755" s="30"/>
      <c r="I43755" s="30"/>
      <c r="J43755" s="27"/>
    </row>
    <row r="43756" s="4" customFormat="1" ht="12.75" customHeight="1" spans="1:10">
      <c r="A43756" s="27"/>
      <c r="B43756" s="27"/>
      <c r="C43756" s="27"/>
      <c r="D43756" s="28"/>
      <c r="E43756" s="29"/>
      <c r="G43756" s="30"/>
      <c r="I43756" s="30"/>
      <c r="J43756" s="27"/>
    </row>
    <row r="43757" s="4" customFormat="1" ht="12.75" customHeight="1" spans="1:10">
      <c r="A43757" s="27"/>
      <c r="B43757" s="27"/>
      <c r="C43757" s="27"/>
      <c r="D43757" s="28"/>
      <c r="E43757" s="29"/>
      <c r="G43757" s="30"/>
      <c r="I43757" s="30"/>
      <c r="J43757" s="27"/>
    </row>
    <row r="43758" s="4" customFormat="1" ht="12.75" customHeight="1" spans="1:10">
      <c r="A43758" s="27"/>
      <c r="B43758" s="27"/>
      <c r="C43758" s="27"/>
      <c r="D43758" s="28"/>
      <c r="E43758" s="29"/>
      <c r="G43758" s="30"/>
      <c r="I43758" s="30"/>
      <c r="J43758" s="27"/>
    </row>
    <row r="43759" s="4" customFormat="1" ht="12.75" customHeight="1" spans="1:10">
      <c r="A43759" s="27"/>
      <c r="B43759" s="27"/>
      <c r="C43759" s="27"/>
      <c r="D43759" s="28"/>
      <c r="E43759" s="29"/>
      <c r="G43759" s="30"/>
      <c r="I43759" s="30"/>
      <c r="J43759" s="27"/>
    </row>
    <row r="43760" s="4" customFormat="1" ht="12.75" customHeight="1" spans="1:10">
      <c r="A43760" s="27"/>
      <c r="B43760" s="27"/>
      <c r="C43760" s="27"/>
      <c r="D43760" s="28"/>
      <c r="E43760" s="29"/>
      <c r="G43760" s="30"/>
      <c r="I43760" s="30"/>
      <c r="J43760" s="27"/>
    </row>
    <row r="43761" s="4" customFormat="1" ht="12.75" customHeight="1" spans="1:10">
      <c r="A43761" s="27"/>
      <c r="B43761" s="27"/>
      <c r="C43761" s="27"/>
      <c r="D43761" s="28"/>
      <c r="E43761" s="29"/>
      <c r="G43761" s="30"/>
      <c r="I43761" s="30"/>
      <c r="J43761" s="27"/>
    </row>
    <row r="43762" s="4" customFormat="1" ht="12.75" customHeight="1" spans="1:10">
      <c r="A43762" s="27"/>
      <c r="B43762" s="27"/>
      <c r="C43762" s="27"/>
      <c r="D43762" s="28"/>
      <c r="E43762" s="29"/>
      <c r="G43762" s="30"/>
      <c r="I43762" s="30"/>
      <c r="J43762" s="27"/>
    </row>
    <row r="43763" s="4" customFormat="1" ht="12.75" customHeight="1" spans="1:10">
      <c r="A43763" s="27"/>
      <c r="B43763" s="27"/>
      <c r="C43763" s="27"/>
      <c r="D43763" s="28"/>
      <c r="E43763" s="29"/>
      <c r="G43763" s="30"/>
      <c r="I43763" s="30"/>
      <c r="J43763" s="27"/>
    </row>
    <row r="43764" s="4" customFormat="1" ht="12.75" customHeight="1" spans="1:10">
      <c r="A43764" s="27"/>
      <c r="B43764" s="27"/>
      <c r="C43764" s="27"/>
      <c r="D43764" s="28"/>
      <c r="E43764" s="29"/>
      <c r="G43764" s="30"/>
      <c r="I43764" s="30"/>
      <c r="J43764" s="27"/>
    </row>
    <row r="43765" s="4" customFormat="1" ht="12.75" customHeight="1" spans="1:10">
      <c r="A43765" s="27"/>
      <c r="B43765" s="27"/>
      <c r="C43765" s="27"/>
      <c r="D43765" s="28"/>
      <c r="E43765" s="29"/>
      <c r="G43765" s="30"/>
      <c r="I43765" s="30"/>
      <c r="J43765" s="27"/>
    </row>
    <row r="43766" s="4" customFormat="1" ht="12.75" customHeight="1" spans="1:10">
      <c r="A43766" s="27"/>
      <c r="B43766" s="27"/>
      <c r="C43766" s="27"/>
      <c r="D43766" s="28"/>
      <c r="E43766" s="29"/>
      <c r="G43766" s="30"/>
      <c r="I43766" s="30"/>
      <c r="J43766" s="27"/>
    </row>
    <row r="43767" s="4" customFormat="1" ht="12.75" customHeight="1" spans="1:10">
      <c r="A43767" s="27"/>
      <c r="B43767" s="27"/>
      <c r="C43767" s="27"/>
      <c r="D43767" s="28"/>
      <c r="E43767" s="29"/>
      <c r="G43767" s="30"/>
      <c r="I43767" s="30"/>
      <c r="J43767" s="27"/>
    </row>
    <row r="43768" s="4" customFormat="1" ht="12.75" customHeight="1" spans="1:10">
      <c r="A43768" s="27"/>
      <c r="B43768" s="27"/>
      <c r="C43768" s="27"/>
      <c r="D43768" s="28"/>
      <c r="E43768" s="29"/>
      <c r="G43768" s="30"/>
      <c r="I43768" s="30"/>
      <c r="J43768" s="27"/>
    </row>
    <row r="43769" s="4" customFormat="1" ht="12.75" customHeight="1" spans="1:10">
      <c r="A43769" s="27"/>
      <c r="B43769" s="27"/>
      <c r="C43769" s="27"/>
      <c r="D43769" s="28"/>
      <c r="E43769" s="29"/>
      <c r="G43769" s="30"/>
      <c r="I43769" s="30"/>
      <c r="J43769" s="27"/>
    </row>
    <row r="43770" s="4" customFormat="1" ht="12.75" customHeight="1" spans="1:10">
      <c r="A43770" s="27"/>
      <c r="B43770" s="27"/>
      <c r="C43770" s="27"/>
      <c r="D43770" s="28"/>
      <c r="E43770" s="29"/>
      <c r="G43770" s="30"/>
      <c r="I43770" s="30"/>
      <c r="J43770" s="27"/>
    </row>
    <row r="43771" s="4" customFormat="1" ht="12.75" customHeight="1" spans="1:10">
      <c r="A43771" s="27"/>
      <c r="B43771" s="27"/>
      <c r="C43771" s="27"/>
      <c r="D43771" s="28"/>
      <c r="E43771" s="29"/>
      <c r="G43771" s="30"/>
      <c r="I43771" s="30"/>
      <c r="J43771" s="27"/>
    </row>
    <row r="43772" s="4" customFormat="1" ht="12.75" customHeight="1" spans="1:10">
      <c r="A43772" s="27"/>
      <c r="B43772" s="27"/>
      <c r="C43772" s="27"/>
      <c r="D43772" s="28"/>
      <c r="E43772" s="29"/>
      <c r="G43772" s="30"/>
      <c r="I43772" s="30"/>
      <c r="J43772" s="27"/>
    </row>
    <row r="43773" s="4" customFormat="1" ht="12.75" customHeight="1" spans="1:10">
      <c r="A43773" s="27"/>
      <c r="B43773" s="27"/>
      <c r="C43773" s="27"/>
      <c r="D43773" s="28"/>
      <c r="E43773" s="29"/>
      <c r="G43773" s="30"/>
      <c r="I43773" s="30"/>
      <c r="J43773" s="27"/>
    </row>
    <row r="43774" s="4" customFormat="1" ht="12.75" customHeight="1" spans="1:10">
      <c r="A43774" s="27"/>
      <c r="B43774" s="27"/>
      <c r="C43774" s="27"/>
      <c r="D43774" s="28"/>
      <c r="E43774" s="29"/>
      <c r="G43774" s="30"/>
      <c r="I43774" s="30"/>
      <c r="J43774" s="27"/>
    </row>
    <row r="43775" s="4" customFormat="1" ht="12.75" customHeight="1" spans="1:10">
      <c r="A43775" s="27"/>
      <c r="B43775" s="27"/>
      <c r="C43775" s="27"/>
      <c r="D43775" s="28"/>
      <c r="E43775" s="29"/>
      <c r="G43775" s="30"/>
      <c r="I43775" s="30"/>
      <c r="J43775" s="27"/>
    </row>
    <row r="43776" s="4" customFormat="1" ht="12.75" customHeight="1" spans="1:10">
      <c r="A43776" s="27"/>
      <c r="B43776" s="27"/>
      <c r="C43776" s="27"/>
      <c r="D43776" s="28"/>
      <c r="E43776" s="29"/>
      <c r="G43776" s="30"/>
      <c r="I43776" s="30"/>
      <c r="J43776" s="27"/>
    </row>
    <row r="43777" s="4" customFormat="1" ht="12.75" customHeight="1" spans="1:10">
      <c r="A43777" s="27"/>
      <c r="B43777" s="27"/>
      <c r="C43777" s="27"/>
      <c r="D43777" s="28"/>
      <c r="E43777" s="29"/>
      <c r="G43777" s="30"/>
      <c r="I43777" s="30"/>
      <c r="J43777" s="27"/>
    </row>
    <row r="43778" s="4" customFormat="1" ht="12.75" customHeight="1" spans="1:10">
      <c r="A43778" s="27"/>
      <c r="B43778" s="27"/>
      <c r="C43778" s="27"/>
      <c r="D43778" s="28"/>
      <c r="E43778" s="29"/>
      <c r="G43778" s="30"/>
      <c r="I43778" s="30"/>
      <c r="J43778" s="27"/>
    </row>
    <row r="43779" s="4" customFormat="1" ht="12.75" customHeight="1" spans="1:10">
      <c r="A43779" s="27"/>
      <c r="B43779" s="27"/>
      <c r="C43779" s="27"/>
      <c r="D43779" s="28"/>
      <c r="E43779" s="29"/>
      <c r="G43779" s="30"/>
      <c r="I43779" s="30"/>
      <c r="J43779" s="27"/>
    </row>
    <row r="43780" s="4" customFormat="1" ht="12.75" customHeight="1" spans="1:10">
      <c r="A43780" s="27"/>
      <c r="B43780" s="27"/>
      <c r="C43780" s="27"/>
      <c r="D43780" s="28"/>
      <c r="E43780" s="29"/>
      <c r="G43780" s="30"/>
      <c r="I43780" s="30"/>
      <c r="J43780" s="27"/>
    </row>
    <row r="43781" s="4" customFormat="1" ht="12.75" customHeight="1" spans="1:10">
      <c r="A43781" s="27"/>
      <c r="B43781" s="27"/>
      <c r="C43781" s="27"/>
      <c r="D43781" s="28"/>
      <c r="E43781" s="29"/>
      <c r="G43781" s="30"/>
      <c r="I43781" s="30"/>
      <c r="J43781" s="27"/>
    </row>
    <row r="43782" s="4" customFormat="1" ht="12.75" customHeight="1" spans="1:10">
      <c r="A43782" s="27"/>
      <c r="B43782" s="27"/>
      <c r="C43782" s="27"/>
      <c r="D43782" s="28"/>
      <c r="E43782" s="29"/>
      <c r="G43782" s="30"/>
      <c r="I43782" s="30"/>
      <c r="J43782" s="27"/>
    </row>
    <row r="43783" s="4" customFormat="1" ht="12.75" customHeight="1" spans="1:10">
      <c r="A43783" s="27"/>
      <c r="B43783" s="27"/>
      <c r="C43783" s="27"/>
      <c r="D43783" s="28"/>
      <c r="E43783" s="29"/>
      <c r="G43783" s="30"/>
      <c r="I43783" s="30"/>
      <c r="J43783" s="27"/>
    </row>
    <row r="43784" s="4" customFormat="1" ht="12.75" customHeight="1" spans="1:10">
      <c r="A43784" s="27"/>
      <c r="B43784" s="27"/>
      <c r="C43784" s="27"/>
      <c r="D43784" s="28"/>
      <c r="E43784" s="29"/>
      <c r="G43784" s="30"/>
      <c r="I43784" s="30"/>
      <c r="J43784" s="27"/>
    </row>
    <row r="43785" s="4" customFormat="1" ht="12.75" customHeight="1" spans="1:10">
      <c r="A43785" s="27"/>
      <c r="B43785" s="27"/>
      <c r="C43785" s="27"/>
      <c r="D43785" s="28"/>
      <c r="E43785" s="29"/>
      <c r="G43785" s="30"/>
      <c r="I43785" s="30"/>
      <c r="J43785" s="27"/>
    </row>
    <row r="43786" s="4" customFormat="1" ht="12.75" customHeight="1" spans="1:10">
      <c r="A43786" s="27"/>
      <c r="B43786" s="27"/>
      <c r="C43786" s="27"/>
      <c r="D43786" s="28"/>
      <c r="E43786" s="29"/>
      <c r="G43786" s="30"/>
      <c r="I43786" s="30"/>
      <c r="J43786" s="27"/>
    </row>
    <row r="43787" s="4" customFormat="1" ht="12.75" customHeight="1" spans="1:10">
      <c r="A43787" s="27"/>
      <c r="B43787" s="27"/>
      <c r="C43787" s="27"/>
      <c r="D43787" s="28"/>
      <c r="E43787" s="29"/>
      <c r="G43787" s="30"/>
      <c r="I43787" s="30"/>
      <c r="J43787" s="27"/>
    </row>
    <row r="43788" s="4" customFormat="1" ht="12.75" customHeight="1" spans="1:10">
      <c r="A43788" s="27"/>
      <c r="B43788" s="27"/>
      <c r="C43788" s="27"/>
      <c r="D43788" s="28"/>
      <c r="E43788" s="29"/>
      <c r="G43788" s="30"/>
      <c r="I43788" s="30"/>
      <c r="J43788" s="27"/>
    </row>
    <row r="43789" s="4" customFormat="1" ht="12.75" customHeight="1" spans="1:10">
      <c r="A43789" s="27"/>
      <c r="B43789" s="27"/>
      <c r="C43789" s="27"/>
      <c r="D43789" s="28"/>
      <c r="E43789" s="29"/>
      <c r="G43789" s="30"/>
      <c r="I43789" s="30"/>
      <c r="J43789" s="27"/>
    </row>
    <row r="43790" s="4" customFormat="1" ht="12.75" customHeight="1" spans="1:10">
      <c r="A43790" s="27"/>
      <c r="B43790" s="27"/>
      <c r="C43790" s="27"/>
      <c r="D43790" s="28"/>
      <c r="E43790" s="29"/>
      <c r="G43790" s="30"/>
      <c r="I43790" s="30"/>
      <c r="J43790" s="27"/>
    </row>
    <row r="43791" s="4" customFormat="1" ht="12.75" customHeight="1" spans="1:10">
      <c r="A43791" s="27"/>
      <c r="B43791" s="27"/>
      <c r="C43791" s="27"/>
      <c r="D43791" s="28"/>
      <c r="E43791" s="29"/>
      <c r="G43791" s="30"/>
      <c r="I43791" s="30"/>
      <c r="J43791" s="27"/>
    </row>
    <row r="43792" s="4" customFormat="1" ht="12.75" customHeight="1" spans="1:10">
      <c r="A43792" s="27"/>
      <c r="B43792" s="27"/>
      <c r="C43792" s="27"/>
      <c r="D43792" s="28"/>
      <c r="E43792" s="29"/>
      <c r="G43792" s="30"/>
      <c r="I43792" s="30"/>
      <c r="J43792" s="27"/>
    </row>
    <row r="43793" s="4" customFormat="1" ht="12.75" customHeight="1" spans="1:10">
      <c r="A43793" s="27"/>
      <c r="B43793" s="27"/>
      <c r="C43793" s="27"/>
      <c r="D43793" s="28"/>
      <c r="E43793" s="29"/>
      <c r="G43793" s="30"/>
      <c r="I43793" s="30"/>
      <c r="J43793" s="27"/>
    </row>
    <row r="43794" s="4" customFormat="1" ht="12.75" customHeight="1" spans="1:10">
      <c r="A43794" s="27"/>
      <c r="B43794" s="27"/>
      <c r="C43794" s="27"/>
      <c r="D43794" s="28"/>
      <c r="E43794" s="29"/>
      <c r="G43794" s="30"/>
      <c r="I43794" s="30"/>
      <c r="J43794" s="27"/>
    </row>
    <row r="43795" s="4" customFormat="1" ht="12.75" customHeight="1" spans="1:10">
      <c r="A43795" s="27"/>
      <c r="B43795" s="27"/>
      <c r="C43795" s="27"/>
      <c r="D43795" s="28"/>
      <c r="E43795" s="29"/>
      <c r="G43795" s="30"/>
      <c r="I43795" s="30"/>
      <c r="J43795" s="27"/>
    </row>
    <row r="43796" s="4" customFormat="1" ht="12.75" customHeight="1" spans="1:10">
      <c r="A43796" s="27"/>
      <c r="B43796" s="27"/>
      <c r="C43796" s="27"/>
      <c r="D43796" s="28"/>
      <c r="E43796" s="29"/>
      <c r="G43796" s="30"/>
      <c r="I43796" s="30"/>
      <c r="J43796" s="27"/>
    </row>
    <row r="43797" s="4" customFormat="1" ht="12.75" customHeight="1" spans="1:10">
      <c r="A43797" s="27"/>
      <c r="B43797" s="27"/>
      <c r="C43797" s="27"/>
      <c r="D43797" s="28"/>
      <c r="E43797" s="29"/>
      <c r="G43797" s="30"/>
      <c r="I43797" s="30"/>
      <c r="J43797" s="27"/>
    </row>
    <row r="43798" s="4" customFormat="1" ht="12.75" customHeight="1" spans="1:10">
      <c r="A43798" s="27"/>
      <c r="B43798" s="27"/>
      <c r="C43798" s="27"/>
      <c r="D43798" s="28"/>
      <c r="E43798" s="29"/>
      <c r="G43798" s="30"/>
      <c r="I43798" s="30"/>
      <c r="J43798" s="27"/>
    </row>
    <row r="43799" s="4" customFormat="1" ht="12.75" customHeight="1" spans="1:10">
      <c r="A43799" s="27"/>
      <c r="B43799" s="27"/>
      <c r="C43799" s="27"/>
      <c r="D43799" s="28"/>
      <c r="E43799" s="29"/>
      <c r="G43799" s="30"/>
      <c r="I43799" s="30"/>
      <c r="J43799" s="27"/>
    </row>
    <row r="43800" s="4" customFormat="1" ht="12.75" customHeight="1" spans="1:10">
      <c r="A43800" s="27"/>
      <c r="B43800" s="27"/>
      <c r="C43800" s="27"/>
      <c r="D43800" s="28"/>
      <c r="E43800" s="29"/>
      <c r="G43800" s="30"/>
      <c r="I43800" s="30"/>
      <c r="J43800" s="27"/>
    </row>
    <row r="43801" s="4" customFormat="1" ht="12.75" customHeight="1" spans="1:10">
      <c r="A43801" s="27"/>
      <c r="B43801" s="27"/>
      <c r="C43801" s="27"/>
      <c r="D43801" s="28"/>
      <c r="E43801" s="29"/>
      <c r="G43801" s="30"/>
      <c r="I43801" s="30"/>
      <c r="J43801" s="27"/>
    </row>
    <row r="43802" s="4" customFormat="1" ht="12.75" customHeight="1" spans="1:10">
      <c r="A43802" s="27"/>
      <c r="B43802" s="27"/>
      <c r="C43802" s="27"/>
      <c r="D43802" s="28"/>
      <c r="E43802" s="29"/>
      <c r="G43802" s="30"/>
      <c r="I43802" s="30"/>
      <c r="J43802" s="27"/>
    </row>
    <row r="43803" s="4" customFormat="1" ht="12.75" customHeight="1" spans="1:10">
      <c r="A43803" s="27"/>
      <c r="B43803" s="27"/>
      <c r="C43803" s="27"/>
      <c r="D43803" s="28"/>
      <c r="E43803" s="29"/>
      <c r="G43803" s="30"/>
      <c r="I43803" s="30"/>
      <c r="J43803" s="27"/>
    </row>
    <row r="43804" s="4" customFormat="1" ht="12.75" customHeight="1" spans="1:10">
      <c r="A43804" s="27"/>
      <c r="B43804" s="27"/>
      <c r="C43804" s="27"/>
      <c r="D43804" s="28"/>
      <c r="E43804" s="29"/>
      <c r="G43804" s="30"/>
      <c r="I43804" s="30"/>
      <c r="J43804" s="27"/>
    </row>
    <row r="43805" s="4" customFormat="1" ht="12.75" customHeight="1" spans="1:10">
      <c r="A43805" s="27"/>
      <c r="B43805" s="27"/>
      <c r="C43805" s="27"/>
      <c r="D43805" s="28"/>
      <c r="E43805" s="29"/>
      <c r="G43805" s="30"/>
      <c r="I43805" s="30"/>
      <c r="J43805" s="27"/>
    </row>
    <row r="43806" s="4" customFormat="1" ht="12.75" customHeight="1" spans="1:10">
      <c r="A43806" s="27"/>
      <c r="B43806" s="27"/>
      <c r="C43806" s="27"/>
      <c r="D43806" s="28"/>
      <c r="E43806" s="29"/>
      <c r="G43806" s="30"/>
      <c r="I43806" s="30"/>
      <c r="J43806" s="27"/>
    </row>
    <row r="43807" s="4" customFormat="1" ht="12.75" customHeight="1" spans="1:10">
      <c r="A43807" s="27"/>
      <c r="B43807" s="27"/>
      <c r="C43807" s="27"/>
      <c r="D43807" s="28"/>
      <c r="E43807" s="29"/>
      <c r="G43807" s="30"/>
      <c r="I43807" s="30"/>
      <c r="J43807" s="27"/>
    </row>
    <row r="43808" s="4" customFormat="1" ht="12.75" customHeight="1" spans="1:10">
      <c r="A43808" s="27"/>
      <c r="B43808" s="27"/>
      <c r="C43808" s="27"/>
      <c r="D43808" s="28"/>
      <c r="E43808" s="29"/>
      <c r="G43808" s="30"/>
      <c r="I43808" s="30"/>
      <c r="J43808" s="27"/>
    </row>
    <row r="43809" s="4" customFormat="1" ht="12.75" customHeight="1" spans="1:10">
      <c r="A43809" s="27"/>
      <c r="B43809" s="27"/>
      <c r="C43809" s="27"/>
      <c r="D43809" s="28"/>
      <c r="E43809" s="29"/>
      <c r="G43809" s="30"/>
      <c r="I43809" s="30"/>
      <c r="J43809" s="27"/>
    </row>
    <row r="43810" s="4" customFormat="1" ht="12.75" customHeight="1" spans="1:10">
      <c r="A43810" s="27"/>
      <c r="B43810" s="27"/>
      <c r="C43810" s="27"/>
      <c r="D43810" s="28"/>
      <c r="E43810" s="29"/>
      <c r="G43810" s="30"/>
      <c r="I43810" s="30"/>
      <c r="J43810" s="27"/>
    </row>
    <row r="43811" s="4" customFormat="1" ht="12.75" customHeight="1" spans="1:10">
      <c r="A43811" s="27"/>
      <c r="B43811" s="27"/>
      <c r="C43811" s="27"/>
      <c r="D43811" s="28"/>
      <c r="E43811" s="29"/>
      <c r="G43811" s="30"/>
      <c r="I43811" s="30"/>
      <c r="J43811" s="27"/>
    </row>
    <row r="43812" s="4" customFormat="1" ht="12.75" customHeight="1" spans="1:10">
      <c r="A43812" s="27"/>
      <c r="B43812" s="27"/>
      <c r="C43812" s="27"/>
      <c r="D43812" s="28"/>
      <c r="E43812" s="29"/>
      <c r="G43812" s="30"/>
      <c r="I43812" s="30"/>
      <c r="J43812" s="27"/>
    </row>
    <row r="43813" s="4" customFormat="1" ht="12.75" customHeight="1" spans="1:10">
      <c r="A43813" s="27"/>
      <c r="B43813" s="27"/>
      <c r="C43813" s="27"/>
      <c r="D43813" s="28"/>
      <c r="E43813" s="29"/>
      <c r="G43813" s="30"/>
      <c r="I43813" s="30"/>
      <c r="J43813" s="27"/>
    </row>
    <row r="43814" s="4" customFormat="1" ht="12.75" customHeight="1" spans="1:10">
      <c r="A43814" s="27"/>
      <c r="B43814" s="27"/>
      <c r="C43814" s="27"/>
      <c r="D43814" s="28"/>
      <c r="E43814" s="29"/>
      <c r="G43814" s="30"/>
      <c r="I43814" s="30"/>
      <c r="J43814" s="27"/>
    </row>
    <row r="43815" s="4" customFormat="1" ht="12.75" customHeight="1" spans="1:10">
      <c r="A43815" s="27"/>
      <c r="B43815" s="27"/>
      <c r="C43815" s="27"/>
      <c r="D43815" s="28"/>
      <c r="E43815" s="29"/>
      <c r="G43815" s="30"/>
      <c r="I43815" s="30"/>
      <c r="J43815" s="27"/>
    </row>
    <row r="43816" s="4" customFormat="1" ht="12.75" customHeight="1" spans="1:10">
      <c r="A43816" s="27"/>
      <c r="B43816" s="27"/>
      <c r="C43816" s="27"/>
      <c r="D43816" s="28"/>
      <c r="E43816" s="29"/>
      <c r="G43816" s="30"/>
      <c r="I43816" s="30"/>
      <c r="J43816" s="27"/>
    </row>
    <row r="43817" s="4" customFormat="1" ht="12.75" customHeight="1" spans="1:10">
      <c r="A43817" s="27"/>
      <c r="B43817" s="27"/>
      <c r="C43817" s="27"/>
      <c r="D43817" s="28"/>
      <c r="E43817" s="29"/>
      <c r="G43817" s="30"/>
      <c r="I43817" s="30"/>
      <c r="J43817" s="27"/>
    </row>
    <row r="43818" s="4" customFormat="1" ht="12.75" customHeight="1" spans="1:10">
      <c r="A43818" s="27"/>
      <c r="B43818" s="27"/>
      <c r="C43818" s="27"/>
      <c r="D43818" s="28"/>
      <c r="E43818" s="29"/>
      <c r="G43818" s="30"/>
      <c r="I43818" s="30"/>
      <c r="J43818" s="27"/>
    </row>
    <row r="43819" s="4" customFormat="1" ht="12.75" customHeight="1" spans="1:10">
      <c r="A43819" s="27"/>
      <c r="B43819" s="27"/>
      <c r="C43819" s="27"/>
      <c r="D43819" s="28"/>
      <c r="E43819" s="29"/>
      <c r="G43819" s="30"/>
      <c r="I43819" s="30"/>
      <c r="J43819" s="27"/>
    </row>
    <row r="43820" s="4" customFormat="1" ht="12.75" customHeight="1" spans="1:10">
      <c r="A43820" s="27"/>
      <c r="B43820" s="27"/>
      <c r="C43820" s="27"/>
      <c r="D43820" s="28"/>
      <c r="E43820" s="29"/>
      <c r="G43820" s="30"/>
      <c r="I43820" s="30"/>
      <c r="J43820" s="27"/>
    </row>
    <row r="43821" s="4" customFormat="1" ht="12.75" customHeight="1" spans="1:10">
      <c r="A43821" s="27"/>
      <c r="B43821" s="27"/>
      <c r="C43821" s="27"/>
      <c r="D43821" s="28"/>
      <c r="E43821" s="29"/>
      <c r="G43821" s="30"/>
      <c r="I43821" s="30"/>
      <c r="J43821" s="27"/>
    </row>
    <row r="43822" s="4" customFormat="1" ht="12.75" customHeight="1" spans="1:10">
      <c r="A43822" s="27"/>
      <c r="B43822" s="27"/>
      <c r="C43822" s="27"/>
      <c r="D43822" s="28"/>
      <c r="E43822" s="29"/>
      <c r="G43822" s="30"/>
      <c r="I43822" s="30"/>
      <c r="J43822" s="27"/>
    </row>
    <row r="43823" s="4" customFormat="1" ht="12.75" customHeight="1" spans="1:10">
      <c r="A43823" s="27"/>
      <c r="B43823" s="27"/>
      <c r="C43823" s="27"/>
      <c r="D43823" s="28"/>
      <c r="E43823" s="29"/>
      <c r="G43823" s="30"/>
      <c r="I43823" s="30"/>
      <c r="J43823" s="27"/>
    </row>
    <row r="43824" s="4" customFormat="1" ht="12.75" customHeight="1" spans="1:10">
      <c r="A43824" s="27"/>
      <c r="B43824" s="27"/>
      <c r="C43824" s="27"/>
      <c r="D43824" s="28"/>
      <c r="E43824" s="29"/>
      <c r="G43824" s="30"/>
      <c r="I43824" s="30"/>
      <c r="J43824" s="27"/>
    </row>
    <row r="43825" s="4" customFormat="1" ht="12.75" customHeight="1" spans="1:10">
      <c r="A43825" s="27"/>
      <c r="B43825" s="27"/>
      <c r="C43825" s="27"/>
      <c r="D43825" s="28"/>
      <c r="E43825" s="29"/>
      <c r="G43825" s="30"/>
      <c r="I43825" s="30"/>
      <c r="J43825" s="27"/>
    </row>
    <row r="43826" s="4" customFormat="1" ht="12.75" customHeight="1" spans="1:10">
      <c r="A43826" s="27"/>
      <c r="B43826" s="27"/>
      <c r="C43826" s="27"/>
      <c r="D43826" s="28"/>
      <c r="E43826" s="29"/>
      <c r="G43826" s="30"/>
      <c r="I43826" s="30"/>
      <c r="J43826" s="27"/>
    </row>
    <row r="43827" s="4" customFormat="1" ht="12.75" customHeight="1" spans="1:10">
      <c r="A43827" s="27"/>
      <c r="B43827" s="27"/>
      <c r="C43827" s="27"/>
      <c r="D43827" s="28"/>
      <c r="E43827" s="29"/>
      <c r="G43827" s="30"/>
      <c r="I43827" s="30"/>
      <c r="J43827" s="27"/>
    </row>
    <row r="43828" s="4" customFormat="1" ht="12.75" customHeight="1" spans="1:10">
      <c r="A43828" s="27"/>
      <c r="B43828" s="27"/>
      <c r="C43828" s="27"/>
      <c r="D43828" s="28"/>
      <c r="E43828" s="29"/>
      <c r="G43828" s="30"/>
      <c r="I43828" s="30"/>
      <c r="J43828" s="27"/>
    </row>
    <row r="43829" s="4" customFormat="1" ht="12.75" customHeight="1" spans="1:10">
      <c r="A43829" s="27"/>
      <c r="B43829" s="27"/>
      <c r="C43829" s="27"/>
      <c r="D43829" s="28"/>
      <c r="E43829" s="29"/>
      <c r="G43829" s="30"/>
      <c r="I43829" s="30"/>
      <c r="J43829" s="27"/>
    </row>
    <row r="43830" s="4" customFormat="1" ht="12.75" customHeight="1" spans="1:10">
      <c r="A43830" s="27"/>
      <c r="B43830" s="27"/>
      <c r="C43830" s="27"/>
      <c r="D43830" s="28"/>
      <c r="E43830" s="29"/>
      <c r="G43830" s="30"/>
      <c r="I43830" s="30"/>
      <c r="J43830" s="27"/>
    </row>
    <row r="43831" s="4" customFormat="1" ht="12.75" customHeight="1" spans="1:10">
      <c r="A43831" s="27"/>
      <c r="B43831" s="27"/>
      <c r="C43831" s="27"/>
      <c r="D43831" s="28"/>
      <c r="E43831" s="29"/>
      <c r="G43831" s="30"/>
      <c r="I43831" s="30"/>
      <c r="J43831" s="27"/>
    </row>
    <row r="43832" s="4" customFormat="1" ht="12.75" customHeight="1" spans="1:10">
      <c r="A43832" s="27"/>
      <c r="B43832" s="27"/>
      <c r="C43832" s="27"/>
      <c r="D43832" s="28"/>
      <c r="E43832" s="29"/>
      <c r="G43832" s="30"/>
      <c r="I43832" s="30"/>
      <c r="J43832" s="27"/>
    </row>
    <row r="43833" s="4" customFormat="1" ht="12.75" customHeight="1" spans="1:10">
      <c r="A43833" s="27"/>
      <c r="B43833" s="27"/>
      <c r="C43833" s="27"/>
      <c r="D43833" s="28"/>
      <c r="E43833" s="29"/>
      <c r="G43833" s="30"/>
      <c r="I43833" s="30"/>
      <c r="J43833" s="27"/>
    </row>
    <row r="43834" s="4" customFormat="1" ht="12.75" customHeight="1" spans="1:10">
      <c r="A43834" s="27"/>
      <c r="B43834" s="27"/>
      <c r="C43834" s="27"/>
      <c r="D43834" s="28"/>
      <c r="E43834" s="29"/>
      <c r="G43834" s="30"/>
      <c r="I43834" s="30"/>
      <c r="J43834" s="27"/>
    </row>
    <row r="43835" s="4" customFormat="1" ht="12.75" customHeight="1" spans="1:10">
      <c r="A43835" s="27"/>
      <c r="B43835" s="27"/>
      <c r="C43835" s="27"/>
      <c r="D43835" s="28"/>
      <c r="E43835" s="29"/>
      <c r="G43835" s="30"/>
      <c r="I43835" s="30"/>
      <c r="J43835" s="27"/>
    </row>
    <row r="43836" s="4" customFormat="1" ht="12.75" customHeight="1" spans="1:10">
      <c r="A43836" s="27"/>
      <c r="B43836" s="27"/>
      <c r="C43836" s="27"/>
      <c r="D43836" s="28"/>
      <c r="E43836" s="29"/>
      <c r="G43836" s="30"/>
      <c r="I43836" s="30"/>
      <c r="J43836" s="27"/>
    </row>
    <row r="43837" s="4" customFormat="1" ht="12.75" customHeight="1" spans="1:10">
      <c r="A43837" s="27"/>
      <c r="B43837" s="27"/>
      <c r="C43837" s="27"/>
      <c r="D43837" s="28"/>
      <c r="E43837" s="29"/>
      <c r="G43837" s="30"/>
      <c r="I43837" s="30"/>
      <c r="J43837" s="27"/>
    </row>
    <row r="43838" s="4" customFormat="1" ht="12.75" customHeight="1" spans="1:10">
      <c r="A43838" s="27"/>
      <c r="B43838" s="27"/>
      <c r="C43838" s="27"/>
      <c r="D43838" s="28"/>
      <c r="E43838" s="29"/>
      <c r="G43838" s="30"/>
      <c r="I43838" s="30"/>
      <c r="J43838" s="27"/>
    </row>
    <row r="43839" s="4" customFormat="1" ht="12.75" customHeight="1" spans="1:10">
      <c r="A43839" s="27"/>
      <c r="B43839" s="27"/>
      <c r="C43839" s="27"/>
      <c r="D43839" s="28"/>
      <c r="E43839" s="29"/>
      <c r="G43839" s="30"/>
      <c r="I43839" s="30"/>
      <c r="J43839" s="27"/>
    </row>
    <row r="43840" s="4" customFormat="1" ht="12.75" customHeight="1" spans="1:10">
      <c r="A43840" s="27"/>
      <c r="B43840" s="27"/>
      <c r="C43840" s="27"/>
      <c r="D43840" s="28"/>
      <c r="E43840" s="29"/>
      <c r="G43840" s="30"/>
      <c r="I43840" s="30"/>
      <c r="J43840" s="27"/>
    </row>
    <row r="43841" s="4" customFormat="1" ht="12.75" customHeight="1" spans="1:10">
      <c r="A43841" s="27"/>
      <c r="B43841" s="27"/>
      <c r="C43841" s="27"/>
      <c r="D43841" s="28"/>
      <c r="E43841" s="29"/>
      <c r="G43841" s="30"/>
      <c r="I43841" s="30"/>
      <c r="J43841" s="27"/>
    </row>
    <row r="43842" s="4" customFormat="1" ht="12.75" customHeight="1" spans="1:10">
      <c r="A43842" s="27"/>
      <c r="B43842" s="27"/>
      <c r="C43842" s="27"/>
      <c r="D43842" s="28"/>
      <c r="E43842" s="29"/>
      <c r="G43842" s="30"/>
      <c r="I43842" s="30"/>
      <c r="J43842" s="27"/>
    </row>
    <row r="43843" s="4" customFormat="1" ht="12.75" customHeight="1" spans="1:10">
      <c r="A43843" s="27"/>
      <c r="B43843" s="27"/>
      <c r="C43843" s="27"/>
      <c r="D43843" s="28"/>
      <c r="E43843" s="29"/>
      <c r="G43843" s="30"/>
      <c r="I43843" s="30"/>
      <c r="J43843" s="27"/>
    </row>
    <row r="43844" s="4" customFormat="1" ht="12.75" customHeight="1" spans="1:10">
      <c r="A43844" s="27"/>
      <c r="B43844" s="27"/>
      <c r="C43844" s="27"/>
      <c r="D43844" s="28"/>
      <c r="E43844" s="29"/>
      <c r="G43844" s="30"/>
      <c r="I43844" s="30"/>
      <c r="J43844" s="27"/>
    </row>
    <row r="43845" s="4" customFormat="1" ht="12.75" customHeight="1" spans="1:10">
      <c r="A43845" s="27"/>
      <c r="B43845" s="27"/>
      <c r="C43845" s="27"/>
      <c r="D43845" s="28"/>
      <c r="E43845" s="29"/>
      <c r="G43845" s="30"/>
      <c r="I43845" s="30"/>
      <c r="J43845" s="27"/>
    </row>
    <row r="43846" s="4" customFormat="1" ht="12.75" customHeight="1" spans="1:10">
      <c r="A43846" s="27"/>
      <c r="B43846" s="27"/>
      <c r="C43846" s="27"/>
      <c r="D43846" s="28"/>
      <c r="E43846" s="29"/>
      <c r="G43846" s="30"/>
      <c r="I43846" s="30"/>
      <c r="J43846" s="27"/>
    </row>
    <row r="43847" s="4" customFormat="1" ht="12.75" customHeight="1" spans="1:10">
      <c r="A43847" s="27"/>
      <c r="B43847" s="27"/>
      <c r="C43847" s="27"/>
      <c r="D43847" s="28"/>
      <c r="E43847" s="29"/>
      <c r="G43847" s="30"/>
      <c r="I43847" s="30"/>
      <c r="J43847" s="27"/>
    </row>
    <row r="43848" s="4" customFormat="1" ht="12.75" customHeight="1" spans="1:10">
      <c r="A43848" s="27"/>
      <c r="B43848" s="27"/>
      <c r="C43848" s="27"/>
      <c r="D43848" s="28"/>
      <c r="E43848" s="29"/>
      <c r="G43848" s="30"/>
      <c r="I43848" s="30"/>
      <c r="J43848" s="27"/>
    </row>
    <row r="43849" s="4" customFormat="1" ht="12.75" customHeight="1" spans="1:10">
      <c r="A43849" s="27"/>
      <c r="B43849" s="27"/>
      <c r="C43849" s="27"/>
      <c r="D43849" s="28"/>
      <c r="E43849" s="29"/>
      <c r="G43849" s="30"/>
      <c r="I43849" s="30"/>
      <c r="J43849" s="27"/>
    </row>
    <row r="43850" s="4" customFormat="1" ht="12.75" customHeight="1" spans="1:10">
      <c r="A43850" s="27"/>
      <c r="B43850" s="27"/>
      <c r="C43850" s="27"/>
      <c r="D43850" s="28"/>
      <c r="E43850" s="29"/>
      <c r="G43850" s="30"/>
      <c r="I43850" s="30"/>
      <c r="J43850" s="27"/>
    </row>
    <row r="43851" s="4" customFormat="1" ht="12.75" customHeight="1" spans="1:10">
      <c r="A43851" s="27"/>
      <c r="B43851" s="27"/>
      <c r="C43851" s="27"/>
      <c r="D43851" s="28"/>
      <c r="E43851" s="29"/>
      <c r="G43851" s="30"/>
      <c r="I43851" s="30"/>
      <c r="J43851" s="27"/>
    </row>
    <row r="43852" s="4" customFormat="1" ht="12.75" customHeight="1" spans="1:10">
      <c r="A43852" s="27"/>
      <c r="B43852" s="27"/>
      <c r="C43852" s="27"/>
      <c r="D43852" s="28"/>
      <c r="E43852" s="29"/>
      <c r="G43852" s="30"/>
      <c r="I43852" s="30"/>
      <c r="J43852" s="27"/>
    </row>
    <row r="43853" s="4" customFormat="1" ht="12.75" customHeight="1" spans="1:10">
      <c r="A43853" s="27"/>
      <c r="B43853" s="27"/>
      <c r="C43853" s="27"/>
      <c r="D43853" s="28"/>
      <c r="E43853" s="29"/>
      <c r="G43853" s="30"/>
      <c r="I43853" s="30"/>
      <c r="J43853" s="27"/>
    </row>
    <row r="43854" s="4" customFormat="1" ht="12.75" customHeight="1" spans="1:10">
      <c r="A43854" s="27"/>
      <c r="B43854" s="27"/>
      <c r="C43854" s="27"/>
      <c r="D43854" s="28"/>
      <c r="E43854" s="29"/>
      <c r="G43854" s="30"/>
      <c r="I43854" s="30"/>
      <c r="J43854" s="27"/>
    </row>
    <row r="43855" s="4" customFormat="1" ht="12.75" customHeight="1" spans="1:10">
      <c r="A43855" s="27"/>
      <c r="B43855" s="27"/>
      <c r="C43855" s="27"/>
      <c r="D43855" s="28"/>
      <c r="E43855" s="29"/>
      <c r="G43855" s="30"/>
      <c r="I43855" s="30"/>
      <c r="J43855" s="27"/>
    </row>
    <row r="43856" s="4" customFormat="1" ht="12.75" customHeight="1" spans="1:10">
      <c r="A43856" s="27"/>
      <c r="B43856" s="27"/>
      <c r="C43856" s="27"/>
      <c r="D43856" s="28"/>
      <c r="E43856" s="29"/>
      <c r="G43856" s="30"/>
      <c r="I43856" s="30"/>
      <c r="J43856" s="27"/>
    </row>
    <row r="43857" s="4" customFormat="1" ht="12.75" customHeight="1" spans="1:10">
      <c r="A43857" s="27"/>
      <c r="B43857" s="27"/>
      <c r="C43857" s="27"/>
      <c r="D43857" s="28"/>
      <c r="E43857" s="29"/>
      <c r="G43857" s="30"/>
      <c r="I43857" s="30"/>
      <c r="J43857" s="27"/>
    </row>
    <row r="43858" s="4" customFormat="1" ht="12.75" customHeight="1" spans="1:10">
      <c r="A43858" s="27"/>
      <c r="B43858" s="27"/>
      <c r="C43858" s="27"/>
      <c r="D43858" s="28"/>
      <c r="E43858" s="29"/>
      <c r="G43858" s="30"/>
      <c r="I43858" s="30"/>
      <c r="J43858" s="27"/>
    </row>
    <row r="43859" s="4" customFormat="1" ht="12.75" customHeight="1" spans="1:10">
      <c r="A43859" s="27"/>
      <c r="B43859" s="27"/>
      <c r="C43859" s="27"/>
      <c r="D43859" s="28"/>
      <c r="E43859" s="29"/>
      <c r="G43859" s="30"/>
      <c r="I43859" s="30"/>
      <c r="J43859" s="27"/>
    </row>
    <row r="43860" s="4" customFormat="1" ht="12.75" customHeight="1" spans="1:10">
      <c r="A43860" s="27"/>
      <c r="B43860" s="27"/>
      <c r="C43860" s="27"/>
      <c r="D43860" s="28"/>
      <c r="E43860" s="29"/>
      <c r="G43860" s="30"/>
      <c r="I43860" s="30"/>
      <c r="J43860" s="27"/>
    </row>
    <row r="43861" s="4" customFormat="1" ht="12.75" customHeight="1" spans="1:10">
      <c r="A43861" s="27"/>
      <c r="B43861" s="27"/>
      <c r="C43861" s="27"/>
      <c r="D43861" s="28"/>
      <c r="E43861" s="29"/>
      <c r="G43861" s="30"/>
      <c r="I43861" s="30"/>
      <c r="J43861" s="27"/>
    </row>
    <row r="43862" s="4" customFormat="1" ht="12.75" customHeight="1" spans="1:10">
      <c r="A43862" s="27"/>
      <c r="B43862" s="27"/>
      <c r="C43862" s="27"/>
      <c r="D43862" s="28"/>
      <c r="E43862" s="29"/>
      <c r="G43862" s="30"/>
      <c r="I43862" s="30"/>
      <c r="J43862" s="27"/>
    </row>
    <row r="43863" s="4" customFormat="1" ht="12.75" customHeight="1" spans="1:10">
      <c r="A43863" s="27"/>
      <c r="B43863" s="27"/>
      <c r="C43863" s="27"/>
      <c r="D43863" s="28"/>
      <c r="E43863" s="29"/>
      <c r="G43863" s="30"/>
      <c r="I43863" s="30"/>
      <c r="J43863" s="27"/>
    </row>
    <row r="43864" s="4" customFormat="1" ht="12.75" customHeight="1" spans="1:10">
      <c r="A43864" s="27"/>
      <c r="B43864" s="27"/>
      <c r="C43864" s="27"/>
      <c r="D43864" s="28"/>
      <c r="E43864" s="29"/>
      <c r="G43864" s="30"/>
      <c r="I43864" s="30"/>
      <c r="J43864" s="27"/>
    </row>
    <row r="43865" s="4" customFormat="1" ht="12.75" customHeight="1" spans="1:10">
      <c r="A43865" s="27"/>
      <c r="B43865" s="27"/>
      <c r="C43865" s="27"/>
      <c r="D43865" s="28"/>
      <c r="E43865" s="29"/>
      <c r="G43865" s="30"/>
      <c r="I43865" s="30"/>
      <c r="J43865" s="27"/>
    </row>
    <row r="43866" s="4" customFormat="1" ht="12.75" customHeight="1" spans="1:10">
      <c r="A43866" s="27"/>
      <c r="B43866" s="27"/>
      <c r="C43866" s="27"/>
      <c r="D43866" s="28"/>
      <c r="E43866" s="29"/>
      <c r="G43866" s="30"/>
      <c r="I43866" s="30"/>
      <c r="J43866" s="27"/>
    </row>
    <row r="43867" s="4" customFormat="1" ht="12.75" customHeight="1" spans="1:10">
      <c r="A43867" s="27"/>
      <c r="B43867" s="27"/>
      <c r="C43867" s="27"/>
      <c r="D43867" s="28"/>
      <c r="E43867" s="29"/>
      <c r="G43867" s="30"/>
      <c r="I43867" s="30"/>
      <c r="J43867" s="27"/>
    </row>
    <row r="43868" s="4" customFormat="1" ht="12.75" customHeight="1" spans="1:10">
      <c r="A43868" s="27"/>
      <c r="B43868" s="27"/>
      <c r="C43868" s="27"/>
      <c r="D43868" s="28"/>
      <c r="E43868" s="29"/>
      <c r="G43868" s="30"/>
      <c r="I43868" s="30"/>
      <c r="J43868" s="27"/>
    </row>
    <row r="43869" s="4" customFormat="1" ht="12.75" customHeight="1" spans="1:10">
      <c r="A43869" s="27"/>
      <c r="B43869" s="27"/>
      <c r="C43869" s="27"/>
      <c r="D43869" s="28"/>
      <c r="E43869" s="29"/>
      <c r="G43869" s="30"/>
      <c r="I43869" s="30"/>
      <c r="J43869" s="27"/>
    </row>
    <row r="43870" s="4" customFormat="1" ht="12.75" customHeight="1" spans="1:10">
      <c r="A43870" s="27"/>
      <c r="B43870" s="27"/>
      <c r="C43870" s="27"/>
      <c r="D43870" s="28"/>
      <c r="E43870" s="29"/>
      <c r="G43870" s="30"/>
      <c r="I43870" s="30"/>
      <c r="J43870" s="27"/>
    </row>
    <row r="43871" s="4" customFormat="1" ht="12.75" customHeight="1" spans="1:10">
      <c r="A43871" s="27"/>
      <c r="B43871" s="27"/>
      <c r="C43871" s="27"/>
      <c r="D43871" s="28"/>
      <c r="E43871" s="29"/>
      <c r="G43871" s="30"/>
      <c r="I43871" s="30"/>
      <c r="J43871" s="27"/>
    </row>
    <row r="43872" s="4" customFormat="1" ht="12.75" customHeight="1" spans="1:10">
      <c r="A43872" s="27"/>
      <c r="B43872" s="27"/>
      <c r="C43872" s="27"/>
      <c r="D43872" s="28"/>
      <c r="E43872" s="29"/>
      <c r="G43872" s="30"/>
      <c r="I43872" s="30"/>
      <c r="J43872" s="27"/>
    </row>
    <row r="43873" s="4" customFormat="1" ht="12.75" customHeight="1" spans="1:10">
      <c r="A43873" s="27"/>
      <c r="B43873" s="27"/>
      <c r="C43873" s="27"/>
      <c r="D43873" s="28"/>
      <c r="E43873" s="29"/>
      <c r="G43873" s="30"/>
      <c r="I43873" s="30"/>
      <c r="J43873" s="27"/>
    </row>
    <row r="43874" s="4" customFormat="1" ht="12.75" customHeight="1" spans="1:10">
      <c r="A43874" s="27"/>
      <c r="B43874" s="27"/>
      <c r="C43874" s="27"/>
      <c r="D43874" s="28"/>
      <c r="E43874" s="29"/>
      <c r="G43874" s="30"/>
      <c r="I43874" s="30"/>
      <c r="J43874" s="27"/>
    </row>
    <row r="43875" s="4" customFormat="1" ht="12.75" customHeight="1" spans="1:10">
      <c r="A43875" s="27"/>
      <c r="B43875" s="27"/>
      <c r="C43875" s="27"/>
      <c r="D43875" s="28"/>
      <c r="E43875" s="29"/>
      <c r="G43875" s="30"/>
      <c r="I43875" s="30"/>
      <c r="J43875" s="27"/>
    </row>
    <row r="43876" s="4" customFormat="1" ht="12.75" customHeight="1" spans="1:10">
      <c r="A43876" s="27"/>
      <c r="B43876" s="27"/>
      <c r="C43876" s="27"/>
      <c r="D43876" s="28"/>
      <c r="E43876" s="29"/>
      <c r="G43876" s="30"/>
      <c r="I43876" s="30"/>
      <c r="J43876" s="27"/>
    </row>
    <row r="43877" s="4" customFormat="1" ht="12.75" customHeight="1" spans="1:10">
      <c r="A43877" s="27"/>
      <c r="B43877" s="27"/>
      <c r="C43877" s="27"/>
      <c r="D43877" s="28"/>
      <c r="E43877" s="29"/>
      <c r="G43877" s="30"/>
      <c r="I43877" s="30"/>
      <c r="J43877" s="27"/>
    </row>
    <row r="43878" s="4" customFormat="1" ht="12.75" customHeight="1" spans="1:10">
      <c r="A43878" s="27"/>
      <c r="B43878" s="27"/>
      <c r="C43878" s="27"/>
      <c r="D43878" s="28"/>
      <c r="E43878" s="29"/>
      <c r="G43878" s="30"/>
      <c r="I43878" s="30"/>
      <c r="J43878" s="27"/>
    </row>
    <row r="43879" s="4" customFormat="1" ht="12.75" customHeight="1" spans="1:10">
      <c r="A43879" s="27"/>
      <c r="B43879" s="27"/>
      <c r="C43879" s="27"/>
      <c r="D43879" s="28"/>
      <c r="E43879" s="29"/>
      <c r="G43879" s="30"/>
      <c r="I43879" s="30"/>
      <c r="J43879" s="27"/>
    </row>
    <row r="43880" s="4" customFormat="1" ht="12.75" customHeight="1" spans="1:10">
      <c r="A43880" s="27"/>
      <c r="B43880" s="27"/>
      <c r="C43880" s="27"/>
      <c r="D43880" s="28"/>
      <c r="E43880" s="29"/>
      <c r="G43880" s="30"/>
      <c r="I43880" s="30"/>
      <c r="J43880" s="27"/>
    </row>
    <row r="43881" s="4" customFormat="1" ht="12.75" customHeight="1" spans="1:10">
      <c r="A43881" s="27"/>
      <c r="B43881" s="27"/>
      <c r="C43881" s="27"/>
      <c r="D43881" s="28"/>
      <c r="E43881" s="29"/>
      <c r="G43881" s="30"/>
      <c r="I43881" s="30"/>
      <c r="J43881" s="27"/>
    </row>
    <row r="43882" s="4" customFormat="1" ht="12.75" customHeight="1" spans="1:10">
      <c r="A43882" s="27"/>
      <c r="B43882" s="27"/>
      <c r="C43882" s="27"/>
      <c r="D43882" s="28"/>
      <c r="E43882" s="29"/>
      <c r="G43882" s="30"/>
      <c r="I43882" s="30"/>
      <c r="J43882" s="27"/>
    </row>
    <row r="43883" s="4" customFormat="1" ht="12.75" customHeight="1" spans="1:10">
      <c r="A43883" s="27"/>
      <c r="B43883" s="27"/>
      <c r="C43883" s="27"/>
      <c r="D43883" s="28"/>
      <c r="E43883" s="29"/>
      <c r="G43883" s="30"/>
      <c r="I43883" s="30"/>
      <c r="J43883" s="27"/>
    </row>
    <row r="43884" s="4" customFormat="1" ht="12.75" customHeight="1" spans="1:10">
      <c r="A43884" s="27"/>
      <c r="B43884" s="27"/>
      <c r="C43884" s="27"/>
      <c r="D43884" s="28"/>
      <c r="E43884" s="29"/>
      <c r="G43884" s="30"/>
      <c r="I43884" s="30"/>
      <c r="J43884" s="27"/>
    </row>
    <row r="43885" s="4" customFormat="1" ht="12.75" customHeight="1" spans="1:10">
      <c r="A43885" s="27"/>
      <c r="B43885" s="27"/>
      <c r="C43885" s="27"/>
      <c r="D43885" s="28"/>
      <c r="E43885" s="29"/>
      <c r="G43885" s="30"/>
      <c r="I43885" s="30"/>
      <c r="J43885" s="27"/>
    </row>
    <row r="43886" s="4" customFormat="1" ht="12.75" customHeight="1" spans="1:10">
      <c r="A43886" s="27"/>
      <c r="B43886" s="27"/>
      <c r="C43886" s="27"/>
      <c r="D43886" s="28"/>
      <c r="E43886" s="29"/>
      <c r="G43886" s="30"/>
      <c r="I43886" s="30"/>
      <c r="J43886" s="27"/>
    </row>
    <row r="43887" s="4" customFormat="1" ht="12.75" customHeight="1" spans="1:10">
      <c r="A43887" s="27"/>
      <c r="B43887" s="27"/>
      <c r="C43887" s="27"/>
      <c r="D43887" s="28"/>
      <c r="E43887" s="29"/>
      <c r="G43887" s="30"/>
      <c r="I43887" s="30"/>
      <c r="J43887" s="27"/>
    </row>
    <row r="43888" s="4" customFormat="1" ht="12.75" customHeight="1" spans="1:10">
      <c r="A43888" s="27"/>
      <c r="B43888" s="27"/>
      <c r="C43888" s="27"/>
      <c r="D43888" s="28"/>
      <c r="E43888" s="29"/>
      <c r="G43888" s="30"/>
      <c r="I43888" s="30"/>
      <c r="J43888" s="27"/>
    </row>
    <row r="43889" s="4" customFormat="1" ht="12.75" customHeight="1" spans="1:10">
      <c r="A43889" s="27"/>
      <c r="B43889" s="27"/>
      <c r="C43889" s="27"/>
      <c r="D43889" s="28"/>
      <c r="E43889" s="29"/>
      <c r="G43889" s="30"/>
      <c r="I43889" s="30"/>
      <c r="J43889" s="27"/>
    </row>
    <row r="43890" s="4" customFormat="1" ht="12.75" customHeight="1" spans="1:10">
      <c r="A43890" s="27"/>
      <c r="B43890" s="27"/>
      <c r="C43890" s="27"/>
      <c r="D43890" s="28"/>
      <c r="E43890" s="29"/>
      <c r="G43890" s="30"/>
      <c r="I43890" s="30"/>
      <c r="J43890" s="27"/>
    </row>
    <row r="43891" s="4" customFormat="1" ht="12.75" customHeight="1" spans="1:10">
      <c r="A43891" s="27"/>
      <c r="B43891" s="27"/>
      <c r="C43891" s="27"/>
      <c r="D43891" s="28"/>
      <c r="E43891" s="29"/>
      <c r="G43891" s="30"/>
      <c r="I43891" s="30"/>
      <c r="J43891" s="27"/>
    </row>
    <row r="43892" s="4" customFormat="1" ht="12.75" customHeight="1" spans="1:10">
      <c r="A43892" s="27"/>
      <c r="B43892" s="27"/>
      <c r="C43892" s="27"/>
      <c r="D43892" s="28"/>
      <c r="E43892" s="29"/>
      <c r="G43892" s="30"/>
      <c r="I43892" s="30"/>
      <c r="J43892" s="27"/>
    </row>
    <row r="43893" s="4" customFormat="1" ht="12.75" customHeight="1" spans="1:10">
      <c r="A43893" s="27"/>
      <c r="B43893" s="27"/>
      <c r="C43893" s="27"/>
      <c r="D43893" s="28"/>
      <c r="E43893" s="29"/>
      <c r="G43893" s="30"/>
      <c r="I43893" s="30"/>
      <c r="J43893" s="27"/>
    </row>
    <row r="43894" s="4" customFormat="1" ht="12.75" customHeight="1" spans="1:10">
      <c r="A43894" s="27"/>
      <c r="B43894" s="27"/>
      <c r="C43894" s="27"/>
      <c r="D43894" s="28"/>
      <c r="E43894" s="29"/>
      <c r="G43894" s="30"/>
      <c r="I43894" s="30"/>
      <c r="J43894" s="27"/>
    </row>
    <row r="43895" s="4" customFormat="1" ht="12.75" customHeight="1" spans="1:10">
      <c r="A43895" s="27"/>
      <c r="B43895" s="27"/>
      <c r="C43895" s="27"/>
      <c r="D43895" s="28"/>
      <c r="E43895" s="29"/>
      <c r="G43895" s="30"/>
      <c r="I43895" s="30"/>
      <c r="J43895" s="27"/>
    </row>
    <row r="43896" s="4" customFormat="1" ht="12.75" customHeight="1" spans="1:10">
      <c r="A43896" s="27"/>
      <c r="B43896" s="27"/>
      <c r="C43896" s="27"/>
      <c r="D43896" s="28"/>
      <c r="E43896" s="29"/>
      <c r="G43896" s="30"/>
      <c r="I43896" s="30"/>
      <c r="J43896" s="27"/>
    </row>
    <row r="43897" s="4" customFormat="1" ht="12.75" customHeight="1" spans="1:10">
      <c r="A43897" s="27"/>
      <c r="B43897" s="27"/>
      <c r="C43897" s="27"/>
      <c r="D43897" s="28"/>
      <c r="E43897" s="29"/>
      <c r="G43897" s="30"/>
      <c r="I43897" s="30"/>
      <c r="J43897" s="27"/>
    </row>
    <row r="43898" s="4" customFormat="1" ht="12.75" customHeight="1" spans="1:10">
      <c r="A43898" s="27"/>
      <c r="B43898" s="27"/>
      <c r="C43898" s="27"/>
      <c r="D43898" s="28"/>
      <c r="E43898" s="29"/>
      <c r="G43898" s="30"/>
      <c r="I43898" s="30"/>
      <c r="J43898" s="27"/>
    </row>
    <row r="43899" s="4" customFormat="1" ht="12.75" customHeight="1" spans="1:10">
      <c r="A43899" s="27"/>
      <c r="B43899" s="27"/>
      <c r="C43899" s="27"/>
      <c r="D43899" s="28"/>
      <c r="E43899" s="29"/>
      <c r="G43899" s="30"/>
      <c r="I43899" s="30"/>
      <c r="J43899" s="27"/>
    </row>
    <row r="43900" s="4" customFormat="1" ht="12.75" customHeight="1" spans="1:10">
      <c r="A43900" s="27"/>
      <c r="B43900" s="27"/>
      <c r="C43900" s="27"/>
      <c r="D43900" s="28"/>
      <c r="E43900" s="29"/>
      <c r="G43900" s="30"/>
      <c r="I43900" s="30"/>
      <c r="J43900" s="27"/>
    </row>
    <row r="43901" s="4" customFormat="1" ht="12.75" customHeight="1" spans="1:10">
      <c r="A43901" s="27"/>
      <c r="B43901" s="27"/>
      <c r="C43901" s="27"/>
      <c r="D43901" s="28"/>
      <c r="E43901" s="29"/>
      <c r="G43901" s="30"/>
      <c r="I43901" s="30"/>
      <c r="J43901" s="27"/>
    </row>
    <row r="43902" s="4" customFormat="1" ht="12.75" customHeight="1" spans="1:10">
      <c r="A43902" s="27"/>
      <c r="B43902" s="27"/>
      <c r="C43902" s="27"/>
      <c r="D43902" s="28"/>
      <c r="E43902" s="29"/>
      <c r="G43902" s="30"/>
      <c r="I43902" s="30"/>
      <c r="J43902" s="27"/>
    </row>
    <row r="43903" s="4" customFormat="1" ht="12.75" customHeight="1" spans="1:10">
      <c r="A43903" s="27"/>
      <c r="B43903" s="27"/>
      <c r="C43903" s="27"/>
      <c r="D43903" s="28"/>
      <c r="E43903" s="29"/>
      <c r="G43903" s="30"/>
      <c r="I43903" s="30"/>
      <c r="J43903" s="27"/>
    </row>
    <row r="43904" s="4" customFormat="1" ht="12.75" customHeight="1" spans="1:10">
      <c r="A43904" s="27"/>
      <c r="B43904" s="27"/>
      <c r="C43904" s="27"/>
      <c r="D43904" s="28"/>
      <c r="E43904" s="29"/>
      <c r="G43904" s="30"/>
      <c r="I43904" s="30"/>
      <c r="J43904" s="27"/>
    </row>
    <row r="43905" s="4" customFormat="1" ht="12.75" customHeight="1" spans="1:10">
      <c r="A43905" s="27"/>
      <c r="B43905" s="27"/>
      <c r="C43905" s="27"/>
      <c r="D43905" s="28"/>
      <c r="E43905" s="29"/>
      <c r="G43905" s="30"/>
      <c r="I43905" s="30"/>
      <c r="J43905" s="27"/>
    </row>
    <row r="43906" s="4" customFormat="1" ht="12.75" customHeight="1" spans="1:10">
      <c r="A43906" s="27"/>
      <c r="B43906" s="27"/>
      <c r="C43906" s="27"/>
      <c r="D43906" s="28"/>
      <c r="E43906" s="29"/>
      <c r="G43906" s="30"/>
      <c r="I43906" s="30"/>
      <c r="J43906" s="27"/>
    </row>
    <row r="43907" s="4" customFormat="1" ht="12.75" customHeight="1" spans="1:10">
      <c r="A43907" s="27"/>
      <c r="B43907" s="27"/>
      <c r="C43907" s="27"/>
      <c r="D43907" s="28"/>
      <c r="E43907" s="29"/>
      <c r="G43907" s="30"/>
      <c r="I43907" s="30"/>
      <c r="J43907" s="27"/>
    </row>
    <row r="43908" s="4" customFormat="1" ht="12.75" customHeight="1" spans="1:10">
      <c r="A43908" s="27"/>
      <c r="B43908" s="27"/>
      <c r="C43908" s="27"/>
      <c r="D43908" s="28"/>
      <c r="E43908" s="29"/>
      <c r="G43908" s="30"/>
      <c r="I43908" s="30"/>
      <c r="J43908" s="27"/>
    </row>
    <row r="43909" s="4" customFormat="1" ht="12.75" customHeight="1" spans="1:10">
      <c r="A43909" s="27"/>
      <c r="B43909" s="27"/>
      <c r="C43909" s="27"/>
      <c r="D43909" s="28"/>
      <c r="E43909" s="29"/>
      <c r="G43909" s="30"/>
      <c r="I43909" s="30"/>
      <c r="J43909" s="27"/>
    </row>
    <row r="43910" s="4" customFormat="1" ht="12.75" customHeight="1" spans="1:10">
      <c r="A43910" s="27"/>
      <c r="B43910" s="27"/>
      <c r="C43910" s="27"/>
      <c r="D43910" s="28"/>
      <c r="E43910" s="29"/>
      <c r="G43910" s="30"/>
      <c r="I43910" s="30"/>
      <c r="J43910" s="27"/>
    </row>
    <row r="43911" s="4" customFormat="1" ht="12.75" customHeight="1" spans="1:10">
      <c r="A43911" s="27"/>
      <c r="B43911" s="27"/>
      <c r="C43911" s="27"/>
      <c r="D43911" s="28"/>
      <c r="E43911" s="29"/>
      <c r="G43911" s="30"/>
      <c r="I43911" s="30"/>
      <c r="J43911" s="27"/>
    </row>
    <row r="43912" s="4" customFormat="1" ht="12.75" customHeight="1" spans="1:10">
      <c r="A43912" s="27"/>
      <c r="B43912" s="27"/>
      <c r="C43912" s="27"/>
      <c r="D43912" s="28"/>
      <c r="E43912" s="29"/>
      <c r="G43912" s="30"/>
      <c r="I43912" s="30"/>
      <c r="J43912" s="27"/>
    </row>
    <row r="43913" s="4" customFormat="1" ht="12.75" customHeight="1" spans="1:10">
      <c r="A43913" s="27"/>
      <c r="B43913" s="27"/>
      <c r="C43913" s="27"/>
      <c r="D43913" s="28"/>
      <c r="E43913" s="29"/>
      <c r="G43913" s="30"/>
      <c r="I43913" s="30"/>
      <c r="J43913" s="27"/>
    </row>
    <row r="43914" s="4" customFormat="1" ht="12.75" customHeight="1" spans="1:10">
      <c r="A43914" s="27"/>
      <c r="B43914" s="27"/>
      <c r="C43914" s="27"/>
      <c r="D43914" s="28"/>
      <c r="E43914" s="29"/>
      <c r="G43914" s="30"/>
      <c r="I43914" s="30"/>
      <c r="J43914" s="27"/>
    </row>
    <row r="43915" s="4" customFormat="1" ht="12.75" customHeight="1" spans="1:10">
      <c r="A43915" s="27"/>
      <c r="B43915" s="27"/>
      <c r="C43915" s="27"/>
      <c r="D43915" s="28"/>
      <c r="E43915" s="29"/>
      <c r="G43915" s="30"/>
      <c r="I43915" s="30"/>
      <c r="J43915" s="27"/>
    </row>
    <row r="43916" s="4" customFormat="1" ht="12.75" customHeight="1" spans="1:10">
      <c r="A43916" s="27"/>
      <c r="B43916" s="27"/>
      <c r="C43916" s="27"/>
      <c r="D43916" s="28"/>
      <c r="E43916" s="29"/>
      <c r="G43916" s="30"/>
      <c r="I43916" s="30"/>
      <c r="J43916" s="27"/>
    </row>
    <row r="43917" s="4" customFormat="1" ht="12.75" customHeight="1" spans="1:10">
      <c r="A43917" s="27"/>
      <c r="B43917" s="27"/>
      <c r="C43917" s="27"/>
      <c r="D43917" s="28"/>
      <c r="E43917" s="29"/>
      <c r="G43917" s="30"/>
      <c r="I43917" s="30"/>
      <c r="J43917" s="27"/>
    </row>
    <row r="43918" s="4" customFormat="1" ht="12.75" customHeight="1" spans="1:10">
      <c r="A43918" s="27"/>
      <c r="B43918" s="27"/>
      <c r="C43918" s="27"/>
      <c r="D43918" s="28"/>
      <c r="E43918" s="29"/>
      <c r="G43918" s="30"/>
      <c r="I43918" s="30"/>
      <c r="J43918" s="27"/>
    </row>
    <row r="43919" s="4" customFormat="1" ht="12.75" customHeight="1" spans="1:10">
      <c r="A43919" s="27"/>
      <c r="B43919" s="27"/>
      <c r="C43919" s="27"/>
      <c r="D43919" s="28"/>
      <c r="E43919" s="29"/>
      <c r="G43919" s="30"/>
      <c r="I43919" s="30"/>
      <c r="J43919" s="27"/>
    </row>
    <row r="43920" s="4" customFormat="1" ht="12.75" customHeight="1" spans="1:10">
      <c r="A43920" s="27"/>
      <c r="B43920" s="27"/>
      <c r="C43920" s="27"/>
      <c r="D43920" s="28"/>
      <c r="E43920" s="29"/>
      <c r="G43920" s="30"/>
      <c r="I43920" s="30"/>
      <c r="J43920" s="27"/>
    </row>
    <row r="43921" s="4" customFormat="1" ht="12.75" customHeight="1" spans="1:10">
      <c r="A43921" s="27"/>
      <c r="B43921" s="27"/>
      <c r="C43921" s="27"/>
      <c r="D43921" s="28"/>
      <c r="E43921" s="29"/>
      <c r="G43921" s="30"/>
      <c r="I43921" s="30"/>
      <c r="J43921" s="27"/>
    </row>
    <row r="43922" s="4" customFormat="1" ht="12.75" customHeight="1" spans="1:10">
      <c r="A43922" s="27"/>
      <c r="B43922" s="27"/>
      <c r="C43922" s="27"/>
      <c r="D43922" s="28"/>
      <c r="E43922" s="29"/>
      <c r="G43922" s="30"/>
      <c r="I43922" s="30"/>
      <c r="J43922" s="27"/>
    </row>
    <row r="43923" s="4" customFormat="1" ht="12.75" customHeight="1" spans="1:10">
      <c r="A43923" s="27"/>
      <c r="B43923" s="27"/>
      <c r="C43923" s="27"/>
      <c r="D43923" s="28"/>
      <c r="E43923" s="29"/>
      <c r="G43923" s="30"/>
      <c r="I43923" s="30"/>
      <c r="J43923" s="27"/>
    </row>
    <row r="43924" s="4" customFormat="1" ht="12.75" customHeight="1" spans="1:10">
      <c r="A43924" s="27"/>
      <c r="B43924" s="27"/>
      <c r="C43924" s="27"/>
      <c r="D43924" s="28"/>
      <c r="E43924" s="29"/>
      <c r="G43924" s="30"/>
      <c r="I43924" s="30"/>
      <c r="J43924" s="27"/>
    </row>
    <row r="43925" s="4" customFormat="1" ht="12.75" customHeight="1" spans="1:10">
      <c r="A43925" s="27"/>
      <c r="B43925" s="27"/>
      <c r="C43925" s="27"/>
      <c r="D43925" s="28"/>
      <c r="E43925" s="29"/>
      <c r="G43925" s="30"/>
      <c r="I43925" s="30"/>
      <c r="J43925" s="27"/>
    </row>
    <row r="43926" s="4" customFormat="1" ht="12.75" customHeight="1" spans="1:10">
      <c r="A43926" s="27"/>
      <c r="B43926" s="27"/>
      <c r="C43926" s="27"/>
      <c r="D43926" s="28"/>
      <c r="E43926" s="29"/>
      <c r="G43926" s="30"/>
      <c r="I43926" s="30"/>
      <c r="J43926" s="27"/>
    </row>
    <row r="43927" s="4" customFormat="1" ht="12.75" customHeight="1" spans="1:10">
      <c r="A43927" s="27"/>
      <c r="B43927" s="27"/>
      <c r="C43927" s="27"/>
      <c r="D43927" s="28"/>
      <c r="E43927" s="29"/>
      <c r="G43927" s="30"/>
      <c r="I43927" s="30"/>
      <c r="J43927" s="27"/>
    </row>
    <row r="43928" s="4" customFormat="1" ht="12.75" customHeight="1" spans="1:10">
      <c r="A43928" s="27"/>
      <c r="B43928" s="27"/>
      <c r="C43928" s="27"/>
      <c r="D43928" s="28"/>
      <c r="E43928" s="29"/>
      <c r="G43928" s="30"/>
      <c r="I43928" s="30"/>
      <c r="J43928" s="27"/>
    </row>
    <row r="43929" s="4" customFormat="1" ht="12.75" customHeight="1" spans="1:10">
      <c r="A43929" s="27"/>
      <c r="B43929" s="27"/>
      <c r="C43929" s="27"/>
      <c r="D43929" s="28"/>
      <c r="E43929" s="29"/>
      <c r="G43929" s="30"/>
      <c r="I43929" s="30"/>
      <c r="J43929" s="27"/>
    </row>
    <row r="43930" s="4" customFormat="1" ht="12.75" customHeight="1" spans="1:10">
      <c r="A43930" s="27"/>
      <c r="B43930" s="27"/>
      <c r="C43930" s="27"/>
      <c r="D43930" s="28"/>
      <c r="E43930" s="29"/>
      <c r="G43930" s="30"/>
      <c r="I43930" s="30"/>
      <c r="J43930" s="27"/>
    </row>
    <row r="43931" s="4" customFormat="1" ht="12.75" customHeight="1" spans="1:10">
      <c r="A43931" s="27"/>
      <c r="B43931" s="27"/>
      <c r="C43931" s="27"/>
      <c r="D43931" s="28"/>
      <c r="E43931" s="29"/>
      <c r="G43931" s="30"/>
      <c r="I43931" s="30"/>
      <c r="J43931" s="27"/>
    </row>
    <row r="43932" s="4" customFormat="1" ht="12.75" customHeight="1" spans="1:10">
      <c r="A43932" s="27"/>
      <c r="B43932" s="27"/>
      <c r="C43932" s="27"/>
      <c r="D43932" s="28"/>
      <c r="E43932" s="29"/>
      <c r="G43932" s="30"/>
      <c r="I43932" s="30"/>
      <c r="J43932" s="27"/>
    </row>
    <row r="43933" s="4" customFormat="1" ht="12.75" customHeight="1" spans="1:10">
      <c r="A43933" s="27"/>
      <c r="B43933" s="27"/>
      <c r="C43933" s="27"/>
      <c r="D43933" s="28"/>
      <c r="E43933" s="29"/>
      <c r="G43933" s="30"/>
      <c r="I43933" s="30"/>
      <c r="J43933" s="27"/>
    </row>
    <row r="43934" s="4" customFormat="1" ht="12.75" customHeight="1" spans="1:10">
      <c r="A43934" s="27"/>
      <c r="B43934" s="27"/>
      <c r="C43934" s="27"/>
      <c r="D43934" s="28"/>
      <c r="E43934" s="29"/>
      <c r="G43934" s="30"/>
      <c r="I43934" s="30"/>
      <c r="J43934" s="27"/>
    </row>
    <row r="43935" s="4" customFormat="1" ht="12.75" customHeight="1" spans="1:10">
      <c r="A43935" s="27"/>
      <c r="B43935" s="27"/>
      <c r="C43935" s="27"/>
      <c r="D43935" s="28"/>
      <c r="E43935" s="29"/>
      <c r="G43935" s="30"/>
      <c r="I43935" s="30"/>
      <c r="J43935" s="27"/>
    </row>
    <row r="43936" s="4" customFormat="1" ht="12.75" customHeight="1" spans="1:10">
      <c r="A43936" s="27"/>
      <c r="B43936" s="27"/>
      <c r="C43936" s="27"/>
      <c r="D43936" s="28"/>
      <c r="E43936" s="29"/>
      <c r="G43936" s="30"/>
      <c r="I43936" s="30"/>
      <c r="J43936" s="27"/>
    </row>
    <row r="43937" s="4" customFormat="1" ht="12.75" customHeight="1" spans="1:10">
      <c r="A43937" s="27"/>
      <c r="B43937" s="27"/>
      <c r="C43937" s="27"/>
      <c r="D43937" s="28"/>
      <c r="E43937" s="29"/>
      <c r="G43937" s="30"/>
      <c r="I43937" s="30"/>
      <c r="J43937" s="27"/>
    </row>
    <row r="43938" s="4" customFormat="1" ht="12.75" customHeight="1" spans="1:10">
      <c r="A43938" s="27"/>
      <c r="B43938" s="27"/>
      <c r="C43938" s="27"/>
      <c r="D43938" s="28"/>
      <c r="E43938" s="29"/>
      <c r="G43938" s="30"/>
      <c r="I43938" s="30"/>
      <c r="J43938" s="27"/>
    </row>
    <row r="43939" s="4" customFormat="1" ht="12.75" customHeight="1" spans="1:10">
      <c r="A43939" s="27"/>
      <c r="B43939" s="27"/>
      <c r="C43939" s="27"/>
      <c r="D43939" s="28"/>
      <c r="E43939" s="29"/>
      <c r="G43939" s="30"/>
      <c r="I43939" s="30"/>
      <c r="J43939" s="27"/>
    </row>
    <row r="43940" s="4" customFormat="1" ht="12.75" customHeight="1" spans="1:10">
      <c r="A43940" s="27"/>
      <c r="B43940" s="27"/>
      <c r="C43940" s="27"/>
      <c r="D43940" s="28"/>
      <c r="E43940" s="29"/>
      <c r="G43940" s="30"/>
      <c r="I43940" s="30"/>
      <c r="J43940" s="27"/>
    </row>
    <row r="43941" s="4" customFormat="1" ht="12.75" customHeight="1" spans="1:10">
      <c r="A43941" s="27"/>
      <c r="B43941" s="27"/>
      <c r="C43941" s="27"/>
      <c r="D43941" s="28"/>
      <c r="E43941" s="29"/>
      <c r="G43941" s="30"/>
      <c r="I43941" s="30"/>
      <c r="J43941" s="27"/>
    </row>
    <row r="43942" s="4" customFormat="1" ht="12.75" customHeight="1" spans="1:10">
      <c r="A43942" s="27"/>
      <c r="B43942" s="27"/>
      <c r="C43942" s="27"/>
      <c r="D43942" s="28"/>
      <c r="E43942" s="29"/>
      <c r="G43942" s="30"/>
      <c r="I43942" s="30"/>
      <c r="J43942" s="27"/>
    </row>
    <row r="43943" s="4" customFormat="1" ht="12.75" customHeight="1" spans="1:10">
      <c r="A43943" s="27"/>
      <c r="B43943" s="27"/>
      <c r="C43943" s="27"/>
      <c r="D43943" s="28"/>
      <c r="E43943" s="29"/>
      <c r="G43943" s="30"/>
      <c r="I43943" s="30"/>
      <c r="J43943" s="27"/>
    </row>
    <row r="43944" s="4" customFormat="1" ht="12.75" customHeight="1" spans="1:10">
      <c r="A43944" s="27"/>
      <c r="B43944" s="27"/>
      <c r="C43944" s="27"/>
      <c r="D43944" s="28"/>
      <c r="E43944" s="29"/>
      <c r="G43944" s="30"/>
      <c r="I43944" s="30"/>
      <c r="J43944" s="27"/>
    </row>
    <row r="43945" s="4" customFormat="1" ht="12.75" customHeight="1" spans="1:10">
      <c r="A43945" s="27"/>
      <c r="B43945" s="27"/>
      <c r="C43945" s="27"/>
      <c r="D43945" s="28"/>
      <c r="E43945" s="29"/>
      <c r="G43945" s="30"/>
      <c r="I43945" s="30"/>
      <c r="J43945" s="27"/>
    </row>
    <row r="43946" s="4" customFormat="1" ht="12.75" customHeight="1" spans="1:10">
      <c r="A43946" s="27"/>
      <c r="B43946" s="27"/>
      <c r="C43946" s="27"/>
      <c r="D43946" s="28"/>
      <c r="E43946" s="29"/>
      <c r="G43946" s="30"/>
      <c r="I43946" s="30"/>
      <c r="J43946" s="27"/>
    </row>
    <row r="43947" s="4" customFormat="1" ht="12.75" customHeight="1" spans="1:10">
      <c r="A43947" s="27"/>
      <c r="B43947" s="27"/>
      <c r="C43947" s="27"/>
      <c r="D43947" s="28"/>
      <c r="E43947" s="29"/>
      <c r="G43947" s="30"/>
      <c r="I43947" s="30"/>
      <c r="J43947" s="27"/>
    </row>
    <row r="43948" s="4" customFormat="1" ht="12.75" customHeight="1" spans="1:10">
      <c r="A43948" s="27"/>
      <c r="B43948" s="27"/>
      <c r="C43948" s="27"/>
      <c r="D43948" s="28"/>
      <c r="E43948" s="29"/>
      <c r="G43948" s="30"/>
      <c r="I43948" s="30"/>
      <c r="J43948" s="27"/>
    </row>
    <row r="43949" s="4" customFormat="1" ht="12.75" customHeight="1" spans="1:10">
      <c r="A43949" s="27"/>
      <c r="B43949" s="27"/>
      <c r="C43949" s="27"/>
      <c r="D43949" s="28"/>
      <c r="E43949" s="29"/>
      <c r="G43949" s="30"/>
      <c r="I43949" s="30"/>
      <c r="J43949" s="27"/>
    </row>
    <row r="43950" s="4" customFormat="1" ht="12.75" customHeight="1" spans="1:10">
      <c r="A43950" s="27"/>
      <c r="B43950" s="27"/>
      <c r="C43950" s="27"/>
      <c r="D43950" s="28"/>
      <c r="E43950" s="29"/>
      <c r="G43950" s="30"/>
      <c r="I43950" s="30"/>
      <c r="J43950" s="27"/>
    </row>
    <row r="43951" s="4" customFormat="1" ht="12.75" customHeight="1" spans="1:10">
      <c r="A43951" s="27"/>
      <c r="B43951" s="27"/>
      <c r="C43951" s="27"/>
      <c r="D43951" s="28"/>
      <c r="E43951" s="29"/>
      <c r="G43951" s="30"/>
      <c r="I43951" s="30"/>
      <c r="J43951" s="27"/>
    </row>
    <row r="43952" s="4" customFormat="1" ht="12.75" customHeight="1" spans="1:10">
      <c r="A43952" s="27"/>
      <c r="B43952" s="27"/>
      <c r="C43952" s="27"/>
      <c r="D43952" s="28"/>
      <c r="E43952" s="29"/>
      <c r="G43952" s="30"/>
      <c r="I43952" s="30"/>
      <c r="J43952" s="27"/>
    </row>
    <row r="43953" s="4" customFormat="1" ht="12.75" customHeight="1" spans="1:10">
      <c r="A43953" s="27"/>
      <c r="B43953" s="27"/>
      <c r="C43953" s="27"/>
      <c r="D43953" s="28"/>
      <c r="E43953" s="29"/>
      <c r="G43953" s="30"/>
      <c r="I43953" s="30"/>
      <c r="J43953" s="27"/>
    </row>
    <row r="43954" s="4" customFormat="1" ht="12.75" customHeight="1" spans="1:10">
      <c r="A43954" s="27"/>
      <c r="B43954" s="27"/>
      <c r="C43954" s="27"/>
      <c r="D43954" s="28"/>
      <c r="E43954" s="29"/>
      <c r="G43954" s="30"/>
      <c r="I43954" s="30"/>
      <c r="J43954" s="27"/>
    </row>
    <row r="43955" s="4" customFormat="1" ht="12.75" customHeight="1" spans="1:10">
      <c r="A43955" s="27"/>
      <c r="B43955" s="27"/>
      <c r="C43955" s="27"/>
      <c r="D43955" s="28"/>
      <c r="E43955" s="29"/>
      <c r="G43955" s="30"/>
      <c r="I43955" s="30"/>
      <c r="J43955" s="27"/>
    </row>
    <row r="43956" s="4" customFormat="1" ht="12.75" customHeight="1" spans="1:10">
      <c r="A43956" s="27"/>
      <c r="B43956" s="27"/>
      <c r="C43956" s="27"/>
      <c r="D43956" s="28"/>
      <c r="E43956" s="29"/>
      <c r="G43956" s="30"/>
      <c r="I43956" s="30"/>
      <c r="J43956" s="27"/>
    </row>
    <row r="43957" s="4" customFormat="1" ht="12.75" customHeight="1" spans="1:10">
      <c r="A43957" s="27"/>
      <c r="B43957" s="27"/>
      <c r="C43957" s="27"/>
      <c r="D43957" s="28"/>
      <c r="E43957" s="29"/>
      <c r="G43957" s="30"/>
      <c r="I43957" s="30"/>
      <c r="J43957" s="27"/>
    </row>
    <row r="43958" s="4" customFormat="1" ht="12.75" customHeight="1" spans="1:10">
      <c r="A43958" s="27"/>
      <c r="B43958" s="27"/>
      <c r="C43958" s="27"/>
      <c r="D43958" s="28"/>
      <c r="E43958" s="29"/>
      <c r="G43958" s="30"/>
      <c r="I43958" s="30"/>
      <c r="J43958" s="27"/>
    </row>
    <row r="43959" s="4" customFormat="1" ht="12.75" customHeight="1" spans="1:10">
      <c r="A43959" s="27"/>
      <c r="B43959" s="27"/>
      <c r="C43959" s="27"/>
      <c r="D43959" s="28"/>
      <c r="E43959" s="29"/>
      <c r="G43959" s="30"/>
      <c r="I43959" s="30"/>
      <c r="J43959" s="27"/>
    </row>
    <row r="43960" s="4" customFormat="1" ht="12.75" customHeight="1" spans="1:10">
      <c r="A43960" s="27"/>
      <c r="B43960" s="27"/>
      <c r="C43960" s="27"/>
      <c r="D43960" s="28"/>
      <c r="E43960" s="29"/>
      <c r="G43960" s="30"/>
      <c r="I43960" s="30"/>
      <c r="J43960" s="27"/>
    </row>
    <row r="43961" s="4" customFormat="1" ht="12.75" customHeight="1" spans="1:10">
      <c r="A43961" s="27"/>
      <c r="B43961" s="27"/>
      <c r="C43961" s="27"/>
      <c r="D43961" s="28"/>
      <c r="E43961" s="29"/>
      <c r="G43961" s="30"/>
      <c r="I43961" s="30"/>
      <c r="J43961" s="27"/>
    </row>
    <row r="43962" s="4" customFormat="1" ht="12.75" customHeight="1" spans="1:10">
      <c r="A43962" s="27"/>
      <c r="B43962" s="27"/>
      <c r="C43962" s="27"/>
      <c r="D43962" s="28"/>
      <c r="E43962" s="29"/>
      <c r="G43962" s="30"/>
      <c r="I43962" s="30"/>
      <c r="J43962" s="27"/>
    </row>
    <row r="43963" s="4" customFormat="1" ht="12.75" customHeight="1" spans="1:10">
      <c r="A43963" s="27"/>
      <c r="B43963" s="27"/>
      <c r="C43963" s="27"/>
      <c r="D43963" s="28"/>
      <c r="E43963" s="29"/>
      <c r="G43963" s="30"/>
      <c r="I43963" s="30"/>
      <c r="J43963" s="27"/>
    </row>
    <row r="43964" s="4" customFormat="1" ht="12.75" customHeight="1" spans="1:10">
      <c r="A43964" s="27"/>
      <c r="B43964" s="27"/>
      <c r="C43964" s="27"/>
      <c r="D43964" s="28"/>
      <c r="E43964" s="29"/>
      <c r="G43964" s="30"/>
      <c r="I43964" s="30"/>
      <c r="J43964" s="27"/>
    </row>
    <row r="43965" s="4" customFormat="1" ht="12.75" customHeight="1" spans="1:10">
      <c r="A43965" s="27"/>
      <c r="B43965" s="27"/>
      <c r="C43965" s="27"/>
      <c r="D43965" s="28"/>
      <c r="E43965" s="29"/>
      <c r="G43965" s="30"/>
      <c r="I43965" s="30"/>
      <c r="J43965" s="27"/>
    </row>
    <row r="43966" s="4" customFormat="1" ht="12.75" customHeight="1" spans="1:10">
      <c r="A43966" s="27"/>
      <c r="B43966" s="27"/>
      <c r="C43966" s="27"/>
      <c r="D43966" s="28"/>
      <c r="E43966" s="29"/>
      <c r="G43966" s="30"/>
      <c r="I43966" s="30"/>
      <c r="J43966" s="27"/>
    </row>
    <row r="43967" s="4" customFormat="1" ht="12.75" customHeight="1" spans="1:10">
      <c r="A43967" s="27"/>
      <c r="B43967" s="27"/>
      <c r="C43967" s="27"/>
      <c r="D43967" s="28"/>
      <c r="E43967" s="29"/>
      <c r="G43967" s="30"/>
      <c r="I43967" s="30"/>
      <c r="J43967" s="27"/>
    </row>
    <row r="43968" s="4" customFormat="1" ht="12.75" customHeight="1" spans="1:10">
      <c r="A43968" s="27"/>
      <c r="B43968" s="27"/>
      <c r="C43968" s="27"/>
      <c r="D43968" s="28"/>
      <c r="E43968" s="29"/>
      <c r="G43968" s="30"/>
      <c r="I43968" s="30"/>
      <c r="J43968" s="27"/>
    </row>
    <row r="43969" s="4" customFormat="1" ht="12.75" customHeight="1" spans="1:10">
      <c r="A43969" s="27"/>
      <c r="B43969" s="27"/>
      <c r="C43969" s="27"/>
      <c r="D43969" s="28"/>
      <c r="E43969" s="29"/>
      <c r="G43969" s="30"/>
      <c r="I43969" s="30"/>
      <c r="J43969" s="27"/>
    </row>
    <row r="43970" s="4" customFormat="1" ht="12.75" customHeight="1" spans="1:10">
      <c r="A43970" s="27"/>
      <c r="B43970" s="27"/>
      <c r="C43970" s="27"/>
      <c r="D43970" s="28"/>
      <c r="E43970" s="29"/>
      <c r="G43970" s="30"/>
      <c r="I43970" s="30"/>
      <c r="J43970" s="27"/>
    </row>
    <row r="43971" s="4" customFormat="1" ht="12.75" customHeight="1" spans="1:10">
      <c r="A43971" s="27"/>
      <c r="B43971" s="27"/>
      <c r="C43971" s="27"/>
      <c r="D43971" s="28"/>
      <c r="E43971" s="29"/>
      <c r="G43971" s="30"/>
      <c r="I43971" s="30"/>
      <c r="J43971" s="27"/>
    </row>
    <row r="43972" s="4" customFormat="1" ht="12.75" customHeight="1" spans="1:10">
      <c r="A43972" s="27"/>
      <c r="B43972" s="27"/>
      <c r="C43972" s="27"/>
      <c r="D43972" s="28"/>
      <c r="E43972" s="29"/>
      <c r="G43972" s="30"/>
      <c r="I43972" s="30"/>
      <c r="J43972" s="27"/>
    </row>
    <row r="43973" s="4" customFormat="1" ht="12.75" customHeight="1" spans="1:10">
      <c r="A43973" s="27"/>
      <c r="B43973" s="27"/>
      <c r="C43973" s="27"/>
      <c r="D43973" s="28"/>
      <c r="E43973" s="29"/>
      <c r="G43973" s="30"/>
      <c r="I43973" s="30"/>
      <c r="J43973" s="27"/>
    </row>
    <row r="43974" s="4" customFormat="1" ht="12.75" customHeight="1" spans="1:10">
      <c r="A43974" s="27"/>
      <c r="B43974" s="27"/>
      <c r="C43974" s="27"/>
      <c r="D43974" s="28"/>
      <c r="E43974" s="29"/>
      <c r="G43974" s="30"/>
      <c r="I43974" s="30"/>
      <c r="J43974" s="27"/>
    </row>
    <row r="43975" s="4" customFormat="1" ht="12.75" customHeight="1" spans="1:10">
      <c r="A43975" s="27"/>
      <c r="B43975" s="27"/>
      <c r="C43975" s="27"/>
      <c r="D43975" s="28"/>
      <c r="E43975" s="29"/>
      <c r="G43975" s="30"/>
      <c r="I43975" s="30"/>
      <c r="J43975" s="27"/>
    </row>
    <row r="43976" s="4" customFormat="1" ht="12.75" customHeight="1" spans="1:10">
      <c r="A43976" s="27"/>
      <c r="B43976" s="27"/>
      <c r="C43976" s="27"/>
      <c r="D43976" s="28"/>
      <c r="E43976" s="29"/>
      <c r="G43976" s="30"/>
      <c r="I43976" s="30"/>
      <c r="J43976" s="27"/>
    </row>
    <row r="43977" s="4" customFormat="1" ht="12.75" customHeight="1" spans="1:10">
      <c r="A43977" s="27"/>
      <c r="B43977" s="27"/>
      <c r="C43977" s="27"/>
      <c r="D43977" s="28"/>
      <c r="E43977" s="29"/>
      <c r="G43977" s="30"/>
      <c r="I43977" s="30"/>
      <c r="J43977" s="27"/>
    </row>
    <row r="43978" s="4" customFormat="1" ht="12.75" customHeight="1" spans="1:10">
      <c r="A43978" s="27"/>
      <c r="B43978" s="27"/>
      <c r="C43978" s="27"/>
      <c r="D43978" s="28"/>
      <c r="E43978" s="29"/>
      <c r="G43978" s="30"/>
      <c r="I43978" s="30"/>
      <c r="J43978" s="27"/>
    </row>
    <row r="43979" s="4" customFormat="1" ht="12.75" customHeight="1" spans="1:10">
      <c r="A43979" s="27"/>
      <c r="B43979" s="27"/>
      <c r="C43979" s="27"/>
      <c r="D43979" s="28"/>
      <c r="E43979" s="29"/>
      <c r="G43979" s="30"/>
      <c r="I43979" s="30"/>
      <c r="J43979" s="27"/>
    </row>
    <row r="43980" s="4" customFormat="1" ht="12.75" customHeight="1" spans="1:10">
      <c r="A43980" s="27"/>
      <c r="B43980" s="27"/>
      <c r="C43980" s="27"/>
      <c r="D43980" s="28"/>
      <c r="E43980" s="29"/>
      <c r="G43980" s="30"/>
      <c r="I43980" s="30"/>
      <c r="J43980" s="27"/>
    </row>
    <row r="43981" s="4" customFormat="1" ht="12.75" customHeight="1" spans="1:10">
      <c r="A43981" s="27"/>
      <c r="B43981" s="27"/>
      <c r="C43981" s="27"/>
      <c r="D43981" s="28"/>
      <c r="E43981" s="29"/>
      <c r="G43981" s="30"/>
      <c r="I43981" s="30"/>
      <c r="J43981" s="27"/>
    </row>
    <row r="43982" s="4" customFormat="1" ht="12.75" customHeight="1" spans="1:10">
      <c r="A43982" s="27"/>
      <c r="B43982" s="27"/>
      <c r="C43982" s="27"/>
      <c r="D43982" s="28"/>
      <c r="E43982" s="29"/>
      <c r="G43982" s="30"/>
      <c r="I43982" s="30"/>
      <c r="J43982" s="27"/>
    </row>
    <row r="43983" s="4" customFormat="1" ht="12.75" customHeight="1" spans="1:10">
      <c r="A43983" s="27"/>
      <c r="B43983" s="27"/>
      <c r="C43983" s="27"/>
      <c r="D43983" s="28"/>
      <c r="E43983" s="29"/>
      <c r="G43983" s="30"/>
      <c r="I43983" s="30"/>
      <c r="J43983" s="27"/>
    </row>
    <row r="43984" s="4" customFormat="1" ht="12.75" customHeight="1" spans="1:10">
      <c r="A43984" s="27"/>
      <c r="B43984" s="27"/>
      <c r="C43984" s="27"/>
      <c r="D43984" s="28"/>
      <c r="E43984" s="29"/>
      <c r="G43984" s="30"/>
      <c r="I43984" s="30"/>
      <c r="J43984" s="27"/>
    </row>
    <row r="43985" s="4" customFormat="1" ht="12.75" customHeight="1" spans="1:10">
      <c r="A43985" s="27"/>
      <c r="B43985" s="27"/>
      <c r="C43985" s="27"/>
      <c r="D43985" s="28"/>
      <c r="E43985" s="29"/>
      <c r="G43985" s="30"/>
      <c r="I43985" s="30"/>
      <c r="J43985" s="27"/>
    </row>
    <row r="43986" s="4" customFormat="1" ht="12.75" customHeight="1" spans="1:10">
      <c r="A43986" s="27"/>
      <c r="B43986" s="27"/>
      <c r="C43986" s="27"/>
      <c r="D43986" s="28"/>
      <c r="E43986" s="29"/>
      <c r="G43986" s="30"/>
      <c r="I43986" s="30"/>
      <c r="J43986" s="27"/>
    </row>
    <row r="43987" s="4" customFormat="1" ht="12.75" customHeight="1" spans="1:10">
      <c r="A43987" s="27"/>
      <c r="B43987" s="27"/>
      <c r="C43987" s="27"/>
      <c r="D43987" s="28"/>
      <c r="E43987" s="29"/>
      <c r="G43987" s="30"/>
      <c r="I43987" s="30"/>
      <c r="J43987" s="27"/>
    </row>
    <row r="43988" s="4" customFormat="1" ht="12.75" customHeight="1" spans="1:10">
      <c r="A43988" s="27"/>
      <c r="B43988" s="27"/>
      <c r="C43988" s="27"/>
      <c r="D43988" s="28"/>
      <c r="E43988" s="29"/>
      <c r="G43988" s="30"/>
      <c r="I43988" s="30"/>
      <c r="J43988" s="27"/>
    </row>
    <row r="43989" s="4" customFormat="1" ht="12.75" customHeight="1" spans="1:10">
      <c r="A43989" s="27"/>
      <c r="B43989" s="27"/>
      <c r="C43989" s="27"/>
      <c r="D43989" s="28"/>
      <c r="E43989" s="29"/>
      <c r="G43989" s="30"/>
      <c r="I43989" s="30"/>
      <c r="J43989" s="27"/>
    </row>
    <row r="43990" s="4" customFormat="1" ht="12.75" customHeight="1" spans="1:10">
      <c r="A43990" s="27"/>
      <c r="B43990" s="27"/>
      <c r="C43990" s="27"/>
      <c r="D43990" s="28"/>
      <c r="E43990" s="29"/>
      <c r="G43990" s="30"/>
      <c r="I43990" s="30"/>
      <c r="J43990" s="27"/>
    </row>
    <row r="43991" s="4" customFormat="1" ht="12.75" customHeight="1" spans="1:10">
      <c r="A43991" s="27"/>
      <c r="B43991" s="27"/>
      <c r="C43991" s="27"/>
      <c r="D43991" s="28"/>
      <c r="E43991" s="29"/>
      <c r="G43991" s="30"/>
      <c r="I43991" s="30"/>
      <c r="J43991" s="27"/>
    </row>
    <row r="43992" s="4" customFormat="1" ht="12.75" customHeight="1" spans="1:10">
      <c r="A43992" s="27"/>
      <c r="B43992" s="27"/>
      <c r="C43992" s="27"/>
      <c r="D43992" s="28"/>
      <c r="E43992" s="29"/>
      <c r="G43992" s="30"/>
      <c r="I43992" s="30"/>
      <c r="J43992" s="27"/>
    </row>
    <row r="43993" s="4" customFormat="1" ht="12.75" customHeight="1" spans="1:10">
      <c r="A43993" s="27"/>
      <c r="B43993" s="27"/>
      <c r="C43993" s="27"/>
      <c r="D43993" s="28"/>
      <c r="E43993" s="29"/>
      <c r="G43993" s="30"/>
      <c r="I43993" s="30"/>
      <c r="J43993" s="27"/>
    </row>
    <row r="43994" s="4" customFormat="1" ht="12.75" customHeight="1" spans="1:10">
      <c r="A43994" s="27"/>
      <c r="B43994" s="27"/>
      <c r="C43994" s="27"/>
      <c r="D43994" s="28"/>
      <c r="E43994" s="29"/>
      <c r="G43994" s="30"/>
      <c r="I43994" s="30"/>
      <c r="J43994" s="27"/>
    </row>
    <row r="43995" s="4" customFormat="1" ht="12.75" customHeight="1" spans="1:10">
      <c r="A43995" s="27"/>
      <c r="B43995" s="27"/>
      <c r="C43995" s="27"/>
      <c r="D43995" s="28"/>
      <c r="E43995" s="29"/>
      <c r="G43995" s="30"/>
      <c r="I43995" s="30"/>
      <c r="J43995" s="27"/>
    </row>
    <row r="43996" s="4" customFormat="1" ht="12.75" customHeight="1" spans="1:10">
      <c r="A43996" s="27"/>
      <c r="B43996" s="27"/>
      <c r="C43996" s="27"/>
      <c r="D43996" s="28"/>
      <c r="E43996" s="29"/>
      <c r="G43996" s="30"/>
      <c r="I43996" s="30"/>
      <c r="J43996" s="27"/>
    </row>
    <row r="43997" s="4" customFormat="1" ht="12.75" customHeight="1" spans="1:10">
      <c r="A43997" s="27"/>
      <c r="B43997" s="27"/>
      <c r="C43997" s="27"/>
      <c r="D43997" s="28"/>
      <c r="E43997" s="29"/>
      <c r="G43997" s="30"/>
      <c r="I43997" s="30"/>
      <c r="J43997" s="27"/>
    </row>
    <row r="43998" s="4" customFormat="1" ht="12.75" customHeight="1" spans="1:10">
      <c r="A43998" s="27"/>
      <c r="B43998" s="27"/>
      <c r="C43998" s="27"/>
      <c r="D43998" s="28"/>
      <c r="E43998" s="29"/>
      <c r="G43998" s="30"/>
      <c r="I43998" s="30"/>
      <c r="J43998" s="27"/>
    </row>
    <row r="43999" s="4" customFormat="1" ht="12.75" customHeight="1" spans="1:10">
      <c r="A43999" s="27"/>
      <c r="B43999" s="27"/>
      <c r="C43999" s="27"/>
      <c r="D43999" s="28"/>
      <c r="E43999" s="29"/>
      <c r="G43999" s="30"/>
      <c r="I43999" s="30"/>
      <c r="J43999" s="27"/>
    </row>
    <row r="44000" s="4" customFormat="1" ht="12.75" customHeight="1" spans="1:10">
      <c r="A44000" s="27"/>
      <c r="B44000" s="27"/>
      <c r="C44000" s="27"/>
      <c r="D44000" s="28"/>
      <c r="E44000" s="29"/>
      <c r="G44000" s="30"/>
      <c r="I44000" s="30"/>
      <c r="J44000" s="27"/>
    </row>
    <row r="44001" s="4" customFormat="1" ht="12.75" customHeight="1" spans="1:10">
      <c r="A44001" s="27"/>
      <c r="B44001" s="27"/>
      <c r="C44001" s="27"/>
      <c r="D44001" s="28"/>
      <c r="E44001" s="29"/>
      <c r="G44001" s="30"/>
      <c r="I44001" s="30"/>
      <c r="J44001" s="27"/>
    </row>
    <row r="44002" s="4" customFormat="1" ht="12.75" customHeight="1" spans="1:10">
      <c r="A44002" s="27"/>
      <c r="B44002" s="27"/>
      <c r="C44002" s="27"/>
      <c r="D44002" s="28"/>
      <c r="E44002" s="29"/>
      <c r="G44002" s="30"/>
      <c r="I44002" s="30"/>
      <c r="J44002" s="27"/>
    </row>
    <row r="44003" s="4" customFormat="1" ht="12.75" customHeight="1" spans="1:10">
      <c r="A44003" s="27"/>
      <c r="B44003" s="27"/>
      <c r="C44003" s="27"/>
      <c r="D44003" s="28"/>
      <c r="E44003" s="29"/>
      <c r="G44003" s="30"/>
      <c r="I44003" s="30"/>
      <c r="J44003" s="27"/>
    </row>
    <row r="44004" s="4" customFormat="1" ht="12.75" customHeight="1" spans="1:10">
      <c r="A44004" s="27"/>
      <c r="B44004" s="27"/>
      <c r="C44004" s="27"/>
      <c r="D44004" s="28"/>
      <c r="E44004" s="29"/>
      <c r="G44004" s="30"/>
      <c r="I44004" s="30"/>
      <c r="J44004" s="27"/>
    </row>
    <row r="44005" s="4" customFormat="1" ht="12.75" customHeight="1" spans="1:10">
      <c r="A44005" s="27"/>
      <c r="B44005" s="27"/>
      <c r="C44005" s="27"/>
      <c r="D44005" s="28"/>
      <c r="E44005" s="29"/>
      <c r="G44005" s="30"/>
      <c r="I44005" s="30"/>
      <c r="J44005" s="27"/>
    </row>
    <row r="44006" s="4" customFormat="1" ht="12.75" customHeight="1" spans="1:10">
      <c r="A44006" s="27"/>
      <c r="B44006" s="27"/>
      <c r="C44006" s="27"/>
      <c r="D44006" s="28"/>
      <c r="E44006" s="29"/>
      <c r="G44006" s="30"/>
      <c r="I44006" s="30"/>
      <c r="J44006" s="27"/>
    </row>
    <row r="44007" s="4" customFormat="1" ht="12.75" customHeight="1" spans="1:10">
      <c r="A44007" s="27"/>
      <c r="B44007" s="27"/>
      <c r="C44007" s="27"/>
      <c r="D44007" s="28"/>
      <c r="E44007" s="29"/>
      <c r="G44007" s="30"/>
      <c r="I44007" s="30"/>
      <c r="J44007" s="27"/>
    </row>
    <row r="44008" s="4" customFormat="1" ht="12.75" customHeight="1" spans="1:10">
      <c r="A44008" s="27"/>
      <c r="B44008" s="27"/>
      <c r="C44008" s="27"/>
      <c r="D44008" s="28"/>
      <c r="E44008" s="29"/>
      <c r="G44008" s="30"/>
      <c r="I44008" s="30"/>
      <c r="J44008" s="27"/>
    </row>
    <row r="44009" s="4" customFormat="1" ht="12.75" customHeight="1" spans="1:10">
      <c r="A44009" s="27"/>
      <c r="B44009" s="27"/>
      <c r="C44009" s="27"/>
      <c r="D44009" s="28"/>
      <c r="E44009" s="29"/>
      <c r="G44009" s="30"/>
      <c r="I44009" s="30"/>
      <c r="J44009" s="27"/>
    </row>
    <row r="44010" s="4" customFormat="1" ht="12.75" customHeight="1" spans="1:10">
      <c r="A44010" s="27"/>
      <c r="B44010" s="27"/>
      <c r="C44010" s="27"/>
      <c r="D44010" s="28"/>
      <c r="E44010" s="29"/>
      <c r="G44010" s="30"/>
      <c r="I44010" s="30"/>
      <c r="J44010" s="27"/>
    </row>
    <row r="44011" s="4" customFormat="1" ht="12.75" customHeight="1" spans="1:10">
      <c r="A44011" s="27"/>
      <c r="B44011" s="27"/>
      <c r="C44011" s="27"/>
      <c r="D44011" s="28"/>
      <c r="E44011" s="29"/>
      <c r="G44011" s="30"/>
      <c r="I44011" s="30"/>
      <c r="J44011" s="27"/>
    </row>
    <row r="44012" s="4" customFormat="1" ht="12.75" customHeight="1" spans="1:10">
      <c r="A44012" s="27"/>
      <c r="B44012" s="27"/>
      <c r="C44012" s="27"/>
      <c r="D44012" s="28"/>
      <c r="E44012" s="29"/>
      <c r="G44012" s="30"/>
      <c r="I44012" s="30"/>
      <c r="J44012" s="27"/>
    </row>
    <row r="44013" s="4" customFormat="1" ht="12.75" customHeight="1" spans="1:10">
      <c r="A44013" s="27"/>
      <c r="B44013" s="27"/>
      <c r="C44013" s="27"/>
      <c r="D44013" s="28"/>
      <c r="E44013" s="29"/>
      <c r="G44013" s="30"/>
      <c r="I44013" s="30"/>
      <c r="J44013" s="27"/>
    </row>
    <row r="44014" s="4" customFormat="1" ht="12.75" customHeight="1" spans="1:10">
      <c r="A44014" s="27"/>
      <c r="B44014" s="27"/>
      <c r="C44014" s="27"/>
      <c r="D44014" s="28"/>
      <c r="E44014" s="29"/>
      <c r="G44014" s="30"/>
      <c r="I44014" s="30"/>
      <c r="J44014" s="27"/>
    </row>
    <row r="44015" s="4" customFormat="1" ht="12.75" customHeight="1" spans="1:10">
      <c r="A44015" s="27"/>
      <c r="B44015" s="27"/>
      <c r="C44015" s="27"/>
      <c r="D44015" s="28"/>
      <c r="E44015" s="29"/>
      <c r="G44015" s="30"/>
      <c r="I44015" s="30"/>
      <c r="J44015" s="27"/>
    </row>
    <row r="44016" s="4" customFormat="1" ht="12.75" customHeight="1" spans="1:10">
      <c r="A44016" s="27"/>
      <c r="B44016" s="27"/>
      <c r="C44016" s="27"/>
      <c r="D44016" s="28"/>
      <c r="E44016" s="29"/>
      <c r="G44016" s="30"/>
      <c r="I44016" s="30"/>
      <c r="J44016" s="27"/>
    </row>
    <row r="44017" s="4" customFormat="1" ht="12.75" customHeight="1" spans="1:10">
      <c r="A44017" s="27"/>
      <c r="B44017" s="27"/>
      <c r="C44017" s="27"/>
      <c r="D44017" s="28"/>
      <c r="E44017" s="29"/>
      <c r="G44017" s="30"/>
      <c r="I44017" s="30"/>
      <c r="J44017" s="27"/>
    </row>
    <row r="44018" s="4" customFormat="1" ht="12.75" customHeight="1" spans="1:10">
      <c r="A44018" s="27"/>
      <c r="B44018" s="27"/>
      <c r="C44018" s="27"/>
      <c r="D44018" s="28"/>
      <c r="E44018" s="29"/>
      <c r="G44018" s="30"/>
      <c r="I44018" s="30"/>
      <c r="J44018" s="27"/>
    </row>
    <row r="44019" s="4" customFormat="1" ht="12.75" customHeight="1" spans="1:10">
      <c r="A44019" s="27"/>
      <c r="B44019" s="27"/>
      <c r="C44019" s="27"/>
      <c r="D44019" s="28"/>
      <c r="E44019" s="29"/>
      <c r="G44019" s="30"/>
      <c r="I44019" s="30"/>
      <c r="J44019" s="27"/>
    </row>
    <row r="44020" s="4" customFormat="1" ht="12.75" customHeight="1" spans="1:10">
      <c r="A44020" s="27"/>
      <c r="B44020" s="27"/>
      <c r="C44020" s="27"/>
      <c r="D44020" s="28"/>
      <c r="E44020" s="29"/>
      <c r="G44020" s="30"/>
      <c r="I44020" s="30"/>
      <c r="J44020" s="27"/>
    </row>
    <row r="44021" s="4" customFormat="1" ht="12.75" customHeight="1" spans="1:10">
      <c r="A44021" s="27"/>
      <c r="B44021" s="27"/>
      <c r="C44021" s="27"/>
      <c r="D44021" s="28"/>
      <c r="E44021" s="29"/>
      <c r="G44021" s="30"/>
      <c r="I44021" s="30"/>
      <c r="J44021" s="27"/>
    </row>
    <row r="44022" s="4" customFormat="1" ht="12.75" customHeight="1" spans="1:10">
      <c r="A44022" s="27"/>
      <c r="B44022" s="27"/>
      <c r="C44022" s="27"/>
      <c r="D44022" s="28"/>
      <c r="E44022" s="29"/>
      <c r="G44022" s="30"/>
      <c r="I44022" s="30"/>
      <c r="J44022" s="27"/>
    </row>
    <row r="44023" s="4" customFormat="1" ht="12.75" customHeight="1" spans="1:10">
      <c r="A44023" s="27"/>
      <c r="B44023" s="27"/>
      <c r="C44023" s="27"/>
      <c r="D44023" s="28"/>
      <c r="E44023" s="29"/>
      <c r="G44023" s="30"/>
      <c r="I44023" s="30"/>
      <c r="J44023" s="27"/>
    </row>
    <row r="44024" s="4" customFormat="1" ht="12.75" customHeight="1" spans="1:10">
      <c r="A44024" s="27"/>
      <c r="B44024" s="27"/>
      <c r="C44024" s="27"/>
      <c r="D44024" s="28"/>
      <c r="E44024" s="29"/>
      <c r="G44024" s="30"/>
      <c r="I44024" s="30"/>
      <c r="J44024" s="27"/>
    </row>
    <row r="44025" s="4" customFormat="1" ht="12.75" customHeight="1" spans="1:10">
      <c r="A44025" s="27"/>
      <c r="B44025" s="27"/>
      <c r="C44025" s="27"/>
      <c r="D44025" s="28"/>
      <c r="E44025" s="29"/>
      <c r="G44025" s="30"/>
      <c r="I44025" s="30"/>
      <c r="J44025" s="27"/>
    </row>
    <row r="44026" s="4" customFormat="1" ht="12.75" customHeight="1" spans="1:10">
      <c r="A44026" s="27"/>
      <c r="B44026" s="27"/>
      <c r="C44026" s="27"/>
      <c r="D44026" s="28"/>
      <c r="E44026" s="29"/>
      <c r="G44026" s="30"/>
      <c r="I44026" s="30"/>
      <c r="J44026" s="27"/>
    </row>
    <row r="44027" s="4" customFormat="1" ht="12.75" customHeight="1" spans="1:10">
      <c r="A44027" s="27"/>
      <c r="B44027" s="27"/>
      <c r="C44027" s="27"/>
      <c r="D44027" s="28"/>
      <c r="E44027" s="29"/>
      <c r="G44027" s="30"/>
      <c r="I44027" s="30"/>
      <c r="J44027" s="27"/>
    </row>
    <row r="44028" s="4" customFormat="1" ht="12.75" customHeight="1" spans="1:10">
      <c r="A44028" s="27"/>
      <c r="B44028" s="27"/>
      <c r="C44028" s="27"/>
      <c r="D44028" s="28"/>
      <c r="E44028" s="29"/>
      <c r="G44028" s="30"/>
      <c r="I44028" s="30"/>
      <c r="J44028" s="27"/>
    </row>
    <row r="44029" s="4" customFormat="1" ht="12.75" customHeight="1" spans="1:10">
      <c r="A44029" s="27"/>
      <c r="B44029" s="27"/>
      <c r="C44029" s="27"/>
      <c r="D44029" s="28"/>
      <c r="E44029" s="29"/>
      <c r="G44029" s="30"/>
      <c r="I44029" s="30"/>
      <c r="J44029" s="27"/>
    </row>
    <row r="44030" s="4" customFormat="1" ht="12.75" customHeight="1" spans="1:10">
      <c r="A44030" s="27"/>
      <c r="B44030" s="27"/>
      <c r="C44030" s="27"/>
      <c r="D44030" s="28"/>
      <c r="E44030" s="29"/>
      <c r="G44030" s="30"/>
      <c r="I44030" s="30"/>
      <c r="J44030" s="27"/>
    </row>
    <row r="44031" s="4" customFormat="1" ht="12.75" customHeight="1" spans="1:10">
      <c r="A44031" s="27"/>
      <c r="B44031" s="27"/>
      <c r="C44031" s="27"/>
      <c r="D44031" s="28"/>
      <c r="E44031" s="29"/>
      <c r="G44031" s="30"/>
      <c r="I44031" s="30"/>
      <c r="J44031" s="27"/>
    </row>
    <row r="44032" s="4" customFormat="1" ht="12.75" customHeight="1" spans="1:10">
      <c r="A44032" s="27"/>
      <c r="B44032" s="27"/>
      <c r="C44032" s="27"/>
      <c r="D44032" s="28"/>
      <c r="E44032" s="29"/>
      <c r="G44032" s="30"/>
      <c r="I44032" s="30"/>
      <c r="J44032" s="27"/>
    </row>
    <row r="44033" s="4" customFormat="1" ht="12.75" customHeight="1" spans="1:10">
      <c r="A44033" s="27"/>
      <c r="B44033" s="27"/>
      <c r="C44033" s="27"/>
      <c r="D44033" s="28"/>
      <c r="E44033" s="29"/>
      <c r="G44033" s="30"/>
      <c r="I44033" s="30"/>
      <c r="J44033" s="27"/>
    </row>
    <row r="44034" s="4" customFormat="1" ht="12.75" customHeight="1" spans="1:10">
      <c r="A44034" s="27"/>
      <c r="B44034" s="27"/>
      <c r="C44034" s="27"/>
      <c r="D44034" s="28"/>
      <c r="E44034" s="29"/>
      <c r="G44034" s="30"/>
      <c r="I44034" s="30"/>
      <c r="J44034" s="27"/>
    </row>
    <row r="44035" s="4" customFormat="1" ht="12.75" customHeight="1" spans="1:10">
      <c r="A44035" s="27"/>
      <c r="B44035" s="27"/>
      <c r="C44035" s="27"/>
      <c r="D44035" s="28"/>
      <c r="E44035" s="29"/>
      <c r="G44035" s="30"/>
      <c r="I44035" s="30"/>
      <c r="J44035" s="27"/>
    </row>
    <row r="44036" s="4" customFormat="1" ht="12.75" customHeight="1" spans="1:10">
      <c r="A44036" s="27"/>
      <c r="B44036" s="27"/>
      <c r="C44036" s="27"/>
      <c r="D44036" s="28"/>
      <c r="E44036" s="29"/>
      <c r="G44036" s="30"/>
      <c r="I44036" s="30"/>
      <c r="J44036" s="27"/>
    </row>
    <row r="44037" s="4" customFormat="1" ht="12.75" customHeight="1" spans="1:10">
      <c r="A44037" s="27"/>
      <c r="B44037" s="27"/>
      <c r="C44037" s="27"/>
      <c r="D44037" s="28"/>
      <c r="E44037" s="29"/>
      <c r="G44037" s="30"/>
      <c r="I44037" s="30"/>
      <c r="J44037" s="27"/>
    </row>
    <row r="44038" s="4" customFormat="1" ht="12.75" customHeight="1" spans="1:10">
      <c r="A44038" s="27"/>
      <c r="B44038" s="27"/>
      <c r="C44038" s="27"/>
      <c r="D44038" s="28"/>
      <c r="E44038" s="29"/>
      <c r="G44038" s="30"/>
      <c r="I44038" s="30"/>
      <c r="J44038" s="27"/>
    </row>
    <row r="44039" s="4" customFormat="1" ht="12.75" customHeight="1" spans="1:10">
      <c r="A44039" s="27"/>
      <c r="B44039" s="27"/>
      <c r="C44039" s="27"/>
      <c r="D44039" s="28"/>
      <c r="E44039" s="29"/>
      <c r="G44039" s="30"/>
      <c r="I44039" s="30"/>
      <c r="J44039" s="27"/>
    </row>
    <row r="44040" s="4" customFormat="1" ht="12.75" customHeight="1" spans="1:10">
      <c r="A44040" s="27"/>
      <c r="B44040" s="27"/>
      <c r="C44040" s="27"/>
      <c r="D44040" s="28"/>
      <c r="E44040" s="29"/>
      <c r="G44040" s="30"/>
      <c r="I44040" s="30"/>
      <c r="J44040" s="27"/>
    </row>
    <row r="44041" s="4" customFormat="1" ht="12.75" customHeight="1" spans="1:10">
      <c r="A44041" s="27"/>
      <c r="B44041" s="27"/>
      <c r="C44041" s="27"/>
      <c r="D44041" s="28"/>
      <c r="E44041" s="29"/>
      <c r="G44041" s="30"/>
      <c r="I44041" s="30"/>
      <c r="J44041" s="27"/>
    </row>
    <row r="44042" s="4" customFormat="1" ht="12.75" customHeight="1" spans="1:10">
      <c r="A44042" s="27"/>
      <c r="B44042" s="27"/>
      <c r="C44042" s="27"/>
      <c r="D44042" s="28"/>
      <c r="E44042" s="29"/>
      <c r="G44042" s="30"/>
      <c r="I44042" s="30"/>
      <c r="J44042" s="27"/>
    </row>
    <row r="44043" s="4" customFormat="1" ht="12.75" customHeight="1" spans="1:10">
      <c r="A44043" s="27"/>
      <c r="B44043" s="27"/>
      <c r="C44043" s="27"/>
      <c r="D44043" s="28"/>
      <c r="E44043" s="29"/>
      <c r="G44043" s="30"/>
      <c r="I44043" s="30"/>
      <c r="J44043" s="27"/>
    </row>
    <row r="44044" s="4" customFormat="1" ht="12.75" customHeight="1" spans="1:10">
      <c r="A44044" s="27"/>
      <c r="B44044" s="27"/>
      <c r="C44044" s="27"/>
      <c r="D44044" s="28"/>
      <c r="E44044" s="29"/>
      <c r="G44044" s="30"/>
      <c r="I44044" s="30"/>
      <c r="J44044" s="27"/>
    </row>
    <row r="44045" s="4" customFormat="1" ht="12.75" customHeight="1" spans="1:10">
      <c r="A44045" s="27"/>
      <c r="B44045" s="27"/>
      <c r="C44045" s="27"/>
      <c r="D44045" s="28"/>
      <c r="E44045" s="29"/>
      <c r="G44045" s="30"/>
      <c r="I44045" s="30"/>
      <c r="J44045" s="27"/>
    </row>
    <row r="44046" s="4" customFormat="1" ht="12.75" customHeight="1" spans="1:10">
      <c r="A44046" s="27"/>
      <c r="B44046" s="27"/>
      <c r="C44046" s="27"/>
      <c r="D44046" s="28"/>
      <c r="E44046" s="29"/>
      <c r="G44046" s="30"/>
      <c r="I44046" s="30"/>
      <c r="J44046" s="27"/>
    </row>
    <row r="44047" s="4" customFormat="1" ht="12.75" customHeight="1" spans="1:10">
      <c r="A44047" s="27"/>
      <c r="B44047" s="27"/>
      <c r="C44047" s="27"/>
      <c r="D44047" s="28"/>
      <c r="E44047" s="29"/>
      <c r="G44047" s="30"/>
      <c r="I44047" s="30"/>
      <c r="J44047" s="27"/>
    </row>
    <row r="44048" s="4" customFormat="1" ht="12.75" customHeight="1" spans="1:10">
      <c r="A44048" s="27"/>
      <c r="B44048" s="27"/>
      <c r="C44048" s="27"/>
      <c r="D44048" s="28"/>
      <c r="E44048" s="29"/>
      <c r="G44048" s="30"/>
      <c r="I44048" s="30"/>
      <c r="J44048" s="27"/>
    </row>
    <row r="44049" s="4" customFormat="1" ht="12.75" customHeight="1" spans="1:10">
      <c r="A44049" s="27"/>
      <c r="B44049" s="27"/>
      <c r="C44049" s="27"/>
      <c r="D44049" s="28"/>
      <c r="E44049" s="29"/>
      <c r="G44049" s="30"/>
      <c r="I44049" s="30"/>
      <c r="J44049" s="27"/>
    </row>
    <row r="44050" s="4" customFormat="1" ht="12.75" customHeight="1" spans="1:10">
      <c r="A44050" s="27"/>
      <c r="B44050" s="27"/>
      <c r="C44050" s="27"/>
      <c r="D44050" s="28"/>
      <c r="E44050" s="29"/>
      <c r="G44050" s="30"/>
      <c r="I44050" s="30"/>
      <c r="J44050" s="27"/>
    </row>
    <row r="44051" s="4" customFormat="1" ht="12.75" customHeight="1" spans="1:10">
      <c r="A44051" s="27"/>
      <c r="B44051" s="27"/>
      <c r="C44051" s="27"/>
      <c r="D44051" s="28"/>
      <c r="E44051" s="29"/>
      <c r="G44051" s="30"/>
      <c r="I44051" s="30"/>
      <c r="J44051" s="27"/>
    </row>
    <row r="44052" s="4" customFormat="1" ht="12.75" customHeight="1" spans="1:10">
      <c r="A44052" s="27"/>
      <c r="B44052" s="27"/>
      <c r="C44052" s="27"/>
      <c r="D44052" s="28"/>
      <c r="E44052" s="29"/>
      <c r="G44052" s="30"/>
      <c r="I44052" s="30"/>
      <c r="J44052" s="27"/>
    </row>
    <row r="44053" s="4" customFormat="1" ht="12.75" customHeight="1" spans="1:10">
      <c r="A44053" s="27"/>
      <c r="B44053" s="27"/>
      <c r="C44053" s="27"/>
      <c r="D44053" s="28"/>
      <c r="E44053" s="29"/>
      <c r="G44053" s="30"/>
      <c r="I44053" s="30"/>
      <c r="J44053" s="27"/>
    </row>
    <row r="44054" s="4" customFormat="1" ht="12.75" customHeight="1" spans="1:10">
      <c r="A44054" s="27"/>
      <c r="B44054" s="27"/>
      <c r="C44054" s="27"/>
      <c r="D44054" s="28"/>
      <c r="E44054" s="29"/>
      <c r="G44054" s="30"/>
      <c r="I44054" s="30"/>
      <c r="J44054" s="27"/>
    </row>
    <row r="44055" s="4" customFormat="1" ht="12.75" customHeight="1" spans="1:10">
      <c r="A44055" s="27"/>
      <c r="B44055" s="27"/>
      <c r="C44055" s="27"/>
      <c r="D44055" s="28"/>
      <c r="E44055" s="29"/>
      <c r="G44055" s="30"/>
      <c r="I44055" s="30"/>
      <c r="J44055" s="27"/>
    </row>
    <row r="44056" s="4" customFormat="1" ht="12.75" customHeight="1" spans="1:10">
      <c r="A44056" s="27"/>
      <c r="B44056" s="27"/>
      <c r="C44056" s="27"/>
      <c r="D44056" s="28"/>
      <c r="E44056" s="29"/>
      <c r="G44056" s="30"/>
      <c r="I44056" s="30"/>
      <c r="J44056" s="27"/>
    </row>
    <row r="44057" s="4" customFormat="1" ht="12.75" customHeight="1" spans="1:10">
      <c r="A44057" s="27"/>
      <c r="B44057" s="27"/>
      <c r="C44057" s="27"/>
      <c r="D44057" s="28"/>
      <c r="E44057" s="29"/>
      <c r="G44057" s="30"/>
      <c r="I44057" s="30"/>
      <c r="J44057" s="27"/>
    </row>
    <row r="44058" s="4" customFormat="1" ht="12.75" customHeight="1" spans="1:10">
      <c r="A44058" s="27"/>
      <c r="B44058" s="27"/>
      <c r="C44058" s="27"/>
      <c r="D44058" s="28"/>
      <c r="E44058" s="29"/>
      <c r="G44058" s="30"/>
      <c r="I44058" s="30"/>
      <c r="J44058" s="27"/>
    </row>
    <row r="44059" s="4" customFormat="1" ht="12.75" customHeight="1" spans="1:10">
      <c r="A44059" s="27"/>
      <c r="B44059" s="27"/>
      <c r="C44059" s="27"/>
      <c r="D44059" s="28"/>
      <c r="E44059" s="29"/>
      <c r="G44059" s="30"/>
      <c r="I44059" s="30"/>
      <c r="J44059" s="27"/>
    </row>
    <row r="44060" s="4" customFormat="1" ht="12.75" customHeight="1" spans="1:10">
      <c r="A44060" s="27"/>
      <c r="B44060" s="27"/>
      <c r="C44060" s="27"/>
      <c r="D44060" s="28"/>
      <c r="E44060" s="29"/>
      <c r="G44060" s="30"/>
      <c r="I44060" s="30"/>
      <c r="J44060" s="27"/>
    </row>
    <row r="44061" s="4" customFormat="1" ht="12.75" customHeight="1" spans="1:10">
      <c r="A44061" s="27"/>
      <c r="B44061" s="27"/>
      <c r="C44061" s="27"/>
      <c r="D44061" s="28"/>
      <c r="E44061" s="29"/>
      <c r="G44061" s="30"/>
      <c r="I44061" s="30"/>
      <c r="J44061" s="27"/>
    </row>
    <row r="44062" s="4" customFormat="1" ht="12.75" customHeight="1" spans="1:10">
      <c r="A44062" s="27"/>
      <c r="B44062" s="27"/>
      <c r="C44062" s="27"/>
      <c r="D44062" s="28"/>
      <c r="E44062" s="29"/>
      <c r="G44062" s="30"/>
      <c r="I44062" s="30"/>
      <c r="J44062" s="27"/>
    </row>
    <row r="44063" s="4" customFormat="1" ht="12.75" customHeight="1" spans="1:10">
      <c r="A44063" s="27"/>
      <c r="B44063" s="27"/>
      <c r="C44063" s="27"/>
      <c r="D44063" s="28"/>
      <c r="E44063" s="29"/>
      <c r="G44063" s="30"/>
      <c r="I44063" s="30"/>
      <c r="J44063" s="27"/>
    </row>
    <row r="44064" s="4" customFormat="1" ht="12.75" customHeight="1" spans="1:10">
      <c r="A44064" s="27"/>
      <c r="B44064" s="27"/>
      <c r="C44064" s="27"/>
      <c r="D44064" s="28"/>
      <c r="E44064" s="29"/>
      <c r="G44064" s="30"/>
      <c r="I44064" s="30"/>
      <c r="J44064" s="27"/>
    </row>
    <row r="44065" s="4" customFormat="1" ht="12.75" customHeight="1" spans="1:10">
      <c r="A44065" s="27"/>
      <c r="B44065" s="27"/>
      <c r="C44065" s="27"/>
      <c r="D44065" s="28"/>
      <c r="E44065" s="29"/>
      <c r="G44065" s="30"/>
      <c r="I44065" s="30"/>
      <c r="J44065" s="27"/>
    </row>
    <row r="44066" s="4" customFormat="1" ht="12.75" customHeight="1" spans="1:10">
      <c r="A44066" s="27"/>
      <c r="B44066" s="27"/>
      <c r="C44066" s="27"/>
      <c r="D44066" s="28"/>
      <c r="E44066" s="29"/>
      <c r="G44066" s="30"/>
      <c r="I44066" s="30"/>
      <c r="J44066" s="27"/>
    </row>
    <row r="44067" s="4" customFormat="1" ht="12.75" customHeight="1" spans="1:10">
      <c r="A44067" s="27"/>
      <c r="B44067" s="27"/>
      <c r="C44067" s="27"/>
      <c r="D44067" s="28"/>
      <c r="E44067" s="29"/>
      <c r="G44067" s="30"/>
      <c r="I44067" s="30"/>
      <c r="J44067" s="27"/>
    </row>
    <row r="44068" s="4" customFormat="1" ht="12.75" customHeight="1" spans="1:10">
      <c r="A44068" s="27"/>
      <c r="B44068" s="27"/>
      <c r="C44068" s="27"/>
      <c r="D44068" s="28"/>
      <c r="E44068" s="29"/>
      <c r="G44068" s="30"/>
      <c r="I44068" s="30"/>
      <c r="J44068" s="27"/>
    </row>
    <row r="44069" s="4" customFormat="1" ht="12.75" customHeight="1" spans="1:10">
      <c r="A44069" s="27"/>
      <c r="B44069" s="27"/>
      <c r="C44069" s="27"/>
      <c r="D44069" s="28"/>
      <c r="E44069" s="29"/>
      <c r="G44069" s="30"/>
      <c r="I44069" s="30"/>
      <c r="J44069" s="27"/>
    </row>
    <row r="44070" s="4" customFormat="1" ht="12.75" customHeight="1" spans="1:10">
      <c r="A44070" s="27"/>
      <c r="B44070" s="27"/>
      <c r="C44070" s="27"/>
      <c r="D44070" s="28"/>
      <c r="E44070" s="29"/>
      <c r="G44070" s="30"/>
      <c r="I44070" s="30"/>
      <c r="J44070" s="27"/>
    </row>
    <row r="44071" s="4" customFormat="1" ht="12.75" customHeight="1" spans="1:10">
      <c r="A44071" s="27"/>
      <c r="B44071" s="27"/>
      <c r="C44071" s="27"/>
      <c r="D44071" s="28"/>
      <c r="E44071" s="29"/>
      <c r="G44071" s="30"/>
      <c r="I44071" s="30"/>
      <c r="J44071" s="27"/>
    </row>
    <row r="44072" s="4" customFormat="1" ht="12.75" customHeight="1" spans="1:10">
      <c r="A44072" s="27"/>
      <c r="B44072" s="27"/>
      <c r="C44072" s="27"/>
      <c r="D44072" s="28"/>
      <c r="E44072" s="29"/>
      <c r="G44072" s="30"/>
      <c r="I44072" s="30"/>
      <c r="J44072" s="27"/>
    </row>
    <row r="44073" s="4" customFormat="1" ht="12.75" customHeight="1" spans="1:10">
      <c r="A44073" s="27"/>
      <c r="B44073" s="27"/>
      <c r="C44073" s="27"/>
      <c r="D44073" s="28"/>
      <c r="E44073" s="29"/>
      <c r="G44073" s="30"/>
      <c r="I44073" s="30"/>
      <c r="J44073" s="27"/>
    </row>
    <row r="44074" s="4" customFormat="1" ht="12.75" customHeight="1" spans="1:10">
      <c r="A44074" s="27"/>
      <c r="B44074" s="27"/>
      <c r="C44074" s="27"/>
      <c r="D44074" s="28"/>
      <c r="E44074" s="29"/>
      <c r="G44074" s="30"/>
      <c r="I44074" s="30"/>
      <c r="J44074" s="27"/>
    </row>
    <row r="44075" s="4" customFormat="1" ht="12.75" customHeight="1" spans="1:10">
      <c r="A44075" s="27"/>
      <c r="B44075" s="27"/>
      <c r="C44075" s="27"/>
      <c r="D44075" s="28"/>
      <c r="E44075" s="29"/>
      <c r="G44075" s="30"/>
      <c r="I44075" s="30"/>
      <c r="J44075" s="27"/>
    </row>
    <row r="44076" s="4" customFormat="1" ht="12.75" customHeight="1" spans="1:10">
      <c r="A44076" s="27"/>
      <c r="B44076" s="27"/>
      <c r="C44076" s="27"/>
      <c r="D44076" s="28"/>
      <c r="E44076" s="29"/>
      <c r="G44076" s="30"/>
      <c r="I44076" s="30"/>
      <c r="J44076" s="27"/>
    </row>
    <row r="44077" s="4" customFormat="1" ht="12.75" customHeight="1" spans="1:10">
      <c r="A44077" s="27"/>
      <c r="B44077" s="27"/>
      <c r="C44077" s="27"/>
      <c r="D44077" s="28"/>
      <c r="E44077" s="29"/>
      <c r="G44077" s="30"/>
      <c r="I44077" s="30"/>
      <c r="J44077" s="27"/>
    </row>
    <row r="44078" s="4" customFormat="1" ht="12.75" customHeight="1" spans="1:10">
      <c r="A44078" s="27"/>
      <c r="B44078" s="27"/>
      <c r="C44078" s="27"/>
      <c r="D44078" s="28"/>
      <c r="E44078" s="29"/>
      <c r="G44078" s="30"/>
      <c r="I44078" s="30"/>
      <c r="J44078" s="27"/>
    </row>
    <row r="44079" s="4" customFormat="1" ht="12.75" customHeight="1" spans="1:10">
      <c r="A44079" s="27"/>
      <c r="B44079" s="27"/>
      <c r="C44079" s="27"/>
      <c r="D44079" s="28"/>
      <c r="E44079" s="29"/>
      <c r="G44079" s="30"/>
      <c r="I44079" s="30"/>
      <c r="J44079" s="27"/>
    </row>
    <row r="44080" s="4" customFormat="1" ht="12.75" customHeight="1" spans="1:10">
      <c r="A44080" s="27"/>
      <c r="B44080" s="27"/>
      <c r="C44080" s="27"/>
      <c r="D44080" s="28"/>
      <c r="E44080" s="29"/>
      <c r="G44080" s="30"/>
      <c r="I44080" s="30"/>
      <c r="J44080" s="27"/>
    </row>
    <row r="44081" s="4" customFormat="1" ht="12.75" customHeight="1" spans="1:10">
      <c r="A44081" s="27"/>
      <c r="B44081" s="27"/>
      <c r="C44081" s="27"/>
      <c r="D44081" s="28"/>
      <c r="E44081" s="29"/>
      <c r="G44081" s="30"/>
      <c r="I44081" s="30"/>
      <c r="J44081" s="27"/>
    </row>
    <row r="44082" s="4" customFormat="1" ht="12.75" customHeight="1" spans="1:10">
      <c r="A44082" s="27"/>
      <c r="B44082" s="27"/>
      <c r="C44082" s="27"/>
      <c r="D44082" s="28"/>
      <c r="E44082" s="29"/>
      <c r="G44082" s="30"/>
      <c r="I44082" s="30"/>
      <c r="J44082" s="27"/>
    </row>
    <row r="44083" s="4" customFormat="1" ht="12.75" customHeight="1" spans="1:10">
      <c r="A44083" s="27"/>
      <c r="B44083" s="27"/>
      <c r="C44083" s="27"/>
      <c r="D44083" s="28"/>
      <c r="E44083" s="29"/>
      <c r="G44083" s="30"/>
      <c r="I44083" s="30"/>
      <c r="J44083" s="27"/>
    </row>
    <row r="44084" s="4" customFormat="1" ht="12.75" customHeight="1" spans="1:10">
      <c r="A44084" s="27"/>
      <c r="B44084" s="27"/>
      <c r="C44084" s="27"/>
      <c r="D44084" s="28"/>
      <c r="E44084" s="29"/>
      <c r="G44084" s="30"/>
      <c r="I44084" s="30"/>
      <c r="J44084" s="27"/>
    </row>
    <row r="44085" s="4" customFormat="1" ht="12.75" customHeight="1" spans="1:10">
      <c r="A44085" s="27"/>
      <c r="B44085" s="27"/>
      <c r="C44085" s="27"/>
      <c r="D44085" s="28"/>
      <c r="E44085" s="29"/>
      <c r="G44085" s="30"/>
      <c r="I44085" s="30"/>
      <c r="J44085" s="27"/>
    </row>
    <row r="44086" s="4" customFormat="1" ht="12.75" customHeight="1" spans="1:10">
      <c r="A44086" s="27"/>
      <c r="B44086" s="27"/>
      <c r="C44086" s="27"/>
      <c r="D44086" s="28"/>
      <c r="E44086" s="29"/>
      <c r="G44086" s="30"/>
      <c r="I44086" s="30"/>
      <c r="J44086" s="27"/>
    </row>
    <row r="44087" s="4" customFormat="1" ht="12.75" customHeight="1" spans="1:10">
      <c r="A44087" s="27"/>
      <c r="B44087" s="27"/>
      <c r="C44087" s="27"/>
      <c r="D44087" s="28"/>
      <c r="E44087" s="29"/>
      <c r="G44087" s="30"/>
      <c r="I44087" s="30"/>
      <c r="J44087" s="27"/>
    </row>
    <row r="44088" s="4" customFormat="1" ht="12.75" customHeight="1" spans="1:10">
      <c r="A44088" s="27"/>
      <c r="B44088" s="27"/>
      <c r="C44088" s="27"/>
      <c r="D44088" s="28"/>
      <c r="E44088" s="29"/>
      <c r="G44088" s="30"/>
      <c r="I44088" s="30"/>
      <c r="J44088" s="27"/>
    </row>
    <row r="44089" s="4" customFormat="1" ht="12.75" customHeight="1" spans="1:10">
      <c r="A44089" s="27"/>
      <c r="B44089" s="27"/>
      <c r="C44089" s="27"/>
      <c r="D44089" s="28"/>
      <c r="E44089" s="29"/>
      <c r="G44089" s="30"/>
      <c r="I44089" s="30"/>
      <c r="J44089" s="27"/>
    </row>
    <row r="44090" s="4" customFormat="1" ht="12.75" customHeight="1" spans="1:10">
      <c r="A44090" s="27"/>
      <c r="B44090" s="27"/>
      <c r="C44090" s="27"/>
      <c r="D44090" s="28"/>
      <c r="E44090" s="29"/>
      <c r="G44090" s="30"/>
      <c r="I44090" s="30"/>
      <c r="J44090" s="27"/>
    </row>
    <row r="44091" s="4" customFormat="1" ht="12.75" customHeight="1" spans="1:10">
      <c r="A44091" s="27"/>
      <c r="B44091" s="27"/>
      <c r="C44091" s="27"/>
      <c r="D44091" s="28"/>
      <c r="E44091" s="29"/>
      <c r="G44091" s="30"/>
      <c r="I44091" s="30"/>
      <c r="J44091" s="27"/>
    </row>
    <row r="44092" s="4" customFormat="1" ht="12.75" customHeight="1" spans="1:10">
      <c r="A44092" s="27"/>
      <c r="B44092" s="27"/>
      <c r="C44092" s="27"/>
      <c r="D44092" s="28"/>
      <c r="E44092" s="29"/>
      <c r="G44092" s="30"/>
      <c r="I44092" s="30"/>
      <c r="J44092" s="27"/>
    </row>
    <row r="44093" s="4" customFormat="1" ht="12.75" customHeight="1" spans="1:10">
      <c r="A44093" s="27"/>
      <c r="B44093" s="27"/>
      <c r="C44093" s="27"/>
      <c r="D44093" s="28"/>
      <c r="E44093" s="29"/>
      <c r="G44093" s="30"/>
      <c r="I44093" s="30"/>
      <c r="J44093" s="27"/>
    </row>
    <row r="44094" s="4" customFormat="1" ht="12.75" customHeight="1" spans="1:10">
      <c r="A44094" s="27"/>
      <c r="B44094" s="27"/>
      <c r="C44094" s="27"/>
      <c r="D44094" s="28"/>
      <c r="E44094" s="29"/>
      <c r="G44094" s="30"/>
      <c r="I44094" s="30"/>
      <c r="J44094" s="27"/>
    </row>
    <row r="44095" s="4" customFormat="1" ht="12.75" customHeight="1" spans="1:10">
      <c r="A44095" s="27"/>
      <c r="B44095" s="27"/>
      <c r="C44095" s="27"/>
      <c r="D44095" s="28"/>
      <c r="E44095" s="29"/>
      <c r="G44095" s="30"/>
      <c r="I44095" s="30"/>
      <c r="J44095" s="27"/>
    </row>
    <row r="44096" s="4" customFormat="1" ht="12.75" customHeight="1" spans="1:10">
      <c r="A44096" s="27"/>
      <c r="B44096" s="27"/>
      <c r="C44096" s="27"/>
      <c r="D44096" s="28"/>
      <c r="E44096" s="29"/>
      <c r="G44096" s="30"/>
      <c r="I44096" s="30"/>
      <c r="J44096" s="27"/>
    </row>
    <row r="44097" s="4" customFormat="1" ht="12.75" customHeight="1" spans="1:10">
      <c r="A44097" s="27"/>
      <c r="B44097" s="27"/>
      <c r="C44097" s="27"/>
      <c r="D44097" s="28"/>
      <c r="E44097" s="29"/>
      <c r="G44097" s="30"/>
      <c r="I44097" s="30"/>
      <c r="J44097" s="27"/>
    </row>
    <row r="44098" s="4" customFormat="1" ht="12.75" customHeight="1" spans="1:10">
      <c r="A44098" s="27"/>
      <c r="B44098" s="27"/>
      <c r="C44098" s="27"/>
      <c r="D44098" s="28"/>
      <c r="E44098" s="29"/>
      <c r="G44098" s="30"/>
      <c r="I44098" s="30"/>
      <c r="J44098" s="27"/>
    </row>
    <row r="44099" s="4" customFormat="1" ht="12.75" customHeight="1" spans="1:10">
      <c r="A44099" s="27"/>
      <c r="B44099" s="27"/>
      <c r="C44099" s="27"/>
      <c r="D44099" s="28"/>
      <c r="E44099" s="29"/>
      <c r="G44099" s="30"/>
      <c r="I44099" s="30"/>
      <c r="J44099" s="27"/>
    </row>
    <row r="44100" s="4" customFormat="1" ht="12.75" customHeight="1" spans="1:10">
      <c r="A44100" s="27"/>
      <c r="B44100" s="27"/>
      <c r="C44100" s="27"/>
      <c r="D44100" s="28"/>
      <c r="E44100" s="29"/>
      <c r="G44100" s="30"/>
      <c r="I44100" s="30"/>
      <c r="J44100" s="27"/>
    </row>
    <row r="44101" s="4" customFormat="1" ht="12.75" customHeight="1" spans="1:10">
      <c r="A44101" s="27"/>
      <c r="B44101" s="27"/>
      <c r="C44101" s="27"/>
      <c r="D44101" s="28"/>
      <c r="E44101" s="29"/>
      <c r="G44101" s="30"/>
      <c r="I44101" s="30"/>
      <c r="J44101" s="27"/>
    </row>
    <row r="44102" s="4" customFormat="1" ht="12.75" customHeight="1" spans="1:10">
      <c r="A44102" s="27"/>
      <c r="B44102" s="27"/>
      <c r="C44102" s="27"/>
      <c r="D44102" s="28"/>
      <c r="E44102" s="29"/>
      <c r="G44102" s="30"/>
      <c r="I44102" s="30"/>
      <c r="J44102" s="27"/>
    </row>
    <row r="44103" s="4" customFormat="1" ht="12.75" customHeight="1" spans="1:10">
      <c r="A44103" s="27"/>
      <c r="B44103" s="27"/>
      <c r="C44103" s="27"/>
      <c r="D44103" s="28"/>
      <c r="E44103" s="29"/>
      <c r="G44103" s="30"/>
      <c r="I44103" s="30"/>
      <c r="J44103" s="27"/>
    </row>
    <row r="44104" s="4" customFormat="1" ht="12.75" customHeight="1" spans="1:10">
      <c r="A44104" s="27"/>
      <c r="B44104" s="27"/>
      <c r="C44104" s="27"/>
      <c r="D44104" s="28"/>
      <c r="E44104" s="29"/>
      <c r="G44104" s="30"/>
      <c r="I44104" s="30"/>
      <c r="J44104" s="27"/>
    </row>
    <row r="44105" s="4" customFormat="1" ht="12.75" customHeight="1" spans="1:10">
      <c r="A44105" s="27"/>
      <c r="B44105" s="27"/>
      <c r="C44105" s="27"/>
      <c r="D44105" s="28"/>
      <c r="E44105" s="29"/>
      <c r="G44105" s="30"/>
      <c r="I44105" s="30"/>
      <c r="J44105" s="27"/>
    </row>
    <row r="44106" s="4" customFormat="1" ht="12.75" customHeight="1" spans="1:10">
      <c r="A44106" s="27"/>
      <c r="B44106" s="27"/>
      <c r="C44106" s="27"/>
      <c r="D44106" s="28"/>
      <c r="E44106" s="29"/>
      <c r="G44106" s="30"/>
      <c r="I44106" s="30"/>
      <c r="J44106" s="27"/>
    </row>
    <row r="44107" s="4" customFormat="1" ht="12.75" customHeight="1" spans="1:10">
      <c r="A44107" s="27"/>
      <c r="B44107" s="27"/>
      <c r="C44107" s="27"/>
      <c r="D44107" s="28"/>
      <c r="E44107" s="29"/>
      <c r="G44107" s="30"/>
      <c r="I44107" s="30"/>
      <c r="J44107" s="27"/>
    </row>
    <row r="44108" s="4" customFormat="1" ht="12.75" customHeight="1" spans="1:10">
      <c r="A44108" s="27"/>
      <c r="B44108" s="27"/>
      <c r="C44108" s="27"/>
      <c r="D44108" s="28"/>
      <c r="E44108" s="29"/>
      <c r="G44108" s="30"/>
      <c r="I44108" s="30"/>
      <c r="J44108" s="27"/>
    </row>
    <row r="44109" s="4" customFormat="1" ht="12.75" customHeight="1" spans="1:10">
      <c r="A44109" s="27"/>
      <c r="B44109" s="27"/>
      <c r="C44109" s="27"/>
      <c r="D44109" s="28"/>
      <c r="E44109" s="29"/>
      <c r="G44109" s="30"/>
      <c r="I44109" s="30"/>
      <c r="J44109" s="27"/>
    </row>
    <row r="44110" s="4" customFormat="1" ht="12.75" customHeight="1" spans="1:10">
      <c r="A44110" s="27"/>
      <c r="B44110" s="27"/>
      <c r="C44110" s="27"/>
      <c r="D44110" s="28"/>
      <c r="E44110" s="29"/>
      <c r="G44110" s="30"/>
      <c r="I44110" s="30"/>
      <c r="J44110" s="27"/>
    </row>
    <row r="44111" s="4" customFormat="1" ht="12.75" customHeight="1" spans="1:10">
      <c r="A44111" s="27"/>
      <c r="B44111" s="27"/>
      <c r="C44111" s="27"/>
      <c r="D44111" s="28"/>
      <c r="E44111" s="29"/>
      <c r="G44111" s="30"/>
      <c r="I44111" s="30"/>
      <c r="J44111" s="27"/>
    </row>
    <row r="44112" s="4" customFormat="1" ht="12.75" customHeight="1" spans="1:10">
      <c r="A44112" s="27"/>
      <c r="B44112" s="27"/>
      <c r="C44112" s="27"/>
      <c r="D44112" s="28"/>
      <c r="E44112" s="29"/>
      <c r="G44112" s="30"/>
      <c r="I44112" s="30"/>
      <c r="J44112" s="27"/>
    </row>
    <row r="44113" s="4" customFormat="1" ht="12.75" customHeight="1" spans="1:10">
      <c r="A44113" s="27"/>
      <c r="B44113" s="27"/>
      <c r="C44113" s="27"/>
      <c r="D44113" s="28"/>
      <c r="E44113" s="29"/>
      <c r="G44113" s="30"/>
      <c r="I44113" s="30"/>
      <c r="J44113" s="27"/>
    </row>
    <row r="44114" s="4" customFormat="1" ht="12.75" customHeight="1" spans="1:10">
      <c r="A44114" s="27"/>
      <c r="B44114" s="27"/>
      <c r="C44114" s="27"/>
      <c r="D44114" s="28"/>
      <c r="E44114" s="29"/>
      <c r="G44114" s="30"/>
      <c r="I44114" s="30"/>
      <c r="J44114" s="27"/>
    </row>
    <row r="44115" s="4" customFormat="1" ht="12.75" customHeight="1" spans="1:10">
      <c r="A44115" s="27"/>
      <c r="B44115" s="27"/>
      <c r="C44115" s="27"/>
      <c r="D44115" s="28"/>
      <c r="E44115" s="29"/>
      <c r="G44115" s="30"/>
      <c r="I44115" s="30"/>
      <c r="J44115" s="27"/>
    </row>
    <row r="44116" s="4" customFormat="1" ht="12.75" customHeight="1" spans="1:10">
      <c r="A44116" s="27"/>
      <c r="B44116" s="27"/>
      <c r="C44116" s="27"/>
      <c r="D44116" s="28"/>
      <c r="E44116" s="29"/>
      <c r="G44116" s="30"/>
      <c r="I44116" s="30"/>
      <c r="J44116" s="27"/>
    </row>
    <row r="44117" s="4" customFormat="1" ht="12.75" customHeight="1" spans="1:10">
      <c r="A44117" s="27"/>
      <c r="B44117" s="27"/>
      <c r="C44117" s="27"/>
      <c r="D44117" s="28"/>
      <c r="E44117" s="29"/>
      <c r="G44117" s="30"/>
      <c r="I44117" s="30"/>
      <c r="J44117" s="27"/>
    </row>
    <row r="44118" s="4" customFormat="1" ht="12.75" customHeight="1" spans="1:10">
      <c r="A44118" s="27"/>
      <c r="B44118" s="27"/>
      <c r="C44118" s="27"/>
      <c r="D44118" s="28"/>
      <c r="E44118" s="29"/>
      <c r="G44118" s="30"/>
      <c r="I44118" s="30"/>
      <c r="J44118" s="27"/>
    </row>
    <row r="44119" s="4" customFormat="1" ht="12.75" customHeight="1" spans="1:10">
      <c r="A44119" s="27"/>
      <c r="B44119" s="27"/>
      <c r="C44119" s="27"/>
      <c r="D44119" s="28"/>
      <c r="E44119" s="29"/>
      <c r="G44119" s="30"/>
      <c r="I44119" s="30"/>
      <c r="J44119" s="27"/>
    </row>
    <row r="44120" s="4" customFormat="1" ht="12.75" customHeight="1" spans="1:10">
      <c r="A44120" s="27"/>
      <c r="B44120" s="27"/>
      <c r="C44120" s="27"/>
      <c r="D44120" s="28"/>
      <c r="E44120" s="29"/>
      <c r="G44120" s="30"/>
      <c r="I44120" s="30"/>
      <c r="J44120" s="27"/>
    </row>
    <row r="44121" s="4" customFormat="1" ht="12.75" customHeight="1" spans="1:10">
      <c r="A44121" s="27"/>
      <c r="B44121" s="27"/>
      <c r="C44121" s="27"/>
      <c r="D44121" s="28"/>
      <c r="E44121" s="29"/>
      <c r="G44121" s="30"/>
      <c r="I44121" s="30"/>
      <c r="J44121" s="27"/>
    </row>
    <row r="44122" s="4" customFormat="1" ht="12.75" customHeight="1" spans="1:10">
      <c r="A44122" s="27"/>
      <c r="B44122" s="27"/>
      <c r="C44122" s="27"/>
      <c r="D44122" s="28"/>
      <c r="E44122" s="29"/>
      <c r="G44122" s="30"/>
      <c r="I44122" s="30"/>
      <c r="J44122" s="27"/>
    </row>
    <row r="44123" s="4" customFormat="1" ht="12.75" customHeight="1" spans="1:10">
      <c r="A44123" s="27"/>
      <c r="B44123" s="27"/>
      <c r="C44123" s="27"/>
      <c r="D44123" s="28"/>
      <c r="E44123" s="29"/>
      <c r="G44123" s="30"/>
      <c r="I44123" s="30"/>
      <c r="J44123" s="27"/>
    </row>
    <row r="44124" s="4" customFormat="1" ht="12.75" customHeight="1" spans="1:10">
      <c r="A44124" s="27"/>
      <c r="B44124" s="27"/>
      <c r="C44124" s="27"/>
      <c r="D44124" s="28"/>
      <c r="E44124" s="29"/>
      <c r="G44124" s="30"/>
      <c r="I44124" s="30"/>
      <c r="J44124" s="27"/>
    </row>
    <row r="44125" s="4" customFormat="1" ht="12.75" customHeight="1" spans="1:10">
      <c r="A44125" s="27"/>
      <c r="B44125" s="27"/>
      <c r="C44125" s="27"/>
      <c r="D44125" s="28"/>
      <c r="E44125" s="29"/>
      <c r="G44125" s="30"/>
      <c r="I44125" s="30"/>
      <c r="J44125" s="27"/>
    </row>
    <row r="44126" s="4" customFormat="1" ht="12.75" customHeight="1" spans="1:10">
      <c r="A44126" s="27"/>
      <c r="B44126" s="27"/>
      <c r="C44126" s="27"/>
      <c r="D44126" s="28"/>
      <c r="E44126" s="29"/>
      <c r="G44126" s="30"/>
      <c r="I44126" s="30"/>
      <c r="J44126" s="27"/>
    </row>
    <row r="44127" s="4" customFormat="1" ht="12.75" customHeight="1" spans="1:10">
      <c r="A44127" s="27"/>
      <c r="B44127" s="27"/>
      <c r="C44127" s="27"/>
      <c r="D44127" s="28"/>
      <c r="E44127" s="29"/>
      <c r="G44127" s="30"/>
      <c r="I44127" s="30"/>
      <c r="J44127" s="27"/>
    </row>
    <row r="44128" s="4" customFormat="1" ht="12.75" customHeight="1" spans="1:10">
      <c r="A44128" s="27"/>
      <c r="B44128" s="27"/>
      <c r="C44128" s="27"/>
      <c r="D44128" s="28"/>
      <c r="E44128" s="29"/>
      <c r="G44128" s="30"/>
      <c r="I44128" s="30"/>
      <c r="J44128" s="27"/>
    </row>
    <row r="44129" s="4" customFormat="1" ht="12.75" customHeight="1" spans="1:10">
      <c r="A44129" s="27"/>
      <c r="B44129" s="27"/>
      <c r="C44129" s="27"/>
      <c r="D44129" s="28"/>
      <c r="E44129" s="29"/>
      <c r="G44129" s="30"/>
      <c r="I44129" s="30"/>
      <c r="J44129" s="27"/>
    </row>
    <row r="44130" s="4" customFormat="1" ht="12.75" customHeight="1" spans="1:10">
      <c r="A44130" s="27"/>
      <c r="B44130" s="27"/>
      <c r="C44130" s="27"/>
      <c r="D44130" s="28"/>
      <c r="E44130" s="29"/>
      <c r="G44130" s="30"/>
      <c r="I44130" s="30"/>
      <c r="J44130" s="27"/>
    </row>
    <row r="44131" s="4" customFormat="1" ht="12.75" customHeight="1" spans="1:10">
      <c r="A44131" s="27"/>
      <c r="B44131" s="27"/>
      <c r="C44131" s="27"/>
      <c r="D44131" s="28"/>
      <c r="E44131" s="29"/>
      <c r="G44131" s="30"/>
      <c r="I44131" s="30"/>
      <c r="J44131" s="27"/>
    </row>
    <row r="44132" s="4" customFormat="1" ht="12.75" customHeight="1" spans="1:10">
      <c r="A44132" s="27"/>
      <c r="B44132" s="27"/>
      <c r="C44132" s="27"/>
      <c r="D44132" s="28"/>
      <c r="E44132" s="29"/>
      <c r="G44132" s="30"/>
      <c r="I44132" s="30"/>
      <c r="J44132" s="27"/>
    </row>
    <row r="44133" s="4" customFormat="1" ht="12.75" customHeight="1" spans="1:10">
      <c r="A44133" s="27"/>
      <c r="B44133" s="27"/>
      <c r="C44133" s="27"/>
      <c r="D44133" s="28"/>
      <c r="E44133" s="29"/>
      <c r="G44133" s="30"/>
      <c r="I44133" s="30"/>
      <c r="J44133" s="27"/>
    </row>
    <row r="44134" s="4" customFormat="1" ht="12.75" customHeight="1" spans="1:10">
      <c r="A44134" s="27"/>
      <c r="B44134" s="27"/>
      <c r="C44134" s="27"/>
      <c r="D44134" s="28"/>
      <c r="E44134" s="29"/>
      <c r="G44134" s="30"/>
      <c r="I44134" s="30"/>
      <c r="J44134" s="27"/>
    </row>
    <row r="44135" s="4" customFormat="1" ht="12.75" customHeight="1" spans="1:10">
      <c r="A44135" s="27"/>
      <c r="B44135" s="27"/>
      <c r="C44135" s="27"/>
      <c r="D44135" s="28"/>
      <c r="E44135" s="29"/>
      <c r="G44135" s="30"/>
      <c r="I44135" s="30"/>
      <c r="J44135" s="27"/>
    </row>
    <row r="44136" s="4" customFormat="1" ht="12.75" customHeight="1" spans="1:10">
      <c r="A44136" s="27"/>
      <c r="B44136" s="27"/>
      <c r="C44136" s="27"/>
      <c r="D44136" s="28"/>
      <c r="E44136" s="29"/>
      <c r="G44136" s="30"/>
      <c r="I44136" s="30"/>
      <c r="J44136" s="27"/>
    </row>
    <row r="44137" s="4" customFormat="1" ht="12.75" customHeight="1" spans="1:10">
      <c r="A44137" s="27"/>
      <c r="B44137" s="27"/>
      <c r="C44137" s="27"/>
      <c r="D44137" s="28"/>
      <c r="E44137" s="29"/>
      <c r="G44137" s="30"/>
      <c r="I44137" s="30"/>
      <c r="J44137" s="27"/>
    </row>
    <row r="44138" s="4" customFormat="1" ht="12.75" customHeight="1" spans="1:10">
      <c r="A44138" s="27"/>
      <c r="B44138" s="27"/>
      <c r="C44138" s="27"/>
      <c r="D44138" s="28"/>
      <c r="E44138" s="29"/>
      <c r="G44138" s="30"/>
      <c r="I44138" s="30"/>
      <c r="J44138" s="27"/>
    </row>
    <row r="44139" s="4" customFormat="1" ht="12.75" customHeight="1" spans="1:10">
      <c r="A44139" s="27"/>
      <c r="B44139" s="27"/>
      <c r="C44139" s="27"/>
      <c r="D44139" s="28"/>
      <c r="E44139" s="29"/>
      <c r="G44139" s="30"/>
      <c r="I44139" s="30"/>
      <c r="J44139" s="27"/>
    </row>
    <row r="44140" s="4" customFormat="1" ht="12.75" customHeight="1" spans="1:10">
      <c r="A44140" s="27"/>
      <c r="B44140" s="27"/>
      <c r="C44140" s="27"/>
      <c r="D44140" s="28"/>
      <c r="E44140" s="29"/>
      <c r="G44140" s="30"/>
      <c r="I44140" s="30"/>
      <c r="J44140" s="27"/>
    </row>
    <row r="44141" s="4" customFormat="1" ht="12.75" customHeight="1" spans="1:10">
      <c r="A44141" s="27"/>
      <c r="B44141" s="27"/>
      <c r="C44141" s="27"/>
      <c r="D44141" s="28"/>
      <c r="E44141" s="29"/>
      <c r="G44141" s="30"/>
      <c r="I44141" s="30"/>
      <c r="J44141" s="27"/>
    </row>
    <row r="44142" s="4" customFormat="1" ht="12.75" customHeight="1" spans="1:10">
      <c r="A44142" s="27"/>
      <c r="B44142" s="27"/>
      <c r="C44142" s="27"/>
      <c r="D44142" s="28"/>
      <c r="E44142" s="29"/>
      <c r="G44142" s="30"/>
      <c r="I44142" s="30"/>
      <c r="J44142" s="27"/>
    </row>
    <row r="44143" s="4" customFormat="1" ht="12.75" customHeight="1" spans="1:10">
      <c r="A44143" s="27"/>
      <c r="B44143" s="27"/>
      <c r="C44143" s="27"/>
      <c r="D44143" s="28"/>
      <c r="E44143" s="29"/>
      <c r="G44143" s="30"/>
      <c r="I44143" s="30"/>
      <c r="J44143" s="27"/>
    </row>
    <row r="44144" s="4" customFormat="1" ht="12.75" customHeight="1" spans="1:10">
      <c r="A44144" s="27"/>
      <c r="B44144" s="27"/>
      <c r="C44144" s="27"/>
      <c r="D44144" s="28"/>
      <c r="E44144" s="29"/>
      <c r="G44144" s="30"/>
      <c r="I44144" s="30"/>
      <c r="J44144" s="27"/>
    </row>
    <row r="44145" s="4" customFormat="1" ht="12.75" customHeight="1" spans="1:10">
      <c r="A44145" s="27"/>
      <c r="B44145" s="27"/>
      <c r="C44145" s="27"/>
      <c r="D44145" s="28"/>
      <c r="E44145" s="29"/>
      <c r="G44145" s="30"/>
      <c r="I44145" s="30"/>
      <c r="J44145" s="27"/>
    </row>
    <row r="44146" s="4" customFormat="1" ht="12.75" customHeight="1" spans="1:10">
      <c r="A44146" s="27"/>
      <c r="B44146" s="27"/>
      <c r="C44146" s="27"/>
      <c r="D44146" s="28"/>
      <c r="E44146" s="29"/>
      <c r="G44146" s="30"/>
      <c r="I44146" s="30"/>
      <c r="J44146" s="27"/>
    </row>
    <row r="44147" s="4" customFormat="1" ht="12.75" customHeight="1" spans="1:10">
      <c r="A44147" s="27"/>
      <c r="B44147" s="27"/>
      <c r="C44147" s="27"/>
      <c r="D44147" s="28"/>
      <c r="E44147" s="29"/>
      <c r="G44147" s="30"/>
      <c r="I44147" s="30"/>
      <c r="J44147" s="27"/>
    </row>
    <row r="44148" s="4" customFormat="1" ht="12.75" customHeight="1" spans="1:10">
      <c r="A44148" s="27"/>
      <c r="B44148" s="27"/>
      <c r="C44148" s="27"/>
      <c r="D44148" s="28"/>
      <c r="E44148" s="29"/>
      <c r="G44148" s="30"/>
      <c r="I44148" s="30"/>
      <c r="J44148" s="27"/>
    </row>
    <row r="44149" s="4" customFormat="1" ht="12.75" customHeight="1" spans="1:10">
      <c r="A44149" s="27"/>
      <c r="B44149" s="27"/>
      <c r="C44149" s="27"/>
      <c r="D44149" s="28"/>
      <c r="E44149" s="29"/>
      <c r="G44149" s="30"/>
      <c r="I44149" s="30"/>
      <c r="J44149" s="27"/>
    </row>
    <row r="44150" s="4" customFormat="1" ht="12.75" customHeight="1" spans="1:10">
      <c r="A44150" s="27"/>
      <c r="B44150" s="27"/>
      <c r="C44150" s="27"/>
      <c r="D44150" s="28"/>
      <c r="E44150" s="29"/>
      <c r="G44150" s="30"/>
      <c r="I44150" s="30"/>
      <c r="J44150" s="27"/>
    </row>
    <row r="44151" s="4" customFormat="1" ht="12.75" customHeight="1" spans="1:10">
      <c r="A44151" s="27"/>
      <c r="B44151" s="27"/>
      <c r="C44151" s="27"/>
      <c r="D44151" s="28"/>
      <c r="E44151" s="29"/>
      <c r="G44151" s="30"/>
      <c r="I44151" s="30"/>
      <c r="J44151" s="27"/>
    </row>
    <row r="44152" s="4" customFormat="1" ht="12.75" customHeight="1" spans="1:10">
      <c r="A44152" s="27"/>
      <c r="B44152" s="27"/>
      <c r="C44152" s="27"/>
      <c r="D44152" s="28"/>
      <c r="E44152" s="29"/>
      <c r="G44152" s="30"/>
      <c r="I44152" s="30"/>
      <c r="J44152" s="27"/>
    </row>
    <row r="44153" s="4" customFormat="1" ht="12.75" customHeight="1" spans="1:10">
      <c r="A44153" s="27"/>
      <c r="B44153" s="27"/>
      <c r="C44153" s="27"/>
      <c r="D44153" s="28"/>
      <c r="E44153" s="29"/>
      <c r="G44153" s="30"/>
      <c r="I44153" s="30"/>
      <c r="J44153" s="27"/>
    </row>
    <row r="44154" s="4" customFormat="1" ht="12.75" customHeight="1" spans="1:10">
      <c r="A44154" s="27"/>
      <c r="B44154" s="27"/>
      <c r="C44154" s="27"/>
      <c r="D44154" s="28"/>
      <c r="E44154" s="29"/>
      <c r="G44154" s="30"/>
      <c r="I44154" s="30"/>
      <c r="J44154" s="27"/>
    </row>
    <row r="44155" s="4" customFormat="1" ht="12.75" customHeight="1" spans="1:10">
      <c r="A44155" s="27"/>
      <c r="B44155" s="27"/>
      <c r="C44155" s="27"/>
      <c r="D44155" s="28"/>
      <c r="E44155" s="29"/>
      <c r="G44155" s="30"/>
      <c r="I44155" s="30"/>
      <c r="J44155" s="27"/>
    </row>
    <row r="44156" s="4" customFormat="1" ht="12.75" customHeight="1" spans="1:10">
      <c r="A44156" s="27"/>
      <c r="B44156" s="27"/>
      <c r="C44156" s="27"/>
      <c r="D44156" s="28"/>
      <c r="E44156" s="29"/>
      <c r="G44156" s="30"/>
      <c r="I44156" s="30"/>
      <c r="J44156" s="27"/>
    </row>
    <row r="44157" s="4" customFormat="1" ht="12.75" customHeight="1" spans="1:10">
      <c r="A44157" s="27"/>
      <c r="B44157" s="27"/>
      <c r="C44157" s="27"/>
      <c r="D44157" s="28"/>
      <c r="E44157" s="29"/>
      <c r="G44157" s="30"/>
      <c r="I44157" s="30"/>
      <c r="J44157" s="27"/>
    </row>
    <row r="44158" s="4" customFormat="1" ht="12.75" customHeight="1" spans="1:10">
      <c r="A44158" s="27"/>
      <c r="B44158" s="27"/>
      <c r="C44158" s="27"/>
      <c r="D44158" s="28"/>
      <c r="E44158" s="29"/>
      <c r="G44158" s="30"/>
      <c r="I44158" s="30"/>
      <c r="J44158" s="27"/>
    </row>
    <row r="44159" s="4" customFormat="1" ht="12.75" customHeight="1" spans="1:10">
      <c r="A44159" s="27"/>
      <c r="B44159" s="27"/>
      <c r="C44159" s="27"/>
      <c r="D44159" s="28"/>
      <c r="E44159" s="29"/>
      <c r="G44159" s="30"/>
      <c r="I44159" s="30"/>
      <c r="J44159" s="27"/>
    </row>
    <row r="44160" s="4" customFormat="1" ht="12.75" customHeight="1" spans="1:10">
      <c r="A44160" s="27"/>
      <c r="B44160" s="27"/>
      <c r="C44160" s="27"/>
      <c r="D44160" s="28"/>
      <c r="E44160" s="29"/>
      <c r="G44160" s="30"/>
      <c r="I44160" s="30"/>
      <c r="J44160" s="27"/>
    </row>
    <row r="44161" s="4" customFormat="1" ht="12.75" customHeight="1" spans="1:10">
      <c r="A44161" s="27"/>
      <c r="B44161" s="27"/>
      <c r="C44161" s="27"/>
      <c r="D44161" s="28"/>
      <c r="E44161" s="29"/>
      <c r="G44161" s="30"/>
      <c r="I44161" s="30"/>
      <c r="J44161" s="27"/>
    </row>
    <row r="44162" s="4" customFormat="1" ht="12.75" customHeight="1" spans="1:10">
      <c r="A44162" s="27"/>
      <c r="B44162" s="27"/>
      <c r="C44162" s="27"/>
      <c r="D44162" s="28"/>
      <c r="E44162" s="29"/>
      <c r="G44162" s="30"/>
      <c r="I44162" s="30"/>
      <c r="J44162" s="27"/>
    </row>
    <row r="44163" s="4" customFormat="1" ht="12.75" customHeight="1" spans="1:10">
      <c r="A44163" s="27"/>
      <c r="B44163" s="27"/>
      <c r="C44163" s="27"/>
      <c r="D44163" s="28"/>
      <c r="E44163" s="29"/>
      <c r="G44163" s="30"/>
      <c r="I44163" s="30"/>
      <c r="J44163" s="27"/>
    </row>
    <row r="44164" s="4" customFormat="1" ht="12.75" customHeight="1" spans="1:10">
      <c r="A44164" s="27"/>
      <c r="B44164" s="27"/>
      <c r="C44164" s="27"/>
      <c r="D44164" s="28"/>
      <c r="E44164" s="29"/>
      <c r="G44164" s="30"/>
      <c r="I44164" s="30"/>
      <c r="J44164" s="27"/>
    </row>
    <row r="44165" s="4" customFormat="1" ht="12.75" customHeight="1" spans="1:10">
      <c r="A44165" s="27"/>
      <c r="B44165" s="27"/>
      <c r="C44165" s="27"/>
      <c r="D44165" s="28"/>
      <c r="E44165" s="29"/>
      <c r="G44165" s="30"/>
      <c r="I44165" s="30"/>
      <c r="J44165" s="27"/>
    </row>
    <row r="44166" s="4" customFormat="1" ht="12.75" customHeight="1" spans="1:10">
      <c r="A44166" s="27"/>
      <c r="B44166" s="27"/>
      <c r="C44166" s="27"/>
      <c r="D44166" s="28"/>
      <c r="E44166" s="29"/>
      <c r="G44166" s="30"/>
      <c r="I44166" s="30"/>
      <c r="J44166" s="27"/>
    </row>
    <row r="44167" s="4" customFormat="1" ht="12.75" customHeight="1" spans="1:10">
      <c r="A44167" s="27"/>
      <c r="B44167" s="27"/>
      <c r="C44167" s="27"/>
      <c r="D44167" s="28"/>
      <c r="E44167" s="29"/>
      <c r="G44167" s="30"/>
      <c r="I44167" s="30"/>
      <c r="J44167" s="27"/>
    </row>
    <row r="44168" s="4" customFormat="1" ht="12.75" customHeight="1" spans="1:10">
      <c r="A44168" s="27"/>
      <c r="B44168" s="27"/>
      <c r="C44168" s="27"/>
      <c r="D44168" s="28"/>
      <c r="E44168" s="29"/>
      <c r="G44168" s="30"/>
      <c r="I44168" s="30"/>
      <c r="J44168" s="27"/>
    </row>
    <row r="44169" s="4" customFormat="1" ht="12.75" customHeight="1" spans="1:10">
      <c r="A44169" s="27"/>
      <c r="B44169" s="27"/>
      <c r="C44169" s="27"/>
      <c r="D44169" s="28"/>
      <c r="E44169" s="29"/>
      <c r="G44169" s="30"/>
      <c r="I44169" s="30"/>
      <c r="J44169" s="27"/>
    </row>
    <row r="44170" s="4" customFormat="1" ht="12.75" customHeight="1" spans="1:10">
      <c r="A44170" s="27"/>
      <c r="B44170" s="27"/>
      <c r="C44170" s="27"/>
      <c r="D44170" s="28"/>
      <c r="E44170" s="29"/>
      <c r="G44170" s="30"/>
      <c r="I44170" s="30"/>
      <c r="J44170" s="27"/>
    </row>
    <row r="44171" s="4" customFormat="1" ht="12.75" customHeight="1" spans="1:10">
      <c r="A44171" s="27"/>
      <c r="B44171" s="27"/>
      <c r="C44171" s="27"/>
      <c r="D44171" s="28"/>
      <c r="E44171" s="29"/>
      <c r="G44171" s="30"/>
      <c r="I44171" s="30"/>
      <c r="J44171" s="27"/>
    </row>
    <row r="44172" s="4" customFormat="1" ht="12.75" customHeight="1" spans="1:10">
      <c r="A44172" s="27"/>
      <c r="B44172" s="27"/>
      <c r="C44172" s="27"/>
      <c r="D44172" s="28"/>
      <c r="E44172" s="29"/>
      <c r="G44172" s="30"/>
      <c r="I44172" s="30"/>
      <c r="J44172" s="27"/>
    </row>
    <row r="44173" s="4" customFormat="1" ht="12.75" customHeight="1" spans="1:10">
      <c r="A44173" s="27"/>
      <c r="B44173" s="27"/>
      <c r="C44173" s="27"/>
      <c r="D44173" s="28"/>
      <c r="E44173" s="29"/>
      <c r="G44173" s="30"/>
      <c r="I44173" s="30"/>
      <c r="J44173" s="27"/>
    </row>
    <row r="44174" s="4" customFormat="1" ht="12.75" customHeight="1" spans="1:10">
      <c r="A44174" s="27"/>
      <c r="B44174" s="27"/>
      <c r="C44174" s="27"/>
      <c r="D44174" s="28"/>
      <c r="E44174" s="29"/>
      <c r="G44174" s="30"/>
      <c r="I44174" s="30"/>
      <c r="J44174" s="27"/>
    </row>
    <row r="44175" s="4" customFormat="1" ht="12.75" customHeight="1" spans="1:10">
      <c r="A44175" s="27"/>
      <c r="B44175" s="27"/>
      <c r="C44175" s="27"/>
      <c r="D44175" s="28"/>
      <c r="E44175" s="29"/>
      <c r="G44175" s="30"/>
      <c r="I44175" s="30"/>
      <c r="J44175" s="27"/>
    </row>
    <row r="44176" s="4" customFormat="1" ht="12.75" customHeight="1" spans="1:10">
      <c r="A44176" s="27"/>
      <c r="B44176" s="27"/>
      <c r="C44176" s="27"/>
      <c r="D44176" s="28"/>
      <c r="E44176" s="29"/>
      <c r="G44176" s="30"/>
      <c r="I44176" s="30"/>
      <c r="J44176" s="27"/>
    </row>
    <row r="44177" s="4" customFormat="1" ht="12.75" customHeight="1" spans="1:10">
      <c r="A44177" s="27"/>
      <c r="B44177" s="27"/>
      <c r="C44177" s="27"/>
      <c r="D44177" s="28"/>
      <c r="E44177" s="29"/>
      <c r="G44177" s="30"/>
      <c r="I44177" s="30"/>
      <c r="J44177" s="27"/>
    </row>
    <row r="44178" s="4" customFormat="1" ht="12.75" customHeight="1" spans="1:10">
      <c r="A44178" s="27"/>
      <c r="B44178" s="27"/>
      <c r="C44178" s="27"/>
      <c r="D44178" s="28"/>
      <c r="E44178" s="29"/>
      <c r="G44178" s="30"/>
      <c r="I44178" s="30"/>
      <c r="J44178" s="27"/>
    </row>
    <row r="44179" s="4" customFormat="1" ht="12.75" customHeight="1" spans="1:10">
      <c r="A44179" s="27"/>
      <c r="B44179" s="27"/>
      <c r="C44179" s="27"/>
      <c r="D44179" s="28"/>
      <c r="E44179" s="29"/>
      <c r="G44179" s="30"/>
      <c r="I44179" s="30"/>
      <c r="J44179" s="27"/>
    </row>
    <row r="44180" s="4" customFormat="1" ht="12.75" customHeight="1" spans="1:10">
      <c r="A44180" s="27"/>
      <c r="B44180" s="27"/>
      <c r="C44180" s="27"/>
      <c r="D44180" s="28"/>
      <c r="E44180" s="29"/>
      <c r="G44180" s="30"/>
      <c r="I44180" s="30"/>
      <c r="J44180" s="27"/>
    </row>
    <row r="44181" s="4" customFormat="1" ht="12.75" customHeight="1" spans="1:10">
      <c r="A44181" s="27"/>
      <c r="B44181" s="27"/>
      <c r="C44181" s="27"/>
      <c r="D44181" s="28"/>
      <c r="E44181" s="29"/>
      <c r="G44181" s="30"/>
      <c r="I44181" s="30"/>
      <c r="J44181" s="27"/>
    </row>
    <row r="44182" s="4" customFormat="1" ht="12.75" customHeight="1" spans="1:10">
      <c r="A44182" s="27"/>
      <c r="B44182" s="27"/>
      <c r="C44182" s="27"/>
      <c r="D44182" s="28"/>
      <c r="E44182" s="29"/>
      <c r="G44182" s="30"/>
      <c r="I44182" s="30"/>
      <c r="J44182" s="27"/>
    </row>
    <row r="44183" s="4" customFormat="1" ht="12.75" customHeight="1" spans="1:10">
      <c r="A44183" s="27"/>
      <c r="B44183" s="27"/>
      <c r="C44183" s="27"/>
      <c r="D44183" s="28"/>
      <c r="E44183" s="29"/>
      <c r="G44183" s="30"/>
      <c r="I44183" s="30"/>
      <c r="J44183" s="27"/>
    </row>
    <row r="44184" s="4" customFormat="1" ht="12.75" customHeight="1" spans="1:10">
      <c r="A44184" s="27"/>
      <c r="B44184" s="27"/>
      <c r="C44184" s="27"/>
      <c r="D44184" s="28"/>
      <c r="E44184" s="29"/>
      <c r="G44184" s="30"/>
      <c r="I44184" s="30"/>
      <c r="J44184" s="27"/>
    </row>
    <row r="44185" s="4" customFormat="1" ht="12.75" customHeight="1" spans="1:10">
      <c r="A44185" s="27"/>
      <c r="B44185" s="27"/>
      <c r="C44185" s="27"/>
      <c r="D44185" s="28"/>
      <c r="E44185" s="29"/>
      <c r="G44185" s="30"/>
      <c r="I44185" s="30"/>
      <c r="J44185" s="27"/>
    </row>
    <row r="44186" s="4" customFormat="1" ht="12.75" customHeight="1" spans="1:10">
      <c r="A44186" s="27"/>
      <c r="B44186" s="27"/>
      <c r="C44186" s="27"/>
      <c r="D44186" s="28"/>
      <c r="E44186" s="29"/>
      <c r="G44186" s="30"/>
      <c r="I44186" s="30"/>
      <c r="J44186" s="27"/>
    </row>
    <row r="44187" s="4" customFormat="1" ht="12.75" customHeight="1" spans="1:10">
      <c r="A44187" s="27"/>
      <c r="B44187" s="27"/>
      <c r="C44187" s="27"/>
      <c r="D44187" s="28"/>
      <c r="E44187" s="29"/>
      <c r="G44187" s="30"/>
      <c r="I44187" s="30"/>
      <c r="J44187" s="27"/>
    </row>
    <row r="44188" s="4" customFormat="1" ht="12.75" customHeight="1" spans="1:10">
      <c r="A44188" s="27"/>
      <c r="B44188" s="27"/>
      <c r="C44188" s="27"/>
      <c r="D44188" s="28"/>
      <c r="E44188" s="29"/>
      <c r="G44188" s="30"/>
      <c r="I44188" s="30"/>
      <c r="J44188" s="27"/>
    </row>
    <row r="44189" s="4" customFormat="1" ht="12.75" customHeight="1" spans="1:10">
      <c r="A44189" s="27"/>
      <c r="B44189" s="27"/>
      <c r="C44189" s="27"/>
      <c r="D44189" s="28"/>
      <c r="E44189" s="29"/>
      <c r="G44189" s="30"/>
      <c r="I44189" s="30"/>
      <c r="J44189" s="27"/>
    </row>
    <row r="44190" s="4" customFormat="1" ht="12.75" customHeight="1" spans="1:10">
      <c r="A44190" s="27"/>
      <c r="B44190" s="27"/>
      <c r="C44190" s="27"/>
      <c r="D44190" s="28"/>
      <c r="E44190" s="29"/>
      <c r="G44190" s="30"/>
      <c r="I44190" s="30"/>
      <c r="J44190" s="27"/>
    </row>
    <row r="44191" s="4" customFormat="1" ht="12.75" customHeight="1" spans="1:10">
      <c r="A44191" s="27"/>
      <c r="B44191" s="27"/>
      <c r="C44191" s="27"/>
      <c r="D44191" s="28"/>
      <c r="E44191" s="29"/>
      <c r="G44191" s="30"/>
      <c r="I44191" s="30"/>
      <c r="J44191" s="27"/>
    </row>
    <row r="44192" s="4" customFormat="1" ht="12.75" customHeight="1" spans="1:10">
      <c r="A44192" s="27"/>
      <c r="B44192" s="27"/>
      <c r="C44192" s="27"/>
      <c r="D44192" s="28"/>
      <c r="E44192" s="29"/>
      <c r="G44192" s="30"/>
      <c r="I44192" s="30"/>
      <c r="J44192" s="27"/>
    </row>
    <row r="44193" s="4" customFormat="1" ht="12.75" customHeight="1" spans="1:10">
      <c r="A44193" s="27"/>
      <c r="B44193" s="27"/>
      <c r="C44193" s="27"/>
      <c r="D44193" s="28"/>
      <c r="E44193" s="29"/>
      <c r="G44193" s="30"/>
      <c r="I44193" s="30"/>
      <c r="J44193" s="27"/>
    </row>
    <row r="44194" s="4" customFormat="1" ht="12.75" customHeight="1" spans="1:10">
      <c r="A44194" s="27"/>
      <c r="B44194" s="27"/>
      <c r="C44194" s="27"/>
      <c r="D44194" s="28"/>
      <c r="E44194" s="29"/>
      <c r="G44194" s="30"/>
      <c r="I44194" s="30"/>
      <c r="J44194" s="27"/>
    </row>
    <row r="44195" s="4" customFormat="1" ht="12.75" customHeight="1" spans="1:10">
      <c r="A44195" s="27"/>
      <c r="B44195" s="27"/>
      <c r="C44195" s="27"/>
      <c r="D44195" s="28"/>
      <c r="E44195" s="29"/>
      <c r="G44195" s="30"/>
      <c r="I44195" s="30"/>
      <c r="J44195" s="27"/>
    </row>
    <row r="44196" s="4" customFormat="1" ht="12.75" customHeight="1" spans="1:10">
      <c r="A44196" s="27"/>
      <c r="B44196" s="27"/>
      <c r="C44196" s="27"/>
      <c r="D44196" s="28"/>
      <c r="E44196" s="29"/>
      <c r="G44196" s="30"/>
      <c r="I44196" s="30"/>
      <c r="J44196" s="27"/>
    </row>
    <row r="44197" s="4" customFormat="1" ht="12.75" customHeight="1" spans="1:10">
      <c r="A44197" s="27"/>
      <c r="B44197" s="27"/>
      <c r="C44197" s="27"/>
      <c r="D44197" s="28"/>
      <c r="E44197" s="29"/>
      <c r="G44197" s="30"/>
      <c r="I44197" s="30"/>
      <c r="J44197" s="27"/>
    </row>
    <row r="44198" s="4" customFormat="1" ht="12.75" customHeight="1" spans="1:10">
      <c r="A44198" s="27"/>
      <c r="B44198" s="27"/>
      <c r="C44198" s="27"/>
      <c r="D44198" s="28"/>
      <c r="E44198" s="29"/>
      <c r="G44198" s="30"/>
      <c r="I44198" s="30"/>
      <c r="J44198" s="27"/>
    </row>
    <row r="44199" s="4" customFormat="1" ht="12.75" customHeight="1" spans="1:10">
      <c r="A44199" s="27"/>
      <c r="B44199" s="27"/>
      <c r="C44199" s="27"/>
      <c r="D44199" s="28"/>
      <c r="E44199" s="29"/>
      <c r="G44199" s="30"/>
      <c r="I44199" s="30"/>
      <c r="J44199" s="27"/>
    </row>
    <row r="44200" s="4" customFormat="1" ht="12.75" customHeight="1" spans="1:10">
      <c r="A44200" s="27"/>
      <c r="B44200" s="27"/>
      <c r="C44200" s="27"/>
      <c r="D44200" s="28"/>
      <c r="E44200" s="29"/>
      <c r="G44200" s="30"/>
      <c r="I44200" s="30"/>
      <c r="J44200" s="27"/>
    </row>
    <row r="44201" s="4" customFormat="1" ht="12.75" customHeight="1" spans="1:10">
      <c r="A44201" s="27"/>
      <c r="B44201" s="27"/>
      <c r="C44201" s="27"/>
      <c r="D44201" s="28"/>
      <c r="E44201" s="29"/>
      <c r="G44201" s="30"/>
      <c r="I44201" s="30"/>
      <c r="J44201" s="27"/>
    </row>
    <row r="44202" s="4" customFormat="1" ht="12.75" customHeight="1" spans="1:10">
      <c r="A44202" s="27"/>
      <c r="B44202" s="27"/>
      <c r="C44202" s="27"/>
      <c r="D44202" s="28"/>
      <c r="E44202" s="29"/>
      <c r="G44202" s="30"/>
      <c r="I44202" s="30"/>
      <c r="J44202" s="27"/>
    </row>
    <row r="44203" s="4" customFormat="1" ht="12.75" customHeight="1" spans="1:10">
      <c r="A44203" s="27"/>
      <c r="B44203" s="27"/>
      <c r="C44203" s="27"/>
      <c r="D44203" s="28"/>
      <c r="E44203" s="29"/>
      <c r="G44203" s="30"/>
      <c r="I44203" s="30"/>
      <c r="J44203" s="27"/>
    </row>
    <row r="44204" s="4" customFormat="1" ht="12.75" customHeight="1" spans="1:10">
      <c r="A44204" s="27"/>
      <c r="B44204" s="27"/>
      <c r="C44204" s="27"/>
      <c r="D44204" s="28"/>
      <c r="E44204" s="29"/>
      <c r="G44204" s="30"/>
      <c r="I44204" s="30"/>
      <c r="J44204" s="27"/>
    </row>
    <row r="44205" s="4" customFormat="1" ht="12.75" customHeight="1" spans="1:10">
      <c r="A44205" s="27"/>
      <c r="B44205" s="27"/>
      <c r="C44205" s="27"/>
      <c r="D44205" s="28"/>
      <c r="E44205" s="29"/>
      <c r="G44205" s="30"/>
      <c r="I44205" s="30"/>
      <c r="J44205" s="27"/>
    </row>
    <row r="44206" s="4" customFormat="1" ht="12.75" customHeight="1" spans="1:10">
      <c r="A44206" s="27"/>
      <c r="B44206" s="27"/>
      <c r="C44206" s="27"/>
      <c r="D44206" s="28"/>
      <c r="E44206" s="29"/>
      <c r="G44206" s="30"/>
      <c r="I44206" s="30"/>
      <c r="J44206" s="27"/>
    </row>
    <row r="44207" s="4" customFormat="1" ht="12.75" customHeight="1" spans="1:10">
      <c r="A44207" s="27"/>
      <c r="B44207" s="27"/>
      <c r="C44207" s="27"/>
      <c r="D44207" s="28"/>
      <c r="E44207" s="29"/>
      <c r="G44207" s="30"/>
      <c r="I44207" s="30"/>
      <c r="J44207" s="27"/>
    </row>
    <row r="44208" s="4" customFormat="1" ht="12.75" customHeight="1" spans="1:10">
      <c r="A44208" s="27"/>
      <c r="B44208" s="27"/>
      <c r="C44208" s="27"/>
      <c r="D44208" s="28"/>
      <c r="E44208" s="29"/>
      <c r="G44208" s="30"/>
      <c r="I44208" s="30"/>
      <c r="J44208" s="27"/>
    </row>
    <row r="44209" s="4" customFormat="1" ht="12.75" customHeight="1" spans="1:10">
      <c r="A44209" s="27"/>
      <c r="B44209" s="27"/>
      <c r="C44209" s="27"/>
      <c r="D44209" s="28"/>
      <c r="E44209" s="29"/>
      <c r="G44209" s="30"/>
      <c r="I44209" s="30"/>
      <c r="J44209" s="27"/>
    </row>
    <row r="44210" s="4" customFormat="1" ht="12.75" customHeight="1" spans="1:10">
      <c r="A44210" s="27"/>
      <c r="B44210" s="27"/>
      <c r="C44210" s="27"/>
      <c r="D44210" s="28"/>
      <c r="E44210" s="29"/>
      <c r="G44210" s="30"/>
      <c r="I44210" s="30"/>
      <c r="J44210" s="27"/>
    </row>
    <row r="44211" s="4" customFormat="1" ht="12.75" customHeight="1" spans="1:10">
      <c r="A44211" s="27"/>
      <c r="B44211" s="27"/>
      <c r="C44211" s="27"/>
      <c r="D44211" s="28"/>
      <c r="E44211" s="29"/>
      <c r="G44211" s="30"/>
      <c r="I44211" s="30"/>
      <c r="J44211" s="27"/>
    </row>
    <row r="44212" s="4" customFormat="1" ht="12.75" customHeight="1" spans="1:10">
      <c r="A44212" s="27"/>
      <c r="B44212" s="27"/>
      <c r="C44212" s="27"/>
      <c r="D44212" s="28"/>
      <c r="E44212" s="29"/>
      <c r="G44212" s="30"/>
      <c r="I44212" s="30"/>
      <c r="J44212" s="27"/>
    </row>
    <row r="44213" s="4" customFormat="1" ht="12.75" customHeight="1" spans="1:10">
      <c r="A44213" s="27"/>
      <c r="B44213" s="27"/>
      <c r="C44213" s="27"/>
      <c r="D44213" s="28"/>
      <c r="E44213" s="29"/>
      <c r="G44213" s="30"/>
      <c r="I44213" s="30"/>
      <c r="J44213" s="27"/>
    </row>
    <row r="44214" s="4" customFormat="1" ht="12.75" customHeight="1" spans="1:10">
      <c r="A44214" s="27"/>
      <c r="B44214" s="27"/>
      <c r="C44214" s="27"/>
      <c r="D44214" s="28"/>
      <c r="E44214" s="29"/>
      <c r="G44214" s="30"/>
      <c r="I44214" s="30"/>
      <c r="J44214" s="27"/>
    </row>
    <row r="44215" s="4" customFormat="1" ht="12.75" customHeight="1" spans="1:10">
      <c r="A44215" s="27"/>
      <c r="B44215" s="27"/>
      <c r="C44215" s="27"/>
      <c r="D44215" s="28"/>
      <c r="E44215" s="29"/>
      <c r="G44215" s="30"/>
      <c r="I44215" s="30"/>
      <c r="J44215" s="27"/>
    </row>
    <row r="44216" s="4" customFormat="1" ht="12.75" customHeight="1" spans="1:10">
      <c r="A44216" s="27"/>
      <c r="B44216" s="27"/>
      <c r="C44216" s="27"/>
      <c r="D44216" s="28"/>
      <c r="E44216" s="29"/>
      <c r="G44216" s="30"/>
      <c r="I44216" s="30"/>
      <c r="J44216" s="27"/>
    </row>
    <row r="44217" s="4" customFormat="1" ht="12.75" customHeight="1" spans="1:10">
      <c r="A44217" s="27"/>
      <c r="B44217" s="27"/>
      <c r="C44217" s="27"/>
      <c r="D44217" s="28"/>
      <c r="E44217" s="29"/>
      <c r="G44217" s="30"/>
      <c r="I44217" s="30"/>
      <c r="J44217" s="27"/>
    </row>
    <row r="44218" s="4" customFormat="1" ht="12.75" customHeight="1" spans="1:10">
      <c r="A44218" s="27"/>
      <c r="B44218" s="27"/>
      <c r="C44218" s="27"/>
      <c r="D44218" s="28"/>
      <c r="E44218" s="29"/>
      <c r="G44218" s="30"/>
      <c r="I44218" s="30"/>
      <c r="J44218" s="27"/>
    </row>
    <row r="44219" s="4" customFormat="1" ht="12.75" customHeight="1" spans="1:10">
      <c r="A44219" s="27"/>
      <c r="B44219" s="27"/>
      <c r="C44219" s="27"/>
      <c r="D44219" s="28"/>
      <c r="E44219" s="29"/>
      <c r="G44219" s="30"/>
      <c r="I44219" s="30"/>
      <c r="J44219" s="27"/>
    </row>
    <row r="44220" s="4" customFormat="1" ht="12.75" customHeight="1" spans="1:10">
      <c r="A44220" s="27"/>
      <c r="B44220" s="27"/>
      <c r="C44220" s="27"/>
      <c r="D44220" s="28"/>
      <c r="E44220" s="29"/>
      <c r="G44220" s="30"/>
      <c r="I44220" s="30"/>
      <c r="J44220" s="27"/>
    </row>
    <row r="44221" s="4" customFormat="1" ht="12.75" customHeight="1" spans="1:10">
      <c r="A44221" s="27"/>
      <c r="B44221" s="27"/>
      <c r="C44221" s="27"/>
      <c r="D44221" s="28"/>
      <c r="E44221" s="29"/>
      <c r="G44221" s="30"/>
      <c r="I44221" s="30"/>
      <c r="J44221" s="27"/>
    </row>
    <row r="44222" s="4" customFormat="1" ht="12.75" customHeight="1" spans="1:10">
      <c r="A44222" s="27"/>
      <c r="B44222" s="27"/>
      <c r="C44222" s="27"/>
      <c r="D44222" s="28"/>
      <c r="E44222" s="29"/>
      <c r="G44222" s="30"/>
      <c r="I44222" s="30"/>
      <c r="J44222" s="27"/>
    </row>
    <row r="44223" s="4" customFormat="1" ht="12.75" customHeight="1" spans="1:10">
      <c r="A44223" s="27"/>
      <c r="B44223" s="27"/>
      <c r="C44223" s="27"/>
      <c r="D44223" s="28"/>
      <c r="E44223" s="29"/>
      <c r="G44223" s="30"/>
      <c r="I44223" s="30"/>
      <c r="J44223" s="27"/>
    </row>
    <row r="44224" s="4" customFormat="1" ht="12.75" customHeight="1" spans="1:10">
      <c r="A44224" s="27"/>
      <c r="B44224" s="27"/>
      <c r="C44224" s="27"/>
      <c r="D44224" s="28"/>
      <c r="E44224" s="29"/>
      <c r="G44224" s="30"/>
      <c r="I44224" s="30"/>
      <c r="J44224" s="27"/>
    </row>
    <row r="44225" s="4" customFormat="1" ht="12.75" customHeight="1" spans="1:10">
      <c r="A44225" s="27"/>
      <c r="B44225" s="27"/>
      <c r="C44225" s="27"/>
      <c r="D44225" s="28"/>
      <c r="E44225" s="29"/>
      <c r="G44225" s="30"/>
      <c r="I44225" s="30"/>
      <c r="J44225" s="27"/>
    </row>
    <row r="44226" s="4" customFormat="1" ht="12.75" customHeight="1" spans="1:10">
      <c r="A44226" s="27"/>
      <c r="B44226" s="27"/>
      <c r="C44226" s="27"/>
      <c r="D44226" s="28"/>
      <c r="E44226" s="29"/>
      <c r="G44226" s="30"/>
      <c r="I44226" s="30"/>
      <c r="J44226" s="27"/>
    </row>
    <row r="44227" s="4" customFormat="1" ht="12.75" customHeight="1" spans="1:10">
      <c r="A44227" s="27"/>
      <c r="B44227" s="27"/>
      <c r="C44227" s="27"/>
      <c r="D44227" s="28"/>
      <c r="E44227" s="29"/>
      <c r="G44227" s="30"/>
      <c r="I44227" s="30"/>
      <c r="J44227" s="27"/>
    </row>
    <row r="44228" s="4" customFormat="1" ht="12.75" customHeight="1" spans="1:10">
      <c r="A44228" s="27"/>
      <c r="B44228" s="27"/>
      <c r="C44228" s="27"/>
      <c r="D44228" s="28"/>
      <c r="E44228" s="29"/>
      <c r="G44228" s="30"/>
      <c r="I44228" s="30"/>
      <c r="J44228" s="27"/>
    </row>
    <row r="44229" s="4" customFormat="1" ht="12.75" customHeight="1" spans="1:10">
      <c r="A44229" s="27"/>
      <c r="B44229" s="27"/>
      <c r="C44229" s="27"/>
      <c r="D44229" s="28"/>
      <c r="E44229" s="29"/>
      <c r="G44229" s="30"/>
      <c r="I44229" s="30"/>
      <c r="J44229" s="27"/>
    </row>
    <row r="44230" s="4" customFormat="1" ht="12.75" customHeight="1" spans="1:10">
      <c r="A44230" s="27"/>
      <c r="B44230" s="27"/>
      <c r="C44230" s="27"/>
      <c r="D44230" s="28"/>
      <c r="E44230" s="29"/>
      <c r="G44230" s="30"/>
      <c r="I44230" s="30"/>
      <c r="J44230" s="27"/>
    </row>
    <row r="44231" s="4" customFormat="1" ht="12.75" customHeight="1" spans="1:10">
      <c r="A44231" s="27"/>
      <c r="B44231" s="27"/>
      <c r="C44231" s="27"/>
      <c r="D44231" s="28"/>
      <c r="E44231" s="29"/>
      <c r="G44231" s="30"/>
      <c r="I44231" s="30"/>
      <c r="J44231" s="27"/>
    </row>
    <row r="44232" s="4" customFormat="1" ht="12.75" customHeight="1" spans="1:10">
      <c r="A44232" s="27"/>
      <c r="B44232" s="27"/>
      <c r="C44232" s="27"/>
      <c r="D44232" s="28"/>
      <c r="E44232" s="29"/>
      <c r="G44232" s="30"/>
      <c r="I44232" s="30"/>
      <c r="J44232" s="27"/>
    </row>
    <row r="44233" s="4" customFormat="1" ht="12.75" customHeight="1" spans="1:10">
      <c r="A44233" s="27"/>
      <c r="B44233" s="27"/>
      <c r="C44233" s="27"/>
      <c r="D44233" s="28"/>
      <c r="E44233" s="29"/>
      <c r="G44233" s="30"/>
      <c r="I44233" s="30"/>
      <c r="J44233" s="27"/>
    </row>
    <row r="44234" s="4" customFormat="1" ht="12.75" customHeight="1" spans="1:10">
      <c r="A44234" s="27"/>
      <c r="B44234" s="27"/>
      <c r="C44234" s="27"/>
      <c r="D44234" s="28"/>
      <c r="E44234" s="29"/>
      <c r="G44234" s="30"/>
      <c r="I44234" s="30"/>
      <c r="J44234" s="27"/>
    </row>
    <row r="44235" s="4" customFormat="1" ht="12.75" customHeight="1" spans="1:10">
      <c r="A44235" s="27"/>
      <c r="B44235" s="27"/>
      <c r="C44235" s="27"/>
      <c r="D44235" s="28"/>
      <c r="E44235" s="29"/>
      <c r="G44235" s="30"/>
      <c r="I44235" s="30"/>
      <c r="J44235" s="27"/>
    </row>
    <row r="44236" s="4" customFormat="1" ht="12.75" customHeight="1" spans="1:10">
      <c r="A44236" s="27"/>
      <c r="B44236" s="27"/>
      <c r="C44236" s="27"/>
      <c r="D44236" s="28"/>
      <c r="E44236" s="29"/>
      <c r="G44236" s="30"/>
      <c r="I44236" s="30"/>
      <c r="J44236" s="27"/>
    </row>
    <row r="44237" s="4" customFormat="1" ht="12.75" customHeight="1" spans="1:10">
      <c r="A44237" s="27"/>
      <c r="B44237" s="27"/>
      <c r="C44237" s="27"/>
      <c r="D44237" s="28"/>
      <c r="E44237" s="29"/>
      <c r="G44237" s="30"/>
      <c r="I44237" s="30"/>
      <c r="J44237" s="27"/>
    </row>
    <row r="44238" s="4" customFormat="1" ht="12.75" customHeight="1" spans="1:10">
      <c r="A44238" s="27"/>
      <c r="B44238" s="27"/>
      <c r="C44238" s="27"/>
      <c r="D44238" s="28"/>
      <c r="E44238" s="29"/>
      <c r="G44238" s="30"/>
      <c r="I44238" s="30"/>
      <c r="J44238" s="27"/>
    </row>
    <row r="44239" s="4" customFormat="1" ht="12.75" customHeight="1" spans="1:10">
      <c r="A44239" s="27"/>
      <c r="B44239" s="27"/>
      <c r="C44239" s="27"/>
      <c r="D44239" s="28"/>
      <c r="E44239" s="29"/>
      <c r="G44239" s="30"/>
      <c r="I44239" s="30"/>
      <c r="J44239" s="27"/>
    </row>
    <row r="44240" s="4" customFormat="1" ht="12.75" customHeight="1" spans="1:10">
      <c r="A44240" s="27"/>
      <c r="B44240" s="27"/>
      <c r="C44240" s="27"/>
      <c r="D44240" s="28"/>
      <c r="E44240" s="29"/>
      <c r="G44240" s="30"/>
      <c r="I44240" s="30"/>
      <c r="J44240" s="27"/>
    </row>
    <row r="44241" s="4" customFormat="1" ht="12.75" customHeight="1" spans="1:10">
      <c r="A44241" s="27"/>
      <c r="B44241" s="27"/>
      <c r="C44241" s="27"/>
      <c r="D44241" s="28"/>
      <c r="E44241" s="29"/>
      <c r="G44241" s="30"/>
      <c r="I44241" s="30"/>
      <c r="J44241" s="27"/>
    </row>
    <row r="44242" s="4" customFormat="1" ht="12.75" customHeight="1" spans="1:10">
      <c r="A44242" s="27"/>
      <c r="B44242" s="27"/>
      <c r="C44242" s="27"/>
      <c r="D44242" s="28"/>
      <c r="E44242" s="29"/>
      <c r="G44242" s="30"/>
      <c r="I44242" s="30"/>
      <c r="J44242" s="27"/>
    </row>
    <row r="44243" s="4" customFormat="1" ht="12.75" customHeight="1" spans="1:10">
      <c r="A44243" s="27"/>
      <c r="B44243" s="27"/>
      <c r="C44243" s="27"/>
      <c r="D44243" s="28"/>
      <c r="E44243" s="29"/>
      <c r="G44243" s="30"/>
      <c r="I44243" s="30"/>
      <c r="J44243" s="27"/>
    </row>
    <row r="44244" s="4" customFormat="1" ht="12.75" customHeight="1" spans="1:10">
      <c r="A44244" s="27"/>
      <c r="B44244" s="27"/>
      <c r="C44244" s="27"/>
      <c r="D44244" s="28"/>
      <c r="E44244" s="29"/>
      <c r="G44244" s="30"/>
      <c r="I44244" s="30"/>
      <c r="J44244" s="27"/>
    </row>
    <row r="44245" s="4" customFormat="1" ht="12.75" customHeight="1" spans="1:10">
      <c r="A44245" s="27"/>
      <c r="B44245" s="27"/>
      <c r="C44245" s="27"/>
      <c r="D44245" s="28"/>
      <c r="E44245" s="29"/>
      <c r="G44245" s="30"/>
      <c r="I44245" s="30"/>
      <c r="J44245" s="27"/>
    </row>
    <row r="44246" s="4" customFormat="1" ht="12.75" customHeight="1" spans="1:10">
      <c r="A44246" s="27"/>
      <c r="B44246" s="27"/>
      <c r="C44246" s="27"/>
      <c r="D44246" s="28"/>
      <c r="E44246" s="29"/>
      <c r="G44246" s="30"/>
      <c r="I44246" s="30"/>
      <c r="J44246" s="27"/>
    </row>
    <row r="44247" s="4" customFormat="1" ht="12.75" customHeight="1" spans="1:10">
      <c r="A44247" s="27"/>
      <c r="B44247" s="27"/>
      <c r="C44247" s="27"/>
      <c r="D44247" s="28"/>
      <c r="E44247" s="29"/>
      <c r="G44247" s="30"/>
      <c r="I44247" s="30"/>
      <c r="J44247" s="27"/>
    </row>
    <row r="44248" s="4" customFormat="1" ht="12.75" customHeight="1" spans="1:10">
      <c r="A44248" s="27"/>
      <c r="B44248" s="27"/>
      <c r="C44248" s="27"/>
      <c r="D44248" s="28"/>
      <c r="E44248" s="29"/>
      <c r="G44248" s="30"/>
      <c r="I44248" s="30"/>
      <c r="J44248" s="27"/>
    </row>
    <row r="44249" s="4" customFormat="1" ht="12.75" customHeight="1" spans="1:10">
      <c r="A44249" s="27"/>
      <c r="B44249" s="27"/>
      <c r="C44249" s="27"/>
      <c r="D44249" s="28"/>
      <c r="E44249" s="29"/>
      <c r="G44249" s="30"/>
      <c r="I44249" s="30"/>
      <c r="J44249" s="27"/>
    </row>
    <row r="44250" s="4" customFormat="1" ht="12.75" customHeight="1" spans="1:10">
      <c r="A44250" s="27"/>
      <c r="B44250" s="27"/>
      <c r="C44250" s="27"/>
      <c r="D44250" s="28"/>
      <c r="E44250" s="29"/>
      <c r="G44250" s="30"/>
      <c r="I44250" s="30"/>
      <c r="J44250" s="27"/>
    </row>
    <row r="44251" s="4" customFormat="1" ht="12.75" customHeight="1" spans="1:10">
      <c r="A44251" s="27"/>
      <c r="B44251" s="27"/>
      <c r="C44251" s="27"/>
      <c r="D44251" s="28"/>
      <c r="E44251" s="29"/>
      <c r="G44251" s="30"/>
      <c r="I44251" s="30"/>
      <c r="J44251" s="27"/>
    </row>
    <row r="44252" s="4" customFormat="1" ht="12.75" customHeight="1" spans="1:10">
      <c r="A44252" s="27"/>
      <c r="B44252" s="27"/>
      <c r="C44252" s="27"/>
      <c r="D44252" s="28"/>
      <c r="E44252" s="29"/>
      <c r="G44252" s="30"/>
      <c r="I44252" s="30"/>
      <c r="J44252" s="27"/>
    </row>
    <row r="44253" s="4" customFormat="1" ht="12.75" customHeight="1" spans="1:10">
      <c r="A44253" s="27"/>
      <c r="B44253" s="27"/>
      <c r="C44253" s="27"/>
      <c r="D44253" s="28"/>
      <c r="E44253" s="29"/>
      <c r="G44253" s="30"/>
      <c r="I44253" s="30"/>
      <c r="J44253" s="27"/>
    </row>
    <row r="44254" s="4" customFormat="1" ht="12.75" customHeight="1" spans="1:10">
      <c r="A44254" s="27"/>
      <c r="B44254" s="27"/>
      <c r="C44254" s="27"/>
      <c r="D44254" s="28"/>
      <c r="E44254" s="29"/>
      <c r="G44254" s="30"/>
      <c r="I44254" s="30"/>
      <c r="J44254" s="27"/>
    </row>
    <row r="44255" s="4" customFormat="1" ht="12.75" customHeight="1" spans="1:10">
      <c r="A44255" s="27"/>
      <c r="B44255" s="27"/>
      <c r="C44255" s="27"/>
      <c r="D44255" s="28"/>
      <c r="E44255" s="29"/>
      <c r="G44255" s="30"/>
      <c r="I44255" s="30"/>
      <c r="J44255" s="27"/>
    </row>
    <row r="44256" s="4" customFormat="1" ht="12.75" customHeight="1" spans="1:10">
      <c r="A44256" s="27"/>
      <c r="B44256" s="27"/>
      <c r="C44256" s="27"/>
      <c r="D44256" s="28"/>
      <c r="E44256" s="29"/>
      <c r="G44256" s="30"/>
      <c r="I44256" s="30"/>
      <c r="J44256" s="27"/>
    </row>
    <row r="44257" s="4" customFormat="1" ht="12.75" customHeight="1" spans="1:10">
      <c r="A44257" s="27"/>
      <c r="B44257" s="27"/>
      <c r="C44257" s="27"/>
      <c r="D44257" s="28"/>
      <c r="E44257" s="29"/>
      <c r="G44257" s="30"/>
      <c r="I44257" s="30"/>
      <c r="J44257" s="27"/>
    </row>
    <row r="44258" s="4" customFormat="1" ht="12.75" customHeight="1" spans="1:10">
      <c r="A44258" s="27"/>
      <c r="B44258" s="27"/>
      <c r="C44258" s="27"/>
      <c r="D44258" s="28"/>
      <c r="E44258" s="29"/>
      <c r="G44258" s="30"/>
      <c r="I44258" s="30"/>
      <c r="J44258" s="27"/>
    </row>
    <row r="44259" s="4" customFormat="1" ht="12.75" customHeight="1" spans="1:10">
      <c r="A44259" s="27"/>
      <c r="B44259" s="27"/>
      <c r="C44259" s="27"/>
      <c r="D44259" s="28"/>
      <c r="E44259" s="29"/>
      <c r="G44259" s="30"/>
      <c r="I44259" s="30"/>
      <c r="J44259" s="27"/>
    </row>
    <row r="44260" s="4" customFormat="1" ht="12.75" customHeight="1" spans="1:10">
      <c r="A44260" s="27"/>
      <c r="B44260" s="27"/>
      <c r="C44260" s="27"/>
      <c r="D44260" s="28"/>
      <c r="E44260" s="29"/>
      <c r="G44260" s="30"/>
      <c r="I44260" s="30"/>
      <c r="J44260" s="27"/>
    </row>
    <row r="44261" s="4" customFormat="1" ht="12.75" customHeight="1" spans="1:10">
      <c r="A44261" s="27"/>
      <c r="B44261" s="27"/>
      <c r="C44261" s="27"/>
      <c r="D44261" s="28"/>
      <c r="E44261" s="29"/>
      <c r="G44261" s="30"/>
      <c r="I44261" s="30"/>
      <c r="J44261" s="27"/>
    </row>
    <row r="44262" s="4" customFormat="1" ht="12.75" customHeight="1" spans="1:10">
      <c r="A44262" s="27"/>
      <c r="B44262" s="27"/>
      <c r="C44262" s="27"/>
      <c r="D44262" s="28"/>
      <c r="E44262" s="29"/>
      <c r="G44262" s="30"/>
      <c r="I44262" s="30"/>
      <c r="J44262" s="27"/>
    </row>
    <row r="44263" s="4" customFormat="1" ht="12.75" customHeight="1" spans="1:10">
      <c r="A44263" s="27"/>
      <c r="B44263" s="27"/>
      <c r="C44263" s="27"/>
      <c r="D44263" s="28"/>
      <c r="E44263" s="29"/>
      <c r="G44263" s="30"/>
      <c r="I44263" s="30"/>
      <c r="J44263" s="27"/>
    </row>
    <row r="44264" s="4" customFormat="1" ht="12.75" customHeight="1" spans="1:10">
      <c r="A44264" s="27"/>
      <c r="B44264" s="27"/>
      <c r="C44264" s="27"/>
      <c r="D44264" s="28"/>
      <c r="E44264" s="29"/>
      <c r="G44264" s="30"/>
      <c r="I44264" s="30"/>
      <c r="J44264" s="27"/>
    </row>
    <row r="44265" s="4" customFormat="1" ht="12.75" customHeight="1" spans="1:10">
      <c r="A44265" s="27"/>
      <c r="B44265" s="27"/>
      <c r="C44265" s="27"/>
      <c r="D44265" s="28"/>
      <c r="E44265" s="29"/>
      <c r="G44265" s="30"/>
      <c r="I44265" s="30"/>
      <c r="J44265" s="27"/>
    </row>
    <row r="44266" s="4" customFormat="1" ht="12.75" customHeight="1" spans="1:10">
      <c r="A44266" s="27"/>
      <c r="B44266" s="27"/>
      <c r="C44266" s="27"/>
      <c r="D44266" s="28"/>
      <c r="E44266" s="29"/>
      <c r="G44266" s="30"/>
      <c r="I44266" s="30"/>
      <c r="J44266" s="27"/>
    </row>
    <row r="44267" s="4" customFormat="1" ht="12.75" customHeight="1" spans="1:10">
      <c r="A44267" s="27"/>
      <c r="B44267" s="27"/>
      <c r="C44267" s="27"/>
      <c r="D44267" s="28"/>
      <c r="E44267" s="29"/>
      <c r="G44267" s="30"/>
      <c r="I44267" s="30"/>
      <c r="J44267" s="27"/>
    </row>
    <row r="44268" s="4" customFormat="1" ht="12.75" customHeight="1" spans="1:10">
      <c r="A44268" s="27"/>
      <c r="B44268" s="27"/>
      <c r="C44268" s="27"/>
      <c r="D44268" s="28"/>
      <c r="E44268" s="29"/>
      <c r="G44268" s="30"/>
      <c r="I44268" s="30"/>
      <c r="J44268" s="27"/>
    </row>
    <row r="44269" s="4" customFormat="1" ht="12.75" customHeight="1" spans="1:10">
      <c r="A44269" s="27"/>
      <c r="B44269" s="27"/>
      <c r="C44269" s="27"/>
      <c r="D44269" s="28"/>
      <c r="E44269" s="29"/>
      <c r="G44269" s="30"/>
      <c r="I44269" s="30"/>
      <c r="J44269" s="27"/>
    </row>
    <row r="44270" s="4" customFormat="1" ht="12.75" customHeight="1" spans="1:10">
      <c r="A44270" s="27"/>
      <c r="B44270" s="27"/>
      <c r="C44270" s="27"/>
      <c r="D44270" s="28"/>
      <c r="E44270" s="29"/>
      <c r="G44270" s="30"/>
      <c r="I44270" s="30"/>
      <c r="J44270" s="27"/>
    </row>
    <row r="44271" s="4" customFormat="1" ht="12.75" customHeight="1" spans="1:10">
      <c r="A44271" s="27"/>
      <c r="B44271" s="27"/>
      <c r="C44271" s="27"/>
      <c r="D44271" s="28"/>
      <c r="E44271" s="29"/>
      <c r="G44271" s="30"/>
      <c r="I44271" s="30"/>
      <c r="J44271" s="27"/>
    </row>
    <row r="44272" s="4" customFormat="1" ht="12.75" customHeight="1" spans="1:10">
      <c r="A44272" s="27"/>
      <c r="B44272" s="27"/>
      <c r="C44272" s="27"/>
      <c r="D44272" s="28"/>
      <c r="E44272" s="29"/>
      <c r="G44272" s="30"/>
      <c r="I44272" s="30"/>
      <c r="J44272" s="27"/>
    </row>
    <row r="44273" s="4" customFormat="1" ht="12.75" customHeight="1" spans="1:10">
      <c r="A44273" s="27"/>
      <c r="B44273" s="27"/>
      <c r="C44273" s="27"/>
      <c r="D44273" s="28"/>
      <c r="E44273" s="29"/>
      <c r="G44273" s="30"/>
      <c r="I44273" s="30"/>
      <c r="J44273" s="27"/>
    </row>
    <row r="44274" s="4" customFormat="1" ht="12.75" customHeight="1" spans="1:10">
      <c r="A44274" s="27"/>
      <c r="B44274" s="27"/>
      <c r="C44274" s="27"/>
      <c r="D44274" s="28"/>
      <c r="E44274" s="29"/>
      <c r="G44274" s="30"/>
      <c r="I44274" s="30"/>
      <c r="J44274" s="27"/>
    </row>
    <row r="44275" s="4" customFormat="1" ht="12.75" customHeight="1" spans="1:10">
      <c r="A44275" s="27"/>
      <c r="B44275" s="27"/>
      <c r="C44275" s="27"/>
      <c r="D44275" s="28"/>
      <c r="E44275" s="29"/>
      <c r="G44275" s="30"/>
      <c r="I44275" s="30"/>
      <c r="J44275" s="27"/>
    </row>
    <row r="44276" s="4" customFormat="1" ht="12.75" customHeight="1" spans="1:10">
      <c r="A44276" s="27"/>
      <c r="B44276" s="27"/>
      <c r="C44276" s="27"/>
      <c r="D44276" s="28"/>
      <c r="E44276" s="29"/>
      <c r="G44276" s="30"/>
      <c r="I44276" s="30"/>
      <c r="J44276" s="27"/>
    </row>
    <row r="44277" s="4" customFormat="1" ht="12.75" customHeight="1" spans="1:10">
      <c r="A44277" s="27"/>
      <c r="B44277" s="27"/>
      <c r="C44277" s="27"/>
      <c r="D44277" s="28"/>
      <c r="E44277" s="29"/>
      <c r="G44277" s="30"/>
      <c r="I44277" s="30"/>
      <c r="J44277" s="27"/>
    </row>
    <row r="44278" s="4" customFormat="1" ht="12.75" customHeight="1" spans="1:10">
      <c r="A44278" s="27"/>
      <c r="B44278" s="27"/>
      <c r="C44278" s="27"/>
      <c r="D44278" s="28"/>
      <c r="E44278" s="29"/>
      <c r="G44278" s="30"/>
      <c r="I44278" s="30"/>
      <c r="J44278" s="27"/>
    </row>
    <row r="44279" s="4" customFormat="1" ht="12.75" customHeight="1" spans="1:10">
      <c r="A44279" s="27"/>
      <c r="B44279" s="27"/>
      <c r="C44279" s="27"/>
      <c r="D44279" s="28"/>
      <c r="E44279" s="29"/>
      <c r="G44279" s="30"/>
      <c r="I44279" s="30"/>
      <c r="J44279" s="27"/>
    </row>
    <row r="44280" s="4" customFormat="1" ht="12.75" customHeight="1" spans="1:10">
      <c r="A44280" s="27"/>
      <c r="B44280" s="27"/>
      <c r="C44280" s="27"/>
      <c r="D44280" s="28"/>
      <c r="E44280" s="29"/>
      <c r="G44280" s="30"/>
      <c r="I44280" s="30"/>
      <c r="J44280" s="27"/>
    </row>
    <row r="44281" s="4" customFormat="1" ht="12.75" customHeight="1" spans="1:10">
      <c r="A44281" s="27"/>
      <c r="B44281" s="27"/>
      <c r="C44281" s="27"/>
      <c r="D44281" s="28"/>
      <c r="E44281" s="29"/>
      <c r="G44281" s="30"/>
      <c r="I44281" s="30"/>
      <c r="J44281" s="27"/>
    </row>
    <row r="44282" s="4" customFormat="1" ht="12.75" customHeight="1" spans="1:10">
      <c r="A44282" s="27"/>
      <c r="B44282" s="27"/>
      <c r="C44282" s="27"/>
      <c r="D44282" s="28"/>
      <c r="E44282" s="29"/>
      <c r="G44282" s="30"/>
      <c r="I44282" s="30"/>
      <c r="J44282" s="27"/>
    </row>
    <row r="44283" s="4" customFormat="1" ht="12.75" customHeight="1" spans="1:10">
      <c r="A44283" s="27"/>
      <c r="B44283" s="27"/>
      <c r="C44283" s="27"/>
      <c r="D44283" s="28"/>
      <c r="E44283" s="29"/>
      <c r="G44283" s="30"/>
      <c r="I44283" s="30"/>
      <c r="J44283" s="27"/>
    </row>
    <row r="44284" s="4" customFormat="1" ht="12.75" customHeight="1" spans="1:10">
      <c r="A44284" s="27"/>
      <c r="B44284" s="27"/>
      <c r="C44284" s="27"/>
      <c r="D44284" s="28"/>
      <c r="E44284" s="29"/>
      <c r="G44284" s="30"/>
      <c r="I44284" s="30"/>
      <c r="J44284" s="27"/>
    </row>
    <row r="44285" s="4" customFormat="1" ht="12.75" customHeight="1" spans="1:10">
      <c r="A44285" s="27"/>
      <c r="B44285" s="27"/>
      <c r="C44285" s="27"/>
      <c r="D44285" s="28"/>
      <c r="E44285" s="29"/>
      <c r="G44285" s="30"/>
      <c r="I44285" s="30"/>
      <c r="J44285" s="27"/>
    </row>
    <row r="44286" s="4" customFormat="1" ht="12.75" customHeight="1" spans="1:10">
      <c r="A44286" s="27"/>
      <c r="B44286" s="27"/>
      <c r="C44286" s="27"/>
      <c r="D44286" s="28"/>
      <c r="E44286" s="29"/>
      <c r="G44286" s="30"/>
      <c r="I44286" s="30"/>
      <c r="J44286" s="27"/>
    </row>
    <row r="44287" s="4" customFormat="1" ht="12.75" customHeight="1" spans="1:10">
      <c r="A44287" s="27"/>
      <c r="B44287" s="27"/>
      <c r="C44287" s="27"/>
      <c r="D44287" s="28"/>
      <c r="E44287" s="29"/>
      <c r="G44287" s="30"/>
      <c r="I44287" s="30"/>
      <c r="J44287" s="27"/>
    </row>
    <row r="44288" s="4" customFormat="1" ht="12.75" customHeight="1" spans="1:10">
      <c r="A44288" s="27"/>
      <c r="B44288" s="27"/>
      <c r="C44288" s="27"/>
      <c r="D44288" s="28"/>
      <c r="E44288" s="29"/>
      <c r="G44288" s="30"/>
      <c r="I44288" s="30"/>
      <c r="J44288" s="27"/>
    </row>
    <row r="44289" s="4" customFormat="1" ht="12.75" customHeight="1" spans="1:10">
      <c r="A44289" s="27"/>
      <c r="B44289" s="27"/>
      <c r="C44289" s="27"/>
      <c r="D44289" s="28"/>
      <c r="E44289" s="29"/>
      <c r="G44289" s="30"/>
      <c r="I44289" s="30"/>
      <c r="J44289" s="27"/>
    </row>
    <row r="44290" s="4" customFormat="1" ht="12.75" customHeight="1" spans="1:10">
      <c r="A44290" s="27"/>
      <c r="B44290" s="27"/>
      <c r="C44290" s="27"/>
      <c r="D44290" s="28"/>
      <c r="E44290" s="29"/>
      <c r="G44290" s="30"/>
      <c r="I44290" s="30"/>
      <c r="J44290" s="27"/>
    </row>
    <row r="44291" s="4" customFormat="1" ht="12.75" customHeight="1" spans="1:10">
      <c r="A44291" s="27"/>
      <c r="B44291" s="27"/>
      <c r="C44291" s="27"/>
      <c r="D44291" s="28"/>
      <c r="E44291" s="29"/>
      <c r="G44291" s="30"/>
      <c r="I44291" s="30"/>
      <c r="J44291" s="27"/>
    </row>
    <row r="44292" s="4" customFormat="1" ht="12.75" customHeight="1" spans="1:10">
      <c r="A44292" s="27"/>
      <c r="B44292" s="27"/>
      <c r="C44292" s="27"/>
      <c r="D44292" s="28"/>
      <c r="E44292" s="29"/>
      <c r="G44292" s="30"/>
      <c r="I44292" s="30"/>
      <c r="J44292" s="27"/>
    </row>
    <row r="44293" s="4" customFormat="1" ht="12.75" customHeight="1" spans="1:10">
      <c r="A44293" s="27"/>
      <c r="B44293" s="27"/>
      <c r="C44293" s="27"/>
      <c r="D44293" s="28"/>
      <c r="E44293" s="29"/>
      <c r="G44293" s="30"/>
      <c r="I44293" s="30"/>
      <c r="J44293" s="27"/>
    </row>
    <row r="44294" s="4" customFormat="1" ht="12.75" customHeight="1" spans="1:10">
      <c r="A44294" s="27"/>
      <c r="B44294" s="27"/>
      <c r="C44294" s="27"/>
      <c r="D44294" s="28"/>
      <c r="E44294" s="29"/>
      <c r="G44294" s="30"/>
      <c r="I44294" s="30"/>
      <c r="J44294" s="27"/>
    </row>
    <row r="44295" s="4" customFormat="1" ht="12.75" customHeight="1" spans="1:10">
      <c r="A44295" s="27"/>
      <c r="B44295" s="27"/>
      <c r="C44295" s="27"/>
      <c r="D44295" s="28"/>
      <c r="E44295" s="29"/>
      <c r="G44295" s="30"/>
      <c r="I44295" s="30"/>
      <c r="J44295" s="27"/>
    </row>
    <row r="44296" s="4" customFormat="1" ht="12.75" customHeight="1" spans="1:10">
      <c r="A44296" s="27"/>
      <c r="B44296" s="27"/>
      <c r="C44296" s="27"/>
      <c r="D44296" s="28"/>
      <c r="E44296" s="29"/>
      <c r="G44296" s="30"/>
      <c r="I44296" s="30"/>
      <c r="J44296" s="27"/>
    </row>
    <row r="44297" s="4" customFormat="1" ht="12.75" customHeight="1" spans="1:10">
      <c r="A44297" s="27"/>
      <c r="B44297" s="27"/>
      <c r="C44297" s="27"/>
      <c r="D44297" s="28"/>
      <c r="E44297" s="29"/>
      <c r="G44297" s="30"/>
      <c r="I44297" s="30"/>
      <c r="J44297" s="27"/>
    </row>
    <row r="44298" s="4" customFormat="1" ht="12.75" customHeight="1" spans="1:10">
      <c r="A44298" s="27"/>
      <c r="B44298" s="27"/>
      <c r="C44298" s="27"/>
      <c r="D44298" s="28"/>
      <c r="E44298" s="29"/>
      <c r="G44298" s="30"/>
      <c r="I44298" s="30"/>
      <c r="J44298" s="27"/>
    </row>
    <row r="44299" s="4" customFormat="1" ht="12.75" customHeight="1" spans="1:10">
      <c r="A44299" s="27"/>
      <c r="B44299" s="27"/>
      <c r="C44299" s="27"/>
      <c r="D44299" s="28"/>
      <c r="E44299" s="29"/>
      <c r="G44299" s="30"/>
      <c r="I44299" s="30"/>
      <c r="J44299" s="27"/>
    </row>
    <row r="44300" s="4" customFormat="1" ht="12.75" customHeight="1" spans="1:10">
      <c r="A44300" s="27"/>
      <c r="B44300" s="27"/>
      <c r="C44300" s="27"/>
      <c r="D44300" s="28"/>
      <c r="E44300" s="29"/>
      <c r="G44300" s="30"/>
      <c r="I44300" s="30"/>
      <c r="J44300" s="27"/>
    </row>
    <row r="44301" s="4" customFormat="1" ht="12.75" customHeight="1" spans="1:10">
      <c r="A44301" s="27"/>
      <c r="B44301" s="27"/>
      <c r="C44301" s="27"/>
      <c r="D44301" s="28"/>
      <c r="E44301" s="29"/>
      <c r="G44301" s="30"/>
      <c r="I44301" s="30"/>
      <c r="J44301" s="27"/>
    </row>
    <row r="44302" s="4" customFormat="1" ht="12.75" customHeight="1" spans="1:10">
      <c r="A44302" s="27"/>
      <c r="B44302" s="27"/>
      <c r="C44302" s="27"/>
      <c r="D44302" s="28"/>
      <c r="E44302" s="29"/>
      <c r="G44302" s="30"/>
      <c r="I44302" s="30"/>
      <c r="J44302" s="27"/>
    </row>
    <row r="44303" s="4" customFormat="1" ht="12.75" customHeight="1" spans="1:10">
      <c r="A44303" s="27"/>
      <c r="B44303" s="27"/>
      <c r="C44303" s="27"/>
      <c r="D44303" s="28"/>
      <c r="E44303" s="29"/>
      <c r="G44303" s="30"/>
      <c r="I44303" s="30"/>
      <c r="J44303" s="27"/>
    </row>
    <row r="44304" s="4" customFormat="1" ht="12.75" customHeight="1" spans="1:10">
      <c r="A44304" s="27"/>
      <c r="B44304" s="27"/>
      <c r="C44304" s="27"/>
      <c r="D44304" s="28"/>
      <c r="E44304" s="29"/>
      <c r="G44304" s="30"/>
      <c r="I44304" s="30"/>
      <c r="J44304" s="27"/>
    </row>
    <row r="44305" s="4" customFormat="1" ht="12.75" customHeight="1" spans="1:10">
      <c r="A44305" s="27"/>
      <c r="B44305" s="27"/>
      <c r="C44305" s="27"/>
      <c r="D44305" s="28"/>
      <c r="E44305" s="29"/>
      <c r="G44305" s="30"/>
      <c r="I44305" s="30"/>
      <c r="J44305" s="27"/>
    </row>
    <row r="44306" s="4" customFormat="1" ht="12.75" customHeight="1" spans="1:10">
      <c r="A44306" s="27"/>
      <c r="B44306" s="27"/>
      <c r="C44306" s="27"/>
      <c r="D44306" s="28"/>
      <c r="E44306" s="29"/>
      <c r="G44306" s="30"/>
      <c r="I44306" s="30"/>
      <c r="J44306" s="27"/>
    </row>
    <row r="44307" s="4" customFormat="1" ht="12.75" customHeight="1" spans="1:10">
      <c r="A44307" s="27"/>
      <c r="B44307" s="27"/>
      <c r="C44307" s="27"/>
      <c r="D44307" s="28"/>
      <c r="E44307" s="29"/>
      <c r="G44307" s="30"/>
      <c r="I44307" s="30"/>
      <c r="J44307" s="27"/>
    </row>
    <row r="44308" s="4" customFormat="1" ht="12.75" customHeight="1" spans="1:10">
      <c r="A44308" s="27"/>
      <c r="B44308" s="27"/>
      <c r="C44308" s="27"/>
      <c r="D44308" s="28"/>
      <c r="E44308" s="29"/>
      <c r="G44308" s="30"/>
      <c r="I44308" s="30"/>
      <c r="J44308" s="27"/>
    </row>
    <row r="44309" s="4" customFormat="1" ht="12.75" customHeight="1" spans="1:10">
      <c r="A44309" s="27"/>
      <c r="B44309" s="27"/>
      <c r="C44309" s="27"/>
      <c r="D44309" s="28"/>
      <c r="E44309" s="29"/>
      <c r="G44309" s="30"/>
      <c r="I44309" s="30"/>
      <c r="J44309" s="27"/>
    </row>
    <row r="44310" s="4" customFormat="1" ht="12.75" customHeight="1" spans="1:10">
      <c r="A44310" s="27"/>
      <c r="B44310" s="27"/>
      <c r="C44310" s="27"/>
      <c r="D44310" s="28"/>
      <c r="E44310" s="29"/>
      <c r="G44310" s="30"/>
      <c r="I44310" s="30"/>
      <c r="J44310" s="27"/>
    </row>
    <row r="44311" s="4" customFormat="1" ht="12.75" customHeight="1" spans="1:10">
      <c r="A44311" s="27"/>
      <c r="B44311" s="27"/>
      <c r="C44311" s="27"/>
      <c r="D44311" s="28"/>
      <c r="E44311" s="29"/>
      <c r="G44311" s="30"/>
      <c r="I44311" s="30"/>
      <c r="J44311" s="27"/>
    </row>
    <row r="44312" s="4" customFormat="1" ht="12.75" customHeight="1" spans="1:10">
      <c r="A44312" s="27"/>
      <c r="B44312" s="27"/>
      <c r="C44312" s="27"/>
      <c r="D44312" s="28"/>
      <c r="E44312" s="29"/>
      <c r="G44312" s="30"/>
      <c r="I44312" s="30"/>
      <c r="J44312" s="27"/>
    </row>
    <row r="44313" s="4" customFormat="1" ht="12.75" customHeight="1" spans="1:10">
      <c r="A44313" s="27"/>
      <c r="B44313" s="27"/>
      <c r="C44313" s="27"/>
      <c r="D44313" s="28"/>
      <c r="E44313" s="29"/>
      <c r="G44313" s="30"/>
      <c r="I44313" s="30"/>
      <c r="J44313" s="27"/>
    </row>
    <row r="44314" s="4" customFormat="1" ht="12.75" customHeight="1" spans="1:10">
      <c r="A44314" s="27"/>
      <c r="B44314" s="27"/>
      <c r="C44314" s="27"/>
      <c r="D44314" s="28"/>
      <c r="E44314" s="29"/>
      <c r="G44314" s="30"/>
      <c r="I44314" s="30"/>
      <c r="J44314" s="27"/>
    </row>
    <row r="44315" s="4" customFormat="1" ht="12.75" customHeight="1" spans="1:10">
      <c r="A44315" s="27"/>
      <c r="B44315" s="27"/>
      <c r="C44315" s="27"/>
      <c r="D44315" s="28"/>
      <c r="E44315" s="29"/>
      <c r="G44315" s="30"/>
      <c r="I44315" s="30"/>
      <c r="J44315" s="27"/>
    </row>
    <row r="44316" s="4" customFormat="1" ht="12.75" customHeight="1" spans="1:10">
      <c r="A44316" s="27"/>
      <c r="B44316" s="27"/>
      <c r="C44316" s="27"/>
      <c r="D44316" s="28"/>
      <c r="E44316" s="29"/>
      <c r="G44316" s="30"/>
      <c r="I44316" s="30"/>
      <c r="J44316" s="27"/>
    </row>
    <row r="44317" s="4" customFormat="1" ht="12.75" customHeight="1" spans="1:10">
      <c r="A44317" s="27"/>
      <c r="B44317" s="27"/>
      <c r="C44317" s="27"/>
      <c r="D44317" s="28"/>
      <c r="E44317" s="29"/>
      <c r="G44317" s="30"/>
      <c r="I44317" s="30"/>
      <c r="J44317" s="27"/>
    </row>
    <row r="44318" s="4" customFormat="1" ht="12.75" customHeight="1" spans="1:10">
      <c r="A44318" s="27"/>
      <c r="B44318" s="27"/>
      <c r="C44318" s="27"/>
      <c r="D44318" s="28"/>
      <c r="E44318" s="29"/>
      <c r="G44318" s="30"/>
      <c r="I44318" s="30"/>
      <c r="J44318" s="27"/>
    </row>
    <row r="44319" s="4" customFormat="1" ht="12.75" customHeight="1" spans="1:10">
      <c r="A44319" s="27"/>
      <c r="B44319" s="27"/>
      <c r="C44319" s="27"/>
      <c r="D44319" s="28"/>
      <c r="E44319" s="29"/>
      <c r="G44319" s="30"/>
      <c r="I44319" s="30"/>
      <c r="J44319" s="27"/>
    </row>
    <row r="44320" s="4" customFormat="1" ht="12.75" customHeight="1" spans="1:10">
      <c r="A44320" s="27"/>
      <c r="B44320" s="27"/>
      <c r="C44320" s="27"/>
      <c r="D44320" s="28"/>
      <c r="E44320" s="29"/>
      <c r="G44320" s="30"/>
      <c r="I44320" s="30"/>
      <c r="J44320" s="27"/>
    </row>
    <row r="44321" s="4" customFormat="1" ht="12.75" customHeight="1" spans="1:10">
      <c r="A44321" s="27"/>
      <c r="B44321" s="27"/>
      <c r="C44321" s="27"/>
      <c r="D44321" s="28"/>
      <c r="E44321" s="29"/>
      <c r="G44321" s="30"/>
      <c r="I44321" s="30"/>
      <c r="J44321" s="27"/>
    </row>
    <row r="44322" s="4" customFormat="1" ht="12.75" customHeight="1" spans="1:10">
      <c r="A44322" s="27"/>
      <c r="B44322" s="27"/>
      <c r="C44322" s="27"/>
      <c r="D44322" s="28"/>
      <c r="E44322" s="29"/>
      <c r="G44322" s="30"/>
      <c r="I44322" s="30"/>
      <c r="J44322" s="27"/>
    </row>
    <row r="44323" s="4" customFormat="1" ht="12.75" customHeight="1" spans="1:10">
      <c r="A44323" s="27"/>
      <c r="B44323" s="27"/>
      <c r="C44323" s="27"/>
      <c r="D44323" s="28"/>
      <c r="E44323" s="29"/>
      <c r="G44323" s="30"/>
      <c r="I44323" s="30"/>
      <c r="J44323" s="27"/>
    </row>
    <row r="44324" s="4" customFormat="1" ht="12.75" customHeight="1" spans="1:10">
      <c r="A44324" s="27"/>
      <c r="B44324" s="27"/>
      <c r="C44324" s="27"/>
      <c r="D44324" s="28"/>
      <c r="E44324" s="29"/>
      <c r="G44324" s="30"/>
      <c r="I44324" s="30"/>
      <c r="J44324" s="27"/>
    </row>
    <row r="44325" s="4" customFormat="1" ht="12.75" customHeight="1" spans="1:10">
      <c r="A44325" s="27"/>
      <c r="B44325" s="27"/>
      <c r="C44325" s="27"/>
      <c r="D44325" s="28"/>
      <c r="E44325" s="29"/>
      <c r="G44325" s="30"/>
      <c r="I44325" s="30"/>
      <c r="J44325" s="27"/>
    </row>
    <row r="44326" s="4" customFormat="1" ht="12.75" customHeight="1" spans="1:10">
      <c r="A44326" s="27"/>
      <c r="B44326" s="27"/>
      <c r="C44326" s="27"/>
      <c r="D44326" s="28"/>
      <c r="E44326" s="29"/>
      <c r="G44326" s="30"/>
      <c r="I44326" s="30"/>
      <c r="J44326" s="27"/>
    </row>
    <row r="44327" s="4" customFormat="1" ht="12.75" customHeight="1" spans="1:10">
      <c r="A44327" s="27"/>
      <c r="B44327" s="27"/>
      <c r="C44327" s="27"/>
      <c r="D44327" s="28"/>
      <c r="E44327" s="29"/>
      <c r="G44327" s="30"/>
      <c r="I44327" s="30"/>
      <c r="J44327" s="27"/>
    </row>
    <row r="44328" s="4" customFormat="1" ht="12.75" customHeight="1" spans="1:10">
      <c r="A44328" s="27"/>
      <c r="B44328" s="27"/>
      <c r="C44328" s="27"/>
      <c r="D44328" s="28"/>
      <c r="E44328" s="29"/>
      <c r="G44328" s="30"/>
      <c r="I44328" s="30"/>
      <c r="J44328" s="27"/>
    </row>
    <row r="44329" s="4" customFormat="1" ht="12.75" customHeight="1" spans="1:10">
      <c r="A44329" s="27"/>
      <c r="B44329" s="27"/>
      <c r="C44329" s="27"/>
      <c r="D44329" s="28"/>
      <c r="E44329" s="29"/>
      <c r="G44329" s="30"/>
      <c r="I44329" s="30"/>
      <c r="J44329" s="27"/>
    </row>
    <row r="44330" s="4" customFormat="1" ht="12.75" customHeight="1" spans="1:10">
      <c r="A44330" s="27"/>
      <c r="B44330" s="27"/>
      <c r="C44330" s="27"/>
      <c r="D44330" s="28"/>
      <c r="E44330" s="29"/>
      <c r="G44330" s="30"/>
      <c r="I44330" s="30"/>
      <c r="J44330" s="27"/>
    </row>
    <row r="44331" s="4" customFormat="1" ht="12.75" customHeight="1" spans="1:10">
      <c r="A44331" s="27"/>
      <c r="B44331" s="27"/>
      <c r="C44331" s="27"/>
      <c r="D44331" s="28"/>
      <c r="E44331" s="29"/>
      <c r="G44331" s="30"/>
      <c r="I44331" s="30"/>
      <c r="J44331" s="27"/>
    </row>
    <row r="44332" s="4" customFormat="1" ht="12.75" customHeight="1" spans="1:10">
      <c r="A44332" s="27"/>
      <c r="B44332" s="27"/>
      <c r="C44332" s="27"/>
      <c r="D44332" s="28"/>
      <c r="E44332" s="29"/>
      <c r="G44332" s="30"/>
      <c r="I44332" s="30"/>
      <c r="J44332" s="27"/>
    </row>
    <row r="44333" s="4" customFormat="1" ht="12.75" customHeight="1" spans="1:10">
      <c r="A44333" s="27"/>
      <c r="B44333" s="27"/>
      <c r="C44333" s="27"/>
      <c r="D44333" s="28"/>
      <c r="E44333" s="29"/>
      <c r="G44333" s="30"/>
      <c r="I44333" s="30"/>
      <c r="J44333" s="27"/>
    </row>
    <row r="44334" s="4" customFormat="1" ht="12.75" customHeight="1" spans="1:10">
      <c r="A44334" s="27"/>
      <c r="B44334" s="27"/>
      <c r="C44334" s="27"/>
      <c r="D44334" s="28"/>
      <c r="E44334" s="29"/>
      <c r="G44334" s="30"/>
      <c r="I44334" s="30"/>
      <c r="J44334" s="27"/>
    </row>
    <row r="44335" s="4" customFormat="1" ht="12.75" customHeight="1" spans="1:10">
      <c r="A44335" s="27"/>
      <c r="B44335" s="27"/>
      <c r="C44335" s="27"/>
      <c r="D44335" s="28"/>
      <c r="E44335" s="29"/>
      <c r="G44335" s="30"/>
      <c r="I44335" s="30"/>
      <c r="J44335" s="27"/>
    </row>
    <row r="44336" s="4" customFormat="1" ht="12.75" customHeight="1" spans="1:10">
      <c r="A44336" s="27"/>
      <c r="B44336" s="27"/>
      <c r="C44336" s="27"/>
      <c r="D44336" s="28"/>
      <c r="E44336" s="29"/>
      <c r="G44336" s="30"/>
      <c r="I44336" s="30"/>
      <c r="J44336" s="27"/>
    </row>
    <row r="44337" s="4" customFormat="1" ht="12.75" customHeight="1" spans="1:10">
      <c r="A44337" s="27"/>
      <c r="B44337" s="27"/>
      <c r="C44337" s="27"/>
      <c r="D44337" s="28"/>
      <c r="E44337" s="29"/>
      <c r="G44337" s="30"/>
      <c r="I44337" s="30"/>
      <c r="J44337" s="27"/>
    </row>
    <row r="44338" s="4" customFormat="1" ht="12.75" customHeight="1" spans="1:10">
      <c r="A44338" s="27"/>
      <c r="B44338" s="27"/>
      <c r="C44338" s="27"/>
      <c r="D44338" s="28"/>
      <c r="E44338" s="29"/>
      <c r="G44338" s="30"/>
      <c r="I44338" s="30"/>
      <c r="J44338" s="27"/>
    </row>
    <row r="44339" s="4" customFormat="1" ht="12.75" customHeight="1" spans="1:10">
      <c r="A44339" s="27"/>
      <c r="B44339" s="27"/>
      <c r="C44339" s="27"/>
      <c r="D44339" s="28"/>
      <c r="E44339" s="29"/>
      <c r="G44339" s="30"/>
      <c r="I44339" s="30"/>
      <c r="J44339" s="27"/>
    </row>
    <row r="44340" s="4" customFormat="1" ht="12.75" customHeight="1" spans="1:10">
      <c r="A44340" s="27"/>
      <c r="B44340" s="27"/>
      <c r="C44340" s="27"/>
      <c r="D44340" s="28"/>
      <c r="E44340" s="29"/>
      <c r="G44340" s="30"/>
      <c r="I44340" s="30"/>
      <c r="J44340" s="27"/>
    </row>
    <row r="44341" s="4" customFormat="1" ht="12.75" customHeight="1" spans="1:10">
      <c r="A44341" s="27"/>
      <c r="B44341" s="27"/>
      <c r="C44341" s="27"/>
      <c r="D44341" s="28"/>
      <c r="E44341" s="29"/>
      <c r="G44341" s="30"/>
      <c r="I44341" s="30"/>
      <c r="J44341" s="27"/>
    </row>
    <row r="44342" s="4" customFormat="1" ht="12.75" customHeight="1" spans="1:10">
      <c r="A44342" s="27"/>
      <c r="B44342" s="27"/>
      <c r="C44342" s="27"/>
      <c r="D44342" s="28"/>
      <c r="E44342" s="29"/>
      <c r="G44342" s="30"/>
      <c r="I44342" s="30"/>
      <c r="J44342" s="27"/>
    </row>
    <row r="44343" s="4" customFormat="1" ht="12.75" customHeight="1" spans="1:10">
      <c r="A44343" s="27"/>
      <c r="B44343" s="27"/>
      <c r="C44343" s="27"/>
      <c r="D44343" s="28"/>
      <c r="E44343" s="29"/>
      <c r="G44343" s="30"/>
      <c r="I44343" s="30"/>
      <c r="J44343" s="27"/>
    </row>
    <row r="44344" s="4" customFormat="1" ht="12.75" customHeight="1" spans="1:10">
      <c r="A44344" s="27"/>
      <c r="B44344" s="27"/>
      <c r="C44344" s="27"/>
      <c r="D44344" s="28"/>
      <c r="E44344" s="29"/>
      <c r="G44344" s="30"/>
      <c r="I44344" s="30"/>
      <c r="J44344" s="27"/>
    </row>
    <row r="44345" s="4" customFormat="1" ht="12.75" customHeight="1" spans="1:10">
      <c r="A44345" s="27"/>
      <c r="B44345" s="27"/>
      <c r="C44345" s="27"/>
      <c r="D44345" s="28"/>
      <c r="E44345" s="29"/>
      <c r="G44345" s="30"/>
      <c r="I44345" s="30"/>
      <c r="J44345" s="27"/>
    </row>
    <row r="44346" s="4" customFormat="1" ht="12.75" customHeight="1" spans="1:10">
      <c r="A44346" s="27"/>
      <c r="B44346" s="27"/>
      <c r="C44346" s="27"/>
      <c r="D44346" s="28"/>
      <c r="E44346" s="29"/>
      <c r="G44346" s="30"/>
      <c r="I44346" s="30"/>
      <c r="J44346" s="27"/>
    </row>
    <row r="44347" s="4" customFormat="1" ht="12.75" customHeight="1" spans="1:10">
      <c r="A44347" s="27"/>
      <c r="B44347" s="27"/>
      <c r="C44347" s="27"/>
      <c r="D44347" s="28"/>
      <c r="E44347" s="29"/>
      <c r="G44347" s="30"/>
      <c r="I44347" s="30"/>
      <c r="J44347" s="27"/>
    </row>
    <row r="44348" s="4" customFormat="1" ht="12.75" customHeight="1" spans="1:10">
      <c r="A44348" s="27"/>
      <c r="B44348" s="27"/>
      <c r="C44348" s="27"/>
      <c r="D44348" s="28"/>
      <c r="E44348" s="29"/>
      <c r="G44348" s="30"/>
      <c r="I44348" s="30"/>
      <c r="J44348" s="27"/>
    </row>
    <row r="44349" s="4" customFormat="1" ht="12.75" customHeight="1" spans="1:10">
      <c r="A44349" s="27"/>
      <c r="B44349" s="27"/>
      <c r="C44349" s="27"/>
      <c r="D44349" s="28"/>
      <c r="E44349" s="29"/>
      <c r="G44349" s="30"/>
      <c r="I44349" s="30"/>
      <c r="J44349" s="27"/>
    </row>
    <row r="44350" s="4" customFormat="1" ht="12.75" customHeight="1" spans="1:10">
      <c r="A44350" s="27"/>
      <c r="B44350" s="27"/>
      <c r="C44350" s="27"/>
      <c r="D44350" s="28"/>
      <c r="E44350" s="29"/>
      <c r="G44350" s="30"/>
      <c r="I44350" s="30"/>
      <c r="J44350" s="27"/>
    </row>
    <row r="44351" s="4" customFormat="1" ht="12.75" customHeight="1" spans="1:10">
      <c r="A44351" s="27"/>
      <c r="B44351" s="27"/>
      <c r="C44351" s="27"/>
      <c r="D44351" s="28"/>
      <c r="E44351" s="29"/>
      <c r="G44351" s="30"/>
      <c r="I44351" s="30"/>
      <c r="J44351" s="27"/>
    </row>
    <row r="44352" s="4" customFormat="1" ht="12.75" customHeight="1" spans="1:10">
      <c r="A44352" s="27"/>
      <c r="B44352" s="27"/>
      <c r="C44352" s="27"/>
      <c r="D44352" s="28"/>
      <c r="E44352" s="29"/>
      <c r="G44352" s="30"/>
      <c r="I44352" s="30"/>
      <c r="J44352" s="27"/>
    </row>
    <row r="44353" s="4" customFormat="1" ht="12.75" customHeight="1" spans="1:10">
      <c r="A44353" s="27"/>
      <c r="B44353" s="27"/>
      <c r="C44353" s="27"/>
      <c r="D44353" s="28"/>
      <c r="E44353" s="29"/>
      <c r="G44353" s="30"/>
      <c r="I44353" s="30"/>
      <c r="J44353" s="27"/>
    </row>
    <row r="44354" s="4" customFormat="1" ht="12.75" customHeight="1" spans="1:10">
      <c r="A44354" s="27"/>
      <c r="B44354" s="27"/>
      <c r="C44354" s="27"/>
      <c r="D44354" s="28"/>
      <c r="E44354" s="29"/>
      <c r="G44354" s="30"/>
      <c r="I44354" s="30"/>
      <c r="J44354" s="27"/>
    </row>
    <row r="44355" s="4" customFormat="1" ht="12.75" customHeight="1" spans="1:10">
      <c r="A44355" s="27"/>
      <c r="B44355" s="27"/>
      <c r="C44355" s="27"/>
      <c r="D44355" s="28"/>
      <c r="E44355" s="29"/>
      <c r="G44355" s="30"/>
      <c r="I44355" s="30"/>
      <c r="J44355" s="27"/>
    </row>
    <row r="44356" s="4" customFormat="1" ht="12.75" customHeight="1" spans="1:10">
      <c r="A44356" s="27"/>
      <c r="B44356" s="27"/>
      <c r="C44356" s="27"/>
      <c r="D44356" s="28"/>
      <c r="E44356" s="29"/>
      <c r="G44356" s="30"/>
      <c r="I44356" s="30"/>
      <c r="J44356" s="27"/>
    </row>
    <row r="44357" s="4" customFormat="1" ht="12.75" customHeight="1" spans="1:10">
      <c r="A44357" s="27"/>
      <c r="B44357" s="27"/>
      <c r="C44357" s="27"/>
      <c r="D44357" s="28"/>
      <c r="E44357" s="29"/>
      <c r="G44357" s="30"/>
      <c r="I44357" s="30"/>
      <c r="J44357" s="27"/>
    </row>
    <row r="44358" s="4" customFormat="1" ht="12.75" customHeight="1" spans="1:10">
      <c r="A44358" s="27"/>
      <c r="B44358" s="27"/>
      <c r="C44358" s="27"/>
      <c r="D44358" s="28"/>
      <c r="E44358" s="29"/>
      <c r="G44358" s="30"/>
      <c r="I44358" s="30"/>
      <c r="J44358" s="27"/>
    </row>
    <row r="44359" s="4" customFormat="1" ht="12.75" customHeight="1" spans="1:10">
      <c r="A44359" s="27"/>
      <c r="B44359" s="27"/>
      <c r="C44359" s="27"/>
      <c r="D44359" s="28"/>
      <c r="E44359" s="29"/>
      <c r="G44359" s="30"/>
      <c r="I44359" s="30"/>
      <c r="J44359" s="27"/>
    </row>
    <row r="44360" s="4" customFormat="1" ht="12.75" customHeight="1" spans="1:10">
      <c r="A44360" s="27"/>
      <c r="B44360" s="27"/>
      <c r="C44360" s="27"/>
      <c r="D44360" s="28"/>
      <c r="E44360" s="29"/>
      <c r="G44360" s="30"/>
      <c r="I44360" s="30"/>
      <c r="J44360" s="27"/>
    </row>
    <row r="44361" s="4" customFormat="1" ht="12.75" customHeight="1" spans="1:10">
      <c r="A44361" s="27"/>
      <c r="B44361" s="27"/>
      <c r="C44361" s="27"/>
      <c r="D44361" s="28"/>
      <c r="E44361" s="29"/>
      <c r="G44361" s="30"/>
      <c r="I44361" s="30"/>
      <c r="J44361" s="27"/>
    </row>
    <row r="44362" s="4" customFormat="1" ht="12.75" customHeight="1" spans="1:10">
      <c r="A44362" s="27"/>
      <c r="B44362" s="27"/>
      <c r="C44362" s="27"/>
      <c r="D44362" s="28"/>
      <c r="E44362" s="29"/>
      <c r="G44362" s="30"/>
      <c r="I44362" s="30"/>
      <c r="J44362" s="27"/>
    </row>
    <row r="44363" s="4" customFormat="1" ht="12.75" customHeight="1" spans="1:10">
      <c r="A44363" s="27"/>
      <c r="B44363" s="27"/>
      <c r="C44363" s="27"/>
      <c r="D44363" s="28"/>
      <c r="E44363" s="29"/>
      <c r="G44363" s="30"/>
      <c r="I44363" s="30"/>
      <c r="J44363" s="27"/>
    </row>
    <row r="44364" s="4" customFormat="1" ht="12.75" customHeight="1" spans="1:10">
      <c r="A44364" s="27"/>
      <c r="B44364" s="27"/>
      <c r="C44364" s="27"/>
      <c r="D44364" s="28"/>
      <c r="E44364" s="29"/>
      <c r="G44364" s="30"/>
      <c r="I44364" s="30"/>
      <c r="J44364" s="27"/>
    </row>
    <row r="44365" s="4" customFormat="1" ht="12.75" customHeight="1" spans="1:10">
      <c r="A44365" s="27"/>
      <c r="B44365" s="27"/>
      <c r="C44365" s="27"/>
      <c r="D44365" s="28"/>
      <c r="E44365" s="29"/>
      <c r="G44365" s="30"/>
      <c r="I44365" s="30"/>
      <c r="J44365" s="27"/>
    </row>
    <row r="44366" s="4" customFormat="1" ht="12.75" customHeight="1" spans="1:10">
      <c r="A44366" s="27"/>
      <c r="B44366" s="27"/>
      <c r="C44366" s="27"/>
      <c r="D44366" s="28"/>
      <c r="E44366" s="29"/>
      <c r="G44366" s="30"/>
      <c r="I44366" s="30"/>
      <c r="J44366" s="27"/>
    </row>
    <row r="44367" s="4" customFormat="1" ht="12.75" customHeight="1" spans="1:10">
      <c r="A44367" s="27"/>
      <c r="B44367" s="27"/>
      <c r="C44367" s="27"/>
      <c r="D44367" s="28"/>
      <c r="E44367" s="29"/>
      <c r="G44367" s="30"/>
      <c r="I44367" s="30"/>
      <c r="J44367" s="27"/>
    </row>
    <row r="44368" s="4" customFormat="1" ht="12.75" customHeight="1" spans="1:10">
      <c r="A44368" s="27"/>
      <c r="B44368" s="27"/>
      <c r="C44368" s="27"/>
      <c r="D44368" s="28"/>
      <c r="E44368" s="29"/>
      <c r="G44368" s="30"/>
      <c r="I44368" s="30"/>
      <c r="J44368" s="27"/>
    </row>
    <row r="44369" s="4" customFormat="1" ht="12.75" customHeight="1" spans="1:10">
      <c r="A44369" s="27"/>
      <c r="B44369" s="27"/>
      <c r="C44369" s="27"/>
      <c r="D44369" s="28"/>
      <c r="E44369" s="29"/>
      <c r="G44369" s="30"/>
      <c r="I44369" s="30"/>
      <c r="J44369" s="27"/>
    </row>
    <row r="44370" s="4" customFormat="1" ht="12.75" customHeight="1" spans="1:10">
      <c r="A44370" s="27"/>
      <c r="B44370" s="27"/>
      <c r="C44370" s="27"/>
      <c r="D44370" s="28"/>
      <c r="E44370" s="29"/>
      <c r="G44370" s="30"/>
      <c r="I44370" s="30"/>
      <c r="J44370" s="27"/>
    </row>
    <row r="44371" s="4" customFormat="1" ht="12.75" customHeight="1" spans="1:10">
      <c r="A44371" s="27"/>
      <c r="B44371" s="27"/>
      <c r="C44371" s="27"/>
      <c r="D44371" s="28"/>
      <c r="E44371" s="29"/>
      <c r="G44371" s="30"/>
      <c r="I44371" s="30"/>
      <c r="J44371" s="27"/>
    </row>
    <row r="44372" s="4" customFormat="1" ht="12.75" customHeight="1" spans="1:10">
      <c r="A44372" s="27"/>
      <c r="B44372" s="27"/>
      <c r="C44372" s="27"/>
      <c r="D44372" s="28"/>
      <c r="E44372" s="29"/>
      <c r="G44372" s="30"/>
      <c r="I44372" s="30"/>
      <c r="J44372" s="27"/>
    </row>
    <row r="44373" s="4" customFormat="1" ht="12.75" customHeight="1" spans="1:10">
      <c r="A44373" s="27"/>
      <c r="B44373" s="27"/>
      <c r="C44373" s="27"/>
      <c r="D44373" s="28"/>
      <c r="E44373" s="29"/>
      <c r="G44373" s="30"/>
      <c r="I44373" s="30"/>
      <c r="J44373" s="27"/>
    </row>
    <row r="44374" s="4" customFormat="1" ht="12.75" customHeight="1" spans="1:10">
      <c r="A44374" s="27"/>
      <c r="B44374" s="27"/>
      <c r="C44374" s="27"/>
      <c r="D44374" s="28"/>
      <c r="E44374" s="29"/>
      <c r="G44374" s="30"/>
      <c r="I44374" s="30"/>
      <c r="J44374" s="27"/>
    </row>
    <row r="44375" s="4" customFormat="1" ht="12.75" customHeight="1" spans="1:10">
      <c r="A44375" s="27"/>
      <c r="B44375" s="27"/>
      <c r="C44375" s="27"/>
      <c r="D44375" s="28"/>
      <c r="E44375" s="29"/>
      <c r="G44375" s="30"/>
      <c r="I44375" s="30"/>
      <c r="J44375" s="27"/>
    </row>
    <row r="44376" s="4" customFormat="1" ht="12.75" customHeight="1" spans="1:10">
      <c r="A44376" s="27"/>
      <c r="B44376" s="27"/>
      <c r="C44376" s="27"/>
      <c r="D44376" s="28"/>
      <c r="E44376" s="29"/>
      <c r="G44376" s="30"/>
      <c r="I44376" s="30"/>
      <c r="J44376" s="27"/>
    </row>
    <row r="44377" s="4" customFormat="1" ht="12.75" customHeight="1" spans="1:10">
      <c r="A44377" s="27"/>
      <c r="B44377" s="27"/>
      <c r="C44377" s="27"/>
      <c r="D44377" s="28"/>
      <c r="E44377" s="29"/>
      <c r="G44377" s="30"/>
      <c r="I44377" s="30"/>
      <c r="J44377" s="27"/>
    </row>
    <row r="44378" s="4" customFormat="1" ht="12.75" customHeight="1" spans="1:10">
      <c r="A44378" s="27"/>
      <c r="B44378" s="27"/>
      <c r="C44378" s="27"/>
      <c r="D44378" s="28"/>
      <c r="E44378" s="29"/>
      <c r="G44378" s="30"/>
      <c r="I44378" s="30"/>
      <c r="J44378" s="27"/>
    </row>
    <row r="44379" s="4" customFormat="1" ht="12.75" customHeight="1" spans="1:10">
      <c r="A44379" s="27"/>
      <c r="B44379" s="27"/>
      <c r="C44379" s="27"/>
      <c r="D44379" s="28"/>
      <c r="E44379" s="29"/>
      <c r="G44379" s="30"/>
      <c r="I44379" s="30"/>
      <c r="J44379" s="27"/>
    </row>
    <row r="44380" s="4" customFormat="1" ht="12.75" customHeight="1" spans="1:10">
      <c r="A44380" s="27"/>
      <c r="B44380" s="27"/>
      <c r="C44380" s="27"/>
      <c r="D44380" s="28"/>
      <c r="E44380" s="29"/>
      <c r="G44380" s="30"/>
      <c r="I44380" s="30"/>
      <c r="J44380" s="27"/>
    </row>
    <row r="44381" s="4" customFormat="1" ht="12.75" customHeight="1" spans="1:10">
      <c r="A44381" s="27"/>
      <c r="B44381" s="27"/>
      <c r="C44381" s="27"/>
      <c r="D44381" s="28"/>
      <c r="E44381" s="29"/>
      <c r="G44381" s="30"/>
      <c r="I44381" s="30"/>
      <c r="J44381" s="27"/>
    </row>
    <row r="44382" s="4" customFormat="1" ht="12.75" customHeight="1" spans="1:10">
      <c r="A44382" s="27"/>
      <c r="B44382" s="27"/>
      <c r="C44382" s="27"/>
      <c r="D44382" s="28"/>
      <c r="E44382" s="29"/>
      <c r="G44382" s="30"/>
      <c r="I44382" s="30"/>
      <c r="J44382" s="27"/>
    </row>
    <row r="44383" s="4" customFormat="1" ht="12.75" customHeight="1" spans="1:10">
      <c r="A44383" s="27"/>
      <c r="B44383" s="27"/>
      <c r="C44383" s="27"/>
      <c r="D44383" s="28"/>
      <c r="E44383" s="29"/>
      <c r="G44383" s="30"/>
      <c r="I44383" s="30"/>
      <c r="J44383" s="27"/>
    </row>
    <row r="44384" s="4" customFormat="1" ht="12.75" customHeight="1" spans="1:10">
      <c r="A44384" s="27"/>
      <c r="B44384" s="27"/>
      <c r="C44384" s="27"/>
      <c r="D44384" s="28"/>
      <c r="E44384" s="29"/>
      <c r="G44384" s="30"/>
      <c r="I44384" s="30"/>
      <c r="J44384" s="27"/>
    </row>
    <row r="44385" s="4" customFormat="1" ht="12.75" customHeight="1" spans="1:10">
      <c r="A44385" s="27"/>
      <c r="B44385" s="27"/>
      <c r="C44385" s="27"/>
      <c r="D44385" s="28"/>
      <c r="E44385" s="29"/>
      <c r="G44385" s="30"/>
      <c r="I44385" s="30"/>
      <c r="J44385" s="27"/>
    </row>
    <row r="44386" s="4" customFormat="1" ht="12.75" customHeight="1" spans="1:10">
      <c r="A44386" s="27"/>
      <c r="B44386" s="27"/>
      <c r="C44386" s="27"/>
      <c r="D44386" s="28"/>
      <c r="E44386" s="29"/>
      <c r="G44386" s="30"/>
      <c r="I44386" s="30"/>
      <c r="J44386" s="27"/>
    </row>
    <row r="44387" s="4" customFormat="1" ht="12.75" customHeight="1" spans="1:10">
      <c r="A44387" s="27"/>
      <c r="B44387" s="27"/>
      <c r="C44387" s="27"/>
      <c r="D44387" s="28"/>
      <c r="E44387" s="29"/>
      <c r="G44387" s="30"/>
      <c r="I44387" s="30"/>
      <c r="J44387" s="27"/>
    </row>
    <row r="44388" s="4" customFormat="1" ht="12.75" customHeight="1" spans="1:10">
      <c r="A44388" s="27"/>
      <c r="B44388" s="27"/>
      <c r="C44388" s="27"/>
      <c r="D44388" s="28"/>
      <c r="E44388" s="29"/>
      <c r="G44388" s="30"/>
      <c r="I44388" s="30"/>
      <c r="J44388" s="27"/>
    </row>
    <row r="44389" s="4" customFormat="1" ht="12.75" customHeight="1" spans="1:10">
      <c r="A44389" s="27"/>
      <c r="B44389" s="27"/>
      <c r="C44389" s="27"/>
      <c r="D44389" s="28"/>
      <c r="E44389" s="29"/>
      <c r="G44389" s="30"/>
      <c r="I44389" s="30"/>
      <c r="J44389" s="27"/>
    </row>
    <row r="44390" s="4" customFormat="1" ht="12.75" customHeight="1" spans="1:10">
      <c r="A44390" s="27"/>
      <c r="B44390" s="27"/>
      <c r="C44390" s="27"/>
      <c r="D44390" s="28"/>
      <c r="E44390" s="29"/>
      <c r="G44390" s="30"/>
      <c r="I44390" s="30"/>
      <c r="J44390" s="27"/>
    </row>
    <row r="44391" s="4" customFormat="1" ht="12.75" customHeight="1" spans="1:10">
      <c r="A44391" s="27"/>
      <c r="B44391" s="27"/>
      <c r="C44391" s="27"/>
      <c r="D44391" s="28"/>
      <c r="E44391" s="29"/>
      <c r="G44391" s="30"/>
      <c r="I44391" s="30"/>
      <c r="J44391" s="27"/>
    </row>
    <row r="44392" s="4" customFormat="1" ht="12.75" customHeight="1" spans="1:10">
      <c r="A44392" s="27"/>
      <c r="B44392" s="27"/>
      <c r="C44392" s="27"/>
      <c r="D44392" s="28"/>
      <c r="E44392" s="29"/>
      <c r="G44392" s="30"/>
      <c r="I44392" s="30"/>
      <c r="J44392" s="27"/>
    </row>
    <row r="44393" s="4" customFormat="1" ht="12.75" customHeight="1" spans="1:10">
      <c r="A44393" s="27"/>
      <c r="B44393" s="27"/>
      <c r="C44393" s="27"/>
      <c r="D44393" s="28"/>
      <c r="E44393" s="29"/>
      <c r="G44393" s="30"/>
      <c r="I44393" s="30"/>
      <c r="J44393" s="27"/>
    </row>
    <row r="44394" s="4" customFormat="1" ht="12.75" customHeight="1" spans="1:10">
      <c r="A44394" s="27"/>
      <c r="B44394" s="27"/>
      <c r="C44394" s="27"/>
      <c r="D44394" s="28"/>
      <c r="E44394" s="29"/>
      <c r="G44394" s="30"/>
      <c r="I44394" s="30"/>
      <c r="J44394" s="27"/>
    </row>
    <row r="44395" s="4" customFormat="1" ht="12.75" customHeight="1" spans="1:10">
      <c r="A44395" s="27"/>
      <c r="B44395" s="27"/>
      <c r="C44395" s="27"/>
      <c r="D44395" s="28"/>
      <c r="E44395" s="29"/>
      <c r="G44395" s="30"/>
      <c r="I44395" s="30"/>
      <c r="J44395" s="27"/>
    </row>
    <row r="44396" s="4" customFormat="1" ht="12.75" customHeight="1" spans="1:10">
      <c r="A44396" s="27"/>
      <c r="B44396" s="27"/>
      <c r="C44396" s="27"/>
      <c r="D44396" s="28"/>
      <c r="E44396" s="29"/>
      <c r="G44396" s="30"/>
      <c r="I44396" s="30"/>
      <c r="J44396" s="27"/>
    </row>
    <row r="44397" s="4" customFormat="1" ht="12.75" customHeight="1" spans="1:10">
      <c r="A44397" s="27"/>
      <c r="B44397" s="27"/>
      <c r="C44397" s="27"/>
      <c r="D44397" s="28"/>
      <c r="E44397" s="29"/>
      <c r="G44397" s="30"/>
      <c r="I44397" s="30"/>
      <c r="J44397" s="27"/>
    </row>
    <row r="44398" s="4" customFormat="1" ht="12.75" customHeight="1" spans="1:10">
      <c r="A44398" s="27"/>
      <c r="B44398" s="27"/>
      <c r="C44398" s="27"/>
      <c r="D44398" s="28"/>
      <c r="E44398" s="29"/>
      <c r="G44398" s="30"/>
      <c r="I44398" s="30"/>
      <c r="J44398" s="27"/>
    </row>
    <row r="44399" s="4" customFormat="1" ht="12.75" customHeight="1" spans="1:10">
      <c r="A44399" s="27"/>
      <c r="B44399" s="27"/>
      <c r="C44399" s="27"/>
      <c r="D44399" s="28"/>
      <c r="E44399" s="29"/>
      <c r="G44399" s="30"/>
      <c r="I44399" s="30"/>
      <c r="J44399" s="27"/>
    </row>
    <row r="44400" s="4" customFormat="1" ht="12.75" customHeight="1" spans="1:10">
      <c r="A44400" s="27"/>
      <c r="B44400" s="27"/>
      <c r="C44400" s="27"/>
      <c r="D44400" s="28"/>
      <c r="E44400" s="29"/>
      <c r="G44400" s="30"/>
      <c r="I44400" s="30"/>
      <c r="J44400" s="27"/>
    </row>
    <row r="44401" s="4" customFormat="1" ht="12.75" customHeight="1" spans="1:10">
      <c r="A44401" s="27"/>
      <c r="B44401" s="27"/>
      <c r="C44401" s="27"/>
      <c r="D44401" s="28"/>
      <c r="E44401" s="29"/>
      <c r="G44401" s="30"/>
      <c r="I44401" s="30"/>
      <c r="J44401" s="27"/>
    </row>
    <row r="44402" s="4" customFormat="1" ht="12.75" customHeight="1" spans="1:10">
      <c r="A44402" s="27"/>
      <c r="B44402" s="27"/>
      <c r="C44402" s="27"/>
      <c r="D44402" s="28"/>
      <c r="E44402" s="29"/>
      <c r="G44402" s="30"/>
      <c r="I44402" s="30"/>
      <c r="J44402" s="27"/>
    </row>
    <row r="44403" s="4" customFormat="1" ht="12.75" customHeight="1" spans="1:10">
      <c r="A44403" s="27"/>
      <c r="B44403" s="27"/>
      <c r="C44403" s="27"/>
      <c r="D44403" s="28"/>
      <c r="E44403" s="29"/>
      <c r="G44403" s="30"/>
      <c r="I44403" s="30"/>
      <c r="J44403" s="27"/>
    </row>
    <row r="44404" s="4" customFormat="1" ht="12.75" customHeight="1" spans="1:10">
      <c r="A44404" s="27"/>
      <c r="B44404" s="27"/>
      <c r="C44404" s="27"/>
      <c r="D44404" s="28"/>
      <c r="E44404" s="29"/>
      <c r="G44404" s="30"/>
      <c r="I44404" s="30"/>
      <c r="J44404" s="27"/>
    </row>
    <row r="44405" s="4" customFormat="1" ht="12.75" customHeight="1" spans="1:10">
      <c r="A44405" s="27"/>
      <c r="B44405" s="27"/>
      <c r="C44405" s="27"/>
      <c r="D44405" s="28"/>
      <c r="E44405" s="29"/>
      <c r="G44405" s="30"/>
      <c r="I44405" s="30"/>
      <c r="J44405" s="27"/>
    </row>
    <row r="44406" s="4" customFormat="1" ht="12.75" customHeight="1" spans="1:10">
      <c r="A44406" s="27"/>
      <c r="B44406" s="27"/>
      <c r="C44406" s="27"/>
      <c r="D44406" s="28"/>
      <c r="E44406" s="29"/>
      <c r="G44406" s="30"/>
      <c r="I44406" s="30"/>
      <c r="J44406" s="27"/>
    </row>
    <row r="44407" s="4" customFormat="1" ht="12.75" customHeight="1" spans="1:10">
      <c r="A44407" s="27"/>
      <c r="B44407" s="27"/>
      <c r="C44407" s="27"/>
      <c r="D44407" s="28"/>
      <c r="E44407" s="29"/>
      <c r="G44407" s="30"/>
      <c r="I44407" s="30"/>
      <c r="J44407" s="27"/>
    </row>
    <row r="44408" s="4" customFormat="1" ht="12.75" customHeight="1" spans="1:10">
      <c r="A44408" s="27"/>
      <c r="B44408" s="27"/>
      <c r="C44408" s="27"/>
      <c r="D44408" s="28"/>
      <c r="E44408" s="29"/>
      <c r="G44408" s="30"/>
      <c r="I44408" s="30"/>
      <c r="J44408" s="27"/>
    </row>
    <row r="44409" s="4" customFormat="1" ht="12.75" customHeight="1" spans="1:10">
      <c r="A44409" s="27"/>
      <c r="B44409" s="27"/>
      <c r="C44409" s="27"/>
      <c r="D44409" s="28"/>
      <c r="E44409" s="29"/>
      <c r="G44409" s="30"/>
      <c r="I44409" s="30"/>
      <c r="J44409" s="27"/>
    </row>
    <row r="44410" s="4" customFormat="1" ht="12.75" customHeight="1" spans="1:10">
      <c r="A44410" s="27"/>
      <c r="B44410" s="27"/>
      <c r="C44410" s="27"/>
      <c r="D44410" s="28"/>
      <c r="E44410" s="29"/>
      <c r="G44410" s="30"/>
      <c r="I44410" s="30"/>
      <c r="J44410" s="27"/>
    </row>
    <row r="44411" s="4" customFormat="1" ht="12.75" customHeight="1" spans="1:10">
      <c r="A44411" s="27"/>
      <c r="B44411" s="27"/>
      <c r="C44411" s="27"/>
      <c r="D44411" s="28"/>
      <c r="E44411" s="29"/>
      <c r="G44411" s="30"/>
      <c r="I44411" s="30"/>
      <c r="J44411" s="27"/>
    </row>
    <row r="44412" s="4" customFormat="1" ht="12.75" customHeight="1" spans="1:10">
      <c r="A44412" s="27"/>
      <c r="B44412" s="27"/>
      <c r="C44412" s="27"/>
      <c r="D44412" s="28"/>
      <c r="E44412" s="29"/>
      <c r="G44412" s="30"/>
      <c r="I44412" s="30"/>
      <c r="J44412" s="27"/>
    </row>
    <row r="44413" s="4" customFormat="1" ht="12.75" customHeight="1" spans="1:10">
      <c r="A44413" s="27"/>
      <c r="B44413" s="27"/>
      <c r="C44413" s="27"/>
      <c r="D44413" s="28"/>
      <c r="E44413" s="29"/>
      <c r="G44413" s="30"/>
      <c r="I44413" s="30"/>
      <c r="J44413" s="27"/>
    </row>
    <row r="44414" s="4" customFormat="1" ht="12.75" customHeight="1" spans="1:10">
      <c r="A44414" s="27"/>
      <c r="B44414" s="27"/>
      <c r="C44414" s="27"/>
      <c r="D44414" s="28"/>
      <c r="E44414" s="29"/>
      <c r="G44414" s="30"/>
      <c r="I44414" s="30"/>
      <c r="J44414" s="27"/>
    </row>
    <row r="44415" s="4" customFormat="1" ht="12.75" customHeight="1" spans="1:10">
      <c r="A44415" s="27"/>
      <c r="B44415" s="27"/>
      <c r="C44415" s="27"/>
      <c r="D44415" s="28"/>
      <c r="E44415" s="29"/>
      <c r="G44415" s="30"/>
      <c r="I44415" s="30"/>
      <c r="J44415" s="27"/>
    </row>
    <row r="44416" s="4" customFormat="1" ht="12.75" customHeight="1" spans="1:10">
      <c r="A44416" s="27"/>
      <c r="B44416" s="27"/>
      <c r="C44416" s="27"/>
      <c r="D44416" s="28"/>
      <c r="E44416" s="29"/>
      <c r="G44416" s="30"/>
      <c r="I44416" s="30"/>
      <c r="J44416" s="27"/>
    </row>
    <row r="44417" s="4" customFormat="1" ht="12.75" customHeight="1" spans="1:10">
      <c r="A44417" s="27"/>
      <c r="B44417" s="27"/>
      <c r="C44417" s="27"/>
      <c r="D44417" s="28"/>
      <c r="E44417" s="29"/>
      <c r="G44417" s="30"/>
      <c r="I44417" s="30"/>
      <c r="J44417" s="27"/>
    </row>
    <row r="44418" s="4" customFormat="1" ht="12.75" customHeight="1" spans="1:10">
      <c r="A44418" s="27"/>
      <c r="B44418" s="27"/>
      <c r="C44418" s="27"/>
      <c r="D44418" s="28"/>
      <c r="E44418" s="29"/>
      <c r="G44418" s="30"/>
      <c r="I44418" s="30"/>
      <c r="J44418" s="27"/>
    </row>
    <row r="44419" s="4" customFormat="1" ht="12.75" customHeight="1" spans="1:10">
      <c r="A44419" s="27"/>
      <c r="B44419" s="27"/>
      <c r="C44419" s="27"/>
      <c r="D44419" s="28"/>
      <c r="E44419" s="29"/>
      <c r="G44419" s="30"/>
      <c r="I44419" s="30"/>
      <c r="J44419" s="27"/>
    </row>
    <row r="44420" s="4" customFormat="1" ht="12.75" customHeight="1" spans="1:10">
      <c r="A44420" s="27"/>
      <c r="B44420" s="27"/>
      <c r="C44420" s="27"/>
      <c r="D44420" s="28"/>
      <c r="E44420" s="29"/>
      <c r="G44420" s="30"/>
      <c r="I44420" s="30"/>
      <c r="J44420" s="27"/>
    </row>
    <row r="44421" s="4" customFormat="1" ht="12.75" customHeight="1" spans="1:10">
      <c r="A44421" s="27"/>
      <c r="B44421" s="27"/>
      <c r="C44421" s="27"/>
      <c r="D44421" s="28"/>
      <c r="E44421" s="29"/>
      <c r="G44421" s="30"/>
      <c r="I44421" s="30"/>
      <c r="J44421" s="27"/>
    </row>
    <row r="44422" s="4" customFormat="1" ht="12.75" customHeight="1" spans="1:10">
      <c r="A44422" s="27"/>
      <c r="B44422" s="27"/>
      <c r="C44422" s="27"/>
      <c r="D44422" s="28"/>
      <c r="E44422" s="29"/>
      <c r="G44422" s="30"/>
      <c r="I44422" s="30"/>
      <c r="J44422" s="27"/>
    </row>
    <row r="44423" s="4" customFormat="1" ht="12.75" customHeight="1" spans="1:10">
      <c r="A44423" s="27"/>
      <c r="B44423" s="27"/>
      <c r="C44423" s="27"/>
      <c r="D44423" s="28"/>
      <c r="E44423" s="29"/>
      <c r="G44423" s="30"/>
      <c r="I44423" s="30"/>
      <c r="J44423" s="27"/>
    </row>
    <row r="44424" s="4" customFormat="1" ht="12.75" customHeight="1" spans="1:10">
      <c r="A44424" s="27"/>
      <c r="B44424" s="27"/>
      <c r="C44424" s="27"/>
      <c r="D44424" s="28"/>
      <c r="E44424" s="29"/>
      <c r="G44424" s="30"/>
      <c r="I44424" s="30"/>
      <c r="J44424" s="27"/>
    </row>
    <row r="44425" s="4" customFormat="1" ht="12.75" customHeight="1" spans="1:10">
      <c r="A44425" s="27"/>
      <c r="B44425" s="27"/>
      <c r="C44425" s="27"/>
      <c r="D44425" s="28"/>
      <c r="E44425" s="29"/>
      <c r="G44425" s="30"/>
      <c r="I44425" s="30"/>
      <c r="J44425" s="27"/>
    </row>
    <row r="44426" s="4" customFormat="1" ht="12.75" customHeight="1" spans="1:10">
      <c r="A44426" s="27"/>
      <c r="B44426" s="27"/>
      <c r="C44426" s="27"/>
      <c r="D44426" s="28"/>
      <c r="E44426" s="29"/>
      <c r="G44426" s="30"/>
      <c r="I44426" s="30"/>
      <c r="J44426" s="27"/>
    </row>
    <row r="44427" s="4" customFormat="1" ht="12.75" customHeight="1" spans="1:10">
      <c r="A44427" s="27"/>
      <c r="B44427" s="27"/>
      <c r="C44427" s="27"/>
      <c r="D44427" s="28"/>
      <c r="E44427" s="29"/>
      <c r="G44427" s="30"/>
      <c r="I44427" s="30"/>
      <c r="J44427" s="27"/>
    </row>
    <row r="44428" s="4" customFormat="1" ht="12.75" customHeight="1" spans="1:10">
      <c r="A44428" s="27"/>
      <c r="B44428" s="27"/>
      <c r="C44428" s="27"/>
      <c r="D44428" s="28"/>
      <c r="E44428" s="29"/>
      <c r="G44428" s="30"/>
      <c r="I44428" s="30"/>
      <c r="J44428" s="27"/>
    </row>
    <row r="44429" s="4" customFormat="1" ht="12.75" customHeight="1" spans="1:10">
      <c r="A44429" s="27"/>
      <c r="B44429" s="27"/>
      <c r="C44429" s="27"/>
      <c r="D44429" s="28"/>
      <c r="E44429" s="29"/>
      <c r="G44429" s="30"/>
      <c r="I44429" s="30"/>
      <c r="J44429" s="27"/>
    </row>
    <row r="44430" s="4" customFormat="1" ht="12.75" customHeight="1" spans="1:10">
      <c r="A44430" s="27"/>
      <c r="B44430" s="27"/>
      <c r="C44430" s="27"/>
      <c r="D44430" s="28"/>
      <c r="E44430" s="29"/>
      <c r="G44430" s="30"/>
      <c r="I44430" s="30"/>
      <c r="J44430" s="27"/>
    </row>
    <row r="44431" s="4" customFormat="1" ht="12.75" customHeight="1" spans="1:10">
      <c r="A44431" s="27"/>
      <c r="B44431" s="27"/>
      <c r="C44431" s="27"/>
      <c r="D44431" s="28"/>
      <c r="E44431" s="29"/>
      <c r="G44431" s="30"/>
      <c r="I44431" s="30"/>
      <c r="J44431" s="27"/>
    </row>
    <row r="44432" s="4" customFormat="1" ht="12.75" customHeight="1" spans="1:10">
      <c r="A44432" s="27"/>
      <c r="B44432" s="27"/>
      <c r="C44432" s="27"/>
      <c r="D44432" s="28"/>
      <c r="E44432" s="29"/>
      <c r="G44432" s="30"/>
      <c r="I44432" s="30"/>
      <c r="J44432" s="27"/>
    </row>
    <row r="44433" s="4" customFormat="1" ht="12.75" customHeight="1" spans="1:10">
      <c r="A44433" s="27"/>
      <c r="B44433" s="27"/>
      <c r="C44433" s="27"/>
      <c r="D44433" s="28"/>
      <c r="E44433" s="29"/>
      <c r="G44433" s="30"/>
      <c r="I44433" s="30"/>
      <c r="J44433" s="27"/>
    </row>
    <row r="44434" s="4" customFormat="1" ht="12.75" customHeight="1" spans="1:10">
      <c r="A44434" s="27"/>
      <c r="B44434" s="27"/>
      <c r="C44434" s="27"/>
      <c r="D44434" s="28"/>
      <c r="E44434" s="29"/>
      <c r="G44434" s="30"/>
      <c r="I44434" s="30"/>
      <c r="J44434" s="27"/>
    </row>
    <row r="44435" s="4" customFormat="1" ht="12.75" customHeight="1" spans="1:10">
      <c r="A44435" s="27"/>
      <c r="B44435" s="27"/>
      <c r="C44435" s="27"/>
      <c r="D44435" s="28"/>
      <c r="E44435" s="29"/>
      <c r="G44435" s="30"/>
      <c r="I44435" s="30"/>
      <c r="J44435" s="27"/>
    </row>
    <row r="44436" s="4" customFormat="1" ht="12.75" customHeight="1" spans="1:10">
      <c r="A44436" s="27"/>
      <c r="B44436" s="27"/>
      <c r="C44436" s="27"/>
      <c r="D44436" s="28"/>
      <c r="E44436" s="29"/>
      <c r="G44436" s="30"/>
      <c r="I44436" s="30"/>
      <c r="J44436" s="27"/>
    </row>
    <row r="44437" s="4" customFormat="1" ht="12.75" customHeight="1" spans="1:10">
      <c r="A44437" s="27"/>
      <c r="B44437" s="27"/>
      <c r="C44437" s="27"/>
      <c r="D44437" s="28"/>
      <c r="E44437" s="29"/>
      <c r="G44437" s="30"/>
      <c r="I44437" s="30"/>
      <c r="J44437" s="27"/>
    </row>
    <row r="44438" s="4" customFormat="1" ht="12.75" customHeight="1" spans="1:10">
      <c r="A44438" s="27"/>
      <c r="B44438" s="27"/>
      <c r="C44438" s="27"/>
      <c r="D44438" s="28"/>
      <c r="E44438" s="29"/>
      <c r="G44438" s="30"/>
      <c r="I44438" s="30"/>
      <c r="J44438" s="27"/>
    </row>
    <row r="44439" s="4" customFormat="1" ht="12.75" customHeight="1" spans="1:10">
      <c r="A44439" s="27"/>
      <c r="B44439" s="27"/>
      <c r="C44439" s="27"/>
      <c r="D44439" s="28"/>
      <c r="E44439" s="29"/>
      <c r="G44439" s="30"/>
      <c r="I44439" s="30"/>
      <c r="J44439" s="27"/>
    </row>
    <row r="44440" s="4" customFormat="1" ht="12.75" customHeight="1" spans="1:10">
      <c r="A44440" s="27"/>
      <c r="B44440" s="27"/>
      <c r="C44440" s="27"/>
      <c r="D44440" s="28"/>
      <c r="E44440" s="29"/>
      <c r="G44440" s="30"/>
      <c r="I44440" s="30"/>
      <c r="J44440" s="27"/>
    </row>
    <row r="44441" s="4" customFormat="1" ht="12.75" customHeight="1" spans="1:10">
      <c r="A44441" s="27"/>
      <c r="B44441" s="27"/>
      <c r="C44441" s="27"/>
      <c r="D44441" s="28"/>
      <c r="E44441" s="29"/>
      <c r="G44441" s="30"/>
      <c r="I44441" s="30"/>
      <c r="J44441" s="27"/>
    </row>
    <row r="44442" s="4" customFormat="1" ht="12.75" customHeight="1" spans="1:10">
      <c r="A44442" s="27"/>
      <c r="B44442" s="27"/>
      <c r="C44442" s="27"/>
      <c r="D44442" s="28"/>
      <c r="E44442" s="29"/>
      <c r="G44442" s="30"/>
      <c r="I44442" s="30"/>
      <c r="J44442" s="27"/>
    </row>
    <row r="44443" s="4" customFormat="1" ht="12.75" customHeight="1" spans="1:10">
      <c r="A44443" s="27"/>
      <c r="B44443" s="27"/>
      <c r="C44443" s="27"/>
      <c r="D44443" s="28"/>
      <c r="E44443" s="29"/>
      <c r="G44443" s="30"/>
      <c r="I44443" s="30"/>
      <c r="J44443" s="27"/>
    </row>
    <row r="44444" s="4" customFormat="1" ht="12.75" customHeight="1" spans="1:10">
      <c r="A44444" s="27"/>
      <c r="B44444" s="27"/>
      <c r="C44444" s="27"/>
      <c r="D44444" s="28"/>
      <c r="E44444" s="29"/>
      <c r="G44444" s="30"/>
      <c r="I44444" s="30"/>
      <c r="J44444" s="27"/>
    </row>
    <row r="44445" s="4" customFormat="1" ht="12.75" customHeight="1" spans="1:10">
      <c r="A44445" s="27"/>
      <c r="B44445" s="27"/>
      <c r="C44445" s="27"/>
      <c r="D44445" s="28"/>
      <c r="E44445" s="29"/>
      <c r="G44445" s="30"/>
      <c r="I44445" s="30"/>
      <c r="J44445" s="27"/>
    </row>
    <row r="44446" s="4" customFormat="1" ht="12.75" customHeight="1" spans="1:10">
      <c r="A44446" s="27"/>
      <c r="B44446" s="27"/>
      <c r="C44446" s="27"/>
      <c r="D44446" s="28"/>
      <c r="E44446" s="29"/>
      <c r="G44446" s="30"/>
      <c r="I44446" s="30"/>
      <c r="J44446" s="27"/>
    </row>
    <row r="44447" s="4" customFormat="1" ht="12.75" customHeight="1" spans="1:10">
      <c r="A44447" s="27"/>
      <c r="B44447" s="27"/>
      <c r="C44447" s="27"/>
      <c r="D44447" s="28"/>
      <c r="E44447" s="29"/>
      <c r="G44447" s="30"/>
      <c r="I44447" s="30"/>
      <c r="J44447" s="27"/>
    </row>
    <row r="44448" s="4" customFormat="1" ht="12.75" customHeight="1" spans="1:10">
      <c r="A44448" s="27"/>
      <c r="B44448" s="27"/>
      <c r="C44448" s="27"/>
      <c r="D44448" s="28"/>
      <c r="E44448" s="29"/>
      <c r="G44448" s="30"/>
      <c r="I44448" s="30"/>
      <c r="J44448" s="27"/>
    </row>
    <row r="44449" s="4" customFormat="1" ht="12.75" customHeight="1" spans="1:10">
      <c r="A44449" s="27"/>
      <c r="B44449" s="27"/>
      <c r="C44449" s="27"/>
      <c r="D44449" s="28"/>
      <c r="E44449" s="29"/>
      <c r="G44449" s="30"/>
      <c r="I44449" s="30"/>
      <c r="J44449" s="27"/>
    </row>
    <row r="44450" s="4" customFormat="1" ht="12.75" customHeight="1" spans="1:10">
      <c r="A44450" s="27"/>
      <c r="B44450" s="27"/>
      <c r="C44450" s="27"/>
      <c r="D44450" s="28"/>
      <c r="E44450" s="29"/>
      <c r="G44450" s="30"/>
      <c r="I44450" s="30"/>
      <c r="J44450" s="27"/>
    </row>
    <row r="44451" s="4" customFormat="1" ht="12.75" customHeight="1" spans="1:10">
      <c r="A44451" s="27"/>
      <c r="B44451" s="27"/>
      <c r="C44451" s="27"/>
      <c r="D44451" s="28"/>
      <c r="E44451" s="29"/>
      <c r="G44451" s="30"/>
      <c r="I44451" s="30"/>
      <c r="J44451" s="27"/>
    </row>
    <row r="44452" s="4" customFormat="1" ht="12.75" customHeight="1" spans="1:10">
      <c r="A44452" s="27"/>
      <c r="B44452" s="27"/>
      <c r="C44452" s="27"/>
      <c r="D44452" s="28"/>
      <c r="E44452" s="29"/>
      <c r="G44452" s="30"/>
      <c r="I44452" s="30"/>
      <c r="J44452" s="27"/>
    </row>
    <row r="44453" s="4" customFormat="1" ht="12.75" customHeight="1" spans="1:10">
      <c r="A44453" s="27"/>
      <c r="B44453" s="27"/>
      <c r="C44453" s="27"/>
      <c r="D44453" s="28"/>
      <c r="E44453" s="29"/>
      <c r="G44453" s="30"/>
      <c r="I44453" s="30"/>
      <c r="J44453" s="27"/>
    </row>
    <row r="44454" s="4" customFormat="1" ht="12.75" customHeight="1" spans="1:10">
      <c r="A44454" s="27"/>
      <c r="B44454" s="27"/>
      <c r="C44454" s="27"/>
      <c r="D44454" s="28"/>
      <c r="E44454" s="29"/>
      <c r="G44454" s="30"/>
      <c r="I44454" s="30"/>
      <c r="J44454" s="27"/>
    </row>
    <row r="44455" s="4" customFormat="1" ht="12.75" customHeight="1" spans="1:10">
      <c r="A44455" s="27"/>
      <c r="B44455" s="27"/>
      <c r="C44455" s="27"/>
      <c r="D44455" s="28"/>
      <c r="E44455" s="29"/>
      <c r="G44455" s="30"/>
      <c r="I44455" s="30"/>
      <c r="J44455" s="27"/>
    </row>
    <row r="44456" s="4" customFormat="1" ht="12.75" customHeight="1" spans="1:10">
      <c r="A44456" s="27"/>
      <c r="B44456" s="27"/>
      <c r="C44456" s="27"/>
      <c r="D44456" s="28"/>
      <c r="E44456" s="29"/>
      <c r="G44456" s="30"/>
      <c r="I44456" s="30"/>
      <c r="J44456" s="27"/>
    </row>
    <row r="44457" s="4" customFormat="1" ht="12.75" customHeight="1" spans="1:10">
      <c r="A44457" s="27"/>
      <c r="B44457" s="27"/>
      <c r="C44457" s="27"/>
      <c r="D44457" s="28"/>
      <c r="E44457" s="29"/>
      <c r="G44457" s="30"/>
      <c r="I44457" s="30"/>
      <c r="J44457" s="27"/>
    </row>
    <row r="44458" s="4" customFormat="1" ht="12.75" customHeight="1" spans="1:10">
      <c r="A44458" s="27"/>
      <c r="B44458" s="27"/>
      <c r="C44458" s="27"/>
      <c r="D44458" s="28"/>
      <c r="E44458" s="29"/>
      <c r="G44458" s="30"/>
      <c r="I44458" s="30"/>
      <c r="J44458" s="27"/>
    </row>
    <row r="44459" s="4" customFormat="1" ht="12.75" customHeight="1" spans="1:10">
      <c r="A44459" s="27"/>
      <c r="B44459" s="27"/>
      <c r="C44459" s="27"/>
      <c r="D44459" s="28"/>
      <c r="E44459" s="29"/>
      <c r="G44459" s="30"/>
      <c r="I44459" s="30"/>
      <c r="J44459" s="27"/>
    </row>
    <row r="44460" s="4" customFormat="1" ht="12.75" customHeight="1" spans="1:10">
      <c r="A44460" s="27"/>
      <c r="B44460" s="27"/>
      <c r="C44460" s="27"/>
      <c r="D44460" s="28"/>
      <c r="E44460" s="29"/>
      <c r="G44460" s="30"/>
      <c r="I44460" s="30"/>
      <c r="J44460" s="27"/>
    </row>
    <row r="44461" s="4" customFormat="1" ht="12.75" customHeight="1" spans="1:10">
      <c r="A44461" s="27"/>
      <c r="B44461" s="27"/>
      <c r="C44461" s="27"/>
      <c r="D44461" s="28"/>
      <c r="E44461" s="29"/>
      <c r="G44461" s="30"/>
      <c r="I44461" s="30"/>
      <c r="J44461" s="27"/>
    </row>
    <row r="44462" s="4" customFormat="1" ht="12.75" customHeight="1" spans="1:10">
      <c r="A44462" s="27"/>
      <c r="B44462" s="27"/>
      <c r="C44462" s="27"/>
      <c r="D44462" s="28"/>
      <c r="E44462" s="29"/>
      <c r="G44462" s="30"/>
      <c r="I44462" s="30"/>
      <c r="J44462" s="27"/>
    </row>
    <row r="44463" s="4" customFormat="1" ht="12.75" customHeight="1" spans="1:10">
      <c r="A44463" s="27"/>
      <c r="B44463" s="27"/>
      <c r="C44463" s="27"/>
      <c r="D44463" s="28"/>
      <c r="E44463" s="29"/>
      <c r="G44463" s="30"/>
      <c r="I44463" s="30"/>
      <c r="J44463" s="27"/>
    </row>
    <row r="44464" s="4" customFormat="1" ht="12.75" customHeight="1" spans="1:10">
      <c r="A44464" s="27"/>
      <c r="B44464" s="27"/>
      <c r="C44464" s="27"/>
      <c r="D44464" s="28"/>
      <c r="E44464" s="29"/>
      <c r="G44464" s="30"/>
      <c r="I44464" s="30"/>
      <c r="J44464" s="27"/>
    </row>
    <row r="44465" s="4" customFormat="1" ht="12.75" customHeight="1" spans="1:10">
      <c r="A44465" s="27"/>
      <c r="B44465" s="27"/>
      <c r="C44465" s="27"/>
      <c r="D44465" s="28"/>
      <c r="E44465" s="29"/>
      <c r="G44465" s="30"/>
      <c r="I44465" s="30"/>
      <c r="J44465" s="27"/>
    </row>
    <row r="44466" s="4" customFormat="1" ht="12.75" customHeight="1" spans="1:10">
      <c r="A44466" s="27"/>
      <c r="B44466" s="27"/>
      <c r="C44466" s="27"/>
      <c r="D44466" s="28"/>
      <c r="E44466" s="29"/>
      <c r="G44466" s="30"/>
      <c r="I44466" s="30"/>
      <c r="J44466" s="27"/>
    </row>
    <row r="44467" s="4" customFormat="1" ht="12.75" customHeight="1" spans="1:10">
      <c r="A44467" s="27"/>
      <c r="B44467" s="27"/>
      <c r="C44467" s="27"/>
      <c r="D44467" s="28"/>
      <c r="E44467" s="29"/>
      <c r="G44467" s="30"/>
      <c r="I44467" s="30"/>
      <c r="J44467" s="27"/>
    </row>
    <row r="44468" s="4" customFormat="1" ht="12.75" customHeight="1" spans="1:10">
      <c r="A44468" s="27"/>
      <c r="B44468" s="27"/>
      <c r="C44468" s="27"/>
      <c r="D44468" s="28"/>
      <c r="E44468" s="29"/>
      <c r="G44468" s="30"/>
      <c r="I44468" s="30"/>
      <c r="J44468" s="27"/>
    </row>
    <row r="44469" s="4" customFormat="1" ht="12.75" customHeight="1" spans="1:10">
      <c r="A44469" s="27"/>
      <c r="B44469" s="27"/>
      <c r="C44469" s="27"/>
      <c r="D44469" s="28"/>
      <c r="E44469" s="29"/>
      <c r="G44469" s="30"/>
      <c r="I44469" s="30"/>
      <c r="J44469" s="27"/>
    </row>
    <row r="44470" s="4" customFormat="1" ht="12.75" customHeight="1" spans="1:10">
      <c r="A44470" s="27"/>
      <c r="B44470" s="27"/>
      <c r="C44470" s="27"/>
      <c r="D44470" s="28"/>
      <c r="E44470" s="29"/>
      <c r="G44470" s="30"/>
      <c r="I44470" s="30"/>
      <c r="J44470" s="27"/>
    </row>
    <row r="44471" s="4" customFormat="1" ht="12.75" customHeight="1" spans="1:10">
      <c r="A44471" s="27"/>
      <c r="B44471" s="27"/>
      <c r="C44471" s="27"/>
      <c r="D44471" s="28"/>
      <c r="E44471" s="29"/>
      <c r="G44471" s="30"/>
      <c r="I44471" s="30"/>
      <c r="J44471" s="27"/>
    </row>
    <row r="44472" s="4" customFormat="1" ht="12.75" customHeight="1" spans="1:10">
      <c r="A44472" s="27"/>
      <c r="B44472" s="27"/>
      <c r="C44472" s="27"/>
      <c r="D44472" s="28"/>
      <c r="E44472" s="29"/>
      <c r="G44472" s="30"/>
      <c r="I44472" s="30"/>
      <c r="J44472" s="27"/>
    </row>
    <row r="44473" s="4" customFormat="1" ht="12.75" customHeight="1" spans="1:10">
      <c r="A44473" s="27"/>
      <c r="B44473" s="27"/>
      <c r="C44473" s="27"/>
      <c r="D44473" s="28"/>
      <c r="E44473" s="29"/>
      <c r="G44473" s="30"/>
      <c r="I44473" s="30"/>
      <c r="J44473" s="27"/>
    </row>
    <row r="44474" s="4" customFormat="1" ht="12.75" customHeight="1" spans="1:10">
      <c r="A44474" s="27"/>
      <c r="B44474" s="27"/>
      <c r="C44474" s="27"/>
      <c r="D44474" s="28"/>
      <c r="E44474" s="29"/>
      <c r="G44474" s="30"/>
      <c r="I44474" s="30"/>
      <c r="J44474" s="27"/>
    </row>
    <row r="44475" s="4" customFormat="1" ht="12.75" customHeight="1" spans="1:10">
      <c r="A44475" s="27"/>
      <c r="B44475" s="27"/>
      <c r="C44475" s="27"/>
      <c r="D44475" s="28"/>
      <c r="E44475" s="29"/>
      <c r="G44475" s="30"/>
      <c r="I44475" s="30"/>
      <c r="J44475" s="27"/>
    </row>
    <row r="44476" s="4" customFormat="1" ht="12.75" customHeight="1" spans="1:10">
      <c r="A44476" s="27"/>
      <c r="B44476" s="27"/>
      <c r="C44476" s="27"/>
      <c r="D44476" s="28"/>
      <c r="E44476" s="29"/>
      <c r="G44476" s="30"/>
      <c r="I44476" s="30"/>
      <c r="J44476" s="27"/>
    </row>
    <row r="44477" s="4" customFormat="1" ht="12.75" customHeight="1" spans="1:10">
      <c r="A44477" s="27"/>
      <c r="B44477" s="27"/>
      <c r="C44477" s="27"/>
      <c r="D44477" s="28"/>
      <c r="E44477" s="29"/>
      <c r="G44477" s="30"/>
      <c r="I44477" s="30"/>
      <c r="J44477" s="27"/>
    </row>
    <row r="44478" s="4" customFormat="1" ht="12.75" customHeight="1" spans="1:10">
      <c r="A44478" s="27"/>
      <c r="B44478" s="27"/>
      <c r="C44478" s="27"/>
      <c r="D44478" s="28"/>
      <c r="E44478" s="29"/>
      <c r="G44478" s="30"/>
      <c r="I44478" s="30"/>
      <c r="J44478" s="27"/>
    </row>
    <row r="44479" s="4" customFormat="1" ht="12.75" customHeight="1" spans="1:10">
      <c r="A44479" s="27"/>
      <c r="B44479" s="27"/>
      <c r="C44479" s="27"/>
      <c r="D44479" s="28"/>
      <c r="E44479" s="29"/>
      <c r="G44479" s="30"/>
      <c r="I44479" s="30"/>
      <c r="J44479" s="27"/>
    </row>
    <row r="44480" s="4" customFormat="1" ht="12.75" customHeight="1" spans="1:10">
      <c r="A44480" s="27"/>
      <c r="B44480" s="27"/>
      <c r="C44480" s="27"/>
      <c r="D44480" s="28"/>
      <c r="E44480" s="29"/>
      <c r="G44480" s="30"/>
      <c r="I44480" s="30"/>
      <c r="J44480" s="27"/>
    </row>
    <row r="44481" s="4" customFormat="1" ht="12.75" customHeight="1" spans="1:10">
      <c r="A44481" s="27"/>
      <c r="B44481" s="27"/>
      <c r="C44481" s="27"/>
      <c r="D44481" s="28"/>
      <c r="E44481" s="29"/>
      <c r="G44481" s="30"/>
      <c r="I44481" s="30"/>
      <c r="J44481" s="27"/>
    </row>
    <row r="44482" s="4" customFormat="1" ht="12.75" customHeight="1" spans="1:10">
      <c r="A44482" s="27"/>
      <c r="B44482" s="27"/>
      <c r="C44482" s="27"/>
      <c r="D44482" s="28"/>
      <c r="E44482" s="29"/>
      <c r="G44482" s="30"/>
      <c r="I44482" s="30"/>
      <c r="J44482" s="27"/>
    </row>
    <row r="44483" s="4" customFormat="1" ht="12.75" customHeight="1" spans="1:10">
      <c r="A44483" s="27"/>
      <c r="B44483" s="27"/>
      <c r="C44483" s="27"/>
      <c r="D44483" s="28"/>
      <c r="E44483" s="29"/>
      <c r="G44483" s="30"/>
      <c r="I44483" s="30"/>
      <c r="J44483" s="27"/>
    </row>
    <row r="44484" s="4" customFormat="1" ht="12.75" customHeight="1" spans="1:10">
      <c r="A44484" s="27"/>
      <c r="B44484" s="27"/>
      <c r="C44484" s="27"/>
      <c r="D44484" s="28"/>
      <c r="E44484" s="29"/>
      <c r="G44484" s="30"/>
      <c r="I44484" s="30"/>
      <c r="J44484" s="27"/>
    </row>
    <row r="44485" s="4" customFormat="1" ht="12.75" customHeight="1" spans="1:10">
      <c r="A44485" s="27"/>
      <c r="B44485" s="27"/>
      <c r="C44485" s="27"/>
      <c r="D44485" s="28"/>
      <c r="E44485" s="29"/>
      <c r="G44485" s="30"/>
      <c r="I44485" s="30"/>
      <c r="J44485" s="27"/>
    </row>
    <row r="44486" s="4" customFormat="1" ht="12.75" customHeight="1" spans="1:10">
      <c r="A44486" s="27"/>
      <c r="B44486" s="27"/>
      <c r="C44486" s="27"/>
      <c r="D44486" s="28"/>
      <c r="E44486" s="29"/>
      <c r="G44486" s="30"/>
      <c r="I44486" s="30"/>
      <c r="J44486" s="27"/>
    </row>
    <row r="44487" s="4" customFormat="1" ht="12.75" customHeight="1" spans="1:10">
      <c r="A44487" s="27"/>
      <c r="B44487" s="27"/>
      <c r="C44487" s="27"/>
      <c r="D44487" s="28"/>
      <c r="E44487" s="29"/>
      <c r="G44487" s="30"/>
      <c r="I44487" s="30"/>
      <c r="J44487" s="27"/>
    </row>
    <row r="44488" s="4" customFormat="1" ht="12.75" customHeight="1" spans="1:10">
      <c r="A44488" s="27"/>
      <c r="B44488" s="27"/>
      <c r="C44488" s="27"/>
      <c r="D44488" s="28"/>
      <c r="E44488" s="29"/>
      <c r="G44488" s="30"/>
      <c r="I44488" s="30"/>
      <c r="J44488" s="27"/>
    </row>
    <row r="44489" s="4" customFormat="1" ht="12.75" customHeight="1" spans="1:10">
      <c r="A44489" s="27"/>
      <c r="B44489" s="27"/>
      <c r="C44489" s="27"/>
      <c r="D44489" s="28"/>
      <c r="E44489" s="29"/>
      <c r="G44489" s="30"/>
      <c r="I44489" s="30"/>
      <c r="J44489" s="27"/>
    </row>
    <row r="44490" s="4" customFormat="1" ht="12.75" customHeight="1" spans="1:10">
      <c r="A44490" s="27"/>
      <c r="B44490" s="27"/>
      <c r="C44490" s="27"/>
      <c r="D44490" s="28"/>
      <c r="E44490" s="29"/>
      <c r="G44490" s="30"/>
      <c r="I44490" s="30"/>
      <c r="J44490" s="27"/>
    </row>
    <row r="44491" s="4" customFormat="1" ht="12.75" customHeight="1" spans="1:10">
      <c r="A44491" s="27"/>
      <c r="B44491" s="27"/>
      <c r="C44491" s="27"/>
      <c r="D44491" s="28"/>
      <c r="E44491" s="29"/>
      <c r="G44491" s="30"/>
      <c r="I44491" s="30"/>
      <c r="J44491" s="27"/>
    </row>
    <row r="44492" s="4" customFormat="1" ht="12.75" customHeight="1" spans="1:10">
      <c r="A44492" s="27"/>
      <c r="B44492" s="27"/>
      <c r="C44492" s="27"/>
      <c r="D44492" s="28"/>
      <c r="E44492" s="29"/>
      <c r="G44492" s="30"/>
      <c r="I44492" s="30"/>
      <c r="J44492" s="27"/>
    </row>
    <row r="44493" s="4" customFormat="1" ht="12.75" customHeight="1" spans="1:10">
      <c r="A44493" s="27"/>
      <c r="B44493" s="27"/>
      <c r="C44493" s="27"/>
      <c r="D44493" s="28"/>
      <c r="E44493" s="29"/>
      <c r="G44493" s="30"/>
      <c r="I44493" s="30"/>
      <c r="J44493" s="27"/>
    </row>
    <row r="44494" s="4" customFormat="1" ht="12.75" customHeight="1" spans="1:10">
      <c r="A44494" s="27"/>
      <c r="B44494" s="27"/>
      <c r="C44494" s="27"/>
      <c r="D44494" s="28"/>
      <c r="E44494" s="29"/>
      <c r="G44494" s="30"/>
      <c r="I44494" s="30"/>
      <c r="J44494" s="27"/>
    </row>
    <row r="44495" s="4" customFormat="1" ht="12.75" customHeight="1" spans="1:10">
      <c r="A44495" s="27"/>
      <c r="B44495" s="27"/>
      <c r="C44495" s="27"/>
      <c r="D44495" s="28"/>
      <c r="E44495" s="29"/>
      <c r="G44495" s="30"/>
      <c r="I44495" s="30"/>
      <c r="J44495" s="27"/>
    </row>
    <row r="44496" s="4" customFormat="1" ht="12.75" customHeight="1" spans="1:10">
      <c r="A44496" s="27"/>
      <c r="B44496" s="27"/>
      <c r="C44496" s="27"/>
      <c r="D44496" s="28"/>
      <c r="E44496" s="29"/>
      <c r="G44496" s="30"/>
      <c r="I44496" s="30"/>
      <c r="J44496" s="27"/>
    </row>
    <row r="44497" s="4" customFormat="1" ht="12.75" customHeight="1" spans="1:10">
      <c r="A44497" s="27"/>
      <c r="B44497" s="27"/>
      <c r="C44497" s="27"/>
      <c r="D44497" s="28"/>
      <c r="E44497" s="29"/>
      <c r="G44497" s="30"/>
      <c r="I44497" s="30"/>
      <c r="J44497" s="27"/>
    </row>
    <row r="44498" s="4" customFormat="1" ht="12.75" customHeight="1" spans="1:10">
      <c r="A44498" s="27"/>
      <c r="B44498" s="27"/>
      <c r="C44498" s="27"/>
      <c r="D44498" s="28"/>
      <c r="E44498" s="29"/>
      <c r="G44498" s="30"/>
      <c r="I44498" s="30"/>
      <c r="J44498" s="27"/>
    </row>
    <row r="44499" s="4" customFormat="1" ht="12.75" customHeight="1" spans="1:10">
      <c r="A44499" s="27"/>
      <c r="B44499" s="27"/>
      <c r="C44499" s="27"/>
      <c r="D44499" s="28"/>
      <c r="E44499" s="29"/>
      <c r="G44499" s="30"/>
      <c r="I44499" s="30"/>
      <c r="J44499" s="27"/>
    </row>
    <row r="44500" s="4" customFormat="1" ht="12.75" customHeight="1" spans="1:10">
      <c r="A44500" s="27"/>
      <c r="B44500" s="27"/>
      <c r="C44500" s="27"/>
      <c r="D44500" s="28"/>
      <c r="E44500" s="29"/>
      <c r="G44500" s="30"/>
      <c r="I44500" s="30"/>
      <c r="J44500" s="27"/>
    </row>
    <row r="44501" s="4" customFormat="1" ht="12.75" customHeight="1" spans="1:10">
      <c r="A44501" s="27"/>
      <c r="B44501" s="27"/>
      <c r="C44501" s="27"/>
      <c r="D44501" s="28"/>
      <c r="E44501" s="29"/>
      <c r="G44501" s="30"/>
      <c r="I44501" s="30"/>
      <c r="J44501" s="27"/>
    </row>
    <row r="44502" s="4" customFormat="1" ht="12.75" customHeight="1" spans="1:10">
      <c r="A44502" s="27"/>
      <c r="B44502" s="27"/>
      <c r="C44502" s="27"/>
      <c r="D44502" s="28"/>
      <c r="E44502" s="29"/>
      <c r="G44502" s="30"/>
      <c r="I44502" s="30"/>
      <c r="J44502" s="27"/>
    </row>
    <row r="44503" s="4" customFormat="1" ht="12.75" customHeight="1" spans="1:10">
      <c r="A44503" s="27"/>
      <c r="B44503" s="27"/>
      <c r="C44503" s="27"/>
      <c r="D44503" s="28"/>
      <c r="E44503" s="29"/>
      <c r="G44503" s="30"/>
      <c r="I44503" s="30"/>
      <c r="J44503" s="27"/>
    </row>
    <row r="44504" s="4" customFormat="1" ht="12.75" customHeight="1" spans="1:10">
      <c r="A44504" s="27"/>
      <c r="B44504" s="27"/>
      <c r="C44504" s="27"/>
      <c r="D44504" s="28"/>
      <c r="E44504" s="29"/>
      <c r="G44504" s="30"/>
      <c r="I44504" s="30"/>
      <c r="J44504" s="27"/>
    </row>
    <row r="44505" s="4" customFormat="1" ht="12.75" customHeight="1" spans="1:10">
      <c r="A44505" s="27"/>
      <c r="B44505" s="27"/>
      <c r="C44505" s="27"/>
      <c r="D44505" s="28"/>
      <c r="E44505" s="29"/>
      <c r="G44505" s="30"/>
      <c r="I44505" s="30"/>
      <c r="J44505" s="27"/>
    </row>
    <row r="44506" s="4" customFormat="1" ht="12.75" customHeight="1" spans="1:10">
      <c r="A44506" s="27"/>
      <c r="B44506" s="27"/>
      <c r="C44506" s="27"/>
      <c r="D44506" s="28"/>
      <c r="E44506" s="29"/>
      <c r="G44506" s="30"/>
      <c r="I44506" s="30"/>
      <c r="J44506" s="27"/>
    </row>
    <row r="44507" s="4" customFormat="1" ht="12.75" customHeight="1" spans="1:10">
      <c r="A44507" s="27"/>
      <c r="B44507" s="27"/>
      <c r="C44507" s="27"/>
      <c r="D44507" s="28"/>
      <c r="E44507" s="29"/>
      <c r="G44507" s="30"/>
      <c r="I44507" s="30"/>
      <c r="J44507" s="27"/>
    </row>
    <row r="44508" s="4" customFormat="1" ht="12.75" customHeight="1" spans="1:10">
      <c r="A44508" s="27"/>
      <c r="B44508" s="27"/>
      <c r="C44508" s="27"/>
      <c r="D44508" s="28"/>
      <c r="E44508" s="29"/>
      <c r="G44508" s="30"/>
      <c r="I44508" s="30"/>
      <c r="J44508" s="27"/>
    </row>
    <row r="44509" s="4" customFormat="1" ht="12.75" customHeight="1" spans="1:10">
      <c r="A44509" s="27"/>
      <c r="B44509" s="27"/>
      <c r="C44509" s="27"/>
      <c r="D44509" s="28"/>
      <c r="E44509" s="29"/>
      <c r="G44509" s="30"/>
      <c r="I44509" s="30"/>
      <c r="J44509" s="27"/>
    </row>
    <row r="44510" s="4" customFormat="1" ht="12.75" customHeight="1" spans="1:10">
      <c r="A44510" s="27"/>
      <c r="B44510" s="27"/>
      <c r="C44510" s="27"/>
      <c r="D44510" s="28"/>
      <c r="E44510" s="29"/>
      <c r="G44510" s="30"/>
      <c r="I44510" s="30"/>
      <c r="J44510" s="27"/>
    </row>
    <row r="44511" s="4" customFormat="1" ht="12.75" customHeight="1" spans="1:10">
      <c r="A44511" s="27"/>
      <c r="B44511" s="27"/>
      <c r="C44511" s="27"/>
      <c r="D44511" s="28"/>
      <c r="E44511" s="29"/>
      <c r="G44511" s="30"/>
      <c r="I44511" s="30"/>
      <c r="J44511" s="27"/>
    </row>
    <row r="44512" s="4" customFormat="1" ht="12.75" customHeight="1" spans="1:10">
      <c r="A44512" s="27"/>
      <c r="B44512" s="27"/>
      <c r="C44512" s="27"/>
      <c r="D44512" s="28"/>
      <c r="E44512" s="29"/>
      <c r="G44512" s="30"/>
      <c r="I44512" s="30"/>
      <c r="J44512" s="27"/>
    </row>
    <row r="44513" s="4" customFormat="1" ht="12.75" customHeight="1" spans="1:10">
      <c r="A44513" s="27"/>
      <c r="B44513" s="27"/>
      <c r="C44513" s="27"/>
      <c r="D44513" s="28"/>
      <c r="E44513" s="29"/>
      <c r="G44513" s="30"/>
      <c r="I44513" s="30"/>
      <c r="J44513" s="27"/>
    </row>
    <row r="44514" s="4" customFormat="1" ht="12.75" customHeight="1" spans="1:10">
      <c r="A44514" s="27"/>
      <c r="B44514" s="27"/>
      <c r="C44514" s="27"/>
      <c r="D44514" s="28"/>
      <c r="E44514" s="29"/>
      <c r="G44514" s="30"/>
      <c r="I44514" s="30"/>
      <c r="J44514" s="27"/>
    </row>
    <row r="44515" s="4" customFormat="1" ht="12.75" customHeight="1" spans="1:10">
      <c r="A44515" s="27"/>
      <c r="B44515" s="27"/>
      <c r="C44515" s="27"/>
      <c r="D44515" s="28"/>
      <c r="E44515" s="29"/>
      <c r="G44515" s="30"/>
      <c r="I44515" s="30"/>
      <c r="J44515" s="27"/>
    </row>
    <row r="44516" s="4" customFormat="1" ht="12.75" customHeight="1" spans="1:10">
      <c r="A44516" s="27"/>
      <c r="B44516" s="27"/>
      <c r="C44516" s="27"/>
      <c r="D44516" s="28"/>
      <c r="E44516" s="29"/>
      <c r="G44516" s="30"/>
      <c r="I44516" s="30"/>
      <c r="J44516" s="27"/>
    </row>
    <row r="44517" s="4" customFormat="1" ht="12.75" customHeight="1" spans="1:10">
      <c r="A44517" s="27"/>
      <c r="B44517" s="27"/>
      <c r="C44517" s="27"/>
      <c r="D44517" s="28"/>
      <c r="E44517" s="29"/>
      <c r="G44517" s="30"/>
      <c r="I44517" s="30"/>
      <c r="J44517" s="27"/>
    </row>
    <row r="44518" s="4" customFormat="1" ht="12.75" customHeight="1" spans="1:10">
      <c r="A44518" s="27"/>
      <c r="B44518" s="27"/>
      <c r="C44518" s="27"/>
      <c r="D44518" s="28"/>
      <c r="E44518" s="29"/>
      <c r="G44518" s="30"/>
      <c r="I44518" s="30"/>
      <c r="J44518" s="27"/>
    </row>
    <row r="44519" s="4" customFormat="1" ht="12.75" customHeight="1" spans="1:10">
      <c r="A44519" s="27"/>
      <c r="B44519" s="27"/>
      <c r="C44519" s="27"/>
      <c r="D44519" s="28"/>
      <c r="E44519" s="29"/>
      <c r="G44519" s="30"/>
      <c r="I44519" s="30"/>
      <c r="J44519" s="27"/>
    </row>
    <row r="44520" s="4" customFormat="1" ht="12.75" customHeight="1" spans="1:10">
      <c r="A44520" s="27"/>
      <c r="B44520" s="27"/>
      <c r="C44520" s="27"/>
      <c r="D44520" s="28"/>
      <c r="E44520" s="29"/>
      <c r="G44520" s="30"/>
      <c r="I44520" s="30"/>
      <c r="J44520" s="27"/>
    </row>
    <row r="44521" s="4" customFormat="1" ht="12.75" customHeight="1" spans="1:10">
      <c r="A44521" s="27"/>
      <c r="B44521" s="27"/>
      <c r="C44521" s="27"/>
      <c r="D44521" s="28"/>
      <c r="E44521" s="29"/>
      <c r="G44521" s="30"/>
      <c r="I44521" s="30"/>
      <c r="J44521" s="27"/>
    </row>
    <row r="44522" s="4" customFormat="1" ht="12.75" customHeight="1" spans="1:10">
      <c r="A44522" s="27"/>
      <c r="B44522" s="27"/>
      <c r="C44522" s="27"/>
      <c r="D44522" s="28"/>
      <c r="E44522" s="29"/>
      <c r="G44522" s="30"/>
      <c r="I44522" s="30"/>
      <c r="J44522" s="27"/>
    </row>
    <row r="44523" s="4" customFormat="1" ht="12.75" customHeight="1" spans="1:10">
      <c r="A44523" s="27"/>
      <c r="B44523" s="27"/>
      <c r="C44523" s="27"/>
      <c r="D44523" s="28"/>
      <c r="E44523" s="29"/>
      <c r="G44523" s="30"/>
      <c r="I44523" s="30"/>
      <c r="J44523" s="27"/>
    </row>
    <row r="44524" s="4" customFormat="1" ht="12.75" customHeight="1" spans="1:10">
      <c r="A44524" s="27"/>
      <c r="B44524" s="27"/>
      <c r="C44524" s="27"/>
      <c r="D44524" s="28"/>
      <c r="E44524" s="29"/>
      <c r="G44524" s="30"/>
      <c r="I44524" s="30"/>
      <c r="J44524" s="27"/>
    </row>
    <row r="44525" s="4" customFormat="1" ht="12.75" customHeight="1" spans="1:10">
      <c r="A44525" s="27"/>
      <c r="B44525" s="27"/>
      <c r="C44525" s="27"/>
      <c r="D44525" s="28"/>
      <c r="E44525" s="29"/>
      <c r="G44525" s="30"/>
      <c r="I44525" s="30"/>
      <c r="J44525" s="27"/>
    </row>
    <row r="44526" s="4" customFormat="1" ht="12.75" customHeight="1" spans="1:10">
      <c r="A44526" s="27"/>
      <c r="B44526" s="27"/>
      <c r="C44526" s="27"/>
      <c r="D44526" s="28"/>
      <c r="E44526" s="29"/>
      <c r="G44526" s="30"/>
      <c r="I44526" s="30"/>
      <c r="J44526" s="27"/>
    </row>
    <row r="44527" s="4" customFormat="1" ht="12.75" customHeight="1" spans="1:10">
      <c r="A44527" s="27"/>
      <c r="B44527" s="27"/>
      <c r="C44527" s="27"/>
      <c r="D44527" s="28"/>
      <c r="E44527" s="29"/>
      <c r="G44527" s="30"/>
      <c r="I44527" s="30"/>
      <c r="J44527" s="27"/>
    </row>
    <row r="44528" s="4" customFormat="1" ht="12.75" customHeight="1" spans="1:10">
      <c r="A44528" s="27"/>
      <c r="B44528" s="27"/>
      <c r="C44528" s="27"/>
      <c r="D44528" s="28"/>
      <c r="E44528" s="29"/>
      <c r="G44528" s="30"/>
      <c r="I44528" s="30"/>
      <c r="J44528" s="27"/>
    </row>
    <row r="44529" s="4" customFormat="1" ht="12.75" customHeight="1" spans="1:10">
      <c r="A44529" s="27"/>
      <c r="B44529" s="27"/>
      <c r="C44529" s="27"/>
      <c r="D44529" s="28"/>
      <c r="E44529" s="29"/>
      <c r="G44529" s="30"/>
      <c r="I44529" s="30"/>
      <c r="J44529" s="27"/>
    </row>
    <row r="44530" s="4" customFormat="1" ht="12.75" customHeight="1" spans="1:10">
      <c r="A44530" s="27"/>
      <c r="B44530" s="27"/>
      <c r="C44530" s="27"/>
      <c r="D44530" s="28"/>
      <c r="E44530" s="29"/>
      <c r="G44530" s="30"/>
      <c r="I44530" s="30"/>
      <c r="J44530" s="27"/>
    </row>
    <row r="44531" s="4" customFormat="1" ht="12.75" customHeight="1" spans="1:10">
      <c r="A44531" s="27"/>
      <c r="B44531" s="27"/>
      <c r="C44531" s="27"/>
      <c r="D44531" s="28"/>
      <c r="E44531" s="29"/>
      <c r="G44531" s="30"/>
      <c r="I44531" s="30"/>
      <c r="J44531" s="27"/>
    </row>
    <row r="44532" s="4" customFormat="1" ht="12.75" customHeight="1" spans="1:10">
      <c r="A44532" s="27"/>
      <c r="B44532" s="27"/>
      <c r="C44532" s="27"/>
      <c r="D44532" s="28"/>
      <c r="E44532" s="29"/>
      <c r="G44532" s="30"/>
      <c r="I44532" s="30"/>
      <c r="J44532" s="27"/>
    </row>
    <row r="44533" s="4" customFormat="1" ht="12.75" customHeight="1" spans="1:10">
      <c r="A44533" s="27"/>
      <c r="B44533" s="27"/>
      <c r="C44533" s="27"/>
      <c r="D44533" s="28"/>
      <c r="E44533" s="29"/>
      <c r="G44533" s="30"/>
      <c r="I44533" s="30"/>
      <c r="J44533" s="27"/>
    </row>
    <row r="44534" s="4" customFormat="1" ht="12.75" customHeight="1" spans="1:10">
      <c r="A44534" s="27"/>
      <c r="B44534" s="27"/>
      <c r="C44534" s="27"/>
      <c r="D44534" s="28"/>
      <c r="E44534" s="29"/>
      <c r="G44534" s="30"/>
      <c r="I44534" s="30"/>
      <c r="J44534" s="27"/>
    </row>
    <row r="44535" s="4" customFormat="1" ht="12.75" customHeight="1" spans="1:10">
      <c r="A44535" s="27"/>
      <c r="B44535" s="27"/>
      <c r="C44535" s="27"/>
      <c r="D44535" s="28"/>
      <c r="E44535" s="29"/>
      <c r="G44535" s="30"/>
      <c r="I44535" s="30"/>
      <c r="J44535" s="27"/>
    </row>
    <row r="44536" s="4" customFormat="1" ht="12.75" customHeight="1" spans="1:10">
      <c r="A44536" s="27"/>
      <c r="B44536" s="27"/>
      <c r="C44536" s="27"/>
      <c r="D44536" s="28"/>
      <c r="E44536" s="29"/>
      <c r="G44536" s="30"/>
      <c r="I44536" s="30"/>
      <c r="J44536" s="27"/>
    </row>
    <row r="44537" s="4" customFormat="1" ht="12.75" customHeight="1" spans="1:10">
      <c r="A44537" s="27"/>
      <c r="B44537" s="27"/>
      <c r="C44537" s="27"/>
      <c r="D44537" s="28"/>
      <c r="E44537" s="29"/>
      <c r="G44537" s="30"/>
      <c r="I44537" s="30"/>
      <c r="J44537" s="27"/>
    </row>
    <row r="44538" s="4" customFormat="1" ht="12.75" customHeight="1" spans="1:10">
      <c r="A44538" s="27"/>
      <c r="B44538" s="27"/>
      <c r="C44538" s="27"/>
      <c r="D44538" s="28"/>
      <c r="E44538" s="29"/>
      <c r="G44538" s="30"/>
      <c r="I44538" s="30"/>
      <c r="J44538" s="27"/>
    </row>
    <row r="44539" s="4" customFormat="1" ht="12.75" customHeight="1" spans="1:10">
      <c r="A44539" s="27"/>
      <c r="B44539" s="27"/>
      <c r="C44539" s="27"/>
      <c r="D44539" s="28"/>
      <c r="E44539" s="29"/>
      <c r="G44539" s="30"/>
      <c r="I44539" s="30"/>
      <c r="J44539" s="27"/>
    </row>
    <row r="44540" s="4" customFormat="1" ht="12.75" customHeight="1" spans="1:10">
      <c r="A44540" s="27"/>
      <c r="B44540" s="27"/>
      <c r="C44540" s="27"/>
      <c r="D44540" s="28"/>
      <c r="E44540" s="29"/>
      <c r="G44540" s="30"/>
      <c r="I44540" s="30"/>
      <c r="J44540" s="27"/>
    </row>
    <row r="44541" s="4" customFormat="1" ht="12.75" customHeight="1" spans="1:10">
      <c r="A44541" s="27"/>
      <c r="B44541" s="27"/>
      <c r="C44541" s="27"/>
      <c r="D44541" s="28"/>
      <c r="E44541" s="29"/>
      <c r="G44541" s="30"/>
      <c r="I44541" s="30"/>
      <c r="J44541" s="27"/>
    </row>
    <row r="44542" s="4" customFormat="1" ht="12.75" customHeight="1" spans="1:10">
      <c r="A44542" s="27"/>
      <c r="B44542" s="27"/>
      <c r="C44542" s="27"/>
      <c r="D44542" s="28"/>
      <c r="E44542" s="29"/>
      <c r="G44542" s="30"/>
      <c r="I44542" s="30"/>
      <c r="J44542" s="27"/>
    </row>
    <row r="44543" s="4" customFormat="1" ht="12.75" customHeight="1" spans="1:10">
      <c r="A44543" s="27"/>
      <c r="B44543" s="27"/>
      <c r="C44543" s="27"/>
      <c r="D44543" s="28"/>
      <c r="E44543" s="29"/>
      <c r="G44543" s="30"/>
      <c r="I44543" s="30"/>
      <c r="J44543" s="27"/>
    </row>
    <row r="44544" s="4" customFormat="1" ht="12.75" customHeight="1" spans="1:10">
      <c r="A44544" s="27"/>
      <c r="B44544" s="27"/>
      <c r="C44544" s="27"/>
      <c r="D44544" s="28"/>
      <c r="E44544" s="29"/>
      <c r="G44544" s="30"/>
      <c r="I44544" s="30"/>
      <c r="J44544" s="27"/>
    </row>
    <row r="44545" s="4" customFormat="1" ht="12.75" customHeight="1" spans="1:10">
      <c r="A44545" s="27"/>
      <c r="B44545" s="27"/>
      <c r="C44545" s="27"/>
      <c r="D44545" s="28"/>
      <c r="E44545" s="29"/>
      <c r="G44545" s="30"/>
      <c r="I44545" s="30"/>
      <c r="J44545" s="27"/>
    </row>
    <row r="44546" s="4" customFormat="1" ht="12.75" customHeight="1" spans="1:10">
      <c r="A44546" s="27"/>
      <c r="B44546" s="27"/>
      <c r="C44546" s="27"/>
      <c r="D44546" s="28"/>
      <c r="E44546" s="29"/>
      <c r="G44546" s="30"/>
      <c r="I44546" s="30"/>
      <c r="J44546" s="27"/>
    </row>
    <row r="44547" s="4" customFormat="1" ht="12.75" customHeight="1" spans="1:10">
      <c r="A44547" s="27"/>
      <c r="B44547" s="27"/>
      <c r="C44547" s="27"/>
      <c r="D44547" s="28"/>
      <c r="E44547" s="29"/>
      <c r="G44547" s="30"/>
      <c r="I44547" s="30"/>
      <c r="J44547" s="27"/>
    </row>
    <row r="44548" s="4" customFormat="1" ht="12.75" customHeight="1" spans="1:10">
      <c r="A44548" s="27"/>
      <c r="B44548" s="27"/>
      <c r="C44548" s="27"/>
      <c r="D44548" s="28"/>
      <c r="E44548" s="29"/>
      <c r="G44548" s="30"/>
      <c r="I44548" s="30"/>
      <c r="J44548" s="27"/>
    </row>
    <row r="44549" s="4" customFormat="1" ht="12.75" customHeight="1" spans="1:10">
      <c r="A44549" s="27"/>
      <c r="B44549" s="27"/>
      <c r="C44549" s="27"/>
      <c r="D44549" s="28"/>
      <c r="E44549" s="29"/>
      <c r="G44549" s="30"/>
      <c r="I44549" s="30"/>
      <c r="J44549" s="27"/>
    </row>
    <row r="44550" s="4" customFormat="1" ht="12.75" customHeight="1" spans="1:10">
      <c r="A44550" s="27"/>
      <c r="B44550" s="27"/>
      <c r="C44550" s="27"/>
      <c r="D44550" s="28"/>
      <c r="E44550" s="29"/>
      <c r="G44550" s="30"/>
      <c r="I44550" s="30"/>
      <c r="J44550" s="27"/>
    </row>
    <row r="44551" s="4" customFormat="1" ht="12.75" customHeight="1" spans="1:10">
      <c r="A44551" s="27"/>
      <c r="B44551" s="27"/>
      <c r="C44551" s="27"/>
      <c r="D44551" s="28"/>
      <c r="E44551" s="29"/>
      <c r="G44551" s="30"/>
      <c r="I44551" s="30"/>
      <c r="J44551" s="27"/>
    </row>
    <row r="44552" s="4" customFormat="1" ht="12.75" customHeight="1" spans="1:10">
      <c r="A44552" s="27"/>
      <c r="B44552" s="27"/>
      <c r="C44552" s="27"/>
      <c r="D44552" s="28"/>
      <c r="E44552" s="29"/>
      <c r="G44552" s="30"/>
      <c r="I44552" s="30"/>
      <c r="J44552" s="27"/>
    </row>
    <row r="44553" s="4" customFormat="1" ht="12.75" customHeight="1" spans="1:10">
      <c r="A44553" s="27"/>
      <c r="B44553" s="27"/>
      <c r="C44553" s="27"/>
      <c r="D44553" s="28"/>
      <c r="E44553" s="29"/>
      <c r="G44553" s="30"/>
      <c r="I44553" s="30"/>
      <c r="J44553" s="27"/>
    </row>
    <row r="44554" s="4" customFormat="1" ht="12.75" customHeight="1" spans="1:10">
      <c r="A44554" s="27"/>
      <c r="B44554" s="27"/>
      <c r="C44554" s="27"/>
      <c r="D44554" s="28"/>
      <c r="E44554" s="29"/>
      <c r="G44554" s="30"/>
      <c r="I44554" s="30"/>
      <c r="J44554" s="27"/>
    </row>
    <row r="44555" s="4" customFormat="1" ht="12.75" customHeight="1" spans="1:10">
      <c r="A44555" s="27"/>
      <c r="B44555" s="27"/>
      <c r="C44555" s="27"/>
      <c r="D44555" s="28"/>
      <c r="E44555" s="29"/>
      <c r="G44555" s="30"/>
      <c r="I44555" s="30"/>
      <c r="J44555" s="27"/>
    </row>
    <row r="44556" s="4" customFormat="1" ht="12.75" customHeight="1" spans="1:10">
      <c r="A44556" s="27"/>
      <c r="B44556" s="27"/>
      <c r="C44556" s="27"/>
      <c r="D44556" s="28"/>
      <c r="E44556" s="29"/>
      <c r="G44556" s="30"/>
      <c r="I44556" s="30"/>
      <c r="J44556" s="27"/>
    </row>
    <row r="44557" s="4" customFormat="1" ht="12.75" customHeight="1" spans="1:10">
      <c r="A44557" s="27"/>
      <c r="B44557" s="27"/>
      <c r="C44557" s="27"/>
      <c r="D44557" s="28"/>
      <c r="E44557" s="29"/>
      <c r="G44557" s="30"/>
      <c r="I44557" s="30"/>
      <c r="J44557" s="27"/>
    </row>
    <row r="44558" s="4" customFormat="1" ht="12.75" customHeight="1" spans="1:10">
      <c r="A44558" s="27"/>
      <c r="B44558" s="27"/>
      <c r="C44558" s="27"/>
      <c r="D44558" s="28"/>
      <c r="E44558" s="29"/>
      <c r="G44558" s="30"/>
      <c r="I44558" s="30"/>
      <c r="J44558" s="27"/>
    </row>
    <row r="44559" s="4" customFormat="1" ht="12.75" customHeight="1" spans="1:10">
      <c r="A44559" s="27"/>
      <c r="B44559" s="27"/>
      <c r="C44559" s="27"/>
      <c r="D44559" s="28"/>
      <c r="E44559" s="29"/>
      <c r="G44559" s="30"/>
      <c r="I44559" s="30"/>
      <c r="J44559" s="27"/>
    </row>
    <row r="44560" s="4" customFormat="1" ht="12.75" customHeight="1" spans="1:10">
      <c r="A44560" s="27"/>
      <c r="B44560" s="27"/>
      <c r="C44560" s="27"/>
      <c r="D44560" s="28"/>
      <c r="E44560" s="29"/>
      <c r="G44560" s="30"/>
      <c r="I44560" s="30"/>
      <c r="J44560" s="27"/>
    </row>
    <row r="44561" s="4" customFormat="1" ht="12.75" customHeight="1" spans="1:10">
      <c r="A44561" s="27"/>
      <c r="B44561" s="27"/>
      <c r="C44561" s="27"/>
      <c r="D44561" s="28"/>
      <c r="E44561" s="29"/>
      <c r="G44561" s="30"/>
      <c r="I44561" s="30"/>
      <c r="J44561" s="27"/>
    </row>
    <row r="44562" s="4" customFormat="1" ht="12.75" customHeight="1" spans="1:10">
      <c r="A44562" s="27"/>
      <c r="B44562" s="27"/>
      <c r="C44562" s="27"/>
      <c r="D44562" s="28"/>
      <c r="E44562" s="29"/>
      <c r="G44562" s="30"/>
      <c r="I44562" s="30"/>
      <c r="J44562" s="27"/>
    </row>
    <row r="44563" s="4" customFormat="1" ht="12.75" customHeight="1" spans="1:10">
      <c r="A44563" s="27"/>
      <c r="B44563" s="27"/>
      <c r="C44563" s="27"/>
      <c r="D44563" s="28"/>
      <c r="E44563" s="29"/>
      <c r="G44563" s="30"/>
      <c r="I44563" s="30"/>
      <c r="J44563" s="27"/>
    </row>
    <row r="44564" s="4" customFormat="1" ht="12.75" customHeight="1" spans="1:10">
      <c r="A44564" s="27"/>
      <c r="B44564" s="27"/>
      <c r="C44564" s="27"/>
      <c r="D44564" s="28"/>
      <c r="E44564" s="29"/>
      <c r="G44564" s="30"/>
      <c r="I44564" s="30"/>
      <c r="J44564" s="27"/>
    </row>
    <row r="44565" s="4" customFormat="1" ht="12.75" customHeight="1" spans="1:10">
      <c r="A44565" s="27"/>
      <c r="B44565" s="27"/>
      <c r="C44565" s="27"/>
      <c r="D44565" s="28"/>
      <c r="E44565" s="29"/>
      <c r="G44565" s="30"/>
      <c r="I44565" s="30"/>
      <c r="J44565" s="27"/>
    </row>
    <row r="44566" s="4" customFormat="1" ht="12.75" customHeight="1" spans="1:10">
      <c r="A44566" s="27"/>
      <c r="B44566" s="27"/>
      <c r="C44566" s="27"/>
      <c r="D44566" s="28"/>
      <c r="E44566" s="29"/>
      <c r="G44566" s="30"/>
      <c r="I44566" s="30"/>
      <c r="J44566" s="27"/>
    </row>
    <row r="44567" s="4" customFormat="1" ht="12.75" customHeight="1" spans="1:10">
      <c r="A44567" s="27"/>
      <c r="B44567" s="27"/>
      <c r="C44567" s="27"/>
      <c r="D44567" s="28"/>
      <c r="E44567" s="29"/>
      <c r="G44567" s="30"/>
      <c r="I44567" s="30"/>
      <c r="J44567" s="27"/>
    </row>
    <row r="44568" s="4" customFormat="1" ht="12.75" customHeight="1" spans="1:10">
      <c r="A44568" s="27"/>
      <c r="B44568" s="27"/>
      <c r="C44568" s="27"/>
      <c r="D44568" s="28"/>
      <c r="E44568" s="29"/>
      <c r="G44568" s="30"/>
      <c r="I44568" s="30"/>
      <c r="J44568" s="27"/>
    </row>
    <row r="44569" s="4" customFormat="1" ht="12.75" customHeight="1" spans="1:10">
      <c r="A44569" s="27"/>
      <c r="B44569" s="27"/>
      <c r="C44569" s="27"/>
      <c r="D44569" s="28"/>
      <c r="E44569" s="29"/>
      <c r="G44569" s="30"/>
      <c r="I44569" s="30"/>
      <c r="J44569" s="27"/>
    </row>
    <row r="44570" s="4" customFormat="1" ht="12.75" customHeight="1" spans="1:10">
      <c r="A44570" s="27"/>
      <c r="B44570" s="27"/>
      <c r="C44570" s="27"/>
      <c r="D44570" s="28"/>
      <c r="E44570" s="29"/>
      <c r="G44570" s="30"/>
      <c r="I44570" s="30"/>
      <c r="J44570" s="27"/>
    </row>
    <row r="44571" s="4" customFormat="1" ht="12.75" customHeight="1" spans="1:10">
      <c r="A44571" s="27"/>
      <c r="B44571" s="27"/>
      <c r="C44571" s="27"/>
      <c r="D44571" s="28"/>
      <c r="E44571" s="29"/>
      <c r="G44571" s="30"/>
      <c r="I44571" s="30"/>
      <c r="J44571" s="27"/>
    </row>
    <row r="44572" s="4" customFormat="1" ht="12.75" customHeight="1" spans="1:10">
      <c r="A44572" s="27"/>
      <c r="B44572" s="27"/>
      <c r="C44572" s="27"/>
      <c r="D44572" s="28"/>
      <c r="E44572" s="29"/>
      <c r="G44572" s="30"/>
      <c r="I44572" s="30"/>
      <c r="J44572" s="27"/>
    </row>
    <row r="44573" s="4" customFormat="1" ht="12.75" customHeight="1" spans="1:10">
      <c r="A44573" s="27"/>
      <c r="B44573" s="27"/>
      <c r="C44573" s="27"/>
      <c r="D44573" s="28"/>
      <c r="E44573" s="29"/>
      <c r="G44573" s="30"/>
      <c r="I44573" s="30"/>
      <c r="J44573" s="27"/>
    </row>
    <row r="44574" s="4" customFormat="1" ht="12.75" customHeight="1" spans="1:10">
      <c r="A44574" s="27"/>
      <c r="B44574" s="27"/>
      <c r="C44574" s="27"/>
      <c r="D44574" s="28"/>
      <c r="E44574" s="29"/>
      <c r="G44574" s="30"/>
      <c r="I44574" s="30"/>
      <c r="J44574" s="27"/>
    </row>
    <row r="44575" s="4" customFormat="1" ht="12.75" customHeight="1" spans="1:10">
      <c r="A44575" s="27"/>
      <c r="B44575" s="27"/>
      <c r="C44575" s="27"/>
      <c r="D44575" s="28"/>
      <c r="E44575" s="29"/>
      <c r="G44575" s="30"/>
      <c r="I44575" s="30"/>
      <c r="J44575" s="27"/>
    </row>
    <row r="44576" s="4" customFormat="1" ht="12.75" customHeight="1" spans="1:10">
      <c r="A44576" s="27"/>
      <c r="B44576" s="27"/>
      <c r="C44576" s="27"/>
      <c r="D44576" s="28"/>
      <c r="E44576" s="29"/>
      <c r="G44576" s="30"/>
      <c r="I44576" s="30"/>
      <c r="J44576" s="27"/>
    </row>
    <row r="44577" s="4" customFormat="1" ht="12.75" customHeight="1" spans="1:10">
      <c r="A44577" s="27"/>
      <c r="B44577" s="27"/>
      <c r="C44577" s="27"/>
      <c r="D44577" s="28"/>
      <c r="E44577" s="29"/>
      <c r="G44577" s="30"/>
      <c r="I44577" s="30"/>
      <c r="J44577" s="27"/>
    </row>
    <row r="44578" s="4" customFormat="1" ht="12.75" customHeight="1" spans="1:10">
      <c r="A44578" s="27"/>
      <c r="B44578" s="27"/>
      <c r="C44578" s="27"/>
      <c r="D44578" s="28"/>
      <c r="E44578" s="29"/>
      <c r="G44578" s="30"/>
      <c r="I44578" s="30"/>
      <c r="J44578" s="27"/>
    </row>
    <row r="44579" s="4" customFormat="1" ht="12.75" customHeight="1" spans="1:10">
      <c r="A44579" s="27"/>
      <c r="B44579" s="27"/>
      <c r="C44579" s="27"/>
      <c r="D44579" s="28"/>
      <c r="E44579" s="29"/>
      <c r="G44579" s="30"/>
      <c r="I44579" s="30"/>
      <c r="J44579" s="27"/>
    </row>
    <row r="44580" s="4" customFormat="1" ht="12.75" customHeight="1" spans="1:10">
      <c r="A44580" s="27"/>
      <c r="B44580" s="27"/>
      <c r="C44580" s="27"/>
      <c r="D44580" s="28"/>
      <c r="E44580" s="29"/>
      <c r="G44580" s="30"/>
      <c r="I44580" s="30"/>
      <c r="J44580" s="27"/>
    </row>
    <row r="44581" s="4" customFormat="1" ht="12.75" customHeight="1" spans="1:10">
      <c r="A44581" s="27"/>
      <c r="B44581" s="27"/>
      <c r="C44581" s="27"/>
      <c r="D44581" s="28"/>
      <c r="E44581" s="29"/>
      <c r="G44581" s="30"/>
      <c r="I44581" s="30"/>
      <c r="J44581" s="27"/>
    </row>
    <row r="44582" s="4" customFormat="1" ht="12.75" customHeight="1" spans="1:10">
      <c r="A44582" s="27"/>
      <c r="B44582" s="27"/>
      <c r="C44582" s="27"/>
      <c r="D44582" s="28"/>
      <c r="E44582" s="29"/>
      <c r="G44582" s="30"/>
      <c r="I44582" s="30"/>
      <c r="J44582" s="27"/>
    </row>
    <row r="44583" s="4" customFormat="1" ht="12.75" customHeight="1" spans="1:10">
      <c r="A44583" s="27"/>
      <c r="B44583" s="27"/>
      <c r="C44583" s="27"/>
      <c r="D44583" s="28"/>
      <c r="E44583" s="29"/>
      <c r="G44583" s="30"/>
      <c r="I44583" s="30"/>
      <c r="J44583" s="27"/>
    </row>
    <row r="44584" s="4" customFormat="1" ht="12.75" customHeight="1" spans="1:10">
      <c r="A44584" s="27"/>
      <c r="B44584" s="27"/>
      <c r="C44584" s="27"/>
      <c r="D44584" s="28"/>
      <c r="E44584" s="29"/>
      <c r="G44584" s="30"/>
      <c r="I44584" s="30"/>
      <c r="J44584" s="27"/>
    </row>
    <row r="44585" s="4" customFormat="1" ht="12.75" customHeight="1" spans="1:10">
      <c r="A44585" s="27"/>
      <c r="B44585" s="27"/>
      <c r="C44585" s="27"/>
      <c r="D44585" s="28"/>
      <c r="E44585" s="29"/>
      <c r="G44585" s="30"/>
      <c r="I44585" s="30"/>
      <c r="J44585" s="27"/>
    </row>
    <row r="44586" s="4" customFormat="1" ht="12.75" customHeight="1" spans="1:10">
      <c r="A44586" s="27"/>
      <c r="B44586" s="27"/>
      <c r="C44586" s="27"/>
      <c r="D44586" s="28"/>
      <c r="E44586" s="29"/>
      <c r="G44586" s="30"/>
      <c r="I44586" s="30"/>
      <c r="J44586" s="27"/>
    </row>
    <row r="44587" s="4" customFormat="1" ht="12.75" customHeight="1" spans="1:10">
      <c r="A44587" s="27"/>
      <c r="B44587" s="27"/>
      <c r="C44587" s="27"/>
      <c r="D44587" s="28"/>
      <c r="E44587" s="29"/>
      <c r="G44587" s="30"/>
      <c r="I44587" s="30"/>
      <c r="J44587" s="27"/>
    </row>
    <row r="44588" s="4" customFormat="1" ht="12.75" customHeight="1" spans="1:10">
      <c r="A44588" s="27"/>
      <c r="B44588" s="27"/>
      <c r="C44588" s="27"/>
      <c r="D44588" s="28"/>
      <c r="E44588" s="29"/>
      <c r="G44588" s="30"/>
      <c r="I44588" s="30"/>
      <c r="J44588" s="27"/>
    </row>
    <row r="44589" s="4" customFormat="1" ht="12.75" customHeight="1" spans="1:10">
      <c r="A44589" s="27"/>
      <c r="B44589" s="27"/>
      <c r="C44589" s="27"/>
      <c r="D44589" s="28"/>
      <c r="E44589" s="29"/>
      <c r="G44589" s="30"/>
      <c r="I44589" s="30"/>
      <c r="J44589" s="27"/>
    </row>
    <row r="44590" s="4" customFormat="1" ht="12.75" customHeight="1" spans="1:10">
      <c r="A44590" s="27"/>
      <c r="B44590" s="27"/>
      <c r="C44590" s="27"/>
      <c r="D44590" s="28"/>
      <c r="E44590" s="29"/>
      <c r="G44590" s="30"/>
      <c r="I44590" s="30"/>
      <c r="J44590" s="27"/>
    </row>
    <row r="44591" s="4" customFormat="1" ht="12.75" customHeight="1" spans="1:10">
      <c r="A44591" s="27"/>
      <c r="B44591" s="27"/>
      <c r="C44591" s="27"/>
      <c r="D44591" s="28"/>
      <c r="E44591" s="29"/>
      <c r="G44591" s="30"/>
      <c r="I44591" s="30"/>
      <c r="J44591" s="27"/>
    </row>
    <row r="44592" s="4" customFormat="1" ht="12.75" customHeight="1" spans="1:10">
      <c r="A44592" s="27"/>
      <c r="B44592" s="27"/>
      <c r="C44592" s="27"/>
      <c r="D44592" s="28"/>
      <c r="E44592" s="29"/>
      <c r="G44592" s="30"/>
      <c r="I44592" s="30"/>
      <c r="J44592" s="27"/>
    </row>
    <row r="44593" s="4" customFormat="1" ht="12.75" customHeight="1" spans="1:10">
      <c r="A44593" s="27"/>
      <c r="B44593" s="27"/>
      <c r="C44593" s="27"/>
      <c r="D44593" s="28"/>
      <c r="E44593" s="29"/>
      <c r="G44593" s="30"/>
      <c r="I44593" s="30"/>
      <c r="J44593" s="27"/>
    </row>
    <row r="44594" s="4" customFormat="1" ht="12.75" customHeight="1" spans="1:10">
      <c r="A44594" s="27"/>
      <c r="B44594" s="27"/>
      <c r="C44594" s="27"/>
      <c r="D44594" s="28"/>
      <c r="E44594" s="29"/>
      <c r="G44594" s="30"/>
      <c r="I44594" s="30"/>
      <c r="J44594" s="27"/>
    </row>
    <row r="44595" s="4" customFormat="1" ht="12.75" customHeight="1" spans="1:10">
      <c r="A44595" s="27"/>
      <c r="B44595" s="27"/>
      <c r="C44595" s="27"/>
      <c r="D44595" s="28"/>
      <c r="E44595" s="29"/>
      <c r="G44595" s="30"/>
      <c r="I44595" s="30"/>
      <c r="J44595" s="27"/>
    </row>
    <row r="44596" s="4" customFormat="1" ht="12.75" customHeight="1" spans="1:10">
      <c r="A44596" s="27"/>
      <c r="B44596" s="27"/>
      <c r="C44596" s="27"/>
      <c r="D44596" s="28"/>
      <c r="E44596" s="29"/>
      <c r="G44596" s="30"/>
      <c r="I44596" s="30"/>
      <c r="J44596" s="27"/>
    </row>
    <row r="44597" s="4" customFormat="1" ht="12.75" customHeight="1" spans="1:10">
      <c r="A44597" s="27"/>
      <c r="B44597" s="27"/>
      <c r="C44597" s="27"/>
      <c r="D44597" s="28"/>
      <c r="E44597" s="29"/>
      <c r="G44597" s="30"/>
      <c r="I44597" s="30"/>
      <c r="J44597" s="27"/>
    </row>
    <row r="44598" s="4" customFormat="1" ht="12.75" customHeight="1" spans="1:10">
      <c r="A44598" s="27"/>
      <c r="B44598" s="27"/>
      <c r="C44598" s="27"/>
      <c r="D44598" s="28"/>
      <c r="E44598" s="29"/>
      <c r="G44598" s="30"/>
      <c r="I44598" s="30"/>
      <c r="J44598" s="27"/>
    </row>
    <row r="44599" s="4" customFormat="1" ht="12.75" customHeight="1" spans="1:10">
      <c r="A44599" s="27"/>
      <c r="B44599" s="27"/>
      <c r="C44599" s="27"/>
      <c r="D44599" s="28"/>
      <c r="E44599" s="29"/>
      <c r="G44599" s="30"/>
      <c r="I44599" s="30"/>
      <c r="J44599" s="27"/>
    </row>
    <row r="44600" s="4" customFormat="1" ht="12.75" customHeight="1" spans="1:10">
      <c r="A44600" s="27"/>
      <c r="B44600" s="27"/>
      <c r="C44600" s="27"/>
      <c r="D44600" s="28"/>
      <c r="E44600" s="29"/>
      <c r="G44600" s="30"/>
      <c r="I44600" s="30"/>
      <c r="J44600" s="27"/>
    </row>
    <row r="44601" s="4" customFormat="1" ht="12.75" customHeight="1" spans="1:10">
      <c r="A44601" s="27"/>
      <c r="B44601" s="27"/>
      <c r="C44601" s="27"/>
      <c r="D44601" s="28"/>
      <c r="E44601" s="29"/>
      <c r="G44601" s="30"/>
      <c r="I44601" s="30"/>
      <c r="J44601" s="27"/>
    </row>
    <row r="44602" s="4" customFormat="1" ht="12.75" customHeight="1" spans="1:10">
      <c r="A44602" s="27"/>
      <c r="B44602" s="27"/>
      <c r="C44602" s="27"/>
      <c r="D44602" s="28"/>
      <c r="E44602" s="29"/>
      <c r="G44602" s="30"/>
      <c r="I44602" s="30"/>
      <c r="J44602" s="27"/>
    </row>
    <row r="44603" s="4" customFormat="1" ht="12.75" customHeight="1" spans="1:10">
      <c r="A44603" s="27"/>
      <c r="B44603" s="27"/>
      <c r="C44603" s="27"/>
      <c r="D44603" s="28"/>
      <c r="E44603" s="29"/>
      <c r="G44603" s="30"/>
      <c r="I44603" s="30"/>
      <c r="J44603" s="27"/>
    </row>
    <row r="44604" s="4" customFormat="1" ht="12.75" customHeight="1" spans="1:10">
      <c r="A44604" s="27"/>
      <c r="B44604" s="27"/>
      <c r="C44604" s="27"/>
      <c r="D44604" s="28"/>
      <c r="E44604" s="29"/>
      <c r="G44604" s="30"/>
      <c r="I44604" s="30"/>
      <c r="J44604" s="27"/>
    </row>
    <row r="44605" s="4" customFormat="1" ht="12.75" customHeight="1" spans="1:10">
      <c r="A44605" s="27"/>
      <c r="B44605" s="27"/>
      <c r="C44605" s="27"/>
      <c r="D44605" s="28"/>
      <c r="E44605" s="29"/>
      <c r="G44605" s="30"/>
      <c r="I44605" s="30"/>
      <c r="J44605" s="27"/>
    </row>
    <row r="44606" s="4" customFormat="1" ht="12.75" customHeight="1" spans="1:10">
      <c r="A44606" s="27"/>
      <c r="B44606" s="27"/>
      <c r="C44606" s="27"/>
      <c r="D44606" s="28"/>
      <c r="E44606" s="29"/>
      <c r="G44606" s="30"/>
      <c r="I44606" s="30"/>
      <c r="J44606" s="27"/>
    </row>
    <row r="44607" s="4" customFormat="1" ht="12.75" customHeight="1" spans="1:10">
      <c r="A44607" s="27"/>
      <c r="B44607" s="27"/>
      <c r="C44607" s="27"/>
      <c r="D44607" s="28"/>
      <c r="E44607" s="29"/>
      <c r="G44607" s="30"/>
      <c r="I44607" s="30"/>
      <c r="J44607" s="27"/>
    </row>
    <row r="44608" s="4" customFormat="1" ht="12.75" customHeight="1" spans="1:10">
      <c r="A44608" s="27"/>
      <c r="B44608" s="27"/>
      <c r="C44608" s="27"/>
      <c r="D44608" s="28"/>
      <c r="E44608" s="29"/>
      <c r="G44608" s="30"/>
      <c r="I44608" s="30"/>
      <c r="J44608" s="27"/>
    </row>
    <row r="44609" s="4" customFormat="1" ht="12.75" customHeight="1" spans="1:10">
      <c r="A44609" s="27"/>
      <c r="B44609" s="27"/>
      <c r="C44609" s="27"/>
      <c r="D44609" s="28"/>
      <c r="E44609" s="29"/>
      <c r="G44609" s="30"/>
      <c r="I44609" s="30"/>
      <c r="J44609" s="27"/>
    </row>
    <row r="44610" s="4" customFormat="1" ht="12.75" customHeight="1" spans="1:10">
      <c r="A44610" s="27"/>
      <c r="B44610" s="27"/>
      <c r="C44610" s="27"/>
      <c r="D44610" s="28"/>
      <c r="E44610" s="29"/>
      <c r="G44610" s="30"/>
      <c r="I44610" s="30"/>
      <c r="J44610" s="27"/>
    </row>
    <row r="44611" s="4" customFormat="1" ht="12.75" customHeight="1" spans="1:10">
      <c r="A44611" s="27"/>
      <c r="B44611" s="27"/>
      <c r="C44611" s="27"/>
      <c r="D44611" s="28"/>
      <c r="E44611" s="29"/>
      <c r="G44611" s="30"/>
      <c r="I44611" s="30"/>
      <c r="J44611" s="27"/>
    </row>
    <row r="44612" s="4" customFormat="1" ht="12.75" customHeight="1" spans="1:10">
      <c r="A44612" s="27"/>
      <c r="B44612" s="27"/>
      <c r="C44612" s="27"/>
      <c r="D44612" s="28"/>
      <c r="E44612" s="29"/>
      <c r="G44612" s="30"/>
      <c r="I44612" s="30"/>
      <c r="J44612" s="27"/>
    </row>
    <row r="44613" s="4" customFormat="1" ht="12.75" customHeight="1" spans="1:10">
      <c r="A44613" s="27"/>
      <c r="B44613" s="27"/>
      <c r="C44613" s="27"/>
      <c r="D44613" s="28"/>
      <c r="E44613" s="29"/>
      <c r="G44613" s="30"/>
      <c r="I44613" s="30"/>
      <c r="J44613" s="27"/>
    </row>
    <row r="44614" s="4" customFormat="1" ht="12.75" customHeight="1" spans="1:10">
      <c r="A44614" s="27"/>
      <c r="B44614" s="27"/>
      <c r="C44614" s="27"/>
      <c r="D44614" s="28"/>
      <c r="E44614" s="29"/>
      <c r="G44614" s="30"/>
      <c r="I44614" s="30"/>
      <c r="J44614" s="27"/>
    </row>
    <row r="44615" s="4" customFormat="1" ht="12.75" customHeight="1" spans="1:10">
      <c r="A44615" s="27"/>
      <c r="B44615" s="27"/>
      <c r="C44615" s="27"/>
      <c r="D44615" s="28"/>
      <c r="E44615" s="29"/>
      <c r="G44615" s="30"/>
      <c r="I44615" s="30"/>
      <c r="J44615" s="27"/>
    </row>
    <row r="44616" s="4" customFormat="1" ht="12.75" customHeight="1" spans="1:10">
      <c r="A44616" s="27"/>
      <c r="B44616" s="27"/>
      <c r="C44616" s="27"/>
      <c r="D44616" s="28"/>
      <c r="E44616" s="29"/>
      <c r="G44616" s="30"/>
      <c r="I44616" s="30"/>
      <c r="J44616" s="27"/>
    </row>
    <row r="44617" s="4" customFormat="1" ht="12.75" customHeight="1" spans="1:10">
      <c r="A44617" s="27"/>
      <c r="B44617" s="27"/>
      <c r="C44617" s="27"/>
      <c r="D44617" s="28"/>
      <c r="E44617" s="29"/>
      <c r="G44617" s="30"/>
      <c r="I44617" s="30"/>
      <c r="J44617" s="27"/>
    </row>
    <row r="44618" s="4" customFormat="1" ht="12.75" customHeight="1" spans="1:10">
      <c r="A44618" s="27"/>
      <c r="B44618" s="27"/>
      <c r="C44618" s="27"/>
      <c r="D44618" s="28"/>
      <c r="E44618" s="29"/>
      <c r="G44618" s="30"/>
      <c r="I44618" s="30"/>
      <c r="J44618" s="27"/>
    </row>
    <row r="44619" s="4" customFormat="1" ht="12.75" customHeight="1" spans="1:10">
      <c r="A44619" s="27"/>
      <c r="B44619" s="27"/>
      <c r="C44619" s="27"/>
      <c r="D44619" s="28"/>
      <c r="E44619" s="29"/>
      <c r="G44619" s="30"/>
      <c r="I44619" s="30"/>
      <c r="J44619" s="27"/>
    </row>
    <row r="44620" s="4" customFormat="1" ht="12.75" customHeight="1" spans="1:10">
      <c r="A44620" s="27"/>
      <c r="B44620" s="27"/>
      <c r="C44620" s="27"/>
      <c r="D44620" s="28"/>
      <c r="E44620" s="29"/>
      <c r="G44620" s="30"/>
      <c r="I44620" s="30"/>
      <c r="J44620" s="27"/>
    </row>
    <row r="44621" s="4" customFormat="1" ht="12.75" customHeight="1" spans="1:10">
      <c r="A44621" s="27"/>
      <c r="B44621" s="27"/>
      <c r="C44621" s="27"/>
      <c r="D44621" s="28"/>
      <c r="E44621" s="29"/>
      <c r="G44621" s="30"/>
      <c r="I44621" s="30"/>
      <c r="J44621" s="27"/>
    </row>
    <row r="44622" s="4" customFormat="1" ht="12.75" customHeight="1" spans="1:10">
      <c r="A44622" s="27"/>
      <c r="B44622" s="27"/>
      <c r="C44622" s="27"/>
      <c r="D44622" s="28"/>
      <c r="E44622" s="29"/>
      <c r="G44622" s="30"/>
      <c r="I44622" s="30"/>
      <c r="J44622" s="27"/>
    </row>
    <row r="44623" s="4" customFormat="1" ht="12.75" customHeight="1" spans="1:10">
      <c r="A44623" s="27"/>
      <c r="B44623" s="27"/>
      <c r="C44623" s="27"/>
      <c r="D44623" s="28"/>
      <c r="E44623" s="29"/>
      <c r="G44623" s="30"/>
      <c r="I44623" s="30"/>
      <c r="J44623" s="27"/>
    </row>
    <row r="44624" s="4" customFormat="1" ht="12.75" customHeight="1" spans="1:10">
      <c r="A44624" s="27"/>
      <c r="B44624" s="27"/>
      <c r="C44624" s="27"/>
      <c r="D44624" s="28"/>
      <c r="E44624" s="29"/>
      <c r="G44624" s="30"/>
      <c r="I44624" s="30"/>
      <c r="J44624" s="27"/>
    </row>
    <row r="44625" s="4" customFormat="1" ht="12.75" customHeight="1" spans="1:10">
      <c r="A44625" s="27"/>
      <c r="B44625" s="27"/>
      <c r="C44625" s="27"/>
      <c r="D44625" s="28"/>
      <c r="E44625" s="29"/>
      <c r="G44625" s="30"/>
      <c r="I44625" s="30"/>
      <c r="J44625" s="27"/>
    </row>
    <row r="44626" s="4" customFormat="1" ht="12.75" customHeight="1" spans="1:10">
      <c r="A44626" s="27"/>
      <c r="B44626" s="27"/>
      <c r="C44626" s="27"/>
      <c r="D44626" s="28"/>
      <c r="E44626" s="29"/>
      <c r="G44626" s="30"/>
      <c r="I44626" s="30"/>
      <c r="J44626" s="27"/>
    </row>
    <row r="44627" s="4" customFormat="1" ht="12.75" customHeight="1" spans="1:10">
      <c r="A44627" s="27"/>
      <c r="B44627" s="27"/>
      <c r="C44627" s="27"/>
      <c r="D44627" s="28"/>
      <c r="E44627" s="29"/>
      <c r="G44627" s="30"/>
      <c r="I44627" s="30"/>
      <c r="J44627" s="27"/>
    </row>
    <row r="44628" s="4" customFormat="1" ht="12.75" customHeight="1" spans="1:10">
      <c r="A44628" s="27"/>
      <c r="B44628" s="27"/>
      <c r="C44628" s="27"/>
      <c r="D44628" s="28"/>
      <c r="E44628" s="29"/>
      <c r="G44628" s="30"/>
      <c r="I44628" s="30"/>
      <c r="J44628" s="27"/>
    </row>
    <row r="44629" s="4" customFormat="1" ht="12.75" customHeight="1" spans="1:10">
      <c r="A44629" s="27"/>
      <c r="B44629" s="27"/>
      <c r="C44629" s="27"/>
      <c r="D44629" s="28"/>
      <c r="E44629" s="29"/>
      <c r="G44629" s="30"/>
      <c r="I44629" s="30"/>
      <c r="J44629" s="27"/>
    </row>
    <row r="44630" s="4" customFormat="1" ht="12.75" customHeight="1" spans="1:10">
      <c r="A44630" s="27"/>
      <c r="B44630" s="27"/>
      <c r="C44630" s="27"/>
      <c r="D44630" s="28"/>
      <c r="E44630" s="29"/>
      <c r="G44630" s="30"/>
      <c r="I44630" s="30"/>
      <c r="J44630" s="27"/>
    </row>
    <row r="44631" s="4" customFormat="1" ht="12.75" customHeight="1" spans="1:10">
      <c r="A44631" s="27"/>
      <c r="B44631" s="27"/>
      <c r="C44631" s="27"/>
      <c r="D44631" s="28"/>
      <c r="E44631" s="29"/>
      <c r="G44631" s="30"/>
      <c r="I44631" s="30"/>
      <c r="J44631" s="27"/>
    </row>
    <row r="44632" s="4" customFormat="1" ht="12.75" customHeight="1" spans="1:10">
      <c r="A44632" s="27"/>
      <c r="B44632" s="27"/>
      <c r="C44632" s="27"/>
      <c r="D44632" s="28"/>
      <c r="E44632" s="29"/>
      <c r="G44632" s="30"/>
      <c r="I44632" s="30"/>
      <c r="J44632" s="27"/>
    </row>
    <row r="44633" s="4" customFormat="1" ht="12.75" customHeight="1" spans="1:10">
      <c r="A44633" s="27"/>
      <c r="B44633" s="27"/>
      <c r="C44633" s="27"/>
      <c r="D44633" s="28"/>
      <c r="E44633" s="29"/>
      <c r="G44633" s="30"/>
      <c r="I44633" s="30"/>
      <c r="J44633" s="27"/>
    </row>
    <row r="44634" s="4" customFormat="1" ht="12.75" customHeight="1" spans="1:10">
      <c r="A44634" s="27"/>
      <c r="B44634" s="27"/>
      <c r="C44634" s="27"/>
      <c r="D44634" s="28"/>
      <c r="E44634" s="29"/>
      <c r="G44634" s="30"/>
      <c r="I44634" s="30"/>
      <c r="J44634" s="27"/>
    </row>
    <row r="44635" s="4" customFormat="1" ht="12.75" customHeight="1" spans="1:10">
      <c r="A44635" s="27"/>
      <c r="B44635" s="27"/>
      <c r="C44635" s="27"/>
      <c r="D44635" s="28"/>
      <c r="E44635" s="29"/>
      <c r="G44635" s="30"/>
      <c r="I44635" s="30"/>
      <c r="J44635" s="27"/>
    </row>
    <row r="44636" s="4" customFormat="1" ht="12.75" customHeight="1" spans="1:10">
      <c r="A44636" s="27"/>
      <c r="B44636" s="27"/>
      <c r="C44636" s="27"/>
      <c r="D44636" s="28"/>
      <c r="E44636" s="29"/>
      <c r="G44636" s="30"/>
      <c r="I44636" s="30"/>
      <c r="J44636" s="27"/>
    </row>
    <row r="44637" s="4" customFormat="1" ht="12.75" customHeight="1" spans="1:10">
      <c r="A44637" s="27"/>
      <c r="B44637" s="27"/>
      <c r="C44637" s="27"/>
      <c r="D44637" s="28"/>
      <c r="E44637" s="29"/>
      <c r="G44637" s="30"/>
      <c r="I44637" s="30"/>
      <c r="J44637" s="27"/>
    </row>
    <row r="44638" s="4" customFormat="1" ht="12.75" customHeight="1" spans="1:10">
      <c r="A44638" s="27"/>
      <c r="B44638" s="27"/>
      <c r="C44638" s="27"/>
      <c r="D44638" s="28"/>
      <c r="E44638" s="29"/>
      <c r="G44638" s="30"/>
      <c r="I44638" s="30"/>
      <c r="J44638" s="27"/>
    </row>
    <row r="44639" s="4" customFormat="1" ht="12.75" customHeight="1" spans="1:10">
      <c r="A44639" s="27"/>
      <c r="B44639" s="27"/>
      <c r="C44639" s="27"/>
      <c r="D44639" s="28"/>
      <c r="E44639" s="29"/>
      <c r="G44639" s="30"/>
      <c r="I44639" s="30"/>
      <c r="J44639" s="27"/>
    </row>
    <row r="44640" s="4" customFormat="1" ht="12.75" customHeight="1" spans="1:10">
      <c r="A44640" s="27"/>
      <c r="B44640" s="27"/>
      <c r="C44640" s="27"/>
      <c r="D44640" s="28"/>
      <c r="E44640" s="29"/>
      <c r="G44640" s="30"/>
      <c r="I44640" s="30"/>
      <c r="J44640" s="27"/>
    </row>
    <row r="44641" s="4" customFormat="1" ht="12.75" customHeight="1" spans="1:10">
      <c r="A44641" s="27"/>
      <c r="B44641" s="27"/>
      <c r="C44641" s="27"/>
      <c r="D44641" s="28"/>
      <c r="E44641" s="29"/>
      <c r="G44641" s="30"/>
      <c r="I44641" s="30"/>
      <c r="J44641" s="27"/>
    </row>
    <row r="44642" s="4" customFormat="1" ht="12.75" customHeight="1" spans="1:10">
      <c r="A44642" s="27"/>
      <c r="B44642" s="27"/>
      <c r="C44642" s="27"/>
      <c r="D44642" s="28"/>
      <c r="E44642" s="29"/>
      <c r="G44642" s="30"/>
      <c r="I44642" s="30"/>
      <c r="J44642" s="27"/>
    </row>
    <row r="44643" s="4" customFormat="1" ht="12.75" customHeight="1" spans="1:10">
      <c r="A44643" s="27"/>
      <c r="B44643" s="27"/>
      <c r="C44643" s="27"/>
      <c r="D44643" s="28"/>
      <c r="E44643" s="29"/>
      <c r="G44643" s="30"/>
      <c r="I44643" s="30"/>
      <c r="J44643" s="27"/>
    </row>
    <row r="44644" s="4" customFormat="1" ht="12.75" customHeight="1" spans="1:10">
      <c r="A44644" s="27"/>
      <c r="B44644" s="27"/>
      <c r="C44644" s="27"/>
      <c r="D44644" s="28"/>
      <c r="E44644" s="29"/>
      <c r="G44644" s="30"/>
      <c r="I44644" s="30"/>
      <c r="J44644" s="27"/>
    </row>
    <row r="44645" s="4" customFormat="1" ht="12.75" customHeight="1" spans="1:10">
      <c r="A44645" s="27"/>
      <c r="B44645" s="27"/>
      <c r="C44645" s="27"/>
      <c r="D44645" s="28"/>
      <c r="E44645" s="29"/>
      <c r="G44645" s="30"/>
      <c r="I44645" s="30"/>
      <c r="J44645" s="27"/>
    </row>
    <row r="44646" s="4" customFormat="1" ht="12.75" customHeight="1" spans="1:10">
      <c r="A44646" s="27"/>
      <c r="B44646" s="27"/>
      <c r="C44646" s="27"/>
      <c r="D44646" s="28"/>
      <c r="E44646" s="29"/>
      <c r="G44646" s="30"/>
      <c r="I44646" s="30"/>
      <c r="J44646" s="27"/>
    </row>
    <row r="44647" s="4" customFormat="1" ht="12.75" customHeight="1" spans="1:10">
      <c r="A44647" s="27"/>
      <c r="B44647" s="27"/>
      <c r="C44647" s="27"/>
      <c r="D44647" s="28"/>
      <c r="E44647" s="29"/>
      <c r="G44647" s="30"/>
      <c r="I44647" s="30"/>
      <c r="J44647" s="27"/>
    </row>
    <row r="44648" s="4" customFormat="1" ht="12.75" customHeight="1" spans="1:10">
      <c r="A44648" s="27"/>
      <c r="B44648" s="27"/>
      <c r="C44648" s="27"/>
      <c r="D44648" s="28"/>
      <c r="E44648" s="29"/>
      <c r="G44648" s="30"/>
      <c r="I44648" s="30"/>
      <c r="J44648" s="27"/>
    </row>
    <row r="44649" s="4" customFormat="1" ht="12.75" customHeight="1" spans="1:10">
      <c r="A44649" s="27"/>
      <c r="B44649" s="27"/>
      <c r="C44649" s="27"/>
      <c r="D44649" s="28"/>
      <c r="E44649" s="29"/>
      <c r="G44649" s="30"/>
      <c r="I44649" s="30"/>
      <c r="J44649" s="27"/>
    </row>
    <row r="44650" s="4" customFormat="1" ht="12.75" customHeight="1" spans="1:10">
      <c r="A44650" s="27"/>
      <c r="B44650" s="27"/>
      <c r="C44650" s="27"/>
      <c r="D44650" s="28"/>
      <c r="E44650" s="29"/>
      <c r="G44650" s="30"/>
      <c r="I44650" s="30"/>
      <c r="J44650" s="27"/>
    </row>
    <row r="44651" s="4" customFormat="1" ht="12.75" customHeight="1" spans="1:10">
      <c r="A44651" s="27"/>
      <c r="B44651" s="27"/>
      <c r="C44651" s="27"/>
      <c r="D44651" s="28"/>
      <c r="E44651" s="29"/>
      <c r="G44651" s="30"/>
      <c r="I44651" s="30"/>
      <c r="J44651" s="27"/>
    </row>
    <row r="44652" s="4" customFormat="1" ht="12.75" customHeight="1" spans="1:10">
      <c r="A44652" s="27"/>
      <c r="B44652" s="27"/>
      <c r="C44652" s="27"/>
      <c r="D44652" s="28"/>
      <c r="E44652" s="29"/>
      <c r="G44652" s="30"/>
      <c r="I44652" s="30"/>
      <c r="J44652" s="27"/>
    </row>
    <row r="44653" s="4" customFormat="1" ht="12.75" customHeight="1" spans="1:10">
      <c r="A44653" s="27"/>
      <c r="B44653" s="27"/>
      <c r="C44653" s="27"/>
      <c r="D44653" s="28"/>
      <c r="E44653" s="29"/>
      <c r="G44653" s="30"/>
      <c r="I44653" s="30"/>
      <c r="J44653" s="27"/>
    </row>
    <row r="44654" s="4" customFormat="1" ht="12.75" customHeight="1" spans="1:10">
      <c r="A44654" s="27"/>
      <c r="B44654" s="27"/>
      <c r="C44654" s="27"/>
      <c r="D44654" s="28"/>
      <c r="E44654" s="29"/>
      <c r="G44654" s="30"/>
      <c r="I44654" s="30"/>
      <c r="J44654" s="27"/>
    </row>
    <row r="44655" s="4" customFormat="1" ht="12.75" customHeight="1" spans="1:10">
      <c r="A44655" s="27"/>
      <c r="B44655" s="27"/>
      <c r="C44655" s="27"/>
      <c r="D44655" s="28"/>
      <c r="E44655" s="29"/>
      <c r="G44655" s="30"/>
      <c r="I44655" s="30"/>
      <c r="J44655" s="27"/>
    </row>
    <row r="44656" s="4" customFormat="1" ht="12.75" customHeight="1" spans="1:10">
      <c r="A44656" s="27"/>
      <c r="B44656" s="27"/>
      <c r="C44656" s="27"/>
      <c r="D44656" s="28"/>
      <c r="E44656" s="29"/>
      <c r="G44656" s="30"/>
      <c r="I44656" s="30"/>
      <c r="J44656" s="27"/>
    </row>
    <row r="44657" s="4" customFormat="1" ht="12.75" customHeight="1" spans="1:10">
      <c r="A44657" s="27"/>
      <c r="B44657" s="27"/>
      <c r="C44657" s="27"/>
      <c r="D44657" s="28"/>
      <c r="E44657" s="29"/>
      <c r="G44657" s="30"/>
      <c r="I44657" s="30"/>
      <c r="J44657" s="27"/>
    </row>
    <row r="44658" s="4" customFormat="1" ht="12.75" customHeight="1" spans="1:10">
      <c r="A44658" s="27"/>
      <c r="B44658" s="27"/>
      <c r="C44658" s="27"/>
      <c r="D44658" s="28"/>
      <c r="E44658" s="29"/>
      <c r="G44658" s="30"/>
      <c r="I44658" s="30"/>
      <c r="J44658" s="27"/>
    </row>
    <row r="44659" s="4" customFormat="1" ht="12.75" customHeight="1" spans="1:10">
      <c r="A44659" s="27"/>
      <c r="B44659" s="27"/>
      <c r="C44659" s="27"/>
      <c r="D44659" s="28"/>
      <c r="E44659" s="29"/>
      <c r="G44659" s="30"/>
      <c r="I44659" s="30"/>
      <c r="J44659" s="27"/>
    </row>
    <row r="44660" s="4" customFormat="1" ht="12.75" customHeight="1" spans="1:10">
      <c r="A44660" s="27"/>
      <c r="B44660" s="27"/>
      <c r="C44660" s="27"/>
      <c r="D44660" s="28"/>
      <c r="E44660" s="29"/>
      <c r="G44660" s="30"/>
      <c r="I44660" s="30"/>
      <c r="J44660" s="27"/>
    </row>
    <row r="44661" s="4" customFormat="1" ht="12.75" customHeight="1" spans="1:10">
      <c r="A44661" s="27"/>
      <c r="B44661" s="27"/>
      <c r="C44661" s="27"/>
      <c r="D44661" s="28"/>
      <c r="E44661" s="29"/>
      <c r="G44661" s="30"/>
      <c r="I44661" s="30"/>
      <c r="J44661" s="27"/>
    </row>
    <row r="44662" s="4" customFormat="1" ht="12.75" customHeight="1" spans="1:10">
      <c r="A44662" s="27"/>
      <c r="B44662" s="27"/>
      <c r="C44662" s="27"/>
      <c r="D44662" s="28"/>
      <c r="E44662" s="29"/>
      <c r="G44662" s="30"/>
      <c r="I44662" s="30"/>
      <c r="J44662" s="27"/>
    </row>
    <row r="44663" s="4" customFormat="1" ht="12.75" customHeight="1" spans="1:10">
      <c r="A44663" s="27"/>
      <c r="B44663" s="27"/>
      <c r="C44663" s="27"/>
      <c r="D44663" s="28"/>
      <c r="E44663" s="29"/>
      <c r="G44663" s="30"/>
      <c r="I44663" s="30"/>
      <c r="J44663" s="27"/>
    </row>
    <row r="44664" s="4" customFormat="1" ht="12.75" customHeight="1" spans="1:10">
      <c r="A44664" s="27"/>
      <c r="B44664" s="27"/>
      <c r="C44664" s="27"/>
      <c r="D44664" s="28"/>
      <c r="E44664" s="29"/>
      <c r="G44664" s="30"/>
      <c r="I44664" s="30"/>
      <c r="J44664" s="27"/>
    </row>
    <row r="44665" s="4" customFormat="1" ht="12.75" customHeight="1" spans="1:10">
      <c r="A44665" s="27"/>
      <c r="B44665" s="27"/>
      <c r="C44665" s="27"/>
      <c r="D44665" s="28"/>
      <c r="E44665" s="29"/>
      <c r="G44665" s="30"/>
      <c r="I44665" s="30"/>
      <c r="J44665" s="27"/>
    </row>
    <row r="44666" s="4" customFormat="1" ht="12.75" customHeight="1" spans="1:10">
      <c r="A44666" s="27"/>
      <c r="B44666" s="27"/>
      <c r="C44666" s="27"/>
      <c r="D44666" s="28"/>
      <c r="E44666" s="29"/>
      <c r="G44666" s="30"/>
      <c r="I44666" s="30"/>
      <c r="J44666" s="27"/>
    </row>
    <row r="44667" s="4" customFormat="1" ht="12.75" customHeight="1" spans="1:10">
      <c r="A44667" s="27"/>
      <c r="B44667" s="27"/>
      <c r="C44667" s="27"/>
      <c r="D44667" s="28"/>
      <c r="E44667" s="29"/>
      <c r="G44667" s="30"/>
      <c r="I44667" s="30"/>
      <c r="J44667" s="27"/>
    </row>
    <row r="44668" s="4" customFormat="1" ht="12.75" customHeight="1" spans="1:10">
      <c r="A44668" s="27"/>
      <c r="B44668" s="27"/>
      <c r="C44668" s="27"/>
      <c r="D44668" s="28"/>
      <c r="E44668" s="29"/>
      <c r="G44668" s="30"/>
      <c r="I44668" s="30"/>
      <c r="J44668" s="27"/>
    </row>
    <row r="44669" s="4" customFormat="1" ht="12.75" customHeight="1" spans="1:10">
      <c r="A44669" s="27"/>
      <c r="B44669" s="27"/>
      <c r="C44669" s="27"/>
      <c r="D44669" s="28"/>
      <c r="E44669" s="29"/>
      <c r="G44669" s="30"/>
      <c r="I44669" s="30"/>
      <c r="J44669" s="27"/>
    </row>
    <row r="44670" s="4" customFormat="1" ht="12.75" customHeight="1" spans="1:10">
      <c r="A44670" s="27"/>
      <c r="B44670" s="27"/>
      <c r="C44670" s="27"/>
      <c r="D44670" s="28"/>
      <c r="E44670" s="29"/>
      <c r="G44670" s="30"/>
      <c r="I44670" s="30"/>
      <c r="J44670" s="27"/>
    </row>
    <row r="44671" s="4" customFormat="1" ht="12.75" customHeight="1" spans="1:10">
      <c r="A44671" s="27"/>
      <c r="B44671" s="27"/>
      <c r="C44671" s="27"/>
      <c r="D44671" s="28"/>
      <c r="E44671" s="29"/>
      <c r="G44671" s="30"/>
      <c r="I44671" s="30"/>
      <c r="J44671" s="27"/>
    </row>
    <row r="44672" s="4" customFormat="1" ht="12.75" customHeight="1" spans="1:10">
      <c r="A44672" s="27"/>
      <c r="B44672" s="27"/>
      <c r="C44672" s="27"/>
      <c r="D44672" s="28"/>
      <c r="E44672" s="29"/>
      <c r="G44672" s="30"/>
      <c r="I44672" s="30"/>
      <c r="J44672" s="27"/>
    </row>
    <row r="44673" s="4" customFormat="1" ht="12.75" customHeight="1" spans="1:10">
      <c r="A44673" s="27"/>
      <c r="B44673" s="27"/>
      <c r="C44673" s="27"/>
      <c r="D44673" s="28"/>
      <c r="E44673" s="29"/>
      <c r="G44673" s="30"/>
      <c r="I44673" s="30"/>
      <c r="J44673" s="27"/>
    </row>
    <row r="44674" s="4" customFormat="1" ht="12.75" customHeight="1" spans="1:10">
      <c r="A44674" s="27"/>
      <c r="B44674" s="27"/>
      <c r="C44674" s="27"/>
      <c r="D44674" s="28"/>
      <c r="E44674" s="29"/>
      <c r="G44674" s="30"/>
      <c r="I44674" s="30"/>
      <c r="J44674" s="27"/>
    </row>
    <row r="44675" s="4" customFormat="1" ht="12.75" customHeight="1" spans="1:10">
      <c r="A44675" s="27"/>
      <c r="B44675" s="27"/>
      <c r="C44675" s="27"/>
      <c r="D44675" s="28"/>
      <c r="E44675" s="29"/>
      <c r="G44675" s="30"/>
      <c r="I44675" s="30"/>
      <c r="J44675" s="27"/>
    </row>
    <row r="44676" s="4" customFormat="1" ht="12.75" customHeight="1" spans="1:10">
      <c r="A44676" s="27"/>
      <c r="B44676" s="27"/>
      <c r="C44676" s="27"/>
      <c r="D44676" s="28"/>
      <c r="E44676" s="29"/>
      <c r="G44676" s="30"/>
      <c r="I44676" s="30"/>
      <c r="J44676" s="27"/>
    </row>
    <row r="44677" s="4" customFormat="1" ht="12.75" customHeight="1" spans="1:10">
      <c r="A44677" s="27"/>
      <c r="B44677" s="27"/>
      <c r="C44677" s="27"/>
      <c r="D44677" s="28"/>
      <c r="E44677" s="29"/>
      <c r="G44677" s="30"/>
      <c r="I44677" s="30"/>
      <c r="J44677" s="27"/>
    </row>
    <row r="44678" s="4" customFormat="1" ht="12.75" customHeight="1" spans="1:10">
      <c r="A44678" s="27"/>
      <c r="B44678" s="27"/>
      <c r="C44678" s="27"/>
      <c r="D44678" s="28"/>
      <c r="E44678" s="29"/>
      <c r="G44678" s="30"/>
      <c r="I44678" s="30"/>
      <c r="J44678" s="27"/>
    </row>
    <row r="44679" s="4" customFormat="1" ht="12.75" customHeight="1" spans="1:10">
      <c r="A44679" s="27"/>
      <c r="B44679" s="27"/>
      <c r="C44679" s="27"/>
      <c r="D44679" s="28"/>
      <c r="E44679" s="29"/>
      <c r="G44679" s="30"/>
      <c r="I44679" s="30"/>
      <c r="J44679" s="27"/>
    </row>
    <row r="44680" s="4" customFormat="1" ht="12.75" customHeight="1" spans="1:10">
      <c r="A44680" s="27"/>
      <c r="B44680" s="27"/>
      <c r="C44680" s="27"/>
      <c r="D44680" s="28"/>
      <c r="E44680" s="29"/>
      <c r="G44680" s="30"/>
      <c r="I44680" s="30"/>
      <c r="J44680" s="27"/>
    </row>
    <row r="44681" s="4" customFormat="1" ht="12.75" customHeight="1" spans="1:10">
      <c r="A44681" s="27"/>
      <c r="B44681" s="27"/>
      <c r="C44681" s="27"/>
      <c r="D44681" s="28"/>
      <c r="E44681" s="29"/>
      <c r="G44681" s="30"/>
      <c r="I44681" s="30"/>
      <c r="J44681" s="27"/>
    </row>
    <row r="44682" s="4" customFormat="1" ht="12.75" customHeight="1" spans="1:10">
      <c r="A44682" s="27"/>
      <c r="B44682" s="27"/>
      <c r="C44682" s="27"/>
      <c r="D44682" s="28"/>
      <c r="E44682" s="29"/>
      <c r="G44682" s="30"/>
      <c r="I44682" s="30"/>
      <c r="J44682" s="27"/>
    </row>
    <row r="44683" s="4" customFormat="1" ht="12.75" customHeight="1" spans="1:10">
      <c r="A44683" s="27"/>
      <c r="B44683" s="27"/>
      <c r="C44683" s="27"/>
      <c r="D44683" s="28"/>
      <c r="E44683" s="29"/>
      <c r="G44683" s="30"/>
      <c r="I44683" s="30"/>
      <c r="J44683" s="27"/>
    </row>
    <row r="44684" s="4" customFormat="1" ht="12.75" customHeight="1" spans="1:10">
      <c r="A44684" s="27"/>
      <c r="B44684" s="27"/>
      <c r="C44684" s="27"/>
      <c r="D44684" s="28"/>
      <c r="E44684" s="29"/>
      <c r="G44684" s="30"/>
      <c r="I44684" s="30"/>
      <c r="J44684" s="27"/>
    </row>
    <row r="44685" s="4" customFormat="1" ht="12.75" customHeight="1" spans="1:10">
      <c r="A44685" s="27"/>
      <c r="B44685" s="27"/>
      <c r="C44685" s="27"/>
      <c r="D44685" s="28"/>
      <c r="E44685" s="29"/>
      <c r="G44685" s="30"/>
      <c r="I44685" s="30"/>
      <c r="J44685" s="27"/>
    </row>
    <row r="44686" s="4" customFormat="1" ht="12.75" customHeight="1" spans="1:10">
      <c r="A44686" s="27"/>
      <c r="B44686" s="27"/>
      <c r="C44686" s="27"/>
      <c r="D44686" s="28"/>
      <c r="E44686" s="29"/>
      <c r="G44686" s="30"/>
      <c r="I44686" s="30"/>
      <c r="J44686" s="27"/>
    </row>
    <row r="44687" s="4" customFormat="1" ht="12.75" customHeight="1" spans="1:10">
      <c r="A44687" s="27"/>
      <c r="B44687" s="27"/>
      <c r="C44687" s="27"/>
      <c r="D44687" s="28"/>
      <c r="E44687" s="29"/>
      <c r="G44687" s="30"/>
      <c r="I44687" s="30"/>
      <c r="J44687" s="27"/>
    </row>
    <row r="44688" s="4" customFormat="1" ht="12.75" customHeight="1" spans="1:10">
      <c r="A44688" s="27"/>
      <c r="B44688" s="27"/>
      <c r="C44688" s="27"/>
      <c r="D44688" s="28"/>
      <c r="E44688" s="29"/>
      <c r="G44688" s="30"/>
      <c r="I44688" s="30"/>
      <c r="J44688" s="27"/>
    </row>
    <row r="44689" s="4" customFormat="1" ht="12.75" customHeight="1" spans="1:10">
      <c r="A44689" s="27"/>
      <c r="B44689" s="27"/>
      <c r="C44689" s="27"/>
      <c r="D44689" s="28"/>
      <c r="E44689" s="29"/>
      <c r="G44689" s="30"/>
      <c r="I44689" s="30"/>
      <c r="J44689" s="27"/>
    </row>
    <row r="44690" s="4" customFormat="1" ht="12.75" customHeight="1" spans="1:10">
      <c r="A44690" s="27"/>
      <c r="B44690" s="27"/>
      <c r="C44690" s="27"/>
      <c r="D44690" s="28"/>
      <c r="E44690" s="29"/>
      <c r="G44690" s="30"/>
      <c r="I44690" s="30"/>
      <c r="J44690" s="27"/>
    </row>
    <row r="44691" s="4" customFormat="1" ht="12.75" customHeight="1" spans="1:10">
      <c r="A44691" s="27"/>
      <c r="B44691" s="27"/>
      <c r="C44691" s="27"/>
      <c r="D44691" s="28"/>
      <c r="E44691" s="29"/>
      <c r="G44691" s="30"/>
      <c r="I44691" s="30"/>
      <c r="J44691" s="27"/>
    </row>
    <row r="44692" s="4" customFormat="1" ht="12.75" customHeight="1" spans="1:10">
      <c r="A44692" s="27"/>
      <c r="B44692" s="27"/>
      <c r="C44692" s="27"/>
      <c r="D44692" s="28"/>
      <c r="E44692" s="29"/>
      <c r="G44692" s="30"/>
      <c r="I44692" s="30"/>
      <c r="J44692" s="27"/>
    </row>
    <row r="44693" s="4" customFormat="1" ht="12.75" customHeight="1" spans="1:10">
      <c r="A44693" s="27"/>
      <c r="B44693" s="27"/>
      <c r="C44693" s="27"/>
      <c r="D44693" s="28"/>
      <c r="E44693" s="29"/>
      <c r="G44693" s="30"/>
      <c r="I44693" s="30"/>
      <c r="J44693" s="27"/>
    </row>
    <row r="44694" s="4" customFormat="1" ht="12.75" customHeight="1" spans="1:10">
      <c r="A44694" s="27"/>
      <c r="B44694" s="27"/>
      <c r="C44694" s="27"/>
      <c r="D44694" s="28"/>
      <c r="E44694" s="29"/>
      <c r="G44694" s="30"/>
      <c r="I44694" s="30"/>
      <c r="J44694" s="27"/>
    </row>
    <row r="44695" s="4" customFormat="1" ht="12.75" customHeight="1" spans="1:10">
      <c r="A44695" s="27"/>
      <c r="B44695" s="27"/>
      <c r="C44695" s="27"/>
      <c r="D44695" s="28"/>
      <c r="E44695" s="29"/>
      <c r="G44695" s="30"/>
      <c r="I44695" s="30"/>
      <c r="J44695" s="27"/>
    </row>
    <row r="44696" s="4" customFormat="1" ht="12.75" customHeight="1" spans="1:10">
      <c r="A44696" s="27"/>
      <c r="B44696" s="27"/>
      <c r="C44696" s="27"/>
      <c r="D44696" s="28"/>
      <c r="E44696" s="29"/>
      <c r="G44696" s="30"/>
      <c r="I44696" s="30"/>
      <c r="J44696" s="27"/>
    </row>
    <row r="44697" s="4" customFormat="1" ht="12.75" customHeight="1" spans="1:10">
      <c r="A44697" s="27"/>
      <c r="B44697" s="27"/>
      <c r="C44697" s="27"/>
      <c r="D44697" s="28"/>
      <c r="E44697" s="29"/>
      <c r="G44697" s="30"/>
      <c r="I44697" s="30"/>
      <c r="J44697" s="27"/>
    </row>
    <row r="44698" s="4" customFormat="1" ht="12.75" customHeight="1" spans="1:10">
      <c r="A44698" s="27"/>
      <c r="B44698" s="27"/>
      <c r="C44698" s="27"/>
      <c r="D44698" s="28"/>
      <c r="E44698" s="29"/>
      <c r="G44698" s="30"/>
      <c r="I44698" s="30"/>
      <c r="J44698" s="27"/>
    </row>
    <row r="44699" s="4" customFormat="1" ht="12.75" customHeight="1" spans="1:10">
      <c r="A44699" s="27"/>
      <c r="B44699" s="27"/>
      <c r="C44699" s="27"/>
      <c r="D44699" s="28"/>
      <c r="E44699" s="29"/>
      <c r="G44699" s="30"/>
      <c r="I44699" s="30"/>
      <c r="J44699" s="27"/>
    </row>
    <row r="44700" s="4" customFormat="1" ht="12.75" customHeight="1" spans="1:10">
      <c r="A44700" s="27"/>
      <c r="B44700" s="27"/>
      <c r="C44700" s="27"/>
      <c r="D44700" s="28"/>
      <c r="E44700" s="29"/>
      <c r="G44700" s="30"/>
      <c r="I44700" s="30"/>
      <c r="J44700" s="27"/>
    </row>
    <row r="44701" s="4" customFormat="1" ht="12.75" customHeight="1" spans="1:10">
      <c r="A44701" s="27"/>
      <c r="B44701" s="27"/>
      <c r="C44701" s="27"/>
      <c r="D44701" s="28"/>
      <c r="E44701" s="29"/>
      <c r="G44701" s="30"/>
      <c r="I44701" s="30"/>
      <c r="J44701" s="27"/>
    </row>
    <row r="44702" s="4" customFormat="1" ht="12.75" customHeight="1" spans="1:10">
      <c r="A44702" s="27"/>
      <c r="B44702" s="27"/>
      <c r="C44702" s="27"/>
      <c r="D44702" s="28"/>
      <c r="E44702" s="29"/>
      <c r="G44702" s="30"/>
      <c r="I44702" s="30"/>
      <c r="J44702" s="27"/>
    </row>
    <row r="44703" s="4" customFormat="1" ht="12.75" customHeight="1" spans="1:10">
      <c r="A44703" s="27"/>
      <c r="B44703" s="27"/>
      <c r="C44703" s="27"/>
      <c r="D44703" s="28"/>
      <c r="E44703" s="29"/>
      <c r="G44703" s="30"/>
      <c r="I44703" s="30"/>
      <c r="J44703" s="27"/>
    </row>
    <row r="44704" s="4" customFormat="1" ht="12.75" customHeight="1" spans="1:10">
      <c r="A44704" s="27"/>
      <c r="B44704" s="27"/>
      <c r="C44704" s="27"/>
      <c r="D44704" s="28"/>
      <c r="E44704" s="29"/>
      <c r="G44704" s="30"/>
      <c r="I44704" s="30"/>
      <c r="J44704" s="27"/>
    </row>
    <row r="44705" s="4" customFormat="1" ht="12.75" customHeight="1" spans="1:10">
      <c r="A44705" s="27"/>
      <c r="B44705" s="27"/>
      <c r="C44705" s="27"/>
      <c r="D44705" s="28"/>
      <c r="E44705" s="29"/>
      <c r="G44705" s="30"/>
      <c r="I44705" s="30"/>
      <c r="J44705" s="27"/>
    </row>
    <row r="44706" s="4" customFormat="1" ht="12.75" customHeight="1" spans="1:10">
      <c r="A44706" s="27"/>
      <c r="B44706" s="27"/>
      <c r="C44706" s="27"/>
      <c r="D44706" s="28"/>
      <c r="E44706" s="29"/>
      <c r="G44706" s="30"/>
      <c r="I44706" s="30"/>
      <c r="J44706" s="27"/>
    </row>
    <row r="44707" s="4" customFormat="1" ht="12.75" customHeight="1" spans="1:10">
      <c r="A44707" s="27"/>
      <c r="B44707" s="27"/>
      <c r="C44707" s="27"/>
      <c r="D44707" s="28"/>
      <c r="E44707" s="29"/>
      <c r="G44707" s="30"/>
      <c r="I44707" s="30"/>
      <c r="J44707" s="27"/>
    </row>
    <row r="44708" s="4" customFormat="1" ht="12.75" customHeight="1" spans="1:10">
      <c r="A44708" s="27"/>
      <c r="B44708" s="27"/>
      <c r="C44708" s="27"/>
      <c r="D44708" s="28"/>
      <c r="E44708" s="29"/>
      <c r="G44708" s="30"/>
      <c r="I44708" s="30"/>
      <c r="J44708" s="27"/>
    </row>
    <row r="44709" s="4" customFormat="1" ht="12.75" customHeight="1" spans="1:10">
      <c r="A44709" s="27"/>
      <c r="B44709" s="27"/>
      <c r="C44709" s="27"/>
      <c r="D44709" s="28"/>
      <c r="E44709" s="29"/>
      <c r="G44709" s="30"/>
      <c r="I44709" s="30"/>
      <c r="J44709" s="27"/>
    </row>
    <row r="44710" s="4" customFormat="1" ht="12.75" customHeight="1" spans="1:10">
      <c r="A44710" s="27"/>
      <c r="B44710" s="27"/>
      <c r="C44710" s="27"/>
      <c r="D44710" s="28"/>
      <c r="E44710" s="29"/>
      <c r="G44710" s="30"/>
      <c r="I44710" s="30"/>
      <c r="J44710" s="27"/>
    </row>
    <row r="44711" s="4" customFormat="1" ht="12.75" customHeight="1" spans="1:10">
      <c r="A44711" s="27"/>
      <c r="B44711" s="27"/>
      <c r="C44711" s="27"/>
      <c r="D44711" s="28"/>
      <c r="E44711" s="29"/>
      <c r="G44711" s="30"/>
      <c r="I44711" s="30"/>
      <c r="J44711" s="27"/>
    </row>
    <row r="44712" s="4" customFormat="1" ht="12.75" customHeight="1" spans="1:10">
      <c r="A44712" s="27"/>
      <c r="B44712" s="27"/>
      <c r="C44712" s="27"/>
      <c r="D44712" s="28"/>
      <c r="E44712" s="29"/>
      <c r="G44712" s="30"/>
      <c r="I44712" s="30"/>
      <c r="J44712" s="27"/>
    </row>
    <row r="44713" s="4" customFormat="1" ht="12.75" customHeight="1" spans="1:10">
      <c r="A44713" s="27"/>
      <c r="B44713" s="27"/>
      <c r="C44713" s="27"/>
      <c r="D44713" s="28"/>
      <c r="E44713" s="29"/>
      <c r="G44713" s="30"/>
      <c r="I44713" s="30"/>
      <c r="J44713" s="27"/>
    </row>
    <row r="44714" s="4" customFormat="1" ht="12.75" customHeight="1" spans="1:10">
      <c r="A44714" s="27"/>
      <c r="B44714" s="27"/>
      <c r="C44714" s="27"/>
      <c r="D44714" s="28"/>
      <c r="E44714" s="29"/>
      <c r="G44714" s="30"/>
      <c r="I44714" s="30"/>
      <c r="J44714" s="27"/>
    </row>
    <row r="44715" s="4" customFormat="1" ht="12.75" customHeight="1" spans="1:10">
      <c r="A44715" s="27"/>
      <c r="B44715" s="27"/>
      <c r="C44715" s="27"/>
      <c r="D44715" s="28"/>
      <c r="E44715" s="29"/>
      <c r="G44715" s="30"/>
      <c r="I44715" s="30"/>
      <c r="J44715" s="27"/>
    </row>
    <row r="44716" s="4" customFormat="1" ht="12.75" customHeight="1" spans="1:10">
      <c r="A44716" s="27"/>
      <c r="B44716" s="27"/>
      <c r="C44716" s="27"/>
      <c r="D44716" s="28"/>
      <c r="E44716" s="29"/>
      <c r="G44716" s="30"/>
      <c r="I44716" s="30"/>
      <c r="J44716" s="27"/>
    </row>
    <row r="44717" s="4" customFormat="1" ht="12.75" customHeight="1" spans="1:10">
      <c r="A44717" s="27"/>
      <c r="B44717" s="27"/>
      <c r="C44717" s="27"/>
      <c r="D44717" s="28"/>
      <c r="E44717" s="29"/>
      <c r="G44717" s="30"/>
      <c r="I44717" s="30"/>
      <c r="J44717" s="27"/>
    </row>
    <row r="44718" s="4" customFormat="1" ht="12.75" customHeight="1" spans="1:10">
      <c r="A44718" s="27"/>
      <c r="B44718" s="27"/>
      <c r="C44718" s="27"/>
      <c r="D44718" s="28"/>
      <c r="E44718" s="29"/>
      <c r="G44718" s="30"/>
      <c r="I44718" s="30"/>
      <c r="J44718" s="27"/>
    </row>
    <row r="44719" s="4" customFormat="1" ht="12.75" customHeight="1" spans="1:10">
      <c r="A44719" s="27"/>
      <c r="B44719" s="27"/>
      <c r="C44719" s="27"/>
      <c r="D44719" s="28"/>
      <c r="E44719" s="29"/>
      <c r="G44719" s="30"/>
      <c r="I44719" s="30"/>
      <c r="J44719" s="27"/>
    </row>
    <row r="44720" s="4" customFormat="1" ht="12.75" customHeight="1" spans="1:10">
      <c r="A44720" s="27"/>
      <c r="B44720" s="27"/>
      <c r="C44720" s="27"/>
      <c r="D44720" s="28"/>
      <c r="E44720" s="29"/>
      <c r="G44720" s="30"/>
      <c r="I44720" s="30"/>
      <c r="J44720" s="27"/>
    </row>
    <row r="44721" s="4" customFormat="1" ht="12.75" customHeight="1" spans="1:10">
      <c r="A44721" s="27"/>
      <c r="B44721" s="27"/>
      <c r="C44721" s="27"/>
      <c r="D44721" s="28"/>
      <c r="E44721" s="29"/>
      <c r="G44721" s="30"/>
      <c r="I44721" s="30"/>
      <c r="J44721" s="27"/>
    </row>
    <row r="44722" s="4" customFormat="1" ht="12.75" customHeight="1" spans="1:10">
      <c r="A44722" s="27"/>
      <c r="B44722" s="27"/>
      <c r="C44722" s="27"/>
      <c r="D44722" s="28"/>
      <c r="E44722" s="29"/>
      <c r="G44722" s="30"/>
      <c r="I44722" s="30"/>
      <c r="J44722" s="27"/>
    </row>
    <row r="44723" s="4" customFormat="1" ht="12.75" customHeight="1" spans="1:10">
      <c r="A44723" s="27"/>
      <c r="B44723" s="27"/>
      <c r="C44723" s="27"/>
      <c r="D44723" s="28"/>
      <c r="E44723" s="29"/>
      <c r="G44723" s="30"/>
      <c r="I44723" s="30"/>
      <c r="J44723" s="27"/>
    </row>
    <row r="44724" s="4" customFormat="1" ht="12.75" customHeight="1" spans="1:10">
      <c r="A44724" s="27"/>
      <c r="B44724" s="27"/>
      <c r="C44724" s="27"/>
      <c r="D44724" s="28"/>
      <c r="E44724" s="29"/>
      <c r="G44724" s="30"/>
      <c r="I44724" s="30"/>
      <c r="J44724" s="27"/>
    </row>
    <row r="44725" s="4" customFormat="1" ht="12.75" customHeight="1" spans="1:10">
      <c r="A44725" s="27"/>
      <c r="B44725" s="27"/>
      <c r="C44725" s="27"/>
      <c r="D44725" s="28"/>
      <c r="E44725" s="29"/>
      <c r="G44725" s="30"/>
      <c r="I44725" s="30"/>
      <c r="J44725" s="27"/>
    </row>
    <row r="44726" s="4" customFormat="1" ht="12.75" customHeight="1" spans="1:10">
      <c r="A44726" s="27"/>
      <c r="B44726" s="27"/>
      <c r="C44726" s="27"/>
      <c r="D44726" s="28"/>
      <c r="E44726" s="29"/>
      <c r="G44726" s="30"/>
      <c r="I44726" s="30"/>
      <c r="J44726" s="27"/>
    </row>
    <row r="44727" s="4" customFormat="1" ht="12.75" customHeight="1" spans="1:10">
      <c r="A44727" s="27"/>
      <c r="B44727" s="27"/>
      <c r="C44727" s="27"/>
      <c r="D44727" s="28"/>
      <c r="E44727" s="29"/>
      <c r="G44727" s="30"/>
      <c r="I44727" s="30"/>
      <c r="J44727" s="27"/>
    </row>
    <row r="44728" s="4" customFormat="1" ht="12.75" customHeight="1" spans="1:10">
      <c r="A44728" s="27"/>
      <c r="B44728" s="27"/>
      <c r="C44728" s="27"/>
      <c r="D44728" s="28"/>
      <c r="E44728" s="29"/>
      <c r="G44728" s="30"/>
      <c r="I44728" s="30"/>
      <c r="J44728" s="27"/>
    </row>
    <row r="44729" s="4" customFormat="1" ht="12.75" customHeight="1" spans="1:10">
      <c r="A44729" s="27"/>
      <c r="B44729" s="27"/>
      <c r="C44729" s="27"/>
      <c r="D44729" s="28"/>
      <c r="E44729" s="29"/>
      <c r="G44729" s="30"/>
      <c r="I44729" s="30"/>
      <c r="J44729" s="27"/>
    </row>
    <row r="44730" s="4" customFormat="1" ht="12.75" customHeight="1" spans="1:10">
      <c r="A44730" s="27"/>
      <c r="B44730" s="27"/>
      <c r="C44730" s="27"/>
      <c r="D44730" s="28"/>
      <c r="E44730" s="29"/>
      <c r="G44730" s="30"/>
      <c r="I44730" s="30"/>
      <c r="J44730" s="27"/>
    </row>
    <row r="44731" s="4" customFormat="1" ht="12.75" customHeight="1" spans="1:10">
      <c r="A44731" s="27"/>
      <c r="B44731" s="27"/>
      <c r="C44731" s="27"/>
      <c r="D44731" s="28"/>
      <c r="E44731" s="29"/>
      <c r="G44731" s="30"/>
      <c r="I44731" s="30"/>
      <c r="J44731" s="27"/>
    </row>
    <row r="44732" s="4" customFormat="1" ht="12.75" customHeight="1" spans="1:10">
      <c r="A44732" s="27"/>
      <c r="B44732" s="27"/>
      <c r="C44732" s="27"/>
      <c r="D44732" s="28"/>
      <c r="E44732" s="29"/>
      <c r="G44732" s="30"/>
      <c r="I44732" s="30"/>
      <c r="J44732" s="27"/>
    </row>
    <row r="44733" s="4" customFormat="1" ht="12.75" customHeight="1" spans="1:10">
      <c r="A44733" s="27"/>
      <c r="B44733" s="27"/>
      <c r="C44733" s="27"/>
      <c r="D44733" s="28"/>
      <c r="E44733" s="29"/>
      <c r="G44733" s="30"/>
      <c r="I44733" s="30"/>
      <c r="J44733" s="27"/>
    </row>
    <row r="44734" s="4" customFormat="1" ht="12.75" customHeight="1" spans="1:10">
      <c r="A44734" s="27"/>
      <c r="B44734" s="27"/>
      <c r="C44734" s="27"/>
      <c r="D44734" s="28"/>
      <c r="E44734" s="29"/>
      <c r="G44734" s="30"/>
      <c r="I44734" s="30"/>
      <c r="J44734" s="27"/>
    </row>
    <row r="44735" s="4" customFormat="1" ht="12.75" customHeight="1" spans="1:10">
      <c r="A44735" s="27"/>
      <c r="B44735" s="27"/>
      <c r="C44735" s="27"/>
      <c r="D44735" s="28"/>
      <c r="E44735" s="29"/>
      <c r="G44735" s="30"/>
      <c r="I44735" s="30"/>
      <c r="J44735" s="27"/>
    </row>
    <row r="44736" s="4" customFormat="1" ht="12.75" customHeight="1" spans="1:10">
      <c r="A44736" s="27"/>
      <c r="B44736" s="27"/>
      <c r="C44736" s="27"/>
      <c r="D44736" s="28"/>
      <c r="E44736" s="29"/>
      <c r="G44736" s="30"/>
      <c r="I44736" s="30"/>
      <c r="J44736" s="27"/>
    </row>
    <row r="44737" s="4" customFormat="1" ht="12.75" customHeight="1" spans="1:10">
      <c r="A44737" s="27"/>
      <c r="B44737" s="27"/>
      <c r="C44737" s="27"/>
      <c r="D44737" s="28"/>
      <c r="E44737" s="29"/>
      <c r="G44737" s="30"/>
      <c r="I44737" s="30"/>
      <c r="J44737" s="27"/>
    </row>
    <row r="44738" s="4" customFormat="1" ht="12.75" customHeight="1" spans="1:10">
      <c r="A44738" s="27"/>
      <c r="B44738" s="27"/>
      <c r="C44738" s="27"/>
      <c r="D44738" s="28"/>
      <c r="E44738" s="29"/>
      <c r="G44738" s="30"/>
      <c r="I44738" s="30"/>
      <c r="J44738" s="27"/>
    </row>
    <row r="44739" s="4" customFormat="1" ht="12.75" customHeight="1" spans="1:10">
      <c r="A44739" s="27"/>
      <c r="B44739" s="27"/>
      <c r="C44739" s="27"/>
      <c r="D44739" s="28"/>
      <c r="E44739" s="29"/>
      <c r="G44739" s="30"/>
      <c r="I44739" s="30"/>
      <c r="J44739" s="27"/>
    </row>
    <row r="44740" s="4" customFormat="1" ht="12.75" customHeight="1" spans="1:10">
      <c r="A44740" s="27"/>
      <c r="B44740" s="27"/>
      <c r="C44740" s="27"/>
      <c r="D44740" s="28"/>
      <c r="E44740" s="29"/>
      <c r="G44740" s="30"/>
      <c r="I44740" s="30"/>
      <c r="J44740" s="27"/>
    </row>
    <row r="44741" s="4" customFormat="1" ht="12.75" customHeight="1" spans="1:10">
      <c r="A44741" s="27"/>
      <c r="B44741" s="27"/>
      <c r="C44741" s="27"/>
      <c r="D44741" s="28"/>
      <c r="E44741" s="29"/>
      <c r="G44741" s="30"/>
      <c r="I44741" s="30"/>
      <c r="J44741" s="27"/>
    </row>
    <row r="44742" s="4" customFormat="1" ht="12.75" customHeight="1" spans="1:10">
      <c r="A44742" s="27"/>
      <c r="B44742" s="27"/>
      <c r="C44742" s="27"/>
      <c r="D44742" s="28"/>
      <c r="E44742" s="29"/>
      <c r="G44742" s="30"/>
      <c r="I44742" s="30"/>
      <c r="J44742" s="27"/>
    </row>
    <row r="44743" s="4" customFormat="1" ht="12.75" customHeight="1" spans="1:10">
      <c r="A44743" s="27"/>
      <c r="B44743" s="27"/>
      <c r="C44743" s="27"/>
      <c r="D44743" s="28"/>
      <c r="E44743" s="29"/>
      <c r="G44743" s="30"/>
      <c r="I44743" s="30"/>
      <c r="J44743" s="27"/>
    </row>
    <row r="44744" s="4" customFormat="1" ht="12.75" customHeight="1" spans="1:10">
      <c r="A44744" s="27"/>
      <c r="B44744" s="27"/>
      <c r="C44744" s="27"/>
      <c r="D44744" s="28"/>
      <c r="E44744" s="29"/>
      <c r="G44744" s="30"/>
      <c r="I44744" s="30"/>
      <c r="J44744" s="27"/>
    </row>
    <row r="44745" s="4" customFormat="1" ht="12.75" customHeight="1" spans="1:10">
      <c r="A44745" s="27"/>
      <c r="B44745" s="27"/>
      <c r="C44745" s="27"/>
      <c r="D44745" s="28"/>
      <c r="E44745" s="29"/>
      <c r="G44745" s="30"/>
      <c r="I44745" s="30"/>
      <c r="J44745" s="27"/>
    </row>
    <row r="44746" s="4" customFormat="1" ht="12.75" customHeight="1" spans="1:10">
      <c r="A44746" s="27"/>
      <c r="B44746" s="27"/>
      <c r="C44746" s="27"/>
      <c r="D44746" s="28"/>
      <c r="E44746" s="29"/>
      <c r="G44746" s="30"/>
      <c r="I44746" s="30"/>
      <c r="J44746" s="27"/>
    </row>
    <row r="44747" s="4" customFormat="1" ht="12.75" customHeight="1" spans="1:10">
      <c r="A44747" s="27"/>
      <c r="B44747" s="27"/>
      <c r="C44747" s="27"/>
      <c r="D44747" s="28"/>
      <c r="E44747" s="29"/>
      <c r="G44747" s="30"/>
      <c r="I44747" s="30"/>
      <c r="J44747" s="27"/>
    </row>
    <row r="44748" s="4" customFormat="1" ht="12.75" customHeight="1" spans="1:10">
      <c r="A44748" s="27"/>
      <c r="B44748" s="27"/>
      <c r="C44748" s="27"/>
      <c r="D44748" s="28"/>
      <c r="E44748" s="29"/>
      <c r="G44748" s="30"/>
      <c r="I44748" s="30"/>
      <c r="J44748" s="27"/>
    </row>
    <row r="44749" s="4" customFormat="1" ht="12.75" customHeight="1" spans="1:10">
      <c r="A44749" s="27"/>
      <c r="B44749" s="27"/>
      <c r="C44749" s="27"/>
      <c r="D44749" s="28"/>
      <c r="E44749" s="29"/>
      <c r="G44749" s="30"/>
      <c r="I44749" s="30"/>
      <c r="J44749" s="27"/>
    </row>
    <row r="44750" s="4" customFormat="1" ht="12.75" customHeight="1" spans="1:10">
      <c r="A44750" s="27"/>
      <c r="B44750" s="27"/>
      <c r="C44750" s="27"/>
      <c r="D44750" s="28"/>
      <c r="E44750" s="29"/>
      <c r="G44750" s="30"/>
      <c r="I44750" s="30"/>
      <c r="J44750" s="27"/>
    </row>
    <row r="44751" s="4" customFormat="1" ht="12.75" customHeight="1" spans="1:10">
      <c r="A44751" s="27"/>
      <c r="B44751" s="27"/>
      <c r="C44751" s="27"/>
      <c r="D44751" s="28"/>
      <c r="E44751" s="29"/>
      <c r="G44751" s="30"/>
      <c r="I44751" s="30"/>
      <c r="J44751" s="27"/>
    </row>
    <row r="44752" s="4" customFormat="1" ht="12.75" customHeight="1" spans="1:10">
      <c r="A44752" s="27"/>
      <c r="B44752" s="27"/>
      <c r="C44752" s="27"/>
      <c r="D44752" s="28"/>
      <c r="E44752" s="29"/>
      <c r="G44752" s="30"/>
      <c r="I44752" s="30"/>
      <c r="J44752" s="27"/>
    </row>
    <row r="44753" s="4" customFormat="1" ht="12.75" customHeight="1" spans="1:10">
      <c r="A44753" s="27"/>
      <c r="B44753" s="27"/>
      <c r="C44753" s="27"/>
      <c r="D44753" s="28"/>
      <c r="E44753" s="29"/>
      <c r="G44753" s="30"/>
      <c r="I44753" s="30"/>
      <c r="J44753" s="27"/>
    </row>
    <row r="44754" s="4" customFormat="1" ht="12.75" customHeight="1" spans="1:10">
      <c r="A44754" s="27"/>
      <c r="B44754" s="27"/>
      <c r="C44754" s="27"/>
      <c r="D44754" s="28"/>
      <c r="E44754" s="29"/>
      <c r="G44754" s="30"/>
      <c r="I44754" s="30"/>
      <c r="J44754" s="27"/>
    </row>
    <row r="44755" s="4" customFormat="1" ht="12.75" customHeight="1" spans="1:10">
      <c r="A44755" s="27"/>
      <c r="B44755" s="27"/>
      <c r="C44755" s="27"/>
      <c r="D44755" s="28"/>
      <c r="E44755" s="29"/>
      <c r="G44755" s="30"/>
      <c r="I44755" s="30"/>
      <c r="J44755" s="27"/>
    </row>
    <row r="44756" s="4" customFormat="1" ht="12.75" customHeight="1" spans="1:10">
      <c r="A44756" s="27"/>
      <c r="B44756" s="27"/>
      <c r="C44756" s="27"/>
      <c r="D44756" s="28"/>
      <c r="E44756" s="29"/>
      <c r="G44756" s="30"/>
      <c r="I44756" s="30"/>
      <c r="J44756" s="27"/>
    </row>
    <row r="44757" s="4" customFormat="1" ht="12.75" customHeight="1" spans="1:10">
      <c r="A44757" s="27"/>
      <c r="B44757" s="27"/>
      <c r="C44757" s="27"/>
      <c r="D44757" s="28"/>
      <c r="E44757" s="29"/>
      <c r="G44757" s="30"/>
      <c r="I44757" s="30"/>
      <c r="J44757" s="27"/>
    </row>
    <row r="44758" s="4" customFormat="1" ht="12.75" customHeight="1" spans="1:10">
      <c r="A44758" s="27"/>
      <c r="B44758" s="27"/>
      <c r="C44758" s="27"/>
      <c r="D44758" s="28"/>
      <c r="E44758" s="29"/>
      <c r="G44758" s="30"/>
      <c r="I44758" s="30"/>
      <c r="J44758" s="27"/>
    </row>
    <row r="44759" s="4" customFormat="1" ht="12.75" customHeight="1" spans="1:10">
      <c r="A44759" s="27"/>
      <c r="B44759" s="27"/>
      <c r="C44759" s="27"/>
      <c r="D44759" s="28"/>
      <c r="E44759" s="29"/>
      <c r="G44759" s="30"/>
      <c r="I44759" s="30"/>
      <c r="J44759" s="27"/>
    </row>
    <row r="44760" s="4" customFormat="1" ht="12.75" customHeight="1" spans="1:10">
      <c r="A44760" s="27"/>
      <c r="B44760" s="27"/>
      <c r="C44760" s="27"/>
      <c r="D44760" s="28"/>
      <c r="E44760" s="29"/>
      <c r="G44760" s="30"/>
      <c r="I44760" s="30"/>
      <c r="J44760" s="27"/>
    </row>
    <row r="44761" s="4" customFormat="1" ht="12.75" customHeight="1" spans="1:10">
      <c r="A44761" s="27"/>
      <c r="B44761" s="27"/>
      <c r="C44761" s="27"/>
      <c r="D44761" s="28"/>
      <c r="E44761" s="29"/>
      <c r="G44761" s="30"/>
      <c r="I44761" s="30"/>
      <c r="J44761" s="27"/>
    </row>
    <row r="44762" s="4" customFormat="1" ht="12.75" customHeight="1" spans="1:10">
      <c r="A44762" s="27"/>
      <c r="B44762" s="27"/>
      <c r="C44762" s="27"/>
      <c r="D44762" s="28"/>
      <c r="E44762" s="29"/>
      <c r="G44762" s="30"/>
      <c r="I44762" s="30"/>
      <c r="J44762" s="27"/>
    </row>
    <row r="44763" s="4" customFormat="1" ht="12.75" customHeight="1" spans="1:10">
      <c r="A44763" s="27"/>
      <c r="B44763" s="27"/>
      <c r="C44763" s="27"/>
      <c r="D44763" s="28"/>
      <c r="E44763" s="29"/>
      <c r="G44763" s="30"/>
      <c r="I44763" s="30"/>
      <c r="J44763" s="27"/>
    </row>
    <row r="44764" s="4" customFormat="1" ht="12.75" customHeight="1" spans="1:10">
      <c r="A44764" s="27"/>
      <c r="B44764" s="27"/>
      <c r="C44764" s="27"/>
      <c r="D44764" s="28"/>
      <c r="E44764" s="29"/>
      <c r="G44764" s="30"/>
      <c r="I44764" s="30"/>
      <c r="J44764" s="27"/>
    </row>
    <row r="44765" s="4" customFormat="1" ht="12.75" customHeight="1" spans="1:10">
      <c r="A44765" s="27"/>
      <c r="B44765" s="27"/>
      <c r="C44765" s="27"/>
      <c r="D44765" s="28"/>
      <c r="E44765" s="29"/>
      <c r="G44765" s="30"/>
      <c r="I44765" s="30"/>
      <c r="J44765" s="27"/>
    </row>
    <row r="44766" s="4" customFormat="1" ht="12.75" customHeight="1" spans="1:10">
      <c r="A44766" s="27"/>
      <c r="B44766" s="27"/>
      <c r="C44766" s="27"/>
      <c r="D44766" s="28"/>
      <c r="E44766" s="29"/>
      <c r="G44766" s="30"/>
      <c r="I44766" s="30"/>
      <c r="J44766" s="27"/>
    </row>
    <row r="44767" s="4" customFormat="1" ht="12.75" customHeight="1" spans="1:10">
      <c r="A44767" s="27"/>
      <c r="B44767" s="27"/>
      <c r="C44767" s="27"/>
      <c r="D44767" s="28"/>
      <c r="E44767" s="29"/>
      <c r="G44767" s="30"/>
      <c r="I44767" s="30"/>
      <c r="J44767" s="27"/>
    </row>
    <row r="44768" s="4" customFormat="1" ht="12.75" customHeight="1" spans="1:10">
      <c r="A44768" s="27"/>
      <c r="B44768" s="27"/>
      <c r="C44768" s="27"/>
      <c r="D44768" s="28"/>
      <c r="E44768" s="29"/>
      <c r="G44768" s="30"/>
      <c r="I44768" s="30"/>
      <c r="J44768" s="27"/>
    </row>
    <row r="44769" s="4" customFormat="1" ht="12.75" customHeight="1" spans="1:10">
      <c r="A44769" s="27"/>
      <c r="B44769" s="27"/>
      <c r="C44769" s="27"/>
      <c r="D44769" s="28"/>
      <c r="E44769" s="29"/>
      <c r="G44769" s="30"/>
      <c r="I44769" s="30"/>
      <c r="J44769" s="27"/>
    </row>
    <row r="44770" s="4" customFormat="1" ht="12.75" customHeight="1" spans="1:10">
      <c r="A44770" s="27"/>
      <c r="B44770" s="27"/>
      <c r="C44770" s="27"/>
      <c r="D44770" s="28"/>
      <c r="E44770" s="29"/>
      <c r="G44770" s="30"/>
      <c r="I44770" s="30"/>
      <c r="J44770" s="27"/>
    </row>
    <row r="44771" s="4" customFormat="1" ht="12.75" customHeight="1" spans="1:10">
      <c r="A44771" s="27"/>
      <c r="B44771" s="27"/>
      <c r="C44771" s="27"/>
      <c r="D44771" s="28"/>
      <c r="E44771" s="29"/>
      <c r="G44771" s="30"/>
      <c r="I44771" s="30"/>
      <c r="J44771" s="27"/>
    </row>
    <row r="44772" s="4" customFormat="1" ht="12.75" customHeight="1" spans="1:10">
      <c r="A44772" s="27"/>
      <c r="B44772" s="27"/>
      <c r="C44772" s="27"/>
      <c r="D44772" s="28"/>
      <c r="E44772" s="29"/>
      <c r="G44772" s="30"/>
      <c r="I44772" s="30"/>
      <c r="J44772" s="27"/>
    </row>
    <row r="44773" s="4" customFormat="1" ht="12.75" customHeight="1" spans="1:10">
      <c r="A44773" s="27"/>
      <c r="B44773" s="27"/>
      <c r="C44773" s="27"/>
      <c r="D44773" s="28"/>
      <c r="E44773" s="29"/>
      <c r="G44773" s="30"/>
      <c r="I44773" s="30"/>
      <c r="J44773" s="27"/>
    </row>
    <row r="44774" s="4" customFormat="1" ht="12.75" customHeight="1" spans="1:10">
      <c r="A44774" s="27"/>
      <c r="B44774" s="27"/>
      <c r="C44774" s="27"/>
      <c r="D44774" s="28"/>
      <c r="E44774" s="29"/>
      <c r="G44774" s="30"/>
      <c r="I44774" s="30"/>
      <c r="J44774" s="27"/>
    </row>
    <row r="44775" s="4" customFormat="1" ht="12.75" customHeight="1" spans="1:10">
      <c r="A44775" s="27"/>
      <c r="B44775" s="27"/>
      <c r="C44775" s="27"/>
      <c r="D44775" s="28"/>
      <c r="E44775" s="29"/>
      <c r="G44775" s="30"/>
      <c r="I44775" s="30"/>
      <c r="J44775" s="27"/>
    </row>
    <row r="44776" s="4" customFormat="1" ht="12.75" customHeight="1" spans="1:10">
      <c r="A44776" s="27"/>
      <c r="B44776" s="27"/>
      <c r="C44776" s="27"/>
      <c r="D44776" s="28"/>
      <c r="E44776" s="29"/>
      <c r="G44776" s="30"/>
      <c r="I44776" s="30"/>
      <c r="J44776" s="27"/>
    </row>
    <row r="44777" s="4" customFormat="1" ht="12.75" customHeight="1" spans="1:10">
      <c r="A44777" s="27"/>
      <c r="B44777" s="27"/>
      <c r="C44777" s="27"/>
      <c r="D44777" s="28"/>
      <c r="E44777" s="29"/>
      <c r="G44777" s="30"/>
      <c r="I44777" s="30"/>
      <c r="J44777" s="27"/>
    </row>
    <row r="44778" s="4" customFormat="1" ht="12.75" customHeight="1" spans="1:10">
      <c r="A44778" s="27"/>
      <c r="B44778" s="27"/>
      <c r="C44778" s="27"/>
      <c r="D44778" s="28"/>
      <c r="E44778" s="29"/>
      <c r="G44778" s="30"/>
      <c r="I44778" s="30"/>
      <c r="J44778" s="27"/>
    </row>
    <row r="44779" s="4" customFormat="1" ht="12.75" customHeight="1" spans="1:10">
      <c r="A44779" s="27"/>
      <c r="B44779" s="27"/>
      <c r="C44779" s="27"/>
      <c r="D44779" s="28"/>
      <c r="E44779" s="29"/>
      <c r="G44779" s="30"/>
      <c r="I44779" s="30"/>
      <c r="J44779" s="27"/>
    </row>
    <row r="44780" s="4" customFormat="1" ht="12.75" customHeight="1" spans="1:10">
      <c r="A44780" s="27"/>
      <c r="B44780" s="27"/>
      <c r="C44780" s="27"/>
      <c r="D44780" s="28"/>
      <c r="E44780" s="29"/>
      <c r="G44780" s="30"/>
      <c r="I44780" s="30"/>
      <c r="J44780" s="27"/>
    </row>
    <row r="44781" s="4" customFormat="1" ht="12.75" customHeight="1" spans="1:10">
      <c r="A44781" s="27"/>
      <c r="B44781" s="27"/>
      <c r="C44781" s="27"/>
      <c r="D44781" s="28"/>
      <c r="E44781" s="29"/>
      <c r="G44781" s="30"/>
      <c r="I44781" s="30"/>
      <c r="J44781" s="27"/>
    </row>
    <row r="44782" s="4" customFormat="1" ht="12.75" customHeight="1" spans="1:10">
      <c r="A44782" s="27"/>
      <c r="B44782" s="27"/>
      <c r="C44782" s="27"/>
      <c r="D44782" s="28"/>
      <c r="E44782" s="29"/>
      <c r="G44782" s="30"/>
      <c r="I44782" s="30"/>
      <c r="J44782" s="27"/>
    </row>
    <row r="44783" s="4" customFormat="1" ht="12.75" customHeight="1" spans="1:10">
      <c r="A44783" s="27"/>
      <c r="B44783" s="27"/>
      <c r="C44783" s="27"/>
      <c r="D44783" s="28"/>
      <c r="E44783" s="29"/>
      <c r="G44783" s="30"/>
      <c r="I44783" s="30"/>
      <c r="J44783" s="27"/>
    </row>
    <row r="44784" s="4" customFormat="1" ht="12.75" customHeight="1" spans="1:10">
      <c r="A44784" s="27"/>
      <c r="B44784" s="27"/>
      <c r="C44784" s="27"/>
      <c r="D44784" s="28"/>
      <c r="E44784" s="29"/>
      <c r="G44784" s="30"/>
      <c r="I44784" s="30"/>
      <c r="J44784" s="27"/>
    </row>
    <row r="44785" s="4" customFormat="1" ht="12.75" customHeight="1" spans="1:10">
      <c r="A44785" s="27"/>
      <c r="B44785" s="27"/>
      <c r="C44785" s="27"/>
      <c r="D44785" s="28"/>
      <c r="E44785" s="29"/>
      <c r="G44785" s="30"/>
      <c r="I44785" s="30"/>
      <c r="J44785" s="27"/>
    </row>
    <row r="44786" s="4" customFormat="1" ht="12.75" customHeight="1" spans="1:10">
      <c r="A44786" s="27"/>
      <c r="B44786" s="27"/>
      <c r="C44786" s="27"/>
      <c r="D44786" s="28"/>
      <c r="E44786" s="29"/>
      <c r="G44786" s="30"/>
      <c r="I44786" s="30"/>
      <c r="J44786" s="27"/>
    </row>
    <row r="44787" s="4" customFormat="1" ht="12.75" customHeight="1" spans="1:10">
      <c r="A44787" s="27"/>
      <c r="B44787" s="27"/>
      <c r="C44787" s="27"/>
      <c r="D44787" s="28"/>
      <c r="E44787" s="29"/>
      <c r="G44787" s="30"/>
      <c r="I44787" s="30"/>
      <c r="J44787" s="27"/>
    </row>
    <row r="44788" s="4" customFormat="1" ht="12.75" customHeight="1" spans="1:10">
      <c r="A44788" s="27"/>
      <c r="B44788" s="27"/>
      <c r="C44788" s="27"/>
      <c r="D44788" s="28"/>
      <c r="E44788" s="29"/>
      <c r="G44788" s="30"/>
      <c r="I44788" s="30"/>
      <c r="J44788" s="27"/>
    </row>
    <row r="44789" s="4" customFormat="1" ht="12.75" customHeight="1" spans="1:10">
      <c r="A44789" s="27"/>
      <c r="B44789" s="27"/>
      <c r="C44789" s="27"/>
      <c r="D44789" s="28"/>
      <c r="E44789" s="29"/>
      <c r="G44789" s="30"/>
      <c r="I44789" s="30"/>
      <c r="J44789" s="27"/>
    </row>
    <row r="44790" s="4" customFormat="1" ht="12.75" customHeight="1" spans="1:10">
      <c r="A44790" s="27"/>
      <c r="B44790" s="27"/>
      <c r="C44790" s="27"/>
      <c r="D44790" s="28"/>
      <c r="E44790" s="29"/>
      <c r="G44790" s="30"/>
      <c r="I44790" s="30"/>
      <c r="J44790" s="27"/>
    </row>
    <row r="44791" s="4" customFormat="1" ht="12.75" customHeight="1" spans="1:10">
      <c r="A44791" s="27"/>
      <c r="B44791" s="27"/>
      <c r="C44791" s="27"/>
      <c r="D44791" s="28"/>
      <c r="E44791" s="29"/>
      <c r="G44791" s="30"/>
      <c r="I44791" s="30"/>
      <c r="J44791" s="27"/>
    </row>
    <row r="44792" s="4" customFormat="1" ht="12.75" customHeight="1" spans="1:10">
      <c r="A44792" s="27"/>
      <c r="B44792" s="27"/>
      <c r="C44792" s="27"/>
      <c r="D44792" s="28"/>
      <c r="E44792" s="29"/>
      <c r="G44792" s="30"/>
      <c r="I44792" s="30"/>
      <c r="J44792" s="27"/>
    </row>
    <row r="44793" s="4" customFormat="1" ht="12.75" customHeight="1" spans="1:10">
      <c r="A44793" s="27"/>
      <c r="B44793" s="27"/>
      <c r="C44793" s="27"/>
      <c r="D44793" s="28"/>
      <c r="E44793" s="29"/>
      <c r="G44793" s="30"/>
      <c r="I44793" s="30"/>
      <c r="J44793" s="27"/>
    </row>
    <row r="44794" s="4" customFormat="1" ht="12.75" customHeight="1" spans="1:10">
      <c r="A44794" s="27"/>
      <c r="B44794" s="27"/>
      <c r="C44794" s="27"/>
      <c r="D44794" s="28"/>
      <c r="E44794" s="29"/>
      <c r="G44794" s="30"/>
      <c r="I44794" s="30"/>
      <c r="J44794" s="27"/>
    </row>
    <row r="44795" s="4" customFormat="1" ht="12.75" customHeight="1" spans="1:10">
      <c r="A44795" s="27"/>
      <c r="B44795" s="27"/>
      <c r="C44795" s="27"/>
      <c r="D44795" s="28"/>
      <c r="E44795" s="29"/>
      <c r="G44795" s="30"/>
      <c r="I44795" s="30"/>
      <c r="J44795" s="27"/>
    </row>
    <row r="44796" s="4" customFormat="1" ht="12.75" customHeight="1" spans="1:10">
      <c r="A44796" s="27"/>
      <c r="B44796" s="27"/>
      <c r="C44796" s="27"/>
      <c r="D44796" s="28"/>
      <c r="E44796" s="29"/>
      <c r="G44796" s="30"/>
      <c r="I44796" s="30"/>
      <c r="J44796" s="27"/>
    </row>
    <row r="44797" s="4" customFormat="1" ht="12.75" customHeight="1" spans="1:10">
      <c r="A44797" s="27"/>
      <c r="B44797" s="27"/>
      <c r="C44797" s="27"/>
      <c r="D44797" s="28"/>
      <c r="E44797" s="29"/>
      <c r="G44797" s="30"/>
      <c r="I44797" s="30"/>
      <c r="J44797" s="27"/>
    </row>
    <row r="44798" s="4" customFormat="1" ht="12.75" customHeight="1" spans="1:10">
      <c r="A44798" s="27"/>
      <c r="B44798" s="27"/>
      <c r="C44798" s="27"/>
      <c r="D44798" s="28"/>
      <c r="E44798" s="29"/>
      <c r="G44798" s="30"/>
      <c r="I44798" s="30"/>
      <c r="J44798" s="27"/>
    </row>
    <row r="44799" s="4" customFormat="1" ht="12.75" customHeight="1" spans="1:10">
      <c r="A44799" s="27"/>
      <c r="B44799" s="27"/>
      <c r="C44799" s="27"/>
      <c r="D44799" s="28"/>
      <c r="E44799" s="29"/>
      <c r="G44799" s="30"/>
      <c r="I44799" s="30"/>
      <c r="J44799" s="27"/>
    </row>
    <row r="44800" s="4" customFormat="1" ht="12.75" customHeight="1" spans="1:10">
      <c r="A44800" s="27"/>
      <c r="B44800" s="27"/>
      <c r="C44800" s="27"/>
      <c r="D44800" s="28"/>
      <c r="E44800" s="29"/>
      <c r="G44800" s="30"/>
      <c r="I44800" s="30"/>
      <c r="J44800" s="27"/>
    </row>
    <row r="44801" s="4" customFormat="1" ht="12.75" customHeight="1" spans="1:10">
      <c r="A44801" s="27"/>
      <c r="B44801" s="27"/>
      <c r="C44801" s="27"/>
      <c r="D44801" s="28"/>
      <c r="E44801" s="29"/>
      <c r="G44801" s="30"/>
      <c r="I44801" s="30"/>
      <c r="J44801" s="27"/>
    </row>
    <row r="44802" s="4" customFormat="1" ht="12.75" customHeight="1" spans="1:10">
      <c r="A44802" s="27"/>
      <c r="B44802" s="27"/>
      <c r="C44802" s="27"/>
      <c r="D44802" s="28"/>
      <c r="E44802" s="29"/>
      <c r="G44802" s="30"/>
      <c r="I44802" s="30"/>
      <c r="J44802" s="27"/>
    </row>
    <row r="44803" s="4" customFormat="1" ht="12.75" customHeight="1" spans="1:10">
      <c r="A44803" s="27"/>
      <c r="B44803" s="27"/>
      <c r="C44803" s="27"/>
      <c r="D44803" s="28"/>
      <c r="E44803" s="29"/>
      <c r="G44803" s="30"/>
      <c r="I44803" s="30"/>
      <c r="J44803" s="27"/>
    </row>
    <row r="44804" s="4" customFormat="1" ht="12.75" customHeight="1" spans="1:10">
      <c r="A44804" s="27"/>
      <c r="B44804" s="27"/>
      <c r="C44804" s="27"/>
      <c r="D44804" s="28"/>
      <c r="E44804" s="29"/>
      <c r="G44804" s="30"/>
      <c r="I44804" s="30"/>
      <c r="J44804" s="27"/>
    </row>
    <row r="44805" s="4" customFormat="1" ht="12.75" customHeight="1" spans="1:10">
      <c r="A44805" s="27"/>
      <c r="B44805" s="27"/>
      <c r="C44805" s="27"/>
      <c r="D44805" s="28"/>
      <c r="E44805" s="29"/>
      <c r="G44805" s="30"/>
      <c r="I44805" s="30"/>
      <c r="J44805" s="27"/>
    </row>
    <row r="44806" s="4" customFormat="1" ht="12.75" customHeight="1" spans="1:10">
      <c r="A44806" s="27"/>
      <c r="B44806" s="27"/>
      <c r="C44806" s="27"/>
      <c r="D44806" s="28"/>
      <c r="E44806" s="29"/>
      <c r="G44806" s="30"/>
      <c r="I44806" s="30"/>
      <c r="J44806" s="27"/>
    </row>
    <row r="44807" s="4" customFormat="1" ht="12.75" customHeight="1" spans="1:10">
      <c r="A44807" s="27"/>
      <c r="B44807" s="27"/>
      <c r="C44807" s="27"/>
      <c r="D44807" s="28"/>
      <c r="E44807" s="29"/>
      <c r="G44807" s="30"/>
      <c r="I44807" s="30"/>
      <c r="J44807" s="27"/>
    </row>
    <row r="44808" s="4" customFormat="1" ht="12.75" customHeight="1" spans="1:10">
      <c r="A44808" s="27"/>
      <c r="B44808" s="27"/>
      <c r="C44808" s="27"/>
      <c r="D44808" s="28"/>
      <c r="E44808" s="29"/>
      <c r="G44808" s="30"/>
      <c r="I44808" s="30"/>
      <c r="J44808" s="27"/>
    </row>
    <row r="44809" s="4" customFormat="1" ht="12.75" customHeight="1" spans="1:10">
      <c r="A44809" s="27"/>
      <c r="B44809" s="27"/>
      <c r="C44809" s="27"/>
      <c r="D44809" s="28"/>
      <c r="E44809" s="29"/>
      <c r="G44809" s="30"/>
      <c r="I44809" s="30"/>
      <c r="J44809" s="27"/>
    </row>
    <row r="44810" s="4" customFormat="1" ht="12.75" customHeight="1" spans="1:10">
      <c r="A44810" s="27"/>
      <c r="B44810" s="27"/>
      <c r="C44810" s="27"/>
      <c r="D44810" s="28"/>
      <c r="E44810" s="29"/>
      <c r="G44810" s="30"/>
      <c r="I44810" s="30"/>
      <c r="J44810" s="27"/>
    </row>
    <row r="44811" s="4" customFormat="1" ht="12.75" customHeight="1" spans="1:10">
      <c r="A44811" s="27"/>
      <c r="B44811" s="27"/>
      <c r="C44811" s="27"/>
      <c r="D44811" s="28"/>
      <c r="E44811" s="29"/>
      <c r="G44811" s="30"/>
      <c r="I44811" s="30"/>
      <c r="J44811" s="27"/>
    </row>
    <row r="44812" s="4" customFormat="1" ht="12.75" customHeight="1" spans="1:10">
      <c r="A44812" s="27"/>
      <c r="B44812" s="27"/>
      <c r="C44812" s="27"/>
      <c r="D44812" s="28"/>
      <c r="E44812" s="29"/>
      <c r="G44812" s="30"/>
      <c r="I44812" s="30"/>
      <c r="J44812" s="27"/>
    </row>
    <row r="44813" s="4" customFormat="1" ht="12.75" customHeight="1" spans="1:10">
      <c r="A44813" s="27"/>
      <c r="B44813" s="27"/>
      <c r="C44813" s="27"/>
      <c r="D44813" s="28"/>
      <c r="E44813" s="29"/>
      <c r="G44813" s="30"/>
      <c r="I44813" s="30"/>
      <c r="J44813" s="27"/>
    </row>
    <row r="44814" s="4" customFormat="1" ht="12.75" customHeight="1" spans="1:10">
      <c r="A44814" s="27"/>
      <c r="B44814" s="27"/>
      <c r="C44814" s="27"/>
      <c r="D44814" s="28"/>
      <c r="E44814" s="29"/>
      <c r="G44814" s="30"/>
      <c r="I44814" s="30"/>
      <c r="J44814" s="27"/>
    </row>
    <row r="44815" s="4" customFormat="1" ht="12.75" customHeight="1" spans="1:10">
      <c r="A44815" s="27"/>
      <c r="B44815" s="27"/>
      <c r="C44815" s="27"/>
      <c r="D44815" s="28"/>
      <c r="E44815" s="29"/>
      <c r="G44815" s="30"/>
      <c r="I44815" s="30"/>
      <c r="J44815" s="27"/>
    </row>
    <row r="44816" s="4" customFormat="1" ht="12.75" customHeight="1" spans="1:10">
      <c r="A44816" s="27"/>
      <c r="B44816" s="27"/>
      <c r="C44816" s="27"/>
      <c r="D44816" s="28"/>
      <c r="E44816" s="29"/>
      <c r="G44816" s="30"/>
      <c r="I44816" s="30"/>
      <c r="J44816" s="27"/>
    </row>
    <row r="44817" s="4" customFormat="1" ht="12.75" customHeight="1" spans="1:10">
      <c r="A44817" s="27"/>
      <c r="B44817" s="27"/>
      <c r="C44817" s="27"/>
      <c r="D44817" s="28"/>
      <c r="E44817" s="29"/>
      <c r="G44817" s="30"/>
      <c r="I44817" s="30"/>
      <c r="J44817" s="27"/>
    </row>
    <row r="44818" s="4" customFormat="1" ht="12.75" customHeight="1" spans="1:10">
      <c r="A44818" s="27"/>
      <c r="B44818" s="27"/>
      <c r="C44818" s="27"/>
      <c r="D44818" s="28"/>
      <c r="E44818" s="29"/>
      <c r="G44818" s="30"/>
      <c r="I44818" s="30"/>
      <c r="J44818" s="27"/>
    </row>
    <row r="44819" s="4" customFormat="1" ht="12.75" customHeight="1" spans="1:10">
      <c r="A44819" s="27"/>
      <c r="B44819" s="27"/>
      <c r="C44819" s="27"/>
      <c r="D44819" s="28"/>
      <c r="E44819" s="29"/>
      <c r="G44819" s="30"/>
      <c r="I44819" s="30"/>
      <c r="J44819" s="27"/>
    </row>
    <row r="44820" s="4" customFormat="1" ht="12.75" customHeight="1" spans="1:10">
      <c r="A44820" s="27"/>
      <c r="B44820" s="27"/>
      <c r="C44820" s="27"/>
      <c r="D44820" s="28"/>
      <c r="E44820" s="29"/>
      <c r="G44820" s="30"/>
      <c r="I44820" s="30"/>
      <c r="J44820" s="27"/>
    </row>
    <row r="44821" s="4" customFormat="1" ht="12.75" customHeight="1" spans="1:10">
      <c r="A44821" s="27"/>
      <c r="B44821" s="27"/>
      <c r="C44821" s="27"/>
      <c r="D44821" s="28"/>
      <c r="E44821" s="29"/>
      <c r="G44821" s="30"/>
      <c r="I44821" s="30"/>
      <c r="J44821" s="27"/>
    </row>
    <row r="44822" s="4" customFormat="1" ht="12.75" customHeight="1" spans="1:10">
      <c r="A44822" s="27"/>
      <c r="B44822" s="27"/>
      <c r="C44822" s="27"/>
      <c r="D44822" s="28"/>
      <c r="E44822" s="29"/>
      <c r="G44822" s="30"/>
      <c r="I44822" s="30"/>
      <c r="J44822" s="27"/>
    </row>
    <row r="44823" s="4" customFormat="1" ht="12.75" customHeight="1" spans="1:10">
      <c r="A44823" s="27"/>
      <c r="B44823" s="27"/>
      <c r="C44823" s="27"/>
      <c r="D44823" s="28"/>
      <c r="E44823" s="29"/>
      <c r="G44823" s="30"/>
      <c r="I44823" s="30"/>
      <c r="J44823" s="27"/>
    </row>
    <row r="44824" s="4" customFormat="1" ht="12.75" customHeight="1" spans="1:10">
      <c r="A44824" s="27"/>
      <c r="B44824" s="27"/>
      <c r="C44824" s="27"/>
      <c r="D44824" s="28"/>
      <c r="E44824" s="29"/>
      <c r="G44824" s="30"/>
      <c r="I44824" s="30"/>
      <c r="J44824" s="27"/>
    </row>
    <row r="44825" s="4" customFormat="1" ht="12.75" customHeight="1" spans="1:10">
      <c r="A44825" s="27"/>
      <c r="B44825" s="27"/>
      <c r="C44825" s="27"/>
      <c r="D44825" s="28"/>
      <c r="E44825" s="29"/>
      <c r="G44825" s="30"/>
      <c r="I44825" s="30"/>
      <c r="J44825" s="27"/>
    </row>
    <row r="44826" s="4" customFormat="1" ht="12.75" customHeight="1" spans="1:10">
      <c r="A44826" s="27"/>
      <c r="B44826" s="27"/>
      <c r="C44826" s="27"/>
      <c r="D44826" s="28"/>
      <c r="E44826" s="29"/>
      <c r="G44826" s="30"/>
      <c r="I44826" s="30"/>
      <c r="J44826" s="27"/>
    </row>
    <row r="44827" s="4" customFormat="1" ht="12.75" customHeight="1" spans="1:10">
      <c r="A44827" s="27"/>
      <c r="B44827" s="27"/>
      <c r="C44827" s="27"/>
      <c r="D44827" s="28"/>
      <c r="E44827" s="29"/>
      <c r="G44827" s="30"/>
      <c r="I44827" s="30"/>
      <c r="J44827" s="27"/>
    </row>
    <row r="44828" s="4" customFormat="1" ht="12.75" customHeight="1" spans="1:10">
      <c r="A44828" s="27"/>
      <c r="B44828" s="27"/>
      <c r="C44828" s="27"/>
      <c r="D44828" s="28"/>
      <c r="E44828" s="29"/>
      <c r="G44828" s="30"/>
      <c r="I44828" s="30"/>
      <c r="J44828" s="27"/>
    </row>
    <row r="44829" s="4" customFormat="1" ht="12.75" customHeight="1" spans="1:10">
      <c r="A44829" s="27"/>
      <c r="B44829" s="27"/>
      <c r="C44829" s="27"/>
      <c r="D44829" s="28"/>
      <c r="E44829" s="29"/>
      <c r="G44829" s="30"/>
      <c r="I44829" s="30"/>
      <c r="J44829" s="27"/>
    </row>
    <row r="44830" s="4" customFormat="1" ht="12.75" customHeight="1" spans="1:10">
      <c r="A44830" s="27"/>
      <c r="B44830" s="27"/>
      <c r="C44830" s="27"/>
      <c r="D44830" s="28"/>
      <c r="E44830" s="29"/>
      <c r="G44830" s="30"/>
      <c r="I44830" s="30"/>
      <c r="J44830" s="27"/>
    </row>
    <row r="44831" s="4" customFormat="1" ht="12.75" customHeight="1" spans="1:10">
      <c r="A44831" s="27"/>
      <c r="B44831" s="27"/>
      <c r="C44831" s="27"/>
      <c r="D44831" s="28"/>
      <c r="E44831" s="29"/>
      <c r="G44831" s="30"/>
      <c r="I44831" s="30"/>
      <c r="J44831" s="27"/>
    </row>
    <row r="44832" s="4" customFormat="1" ht="12.75" customHeight="1" spans="1:10">
      <c r="A44832" s="27"/>
      <c r="B44832" s="27"/>
      <c r="C44832" s="27"/>
      <c r="D44832" s="28"/>
      <c r="E44832" s="29"/>
      <c r="G44832" s="30"/>
      <c r="I44832" s="30"/>
      <c r="J44832" s="27"/>
    </row>
    <row r="44833" s="4" customFormat="1" ht="12.75" customHeight="1" spans="1:10">
      <c r="A44833" s="27"/>
      <c r="B44833" s="27"/>
      <c r="C44833" s="27"/>
      <c r="D44833" s="28"/>
      <c r="E44833" s="29"/>
      <c r="G44833" s="30"/>
      <c r="I44833" s="30"/>
      <c r="J44833" s="27"/>
    </row>
    <row r="44834" s="4" customFormat="1" ht="12.75" customHeight="1" spans="1:10">
      <c r="A44834" s="27"/>
      <c r="B44834" s="27"/>
      <c r="C44834" s="27"/>
      <c r="D44834" s="28"/>
      <c r="E44834" s="29"/>
      <c r="G44834" s="30"/>
      <c r="I44834" s="30"/>
      <c r="J44834" s="27"/>
    </row>
    <row r="44835" s="4" customFormat="1" ht="12.75" customHeight="1" spans="1:10">
      <c r="A44835" s="27"/>
      <c r="B44835" s="27"/>
      <c r="C44835" s="27"/>
      <c r="D44835" s="28"/>
      <c r="E44835" s="29"/>
      <c r="G44835" s="30"/>
      <c r="I44835" s="30"/>
      <c r="J44835" s="27"/>
    </row>
    <row r="44836" s="4" customFormat="1" ht="12.75" customHeight="1" spans="1:10">
      <c r="A44836" s="27"/>
      <c r="B44836" s="27"/>
      <c r="C44836" s="27"/>
      <c r="D44836" s="28"/>
      <c r="E44836" s="29"/>
      <c r="G44836" s="30"/>
      <c r="I44836" s="30"/>
      <c r="J44836" s="27"/>
    </row>
    <row r="44837" s="4" customFormat="1" ht="12.75" customHeight="1" spans="1:10">
      <c r="A44837" s="27"/>
      <c r="B44837" s="27"/>
      <c r="C44837" s="27"/>
      <c r="D44837" s="28"/>
      <c r="E44837" s="29"/>
      <c r="G44837" s="30"/>
      <c r="I44837" s="30"/>
      <c r="J44837" s="27"/>
    </row>
    <row r="44838" s="4" customFormat="1" ht="12.75" customHeight="1" spans="1:10">
      <c r="A44838" s="27"/>
      <c r="B44838" s="27"/>
      <c r="C44838" s="27"/>
      <c r="D44838" s="28"/>
      <c r="E44838" s="29"/>
      <c r="G44838" s="30"/>
      <c r="I44838" s="30"/>
      <c r="J44838" s="27"/>
    </row>
    <row r="44839" s="4" customFormat="1" ht="12.75" customHeight="1" spans="1:10">
      <c r="A44839" s="27"/>
      <c r="B44839" s="27"/>
      <c r="C44839" s="27"/>
      <c r="D44839" s="28"/>
      <c r="E44839" s="29"/>
      <c r="G44839" s="30"/>
      <c r="I44839" s="30"/>
      <c r="J44839" s="27"/>
    </row>
    <row r="44840" s="4" customFormat="1" ht="12.75" customHeight="1" spans="1:10">
      <c r="A44840" s="27"/>
      <c r="B44840" s="27"/>
      <c r="C44840" s="27"/>
      <c r="D44840" s="28"/>
      <c r="E44840" s="29"/>
      <c r="G44840" s="30"/>
      <c r="I44840" s="30"/>
      <c r="J44840" s="27"/>
    </row>
    <row r="44841" s="4" customFormat="1" ht="12.75" customHeight="1" spans="1:10">
      <c r="A44841" s="27"/>
      <c r="B44841" s="27"/>
      <c r="C44841" s="27"/>
      <c r="D44841" s="28"/>
      <c r="E44841" s="29"/>
      <c r="G44841" s="30"/>
      <c r="I44841" s="30"/>
      <c r="J44841" s="27"/>
    </row>
    <row r="44842" s="4" customFormat="1" ht="12.75" customHeight="1" spans="1:10">
      <c r="A44842" s="27"/>
      <c r="B44842" s="27"/>
      <c r="C44842" s="27"/>
      <c r="D44842" s="28"/>
      <c r="E44842" s="29"/>
      <c r="G44842" s="30"/>
      <c r="I44842" s="30"/>
      <c r="J44842" s="27"/>
    </row>
    <row r="44843" s="4" customFormat="1" ht="12.75" customHeight="1" spans="1:10">
      <c r="A44843" s="27"/>
      <c r="B44843" s="27"/>
      <c r="C44843" s="27"/>
      <c r="D44843" s="28"/>
      <c r="E44843" s="29"/>
      <c r="G44843" s="30"/>
      <c r="I44843" s="30"/>
      <c r="J44843" s="27"/>
    </row>
    <row r="44844" s="4" customFormat="1" ht="12.75" customHeight="1" spans="1:10">
      <c r="A44844" s="27"/>
      <c r="B44844" s="27"/>
      <c r="C44844" s="27"/>
      <c r="D44844" s="28"/>
      <c r="E44844" s="29"/>
      <c r="G44844" s="30"/>
      <c r="I44844" s="30"/>
      <c r="J44844" s="27"/>
    </row>
    <row r="44845" s="4" customFormat="1" ht="12.75" customHeight="1" spans="1:10">
      <c r="A44845" s="27"/>
      <c r="B44845" s="27"/>
      <c r="C44845" s="27"/>
      <c r="D44845" s="28"/>
      <c r="E44845" s="29"/>
      <c r="G44845" s="30"/>
      <c r="I44845" s="30"/>
      <c r="J44845" s="27"/>
    </row>
    <row r="44846" s="4" customFormat="1" ht="12.75" customHeight="1" spans="1:10">
      <c r="A44846" s="27"/>
      <c r="B44846" s="27"/>
      <c r="C44846" s="27"/>
      <c r="D44846" s="28"/>
      <c r="E44846" s="29"/>
      <c r="G44846" s="30"/>
      <c r="I44846" s="30"/>
      <c r="J44846" s="27"/>
    </row>
    <row r="44847" s="4" customFormat="1" ht="12.75" customHeight="1" spans="1:10">
      <c r="A44847" s="27"/>
      <c r="B44847" s="27"/>
      <c r="C44847" s="27"/>
      <c r="D44847" s="28"/>
      <c r="E44847" s="29"/>
      <c r="G44847" s="30"/>
      <c r="I44847" s="30"/>
      <c r="J44847" s="27"/>
    </row>
    <row r="44848" s="4" customFormat="1" ht="12.75" customHeight="1" spans="1:10">
      <c r="A44848" s="27"/>
      <c r="B44848" s="27"/>
      <c r="C44848" s="27"/>
      <c r="D44848" s="28"/>
      <c r="E44848" s="29"/>
      <c r="G44848" s="30"/>
      <c r="I44848" s="30"/>
      <c r="J44848" s="27"/>
    </row>
    <row r="44849" s="4" customFormat="1" ht="12.75" customHeight="1" spans="1:10">
      <c r="A44849" s="27"/>
      <c r="B44849" s="27"/>
      <c r="C44849" s="27"/>
      <c r="D44849" s="28"/>
      <c r="E44849" s="29"/>
      <c r="G44849" s="30"/>
      <c r="I44849" s="30"/>
      <c r="J44849" s="27"/>
    </row>
    <row r="44850" s="4" customFormat="1" ht="12.75" customHeight="1" spans="1:10">
      <c r="A44850" s="27"/>
      <c r="B44850" s="27"/>
      <c r="C44850" s="27"/>
      <c r="D44850" s="28"/>
      <c r="E44850" s="29"/>
      <c r="G44850" s="30"/>
      <c r="I44850" s="30"/>
      <c r="J44850" s="27"/>
    </row>
    <row r="44851" s="4" customFormat="1" ht="12.75" customHeight="1" spans="1:10">
      <c r="A44851" s="27"/>
      <c r="B44851" s="27"/>
      <c r="C44851" s="27"/>
      <c r="D44851" s="28"/>
      <c r="E44851" s="29"/>
      <c r="G44851" s="30"/>
      <c r="I44851" s="30"/>
      <c r="J44851" s="27"/>
    </row>
    <row r="44852" s="4" customFormat="1" ht="12.75" customHeight="1" spans="1:10">
      <c r="A44852" s="27"/>
      <c r="B44852" s="27"/>
      <c r="C44852" s="27"/>
      <c r="D44852" s="28"/>
      <c r="E44852" s="29"/>
      <c r="G44852" s="30"/>
      <c r="I44852" s="30"/>
      <c r="J44852" s="27"/>
    </row>
    <row r="44853" s="4" customFormat="1" ht="12.75" customHeight="1" spans="1:10">
      <c r="A44853" s="27"/>
      <c r="B44853" s="27"/>
      <c r="C44853" s="27"/>
      <c r="D44853" s="28"/>
      <c r="E44853" s="29"/>
      <c r="G44853" s="30"/>
      <c r="I44853" s="30"/>
      <c r="J44853" s="27"/>
    </row>
    <row r="44854" s="4" customFormat="1" ht="12.75" customHeight="1" spans="1:10">
      <c r="A44854" s="27"/>
      <c r="B44854" s="27"/>
      <c r="C44854" s="27"/>
      <c r="D44854" s="28"/>
      <c r="E44854" s="29"/>
      <c r="G44854" s="30"/>
      <c r="I44854" s="30"/>
      <c r="J44854" s="27"/>
    </row>
    <row r="44855" s="4" customFormat="1" ht="12.75" customHeight="1" spans="1:10">
      <c r="A44855" s="27"/>
      <c r="B44855" s="27"/>
      <c r="C44855" s="27"/>
      <c r="D44855" s="28"/>
      <c r="E44855" s="29"/>
      <c r="G44855" s="30"/>
      <c r="I44855" s="30"/>
      <c r="J44855" s="27"/>
    </row>
    <row r="44856" s="4" customFormat="1" ht="12.75" customHeight="1" spans="1:10">
      <c r="A44856" s="27"/>
      <c r="B44856" s="27"/>
      <c r="C44856" s="27"/>
      <c r="D44856" s="28"/>
      <c r="E44856" s="29"/>
      <c r="G44856" s="30"/>
      <c r="I44856" s="30"/>
      <c r="J44856" s="27"/>
    </row>
    <row r="44857" s="4" customFormat="1" ht="12.75" customHeight="1" spans="1:10">
      <c r="A44857" s="27"/>
      <c r="B44857" s="27"/>
      <c r="C44857" s="27"/>
      <c r="D44857" s="28"/>
      <c r="E44857" s="29"/>
      <c r="G44857" s="30"/>
      <c r="I44857" s="30"/>
      <c r="J44857" s="27"/>
    </row>
    <row r="44858" s="4" customFormat="1" ht="12.75" customHeight="1" spans="1:10">
      <c r="A44858" s="27"/>
      <c r="B44858" s="27"/>
      <c r="C44858" s="27"/>
      <c r="D44858" s="28"/>
      <c r="E44858" s="29"/>
      <c r="G44858" s="30"/>
      <c r="I44858" s="30"/>
      <c r="J44858" s="27"/>
    </row>
    <row r="44859" s="4" customFormat="1" ht="12.75" customHeight="1" spans="1:10">
      <c r="A44859" s="27"/>
      <c r="B44859" s="27"/>
      <c r="C44859" s="27"/>
      <c r="D44859" s="28"/>
      <c r="E44859" s="29"/>
      <c r="G44859" s="30"/>
      <c r="I44859" s="30"/>
      <c r="J44859" s="27"/>
    </row>
    <row r="44860" s="4" customFormat="1" ht="12.75" customHeight="1" spans="1:10">
      <c r="A44860" s="27"/>
      <c r="B44860" s="27"/>
      <c r="C44860" s="27"/>
      <c r="D44860" s="28"/>
      <c r="E44860" s="29"/>
      <c r="G44860" s="30"/>
      <c r="I44860" s="30"/>
      <c r="J44860" s="27"/>
    </row>
    <row r="44861" s="4" customFormat="1" ht="12.75" customHeight="1" spans="1:10">
      <c r="A44861" s="27"/>
      <c r="B44861" s="27"/>
      <c r="C44861" s="27"/>
      <c r="D44861" s="28"/>
      <c r="E44861" s="29"/>
      <c r="G44861" s="30"/>
      <c r="I44861" s="30"/>
      <c r="J44861" s="27"/>
    </row>
    <row r="44862" s="4" customFormat="1" ht="12.75" customHeight="1" spans="1:10">
      <c r="A44862" s="27"/>
      <c r="B44862" s="27"/>
      <c r="C44862" s="27"/>
      <c r="D44862" s="28"/>
      <c r="E44862" s="29"/>
      <c r="G44862" s="30"/>
      <c r="I44862" s="30"/>
      <c r="J44862" s="27"/>
    </row>
    <row r="44863" s="4" customFormat="1" ht="12.75" customHeight="1" spans="1:10">
      <c r="A44863" s="27"/>
      <c r="B44863" s="27"/>
      <c r="C44863" s="27"/>
      <c r="D44863" s="28"/>
      <c r="E44863" s="29"/>
      <c r="G44863" s="30"/>
      <c r="I44863" s="30"/>
      <c r="J44863" s="27"/>
    </row>
    <row r="44864" s="4" customFormat="1" ht="12.75" customHeight="1" spans="1:10">
      <c r="A44864" s="27"/>
      <c r="B44864" s="27"/>
      <c r="C44864" s="27"/>
      <c r="D44864" s="28"/>
      <c r="E44864" s="29"/>
      <c r="G44864" s="30"/>
      <c r="I44864" s="30"/>
      <c r="J44864" s="27"/>
    </row>
    <row r="44865" s="4" customFormat="1" ht="12.75" customHeight="1" spans="1:10">
      <c r="A44865" s="27"/>
      <c r="B44865" s="27"/>
      <c r="C44865" s="27"/>
      <c r="D44865" s="28"/>
      <c r="E44865" s="29"/>
      <c r="G44865" s="30"/>
      <c r="I44865" s="30"/>
      <c r="J44865" s="27"/>
    </row>
    <row r="44866" s="4" customFormat="1" ht="12.75" customHeight="1" spans="1:10">
      <c r="A44866" s="27"/>
      <c r="B44866" s="27"/>
      <c r="C44866" s="27"/>
      <c r="D44866" s="28"/>
      <c r="E44866" s="29"/>
      <c r="G44866" s="30"/>
      <c r="I44866" s="30"/>
      <c r="J44866" s="27"/>
    </row>
    <row r="44867" s="4" customFormat="1" ht="12.75" customHeight="1" spans="1:10">
      <c r="A44867" s="27"/>
      <c r="B44867" s="27"/>
      <c r="C44867" s="27"/>
      <c r="D44867" s="28"/>
      <c r="E44867" s="29"/>
      <c r="G44867" s="30"/>
      <c r="I44867" s="30"/>
      <c r="J44867" s="27"/>
    </row>
    <row r="44868" s="4" customFormat="1" ht="12.75" customHeight="1" spans="1:10">
      <c r="A44868" s="27"/>
      <c r="B44868" s="27"/>
      <c r="C44868" s="27"/>
      <c r="D44868" s="28"/>
      <c r="E44868" s="29"/>
      <c r="G44868" s="30"/>
      <c r="I44868" s="30"/>
      <c r="J44868" s="27"/>
    </row>
    <row r="44869" s="4" customFormat="1" ht="12.75" customHeight="1" spans="1:10">
      <c r="A44869" s="27"/>
      <c r="B44869" s="27"/>
      <c r="C44869" s="27"/>
      <c r="D44869" s="28"/>
      <c r="E44869" s="29"/>
      <c r="G44869" s="30"/>
      <c r="I44869" s="30"/>
      <c r="J44869" s="27"/>
    </row>
    <row r="44870" s="4" customFormat="1" ht="12.75" customHeight="1" spans="1:10">
      <c r="A44870" s="27"/>
      <c r="B44870" s="27"/>
      <c r="C44870" s="27"/>
      <c r="D44870" s="28"/>
      <c r="E44870" s="29"/>
      <c r="G44870" s="30"/>
      <c r="I44870" s="30"/>
      <c r="J44870" s="27"/>
    </row>
    <row r="44871" s="4" customFormat="1" ht="12.75" customHeight="1" spans="1:10">
      <c r="A44871" s="27"/>
      <c r="B44871" s="27"/>
      <c r="C44871" s="27"/>
      <c r="D44871" s="28"/>
      <c r="E44871" s="29"/>
      <c r="G44871" s="30"/>
      <c r="I44871" s="30"/>
      <c r="J44871" s="27"/>
    </row>
    <row r="44872" s="4" customFormat="1" ht="12.75" customHeight="1" spans="1:10">
      <c r="A44872" s="27"/>
      <c r="B44872" s="27"/>
      <c r="C44872" s="27"/>
      <c r="D44872" s="28"/>
      <c r="E44872" s="29"/>
      <c r="G44872" s="30"/>
      <c r="I44872" s="30"/>
      <c r="J44872" s="27"/>
    </row>
    <row r="44873" s="4" customFormat="1" ht="12.75" customHeight="1" spans="1:10">
      <c r="A44873" s="27"/>
      <c r="B44873" s="27"/>
      <c r="C44873" s="27"/>
      <c r="D44873" s="28"/>
      <c r="E44873" s="29"/>
      <c r="G44873" s="30"/>
      <c r="I44873" s="30"/>
      <c r="J44873" s="27"/>
    </row>
    <row r="44874" s="4" customFormat="1" ht="12.75" customHeight="1" spans="1:10">
      <c r="A44874" s="27"/>
      <c r="B44874" s="27"/>
      <c r="C44874" s="27"/>
      <c r="D44874" s="28"/>
      <c r="E44874" s="29"/>
      <c r="G44874" s="30"/>
      <c r="I44874" s="30"/>
      <c r="J44874" s="27"/>
    </row>
    <row r="44875" s="4" customFormat="1" ht="12.75" customHeight="1" spans="1:10">
      <c r="A44875" s="27"/>
      <c r="B44875" s="27"/>
      <c r="C44875" s="27"/>
      <c r="D44875" s="28"/>
      <c r="E44875" s="29"/>
      <c r="G44875" s="30"/>
      <c r="I44875" s="30"/>
      <c r="J44875" s="27"/>
    </row>
    <row r="44876" s="4" customFormat="1" ht="12.75" customHeight="1" spans="1:10">
      <c r="A44876" s="27"/>
      <c r="B44876" s="27"/>
      <c r="C44876" s="27"/>
      <c r="D44876" s="28"/>
      <c r="E44876" s="29"/>
      <c r="G44876" s="30"/>
      <c r="I44876" s="30"/>
      <c r="J44876" s="27"/>
    </row>
    <row r="44877" s="4" customFormat="1" ht="12.75" customHeight="1" spans="1:10">
      <c r="A44877" s="27"/>
      <c r="B44877" s="27"/>
      <c r="C44877" s="27"/>
      <c r="D44877" s="28"/>
      <c r="E44877" s="29"/>
      <c r="G44877" s="30"/>
      <c r="I44877" s="30"/>
      <c r="J44877" s="27"/>
    </row>
    <row r="44878" s="4" customFormat="1" ht="12.75" customHeight="1" spans="1:10">
      <c r="A44878" s="27"/>
      <c r="B44878" s="27"/>
      <c r="C44878" s="27"/>
      <c r="D44878" s="28"/>
      <c r="E44878" s="29"/>
      <c r="G44878" s="30"/>
      <c r="I44878" s="30"/>
      <c r="J44878" s="27"/>
    </row>
    <row r="44879" s="4" customFormat="1" ht="12.75" customHeight="1" spans="1:10">
      <c r="A44879" s="27"/>
      <c r="B44879" s="27"/>
      <c r="C44879" s="27"/>
      <c r="D44879" s="28"/>
      <c r="E44879" s="29"/>
      <c r="G44879" s="30"/>
      <c r="I44879" s="30"/>
      <c r="J44879" s="27"/>
    </row>
    <row r="44880" s="4" customFormat="1" ht="12.75" customHeight="1" spans="1:10">
      <c r="A44880" s="27"/>
      <c r="B44880" s="27"/>
      <c r="C44880" s="27"/>
      <c r="D44880" s="28"/>
      <c r="E44880" s="29"/>
      <c r="G44880" s="30"/>
      <c r="I44880" s="30"/>
      <c r="J44880" s="27"/>
    </row>
    <row r="44881" s="4" customFormat="1" ht="12.75" customHeight="1" spans="1:10">
      <c r="A44881" s="27"/>
      <c r="B44881" s="27"/>
      <c r="C44881" s="27"/>
      <c r="D44881" s="28"/>
      <c r="E44881" s="29"/>
      <c r="G44881" s="30"/>
      <c r="I44881" s="30"/>
      <c r="J44881" s="27"/>
    </row>
    <row r="44882" s="4" customFormat="1" ht="12.75" customHeight="1" spans="1:10">
      <c r="A44882" s="27"/>
      <c r="B44882" s="27"/>
      <c r="C44882" s="27"/>
      <c r="D44882" s="28"/>
      <c r="E44882" s="29"/>
      <c r="G44882" s="30"/>
      <c r="I44882" s="30"/>
      <c r="J44882" s="27"/>
    </row>
    <row r="44883" s="4" customFormat="1" ht="12.75" customHeight="1" spans="1:10">
      <c r="A44883" s="27"/>
      <c r="B44883" s="27"/>
      <c r="C44883" s="27"/>
      <c r="D44883" s="28"/>
      <c r="E44883" s="29"/>
      <c r="G44883" s="30"/>
      <c r="I44883" s="30"/>
      <c r="J44883" s="27"/>
    </row>
    <row r="44884" s="4" customFormat="1" ht="12.75" customHeight="1" spans="1:10">
      <c r="A44884" s="27"/>
      <c r="B44884" s="27"/>
      <c r="C44884" s="27"/>
      <c r="D44884" s="28"/>
      <c r="E44884" s="29"/>
      <c r="G44884" s="30"/>
      <c r="I44884" s="30"/>
      <c r="J44884" s="27"/>
    </row>
    <row r="44885" s="4" customFormat="1" ht="12.75" customHeight="1" spans="1:10">
      <c r="A44885" s="27"/>
      <c r="B44885" s="27"/>
      <c r="C44885" s="27"/>
      <c r="D44885" s="28"/>
      <c r="E44885" s="29"/>
      <c r="G44885" s="30"/>
      <c r="I44885" s="30"/>
      <c r="J44885" s="27"/>
    </row>
    <row r="44886" s="4" customFormat="1" ht="12.75" customHeight="1" spans="1:10">
      <c r="A44886" s="27"/>
      <c r="B44886" s="27"/>
      <c r="C44886" s="27"/>
      <c r="D44886" s="28"/>
      <c r="E44886" s="29"/>
      <c r="G44886" s="30"/>
      <c r="I44886" s="30"/>
      <c r="J44886" s="27"/>
    </row>
    <row r="44887" s="4" customFormat="1" ht="12.75" customHeight="1" spans="1:10">
      <c r="A44887" s="27"/>
      <c r="B44887" s="27"/>
      <c r="C44887" s="27"/>
      <c r="D44887" s="28"/>
      <c r="E44887" s="29"/>
      <c r="G44887" s="30"/>
      <c r="I44887" s="30"/>
      <c r="J44887" s="27"/>
    </row>
    <row r="44888" s="4" customFormat="1" ht="12.75" customHeight="1" spans="1:10">
      <c r="A44888" s="27"/>
      <c r="B44888" s="27"/>
      <c r="C44888" s="27"/>
      <c r="D44888" s="28"/>
      <c r="E44888" s="29"/>
      <c r="G44888" s="30"/>
      <c r="I44888" s="30"/>
      <c r="J44888" s="27"/>
    </row>
    <row r="44889" s="4" customFormat="1" ht="12.75" customHeight="1" spans="1:10">
      <c r="A44889" s="27"/>
      <c r="B44889" s="27"/>
      <c r="C44889" s="27"/>
      <c r="D44889" s="28"/>
      <c r="E44889" s="29"/>
      <c r="G44889" s="30"/>
      <c r="I44889" s="30"/>
      <c r="J44889" s="27"/>
    </row>
    <row r="44890" s="4" customFormat="1" ht="12.75" customHeight="1" spans="1:10">
      <c r="A44890" s="27"/>
      <c r="B44890" s="27"/>
      <c r="C44890" s="27"/>
      <c r="D44890" s="28"/>
      <c r="E44890" s="29"/>
      <c r="G44890" s="30"/>
      <c r="I44890" s="30"/>
      <c r="J44890" s="27"/>
    </row>
    <row r="44891" s="4" customFormat="1" ht="12.75" customHeight="1" spans="1:10">
      <c r="A44891" s="27"/>
      <c r="B44891" s="27"/>
      <c r="C44891" s="27"/>
      <c r="D44891" s="28"/>
      <c r="E44891" s="29"/>
      <c r="G44891" s="30"/>
      <c r="I44891" s="30"/>
      <c r="J44891" s="27"/>
    </row>
    <row r="44892" s="4" customFormat="1" ht="12.75" customHeight="1" spans="1:10">
      <c r="A44892" s="27"/>
      <c r="B44892" s="27"/>
      <c r="C44892" s="27"/>
      <c r="D44892" s="28"/>
      <c r="E44892" s="29"/>
      <c r="G44892" s="30"/>
      <c r="I44892" s="30"/>
      <c r="J44892" s="27"/>
    </row>
    <row r="44893" s="4" customFormat="1" ht="12.75" customHeight="1" spans="1:10">
      <c r="A44893" s="27"/>
      <c r="B44893" s="27"/>
      <c r="C44893" s="27"/>
      <c r="D44893" s="28"/>
      <c r="E44893" s="29"/>
      <c r="G44893" s="30"/>
      <c r="I44893" s="30"/>
      <c r="J44893" s="27"/>
    </row>
    <row r="44894" s="4" customFormat="1" ht="12.75" customHeight="1" spans="1:10">
      <c r="A44894" s="27"/>
      <c r="B44894" s="27"/>
      <c r="C44894" s="27"/>
      <c r="D44894" s="28"/>
      <c r="E44894" s="29"/>
      <c r="G44894" s="30"/>
      <c r="I44894" s="30"/>
      <c r="J44894" s="27"/>
    </row>
    <row r="44895" s="4" customFormat="1" ht="12.75" customHeight="1" spans="1:10">
      <c r="A44895" s="27"/>
      <c r="B44895" s="27"/>
      <c r="C44895" s="27"/>
      <c r="D44895" s="28"/>
      <c r="E44895" s="29"/>
      <c r="G44895" s="30"/>
      <c r="I44895" s="30"/>
      <c r="J44895" s="27"/>
    </row>
    <row r="44896" s="4" customFormat="1" ht="12.75" customHeight="1" spans="1:10">
      <c r="A44896" s="27"/>
      <c r="B44896" s="27"/>
      <c r="C44896" s="27"/>
      <c r="D44896" s="28"/>
      <c r="E44896" s="29"/>
      <c r="G44896" s="30"/>
      <c r="I44896" s="30"/>
      <c r="J44896" s="27"/>
    </row>
    <row r="44897" s="4" customFormat="1" ht="12.75" customHeight="1" spans="1:10">
      <c r="A44897" s="27"/>
      <c r="B44897" s="27"/>
      <c r="C44897" s="27"/>
      <c r="D44897" s="28"/>
      <c r="E44897" s="29"/>
      <c r="G44897" s="30"/>
      <c r="I44897" s="30"/>
      <c r="J44897" s="27"/>
    </row>
    <row r="44898" s="4" customFormat="1" ht="12.75" customHeight="1" spans="1:10">
      <c r="A44898" s="27"/>
      <c r="B44898" s="27"/>
      <c r="C44898" s="27"/>
      <c r="D44898" s="28"/>
      <c r="E44898" s="29"/>
      <c r="G44898" s="30"/>
      <c r="I44898" s="30"/>
      <c r="J44898" s="27"/>
    </row>
    <row r="44899" s="4" customFormat="1" ht="12.75" customHeight="1" spans="1:10">
      <c r="A44899" s="27"/>
      <c r="B44899" s="27"/>
      <c r="C44899" s="27"/>
      <c r="D44899" s="28"/>
      <c r="E44899" s="29"/>
      <c r="G44899" s="30"/>
      <c r="I44899" s="30"/>
      <c r="J44899" s="27"/>
    </row>
    <row r="44900" s="4" customFormat="1" ht="12.75" customHeight="1" spans="1:10">
      <c r="A44900" s="27"/>
      <c r="B44900" s="27"/>
      <c r="C44900" s="27"/>
      <c r="D44900" s="28"/>
      <c r="E44900" s="29"/>
      <c r="G44900" s="30"/>
      <c r="I44900" s="30"/>
      <c r="J44900" s="27"/>
    </row>
    <row r="44901" s="4" customFormat="1" ht="12.75" customHeight="1" spans="1:10">
      <c r="A44901" s="27"/>
      <c r="B44901" s="27"/>
      <c r="C44901" s="27"/>
      <c r="D44901" s="28"/>
      <c r="E44901" s="29"/>
      <c r="G44901" s="30"/>
      <c r="I44901" s="30"/>
      <c r="J44901" s="27"/>
    </row>
    <row r="44902" s="4" customFormat="1" ht="12.75" customHeight="1" spans="1:10">
      <c r="A44902" s="27"/>
      <c r="B44902" s="27"/>
      <c r="C44902" s="27"/>
      <c r="D44902" s="28"/>
      <c r="E44902" s="29"/>
      <c r="G44902" s="30"/>
      <c r="I44902" s="30"/>
      <c r="J44902" s="27"/>
    </row>
    <row r="44903" s="4" customFormat="1" ht="12.75" customHeight="1" spans="1:10">
      <c r="A44903" s="27"/>
      <c r="B44903" s="27"/>
      <c r="C44903" s="27"/>
      <c r="D44903" s="28"/>
      <c r="E44903" s="29"/>
      <c r="G44903" s="30"/>
      <c r="I44903" s="30"/>
      <c r="J44903" s="27"/>
    </row>
    <row r="44904" s="4" customFormat="1" ht="12.75" customHeight="1" spans="1:10">
      <c r="A44904" s="27"/>
      <c r="B44904" s="27"/>
      <c r="C44904" s="27"/>
      <c r="D44904" s="28"/>
      <c r="E44904" s="29"/>
      <c r="G44904" s="30"/>
      <c r="I44904" s="30"/>
      <c r="J44904" s="27"/>
    </row>
    <row r="44905" s="4" customFormat="1" ht="12.75" customHeight="1" spans="1:10">
      <c r="A44905" s="27"/>
      <c r="B44905" s="27"/>
      <c r="C44905" s="27"/>
      <c r="D44905" s="28"/>
      <c r="E44905" s="29"/>
      <c r="G44905" s="30"/>
      <c r="I44905" s="30"/>
      <c r="J44905" s="27"/>
    </row>
    <row r="44906" s="4" customFormat="1" ht="12.75" customHeight="1" spans="1:10">
      <c r="A44906" s="27"/>
      <c r="B44906" s="27"/>
      <c r="C44906" s="27"/>
      <c r="D44906" s="28"/>
      <c r="E44906" s="29"/>
      <c r="G44906" s="30"/>
      <c r="I44906" s="30"/>
      <c r="J44906" s="27"/>
    </row>
    <row r="44907" s="4" customFormat="1" ht="12.75" customHeight="1" spans="1:10">
      <c r="A44907" s="27"/>
      <c r="B44907" s="27"/>
      <c r="C44907" s="27"/>
      <c r="D44907" s="28"/>
      <c r="E44907" s="29"/>
      <c r="G44907" s="30"/>
      <c r="I44907" s="30"/>
      <c r="J44907" s="27"/>
    </row>
    <row r="44908" s="4" customFormat="1" ht="12.75" customHeight="1" spans="1:10">
      <c r="A44908" s="27"/>
      <c r="B44908" s="27"/>
      <c r="C44908" s="27"/>
      <c r="D44908" s="28"/>
      <c r="E44908" s="29"/>
      <c r="G44908" s="30"/>
      <c r="I44908" s="30"/>
      <c r="J44908" s="27"/>
    </row>
    <row r="44909" s="4" customFormat="1" ht="12.75" customHeight="1" spans="1:10">
      <c r="A44909" s="27"/>
      <c r="B44909" s="27"/>
      <c r="C44909" s="27"/>
      <c r="D44909" s="28"/>
      <c r="E44909" s="29"/>
      <c r="G44909" s="30"/>
      <c r="I44909" s="30"/>
      <c r="J44909" s="27"/>
    </row>
    <row r="44910" s="4" customFormat="1" ht="12.75" customHeight="1" spans="1:10">
      <c r="A44910" s="27"/>
      <c r="B44910" s="27"/>
      <c r="C44910" s="27"/>
      <c r="D44910" s="28"/>
      <c r="E44910" s="29"/>
      <c r="G44910" s="30"/>
      <c r="I44910" s="30"/>
      <c r="J44910" s="27"/>
    </row>
    <row r="44911" s="4" customFormat="1" ht="12.75" customHeight="1" spans="1:10">
      <c r="A44911" s="27"/>
      <c r="B44911" s="27"/>
      <c r="C44911" s="27"/>
      <c r="D44911" s="28"/>
      <c r="E44911" s="29"/>
      <c r="G44911" s="30"/>
      <c r="I44911" s="30"/>
      <c r="J44911" s="27"/>
    </row>
    <row r="44912" s="4" customFormat="1" ht="12.75" customHeight="1" spans="1:10">
      <c r="A44912" s="27"/>
      <c r="B44912" s="27"/>
      <c r="C44912" s="27"/>
      <c r="D44912" s="28"/>
      <c r="E44912" s="29"/>
      <c r="G44912" s="30"/>
      <c r="I44912" s="30"/>
      <c r="J44912" s="27"/>
    </row>
    <row r="44913" s="4" customFormat="1" ht="12.75" customHeight="1" spans="1:10">
      <c r="A44913" s="27"/>
      <c r="B44913" s="27"/>
      <c r="C44913" s="27"/>
      <c r="D44913" s="28"/>
      <c r="E44913" s="29"/>
      <c r="G44913" s="30"/>
      <c r="I44913" s="30"/>
      <c r="J44913" s="27"/>
    </row>
    <row r="44914" s="4" customFormat="1" ht="12.75" customHeight="1" spans="1:10">
      <c r="A44914" s="27"/>
      <c r="B44914" s="27"/>
      <c r="C44914" s="27"/>
      <c r="D44914" s="28"/>
      <c r="E44914" s="29"/>
      <c r="G44914" s="30"/>
      <c r="I44914" s="30"/>
      <c r="J44914" s="27"/>
    </row>
    <row r="44915" s="4" customFormat="1" ht="12.75" customHeight="1" spans="1:10">
      <c r="A44915" s="27"/>
      <c r="B44915" s="27"/>
      <c r="C44915" s="27"/>
      <c r="D44915" s="28"/>
      <c r="E44915" s="29"/>
      <c r="G44915" s="30"/>
      <c r="I44915" s="30"/>
      <c r="J44915" s="27"/>
    </row>
    <row r="44916" s="4" customFormat="1" ht="12.75" customHeight="1" spans="1:10">
      <c r="A44916" s="27"/>
      <c r="B44916" s="27"/>
      <c r="C44916" s="27"/>
      <c r="D44916" s="28"/>
      <c r="E44916" s="29"/>
      <c r="G44916" s="30"/>
      <c r="I44916" s="30"/>
      <c r="J44916" s="27"/>
    </row>
    <row r="44917" s="4" customFormat="1" ht="12.75" customHeight="1" spans="1:10">
      <c r="A44917" s="27"/>
      <c r="B44917" s="27"/>
      <c r="C44917" s="27"/>
      <c r="D44917" s="28"/>
      <c r="E44917" s="29"/>
      <c r="G44917" s="30"/>
      <c r="I44917" s="30"/>
      <c r="J44917" s="27"/>
    </row>
    <row r="44918" s="4" customFormat="1" ht="12.75" customHeight="1" spans="1:10">
      <c r="A44918" s="27"/>
      <c r="B44918" s="27"/>
      <c r="C44918" s="27"/>
      <c r="D44918" s="28"/>
      <c r="E44918" s="29"/>
      <c r="G44918" s="30"/>
      <c r="I44918" s="30"/>
      <c r="J44918" s="27"/>
    </row>
    <row r="44919" s="4" customFormat="1" ht="12.75" customHeight="1" spans="1:10">
      <c r="A44919" s="27"/>
      <c r="B44919" s="27"/>
      <c r="C44919" s="27"/>
      <c r="D44919" s="28"/>
      <c r="E44919" s="29"/>
      <c r="G44919" s="30"/>
      <c r="I44919" s="30"/>
      <c r="J44919" s="27"/>
    </row>
    <row r="44920" s="4" customFormat="1" ht="12.75" customHeight="1" spans="1:10">
      <c r="A44920" s="27"/>
      <c r="B44920" s="27"/>
      <c r="C44920" s="27"/>
      <c r="D44920" s="28"/>
      <c r="E44920" s="29"/>
      <c r="G44920" s="30"/>
      <c r="I44920" s="30"/>
      <c r="J44920" s="27"/>
    </row>
    <row r="44921" s="4" customFormat="1" ht="12.75" customHeight="1" spans="1:10">
      <c r="A44921" s="27"/>
      <c r="B44921" s="27"/>
      <c r="C44921" s="27"/>
      <c r="D44921" s="28"/>
      <c r="E44921" s="29"/>
      <c r="G44921" s="30"/>
      <c r="I44921" s="30"/>
      <c r="J44921" s="27"/>
    </row>
    <row r="44922" s="4" customFormat="1" ht="12.75" customHeight="1" spans="1:10">
      <c r="A44922" s="27"/>
      <c r="B44922" s="27"/>
      <c r="C44922" s="27"/>
      <c r="D44922" s="28"/>
      <c r="E44922" s="29"/>
      <c r="G44922" s="30"/>
      <c r="I44922" s="30"/>
      <c r="J44922" s="27"/>
    </row>
    <row r="44923" s="4" customFormat="1" ht="12.75" customHeight="1" spans="1:10">
      <c r="A44923" s="27"/>
      <c r="B44923" s="27"/>
      <c r="C44923" s="27"/>
      <c r="D44923" s="28"/>
      <c r="E44923" s="29"/>
      <c r="G44923" s="30"/>
      <c r="I44923" s="30"/>
      <c r="J44923" s="27"/>
    </row>
    <row r="44924" s="4" customFormat="1" ht="12.75" customHeight="1" spans="1:10">
      <c r="A44924" s="27"/>
      <c r="B44924" s="27"/>
      <c r="C44924" s="27"/>
      <c r="D44924" s="28"/>
      <c r="E44924" s="29"/>
      <c r="G44924" s="30"/>
      <c r="I44924" s="30"/>
      <c r="J44924" s="27"/>
    </row>
    <row r="44925" s="4" customFormat="1" ht="12.75" customHeight="1" spans="1:10">
      <c r="A44925" s="27"/>
      <c r="B44925" s="27"/>
      <c r="C44925" s="27"/>
      <c r="D44925" s="28"/>
      <c r="E44925" s="29"/>
      <c r="G44925" s="30"/>
      <c r="I44925" s="30"/>
      <c r="J44925" s="27"/>
    </row>
    <row r="44926" s="4" customFormat="1" ht="12.75" customHeight="1" spans="1:10">
      <c r="A44926" s="27"/>
      <c r="B44926" s="27"/>
      <c r="C44926" s="27"/>
      <c r="D44926" s="28"/>
      <c r="E44926" s="29"/>
      <c r="G44926" s="30"/>
      <c r="I44926" s="30"/>
      <c r="J44926" s="27"/>
    </row>
    <row r="44927" s="4" customFormat="1" ht="12.75" customHeight="1" spans="1:10">
      <c r="A44927" s="27"/>
      <c r="B44927" s="27"/>
      <c r="C44927" s="27"/>
      <c r="D44927" s="28"/>
      <c r="E44927" s="29"/>
      <c r="G44927" s="30"/>
      <c r="I44927" s="30"/>
      <c r="J44927" s="27"/>
    </row>
    <row r="44928" s="4" customFormat="1" ht="12.75" customHeight="1" spans="1:10">
      <c r="A44928" s="27"/>
      <c r="B44928" s="27"/>
      <c r="C44928" s="27"/>
      <c r="D44928" s="28"/>
      <c r="E44928" s="29"/>
      <c r="G44928" s="30"/>
      <c r="I44928" s="30"/>
      <c r="J44928" s="27"/>
    </row>
    <row r="44929" s="4" customFormat="1" ht="12.75" customHeight="1" spans="1:10">
      <c r="A44929" s="27"/>
      <c r="B44929" s="27"/>
      <c r="C44929" s="27"/>
      <c r="D44929" s="28"/>
      <c r="E44929" s="29"/>
      <c r="G44929" s="30"/>
      <c r="I44929" s="30"/>
      <c r="J44929" s="27"/>
    </row>
    <row r="44930" s="4" customFormat="1" ht="12.75" customHeight="1" spans="1:10">
      <c r="A44930" s="27"/>
      <c r="B44930" s="27"/>
      <c r="C44930" s="27"/>
      <c r="D44930" s="28"/>
      <c r="E44930" s="29"/>
      <c r="G44930" s="30"/>
      <c r="I44930" s="30"/>
      <c r="J44930" s="27"/>
    </row>
    <row r="44931" s="4" customFormat="1" ht="12.75" customHeight="1" spans="1:10">
      <c r="A44931" s="27"/>
      <c r="B44931" s="27"/>
      <c r="C44931" s="27"/>
      <c r="D44931" s="28"/>
      <c r="E44931" s="29"/>
      <c r="G44931" s="30"/>
      <c r="I44931" s="30"/>
      <c r="J44931" s="27"/>
    </row>
    <row r="44932" s="4" customFormat="1" ht="12.75" customHeight="1" spans="1:10">
      <c r="A44932" s="27"/>
      <c r="B44932" s="27"/>
      <c r="C44932" s="27"/>
      <c r="D44932" s="28"/>
      <c r="E44932" s="29"/>
      <c r="G44932" s="30"/>
      <c r="I44932" s="30"/>
      <c r="J44932" s="27"/>
    </row>
    <row r="44933" s="4" customFormat="1" ht="12.75" customHeight="1" spans="1:10">
      <c r="A44933" s="27"/>
      <c r="B44933" s="27"/>
      <c r="C44933" s="27"/>
      <c r="D44933" s="28"/>
      <c r="E44933" s="29"/>
      <c r="G44933" s="30"/>
      <c r="I44933" s="30"/>
      <c r="J44933" s="27"/>
    </row>
    <row r="44934" s="4" customFormat="1" ht="12.75" customHeight="1" spans="1:10">
      <c r="A44934" s="27"/>
      <c r="B44934" s="27"/>
      <c r="C44934" s="27"/>
      <c r="D44934" s="28"/>
      <c r="E44934" s="29"/>
      <c r="G44934" s="30"/>
      <c r="I44934" s="30"/>
      <c r="J44934" s="27"/>
    </row>
    <row r="44935" s="4" customFormat="1" ht="12.75" customHeight="1" spans="1:10">
      <c r="A44935" s="27"/>
      <c r="B44935" s="27"/>
      <c r="C44935" s="27"/>
      <c r="D44935" s="28"/>
      <c r="E44935" s="29"/>
      <c r="G44935" s="30"/>
      <c r="I44935" s="30"/>
      <c r="J44935" s="27"/>
    </row>
    <row r="44936" s="4" customFormat="1" ht="12.75" customHeight="1" spans="1:10">
      <c r="A44936" s="27"/>
      <c r="B44936" s="27"/>
      <c r="C44936" s="27"/>
      <c r="D44936" s="28"/>
      <c r="E44936" s="29"/>
      <c r="G44936" s="30"/>
      <c r="I44936" s="30"/>
      <c r="J44936" s="27"/>
    </row>
    <row r="44937" s="4" customFormat="1" ht="12.75" customHeight="1" spans="1:10">
      <c r="A44937" s="27"/>
      <c r="B44937" s="27"/>
      <c r="C44937" s="27"/>
      <c r="D44937" s="28"/>
      <c r="E44937" s="29"/>
      <c r="G44937" s="30"/>
      <c r="I44937" s="30"/>
      <c r="J44937" s="27"/>
    </row>
    <row r="44938" s="4" customFormat="1" ht="12.75" customHeight="1" spans="1:10">
      <c r="A44938" s="27"/>
      <c r="B44938" s="27"/>
      <c r="C44938" s="27"/>
      <c r="D44938" s="28"/>
      <c r="E44938" s="29"/>
      <c r="G44938" s="30"/>
      <c r="I44938" s="30"/>
      <c r="J44938" s="27"/>
    </row>
    <row r="44939" s="4" customFormat="1" ht="12.75" customHeight="1" spans="1:10">
      <c r="A44939" s="27"/>
      <c r="B44939" s="27"/>
      <c r="C44939" s="27"/>
      <c r="D44939" s="28"/>
      <c r="E44939" s="29"/>
      <c r="G44939" s="30"/>
      <c r="I44939" s="30"/>
      <c r="J44939" s="27"/>
    </row>
    <row r="44940" s="4" customFormat="1" ht="12.75" customHeight="1" spans="1:10">
      <c r="A44940" s="27"/>
      <c r="B44940" s="27"/>
      <c r="C44940" s="27"/>
      <c r="D44940" s="28"/>
      <c r="E44940" s="29"/>
      <c r="G44940" s="30"/>
      <c r="I44940" s="30"/>
      <c r="J44940" s="27"/>
    </row>
    <row r="44941" s="4" customFormat="1" ht="12.75" customHeight="1" spans="1:10">
      <c r="A44941" s="27"/>
      <c r="B44941" s="27"/>
      <c r="C44941" s="27"/>
      <c r="D44941" s="28"/>
      <c r="E44941" s="29"/>
      <c r="G44941" s="30"/>
      <c r="I44941" s="30"/>
      <c r="J44941" s="27"/>
    </row>
    <row r="44942" s="4" customFormat="1" ht="12.75" customHeight="1" spans="1:10">
      <c r="A44942" s="27"/>
      <c r="B44942" s="27"/>
      <c r="C44942" s="27"/>
      <c r="D44942" s="28"/>
      <c r="E44942" s="29"/>
      <c r="G44942" s="30"/>
      <c r="I44942" s="30"/>
      <c r="J44942" s="27"/>
    </row>
    <row r="44943" s="4" customFormat="1" ht="12.75" customHeight="1" spans="1:10">
      <c r="A44943" s="27"/>
      <c r="B44943" s="27"/>
      <c r="C44943" s="27"/>
      <c r="D44943" s="28"/>
      <c r="E44943" s="29"/>
      <c r="G44943" s="30"/>
      <c r="I44943" s="30"/>
      <c r="J44943" s="27"/>
    </row>
    <row r="44944" s="4" customFormat="1" ht="12.75" customHeight="1" spans="1:10">
      <c r="A44944" s="27"/>
      <c r="B44944" s="27"/>
      <c r="C44944" s="27"/>
      <c r="D44944" s="28"/>
      <c r="E44944" s="29"/>
      <c r="G44944" s="30"/>
      <c r="I44944" s="30"/>
      <c r="J44944" s="27"/>
    </row>
    <row r="44945" s="4" customFormat="1" ht="12.75" customHeight="1" spans="1:10">
      <c r="A44945" s="27"/>
      <c r="B44945" s="27"/>
      <c r="C44945" s="27"/>
      <c r="D44945" s="28"/>
      <c r="E44945" s="29"/>
      <c r="G44945" s="30"/>
      <c r="I44945" s="30"/>
      <c r="J44945" s="27"/>
    </row>
    <row r="44946" s="4" customFormat="1" ht="12.75" customHeight="1" spans="1:10">
      <c r="A44946" s="27"/>
      <c r="B44946" s="27"/>
      <c r="C44946" s="27"/>
      <c r="D44946" s="28"/>
      <c r="E44946" s="29"/>
      <c r="G44946" s="30"/>
      <c r="I44946" s="30"/>
      <c r="J44946" s="27"/>
    </row>
    <row r="44947" s="4" customFormat="1" ht="12.75" customHeight="1" spans="1:10">
      <c r="A44947" s="27"/>
      <c r="B44947" s="27"/>
      <c r="C44947" s="27"/>
      <c r="D44947" s="28"/>
      <c r="E44947" s="29"/>
      <c r="G44947" s="30"/>
      <c r="I44947" s="30"/>
      <c r="J44947" s="27"/>
    </row>
    <row r="44948" s="4" customFormat="1" ht="12.75" customHeight="1" spans="1:10">
      <c r="A44948" s="27"/>
      <c r="B44948" s="27"/>
      <c r="C44948" s="27"/>
      <c r="D44948" s="28"/>
      <c r="E44948" s="29"/>
      <c r="G44948" s="30"/>
      <c r="I44948" s="30"/>
      <c r="J44948" s="27"/>
    </row>
    <row r="44949" s="4" customFormat="1" ht="12.75" customHeight="1" spans="1:10">
      <c r="A44949" s="27"/>
      <c r="B44949" s="27"/>
      <c r="C44949" s="27"/>
      <c r="D44949" s="28"/>
      <c r="E44949" s="29"/>
      <c r="G44949" s="30"/>
      <c r="I44949" s="30"/>
      <c r="J44949" s="27"/>
    </row>
    <row r="44950" s="4" customFormat="1" ht="12.75" customHeight="1" spans="1:10">
      <c r="A44950" s="27"/>
      <c r="B44950" s="27"/>
      <c r="C44950" s="27"/>
      <c r="D44950" s="28"/>
      <c r="E44950" s="29"/>
      <c r="G44950" s="30"/>
      <c r="I44950" s="30"/>
      <c r="J44950" s="27"/>
    </row>
    <row r="44951" s="4" customFormat="1" ht="12.75" customHeight="1" spans="1:10">
      <c r="A44951" s="27"/>
      <c r="B44951" s="27"/>
      <c r="C44951" s="27"/>
      <c r="D44951" s="28"/>
      <c r="E44951" s="29"/>
      <c r="G44951" s="30"/>
      <c r="I44951" s="30"/>
      <c r="J44951" s="27"/>
    </row>
    <row r="44952" s="4" customFormat="1" ht="12.75" customHeight="1" spans="1:10">
      <c r="A44952" s="27"/>
      <c r="B44952" s="27"/>
      <c r="C44952" s="27"/>
      <c r="D44952" s="28"/>
      <c r="E44952" s="29"/>
      <c r="G44952" s="30"/>
      <c r="I44952" s="30"/>
      <c r="J44952" s="27"/>
    </row>
    <row r="44953" s="4" customFormat="1" ht="12.75" customHeight="1" spans="1:10">
      <c r="A44953" s="27"/>
      <c r="B44953" s="27"/>
      <c r="C44953" s="27"/>
      <c r="D44953" s="28"/>
      <c r="E44953" s="29"/>
      <c r="G44953" s="30"/>
      <c r="I44953" s="30"/>
      <c r="J44953" s="27"/>
    </row>
    <row r="44954" s="4" customFormat="1" ht="12.75" customHeight="1" spans="1:10">
      <c r="A44954" s="27"/>
      <c r="B44954" s="27"/>
      <c r="C44954" s="27"/>
      <c r="D44954" s="28"/>
      <c r="E44954" s="29"/>
      <c r="G44954" s="30"/>
      <c r="I44954" s="30"/>
      <c r="J44954" s="27"/>
    </row>
    <row r="44955" s="4" customFormat="1" ht="12.75" customHeight="1" spans="1:10">
      <c r="A44955" s="27"/>
      <c r="B44955" s="27"/>
      <c r="C44955" s="27"/>
      <c r="D44955" s="28"/>
      <c r="E44955" s="29"/>
      <c r="G44955" s="30"/>
      <c r="I44955" s="30"/>
      <c r="J44955" s="27"/>
    </row>
    <row r="44956" s="4" customFormat="1" ht="12.75" customHeight="1" spans="1:10">
      <c r="A44956" s="27"/>
      <c r="B44956" s="27"/>
      <c r="C44956" s="27"/>
      <c r="D44956" s="28"/>
      <c r="E44956" s="29"/>
      <c r="G44956" s="30"/>
      <c r="I44956" s="30"/>
      <c r="J44956" s="27"/>
    </row>
    <row r="44957" s="4" customFormat="1" ht="12.75" customHeight="1" spans="1:10">
      <c r="A44957" s="27"/>
      <c r="B44957" s="27"/>
      <c r="C44957" s="27"/>
      <c r="D44957" s="28"/>
      <c r="E44957" s="29"/>
      <c r="G44957" s="30"/>
      <c r="I44957" s="30"/>
      <c r="J44957" s="27"/>
    </row>
    <row r="44958" s="4" customFormat="1" ht="12.75" customHeight="1" spans="1:10">
      <c r="A44958" s="27"/>
      <c r="B44958" s="27"/>
      <c r="C44958" s="27"/>
      <c r="D44958" s="28"/>
      <c r="E44958" s="29"/>
      <c r="G44958" s="30"/>
      <c r="I44958" s="30"/>
      <c r="J44958" s="27"/>
    </row>
    <row r="44959" s="4" customFormat="1" ht="12.75" customHeight="1" spans="1:10">
      <c r="A44959" s="27"/>
      <c r="B44959" s="27"/>
      <c r="C44959" s="27"/>
      <c r="D44959" s="28"/>
      <c r="E44959" s="29"/>
      <c r="G44959" s="30"/>
      <c r="I44959" s="30"/>
      <c r="J44959" s="27"/>
    </row>
    <row r="44960" s="4" customFormat="1" ht="12.75" customHeight="1" spans="1:10">
      <c r="A44960" s="27"/>
      <c r="B44960" s="27"/>
      <c r="C44960" s="27"/>
      <c r="D44960" s="28"/>
      <c r="E44960" s="29"/>
      <c r="G44960" s="30"/>
      <c r="I44960" s="30"/>
      <c r="J44960" s="27"/>
    </row>
    <row r="44961" s="4" customFormat="1" ht="12.75" customHeight="1" spans="1:10">
      <c r="A44961" s="27"/>
      <c r="B44961" s="27"/>
      <c r="C44961" s="27"/>
      <c r="D44961" s="28"/>
      <c r="E44961" s="29"/>
      <c r="G44961" s="30"/>
      <c r="I44961" s="30"/>
      <c r="J44961" s="27"/>
    </row>
    <row r="44962" s="4" customFormat="1" ht="12.75" customHeight="1" spans="1:10">
      <c r="A44962" s="27"/>
      <c r="B44962" s="27"/>
      <c r="C44962" s="27"/>
      <c r="D44962" s="28"/>
      <c r="E44962" s="29"/>
      <c r="G44962" s="30"/>
      <c r="I44962" s="30"/>
      <c r="J44962" s="27"/>
    </row>
    <row r="44963" s="4" customFormat="1" ht="12.75" customHeight="1" spans="1:10">
      <c r="A44963" s="27"/>
      <c r="B44963" s="27"/>
      <c r="C44963" s="27"/>
      <c r="D44963" s="28"/>
      <c r="E44963" s="29"/>
      <c r="G44963" s="30"/>
      <c r="I44963" s="30"/>
      <c r="J44963" s="27"/>
    </row>
    <row r="44964" s="4" customFormat="1" ht="12.75" customHeight="1" spans="1:10">
      <c r="A44964" s="27"/>
      <c r="B44964" s="27"/>
      <c r="C44964" s="27"/>
      <c r="D44964" s="28"/>
      <c r="E44964" s="29"/>
      <c r="G44964" s="30"/>
      <c r="I44964" s="30"/>
      <c r="J44964" s="27"/>
    </row>
    <row r="44965" s="4" customFormat="1" ht="12.75" customHeight="1" spans="1:10">
      <c r="A44965" s="27"/>
      <c r="B44965" s="27"/>
      <c r="C44965" s="27"/>
      <c r="D44965" s="28"/>
      <c r="E44965" s="29"/>
      <c r="G44965" s="30"/>
      <c r="I44965" s="30"/>
      <c r="J44965" s="27"/>
    </row>
    <row r="44966" s="4" customFormat="1" ht="12.75" customHeight="1" spans="1:10">
      <c r="A44966" s="27"/>
      <c r="B44966" s="27"/>
      <c r="C44966" s="27"/>
      <c r="D44966" s="28"/>
      <c r="E44966" s="29"/>
      <c r="G44966" s="30"/>
      <c r="I44966" s="30"/>
      <c r="J44966" s="27"/>
    </row>
    <row r="44967" s="4" customFormat="1" ht="12.75" customHeight="1" spans="1:10">
      <c r="A44967" s="27"/>
      <c r="B44967" s="27"/>
      <c r="C44967" s="27"/>
      <c r="D44967" s="28"/>
      <c r="E44967" s="29"/>
      <c r="G44967" s="30"/>
      <c r="I44967" s="30"/>
      <c r="J44967" s="27"/>
    </row>
    <row r="44968" s="4" customFormat="1" ht="12.75" customHeight="1" spans="1:10">
      <c r="A44968" s="27"/>
      <c r="B44968" s="27"/>
      <c r="C44968" s="27"/>
      <c r="D44968" s="28"/>
      <c r="E44968" s="29"/>
      <c r="G44968" s="30"/>
      <c r="I44968" s="30"/>
      <c r="J44968" s="27"/>
    </row>
    <row r="44969" s="4" customFormat="1" ht="12.75" customHeight="1" spans="1:10">
      <c r="A44969" s="27"/>
      <c r="B44969" s="27"/>
      <c r="C44969" s="27"/>
      <c r="D44969" s="28"/>
      <c r="E44969" s="29"/>
      <c r="G44969" s="30"/>
      <c r="I44969" s="30"/>
      <c r="J44969" s="27"/>
    </row>
    <row r="44970" s="4" customFormat="1" ht="12.75" customHeight="1" spans="1:10">
      <c r="A44970" s="27"/>
      <c r="B44970" s="27"/>
      <c r="C44970" s="27"/>
      <c r="D44970" s="28"/>
      <c r="E44970" s="29"/>
      <c r="G44970" s="30"/>
      <c r="I44970" s="30"/>
      <c r="J44970" s="27"/>
    </row>
    <row r="44971" s="4" customFormat="1" ht="12.75" customHeight="1" spans="1:10">
      <c r="A44971" s="27"/>
      <c r="B44971" s="27"/>
      <c r="C44971" s="27"/>
      <c r="D44971" s="28"/>
      <c r="E44971" s="29"/>
      <c r="G44971" s="30"/>
      <c r="I44971" s="30"/>
      <c r="J44971" s="27"/>
    </row>
    <row r="44972" s="4" customFormat="1" ht="12.75" customHeight="1" spans="1:10">
      <c r="A44972" s="27"/>
      <c r="B44972" s="27"/>
      <c r="C44972" s="27"/>
      <c r="D44972" s="28"/>
      <c r="E44972" s="29"/>
      <c r="G44972" s="30"/>
      <c r="I44972" s="30"/>
      <c r="J44972" s="27"/>
    </row>
    <row r="44973" s="4" customFormat="1" ht="12.75" customHeight="1" spans="1:10">
      <c r="A44973" s="27"/>
      <c r="B44973" s="27"/>
      <c r="C44973" s="27"/>
      <c r="D44973" s="28"/>
      <c r="E44973" s="29"/>
      <c r="G44973" s="30"/>
      <c r="I44973" s="30"/>
      <c r="J44973" s="27"/>
    </row>
    <row r="44974" s="4" customFormat="1" ht="12.75" customHeight="1" spans="1:10">
      <c r="A44974" s="27"/>
      <c r="B44974" s="27"/>
      <c r="C44974" s="27"/>
      <c r="D44974" s="28"/>
      <c r="E44974" s="29"/>
      <c r="G44974" s="30"/>
      <c r="I44974" s="30"/>
      <c r="J44974" s="27"/>
    </row>
    <row r="44975" s="4" customFormat="1" ht="12.75" customHeight="1" spans="1:10">
      <c r="A44975" s="27"/>
      <c r="B44975" s="27"/>
      <c r="C44975" s="27"/>
      <c r="D44975" s="28"/>
      <c r="E44975" s="29"/>
      <c r="G44975" s="30"/>
      <c r="I44975" s="30"/>
      <c r="J44975" s="27"/>
    </row>
    <row r="44976" s="4" customFormat="1" ht="12.75" customHeight="1" spans="1:10">
      <c r="A44976" s="27"/>
      <c r="B44976" s="27"/>
      <c r="C44976" s="27"/>
      <c r="D44976" s="28"/>
      <c r="E44976" s="29"/>
      <c r="G44976" s="30"/>
      <c r="I44976" s="30"/>
      <c r="J44976" s="27"/>
    </row>
    <row r="44977" s="4" customFormat="1" ht="12.75" customHeight="1" spans="1:10">
      <c r="A44977" s="27"/>
      <c r="B44977" s="27"/>
      <c r="C44977" s="27"/>
      <c r="D44977" s="28"/>
      <c r="E44977" s="29"/>
      <c r="G44977" s="30"/>
      <c r="I44977" s="30"/>
      <c r="J44977" s="27"/>
    </row>
    <row r="44978" s="4" customFormat="1" ht="12.75" customHeight="1" spans="1:10">
      <c r="A44978" s="27"/>
      <c r="B44978" s="27"/>
      <c r="C44978" s="27"/>
      <c r="D44978" s="28"/>
      <c r="E44978" s="29"/>
      <c r="G44978" s="30"/>
      <c r="I44978" s="30"/>
      <c r="J44978" s="27"/>
    </row>
    <row r="44979" s="4" customFormat="1" ht="12.75" customHeight="1" spans="1:10">
      <c r="A44979" s="27"/>
      <c r="B44979" s="27"/>
      <c r="C44979" s="27"/>
      <c r="D44979" s="28"/>
      <c r="E44979" s="29"/>
      <c r="G44979" s="30"/>
      <c r="I44979" s="30"/>
      <c r="J44979" s="27"/>
    </row>
    <row r="44980" s="4" customFormat="1" ht="12.75" customHeight="1" spans="1:10">
      <c r="A44980" s="27"/>
      <c r="B44980" s="27"/>
      <c r="C44980" s="27"/>
      <c r="D44980" s="28"/>
      <c r="E44980" s="29"/>
      <c r="G44980" s="30"/>
      <c r="I44980" s="30"/>
      <c r="J44980" s="27"/>
    </row>
    <row r="44981" s="4" customFormat="1" ht="12.75" customHeight="1" spans="1:10">
      <c r="A44981" s="27"/>
      <c r="B44981" s="27"/>
      <c r="C44981" s="27"/>
      <c r="D44981" s="28"/>
      <c r="E44981" s="29"/>
      <c r="G44981" s="30"/>
      <c r="I44981" s="30"/>
      <c r="J44981" s="27"/>
    </row>
    <row r="44982" s="4" customFormat="1" ht="12.75" customHeight="1" spans="1:10">
      <c r="A44982" s="27"/>
      <c r="B44982" s="27"/>
      <c r="C44982" s="27"/>
      <c r="D44982" s="28"/>
      <c r="E44982" s="29"/>
      <c r="G44982" s="30"/>
      <c r="I44982" s="30"/>
      <c r="J44982" s="27"/>
    </row>
    <row r="44983" s="4" customFormat="1" ht="12.75" customHeight="1" spans="1:10">
      <c r="A44983" s="27"/>
      <c r="B44983" s="27"/>
      <c r="C44983" s="27"/>
      <c r="D44983" s="28"/>
      <c r="E44983" s="29"/>
      <c r="G44983" s="30"/>
      <c r="I44983" s="30"/>
      <c r="J44983" s="27"/>
    </row>
    <row r="44984" s="4" customFormat="1" ht="12.75" customHeight="1" spans="1:10">
      <c r="A44984" s="27"/>
      <c r="B44984" s="27"/>
      <c r="C44984" s="27"/>
      <c r="D44984" s="28"/>
      <c r="E44984" s="29"/>
      <c r="G44984" s="30"/>
      <c r="I44984" s="30"/>
      <c r="J44984" s="27"/>
    </row>
    <row r="44985" s="4" customFormat="1" ht="12.75" customHeight="1" spans="1:10">
      <c r="A44985" s="27"/>
      <c r="B44985" s="27"/>
      <c r="C44985" s="27"/>
      <c r="D44985" s="28"/>
      <c r="E44985" s="29"/>
      <c r="G44985" s="30"/>
      <c r="I44985" s="30"/>
      <c r="J44985" s="27"/>
    </row>
    <row r="44986" s="4" customFormat="1" ht="12.75" customHeight="1" spans="1:10">
      <c r="A44986" s="27"/>
      <c r="B44986" s="27"/>
      <c r="C44986" s="27"/>
      <c r="D44986" s="28"/>
      <c r="E44986" s="29"/>
      <c r="G44986" s="30"/>
      <c r="I44986" s="30"/>
      <c r="J44986" s="27"/>
    </row>
    <row r="44987" s="4" customFormat="1" ht="12.75" customHeight="1" spans="1:10">
      <c r="A44987" s="27"/>
      <c r="B44987" s="27"/>
      <c r="C44987" s="27"/>
      <c r="D44987" s="28"/>
      <c r="E44987" s="29"/>
      <c r="G44987" s="30"/>
      <c r="I44987" s="30"/>
      <c r="J44987" s="27"/>
    </row>
    <row r="44988" s="4" customFormat="1" ht="12.75" customHeight="1" spans="1:10">
      <c r="A44988" s="27"/>
      <c r="B44988" s="27"/>
      <c r="C44988" s="27"/>
      <c r="D44988" s="28"/>
      <c r="E44988" s="29"/>
      <c r="G44988" s="30"/>
      <c r="I44988" s="30"/>
      <c r="J44988" s="27"/>
    </row>
    <row r="44989" s="4" customFormat="1" ht="12.75" customHeight="1" spans="1:10">
      <c r="A44989" s="27"/>
      <c r="B44989" s="27"/>
      <c r="C44989" s="27"/>
      <c r="D44989" s="28"/>
      <c r="E44989" s="29"/>
      <c r="G44989" s="30"/>
      <c r="I44989" s="30"/>
      <c r="J44989" s="27"/>
    </row>
    <row r="44990" s="4" customFormat="1" ht="12.75" customHeight="1" spans="1:10">
      <c r="A44990" s="27"/>
      <c r="B44990" s="27"/>
      <c r="C44990" s="27"/>
      <c r="D44990" s="28"/>
      <c r="E44990" s="29"/>
      <c r="G44990" s="30"/>
      <c r="I44990" s="30"/>
      <c r="J44990" s="27"/>
    </row>
    <row r="44991" s="4" customFormat="1" ht="12.75" customHeight="1" spans="1:10">
      <c r="A44991" s="27"/>
      <c r="B44991" s="27"/>
      <c r="C44991" s="27"/>
      <c r="D44991" s="28"/>
      <c r="E44991" s="29"/>
      <c r="G44991" s="30"/>
      <c r="I44991" s="30"/>
      <c r="J44991" s="27"/>
    </row>
    <row r="44992" s="4" customFormat="1" ht="12.75" customHeight="1" spans="1:10">
      <c r="A44992" s="27"/>
      <c r="B44992" s="27"/>
      <c r="C44992" s="27"/>
      <c r="D44992" s="28"/>
      <c r="E44992" s="29"/>
      <c r="G44992" s="30"/>
      <c r="I44992" s="30"/>
      <c r="J44992" s="27"/>
    </row>
    <row r="44993" s="4" customFormat="1" ht="12.75" customHeight="1" spans="1:10">
      <c r="A44993" s="27"/>
      <c r="B44993" s="27"/>
      <c r="C44993" s="27"/>
      <c r="D44993" s="28"/>
      <c r="E44993" s="29"/>
      <c r="G44993" s="30"/>
      <c r="I44993" s="30"/>
      <c r="J44993" s="27"/>
    </row>
    <row r="44994" s="4" customFormat="1" ht="12.75" customHeight="1" spans="1:10">
      <c r="A44994" s="27"/>
      <c r="B44994" s="27"/>
      <c r="C44994" s="27"/>
      <c r="D44994" s="28"/>
      <c r="E44994" s="29"/>
      <c r="G44994" s="30"/>
      <c r="I44994" s="30"/>
      <c r="J44994" s="27"/>
    </row>
    <row r="44995" s="4" customFormat="1" ht="12.75" customHeight="1" spans="1:10">
      <c r="A44995" s="27"/>
      <c r="B44995" s="27"/>
      <c r="C44995" s="27"/>
      <c r="D44995" s="28"/>
      <c r="E44995" s="29"/>
      <c r="G44995" s="30"/>
      <c r="I44995" s="30"/>
      <c r="J44995" s="27"/>
    </row>
    <row r="44996" s="4" customFormat="1" ht="12.75" customHeight="1" spans="1:10">
      <c r="A44996" s="27"/>
      <c r="B44996" s="27"/>
      <c r="C44996" s="27"/>
      <c r="D44996" s="28"/>
      <c r="E44996" s="29"/>
      <c r="G44996" s="30"/>
      <c r="I44996" s="30"/>
      <c r="J44996" s="27"/>
    </row>
    <row r="44997" s="4" customFormat="1" ht="12.75" customHeight="1" spans="1:10">
      <c r="A44997" s="27"/>
      <c r="B44997" s="27"/>
      <c r="C44997" s="27"/>
      <c r="D44997" s="28"/>
      <c r="E44997" s="29"/>
      <c r="G44997" s="30"/>
      <c r="I44997" s="30"/>
      <c r="J44997" s="27"/>
    </row>
    <row r="44998" s="4" customFormat="1" ht="12.75" customHeight="1" spans="1:10">
      <c r="A44998" s="27"/>
      <c r="B44998" s="27"/>
      <c r="C44998" s="27"/>
      <c r="D44998" s="28"/>
      <c r="E44998" s="29"/>
      <c r="G44998" s="30"/>
      <c r="I44998" s="30"/>
      <c r="J44998" s="27"/>
    </row>
    <row r="44999" s="4" customFormat="1" ht="12.75" customHeight="1" spans="1:10">
      <c r="A44999" s="27"/>
      <c r="B44999" s="27"/>
      <c r="C44999" s="27"/>
      <c r="D44999" s="28"/>
      <c r="E44999" s="29"/>
      <c r="G44999" s="30"/>
      <c r="I44999" s="30"/>
      <c r="J44999" s="27"/>
    </row>
    <row r="45000" s="4" customFormat="1" ht="12.75" customHeight="1" spans="1:10">
      <c r="A45000" s="27"/>
      <c r="B45000" s="27"/>
      <c r="C45000" s="27"/>
      <c r="D45000" s="28"/>
      <c r="E45000" s="29"/>
      <c r="G45000" s="30"/>
      <c r="I45000" s="30"/>
      <c r="J45000" s="27"/>
    </row>
    <row r="45001" s="4" customFormat="1" ht="12.75" customHeight="1" spans="1:10">
      <c r="A45001" s="27"/>
      <c r="B45001" s="27"/>
      <c r="C45001" s="27"/>
      <c r="D45001" s="28"/>
      <c r="E45001" s="29"/>
      <c r="G45001" s="30"/>
      <c r="I45001" s="30"/>
      <c r="J45001" s="27"/>
    </row>
    <row r="45002" s="4" customFormat="1" ht="12.75" customHeight="1" spans="1:10">
      <c r="A45002" s="27"/>
      <c r="B45002" s="27"/>
      <c r="C45002" s="27"/>
      <c r="D45002" s="28"/>
      <c r="E45002" s="29"/>
      <c r="G45002" s="30"/>
      <c r="I45002" s="30"/>
      <c r="J45002" s="27"/>
    </row>
    <row r="45003" s="4" customFormat="1" ht="12.75" customHeight="1" spans="1:10">
      <c r="A45003" s="27"/>
      <c r="B45003" s="27"/>
      <c r="C45003" s="27"/>
      <c r="D45003" s="28"/>
      <c r="E45003" s="29"/>
      <c r="G45003" s="30"/>
      <c r="I45003" s="30"/>
      <c r="J45003" s="27"/>
    </row>
    <row r="45004" s="4" customFormat="1" ht="12.75" customHeight="1" spans="1:10">
      <c r="A45004" s="27"/>
      <c r="B45004" s="27"/>
      <c r="C45004" s="27"/>
      <c r="D45004" s="28"/>
      <c r="E45004" s="29"/>
      <c r="G45004" s="30"/>
      <c r="I45004" s="30"/>
      <c r="J45004" s="27"/>
    </row>
    <row r="45005" s="4" customFormat="1" ht="12.75" customHeight="1" spans="1:10">
      <c r="A45005" s="27"/>
      <c r="B45005" s="27"/>
      <c r="C45005" s="27"/>
      <c r="D45005" s="28"/>
      <c r="E45005" s="29"/>
      <c r="G45005" s="30"/>
      <c r="I45005" s="30"/>
      <c r="J45005" s="27"/>
    </row>
    <row r="45006" s="4" customFormat="1" ht="12.75" customHeight="1" spans="1:10">
      <c r="A45006" s="27"/>
      <c r="B45006" s="27"/>
      <c r="C45006" s="27"/>
      <c r="D45006" s="28"/>
      <c r="E45006" s="29"/>
      <c r="G45006" s="30"/>
      <c r="I45006" s="30"/>
      <c r="J45006" s="27"/>
    </row>
    <row r="45007" s="4" customFormat="1" ht="12.75" customHeight="1" spans="1:10">
      <c r="A45007" s="27"/>
      <c r="B45007" s="27"/>
      <c r="C45007" s="27"/>
      <c r="D45007" s="28"/>
      <c r="E45007" s="29"/>
      <c r="G45007" s="30"/>
      <c r="I45007" s="30"/>
      <c r="J45007" s="27"/>
    </row>
    <row r="45008" s="4" customFormat="1" ht="12.75" customHeight="1" spans="1:10">
      <c r="A45008" s="27"/>
      <c r="B45008" s="27"/>
      <c r="C45008" s="27"/>
      <c r="D45008" s="28"/>
      <c r="E45008" s="29"/>
      <c r="G45008" s="30"/>
      <c r="I45008" s="30"/>
      <c r="J45008" s="27"/>
    </row>
    <row r="45009" s="4" customFormat="1" ht="12.75" customHeight="1" spans="1:10">
      <c r="A45009" s="27"/>
      <c r="B45009" s="27"/>
      <c r="C45009" s="27"/>
      <c r="D45009" s="28"/>
      <c r="E45009" s="29"/>
      <c r="G45009" s="30"/>
      <c r="I45009" s="30"/>
      <c r="J45009" s="27"/>
    </row>
    <row r="45010" s="4" customFormat="1" ht="12.75" customHeight="1" spans="1:10">
      <c r="A45010" s="27"/>
      <c r="B45010" s="27"/>
      <c r="C45010" s="27"/>
      <c r="D45010" s="28"/>
      <c r="E45010" s="29"/>
      <c r="G45010" s="30"/>
      <c r="I45010" s="30"/>
      <c r="J45010" s="27"/>
    </row>
    <row r="45011" s="4" customFormat="1" ht="12.75" customHeight="1" spans="1:10">
      <c r="A45011" s="27"/>
      <c r="B45011" s="27"/>
      <c r="C45011" s="27"/>
      <c r="D45011" s="28"/>
      <c r="E45011" s="29"/>
      <c r="G45011" s="30"/>
      <c r="I45011" s="30"/>
      <c r="J45011" s="27"/>
    </row>
    <row r="45012" s="4" customFormat="1" ht="12.75" customHeight="1" spans="1:10">
      <c r="A45012" s="27"/>
      <c r="B45012" s="27"/>
      <c r="C45012" s="27"/>
      <c r="D45012" s="28"/>
      <c r="E45012" s="29"/>
      <c r="G45012" s="30"/>
      <c r="I45012" s="30"/>
      <c r="J45012" s="27"/>
    </row>
    <row r="45013" s="4" customFormat="1" ht="12.75" customHeight="1" spans="1:10">
      <c r="A45013" s="27"/>
      <c r="B45013" s="27"/>
      <c r="C45013" s="27"/>
      <c r="D45013" s="28"/>
      <c r="E45013" s="29"/>
      <c r="G45013" s="30"/>
      <c r="I45013" s="30"/>
      <c r="J45013" s="27"/>
    </row>
    <row r="45014" s="4" customFormat="1" ht="12.75" customHeight="1" spans="1:10">
      <c r="A45014" s="27"/>
      <c r="B45014" s="27"/>
      <c r="C45014" s="27"/>
      <c r="D45014" s="28"/>
      <c r="E45014" s="29"/>
      <c r="G45014" s="30"/>
      <c r="I45014" s="30"/>
      <c r="J45014" s="27"/>
    </row>
    <row r="45015" s="4" customFormat="1" ht="12.75" customHeight="1" spans="1:10">
      <c r="A45015" s="27"/>
      <c r="B45015" s="27"/>
      <c r="C45015" s="27"/>
      <c r="D45015" s="28"/>
      <c r="E45015" s="29"/>
      <c r="G45015" s="30"/>
      <c r="I45015" s="30"/>
      <c r="J45015" s="27"/>
    </row>
    <row r="45016" s="4" customFormat="1" ht="12.75" customHeight="1" spans="1:10">
      <c r="A45016" s="27"/>
      <c r="B45016" s="27"/>
      <c r="C45016" s="27"/>
      <c r="D45016" s="28"/>
      <c r="E45016" s="29"/>
      <c r="G45016" s="30"/>
      <c r="I45016" s="30"/>
      <c r="J45016" s="27"/>
    </row>
    <row r="45017" s="4" customFormat="1" ht="12.75" customHeight="1" spans="1:10">
      <c r="A45017" s="27"/>
      <c r="B45017" s="27"/>
      <c r="C45017" s="27"/>
      <c r="D45017" s="28"/>
      <c r="E45017" s="29"/>
      <c r="G45017" s="30"/>
      <c r="I45017" s="30"/>
      <c r="J45017" s="27"/>
    </row>
    <row r="45018" s="4" customFormat="1" ht="12.75" customHeight="1" spans="1:10">
      <c r="A45018" s="27"/>
      <c r="B45018" s="27"/>
      <c r="C45018" s="27"/>
      <c r="D45018" s="28"/>
      <c r="E45018" s="29"/>
      <c r="G45018" s="30"/>
      <c r="I45018" s="30"/>
      <c r="J45018" s="27"/>
    </row>
    <row r="45019" s="4" customFormat="1" ht="12.75" customHeight="1" spans="1:10">
      <c r="A45019" s="27"/>
      <c r="B45019" s="27"/>
      <c r="C45019" s="27"/>
      <c r="D45019" s="28"/>
      <c r="E45019" s="29"/>
      <c r="G45019" s="30"/>
      <c r="I45019" s="30"/>
      <c r="J45019" s="27"/>
    </row>
    <row r="45020" s="4" customFormat="1" ht="12.75" customHeight="1" spans="1:10">
      <c r="A45020" s="27"/>
      <c r="B45020" s="27"/>
      <c r="C45020" s="27"/>
      <c r="D45020" s="28"/>
      <c r="E45020" s="29"/>
      <c r="G45020" s="30"/>
      <c r="I45020" s="30"/>
      <c r="J45020" s="27"/>
    </row>
    <row r="45021" s="4" customFormat="1" ht="12.75" customHeight="1" spans="1:10">
      <c r="A45021" s="27"/>
      <c r="B45021" s="27"/>
      <c r="C45021" s="27"/>
      <c r="D45021" s="28"/>
      <c r="E45021" s="29"/>
      <c r="G45021" s="30"/>
      <c r="I45021" s="30"/>
      <c r="J45021" s="27"/>
    </row>
    <row r="45022" s="4" customFormat="1" ht="12.75" customHeight="1" spans="1:10">
      <c r="A45022" s="27"/>
      <c r="B45022" s="27"/>
      <c r="C45022" s="27"/>
      <c r="D45022" s="28"/>
      <c r="E45022" s="29"/>
      <c r="G45022" s="30"/>
      <c r="I45022" s="30"/>
      <c r="J45022" s="27"/>
    </row>
    <row r="45023" s="4" customFormat="1" ht="12.75" customHeight="1" spans="1:10">
      <c r="A45023" s="27"/>
      <c r="B45023" s="27"/>
      <c r="C45023" s="27"/>
      <c r="D45023" s="28"/>
      <c r="E45023" s="29"/>
      <c r="G45023" s="30"/>
      <c r="I45023" s="30"/>
      <c r="J45023" s="27"/>
    </row>
    <row r="45024" s="4" customFormat="1" ht="12.75" customHeight="1" spans="1:10">
      <c r="A45024" s="27"/>
      <c r="B45024" s="27"/>
      <c r="C45024" s="27"/>
      <c r="D45024" s="28"/>
      <c r="E45024" s="29"/>
      <c r="G45024" s="30"/>
      <c r="I45024" s="30"/>
      <c r="J45024" s="27"/>
    </row>
    <row r="45025" s="4" customFormat="1" ht="12.75" customHeight="1" spans="1:10">
      <c r="A45025" s="27"/>
      <c r="B45025" s="27"/>
      <c r="C45025" s="27"/>
      <c r="D45025" s="28"/>
      <c r="E45025" s="29"/>
      <c r="G45025" s="30"/>
      <c r="I45025" s="30"/>
      <c r="J45025" s="27"/>
    </row>
    <row r="45026" s="4" customFormat="1" ht="12.75" customHeight="1" spans="1:10">
      <c r="A45026" s="27"/>
      <c r="B45026" s="27"/>
      <c r="C45026" s="27"/>
      <c r="D45026" s="28"/>
      <c r="E45026" s="29"/>
      <c r="G45026" s="30"/>
      <c r="I45026" s="30"/>
      <c r="J45026" s="27"/>
    </row>
    <row r="45027" s="4" customFormat="1" ht="12.75" customHeight="1" spans="1:10">
      <c r="A45027" s="27"/>
      <c r="B45027" s="27"/>
      <c r="C45027" s="27"/>
      <c r="D45027" s="28"/>
      <c r="E45027" s="29"/>
      <c r="G45027" s="30"/>
      <c r="I45027" s="30"/>
      <c r="J45027" s="27"/>
    </row>
    <row r="45028" s="4" customFormat="1" ht="12.75" customHeight="1" spans="1:10">
      <c r="A45028" s="27"/>
      <c r="B45028" s="27"/>
      <c r="C45028" s="27"/>
      <c r="D45028" s="28"/>
      <c r="E45028" s="29"/>
      <c r="G45028" s="30"/>
      <c r="I45028" s="30"/>
      <c r="J45028" s="27"/>
    </row>
    <row r="45029" s="4" customFormat="1" ht="12.75" customHeight="1" spans="1:10">
      <c r="A45029" s="27"/>
      <c r="B45029" s="27"/>
      <c r="C45029" s="27"/>
      <c r="D45029" s="28"/>
      <c r="E45029" s="29"/>
      <c r="G45029" s="30"/>
      <c r="I45029" s="30"/>
      <c r="J45029" s="27"/>
    </row>
    <row r="45030" s="4" customFormat="1" ht="12.75" customHeight="1" spans="1:10">
      <c r="A45030" s="27"/>
      <c r="B45030" s="27"/>
      <c r="C45030" s="27"/>
      <c r="D45030" s="28"/>
      <c r="E45030" s="29"/>
      <c r="G45030" s="30"/>
      <c r="I45030" s="30"/>
      <c r="J45030" s="27"/>
    </row>
    <row r="45031" s="4" customFormat="1" ht="12.75" customHeight="1" spans="1:10">
      <c r="A45031" s="27"/>
      <c r="B45031" s="27"/>
      <c r="C45031" s="27"/>
      <c r="D45031" s="28"/>
      <c r="E45031" s="29"/>
      <c r="G45031" s="30"/>
      <c r="I45031" s="30"/>
      <c r="J45031" s="27"/>
    </row>
    <row r="45032" s="4" customFormat="1" ht="12.75" customHeight="1" spans="1:10">
      <c r="A45032" s="27"/>
      <c r="B45032" s="27"/>
      <c r="C45032" s="27"/>
      <c r="D45032" s="28"/>
      <c r="E45032" s="29"/>
      <c r="G45032" s="30"/>
      <c r="I45032" s="30"/>
      <c r="J45032" s="27"/>
    </row>
    <row r="45033" s="4" customFormat="1" ht="12.75" customHeight="1" spans="1:10">
      <c r="A45033" s="27"/>
      <c r="B45033" s="27"/>
      <c r="C45033" s="27"/>
      <c r="D45033" s="28"/>
      <c r="E45033" s="29"/>
      <c r="G45033" s="30"/>
      <c r="I45033" s="30"/>
      <c r="J45033" s="27"/>
    </row>
    <row r="45034" s="4" customFormat="1" ht="12.75" customHeight="1" spans="1:10">
      <c r="A45034" s="27"/>
      <c r="B45034" s="27"/>
      <c r="C45034" s="27"/>
      <c r="D45034" s="28"/>
      <c r="E45034" s="29"/>
      <c r="G45034" s="30"/>
      <c r="I45034" s="30"/>
      <c r="J45034" s="27"/>
    </row>
    <row r="45035" s="4" customFormat="1" ht="12.75" customHeight="1" spans="1:10">
      <c r="A45035" s="27"/>
      <c r="B45035" s="27"/>
      <c r="C45035" s="27"/>
      <c r="D45035" s="28"/>
      <c r="E45035" s="29"/>
      <c r="G45035" s="30"/>
      <c r="I45035" s="30"/>
      <c r="J45035" s="27"/>
    </row>
    <row r="45036" s="4" customFormat="1" ht="12.75" customHeight="1" spans="1:10">
      <c r="A45036" s="27"/>
      <c r="B45036" s="27"/>
      <c r="C45036" s="27"/>
      <c r="D45036" s="28"/>
      <c r="E45036" s="29"/>
      <c r="G45036" s="30"/>
      <c r="I45036" s="30"/>
      <c r="J45036" s="27"/>
    </row>
    <row r="45037" s="4" customFormat="1" ht="12.75" customHeight="1" spans="1:10">
      <c r="A45037" s="27"/>
      <c r="B45037" s="27"/>
      <c r="C45037" s="27"/>
      <c r="D45037" s="28"/>
      <c r="E45037" s="29"/>
      <c r="G45037" s="30"/>
      <c r="I45037" s="30"/>
      <c r="J45037" s="27"/>
    </row>
    <row r="45038" s="4" customFormat="1" ht="12.75" customHeight="1" spans="1:10">
      <c r="A45038" s="27"/>
      <c r="B45038" s="27"/>
      <c r="C45038" s="27"/>
      <c r="D45038" s="28"/>
      <c r="E45038" s="29"/>
      <c r="G45038" s="30"/>
      <c r="I45038" s="30"/>
      <c r="J45038" s="27"/>
    </row>
    <row r="45039" s="4" customFormat="1" ht="12.75" customHeight="1" spans="1:10">
      <c r="A45039" s="27"/>
      <c r="B45039" s="27"/>
      <c r="C45039" s="27"/>
      <c r="D45039" s="28"/>
      <c r="E45039" s="29"/>
      <c r="G45039" s="30"/>
      <c r="I45039" s="30"/>
      <c r="J45039" s="27"/>
    </row>
    <row r="45040" s="4" customFormat="1" ht="12.75" customHeight="1" spans="1:10">
      <c r="A45040" s="27"/>
      <c r="B45040" s="27"/>
      <c r="C45040" s="27"/>
      <c r="D45040" s="28"/>
      <c r="E45040" s="29"/>
      <c r="G45040" s="30"/>
      <c r="I45040" s="30"/>
      <c r="J45040" s="27"/>
    </row>
    <row r="45041" s="4" customFormat="1" ht="12.75" customHeight="1" spans="1:10">
      <c r="A45041" s="27"/>
      <c r="B45041" s="27"/>
      <c r="C45041" s="27"/>
      <c r="D45041" s="28"/>
      <c r="E45041" s="29"/>
      <c r="G45041" s="30"/>
      <c r="I45041" s="30"/>
      <c r="J45041" s="27"/>
    </row>
    <row r="45042" s="4" customFormat="1" ht="12.75" customHeight="1" spans="1:10">
      <c r="A45042" s="27"/>
      <c r="B45042" s="27"/>
      <c r="C45042" s="27"/>
      <c r="D45042" s="28"/>
      <c r="E45042" s="29"/>
      <c r="G45042" s="30"/>
      <c r="I45042" s="30"/>
      <c r="J45042" s="27"/>
    </row>
    <row r="45043" s="4" customFormat="1" ht="12.75" customHeight="1" spans="1:10">
      <c r="A45043" s="27"/>
      <c r="B45043" s="27"/>
      <c r="C45043" s="27"/>
      <c r="D45043" s="28"/>
      <c r="E45043" s="29"/>
      <c r="G45043" s="30"/>
      <c r="I45043" s="30"/>
      <c r="J45043" s="27"/>
    </row>
    <row r="45044" s="4" customFormat="1" ht="12.75" customHeight="1" spans="1:10">
      <c r="A45044" s="27"/>
      <c r="B45044" s="27"/>
      <c r="C45044" s="27"/>
      <c r="D45044" s="28"/>
      <c r="E45044" s="29"/>
      <c r="G45044" s="30"/>
      <c r="I45044" s="30"/>
      <c r="J45044" s="27"/>
    </row>
    <row r="45045" s="4" customFormat="1" ht="12.75" customHeight="1" spans="1:10">
      <c r="A45045" s="27"/>
      <c r="B45045" s="27"/>
      <c r="C45045" s="27"/>
      <c r="D45045" s="28"/>
      <c r="E45045" s="29"/>
      <c r="G45045" s="30"/>
      <c r="I45045" s="30"/>
      <c r="J45045" s="27"/>
    </row>
    <row r="45046" s="4" customFormat="1" ht="12.75" customHeight="1" spans="1:10">
      <c r="A45046" s="27"/>
      <c r="B45046" s="27"/>
      <c r="C45046" s="27"/>
      <c r="D45046" s="28"/>
      <c r="E45046" s="29"/>
      <c r="G45046" s="30"/>
      <c r="I45046" s="30"/>
      <c r="J45046" s="27"/>
    </row>
    <row r="45047" s="4" customFormat="1" ht="12.75" customHeight="1" spans="1:10">
      <c r="A45047" s="27"/>
      <c r="B45047" s="27"/>
      <c r="C45047" s="27"/>
      <c r="D45047" s="28"/>
      <c r="E45047" s="29"/>
      <c r="G45047" s="30"/>
      <c r="I45047" s="30"/>
      <c r="J45047" s="27"/>
    </row>
    <row r="45048" s="4" customFormat="1" ht="12.75" customHeight="1" spans="1:10">
      <c r="A45048" s="27"/>
      <c r="B45048" s="27"/>
      <c r="C45048" s="27"/>
      <c r="D45048" s="28"/>
      <c r="E45048" s="29"/>
      <c r="G45048" s="30"/>
      <c r="I45048" s="30"/>
      <c r="J45048" s="27"/>
    </row>
    <row r="45049" s="4" customFormat="1" ht="12.75" customHeight="1" spans="1:10">
      <c r="A45049" s="27"/>
      <c r="B45049" s="27"/>
      <c r="C45049" s="27"/>
      <c r="D45049" s="28"/>
      <c r="E45049" s="29"/>
      <c r="G45049" s="30"/>
      <c r="I45049" s="30"/>
      <c r="J45049" s="27"/>
    </row>
    <row r="45050" s="4" customFormat="1" ht="12.75" customHeight="1" spans="1:10">
      <c r="A45050" s="27"/>
      <c r="B45050" s="27"/>
      <c r="C45050" s="27"/>
      <c r="D45050" s="28"/>
      <c r="E45050" s="29"/>
      <c r="G45050" s="30"/>
      <c r="I45050" s="30"/>
      <c r="J45050" s="27"/>
    </row>
    <row r="45051" s="4" customFormat="1" ht="12.75" customHeight="1" spans="1:10">
      <c r="A45051" s="27"/>
      <c r="B45051" s="27"/>
      <c r="C45051" s="27"/>
      <c r="D45051" s="28"/>
      <c r="E45051" s="29"/>
      <c r="G45051" s="30"/>
      <c r="I45051" s="30"/>
      <c r="J45051" s="27"/>
    </row>
    <row r="45052" s="4" customFormat="1" ht="12.75" customHeight="1" spans="1:10">
      <c r="A45052" s="27"/>
      <c r="B45052" s="27"/>
      <c r="C45052" s="27"/>
      <c r="D45052" s="28"/>
      <c r="E45052" s="29"/>
      <c r="G45052" s="30"/>
      <c r="I45052" s="30"/>
      <c r="J45052" s="27"/>
    </row>
    <row r="45053" s="4" customFormat="1" ht="12.75" customHeight="1" spans="1:10">
      <c r="A45053" s="27"/>
      <c r="B45053" s="27"/>
      <c r="C45053" s="27"/>
      <c r="D45053" s="28"/>
      <c r="E45053" s="29"/>
      <c r="G45053" s="30"/>
      <c r="I45053" s="30"/>
      <c r="J45053" s="27"/>
    </row>
    <row r="45054" s="4" customFormat="1" ht="12.75" customHeight="1" spans="1:10">
      <c r="A45054" s="27"/>
      <c r="B45054" s="27"/>
      <c r="C45054" s="27"/>
      <c r="D45054" s="28"/>
      <c r="E45054" s="29"/>
      <c r="G45054" s="30"/>
      <c r="I45054" s="30"/>
      <c r="J45054" s="27"/>
    </row>
    <row r="45055" s="4" customFormat="1" ht="12.75" customHeight="1" spans="1:10">
      <c r="A45055" s="27"/>
      <c r="B45055" s="27"/>
      <c r="C45055" s="27"/>
      <c r="D45055" s="28"/>
      <c r="E45055" s="29"/>
      <c r="G45055" s="30"/>
      <c r="I45055" s="30"/>
      <c r="J45055" s="27"/>
    </row>
    <row r="45056" s="4" customFormat="1" ht="12.75" customHeight="1" spans="1:10">
      <c r="A45056" s="27"/>
      <c r="B45056" s="27"/>
      <c r="C45056" s="27"/>
      <c r="D45056" s="28"/>
      <c r="E45056" s="29"/>
      <c r="G45056" s="30"/>
      <c r="I45056" s="30"/>
      <c r="J45056" s="27"/>
    </row>
    <row r="45057" s="4" customFormat="1" ht="12.75" customHeight="1" spans="1:10">
      <c r="A45057" s="27"/>
      <c r="B45057" s="27"/>
      <c r="C45057" s="27"/>
      <c r="D45057" s="28"/>
      <c r="E45057" s="29"/>
      <c r="G45057" s="30"/>
      <c r="I45057" s="30"/>
      <c r="J45057" s="27"/>
    </row>
    <row r="45058" s="4" customFormat="1" ht="12.75" customHeight="1" spans="1:10">
      <c r="A45058" s="27"/>
      <c r="B45058" s="27"/>
      <c r="C45058" s="27"/>
      <c r="D45058" s="28"/>
      <c r="E45058" s="29"/>
      <c r="G45058" s="30"/>
      <c r="I45058" s="30"/>
      <c r="J45058" s="27"/>
    </row>
    <row r="45059" s="4" customFormat="1" ht="12.75" customHeight="1" spans="1:10">
      <c r="A45059" s="27"/>
      <c r="B45059" s="27"/>
      <c r="C45059" s="27"/>
      <c r="D45059" s="28"/>
      <c r="E45059" s="29"/>
      <c r="G45059" s="30"/>
      <c r="I45059" s="30"/>
      <c r="J45059" s="27"/>
    </row>
    <row r="45060" s="4" customFormat="1" ht="12.75" customHeight="1" spans="1:10">
      <c r="A45060" s="27"/>
      <c r="B45060" s="27"/>
      <c r="C45060" s="27"/>
      <c r="D45060" s="28"/>
      <c r="E45060" s="29"/>
      <c r="G45060" s="30"/>
      <c r="I45060" s="30"/>
      <c r="J45060" s="27"/>
    </row>
    <row r="45061" s="4" customFormat="1" ht="12.75" customHeight="1" spans="1:10">
      <c r="A45061" s="27"/>
      <c r="B45061" s="27"/>
      <c r="C45061" s="27"/>
      <c r="D45061" s="28"/>
      <c r="E45061" s="29"/>
      <c r="G45061" s="30"/>
      <c r="I45061" s="30"/>
      <c r="J45061" s="27"/>
    </row>
    <row r="45062" s="4" customFormat="1" ht="12.75" customHeight="1" spans="1:10">
      <c r="A45062" s="27"/>
      <c r="B45062" s="27"/>
      <c r="C45062" s="27"/>
      <c r="D45062" s="28"/>
      <c r="E45062" s="29"/>
      <c r="G45062" s="30"/>
      <c r="I45062" s="30"/>
      <c r="J45062" s="27"/>
    </row>
    <row r="45063" s="4" customFormat="1" ht="12.75" customHeight="1" spans="1:10">
      <c r="A45063" s="27"/>
      <c r="B45063" s="27"/>
      <c r="C45063" s="27"/>
      <c r="D45063" s="28"/>
      <c r="E45063" s="29"/>
      <c r="G45063" s="30"/>
      <c r="I45063" s="30"/>
      <c r="J45063" s="27"/>
    </row>
    <row r="45064" s="4" customFormat="1" ht="12.75" customHeight="1" spans="1:10">
      <c r="A45064" s="27"/>
      <c r="B45064" s="27"/>
      <c r="C45064" s="27"/>
      <c r="D45064" s="28"/>
      <c r="E45064" s="29"/>
      <c r="G45064" s="30"/>
      <c r="I45064" s="30"/>
      <c r="J45064" s="27"/>
    </row>
    <row r="45065" s="4" customFormat="1" ht="12.75" customHeight="1" spans="1:10">
      <c r="A45065" s="27"/>
      <c r="B45065" s="27"/>
      <c r="C45065" s="27"/>
      <c r="D45065" s="28"/>
      <c r="E45065" s="29"/>
      <c r="G45065" s="30"/>
      <c r="I45065" s="30"/>
      <c r="J45065" s="27"/>
    </row>
    <row r="45066" s="4" customFormat="1" ht="12.75" customHeight="1" spans="1:10">
      <c r="A45066" s="27"/>
      <c r="B45066" s="27"/>
      <c r="C45066" s="27"/>
      <c r="D45066" s="28"/>
      <c r="E45066" s="29"/>
      <c r="G45066" s="30"/>
      <c r="I45066" s="30"/>
      <c r="J45066" s="27"/>
    </row>
    <row r="45067" s="4" customFormat="1" ht="12.75" customHeight="1" spans="1:10">
      <c r="A45067" s="27"/>
      <c r="B45067" s="27"/>
      <c r="C45067" s="27"/>
      <c r="D45067" s="28"/>
      <c r="E45067" s="29"/>
      <c r="G45067" s="30"/>
      <c r="I45067" s="30"/>
      <c r="J45067" s="27"/>
    </row>
    <row r="45068" s="4" customFormat="1" ht="12.75" customHeight="1" spans="1:10">
      <c r="A45068" s="27"/>
      <c r="B45068" s="27"/>
      <c r="C45068" s="27"/>
      <c r="D45068" s="28"/>
      <c r="E45068" s="29"/>
      <c r="G45068" s="30"/>
      <c r="I45068" s="30"/>
      <c r="J45068" s="27"/>
    </row>
    <row r="45069" s="4" customFormat="1" ht="12.75" customHeight="1" spans="1:10">
      <c r="A45069" s="27"/>
      <c r="B45069" s="27"/>
      <c r="C45069" s="27"/>
      <c r="D45069" s="28"/>
      <c r="E45069" s="29"/>
      <c r="G45069" s="30"/>
      <c r="I45069" s="30"/>
      <c r="J45069" s="27"/>
    </row>
    <row r="45070" s="4" customFormat="1" ht="12.75" customHeight="1" spans="1:10">
      <c r="A45070" s="27"/>
      <c r="B45070" s="27"/>
      <c r="C45070" s="27"/>
      <c r="D45070" s="28"/>
      <c r="E45070" s="29"/>
      <c r="G45070" s="30"/>
      <c r="I45070" s="30"/>
      <c r="J45070" s="27"/>
    </row>
    <row r="45071" s="4" customFormat="1" ht="12.75" customHeight="1" spans="1:10">
      <c r="A45071" s="27"/>
      <c r="B45071" s="27"/>
      <c r="C45071" s="27"/>
      <c r="D45071" s="28"/>
      <c r="E45071" s="29"/>
      <c r="G45071" s="30"/>
      <c r="I45071" s="30"/>
      <c r="J45071" s="27"/>
    </row>
    <row r="45072" s="4" customFormat="1" ht="12.75" customHeight="1" spans="1:10">
      <c r="A45072" s="27"/>
      <c r="B45072" s="27"/>
      <c r="C45072" s="27"/>
      <c r="D45072" s="28"/>
      <c r="E45072" s="29"/>
      <c r="G45072" s="30"/>
      <c r="I45072" s="30"/>
      <c r="J45072" s="27"/>
    </row>
    <row r="45073" s="4" customFormat="1" ht="12.75" customHeight="1" spans="1:10">
      <c r="A45073" s="27"/>
      <c r="B45073" s="27"/>
      <c r="C45073" s="27"/>
      <c r="D45073" s="28"/>
      <c r="E45073" s="29"/>
      <c r="G45073" s="30"/>
      <c r="I45073" s="30"/>
      <c r="J45073" s="27"/>
    </row>
    <row r="45074" s="4" customFormat="1" ht="12.75" customHeight="1" spans="1:10">
      <c r="A45074" s="27"/>
      <c r="B45074" s="27"/>
      <c r="C45074" s="27"/>
      <c r="D45074" s="28"/>
      <c r="E45074" s="29"/>
      <c r="G45074" s="30"/>
      <c r="I45074" s="30"/>
      <c r="J45074" s="27"/>
    </row>
    <row r="45075" s="4" customFormat="1" ht="12.75" customHeight="1" spans="1:10">
      <c r="A45075" s="27"/>
      <c r="B45075" s="27"/>
      <c r="C45075" s="27"/>
      <c r="D45075" s="28"/>
      <c r="E45075" s="29"/>
      <c r="G45075" s="30"/>
      <c r="I45075" s="30"/>
      <c r="J45075" s="27"/>
    </row>
    <row r="45076" s="4" customFormat="1" ht="12.75" customHeight="1" spans="1:10">
      <c r="A45076" s="27"/>
      <c r="B45076" s="27"/>
      <c r="C45076" s="27"/>
      <c r="D45076" s="28"/>
      <c r="E45076" s="29"/>
      <c r="G45076" s="30"/>
      <c r="I45076" s="30"/>
      <c r="J45076" s="27"/>
    </row>
    <row r="45077" s="4" customFormat="1" ht="12.75" customHeight="1" spans="1:10">
      <c r="A45077" s="27"/>
      <c r="B45077" s="27"/>
      <c r="C45077" s="27"/>
      <c r="D45077" s="28"/>
      <c r="E45077" s="29"/>
      <c r="G45077" s="30"/>
      <c r="I45077" s="30"/>
      <c r="J45077" s="27"/>
    </row>
    <row r="45078" s="4" customFormat="1" ht="12.75" customHeight="1" spans="1:10">
      <c r="A45078" s="27"/>
      <c r="B45078" s="27"/>
      <c r="C45078" s="27"/>
      <c r="D45078" s="28"/>
      <c r="E45078" s="29"/>
      <c r="G45078" s="30"/>
      <c r="I45078" s="30"/>
      <c r="J45078" s="27"/>
    </row>
    <row r="45079" s="4" customFormat="1" ht="12.75" customHeight="1" spans="1:10">
      <c r="A45079" s="27"/>
      <c r="B45079" s="27"/>
      <c r="C45079" s="27"/>
      <c r="D45079" s="28"/>
      <c r="E45079" s="29"/>
      <c r="G45079" s="30"/>
      <c r="I45079" s="30"/>
      <c r="J45079" s="27"/>
    </row>
    <row r="45080" s="4" customFormat="1" ht="12.75" customHeight="1" spans="1:10">
      <c r="A45080" s="27"/>
      <c r="B45080" s="27"/>
      <c r="C45080" s="27"/>
      <c r="D45080" s="28"/>
      <c r="E45080" s="29"/>
      <c r="G45080" s="30"/>
      <c r="I45080" s="30"/>
      <c r="J45080" s="27"/>
    </row>
    <row r="45081" s="4" customFormat="1" ht="12.75" customHeight="1" spans="1:10">
      <c r="A45081" s="27"/>
      <c r="B45081" s="27"/>
      <c r="C45081" s="27"/>
      <c r="D45081" s="28"/>
      <c r="E45081" s="29"/>
      <c r="G45081" s="30"/>
      <c r="I45081" s="30"/>
      <c r="J45081" s="27"/>
    </row>
    <row r="45082" s="4" customFormat="1" ht="12.75" customHeight="1" spans="1:10">
      <c r="A45082" s="27"/>
      <c r="B45082" s="27"/>
      <c r="C45082" s="27"/>
      <c r="D45082" s="28"/>
      <c r="E45082" s="29"/>
      <c r="G45082" s="30"/>
      <c r="I45082" s="30"/>
      <c r="J45082" s="27"/>
    </row>
    <row r="45083" s="4" customFormat="1" ht="12.75" customHeight="1" spans="1:10">
      <c r="A45083" s="27"/>
      <c r="B45083" s="27"/>
      <c r="C45083" s="27"/>
      <c r="D45083" s="28"/>
      <c r="E45083" s="29"/>
      <c r="G45083" s="30"/>
      <c r="I45083" s="30"/>
      <c r="J45083" s="27"/>
    </row>
    <row r="45084" s="4" customFormat="1" ht="12.75" customHeight="1" spans="1:10">
      <c r="A45084" s="27"/>
      <c r="B45084" s="27"/>
      <c r="C45084" s="27"/>
      <c r="D45084" s="28"/>
      <c r="E45084" s="29"/>
      <c r="G45084" s="30"/>
      <c r="I45084" s="30"/>
      <c r="J45084" s="27"/>
    </row>
    <row r="45085" s="4" customFormat="1" ht="12.75" customHeight="1" spans="1:10">
      <c r="A45085" s="27"/>
      <c r="B45085" s="27"/>
      <c r="C45085" s="27"/>
      <c r="D45085" s="28"/>
      <c r="E45085" s="29"/>
      <c r="G45085" s="30"/>
      <c r="I45085" s="30"/>
      <c r="J45085" s="27"/>
    </row>
    <row r="45086" s="4" customFormat="1" ht="12.75" customHeight="1" spans="1:10">
      <c r="A45086" s="27"/>
      <c r="B45086" s="27"/>
      <c r="C45086" s="27"/>
      <c r="D45086" s="28"/>
      <c r="E45086" s="29"/>
      <c r="G45086" s="30"/>
      <c r="I45086" s="30"/>
      <c r="J45086" s="27"/>
    </row>
    <row r="45087" s="4" customFormat="1" ht="12.75" customHeight="1" spans="1:10">
      <c r="A45087" s="27"/>
      <c r="B45087" s="27"/>
      <c r="C45087" s="27"/>
      <c r="D45087" s="28"/>
      <c r="E45087" s="29"/>
      <c r="G45087" s="30"/>
      <c r="I45087" s="30"/>
      <c r="J45087" s="27"/>
    </row>
    <row r="45088" s="4" customFormat="1" ht="12.75" customHeight="1" spans="1:10">
      <c r="A45088" s="27"/>
      <c r="B45088" s="27"/>
      <c r="C45088" s="27"/>
      <c r="D45088" s="28"/>
      <c r="E45088" s="29"/>
      <c r="G45088" s="30"/>
      <c r="I45088" s="30"/>
      <c r="J45088" s="27"/>
    </row>
    <row r="45089" s="4" customFormat="1" ht="12.75" customHeight="1" spans="1:10">
      <c r="A45089" s="27"/>
      <c r="B45089" s="27"/>
      <c r="C45089" s="27"/>
      <c r="D45089" s="28"/>
      <c r="E45089" s="29"/>
      <c r="G45089" s="30"/>
      <c r="I45089" s="30"/>
      <c r="J45089" s="27"/>
    </row>
    <row r="45090" s="4" customFormat="1" ht="12.75" customHeight="1" spans="1:10">
      <c r="A45090" s="27"/>
      <c r="B45090" s="27"/>
      <c r="C45090" s="27"/>
      <c r="D45090" s="28"/>
      <c r="E45090" s="29"/>
      <c r="G45090" s="30"/>
      <c r="I45090" s="30"/>
      <c r="J45090" s="27"/>
    </row>
    <row r="45091" s="4" customFormat="1" ht="12.75" customHeight="1" spans="1:10">
      <c r="A45091" s="27"/>
      <c r="B45091" s="27"/>
      <c r="C45091" s="27"/>
      <c r="D45091" s="28"/>
      <c r="E45091" s="29"/>
      <c r="G45091" s="30"/>
      <c r="I45091" s="30"/>
      <c r="J45091" s="27"/>
    </row>
    <row r="45092" s="4" customFormat="1" ht="12.75" customHeight="1" spans="1:10">
      <c r="A45092" s="27"/>
      <c r="B45092" s="27"/>
      <c r="C45092" s="27"/>
      <c r="D45092" s="28"/>
      <c r="E45092" s="29"/>
      <c r="G45092" s="30"/>
      <c r="I45092" s="30"/>
      <c r="J45092" s="27"/>
    </row>
    <row r="45093" s="4" customFormat="1" ht="12.75" customHeight="1" spans="1:10">
      <c r="A45093" s="27"/>
      <c r="B45093" s="27"/>
      <c r="C45093" s="27"/>
      <c r="D45093" s="28"/>
      <c r="E45093" s="29"/>
      <c r="G45093" s="30"/>
      <c r="I45093" s="30"/>
      <c r="J45093" s="27"/>
    </row>
    <row r="45094" s="4" customFormat="1" ht="12.75" customHeight="1" spans="1:10">
      <c r="A45094" s="27"/>
      <c r="B45094" s="27"/>
      <c r="C45094" s="27"/>
      <c r="D45094" s="28"/>
      <c r="E45094" s="29"/>
      <c r="G45094" s="30"/>
      <c r="I45094" s="30"/>
      <c r="J45094" s="27"/>
    </row>
    <row r="45095" s="4" customFormat="1" ht="12.75" customHeight="1" spans="1:10">
      <c r="A45095" s="27"/>
      <c r="B45095" s="27"/>
      <c r="C45095" s="27"/>
      <c r="D45095" s="28"/>
      <c r="E45095" s="29"/>
      <c r="G45095" s="30"/>
      <c r="I45095" s="30"/>
      <c r="J45095" s="27"/>
    </row>
    <row r="45096" s="4" customFormat="1" ht="12.75" customHeight="1" spans="1:10">
      <c r="A45096" s="27"/>
      <c r="B45096" s="27"/>
      <c r="C45096" s="27"/>
      <c r="D45096" s="28"/>
      <c r="E45096" s="29"/>
      <c r="G45096" s="30"/>
      <c r="I45096" s="30"/>
      <c r="J45096" s="27"/>
    </row>
    <row r="45097" s="4" customFormat="1" ht="12.75" customHeight="1" spans="1:10">
      <c r="A45097" s="27"/>
      <c r="B45097" s="27"/>
      <c r="C45097" s="27"/>
      <c r="D45097" s="28"/>
      <c r="E45097" s="29"/>
      <c r="G45097" s="30"/>
      <c r="I45097" s="30"/>
      <c r="J45097" s="27"/>
    </row>
    <row r="45098" s="4" customFormat="1" ht="12.75" customHeight="1" spans="1:10">
      <c r="A45098" s="27"/>
      <c r="B45098" s="27"/>
      <c r="C45098" s="27"/>
      <c r="D45098" s="28"/>
      <c r="E45098" s="29"/>
      <c r="G45098" s="30"/>
      <c r="I45098" s="30"/>
      <c r="J45098" s="27"/>
    </row>
    <row r="45099" s="4" customFormat="1" ht="12.75" customHeight="1" spans="1:10">
      <c r="A45099" s="27"/>
      <c r="B45099" s="27"/>
      <c r="C45099" s="27"/>
      <c r="D45099" s="28"/>
      <c r="E45099" s="29"/>
      <c r="G45099" s="30"/>
      <c r="I45099" s="30"/>
      <c r="J45099" s="27"/>
    </row>
    <row r="45100" s="4" customFormat="1" ht="12.75" customHeight="1" spans="1:10">
      <c r="A45100" s="27"/>
      <c r="B45100" s="27"/>
      <c r="C45100" s="27"/>
      <c r="D45100" s="28"/>
      <c r="E45100" s="29"/>
      <c r="G45100" s="30"/>
      <c r="I45100" s="30"/>
      <c r="J45100" s="27"/>
    </row>
    <row r="45101" s="4" customFormat="1" ht="12.75" customHeight="1" spans="1:10">
      <c r="A45101" s="27"/>
      <c r="B45101" s="27"/>
      <c r="C45101" s="27"/>
      <c r="D45101" s="28"/>
      <c r="E45101" s="29"/>
      <c r="G45101" s="30"/>
      <c r="I45101" s="30"/>
      <c r="J45101" s="27"/>
    </row>
    <row r="45102" s="4" customFormat="1" ht="12.75" customHeight="1" spans="1:10">
      <c r="A45102" s="27"/>
      <c r="B45102" s="27"/>
      <c r="C45102" s="27"/>
      <c r="D45102" s="28"/>
      <c r="E45102" s="29"/>
      <c r="G45102" s="30"/>
      <c r="I45102" s="30"/>
      <c r="J45102" s="27"/>
    </row>
    <row r="45103" s="4" customFormat="1" ht="12.75" customHeight="1" spans="1:10">
      <c r="A45103" s="27"/>
      <c r="B45103" s="27"/>
      <c r="C45103" s="27"/>
      <c r="D45103" s="28"/>
      <c r="E45103" s="29"/>
      <c r="G45103" s="30"/>
      <c r="I45103" s="30"/>
      <c r="J45103" s="27"/>
    </row>
    <row r="45104" s="4" customFormat="1" ht="12.75" customHeight="1" spans="1:10">
      <c r="A45104" s="27"/>
      <c r="B45104" s="27"/>
      <c r="C45104" s="27"/>
      <c r="D45104" s="28"/>
      <c r="E45104" s="29"/>
      <c r="G45104" s="30"/>
      <c r="I45104" s="30"/>
      <c r="J45104" s="27"/>
    </row>
    <row r="45105" s="4" customFormat="1" ht="12.75" customHeight="1" spans="1:10">
      <c r="A45105" s="27"/>
      <c r="B45105" s="27"/>
      <c r="C45105" s="27"/>
      <c r="D45105" s="28"/>
      <c r="E45105" s="29"/>
      <c r="G45105" s="30"/>
      <c r="I45105" s="30"/>
      <c r="J45105" s="27"/>
    </row>
    <row r="45106" s="4" customFormat="1" ht="12.75" customHeight="1" spans="1:10">
      <c r="A45106" s="27"/>
      <c r="B45106" s="27"/>
      <c r="C45106" s="27"/>
      <c r="D45106" s="28"/>
      <c r="E45106" s="29"/>
      <c r="G45106" s="30"/>
      <c r="I45106" s="30"/>
      <c r="J45106" s="27"/>
    </row>
    <row r="45107" s="4" customFormat="1" ht="12.75" customHeight="1" spans="1:10">
      <c r="A45107" s="27"/>
      <c r="B45107" s="27"/>
      <c r="C45107" s="27"/>
      <c r="D45107" s="28"/>
      <c r="E45107" s="29"/>
      <c r="G45107" s="30"/>
      <c r="I45107" s="30"/>
      <c r="J45107" s="27"/>
    </row>
    <row r="45108" s="4" customFormat="1" ht="12.75" customHeight="1" spans="1:10">
      <c r="A45108" s="27"/>
      <c r="B45108" s="27"/>
      <c r="C45108" s="27"/>
      <c r="D45108" s="28"/>
      <c r="E45108" s="29"/>
      <c r="G45108" s="30"/>
      <c r="I45108" s="30"/>
      <c r="J45108" s="27"/>
    </row>
    <row r="45109" s="4" customFormat="1" ht="12.75" customHeight="1" spans="1:10">
      <c r="A45109" s="27"/>
      <c r="B45109" s="27"/>
      <c r="C45109" s="27"/>
      <c r="D45109" s="28"/>
      <c r="E45109" s="29"/>
      <c r="G45109" s="30"/>
      <c r="I45109" s="30"/>
      <c r="J45109" s="27"/>
    </row>
    <row r="45110" s="4" customFormat="1" ht="12.75" customHeight="1" spans="1:10">
      <c r="A45110" s="27"/>
      <c r="B45110" s="27"/>
      <c r="C45110" s="27"/>
      <c r="D45110" s="28"/>
      <c r="E45110" s="29"/>
      <c r="G45110" s="30"/>
      <c r="I45110" s="30"/>
      <c r="J45110" s="27"/>
    </row>
    <row r="45111" s="4" customFormat="1" ht="12.75" customHeight="1" spans="1:10">
      <c r="A45111" s="27"/>
      <c r="B45111" s="27"/>
      <c r="C45111" s="27"/>
      <c r="D45111" s="28"/>
      <c r="E45111" s="29"/>
      <c r="G45111" s="30"/>
      <c r="I45111" s="30"/>
      <c r="J45111" s="27"/>
    </row>
    <row r="45112" s="4" customFormat="1" ht="12.75" customHeight="1" spans="1:10">
      <c r="A45112" s="27"/>
      <c r="B45112" s="27"/>
      <c r="C45112" s="27"/>
      <c r="D45112" s="28"/>
      <c r="E45112" s="29"/>
      <c r="G45112" s="30"/>
      <c r="I45112" s="30"/>
      <c r="J45112" s="27"/>
    </row>
    <row r="45113" s="4" customFormat="1" ht="12.75" customHeight="1" spans="1:10">
      <c r="A45113" s="27"/>
      <c r="B45113" s="27"/>
      <c r="C45113" s="27"/>
      <c r="D45113" s="28"/>
      <c r="E45113" s="29"/>
      <c r="G45113" s="30"/>
      <c r="I45113" s="30"/>
      <c r="J45113" s="27"/>
    </row>
    <row r="45114" s="4" customFormat="1" ht="12.75" customHeight="1" spans="1:10">
      <c r="A45114" s="27"/>
      <c r="B45114" s="27"/>
      <c r="C45114" s="27"/>
      <c r="D45114" s="28"/>
      <c r="E45114" s="29"/>
      <c r="G45114" s="30"/>
      <c r="I45114" s="30"/>
      <c r="J45114" s="27"/>
    </row>
    <row r="45115" s="4" customFormat="1" ht="12.75" customHeight="1" spans="1:10">
      <c r="A45115" s="27"/>
      <c r="B45115" s="27"/>
      <c r="C45115" s="27"/>
      <c r="D45115" s="28"/>
      <c r="E45115" s="29"/>
      <c r="G45115" s="30"/>
      <c r="I45115" s="30"/>
      <c r="J45115" s="27"/>
    </row>
    <row r="45116" s="4" customFormat="1" ht="12.75" customHeight="1" spans="1:10">
      <c r="A45116" s="27"/>
      <c r="B45116" s="27"/>
      <c r="C45116" s="27"/>
      <c r="D45116" s="28"/>
      <c r="E45116" s="29"/>
      <c r="G45116" s="30"/>
      <c r="I45116" s="30"/>
      <c r="J45116" s="27"/>
    </row>
    <row r="45117" s="4" customFormat="1" ht="12.75" customHeight="1" spans="1:10">
      <c r="A45117" s="27"/>
      <c r="B45117" s="27"/>
      <c r="C45117" s="27"/>
      <c r="D45117" s="28"/>
      <c r="E45117" s="29"/>
      <c r="G45117" s="30"/>
      <c r="I45117" s="30"/>
      <c r="J45117" s="27"/>
    </row>
    <row r="45118" s="4" customFormat="1" ht="12.75" customHeight="1" spans="1:10">
      <c r="A45118" s="27"/>
      <c r="B45118" s="27"/>
      <c r="C45118" s="27"/>
      <c r="D45118" s="28"/>
      <c r="E45118" s="29"/>
      <c r="G45118" s="30"/>
      <c r="I45118" s="30"/>
      <c r="J45118" s="27"/>
    </row>
    <row r="45119" s="4" customFormat="1" ht="12.75" customHeight="1" spans="1:10">
      <c r="A45119" s="27"/>
      <c r="B45119" s="27"/>
      <c r="C45119" s="27"/>
      <c r="D45119" s="28"/>
      <c r="E45119" s="29"/>
      <c r="G45119" s="30"/>
      <c r="I45119" s="30"/>
      <c r="J45119" s="27"/>
    </row>
    <row r="45120" s="4" customFormat="1" ht="12.75" customHeight="1" spans="1:10">
      <c r="A45120" s="27"/>
      <c r="B45120" s="27"/>
      <c r="C45120" s="27"/>
      <c r="D45120" s="28"/>
      <c r="E45120" s="29"/>
      <c r="G45120" s="30"/>
      <c r="I45120" s="30"/>
      <c r="J45120" s="27"/>
    </row>
    <row r="45121" s="4" customFormat="1" ht="12.75" customHeight="1" spans="1:10">
      <c r="A45121" s="27"/>
      <c r="B45121" s="27"/>
      <c r="C45121" s="27"/>
      <c r="D45121" s="28"/>
      <c r="E45121" s="29"/>
      <c r="G45121" s="30"/>
      <c r="I45121" s="30"/>
      <c r="J45121" s="27"/>
    </row>
    <row r="45122" s="4" customFormat="1" ht="12.75" customHeight="1" spans="1:10">
      <c r="A45122" s="27"/>
      <c r="B45122" s="27"/>
      <c r="C45122" s="27"/>
      <c r="D45122" s="28"/>
      <c r="E45122" s="29"/>
      <c r="G45122" s="30"/>
      <c r="I45122" s="30"/>
      <c r="J45122" s="27"/>
    </row>
    <row r="45123" s="4" customFormat="1" ht="12.75" customHeight="1" spans="1:10">
      <c r="A45123" s="27"/>
      <c r="B45123" s="27"/>
      <c r="C45123" s="27"/>
      <c r="D45123" s="28"/>
      <c r="E45123" s="29"/>
      <c r="G45123" s="30"/>
      <c r="I45123" s="30"/>
      <c r="J45123" s="27"/>
    </row>
    <row r="45124" s="4" customFormat="1" ht="12.75" customHeight="1" spans="1:10">
      <c r="A45124" s="27"/>
      <c r="B45124" s="27"/>
      <c r="C45124" s="27"/>
      <c r="D45124" s="28"/>
      <c r="E45124" s="29"/>
      <c r="G45124" s="30"/>
      <c r="I45124" s="30"/>
      <c r="J45124" s="27"/>
    </row>
    <row r="45125" s="4" customFormat="1" ht="12.75" customHeight="1" spans="1:10">
      <c r="A45125" s="27"/>
      <c r="B45125" s="27"/>
      <c r="C45125" s="27"/>
      <c r="D45125" s="28"/>
      <c r="E45125" s="29"/>
      <c r="G45125" s="30"/>
      <c r="I45125" s="30"/>
      <c r="J45125" s="27"/>
    </row>
    <row r="45126" s="4" customFormat="1" ht="12.75" customHeight="1" spans="1:10">
      <c r="A45126" s="27"/>
      <c r="B45126" s="27"/>
      <c r="C45126" s="27"/>
      <c r="D45126" s="28"/>
      <c r="E45126" s="29"/>
      <c r="G45126" s="30"/>
      <c r="I45126" s="30"/>
      <c r="J45126" s="27"/>
    </row>
    <row r="45127" s="4" customFormat="1" ht="12.75" customHeight="1" spans="1:10">
      <c r="A45127" s="27"/>
      <c r="B45127" s="27"/>
      <c r="C45127" s="27"/>
      <c r="D45127" s="28"/>
      <c r="E45127" s="29"/>
      <c r="G45127" s="30"/>
      <c r="I45127" s="30"/>
      <c r="J45127" s="27"/>
    </row>
    <row r="45128" s="4" customFormat="1" ht="12.75" customHeight="1" spans="1:10">
      <c r="A45128" s="27"/>
      <c r="B45128" s="27"/>
      <c r="C45128" s="27"/>
      <c r="D45128" s="28"/>
      <c r="E45128" s="29"/>
      <c r="G45128" s="30"/>
      <c r="I45128" s="30"/>
      <c r="J45128" s="27"/>
    </row>
    <row r="45129" s="4" customFormat="1" ht="12.75" customHeight="1" spans="1:10">
      <c r="A45129" s="27"/>
      <c r="B45129" s="27"/>
      <c r="C45129" s="27"/>
      <c r="D45129" s="28"/>
      <c r="E45129" s="29"/>
      <c r="G45129" s="30"/>
      <c r="I45129" s="30"/>
      <c r="J45129" s="27"/>
    </row>
    <row r="45130" s="4" customFormat="1" ht="12.75" customHeight="1" spans="1:10">
      <c r="A45130" s="27"/>
      <c r="B45130" s="27"/>
      <c r="C45130" s="27"/>
      <c r="D45130" s="28"/>
      <c r="E45130" s="29"/>
      <c r="G45130" s="30"/>
      <c r="I45130" s="30"/>
      <c r="J45130" s="27"/>
    </row>
    <row r="45131" s="4" customFormat="1" ht="12.75" customHeight="1" spans="1:10">
      <c r="A45131" s="27"/>
      <c r="B45131" s="27"/>
      <c r="C45131" s="27"/>
      <c r="D45131" s="28"/>
      <c r="E45131" s="29"/>
      <c r="G45131" s="30"/>
      <c r="I45131" s="30"/>
      <c r="J45131" s="27"/>
    </row>
    <row r="45132" s="4" customFormat="1" ht="12.75" customHeight="1" spans="1:10">
      <c r="A45132" s="27"/>
      <c r="B45132" s="27"/>
      <c r="C45132" s="27"/>
      <c r="D45132" s="28"/>
      <c r="E45132" s="29"/>
      <c r="G45132" s="30"/>
      <c r="I45132" s="30"/>
      <c r="J45132" s="27"/>
    </row>
    <row r="45133" s="4" customFormat="1" ht="12.75" customHeight="1" spans="1:10">
      <c r="A45133" s="27"/>
      <c r="B45133" s="27"/>
      <c r="C45133" s="27"/>
      <c r="D45133" s="28"/>
      <c r="E45133" s="29"/>
      <c r="G45133" s="30"/>
      <c r="I45133" s="30"/>
      <c r="J45133" s="27"/>
    </row>
    <row r="45134" s="4" customFormat="1" ht="12.75" customHeight="1" spans="1:10">
      <c r="A45134" s="27"/>
      <c r="B45134" s="27"/>
      <c r="C45134" s="27"/>
      <c r="D45134" s="28"/>
      <c r="E45134" s="29"/>
      <c r="G45134" s="30"/>
      <c r="I45134" s="30"/>
      <c r="J45134" s="27"/>
    </row>
    <row r="45135" s="4" customFormat="1" ht="12.75" customHeight="1" spans="1:10">
      <c r="A45135" s="27"/>
      <c r="B45135" s="27"/>
      <c r="C45135" s="27"/>
      <c r="D45135" s="28"/>
      <c r="E45135" s="29"/>
      <c r="G45135" s="30"/>
      <c r="I45135" s="30"/>
      <c r="J45135" s="27"/>
    </row>
    <row r="45136" s="4" customFormat="1" ht="12.75" customHeight="1" spans="1:10">
      <c r="A45136" s="27"/>
      <c r="B45136" s="27"/>
      <c r="C45136" s="27"/>
      <c r="D45136" s="28"/>
      <c r="E45136" s="29"/>
      <c r="G45136" s="30"/>
      <c r="I45136" s="30"/>
      <c r="J45136" s="27"/>
    </row>
    <row r="45137" s="4" customFormat="1" ht="12.75" customHeight="1" spans="1:10">
      <c r="A45137" s="27"/>
      <c r="B45137" s="27"/>
      <c r="C45137" s="27"/>
      <c r="D45137" s="28"/>
      <c r="E45137" s="29"/>
      <c r="G45137" s="30"/>
      <c r="I45137" s="30"/>
      <c r="J45137" s="27"/>
    </row>
    <row r="45138" s="4" customFormat="1" ht="12.75" customHeight="1" spans="1:10">
      <c r="A45138" s="27"/>
      <c r="B45138" s="27"/>
      <c r="C45138" s="27"/>
      <c r="D45138" s="28"/>
      <c r="E45138" s="29"/>
      <c r="G45138" s="30"/>
      <c r="I45138" s="30"/>
      <c r="J45138" s="27"/>
    </row>
    <row r="45139" s="4" customFormat="1" ht="12.75" customHeight="1" spans="1:10">
      <c r="A45139" s="27"/>
      <c r="B45139" s="27"/>
      <c r="C45139" s="27"/>
      <c r="D45139" s="28"/>
      <c r="E45139" s="29"/>
      <c r="G45139" s="30"/>
      <c r="I45139" s="30"/>
      <c r="J45139" s="27"/>
    </row>
    <row r="45140" s="4" customFormat="1" ht="12.75" customHeight="1" spans="1:10">
      <c r="A45140" s="27"/>
      <c r="B45140" s="27"/>
      <c r="C45140" s="27"/>
      <c r="D45140" s="28"/>
      <c r="E45140" s="29"/>
      <c r="G45140" s="30"/>
      <c r="I45140" s="30"/>
      <c r="J45140" s="27"/>
    </row>
    <row r="45141" s="4" customFormat="1" ht="12.75" customHeight="1" spans="1:10">
      <c r="A45141" s="27"/>
      <c r="B45141" s="27"/>
      <c r="C45141" s="27"/>
      <c r="D45141" s="28"/>
      <c r="E45141" s="29"/>
      <c r="G45141" s="30"/>
      <c r="I45141" s="30"/>
      <c r="J45141" s="27"/>
    </row>
    <row r="45142" s="4" customFormat="1" ht="12.75" customHeight="1" spans="1:10">
      <c r="A45142" s="27"/>
      <c r="B45142" s="27"/>
      <c r="C45142" s="27"/>
      <c r="D45142" s="28"/>
      <c r="E45142" s="29"/>
      <c r="G45142" s="30"/>
      <c r="I45142" s="30"/>
      <c r="J45142" s="27"/>
    </row>
    <row r="45143" s="4" customFormat="1" ht="12.75" customHeight="1" spans="1:10">
      <c r="A45143" s="27"/>
      <c r="B45143" s="27"/>
      <c r="C45143" s="27"/>
      <c r="D45143" s="28"/>
      <c r="E45143" s="29"/>
      <c r="G45143" s="30"/>
      <c r="I45143" s="30"/>
      <c r="J45143" s="27"/>
    </row>
    <row r="45144" s="4" customFormat="1" ht="12.75" customHeight="1" spans="1:10">
      <c r="A45144" s="27"/>
      <c r="B45144" s="27"/>
      <c r="C45144" s="27"/>
      <c r="D45144" s="28"/>
      <c r="E45144" s="29"/>
      <c r="G45144" s="30"/>
      <c r="I45144" s="30"/>
      <c r="J45144" s="27"/>
    </row>
    <row r="45145" s="4" customFormat="1" ht="12.75" customHeight="1" spans="1:10">
      <c r="A45145" s="27"/>
      <c r="B45145" s="27"/>
      <c r="C45145" s="27"/>
      <c r="D45145" s="28"/>
      <c r="E45145" s="29"/>
      <c r="G45145" s="30"/>
      <c r="I45145" s="30"/>
      <c r="J45145" s="27"/>
    </row>
    <row r="45146" s="4" customFormat="1" ht="12.75" customHeight="1" spans="1:10">
      <c r="A45146" s="27"/>
      <c r="B45146" s="27"/>
      <c r="C45146" s="27"/>
      <c r="D45146" s="28"/>
      <c r="E45146" s="29"/>
      <c r="G45146" s="30"/>
      <c r="I45146" s="30"/>
      <c r="J45146" s="27"/>
    </row>
    <row r="45147" s="4" customFormat="1" ht="12.75" customHeight="1" spans="1:10">
      <c r="A45147" s="27"/>
      <c r="B45147" s="27"/>
      <c r="C45147" s="27"/>
      <c r="D45147" s="28"/>
      <c r="E45147" s="29"/>
      <c r="G45147" s="30"/>
      <c r="I45147" s="30"/>
      <c r="J45147" s="27"/>
    </row>
    <row r="45148" s="4" customFormat="1" ht="12.75" customHeight="1" spans="1:10">
      <c r="A45148" s="27"/>
      <c r="B45148" s="27"/>
      <c r="C45148" s="27"/>
      <c r="D45148" s="28"/>
      <c r="E45148" s="29"/>
      <c r="G45148" s="30"/>
      <c r="I45148" s="30"/>
      <c r="J45148" s="27"/>
    </row>
    <row r="45149" s="4" customFormat="1" ht="12.75" customHeight="1" spans="1:10">
      <c r="A45149" s="27"/>
      <c r="B45149" s="27"/>
      <c r="C45149" s="27"/>
      <c r="D45149" s="28"/>
      <c r="E45149" s="29"/>
      <c r="G45149" s="30"/>
      <c r="I45149" s="30"/>
      <c r="J45149" s="27"/>
    </row>
    <row r="45150" s="4" customFormat="1" ht="12.75" customHeight="1" spans="1:10">
      <c r="A45150" s="27"/>
      <c r="B45150" s="27"/>
      <c r="C45150" s="27"/>
      <c r="D45150" s="28"/>
      <c r="E45150" s="29"/>
      <c r="G45150" s="30"/>
      <c r="I45150" s="30"/>
      <c r="J45150" s="27"/>
    </row>
    <row r="45151" s="4" customFormat="1" ht="12.75" customHeight="1" spans="1:10">
      <c r="A45151" s="27"/>
      <c r="B45151" s="27"/>
      <c r="C45151" s="27"/>
      <c r="D45151" s="28"/>
      <c r="E45151" s="29"/>
      <c r="G45151" s="30"/>
      <c r="I45151" s="30"/>
      <c r="J45151" s="27"/>
    </row>
    <row r="45152" s="4" customFormat="1" ht="12.75" customHeight="1" spans="1:10">
      <c r="A45152" s="27"/>
      <c r="B45152" s="27"/>
      <c r="C45152" s="27"/>
      <c r="D45152" s="28"/>
      <c r="E45152" s="29"/>
      <c r="G45152" s="30"/>
      <c r="I45152" s="30"/>
      <c r="J45152" s="27"/>
    </row>
    <row r="45153" s="4" customFormat="1" ht="12.75" customHeight="1" spans="1:10">
      <c r="A45153" s="27"/>
      <c r="B45153" s="27"/>
      <c r="C45153" s="27"/>
      <c r="D45153" s="28"/>
      <c r="E45153" s="29"/>
      <c r="G45153" s="30"/>
      <c r="I45153" s="30"/>
      <c r="J45153" s="27"/>
    </row>
    <row r="45154" s="4" customFormat="1" ht="12.75" customHeight="1" spans="1:10">
      <c r="A45154" s="27"/>
      <c r="B45154" s="27"/>
      <c r="C45154" s="27"/>
      <c r="D45154" s="28"/>
      <c r="E45154" s="29"/>
      <c r="G45154" s="30"/>
      <c r="I45154" s="30"/>
      <c r="J45154" s="27"/>
    </row>
    <row r="45155" s="4" customFormat="1" ht="12.75" customHeight="1" spans="1:10">
      <c r="A45155" s="27"/>
      <c r="B45155" s="27"/>
      <c r="C45155" s="27"/>
      <c r="D45155" s="28"/>
      <c r="E45155" s="29"/>
      <c r="G45155" s="30"/>
      <c r="I45155" s="30"/>
      <c r="J45155" s="27"/>
    </row>
    <row r="45156" s="4" customFormat="1" ht="12.75" customHeight="1" spans="1:10">
      <c r="A45156" s="27"/>
      <c r="B45156" s="27"/>
      <c r="C45156" s="27"/>
      <c r="D45156" s="28"/>
      <c r="E45156" s="29"/>
      <c r="G45156" s="30"/>
      <c r="I45156" s="30"/>
      <c r="J45156" s="27"/>
    </row>
    <row r="45157" s="4" customFormat="1" ht="12.75" customHeight="1" spans="1:10">
      <c r="A45157" s="27"/>
      <c r="B45157" s="27"/>
      <c r="C45157" s="27"/>
      <c r="D45157" s="28"/>
      <c r="E45157" s="29"/>
      <c r="G45157" s="30"/>
      <c r="I45157" s="30"/>
      <c r="J45157" s="27"/>
    </row>
    <row r="45158" s="4" customFormat="1" ht="12.75" customHeight="1" spans="1:10">
      <c r="A45158" s="27"/>
      <c r="B45158" s="27"/>
      <c r="C45158" s="27"/>
      <c r="D45158" s="28"/>
      <c r="E45158" s="29"/>
      <c r="G45158" s="30"/>
      <c r="I45158" s="30"/>
      <c r="J45158" s="27"/>
    </row>
    <row r="45159" s="4" customFormat="1" ht="12.75" customHeight="1" spans="1:10">
      <c r="A45159" s="27"/>
      <c r="B45159" s="27"/>
      <c r="C45159" s="27"/>
      <c r="D45159" s="28"/>
      <c r="E45159" s="29"/>
      <c r="G45159" s="30"/>
      <c r="I45159" s="30"/>
      <c r="J45159" s="27"/>
    </row>
    <row r="45160" s="4" customFormat="1" ht="12.75" customHeight="1" spans="1:10">
      <c r="A45160" s="27"/>
      <c r="B45160" s="27"/>
      <c r="C45160" s="27"/>
      <c r="D45160" s="28"/>
      <c r="E45160" s="29"/>
      <c r="G45160" s="30"/>
      <c r="I45160" s="30"/>
      <c r="J45160" s="27"/>
    </row>
    <row r="45161" s="4" customFormat="1" ht="12.75" customHeight="1" spans="1:10">
      <c r="A45161" s="27"/>
      <c r="B45161" s="27"/>
      <c r="C45161" s="27"/>
      <c r="D45161" s="28"/>
      <c r="E45161" s="29"/>
      <c r="G45161" s="30"/>
      <c r="I45161" s="30"/>
      <c r="J45161" s="27"/>
    </row>
    <row r="45162" s="4" customFormat="1" ht="12.75" customHeight="1" spans="1:10">
      <c r="A45162" s="27"/>
      <c r="B45162" s="27"/>
      <c r="C45162" s="27"/>
      <c r="D45162" s="28"/>
      <c r="E45162" s="29"/>
      <c r="G45162" s="30"/>
      <c r="I45162" s="30"/>
      <c r="J45162" s="27"/>
    </row>
    <row r="45163" s="4" customFormat="1" ht="12.75" customHeight="1" spans="1:10">
      <c r="A45163" s="27"/>
      <c r="B45163" s="27"/>
      <c r="C45163" s="27"/>
      <c r="D45163" s="28"/>
      <c r="E45163" s="29"/>
      <c r="G45163" s="30"/>
      <c r="I45163" s="30"/>
      <c r="J45163" s="27"/>
    </row>
    <row r="45164" s="4" customFormat="1" ht="12.75" customHeight="1" spans="1:10">
      <c r="A45164" s="27"/>
      <c r="B45164" s="27"/>
      <c r="C45164" s="27"/>
      <c r="D45164" s="28"/>
      <c r="E45164" s="29"/>
      <c r="G45164" s="30"/>
      <c r="I45164" s="30"/>
      <c r="J45164" s="27"/>
    </row>
    <row r="45165" s="4" customFormat="1" ht="12.75" customHeight="1" spans="1:10">
      <c r="A45165" s="27"/>
      <c r="B45165" s="27"/>
      <c r="C45165" s="27"/>
      <c r="D45165" s="28"/>
      <c r="E45165" s="29"/>
      <c r="G45165" s="30"/>
      <c r="I45165" s="30"/>
      <c r="J45165" s="27"/>
    </row>
    <row r="45166" s="4" customFormat="1" ht="12.75" customHeight="1" spans="1:10">
      <c r="A45166" s="27"/>
      <c r="B45166" s="27"/>
      <c r="C45166" s="27"/>
      <c r="D45166" s="28"/>
      <c r="E45166" s="29"/>
      <c r="G45166" s="30"/>
      <c r="I45166" s="30"/>
      <c r="J45166" s="27"/>
    </row>
    <row r="45167" s="4" customFormat="1" ht="12.75" customHeight="1" spans="1:10">
      <c r="A45167" s="27"/>
      <c r="B45167" s="27"/>
      <c r="C45167" s="27"/>
      <c r="D45167" s="28"/>
      <c r="E45167" s="29"/>
      <c r="G45167" s="30"/>
      <c r="I45167" s="30"/>
      <c r="J45167" s="27"/>
    </row>
    <row r="45168" s="4" customFormat="1" ht="12.75" customHeight="1" spans="1:10">
      <c r="A45168" s="27"/>
      <c r="B45168" s="27"/>
      <c r="C45168" s="27"/>
      <c r="D45168" s="28"/>
      <c r="E45168" s="29"/>
      <c r="G45168" s="30"/>
      <c r="I45168" s="30"/>
      <c r="J45168" s="27"/>
    </row>
    <row r="45169" s="4" customFormat="1" ht="12.75" customHeight="1" spans="1:10">
      <c r="A45169" s="27"/>
      <c r="B45169" s="27"/>
      <c r="C45169" s="27"/>
      <c r="D45169" s="28"/>
      <c r="E45169" s="29"/>
      <c r="G45169" s="30"/>
      <c r="I45169" s="30"/>
      <c r="J45169" s="27"/>
    </row>
    <row r="45170" s="4" customFormat="1" ht="12.75" customHeight="1" spans="1:10">
      <c r="A45170" s="27"/>
      <c r="B45170" s="27"/>
      <c r="C45170" s="27"/>
      <c r="D45170" s="28"/>
      <c r="E45170" s="29"/>
      <c r="G45170" s="30"/>
      <c r="I45170" s="30"/>
      <c r="J45170" s="27"/>
    </row>
    <row r="45171" s="4" customFormat="1" ht="12.75" customHeight="1" spans="1:10">
      <c r="A45171" s="27"/>
      <c r="B45171" s="27"/>
      <c r="C45171" s="27"/>
      <c r="D45171" s="28"/>
      <c r="E45171" s="29"/>
      <c r="G45171" s="30"/>
      <c r="I45171" s="30"/>
      <c r="J45171" s="27"/>
    </row>
    <row r="45172" s="4" customFormat="1" ht="12.75" customHeight="1" spans="1:10">
      <c r="A45172" s="27"/>
      <c r="B45172" s="27"/>
      <c r="C45172" s="27"/>
      <c r="D45172" s="28"/>
      <c r="E45172" s="29"/>
      <c r="G45172" s="30"/>
      <c r="I45172" s="30"/>
      <c r="J45172" s="27"/>
    </row>
    <row r="45173" s="4" customFormat="1" ht="12.75" customHeight="1" spans="1:10">
      <c r="A45173" s="27"/>
      <c r="B45173" s="27"/>
      <c r="C45173" s="27"/>
      <c r="D45173" s="28"/>
      <c r="E45173" s="29"/>
      <c r="G45173" s="30"/>
      <c r="I45173" s="30"/>
      <c r="J45173" s="27"/>
    </row>
    <row r="45174" s="4" customFormat="1" ht="12.75" customHeight="1" spans="1:10">
      <c r="A45174" s="27"/>
      <c r="B45174" s="27"/>
      <c r="C45174" s="27"/>
      <c r="D45174" s="28"/>
      <c r="E45174" s="29"/>
      <c r="G45174" s="30"/>
      <c r="I45174" s="30"/>
      <c r="J45174" s="27"/>
    </row>
    <row r="45175" s="4" customFormat="1" ht="12.75" customHeight="1" spans="1:10">
      <c r="A45175" s="27"/>
      <c r="B45175" s="27"/>
      <c r="C45175" s="27"/>
      <c r="D45175" s="28"/>
      <c r="E45175" s="29"/>
      <c r="G45175" s="30"/>
      <c r="I45175" s="30"/>
      <c r="J45175" s="27"/>
    </row>
    <row r="45176" s="4" customFormat="1" ht="12.75" customHeight="1" spans="1:10">
      <c r="A45176" s="27"/>
      <c r="B45176" s="27"/>
      <c r="C45176" s="27"/>
      <c r="D45176" s="28"/>
      <c r="E45176" s="29"/>
      <c r="G45176" s="30"/>
      <c r="I45176" s="30"/>
      <c r="J45176" s="27"/>
    </row>
    <row r="45177" s="4" customFormat="1" ht="12.75" customHeight="1" spans="1:10">
      <c r="A45177" s="27"/>
      <c r="B45177" s="27"/>
      <c r="C45177" s="27"/>
      <c r="D45177" s="28"/>
      <c r="E45177" s="29"/>
      <c r="G45177" s="30"/>
      <c r="I45177" s="30"/>
      <c r="J45177" s="27"/>
    </row>
    <row r="45178" s="4" customFormat="1" ht="12.75" customHeight="1" spans="1:10">
      <c r="A45178" s="27"/>
      <c r="B45178" s="27"/>
      <c r="C45178" s="27"/>
      <c r="D45178" s="28"/>
      <c r="E45178" s="29"/>
      <c r="G45178" s="30"/>
      <c r="I45178" s="30"/>
      <c r="J45178" s="27"/>
    </row>
    <row r="45179" s="4" customFormat="1" ht="12.75" customHeight="1" spans="1:10">
      <c r="A45179" s="27"/>
      <c r="B45179" s="27"/>
      <c r="C45179" s="27"/>
      <c r="D45179" s="28"/>
      <c r="E45179" s="29"/>
      <c r="G45179" s="30"/>
      <c r="I45179" s="30"/>
      <c r="J45179" s="27"/>
    </row>
    <row r="45180" s="4" customFormat="1" ht="12.75" customHeight="1" spans="1:10">
      <c r="A45180" s="27"/>
      <c r="B45180" s="27"/>
      <c r="C45180" s="27"/>
      <c r="D45180" s="28"/>
      <c r="E45180" s="29"/>
      <c r="G45180" s="30"/>
      <c r="I45180" s="30"/>
      <c r="J45180" s="27"/>
    </row>
    <row r="45181" s="4" customFormat="1" ht="12.75" customHeight="1" spans="1:10">
      <c r="A45181" s="27"/>
      <c r="B45181" s="27"/>
      <c r="C45181" s="27"/>
      <c r="D45181" s="28"/>
      <c r="E45181" s="29"/>
      <c r="G45181" s="30"/>
      <c r="I45181" s="30"/>
      <c r="J45181" s="27"/>
    </row>
    <row r="45182" s="4" customFormat="1" ht="12.75" customHeight="1" spans="1:10">
      <c r="A45182" s="27"/>
      <c r="B45182" s="27"/>
      <c r="C45182" s="27"/>
      <c r="D45182" s="28"/>
      <c r="E45182" s="29"/>
      <c r="G45182" s="30"/>
      <c r="I45182" s="30"/>
      <c r="J45182" s="27"/>
    </row>
    <row r="45183" s="4" customFormat="1" ht="12.75" customHeight="1" spans="1:10">
      <c r="A45183" s="27"/>
      <c r="B45183" s="27"/>
      <c r="C45183" s="27"/>
      <c r="D45183" s="28"/>
      <c r="E45183" s="29"/>
      <c r="G45183" s="30"/>
      <c r="I45183" s="30"/>
      <c r="J45183" s="27"/>
    </row>
    <row r="45184" s="4" customFormat="1" ht="12.75" customHeight="1" spans="1:10">
      <c r="A45184" s="27"/>
      <c r="B45184" s="27"/>
      <c r="C45184" s="27"/>
      <c r="D45184" s="28"/>
      <c r="E45184" s="29"/>
      <c r="G45184" s="30"/>
      <c r="I45184" s="30"/>
      <c r="J45184" s="27"/>
    </row>
    <row r="45185" s="4" customFormat="1" ht="12.75" customHeight="1" spans="1:10">
      <c r="A45185" s="27"/>
      <c r="B45185" s="27"/>
      <c r="C45185" s="27"/>
      <c r="D45185" s="28"/>
      <c r="E45185" s="29"/>
      <c r="G45185" s="30"/>
      <c r="I45185" s="30"/>
      <c r="J45185" s="27"/>
    </row>
    <row r="45186" s="4" customFormat="1" ht="12.75" customHeight="1" spans="1:10">
      <c r="A45186" s="27"/>
      <c r="B45186" s="27"/>
      <c r="C45186" s="27"/>
      <c r="D45186" s="28"/>
      <c r="E45186" s="29"/>
      <c r="G45186" s="30"/>
      <c r="I45186" s="30"/>
      <c r="J45186" s="27"/>
    </row>
    <row r="45187" s="4" customFormat="1" ht="12.75" customHeight="1" spans="1:10">
      <c r="A45187" s="27"/>
      <c r="B45187" s="27"/>
      <c r="C45187" s="27"/>
      <c r="D45187" s="28"/>
      <c r="E45187" s="29"/>
      <c r="G45187" s="30"/>
      <c r="I45187" s="30"/>
      <c r="J45187" s="27"/>
    </row>
    <row r="45188" s="4" customFormat="1" ht="12.75" customHeight="1" spans="1:10">
      <c r="A45188" s="27"/>
      <c r="B45188" s="27"/>
      <c r="C45188" s="27"/>
      <c r="D45188" s="28"/>
      <c r="E45188" s="29"/>
      <c r="G45188" s="30"/>
      <c r="I45188" s="30"/>
      <c r="J45188" s="27"/>
    </row>
    <row r="45189" s="4" customFormat="1" ht="12.75" customHeight="1" spans="1:10">
      <c r="A45189" s="27"/>
      <c r="B45189" s="27"/>
      <c r="C45189" s="27"/>
      <c r="D45189" s="28"/>
      <c r="E45189" s="29"/>
      <c r="G45189" s="30"/>
      <c r="I45189" s="30"/>
      <c r="J45189" s="27"/>
    </row>
    <row r="45190" s="4" customFormat="1" ht="12.75" customHeight="1" spans="1:10">
      <c r="A45190" s="27"/>
      <c r="B45190" s="27"/>
      <c r="C45190" s="27"/>
      <c r="D45190" s="28"/>
      <c r="E45190" s="29"/>
      <c r="G45190" s="30"/>
      <c r="I45190" s="30"/>
      <c r="J45190" s="27"/>
    </row>
    <row r="45191" s="4" customFormat="1" ht="12.75" customHeight="1" spans="1:10">
      <c r="A45191" s="27"/>
      <c r="B45191" s="27"/>
      <c r="C45191" s="27"/>
      <c r="D45191" s="28"/>
      <c r="E45191" s="29"/>
      <c r="G45191" s="30"/>
      <c r="I45191" s="30"/>
      <c r="J45191" s="27"/>
    </row>
    <row r="45192" s="4" customFormat="1" ht="12.75" customHeight="1" spans="1:10">
      <c r="A45192" s="27"/>
      <c r="B45192" s="27"/>
      <c r="C45192" s="27"/>
      <c r="D45192" s="28"/>
      <c r="E45192" s="29"/>
      <c r="G45192" s="30"/>
      <c r="I45192" s="30"/>
      <c r="J45192" s="27"/>
    </row>
    <row r="45193" s="4" customFormat="1" ht="12.75" customHeight="1" spans="1:10">
      <c r="A45193" s="27"/>
      <c r="B45193" s="27"/>
      <c r="C45193" s="27"/>
      <c r="D45193" s="28"/>
      <c r="E45193" s="29"/>
      <c r="G45193" s="30"/>
      <c r="I45193" s="30"/>
      <c r="J45193" s="27"/>
    </row>
    <row r="45194" s="4" customFormat="1" ht="12.75" customHeight="1" spans="1:10">
      <c r="A45194" s="27"/>
      <c r="B45194" s="27"/>
      <c r="C45194" s="27"/>
      <c r="D45194" s="28"/>
      <c r="E45194" s="29"/>
      <c r="G45194" s="30"/>
      <c r="I45194" s="30"/>
      <c r="J45194" s="27"/>
    </row>
    <row r="45195" s="4" customFormat="1" ht="12.75" customHeight="1" spans="1:10">
      <c r="A45195" s="27"/>
      <c r="B45195" s="27"/>
      <c r="C45195" s="27"/>
      <c r="D45195" s="28"/>
      <c r="E45195" s="29"/>
      <c r="G45195" s="30"/>
      <c r="I45195" s="30"/>
      <c r="J45195" s="27"/>
    </row>
    <row r="45196" s="4" customFormat="1" ht="12.75" customHeight="1" spans="1:10">
      <c r="A45196" s="27"/>
      <c r="B45196" s="27"/>
      <c r="C45196" s="27"/>
      <c r="D45196" s="28"/>
      <c r="E45196" s="29"/>
      <c r="G45196" s="30"/>
      <c r="I45196" s="30"/>
      <c r="J45196" s="27"/>
    </row>
    <row r="45197" s="4" customFormat="1" ht="12.75" customHeight="1" spans="1:10">
      <c r="A45197" s="27"/>
      <c r="B45197" s="27"/>
      <c r="C45197" s="27"/>
      <c r="D45197" s="28"/>
      <c r="E45197" s="29"/>
      <c r="G45197" s="30"/>
      <c r="I45197" s="30"/>
      <c r="J45197" s="27"/>
    </row>
    <row r="45198" s="4" customFormat="1" ht="12.75" customHeight="1" spans="1:10">
      <c r="A45198" s="27"/>
      <c r="B45198" s="27"/>
      <c r="C45198" s="27"/>
      <c r="D45198" s="28"/>
      <c r="E45198" s="29"/>
      <c r="G45198" s="30"/>
      <c r="I45198" s="30"/>
      <c r="J45198" s="27"/>
    </row>
    <row r="45199" s="4" customFormat="1" ht="12.75" customHeight="1" spans="1:10">
      <c r="A45199" s="27"/>
      <c r="B45199" s="27"/>
      <c r="C45199" s="27"/>
      <c r="D45199" s="28"/>
      <c r="E45199" s="29"/>
      <c r="G45199" s="30"/>
      <c r="I45199" s="30"/>
      <c r="J45199" s="27"/>
    </row>
    <row r="45200" s="4" customFormat="1" ht="12.75" customHeight="1" spans="1:10">
      <c r="A45200" s="27"/>
      <c r="B45200" s="27"/>
      <c r="C45200" s="27"/>
      <c r="D45200" s="28"/>
      <c r="E45200" s="29"/>
      <c r="G45200" s="30"/>
      <c r="I45200" s="30"/>
      <c r="J45200" s="27"/>
    </row>
    <row r="45201" s="4" customFormat="1" ht="12.75" customHeight="1" spans="1:10">
      <c r="A45201" s="27"/>
      <c r="B45201" s="27"/>
      <c r="C45201" s="27"/>
      <c r="D45201" s="28"/>
      <c r="E45201" s="29"/>
      <c r="G45201" s="30"/>
      <c r="I45201" s="30"/>
      <c r="J45201" s="27"/>
    </row>
    <row r="45202" s="4" customFormat="1" ht="12.75" customHeight="1" spans="1:10">
      <c r="A45202" s="27"/>
      <c r="B45202" s="27"/>
      <c r="C45202" s="27"/>
      <c r="D45202" s="28"/>
      <c r="E45202" s="29"/>
      <c r="G45202" s="30"/>
      <c r="I45202" s="30"/>
      <c r="J45202" s="27"/>
    </row>
    <row r="45203" s="4" customFormat="1" ht="12.75" customHeight="1" spans="1:10">
      <c r="A45203" s="27"/>
      <c r="B45203" s="27"/>
      <c r="C45203" s="27"/>
      <c r="D45203" s="28"/>
      <c r="E45203" s="29"/>
      <c r="G45203" s="30"/>
      <c r="I45203" s="30"/>
      <c r="J45203" s="27"/>
    </row>
    <row r="45204" s="4" customFormat="1" ht="12.75" customHeight="1" spans="1:10">
      <c r="A45204" s="27"/>
      <c r="B45204" s="27"/>
      <c r="C45204" s="27"/>
      <c r="D45204" s="28"/>
      <c r="E45204" s="29"/>
      <c r="G45204" s="30"/>
      <c r="I45204" s="30"/>
      <c r="J45204" s="27"/>
    </row>
    <row r="45205" s="4" customFormat="1" ht="12.75" customHeight="1" spans="1:10">
      <c r="A45205" s="27"/>
      <c r="B45205" s="27"/>
      <c r="C45205" s="27"/>
      <c r="D45205" s="28"/>
      <c r="E45205" s="29"/>
      <c r="G45205" s="30"/>
      <c r="I45205" s="30"/>
      <c r="J45205" s="27"/>
    </row>
    <row r="45206" s="4" customFormat="1" ht="12.75" customHeight="1" spans="1:10">
      <c r="A45206" s="27"/>
      <c r="B45206" s="27"/>
      <c r="C45206" s="27"/>
      <c r="D45206" s="28"/>
      <c r="E45206" s="29"/>
      <c r="G45206" s="30"/>
      <c r="I45206" s="30"/>
      <c r="J45206" s="27"/>
    </row>
    <row r="45207" s="4" customFormat="1" ht="12.75" customHeight="1" spans="1:10">
      <c r="A45207" s="27"/>
      <c r="B45207" s="27"/>
      <c r="C45207" s="27"/>
      <c r="D45207" s="28"/>
      <c r="E45207" s="29"/>
      <c r="G45207" s="30"/>
      <c r="I45207" s="30"/>
      <c r="J45207" s="27"/>
    </row>
    <row r="45208" s="4" customFormat="1" ht="12.75" customHeight="1" spans="1:10">
      <c r="A45208" s="27"/>
      <c r="B45208" s="27"/>
      <c r="C45208" s="27"/>
      <c r="D45208" s="28"/>
      <c r="E45208" s="29"/>
      <c r="G45208" s="30"/>
      <c r="I45208" s="30"/>
      <c r="J45208" s="27"/>
    </row>
    <row r="45209" s="4" customFormat="1" ht="12.75" customHeight="1" spans="1:10">
      <c r="A45209" s="27"/>
      <c r="B45209" s="27"/>
      <c r="C45209" s="27"/>
      <c r="D45209" s="28"/>
      <c r="E45209" s="29"/>
      <c r="G45209" s="30"/>
      <c r="I45209" s="30"/>
      <c r="J45209" s="27"/>
    </row>
    <row r="45210" s="4" customFormat="1" ht="12.75" customHeight="1" spans="1:10">
      <c r="A45210" s="27"/>
      <c r="B45210" s="27"/>
      <c r="C45210" s="27"/>
      <c r="D45210" s="28"/>
      <c r="E45210" s="29"/>
      <c r="G45210" s="30"/>
      <c r="I45210" s="30"/>
      <c r="J45210" s="27"/>
    </row>
    <row r="45211" s="4" customFormat="1" ht="12.75" customHeight="1" spans="1:10">
      <c r="A45211" s="27"/>
      <c r="B45211" s="27"/>
      <c r="C45211" s="27"/>
      <c r="D45211" s="28"/>
      <c r="E45211" s="29"/>
      <c r="G45211" s="30"/>
      <c r="I45211" s="30"/>
      <c r="J45211" s="27"/>
    </row>
    <row r="45212" s="4" customFormat="1" ht="12.75" customHeight="1" spans="1:10">
      <c r="A45212" s="27"/>
      <c r="B45212" s="27"/>
      <c r="C45212" s="27"/>
      <c r="D45212" s="28"/>
      <c r="E45212" s="29"/>
      <c r="G45212" s="30"/>
      <c r="I45212" s="30"/>
      <c r="J45212" s="27"/>
    </row>
    <row r="45213" s="4" customFormat="1" ht="12.75" customHeight="1" spans="1:10">
      <c r="A45213" s="27"/>
      <c r="B45213" s="27"/>
      <c r="C45213" s="27"/>
      <c r="D45213" s="28"/>
      <c r="E45213" s="29"/>
      <c r="G45213" s="30"/>
      <c r="I45213" s="30"/>
      <c r="J45213" s="27"/>
    </row>
    <row r="45214" s="4" customFormat="1" ht="12.75" customHeight="1" spans="1:10">
      <c r="A45214" s="27"/>
      <c r="B45214" s="27"/>
      <c r="C45214" s="27"/>
      <c r="D45214" s="28"/>
      <c r="E45214" s="29"/>
      <c r="G45214" s="30"/>
      <c r="I45214" s="30"/>
      <c r="J45214" s="27"/>
    </row>
    <row r="45215" s="4" customFormat="1" ht="12.75" customHeight="1" spans="1:10">
      <c r="A45215" s="27"/>
      <c r="B45215" s="27"/>
      <c r="C45215" s="27"/>
      <c r="D45215" s="28"/>
      <c r="E45215" s="29"/>
      <c r="G45215" s="30"/>
      <c r="I45215" s="30"/>
      <c r="J45215" s="27"/>
    </row>
    <row r="45216" s="4" customFormat="1" ht="12.75" customHeight="1" spans="1:10">
      <c r="A45216" s="27"/>
      <c r="B45216" s="27"/>
      <c r="C45216" s="27"/>
      <c r="D45216" s="28"/>
      <c r="E45216" s="29"/>
      <c r="G45216" s="30"/>
      <c r="I45216" s="30"/>
      <c r="J45216" s="27"/>
    </row>
    <row r="45217" s="4" customFormat="1" ht="12.75" customHeight="1" spans="1:10">
      <c r="A45217" s="27"/>
      <c r="B45217" s="27"/>
      <c r="C45217" s="27"/>
      <c r="D45217" s="28"/>
      <c r="E45217" s="29"/>
      <c r="G45217" s="30"/>
      <c r="I45217" s="30"/>
      <c r="J45217" s="27"/>
    </row>
    <row r="45218" s="4" customFormat="1" ht="12.75" customHeight="1" spans="1:10">
      <c r="A45218" s="27"/>
      <c r="B45218" s="27"/>
      <c r="C45218" s="27"/>
      <c r="D45218" s="28"/>
      <c r="E45218" s="29"/>
      <c r="G45218" s="30"/>
      <c r="I45218" s="30"/>
      <c r="J45218" s="27"/>
    </row>
    <row r="45219" s="4" customFormat="1" ht="12.75" customHeight="1" spans="1:10">
      <c r="A45219" s="27"/>
      <c r="B45219" s="27"/>
      <c r="C45219" s="27"/>
      <c r="D45219" s="28"/>
      <c r="E45219" s="29"/>
      <c r="G45219" s="30"/>
      <c r="I45219" s="30"/>
      <c r="J45219" s="27"/>
    </row>
    <row r="45220" s="4" customFormat="1" ht="12.75" customHeight="1" spans="1:10">
      <c r="A45220" s="27"/>
      <c r="B45220" s="27"/>
      <c r="C45220" s="27"/>
      <c r="D45220" s="28"/>
      <c r="E45220" s="29"/>
      <c r="G45220" s="30"/>
      <c r="I45220" s="30"/>
      <c r="J45220" s="27"/>
    </row>
    <row r="45221" s="4" customFormat="1" ht="12.75" customHeight="1" spans="1:10">
      <c r="A45221" s="27"/>
      <c r="B45221" s="27"/>
      <c r="C45221" s="27"/>
      <c r="D45221" s="28"/>
      <c r="E45221" s="29"/>
      <c r="G45221" s="30"/>
      <c r="I45221" s="30"/>
      <c r="J45221" s="27"/>
    </row>
    <row r="45222" s="4" customFormat="1" ht="12.75" customHeight="1" spans="1:10">
      <c r="A45222" s="27"/>
      <c r="B45222" s="27"/>
      <c r="C45222" s="27"/>
      <c r="D45222" s="28"/>
      <c r="E45222" s="29"/>
      <c r="G45222" s="30"/>
      <c r="I45222" s="30"/>
      <c r="J45222" s="27"/>
    </row>
    <row r="45223" s="4" customFormat="1" ht="12.75" customHeight="1" spans="1:10">
      <c r="A45223" s="27"/>
      <c r="B45223" s="27"/>
      <c r="C45223" s="27"/>
      <c r="D45223" s="28"/>
      <c r="E45223" s="29"/>
      <c r="G45223" s="30"/>
      <c r="I45223" s="30"/>
      <c r="J45223" s="27"/>
    </row>
    <row r="45224" s="4" customFormat="1" ht="12.75" customHeight="1" spans="1:10">
      <c r="A45224" s="27"/>
      <c r="B45224" s="27"/>
      <c r="C45224" s="27"/>
      <c r="D45224" s="28"/>
      <c r="E45224" s="29"/>
      <c r="G45224" s="30"/>
      <c r="I45224" s="30"/>
      <c r="J45224" s="27"/>
    </row>
    <row r="45225" s="4" customFormat="1" ht="12.75" customHeight="1" spans="1:10">
      <c r="A45225" s="27"/>
      <c r="B45225" s="27"/>
      <c r="C45225" s="27"/>
      <c r="D45225" s="28"/>
      <c r="E45225" s="29"/>
      <c r="G45225" s="30"/>
      <c r="I45225" s="30"/>
      <c r="J45225" s="27"/>
    </row>
    <row r="45226" s="4" customFormat="1" ht="12.75" customHeight="1" spans="1:10">
      <c r="A45226" s="27"/>
      <c r="B45226" s="27"/>
      <c r="C45226" s="27"/>
      <c r="D45226" s="28"/>
      <c r="E45226" s="29"/>
      <c r="G45226" s="30"/>
      <c r="I45226" s="30"/>
      <c r="J45226" s="27"/>
    </row>
    <row r="45227" s="4" customFormat="1" ht="12.75" customHeight="1" spans="1:10">
      <c r="A45227" s="27"/>
      <c r="B45227" s="27"/>
      <c r="C45227" s="27"/>
      <c r="D45227" s="28"/>
      <c r="E45227" s="29"/>
      <c r="G45227" s="30"/>
      <c r="I45227" s="30"/>
      <c r="J45227" s="27"/>
    </row>
    <row r="45228" s="4" customFormat="1" ht="12.75" customHeight="1" spans="1:10">
      <c r="A45228" s="27"/>
      <c r="B45228" s="27"/>
      <c r="C45228" s="27"/>
      <c r="D45228" s="28"/>
      <c r="E45228" s="29"/>
      <c r="G45228" s="30"/>
      <c r="I45228" s="30"/>
      <c r="J45228" s="27"/>
    </row>
    <row r="45229" s="4" customFormat="1" ht="12.75" customHeight="1" spans="1:10">
      <c r="A45229" s="27"/>
      <c r="B45229" s="27"/>
      <c r="C45229" s="27"/>
      <c r="D45229" s="28"/>
      <c r="E45229" s="29"/>
      <c r="G45229" s="30"/>
      <c r="I45229" s="30"/>
      <c r="J45229" s="27"/>
    </row>
    <row r="45230" s="4" customFormat="1" ht="12.75" customHeight="1" spans="1:10">
      <c r="A45230" s="27"/>
      <c r="B45230" s="27"/>
      <c r="C45230" s="27"/>
      <c r="D45230" s="28"/>
      <c r="E45230" s="29"/>
      <c r="G45230" s="30"/>
      <c r="I45230" s="30"/>
      <c r="J45230" s="27"/>
    </row>
    <row r="45231" s="4" customFormat="1" ht="12.75" customHeight="1" spans="1:10">
      <c r="A45231" s="27"/>
      <c r="B45231" s="27"/>
      <c r="C45231" s="27"/>
      <c r="D45231" s="28"/>
      <c r="E45231" s="29"/>
      <c r="G45231" s="30"/>
      <c r="I45231" s="30"/>
      <c r="J45231" s="27"/>
    </row>
    <row r="45232" s="4" customFormat="1" ht="12.75" customHeight="1" spans="1:10">
      <c r="A45232" s="27"/>
      <c r="B45232" s="27"/>
      <c r="C45232" s="27"/>
      <c r="D45232" s="28"/>
      <c r="E45232" s="29"/>
      <c r="G45232" s="30"/>
      <c r="I45232" s="30"/>
      <c r="J45232" s="27"/>
    </row>
    <row r="45233" s="4" customFormat="1" ht="12.75" customHeight="1" spans="1:10">
      <c r="A45233" s="27"/>
      <c r="B45233" s="27"/>
      <c r="C45233" s="27"/>
      <c r="D45233" s="28"/>
      <c r="E45233" s="29"/>
      <c r="G45233" s="30"/>
      <c r="I45233" s="30"/>
      <c r="J45233" s="27"/>
    </row>
    <row r="45234" s="4" customFormat="1" ht="12.75" customHeight="1" spans="1:10">
      <c r="A45234" s="27"/>
      <c r="B45234" s="27"/>
      <c r="C45234" s="27"/>
      <c r="D45234" s="28"/>
      <c r="E45234" s="29"/>
      <c r="G45234" s="30"/>
      <c r="I45234" s="30"/>
      <c r="J45234" s="27"/>
    </row>
    <row r="45235" s="4" customFormat="1" ht="12.75" customHeight="1" spans="1:10">
      <c r="A45235" s="27"/>
      <c r="B45235" s="27"/>
      <c r="C45235" s="27"/>
      <c r="D45235" s="28"/>
      <c r="E45235" s="29"/>
      <c r="G45235" s="30"/>
      <c r="I45235" s="30"/>
      <c r="J45235" s="27"/>
    </row>
    <row r="45236" s="4" customFormat="1" ht="12.75" customHeight="1" spans="1:10">
      <c r="A45236" s="27"/>
      <c r="B45236" s="27"/>
      <c r="C45236" s="27"/>
      <c r="D45236" s="28"/>
      <c r="E45236" s="29"/>
      <c r="G45236" s="30"/>
      <c r="I45236" s="30"/>
      <c r="J45236" s="27"/>
    </row>
    <row r="45237" s="4" customFormat="1" ht="12.75" customHeight="1" spans="1:10">
      <c r="A45237" s="27"/>
      <c r="B45237" s="27"/>
      <c r="C45237" s="27"/>
      <c r="D45237" s="28"/>
      <c r="E45237" s="29"/>
      <c r="G45237" s="30"/>
      <c r="I45237" s="30"/>
      <c r="J45237" s="27"/>
    </row>
    <row r="45238" s="4" customFormat="1" ht="12.75" customHeight="1" spans="1:10">
      <c r="A45238" s="27"/>
      <c r="B45238" s="27"/>
      <c r="C45238" s="27"/>
      <c r="D45238" s="28"/>
      <c r="E45238" s="29"/>
      <c r="G45238" s="30"/>
      <c r="I45238" s="30"/>
      <c r="J45238" s="27"/>
    </row>
    <row r="45239" s="4" customFormat="1" ht="12.75" customHeight="1" spans="1:10">
      <c r="A45239" s="27"/>
      <c r="B45239" s="27"/>
      <c r="C45239" s="27"/>
      <c r="D45239" s="28"/>
      <c r="E45239" s="29"/>
      <c r="G45239" s="30"/>
      <c r="I45239" s="30"/>
      <c r="J45239" s="27"/>
    </row>
    <row r="45240" s="4" customFormat="1" ht="12.75" customHeight="1" spans="1:10">
      <c r="A45240" s="27"/>
      <c r="B45240" s="27"/>
      <c r="C45240" s="27"/>
      <c r="D45240" s="28"/>
      <c r="E45240" s="29"/>
      <c r="G45240" s="30"/>
      <c r="I45240" s="30"/>
      <c r="J45240" s="27"/>
    </row>
    <row r="45241" s="4" customFormat="1" ht="12.75" customHeight="1" spans="1:10">
      <c r="A45241" s="27"/>
      <c r="B45241" s="27"/>
      <c r="C45241" s="27"/>
      <c r="D45241" s="28"/>
      <c r="E45241" s="29"/>
      <c r="G45241" s="30"/>
      <c r="I45241" s="30"/>
      <c r="J45241" s="27"/>
    </row>
    <row r="45242" s="4" customFormat="1" ht="12.75" customHeight="1" spans="1:10">
      <c r="A45242" s="27"/>
      <c r="B45242" s="27"/>
      <c r="C45242" s="27"/>
      <c r="D45242" s="28"/>
      <c r="E45242" s="29"/>
      <c r="G45242" s="30"/>
      <c r="I45242" s="30"/>
      <c r="J45242" s="27"/>
    </row>
    <row r="45243" s="4" customFormat="1" ht="12.75" customHeight="1" spans="1:10">
      <c r="A45243" s="27"/>
      <c r="B45243" s="27"/>
      <c r="C45243" s="27"/>
      <c r="D45243" s="28"/>
      <c r="E45243" s="29"/>
      <c r="G45243" s="30"/>
      <c r="I45243" s="30"/>
      <c r="J45243" s="27"/>
    </row>
    <row r="45244" s="4" customFormat="1" ht="12.75" customHeight="1" spans="1:10">
      <c r="A45244" s="27"/>
      <c r="B45244" s="27"/>
      <c r="C45244" s="27"/>
      <c r="D45244" s="28"/>
      <c r="E45244" s="29"/>
      <c r="G45244" s="30"/>
      <c r="I45244" s="30"/>
      <c r="J45244" s="27"/>
    </row>
    <row r="45245" s="4" customFormat="1" ht="12.75" customHeight="1" spans="1:10">
      <c r="A45245" s="27"/>
      <c r="B45245" s="27"/>
      <c r="C45245" s="27"/>
      <c r="D45245" s="28"/>
      <c r="E45245" s="29"/>
      <c r="G45245" s="30"/>
      <c r="I45245" s="30"/>
      <c r="J45245" s="27"/>
    </row>
    <row r="45246" s="4" customFormat="1" ht="12.75" customHeight="1" spans="1:10">
      <c r="A45246" s="27"/>
      <c r="B45246" s="27"/>
      <c r="C45246" s="27"/>
      <c r="D45246" s="28"/>
      <c r="E45246" s="29"/>
      <c r="G45246" s="30"/>
      <c r="I45246" s="30"/>
      <c r="J45246" s="27"/>
    </row>
    <row r="45247" s="4" customFormat="1" ht="12.75" customHeight="1" spans="1:10">
      <c r="A45247" s="27"/>
      <c r="B45247" s="27"/>
      <c r="C45247" s="27"/>
      <c r="D45247" s="28"/>
      <c r="E45247" s="29"/>
      <c r="G45247" s="30"/>
      <c r="I45247" s="30"/>
      <c r="J45247" s="27"/>
    </row>
    <row r="45248" s="4" customFormat="1" ht="12.75" customHeight="1" spans="1:10">
      <c r="A45248" s="27"/>
      <c r="B45248" s="27"/>
      <c r="C45248" s="27"/>
      <c r="D45248" s="28"/>
      <c r="E45248" s="29"/>
      <c r="G45248" s="30"/>
      <c r="I45248" s="30"/>
      <c r="J45248" s="27"/>
    </row>
    <row r="45249" s="4" customFormat="1" ht="12.75" customHeight="1" spans="1:10">
      <c r="A45249" s="27"/>
      <c r="B45249" s="27"/>
      <c r="C45249" s="27"/>
      <c r="D45249" s="28"/>
      <c r="E45249" s="29"/>
      <c r="G45249" s="30"/>
      <c r="I45249" s="30"/>
      <c r="J45249" s="27"/>
    </row>
    <row r="45250" s="4" customFormat="1" ht="12.75" customHeight="1" spans="1:10">
      <c r="A45250" s="27"/>
      <c r="B45250" s="27"/>
      <c r="C45250" s="27"/>
      <c r="D45250" s="28"/>
      <c r="E45250" s="29"/>
      <c r="G45250" s="30"/>
      <c r="I45250" s="30"/>
      <c r="J45250" s="27"/>
    </row>
    <row r="45251" s="4" customFormat="1" ht="12.75" customHeight="1" spans="1:10">
      <c r="A45251" s="27"/>
      <c r="B45251" s="27"/>
      <c r="C45251" s="27"/>
      <c r="D45251" s="28"/>
      <c r="E45251" s="29"/>
      <c r="G45251" s="30"/>
      <c r="I45251" s="30"/>
      <c r="J45251" s="27"/>
    </row>
    <row r="45252" s="4" customFormat="1" ht="12.75" customHeight="1" spans="1:10">
      <c r="A45252" s="27"/>
      <c r="B45252" s="27"/>
      <c r="C45252" s="27"/>
      <c r="D45252" s="28"/>
      <c r="E45252" s="29"/>
      <c r="G45252" s="30"/>
      <c r="I45252" s="30"/>
      <c r="J45252" s="27"/>
    </row>
    <row r="45253" s="4" customFormat="1" ht="12.75" customHeight="1" spans="1:10">
      <c r="A45253" s="27"/>
      <c r="B45253" s="27"/>
      <c r="C45253" s="27"/>
      <c r="D45253" s="28"/>
      <c r="E45253" s="29"/>
      <c r="G45253" s="30"/>
      <c r="I45253" s="30"/>
      <c r="J45253" s="27"/>
    </row>
    <row r="45254" s="4" customFormat="1" ht="12.75" customHeight="1" spans="1:10">
      <c r="A45254" s="27"/>
      <c r="B45254" s="27"/>
      <c r="C45254" s="27"/>
      <c r="D45254" s="28"/>
      <c r="E45254" s="29"/>
      <c r="G45254" s="30"/>
      <c r="I45254" s="30"/>
      <c r="J45254" s="27"/>
    </row>
    <row r="45255" s="4" customFormat="1" ht="12.75" customHeight="1" spans="1:10">
      <c r="A45255" s="27"/>
      <c r="B45255" s="27"/>
      <c r="C45255" s="27"/>
      <c r="D45255" s="28"/>
      <c r="E45255" s="29"/>
      <c r="G45255" s="30"/>
      <c r="I45255" s="30"/>
      <c r="J45255" s="27"/>
    </row>
    <row r="45256" s="4" customFormat="1" ht="12.75" customHeight="1" spans="1:10">
      <c r="A45256" s="27"/>
      <c r="B45256" s="27"/>
      <c r="C45256" s="27"/>
      <c r="D45256" s="28"/>
      <c r="E45256" s="29"/>
      <c r="G45256" s="30"/>
      <c r="I45256" s="30"/>
      <c r="J45256" s="27"/>
    </row>
    <row r="45257" s="4" customFormat="1" ht="12.75" customHeight="1" spans="1:10">
      <c r="A45257" s="27"/>
      <c r="B45257" s="27"/>
      <c r="C45257" s="27"/>
      <c r="D45257" s="28"/>
      <c r="E45257" s="29"/>
      <c r="G45257" s="30"/>
      <c r="I45257" s="30"/>
      <c r="J45257" s="27"/>
    </row>
    <row r="45258" s="4" customFormat="1" ht="12.75" customHeight="1" spans="1:10">
      <c r="A45258" s="27"/>
      <c r="B45258" s="27"/>
      <c r="C45258" s="27"/>
      <c r="D45258" s="28"/>
      <c r="E45258" s="29"/>
      <c r="G45258" s="30"/>
      <c r="I45258" s="30"/>
      <c r="J45258" s="27"/>
    </row>
    <row r="45259" s="4" customFormat="1" ht="12.75" customHeight="1" spans="1:10">
      <c r="A45259" s="27"/>
      <c r="B45259" s="27"/>
      <c r="C45259" s="27"/>
      <c r="D45259" s="28"/>
      <c r="E45259" s="29"/>
      <c r="G45259" s="30"/>
      <c r="I45259" s="30"/>
      <c r="J45259" s="27"/>
    </row>
    <row r="45260" s="4" customFormat="1" ht="12.75" customHeight="1" spans="1:10">
      <c r="A45260" s="27"/>
      <c r="B45260" s="27"/>
      <c r="C45260" s="27"/>
      <c r="D45260" s="28"/>
      <c r="E45260" s="29"/>
      <c r="G45260" s="30"/>
      <c r="I45260" s="30"/>
      <c r="J45260" s="27"/>
    </row>
    <row r="45261" s="4" customFormat="1" ht="12.75" customHeight="1" spans="1:10">
      <c r="A45261" s="27"/>
      <c r="B45261" s="27"/>
      <c r="C45261" s="27"/>
      <c r="D45261" s="28"/>
      <c r="E45261" s="29"/>
      <c r="G45261" s="30"/>
      <c r="I45261" s="30"/>
      <c r="J45261" s="27"/>
    </row>
    <row r="45262" s="4" customFormat="1" ht="12.75" customHeight="1" spans="1:10">
      <c r="A45262" s="27"/>
      <c r="B45262" s="27"/>
      <c r="C45262" s="27"/>
      <c r="D45262" s="28"/>
      <c r="E45262" s="29"/>
      <c r="G45262" s="30"/>
      <c r="I45262" s="30"/>
      <c r="J45262" s="27"/>
    </row>
    <row r="45263" s="4" customFormat="1" ht="12.75" customHeight="1" spans="1:10">
      <c r="A45263" s="27"/>
      <c r="B45263" s="27"/>
      <c r="C45263" s="27"/>
      <c r="D45263" s="28"/>
      <c r="E45263" s="29"/>
      <c r="G45263" s="30"/>
      <c r="I45263" s="30"/>
      <c r="J45263" s="27"/>
    </row>
    <row r="45264" s="4" customFormat="1" ht="12.75" customHeight="1" spans="1:10">
      <c r="A45264" s="27"/>
      <c r="B45264" s="27"/>
      <c r="C45264" s="27"/>
      <c r="D45264" s="28"/>
      <c r="E45264" s="29"/>
      <c r="G45264" s="30"/>
      <c r="I45264" s="30"/>
      <c r="J45264" s="27"/>
    </row>
    <row r="45265" s="4" customFormat="1" ht="12.75" customHeight="1" spans="1:10">
      <c r="A45265" s="27"/>
      <c r="B45265" s="27"/>
      <c r="C45265" s="27"/>
      <c r="D45265" s="28"/>
      <c r="E45265" s="29"/>
      <c r="G45265" s="30"/>
      <c r="I45265" s="30"/>
      <c r="J45265" s="27"/>
    </row>
    <row r="45266" s="4" customFormat="1" ht="12.75" customHeight="1" spans="1:10">
      <c r="A45266" s="27"/>
      <c r="B45266" s="27"/>
      <c r="C45266" s="27"/>
      <c r="D45266" s="28"/>
      <c r="E45266" s="29"/>
      <c r="G45266" s="30"/>
      <c r="I45266" s="30"/>
      <c r="J45266" s="27"/>
    </row>
    <row r="45267" s="4" customFormat="1" ht="12.75" customHeight="1" spans="1:10">
      <c r="A45267" s="27"/>
      <c r="B45267" s="27"/>
      <c r="C45267" s="27"/>
      <c r="D45267" s="28"/>
      <c r="E45267" s="29"/>
      <c r="G45267" s="30"/>
      <c r="I45267" s="30"/>
      <c r="J45267" s="27"/>
    </row>
    <row r="45268" s="4" customFormat="1" ht="12.75" customHeight="1" spans="1:10">
      <c r="A45268" s="27"/>
      <c r="B45268" s="27"/>
      <c r="C45268" s="27"/>
      <c r="D45268" s="28"/>
      <c r="E45268" s="29"/>
      <c r="G45268" s="30"/>
      <c r="I45268" s="30"/>
      <c r="J45268" s="27"/>
    </row>
    <row r="45269" s="4" customFormat="1" ht="12.75" customHeight="1" spans="1:10">
      <c r="A45269" s="27"/>
      <c r="B45269" s="27"/>
      <c r="C45269" s="27"/>
      <c r="D45269" s="28"/>
      <c r="E45269" s="29"/>
      <c r="G45269" s="30"/>
      <c r="I45269" s="30"/>
      <c r="J45269" s="27"/>
    </row>
    <row r="45270" s="4" customFormat="1" ht="12.75" customHeight="1" spans="1:10">
      <c r="A45270" s="27"/>
      <c r="B45270" s="27"/>
      <c r="C45270" s="27"/>
      <c r="D45270" s="28"/>
      <c r="E45270" s="29"/>
      <c r="G45270" s="30"/>
      <c r="I45270" s="30"/>
      <c r="J45270" s="27"/>
    </row>
    <row r="45271" s="4" customFormat="1" ht="12.75" customHeight="1" spans="1:10">
      <c r="A45271" s="27"/>
      <c r="B45271" s="27"/>
      <c r="C45271" s="27"/>
      <c r="D45271" s="28"/>
      <c r="E45271" s="29"/>
      <c r="G45271" s="30"/>
      <c r="I45271" s="30"/>
      <c r="J45271" s="27"/>
    </row>
    <row r="45272" s="4" customFormat="1" ht="12.75" customHeight="1" spans="1:10">
      <c r="A45272" s="27"/>
      <c r="B45272" s="27"/>
      <c r="C45272" s="27"/>
      <c r="D45272" s="28"/>
      <c r="E45272" s="29"/>
      <c r="G45272" s="30"/>
      <c r="I45272" s="30"/>
      <c r="J45272" s="27"/>
    </row>
    <row r="45273" s="4" customFormat="1" ht="12.75" customHeight="1" spans="1:10">
      <c r="A45273" s="27"/>
      <c r="B45273" s="27"/>
      <c r="C45273" s="27"/>
      <c r="D45273" s="28"/>
      <c r="E45273" s="29"/>
      <c r="G45273" s="30"/>
      <c r="I45273" s="30"/>
      <c r="J45273" s="27"/>
    </row>
    <row r="45274" s="4" customFormat="1" ht="12.75" customHeight="1" spans="1:10">
      <c r="A45274" s="27"/>
      <c r="B45274" s="27"/>
      <c r="C45274" s="27"/>
      <c r="D45274" s="28"/>
      <c r="E45274" s="29"/>
      <c r="G45274" s="30"/>
      <c r="I45274" s="30"/>
      <c r="J45274" s="27"/>
    </row>
    <row r="45275" s="4" customFormat="1" ht="12.75" customHeight="1" spans="1:10">
      <c r="A45275" s="27"/>
      <c r="B45275" s="27"/>
      <c r="C45275" s="27"/>
      <c r="D45275" s="28"/>
      <c r="E45275" s="29"/>
      <c r="G45275" s="30"/>
      <c r="I45275" s="30"/>
      <c r="J45275" s="27"/>
    </row>
    <row r="45276" s="4" customFormat="1" ht="12.75" customHeight="1" spans="1:10">
      <c r="A45276" s="27"/>
      <c r="B45276" s="27"/>
      <c r="C45276" s="27"/>
      <c r="D45276" s="28"/>
      <c r="E45276" s="29"/>
      <c r="G45276" s="30"/>
      <c r="I45276" s="30"/>
      <c r="J45276" s="27"/>
    </row>
    <row r="45277" s="4" customFormat="1" ht="12.75" customHeight="1" spans="1:10">
      <c r="A45277" s="27"/>
      <c r="B45277" s="27"/>
      <c r="C45277" s="27"/>
      <c r="D45277" s="28"/>
      <c r="E45277" s="29"/>
      <c r="G45277" s="30"/>
      <c r="I45277" s="30"/>
      <c r="J45277" s="27"/>
    </row>
    <row r="45278" s="4" customFormat="1" ht="12.75" customHeight="1" spans="1:10">
      <c r="A45278" s="27"/>
      <c r="B45278" s="27"/>
      <c r="C45278" s="27"/>
      <c r="D45278" s="28"/>
      <c r="E45278" s="29"/>
      <c r="G45278" s="30"/>
      <c r="I45278" s="30"/>
      <c r="J45278" s="27"/>
    </row>
    <row r="45279" s="4" customFormat="1" ht="12.75" customHeight="1" spans="1:10">
      <c r="A45279" s="27"/>
      <c r="B45279" s="27"/>
      <c r="C45279" s="27"/>
      <c r="D45279" s="28"/>
      <c r="E45279" s="29"/>
      <c r="G45279" s="30"/>
      <c r="I45279" s="30"/>
      <c r="J45279" s="27"/>
    </row>
    <row r="45280" s="4" customFormat="1" ht="12.75" customHeight="1" spans="1:10">
      <c r="A45280" s="27"/>
      <c r="B45280" s="27"/>
      <c r="C45280" s="27"/>
      <c r="D45280" s="28"/>
      <c r="E45280" s="29"/>
      <c r="G45280" s="30"/>
      <c r="I45280" s="30"/>
      <c r="J45280" s="27"/>
    </row>
    <row r="45281" s="4" customFormat="1" ht="12.75" customHeight="1" spans="1:10">
      <c r="A45281" s="27"/>
      <c r="B45281" s="27"/>
      <c r="C45281" s="27"/>
      <c r="D45281" s="28"/>
      <c r="E45281" s="29"/>
      <c r="G45281" s="30"/>
      <c r="I45281" s="30"/>
      <c r="J45281" s="27"/>
    </row>
    <row r="45282" s="4" customFormat="1" ht="12.75" customHeight="1" spans="1:10">
      <c r="A45282" s="27"/>
      <c r="B45282" s="27"/>
      <c r="C45282" s="27"/>
      <c r="D45282" s="28"/>
      <c r="E45282" s="29"/>
      <c r="G45282" s="30"/>
      <c r="I45282" s="30"/>
      <c r="J45282" s="27"/>
    </row>
    <row r="45283" s="4" customFormat="1" ht="12.75" customHeight="1" spans="1:10">
      <c r="A45283" s="27"/>
      <c r="B45283" s="27"/>
      <c r="C45283" s="27"/>
      <c r="D45283" s="28"/>
      <c r="E45283" s="29"/>
      <c r="G45283" s="30"/>
      <c r="I45283" s="30"/>
      <c r="J45283" s="27"/>
    </row>
    <row r="45284" s="4" customFormat="1" ht="12.75" customHeight="1" spans="1:10">
      <c r="A45284" s="27"/>
      <c r="B45284" s="27"/>
      <c r="C45284" s="27"/>
      <c r="D45284" s="28"/>
      <c r="E45284" s="29"/>
      <c r="G45284" s="30"/>
      <c r="I45284" s="30"/>
      <c r="J45284" s="27"/>
    </row>
    <row r="45285" s="4" customFormat="1" ht="12.75" customHeight="1" spans="1:10">
      <c r="A45285" s="27"/>
      <c r="B45285" s="27"/>
      <c r="C45285" s="27"/>
      <c r="D45285" s="28"/>
      <c r="E45285" s="29"/>
      <c r="G45285" s="30"/>
      <c r="I45285" s="30"/>
      <c r="J45285" s="27"/>
    </row>
    <row r="45286" s="4" customFormat="1" ht="12.75" customHeight="1" spans="1:10">
      <c r="A45286" s="27"/>
      <c r="B45286" s="27"/>
      <c r="C45286" s="27"/>
      <c r="D45286" s="28"/>
      <c r="E45286" s="29"/>
      <c r="G45286" s="30"/>
      <c r="I45286" s="30"/>
      <c r="J45286" s="27"/>
    </row>
    <row r="45287" s="4" customFormat="1" ht="12.75" customHeight="1" spans="1:10">
      <c r="A45287" s="27"/>
      <c r="B45287" s="27"/>
      <c r="C45287" s="27"/>
      <c r="D45287" s="28"/>
      <c r="E45287" s="29"/>
      <c r="G45287" s="30"/>
      <c r="I45287" s="30"/>
      <c r="J45287" s="27"/>
    </row>
    <row r="45288" s="4" customFormat="1" ht="12.75" customHeight="1" spans="1:10">
      <c r="A45288" s="27"/>
      <c r="B45288" s="27"/>
      <c r="C45288" s="27"/>
      <c r="D45288" s="28"/>
      <c r="E45288" s="29"/>
      <c r="G45288" s="30"/>
      <c r="I45288" s="30"/>
      <c r="J45288" s="27"/>
    </row>
    <row r="45289" s="4" customFormat="1" ht="12.75" customHeight="1" spans="1:10">
      <c r="A45289" s="27"/>
      <c r="B45289" s="27"/>
      <c r="C45289" s="27"/>
      <c r="D45289" s="28"/>
      <c r="E45289" s="29"/>
      <c r="G45289" s="30"/>
      <c r="I45289" s="30"/>
      <c r="J45289" s="27"/>
    </row>
    <row r="45290" s="4" customFormat="1" ht="12.75" customHeight="1" spans="1:10">
      <c r="A45290" s="27"/>
      <c r="B45290" s="27"/>
      <c r="C45290" s="27"/>
      <c r="D45290" s="28"/>
      <c r="E45290" s="29"/>
      <c r="G45290" s="30"/>
      <c r="I45290" s="30"/>
      <c r="J45290" s="27"/>
    </row>
    <row r="45291" s="4" customFormat="1" ht="12.75" customHeight="1" spans="1:10">
      <c r="A45291" s="27"/>
      <c r="B45291" s="27"/>
      <c r="C45291" s="27"/>
      <c r="D45291" s="28"/>
      <c r="E45291" s="29"/>
      <c r="G45291" s="30"/>
      <c r="I45291" s="30"/>
      <c r="J45291" s="27"/>
    </row>
    <row r="45292" s="4" customFormat="1" ht="12.75" customHeight="1" spans="1:10">
      <c r="A45292" s="27"/>
      <c r="B45292" s="27"/>
      <c r="C45292" s="27"/>
      <c r="D45292" s="28"/>
      <c r="E45292" s="29"/>
      <c r="G45292" s="30"/>
      <c r="I45292" s="30"/>
      <c r="J45292" s="27"/>
    </row>
    <row r="45293" s="4" customFormat="1" ht="12.75" customHeight="1" spans="1:10">
      <c r="A45293" s="27"/>
      <c r="B45293" s="27"/>
      <c r="C45293" s="27"/>
      <c r="D45293" s="28"/>
      <c r="E45293" s="29"/>
      <c r="G45293" s="30"/>
      <c r="I45293" s="30"/>
      <c r="J45293" s="27"/>
    </row>
    <row r="45294" s="4" customFormat="1" ht="12.75" customHeight="1" spans="1:10">
      <c r="A45294" s="27"/>
      <c r="B45294" s="27"/>
      <c r="C45294" s="27"/>
      <c r="D45294" s="28"/>
      <c r="E45294" s="29"/>
      <c r="G45294" s="30"/>
      <c r="I45294" s="30"/>
      <c r="J45294" s="27"/>
    </row>
    <row r="45295" s="4" customFormat="1" ht="12.75" customHeight="1" spans="1:10">
      <c r="A45295" s="27"/>
      <c r="B45295" s="27"/>
      <c r="C45295" s="27"/>
      <c r="D45295" s="28"/>
      <c r="E45295" s="29"/>
      <c r="G45295" s="30"/>
      <c r="I45295" s="30"/>
      <c r="J45295" s="27"/>
    </row>
    <row r="45296" s="4" customFormat="1" ht="12.75" customHeight="1" spans="1:10">
      <c r="A45296" s="27"/>
      <c r="B45296" s="27"/>
      <c r="C45296" s="27"/>
      <c r="D45296" s="28"/>
      <c r="E45296" s="29"/>
      <c r="G45296" s="30"/>
      <c r="I45296" s="30"/>
      <c r="J45296" s="27"/>
    </row>
    <row r="45297" s="4" customFormat="1" ht="12.75" customHeight="1" spans="1:10">
      <c r="A45297" s="27"/>
      <c r="B45297" s="27"/>
      <c r="C45297" s="27"/>
      <c r="D45297" s="28"/>
      <c r="E45297" s="29"/>
      <c r="G45297" s="30"/>
      <c r="I45297" s="30"/>
      <c r="J45297" s="27"/>
    </row>
    <row r="45298" s="4" customFormat="1" ht="12.75" customHeight="1" spans="1:10">
      <c r="A45298" s="27"/>
      <c r="B45298" s="27"/>
      <c r="C45298" s="27"/>
      <c r="D45298" s="28"/>
      <c r="E45298" s="29"/>
      <c r="G45298" s="30"/>
      <c r="I45298" s="30"/>
      <c r="J45298" s="27"/>
    </row>
    <row r="45299" s="4" customFormat="1" ht="12.75" customHeight="1" spans="1:10">
      <c r="A45299" s="27"/>
      <c r="B45299" s="27"/>
      <c r="C45299" s="27"/>
      <c r="D45299" s="28"/>
      <c r="E45299" s="29"/>
      <c r="G45299" s="30"/>
      <c r="I45299" s="30"/>
      <c r="J45299" s="27"/>
    </row>
    <row r="45300" s="4" customFormat="1" ht="12.75" customHeight="1" spans="1:10">
      <c r="A45300" s="27"/>
      <c r="B45300" s="27"/>
      <c r="C45300" s="27"/>
      <c r="D45300" s="28"/>
      <c r="E45300" s="29"/>
      <c r="G45300" s="30"/>
      <c r="I45300" s="30"/>
      <c r="J45300" s="27"/>
    </row>
    <row r="45301" s="4" customFormat="1" ht="12.75" customHeight="1" spans="1:10">
      <c r="A45301" s="27"/>
      <c r="B45301" s="27"/>
      <c r="C45301" s="27"/>
      <c r="D45301" s="28"/>
      <c r="E45301" s="29"/>
      <c r="G45301" s="30"/>
      <c r="I45301" s="30"/>
      <c r="J45301" s="27"/>
    </row>
    <row r="45302" s="4" customFormat="1" ht="12.75" customHeight="1" spans="1:10">
      <c r="A45302" s="27"/>
      <c r="B45302" s="27"/>
      <c r="C45302" s="27"/>
      <c r="D45302" s="28"/>
      <c r="E45302" s="29"/>
      <c r="G45302" s="30"/>
      <c r="I45302" s="30"/>
      <c r="J45302" s="27"/>
    </row>
    <row r="45303" s="4" customFormat="1" ht="12.75" customHeight="1" spans="1:10">
      <c r="A45303" s="27"/>
      <c r="B45303" s="27"/>
      <c r="C45303" s="27"/>
      <c r="D45303" s="28"/>
      <c r="E45303" s="29"/>
      <c r="G45303" s="30"/>
      <c r="I45303" s="30"/>
      <c r="J45303" s="27"/>
    </row>
    <row r="45304" s="4" customFormat="1" ht="12.75" customHeight="1" spans="1:10">
      <c r="A45304" s="27"/>
      <c r="B45304" s="27"/>
      <c r="C45304" s="27"/>
      <c r="D45304" s="28"/>
      <c r="E45304" s="29"/>
      <c r="G45304" s="30"/>
      <c r="I45304" s="30"/>
      <c r="J45304" s="27"/>
    </row>
    <row r="45305" s="4" customFormat="1" ht="12.75" customHeight="1" spans="1:10">
      <c r="A45305" s="27"/>
      <c r="B45305" s="27"/>
      <c r="C45305" s="27"/>
      <c r="D45305" s="28"/>
      <c r="E45305" s="29"/>
      <c r="G45305" s="30"/>
      <c r="I45305" s="30"/>
      <c r="J45305" s="27"/>
    </row>
    <row r="45306" s="4" customFormat="1" ht="12.75" customHeight="1" spans="1:10">
      <c r="A45306" s="27"/>
      <c r="B45306" s="27"/>
      <c r="C45306" s="27"/>
      <c r="D45306" s="28"/>
      <c r="E45306" s="29"/>
      <c r="G45306" s="30"/>
      <c r="I45306" s="30"/>
      <c r="J45306" s="27"/>
    </row>
    <row r="45307" s="4" customFormat="1" ht="12.75" customHeight="1" spans="1:10">
      <c r="A45307" s="27"/>
      <c r="B45307" s="27"/>
      <c r="C45307" s="27"/>
      <c r="D45307" s="28"/>
      <c r="E45307" s="29"/>
      <c r="G45307" s="30"/>
      <c r="I45307" s="30"/>
      <c r="J45307" s="27"/>
    </row>
    <row r="45308" s="4" customFormat="1" ht="12.75" customHeight="1" spans="1:10">
      <c r="A45308" s="27"/>
      <c r="B45308" s="27"/>
      <c r="C45308" s="27"/>
      <c r="D45308" s="28"/>
      <c r="E45308" s="29"/>
      <c r="G45308" s="30"/>
      <c r="I45308" s="30"/>
      <c r="J45308" s="27"/>
    </row>
    <row r="45309" s="4" customFormat="1" ht="12.75" customHeight="1" spans="1:10">
      <c r="A45309" s="27"/>
      <c r="B45309" s="27"/>
      <c r="C45309" s="27"/>
      <c r="D45309" s="28"/>
      <c r="E45309" s="29"/>
      <c r="G45309" s="30"/>
      <c r="I45309" s="30"/>
      <c r="J45309" s="27"/>
    </row>
    <row r="45310" s="4" customFormat="1" ht="12.75" customHeight="1" spans="1:10">
      <c r="A45310" s="27"/>
      <c r="B45310" s="27"/>
      <c r="C45310" s="27"/>
      <c r="D45310" s="28"/>
      <c r="E45310" s="29"/>
      <c r="G45310" s="30"/>
      <c r="I45310" s="30"/>
      <c r="J45310" s="27"/>
    </row>
    <row r="45311" s="4" customFormat="1" ht="12.75" customHeight="1" spans="1:10">
      <c r="A45311" s="27"/>
      <c r="B45311" s="27"/>
      <c r="C45311" s="27"/>
      <c r="D45311" s="28"/>
      <c r="E45311" s="29"/>
      <c r="G45311" s="30"/>
      <c r="I45311" s="30"/>
      <c r="J45311" s="27"/>
    </row>
    <row r="45312" s="4" customFormat="1" ht="12.75" customHeight="1" spans="1:10">
      <c r="A45312" s="27"/>
      <c r="B45312" s="27"/>
      <c r="C45312" s="27"/>
      <c r="D45312" s="28"/>
      <c r="E45312" s="29"/>
      <c r="G45312" s="30"/>
      <c r="I45312" s="30"/>
      <c r="J45312" s="27"/>
    </row>
    <row r="45313" s="4" customFormat="1" ht="12.75" customHeight="1" spans="1:10">
      <c r="A45313" s="27"/>
      <c r="B45313" s="27"/>
      <c r="C45313" s="27"/>
      <c r="D45313" s="28"/>
      <c r="E45313" s="29"/>
      <c r="G45313" s="30"/>
      <c r="I45313" s="30"/>
      <c r="J45313" s="27"/>
    </row>
    <row r="45314" s="4" customFormat="1" ht="12.75" customHeight="1" spans="1:10">
      <c r="A45314" s="27"/>
      <c r="B45314" s="27"/>
      <c r="C45314" s="27"/>
      <c r="D45314" s="28"/>
      <c r="E45314" s="29"/>
      <c r="G45314" s="30"/>
      <c r="I45314" s="30"/>
      <c r="J45314" s="27"/>
    </row>
    <row r="45315" s="4" customFormat="1" ht="12.75" customHeight="1" spans="1:10">
      <c r="A45315" s="27"/>
      <c r="B45315" s="27"/>
      <c r="C45315" s="27"/>
      <c r="D45315" s="28"/>
      <c r="E45315" s="29"/>
      <c r="G45315" s="30"/>
      <c r="I45315" s="30"/>
      <c r="J45315" s="27"/>
    </row>
    <row r="45316" s="4" customFormat="1" ht="12.75" customHeight="1" spans="1:10">
      <c r="A45316" s="27"/>
      <c r="B45316" s="27"/>
      <c r="C45316" s="27"/>
      <c r="D45316" s="28"/>
      <c r="E45316" s="29"/>
      <c r="G45316" s="30"/>
      <c r="I45316" s="30"/>
      <c r="J45316" s="27"/>
    </row>
    <row r="45317" s="4" customFormat="1" ht="12.75" customHeight="1" spans="1:10">
      <c r="A45317" s="27"/>
      <c r="B45317" s="27"/>
      <c r="C45317" s="27"/>
      <c r="D45317" s="28"/>
      <c r="E45317" s="29"/>
      <c r="G45317" s="30"/>
      <c r="I45317" s="30"/>
      <c r="J45317" s="27"/>
    </row>
    <row r="45318" s="4" customFormat="1" ht="12.75" customHeight="1" spans="1:10">
      <c r="A45318" s="27"/>
      <c r="B45318" s="27"/>
      <c r="C45318" s="27"/>
      <c r="D45318" s="28"/>
      <c r="E45318" s="29"/>
      <c r="G45318" s="30"/>
      <c r="I45318" s="30"/>
      <c r="J45318" s="27"/>
    </row>
    <row r="45319" s="4" customFormat="1" ht="12.75" customHeight="1" spans="1:10">
      <c r="A45319" s="27"/>
      <c r="B45319" s="27"/>
      <c r="C45319" s="27"/>
      <c r="D45319" s="28"/>
      <c r="E45319" s="29"/>
      <c r="G45319" s="30"/>
      <c r="I45319" s="30"/>
      <c r="J45319" s="27"/>
    </row>
    <row r="45320" s="4" customFormat="1" ht="12.75" customHeight="1" spans="1:10">
      <c r="A45320" s="27"/>
      <c r="B45320" s="27"/>
      <c r="C45320" s="27"/>
      <c r="D45320" s="28"/>
      <c r="E45320" s="29"/>
      <c r="G45320" s="30"/>
      <c r="I45320" s="30"/>
      <c r="J45320" s="27"/>
    </row>
    <row r="45321" s="4" customFormat="1" ht="12.75" customHeight="1" spans="1:10">
      <c r="A45321" s="27"/>
      <c r="B45321" s="27"/>
      <c r="C45321" s="27"/>
      <c r="D45321" s="28"/>
      <c r="E45321" s="29"/>
      <c r="G45321" s="30"/>
      <c r="I45321" s="30"/>
      <c r="J45321" s="27"/>
    </row>
    <row r="45322" s="4" customFormat="1" ht="12.75" customHeight="1" spans="1:10">
      <c r="A45322" s="27"/>
      <c r="B45322" s="27"/>
      <c r="C45322" s="27"/>
      <c r="D45322" s="28"/>
      <c r="E45322" s="29"/>
      <c r="G45322" s="30"/>
      <c r="I45322" s="30"/>
      <c r="J45322" s="27"/>
    </row>
    <row r="45323" s="4" customFormat="1" ht="12.75" customHeight="1" spans="1:10">
      <c r="A45323" s="27"/>
      <c r="B45323" s="27"/>
      <c r="C45323" s="27"/>
      <c r="D45323" s="28"/>
      <c r="E45323" s="29"/>
      <c r="G45323" s="30"/>
      <c r="I45323" s="30"/>
      <c r="J45323" s="27"/>
    </row>
    <row r="45324" s="4" customFormat="1" ht="12.75" customHeight="1" spans="1:10">
      <c r="A45324" s="27"/>
      <c r="B45324" s="27"/>
      <c r="C45324" s="27"/>
      <c r="D45324" s="28"/>
      <c r="E45324" s="29"/>
      <c r="G45324" s="30"/>
      <c r="I45324" s="30"/>
      <c r="J45324" s="27"/>
    </row>
    <row r="45325" s="4" customFormat="1" ht="12.75" customHeight="1" spans="1:10">
      <c r="A45325" s="27"/>
      <c r="B45325" s="27"/>
      <c r="C45325" s="27"/>
      <c r="D45325" s="28"/>
      <c r="E45325" s="29"/>
      <c r="G45325" s="30"/>
      <c r="I45325" s="30"/>
      <c r="J45325" s="27"/>
    </row>
    <row r="45326" s="4" customFormat="1" ht="12.75" customHeight="1" spans="1:10">
      <c r="A45326" s="27"/>
      <c r="B45326" s="27"/>
      <c r="C45326" s="27"/>
      <c r="D45326" s="28"/>
      <c r="E45326" s="29"/>
      <c r="G45326" s="30"/>
      <c r="I45326" s="30"/>
      <c r="J45326" s="27"/>
    </row>
    <row r="45327" s="4" customFormat="1" ht="12.75" customHeight="1" spans="1:10">
      <c r="A45327" s="27"/>
      <c r="B45327" s="27"/>
      <c r="C45327" s="27"/>
      <c r="D45327" s="28"/>
      <c r="E45327" s="29"/>
      <c r="G45327" s="30"/>
      <c r="I45327" s="30"/>
      <c r="J45327" s="27"/>
    </row>
    <row r="45328" s="4" customFormat="1" ht="12.75" customHeight="1" spans="1:10">
      <c r="A45328" s="27"/>
      <c r="B45328" s="27"/>
      <c r="C45328" s="27"/>
      <c r="D45328" s="28"/>
      <c r="E45328" s="29"/>
      <c r="G45328" s="30"/>
      <c r="I45328" s="30"/>
      <c r="J45328" s="27"/>
    </row>
    <row r="45329" s="4" customFormat="1" ht="12.75" customHeight="1" spans="1:10">
      <c r="A45329" s="27"/>
      <c r="B45329" s="27"/>
      <c r="C45329" s="27"/>
      <c r="D45329" s="28"/>
      <c r="E45329" s="29"/>
      <c r="G45329" s="30"/>
      <c r="I45329" s="30"/>
      <c r="J45329" s="27"/>
    </row>
    <row r="45330" s="4" customFormat="1" ht="12.75" customHeight="1" spans="1:10">
      <c r="A45330" s="27"/>
      <c r="B45330" s="27"/>
      <c r="C45330" s="27"/>
      <c r="D45330" s="28"/>
      <c r="E45330" s="29"/>
      <c r="G45330" s="30"/>
      <c r="I45330" s="30"/>
      <c r="J45330" s="27"/>
    </row>
    <row r="45331" s="4" customFormat="1" ht="12.75" customHeight="1" spans="1:10">
      <c r="A45331" s="27"/>
      <c r="B45331" s="27"/>
      <c r="C45331" s="27"/>
      <c r="D45331" s="28"/>
      <c r="E45331" s="29"/>
      <c r="G45331" s="30"/>
      <c r="I45331" s="30"/>
      <c r="J45331" s="27"/>
    </row>
    <row r="45332" s="4" customFormat="1" ht="12.75" customHeight="1" spans="1:10">
      <c r="A45332" s="27"/>
      <c r="B45332" s="27"/>
      <c r="C45332" s="27"/>
      <c r="D45332" s="28"/>
      <c r="E45332" s="29"/>
      <c r="G45332" s="30"/>
      <c r="I45332" s="30"/>
      <c r="J45332" s="27"/>
    </row>
    <row r="45333" s="4" customFormat="1" ht="12.75" customHeight="1" spans="1:10">
      <c r="A45333" s="27"/>
      <c r="B45333" s="27"/>
      <c r="C45333" s="27"/>
      <c r="D45333" s="28"/>
      <c r="E45333" s="29"/>
      <c r="G45333" s="30"/>
      <c r="I45333" s="30"/>
      <c r="J45333" s="27"/>
    </row>
    <row r="45334" s="4" customFormat="1" ht="12.75" customHeight="1" spans="1:10">
      <c r="A45334" s="27"/>
      <c r="B45334" s="27"/>
      <c r="C45334" s="27"/>
      <c r="D45334" s="28"/>
      <c r="E45334" s="29"/>
      <c r="G45334" s="30"/>
      <c r="I45334" s="30"/>
      <c r="J45334" s="27"/>
    </row>
    <row r="45335" s="4" customFormat="1" ht="12.75" customHeight="1" spans="1:10">
      <c r="A45335" s="27"/>
      <c r="B45335" s="27"/>
      <c r="C45335" s="27"/>
      <c r="D45335" s="28"/>
      <c r="E45335" s="29"/>
      <c r="G45335" s="30"/>
      <c r="I45335" s="30"/>
      <c r="J45335" s="27"/>
    </row>
    <row r="45336" s="4" customFormat="1" ht="12.75" customHeight="1" spans="1:10">
      <c r="A45336" s="27"/>
      <c r="B45336" s="27"/>
      <c r="C45336" s="27"/>
      <c r="D45336" s="28"/>
      <c r="E45336" s="29"/>
      <c r="G45336" s="30"/>
      <c r="I45336" s="30"/>
      <c r="J45336" s="27"/>
    </row>
    <row r="45337" s="4" customFormat="1" ht="12.75" customHeight="1" spans="1:10">
      <c r="A45337" s="27"/>
      <c r="B45337" s="27"/>
      <c r="C45337" s="27"/>
      <c r="D45337" s="28"/>
      <c r="E45337" s="29"/>
      <c r="G45337" s="30"/>
      <c r="I45337" s="30"/>
      <c r="J45337" s="27"/>
    </row>
    <row r="45338" s="4" customFormat="1" ht="12.75" customHeight="1" spans="1:10">
      <c r="A45338" s="27"/>
      <c r="B45338" s="27"/>
      <c r="C45338" s="27"/>
      <c r="D45338" s="28"/>
      <c r="E45338" s="29"/>
      <c r="G45338" s="30"/>
      <c r="I45338" s="30"/>
      <c r="J45338" s="27"/>
    </row>
    <row r="45339" s="4" customFormat="1" ht="12.75" customHeight="1" spans="1:10">
      <c r="A45339" s="27"/>
      <c r="B45339" s="27"/>
      <c r="C45339" s="27"/>
      <c r="D45339" s="28"/>
      <c r="E45339" s="29"/>
      <c r="G45339" s="30"/>
      <c r="I45339" s="30"/>
      <c r="J45339" s="27"/>
    </row>
    <row r="45340" s="4" customFormat="1" ht="12.75" customHeight="1" spans="1:10">
      <c r="A45340" s="27"/>
      <c r="B45340" s="27"/>
      <c r="C45340" s="27"/>
      <c r="D45340" s="28"/>
      <c r="E45340" s="29"/>
      <c r="G45340" s="30"/>
      <c r="I45340" s="30"/>
      <c r="J45340" s="27"/>
    </row>
    <row r="45341" s="4" customFormat="1" ht="12.75" customHeight="1" spans="1:10">
      <c r="A45341" s="27"/>
      <c r="B45341" s="27"/>
      <c r="C45341" s="27"/>
      <c r="D45341" s="28"/>
      <c r="E45341" s="29"/>
      <c r="G45341" s="30"/>
      <c r="I45341" s="30"/>
      <c r="J45341" s="27"/>
    </row>
    <row r="45342" s="4" customFormat="1" ht="12.75" customHeight="1" spans="1:10">
      <c r="A45342" s="27"/>
      <c r="B45342" s="27"/>
      <c r="C45342" s="27"/>
      <c r="D45342" s="28"/>
      <c r="E45342" s="29"/>
      <c r="G45342" s="30"/>
      <c r="I45342" s="30"/>
      <c r="J45342" s="27"/>
    </row>
    <row r="45343" s="4" customFormat="1" ht="12.75" customHeight="1" spans="1:10">
      <c r="A45343" s="27"/>
      <c r="B45343" s="27"/>
      <c r="C45343" s="27"/>
      <c r="D45343" s="28"/>
      <c r="E45343" s="29"/>
      <c r="G45343" s="30"/>
      <c r="I45343" s="30"/>
      <c r="J45343" s="27"/>
    </row>
    <row r="45344" s="4" customFormat="1" ht="12.75" customHeight="1" spans="1:10">
      <c r="A45344" s="27"/>
      <c r="B45344" s="27"/>
      <c r="C45344" s="27"/>
      <c r="D45344" s="28"/>
      <c r="E45344" s="29"/>
      <c r="G45344" s="30"/>
      <c r="I45344" s="30"/>
      <c r="J45344" s="27"/>
    </row>
    <row r="45345" s="4" customFormat="1" ht="12.75" customHeight="1" spans="1:10">
      <c r="A45345" s="27"/>
      <c r="B45345" s="27"/>
      <c r="C45345" s="27"/>
      <c r="D45345" s="28"/>
      <c r="E45345" s="29"/>
      <c r="G45345" s="30"/>
      <c r="I45345" s="30"/>
      <c r="J45345" s="27"/>
    </row>
    <row r="45346" s="4" customFormat="1" ht="12.75" customHeight="1" spans="1:10">
      <c r="A45346" s="27"/>
      <c r="B45346" s="27"/>
      <c r="C45346" s="27"/>
      <c r="D45346" s="28"/>
      <c r="E45346" s="29"/>
      <c r="G45346" s="30"/>
      <c r="I45346" s="30"/>
      <c r="J45346" s="27"/>
    </row>
    <row r="45347" s="4" customFormat="1" ht="12.75" customHeight="1" spans="1:10">
      <c r="A45347" s="27"/>
      <c r="B45347" s="27"/>
      <c r="C45347" s="27"/>
      <c r="D45347" s="28"/>
      <c r="E45347" s="29"/>
      <c r="G45347" s="30"/>
      <c r="I45347" s="30"/>
      <c r="J45347" s="27"/>
    </row>
    <row r="45348" s="4" customFormat="1" ht="12.75" customHeight="1" spans="1:10">
      <c r="A45348" s="27"/>
      <c r="B45348" s="27"/>
      <c r="C45348" s="27"/>
      <c r="D45348" s="28"/>
      <c r="E45348" s="29"/>
      <c r="G45348" s="30"/>
      <c r="I45348" s="30"/>
      <c r="J45348" s="27"/>
    </row>
    <row r="45349" s="4" customFormat="1" ht="12.75" customHeight="1" spans="1:10">
      <c r="A45349" s="27"/>
      <c r="B45349" s="27"/>
      <c r="C45349" s="27"/>
      <c r="D45349" s="28"/>
      <c r="E45349" s="29"/>
      <c r="G45349" s="30"/>
      <c r="I45349" s="30"/>
      <c r="J45349" s="27"/>
    </row>
    <row r="45350" s="4" customFormat="1" ht="12.75" customHeight="1" spans="1:10">
      <c r="A45350" s="27"/>
      <c r="B45350" s="27"/>
      <c r="C45350" s="27"/>
      <c r="D45350" s="28"/>
      <c r="E45350" s="29"/>
      <c r="G45350" s="30"/>
      <c r="I45350" s="30"/>
      <c r="J45350" s="27"/>
    </row>
    <row r="45351" s="4" customFormat="1" ht="12.75" customHeight="1" spans="1:10">
      <c r="A45351" s="27"/>
      <c r="B45351" s="27"/>
      <c r="C45351" s="27"/>
      <c r="D45351" s="28"/>
      <c r="E45351" s="29"/>
      <c r="G45351" s="30"/>
      <c r="I45351" s="30"/>
      <c r="J45351" s="27"/>
    </row>
    <row r="45352" s="4" customFormat="1" ht="12.75" customHeight="1" spans="1:10">
      <c r="A45352" s="27"/>
      <c r="B45352" s="27"/>
      <c r="C45352" s="27"/>
      <c r="D45352" s="28"/>
      <c r="E45352" s="29"/>
      <c r="G45352" s="30"/>
      <c r="I45352" s="30"/>
      <c r="J45352" s="27"/>
    </row>
    <row r="45353" s="4" customFormat="1" ht="12.75" customHeight="1" spans="1:10">
      <c r="A45353" s="27"/>
      <c r="B45353" s="27"/>
      <c r="C45353" s="27"/>
      <c r="D45353" s="28"/>
      <c r="E45353" s="29"/>
      <c r="G45353" s="30"/>
      <c r="I45353" s="30"/>
      <c r="J45353" s="27"/>
    </row>
    <row r="45354" s="4" customFormat="1" ht="12.75" customHeight="1" spans="1:10">
      <c r="A45354" s="27"/>
      <c r="B45354" s="27"/>
      <c r="C45354" s="27"/>
      <c r="D45354" s="28"/>
      <c r="E45354" s="29"/>
      <c r="G45354" s="30"/>
      <c r="I45354" s="30"/>
      <c r="J45354" s="27"/>
    </row>
    <row r="45355" s="4" customFormat="1" ht="12.75" customHeight="1" spans="1:10">
      <c r="A45355" s="27"/>
      <c r="B45355" s="27"/>
      <c r="C45355" s="27"/>
      <c r="D45355" s="28"/>
      <c r="E45355" s="29"/>
      <c r="G45355" s="30"/>
      <c r="I45355" s="30"/>
      <c r="J45355" s="27"/>
    </row>
    <row r="45356" s="4" customFormat="1" ht="12.75" customHeight="1" spans="1:10">
      <c r="A45356" s="27"/>
      <c r="B45356" s="27"/>
      <c r="C45356" s="27"/>
      <c r="D45356" s="28"/>
      <c r="E45356" s="29"/>
      <c r="G45356" s="30"/>
      <c r="I45356" s="30"/>
      <c r="J45356" s="27"/>
    </row>
    <row r="45357" s="4" customFormat="1" ht="12.75" customHeight="1" spans="1:10">
      <c r="A45357" s="27"/>
      <c r="B45357" s="27"/>
      <c r="C45357" s="27"/>
      <c r="D45357" s="28"/>
      <c r="E45357" s="29"/>
      <c r="G45357" s="30"/>
      <c r="I45357" s="30"/>
      <c r="J45357" s="27"/>
    </row>
    <row r="45358" s="4" customFormat="1" ht="12.75" customHeight="1" spans="1:10">
      <c r="A45358" s="27"/>
      <c r="B45358" s="27"/>
      <c r="C45358" s="27"/>
      <c r="D45358" s="28"/>
      <c r="E45358" s="29"/>
      <c r="G45358" s="30"/>
      <c r="I45358" s="30"/>
      <c r="J45358" s="27"/>
    </row>
    <row r="45359" s="4" customFormat="1" ht="12.75" customHeight="1" spans="1:10">
      <c r="A45359" s="27"/>
      <c r="B45359" s="27"/>
      <c r="C45359" s="27"/>
      <c r="D45359" s="28"/>
      <c r="E45359" s="29"/>
      <c r="G45359" s="30"/>
      <c r="I45359" s="30"/>
      <c r="J45359" s="27"/>
    </row>
    <row r="45360" s="4" customFormat="1" ht="12.75" customHeight="1" spans="1:10">
      <c r="A45360" s="27"/>
      <c r="B45360" s="27"/>
      <c r="C45360" s="27"/>
      <c r="D45360" s="28"/>
      <c r="E45360" s="29"/>
      <c r="G45360" s="30"/>
      <c r="I45360" s="30"/>
      <c r="J45360" s="27"/>
    </row>
    <row r="45361" s="4" customFormat="1" ht="12.75" customHeight="1" spans="1:10">
      <c r="A45361" s="27"/>
      <c r="B45361" s="27"/>
      <c r="C45361" s="27"/>
      <c r="D45361" s="28"/>
      <c r="E45361" s="29"/>
      <c r="G45361" s="30"/>
      <c r="I45361" s="30"/>
      <c r="J45361" s="27"/>
    </row>
    <row r="45362" s="4" customFormat="1" ht="12.75" customHeight="1" spans="1:10">
      <c r="A45362" s="27"/>
      <c r="B45362" s="27"/>
      <c r="C45362" s="27"/>
      <c r="D45362" s="28"/>
      <c r="E45362" s="29"/>
      <c r="G45362" s="30"/>
      <c r="I45362" s="30"/>
      <c r="J45362" s="27"/>
    </row>
    <row r="45363" s="4" customFormat="1" ht="12.75" customHeight="1" spans="1:10">
      <c r="A45363" s="27"/>
      <c r="B45363" s="27"/>
      <c r="C45363" s="27"/>
      <c r="D45363" s="28"/>
      <c r="E45363" s="29"/>
      <c r="G45363" s="30"/>
      <c r="I45363" s="30"/>
      <c r="J45363" s="27"/>
    </row>
    <row r="45364" s="4" customFormat="1" ht="12.75" customHeight="1" spans="1:10">
      <c r="A45364" s="27"/>
      <c r="B45364" s="27"/>
      <c r="C45364" s="27"/>
      <c r="D45364" s="28"/>
      <c r="E45364" s="29"/>
      <c r="G45364" s="30"/>
      <c r="I45364" s="30"/>
      <c r="J45364" s="27"/>
    </row>
    <row r="45365" s="4" customFormat="1" ht="12.75" customHeight="1" spans="1:10">
      <c r="A45365" s="27"/>
      <c r="B45365" s="27"/>
      <c r="C45365" s="27"/>
      <c r="D45365" s="28"/>
      <c r="E45365" s="29"/>
      <c r="G45365" s="30"/>
      <c r="I45365" s="30"/>
      <c r="J45365" s="27"/>
    </row>
    <row r="45366" s="4" customFormat="1" ht="12.75" customHeight="1" spans="1:10">
      <c r="A45366" s="27"/>
      <c r="B45366" s="27"/>
      <c r="C45366" s="27"/>
      <c r="D45366" s="28"/>
      <c r="E45366" s="29"/>
      <c r="G45366" s="30"/>
      <c r="I45366" s="30"/>
      <c r="J45366" s="27"/>
    </row>
    <row r="45367" s="4" customFormat="1" ht="12.75" customHeight="1" spans="1:10">
      <c r="A45367" s="27"/>
      <c r="B45367" s="27"/>
      <c r="C45367" s="27"/>
      <c r="D45367" s="28"/>
      <c r="E45367" s="29"/>
      <c r="G45367" s="30"/>
      <c r="I45367" s="30"/>
      <c r="J45367" s="27"/>
    </row>
    <row r="45368" s="4" customFormat="1" ht="12.75" customHeight="1" spans="1:10">
      <c r="A45368" s="27"/>
      <c r="B45368" s="27"/>
      <c r="C45368" s="27"/>
      <c r="D45368" s="28"/>
      <c r="E45368" s="29"/>
      <c r="G45368" s="30"/>
      <c r="I45368" s="30"/>
      <c r="J45368" s="27"/>
    </row>
    <row r="45369" s="4" customFormat="1" ht="12.75" customHeight="1" spans="1:10">
      <c r="A45369" s="27"/>
      <c r="B45369" s="27"/>
      <c r="C45369" s="27"/>
      <c r="D45369" s="28"/>
      <c r="E45369" s="29"/>
      <c r="G45369" s="30"/>
      <c r="I45369" s="30"/>
      <c r="J45369" s="27"/>
    </row>
    <row r="45370" s="4" customFormat="1" ht="12.75" customHeight="1" spans="1:10">
      <c r="A45370" s="27"/>
      <c r="B45370" s="27"/>
      <c r="C45370" s="27"/>
      <c r="D45370" s="28"/>
      <c r="E45370" s="29"/>
      <c r="G45370" s="30"/>
      <c r="I45370" s="30"/>
      <c r="J45370" s="27"/>
    </row>
    <row r="45371" s="4" customFormat="1" ht="12.75" customHeight="1" spans="1:10">
      <c r="A45371" s="27"/>
      <c r="B45371" s="27"/>
      <c r="C45371" s="27"/>
      <c r="D45371" s="28"/>
      <c r="E45371" s="29"/>
      <c r="G45371" s="30"/>
      <c r="I45371" s="30"/>
      <c r="J45371" s="27"/>
    </row>
    <row r="45372" s="4" customFormat="1" ht="12.75" customHeight="1" spans="1:10">
      <c r="A45372" s="27"/>
      <c r="B45372" s="27"/>
      <c r="C45372" s="27"/>
      <c r="D45372" s="28"/>
      <c r="E45372" s="29"/>
      <c r="G45372" s="30"/>
      <c r="I45372" s="30"/>
      <c r="J45372" s="27"/>
    </row>
    <row r="45373" s="4" customFormat="1" ht="12.75" customHeight="1" spans="1:10">
      <c r="A45373" s="27"/>
      <c r="B45373" s="27"/>
      <c r="C45373" s="27"/>
      <c r="D45373" s="28"/>
      <c r="E45373" s="29"/>
      <c r="G45373" s="30"/>
      <c r="I45373" s="30"/>
      <c r="J45373" s="27"/>
    </row>
    <row r="45374" s="4" customFormat="1" ht="12.75" customHeight="1" spans="1:10">
      <c r="A45374" s="27"/>
      <c r="B45374" s="27"/>
      <c r="C45374" s="27"/>
      <c r="D45374" s="28"/>
      <c r="E45374" s="29"/>
      <c r="G45374" s="30"/>
      <c r="I45374" s="30"/>
      <c r="J45374" s="27"/>
    </row>
    <row r="45375" s="4" customFormat="1" ht="12.75" customHeight="1" spans="1:10">
      <c r="A45375" s="27"/>
      <c r="B45375" s="27"/>
      <c r="C45375" s="27"/>
      <c r="D45375" s="28"/>
      <c r="E45375" s="29"/>
      <c r="G45375" s="30"/>
      <c r="I45375" s="30"/>
      <c r="J45375" s="27"/>
    </row>
    <row r="45376" s="4" customFormat="1" ht="12.75" customHeight="1" spans="1:10">
      <c r="A45376" s="27"/>
      <c r="B45376" s="27"/>
      <c r="C45376" s="27"/>
      <c r="D45376" s="28"/>
      <c r="E45376" s="29"/>
      <c r="G45376" s="30"/>
      <c r="I45376" s="30"/>
      <c r="J45376" s="27"/>
    </row>
    <row r="45377" s="4" customFormat="1" ht="12.75" customHeight="1" spans="1:10">
      <c r="A45377" s="27"/>
      <c r="B45377" s="27"/>
      <c r="C45377" s="27"/>
      <c r="D45377" s="28"/>
      <c r="E45377" s="29"/>
      <c r="G45377" s="30"/>
      <c r="I45377" s="30"/>
      <c r="J45377" s="27"/>
    </row>
    <row r="45378" s="4" customFormat="1" ht="12.75" customHeight="1" spans="1:10">
      <c r="A45378" s="27"/>
      <c r="B45378" s="27"/>
      <c r="C45378" s="27"/>
      <c r="D45378" s="28"/>
      <c r="E45378" s="29"/>
      <c r="G45378" s="30"/>
      <c r="I45378" s="30"/>
      <c r="J45378" s="27"/>
    </row>
    <row r="45379" s="4" customFormat="1" ht="12.75" customHeight="1" spans="1:10">
      <c r="A45379" s="27"/>
      <c r="B45379" s="27"/>
      <c r="C45379" s="27"/>
      <c r="D45379" s="28"/>
      <c r="E45379" s="29"/>
      <c r="G45379" s="30"/>
      <c r="I45379" s="30"/>
      <c r="J45379" s="27"/>
    </row>
    <row r="45380" s="4" customFormat="1" ht="12.75" customHeight="1" spans="1:10">
      <c r="A45380" s="27"/>
      <c r="B45380" s="27"/>
      <c r="C45380" s="27"/>
      <c r="D45380" s="28"/>
      <c r="E45380" s="29"/>
      <c r="G45380" s="30"/>
      <c r="I45380" s="30"/>
      <c r="J45380" s="27"/>
    </row>
    <row r="45381" s="4" customFormat="1" ht="12.75" customHeight="1" spans="1:10">
      <c r="A45381" s="27"/>
      <c r="B45381" s="27"/>
      <c r="C45381" s="27"/>
      <c r="D45381" s="28"/>
      <c r="E45381" s="29"/>
      <c r="G45381" s="30"/>
      <c r="I45381" s="30"/>
      <c r="J45381" s="27"/>
    </row>
    <row r="45382" s="4" customFormat="1" ht="12.75" customHeight="1" spans="1:10">
      <c r="A45382" s="27"/>
      <c r="B45382" s="27"/>
      <c r="C45382" s="27"/>
      <c r="D45382" s="28"/>
      <c r="E45382" s="29"/>
      <c r="G45382" s="30"/>
      <c r="I45382" s="30"/>
      <c r="J45382" s="27"/>
    </row>
    <row r="45383" s="4" customFormat="1" ht="12.75" customHeight="1" spans="1:10">
      <c r="A45383" s="27"/>
      <c r="B45383" s="27"/>
      <c r="C45383" s="27"/>
      <c r="D45383" s="28"/>
      <c r="E45383" s="29"/>
      <c r="G45383" s="30"/>
      <c r="I45383" s="30"/>
      <c r="J45383" s="27"/>
    </row>
    <row r="45384" s="4" customFormat="1" ht="12.75" customHeight="1" spans="1:10">
      <c r="A45384" s="27"/>
      <c r="B45384" s="27"/>
      <c r="C45384" s="27"/>
      <c r="D45384" s="28"/>
      <c r="E45384" s="29"/>
      <c r="G45384" s="30"/>
      <c r="I45384" s="30"/>
      <c r="J45384" s="27"/>
    </row>
    <row r="45385" s="4" customFormat="1" ht="12.75" customHeight="1" spans="1:10">
      <c r="A45385" s="27"/>
      <c r="B45385" s="27"/>
      <c r="C45385" s="27"/>
      <c r="D45385" s="28"/>
      <c r="E45385" s="29"/>
      <c r="G45385" s="30"/>
      <c r="I45385" s="30"/>
      <c r="J45385" s="27"/>
    </row>
    <row r="45386" s="4" customFormat="1" ht="12.75" customHeight="1" spans="1:10">
      <c r="A45386" s="27"/>
      <c r="B45386" s="27"/>
      <c r="C45386" s="27"/>
      <c r="D45386" s="28"/>
      <c r="E45386" s="29"/>
      <c r="G45386" s="30"/>
      <c r="I45386" s="30"/>
      <c r="J45386" s="27"/>
    </row>
    <row r="45387" s="4" customFormat="1" ht="12.75" customHeight="1" spans="1:10">
      <c r="A45387" s="27"/>
      <c r="B45387" s="27"/>
      <c r="C45387" s="27"/>
      <c r="D45387" s="28"/>
      <c r="E45387" s="29"/>
      <c r="G45387" s="30"/>
      <c r="I45387" s="30"/>
      <c r="J45387" s="27"/>
    </row>
    <row r="45388" s="4" customFormat="1" ht="12.75" customHeight="1" spans="1:10">
      <c r="A45388" s="27"/>
      <c r="B45388" s="27"/>
      <c r="C45388" s="27"/>
      <c r="D45388" s="28"/>
      <c r="E45388" s="29"/>
      <c r="G45388" s="30"/>
      <c r="I45388" s="30"/>
      <c r="J45388" s="27"/>
    </row>
    <row r="45389" s="4" customFormat="1" ht="12.75" customHeight="1" spans="1:10">
      <c r="A45389" s="27"/>
      <c r="B45389" s="27"/>
      <c r="C45389" s="27"/>
      <c r="D45389" s="28"/>
      <c r="E45389" s="29"/>
      <c r="G45389" s="30"/>
      <c r="I45389" s="30"/>
      <c r="J45389" s="27"/>
    </row>
    <row r="45390" s="4" customFormat="1" ht="12.75" customHeight="1" spans="1:10">
      <c r="A45390" s="27"/>
      <c r="B45390" s="27"/>
      <c r="C45390" s="27"/>
      <c r="D45390" s="28"/>
      <c r="E45390" s="29"/>
      <c r="G45390" s="30"/>
      <c r="I45390" s="30"/>
      <c r="J45390" s="27"/>
    </row>
    <row r="45391" s="4" customFormat="1" ht="12.75" customHeight="1" spans="1:10">
      <c r="A45391" s="27"/>
      <c r="B45391" s="27"/>
      <c r="C45391" s="27"/>
      <c r="D45391" s="28"/>
      <c r="E45391" s="29"/>
      <c r="G45391" s="30"/>
      <c r="I45391" s="30"/>
      <c r="J45391" s="27"/>
    </row>
    <row r="45392" s="4" customFormat="1" ht="12.75" customHeight="1" spans="1:10">
      <c r="A45392" s="27"/>
      <c r="B45392" s="27"/>
      <c r="C45392" s="27"/>
      <c r="D45392" s="28"/>
      <c r="E45392" s="29"/>
      <c r="G45392" s="30"/>
      <c r="I45392" s="30"/>
      <c r="J45392" s="27"/>
    </row>
    <row r="45393" s="4" customFormat="1" ht="12.75" customHeight="1" spans="1:10">
      <c r="A45393" s="27"/>
      <c r="B45393" s="27"/>
      <c r="C45393" s="27"/>
      <c r="D45393" s="28"/>
      <c r="E45393" s="29"/>
      <c r="G45393" s="30"/>
      <c r="I45393" s="30"/>
      <c r="J45393" s="27"/>
    </row>
    <row r="45394" s="4" customFormat="1" ht="12.75" customHeight="1" spans="1:10">
      <c r="A45394" s="27"/>
      <c r="B45394" s="27"/>
      <c r="C45394" s="27"/>
      <c r="D45394" s="28"/>
      <c r="E45394" s="29"/>
      <c r="G45394" s="30"/>
      <c r="I45394" s="30"/>
      <c r="J45394" s="27"/>
    </row>
    <row r="45395" s="4" customFormat="1" ht="12.75" customHeight="1" spans="1:10">
      <c r="A45395" s="27"/>
      <c r="B45395" s="27"/>
      <c r="C45395" s="27"/>
      <c r="D45395" s="28"/>
      <c r="E45395" s="29"/>
      <c r="G45395" s="30"/>
      <c r="I45395" s="30"/>
      <c r="J45395" s="27"/>
    </row>
    <row r="45396" s="4" customFormat="1" ht="12.75" customHeight="1" spans="1:10">
      <c r="A45396" s="27"/>
      <c r="B45396" s="27"/>
      <c r="C45396" s="27"/>
      <c r="D45396" s="28"/>
      <c r="E45396" s="29"/>
      <c r="G45396" s="30"/>
      <c r="I45396" s="30"/>
      <c r="J45396" s="27"/>
    </row>
    <row r="45397" s="4" customFormat="1" ht="12.75" customHeight="1" spans="1:10">
      <c r="A45397" s="27"/>
      <c r="B45397" s="27"/>
      <c r="C45397" s="27"/>
      <c r="D45397" s="28"/>
      <c r="E45397" s="29"/>
      <c r="G45397" s="30"/>
      <c r="I45397" s="30"/>
      <c r="J45397" s="27"/>
    </row>
    <row r="45398" s="4" customFormat="1" ht="12.75" customHeight="1" spans="1:10">
      <c r="A45398" s="27"/>
      <c r="B45398" s="27"/>
      <c r="C45398" s="27"/>
      <c r="D45398" s="28"/>
      <c r="E45398" s="29"/>
      <c r="G45398" s="30"/>
      <c r="I45398" s="30"/>
      <c r="J45398" s="27"/>
    </row>
    <row r="45399" s="4" customFormat="1" ht="12.75" customHeight="1" spans="1:10">
      <c r="A45399" s="27"/>
      <c r="B45399" s="27"/>
      <c r="C45399" s="27"/>
      <c r="D45399" s="28"/>
      <c r="E45399" s="29"/>
      <c r="G45399" s="30"/>
      <c r="I45399" s="30"/>
      <c r="J45399" s="27"/>
    </row>
    <row r="45400" s="4" customFormat="1" ht="12.75" customHeight="1" spans="1:10">
      <c r="A45400" s="27"/>
      <c r="B45400" s="27"/>
      <c r="C45400" s="27"/>
      <c r="D45400" s="28"/>
      <c r="E45400" s="29"/>
      <c r="G45400" s="30"/>
      <c r="I45400" s="30"/>
      <c r="J45400" s="27"/>
    </row>
    <row r="45401" s="4" customFormat="1" ht="12.75" customHeight="1" spans="1:10">
      <c r="A45401" s="27"/>
      <c r="B45401" s="27"/>
      <c r="C45401" s="27"/>
      <c r="D45401" s="28"/>
      <c r="E45401" s="29"/>
      <c r="G45401" s="30"/>
      <c r="I45401" s="30"/>
      <c r="J45401" s="27"/>
    </row>
    <row r="45402" s="4" customFormat="1" ht="12.75" customHeight="1" spans="1:10">
      <c r="A45402" s="27"/>
      <c r="B45402" s="27"/>
      <c r="C45402" s="27"/>
      <c r="D45402" s="28"/>
      <c r="E45402" s="29"/>
      <c r="G45402" s="30"/>
      <c r="I45402" s="30"/>
      <c r="J45402" s="27"/>
    </row>
    <row r="45403" s="4" customFormat="1" ht="12.75" customHeight="1" spans="1:10">
      <c r="A45403" s="27"/>
      <c r="B45403" s="27"/>
      <c r="C45403" s="27"/>
      <c r="D45403" s="28"/>
      <c r="E45403" s="29"/>
      <c r="G45403" s="30"/>
      <c r="I45403" s="30"/>
      <c r="J45403" s="27"/>
    </row>
    <row r="45404" s="4" customFormat="1" ht="12.75" customHeight="1" spans="1:10">
      <c r="A45404" s="27"/>
      <c r="B45404" s="27"/>
      <c r="C45404" s="27"/>
      <c r="D45404" s="28"/>
      <c r="E45404" s="29"/>
      <c r="G45404" s="30"/>
      <c r="I45404" s="30"/>
      <c r="J45404" s="27"/>
    </row>
    <row r="45405" s="4" customFormat="1" ht="12.75" customHeight="1" spans="1:10">
      <c r="A45405" s="27"/>
      <c r="B45405" s="27"/>
      <c r="C45405" s="27"/>
      <c r="D45405" s="28"/>
      <c r="E45405" s="29"/>
      <c r="G45405" s="30"/>
      <c r="I45405" s="30"/>
      <c r="J45405" s="27"/>
    </row>
    <row r="45406" s="4" customFormat="1" ht="12.75" customHeight="1" spans="1:10">
      <c r="A45406" s="27"/>
      <c r="B45406" s="27"/>
      <c r="C45406" s="27"/>
      <c r="D45406" s="28"/>
      <c r="E45406" s="29"/>
      <c r="G45406" s="30"/>
      <c r="I45406" s="30"/>
      <c r="J45406" s="27"/>
    </row>
    <row r="45407" s="4" customFormat="1" ht="12.75" customHeight="1" spans="1:10">
      <c r="A45407" s="27"/>
      <c r="B45407" s="27"/>
      <c r="C45407" s="27"/>
      <c r="D45407" s="28"/>
      <c r="E45407" s="29"/>
      <c r="G45407" s="30"/>
      <c r="I45407" s="30"/>
      <c r="J45407" s="27"/>
    </row>
    <row r="45408" s="4" customFormat="1" ht="12.75" customHeight="1" spans="1:10">
      <c r="A45408" s="27"/>
      <c r="B45408" s="27"/>
      <c r="C45408" s="27"/>
      <c r="D45408" s="28"/>
      <c r="E45408" s="29"/>
      <c r="G45408" s="30"/>
      <c r="I45408" s="30"/>
      <c r="J45408" s="27"/>
    </row>
    <row r="45409" s="4" customFormat="1" ht="12.75" customHeight="1" spans="1:10">
      <c r="A45409" s="27"/>
      <c r="B45409" s="27"/>
      <c r="C45409" s="27"/>
      <c r="D45409" s="28"/>
      <c r="E45409" s="29"/>
      <c r="G45409" s="30"/>
      <c r="I45409" s="30"/>
      <c r="J45409" s="27"/>
    </row>
    <row r="45410" s="4" customFormat="1" ht="12.75" customHeight="1" spans="1:10">
      <c r="A45410" s="27"/>
      <c r="B45410" s="27"/>
      <c r="C45410" s="27"/>
      <c r="D45410" s="28"/>
      <c r="E45410" s="29"/>
      <c r="G45410" s="30"/>
      <c r="I45410" s="30"/>
      <c r="J45410" s="27"/>
    </row>
    <row r="45411" s="4" customFormat="1" ht="12.75" customHeight="1" spans="1:10">
      <c r="A45411" s="27"/>
      <c r="B45411" s="27"/>
      <c r="C45411" s="27"/>
      <c r="D45411" s="28"/>
      <c r="E45411" s="29"/>
      <c r="G45411" s="30"/>
      <c r="I45411" s="30"/>
      <c r="J45411" s="27"/>
    </row>
    <row r="45412" s="4" customFormat="1" ht="12.75" customHeight="1" spans="1:10">
      <c r="A45412" s="27"/>
      <c r="B45412" s="27"/>
      <c r="C45412" s="27"/>
      <c r="D45412" s="28"/>
      <c r="E45412" s="29"/>
      <c r="G45412" s="30"/>
      <c r="I45412" s="30"/>
      <c r="J45412" s="27"/>
    </row>
    <row r="45413" s="4" customFormat="1" ht="12.75" customHeight="1" spans="1:10">
      <c r="A45413" s="27"/>
      <c r="B45413" s="27"/>
      <c r="C45413" s="27"/>
      <c r="D45413" s="28"/>
      <c r="E45413" s="29"/>
      <c r="G45413" s="30"/>
      <c r="I45413" s="30"/>
      <c r="J45413" s="27"/>
    </row>
    <row r="45414" s="4" customFormat="1" ht="12.75" customHeight="1" spans="1:10">
      <c r="A45414" s="27"/>
      <c r="B45414" s="27"/>
      <c r="C45414" s="27"/>
      <c r="D45414" s="28"/>
      <c r="E45414" s="29"/>
      <c r="G45414" s="30"/>
      <c r="I45414" s="30"/>
      <c r="J45414" s="27"/>
    </row>
    <row r="45415" s="4" customFormat="1" ht="12.75" customHeight="1" spans="1:10">
      <c r="A45415" s="27"/>
      <c r="B45415" s="27"/>
      <c r="C45415" s="27"/>
      <c r="D45415" s="28"/>
      <c r="E45415" s="29"/>
      <c r="G45415" s="30"/>
      <c r="I45415" s="30"/>
      <c r="J45415" s="27"/>
    </row>
    <row r="45416" s="4" customFormat="1" ht="12.75" customHeight="1" spans="1:10">
      <c r="A45416" s="27"/>
      <c r="B45416" s="27"/>
      <c r="C45416" s="27"/>
      <c r="D45416" s="28"/>
      <c r="E45416" s="29"/>
      <c r="G45416" s="30"/>
      <c r="I45416" s="30"/>
      <c r="J45416" s="27"/>
    </row>
    <row r="45417" s="4" customFormat="1" ht="12.75" customHeight="1" spans="1:10">
      <c r="A45417" s="27"/>
      <c r="B45417" s="27"/>
      <c r="C45417" s="27"/>
      <c r="D45417" s="28"/>
      <c r="E45417" s="29"/>
      <c r="G45417" s="30"/>
      <c r="I45417" s="30"/>
      <c r="J45417" s="27"/>
    </row>
    <row r="45418" s="4" customFormat="1" ht="12.75" customHeight="1" spans="1:10">
      <c r="A45418" s="27"/>
      <c r="B45418" s="27"/>
      <c r="C45418" s="27"/>
      <c r="D45418" s="28"/>
      <c r="E45418" s="29"/>
      <c r="G45418" s="30"/>
      <c r="I45418" s="30"/>
      <c r="J45418" s="27"/>
    </row>
    <row r="45419" s="4" customFormat="1" ht="12.75" customHeight="1" spans="1:10">
      <c r="A45419" s="27"/>
      <c r="B45419" s="27"/>
      <c r="C45419" s="27"/>
      <c r="D45419" s="28"/>
      <c r="E45419" s="29"/>
      <c r="G45419" s="30"/>
      <c r="I45419" s="30"/>
      <c r="J45419" s="27"/>
    </row>
    <row r="45420" s="4" customFormat="1" ht="12.75" customHeight="1" spans="1:10">
      <c r="A45420" s="27"/>
      <c r="B45420" s="27"/>
      <c r="C45420" s="27"/>
      <c r="D45420" s="28"/>
      <c r="E45420" s="29"/>
      <c r="G45420" s="30"/>
      <c r="I45420" s="30"/>
      <c r="J45420" s="27"/>
    </row>
    <row r="45421" s="4" customFormat="1" ht="12.75" customHeight="1" spans="1:10">
      <c r="A45421" s="27"/>
      <c r="B45421" s="27"/>
      <c r="C45421" s="27"/>
      <c r="D45421" s="28"/>
      <c r="E45421" s="29"/>
      <c r="G45421" s="30"/>
      <c r="I45421" s="30"/>
      <c r="J45421" s="27"/>
    </row>
    <row r="45422" s="4" customFormat="1" ht="12.75" customHeight="1" spans="1:10">
      <c r="A45422" s="27"/>
      <c r="B45422" s="27"/>
      <c r="C45422" s="27"/>
      <c r="D45422" s="28"/>
      <c r="E45422" s="29"/>
      <c r="G45422" s="30"/>
      <c r="I45422" s="30"/>
      <c r="J45422" s="27"/>
    </row>
    <row r="45423" s="4" customFormat="1" ht="12.75" customHeight="1" spans="1:10">
      <c r="A45423" s="27"/>
      <c r="B45423" s="27"/>
      <c r="C45423" s="27"/>
      <c r="D45423" s="28"/>
      <c r="E45423" s="29"/>
      <c r="G45423" s="30"/>
      <c r="I45423" s="30"/>
      <c r="J45423" s="27"/>
    </row>
    <row r="45424" s="4" customFormat="1" ht="12.75" customHeight="1" spans="1:10">
      <c r="A45424" s="27"/>
      <c r="B45424" s="27"/>
      <c r="C45424" s="27"/>
      <c r="D45424" s="28"/>
      <c r="E45424" s="29"/>
      <c r="G45424" s="30"/>
      <c r="I45424" s="30"/>
      <c r="J45424" s="27"/>
    </row>
    <row r="45425" s="4" customFormat="1" ht="12.75" customHeight="1" spans="1:10">
      <c r="A45425" s="27"/>
      <c r="B45425" s="27"/>
      <c r="C45425" s="27"/>
      <c r="D45425" s="28"/>
      <c r="E45425" s="29"/>
      <c r="G45425" s="30"/>
      <c r="I45425" s="30"/>
      <c r="J45425" s="27"/>
    </row>
    <row r="45426" s="4" customFormat="1" ht="12.75" customHeight="1" spans="1:10">
      <c r="A45426" s="27"/>
      <c r="B45426" s="27"/>
      <c r="C45426" s="27"/>
      <c r="D45426" s="28"/>
      <c r="E45426" s="29"/>
      <c r="G45426" s="30"/>
      <c r="I45426" s="30"/>
      <c r="J45426" s="27"/>
    </row>
    <row r="45427" s="4" customFormat="1" ht="12.75" customHeight="1" spans="1:10">
      <c r="A45427" s="27"/>
      <c r="B45427" s="27"/>
      <c r="C45427" s="27"/>
      <c r="D45427" s="28"/>
      <c r="E45427" s="29"/>
      <c r="G45427" s="30"/>
      <c r="I45427" s="30"/>
      <c r="J45427" s="27"/>
    </row>
    <row r="45428" s="4" customFormat="1" ht="12.75" customHeight="1" spans="1:10">
      <c r="A45428" s="27"/>
      <c r="B45428" s="27"/>
      <c r="C45428" s="27"/>
      <c r="D45428" s="28"/>
      <c r="E45428" s="29"/>
      <c r="G45428" s="30"/>
      <c r="I45428" s="30"/>
      <c r="J45428" s="27"/>
    </row>
    <row r="45429" s="4" customFormat="1" ht="12.75" customHeight="1" spans="1:10">
      <c r="A45429" s="27"/>
      <c r="B45429" s="27"/>
      <c r="C45429" s="27"/>
      <c r="D45429" s="28"/>
      <c r="E45429" s="29"/>
      <c r="G45429" s="30"/>
      <c r="I45429" s="30"/>
      <c r="J45429" s="27"/>
    </row>
    <row r="45430" s="4" customFormat="1" ht="12.75" customHeight="1" spans="1:10">
      <c r="A45430" s="27"/>
      <c r="B45430" s="27"/>
      <c r="C45430" s="27"/>
      <c r="D45430" s="28"/>
      <c r="E45430" s="29"/>
      <c r="G45430" s="30"/>
      <c r="I45430" s="30"/>
      <c r="J45430" s="27"/>
    </row>
    <row r="45431" s="4" customFormat="1" ht="12.75" customHeight="1" spans="1:10">
      <c r="A45431" s="27"/>
      <c r="B45431" s="27"/>
      <c r="C45431" s="27"/>
      <c r="D45431" s="28"/>
      <c r="E45431" s="29"/>
      <c r="G45431" s="30"/>
      <c r="I45431" s="30"/>
      <c r="J45431" s="27"/>
    </row>
    <row r="45432" s="4" customFormat="1" ht="12.75" customHeight="1" spans="1:10">
      <c r="A45432" s="27"/>
      <c r="B45432" s="27"/>
      <c r="C45432" s="27"/>
      <c r="D45432" s="28"/>
      <c r="E45432" s="29"/>
      <c r="G45432" s="30"/>
      <c r="I45432" s="30"/>
      <c r="J45432" s="27"/>
    </row>
    <row r="45433" s="4" customFormat="1" ht="12.75" customHeight="1" spans="1:10">
      <c r="A45433" s="27"/>
      <c r="B45433" s="27"/>
      <c r="C45433" s="27"/>
      <c r="D45433" s="28"/>
      <c r="E45433" s="29"/>
      <c r="G45433" s="30"/>
      <c r="I45433" s="30"/>
      <c r="J45433" s="27"/>
    </row>
    <row r="45434" s="4" customFormat="1" ht="12.75" customHeight="1" spans="1:10">
      <c r="A45434" s="27"/>
      <c r="B45434" s="27"/>
      <c r="C45434" s="27"/>
      <c r="D45434" s="28"/>
      <c r="E45434" s="29"/>
      <c r="G45434" s="30"/>
      <c r="I45434" s="30"/>
      <c r="J45434" s="27"/>
    </row>
    <row r="45435" s="4" customFormat="1" ht="12.75" customHeight="1" spans="1:10">
      <c r="A45435" s="27"/>
      <c r="B45435" s="27"/>
      <c r="C45435" s="27"/>
      <c r="D45435" s="28"/>
      <c r="E45435" s="29"/>
      <c r="G45435" s="30"/>
      <c r="I45435" s="30"/>
      <c r="J45435" s="27"/>
    </row>
    <row r="45436" s="4" customFormat="1" ht="12.75" customHeight="1" spans="1:10">
      <c r="A45436" s="27"/>
      <c r="B45436" s="27"/>
      <c r="C45436" s="27"/>
      <c r="D45436" s="28"/>
      <c r="E45436" s="29"/>
      <c r="G45436" s="30"/>
      <c r="I45436" s="30"/>
      <c r="J45436" s="27"/>
    </row>
    <row r="45437" s="4" customFormat="1" ht="12.75" customHeight="1" spans="1:10">
      <c r="A45437" s="27"/>
      <c r="B45437" s="27"/>
      <c r="C45437" s="27"/>
      <c r="D45437" s="28"/>
      <c r="E45437" s="29"/>
      <c r="G45437" s="30"/>
      <c r="I45437" s="30"/>
      <c r="J45437" s="27"/>
    </row>
    <row r="45438" s="4" customFormat="1" ht="12.75" customHeight="1" spans="1:10">
      <c r="A45438" s="27"/>
      <c r="B45438" s="27"/>
      <c r="C45438" s="27"/>
      <c r="D45438" s="28"/>
      <c r="E45438" s="29"/>
      <c r="G45438" s="30"/>
      <c r="I45438" s="30"/>
      <c r="J45438" s="27"/>
    </row>
    <row r="45439" s="4" customFormat="1" ht="12.75" customHeight="1" spans="1:10">
      <c r="A45439" s="27"/>
      <c r="B45439" s="27"/>
      <c r="C45439" s="27"/>
      <c r="D45439" s="28"/>
      <c r="E45439" s="29"/>
      <c r="G45439" s="30"/>
      <c r="I45439" s="30"/>
      <c r="J45439" s="27"/>
    </row>
    <row r="45440" s="4" customFormat="1" ht="12.75" customHeight="1" spans="1:10">
      <c r="A45440" s="27"/>
      <c r="B45440" s="27"/>
      <c r="C45440" s="27"/>
      <c r="D45440" s="28"/>
      <c r="E45440" s="29"/>
      <c r="G45440" s="30"/>
      <c r="I45440" s="30"/>
      <c r="J45440" s="27"/>
    </row>
    <row r="45441" s="4" customFormat="1" ht="12.75" customHeight="1" spans="1:10">
      <c r="A45441" s="27"/>
      <c r="B45441" s="27"/>
      <c r="C45441" s="27"/>
      <c r="D45441" s="28"/>
      <c r="E45441" s="29"/>
      <c r="G45441" s="30"/>
      <c r="I45441" s="30"/>
      <c r="J45441" s="27"/>
    </row>
    <row r="45442" s="4" customFormat="1" ht="12.75" customHeight="1" spans="1:10">
      <c r="A45442" s="27"/>
      <c r="B45442" s="27"/>
      <c r="C45442" s="27"/>
      <c r="D45442" s="28"/>
      <c r="E45442" s="29"/>
      <c r="G45442" s="30"/>
      <c r="I45442" s="30"/>
      <c r="J45442" s="27"/>
    </row>
    <row r="45443" s="4" customFormat="1" ht="12.75" customHeight="1" spans="1:10">
      <c r="A45443" s="27"/>
      <c r="B45443" s="27"/>
      <c r="C45443" s="27"/>
      <c r="D45443" s="28"/>
      <c r="E45443" s="29"/>
      <c r="G45443" s="30"/>
      <c r="I45443" s="30"/>
      <c r="J45443" s="27"/>
    </row>
    <row r="45444" s="4" customFormat="1" ht="12.75" customHeight="1" spans="1:10">
      <c r="A45444" s="27"/>
      <c r="B45444" s="27"/>
      <c r="C45444" s="27"/>
      <c r="D45444" s="28"/>
      <c r="E45444" s="29"/>
      <c r="G45444" s="30"/>
      <c r="I45444" s="30"/>
      <c r="J45444" s="27"/>
    </row>
    <row r="45445" s="4" customFormat="1" ht="12.75" customHeight="1" spans="1:10">
      <c r="A45445" s="27"/>
      <c r="B45445" s="27"/>
      <c r="C45445" s="27"/>
      <c r="D45445" s="28"/>
      <c r="E45445" s="29"/>
      <c r="G45445" s="30"/>
      <c r="I45445" s="30"/>
      <c r="J45445" s="27"/>
    </row>
    <row r="45446" s="4" customFormat="1" ht="12.75" customHeight="1" spans="1:10">
      <c r="A45446" s="27"/>
      <c r="B45446" s="27"/>
      <c r="C45446" s="27"/>
      <c r="D45446" s="28"/>
      <c r="E45446" s="29"/>
      <c r="G45446" s="30"/>
      <c r="I45446" s="30"/>
      <c r="J45446" s="27"/>
    </row>
    <row r="45447" s="4" customFormat="1" ht="12.75" customHeight="1" spans="1:10">
      <c r="A45447" s="27"/>
      <c r="B45447" s="27"/>
      <c r="C45447" s="27"/>
      <c r="D45447" s="28"/>
      <c r="E45447" s="29"/>
      <c r="G45447" s="30"/>
      <c r="I45447" s="30"/>
      <c r="J45447" s="27"/>
    </row>
    <row r="45448" s="4" customFormat="1" ht="12.75" customHeight="1" spans="1:10">
      <c r="A45448" s="27"/>
      <c r="B45448" s="27"/>
      <c r="C45448" s="27"/>
      <c r="D45448" s="28"/>
      <c r="E45448" s="29"/>
      <c r="G45448" s="30"/>
      <c r="I45448" s="30"/>
      <c r="J45448" s="27"/>
    </row>
    <row r="45449" s="4" customFormat="1" ht="12.75" customHeight="1" spans="1:10">
      <c r="A45449" s="27"/>
      <c r="B45449" s="27"/>
      <c r="C45449" s="27"/>
      <c r="D45449" s="28"/>
      <c r="E45449" s="29"/>
      <c r="G45449" s="30"/>
      <c r="I45449" s="30"/>
      <c r="J45449" s="27"/>
    </row>
    <row r="45450" s="4" customFormat="1" ht="12.75" customHeight="1" spans="1:10">
      <c r="A45450" s="27"/>
      <c r="B45450" s="27"/>
      <c r="C45450" s="27"/>
      <c r="D45450" s="28"/>
      <c r="E45450" s="29"/>
      <c r="G45450" s="30"/>
      <c r="I45450" s="30"/>
      <c r="J45450" s="27"/>
    </row>
    <row r="45451" s="4" customFormat="1" ht="12.75" customHeight="1" spans="1:10">
      <c r="A45451" s="27"/>
      <c r="B45451" s="27"/>
      <c r="C45451" s="27"/>
      <c r="D45451" s="28"/>
      <c r="E45451" s="29"/>
      <c r="G45451" s="30"/>
      <c r="I45451" s="30"/>
      <c r="J45451" s="27"/>
    </row>
    <row r="45452" s="4" customFormat="1" ht="12.75" customHeight="1" spans="1:10">
      <c r="A45452" s="27"/>
      <c r="B45452" s="27"/>
      <c r="C45452" s="27"/>
      <c r="D45452" s="28"/>
      <c r="E45452" s="29"/>
      <c r="G45452" s="30"/>
      <c r="I45452" s="30"/>
      <c r="J45452" s="27"/>
    </row>
    <row r="45453" s="4" customFormat="1" ht="12.75" customHeight="1" spans="1:10">
      <c r="A45453" s="27"/>
      <c r="B45453" s="27"/>
      <c r="C45453" s="27"/>
      <c r="D45453" s="28"/>
      <c r="E45453" s="29"/>
      <c r="G45453" s="30"/>
      <c r="I45453" s="30"/>
      <c r="J45453" s="27"/>
    </row>
    <row r="45454" s="4" customFormat="1" ht="12.75" customHeight="1" spans="1:10">
      <c r="A45454" s="27"/>
      <c r="B45454" s="27"/>
      <c r="C45454" s="27"/>
      <c r="D45454" s="28"/>
      <c r="E45454" s="29"/>
      <c r="G45454" s="30"/>
      <c r="I45454" s="30"/>
      <c r="J45454" s="27"/>
    </row>
    <row r="45455" s="4" customFormat="1" ht="12.75" customHeight="1" spans="1:10">
      <c r="A45455" s="27"/>
      <c r="B45455" s="27"/>
      <c r="C45455" s="27"/>
      <c r="D45455" s="28"/>
      <c r="E45455" s="29"/>
      <c r="G45455" s="30"/>
      <c r="I45455" s="30"/>
      <c r="J45455" s="27"/>
    </row>
    <row r="45456" s="4" customFormat="1" ht="12.75" customHeight="1" spans="1:10">
      <c r="A45456" s="27"/>
      <c r="B45456" s="27"/>
      <c r="C45456" s="27"/>
      <c r="D45456" s="28"/>
      <c r="E45456" s="29"/>
      <c r="G45456" s="30"/>
      <c r="I45456" s="30"/>
      <c r="J45456" s="27"/>
    </row>
    <row r="45457" s="4" customFormat="1" ht="12.75" customHeight="1" spans="1:10">
      <c r="A45457" s="27"/>
      <c r="B45457" s="27"/>
      <c r="C45457" s="27"/>
      <c r="D45457" s="28"/>
      <c r="E45457" s="29"/>
      <c r="G45457" s="30"/>
      <c r="I45457" s="30"/>
      <c r="J45457" s="27"/>
    </row>
    <row r="45458" s="4" customFormat="1" ht="12.75" customHeight="1" spans="1:10">
      <c r="A45458" s="27"/>
      <c r="B45458" s="27"/>
      <c r="C45458" s="27"/>
      <c r="D45458" s="28"/>
      <c r="E45458" s="29"/>
      <c r="G45458" s="30"/>
      <c r="I45458" s="30"/>
      <c r="J45458" s="27"/>
    </row>
    <row r="45459" s="4" customFormat="1" ht="12.75" customHeight="1" spans="1:10">
      <c r="A45459" s="27"/>
      <c r="B45459" s="27"/>
      <c r="C45459" s="27"/>
      <c r="D45459" s="28"/>
      <c r="E45459" s="29"/>
      <c r="G45459" s="30"/>
      <c r="I45459" s="30"/>
      <c r="J45459" s="27"/>
    </row>
    <row r="45460" s="4" customFormat="1" ht="12.75" customHeight="1" spans="1:10">
      <c r="A45460" s="27"/>
      <c r="B45460" s="27"/>
      <c r="C45460" s="27"/>
      <c r="D45460" s="28"/>
      <c r="E45460" s="29"/>
      <c r="G45460" s="30"/>
      <c r="I45460" s="30"/>
      <c r="J45460" s="27"/>
    </row>
    <row r="45461" s="4" customFormat="1" ht="12.75" customHeight="1" spans="1:10">
      <c r="A45461" s="27"/>
      <c r="B45461" s="27"/>
      <c r="C45461" s="27"/>
      <c r="D45461" s="28"/>
      <c r="E45461" s="29"/>
      <c r="G45461" s="30"/>
      <c r="I45461" s="30"/>
      <c r="J45461" s="27"/>
    </row>
    <row r="45462" s="4" customFormat="1" ht="12.75" customHeight="1" spans="1:10">
      <c r="A45462" s="27"/>
      <c r="B45462" s="27"/>
      <c r="C45462" s="27"/>
      <c r="D45462" s="28"/>
      <c r="E45462" s="29"/>
      <c r="G45462" s="30"/>
      <c r="I45462" s="30"/>
      <c r="J45462" s="27"/>
    </row>
    <row r="45463" s="4" customFormat="1" ht="12.75" customHeight="1" spans="1:10">
      <c r="A45463" s="27"/>
      <c r="B45463" s="27"/>
      <c r="C45463" s="27"/>
      <c r="D45463" s="28"/>
      <c r="E45463" s="29"/>
      <c r="G45463" s="30"/>
      <c r="I45463" s="30"/>
      <c r="J45463" s="27"/>
    </row>
    <row r="45464" s="4" customFormat="1" ht="12.75" customHeight="1" spans="1:10">
      <c r="A45464" s="27"/>
      <c r="B45464" s="27"/>
      <c r="C45464" s="27"/>
      <c r="D45464" s="28"/>
      <c r="E45464" s="29"/>
      <c r="G45464" s="30"/>
      <c r="I45464" s="30"/>
      <c r="J45464" s="27"/>
    </row>
    <row r="45465" s="4" customFormat="1" ht="12.75" customHeight="1" spans="1:10">
      <c r="A45465" s="27"/>
      <c r="B45465" s="27"/>
      <c r="C45465" s="27"/>
      <c r="D45465" s="28"/>
      <c r="E45465" s="29"/>
      <c r="G45465" s="30"/>
      <c r="I45465" s="30"/>
      <c r="J45465" s="27"/>
    </row>
    <row r="45466" s="4" customFormat="1" ht="12.75" customHeight="1" spans="1:10">
      <c r="A45466" s="27"/>
      <c r="B45466" s="27"/>
      <c r="C45466" s="27"/>
      <c r="D45466" s="28"/>
      <c r="E45466" s="29"/>
      <c r="G45466" s="30"/>
      <c r="I45466" s="30"/>
      <c r="J45466" s="27"/>
    </row>
    <row r="45467" s="4" customFormat="1" ht="12.75" customHeight="1" spans="1:10">
      <c r="A45467" s="27"/>
      <c r="B45467" s="27"/>
      <c r="C45467" s="27"/>
      <c r="D45467" s="28"/>
      <c r="E45467" s="29"/>
      <c r="G45467" s="30"/>
      <c r="I45467" s="30"/>
      <c r="J45467" s="27"/>
    </row>
    <row r="45468" s="4" customFormat="1" ht="12.75" customHeight="1" spans="1:10">
      <c r="A45468" s="27"/>
      <c r="B45468" s="27"/>
      <c r="C45468" s="27"/>
      <c r="D45468" s="28"/>
      <c r="E45468" s="29"/>
      <c r="G45468" s="30"/>
      <c r="I45468" s="30"/>
      <c r="J45468" s="27"/>
    </row>
    <row r="45469" s="4" customFormat="1" ht="12.75" customHeight="1" spans="1:10">
      <c r="A45469" s="27"/>
      <c r="B45469" s="27"/>
      <c r="C45469" s="27"/>
      <c r="D45469" s="28"/>
      <c r="E45469" s="29"/>
      <c r="G45469" s="30"/>
      <c r="I45469" s="30"/>
      <c r="J45469" s="27"/>
    </row>
    <row r="45470" s="4" customFormat="1" ht="12.75" customHeight="1" spans="1:10">
      <c r="A45470" s="27"/>
      <c r="B45470" s="27"/>
      <c r="C45470" s="27"/>
      <c r="D45470" s="28"/>
      <c r="E45470" s="29"/>
      <c r="G45470" s="30"/>
      <c r="I45470" s="30"/>
      <c r="J45470" s="27"/>
    </row>
    <row r="45471" s="4" customFormat="1" ht="12.75" customHeight="1" spans="1:10">
      <c r="A45471" s="27"/>
      <c r="B45471" s="27"/>
      <c r="C45471" s="27"/>
      <c r="D45471" s="28"/>
      <c r="E45471" s="29"/>
      <c r="G45471" s="30"/>
      <c r="I45471" s="30"/>
      <c r="J45471" s="27"/>
    </row>
    <row r="45472" s="4" customFormat="1" ht="12.75" customHeight="1" spans="1:10">
      <c r="A45472" s="27"/>
      <c r="B45472" s="27"/>
      <c r="C45472" s="27"/>
      <c r="D45472" s="28"/>
      <c r="E45472" s="29"/>
      <c r="G45472" s="30"/>
      <c r="I45472" s="30"/>
      <c r="J45472" s="27"/>
    </row>
    <row r="45473" s="4" customFormat="1" ht="12.75" customHeight="1" spans="1:10">
      <c r="A45473" s="27"/>
      <c r="B45473" s="27"/>
      <c r="C45473" s="27"/>
      <c r="D45473" s="28"/>
      <c r="E45473" s="29"/>
      <c r="G45473" s="30"/>
      <c r="I45473" s="30"/>
      <c r="J45473" s="27"/>
    </row>
    <row r="45474" s="4" customFormat="1" ht="12.75" customHeight="1" spans="1:10">
      <c r="A45474" s="27"/>
      <c r="B45474" s="27"/>
      <c r="C45474" s="27"/>
      <c r="D45474" s="28"/>
      <c r="E45474" s="29"/>
      <c r="G45474" s="30"/>
      <c r="I45474" s="30"/>
      <c r="J45474" s="27"/>
    </row>
    <row r="45475" s="4" customFormat="1" ht="12.75" customHeight="1" spans="1:10">
      <c r="A45475" s="27"/>
      <c r="B45475" s="27"/>
      <c r="C45475" s="27"/>
      <c r="D45475" s="28"/>
      <c r="E45475" s="29"/>
      <c r="G45475" s="30"/>
      <c r="I45475" s="30"/>
      <c r="J45475" s="27"/>
    </row>
    <row r="45476" s="4" customFormat="1" ht="12.75" customHeight="1" spans="1:10">
      <c r="A45476" s="27"/>
      <c r="B45476" s="27"/>
      <c r="C45476" s="27"/>
      <c r="D45476" s="28"/>
      <c r="E45476" s="29"/>
      <c r="G45476" s="30"/>
      <c r="I45476" s="30"/>
      <c r="J45476" s="27"/>
    </row>
    <row r="45477" s="4" customFormat="1" ht="12.75" customHeight="1" spans="1:10">
      <c r="A45477" s="27"/>
      <c r="B45477" s="27"/>
      <c r="C45477" s="27"/>
      <c r="D45477" s="28"/>
      <c r="E45477" s="29"/>
      <c r="G45477" s="30"/>
      <c r="I45477" s="30"/>
      <c r="J45477" s="27"/>
    </row>
    <row r="45478" s="4" customFormat="1" ht="12.75" customHeight="1" spans="1:10">
      <c r="A45478" s="27"/>
      <c r="B45478" s="27"/>
      <c r="C45478" s="27"/>
      <c r="D45478" s="28"/>
      <c r="E45478" s="29"/>
      <c r="G45478" s="30"/>
      <c r="I45478" s="30"/>
      <c r="J45478" s="27"/>
    </row>
    <row r="45479" s="4" customFormat="1" ht="12.75" customHeight="1" spans="1:10">
      <c r="A45479" s="27"/>
      <c r="B45479" s="27"/>
      <c r="C45479" s="27"/>
      <c r="D45479" s="28"/>
      <c r="E45479" s="29"/>
      <c r="G45479" s="30"/>
      <c r="I45479" s="30"/>
      <c r="J45479" s="27"/>
    </row>
    <row r="45480" s="4" customFormat="1" ht="12.75" customHeight="1" spans="1:10">
      <c r="A45480" s="27"/>
      <c r="B45480" s="27"/>
      <c r="C45480" s="27"/>
      <c r="D45480" s="28"/>
      <c r="E45480" s="29"/>
      <c r="G45480" s="30"/>
      <c r="I45480" s="30"/>
      <c r="J45480" s="27"/>
    </row>
    <row r="45481" s="4" customFormat="1" ht="12.75" customHeight="1" spans="1:10">
      <c r="A45481" s="27"/>
      <c r="B45481" s="27"/>
      <c r="C45481" s="27"/>
      <c r="D45481" s="28"/>
      <c r="E45481" s="29"/>
      <c r="G45481" s="30"/>
      <c r="I45481" s="30"/>
      <c r="J45481" s="27"/>
    </row>
    <row r="45482" s="4" customFormat="1" ht="12.75" customHeight="1" spans="1:10">
      <c r="A45482" s="27"/>
      <c r="B45482" s="27"/>
      <c r="C45482" s="27"/>
      <c r="D45482" s="28"/>
      <c r="E45482" s="29"/>
      <c r="G45482" s="30"/>
      <c r="I45482" s="30"/>
      <c r="J45482" s="27"/>
    </row>
    <row r="45483" s="4" customFormat="1" ht="12.75" customHeight="1" spans="1:10">
      <c r="A45483" s="27"/>
      <c r="B45483" s="27"/>
      <c r="C45483" s="27"/>
      <c r="D45483" s="28"/>
      <c r="E45483" s="29"/>
      <c r="G45483" s="30"/>
      <c r="I45483" s="30"/>
      <c r="J45483" s="27"/>
    </row>
    <row r="45484" s="4" customFormat="1" ht="12.75" customHeight="1" spans="1:10">
      <c r="A45484" s="27"/>
      <c r="B45484" s="27"/>
      <c r="C45484" s="27"/>
      <c r="D45484" s="28"/>
      <c r="E45484" s="29"/>
      <c r="G45484" s="30"/>
      <c r="I45484" s="30"/>
      <c r="J45484" s="27"/>
    </row>
    <row r="45485" s="4" customFormat="1" ht="12.75" customHeight="1" spans="1:10">
      <c r="A45485" s="27"/>
      <c r="B45485" s="27"/>
      <c r="C45485" s="27"/>
      <c r="D45485" s="28"/>
      <c r="E45485" s="29"/>
      <c r="G45485" s="30"/>
      <c r="I45485" s="30"/>
      <c r="J45485" s="27"/>
    </row>
    <row r="45486" s="4" customFormat="1" ht="12.75" customHeight="1" spans="1:10">
      <c r="A45486" s="27"/>
      <c r="B45486" s="27"/>
      <c r="C45486" s="27"/>
      <c r="D45486" s="28"/>
      <c r="E45486" s="29"/>
      <c r="G45486" s="30"/>
      <c r="I45486" s="30"/>
      <c r="J45486" s="27"/>
    </row>
    <row r="45487" s="4" customFormat="1" ht="12.75" customHeight="1" spans="1:10">
      <c r="A45487" s="27"/>
      <c r="B45487" s="27"/>
      <c r="C45487" s="27"/>
      <c r="D45487" s="28"/>
      <c r="E45487" s="29"/>
      <c r="G45487" s="30"/>
      <c r="I45487" s="30"/>
      <c r="J45487" s="27"/>
    </row>
    <row r="45488" s="4" customFormat="1" ht="12.75" customHeight="1" spans="1:10">
      <c r="A45488" s="27"/>
      <c r="B45488" s="27"/>
      <c r="C45488" s="27"/>
      <c r="D45488" s="28"/>
      <c r="E45488" s="29"/>
      <c r="G45488" s="30"/>
      <c r="I45488" s="30"/>
      <c r="J45488" s="27"/>
    </row>
    <row r="45489" s="4" customFormat="1" ht="12.75" customHeight="1" spans="1:10">
      <c r="A45489" s="27"/>
      <c r="B45489" s="27"/>
      <c r="C45489" s="27"/>
      <c r="D45489" s="28"/>
      <c r="E45489" s="29"/>
      <c r="G45489" s="30"/>
      <c r="I45489" s="30"/>
      <c r="J45489" s="27"/>
    </row>
    <row r="45490" s="4" customFormat="1" ht="12.75" customHeight="1" spans="1:10">
      <c r="A45490" s="27"/>
      <c r="B45490" s="27"/>
      <c r="C45490" s="27"/>
      <c r="D45490" s="28"/>
      <c r="E45490" s="29"/>
      <c r="G45490" s="30"/>
      <c r="I45490" s="30"/>
      <c r="J45490" s="27"/>
    </row>
    <row r="45491" s="4" customFormat="1" ht="12.75" customHeight="1" spans="1:10">
      <c r="A45491" s="27"/>
      <c r="B45491" s="27"/>
      <c r="C45491" s="27"/>
      <c r="D45491" s="28"/>
      <c r="E45491" s="29"/>
      <c r="G45491" s="30"/>
      <c r="I45491" s="30"/>
      <c r="J45491" s="27"/>
    </row>
    <row r="45492" s="4" customFormat="1" ht="12.75" customHeight="1" spans="1:10">
      <c r="A45492" s="27"/>
      <c r="B45492" s="27"/>
      <c r="C45492" s="27"/>
      <c r="D45492" s="28"/>
      <c r="E45492" s="29"/>
      <c r="G45492" s="30"/>
      <c r="I45492" s="30"/>
      <c r="J45492" s="27"/>
    </row>
    <row r="45493" s="4" customFormat="1" ht="12.75" customHeight="1" spans="1:10">
      <c r="A45493" s="27"/>
      <c r="B45493" s="27"/>
      <c r="C45493" s="27"/>
      <c r="D45493" s="28"/>
      <c r="E45493" s="29"/>
      <c r="G45493" s="30"/>
      <c r="I45493" s="30"/>
      <c r="J45493" s="27"/>
    </row>
    <row r="45494" s="4" customFormat="1" ht="12.75" customHeight="1" spans="1:10">
      <c r="A45494" s="27"/>
      <c r="B45494" s="27"/>
      <c r="C45494" s="27"/>
      <c r="D45494" s="28"/>
      <c r="E45494" s="29"/>
      <c r="G45494" s="30"/>
      <c r="I45494" s="30"/>
      <c r="J45494" s="27"/>
    </row>
    <row r="45495" s="4" customFormat="1" ht="12.75" customHeight="1" spans="1:10">
      <c r="A45495" s="27"/>
      <c r="B45495" s="27"/>
      <c r="C45495" s="27"/>
      <c r="D45495" s="28"/>
      <c r="E45495" s="29"/>
      <c r="G45495" s="30"/>
      <c r="I45495" s="30"/>
      <c r="J45495" s="27"/>
    </row>
    <row r="45496" s="4" customFormat="1" ht="12.75" customHeight="1" spans="1:10">
      <c r="A45496" s="27"/>
      <c r="B45496" s="27"/>
      <c r="C45496" s="27"/>
      <c r="D45496" s="28"/>
      <c r="E45496" s="29"/>
      <c r="G45496" s="30"/>
      <c r="I45496" s="30"/>
      <c r="J45496" s="27"/>
    </row>
    <row r="45497" s="4" customFormat="1" ht="12.75" customHeight="1" spans="1:10">
      <c r="A45497" s="27"/>
      <c r="B45497" s="27"/>
      <c r="C45497" s="27"/>
      <c r="D45497" s="28"/>
      <c r="E45497" s="29"/>
      <c r="G45497" s="30"/>
      <c r="I45497" s="30"/>
      <c r="J45497" s="27"/>
    </row>
    <row r="45498" s="4" customFormat="1" ht="12.75" customHeight="1" spans="1:10">
      <c r="A45498" s="27"/>
      <c r="B45498" s="27"/>
      <c r="C45498" s="27"/>
      <c r="D45498" s="28"/>
      <c r="E45498" s="29"/>
      <c r="G45498" s="30"/>
      <c r="I45498" s="30"/>
      <c r="J45498" s="27"/>
    </row>
    <row r="45499" s="4" customFormat="1" ht="12.75" customHeight="1" spans="1:10">
      <c r="A45499" s="27"/>
      <c r="B45499" s="27"/>
      <c r="C45499" s="27"/>
      <c r="D45499" s="28"/>
      <c r="E45499" s="29"/>
      <c r="G45499" s="30"/>
      <c r="I45499" s="30"/>
      <c r="J45499" s="27"/>
    </row>
    <row r="45500" s="4" customFormat="1" ht="12.75" customHeight="1" spans="1:10">
      <c r="A45500" s="27"/>
      <c r="B45500" s="27"/>
      <c r="C45500" s="27"/>
      <c r="D45500" s="28"/>
      <c r="E45500" s="29"/>
      <c r="G45500" s="30"/>
      <c r="I45500" s="30"/>
      <c r="J45500" s="27"/>
    </row>
    <row r="45501" s="4" customFormat="1" ht="12.75" customHeight="1" spans="1:10">
      <c r="A45501" s="27"/>
      <c r="B45501" s="27"/>
      <c r="C45501" s="27"/>
      <c r="D45501" s="28"/>
      <c r="E45501" s="29"/>
      <c r="G45501" s="30"/>
      <c r="I45501" s="30"/>
      <c r="J45501" s="27"/>
    </row>
    <row r="45502" s="4" customFormat="1" ht="12.75" customHeight="1" spans="1:10">
      <c r="A45502" s="27"/>
      <c r="B45502" s="27"/>
      <c r="C45502" s="27"/>
      <c r="D45502" s="28"/>
      <c r="E45502" s="29"/>
      <c r="G45502" s="30"/>
      <c r="I45502" s="30"/>
      <c r="J45502" s="27"/>
    </row>
    <row r="45503" s="4" customFormat="1" ht="12.75" customHeight="1" spans="1:10">
      <c r="A45503" s="27"/>
      <c r="B45503" s="27"/>
      <c r="C45503" s="27"/>
      <c r="D45503" s="28"/>
      <c r="E45503" s="29"/>
      <c r="G45503" s="30"/>
      <c r="I45503" s="30"/>
      <c r="J45503" s="27"/>
    </row>
    <row r="45504" s="4" customFormat="1" ht="12.75" customHeight="1" spans="1:10">
      <c r="A45504" s="27"/>
      <c r="B45504" s="27"/>
      <c r="C45504" s="27"/>
      <c r="D45504" s="28"/>
      <c r="E45504" s="29"/>
      <c r="G45504" s="30"/>
      <c r="I45504" s="30"/>
      <c r="J45504" s="27"/>
    </row>
    <row r="45505" s="4" customFormat="1" ht="12.75" customHeight="1" spans="1:10">
      <c r="A45505" s="27"/>
      <c r="B45505" s="27"/>
      <c r="C45505" s="27"/>
      <c r="D45505" s="28"/>
      <c r="E45505" s="29"/>
      <c r="G45505" s="30"/>
      <c r="I45505" s="30"/>
      <c r="J45505" s="27"/>
    </row>
    <row r="45506" s="4" customFormat="1" ht="12.75" customHeight="1" spans="1:10">
      <c r="A45506" s="27"/>
      <c r="B45506" s="27"/>
      <c r="C45506" s="27"/>
      <c r="D45506" s="28"/>
      <c r="E45506" s="29"/>
      <c r="G45506" s="30"/>
      <c r="I45506" s="30"/>
      <c r="J45506" s="27"/>
    </row>
    <row r="45507" s="4" customFormat="1" ht="12.75" customHeight="1" spans="1:10">
      <c r="A45507" s="27"/>
      <c r="B45507" s="27"/>
      <c r="C45507" s="27"/>
      <c r="D45507" s="28"/>
      <c r="E45507" s="29"/>
      <c r="G45507" s="30"/>
      <c r="I45507" s="30"/>
      <c r="J45507" s="27"/>
    </row>
    <row r="45508" s="4" customFormat="1" ht="12.75" customHeight="1" spans="1:10">
      <c r="A45508" s="27"/>
      <c r="B45508" s="27"/>
      <c r="C45508" s="27"/>
      <c r="D45508" s="28"/>
      <c r="E45508" s="29"/>
      <c r="G45508" s="30"/>
      <c r="I45508" s="30"/>
      <c r="J45508" s="27"/>
    </row>
    <row r="45509" s="4" customFormat="1" ht="12.75" customHeight="1" spans="1:10">
      <c r="A45509" s="27"/>
      <c r="B45509" s="27"/>
      <c r="C45509" s="27"/>
      <c r="D45509" s="28"/>
      <c r="E45509" s="29"/>
      <c r="G45509" s="30"/>
      <c r="I45509" s="30"/>
      <c r="J45509" s="27"/>
    </row>
    <row r="45510" s="4" customFormat="1" ht="12.75" customHeight="1" spans="1:10">
      <c r="A45510" s="27"/>
      <c r="B45510" s="27"/>
      <c r="C45510" s="27"/>
      <c r="D45510" s="28"/>
      <c r="E45510" s="29"/>
      <c r="G45510" s="30"/>
      <c r="I45510" s="30"/>
      <c r="J45510" s="27"/>
    </row>
    <row r="45511" s="4" customFormat="1" ht="12.75" customHeight="1" spans="1:10">
      <c r="A45511" s="27"/>
      <c r="B45511" s="27"/>
      <c r="C45511" s="27"/>
      <c r="D45511" s="28"/>
      <c r="E45511" s="29"/>
      <c r="G45511" s="30"/>
      <c r="I45511" s="30"/>
      <c r="J45511" s="27"/>
    </row>
    <row r="45512" s="4" customFormat="1" ht="12.75" customHeight="1" spans="1:10">
      <c r="A45512" s="27"/>
      <c r="B45512" s="27"/>
      <c r="C45512" s="27"/>
      <c r="D45512" s="28"/>
      <c r="E45512" s="29"/>
      <c r="G45512" s="30"/>
      <c r="I45512" s="30"/>
      <c r="J45512" s="27"/>
    </row>
    <row r="45513" s="4" customFormat="1" ht="12.75" customHeight="1" spans="1:10">
      <c r="A45513" s="27"/>
      <c r="B45513" s="27"/>
      <c r="C45513" s="27"/>
      <c r="D45513" s="28"/>
      <c r="E45513" s="29"/>
      <c r="G45513" s="30"/>
      <c r="I45513" s="30"/>
      <c r="J45513" s="27"/>
    </row>
    <row r="45514" s="4" customFormat="1" ht="12.75" customHeight="1" spans="1:10">
      <c r="A45514" s="27"/>
      <c r="B45514" s="27"/>
      <c r="C45514" s="27"/>
      <c r="D45514" s="28"/>
      <c r="E45514" s="29"/>
      <c r="G45514" s="30"/>
      <c r="I45514" s="30"/>
      <c r="J45514" s="27"/>
    </row>
    <row r="45515" s="4" customFormat="1" ht="12.75" customHeight="1" spans="1:10">
      <c r="A45515" s="27"/>
      <c r="B45515" s="27"/>
      <c r="C45515" s="27"/>
      <c r="D45515" s="28"/>
      <c r="E45515" s="29"/>
      <c r="G45515" s="30"/>
      <c r="I45515" s="30"/>
      <c r="J45515" s="27"/>
    </row>
    <row r="45516" s="4" customFormat="1" ht="12.75" customHeight="1" spans="1:10">
      <c r="A45516" s="27"/>
      <c r="B45516" s="27"/>
      <c r="C45516" s="27"/>
      <c r="D45516" s="28"/>
      <c r="E45516" s="29"/>
      <c r="G45516" s="30"/>
      <c r="I45516" s="30"/>
      <c r="J45516" s="27"/>
    </row>
    <row r="45517" s="4" customFormat="1" ht="12.75" customHeight="1" spans="1:10">
      <c r="A45517" s="27"/>
      <c r="B45517" s="27"/>
      <c r="C45517" s="27"/>
      <c r="D45517" s="28"/>
      <c r="E45517" s="29"/>
      <c r="G45517" s="30"/>
      <c r="I45517" s="30"/>
      <c r="J45517" s="27"/>
    </row>
    <row r="45518" s="4" customFormat="1" ht="12.75" customHeight="1" spans="1:10">
      <c r="A45518" s="27"/>
      <c r="B45518" s="27"/>
      <c r="C45518" s="27"/>
      <c r="D45518" s="28"/>
      <c r="E45518" s="29"/>
      <c r="G45518" s="30"/>
      <c r="I45518" s="30"/>
      <c r="J45518" s="27"/>
    </row>
    <row r="45519" s="4" customFormat="1" ht="12.75" customHeight="1" spans="1:10">
      <c r="A45519" s="27"/>
      <c r="B45519" s="27"/>
      <c r="C45519" s="27"/>
      <c r="D45519" s="28"/>
      <c r="E45519" s="29"/>
      <c r="G45519" s="30"/>
      <c r="I45519" s="30"/>
      <c r="J45519" s="27"/>
    </row>
    <row r="45520" s="4" customFormat="1" ht="12.75" customHeight="1" spans="1:10">
      <c r="A45520" s="27"/>
      <c r="B45520" s="27"/>
      <c r="C45520" s="27"/>
      <c r="D45520" s="28"/>
      <c r="E45520" s="29"/>
      <c r="G45520" s="30"/>
      <c r="I45520" s="30"/>
      <c r="J45520" s="27"/>
    </row>
    <row r="45521" s="4" customFormat="1" ht="12.75" customHeight="1" spans="1:10">
      <c r="A45521" s="27"/>
      <c r="B45521" s="27"/>
      <c r="C45521" s="27"/>
      <c r="D45521" s="28"/>
      <c r="E45521" s="29"/>
      <c r="G45521" s="30"/>
      <c r="I45521" s="30"/>
      <c r="J45521" s="27"/>
    </row>
    <row r="45522" s="4" customFormat="1" ht="12.75" customHeight="1" spans="1:10">
      <c r="A45522" s="27"/>
      <c r="B45522" s="27"/>
      <c r="C45522" s="27"/>
      <c r="D45522" s="28"/>
      <c r="E45522" s="29"/>
      <c r="G45522" s="30"/>
      <c r="I45522" s="30"/>
      <c r="J45522" s="27"/>
    </row>
    <row r="45523" s="4" customFormat="1" ht="12.75" customHeight="1" spans="1:10">
      <c r="A45523" s="27"/>
      <c r="B45523" s="27"/>
      <c r="C45523" s="27"/>
      <c r="D45523" s="28"/>
      <c r="E45523" s="29"/>
      <c r="G45523" s="30"/>
      <c r="I45523" s="30"/>
      <c r="J45523" s="27"/>
    </row>
    <row r="45524" s="4" customFormat="1" ht="12.75" customHeight="1" spans="1:10">
      <c r="A45524" s="27"/>
      <c r="B45524" s="27"/>
      <c r="C45524" s="27"/>
      <c r="D45524" s="28"/>
      <c r="E45524" s="29"/>
      <c r="G45524" s="30"/>
      <c r="I45524" s="30"/>
      <c r="J45524" s="27"/>
    </row>
    <row r="45525" s="4" customFormat="1" ht="12.75" customHeight="1" spans="1:10">
      <c r="A45525" s="27"/>
      <c r="B45525" s="27"/>
      <c r="C45525" s="27"/>
      <c r="D45525" s="28"/>
      <c r="E45525" s="29"/>
      <c r="G45525" s="30"/>
      <c r="I45525" s="30"/>
      <c r="J45525" s="27"/>
    </row>
    <row r="45526" s="4" customFormat="1" ht="12.75" customHeight="1" spans="1:10">
      <c r="A45526" s="27"/>
      <c r="B45526" s="27"/>
      <c r="C45526" s="27"/>
      <c r="D45526" s="28"/>
      <c r="E45526" s="29"/>
      <c r="G45526" s="30"/>
      <c r="I45526" s="30"/>
      <c r="J45526" s="27"/>
    </row>
    <row r="45527" s="4" customFormat="1" ht="12.75" customHeight="1" spans="1:10">
      <c r="A45527" s="27"/>
      <c r="B45527" s="27"/>
      <c r="C45527" s="27"/>
      <c r="D45527" s="28"/>
      <c r="E45527" s="29"/>
      <c r="G45527" s="30"/>
      <c r="I45527" s="30"/>
      <c r="J45527" s="27"/>
    </row>
    <row r="45528" s="4" customFormat="1" ht="12.75" customHeight="1" spans="1:10">
      <c r="A45528" s="27"/>
      <c r="B45528" s="27"/>
      <c r="C45528" s="27"/>
      <c r="D45528" s="28"/>
      <c r="E45528" s="29"/>
      <c r="G45528" s="30"/>
      <c r="I45528" s="30"/>
      <c r="J45528" s="27"/>
    </row>
    <row r="45529" s="4" customFormat="1" ht="12.75" customHeight="1" spans="1:10">
      <c r="A45529" s="27"/>
      <c r="B45529" s="27"/>
      <c r="C45529" s="27"/>
      <c r="D45529" s="28"/>
      <c r="E45529" s="29"/>
      <c r="G45529" s="30"/>
      <c r="I45529" s="30"/>
      <c r="J45529" s="27"/>
    </row>
    <row r="45530" s="4" customFormat="1" ht="12.75" customHeight="1" spans="1:10">
      <c r="A45530" s="27"/>
      <c r="B45530" s="27"/>
      <c r="C45530" s="27"/>
      <c r="D45530" s="28"/>
      <c r="E45530" s="29"/>
      <c r="G45530" s="30"/>
      <c r="I45530" s="30"/>
      <c r="J45530" s="27"/>
    </row>
    <row r="45531" s="4" customFormat="1" ht="12.75" customHeight="1" spans="1:10">
      <c r="A45531" s="27"/>
      <c r="B45531" s="27"/>
      <c r="C45531" s="27"/>
      <c r="D45531" s="28"/>
      <c r="E45531" s="29"/>
      <c r="G45531" s="30"/>
      <c r="I45531" s="30"/>
      <c r="J45531" s="27"/>
    </row>
    <row r="45532" s="4" customFormat="1" ht="12.75" customHeight="1" spans="1:10">
      <c r="A45532" s="27"/>
      <c r="B45532" s="27"/>
      <c r="C45532" s="27"/>
      <c r="D45532" s="28"/>
      <c r="E45532" s="29"/>
      <c r="G45532" s="30"/>
      <c r="I45532" s="30"/>
      <c r="J45532" s="27"/>
    </row>
    <row r="45533" s="4" customFormat="1" ht="12.75" customHeight="1" spans="1:10">
      <c r="A45533" s="27"/>
      <c r="B45533" s="27"/>
      <c r="C45533" s="27"/>
      <c r="D45533" s="28"/>
      <c r="E45533" s="29"/>
      <c r="G45533" s="30"/>
      <c r="I45533" s="30"/>
      <c r="J45533" s="27"/>
    </row>
    <row r="45534" s="4" customFormat="1" ht="12.75" customHeight="1" spans="1:10">
      <c r="A45534" s="27"/>
      <c r="B45534" s="27"/>
      <c r="C45534" s="27"/>
      <c r="D45534" s="28"/>
      <c r="E45534" s="29"/>
      <c r="G45534" s="30"/>
      <c r="I45534" s="30"/>
      <c r="J45534" s="27"/>
    </row>
    <row r="45535" s="4" customFormat="1" ht="12.75" customHeight="1" spans="1:10">
      <c r="A45535" s="27"/>
      <c r="B45535" s="27"/>
      <c r="C45535" s="27"/>
      <c r="D45535" s="28"/>
      <c r="E45535" s="29"/>
      <c r="G45535" s="30"/>
      <c r="I45535" s="30"/>
      <c r="J45535" s="27"/>
    </row>
    <row r="45536" s="4" customFormat="1" ht="12.75" customHeight="1" spans="1:10">
      <c r="A45536" s="27"/>
      <c r="B45536" s="27"/>
      <c r="C45536" s="27"/>
      <c r="D45536" s="28"/>
      <c r="E45536" s="29"/>
      <c r="G45536" s="30"/>
      <c r="I45536" s="30"/>
      <c r="J45536" s="27"/>
    </row>
    <row r="45537" s="4" customFormat="1" ht="12.75" customHeight="1" spans="1:10">
      <c r="A45537" s="27"/>
      <c r="B45537" s="27"/>
      <c r="C45537" s="27"/>
      <c r="D45537" s="28"/>
      <c r="E45537" s="29"/>
      <c r="G45537" s="30"/>
      <c r="I45537" s="30"/>
      <c r="J45537" s="27"/>
    </row>
    <row r="45538" s="4" customFormat="1" ht="12.75" customHeight="1" spans="1:10">
      <c r="A45538" s="27"/>
      <c r="B45538" s="27"/>
      <c r="C45538" s="27"/>
      <c r="D45538" s="28"/>
      <c r="E45538" s="29"/>
      <c r="G45538" s="30"/>
      <c r="I45538" s="30"/>
      <c r="J45538" s="27"/>
    </row>
    <row r="45539" s="4" customFormat="1" ht="12.75" customHeight="1" spans="1:10">
      <c r="A45539" s="27"/>
      <c r="B45539" s="27"/>
      <c r="C45539" s="27"/>
      <c r="D45539" s="28"/>
      <c r="E45539" s="29"/>
      <c r="G45539" s="30"/>
      <c r="I45539" s="30"/>
      <c r="J45539" s="27"/>
    </row>
    <row r="45540" s="4" customFormat="1" ht="12.75" customHeight="1" spans="1:10">
      <c r="A45540" s="27"/>
      <c r="B45540" s="27"/>
      <c r="C45540" s="27"/>
      <c r="D45540" s="28"/>
      <c r="E45540" s="29"/>
      <c r="G45540" s="30"/>
      <c r="I45540" s="30"/>
      <c r="J45540" s="27"/>
    </row>
    <row r="45541" s="4" customFormat="1" ht="12.75" customHeight="1" spans="1:10">
      <c r="A45541" s="27"/>
      <c r="B45541" s="27"/>
      <c r="C45541" s="27"/>
      <c r="D45541" s="28"/>
      <c r="E45541" s="29"/>
      <c r="G45541" s="30"/>
      <c r="I45541" s="30"/>
      <c r="J45541" s="27"/>
    </row>
    <row r="45542" s="4" customFormat="1" ht="12.75" customHeight="1" spans="1:10">
      <c r="A45542" s="27"/>
      <c r="B45542" s="27"/>
      <c r="C45542" s="27"/>
      <c r="D45542" s="28"/>
      <c r="E45542" s="29"/>
      <c r="G45542" s="30"/>
      <c r="I45542" s="30"/>
      <c r="J45542" s="27"/>
    </row>
    <row r="45543" s="4" customFormat="1" ht="12.75" customHeight="1" spans="1:10">
      <c r="A45543" s="27"/>
      <c r="B45543" s="27"/>
      <c r="C45543" s="27"/>
      <c r="D45543" s="28"/>
      <c r="E45543" s="29"/>
      <c r="G45543" s="30"/>
      <c r="I45543" s="30"/>
      <c r="J45543" s="27"/>
    </row>
    <row r="45544" s="4" customFormat="1" ht="12.75" customHeight="1" spans="1:10">
      <c r="A45544" s="27"/>
      <c r="B45544" s="27"/>
      <c r="C45544" s="27"/>
      <c r="D45544" s="28"/>
      <c r="E45544" s="29"/>
      <c r="G45544" s="30"/>
      <c r="I45544" s="30"/>
      <c r="J45544" s="27"/>
    </row>
    <row r="45545" s="4" customFormat="1" ht="12.75" customHeight="1" spans="1:10">
      <c r="A45545" s="27"/>
      <c r="B45545" s="27"/>
      <c r="C45545" s="27"/>
      <c r="D45545" s="28"/>
      <c r="E45545" s="29"/>
      <c r="G45545" s="30"/>
      <c r="I45545" s="30"/>
      <c r="J45545" s="27"/>
    </row>
    <row r="45546" s="4" customFormat="1" ht="12.75" customHeight="1" spans="1:10">
      <c r="A45546" s="27"/>
      <c r="B45546" s="27"/>
      <c r="C45546" s="27"/>
      <c r="D45546" s="28"/>
      <c r="E45546" s="29"/>
      <c r="G45546" s="30"/>
      <c r="I45546" s="30"/>
      <c r="J45546" s="27"/>
    </row>
    <row r="45547" s="4" customFormat="1" ht="12.75" customHeight="1" spans="1:10">
      <c r="A45547" s="27"/>
      <c r="B45547" s="27"/>
      <c r="C45547" s="27"/>
      <c r="D45547" s="28"/>
      <c r="E45547" s="29"/>
      <c r="G45547" s="30"/>
      <c r="I45547" s="30"/>
      <c r="J45547" s="27"/>
    </row>
    <row r="45548" s="4" customFormat="1" ht="12.75" customHeight="1" spans="1:10">
      <c r="A45548" s="27"/>
      <c r="B45548" s="27"/>
      <c r="C45548" s="27"/>
      <c r="D45548" s="28"/>
      <c r="E45548" s="29"/>
      <c r="G45548" s="30"/>
      <c r="I45548" s="30"/>
      <c r="J45548" s="27"/>
    </row>
    <row r="45549" s="4" customFormat="1" ht="12.75" customHeight="1" spans="1:10">
      <c r="A45549" s="27"/>
      <c r="B45549" s="27"/>
      <c r="C45549" s="27"/>
      <c r="D45549" s="28"/>
      <c r="E45549" s="29"/>
      <c r="G45549" s="30"/>
      <c r="I45549" s="30"/>
      <c r="J45549" s="27"/>
    </row>
    <row r="45550" s="4" customFormat="1" ht="12.75" customHeight="1" spans="1:10">
      <c r="A45550" s="27"/>
      <c r="B45550" s="27"/>
      <c r="C45550" s="27"/>
      <c r="D45550" s="28"/>
      <c r="E45550" s="29"/>
      <c r="G45550" s="30"/>
      <c r="I45550" s="30"/>
      <c r="J45550" s="27"/>
    </row>
    <row r="45551" s="4" customFormat="1" ht="12.75" customHeight="1" spans="1:10">
      <c r="A45551" s="27"/>
      <c r="B45551" s="27"/>
      <c r="C45551" s="27"/>
      <c r="D45551" s="28"/>
      <c r="E45551" s="29"/>
      <c r="G45551" s="30"/>
      <c r="I45551" s="30"/>
      <c r="J45551" s="27"/>
    </row>
    <row r="45552" s="4" customFormat="1" ht="12.75" customHeight="1" spans="1:10">
      <c r="A45552" s="27"/>
      <c r="B45552" s="27"/>
      <c r="C45552" s="27"/>
      <c r="D45552" s="28"/>
      <c r="E45552" s="29"/>
      <c r="G45552" s="30"/>
      <c r="I45552" s="30"/>
      <c r="J45552" s="27"/>
    </row>
    <row r="45553" s="4" customFormat="1" ht="12.75" customHeight="1" spans="1:10">
      <c r="A45553" s="27"/>
      <c r="B45553" s="27"/>
      <c r="C45553" s="27"/>
      <c r="D45553" s="28"/>
      <c r="E45553" s="29"/>
      <c r="G45553" s="30"/>
      <c r="I45553" s="30"/>
      <c r="J45553" s="27"/>
    </row>
    <row r="45554" s="4" customFormat="1" ht="12.75" customHeight="1" spans="1:10">
      <c r="A45554" s="27"/>
      <c r="B45554" s="27"/>
      <c r="C45554" s="27"/>
      <c r="D45554" s="28"/>
      <c r="E45554" s="29"/>
      <c r="G45554" s="30"/>
      <c r="I45554" s="30"/>
      <c r="J45554" s="27"/>
    </row>
    <row r="45555" s="4" customFormat="1" ht="12.75" customHeight="1" spans="1:10">
      <c r="A45555" s="27"/>
      <c r="B45555" s="27"/>
      <c r="C45555" s="27"/>
      <c r="D45555" s="28"/>
      <c r="E45555" s="29"/>
      <c r="G45555" s="30"/>
      <c r="I45555" s="30"/>
      <c r="J45555" s="27"/>
    </row>
    <row r="45556" s="4" customFormat="1" ht="12.75" customHeight="1" spans="1:10">
      <c r="A45556" s="27"/>
      <c r="B45556" s="27"/>
      <c r="C45556" s="27"/>
      <c r="D45556" s="28"/>
      <c r="E45556" s="29"/>
      <c r="G45556" s="30"/>
      <c r="I45556" s="30"/>
      <c r="J45556" s="27"/>
    </row>
    <row r="45557" s="4" customFormat="1" ht="12.75" customHeight="1" spans="1:10">
      <c r="A45557" s="27"/>
      <c r="B45557" s="27"/>
      <c r="C45557" s="27"/>
      <c r="D45557" s="28"/>
      <c r="E45557" s="29"/>
      <c r="G45557" s="30"/>
      <c r="I45557" s="30"/>
      <c r="J45557" s="27"/>
    </row>
    <row r="45558" s="4" customFormat="1" ht="12.75" customHeight="1" spans="1:10">
      <c r="A45558" s="27"/>
      <c r="B45558" s="27"/>
      <c r="C45558" s="27"/>
      <c r="D45558" s="28"/>
      <c r="E45558" s="29"/>
      <c r="G45558" s="30"/>
      <c r="I45558" s="30"/>
      <c r="J45558" s="27"/>
    </row>
    <row r="45559" s="4" customFormat="1" ht="12.75" customHeight="1" spans="1:10">
      <c r="A45559" s="27"/>
      <c r="B45559" s="27"/>
      <c r="C45559" s="27"/>
      <c r="D45559" s="28"/>
      <c r="E45559" s="29"/>
      <c r="G45559" s="30"/>
      <c r="I45559" s="30"/>
      <c r="J45559" s="27"/>
    </row>
    <row r="45560" s="4" customFormat="1" ht="12.75" customHeight="1" spans="1:10">
      <c r="A45560" s="27"/>
      <c r="B45560" s="27"/>
      <c r="C45560" s="27"/>
      <c r="D45560" s="28"/>
      <c r="E45560" s="29"/>
      <c r="G45560" s="30"/>
      <c r="I45560" s="30"/>
      <c r="J45560" s="27"/>
    </row>
    <row r="45561" s="4" customFormat="1" ht="12.75" customHeight="1" spans="1:10">
      <c r="A45561" s="27"/>
      <c r="B45561" s="27"/>
      <c r="C45561" s="27"/>
      <c r="D45561" s="28"/>
      <c r="E45561" s="29"/>
      <c r="G45561" s="30"/>
      <c r="I45561" s="30"/>
      <c r="J45561" s="27"/>
    </row>
    <row r="45562" s="4" customFormat="1" ht="12.75" customHeight="1" spans="1:10">
      <c r="A45562" s="27"/>
      <c r="B45562" s="27"/>
      <c r="C45562" s="27"/>
      <c r="D45562" s="28"/>
      <c r="E45562" s="29"/>
      <c r="G45562" s="30"/>
      <c r="I45562" s="30"/>
      <c r="J45562" s="27"/>
    </row>
    <row r="45563" s="4" customFormat="1" ht="12.75" customHeight="1" spans="1:10">
      <c r="A45563" s="27"/>
      <c r="B45563" s="27"/>
      <c r="C45563" s="27"/>
      <c r="D45563" s="28"/>
      <c r="E45563" s="29"/>
      <c r="G45563" s="30"/>
      <c r="I45563" s="30"/>
      <c r="J45563" s="27"/>
    </row>
    <row r="45564" s="4" customFormat="1" ht="12.75" customHeight="1" spans="1:10">
      <c r="A45564" s="27"/>
      <c r="B45564" s="27"/>
      <c r="C45564" s="27"/>
      <c r="D45564" s="28"/>
      <c r="E45564" s="29"/>
      <c r="G45564" s="30"/>
      <c r="I45564" s="30"/>
      <c r="J45564" s="27"/>
    </row>
    <row r="45565" s="4" customFormat="1" ht="12.75" customHeight="1" spans="1:10">
      <c r="A45565" s="27"/>
      <c r="B45565" s="27"/>
      <c r="C45565" s="27"/>
      <c r="D45565" s="28"/>
      <c r="E45565" s="29"/>
      <c r="G45565" s="30"/>
      <c r="I45565" s="30"/>
      <c r="J45565" s="27"/>
    </row>
    <row r="45566" s="4" customFormat="1" ht="12.75" customHeight="1" spans="1:10">
      <c r="A45566" s="27"/>
      <c r="B45566" s="27"/>
      <c r="C45566" s="27"/>
      <c r="D45566" s="28"/>
      <c r="E45566" s="29"/>
      <c r="G45566" s="30"/>
      <c r="I45566" s="30"/>
      <c r="J45566" s="27"/>
    </row>
    <row r="45567" s="4" customFormat="1" ht="12.75" customHeight="1" spans="1:10">
      <c r="A45567" s="27"/>
      <c r="B45567" s="27"/>
      <c r="C45567" s="27"/>
      <c r="D45567" s="28"/>
      <c r="E45567" s="29"/>
      <c r="G45567" s="30"/>
      <c r="I45567" s="30"/>
      <c r="J45567" s="27"/>
    </row>
    <row r="45568" s="4" customFormat="1" ht="12.75" customHeight="1" spans="1:10">
      <c r="A45568" s="27"/>
      <c r="B45568" s="27"/>
      <c r="C45568" s="27"/>
      <c r="D45568" s="28"/>
      <c r="E45568" s="29"/>
      <c r="G45568" s="30"/>
      <c r="I45568" s="30"/>
      <c r="J45568" s="27"/>
    </row>
    <row r="45569" s="4" customFormat="1" ht="12.75" customHeight="1" spans="1:10">
      <c r="A45569" s="27"/>
      <c r="B45569" s="27"/>
      <c r="C45569" s="27"/>
      <c r="D45569" s="28"/>
      <c r="E45569" s="29"/>
      <c r="G45569" s="30"/>
      <c r="I45569" s="30"/>
      <c r="J45569" s="27"/>
    </row>
    <row r="45570" s="4" customFormat="1" ht="12.75" customHeight="1" spans="1:10">
      <c r="A45570" s="27"/>
      <c r="B45570" s="27"/>
      <c r="C45570" s="27"/>
      <c r="D45570" s="28"/>
      <c r="E45570" s="29"/>
      <c r="G45570" s="30"/>
      <c r="I45570" s="30"/>
      <c r="J45570" s="27"/>
    </row>
    <row r="45571" s="4" customFormat="1" ht="12.75" customHeight="1" spans="1:10">
      <c r="A45571" s="27"/>
      <c r="B45571" s="27"/>
      <c r="C45571" s="27"/>
      <c r="D45571" s="28"/>
      <c r="E45571" s="29"/>
      <c r="G45571" s="30"/>
      <c r="I45571" s="30"/>
      <c r="J45571" s="27"/>
    </row>
    <row r="45572" s="4" customFormat="1" ht="12.75" customHeight="1" spans="1:10">
      <c r="A45572" s="27"/>
      <c r="B45572" s="27"/>
      <c r="C45572" s="27"/>
      <c r="D45572" s="28"/>
      <c r="E45572" s="29"/>
      <c r="G45572" s="30"/>
      <c r="I45572" s="30"/>
      <c r="J45572" s="27"/>
    </row>
    <row r="45573" s="4" customFormat="1" ht="12.75" customHeight="1" spans="1:10">
      <c r="A45573" s="27"/>
      <c r="B45573" s="27"/>
      <c r="C45573" s="27"/>
      <c r="D45573" s="28"/>
      <c r="E45573" s="29"/>
      <c r="G45573" s="30"/>
      <c r="I45573" s="30"/>
      <c r="J45573" s="27"/>
    </row>
    <row r="45574" s="4" customFormat="1" ht="12.75" customHeight="1" spans="1:10">
      <c r="A45574" s="27"/>
      <c r="B45574" s="27"/>
      <c r="C45574" s="27"/>
      <c r="D45574" s="28"/>
      <c r="E45574" s="29"/>
      <c r="G45574" s="30"/>
      <c r="I45574" s="30"/>
      <c r="J45574" s="27"/>
    </row>
    <row r="45575" s="4" customFormat="1" ht="12.75" customHeight="1" spans="1:10">
      <c r="A45575" s="27"/>
      <c r="B45575" s="27"/>
      <c r="C45575" s="27"/>
      <c r="D45575" s="28"/>
      <c r="E45575" s="29"/>
      <c r="G45575" s="30"/>
      <c r="I45575" s="30"/>
      <c r="J45575" s="27"/>
    </row>
    <row r="45576" s="4" customFormat="1" ht="12.75" customHeight="1" spans="1:10">
      <c r="A45576" s="27"/>
      <c r="B45576" s="27"/>
      <c r="C45576" s="27"/>
      <c r="D45576" s="28"/>
      <c r="E45576" s="29"/>
      <c r="G45576" s="30"/>
      <c r="I45576" s="30"/>
      <c r="J45576" s="27"/>
    </row>
    <row r="45577" s="4" customFormat="1" ht="12.75" customHeight="1" spans="1:10">
      <c r="A45577" s="27"/>
      <c r="B45577" s="27"/>
      <c r="C45577" s="27"/>
      <c r="D45577" s="28"/>
      <c r="E45577" s="29"/>
      <c r="G45577" s="30"/>
      <c r="I45577" s="30"/>
      <c r="J45577" s="27"/>
    </row>
    <row r="45578" s="4" customFormat="1" ht="12.75" customHeight="1" spans="1:10">
      <c r="A45578" s="27"/>
      <c r="B45578" s="27"/>
      <c r="C45578" s="27"/>
      <c r="D45578" s="28"/>
      <c r="E45578" s="29"/>
      <c r="G45578" s="30"/>
      <c r="I45578" s="30"/>
      <c r="J45578" s="27"/>
    </row>
    <row r="45579" s="4" customFormat="1" ht="12.75" customHeight="1" spans="1:10">
      <c r="A45579" s="27"/>
      <c r="B45579" s="27"/>
      <c r="C45579" s="27"/>
      <c r="D45579" s="28"/>
      <c r="E45579" s="29"/>
      <c r="G45579" s="30"/>
      <c r="I45579" s="30"/>
      <c r="J45579" s="27"/>
    </row>
    <row r="45580" s="4" customFormat="1" ht="12.75" customHeight="1" spans="1:10">
      <c r="A45580" s="27"/>
      <c r="B45580" s="27"/>
      <c r="C45580" s="27"/>
      <c r="D45580" s="28"/>
      <c r="E45580" s="29"/>
      <c r="G45580" s="30"/>
      <c r="I45580" s="30"/>
      <c r="J45580" s="27"/>
    </row>
    <row r="45581" s="4" customFormat="1" ht="12.75" customHeight="1" spans="1:10">
      <c r="A45581" s="27"/>
      <c r="B45581" s="27"/>
      <c r="C45581" s="27"/>
      <c r="D45581" s="28"/>
      <c r="E45581" s="29"/>
      <c r="G45581" s="30"/>
      <c r="I45581" s="30"/>
      <c r="J45581" s="27"/>
    </row>
    <row r="45582" s="4" customFormat="1" ht="12.75" customHeight="1" spans="1:10">
      <c r="A45582" s="27"/>
      <c r="B45582" s="27"/>
      <c r="C45582" s="27"/>
      <c r="D45582" s="28"/>
      <c r="E45582" s="29"/>
      <c r="G45582" s="30"/>
      <c r="I45582" s="30"/>
      <c r="J45582" s="27"/>
    </row>
    <row r="45583" s="4" customFormat="1" ht="12.75" customHeight="1" spans="1:10">
      <c r="A45583" s="27"/>
      <c r="B45583" s="27"/>
      <c r="C45583" s="27"/>
      <c r="D45583" s="28"/>
      <c r="E45583" s="29"/>
      <c r="G45583" s="30"/>
      <c r="I45583" s="30"/>
      <c r="J45583" s="27"/>
    </row>
    <row r="45584" s="4" customFormat="1" ht="12.75" customHeight="1" spans="1:10">
      <c r="A45584" s="27"/>
      <c r="B45584" s="27"/>
      <c r="C45584" s="27"/>
      <c r="D45584" s="28"/>
      <c r="E45584" s="29"/>
      <c r="G45584" s="30"/>
      <c r="I45584" s="30"/>
      <c r="J45584" s="27"/>
    </row>
    <row r="45585" s="4" customFormat="1" ht="12.75" customHeight="1" spans="1:10">
      <c r="A45585" s="27"/>
      <c r="B45585" s="27"/>
      <c r="C45585" s="27"/>
      <c r="D45585" s="28"/>
      <c r="E45585" s="29"/>
      <c r="G45585" s="30"/>
      <c r="I45585" s="30"/>
      <c r="J45585" s="27"/>
    </row>
    <row r="45586" s="4" customFormat="1" ht="12.75" customHeight="1" spans="1:10">
      <c r="A45586" s="27"/>
      <c r="B45586" s="27"/>
      <c r="C45586" s="27"/>
      <c r="D45586" s="28"/>
      <c r="E45586" s="29"/>
      <c r="G45586" s="30"/>
      <c r="I45586" s="30"/>
      <c r="J45586" s="27"/>
    </row>
    <row r="45587" s="4" customFormat="1" ht="12.75" customHeight="1" spans="1:10">
      <c r="A45587" s="27"/>
      <c r="B45587" s="27"/>
      <c r="C45587" s="27"/>
      <c r="D45587" s="28"/>
      <c r="E45587" s="29"/>
      <c r="G45587" s="30"/>
      <c r="I45587" s="30"/>
      <c r="J45587" s="27"/>
    </row>
    <row r="45588" s="4" customFormat="1" ht="12.75" customHeight="1" spans="1:10">
      <c r="A45588" s="27"/>
      <c r="B45588" s="27"/>
      <c r="C45588" s="27"/>
      <c r="D45588" s="28"/>
      <c r="E45588" s="29"/>
      <c r="G45588" s="30"/>
      <c r="I45588" s="30"/>
      <c r="J45588" s="27"/>
    </row>
    <row r="45589" s="4" customFormat="1" ht="12.75" customHeight="1" spans="1:10">
      <c r="A45589" s="27"/>
      <c r="B45589" s="27"/>
      <c r="C45589" s="27"/>
      <c r="D45589" s="28"/>
      <c r="E45589" s="29"/>
      <c r="G45589" s="30"/>
      <c r="I45589" s="30"/>
      <c r="J45589" s="27"/>
    </row>
    <row r="45590" s="4" customFormat="1" ht="12.75" customHeight="1" spans="1:10">
      <c r="A45590" s="27"/>
      <c r="B45590" s="27"/>
      <c r="C45590" s="27"/>
      <c r="D45590" s="28"/>
      <c r="E45590" s="29"/>
      <c r="G45590" s="30"/>
      <c r="I45590" s="30"/>
      <c r="J45590" s="27"/>
    </row>
    <row r="45591" s="4" customFormat="1" ht="12.75" customHeight="1" spans="1:10">
      <c r="A45591" s="27"/>
      <c r="B45591" s="27"/>
      <c r="C45591" s="27"/>
      <c r="D45591" s="28"/>
      <c r="E45591" s="29"/>
      <c r="G45591" s="30"/>
      <c r="I45591" s="30"/>
      <c r="J45591" s="27"/>
    </row>
    <row r="45592" s="4" customFormat="1" ht="12.75" customHeight="1" spans="1:10">
      <c r="A45592" s="27"/>
      <c r="B45592" s="27"/>
      <c r="C45592" s="27"/>
      <c r="D45592" s="28"/>
      <c r="E45592" s="29"/>
      <c r="G45592" s="30"/>
      <c r="I45592" s="30"/>
      <c r="J45592" s="27"/>
    </row>
    <row r="45593" s="4" customFormat="1" ht="12.75" customHeight="1" spans="1:10">
      <c r="A45593" s="27"/>
      <c r="B45593" s="27"/>
      <c r="C45593" s="27"/>
      <c r="D45593" s="28"/>
      <c r="E45593" s="29"/>
      <c r="G45593" s="30"/>
      <c r="I45593" s="30"/>
      <c r="J45593" s="27"/>
    </row>
    <row r="45594" s="4" customFormat="1" ht="12.75" customHeight="1" spans="1:10">
      <c r="A45594" s="27"/>
      <c r="B45594" s="27"/>
      <c r="C45594" s="27"/>
      <c r="D45594" s="28"/>
      <c r="E45594" s="29"/>
      <c r="G45594" s="30"/>
      <c r="I45594" s="30"/>
      <c r="J45594" s="27"/>
    </row>
    <row r="45595" s="4" customFormat="1" ht="12.75" customHeight="1" spans="1:10">
      <c r="A45595" s="27"/>
      <c r="B45595" s="27"/>
      <c r="C45595" s="27"/>
      <c r="D45595" s="28"/>
      <c r="E45595" s="29"/>
      <c r="G45595" s="30"/>
      <c r="I45595" s="30"/>
      <c r="J45595" s="27"/>
    </row>
    <row r="45596" s="4" customFormat="1" ht="12.75" customHeight="1" spans="1:10">
      <c r="A45596" s="27"/>
      <c r="B45596" s="27"/>
      <c r="C45596" s="27"/>
      <c r="D45596" s="28"/>
      <c r="E45596" s="29"/>
      <c r="G45596" s="30"/>
      <c r="I45596" s="30"/>
      <c r="J45596" s="27"/>
    </row>
    <row r="45597" s="4" customFormat="1" ht="12.75" customHeight="1" spans="1:10">
      <c r="A45597" s="27"/>
      <c r="B45597" s="27"/>
      <c r="C45597" s="27"/>
      <c r="D45597" s="28"/>
      <c r="E45597" s="29"/>
      <c r="G45597" s="30"/>
      <c r="I45597" s="30"/>
      <c r="J45597" s="27"/>
    </row>
    <row r="45598" s="4" customFormat="1" ht="12.75" customHeight="1" spans="1:10">
      <c r="A45598" s="27"/>
      <c r="B45598" s="27"/>
      <c r="C45598" s="27"/>
      <c r="D45598" s="28"/>
      <c r="E45598" s="29"/>
      <c r="G45598" s="30"/>
      <c r="I45598" s="30"/>
      <c r="J45598" s="27"/>
    </row>
    <row r="45599" s="4" customFormat="1" ht="12.75" customHeight="1" spans="1:10">
      <c r="A45599" s="27"/>
      <c r="B45599" s="27"/>
      <c r="C45599" s="27"/>
      <c r="D45599" s="28"/>
      <c r="E45599" s="29"/>
      <c r="G45599" s="30"/>
      <c r="I45599" s="30"/>
      <c r="J45599" s="27"/>
    </row>
    <row r="45600" s="4" customFormat="1" ht="12.75" customHeight="1" spans="1:10">
      <c r="A45600" s="27"/>
      <c r="B45600" s="27"/>
      <c r="C45600" s="27"/>
      <c r="D45600" s="28"/>
      <c r="E45600" s="29"/>
      <c r="G45600" s="30"/>
      <c r="I45600" s="30"/>
      <c r="J45600" s="27"/>
    </row>
    <row r="45601" s="4" customFormat="1" ht="12.75" customHeight="1" spans="1:10">
      <c r="A45601" s="27"/>
      <c r="B45601" s="27"/>
      <c r="C45601" s="27"/>
      <c r="D45601" s="28"/>
      <c r="E45601" s="29"/>
      <c r="G45601" s="30"/>
      <c r="I45601" s="30"/>
      <c r="J45601" s="27"/>
    </row>
    <row r="45602" s="4" customFormat="1" ht="12.75" customHeight="1" spans="1:10">
      <c r="A45602" s="27"/>
      <c r="B45602" s="27"/>
      <c r="C45602" s="27"/>
      <c r="D45602" s="28"/>
      <c r="E45602" s="29"/>
      <c r="G45602" s="30"/>
      <c r="I45602" s="30"/>
      <c r="J45602" s="27"/>
    </row>
    <row r="45603" s="4" customFormat="1" ht="12.75" customHeight="1" spans="1:10">
      <c r="A45603" s="27"/>
      <c r="B45603" s="27"/>
      <c r="C45603" s="27"/>
      <c r="D45603" s="28"/>
      <c r="E45603" s="29"/>
      <c r="G45603" s="30"/>
      <c r="I45603" s="30"/>
      <c r="J45603" s="27"/>
    </row>
    <row r="45604" s="4" customFormat="1" ht="12.75" customHeight="1" spans="1:10">
      <c r="A45604" s="27"/>
      <c r="B45604" s="27"/>
      <c r="C45604" s="27"/>
      <c r="D45604" s="28"/>
      <c r="E45604" s="29"/>
      <c r="G45604" s="30"/>
      <c r="I45604" s="30"/>
      <c r="J45604" s="27"/>
    </row>
    <row r="45605" s="4" customFormat="1" ht="12.75" customHeight="1" spans="1:10">
      <c r="A45605" s="27"/>
      <c r="B45605" s="27"/>
      <c r="C45605" s="27"/>
      <c r="D45605" s="28"/>
      <c r="E45605" s="29"/>
      <c r="G45605" s="30"/>
      <c r="I45605" s="30"/>
      <c r="J45605" s="27"/>
    </row>
    <row r="45606" s="4" customFormat="1" ht="12.75" customHeight="1" spans="1:10">
      <c r="A45606" s="27"/>
      <c r="B45606" s="27"/>
      <c r="C45606" s="27"/>
      <c r="D45606" s="28"/>
      <c r="E45606" s="29"/>
      <c r="G45606" s="30"/>
      <c r="I45606" s="30"/>
      <c r="J45606" s="27"/>
    </row>
    <row r="45607" s="4" customFormat="1" ht="12.75" customHeight="1" spans="1:10">
      <c r="A45607" s="27"/>
      <c r="B45607" s="27"/>
      <c r="C45607" s="27"/>
      <c r="D45607" s="28"/>
      <c r="E45607" s="29"/>
      <c r="G45607" s="30"/>
      <c r="I45607" s="30"/>
      <c r="J45607" s="27"/>
    </row>
    <row r="45608" s="4" customFormat="1" ht="12.75" customHeight="1" spans="1:10">
      <c r="A45608" s="27"/>
      <c r="B45608" s="27"/>
      <c r="C45608" s="27"/>
      <c r="D45608" s="28"/>
      <c r="E45608" s="29"/>
      <c r="G45608" s="30"/>
      <c r="I45608" s="30"/>
      <c r="J45608" s="27"/>
    </row>
    <row r="45609" s="4" customFormat="1" ht="12.75" customHeight="1" spans="1:10">
      <c r="A45609" s="27"/>
      <c r="B45609" s="27"/>
      <c r="C45609" s="27"/>
      <c r="D45609" s="28"/>
      <c r="E45609" s="29"/>
      <c r="G45609" s="30"/>
      <c r="I45609" s="30"/>
      <c r="J45609" s="27"/>
    </row>
    <row r="45610" s="4" customFormat="1" ht="12.75" customHeight="1" spans="1:10">
      <c r="A45610" s="27"/>
      <c r="B45610" s="27"/>
      <c r="C45610" s="27"/>
      <c r="D45610" s="28"/>
      <c r="E45610" s="29"/>
      <c r="G45610" s="30"/>
      <c r="I45610" s="30"/>
      <c r="J45610" s="27"/>
    </row>
    <row r="45611" s="4" customFormat="1" ht="12.75" customHeight="1" spans="1:10">
      <c r="A45611" s="27"/>
      <c r="B45611" s="27"/>
      <c r="C45611" s="27"/>
      <c r="D45611" s="28"/>
      <c r="E45611" s="29"/>
      <c r="G45611" s="30"/>
      <c r="I45611" s="30"/>
      <c r="J45611" s="27"/>
    </row>
    <row r="45612" s="4" customFormat="1" ht="12.75" customHeight="1" spans="1:10">
      <c r="A45612" s="27"/>
      <c r="B45612" s="27"/>
      <c r="C45612" s="27"/>
      <c r="D45612" s="28"/>
      <c r="E45612" s="29"/>
      <c r="G45612" s="30"/>
      <c r="I45612" s="30"/>
      <c r="J45612" s="27"/>
    </row>
    <row r="45613" s="4" customFormat="1" ht="12.75" customHeight="1" spans="1:10">
      <c r="A45613" s="27"/>
      <c r="B45613" s="27"/>
      <c r="C45613" s="27"/>
      <c r="D45613" s="28"/>
      <c r="E45613" s="29"/>
      <c r="G45613" s="30"/>
      <c r="I45613" s="30"/>
      <c r="J45613" s="27"/>
    </row>
    <row r="45614" s="4" customFormat="1" ht="12.75" customHeight="1" spans="1:10">
      <c r="A45614" s="27"/>
      <c r="B45614" s="27"/>
      <c r="C45614" s="27"/>
      <c r="D45614" s="28"/>
      <c r="E45614" s="29"/>
      <c r="G45614" s="30"/>
      <c r="I45614" s="30"/>
      <c r="J45614" s="27"/>
    </row>
    <row r="45615" s="4" customFormat="1" ht="12.75" customHeight="1" spans="1:10">
      <c r="A45615" s="27"/>
      <c r="B45615" s="27"/>
      <c r="C45615" s="27"/>
      <c r="D45615" s="28"/>
      <c r="E45615" s="29"/>
      <c r="G45615" s="30"/>
      <c r="I45615" s="30"/>
      <c r="J45615" s="27"/>
    </row>
    <row r="45616" s="4" customFormat="1" ht="12.75" customHeight="1" spans="1:10">
      <c r="A45616" s="27"/>
      <c r="B45616" s="27"/>
      <c r="C45616" s="27"/>
      <c r="D45616" s="28"/>
      <c r="E45616" s="29"/>
      <c r="G45616" s="30"/>
      <c r="I45616" s="30"/>
      <c r="J45616" s="27"/>
    </row>
    <row r="45617" s="4" customFormat="1" ht="12.75" customHeight="1" spans="1:10">
      <c r="A45617" s="27"/>
      <c r="B45617" s="27"/>
      <c r="C45617" s="27"/>
      <c r="D45617" s="28"/>
      <c r="E45617" s="29"/>
      <c r="G45617" s="30"/>
      <c r="I45617" s="30"/>
      <c r="J45617" s="27"/>
    </row>
    <row r="45618" s="4" customFormat="1" ht="12.75" customHeight="1" spans="1:10">
      <c r="A45618" s="27"/>
      <c r="B45618" s="27"/>
      <c r="C45618" s="27"/>
      <c r="D45618" s="28"/>
      <c r="E45618" s="29"/>
      <c r="G45618" s="30"/>
      <c r="I45618" s="30"/>
      <c r="J45618" s="27"/>
    </row>
    <row r="45619" s="4" customFormat="1" ht="12.75" customHeight="1" spans="1:10">
      <c r="A45619" s="27"/>
      <c r="B45619" s="27"/>
      <c r="C45619" s="27"/>
      <c r="D45619" s="28"/>
      <c r="E45619" s="29"/>
      <c r="G45619" s="30"/>
      <c r="I45619" s="30"/>
      <c r="J45619" s="27"/>
    </row>
    <row r="45620" s="4" customFormat="1" ht="12.75" customHeight="1" spans="1:10">
      <c r="A45620" s="27"/>
      <c r="B45620" s="27"/>
      <c r="C45620" s="27"/>
      <c r="D45620" s="28"/>
      <c r="E45620" s="29"/>
      <c r="G45620" s="30"/>
      <c r="I45620" s="30"/>
      <c r="J45620" s="27"/>
    </row>
    <row r="45621" s="4" customFormat="1" ht="12.75" customHeight="1" spans="1:10">
      <c r="A45621" s="27"/>
      <c r="B45621" s="27"/>
      <c r="C45621" s="27"/>
      <c r="D45621" s="28"/>
      <c r="E45621" s="29"/>
      <c r="G45621" s="30"/>
      <c r="I45621" s="30"/>
      <c r="J45621" s="27"/>
    </row>
    <row r="45622" s="4" customFormat="1" ht="12.75" customHeight="1" spans="1:10">
      <c r="A45622" s="27"/>
      <c r="B45622" s="27"/>
      <c r="C45622" s="27"/>
      <c r="D45622" s="28"/>
      <c r="E45622" s="29"/>
      <c r="G45622" s="30"/>
      <c r="I45622" s="30"/>
      <c r="J45622" s="27"/>
    </row>
    <row r="45623" s="4" customFormat="1" ht="12.75" customHeight="1" spans="1:10">
      <c r="A45623" s="27"/>
      <c r="B45623" s="27"/>
      <c r="C45623" s="27"/>
      <c r="D45623" s="28"/>
      <c r="E45623" s="29"/>
      <c r="G45623" s="30"/>
      <c r="I45623" s="30"/>
      <c r="J45623" s="27"/>
    </row>
    <row r="45624" s="4" customFormat="1" ht="12.75" customHeight="1" spans="1:10">
      <c r="A45624" s="27"/>
      <c r="B45624" s="27"/>
      <c r="C45624" s="27"/>
      <c r="D45624" s="28"/>
      <c r="E45624" s="29"/>
      <c r="G45624" s="30"/>
      <c r="I45624" s="30"/>
      <c r="J45624" s="27"/>
    </row>
    <row r="45625" s="4" customFormat="1" ht="12.75" customHeight="1" spans="1:10">
      <c r="A45625" s="27"/>
      <c r="B45625" s="27"/>
      <c r="C45625" s="27"/>
      <c r="D45625" s="28"/>
      <c r="E45625" s="29"/>
      <c r="G45625" s="30"/>
      <c r="I45625" s="30"/>
      <c r="J45625" s="27"/>
    </row>
    <row r="45626" s="4" customFormat="1" ht="12.75" customHeight="1" spans="1:10">
      <c r="A45626" s="27"/>
      <c r="B45626" s="27"/>
      <c r="C45626" s="27"/>
      <c r="D45626" s="28"/>
      <c r="E45626" s="29"/>
      <c r="G45626" s="30"/>
      <c r="I45626" s="30"/>
      <c r="J45626" s="27"/>
    </row>
    <row r="45627" s="4" customFormat="1" ht="12.75" customHeight="1" spans="1:10">
      <c r="A45627" s="27"/>
      <c r="B45627" s="27"/>
      <c r="C45627" s="27"/>
      <c r="D45627" s="28"/>
      <c r="E45627" s="29"/>
      <c r="G45627" s="30"/>
      <c r="I45627" s="30"/>
      <c r="J45627" s="27"/>
    </row>
    <row r="45628" s="4" customFormat="1" ht="12.75" customHeight="1" spans="1:10">
      <c r="A45628" s="27"/>
      <c r="B45628" s="27"/>
      <c r="C45628" s="27"/>
      <c r="D45628" s="28"/>
      <c r="E45628" s="29"/>
      <c r="G45628" s="30"/>
      <c r="I45628" s="30"/>
      <c r="J45628" s="27"/>
    </row>
    <row r="45629" s="4" customFormat="1" ht="12.75" customHeight="1" spans="1:10">
      <c r="A45629" s="27"/>
      <c r="B45629" s="27"/>
      <c r="C45629" s="27"/>
      <c r="D45629" s="28"/>
      <c r="E45629" s="29"/>
      <c r="G45629" s="30"/>
      <c r="I45629" s="30"/>
      <c r="J45629" s="27"/>
    </row>
    <row r="45630" s="4" customFormat="1" ht="12.75" customHeight="1" spans="1:10">
      <c r="A45630" s="27"/>
      <c r="B45630" s="27"/>
      <c r="C45630" s="27"/>
      <c r="D45630" s="28"/>
      <c r="E45630" s="29"/>
      <c r="G45630" s="30"/>
      <c r="I45630" s="30"/>
      <c r="J45630" s="27"/>
    </row>
    <row r="45631" s="4" customFormat="1" ht="12.75" customHeight="1" spans="1:10">
      <c r="A45631" s="27"/>
      <c r="B45631" s="27"/>
      <c r="C45631" s="27"/>
      <c r="D45631" s="28"/>
      <c r="E45631" s="29"/>
      <c r="G45631" s="30"/>
      <c r="I45631" s="30"/>
      <c r="J45631" s="27"/>
    </row>
    <row r="45632" s="4" customFormat="1" ht="12.75" customHeight="1" spans="1:10">
      <c r="A45632" s="27"/>
      <c r="B45632" s="27"/>
      <c r="C45632" s="27"/>
      <c r="D45632" s="28"/>
      <c r="E45632" s="29"/>
      <c r="G45632" s="30"/>
      <c r="I45632" s="30"/>
      <c r="J45632" s="27"/>
    </row>
    <row r="45633" s="4" customFormat="1" ht="12.75" customHeight="1" spans="1:10">
      <c r="A45633" s="27"/>
      <c r="B45633" s="27"/>
      <c r="C45633" s="27"/>
      <c r="D45633" s="28"/>
      <c r="E45633" s="29"/>
      <c r="G45633" s="30"/>
      <c r="I45633" s="30"/>
      <c r="J45633" s="27"/>
    </row>
    <row r="45634" s="4" customFormat="1" ht="12.75" customHeight="1" spans="1:10">
      <c r="A45634" s="27"/>
      <c r="B45634" s="27"/>
      <c r="C45634" s="27"/>
      <c r="D45634" s="28"/>
      <c r="E45634" s="29"/>
      <c r="G45634" s="30"/>
      <c r="I45634" s="30"/>
      <c r="J45634" s="27"/>
    </row>
    <row r="45635" s="4" customFormat="1" ht="12.75" customHeight="1" spans="1:10">
      <c r="A45635" s="27"/>
      <c r="B45635" s="27"/>
      <c r="C45635" s="27"/>
      <c r="D45635" s="28"/>
      <c r="E45635" s="29"/>
      <c r="G45635" s="30"/>
      <c r="I45635" s="30"/>
      <c r="J45635" s="27"/>
    </row>
    <row r="45636" s="4" customFormat="1" ht="12.75" customHeight="1" spans="1:10">
      <c r="A45636" s="27"/>
      <c r="B45636" s="27"/>
      <c r="C45636" s="27"/>
      <c r="D45636" s="28"/>
      <c r="E45636" s="29"/>
      <c r="G45636" s="30"/>
      <c r="I45636" s="30"/>
      <c r="J45636" s="27"/>
    </row>
    <row r="45637" s="4" customFormat="1" ht="12.75" customHeight="1" spans="1:10">
      <c r="A45637" s="27"/>
      <c r="B45637" s="27"/>
      <c r="C45637" s="27"/>
      <c r="D45637" s="28"/>
      <c r="E45637" s="29"/>
      <c r="G45637" s="30"/>
      <c r="I45637" s="30"/>
      <c r="J45637" s="27"/>
    </row>
    <row r="45638" s="4" customFormat="1" ht="12.75" customHeight="1" spans="1:10">
      <c r="A45638" s="27"/>
      <c r="B45638" s="27"/>
      <c r="C45638" s="27"/>
      <c r="D45638" s="28"/>
      <c r="E45638" s="29"/>
      <c r="G45638" s="30"/>
      <c r="I45638" s="30"/>
      <c r="J45638" s="27"/>
    </row>
    <row r="45639" s="4" customFormat="1" ht="12.75" customHeight="1" spans="1:10">
      <c r="A45639" s="27"/>
      <c r="B45639" s="27"/>
      <c r="C45639" s="27"/>
      <c r="D45639" s="28"/>
      <c r="E45639" s="29"/>
      <c r="G45639" s="30"/>
      <c r="I45639" s="30"/>
      <c r="J45639" s="27"/>
    </row>
    <row r="45640" s="4" customFormat="1" ht="12.75" customHeight="1" spans="1:10">
      <c r="A45640" s="27"/>
      <c r="B45640" s="27"/>
      <c r="C45640" s="27"/>
      <c r="D45640" s="28"/>
      <c r="E45640" s="29"/>
      <c r="G45640" s="30"/>
      <c r="I45640" s="30"/>
      <c r="J45640" s="27"/>
    </row>
    <row r="45641" s="4" customFormat="1" ht="12.75" customHeight="1" spans="1:10">
      <c r="A45641" s="27"/>
      <c r="B45641" s="27"/>
      <c r="C45641" s="27"/>
      <c r="D45641" s="28"/>
      <c r="E45641" s="29"/>
      <c r="G45641" s="30"/>
      <c r="I45641" s="30"/>
      <c r="J45641" s="27"/>
    </row>
    <row r="45642" s="4" customFormat="1" ht="12.75" customHeight="1" spans="1:10">
      <c r="A45642" s="27"/>
      <c r="B45642" s="27"/>
      <c r="C45642" s="27"/>
      <c r="D45642" s="28"/>
      <c r="E45642" s="29"/>
      <c r="G45642" s="30"/>
      <c r="I45642" s="30"/>
      <c r="J45642" s="27"/>
    </row>
    <row r="45643" s="4" customFormat="1" ht="12.75" customHeight="1" spans="1:10">
      <c r="A45643" s="27"/>
      <c r="B45643" s="27"/>
      <c r="C45643" s="27"/>
      <c r="D45643" s="28"/>
      <c r="E45643" s="29"/>
      <c r="G45643" s="30"/>
      <c r="I45643" s="30"/>
      <c r="J45643" s="27"/>
    </row>
    <row r="45644" s="4" customFormat="1" ht="12.75" customHeight="1" spans="1:10">
      <c r="A45644" s="27"/>
      <c r="B45644" s="27"/>
      <c r="C45644" s="27"/>
      <c r="D45644" s="28"/>
      <c r="E45644" s="29"/>
      <c r="G45644" s="30"/>
      <c r="I45644" s="30"/>
      <c r="J45644" s="27"/>
    </row>
    <row r="45645" s="4" customFormat="1" ht="12.75" customHeight="1" spans="1:10">
      <c r="A45645" s="27"/>
      <c r="B45645" s="27"/>
      <c r="C45645" s="27"/>
      <c r="D45645" s="28"/>
      <c r="E45645" s="29"/>
      <c r="G45645" s="30"/>
      <c r="I45645" s="30"/>
      <c r="J45645" s="27"/>
    </row>
    <row r="45646" s="4" customFormat="1" ht="12.75" customHeight="1" spans="1:10">
      <c r="A45646" s="27"/>
      <c r="B45646" s="27"/>
      <c r="C45646" s="27"/>
      <c r="D45646" s="28"/>
      <c r="E45646" s="29"/>
      <c r="G45646" s="30"/>
      <c r="I45646" s="30"/>
      <c r="J45646" s="27"/>
    </row>
    <row r="45647" s="4" customFormat="1" ht="12.75" customHeight="1" spans="1:10">
      <c r="A45647" s="27"/>
      <c r="B45647" s="27"/>
      <c r="C45647" s="27"/>
      <c r="D45647" s="28"/>
      <c r="E45647" s="29"/>
      <c r="G45647" s="30"/>
      <c r="I45647" s="30"/>
      <c r="J45647" s="27"/>
    </row>
    <row r="45648" s="4" customFormat="1" ht="12.75" customHeight="1" spans="1:10">
      <c r="A45648" s="27"/>
      <c r="B45648" s="27"/>
      <c r="C45648" s="27"/>
      <c r="D45648" s="28"/>
      <c r="E45648" s="29"/>
      <c r="G45648" s="30"/>
      <c r="I45648" s="30"/>
      <c r="J45648" s="27"/>
    </row>
    <row r="45649" s="4" customFormat="1" ht="12.75" customHeight="1" spans="1:10">
      <c r="A45649" s="27"/>
      <c r="B45649" s="27"/>
      <c r="C45649" s="27"/>
      <c r="D45649" s="28"/>
      <c r="E45649" s="29"/>
      <c r="G45649" s="30"/>
      <c r="I45649" s="30"/>
      <c r="J45649" s="27"/>
    </row>
    <row r="45650" s="4" customFormat="1" ht="12.75" customHeight="1" spans="1:10">
      <c r="A45650" s="27"/>
      <c r="B45650" s="27"/>
      <c r="C45650" s="27"/>
      <c r="D45650" s="28"/>
      <c r="E45650" s="29"/>
      <c r="G45650" s="30"/>
      <c r="I45650" s="30"/>
      <c r="J45650" s="27"/>
    </row>
    <row r="45651" s="4" customFormat="1" ht="12.75" customHeight="1" spans="1:10">
      <c r="A45651" s="27"/>
      <c r="B45651" s="27"/>
      <c r="C45651" s="27"/>
      <c r="D45651" s="28"/>
      <c r="E45651" s="29"/>
      <c r="G45651" s="30"/>
      <c r="I45651" s="30"/>
      <c r="J45651" s="27"/>
    </row>
    <row r="45652" s="4" customFormat="1" ht="12.75" customHeight="1" spans="1:10">
      <c r="A45652" s="27"/>
      <c r="B45652" s="27"/>
      <c r="C45652" s="27"/>
      <c r="D45652" s="28"/>
      <c r="E45652" s="29"/>
      <c r="G45652" s="30"/>
      <c r="I45652" s="30"/>
      <c r="J45652" s="27"/>
    </row>
    <row r="45653" s="4" customFormat="1" ht="12.75" customHeight="1" spans="1:10">
      <c r="A45653" s="27"/>
      <c r="B45653" s="27"/>
      <c r="C45653" s="27"/>
      <c r="D45653" s="28"/>
      <c r="E45653" s="29"/>
      <c r="G45653" s="30"/>
      <c r="I45653" s="30"/>
      <c r="J45653" s="27"/>
    </row>
    <row r="45654" s="4" customFormat="1" ht="12.75" customHeight="1" spans="1:10">
      <c r="A45654" s="27"/>
      <c r="B45654" s="27"/>
      <c r="C45654" s="27"/>
      <c r="D45654" s="28"/>
      <c r="E45654" s="29"/>
      <c r="G45654" s="30"/>
      <c r="I45654" s="30"/>
      <c r="J45654" s="27"/>
    </row>
    <row r="45655" s="4" customFormat="1" ht="12.75" customHeight="1" spans="1:10">
      <c r="A45655" s="27"/>
      <c r="B45655" s="27"/>
      <c r="C45655" s="27"/>
      <c r="D45655" s="28"/>
      <c r="E45655" s="29"/>
      <c r="G45655" s="30"/>
      <c r="I45655" s="30"/>
      <c r="J45655" s="27"/>
    </row>
    <row r="45656" s="4" customFormat="1" ht="12.75" customHeight="1" spans="1:10">
      <c r="A45656" s="27"/>
      <c r="B45656" s="27"/>
      <c r="C45656" s="27"/>
      <c r="D45656" s="28"/>
      <c r="E45656" s="29"/>
      <c r="G45656" s="30"/>
      <c r="I45656" s="30"/>
      <c r="J45656" s="27"/>
    </row>
    <row r="45657" s="4" customFormat="1" ht="12.75" customHeight="1" spans="1:10">
      <c r="A45657" s="27"/>
      <c r="B45657" s="27"/>
      <c r="C45657" s="27"/>
      <c r="D45657" s="28"/>
      <c r="E45657" s="29"/>
      <c r="G45657" s="30"/>
      <c r="I45657" s="30"/>
      <c r="J45657" s="27"/>
    </row>
    <row r="45658" s="4" customFormat="1" ht="12.75" customHeight="1" spans="1:10">
      <c r="A45658" s="27"/>
      <c r="B45658" s="27"/>
      <c r="C45658" s="27"/>
      <c r="D45658" s="28"/>
      <c r="E45658" s="29"/>
      <c r="G45658" s="30"/>
      <c r="I45658" s="30"/>
      <c r="J45658" s="27"/>
    </row>
    <row r="45659" s="4" customFormat="1" ht="12.75" customHeight="1" spans="1:10">
      <c r="A45659" s="27"/>
      <c r="B45659" s="27"/>
      <c r="C45659" s="27"/>
      <c r="D45659" s="28"/>
      <c r="E45659" s="29"/>
      <c r="G45659" s="30"/>
      <c r="I45659" s="30"/>
      <c r="J45659" s="27"/>
    </row>
    <row r="45660" s="4" customFormat="1" ht="12.75" customHeight="1" spans="1:10">
      <c r="A45660" s="27"/>
      <c r="B45660" s="27"/>
      <c r="C45660" s="27"/>
      <c r="D45660" s="28"/>
      <c r="E45660" s="29"/>
      <c r="G45660" s="30"/>
      <c r="I45660" s="30"/>
      <c r="J45660" s="27"/>
    </row>
    <row r="45661" s="4" customFormat="1" ht="12.75" customHeight="1" spans="1:10">
      <c r="A45661" s="27"/>
      <c r="B45661" s="27"/>
      <c r="C45661" s="27"/>
      <c r="D45661" s="28"/>
      <c r="E45661" s="29"/>
      <c r="G45661" s="30"/>
      <c r="I45661" s="30"/>
      <c r="J45661" s="27"/>
    </row>
    <row r="45662" s="4" customFormat="1" ht="12.75" customHeight="1" spans="1:10">
      <c r="A45662" s="27"/>
      <c r="B45662" s="27"/>
      <c r="C45662" s="27"/>
      <c r="D45662" s="28"/>
      <c r="E45662" s="29"/>
      <c r="G45662" s="30"/>
      <c r="I45662" s="30"/>
      <c r="J45662" s="27"/>
    </row>
    <row r="45663" s="4" customFormat="1" ht="12.75" customHeight="1" spans="1:10">
      <c r="A45663" s="27"/>
      <c r="B45663" s="27"/>
      <c r="C45663" s="27"/>
      <c r="D45663" s="28"/>
      <c r="E45663" s="29"/>
      <c r="G45663" s="30"/>
      <c r="I45663" s="30"/>
      <c r="J45663" s="27"/>
    </row>
    <row r="45664" s="4" customFormat="1" ht="12.75" customHeight="1" spans="1:10">
      <c r="A45664" s="27"/>
      <c r="B45664" s="27"/>
      <c r="C45664" s="27"/>
      <c r="D45664" s="28"/>
      <c r="E45664" s="29"/>
      <c r="G45664" s="30"/>
      <c r="I45664" s="30"/>
      <c r="J45664" s="27"/>
    </row>
    <row r="45665" s="4" customFormat="1" ht="12.75" customHeight="1" spans="1:10">
      <c r="A45665" s="27"/>
      <c r="B45665" s="27"/>
      <c r="C45665" s="27"/>
      <c r="D45665" s="28"/>
      <c r="E45665" s="29"/>
      <c r="G45665" s="30"/>
      <c r="I45665" s="30"/>
      <c r="J45665" s="27"/>
    </row>
    <row r="45666" s="4" customFormat="1" ht="12.75" customHeight="1" spans="1:10">
      <c r="A45666" s="27"/>
      <c r="B45666" s="27"/>
      <c r="C45666" s="27"/>
      <c r="D45666" s="28"/>
      <c r="E45666" s="29"/>
      <c r="G45666" s="30"/>
      <c r="I45666" s="30"/>
      <c r="J45666" s="27"/>
    </row>
    <row r="45667" s="4" customFormat="1" ht="12.75" customHeight="1" spans="1:10">
      <c r="A45667" s="27"/>
      <c r="B45667" s="27"/>
      <c r="C45667" s="27"/>
      <c r="D45667" s="28"/>
      <c r="E45667" s="29"/>
      <c r="G45667" s="30"/>
      <c r="I45667" s="30"/>
      <c r="J45667" s="27"/>
    </row>
    <row r="45668" s="4" customFormat="1" ht="12.75" customHeight="1" spans="1:10">
      <c r="A45668" s="27"/>
      <c r="B45668" s="27"/>
      <c r="C45668" s="27"/>
      <c r="D45668" s="28"/>
      <c r="E45668" s="29"/>
      <c r="G45668" s="30"/>
      <c r="I45668" s="30"/>
      <c r="J45668" s="27"/>
    </row>
    <row r="45669" s="4" customFormat="1" ht="12.75" customHeight="1" spans="1:10">
      <c r="A45669" s="27"/>
      <c r="B45669" s="27"/>
      <c r="C45669" s="27"/>
      <c r="D45669" s="28"/>
      <c r="E45669" s="29"/>
      <c r="G45669" s="30"/>
      <c r="I45669" s="30"/>
      <c r="J45669" s="27"/>
    </row>
    <row r="45670" s="4" customFormat="1" ht="12.75" customHeight="1" spans="1:10">
      <c r="A45670" s="27"/>
      <c r="B45670" s="27"/>
      <c r="C45670" s="27"/>
      <c r="D45670" s="28"/>
      <c r="E45670" s="29"/>
      <c r="G45670" s="30"/>
      <c r="I45670" s="30"/>
      <c r="J45670" s="27"/>
    </row>
    <row r="45671" s="4" customFormat="1" ht="12.75" customHeight="1" spans="1:10">
      <c r="A45671" s="27"/>
      <c r="B45671" s="27"/>
      <c r="C45671" s="27"/>
      <c r="D45671" s="28"/>
      <c r="E45671" s="29"/>
      <c r="G45671" s="30"/>
      <c r="I45671" s="30"/>
      <c r="J45671" s="27"/>
    </row>
    <row r="45672" s="4" customFormat="1" ht="12.75" customHeight="1" spans="1:10">
      <c r="A45672" s="27"/>
      <c r="B45672" s="27"/>
      <c r="C45672" s="27"/>
      <c r="D45672" s="28"/>
      <c r="E45672" s="29"/>
      <c r="G45672" s="30"/>
      <c r="I45672" s="30"/>
      <c r="J45672" s="27"/>
    </row>
    <row r="45673" s="4" customFormat="1" ht="12.75" customHeight="1" spans="1:10">
      <c r="A45673" s="27"/>
      <c r="B45673" s="27"/>
      <c r="C45673" s="27"/>
      <c r="D45673" s="28"/>
      <c r="E45673" s="29"/>
      <c r="G45673" s="30"/>
      <c r="I45673" s="30"/>
      <c r="J45673" s="27"/>
    </row>
    <row r="45674" s="4" customFormat="1" ht="12.75" customHeight="1" spans="1:10">
      <c r="A45674" s="27"/>
      <c r="B45674" s="27"/>
      <c r="C45674" s="27"/>
      <c r="D45674" s="28"/>
      <c r="E45674" s="29"/>
      <c r="G45674" s="30"/>
      <c r="I45674" s="30"/>
      <c r="J45674" s="27"/>
    </row>
    <row r="45675" s="4" customFormat="1" ht="12.75" customHeight="1" spans="1:10">
      <c r="A45675" s="27"/>
      <c r="B45675" s="27"/>
      <c r="C45675" s="27"/>
      <c r="D45675" s="28"/>
      <c r="E45675" s="29"/>
      <c r="G45675" s="30"/>
      <c r="I45675" s="30"/>
      <c r="J45675" s="27"/>
    </row>
    <row r="45676" s="4" customFormat="1" ht="12.75" customHeight="1" spans="1:10">
      <c r="A45676" s="27"/>
      <c r="B45676" s="27"/>
      <c r="C45676" s="27"/>
      <c r="D45676" s="28"/>
      <c r="E45676" s="29"/>
      <c r="G45676" s="30"/>
      <c r="I45676" s="30"/>
      <c r="J45676" s="27"/>
    </row>
    <row r="45677" s="4" customFormat="1" ht="12.75" customHeight="1" spans="1:10">
      <c r="A45677" s="27"/>
      <c r="B45677" s="27"/>
      <c r="C45677" s="27"/>
      <c r="D45677" s="28"/>
      <c r="E45677" s="29"/>
      <c r="G45677" s="30"/>
      <c r="I45677" s="30"/>
      <c r="J45677" s="27"/>
    </row>
    <row r="45678" s="4" customFormat="1" ht="12.75" customHeight="1" spans="1:10">
      <c r="A45678" s="27"/>
      <c r="B45678" s="27"/>
      <c r="C45678" s="27"/>
      <c r="D45678" s="28"/>
      <c r="E45678" s="29"/>
      <c r="G45678" s="30"/>
      <c r="I45678" s="30"/>
      <c r="J45678" s="27"/>
    </row>
    <row r="45679" s="4" customFormat="1" ht="12.75" customHeight="1" spans="1:10">
      <c r="A45679" s="27"/>
      <c r="B45679" s="27"/>
      <c r="C45679" s="27"/>
      <c r="D45679" s="28"/>
      <c r="E45679" s="29"/>
      <c r="G45679" s="30"/>
      <c r="I45679" s="30"/>
      <c r="J45679" s="27"/>
    </row>
    <row r="45680" s="4" customFormat="1" ht="12.75" customHeight="1" spans="1:10">
      <c r="A45680" s="27"/>
      <c r="B45680" s="27"/>
      <c r="C45680" s="27"/>
      <c r="D45680" s="28"/>
      <c r="E45680" s="29"/>
      <c r="G45680" s="30"/>
      <c r="I45680" s="30"/>
      <c r="J45680" s="27"/>
    </row>
    <row r="45681" s="4" customFormat="1" ht="12.75" customHeight="1" spans="1:10">
      <c r="A45681" s="27"/>
      <c r="B45681" s="27"/>
      <c r="C45681" s="27"/>
      <c r="D45681" s="28"/>
      <c r="E45681" s="29"/>
      <c r="G45681" s="30"/>
      <c r="I45681" s="30"/>
      <c r="J45681" s="27"/>
    </row>
    <row r="45682" s="4" customFormat="1" ht="12.75" customHeight="1" spans="1:10">
      <c r="A45682" s="27"/>
      <c r="B45682" s="27"/>
      <c r="C45682" s="27"/>
      <c r="D45682" s="28"/>
      <c r="E45682" s="29"/>
      <c r="G45682" s="30"/>
      <c r="I45682" s="30"/>
      <c r="J45682" s="27"/>
    </row>
    <row r="45683" s="4" customFormat="1" ht="12.75" customHeight="1" spans="1:10">
      <c r="A45683" s="27"/>
      <c r="B45683" s="27"/>
      <c r="C45683" s="27"/>
      <c r="D45683" s="28"/>
      <c r="E45683" s="29"/>
      <c r="G45683" s="30"/>
      <c r="I45683" s="30"/>
      <c r="J45683" s="27"/>
    </row>
    <row r="45684" s="4" customFormat="1" ht="12.75" customHeight="1" spans="1:10">
      <c r="A45684" s="27"/>
      <c r="B45684" s="27"/>
      <c r="C45684" s="27"/>
      <c r="D45684" s="28"/>
      <c r="E45684" s="29"/>
      <c r="G45684" s="30"/>
      <c r="I45684" s="30"/>
      <c r="J45684" s="27"/>
    </row>
    <row r="45685" s="4" customFormat="1" ht="12.75" customHeight="1" spans="1:10">
      <c r="A45685" s="27"/>
      <c r="B45685" s="27"/>
      <c r="C45685" s="27"/>
      <c r="D45685" s="28"/>
      <c r="E45685" s="29"/>
      <c r="G45685" s="30"/>
      <c r="I45685" s="30"/>
      <c r="J45685" s="27"/>
    </row>
    <row r="45686" s="4" customFormat="1" ht="12.75" customHeight="1" spans="1:10">
      <c r="A45686" s="27"/>
      <c r="B45686" s="27"/>
      <c r="C45686" s="27"/>
      <c r="D45686" s="28"/>
      <c r="E45686" s="29"/>
      <c r="G45686" s="30"/>
      <c r="I45686" s="30"/>
      <c r="J45686" s="27"/>
    </row>
    <row r="45687" s="4" customFormat="1" ht="12.75" customHeight="1" spans="1:10">
      <c r="A45687" s="27"/>
      <c r="B45687" s="27"/>
      <c r="C45687" s="27"/>
      <c r="D45687" s="28"/>
      <c r="E45687" s="29"/>
      <c r="G45687" s="30"/>
      <c r="I45687" s="30"/>
      <c r="J45687" s="27"/>
    </row>
    <row r="45688" s="4" customFormat="1" ht="12.75" customHeight="1" spans="1:10">
      <c r="A45688" s="27"/>
      <c r="B45688" s="27"/>
      <c r="C45688" s="27"/>
      <c r="D45688" s="28"/>
      <c r="E45688" s="29"/>
      <c r="G45688" s="30"/>
      <c r="I45688" s="30"/>
      <c r="J45688" s="27"/>
    </row>
    <row r="45689" s="4" customFormat="1" ht="12.75" customHeight="1" spans="1:10">
      <c r="A45689" s="27"/>
      <c r="B45689" s="27"/>
      <c r="C45689" s="27"/>
      <c r="D45689" s="28"/>
      <c r="E45689" s="29"/>
      <c r="G45689" s="30"/>
      <c r="I45689" s="30"/>
      <c r="J45689" s="27"/>
    </row>
    <row r="45690" s="4" customFormat="1" ht="12.75" customHeight="1" spans="1:10">
      <c r="A45690" s="27"/>
      <c r="B45690" s="27"/>
      <c r="C45690" s="27"/>
      <c r="D45690" s="28"/>
      <c r="E45690" s="29"/>
      <c r="G45690" s="30"/>
      <c r="I45690" s="30"/>
      <c r="J45690" s="27"/>
    </row>
    <row r="45691" s="4" customFormat="1" ht="12.75" customHeight="1" spans="1:10">
      <c r="A45691" s="27"/>
      <c r="B45691" s="27"/>
      <c r="C45691" s="27"/>
      <c r="D45691" s="28"/>
      <c r="E45691" s="29"/>
      <c r="G45691" s="30"/>
      <c r="I45691" s="30"/>
      <c r="J45691" s="27"/>
    </row>
    <row r="45692" s="4" customFormat="1" ht="12.75" customHeight="1" spans="1:10">
      <c r="A45692" s="27"/>
      <c r="B45692" s="27"/>
      <c r="C45692" s="27"/>
      <c r="D45692" s="28"/>
      <c r="E45692" s="29"/>
      <c r="G45692" s="30"/>
      <c r="I45692" s="30"/>
      <c r="J45692" s="27"/>
    </row>
    <row r="45693" s="4" customFormat="1" ht="12.75" customHeight="1" spans="1:10">
      <c r="A45693" s="27"/>
      <c r="B45693" s="27"/>
      <c r="C45693" s="27"/>
      <c r="D45693" s="28"/>
      <c r="E45693" s="29"/>
      <c r="G45693" s="30"/>
      <c r="I45693" s="30"/>
      <c r="J45693" s="27"/>
    </row>
    <row r="45694" s="4" customFormat="1" ht="12.75" customHeight="1" spans="1:10">
      <c r="A45694" s="27"/>
      <c r="B45694" s="27"/>
      <c r="C45694" s="27"/>
      <c r="D45694" s="28"/>
      <c r="E45694" s="29"/>
      <c r="G45694" s="30"/>
      <c r="I45694" s="30"/>
      <c r="J45694" s="27"/>
    </row>
    <row r="45695" s="4" customFormat="1" ht="12.75" customHeight="1" spans="1:10">
      <c r="A45695" s="27"/>
      <c r="B45695" s="27"/>
      <c r="C45695" s="27"/>
      <c r="D45695" s="28"/>
      <c r="E45695" s="29"/>
      <c r="G45695" s="30"/>
      <c r="I45695" s="30"/>
      <c r="J45695" s="27"/>
    </row>
    <row r="45696" s="4" customFormat="1" ht="12.75" customHeight="1" spans="1:10">
      <c r="A45696" s="27"/>
      <c r="B45696" s="27"/>
      <c r="C45696" s="27"/>
      <c r="D45696" s="28"/>
      <c r="E45696" s="29"/>
      <c r="G45696" s="30"/>
      <c r="I45696" s="30"/>
      <c r="J45696" s="27"/>
    </row>
    <row r="45697" s="4" customFormat="1" ht="12.75" customHeight="1" spans="1:10">
      <c r="A45697" s="27"/>
      <c r="B45697" s="27"/>
      <c r="C45697" s="27"/>
      <c r="D45697" s="28"/>
      <c r="E45697" s="29"/>
      <c r="G45697" s="30"/>
      <c r="I45697" s="30"/>
      <c r="J45697" s="27"/>
    </row>
    <row r="45698" s="4" customFormat="1" ht="12.75" customHeight="1" spans="1:10">
      <c r="A45698" s="27"/>
      <c r="B45698" s="27"/>
      <c r="C45698" s="27"/>
      <c r="D45698" s="28"/>
      <c r="E45698" s="29"/>
      <c r="G45698" s="30"/>
      <c r="I45698" s="30"/>
      <c r="J45698" s="27"/>
    </row>
    <row r="45699" s="4" customFormat="1" ht="12.75" customHeight="1" spans="1:10">
      <c r="A45699" s="27"/>
      <c r="B45699" s="27"/>
      <c r="C45699" s="27"/>
      <c r="D45699" s="28"/>
      <c r="E45699" s="29"/>
      <c r="G45699" s="30"/>
      <c r="I45699" s="30"/>
      <c r="J45699" s="27"/>
    </row>
    <row r="45700" s="4" customFormat="1" ht="12.75" customHeight="1" spans="1:10">
      <c r="A45700" s="27"/>
      <c r="B45700" s="27"/>
      <c r="C45700" s="27"/>
      <c r="D45700" s="28"/>
      <c r="E45700" s="29"/>
      <c r="G45700" s="30"/>
      <c r="I45700" s="30"/>
      <c r="J45700" s="27"/>
    </row>
    <row r="45701" s="4" customFormat="1" ht="12.75" customHeight="1" spans="1:10">
      <c r="A45701" s="27"/>
      <c r="B45701" s="27"/>
      <c r="C45701" s="27"/>
      <c r="D45701" s="28"/>
      <c r="E45701" s="29"/>
      <c r="G45701" s="30"/>
      <c r="I45701" s="30"/>
      <c r="J45701" s="27"/>
    </row>
    <row r="45702" s="4" customFormat="1" ht="12.75" customHeight="1" spans="1:10">
      <c r="A45702" s="27"/>
      <c r="B45702" s="27"/>
      <c r="C45702" s="27"/>
      <c r="D45702" s="28"/>
      <c r="E45702" s="29"/>
      <c r="G45702" s="30"/>
      <c r="I45702" s="30"/>
      <c r="J45702" s="27"/>
    </row>
    <row r="45703" s="4" customFormat="1" ht="12.75" customHeight="1" spans="1:10">
      <c r="A45703" s="27"/>
      <c r="B45703" s="27"/>
      <c r="C45703" s="27"/>
      <c r="D45703" s="28"/>
      <c r="E45703" s="29"/>
      <c r="G45703" s="30"/>
      <c r="I45703" s="30"/>
      <c r="J45703" s="27"/>
    </row>
    <row r="45704" s="4" customFormat="1" ht="12.75" customHeight="1" spans="1:10">
      <c r="A45704" s="27"/>
      <c r="B45704" s="27"/>
      <c r="C45704" s="27"/>
      <c r="D45704" s="28"/>
      <c r="E45704" s="29"/>
      <c r="G45704" s="30"/>
      <c r="I45704" s="30"/>
      <c r="J45704" s="27"/>
    </row>
    <row r="45705" s="4" customFormat="1" ht="12.75" customHeight="1" spans="1:10">
      <c r="A45705" s="27"/>
      <c r="B45705" s="27"/>
      <c r="C45705" s="27"/>
      <c r="D45705" s="28"/>
      <c r="E45705" s="29"/>
      <c r="G45705" s="30"/>
      <c r="I45705" s="30"/>
      <c r="J45705" s="27"/>
    </row>
    <row r="45706" s="4" customFormat="1" ht="12.75" customHeight="1" spans="1:10">
      <c r="A45706" s="27"/>
      <c r="B45706" s="27"/>
      <c r="C45706" s="27"/>
      <c r="D45706" s="28"/>
      <c r="E45706" s="29"/>
      <c r="G45706" s="30"/>
      <c r="I45706" s="30"/>
      <c r="J45706" s="27"/>
    </row>
    <row r="45707" s="4" customFormat="1" ht="12.75" customHeight="1" spans="1:10">
      <c r="A45707" s="27"/>
      <c r="B45707" s="27"/>
      <c r="C45707" s="27"/>
      <c r="D45707" s="28"/>
      <c r="E45707" s="29"/>
      <c r="G45707" s="30"/>
      <c r="I45707" s="30"/>
      <c r="J45707" s="27"/>
    </row>
    <row r="45708" s="4" customFormat="1" ht="12.75" customHeight="1" spans="1:10">
      <c r="A45708" s="27"/>
      <c r="B45708" s="27"/>
      <c r="C45708" s="27"/>
      <c r="D45708" s="28"/>
      <c r="E45708" s="29"/>
      <c r="G45708" s="30"/>
      <c r="I45708" s="30"/>
      <c r="J45708" s="27"/>
    </row>
    <row r="45709" s="4" customFormat="1" ht="12.75" customHeight="1" spans="1:10">
      <c r="A45709" s="27"/>
      <c r="B45709" s="27"/>
      <c r="C45709" s="27"/>
      <c r="D45709" s="28"/>
      <c r="E45709" s="29"/>
      <c r="G45709" s="30"/>
      <c r="I45709" s="30"/>
      <c r="J45709" s="27"/>
    </row>
    <row r="45710" s="4" customFormat="1" ht="12.75" customHeight="1" spans="1:10">
      <c r="A45710" s="27"/>
      <c r="B45710" s="27"/>
      <c r="C45710" s="27"/>
      <c r="D45710" s="28"/>
      <c r="E45710" s="29"/>
      <c r="G45710" s="30"/>
      <c r="I45710" s="30"/>
      <c r="J45710" s="27"/>
    </row>
    <row r="45711" s="4" customFormat="1" ht="12.75" customHeight="1" spans="1:10">
      <c r="A45711" s="27"/>
      <c r="B45711" s="27"/>
      <c r="C45711" s="27"/>
      <c r="D45711" s="28"/>
      <c r="E45711" s="29"/>
      <c r="G45711" s="30"/>
      <c r="I45711" s="30"/>
      <c r="J45711" s="27"/>
    </row>
    <row r="45712" s="4" customFormat="1" ht="12.75" customHeight="1" spans="1:10">
      <c r="A45712" s="27"/>
      <c r="B45712" s="27"/>
      <c r="C45712" s="27"/>
      <c r="D45712" s="28"/>
      <c r="E45712" s="29"/>
      <c r="G45712" s="30"/>
      <c r="I45712" s="30"/>
      <c r="J45712" s="27"/>
    </row>
    <row r="45713" s="4" customFormat="1" ht="12.75" customHeight="1" spans="1:10">
      <c r="A45713" s="27"/>
      <c r="B45713" s="27"/>
      <c r="C45713" s="27"/>
      <c r="D45713" s="28"/>
      <c r="E45713" s="29"/>
      <c r="G45713" s="30"/>
      <c r="I45713" s="30"/>
      <c r="J45713" s="27"/>
    </row>
    <row r="45714" s="4" customFormat="1" ht="12.75" customHeight="1" spans="1:10">
      <c r="A45714" s="27"/>
      <c r="B45714" s="27"/>
      <c r="C45714" s="27"/>
      <c r="D45714" s="28"/>
      <c r="E45714" s="29"/>
      <c r="G45714" s="30"/>
      <c r="I45714" s="30"/>
      <c r="J45714" s="27"/>
    </row>
    <row r="45715" s="4" customFormat="1" ht="12.75" customHeight="1" spans="1:10">
      <c r="A45715" s="27"/>
      <c r="B45715" s="27"/>
      <c r="C45715" s="27"/>
      <c r="D45715" s="28"/>
      <c r="E45715" s="29"/>
      <c r="G45715" s="30"/>
      <c r="I45715" s="30"/>
      <c r="J45715" s="27"/>
    </row>
    <row r="45716" s="4" customFormat="1" ht="12.75" customHeight="1" spans="1:10">
      <c r="A45716" s="27"/>
      <c r="B45716" s="27"/>
      <c r="C45716" s="27"/>
      <c r="D45716" s="28"/>
      <c r="E45716" s="29"/>
      <c r="G45716" s="30"/>
      <c r="I45716" s="30"/>
      <c r="J45716" s="27"/>
    </row>
    <row r="45717" s="4" customFormat="1" ht="12.75" customHeight="1" spans="1:10">
      <c r="A45717" s="27"/>
      <c r="B45717" s="27"/>
      <c r="C45717" s="27"/>
      <c r="D45717" s="28"/>
      <c r="E45717" s="29"/>
      <c r="G45717" s="30"/>
      <c r="I45717" s="30"/>
      <c r="J45717" s="27"/>
    </row>
    <row r="45718" s="4" customFormat="1" ht="12.75" customHeight="1" spans="1:10">
      <c r="A45718" s="27"/>
      <c r="B45718" s="27"/>
      <c r="C45718" s="27"/>
      <c r="D45718" s="28"/>
      <c r="E45718" s="29"/>
      <c r="G45718" s="30"/>
      <c r="I45718" s="30"/>
      <c r="J45718" s="27"/>
    </row>
    <row r="45719" s="4" customFormat="1" ht="12.75" customHeight="1" spans="1:10">
      <c r="A45719" s="27"/>
      <c r="B45719" s="27"/>
      <c r="C45719" s="27"/>
      <c r="D45719" s="28"/>
      <c r="E45719" s="29"/>
      <c r="G45719" s="30"/>
      <c r="I45719" s="30"/>
      <c r="J45719" s="27"/>
    </row>
    <row r="45720" s="4" customFormat="1" ht="12.75" customHeight="1" spans="1:10">
      <c r="A45720" s="27"/>
      <c r="B45720" s="27"/>
      <c r="C45720" s="27"/>
      <c r="D45720" s="28"/>
      <c r="E45720" s="29"/>
      <c r="G45720" s="30"/>
      <c r="I45720" s="30"/>
      <c r="J45720" s="27"/>
    </row>
    <row r="45721" s="4" customFormat="1" ht="12.75" customHeight="1" spans="1:10">
      <c r="A45721" s="27"/>
      <c r="B45721" s="27"/>
      <c r="C45721" s="27"/>
      <c r="D45721" s="28"/>
      <c r="E45721" s="29"/>
      <c r="G45721" s="30"/>
      <c r="I45721" s="30"/>
      <c r="J45721" s="27"/>
    </row>
    <row r="45722" s="4" customFormat="1" ht="12.75" customHeight="1" spans="1:10">
      <c r="A45722" s="27"/>
      <c r="B45722" s="27"/>
      <c r="C45722" s="27"/>
      <c r="D45722" s="28"/>
      <c r="E45722" s="29"/>
      <c r="G45722" s="30"/>
      <c r="I45722" s="30"/>
      <c r="J45722" s="27"/>
    </row>
    <row r="45723" s="4" customFormat="1" ht="12.75" customHeight="1" spans="1:10">
      <c r="A45723" s="27"/>
      <c r="B45723" s="27"/>
      <c r="C45723" s="27"/>
      <c r="D45723" s="28"/>
      <c r="E45723" s="29"/>
      <c r="G45723" s="30"/>
      <c r="I45723" s="30"/>
      <c r="J45723" s="27"/>
    </row>
    <row r="45724" s="4" customFormat="1" ht="12.75" customHeight="1" spans="1:10">
      <c r="A45724" s="27"/>
      <c r="B45724" s="27"/>
      <c r="C45724" s="27"/>
      <c r="D45724" s="28"/>
      <c r="E45724" s="29"/>
      <c r="G45724" s="30"/>
      <c r="I45724" s="30"/>
      <c r="J45724" s="27"/>
    </row>
    <row r="45725" s="4" customFormat="1" ht="12.75" customHeight="1" spans="1:10">
      <c r="A45725" s="27"/>
      <c r="B45725" s="27"/>
      <c r="C45725" s="27"/>
      <c r="D45725" s="28"/>
      <c r="E45725" s="29"/>
      <c r="G45725" s="30"/>
      <c r="I45725" s="30"/>
      <c r="J45725" s="27"/>
    </row>
    <row r="45726" s="4" customFormat="1" ht="12.75" customHeight="1" spans="1:10">
      <c r="A45726" s="27"/>
      <c r="B45726" s="27"/>
      <c r="C45726" s="27"/>
      <c r="D45726" s="28"/>
      <c r="E45726" s="29"/>
      <c r="G45726" s="30"/>
      <c r="I45726" s="30"/>
      <c r="J45726" s="27"/>
    </row>
    <row r="45727" s="4" customFormat="1" ht="12.75" customHeight="1" spans="1:10">
      <c r="A45727" s="27"/>
      <c r="B45727" s="27"/>
      <c r="C45727" s="27"/>
      <c r="D45727" s="28"/>
      <c r="E45727" s="29"/>
      <c r="G45727" s="30"/>
      <c r="I45727" s="30"/>
      <c r="J45727" s="27"/>
    </row>
    <row r="45728" s="4" customFormat="1" ht="12.75" customHeight="1" spans="1:10">
      <c r="A45728" s="27"/>
      <c r="B45728" s="27"/>
      <c r="C45728" s="27"/>
      <c r="D45728" s="28"/>
      <c r="E45728" s="29"/>
      <c r="G45728" s="30"/>
      <c r="I45728" s="30"/>
      <c r="J45728" s="27"/>
    </row>
    <row r="45729" s="4" customFormat="1" ht="12.75" customHeight="1" spans="1:10">
      <c r="A45729" s="27"/>
      <c r="B45729" s="27"/>
      <c r="C45729" s="27"/>
      <c r="D45729" s="28"/>
      <c r="E45729" s="29"/>
      <c r="G45729" s="30"/>
      <c r="I45729" s="30"/>
      <c r="J45729" s="27"/>
    </row>
    <row r="45730" s="4" customFormat="1" ht="12.75" customHeight="1" spans="1:10">
      <c r="A45730" s="27"/>
      <c r="B45730" s="27"/>
      <c r="C45730" s="27"/>
      <c r="D45730" s="28"/>
      <c r="E45730" s="29"/>
      <c r="G45730" s="30"/>
      <c r="I45730" s="30"/>
      <c r="J45730" s="27"/>
    </row>
    <row r="45731" s="4" customFormat="1" ht="12.75" customHeight="1" spans="1:10">
      <c r="A45731" s="27"/>
      <c r="B45731" s="27"/>
      <c r="C45731" s="27"/>
      <c r="D45731" s="28"/>
      <c r="E45731" s="29"/>
      <c r="G45731" s="30"/>
      <c r="I45731" s="30"/>
      <c r="J45731" s="27"/>
    </row>
    <row r="45732" s="4" customFormat="1" ht="12.75" customHeight="1" spans="1:10">
      <c r="A45732" s="27"/>
      <c r="B45732" s="27"/>
      <c r="C45732" s="27"/>
      <c r="D45732" s="28"/>
      <c r="E45732" s="29"/>
      <c r="G45732" s="30"/>
      <c r="I45732" s="30"/>
      <c r="J45732" s="27"/>
    </row>
    <row r="45733" s="4" customFormat="1" ht="12.75" customHeight="1" spans="1:10">
      <c r="A45733" s="27"/>
      <c r="B45733" s="27"/>
      <c r="C45733" s="27"/>
      <c r="D45733" s="28"/>
      <c r="E45733" s="29"/>
      <c r="G45733" s="30"/>
      <c r="I45733" s="30"/>
      <c r="J45733" s="27"/>
    </row>
    <row r="45734" s="4" customFormat="1" ht="12.75" customHeight="1" spans="1:10">
      <c r="A45734" s="27"/>
      <c r="B45734" s="27"/>
      <c r="C45734" s="27"/>
      <c r="D45734" s="28"/>
      <c r="E45734" s="29"/>
      <c r="G45734" s="30"/>
      <c r="I45734" s="30"/>
      <c r="J45734" s="27"/>
    </row>
    <row r="45735" s="4" customFormat="1" ht="12.75" customHeight="1" spans="1:10">
      <c r="A45735" s="27"/>
      <c r="B45735" s="27"/>
      <c r="C45735" s="27"/>
      <c r="D45735" s="28"/>
      <c r="E45735" s="29"/>
      <c r="G45735" s="30"/>
      <c r="I45735" s="30"/>
      <c r="J45735" s="27"/>
    </row>
    <row r="45736" s="4" customFormat="1" ht="12.75" customHeight="1" spans="1:10">
      <c r="A45736" s="27"/>
      <c r="B45736" s="27"/>
      <c r="C45736" s="27"/>
      <c r="D45736" s="28"/>
      <c r="E45736" s="29"/>
      <c r="G45736" s="30"/>
      <c r="I45736" s="30"/>
      <c r="J45736" s="27"/>
    </row>
    <row r="45737" s="4" customFormat="1" ht="12.75" customHeight="1" spans="1:10">
      <c r="A45737" s="27"/>
      <c r="B45737" s="27"/>
      <c r="C45737" s="27"/>
      <c r="D45737" s="28"/>
      <c r="E45737" s="29"/>
      <c r="G45737" s="30"/>
      <c r="I45737" s="30"/>
      <c r="J45737" s="27"/>
    </row>
    <row r="45738" s="4" customFormat="1" ht="12.75" customHeight="1" spans="1:10">
      <c r="A45738" s="27"/>
      <c r="B45738" s="27"/>
      <c r="C45738" s="27"/>
      <c r="D45738" s="28"/>
      <c r="E45738" s="29"/>
      <c r="G45738" s="30"/>
      <c r="I45738" s="30"/>
      <c r="J45738" s="27"/>
    </row>
    <row r="45739" s="4" customFormat="1" ht="12.75" customHeight="1" spans="1:10">
      <c r="A45739" s="27"/>
      <c r="B45739" s="27"/>
      <c r="C45739" s="27"/>
      <c r="D45739" s="28"/>
      <c r="E45739" s="29"/>
      <c r="G45739" s="30"/>
      <c r="I45739" s="30"/>
      <c r="J45739" s="27"/>
    </row>
    <row r="45740" s="4" customFormat="1" ht="12.75" customHeight="1" spans="1:10">
      <c r="A45740" s="27"/>
      <c r="B45740" s="27"/>
      <c r="C45740" s="27"/>
      <c r="D45740" s="28"/>
      <c r="E45740" s="29"/>
      <c r="G45740" s="30"/>
      <c r="I45740" s="30"/>
      <c r="J45740" s="27"/>
    </row>
    <row r="45741" s="4" customFormat="1" ht="12.75" customHeight="1" spans="1:10">
      <c r="A45741" s="27"/>
      <c r="B45741" s="27"/>
      <c r="C45741" s="27"/>
      <c r="D45741" s="28"/>
      <c r="E45741" s="29"/>
      <c r="G45741" s="30"/>
      <c r="I45741" s="30"/>
      <c r="J45741" s="27"/>
    </row>
    <row r="45742" s="4" customFormat="1" ht="12.75" customHeight="1" spans="1:10">
      <c r="A45742" s="27"/>
      <c r="B45742" s="27"/>
      <c r="C45742" s="27"/>
      <c r="D45742" s="28"/>
      <c r="E45742" s="29"/>
      <c r="G45742" s="30"/>
      <c r="I45742" s="30"/>
      <c r="J45742" s="27"/>
    </row>
    <row r="45743" s="4" customFormat="1" ht="12.75" customHeight="1" spans="1:10">
      <c r="A45743" s="27"/>
      <c r="B45743" s="27"/>
      <c r="C45743" s="27"/>
      <c r="D45743" s="28"/>
      <c r="E45743" s="29"/>
      <c r="G45743" s="30"/>
      <c r="I45743" s="30"/>
      <c r="J45743" s="27"/>
    </row>
    <row r="45744" s="4" customFormat="1" ht="12.75" customHeight="1" spans="1:10">
      <c r="A45744" s="27"/>
      <c r="B45744" s="27"/>
      <c r="C45744" s="27"/>
      <c r="D45744" s="28"/>
      <c r="E45744" s="29"/>
      <c r="G45744" s="30"/>
      <c r="I45744" s="30"/>
      <c r="J45744" s="27"/>
    </row>
    <row r="45745" s="4" customFormat="1" ht="12.75" customHeight="1" spans="1:10">
      <c r="A45745" s="27"/>
      <c r="B45745" s="27"/>
      <c r="C45745" s="27"/>
      <c r="D45745" s="28"/>
      <c r="E45745" s="29"/>
      <c r="G45745" s="30"/>
      <c r="I45745" s="30"/>
      <c r="J45745" s="27"/>
    </row>
    <row r="45746" s="4" customFormat="1" ht="12.75" customHeight="1" spans="1:10">
      <c r="A45746" s="27"/>
      <c r="B45746" s="27"/>
      <c r="C45746" s="27"/>
      <c r="D45746" s="28"/>
      <c r="E45746" s="29"/>
      <c r="G45746" s="30"/>
      <c r="I45746" s="30"/>
      <c r="J45746" s="27"/>
    </row>
    <row r="45747" s="4" customFormat="1" ht="12.75" customHeight="1" spans="1:10">
      <c r="A45747" s="27"/>
      <c r="B45747" s="27"/>
      <c r="C45747" s="27"/>
      <c r="D45747" s="28"/>
      <c r="E45747" s="29"/>
      <c r="G45747" s="30"/>
      <c r="I45747" s="30"/>
      <c r="J45747" s="27"/>
    </row>
    <row r="45748" s="4" customFormat="1" ht="12.75" customHeight="1" spans="1:10">
      <c r="A45748" s="27"/>
      <c r="B45748" s="27"/>
      <c r="C45748" s="27"/>
      <c r="D45748" s="28"/>
      <c r="E45748" s="29"/>
      <c r="G45748" s="30"/>
      <c r="I45748" s="30"/>
      <c r="J45748" s="27"/>
    </row>
    <row r="45749" s="4" customFormat="1" ht="12.75" customHeight="1" spans="1:10">
      <c r="A45749" s="27"/>
      <c r="B45749" s="27"/>
      <c r="C45749" s="27"/>
      <c r="D45749" s="28"/>
      <c r="E45749" s="29"/>
      <c r="G45749" s="30"/>
      <c r="I45749" s="30"/>
      <c r="J45749" s="27"/>
    </row>
    <row r="45750" s="4" customFormat="1" ht="12.75" customHeight="1" spans="1:10">
      <c r="A45750" s="27"/>
      <c r="B45750" s="27"/>
      <c r="C45750" s="27"/>
      <c r="D45750" s="28"/>
      <c r="E45750" s="29"/>
      <c r="G45750" s="30"/>
      <c r="I45750" s="30"/>
      <c r="J45750" s="27"/>
    </row>
    <row r="45751" s="4" customFormat="1" ht="12.75" customHeight="1" spans="1:10">
      <c r="A45751" s="27"/>
      <c r="B45751" s="27"/>
      <c r="C45751" s="27"/>
      <c r="D45751" s="28"/>
      <c r="E45751" s="29"/>
      <c r="G45751" s="30"/>
      <c r="I45751" s="30"/>
      <c r="J45751" s="27"/>
    </row>
    <row r="45752" s="4" customFormat="1" ht="12.75" customHeight="1" spans="1:10">
      <c r="A45752" s="27"/>
      <c r="B45752" s="27"/>
      <c r="C45752" s="27"/>
      <c r="D45752" s="28"/>
      <c r="E45752" s="29"/>
      <c r="G45752" s="30"/>
      <c r="I45752" s="30"/>
      <c r="J45752" s="27"/>
    </row>
    <row r="45753" s="4" customFormat="1" ht="12.75" customHeight="1" spans="1:10">
      <c r="A45753" s="27"/>
      <c r="B45753" s="27"/>
      <c r="C45753" s="27"/>
      <c r="D45753" s="28"/>
      <c r="E45753" s="29"/>
      <c r="G45753" s="30"/>
      <c r="I45753" s="30"/>
      <c r="J45753" s="27"/>
    </row>
    <row r="45754" s="4" customFormat="1" ht="12.75" customHeight="1" spans="1:10">
      <c r="A45754" s="27"/>
      <c r="B45754" s="27"/>
      <c r="C45754" s="27"/>
      <c r="D45754" s="28"/>
      <c r="E45754" s="29"/>
      <c r="G45754" s="30"/>
      <c r="I45754" s="30"/>
      <c r="J45754" s="27"/>
    </row>
    <row r="45755" s="4" customFormat="1" ht="12.75" customHeight="1" spans="1:10">
      <c r="A45755" s="27"/>
      <c r="B45755" s="27"/>
      <c r="C45755" s="27"/>
      <c r="D45755" s="28"/>
      <c r="E45755" s="29"/>
      <c r="G45755" s="30"/>
      <c r="I45755" s="30"/>
      <c r="J45755" s="27"/>
    </row>
    <row r="45756" s="4" customFormat="1" ht="12.75" customHeight="1" spans="1:10">
      <c r="A45756" s="27"/>
      <c r="B45756" s="27"/>
      <c r="C45756" s="27"/>
      <c r="D45756" s="28"/>
      <c r="E45756" s="29"/>
      <c r="G45756" s="30"/>
      <c r="I45756" s="30"/>
      <c r="J45756" s="27"/>
    </row>
    <row r="45757" s="4" customFormat="1" ht="12.75" customHeight="1" spans="1:10">
      <c r="A45757" s="27"/>
      <c r="B45757" s="27"/>
      <c r="C45757" s="27"/>
      <c r="D45757" s="28"/>
      <c r="E45757" s="29"/>
      <c r="G45757" s="30"/>
      <c r="I45757" s="30"/>
      <c r="J45757" s="27"/>
    </row>
    <row r="45758" s="4" customFormat="1" ht="12.75" customHeight="1" spans="1:10">
      <c r="A45758" s="27"/>
      <c r="B45758" s="27"/>
      <c r="C45758" s="27"/>
      <c r="D45758" s="28"/>
      <c r="E45758" s="29"/>
      <c r="G45758" s="30"/>
      <c r="I45758" s="30"/>
      <c r="J45758" s="27"/>
    </row>
    <row r="45759" s="4" customFormat="1" ht="12.75" customHeight="1" spans="1:10">
      <c r="A45759" s="27"/>
      <c r="B45759" s="27"/>
      <c r="C45759" s="27"/>
      <c r="D45759" s="28"/>
      <c r="E45759" s="29"/>
      <c r="G45759" s="30"/>
      <c r="I45759" s="30"/>
      <c r="J45759" s="27"/>
    </row>
    <row r="45760" s="4" customFormat="1" ht="12.75" customHeight="1" spans="1:10">
      <c r="A45760" s="27"/>
      <c r="B45760" s="27"/>
      <c r="C45760" s="27"/>
      <c r="D45760" s="28"/>
      <c r="E45760" s="29"/>
      <c r="G45760" s="30"/>
      <c r="I45760" s="30"/>
      <c r="J45760" s="27"/>
    </row>
    <row r="45761" s="4" customFormat="1" ht="12.75" customHeight="1" spans="1:10">
      <c r="A45761" s="27"/>
      <c r="B45761" s="27"/>
      <c r="C45761" s="27"/>
      <c r="D45761" s="28"/>
      <c r="E45761" s="29"/>
      <c r="G45761" s="30"/>
      <c r="I45761" s="30"/>
      <c r="J45761" s="27"/>
    </row>
    <row r="45762" s="4" customFormat="1" ht="12.75" customHeight="1" spans="1:10">
      <c r="A45762" s="27"/>
      <c r="B45762" s="27"/>
      <c r="C45762" s="27"/>
      <c r="D45762" s="28"/>
      <c r="E45762" s="29"/>
      <c r="G45762" s="30"/>
      <c r="I45762" s="30"/>
      <c r="J45762" s="27"/>
    </row>
    <row r="45763" s="4" customFormat="1" ht="12.75" customHeight="1" spans="1:10">
      <c r="A45763" s="27"/>
      <c r="B45763" s="27"/>
      <c r="C45763" s="27"/>
      <c r="D45763" s="28"/>
      <c r="E45763" s="29"/>
      <c r="G45763" s="30"/>
      <c r="I45763" s="30"/>
      <c r="J45763" s="27"/>
    </row>
    <row r="45764" s="4" customFormat="1" ht="12.75" customHeight="1" spans="1:10">
      <c r="A45764" s="27"/>
      <c r="B45764" s="27"/>
      <c r="C45764" s="27"/>
      <c r="D45764" s="28"/>
      <c r="E45764" s="29"/>
      <c r="G45764" s="30"/>
      <c r="I45764" s="30"/>
      <c r="J45764" s="27"/>
    </row>
    <row r="45765" s="4" customFormat="1" ht="12.75" customHeight="1" spans="1:10">
      <c r="A45765" s="27"/>
      <c r="B45765" s="27"/>
      <c r="C45765" s="27"/>
      <c r="D45765" s="28"/>
      <c r="E45765" s="29"/>
      <c r="G45765" s="30"/>
      <c r="I45765" s="30"/>
      <c r="J45765" s="27"/>
    </row>
    <row r="45766" s="4" customFormat="1" ht="12.75" customHeight="1" spans="1:10">
      <c r="A45766" s="27"/>
      <c r="B45766" s="27"/>
      <c r="C45766" s="27"/>
      <c r="D45766" s="28"/>
      <c r="E45766" s="29"/>
      <c r="G45766" s="30"/>
      <c r="I45766" s="30"/>
      <c r="J45766" s="27"/>
    </row>
    <row r="45767" s="4" customFormat="1" ht="12.75" customHeight="1" spans="1:10">
      <c r="A45767" s="27"/>
      <c r="B45767" s="27"/>
      <c r="C45767" s="27"/>
      <c r="D45767" s="28"/>
      <c r="E45767" s="29"/>
      <c r="G45767" s="30"/>
      <c r="I45767" s="30"/>
      <c r="J45767" s="27"/>
    </row>
    <row r="45768" s="4" customFormat="1" ht="12.75" customHeight="1" spans="1:10">
      <c r="A45768" s="27"/>
      <c r="B45768" s="27"/>
      <c r="C45768" s="27"/>
      <c r="D45768" s="28"/>
      <c r="E45768" s="29"/>
      <c r="G45768" s="30"/>
      <c r="I45768" s="30"/>
      <c r="J45768" s="27"/>
    </row>
    <row r="45769" s="4" customFormat="1" ht="12.75" customHeight="1" spans="1:10">
      <c r="A45769" s="27"/>
      <c r="B45769" s="27"/>
      <c r="C45769" s="27"/>
      <c r="D45769" s="28"/>
      <c r="E45769" s="29"/>
      <c r="G45769" s="30"/>
      <c r="I45769" s="30"/>
      <c r="J45769" s="27"/>
    </row>
    <row r="45770" s="4" customFormat="1" ht="12.75" customHeight="1" spans="1:10">
      <c r="A45770" s="27"/>
      <c r="B45770" s="27"/>
      <c r="C45770" s="27"/>
      <c r="D45770" s="28"/>
      <c r="E45770" s="29"/>
      <c r="G45770" s="30"/>
      <c r="I45770" s="30"/>
      <c r="J45770" s="27"/>
    </row>
    <row r="45771" s="4" customFormat="1" ht="12.75" customHeight="1" spans="1:10">
      <c r="A45771" s="27"/>
      <c r="B45771" s="27"/>
      <c r="C45771" s="27"/>
      <c r="D45771" s="28"/>
      <c r="E45771" s="29"/>
      <c r="G45771" s="30"/>
      <c r="I45771" s="30"/>
      <c r="J45771" s="27"/>
    </row>
    <row r="45772" s="4" customFormat="1" ht="12.75" customHeight="1" spans="1:10">
      <c r="A45772" s="27"/>
      <c r="B45772" s="27"/>
      <c r="C45772" s="27"/>
      <c r="D45772" s="28"/>
      <c r="E45772" s="29"/>
      <c r="G45772" s="30"/>
      <c r="I45772" s="30"/>
      <c r="J45772" s="27"/>
    </row>
    <row r="45773" s="4" customFormat="1" ht="12.75" customHeight="1" spans="1:10">
      <c r="A45773" s="27"/>
      <c r="B45773" s="27"/>
      <c r="C45773" s="27"/>
      <c r="D45773" s="28"/>
      <c r="E45773" s="29"/>
      <c r="G45773" s="30"/>
      <c r="I45773" s="30"/>
      <c r="J45773" s="27"/>
    </row>
    <row r="45774" s="4" customFormat="1" ht="12.75" customHeight="1" spans="1:10">
      <c r="A45774" s="27"/>
      <c r="B45774" s="27"/>
      <c r="C45774" s="27"/>
      <c r="D45774" s="28"/>
      <c r="E45774" s="29"/>
      <c r="G45774" s="30"/>
      <c r="I45774" s="30"/>
      <c r="J45774" s="27"/>
    </row>
    <row r="45775" s="4" customFormat="1" ht="12.75" customHeight="1" spans="1:10">
      <c r="A45775" s="27"/>
      <c r="B45775" s="27"/>
      <c r="C45775" s="27"/>
      <c r="D45775" s="28"/>
      <c r="E45775" s="29"/>
      <c r="G45775" s="30"/>
      <c r="I45775" s="30"/>
      <c r="J45775" s="27"/>
    </row>
    <row r="45776" s="4" customFormat="1" ht="12.75" customHeight="1" spans="1:10">
      <c r="A45776" s="27"/>
      <c r="B45776" s="27"/>
      <c r="C45776" s="27"/>
      <c r="D45776" s="28"/>
      <c r="E45776" s="29"/>
      <c r="G45776" s="30"/>
      <c r="I45776" s="30"/>
      <c r="J45776" s="27"/>
    </row>
    <row r="45777" s="4" customFormat="1" ht="12.75" customHeight="1" spans="1:10">
      <c r="A45777" s="27"/>
      <c r="B45777" s="27"/>
      <c r="C45777" s="27"/>
      <c r="D45777" s="28"/>
      <c r="E45777" s="29"/>
      <c r="G45777" s="30"/>
      <c r="I45777" s="30"/>
      <c r="J45777" s="27"/>
    </row>
    <row r="45778" s="4" customFormat="1" ht="12.75" customHeight="1" spans="1:10">
      <c r="A45778" s="27"/>
      <c r="B45778" s="27"/>
      <c r="C45778" s="27"/>
      <c r="D45778" s="28"/>
      <c r="E45778" s="29"/>
      <c r="G45778" s="30"/>
      <c r="I45778" s="30"/>
      <c r="J45778" s="27"/>
    </row>
    <row r="45779" s="4" customFormat="1" ht="12.75" customHeight="1" spans="1:10">
      <c r="A45779" s="27"/>
      <c r="B45779" s="27"/>
      <c r="C45779" s="27"/>
      <c r="D45779" s="28"/>
      <c r="E45779" s="29"/>
      <c r="G45779" s="30"/>
      <c r="I45779" s="30"/>
      <c r="J45779" s="27"/>
    </row>
    <row r="45780" s="4" customFormat="1" ht="12.75" customHeight="1" spans="1:10">
      <c r="A45780" s="27"/>
      <c r="B45780" s="27"/>
      <c r="C45780" s="27"/>
      <c r="D45780" s="28"/>
      <c r="E45780" s="29"/>
      <c r="G45780" s="30"/>
      <c r="I45780" s="30"/>
      <c r="J45780" s="27"/>
    </row>
    <row r="45781" s="4" customFormat="1" ht="12.75" customHeight="1" spans="1:10">
      <c r="A45781" s="27"/>
      <c r="B45781" s="27"/>
      <c r="C45781" s="27"/>
      <c r="D45781" s="28"/>
      <c r="E45781" s="29"/>
      <c r="G45781" s="30"/>
      <c r="I45781" s="30"/>
      <c r="J45781" s="27"/>
    </row>
    <row r="45782" s="4" customFormat="1" ht="12.75" customHeight="1" spans="1:10">
      <c r="A45782" s="27"/>
      <c r="B45782" s="27"/>
      <c r="C45782" s="27"/>
      <c r="D45782" s="28"/>
      <c r="E45782" s="29"/>
      <c r="G45782" s="30"/>
      <c r="I45782" s="30"/>
      <c r="J45782" s="27"/>
    </row>
    <row r="45783" s="4" customFormat="1" ht="12.75" customHeight="1" spans="1:10">
      <c r="A45783" s="27"/>
      <c r="B45783" s="27"/>
      <c r="C45783" s="27"/>
      <c r="D45783" s="28"/>
      <c r="E45783" s="29"/>
      <c r="G45783" s="30"/>
      <c r="I45783" s="30"/>
      <c r="J45783" s="27"/>
    </row>
    <row r="45784" s="4" customFormat="1" ht="12.75" customHeight="1" spans="1:10">
      <c r="A45784" s="27"/>
      <c r="B45784" s="27"/>
      <c r="C45784" s="27"/>
      <c r="D45784" s="28"/>
      <c r="E45784" s="29"/>
      <c r="G45784" s="30"/>
      <c r="I45784" s="30"/>
      <c r="J45784" s="27"/>
    </row>
    <row r="45785" s="4" customFormat="1" ht="12.75" customHeight="1" spans="1:10">
      <c r="A45785" s="27"/>
      <c r="B45785" s="27"/>
      <c r="C45785" s="27"/>
      <c r="D45785" s="28"/>
      <c r="E45785" s="29"/>
      <c r="G45785" s="30"/>
      <c r="I45785" s="30"/>
      <c r="J45785" s="27"/>
    </row>
    <row r="45786" s="4" customFormat="1" ht="12.75" customHeight="1" spans="1:10">
      <c r="A45786" s="27"/>
      <c r="B45786" s="27"/>
      <c r="C45786" s="27"/>
      <c r="D45786" s="28"/>
      <c r="E45786" s="29"/>
      <c r="G45786" s="30"/>
      <c r="I45786" s="30"/>
      <c r="J45786" s="27"/>
    </row>
    <row r="45787" s="4" customFormat="1" ht="12.75" customHeight="1" spans="1:10">
      <c r="A45787" s="27"/>
      <c r="B45787" s="27"/>
      <c r="C45787" s="27"/>
      <c r="D45787" s="28"/>
      <c r="E45787" s="29"/>
      <c r="G45787" s="30"/>
      <c r="I45787" s="30"/>
      <c r="J45787" s="27"/>
    </row>
    <row r="45788" s="4" customFormat="1" ht="12.75" customHeight="1" spans="1:10">
      <c r="A45788" s="27"/>
      <c r="B45788" s="27"/>
      <c r="C45788" s="27"/>
      <c r="D45788" s="28"/>
      <c r="E45788" s="29"/>
      <c r="G45788" s="30"/>
      <c r="I45788" s="30"/>
      <c r="J45788" s="27"/>
    </row>
    <row r="45789" s="4" customFormat="1" ht="12.75" customHeight="1" spans="1:10">
      <c r="A45789" s="27"/>
      <c r="B45789" s="27"/>
      <c r="C45789" s="27"/>
      <c r="D45789" s="28"/>
      <c r="E45789" s="29"/>
      <c r="G45789" s="30"/>
      <c r="I45789" s="30"/>
      <c r="J45789" s="27"/>
    </row>
    <row r="45790" s="4" customFormat="1" ht="12.75" customHeight="1" spans="1:10">
      <c r="A45790" s="27"/>
      <c r="B45790" s="27"/>
      <c r="C45790" s="27"/>
      <c r="D45790" s="28"/>
      <c r="E45790" s="29"/>
      <c r="G45790" s="30"/>
      <c r="I45790" s="30"/>
      <c r="J45790" s="27"/>
    </row>
    <row r="45791" s="4" customFormat="1" ht="12.75" customHeight="1" spans="1:10">
      <c r="A45791" s="27"/>
      <c r="B45791" s="27"/>
      <c r="C45791" s="27"/>
      <c r="D45791" s="28"/>
      <c r="E45791" s="29"/>
      <c r="G45791" s="30"/>
      <c r="I45791" s="30"/>
      <c r="J45791" s="27"/>
    </row>
    <row r="45792" s="4" customFormat="1" ht="12.75" customHeight="1" spans="1:10">
      <c r="A45792" s="27"/>
      <c r="B45792" s="27"/>
      <c r="C45792" s="27"/>
      <c r="D45792" s="28"/>
      <c r="E45792" s="29"/>
      <c r="G45792" s="30"/>
      <c r="I45792" s="30"/>
      <c r="J45792" s="27"/>
    </row>
    <row r="45793" s="4" customFormat="1" ht="12.75" customHeight="1" spans="1:10">
      <c r="A45793" s="27"/>
      <c r="B45793" s="27"/>
      <c r="C45793" s="27"/>
      <c r="D45793" s="28"/>
      <c r="E45793" s="29"/>
      <c r="G45793" s="30"/>
      <c r="I45793" s="30"/>
      <c r="J45793" s="27"/>
    </row>
    <row r="45794" s="4" customFormat="1" ht="12.75" customHeight="1" spans="1:10">
      <c r="A45794" s="27"/>
      <c r="B45794" s="27"/>
      <c r="C45794" s="27"/>
      <c r="D45794" s="28"/>
      <c r="E45794" s="29"/>
      <c r="G45794" s="30"/>
      <c r="I45794" s="30"/>
      <c r="J45794" s="27"/>
    </row>
    <row r="45795" s="4" customFormat="1" ht="12.75" customHeight="1" spans="1:10">
      <c r="A45795" s="27"/>
      <c r="B45795" s="27"/>
      <c r="C45795" s="27"/>
      <c r="D45795" s="28"/>
      <c r="E45795" s="29"/>
      <c r="G45795" s="30"/>
      <c r="I45795" s="30"/>
      <c r="J45795" s="27"/>
    </row>
    <row r="45796" s="4" customFormat="1" ht="12.75" customHeight="1" spans="1:10">
      <c r="A45796" s="27"/>
      <c r="B45796" s="27"/>
      <c r="C45796" s="27"/>
      <c r="D45796" s="28"/>
      <c r="E45796" s="29"/>
      <c r="G45796" s="30"/>
      <c r="I45796" s="30"/>
      <c r="J45796" s="27"/>
    </row>
    <row r="45797" s="4" customFormat="1" ht="12.75" customHeight="1" spans="1:10">
      <c r="A45797" s="27"/>
      <c r="B45797" s="27"/>
      <c r="C45797" s="27"/>
      <c r="D45797" s="28"/>
      <c r="E45797" s="29"/>
      <c r="G45797" s="30"/>
      <c r="I45797" s="30"/>
      <c r="J45797" s="27"/>
    </row>
    <row r="45798" s="4" customFormat="1" ht="12.75" customHeight="1" spans="1:10">
      <c r="A45798" s="27"/>
      <c r="B45798" s="27"/>
      <c r="C45798" s="27"/>
      <c r="D45798" s="28"/>
      <c r="E45798" s="29"/>
      <c r="G45798" s="30"/>
      <c r="I45798" s="30"/>
      <c r="J45798" s="27"/>
    </row>
    <row r="45799" s="4" customFormat="1" ht="12.75" customHeight="1" spans="1:10">
      <c r="A45799" s="27"/>
      <c r="B45799" s="27"/>
      <c r="C45799" s="27"/>
      <c r="D45799" s="28"/>
      <c r="E45799" s="29"/>
      <c r="G45799" s="30"/>
      <c r="I45799" s="30"/>
      <c r="J45799" s="27"/>
    </row>
    <row r="45800" s="4" customFormat="1" ht="12.75" customHeight="1" spans="1:10">
      <c r="A45800" s="27"/>
      <c r="B45800" s="27"/>
      <c r="C45800" s="27"/>
      <c r="D45800" s="28"/>
      <c r="E45800" s="29"/>
      <c r="G45800" s="30"/>
      <c r="I45800" s="30"/>
      <c r="J45800" s="27"/>
    </row>
    <row r="45801" s="4" customFormat="1" ht="12.75" customHeight="1" spans="1:10">
      <c r="A45801" s="27"/>
      <c r="B45801" s="27"/>
      <c r="C45801" s="27"/>
      <c r="D45801" s="28"/>
      <c r="E45801" s="29"/>
      <c r="G45801" s="30"/>
      <c r="I45801" s="30"/>
      <c r="J45801" s="27"/>
    </row>
    <row r="45802" s="4" customFormat="1" ht="12.75" customHeight="1" spans="1:10">
      <c r="A45802" s="27"/>
      <c r="B45802" s="27"/>
      <c r="C45802" s="27"/>
      <c r="D45802" s="28"/>
      <c r="E45802" s="29"/>
      <c r="G45802" s="30"/>
      <c r="I45802" s="30"/>
      <c r="J45802" s="27"/>
    </row>
    <row r="45803" s="4" customFormat="1" ht="12.75" customHeight="1" spans="1:10">
      <c r="A45803" s="27"/>
      <c r="B45803" s="27"/>
      <c r="C45803" s="27"/>
      <c r="D45803" s="28"/>
      <c r="E45803" s="29"/>
      <c r="G45803" s="30"/>
      <c r="I45803" s="30"/>
      <c r="J45803" s="27"/>
    </row>
    <row r="45804" s="4" customFormat="1" ht="12.75" customHeight="1" spans="1:10">
      <c r="A45804" s="27"/>
      <c r="B45804" s="27"/>
      <c r="C45804" s="27"/>
      <c r="D45804" s="28"/>
      <c r="E45804" s="29"/>
      <c r="G45804" s="30"/>
      <c r="I45804" s="30"/>
      <c r="J45804" s="27"/>
    </row>
    <row r="45805" s="4" customFormat="1" ht="12.75" customHeight="1" spans="1:10">
      <c r="A45805" s="27"/>
      <c r="B45805" s="27"/>
      <c r="C45805" s="27"/>
      <c r="D45805" s="28"/>
      <c r="E45805" s="29"/>
      <c r="G45805" s="30"/>
      <c r="I45805" s="30"/>
      <c r="J45805" s="27"/>
    </row>
    <row r="45806" s="4" customFormat="1" ht="12.75" customHeight="1" spans="1:10">
      <c r="A45806" s="27"/>
      <c r="B45806" s="27"/>
      <c r="C45806" s="27"/>
      <c r="D45806" s="28"/>
      <c r="E45806" s="29"/>
      <c r="G45806" s="30"/>
      <c r="I45806" s="30"/>
      <c r="J45806" s="27"/>
    </row>
    <row r="45807" s="4" customFormat="1" ht="12.75" customHeight="1" spans="1:10">
      <c r="A45807" s="27"/>
      <c r="B45807" s="27"/>
      <c r="C45807" s="27"/>
      <c r="D45807" s="28"/>
      <c r="E45807" s="29"/>
      <c r="G45807" s="30"/>
      <c r="I45807" s="30"/>
      <c r="J45807" s="27"/>
    </row>
    <row r="45808" s="4" customFormat="1" ht="12.75" customHeight="1" spans="1:10">
      <c r="A45808" s="27"/>
      <c r="B45808" s="27"/>
      <c r="C45808" s="27"/>
      <c r="D45808" s="28"/>
      <c r="E45808" s="29"/>
      <c r="G45808" s="30"/>
      <c r="I45808" s="30"/>
      <c r="J45808" s="27"/>
    </row>
    <row r="45809" s="4" customFormat="1" ht="12.75" customHeight="1" spans="1:10">
      <c r="A45809" s="27"/>
      <c r="B45809" s="27"/>
      <c r="C45809" s="27"/>
      <c r="D45809" s="28"/>
      <c r="E45809" s="29"/>
      <c r="G45809" s="30"/>
      <c r="I45809" s="30"/>
      <c r="J45809" s="27"/>
    </row>
    <row r="45810" s="4" customFormat="1" ht="12.75" customHeight="1" spans="1:10">
      <c r="A45810" s="27"/>
      <c r="B45810" s="27"/>
      <c r="C45810" s="27"/>
      <c r="D45810" s="28"/>
      <c r="E45810" s="29"/>
      <c r="G45810" s="30"/>
      <c r="I45810" s="30"/>
      <c r="J45810" s="27"/>
    </row>
    <row r="45811" s="4" customFormat="1" ht="12.75" customHeight="1" spans="1:10">
      <c r="A45811" s="27"/>
      <c r="B45811" s="27"/>
      <c r="C45811" s="27"/>
      <c r="D45811" s="28"/>
      <c r="E45811" s="29"/>
      <c r="G45811" s="30"/>
      <c r="I45811" s="30"/>
      <c r="J45811" s="27"/>
    </row>
    <row r="45812" s="4" customFormat="1" ht="12.75" customHeight="1" spans="1:10">
      <c r="A45812" s="27"/>
      <c r="B45812" s="27"/>
      <c r="C45812" s="27"/>
      <c r="D45812" s="28"/>
      <c r="E45812" s="29"/>
      <c r="G45812" s="30"/>
      <c r="I45812" s="30"/>
      <c r="J45812" s="27"/>
    </row>
    <row r="45813" s="4" customFormat="1" ht="12.75" customHeight="1" spans="1:10">
      <c r="A45813" s="27"/>
      <c r="B45813" s="27"/>
      <c r="C45813" s="27"/>
      <c r="D45813" s="28"/>
      <c r="E45813" s="29"/>
      <c r="G45813" s="30"/>
      <c r="I45813" s="30"/>
      <c r="J45813" s="27"/>
    </row>
    <row r="45814" s="4" customFormat="1" ht="12.75" customHeight="1" spans="1:10">
      <c r="A45814" s="27"/>
      <c r="B45814" s="27"/>
      <c r="C45814" s="27"/>
      <c r="D45814" s="28"/>
      <c r="E45814" s="29"/>
      <c r="G45814" s="30"/>
      <c r="I45814" s="30"/>
      <c r="J45814" s="27"/>
    </row>
    <row r="45815" s="4" customFormat="1" ht="12.75" customHeight="1" spans="1:10">
      <c r="A45815" s="27"/>
      <c r="B45815" s="27"/>
      <c r="C45815" s="27"/>
      <c r="D45815" s="28"/>
      <c r="E45815" s="29"/>
      <c r="G45815" s="30"/>
      <c r="I45815" s="30"/>
      <c r="J45815" s="27"/>
    </row>
    <row r="45816" s="4" customFormat="1" ht="12.75" customHeight="1" spans="1:10">
      <c r="A45816" s="27"/>
      <c r="B45816" s="27"/>
      <c r="C45816" s="27"/>
      <c r="D45816" s="28"/>
      <c r="E45816" s="29"/>
      <c r="G45816" s="30"/>
      <c r="I45816" s="30"/>
      <c r="J45816" s="27"/>
    </row>
    <row r="45817" s="4" customFormat="1" ht="12.75" customHeight="1" spans="1:10">
      <c r="A45817" s="27"/>
      <c r="B45817" s="27"/>
      <c r="C45817" s="27"/>
      <c r="D45817" s="28"/>
      <c r="E45817" s="29"/>
      <c r="G45817" s="30"/>
      <c r="I45817" s="30"/>
      <c r="J45817" s="27"/>
    </row>
    <row r="45818" s="4" customFormat="1" ht="12.75" customHeight="1" spans="1:10">
      <c r="A45818" s="27"/>
      <c r="B45818" s="27"/>
      <c r="C45818" s="27"/>
      <c r="D45818" s="28"/>
      <c r="E45818" s="29"/>
      <c r="G45818" s="30"/>
      <c r="I45818" s="30"/>
      <c r="J45818" s="27"/>
    </row>
    <row r="45819" s="4" customFormat="1" ht="12.75" customHeight="1" spans="1:10">
      <c r="A45819" s="27"/>
      <c r="B45819" s="27"/>
      <c r="C45819" s="27"/>
      <c r="D45819" s="28"/>
      <c r="E45819" s="29"/>
      <c r="G45819" s="30"/>
      <c r="I45819" s="30"/>
      <c r="J45819" s="27"/>
    </row>
    <row r="45820" s="4" customFormat="1" ht="12.75" customHeight="1" spans="1:10">
      <c r="A45820" s="27"/>
      <c r="B45820" s="27"/>
      <c r="C45820" s="27"/>
      <c r="D45820" s="28"/>
      <c r="E45820" s="29"/>
      <c r="G45820" s="30"/>
      <c r="I45820" s="30"/>
      <c r="J45820" s="27"/>
    </row>
    <row r="45821" s="4" customFormat="1" ht="12.75" customHeight="1" spans="1:10">
      <c r="A45821" s="27"/>
      <c r="B45821" s="27"/>
      <c r="C45821" s="27"/>
      <c r="D45821" s="28"/>
      <c r="E45821" s="29"/>
      <c r="G45821" s="30"/>
      <c r="I45821" s="30"/>
      <c r="J45821" s="27"/>
    </row>
    <row r="45822" s="4" customFormat="1" ht="12.75" customHeight="1" spans="1:10">
      <c r="A45822" s="27"/>
      <c r="B45822" s="27"/>
      <c r="C45822" s="27"/>
      <c r="D45822" s="28"/>
      <c r="E45822" s="29"/>
      <c r="G45822" s="30"/>
      <c r="I45822" s="30"/>
      <c r="J45822" s="27"/>
    </row>
    <row r="45823" s="4" customFormat="1" ht="12.75" customHeight="1" spans="1:10">
      <c r="A45823" s="27"/>
      <c r="B45823" s="27"/>
      <c r="C45823" s="27"/>
      <c r="D45823" s="28"/>
      <c r="E45823" s="29"/>
      <c r="G45823" s="30"/>
      <c r="I45823" s="30"/>
      <c r="J45823" s="27"/>
    </row>
    <row r="45824" s="4" customFormat="1" ht="12.75" customHeight="1" spans="1:10">
      <c r="A45824" s="27"/>
      <c r="B45824" s="27"/>
      <c r="C45824" s="27"/>
      <c r="D45824" s="28"/>
      <c r="E45824" s="29"/>
      <c r="G45824" s="30"/>
      <c r="I45824" s="30"/>
      <c r="J45824" s="27"/>
    </row>
    <row r="45825" s="4" customFormat="1" ht="12.75" customHeight="1" spans="1:10">
      <c r="A45825" s="27"/>
      <c r="B45825" s="27"/>
      <c r="C45825" s="27"/>
      <c r="D45825" s="28"/>
      <c r="E45825" s="29"/>
      <c r="G45825" s="30"/>
      <c r="I45825" s="30"/>
      <c r="J45825" s="27"/>
    </row>
    <row r="45826" s="4" customFormat="1" ht="12.75" customHeight="1" spans="1:10">
      <c r="A45826" s="27"/>
      <c r="B45826" s="27"/>
      <c r="C45826" s="27"/>
      <c r="D45826" s="28"/>
      <c r="E45826" s="29"/>
      <c r="G45826" s="30"/>
      <c r="I45826" s="30"/>
      <c r="J45826" s="27"/>
    </row>
    <row r="45827" s="4" customFormat="1" ht="12.75" customHeight="1" spans="1:10">
      <c r="A45827" s="27"/>
      <c r="B45827" s="27"/>
      <c r="C45827" s="27"/>
      <c r="D45827" s="28"/>
      <c r="E45827" s="29"/>
      <c r="G45827" s="30"/>
      <c r="I45827" s="30"/>
      <c r="J45827" s="27"/>
    </row>
    <row r="45828" s="4" customFormat="1" ht="12.75" customHeight="1" spans="1:10">
      <c r="A45828" s="27"/>
      <c r="B45828" s="27"/>
      <c r="C45828" s="27"/>
      <c r="D45828" s="28"/>
      <c r="E45828" s="29"/>
      <c r="G45828" s="30"/>
      <c r="I45828" s="30"/>
      <c r="J45828" s="27"/>
    </row>
    <row r="45829" s="4" customFormat="1" ht="12.75" customHeight="1" spans="1:10">
      <c r="A45829" s="27"/>
      <c r="B45829" s="27"/>
      <c r="C45829" s="27"/>
      <c r="D45829" s="28"/>
      <c r="E45829" s="29"/>
      <c r="G45829" s="30"/>
      <c r="I45829" s="30"/>
      <c r="J45829" s="27"/>
    </row>
    <row r="45830" s="4" customFormat="1" ht="12.75" customHeight="1" spans="1:10">
      <c r="A45830" s="27"/>
      <c r="B45830" s="27"/>
      <c r="C45830" s="27"/>
      <c r="D45830" s="28"/>
      <c r="E45830" s="29"/>
      <c r="G45830" s="30"/>
      <c r="I45830" s="30"/>
      <c r="J45830" s="27"/>
    </row>
    <row r="45831" s="4" customFormat="1" ht="12.75" customHeight="1" spans="1:10">
      <c r="A45831" s="27"/>
      <c r="B45831" s="27"/>
      <c r="C45831" s="27"/>
      <c r="D45831" s="28"/>
      <c r="E45831" s="29"/>
      <c r="G45831" s="30"/>
      <c r="I45831" s="30"/>
      <c r="J45831" s="27"/>
    </row>
    <row r="45832" s="4" customFormat="1" ht="12.75" customHeight="1" spans="1:10">
      <c r="A45832" s="27"/>
      <c r="B45832" s="27"/>
      <c r="C45832" s="27"/>
      <c r="D45832" s="28"/>
      <c r="E45832" s="29"/>
      <c r="G45832" s="30"/>
      <c r="I45832" s="30"/>
      <c r="J45832" s="27"/>
    </row>
    <row r="45833" s="4" customFormat="1" ht="12.75" customHeight="1" spans="1:10">
      <c r="A45833" s="27"/>
      <c r="B45833" s="27"/>
      <c r="C45833" s="27"/>
      <c r="D45833" s="28"/>
      <c r="E45833" s="29"/>
      <c r="G45833" s="30"/>
      <c r="I45833" s="30"/>
      <c r="J45833" s="27"/>
    </row>
    <row r="45834" s="4" customFormat="1" ht="12.75" customHeight="1" spans="1:10">
      <c r="A45834" s="27"/>
      <c r="B45834" s="27"/>
      <c r="C45834" s="27"/>
      <c r="D45834" s="28"/>
      <c r="E45834" s="29"/>
      <c r="G45834" s="30"/>
      <c r="I45834" s="30"/>
      <c r="J45834" s="27"/>
    </row>
    <row r="45835" s="4" customFormat="1" ht="12.75" customHeight="1" spans="1:10">
      <c r="A45835" s="27"/>
      <c r="B45835" s="27"/>
      <c r="C45835" s="27"/>
      <c r="D45835" s="28"/>
      <c r="E45835" s="29"/>
      <c r="G45835" s="30"/>
      <c r="I45835" s="30"/>
      <c r="J45835" s="27"/>
    </row>
    <row r="45836" s="4" customFormat="1" ht="12.75" customHeight="1" spans="1:10">
      <c r="A45836" s="27"/>
      <c r="B45836" s="27"/>
      <c r="C45836" s="27"/>
      <c r="D45836" s="28"/>
      <c r="E45836" s="29"/>
      <c r="G45836" s="30"/>
      <c r="I45836" s="30"/>
      <c r="J45836" s="27"/>
    </row>
    <row r="45837" s="4" customFormat="1" ht="12.75" customHeight="1" spans="1:10">
      <c r="A45837" s="27"/>
      <c r="B45837" s="27"/>
      <c r="C45837" s="27"/>
      <c r="D45837" s="28"/>
      <c r="E45837" s="29"/>
      <c r="G45837" s="30"/>
      <c r="I45837" s="30"/>
      <c r="J45837" s="27"/>
    </row>
    <row r="45838" s="4" customFormat="1" ht="12.75" customHeight="1" spans="1:10">
      <c r="A45838" s="27"/>
      <c r="B45838" s="27"/>
      <c r="C45838" s="27"/>
      <c r="D45838" s="28"/>
      <c r="E45838" s="29"/>
      <c r="G45838" s="30"/>
      <c r="I45838" s="30"/>
      <c r="J45838" s="27"/>
    </row>
    <row r="45839" s="4" customFormat="1" ht="12.75" customHeight="1" spans="1:10">
      <c r="A45839" s="27"/>
      <c r="B45839" s="27"/>
      <c r="C45839" s="27"/>
      <c r="D45839" s="28"/>
      <c r="E45839" s="29"/>
      <c r="G45839" s="30"/>
      <c r="I45839" s="30"/>
      <c r="J45839" s="27"/>
    </row>
    <row r="45840" s="4" customFormat="1" ht="12.75" customHeight="1" spans="1:10">
      <c r="A45840" s="27"/>
      <c r="B45840" s="27"/>
      <c r="C45840" s="27"/>
      <c r="D45840" s="28"/>
      <c r="E45840" s="29"/>
      <c r="G45840" s="30"/>
      <c r="I45840" s="30"/>
      <c r="J45840" s="27"/>
    </row>
    <row r="45841" s="4" customFormat="1" ht="12.75" customHeight="1" spans="1:10">
      <c r="A45841" s="27"/>
      <c r="B45841" s="27"/>
      <c r="C45841" s="27"/>
      <c r="D45841" s="28"/>
      <c r="E45841" s="29"/>
      <c r="G45841" s="30"/>
      <c r="I45841" s="30"/>
      <c r="J45841" s="27"/>
    </row>
    <row r="45842" s="4" customFormat="1" ht="12.75" customHeight="1" spans="1:10">
      <c r="A45842" s="27"/>
      <c r="B45842" s="27"/>
      <c r="C45842" s="27"/>
      <c r="D45842" s="28"/>
      <c r="E45842" s="29"/>
      <c r="G45842" s="30"/>
      <c r="I45842" s="30"/>
      <c r="J45842" s="27"/>
    </row>
    <row r="45843" s="4" customFormat="1" ht="12.75" customHeight="1" spans="1:10">
      <c r="A45843" s="27"/>
      <c r="B45843" s="27"/>
      <c r="C45843" s="27"/>
      <c r="D45843" s="28"/>
      <c r="E45843" s="29"/>
      <c r="G45843" s="30"/>
      <c r="I45843" s="30"/>
      <c r="J45843" s="27"/>
    </row>
    <row r="45844" s="4" customFormat="1" ht="12.75" customHeight="1" spans="1:10">
      <c r="A45844" s="27"/>
      <c r="B45844" s="27"/>
      <c r="C45844" s="27"/>
      <c r="D45844" s="28"/>
      <c r="E45844" s="29"/>
      <c r="G45844" s="30"/>
      <c r="I45844" s="30"/>
      <c r="J45844" s="27"/>
    </row>
    <row r="45845" s="4" customFormat="1" ht="12.75" customHeight="1" spans="1:10">
      <c r="A45845" s="27"/>
      <c r="B45845" s="27"/>
      <c r="C45845" s="27"/>
      <c r="D45845" s="28"/>
      <c r="E45845" s="29"/>
      <c r="G45845" s="30"/>
      <c r="I45845" s="30"/>
      <c r="J45845" s="27"/>
    </row>
    <row r="45846" s="4" customFormat="1" ht="12.75" customHeight="1" spans="1:10">
      <c r="A45846" s="27"/>
      <c r="B45846" s="27"/>
      <c r="C45846" s="27"/>
      <c r="D45846" s="28"/>
      <c r="E45846" s="29"/>
      <c r="G45846" s="30"/>
      <c r="I45846" s="30"/>
      <c r="J45846" s="27"/>
    </row>
    <row r="45847" s="4" customFormat="1" ht="12.75" customHeight="1" spans="1:10">
      <c r="A45847" s="27"/>
      <c r="B45847" s="27"/>
      <c r="C45847" s="27"/>
      <c r="D45847" s="28"/>
      <c r="E45847" s="29"/>
      <c r="G45847" s="30"/>
      <c r="I45847" s="30"/>
      <c r="J45847" s="27"/>
    </row>
    <row r="45848" s="4" customFormat="1" ht="12.75" customHeight="1" spans="1:10">
      <c r="A45848" s="27"/>
      <c r="B45848" s="27"/>
      <c r="C45848" s="27"/>
      <c r="D45848" s="28"/>
      <c r="E45848" s="29"/>
      <c r="G45848" s="30"/>
      <c r="I45848" s="30"/>
      <c r="J45848" s="27"/>
    </row>
    <row r="45849" s="4" customFormat="1" ht="12.75" customHeight="1" spans="1:10">
      <c r="A45849" s="27"/>
      <c r="B45849" s="27"/>
      <c r="C45849" s="27"/>
      <c r="D45849" s="28"/>
      <c r="E45849" s="29"/>
      <c r="G45849" s="30"/>
      <c r="I45849" s="30"/>
      <c r="J45849" s="27"/>
    </row>
    <row r="45850" s="4" customFormat="1" ht="12.75" customHeight="1" spans="1:10">
      <c r="A45850" s="27"/>
      <c r="B45850" s="27"/>
      <c r="C45850" s="27"/>
      <c r="D45850" s="28"/>
      <c r="E45850" s="29"/>
      <c r="G45850" s="30"/>
      <c r="I45850" s="30"/>
      <c r="J45850" s="27"/>
    </row>
    <row r="45851" s="4" customFormat="1" ht="12.75" customHeight="1" spans="1:10">
      <c r="A45851" s="27"/>
      <c r="B45851" s="27"/>
      <c r="C45851" s="27"/>
      <c r="D45851" s="28"/>
      <c r="E45851" s="29"/>
      <c r="G45851" s="30"/>
      <c r="I45851" s="30"/>
      <c r="J45851" s="27"/>
    </row>
    <row r="45852" s="4" customFormat="1" ht="12.75" customHeight="1" spans="1:10">
      <c r="A45852" s="27"/>
      <c r="B45852" s="27"/>
      <c r="C45852" s="27"/>
      <c r="D45852" s="28"/>
      <c r="E45852" s="29"/>
      <c r="G45852" s="30"/>
      <c r="I45852" s="30"/>
      <c r="J45852" s="27"/>
    </row>
    <row r="45853" s="4" customFormat="1" ht="12.75" customHeight="1" spans="1:10">
      <c r="A45853" s="27"/>
      <c r="B45853" s="27"/>
      <c r="C45853" s="27"/>
      <c r="D45853" s="28"/>
      <c r="E45853" s="29"/>
      <c r="G45853" s="30"/>
      <c r="I45853" s="30"/>
      <c r="J45853" s="27"/>
    </row>
    <row r="45854" s="4" customFormat="1" ht="12.75" customHeight="1" spans="1:10">
      <c r="A45854" s="27"/>
      <c r="B45854" s="27"/>
      <c r="C45854" s="27"/>
      <c r="D45854" s="28"/>
      <c r="E45854" s="29"/>
      <c r="G45854" s="30"/>
      <c r="I45854" s="30"/>
      <c r="J45854" s="27"/>
    </row>
    <row r="45855" s="4" customFormat="1" ht="12.75" customHeight="1" spans="1:10">
      <c r="A45855" s="27"/>
      <c r="B45855" s="27"/>
      <c r="C45855" s="27"/>
      <c r="D45855" s="28"/>
      <c r="E45855" s="29"/>
      <c r="G45855" s="30"/>
      <c r="I45855" s="30"/>
      <c r="J45855" s="27"/>
    </row>
    <row r="45856" s="4" customFormat="1" ht="12.75" customHeight="1" spans="1:10">
      <c r="A45856" s="27"/>
      <c r="B45856" s="27"/>
      <c r="C45856" s="27"/>
      <c r="D45856" s="28"/>
      <c r="E45856" s="29"/>
      <c r="G45856" s="30"/>
      <c r="I45856" s="30"/>
      <c r="J45856" s="27"/>
    </row>
    <row r="45857" s="4" customFormat="1" ht="12.75" customHeight="1" spans="1:10">
      <c r="A45857" s="27"/>
      <c r="B45857" s="27"/>
      <c r="C45857" s="27"/>
      <c r="D45857" s="28"/>
      <c r="E45857" s="29"/>
      <c r="G45857" s="30"/>
      <c r="I45857" s="30"/>
      <c r="J45857" s="27"/>
    </row>
    <row r="45858" s="4" customFormat="1" ht="12.75" customHeight="1" spans="1:10">
      <c r="A45858" s="27"/>
      <c r="B45858" s="27"/>
      <c r="C45858" s="27"/>
      <c r="D45858" s="28"/>
      <c r="E45858" s="29"/>
      <c r="G45858" s="30"/>
      <c r="I45858" s="30"/>
      <c r="J45858" s="27"/>
    </row>
    <row r="45859" s="4" customFormat="1" ht="12.75" customHeight="1" spans="1:10">
      <c r="A45859" s="27"/>
      <c r="B45859" s="27"/>
      <c r="C45859" s="27"/>
      <c r="D45859" s="28"/>
      <c r="E45859" s="29"/>
      <c r="G45859" s="30"/>
      <c r="I45859" s="30"/>
      <c r="J45859" s="27"/>
    </row>
    <row r="45860" s="4" customFormat="1" ht="12.75" customHeight="1" spans="1:10">
      <c r="A45860" s="27"/>
      <c r="B45860" s="27"/>
      <c r="C45860" s="27"/>
      <c r="D45860" s="28"/>
      <c r="E45860" s="29"/>
      <c r="G45860" s="30"/>
      <c r="I45860" s="30"/>
      <c r="J45860" s="27"/>
    </row>
    <row r="45861" s="4" customFormat="1" ht="12.75" customHeight="1" spans="1:10">
      <c r="A45861" s="27"/>
      <c r="B45861" s="27"/>
      <c r="C45861" s="27"/>
      <c r="D45861" s="28"/>
      <c r="E45861" s="29"/>
      <c r="G45861" s="30"/>
      <c r="I45861" s="30"/>
      <c r="J45861" s="27"/>
    </row>
    <row r="45862" s="4" customFormat="1" ht="12.75" customHeight="1" spans="1:10">
      <c r="A45862" s="27"/>
      <c r="B45862" s="27"/>
      <c r="C45862" s="27"/>
      <c r="D45862" s="28"/>
      <c r="E45862" s="29"/>
      <c r="G45862" s="30"/>
      <c r="I45862" s="30"/>
      <c r="J45862" s="27"/>
    </row>
    <row r="45863" s="4" customFormat="1" ht="12.75" customHeight="1" spans="1:10">
      <c r="A45863" s="27"/>
      <c r="B45863" s="27"/>
      <c r="C45863" s="27"/>
      <c r="D45863" s="28"/>
      <c r="E45863" s="29"/>
      <c r="G45863" s="30"/>
      <c r="I45863" s="30"/>
      <c r="J45863" s="27"/>
    </row>
    <row r="45864" s="4" customFormat="1" ht="12.75" customHeight="1" spans="1:10">
      <c r="A45864" s="27"/>
      <c r="B45864" s="27"/>
      <c r="C45864" s="27"/>
      <c r="D45864" s="28"/>
      <c r="E45864" s="29"/>
      <c r="G45864" s="30"/>
      <c r="I45864" s="30"/>
      <c r="J45864" s="27"/>
    </row>
    <row r="45865" s="4" customFormat="1" ht="12.75" customHeight="1" spans="1:10">
      <c r="A45865" s="27"/>
      <c r="B45865" s="27"/>
      <c r="C45865" s="27"/>
      <c r="D45865" s="28"/>
      <c r="E45865" s="29"/>
      <c r="G45865" s="30"/>
      <c r="I45865" s="30"/>
      <c r="J45865" s="27"/>
    </row>
    <row r="45866" s="4" customFormat="1" ht="12.75" customHeight="1" spans="1:10">
      <c r="A45866" s="27"/>
      <c r="B45866" s="27"/>
      <c r="C45866" s="27"/>
      <c r="D45866" s="28"/>
      <c r="E45866" s="29"/>
      <c r="G45866" s="30"/>
      <c r="I45866" s="30"/>
      <c r="J45866" s="27"/>
    </row>
    <row r="45867" s="4" customFormat="1" ht="12.75" customHeight="1" spans="1:10">
      <c r="A45867" s="27"/>
      <c r="B45867" s="27"/>
      <c r="C45867" s="27"/>
      <c r="D45867" s="28"/>
      <c r="E45867" s="29"/>
      <c r="G45867" s="30"/>
      <c r="I45867" s="30"/>
      <c r="J45867" s="27"/>
    </row>
    <row r="45868" s="4" customFormat="1" ht="12.75" customHeight="1" spans="1:10">
      <c r="A45868" s="27"/>
      <c r="B45868" s="27"/>
      <c r="C45868" s="27"/>
      <c r="D45868" s="28"/>
      <c r="E45868" s="29"/>
      <c r="G45868" s="30"/>
      <c r="I45868" s="30"/>
      <c r="J45868" s="27"/>
    </row>
    <row r="45869" s="4" customFormat="1" ht="12.75" customHeight="1" spans="1:10">
      <c r="A45869" s="27"/>
      <c r="B45869" s="27"/>
      <c r="C45869" s="27"/>
      <c r="D45869" s="28"/>
      <c r="E45869" s="29"/>
      <c r="G45869" s="30"/>
      <c r="I45869" s="30"/>
      <c r="J45869" s="27"/>
    </row>
    <row r="45870" s="4" customFormat="1" ht="12.75" customHeight="1" spans="1:10">
      <c r="A45870" s="27"/>
      <c r="B45870" s="27"/>
      <c r="C45870" s="27"/>
      <c r="D45870" s="28"/>
      <c r="E45870" s="29"/>
      <c r="G45870" s="30"/>
      <c r="I45870" s="30"/>
      <c r="J45870" s="27"/>
    </row>
    <row r="45871" s="4" customFormat="1" ht="12.75" customHeight="1" spans="1:10">
      <c r="A45871" s="27"/>
      <c r="B45871" s="27"/>
      <c r="C45871" s="27"/>
      <c r="D45871" s="28"/>
      <c r="E45871" s="29"/>
      <c r="G45871" s="30"/>
      <c r="I45871" s="30"/>
      <c r="J45871" s="27"/>
    </row>
    <row r="45872" s="4" customFormat="1" ht="12.75" customHeight="1" spans="1:10">
      <c r="A45872" s="27"/>
      <c r="B45872" s="27"/>
      <c r="C45872" s="27"/>
      <c r="D45872" s="28"/>
      <c r="E45872" s="29"/>
      <c r="G45872" s="30"/>
      <c r="I45872" s="30"/>
      <c r="J45872" s="27"/>
    </row>
    <row r="45873" s="4" customFormat="1" ht="12.75" customHeight="1" spans="1:10">
      <c r="A45873" s="27"/>
      <c r="B45873" s="27"/>
      <c r="C45873" s="27"/>
      <c r="D45873" s="28"/>
      <c r="E45873" s="29"/>
      <c r="G45873" s="30"/>
      <c r="I45873" s="30"/>
      <c r="J45873" s="27"/>
    </row>
    <row r="45874" s="4" customFormat="1" ht="12.75" customHeight="1" spans="1:10">
      <c r="A45874" s="27"/>
      <c r="B45874" s="27"/>
      <c r="C45874" s="27"/>
      <c r="D45874" s="28"/>
      <c r="E45874" s="29"/>
      <c r="G45874" s="30"/>
      <c r="I45874" s="30"/>
      <c r="J45874" s="27"/>
    </row>
    <row r="45875" s="4" customFormat="1" ht="12.75" customHeight="1" spans="1:10">
      <c r="A45875" s="27"/>
      <c r="B45875" s="27"/>
      <c r="C45875" s="27"/>
      <c r="D45875" s="28"/>
      <c r="E45875" s="29"/>
      <c r="G45875" s="30"/>
      <c r="I45875" s="30"/>
      <c r="J45875" s="27"/>
    </row>
    <row r="45876" s="4" customFormat="1" ht="12.75" customHeight="1" spans="1:10">
      <c r="A45876" s="27"/>
      <c r="B45876" s="27"/>
      <c r="C45876" s="27"/>
      <c r="D45876" s="28"/>
      <c r="E45876" s="29"/>
      <c r="G45876" s="30"/>
      <c r="I45876" s="30"/>
      <c r="J45876" s="27"/>
    </row>
    <row r="45877" s="4" customFormat="1" ht="12.75" customHeight="1" spans="1:10">
      <c r="A45877" s="27"/>
      <c r="B45877" s="27"/>
      <c r="C45877" s="27"/>
      <c r="D45877" s="28"/>
      <c r="E45877" s="29"/>
      <c r="G45877" s="30"/>
      <c r="I45877" s="30"/>
      <c r="J45877" s="27"/>
    </row>
    <row r="45878" s="4" customFormat="1" ht="12.75" customHeight="1" spans="1:10">
      <c r="A45878" s="27"/>
      <c r="B45878" s="27"/>
      <c r="C45878" s="27"/>
      <c r="D45878" s="28"/>
      <c r="E45878" s="29"/>
      <c r="G45878" s="30"/>
      <c r="I45878" s="30"/>
      <c r="J45878" s="27"/>
    </row>
    <row r="45879" s="4" customFormat="1" ht="12.75" customHeight="1" spans="1:10">
      <c r="A45879" s="27"/>
      <c r="B45879" s="27"/>
      <c r="C45879" s="27"/>
      <c r="D45879" s="28"/>
      <c r="E45879" s="29"/>
      <c r="G45879" s="30"/>
      <c r="I45879" s="30"/>
      <c r="J45879" s="27"/>
    </row>
    <row r="45880" s="4" customFormat="1" ht="12.75" customHeight="1" spans="1:10">
      <c r="A45880" s="27"/>
      <c r="B45880" s="27"/>
      <c r="C45880" s="27"/>
      <c r="D45880" s="28"/>
      <c r="E45880" s="29"/>
      <c r="G45880" s="30"/>
      <c r="I45880" s="30"/>
      <c r="J45880" s="27"/>
    </row>
    <row r="45881" s="4" customFormat="1" ht="12.75" customHeight="1" spans="1:10">
      <c r="A45881" s="27"/>
      <c r="B45881" s="27"/>
      <c r="C45881" s="27"/>
      <c r="D45881" s="28"/>
      <c r="E45881" s="29"/>
      <c r="G45881" s="30"/>
      <c r="I45881" s="30"/>
      <c r="J45881" s="27"/>
    </row>
    <row r="45882" s="4" customFormat="1" ht="12.75" customHeight="1" spans="1:10">
      <c r="A45882" s="27"/>
      <c r="B45882" s="27"/>
      <c r="C45882" s="27"/>
      <c r="D45882" s="28"/>
      <c r="E45882" s="29"/>
      <c r="G45882" s="30"/>
      <c r="I45882" s="30"/>
      <c r="J45882" s="27"/>
    </row>
    <row r="45883" s="4" customFormat="1" ht="12.75" customHeight="1" spans="1:10">
      <c r="A45883" s="27"/>
      <c r="B45883" s="27"/>
      <c r="C45883" s="27"/>
      <c r="D45883" s="28"/>
      <c r="E45883" s="29"/>
      <c r="G45883" s="30"/>
      <c r="I45883" s="30"/>
      <c r="J45883" s="27"/>
    </row>
    <row r="45884" s="4" customFormat="1" ht="12.75" customHeight="1" spans="1:10">
      <c r="A45884" s="27"/>
      <c r="B45884" s="27"/>
      <c r="C45884" s="27"/>
      <c r="D45884" s="28"/>
      <c r="E45884" s="29"/>
      <c r="G45884" s="30"/>
      <c r="I45884" s="30"/>
      <c r="J45884" s="27"/>
    </row>
    <row r="45885" s="4" customFormat="1" ht="12.75" customHeight="1" spans="1:10">
      <c r="A45885" s="27"/>
      <c r="B45885" s="27"/>
      <c r="C45885" s="27"/>
      <c r="D45885" s="28"/>
      <c r="E45885" s="29"/>
      <c r="G45885" s="30"/>
      <c r="I45885" s="30"/>
      <c r="J45885" s="27"/>
    </row>
    <row r="45886" s="4" customFormat="1" ht="12.75" customHeight="1" spans="1:10">
      <c r="A45886" s="27"/>
      <c r="B45886" s="27"/>
      <c r="C45886" s="27"/>
      <c r="D45886" s="28"/>
      <c r="E45886" s="29"/>
      <c r="G45886" s="30"/>
      <c r="I45886" s="30"/>
      <c r="J45886" s="27"/>
    </row>
    <row r="45887" s="4" customFormat="1" ht="12.75" customHeight="1" spans="1:10">
      <c r="A45887" s="27"/>
      <c r="B45887" s="27"/>
      <c r="C45887" s="27"/>
      <c r="D45887" s="28"/>
      <c r="E45887" s="29"/>
      <c r="G45887" s="30"/>
      <c r="I45887" s="30"/>
      <c r="J45887" s="27"/>
    </row>
    <row r="45888" s="4" customFormat="1" ht="12.75" customHeight="1" spans="1:10">
      <c r="A45888" s="27"/>
      <c r="B45888" s="27"/>
      <c r="C45888" s="27"/>
      <c r="D45888" s="28"/>
      <c r="E45888" s="29"/>
      <c r="G45888" s="30"/>
      <c r="I45888" s="30"/>
      <c r="J45888" s="27"/>
    </row>
    <row r="45889" s="4" customFormat="1" ht="12.75" customHeight="1" spans="1:10">
      <c r="A45889" s="27"/>
      <c r="B45889" s="27"/>
      <c r="C45889" s="27"/>
      <c r="D45889" s="28"/>
      <c r="E45889" s="29"/>
      <c r="G45889" s="30"/>
      <c r="I45889" s="30"/>
      <c r="J45889" s="27"/>
    </row>
    <row r="45890" s="4" customFormat="1" ht="12.75" customHeight="1" spans="1:10">
      <c r="A45890" s="27"/>
      <c r="B45890" s="27"/>
      <c r="C45890" s="27"/>
      <c r="D45890" s="28"/>
      <c r="E45890" s="29"/>
      <c r="G45890" s="30"/>
      <c r="I45890" s="30"/>
      <c r="J45890" s="27"/>
    </row>
    <row r="45891" s="4" customFormat="1" ht="12.75" customHeight="1" spans="1:10">
      <c r="A45891" s="27"/>
      <c r="B45891" s="27"/>
      <c r="C45891" s="27"/>
      <c r="D45891" s="28"/>
      <c r="E45891" s="29"/>
      <c r="G45891" s="30"/>
      <c r="I45891" s="30"/>
      <c r="J45891" s="27"/>
    </row>
    <row r="45892" s="4" customFormat="1" ht="12.75" customHeight="1" spans="1:10">
      <c r="A45892" s="27"/>
      <c r="B45892" s="27"/>
      <c r="C45892" s="27"/>
      <c r="D45892" s="28"/>
      <c r="E45892" s="29"/>
      <c r="G45892" s="30"/>
      <c r="I45892" s="30"/>
      <c r="J45892" s="27"/>
    </row>
    <row r="45893" s="4" customFormat="1" ht="12.75" customHeight="1" spans="1:10">
      <c r="A45893" s="27"/>
      <c r="B45893" s="27"/>
      <c r="C45893" s="27"/>
      <c r="D45893" s="28"/>
      <c r="E45893" s="29"/>
      <c r="G45893" s="30"/>
      <c r="I45893" s="30"/>
      <c r="J45893" s="27"/>
    </row>
    <row r="45894" s="4" customFormat="1" ht="12.75" customHeight="1" spans="1:10">
      <c r="A45894" s="27"/>
      <c r="B45894" s="27"/>
      <c r="C45894" s="27"/>
      <c r="D45894" s="28"/>
      <c r="E45894" s="29"/>
      <c r="G45894" s="30"/>
      <c r="I45894" s="30"/>
      <c r="J45894" s="27"/>
    </row>
    <row r="45895" s="4" customFormat="1" ht="12.75" customHeight="1" spans="1:10">
      <c r="A45895" s="27"/>
      <c r="B45895" s="27"/>
      <c r="C45895" s="27"/>
      <c r="D45895" s="28"/>
      <c r="E45895" s="29"/>
      <c r="G45895" s="30"/>
      <c r="I45895" s="30"/>
      <c r="J45895" s="27"/>
    </row>
    <row r="45896" s="4" customFormat="1" ht="12.75" customHeight="1" spans="1:10">
      <c r="A45896" s="27"/>
      <c r="B45896" s="27"/>
      <c r="C45896" s="27"/>
      <c r="D45896" s="28"/>
      <c r="E45896" s="29"/>
      <c r="G45896" s="30"/>
      <c r="I45896" s="30"/>
      <c r="J45896" s="27"/>
    </row>
    <row r="45897" s="4" customFormat="1" ht="12.75" customHeight="1" spans="1:10">
      <c r="A45897" s="27"/>
      <c r="B45897" s="27"/>
      <c r="C45897" s="27"/>
      <c r="D45897" s="28"/>
      <c r="E45897" s="29"/>
      <c r="G45897" s="30"/>
      <c r="I45897" s="30"/>
      <c r="J45897" s="27"/>
    </row>
    <row r="45898" s="4" customFormat="1" ht="12.75" customHeight="1" spans="1:10">
      <c r="A45898" s="27"/>
      <c r="B45898" s="27"/>
      <c r="C45898" s="27"/>
      <c r="D45898" s="28"/>
      <c r="E45898" s="29"/>
      <c r="G45898" s="30"/>
      <c r="I45898" s="30"/>
      <c r="J45898" s="27"/>
    </row>
    <row r="45899" s="4" customFormat="1" ht="12.75" customHeight="1" spans="1:10">
      <c r="A45899" s="27"/>
      <c r="B45899" s="27"/>
      <c r="C45899" s="27"/>
      <c r="D45899" s="28"/>
      <c r="E45899" s="29"/>
      <c r="G45899" s="30"/>
      <c r="I45899" s="30"/>
      <c r="J45899" s="27"/>
    </row>
    <row r="45900" s="4" customFormat="1" ht="12.75" customHeight="1" spans="1:10">
      <c r="A45900" s="27"/>
      <c r="B45900" s="27"/>
      <c r="C45900" s="27"/>
      <c r="D45900" s="28"/>
      <c r="E45900" s="29"/>
      <c r="G45900" s="30"/>
      <c r="I45900" s="30"/>
      <c r="J45900" s="27"/>
    </row>
    <row r="45901" s="4" customFormat="1" ht="12.75" customHeight="1" spans="1:10">
      <c r="A45901" s="27"/>
      <c r="B45901" s="27"/>
      <c r="C45901" s="27"/>
      <c r="D45901" s="28"/>
      <c r="E45901" s="29"/>
      <c r="G45901" s="30"/>
      <c r="I45901" s="30"/>
      <c r="J45901" s="27"/>
    </row>
    <row r="45902" s="4" customFormat="1" ht="12.75" customHeight="1" spans="1:10">
      <c r="A45902" s="27"/>
      <c r="B45902" s="27"/>
      <c r="C45902" s="27"/>
      <c r="D45902" s="28"/>
      <c r="E45902" s="29"/>
      <c r="G45902" s="30"/>
      <c r="I45902" s="30"/>
      <c r="J45902" s="27"/>
    </row>
    <row r="45903" s="4" customFormat="1" ht="12.75" customHeight="1" spans="1:10">
      <c r="A45903" s="27"/>
      <c r="B45903" s="27"/>
      <c r="C45903" s="27"/>
      <c r="D45903" s="28"/>
      <c r="E45903" s="29"/>
      <c r="G45903" s="30"/>
      <c r="I45903" s="30"/>
      <c r="J45903" s="27"/>
    </row>
    <row r="45904" s="4" customFormat="1" ht="12.75" customHeight="1" spans="1:10">
      <c r="A45904" s="27"/>
      <c r="B45904" s="27"/>
      <c r="C45904" s="27"/>
      <c r="D45904" s="28"/>
      <c r="E45904" s="29"/>
      <c r="G45904" s="30"/>
      <c r="I45904" s="30"/>
      <c r="J45904" s="27"/>
    </row>
    <row r="45905" s="4" customFormat="1" ht="12.75" customHeight="1" spans="1:10">
      <c r="A45905" s="27"/>
      <c r="B45905" s="27"/>
      <c r="C45905" s="27"/>
      <c r="D45905" s="28"/>
      <c r="E45905" s="29"/>
      <c r="G45905" s="30"/>
      <c r="I45905" s="30"/>
      <c r="J45905" s="27"/>
    </row>
    <row r="45906" s="4" customFormat="1" ht="12.75" customHeight="1" spans="1:10">
      <c r="A45906" s="27"/>
      <c r="B45906" s="27"/>
      <c r="C45906" s="27"/>
      <c r="D45906" s="28"/>
      <c r="E45906" s="29"/>
      <c r="G45906" s="30"/>
      <c r="I45906" s="30"/>
      <c r="J45906" s="27"/>
    </row>
    <row r="45907" s="4" customFormat="1" ht="12.75" customHeight="1" spans="1:10">
      <c r="A45907" s="27"/>
      <c r="B45907" s="27"/>
      <c r="C45907" s="27"/>
      <c r="D45907" s="28"/>
      <c r="E45907" s="29"/>
      <c r="G45907" s="30"/>
      <c r="I45907" s="30"/>
      <c r="J45907" s="27"/>
    </row>
    <row r="45908" s="4" customFormat="1" ht="12.75" customHeight="1" spans="1:10">
      <c r="A45908" s="27"/>
      <c r="B45908" s="27"/>
      <c r="C45908" s="27"/>
      <c r="D45908" s="28"/>
      <c r="E45908" s="29"/>
      <c r="G45908" s="30"/>
      <c r="I45908" s="30"/>
      <c r="J45908" s="27"/>
    </row>
    <row r="45909" s="4" customFormat="1" ht="12.75" customHeight="1" spans="1:10">
      <c r="A45909" s="27"/>
      <c r="B45909" s="27"/>
      <c r="C45909" s="27"/>
      <c r="D45909" s="28"/>
      <c r="E45909" s="29"/>
      <c r="G45909" s="30"/>
      <c r="I45909" s="30"/>
      <c r="J45909" s="27"/>
    </row>
    <row r="45910" s="4" customFormat="1" ht="12.75" customHeight="1" spans="1:10">
      <c r="A45910" s="27"/>
      <c r="B45910" s="27"/>
      <c r="C45910" s="27"/>
      <c r="D45910" s="28"/>
      <c r="E45910" s="29"/>
      <c r="G45910" s="30"/>
      <c r="I45910" s="30"/>
      <c r="J45910" s="27"/>
    </row>
    <row r="45911" s="4" customFormat="1" ht="12.75" customHeight="1" spans="1:10">
      <c r="A45911" s="27"/>
      <c r="B45911" s="27"/>
      <c r="C45911" s="27"/>
      <c r="D45911" s="28"/>
      <c r="E45911" s="29"/>
      <c r="G45911" s="30"/>
      <c r="I45911" s="30"/>
      <c r="J45911" s="27"/>
    </row>
    <row r="45912" s="4" customFormat="1" ht="12.75" customHeight="1" spans="1:10">
      <c r="A45912" s="27"/>
      <c r="B45912" s="27"/>
      <c r="C45912" s="27"/>
      <c r="D45912" s="28"/>
      <c r="E45912" s="29"/>
      <c r="G45912" s="30"/>
      <c r="I45912" s="30"/>
      <c r="J45912" s="27"/>
    </row>
    <row r="45913" s="4" customFormat="1" ht="12.75" customHeight="1" spans="1:10">
      <c r="A45913" s="27"/>
      <c r="B45913" s="27"/>
      <c r="C45913" s="27"/>
      <c r="D45913" s="28"/>
      <c r="E45913" s="29"/>
      <c r="G45913" s="30"/>
      <c r="I45913" s="30"/>
      <c r="J45913" s="27"/>
    </row>
    <row r="45914" s="4" customFormat="1" ht="12.75" customHeight="1" spans="1:10">
      <c r="A45914" s="27"/>
      <c r="B45914" s="27"/>
      <c r="C45914" s="27"/>
      <c r="D45914" s="28"/>
      <c r="E45914" s="29"/>
      <c r="G45914" s="30"/>
      <c r="I45914" s="30"/>
      <c r="J45914" s="27"/>
    </row>
    <row r="45915" s="4" customFormat="1" ht="12.75" customHeight="1" spans="1:10">
      <c r="A45915" s="27"/>
      <c r="B45915" s="27"/>
      <c r="C45915" s="27"/>
      <c r="D45915" s="28"/>
      <c r="E45915" s="29"/>
      <c r="G45915" s="30"/>
      <c r="I45915" s="30"/>
      <c r="J45915" s="27"/>
    </row>
    <row r="45916" s="4" customFormat="1" ht="12.75" customHeight="1" spans="1:10">
      <c r="A45916" s="27"/>
      <c r="B45916" s="27"/>
      <c r="C45916" s="27"/>
      <c r="D45916" s="28"/>
      <c r="E45916" s="29"/>
      <c r="G45916" s="30"/>
      <c r="I45916" s="30"/>
      <c r="J45916" s="27"/>
    </row>
    <row r="45917" s="4" customFormat="1" ht="12.75" customHeight="1" spans="1:10">
      <c r="A45917" s="27"/>
      <c r="B45917" s="27"/>
      <c r="C45917" s="27"/>
      <c r="D45917" s="28"/>
      <c r="E45917" s="29"/>
      <c r="G45917" s="30"/>
      <c r="I45917" s="30"/>
      <c r="J45917" s="27"/>
    </row>
    <row r="45918" s="4" customFormat="1" ht="12.75" customHeight="1" spans="1:10">
      <c r="A45918" s="27"/>
      <c r="B45918" s="27"/>
      <c r="C45918" s="27"/>
      <c r="D45918" s="28"/>
      <c r="E45918" s="29"/>
      <c r="G45918" s="30"/>
      <c r="I45918" s="30"/>
      <c r="J45918" s="27"/>
    </row>
    <row r="45919" s="4" customFormat="1" ht="12.75" customHeight="1" spans="1:10">
      <c r="A45919" s="27"/>
      <c r="B45919" s="27"/>
      <c r="C45919" s="27"/>
      <c r="D45919" s="28"/>
      <c r="E45919" s="29"/>
      <c r="G45919" s="30"/>
      <c r="I45919" s="30"/>
      <c r="J45919" s="27"/>
    </row>
    <row r="45920" s="4" customFormat="1" ht="12.75" customHeight="1" spans="1:10">
      <c r="A45920" s="27"/>
      <c r="B45920" s="27"/>
      <c r="C45920" s="27"/>
      <c r="D45920" s="28"/>
      <c r="E45920" s="29"/>
      <c r="G45920" s="30"/>
      <c r="I45920" s="30"/>
      <c r="J45920" s="27"/>
    </row>
    <row r="45921" s="4" customFormat="1" ht="12.75" customHeight="1" spans="1:10">
      <c r="A45921" s="27"/>
      <c r="B45921" s="27"/>
      <c r="C45921" s="27"/>
      <c r="D45921" s="28"/>
      <c r="E45921" s="29"/>
      <c r="G45921" s="30"/>
      <c r="I45921" s="30"/>
      <c r="J45921" s="27"/>
    </row>
    <row r="45922" s="4" customFormat="1" ht="12.75" customHeight="1" spans="1:10">
      <c r="A45922" s="27"/>
      <c r="B45922" s="27"/>
      <c r="C45922" s="27"/>
      <c r="D45922" s="28"/>
      <c r="E45922" s="29"/>
      <c r="G45922" s="30"/>
      <c r="I45922" s="30"/>
      <c r="J45922" s="27"/>
    </row>
    <row r="45923" s="4" customFormat="1" ht="12.75" customHeight="1" spans="1:10">
      <c r="A45923" s="27"/>
      <c r="B45923" s="27"/>
      <c r="C45923" s="27"/>
      <c r="D45923" s="28"/>
      <c r="E45923" s="29"/>
      <c r="G45923" s="30"/>
      <c r="I45923" s="30"/>
      <c r="J45923" s="27"/>
    </row>
    <row r="45924" s="4" customFormat="1" ht="12.75" customHeight="1" spans="1:10">
      <c r="A45924" s="27"/>
      <c r="B45924" s="27"/>
      <c r="C45924" s="27"/>
      <c r="D45924" s="28"/>
      <c r="E45924" s="29"/>
      <c r="G45924" s="30"/>
      <c r="I45924" s="30"/>
      <c r="J45924" s="27"/>
    </row>
    <row r="45925" s="4" customFormat="1" ht="12.75" customHeight="1" spans="1:10">
      <c r="A45925" s="27"/>
      <c r="B45925" s="27"/>
      <c r="C45925" s="27"/>
      <c r="D45925" s="28"/>
      <c r="E45925" s="29"/>
      <c r="G45925" s="30"/>
      <c r="I45925" s="30"/>
      <c r="J45925" s="27"/>
    </row>
    <row r="45926" s="4" customFormat="1" ht="12.75" customHeight="1" spans="1:10">
      <c r="A45926" s="27"/>
      <c r="B45926" s="27"/>
      <c r="C45926" s="27"/>
      <c r="D45926" s="28"/>
      <c r="E45926" s="29"/>
      <c r="G45926" s="30"/>
      <c r="I45926" s="30"/>
      <c r="J45926" s="27"/>
    </row>
    <row r="45927" s="4" customFormat="1" ht="12.75" customHeight="1" spans="1:10">
      <c r="A45927" s="27"/>
      <c r="B45927" s="27"/>
      <c r="C45927" s="27"/>
      <c r="D45927" s="28"/>
      <c r="E45927" s="29"/>
      <c r="G45927" s="30"/>
      <c r="I45927" s="30"/>
      <c r="J45927" s="27"/>
    </row>
    <row r="45928" s="4" customFormat="1" ht="12.75" customHeight="1" spans="1:10">
      <c r="A45928" s="27"/>
      <c r="B45928" s="27"/>
      <c r="C45928" s="27"/>
      <c r="D45928" s="28"/>
      <c r="E45928" s="29"/>
      <c r="G45928" s="30"/>
      <c r="I45928" s="30"/>
      <c r="J45928" s="27"/>
    </row>
    <row r="45929" s="4" customFormat="1" ht="12.75" customHeight="1" spans="1:10">
      <c r="A45929" s="27"/>
      <c r="B45929" s="27"/>
      <c r="C45929" s="27"/>
      <c r="D45929" s="28"/>
      <c r="E45929" s="29"/>
      <c r="G45929" s="30"/>
      <c r="I45929" s="30"/>
      <c r="J45929" s="27"/>
    </row>
    <row r="45930" s="4" customFormat="1" ht="12.75" customHeight="1" spans="1:10">
      <c r="A45930" s="27"/>
      <c r="B45930" s="27"/>
      <c r="C45930" s="27"/>
      <c r="D45930" s="28"/>
      <c r="E45930" s="29"/>
      <c r="G45930" s="30"/>
      <c r="I45930" s="30"/>
      <c r="J45930" s="27"/>
    </row>
    <row r="45931" s="4" customFormat="1" ht="12.75" customHeight="1" spans="1:10">
      <c r="A45931" s="27"/>
      <c r="B45931" s="27"/>
      <c r="C45931" s="27"/>
      <c r="D45931" s="28"/>
      <c r="E45931" s="29"/>
      <c r="G45931" s="30"/>
      <c r="I45931" s="30"/>
      <c r="J45931" s="27"/>
    </row>
    <row r="45932" s="4" customFormat="1" ht="12.75" customHeight="1" spans="1:10">
      <c r="A45932" s="27"/>
      <c r="B45932" s="27"/>
      <c r="C45932" s="27"/>
      <c r="D45932" s="28"/>
      <c r="E45932" s="29"/>
      <c r="G45932" s="30"/>
      <c r="I45932" s="30"/>
      <c r="J45932" s="27"/>
    </row>
    <row r="45933" s="4" customFormat="1" ht="12.75" customHeight="1" spans="1:10">
      <c r="A45933" s="27"/>
      <c r="B45933" s="27"/>
      <c r="C45933" s="27"/>
      <c r="D45933" s="28"/>
      <c r="E45933" s="29"/>
      <c r="G45933" s="30"/>
      <c r="I45933" s="30"/>
      <c r="J45933" s="27"/>
    </row>
    <row r="45934" s="4" customFormat="1" ht="12.75" customHeight="1" spans="1:10">
      <c r="A45934" s="27"/>
      <c r="B45934" s="27"/>
      <c r="C45934" s="27"/>
      <c r="D45934" s="28"/>
      <c r="E45934" s="29"/>
      <c r="G45934" s="30"/>
      <c r="I45934" s="30"/>
      <c r="J45934" s="27"/>
    </row>
    <row r="45935" s="4" customFormat="1" ht="12.75" customHeight="1" spans="1:10">
      <c r="A45935" s="27"/>
      <c r="B45935" s="27"/>
      <c r="C45935" s="27"/>
      <c r="D45935" s="28"/>
      <c r="E45935" s="29"/>
      <c r="G45935" s="30"/>
      <c r="I45935" s="30"/>
      <c r="J45935" s="27"/>
    </row>
    <row r="45936" s="4" customFormat="1" ht="12.75" customHeight="1" spans="1:10">
      <c r="A45936" s="27"/>
      <c r="B45936" s="27"/>
      <c r="C45936" s="27"/>
      <c r="D45936" s="28"/>
      <c r="E45936" s="29"/>
      <c r="G45936" s="30"/>
      <c r="I45936" s="30"/>
      <c r="J45936" s="27"/>
    </row>
    <row r="45937" s="4" customFormat="1" ht="12.75" customHeight="1" spans="1:10">
      <c r="A45937" s="27"/>
      <c r="B45937" s="27"/>
      <c r="C45937" s="27"/>
      <c r="D45937" s="28"/>
      <c r="E45937" s="29"/>
      <c r="G45937" s="30"/>
      <c r="I45937" s="30"/>
      <c r="J45937" s="27"/>
    </row>
    <row r="45938" s="4" customFormat="1" ht="12.75" customHeight="1" spans="1:10">
      <c r="A45938" s="27"/>
      <c r="B45938" s="27"/>
      <c r="C45938" s="27"/>
      <c r="D45938" s="28"/>
      <c r="E45938" s="29"/>
      <c r="G45938" s="30"/>
      <c r="I45938" s="30"/>
      <c r="J45938" s="27"/>
    </row>
    <row r="45939" s="4" customFormat="1" ht="12.75" customHeight="1" spans="1:10">
      <c r="A45939" s="27"/>
      <c r="B45939" s="27"/>
      <c r="C45939" s="27"/>
      <c r="D45939" s="28"/>
      <c r="E45939" s="29"/>
      <c r="G45939" s="30"/>
      <c r="I45939" s="30"/>
      <c r="J45939" s="27"/>
    </row>
    <row r="45940" s="4" customFormat="1" ht="12.75" customHeight="1" spans="1:10">
      <c r="A45940" s="27"/>
      <c r="B45940" s="27"/>
      <c r="C45940" s="27"/>
      <c r="D45940" s="28"/>
      <c r="E45940" s="29"/>
      <c r="G45940" s="30"/>
      <c r="I45940" s="30"/>
      <c r="J45940" s="27"/>
    </row>
    <row r="45941" s="4" customFormat="1" ht="12.75" customHeight="1" spans="1:10">
      <c r="A45941" s="27"/>
      <c r="B45941" s="27"/>
      <c r="C45941" s="27"/>
      <c r="D45941" s="28"/>
      <c r="E45941" s="29"/>
      <c r="G45941" s="30"/>
      <c r="I45941" s="30"/>
      <c r="J45941" s="27"/>
    </row>
    <row r="45942" s="4" customFormat="1" ht="12.75" customHeight="1" spans="1:10">
      <c r="A45942" s="27"/>
      <c r="B45942" s="27"/>
      <c r="C45942" s="27"/>
      <c r="D45942" s="28"/>
      <c r="E45942" s="29"/>
      <c r="G45942" s="30"/>
      <c r="I45942" s="30"/>
      <c r="J45942" s="27"/>
    </row>
    <row r="45943" s="4" customFormat="1" ht="12.75" customHeight="1" spans="1:10">
      <c r="A45943" s="27"/>
      <c r="B45943" s="27"/>
      <c r="C45943" s="27"/>
      <c r="D45943" s="28"/>
      <c r="E45943" s="29"/>
      <c r="G45943" s="30"/>
      <c r="I45943" s="30"/>
      <c r="J45943" s="27"/>
    </row>
    <row r="45944" s="4" customFormat="1" ht="12.75" customHeight="1" spans="1:10">
      <c r="A45944" s="27"/>
      <c r="B45944" s="27"/>
      <c r="C45944" s="27"/>
      <c r="D45944" s="28"/>
      <c r="E45944" s="29"/>
      <c r="G45944" s="30"/>
      <c r="I45944" s="30"/>
      <c r="J45944" s="27"/>
    </row>
    <row r="45945" s="4" customFormat="1" ht="12.75" customHeight="1" spans="1:10">
      <c r="A45945" s="27"/>
      <c r="B45945" s="27"/>
      <c r="C45945" s="27"/>
      <c r="D45945" s="28"/>
      <c r="E45945" s="29"/>
      <c r="G45945" s="30"/>
      <c r="I45945" s="30"/>
      <c r="J45945" s="27"/>
    </row>
    <row r="45946" s="4" customFormat="1" ht="12.75" customHeight="1" spans="1:10">
      <c r="A45946" s="27"/>
      <c r="B45946" s="27"/>
      <c r="C45946" s="27"/>
      <c r="D45946" s="28"/>
      <c r="E45946" s="29"/>
      <c r="G45946" s="30"/>
      <c r="I45946" s="30"/>
      <c r="J45946" s="27"/>
    </row>
    <row r="45947" s="4" customFormat="1" ht="12.75" customHeight="1" spans="1:10">
      <c r="A45947" s="27"/>
      <c r="B45947" s="27"/>
      <c r="C45947" s="27"/>
      <c r="D45947" s="28"/>
      <c r="E45947" s="29"/>
      <c r="G45947" s="30"/>
      <c r="I45947" s="30"/>
      <c r="J45947" s="27"/>
    </row>
    <row r="45948" s="4" customFormat="1" ht="12.75" customHeight="1" spans="1:10">
      <c r="A45948" s="27"/>
      <c r="B45948" s="27"/>
      <c r="C45948" s="27"/>
      <c r="D45948" s="28"/>
      <c r="E45948" s="29"/>
      <c r="G45948" s="30"/>
      <c r="I45948" s="30"/>
      <c r="J45948" s="27"/>
    </row>
    <row r="45949" s="4" customFormat="1" ht="12.75" customHeight="1" spans="1:10">
      <c r="A45949" s="27"/>
      <c r="B45949" s="27"/>
      <c r="C45949" s="27"/>
      <c r="D45949" s="28"/>
      <c r="E45949" s="29"/>
      <c r="G45949" s="30"/>
      <c r="I45949" s="30"/>
      <c r="J45949" s="27"/>
    </row>
    <row r="45950" s="4" customFormat="1" ht="12.75" customHeight="1" spans="1:10">
      <c r="A45950" s="27"/>
      <c r="B45950" s="27"/>
      <c r="C45950" s="27"/>
      <c r="D45950" s="28"/>
      <c r="E45950" s="29"/>
      <c r="G45950" s="30"/>
      <c r="I45950" s="30"/>
      <c r="J45950" s="27"/>
    </row>
    <row r="45951" s="4" customFormat="1" ht="12.75" customHeight="1" spans="1:10">
      <c r="A45951" s="27"/>
      <c r="B45951" s="27"/>
      <c r="C45951" s="27"/>
      <c r="D45951" s="28"/>
      <c r="E45951" s="29"/>
      <c r="G45951" s="30"/>
      <c r="I45951" s="30"/>
      <c r="J45951" s="27"/>
    </row>
    <row r="45952" s="4" customFormat="1" ht="12.75" customHeight="1" spans="1:10">
      <c r="A45952" s="27"/>
      <c r="B45952" s="27"/>
      <c r="C45952" s="27"/>
      <c r="D45952" s="28"/>
      <c r="E45952" s="29"/>
      <c r="G45952" s="30"/>
      <c r="I45952" s="30"/>
      <c r="J45952" s="27"/>
    </row>
    <row r="45953" s="4" customFormat="1" ht="12.75" customHeight="1" spans="1:10">
      <c r="A45953" s="27"/>
      <c r="B45953" s="27"/>
      <c r="C45953" s="27"/>
      <c r="D45953" s="28"/>
      <c r="E45953" s="29"/>
      <c r="G45953" s="30"/>
      <c r="I45953" s="30"/>
      <c r="J45953" s="27"/>
    </row>
    <row r="45954" s="4" customFormat="1" ht="12.75" customHeight="1" spans="1:10">
      <c r="A45954" s="27"/>
      <c r="B45954" s="27"/>
      <c r="C45954" s="27"/>
      <c r="D45954" s="28"/>
      <c r="E45954" s="29"/>
      <c r="G45954" s="30"/>
      <c r="I45954" s="30"/>
      <c r="J45954" s="27"/>
    </row>
    <row r="45955" s="4" customFormat="1" ht="12.75" customHeight="1" spans="1:10">
      <c r="A45955" s="27"/>
      <c r="B45955" s="27"/>
      <c r="C45955" s="27"/>
      <c r="D45955" s="28"/>
      <c r="E45955" s="29"/>
      <c r="G45955" s="30"/>
      <c r="I45955" s="30"/>
      <c r="J45955" s="27"/>
    </row>
    <row r="45956" s="4" customFormat="1" ht="12.75" customHeight="1" spans="1:10">
      <c r="A45956" s="27"/>
      <c r="B45956" s="27"/>
      <c r="C45956" s="27"/>
      <c r="D45956" s="28"/>
      <c r="E45956" s="29"/>
      <c r="G45956" s="30"/>
      <c r="I45956" s="30"/>
      <c r="J45956" s="27"/>
    </row>
    <row r="45957" s="4" customFormat="1" ht="12.75" customHeight="1" spans="1:10">
      <c r="A45957" s="27"/>
      <c r="B45957" s="27"/>
      <c r="C45957" s="27"/>
      <c r="D45957" s="28"/>
      <c r="E45957" s="29"/>
      <c r="G45957" s="30"/>
      <c r="I45957" s="30"/>
      <c r="J45957" s="27"/>
    </row>
    <row r="45958" s="4" customFormat="1" ht="12.75" customHeight="1" spans="1:10">
      <c r="A45958" s="27"/>
      <c r="B45958" s="27"/>
      <c r="C45958" s="27"/>
      <c r="D45958" s="28"/>
      <c r="E45958" s="29"/>
      <c r="G45958" s="30"/>
      <c r="I45958" s="30"/>
      <c r="J45958" s="27"/>
    </row>
    <row r="45959" s="4" customFormat="1" ht="12.75" customHeight="1" spans="1:10">
      <c r="A45959" s="27"/>
      <c r="B45959" s="27"/>
      <c r="C45959" s="27"/>
      <c r="D45959" s="28"/>
      <c r="E45959" s="29"/>
      <c r="G45959" s="30"/>
      <c r="I45959" s="30"/>
      <c r="J45959" s="27"/>
    </row>
    <row r="45960" s="4" customFormat="1" ht="12.75" customHeight="1" spans="1:10">
      <c r="A45960" s="27"/>
      <c r="B45960" s="27"/>
      <c r="C45960" s="27"/>
      <c r="D45960" s="28"/>
      <c r="E45960" s="29"/>
      <c r="G45960" s="30"/>
      <c r="I45960" s="30"/>
      <c r="J45960" s="27"/>
    </row>
    <row r="45961" s="4" customFormat="1" ht="12.75" customHeight="1" spans="1:10">
      <c r="A45961" s="27"/>
      <c r="B45961" s="27"/>
      <c r="C45961" s="27"/>
      <c r="D45961" s="28"/>
      <c r="E45961" s="29"/>
      <c r="G45961" s="30"/>
      <c r="I45961" s="30"/>
      <c r="J45961" s="27"/>
    </row>
    <row r="45962" s="4" customFormat="1" ht="12.75" customHeight="1" spans="1:10">
      <c r="A45962" s="27"/>
      <c r="B45962" s="27"/>
      <c r="C45962" s="27"/>
      <c r="D45962" s="28"/>
      <c r="E45962" s="29"/>
      <c r="G45962" s="30"/>
      <c r="I45962" s="30"/>
      <c r="J45962" s="27"/>
    </row>
    <row r="45963" s="4" customFormat="1" ht="12.75" customHeight="1" spans="1:10">
      <c r="A45963" s="27"/>
      <c r="B45963" s="27"/>
      <c r="C45963" s="27"/>
      <c r="D45963" s="28"/>
      <c r="E45963" s="29"/>
      <c r="G45963" s="30"/>
      <c r="I45963" s="30"/>
      <c r="J45963" s="27"/>
    </row>
    <row r="45964" s="4" customFormat="1" ht="12.75" customHeight="1" spans="1:10">
      <c r="A45964" s="27"/>
      <c r="B45964" s="27"/>
      <c r="C45964" s="27"/>
      <c r="D45964" s="28"/>
      <c r="E45964" s="29"/>
      <c r="G45964" s="30"/>
      <c r="I45964" s="30"/>
      <c r="J45964" s="27"/>
    </row>
    <row r="45965" s="4" customFormat="1" ht="12.75" customHeight="1" spans="1:10">
      <c r="A45965" s="27"/>
      <c r="B45965" s="27"/>
      <c r="C45965" s="27"/>
      <c r="D45965" s="28"/>
      <c r="E45965" s="29"/>
      <c r="G45965" s="30"/>
      <c r="I45965" s="30"/>
      <c r="J45965" s="27"/>
    </row>
    <row r="45966" s="4" customFormat="1" ht="12.75" customHeight="1" spans="1:10">
      <c r="A45966" s="27"/>
      <c r="B45966" s="27"/>
      <c r="C45966" s="27"/>
      <c r="D45966" s="28"/>
      <c r="E45966" s="29"/>
      <c r="G45966" s="30"/>
      <c r="I45966" s="30"/>
      <c r="J45966" s="27"/>
    </row>
    <row r="45967" s="4" customFormat="1" ht="12.75" customHeight="1" spans="1:10">
      <c r="A45967" s="27"/>
      <c r="B45967" s="27"/>
      <c r="C45967" s="27"/>
      <c r="D45967" s="28"/>
      <c r="E45967" s="29"/>
      <c r="G45967" s="30"/>
      <c r="I45967" s="30"/>
      <c r="J45967" s="27"/>
    </row>
    <row r="45968" s="4" customFormat="1" ht="12.75" customHeight="1" spans="1:10">
      <c r="A45968" s="27"/>
      <c r="B45968" s="27"/>
      <c r="C45968" s="27"/>
      <c r="D45968" s="28"/>
      <c r="E45968" s="29"/>
      <c r="G45968" s="30"/>
      <c r="I45968" s="30"/>
      <c r="J45968" s="27"/>
    </row>
    <row r="45969" s="4" customFormat="1" ht="12.75" customHeight="1" spans="1:10">
      <c r="A45969" s="27"/>
      <c r="B45969" s="27"/>
      <c r="C45969" s="27"/>
      <c r="D45969" s="28"/>
      <c r="E45969" s="29"/>
      <c r="G45969" s="30"/>
      <c r="I45969" s="30"/>
      <c r="J45969" s="27"/>
    </row>
    <row r="45970" s="4" customFormat="1" ht="12.75" customHeight="1" spans="1:10">
      <c r="A45970" s="27"/>
      <c r="B45970" s="27"/>
      <c r="C45970" s="27"/>
      <c r="D45970" s="28"/>
      <c r="E45970" s="29"/>
      <c r="G45970" s="30"/>
      <c r="I45970" s="30"/>
      <c r="J45970" s="27"/>
    </row>
    <row r="45971" s="4" customFormat="1" ht="12.75" customHeight="1" spans="1:10">
      <c r="A45971" s="27"/>
      <c r="B45971" s="27"/>
      <c r="C45971" s="27"/>
      <c r="D45971" s="28"/>
      <c r="E45971" s="29"/>
      <c r="G45971" s="30"/>
      <c r="I45971" s="30"/>
      <c r="J45971" s="27"/>
    </row>
    <row r="45972" s="4" customFormat="1" ht="12.75" customHeight="1" spans="1:10">
      <c r="A45972" s="27"/>
      <c r="B45972" s="27"/>
      <c r="C45972" s="27"/>
      <c r="D45972" s="28"/>
      <c r="E45972" s="29"/>
      <c r="G45972" s="30"/>
      <c r="I45972" s="30"/>
      <c r="J45972" s="27"/>
    </row>
    <row r="45973" s="4" customFormat="1" ht="12.75" customHeight="1" spans="1:10">
      <c r="A45973" s="27"/>
      <c r="B45973" s="27"/>
      <c r="C45973" s="27"/>
      <c r="D45973" s="28"/>
      <c r="E45973" s="29"/>
      <c r="G45973" s="30"/>
      <c r="I45973" s="30"/>
      <c r="J45973" s="27"/>
    </row>
    <row r="45974" s="4" customFormat="1" ht="12.75" customHeight="1" spans="1:10">
      <c r="A45974" s="27"/>
      <c r="B45974" s="27"/>
      <c r="C45974" s="27"/>
      <c r="D45974" s="28"/>
      <c r="E45974" s="29"/>
      <c r="G45974" s="30"/>
      <c r="I45974" s="30"/>
      <c r="J45974" s="27"/>
    </row>
    <row r="45975" s="4" customFormat="1" ht="12.75" customHeight="1" spans="1:10">
      <c r="A45975" s="27"/>
      <c r="B45975" s="27"/>
      <c r="C45975" s="27"/>
      <c r="D45975" s="28"/>
      <c r="E45975" s="29"/>
      <c r="G45975" s="30"/>
      <c r="I45975" s="30"/>
      <c r="J45975" s="27"/>
    </row>
    <row r="45976" s="4" customFormat="1" ht="12.75" customHeight="1" spans="1:10">
      <c r="A45976" s="27"/>
      <c r="B45976" s="27"/>
      <c r="C45976" s="27"/>
      <c r="D45976" s="28"/>
      <c r="E45976" s="29"/>
      <c r="G45976" s="30"/>
      <c r="I45976" s="30"/>
      <c r="J45976" s="27"/>
    </row>
    <row r="45977" s="4" customFormat="1" ht="12.75" customHeight="1" spans="1:10">
      <c r="A45977" s="27"/>
      <c r="B45977" s="27"/>
      <c r="C45977" s="27"/>
      <c r="D45977" s="28"/>
      <c r="E45977" s="29"/>
      <c r="G45977" s="30"/>
      <c r="I45977" s="30"/>
      <c r="J45977" s="27"/>
    </row>
    <row r="45978" s="4" customFormat="1" ht="12.75" customHeight="1" spans="1:10">
      <c r="A45978" s="27"/>
      <c r="B45978" s="27"/>
      <c r="C45978" s="27"/>
      <c r="D45978" s="28"/>
      <c r="E45978" s="29"/>
      <c r="G45978" s="30"/>
      <c r="I45978" s="30"/>
      <c r="J45978" s="27"/>
    </row>
    <row r="45979" s="4" customFormat="1" ht="12.75" customHeight="1" spans="1:10">
      <c r="A45979" s="27"/>
      <c r="B45979" s="27"/>
      <c r="C45979" s="27"/>
      <c r="D45979" s="28"/>
      <c r="E45979" s="29"/>
      <c r="G45979" s="30"/>
      <c r="I45979" s="30"/>
      <c r="J45979" s="27"/>
    </row>
    <row r="45980" s="4" customFormat="1" ht="12.75" customHeight="1" spans="1:10">
      <c r="A45980" s="27"/>
      <c r="B45980" s="27"/>
      <c r="C45980" s="27"/>
      <c r="D45980" s="28"/>
      <c r="E45980" s="29"/>
      <c r="G45980" s="30"/>
      <c r="I45980" s="30"/>
      <c r="J45980" s="27"/>
    </row>
    <row r="45981" s="4" customFormat="1" ht="12.75" customHeight="1" spans="1:10">
      <c r="A45981" s="27"/>
      <c r="B45981" s="27"/>
      <c r="C45981" s="27"/>
      <c r="D45981" s="28"/>
      <c r="E45981" s="29"/>
      <c r="G45981" s="30"/>
      <c r="I45981" s="30"/>
      <c r="J45981" s="27"/>
    </row>
    <row r="45982" s="4" customFormat="1" ht="12.75" customHeight="1" spans="1:10">
      <c r="A45982" s="27"/>
      <c r="B45982" s="27"/>
      <c r="C45982" s="27"/>
      <c r="D45982" s="28"/>
      <c r="E45982" s="29"/>
      <c r="G45982" s="30"/>
      <c r="I45982" s="30"/>
      <c r="J45982" s="27"/>
    </row>
    <row r="45983" s="4" customFormat="1" ht="12.75" customHeight="1" spans="1:10">
      <c r="A45983" s="27"/>
      <c r="B45983" s="27"/>
      <c r="C45983" s="27"/>
      <c r="D45983" s="28"/>
      <c r="E45983" s="29"/>
      <c r="G45983" s="30"/>
      <c r="I45983" s="30"/>
      <c r="J45983" s="27"/>
    </row>
    <row r="45984" s="4" customFormat="1" ht="12.75" customHeight="1" spans="1:10">
      <c r="A45984" s="27"/>
      <c r="B45984" s="27"/>
      <c r="C45984" s="27"/>
      <c r="D45984" s="28"/>
      <c r="E45984" s="29"/>
      <c r="G45984" s="30"/>
      <c r="I45984" s="30"/>
      <c r="J45984" s="27"/>
    </row>
    <row r="45985" s="4" customFormat="1" ht="12.75" customHeight="1" spans="1:10">
      <c r="A45985" s="27"/>
      <c r="B45985" s="27"/>
      <c r="C45985" s="27"/>
      <c r="D45985" s="28"/>
      <c r="E45985" s="29"/>
      <c r="G45985" s="30"/>
      <c r="I45985" s="30"/>
      <c r="J45985" s="27"/>
    </row>
    <row r="45986" s="4" customFormat="1" ht="12.75" customHeight="1" spans="1:10">
      <c r="A45986" s="27"/>
      <c r="B45986" s="27"/>
      <c r="C45986" s="27"/>
      <c r="D45986" s="28"/>
      <c r="E45986" s="29"/>
      <c r="G45986" s="30"/>
      <c r="I45986" s="30"/>
      <c r="J45986" s="27"/>
    </row>
    <row r="45987" s="4" customFormat="1" ht="12.75" customHeight="1" spans="1:10">
      <c r="A45987" s="27"/>
      <c r="B45987" s="27"/>
      <c r="C45987" s="27"/>
      <c r="D45987" s="28"/>
      <c r="E45987" s="29"/>
      <c r="G45987" s="30"/>
      <c r="I45987" s="30"/>
      <c r="J45987" s="27"/>
    </row>
    <row r="45988" s="4" customFormat="1" ht="12.75" customHeight="1" spans="1:10">
      <c r="A45988" s="27"/>
      <c r="B45988" s="27"/>
      <c r="C45988" s="27"/>
      <c r="D45988" s="28"/>
      <c r="E45988" s="29"/>
      <c r="G45988" s="30"/>
      <c r="I45988" s="30"/>
      <c r="J45988" s="27"/>
    </row>
    <row r="45989" s="4" customFormat="1" ht="12.75" customHeight="1" spans="1:10">
      <c r="A45989" s="27"/>
      <c r="B45989" s="27"/>
      <c r="C45989" s="27"/>
      <c r="D45989" s="28"/>
      <c r="E45989" s="29"/>
      <c r="G45989" s="30"/>
      <c r="I45989" s="30"/>
      <c r="J45989" s="27"/>
    </row>
    <row r="45990" s="4" customFormat="1" ht="12.75" customHeight="1" spans="1:10">
      <c r="A45990" s="27"/>
      <c r="B45990" s="27"/>
      <c r="C45990" s="27"/>
      <c r="D45990" s="28"/>
      <c r="E45990" s="29"/>
      <c r="G45990" s="30"/>
      <c r="I45990" s="30"/>
      <c r="J45990" s="27"/>
    </row>
    <row r="45991" s="4" customFormat="1" ht="12.75" customHeight="1" spans="1:10">
      <c r="A45991" s="27"/>
      <c r="B45991" s="27"/>
      <c r="C45991" s="27"/>
      <c r="D45991" s="28"/>
      <c r="E45991" s="29"/>
      <c r="G45991" s="30"/>
      <c r="I45991" s="30"/>
      <c r="J45991" s="27"/>
    </row>
    <row r="45992" s="4" customFormat="1" ht="12.75" customHeight="1" spans="1:10">
      <c r="A45992" s="27"/>
      <c r="B45992" s="27"/>
      <c r="C45992" s="27"/>
      <c r="D45992" s="28"/>
      <c r="E45992" s="29"/>
      <c r="G45992" s="30"/>
      <c r="I45992" s="30"/>
      <c r="J45992" s="27"/>
    </row>
    <row r="45993" s="4" customFormat="1" ht="12.75" customHeight="1" spans="1:10">
      <c r="A45993" s="27"/>
      <c r="B45993" s="27"/>
      <c r="C45993" s="27"/>
      <c r="D45993" s="28"/>
      <c r="E45993" s="29"/>
      <c r="G45993" s="30"/>
      <c r="I45993" s="30"/>
      <c r="J45993" s="27"/>
    </row>
    <row r="45994" s="4" customFormat="1" ht="12.75" customHeight="1" spans="1:10">
      <c r="A45994" s="27"/>
      <c r="B45994" s="27"/>
      <c r="C45994" s="27"/>
      <c r="D45994" s="28"/>
      <c r="E45994" s="29"/>
      <c r="G45994" s="30"/>
      <c r="I45994" s="30"/>
      <c r="J45994" s="27"/>
    </row>
    <row r="45995" s="4" customFormat="1" ht="12.75" customHeight="1" spans="1:10">
      <c r="A45995" s="27"/>
      <c r="B45995" s="27"/>
      <c r="C45995" s="27"/>
      <c r="D45995" s="28"/>
      <c r="E45995" s="29"/>
      <c r="G45995" s="30"/>
      <c r="I45995" s="30"/>
      <c r="J45995" s="27"/>
    </row>
    <row r="45996" s="4" customFormat="1" ht="12.75" customHeight="1" spans="1:10">
      <c r="A45996" s="27"/>
      <c r="B45996" s="27"/>
      <c r="C45996" s="27"/>
      <c r="D45996" s="28"/>
      <c r="E45996" s="29"/>
      <c r="G45996" s="30"/>
      <c r="I45996" s="30"/>
      <c r="J45996" s="27"/>
    </row>
    <row r="45997" s="4" customFormat="1" ht="12.75" customHeight="1" spans="1:10">
      <c r="A45997" s="27"/>
      <c r="B45997" s="27"/>
      <c r="C45997" s="27"/>
      <c r="D45997" s="28"/>
      <c r="E45997" s="29"/>
      <c r="G45997" s="30"/>
      <c r="I45997" s="30"/>
      <c r="J45997" s="27"/>
    </row>
    <row r="45998" s="4" customFormat="1" ht="12.75" customHeight="1" spans="1:10">
      <c r="A45998" s="27"/>
      <c r="B45998" s="27"/>
      <c r="C45998" s="27"/>
      <c r="D45998" s="28"/>
      <c r="E45998" s="29"/>
      <c r="G45998" s="30"/>
      <c r="I45998" s="30"/>
      <c r="J45998" s="27"/>
    </row>
    <row r="45999" s="4" customFormat="1" ht="12.75" customHeight="1" spans="1:10">
      <c r="A45999" s="27"/>
      <c r="B45999" s="27"/>
      <c r="C45999" s="27"/>
      <c r="D45999" s="28"/>
      <c r="E45999" s="29"/>
      <c r="G45999" s="30"/>
      <c r="I45999" s="30"/>
      <c r="J45999" s="27"/>
    </row>
    <row r="46000" s="4" customFormat="1" ht="12.75" customHeight="1" spans="1:10">
      <c r="A46000" s="27"/>
      <c r="B46000" s="27"/>
      <c r="C46000" s="27"/>
      <c r="D46000" s="28"/>
      <c r="E46000" s="29"/>
      <c r="G46000" s="30"/>
      <c r="I46000" s="30"/>
      <c r="J46000" s="27"/>
    </row>
    <row r="46001" s="4" customFormat="1" ht="12.75" customHeight="1" spans="1:10">
      <c r="A46001" s="27"/>
      <c r="B46001" s="27"/>
      <c r="C46001" s="27"/>
      <c r="D46001" s="28"/>
      <c r="E46001" s="29"/>
      <c r="G46001" s="30"/>
      <c r="I46001" s="30"/>
      <c r="J46001" s="27"/>
    </row>
    <row r="46002" s="4" customFormat="1" ht="12.75" customHeight="1" spans="1:10">
      <c r="A46002" s="27"/>
      <c r="B46002" s="27"/>
      <c r="C46002" s="27"/>
      <c r="D46002" s="28"/>
      <c r="E46002" s="29"/>
      <c r="G46002" s="30"/>
      <c r="I46002" s="30"/>
      <c r="J46002" s="27"/>
    </row>
    <row r="46003" s="4" customFormat="1" ht="12.75" customHeight="1" spans="1:10">
      <c r="A46003" s="27"/>
      <c r="B46003" s="27"/>
      <c r="C46003" s="27"/>
      <c r="D46003" s="28"/>
      <c r="E46003" s="29"/>
      <c r="G46003" s="30"/>
      <c r="I46003" s="30"/>
      <c r="J46003" s="27"/>
    </row>
    <row r="46004" s="4" customFormat="1" ht="12.75" customHeight="1" spans="1:10">
      <c r="A46004" s="27"/>
      <c r="B46004" s="27"/>
      <c r="C46004" s="27"/>
      <c r="D46004" s="28"/>
      <c r="E46004" s="29"/>
      <c r="G46004" s="30"/>
      <c r="I46004" s="30"/>
      <c r="J46004" s="27"/>
    </row>
    <row r="46005" s="4" customFormat="1" ht="12.75" customHeight="1" spans="1:10">
      <c r="A46005" s="27"/>
      <c r="B46005" s="27"/>
      <c r="C46005" s="27"/>
      <c r="D46005" s="28"/>
      <c r="E46005" s="29"/>
      <c r="G46005" s="30"/>
      <c r="I46005" s="30"/>
      <c r="J46005" s="27"/>
    </row>
    <row r="46006" s="4" customFormat="1" ht="12.75" customHeight="1" spans="1:10">
      <c r="A46006" s="27"/>
      <c r="B46006" s="27"/>
      <c r="C46006" s="27"/>
      <c r="D46006" s="28"/>
      <c r="E46006" s="29"/>
      <c r="G46006" s="30"/>
      <c r="I46006" s="30"/>
      <c r="J46006" s="27"/>
    </row>
    <row r="46007" s="4" customFormat="1" ht="12.75" customHeight="1" spans="1:10">
      <c r="A46007" s="27"/>
      <c r="B46007" s="27"/>
      <c r="C46007" s="27"/>
      <c r="D46007" s="28"/>
      <c r="E46007" s="29"/>
      <c r="G46007" s="30"/>
      <c r="I46007" s="30"/>
      <c r="J46007" s="27"/>
    </row>
    <row r="46008" s="4" customFormat="1" ht="12.75" customHeight="1" spans="1:10">
      <c r="A46008" s="27"/>
      <c r="B46008" s="27"/>
      <c r="C46008" s="27"/>
      <c r="D46008" s="28"/>
      <c r="E46008" s="29"/>
      <c r="G46008" s="30"/>
      <c r="I46008" s="30"/>
      <c r="J46008" s="27"/>
    </row>
    <row r="46009" s="4" customFormat="1" ht="12.75" customHeight="1" spans="1:10">
      <c r="A46009" s="27"/>
      <c r="B46009" s="27"/>
      <c r="C46009" s="27"/>
      <c r="D46009" s="28"/>
      <c r="E46009" s="29"/>
      <c r="G46009" s="30"/>
      <c r="I46009" s="30"/>
      <c r="J46009" s="27"/>
    </row>
    <row r="46010" s="4" customFormat="1" ht="12.75" customHeight="1" spans="1:10">
      <c r="A46010" s="27"/>
      <c r="B46010" s="27"/>
      <c r="C46010" s="27"/>
      <c r="D46010" s="28"/>
      <c r="E46010" s="29"/>
      <c r="G46010" s="30"/>
      <c r="I46010" s="30"/>
      <c r="J46010" s="27"/>
    </row>
    <row r="46011" s="4" customFormat="1" ht="12.75" customHeight="1" spans="1:10">
      <c r="A46011" s="27"/>
      <c r="B46011" s="27"/>
      <c r="C46011" s="27"/>
      <c r="D46011" s="28"/>
      <c r="E46011" s="29"/>
      <c r="G46011" s="30"/>
      <c r="I46011" s="30"/>
      <c r="J46011" s="27"/>
    </row>
    <row r="46012" s="4" customFormat="1" ht="12.75" customHeight="1" spans="1:10">
      <c r="A46012" s="27"/>
      <c r="B46012" s="27"/>
      <c r="C46012" s="27"/>
      <c r="D46012" s="28"/>
      <c r="E46012" s="29"/>
      <c r="G46012" s="30"/>
      <c r="I46012" s="30"/>
      <c r="J46012" s="27"/>
    </row>
    <row r="46013" s="4" customFormat="1" ht="12.75" customHeight="1" spans="1:10">
      <c r="A46013" s="27"/>
      <c r="B46013" s="27"/>
      <c r="C46013" s="27"/>
      <c r="D46013" s="28"/>
      <c r="E46013" s="29"/>
      <c r="G46013" s="30"/>
      <c r="I46013" s="30"/>
      <c r="J46013" s="27"/>
    </row>
    <row r="46014" s="4" customFormat="1" ht="12.75" customHeight="1" spans="1:10">
      <c r="A46014" s="27"/>
      <c r="B46014" s="27"/>
      <c r="C46014" s="27"/>
      <c r="D46014" s="28"/>
      <c r="E46014" s="29"/>
      <c r="G46014" s="30"/>
      <c r="I46014" s="30"/>
      <c r="J46014" s="27"/>
    </row>
    <row r="46015" s="4" customFormat="1" ht="12.75" customHeight="1" spans="1:10">
      <c r="A46015" s="27"/>
      <c r="B46015" s="27"/>
      <c r="C46015" s="27"/>
      <c r="D46015" s="28"/>
      <c r="E46015" s="29"/>
      <c r="G46015" s="30"/>
      <c r="I46015" s="30"/>
      <c r="J46015" s="27"/>
    </row>
    <row r="46016" s="4" customFormat="1" ht="12.75" customHeight="1" spans="1:10">
      <c r="A46016" s="27"/>
      <c r="B46016" s="27"/>
      <c r="C46016" s="27"/>
      <c r="D46016" s="28"/>
      <c r="E46016" s="29"/>
      <c r="G46016" s="30"/>
      <c r="I46016" s="30"/>
      <c r="J46016" s="27"/>
    </row>
    <row r="46017" s="4" customFormat="1" ht="12.75" customHeight="1" spans="1:10">
      <c r="A46017" s="27"/>
      <c r="B46017" s="27"/>
      <c r="C46017" s="27"/>
      <c r="D46017" s="28"/>
      <c r="E46017" s="29"/>
      <c r="G46017" s="30"/>
      <c r="I46017" s="30"/>
      <c r="J46017" s="27"/>
    </row>
    <row r="46018" s="4" customFormat="1" ht="12.75" customHeight="1" spans="1:10">
      <c r="A46018" s="27"/>
      <c r="B46018" s="27"/>
      <c r="C46018" s="27"/>
      <c r="D46018" s="28"/>
      <c r="E46018" s="29"/>
      <c r="G46018" s="30"/>
      <c r="I46018" s="30"/>
      <c r="J46018" s="27"/>
    </row>
    <row r="46019" s="4" customFormat="1" ht="12.75" customHeight="1" spans="1:10">
      <c r="A46019" s="27"/>
      <c r="B46019" s="27"/>
      <c r="C46019" s="27"/>
      <c r="D46019" s="28"/>
      <c r="E46019" s="29"/>
      <c r="G46019" s="30"/>
      <c r="I46019" s="30"/>
      <c r="J46019" s="27"/>
    </row>
    <row r="46020" s="4" customFormat="1" ht="12.75" customHeight="1" spans="1:10">
      <c r="A46020" s="27"/>
      <c r="B46020" s="27"/>
      <c r="C46020" s="27"/>
      <c r="D46020" s="28"/>
      <c r="E46020" s="29"/>
      <c r="G46020" s="30"/>
      <c r="I46020" s="30"/>
      <c r="J46020" s="27"/>
    </row>
    <row r="46021" s="4" customFormat="1" ht="12.75" customHeight="1" spans="1:10">
      <c r="A46021" s="27"/>
      <c r="B46021" s="27"/>
      <c r="C46021" s="27"/>
      <c r="D46021" s="28"/>
      <c r="E46021" s="29"/>
      <c r="G46021" s="30"/>
      <c r="I46021" s="30"/>
      <c r="J46021" s="27"/>
    </row>
    <row r="46022" s="4" customFormat="1" ht="12.75" customHeight="1" spans="1:10">
      <c r="A46022" s="27"/>
      <c r="B46022" s="27"/>
      <c r="C46022" s="27"/>
      <c r="D46022" s="28"/>
      <c r="E46022" s="29"/>
      <c r="G46022" s="30"/>
      <c r="I46022" s="30"/>
      <c r="J46022" s="27"/>
    </row>
    <row r="46023" s="4" customFormat="1" ht="12.75" customHeight="1" spans="1:10">
      <c r="A46023" s="27"/>
      <c r="B46023" s="27"/>
      <c r="C46023" s="27"/>
      <c r="D46023" s="28"/>
      <c r="E46023" s="29"/>
      <c r="G46023" s="30"/>
      <c r="I46023" s="30"/>
      <c r="J46023" s="27"/>
    </row>
    <row r="46024" s="4" customFormat="1" ht="12.75" customHeight="1" spans="1:10">
      <c r="A46024" s="27"/>
      <c r="B46024" s="27"/>
      <c r="C46024" s="27"/>
      <c r="D46024" s="28"/>
      <c r="E46024" s="29"/>
      <c r="G46024" s="30"/>
      <c r="I46024" s="30"/>
      <c r="J46024" s="27"/>
    </row>
    <row r="46025" s="4" customFormat="1" ht="12.75" customHeight="1" spans="1:10">
      <c r="A46025" s="27"/>
      <c r="B46025" s="27"/>
      <c r="C46025" s="27"/>
      <c r="D46025" s="28"/>
      <c r="E46025" s="29"/>
      <c r="G46025" s="30"/>
      <c r="I46025" s="30"/>
      <c r="J46025" s="27"/>
    </row>
    <row r="46026" s="4" customFormat="1" ht="12.75" customHeight="1" spans="1:10">
      <c r="A46026" s="27"/>
      <c r="B46026" s="27"/>
      <c r="C46026" s="27"/>
      <c r="D46026" s="28"/>
      <c r="E46026" s="29"/>
      <c r="G46026" s="30"/>
      <c r="I46026" s="30"/>
      <c r="J46026" s="27"/>
    </row>
    <row r="46027" s="4" customFormat="1" ht="12.75" customHeight="1" spans="1:10">
      <c r="A46027" s="27"/>
      <c r="B46027" s="27"/>
      <c r="C46027" s="27"/>
      <c r="D46027" s="28"/>
      <c r="E46027" s="29"/>
      <c r="G46027" s="30"/>
      <c r="I46027" s="30"/>
      <c r="J46027" s="27"/>
    </row>
    <row r="46028" s="4" customFormat="1" ht="12.75" customHeight="1" spans="1:10">
      <c r="A46028" s="27"/>
      <c r="B46028" s="27"/>
      <c r="C46028" s="27"/>
      <c r="D46028" s="28"/>
      <c r="E46028" s="29"/>
      <c r="G46028" s="30"/>
      <c r="I46028" s="30"/>
      <c r="J46028" s="27"/>
    </row>
    <row r="46029" s="4" customFormat="1" ht="12.75" customHeight="1" spans="1:10">
      <c r="A46029" s="27"/>
      <c r="B46029" s="27"/>
      <c r="C46029" s="27"/>
      <c r="D46029" s="28"/>
      <c r="E46029" s="29"/>
      <c r="G46029" s="30"/>
      <c r="I46029" s="30"/>
      <c r="J46029" s="27"/>
    </row>
    <row r="46030" s="4" customFormat="1" ht="12.75" customHeight="1" spans="1:10">
      <c r="A46030" s="27"/>
      <c r="B46030" s="27"/>
      <c r="C46030" s="27"/>
      <c r="D46030" s="28"/>
      <c r="E46030" s="29"/>
      <c r="G46030" s="30"/>
      <c r="I46030" s="30"/>
      <c r="J46030" s="27"/>
    </row>
    <row r="46031" s="4" customFormat="1" ht="12.75" customHeight="1" spans="1:10">
      <c r="A46031" s="27"/>
      <c r="B46031" s="27"/>
      <c r="C46031" s="27"/>
      <c r="D46031" s="28"/>
      <c r="E46031" s="29"/>
      <c r="G46031" s="30"/>
      <c r="I46031" s="30"/>
      <c r="J46031" s="27"/>
    </row>
    <row r="46032" s="4" customFormat="1" ht="12.75" customHeight="1" spans="1:10">
      <c r="A46032" s="27"/>
      <c r="B46032" s="27"/>
      <c r="C46032" s="27"/>
      <c r="D46032" s="28"/>
      <c r="E46032" s="29"/>
      <c r="G46032" s="30"/>
      <c r="I46032" s="30"/>
      <c r="J46032" s="27"/>
    </row>
    <row r="46033" s="4" customFormat="1" ht="12.75" customHeight="1" spans="1:10">
      <c r="A46033" s="27"/>
      <c r="B46033" s="27"/>
      <c r="C46033" s="27"/>
      <c r="D46033" s="28"/>
      <c r="E46033" s="29"/>
      <c r="G46033" s="30"/>
      <c r="I46033" s="30"/>
      <c r="J46033" s="27"/>
    </row>
    <row r="46034" s="4" customFormat="1" ht="12.75" customHeight="1" spans="1:10">
      <c r="A46034" s="27"/>
      <c r="B46034" s="27"/>
      <c r="C46034" s="27"/>
      <c r="D46034" s="28"/>
      <c r="E46034" s="29"/>
      <c r="G46034" s="30"/>
      <c r="I46034" s="30"/>
      <c r="J46034" s="27"/>
    </row>
    <row r="46035" s="4" customFormat="1" ht="12.75" customHeight="1" spans="1:10">
      <c r="A46035" s="27"/>
      <c r="B46035" s="27"/>
      <c r="C46035" s="27"/>
      <c r="D46035" s="28"/>
      <c r="E46035" s="29"/>
      <c r="G46035" s="30"/>
      <c r="I46035" s="30"/>
      <c r="J46035" s="27"/>
    </row>
    <row r="46036" s="4" customFormat="1" ht="12.75" customHeight="1" spans="1:10">
      <c r="A46036" s="27"/>
      <c r="B46036" s="27"/>
      <c r="C46036" s="27"/>
      <c r="D46036" s="28"/>
      <c r="E46036" s="29"/>
      <c r="G46036" s="30"/>
      <c r="I46036" s="30"/>
      <c r="J46036" s="27"/>
    </row>
    <row r="46037" s="4" customFormat="1" ht="12.75" customHeight="1" spans="1:10">
      <c r="A46037" s="27"/>
      <c r="B46037" s="27"/>
      <c r="C46037" s="27"/>
      <c r="D46037" s="28"/>
      <c r="E46037" s="29"/>
      <c r="G46037" s="30"/>
      <c r="I46037" s="30"/>
      <c r="J46037" s="27"/>
    </row>
    <row r="46038" s="4" customFormat="1" ht="12.75" customHeight="1" spans="1:10">
      <c r="A46038" s="27"/>
      <c r="B46038" s="27"/>
      <c r="C46038" s="27"/>
      <c r="D46038" s="28"/>
      <c r="E46038" s="29"/>
      <c r="G46038" s="30"/>
      <c r="I46038" s="30"/>
      <c r="J46038" s="27"/>
    </row>
    <row r="46039" s="4" customFormat="1" ht="12.75" customHeight="1" spans="1:10">
      <c r="A46039" s="27"/>
      <c r="B46039" s="27"/>
      <c r="C46039" s="27"/>
      <c r="D46039" s="28"/>
      <c r="E46039" s="29"/>
      <c r="G46039" s="30"/>
      <c r="I46039" s="30"/>
      <c r="J46039" s="27"/>
    </row>
    <row r="46040" s="4" customFormat="1" ht="12.75" customHeight="1" spans="1:10">
      <c r="A46040" s="27"/>
      <c r="B46040" s="27"/>
      <c r="C46040" s="27"/>
      <c r="D46040" s="28"/>
      <c r="E46040" s="29"/>
      <c r="G46040" s="30"/>
      <c r="I46040" s="30"/>
      <c r="J46040" s="27"/>
    </row>
    <row r="46041" s="4" customFormat="1" ht="12.75" customHeight="1" spans="1:10">
      <c r="A46041" s="27"/>
      <c r="B46041" s="27"/>
      <c r="C46041" s="27"/>
      <c r="D46041" s="28"/>
      <c r="E46041" s="29"/>
      <c r="G46041" s="30"/>
      <c r="I46041" s="30"/>
      <c r="J46041" s="27"/>
    </row>
    <row r="46042" s="4" customFormat="1" ht="12.75" customHeight="1" spans="1:10">
      <c r="A46042" s="27"/>
      <c r="B46042" s="27"/>
      <c r="C46042" s="27"/>
      <c r="D46042" s="28"/>
      <c r="E46042" s="29"/>
      <c r="G46042" s="30"/>
      <c r="I46042" s="30"/>
      <c r="J46042" s="27"/>
    </row>
    <row r="46043" s="4" customFormat="1" ht="12.75" customHeight="1" spans="1:10">
      <c r="A46043" s="27"/>
      <c r="B46043" s="27"/>
      <c r="C46043" s="27"/>
      <c r="D46043" s="28"/>
      <c r="E46043" s="29"/>
      <c r="G46043" s="30"/>
      <c r="I46043" s="30"/>
      <c r="J46043" s="27"/>
    </row>
    <row r="46044" s="4" customFormat="1" ht="12.75" customHeight="1" spans="1:10">
      <c r="A46044" s="27"/>
      <c r="B46044" s="27"/>
      <c r="C46044" s="27"/>
      <c r="D46044" s="28"/>
      <c r="E46044" s="29"/>
      <c r="G46044" s="30"/>
      <c r="I46044" s="30"/>
      <c r="J46044" s="27"/>
    </row>
    <row r="46045" s="4" customFormat="1" ht="12.75" customHeight="1" spans="1:10">
      <c r="A46045" s="27"/>
      <c r="B46045" s="27"/>
      <c r="C46045" s="27"/>
      <c r="D46045" s="28"/>
      <c r="E46045" s="29"/>
      <c r="G46045" s="30"/>
      <c r="I46045" s="30"/>
      <c r="J46045" s="27"/>
    </row>
    <row r="46046" s="4" customFormat="1" ht="12.75" customHeight="1" spans="1:10">
      <c r="A46046" s="27"/>
      <c r="B46046" s="27"/>
      <c r="C46046" s="27"/>
      <c r="D46046" s="28"/>
      <c r="E46046" s="29"/>
      <c r="G46046" s="30"/>
      <c r="I46046" s="30"/>
      <c r="J46046" s="27"/>
    </row>
    <row r="46047" s="4" customFormat="1" ht="12.75" customHeight="1" spans="1:10">
      <c r="A46047" s="27"/>
      <c r="B46047" s="27"/>
      <c r="C46047" s="27"/>
      <c r="D46047" s="28"/>
      <c r="E46047" s="29"/>
      <c r="G46047" s="30"/>
      <c r="I46047" s="30"/>
      <c r="J46047" s="27"/>
    </row>
    <row r="46048" s="4" customFormat="1" ht="12.75" customHeight="1" spans="1:10">
      <c r="A46048" s="27"/>
      <c r="B46048" s="27"/>
      <c r="C46048" s="27"/>
      <c r="D46048" s="28"/>
      <c r="E46048" s="29"/>
      <c r="G46048" s="30"/>
      <c r="I46048" s="30"/>
      <c r="J46048" s="27"/>
    </row>
    <row r="46049" s="4" customFormat="1" ht="12.75" customHeight="1" spans="1:10">
      <c r="A46049" s="27"/>
      <c r="B46049" s="27"/>
      <c r="C46049" s="27"/>
      <c r="D46049" s="28"/>
      <c r="E46049" s="29"/>
      <c r="G46049" s="30"/>
      <c r="I46049" s="30"/>
      <c r="J46049" s="27"/>
    </row>
    <row r="46050" s="4" customFormat="1" ht="12.75" customHeight="1" spans="1:10">
      <c r="A46050" s="27"/>
      <c r="B46050" s="27"/>
      <c r="C46050" s="27"/>
      <c r="D46050" s="28"/>
      <c r="E46050" s="29"/>
      <c r="G46050" s="30"/>
      <c r="I46050" s="30"/>
      <c r="J46050" s="27"/>
    </row>
    <row r="46051" s="4" customFormat="1" ht="12.75" customHeight="1" spans="1:10">
      <c r="A46051" s="27"/>
      <c r="B46051" s="27"/>
      <c r="C46051" s="27"/>
      <c r="D46051" s="28"/>
      <c r="E46051" s="29"/>
      <c r="G46051" s="30"/>
      <c r="I46051" s="30"/>
      <c r="J46051" s="27"/>
    </row>
    <row r="46052" s="4" customFormat="1" ht="12.75" customHeight="1" spans="1:10">
      <c r="A46052" s="27"/>
      <c r="B46052" s="27"/>
      <c r="C46052" s="27"/>
      <c r="D46052" s="28"/>
      <c r="E46052" s="29"/>
      <c r="G46052" s="30"/>
      <c r="I46052" s="30"/>
      <c r="J46052" s="27"/>
    </row>
    <row r="46053" s="4" customFormat="1" ht="12.75" customHeight="1" spans="1:10">
      <c r="A46053" s="27"/>
      <c r="B46053" s="27"/>
      <c r="C46053" s="27"/>
      <c r="D46053" s="28"/>
      <c r="E46053" s="29"/>
      <c r="G46053" s="30"/>
      <c r="I46053" s="30"/>
      <c r="J46053" s="27"/>
    </row>
    <row r="46054" s="4" customFormat="1" ht="12.75" customHeight="1" spans="1:10">
      <c r="A46054" s="27"/>
      <c r="B46054" s="27"/>
      <c r="C46054" s="27"/>
      <c r="D46054" s="28"/>
      <c r="E46054" s="29"/>
      <c r="G46054" s="30"/>
      <c r="I46054" s="30"/>
      <c r="J46054" s="27"/>
    </row>
    <row r="46055" s="4" customFormat="1" ht="12.75" customHeight="1" spans="1:10">
      <c r="A46055" s="27"/>
      <c r="B46055" s="27"/>
      <c r="C46055" s="27"/>
      <c r="D46055" s="28"/>
      <c r="E46055" s="29"/>
      <c r="G46055" s="30"/>
      <c r="I46055" s="30"/>
      <c r="J46055" s="27"/>
    </row>
    <row r="46056" s="4" customFormat="1" ht="12.75" customHeight="1" spans="1:10">
      <c r="A46056" s="27"/>
      <c r="B46056" s="27"/>
      <c r="C46056" s="27"/>
      <c r="D46056" s="28"/>
      <c r="E46056" s="29"/>
      <c r="G46056" s="30"/>
      <c r="I46056" s="30"/>
      <c r="J46056" s="27"/>
    </row>
    <row r="46057" s="4" customFormat="1" ht="12.75" customHeight="1" spans="1:10">
      <c r="A46057" s="27"/>
      <c r="B46057" s="27"/>
      <c r="C46057" s="27"/>
      <c r="D46057" s="28"/>
      <c r="E46057" s="29"/>
      <c r="G46057" s="30"/>
      <c r="I46057" s="30"/>
      <c r="J46057" s="27"/>
    </row>
    <row r="46058" s="4" customFormat="1" ht="12.75" customHeight="1" spans="1:10">
      <c r="A46058" s="27"/>
      <c r="B46058" s="27"/>
      <c r="C46058" s="27"/>
      <c r="D46058" s="28"/>
      <c r="E46058" s="29"/>
      <c r="G46058" s="30"/>
      <c r="I46058" s="30"/>
      <c r="J46058" s="27"/>
    </row>
    <row r="46059" s="4" customFormat="1" ht="12.75" customHeight="1" spans="1:10">
      <c r="A46059" s="27"/>
      <c r="B46059" s="27"/>
      <c r="C46059" s="27"/>
      <c r="D46059" s="28"/>
      <c r="E46059" s="29"/>
      <c r="G46059" s="30"/>
      <c r="I46059" s="30"/>
      <c r="J46059" s="27"/>
    </row>
    <row r="46060" s="4" customFormat="1" ht="12.75" customHeight="1" spans="1:10">
      <c r="A46060" s="27"/>
      <c r="B46060" s="27"/>
      <c r="C46060" s="27"/>
      <c r="D46060" s="28"/>
      <c r="E46060" s="29"/>
      <c r="G46060" s="30"/>
      <c r="I46060" s="30"/>
      <c r="J46060" s="27"/>
    </row>
    <row r="46061" s="4" customFormat="1" ht="12.75" customHeight="1" spans="1:10">
      <c r="A46061" s="27"/>
      <c r="B46061" s="27"/>
      <c r="C46061" s="27"/>
      <c r="D46061" s="28"/>
      <c r="E46061" s="29"/>
      <c r="G46061" s="30"/>
      <c r="I46061" s="30"/>
      <c r="J46061" s="27"/>
    </row>
    <row r="46062" s="4" customFormat="1" ht="12.75" customHeight="1" spans="1:10">
      <c r="A46062" s="27"/>
      <c r="B46062" s="27"/>
      <c r="C46062" s="27"/>
      <c r="D46062" s="28"/>
      <c r="E46062" s="29"/>
      <c r="G46062" s="30"/>
      <c r="I46062" s="30"/>
      <c r="J46062" s="27"/>
    </row>
    <row r="46063" s="4" customFormat="1" ht="12.75" customHeight="1" spans="1:10">
      <c r="A46063" s="27"/>
      <c r="B46063" s="27"/>
      <c r="C46063" s="27"/>
      <c r="D46063" s="28"/>
      <c r="E46063" s="29"/>
      <c r="G46063" s="30"/>
      <c r="I46063" s="30"/>
      <c r="J46063" s="27"/>
    </row>
    <row r="46064" s="4" customFormat="1" ht="12.75" customHeight="1" spans="1:10">
      <c r="A46064" s="27"/>
      <c r="B46064" s="27"/>
      <c r="C46064" s="27"/>
      <c r="D46064" s="28"/>
      <c r="E46064" s="29"/>
      <c r="G46064" s="30"/>
      <c r="I46064" s="30"/>
      <c r="J46064" s="27"/>
    </row>
    <row r="46065" s="4" customFormat="1" ht="12.75" customHeight="1" spans="1:10">
      <c r="A46065" s="27"/>
      <c r="B46065" s="27"/>
      <c r="C46065" s="27"/>
      <c r="D46065" s="28"/>
      <c r="E46065" s="29"/>
      <c r="G46065" s="30"/>
      <c r="I46065" s="30"/>
      <c r="J46065" s="27"/>
    </row>
    <row r="46066" s="4" customFormat="1" ht="12.75" customHeight="1" spans="1:10">
      <c r="A46066" s="27"/>
      <c r="B46066" s="27"/>
      <c r="C46066" s="27"/>
      <c r="D46066" s="28"/>
      <c r="E46066" s="29"/>
      <c r="G46066" s="30"/>
      <c r="I46066" s="30"/>
      <c r="J46066" s="27"/>
    </row>
    <row r="46067" s="4" customFormat="1" ht="12.75" customHeight="1" spans="1:10">
      <c r="A46067" s="27"/>
      <c r="B46067" s="27"/>
      <c r="C46067" s="27"/>
      <c r="D46067" s="28"/>
      <c r="E46067" s="29"/>
      <c r="G46067" s="30"/>
      <c r="I46067" s="30"/>
      <c r="J46067" s="27"/>
    </row>
    <row r="46068" s="4" customFormat="1" ht="12.75" customHeight="1" spans="1:10">
      <c r="A46068" s="27"/>
      <c r="B46068" s="27"/>
      <c r="C46068" s="27"/>
      <c r="D46068" s="28"/>
      <c r="E46068" s="29"/>
      <c r="G46068" s="30"/>
      <c r="I46068" s="30"/>
      <c r="J46068" s="27"/>
    </row>
    <row r="46069" s="4" customFormat="1" ht="12.75" customHeight="1" spans="1:10">
      <c r="A46069" s="27"/>
      <c r="B46069" s="27"/>
      <c r="C46069" s="27"/>
      <c r="D46069" s="28"/>
      <c r="E46069" s="29"/>
      <c r="G46069" s="30"/>
      <c r="I46069" s="30"/>
      <c r="J46069" s="27"/>
    </row>
    <row r="46070" s="4" customFormat="1" ht="12.75" customHeight="1" spans="1:10">
      <c r="A46070" s="27"/>
      <c r="B46070" s="27"/>
      <c r="C46070" s="27"/>
      <c r="D46070" s="28"/>
      <c r="E46070" s="29"/>
      <c r="G46070" s="30"/>
      <c r="I46070" s="30"/>
      <c r="J46070" s="27"/>
    </row>
    <row r="46071" s="4" customFormat="1" ht="12.75" customHeight="1" spans="1:10">
      <c r="A46071" s="27"/>
      <c r="B46071" s="27"/>
      <c r="C46071" s="27"/>
      <c r="D46071" s="28"/>
      <c r="E46071" s="29"/>
      <c r="G46071" s="30"/>
      <c r="I46071" s="30"/>
      <c r="J46071" s="27"/>
    </row>
    <row r="46072" s="4" customFormat="1" ht="12.75" customHeight="1" spans="1:10">
      <c r="A46072" s="27"/>
      <c r="B46072" s="27"/>
      <c r="C46072" s="27"/>
      <c r="D46072" s="28"/>
      <c r="E46072" s="29"/>
      <c r="G46072" s="30"/>
      <c r="I46072" s="30"/>
      <c r="J46072" s="27"/>
    </row>
    <row r="46073" s="4" customFormat="1" ht="12.75" customHeight="1" spans="1:10">
      <c r="A46073" s="27"/>
      <c r="B46073" s="27"/>
      <c r="C46073" s="27"/>
      <c r="D46073" s="28"/>
      <c r="E46073" s="29"/>
      <c r="G46073" s="30"/>
      <c r="I46073" s="30"/>
      <c r="J46073" s="27"/>
    </row>
    <row r="46074" s="4" customFormat="1" ht="12.75" customHeight="1" spans="1:10">
      <c r="A46074" s="27"/>
      <c r="B46074" s="27"/>
      <c r="C46074" s="27"/>
      <c r="D46074" s="28"/>
      <c r="E46074" s="29"/>
      <c r="G46074" s="30"/>
      <c r="I46074" s="30"/>
      <c r="J46074" s="27"/>
    </row>
    <row r="46075" s="4" customFormat="1" ht="12.75" customHeight="1" spans="1:10">
      <c r="A46075" s="27"/>
      <c r="B46075" s="27"/>
      <c r="C46075" s="27"/>
      <c r="D46075" s="28"/>
      <c r="E46075" s="29"/>
      <c r="G46075" s="30"/>
      <c r="I46075" s="30"/>
      <c r="J46075" s="27"/>
    </row>
    <row r="46076" s="4" customFormat="1" ht="12.75" customHeight="1" spans="1:10">
      <c r="A46076" s="27"/>
      <c r="B46076" s="27"/>
      <c r="C46076" s="27"/>
      <c r="D46076" s="28"/>
      <c r="E46076" s="29"/>
      <c r="G46076" s="30"/>
      <c r="I46076" s="30"/>
      <c r="J46076" s="27"/>
    </row>
    <row r="46077" s="4" customFormat="1" ht="12.75" customHeight="1" spans="1:10">
      <c r="A46077" s="27"/>
      <c r="B46077" s="27"/>
      <c r="C46077" s="27"/>
      <c r="D46077" s="28"/>
      <c r="E46077" s="29"/>
      <c r="G46077" s="30"/>
      <c r="I46077" s="30"/>
      <c r="J46077" s="27"/>
    </row>
    <row r="46078" s="4" customFormat="1" ht="12.75" customHeight="1" spans="1:10">
      <c r="A46078" s="27"/>
      <c r="B46078" s="27"/>
      <c r="C46078" s="27"/>
      <c r="D46078" s="28"/>
      <c r="E46078" s="29"/>
      <c r="G46078" s="30"/>
      <c r="I46078" s="30"/>
      <c r="J46078" s="27"/>
    </row>
    <row r="46079" s="4" customFormat="1" ht="12.75" customHeight="1" spans="1:10">
      <c r="A46079" s="27"/>
      <c r="B46079" s="27"/>
      <c r="C46079" s="27"/>
      <c r="D46079" s="28"/>
      <c r="E46079" s="29"/>
      <c r="G46079" s="30"/>
      <c r="I46079" s="30"/>
      <c r="J46079" s="27"/>
    </row>
    <row r="46080" s="4" customFormat="1" ht="12.75" customHeight="1" spans="1:10">
      <c r="A46080" s="27"/>
      <c r="B46080" s="27"/>
      <c r="C46080" s="27"/>
      <c r="D46080" s="28"/>
      <c r="E46080" s="29"/>
      <c r="G46080" s="30"/>
      <c r="I46080" s="30"/>
      <c r="J46080" s="27"/>
    </row>
    <row r="46081" s="4" customFormat="1" ht="12.75" customHeight="1" spans="1:10">
      <c r="A46081" s="27"/>
      <c r="B46081" s="27"/>
      <c r="C46081" s="27"/>
      <c r="D46081" s="28"/>
      <c r="E46081" s="29"/>
      <c r="G46081" s="30"/>
      <c r="I46081" s="30"/>
      <c r="J46081" s="27"/>
    </row>
    <row r="46082" s="4" customFormat="1" ht="12.75" customHeight="1" spans="1:10">
      <c r="A46082" s="27"/>
      <c r="B46082" s="27"/>
      <c r="C46082" s="27"/>
      <c r="D46082" s="28"/>
      <c r="E46082" s="29"/>
      <c r="G46082" s="30"/>
      <c r="I46082" s="30"/>
      <c r="J46082" s="27"/>
    </row>
    <row r="46083" s="4" customFormat="1" ht="12.75" customHeight="1" spans="1:10">
      <c r="A46083" s="27"/>
      <c r="B46083" s="27"/>
      <c r="C46083" s="27"/>
      <c r="D46083" s="28"/>
      <c r="E46083" s="29"/>
      <c r="G46083" s="30"/>
      <c r="I46083" s="30"/>
      <c r="J46083" s="27"/>
    </row>
    <row r="46084" s="4" customFormat="1" ht="12.75" customHeight="1" spans="1:10">
      <c r="A46084" s="27"/>
      <c r="B46084" s="27"/>
      <c r="C46084" s="27"/>
      <c r="D46084" s="28"/>
      <c r="E46084" s="29"/>
      <c r="G46084" s="30"/>
      <c r="I46084" s="30"/>
      <c r="J46084" s="27"/>
    </row>
    <row r="46085" s="4" customFormat="1" ht="12.75" customHeight="1" spans="1:10">
      <c r="A46085" s="27"/>
      <c r="B46085" s="27"/>
      <c r="C46085" s="27"/>
      <c r="D46085" s="28"/>
      <c r="E46085" s="29"/>
      <c r="G46085" s="30"/>
      <c r="I46085" s="30"/>
      <c r="J46085" s="27"/>
    </row>
    <row r="46086" s="4" customFormat="1" ht="12.75" customHeight="1" spans="1:10">
      <c r="A46086" s="27"/>
      <c r="B46086" s="27"/>
      <c r="C46086" s="27"/>
      <c r="D46086" s="28"/>
      <c r="E46086" s="29"/>
      <c r="G46086" s="30"/>
      <c r="I46086" s="30"/>
      <c r="J46086" s="27"/>
    </row>
    <row r="46087" s="4" customFormat="1" ht="12.75" customHeight="1" spans="1:10">
      <c r="A46087" s="27"/>
      <c r="B46087" s="27"/>
      <c r="C46087" s="27"/>
      <c r="D46087" s="28"/>
      <c r="E46087" s="29"/>
      <c r="G46087" s="30"/>
      <c r="I46087" s="30"/>
      <c r="J46087" s="27"/>
    </row>
    <row r="46088" s="4" customFormat="1" ht="12.75" customHeight="1" spans="1:10">
      <c r="A46088" s="27"/>
      <c r="B46088" s="27"/>
      <c r="C46088" s="27"/>
      <c r="D46088" s="28"/>
      <c r="E46088" s="29"/>
      <c r="G46088" s="30"/>
      <c r="I46088" s="30"/>
      <c r="J46088" s="27"/>
    </row>
    <row r="46089" s="4" customFormat="1" ht="12.75" customHeight="1" spans="1:10">
      <c r="A46089" s="27"/>
      <c r="B46089" s="27"/>
      <c r="C46089" s="27"/>
      <c r="D46089" s="28"/>
      <c r="E46089" s="29"/>
      <c r="G46089" s="30"/>
      <c r="I46089" s="30"/>
      <c r="J46089" s="27"/>
    </row>
    <row r="46090" s="4" customFormat="1" ht="12.75" customHeight="1" spans="1:10">
      <c r="A46090" s="27"/>
      <c r="B46090" s="27"/>
      <c r="C46090" s="27"/>
      <c r="D46090" s="28"/>
      <c r="E46090" s="29"/>
      <c r="G46090" s="30"/>
      <c r="I46090" s="30"/>
      <c r="J46090" s="27"/>
    </row>
    <row r="46091" s="4" customFormat="1" ht="12.75" customHeight="1" spans="1:10">
      <c r="A46091" s="27"/>
      <c r="B46091" s="27"/>
      <c r="C46091" s="27"/>
      <c r="D46091" s="28"/>
      <c r="E46091" s="29"/>
      <c r="G46091" s="30"/>
      <c r="I46091" s="30"/>
      <c r="J46091" s="27"/>
    </row>
    <row r="46092" s="4" customFormat="1" ht="12.75" customHeight="1" spans="1:10">
      <c r="A46092" s="27"/>
      <c r="B46092" s="27"/>
      <c r="C46092" s="27"/>
      <c r="D46092" s="28"/>
      <c r="E46092" s="29"/>
      <c r="G46092" s="30"/>
      <c r="I46092" s="30"/>
      <c r="J46092" s="27"/>
    </row>
    <row r="46093" s="4" customFormat="1" ht="12.75" customHeight="1" spans="1:10">
      <c r="A46093" s="27"/>
      <c r="B46093" s="27"/>
      <c r="C46093" s="27"/>
      <c r="D46093" s="28"/>
      <c r="E46093" s="29"/>
      <c r="G46093" s="30"/>
      <c r="I46093" s="30"/>
      <c r="J46093" s="27"/>
    </row>
    <row r="46094" s="4" customFormat="1" ht="12.75" customHeight="1" spans="1:10">
      <c r="A46094" s="27"/>
      <c r="B46094" s="27"/>
      <c r="C46094" s="27"/>
      <c r="D46094" s="28"/>
      <c r="E46094" s="29"/>
      <c r="G46094" s="30"/>
      <c r="I46094" s="30"/>
      <c r="J46094" s="27"/>
    </row>
    <row r="46095" s="4" customFormat="1" ht="12.75" customHeight="1" spans="1:10">
      <c r="A46095" s="27"/>
      <c r="B46095" s="27"/>
      <c r="C46095" s="27"/>
      <c r="D46095" s="28"/>
      <c r="E46095" s="29"/>
      <c r="G46095" s="30"/>
      <c r="I46095" s="30"/>
      <c r="J46095" s="27"/>
    </row>
    <row r="46096" s="4" customFormat="1" ht="12.75" customHeight="1" spans="1:10">
      <c r="A46096" s="27"/>
      <c r="B46096" s="27"/>
      <c r="C46096" s="27"/>
      <c r="D46096" s="28"/>
      <c r="E46096" s="29"/>
      <c r="G46096" s="30"/>
      <c r="I46096" s="30"/>
      <c r="J46096" s="27"/>
    </row>
    <row r="46097" s="4" customFormat="1" ht="12.75" customHeight="1" spans="1:10">
      <c r="A46097" s="27"/>
      <c r="B46097" s="27"/>
      <c r="C46097" s="27"/>
      <c r="D46097" s="28"/>
      <c r="E46097" s="29"/>
      <c r="G46097" s="30"/>
      <c r="I46097" s="30"/>
      <c r="J46097" s="27"/>
    </row>
    <row r="46098" s="4" customFormat="1" ht="12.75" customHeight="1" spans="1:10">
      <c r="A46098" s="27"/>
      <c r="B46098" s="27"/>
      <c r="C46098" s="27"/>
      <c r="D46098" s="28"/>
      <c r="E46098" s="29"/>
      <c r="G46098" s="30"/>
      <c r="I46098" s="30"/>
      <c r="J46098" s="27"/>
    </row>
    <row r="46099" s="4" customFormat="1" ht="12.75" customHeight="1" spans="1:10">
      <c r="A46099" s="27"/>
      <c r="B46099" s="27"/>
      <c r="C46099" s="27"/>
      <c r="D46099" s="28"/>
      <c r="E46099" s="29"/>
      <c r="G46099" s="30"/>
      <c r="I46099" s="30"/>
      <c r="J46099" s="27"/>
    </row>
    <row r="46100" s="4" customFormat="1" ht="12.75" customHeight="1" spans="1:10">
      <c r="A46100" s="27"/>
      <c r="B46100" s="27"/>
      <c r="C46100" s="27"/>
      <c r="D46100" s="28"/>
      <c r="E46100" s="29"/>
      <c r="G46100" s="30"/>
      <c r="I46100" s="30"/>
      <c r="J46100" s="27"/>
    </row>
    <row r="46101" s="4" customFormat="1" ht="12.75" customHeight="1" spans="1:10">
      <c r="A46101" s="27"/>
      <c r="B46101" s="27"/>
      <c r="C46101" s="27"/>
      <c r="D46101" s="28"/>
      <c r="E46101" s="29"/>
      <c r="G46101" s="30"/>
      <c r="I46101" s="30"/>
      <c r="J46101" s="27"/>
    </row>
    <row r="46102" s="4" customFormat="1" ht="12.75" customHeight="1" spans="1:10">
      <c r="A46102" s="27"/>
      <c r="B46102" s="27"/>
      <c r="C46102" s="27"/>
      <c r="D46102" s="28"/>
      <c r="E46102" s="29"/>
      <c r="G46102" s="30"/>
      <c r="I46102" s="30"/>
      <c r="J46102" s="27"/>
    </row>
    <row r="46103" s="4" customFormat="1" ht="12.75" customHeight="1" spans="1:10">
      <c r="A46103" s="27"/>
      <c r="B46103" s="27"/>
      <c r="C46103" s="27"/>
      <c r="D46103" s="28"/>
      <c r="E46103" s="29"/>
      <c r="G46103" s="30"/>
      <c r="I46103" s="30"/>
      <c r="J46103" s="27"/>
    </row>
    <row r="46104" s="4" customFormat="1" ht="12.75" customHeight="1" spans="1:10">
      <c r="A46104" s="27"/>
      <c r="B46104" s="27"/>
      <c r="C46104" s="27"/>
      <c r="D46104" s="28"/>
      <c r="E46104" s="29"/>
      <c r="G46104" s="30"/>
      <c r="I46104" s="30"/>
      <c r="J46104" s="27"/>
    </row>
    <row r="46105" s="4" customFormat="1" ht="12.75" customHeight="1" spans="1:10">
      <c r="A46105" s="27"/>
      <c r="B46105" s="27"/>
      <c r="C46105" s="27"/>
      <c r="D46105" s="28"/>
      <c r="E46105" s="29"/>
      <c r="G46105" s="30"/>
      <c r="I46105" s="30"/>
      <c r="J46105" s="27"/>
    </row>
    <row r="46106" s="4" customFormat="1" ht="12.75" customHeight="1" spans="1:10">
      <c r="A46106" s="27"/>
      <c r="B46106" s="27"/>
      <c r="C46106" s="27"/>
      <c r="D46106" s="28"/>
      <c r="E46106" s="29"/>
      <c r="G46106" s="30"/>
      <c r="I46106" s="30"/>
      <c r="J46106" s="27"/>
    </row>
    <row r="46107" s="4" customFormat="1" ht="12.75" customHeight="1" spans="1:10">
      <c r="A46107" s="27"/>
      <c r="B46107" s="27"/>
      <c r="C46107" s="27"/>
      <c r="D46107" s="28"/>
      <c r="E46107" s="29"/>
      <c r="G46107" s="30"/>
      <c r="I46107" s="30"/>
      <c r="J46107" s="27"/>
    </row>
    <row r="46108" s="4" customFormat="1" ht="12.75" customHeight="1" spans="1:10">
      <c r="A46108" s="27"/>
      <c r="B46108" s="27"/>
      <c r="C46108" s="27"/>
      <c r="D46108" s="28"/>
      <c r="E46108" s="29"/>
      <c r="G46108" s="30"/>
      <c r="I46108" s="30"/>
      <c r="J46108" s="27"/>
    </row>
    <row r="46109" s="4" customFormat="1" ht="12.75" customHeight="1" spans="1:10">
      <c r="A46109" s="27"/>
      <c r="B46109" s="27"/>
      <c r="C46109" s="27"/>
      <c r="D46109" s="28"/>
      <c r="E46109" s="29"/>
      <c r="G46109" s="30"/>
      <c r="I46109" s="30"/>
      <c r="J46109" s="27"/>
    </row>
    <row r="46110" s="4" customFormat="1" ht="12.75" customHeight="1" spans="1:10">
      <c r="A46110" s="27"/>
      <c r="B46110" s="27"/>
      <c r="C46110" s="27"/>
      <c r="D46110" s="28"/>
      <c r="E46110" s="29"/>
      <c r="G46110" s="30"/>
      <c r="I46110" s="30"/>
      <c r="J46110" s="27"/>
    </row>
    <row r="46111" s="4" customFormat="1" ht="12.75" customHeight="1" spans="1:10">
      <c r="A46111" s="27"/>
      <c r="B46111" s="27"/>
      <c r="C46111" s="27"/>
      <c r="D46111" s="28"/>
      <c r="E46111" s="29"/>
      <c r="G46111" s="30"/>
      <c r="I46111" s="30"/>
      <c r="J46111" s="27"/>
    </row>
    <row r="46112" s="4" customFormat="1" ht="12.75" customHeight="1" spans="1:10">
      <c r="A46112" s="27"/>
      <c r="B46112" s="27"/>
      <c r="C46112" s="27"/>
      <c r="D46112" s="28"/>
      <c r="E46112" s="29"/>
      <c r="G46112" s="30"/>
      <c r="I46112" s="30"/>
      <c r="J46112" s="27"/>
    </row>
    <row r="46113" s="4" customFormat="1" ht="12.75" customHeight="1" spans="1:10">
      <c r="A46113" s="27"/>
      <c r="B46113" s="27"/>
      <c r="C46113" s="27"/>
      <c r="D46113" s="28"/>
      <c r="E46113" s="29"/>
      <c r="G46113" s="30"/>
      <c r="I46113" s="30"/>
      <c r="J46113" s="27"/>
    </row>
    <row r="46114" s="4" customFormat="1" ht="12.75" customHeight="1" spans="1:10">
      <c r="A46114" s="27"/>
      <c r="B46114" s="27"/>
      <c r="C46114" s="27"/>
      <c r="D46114" s="28"/>
      <c r="E46114" s="29"/>
      <c r="G46114" s="30"/>
      <c r="I46114" s="30"/>
      <c r="J46114" s="27"/>
    </row>
    <row r="46115" s="4" customFormat="1" ht="12.75" customHeight="1" spans="1:10">
      <c r="A46115" s="27"/>
      <c r="B46115" s="27"/>
      <c r="C46115" s="27"/>
      <c r="D46115" s="28"/>
      <c r="E46115" s="29"/>
      <c r="G46115" s="30"/>
      <c r="I46115" s="30"/>
      <c r="J46115" s="27"/>
    </row>
    <row r="46116" s="4" customFormat="1" ht="12.75" customHeight="1" spans="1:10">
      <c r="A46116" s="27"/>
      <c r="B46116" s="27"/>
      <c r="C46116" s="27"/>
      <c r="D46116" s="28"/>
      <c r="E46116" s="29"/>
      <c r="G46116" s="30"/>
      <c r="I46116" s="30"/>
      <c r="J46116" s="27"/>
    </row>
    <row r="46117" s="4" customFormat="1" ht="12.75" customHeight="1" spans="1:10">
      <c r="A46117" s="27"/>
      <c r="B46117" s="27"/>
      <c r="C46117" s="27"/>
      <c r="D46117" s="28"/>
      <c r="E46117" s="29"/>
      <c r="G46117" s="30"/>
      <c r="I46117" s="30"/>
      <c r="J46117" s="27"/>
    </row>
    <row r="46118" s="4" customFormat="1" ht="12.75" customHeight="1" spans="1:10">
      <c r="A46118" s="27"/>
      <c r="B46118" s="27"/>
      <c r="C46118" s="27"/>
      <c r="D46118" s="28"/>
      <c r="E46118" s="29"/>
      <c r="G46118" s="30"/>
      <c r="I46118" s="30"/>
      <c r="J46118" s="27"/>
    </row>
    <row r="46119" s="4" customFormat="1" ht="12.75" customHeight="1" spans="1:10">
      <c r="A46119" s="27"/>
      <c r="B46119" s="27"/>
      <c r="C46119" s="27"/>
      <c r="D46119" s="28"/>
      <c r="E46119" s="29"/>
      <c r="G46119" s="30"/>
      <c r="I46119" s="30"/>
      <c r="J46119" s="27"/>
    </row>
    <row r="46120" s="4" customFormat="1" ht="12.75" customHeight="1" spans="1:10">
      <c r="A46120" s="27"/>
      <c r="B46120" s="27"/>
      <c r="C46120" s="27"/>
      <c r="D46120" s="28"/>
      <c r="E46120" s="29"/>
      <c r="G46120" s="30"/>
      <c r="I46120" s="30"/>
      <c r="J46120" s="27"/>
    </row>
    <row r="46121" s="4" customFormat="1" ht="12.75" customHeight="1" spans="1:10">
      <c r="A46121" s="27"/>
      <c r="B46121" s="27"/>
      <c r="C46121" s="27"/>
      <c r="D46121" s="28"/>
      <c r="E46121" s="29"/>
      <c r="G46121" s="30"/>
      <c r="I46121" s="30"/>
      <c r="J46121" s="27"/>
    </row>
    <row r="46122" s="4" customFormat="1" ht="12.75" customHeight="1" spans="1:10">
      <c r="A46122" s="27"/>
      <c r="B46122" s="27"/>
      <c r="C46122" s="27"/>
      <c r="D46122" s="28"/>
      <c r="E46122" s="29"/>
      <c r="G46122" s="30"/>
      <c r="I46122" s="30"/>
      <c r="J46122" s="27"/>
    </row>
    <row r="46123" s="4" customFormat="1" ht="12.75" customHeight="1" spans="1:10">
      <c r="A46123" s="27"/>
      <c r="B46123" s="27"/>
      <c r="C46123" s="27"/>
      <c r="D46123" s="28"/>
      <c r="E46123" s="29"/>
      <c r="G46123" s="30"/>
      <c r="I46123" s="30"/>
      <c r="J46123" s="27"/>
    </row>
    <row r="46124" s="4" customFormat="1" ht="12.75" customHeight="1" spans="1:10">
      <c r="A46124" s="27"/>
      <c r="B46124" s="27"/>
      <c r="C46124" s="27"/>
      <c r="D46124" s="28"/>
      <c r="E46124" s="29"/>
      <c r="G46124" s="30"/>
      <c r="I46124" s="30"/>
      <c r="J46124" s="27"/>
    </row>
    <row r="46125" s="4" customFormat="1" ht="12.75" customHeight="1" spans="1:10">
      <c r="A46125" s="27"/>
      <c r="B46125" s="27"/>
      <c r="C46125" s="27"/>
      <c r="D46125" s="28"/>
      <c r="E46125" s="29"/>
      <c r="G46125" s="30"/>
      <c r="I46125" s="30"/>
      <c r="J46125" s="27"/>
    </row>
    <row r="46126" s="4" customFormat="1" ht="12.75" customHeight="1" spans="1:10">
      <c r="A46126" s="27"/>
      <c r="B46126" s="27"/>
      <c r="C46126" s="27"/>
      <c r="D46126" s="28"/>
      <c r="E46126" s="29"/>
      <c r="G46126" s="30"/>
      <c r="I46126" s="30"/>
      <c r="J46126" s="27"/>
    </row>
    <row r="46127" s="4" customFormat="1" ht="12.75" customHeight="1" spans="1:10">
      <c r="A46127" s="27"/>
      <c r="B46127" s="27"/>
      <c r="C46127" s="27"/>
      <c r="D46127" s="28"/>
      <c r="E46127" s="29"/>
      <c r="G46127" s="30"/>
      <c r="I46127" s="30"/>
      <c r="J46127" s="27"/>
    </row>
    <row r="46128" s="4" customFormat="1" ht="12.75" customHeight="1" spans="1:10">
      <c r="A46128" s="27"/>
      <c r="B46128" s="27"/>
      <c r="C46128" s="27"/>
      <c r="D46128" s="28"/>
      <c r="E46128" s="29"/>
      <c r="G46128" s="30"/>
      <c r="I46128" s="30"/>
      <c r="J46128" s="27"/>
    </row>
    <row r="46129" s="4" customFormat="1" ht="12.75" customHeight="1" spans="1:10">
      <c r="A46129" s="27"/>
      <c r="B46129" s="27"/>
      <c r="C46129" s="27"/>
      <c r="D46129" s="28"/>
      <c r="E46129" s="29"/>
      <c r="G46129" s="30"/>
      <c r="I46129" s="30"/>
      <c r="J46129" s="27"/>
    </row>
    <row r="46130" s="4" customFormat="1" ht="12.75" customHeight="1" spans="1:10">
      <c r="A46130" s="27"/>
      <c r="B46130" s="27"/>
      <c r="C46130" s="27"/>
      <c r="D46130" s="28"/>
      <c r="E46130" s="29"/>
      <c r="G46130" s="30"/>
      <c r="I46130" s="30"/>
      <c r="J46130" s="27"/>
    </row>
    <row r="46131" s="4" customFormat="1" ht="12.75" customHeight="1" spans="1:10">
      <c r="A46131" s="27"/>
      <c r="B46131" s="27"/>
      <c r="C46131" s="27"/>
      <c r="D46131" s="28"/>
      <c r="E46131" s="29"/>
      <c r="G46131" s="30"/>
      <c r="I46131" s="30"/>
      <c r="J46131" s="27"/>
    </row>
    <row r="46132" s="4" customFormat="1" ht="12.75" customHeight="1" spans="1:10">
      <c r="A46132" s="27"/>
      <c r="B46132" s="27"/>
      <c r="C46132" s="27"/>
      <c r="D46132" s="28"/>
      <c r="E46132" s="29"/>
      <c r="G46132" s="30"/>
      <c r="I46132" s="30"/>
      <c r="J46132" s="27"/>
    </row>
    <row r="46133" s="4" customFormat="1" ht="12.75" customHeight="1" spans="1:10">
      <c r="A46133" s="27"/>
      <c r="B46133" s="27"/>
      <c r="C46133" s="27"/>
      <c r="D46133" s="28"/>
      <c r="E46133" s="29"/>
      <c r="G46133" s="30"/>
      <c r="I46133" s="30"/>
      <c r="J46133" s="27"/>
    </row>
    <row r="46134" s="4" customFormat="1" ht="12.75" customHeight="1" spans="1:10">
      <c r="A46134" s="27"/>
      <c r="B46134" s="27"/>
      <c r="C46134" s="27"/>
      <c r="D46134" s="28"/>
      <c r="E46134" s="29"/>
      <c r="G46134" s="30"/>
      <c r="I46134" s="30"/>
      <c r="J46134" s="27"/>
    </row>
    <row r="46135" s="4" customFormat="1" ht="12.75" customHeight="1" spans="1:10">
      <c r="A46135" s="27"/>
      <c r="B46135" s="27"/>
      <c r="C46135" s="27"/>
      <c r="D46135" s="28"/>
      <c r="E46135" s="29"/>
      <c r="G46135" s="30"/>
      <c r="I46135" s="30"/>
      <c r="J46135" s="27"/>
    </row>
    <row r="46136" s="4" customFormat="1" ht="12.75" customHeight="1" spans="1:10">
      <c r="A46136" s="27"/>
      <c r="B46136" s="27"/>
      <c r="C46136" s="27"/>
      <c r="D46136" s="28"/>
      <c r="E46136" s="29"/>
      <c r="G46136" s="30"/>
      <c r="I46136" s="30"/>
      <c r="J46136" s="27"/>
    </row>
    <row r="46137" s="4" customFormat="1" ht="12.75" customHeight="1" spans="1:10">
      <c r="A46137" s="27"/>
      <c r="B46137" s="27"/>
      <c r="C46137" s="27"/>
      <c r="D46137" s="28"/>
      <c r="E46137" s="29"/>
      <c r="G46137" s="30"/>
      <c r="I46137" s="30"/>
      <c r="J46137" s="27"/>
    </row>
    <row r="46138" s="4" customFormat="1" ht="12.75" customHeight="1" spans="1:10">
      <c r="A46138" s="27"/>
      <c r="B46138" s="27"/>
      <c r="C46138" s="27"/>
      <c r="D46138" s="28"/>
      <c r="E46138" s="29"/>
      <c r="G46138" s="30"/>
      <c r="I46138" s="30"/>
      <c r="J46138" s="27"/>
    </row>
    <row r="46139" s="4" customFormat="1" ht="12.75" customHeight="1" spans="1:10">
      <c r="A46139" s="27"/>
      <c r="B46139" s="27"/>
      <c r="C46139" s="27"/>
      <c r="D46139" s="28"/>
      <c r="E46139" s="29"/>
      <c r="G46139" s="30"/>
      <c r="I46139" s="30"/>
      <c r="J46139" s="27"/>
    </row>
    <row r="46140" s="4" customFormat="1" ht="12.75" customHeight="1" spans="1:10">
      <c r="A46140" s="27"/>
      <c r="B46140" s="27"/>
      <c r="C46140" s="27"/>
      <c r="D46140" s="28"/>
      <c r="E46140" s="29"/>
      <c r="G46140" s="30"/>
      <c r="I46140" s="30"/>
      <c r="J46140" s="27"/>
    </row>
    <row r="46141" s="4" customFormat="1" ht="12.75" customHeight="1" spans="1:10">
      <c r="A46141" s="27"/>
      <c r="B46141" s="27"/>
      <c r="C46141" s="27"/>
      <c r="D46141" s="28"/>
      <c r="E46141" s="29"/>
      <c r="G46141" s="30"/>
      <c r="I46141" s="30"/>
      <c r="J46141" s="27"/>
    </row>
    <row r="46142" s="4" customFormat="1" ht="12.75" customHeight="1" spans="1:10">
      <c r="A46142" s="27"/>
      <c r="B46142" s="27"/>
      <c r="C46142" s="27"/>
      <c r="D46142" s="28"/>
      <c r="E46142" s="29"/>
      <c r="G46142" s="30"/>
      <c r="I46142" s="30"/>
      <c r="J46142" s="27"/>
    </row>
    <row r="46143" s="4" customFormat="1" ht="12.75" customHeight="1" spans="1:10">
      <c r="A46143" s="27"/>
      <c r="B46143" s="27"/>
      <c r="C46143" s="27"/>
      <c r="D46143" s="28"/>
      <c r="E46143" s="29"/>
      <c r="G46143" s="30"/>
      <c r="I46143" s="30"/>
      <c r="J46143" s="27"/>
    </row>
    <row r="46144" s="4" customFormat="1" ht="12.75" customHeight="1" spans="1:10">
      <c r="A46144" s="27"/>
      <c r="B46144" s="27"/>
      <c r="C46144" s="27"/>
      <c r="D46144" s="28"/>
      <c r="E46144" s="29"/>
      <c r="G46144" s="30"/>
      <c r="I46144" s="30"/>
      <c r="J46144" s="27"/>
    </row>
    <row r="46145" s="4" customFormat="1" ht="12.75" customHeight="1" spans="1:10">
      <c r="A46145" s="27"/>
      <c r="B46145" s="27"/>
      <c r="C46145" s="27"/>
      <c r="D46145" s="28"/>
      <c r="E46145" s="29"/>
      <c r="G46145" s="30"/>
      <c r="I46145" s="30"/>
      <c r="J46145" s="27"/>
    </row>
    <row r="46146" s="4" customFormat="1" ht="12.75" customHeight="1" spans="1:10">
      <c r="A46146" s="27"/>
      <c r="B46146" s="27"/>
      <c r="C46146" s="27"/>
      <c r="D46146" s="28"/>
      <c r="E46146" s="29"/>
      <c r="G46146" s="30"/>
      <c r="I46146" s="30"/>
      <c r="J46146" s="27"/>
    </row>
    <row r="46147" s="4" customFormat="1" ht="12.75" customHeight="1" spans="1:10">
      <c r="A46147" s="27"/>
      <c r="B46147" s="27"/>
      <c r="C46147" s="27"/>
      <c r="D46147" s="28"/>
      <c r="E46147" s="29"/>
      <c r="G46147" s="30"/>
      <c r="I46147" s="30"/>
      <c r="J46147" s="27"/>
    </row>
    <row r="46148" s="4" customFormat="1" ht="12.75" customHeight="1" spans="1:10">
      <c r="A46148" s="27"/>
      <c r="B46148" s="27"/>
      <c r="C46148" s="27"/>
      <c r="D46148" s="28"/>
      <c r="E46148" s="29"/>
      <c r="G46148" s="30"/>
      <c r="I46148" s="30"/>
      <c r="J46148" s="27"/>
    </row>
    <row r="46149" s="4" customFormat="1" ht="12.75" customHeight="1" spans="1:10">
      <c r="A46149" s="27"/>
      <c r="B46149" s="27"/>
      <c r="C46149" s="27"/>
      <c r="D46149" s="28"/>
      <c r="E46149" s="29"/>
      <c r="G46149" s="30"/>
      <c r="I46149" s="30"/>
      <c r="J46149" s="27"/>
    </row>
    <row r="46150" s="4" customFormat="1" ht="12.75" customHeight="1" spans="1:10">
      <c r="A46150" s="27"/>
      <c r="B46150" s="27"/>
      <c r="C46150" s="27"/>
      <c r="D46150" s="28"/>
      <c r="E46150" s="29"/>
      <c r="G46150" s="30"/>
      <c r="I46150" s="30"/>
      <c r="J46150" s="27"/>
    </row>
    <row r="46151" s="4" customFormat="1" ht="12.75" customHeight="1" spans="1:10">
      <c r="A46151" s="27"/>
      <c r="B46151" s="27"/>
      <c r="C46151" s="27"/>
      <c r="D46151" s="28"/>
      <c r="E46151" s="29"/>
      <c r="G46151" s="30"/>
      <c r="I46151" s="30"/>
      <c r="J46151" s="27"/>
    </row>
    <row r="46152" s="4" customFormat="1" ht="12.75" customHeight="1" spans="1:10">
      <c r="A46152" s="27"/>
      <c r="B46152" s="27"/>
      <c r="C46152" s="27"/>
      <c r="D46152" s="28"/>
      <c r="E46152" s="29"/>
      <c r="G46152" s="30"/>
      <c r="I46152" s="30"/>
      <c r="J46152" s="27"/>
    </row>
    <row r="46153" s="4" customFormat="1" ht="12.75" customHeight="1" spans="1:10">
      <c r="A46153" s="27"/>
      <c r="B46153" s="27"/>
      <c r="C46153" s="27"/>
      <c r="D46153" s="28"/>
      <c r="E46153" s="29"/>
      <c r="G46153" s="30"/>
      <c r="I46153" s="30"/>
      <c r="J46153" s="27"/>
    </row>
    <row r="46154" s="4" customFormat="1" ht="12.75" customHeight="1" spans="1:10">
      <c r="A46154" s="27"/>
      <c r="B46154" s="27"/>
      <c r="C46154" s="27"/>
      <c r="D46154" s="28"/>
      <c r="E46154" s="29"/>
      <c r="G46154" s="30"/>
      <c r="I46154" s="30"/>
      <c r="J46154" s="27"/>
    </row>
    <row r="46155" s="4" customFormat="1" ht="12.75" customHeight="1" spans="1:10">
      <c r="A46155" s="27"/>
      <c r="B46155" s="27"/>
      <c r="C46155" s="27"/>
      <c r="D46155" s="28"/>
      <c r="E46155" s="29"/>
      <c r="G46155" s="30"/>
      <c r="I46155" s="30"/>
      <c r="J46155" s="27"/>
    </row>
    <row r="46156" s="4" customFormat="1" ht="12.75" customHeight="1" spans="1:10">
      <c r="A46156" s="27"/>
      <c r="B46156" s="27"/>
      <c r="C46156" s="27"/>
      <c r="D46156" s="28"/>
      <c r="E46156" s="29"/>
      <c r="G46156" s="30"/>
      <c r="I46156" s="30"/>
      <c r="J46156" s="27"/>
    </row>
    <row r="46157" s="4" customFormat="1" ht="12.75" customHeight="1" spans="1:10">
      <c r="A46157" s="27"/>
      <c r="B46157" s="27"/>
      <c r="C46157" s="27"/>
      <c r="D46157" s="28"/>
      <c r="E46157" s="29"/>
      <c r="G46157" s="30"/>
      <c r="I46157" s="30"/>
      <c r="J46157" s="27"/>
    </row>
    <row r="46158" s="4" customFormat="1" ht="12.75" customHeight="1" spans="1:10">
      <c r="A46158" s="27"/>
      <c r="B46158" s="27"/>
      <c r="C46158" s="27"/>
      <c r="D46158" s="28"/>
      <c r="E46158" s="29"/>
      <c r="G46158" s="30"/>
      <c r="I46158" s="30"/>
      <c r="J46158" s="27"/>
    </row>
    <row r="46159" s="4" customFormat="1" ht="12.75" customHeight="1" spans="1:10">
      <c r="A46159" s="27"/>
      <c r="B46159" s="27"/>
      <c r="C46159" s="27"/>
      <c r="D46159" s="28"/>
      <c r="E46159" s="29"/>
      <c r="G46159" s="30"/>
      <c r="I46159" s="30"/>
      <c r="J46159" s="27"/>
    </row>
    <row r="46160" s="4" customFormat="1" ht="12.75" customHeight="1" spans="1:10">
      <c r="A46160" s="27"/>
      <c r="B46160" s="27"/>
      <c r="C46160" s="27"/>
      <c r="D46160" s="28"/>
      <c r="E46160" s="29"/>
      <c r="G46160" s="30"/>
      <c r="I46160" s="30"/>
      <c r="J46160" s="27"/>
    </row>
    <row r="46161" s="4" customFormat="1" ht="12.75" customHeight="1" spans="1:10">
      <c r="A46161" s="27"/>
      <c r="B46161" s="27"/>
      <c r="C46161" s="27"/>
      <c r="D46161" s="28"/>
      <c r="E46161" s="29"/>
      <c r="G46161" s="30"/>
      <c r="I46161" s="30"/>
      <c r="J46161" s="27"/>
    </row>
    <row r="46162" s="4" customFormat="1" ht="12.75" customHeight="1" spans="1:10">
      <c r="A46162" s="27"/>
      <c r="B46162" s="27"/>
      <c r="C46162" s="27"/>
      <c r="D46162" s="28"/>
      <c r="E46162" s="29"/>
      <c r="G46162" s="30"/>
      <c r="I46162" s="30"/>
      <c r="J46162" s="27"/>
    </row>
    <row r="46163" s="4" customFormat="1" ht="12.75" customHeight="1" spans="1:10">
      <c r="A46163" s="27"/>
      <c r="B46163" s="27"/>
      <c r="C46163" s="27"/>
      <c r="D46163" s="28"/>
      <c r="E46163" s="29"/>
      <c r="G46163" s="30"/>
      <c r="I46163" s="30"/>
      <c r="J46163" s="27"/>
    </row>
    <row r="46164" s="4" customFormat="1" ht="12.75" customHeight="1" spans="1:10">
      <c r="A46164" s="27"/>
      <c r="B46164" s="27"/>
      <c r="C46164" s="27"/>
      <c r="D46164" s="28"/>
      <c r="E46164" s="29"/>
      <c r="G46164" s="30"/>
      <c r="I46164" s="30"/>
      <c r="J46164" s="27"/>
    </row>
    <row r="46165" s="4" customFormat="1" ht="12.75" customHeight="1" spans="1:10">
      <c r="A46165" s="27"/>
      <c r="B46165" s="27"/>
      <c r="C46165" s="27"/>
      <c r="D46165" s="28"/>
      <c r="E46165" s="29"/>
      <c r="G46165" s="30"/>
      <c r="I46165" s="30"/>
      <c r="J46165" s="27"/>
    </row>
    <row r="46166" s="4" customFormat="1" ht="12.75" customHeight="1" spans="1:10">
      <c r="A46166" s="27"/>
      <c r="B46166" s="27"/>
      <c r="C46166" s="27"/>
      <c r="D46166" s="28"/>
      <c r="E46166" s="29"/>
      <c r="G46166" s="30"/>
      <c r="I46166" s="30"/>
      <c r="J46166" s="27"/>
    </row>
    <row r="46167" s="4" customFormat="1" ht="12.75" customHeight="1" spans="1:10">
      <c r="A46167" s="27"/>
      <c r="B46167" s="27"/>
      <c r="C46167" s="27"/>
      <c r="D46167" s="28"/>
      <c r="E46167" s="29"/>
      <c r="G46167" s="30"/>
      <c r="I46167" s="30"/>
      <c r="J46167" s="27"/>
    </row>
    <row r="46168" s="4" customFormat="1" ht="12.75" customHeight="1" spans="1:10">
      <c r="A46168" s="27"/>
      <c r="B46168" s="27"/>
      <c r="C46168" s="27"/>
      <c r="D46168" s="28"/>
      <c r="E46168" s="29"/>
      <c r="G46168" s="30"/>
      <c r="I46168" s="30"/>
      <c r="J46168" s="27"/>
    </row>
    <row r="46169" s="4" customFormat="1" ht="12.75" customHeight="1" spans="1:10">
      <c r="A46169" s="27"/>
      <c r="B46169" s="27"/>
      <c r="C46169" s="27"/>
      <c r="D46169" s="28"/>
      <c r="E46169" s="29"/>
      <c r="G46169" s="30"/>
      <c r="I46169" s="30"/>
      <c r="J46169" s="27"/>
    </row>
    <row r="46170" s="4" customFormat="1" ht="12.75" customHeight="1" spans="1:10">
      <c r="A46170" s="27"/>
      <c r="B46170" s="27"/>
      <c r="C46170" s="27"/>
      <c r="D46170" s="28"/>
      <c r="E46170" s="29"/>
      <c r="G46170" s="30"/>
      <c r="I46170" s="30"/>
      <c r="J46170" s="27"/>
    </row>
    <row r="46171" s="4" customFormat="1" ht="12.75" customHeight="1" spans="1:10">
      <c r="A46171" s="27"/>
      <c r="B46171" s="27"/>
      <c r="C46171" s="27"/>
      <c r="D46171" s="28"/>
      <c r="E46171" s="29"/>
      <c r="G46171" s="30"/>
      <c r="I46171" s="30"/>
      <c r="J46171" s="27"/>
    </row>
    <row r="46172" s="4" customFormat="1" ht="12.75" customHeight="1" spans="1:10">
      <c r="A46172" s="27"/>
      <c r="B46172" s="27"/>
      <c r="C46172" s="27"/>
      <c r="D46172" s="28"/>
      <c r="E46172" s="29"/>
      <c r="G46172" s="30"/>
      <c r="I46172" s="30"/>
      <c r="J46172" s="27"/>
    </row>
    <row r="46173" s="4" customFormat="1" ht="12.75" customHeight="1" spans="1:10">
      <c r="A46173" s="27"/>
      <c r="B46173" s="27"/>
      <c r="C46173" s="27"/>
      <c r="D46173" s="28"/>
      <c r="E46173" s="29"/>
      <c r="G46173" s="30"/>
      <c r="I46173" s="30"/>
      <c r="J46173" s="27"/>
    </row>
    <row r="46174" s="4" customFormat="1" ht="12.75" customHeight="1" spans="1:10">
      <c r="A46174" s="27"/>
      <c r="B46174" s="27"/>
      <c r="C46174" s="27"/>
      <c r="D46174" s="28"/>
      <c r="E46174" s="29"/>
      <c r="G46174" s="30"/>
      <c r="I46174" s="30"/>
      <c r="J46174" s="27"/>
    </row>
    <row r="46175" s="4" customFormat="1" ht="12.75" customHeight="1" spans="1:10">
      <c r="A46175" s="27"/>
      <c r="B46175" s="27"/>
      <c r="C46175" s="27"/>
      <c r="D46175" s="28"/>
      <c r="E46175" s="29"/>
      <c r="G46175" s="30"/>
      <c r="I46175" s="30"/>
      <c r="J46175" s="27"/>
    </row>
    <row r="46176" s="4" customFormat="1" ht="12.75" customHeight="1" spans="1:10">
      <c r="A46176" s="27"/>
      <c r="B46176" s="27"/>
      <c r="C46176" s="27"/>
      <c r="D46176" s="28"/>
      <c r="E46176" s="29"/>
      <c r="G46176" s="30"/>
      <c r="I46176" s="30"/>
      <c r="J46176" s="27"/>
    </row>
    <row r="46177" s="4" customFormat="1" ht="12.75" customHeight="1" spans="1:10">
      <c r="A46177" s="27"/>
      <c r="B46177" s="27"/>
      <c r="C46177" s="27"/>
      <c r="D46177" s="28"/>
      <c r="E46177" s="29"/>
      <c r="G46177" s="30"/>
      <c r="I46177" s="30"/>
      <c r="J46177" s="27"/>
    </row>
    <row r="46178" s="4" customFormat="1" ht="12.75" customHeight="1" spans="1:10">
      <c r="A46178" s="27"/>
      <c r="B46178" s="27"/>
      <c r="C46178" s="27"/>
      <c r="D46178" s="28"/>
      <c r="E46178" s="29"/>
      <c r="G46178" s="30"/>
      <c r="I46178" s="30"/>
      <c r="J46178" s="27"/>
    </row>
    <row r="46179" s="4" customFormat="1" ht="12.75" customHeight="1" spans="1:10">
      <c r="A46179" s="27"/>
      <c r="B46179" s="27"/>
      <c r="C46179" s="27"/>
      <c r="D46179" s="28"/>
      <c r="E46179" s="29"/>
      <c r="G46179" s="30"/>
      <c r="I46179" s="30"/>
      <c r="J46179" s="27"/>
    </row>
    <row r="46180" s="4" customFormat="1" ht="12.75" customHeight="1" spans="1:10">
      <c r="A46180" s="27"/>
      <c r="B46180" s="27"/>
      <c r="C46180" s="27"/>
      <c r="D46180" s="28"/>
      <c r="E46180" s="29"/>
      <c r="G46180" s="30"/>
      <c r="I46180" s="30"/>
      <c r="J46180" s="27"/>
    </row>
    <row r="46181" s="4" customFormat="1" ht="12.75" customHeight="1" spans="1:10">
      <c r="A46181" s="27"/>
      <c r="B46181" s="27"/>
      <c r="C46181" s="27"/>
      <c r="D46181" s="28"/>
      <c r="E46181" s="29"/>
      <c r="G46181" s="30"/>
      <c r="I46181" s="30"/>
      <c r="J46181" s="27"/>
    </row>
    <row r="46182" s="4" customFormat="1" ht="12.75" customHeight="1" spans="1:10">
      <c r="A46182" s="27"/>
      <c r="B46182" s="27"/>
      <c r="C46182" s="27"/>
      <c r="D46182" s="28"/>
      <c r="E46182" s="29"/>
      <c r="G46182" s="30"/>
      <c r="I46182" s="30"/>
      <c r="J46182" s="27"/>
    </row>
    <row r="46183" s="4" customFormat="1" ht="12.75" customHeight="1" spans="1:10">
      <c r="A46183" s="27"/>
      <c r="B46183" s="27"/>
      <c r="C46183" s="27"/>
      <c r="D46183" s="28"/>
      <c r="E46183" s="29"/>
      <c r="G46183" s="30"/>
      <c r="I46183" s="30"/>
      <c r="J46183" s="27"/>
    </row>
    <row r="46184" s="4" customFormat="1" ht="12.75" customHeight="1" spans="1:10">
      <c r="A46184" s="27"/>
      <c r="B46184" s="27"/>
      <c r="C46184" s="27"/>
      <c r="D46184" s="28"/>
      <c r="E46184" s="29"/>
      <c r="G46184" s="30"/>
      <c r="I46184" s="30"/>
      <c r="J46184" s="27"/>
    </row>
    <row r="46185" s="4" customFormat="1" ht="12.75" customHeight="1" spans="1:10">
      <c r="A46185" s="27"/>
      <c r="B46185" s="27"/>
      <c r="C46185" s="27"/>
      <c r="D46185" s="28"/>
      <c r="E46185" s="29"/>
      <c r="G46185" s="30"/>
      <c r="I46185" s="30"/>
      <c r="J46185" s="27"/>
    </row>
    <row r="46186" s="4" customFormat="1" ht="12.75" customHeight="1" spans="1:10">
      <c r="A46186" s="27"/>
      <c r="B46186" s="27"/>
      <c r="C46186" s="27"/>
      <c r="D46186" s="28"/>
      <c r="E46186" s="29"/>
      <c r="G46186" s="30"/>
      <c r="I46186" s="30"/>
      <c r="J46186" s="27"/>
    </row>
    <row r="46187" s="4" customFormat="1" ht="12.75" customHeight="1" spans="1:10">
      <c r="A46187" s="27"/>
      <c r="B46187" s="27"/>
      <c r="C46187" s="27"/>
      <c r="D46187" s="28"/>
      <c r="E46187" s="29"/>
      <c r="G46187" s="30"/>
      <c r="I46187" s="30"/>
      <c r="J46187" s="27"/>
    </row>
    <row r="46188" s="4" customFormat="1" ht="12.75" customHeight="1" spans="1:10">
      <c r="A46188" s="27"/>
      <c r="B46188" s="27"/>
      <c r="C46188" s="27"/>
      <c r="D46188" s="28"/>
      <c r="E46188" s="29"/>
      <c r="G46188" s="30"/>
      <c r="I46188" s="30"/>
      <c r="J46188" s="27"/>
    </row>
    <row r="46189" s="4" customFormat="1" ht="12.75" customHeight="1" spans="1:10">
      <c r="A46189" s="27"/>
      <c r="B46189" s="27"/>
      <c r="C46189" s="27"/>
      <c r="D46189" s="28"/>
      <c r="E46189" s="29"/>
      <c r="G46189" s="30"/>
      <c r="I46189" s="30"/>
      <c r="J46189" s="27"/>
    </row>
    <row r="46190" s="4" customFormat="1" ht="12.75" customHeight="1" spans="1:10">
      <c r="A46190" s="27"/>
      <c r="B46190" s="27"/>
      <c r="C46190" s="27"/>
      <c r="D46190" s="28"/>
      <c r="E46190" s="29"/>
      <c r="G46190" s="30"/>
      <c r="I46190" s="30"/>
      <c r="J46190" s="27"/>
    </row>
    <row r="46191" s="4" customFormat="1" ht="12.75" customHeight="1" spans="1:10">
      <c r="A46191" s="27"/>
      <c r="B46191" s="27"/>
      <c r="C46191" s="27"/>
      <c r="D46191" s="28"/>
      <c r="E46191" s="29"/>
      <c r="G46191" s="30"/>
      <c r="I46191" s="30"/>
      <c r="J46191" s="27"/>
    </row>
    <row r="46192" s="4" customFormat="1" ht="12.75" customHeight="1" spans="1:10">
      <c r="A46192" s="27"/>
      <c r="B46192" s="27"/>
      <c r="C46192" s="27"/>
      <c r="D46192" s="28"/>
      <c r="E46192" s="29"/>
      <c r="G46192" s="30"/>
      <c r="I46192" s="30"/>
      <c r="J46192" s="27"/>
    </row>
    <row r="46193" s="4" customFormat="1" ht="12.75" customHeight="1" spans="1:10">
      <c r="A46193" s="27"/>
      <c r="B46193" s="27"/>
      <c r="C46193" s="27"/>
      <c r="D46193" s="28"/>
      <c r="E46193" s="29"/>
      <c r="G46193" s="30"/>
      <c r="I46193" s="30"/>
      <c r="J46193" s="27"/>
    </row>
    <row r="46194" s="4" customFormat="1" ht="12.75" customHeight="1" spans="1:10">
      <c r="A46194" s="27"/>
      <c r="B46194" s="27"/>
      <c r="C46194" s="27"/>
      <c r="D46194" s="28"/>
      <c r="E46194" s="29"/>
      <c r="G46194" s="30"/>
      <c r="I46194" s="30"/>
      <c r="J46194" s="27"/>
    </row>
    <row r="46195" s="4" customFormat="1" ht="12.75" customHeight="1" spans="1:10">
      <c r="A46195" s="27"/>
      <c r="B46195" s="27"/>
      <c r="C46195" s="27"/>
      <c r="D46195" s="28"/>
      <c r="E46195" s="29"/>
      <c r="G46195" s="30"/>
      <c r="I46195" s="30"/>
      <c r="J46195" s="27"/>
    </row>
    <row r="46196" s="4" customFormat="1" ht="12.75" customHeight="1" spans="1:10">
      <c r="A46196" s="27"/>
      <c r="B46196" s="27"/>
      <c r="C46196" s="27"/>
      <c r="D46196" s="28"/>
      <c r="E46196" s="29"/>
      <c r="G46196" s="30"/>
      <c r="I46196" s="30"/>
      <c r="J46196" s="27"/>
    </row>
    <row r="46197" s="4" customFormat="1" ht="12.75" customHeight="1" spans="1:10">
      <c r="A46197" s="27"/>
      <c r="B46197" s="27"/>
      <c r="C46197" s="27"/>
      <c r="D46197" s="28"/>
      <c r="E46197" s="29"/>
      <c r="G46197" s="30"/>
      <c r="I46197" s="30"/>
      <c r="J46197" s="27"/>
    </row>
    <row r="46198" s="4" customFormat="1" ht="12.75" customHeight="1" spans="1:10">
      <c r="A46198" s="27"/>
      <c r="B46198" s="27"/>
      <c r="C46198" s="27"/>
      <c r="D46198" s="28"/>
      <c r="E46198" s="29"/>
      <c r="G46198" s="30"/>
      <c r="I46198" s="30"/>
      <c r="J46198" s="27"/>
    </row>
    <row r="46199" s="4" customFormat="1" ht="12.75" customHeight="1" spans="1:10">
      <c r="A46199" s="27"/>
      <c r="B46199" s="27"/>
      <c r="C46199" s="27"/>
      <c r="D46199" s="28"/>
      <c r="E46199" s="29"/>
      <c r="G46199" s="30"/>
      <c r="I46199" s="30"/>
      <c r="J46199" s="27"/>
    </row>
    <row r="46200" s="4" customFormat="1" ht="12.75" customHeight="1" spans="1:10">
      <c r="A46200" s="27"/>
      <c r="B46200" s="27"/>
      <c r="C46200" s="27"/>
      <c r="D46200" s="28"/>
      <c r="E46200" s="29"/>
      <c r="G46200" s="30"/>
      <c r="I46200" s="30"/>
      <c r="J46200" s="27"/>
    </row>
    <row r="46201" s="4" customFormat="1" ht="12.75" customHeight="1" spans="1:10">
      <c r="A46201" s="27"/>
      <c r="B46201" s="27"/>
      <c r="C46201" s="27"/>
      <c r="D46201" s="28"/>
      <c r="E46201" s="29"/>
      <c r="G46201" s="30"/>
      <c r="I46201" s="30"/>
      <c r="J46201" s="27"/>
    </row>
    <row r="46202" s="4" customFormat="1" ht="12.75" customHeight="1" spans="1:10">
      <c r="A46202" s="27"/>
      <c r="B46202" s="27"/>
      <c r="C46202" s="27"/>
      <c r="D46202" s="28"/>
      <c r="E46202" s="29"/>
      <c r="G46202" s="30"/>
      <c r="I46202" s="30"/>
      <c r="J46202" s="27"/>
    </row>
    <row r="46203" s="4" customFormat="1" ht="12.75" customHeight="1" spans="1:10">
      <c r="A46203" s="27"/>
      <c r="B46203" s="27"/>
      <c r="C46203" s="27"/>
      <c r="D46203" s="28"/>
      <c r="E46203" s="29"/>
      <c r="G46203" s="30"/>
      <c r="I46203" s="30"/>
      <c r="J46203" s="27"/>
    </row>
    <row r="46204" s="4" customFormat="1" ht="12.75" customHeight="1" spans="1:10">
      <c r="A46204" s="27"/>
      <c r="B46204" s="27"/>
      <c r="C46204" s="27"/>
      <c r="D46204" s="28"/>
      <c r="E46204" s="29"/>
      <c r="G46204" s="30"/>
      <c r="I46204" s="30"/>
      <c r="J46204" s="27"/>
    </row>
    <row r="46205" s="4" customFormat="1" ht="12.75" customHeight="1" spans="1:10">
      <c r="A46205" s="27"/>
      <c r="B46205" s="27"/>
      <c r="C46205" s="27"/>
      <c r="D46205" s="28"/>
      <c r="E46205" s="29"/>
      <c r="G46205" s="30"/>
      <c r="I46205" s="30"/>
      <c r="J46205" s="27"/>
    </row>
    <row r="46206" s="4" customFormat="1" ht="12.75" customHeight="1" spans="1:10">
      <c r="A46206" s="27"/>
      <c r="B46206" s="27"/>
      <c r="C46206" s="27"/>
      <c r="D46206" s="28"/>
      <c r="E46206" s="29"/>
      <c r="G46206" s="30"/>
      <c r="I46206" s="30"/>
      <c r="J46206" s="27"/>
    </row>
    <row r="46207" s="4" customFormat="1" ht="12.75" customHeight="1" spans="1:10">
      <c r="A46207" s="27"/>
      <c r="B46207" s="27"/>
      <c r="C46207" s="27"/>
      <c r="D46207" s="28"/>
      <c r="E46207" s="29"/>
      <c r="G46207" s="30"/>
      <c r="I46207" s="30"/>
      <c r="J46207" s="27"/>
    </row>
    <row r="46208" s="4" customFormat="1" ht="12.75" customHeight="1" spans="1:10">
      <c r="A46208" s="27"/>
      <c r="B46208" s="27"/>
      <c r="C46208" s="27"/>
      <c r="D46208" s="28"/>
      <c r="E46208" s="29"/>
      <c r="G46208" s="30"/>
      <c r="I46208" s="30"/>
      <c r="J46208" s="27"/>
    </row>
    <row r="46209" s="4" customFormat="1" ht="12.75" customHeight="1" spans="1:10">
      <c r="A46209" s="27"/>
      <c r="B46209" s="27"/>
      <c r="C46209" s="27"/>
      <c r="D46209" s="28"/>
      <c r="E46209" s="29"/>
      <c r="G46209" s="30"/>
      <c r="I46209" s="30"/>
      <c r="J46209" s="27"/>
    </row>
    <row r="46210" s="4" customFormat="1" ht="12.75" customHeight="1" spans="1:10">
      <c r="A46210" s="27"/>
      <c r="B46210" s="27"/>
      <c r="C46210" s="27"/>
      <c r="D46210" s="28"/>
      <c r="E46210" s="29"/>
      <c r="G46210" s="30"/>
      <c r="I46210" s="30"/>
      <c r="J46210" s="27"/>
    </row>
    <row r="46211" s="4" customFormat="1" ht="12.75" customHeight="1" spans="1:10">
      <c r="A46211" s="27"/>
      <c r="B46211" s="27"/>
      <c r="C46211" s="27"/>
      <c r="D46211" s="28"/>
      <c r="E46211" s="29"/>
      <c r="G46211" s="30"/>
      <c r="I46211" s="30"/>
      <c r="J46211" s="27"/>
    </row>
    <row r="46212" s="4" customFormat="1" ht="12.75" customHeight="1" spans="1:10">
      <c r="A46212" s="27"/>
      <c r="B46212" s="27"/>
      <c r="C46212" s="27"/>
      <c r="D46212" s="28"/>
      <c r="E46212" s="29"/>
      <c r="G46212" s="30"/>
      <c r="I46212" s="30"/>
      <c r="J46212" s="27"/>
    </row>
    <row r="46213" s="4" customFormat="1" ht="12.75" customHeight="1" spans="1:10">
      <c r="A46213" s="27"/>
      <c r="B46213" s="27"/>
      <c r="C46213" s="27"/>
      <c r="D46213" s="28"/>
      <c r="E46213" s="29"/>
      <c r="G46213" s="30"/>
      <c r="I46213" s="30"/>
      <c r="J46213" s="27"/>
    </row>
    <row r="46214" s="4" customFormat="1" ht="12.75" customHeight="1" spans="1:10">
      <c r="A46214" s="27"/>
      <c r="B46214" s="27"/>
      <c r="C46214" s="27"/>
      <c r="D46214" s="28"/>
      <c r="E46214" s="29"/>
      <c r="G46214" s="30"/>
      <c r="I46214" s="30"/>
      <c r="J46214" s="27"/>
    </row>
    <row r="46215" s="4" customFormat="1" ht="12.75" customHeight="1" spans="1:10">
      <c r="A46215" s="27"/>
      <c r="B46215" s="27"/>
      <c r="C46215" s="27"/>
      <c r="D46215" s="28"/>
      <c r="E46215" s="29"/>
      <c r="G46215" s="30"/>
      <c r="I46215" s="30"/>
      <c r="J46215" s="27"/>
    </row>
    <row r="46216" s="4" customFormat="1" ht="12.75" customHeight="1" spans="1:10">
      <c r="A46216" s="27"/>
      <c r="B46216" s="27"/>
      <c r="C46216" s="27"/>
      <c r="D46216" s="28"/>
      <c r="E46216" s="29"/>
      <c r="G46216" s="30"/>
      <c r="I46216" s="30"/>
      <c r="J46216" s="27"/>
    </row>
    <row r="46217" s="4" customFormat="1" ht="12.75" customHeight="1" spans="1:10">
      <c r="A46217" s="27"/>
      <c r="B46217" s="27"/>
      <c r="C46217" s="27"/>
      <c r="D46217" s="28"/>
      <c r="E46217" s="29"/>
      <c r="G46217" s="30"/>
      <c r="I46217" s="30"/>
      <c r="J46217" s="27"/>
    </row>
    <row r="46218" s="4" customFormat="1" ht="12.75" customHeight="1" spans="1:10">
      <c r="A46218" s="27"/>
      <c r="B46218" s="27"/>
      <c r="C46218" s="27"/>
      <c r="D46218" s="28"/>
      <c r="E46218" s="29"/>
      <c r="G46218" s="30"/>
      <c r="I46218" s="30"/>
      <c r="J46218" s="27"/>
    </row>
    <row r="46219" s="4" customFormat="1" ht="12.75" customHeight="1" spans="1:10">
      <c r="A46219" s="27"/>
      <c r="B46219" s="27"/>
      <c r="C46219" s="27"/>
      <c r="D46219" s="28"/>
      <c r="E46219" s="29"/>
      <c r="G46219" s="30"/>
      <c r="I46219" s="30"/>
      <c r="J46219" s="27"/>
    </row>
    <row r="46220" s="4" customFormat="1" ht="12.75" customHeight="1" spans="1:10">
      <c r="A46220" s="27"/>
      <c r="B46220" s="27"/>
      <c r="C46220" s="27"/>
      <c r="D46220" s="28"/>
      <c r="E46220" s="29"/>
      <c r="G46220" s="30"/>
      <c r="I46220" s="30"/>
      <c r="J46220" s="27"/>
    </row>
    <row r="46221" s="4" customFormat="1" ht="12.75" customHeight="1" spans="1:10">
      <c r="A46221" s="27"/>
      <c r="B46221" s="27"/>
      <c r="C46221" s="27"/>
      <c r="D46221" s="28"/>
      <c r="E46221" s="29"/>
      <c r="G46221" s="30"/>
      <c r="I46221" s="30"/>
      <c r="J46221" s="27"/>
    </row>
    <row r="46222" s="4" customFormat="1" ht="12.75" customHeight="1" spans="1:10">
      <c r="A46222" s="27"/>
      <c r="B46222" s="27"/>
      <c r="C46222" s="27"/>
      <c r="D46222" s="28"/>
      <c r="E46222" s="29"/>
      <c r="G46222" s="30"/>
      <c r="I46222" s="30"/>
      <c r="J46222" s="27"/>
    </row>
    <row r="46223" s="4" customFormat="1" ht="12.75" customHeight="1" spans="1:10">
      <c r="A46223" s="27"/>
      <c r="B46223" s="27"/>
      <c r="C46223" s="27"/>
      <c r="D46223" s="28"/>
      <c r="E46223" s="29"/>
      <c r="G46223" s="30"/>
      <c r="I46223" s="30"/>
      <c r="J46223" s="27"/>
    </row>
    <row r="46224" s="4" customFormat="1" ht="12.75" customHeight="1" spans="1:10">
      <c r="A46224" s="27"/>
      <c r="B46224" s="27"/>
      <c r="C46224" s="27"/>
      <c r="D46224" s="28"/>
      <c r="E46224" s="29"/>
      <c r="G46224" s="30"/>
      <c r="I46224" s="30"/>
      <c r="J46224" s="27"/>
    </row>
    <row r="46225" s="4" customFormat="1" ht="12.75" customHeight="1" spans="1:10">
      <c r="A46225" s="27"/>
      <c r="B46225" s="27"/>
      <c r="C46225" s="27"/>
      <c r="D46225" s="28"/>
      <c r="E46225" s="29"/>
      <c r="G46225" s="30"/>
      <c r="I46225" s="30"/>
      <c r="J46225" s="27"/>
    </row>
    <row r="46226" s="4" customFormat="1" ht="12.75" customHeight="1" spans="1:10">
      <c r="A46226" s="27"/>
      <c r="B46226" s="27"/>
      <c r="C46226" s="27"/>
      <c r="D46226" s="28"/>
      <c r="E46226" s="29"/>
      <c r="G46226" s="30"/>
      <c r="I46226" s="30"/>
      <c r="J46226" s="27"/>
    </row>
    <row r="46227" s="4" customFormat="1" ht="12.75" customHeight="1" spans="1:10">
      <c r="A46227" s="27"/>
      <c r="B46227" s="27"/>
      <c r="C46227" s="27"/>
      <c r="D46227" s="28"/>
      <c r="E46227" s="29"/>
      <c r="G46227" s="30"/>
      <c r="I46227" s="30"/>
      <c r="J46227" s="27"/>
    </row>
    <row r="46228" s="4" customFormat="1" ht="12.75" customHeight="1" spans="1:10">
      <c r="A46228" s="27"/>
      <c r="B46228" s="27"/>
      <c r="C46228" s="27"/>
      <c r="D46228" s="28"/>
      <c r="E46228" s="29"/>
      <c r="G46228" s="30"/>
      <c r="I46228" s="30"/>
      <c r="J46228" s="27"/>
    </row>
    <row r="46229" s="4" customFormat="1" ht="12.75" customHeight="1" spans="1:10">
      <c r="A46229" s="27"/>
      <c r="B46229" s="27"/>
      <c r="C46229" s="27"/>
      <c r="D46229" s="28"/>
      <c r="E46229" s="29"/>
      <c r="G46229" s="30"/>
      <c r="I46229" s="30"/>
      <c r="J46229" s="27"/>
    </row>
    <row r="46230" s="4" customFormat="1" ht="12.75" customHeight="1" spans="1:10">
      <c r="A46230" s="27"/>
      <c r="B46230" s="27"/>
      <c r="C46230" s="27"/>
      <c r="D46230" s="28"/>
      <c r="E46230" s="29"/>
      <c r="G46230" s="30"/>
      <c r="I46230" s="30"/>
      <c r="J46230" s="27"/>
    </row>
    <row r="46231" s="4" customFormat="1" ht="12.75" customHeight="1" spans="1:10">
      <c r="A46231" s="27"/>
      <c r="B46231" s="27"/>
      <c r="C46231" s="27"/>
      <c r="D46231" s="28"/>
      <c r="E46231" s="29"/>
      <c r="G46231" s="30"/>
      <c r="I46231" s="30"/>
      <c r="J46231" s="27"/>
    </row>
    <row r="46232" s="4" customFormat="1" ht="12.75" customHeight="1" spans="1:10">
      <c r="A46232" s="27"/>
      <c r="B46232" s="27"/>
      <c r="C46232" s="27"/>
      <c r="D46232" s="28"/>
      <c r="E46232" s="29"/>
      <c r="G46232" s="30"/>
      <c r="I46232" s="30"/>
      <c r="J46232" s="27"/>
    </row>
    <row r="46233" s="4" customFormat="1" ht="12.75" customHeight="1" spans="1:10">
      <c r="A46233" s="27"/>
      <c r="B46233" s="27"/>
      <c r="C46233" s="27"/>
      <c r="D46233" s="28"/>
      <c r="E46233" s="29"/>
      <c r="G46233" s="30"/>
      <c r="I46233" s="30"/>
      <c r="J46233" s="27"/>
    </row>
    <row r="46234" s="4" customFormat="1" ht="12.75" customHeight="1" spans="1:10">
      <c r="A46234" s="27"/>
      <c r="B46234" s="27"/>
      <c r="C46234" s="27"/>
      <c r="D46234" s="28"/>
      <c r="E46234" s="29"/>
      <c r="G46234" s="30"/>
      <c r="I46234" s="30"/>
      <c r="J46234" s="27"/>
    </row>
    <row r="46235" s="4" customFormat="1" ht="12.75" customHeight="1" spans="1:10">
      <c r="A46235" s="27"/>
      <c r="B46235" s="27"/>
      <c r="C46235" s="27"/>
      <c r="D46235" s="28"/>
      <c r="E46235" s="29"/>
      <c r="G46235" s="30"/>
      <c r="I46235" s="30"/>
      <c r="J46235" s="27"/>
    </row>
    <row r="46236" s="4" customFormat="1" ht="12.75" customHeight="1" spans="1:10">
      <c r="A46236" s="27"/>
      <c r="B46236" s="27"/>
      <c r="C46236" s="27"/>
      <c r="D46236" s="28"/>
      <c r="E46236" s="29"/>
      <c r="G46236" s="30"/>
      <c r="I46236" s="30"/>
      <c r="J46236" s="27"/>
    </row>
    <row r="46237" s="4" customFormat="1" ht="12.75" customHeight="1" spans="1:10">
      <c r="A46237" s="27"/>
      <c r="B46237" s="27"/>
      <c r="C46237" s="27"/>
      <c r="D46237" s="28"/>
      <c r="E46237" s="29"/>
      <c r="G46237" s="30"/>
      <c r="I46237" s="30"/>
      <c r="J46237" s="27"/>
    </row>
    <row r="46238" s="4" customFormat="1" ht="12.75" customHeight="1" spans="1:10">
      <c r="A46238" s="27"/>
      <c r="B46238" s="27"/>
      <c r="C46238" s="27"/>
      <c r="D46238" s="28"/>
      <c r="E46238" s="29"/>
      <c r="G46238" s="30"/>
      <c r="I46238" s="30"/>
      <c r="J46238" s="27"/>
    </row>
    <row r="46239" s="4" customFormat="1" ht="12.75" customHeight="1" spans="1:10">
      <c r="A46239" s="27"/>
      <c r="B46239" s="27"/>
      <c r="C46239" s="27"/>
      <c r="D46239" s="28"/>
      <c r="E46239" s="29"/>
      <c r="G46239" s="30"/>
      <c r="I46239" s="30"/>
      <c r="J46239" s="27"/>
    </row>
    <row r="46240" s="4" customFormat="1" ht="12.75" customHeight="1" spans="1:10">
      <c r="A46240" s="27"/>
      <c r="B46240" s="27"/>
      <c r="C46240" s="27"/>
      <c r="D46240" s="28"/>
      <c r="E46240" s="29"/>
      <c r="G46240" s="30"/>
      <c r="I46240" s="30"/>
      <c r="J46240" s="27"/>
    </row>
    <row r="46241" s="4" customFormat="1" ht="12.75" customHeight="1" spans="1:10">
      <c r="A46241" s="27"/>
      <c r="B46241" s="27"/>
      <c r="C46241" s="27"/>
      <c r="D46241" s="28"/>
      <c r="E46241" s="29"/>
      <c r="G46241" s="30"/>
      <c r="I46241" s="30"/>
      <c r="J46241" s="27"/>
    </row>
    <row r="46242" s="4" customFormat="1" ht="12.75" customHeight="1" spans="1:10">
      <c r="A46242" s="27"/>
      <c r="B46242" s="27"/>
      <c r="C46242" s="27"/>
      <c r="D46242" s="28"/>
      <c r="E46242" s="29"/>
      <c r="G46242" s="30"/>
      <c r="I46242" s="30"/>
      <c r="J46242" s="27"/>
    </row>
    <row r="46243" s="4" customFormat="1" ht="12.75" customHeight="1" spans="1:10">
      <c r="A46243" s="27"/>
      <c r="B46243" s="27"/>
      <c r="C46243" s="27"/>
      <c r="D46243" s="28"/>
      <c r="E46243" s="29"/>
      <c r="G46243" s="30"/>
      <c r="I46243" s="30"/>
      <c r="J46243" s="27"/>
    </row>
    <row r="46244" s="4" customFormat="1" ht="12.75" customHeight="1" spans="1:10">
      <c r="A46244" s="27"/>
      <c r="B46244" s="27"/>
      <c r="C46244" s="27"/>
      <c r="D46244" s="28"/>
      <c r="E46244" s="29"/>
      <c r="G46244" s="30"/>
      <c r="I46244" s="30"/>
      <c r="J46244" s="27"/>
    </row>
    <row r="46245" s="4" customFormat="1" ht="12.75" customHeight="1" spans="1:10">
      <c r="A46245" s="27"/>
      <c r="B46245" s="27"/>
      <c r="C46245" s="27"/>
      <c r="D46245" s="28"/>
      <c r="E46245" s="29"/>
      <c r="G46245" s="30"/>
      <c r="I46245" s="30"/>
      <c r="J46245" s="27"/>
    </row>
    <row r="46246" s="4" customFormat="1" ht="12.75" customHeight="1" spans="1:10">
      <c r="A46246" s="27"/>
      <c r="B46246" s="27"/>
      <c r="C46246" s="27"/>
      <c r="D46246" s="28"/>
      <c r="E46246" s="29"/>
      <c r="G46246" s="30"/>
      <c r="I46246" s="30"/>
      <c r="J46246" s="27"/>
    </row>
    <row r="46247" s="4" customFormat="1" ht="12.75" customHeight="1" spans="1:10">
      <c r="A46247" s="27"/>
      <c r="B46247" s="27"/>
      <c r="C46247" s="27"/>
      <c r="D46247" s="28"/>
      <c r="E46247" s="29"/>
      <c r="G46247" s="30"/>
      <c r="I46247" s="30"/>
      <c r="J46247" s="27"/>
    </row>
    <row r="46248" s="4" customFormat="1" ht="12.75" customHeight="1" spans="1:10">
      <c r="A46248" s="27"/>
      <c r="B46248" s="27"/>
      <c r="C46248" s="27"/>
      <c r="D46248" s="28"/>
      <c r="E46248" s="29"/>
      <c r="G46248" s="30"/>
      <c r="I46248" s="30"/>
      <c r="J46248" s="27"/>
    </row>
    <row r="46249" s="4" customFormat="1" ht="12.75" customHeight="1" spans="1:10">
      <c r="A46249" s="27"/>
      <c r="B46249" s="27"/>
      <c r="C46249" s="27"/>
      <c r="D46249" s="28"/>
      <c r="E46249" s="29"/>
      <c r="G46249" s="30"/>
      <c r="I46249" s="30"/>
      <c r="J46249" s="27"/>
    </row>
    <row r="46250" s="4" customFormat="1" ht="12.75" customHeight="1" spans="1:10">
      <c r="A46250" s="27"/>
      <c r="B46250" s="27"/>
      <c r="C46250" s="27"/>
      <c r="D46250" s="28"/>
      <c r="E46250" s="29"/>
      <c r="G46250" s="30"/>
      <c r="I46250" s="30"/>
      <c r="J46250" s="27"/>
    </row>
    <row r="46251" s="4" customFormat="1" ht="12.75" customHeight="1" spans="1:10">
      <c r="A46251" s="27"/>
      <c r="B46251" s="27"/>
      <c r="C46251" s="27"/>
      <c r="D46251" s="28"/>
      <c r="E46251" s="29"/>
      <c r="G46251" s="30"/>
      <c r="I46251" s="30"/>
      <c r="J46251" s="27"/>
    </row>
    <row r="46252" s="4" customFormat="1" ht="12.75" customHeight="1" spans="1:10">
      <c r="A46252" s="27"/>
      <c r="B46252" s="27"/>
      <c r="C46252" s="27"/>
      <c r="D46252" s="28"/>
      <c r="E46252" s="29"/>
      <c r="G46252" s="30"/>
      <c r="I46252" s="30"/>
      <c r="J46252" s="27"/>
    </row>
    <row r="46253" s="4" customFormat="1" ht="12.75" customHeight="1" spans="1:10">
      <c r="A46253" s="27"/>
      <c r="B46253" s="27"/>
      <c r="C46253" s="27"/>
      <c r="D46253" s="28"/>
      <c r="E46253" s="29"/>
      <c r="G46253" s="30"/>
      <c r="I46253" s="30"/>
      <c r="J46253" s="27"/>
    </row>
    <row r="46254" s="4" customFormat="1" ht="12.75" customHeight="1" spans="1:10">
      <c r="A46254" s="27"/>
      <c r="B46254" s="27"/>
      <c r="C46254" s="27"/>
      <c r="D46254" s="28"/>
      <c r="E46254" s="29"/>
      <c r="G46254" s="30"/>
      <c r="I46254" s="30"/>
      <c r="J46254" s="27"/>
    </row>
    <row r="46255" s="4" customFormat="1" ht="12.75" customHeight="1" spans="1:10">
      <c r="A46255" s="27"/>
      <c r="B46255" s="27"/>
      <c r="C46255" s="27"/>
      <c r="D46255" s="28"/>
      <c r="E46255" s="29"/>
      <c r="G46255" s="30"/>
      <c r="I46255" s="30"/>
      <c r="J46255" s="27"/>
    </row>
    <row r="46256" s="4" customFormat="1" ht="12.75" customHeight="1" spans="1:10">
      <c r="A46256" s="27"/>
      <c r="B46256" s="27"/>
      <c r="C46256" s="27"/>
      <c r="D46256" s="28"/>
      <c r="E46256" s="29"/>
      <c r="G46256" s="30"/>
      <c r="I46256" s="30"/>
      <c r="J46256" s="27"/>
    </row>
    <row r="46257" s="4" customFormat="1" ht="12.75" customHeight="1" spans="1:10">
      <c r="A46257" s="27"/>
      <c r="B46257" s="27"/>
      <c r="C46257" s="27"/>
      <c r="D46257" s="28"/>
      <c r="E46257" s="29"/>
      <c r="G46257" s="30"/>
      <c r="I46257" s="30"/>
      <c r="J46257" s="27"/>
    </row>
    <row r="46258" s="4" customFormat="1" ht="12.75" customHeight="1" spans="1:10">
      <c r="A46258" s="27"/>
      <c r="B46258" s="27"/>
      <c r="C46258" s="27"/>
      <c r="D46258" s="28"/>
      <c r="E46258" s="29"/>
      <c r="G46258" s="30"/>
      <c r="I46258" s="30"/>
      <c r="J46258" s="27"/>
    </row>
    <row r="46259" s="4" customFormat="1" ht="12.75" customHeight="1" spans="1:10">
      <c r="A46259" s="27"/>
      <c r="B46259" s="27"/>
      <c r="C46259" s="27"/>
      <c r="D46259" s="28"/>
      <c r="E46259" s="29"/>
      <c r="G46259" s="30"/>
      <c r="I46259" s="30"/>
      <c r="J46259" s="27"/>
    </row>
    <row r="46260" s="4" customFormat="1" ht="12.75" customHeight="1" spans="1:10">
      <c r="A46260" s="27"/>
      <c r="B46260" s="27"/>
      <c r="C46260" s="27"/>
      <c r="D46260" s="28"/>
      <c r="E46260" s="29"/>
      <c r="G46260" s="30"/>
      <c r="I46260" s="30"/>
      <c r="J46260" s="27"/>
    </row>
    <row r="46261" s="4" customFormat="1" ht="12.75" customHeight="1" spans="1:10">
      <c r="A46261" s="27"/>
      <c r="B46261" s="27"/>
      <c r="C46261" s="27"/>
      <c r="D46261" s="28"/>
      <c r="E46261" s="29"/>
      <c r="G46261" s="30"/>
      <c r="I46261" s="30"/>
      <c r="J46261" s="27"/>
    </row>
    <row r="46262" s="4" customFormat="1" ht="12.75" customHeight="1" spans="1:10">
      <c r="A46262" s="27"/>
      <c r="B46262" s="27"/>
      <c r="C46262" s="27"/>
      <c r="D46262" s="28"/>
      <c r="E46262" s="29"/>
      <c r="G46262" s="30"/>
      <c r="I46262" s="30"/>
      <c r="J46262" s="27"/>
    </row>
    <row r="46263" s="4" customFormat="1" ht="12.75" customHeight="1" spans="1:10">
      <c r="A46263" s="27"/>
      <c r="B46263" s="27"/>
      <c r="C46263" s="27"/>
      <c r="D46263" s="28"/>
      <c r="E46263" s="29"/>
      <c r="G46263" s="30"/>
      <c r="I46263" s="30"/>
      <c r="J46263" s="27"/>
    </row>
    <row r="46264" s="4" customFormat="1" ht="12.75" customHeight="1" spans="1:10">
      <c r="A46264" s="27"/>
      <c r="B46264" s="27"/>
      <c r="C46264" s="27"/>
      <c r="D46264" s="28"/>
      <c r="E46264" s="29"/>
      <c r="G46264" s="30"/>
      <c r="I46264" s="30"/>
      <c r="J46264" s="27"/>
    </row>
    <row r="46265" s="4" customFormat="1" ht="12.75" customHeight="1" spans="1:10">
      <c r="A46265" s="27"/>
      <c r="B46265" s="27"/>
      <c r="C46265" s="27"/>
      <c r="D46265" s="28"/>
      <c r="E46265" s="29"/>
      <c r="G46265" s="30"/>
      <c r="I46265" s="30"/>
      <c r="J46265" s="27"/>
    </row>
    <row r="46266" s="4" customFormat="1" ht="12.75" customHeight="1" spans="1:10">
      <c r="A46266" s="27"/>
      <c r="B46266" s="27"/>
      <c r="C46266" s="27"/>
      <c r="D46266" s="28"/>
      <c r="E46266" s="29"/>
      <c r="G46266" s="30"/>
      <c r="I46266" s="30"/>
      <c r="J46266" s="27"/>
    </row>
    <row r="46267" s="4" customFormat="1" ht="12.75" customHeight="1" spans="1:10">
      <c r="A46267" s="27"/>
      <c r="B46267" s="27"/>
      <c r="C46267" s="27"/>
      <c r="D46267" s="28"/>
      <c r="E46267" s="29"/>
      <c r="G46267" s="30"/>
      <c r="I46267" s="30"/>
      <c r="J46267" s="27"/>
    </row>
    <row r="46268" s="4" customFormat="1" ht="12.75" customHeight="1" spans="1:10">
      <c r="A46268" s="27"/>
      <c r="B46268" s="27"/>
      <c r="C46268" s="27"/>
      <c r="D46268" s="28"/>
      <c r="E46268" s="29"/>
      <c r="G46268" s="30"/>
      <c r="I46268" s="30"/>
      <c r="J46268" s="27"/>
    </row>
    <row r="46269" s="4" customFormat="1" ht="12.75" customHeight="1" spans="1:10">
      <c r="A46269" s="27"/>
      <c r="B46269" s="27"/>
      <c r="C46269" s="27"/>
      <c r="D46269" s="28"/>
      <c r="E46269" s="29"/>
      <c r="G46269" s="30"/>
      <c r="I46269" s="30"/>
      <c r="J46269" s="27"/>
    </row>
    <row r="46270" s="4" customFormat="1" ht="12.75" customHeight="1" spans="1:10">
      <c r="A46270" s="27"/>
      <c r="B46270" s="27"/>
      <c r="C46270" s="27"/>
      <c r="D46270" s="28"/>
      <c r="E46270" s="29"/>
      <c r="G46270" s="30"/>
      <c r="I46270" s="30"/>
      <c r="J46270" s="27"/>
    </row>
    <row r="46271" s="4" customFormat="1" ht="12.75" customHeight="1" spans="1:10">
      <c r="A46271" s="27"/>
      <c r="B46271" s="27"/>
      <c r="C46271" s="27"/>
      <c r="D46271" s="28"/>
      <c r="E46271" s="29"/>
      <c r="G46271" s="30"/>
      <c r="I46271" s="30"/>
      <c r="J46271" s="27"/>
    </row>
    <row r="46272" s="4" customFormat="1" ht="12.75" customHeight="1" spans="1:10">
      <c r="A46272" s="27"/>
      <c r="B46272" s="27"/>
      <c r="C46272" s="27"/>
      <c r="D46272" s="28"/>
      <c r="E46272" s="29"/>
      <c r="G46272" s="30"/>
      <c r="I46272" s="30"/>
      <c r="J46272" s="27"/>
    </row>
    <row r="46273" s="4" customFormat="1" ht="12.75" customHeight="1" spans="1:10">
      <c r="A46273" s="27"/>
      <c r="B46273" s="27"/>
      <c r="C46273" s="27"/>
      <c r="D46273" s="28"/>
      <c r="E46273" s="29"/>
      <c r="G46273" s="30"/>
      <c r="I46273" s="30"/>
      <c r="J46273" s="27"/>
    </row>
    <row r="46274" s="4" customFormat="1" ht="12.75" customHeight="1" spans="1:10">
      <c r="A46274" s="27"/>
      <c r="B46274" s="27"/>
      <c r="C46274" s="27"/>
      <c r="D46274" s="28"/>
      <c r="E46274" s="29"/>
      <c r="G46274" s="30"/>
      <c r="I46274" s="30"/>
      <c r="J46274" s="27"/>
    </row>
    <row r="46275" s="4" customFormat="1" ht="12.75" customHeight="1" spans="1:10">
      <c r="A46275" s="27"/>
      <c r="B46275" s="27"/>
      <c r="C46275" s="27"/>
      <c r="D46275" s="28"/>
      <c r="E46275" s="29"/>
      <c r="G46275" s="30"/>
      <c r="I46275" s="30"/>
      <c r="J46275" s="27"/>
    </row>
    <row r="46276" s="4" customFormat="1" ht="12.75" customHeight="1" spans="1:10">
      <c r="A46276" s="27"/>
      <c r="B46276" s="27"/>
      <c r="C46276" s="27"/>
      <c r="D46276" s="28"/>
      <c r="E46276" s="29"/>
      <c r="G46276" s="30"/>
      <c r="I46276" s="30"/>
      <c r="J46276" s="27"/>
    </row>
    <row r="46277" s="4" customFormat="1" ht="12.75" customHeight="1" spans="1:10">
      <c r="A46277" s="27"/>
      <c r="B46277" s="27"/>
      <c r="C46277" s="27"/>
      <c r="D46277" s="28"/>
      <c r="E46277" s="29"/>
      <c r="G46277" s="30"/>
      <c r="I46277" s="30"/>
      <c r="J46277" s="27"/>
    </row>
    <row r="46278" s="4" customFormat="1" ht="12.75" customHeight="1" spans="1:10">
      <c r="A46278" s="27"/>
      <c r="B46278" s="27"/>
      <c r="C46278" s="27"/>
      <c r="D46278" s="28"/>
      <c r="E46278" s="29"/>
      <c r="G46278" s="30"/>
      <c r="I46278" s="30"/>
      <c r="J46278" s="27"/>
    </row>
    <row r="46279" s="4" customFormat="1" ht="12.75" customHeight="1" spans="1:10">
      <c r="A46279" s="27"/>
      <c r="B46279" s="27"/>
      <c r="C46279" s="27"/>
      <c r="D46279" s="28"/>
      <c r="E46279" s="29"/>
      <c r="G46279" s="30"/>
      <c r="I46279" s="30"/>
      <c r="J46279" s="27"/>
    </row>
    <row r="46280" s="4" customFormat="1" ht="12.75" customHeight="1" spans="1:10">
      <c r="A46280" s="27"/>
      <c r="B46280" s="27"/>
      <c r="C46280" s="27"/>
      <c r="D46280" s="28"/>
      <c r="E46280" s="29"/>
      <c r="G46280" s="30"/>
      <c r="I46280" s="30"/>
      <c r="J46280" s="27"/>
    </row>
    <row r="46281" s="4" customFormat="1" ht="12.75" customHeight="1" spans="1:10">
      <c r="A46281" s="27"/>
      <c r="B46281" s="27"/>
      <c r="C46281" s="27"/>
      <c r="D46281" s="28"/>
      <c r="E46281" s="29"/>
      <c r="G46281" s="30"/>
      <c r="I46281" s="30"/>
      <c r="J46281" s="27"/>
    </row>
    <row r="46282" s="4" customFormat="1" ht="12.75" customHeight="1" spans="1:10">
      <c r="A46282" s="27"/>
      <c r="B46282" s="27"/>
      <c r="C46282" s="27"/>
      <c r="D46282" s="28"/>
      <c r="E46282" s="29"/>
      <c r="G46282" s="30"/>
      <c r="I46282" s="30"/>
      <c r="J46282" s="27"/>
    </row>
    <row r="46283" s="4" customFormat="1" ht="12.75" customHeight="1" spans="1:10">
      <c r="A46283" s="27"/>
      <c r="B46283" s="27"/>
      <c r="C46283" s="27"/>
      <c r="D46283" s="28"/>
      <c r="E46283" s="29"/>
      <c r="G46283" s="30"/>
      <c r="I46283" s="30"/>
      <c r="J46283" s="27"/>
    </row>
    <row r="46284" s="4" customFormat="1" ht="12.75" customHeight="1" spans="1:10">
      <c r="A46284" s="27"/>
      <c r="B46284" s="27"/>
      <c r="C46284" s="27"/>
      <c r="D46284" s="28"/>
      <c r="E46284" s="29"/>
      <c r="G46284" s="30"/>
      <c r="I46284" s="30"/>
      <c r="J46284" s="27"/>
    </row>
    <row r="46285" s="4" customFormat="1" ht="12.75" customHeight="1" spans="1:10">
      <c r="A46285" s="27"/>
      <c r="B46285" s="27"/>
      <c r="C46285" s="27"/>
      <c r="D46285" s="28"/>
      <c r="E46285" s="29"/>
      <c r="G46285" s="30"/>
      <c r="I46285" s="30"/>
      <c r="J46285" s="27"/>
    </row>
    <row r="46286" s="4" customFormat="1" ht="12.75" customHeight="1" spans="1:10">
      <c r="A46286" s="27"/>
      <c r="B46286" s="27"/>
      <c r="C46286" s="27"/>
      <c r="D46286" s="28"/>
      <c r="E46286" s="29"/>
      <c r="G46286" s="30"/>
      <c r="I46286" s="30"/>
      <c r="J46286" s="27"/>
    </row>
    <row r="46287" s="4" customFormat="1" ht="12.75" customHeight="1" spans="1:10">
      <c r="A46287" s="27"/>
      <c r="B46287" s="27"/>
      <c r="C46287" s="27"/>
      <c r="D46287" s="28"/>
      <c r="E46287" s="29"/>
      <c r="G46287" s="30"/>
      <c r="I46287" s="30"/>
      <c r="J46287" s="27"/>
    </row>
    <row r="46288" s="4" customFormat="1" ht="12.75" customHeight="1" spans="1:10">
      <c r="A46288" s="27"/>
      <c r="B46288" s="27"/>
      <c r="C46288" s="27"/>
      <c r="D46288" s="28"/>
      <c r="E46288" s="29"/>
      <c r="G46288" s="30"/>
      <c r="I46288" s="30"/>
      <c r="J46288" s="27"/>
    </row>
    <row r="46289" s="4" customFormat="1" ht="12.75" customHeight="1" spans="1:10">
      <c r="A46289" s="27"/>
      <c r="B46289" s="27"/>
      <c r="C46289" s="27"/>
      <c r="D46289" s="28"/>
      <c r="E46289" s="29"/>
      <c r="G46289" s="30"/>
      <c r="I46289" s="30"/>
      <c r="J46289" s="27"/>
    </row>
    <row r="46290" s="4" customFormat="1" ht="12.75" customHeight="1" spans="1:10">
      <c r="A46290" s="27"/>
      <c r="B46290" s="27"/>
      <c r="C46290" s="27"/>
      <c r="D46290" s="28"/>
      <c r="E46290" s="29"/>
      <c r="G46290" s="30"/>
      <c r="I46290" s="30"/>
      <c r="J46290" s="27"/>
    </row>
    <row r="46291" s="4" customFormat="1" ht="12.75" customHeight="1" spans="1:10">
      <c r="A46291" s="27"/>
      <c r="B46291" s="27"/>
      <c r="C46291" s="27"/>
      <c r="D46291" s="28"/>
      <c r="E46291" s="29"/>
      <c r="G46291" s="30"/>
      <c r="I46291" s="30"/>
      <c r="J46291" s="27"/>
    </row>
    <row r="46292" s="4" customFormat="1" ht="12.75" customHeight="1" spans="1:10">
      <c r="A46292" s="27"/>
      <c r="B46292" s="27"/>
      <c r="C46292" s="27"/>
      <c r="D46292" s="28"/>
      <c r="E46292" s="29"/>
      <c r="G46292" s="30"/>
      <c r="I46292" s="30"/>
      <c r="J46292" s="27"/>
    </row>
    <row r="46293" s="4" customFormat="1" ht="12.75" customHeight="1" spans="1:10">
      <c r="A46293" s="27"/>
      <c r="B46293" s="27"/>
      <c r="C46293" s="27"/>
      <c r="D46293" s="28"/>
      <c r="E46293" s="29"/>
      <c r="G46293" s="30"/>
      <c r="I46293" s="30"/>
      <c r="J46293" s="27"/>
    </row>
    <row r="46294" s="4" customFormat="1" ht="12.75" customHeight="1" spans="1:10">
      <c r="A46294" s="27"/>
      <c r="B46294" s="27"/>
      <c r="C46294" s="27"/>
      <c r="D46294" s="28"/>
      <c r="E46294" s="29"/>
      <c r="G46294" s="30"/>
      <c r="I46294" s="30"/>
      <c r="J46294" s="27"/>
    </row>
    <row r="46295" s="4" customFormat="1" ht="12.75" customHeight="1" spans="1:10">
      <c r="A46295" s="27"/>
      <c r="B46295" s="27"/>
      <c r="C46295" s="27"/>
      <c r="D46295" s="28"/>
      <c r="E46295" s="29"/>
      <c r="G46295" s="30"/>
      <c r="I46295" s="30"/>
      <c r="J46295" s="27"/>
    </row>
    <row r="46296" s="4" customFormat="1" ht="12.75" customHeight="1" spans="1:10">
      <c r="A46296" s="27"/>
      <c r="B46296" s="27"/>
      <c r="C46296" s="27"/>
      <c r="D46296" s="28"/>
      <c r="E46296" s="29"/>
      <c r="G46296" s="30"/>
      <c r="I46296" s="30"/>
      <c r="J46296" s="27"/>
    </row>
    <row r="46297" s="4" customFormat="1" ht="12.75" customHeight="1" spans="1:10">
      <c r="A46297" s="27"/>
      <c r="B46297" s="27"/>
      <c r="C46297" s="27"/>
      <c r="D46297" s="28"/>
      <c r="E46297" s="29"/>
      <c r="G46297" s="30"/>
      <c r="I46297" s="30"/>
      <c r="J46297" s="27"/>
    </row>
    <row r="46298" s="4" customFormat="1" ht="12.75" customHeight="1" spans="1:10">
      <c r="A46298" s="27"/>
      <c r="B46298" s="27"/>
      <c r="C46298" s="27"/>
      <c r="D46298" s="28"/>
      <c r="E46298" s="29"/>
      <c r="G46298" s="30"/>
      <c r="I46298" s="30"/>
      <c r="J46298" s="27"/>
    </row>
    <row r="46299" s="4" customFormat="1" ht="12.75" customHeight="1" spans="1:10">
      <c r="A46299" s="27"/>
      <c r="B46299" s="27"/>
      <c r="C46299" s="27"/>
      <c r="D46299" s="28"/>
      <c r="E46299" s="29"/>
      <c r="G46299" s="30"/>
      <c r="I46299" s="30"/>
      <c r="J46299" s="27"/>
    </row>
    <row r="46300" s="4" customFormat="1" ht="12.75" customHeight="1" spans="1:10">
      <c r="A46300" s="27"/>
      <c r="B46300" s="27"/>
      <c r="C46300" s="27"/>
      <c r="D46300" s="28"/>
      <c r="E46300" s="29"/>
      <c r="G46300" s="30"/>
      <c r="I46300" s="30"/>
      <c r="J46300" s="27"/>
    </row>
    <row r="46301" s="4" customFormat="1" ht="12.75" customHeight="1" spans="1:10">
      <c r="A46301" s="27"/>
      <c r="B46301" s="27"/>
      <c r="C46301" s="27"/>
      <c r="D46301" s="28"/>
      <c r="E46301" s="29"/>
      <c r="G46301" s="30"/>
      <c r="I46301" s="30"/>
      <c r="J46301" s="27"/>
    </row>
    <row r="46302" s="4" customFormat="1" ht="12.75" customHeight="1" spans="1:10">
      <c r="A46302" s="27"/>
      <c r="B46302" s="27"/>
      <c r="C46302" s="27"/>
      <c r="D46302" s="28"/>
      <c r="E46302" s="29"/>
      <c r="G46302" s="30"/>
      <c r="I46302" s="30"/>
      <c r="J46302" s="27"/>
    </row>
    <row r="46303" s="4" customFormat="1" ht="12.75" customHeight="1" spans="1:10">
      <c r="A46303" s="27"/>
      <c r="B46303" s="27"/>
      <c r="C46303" s="27"/>
      <c r="D46303" s="28"/>
      <c r="E46303" s="29"/>
      <c r="G46303" s="30"/>
      <c r="I46303" s="30"/>
      <c r="J46303" s="27"/>
    </row>
    <row r="46304" s="4" customFormat="1" ht="12.75" customHeight="1" spans="1:10">
      <c r="A46304" s="27"/>
      <c r="B46304" s="27"/>
      <c r="C46304" s="27"/>
      <c r="D46304" s="28"/>
      <c r="E46304" s="29"/>
      <c r="G46304" s="30"/>
      <c r="I46304" s="30"/>
      <c r="J46304" s="27"/>
    </row>
    <row r="46305" s="4" customFormat="1" ht="12.75" customHeight="1" spans="1:10">
      <c r="A46305" s="27"/>
      <c r="B46305" s="27"/>
      <c r="C46305" s="27"/>
      <c r="D46305" s="28"/>
      <c r="E46305" s="29"/>
      <c r="G46305" s="30"/>
      <c r="I46305" s="30"/>
      <c r="J46305" s="27"/>
    </row>
    <row r="46306" s="4" customFormat="1" ht="12.75" customHeight="1" spans="1:10">
      <c r="A46306" s="27"/>
      <c r="B46306" s="27"/>
      <c r="C46306" s="27"/>
      <c r="D46306" s="28"/>
      <c r="E46306" s="29"/>
      <c r="G46306" s="30"/>
      <c r="I46306" s="30"/>
      <c r="J46306" s="27"/>
    </row>
    <row r="46307" s="4" customFormat="1" ht="12.75" customHeight="1" spans="1:10">
      <c r="A46307" s="27"/>
      <c r="B46307" s="27"/>
      <c r="C46307" s="27"/>
      <c r="D46307" s="28"/>
      <c r="E46307" s="29"/>
      <c r="G46307" s="30"/>
      <c r="I46307" s="30"/>
      <c r="J46307" s="27"/>
    </row>
    <row r="46308" s="4" customFormat="1" ht="12.75" customHeight="1" spans="1:10">
      <c r="A46308" s="27"/>
      <c r="B46308" s="27"/>
      <c r="C46308" s="27"/>
      <c r="D46308" s="28"/>
      <c r="E46308" s="29"/>
      <c r="G46308" s="30"/>
      <c r="I46308" s="30"/>
      <c r="J46308" s="27"/>
    </row>
    <row r="46309" s="4" customFormat="1" ht="12.75" customHeight="1" spans="1:10">
      <c r="A46309" s="27"/>
      <c r="B46309" s="27"/>
      <c r="C46309" s="27"/>
      <c r="D46309" s="28"/>
      <c r="E46309" s="29"/>
      <c r="G46309" s="30"/>
      <c r="I46309" s="30"/>
      <c r="J46309" s="27"/>
    </row>
    <row r="46310" s="4" customFormat="1" ht="12.75" customHeight="1" spans="1:10">
      <c r="A46310" s="27"/>
      <c r="B46310" s="27"/>
      <c r="C46310" s="27"/>
      <c r="D46310" s="28"/>
      <c r="E46310" s="29"/>
      <c r="G46310" s="30"/>
      <c r="I46310" s="30"/>
      <c r="J46310" s="27"/>
    </row>
    <row r="46311" s="4" customFormat="1" ht="12.75" customHeight="1" spans="1:10">
      <c r="A46311" s="27"/>
      <c r="B46311" s="27"/>
      <c r="C46311" s="27"/>
      <c r="D46311" s="28"/>
      <c r="E46311" s="29"/>
      <c r="G46311" s="30"/>
      <c r="I46311" s="30"/>
      <c r="J46311" s="27"/>
    </row>
    <row r="46312" s="4" customFormat="1" ht="12.75" customHeight="1" spans="1:10">
      <c r="A46312" s="27"/>
      <c r="B46312" s="27"/>
      <c r="C46312" s="27"/>
      <c r="D46312" s="28"/>
      <c r="E46312" s="29"/>
      <c r="G46312" s="30"/>
      <c r="I46312" s="30"/>
      <c r="J46312" s="27"/>
    </row>
    <row r="46313" s="4" customFormat="1" ht="12.75" customHeight="1" spans="1:10">
      <c r="A46313" s="27"/>
      <c r="B46313" s="27"/>
      <c r="C46313" s="27"/>
      <c r="D46313" s="28"/>
      <c r="E46313" s="29"/>
      <c r="G46313" s="30"/>
      <c r="I46313" s="30"/>
      <c r="J46313" s="27"/>
    </row>
    <row r="46314" s="4" customFormat="1" ht="12.75" customHeight="1" spans="1:10">
      <c r="A46314" s="27"/>
      <c r="B46314" s="27"/>
      <c r="C46314" s="27"/>
      <c r="D46314" s="28"/>
      <c r="E46314" s="29"/>
      <c r="G46314" s="30"/>
      <c r="I46314" s="30"/>
      <c r="J46314" s="27"/>
    </row>
    <row r="46315" s="4" customFormat="1" ht="12.75" customHeight="1" spans="1:10">
      <c r="A46315" s="27"/>
      <c r="B46315" s="27"/>
      <c r="C46315" s="27"/>
      <c r="D46315" s="28"/>
      <c r="E46315" s="29"/>
      <c r="G46315" s="30"/>
      <c r="I46315" s="30"/>
      <c r="J46315" s="27"/>
    </row>
    <row r="46316" s="4" customFormat="1" ht="12.75" customHeight="1" spans="1:10">
      <c r="A46316" s="27"/>
      <c r="B46316" s="27"/>
      <c r="C46316" s="27"/>
      <c r="D46316" s="28"/>
      <c r="E46316" s="29"/>
      <c r="G46316" s="30"/>
      <c r="I46316" s="30"/>
      <c r="J46316" s="27"/>
    </row>
    <row r="46317" s="4" customFormat="1" ht="12.75" customHeight="1" spans="1:10">
      <c r="A46317" s="27"/>
      <c r="B46317" s="27"/>
      <c r="C46317" s="27"/>
      <c r="D46317" s="28"/>
      <c r="E46317" s="29"/>
      <c r="G46317" s="30"/>
      <c r="I46317" s="30"/>
      <c r="J46317" s="27"/>
    </row>
    <row r="46318" s="4" customFormat="1" ht="12.75" customHeight="1" spans="1:10">
      <c r="A46318" s="27"/>
      <c r="B46318" s="27"/>
      <c r="C46318" s="27"/>
      <c r="D46318" s="28"/>
      <c r="E46318" s="29"/>
      <c r="G46318" s="30"/>
      <c r="I46318" s="30"/>
      <c r="J46318" s="27"/>
    </row>
    <row r="46319" s="4" customFormat="1" ht="12.75" customHeight="1" spans="1:10">
      <c r="A46319" s="27"/>
      <c r="B46319" s="27"/>
      <c r="C46319" s="27"/>
      <c r="D46319" s="28"/>
      <c r="E46319" s="29"/>
      <c r="G46319" s="30"/>
      <c r="I46319" s="30"/>
      <c r="J46319" s="27"/>
    </row>
    <row r="46320" s="4" customFormat="1" ht="12.75" customHeight="1" spans="1:10">
      <c r="A46320" s="27"/>
      <c r="B46320" s="27"/>
      <c r="C46320" s="27"/>
      <c r="D46320" s="28"/>
      <c r="E46320" s="29"/>
      <c r="G46320" s="30"/>
      <c r="I46320" s="30"/>
      <c r="J46320" s="27"/>
    </row>
    <row r="46321" s="4" customFormat="1" ht="12.75" customHeight="1" spans="1:10">
      <c r="A46321" s="27"/>
      <c r="B46321" s="27"/>
      <c r="C46321" s="27"/>
      <c r="D46321" s="28"/>
      <c r="E46321" s="29"/>
      <c r="G46321" s="30"/>
      <c r="I46321" s="30"/>
      <c r="J46321" s="27"/>
    </row>
    <row r="46322" s="4" customFormat="1" ht="12.75" customHeight="1" spans="1:10">
      <c r="A46322" s="27"/>
      <c r="B46322" s="27"/>
      <c r="C46322" s="27"/>
      <c r="D46322" s="28"/>
      <c r="E46322" s="29"/>
      <c r="G46322" s="30"/>
      <c r="I46322" s="30"/>
      <c r="J46322" s="27"/>
    </row>
    <row r="46323" s="4" customFormat="1" ht="12.75" customHeight="1" spans="1:10">
      <c r="A46323" s="27"/>
      <c r="B46323" s="27"/>
      <c r="C46323" s="27"/>
      <c r="D46323" s="28"/>
      <c r="E46323" s="29"/>
      <c r="G46323" s="30"/>
      <c r="I46323" s="30"/>
      <c r="J46323" s="27"/>
    </row>
    <row r="46324" s="4" customFormat="1" ht="12.75" customHeight="1" spans="1:10">
      <c r="A46324" s="27"/>
      <c r="B46324" s="27"/>
      <c r="C46324" s="27"/>
      <c r="D46324" s="28"/>
      <c r="E46324" s="29"/>
      <c r="G46324" s="30"/>
      <c r="I46324" s="30"/>
      <c r="J46324" s="27"/>
    </row>
    <row r="46325" s="4" customFormat="1" ht="12.75" customHeight="1" spans="1:10">
      <c r="A46325" s="27"/>
      <c r="B46325" s="27"/>
      <c r="C46325" s="27"/>
      <c r="D46325" s="28"/>
      <c r="E46325" s="29"/>
      <c r="G46325" s="30"/>
      <c r="I46325" s="30"/>
      <c r="J46325" s="27"/>
    </row>
    <row r="46326" s="4" customFormat="1" ht="12.75" customHeight="1" spans="1:10">
      <c r="A46326" s="27"/>
      <c r="B46326" s="27"/>
      <c r="C46326" s="27"/>
      <c r="D46326" s="28"/>
      <c r="E46326" s="29"/>
      <c r="G46326" s="30"/>
      <c r="I46326" s="30"/>
      <c r="J46326" s="27"/>
    </row>
    <row r="46327" s="4" customFormat="1" ht="12.75" customHeight="1" spans="1:10">
      <c r="A46327" s="27"/>
      <c r="B46327" s="27"/>
      <c r="C46327" s="27"/>
      <c r="D46327" s="28"/>
      <c r="E46327" s="29"/>
      <c r="G46327" s="30"/>
      <c r="I46327" s="30"/>
      <c r="J46327" s="27"/>
    </row>
    <row r="46328" s="4" customFormat="1" ht="12.75" customHeight="1" spans="1:10">
      <c r="A46328" s="27"/>
      <c r="B46328" s="27"/>
      <c r="C46328" s="27"/>
      <c r="D46328" s="28"/>
      <c r="E46328" s="29"/>
      <c r="G46328" s="30"/>
      <c r="I46328" s="30"/>
      <c r="J46328" s="27"/>
    </row>
    <row r="46329" s="4" customFormat="1" ht="12.75" customHeight="1" spans="1:10">
      <c r="A46329" s="27"/>
      <c r="B46329" s="27"/>
      <c r="C46329" s="27"/>
      <c r="D46329" s="28"/>
      <c r="E46329" s="29"/>
      <c r="G46329" s="30"/>
      <c r="I46329" s="30"/>
      <c r="J46329" s="27"/>
    </row>
    <row r="46330" s="4" customFormat="1" ht="12.75" customHeight="1" spans="1:10">
      <c r="A46330" s="27"/>
      <c r="B46330" s="27"/>
      <c r="C46330" s="27"/>
      <c r="D46330" s="28"/>
      <c r="E46330" s="29"/>
      <c r="G46330" s="30"/>
      <c r="I46330" s="30"/>
      <c r="J46330" s="27"/>
    </row>
    <row r="46331" s="4" customFormat="1" ht="12.75" customHeight="1" spans="1:10">
      <c r="A46331" s="27"/>
      <c r="B46331" s="27"/>
      <c r="C46331" s="27"/>
      <c r="D46331" s="28"/>
      <c r="E46331" s="29"/>
      <c r="G46331" s="30"/>
      <c r="I46331" s="30"/>
      <c r="J46331" s="27"/>
    </row>
    <row r="46332" s="4" customFormat="1" ht="12.75" customHeight="1" spans="1:10">
      <c r="A46332" s="27"/>
      <c r="B46332" s="27"/>
      <c r="C46332" s="27"/>
      <c r="D46332" s="28"/>
      <c r="E46332" s="29"/>
      <c r="G46332" s="30"/>
      <c r="I46332" s="30"/>
      <c r="J46332" s="27"/>
    </row>
    <row r="46333" s="4" customFormat="1" ht="12.75" customHeight="1" spans="1:10">
      <c r="A46333" s="27"/>
      <c r="B46333" s="27"/>
      <c r="C46333" s="27"/>
      <c r="D46333" s="28"/>
      <c r="E46333" s="29"/>
      <c r="G46333" s="30"/>
      <c r="I46333" s="30"/>
      <c r="J46333" s="27"/>
    </row>
    <row r="46334" s="4" customFormat="1" ht="12.75" customHeight="1" spans="1:10">
      <c r="A46334" s="27"/>
      <c r="B46334" s="27"/>
      <c r="C46334" s="27"/>
      <c r="D46334" s="28"/>
      <c r="E46334" s="29"/>
      <c r="G46334" s="30"/>
      <c r="I46334" s="30"/>
      <c r="J46334" s="27"/>
    </row>
    <row r="46335" s="4" customFormat="1" ht="12.75" customHeight="1" spans="1:10">
      <c r="A46335" s="27"/>
      <c r="B46335" s="27"/>
      <c r="C46335" s="27"/>
      <c r="D46335" s="28"/>
      <c r="E46335" s="29"/>
      <c r="G46335" s="30"/>
      <c r="I46335" s="30"/>
      <c r="J46335" s="27"/>
    </row>
    <row r="46336" s="4" customFormat="1" ht="12.75" customHeight="1" spans="1:10">
      <c r="A46336" s="27"/>
      <c r="B46336" s="27"/>
      <c r="C46336" s="27"/>
      <c r="D46336" s="28"/>
      <c r="E46336" s="29"/>
      <c r="G46336" s="30"/>
      <c r="I46336" s="30"/>
      <c r="J46336" s="27"/>
    </row>
    <row r="46337" s="4" customFormat="1" ht="12.75" customHeight="1" spans="1:10">
      <c r="A46337" s="27"/>
      <c r="B46337" s="27"/>
      <c r="C46337" s="27"/>
      <c r="D46337" s="28"/>
      <c r="E46337" s="29"/>
      <c r="G46337" s="30"/>
      <c r="I46337" s="30"/>
      <c r="J46337" s="27"/>
    </row>
    <row r="46338" s="4" customFormat="1" ht="12.75" customHeight="1" spans="1:10">
      <c r="A46338" s="27"/>
      <c r="B46338" s="27"/>
      <c r="C46338" s="27"/>
      <c r="D46338" s="28"/>
      <c r="E46338" s="29"/>
      <c r="G46338" s="30"/>
      <c r="I46338" s="30"/>
      <c r="J46338" s="27"/>
    </row>
    <row r="46339" s="4" customFormat="1" ht="12.75" customHeight="1" spans="1:10">
      <c r="A46339" s="27"/>
      <c r="B46339" s="27"/>
      <c r="C46339" s="27"/>
      <c r="D46339" s="28"/>
      <c r="E46339" s="29"/>
      <c r="G46339" s="30"/>
      <c r="I46339" s="30"/>
      <c r="J46339" s="27"/>
    </row>
    <row r="46340" s="4" customFormat="1" ht="12.75" customHeight="1" spans="1:10">
      <c r="A46340" s="27"/>
      <c r="B46340" s="27"/>
      <c r="C46340" s="27"/>
      <c r="D46340" s="28"/>
      <c r="E46340" s="29"/>
      <c r="G46340" s="30"/>
      <c r="I46340" s="30"/>
      <c r="J46340" s="27"/>
    </row>
    <row r="46341" s="4" customFormat="1" ht="12.75" customHeight="1" spans="1:10">
      <c r="A46341" s="27"/>
      <c r="B46341" s="27"/>
      <c r="C46341" s="27"/>
      <c r="D46341" s="28"/>
      <c r="E46341" s="29"/>
      <c r="G46341" s="30"/>
      <c r="I46341" s="30"/>
      <c r="J46341" s="27"/>
    </row>
    <row r="46342" s="4" customFormat="1" ht="12.75" customHeight="1" spans="1:10">
      <c r="A46342" s="27"/>
      <c r="B46342" s="27"/>
      <c r="C46342" s="27"/>
      <c r="D46342" s="28"/>
      <c r="E46342" s="29"/>
      <c r="G46342" s="30"/>
      <c r="I46342" s="30"/>
      <c r="J46342" s="27"/>
    </row>
    <row r="46343" s="4" customFormat="1" ht="12.75" customHeight="1" spans="1:10">
      <c r="A46343" s="27"/>
      <c r="B46343" s="27"/>
      <c r="C46343" s="27"/>
      <c r="D46343" s="28"/>
      <c r="E46343" s="29"/>
      <c r="G46343" s="30"/>
      <c r="I46343" s="30"/>
      <c r="J46343" s="27"/>
    </row>
    <row r="46344" s="4" customFormat="1" ht="12.75" customHeight="1" spans="1:10">
      <c r="A46344" s="27"/>
      <c r="B46344" s="27"/>
      <c r="C46344" s="27"/>
      <c r="D46344" s="28"/>
      <c r="E46344" s="29"/>
      <c r="G46344" s="30"/>
      <c r="I46344" s="30"/>
      <c r="J46344" s="27"/>
    </row>
    <row r="46345" s="4" customFormat="1" ht="12.75" customHeight="1" spans="1:10">
      <c r="A46345" s="27"/>
      <c r="B46345" s="27"/>
      <c r="C46345" s="27"/>
      <c r="D46345" s="28"/>
      <c r="E46345" s="29"/>
      <c r="G46345" s="30"/>
      <c r="I46345" s="30"/>
      <c r="J46345" s="27"/>
    </row>
    <row r="46346" s="4" customFormat="1" ht="12.75" customHeight="1" spans="1:10">
      <c r="A46346" s="27"/>
      <c r="B46346" s="27"/>
      <c r="C46346" s="27"/>
      <c r="D46346" s="28"/>
      <c r="E46346" s="29"/>
      <c r="G46346" s="30"/>
      <c r="I46346" s="30"/>
      <c r="J46346" s="27"/>
    </row>
    <row r="46347" s="4" customFormat="1" ht="12.75" customHeight="1" spans="1:10">
      <c r="A46347" s="27"/>
      <c r="B46347" s="27"/>
      <c r="C46347" s="27"/>
      <c r="D46347" s="28"/>
      <c r="E46347" s="29"/>
      <c r="G46347" s="30"/>
      <c r="I46347" s="30"/>
      <c r="J46347" s="27"/>
    </row>
    <row r="46348" s="4" customFormat="1" ht="12.75" customHeight="1" spans="1:10">
      <c r="A46348" s="27"/>
      <c r="B46348" s="27"/>
      <c r="C46348" s="27"/>
      <c r="D46348" s="28"/>
      <c r="E46348" s="29"/>
      <c r="G46348" s="30"/>
      <c r="I46348" s="30"/>
      <c r="J46348" s="27"/>
    </row>
    <row r="46349" s="4" customFormat="1" ht="12.75" customHeight="1" spans="1:10">
      <c r="A46349" s="27"/>
      <c r="B46349" s="27"/>
      <c r="C46349" s="27"/>
      <c r="D46349" s="28"/>
      <c r="E46349" s="29"/>
      <c r="G46349" s="30"/>
      <c r="I46349" s="30"/>
      <c r="J46349" s="27"/>
    </row>
    <row r="46350" s="4" customFormat="1" ht="12.75" customHeight="1" spans="1:10">
      <c r="A46350" s="27"/>
      <c r="B46350" s="27"/>
      <c r="C46350" s="27"/>
      <c r="D46350" s="28"/>
      <c r="E46350" s="29"/>
      <c r="G46350" s="30"/>
      <c r="I46350" s="30"/>
      <c r="J46350" s="27"/>
    </row>
    <row r="46351" s="4" customFormat="1" ht="12.75" customHeight="1" spans="1:10">
      <c r="A46351" s="27"/>
      <c r="B46351" s="27"/>
      <c r="C46351" s="27"/>
      <c r="D46351" s="28"/>
      <c r="E46351" s="29"/>
      <c r="G46351" s="30"/>
      <c r="I46351" s="30"/>
      <c r="J46351" s="27"/>
    </row>
    <row r="46352" s="4" customFormat="1" ht="12.75" customHeight="1" spans="1:10">
      <c r="A46352" s="27"/>
      <c r="B46352" s="27"/>
      <c r="C46352" s="27"/>
      <c r="D46352" s="28"/>
      <c r="E46352" s="29"/>
      <c r="G46352" s="30"/>
      <c r="I46352" s="30"/>
      <c r="J46352" s="27"/>
    </row>
    <row r="46353" s="4" customFormat="1" ht="12.75" customHeight="1" spans="1:10">
      <c r="A46353" s="27"/>
      <c r="B46353" s="27"/>
      <c r="C46353" s="27"/>
      <c r="D46353" s="28"/>
      <c r="E46353" s="29"/>
      <c r="G46353" s="30"/>
      <c r="I46353" s="30"/>
      <c r="J46353" s="27"/>
    </row>
    <row r="46354" s="4" customFormat="1" ht="12.75" customHeight="1" spans="1:10">
      <c r="A46354" s="27"/>
      <c r="B46354" s="27"/>
      <c r="C46354" s="27"/>
      <c r="D46354" s="28"/>
      <c r="E46354" s="29"/>
      <c r="G46354" s="30"/>
      <c r="I46354" s="30"/>
      <c r="J46354" s="27"/>
    </row>
    <row r="46355" s="4" customFormat="1" ht="12.75" customHeight="1" spans="1:10">
      <c r="A46355" s="27"/>
      <c r="B46355" s="27"/>
      <c r="C46355" s="27"/>
      <c r="D46355" s="28"/>
      <c r="E46355" s="29"/>
      <c r="G46355" s="30"/>
      <c r="I46355" s="30"/>
      <c r="J46355" s="27"/>
    </row>
    <row r="46356" s="4" customFormat="1" ht="12.75" customHeight="1" spans="1:10">
      <c r="A46356" s="27"/>
      <c r="B46356" s="27"/>
      <c r="C46356" s="27"/>
      <c r="D46356" s="28"/>
      <c r="E46356" s="29"/>
      <c r="G46356" s="30"/>
      <c r="I46356" s="30"/>
      <c r="J46356" s="27"/>
    </row>
    <row r="46357" s="4" customFormat="1" ht="12.75" customHeight="1" spans="1:10">
      <c r="A46357" s="27"/>
      <c r="B46357" s="27"/>
      <c r="C46357" s="27"/>
      <c r="D46357" s="28"/>
      <c r="E46357" s="29"/>
      <c r="G46357" s="30"/>
      <c r="I46357" s="30"/>
      <c r="J46357" s="27"/>
    </row>
    <row r="46358" s="4" customFormat="1" ht="12.75" customHeight="1" spans="1:10">
      <c r="A46358" s="27"/>
      <c r="B46358" s="27"/>
      <c r="C46358" s="27"/>
      <c r="D46358" s="28"/>
      <c r="E46358" s="29"/>
      <c r="G46358" s="30"/>
      <c r="I46358" s="30"/>
      <c r="J46358" s="27"/>
    </row>
    <row r="46359" s="4" customFormat="1" ht="12.75" customHeight="1" spans="1:10">
      <c r="A46359" s="27"/>
      <c r="B46359" s="27"/>
      <c r="C46359" s="27"/>
      <c r="D46359" s="28"/>
      <c r="E46359" s="29"/>
      <c r="G46359" s="30"/>
      <c r="I46359" s="30"/>
      <c r="J46359" s="27"/>
    </row>
    <row r="46360" s="4" customFormat="1" ht="12.75" customHeight="1" spans="1:10">
      <c r="A46360" s="27"/>
      <c r="B46360" s="27"/>
      <c r="C46360" s="27"/>
      <c r="D46360" s="28"/>
      <c r="E46360" s="29"/>
      <c r="G46360" s="30"/>
      <c r="I46360" s="30"/>
      <c r="J46360" s="27"/>
    </row>
    <row r="46361" s="4" customFormat="1" ht="12.75" customHeight="1" spans="1:10">
      <c r="A46361" s="27"/>
      <c r="B46361" s="27"/>
      <c r="C46361" s="27"/>
      <c r="D46361" s="28"/>
      <c r="E46361" s="29"/>
      <c r="G46361" s="30"/>
      <c r="I46361" s="30"/>
      <c r="J46361" s="27"/>
    </row>
    <row r="46362" s="4" customFormat="1" ht="12.75" customHeight="1" spans="1:10">
      <c r="A46362" s="27"/>
      <c r="B46362" s="27"/>
      <c r="C46362" s="27"/>
      <c r="D46362" s="28"/>
      <c r="E46362" s="29"/>
      <c r="G46362" s="30"/>
      <c r="I46362" s="30"/>
      <c r="J46362" s="27"/>
    </row>
    <row r="46363" s="4" customFormat="1" ht="12.75" customHeight="1" spans="1:10">
      <c r="A46363" s="27"/>
      <c r="B46363" s="27"/>
      <c r="C46363" s="27"/>
      <c r="D46363" s="28"/>
      <c r="E46363" s="29"/>
      <c r="G46363" s="30"/>
      <c r="I46363" s="30"/>
      <c r="J46363" s="27"/>
    </row>
    <row r="46364" s="4" customFormat="1" ht="12.75" customHeight="1" spans="1:10">
      <c r="A46364" s="27"/>
      <c r="B46364" s="27"/>
      <c r="C46364" s="27"/>
      <c r="D46364" s="28"/>
      <c r="E46364" s="29"/>
      <c r="G46364" s="30"/>
      <c r="I46364" s="30"/>
      <c r="J46364" s="27"/>
    </row>
    <row r="46365" s="4" customFormat="1" ht="12.75" customHeight="1" spans="1:10">
      <c r="A46365" s="27"/>
      <c r="B46365" s="27"/>
      <c r="C46365" s="27"/>
      <c r="D46365" s="28"/>
      <c r="E46365" s="29"/>
      <c r="G46365" s="30"/>
      <c r="I46365" s="30"/>
      <c r="J46365" s="27"/>
    </row>
    <row r="46366" s="4" customFormat="1" ht="12.75" customHeight="1" spans="1:10">
      <c r="A46366" s="27"/>
      <c r="B46366" s="27"/>
      <c r="C46366" s="27"/>
      <c r="D46366" s="28"/>
      <c r="E46366" s="29"/>
      <c r="G46366" s="30"/>
      <c r="I46366" s="30"/>
      <c r="J46366" s="27"/>
    </row>
    <row r="46367" s="4" customFormat="1" ht="12.75" customHeight="1" spans="1:10">
      <c r="A46367" s="27"/>
      <c r="B46367" s="27"/>
      <c r="C46367" s="27"/>
      <c r="D46367" s="28"/>
      <c r="E46367" s="29"/>
      <c r="G46367" s="30"/>
      <c r="I46367" s="30"/>
      <c r="J46367" s="27"/>
    </row>
    <row r="46368" s="4" customFormat="1" ht="12.75" customHeight="1" spans="1:10">
      <c r="A46368" s="27"/>
      <c r="B46368" s="27"/>
      <c r="C46368" s="27"/>
      <c r="D46368" s="28"/>
      <c r="E46368" s="29"/>
      <c r="G46368" s="30"/>
      <c r="I46368" s="30"/>
      <c r="J46368" s="27"/>
    </row>
    <row r="46369" s="4" customFormat="1" ht="12.75" customHeight="1" spans="1:10">
      <c r="A46369" s="27"/>
      <c r="B46369" s="27"/>
      <c r="C46369" s="27"/>
      <c r="D46369" s="28"/>
      <c r="E46369" s="29"/>
      <c r="G46369" s="30"/>
      <c r="I46369" s="30"/>
      <c r="J46369" s="27"/>
    </row>
    <row r="46370" s="4" customFormat="1" ht="12.75" customHeight="1" spans="1:10">
      <c r="A46370" s="27"/>
      <c r="B46370" s="27"/>
      <c r="C46370" s="27"/>
      <c r="D46370" s="28"/>
      <c r="E46370" s="29"/>
      <c r="G46370" s="30"/>
      <c r="I46370" s="30"/>
      <c r="J46370" s="27"/>
    </row>
    <row r="46371" s="4" customFormat="1" ht="12.75" customHeight="1" spans="1:10">
      <c r="A46371" s="27"/>
      <c r="B46371" s="27"/>
      <c r="C46371" s="27"/>
      <c r="D46371" s="28"/>
      <c r="E46371" s="29"/>
      <c r="G46371" s="30"/>
      <c r="I46371" s="30"/>
      <c r="J46371" s="27"/>
    </row>
    <row r="46372" s="4" customFormat="1" ht="12.75" customHeight="1" spans="1:10">
      <c r="A46372" s="27"/>
      <c r="B46372" s="27"/>
      <c r="C46372" s="27"/>
      <c r="D46372" s="28"/>
      <c r="E46372" s="29"/>
      <c r="G46372" s="30"/>
      <c r="I46372" s="30"/>
      <c r="J46372" s="27"/>
    </row>
    <row r="46373" s="4" customFormat="1" ht="12.75" customHeight="1" spans="1:10">
      <c r="A46373" s="27"/>
      <c r="B46373" s="27"/>
      <c r="C46373" s="27"/>
      <c r="D46373" s="28"/>
      <c r="E46373" s="29"/>
      <c r="G46373" s="30"/>
      <c r="I46373" s="30"/>
      <c r="J46373" s="27"/>
    </row>
    <row r="46374" s="4" customFormat="1" ht="12.75" customHeight="1" spans="1:10">
      <c r="A46374" s="27"/>
      <c r="B46374" s="27"/>
      <c r="C46374" s="27"/>
      <c r="D46374" s="28"/>
      <c r="E46374" s="29"/>
      <c r="G46374" s="30"/>
      <c r="I46374" s="30"/>
      <c r="J46374" s="27"/>
    </row>
    <row r="46375" s="4" customFormat="1" ht="12.75" customHeight="1" spans="1:10">
      <c r="A46375" s="27"/>
      <c r="B46375" s="27"/>
      <c r="C46375" s="27"/>
      <c r="D46375" s="28"/>
      <c r="E46375" s="29"/>
      <c r="G46375" s="30"/>
      <c r="I46375" s="30"/>
      <c r="J46375" s="27"/>
    </row>
    <row r="46376" s="4" customFormat="1" ht="12.75" customHeight="1" spans="1:10">
      <c r="A46376" s="27"/>
      <c r="B46376" s="27"/>
      <c r="C46376" s="27"/>
      <c r="D46376" s="28"/>
      <c r="E46376" s="29"/>
      <c r="G46376" s="30"/>
      <c r="I46376" s="30"/>
      <c r="J46376" s="27"/>
    </row>
    <row r="46377" s="4" customFormat="1" ht="12.75" customHeight="1" spans="1:10">
      <c r="A46377" s="27"/>
      <c r="B46377" s="27"/>
      <c r="C46377" s="27"/>
      <c r="D46377" s="28"/>
      <c r="E46377" s="29"/>
      <c r="G46377" s="30"/>
      <c r="I46377" s="30"/>
      <c r="J46377" s="27"/>
    </row>
    <row r="46378" s="4" customFormat="1" ht="12.75" customHeight="1" spans="1:10">
      <c r="A46378" s="27"/>
      <c r="B46378" s="27"/>
      <c r="C46378" s="27"/>
      <c r="D46378" s="28"/>
      <c r="E46378" s="29"/>
      <c r="G46378" s="30"/>
      <c r="I46378" s="30"/>
      <c r="J46378" s="27"/>
    </row>
    <row r="46379" s="4" customFormat="1" ht="12.75" customHeight="1" spans="1:10">
      <c r="A46379" s="27"/>
      <c r="B46379" s="27"/>
      <c r="C46379" s="27"/>
      <c r="D46379" s="28"/>
      <c r="E46379" s="29"/>
      <c r="G46379" s="30"/>
      <c r="I46379" s="30"/>
      <c r="J46379" s="27"/>
    </row>
    <row r="46380" s="4" customFormat="1" ht="12.75" customHeight="1" spans="1:10">
      <c r="A46380" s="27"/>
      <c r="B46380" s="27"/>
      <c r="C46380" s="27"/>
      <c r="D46380" s="28"/>
      <c r="E46380" s="29"/>
      <c r="G46380" s="30"/>
      <c r="I46380" s="30"/>
      <c r="J46380" s="27"/>
    </row>
    <row r="46381" s="4" customFormat="1" ht="12.75" customHeight="1" spans="1:10">
      <c r="A46381" s="27"/>
      <c r="B46381" s="27"/>
      <c r="C46381" s="27"/>
      <c r="D46381" s="28"/>
      <c r="E46381" s="29"/>
      <c r="G46381" s="30"/>
      <c r="I46381" s="30"/>
      <c r="J46381" s="27"/>
    </row>
    <row r="46382" s="4" customFormat="1" ht="12.75" customHeight="1" spans="1:10">
      <c r="A46382" s="27"/>
      <c r="B46382" s="27"/>
      <c r="C46382" s="27"/>
      <c r="D46382" s="28"/>
      <c r="E46382" s="29"/>
      <c r="G46382" s="30"/>
      <c r="I46382" s="30"/>
      <c r="J46382" s="27"/>
    </row>
    <row r="46383" s="4" customFormat="1" ht="12.75" customHeight="1" spans="1:10">
      <c r="A46383" s="27"/>
      <c r="B46383" s="27"/>
      <c r="C46383" s="27"/>
      <c r="D46383" s="28"/>
      <c r="E46383" s="29"/>
      <c r="G46383" s="30"/>
      <c r="I46383" s="30"/>
      <c r="J46383" s="27"/>
    </row>
    <row r="46384" s="4" customFormat="1" ht="12.75" customHeight="1" spans="1:10">
      <c r="A46384" s="27"/>
      <c r="B46384" s="27"/>
      <c r="C46384" s="27"/>
      <c r="D46384" s="28"/>
      <c r="E46384" s="29"/>
      <c r="G46384" s="30"/>
      <c r="I46384" s="30"/>
      <c r="J46384" s="27"/>
    </row>
    <row r="46385" s="4" customFormat="1" ht="12.75" customHeight="1" spans="1:10">
      <c r="A46385" s="27"/>
      <c r="B46385" s="27"/>
      <c r="C46385" s="27"/>
      <c r="D46385" s="28"/>
      <c r="E46385" s="29"/>
      <c r="G46385" s="30"/>
      <c r="I46385" s="30"/>
      <c r="J46385" s="27"/>
    </row>
    <row r="46386" s="4" customFormat="1" ht="12.75" customHeight="1" spans="1:10">
      <c r="A46386" s="27"/>
      <c r="B46386" s="27"/>
      <c r="C46386" s="27"/>
      <c r="D46386" s="28"/>
      <c r="E46386" s="29"/>
      <c r="G46386" s="30"/>
      <c r="I46386" s="30"/>
      <c r="J46386" s="27"/>
    </row>
    <row r="46387" s="4" customFormat="1" ht="12.75" customHeight="1" spans="1:10">
      <c r="A46387" s="27"/>
      <c r="B46387" s="27"/>
      <c r="C46387" s="27"/>
      <c r="D46387" s="28"/>
      <c r="E46387" s="29"/>
      <c r="G46387" s="30"/>
      <c r="I46387" s="30"/>
      <c r="J46387" s="27"/>
    </row>
    <row r="46388" s="4" customFormat="1" ht="12.75" customHeight="1" spans="1:10">
      <c r="A46388" s="27"/>
      <c r="B46388" s="27"/>
      <c r="C46388" s="27"/>
      <c r="D46388" s="28"/>
      <c r="E46388" s="29"/>
      <c r="G46388" s="30"/>
      <c r="I46388" s="30"/>
      <c r="J46388" s="27"/>
    </row>
    <row r="46389" s="4" customFormat="1" ht="12.75" customHeight="1" spans="1:10">
      <c r="A46389" s="27"/>
      <c r="B46389" s="27"/>
      <c r="C46389" s="27"/>
      <c r="D46389" s="28"/>
      <c r="E46389" s="29"/>
      <c r="G46389" s="30"/>
      <c r="I46389" s="30"/>
      <c r="J46389" s="27"/>
    </row>
    <row r="46390" s="4" customFormat="1" ht="12.75" customHeight="1" spans="1:10">
      <c r="A46390" s="27"/>
      <c r="B46390" s="27"/>
      <c r="C46390" s="27"/>
      <c r="D46390" s="28"/>
      <c r="E46390" s="29"/>
      <c r="G46390" s="30"/>
      <c r="I46390" s="30"/>
      <c r="J46390" s="27"/>
    </row>
    <row r="46391" s="4" customFormat="1" ht="12.75" customHeight="1" spans="1:10">
      <c r="A46391" s="27"/>
      <c r="B46391" s="27"/>
      <c r="C46391" s="27"/>
      <c r="D46391" s="28"/>
      <c r="E46391" s="29"/>
      <c r="G46391" s="30"/>
      <c r="I46391" s="30"/>
      <c r="J46391" s="27"/>
    </row>
    <row r="46392" s="4" customFormat="1" ht="12.75" customHeight="1" spans="1:10">
      <c r="A46392" s="27"/>
      <c r="B46392" s="27"/>
      <c r="C46392" s="27"/>
      <c r="D46392" s="28"/>
      <c r="E46392" s="29"/>
      <c r="G46392" s="30"/>
      <c r="I46392" s="30"/>
      <c r="J46392" s="27"/>
    </row>
    <row r="46393" s="4" customFormat="1" ht="12.75" customHeight="1" spans="1:10">
      <c r="A46393" s="27"/>
      <c r="B46393" s="27"/>
      <c r="C46393" s="27"/>
      <c r="D46393" s="28"/>
      <c r="E46393" s="29"/>
      <c r="G46393" s="30"/>
      <c r="I46393" s="30"/>
      <c r="J46393" s="27"/>
    </row>
    <row r="46394" s="4" customFormat="1" ht="12.75" customHeight="1" spans="1:10">
      <c r="A46394" s="27"/>
      <c r="B46394" s="27"/>
      <c r="C46394" s="27"/>
      <c r="D46394" s="28"/>
      <c r="E46394" s="29"/>
      <c r="G46394" s="30"/>
      <c r="I46394" s="30"/>
      <c r="J46394" s="27"/>
    </row>
    <row r="46395" s="4" customFormat="1" ht="12.75" customHeight="1" spans="1:10">
      <c r="A46395" s="27"/>
      <c r="B46395" s="27"/>
      <c r="C46395" s="27"/>
      <c r="D46395" s="28"/>
      <c r="E46395" s="29"/>
      <c r="G46395" s="30"/>
      <c r="I46395" s="30"/>
      <c r="J46395" s="27"/>
    </row>
    <row r="46396" s="4" customFormat="1" ht="12.75" customHeight="1" spans="1:10">
      <c r="A46396" s="27"/>
      <c r="B46396" s="27"/>
      <c r="C46396" s="27"/>
      <c r="D46396" s="28"/>
      <c r="E46396" s="29"/>
      <c r="G46396" s="30"/>
      <c r="I46396" s="30"/>
      <c r="J46396" s="27"/>
    </row>
    <row r="46397" s="4" customFormat="1" ht="12.75" customHeight="1" spans="1:10">
      <c r="A46397" s="27"/>
      <c r="B46397" s="27"/>
      <c r="C46397" s="27"/>
      <c r="D46397" s="28"/>
      <c r="E46397" s="29"/>
      <c r="G46397" s="30"/>
      <c r="I46397" s="30"/>
      <c r="J46397" s="27"/>
    </row>
    <row r="46398" s="4" customFormat="1" ht="12.75" customHeight="1" spans="1:10">
      <c r="A46398" s="27"/>
      <c r="B46398" s="27"/>
      <c r="C46398" s="27"/>
      <c r="D46398" s="28"/>
      <c r="E46398" s="29"/>
      <c r="G46398" s="30"/>
      <c r="I46398" s="30"/>
      <c r="J46398" s="27"/>
    </row>
    <row r="46399" s="4" customFormat="1" ht="12.75" customHeight="1" spans="1:10">
      <c r="A46399" s="27"/>
      <c r="B46399" s="27"/>
      <c r="C46399" s="27"/>
      <c r="D46399" s="28"/>
      <c r="E46399" s="29"/>
      <c r="G46399" s="30"/>
      <c r="I46399" s="30"/>
      <c r="J46399" s="27"/>
    </row>
    <row r="46400" s="4" customFormat="1" ht="12.75" customHeight="1" spans="1:10">
      <c r="A46400" s="27"/>
      <c r="B46400" s="27"/>
      <c r="C46400" s="27"/>
      <c r="D46400" s="28"/>
      <c r="E46400" s="29"/>
      <c r="G46400" s="30"/>
      <c r="I46400" s="30"/>
      <c r="J46400" s="27"/>
    </row>
    <row r="46401" s="4" customFormat="1" ht="12.75" customHeight="1" spans="1:10">
      <c r="A46401" s="27"/>
      <c r="B46401" s="27"/>
      <c r="C46401" s="27"/>
      <c r="D46401" s="28"/>
      <c r="E46401" s="29"/>
      <c r="G46401" s="30"/>
      <c r="I46401" s="30"/>
      <c r="J46401" s="27"/>
    </row>
    <row r="46402" s="4" customFormat="1" ht="12.75" customHeight="1" spans="1:10">
      <c r="A46402" s="27"/>
      <c r="B46402" s="27"/>
      <c r="C46402" s="27"/>
      <c r="D46402" s="28"/>
      <c r="E46402" s="29"/>
      <c r="G46402" s="30"/>
      <c r="I46402" s="30"/>
      <c r="J46402" s="27"/>
    </row>
    <row r="46403" s="4" customFormat="1" ht="12.75" customHeight="1" spans="1:10">
      <c r="A46403" s="27"/>
      <c r="B46403" s="27"/>
      <c r="C46403" s="27"/>
      <c r="D46403" s="28"/>
      <c r="E46403" s="29"/>
      <c r="G46403" s="30"/>
      <c r="I46403" s="30"/>
      <c r="J46403" s="27"/>
    </row>
    <row r="46404" s="4" customFormat="1" ht="12.75" customHeight="1" spans="1:10">
      <c r="A46404" s="27"/>
      <c r="B46404" s="27"/>
      <c r="C46404" s="27"/>
      <c r="D46404" s="28"/>
      <c r="E46404" s="29"/>
      <c r="G46404" s="30"/>
      <c r="I46404" s="30"/>
      <c r="J46404" s="27"/>
    </row>
    <row r="46405" s="4" customFormat="1" ht="12.75" customHeight="1" spans="1:10">
      <c r="A46405" s="27"/>
      <c r="B46405" s="27"/>
      <c r="C46405" s="27"/>
      <c r="D46405" s="28"/>
      <c r="E46405" s="29"/>
      <c r="G46405" s="30"/>
      <c r="I46405" s="30"/>
      <c r="J46405" s="27"/>
    </row>
    <row r="46406" s="4" customFormat="1" ht="12.75" customHeight="1" spans="1:10">
      <c r="A46406" s="27"/>
      <c r="B46406" s="27"/>
      <c r="C46406" s="27"/>
      <c r="D46406" s="28"/>
      <c r="E46406" s="29"/>
      <c r="G46406" s="30"/>
      <c r="I46406" s="30"/>
      <c r="J46406" s="27"/>
    </row>
    <row r="46407" s="4" customFormat="1" ht="12.75" customHeight="1" spans="1:10">
      <c r="A46407" s="27"/>
      <c r="B46407" s="27"/>
      <c r="C46407" s="27"/>
      <c r="D46407" s="28"/>
      <c r="E46407" s="29"/>
      <c r="G46407" s="30"/>
      <c r="I46407" s="30"/>
      <c r="J46407" s="27"/>
    </row>
    <row r="46408" s="4" customFormat="1" ht="12.75" customHeight="1" spans="1:10">
      <c r="A46408" s="27"/>
      <c r="B46408" s="27"/>
      <c r="C46408" s="27"/>
      <c r="D46408" s="28"/>
      <c r="E46408" s="29"/>
      <c r="G46408" s="30"/>
      <c r="I46408" s="30"/>
      <c r="J46408" s="27"/>
    </row>
    <row r="46409" s="4" customFormat="1" ht="12.75" customHeight="1" spans="1:10">
      <c r="A46409" s="27"/>
      <c r="B46409" s="27"/>
      <c r="C46409" s="27"/>
      <c r="D46409" s="28"/>
      <c r="E46409" s="29"/>
      <c r="G46409" s="30"/>
      <c r="I46409" s="30"/>
      <c r="J46409" s="27"/>
    </row>
    <row r="46410" s="4" customFormat="1" ht="12.75" customHeight="1" spans="1:10">
      <c r="A46410" s="27"/>
      <c r="B46410" s="27"/>
      <c r="C46410" s="27"/>
      <c r="D46410" s="28"/>
      <c r="E46410" s="29"/>
      <c r="G46410" s="30"/>
      <c r="I46410" s="30"/>
      <c r="J46410" s="27"/>
    </row>
    <row r="46411" s="4" customFormat="1" ht="12.75" customHeight="1" spans="1:10">
      <c r="A46411" s="27"/>
      <c r="B46411" s="27"/>
      <c r="C46411" s="27"/>
      <c r="D46411" s="28"/>
      <c r="E46411" s="29"/>
      <c r="G46411" s="30"/>
      <c r="I46411" s="30"/>
      <c r="J46411" s="27"/>
    </row>
    <row r="46412" s="4" customFormat="1" ht="12.75" customHeight="1" spans="1:10">
      <c r="A46412" s="27"/>
      <c r="B46412" s="27"/>
      <c r="C46412" s="27"/>
      <c r="D46412" s="28"/>
      <c r="E46412" s="29"/>
      <c r="G46412" s="30"/>
      <c r="I46412" s="30"/>
      <c r="J46412" s="27"/>
    </row>
    <row r="46413" s="4" customFormat="1" ht="12.75" customHeight="1" spans="1:10">
      <c r="A46413" s="27"/>
      <c r="B46413" s="27"/>
      <c r="C46413" s="27"/>
      <c r="D46413" s="28"/>
      <c r="E46413" s="29"/>
      <c r="G46413" s="30"/>
      <c r="I46413" s="30"/>
      <c r="J46413" s="27"/>
    </row>
    <row r="46414" s="4" customFormat="1" ht="12.75" customHeight="1" spans="1:10">
      <c r="A46414" s="27"/>
      <c r="B46414" s="27"/>
      <c r="C46414" s="27"/>
      <c r="D46414" s="28"/>
      <c r="E46414" s="29"/>
      <c r="G46414" s="30"/>
      <c r="I46414" s="30"/>
      <c r="J46414" s="27"/>
    </row>
    <row r="46415" s="4" customFormat="1" ht="12.75" customHeight="1" spans="1:10">
      <c r="A46415" s="27"/>
      <c r="B46415" s="27"/>
      <c r="C46415" s="27"/>
      <c r="D46415" s="28"/>
      <c r="E46415" s="29"/>
      <c r="G46415" s="30"/>
      <c r="I46415" s="30"/>
      <c r="J46415" s="27"/>
    </row>
    <row r="46416" s="4" customFormat="1" ht="12.75" customHeight="1" spans="1:10">
      <c r="A46416" s="27"/>
      <c r="B46416" s="27"/>
      <c r="C46416" s="27"/>
      <c r="D46416" s="28"/>
      <c r="E46416" s="29"/>
      <c r="G46416" s="30"/>
      <c r="I46416" s="30"/>
      <c r="J46416" s="27"/>
    </row>
    <row r="46417" s="4" customFormat="1" ht="12.75" customHeight="1" spans="1:10">
      <c r="A46417" s="27"/>
      <c r="B46417" s="27"/>
      <c r="C46417" s="27"/>
      <c r="D46417" s="28"/>
      <c r="E46417" s="29"/>
      <c r="G46417" s="30"/>
      <c r="I46417" s="30"/>
      <c r="J46417" s="27"/>
    </row>
    <row r="46418" s="4" customFormat="1" ht="12.75" customHeight="1" spans="1:10">
      <c r="A46418" s="27"/>
      <c r="B46418" s="27"/>
      <c r="C46418" s="27"/>
      <c r="D46418" s="28"/>
      <c r="E46418" s="29"/>
      <c r="G46418" s="30"/>
      <c r="I46418" s="30"/>
      <c r="J46418" s="27"/>
    </row>
    <row r="46419" s="4" customFormat="1" ht="12.75" customHeight="1" spans="1:10">
      <c r="A46419" s="27"/>
      <c r="B46419" s="27"/>
      <c r="C46419" s="27"/>
      <c r="D46419" s="28"/>
      <c r="E46419" s="29"/>
      <c r="G46419" s="30"/>
      <c r="I46419" s="30"/>
      <c r="J46419" s="27"/>
    </row>
    <row r="46420" s="4" customFormat="1" ht="12.75" customHeight="1" spans="1:10">
      <c r="A46420" s="27"/>
      <c r="B46420" s="27"/>
      <c r="C46420" s="27"/>
      <c r="D46420" s="28"/>
      <c r="E46420" s="29"/>
      <c r="G46420" s="30"/>
      <c r="I46420" s="30"/>
      <c r="J46420" s="27"/>
    </row>
    <row r="46421" s="4" customFormat="1" ht="12.75" customHeight="1" spans="1:10">
      <c r="A46421" s="27"/>
      <c r="B46421" s="27"/>
      <c r="C46421" s="27"/>
      <c r="D46421" s="28"/>
      <c r="E46421" s="29"/>
      <c r="G46421" s="30"/>
      <c r="I46421" s="30"/>
      <c r="J46421" s="27"/>
    </row>
    <row r="46422" s="4" customFormat="1" ht="12.75" customHeight="1" spans="1:10">
      <c r="A46422" s="27"/>
      <c r="B46422" s="27"/>
      <c r="C46422" s="27"/>
      <c r="D46422" s="28"/>
      <c r="E46422" s="29"/>
      <c r="G46422" s="30"/>
      <c r="I46422" s="30"/>
      <c r="J46422" s="27"/>
    </row>
    <row r="46423" s="4" customFormat="1" ht="12.75" customHeight="1" spans="1:10">
      <c r="A46423" s="27"/>
      <c r="B46423" s="27"/>
      <c r="C46423" s="27"/>
      <c r="D46423" s="28"/>
      <c r="E46423" s="29"/>
      <c r="G46423" s="30"/>
      <c r="I46423" s="30"/>
      <c r="J46423" s="27"/>
    </row>
    <row r="46424" s="4" customFormat="1" ht="12.75" customHeight="1" spans="1:10">
      <c r="A46424" s="27"/>
      <c r="B46424" s="27"/>
      <c r="C46424" s="27"/>
      <c r="D46424" s="28"/>
      <c r="E46424" s="29"/>
      <c r="G46424" s="30"/>
      <c r="I46424" s="30"/>
      <c r="J46424" s="27"/>
    </row>
    <row r="46425" s="4" customFormat="1" ht="12.75" customHeight="1" spans="1:10">
      <c r="A46425" s="27"/>
      <c r="B46425" s="27"/>
      <c r="C46425" s="27"/>
      <c r="D46425" s="28"/>
      <c r="E46425" s="29"/>
      <c r="G46425" s="30"/>
      <c r="I46425" s="30"/>
      <c r="J46425" s="27"/>
    </row>
    <row r="46426" s="4" customFormat="1" ht="12.75" customHeight="1" spans="1:10">
      <c r="A46426" s="27"/>
      <c r="B46426" s="27"/>
      <c r="C46426" s="27"/>
      <c r="D46426" s="28"/>
      <c r="E46426" s="29"/>
      <c r="G46426" s="30"/>
      <c r="I46426" s="30"/>
      <c r="J46426" s="27"/>
    </row>
    <row r="46427" s="4" customFormat="1" ht="12.75" customHeight="1" spans="1:10">
      <c r="A46427" s="27"/>
      <c r="B46427" s="27"/>
      <c r="C46427" s="27"/>
      <c r="D46427" s="28"/>
      <c r="E46427" s="29"/>
      <c r="G46427" s="30"/>
      <c r="I46427" s="30"/>
      <c r="J46427" s="27"/>
    </row>
    <row r="46428" s="4" customFormat="1" ht="12.75" customHeight="1" spans="1:10">
      <c r="A46428" s="27"/>
      <c r="B46428" s="27"/>
      <c r="C46428" s="27"/>
      <c r="D46428" s="28"/>
      <c r="E46428" s="29"/>
      <c r="G46428" s="30"/>
      <c r="I46428" s="30"/>
      <c r="J46428" s="27"/>
    </row>
    <row r="46429" s="4" customFormat="1" ht="12.75" customHeight="1" spans="1:10">
      <c r="A46429" s="27"/>
      <c r="B46429" s="27"/>
      <c r="C46429" s="27"/>
      <c r="D46429" s="28"/>
      <c r="E46429" s="29"/>
      <c r="G46429" s="30"/>
      <c r="I46429" s="30"/>
      <c r="J46429" s="27"/>
    </row>
    <row r="46430" s="4" customFormat="1" ht="12.75" customHeight="1" spans="1:10">
      <c r="A46430" s="27"/>
      <c r="B46430" s="27"/>
      <c r="C46430" s="27"/>
      <c r="D46430" s="28"/>
      <c r="E46430" s="29"/>
      <c r="G46430" s="30"/>
      <c r="I46430" s="30"/>
      <c r="J46430" s="27"/>
    </row>
    <row r="46431" s="4" customFormat="1" ht="12.75" customHeight="1" spans="1:10">
      <c r="A46431" s="27"/>
      <c r="B46431" s="27"/>
      <c r="C46431" s="27"/>
      <c r="D46431" s="28"/>
      <c r="E46431" s="29"/>
      <c r="G46431" s="30"/>
      <c r="I46431" s="30"/>
      <c r="J46431" s="27"/>
    </row>
    <row r="46432" s="4" customFormat="1" ht="12.75" customHeight="1" spans="1:10">
      <c r="A46432" s="27"/>
      <c r="B46432" s="27"/>
      <c r="C46432" s="27"/>
      <c r="D46432" s="28"/>
      <c r="E46432" s="29"/>
      <c r="G46432" s="30"/>
      <c r="I46432" s="30"/>
      <c r="J46432" s="27"/>
    </row>
    <row r="46433" s="4" customFormat="1" ht="12.75" customHeight="1" spans="1:10">
      <c r="A46433" s="27"/>
      <c r="B46433" s="27"/>
      <c r="C46433" s="27"/>
      <c r="D46433" s="28"/>
      <c r="E46433" s="29"/>
      <c r="G46433" s="30"/>
      <c r="I46433" s="30"/>
      <c r="J46433" s="27"/>
    </row>
    <row r="46434" s="4" customFormat="1" ht="12.75" customHeight="1" spans="1:10">
      <c r="A46434" s="27"/>
      <c r="B46434" s="27"/>
      <c r="C46434" s="27"/>
      <c r="D46434" s="28"/>
      <c r="E46434" s="29"/>
      <c r="G46434" s="30"/>
      <c r="I46434" s="30"/>
      <c r="J46434" s="27"/>
    </row>
    <row r="46435" s="4" customFormat="1" ht="12.75" customHeight="1" spans="1:10">
      <c r="A46435" s="27"/>
      <c r="B46435" s="27"/>
      <c r="C46435" s="27"/>
      <c r="D46435" s="28"/>
      <c r="E46435" s="29"/>
      <c r="G46435" s="30"/>
      <c r="I46435" s="30"/>
      <c r="J46435" s="27"/>
    </row>
    <row r="46436" s="4" customFormat="1" ht="12.75" customHeight="1" spans="1:10">
      <c r="A46436" s="27"/>
      <c r="B46436" s="27"/>
      <c r="C46436" s="27"/>
      <c r="D46436" s="28"/>
      <c r="E46436" s="29"/>
      <c r="G46436" s="30"/>
      <c r="I46436" s="30"/>
      <c r="J46436" s="27"/>
    </row>
    <row r="46437" s="4" customFormat="1" ht="12.75" customHeight="1" spans="1:10">
      <c r="A46437" s="27"/>
      <c r="B46437" s="27"/>
      <c r="C46437" s="27"/>
      <c r="D46437" s="28"/>
      <c r="E46437" s="29"/>
      <c r="G46437" s="30"/>
      <c r="I46437" s="30"/>
      <c r="J46437" s="27"/>
    </row>
    <row r="46438" s="4" customFormat="1" ht="12.75" customHeight="1" spans="1:10">
      <c r="A46438" s="27"/>
      <c r="B46438" s="27"/>
      <c r="C46438" s="27"/>
      <c r="D46438" s="28"/>
      <c r="E46438" s="29"/>
      <c r="G46438" s="30"/>
      <c r="I46438" s="30"/>
      <c r="J46438" s="27"/>
    </row>
    <row r="46439" s="4" customFormat="1" ht="12.75" customHeight="1" spans="1:10">
      <c r="A46439" s="27"/>
      <c r="B46439" s="27"/>
      <c r="C46439" s="27"/>
      <c r="D46439" s="28"/>
      <c r="E46439" s="29"/>
      <c r="G46439" s="30"/>
      <c r="I46439" s="30"/>
      <c r="J46439" s="27"/>
    </row>
    <row r="46440" s="4" customFormat="1" ht="12.75" customHeight="1" spans="1:10">
      <c r="A46440" s="27"/>
      <c r="B46440" s="27"/>
      <c r="C46440" s="27"/>
      <c r="D46440" s="28"/>
      <c r="E46440" s="29"/>
      <c r="G46440" s="30"/>
      <c r="I46440" s="30"/>
      <c r="J46440" s="27"/>
    </row>
    <row r="46441" s="4" customFormat="1" ht="12.75" customHeight="1" spans="1:10">
      <c r="A46441" s="27"/>
      <c r="B46441" s="27"/>
      <c r="C46441" s="27"/>
      <c r="D46441" s="28"/>
      <c r="E46441" s="29"/>
      <c r="G46441" s="30"/>
      <c r="I46441" s="30"/>
      <c r="J46441" s="27"/>
    </row>
    <row r="46442" s="4" customFormat="1" ht="12.75" customHeight="1" spans="1:10">
      <c r="A46442" s="27"/>
      <c r="B46442" s="27"/>
      <c r="C46442" s="27"/>
      <c r="D46442" s="28"/>
      <c r="E46442" s="29"/>
      <c r="G46442" s="30"/>
      <c r="I46442" s="30"/>
      <c r="J46442" s="27"/>
    </row>
    <row r="46443" s="4" customFormat="1" ht="12.75" customHeight="1" spans="1:10">
      <c r="A46443" s="27"/>
      <c r="B46443" s="27"/>
      <c r="C46443" s="27"/>
      <c r="D46443" s="28"/>
      <c r="E46443" s="29"/>
      <c r="G46443" s="30"/>
      <c r="I46443" s="30"/>
      <c r="J46443" s="27"/>
    </row>
    <row r="46444" s="4" customFormat="1" ht="12.75" customHeight="1" spans="1:10">
      <c r="A46444" s="27"/>
      <c r="B46444" s="27"/>
      <c r="C46444" s="27"/>
      <c r="D46444" s="28"/>
      <c r="E46444" s="29"/>
      <c r="G46444" s="30"/>
      <c r="I46444" s="30"/>
      <c r="J46444" s="27"/>
    </row>
    <row r="46445" s="4" customFormat="1" ht="12.75" customHeight="1" spans="1:10">
      <c r="A46445" s="27"/>
      <c r="B46445" s="27"/>
      <c r="C46445" s="27"/>
      <c r="D46445" s="28"/>
      <c r="E46445" s="29"/>
      <c r="G46445" s="30"/>
      <c r="I46445" s="30"/>
      <c r="J46445" s="27"/>
    </row>
    <row r="46446" s="4" customFormat="1" ht="12.75" customHeight="1" spans="1:10">
      <c r="A46446" s="27"/>
      <c r="B46446" s="27"/>
      <c r="C46446" s="27"/>
      <c r="D46446" s="28"/>
      <c r="E46446" s="29"/>
      <c r="G46446" s="30"/>
      <c r="I46446" s="30"/>
      <c r="J46446" s="27"/>
    </row>
    <row r="46447" s="4" customFormat="1" ht="12.75" customHeight="1" spans="1:10">
      <c r="A46447" s="27"/>
      <c r="B46447" s="27"/>
      <c r="C46447" s="27"/>
      <c r="D46447" s="28"/>
      <c r="E46447" s="29"/>
      <c r="G46447" s="30"/>
      <c r="I46447" s="30"/>
      <c r="J46447" s="27"/>
    </row>
    <row r="46448" s="4" customFormat="1" ht="12.75" customHeight="1" spans="1:10">
      <c r="A46448" s="27"/>
      <c r="B46448" s="27"/>
      <c r="C46448" s="27"/>
      <c r="D46448" s="28"/>
      <c r="E46448" s="29"/>
      <c r="G46448" s="30"/>
      <c r="I46448" s="30"/>
      <c r="J46448" s="27"/>
    </row>
    <row r="46449" s="4" customFormat="1" ht="12.75" customHeight="1" spans="1:10">
      <c r="A46449" s="27"/>
      <c r="B46449" s="27"/>
      <c r="C46449" s="27"/>
      <c r="D46449" s="28"/>
      <c r="E46449" s="29"/>
      <c r="G46449" s="30"/>
      <c r="I46449" s="30"/>
      <c r="J46449" s="27"/>
    </row>
    <row r="46450" s="4" customFormat="1" ht="12.75" customHeight="1" spans="1:10">
      <c r="A46450" s="27"/>
      <c r="B46450" s="27"/>
      <c r="C46450" s="27"/>
      <c r="D46450" s="28"/>
      <c r="E46450" s="29"/>
      <c r="G46450" s="30"/>
      <c r="I46450" s="30"/>
      <c r="J46450" s="27"/>
    </row>
    <row r="46451" s="4" customFormat="1" ht="12.75" customHeight="1" spans="1:10">
      <c r="A46451" s="27"/>
      <c r="B46451" s="27"/>
      <c r="C46451" s="27"/>
      <c r="D46451" s="28"/>
      <c r="E46451" s="29"/>
      <c r="G46451" s="30"/>
      <c r="I46451" s="30"/>
      <c r="J46451" s="27"/>
    </row>
    <row r="46452" s="4" customFormat="1" ht="12.75" customHeight="1" spans="1:10">
      <c r="A46452" s="27"/>
      <c r="B46452" s="27"/>
      <c r="C46452" s="27"/>
      <c r="D46452" s="28"/>
      <c r="E46452" s="29"/>
      <c r="G46452" s="30"/>
      <c r="I46452" s="30"/>
      <c r="J46452" s="27"/>
    </row>
    <row r="46453" s="4" customFormat="1" ht="12.75" customHeight="1" spans="1:10">
      <c r="A46453" s="27"/>
      <c r="B46453" s="27"/>
      <c r="C46453" s="27"/>
      <c r="D46453" s="28"/>
      <c r="E46453" s="29"/>
      <c r="G46453" s="30"/>
      <c r="I46453" s="30"/>
      <c r="J46453" s="27"/>
    </row>
    <row r="46454" s="4" customFormat="1" ht="12.75" customHeight="1" spans="1:10">
      <c r="A46454" s="27"/>
      <c r="B46454" s="27"/>
      <c r="C46454" s="27"/>
      <c r="D46454" s="28"/>
      <c r="E46454" s="29"/>
      <c r="G46454" s="30"/>
      <c r="I46454" s="30"/>
      <c r="J46454" s="27"/>
    </row>
    <row r="46455" s="4" customFormat="1" ht="12.75" customHeight="1" spans="1:10">
      <c r="A46455" s="27"/>
      <c r="B46455" s="27"/>
      <c r="C46455" s="27"/>
      <c r="D46455" s="28"/>
      <c r="E46455" s="29"/>
      <c r="G46455" s="30"/>
      <c r="I46455" s="30"/>
      <c r="J46455" s="27"/>
    </row>
    <row r="46456" s="4" customFormat="1" ht="12.75" customHeight="1" spans="1:10">
      <c r="A46456" s="27"/>
      <c r="B46456" s="27"/>
      <c r="C46456" s="27"/>
      <c r="D46456" s="28"/>
      <c r="E46456" s="29"/>
      <c r="G46456" s="30"/>
      <c r="I46456" s="30"/>
      <c r="J46456" s="27"/>
    </row>
    <row r="46457" s="4" customFormat="1" ht="12.75" customHeight="1" spans="1:10">
      <c r="A46457" s="27"/>
      <c r="B46457" s="27"/>
      <c r="C46457" s="27"/>
      <c r="D46457" s="28"/>
      <c r="E46457" s="29"/>
      <c r="G46457" s="30"/>
      <c r="I46457" s="30"/>
      <c r="J46457" s="27"/>
    </row>
    <row r="46458" s="4" customFormat="1" ht="12.75" customHeight="1" spans="1:10">
      <c r="A46458" s="27"/>
      <c r="B46458" s="27"/>
      <c r="C46458" s="27"/>
      <c r="D46458" s="28"/>
      <c r="E46458" s="29"/>
      <c r="G46458" s="30"/>
      <c r="I46458" s="30"/>
      <c r="J46458" s="27"/>
    </row>
    <row r="46459" s="4" customFormat="1" ht="12.75" customHeight="1" spans="1:10">
      <c r="A46459" s="27"/>
      <c r="B46459" s="27"/>
      <c r="C46459" s="27"/>
      <c r="D46459" s="28"/>
      <c r="E46459" s="29"/>
      <c r="G46459" s="30"/>
      <c r="I46459" s="30"/>
      <c r="J46459" s="27"/>
    </row>
    <row r="46460" s="4" customFormat="1" ht="12.75" customHeight="1" spans="1:10">
      <c r="A46460" s="27"/>
      <c r="B46460" s="27"/>
      <c r="C46460" s="27"/>
      <c r="D46460" s="28"/>
      <c r="E46460" s="29"/>
      <c r="G46460" s="30"/>
      <c r="I46460" s="30"/>
      <c r="J46460" s="27"/>
    </row>
    <row r="46461" s="4" customFormat="1" ht="12.75" customHeight="1" spans="1:10">
      <c r="A46461" s="27"/>
      <c r="B46461" s="27"/>
      <c r="C46461" s="27"/>
      <c r="D46461" s="28"/>
      <c r="E46461" s="29"/>
      <c r="G46461" s="30"/>
      <c r="I46461" s="30"/>
      <c r="J46461" s="27"/>
    </row>
    <row r="46462" s="4" customFormat="1" ht="12.75" customHeight="1" spans="1:10">
      <c r="A46462" s="27"/>
      <c r="B46462" s="27"/>
      <c r="C46462" s="27"/>
      <c r="D46462" s="28"/>
      <c r="E46462" s="29"/>
      <c r="G46462" s="30"/>
      <c r="I46462" s="30"/>
      <c r="J46462" s="27"/>
    </row>
    <row r="46463" s="4" customFormat="1" ht="12.75" customHeight="1" spans="1:10">
      <c r="A46463" s="27"/>
      <c r="B46463" s="27"/>
      <c r="C46463" s="27"/>
      <c r="D46463" s="28"/>
      <c r="E46463" s="29"/>
      <c r="G46463" s="30"/>
      <c r="I46463" s="30"/>
      <c r="J46463" s="27"/>
    </row>
    <row r="46464" s="4" customFormat="1" ht="12.75" customHeight="1" spans="1:10">
      <c r="A46464" s="27"/>
      <c r="B46464" s="27"/>
      <c r="C46464" s="27"/>
      <c r="D46464" s="28"/>
      <c r="E46464" s="29"/>
      <c r="G46464" s="30"/>
      <c r="I46464" s="30"/>
      <c r="J46464" s="27"/>
    </row>
    <row r="46465" s="4" customFormat="1" ht="12.75" customHeight="1" spans="1:10">
      <c r="A46465" s="27"/>
      <c r="B46465" s="27"/>
      <c r="C46465" s="27"/>
      <c r="D46465" s="28"/>
      <c r="E46465" s="29"/>
      <c r="G46465" s="30"/>
      <c r="I46465" s="30"/>
      <c r="J46465" s="27"/>
    </row>
    <row r="46466" s="4" customFormat="1" ht="12.75" customHeight="1" spans="1:10">
      <c r="A46466" s="27"/>
      <c r="B46466" s="27"/>
      <c r="C46466" s="27"/>
      <c r="D46466" s="28"/>
      <c r="E46466" s="29"/>
      <c r="G46466" s="30"/>
      <c r="I46466" s="30"/>
      <c r="J46466" s="27"/>
    </row>
    <row r="46467" s="4" customFormat="1" ht="12.75" customHeight="1" spans="1:10">
      <c r="A46467" s="27"/>
      <c r="B46467" s="27"/>
      <c r="C46467" s="27"/>
      <c r="D46467" s="28"/>
      <c r="E46467" s="29"/>
      <c r="G46467" s="30"/>
      <c r="I46467" s="30"/>
      <c r="J46467" s="27"/>
    </row>
    <row r="46468" s="4" customFormat="1" ht="12.75" customHeight="1" spans="1:10">
      <c r="A46468" s="27"/>
      <c r="B46468" s="27"/>
      <c r="C46468" s="27"/>
      <c r="D46468" s="28"/>
      <c r="E46468" s="29"/>
      <c r="G46468" s="30"/>
      <c r="I46468" s="30"/>
      <c r="J46468" s="27"/>
    </row>
    <row r="46469" s="4" customFormat="1" ht="12.75" customHeight="1" spans="1:10">
      <c r="A46469" s="27"/>
      <c r="B46469" s="27"/>
      <c r="C46469" s="27"/>
      <c r="D46469" s="28"/>
      <c r="E46469" s="29"/>
      <c r="G46469" s="30"/>
      <c r="I46469" s="30"/>
      <c r="J46469" s="27"/>
    </row>
    <row r="46470" s="4" customFormat="1" ht="12.75" customHeight="1" spans="1:10">
      <c r="A46470" s="27"/>
      <c r="B46470" s="27"/>
      <c r="C46470" s="27"/>
      <c r="D46470" s="28"/>
      <c r="E46470" s="29"/>
      <c r="G46470" s="30"/>
      <c r="I46470" s="30"/>
      <c r="J46470" s="27"/>
    </row>
    <row r="46471" s="4" customFormat="1" ht="12.75" customHeight="1" spans="1:10">
      <c r="A46471" s="27"/>
      <c r="B46471" s="27"/>
      <c r="C46471" s="27"/>
      <c r="D46471" s="28"/>
      <c r="E46471" s="29"/>
      <c r="G46471" s="30"/>
      <c r="I46471" s="30"/>
      <c r="J46471" s="27"/>
    </row>
    <row r="46472" s="4" customFormat="1" ht="12.75" customHeight="1" spans="1:10">
      <c r="A46472" s="27"/>
      <c r="B46472" s="27"/>
      <c r="C46472" s="27"/>
      <c r="D46472" s="28"/>
      <c r="E46472" s="29"/>
      <c r="G46472" s="30"/>
      <c r="I46472" s="30"/>
      <c r="J46472" s="27"/>
    </row>
    <row r="46473" s="4" customFormat="1" ht="12.75" customHeight="1" spans="1:10">
      <c r="A46473" s="27"/>
      <c r="B46473" s="27"/>
      <c r="C46473" s="27"/>
      <c r="D46473" s="28"/>
      <c r="E46473" s="29"/>
      <c r="G46473" s="30"/>
      <c r="I46473" s="30"/>
      <c r="J46473" s="27"/>
    </row>
    <row r="46474" s="4" customFormat="1" ht="12.75" customHeight="1" spans="1:10">
      <c r="A46474" s="27"/>
      <c r="B46474" s="27"/>
      <c r="C46474" s="27"/>
      <c r="D46474" s="28"/>
      <c r="E46474" s="29"/>
      <c r="G46474" s="30"/>
      <c r="I46474" s="30"/>
      <c r="J46474" s="27"/>
    </row>
    <row r="46475" s="4" customFormat="1" ht="12.75" customHeight="1" spans="1:10">
      <c r="A46475" s="27"/>
      <c r="B46475" s="27"/>
      <c r="C46475" s="27"/>
      <c r="D46475" s="28"/>
      <c r="E46475" s="29"/>
      <c r="G46475" s="30"/>
      <c r="I46475" s="30"/>
      <c r="J46475" s="27"/>
    </row>
    <row r="46476" s="4" customFormat="1" ht="12.75" customHeight="1" spans="1:10">
      <c r="A46476" s="27"/>
      <c r="B46476" s="27"/>
      <c r="C46476" s="27"/>
      <c r="D46476" s="28"/>
      <c r="E46476" s="29"/>
      <c r="G46476" s="30"/>
      <c r="I46476" s="30"/>
      <c r="J46476" s="27"/>
    </row>
    <row r="46477" s="4" customFormat="1" ht="12.75" customHeight="1" spans="1:10">
      <c r="A46477" s="27"/>
      <c r="B46477" s="27"/>
      <c r="C46477" s="27"/>
      <c r="D46477" s="28"/>
      <c r="E46477" s="29"/>
      <c r="G46477" s="30"/>
      <c r="I46477" s="30"/>
      <c r="J46477" s="27"/>
    </row>
    <row r="46478" s="4" customFormat="1" ht="12.75" customHeight="1" spans="1:10">
      <c r="A46478" s="27"/>
      <c r="B46478" s="27"/>
      <c r="C46478" s="27"/>
      <c r="D46478" s="28"/>
      <c r="E46478" s="29"/>
      <c r="G46478" s="30"/>
      <c r="I46478" s="30"/>
      <c r="J46478" s="27"/>
    </row>
    <row r="46479" s="4" customFormat="1" ht="12.75" customHeight="1" spans="1:10">
      <c r="A46479" s="27"/>
      <c r="B46479" s="27"/>
      <c r="C46479" s="27"/>
      <c r="D46479" s="28"/>
      <c r="E46479" s="29"/>
      <c r="G46479" s="30"/>
      <c r="I46479" s="30"/>
      <c r="J46479" s="27"/>
    </row>
    <row r="46480" s="4" customFormat="1" ht="12.75" customHeight="1" spans="1:10">
      <c r="A46480" s="27"/>
      <c r="B46480" s="27"/>
      <c r="C46480" s="27"/>
      <c r="D46480" s="28"/>
      <c r="E46480" s="29"/>
      <c r="G46480" s="30"/>
      <c r="I46480" s="30"/>
      <c r="J46480" s="27"/>
    </row>
    <row r="46481" s="4" customFormat="1" ht="12.75" customHeight="1" spans="1:10">
      <c r="A46481" s="27"/>
      <c r="B46481" s="27"/>
      <c r="C46481" s="27"/>
      <c r="D46481" s="28"/>
      <c r="E46481" s="29"/>
      <c r="G46481" s="30"/>
      <c r="I46481" s="30"/>
      <c r="J46481" s="27"/>
    </row>
    <row r="46482" s="4" customFormat="1" ht="12.75" customHeight="1" spans="1:10">
      <c r="A46482" s="27"/>
      <c r="B46482" s="27"/>
      <c r="C46482" s="27"/>
      <c r="D46482" s="28"/>
      <c r="E46482" s="29"/>
      <c r="G46482" s="30"/>
      <c r="I46482" s="30"/>
      <c r="J46482" s="27"/>
    </row>
    <row r="46483" s="4" customFormat="1" ht="12.75" customHeight="1" spans="1:10">
      <c r="A46483" s="27"/>
      <c r="B46483" s="27"/>
      <c r="C46483" s="27"/>
      <c r="D46483" s="28"/>
      <c r="E46483" s="29"/>
      <c r="G46483" s="30"/>
      <c r="I46483" s="30"/>
      <c r="J46483" s="27"/>
    </row>
    <row r="46484" s="4" customFormat="1" ht="12.75" customHeight="1" spans="1:10">
      <c r="A46484" s="27"/>
      <c r="B46484" s="27"/>
      <c r="C46484" s="27"/>
      <c r="D46484" s="28"/>
      <c r="E46484" s="29"/>
      <c r="G46484" s="30"/>
      <c r="I46484" s="30"/>
      <c r="J46484" s="27"/>
    </row>
    <row r="46485" s="4" customFormat="1" ht="12.75" customHeight="1" spans="1:10">
      <c r="A46485" s="27"/>
      <c r="B46485" s="27"/>
      <c r="C46485" s="27"/>
      <c r="D46485" s="28"/>
      <c r="E46485" s="29"/>
      <c r="G46485" s="30"/>
      <c r="I46485" s="30"/>
      <c r="J46485" s="27"/>
    </row>
    <row r="46486" s="4" customFormat="1" ht="12.75" customHeight="1" spans="1:10">
      <c r="A46486" s="27"/>
      <c r="B46486" s="27"/>
      <c r="C46486" s="27"/>
      <c r="D46486" s="28"/>
      <c r="E46486" s="29"/>
      <c r="G46486" s="30"/>
      <c r="I46486" s="30"/>
      <c r="J46486" s="27"/>
    </row>
    <row r="46487" s="4" customFormat="1" ht="12.75" customHeight="1" spans="1:10">
      <c r="A46487" s="27"/>
      <c r="B46487" s="27"/>
      <c r="C46487" s="27"/>
      <c r="D46487" s="28"/>
      <c r="E46487" s="29"/>
      <c r="G46487" s="30"/>
      <c r="I46487" s="30"/>
      <c r="J46487" s="27"/>
    </row>
    <row r="46488" s="4" customFormat="1" ht="12.75" customHeight="1" spans="1:10">
      <c r="A46488" s="27"/>
      <c r="B46488" s="27"/>
      <c r="C46488" s="27"/>
      <c r="D46488" s="28"/>
      <c r="E46488" s="29"/>
      <c r="G46488" s="30"/>
      <c r="I46488" s="30"/>
      <c r="J46488" s="27"/>
    </row>
    <row r="46489" s="4" customFormat="1" ht="12.75" customHeight="1" spans="1:10">
      <c r="A46489" s="27"/>
      <c r="B46489" s="27"/>
      <c r="C46489" s="27"/>
      <c r="D46489" s="28"/>
      <c r="E46489" s="29"/>
      <c r="G46489" s="30"/>
      <c r="I46489" s="30"/>
      <c r="J46489" s="27"/>
    </row>
    <row r="46490" s="4" customFormat="1" ht="12.75" customHeight="1" spans="1:10">
      <c r="A46490" s="27"/>
      <c r="B46490" s="27"/>
      <c r="C46490" s="27"/>
      <c r="D46490" s="28"/>
      <c r="E46490" s="29"/>
      <c r="G46490" s="30"/>
      <c r="I46490" s="30"/>
      <c r="J46490" s="27"/>
    </row>
    <row r="46491" s="4" customFormat="1" ht="12.75" customHeight="1" spans="1:10">
      <c r="A46491" s="27"/>
      <c r="B46491" s="27"/>
      <c r="C46491" s="27"/>
      <c r="D46491" s="28"/>
      <c r="E46491" s="29"/>
      <c r="G46491" s="30"/>
      <c r="I46491" s="30"/>
      <c r="J46491" s="27"/>
    </row>
    <row r="46492" s="4" customFormat="1" ht="12.75" customHeight="1" spans="1:10">
      <c r="A46492" s="27"/>
      <c r="B46492" s="27"/>
      <c r="C46492" s="27"/>
      <c r="D46492" s="28"/>
      <c r="E46492" s="29"/>
      <c r="G46492" s="30"/>
      <c r="I46492" s="30"/>
      <c r="J46492" s="27"/>
    </row>
    <row r="46493" s="4" customFormat="1" ht="12.75" customHeight="1" spans="1:10">
      <c r="A46493" s="27"/>
      <c r="B46493" s="27"/>
      <c r="C46493" s="27"/>
      <c r="D46493" s="28"/>
      <c r="E46493" s="29"/>
      <c r="G46493" s="30"/>
      <c r="I46493" s="30"/>
      <c r="J46493" s="27"/>
    </row>
    <row r="46494" s="4" customFormat="1" ht="12.75" customHeight="1" spans="1:10">
      <c r="A46494" s="27"/>
      <c r="B46494" s="27"/>
      <c r="C46494" s="27"/>
      <c r="D46494" s="28"/>
      <c r="E46494" s="29"/>
      <c r="G46494" s="30"/>
      <c r="I46494" s="30"/>
      <c r="J46494" s="27"/>
    </row>
    <row r="46495" s="4" customFormat="1" ht="12.75" customHeight="1" spans="1:10">
      <c r="A46495" s="27"/>
      <c r="B46495" s="27"/>
      <c r="C46495" s="27"/>
      <c r="D46495" s="28"/>
      <c r="E46495" s="29"/>
      <c r="G46495" s="30"/>
      <c r="I46495" s="30"/>
      <c r="J46495" s="27"/>
    </row>
    <row r="46496" s="4" customFormat="1" ht="12.75" customHeight="1" spans="1:10">
      <c r="A46496" s="27"/>
      <c r="B46496" s="27"/>
      <c r="C46496" s="27"/>
      <c r="D46496" s="28"/>
      <c r="E46496" s="29"/>
      <c r="G46496" s="30"/>
      <c r="I46496" s="30"/>
      <c r="J46496" s="27"/>
    </row>
    <row r="46497" s="4" customFormat="1" ht="12.75" customHeight="1" spans="1:10">
      <c r="A46497" s="27"/>
      <c r="B46497" s="27"/>
      <c r="C46497" s="27"/>
      <c r="D46497" s="28"/>
      <c r="E46497" s="29"/>
      <c r="G46497" s="30"/>
      <c r="I46497" s="30"/>
      <c r="J46497" s="27"/>
    </row>
    <row r="46498" s="4" customFormat="1" ht="12.75" customHeight="1" spans="1:10">
      <c r="A46498" s="27"/>
      <c r="B46498" s="27"/>
      <c r="C46498" s="27"/>
      <c r="D46498" s="28"/>
      <c r="E46498" s="29"/>
      <c r="G46498" s="30"/>
      <c r="I46498" s="30"/>
      <c r="J46498" s="27"/>
    </row>
    <row r="46499" s="4" customFormat="1" ht="12.75" customHeight="1" spans="1:10">
      <c r="A46499" s="27"/>
      <c r="B46499" s="27"/>
      <c r="C46499" s="27"/>
      <c r="D46499" s="28"/>
      <c r="E46499" s="29"/>
      <c r="G46499" s="30"/>
      <c r="I46499" s="30"/>
      <c r="J46499" s="27"/>
    </row>
    <row r="46500" s="4" customFormat="1" ht="12.75" customHeight="1" spans="1:10">
      <c r="A46500" s="27"/>
      <c r="B46500" s="27"/>
      <c r="C46500" s="27"/>
      <c r="D46500" s="28"/>
      <c r="E46500" s="29"/>
      <c r="G46500" s="30"/>
      <c r="I46500" s="30"/>
      <c r="J46500" s="27"/>
    </row>
    <row r="46501" s="4" customFormat="1" ht="12.75" customHeight="1" spans="1:10">
      <c r="A46501" s="27"/>
      <c r="B46501" s="27"/>
      <c r="C46501" s="27"/>
      <c r="D46501" s="28"/>
      <c r="E46501" s="29"/>
      <c r="G46501" s="30"/>
      <c r="I46501" s="30"/>
      <c r="J46501" s="27"/>
    </row>
    <row r="46502" s="4" customFormat="1" ht="12.75" customHeight="1" spans="1:10">
      <c r="A46502" s="27"/>
      <c r="B46502" s="27"/>
      <c r="C46502" s="27"/>
      <c r="D46502" s="28"/>
      <c r="E46502" s="29"/>
      <c r="G46502" s="30"/>
      <c r="I46502" s="30"/>
      <c r="J46502" s="27"/>
    </row>
    <row r="46503" s="4" customFormat="1" ht="12.75" customHeight="1" spans="1:10">
      <c r="A46503" s="27"/>
      <c r="B46503" s="27"/>
      <c r="C46503" s="27"/>
      <c r="D46503" s="28"/>
      <c r="E46503" s="29"/>
      <c r="G46503" s="30"/>
      <c r="I46503" s="30"/>
      <c r="J46503" s="27"/>
    </row>
    <row r="46504" s="4" customFormat="1" ht="12.75" customHeight="1" spans="1:10">
      <c r="A46504" s="27"/>
      <c r="B46504" s="27"/>
      <c r="C46504" s="27"/>
      <c r="D46504" s="28"/>
      <c r="E46504" s="29"/>
      <c r="G46504" s="30"/>
      <c r="I46504" s="30"/>
      <c r="J46504" s="27"/>
    </row>
    <row r="46505" s="4" customFormat="1" ht="12.75" customHeight="1" spans="1:10">
      <c r="A46505" s="27"/>
      <c r="B46505" s="27"/>
      <c r="C46505" s="27"/>
      <c r="D46505" s="28"/>
      <c r="E46505" s="29"/>
      <c r="G46505" s="30"/>
      <c r="I46505" s="30"/>
      <c r="J46505" s="27"/>
    </row>
    <row r="46506" s="4" customFormat="1" ht="12.75" customHeight="1" spans="1:10">
      <c r="A46506" s="27"/>
      <c r="B46506" s="27"/>
      <c r="C46506" s="27"/>
      <c r="D46506" s="28"/>
      <c r="E46506" s="29"/>
      <c r="G46506" s="30"/>
      <c r="I46506" s="30"/>
      <c r="J46506" s="27"/>
    </row>
    <row r="46507" s="4" customFormat="1" ht="12.75" customHeight="1" spans="1:10">
      <c r="A46507" s="27"/>
      <c r="B46507" s="27"/>
      <c r="C46507" s="27"/>
      <c r="D46507" s="28"/>
      <c r="E46507" s="29"/>
      <c r="G46507" s="30"/>
      <c r="I46507" s="30"/>
      <c r="J46507" s="27"/>
    </row>
    <row r="46508" s="4" customFormat="1" ht="12.75" customHeight="1" spans="1:10">
      <c r="A46508" s="27"/>
      <c r="B46508" s="27"/>
      <c r="C46508" s="27"/>
      <c r="D46508" s="28"/>
      <c r="E46508" s="29"/>
      <c r="G46508" s="30"/>
      <c r="I46508" s="30"/>
      <c r="J46508" s="27"/>
    </row>
    <row r="46509" s="4" customFormat="1" ht="12.75" customHeight="1" spans="1:10">
      <c r="A46509" s="27"/>
      <c r="B46509" s="27"/>
      <c r="C46509" s="27"/>
      <c r="D46509" s="28"/>
      <c r="E46509" s="29"/>
      <c r="G46509" s="30"/>
      <c r="I46509" s="30"/>
      <c r="J46509" s="27"/>
    </row>
    <row r="46510" s="4" customFormat="1" ht="12.75" customHeight="1" spans="1:10">
      <c r="A46510" s="27"/>
      <c r="B46510" s="27"/>
      <c r="C46510" s="27"/>
      <c r="D46510" s="28"/>
      <c r="E46510" s="29"/>
      <c r="G46510" s="30"/>
      <c r="I46510" s="30"/>
      <c r="J46510" s="27"/>
    </row>
    <row r="46511" s="4" customFormat="1" ht="12.75" customHeight="1" spans="1:10">
      <c r="A46511" s="27"/>
      <c r="B46511" s="27"/>
      <c r="C46511" s="27"/>
      <c r="D46511" s="28"/>
      <c r="E46511" s="29"/>
      <c r="G46511" s="30"/>
      <c r="I46511" s="30"/>
      <c r="J46511" s="27"/>
    </row>
    <row r="46512" s="4" customFormat="1" ht="12.75" customHeight="1" spans="1:10">
      <c r="A46512" s="27"/>
      <c r="B46512" s="27"/>
      <c r="C46512" s="27"/>
      <c r="D46512" s="28"/>
      <c r="E46512" s="29"/>
      <c r="G46512" s="30"/>
      <c r="I46512" s="30"/>
      <c r="J46512" s="27"/>
    </row>
    <row r="46513" s="4" customFormat="1" ht="12.75" customHeight="1" spans="1:10">
      <c r="A46513" s="27"/>
      <c r="B46513" s="27"/>
      <c r="C46513" s="27"/>
      <c r="D46513" s="28"/>
      <c r="E46513" s="29"/>
      <c r="G46513" s="30"/>
      <c r="I46513" s="30"/>
      <c r="J46513" s="27"/>
    </row>
    <row r="46514" s="4" customFormat="1" ht="12.75" customHeight="1" spans="1:10">
      <c r="A46514" s="27"/>
      <c r="B46514" s="27"/>
      <c r="C46514" s="27"/>
      <c r="D46514" s="28"/>
      <c r="E46514" s="29"/>
      <c r="G46514" s="30"/>
      <c r="I46514" s="30"/>
      <c r="J46514" s="27"/>
    </row>
    <row r="46515" s="4" customFormat="1" ht="12.75" customHeight="1" spans="1:10">
      <c r="A46515" s="27"/>
      <c r="B46515" s="27"/>
      <c r="C46515" s="27"/>
      <c r="D46515" s="28"/>
      <c r="E46515" s="29"/>
      <c r="G46515" s="30"/>
      <c r="I46515" s="30"/>
      <c r="J46515" s="27"/>
    </row>
    <row r="46516" s="4" customFormat="1" ht="12.75" customHeight="1" spans="1:10">
      <c r="A46516" s="27"/>
      <c r="B46516" s="27"/>
      <c r="C46516" s="27"/>
      <c r="D46516" s="28"/>
      <c r="E46516" s="29"/>
      <c r="G46516" s="30"/>
      <c r="I46516" s="30"/>
      <c r="J46516" s="27"/>
    </row>
    <row r="46517" s="4" customFormat="1" ht="12.75" customHeight="1" spans="1:10">
      <c r="A46517" s="27"/>
      <c r="B46517" s="27"/>
      <c r="C46517" s="27"/>
      <c r="D46517" s="28"/>
      <c r="E46517" s="29"/>
      <c r="G46517" s="30"/>
      <c r="I46517" s="30"/>
      <c r="J46517" s="27"/>
    </row>
    <row r="46518" s="4" customFormat="1" ht="12.75" customHeight="1" spans="1:10">
      <c r="A46518" s="27"/>
      <c r="B46518" s="27"/>
      <c r="C46518" s="27"/>
      <c r="D46518" s="28"/>
      <c r="E46518" s="29"/>
      <c r="G46518" s="30"/>
      <c r="I46518" s="30"/>
      <c r="J46518" s="27"/>
    </row>
    <row r="46519" s="4" customFormat="1" ht="12.75" customHeight="1" spans="1:10">
      <c r="A46519" s="27"/>
      <c r="B46519" s="27"/>
      <c r="C46519" s="27"/>
      <c r="D46519" s="28"/>
      <c r="E46519" s="29"/>
      <c r="G46519" s="30"/>
      <c r="I46519" s="30"/>
      <c r="J46519" s="27"/>
    </row>
    <row r="46520" s="4" customFormat="1" ht="12.75" customHeight="1" spans="1:10">
      <c r="A46520" s="27"/>
      <c r="B46520" s="27"/>
      <c r="C46520" s="27"/>
      <c r="D46520" s="28"/>
      <c r="E46520" s="29"/>
      <c r="G46520" s="30"/>
      <c r="I46520" s="30"/>
      <c r="J46520" s="27"/>
    </row>
    <row r="46521" s="4" customFormat="1" ht="12.75" customHeight="1" spans="1:10">
      <c r="A46521" s="27"/>
      <c r="B46521" s="27"/>
      <c r="C46521" s="27"/>
      <c r="D46521" s="28"/>
      <c r="E46521" s="29"/>
      <c r="G46521" s="30"/>
      <c r="I46521" s="30"/>
      <c r="J46521" s="27"/>
    </row>
    <row r="46522" s="4" customFormat="1" ht="12.75" customHeight="1" spans="1:10">
      <c r="A46522" s="27"/>
      <c r="B46522" s="27"/>
      <c r="C46522" s="27"/>
      <c r="D46522" s="28"/>
      <c r="E46522" s="29"/>
      <c r="G46522" s="30"/>
      <c r="I46522" s="30"/>
      <c r="J46522" s="27"/>
    </row>
    <row r="46523" s="4" customFormat="1" ht="12.75" customHeight="1" spans="1:10">
      <c r="A46523" s="27"/>
      <c r="B46523" s="27"/>
      <c r="C46523" s="27"/>
      <c r="D46523" s="28"/>
      <c r="E46523" s="29"/>
      <c r="G46523" s="30"/>
      <c r="I46523" s="30"/>
      <c r="J46523" s="27"/>
    </row>
    <row r="46524" s="4" customFormat="1" ht="12.75" customHeight="1" spans="1:10">
      <c r="A46524" s="27"/>
      <c r="B46524" s="27"/>
      <c r="C46524" s="27"/>
      <c r="D46524" s="28"/>
      <c r="E46524" s="29"/>
      <c r="G46524" s="30"/>
      <c r="I46524" s="30"/>
      <c r="J46524" s="27"/>
    </row>
    <row r="46525" s="4" customFormat="1" ht="12.75" customHeight="1" spans="1:10">
      <c r="A46525" s="27"/>
      <c r="B46525" s="27"/>
      <c r="C46525" s="27"/>
      <c r="D46525" s="28"/>
      <c r="E46525" s="29"/>
      <c r="G46525" s="30"/>
      <c r="I46525" s="30"/>
      <c r="J46525" s="27"/>
    </row>
    <row r="46526" s="4" customFormat="1" ht="12.75" customHeight="1" spans="1:10">
      <c r="A46526" s="27"/>
      <c r="B46526" s="27"/>
      <c r="C46526" s="27"/>
      <c r="D46526" s="28"/>
      <c r="E46526" s="29"/>
      <c r="G46526" s="30"/>
      <c r="I46526" s="30"/>
      <c r="J46526" s="27"/>
    </row>
    <row r="46527" s="4" customFormat="1" ht="12.75" customHeight="1" spans="1:10">
      <c r="A46527" s="27"/>
      <c r="B46527" s="27"/>
      <c r="C46527" s="27"/>
      <c r="D46527" s="28"/>
      <c r="E46527" s="29"/>
      <c r="G46527" s="30"/>
      <c r="I46527" s="30"/>
      <c r="J46527" s="27"/>
    </row>
    <row r="46528" s="4" customFormat="1" ht="12.75" customHeight="1" spans="1:10">
      <c r="A46528" s="27"/>
      <c r="B46528" s="27"/>
      <c r="C46528" s="27"/>
      <c r="D46528" s="28"/>
      <c r="E46528" s="29"/>
      <c r="G46528" s="30"/>
      <c r="I46528" s="30"/>
      <c r="J46528" s="27"/>
    </row>
    <row r="46529" s="4" customFormat="1" ht="12.75" customHeight="1" spans="1:10">
      <c r="A46529" s="27"/>
      <c r="B46529" s="27"/>
      <c r="C46529" s="27"/>
      <c r="D46529" s="28"/>
      <c r="E46529" s="29"/>
      <c r="G46529" s="30"/>
      <c r="I46529" s="30"/>
      <c r="J46529" s="27"/>
    </row>
    <row r="46530" s="4" customFormat="1" ht="12.75" customHeight="1" spans="1:10">
      <c r="A46530" s="27"/>
      <c r="B46530" s="27"/>
      <c r="C46530" s="27"/>
      <c r="D46530" s="28"/>
      <c r="E46530" s="29"/>
      <c r="G46530" s="30"/>
      <c r="I46530" s="30"/>
      <c r="J46530" s="27"/>
    </row>
    <row r="46531" s="4" customFormat="1" ht="12.75" customHeight="1" spans="1:10">
      <c r="A46531" s="27"/>
      <c r="B46531" s="27"/>
      <c r="C46531" s="27"/>
      <c r="D46531" s="28"/>
      <c r="E46531" s="29"/>
      <c r="G46531" s="30"/>
      <c r="I46531" s="30"/>
      <c r="J46531" s="27"/>
    </row>
    <row r="46532" s="4" customFormat="1" ht="12.75" customHeight="1" spans="1:10">
      <c r="A46532" s="27"/>
      <c r="B46532" s="27"/>
      <c r="C46532" s="27"/>
      <c r="D46532" s="28"/>
      <c r="E46532" s="29"/>
      <c r="G46532" s="30"/>
      <c r="I46532" s="30"/>
      <c r="J46532" s="27"/>
    </row>
    <row r="46533" s="4" customFormat="1" ht="12.75" customHeight="1" spans="1:10">
      <c r="A46533" s="27"/>
      <c r="B46533" s="27"/>
      <c r="C46533" s="27"/>
      <c r="D46533" s="28"/>
      <c r="E46533" s="29"/>
      <c r="G46533" s="30"/>
      <c r="I46533" s="30"/>
      <c r="J46533" s="27"/>
    </row>
    <row r="46534" s="4" customFormat="1" ht="12.75" customHeight="1" spans="1:10">
      <c r="A46534" s="27"/>
      <c r="B46534" s="27"/>
      <c r="C46534" s="27"/>
      <c r="D46534" s="28"/>
      <c r="E46534" s="29"/>
      <c r="G46534" s="30"/>
      <c r="I46534" s="30"/>
      <c r="J46534" s="27"/>
    </row>
    <row r="46535" s="4" customFormat="1" ht="12.75" customHeight="1" spans="1:10">
      <c r="A46535" s="27"/>
      <c r="B46535" s="27"/>
      <c r="C46535" s="27"/>
      <c r="D46535" s="28"/>
      <c r="E46535" s="29"/>
      <c r="G46535" s="30"/>
      <c r="I46535" s="30"/>
      <c r="J46535" s="27"/>
    </row>
    <row r="46536" s="4" customFormat="1" ht="12.75" customHeight="1" spans="1:10">
      <c r="A46536" s="27"/>
      <c r="B46536" s="27"/>
      <c r="C46536" s="27"/>
      <c r="D46536" s="28"/>
      <c r="E46536" s="29"/>
      <c r="G46536" s="30"/>
      <c r="I46536" s="30"/>
      <c r="J46536" s="27"/>
    </row>
    <row r="46537" s="4" customFormat="1" ht="12.75" customHeight="1" spans="1:10">
      <c r="A46537" s="27"/>
      <c r="B46537" s="27"/>
      <c r="C46537" s="27"/>
      <c r="D46537" s="28"/>
      <c r="E46537" s="29"/>
      <c r="G46537" s="30"/>
      <c r="I46537" s="30"/>
      <c r="J46537" s="27"/>
    </row>
    <row r="46538" s="4" customFormat="1" ht="12.75" customHeight="1" spans="1:10">
      <c r="A46538" s="27"/>
      <c r="B46538" s="27"/>
      <c r="C46538" s="27"/>
      <c r="D46538" s="28"/>
      <c r="E46538" s="29"/>
      <c r="G46538" s="30"/>
      <c r="I46538" s="30"/>
      <c r="J46538" s="27"/>
    </row>
    <row r="46539" s="4" customFormat="1" ht="12.75" customHeight="1" spans="1:10">
      <c r="A46539" s="27"/>
      <c r="B46539" s="27"/>
      <c r="C46539" s="27"/>
      <c r="D46539" s="28"/>
      <c r="E46539" s="29"/>
      <c r="G46539" s="30"/>
      <c r="I46539" s="30"/>
      <c r="J46539" s="27"/>
    </row>
    <row r="46540" s="4" customFormat="1" ht="12.75" customHeight="1" spans="1:10">
      <c r="A46540" s="27"/>
      <c r="B46540" s="27"/>
      <c r="C46540" s="27"/>
      <c r="D46540" s="28"/>
      <c r="E46540" s="29"/>
      <c r="G46540" s="30"/>
      <c r="I46540" s="30"/>
      <c r="J46540" s="27"/>
    </row>
    <row r="46541" s="4" customFormat="1" ht="12.75" customHeight="1" spans="1:10">
      <c r="A46541" s="27"/>
      <c r="B46541" s="27"/>
      <c r="C46541" s="27"/>
      <c r="D46541" s="28"/>
      <c r="E46541" s="29"/>
      <c r="G46541" s="30"/>
      <c r="I46541" s="30"/>
      <c r="J46541" s="27"/>
    </row>
    <row r="46542" s="4" customFormat="1" ht="12.75" customHeight="1" spans="1:10">
      <c r="A46542" s="27"/>
      <c r="B46542" s="27"/>
      <c r="C46542" s="27"/>
      <c r="D46542" s="28"/>
      <c r="E46542" s="29"/>
      <c r="G46542" s="30"/>
      <c r="I46542" s="30"/>
      <c r="J46542" s="27"/>
    </row>
    <row r="46543" s="4" customFormat="1" ht="12.75" customHeight="1" spans="1:10">
      <c r="A46543" s="27"/>
      <c r="B46543" s="27"/>
      <c r="C46543" s="27"/>
      <c r="D46543" s="28"/>
      <c r="E46543" s="29"/>
      <c r="G46543" s="30"/>
      <c r="I46543" s="30"/>
      <c r="J46543" s="27"/>
    </row>
    <row r="46544" s="4" customFormat="1" ht="12.75" customHeight="1" spans="1:10">
      <c r="A46544" s="27"/>
      <c r="B46544" s="27"/>
      <c r="C46544" s="27"/>
      <c r="D46544" s="28"/>
      <c r="E46544" s="29"/>
      <c r="G46544" s="30"/>
      <c r="I46544" s="30"/>
      <c r="J46544" s="27"/>
    </row>
    <row r="46545" s="4" customFormat="1" ht="12.75" customHeight="1" spans="1:10">
      <c r="A46545" s="27"/>
      <c r="B46545" s="27"/>
      <c r="C46545" s="27"/>
      <c r="D46545" s="28"/>
      <c r="E46545" s="29"/>
      <c r="G46545" s="30"/>
      <c r="I46545" s="30"/>
      <c r="J46545" s="27"/>
    </row>
    <row r="46546" s="4" customFormat="1" ht="12.75" customHeight="1" spans="1:10">
      <c r="A46546" s="27"/>
      <c r="B46546" s="27"/>
      <c r="C46546" s="27"/>
      <c r="D46546" s="28"/>
      <c r="E46546" s="29"/>
      <c r="G46546" s="30"/>
      <c r="I46546" s="30"/>
      <c r="J46546" s="27"/>
    </row>
    <row r="46547" s="4" customFormat="1" ht="12.75" customHeight="1" spans="1:10">
      <c r="A46547" s="27"/>
      <c r="B46547" s="27"/>
      <c r="C46547" s="27"/>
      <c r="D46547" s="28"/>
      <c r="E46547" s="29"/>
      <c r="G46547" s="30"/>
      <c r="I46547" s="30"/>
      <c r="J46547" s="27"/>
    </row>
    <row r="46548" s="4" customFormat="1" ht="12.75" customHeight="1" spans="1:10">
      <c r="A46548" s="27"/>
      <c r="B46548" s="27"/>
      <c r="C46548" s="27"/>
      <c r="D46548" s="28"/>
      <c r="E46548" s="29"/>
      <c r="G46548" s="30"/>
      <c r="I46548" s="30"/>
      <c r="J46548" s="27"/>
    </row>
    <row r="46549" s="4" customFormat="1" ht="12.75" customHeight="1" spans="1:10">
      <c r="A46549" s="27"/>
      <c r="B46549" s="27"/>
      <c r="C46549" s="27"/>
      <c r="D46549" s="28"/>
      <c r="E46549" s="29"/>
      <c r="G46549" s="30"/>
      <c r="I46549" s="30"/>
      <c r="J46549" s="27"/>
    </row>
    <row r="46550" s="4" customFormat="1" ht="12.75" customHeight="1" spans="1:10">
      <c r="A46550" s="27"/>
      <c r="B46550" s="27"/>
      <c r="C46550" s="27"/>
      <c r="D46550" s="28"/>
      <c r="E46550" s="29"/>
      <c r="G46550" s="30"/>
      <c r="I46550" s="30"/>
      <c r="J46550" s="27"/>
    </row>
    <row r="46551" s="4" customFormat="1" ht="12.75" customHeight="1" spans="1:10">
      <c r="A46551" s="27"/>
      <c r="B46551" s="27"/>
      <c r="C46551" s="27"/>
      <c r="D46551" s="28"/>
      <c r="E46551" s="29"/>
      <c r="G46551" s="30"/>
      <c r="I46551" s="30"/>
      <c r="J46551" s="27"/>
    </row>
    <row r="46552" s="4" customFormat="1" ht="12.75" customHeight="1" spans="1:10">
      <c r="A46552" s="27"/>
      <c r="B46552" s="27"/>
      <c r="C46552" s="27"/>
      <c r="D46552" s="28"/>
      <c r="E46552" s="29"/>
      <c r="G46552" s="30"/>
      <c r="I46552" s="30"/>
      <c r="J46552" s="27"/>
    </row>
    <row r="46553" s="4" customFormat="1" ht="12.75" customHeight="1" spans="1:10">
      <c r="A46553" s="27"/>
      <c r="B46553" s="27"/>
      <c r="C46553" s="27"/>
      <c r="D46553" s="28"/>
      <c r="E46553" s="29"/>
      <c r="G46553" s="30"/>
      <c r="I46553" s="30"/>
      <c r="J46553" s="27"/>
    </row>
    <row r="46554" s="4" customFormat="1" ht="12.75" customHeight="1" spans="1:10">
      <c r="A46554" s="27"/>
      <c r="B46554" s="27"/>
      <c r="C46554" s="27"/>
      <c r="D46554" s="28"/>
      <c r="E46554" s="29"/>
      <c r="G46554" s="30"/>
      <c r="I46554" s="30"/>
      <c r="J46554" s="27"/>
    </row>
    <row r="46555" s="4" customFormat="1" ht="12.75" customHeight="1" spans="1:10">
      <c r="A46555" s="27"/>
      <c r="B46555" s="27"/>
      <c r="C46555" s="27"/>
      <c r="D46555" s="28"/>
      <c r="E46555" s="29"/>
      <c r="G46555" s="30"/>
      <c r="I46555" s="30"/>
      <c r="J46555" s="27"/>
    </row>
    <row r="46556" s="4" customFormat="1" ht="12.75" customHeight="1" spans="1:10">
      <c r="A46556" s="27"/>
      <c r="B46556" s="27"/>
      <c r="C46556" s="27"/>
      <c r="D46556" s="28"/>
      <c r="E46556" s="29"/>
      <c r="G46556" s="30"/>
      <c r="I46556" s="30"/>
      <c r="J46556" s="27"/>
    </row>
    <row r="46557" s="4" customFormat="1" ht="12.75" customHeight="1" spans="1:10">
      <c r="A46557" s="27"/>
      <c r="B46557" s="27"/>
      <c r="C46557" s="27"/>
      <c r="D46557" s="28"/>
      <c r="E46557" s="29"/>
      <c r="G46557" s="30"/>
      <c r="I46557" s="30"/>
      <c r="J46557" s="27"/>
    </row>
    <row r="46558" s="4" customFormat="1" ht="12.75" customHeight="1" spans="1:10">
      <c r="A46558" s="27"/>
      <c r="B46558" s="27"/>
      <c r="C46558" s="27"/>
      <c r="D46558" s="28"/>
      <c r="E46558" s="29"/>
      <c r="G46558" s="30"/>
      <c r="I46558" s="30"/>
      <c r="J46558" s="27"/>
    </row>
    <row r="46559" s="4" customFormat="1" ht="12.75" customHeight="1" spans="1:10">
      <c r="A46559" s="27"/>
      <c r="B46559" s="27"/>
      <c r="C46559" s="27"/>
      <c r="D46559" s="28"/>
      <c r="E46559" s="29"/>
      <c r="G46559" s="30"/>
      <c r="I46559" s="30"/>
      <c r="J46559" s="27"/>
    </row>
    <row r="46560" s="4" customFormat="1" ht="12.75" customHeight="1" spans="1:10">
      <c r="A46560" s="27"/>
      <c r="B46560" s="27"/>
      <c r="C46560" s="27"/>
      <c r="D46560" s="28"/>
      <c r="E46560" s="29"/>
      <c r="G46560" s="30"/>
      <c r="I46560" s="30"/>
      <c r="J46560" s="27"/>
    </row>
    <row r="46561" s="4" customFormat="1" ht="12.75" customHeight="1" spans="1:10">
      <c r="A46561" s="27"/>
      <c r="B46561" s="27"/>
      <c r="C46561" s="27"/>
      <c r="D46561" s="28"/>
      <c r="E46561" s="29"/>
      <c r="G46561" s="30"/>
      <c r="I46561" s="30"/>
      <c r="J46561" s="27"/>
    </row>
    <row r="46562" s="4" customFormat="1" ht="12.75" customHeight="1" spans="1:10">
      <c r="A46562" s="27"/>
      <c r="B46562" s="27"/>
      <c r="C46562" s="27"/>
      <c r="D46562" s="28"/>
      <c r="E46562" s="29"/>
      <c r="G46562" s="30"/>
      <c r="I46562" s="30"/>
      <c r="J46562" s="27"/>
    </row>
    <row r="46563" s="4" customFormat="1" ht="12.75" customHeight="1" spans="1:10">
      <c r="A46563" s="27"/>
      <c r="B46563" s="27"/>
      <c r="C46563" s="27"/>
      <c r="D46563" s="28"/>
      <c r="E46563" s="29"/>
      <c r="G46563" s="30"/>
      <c r="I46563" s="30"/>
      <c r="J46563" s="27"/>
    </row>
    <row r="46564" s="4" customFormat="1" ht="12.75" customHeight="1" spans="1:10">
      <c r="A46564" s="27"/>
      <c r="B46564" s="27"/>
      <c r="C46564" s="27"/>
      <c r="D46564" s="28"/>
      <c r="E46564" s="29"/>
      <c r="G46564" s="30"/>
      <c r="I46564" s="30"/>
      <c r="J46564" s="27"/>
    </row>
    <row r="46565" s="4" customFormat="1" ht="12.75" customHeight="1" spans="1:10">
      <c r="A46565" s="27"/>
      <c r="B46565" s="27"/>
      <c r="C46565" s="27"/>
      <c r="D46565" s="28"/>
      <c r="E46565" s="29"/>
      <c r="G46565" s="30"/>
      <c r="I46565" s="30"/>
      <c r="J46565" s="27"/>
    </row>
    <row r="46566" s="4" customFormat="1" ht="12.75" customHeight="1" spans="1:10">
      <c r="A46566" s="27"/>
      <c r="B46566" s="27"/>
      <c r="C46566" s="27"/>
      <c r="D46566" s="28"/>
      <c r="E46566" s="29"/>
      <c r="G46566" s="30"/>
      <c r="I46566" s="30"/>
      <c r="J46566" s="27"/>
    </row>
    <row r="46567" s="4" customFormat="1" ht="12.75" customHeight="1" spans="1:10">
      <c r="A46567" s="27"/>
      <c r="B46567" s="27"/>
      <c r="C46567" s="27"/>
      <c r="D46567" s="28"/>
      <c r="E46567" s="29"/>
      <c r="G46567" s="30"/>
      <c r="I46567" s="30"/>
      <c r="J46567" s="27"/>
    </row>
    <row r="46568" s="4" customFormat="1" ht="12.75" customHeight="1" spans="1:10">
      <c r="A46568" s="27"/>
      <c r="B46568" s="27"/>
      <c r="C46568" s="27"/>
      <c r="D46568" s="28"/>
      <c r="E46568" s="29"/>
      <c r="G46568" s="30"/>
      <c r="I46568" s="30"/>
      <c r="J46568" s="27"/>
    </row>
    <row r="46569" s="4" customFormat="1" ht="12.75" customHeight="1" spans="1:10">
      <c r="A46569" s="27"/>
      <c r="B46569" s="27"/>
      <c r="C46569" s="27"/>
      <c r="D46569" s="28"/>
      <c r="E46569" s="29"/>
      <c r="G46569" s="30"/>
      <c r="I46569" s="30"/>
      <c r="J46569" s="27"/>
    </row>
    <row r="46570" s="4" customFormat="1" ht="12.75" customHeight="1" spans="1:10">
      <c r="A46570" s="27"/>
      <c r="B46570" s="27"/>
      <c r="C46570" s="27"/>
      <c r="D46570" s="28"/>
      <c r="E46570" s="29"/>
      <c r="G46570" s="30"/>
      <c r="I46570" s="30"/>
      <c r="J46570" s="27"/>
    </row>
    <row r="46571" s="4" customFormat="1" ht="12.75" customHeight="1" spans="1:10">
      <c r="A46571" s="27"/>
      <c r="B46571" s="27"/>
      <c r="C46571" s="27"/>
      <c r="D46571" s="28"/>
      <c r="E46571" s="29"/>
      <c r="G46571" s="30"/>
      <c r="I46571" s="30"/>
      <c r="J46571" s="27"/>
    </row>
    <row r="46572" s="4" customFormat="1" ht="12.75" customHeight="1" spans="1:10">
      <c r="A46572" s="27"/>
      <c r="B46572" s="27"/>
      <c r="C46572" s="27"/>
      <c r="D46572" s="28"/>
      <c r="E46572" s="29"/>
      <c r="G46572" s="30"/>
      <c r="I46572" s="30"/>
      <c r="J46572" s="27"/>
    </row>
    <row r="46573" s="4" customFormat="1" ht="12.75" customHeight="1" spans="1:10">
      <c r="A46573" s="27"/>
      <c r="B46573" s="27"/>
      <c r="C46573" s="27"/>
      <c r="D46573" s="28"/>
      <c r="E46573" s="29"/>
      <c r="G46573" s="30"/>
      <c r="I46573" s="30"/>
      <c r="J46573" s="27"/>
    </row>
    <row r="46574" s="4" customFormat="1" ht="12.75" customHeight="1" spans="1:10">
      <c r="A46574" s="27"/>
      <c r="B46574" s="27"/>
      <c r="C46574" s="27"/>
      <c r="D46574" s="28"/>
      <c r="E46574" s="29"/>
      <c r="G46574" s="30"/>
      <c r="I46574" s="30"/>
      <c r="J46574" s="27"/>
    </row>
    <row r="46575" s="4" customFormat="1" ht="12.75" customHeight="1" spans="1:10">
      <c r="A46575" s="27"/>
      <c r="B46575" s="27"/>
      <c r="C46575" s="27"/>
      <c r="D46575" s="28"/>
      <c r="E46575" s="29"/>
      <c r="G46575" s="30"/>
      <c r="I46575" s="30"/>
      <c r="J46575" s="27"/>
    </row>
    <row r="46576" s="4" customFormat="1" ht="12.75" customHeight="1" spans="1:10">
      <c r="A46576" s="27"/>
      <c r="B46576" s="27"/>
      <c r="C46576" s="27"/>
      <c r="D46576" s="28"/>
      <c r="E46576" s="29"/>
      <c r="G46576" s="30"/>
      <c r="I46576" s="30"/>
      <c r="J46576" s="27"/>
    </row>
    <row r="46577" s="4" customFormat="1" ht="12.75" customHeight="1" spans="1:10">
      <c r="A46577" s="27"/>
      <c r="B46577" s="27"/>
      <c r="C46577" s="27"/>
      <c r="D46577" s="28"/>
      <c r="E46577" s="29"/>
      <c r="G46577" s="30"/>
      <c r="I46577" s="30"/>
      <c r="J46577" s="27"/>
    </row>
    <row r="46578" s="4" customFormat="1" ht="12.75" customHeight="1" spans="1:10">
      <c r="A46578" s="27"/>
      <c r="B46578" s="27"/>
      <c r="C46578" s="27"/>
      <c r="D46578" s="28"/>
      <c r="E46578" s="29"/>
      <c r="G46578" s="30"/>
      <c r="I46578" s="30"/>
      <c r="J46578" s="27"/>
    </row>
    <row r="46579" s="4" customFormat="1" ht="12.75" customHeight="1" spans="1:10">
      <c r="A46579" s="27"/>
      <c r="B46579" s="27"/>
      <c r="C46579" s="27"/>
      <c r="D46579" s="28"/>
      <c r="E46579" s="29"/>
      <c r="G46579" s="30"/>
      <c r="I46579" s="30"/>
      <c r="J46579" s="27"/>
    </row>
    <row r="46580" s="4" customFormat="1" ht="12.75" customHeight="1" spans="1:10">
      <c r="A46580" s="27"/>
      <c r="B46580" s="27"/>
      <c r="C46580" s="27"/>
      <c r="D46580" s="28"/>
      <c r="E46580" s="29"/>
      <c r="G46580" s="30"/>
      <c r="I46580" s="30"/>
      <c r="J46580" s="27"/>
    </row>
    <row r="46581" s="4" customFormat="1" ht="12.75" customHeight="1" spans="1:10">
      <c r="A46581" s="27"/>
      <c r="B46581" s="27"/>
      <c r="C46581" s="27"/>
      <c r="D46581" s="28"/>
      <c r="E46581" s="29"/>
      <c r="G46581" s="30"/>
      <c r="I46581" s="30"/>
      <c r="J46581" s="27"/>
    </row>
    <row r="46582" s="4" customFormat="1" ht="12.75" customHeight="1" spans="1:10">
      <c r="A46582" s="27"/>
      <c r="B46582" s="27"/>
      <c r="C46582" s="27"/>
      <c r="D46582" s="28"/>
      <c r="E46582" s="29"/>
      <c r="G46582" s="30"/>
      <c r="I46582" s="30"/>
      <c r="J46582" s="27"/>
    </row>
    <row r="46583" s="4" customFormat="1" ht="12.75" customHeight="1" spans="1:10">
      <c r="A46583" s="27"/>
      <c r="B46583" s="27"/>
      <c r="C46583" s="27"/>
      <c r="D46583" s="28"/>
      <c r="E46583" s="29"/>
      <c r="G46583" s="30"/>
      <c r="I46583" s="30"/>
      <c r="J46583" s="27"/>
    </row>
    <row r="46584" s="4" customFormat="1" ht="12.75" customHeight="1" spans="1:10">
      <c r="A46584" s="27"/>
      <c r="B46584" s="27"/>
      <c r="C46584" s="27"/>
      <c r="D46584" s="28"/>
      <c r="E46584" s="29"/>
      <c r="G46584" s="30"/>
      <c r="I46584" s="30"/>
      <c r="J46584" s="27"/>
    </row>
    <row r="46585" s="4" customFormat="1" ht="12.75" customHeight="1" spans="1:10">
      <c r="A46585" s="27"/>
      <c r="B46585" s="27"/>
      <c r="C46585" s="27"/>
      <c r="D46585" s="28"/>
      <c r="E46585" s="29"/>
      <c r="G46585" s="30"/>
      <c r="I46585" s="30"/>
      <c r="J46585" s="27"/>
    </row>
    <row r="46586" s="4" customFormat="1" ht="12.75" customHeight="1" spans="1:10">
      <c r="A46586" s="27"/>
      <c r="B46586" s="27"/>
      <c r="C46586" s="27"/>
      <c r="D46586" s="28"/>
      <c r="E46586" s="29"/>
      <c r="G46586" s="30"/>
      <c r="I46586" s="30"/>
      <c r="J46586" s="27"/>
    </row>
    <row r="46587" s="4" customFormat="1" ht="12.75" customHeight="1" spans="1:10">
      <c r="A46587" s="27"/>
      <c r="B46587" s="27"/>
      <c r="C46587" s="27"/>
      <c r="D46587" s="28"/>
      <c r="E46587" s="29"/>
      <c r="G46587" s="30"/>
      <c r="I46587" s="30"/>
      <c r="J46587" s="27"/>
    </row>
    <row r="46588" s="4" customFormat="1" ht="12.75" customHeight="1" spans="1:10">
      <c r="A46588" s="27"/>
      <c r="B46588" s="27"/>
      <c r="C46588" s="27"/>
      <c r="D46588" s="28"/>
      <c r="E46588" s="29"/>
      <c r="G46588" s="30"/>
      <c r="I46588" s="30"/>
      <c r="J46588" s="27"/>
    </row>
    <row r="46589" s="4" customFormat="1" ht="12.75" customHeight="1" spans="1:10">
      <c r="A46589" s="27"/>
      <c r="B46589" s="27"/>
      <c r="C46589" s="27"/>
      <c r="D46589" s="28"/>
      <c r="E46589" s="29"/>
      <c r="G46589" s="30"/>
      <c r="I46589" s="30"/>
      <c r="J46589" s="27"/>
    </row>
    <row r="46590" s="4" customFormat="1" ht="12.75" customHeight="1" spans="1:10">
      <c r="A46590" s="27"/>
      <c r="B46590" s="27"/>
      <c r="C46590" s="27"/>
      <c r="D46590" s="28"/>
      <c r="E46590" s="29"/>
      <c r="G46590" s="30"/>
      <c r="I46590" s="30"/>
      <c r="J46590" s="27"/>
    </row>
    <row r="46591" s="4" customFormat="1" ht="12.75" customHeight="1" spans="1:10">
      <c r="A46591" s="27"/>
      <c r="B46591" s="27"/>
      <c r="C46591" s="27"/>
      <c r="D46591" s="28"/>
      <c r="E46591" s="29"/>
      <c r="G46591" s="30"/>
      <c r="I46591" s="30"/>
      <c r="J46591" s="27"/>
    </row>
    <row r="46592" s="4" customFormat="1" ht="12.75" customHeight="1" spans="1:10">
      <c r="A46592" s="27"/>
      <c r="B46592" s="27"/>
      <c r="C46592" s="27"/>
      <c r="D46592" s="28"/>
      <c r="E46592" s="29"/>
      <c r="G46592" s="30"/>
      <c r="I46592" s="30"/>
      <c r="J46592" s="27"/>
    </row>
    <row r="46593" s="4" customFormat="1" ht="12.75" customHeight="1" spans="1:10">
      <c r="A46593" s="27"/>
      <c r="B46593" s="27"/>
      <c r="C46593" s="27"/>
      <c r="D46593" s="28"/>
      <c r="E46593" s="29"/>
      <c r="G46593" s="30"/>
      <c r="I46593" s="30"/>
      <c r="J46593" s="27"/>
    </row>
    <row r="46594" s="4" customFormat="1" ht="12.75" customHeight="1" spans="1:10">
      <c r="A46594" s="27"/>
      <c r="B46594" s="27"/>
      <c r="C46594" s="27"/>
      <c r="D46594" s="28"/>
      <c r="E46594" s="29"/>
      <c r="G46594" s="30"/>
      <c r="I46594" s="30"/>
      <c r="J46594" s="27"/>
    </row>
    <row r="46595" s="4" customFormat="1" ht="12.75" customHeight="1" spans="1:10">
      <c r="A46595" s="27"/>
      <c r="B46595" s="27"/>
      <c r="C46595" s="27"/>
      <c r="D46595" s="28"/>
      <c r="E46595" s="29"/>
      <c r="G46595" s="30"/>
      <c r="I46595" s="30"/>
      <c r="J46595" s="27"/>
    </row>
    <row r="46596" s="4" customFormat="1" ht="12.75" customHeight="1" spans="1:10">
      <c r="A46596" s="27"/>
      <c r="B46596" s="27"/>
      <c r="C46596" s="27"/>
      <c r="D46596" s="28"/>
      <c r="E46596" s="29"/>
      <c r="G46596" s="30"/>
      <c r="I46596" s="30"/>
      <c r="J46596" s="27"/>
    </row>
    <row r="46597" s="4" customFormat="1" ht="12.75" customHeight="1" spans="1:10">
      <c r="A46597" s="27"/>
      <c r="B46597" s="27"/>
      <c r="C46597" s="27"/>
      <c r="D46597" s="28"/>
      <c r="E46597" s="29"/>
      <c r="G46597" s="30"/>
      <c r="I46597" s="30"/>
      <c r="J46597" s="27"/>
    </row>
    <row r="46598" s="4" customFormat="1" ht="12.75" customHeight="1" spans="1:10">
      <c r="A46598" s="27"/>
      <c r="B46598" s="27"/>
      <c r="C46598" s="27"/>
      <c r="D46598" s="28"/>
      <c r="E46598" s="29"/>
      <c r="G46598" s="30"/>
      <c r="I46598" s="30"/>
      <c r="J46598" s="27"/>
    </row>
    <row r="46599" s="4" customFormat="1" ht="12.75" customHeight="1" spans="1:10">
      <c r="A46599" s="27"/>
      <c r="B46599" s="27"/>
      <c r="C46599" s="27"/>
      <c r="D46599" s="28"/>
      <c r="E46599" s="29"/>
      <c r="G46599" s="30"/>
      <c r="I46599" s="30"/>
      <c r="J46599" s="27"/>
    </row>
    <row r="46600" s="4" customFormat="1" ht="12.75" customHeight="1" spans="1:10">
      <c r="A46600" s="27"/>
      <c r="B46600" s="27"/>
      <c r="C46600" s="27"/>
      <c r="D46600" s="28"/>
      <c r="E46600" s="29"/>
      <c r="G46600" s="30"/>
      <c r="I46600" s="30"/>
      <c r="J46600" s="27"/>
    </row>
    <row r="46601" s="4" customFormat="1" ht="12.75" customHeight="1" spans="1:10">
      <c r="A46601" s="27"/>
      <c r="B46601" s="27"/>
      <c r="C46601" s="27"/>
      <c r="D46601" s="28"/>
      <c r="E46601" s="29"/>
      <c r="G46601" s="30"/>
      <c r="I46601" s="30"/>
      <c r="J46601" s="27"/>
    </row>
    <row r="46602" s="4" customFormat="1" ht="12.75" customHeight="1" spans="1:10">
      <c r="A46602" s="27"/>
      <c r="B46602" s="27"/>
      <c r="C46602" s="27"/>
      <c r="D46602" s="28"/>
      <c r="E46602" s="29"/>
      <c r="G46602" s="30"/>
      <c r="I46602" s="30"/>
      <c r="J46602" s="27"/>
    </row>
    <row r="46603" s="4" customFormat="1" ht="12.75" customHeight="1" spans="1:10">
      <c r="A46603" s="27"/>
      <c r="B46603" s="27"/>
      <c r="C46603" s="27"/>
      <c r="D46603" s="28"/>
      <c r="E46603" s="29"/>
      <c r="G46603" s="30"/>
      <c r="I46603" s="30"/>
      <c r="J46603" s="27"/>
    </row>
    <row r="46604" s="4" customFormat="1" ht="12.75" customHeight="1" spans="1:10">
      <c r="A46604" s="27"/>
      <c r="B46604" s="27"/>
      <c r="C46604" s="27"/>
      <c r="D46604" s="28"/>
      <c r="E46604" s="29"/>
      <c r="G46604" s="30"/>
      <c r="I46604" s="30"/>
      <c r="J46604" s="27"/>
    </row>
    <row r="46605" s="4" customFormat="1" ht="12.75" customHeight="1" spans="1:10">
      <c r="A46605" s="27"/>
      <c r="B46605" s="27"/>
      <c r="C46605" s="27"/>
      <c r="D46605" s="28"/>
      <c r="E46605" s="29"/>
      <c r="G46605" s="30"/>
      <c r="I46605" s="30"/>
      <c r="J46605" s="27"/>
    </row>
    <row r="46606" s="4" customFormat="1" ht="12.75" customHeight="1" spans="1:10">
      <c r="A46606" s="27"/>
      <c r="B46606" s="27"/>
      <c r="C46606" s="27"/>
      <c r="D46606" s="28"/>
      <c r="E46606" s="29"/>
      <c r="G46606" s="30"/>
      <c r="I46606" s="30"/>
      <c r="J46606" s="27"/>
    </row>
    <row r="46607" s="4" customFormat="1" ht="12.75" customHeight="1" spans="1:10">
      <c r="A46607" s="27"/>
      <c r="B46607" s="27"/>
      <c r="C46607" s="27"/>
      <c r="D46607" s="28"/>
      <c r="E46607" s="29"/>
      <c r="G46607" s="30"/>
      <c r="I46607" s="30"/>
      <c r="J46607" s="27"/>
    </row>
    <row r="46608" s="4" customFormat="1" ht="12.75" customHeight="1" spans="1:10">
      <c r="A46608" s="27"/>
      <c r="B46608" s="27"/>
      <c r="C46608" s="27"/>
      <c r="D46608" s="28"/>
      <c r="E46608" s="29"/>
      <c r="G46608" s="30"/>
      <c r="I46608" s="30"/>
      <c r="J46608" s="27"/>
    </row>
    <row r="46609" s="4" customFormat="1" ht="12.75" customHeight="1" spans="1:10">
      <c r="A46609" s="27"/>
      <c r="B46609" s="27"/>
      <c r="C46609" s="27"/>
      <c r="D46609" s="28"/>
      <c r="E46609" s="29"/>
      <c r="G46609" s="30"/>
      <c r="I46609" s="30"/>
      <c r="J46609" s="27"/>
    </row>
    <row r="46610" s="4" customFormat="1" ht="12.75" customHeight="1" spans="1:10">
      <c r="A46610" s="27"/>
      <c r="B46610" s="27"/>
      <c r="C46610" s="27"/>
      <c r="D46610" s="28"/>
      <c r="E46610" s="29"/>
      <c r="G46610" s="30"/>
      <c r="I46610" s="30"/>
      <c r="J46610" s="27"/>
    </row>
    <row r="46611" s="4" customFormat="1" ht="12.75" customHeight="1" spans="1:10">
      <c r="A46611" s="27"/>
      <c r="B46611" s="27"/>
      <c r="C46611" s="27"/>
      <c r="D46611" s="28"/>
      <c r="E46611" s="29"/>
      <c r="G46611" s="30"/>
      <c r="I46611" s="30"/>
      <c r="J46611" s="27"/>
    </row>
    <row r="46612" s="4" customFormat="1" ht="12.75" customHeight="1" spans="1:10">
      <c r="A46612" s="27"/>
      <c r="B46612" s="27"/>
      <c r="C46612" s="27"/>
      <c r="D46612" s="28"/>
      <c r="E46612" s="29"/>
      <c r="G46612" s="30"/>
      <c r="I46612" s="30"/>
      <c r="J46612" s="27"/>
    </row>
    <row r="46613" s="4" customFormat="1" ht="12.75" customHeight="1" spans="1:10">
      <c r="A46613" s="27"/>
      <c r="B46613" s="27"/>
      <c r="C46613" s="27"/>
      <c r="D46613" s="28"/>
      <c r="E46613" s="29"/>
      <c r="G46613" s="30"/>
      <c r="I46613" s="30"/>
      <c r="J46613" s="27"/>
    </row>
    <row r="46614" s="4" customFormat="1" ht="12.75" customHeight="1" spans="1:10">
      <c r="A46614" s="27"/>
      <c r="B46614" s="27"/>
      <c r="C46614" s="27"/>
      <c r="D46614" s="28"/>
      <c r="E46614" s="29"/>
      <c r="G46614" s="30"/>
      <c r="I46614" s="30"/>
      <c r="J46614" s="27"/>
    </row>
    <row r="46615" s="4" customFormat="1" ht="12.75" customHeight="1" spans="1:10">
      <c r="A46615" s="27"/>
      <c r="B46615" s="27"/>
      <c r="C46615" s="27"/>
      <c r="D46615" s="28"/>
      <c r="E46615" s="29"/>
      <c r="G46615" s="30"/>
      <c r="I46615" s="30"/>
      <c r="J46615" s="27"/>
    </row>
    <row r="46616" s="4" customFormat="1" ht="12.75" customHeight="1" spans="1:10">
      <c r="A46616" s="27"/>
      <c r="B46616" s="27"/>
      <c r="C46616" s="27"/>
      <c r="D46616" s="28"/>
      <c r="E46616" s="29"/>
      <c r="G46616" s="30"/>
      <c r="I46616" s="30"/>
      <c r="J46616" s="27"/>
    </row>
    <row r="46617" s="4" customFormat="1" ht="12.75" customHeight="1" spans="1:10">
      <c r="A46617" s="27"/>
      <c r="B46617" s="27"/>
      <c r="C46617" s="27"/>
      <c r="D46617" s="28"/>
      <c r="E46617" s="29"/>
      <c r="G46617" s="30"/>
      <c r="I46617" s="30"/>
      <c r="J46617" s="27"/>
    </row>
    <row r="46618" s="4" customFormat="1" ht="12.75" customHeight="1" spans="1:10">
      <c r="A46618" s="27"/>
      <c r="B46618" s="27"/>
      <c r="C46618" s="27"/>
      <c r="D46618" s="28"/>
      <c r="E46618" s="29"/>
      <c r="G46618" s="30"/>
      <c r="I46618" s="30"/>
      <c r="J46618" s="27"/>
    </row>
    <row r="46619" s="4" customFormat="1" ht="12.75" customHeight="1" spans="1:10">
      <c r="A46619" s="27"/>
      <c r="B46619" s="27"/>
      <c r="C46619" s="27"/>
      <c r="D46619" s="28"/>
      <c r="E46619" s="29"/>
      <c r="G46619" s="30"/>
      <c r="I46619" s="30"/>
      <c r="J46619" s="27"/>
    </row>
    <row r="46620" s="4" customFormat="1" ht="12.75" customHeight="1" spans="1:10">
      <c r="A46620" s="27"/>
      <c r="B46620" s="27"/>
      <c r="C46620" s="27"/>
      <c r="D46620" s="28"/>
      <c r="E46620" s="29"/>
      <c r="G46620" s="30"/>
      <c r="I46620" s="30"/>
      <c r="J46620" s="27"/>
    </row>
    <row r="46621" s="4" customFormat="1" ht="12.75" customHeight="1" spans="1:10">
      <c r="A46621" s="27"/>
      <c r="B46621" s="27"/>
      <c r="C46621" s="27"/>
      <c r="D46621" s="28"/>
      <c r="E46621" s="29"/>
      <c r="G46621" s="30"/>
      <c r="I46621" s="30"/>
      <c r="J46621" s="27"/>
    </row>
    <row r="46622" s="4" customFormat="1" ht="12.75" customHeight="1" spans="1:10">
      <c r="A46622" s="27"/>
      <c r="B46622" s="27"/>
      <c r="C46622" s="27"/>
      <c r="D46622" s="28"/>
      <c r="E46622" s="29"/>
      <c r="G46622" s="30"/>
      <c r="I46622" s="30"/>
      <c r="J46622" s="27"/>
    </row>
    <row r="46623" s="4" customFormat="1" ht="12.75" customHeight="1" spans="1:10">
      <c r="A46623" s="27"/>
      <c r="B46623" s="27"/>
      <c r="C46623" s="27"/>
      <c r="D46623" s="28"/>
      <c r="E46623" s="29"/>
      <c r="G46623" s="30"/>
      <c r="I46623" s="30"/>
      <c r="J46623" s="27"/>
    </row>
    <row r="46624" s="4" customFormat="1" ht="12.75" customHeight="1" spans="1:10">
      <c r="A46624" s="27"/>
      <c r="B46624" s="27"/>
      <c r="C46624" s="27"/>
      <c r="D46624" s="28"/>
      <c r="E46624" s="29"/>
      <c r="G46624" s="30"/>
      <c r="I46624" s="30"/>
      <c r="J46624" s="27"/>
    </row>
    <row r="46625" s="4" customFormat="1" ht="12.75" customHeight="1" spans="1:10">
      <c r="A46625" s="27"/>
      <c r="B46625" s="27"/>
      <c r="C46625" s="27"/>
      <c r="D46625" s="28"/>
      <c r="E46625" s="29"/>
      <c r="G46625" s="30"/>
      <c r="I46625" s="30"/>
      <c r="J46625" s="27"/>
    </row>
    <row r="46626" s="4" customFormat="1" ht="12.75" customHeight="1" spans="1:10">
      <c r="A46626" s="27"/>
      <c r="B46626" s="27"/>
      <c r="C46626" s="27"/>
      <c r="D46626" s="28"/>
      <c r="E46626" s="29"/>
      <c r="G46626" s="30"/>
      <c r="I46626" s="30"/>
      <c r="J46626" s="27"/>
    </row>
    <row r="46627" s="4" customFormat="1" ht="12.75" customHeight="1" spans="1:10">
      <c r="A46627" s="27"/>
      <c r="B46627" s="27"/>
      <c r="C46627" s="27"/>
      <c r="D46627" s="28"/>
      <c r="E46627" s="29"/>
      <c r="G46627" s="30"/>
      <c r="I46627" s="30"/>
      <c r="J46627" s="27"/>
    </row>
    <row r="46628" s="4" customFormat="1" ht="12.75" customHeight="1" spans="1:10">
      <c r="A46628" s="27"/>
      <c r="B46628" s="27"/>
      <c r="C46628" s="27"/>
      <c r="D46628" s="28"/>
      <c r="E46628" s="29"/>
      <c r="G46628" s="30"/>
      <c r="I46628" s="30"/>
      <c r="J46628" s="27"/>
    </row>
    <row r="46629" s="4" customFormat="1" ht="12.75" customHeight="1" spans="1:10">
      <c r="A46629" s="27"/>
      <c r="B46629" s="27"/>
      <c r="C46629" s="27"/>
      <c r="D46629" s="28"/>
      <c r="E46629" s="29"/>
      <c r="G46629" s="30"/>
      <c r="I46629" s="30"/>
      <c r="J46629" s="27"/>
    </row>
    <row r="46630" s="4" customFormat="1" ht="12.75" customHeight="1" spans="1:10">
      <c r="A46630" s="27"/>
      <c r="B46630" s="27"/>
      <c r="C46630" s="27"/>
      <c r="D46630" s="28"/>
      <c r="E46630" s="29"/>
      <c r="G46630" s="30"/>
      <c r="I46630" s="30"/>
      <c r="J46630" s="27"/>
    </row>
    <row r="46631" s="4" customFormat="1" ht="12.75" customHeight="1" spans="1:10">
      <c r="A46631" s="27"/>
      <c r="B46631" s="27"/>
      <c r="C46631" s="27"/>
      <c r="D46631" s="28"/>
      <c r="E46631" s="29"/>
      <c r="G46631" s="30"/>
      <c r="I46631" s="30"/>
      <c r="J46631" s="27"/>
    </row>
    <row r="46632" s="4" customFormat="1" ht="12.75" customHeight="1" spans="1:10">
      <c r="A46632" s="27"/>
      <c r="B46632" s="27"/>
      <c r="C46632" s="27"/>
      <c r="D46632" s="28"/>
      <c r="E46632" s="29"/>
      <c r="G46632" s="30"/>
      <c r="I46632" s="30"/>
      <c r="J46632" s="27"/>
    </row>
    <row r="46633" s="4" customFormat="1" ht="12.75" customHeight="1" spans="1:10">
      <c r="A46633" s="27"/>
      <c r="B46633" s="27"/>
      <c r="C46633" s="27"/>
      <c r="D46633" s="28"/>
      <c r="E46633" s="29"/>
      <c r="G46633" s="30"/>
      <c r="I46633" s="30"/>
      <c r="J46633" s="27"/>
    </row>
    <row r="46634" s="4" customFormat="1" ht="12.75" customHeight="1" spans="1:10">
      <c r="A46634" s="27"/>
      <c r="B46634" s="27"/>
      <c r="C46634" s="27"/>
      <c r="D46634" s="28"/>
      <c r="E46634" s="29"/>
      <c r="G46634" s="30"/>
      <c r="I46634" s="30"/>
      <c r="J46634" s="27"/>
    </row>
    <row r="46635" s="4" customFormat="1" ht="12.75" customHeight="1" spans="1:10">
      <c r="A46635" s="27"/>
      <c r="B46635" s="27"/>
      <c r="C46635" s="27"/>
      <c r="D46635" s="28"/>
      <c r="E46635" s="29"/>
      <c r="G46635" s="30"/>
      <c r="I46635" s="30"/>
      <c r="J46635" s="27"/>
    </row>
    <row r="46636" s="4" customFormat="1" ht="12.75" customHeight="1" spans="1:10">
      <c r="A46636" s="27"/>
      <c r="B46636" s="27"/>
      <c r="C46636" s="27"/>
      <c r="D46636" s="28"/>
      <c r="E46636" s="29"/>
      <c r="G46636" s="30"/>
      <c r="I46636" s="30"/>
      <c r="J46636" s="27"/>
    </row>
    <row r="46637" s="4" customFormat="1" ht="12.75" customHeight="1" spans="1:10">
      <c r="A46637" s="27"/>
      <c r="B46637" s="27"/>
      <c r="C46637" s="27"/>
      <c r="D46637" s="28"/>
      <c r="E46637" s="29"/>
      <c r="G46637" s="30"/>
      <c r="I46637" s="30"/>
      <c r="J46637" s="27"/>
    </row>
    <row r="46638" s="4" customFormat="1" ht="12.75" customHeight="1" spans="1:10">
      <c r="A46638" s="27"/>
      <c r="B46638" s="27"/>
      <c r="C46638" s="27"/>
      <c r="D46638" s="28"/>
      <c r="E46638" s="29"/>
      <c r="G46638" s="30"/>
      <c r="I46638" s="30"/>
      <c r="J46638" s="27"/>
    </row>
    <row r="46639" s="4" customFormat="1" ht="12.75" customHeight="1" spans="1:10">
      <c r="A46639" s="27"/>
      <c r="B46639" s="27"/>
      <c r="C46639" s="27"/>
      <c r="D46639" s="28"/>
      <c r="E46639" s="29"/>
      <c r="G46639" s="30"/>
      <c r="I46639" s="30"/>
      <c r="J46639" s="27"/>
    </row>
    <row r="46640" s="4" customFormat="1" ht="12.75" customHeight="1" spans="1:10">
      <c r="A46640" s="27"/>
      <c r="B46640" s="27"/>
      <c r="C46640" s="27"/>
      <c r="D46640" s="28"/>
      <c r="E46640" s="29"/>
      <c r="G46640" s="30"/>
      <c r="I46640" s="30"/>
      <c r="J46640" s="27"/>
    </row>
    <row r="46641" s="4" customFormat="1" ht="12.75" customHeight="1" spans="1:10">
      <c r="A46641" s="27"/>
      <c r="B46641" s="27"/>
      <c r="C46641" s="27"/>
      <c r="D46641" s="28"/>
      <c r="E46641" s="29"/>
      <c r="G46641" s="30"/>
      <c r="I46641" s="30"/>
      <c r="J46641" s="27"/>
    </row>
    <row r="46642" s="4" customFormat="1" ht="12.75" customHeight="1" spans="1:10">
      <c r="A46642" s="27"/>
      <c r="B46642" s="27"/>
      <c r="C46642" s="27"/>
      <c r="D46642" s="28"/>
      <c r="E46642" s="29"/>
      <c r="G46642" s="30"/>
      <c r="I46642" s="30"/>
      <c r="J46642" s="27"/>
    </row>
    <row r="46643" s="4" customFormat="1" ht="12.75" customHeight="1" spans="1:10">
      <c r="A46643" s="27"/>
      <c r="B46643" s="27"/>
      <c r="C46643" s="27"/>
      <c r="D46643" s="28"/>
      <c r="E46643" s="29"/>
      <c r="G46643" s="30"/>
      <c r="I46643" s="30"/>
      <c r="J46643" s="27"/>
    </row>
    <row r="46644" s="4" customFormat="1" ht="12.75" customHeight="1" spans="1:10">
      <c r="A46644" s="27"/>
      <c r="B46644" s="27"/>
      <c r="C46644" s="27"/>
      <c r="D46644" s="28"/>
      <c r="E46644" s="29"/>
      <c r="G46644" s="30"/>
      <c r="I46644" s="30"/>
      <c r="J46644" s="27"/>
    </row>
    <row r="46645" s="4" customFormat="1" ht="12.75" customHeight="1" spans="1:10">
      <c r="A46645" s="27"/>
      <c r="B46645" s="27"/>
      <c r="C46645" s="27"/>
      <c r="D46645" s="28"/>
      <c r="E46645" s="29"/>
      <c r="G46645" s="30"/>
      <c r="I46645" s="30"/>
      <c r="J46645" s="27"/>
    </row>
    <row r="46646" s="4" customFormat="1" ht="12.75" customHeight="1" spans="1:10">
      <c r="A46646" s="27"/>
      <c r="B46646" s="27"/>
      <c r="C46646" s="27"/>
      <c r="D46646" s="28"/>
      <c r="E46646" s="29"/>
      <c r="G46646" s="30"/>
      <c r="I46646" s="30"/>
      <c r="J46646" s="27"/>
    </row>
    <row r="46647" s="4" customFormat="1" ht="12.75" customHeight="1" spans="1:10">
      <c r="A46647" s="27"/>
      <c r="B46647" s="27"/>
      <c r="C46647" s="27"/>
      <c r="D46647" s="28"/>
      <c r="E46647" s="29"/>
      <c r="G46647" s="30"/>
      <c r="I46647" s="30"/>
      <c r="J46647" s="27"/>
    </row>
    <row r="46648" s="4" customFormat="1" ht="12.75" customHeight="1" spans="1:10">
      <c r="A46648" s="27"/>
      <c r="B46648" s="27"/>
      <c r="C46648" s="27"/>
      <c r="D46648" s="28"/>
      <c r="E46648" s="29"/>
      <c r="G46648" s="30"/>
      <c r="I46648" s="30"/>
      <c r="J46648" s="27"/>
    </row>
    <row r="46649" s="4" customFormat="1" ht="12.75" customHeight="1" spans="1:10">
      <c r="A46649" s="27"/>
      <c r="B46649" s="27"/>
      <c r="C46649" s="27"/>
      <c r="D46649" s="28"/>
      <c r="E46649" s="29"/>
      <c r="G46649" s="30"/>
      <c r="I46649" s="30"/>
      <c r="J46649" s="27"/>
    </row>
    <row r="46650" s="4" customFormat="1" ht="12.75" customHeight="1" spans="1:10">
      <c r="A46650" s="27"/>
      <c r="B46650" s="27"/>
      <c r="C46650" s="27"/>
      <c r="D46650" s="28"/>
      <c r="E46650" s="29"/>
      <c r="G46650" s="30"/>
      <c r="I46650" s="30"/>
      <c r="J46650" s="27"/>
    </row>
    <row r="46651" s="4" customFormat="1" ht="12.75" customHeight="1" spans="1:10">
      <c r="A46651" s="27"/>
      <c r="B46651" s="27"/>
      <c r="C46651" s="27"/>
      <c r="D46651" s="28"/>
      <c r="E46651" s="29"/>
      <c r="G46651" s="30"/>
      <c r="I46651" s="30"/>
      <c r="J46651" s="27"/>
    </row>
    <row r="46652" s="4" customFormat="1" ht="12.75" customHeight="1" spans="1:10">
      <c r="A46652" s="27"/>
      <c r="B46652" s="27"/>
      <c r="C46652" s="27"/>
      <c r="D46652" s="28"/>
      <c r="E46652" s="29"/>
      <c r="G46652" s="30"/>
      <c r="I46652" s="30"/>
      <c r="J46652" s="27"/>
    </row>
    <row r="46653" s="4" customFormat="1" ht="12.75" customHeight="1" spans="1:10">
      <c r="A46653" s="27"/>
      <c r="B46653" s="27"/>
      <c r="C46653" s="27"/>
      <c r="D46653" s="28"/>
      <c r="E46653" s="29"/>
      <c r="G46653" s="30"/>
      <c r="I46653" s="30"/>
      <c r="J46653" s="27"/>
    </row>
    <row r="46654" s="4" customFormat="1" ht="12.75" customHeight="1" spans="1:10">
      <c r="A46654" s="27"/>
      <c r="B46654" s="27"/>
      <c r="C46654" s="27"/>
      <c r="D46654" s="28"/>
      <c r="E46654" s="29"/>
      <c r="G46654" s="30"/>
      <c r="I46654" s="30"/>
      <c r="J46654" s="27"/>
    </row>
    <row r="46655" s="4" customFormat="1" ht="12.75" customHeight="1" spans="1:10">
      <c r="A46655" s="27"/>
      <c r="B46655" s="27"/>
      <c r="C46655" s="27"/>
      <c r="D46655" s="28"/>
      <c r="E46655" s="29"/>
      <c r="G46655" s="30"/>
      <c r="I46655" s="30"/>
      <c r="J46655" s="27"/>
    </row>
    <row r="46656" s="4" customFormat="1" ht="12.75" customHeight="1" spans="1:10">
      <c r="A46656" s="27"/>
      <c r="B46656" s="27"/>
      <c r="C46656" s="27"/>
      <c r="D46656" s="28"/>
      <c r="E46656" s="29"/>
      <c r="G46656" s="30"/>
      <c r="I46656" s="30"/>
      <c r="J46656" s="27"/>
    </row>
    <row r="46657" s="4" customFormat="1" ht="12.75" customHeight="1" spans="1:10">
      <c r="A46657" s="27"/>
      <c r="B46657" s="27"/>
      <c r="C46657" s="27"/>
      <c r="D46657" s="28"/>
      <c r="E46657" s="29"/>
      <c r="G46657" s="30"/>
      <c r="I46657" s="30"/>
      <c r="J46657" s="27"/>
    </row>
    <row r="46658" s="4" customFormat="1" ht="12.75" customHeight="1" spans="1:10">
      <c r="A46658" s="27"/>
      <c r="B46658" s="27"/>
      <c r="C46658" s="27"/>
      <c r="D46658" s="28"/>
      <c r="E46658" s="29"/>
      <c r="G46658" s="30"/>
      <c r="I46658" s="30"/>
      <c r="J46658" s="27"/>
    </row>
    <row r="46659" s="4" customFormat="1" ht="12.75" customHeight="1" spans="1:10">
      <c r="A46659" s="27"/>
      <c r="B46659" s="27"/>
      <c r="C46659" s="27"/>
      <c r="D46659" s="28"/>
      <c r="E46659" s="29"/>
      <c r="G46659" s="30"/>
      <c r="I46659" s="30"/>
      <c r="J46659" s="27"/>
    </row>
    <row r="46660" s="4" customFormat="1" ht="12.75" customHeight="1" spans="1:10">
      <c r="A46660" s="27"/>
      <c r="B46660" s="27"/>
      <c r="C46660" s="27"/>
      <c r="D46660" s="28"/>
      <c r="E46660" s="29"/>
      <c r="G46660" s="30"/>
      <c r="I46660" s="30"/>
      <c r="J46660" s="27"/>
    </row>
    <row r="46661" s="4" customFormat="1" ht="12.75" customHeight="1" spans="1:10">
      <c r="A46661" s="27"/>
      <c r="B46661" s="27"/>
      <c r="C46661" s="27"/>
      <c r="D46661" s="28"/>
      <c r="E46661" s="29"/>
      <c r="G46661" s="30"/>
      <c r="I46661" s="30"/>
      <c r="J46661" s="27"/>
    </row>
    <row r="46662" s="4" customFormat="1" ht="12.75" customHeight="1" spans="1:10">
      <c r="A46662" s="27"/>
      <c r="B46662" s="27"/>
      <c r="C46662" s="27"/>
      <c r="D46662" s="28"/>
      <c r="E46662" s="29"/>
      <c r="G46662" s="30"/>
      <c r="I46662" s="30"/>
      <c r="J46662" s="27"/>
    </row>
    <row r="46663" s="4" customFormat="1" ht="12.75" customHeight="1" spans="1:10">
      <c r="A46663" s="27"/>
      <c r="B46663" s="27"/>
      <c r="C46663" s="27"/>
      <c r="D46663" s="28"/>
      <c r="E46663" s="29"/>
      <c r="G46663" s="30"/>
      <c r="I46663" s="30"/>
      <c r="J46663" s="27"/>
    </row>
    <row r="46664" s="4" customFormat="1" ht="12.75" customHeight="1" spans="1:10">
      <c r="A46664" s="27"/>
      <c r="B46664" s="27"/>
      <c r="C46664" s="27"/>
      <c r="D46664" s="28"/>
      <c r="E46664" s="29"/>
      <c r="G46664" s="30"/>
      <c r="I46664" s="30"/>
      <c r="J46664" s="27"/>
    </row>
    <row r="46665" s="4" customFormat="1" ht="12.75" customHeight="1" spans="1:10">
      <c r="A46665" s="27"/>
      <c r="B46665" s="27"/>
      <c r="C46665" s="27"/>
      <c r="D46665" s="28"/>
      <c r="E46665" s="29"/>
      <c r="G46665" s="30"/>
      <c r="I46665" s="30"/>
      <c r="J46665" s="27"/>
    </row>
    <row r="46666" s="4" customFormat="1" ht="12.75" customHeight="1" spans="1:10">
      <c r="A46666" s="27"/>
      <c r="B46666" s="27"/>
      <c r="C46666" s="27"/>
      <c r="D46666" s="28"/>
      <c r="E46666" s="29"/>
      <c r="G46666" s="30"/>
      <c r="I46666" s="30"/>
      <c r="J46666" s="27"/>
    </row>
    <row r="46667" s="4" customFormat="1" ht="12.75" customHeight="1" spans="1:10">
      <c r="A46667" s="27"/>
      <c r="B46667" s="27"/>
      <c r="C46667" s="27"/>
      <c r="D46667" s="28"/>
      <c r="E46667" s="29"/>
      <c r="G46667" s="30"/>
      <c r="I46667" s="30"/>
      <c r="J46667" s="27"/>
    </row>
    <row r="46668" s="4" customFormat="1" ht="12.75" customHeight="1" spans="1:10">
      <c r="A46668" s="27"/>
      <c r="B46668" s="27"/>
      <c r="C46668" s="27"/>
      <c r="D46668" s="28"/>
      <c r="E46668" s="29"/>
      <c r="G46668" s="30"/>
      <c r="I46668" s="30"/>
      <c r="J46668" s="27"/>
    </row>
    <row r="46669" s="4" customFormat="1" ht="12.75" customHeight="1" spans="1:10">
      <c r="A46669" s="27"/>
      <c r="B46669" s="27"/>
      <c r="C46669" s="27"/>
      <c r="D46669" s="28"/>
      <c r="E46669" s="29"/>
      <c r="G46669" s="30"/>
      <c r="I46669" s="30"/>
      <c r="J46669" s="27"/>
    </row>
    <row r="46670" s="4" customFormat="1" ht="12.75" customHeight="1" spans="1:10">
      <c r="A46670" s="27"/>
      <c r="B46670" s="27"/>
      <c r="C46670" s="27"/>
      <c r="D46670" s="28"/>
      <c r="E46670" s="29"/>
      <c r="G46670" s="30"/>
      <c r="I46670" s="30"/>
      <c r="J46670" s="27"/>
    </row>
    <row r="46671" s="4" customFormat="1" ht="12.75" customHeight="1" spans="1:10">
      <c r="A46671" s="27"/>
      <c r="B46671" s="27"/>
      <c r="C46671" s="27"/>
      <c r="D46671" s="28"/>
      <c r="E46671" s="29"/>
      <c r="G46671" s="30"/>
      <c r="I46671" s="30"/>
      <c r="J46671" s="27"/>
    </row>
    <row r="46672" s="4" customFormat="1" ht="12.75" customHeight="1" spans="1:10">
      <c r="A46672" s="27"/>
      <c r="B46672" s="27"/>
      <c r="C46672" s="27"/>
      <c r="D46672" s="28"/>
      <c r="E46672" s="29"/>
      <c r="G46672" s="30"/>
      <c r="I46672" s="30"/>
      <c r="J46672" s="27"/>
    </row>
    <row r="46673" s="4" customFormat="1" ht="12.75" customHeight="1" spans="1:10">
      <c r="A46673" s="27"/>
      <c r="B46673" s="27"/>
      <c r="C46673" s="27"/>
      <c r="D46673" s="28"/>
      <c r="E46673" s="29"/>
      <c r="G46673" s="30"/>
      <c r="I46673" s="30"/>
      <c r="J46673" s="27"/>
    </row>
    <row r="46674" s="4" customFormat="1" ht="12.75" customHeight="1" spans="1:10">
      <c r="A46674" s="27"/>
      <c r="B46674" s="27"/>
      <c r="C46674" s="27"/>
      <c r="D46674" s="28"/>
      <c r="E46674" s="29"/>
      <c r="G46674" s="30"/>
      <c r="I46674" s="30"/>
      <c r="J46674" s="27"/>
    </row>
    <row r="46675" s="4" customFormat="1" ht="12.75" customHeight="1" spans="1:10">
      <c r="A46675" s="27"/>
      <c r="B46675" s="27"/>
      <c r="C46675" s="27"/>
      <c r="D46675" s="28"/>
      <c r="E46675" s="29"/>
      <c r="G46675" s="30"/>
      <c r="I46675" s="30"/>
      <c r="J46675" s="27"/>
    </row>
    <row r="46676" s="4" customFormat="1" ht="12.75" customHeight="1" spans="1:10">
      <c r="A46676" s="27"/>
      <c r="B46676" s="27"/>
      <c r="C46676" s="27"/>
      <c r="D46676" s="28"/>
      <c r="E46676" s="29"/>
      <c r="G46676" s="30"/>
      <c r="I46676" s="30"/>
      <c r="J46676" s="27"/>
    </row>
    <row r="46677" s="4" customFormat="1" ht="12.75" customHeight="1" spans="1:10">
      <c r="A46677" s="27"/>
      <c r="B46677" s="27"/>
      <c r="C46677" s="27"/>
      <c r="D46677" s="28"/>
      <c r="E46677" s="29"/>
      <c r="G46677" s="30"/>
      <c r="I46677" s="30"/>
      <c r="J46677" s="27"/>
    </row>
    <row r="46678" s="4" customFormat="1" ht="12.75" customHeight="1" spans="1:10">
      <c r="A46678" s="27"/>
      <c r="B46678" s="27"/>
      <c r="C46678" s="27"/>
      <c r="D46678" s="28"/>
      <c r="E46678" s="29"/>
      <c r="G46678" s="30"/>
      <c r="I46678" s="30"/>
      <c r="J46678" s="27"/>
    </row>
    <row r="46679" s="4" customFormat="1" ht="12.75" customHeight="1" spans="1:10">
      <c r="A46679" s="27"/>
      <c r="B46679" s="27"/>
      <c r="C46679" s="27"/>
      <c r="D46679" s="28"/>
      <c r="E46679" s="29"/>
      <c r="G46679" s="30"/>
      <c r="I46679" s="30"/>
      <c r="J46679" s="27"/>
    </row>
    <row r="46680" s="4" customFormat="1" ht="12.75" customHeight="1" spans="1:10">
      <c r="A46680" s="27"/>
      <c r="B46680" s="27"/>
      <c r="C46680" s="27"/>
      <c r="D46680" s="28"/>
      <c r="E46680" s="29"/>
      <c r="G46680" s="30"/>
      <c r="I46680" s="30"/>
      <c r="J46680" s="27"/>
    </row>
    <row r="46681" s="4" customFormat="1" ht="12.75" customHeight="1" spans="1:10">
      <c r="A46681" s="27"/>
      <c r="B46681" s="27"/>
      <c r="C46681" s="27"/>
      <c r="D46681" s="28"/>
      <c r="E46681" s="29"/>
      <c r="G46681" s="30"/>
      <c r="I46681" s="30"/>
      <c r="J46681" s="27"/>
    </row>
    <row r="46682" s="4" customFormat="1" ht="12.75" customHeight="1" spans="1:10">
      <c r="A46682" s="27"/>
      <c r="B46682" s="27"/>
      <c r="C46682" s="27"/>
      <c r="D46682" s="28"/>
      <c r="E46682" s="29"/>
      <c r="G46682" s="30"/>
      <c r="I46682" s="30"/>
      <c r="J46682" s="27"/>
    </row>
    <row r="46683" s="4" customFormat="1" ht="12.75" customHeight="1" spans="1:10">
      <c r="A46683" s="27"/>
      <c r="B46683" s="27"/>
      <c r="C46683" s="27"/>
      <c r="D46683" s="28"/>
      <c r="E46683" s="29"/>
      <c r="G46683" s="30"/>
      <c r="I46683" s="30"/>
      <c r="J46683" s="27"/>
    </row>
    <row r="46684" s="4" customFormat="1" ht="12.75" customHeight="1" spans="1:10">
      <c r="A46684" s="27"/>
      <c r="B46684" s="27"/>
      <c r="C46684" s="27"/>
      <c r="D46684" s="28"/>
      <c r="E46684" s="29"/>
      <c r="G46684" s="30"/>
      <c r="I46684" s="30"/>
      <c r="J46684" s="27"/>
    </row>
    <row r="46685" s="4" customFormat="1" ht="12.75" customHeight="1" spans="1:10">
      <c r="A46685" s="27"/>
      <c r="B46685" s="27"/>
      <c r="C46685" s="27"/>
      <c r="D46685" s="28"/>
      <c r="E46685" s="29"/>
      <c r="G46685" s="30"/>
      <c r="I46685" s="30"/>
      <c r="J46685" s="27"/>
    </row>
    <row r="46686" s="4" customFormat="1" ht="12.75" customHeight="1" spans="1:10">
      <c r="A46686" s="27"/>
      <c r="B46686" s="27"/>
      <c r="C46686" s="27"/>
      <c r="D46686" s="28"/>
      <c r="E46686" s="29"/>
      <c r="G46686" s="30"/>
      <c r="I46686" s="30"/>
      <c r="J46686" s="27"/>
    </row>
    <row r="46687" s="4" customFormat="1" ht="12.75" customHeight="1" spans="1:10">
      <c r="A46687" s="27"/>
      <c r="B46687" s="27"/>
      <c r="C46687" s="27"/>
      <c r="D46687" s="28"/>
      <c r="E46687" s="29"/>
      <c r="G46687" s="30"/>
      <c r="I46687" s="30"/>
      <c r="J46687" s="27"/>
    </row>
    <row r="46688" s="4" customFormat="1" ht="12.75" customHeight="1" spans="1:10">
      <c r="A46688" s="27"/>
      <c r="B46688" s="27"/>
      <c r="C46688" s="27"/>
      <c r="D46688" s="28"/>
      <c r="E46688" s="29"/>
      <c r="G46688" s="30"/>
      <c r="I46688" s="30"/>
      <c r="J46688" s="27"/>
    </row>
    <row r="46689" s="4" customFormat="1" ht="12.75" customHeight="1" spans="1:10">
      <c r="A46689" s="27"/>
      <c r="B46689" s="27"/>
      <c r="C46689" s="27"/>
      <c r="D46689" s="28"/>
      <c r="E46689" s="29"/>
      <c r="G46689" s="30"/>
      <c r="I46689" s="30"/>
      <c r="J46689" s="27"/>
    </row>
    <row r="46690" s="4" customFormat="1" ht="12.75" customHeight="1" spans="1:10">
      <c r="A46690" s="27"/>
      <c r="B46690" s="27"/>
      <c r="C46690" s="27"/>
      <c r="D46690" s="28"/>
      <c r="E46690" s="29"/>
      <c r="G46690" s="30"/>
      <c r="I46690" s="30"/>
      <c r="J46690" s="27"/>
    </row>
    <row r="46691" s="4" customFormat="1" ht="12.75" customHeight="1" spans="1:10">
      <c r="A46691" s="27"/>
      <c r="B46691" s="27"/>
      <c r="C46691" s="27"/>
      <c r="D46691" s="28"/>
      <c r="E46691" s="29"/>
      <c r="G46691" s="30"/>
      <c r="I46691" s="30"/>
      <c r="J46691" s="27"/>
    </row>
    <row r="46692" s="4" customFormat="1" ht="12.75" customHeight="1" spans="1:10">
      <c r="A46692" s="27"/>
      <c r="B46692" s="27"/>
      <c r="C46692" s="27"/>
      <c r="D46692" s="28"/>
      <c r="E46692" s="29"/>
      <c r="G46692" s="30"/>
      <c r="I46692" s="30"/>
      <c r="J46692" s="27"/>
    </row>
    <row r="46693" s="4" customFormat="1" ht="12.75" customHeight="1" spans="1:10">
      <c r="A46693" s="27"/>
      <c r="B46693" s="27"/>
      <c r="C46693" s="27"/>
      <c r="D46693" s="28"/>
      <c r="E46693" s="29"/>
      <c r="G46693" s="30"/>
      <c r="I46693" s="30"/>
      <c r="J46693" s="27"/>
    </row>
    <row r="46694" s="4" customFormat="1" ht="12.75" customHeight="1" spans="1:10">
      <c r="A46694" s="27"/>
      <c r="B46694" s="27"/>
      <c r="C46694" s="27"/>
      <c r="D46694" s="28"/>
      <c r="E46694" s="29"/>
      <c r="G46694" s="30"/>
      <c r="I46694" s="30"/>
      <c r="J46694" s="27"/>
    </row>
    <row r="46695" s="4" customFormat="1" ht="12.75" customHeight="1" spans="1:10">
      <c r="A46695" s="27"/>
      <c r="B46695" s="27"/>
      <c r="C46695" s="27"/>
      <c r="D46695" s="28"/>
      <c r="E46695" s="29"/>
      <c r="G46695" s="30"/>
      <c r="I46695" s="30"/>
      <c r="J46695" s="27"/>
    </row>
    <row r="46696" s="4" customFormat="1" ht="12.75" customHeight="1" spans="1:10">
      <c r="A46696" s="27"/>
      <c r="B46696" s="27"/>
      <c r="C46696" s="27"/>
      <c r="D46696" s="28"/>
      <c r="E46696" s="29"/>
      <c r="G46696" s="30"/>
      <c r="I46696" s="30"/>
      <c r="J46696" s="27"/>
    </row>
    <row r="46697" s="4" customFormat="1" ht="12.75" customHeight="1" spans="1:10">
      <c r="A46697" s="27"/>
      <c r="B46697" s="27"/>
      <c r="C46697" s="27"/>
      <c r="D46697" s="28"/>
      <c r="E46697" s="29"/>
      <c r="G46697" s="30"/>
      <c r="I46697" s="30"/>
      <c r="J46697" s="27"/>
    </row>
    <row r="46698" s="4" customFormat="1" ht="12.75" customHeight="1" spans="1:10">
      <c r="A46698" s="27"/>
      <c r="B46698" s="27"/>
      <c r="C46698" s="27"/>
      <c r="D46698" s="28"/>
      <c r="E46698" s="29"/>
      <c r="G46698" s="30"/>
      <c r="I46698" s="30"/>
      <c r="J46698" s="27"/>
    </row>
    <row r="46699" s="4" customFormat="1" ht="12.75" customHeight="1" spans="1:10">
      <c r="A46699" s="27"/>
      <c r="B46699" s="27"/>
      <c r="C46699" s="27"/>
      <c r="D46699" s="28"/>
      <c r="E46699" s="29"/>
      <c r="G46699" s="30"/>
      <c r="I46699" s="30"/>
      <c r="J46699" s="27"/>
    </row>
    <row r="46700" s="4" customFormat="1" ht="12.75" customHeight="1" spans="1:10">
      <c r="A46700" s="27"/>
      <c r="B46700" s="27"/>
      <c r="C46700" s="27"/>
      <c r="D46700" s="28"/>
      <c r="E46700" s="29"/>
      <c r="G46700" s="30"/>
      <c r="I46700" s="30"/>
      <c r="J46700" s="27"/>
    </row>
    <row r="46701" s="4" customFormat="1" ht="12.75" customHeight="1" spans="1:10">
      <c r="A46701" s="27"/>
      <c r="B46701" s="27"/>
      <c r="C46701" s="27"/>
      <c r="D46701" s="28"/>
      <c r="E46701" s="29"/>
      <c r="G46701" s="30"/>
      <c r="I46701" s="30"/>
      <c r="J46701" s="27"/>
    </row>
    <row r="46702" s="4" customFormat="1" ht="12.75" customHeight="1" spans="1:10">
      <c r="A46702" s="27"/>
      <c r="B46702" s="27"/>
      <c r="C46702" s="27"/>
      <c r="D46702" s="28"/>
      <c r="E46702" s="29"/>
      <c r="G46702" s="30"/>
      <c r="I46702" s="30"/>
      <c r="J46702" s="27"/>
    </row>
    <row r="46703" s="4" customFormat="1" ht="12.75" customHeight="1" spans="1:10">
      <c r="A46703" s="27"/>
      <c r="B46703" s="27"/>
      <c r="C46703" s="27"/>
      <c r="D46703" s="28"/>
      <c r="E46703" s="29"/>
      <c r="G46703" s="30"/>
      <c r="I46703" s="30"/>
      <c r="J46703" s="27"/>
    </row>
    <row r="46704" s="4" customFormat="1" ht="12.75" customHeight="1" spans="1:10">
      <c r="A46704" s="27"/>
      <c r="B46704" s="27"/>
      <c r="C46704" s="27"/>
      <c r="D46704" s="28"/>
      <c r="E46704" s="29"/>
      <c r="G46704" s="30"/>
      <c r="I46704" s="30"/>
      <c r="J46704" s="27"/>
    </row>
    <row r="46705" s="4" customFormat="1" ht="12.75" customHeight="1" spans="1:10">
      <c r="A46705" s="27"/>
      <c r="B46705" s="27"/>
      <c r="C46705" s="27"/>
      <c r="D46705" s="28"/>
      <c r="E46705" s="29"/>
      <c r="G46705" s="30"/>
      <c r="I46705" s="30"/>
      <c r="J46705" s="27"/>
    </row>
    <row r="46706" s="4" customFormat="1" ht="12.75" customHeight="1" spans="1:10">
      <c r="A46706" s="27"/>
      <c r="B46706" s="27"/>
      <c r="C46706" s="27"/>
      <c r="D46706" s="28"/>
      <c r="E46706" s="29"/>
      <c r="G46706" s="30"/>
      <c r="I46706" s="30"/>
      <c r="J46706" s="27"/>
    </row>
    <row r="46707" s="4" customFormat="1" ht="12.75" customHeight="1" spans="1:10">
      <c r="A46707" s="27"/>
      <c r="B46707" s="27"/>
      <c r="C46707" s="27"/>
      <c r="D46707" s="28"/>
      <c r="E46707" s="29"/>
      <c r="G46707" s="30"/>
      <c r="I46707" s="30"/>
      <c r="J46707" s="27"/>
    </row>
    <row r="46708" s="4" customFormat="1" ht="12.75" customHeight="1" spans="1:10">
      <c r="A46708" s="27"/>
      <c r="B46708" s="27"/>
      <c r="C46708" s="27"/>
      <c r="D46708" s="28"/>
      <c r="E46708" s="29"/>
      <c r="G46708" s="30"/>
      <c r="I46708" s="30"/>
      <c r="J46708" s="27"/>
    </row>
    <row r="46709" s="4" customFormat="1" ht="12.75" customHeight="1" spans="1:10">
      <c r="A46709" s="27"/>
      <c r="B46709" s="27"/>
      <c r="C46709" s="27"/>
      <c r="D46709" s="28"/>
      <c r="E46709" s="29"/>
      <c r="G46709" s="30"/>
      <c r="I46709" s="30"/>
      <c r="J46709" s="27"/>
    </row>
    <row r="46710" s="4" customFormat="1" ht="12.75" customHeight="1" spans="1:10">
      <c r="A46710" s="27"/>
      <c r="B46710" s="27"/>
      <c r="C46710" s="27"/>
      <c r="D46710" s="28"/>
      <c r="E46710" s="29"/>
      <c r="G46710" s="30"/>
      <c r="I46710" s="30"/>
      <c r="J46710" s="27"/>
    </row>
    <row r="46711" s="4" customFormat="1" ht="12.75" customHeight="1" spans="1:10">
      <c r="A46711" s="27"/>
      <c r="B46711" s="27"/>
      <c r="C46711" s="27"/>
      <c r="D46711" s="28"/>
      <c r="E46711" s="29"/>
      <c r="G46711" s="30"/>
      <c r="I46711" s="30"/>
      <c r="J46711" s="27"/>
    </row>
    <row r="46712" s="4" customFormat="1" ht="12.75" customHeight="1" spans="1:10">
      <c r="A46712" s="27"/>
      <c r="B46712" s="27"/>
      <c r="C46712" s="27"/>
      <c r="D46712" s="28"/>
      <c r="E46712" s="29"/>
      <c r="G46712" s="30"/>
      <c r="I46712" s="30"/>
      <c r="J46712" s="27"/>
    </row>
    <row r="46713" s="4" customFormat="1" ht="12.75" customHeight="1" spans="1:10">
      <c r="A46713" s="27"/>
      <c r="B46713" s="27"/>
      <c r="C46713" s="27"/>
      <c r="D46713" s="28"/>
      <c r="E46713" s="29"/>
      <c r="G46713" s="30"/>
      <c r="I46713" s="30"/>
      <c r="J46713" s="27"/>
    </row>
    <row r="46714" s="4" customFormat="1" ht="12.75" customHeight="1" spans="1:10">
      <c r="A46714" s="27"/>
      <c r="B46714" s="27"/>
      <c r="C46714" s="27"/>
      <c r="D46714" s="28"/>
      <c r="E46714" s="29"/>
      <c r="G46714" s="30"/>
      <c r="I46714" s="30"/>
      <c r="J46714" s="27"/>
    </row>
    <row r="46715" s="4" customFormat="1" ht="12.75" customHeight="1" spans="1:10">
      <c r="A46715" s="27"/>
      <c r="B46715" s="27"/>
      <c r="C46715" s="27"/>
      <c r="D46715" s="28"/>
      <c r="E46715" s="29"/>
      <c r="G46715" s="30"/>
      <c r="I46715" s="30"/>
      <c r="J46715" s="27"/>
    </row>
    <row r="46716" s="4" customFormat="1" ht="12.75" customHeight="1" spans="1:10">
      <c r="A46716" s="27"/>
      <c r="B46716" s="27"/>
      <c r="C46716" s="27"/>
      <c r="D46716" s="28"/>
      <c r="E46716" s="29"/>
      <c r="G46716" s="30"/>
      <c r="I46716" s="30"/>
      <c r="J46716" s="27"/>
    </row>
    <row r="46717" s="4" customFormat="1" ht="12.75" customHeight="1" spans="1:10">
      <c r="A46717" s="27"/>
      <c r="B46717" s="27"/>
      <c r="C46717" s="27"/>
      <c r="D46717" s="28"/>
      <c r="E46717" s="29"/>
      <c r="G46717" s="30"/>
      <c r="I46717" s="30"/>
      <c r="J46717" s="27"/>
    </row>
    <row r="46718" s="4" customFormat="1" ht="12.75" customHeight="1" spans="1:10">
      <c r="A46718" s="27"/>
      <c r="B46718" s="27"/>
      <c r="C46718" s="27"/>
      <c r="D46718" s="28"/>
      <c r="E46718" s="29"/>
      <c r="G46718" s="30"/>
      <c r="I46718" s="30"/>
      <c r="J46718" s="27"/>
    </row>
    <row r="46719" s="4" customFormat="1" ht="12.75" customHeight="1" spans="1:10">
      <c r="A46719" s="27"/>
      <c r="B46719" s="27"/>
      <c r="C46719" s="27"/>
      <c r="D46719" s="28"/>
      <c r="E46719" s="29"/>
      <c r="G46719" s="30"/>
      <c r="I46719" s="30"/>
      <c r="J46719" s="27"/>
    </row>
    <row r="46720" s="4" customFormat="1" ht="12.75" customHeight="1" spans="1:10">
      <c r="A46720" s="27"/>
      <c r="B46720" s="27"/>
      <c r="C46720" s="27"/>
      <c r="D46720" s="28"/>
      <c r="E46720" s="29"/>
      <c r="G46720" s="30"/>
      <c r="I46720" s="30"/>
      <c r="J46720" s="27"/>
    </row>
    <row r="46721" s="4" customFormat="1" ht="12.75" customHeight="1" spans="1:10">
      <c r="A46721" s="27"/>
      <c r="B46721" s="27"/>
      <c r="C46721" s="27"/>
      <c r="D46721" s="28"/>
      <c r="E46721" s="29"/>
      <c r="G46721" s="30"/>
      <c r="I46721" s="30"/>
      <c r="J46721" s="27"/>
    </row>
    <row r="46722" s="4" customFormat="1" ht="12.75" customHeight="1" spans="1:10">
      <c r="A46722" s="27"/>
      <c r="B46722" s="27"/>
      <c r="C46722" s="27"/>
      <c r="D46722" s="28"/>
      <c r="E46722" s="29"/>
      <c r="G46722" s="30"/>
      <c r="I46722" s="30"/>
      <c r="J46722" s="27"/>
    </row>
    <row r="46723" s="4" customFormat="1" ht="12.75" customHeight="1" spans="1:10">
      <c r="A46723" s="27"/>
      <c r="B46723" s="27"/>
      <c r="C46723" s="27"/>
      <c r="D46723" s="28"/>
      <c r="E46723" s="29"/>
      <c r="G46723" s="30"/>
      <c r="I46723" s="30"/>
      <c r="J46723" s="27"/>
    </row>
    <row r="46724" s="4" customFormat="1" ht="12.75" customHeight="1" spans="1:10">
      <c r="A46724" s="27"/>
      <c r="B46724" s="27"/>
      <c r="C46724" s="27"/>
      <c r="D46724" s="28"/>
      <c r="E46724" s="29"/>
      <c r="G46724" s="30"/>
      <c r="I46724" s="30"/>
      <c r="J46724" s="27"/>
    </row>
    <row r="46725" s="4" customFormat="1" ht="12.75" customHeight="1" spans="1:10">
      <c r="A46725" s="27"/>
      <c r="B46725" s="27"/>
      <c r="C46725" s="27"/>
      <c r="D46725" s="28"/>
      <c r="E46725" s="29"/>
      <c r="G46725" s="30"/>
      <c r="I46725" s="30"/>
      <c r="J46725" s="27"/>
    </row>
    <row r="46726" s="4" customFormat="1" ht="12.75" customHeight="1" spans="1:10">
      <c r="A46726" s="27"/>
      <c r="B46726" s="27"/>
      <c r="C46726" s="27"/>
      <c r="D46726" s="28"/>
      <c r="E46726" s="29"/>
      <c r="G46726" s="30"/>
      <c r="I46726" s="30"/>
      <c r="J46726" s="27"/>
    </row>
    <row r="46727" s="4" customFormat="1" ht="12.75" customHeight="1" spans="1:10">
      <c r="A46727" s="27"/>
      <c r="B46727" s="27"/>
      <c r="C46727" s="27"/>
      <c r="D46727" s="28"/>
      <c r="E46727" s="29"/>
      <c r="G46727" s="30"/>
      <c r="I46727" s="30"/>
      <c r="J46727" s="27"/>
    </row>
    <row r="46728" s="4" customFormat="1" ht="12.75" customHeight="1" spans="1:10">
      <c r="A46728" s="27"/>
      <c r="B46728" s="27"/>
      <c r="C46728" s="27"/>
      <c r="D46728" s="28"/>
      <c r="E46728" s="29"/>
      <c r="G46728" s="30"/>
      <c r="I46728" s="30"/>
      <c r="J46728" s="27"/>
    </row>
    <row r="46729" s="4" customFormat="1" ht="12.75" customHeight="1" spans="1:10">
      <c r="A46729" s="27"/>
      <c r="B46729" s="27"/>
      <c r="C46729" s="27"/>
      <c r="D46729" s="28"/>
      <c r="E46729" s="29"/>
      <c r="G46729" s="30"/>
      <c r="I46729" s="30"/>
      <c r="J46729" s="27"/>
    </row>
    <row r="46730" s="4" customFormat="1" ht="12.75" customHeight="1" spans="1:10">
      <c r="A46730" s="27"/>
      <c r="B46730" s="27"/>
      <c r="C46730" s="27"/>
      <c r="D46730" s="28"/>
      <c r="E46730" s="29"/>
      <c r="G46730" s="30"/>
      <c r="I46730" s="30"/>
      <c r="J46730" s="27"/>
    </row>
    <row r="46731" s="4" customFormat="1" ht="12.75" customHeight="1" spans="1:10">
      <c r="A46731" s="27"/>
      <c r="B46731" s="27"/>
      <c r="C46731" s="27"/>
      <c r="D46731" s="28"/>
      <c r="E46731" s="29"/>
      <c r="G46731" s="30"/>
      <c r="I46731" s="30"/>
      <c r="J46731" s="27"/>
    </row>
    <row r="46732" s="4" customFormat="1" ht="12.75" customHeight="1" spans="1:10">
      <c r="A46732" s="27"/>
      <c r="B46732" s="27"/>
      <c r="C46732" s="27"/>
      <c r="D46732" s="28"/>
      <c r="E46732" s="29"/>
      <c r="G46732" s="30"/>
      <c r="I46732" s="30"/>
      <c r="J46732" s="27"/>
    </row>
    <row r="46733" s="4" customFormat="1" ht="12.75" customHeight="1" spans="1:10">
      <c r="A46733" s="27"/>
      <c r="B46733" s="27"/>
      <c r="C46733" s="27"/>
      <c r="D46733" s="28"/>
      <c r="E46733" s="29"/>
      <c r="G46733" s="30"/>
      <c r="I46733" s="30"/>
      <c r="J46733" s="27"/>
    </row>
    <row r="46734" s="4" customFormat="1" ht="12.75" customHeight="1" spans="1:10">
      <c r="A46734" s="27"/>
      <c r="B46734" s="27"/>
      <c r="C46734" s="27"/>
      <c r="D46734" s="28"/>
      <c r="E46734" s="29"/>
      <c r="G46734" s="30"/>
      <c r="I46734" s="30"/>
      <c r="J46734" s="27"/>
    </row>
    <row r="46735" s="4" customFormat="1" ht="12.75" customHeight="1" spans="1:10">
      <c r="A46735" s="27"/>
      <c r="B46735" s="27"/>
      <c r="C46735" s="27"/>
      <c r="D46735" s="28"/>
      <c r="E46735" s="29"/>
      <c r="G46735" s="30"/>
      <c r="I46735" s="30"/>
      <c r="J46735" s="27"/>
    </row>
    <row r="46736" s="4" customFormat="1" ht="12.75" customHeight="1" spans="1:10">
      <c r="A46736" s="27"/>
      <c r="B46736" s="27"/>
      <c r="C46736" s="27"/>
      <c r="D46736" s="28"/>
      <c r="E46736" s="29"/>
      <c r="G46736" s="30"/>
      <c r="I46736" s="30"/>
      <c r="J46736" s="27"/>
    </row>
    <row r="46737" s="4" customFormat="1" ht="12.75" customHeight="1" spans="1:10">
      <c r="A46737" s="27"/>
      <c r="B46737" s="27"/>
      <c r="C46737" s="27"/>
      <c r="D46737" s="28"/>
      <c r="E46737" s="29"/>
      <c r="G46737" s="30"/>
      <c r="I46737" s="30"/>
      <c r="J46737" s="27"/>
    </row>
    <row r="46738" s="4" customFormat="1" ht="12.75" customHeight="1" spans="1:10">
      <c r="A46738" s="27"/>
      <c r="B46738" s="27"/>
      <c r="C46738" s="27"/>
      <c r="D46738" s="28"/>
      <c r="E46738" s="29"/>
      <c r="G46738" s="30"/>
      <c r="I46738" s="30"/>
      <c r="J46738" s="27"/>
    </row>
    <row r="46739" s="4" customFormat="1" ht="12.75" customHeight="1" spans="1:10">
      <c r="A46739" s="27"/>
      <c r="B46739" s="27"/>
      <c r="C46739" s="27"/>
      <c r="D46739" s="28"/>
      <c r="E46739" s="29"/>
      <c r="G46739" s="30"/>
      <c r="I46739" s="30"/>
      <c r="J46739" s="27"/>
    </row>
    <row r="46740" s="4" customFormat="1" ht="12.75" customHeight="1" spans="1:10">
      <c r="A46740" s="27"/>
      <c r="B46740" s="27"/>
      <c r="C46740" s="27"/>
      <c r="D46740" s="28"/>
      <c r="E46740" s="29"/>
      <c r="G46740" s="30"/>
      <c r="I46740" s="30"/>
      <c r="J46740" s="27"/>
    </row>
    <row r="46741" s="4" customFormat="1" ht="12.75" customHeight="1" spans="1:10">
      <c r="A46741" s="27"/>
      <c r="B46741" s="27"/>
      <c r="C46741" s="27"/>
      <c r="D46741" s="28"/>
      <c r="E46741" s="29"/>
      <c r="G46741" s="30"/>
      <c r="I46741" s="30"/>
      <c r="J46741" s="27"/>
    </row>
    <row r="46742" s="4" customFormat="1" ht="12.75" customHeight="1" spans="1:10">
      <c r="A46742" s="27"/>
      <c r="B46742" s="27"/>
      <c r="C46742" s="27"/>
      <c r="D46742" s="28"/>
      <c r="E46742" s="29"/>
      <c r="G46742" s="30"/>
      <c r="I46742" s="30"/>
      <c r="J46742" s="27"/>
    </row>
    <row r="46743" s="4" customFormat="1" ht="12.75" customHeight="1" spans="1:10">
      <c r="A46743" s="27"/>
      <c r="B46743" s="27"/>
      <c r="C46743" s="27"/>
      <c r="D46743" s="28"/>
      <c r="E46743" s="29"/>
      <c r="G46743" s="30"/>
      <c r="I46743" s="30"/>
      <c r="J46743" s="27"/>
    </row>
    <row r="46744" s="4" customFormat="1" ht="12.75" customHeight="1" spans="1:10">
      <c r="A46744" s="27"/>
      <c r="B46744" s="27"/>
      <c r="C46744" s="27"/>
      <c r="D46744" s="28"/>
      <c r="E46744" s="29"/>
      <c r="G46744" s="30"/>
      <c r="I46744" s="30"/>
      <c r="J46744" s="27"/>
    </row>
    <row r="46745" s="4" customFormat="1" ht="12.75" customHeight="1" spans="1:10">
      <c r="A46745" s="27"/>
      <c r="B46745" s="27"/>
      <c r="C46745" s="27"/>
      <c r="D46745" s="28"/>
      <c r="E46745" s="29"/>
      <c r="G46745" s="30"/>
      <c r="I46745" s="30"/>
      <c r="J46745" s="27"/>
    </row>
    <row r="46746" s="4" customFormat="1" ht="12.75" customHeight="1" spans="1:10">
      <c r="A46746" s="27"/>
      <c r="B46746" s="27"/>
      <c r="C46746" s="27"/>
      <c r="D46746" s="28"/>
      <c r="E46746" s="29"/>
      <c r="G46746" s="30"/>
      <c r="I46746" s="30"/>
      <c r="J46746" s="27"/>
    </row>
    <row r="46747" s="4" customFormat="1" ht="12.75" customHeight="1" spans="1:10">
      <c r="A46747" s="27"/>
      <c r="B46747" s="27"/>
      <c r="C46747" s="27"/>
      <c r="D46747" s="28"/>
      <c r="E46747" s="29"/>
      <c r="G46747" s="30"/>
      <c r="I46747" s="30"/>
      <c r="J46747" s="27"/>
    </row>
    <row r="46748" s="4" customFormat="1" ht="12.75" customHeight="1" spans="1:10">
      <c r="A46748" s="27"/>
      <c r="B46748" s="27"/>
      <c r="C46748" s="27"/>
      <c r="D46748" s="28"/>
      <c r="E46748" s="29"/>
      <c r="G46748" s="30"/>
      <c r="I46748" s="30"/>
      <c r="J46748" s="27"/>
    </row>
    <row r="46749" s="4" customFormat="1" ht="12.75" customHeight="1" spans="1:10">
      <c r="A46749" s="27"/>
      <c r="B46749" s="27"/>
      <c r="C46749" s="27"/>
      <c r="D46749" s="28"/>
      <c r="E46749" s="29"/>
      <c r="G46749" s="30"/>
      <c r="I46749" s="30"/>
      <c r="J46749" s="27"/>
    </row>
    <row r="46750" s="4" customFormat="1" ht="12.75" customHeight="1" spans="1:10">
      <c r="A46750" s="27"/>
      <c r="B46750" s="27"/>
      <c r="C46750" s="27"/>
      <c r="D46750" s="28"/>
      <c r="E46750" s="29"/>
      <c r="G46750" s="30"/>
      <c r="I46750" s="30"/>
      <c r="J46750" s="27"/>
    </row>
    <row r="46751" s="4" customFormat="1" ht="12.75" customHeight="1" spans="1:10">
      <c r="A46751" s="27"/>
      <c r="B46751" s="27"/>
      <c r="C46751" s="27"/>
      <c r="D46751" s="28"/>
      <c r="E46751" s="29"/>
      <c r="G46751" s="30"/>
      <c r="I46751" s="30"/>
      <c r="J46751" s="27"/>
    </row>
    <row r="46752" s="4" customFormat="1" ht="12.75" customHeight="1" spans="1:10">
      <c r="A46752" s="27"/>
      <c r="B46752" s="27"/>
      <c r="C46752" s="27"/>
      <c r="D46752" s="28"/>
      <c r="E46752" s="29"/>
      <c r="G46752" s="30"/>
      <c r="I46752" s="30"/>
      <c r="J46752" s="27"/>
    </row>
    <row r="46753" s="4" customFormat="1" ht="12.75" customHeight="1" spans="1:10">
      <c r="A46753" s="27"/>
      <c r="B46753" s="27"/>
      <c r="C46753" s="27"/>
      <c r="D46753" s="28"/>
      <c r="E46753" s="29"/>
      <c r="G46753" s="30"/>
      <c r="I46753" s="30"/>
      <c r="J46753" s="27"/>
    </row>
    <row r="46754" s="4" customFormat="1" ht="12.75" customHeight="1" spans="1:10">
      <c r="A46754" s="27"/>
      <c r="B46754" s="27"/>
      <c r="C46754" s="27"/>
      <c r="D46754" s="28"/>
      <c r="E46754" s="29"/>
      <c r="G46754" s="30"/>
      <c r="I46754" s="30"/>
      <c r="J46754" s="27"/>
    </row>
    <row r="46755" s="4" customFormat="1" ht="12.75" customHeight="1" spans="1:10">
      <c r="A46755" s="27"/>
      <c r="B46755" s="27"/>
      <c r="C46755" s="27"/>
      <c r="D46755" s="28"/>
      <c r="E46755" s="29"/>
      <c r="G46755" s="30"/>
      <c r="I46755" s="30"/>
      <c r="J46755" s="27"/>
    </row>
    <row r="46756" s="4" customFormat="1" ht="12.75" customHeight="1" spans="1:10">
      <c r="A46756" s="27"/>
      <c r="B46756" s="27"/>
      <c r="C46756" s="27"/>
      <c r="D46756" s="28"/>
      <c r="E46756" s="29"/>
      <c r="G46756" s="30"/>
      <c r="I46756" s="30"/>
      <c r="J46756" s="27"/>
    </row>
    <row r="46757" s="4" customFormat="1" ht="12.75" customHeight="1" spans="1:10">
      <c r="A46757" s="27"/>
      <c r="B46757" s="27"/>
      <c r="C46757" s="27"/>
      <c r="D46757" s="28"/>
      <c r="E46757" s="29"/>
      <c r="G46757" s="30"/>
      <c r="I46757" s="30"/>
      <c r="J46757" s="27"/>
    </row>
    <row r="46758" s="4" customFormat="1" ht="12.75" customHeight="1" spans="1:10">
      <c r="A46758" s="27"/>
      <c r="B46758" s="27"/>
      <c r="C46758" s="27"/>
      <c r="D46758" s="28"/>
      <c r="E46758" s="29"/>
      <c r="G46758" s="30"/>
      <c r="I46758" s="30"/>
      <c r="J46758" s="27"/>
    </row>
    <row r="46759" s="4" customFormat="1" ht="12.75" customHeight="1" spans="1:10">
      <c r="A46759" s="27"/>
      <c r="B46759" s="27"/>
      <c r="C46759" s="27"/>
      <c r="D46759" s="28"/>
      <c r="E46759" s="29"/>
      <c r="G46759" s="30"/>
      <c r="I46759" s="30"/>
      <c r="J46759" s="27"/>
    </row>
    <row r="46760" s="4" customFormat="1" ht="12.75" customHeight="1" spans="1:10">
      <c r="A46760" s="27"/>
      <c r="B46760" s="27"/>
      <c r="C46760" s="27"/>
      <c r="D46760" s="28"/>
      <c r="E46760" s="29"/>
      <c r="G46760" s="30"/>
      <c r="I46760" s="30"/>
      <c r="J46760" s="27"/>
    </row>
    <row r="46761" s="4" customFormat="1" ht="12.75" customHeight="1" spans="1:10">
      <c r="A46761" s="27"/>
      <c r="B46761" s="27"/>
      <c r="C46761" s="27"/>
      <c r="D46761" s="28"/>
      <c r="E46761" s="29"/>
      <c r="G46761" s="30"/>
      <c r="I46761" s="30"/>
      <c r="J46761" s="27"/>
    </row>
    <row r="46762" s="4" customFormat="1" ht="12.75" customHeight="1" spans="1:10">
      <c r="A46762" s="27"/>
      <c r="B46762" s="27"/>
      <c r="C46762" s="27"/>
      <c r="D46762" s="28"/>
      <c r="E46762" s="29"/>
      <c r="G46762" s="30"/>
      <c r="I46762" s="30"/>
      <c r="J46762" s="27"/>
    </row>
    <row r="46763" s="4" customFormat="1" ht="12.75" customHeight="1" spans="1:10">
      <c r="A46763" s="27"/>
      <c r="B46763" s="27"/>
      <c r="C46763" s="27"/>
      <c r="D46763" s="28"/>
      <c r="E46763" s="29"/>
      <c r="G46763" s="30"/>
      <c r="I46763" s="30"/>
      <c r="J46763" s="27"/>
    </row>
    <row r="46764" s="4" customFormat="1" ht="12.75" customHeight="1" spans="1:10">
      <c r="A46764" s="27"/>
      <c r="B46764" s="27"/>
      <c r="C46764" s="27"/>
      <c r="D46764" s="28"/>
      <c r="E46764" s="29"/>
      <c r="G46764" s="30"/>
      <c r="I46764" s="30"/>
      <c r="J46764" s="27"/>
    </row>
    <row r="46765" s="4" customFormat="1" ht="12.75" customHeight="1" spans="1:10">
      <c r="A46765" s="27"/>
      <c r="B46765" s="27"/>
      <c r="C46765" s="27"/>
      <c r="D46765" s="28"/>
      <c r="E46765" s="29"/>
      <c r="G46765" s="30"/>
      <c r="I46765" s="30"/>
      <c r="J46765" s="27"/>
    </row>
    <row r="46766" s="4" customFormat="1" ht="12.75" customHeight="1" spans="1:10">
      <c r="A46766" s="27"/>
      <c r="B46766" s="27"/>
      <c r="C46766" s="27"/>
      <c r="D46766" s="28"/>
      <c r="E46766" s="29"/>
      <c r="G46766" s="30"/>
      <c r="I46766" s="30"/>
      <c r="J46766" s="27"/>
    </row>
    <row r="46767" s="4" customFormat="1" ht="12.75" customHeight="1" spans="1:10">
      <c r="A46767" s="27"/>
      <c r="B46767" s="27"/>
      <c r="C46767" s="27"/>
      <c r="D46767" s="28"/>
      <c r="E46767" s="29"/>
      <c r="G46767" s="30"/>
      <c r="I46767" s="30"/>
      <c r="J46767" s="27"/>
    </row>
    <row r="46768" s="4" customFormat="1" ht="12.75" customHeight="1" spans="1:10">
      <c r="A46768" s="27"/>
      <c r="B46768" s="27"/>
      <c r="C46768" s="27"/>
      <c r="D46768" s="28"/>
      <c r="E46768" s="29"/>
      <c r="G46768" s="30"/>
      <c r="I46768" s="30"/>
      <c r="J46768" s="27"/>
    </row>
    <row r="46769" s="4" customFormat="1" ht="12.75" customHeight="1" spans="1:10">
      <c r="A46769" s="27"/>
      <c r="B46769" s="27"/>
      <c r="C46769" s="27"/>
      <c r="D46769" s="28"/>
      <c r="E46769" s="29"/>
      <c r="G46769" s="30"/>
      <c r="I46769" s="30"/>
      <c r="J46769" s="27"/>
    </row>
    <row r="46770" s="4" customFormat="1" ht="12.75" customHeight="1" spans="1:10">
      <c r="A46770" s="27"/>
      <c r="B46770" s="27"/>
      <c r="C46770" s="27"/>
      <c r="D46770" s="28"/>
      <c r="E46770" s="29"/>
      <c r="G46770" s="30"/>
      <c r="I46770" s="30"/>
      <c r="J46770" s="27"/>
    </row>
    <row r="46771" s="4" customFormat="1" ht="12.75" customHeight="1" spans="1:10">
      <c r="A46771" s="27"/>
      <c r="B46771" s="27"/>
      <c r="C46771" s="27"/>
      <c r="D46771" s="28"/>
      <c r="E46771" s="29"/>
      <c r="G46771" s="30"/>
      <c r="I46771" s="30"/>
      <c r="J46771" s="27"/>
    </row>
    <row r="46772" s="4" customFormat="1" ht="12.75" customHeight="1" spans="1:10">
      <c r="A46772" s="27"/>
      <c r="B46772" s="27"/>
      <c r="C46772" s="27"/>
      <c r="D46772" s="28"/>
      <c r="E46772" s="29"/>
      <c r="G46772" s="30"/>
      <c r="I46772" s="30"/>
      <c r="J46772" s="27"/>
    </row>
    <row r="46773" s="4" customFormat="1" ht="12.75" customHeight="1" spans="1:10">
      <c r="A46773" s="27"/>
      <c r="B46773" s="27"/>
      <c r="C46773" s="27"/>
      <c r="D46773" s="28"/>
      <c r="E46773" s="29"/>
      <c r="G46773" s="30"/>
      <c r="I46773" s="30"/>
      <c r="J46773" s="27"/>
    </row>
    <row r="46774" s="4" customFormat="1" ht="12.75" customHeight="1" spans="1:10">
      <c r="A46774" s="27"/>
      <c r="B46774" s="27"/>
      <c r="C46774" s="27"/>
      <c r="D46774" s="28"/>
      <c r="E46774" s="29"/>
      <c r="G46774" s="30"/>
      <c r="I46774" s="30"/>
      <c r="J46774" s="27"/>
    </row>
    <row r="46775" s="4" customFormat="1" ht="12.75" customHeight="1" spans="1:10">
      <c r="A46775" s="27"/>
      <c r="B46775" s="27"/>
      <c r="C46775" s="27"/>
      <c r="D46775" s="28"/>
      <c r="E46775" s="29"/>
      <c r="G46775" s="30"/>
      <c r="I46775" s="30"/>
      <c r="J46775" s="27"/>
    </row>
    <row r="46776" s="4" customFormat="1" ht="12.75" customHeight="1" spans="1:10">
      <c r="A46776" s="27"/>
      <c r="B46776" s="27"/>
      <c r="C46776" s="27"/>
      <c r="D46776" s="28"/>
      <c r="E46776" s="29"/>
      <c r="G46776" s="30"/>
      <c r="I46776" s="30"/>
      <c r="J46776" s="27"/>
    </row>
    <row r="46777" s="4" customFormat="1" ht="12.75" customHeight="1" spans="1:10">
      <c r="A46777" s="27"/>
      <c r="B46777" s="27"/>
      <c r="C46777" s="27"/>
      <c r="D46777" s="28"/>
      <c r="E46777" s="29"/>
      <c r="G46777" s="30"/>
      <c r="I46777" s="30"/>
      <c r="J46777" s="27"/>
    </row>
    <row r="46778" s="4" customFormat="1" ht="12.75" customHeight="1" spans="1:10">
      <c r="A46778" s="27"/>
      <c r="B46778" s="27"/>
      <c r="C46778" s="27"/>
      <c r="D46778" s="28"/>
      <c r="E46778" s="29"/>
      <c r="G46778" s="30"/>
      <c r="I46778" s="30"/>
      <c r="J46778" s="27"/>
    </row>
    <row r="46779" s="4" customFormat="1" ht="12.75" customHeight="1" spans="1:10">
      <c r="A46779" s="27"/>
      <c r="B46779" s="27"/>
      <c r="C46779" s="27"/>
      <c r="D46779" s="28"/>
      <c r="E46779" s="29"/>
      <c r="G46779" s="30"/>
      <c r="I46779" s="30"/>
      <c r="J46779" s="27"/>
    </row>
    <row r="46780" s="4" customFormat="1" ht="12.75" customHeight="1" spans="1:10">
      <c r="A46780" s="27"/>
      <c r="B46780" s="27"/>
      <c r="C46780" s="27"/>
      <c r="D46780" s="28"/>
      <c r="E46780" s="29"/>
      <c r="G46780" s="30"/>
      <c r="I46780" s="30"/>
      <c r="J46780" s="27"/>
    </row>
    <row r="46781" s="4" customFormat="1" ht="12.75" customHeight="1" spans="1:10">
      <c r="A46781" s="27"/>
      <c r="B46781" s="27"/>
      <c r="C46781" s="27"/>
      <c r="D46781" s="28"/>
      <c r="E46781" s="29"/>
      <c r="G46781" s="30"/>
      <c r="I46781" s="30"/>
      <c r="J46781" s="27"/>
    </row>
    <row r="46782" s="4" customFormat="1" ht="12.75" customHeight="1" spans="1:10">
      <c r="A46782" s="27"/>
      <c r="B46782" s="27"/>
      <c r="C46782" s="27"/>
      <c r="D46782" s="28"/>
      <c r="E46782" s="29"/>
      <c r="G46782" s="30"/>
      <c r="I46782" s="30"/>
      <c r="J46782" s="27"/>
    </row>
    <row r="46783" s="4" customFormat="1" ht="12.75" customHeight="1" spans="1:10">
      <c r="A46783" s="27"/>
      <c r="B46783" s="27"/>
      <c r="C46783" s="27"/>
      <c r="D46783" s="28"/>
      <c r="E46783" s="29"/>
      <c r="G46783" s="30"/>
      <c r="I46783" s="30"/>
      <c r="J46783" s="27"/>
    </row>
    <row r="46784" s="4" customFormat="1" ht="12.75" customHeight="1" spans="1:10">
      <c r="A46784" s="27"/>
      <c r="B46784" s="27"/>
      <c r="C46784" s="27"/>
      <c r="D46784" s="28"/>
      <c r="E46784" s="29"/>
      <c r="G46784" s="30"/>
      <c r="I46784" s="30"/>
      <c r="J46784" s="27"/>
    </row>
    <row r="46785" s="4" customFormat="1" ht="12.75" customHeight="1" spans="1:10">
      <c r="A46785" s="27"/>
      <c r="B46785" s="27"/>
      <c r="C46785" s="27"/>
      <c r="D46785" s="28"/>
      <c r="E46785" s="29"/>
      <c r="G46785" s="30"/>
      <c r="I46785" s="30"/>
      <c r="J46785" s="27"/>
    </row>
    <row r="46786" s="4" customFormat="1" ht="12.75" customHeight="1" spans="1:10">
      <c r="A46786" s="27"/>
      <c r="B46786" s="27"/>
      <c r="C46786" s="27"/>
      <c r="D46786" s="28"/>
      <c r="E46786" s="29"/>
      <c r="G46786" s="30"/>
      <c r="I46786" s="30"/>
      <c r="J46786" s="27"/>
    </row>
    <row r="46787" s="4" customFormat="1" ht="12.75" customHeight="1" spans="1:10">
      <c r="A46787" s="27"/>
      <c r="B46787" s="27"/>
      <c r="C46787" s="27"/>
      <c r="D46787" s="28"/>
      <c r="E46787" s="29"/>
      <c r="G46787" s="30"/>
      <c r="I46787" s="30"/>
      <c r="J46787" s="27"/>
    </row>
    <row r="46788" s="4" customFormat="1" ht="12.75" customHeight="1" spans="1:10">
      <c r="A46788" s="27"/>
      <c r="B46788" s="27"/>
      <c r="C46788" s="27"/>
      <c r="D46788" s="28"/>
      <c r="E46788" s="29"/>
      <c r="G46788" s="30"/>
      <c r="I46788" s="30"/>
      <c r="J46788" s="27"/>
    </row>
    <row r="46789" s="4" customFormat="1" ht="12.75" customHeight="1" spans="1:10">
      <c r="A46789" s="27"/>
      <c r="B46789" s="27"/>
      <c r="C46789" s="27"/>
      <c r="D46789" s="28"/>
      <c r="E46789" s="29"/>
      <c r="G46789" s="30"/>
      <c r="I46789" s="30"/>
      <c r="J46789" s="27"/>
    </row>
    <row r="46790" s="4" customFormat="1" ht="12.75" customHeight="1" spans="1:10">
      <c r="A46790" s="27"/>
      <c r="B46790" s="27"/>
      <c r="C46790" s="27"/>
      <c r="D46790" s="28"/>
      <c r="E46790" s="29"/>
      <c r="G46790" s="30"/>
      <c r="I46790" s="30"/>
      <c r="J46790" s="27"/>
    </row>
    <row r="46791" s="4" customFormat="1" ht="12.75" customHeight="1" spans="1:10">
      <c r="A46791" s="27"/>
      <c r="B46791" s="27"/>
      <c r="C46791" s="27"/>
      <c r="D46791" s="28"/>
      <c r="E46791" s="29"/>
      <c r="G46791" s="30"/>
      <c r="I46791" s="30"/>
      <c r="J46791" s="27"/>
    </row>
    <row r="46792" s="4" customFormat="1" ht="12.75" customHeight="1" spans="1:10">
      <c r="A46792" s="27"/>
      <c r="B46792" s="27"/>
      <c r="C46792" s="27"/>
      <c r="D46792" s="28"/>
      <c r="E46792" s="29"/>
      <c r="G46792" s="30"/>
      <c r="I46792" s="30"/>
      <c r="J46792" s="27"/>
    </row>
    <row r="46793" s="4" customFormat="1" ht="12.75" customHeight="1" spans="1:10">
      <c r="A46793" s="27"/>
      <c r="B46793" s="27"/>
      <c r="C46793" s="27"/>
      <c r="D46793" s="28"/>
      <c r="E46793" s="29"/>
      <c r="G46793" s="30"/>
      <c r="I46793" s="30"/>
      <c r="J46793" s="27"/>
    </row>
    <row r="46794" s="4" customFormat="1" ht="12.75" customHeight="1" spans="1:10">
      <c r="A46794" s="27"/>
      <c r="B46794" s="27"/>
      <c r="C46794" s="27"/>
      <c r="D46794" s="28"/>
      <c r="E46794" s="29"/>
      <c r="G46794" s="30"/>
      <c r="I46794" s="30"/>
      <c r="J46794" s="27"/>
    </row>
    <row r="46795" s="4" customFormat="1" ht="12.75" customHeight="1" spans="1:10">
      <c r="A46795" s="27"/>
      <c r="B46795" s="27"/>
      <c r="C46795" s="27"/>
      <c r="D46795" s="28"/>
      <c r="E46795" s="29"/>
      <c r="G46795" s="30"/>
      <c r="I46795" s="30"/>
      <c r="J46795" s="27"/>
    </row>
    <row r="46796" s="4" customFormat="1" ht="12.75" customHeight="1" spans="1:10">
      <c r="A46796" s="27"/>
      <c r="B46796" s="27"/>
      <c r="C46796" s="27"/>
      <c r="D46796" s="28"/>
      <c r="E46796" s="29"/>
      <c r="G46796" s="30"/>
      <c r="I46796" s="30"/>
      <c r="J46796" s="27"/>
    </row>
    <row r="46797" s="4" customFormat="1" ht="12.75" customHeight="1" spans="1:10">
      <c r="A46797" s="27"/>
      <c r="B46797" s="27"/>
      <c r="C46797" s="27"/>
      <c r="D46797" s="28"/>
      <c r="E46797" s="29"/>
      <c r="G46797" s="30"/>
      <c r="I46797" s="30"/>
      <c r="J46797" s="27"/>
    </row>
    <row r="46798" s="4" customFormat="1" ht="12.75" customHeight="1" spans="1:10">
      <c r="A46798" s="27"/>
      <c r="B46798" s="27"/>
      <c r="C46798" s="27"/>
      <c r="D46798" s="28"/>
      <c r="E46798" s="29"/>
      <c r="G46798" s="30"/>
      <c r="I46798" s="30"/>
      <c r="J46798" s="27"/>
    </row>
    <row r="46799" s="4" customFormat="1" ht="12.75" customHeight="1" spans="1:10">
      <c r="A46799" s="27"/>
      <c r="B46799" s="27"/>
      <c r="C46799" s="27"/>
      <c r="D46799" s="28"/>
      <c r="E46799" s="29"/>
      <c r="G46799" s="30"/>
      <c r="I46799" s="30"/>
      <c r="J46799" s="27"/>
    </row>
    <row r="46800" s="4" customFormat="1" ht="12.75" customHeight="1" spans="1:10">
      <c r="A46800" s="27"/>
      <c r="B46800" s="27"/>
      <c r="C46800" s="27"/>
      <c r="D46800" s="28"/>
      <c r="E46800" s="29"/>
      <c r="G46800" s="30"/>
      <c r="I46800" s="30"/>
      <c r="J46800" s="27"/>
    </row>
    <row r="46801" s="4" customFormat="1" ht="12.75" customHeight="1" spans="1:10">
      <c r="A46801" s="27"/>
      <c r="B46801" s="27"/>
      <c r="C46801" s="27"/>
      <c r="D46801" s="28"/>
      <c r="E46801" s="29"/>
      <c r="G46801" s="30"/>
      <c r="I46801" s="30"/>
      <c r="J46801" s="27"/>
    </row>
    <row r="46802" s="4" customFormat="1" ht="12.75" customHeight="1" spans="1:10">
      <c r="A46802" s="27"/>
      <c r="B46802" s="27"/>
      <c r="C46802" s="27"/>
      <c r="D46802" s="28"/>
      <c r="E46802" s="29"/>
      <c r="G46802" s="30"/>
      <c r="I46802" s="30"/>
      <c r="J46802" s="27"/>
    </row>
    <row r="46803" s="4" customFormat="1" ht="12.75" customHeight="1" spans="1:10">
      <c r="A46803" s="27"/>
      <c r="B46803" s="27"/>
      <c r="C46803" s="27"/>
      <c r="D46803" s="28"/>
      <c r="E46803" s="29"/>
      <c r="G46803" s="30"/>
      <c r="I46803" s="30"/>
      <c r="J46803" s="27"/>
    </row>
    <row r="46804" s="4" customFormat="1" ht="12.75" customHeight="1" spans="1:10">
      <c r="A46804" s="27"/>
      <c r="B46804" s="27"/>
      <c r="C46804" s="27"/>
      <c r="D46804" s="28"/>
      <c r="E46804" s="29"/>
      <c r="G46804" s="30"/>
      <c r="I46804" s="30"/>
      <c r="J46804" s="27"/>
    </row>
    <row r="46805" s="4" customFormat="1" ht="12.75" customHeight="1" spans="1:10">
      <c r="A46805" s="27"/>
      <c r="B46805" s="27"/>
      <c r="C46805" s="27"/>
      <c r="D46805" s="28"/>
      <c r="E46805" s="29"/>
      <c r="G46805" s="30"/>
      <c r="I46805" s="30"/>
      <c r="J46805" s="27"/>
    </row>
    <row r="46806" s="4" customFormat="1" ht="12.75" customHeight="1" spans="1:10">
      <c r="A46806" s="27"/>
      <c r="B46806" s="27"/>
      <c r="C46806" s="27"/>
      <c r="D46806" s="28"/>
      <c r="E46806" s="29"/>
      <c r="G46806" s="30"/>
      <c r="I46806" s="30"/>
      <c r="J46806" s="27"/>
    </row>
    <row r="46807" s="4" customFormat="1" ht="12.75" customHeight="1" spans="1:10">
      <c r="A46807" s="27"/>
      <c r="B46807" s="27"/>
      <c r="C46807" s="27"/>
      <c r="D46807" s="28"/>
      <c r="E46807" s="29"/>
      <c r="G46807" s="30"/>
      <c r="I46807" s="30"/>
      <c r="J46807" s="27"/>
    </row>
    <row r="46808" s="4" customFormat="1" ht="12.75" customHeight="1" spans="1:10">
      <c r="A46808" s="27"/>
      <c r="B46808" s="27"/>
      <c r="C46808" s="27"/>
      <c r="D46808" s="28"/>
      <c r="E46808" s="29"/>
      <c r="G46808" s="30"/>
      <c r="I46808" s="30"/>
      <c r="J46808" s="27"/>
    </row>
    <row r="46809" s="4" customFormat="1" ht="12.75" customHeight="1" spans="1:10">
      <c r="A46809" s="27"/>
      <c r="B46809" s="27"/>
      <c r="C46809" s="27"/>
      <c r="D46809" s="28"/>
      <c r="E46809" s="29"/>
      <c r="G46809" s="30"/>
      <c r="I46809" s="30"/>
      <c r="J46809" s="27"/>
    </row>
    <row r="46810" s="4" customFormat="1" ht="12.75" customHeight="1" spans="1:10">
      <c r="A46810" s="27"/>
      <c r="B46810" s="27"/>
      <c r="C46810" s="27"/>
      <c r="D46810" s="28"/>
      <c r="E46810" s="29"/>
      <c r="G46810" s="30"/>
      <c r="I46810" s="30"/>
      <c r="J46810" s="27"/>
    </row>
    <row r="46811" s="4" customFormat="1" ht="12.75" customHeight="1" spans="1:10">
      <c r="A46811" s="27"/>
      <c r="B46811" s="27"/>
      <c r="C46811" s="27"/>
      <c r="D46811" s="28"/>
      <c r="E46811" s="29"/>
      <c r="G46811" s="30"/>
      <c r="I46811" s="30"/>
      <c r="J46811" s="27"/>
    </row>
    <row r="46812" s="4" customFormat="1" ht="12.75" customHeight="1" spans="1:10">
      <c r="A46812" s="27"/>
      <c r="B46812" s="27"/>
      <c r="C46812" s="27"/>
      <c r="D46812" s="28"/>
      <c r="E46812" s="29"/>
      <c r="G46812" s="30"/>
      <c r="I46812" s="30"/>
      <c r="J46812" s="27"/>
    </row>
    <row r="46813" s="4" customFormat="1" ht="12.75" customHeight="1" spans="1:10">
      <c r="A46813" s="27"/>
      <c r="B46813" s="27"/>
      <c r="C46813" s="27"/>
      <c r="D46813" s="28"/>
      <c r="E46813" s="29"/>
      <c r="G46813" s="30"/>
      <c r="I46813" s="30"/>
      <c r="J46813" s="27"/>
    </row>
    <row r="46814" s="4" customFormat="1" ht="12.75" customHeight="1" spans="1:10">
      <c r="A46814" s="27"/>
      <c r="B46814" s="27"/>
      <c r="C46814" s="27"/>
      <c r="D46814" s="28"/>
      <c r="E46814" s="29"/>
      <c r="G46814" s="30"/>
      <c r="I46814" s="30"/>
      <c r="J46814" s="27"/>
    </row>
    <row r="46815" s="4" customFormat="1" ht="12.75" customHeight="1" spans="1:10">
      <c r="A46815" s="27"/>
      <c r="B46815" s="27"/>
      <c r="C46815" s="27"/>
      <c r="D46815" s="28"/>
      <c r="E46815" s="29"/>
      <c r="G46815" s="30"/>
      <c r="I46815" s="30"/>
      <c r="J46815" s="27"/>
    </row>
    <row r="46816" s="4" customFormat="1" ht="12.75" customHeight="1" spans="1:10">
      <c r="A46816" s="27"/>
      <c r="B46816" s="27"/>
      <c r="C46816" s="27"/>
      <c r="D46816" s="28"/>
      <c r="E46816" s="29"/>
      <c r="G46816" s="30"/>
      <c r="I46816" s="30"/>
      <c r="J46816" s="27"/>
    </row>
    <row r="46817" s="4" customFormat="1" ht="12.75" customHeight="1" spans="1:10">
      <c r="A46817" s="27"/>
      <c r="B46817" s="27"/>
      <c r="C46817" s="27"/>
      <c r="D46817" s="28"/>
      <c r="E46817" s="29"/>
      <c r="G46817" s="30"/>
      <c r="I46817" s="30"/>
      <c r="J46817" s="27"/>
    </row>
    <row r="46818" s="4" customFormat="1" ht="12.75" customHeight="1" spans="1:10">
      <c r="A46818" s="27"/>
      <c r="B46818" s="27"/>
      <c r="C46818" s="27"/>
      <c r="D46818" s="28"/>
      <c r="E46818" s="29"/>
      <c r="G46818" s="30"/>
      <c r="I46818" s="30"/>
      <c r="J46818" s="27"/>
    </row>
    <row r="46819" s="4" customFormat="1" ht="12.75" customHeight="1" spans="1:10">
      <c r="A46819" s="27"/>
      <c r="B46819" s="27"/>
      <c r="C46819" s="27"/>
      <c r="D46819" s="28"/>
      <c r="E46819" s="29"/>
      <c r="G46819" s="30"/>
      <c r="I46819" s="30"/>
      <c r="J46819" s="27"/>
    </row>
    <row r="46820" s="4" customFormat="1" ht="12.75" customHeight="1" spans="1:10">
      <c r="A46820" s="27"/>
      <c r="B46820" s="27"/>
      <c r="C46820" s="27"/>
      <c r="D46820" s="28"/>
      <c r="E46820" s="29"/>
      <c r="G46820" s="30"/>
      <c r="I46820" s="30"/>
      <c r="J46820" s="27"/>
    </row>
    <row r="46821" s="4" customFormat="1" ht="12.75" customHeight="1" spans="1:10">
      <c r="A46821" s="27"/>
      <c r="B46821" s="27"/>
      <c r="C46821" s="27"/>
      <c r="D46821" s="28"/>
      <c r="E46821" s="29"/>
      <c r="G46821" s="30"/>
      <c r="I46821" s="30"/>
      <c r="J46821" s="27"/>
    </row>
    <row r="46822" s="4" customFormat="1" ht="12.75" customHeight="1" spans="1:10">
      <c r="A46822" s="27"/>
      <c r="B46822" s="27"/>
      <c r="C46822" s="27"/>
      <c r="D46822" s="28"/>
      <c r="E46822" s="29"/>
      <c r="G46822" s="30"/>
      <c r="I46822" s="30"/>
      <c r="J46822" s="27"/>
    </row>
    <row r="46823" s="4" customFormat="1" ht="12.75" customHeight="1" spans="1:10">
      <c r="A46823" s="27"/>
      <c r="B46823" s="27"/>
      <c r="C46823" s="27"/>
      <c r="D46823" s="28"/>
      <c r="E46823" s="29"/>
      <c r="G46823" s="30"/>
      <c r="I46823" s="30"/>
      <c r="J46823" s="27"/>
    </row>
    <row r="46824" s="4" customFormat="1" ht="12.75" customHeight="1" spans="1:10">
      <c r="A46824" s="27"/>
      <c r="B46824" s="27"/>
      <c r="C46824" s="27"/>
      <c r="D46824" s="28"/>
      <c r="E46824" s="29"/>
      <c r="G46824" s="30"/>
      <c r="I46824" s="30"/>
      <c r="J46824" s="27"/>
    </row>
    <row r="46825" s="4" customFormat="1" ht="12.75" customHeight="1" spans="1:10">
      <c r="A46825" s="27"/>
      <c r="B46825" s="27"/>
      <c r="C46825" s="27"/>
      <c r="D46825" s="28"/>
      <c r="E46825" s="29"/>
      <c r="G46825" s="30"/>
      <c r="I46825" s="30"/>
      <c r="J46825" s="27"/>
    </row>
    <row r="46826" s="4" customFormat="1" ht="12.75" customHeight="1" spans="1:10">
      <c r="A46826" s="27"/>
      <c r="B46826" s="27"/>
      <c r="C46826" s="27"/>
      <c r="D46826" s="28"/>
      <c r="E46826" s="29"/>
      <c r="G46826" s="30"/>
      <c r="I46826" s="30"/>
      <c r="J46826" s="27"/>
    </row>
    <row r="46827" s="4" customFormat="1" ht="12.75" customHeight="1" spans="1:10">
      <c r="A46827" s="27"/>
      <c r="B46827" s="27"/>
      <c r="C46827" s="27"/>
      <c r="D46827" s="28"/>
      <c r="E46827" s="29"/>
      <c r="G46827" s="30"/>
      <c r="I46827" s="30"/>
      <c r="J46827" s="27"/>
    </row>
    <row r="46828" s="4" customFormat="1" ht="12.75" customHeight="1" spans="1:10">
      <c r="A46828" s="27"/>
      <c r="B46828" s="27"/>
      <c r="C46828" s="27"/>
      <c r="D46828" s="28"/>
      <c r="E46828" s="29"/>
      <c r="G46828" s="30"/>
      <c r="I46828" s="30"/>
      <c r="J46828" s="27"/>
    </row>
    <row r="46829" s="4" customFormat="1" ht="12.75" customHeight="1" spans="1:10">
      <c r="A46829" s="27"/>
      <c r="B46829" s="27"/>
      <c r="C46829" s="27"/>
      <c r="D46829" s="28"/>
      <c r="E46829" s="29"/>
      <c r="G46829" s="30"/>
      <c r="I46829" s="30"/>
      <c r="J46829" s="27"/>
    </row>
    <row r="46830" s="4" customFormat="1" ht="12.75" customHeight="1" spans="1:10">
      <c r="A46830" s="27"/>
      <c r="B46830" s="27"/>
      <c r="C46830" s="27"/>
      <c r="D46830" s="28"/>
      <c r="E46830" s="29"/>
      <c r="G46830" s="30"/>
      <c r="I46830" s="30"/>
      <c r="J46830" s="27"/>
    </row>
    <row r="46831" s="4" customFormat="1" ht="12.75" customHeight="1" spans="1:10">
      <c r="A46831" s="27"/>
      <c r="B46831" s="27"/>
      <c r="C46831" s="27"/>
      <c r="D46831" s="28"/>
      <c r="E46831" s="29"/>
      <c r="G46831" s="30"/>
      <c r="I46831" s="30"/>
      <c r="J46831" s="27"/>
    </row>
    <row r="46832" s="4" customFormat="1" ht="12.75" customHeight="1" spans="1:10">
      <c r="A46832" s="27"/>
      <c r="B46832" s="27"/>
      <c r="C46832" s="27"/>
      <c r="D46832" s="28"/>
      <c r="E46832" s="29"/>
      <c r="G46832" s="30"/>
      <c r="I46832" s="30"/>
      <c r="J46832" s="27"/>
    </row>
    <row r="46833" s="4" customFormat="1" ht="12.75" customHeight="1" spans="1:10">
      <c r="A46833" s="27"/>
      <c r="B46833" s="27"/>
      <c r="C46833" s="27"/>
      <c r="D46833" s="28"/>
      <c r="E46833" s="29"/>
      <c r="G46833" s="30"/>
      <c r="I46833" s="30"/>
      <c r="J46833" s="27"/>
    </row>
    <row r="46834" s="4" customFormat="1" ht="12.75" customHeight="1" spans="1:10">
      <c r="A46834" s="27"/>
      <c r="B46834" s="27"/>
      <c r="C46834" s="27"/>
      <c r="D46834" s="28"/>
      <c r="E46834" s="29"/>
      <c r="G46834" s="30"/>
      <c r="I46834" s="30"/>
      <c r="J46834" s="27"/>
    </row>
    <row r="46835" s="4" customFormat="1" ht="12.75" customHeight="1" spans="1:10">
      <c r="A46835" s="27"/>
      <c r="B46835" s="27"/>
      <c r="C46835" s="27"/>
      <c r="D46835" s="28"/>
      <c r="E46835" s="29"/>
      <c r="G46835" s="30"/>
      <c r="I46835" s="30"/>
      <c r="J46835" s="27"/>
    </row>
    <row r="46836" s="4" customFormat="1" ht="12.75" customHeight="1" spans="1:10">
      <c r="A46836" s="27"/>
      <c r="B46836" s="27"/>
      <c r="C46836" s="27"/>
      <c r="D46836" s="28"/>
      <c r="E46836" s="29"/>
      <c r="G46836" s="30"/>
      <c r="I46836" s="30"/>
      <c r="J46836" s="27"/>
    </row>
    <row r="46837" s="4" customFormat="1" ht="12.75" customHeight="1" spans="1:10">
      <c r="A46837" s="27"/>
      <c r="B46837" s="27"/>
      <c r="C46837" s="27"/>
      <c r="D46837" s="28"/>
      <c r="E46837" s="29"/>
      <c r="G46837" s="30"/>
      <c r="I46837" s="30"/>
      <c r="J46837" s="27"/>
    </row>
    <row r="46838" s="4" customFormat="1" ht="12.75" customHeight="1" spans="1:10">
      <c r="A46838" s="27"/>
      <c r="B46838" s="27"/>
      <c r="C46838" s="27"/>
      <c r="D46838" s="28"/>
      <c r="E46838" s="29"/>
      <c r="G46838" s="30"/>
      <c r="I46838" s="30"/>
      <c r="J46838" s="27"/>
    </row>
    <row r="46839" s="4" customFormat="1" ht="12.75" customHeight="1" spans="1:10">
      <c r="A46839" s="27"/>
      <c r="B46839" s="27"/>
      <c r="C46839" s="27"/>
      <c r="D46839" s="28"/>
      <c r="E46839" s="29"/>
      <c r="G46839" s="30"/>
      <c r="I46839" s="30"/>
      <c r="J46839" s="27"/>
    </row>
    <row r="46840" s="4" customFormat="1" ht="12.75" customHeight="1" spans="1:10">
      <c r="A46840" s="27"/>
      <c r="B46840" s="27"/>
      <c r="C46840" s="27"/>
      <c r="D46840" s="28"/>
      <c r="E46840" s="29"/>
      <c r="G46840" s="30"/>
      <c r="I46840" s="30"/>
      <c r="J46840" s="27"/>
    </row>
    <row r="46841" s="4" customFormat="1" ht="12.75" customHeight="1" spans="1:10">
      <c r="A46841" s="27"/>
      <c r="B46841" s="27"/>
      <c r="C46841" s="27"/>
      <c r="D46841" s="28"/>
      <c r="E46841" s="29"/>
      <c r="G46841" s="30"/>
      <c r="I46841" s="30"/>
      <c r="J46841" s="27"/>
    </row>
    <row r="46842" s="4" customFormat="1" ht="12.75" customHeight="1" spans="1:10">
      <c r="A46842" s="27"/>
      <c r="B46842" s="27"/>
      <c r="C46842" s="27"/>
      <c r="D46842" s="28"/>
      <c r="E46842" s="29"/>
      <c r="G46842" s="30"/>
      <c r="I46842" s="30"/>
      <c r="J46842" s="27"/>
    </row>
    <row r="46843" s="4" customFormat="1" ht="12.75" customHeight="1" spans="1:10">
      <c r="A46843" s="27"/>
      <c r="B46843" s="27"/>
      <c r="C46843" s="27"/>
      <c r="D46843" s="28"/>
      <c r="E46843" s="29"/>
      <c r="G46843" s="30"/>
      <c r="I46843" s="30"/>
      <c r="J46843" s="27"/>
    </row>
    <row r="46844" s="4" customFormat="1" ht="12.75" customHeight="1" spans="1:10">
      <c r="A46844" s="27"/>
      <c r="B46844" s="27"/>
      <c r="C46844" s="27"/>
      <c r="D46844" s="28"/>
      <c r="E46844" s="29"/>
      <c r="G46844" s="30"/>
      <c r="I46844" s="30"/>
      <c r="J46844" s="27"/>
    </row>
    <row r="46845" s="4" customFormat="1" ht="12.75" customHeight="1" spans="1:10">
      <c r="A46845" s="27"/>
      <c r="B46845" s="27"/>
      <c r="C46845" s="27"/>
      <c r="D46845" s="28"/>
      <c r="E46845" s="29"/>
      <c r="G46845" s="30"/>
      <c r="I46845" s="30"/>
      <c r="J46845" s="27"/>
    </row>
    <row r="46846" s="4" customFormat="1" ht="12.75" customHeight="1" spans="1:10">
      <c r="A46846" s="27"/>
      <c r="B46846" s="27"/>
      <c r="C46846" s="27"/>
      <c r="D46846" s="28"/>
      <c r="E46846" s="29"/>
      <c r="G46846" s="30"/>
      <c r="I46846" s="30"/>
      <c r="J46846" s="27"/>
    </row>
    <row r="46847" s="4" customFormat="1" ht="12.75" customHeight="1" spans="1:10">
      <c r="A46847" s="27"/>
      <c r="B46847" s="27"/>
      <c r="C46847" s="27"/>
      <c r="D46847" s="28"/>
      <c r="E46847" s="29"/>
      <c r="G46847" s="30"/>
      <c r="I46847" s="30"/>
      <c r="J46847" s="27"/>
    </row>
    <row r="46848" s="4" customFormat="1" ht="12.75" customHeight="1" spans="1:10">
      <c r="A46848" s="27"/>
      <c r="B46848" s="27"/>
      <c r="C46848" s="27"/>
      <c r="D46848" s="28"/>
      <c r="E46848" s="29"/>
      <c r="G46848" s="30"/>
      <c r="I46848" s="30"/>
      <c r="J46848" s="27"/>
    </row>
    <row r="46849" s="4" customFormat="1" ht="12.75" customHeight="1" spans="1:10">
      <c r="A46849" s="27"/>
      <c r="B46849" s="27"/>
      <c r="C46849" s="27"/>
      <c r="D46849" s="28"/>
      <c r="E46849" s="29"/>
      <c r="G46849" s="30"/>
      <c r="I46849" s="30"/>
      <c r="J46849" s="27"/>
    </row>
    <row r="46850" s="4" customFormat="1" ht="12.75" customHeight="1" spans="1:10">
      <c r="A46850" s="27"/>
      <c r="B46850" s="27"/>
      <c r="C46850" s="27"/>
      <c r="D46850" s="28"/>
      <c r="E46850" s="29"/>
      <c r="G46850" s="30"/>
      <c r="I46850" s="30"/>
      <c r="J46850" s="27"/>
    </row>
    <row r="46851" s="4" customFormat="1" ht="12.75" customHeight="1" spans="1:10">
      <c r="A46851" s="27"/>
      <c r="B46851" s="27"/>
      <c r="C46851" s="27"/>
      <c r="D46851" s="28"/>
      <c r="E46851" s="29"/>
      <c r="G46851" s="30"/>
      <c r="I46851" s="30"/>
      <c r="J46851" s="27"/>
    </row>
    <row r="46852" s="4" customFormat="1" ht="12.75" customHeight="1" spans="1:10">
      <c r="A46852" s="27"/>
      <c r="B46852" s="27"/>
      <c r="C46852" s="27"/>
      <c r="D46852" s="28"/>
      <c r="E46852" s="29"/>
      <c r="G46852" s="30"/>
      <c r="I46852" s="30"/>
      <c r="J46852" s="27"/>
    </row>
    <row r="46853" s="4" customFormat="1" ht="12.75" customHeight="1" spans="1:10">
      <c r="A46853" s="27"/>
      <c r="B46853" s="27"/>
      <c r="C46853" s="27"/>
      <c r="D46853" s="28"/>
      <c r="E46853" s="29"/>
      <c r="G46853" s="30"/>
      <c r="I46853" s="30"/>
      <c r="J46853" s="27"/>
    </row>
    <row r="46854" s="4" customFormat="1" ht="12.75" customHeight="1" spans="1:10">
      <c r="A46854" s="27"/>
      <c r="B46854" s="27"/>
      <c r="C46854" s="27"/>
      <c r="D46854" s="28"/>
      <c r="E46854" s="29"/>
      <c r="G46854" s="30"/>
      <c r="I46854" s="30"/>
      <c r="J46854" s="27"/>
    </row>
    <row r="46855" s="4" customFormat="1" ht="12.75" customHeight="1" spans="1:10">
      <c r="A46855" s="27"/>
      <c r="B46855" s="27"/>
      <c r="C46855" s="27"/>
      <c r="D46855" s="28"/>
      <c r="E46855" s="29"/>
      <c r="G46855" s="30"/>
      <c r="I46855" s="30"/>
      <c r="J46855" s="27"/>
    </row>
    <row r="46856" s="4" customFormat="1" ht="12.75" customHeight="1" spans="1:10">
      <c r="A46856" s="27"/>
      <c r="B46856" s="27"/>
      <c r="C46856" s="27"/>
      <c r="D46856" s="28"/>
      <c r="E46856" s="29"/>
      <c r="G46856" s="30"/>
      <c r="I46856" s="30"/>
      <c r="J46856" s="27"/>
    </row>
    <row r="46857" s="4" customFormat="1" ht="12.75" customHeight="1" spans="1:10">
      <c r="A46857" s="27"/>
      <c r="B46857" s="27"/>
      <c r="C46857" s="27"/>
      <c r="D46857" s="28"/>
      <c r="E46857" s="29"/>
      <c r="G46857" s="30"/>
      <c r="I46857" s="30"/>
      <c r="J46857" s="27"/>
    </row>
    <row r="46858" s="4" customFormat="1" ht="12.75" customHeight="1" spans="1:10">
      <c r="A46858" s="27"/>
      <c r="B46858" s="27"/>
      <c r="C46858" s="27"/>
      <c r="D46858" s="28"/>
      <c r="E46858" s="29"/>
      <c r="G46858" s="30"/>
      <c r="I46858" s="30"/>
      <c r="J46858" s="27"/>
    </row>
    <row r="46859" s="4" customFormat="1" ht="12.75" customHeight="1" spans="1:10">
      <c r="A46859" s="27"/>
      <c r="B46859" s="27"/>
      <c r="C46859" s="27"/>
      <c r="D46859" s="28"/>
      <c r="E46859" s="29"/>
      <c r="G46859" s="30"/>
      <c r="I46859" s="30"/>
      <c r="J46859" s="27"/>
    </row>
    <row r="46860" s="4" customFormat="1" ht="12.75" customHeight="1" spans="1:10">
      <c r="A46860" s="27"/>
      <c r="B46860" s="27"/>
      <c r="C46860" s="27"/>
      <c r="D46860" s="28"/>
      <c r="E46860" s="29"/>
      <c r="G46860" s="30"/>
      <c r="I46860" s="30"/>
      <c r="J46860" s="27"/>
    </row>
    <row r="46861" s="4" customFormat="1" ht="12.75" customHeight="1" spans="1:10">
      <c r="A46861" s="27"/>
      <c r="B46861" s="27"/>
      <c r="C46861" s="27"/>
      <c r="D46861" s="28"/>
      <c r="E46861" s="29"/>
      <c r="G46861" s="30"/>
      <c r="I46861" s="30"/>
      <c r="J46861" s="27"/>
    </row>
    <row r="46862" s="4" customFormat="1" ht="12.75" customHeight="1" spans="1:10">
      <c r="A46862" s="27"/>
      <c r="B46862" s="27"/>
      <c r="C46862" s="27"/>
      <c r="D46862" s="28"/>
      <c r="E46862" s="29"/>
      <c r="G46862" s="30"/>
      <c r="I46862" s="30"/>
      <c r="J46862" s="27"/>
    </row>
    <row r="46863" s="4" customFormat="1" ht="12.75" customHeight="1" spans="1:10">
      <c r="A46863" s="27"/>
      <c r="B46863" s="27"/>
      <c r="C46863" s="27"/>
      <c r="D46863" s="28"/>
      <c r="E46863" s="29"/>
      <c r="G46863" s="30"/>
      <c r="I46863" s="30"/>
      <c r="J46863" s="27"/>
    </row>
    <row r="46864" s="4" customFormat="1" ht="12.75" customHeight="1" spans="1:10">
      <c r="A46864" s="27"/>
      <c r="B46864" s="27"/>
      <c r="C46864" s="27"/>
      <c r="D46864" s="28"/>
      <c r="E46864" s="29"/>
      <c r="G46864" s="30"/>
      <c r="I46864" s="30"/>
      <c r="J46864" s="27"/>
    </row>
    <row r="46865" s="4" customFormat="1" ht="12.75" customHeight="1" spans="1:10">
      <c r="A46865" s="27"/>
      <c r="B46865" s="27"/>
      <c r="C46865" s="27"/>
      <c r="D46865" s="28"/>
      <c r="E46865" s="29"/>
      <c r="G46865" s="30"/>
      <c r="I46865" s="30"/>
      <c r="J46865" s="27"/>
    </row>
    <row r="46866" s="4" customFormat="1" ht="12.75" customHeight="1" spans="1:10">
      <c r="A46866" s="27"/>
      <c r="B46866" s="27"/>
      <c r="C46866" s="27"/>
      <c r="D46866" s="28"/>
      <c r="E46866" s="29"/>
      <c r="G46866" s="30"/>
      <c r="I46866" s="30"/>
      <c r="J46866" s="27"/>
    </row>
    <row r="46867" s="4" customFormat="1" ht="12.75" customHeight="1" spans="1:10">
      <c r="A46867" s="27"/>
      <c r="B46867" s="27"/>
      <c r="C46867" s="27"/>
      <c r="D46867" s="28"/>
      <c r="E46867" s="29"/>
      <c r="G46867" s="30"/>
      <c r="I46867" s="30"/>
      <c r="J46867" s="27"/>
    </row>
    <row r="46868" s="4" customFormat="1" ht="12.75" customHeight="1" spans="1:10">
      <c r="A46868" s="27"/>
      <c r="B46868" s="27"/>
      <c r="C46868" s="27"/>
      <c r="D46868" s="28"/>
      <c r="E46868" s="29"/>
      <c r="G46868" s="30"/>
      <c r="I46868" s="30"/>
      <c r="J46868" s="27"/>
    </row>
    <row r="46869" s="4" customFormat="1" ht="12.75" customHeight="1" spans="1:10">
      <c r="A46869" s="27"/>
      <c r="B46869" s="27"/>
      <c r="C46869" s="27"/>
      <c r="D46869" s="28"/>
      <c r="E46869" s="29"/>
      <c r="G46869" s="30"/>
      <c r="I46869" s="30"/>
      <c r="J46869" s="27"/>
    </row>
    <row r="46870" s="4" customFormat="1" ht="12.75" customHeight="1" spans="1:10">
      <c r="A46870" s="27"/>
      <c r="B46870" s="27"/>
      <c r="C46870" s="27"/>
      <c r="D46870" s="28"/>
      <c r="E46870" s="29"/>
      <c r="G46870" s="30"/>
      <c r="I46870" s="30"/>
      <c r="J46870" s="27"/>
    </row>
    <row r="46871" s="4" customFormat="1" ht="12.75" customHeight="1" spans="1:10">
      <c r="A46871" s="27"/>
      <c r="B46871" s="27"/>
      <c r="C46871" s="27"/>
      <c r="D46871" s="28"/>
      <c r="E46871" s="29"/>
      <c r="G46871" s="30"/>
      <c r="I46871" s="30"/>
      <c r="J46871" s="27"/>
    </row>
    <row r="46872" s="4" customFormat="1" ht="12.75" customHeight="1" spans="1:10">
      <c r="A46872" s="27"/>
      <c r="B46872" s="27"/>
      <c r="C46872" s="27"/>
      <c r="D46872" s="28"/>
      <c r="E46872" s="29"/>
      <c r="G46872" s="30"/>
      <c r="I46872" s="30"/>
      <c r="J46872" s="27"/>
    </row>
    <row r="46873" s="4" customFormat="1" ht="12.75" customHeight="1" spans="1:10">
      <c r="A46873" s="27"/>
      <c r="B46873" s="27"/>
      <c r="C46873" s="27"/>
      <c r="D46873" s="28"/>
      <c r="E46873" s="29"/>
      <c r="G46873" s="30"/>
      <c r="I46873" s="30"/>
      <c r="J46873" s="27"/>
    </row>
    <row r="46874" s="4" customFormat="1" ht="12.75" customHeight="1" spans="1:10">
      <c r="A46874" s="27"/>
      <c r="B46874" s="27"/>
      <c r="C46874" s="27"/>
      <c r="D46874" s="28"/>
      <c r="E46874" s="29"/>
      <c r="G46874" s="30"/>
      <c r="I46874" s="30"/>
      <c r="J46874" s="27"/>
    </row>
    <row r="46875" s="4" customFormat="1" ht="12.75" customHeight="1" spans="1:10">
      <c r="A46875" s="27"/>
      <c r="B46875" s="27"/>
      <c r="C46875" s="27"/>
      <c r="D46875" s="28"/>
      <c r="E46875" s="29"/>
      <c r="G46875" s="30"/>
      <c r="I46875" s="30"/>
      <c r="J46875" s="27"/>
    </row>
    <row r="46876" s="4" customFormat="1" ht="12.75" customHeight="1" spans="1:10">
      <c r="A46876" s="27"/>
      <c r="B46876" s="27"/>
      <c r="C46876" s="27"/>
      <c r="D46876" s="28"/>
      <c r="E46876" s="29"/>
      <c r="G46876" s="30"/>
      <c r="I46876" s="30"/>
      <c r="J46876" s="27"/>
    </row>
    <row r="46877" s="4" customFormat="1" ht="12.75" customHeight="1" spans="1:10">
      <c r="A46877" s="27"/>
      <c r="B46877" s="27"/>
      <c r="C46877" s="27"/>
      <c r="D46877" s="28"/>
      <c r="E46877" s="29"/>
      <c r="G46877" s="30"/>
      <c r="I46877" s="30"/>
      <c r="J46877" s="27"/>
    </row>
    <row r="46878" s="4" customFormat="1" ht="12.75" customHeight="1" spans="1:10">
      <c r="A46878" s="27"/>
      <c r="B46878" s="27"/>
      <c r="C46878" s="27"/>
      <c r="D46878" s="28"/>
      <c r="E46878" s="29"/>
      <c r="G46878" s="30"/>
      <c r="I46878" s="30"/>
      <c r="J46878" s="27"/>
    </row>
    <row r="46879" s="4" customFormat="1" ht="12.75" customHeight="1" spans="1:10">
      <c r="A46879" s="27"/>
      <c r="B46879" s="27"/>
      <c r="C46879" s="27"/>
      <c r="D46879" s="28"/>
      <c r="E46879" s="29"/>
      <c r="G46879" s="30"/>
      <c r="I46879" s="30"/>
      <c r="J46879" s="27"/>
    </row>
    <row r="46880" s="4" customFormat="1" ht="12.75" customHeight="1" spans="1:10">
      <c r="A46880" s="27"/>
      <c r="B46880" s="27"/>
      <c r="C46880" s="27"/>
      <c r="D46880" s="28"/>
      <c r="E46880" s="29"/>
      <c r="G46880" s="30"/>
      <c r="I46880" s="30"/>
      <c r="J46880" s="27"/>
    </row>
    <row r="46881" s="4" customFormat="1" ht="12.75" customHeight="1" spans="1:10">
      <c r="A46881" s="27"/>
      <c r="B46881" s="27"/>
      <c r="C46881" s="27"/>
      <c r="D46881" s="28"/>
      <c r="E46881" s="29"/>
      <c r="G46881" s="30"/>
      <c r="I46881" s="30"/>
      <c r="J46881" s="27"/>
    </row>
    <row r="46882" s="4" customFormat="1" ht="12.75" customHeight="1" spans="1:10">
      <c r="A46882" s="27"/>
      <c r="B46882" s="27"/>
      <c r="C46882" s="27"/>
      <c r="D46882" s="28"/>
      <c r="E46882" s="29"/>
      <c r="G46882" s="30"/>
      <c r="I46882" s="30"/>
      <c r="J46882" s="27"/>
    </row>
    <row r="46883" s="4" customFormat="1" ht="12.75" customHeight="1" spans="1:10">
      <c r="A46883" s="27"/>
      <c r="B46883" s="27"/>
      <c r="C46883" s="27"/>
      <c r="D46883" s="28"/>
      <c r="E46883" s="29"/>
      <c r="G46883" s="30"/>
      <c r="I46883" s="30"/>
      <c r="J46883" s="27"/>
    </row>
    <row r="46884" s="4" customFormat="1" ht="12.75" customHeight="1" spans="1:10">
      <c r="A46884" s="27"/>
      <c r="B46884" s="27"/>
      <c r="C46884" s="27"/>
      <c r="D46884" s="28"/>
      <c r="E46884" s="29"/>
      <c r="G46884" s="30"/>
      <c r="I46884" s="30"/>
      <c r="J46884" s="27"/>
    </row>
    <row r="46885" s="4" customFormat="1" ht="12.75" customHeight="1" spans="1:10">
      <c r="A46885" s="27"/>
      <c r="B46885" s="27"/>
      <c r="C46885" s="27"/>
      <c r="D46885" s="28"/>
      <c r="E46885" s="29"/>
      <c r="G46885" s="30"/>
      <c r="I46885" s="30"/>
      <c r="J46885" s="27"/>
    </row>
    <row r="46886" s="4" customFormat="1" ht="12.75" customHeight="1" spans="1:10">
      <c r="A46886" s="27"/>
      <c r="B46886" s="27"/>
      <c r="C46886" s="27"/>
      <c r="D46886" s="28"/>
      <c r="E46886" s="29"/>
      <c r="G46886" s="30"/>
      <c r="I46886" s="30"/>
      <c r="J46886" s="27"/>
    </row>
    <row r="46887" s="4" customFormat="1" ht="12.75" customHeight="1" spans="1:10">
      <c r="A46887" s="27"/>
      <c r="B46887" s="27"/>
      <c r="C46887" s="27"/>
      <c r="D46887" s="28"/>
      <c r="E46887" s="29"/>
      <c r="G46887" s="30"/>
      <c r="I46887" s="30"/>
      <c r="J46887" s="27"/>
    </row>
    <row r="46888" s="4" customFormat="1" ht="12.75" customHeight="1" spans="1:10">
      <c r="A46888" s="27"/>
      <c r="B46888" s="27"/>
      <c r="C46888" s="27"/>
      <c r="D46888" s="28"/>
      <c r="E46888" s="29"/>
      <c r="G46888" s="30"/>
      <c r="I46888" s="30"/>
      <c r="J46888" s="27"/>
    </row>
    <row r="46889" s="4" customFormat="1" ht="12.75" customHeight="1" spans="1:10">
      <c r="A46889" s="27"/>
      <c r="B46889" s="27"/>
      <c r="C46889" s="27"/>
      <c r="D46889" s="28"/>
      <c r="E46889" s="29"/>
      <c r="G46889" s="30"/>
      <c r="I46889" s="30"/>
      <c r="J46889" s="27"/>
    </row>
    <row r="46890" s="4" customFormat="1" ht="12.75" customHeight="1" spans="1:10">
      <c r="A46890" s="27"/>
      <c r="B46890" s="27"/>
      <c r="C46890" s="27"/>
      <c r="D46890" s="28"/>
      <c r="E46890" s="29"/>
      <c r="G46890" s="30"/>
      <c r="I46890" s="30"/>
      <c r="J46890" s="27"/>
    </row>
    <row r="46891" s="4" customFormat="1" ht="12.75" customHeight="1" spans="1:10">
      <c r="A46891" s="27"/>
      <c r="B46891" s="27"/>
      <c r="C46891" s="27"/>
      <c r="D46891" s="28"/>
      <c r="E46891" s="29"/>
      <c r="G46891" s="30"/>
      <c r="I46891" s="30"/>
      <c r="J46891" s="27"/>
    </row>
    <row r="46892" s="4" customFormat="1" ht="12.75" customHeight="1" spans="1:10">
      <c r="A46892" s="27"/>
      <c r="B46892" s="27"/>
      <c r="C46892" s="27"/>
      <c r="D46892" s="28"/>
      <c r="E46892" s="29"/>
      <c r="G46892" s="30"/>
      <c r="I46892" s="30"/>
      <c r="J46892" s="27"/>
    </row>
    <row r="46893" s="4" customFormat="1" ht="12.75" customHeight="1" spans="1:10">
      <c r="A46893" s="27"/>
      <c r="B46893" s="27"/>
      <c r="C46893" s="27"/>
      <c r="D46893" s="28"/>
      <c r="E46893" s="29"/>
      <c r="G46893" s="30"/>
      <c r="I46893" s="30"/>
      <c r="J46893" s="27"/>
    </row>
    <row r="46894" s="4" customFormat="1" ht="12.75" customHeight="1" spans="1:10">
      <c r="A46894" s="27"/>
      <c r="B46894" s="27"/>
      <c r="C46894" s="27"/>
      <c r="D46894" s="28"/>
      <c r="E46894" s="29"/>
      <c r="G46894" s="30"/>
      <c r="I46894" s="30"/>
      <c r="J46894" s="27"/>
    </row>
    <row r="46895" s="4" customFormat="1" ht="12.75" customHeight="1" spans="1:10">
      <c r="A46895" s="27"/>
      <c r="B46895" s="27"/>
      <c r="C46895" s="27"/>
      <c r="D46895" s="28"/>
      <c r="E46895" s="29"/>
      <c r="G46895" s="30"/>
      <c r="I46895" s="30"/>
      <c r="J46895" s="27"/>
    </row>
    <row r="46896" s="4" customFormat="1" ht="12.75" customHeight="1" spans="1:10">
      <c r="A46896" s="27"/>
      <c r="B46896" s="27"/>
      <c r="C46896" s="27"/>
      <c r="D46896" s="28"/>
      <c r="E46896" s="29"/>
      <c r="G46896" s="30"/>
      <c r="I46896" s="30"/>
      <c r="J46896" s="27"/>
    </row>
    <row r="46897" s="4" customFormat="1" ht="12.75" customHeight="1" spans="1:10">
      <c r="A46897" s="27"/>
      <c r="B46897" s="27"/>
      <c r="C46897" s="27"/>
      <c r="D46897" s="28"/>
      <c r="E46897" s="29"/>
      <c r="G46897" s="30"/>
      <c r="I46897" s="30"/>
      <c r="J46897" s="27"/>
    </row>
    <row r="46898" s="4" customFormat="1" ht="12.75" customHeight="1" spans="1:10">
      <c r="A46898" s="27"/>
      <c r="B46898" s="27"/>
      <c r="C46898" s="27"/>
      <c r="D46898" s="28"/>
      <c r="E46898" s="29"/>
      <c r="G46898" s="30"/>
      <c r="I46898" s="30"/>
      <c r="J46898" s="27"/>
    </row>
    <row r="46899" s="4" customFormat="1" ht="12.75" customHeight="1" spans="1:10">
      <c r="A46899" s="27"/>
      <c r="B46899" s="27"/>
      <c r="C46899" s="27"/>
      <c r="D46899" s="28"/>
      <c r="E46899" s="29"/>
      <c r="G46899" s="30"/>
      <c r="I46899" s="30"/>
      <c r="J46899" s="27"/>
    </row>
    <row r="46900" s="4" customFormat="1" ht="12.75" customHeight="1" spans="1:10">
      <c r="A46900" s="27"/>
      <c r="B46900" s="27"/>
      <c r="C46900" s="27"/>
      <c r="D46900" s="28"/>
      <c r="E46900" s="29"/>
      <c r="G46900" s="30"/>
      <c r="I46900" s="30"/>
      <c r="J46900" s="27"/>
    </row>
    <row r="46901" s="4" customFormat="1" ht="12.75" customHeight="1" spans="1:10">
      <c r="A46901" s="27"/>
      <c r="B46901" s="27"/>
      <c r="C46901" s="27"/>
      <c r="D46901" s="28"/>
      <c r="E46901" s="29"/>
      <c r="G46901" s="30"/>
      <c r="I46901" s="30"/>
      <c r="J46901" s="27"/>
    </row>
    <row r="46902" s="4" customFormat="1" ht="12.75" customHeight="1" spans="1:10">
      <c r="A46902" s="27"/>
      <c r="B46902" s="27"/>
      <c r="C46902" s="27"/>
      <c r="D46902" s="28"/>
      <c r="E46902" s="29"/>
      <c r="G46902" s="30"/>
      <c r="I46902" s="30"/>
      <c r="J46902" s="27"/>
    </row>
    <row r="46903" s="4" customFormat="1" ht="12.75" customHeight="1" spans="1:10">
      <c r="A46903" s="27"/>
      <c r="B46903" s="27"/>
      <c r="C46903" s="27"/>
      <c r="D46903" s="28"/>
      <c r="E46903" s="29"/>
      <c r="G46903" s="30"/>
      <c r="I46903" s="30"/>
      <c r="J46903" s="27"/>
    </row>
    <row r="46904" s="4" customFormat="1" ht="12.75" customHeight="1" spans="1:10">
      <c r="A46904" s="27"/>
      <c r="B46904" s="27"/>
      <c r="C46904" s="27"/>
      <c r="D46904" s="28"/>
      <c r="E46904" s="29"/>
      <c r="G46904" s="30"/>
      <c r="I46904" s="30"/>
      <c r="J46904" s="27"/>
    </row>
    <row r="46905" s="4" customFormat="1" ht="12.75" customHeight="1" spans="1:10">
      <c r="A46905" s="27"/>
      <c r="B46905" s="27"/>
      <c r="C46905" s="27"/>
      <c r="D46905" s="28"/>
      <c r="E46905" s="29"/>
      <c r="G46905" s="30"/>
      <c r="I46905" s="30"/>
      <c r="J46905" s="27"/>
    </row>
    <row r="46906" s="4" customFormat="1" ht="12.75" customHeight="1" spans="1:10">
      <c r="A46906" s="27"/>
      <c r="B46906" s="27"/>
      <c r="C46906" s="27"/>
      <c r="D46906" s="28"/>
      <c r="E46906" s="29"/>
      <c r="G46906" s="30"/>
      <c r="I46906" s="30"/>
      <c r="J46906" s="27"/>
    </row>
    <row r="46907" s="4" customFormat="1" ht="12.75" customHeight="1" spans="1:10">
      <c r="A46907" s="27"/>
      <c r="B46907" s="27"/>
      <c r="C46907" s="27"/>
      <c r="D46907" s="28"/>
      <c r="E46907" s="29"/>
      <c r="G46907" s="30"/>
      <c r="I46907" s="30"/>
      <c r="J46907" s="27"/>
    </row>
    <row r="46908" s="4" customFormat="1" ht="12.75" customHeight="1" spans="1:10">
      <c r="A46908" s="27"/>
      <c r="B46908" s="27"/>
      <c r="C46908" s="27"/>
      <c r="D46908" s="28"/>
      <c r="E46908" s="29"/>
      <c r="G46908" s="30"/>
      <c r="I46908" s="30"/>
      <c r="J46908" s="27"/>
    </row>
    <row r="46909" s="4" customFormat="1" ht="12.75" customHeight="1" spans="1:10">
      <c r="A46909" s="27"/>
      <c r="B46909" s="27"/>
      <c r="C46909" s="27"/>
      <c r="D46909" s="28"/>
      <c r="E46909" s="29"/>
      <c r="G46909" s="30"/>
      <c r="I46909" s="30"/>
      <c r="J46909" s="27"/>
    </row>
    <row r="46910" s="4" customFormat="1" ht="12.75" customHeight="1" spans="1:10">
      <c r="A46910" s="27"/>
      <c r="B46910" s="27"/>
      <c r="C46910" s="27"/>
      <c r="D46910" s="28"/>
      <c r="E46910" s="29"/>
      <c r="G46910" s="30"/>
      <c r="I46910" s="30"/>
      <c r="J46910" s="27"/>
    </row>
    <row r="46911" s="4" customFormat="1" ht="12.75" customHeight="1" spans="1:10">
      <c r="A46911" s="27"/>
      <c r="B46911" s="27"/>
      <c r="C46911" s="27"/>
      <c r="D46911" s="28"/>
      <c r="E46911" s="29"/>
      <c r="G46911" s="30"/>
      <c r="I46911" s="30"/>
      <c r="J46911" s="27"/>
    </row>
    <row r="46912" s="4" customFormat="1" ht="12.75" customHeight="1" spans="1:10">
      <c r="A46912" s="27"/>
      <c r="B46912" s="27"/>
      <c r="C46912" s="27"/>
      <c r="D46912" s="28"/>
      <c r="E46912" s="29"/>
      <c r="G46912" s="30"/>
      <c r="I46912" s="30"/>
      <c r="J46912" s="27"/>
    </row>
    <row r="46913" s="4" customFormat="1" ht="12.75" customHeight="1" spans="1:10">
      <c r="A46913" s="27"/>
      <c r="B46913" s="27"/>
      <c r="C46913" s="27"/>
      <c r="D46913" s="28"/>
      <c r="E46913" s="29"/>
      <c r="G46913" s="30"/>
      <c r="I46913" s="30"/>
      <c r="J46913" s="27"/>
    </row>
    <row r="46914" s="4" customFormat="1" ht="12.75" customHeight="1" spans="1:10">
      <c r="A46914" s="27"/>
      <c r="B46914" s="27"/>
      <c r="C46914" s="27"/>
      <c r="D46914" s="28"/>
      <c r="E46914" s="29"/>
      <c r="G46914" s="30"/>
      <c r="I46914" s="30"/>
      <c r="J46914" s="27"/>
    </row>
    <row r="46915" s="4" customFormat="1" ht="12.75" customHeight="1" spans="1:10">
      <c r="A46915" s="27"/>
      <c r="B46915" s="27"/>
      <c r="C46915" s="27"/>
      <c r="D46915" s="28"/>
      <c r="E46915" s="29"/>
      <c r="G46915" s="30"/>
      <c r="I46915" s="30"/>
      <c r="J46915" s="27"/>
    </row>
    <row r="46916" s="4" customFormat="1" ht="12.75" customHeight="1" spans="1:10">
      <c r="A46916" s="27"/>
      <c r="B46916" s="27"/>
      <c r="C46916" s="27"/>
      <c r="D46916" s="28"/>
      <c r="E46916" s="29"/>
      <c r="G46916" s="30"/>
      <c r="I46916" s="30"/>
      <c r="J46916" s="27"/>
    </row>
    <row r="46917" s="4" customFormat="1" ht="12.75" customHeight="1" spans="1:10">
      <c r="A46917" s="27"/>
      <c r="B46917" s="27"/>
      <c r="C46917" s="27"/>
      <c r="D46917" s="28"/>
      <c r="E46917" s="29"/>
      <c r="G46917" s="30"/>
      <c r="I46917" s="30"/>
      <c r="J46917" s="27"/>
    </row>
    <row r="46918" s="4" customFormat="1" ht="12.75" customHeight="1" spans="1:10">
      <c r="A46918" s="27"/>
      <c r="B46918" s="27"/>
      <c r="C46918" s="27"/>
      <c r="D46918" s="28"/>
      <c r="E46918" s="29"/>
      <c r="G46918" s="30"/>
      <c r="I46918" s="30"/>
      <c r="J46918" s="27"/>
    </row>
    <row r="46919" s="4" customFormat="1" ht="12.75" customHeight="1" spans="1:10">
      <c r="A46919" s="27"/>
      <c r="B46919" s="27"/>
      <c r="C46919" s="27"/>
      <c r="D46919" s="28"/>
      <c r="E46919" s="29"/>
      <c r="G46919" s="30"/>
      <c r="I46919" s="30"/>
      <c r="J46919" s="27"/>
    </row>
    <row r="46920" s="4" customFormat="1" ht="12.75" customHeight="1" spans="1:10">
      <c r="A46920" s="27"/>
      <c r="B46920" s="27"/>
      <c r="C46920" s="27"/>
      <c r="D46920" s="28"/>
      <c r="E46920" s="29"/>
      <c r="G46920" s="30"/>
      <c r="I46920" s="30"/>
      <c r="J46920" s="27"/>
    </row>
    <row r="46921" s="4" customFormat="1" ht="12.75" customHeight="1" spans="1:10">
      <c r="A46921" s="27"/>
      <c r="B46921" s="27"/>
      <c r="C46921" s="27"/>
      <c r="D46921" s="28"/>
      <c r="E46921" s="29"/>
      <c r="G46921" s="30"/>
      <c r="I46921" s="30"/>
      <c r="J46921" s="27"/>
    </row>
    <row r="46922" s="4" customFormat="1" ht="12.75" customHeight="1" spans="1:10">
      <c r="A46922" s="27"/>
      <c r="B46922" s="27"/>
      <c r="C46922" s="27"/>
      <c r="D46922" s="28"/>
      <c r="E46922" s="29"/>
      <c r="G46922" s="30"/>
      <c r="I46922" s="30"/>
      <c r="J46922" s="27"/>
    </row>
    <row r="46923" s="4" customFormat="1" ht="12.75" customHeight="1" spans="1:10">
      <c r="A46923" s="27"/>
      <c r="B46923" s="27"/>
      <c r="C46923" s="27"/>
      <c r="D46923" s="28"/>
      <c r="E46923" s="29"/>
      <c r="G46923" s="30"/>
      <c r="I46923" s="30"/>
      <c r="J46923" s="27"/>
    </row>
    <row r="46924" s="4" customFormat="1" ht="12.75" customHeight="1" spans="1:10">
      <c r="A46924" s="27"/>
      <c r="B46924" s="27"/>
      <c r="C46924" s="27"/>
      <c r="D46924" s="28"/>
      <c r="E46924" s="29"/>
      <c r="G46924" s="30"/>
      <c r="I46924" s="30"/>
      <c r="J46924" s="27"/>
    </row>
    <row r="46925" s="4" customFormat="1" ht="12.75" customHeight="1" spans="1:10">
      <c r="A46925" s="27"/>
      <c r="B46925" s="27"/>
      <c r="C46925" s="27"/>
      <c r="D46925" s="28"/>
      <c r="E46925" s="29"/>
      <c r="G46925" s="30"/>
      <c r="I46925" s="30"/>
      <c r="J46925" s="27"/>
    </row>
    <row r="46926" s="4" customFormat="1" ht="12.75" customHeight="1" spans="1:10">
      <c r="A46926" s="27"/>
      <c r="B46926" s="27"/>
      <c r="C46926" s="27"/>
      <c r="D46926" s="28"/>
      <c r="E46926" s="29"/>
      <c r="G46926" s="30"/>
      <c r="I46926" s="30"/>
      <c r="J46926" s="27"/>
    </row>
    <row r="46927" s="4" customFormat="1" ht="12.75" customHeight="1" spans="1:10">
      <c r="A46927" s="27"/>
      <c r="B46927" s="27"/>
      <c r="C46927" s="27"/>
      <c r="D46927" s="28"/>
      <c r="E46927" s="29"/>
      <c r="G46927" s="30"/>
      <c r="I46927" s="30"/>
      <c r="J46927" s="27"/>
    </row>
    <row r="46928" s="4" customFormat="1" ht="12.75" customHeight="1" spans="1:10">
      <c r="A46928" s="27"/>
      <c r="B46928" s="27"/>
      <c r="C46928" s="27"/>
      <c r="D46928" s="28"/>
      <c r="E46928" s="29"/>
      <c r="G46928" s="30"/>
      <c r="I46928" s="30"/>
      <c r="J46928" s="27"/>
    </row>
    <row r="46929" s="4" customFormat="1" ht="12.75" customHeight="1" spans="1:10">
      <c r="A46929" s="27"/>
      <c r="B46929" s="27"/>
      <c r="C46929" s="27"/>
      <c r="D46929" s="28"/>
      <c r="E46929" s="29"/>
      <c r="G46929" s="30"/>
      <c r="I46929" s="30"/>
      <c r="J46929" s="27"/>
    </row>
    <row r="46930" s="4" customFormat="1" ht="12.75" customHeight="1" spans="1:10">
      <c r="A46930" s="27"/>
      <c r="B46930" s="27"/>
      <c r="C46930" s="27"/>
      <c r="D46930" s="28"/>
      <c r="E46930" s="29"/>
      <c r="G46930" s="30"/>
      <c r="I46930" s="30"/>
      <c r="J46930" s="27"/>
    </row>
    <row r="46931" s="4" customFormat="1" ht="12.75" customHeight="1" spans="1:10">
      <c r="A46931" s="27"/>
      <c r="B46931" s="27"/>
      <c r="C46931" s="27"/>
      <c r="D46931" s="28"/>
      <c r="E46931" s="29"/>
      <c r="G46931" s="30"/>
      <c r="I46931" s="30"/>
      <c r="J46931" s="27"/>
    </row>
    <row r="46932" s="4" customFormat="1" ht="12.75" customHeight="1" spans="1:10">
      <c r="A46932" s="27"/>
      <c r="B46932" s="27"/>
      <c r="C46932" s="27"/>
      <c r="D46932" s="28"/>
      <c r="E46932" s="29"/>
      <c r="G46932" s="30"/>
      <c r="I46932" s="30"/>
      <c r="J46932" s="27"/>
    </row>
    <row r="46933" s="4" customFormat="1" ht="12.75" customHeight="1" spans="1:10">
      <c r="A46933" s="27"/>
      <c r="B46933" s="27"/>
      <c r="C46933" s="27"/>
      <c r="D46933" s="28"/>
      <c r="E46933" s="29"/>
      <c r="G46933" s="30"/>
      <c r="I46933" s="30"/>
      <c r="J46933" s="27"/>
    </row>
    <row r="46934" s="4" customFormat="1" ht="12.75" customHeight="1" spans="1:10">
      <c r="A46934" s="27"/>
      <c r="B46934" s="27"/>
      <c r="C46934" s="27"/>
      <c r="D46934" s="28"/>
      <c r="E46934" s="29"/>
      <c r="G46934" s="30"/>
      <c r="I46934" s="30"/>
      <c r="J46934" s="27"/>
    </row>
    <row r="46935" s="4" customFormat="1" ht="12.75" customHeight="1" spans="1:10">
      <c r="A46935" s="27"/>
      <c r="B46935" s="27"/>
      <c r="C46935" s="27"/>
      <c r="D46935" s="28"/>
      <c r="E46935" s="29"/>
      <c r="G46935" s="30"/>
      <c r="I46935" s="30"/>
      <c r="J46935" s="27"/>
    </row>
    <row r="46936" s="4" customFormat="1" ht="12.75" customHeight="1" spans="1:10">
      <c r="A46936" s="27"/>
      <c r="B46936" s="27"/>
      <c r="C46936" s="27"/>
      <c r="D46936" s="28"/>
      <c r="E46936" s="29"/>
      <c r="G46936" s="30"/>
      <c r="I46936" s="30"/>
      <c r="J46936" s="27"/>
    </row>
    <row r="46937" s="4" customFormat="1" ht="12.75" customHeight="1" spans="1:10">
      <c r="A46937" s="27"/>
      <c r="B46937" s="27"/>
      <c r="C46937" s="27"/>
      <c r="D46937" s="28"/>
      <c r="E46937" s="29"/>
      <c r="G46937" s="30"/>
      <c r="I46937" s="30"/>
      <c r="J46937" s="27"/>
    </row>
    <row r="46938" s="4" customFormat="1" ht="12.75" customHeight="1" spans="1:10">
      <c r="A46938" s="27"/>
      <c r="B46938" s="27"/>
      <c r="C46938" s="27"/>
      <c r="D46938" s="28"/>
      <c r="E46938" s="29"/>
      <c r="G46938" s="30"/>
      <c r="I46938" s="30"/>
      <c r="J46938" s="27"/>
    </row>
    <row r="46939" s="4" customFormat="1" ht="12.75" customHeight="1" spans="1:10">
      <c r="A46939" s="27"/>
      <c r="B46939" s="27"/>
      <c r="C46939" s="27"/>
      <c r="D46939" s="28"/>
      <c r="E46939" s="29"/>
      <c r="G46939" s="30"/>
      <c r="I46939" s="30"/>
      <c r="J46939" s="27"/>
    </row>
    <row r="46940" s="4" customFormat="1" ht="12.75" customHeight="1" spans="1:10">
      <c r="A46940" s="27"/>
      <c r="B46940" s="27"/>
      <c r="C46940" s="27"/>
      <c r="D46940" s="28"/>
      <c r="E46940" s="29"/>
      <c r="G46940" s="30"/>
      <c r="I46940" s="30"/>
      <c r="J46940" s="27"/>
    </row>
    <row r="46941" s="4" customFormat="1" ht="12.75" customHeight="1" spans="1:10">
      <c r="A46941" s="27"/>
      <c r="B46941" s="27"/>
      <c r="C46941" s="27"/>
      <c r="D46941" s="28"/>
      <c r="E46941" s="29"/>
      <c r="G46941" s="30"/>
      <c r="I46941" s="30"/>
      <c r="J46941" s="27"/>
    </row>
    <row r="46942" s="4" customFormat="1" ht="12.75" customHeight="1" spans="1:10">
      <c r="A46942" s="27"/>
      <c r="B46942" s="27"/>
      <c r="C46942" s="27"/>
      <c r="D46942" s="28"/>
      <c r="E46942" s="29"/>
      <c r="G46942" s="30"/>
      <c r="I46942" s="30"/>
      <c r="J46942" s="27"/>
    </row>
    <row r="46943" s="4" customFormat="1" ht="12.75" customHeight="1" spans="1:10">
      <c r="A46943" s="27"/>
      <c r="B46943" s="27"/>
      <c r="C46943" s="27"/>
      <c r="D46943" s="28"/>
      <c r="E46943" s="29"/>
      <c r="G46943" s="30"/>
      <c r="I46943" s="30"/>
      <c r="J46943" s="27"/>
    </row>
    <row r="46944" s="4" customFormat="1" ht="12.75" customHeight="1" spans="1:10">
      <c r="A46944" s="27"/>
      <c r="B46944" s="27"/>
      <c r="C46944" s="27"/>
      <c r="D46944" s="28"/>
      <c r="E46944" s="29"/>
      <c r="G46944" s="30"/>
      <c r="I46944" s="30"/>
      <c r="J46944" s="27"/>
    </row>
    <row r="46945" s="4" customFormat="1" ht="12.75" customHeight="1" spans="1:10">
      <c r="A46945" s="27"/>
      <c r="B46945" s="27"/>
      <c r="C46945" s="27"/>
      <c r="D46945" s="28"/>
      <c r="E46945" s="29"/>
      <c r="G46945" s="30"/>
      <c r="I46945" s="30"/>
      <c r="J46945" s="27"/>
    </row>
    <row r="46946" s="4" customFormat="1" ht="12.75" customHeight="1" spans="1:10">
      <c r="A46946" s="27"/>
      <c r="B46946" s="27"/>
      <c r="C46946" s="27"/>
      <c r="D46946" s="28"/>
      <c r="E46946" s="29"/>
      <c r="G46946" s="30"/>
      <c r="I46946" s="30"/>
      <c r="J46946" s="27"/>
    </row>
    <row r="46947" s="4" customFormat="1" ht="12.75" customHeight="1" spans="1:10">
      <c r="A46947" s="27"/>
      <c r="B46947" s="27"/>
      <c r="C46947" s="27"/>
      <c r="D46947" s="28"/>
      <c r="E46947" s="29"/>
      <c r="G46947" s="30"/>
      <c r="I46947" s="30"/>
      <c r="J46947" s="27"/>
    </row>
    <row r="46948" s="4" customFormat="1" ht="12.75" customHeight="1" spans="1:10">
      <c r="A46948" s="27"/>
      <c r="B46948" s="27"/>
      <c r="C46948" s="27"/>
      <c r="D46948" s="28"/>
      <c r="E46948" s="29"/>
      <c r="G46948" s="30"/>
      <c r="I46948" s="30"/>
      <c r="J46948" s="27"/>
    </row>
    <row r="46949" s="4" customFormat="1" ht="12.75" customHeight="1" spans="1:10">
      <c r="A46949" s="27"/>
      <c r="B46949" s="27"/>
      <c r="C46949" s="27"/>
      <c r="D46949" s="28"/>
      <c r="E46949" s="29"/>
      <c r="G46949" s="30"/>
      <c r="I46949" s="30"/>
      <c r="J46949" s="27"/>
    </row>
    <row r="46950" s="4" customFormat="1" ht="12.75" customHeight="1" spans="1:10">
      <c r="A46950" s="27"/>
      <c r="B46950" s="27"/>
      <c r="C46950" s="27"/>
      <c r="D46950" s="28"/>
      <c r="E46950" s="29"/>
      <c r="G46950" s="30"/>
      <c r="I46950" s="30"/>
      <c r="J46950" s="27"/>
    </row>
    <row r="46951" s="4" customFormat="1" ht="12.75" customHeight="1" spans="1:10">
      <c r="A46951" s="27"/>
      <c r="B46951" s="27"/>
      <c r="C46951" s="27"/>
      <c r="D46951" s="28"/>
      <c r="E46951" s="29"/>
      <c r="G46951" s="30"/>
      <c r="I46951" s="30"/>
      <c r="J46951" s="27"/>
    </row>
    <row r="46952" s="4" customFormat="1" ht="12.75" customHeight="1" spans="1:10">
      <c r="A46952" s="27"/>
      <c r="B46952" s="27"/>
      <c r="C46952" s="27"/>
      <c r="D46952" s="28"/>
      <c r="E46952" s="29"/>
      <c r="G46952" s="30"/>
      <c r="I46952" s="30"/>
      <c r="J46952" s="27"/>
    </row>
    <row r="46953" s="4" customFormat="1" ht="12.75" customHeight="1" spans="1:10">
      <c r="A46953" s="27"/>
      <c r="B46953" s="27"/>
      <c r="C46953" s="27"/>
      <c r="D46953" s="28"/>
      <c r="E46953" s="29"/>
      <c r="G46953" s="30"/>
      <c r="I46953" s="30"/>
      <c r="J46953" s="27"/>
    </row>
    <row r="46954" s="4" customFormat="1" ht="12.75" customHeight="1" spans="1:10">
      <c r="A46954" s="27"/>
      <c r="B46954" s="27"/>
      <c r="C46954" s="27"/>
      <c r="D46954" s="28"/>
      <c r="E46954" s="29"/>
      <c r="G46954" s="30"/>
      <c r="I46954" s="30"/>
      <c r="J46954" s="27"/>
    </row>
    <row r="46955" s="4" customFormat="1" ht="12.75" customHeight="1" spans="1:10">
      <c r="A46955" s="27"/>
      <c r="B46955" s="27"/>
      <c r="C46955" s="27"/>
      <c r="D46955" s="28"/>
      <c r="E46955" s="29"/>
      <c r="G46955" s="30"/>
      <c r="I46955" s="30"/>
      <c r="J46955" s="27"/>
    </row>
    <row r="46956" s="4" customFormat="1" ht="12.75" customHeight="1" spans="1:10">
      <c r="A46956" s="27"/>
      <c r="B46956" s="27"/>
      <c r="C46956" s="27"/>
      <c r="D46956" s="28"/>
      <c r="E46956" s="29"/>
      <c r="G46956" s="30"/>
      <c r="I46956" s="30"/>
      <c r="J46956" s="27"/>
    </row>
    <row r="46957" s="4" customFormat="1" ht="12.75" customHeight="1" spans="1:10">
      <c r="A46957" s="27"/>
      <c r="B46957" s="27"/>
      <c r="C46957" s="27"/>
      <c r="D46957" s="28"/>
      <c r="E46957" s="29"/>
      <c r="G46957" s="30"/>
      <c r="I46957" s="30"/>
      <c r="J46957" s="27"/>
    </row>
    <row r="46958" s="4" customFormat="1" ht="12.75" customHeight="1" spans="1:10">
      <c r="A46958" s="27"/>
      <c r="B46958" s="27"/>
      <c r="C46958" s="27"/>
      <c r="D46958" s="28"/>
      <c r="E46958" s="29"/>
      <c r="G46958" s="30"/>
      <c r="I46958" s="30"/>
      <c r="J46958" s="27"/>
    </row>
    <row r="46959" s="4" customFormat="1" ht="12.75" customHeight="1" spans="1:10">
      <c r="A46959" s="27"/>
      <c r="B46959" s="27"/>
      <c r="C46959" s="27"/>
      <c r="D46959" s="28"/>
      <c r="E46959" s="29"/>
      <c r="G46959" s="30"/>
      <c r="I46959" s="30"/>
      <c r="J46959" s="27"/>
    </row>
    <row r="46960" s="4" customFormat="1" ht="12.75" customHeight="1" spans="1:10">
      <c r="A46960" s="27"/>
      <c r="B46960" s="27"/>
      <c r="C46960" s="27"/>
      <c r="D46960" s="28"/>
      <c r="E46960" s="29"/>
      <c r="G46960" s="30"/>
      <c r="I46960" s="30"/>
      <c r="J46960" s="27"/>
    </row>
    <row r="46961" s="4" customFormat="1" ht="12.75" customHeight="1" spans="1:10">
      <c r="A46961" s="27"/>
      <c r="B46961" s="27"/>
      <c r="C46961" s="27"/>
      <c r="D46961" s="28"/>
      <c r="E46961" s="29"/>
      <c r="G46961" s="30"/>
      <c r="I46961" s="30"/>
      <c r="J46961" s="27"/>
    </row>
    <row r="46962" s="4" customFormat="1" ht="12.75" customHeight="1" spans="1:10">
      <c r="A46962" s="27"/>
      <c r="B46962" s="27"/>
      <c r="C46962" s="27"/>
      <c r="D46962" s="28"/>
      <c r="E46962" s="29"/>
      <c r="G46962" s="30"/>
      <c r="I46962" s="30"/>
      <c r="J46962" s="27"/>
    </row>
    <row r="46963" s="4" customFormat="1" ht="12.75" customHeight="1" spans="1:10">
      <c r="A46963" s="27"/>
      <c r="B46963" s="27"/>
      <c r="C46963" s="27"/>
      <c r="D46963" s="28"/>
      <c r="E46963" s="29"/>
      <c r="G46963" s="30"/>
      <c r="I46963" s="30"/>
      <c r="J46963" s="27"/>
    </row>
    <row r="46964" s="4" customFormat="1" ht="12.75" customHeight="1" spans="1:10">
      <c r="A46964" s="27"/>
      <c r="B46964" s="27"/>
      <c r="C46964" s="27"/>
      <c r="D46964" s="28"/>
      <c r="E46964" s="29"/>
      <c r="G46964" s="30"/>
      <c r="I46964" s="30"/>
      <c r="J46964" s="27"/>
    </row>
    <row r="46965" s="4" customFormat="1" ht="12.75" customHeight="1" spans="1:10">
      <c r="A46965" s="27"/>
      <c r="B46965" s="27"/>
      <c r="C46965" s="27"/>
      <c r="D46965" s="28"/>
      <c r="E46965" s="29"/>
      <c r="G46965" s="30"/>
      <c r="I46965" s="30"/>
      <c r="J46965" s="27"/>
    </row>
    <row r="46966" s="4" customFormat="1" ht="12.75" customHeight="1" spans="1:10">
      <c r="A46966" s="27"/>
      <c r="B46966" s="27"/>
      <c r="C46966" s="27"/>
      <c r="D46966" s="28"/>
      <c r="E46966" s="29"/>
      <c r="G46966" s="30"/>
      <c r="I46966" s="30"/>
      <c r="J46966" s="27"/>
    </row>
    <row r="46967" s="4" customFormat="1" ht="12.75" customHeight="1" spans="1:10">
      <c r="A46967" s="27"/>
      <c r="B46967" s="27"/>
      <c r="C46967" s="27"/>
      <c r="D46967" s="28"/>
      <c r="E46967" s="29"/>
      <c r="G46967" s="30"/>
      <c r="I46967" s="30"/>
      <c r="J46967" s="27"/>
    </row>
    <row r="46968" s="4" customFormat="1" ht="12.75" customHeight="1" spans="1:10">
      <c r="A46968" s="27"/>
      <c r="B46968" s="27"/>
      <c r="C46968" s="27"/>
      <c r="D46968" s="28"/>
      <c r="E46968" s="29"/>
      <c r="G46968" s="30"/>
      <c r="I46968" s="30"/>
      <c r="J46968" s="27"/>
    </row>
    <row r="46969" s="4" customFormat="1" ht="12.75" customHeight="1" spans="1:10">
      <c r="A46969" s="27"/>
      <c r="B46969" s="27"/>
      <c r="C46969" s="27"/>
      <c r="D46969" s="28"/>
      <c r="E46969" s="29"/>
      <c r="G46969" s="30"/>
      <c r="I46969" s="30"/>
      <c r="J46969" s="27"/>
    </row>
    <row r="46970" s="4" customFormat="1" ht="12.75" customHeight="1" spans="1:10">
      <c r="A46970" s="27"/>
      <c r="B46970" s="27"/>
      <c r="C46970" s="27"/>
      <c r="D46970" s="28"/>
      <c r="E46970" s="29"/>
      <c r="G46970" s="30"/>
      <c r="I46970" s="30"/>
      <c r="J46970" s="27"/>
    </row>
    <row r="46971" s="4" customFormat="1" ht="12.75" customHeight="1" spans="1:10">
      <c r="A46971" s="27"/>
      <c r="B46971" s="27"/>
      <c r="C46971" s="27"/>
      <c r="D46971" s="28"/>
      <c r="E46971" s="29"/>
      <c r="G46971" s="30"/>
      <c r="I46971" s="30"/>
      <c r="J46971" s="27"/>
    </row>
    <row r="46972" s="4" customFormat="1" ht="12.75" customHeight="1" spans="1:10">
      <c r="A46972" s="27"/>
      <c r="B46972" s="27"/>
      <c r="C46972" s="27"/>
      <c r="D46972" s="28"/>
      <c r="E46972" s="29"/>
      <c r="G46972" s="30"/>
      <c r="I46972" s="30"/>
      <c r="J46972" s="27"/>
    </row>
    <row r="46973" s="4" customFormat="1" ht="12.75" customHeight="1" spans="1:10">
      <c r="A46973" s="27"/>
      <c r="B46973" s="27"/>
      <c r="C46973" s="27"/>
      <c r="D46973" s="28"/>
      <c r="E46973" s="29"/>
      <c r="G46973" s="30"/>
      <c r="I46973" s="30"/>
      <c r="J46973" s="27"/>
    </row>
    <row r="46974" s="4" customFormat="1" ht="12.75" customHeight="1" spans="1:10">
      <c r="A46974" s="27"/>
      <c r="B46974" s="27"/>
      <c r="C46974" s="27"/>
      <c r="D46974" s="28"/>
      <c r="E46974" s="29"/>
      <c r="G46974" s="30"/>
      <c r="I46974" s="30"/>
      <c r="J46974" s="27"/>
    </row>
    <row r="46975" s="4" customFormat="1" ht="12.75" customHeight="1" spans="1:10">
      <c r="A46975" s="27"/>
      <c r="B46975" s="27"/>
      <c r="C46975" s="27"/>
      <c r="D46975" s="28"/>
      <c r="E46975" s="29"/>
      <c r="G46975" s="30"/>
      <c r="I46975" s="30"/>
      <c r="J46975" s="27"/>
    </row>
    <row r="46976" s="4" customFormat="1" ht="12.75" customHeight="1" spans="1:10">
      <c r="A46976" s="27"/>
      <c r="B46976" s="27"/>
      <c r="C46976" s="27"/>
      <c r="D46976" s="28"/>
      <c r="E46976" s="29"/>
      <c r="G46976" s="30"/>
      <c r="I46976" s="30"/>
      <c r="J46976" s="27"/>
    </row>
    <row r="46977" s="4" customFormat="1" ht="12.75" customHeight="1" spans="1:10">
      <c r="A46977" s="27"/>
      <c r="B46977" s="27"/>
      <c r="C46977" s="27"/>
      <c r="D46977" s="28"/>
      <c r="E46977" s="29"/>
      <c r="G46977" s="30"/>
      <c r="I46977" s="30"/>
      <c r="J46977" s="27"/>
    </row>
    <row r="46978" s="4" customFormat="1" ht="12.75" customHeight="1" spans="1:10">
      <c r="A46978" s="27"/>
      <c r="B46978" s="27"/>
      <c r="C46978" s="27"/>
      <c r="D46978" s="28"/>
      <c r="E46978" s="29"/>
      <c r="G46978" s="30"/>
      <c r="I46978" s="30"/>
      <c r="J46978" s="27"/>
    </row>
    <row r="46979" s="4" customFormat="1" ht="12.75" customHeight="1" spans="1:10">
      <c r="A46979" s="27"/>
      <c r="B46979" s="27"/>
      <c r="C46979" s="27"/>
      <c r="D46979" s="28"/>
      <c r="E46979" s="29"/>
      <c r="G46979" s="30"/>
      <c r="I46979" s="30"/>
      <c r="J46979" s="27"/>
    </row>
    <row r="46980" s="4" customFormat="1" ht="12.75" customHeight="1" spans="1:10">
      <c r="A46980" s="27"/>
      <c r="B46980" s="27"/>
      <c r="C46980" s="27"/>
      <c r="D46980" s="28"/>
      <c r="E46980" s="29"/>
      <c r="G46980" s="30"/>
      <c r="I46980" s="30"/>
      <c r="J46980" s="27"/>
    </row>
    <row r="46981" s="4" customFormat="1" ht="12.75" customHeight="1" spans="1:10">
      <c r="A46981" s="27"/>
      <c r="B46981" s="27"/>
      <c r="C46981" s="27"/>
      <c r="D46981" s="28"/>
      <c r="E46981" s="29"/>
      <c r="G46981" s="30"/>
      <c r="I46981" s="30"/>
      <c r="J46981" s="27"/>
    </row>
    <row r="46982" s="4" customFormat="1" ht="12.75" customHeight="1" spans="1:10">
      <c r="A46982" s="27"/>
      <c r="B46982" s="27"/>
      <c r="C46982" s="27"/>
      <c r="D46982" s="28"/>
      <c r="E46982" s="29"/>
      <c r="G46982" s="30"/>
      <c r="I46982" s="30"/>
      <c r="J46982" s="27"/>
    </row>
    <row r="46983" s="4" customFormat="1" ht="12.75" customHeight="1" spans="1:10">
      <c r="A46983" s="27"/>
      <c r="B46983" s="27"/>
      <c r="C46983" s="27"/>
      <c r="D46983" s="28"/>
      <c r="E46983" s="29"/>
      <c r="G46983" s="30"/>
      <c r="I46983" s="30"/>
      <c r="J46983" s="27"/>
    </row>
    <row r="46984" s="4" customFormat="1" ht="12.75" customHeight="1" spans="1:10">
      <c r="A46984" s="27"/>
      <c r="B46984" s="27"/>
      <c r="C46984" s="27"/>
      <c r="D46984" s="28"/>
      <c r="E46984" s="29"/>
      <c r="G46984" s="30"/>
      <c r="I46984" s="30"/>
      <c r="J46984" s="27"/>
    </row>
    <row r="46985" s="4" customFormat="1" ht="12.75" customHeight="1" spans="1:10">
      <c r="A46985" s="27"/>
      <c r="B46985" s="27"/>
      <c r="C46985" s="27"/>
      <c r="D46985" s="28"/>
      <c r="E46985" s="29"/>
      <c r="G46985" s="30"/>
      <c r="I46985" s="30"/>
      <c r="J46985" s="27"/>
    </row>
    <row r="46986" s="4" customFormat="1" ht="12.75" customHeight="1" spans="1:10">
      <c r="A46986" s="27"/>
      <c r="B46986" s="27"/>
      <c r="C46986" s="27"/>
      <c r="D46986" s="28"/>
      <c r="E46986" s="29"/>
      <c r="G46986" s="30"/>
      <c r="I46986" s="30"/>
      <c r="J46986" s="27"/>
    </row>
    <row r="46987" s="4" customFormat="1" ht="12.75" customHeight="1" spans="1:10">
      <c r="A46987" s="27"/>
      <c r="B46987" s="27"/>
      <c r="C46987" s="27"/>
      <c r="D46987" s="28"/>
      <c r="E46987" s="29"/>
      <c r="G46987" s="30"/>
      <c r="I46987" s="30"/>
      <c r="J46987" s="27"/>
    </row>
    <row r="46988" s="4" customFormat="1" ht="12.75" customHeight="1" spans="1:10">
      <c r="A46988" s="27"/>
      <c r="B46988" s="27"/>
      <c r="C46988" s="27"/>
      <c r="D46988" s="28"/>
      <c r="E46988" s="29"/>
      <c r="G46988" s="30"/>
      <c r="I46988" s="30"/>
      <c r="J46988" s="27"/>
    </row>
    <row r="46989" s="4" customFormat="1" ht="12.75" customHeight="1" spans="1:10">
      <c r="A46989" s="27"/>
      <c r="B46989" s="27"/>
      <c r="C46989" s="27"/>
      <c r="D46989" s="28"/>
      <c r="E46989" s="29"/>
      <c r="G46989" s="30"/>
      <c r="I46989" s="30"/>
      <c r="J46989" s="27"/>
    </row>
    <row r="46990" s="4" customFormat="1" ht="12.75" customHeight="1" spans="1:10">
      <c r="A46990" s="27"/>
      <c r="B46990" s="27"/>
      <c r="C46990" s="27"/>
      <c r="D46990" s="28"/>
      <c r="E46990" s="29"/>
      <c r="G46990" s="30"/>
      <c r="I46990" s="30"/>
      <c r="J46990" s="27"/>
    </row>
    <row r="46991" s="4" customFormat="1" ht="12.75" customHeight="1" spans="1:10">
      <c r="A46991" s="27"/>
      <c r="B46991" s="27"/>
      <c r="C46991" s="27"/>
      <c r="D46991" s="28"/>
      <c r="E46991" s="29"/>
      <c r="G46991" s="30"/>
      <c r="I46991" s="30"/>
      <c r="J46991" s="27"/>
    </row>
    <row r="46992" s="4" customFormat="1" ht="12.75" customHeight="1" spans="1:10">
      <c r="A46992" s="27"/>
      <c r="B46992" s="27"/>
      <c r="C46992" s="27"/>
      <c r="D46992" s="28"/>
      <c r="E46992" s="29"/>
      <c r="G46992" s="30"/>
      <c r="I46992" s="30"/>
      <c r="J46992" s="27"/>
    </row>
    <row r="46993" s="4" customFormat="1" ht="12.75" customHeight="1" spans="1:10">
      <c r="A46993" s="27"/>
      <c r="B46993" s="27"/>
      <c r="C46993" s="27"/>
      <c r="D46993" s="28"/>
      <c r="E46993" s="29"/>
      <c r="G46993" s="30"/>
      <c r="I46993" s="30"/>
      <c r="J46993" s="27"/>
    </row>
    <row r="46994" s="4" customFormat="1" ht="12.75" customHeight="1" spans="1:10">
      <c r="A46994" s="27"/>
      <c r="B46994" s="27"/>
      <c r="C46994" s="27"/>
      <c r="D46994" s="28"/>
      <c r="E46994" s="29"/>
      <c r="G46994" s="30"/>
      <c r="I46994" s="30"/>
      <c r="J46994" s="27"/>
    </row>
    <row r="46995" s="4" customFormat="1" ht="12.75" customHeight="1" spans="1:10">
      <c r="A46995" s="27"/>
      <c r="B46995" s="27"/>
      <c r="C46995" s="27"/>
      <c r="D46995" s="28"/>
      <c r="E46995" s="29"/>
      <c r="G46995" s="30"/>
      <c r="I46995" s="30"/>
      <c r="J46995" s="27"/>
    </row>
    <row r="46996" s="4" customFormat="1" ht="12.75" customHeight="1" spans="1:10">
      <c r="A46996" s="27"/>
      <c r="B46996" s="27"/>
      <c r="C46996" s="27"/>
      <c r="D46996" s="28"/>
      <c r="E46996" s="29"/>
      <c r="G46996" s="30"/>
      <c r="I46996" s="30"/>
      <c r="J46996" s="27"/>
    </row>
    <row r="46997" s="4" customFormat="1" ht="12.75" customHeight="1" spans="1:10">
      <c r="A46997" s="27"/>
      <c r="B46997" s="27"/>
      <c r="C46997" s="27"/>
      <c r="D46997" s="28"/>
      <c r="E46997" s="29"/>
      <c r="G46997" s="30"/>
      <c r="I46997" s="30"/>
      <c r="J46997" s="27"/>
    </row>
    <row r="46998" s="4" customFormat="1" ht="12.75" customHeight="1" spans="1:10">
      <c r="A46998" s="27"/>
      <c r="B46998" s="27"/>
      <c r="C46998" s="27"/>
      <c r="D46998" s="28"/>
      <c r="E46998" s="29"/>
      <c r="G46998" s="30"/>
      <c r="I46998" s="30"/>
      <c r="J46998" s="27"/>
    </row>
    <row r="46999" s="4" customFormat="1" ht="12.75" customHeight="1" spans="1:10">
      <c r="A46999" s="27"/>
      <c r="B46999" s="27"/>
      <c r="C46999" s="27"/>
      <c r="D46999" s="28"/>
      <c r="E46999" s="29"/>
      <c r="G46999" s="30"/>
      <c r="I46999" s="30"/>
      <c r="J46999" s="27"/>
    </row>
    <row r="47000" s="4" customFormat="1" ht="12.75" customHeight="1" spans="1:10">
      <c r="A47000" s="27"/>
      <c r="B47000" s="27"/>
      <c r="C47000" s="27"/>
      <c r="D47000" s="28"/>
      <c r="E47000" s="29"/>
      <c r="G47000" s="30"/>
      <c r="I47000" s="30"/>
      <c r="J47000" s="27"/>
    </row>
    <row r="47001" s="4" customFormat="1" ht="12.75" customHeight="1" spans="1:10">
      <c r="A47001" s="27"/>
      <c r="B47001" s="27"/>
      <c r="C47001" s="27"/>
      <c r="D47001" s="28"/>
      <c r="E47001" s="29"/>
      <c r="G47001" s="30"/>
      <c r="I47001" s="30"/>
      <c r="J47001" s="27"/>
    </row>
    <row r="47002" s="4" customFormat="1" ht="12.75" customHeight="1" spans="1:10">
      <c r="A47002" s="27"/>
      <c r="B47002" s="27"/>
      <c r="C47002" s="27"/>
      <c r="D47002" s="28"/>
      <c r="E47002" s="29"/>
      <c r="G47002" s="30"/>
      <c r="I47002" s="30"/>
      <c r="J47002" s="27"/>
    </row>
    <row r="47003" s="4" customFormat="1" ht="12.75" customHeight="1" spans="1:10">
      <c r="A47003" s="27"/>
      <c r="B47003" s="27"/>
      <c r="C47003" s="27"/>
      <c r="D47003" s="28"/>
      <c r="E47003" s="29"/>
      <c r="G47003" s="30"/>
      <c r="I47003" s="30"/>
      <c r="J47003" s="27"/>
    </row>
    <row r="47004" s="4" customFormat="1" ht="12.75" customHeight="1" spans="1:10">
      <c r="A47004" s="27"/>
      <c r="B47004" s="27"/>
      <c r="C47004" s="27"/>
      <c r="D47004" s="28"/>
      <c r="E47004" s="29"/>
      <c r="G47004" s="30"/>
      <c r="I47004" s="30"/>
      <c r="J47004" s="27"/>
    </row>
    <row r="47005" s="4" customFormat="1" ht="12.75" customHeight="1" spans="1:10">
      <c r="A47005" s="27"/>
      <c r="B47005" s="27"/>
      <c r="C47005" s="27"/>
      <c r="D47005" s="28"/>
      <c r="E47005" s="29"/>
      <c r="G47005" s="30"/>
      <c r="I47005" s="30"/>
      <c r="J47005" s="27"/>
    </row>
    <row r="47006" s="4" customFormat="1" ht="12.75" customHeight="1" spans="1:10">
      <c r="A47006" s="27"/>
      <c r="B47006" s="27"/>
      <c r="C47006" s="27"/>
      <c r="D47006" s="28"/>
      <c r="E47006" s="29"/>
      <c r="G47006" s="30"/>
      <c r="I47006" s="30"/>
      <c r="J47006" s="27"/>
    </row>
    <row r="47007" s="4" customFormat="1" ht="12.75" customHeight="1" spans="1:10">
      <c r="A47007" s="27"/>
      <c r="B47007" s="27"/>
      <c r="C47007" s="27"/>
      <c r="D47007" s="28"/>
      <c r="E47007" s="29"/>
      <c r="G47007" s="30"/>
      <c r="I47007" s="30"/>
      <c r="J47007" s="27"/>
    </row>
    <row r="47008" s="4" customFormat="1" ht="12.75" customHeight="1" spans="1:10">
      <c r="A47008" s="27"/>
      <c r="B47008" s="27"/>
      <c r="C47008" s="27"/>
      <c r="D47008" s="28"/>
      <c r="E47008" s="29"/>
      <c r="G47008" s="30"/>
      <c r="I47008" s="30"/>
      <c r="J47008" s="27"/>
    </row>
    <row r="47009" s="4" customFormat="1" ht="12.75" customHeight="1" spans="1:10">
      <c r="A47009" s="27"/>
      <c r="B47009" s="27"/>
      <c r="C47009" s="27"/>
      <c r="D47009" s="28"/>
      <c r="E47009" s="29"/>
      <c r="G47009" s="30"/>
      <c r="I47009" s="30"/>
      <c r="J47009" s="27"/>
    </row>
    <row r="47010" s="4" customFormat="1" ht="12.75" customHeight="1" spans="1:10">
      <c r="A47010" s="27"/>
      <c r="B47010" s="27"/>
      <c r="C47010" s="27"/>
      <c r="D47010" s="28"/>
      <c r="E47010" s="29"/>
      <c r="G47010" s="30"/>
      <c r="I47010" s="30"/>
      <c r="J47010" s="27"/>
    </row>
    <row r="47011" s="4" customFormat="1" ht="12.75" customHeight="1" spans="1:10">
      <c r="A47011" s="27"/>
      <c r="B47011" s="27"/>
      <c r="C47011" s="27"/>
      <c r="D47011" s="28"/>
      <c r="E47011" s="29"/>
      <c r="G47011" s="30"/>
      <c r="I47011" s="30"/>
      <c r="J47011" s="27"/>
    </row>
    <row r="47012" s="4" customFormat="1" ht="12.75" customHeight="1" spans="1:10">
      <c r="A47012" s="27"/>
      <c r="B47012" s="27"/>
      <c r="C47012" s="27"/>
      <c r="D47012" s="28"/>
      <c r="E47012" s="29"/>
      <c r="G47012" s="30"/>
      <c r="I47012" s="30"/>
      <c r="J47012" s="27"/>
    </row>
    <row r="47013" s="4" customFormat="1" ht="12.75" customHeight="1" spans="1:10">
      <c r="A47013" s="27"/>
      <c r="B47013" s="27"/>
      <c r="C47013" s="27"/>
      <c r="D47013" s="28"/>
      <c r="E47013" s="29"/>
      <c r="G47013" s="30"/>
      <c r="I47013" s="30"/>
      <c r="J47013" s="27"/>
    </row>
    <row r="47014" s="4" customFormat="1" ht="12.75" customHeight="1" spans="1:10">
      <c r="A47014" s="27"/>
      <c r="B47014" s="27"/>
      <c r="C47014" s="27"/>
      <c r="D47014" s="28"/>
      <c r="E47014" s="29"/>
      <c r="G47014" s="30"/>
      <c r="I47014" s="30"/>
      <c r="J47014" s="27"/>
    </row>
    <row r="47015" s="4" customFormat="1" ht="12.75" customHeight="1" spans="1:10">
      <c r="A47015" s="27"/>
      <c r="B47015" s="27"/>
      <c r="C47015" s="27"/>
      <c r="D47015" s="28"/>
      <c r="E47015" s="29"/>
      <c r="G47015" s="30"/>
      <c r="I47015" s="30"/>
      <c r="J47015" s="27"/>
    </row>
    <row r="47016" s="4" customFormat="1" ht="12.75" customHeight="1" spans="1:10">
      <c r="A47016" s="27"/>
      <c r="B47016" s="27"/>
      <c r="C47016" s="27"/>
      <c r="D47016" s="28"/>
      <c r="E47016" s="29"/>
      <c r="G47016" s="30"/>
      <c r="I47016" s="30"/>
      <c r="J47016" s="27"/>
    </row>
    <row r="47017" s="4" customFormat="1" ht="12.75" customHeight="1" spans="1:10">
      <c r="A47017" s="27"/>
      <c r="B47017" s="27"/>
      <c r="C47017" s="27"/>
      <c r="D47017" s="28"/>
      <c r="E47017" s="29"/>
      <c r="G47017" s="30"/>
      <c r="I47017" s="30"/>
      <c r="J47017" s="27"/>
    </row>
    <row r="47018" s="4" customFormat="1" ht="12.75" customHeight="1" spans="1:10">
      <c r="A47018" s="27"/>
      <c r="B47018" s="27"/>
      <c r="C47018" s="27"/>
      <c r="D47018" s="28"/>
      <c r="E47018" s="29"/>
      <c r="G47018" s="30"/>
      <c r="I47018" s="30"/>
      <c r="J47018" s="27"/>
    </row>
    <row r="47019" s="4" customFormat="1" ht="12.75" customHeight="1" spans="1:10">
      <c r="A47019" s="27"/>
      <c r="B47019" s="27"/>
      <c r="C47019" s="27"/>
      <c r="D47019" s="28"/>
      <c r="E47019" s="29"/>
      <c r="G47019" s="30"/>
      <c r="I47019" s="30"/>
      <c r="J47019" s="27"/>
    </row>
    <row r="47020" s="4" customFormat="1" ht="12.75" customHeight="1" spans="1:10">
      <c r="A47020" s="27"/>
      <c r="B47020" s="27"/>
      <c r="C47020" s="27"/>
      <c r="D47020" s="28"/>
      <c r="E47020" s="29"/>
      <c r="G47020" s="30"/>
      <c r="I47020" s="30"/>
      <c r="J47020" s="27"/>
    </row>
    <row r="47021" s="4" customFormat="1" ht="12.75" customHeight="1" spans="1:10">
      <c r="A47021" s="27"/>
      <c r="B47021" s="27"/>
      <c r="C47021" s="27"/>
      <c r="D47021" s="28"/>
      <c r="E47021" s="29"/>
      <c r="G47021" s="30"/>
      <c r="I47021" s="30"/>
      <c r="J47021" s="27"/>
    </row>
    <row r="47022" s="4" customFormat="1" ht="12.75" customHeight="1" spans="1:10">
      <c r="A47022" s="27"/>
      <c r="B47022" s="27"/>
      <c r="C47022" s="27"/>
      <c r="D47022" s="28"/>
      <c r="E47022" s="29"/>
      <c r="G47022" s="30"/>
      <c r="I47022" s="30"/>
      <c r="J47022" s="27"/>
    </row>
    <row r="47023" s="4" customFormat="1" ht="12.75" customHeight="1" spans="1:10">
      <c r="A47023" s="27"/>
      <c r="B47023" s="27"/>
      <c r="C47023" s="27"/>
      <c r="D47023" s="28"/>
      <c r="E47023" s="29"/>
      <c r="G47023" s="30"/>
      <c r="I47023" s="30"/>
      <c r="J47023" s="27"/>
    </row>
    <row r="47024" s="4" customFormat="1" ht="12.75" customHeight="1" spans="1:10">
      <c r="A47024" s="27"/>
      <c r="B47024" s="27"/>
      <c r="C47024" s="27"/>
      <c r="D47024" s="28"/>
      <c r="E47024" s="29"/>
      <c r="G47024" s="30"/>
      <c r="I47024" s="30"/>
      <c r="J47024" s="27"/>
    </row>
    <row r="47025" s="4" customFormat="1" ht="12.75" customHeight="1" spans="1:10">
      <c r="A47025" s="27"/>
      <c r="B47025" s="27"/>
      <c r="C47025" s="27"/>
      <c r="D47025" s="28"/>
      <c r="E47025" s="29"/>
      <c r="G47025" s="30"/>
      <c r="I47025" s="30"/>
      <c r="J47025" s="27"/>
    </row>
    <row r="47026" s="4" customFormat="1" ht="12.75" customHeight="1" spans="1:10">
      <c r="A47026" s="27"/>
      <c r="B47026" s="27"/>
      <c r="C47026" s="27"/>
      <c r="D47026" s="28"/>
      <c r="E47026" s="29"/>
      <c r="G47026" s="30"/>
      <c r="I47026" s="30"/>
      <c r="J47026" s="27"/>
    </row>
    <row r="47027" s="4" customFormat="1" ht="12.75" customHeight="1" spans="1:10">
      <c r="A47027" s="27"/>
      <c r="B47027" s="27"/>
      <c r="C47027" s="27"/>
      <c r="D47027" s="28"/>
      <c r="E47027" s="29"/>
      <c r="G47027" s="30"/>
      <c r="I47027" s="30"/>
      <c r="J47027" s="27"/>
    </row>
    <row r="47028" s="4" customFormat="1" ht="12.75" customHeight="1" spans="1:10">
      <c r="A47028" s="27"/>
      <c r="B47028" s="27"/>
      <c r="C47028" s="27"/>
      <c r="D47028" s="28"/>
      <c r="E47028" s="29"/>
      <c r="G47028" s="30"/>
      <c r="I47028" s="30"/>
      <c r="J47028" s="27"/>
    </row>
    <row r="47029" s="4" customFormat="1" ht="12.75" customHeight="1" spans="1:10">
      <c r="A47029" s="27"/>
      <c r="B47029" s="27"/>
      <c r="C47029" s="27"/>
      <c r="D47029" s="28"/>
      <c r="E47029" s="29"/>
      <c r="G47029" s="30"/>
      <c r="I47029" s="30"/>
      <c r="J47029" s="27"/>
    </row>
    <row r="47030" s="4" customFormat="1" ht="12.75" customHeight="1" spans="1:10">
      <c r="A47030" s="27"/>
      <c r="B47030" s="27"/>
      <c r="C47030" s="27"/>
      <c r="D47030" s="28"/>
      <c r="E47030" s="29"/>
      <c r="G47030" s="30"/>
      <c r="I47030" s="30"/>
      <c r="J47030" s="27"/>
    </row>
    <row r="47031" s="4" customFormat="1" ht="12.75" customHeight="1" spans="1:10">
      <c r="A47031" s="27"/>
      <c r="B47031" s="27"/>
      <c r="C47031" s="27"/>
      <c r="D47031" s="28"/>
      <c r="E47031" s="29"/>
      <c r="G47031" s="30"/>
      <c r="I47031" s="30"/>
      <c r="J47031" s="27"/>
    </row>
    <row r="47032" s="4" customFormat="1" ht="12.75" customHeight="1" spans="1:10">
      <c r="A47032" s="27"/>
      <c r="B47032" s="27"/>
      <c r="C47032" s="27"/>
      <c r="D47032" s="28"/>
      <c r="E47032" s="29"/>
      <c r="G47032" s="30"/>
      <c r="I47032" s="30"/>
      <c r="J47032" s="27"/>
    </row>
    <row r="47033" s="4" customFormat="1" ht="12.75" customHeight="1" spans="1:10">
      <c r="A47033" s="27"/>
      <c r="B47033" s="27"/>
      <c r="C47033" s="27"/>
      <c r="D47033" s="28"/>
      <c r="E47033" s="29"/>
      <c r="G47033" s="30"/>
      <c r="I47033" s="30"/>
      <c r="J47033" s="27"/>
    </row>
    <row r="47034" s="4" customFormat="1" ht="12.75" customHeight="1" spans="1:10">
      <c r="A47034" s="27"/>
      <c r="B47034" s="27"/>
      <c r="C47034" s="27"/>
      <c r="D47034" s="28"/>
      <c r="E47034" s="29"/>
      <c r="G47034" s="30"/>
      <c r="I47034" s="30"/>
      <c r="J47034" s="27"/>
    </row>
    <row r="47035" s="4" customFormat="1" ht="12.75" customHeight="1" spans="1:10">
      <c r="A47035" s="27"/>
      <c r="B47035" s="27"/>
      <c r="C47035" s="27"/>
      <c r="D47035" s="28"/>
      <c r="E47035" s="29"/>
      <c r="G47035" s="30"/>
      <c r="I47035" s="30"/>
      <c r="J47035" s="27"/>
    </row>
    <row r="47036" s="4" customFormat="1" ht="12.75" customHeight="1" spans="1:10">
      <c r="A47036" s="27"/>
      <c r="B47036" s="27"/>
      <c r="C47036" s="27"/>
      <c r="D47036" s="28"/>
      <c r="E47036" s="29"/>
      <c r="G47036" s="30"/>
      <c r="I47036" s="30"/>
      <c r="J47036" s="27"/>
    </row>
    <row r="47037" s="4" customFormat="1" ht="12.75" customHeight="1" spans="1:10">
      <c r="A47037" s="27"/>
      <c r="B47037" s="27"/>
      <c r="C47037" s="27"/>
      <c r="D47037" s="28"/>
      <c r="E47037" s="29"/>
      <c r="G47037" s="30"/>
      <c r="I47037" s="30"/>
      <c r="J47037" s="27"/>
    </row>
    <row r="47038" s="4" customFormat="1" ht="12.75" customHeight="1" spans="1:10">
      <c r="A47038" s="27"/>
      <c r="B47038" s="27"/>
      <c r="C47038" s="27"/>
      <c r="D47038" s="28"/>
      <c r="E47038" s="29"/>
      <c r="G47038" s="30"/>
      <c r="I47038" s="30"/>
      <c r="J47038" s="27"/>
    </row>
    <row r="47039" s="4" customFormat="1" ht="12.75" customHeight="1" spans="1:10">
      <c r="A47039" s="27"/>
      <c r="B47039" s="27"/>
      <c r="C47039" s="27"/>
      <c r="D47039" s="28"/>
      <c r="E47039" s="29"/>
      <c r="G47039" s="30"/>
      <c r="I47039" s="30"/>
      <c r="J47039" s="27"/>
    </row>
    <row r="47040" s="4" customFormat="1" ht="12.75" customHeight="1" spans="1:10">
      <c r="A47040" s="27"/>
      <c r="B47040" s="27"/>
      <c r="C47040" s="27"/>
      <c r="D47040" s="28"/>
      <c r="E47040" s="29"/>
      <c r="G47040" s="30"/>
      <c r="I47040" s="30"/>
      <c r="J47040" s="27"/>
    </row>
    <row r="47041" s="4" customFormat="1" ht="12.75" customHeight="1" spans="1:10">
      <c r="A47041" s="27"/>
      <c r="B47041" s="27"/>
      <c r="C47041" s="27"/>
      <c r="D47041" s="28"/>
      <c r="E47041" s="29"/>
      <c r="G47041" s="30"/>
      <c r="I47041" s="30"/>
      <c r="J47041" s="27"/>
    </row>
    <row r="47042" s="4" customFormat="1" ht="12.75" customHeight="1" spans="1:10">
      <c r="A47042" s="27"/>
      <c r="B47042" s="27"/>
      <c r="C47042" s="27"/>
      <c r="D47042" s="28"/>
      <c r="E47042" s="29"/>
      <c r="G47042" s="30"/>
      <c r="I47042" s="30"/>
      <c r="J47042" s="27"/>
    </row>
    <row r="47043" s="4" customFormat="1" ht="12.75" customHeight="1" spans="1:10">
      <c r="A47043" s="27"/>
      <c r="B47043" s="27"/>
      <c r="C47043" s="27"/>
      <c r="D47043" s="28"/>
      <c r="E47043" s="29"/>
      <c r="G47043" s="30"/>
      <c r="I47043" s="30"/>
      <c r="J47043" s="27"/>
    </row>
    <row r="47044" s="4" customFormat="1" ht="12.75" customHeight="1" spans="1:10">
      <c r="A47044" s="27"/>
      <c r="B47044" s="27"/>
      <c r="C47044" s="27"/>
      <c r="D47044" s="28"/>
      <c r="E47044" s="29"/>
      <c r="G47044" s="30"/>
      <c r="I47044" s="30"/>
      <c r="J47044" s="27"/>
    </row>
    <row r="47045" s="4" customFormat="1" ht="12.75" customHeight="1" spans="1:10">
      <c r="A47045" s="27"/>
      <c r="B47045" s="27"/>
      <c r="C47045" s="27"/>
      <c r="D47045" s="28"/>
      <c r="E47045" s="29"/>
      <c r="G47045" s="30"/>
      <c r="I47045" s="30"/>
      <c r="J47045" s="27"/>
    </row>
    <row r="47046" s="4" customFormat="1" ht="12.75" customHeight="1" spans="1:10">
      <c r="A47046" s="27"/>
      <c r="B47046" s="27"/>
      <c r="C47046" s="27"/>
      <c r="D47046" s="28"/>
      <c r="E47046" s="29"/>
      <c r="G47046" s="30"/>
      <c r="I47046" s="30"/>
      <c r="J47046" s="27"/>
    </row>
    <row r="47047" s="4" customFormat="1" ht="12.75" customHeight="1" spans="1:10">
      <c r="A47047" s="27"/>
      <c r="B47047" s="27"/>
      <c r="C47047" s="27"/>
      <c r="D47047" s="28"/>
      <c r="E47047" s="29"/>
      <c r="G47047" s="30"/>
      <c r="I47047" s="30"/>
      <c r="J47047" s="27"/>
    </row>
    <row r="47048" s="4" customFormat="1" ht="12.75" customHeight="1" spans="1:10">
      <c r="A47048" s="27"/>
      <c r="B47048" s="27"/>
      <c r="C47048" s="27"/>
      <c r="D47048" s="28"/>
      <c r="E47048" s="29"/>
      <c r="G47048" s="30"/>
      <c r="I47048" s="30"/>
      <c r="J47048" s="27"/>
    </row>
    <row r="47049" s="4" customFormat="1" ht="12.75" customHeight="1" spans="1:10">
      <c r="A47049" s="27"/>
      <c r="B47049" s="27"/>
      <c r="C47049" s="27"/>
      <c r="D47049" s="28"/>
      <c r="E47049" s="29"/>
      <c r="G47049" s="30"/>
      <c r="I47049" s="30"/>
      <c r="J47049" s="27"/>
    </row>
    <row r="47050" s="4" customFormat="1" ht="12.75" customHeight="1" spans="1:10">
      <c r="A47050" s="27"/>
      <c r="B47050" s="27"/>
      <c r="C47050" s="27"/>
      <c r="D47050" s="28"/>
      <c r="E47050" s="29"/>
      <c r="G47050" s="30"/>
      <c r="I47050" s="30"/>
      <c r="J47050" s="27"/>
    </row>
    <row r="47051" s="4" customFormat="1" ht="12.75" customHeight="1" spans="1:10">
      <c r="A47051" s="27"/>
      <c r="B47051" s="27"/>
      <c r="C47051" s="27"/>
      <c r="D47051" s="28"/>
      <c r="E47051" s="29"/>
      <c r="G47051" s="30"/>
      <c r="I47051" s="30"/>
      <c r="J47051" s="27"/>
    </row>
    <row r="47052" s="4" customFormat="1" ht="12.75" customHeight="1" spans="1:10">
      <c r="A47052" s="27"/>
      <c r="B47052" s="27"/>
      <c r="C47052" s="27"/>
      <c r="D47052" s="28"/>
      <c r="E47052" s="29"/>
      <c r="G47052" s="30"/>
      <c r="I47052" s="30"/>
      <c r="J47052" s="27"/>
    </row>
    <row r="47053" s="4" customFormat="1" ht="12.75" customHeight="1" spans="1:10">
      <c r="A47053" s="27"/>
      <c r="B47053" s="27"/>
      <c r="C47053" s="27"/>
      <c r="D47053" s="28"/>
      <c r="E47053" s="29"/>
      <c r="G47053" s="30"/>
      <c r="I47053" s="30"/>
      <c r="J47053" s="27"/>
    </row>
    <row r="47054" s="4" customFormat="1" ht="12.75" customHeight="1" spans="1:10">
      <c r="A47054" s="27"/>
      <c r="B47054" s="27"/>
      <c r="C47054" s="27"/>
      <c r="D47054" s="28"/>
      <c r="E47054" s="29"/>
      <c r="G47054" s="30"/>
      <c r="I47054" s="30"/>
      <c r="J47054" s="27"/>
    </row>
    <row r="47055" s="4" customFormat="1" ht="12.75" customHeight="1" spans="1:10">
      <c r="A47055" s="27"/>
      <c r="B47055" s="27"/>
      <c r="C47055" s="27"/>
      <c r="D47055" s="28"/>
      <c r="E47055" s="29"/>
      <c r="G47055" s="30"/>
      <c r="I47055" s="30"/>
      <c r="J47055" s="27"/>
    </row>
    <row r="47056" s="4" customFormat="1" ht="12.75" customHeight="1" spans="1:10">
      <c r="A47056" s="27"/>
      <c r="B47056" s="27"/>
      <c r="C47056" s="27"/>
      <c r="D47056" s="28"/>
      <c r="E47056" s="29"/>
      <c r="G47056" s="30"/>
      <c r="I47056" s="30"/>
      <c r="J47056" s="27"/>
    </row>
    <row r="47057" s="4" customFormat="1" ht="12.75" customHeight="1" spans="1:10">
      <c r="A47057" s="27"/>
      <c r="B47057" s="27"/>
      <c r="C47057" s="27"/>
      <c r="D47057" s="28"/>
      <c r="E47057" s="29"/>
      <c r="G47057" s="30"/>
      <c r="I47057" s="30"/>
      <c r="J47057" s="27"/>
    </row>
    <row r="47058" s="4" customFormat="1" ht="12.75" customHeight="1" spans="1:10">
      <c r="A47058" s="27"/>
      <c r="B47058" s="27"/>
      <c r="C47058" s="27"/>
      <c r="D47058" s="28"/>
      <c r="E47058" s="29"/>
      <c r="G47058" s="30"/>
      <c r="I47058" s="30"/>
      <c r="J47058" s="27"/>
    </row>
    <row r="47059" s="4" customFormat="1" ht="12.75" customHeight="1" spans="1:10">
      <c r="A47059" s="27"/>
      <c r="B47059" s="27"/>
      <c r="C47059" s="27"/>
      <c r="D47059" s="28"/>
      <c r="E47059" s="29"/>
      <c r="G47059" s="30"/>
      <c r="I47059" s="30"/>
      <c r="J47059" s="27"/>
    </row>
    <row r="47060" s="4" customFormat="1" ht="12.75" customHeight="1" spans="1:10">
      <c r="A47060" s="27"/>
      <c r="B47060" s="27"/>
      <c r="C47060" s="27"/>
      <c r="D47060" s="28"/>
      <c r="E47060" s="29"/>
      <c r="G47060" s="30"/>
      <c r="I47060" s="30"/>
      <c r="J47060" s="27"/>
    </row>
    <row r="47061" s="4" customFormat="1" ht="12.75" customHeight="1" spans="1:10">
      <c r="A47061" s="27"/>
      <c r="B47061" s="27"/>
      <c r="C47061" s="27"/>
      <c r="D47061" s="28"/>
      <c r="E47061" s="29"/>
      <c r="G47061" s="30"/>
      <c r="I47061" s="30"/>
      <c r="J47061" s="27"/>
    </row>
    <row r="47062" s="4" customFormat="1" ht="12.75" customHeight="1" spans="1:10">
      <c r="A47062" s="27"/>
      <c r="B47062" s="27"/>
      <c r="C47062" s="27"/>
      <c r="D47062" s="28"/>
      <c r="E47062" s="29"/>
      <c r="G47062" s="30"/>
      <c r="I47062" s="30"/>
      <c r="J47062" s="27"/>
    </row>
    <row r="47063" s="4" customFormat="1" ht="12.75" customHeight="1" spans="1:10">
      <c r="A47063" s="27"/>
      <c r="B47063" s="27"/>
      <c r="C47063" s="27"/>
      <c r="D47063" s="28"/>
      <c r="E47063" s="29"/>
      <c r="G47063" s="30"/>
      <c r="I47063" s="30"/>
      <c r="J47063" s="27"/>
    </row>
    <row r="47064" s="4" customFormat="1" ht="12.75" customHeight="1" spans="1:10">
      <c r="A47064" s="27"/>
      <c r="B47064" s="27"/>
      <c r="C47064" s="27"/>
      <c r="D47064" s="28"/>
      <c r="E47064" s="29"/>
      <c r="G47064" s="30"/>
      <c r="I47064" s="30"/>
      <c r="J47064" s="27"/>
    </row>
    <row r="47065" s="4" customFormat="1" ht="12.75" customHeight="1" spans="1:10">
      <c r="A47065" s="27"/>
      <c r="B47065" s="27"/>
      <c r="C47065" s="27"/>
      <c r="D47065" s="28"/>
      <c r="E47065" s="29"/>
      <c r="G47065" s="30"/>
      <c r="I47065" s="30"/>
      <c r="J47065" s="27"/>
    </row>
    <row r="47066" s="4" customFormat="1" ht="12.75" customHeight="1" spans="1:10">
      <c r="A47066" s="27"/>
      <c r="B47066" s="27"/>
      <c r="C47066" s="27"/>
      <c r="D47066" s="28"/>
      <c r="E47066" s="29"/>
      <c r="G47066" s="30"/>
      <c r="I47066" s="30"/>
      <c r="J47066" s="27"/>
    </row>
    <row r="47067" s="4" customFormat="1" ht="12.75" customHeight="1" spans="1:10">
      <c r="A47067" s="27"/>
      <c r="B47067" s="27"/>
      <c r="C47067" s="27"/>
      <c r="D47067" s="28"/>
      <c r="E47067" s="29"/>
      <c r="G47067" s="30"/>
      <c r="I47067" s="30"/>
      <c r="J47067" s="27"/>
    </row>
    <row r="47068" s="4" customFormat="1" ht="12.75" customHeight="1" spans="1:10">
      <c r="A47068" s="27"/>
      <c r="B47068" s="27"/>
      <c r="C47068" s="27"/>
      <c r="D47068" s="28"/>
      <c r="E47068" s="29"/>
      <c r="G47068" s="30"/>
      <c r="I47068" s="30"/>
      <c r="J47068" s="27"/>
    </row>
    <row r="47069" s="4" customFormat="1" ht="12.75" customHeight="1" spans="1:10">
      <c r="A47069" s="27"/>
      <c r="B47069" s="27"/>
      <c r="C47069" s="27"/>
      <c r="D47069" s="28"/>
      <c r="E47069" s="29"/>
      <c r="G47069" s="30"/>
      <c r="I47069" s="30"/>
      <c r="J47069" s="27"/>
    </row>
    <row r="47070" s="4" customFormat="1" ht="12.75" customHeight="1" spans="1:10">
      <c r="A47070" s="27"/>
      <c r="B47070" s="27"/>
      <c r="C47070" s="27"/>
      <c r="D47070" s="28"/>
      <c r="E47070" s="29"/>
      <c r="G47070" s="30"/>
      <c r="I47070" s="30"/>
      <c r="J47070" s="27"/>
    </row>
    <row r="47071" s="4" customFormat="1" ht="12.75" customHeight="1" spans="1:10">
      <c r="A47071" s="27"/>
      <c r="B47071" s="27"/>
      <c r="C47071" s="27"/>
      <c r="D47071" s="28"/>
      <c r="E47071" s="29"/>
      <c r="G47071" s="30"/>
      <c r="I47071" s="30"/>
      <c r="J47071" s="27"/>
    </row>
    <row r="47072" s="4" customFormat="1" ht="12.75" customHeight="1" spans="1:10">
      <c r="A47072" s="27"/>
      <c r="B47072" s="27"/>
      <c r="C47072" s="27"/>
      <c r="D47072" s="28"/>
      <c r="E47072" s="29"/>
      <c r="G47072" s="30"/>
      <c r="I47072" s="30"/>
      <c r="J47072" s="27"/>
    </row>
    <row r="47073" s="4" customFormat="1" ht="12.75" customHeight="1" spans="1:10">
      <c r="A47073" s="27"/>
      <c r="B47073" s="27"/>
      <c r="C47073" s="27"/>
      <c r="D47073" s="28"/>
      <c r="E47073" s="29"/>
      <c r="G47073" s="30"/>
      <c r="I47073" s="30"/>
      <c r="J47073" s="27"/>
    </row>
    <row r="47074" s="4" customFormat="1" ht="12.75" customHeight="1" spans="1:10">
      <c r="A47074" s="27"/>
      <c r="B47074" s="27"/>
      <c r="C47074" s="27"/>
      <c r="D47074" s="28"/>
      <c r="E47074" s="29"/>
      <c r="G47074" s="30"/>
      <c r="I47074" s="30"/>
      <c r="J47074" s="27"/>
    </row>
    <row r="47075" s="4" customFormat="1" ht="12.75" customHeight="1" spans="1:10">
      <c r="A47075" s="27"/>
      <c r="B47075" s="27"/>
      <c r="C47075" s="27"/>
      <c r="D47075" s="28"/>
      <c r="E47075" s="29"/>
      <c r="G47075" s="30"/>
      <c r="I47075" s="30"/>
      <c r="J47075" s="27"/>
    </row>
    <row r="47076" s="4" customFormat="1" ht="12.75" customHeight="1" spans="1:10">
      <c r="A47076" s="27"/>
      <c r="B47076" s="27"/>
      <c r="C47076" s="27"/>
      <c r="D47076" s="28"/>
      <c r="E47076" s="29"/>
      <c r="G47076" s="30"/>
      <c r="I47076" s="30"/>
      <c r="J47076" s="27"/>
    </row>
    <row r="47077" s="4" customFormat="1" ht="12.75" customHeight="1" spans="1:10">
      <c r="A47077" s="27"/>
      <c r="B47077" s="27"/>
      <c r="C47077" s="27"/>
      <c r="D47077" s="28"/>
      <c r="E47077" s="29"/>
      <c r="G47077" s="30"/>
      <c r="I47077" s="30"/>
      <c r="J47077" s="27"/>
    </row>
    <row r="47078" s="4" customFormat="1" ht="12.75" customHeight="1" spans="1:10">
      <c r="A47078" s="27"/>
      <c r="B47078" s="27"/>
      <c r="C47078" s="27"/>
      <c r="D47078" s="28"/>
      <c r="E47078" s="29"/>
      <c r="G47078" s="30"/>
      <c r="I47078" s="30"/>
      <c r="J47078" s="27"/>
    </row>
    <row r="47079" s="4" customFormat="1" ht="12.75" customHeight="1" spans="1:10">
      <c r="A47079" s="27"/>
      <c r="B47079" s="27"/>
      <c r="C47079" s="27"/>
      <c r="D47079" s="28"/>
      <c r="E47079" s="29"/>
      <c r="G47079" s="30"/>
      <c r="I47079" s="30"/>
      <c r="J47079" s="27"/>
    </row>
    <row r="47080" s="4" customFormat="1" ht="12.75" customHeight="1" spans="1:10">
      <c r="A47080" s="27"/>
      <c r="B47080" s="27"/>
      <c r="C47080" s="27"/>
      <c r="D47080" s="28"/>
      <c r="E47080" s="29"/>
      <c r="G47080" s="30"/>
      <c r="I47080" s="30"/>
      <c r="J47080" s="27"/>
    </row>
    <row r="47081" s="4" customFormat="1" ht="12.75" customHeight="1" spans="1:10">
      <c r="A47081" s="27"/>
      <c r="B47081" s="27"/>
      <c r="C47081" s="27"/>
      <c r="D47081" s="28"/>
      <c r="E47081" s="29"/>
      <c r="G47081" s="30"/>
      <c r="I47081" s="30"/>
      <c r="J47081" s="27"/>
    </row>
    <row r="47082" s="4" customFormat="1" ht="12.75" customHeight="1" spans="1:10">
      <c r="A47082" s="27"/>
      <c r="B47082" s="27"/>
      <c r="C47082" s="27"/>
      <c r="D47082" s="28"/>
      <c r="E47082" s="29"/>
      <c r="G47082" s="30"/>
      <c r="I47082" s="30"/>
      <c r="J47082" s="27"/>
    </row>
    <row r="47083" s="4" customFormat="1" ht="12.75" customHeight="1" spans="1:10">
      <c r="A47083" s="27"/>
      <c r="B47083" s="27"/>
      <c r="C47083" s="27"/>
      <c r="D47083" s="28"/>
      <c r="E47083" s="29"/>
      <c r="G47083" s="30"/>
      <c r="I47083" s="30"/>
      <c r="J47083" s="27"/>
    </row>
    <row r="47084" s="4" customFormat="1" ht="12.75" customHeight="1" spans="1:10">
      <c r="A47084" s="27"/>
      <c r="B47084" s="27"/>
      <c r="C47084" s="27"/>
      <c r="D47084" s="28"/>
      <c r="E47084" s="29"/>
      <c r="G47084" s="30"/>
      <c r="I47084" s="30"/>
      <c r="J47084" s="27"/>
    </row>
    <row r="47085" s="4" customFormat="1" ht="12.75" customHeight="1" spans="1:10">
      <c r="A47085" s="27"/>
      <c r="B47085" s="27"/>
      <c r="C47085" s="27"/>
      <c r="D47085" s="28"/>
      <c r="E47085" s="29"/>
      <c r="G47085" s="30"/>
      <c r="I47085" s="30"/>
      <c r="J47085" s="27"/>
    </row>
    <row r="47086" s="4" customFormat="1" ht="12.75" customHeight="1" spans="1:10">
      <c r="A47086" s="27"/>
      <c r="B47086" s="27"/>
      <c r="C47086" s="27"/>
      <c r="D47086" s="28"/>
      <c r="E47086" s="29"/>
      <c r="G47086" s="30"/>
      <c r="I47086" s="30"/>
      <c r="J47086" s="27"/>
    </row>
    <row r="47087" s="4" customFormat="1" ht="12.75" customHeight="1" spans="1:10">
      <c r="A47087" s="27"/>
      <c r="B47087" s="27"/>
      <c r="C47087" s="27"/>
      <c r="D47087" s="28"/>
      <c r="E47087" s="29"/>
      <c r="G47087" s="30"/>
      <c r="I47087" s="30"/>
      <c r="J47087" s="27"/>
    </row>
    <row r="47088" s="4" customFormat="1" ht="12.75" customHeight="1" spans="1:10">
      <c r="A47088" s="27"/>
      <c r="B47088" s="27"/>
      <c r="C47088" s="27"/>
      <c r="D47088" s="28"/>
      <c r="E47088" s="29"/>
      <c r="G47088" s="30"/>
      <c r="I47088" s="30"/>
      <c r="J47088" s="27"/>
    </row>
    <row r="47089" s="4" customFormat="1" ht="12.75" customHeight="1" spans="1:10">
      <c r="A47089" s="27"/>
      <c r="B47089" s="27"/>
      <c r="C47089" s="27"/>
      <c r="D47089" s="28"/>
      <c r="E47089" s="29"/>
      <c r="G47089" s="30"/>
      <c r="I47089" s="30"/>
      <c r="J47089" s="27"/>
    </row>
    <row r="47090" s="4" customFormat="1" ht="12.75" customHeight="1" spans="1:10">
      <c r="A47090" s="27"/>
      <c r="B47090" s="27"/>
      <c r="C47090" s="27"/>
      <c r="D47090" s="28"/>
      <c r="E47090" s="29"/>
      <c r="G47090" s="30"/>
      <c r="I47090" s="30"/>
      <c r="J47090" s="27"/>
    </row>
    <row r="47091" s="4" customFormat="1" ht="12.75" customHeight="1" spans="1:10">
      <c r="A47091" s="27"/>
      <c r="B47091" s="27"/>
      <c r="C47091" s="27"/>
      <c r="D47091" s="28"/>
      <c r="E47091" s="29"/>
      <c r="G47091" s="30"/>
      <c r="I47091" s="30"/>
      <c r="J47091" s="27"/>
    </row>
    <row r="47092" s="4" customFormat="1" ht="12.75" customHeight="1" spans="1:10">
      <c r="A47092" s="27"/>
      <c r="B47092" s="27"/>
      <c r="C47092" s="27"/>
      <c r="D47092" s="28"/>
      <c r="E47092" s="29"/>
      <c r="G47092" s="30"/>
      <c r="I47092" s="30"/>
      <c r="J47092" s="27"/>
    </row>
    <row r="47093" s="4" customFormat="1" ht="12.75" customHeight="1" spans="1:10">
      <c r="A47093" s="27"/>
      <c r="B47093" s="27"/>
      <c r="C47093" s="27"/>
      <c r="D47093" s="28"/>
      <c r="E47093" s="29"/>
      <c r="G47093" s="30"/>
      <c r="I47093" s="30"/>
      <c r="J47093" s="27"/>
    </row>
    <row r="47094" s="4" customFormat="1" ht="12.75" customHeight="1" spans="1:10">
      <c r="A47094" s="27"/>
      <c r="B47094" s="27"/>
      <c r="C47094" s="27"/>
      <c r="D47094" s="28"/>
      <c r="E47094" s="29"/>
      <c r="G47094" s="30"/>
      <c r="I47094" s="30"/>
      <c r="J47094" s="27"/>
    </row>
    <row r="47095" s="4" customFormat="1" ht="12.75" customHeight="1" spans="1:10">
      <c r="A47095" s="27"/>
      <c r="B47095" s="27"/>
      <c r="C47095" s="27"/>
      <c r="D47095" s="28"/>
      <c r="E47095" s="29"/>
      <c r="G47095" s="30"/>
      <c r="I47095" s="30"/>
      <c r="J47095" s="27"/>
    </row>
    <row r="47096" s="4" customFormat="1" ht="12.75" customHeight="1" spans="1:10">
      <c r="A47096" s="27"/>
      <c r="B47096" s="27"/>
      <c r="C47096" s="27"/>
      <c r="D47096" s="28"/>
      <c r="E47096" s="29"/>
      <c r="G47096" s="30"/>
      <c r="I47096" s="30"/>
      <c r="J47096" s="27"/>
    </row>
    <row r="47097" s="4" customFormat="1" ht="12.75" customHeight="1" spans="1:10">
      <c r="A47097" s="27"/>
      <c r="B47097" s="27"/>
      <c r="C47097" s="27"/>
      <c r="D47097" s="28"/>
      <c r="E47097" s="29"/>
      <c r="G47097" s="30"/>
      <c r="I47097" s="30"/>
      <c r="J47097" s="27"/>
    </row>
    <row r="47098" s="4" customFormat="1" ht="12.75" customHeight="1" spans="1:10">
      <c r="A47098" s="27"/>
      <c r="B47098" s="27"/>
      <c r="C47098" s="27"/>
      <c r="D47098" s="28"/>
      <c r="E47098" s="29"/>
      <c r="G47098" s="30"/>
      <c r="I47098" s="30"/>
      <c r="J47098" s="27"/>
    </row>
    <row r="47099" s="4" customFormat="1" ht="12.75" customHeight="1" spans="1:10">
      <c r="A47099" s="27"/>
      <c r="B47099" s="27"/>
      <c r="C47099" s="27"/>
      <c r="D47099" s="28"/>
      <c r="E47099" s="29"/>
      <c r="G47099" s="30"/>
      <c r="I47099" s="30"/>
      <c r="J47099" s="27"/>
    </row>
    <row r="47100" s="4" customFormat="1" ht="12.75" customHeight="1" spans="1:10">
      <c r="A47100" s="27"/>
      <c r="B47100" s="27"/>
      <c r="C47100" s="27"/>
      <c r="D47100" s="28"/>
      <c r="E47100" s="29"/>
      <c r="G47100" s="30"/>
      <c r="I47100" s="30"/>
      <c r="J47100" s="27"/>
    </row>
    <row r="47101" s="4" customFormat="1" ht="12.75" customHeight="1" spans="1:10">
      <c r="A47101" s="27"/>
      <c r="B47101" s="27"/>
      <c r="C47101" s="27"/>
      <c r="D47101" s="28"/>
      <c r="E47101" s="29"/>
      <c r="G47101" s="30"/>
      <c r="I47101" s="30"/>
      <c r="J47101" s="27"/>
    </row>
    <row r="47102" s="4" customFormat="1" ht="12.75" customHeight="1" spans="1:10">
      <c r="A47102" s="27"/>
      <c r="B47102" s="27"/>
      <c r="C47102" s="27"/>
      <c r="D47102" s="28"/>
      <c r="E47102" s="29"/>
      <c r="G47102" s="30"/>
      <c r="I47102" s="30"/>
      <c r="J47102" s="27"/>
    </row>
    <row r="47103" s="4" customFormat="1" ht="12.75" customHeight="1" spans="1:10">
      <c r="A47103" s="27"/>
      <c r="B47103" s="27"/>
      <c r="C47103" s="27"/>
      <c r="D47103" s="28"/>
      <c r="E47103" s="29"/>
      <c r="G47103" s="30"/>
      <c r="I47103" s="30"/>
      <c r="J47103" s="27"/>
    </row>
    <row r="47104" s="4" customFormat="1" ht="12.75" customHeight="1" spans="1:10">
      <c r="A47104" s="27"/>
      <c r="B47104" s="27"/>
      <c r="C47104" s="27"/>
      <c r="D47104" s="28"/>
      <c r="E47104" s="29"/>
      <c r="G47104" s="30"/>
      <c r="I47104" s="30"/>
      <c r="J47104" s="27"/>
    </row>
    <row r="47105" s="4" customFormat="1" ht="12.75" customHeight="1" spans="1:10">
      <c r="A47105" s="27"/>
      <c r="B47105" s="27"/>
      <c r="C47105" s="27"/>
      <c r="D47105" s="28"/>
      <c r="E47105" s="29"/>
      <c r="G47105" s="30"/>
      <c r="I47105" s="30"/>
      <c r="J47105" s="27"/>
    </row>
    <row r="47106" s="4" customFormat="1" ht="12.75" customHeight="1" spans="1:10">
      <c r="A47106" s="27"/>
      <c r="B47106" s="27"/>
      <c r="C47106" s="27"/>
      <c r="D47106" s="28"/>
      <c r="E47106" s="29"/>
      <c r="G47106" s="30"/>
      <c r="I47106" s="30"/>
      <c r="J47106" s="27"/>
    </row>
    <row r="47107" s="4" customFormat="1" ht="12.75" customHeight="1" spans="1:10">
      <c r="A47107" s="27"/>
      <c r="B47107" s="27"/>
      <c r="C47107" s="27"/>
      <c r="D47107" s="28"/>
      <c r="E47107" s="29"/>
      <c r="G47107" s="30"/>
      <c r="I47107" s="30"/>
      <c r="J47107" s="27"/>
    </row>
    <row r="47108" s="4" customFormat="1" ht="12.75" customHeight="1" spans="1:10">
      <c r="A47108" s="27"/>
      <c r="B47108" s="27"/>
      <c r="C47108" s="27"/>
      <c r="D47108" s="28"/>
      <c r="E47108" s="29"/>
      <c r="G47108" s="30"/>
      <c r="I47108" s="30"/>
      <c r="J47108" s="27"/>
    </row>
    <row r="47109" s="4" customFormat="1" ht="12.75" customHeight="1" spans="1:10">
      <c r="A47109" s="27"/>
      <c r="B47109" s="27"/>
      <c r="C47109" s="27"/>
      <c r="D47109" s="28"/>
      <c r="E47109" s="29"/>
      <c r="G47109" s="30"/>
      <c r="I47109" s="30"/>
      <c r="J47109" s="27"/>
    </row>
    <row r="47110" s="4" customFormat="1" ht="12.75" customHeight="1" spans="1:10">
      <c r="A47110" s="27"/>
      <c r="B47110" s="27"/>
      <c r="C47110" s="27"/>
      <c r="D47110" s="28"/>
      <c r="E47110" s="29"/>
      <c r="G47110" s="30"/>
      <c r="I47110" s="30"/>
      <c r="J47110" s="27"/>
    </row>
    <row r="47111" s="4" customFormat="1" ht="12.75" customHeight="1" spans="1:10">
      <c r="A47111" s="27"/>
      <c r="B47111" s="27"/>
      <c r="C47111" s="27"/>
      <c r="D47111" s="28"/>
      <c r="E47111" s="29"/>
      <c r="G47111" s="30"/>
      <c r="I47111" s="30"/>
      <c r="J47111" s="27"/>
    </row>
    <row r="47112" s="4" customFormat="1" ht="12.75" customHeight="1" spans="1:10">
      <c r="A47112" s="27"/>
      <c r="B47112" s="27"/>
      <c r="C47112" s="27"/>
      <c r="D47112" s="28"/>
      <c r="E47112" s="29"/>
      <c r="G47112" s="30"/>
      <c r="I47112" s="30"/>
      <c r="J47112" s="27"/>
    </row>
    <row r="47113" s="4" customFormat="1" ht="12.75" customHeight="1" spans="1:10">
      <c r="A47113" s="27"/>
      <c r="B47113" s="27"/>
      <c r="C47113" s="27"/>
      <c r="D47113" s="28"/>
      <c r="E47113" s="29"/>
      <c r="G47113" s="30"/>
      <c r="I47113" s="30"/>
      <c r="J47113" s="27"/>
    </row>
    <row r="47114" s="4" customFormat="1" ht="12.75" customHeight="1" spans="1:10">
      <c r="A47114" s="27"/>
      <c r="B47114" s="27"/>
      <c r="C47114" s="27"/>
      <c r="D47114" s="28"/>
      <c r="E47114" s="29"/>
      <c r="G47114" s="30"/>
      <c r="I47114" s="30"/>
      <c r="J47114" s="27"/>
    </row>
    <row r="47115" s="4" customFormat="1" ht="12.75" customHeight="1" spans="1:10">
      <c r="A47115" s="27"/>
      <c r="B47115" s="27"/>
      <c r="C47115" s="27"/>
      <c r="D47115" s="28"/>
      <c r="E47115" s="29"/>
      <c r="G47115" s="30"/>
      <c r="I47115" s="30"/>
      <c r="J47115" s="27"/>
    </row>
    <row r="47116" s="4" customFormat="1" ht="12.75" customHeight="1" spans="1:10">
      <c r="A47116" s="27"/>
      <c r="B47116" s="27"/>
      <c r="C47116" s="27"/>
      <c r="D47116" s="28"/>
      <c r="E47116" s="29"/>
      <c r="G47116" s="30"/>
      <c r="I47116" s="30"/>
      <c r="J47116" s="27"/>
    </row>
    <row r="47117" s="4" customFormat="1" ht="12.75" customHeight="1" spans="1:10">
      <c r="A47117" s="27"/>
      <c r="B47117" s="27"/>
      <c r="C47117" s="27"/>
      <c r="D47117" s="28"/>
      <c r="E47117" s="29"/>
      <c r="G47117" s="30"/>
      <c r="I47117" s="30"/>
      <c r="J47117" s="27"/>
    </row>
    <row r="47118" s="4" customFormat="1" ht="12.75" customHeight="1" spans="1:10">
      <c r="A47118" s="27"/>
      <c r="B47118" s="27"/>
      <c r="C47118" s="27"/>
      <c r="D47118" s="28"/>
      <c r="E47118" s="29"/>
      <c r="G47118" s="30"/>
      <c r="I47118" s="30"/>
      <c r="J47118" s="27"/>
    </row>
    <row r="47119" s="4" customFormat="1" ht="12.75" customHeight="1" spans="1:10">
      <c r="A47119" s="27"/>
      <c r="B47119" s="27"/>
      <c r="C47119" s="27"/>
      <c r="D47119" s="28"/>
      <c r="E47119" s="29"/>
      <c r="G47119" s="30"/>
      <c r="I47119" s="30"/>
      <c r="J47119" s="27"/>
    </row>
    <row r="47120" s="4" customFormat="1" ht="12.75" customHeight="1" spans="1:10">
      <c r="A47120" s="27"/>
      <c r="B47120" s="27"/>
      <c r="C47120" s="27"/>
      <c r="D47120" s="28"/>
      <c r="E47120" s="29"/>
      <c r="G47120" s="30"/>
      <c r="I47120" s="30"/>
      <c r="J47120" s="27"/>
    </row>
    <row r="47121" s="4" customFormat="1" ht="12.75" customHeight="1" spans="1:10">
      <c r="A47121" s="27"/>
      <c r="B47121" s="27"/>
      <c r="C47121" s="27"/>
      <c r="D47121" s="28"/>
      <c r="E47121" s="29"/>
      <c r="G47121" s="30"/>
      <c r="I47121" s="30"/>
      <c r="J47121" s="27"/>
    </row>
    <row r="47122" s="4" customFormat="1" ht="12.75" customHeight="1" spans="1:10">
      <c r="A47122" s="27"/>
      <c r="B47122" s="27"/>
      <c r="C47122" s="27"/>
      <c r="D47122" s="28"/>
      <c r="E47122" s="29"/>
      <c r="G47122" s="30"/>
      <c r="I47122" s="30"/>
      <c r="J47122" s="27"/>
    </row>
    <row r="47123" s="4" customFormat="1" ht="12.75" customHeight="1" spans="1:10">
      <c r="A47123" s="27"/>
      <c r="B47123" s="27"/>
      <c r="C47123" s="27"/>
      <c r="D47123" s="28"/>
      <c r="E47123" s="29"/>
      <c r="G47123" s="30"/>
      <c r="I47123" s="30"/>
      <c r="J47123" s="27"/>
    </row>
    <row r="47124" s="4" customFormat="1" ht="12.75" customHeight="1" spans="1:10">
      <c r="A47124" s="27"/>
      <c r="B47124" s="27"/>
      <c r="C47124" s="27"/>
      <c r="D47124" s="28"/>
      <c r="E47124" s="29"/>
      <c r="G47124" s="30"/>
      <c r="I47124" s="30"/>
      <c r="J47124" s="27"/>
    </row>
    <row r="47125" s="4" customFormat="1" ht="12.75" customHeight="1" spans="1:10">
      <c r="A47125" s="27"/>
      <c r="B47125" s="27"/>
      <c r="C47125" s="27"/>
      <c r="D47125" s="28"/>
      <c r="E47125" s="29"/>
      <c r="G47125" s="30"/>
      <c r="I47125" s="30"/>
      <c r="J47125" s="27"/>
    </row>
    <row r="47126" s="4" customFormat="1" ht="12.75" customHeight="1" spans="1:10">
      <c r="A47126" s="27"/>
      <c r="B47126" s="27"/>
      <c r="C47126" s="27"/>
      <c r="D47126" s="28"/>
      <c r="E47126" s="29"/>
      <c r="G47126" s="30"/>
      <c r="I47126" s="30"/>
      <c r="J47126" s="27"/>
    </row>
    <row r="47127" s="4" customFormat="1" ht="12.75" customHeight="1" spans="1:10">
      <c r="A47127" s="27"/>
      <c r="B47127" s="27"/>
      <c r="C47127" s="27"/>
      <c r="D47127" s="28"/>
      <c r="E47127" s="29"/>
      <c r="G47127" s="30"/>
      <c r="I47127" s="30"/>
      <c r="J47127" s="27"/>
    </row>
    <row r="47128" s="4" customFormat="1" ht="12.75" customHeight="1" spans="1:10">
      <c r="A47128" s="27"/>
      <c r="B47128" s="27"/>
      <c r="C47128" s="27"/>
      <c r="D47128" s="28"/>
      <c r="E47128" s="29"/>
      <c r="G47128" s="30"/>
      <c r="I47128" s="30"/>
      <c r="J47128" s="27"/>
    </row>
    <row r="47129" s="4" customFormat="1" ht="12.75" customHeight="1" spans="1:10">
      <c r="A47129" s="27"/>
      <c r="B47129" s="27"/>
      <c r="C47129" s="27"/>
      <c r="D47129" s="28"/>
      <c r="E47129" s="29"/>
      <c r="G47129" s="30"/>
      <c r="I47129" s="30"/>
      <c r="J47129" s="27"/>
    </row>
    <row r="47130" s="4" customFormat="1" ht="12.75" customHeight="1" spans="1:10">
      <c r="A47130" s="27"/>
      <c r="B47130" s="27"/>
      <c r="C47130" s="27"/>
      <c r="D47130" s="28"/>
      <c r="E47130" s="29"/>
      <c r="G47130" s="30"/>
      <c r="I47130" s="30"/>
      <c r="J47130" s="27"/>
    </row>
    <row r="47131" s="4" customFormat="1" ht="12.75" customHeight="1" spans="1:10">
      <c r="A47131" s="27"/>
      <c r="B47131" s="27"/>
      <c r="C47131" s="27"/>
      <c r="D47131" s="28"/>
      <c r="E47131" s="29"/>
      <c r="G47131" s="30"/>
      <c r="I47131" s="30"/>
      <c r="J47131" s="27"/>
    </row>
    <row r="47132" s="4" customFormat="1" ht="12.75" customHeight="1" spans="1:10">
      <c r="A47132" s="27"/>
      <c r="B47132" s="27"/>
      <c r="C47132" s="27"/>
      <c r="D47132" s="28"/>
      <c r="E47132" s="29"/>
      <c r="G47132" s="30"/>
      <c r="I47132" s="30"/>
      <c r="J47132" s="27"/>
    </row>
    <row r="47133" s="4" customFormat="1" ht="12.75" customHeight="1" spans="1:10">
      <c r="A47133" s="27"/>
      <c r="B47133" s="27"/>
      <c r="C47133" s="27"/>
      <c r="D47133" s="28"/>
      <c r="E47133" s="29"/>
      <c r="G47133" s="30"/>
      <c r="I47133" s="30"/>
      <c r="J47133" s="27"/>
    </row>
    <row r="47134" s="4" customFormat="1" ht="12.75" customHeight="1" spans="1:10">
      <c r="A47134" s="27"/>
      <c r="B47134" s="27"/>
      <c r="C47134" s="27"/>
      <c r="D47134" s="28"/>
      <c r="E47134" s="29"/>
      <c r="G47134" s="30"/>
      <c r="I47134" s="30"/>
      <c r="J47134" s="27"/>
    </row>
    <row r="47135" s="4" customFormat="1" ht="12.75" customHeight="1" spans="1:10">
      <c r="A47135" s="27"/>
      <c r="B47135" s="27"/>
      <c r="C47135" s="27"/>
      <c r="D47135" s="28"/>
      <c r="E47135" s="29"/>
      <c r="G47135" s="30"/>
      <c r="I47135" s="30"/>
      <c r="J47135" s="27"/>
    </row>
    <row r="47136" s="4" customFormat="1" ht="12.75" customHeight="1" spans="1:10">
      <c r="A47136" s="27"/>
      <c r="B47136" s="27"/>
      <c r="C47136" s="27"/>
      <c r="D47136" s="28"/>
      <c r="E47136" s="29"/>
      <c r="G47136" s="30"/>
      <c r="I47136" s="30"/>
      <c r="J47136" s="27"/>
    </row>
    <row r="47137" s="4" customFormat="1" ht="12.75" customHeight="1" spans="1:10">
      <c r="A47137" s="27"/>
      <c r="B47137" s="27"/>
      <c r="C47137" s="27"/>
      <c r="D47137" s="28"/>
      <c r="E47137" s="29"/>
      <c r="G47137" s="30"/>
      <c r="I47137" s="30"/>
      <c r="J47137" s="27"/>
    </row>
    <row r="47138" s="4" customFormat="1" ht="12.75" customHeight="1" spans="1:10">
      <c r="A47138" s="27"/>
      <c r="B47138" s="27"/>
      <c r="C47138" s="27"/>
      <c r="D47138" s="28"/>
      <c r="E47138" s="29"/>
      <c r="G47138" s="30"/>
      <c r="I47138" s="30"/>
      <c r="J47138" s="27"/>
    </row>
    <row r="47139" s="4" customFormat="1" ht="12.75" customHeight="1" spans="1:10">
      <c r="A47139" s="27"/>
      <c r="B47139" s="27"/>
      <c r="C47139" s="27"/>
      <c r="D47139" s="28"/>
      <c r="E47139" s="29"/>
      <c r="G47139" s="30"/>
      <c r="I47139" s="30"/>
      <c r="J47139" s="27"/>
    </row>
    <row r="47140" s="4" customFormat="1" ht="12.75" customHeight="1" spans="1:10">
      <c r="A47140" s="27"/>
      <c r="B47140" s="27"/>
      <c r="C47140" s="27"/>
      <c r="D47140" s="28"/>
      <c r="E47140" s="29"/>
      <c r="G47140" s="30"/>
      <c r="I47140" s="30"/>
      <c r="J47140" s="27"/>
    </row>
    <row r="47141" s="4" customFormat="1" ht="12.75" customHeight="1" spans="1:10">
      <c r="A47141" s="27"/>
      <c r="B47141" s="27"/>
      <c r="C47141" s="27"/>
      <c r="D47141" s="28"/>
      <c r="E47141" s="29"/>
      <c r="G47141" s="30"/>
      <c r="I47141" s="30"/>
      <c r="J47141" s="27"/>
    </row>
    <row r="47142" s="4" customFormat="1" ht="12.75" customHeight="1" spans="1:10">
      <c r="A47142" s="27"/>
      <c r="B47142" s="27"/>
      <c r="C47142" s="27"/>
      <c r="D47142" s="28"/>
      <c r="E47142" s="29"/>
      <c r="G47142" s="30"/>
      <c r="I47142" s="30"/>
      <c r="J47142" s="27"/>
    </row>
    <row r="47143" s="4" customFormat="1" ht="12.75" customHeight="1" spans="1:10">
      <c r="A47143" s="27"/>
      <c r="B47143" s="27"/>
      <c r="C47143" s="27"/>
      <c r="D47143" s="28"/>
      <c r="E47143" s="29"/>
      <c r="G47143" s="30"/>
      <c r="I47143" s="30"/>
      <c r="J47143" s="27"/>
    </row>
    <row r="47144" s="4" customFormat="1" ht="12.75" customHeight="1" spans="1:10">
      <c r="A47144" s="27"/>
      <c r="B47144" s="27"/>
      <c r="C47144" s="27"/>
      <c r="D47144" s="28"/>
      <c r="E47144" s="29"/>
      <c r="G47144" s="30"/>
      <c r="I47144" s="30"/>
      <c r="J47144" s="27"/>
    </row>
    <row r="47145" s="4" customFormat="1" ht="12.75" customHeight="1" spans="1:10">
      <c r="A47145" s="27"/>
      <c r="B47145" s="27"/>
      <c r="C47145" s="27"/>
      <c r="D47145" s="28"/>
      <c r="E47145" s="29"/>
      <c r="G47145" s="30"/>
      <c r="I47145" s="30"/>
      <c r="J47145" s="27"/>
    </row>
    <row r="47146" s="4" customFormat="1" ht="12.75" customHeight="1" spans="1:10">
      <c r="A47146" s="27"/>
      <c r="B47146" s="27"/>
      <c r="C47146" s="27"/>
      <c r="D47146" s="28"/>
      <c r="E47146" s="29"/>
      <c r="G47146" s="30"/>
      <c r="I47146" s="30"/>
      <c r="J47146" s="27"/>
    </row>
    <row r="47147" s="4" customFormat="1" ht="12.75" customHeight="1" spans="1:10">
      <c r="A47147" s="27"/>
      <c r="B47147" s="27"/>
      <c r="C47147" s="27"/>
      <c r="D47147" s="28"/>
      <c r="E47147" s="29"/>
      <c r="G47147" s="30"/>
      <c r="I47147" s="30"/>
      <c r="J47147" s="27"/>
    </row>
    <row r="47148" s="4" customFormat="1" ht="12.75" customHeight="1" spans="1:10">
      <c r="A47148" s="27"/>
      <c r="B47148" s="27"/>
      <c r="C47148" s="27"/>
      <c r="D47148" s="28"/>
      <c r="E47148" s="29"/>
      <c r="G47148" s="30"/>
      <c r="I47148" s="30"/>
      <c r="J47148" s="27"/>
    </row>
    <row r="47149" s="4" customFormat="1" ht="12.75" customHeight="1" spans="1:10">
      <c r="A47149" s="27"/>
      <c r="B47149" s="27"/>
      <c r="C47149" s="27"/>
      <c r="D47149" s="28"/>
      <c r="E47149" s="29"/>
      <c r="G47149" s="30"/>
      <c r="I47149" s="30"/>
      <c r="J47149" s="27"/>
    </row>
    <row r="47150" s="4" customFormat="1" ht="12.75" customHeight="1" spans="1:10">
      <c r="A47150" s="27"/>
      <c r="B47150" s="27"/>
      <c r="C47150" s="27"/>
      <c r="D47150" s="28"/>
      <c r="E47150" s="29"/>
      <c r="G47150" s="30"/>
      <c r="I47150" s="30"/>
      <c r="J47150" s="27"/>
    </row>
    <row r="47151" s="4" customFormat="1" ht="12.75" customHeight="1" spans="1:10">
      <c r="A47151" s="27"/>
      <c r="B47151" s="27"/>
      <c r="C47151" s="27"/>
      <c r="D47151" s="28"/>
      <c r="E47151" s="29"/>
      <c r="G47151" s="30"/>
      <c r="I47151" s="30"/>
      <c r="J47151" s="27"/>
    </row>
    <row r="47152" s="4" customFormat="1" ht="12.75" customHeight="1" spans="1:10">
      <c r="A47152" s="27"/>
      <c r="B47152" s="27"/>
      <c r="C47152" s="27"/>
      <c r="D47152" s="28"/>
      <c r="E47152" s="29"/>
      <c r="G47152" s="30"/>
      <c r="I47152" s="30"/>
      <c r="J47152" s="27"/>
    </row>
    <row r="47153" s="4" customFormat="1" ht="12.75" customHeight="1" spans="1:10">
      <c r="A47153" s="27"/>
      <c r="B47153" s="27"/>
      <c r="C47153" s="27"/>
      <c r="D47153" s="28"/>
      <c r="E47153" s="29"/>
      <c r="G47153" s="30"/>
      <c r="I47153" s="30"/>
      <c r="J47153" s="27"/>
    </row>
    <row r="47154" s="4" customFormat="1" ht="12.75" customHeight="1" spans="1:10">
      <c r="A47154" s="27"/>
      <c r="B47154" s="27"/>
      <c r="C47154" s="27"/>
      <c r="D47154" s="28"/>
      <c r="E47154" s="29"/>
      <c r="G47154" s="30"/>
      <c r="I47154" s="30"/>
      <c r="J47154" s="27"/>
    </row>
    <row r="47155" s="4" customFormat="1" ht="12.75" customHeight="1" spans="1:10">
      <c r="A47155" s="27"/>
      <c r="B47155" s="27"/>
      <c r="C47155" s="27"/>
      <c r="D47155" s="28"/>
      <c r="E47155" s="29"/>
      <c r="G47155" s="30"/>
      <c r="I47155" s="30"/>
      <c r="J47155" s="27"/>
    </row>
    <row r="47156" s="4" customFormat="1" ht="12.75" customHeight="1" spans="1:10">
      <c r="A47156" s="27"/>
      <c r="B47156" s="27"/>
      <c r="C47156" s="27"/>
      <c r="D47156" s="28"/>
      <c r="E47156" s="29"/>
      <c r="G47156" s="30"/>
      <c r="I47156" s="30"/>
      <c r="J47156" s="27"/>
    </row>
    <row r="47157" s="4" customFormat="1" ht="12.75" customHeight="1" spans="1:10">
      <c r="A47157" s="27"/>
      <c r="B47157" s="27"/>
      <c r="C47157" s="27"/>
      <c r="D47157" s="28"/>
      <c r="E47157" s="29"/>
      <c r="G47157" s="30"/>
      <c r="I47157" s="30"/>
      <c r="J47157" s="27"/>
    </row>
    <row r="47158" s="4" customFormat="1" ht="12.75" customHeight="1" spans="1:10">
      <c r="A47158" s="27"/>
      <c r="B47158" s="27"/>
      <c r="C47158" s="27"/>
      <c r="D47158" s="28"/>
      <c r="E47158" s="29"/>
      <c r="G47158" s="30"/>
      <c r="I47158" s="30"/>
      <c r="J47158" s="27"/>
    </row>
    <row r="47159" s="4" customFormat="1" ht="12.75" customHeight="1" spans="1:10">
      <c r="A47159" s="27"/>
      <c r="B47159" s="27"/>
      <c r="C47159" s="27"/>
      <c r="D47159" s="28"/>
      <c r="E47159" s="29"/>
      <c r="G47159" s="30"/>
      <c r="I47159" s="30"/>
      <c r="J47159" s="27"/>
    </row>
    <row r="47160" s="4" customFormat="1" ht="12.75" customHeight="1" spans="1:10">
      <c r="A47160" s="27"/>
      <c r="B47160" s="27"/>
      <c r="C47160" s="27"/>
      <c r="D47160" s="28"/>
      <c r="E47160" s="29"/>
      <c r="G47160" s="30"/>
      <c r="I47160" s="30"/>
      <c r="J47160" s="27"/>
    </row>
    <row r="47161" s="4" customFormat="1" ht="12.75" customHeight="1" spans="1:10">
      <c r="A47161" s="27"/>
      <c r="B47161" s="27"/>
      <c r="C47161" s="27"/>
      <c r="D47161" s="28"/>
      <c r="E47161" s="29"/>
      <c r="G47161" s="30"/>
      <c r="I47161" s="30"/>
      <c r="J47161" s="27"/>
    </row>
    <row r="47162" s="4" customFormat="1" ht="12.75" customHeight="1" spans="1:10">
      <c r="A47162" s="27"/>
      <c r="B47162" s="27"/>
      <c r="C47162" s="27"/>
      <c r="D47162" s="28"/>
      <c r="E47162" s="29"/>
      <c r="G47162" s="30"/>
      <c r="I47162" s="30"/>
      <c r="J47162" s="27"/>
    </row>
    <row r="47163" s="4" customFormat="1" ht="12.75" customHeight="1" spans="1:10">
      <c r="A47163" s="27"/>
      <c r="B47163" s="27"/>
      <c r="C47163" s="27"/>
      <c r="D47163" s="28"/>
      <c r="E47163" s="29"/>
      <c r="G47163" s="30"/>
      <c r="I47163" s="30"/>
      <c r="J47163" s="27"/>
    </row>
    <row r="47164" s="4" customFormat="1" ht="12.75" customHeight="1" spans="1:10">
      <c r="A47164" s="27"/>
      <c r="B47164" s="27"/>
      <c r="C47164" s="27"/>
      <c r="D47164" s="28"/>
      <c r="E47164" s="29"/>
      <c r="G47164" s="30"/>
      <c r="I47164" s="30"/>
      <c r="J47164" s="27"/>
    </row>
    <row r="47165" s="4" customFormat="1" ht="12.75" customHeight="1" spans="1:10">
      <c r="A47165" s="27"/>
      <c r="B47165" s="27"/>
      <c r="C47165" s="27"/>
      <c r="D47165" s="28"/>
      <c r="E47165" s="29"/>
      <c r="G47165" s="30"/>
      <c r="I47165" s="30"/>
      <c r="J47165" s="27"/>
    </row>
    <row r="47166" s="4" customFormat="1" ht="12.75" customHeight="1" spans="1:10">
      <c r="A47166" s="27"/>
      <c r="B47166" s="27"/>
      <c r="C47166" s="27"/>
      <c r="D47166" s="28"/>
      <c r="E47166" s="29"/>
      <c r="G47166" s="30"/>
      <c r="I47166" s="30"/>
      <c r="J47166" s="27"/>
    </row>
    <row r="47167" s="4" customFormat="1" ht="12.75" customHeight="1" spans="1:10">
      <c r="A47167" s="27"/>
      <c r="B47167" s="27"/>
      <c r="C47167" s="27"/>
      <c r="D47167" s="28"/>
      <c r="E47167" s="29"/>
      <c r="G47167" s="30"/>
      <c r="I47167" s="30"/>
      <c r="J47167" s="27"/>
    </row>
    <row r="47168" s="4" customFormat="1" ht="12.75" customHeight="1" spans="1:10">
      <c r="A47168" s="27"/>
      <c r="B47168" s="27"/>
      <c r="C47168" s="27"/>
      <c r="D47168" s="28"/>
      <c r="E47168" s="29"/>
      <c r="G47168" s="30"/>
      <c r="I47168" s="30"/>
      <c r="J47168" s="27"/>
    </row>
    <row r="47169" s="4" customFormat="1" ht="12.75" customHeight="1" spans="1:10">
      <c r="A47169" s="27"/>
      <c r="B47169" s="27"/>
      <c r="C47169" s="27"/>
      <c r="D47169" s="28"/>
      <c r="E47169" s="29"/>
      <c r="G47169" s="30"/>
      <c r="I47169" s="30"/>
      <c r="J47169" s="27"/>
    </row>
    <row r="47170" s="4" customFormat="1" ht="12.75" customHeight="1" spans="1:10">
      <c r="A47170" s="27"/>
      <c r="B47170" s="27"/>
      <c r="C47170" s="27"/>
      <c r="D47170" s="28"/>
      <c r="E47170" s="29"/>
      <c r="G47170" s="30"/>
      <c r="I47170" s="30"/>
      <c r="J47170" s="27"/>
    </row>
    <row r="47171" s="4" customFormat="1" ht="12.75" customHeight="1" spans="1:10">
      <c r="A47171" s="27"/>
      <c r="B47171" s="27"/>
      <c r="C47171" s="27"/>
      <c r="D47171" s="28"/>
      <c r="E47171" s="29"/>
      <c r="G47171" s="30"/>
      <c r="I47171" s="30"/>
      <c r="J47171" s="27"/>
    </row>
    <row r="47172" s="4" customFormat="1" ht="12.75" customHeight="1" spans="1:10">
      <c r="A47172" s="27"/>
      <c r="B47172" s="27"/>
      <c r="C47172" s="27"/>
      <c r="D47172" s="28"/>
      <c r="E47172" s="29"/>
      <c r="G47172" s="30"/>
      <c r="I47172" s="30"/>
      <c r="J47172" s="27"/>
    </row>
    <row r="47173" s="4" customFormat="1" ht="12.75" customHeight="1" spans="1:10">
      <c r="A47173" s="27"/>
      <c r="B47173" s="27"/>
      <c r="C47173" s="27"/>
      <c r="D47173" s="28"/>
      <c r="E47173" s="29"/>
      <c r="G47173" s="30"/>
      <c r="I47173" s="30"/>
      <c r="J47173" s="27"/>
    </row>
    <row r="47174" s="4" customFormat="1" ht="12.75" customHeight="1" spans="1:10">
      <c r="A47174" s="27"/>
      <c r="B47174" s="27"/>
      <c r="C47174" s="27"/>
      <c r="D47174" s="28"/>
      <c r="E47174" s="29"/>
      <c r="G47174" s="30"/>
      <c r="I47174" s="30"/>
      <c r="J47174" s="27"/>
    </row>
    <row r="47175" s="4" customFormat="1" ht="12.75" customHeight="1" spans="1:10">
      <c r="A47175" s="27"/>
      <c r="B47175" s="27"/>
      <c r="C47175" s="27"/>
      <c r="D47175" s="28"/>
      <c r="E47175" s="29"/>
      <c r="G47175" s="30"/>
      <c r="I47175" s="30"/>
      <c r="J47175" s="27"/>
    </row>
    <row r="47176" s="4" customFormat="1" ht="12.75" customHeight="1" spans="1:10">
      <c r="A47176" s="27"/>
      <c r="B47176" s="27"/>
      <c r="C47176" s="27"/>
      <c r="D47176" s="28"/>
      <c r="E47176" s="29"/>
      <c r="G47176" s="30"/>
      <c r="I47176" s="30"/>
      <c r="J47176" s="27"/>
    </row>
    <row r="47177" s="4" customFormat="1" ht="12.75" customHeight="1" spans="1:10">
      <c r="A47177" s="27"/>
      <c r="B47177" s="27"/>
      <c r="C47177" s="27"/>
      <c r="D47177" s="28"/>
      <c r="E47177" s="29"/>
      <c r="G47177" s="30"/>
      <c r="I47177" s="30"/>
      <c r="J47177" s="27"/>
    </row>
    <row r="47178" s="4" customFormat="1" ht="12.75" customHeight="1" spans="1:10">
      <c r="A47178" s="27"/>
      <c r="B47178" s="27"/>
      <c r="C47178" s="27"/>
      <c r="D47178" s="28"/>
      <c r="E47178" s="29"/>
      <c r="G47178" s="30"/>
      <c r="I47178" s="30"/>
      <c r="J47178" s="27"/>
    </row>
    <row r="47179" s="4" customFormat="1" ht="12.75" customHeight="1" spans="1:10">
      <c r="A47179" s="27"/>
      <c r="B47179" s="27"/>
      <c r="C47179" s="27"/>
      <c r="D47179" s="28"/>
      <c r="E47179" s="29"/>
      <c r="G47179" s="30"/>
      <c r="I47179" s="30"/>
      <c r="J47179" s="27"/>
    </row>
    <row r="47180" s="4" customFormat="1" ht="12.75" customHeight="1" spans="1:10">
      <c r="A47180" s="27"/>
      <c r="B47180" s="27"/>
      <c r="C47180" s="27"/>
      <c r="D47180" s="28"/>
      <c r="E47180" s="29"/>
      <c r="G47180" s="30"/>
      <c r="I47180" s="30"/>
      <c r="J47180" s="27"/>
    </row>
    <row r="47181" s="4" customFormat="1" ht="12.75" customHeight="1" spans="1:10">
      <c r="A47181" s="27"/>
      <c r="B47181" s="27"/>
      <c r="C47181" s="27"/>
      <c r="D47181" s="28"/>
      <c r="E47181" s="29"/>
      <c r="G47181" s="30"/>
      <c r="I47181" s="30"/>
      <c r="J47181" s="27"/>
    </row>
    <row r="47182" s="4" customFormat="1" ht="12.75" customHeight="1" spans="1:10">
      <c r="A47182" s="27"/>
      <c r="B47182" s="27"/>
      <c r="C47182" s="27"/>
      <c r="D47182" s="28"/>
      <c r="E47182" s="29"/>
      <c r="G47182" s="30"/>
      <c r="I47182" s="30"/>
      <c r="J47182" s="27"/>
    </row>
    <row r="47183" s="4" customFormat="1" ht="12.75" customHeight="1" spans="1:10">
      <c r="A47183" s="27"/>
      <c r="B47183" s="27"/>
      <c r="C47183" s="27"/>
      <c r="D47183" s="28"/>
      <c r="E47183" s="29"/>
      <c r="G47183" s="30"/>
      <c r="I47183" s="30"/>
      <c r="J47183" s="27"/>
    </row>
    <row r="47184" s="4" customFormat="1" ht="12.75" customHeight="1" spans="1:10">
      <c r="A47184" s="27"/>
      <c r="B47184" s="27"/>
      <c r="C47184" s="27"/>
      <c r="D47184" s="28"/>
      <c r="E47184" s="29"/>
      <c r="G47184" s="30"/>
      <c r="I47184" s="30"/>
      <c r="J47184" s="27"/>
    </row>
    <row r="47185" s="4" customFormat="1" ht="12.75" customHeight="1" spans="1:10">
      <c r="A47185" s="27"/>
      <c r="B47185" s="27"/>
      <c r="C47185" s="27"/>
      <c r="D47185" s="28"/>
      <c r="E47185" s="29"/>
      <c r="G47185" s="30"/>
      <c r="I47185" s="30"/>
      <c r="J47185" s="27"/>
    </row>
    <row r="47186" s="4" customFormat="1" ht="12.75" customHeight="1" spans="1:10">
      <c r="A47186" s="27"/>
      <c r="B47186" s="27"/>
      <c r="C47186" s="27"/>
      <c r="D47186" s="28"/>
      <c r="E47186" s="29"/>
      <c r="G47186" s="30"/>
      <c r="I47186" s="30"/>
      <c r="J47186" s="27"/>
    </row>
    <row r="47187" s="4" customFormat="1" ht="12.75" customHeight="1" spans="1:10">
      <c r="A47187" s="27"/>
      <c r="B47187" s="27"/>
      <c r="C47187" s="27"/>
      <c r="D47187" s="28"/>
      <c r="E47187" s="29"/>
      <c r="G47187" s="30"/>
      <c r="I47187" s="30"/>
      <c r="J47187" s="27"/>
    </row>
    <row r="47188" s="4" customFormat="1" ht="12.75" customHeight="1" spans="1:10">
      <c r="A47188" s="27"/>
      <c r="B47188" s="27"/>
      <c r="C47188" s="27"/>
      <c r="D47188" s="28"/>
      <c r="E47188" s="29"/>
      <c r="G47188" s="30"/>
      <c r="I47188" s="30"/>
      <c r="J47188" s="27"/>
    </row>
    <row r="47189" s="4" customFormat="1" ht="12.75" customHeight="1" spans="1:10">
      <c r="A47189" s="27"/>
      <c r="B47189" s="27"/>
      <c r="C47189" s="27"/>
      <c r="D47189" s="28"/>
      <c r="E47189" s="29"/>
      <c r="G47189" s="30"/>
      <c r="I47189" s="30"/>
      <c r="J47189" s="27"/>
    </row>
    <row r="47190" s="4" customFormat="1" ht="12.75" customHeight="1" spans="1:10">
      <c r="A47190" s="27"/>
      <c r="B47190" s="27"/>
      <c r="C47190" s="27"/>
      <c r="D47190" s="28"/>
      <c r="E47190" s="29"/>
      <c r="G47190" s="30"/>
      <c r="I47190" s="30"/>
      <c r="J47190" s="27"/>
    </row>
    <row r="47191" s="4" customFormat="1" ht="12.75" customHeight="1" spans="1:10">
      <c r="A47191" s="27"/>
      <c r="B47191" s="27"/>
      <c r="C47191" s="27"/>
      <c r="D47191" s="28"/>
      <c r="E47191" s="29"/>
      <c r="G47191" s="30"/>
      <c r="I47191" s="30"/>
      <c r="J47191" s="27"/>
    </row>
    <row r="47192" s="4" customFormat="1" ht="12.75" customHeight="1" spans="1:10">
      <c r="A47192" s="27"/>
      <c r="B47192" s="27"/>
      <c r="C47192" s="27"/>
      <c r="D47192" s="28"/>
      <c r="E47192" s="29"/>
      <c r="G47192" s="30"/>
      <c r="I47192" s="30"/>
      <c r="J47192" s="27"/>
    </row>
    <row r="47193" s="4" customFormat="1" ht="12.75" customHeight="1" spans="1:10">
      <c r="A47193" s="27"/>
      <c r="B47193" s="27"/>
      <c r="C47193" s="27"/>
      <c r="D47193" s="28"/>
      <c r="E47193" s="29"/>
      <c r="G47193" s="30"/>
      <c r="I47193" s="30"/>
      <c r="J47193" s="27"/>
    </row>
    <row r="47194" s="4" customFormat="1" ht="12.75" customHeight="1" spans="1:10">
      <c r="A47194" s="27"/>
      <c r="B47194" s="27"/>
      <c r="C47194" s="27"/>
      <c r="D47194" s="28"/>
      <c r="E47194" s="29"/>
      <c r="G47194" s="30"/>
      <c r="I47194" s="30"/>
      <c r="J47194" s="27"/>
    </row>
    <row r="47195" s="4" customFormat="1" ht="12.75" customHeight="1" spans="1:10">
      <c r="A47195" s="27"/>
      <c r="B47195" s="27"/>
      <c r="C47195" s="27"/>
      <c r="D47195" s="28"/>
      <c r="E47195" s="29"/>
      <c r="G47195" s="30"/>
      <c r="I47195" s="30"/>
      <c r="J47195" s="27"/>
    </row>
    <row r="47196" s="4" customFormat="1" ht="12.75" customHeight="1" spans="1:10">
      <c r="A47196" s="27"/>
      <c r="B47196" s="27"/>
      <c r="C47196" s="27"/>
      <c r="D47196" s="28"/>
      <c r="E47196" s="29"/>
      <c r="G47196" s="30"/>
      <c r="I47196" s="30"/>
      <c r="J47196" s="27"/>
    </row>
    <row r="47197" s="4" customFormat="1" ht="12.75" customHeight="1" spans="1:10">
      <c r="A47197" s="27"/>
      <c r="B47197" s="27"/>
      <c r="C47197" s="27"/>
      <c r="D47197" s="28"/>
      <c r="E47197" s="29"/>
      <c r="G47197" s="30"/>
      <c r="I47197" s="30"/>
      <c r="J47197" s="27"/>
    </row>
    <row r="47198" s="4" customFormat="1" ht="12.75" customHeight="1" spans="1:10">
      <c r="A47198" s="27"/>
      <c r="B47198" s="27"/>
      <c r="C47198" s="27"/>
      <c r="D47198" s="28"/>
      <c r="E47198" s="29"/>
      <c r="G47198" s="30"/>
      <c r="I47198" s="30"/>
      <c r="J47198" s="27"/>
    </row>
    <row r="47199" s="4" customFormat="1" ht="12.75" customHeight="1" spans="1:10">
      <c r="A47199" s="27"/>
      <c r="B47199" s="27"/>
      <c r="C47199" s="27"/>
      <c r="D47199" s="28"/>
      <c r="E47199" s="29"/>
      <c r="G47199" s="30"/>
      <c r="I47199" s="30"/>
      <c r="J47199" s="27"/>
    </row>
    <row r="47200" s="4" customFormat="1" ht="12.75" customHeight="1" spans="1:10">
      <c r="A47200" s="27"/>
      <c r="B47200" s="27"/>
      <c r="C47200" s="27"/>
      <c r="D47200" s="28"/>
      <c r="E47200" s="29"/>
      <c r="G47200" s="30"/>
      <c r="I47200" s="30"/>
      <c r="J47200" s="27"/>
    </row>
    <row r="47201" s="4" customFormat="1" ht="12.75" customHeight="1" spans="1:10">
      <c r="A47201" s="27"/>
      <c r="B47201" s="27"/>
      <c r="C47201" s="27"/>
      <c r="D47201" s="28"/>
      <c r="E47201" s="29"/>
      <c r="G47201" s="30"/>
      <c r="I47201" s="30"/>
      <c r="J47201" s="27"/>
    </row>
    <row r="47202" s="4" customFormat="1" ht="12.75" customHeight="1" spans="1:10">
      <c r="A47202" s="27"/>
      <c r="B47202" s="27"/>
      <c r="C47202" s="27"/>
      <c r="D47202" s="28"/>
      <c r="E47202" s="29"/>
      <c r="G47202" s="30"/>
      <c r="I47202" s="30"/>
      <c r="J47202" s="27"/>
    </row>
    <row r="47203" s="4" customFormat="1" ht="12.75" customHeight="1" spans="1:10">
      <c r="A47203" s="27"/>
      <c r="B47203" s="27"/>
      <c r="C47203" s="27"/>
      <c r="D47203" s="28"/>
      <c r="E47203" s="29"/>
      <c r="G47203" s="30"/>
      <c r="I47203" s="30"/>
      <c r="J47203" s="27"/>
    </row>
    <row r="47204" s="4" customFormat="1" ht="12.75" customHeight="1" spans="1:10">
      <c r="A47204" s="27"/>
      <c r="B47204" s="27"/>
      <c r="C47204" s="27"/>
      <c r="D47204" s="28"/>
      <c r="E47204" s="29"/>
      <c r="G47204" s="30"/>
      <c r="I47204" s="30"/>
      <c r="J47204" s="27"/>
    </row>
    <row r="47205" s="4" customFormat="1" ht="12.75" customHeight="1" spans="1:10">
      <c r="A47205" s="27"/>
      <c r="B47205" s="27"/>
      <c r="C47205" s="27"/>
      <c r="D47205" s="28"/>
      <c r="E47205" s="29"/>
      <c r="G47205" s="30"/>
      <c r="I47205" s="30"/>
      <c r="J47205" s="27"/>
    </row>
    <row r="47206" s="4" customFormat="1" ht="12.75" customHeight="1" spans="1:10">
      <c r="A47206" s="27"/>
      <c r="B47206" s="27"/>
      <c r="C47206" s="27"/>
      <c r="D47206" s="28"/>
      <c r="E47206" s="29"/>
      <c r="G47206" s="30"/>
      <c r="I47206" s="30"/>
      <c r="J47206" s="27"/>
    </row>
    <row r="47207" s="4" customFormat="1" ht="12.75" customHeight="1" spans="1:10">
      <c r="A47207" s="27"/>
      <c r="B47207" s="27"/>
      <c r="C47207" s="27"/>
      <c r="D47207" s="28"/>
      <c r="E47207" s="29"/>
      <c r="G47207" s="30"/>
      <c r="I47207" s="30"/>
      <c r="J47207" s="27"/>
    </row>
    <row r="47208" s="4" customFormat="1" ht="12.75" customHeight="1" spans="1:10">
      <c r="A47208" s="27"/>
      <c r="B47208" s="27"/>
      <c r="C47208" s="27"/>
      <c r="D47208" s="28"/>
      <c r="E47208" s="29"/>
      <c r="G47208" s="30"/>
      <c r="I47208" s="30"/>
      <c r="J47208" s="27"/>
    </row>
    <row r="47209" s="4" customFormat="1" ht="12.75" customHeight="1" spans="1:10">
      <c r="A47209" s="27"/>
      <c r="B47209" s="27"/>
      <c r="C47209" s="27"/>
      <c r="D47209" s="28"/>
      <c r="E47209" s="29"/>
      <c r="G47209" s="30"/>
      <c r="I47209" s="30"/>
      <c r="J47209" s="27"/>
    </row>
    <row r="47210" s="4" customFormat="1" ht="12.75" customHeight="1" spans="1:10">
      <c r="A47210" s="27"/>
      <c r="B47210" s="27"/>
      <c r="C47210" s="27"/>
      <c r="D47210" s="28"/>
      <c r="E47210" s="29"/>
      <c r="G47210" s="30"/>
      <c r="I47210" s="30"/>
      <c r="J47210" s="27"/>
    </row>
    <row r="47211" s="4" customFormat="1" ht="12.75" customHeight="1" spans="1:10">
      <c r="A47211" s="27"/>
      <c r="B47211" s="27"/>
      <c r="C47211" s="27"/>
      <c r="D47211" s="28"/>
      <c r="E47211" s="29"/>
      <c r="G47211" s="30"/>
      <c r="I47211" s="30"/>
      <c r="J47211" s="27"/>
    </row>
    <row r="47212" s="4" customFormat="1" ht="12.75" customHeight="1" spans="1:10">
      <c r="A47212" s="27"/>
      <c r="B47212" s="27"/>
      <c r="C47212" s="27"/>
      <c r="D47212" s="28"/>
      <c r="E47212" s="29"/>
      <c r="G47212" s="30"/>
      <c r="I47212" s="30"/>
      <c r="J47212" s="27"/>
    </row>
    <row r="47213" s="4" customFormat="1" ht="12.75" customHeight="1" spans="1:10">
      <c r="A47213" s="27"/>
      <c r="B47213" s="27"/>
      <c r="C47213" s="27"/>
      <c r="D47213" s="28"/>
      <c r="E47213" s="29"/>
      <c r="G47213" s="30"/>
      <c r="I47213" s="30"/>
      <c r="J47213" s="27"/>
    </row>
    <row r="47214" s="4" customFormat="1" ht="12.75" customHeight="1" spans="1:10">
      <c r="A47214" s="27"/>
      <c r="B47214" s="27"/>
      <c r="C47214" s="27"/>
      <c r="D47214" s="28"/>
      <c r="E47214" s="29"/>
      <c r="G47214" s="30"/>
      <c r="I47214" s="30"/>
      <c r="J47214" s="27"/>
    </row>
    <row r="47215" s="4" customFormat="1" ht="12.75" customHeight="1" spans="1:10">
      <c r="A47215" s="27"/>
      <c r="B47215" s="27"/>
      <c r="C47215" s="27"/>
      <c r="D47215" s="28"/>
      <c r="E47215" s="29"/>
      <c r="G47215" s="30"/>
      <c r="I47215" s="30"/>
      <c r="J47215" s="27"/>
    </row>
    <row r="47216" s="4" customFormat="1" ht="12.75" customHeight="1" spans="1:10">
      <c r="A47216" s="27"/>
      <c r="B47216" s="27"/>
      <c r="C47216" s="27"/>
      <c r="D47216" s="28"/>
      <c r="E47216" s="29"/>
      <c r="G47216" s="30"/>
      <c r="I47216" s="30"/>
      <c r="J47216" s="27"/>
    </row>
    <row r="47217" s="4" customFormat="1" ht="12.75" customHeight="1" spans="1:10">
      <c r="A47217" s="27"/>
      <c r="B47217" s="27"/>
      <c r="C47217" s="27"/>
      <c r="D47217" s="28"/>
      <c r="E47217" s="29"/>
      <c r="G47217" s="30"/>
      <c r="I47217" s="30"/>
      <c r="J47217" s="27"/>
    </row>
    <row r="47218" s="4" customFormat="1" ht="12.75" customHeight="1" spans="1:10">
      <c r="A47218" s="27"/>
      <c r="B47218" s="27"/>
      <c r="C47218" s="27"/>
      <c r="D47218" s="28"/>
      <c r="E47218" s="29"/>
      <c r="G47218" s="30"/>
      <c r="I47218" s="30"/>
      <c r="J47218" s="27"/>
    </row>
    <row r="47219" s="4" customFormat="1" ht="12.75" customHeight="1" spans="1:10">
      <c r="A47219" s="27"/>
      <c r="B47219" s="27"/>
      <c r="C47219" s="27"/>
      <c r="D47219" s="28"/>
      <c r="E47219" s="29"/>
      <c r="G47219" s="30"/>
      <c r="I47219" s="30"/>
      <c r="J47219" s="27"/>
    </row>
    <row r="47220" s="4" customFormat="1" ht="12.75" customHeight="1" spans="1:10">
      <c r="A47220" s="27"/>
      <c r="B47220" s="27"/>
      <c r="C47220" s="27"/>
      <c r="D47220" s="28"/>
      <c r="E47220" s="29"/>
      <c r="G47220" s="30"/>
      <c r="I47220" s="30"/>
      <c r="J47220" s="27"/>
    </row>
    <row r="47221" s="4" customFormat="1" ht="12.75" customHeight="1" spans="1:10">
      <c r="A47221" s="27"/>
      <c r="B47221" s="27"/>
      <c r="C47221" s="27"/>
      <c r="D47221" s="28"/>
      <c r="E47221" s="29"/>
      <c r="G47221" s="30"/>
      <c r="I47221" s="30"/>
      <c r="J47221" s="27"/>
    </row>
    <row r="47222" s="4" customFormat="1" ht="12.75" customHeight="1" spans="1:10">
      <c r="A47222" s="27"/>
      <c r="B47222" s="27"/>
      <c r="C47222" s="27"/>
      <c r="D47222" s="28"/>
      <c r="E47222" s="29"/>
      <c r="G47222" s="30"/>
      <c r="I47222" s="30"/>
      <c r="J47222" s="27"/>
    </row>
    <row r="47223" s="4" customFormat="1" ht="12.75" customHeight="1" spans="1:10">
      <c r="A47223" s="27"/>
      <c r="B47223" s="27"/>
      <c r="C47223" s="27"/>
      <c r="D47223" s="28"/>
      <c r="E47223" s="29"/>
      <c r="G47223" s="30"/>
      <c r="I47223" s="30"/>
      <c r="J47223" s="27"/>
    </row>
    <row r="47224" s="4" customFormat="1" ht="12.75" customHeight="1" spans="1:10">
      <c r="A47224" s="27"/>
      <c r="B47224" s="27"/>
      <c r="C47224" s="27"/>
      <c r="D47224" s="28"/>
      <c r="E47224" s="29"/>
      <c r="G47224" s="30"/>
      <c r="I47224" s="30"/>
      <c r="J47224" s="27"/>
    </row>
    <row r="47225" s="4" customFormat="1" ht="12.75" customHeight="1" spans="1:10">
      <c r="A47225" s="27"/>
      <c r="B47225" s="27"/>
      <c r="C47225" s="27"/>
      <c r="D47225" s="28"/>
      <c r="E47225" s="29"/>
      <c r="G47225" s="30"/>
      <c r="I47225" s="30"/>
      <c r="J47225" s="27"/>
    </row>
    <row r="47226" s="4" customFormat="1" ht="12.75" customHeight="1" spans="1:10">
      <c r="A47226" s="27"/>
      <c r="B47226" s="27"/>
      <c r="C47226" s="27"/>
      <c r="D47226" s="28"/>
      <c r="E47226" s="29"/>
      <c r="G47226" s="30"/>
      <c r="I47226" s="30"/>
      <c r="J47226" s="27"/>
    </row>
    <row r="47227" s="4" customFormat="1" ht="12.75" customHeight="1" spans="1:10">
      <c r="A47227" s="27"/>
      <c r="B47227" s="27"/>
      <c r="C47227" s="27"/>
      <c r="D47227" s="28"/>
      <c r="E47227" s="29"/>
      <c r="G47227" s="30"/>
      <c r="I47227" s="30"/>
      <c r="J47227" s="27"/>
    </row>
    <row r="47228" s="4" customFormat="1" ht="12.75" customHeight="1" spans="1:10">
      <c r="A47228" s="27"/>
      <c r="B47228" s="27"/>
      <c r="C47228" s="27"/>
      <c r="D47228" s="28"/>
      <c r="E47228" s="29"/>
      <c r="G47228" s="30"/>
      <c r="I47228" s="30"/>
      <c r="J47228" s="27"/>
    </row>
    <row r="47229" s="4" customFormat="1" ht="12.75" customHeight="1" spans="1:10">
      <c r="A47229" s="27"/>
      <c r="B47229" s="27"/>
      <c r="C47229" s="27"/>
      <c r="D47229" s="28"/>
      <c r="E47229" s="29"/>
      <c r="G47229" s="30"/>
      <c r="I47229" s="30"/>
      <c r="J47229" s="27"/>
    </row>
    <row r="47230" s="4" customFormat="1" ht="12.75" customHeight="1" spans="1:10">
      <c r="A47230" s="27"/>
      <c r="B47230" s="27"/>
      <c r="C47230" s="27"/>
      <c r="D47230" s="28"/>
      <c r="E47230" s="29"/>
      <c r="G47230" s="30"/>
      <c r="I47230" s="30"/>
      <c r="J47230" s="27"/>
    </row>
    <row r="47231" s="4" customFormat="1" ht="12.75" customHeight="1" spans="1:10">
      <c r="A47231" s="27"/>
      <c r="B47231" s="27"/>
      <c r="C47231" s="27"/>
      <c r="D47231" s="28"/>
      <c r="E47231" s="29"/>
      <c r="G47231" s="30"/>
      <c r="I47231" s="30"/>
      <c r="J47231" s="27"/>
    </row>
    <row r="47232" s="4" customFormat="1" ht="12.75" customHeight="1" spans="1:10">
      <c r="A47232" s="27"/>
      <c r="B47232" s="27"/>
      <c r="C47232" s="27"/>
      <c r="D47232" s="28"/>
      <c r="E47232" s="29"/>
      <c r="G47232" s="30"/>
      <c r="I47232" s="30"/>
      <c r="J47232" s="27"/>
    </row>
    <row r="47233" s="4" customFormat="1" ht="12.75" customHeight="1" spans="1:10">
      <c r="A47233" s="27"/>
      <c r="B47233" s="27"/>
      <c r="C47233" s="27"/>
      <c r="D47233" s="28"/>
      <c r="E47233" s="29"/>
      <c r="G47233" s="30"/>
      <c r="I47233" s="30"/>
      <c r="J47233" s="27"/>
    </row>
    <row r="47234" s="4" customFormat="1" ht="12.75" customHeight="1" spans="1:10">
      <c r="A47234" s="27"/>
      <c r="B47234" s="27"/>
      <c r="C47234" s="27"/>
      <c r="D47234" s="28"/>
      <c r="E47234" s="29"/>
      <c r="G47234" s="30"/>
      <c r="I47234" s="30"/>
      <c r="J47234" s="27"/>
    </row>
    <row r="47235" s="4" customFormat="1" ht="12.75" customHeight="1" spans="1:10">
      <c r="A47235" s="27"/>
      <c r="B47235" s="27"/>
      <c r="C47235" s="27"/>
      <c r="D47235" s="28"/>
      <c r="E47235" s="29"/>
      <c r="G47235" s="30"/>
      <c r="I47235" s="30"/>
      <c r="J47235" s="27"/>
    </row>
    <row r="47236" s="4" customFormat="1" ht="12.75" customHeight="1" spans="1:10">
      <c r="A47236" s="27"/>
      <c r="B47236" s="27"/>
      <c r="C47236" s="27"/>
      <c r="D47236" s="28"/>
      <c r="E47236" s="29"/>
      <c r="G47236" s="30"/>
      <c r="I47236" s="30"/>
      <c r="J47236" s="27"/>
    </row>
    <row r="47237" s="4" customFormat="1" ht="12.75" customHeight="1" spans="1:10">
      <c r="A47237" s="27"/>
      <c r="B47237" s="27"/>
      <c r="C47237" s="27"/>
      <c r="D47237" s="28"/>
      <c r="E47237" s="29"/>
      <c r="G47237" s="30"/>
      <c r="I47237" s="30"/>
      <c r="J47237" s="27"/>
    </row>
    <row r="47238" s="4" customFormat="1" ht="12.75" customHeight="1" spans="1:10">
      <c r="A47238" s="27"/>
      <c r="B47238" s="27"/>
      <c r="C47238" s="27"/>
      <c r="D47238" s="28"/>
      <c r="E47238" s="29"/>
      <c r="G47238" s="30"/>
      <c r="I47238" s="30"/>
      <c r="J47238" s="27"/>
    </row>
    <row r="47239" s="4" customFormat="1" ht="12.75" customHeight="1" spans="1:10">
      <c r="A47239" s="27"/>
      <c r="B47239" s="27"/>
      <c r="C47239" s="27"/>
      <c r="D47239" s="28"/>
      <c r="E47239" s="29"/>
      <c r="G47239" s="30"/>
      <c r="I47239" s="30"/>
      <c r="J47239" s="27"/>
    </row>
    <row r="47240" s="4" customFormat="1" ht="12.75" customHeight="1" spans="1:10">
      <c r="A47240" s="27"/>
      <c r="B47240" s="27"/>
      <c r="C47240" s="27"/>
      <c r="D47240" s="28"/>
      <c r="E47240" s="29"/>
      <c r="G47240" s="30"/>
      <c r="I47240" s="30"/>
      <c r="J47240" s="27"/>
    </row>
    <row r="47241" s="4" customFormat="1" ht="12.75" customHeight="1" spans="1:10">
      <c r="A47241" s="27"/>
      <c r="B47241" s="27"/>
      <c r="C47241" s="27"/>
      <c r="D47241" s="28"/>
      <c r="E47241" s="29"/>
      <c r="G47241" s="30"/>
      <c r="I47241" s="30"/>
      <c r="J47241" s="27"/>
    </row>
    <row r="47242" s="4" customFormat="1" ht="12.75" customHeight="1" spans="1:10">
      <c r="A47242" s="27"/>
      <c r="B47242" s="27"/>
      <c r="C47242" s="27"/>
      <c r="D47242" s="28"/>
      <c r="E47242" s="29"/>
      <c r="G47242" s="30"/>
      <c r="I47242" s="30"/>
      <c r="J47242" s="27"/>
    </row>
    <row r="47243" s="4" customFormat="1" ht="12.75" customHeight="1" spans="1:10">
      <c r="A47243" s="27"/>
      <c r="B47243" s="27"/>
      <c r="C47243" s="27"/>
      <c r="D47243" s="28"/>
      <c r="E47243" s="29"/>
      <c r="G47243" s="30"/>
      <c r="I47243" s="30"/>
      <c r="J47243" s="27"/>
    </row>
    <row r="47244" s="4" customFormat="1" ht="12.75" customHeight="1" spans="1:10">
      <c r="A47244" s="27"/>
      <c r="B47244" s="27"/>
      <c r="C47244" s="27"/>
      <c r="D47244" s="28"/>
      <c r="E47244" s="29"/>
      <c r="G47244" s="30"/>
      <c r="I47244" s="30"/>
      <c r="J47244" s="27"/>
    </row>
    <row r="47245" s="4" customFormat="1" ht="12.75" customHeight="1" spans="1:10">
      <c r="A47245" s="27"/>
      <c r="B47245" s="27"/>
      <c r="C47245" s="27"/>
      <c r="D47245" s="28"/>
      <c r="E47245" s="29"/>
      <c r="G47245" s="30"/>
      <c r="I47245" s="30"/>
      <c r="J47245" s="27"/>
    </row>
    <row r="47246" s="4" customFormat="1" ht="12.75" customHeight="1" spans="1:10">
      <c r="A47246" s="27"/>
      <c r="B47246" s="27"/>
      <c r="C47246" s="27"/>
      <c r="D47246" s="28"/>
      <c r="E47246" s="29"/>
      <c r="G47246" s="30"/>
      <c r="I47246" s="30"/>
      <c r="J47246" s="27"/>
    </row>
    <row r="47247" s="4" customFormat="1" ht="12.75" customHeight="1" spans="1:10">
      <c r="A47247" s="27"/>
      <c r="B47247" s="27"/>
      <c r="C47247" s="27"/>
      <c r="D47247" s="28"/>
      <c r="E47247" s="29"/>
      <c r="G47247" s="30"/>
      <c r="I47247" s="30"/>
      <c r="J47247" s="27"/>
    </row>
    <row r="47248" s="4" customFormat="1" ht="12.75" customHeight="1" spans="1:10">
      <c r="A47248" s="27"/>
      <c r="B47248" s="27"/>
      <c r="C47248" s="27"/>
      <c r="D47248" s="28"/>
      <c r="E47248" s="29"/>
      <c r="G47248" s="30"/>
      <c r="I47248" s="30"/>
      <c r="J47248" s="27"/>
    </row>
    <row r="47249" s="4" customFormat="1" ht="12.75" customHeight="1" spans="1:10">
      <c r="A47249" s="27"/>
      <c r="B47249" s="27"/>
      <c r="C47249" s="27"/>
      <c r="D47249" s="28"/>
      <c r="E47249" s="29"/>
      <c r="G47249" s="30"/>
      <c r="I47249" s="30"/>
      <c r="J47249" s="27"/>
    </row>
    <row r="47250" s="4" customFormat="1" ht="12.75" customHeight="1" spans="1:10">
      <c r="A47250" s="27"/>
      <c r="B47250" s="27"/>
      <c r="C47250" s="27"/>
      <c r="D47250" s="28"/>
      <c r="E47250" s="29"/>
      <c r="G47250" s="30"/>
      <c r="I47250" s="30"/>
      <c r="J47250" s="27"/>
    </row>
    <row r="47251" s="4" customFormat="1" ht="12.75" customHeight="1" spans="1:10">
      <c r="A47251" s="27"/>
      <c r="B47251" s="27"/>
      <c r="C47251" s="27"/>
      <c r="D47251" s="28"/>
      <c r="E47251" s="29"/>
      <c r="G47251" s="30"/>
      <c r="I47251" s="30"/>
      <c r="J47251" s="27"/>
    </row>
    <row r="47252" s="4" customFormat="1" ht="12.75" customHeight="1" spans="1:10">
      <c r="A47252" s="27"/>
      <c r="B47252" s="27"/>
      <c r="C47252" s="27"/>
      <c r="D47252" s="28"/>
      <c r="E47252" s="29"/>
      <c r="G47252" s="30"/>
      <c r="I47252" s="30"/>
      <c r="J47252" s="27"/>
    </row>
    <row r="47253" s="4" customFormat="1" ht="12.75" customHeight="1" spans="1:10">
      <c r="A47253" s="27"/>
      <c r="B47253" s="27"/>
      <c r="C47253" s="27"/>
      <c r="D47253" s="28"/>
      <c r="E47253" s="29"/>
      <c r="G47253" s="30"/>
      <c r="I47253" s="30"/>
      <c r="J47253" s="27"/>
    </row>
    <row r="47254" s="4" customFormat="1" ht="12.75" customHeight="1" spans="1:10">
      <c r="A47254" s="27"/>
      <c r="B47254" s="27"/>
      <c r="C47254" s="27"/>
      <c r="D47254" s="28"/>
      <c r="E47254" s="29"/>
      <c r="G47254" s="30"/>
      <c r="I47254" s="30"/>
      <c r="J47254" s="27"/>
    </row>
    <row r="47255" s="4" customFormat="1" ht="12.75" customHeight="1" spans="1:10">
      <c r="A47255" s="27"/>
      <c r="B47255" s="27"/>
      <c r="C47255" s="27"/>
      <c r="D47255" s="28"/>
      <c r="E47255" s="29"/>
      <c r="G47255" s="30"/>
      <c r="I47255" s="30"/>
      <c r="J47255" s="27"/>
    </row>
    <row r="47256" s="4" customFormat="1" ht="12.75" customHeight="1" spans="1:10">
      <c r="A47256" s="27"/>
      <c r="B47256" s="27"/>
      <c r="C47256" s="27"/>
      <c r="D47256" s="28"/>
      <c r="E47256" s="29"/>
      <c r="G47256" s="30"/>
      <c r="I47256" s="30"/>
      <c r="J47256" s="27"/>
    </row>
    <row r="47257" s="4" customFormat="1" ht="12.75" customHeight="1" spans="1:10">
      <c r="A47257" s="27"/>
      <c r="B47257" s="27"/>
      <c r="C47257" s="27"/>
      <c r="D47257" s="28"/>
      <c r="E47257" s="29"/>
      <c r="G47257" s="30"/>
      <c r="I47257" s="30"/>
      <c r="J47257" s="27"/>
    </row>
    <row r="47258" s="4" customFormat="1" ht="12.75" customHeight="1" spans="1:10">
      <c r="A47258" s="27"/>
      <c r="B47258" s="27"/>
      <c r="C47258" s="27"/>
      <c r="D47258" s="28"/>
      <c r="E47258" s="29"/>
      <c r="G47258" s="30"/>
      <c r="I47258" s="30"/>
      <c r="J47258" s="27"/>
    </row>
    <row r="47259" s="4" customFormat="1" ht="12.75" customHeight="1" spans="1:10">
      <c r="A47259" s="27"/>
      <c r="B47259" s="27"/>
      <c r="C47259" s="27"/>
      <c r="D47259" s="28"/>
      <c r="E47259" s="29"/>
      <c r="G47259" s="30"/>
      <c r="I47259" s="30"/>
      <c r="J47259" s="27"/>
    </row>
    <row r="47260" s="4" customFormat="1" ht="12.75" customHeight="1" spans="1:10">
      <c r="A47260" s="27"/>
      <c r="B47260" s="27"/>
      <c r="C47260" s="27"/>
      <c r="D47260" s="28"/>
      <c r="E47260" s="29"/>
      <c r="G47260" s="30"/>
      <c r="I47260" s="30"/>
      <c r="J47260" s="27"/>
    </row>
    <row r="47261" s="4" customFormat="1" ht="12.75" customHeight="1" spans="1:10">
      <c r="A47261" s="27"/>
      <c r="B47261" s="27"/>
      <c r="C47261" s="27"/>
      <c r="D47261" s="28"/>
      <c r="E47261" s="29"/>
      <c r="G47261" s="30"/>
      <c r="I47261" s="30"/>
      <c r="J47261" s="27"/>
    </row>
    <row r="47262" s="4" customFormat="1" ht="12.75" customHeight="1" spans="1:10">
      <c r="A47262" s="27"/>
      <c r="B47262" s="27"/>
      <c r="C47262" s="27"/>
      <c r="D47262" s="28"/>
      <c r="E47262" s="29"/>
      <c r="G47262" s="30"/>
      <c r="I47262" s="30"/>
      <c r="J47262" s="27"/>
    </row>
    <row r="47263" s="4" customFormat="1" ht="12.75" customHeight="1" spans="1:10">
      <c r="A47263" s="27"/>
      <c r="B47263" s="27"/>
      <c r="C47263" s="27"/>
      <c r="D47263" s="28"/>
      <c r="E47263" s="29"/>
      <c r="G47263" s="30"/>
      <c r="I47263" s="30"/>
      <c r="J47263" s="27"/>
    </row>
    <row r="47264" s="4" customFormat="1" ht="12.75" customHeight="1" spans="1:10">
      <c r="A47264" s="27"/>
      <c r="B47264" s="27"/>
      <c r="C47264" s="27"/>
      <c r="D47264" s="28"/>
      <c r="E47264" s="29"/>
      <c r="G47264" s="30"/>
      <c r="I47264" s="30"/>
      <c r="J47264" s="27"/>
    </row>
    <row r="47265" s="4" customFormat="1" ht="12.75" customHeight="1" spans="1:10">
      <c r="A47265" s="27"/>
      <c r="B47265" s="27"/>
      <c r="C47265" s="27"/>
      <c r="D47265" s="28"/>
      <c r="E47265" s="29"/>
      <c r="G47265" s="30"/>
      <c r="I47265" s="30"/>
      <c r="J47265" s="27"/>
    </row>
    <row r="47266" s="4" customFormat="1" ht="12.75" customHeight="1" spans="1:10">
      <c r="A47266" s="27"/>
      <c r="B47266" s="27"/>
      <c r="C47266" s="27"/>
      <c r="D47266" s="28"/>
      <c r="E47266" s="29"/>
      <c r="G47266" s="30"/>
      <c r="I47266" s="30"/>
      <c r="J47266" s="27"/>
    </row>
    <row r="47267" s="4" customFormat="1" ht="12.75" customHeight="1" spans="1:10">
      <c r="A47267" s="27"/>
      <c r="B47267" s="27"/>
      <c r="C47267" s="27"/>
      <c r="D47267" s="28"/>
      <c r="E47267" s="29"/>
      <c r="G47267" s="30"/>
      <c r="I47267" s="30"/>
      <c r="J47267" s="27"/>
    </row>
    <row r="47268" s="4" customFormat="1" ht="12.75" customHeight="1" spans="1:10">
      <c r="A47268" s="27"/>
      <c r="B47268" s="27"/>
      <c r="C47268" s="27"/>
      <c r="D47268" s="28"/>
      <c r="E47268" s="29"/>
      <c r="G47268" s="30"/>
      <c r="I47268" s="30"/>
      <c r="J47268" s="27"/>
    </row>
    <row r="47269" s="4" customFormat="1" ht="12.75" customHeight="1" spans="1:10">
      <c r="A47269" s="27"/>
      <c r="B47269" s="27"/>
      <c r="C47269" s="27"/>
      <c r="D47269" s="28"/>
      <c r="E47269" s="29"/>
      <c r="G47269" s="30"/>
      <c r="I47269" s="30"/>
      <c r="J47269" s="27"/>
    </row>
    <row r="47270" s="4" customFormat="1" ht="12.75" customHeight="1" spans="1:10">
      <c r="A47270" s="27"/>
      <c r="B47270" s="27"/>
      <c r="C47270" s="27"/>
      <c r="D47270" s="28"/>
      <c r="E47270" s="29"/>
      <c r="G47270" s="30"/>
      <c r="I47270" s="30"/>
      <c r="J47270" s="27"/>
    </row>
    <row r="47271" s="4" customFormat="1" ht="12.75" customHeight="1" spans="1:10">
      <c r="A47271" s="27"/>
      <c r="B47271" s="27"/>
      <c r="C47271" s="27"/>
      <c r="D47271" s="28"/>
      <c r="E47271" s="29"/>
      <c r="G47271" s="30"/>
      <c r="I47271" s="30"/>
      <c r="J47271" s="27"/>
    </row>
    <row r="47272" s="4" customFormat="1" ht="12.75" customHeight="1" spans="1:10">
      <c r="A47272" s="27"/>
      <c r="B47272" s="27"/>
      <c r="C47272" s="27"/>
      <c r="D47272" s="28"/>
      <c r="E47272" s="29"/>
      <c r="G47272" s="30"/>
      <c r="I47272" s="30"/>
      <c r="J47272" s="27"/>
    </row>
    <row r="47273" s="4" customFormat="1" ht="12.75" customHeight="1" spans="1:10">
      <c r="A47273" s="27"/>
      <c r="B47273" s="27"/>
      <c r="C47273" s="27"/>
      <c r="D47273" s="28"/>
      <c r="E47273" s="29"/>
      <c r="G47273" s="30"/>
      <c r="I47273" s="30"/>
      <c r="J47273" s="27"/>
    </row>
    <row r="47274" s="4" customFormat="1" ht="12.75" customHeight="1" spans="1:10">
      <c r="A47274" s="27"/>
      <c r="B47274" s="27"/>
      <c r="C47274" s="27"/>
      <c r="D47274" s="28"/>
      <c r="E47274" s="29"/>
      <c r="G47274" s="30"/>
      <c r="I47274" s="30"/>
      <c r="J47274" s="27"/>
    </row>
    <row r="47275" s="4" customFormat="1" ht="12.75" customHeight="1" spans="1:10">
      <c r="A47275" s="27"/>
      <c r="B47275" s="27"/>
      <c r="C47275" s="27"/>
      <c r="D47275" s="28"/>
      <c r="E47275" s="29"/>
      <c r="G47275" s="30"/>
      <c r="I47275" s="30"/>
      <c r="J47275" s="27"/>
    </row>
    <row r="47276" s="4" customFormat="1" ht="12.75" customHeight="1" spans="1:10">
      <c r="A47276" s="27"/>
      <c r="B47276" s="27"/>
      <c r="C47276" s="27"/>
      <c r="D47276" s="28"/>
      <c r="E47276" s="29"/>
      <c r="G47276" s="30"/>
      <c r="I47276" s="30"/>
      <c r="J47276" s="27"/>
    </row>
    <row r="47277" s="4" customFormat="1" ht="12.75" customHeight="1" spans="1:10">
      <c r="A47277" s="27"/>
      <c r="B47277" s="27"/>
      <c r="C47277" s="27"/>
      <c r="D47277" s="28"/>
      <c r="E47277" s="29"/>
      <c r="G47277" s="30"/>
      <c r="I47277" s="30"/>
      <c r="J47277" s="27"/>
    </row>
    <row r="47278" s="4" customFormat="1" ht="12.75" customHeight="1" spans="1:10">
      <c r="A47278" s="27"/>
      <c r="B47278" s="27"/>
      <c r="C47278" s="27"/>
      <c r="D47278" s="28"/>
      <c r="E47278" s="29"/>
      <c r="G47278" s="30"/>
      <c r="I47278" s="30"/>
      <c r="J47278" s="27"/>
    </row>
    <row r="47279" s="4" customFormat="1" ht="12.75" customHeight="1" spans="1:10">
      <c r="A47279" s="27"/>
      <c r="B47279" s="27"/>
      <c r="C47279" s="27"/>
      <c r="D47279" s="28"/>
      <c r="E47279" s="29"/>
      <c r="G47279" s="30"/>
      <c r="I47279" s="30"/>
      <c r="J47279" s="27"/>
    </row>
    <row r="47280" s="4" customFormat="1" ht="12.75" customHeight="1" spans="1:10">
      <c r="A47280" s="27"/>
      <c r="B47280" s="27"/>
      <c r="C47280" s="27"/>
      <c r="D47280" s="28"/>
      <c r="E47280" s="29"/>
      <c r="G47280" s="30"/>
      <c r="I47280" s="30"/>
      <c r="J47280" s="27"/>
    </row>
    <row r="47281" s="4" customFormat="1" ht="12.75" customHeight="1" spans="1:10">
      <c r="A47281" s="27"/>
      <c r="B47281" s="27"/>
      <c r="C47281" s="27"/>
      <c r="D47281" s="28"/>
      <c r="E47281" s="29"/>
      <c r="G47281" s="30"/>
      <c r="I47281" s="30"/>
      <c r="J47281" s="27"/>
    </row>
    <row r="47282" s="4" customFormat="1" ht="12.75" customHeight="1" spans="1:10">
      <c r="A47282" s="27"/>
      <c r="B47282" s="27"/>
      <c r="C47282" s="27"/>
      <c r="D47282" s="28"/>
      <c r="E47282" s="29"/>
      <c r="G47282" s="30"/>
      <c r="I47282" s="30"/>
      <c r="J47282" s="27"/>
    </row>
    <row r="47283" s="4" customFormat="1" ht="12.75" customHeight="1" spans="1:10">
      <c r="A47283" s="27"/>
      <c r="B47283" s="27"/>
      <c r="C47283" s="27"/>
      <c r="D47283" s="28"/>
      <c r="E47283" s="29"/>
      <c r="G47283" s="30"/>
      <c r="I47283" s="30"/>
      <c r="J47283" s="27"/>
    </row>
    <row r="47284" s="4" customFormat="1" ht="12.75" customHeight="1" spans="1:10">
      <c r="A47284" s="27"/>
      <c r="B47284" s="27"/>
      <c r="C47284" s="27"/>
      <c r="D47284" s="28"/>
      <c r="E47284" s="29"/>
      <c r="G47284" s="30"/>
      <c r="I47284" s="30"/>
      <c r="J47284" s="27"/>
    </row>
    <row r="47285" s="4" customFormat="1" ht="12.75" customHeight="1" spans="1:10">
      <c r="A47285" s="27"/>
      <c r="B47285" s="27"/>
      <c r="C47285" s="27"/>
      <c r="D47285" s="28"/>
      <c r="E47285" s="29"/>
      <c r="G47285" s="30"/>
      <c r="I47285" s="30"/>
      <c r="J47285" s="27"/>
    </row>
    <row r="47286" s="4" customFormat="1" ht="12.75" customHeight="1" spans="1:10">
      <c r="A47286" s="27"/>
      <c r="B47286" s="27"/>
      <c r="C47286" s="27"/>
      <c r="D47286" s="28"/>
      <c r="E47286" s="29"/>
      <c r="G47286" s="30"/>
      <c r="I47286" s="30"/>
      <c r="J47286" s="27"/>
    </row>
    <row r="47287" s="4" customFormat="1" ht="12.75" customHeight="1" spans="1:10">
      <c r="A47287" s="27"/>
      <c r="B47287" s="27"/>
      <c r="C47287" s="27"/>
      <c r="D47287" s="28"/>
      <c r="E47287" s="29"/>
      <c r="G47287" s="30"/>
      <c r="I47287" s="30"/>
      <c r="J47287" s="27"/>
    </row>
    <row r="47288" s="4" customFormat="1" ht="12.75" customHeight="1" spans="1:10">
      <c r="A47288" s="27"/>
      <c r="B47288" s="27"/>
      <c r="C47288" s="27"/>
      <c r="D47288" s="28"/>
      <c r="E47288" s="29"/>
      <c r="G47288" s="30"/>
      <c r="I47288" s="30"/>
      <c r="J47288" s="27"/>
    </row>
    <row r="47289" s="4" customFormat="1" ht="12.75" customHeight="1" spans="1:10">
      <c r="A47289" s="27"/>
      <c r="B47289" s="27"/>
      <c r="C47289" s="27"/>
      <c r="D47289" s="28"/>
      <c r="E47289" s="29"/>
      <c r="G47289" s="30"/>
      <c r="I47289" s="30"/>
      <c r="J47289" s="27"/>
    </row>
    <row r="47290" s="4" customFormat="1" ht="12.75" customHeight="1" spans="1:10">
      <c r="A47290" s="27"/>
      <c r="B47290" s="27"/>
      <c r="C47290" s="27"/>
      <c r="D47290" s="28"/>
      <c r="E47290" s="29"/>
      <c r="G47290" s="30"/>
      <c r="I47290" s="30"/>
      <c r="J47290" s="27"/>
    </row>
    <row r="47291" s="4" customFormat="1" ht="12.75" customHeight="1" spans="1:10">
      <c r="A47291" s="27"/>
      <c r="B47291" s="27"/>
      <c r="C47291" s="27"/>
      <c r="D47291" s="28"/>
      <c r="E47291" s="29"/>
      <c r="G47291" s="30"/>
      <c r="I47291" s="30"/>
      <c r="J47291" s="27"/>
    </row>
    <row r="47292" s="4" customFormat="1" ht="12.75" customHeight="1" spans="1:10">
      <c r="A47292" s="27"/>
      <c r="B47292" s="27"/>
      <c r="C47292" s="27"/>
      <c r="D47292" s="28"/>
      <c r="E47292" s="29"/>
      <c r="G47292" s="30"/>
      <c r="I47292" s="30"/>
      <c r="J47292" s="27"/>
    </row>
    <row r="47293" s="4" customFormat="1" ht="12.75" customHeight="1" spans="1:10">
      <c r="A47293" s="27"/>
      <c r="B47293" s="27"/>
      <c r="C47293" s="27"/>
      <c r="D47293" s="28"/>
      <c r="E47293" s="29"/>
      <c r="G47293" s="30"/>
      <c r="I47293" s="30"/>
      <c r="J47293" s="27"/>
    </row>
    <row r="47294" s="4" customFormat="1" ht="12.75" customHeight="1" spans="1:10">
      <c r="A47294" s="27"/>
      <c r="B47294" s="27"/>
      <c r="C47294" s="27"/>
      <c r="D47294" s="28"/>
      <c r="E47294" s="29"/>
      <c r="G47294" s="30"/>
      <c r="I47294" s="30"/>
      <c r="J47294" s="27"/>
    </row>
    <row r="47295" s="4" customFormat="1" ht="12.75" customHeight="1" spans="1:10">
      <c r="A47295" s="27"/>
      <c r="B47295" s="27"/>
      <c r="C47295" s="27"/>
      <c r="D47295" s="28"/>
      <c r="E47295" s="29"/>
      <c r="G47295" s="30"/>
      <c r="I47295" s="30"/>
      <c r="J47295" s="27"/>
    </row>
    <row r="47296" s="4" customFormat="1" ht="12.75" customHeight="1" spans="1:10">
      <c r="A47296" s="27"/>
      <c r="B47296" s="27"/>
      <c r="C47296" s="27"/>
      <c r="D47296" s="28"/>
      <c r="E47296" s="29"/>
      <c r="G47296" s="30"/>
      <c r="I47296" s="30"/>
      <c r="J47296" s="27"/>
    </row>
    <row r="47297" s="4" customFormat="1" ht="12.75" customHeight="1" spans="1:10">
      <c r="A47297" s="27"/>
      <c r="B47297" s="27"/>
      <c r="C47297" s="27"/>
      <c r="D47297" s="28"/>
      <c r="E47297" s="29"/>
      <c r="G47297" s="30"/>
      <c r="I47297" s="30"/>
      <c r="J47297" s="27"/>
    </row>
    <row r="47298" s="4" customFormat="1" ht="12.75" customHeight="1" spans="1:10">
      <c r="A47298" s="27"/>
      <c r="B47298" s="27"/>
      <c r="C47298" s="27"/>
      <c r="D47298" s="28"/>
      <c r="E47298" s="29"/>
      <c r="G47298" s="30"/>
      <c r="I47298" s="30"/>
      <c r="J47298" s="27"/>
    </row>
    <row r="47299" s="4" customFormat="1" ht="12.75" customHeight="1" spans="1:10">
      <c r="A47299" s="27"/>
      <c r="B47299" s="27"/>
      <c r="C47299" s="27"/>
      <c r="D47299" s="28"/>
      <c r="E47299" s="29"/>
      <c r="G47299" s="30"/>
      <c r="I47299" s="30"/>
      <c r="J47299" s="27"/>
    </row>
    <row r="47300" s="4" customFormat="1" ht="12.75" customHeight="1" spans="1:10">
      <c r="A47300" s="27"/>
      <c r="B47300" s="27"/>
      <c r="C47300" s="27"/>
      <c r="D47300" s="28"/>
      <c r="E47300" s="29"/>
      <c r="G47300" s="30"/>
      <c r="I47300" s="30"/>
      <c r="J47300" s="27"/>
    </row>
    <row r="47301" s="4" customFormat="1" ht="12.75" customHeight="1" spans="1:10">
      <c r="A47301" s="27"/>
      <c r="B47301" s="27"/>
      <c r="C47301" s="27"/>
      <c r="D47301" s="28"/>
      <c r="E47301" s="29"/>
      <c r="G47301" s="30"/>
      <c r="I47301" s="30"/>
      <c r="J47301" s="27"/>
    </row>
    <row r="47302" s="4" customFormat="1" ht="12.75" customHeight="1" spans="1:10">
      <c r="A47302" s="27"/>
      <c r="B47302" s="27"/>
      <c r="C47302" s="27"/>
      <c r="D47302" s="28"/>
      <c r="E47302" s="29"/>
      <c r="G47302" s="30"/>
      <c r="I47302" s="30"/>
      <c r="J47302" s="27"/>
    </row>
    <row r="47303" s="4" customFormat="1" ht="12.75" customHeight="1" spans="1:10">
      <c r="A47303" s="27"/>
      <c r="B47303" s="27"/>
      <c r="C47303" s="27"/>
      <c r="D47303" s="28"/>
      <c r="E47303" s="29"/>
      <c r="G47303" s="30"/>
      <c r="I47303" s="30"/>
      <c r="J47303" s="27"/>
    </row>
    <row r="47304" s="4" customFormat="1" ht="12.75" customHeight="1" spans="1:10">
      <c r="A47304" s="27"/>
      <c r="B47304" s="27"/>
      <c r="C47304" s="27"/>
      <c r="D47304" s="28"/>
      <c r="E47304" s="29"/>
      <c r="G47304" s="30"/>
      <c r="I47304" s="30"/>
      <c r="J47304" s="27"/>
    </row>
    <row r="47305" s="4" customFormat="1" ht="12.75" customHeight="1" spans="1:10">
      <c r="A47305" s="27"/>
      <c r="B47305" s="27"/>
      <c r="C47305" s="27"/>
      <c r="D47305" s="28"/>
      <c r="E47305" s="29"/>
      <c r="G47305" s="30"/>
      <c r="I47305" s="30"/>
      <c r="J47305" s="27"/>
    </row>
    <row r="47306" s="4" customFormat="1" ht="12.75" customHeight="1" spans="1:10">
      <c r="A47306" s="27"/>
      <c r="B47306" s="27"/>
      <c r="C47306" s="27"/>
      <c r="D47306" s="28"/>
      <c r="E47306" s="29"/>
      <c r="G47306" s="30"/>
      <c r="I47306" s="30"/>
      <c r="J47306" s="27"/>
    </row>
    <row r="47307" s="4" customFormat="1" ht="12.75" customHeight="1" spans="1:10">
      <c r="A47307" s="27"/>
      <c r="B47307" s="27"/>
      <c r="C47307" s="27"/>
      <c r="D47307" s="28"/>
      <c r="E47307" s="29"/>
      <c r="G47307" s="30"/>
      <c r="I47307" s="30"/>
      <c r="J47307" s="27"/>
    </row>
    <row r="47308" s="4" customFormat="1" ht="12.75" customHeight="1" spans="1:10">
      <c r="A47308" s="27"/>
      <c r="B47308" s="27"/>
      <c r="C47308" s="27"/>
      <c r="D47308" s="28"/>
      <c r="E47308" s="29"/>
      <c r="G47308" s="30"/>
      <c r="I47308" s="30"/>
      <c r="J47308" s="27"/>
    </row>
    <row r="47309" s="4" customFormat="1" ht="12.75" customHeight="1" spans="1:10">
      <c r="A47309" s="27"/>
      <c r="B47309" s="27"/>
      <c r="C47309" s="27"/>
      <c r="D47309" s="28"/>
      <c r="E47309" s="29"/>
      <c r="G47309" s="30"/>
      <c r="I47309" s="30"/>
      <c r="J47309" s="27"/>
    </row>
    <row r="47310" s="4" customFormat="1" ht="12.75" customHeight="1" spans="1:10">
      <c r="A47310" s="27"/>
      <c r="B47310" s="27"/>
      <c r="C47310" s="27"/>
      <c r="D47310" s="28"/>
      <c r="E47310" s="29"/>
      <c r="G47310" s="30"/>
      <c r="I47310" s="30"/>
      <c r="J47310" s="27"/>
    </row>
    <row r="47311" s="4" customFormat="1" ht="12.75" customHeight="1" spans="1:10">
      <c r="A47311" s="27"/>
      <c r="B47311" s="27"/>
      <c r="C47311" s="27"/>
      <c r="D47311" s="28"/>
      <c r="E47311" s="29"/>
      <c r="G47311" s="30"/>
      <c r="I47311" s="30"/>
      <c r="J47311" s="27"/>
    </row>
    <row r="47312" s="4" customFormat="1" ht="12.75" customHeight="1" spans="1:10">
      <c r="A47312" s="27"/>
      <c r="B47312" s="27"/>
      <c r="C47312" s="27"/>
      <c r="D47312" s="28"/>
      <c r="E47312" s="29"/>
      <c r="G47312" s="30"/>
      <c r="I47312" s="30"/>
      <c r="J47312" s="27"/>
    </row>
    <row r="47313" s="4" customFormat="1" ht="12.75" customHeight="1" spans="1:10">
      <c r="A47313" s="27"/>
      <c r="B47313" s="27"/>
      <c r="C47313" s="27"/>
      <c r="D47313" s="28"/>
      <c r="E47313" s="29"/>
      <c r="G47313" s="30"/>
      <c r="I47313" s="30"/>
      <c r="J47313" s="27"/>
    </row>
    <row r="47314" s="4" customFormat="1" ht="12.75" customHeight="1" spans="1:10">
      <c r="A47314" s="27"/>
      <c r="B47314" s="27"/>
      <c r="C47314" s="27"/>
      <c r="D47314" s="28"/>
      <c r="E47314" s="29"/>
      <c r="G47314" s="30"/>
      <c r="I47314" s="30"/>
      <c r="J47314" s="27"/>
    </row>
    <row r="47315" s="4" customFormat="1" ht="12.75" customHeight="1" spans="1:10">
      <c r="A47315" s="27"/>
      <c r="B47315" s="27"/>
      <c r="C47315" s="27"/>
      <c r="D47315" s="28"/>
      <c r="E47315" s="29"/>
      <c r="G47315" s="30"/>
      <c r="I47315" s="30"/>
      <c r="J47315" s="27"/>
    </row>
    <row r="47316" s="4" customFormat="1" ht="12.75" customHeight="1" spans="1:10">
      <c r="A47316" s="27"/>
      <c r="B47316" s="27"/>
      <c r="C47316" s="27"/>
      <c r="D47316" s="28"/>
      <c r="E47316" s="29"/>
      <c r="G47316" s="30"/>
      <c r="I47316" s="30"/>
      <c r="J47316" s="27"/>
    </row>
    <row r="47317" s="4" customFormat="1" ht="12.75" customHeight="1" spans="1:10">
      <c r="A47317" s="27"/>
      <c r="B47317" s="27"/>
      <c r="C47317" s="27"/>
      <c r="D47317" s="28"/>
      <c r="E47317" s="29"/>
      <c r="G47317" s="30"/>
      <c r="I47317" s="30"/>
      <c r="J47317" s="27"/>
    </row>
    <row r="47318" s="4" customFormat="1" ht="12.75" customHeight="1" spans="1:10">
      <c r="A47318" s="27"/>
      <c r="B47318" s="27"/>
      <c r="C47318" s="27"/>
      <c r="D47318" s="28"/>
      <c r="E47318" s="29"/>
      <c r="G47318" s="30"/>
      <c r="I47318" s="30"/>
      <c r="J47318" s="27"/>
    </row>
    <row r="47319" s="4" customFormat="1" ht="12.75" customHeight="1" spans="1:10">
      <c r="A47319" s="27"/>
      <c r="B47319" s="27"/>
      <c r="C47319" s="27"/>
      <c r="D47319" s="28"/>
      <c r="E47319" s="29"/>
      <c r="G47319" s="30"/>
      <c r="I47319" s="30"/>
      <c r="J47319" s="27"/>
    </row>
    <row r="47320" s="4" customFormat="1" ht="12.75" customHeight="1" spans="1:10">
      <c r="A47320" s="27"/>
      <c r="B47320" s="27"/>
      <c r="C47320" s="27"/>
      <c r="D47320" s="28"/>
      <c r="E47320" s="29"/>
      <c r="G47320" s="30"/>
      <c r="I47320" s="30"/>
      <c r="J47320" s="27"/>
    </row>
    <row r="47321" s="4" customFormat="1" ht="12.75" customHeight="1" spans="1:10">
      <c r="A47321" s="27"/>
      <c r="B47321" s="27"/>
      <c r="C47321" s="27"/>
      <c r="D47321" s="28"/>
      <c r="E47321" s="29"/>
      <c r="G47321" s="30"/>
      <c r="I47321" s="30"/>
      <c r="J47321" s="27"/>
    </row>
    <row r="47322" s="4" customFormat="1" ht="12.75" customHeight="1" spans="1:10">
      <c r="A47322" s="27"/>
      <c r="B47322" s="27"/>
      <c r="C47322" s="27"/>
      <c r="D47322" s="28"/>
      <c r="E47322" s="29"/>
      <c r="G47322" s="30"/>
      <c r="I47322" s="30"/>
      <c r="J47322" s="27"/>
    </row>
    <row r="47323" s="4" customFormat="1" ht="12.75" customHeight="1" spans="1:10">
      <c r="A47323" s="27"/>
      <c r="B47323" s="27"/>
      <c r="C47323" s="27"/>
      <c r="D47323" s="28"/>
      <c r="E47323" s="29"/>
      <c r="G47323" s="30"/>
      <c r="I47323" s="30"/>
      <c r="J47323" s="27"/>
    </row>
    <row r="47324" s="4" customFormat="1" ht="12.75" customHeight="1" spans="1:10">
      <c r="A47324" s="27"/>
      <c r="B47324" s="27"/>
      <c r="C47324" s="27"/>
      <c r="D47324" s="28"/>
      <c r="E47324" s="29"/>
      <c r="G47324" s="30"/>
      <c r="I47324" s="30"/>
      <c r="J47324" s="27"/>
    </row>
    <row r="47325" s="4" customFormat="1" ht="12.75" customHeight="1" spans="1:10">
      <c r="A47325" s="27"/>
      <c r="B47325" s="27"/>
      <c r="C47325" s="27"/>
      <c r="D47325" s="28"/>
      <c r="E47325" s="29"/>
      <c r="G47325" s="30"/>
      <c r="I47325" s="30"/>
      <c r="J47325" s="27"/>
    </row>
    <row r="47326" s="4" customFormat="1" ht="12.75" customHeight="1" spans="1:10">
      <c r="A47326" s="27"/>
      <c r="B47326" s="27"/>
      <c r="C47326" s="27"/>
      <c r="D47326" s="28"/>
      <c r="E47326" s="29"/>
      <c r="G47326" s="30"/>
      <c r="I47326" s="30"/>
      <c r="J47326" s="27"/>
    </row>
    <row r="47327" s="4" customFormat="1" ht="12.75" customHeight="1" spans="1:10">
      <c r="A47327" s="27"/>
      <c r="B47327" s="27"/>
      <c r="C47327" s="27"/>
      <c r="D47327" s="28"/>
      <c r="E47327" s="29"/>
      <c r="G47327" s="30"/>
      <c r="I47327" s="30"/>
      <c r="J47327" s="27"/>
    </row>
    <row r="47328" s="4" customFormat="1" ht="12.75" customHeight="1" spans="1:10">
      <c r="A47328" s="27"/>
      <c r="B47328" s="27"/>
      <c r="C47328" s="27"/>
      <c r="D47328" s="28"/>
      <c r="E47328" s="29"/>
      <c r="G47328" s="30"/>
      <c r="I47328" s="30"/>
      <c r="J47328" s="27"/>
    </row>
    <row r="47329" s="4" customFormat="1" ht="12.75" customHeight="1" spans="1:10">
      <c r="A47329" s="27"/>
      <c r="B47329" s="27"/>
      <c r="C47329" s="27"/>
      <c r="D47329" s="28"/>
      <c r="E47329" s="29"/>
      <c r="G47329" s="30"/>
      <c r="I47329" s="30"/>
      <c r="J47329" s="27"/>
    </row>
    <row r="47330" s="4" customFormat="1" ht="12.75" customHeight="1" spans="1:10">
      <c r="A47330" s="27"/>
      <c r="B47330" s="27"/>
      <c r="C47330" s="27"/>
      <c r="D47330" s="28"/>
      <c r="E47330" s="29"/>
      <c r="G47330" s="30"/>
      <c r="I47330" s="30"/>
      <c r="J47330" s="27"/>
    </row>
    <row r="47331" s="4" customFormat="1" ht="12.75" customHeight="1" spans="1:10">
      <c r="A47331" s="27"/>
      <c r="B47331" s="27"/>
      <c r="C47331" s="27"/>
      <c r="D47331" s="28"/>
      <c r="E47331" s="29"/>
      <c r="G47331" s="30"/>
      <c r="I47331" s="30"/>
      <c r="J47331" s="27"/>
    </row>
    <row r="47332" s="4" customFormat="1" ht="12.75" customHeight="1" spans="1:10">
      <c r="A47332" s="27"/>
      <c r="B47332" s="27"/>
      <c r="C47332" s="27"/>
      <c r="D47332" s="28"/>
      <c r="E47332" s="29"/>
      <c r="G47332" s="30"/>
      <c r="I47332" s="30"/>
      <c r="J47332" s="27"/>
    </row>
    <row r="47333" s="4" customFormat="1" ht="12.75" customHeight="1" spans="1:10">
      <c r="A47333" s="27"/>
      <c r="B47333" s="27"/>
      <c r="C47333" s="27"/>
      <c r="D47333" s="28"/>
      <c r="E47333" s="29"/>
      <c r="G47333" s="30"/>
      <c r="I47333" s="30"/>
      <c r="J47333" s="27"/>
    </row>
    <row r="47334" s="4" customFormat="1" ht="12.75" customHeight="1" spans="1:10">
      <c r="A47334" s="27"/>
      <c r="B47334" s="27"/>
      <c r="C47334" s="27"/>
      <c r="D47334" s="28"/>
      <c r="E47334" s="29"/>
      <c r="G47334" s="30"/>
      <c r="I47334" s="30"/>
      <c r="J47334" s="27"/>
    </row>
    <row r="47335" s="4" customFormat="1" ht="12.75" customHeight="1" spans="1:10">
      <c r="A47335" s="27"/>
      <c r="B47335" s="27"/>
      <c r="C47335" s="27"/>
      <c r="D47335" s="28"/>
      <c r="E47335" s="29"/>
      <c r="G47335" s="30"/>
      <c r="I47335" s="30"/>
      <c r="J47335" s="27"/>
    </row>
    <row r="47336" s="4" customFormat="1" ht="12.75" customHeight="1" spans="1:10">
      <c r="A47336" s="27"/>
      <c r="B47336" s="27"/>
      <c r="C47336" s="27"/>
      <c r="D47336" s="28"/>
      <c r="E47336" s="29"/>
      <c r="G47336" s="30"/>
      <c r="I47336" s="30"/>
      <c r="J47336" s="27"/>
    </row>
    <row r="47337" s="4" customFormat="1" ht="12.75" customHeight="1" spans="1:10">
      <c r="A47337" s="27"/>
      <c r="B47337" s="27"/>
      <c r="C47337" s="27"/>
      <c r="D47337" s="28"/>
      <c r="E47337" s="29"/>
      <c r="G47337" s="30"/>
      <c r="I47337" s="30"/>
      <c r="J47337" s="27"/>
    </row>
    <row r="47338" s="4" customFormat="1" ht="12.75" customHeight="1" spans="1:10">
      <c r="A47338" s="27"/>
      <c r="B47338" s="27"/>
      <c r="C47338" s="27"/>
      <c r="D47338" s="28"/>
      <c r="E47338" s="29"/>
      <c r="G47338" s="30"/>
      <c r="I47338" s="30"/>
      <c r="J47338" s="27"/>
    </row>
    <row r="47339" s="4" customFormat="1" ht="12.75" customHeight="1" spans="1:10">
      <c r="A47339" s="27"/>
      <c r="B47339" s="27"/>
      <c r="C47339" s="27"/>
      <c r="D47339" s="28"/>
      <c r="E47339" s="29"/>
      <c r="G47339" s="30"/>
      <c r="I47339" s="30"/>
      <c r="J47339" s="27"/>
    </row>
    <row r="47340" s="4" customFormat="1" ht="12.75" customHeight="1" spans="1:10">
      <c r="A47340" s="27"/>
      <c r="B47340" s="27"/>
      <c r="C47340" s="27"/>
      <c r="D47340" s="28"/>
      <c r="E47340" s="29"/>
      <c r="G47340" s="30"/>
      <c r="I47340" s="30"/>
      <c r="J47340" s="27"/>
    </row>
    <row r="47341" s="4" customFormat="1" ht="12.75" customHeight="1" spans="1:10">
      <c r="A47341" s="27"/>
      <c r="B47341" s="27"/>
      <c r="C47341" s="27"/>
      <c r="D47341" s="28"/>
      <c r="E47341" s="29"/>
      <c r="G47341" s="30"/>
      <c r="I47341" s="30"/>
      <c r="J47341" s="27"/>
    </row>
    <row r="47342" s="4" customFormat="1" ht="12.75" customHeight="1" spans="1:10">
      <c r="A47342" s="27"/>
      <c r="B47342" s="27"/>
      <c r="C47342" s="27"/>
      <c r="D47342" s="28"/>
      <c r="E47342" s="29"/>
      <c r="G47342" s="30"/>
      <c r="I47342" s="30"/>
      <c r="J47342" s="27"/>
    </row>
    <row r="47343" s="4" customFormat="1" ht="12.75" customHeight="1" spans="1:10">
      <c r="A47343" s="27"/>
      <c r="B47343" s="27"/>
      <c r="C47343" s="27"/>
      <c r="D47343" s="28"/>
      <c r="E47343" s="29"/>
      <c r="G47343" s="30"/>
      <c r="I47343" s="30"/>
      <c r="J47343" s="27"/>
    </row>
    <row r="47344" s="4" customFormat="1" ht="12.75" customHeight="1" spans="1:10">
      <c r="A47344" s="27"/>
      <c r="B47344" s="27"/>
      <c r="C47344" s="27"/>
      <c r="D47344" s="28"/>
      <c r="E47344" s="29"/>
      <c r="G47344" s="30"/>
      <c r="I47344" s="30"/>
      <c r="J47344" s="27"/>
    </row>
    <row r="47345" s="4" customFormat="1" ht="12.75" customHeight="1" spans="1:10">
      <c r="A47345" s="27"/>
      <c r="B47345" s="27"/>
      <c r="C47345" s="27"/>
      <c r="D47345" s="28"/>
      <c r="E47345" s="29"/>
      <c r="G47345" s="30"/>
      <c r="I47345" s="30"/>
      <c r="J47345" s="27"/>
    </row>
    <row r="47346" s="4" customFormat="1" ht="12.75" customHeight="1" spans="1:10">
      <c r="A47346" s="27"/>
      <c r="B47346" s="27"/>
      <c r="C47346" s="27"/>
      <c r="D47346" s="28"/>
      <c r="E47346" s="29"/>
      <c r="G47346" s="30"/>
      <c r="I47346" s="30"/>
      <c r="J47346" s="27"/>
    </row>
    <row r="47347" s="4" customFormat="1" ht="12.75" customHeight="1" spans="1:10">
      <c r="A47347" s="27"/>
      <c r="B47347" s="27"/>
      <c r="C47347" s="27"/>
      <c r="D47347" s="28"/>
      <c r="E47347" s="29"/>
      <c r="G47347" s="30"/>
      <c r="I47347" s="30"/>
      <c r="J47347" s="27"/>
    </row>
    <row r="47348" s="4" customFormat="1" ht="12.75" customHeight="1" spans="1:10">
      <c r="A47348" s="27"/>
      <c r="B47348" s="27"/>
      <c r="C47348" s="27"/>
      <c r="D47348" s="28"/>
      <c r="E47348" s="29"/>
      <c r="G47348" s="30"/>
      <c r="I47348" s="30"/>
      <c r="J47348" s="27"/>
    </row>
    <row r="47349" s="4" customFormat="1" ht="12.75" customHeight="1" spans="1:10">
      <c r="A47349" s="27"/>
      <c r="B47349" s="27"/>
      <c r="C47349" s="27"/>
      <c r="D47349" s="28"/>
      <c r="E47349" s="29"/>
      <c r="G47349" s="30"/>
      <c r="I47349" s="30"/>
      <c r="J47349" s="27"/>
    </row>
    <row r="47350" s="4" customFormat="1" ht="12.75" customHeight="1" spans="1:10">
      <c r="A47350" s="27"/>
      <c r="B47350" s="27"/>
      <c r="C47350" s="27"/>
      <c r="D47350" s="28"/>
      <c r="E47350" s="29"/>
      <c r="G47350" s="30"/>
      <c r="I47350" s="30"/>
      <c r="J47350" s="27"/>
    </row>
    <row r="47351" s="4" customFormat="1" ht="12.75" customHeight="1" spans="1:10">
      <c r="A47351" s="27"/>
      <c r="B47351" s="27"/>
      <c r="C47351" s="27"/>
      <c r="D47351" s="28"/>
      <c r="E47351" s="29"/>
      <c r="G47351" s="30"/>
      <c r="I47351" s="30"/>
      <c r="J47351" s="27"/>
    </row>
    <row r="47352" s="4" customFormat="1" ht="12.75" customHeight="1" spans="1:10">
      <c r="A47352" s="27"/>
      <c r="B47352" s="27"/>
      <c r="C47352" s="27"/>
      <c r="D47352" s="28"/>
      <c r="E47352" s="29"/>
      <c r="G47352" s="30"/>
      <c r="I47352" s="30"/>
      <c r="J47352" s="27"/>
    </row>
    <row r="47353" s="4" customFormat="1" ht="12.75" customHeight="1" spans="1:10">
      <c r="A47353" s="27"/>
      <c r="B47353" s="27"/>
      <c r="C47353" s="27"/>
      <c r="D47353" s="28"/>
      <c r="E47353" s="29"/>
      <c r="G47353" s="30"/>
      <c r="I47353" s="30"/>
      <c r="J47353" s="27"/>
    </row>
    <row r="47354" s="4" customFormat="1" ht="12.75" customHeight="1" spans="1:10">
      <c r="A47354" s="27"/>
      <c r="B47354" s="27"/>
      <c r="C47354" s="27"/>
      <c r="D47354" s="28"/>
      <c r="E47354" s="29"/>
      <c r="G47354" s="30"/>
      <c r="I47354" s="30"/>
      <c r="J47354" s="27"/>
    </row>
    <row r="47355" s="4" customFormat="1" ht="12.75" customHeight="1" spans="1:10">
      <c r="A47355" s="27"/>
      <c r="B47355" s="27"/>
      <c r="C47355" s="27"/>
      <c r="D47355" s="28"/>
      <c r="E47355" s="29"/>
      <c r="G47355" s="30"/>
      <c r="I47355" s="30"/>
      <c r="J47355" s="27"/>
    </row>
    <row r="47356" s="4" customFormat="1" ht="12.75" customHeight="1" spans="1:10">
      <c r="A47356" s="27"/>
      <c r="B47356" s="27"/>
      <c r="C47356" s="27"/>
      <c r="D47356" s="28"/>
      <c r="E47356" s="29"/>
      <c r="G47356" s="30"/>
      <c r="I47356" s="30"/>
      <c r="J47356" s="27"/>
    </row>
    <row r="47357" s="4" customFormat="1" ht="12.75" customHeight="1" spans="1:10">
      <c r="A47357" s="27"/>
      <c r="B47357" s="27"/>
      <c r="C47357" s="27"/>
      <c r="D47357" s="28"/>
      <c r="E47357" s="29"/>
      <c r="G47357" s="30"/>
      <c r="I47357" s="30"/>
      <c r="J47357" s="27"/>
    </row>
    <row r="47358" s="4" customFormat="1" ht="12.75" customHeight="1" spans="1:10">
      <c r="A47358" s="27"/>
      <c r="B47358" s="27"/>
      <c r="C47358" s="27"/>
      <c r="D47358" s="28"/>
      <c r="E47358" s="29"/>
      <c r="G47358" s="30"/>
      <c r="I47358" s="30"/>
      <c r="J47358" s="27"/>
    </row>
    <row r="47359" s="4" customFormat="1" ht="12.75" customHeight="1" spans="1:10">
      <c r="A47359" s="27"/>
      <c r="B47359" s="27"/>
      <c r="C47359" s="27"/>
      <c r="D47359" s="28"/>
      <c r="E47359" s="29"/>
      <c r="G47359" s="30"/>
      <c r="I47359" s="30"/>
      <c r="J47359" s="27"/>
    </row>
    <row r="47360" s="4" customFormat="1" ht="12.75" customHeight="1" spans="1:10">
      <c r="A47360" s="27"/>
      <c r="B47360" s="27"/>
      <c r="C47360" s="27"/>
      <c r="D47360" s="28"/>
      <c r="E47360" s="29"/>
      <c r="G47360" s="30"/>
      <c r="I47360" s="30"/>
      <c r="J47360" s="27"/>
    </row>
    <row r="47361" s="4" customFormat="1" ht="12.75" customHeight="1" spans="1:10">
      <c r="A47361" s="27"/>
      <c r="B47361" s="27"/>
      <c r="C47361" s="27"/>
      <c r="D47361" s="28"/>
      <c r="E47361" s="29"/>
      <c r="G47361" s="30"/>
      <c r="I47361" s="30"/>
      <c r="J47361" s="27"/>
    </row>
    <row r="47362" s="4" customFormat="1" ht="12.75" customHeight="1" spans="1:10">
      <c r="A47362" s="27"/>
      <c r="B47362" s="27"/>
      <c r="C47362" s="27"/>
      <c r="D47362" s="28"/>
      <c r="E47362" s="29"/>
      <c r="G47362" s="30"/>
      <c r="I47362" s="30"/>
      <c r="J47362" s="27"/>
    </row>
    <row r="47363" s="4" customFormat="1" ht="12.75" customHeight="1" spans="1:10">
      <c r="A47363" s="27"/>
      <c r="B47363" s="27"/>
      <c r="C47363" s="27"/>
      <c r="D47363" s="28"/>
      <c r="E47363" s="29"/>
      <c r="G47363" s="30"/>
      <c r="I47363" s="30"/>
      <c r="J47363" s="27"/>
    </row>
    <row r="47364" s="4" customFormat="1" ht="12.75" customHeight="1" spans="1:10">
      <c r="A47364" s="27"/>
      <c r="B47364" s="27"/>
      <c r="C47364" s="27"/>
      <c r="D47364" s="28"/>
      <c r="E47364" s="29"/>
      <c r="G47364" s="30"/>
      <c r="I47364" s="30"/>
      <c r="J47364" s="27"/>
    </row>
    <row r="47365" s="4" customFormat="1" ht="12.75" customHeight="1" spans="1:10">
      <c r="A47365" s="27"/>
      <c r="B47365" s="27"/>
      <c r="C47365" s="27"/>
      <c r="D47365" s="28"/>
      <c r="E47365" s="29"/>
      <c r="G47365" s="30"/>
      <c r="I47365" s="30"/>
      <c r="J47365" s="27"/>
    </row>
    <row r="47366" s="4" customFormat="1" ht="12.75" customHeight="1" spans="1:10">
      <c r="A47366" s="27"/>
      <c r="B47366" s="27"/>
      <c r="C47366" s="27"/>
      <c r="D47366" s="28"/>
      <c r="E47366" s="29"/>
      <c r="G47366" s="30"/>
      <c r="I47366" s="30"/>
      <c r="J47366" s="27"/>
    </row>
    <row r="47367" s="4" customFormat="1" ht="12.75" customHeight="1" spans="1:10">
      <c r="A47367" s="27"/>
      <c r="B47367" s="27"/>
      <c r="C47367" s="27"/>
      <c r="D47367" s="28"/>
      <c r="E47367" s="29"/>
      <c r="G47367" s="30"/>
      <c r="I47367" s="30"/>
      <c r="J47367" s="27"/>
    </row>
    <row r="47368" s="4" customFormat="1" ht="12.75" customHeight="1" spans="1:10">
      <c r="A47368" s="27"/>
      <c r="B47368" s="27"/>
      <c r="C47368" s="27"/>
      <c r="D47368" s="28"/>
      <c r="E47368" s="29"/>
      <c r="G47368" s="30"/>
      <c r="I47368" s="30"/>
      <c r="J47368" s="27"/>
    </row>
    <row r="47369" s="4" customFormat="1" ht="12.75" customHeight="1" spans="1:10">
      <c r="A47369" s="27"/>
      <c r="B47369" s="27"/>
      <c r="C47369" s="27"/>
      <c r="D47369" s="28"/>
      <c r="E47369" s="29"/>
      <c r="G47369" s="30"/>
      <c r="I47369" s="30"/>
      <c r="J47369" s="27"/>
    </row>
    <row r="47370" s="4" customFormat="1" ht="12.75" customHeight="1" spans="1:10">
      <c r="A47370" s="27"/>
      <c r="B47370" s="27"/>
      <c r="C47370" s="27"/>
      <c r="D47370" s="28"/>
      <c r="E47370" s="29"/>
      <c r="G47370" s="30"/>
      <c r="I47370" s="30"/>
      <c r="J47370" s="27"/>
    </row>
    <row r="47371" s="4" customFormat="1" ht="12.75" customHeight="1" spans="1:10">
      <c r="A47371" s="27"/>
      <c r="B47371" s="27"/>
      <c r="C47371" s="27"/>
      <c r="D47371" s="28"/>
      <c r="E47371" s="29"/>
      <c r="G47371" s="30"/>
      <c r="I47371" s="30"/>
      <c r="J47371" s="27"/>
    </row>
    <row r="47372" s="4" customFormat="1" ht="12.75" customHeight="1" spans="1:10">
      <c r="A47372" s="27"/>
      <c r="B47372" s="27"/>
      <c r="C47372" s="27"/>
      <c r="D47372" s="28"/>
      <c r="E47372" s="29"/>
      <c r="G47372" s="30"/>
      <c r="I47372" s="30"/>
      <c r="J47372" s="27"/>
    </row>
    <row r="47373" s="4" customFormat="1" ht="12.75" customHeight="1" spans="1:10">
      <c r="A47373" s="27"/>
      <c r="B47373" s="27"/>
      <c r="C47373" s="27"/>
      <c r="D47373" s="28"/>
      <c r="E47373" s="29"/>
      <c r="G47373" s="30"/>
      <c r="I47373" s="30"/>
      <c r="J47373" s="27"/>
    </row>
    <row r="47374" s="4" customFormat="1" ht="12.75" customHeight="1" spans="1:10">
      <c r="A47374" s="27"/>
      <c r="B47374" s="27"/>
      <c r="C47374" s="27"/>
      <c r="D47374" s="28"/>
      <c r="E47374" s="29"/>
      <c r="G47374" s="30"/>
      <c r="I47374" s="30"/>
      <c r="J47374" s="27"/>
    </row>
    <row r="47375" s="4" customFormat="1" ht="12.75" customHeight="1" spans="1:10">
      <c r="A47375" s="27"/>
      <c r="B47375" s="27"/>
      <c r="C47375" s="27"/>
      <c r="D47375" s="28"/>
      <c r="E47375" s="29"/>
      <c r="G47375" s="30"/>
      <c r="I47375" s="30"/>
      <c r="J47375" s="27"/>
    </row>
    <row r="47376" s="4" customFormat="1" ht="12.75" customHeight="1" spans="1:10">
      <c r="A47376" s="27"/>
      <c r="B47376" s="27"/>
      <c r="C47376" s="27"/>
      <c r="D47376" s="28"/>
      <c r="E47376" s="29"/>
      <c r="G47376" s="30"/>
      <c r="I47376" s="30"/>
      <c r="J47376" s="27"/>
    </row>
    <row r="47377" s="4" customFormat="1" ht="12.75" customHeight="1" spans="1:10">
      <c r="A47377" s="27"/>
      <c r="B47377" s="27"/>
      <c r="C47377" s="27"/>
      <c r="D47377" s="28"/>
      <c r="E47377" s="29"/>
      <c r="G47377" s="30"/>
      <c r="I47377" s="30"/>
      <c r="J47377" s="27"/>
    </row>
    <row r="47378" s="4" customFormat="1" ht="12.75" customHeight="1" spans="1:10">
      <c r="A47378" s="27"/>
      <c r="B47378" s="27"/>
      <c r="C47378" s="27"/>
      <c r="D47378" s="28"/>
      <c r="E47378" s="29"/>
      <c r="G47378" s="30"/>
      <c r="I47378" s="30"/>
      <c r="J47378" s="27"/>
    </row>
    <row r="47379" s="4" customFormat="1" ht="12.75" customHeight="1" spans="1:10">
      <c r="A47379" s="27"/>
      <c r="B47379" s="27"/>
      <c r="C47379" s="27"/>
      <c r="D47379" s="28"/>
      <c r="E47379" s="29"/>
      <c r="G47379" s="30"/>
      <c r="I47379" s="30"/>
      <c r="J47379" s="27"/>
    </row>
    <row r="47380" s="4" customFormat="1" ht="12.75" customHeight="1" spans="1:10">
      <c r="A47380" s="27"/>
      <c r="B47380" s="27"/>
      <c r="C47380" s="27"/>
      <c r="D47380" s="28"/>
      <c r="E47380" s="29"/>
      <c r="G47380" s="30"/>
      <c r="I47380" s="30"/>
      <c r="J47380" s="27"/>
    </row>
    <row r="47381" s="4" customFormat="1" ht="12.75" customHeight="1" spans="1:10">
      <c r="A47381" s="27"/>
      <c r="B47381" s="27"/>
      <c r="C47381" s="27"/>
      <c r="D47381" s="28"/>
      <c r="E47381" s="29"/>
      <c r="G47381" s="30"/>
      <c r="I47381" s="30"/>
      <c r="J47381" s="27"/>
    </row>
    <row r="47382" s="4" customFormat="1" ht="12.75" customHeight="1" spans="1:10">
      <c r="A47382" s="27"/>
      <c r="B47382" s="27"/>
      <c r="C47382" s="27"/>
      <c r="D47382" s="28"/>
      <c r="E47382" s="29"/>
      <c r="G47382" s="30"/>
      <c r="I47382" s="30"/>
      <c r="J47382" s="27"/>
    </row>
    <row r="47383" s="4" customFormat="1" ht="12.75" customHeight="1" spans="1:10">
      <c r="A47383" s="27"/>
      <c r="B47383" s="27"/>
      <c r="C47383" s="27"/>
      <c r="D47383" s="28"/>
      <c r="E47383" s="29"/>
      <c r="G47383" s="30"/>
      <c r="I47383" s="30"/>
      <c r="J47383" s="27"/>
    </row>
    <row r="47384" s="4" customFormat="1" ht="12.75" customHeight="1" spans="1:10">
      <c r="A47384" s="27"/>
      <c r="B47384" s="27"/>
      <c r="C47384" s="27"/>
      <c r="D47384" s="28"/>
      <c r="E47384" s="29"/>
      <c r="G47384" s="30"/>
      <c r="I47384" s="30"/>
      <c r="J47384" s="27"/>
    </row>
    <row r="47385" s="4" customFormat="1" ht="12.75" customHeight="1" spans="1:10">
      <c r="A47385" s="27"/>
      <c r="B47385" s="27"/>
      <c r="C47385" s="27"/>
      <c r="D47385" s="28"/>
      <c r="E47385" s="29"/>
      <c r="G47385" s="30"/>
      <c r="I47385" s="30"/>
      <c r="J47385" s="27"/>
    </row>
    <row r="47386" s="4" customFormat="1" ht="12.75" customHeight="1" spans="1:10">
      <c r="A47386" s="27"/>
      <c r="B47386" s="27"/>
      <c r="C47386" s="27"/>
      <c r="D47386" s="28"/>
      <c r="E47386" s="29"/>
      <c r="G47386" s="30"/>
      <c r="I47386" s="30"/>
      <c r="J47386" s="27"/>
    </row>
    <row r="47387" s="4" customFormat="1" ht="12.75" customHeight="1" spans="1:10">
      <c r="A47387" s="27"/>
      <c r="B47387" s="27"/>
      <c r="C47387" s="27"/>
      <c r="D47387" s="28"/>
      <c r="E47387" s="29"/>
      <c r="G47387" s="30"/>
      <c r="I47387" s="30"/>
      <c r="J47387" s="27"/>
    </row>
    <row r="47388" s="4" customFormat="1" ht="12.75" customHeight="1" spans="1:10">
      <c r="A47388" s="27"/>
      <c r="B47388" s="27"/>
      <c r="C47388" s="27"/>
      <c r="D47388" s="28"/>
      <c r="E47388" s="29"/>
      <c r="G47388" s="30"/>
      <c r="I47388" s="30"/>
      <c r="J47388" s="27"/>
    </row>
    <row r="47389" s="4" customFormat="1" ht="12.75" customHeight="1" spans="1:10">
      <c r="A47389" s="27"/>
      <c r="B47389" s="27"/>
      <c r="C47389" s="27"/>
      <c r="D47389" s="28"/>
      <c r="E47389" s="29"/>
      <c r="G47389" s="30"/>
      <c r="I47389" s="30"/>
      <c r="J47389" s="27"/>
    </row>
    <row r="47390" s="4" customFormat="1" ht="12.75" customHeight="1" spans="1:10">
      <c r="A47390" s="27"/>
      <c r="B47390" s="27"/>
      <c r="C47390" s="27"/>
      <c r="D47390" s="28"/>
      <c r="E47390" s="29"/>
      <c r="G47390" s="30"/>
      <c r="I47390" s="30"/>
      <c r="J47390" s="27"/>
    </row>
    <row r="47391" s="4" customFormat="1" ht="12.75" customHeight="1" spans="1:10">
      <c r="A47391" s="27"/>
      <c r="B47391" s="27"/>
      <c r="C47391" s="27"/>
      <c r="D47391" s="28"/>
      <c r="E47391" s="29"/>
      <c r="G47391" s="30"/>
      <c r="I47391" s="30"/>
      <c r="J47391" s="27"/>
    </row>
    <row r="47392" s="4" customFormat="1" ht="12.75" customHeight="1" spans="1:10">
      <c r="A47392" s="27"/>
      <c r="B47392" s="27"/>
      <c r="C47392" s="27"/>
      <c r="D47392" s="28"/>
      <c r="E47392" s="29"/>
      <c r="G47392" s="30"/>
      <c r="I47392" s="30"/>
      <c r="J47392" s="27"/>
    </row>
    <row r="47393" s="4" customFormat="1" ht="12.75" customHeight="1" spans="1:10">
      <c r="A47393" s="27"/>
      <c r="B47393" s="27"/>
      <c r="C47393" s="27"/>
      <c r="D47393" s="28"/>
      <c r="E47393" s="29"/>
      <c r="G47393" s="30"/>
      <c r="I47393" s="30"/>
      <c r="J47393" s="27"/>
    </row>
    <row r="47394" s="4" customFormat="1" ht="12.75" customHeight="1" spans="1:10">
      <c r="A47394" s="27"/>
      <c r="B47394" s="27"/>
      <c r="C47394" s="27"/>
      <c r="D47394" s="28"/>
      <c r="E47394" s="29"/>
      <c r="G47394" s="30"/>
      <c r="I47394" s="30"/>
      <c r="J47394" s="27"/>
    </row>
    <row r="47395" s="4" customFormat="1" ht="12.75" customHeight="1" spans="1:10">
      <c r="A47395" s="27"/>
      <c r="B47395" s="27"/>
      <c r="C47395" s="27"/>
      <c r="D47395" s="28"/>
      <c r="E47395" s="29"/>
      <c r="G47395" s="30"/>
      <c r="I47395" s="30"/>
      <c r="J47395" s="27"/>
    </row>
    <row r="47396" s="4" customFormat="1" ht="12.75" customHeight="1" spans="1:10">
      <c r="A47396" s="27"/>
      <c r="B47396" s="27"/>
      <c r="C47396" s="27"/>
      <c r="D47396" s="28"/>
      <c r="E47396" s="29"/>
      <c r="G47396" s="30"/>
      <c r="I47396" s="30"/>
      <c r="J47396" s="27"/>
    </row>
    <row r="47397" s="4" customFormat="1" ht="12.75" customHeight="1" spans="1:10">
      <c r="A47397" s="27"/>
      <c r="B47397" s="27"/>
      <c r="C47397" s="27"/>
      <c r="D47397" s="28"/>
      <c r="E47397" s="29"/>
      <c r="G47397" s="30"/>
      <c r="I47397" s="30"/>
      <c r="J47397" s="27"/>
    </row>
    <row r="47398" s="4" customFormat="1" ht="12.75" customHeight="1" spans="1:10">
      <c r="A47398" s="27"/>
      <c r="B47398" s="27"/>
      <c r="C47398" s="27"/>
      <c r="D47398" s="28"/>
      <c r="E47398" s="29"/>
      <c r="G47398" s="30"/>
      <c r="I47398" s="30"/>
      <c r="J47398" s="27"/>
    </row>
    <row r="47399" s="4" customFormat="1" ht="12.75" customHeight="1" spans="1:10">
      <c r="A47399" s="27"/>
      <c r="B47399" s="27"/>
      <c r="C47399" s="27"/>
      <c r="D47399" s="28"/>
      <c r="E47399" s="29"/>
      <c r="G47399" s="30"/>
      <c r="I47399" s="30"/>
      <c r="J47399" s="27"/>
    </row>
    <row r="47400" s="4" customFormat="1" ht="12.75" customHeight="1" spans="1:10">
      <c r="A47400" s="27"/>
      <c r="B47400" s="27"/>
      <c r="C47400" s="27"/>
      <c r="D47400" s="28"/>
      <c r="E47400" s="29"/>
      <c r="G47400" s="30"/>
      <c r="I47400" s="30"/>
      <c r="J47400" s="27"/>
    </row>
    <row r="47401" s="4" customFormat="1" ht="12.75" customHeight="1" spans="1:10">
      <c r="A47401" s="27"/>
      <c r="B47401" s="27"/>
      <c r="C47401" s="27"/>
      <c r="D47401" s="28"/>
      <c r="E47401" s="29"/>
      <c r="G47401" s="30"/>
      <c r="I47401" s="30"/>
      <c r="J47401" s="27"/>
    </row>
    <row r="47402" s="4" customFormat="1" ht="12.75" customHeight="1" spans="1:10">
      <c r="A47402" s="27"/>
      <c r="B47402" s="27"/>
      <c r="C47402" s="27"/>
      <c r="D47402" s="28"/>
      <c r="E47402" s="29"/>
      <c r="G47402" s="30"/>
      <c r="I47402" s="30"/>
      <c r="J47402" s="27"/>
    </row>
    <row r="47403" s="4" customFormat="1" ht="12.75" customHeight="1" spans="1:10">
      <c r="A47403" s="27"/>
      <c r="B47403" s="27"/>
      <c r="C47403" s="27"/>
      <c r="D47403" s="28"/>
      <c r="E47403" s="29"/>
      <c r="G47403" s="30"/>
      <c r="I47403" s="30"/>
      <c r="J47403" s="27"/>
    </row>
    <row r="47404" s="4" customFormat="1" ht="12.75" customHeight="1" spans="1:10">
      <c r="A47404" s="27"/>
      <c r="B47404" s="27"/>
      <c r="C47404" s="27"/>
      <c r="D47404" s="28"/>
      <c r="E47404" s="29"/>
      <c r="G47404" s="30"/>
      <c r="I47404" s="30"/>
      <c r="J47404" s="27"/>
    </row>
    <row r="47405" s="4" customFormat="1" ht="12.75" customHeight="1" spans="1:10">
      <c r="A47405" s="27"/>
      <c r="B47405" s="27"/>
      <c r="C47405" s="27"/>
      <c r="D47405" s="28"/>
      <c r="E47405" s="29"/>
      <c r="G47405" s="30"/>
      <c r="I47405" s="30"/>
      <c r="J47405" s="27"/>
    </row>
    <row r="47406" s="4" customFormat="1" ht="12.75" customHeight="1" spans="1:10">
      <c r="A47406" s="27"/>
      <c r="B47406" s="27"/>
      <c r="C47406" s="27"/>
      <c r="D47406" s="28"/>
      <c r="E47406" s="29"/>
      <c r="G47406" s="30"/>
      <c r="I47406" s="30"/>
      <c r="J47406" s="27"/>
    </row>
    <row r="47407" s="4" customFormat="1" ht="12.75" customHeight="1" spans="1:10">
      <c r="A47407" s="27"/>
      <c r="B47407" s="27"/>
      <c r="C47407" s="27"/>
      <c r="D47407" s="28"/>
      <c r="E47407" s="29"/>
      <c r="G47407" s="30"/>
      <c r="I47407" s="30"/>
      <c r="J47407" s="27"/>
    </row>
    <row r="47408" s="4" customFormat="1" ht="12.75" customHeight="1" spans="1:10">
      <c r="A47408" s="27"/>
      <c r="B47408" s="27"/>
      <c r="C47408" s="27"/>
      <c r="D47408" s="28"/>
      <c r="E47408" s="29"/>
      <c r="G47408" s="30"/>
      <c r="I47408" s="30"/>
      <c r="J47408" s="27"/>
    </row>
    <row r="47409" s="4" customFormat="1" ht="12.75" customHeight="1" spans="1:10">
      <c r="A47409" s="27"/>
      <c r="B47409" s="27"/>
      <c r="C47409" s="27"/>
      <c r="D47409" s="28"/>
      <c r="E47409" s="29"/>
      <c r="G47409" s="30"/>
      <c r="I47409" s="30"/>
      <c r="J47409" s="27"/>
    </row>
    <row r="47410" s="4" customFormat="1" ht="12.75" customHeight="1" spans="1:10">
      <c r="A47410" s="27"/>
      <c r="B47410" s="27"/>
      <c r="C47410" s="27"/>
      <c r="D47410" s="28"/>
      <c r="E47410" s="29"/>
      <c r="G47410" s="30"/>
      <c r="I47410" s="30"/>
      <c r="J47410" s="27"/>
    </row>
    <row r="47411" s="4" customFormat="1" ht="12.75" customHeight="1" spans="1:10">
      <c r="A47411" s="27"/>
      <c r="B47411" s="27"/>
      <c r="C47411" s="27"/>
      <c r="D47411" s="28"/>
      <c r="E47411" s="29"/>
      <c r="G47411" s="30"/>
      <c r="I47411" s="30"/>
      <c r="J47411" s="27"/>
    </row>
    <row r="47412" s="4" customFormat="1" ht="12.75" customHeight="1" spans="1:10">
      <c r="A47412" s="27"/>
      <c r="B47412" s="27"/>
      <c r="C47412" s="27"/>
      <c r="D47412" s="28"/>
      <c r="E47412" s="29"/>
      <c r="G47412" s="30"/>
      <c r="I47412" s="30"/>
      <c r="J47412" s="27"/>
    </row>
    <row r="47413" s="4" customFormat="1" ht="12.75" customHeight="1" spans="1:10">
      <c r="A47413" s="27"/>
      <c r="B47413" s="27"/>
      <c r="C47413" s="27"/>
      <c r="D47413" s="28"/>
      <c r="E47413" s="29"/>
      <c r="G47413" s="30"/>
      <c r="I47413" s="30"/>
      <c r="J47413" s="27"/>
    </row>
    <row r="47414" s="4" customFormat="1" ht="12.75" customHeight="1" spans="1:10">
      <c r="A47414" s="27"/>
      <c r="B47414" s="27"/>
      <c r="C47414" s="27"/>
      <c r="D47414" s="28"/>
      <c r="E47414" s="29"/>
      <c r="G47414" s="30"/>
      <c r="I47414" s="30"/>
      <c r="J47414" s="27"/>
    </row>
    <row r="47415" s="4" customFormat="1" ht="12.75" customHeight="1" spans="1:10">
      <c r="A47415" s="27"/>
      <c r="B47415" s="27"/>
      <c r="C47415" s="27"/>
      <c r="D47415" s="28"/>
      <c r="E47415" s="29"/>
      <c r="G47415" s="30"/>
      <c r="I47415" s="30"/>
      <c r="J47415" s="27"/>
    </row>
    <row r="47416" s="4" customFormat="1" ht="12.75" customHeight="1" spans="1:10">
      <c r="A47416" s="27"/>
      <c r="B47416" s="27"/>
      <c r="C47416" s="27"/>
      <c r="D47416" s="28"/>
      <c r="E47416" s="29"/>
      <c r="G47416" s="30"/>
      <c r="I47416" s="30"/>
      <c r="J47416" s="27"/>
    </row>
    <row r="47417" s="4" customFormat="1" ht="12.75" customHeight="1" spans="1:10">
      <c r="A47417" s="27"/>
      <c r="B47417" s="27"/>
      <c r="C47417" s="27"/>
      <c r="D47417" s="28"/>
      <c r="E47417" s="29"/>
      <c r="G47417" s="30"/>
      <c r="I47417" s="30"/>
      <c r="J47417" s="27"/>
    </row>
    <row r="47418" s="4" customFormat="1" ht="12.75" customHeight="1" spans="1:10">
      <c r="A47418" s="27"/>
      <c r="B47418" s="27"/>
      <c r="C47418" s="27"/>
      <c r="D47418" s="28"/>
      <c r="E47418" s="29"/>
      <c r="G47418" s="30"/>
      <c r="I47418" s="30"/>
      <c r="J47418" s="27"/>
    </row>
    <row r="47419" s="4" customFormat="1" ht="12.75" customHeight="1" spans="1:10">
      <c r="A47419" s="27"/>
      <c r="B47419" s="27"/>
      <c r="C47419" s="27"/>
      <c r="D47419" s="28"/>
      <c r="E47419" s="29"/>
      <c r="G47419" s="30"/>
      <c r="I47419" s="30"/>
      <c r="J47419" s="27"/>
    </row>
    <row r="47420" s="4" customFormat="1" ht="12.75" customHeight="1" spans="1:10">
      <c r="A47420" s="27"/>
      <c r="B47420" s="27"/>
      <c r="C47420" s="27"/>
      <c r="D47420" s="28"/>
      <c r="E47420" s="29"/>
      <c r="G47420" s="30"/>
      <c r="I47420" s="30"/>
      <c r="J47420" s="27"/>
    </row>
    <row r="47421" s="4" customFormat="1" ht="12.75" customHeight="1" spans="1:10">
      <c r="A47421" s="27"/>
      <c r="B47421" s="27"/>
      <c r="C47421" s="27"/>
      <c r="D47421" s="28"/>
      <c r="E47421" s="29"/>
      <c r="G47421" s="30"/>
      <c r="I47421" s="30"/>
      <c r="J47421" s="27"/>
    </row>
    <row r="47422" s="4" customFormat="1" ht="12.75" customHeight="1" spans="1:10">
      <c r="A47422" s="27"/>
      <c r="B47422" s="27"/>
      <c r="C47422" s="27"/>
      <c r="D47422" s="28"/>
      <c r="E47422" s="29"/>
      <c r="G47422" s="30"/>
      <c r="I47422" s="30"/>
      <c r="J47422" s="27"/>
    </row>
    <row r="47423" s="4" customFormat="1" ht="12.75" customHeight="1" spans="1:10">
      <c r="A47423" s="27"/>
      <c r="B47423" s="27"/>
      <c r="C47423" s="27"/>
      <c r="D47423" s="28"/>
      <c r="E47423" s="29"/>
      <c r="G47423" s="30"/>
      <c r="I47423" s="30"/>
      <c r="J47423" s="27"/>
    </row>
    <row r="47424" s="4" customFormat="1" ht="12.75" customHeight="1" spans="1:10">
      <c r="A47424" s="27"/>
      <c r="B47424" s="27"/>
      <c r="C47424" s="27"/>
      <c r="D47424" s="28"/>
      <c r="E47424" s="29"/>
      <c r="G47424" s="30"/>
      <c r="I47424" s="30"/>
      <c r="J47424" s="27"/>
    </row>
    <row r="47425" s="4" customFormat="1" ht="12.75" customHeight="1" spans="1:10">
      <c r="A47425" s="27"/>
      <c r="B47425" s="27"/>
      <c r="C47425" s="27"/>
      <c r="D47425" s="28"/>
      <c r="E47425" s="29"/>
      <c r="G47425" s="30"/>
      <c r="I47425" s="30"/>
      <c r="J47425" s="27"/>
    </row>
    <row r="47426" s="4" customFormat="1" ht="12.75" customHeight="1" spans="1:10">
      <c r="A47426" s="27"/>
      <c r="B47426" s="27"/>
      <c r="C47426" s="27"/>
      <c r="D47426" s="28"/>
      <c r="E47426" s="29"/>
      <c r="G47426" s="30"/>
      <c r="I47426" s="30"/>
      <c r="J47426" s="27"/>
    </row>
    <row r="47427" s="4" customFormat="1" ht="12.75" customHeight="1" spans="1:10">
      <c r="A47427" s="27"/>
      <c r="B47427" s="27"/>
      <c r="C47427" s="27"/>
      <c r="D47427" s="28"/>
      <c r="E47427" s="29"/>
      <c r="G47427" s="30"/>
      <c r="I47427" s="30"/>
      <c r="J47427" s="27"/>
    </row>
    <row r="47428" s="4" customFormat="1" ht="12.75" customHeight="1" spans="1:10">
      <c r="A47428" s="27"/>
      <c r="B47428" s="27"/>
      <c r="C47428" s="27"/>
      <c r="D47428" s="28"/>
      <c r="E47428" s="29"/>
      <c r="G47428" s="30"/>
      <c r="I47428" s="30"/>
      <c r="J47428" s="27"/>
    </row>
    <row r="47429" s="4" customFormat="1" ht="12.75" customHeight="1" spans="1:10">
      <c r="A47429" s="27"/>
      <c r="B47429" s="27"/>
      <c r="C47429" s="27"/>
      <c r="D47429" s="28"/>
      <c r="E47429" s="29"/>
      <c r="G47429" s="30"/>
      <c r="I47429" s="30"/>
      <c r="J47429" s="27"/>
    </row>
    <row r="47430" s="4" customFormat="1" ht="12.75" customHeight="1" spans="1:10">
      <c r="A47430" s="27"/>
      <c r="B47430" s="27"/>
      <c r="C47430" s="27"/>
      <c r="D47430" s="28"/>
      <c r="E47430" s="29"/>
      <c r="G47430" s="30"/>
      <c r="I47430" s="30"/>
      <c r="J47430" s="27"/>
    </row>
    <row r="47431" s="4" customFormat="1" ht="12.75" customHeight="1" spans="1:10">
      <c r="A47431" s="27"/>
      <c r="B47431" s="27"/>
      <c r="C47431" s="27"/>
      <c r="D47431" s="28"/>
      <c r="E47431" s="29"/>
      <c r="G47431" s="30"/>
      <c r="I47431" s="30"/>
      <c r="J47431" s="27"/>
    </row>
    <row r="47432" s="4" customFormat="1" ht="12.75" customHeight="1" spans="1:10">
      <c r="A47432" s="27"/>
      <c r="B47432" s="27"/>
      <c r="C47432" s="27"/>
      <c r="D47432" s="28"/>
      <c r="E47432" s="29"/>
      <c r="G47432" s="30"/>
      <c r="I47432" s="30"/>
      <c r="J47432" s="27"/>
    </row>
    <row r="47433" s="4" customFormat="1" ht="12.75" customHeight="1" spans="1:10">
      <c r="A47433" s="27"/>
      <c r="B47433" s="27"/>
      <c r="C47433" s="27"/>
      <c r="D47433" s="28"/>
      <c r="E47433" s="29"/>
      <c r="G47433" s="30"/>
      <c r="I47433" s="30"/>
      <c r="J47433" s="27"/>
    </row>
    <row r="47434" s="4" customFormat="1" ht="12.75" customHeight="1" spans="1:10">
      <c r="A47434" s="27"/>
      <c r="B47434" s="27"/>
      <c r="C47434" s="27"/>
      <c r="D47434" s="28"/>
      <c r="E47434" s="29"/>
      <c r="G47434" s="30"/>
      <c r="I47434" s="30"/>
      <c r="J47434" s="27"/>
    </row>
    <row r="47435" s="4" customFormat="1" ht="12.75" customHeight="1" spans="1:10">
      <c r="A47435" s="27"/>
      <c r="B47435" s="27"/>
      <c r="C47435" s="27"/>
      <c r="D47435" s="28"/>
      <c r="E47435" s="29"/>
      <c r="G47435" s="30"/>
      <c r="I47435" s="30"/>
      <c r="J47435" s="27"/>
    </row>
    <row r="47436" s="4" customFormat="1" ht="12.75" customHeight="1" spans="1:10">
      <c r="A47436" s="27"/>
      <c r="B47436" s="27"/>
      <c r="C47436" s="27"/>
      <c r="D47436" s="28"/>
      <c r="E47436" s="29"/>
      <c r="G47436" s="30"/>
      <c r="I47436" s="30"/>
      <c r="J47436" s="27"/>
    </row>
    <row r="47437" s="4" customFormat="1" ht="12.75" customHeight="1" spans="1:10">
      <c r="A47437" s="27"/>
      <c r="B47437" s="27"/>
      <c r="C47437" s="27"/>
      <c r="D47437" s="28"/>
      <c r="E47437" s="29"/>
      <c r="G47437" s="30"/>
      <c r="I47437" s="30"/>
      <c r="J47437" s="27"/>
    </row>
    <row r="47438" s="4" customFormat="1" ht="12.75" customHeight="1" spans="1:10">
      <c r="A47438" s="27"/>
      <c r="B47438" s="27"/>
      <c r="C47438" s="27"/>
      <c r="D47438" s="28"/>
      <c r="E47438" s="29"/>
      <c r="G47438" s="30"/>
      <c r="I47438" s="30"/>
      <c r="J47438" s="27"/>
    </row>
    <row r="47439" s="4" customFormat="1" ht="12.75" customHeight="1" spans="1:10">
      <c r="A47439" s="27"/>
      <c r="B47439" s="27"/>
      <c r="C47439" s="27"/>
      <c r="D47439" s="28"/>
      <c r="E47439" s="29"/>
      <c r="G47439" s="30"/>
      <c r="I47439" s="30"/>
      <c r="J47439" s="27"/>
    </row>
    <row r="47440" s="4" customFormat="1" ht="12.75" customHeight="1" spans="1:10">
      <c r="A47440" s="27"/>
      <c r="B47440" s="27"/>
      <c r="C47440" s="27"/>
      <c r="D47440" s="28"/>
      <c r="E47440" s="29"/>
      <c r="G47440" s="30"/>
      <c r="I47440" s="30"/>
      <c r="J47440" s="27"/>
    </row>
    <row r="47441" s="4" customFormat="1" ht="12.75" customHeight="1" spans="1:10">
      <c r="A47441" s="27"/>
      <c r="B47441" s="27"/>
      <c r="C47441" s="27"/>
      <c r="D47441" s="28"/>
      <c r="E47441" s="29"/>
      <c r="G47441" s="30"/>
      <c r="I47441" s="30"/>
      <c r="J47441" s="27"/>
    </row>
    <row r="47442" s="4" customFormat="1" ht="12.75" customHeight="1" spans="1:10">
      <c r="A47442" s="27"/>
      <c r="B47442" s="27"/>
      <c r="C47442" s="27"/>
      <c r="D47442" s="28"/>
      <c r="E47442" s="29"/>
      <c r="G47442" s="30"/>
      <c r="I47442" s="30"/>
      <c r="J47442" s="27"/>
    </row>
    <row r="47443" s="4" customFormat="1" ht="12.75" customHeight="1" spans="1:10">
      <c r="A47443" s="27"/>
      <c r="B47443" s="27"/>
      <c r="C47443" s="27"/>
      <c r="D47443" s="28"/>
      <c r="E47443" s="29"/>
      <c r="G47443" s="30"/>
      <c r="I47443" s="30"/>
      <c r="J47443" s="27"/>
    </row>
    <row r="47444" s="4" customFormat="1" ht="12.75" customHeight="1" spans="1:10">
      <c r="A47444" s="27"/>
      <c r="B47444" s="27"/>
      <c r="C47444" s="27"/>
      <c r="D47444" s="28"/>
      <c r="E47444" s="29"/>
      <c r="G47444" s="30"/>
      <c r="I47444" s="30"/>
      <c r="J47444" s="27"/>
    </row>
    <row r="47445" s="4" customFormat="1" ht="12.75" customHeight="1" spans="1:10">
      <c r="A47445" s="27"/>
      <c r="B47445" s="27"/>
      <c r="C47445" s="27"/>
      <c r="D47445" s="28"/>
      <c r="E47445" s="29"/>
      <c r="G47445" s="30"/>
      <c r="I47445" s="30"/>
      <c r="J47445" s="27"/>
    </row>
    <row r="47446" s="4" customFormat="1" ht="12.75" customHeight="1" spans="1:10">
      <c r="A47446" s="27"/>
      <c r="B47446" s="27"/>
      <c r="C47446" s="27"/>
      <c r="D47446" s="28"/>
      <c r="E47446" s="29"/>
      <c r="G47446" s="30"/>
      <c r="I47446" s="30"/>
      <c r="J47446" s="27"/>
    </row>
    <row r="47447" s="4" customFormat="1" ht="12.75" customHeight="1" spans="1:10">
      <c r="A47447" s="27"/>
      <c r="B47447" s="27"/>
      <c r="C47447" s="27"/>
      <c r="D47447" s="28"/>
      <c r="E47447" s="29"/>
      <c r="G47447" s="30"/>
      <c r="I47447" s="30"/>
      <c r="J47447" s="27"/>
    </row>
    <row r="47448" s="4" customFormat="1" ht="12.75" customHeight="1" spans="1:10">
      <c r="A47448" s="27"/>
      <c r="B47448" s="27"/>
      <c r="C47448" s="27"/>
      <c r="D47448" s="28"/>
      <c r="E47448" s="29"/>
      <c r="G47448" s="30"/>
      <c r="I47448" s="30"/>
      <c r="J47448" s="27"/>
    </row>
    <row r="47449" s="4" customFormat="1" ht="12.75" customHeight="1" spans="1:10">
      <c r="A47449" s="27"/>
      <c r="B47449" s="27"/>
      <c r="C47449" s="27"/>
      <c r="D47449" s="28"/>
      <c r="E47449" s="29"/>
      <c r="G47449" s="30"/>
      <c r="I47449" s="30"/>
      <c r="J47449" s="27"/>
    </row>
    <row r="47450" s="4" customFormat="1" ht="12.75" customHeight="1" spans="1:10">
      <c r="A47450" s="27"/>
      <c r="B47450" s="27"/>
      <c r="C47450" s="27"/>
      <c r="D47450" s="28"/>
      <c r="E47450" s="29"/>
      <c r="G47450" s="30"/>
      <c r="I47450" s="30"/>
      <c r="J47450" s="27"/>
    </row>
    <row r="47451" s="4" customFormat="1" ht="12.75" customHeight="1" spans="1:10">
      <c r="A47451" s="27"/>
      <c r="B47451" s="27"/>
      <c r="C47451" s="27"/>
      <c r="D47451" s="28"/>
      <c r="E47451" s="29"/>
      <c r="G47451" s="30"/>
      <c r="I47451" s="30"/>
      <c r="J47451" s="27"/>
    </row>
    <row r="47452" s="4" customFormat="1" ht="12.75" customHeight="1" spans="1:10">
      <c r="A47452" s="27"/>
      <c r="B47452" s="27"/>
      <c r="C47452" s="27"/>
      <c r="D47452" s="28"/>
      <c r="E47452" s="29"/>
      <c r="G47452" s="30"/>
      <c r="I47452" s="30"/>
      <c r="J47452" s="27"/>
    </row>
    <row r="47453" s="4" customFormat="1" ht="12.75" customHeight="1" spans="1:10">
      <c r="A47453" s="27"/>
      <c r="B47453" s="27"/>
      <c r="C47453" s="27"/>
      <c r="D47453" s="28"/>
      <c r="E47453" s="29"/>
      <c r="G47453" s="30"/>
      <c r="I47453" s="30"/>
      <c r="J47453" s="27"/>
    </row>
    <row r="47454" s="4" customFormat="1" ht="12.75" customHeight="1" spans="1:10">
      <c r="A47454" s="27"/>
      <c r="B47454" s="27"/>
      <c r="C47454" s="27"/>
      <c r="D47454" s="28"/>
      <c r="E47454" s="29"/>
      <c r="G47454" s="30"/>
      <c r="I47454" s="30"/>
      <c r="J47454" s="27"/>
    </row>
    <row r="47455" s="4" customFormat="1" ht="12.75" customHeight="1" spans="1:10">
      <c r="A47455" s="27"/>
      <c r="B47455" s="27"/>
      <c r="C47455" s="27"/>
      <c r="D47455" s="28"/>
      <c r="E47455" s="29"/>
      <c r="G47455" s="30"/>
      <c r="I47455" s="30"/>
      <c r="J47455" s="27"/>
    </row>
    <row r="47456" s="4" customFormat="1" ht="12.75" customHeight="1" spans="1:10">
      <c r="A47456" s="27"/>
      <c r="B47456" s="27"/>
      <c r="C47456" s="27"/>
      <c r="D47456" s="28"/>
      <c r="E47456" s="29"/>
      <c r="G47456" s="30"/>
      <c r="I47456" s="30"/>
      <c r="J47456" s="27"/>
    </row>
    <row r="47457" s="4" customFormat="1" ht="12.75" customHeight="1" spans="1:10">
      <c r="A47457" s="27"/>
      <c r="B47457" s="27"/>
      <c r="C47457" s="27"/>
      <c r="D47457" s="28"/>
      <c r="E47457" s="29"/>
      <c r="G47457" s="30"/>
      <c r="I47457" s="30"/>
      <c r="J47457" s="27"/>
    </row>
    <row r="47458" s="4" customFormat="1" ht="12.75" customHeight="1" spans="1:10">
      <c r="A47458" s="27"/>
      <c r="B47458" s="27"/>
      <c r="C47458" s="27"/>
      <c r="D47458" s="28"/>
      <c r="E47458" s="29"/>
      <c r="G47458" s="30"/>
      <c r="I47458" s="30"/>
      <c r="J47458" s="27"/>
    </row>
    <row r="47459" s="4" customFormat="1" ht="12.75" customHeight="1" spans="1:10">
      <c r="A47459" s="27"/>
      <c r="B47459" s="27"/>
      <c r="C47459" s="27"/>
      <c r="D47459" s="28"/>
      <c r="E47459" s="29"/>
      <c r="G47459" s="30"/>
      <c r="I47459" s="30"/>
      <c r="J47459" s="27"/>
    </row>
    <row r="47460" s="4" customFormat="1" ht="12.75" customHeight="1" spans="1:10">
      <c r="A47460" s="27"/>
      <c r="B47460" s="27"/>
      <c r="C47460" s="27"/>
      <c r="D47460" s="28"/>
      <c r="E47460" s="29"/>
      <c r="G47460" s="30"/>
      <c r="I47460" s="30"/>
      <c r="J47460" s="27"/>
    </row>
    <row r="47461" s="4" customFormat="1" ht="12.75" customHeight="1" spans="1:10">
      <c r="A47461" s="27"/>
      <c r="B47461" s="27"/>
      <c r="C47461" s="27"/>
      <c r="D47461" s="28"/>
      <c r="E47461" s="29"/>
      <c r="G47461" s="30"/>
      <c r="I47461" s="30"/>
      <c r="J47461" s="27"/>
    </row>
    <row r="47462" s="4" customFormat="1" ht="12.75" customHeight="1" spans="1:10">
      <c r="A47462" s="27"/>
      <c r="B47462" s="27"/>
      <c r="C47462" s="27"/>
      <c r="D47462" s="28"/>
      <c r="E47462" s="29"/>
      <c r="G47462" s="30"/>
      <c r="I47462" s="30"/>
      <c r="J47462" s="27"/>
    </row>
    <row r="47463" s="4" customFormat="1" ht="12.75" customHeight="1" spans="1:10">
      <c r="A47463" s="27"/>
      <c r="B47463" s="27"/>
      <c r="C47463" s="27"/>
      <c r="D47463" s="28"/>
      <c r="E47463" s="29"/>
      <c r="G47463" s="30"/>
      <c r="I47463" s="30"/>
      <c r="J47463" s="27"/>
    </row>
    <row r="47464" s="4" customFormat="1" ht="12.75" customHeight="1" spans="1:10">
      <c r="A47464" s="27"/>
      <c r="B47464" s="27"/>
      <c r="C47464" s="27"/>
      <c r="D47464" s="28"/>
      <c r="E47464" s="29"/>
      <c r="G47464" s="30"/>
      <c r="I47464" s="30"/>
      <c r="J47464" s="27"/>
    </row>
    <row r="47465" s="4" customFormat="1" ht="12.75" customHeight="1" spans="1:10">
      <c r="A47465" s="27"/>
      <c r="B47465" s="27"/>
      <c r="C47465" s="27"/>
      <c r="D47465" s="28"/>
      <c r="E47465" s="29"/>
      <c r="G47465" s="30"/>
      <c r="I47465" s="30"/>
      <c r="J47465" s="27"/>
    </row>
    <row r="47466" s="4" customFormat="1" ht="12.75" customHeight="1" spans="1:10">
      <c r="A47466" s="27"/>
      <c r="B47466" s="27"/>
      <c r="C47466" s="27"/>
      <c r="D47466" s="28"/>
      <c r="E47466" s="29"/>
      <c r="G47466" s="30"/>
      <c r="I47466" s="30"/>
      <c r="J47466" s="27"/>
    </row>
    <row r="47467" s="4" customFormat="1" ht="12.75" customHeight="1" spans="1:10">
      <c r="A47467" s="27"/>
      <c r="B47467" s="27"/>
      <c r="C47467" s="27"/>
      <c r="D47467" s="28"/>
      <c r="E47467" s="29"/>
      <c r="G47467" s="30"/>
      <c r="I47467" s="30"/>
      <c r="J47467" s="27"/>
    </row>
    <row r="47468" s="4" customFormat="1" ht="12.75" customHeight="1" spans="1:10">
      <c r="A47468" s="27"/>
      <c r="B47468" s="27"/>
      <c r="C47468" s="27"/>
      <c r="D47468" s="28"/>
      <c r="E47468" s="29"/>
      <c r="G47468" s="30"/>
      <c r="I47468" s="30"/>
      <c r="J47468" s="27"/>
    </row>
    <row r="47469" s="4" customFormat="1" ht="12.75" customHeight="1" spans="1:10">
      <c r="A47469" s="27"/>
      <c r="B47469" s="27"/>
      <c r="C47469" s="27"/>
      <c r="D47469" s="28"/>
      <c r="E47469" s="29"/>
      <c r="G47469" s="30"/>
      <c r="I47469" s="30"/>
      <c r="J47469" s="27"/>
    </row>
    <row r="47470" s="4" customFormat="1" ht="12.75" customHeight="1" spans="1:10">
      <c r="A47470" s="27"/>
      <c r="B47470" s="27"/>
      <c r="C47470" s="27"/>
      <c r="D47470" s="28"/>
      <c r="E47470" s="29"/>
      <c r="G47470" s="30"/>
      <c r="I47470" s="30"/>
      <c r="J47470" s="27"/>
    </row>
    <row r="47471" s="4" customFormat="1" ht="12.75" customHeight="1" spans="1:10">
      <c r="A47471" s="27"/>
      <c r="B47471" s="27"/>
      <c r="C47471" s="27"/>
      <c r="D47471" s="28"/>
      <c r="E47471" s="29"/>
      <c r="G47471" s="30"/>
      <c r="I47471" s="30"/>
      <c r="J47471" s="27"/>
    </row>
    <row r="47472" s="4" customFormat="1" ht="12.75" customHeight="1" spans="1:10">
      <c r="A47472" s="27"/>
      <c r="B47472" s="27"/>
      <c r="C47472" s="27"/>
      <c r="D47472" s="28"/>
      <c r="E47472" s="29"/>
      <c r="G47472" s="30"/>
      <c r="I47472" s="30"/>
      <c r="J47472" s="27"/>
    </row>
    <row r="47473" s="4" customFormat="1" ht="12.75" customHeight="1" spans="1:10">
      <c r="A47473" s="27"/>
      <c r="B47473" s="27"/>
      <c r="C47473" s="27"/>
      <c r="D47473" s="28"/>
      <c r="E47473" s="29"/>
      <c r="G47473" s="30"/>
      <c r="I47473" s="30"/>
      <c r="J47473" s="27"/>
    </row>
    <row r="47474" s="4" customFormat="1" ht="12.75" customHeight="1" spans="1:10">
      <c r="A47474" s="27"/>
      <c r="B47474" s="27"/>
      <c r="C47474" s="27"/>
      <c r="D47474" s="28"/>
      <c r="E47474" s="29"/>
      <c r="G47474" s="30"/>
      <c r="I47474" s="30"/>
      <c r="J47474" s="27"/>
    </row>
    <row r="47475" s="4" customFormat="1" ht="12.75" customHeight="1" spans="1:10">
      <c r="A47475" s="27"/>
      <c r="B47475" s="27"/>
      <c r="C47475" s="27"/>
      <c r="D47475" s="28"/>
      <c r="E47475" s="29"/>
      <c r="G47475" s="30"/>
      <c r="I47475" s="30"/>
      <c r="J47475" s="27"/>
    </row>
    <row r="47476" s="4" customFormat="1" ht="12.75" customHeight="1" spans="1:10">
      <c r="A47476" s="27"/>
      <c r="B47476" s="27"/>
      <c r="C47476" s="27"/>
      <c r="D47476" s="28"/>
      <c r="E47476" s="29"/>
      <c r="G47476" s="30"/>
      <c r="I47476" s="30"/>
      <c r="J47476" s="27"/>
    </row>
    <row r="47477" s="4" customFormat="1" ht="12.75" customHeight="1" spans="1:10">
      <c r="A47477" s="27"/>
      <c r="B47477" s="27"/>
      <c r="C47477" s="27"/>
      <c r="D47477" s="28"/>
      <c r="E47477" s="29"/>
      <c r="G47477" s="30"/>
      <c r="I47477" s="30"/>
      <c r="J47477" s="27"/>
    </row>
    <row r="47478" s="4" customFormat="1" ht="12.75" customHeight="1" spans="1:10">
      <c r="A47478" s="27"/>
      <c r="B47478" s="27"/>
      <c r="C47478" s="27"/>
      <c r="D47478" s="28"/>
      <c r="E47478" s="29"/>
      <c r="G47478" s="30"/>
      <c r="I47478" s="30"/>
      <c r="J47478" s="27"/>
    </row>
    <row r="47479" s="4" customFormat="1" ht="12.75" customHeight="1" spans="1:10">
      <c r="A47479" s="27"/>
      <c r="B47479" s="27"/>
      <c r="C47479" s="27"/>
      <c r="D47479" s="28"/>
      <c r="E47479" s="29"/>
      <c r="G47479" s="30"/>
      <c r="I47479" s="30"/>
      <c r="J47479" s="27"/>
    </row>
    <row r="47480" s="4" customFormat="1" ht="12.75" customHeight="1" spans="1:10">
      <c r="A47480" s="27"/>
      <c r="B47480" s="27"/>
      <c r="C47480" s="27"/>
      <c r="D47480" s="28"/>
      <c r="E47480" s="29"/>
      <c r="G47480" s="30"/>
      <c r="I47480" s="30"/>
      <c r="J47480" s="27"/>
    </row>
    <row r="47481" s="4" customFormat="1" ht="12.75" customHeight="1" spans="1:10">
      <c r="A47481" s="27"/>
      <c r="B47481" s="27"/>
      <c r="C47481" s="27"/>
      <c r="D47481" s="28"/>
      <c r="E47481" s="29"/>
      <c r="G47481" s="30"/>
      <c r="I47481" s="30"/>
      <c r="J47481" s="27"/>
    </row>
    <row r="47482" s="4" customFormat="1" ht="12.75" customHeight="1" spans="1:10">
      <c r="A47482" s="27"/>
      <c r="B47482" s="27"/>
      <c r="C47482" s="27"/>
      <c r="D47482" s="28"/>
      <c r="E47482" s="29"/>
      <c r="G47482" s="30"/>
      <c r="I47482" s="30"/>
      <c r="J47482" s="27"/>
    </row>
    <row r="47483" s="4" customFormat="1" ht="12.75" customHeight="1" spans="1:10">
      <c r="A47483" s="27"/>
      <c r="B47483" s="27"/>
      <c r="C47483" s="27"/>
      <c r="D47483" s="28"/>
      <c r="E47483" s="29"/>
      <c r="G47483" s="30"/>
      <c r="I47483" s="30"/>
      <c r="J47483" s="27"/>
    </row>
    <row r="47484" s="4" customFormat="1" ht="12.75" customHeight="1" spans="1:10">
      <c r="A47484" s="27"/>
      <c r="B47484" s="27"/>
      <c r="C47484" s="27"/>
      <c r="D47484" s="28"/>
      <c r="E47484" s="29"/>
      <c r="G47484" s="30"/>
      <c r="I47484" s="30"/>
      <c r="J47484" s="27"/>
    </row>
    <row r="47485" s="4" customFormat="1" ht="12.75" customHeight="1" spans="1:10">
      <c r="A47485" s="27"/>
      <c r="B47485" s="27"/>
      <c r="C47485" s="27"/>
      <c r="D47485" s="28"/>
      <c r="E47485" s="29"/>
      <c r="G47485" s="30"/>
      <c r="I47485" s="30"/>
      <c r="J47485" s="27"/>
    </row>
    <row r="47486" s="4" customFormat="1" ht="12.75" customHeight="1" spans="1:10">
      <c r="A47486" s="27"/>
      <c r="B47486" s="27"/>
      <c r="C47486" s="27"/>
      <c r="D47486" s="28"/>
      <c r="E47486" s="29"/>
      <c r="G47486" s="30"/>
      <c r="I47486" s="30"/>
      <c r="J47486" s="27"/>
    </row>
    <row r="47487" s="4" customFormat="1" ht="12.75" customHeight="1" spans="1:10">
      <c r="A47487" s="27"/>
      <c r="B47487" s="27"/>
      <c r="C47487" s="27"/>
      <c r="D47487" s="28"/>
      <c r="E47487" s="29"/>
      <c r="G47487" s="30"/>
      <c r="I47487" s="30"/>
      <c r="J47487" s="27"/>
    </row>
    <row r="47488" s="4" customFormat="1" ht="12.75" customHeight="1" spans="1:10">
      <c r="A47488" s="27"/>
      <c r="B47488" s="27"/>
      <c r="C47488" s="27"/>
      <c r="D47488" s="28"/>
      <c r="E47488" s="29"/>
      <c r="G47488" s="30"/>
      <c r="I47488" s="30"/>
      <c r="J47488" s="27"/>
    </row>
    <row r="47489" s="4" customFormat="1" ht="12.75" customHeight="1" spans="1:10">
      <c r="A47489" s="27"/>
      <c r="B47489" s="27"/>
      <c r="C47489" s="27"/>
      <c r="D47489" s="28"/>
      <c r="E47489" s="29"/>
      <c r="G47489" s="30"/>
      <c r="I47489" s="30"/>
      <c r="J47489" s="27"/>
    </row>
    <row r="47490" s="4" customFormat="1" ht="12.75" customHeight="1" spans="1:10">
      <c r="A47490" s="27"/>
      <c r="B47490" s="27"/>
      <c r="C47490" s="27"/>
      <c r="D47490" s="28"/>
      <c r="E47490" s="29"/>
      <c r="G47490" s="30"/>
      <c r="I47490" s="30"/>
      <c r="J47490" s="27"/>
    </row>
    <row r="47491" s="4" customFormat="1" ht="12.75" customHeight="1" spans="1:10">
      <c r="A47491" s="27"/>
      <c r="B47491" s="27"/>
      <c r="C47491" s="27"/>
      <c r="D47491" s="28"/>
      <c r="E47491" s="29"/>
      <c r="G47491" s="30"/>
      <c r="I47491" s="30"/>
      <c r="J47491" s="27"/>
    </row>
    <row r="47492" s="4" customFormat="1" ht="12.75" customHeight="1" spans="1:10">
      <c r="A47492" s="27"/>
      <c r="B47492" s="27"/>
      <c r="C47492" s="27"/>
      <c r="D47492" s="28"/>
      <c r="E47492" s="29"/>
      <c r="G47492" s="30"/>
      <c r="I47492" s="30"/>
      <c r="J47492" s="27"/>
    </row>
    <row r="47493" s="4" customFormat="1" ht="12.75" customHeight="1" spans="1:10">
      <c r="A47493" s="27"/>
      <c r="B47493" s="27"/>
      <c r="C47493" s="27"/>
      <c r="D47493" s="28"/>
      <c r="E47493" s="29"/>
      <c r="G47493" s="30"/>
      <c r="I47493" s="30"/>
      <c r="J47493" s="27"/>
    </row>
    <row r="47494" s="4" customFormat="1" ht="12.75" customHeight="1" spans="1:10">
      <c r="A47494" s="27"/>
      <c r="B47494" s="27"/>
      <c r="C47494" s="27"/>
      <c r="D47494" s="28"/>
      <c r="E47494" s="29"/>
      <c r="G47494" s="30"/>
      <c r="I47494" s="30"/>
      <c r="J47494" s="27"/>
    </row>
    <row r="47495" s="4" customFormat="1" ht="12.75" customHeight="1" spans="1:10">
      <c r="A47495" s="27"/>
      <c r="B47495" s="27"/>
      <c r="C47495" s="27"/>
      <c r="D47495" s="28"/>
      <c r="E47495" s="29"/>
      <c r="G47495" s="30"/>
      <c r="I47495" s="30"/>
      <c r="J47495" s="27"/>
    </row>
    <row r="47496" s="4" customFormat="1" ht="12.75" customHeight="1" spans="1:10">
      <c r="A47496" s="27"/>
      <c r="B47496" s="27"/>
      <c r="C47496" s="27"/>
      <c r="D47496" s="28"/>
      <c r="E47496" s="29"/>
      <c r="G47496" s="30"/>
      <c r="I47496" s="30"/>
      <c r="J47496" s="27"/>
    </row>
    <row r="47497" s="4" customFormat="1" ht="12.75" customHeight="1" spans="1:10">
      <c r="A47497" s="27"/>
      <c r="B47497" s="27"/>
      <c r="C47497" s="27"/>
      <c r="D47497" s="28"/>
      <c r="E47497" s="29"/>
      <c r="G47497" s="30"/>
      <c r="I47497" s="30"/>
      <c r="J47497" s="27"/>
    </row>
    <row r="47498" s="4" customFormat="1" ht="12.75" customHeight="1" spans="1:10">
      <c r="A47498" s="27"/>
      <c r="B47498" s="27"/>
      <c r="C47498" s="27"/>
      <c r="D47498" s="28"/>
      <c r="E47498" s="29"/>
      <c r="G47498" s="30"/>
      <c r="I47498" s="30"/>
      <c r="J47498" s="27"/>
    </row>
    <row r="47499" s="4" customFormat="1" ht="12.75" customHeight="1" spans="1:10">
      <c r="A47499" s="27"/>
      <c r="B47499" s="27"/>
      <c r="C47499" s="27"/>
      <c r="D47499" s="28"/>
      <c r="E47499" s="29"/>
      <c r="G47499" s="30"/>
      <c r="I47499" s="30"/>
      <c r="J47499" s="27"/>
    </row>
    <row r="47500" s="4" customFormat="1" ht="12.75" customHeight="1" spans="1:10">
      <c r="A47500" s="27"/>
      <c r="B47500" s="27"/>
      <c r="C47500" s="27"/>
      <c r="D47500" s="28"/>
      <c r="E47500" s="29"/>
      <c r="G47500" s="30"/>
      <c r="I47500" s="30"/>
      <c r="J47500" s="27"/>
    </row>
    <row r="47501" s="4" customFormat="1" ht="12.75" customHeight="1" spans="1:10">
      <c r="A47501" s="27"/>
      <c r="B47501" s="27"/>
      <c r="C47501" s="27"/>
      <c r="D47501" s="28"/>
      <c r="E47501" s="29"/>
      <c r="G47501" s="30"/>
      <c r="I47501" s="30"/>
      <c r="J47501" s="27"/>
    </row>
    <row r="47502" s="4" customFormat="1" ht="12.75" customHeight="1" spans="1:10">
      <c r="A47502" s="27"/>
      <c r="B47502" s="27"/>
      <c r="C47502" s="27"/>
      <c r="D47502" s="28"/>
      <c r="E47502" s="29"/>
      <c r="G47502" s="30"/>
      <c r="I47502" s="30"/>
      <c r="J47502" s="27"/>
    </row>
    <row r="47503" s="4" customFormat="1" ht="12.75" customHeight="1" spans="1:10">
      <c r="A47503" s="27"/>
      <c r="B47503" s="27"/>
      <c r="C47503" s="27"/>
      <c r="D47503" s="28"/>
      <c r="E47503" s="29"/>
      <c r="G47503" s="30"/>
      <c r="I47503" s="30"/>
      <c r="J47503" s="27"/>
    </row>
    <row r="47504" s="4" customFormat="1" ht="12.75" customHeight="1" spans="1:10">
      <c r="A47504" s="27"/>
      <c r="B47504" s="27"/>
      <c r="C47504" s="27"/>
      <c r="D47504" s="28"/>
      <c r="E47504" s="29"/>
      <c r="G47504" s="30"/>
      <c r="I47504" s="30"/>
      <c r="J47504" s="27"/>
    </row>
    <row r="47505" s="4" customFormat="1" ht="12.75" customHeight="1" spans="1:10">
      <c r="A47505" s="27"/>
      <c r="B47505" s="27"/>
      <c r="C47505" s="27"/>
      <c r="D47505" s="28"/>
      <c r="E47505" s="29"/>
      <c r="G47505" s="30"/>
      <c r="I47505" s="30"/>
      <c r="J47505" s="27"/>
    </row>
    <row r="47506" s="4" customFormat="1" ht="12.75" customHeight="1" spans="1:10">
      <c r="A47506" s="27"/>
      <c r="B47506" s="27"/>
      <c r="C47506" s="27"/>
      <c r="D47506" s="28"/>
      <c r="E47506" s="29"/>
      <c r="G47506" s="30"/>
      <c r="I47506" s="30"/>
      <c r="J47506" s="27"/>
    </row>
    <row r="47507" s="4" customFormat="1" ht="12.75" customHeight="1" spans="1:10">
      <c r="A47507" s="27"/>
      <c r="B47507" s="27"/>
      <c r="C47507" s="27"/>
      <c r="D47507" s="28"/>
      <c r="E47507" s="29"/>
      <c r="G47507" s="30"/>
      <c r="I47507" s="30"/>
      <c r="J47507" s="27"/>
    </row>
    <row r="47508" s="4" customFormat="1" ht="12.75" customHeight="1" spans="1:10">
      <c r="A47508" s="27"/>
      <c r="B47508" s="27"/>
      <c r="C47508" s="27"/>
      <c r="D47508" s="28"/>
      <c r="E47508" s="29"/>
      <c r="G47508" s="30"/>
      <c r="I47508" s="30"/>
      <c r="J47508" s="27"/>
    </row>
    <row r="47509" s="4" customFormat="1" ht="12.75" customHeight="1" spans="1:10">
      <c r="A47509" s="27"/>
      <c r="B47509" s="27"/>
      <c r="C47509" s="27"/>
      <c r="D47509" s="28"/>
      <c r="E47509" s="29"/>
      <c r="G47509" s="30"/>
      <c r="I47509" s="30"/>
      <c r="J47509" s="27"/>
    </row>
    <row r="47510" s="4" customFormat="1" ht="12.75" customHeight="1" spans="1:10">
      <c r="A47510" s="27"/>
      <c r="B47510" s="27"/>
      <c r="C47510" s="27"/>
      <c r="D47510" s="28"/>
      <c r="E47510" s="29"/>
      <c r="G47510" s="30"/>
      <c r="I47510" s="30"/>
      <c r="J47510" s="27"/>
    </row>
    <row r="47511" s="4" customFormat="1" ht="12.75" customHeight="1" spans="1:10">
      <c r="A47511" s="27"/>
      <c r="B47511" s="27"/>
      <c r="C47511" s="27"/>
      <c r="D47511" s="28"/>
      <c r="E47511" s="29"/>
      <c r="G47511" s="30"/>
      <c r="I47511" s="30"/>
      <c r="J47511" s="27"/>
    </row>
    <row r="47512" s="4" customFormat="1" ht="12.75" customHeight="1" spans="1:10">
      <c r="A47512" s="27"/>
      <c r="B47512" s="27"/>
      <c r="C47512" s="27"/>
      <c r="D47512" s="28"/>
      <c r="E47512" s="29"/>
      <c r="G47512" s="30"/>
      <c r="I47512" s="30"/>
      <c r="J47512" s="27"/>
    </row>
    <row r="47513" s="4" customFormat="1" ht="12.75" customHeight="1" spans="1:10">
      <c r="A47513" s="27"/>
      <c r="B47513" s="27"/>
      <c r="C47513" s="27"/>
      <c r="D47513" s="28"/>
      <c r="E47513" s="29"/>
      <c r="G47513" s="30"/>
      <c r="I47513" s="30"/>
      <c r="J47513" s="27"/>
    </row>
    <row r="47514" s="4" customFormat="1" ht="12.75" customHeight="1" spans="1:10">
      <c r="A47514" s="27"/>
      <c r="B47514" s="27"/>
      <c r="C47514" s="27"/>
      <c r="D47514" s="28"/>
      <c r="E47514" s="29"/>
      <c r="G47514" s="30"/>
      <c r="I47514" s="30"/>
      <c r="J47514" s="27"/>
    </row>
    <row r="47515" s="4" customFormat="1" ht="12.75" customHeight="1" spans="1:10">
      <c r="A47515" s="27"/>
      <c r="B47515" s="27"/>
      <c r="C47515" s="27"/>
      <c r="D47515" s="28"/>
      <c r="E47515" s="29"/>
      <c r="G47515" s="30"/>
      <c r="I47515" s="30"/>
      <c r="J47515" s="27"/>
    </row>
    <row r="47516" s="4" customFormat="1" ht="12.75" customHeight="1" spans="1:10">
      <c r="A47516" s="27"/>
      <c r="B47516" s="27"/>
      <c r="C47516" s="27"/>
      <c r="D47516" s="28"/>
      <c r="E47516" s="29"/>
      <c r="G47516" s="30"/>
      <c r="I47516" s="30"/>
      <c r="J47516" s="27"/>
    </row>
    <row r="47517" s="4" customFormat="1" ht="12.75" customHeight="1" spans="1:10">
      <c r="A47517" s="27"/>
      <c r="B47517" s="27"/>
      <c r="C47517" s="27"/>
      <c r="D47517" s="28"/>
      <c r="E47517" s="29"/>
      <c r="G47517" s="30"/>
      <c r="I47517" s="30"/>
      <c r="J47517" s="27"/>
    </row>
    <row r="47518" s="4" customFormat="1" ht="12.75" customHeight="1" spans="1:10">
      <c r="A47518" s="27"/>
      <c r="B47518" s="27"/>
      <c r="C47518" s="27"/>
      <c r="D47518" s="28"/>
      <c r="E47518" s="29"/>
      <c r="G47518" s="30"/>
      <c r="I47518" s="30"/>
      <c r="J47518" s="27"/>
    </row>
    <row r="47519" s="4" customFormat="1" ht="12.75" customHeight="1" spans="1:10">
      <c r="A47519" s="27"/>
      <c r="B47519" s="27"/>
      <c r="C47519" s="27"/>
      <c r="D47519" s="28"/>
      <c r="E47519" s="29"/>
      <c r="G47519" s="30"/>
      <c r="I47519" s="30"/>
      <c r="J47519" s="27"/>
    </row>
    <row r="47520" s="4" customFormat="1" ht="12.75" customHeight="1" spans="1:10">
      <c r="A47520" s="27"/>
      <c r="B47520" s="27"/>
      <c r="C47520" s="27"/>
      <c r="D47520" s="28"/>
      <c r="E47520" s="29"/>
      <c r="G47520" s="30"/>
      <c r="I47520" s="30"/>
      <c r="J47520" s="27"/>
    </row>
    <row r="47521" s="4" customFormat="1" ht="12.75" customHeight="1" spans="1:10">
      <c r="A47521" s="27"/>
      <c r="B47521" s="27"/>
      <c r="C47521" s="27"/>
      <c r="D47521" s="28"/>
      <c r="E47521" s="29"/>
      <c r="G47521" s="30"/>
      <c r="I47521" s="30"/>
      <c r="J47521" s="27"/>
    </row>
    <row r="47522" s="4" customFormat="1" ht="12.75" customHeight="1" spans="1:10">
      <c r="A47522" s="27"/>
      <c r="B47522" s="27"/>
      <c r="C47522" s="27"/>
      <c r="D47522" s="28"/>
      <c r="E47522" s="29"/>
      <c r="G47522" s="30"/>
      <c r="I47522" s="30"/>
      <c r="J47522" s="27"/>
    </row>
    <row r="47523" s="4" customFormat="1" ht="12.75" customHeight="1" spans="1:10">
      <c r="A47523" s="27"/>
      <c r="B47523" s="27"/>
      <c r="C47523" s="27"/>
      <c r="D47523" s="28"/>
      <c r="E47523" s="29"/>
      <c r="G47523" s="30"/>
      <c r="I47523" s="30"/>
      <c r="J47523" s="27"/>
    </row>
    <row r="47524" s="4" customFormat="1" ht="12.75" customHeight="1" spans="1:10">
      <c r="A47524" s="27"/>
      <c r="B47524" s="27"/>
      <c r="C47524" s="27"/>
      <c r="D47524" s="28"/>
      <c r="E47524" s="29"/>
      <c r="G47524" s="30"/>
      <c r="I47524" s="30"/>
      <c r="J47524" s="27"/>
    </row>
    <row r="47525" s="4" customFormat="1" ht="12.75" customHeight="1" spans="1:10">
      <c r="A47525" s="27"/>
      <c r="B47525" s="27"/>
      <c r="C47525" s="27"/>
      <c r="D47525" s="28"/>
      <c r="E47525" s="29"/>
      <c r="G47525" s="30"/>
      <c r="I47525" s="30"/>
      <c r="J47525" s="27"/>
    </row>
    <row r="47526" s="4" customFormat="1" ht="12.75" customHeight="1" spans="1:10">
      <c r="A47526" s="27"/>
      <c r="B47526" s="27"/>
      <c r="C47526" s="27"/>
      <c r="D47526" s="28"/>
      <c r="E47526" s="29"/>
      <c r="G47526" s="30"/>
      <c r="I47526" s="30"/>
      <c r="J47526" s="27"/>
    </row>
    <row r="47527" s="4" customFormat="1" ht="12.75" customHeight="1" spans="1:10">
      <c r="A47527" s="27"/>
      <c r="B47527" s="27"/>
      <c r="C47527" s="27"/>
      <c r="D47527" s="28"/>
      <c r="E47527" s="29"/>
      <c r="G47527" s="30"/>
      <c r="I47527" s="30"/>
      <c r="J47527" s="27"/>
    </row>
    <row r="47528" s="4" customFormat="1" ht="12.75" customHeight="1" spans="1:10">
      <c r="A47528" s="27"/>
      <c r="B47528" s="27"/>
      <c r="C47528" s="27"/>
      <c r="D47528" s="28"/>
      <c r="E47528" s="29"/>
      <c r="G47528" s="30"/>
      <c r="I47528" s="30"/>
      <c r="J47528" s="27"/>
    </row>
    <row r="47529" s="4" customFormat="1" ht="12.75" customHeight="1" spans="1:10">
      <c r="A47529" s="27"/>
      <c r="B47529" s="27"/>
      <c r="C47529" s="27"/>
      <c r="D47529" s="28"/>
      <c r="E47529" s="29"/>
      <c r="G47529" s="30"/>
      <c r="I47529" s="30"/>
      <c r="J47529" s="27"/>
    </row>
    <row r="47530" s="4" customFormat="1" ht="12.75" customHeight="1" spans="1:10">
      <c r="A47530" s="27"/>
      <c r="B47530" s="27"/>
      <c r="C47530" s="27"/>
      <c r="D47530" s="28"/>
      <c r="E47530" s="29"/>
      <c r="G47530" s="30"/>
      <c r="I47530" s="30"/>
      <c r="J47530" s="27"/>
    </row>
    <row r="47531" s="4" customFormat="1" ht="12.75" customHeight="1" spans="1:10">
      <c r="A47531" s="27"/>
      <c r="B47531" s="27"/>
      <c r="C47531" s="27"/>
      <c r="D47531" s="28"/>
      <c r="E47531" s="29"/>
      <c r="G47531" s="30"/>
      <c r="I47531" s="30"/>
      <c r="J47531" s="27"/>
    </row>
    <row r="47532" s="4" customFormat="1" ht="12.75" customHeight="1" spans="1:10">
      <c r="A47532" s="27"/>
      <c r="B47532" s="27"/>
      <c r="C47532" s="27"/>
      <c r="D47532" s="28"/>
      <c r="E47532" s="29"/>
      <c r="G47532" s="30"/>
      <c r="I47532" s="30"/>
      <c r="J47532" s="27"/>
    </row>
    <row r="47533" s="4" customFormat="1" ht="12.75" customHeight="1" spans="1:10">
      <c r="A47533" s="27"/>
      <c r="B47533" s="27"/>
      <c r="C47533" s="27"/>
      <c r="D47533" s="28"/>
      <c r="E47533" s="29"/>
      <c r="G47533" s="30"/>
      <c r="I47533" s="30"/>
      <c r="J47533" s="27"/>
    </row>
    <row r="47534" s="4" customFormat="1" ht="12.75" customHeight="1" spans="1:10">
      <c r="A47534" s="27"/>
      <c r="B47534" s="27"/>
      <c r="C47534" s="27"/>
      <c r="D47534" s="28"/>
      <c r="E47534" s="29"/>
      <c r="G47534" s="30"/>
      <c r="I47534" s="30"/>
      <c r="J47534" s="27"/>
    </row>
    <row r="47535" s="4" customFormat="1" ht="12.75" customHeight="1" spans="1:10">
      <c r="A47535" s="27"/>
      <c r="B47535" s="27"/>
      <c r="C47535" s="27"/>
      <c r="D47535" s="28"/>
      <c r="E47535" s="29"/>
      <c r="G47535" s="30"/>
      <c r="I47535" s="30"/>
      <c r="J47535" s="27"/>
    </row>
    <row r="47536" s="4" customFormat="1" ht="12.75" customHeight="1" spans="1:10">
      <c r="A47536" s="27"/>
      <c r="B47536" s="27"/>
      <c r="C47536" s="27"/>
      <c r="D47536" s="28"/>
      <c r="E47536" s="29"/>
      <c r="G47536" s="30"/>
      <c r="I47536" s="30"/>
      <c r="J47536" s="27"/>
    </row>
    <row r="47537" s="4" customFormat="1" ht="12.75" customHeight="1" spans="1:10">
      <c r="A47537" s="27"/>
      <c r="B47537" s="27"/>
      <c r="C47537" s="27"/>
      <c r="D47537" s="28"/>
      <c r="E47537" s="29"/>
      <c r="G47537" s="30"/>
      <c r="I47537" s="30"/>
      <c r="J47537" s="27"/>
    </row>
    <row r="47538" s="4" customFormat="1" ht="12.75" customHeight="1" spans="1:10">
      <c r="A47538" s="27"/>
      <c r="B47538" s="27"/>
      <c r="C47538" s="27"/>
      <c r="D47538" s="28"/>
      <c r="E47538" s="29"/>
      <c r="G47538" s="30"/>
      <c r="I47538" s="30"/>
      <c r="J47538" s="27"/>
    </row>
    <row r="47539" s="4" customFormat="1" ht="12.75" customHeight="1" spans="1:10">
      <c r="A47539" s="27"/>
      <c r="B47539" s="27"/>
      <c r="C47539" s="27"/>
      <c r="D47539" s="28"/>
      <c r="E47539" s="29"/>
      <c r="G47539" s="30"/>
      <c r="I47539" s="30"/>
      <c r="J47539" s="27"/>
    </row>
    <row r="47540" s="4" customFormat="1" ht="12.75" customHeight="1" spans="1:10">
      <c r="A47540" s="27"/>
      <c r="B47540" s="27"/>
      <c r="C47540" s="27"/>
      <c r="D47540" s="28"/>
      <c r="E47540" s="29"/>
      <c r="G47540" s="30"/>
      <c r="I47540" s="30"/>
      <c r="J47540" s="27"/>
    </row>
    <row r="47541" s="4" customFormat="1" ht="12.75" customHeight="1" spans="1:10">
      <c r="A47541" s="27"/>
      <c r="B47541" s="27"/>
      <c r="C47541" s="27"/>
      <c r="D47541" s="28"/>
      <c r="E47541" s="29"/>
      <c r="G47541" s="30"/>
      <c r="I47541" s="30"/>
      <c r="J47541" s="27"/>
    </row>
    <row r="47542" s="4" customFormat="1" ht="12.75" customHeight="1" spans="1:10">
      <c r="A47542" s="27"/>
      <c r="B47542" s="27"/>
      <c r="C47542" s="27"/>
      <c r="D47542" s="28"/>
      <c r="E47542" s="29"/>
      <c r="G47542" s="30"/>
      <c r="I47542" s="30"/>
      <c r="J47542" s="27"/>
    </row>
    <row r="47543" s="4" customFormat="1" ht="12.75" customHeight="1" spans="1:10">
      <c r="A47543" s="27"/>
      <c r="B47543" s="27"/>
      <c r="C47543" s="27"/>
      <c r="D47543" s="28"/>
      <c r="E47543" s="29"/>
      <c r="G47543" s="30"/>
      <c r="I47543" s="30"/>
      <c r="J47543" s="27"/>
    </row>
    <row r="47544" s="4" customFormat="1" ht="12.75" customHeight="1" spans="1:10">
      <c r="A47544" s="27"/>
      <c r="B47544" s="27"/>
      <c r="C47544" s="27"/>
      <c r="D47544" s="28"/>
      <c r="E47544" s="29"/>
      <c r="G47544" s="30"/>
      <c r="I47544" s="30"/>
      <c r="J47544" s="27"/>
    </row>
    <row r="47545" s="4" customFormat="1" ht="12.75" customHeight="1" spans="1:10">
      <c r="A47545" s="27"/>
      <c r="B47545" s="27"/>
      <c r="C47545" s="27"/>
      <c r="D47545" s="28"/>
      <c r="E47545" s="29"/>
      <c r="G47545" s="30"/>
      <c r="I47545" s="30"/>
      <c r="J47545" s="27"/>
    </row>
    <row r="47546" s="4" customFormat="1" ht="12.75" customHeight="1" spans="1:10">
      <c r="A47546" s="27"/>
      <c r="B47546" s="27"/>
      <c r="C47546" s="27"/>
      <c r="D47546" s="28"/>
      <c r="E47546" s="29"/>
      <c r="G47546" s="30"/>
      <c r="I47546" s="30"/>
      <c r="J47546" s="27"/>
    </row>
    <row r="47547" s="4" customFormat="1" ht="12.75" customHeight="1" spans="1:10">
      <c r="A47547" s="27"/>
      <c r="B47547" s="27"/>
      <c r="C47547" s="27"/>
      <c r="D47547" s="28"/>
      <c r="E47547" s="29"/>
      <c r="G47547" s="30"/>
      <c r="I47547" s="30"/>
      <c r="J47547" s="27"/>
    </row>
    <row r="47548" s="4" customFormat="1" ht="12.75" customHeight="1" spans="1:10">
      <c r="A47548" s="27"/>
      <c r="B47548" s="27"/>
      <c r="C47548" s="27"/>
      <c r="D47548" s="28"/>
      <c r="E47548" s="29"/>
      <c r="G47548" s="30"/>
      <c r="I47548" s="30"/>
      <c r="J47548" s="27"/>
    </row>
    <row r="47549" s="4" customFormat="1" ht="12.75" customHeight="1" spans="1:10">
      <c r="A47549" s="27"/>
      <c r="B47549" s="27"/>
      <c r="C47549" s="27"/>
      <c r="D47549" s="28"/>
      <c r="E47549" s="29"/>
      <c r="G47549" s="30"/>
      <c r="I47549" s="30"/>
      <c r="J47549" s="27"/>
    </row>
    <row r="47550" s="4" customFormat="1" ht="12.75" customHeight="1" spans="1:10">
      <c r="A47550" s="27"/>
      <c r="B47550" s="27"/>
      <c r="C47550" s="27"/>
      <c r="D47550" s="28"/>
      <c r="E47550" s="29"/>
      <c r="G47550" s="30"/>
      <c r="I47550" s="30"/>
      <c r="J47550" s="27"/>
    </row>
    <row r="47551" s="4" customFormat="1" ht="12.75" customHeight="1" spans="1:10">
      <c r="A47551" s="27"/>
      <c r="B47551" s="27"/>
      <c r="C47551" s="27"/>
      <c r="D47551" s="28"/>
      <c r="E47551" s="29"/>
      <c r="G47551" s="30"/>
      <c r="I47551" s="30"/>
      <c r="J47551" s="27"/>
    </row>
    <row r="47552" s="4" customFormat="1" ht="12.75" customHeight="1" spans="1:10">
      <c r="A47552" s="27"/>
      <c r="B47552" s="27"/>
      <c r="C47552" s="27"/>
      <c r="D47552" s="28"/>
      <c r="E47552" s="29"/>
      <c r="G47552" s="30"/>
      <c r="I47552" s="30"/>
      <c r="J47552" s="27"/>
    </row>
    <row r="47553" s="4" customFormat="1" ht="12.75" customHeight="1" spans="1:10">
      <c r="A47553" s="27"/>
      <c r="B47553" s="27"/>
      <c r="C47553" s="27"/>
      <c r="D47553" s="28"/>
      <c r="E47553" s="29"/>
      <c r="G47553" s="30"/>
      <c r="I47553" s="30"/>
      <c r="J47553" s="27"/>
    </row>
    <row r="47554" s="4" customFormat="1" ht="12.75" customHeight="1" spans="1:10">
      <c r="A47554" s="27"/>
      <c r="B47554" s="27"/>
      <c r="C47554" s="27"/>
      <c r="D47554" s="28"/>
      <c r="E47554" s="29"/>
      <c r="G47554" s="30"/>
      <c r="I47554" s="30"/>
      <c r="J47554" s="27"/>
    </row>
    <row r="47555" s="4" customFormat="1" ht="12.75" customHeight="1" spans="1:10">
      <c r="A47555" s="27"/>
      <c r="B47555" s="27"/>
      <c r="C47555" s="27"/>
      <c r="D47555" s="28"/>
      <c r="E47555" s="29"/>
      <c r="G47555" s="30"/>
      <c r="I47555" s="30"/>
      <c r="J47555" s="27"/>
    </row>
    <row r="47556" s="4" customFormat="1" ht="12.75" customHeight="1" spans="1:10">
      <c r="A47556" s="27"/>
      <c r="B47556" s="27"/>
      <c r="C47556" s="27"/>
      <c r="D47556" s="28"/>
      <c r="E47556" s="29"/>
      <c r="G47556" s="30"/>
      <c r="I47556" s="30"/>
      <c r="J47556" s="27"/>
    </row>
    <row r="47557" s="4" customFormat="1" ht="12.75" customHeight="1" spans="1:10">
      <c r="A47557" s="27"/>
      <c r="B47557" s="27"/>
      <c r="C47557" s="27"/>
      <c r="D47557" s="28"/>
      <c r="E47557" s="29"/>
      <c r="G47557" s="30"/>
      <c r="I47557" s="30"/>
      <c r="J47557" s="27"/>
    </row>
    <row r="47558" s="4" customFormat="1" ht="12.75" customHeight="1" spans="1:10">
      <c r="A47558" s="27"/>
      <c r="B47558" s="27"/>
      <c r="C47558" s="27"/>
      <c r="D47558" s="28"/>
      <c r="E47558" s="29"/>
      <c r="G47558" s="30"/>
      <c r="I47558" s="30"/>
      <c r="J47558" s="27"/>
    </row>
    <row r="47559" s="4" customFormat="1" ht="12.75" customHeight="1" spans="1:10">
      <c r="A47559" s="27"/>
      <c r="B47559" s="27"/>
      <c r="C47559" s="27"/>
      <c r="D47559" s="28"/>
      <c r="E47559" s="29"/>
      <c r="G47559" s="30"/>
      <c r="I47559" s="30"/>
      <c r="J47559" s="27"/>
    </row>
    <row r="47560" s="4" customFormat="1" ht="12.75" customHeight="1" spans="1:10">
      <c r="A47560" s="27"/>
      <c r="B47560" s="27"/>
      <c r="C47560" s="27"/>
      <c r="D47560" s="28"/>
      <c r="E47560" s="29"/>
      <c r="G47560" s="30"/>
      <c r="I47560" s="30"/>
      <c r="J47560" s="27"/>
    </row>
    <row r="47561" s="4" customFormat="1" ht="12.75" customHeight="1" spans="1:10">
      <c r="A47561" s="27"/>
      <c r="B47561" s="27"/>
      <c r="C47561" s="27"/>
      <c r="D47561" s="28"/>
      <c r="E47561" s="29"/>
      <c r="G47561" s="30"/>
      <c r="I47561" s="30"/>
      <c r="J47561" s="27"/>
    </row>
    <row r="47562" s="4" customFormat="1" ht="12.75" customHeight="1" spans="1:10">
      <c r="A47562" s="27"/>
      <c r="B47562" s="27"/>
      <c r="C47562" s="27"/>
      <c r="D47562" s="28"/>
      <c r="E47562" s="29"/>
      <c r="G47562" s="30"/>
      <c r="I47562" s="30"/>
      <c r="J47562" s="27"/>
    </row>
    <row r="47563" s="4" customFormat="1" ht="12.75" customHeight="1" spans="1:10">
      <c r="A47563" s="27"/>
      <c r="B47563" s="27"/>
      <c r="C47563" s="27"/>
      <c r="D47563" s="28"/>
      <c r="E47563" s="29"/>
      <c r="G47563" s="30"/>
      <c r="I47563" s="30"/>
      <c r="J47563" s="27"/>
    </row>
    <row r="47564" s="4" customFormat="1" ht="12.75" customHeight="1" spans="1:10">
      <c r="A47564" s="27"/>
      <c r="B47564" s="27"/>
      <c r="C47564" s="27"/>
      <c r="D47564" s="28"/>
      <c r="E47564" s="29"/>
      <c r="G47564" s="30"/>
      <c r="I47564" s="30"/>
      <c r="J47564" s="27"/>
    </row>
    <row r="47565" s="4" customFormat="1" ht="12.75" customHeight="1" spans="1:10">
      <c r="A47565" s="27"/>
      <c r="B47565" s="27"/>
      <c r="C47565" s="27"/>
      <c r="D47565" s="28"/>
      <c r="E47565" s="29"/>
      <c r="G47565" s="30"/>
      <c r="I47565" s="30"/>
      <c r="J47565" s="27"/>
    </row>
    <row r="47566" s="4" customFormat="1" ht="12.75" customHeight="1" spans="1:10">
      <c r="A47566" s="27"/>
      <c r="B47566" s="27"/>
      <c r="C47566" s="27"/>
      <c r="D47566" s="28"/>
      <c r="E47566" s="29"/>
      <c r="G47566" s="30"/>
      <c r="I47566" s="30"/>
      <c r="J47566" s="27"/>
    </row>
    <row r="47567" s="4" customFormat="1" ht="12.75" customHeight="1" spans="1:10">
      <c r="A47567" s="27"/>
      <c r="B47567" s="27"/>
      <c r="C47567" s="27"/>
      <c r="D47567" s="28"/>
      <c r="E47567" s="29"/>
      <c r="G47567" s="30"/>
      <c r="I47567" s="30"/>
      <c r="J47567" s="27"/>
    </row>
    <row r="47568" s="4" customFormat="1" ht="12.75" customHeight="1" spans="1:10">
      <c r="A47568" s="27"/>
      <c r="B47568" s="27"/>
      <c r="C47568" s="27"/>
      <c r="D47568" s="28"/>
      <c r="E47568" s="29"/>
      <c r="G47568" s="30"/>
      <c r="I47568" s="30"/>
      <c r="J47568" s="27"/>
    </row>
    <row r="47569" s="4" customFormat="1" ht="12.75" customHeight="1" spans="1:10">
      <c r="A47569" s="27"/>
      <c r="B47569" s="27"/>
      <c r="C47569" s="27"/>
      <c r="D47569" s="28"/>
      <c r="E47569" s="29"/>
      <c r="G47569" s="30"/>
      <c r="I47569" s="30"/>
      <c r="J47569" s="27"/>
    </row>
    <row r="47570" s="4" customFormat="1" ht="12.75" customHeight="1" spans="1:10">
      <c r="A47570" s="27"/>
      <c r="B47570" s="27"/>
      <c r="C47570" s="27"/>
      <c r="D47570" s="28"/>
      <c r="E47570" s="29"/>
      <c r="G47570" s="30"/>
      <c r="I47570" s="30"/>
      <c r="J47570" s="27"/>
    </row>
    <row r="47571" s="4" customFormat="1" ht="12.75" customHeight="1" spans="1:10">
      <c r="A47571" s="27"/>
      <c r="B47571" s="27"/>
      <c r="C47571" s="27"/>
      <c r="D47571" s="28"/>
      <c r="E47571" s="29"/>
      <c r="G47571" s="30"/>
      <c r="I47571" s="30"/>
      <c r="J47571" s="27"/>
    </row>
    <row r="47572" s="4" customFormat="1" ht="12.75" customHeight="1" spans="1:10">
      <c r="A47572" s="27"/>
      <c r="B47572" s="27"/>
      <c r="C47572" s="27"/>
      <c r="D47572" s="28"/>
      <c r="E47572" s="29"/>
      <c r="G47572" s="30"/>
      <c r="I47572" s="30"/>
      <c r="J47572" s="27"/>
    </row>
    <row r="47573" s="4" customFormat="1" ht="12.75" customHeight="1" spans="1:10">
      <c r="A47573" s="27"/>
      <c r="B47573" s="27"/>
      <c r="C47573" s="27"/>
      <c r="D47573" s="28"/>
      <c r="E47573" s="29"/>
      <c r="G47573" s="30"/>
      <c r="I47573" s="30"/>
      <c r="J47573" s="27"/>
    </row>
    <row r="47574" s="4" customFormat="1" ht="12.75" customHeight="1" spans="1:10">
      <c r="A47574" s="27"/>
      <c r="B47574" s="27"/>
      <c r="C47574" s="27"/>
      <c r="D47574" s="28"/>
      <c r="E47574" s="29"/>
      <c r="G47574" s="30"/>
      <c r="I47574" s="30"/>
      <c r="J47574" s="27"/>
    </row>
    <row r="47575" s="4" customFormat="1" ht="12.75" customHeight="1" spans="1:10">
      <c r="A47575" s="27"/>
      <c r="B47575" s="27"/>
      <c r="C47575" s="27"/>
      <c r="D47575" s="28"/>
      <c r="E47575" s="29"/>
      <c r="G47575" s="30"/>
      <c r="I47575" s="30"/>
      <c r="J47575" s="27"/>
    </row>
    <row r="47576" s="4" customFormat="1" ht="12.75" customHeight="1" spans="1:10">
      <c r="A47576" s="27"/>
      <c r="B47576" s="27"/>
      <c r="C47576" s="27"/>
      <c r="D47576" s="28"/>
      <c r="E47576" s="29"/>
      <c r="G47576" s="30"/>
      <c r="I47576" s="30"/>
      <c r="J47576" s="27"/>
    </row>
    <row r="47577" s="4" customFormat="1" ht="12.75" customHeight="1" spans="1:10">
      <c r="A47577" s="27"/>
      <c r="B47577" s="27"/>
      <c r="C47577" s="27"/>
      <c r="D47577" s="28"/>
      <c r="E47577" s="29"/>
      <c r="G47577" s="30"/>
      <c r="I47577" s="30"/>
      <c r="J47577" s="27"/>
    </row>
    <row r="47578" s="4" customFormat="1" ht="12.75" customHeight="1" spans="1:10">
      <c r="A47578" s="27"/>
      <c r="B47578" s="27"/>
      <c r="C47578" s="27"/>
      <c r="D47578" s="28"/>
      <c r="E47578" s="29"/>
      <c r="G47578" s="30"/>
      <c r="I47578" s="30"/>
      <c r="J47578" s="27"/>
    </row>
    <row r="47579" s="4" customFormat="1" ht="12.75" customHeight="1" spans="1:10">
      <c r="A47579" s="27"/>
      <c r="B47579" s="27"/>
      <c r="C47579" s="27"/>
      <c r="D47579" s="28"/>
      <c r="E47579" s="29"/>
      <c r="G47579" s="30"/>
      <c r="I47579" s="30"/>
      <c r="J47579" s="27"/>
    </row>
    <row r="47580" s="4" customFormat="1" ht="12.75" customHeight="1" spans="1:10">
      <c r="A47580" s="27"/>
      <c r="B47580" s="27"/>
      <c r="C47580" s="27"/>
      <c r="D47580" s="28"/>
      <c r="E47580" s="29"/>
      <c r="G47580" s="30"/>
      <c r="I47580" s="30"/>
      <c r="J47580" s="27"/>
    </row>
    <row r="47581" s="4" customFormat="1" ht="12.75" customHeight="1" spans="1:10">
      <c r="A47581" s="27"/>
      <c r="B47581" s="27"/>
      <c r="C47581" s="27"/>
      <c r="D47581" s="28"/>
      <c r="E47581" s="29"/>
      <c r="G47581" s="30"/>
      <c r="I47581" s="30"/>
      <c r="J47581" s="27"/>
    </row>
    <row r="47582" s="4" customFormat="1" ht="12.75" customHeight="1" spans="1:10">
      <c r="A47582" s="27"/>
      <c r="B47582" s="27"/>
      <c r="C47582" s="27"/>
      <c r="D47582" s="28"/>
      <c r="E47582" s="29"/>
      <c r="G47582" s="30"/>
      <c r="I47582" s="30"/>
      <c r="J47582" s="27"/>
    </row>
    <row r="47583" s="4" customFormat="1" ht="12.75" customHeight="1" spans="1:10">
      <c r="A47583" s="27"/>
      <c r="B47583" s="27"/>
      <c r="C47583" s="27"/>
      <c r="D47583" s="28"/>
      <c r="E47583" s="29"/>
      <c r="G47583" s="30"/>
      <c r="I47583" s="30"/>
      <c r="J47583" s="27"/>
    </row>
    <row r="47584" s="4" customFormat="1" ht="12.75" customHeight="1" spans="1:10">
      <c r="A47584" s="27"/>
      <c r="B47584" s="27"/>
      <c r="C47584" s="27"/>
      <c r="D47584" s="28"/>
      <c r="E47584" s="29"/>
      <c r="G47584" s="30"/>
      <c r="I47584" s="30"/>
      <c r="J47584" s="27"/>
    </row>
    <row r="47585" s="4" customFormat="1" ht="12.75" customHeight="1" spans="1:10">
      <c r="A47585" s="27"/>
      <c r="B47585" s="27"/>
      <c r="C47585" s="27"/>
      <c r="D47585" s="28"/>
      <c r="E47585" s="29"/>
      <c r="G47585" s="30"/>
      <c r="I47585" s="30"/>
      <c r="J47585" s="27"/>
    </row>
    <row r="47586" s="4" customFormat="1" ht="12.75" customHeight="1" spans="1:10">
      <c r="A47586" s="27"/>
      <c r="B47586" s="27"/>
      <c r="C47586" s="27"/>
      <c r="D47586" s="28"/>
      <c r="E47586" s="29"/>
      <c r="G47586" s="30"/>
      <c r="I47586" s="30"/>
      <c r="J47586" s="27"/>
    </row>
    <row r="47587" s="4" customFormat="1" ht="12.75" customHeight="1" spans="1:10">
      <c r="A47587" s="27"/>
      <c r="B47587" s="27"/>
      <c r="C47587" s="27"/>
      <c r="D47587" s="28"/>
      <c r="E47587" s="29"/>
      <c r="G47587" s="30"/>
      <c r="I47587" s="30"/>
      <c r="J47587" s="27"/>
    </row>
    <row r="47588" s="4" customFormat="1" ht="12.75" customHeight="1" spans="1:10">
      <c r="A47588" s="27"/>
      <c r="B47588" s="27"/>
      <c r="C47588" s="27"/>
      <c r="D47588" s="28"/>
      <c r="E47588" s="29"/>
      <c r="G47588" s="30"/>
      <c r="I47588" s="30"/>
      <c r="J47588" s="27"/>
    </row>
    <row r="47589" s="4" customFormat="1" ht="12.75" customHeight="1" spans="1:10">
      <c r="A47589" s="27"/>
      <c r="B47589" s="27"/>
      <c r="C47589" s="27"/>
      <c r="D47589" s="28"/>
      <c r="E47589" s="29"/>
      <c r="G47589" s="30"/>
      <c r="I47589" s="30"/>
      <c r="J47589" s="27"/>
    </row>
    <row r="47590" s="4" customFormat="1" ht="12.75" customHeight="1" spans="1:10">
      <c r="A47590" s="27"/>
      <c r="B47590" s="27"/>
      <c r="C47590" s="27"/>
      <c r="D47590" s="28"/>
      <c r="E47590" s="29"/>
      <c r="G47590" s="30"/>
      <c r="I47590" s="30"/>
      <c r="J47590" s="27"/>
    </row>
    <row r="47591" s="4" customFormat="1" ht="12.75" customHeight="1" spans="1:10">
      <c r="A47591" s="27"/>
      <c r="B47591" s="27"/>
      <c r="C47591" s="27"/>
      <c r="D47591" s="28"/>
      <c r="E47591" s="29"/>
      <c r="G47591" s="30"/>
      <c r="I47591" s="30"/>
      <c r="J47591" s="27"/>
    </row>
    <row r="47592" s="4" customFormat="1" ht="12.75" customHeight="1" spans="1:10">
      <c r="A47592" s="27"/>
      <c r="B47592" s="27"/>
      <c r="C47592" s="27"/>
      <c r="D47592" s="28"/>
      <c r="E47592" s="29"/>
      <c r="G47592" s="30"/>
      <c r="I47592" s="30"/>
      <c r="J47592" s="27"/>
    </row>
    <row r="47593" s="4" customFormat="1" ht="12.75" customHeight="1" spans="1:10">
      <c r="A47593" s="27"/>
      <c r="B47593" s="27"/>
      <c r="C47593" s="27"/>
      <c r="D47593" s="28"/>
      <c r="E47593" s="29"/>
      <c r="G47593" s="30"/>
      <c r="I47593" s="30"/>
      <c r="J47593" s="27"/>
    </row>
    <row r="47594" s="4" customFormat="1" ht="12.75" customHeight="1" spans="1:10">
      <c r="A47594" s="27"/>
      <c r="B47594" s="27"/>
      <c r="C47594" s="27"/>
      <c r="D47594" s="28"/>
      <c r="E47594" s="29"/>
      <c r="G47594" s="30"/>
      <c r="I47594" s="30"/>
      <c r="J47594" s="27"/>
    </row>
    <row r="47595" s="4" customFormat="1" ht="12.75" customHeight="1" spans="1:10">
      <c r="A47595" s="27"/>
      <c r="B47595" s="27"/>
      <c r="C47595" s="27"/>
      <c r="D47595" s="28"/>
      <c r="E47595" s="29"/>
      <c r="G47595" s="30"/>
      <c r="I47595" s="30"/>
      <c r="J47595" s="27"/>
    </row>
    <row r="47596" s="4" customFormat="1" ht="12.75" customHeight="1" spans="1:10">
      <c r="A47596" s="27"/>
      <c r="B47596" s="27"/>
      <c r="C47596" s="27"/>
      <c r="D47596" s="28"/>
      <c r="E47596" s="29"/>
      <c r="G47596" s="30"/>
      <c r="I47596" s="30"/>
      <c r="J47596" s="27"/>
    </row>
    <row r="47597" s="4" customFormat="1" ht="12.75" customHeight="1" spans="1:10">
      <c r="A47597" s="27"/>
      <c r="B47597" s="27"/>
      <c r="C47597" s="27"/>
      <c r="D47597" s="28"/>
      <c r="E47597" s="29"/>
      <c r="G47597" s="30"/>
      <c r="I47597" s="30"/>
      <c r="J47597" s="27"/>
    </row>
    <row r="47598" s="4" customFormat="1" ht="12.75" customHeight="1" spans="1:10">
      <c r="A47598" s="27"/>
      <c r="B47598" s="27"/>
      <c r="C47598" s="27"/>
      <c r="D47598" s="28"/>
      <c r="E47598" s="29"/>
      <c r="G47598" s="30"/>
      <c r="I47598" s="30"/>
      <c r="J47598" s="27"/>
    </row>
    <row r="47599" s="4" customFormat="1" ht="12.75" customHeight="1" spans="1:10">
      <c r="A47599" s="27"/>
      <c r="B47599" s="27"/>
      <c r="C47599" s="27"/>
      <c r="D47599" s="28"/>
      <c r="E47599" s="29"/>
      <c r="G47599" s="30"/>
      <c r="I47599" s="30"/>
      <c r="J47599" s="27"/>
    </row>
    <row r="47600" s="4" customFormat="1" ht="12.75" customHeight="1" spans="1:10">
      <c r="A47600" s="27"/>
      <c r="B47600" s="27"/>
      <c r="C47600" s="27"/>
      <c r="D47600" s="28"/>
      <c r="E47600" s="29"/>
      <c r="G47600" s="30"/>
      <c r="I47600" s="30"/>
      <c r="J47600" s="27"/>
    </row>
    <row r="47601" s="4" customFormat="1" ht="12.75" customHeight="1" spans="1:10">
      <c r="A47601" s="27"/>
      <c r="B47601" s="27"/>
      <c r="C47601" s="27"/>
      <c r="D47601" s="28"/>
      <c r="E47601" s="29"/>
      <c r="G47601" s="30"/>
      <c r="I47601" s="30"/>
      <c r="J47601" s="27"/>
    </row>
    <row r="47602" s="4" customFormat="1" ht="12.75" customHeight="1" spans="1:10">
      <c r="A47602" s="27"/>
      <c r="B47602" s="27"/>
      <c r="C47602" s="27"/>
      <c r="D47602" s="28"/>
      <c r="E47602" s="29"/>
      <c r="G47602" s="30"/>
      <c r="I47602" s="30"/>
      <c r="J47602" s="27"/>
    </row>
    <row r="47603" s="4" customFormat="1" ht="12.75" customHeight="1" spans="1:10">
      <c r="A47603" s="27"/>
      <c r="B47603" s="27"/>
      <c r="C47603" s="27"/>
      <c r="D47603" s="28"/>
      <c r="E47603" s="29"/>
      <c r="G47603" s="30"/>
      <c r="I47603" s="30"/>
      <c r="J47603" s="27"/>
    </row>
    <row r="47604" s="4" customFormat="1" ht="12.75" customHeight="1" spans="1:10">
      <c r="A47604" s="27"/>
      <c r="B47604" s="27"/>
      <c r="C47604" s="27"/>
      <c r="D47604" s="28"/>
      <c r="E47604" s="29"/>
      <c r="G47604" s="30"/>
      <c r="I47604" s="30"/>
      <c r="J47604" s="27"/>
    </row>
    <row r="47605" s="4" customFormat="1" ht="12.75" customHeight="1" spans="1:10">
      <c r="A47605" s="27"/>
      <c r="B47605" s="27"/>
      <c r="C47605" s="27"/>
      <c r="D47605" s="28"/>
      <c r="E47605" s="29"/>
      <c r="G47605" s="30"/>
      <c r="I47605" s="30"/>
      <c r="J47605" s="27"/>
    </row>
    <row r="47606" s="4" customFormat="1" ht="12.75" customHeight="1" spans="1:10">
      <c r="A47606" s="27"/>
      <c r="B47606" s="27"/>
      <c r="C47606" s="27"/>
      <c r="D47606" s="28"/>
      <c r="E47606" s="29"/>
      <c r="G47606" s="30"/>
      <c r="I47606" s="30"/>
      <c r="J47606" s="27"/>
    </row>
    <row r="47607" s="4" customFormat="1" ht="12.75" customHeight="1" spans="1:10">
      <c r="A47607" s="27"/>
      <c r="B47607" s="27"/>
      <c r="C47607" s="27"/>
      <c r="D47607" s="28"/>
      <c r="E47607" s="29"/>
      <c r="G47607" s="30"/>
      <c r="I47607" s="30"/>
      <c r="J47607" s="27"/>
    </row>
    <row r="47608" s="4" customFormat="1" ht="12.75" customHeight="1" spans="1:10">
      <c r="A47608" s="27"/>
      <c r="B47608" s="27"/>
      <c r="C47608" s="27"/>
      <c r="D47608" s="28"/>
      <c r="E47608" s="29"/>
      <c r="G47608" s="30"/>
      <c r="I47608" s="30"/>
      <c r="J47608" s="27"/>
    </row>
    <row r="47609" s="4" customFormat="1" ht="12.75" customHeight="1" spans="1:10">
      <c r="A47609" s="27"/>
      <c r="B47609" s="27"/>
      <c r="C47609" s="27"/>
      <c r="D47609" s="28"/>
      <c r="E47609" s="29"/>
      <c r="G47609" s="30"/>
      <c r="I47609" s="30"/>
      <c r="J47609" s="27"/>
    </row>
    <row r="47610" s="4" customFormat="1" ht="12.75" customHeight="1" spans="1:10">
      <c r="A47610" s="27"/>
      <c r="B47610" s="27"/>
      <c r="C47610" s="27"/>
      <c r="D47610" s="28"/>
      <c r="E47610" s="29"/>
      <c r="G47610" s="30"/>
      <c r="I47610" s="30"/>
      <c r="J47610" s="27"/>
    </row>
    <row r="47611" s="4" customFormat="1" ht="12.75" customHeight="1" spans="1:10">
      <c r="A47611" s="27"/>
      <c r="B47611" s="27"/>
      <c r="C47611" s="27"/>
      <c r="D47611" s="28"/>
      <c r="E47611" s="29"/>
      <c r="G47611" s="30"/>
      <c r="I47611" s="30"/>
      <c r="J47611" s="27"/>
    </row>
    <row r="47612" s="4" customFormat="1" ht="12.75" customHeight="1" spans="1:10">
      <c r="A47612" s="27"/>
      <c r="B47612" s="27"/>
      <c r="C47612" s="27"/>
      <c r="D47612" s="28"/>
      <c r="E47612" s="29"/>
      <c r="G47612" s="30"/>
      <c r="I47612" s="30"/>
      <c r="J47612" s="27"/>
    </row>
    <row r="47613" s="4" customFormat="1" ht="12.75" customHeight="1" spans="1:10">
      <c r="A47613" s="27"/>
      <c r="B47613" s="27"/>
      <c r="C47613" s="27"/>
      <c r="D47613" s="28"/>
      <c r="E47613" s="29"/>
      <c r="G47613" s="30"/>
      <c r="I47613" s="30"/>
      <c r="J47613" s="27"/>
    </row>
    <row r="47614" s="4" customFormat="1" ht="12.75" customHeight="1" spans="1:10">
      <c r="A47614" s="27"/>
      <c r="B47614" s="27"/>
      <c r="C47614" s="27"/>
      <c r="D47614" s="28"/>
      <c r="E47614" s="29"/>
      <c r="G47614" s="30"/>
      <c r="I47614" s="30"/>
      <c r="J47614" s="27"/>
    </row>
    <row r="47615" s="4" customFormat="1" ht="12.75" customHeight="1" spans="1:10">
      <c r="A47615" s="27"/>
      <c r="B47615" s="27"/>
      <c r="C47615" s="27"/>
      <c r="D47615" s="28"/>
      <c r="E47615" s="29"/>
      <c r="G47615" s="30"/>
      <c r="I47615" s="30"/>
      <c r="J47615" s="27"/>
    </row>
    <row r="47616" s="4" customFormat="1" ht="12.75" customHeight="1" spans="1:10">
      <c r="A47616" s="27"/>
      <c r="B47616" s="27"/>
      <c r="C47616" s="27"/>
      <c r="D47616" s="28"/>
      <c r="E47616" s="29"/>
      <c r="G47616" s="30"/>
      <c r="I47616" s="30"/>
      <c r="J47616" s="27"/>
    </row>
    <row r="47617" s="4" customFormat="1" ht="12.75" customHeight="1" spans="1:10">
      <c r="A47617" s="27"/>
      <c r="B47617" s="27"/>
      <c r="C47617" s="27"/>
      <c r="D47617" s="28"/>
      <c r="E47617" s="29"/>
      <c r="G47617" s="30"/>
      <c r="I47617" s="30"/>
      <c r="J47617" s="27"/>
    </row>
    <row r="47618" s="4" customFormat="1" ht="12.75" customHeight="1" spans="1:10">
      <c r="A47618" s="27"/>
      <c r="B47618" s="27"/>
      <c r="C47618" s="27"/>
      <c r="D47618" s="28"/>
      <c r="E47618" s="29"/>
      <c r="G47618" s="30"/>
      <c r="I47618" s="30"/>
      <c r="J47618" s="27"/>
    </row>
    <row r="47619" s="4" customFormat="1" ht="12.75" customHeight="1" spans="1:10">
      <c r="A47619" s="27"/>
      <c r="B47619" s="27"/>
      <c r="C47619" s="27"/>
      <c r="D47619" s="28"/>
      <c r="E47619" s="29"/>
      <c r="G47619" s="30"/>
      <c r="I47619" s="30"/>
      <c r="J47619" s="27"/>
    </row>
    <row r="47620" s="4" customFormat="1" ht="12.75" customHeight="1" spans="1:10">
      <c r="A47620" s="27"/>
      <c r="B47620" s="27"/>
      <c r="C47620" s="27"/>
      <c r="D47620" s="28"/>
      <c r="E47620" s="29"/>
      <c r="G47620" s="30"/>
      <c r="I47620" s="30"/>
      <c r="J47620" s="27"/>
    </row>
    <row r="47621" s="4" customFormat="1" ht="12.75" customHeight="1" spans="1:10">
      <c r="A47621" s="27"/>
      <c r="B47621" s="27"/>
      <c r="C47621" s="27"/>
      <c r="D47621" s="28"/>
      <c r="E47621" s="29"/>
      <c r="G47621" s="30"/>
      <c r="I47621" s="30"/>
      <c r="J47621" s="27"/>
    </row>
    <row r="47622" s="4" customFormat="1" ht="12.75" customHeight="1" spans="1:10">
      <c r="A47622" s="27"/>
      <c r="B47622" s="27"/>
      <c r="C47622" s="27"/>
      <c r="D47622" s="28"/>
      <c r="E47622" s="29"/>
      <c r="G47622" s="30"/>
      <c r="I47622" s="30"/>
      <c r="J47622" s="27"/>
    </row>
    <row r="47623" s="4" customFormat="1" ht="12.75" customHeight="1" spans="1:10">
      <c r="A47623" s="27"/>
      <c r="B47623" s="27"/>
      <c r="C47623" s="27"/>
      <c r="D47623" s="28"/>
      <c r="E47623" s="29"/>
      <c r="G47623" s="30"/>
      <c r="I47623" s="30"/>
      <c r="J47623" s="27"/>
    </row>
    <row r="47624" s="4" customFormat="1" ht="12.75" customHeight="1" spans="1:10">
      <c r="A47624" s="27"/>
      <c r="B47624" s="27"/>
      <c r="C47624" s="27"/>
      <c r="D47624" s="28"/>
      <c r="E47624" s="29"/>
      <c r="G47624" s="30"/>
      <c r="I47624" s="30"/>
      <c r="J47624" s="27"/>
    </row>
    <row r="47625" s="4" customFormat="1" ht="12.75" customHeight="1" spans="1:10">
      <c r="A47625" s="27"/>
      <c r="B47625" s="27"/>
      <c r="C47625" s="27"/>
      <c r="D47625" s="28"/>
      <c r="E47625" s="29"/>
      <c r="G47625" s="30"/>
      <c r="I47625" s="30"/>
      <c r="J47625" s="27"/>
    </row>
    <row r="47626" s="4" customFormat="1" ht="12.75" customHeight="1" spans="1:10">
      <c r="A47626" s="27"/>
      <c r="B47626" s="27"/>
      <c r="C47626" s="27"/>
      <c r="D47626" s="28"/>
      <c r="E47626" s="29"/>
      <c r="G47626" s="30"/>
      <c r="I47626" s="30"/>
      <c r="J47626" s="27"/>
    </row>
    <row r="47627" s="4" customFormat="1" ht="12.75" customHeight="1" spans="1:10">
      <c r="A47627" s="27"/>
      <c r="B47627" s="27"/>
      <c r="C47627" s="27"/>
      <c r="D47627" s="28"/>
      <c r="E47627" s="29"/>
      <c r="G47627" s="30"/>
      <c r="I47627" s="30"/>
      <c r="J47627" s="27"/>
    </row>
    <row r="47628" s="4" customFormat="1" ht="12.75" customHeight="1" spans="1:10">
      <c r="A47628" s="27"/>
      <c r="B47628" s="27"/>
      <c r="C47628" s="27"/>
      <c r="D47628" s="28"/>
      <c r="E47628" s="29"/>
      <c r="G47628" s="30"/>
      <c r="I47628" s="30"/>
      <c r="J47628" s="27"/>
    </row>
    <row r="47629" s="4" customFormat="1" ht="12.75" customHeight="1" spans="1:10">
      <c r="A47629" s="27"/>
      <c r="B47629" s="27"/>
      <c r="C47629" s="27"/>
      <c r="D47629" s="28"/>
      <c r="E47629" s="29"/>
      <c r="G47629" s="30"/>
      <c r="I47629" s="30"/>
      <c r="J47629" s="27"/>
    </row>
    <row r="47630" s="4" customFormat="1" ht="12.75" customHeight="1" spans="1:10">
      <c r="A47630" s="27"/>
      <c r="B47630" s="27"/>
      <c r="C47630" s="27"/>
      <c r="D47630" s="28"/>
      <c r="E47630" s="29"/>
      <c r="G47630" s="30"/>
      <c r="I47630" s="30"/>
      <c r="J47630" s="27"/>
    </row>
    <row r="47631" s="4" customFormat="1" ht="12.75" customHeight="1" spans="1:10">
      <c r="A47631" s="27"/>
      <c r="B47631" s="27"/>
      <c r="C47631" s="27"/>
      <c r="D47631" s="28"/>
      <c r="E47631" s="29"/>
      <c r="G47631" s="30"/>
      <c r="I47631" s="30"/>
      <c r="J47631" s="27"/>
    </row>
    <row r="47632" s="4" customFormat="1" ht="12.75" customHeight="1" spans="1:10">
      <c r="A47632" s="27"/>
      <c r="B47632" s="27"/>
      <c r="C47632" s="27"/>
      <c r="D47632" s="28"/>
      <c r="E47632" s="29"/>
      <c r="G47632" s="30"/>
      <c r="I47632" s="30"/>
      <c r="J47632" s="27"/>
    </row>
    <row r="47633" s="4" customFormat="1" ht="12.75" customHeight="1" spans="1:10">
      <c r="A47633" s="27"/>
      <c r="B47633" s="27"/>
      <c r="C47633" s="27"/>
      <c r="D47633" s="28"/>
      <c r="E47633" s="29"/>
      <c r="G47633" s="30"/>
      <c r="I47633" s="30"/>
      <c r="J47633" s="27"/>
    </row>
    <row r="47634" s="4" customFormat="1" ht="12.75" customHeight="1" spans="1:10">
      <c r="A47634" s="27"/>
      <c r="B47634" s="27"/>
      <c r="C47634" s="27"/>
      <c r="D47634" s="28"/>
      <c r="E47634" s="29"/>
      <c r="G47634" s="30"/>
      <c r="I47634" s="30"/>
      <c r="J47634" s="27"/>
    </row>
    <row r="47635" s="4" customFormat="1" ht="12.75" customHeight="1" spans="1:10">
      <c r="A47635" s="27"/>
      <c r="B47635" s="27"/>
      <c r="C47635" s="27"/>
      <c r="D47635" s="28"/>
      <c r="E47635" s="29"/>
      <c r="G47635" s="30"/>
      <c r="I47635" s="30"/>
      <c r="J47635" s="27"/>
    </row>
    <row r="47636" s="4" customFormat="1" ht="12.75" customHeight="1" spans="1:10">
      <c r="A47636" s="27"/>
      <c r="B47636" s="27"/>
      <c r="C47636" s="27"/>
      <c r="D47636" s="28"/>
      <c r="E47636" s="29"/>
      <c r="G47636" s="30"/>
      <c r="I47636" s="30"/>
      <c r="J47636" s="27"/>
    </row>
    <row r="47637" s="4" customFormat="1" ht="12.75" customHeight="1" spans="1:10">
      <c r="A47637" s="27"/>
      <c r="B47637" s="27"/>
      <c r="C47637" s="27"/>
      <c r="D47637" s="28"/>
      <c r="E47637" s="29"/>
      <c r="G47637" s="30"/>
      <c r="I47637" s="30"/>
      <c r="J47637" s="27"/>
    </row>
    <row r="47638" s="4" customFormat="1" ht="12.75" customHeight="1" spans="1:10">
      <c r="A47638" s="27"/>
      <c r="B47638" s="27"/>
      <c r="C47638" s="27"/>
      <c r="D47638" s="28"/>
      <c r="E47638" s="29"/>
      <c r="G47638" s="30"/>
      <c r="I47638" s="30"/>
      <c r="J47638" s="27"/>
    </row>
    <row r="47639" s="4" customFormat="1" ht="12.75" customHeight="1" spans="1:10">
      <c r="A47639" s="27"/>
      <c r="B47639" s="27"/>
      <c r="C47639" s="27"/>
      <c r="D47639" s="28"/>
      <c r="E47639" s="29"/>
      <c r="G47639" s="30"/>
      <c r="I47639" s="30"/>
      <c r="J47639" s="27"/>
    </row>
    <row r="47640" s="4" customFormat="1" ht="12.75" customHeight="1" spans="1:10">
      <c r="A47640" s="27"/>
      <c r="B47640" s="27"/>
      <c r="C47640" s="27"/>
      <c r="D47640" s="28"/>
      <c r="E47640" s="29"/>
      <c r="G47640" s="30"/>
      <c r="I47640" s="30"/>
      <c r="J47640" s="27"/>
    </row>
    <row r="47641" s="4" customFormat="1" ht="12.75" customHeight="1" spans="1:10">
      <c r="A47641" s="27"/>
      <c r="B47641" s="27"/>
      <c r="C47641" s="27"/>
      <c r="D47641" s="28"/>
      <c r="E47641" s="29"/>
      <c r="G47641" s="30"/>
      <c r="I47641" s="30"/>
      <c r="J47641" s="27"/>
    </row>
    <row r="47642" s="4" customFormat="1" ht="12.75" customHeight="1" spans="1:10">
      <c r="A47642" s="27"/>
      <c r="B47642" s="27"/>
      <c r="C47642" s="27"/>
      <c r="D47642" s="28"/>
      <c r="E47642" s="29"/>
      <c r="G47642" s="30"/>
      <c r="I47642" s="30"/>
      <c r="J47642" s="27"/>
    </row>
    <row r="47643" s="4" customFormat="1" ht="12.75" customHeight="1" spans="1:10">
      <c r="A47643" s="27"/>
      <c r="B47643" s="27"/>
      <c r="C47643" s="27"/>
      <c r="D47643" s="28"/>
      <c r="E47643" s="29"/>
      <c r="G47643" s="30"/>
      <c r="I47643" s="30"/>
      <c r="J47643" s="27"/>
    </row>
    <row r="47644" s="4" customFormat="1" ht="12.75" customHeight="1" spans="1:10">
      <c r="A47644" s="27"/>
      <c r="B47644" s="27"/>
      <c r="C47644" s="27"/>
      <c r="D47644" s="28"/>
      <c r="E47644" s="29"/>
      <c r="G47644" s="30"/>
      <c r="I47644" s="30"/>
      <c r="J47644" s="27"/>
    </row>
    <row r="47645" s="4" customFormat="1" ht="12.75" customHeight="1" spans="1:10">
      <c r="A47645" s="27"/>
      <c r="B47645" s="27"/>
      <c r="C47645" s="27"/>
      <c r="D47645" s="28"/>
      <c r="E47645" s="29"/>
      <c r="G47645" s="30"/>
      <c r="I47645" s="30"/>
      <c r="J47645" s="27"/>
    </row>
    <row r="47646" s="4" customFormat="1" ht="12.75" customHeight="1" spans="1:10">
      <c r="A47646" s="27"/>
      <c r="B47646" s="27"/>
      <c r="C47646" s="27"/>
      <c r="D47646" s="28"/>
      <c r="E47646" s="29"/>
      <c r="G47646" s="30"/>
      <c r="I47646" s="30"/>
      <c r="J47646" s="27"/>
    </row>
    <row r="47647" s="4" customFormat="1" ht="12.75" customHeight="1" spans="1:10">
      <c r="A47647" s="27"/>
      <c r="B47647" s="27"/>
      <c r="C47647" s="27"/>
      <c r="D47647" s="28"/>
      <c r="E47647" s="29"/>
      <c r="G47647" s="30"/>
      <c r="I47647" s="30"/>
      <c r="J47647" s="27"/>
    </row>
    <row r="47648" s="4" customFormat="1" ht="12.75" customHeight="1" spans="1:10">
      <c r="A47648" s="27"/>
      <c r="B47648" s="27"/>
      <c r="C47648" s="27"/>
      <c r="D47648" s="28"/>
      <c r="E47648" s="29"/>
      <c r="G47648" s="30"/>
      <c r="I47648" s="30"/>
      <c r="J47648" s="27"/>
    </row>
    <row r="47649" s="4" customFormat="1" ht="12.75" customHeight="1" spans="1:10">
      <c r="A47649" s="27"/>
      <c r="B47649" s="27"/>
      <c r="C47649" s="27"/>
      <c r="D47649" s="28"/>
      <c r="E47649" s="29"/>
      <c r="G47649" s="30"/>
      <c r="I47649" s="30"/>
      <c r="J47649" s="27"/>
    </row>
    <row r="47650" s="4" customFormat="1" ht="12.75" customHeight="1" spans="1:10">
      <c r="A47650" s="27"/>
      <c r="B47650" s="27"/>
      <c r="C47650" s="27"/>
      <c r="D47650" s="28"/>
      <c r="E47650" s="29"/>
      <c r="G47650" s="30"/>
      <c r="I47650" s="30"/>
      <c r="J47650" s="27"/>
    </row>
    <row r="47651" s="4" customFormat="1" ht="12.75" customHeight="1" spans="1:10">
      <c r="A47651" s="27"/>
      <c r="B47651" s="27"/>
      <c r="C47651" s="27"/>
      <c r="D47651" s="28"/>
      <c r="E47651" s="29"/>
      <c r="G47651" s="30"/>
      <c r="I47651" s="30"/>
      <c r="J47651" s="27"/>
    </row>
    <row r="47652" s="4" customFormat="1" ht="12.75" customHeight="1" spans="1:10">
      <c r="A47652" s="27"/>
      <c r="B47652" s="27"/>
      <c r="C47652" s="27"/>
      <c r="D47652" s="28"/>
      <c r="E47652" s="29"/>
      <c r="G47652" s="30"/>
      <c r="I47652" s="30"/>
      <c r="J47652" s="27"/>
    </row>
    <row r="47653" s="4" customFormat="1" ht="12.75" customHeight="1" spans="1:10">
      <c r="A47653" s="27"/>
      <c r="B47653" s="27"/>
      <c r="C47653" s="27"/>
      <c r="D47653" s="28"/>
      <c r="E47653" s="29"/>
      <c r="G47653" s="30"/>
      <c r="I47653" s="30"/>
      <c r="J47653" s="27"/>
    </row>
    <row r="47654" s="4" customFormat="1" ht="12.75" customHeight="1" spans="1:10">
      <c r="A47654" s="27"/>
      <c r="B47654" s="27"/>
      <c r="C47654" s="27"/>
      <c r="D47654" s="28"/>
      <c r="E47654" s="29"/>
      <c r="G47654" s="30"/>
      <c r="I47654" s="30"/>
      <c r="J47654" s="27"/>
    </row>
    <row r="47655" s="4" customFormat="1" ht="12.75" customHeight="1" spans="1:10">
      <c r="A47655" s="27"/>
      <c r="B47655" s="27"/>
      <c r="C47655" s="27"/>
      <c r="D47655" s="28"/>
      <c r="E47655" s="29"/>
      <c r="G47655" s="30"/>
      <c r="I47655" s="30"/>
      <c r="J47655" s="27"/>
    </row>
    <row r="47656" s="4" customFormat="1" ht="12.75" customHeight="1" spans="1:10">
      <c r="A47656" s="27"/>
      <c r="B47656" s="27"/>
      <c r="C47656" s="27"/>
      <c r="D47656" s="28"/>
      <c r="E47656" s="29"/>
      <c r="G47656" s="30"/>
      <c r="I47656" s="30"/>
      <c r="J47656" s="27"/>
    </row>
    <row r="47657" s="4" customFormat="1" ht="12.75" customHeight="1" spans="1:10">
      <c r="A47657" s="27"/>
      <c r="B47657" s="27"/>
      <c r="C47657" s="27"/>
      <c r="D47657" s="28"/>
      <c r="E47657" s="29"/>
      <c r="G47657" s="30"/>
      <c r="I47657" s="30"/>
      <c r="J47657" s="27"/>
    </row>
    <row r="47658" s="4" customFormat="1" ht="12.75" customHeight="1" spans="1:10">
      <c r="A47658" s="27"/>
      <c r="B47658" s="27"/>
      <c r="C47658" s="27"/>
      <c r="D47658" s="28"/>
      <c r="E47658" s="29"/>
      <c r="G47658" s="30"/>
      <c r="I47658" s="30"/>
      <c r="J47658" s="27"/>
    </row>
    <row r="47659" s="4" customFormat="1" ht="12.75" customHeight="1" spans="1:10">
      <c r="A47659" s="27"/>
      <c r="B47659" s="27"/>
      <c r="C47659" s="27"/>
      <c r="D47659" s="28"/>
      <c r="E47659" s="29"/>
      <c r="G47659" s="30"/>
      <c r="I47659" s="30"/>
      <c r="J47659" s="27"/>
    </row>
    <row r="47660" s="4" customFormat="1" ht="12.75" customHeight="1" spans="1:10">
      <c r="A47660" s="27"/>
      <c r="B47660" s="27"/>
      <c r="C47660" s="27"/>
      <c r="D47660" s="28"/>
      <c r="E47660" s="29"/>
      <c r="G47660" s="30"/>
      <c r="I47660" s="30"/>
      <c r="J47660" s="27"/>
    </row>
    <row r="47661" s="4" customFormat="1" ht="12.75" customHeight="1" spans="1:10">
      <c r="A47661" s="27"/>
      <c r="B47661" s="27"/>
      <c r="C47661" s="27"/>
      <c r="D47661" s="28"/>
      <c r="E47661" s="29"/>
      <c r="G47661" s="30"/>
      <c r="I47661" s="30"/>
      <c r="J47661" s="27"/>
    </row>
    <row r="47662" s="4" customFormat="1" ht="12.75" customHeight="1" spans="1:10">
      <c r="A47662" s="27"/>
      <c r="B47662" s="27"/>
      <c r="C47662" s="27"/>
      <c r="D47662" s="28"/>
      <c r="E47662" s="29"/>
      <c r="G47662" s="30"/>
      <c r="I47662" s="30"/>
      <c r="J47662" s="27"/>
    </row>
    <row r="47663" s="4" customFormat="1" ht="12.75" customHeight="1" spans="1:10">
      <c r="A47663" s="27"/>
      <c r="B47663" s="27"/>
      <c r="C47663" s="27"/>
      <c r="D47663" s="28"/>
      <c r="E47663" s="29"/>
      <c r="G47663" s="30"/>
      <c r="I47663" s="30"/>
      <c r="J47663" s="27"/>
    </row>
    <row r="47664" s="4" customFormat="1" ht="12.75" customHeight="1" spans="1:10">
      <c r="A47664" s="27"/>
      <c r="B47664" s="27"/>
      <c r="C47664" s="27"/>
      <c r="D47664" s="28"/>
      <c r="E47664" s="29"/>
      <c r="G47664" s="30"/>
      <c r="I47664" s="30"/>
      <c r="J47664" s="27"/>
    </row>
    <row r="47665" s="4" customFormat="1" ht="12.75" customHeight="1" spans="1:10">
      <c r="A47665" s="27"/>
      <c r="B47665" s="27"/>
      <c r="C47665" s="27"/>
      <c r="D47665" s="28"/>
      <c r="E47665" s="29"/>
      <c r="G47665" s="30"/>
      <c r="I47665" s="30"/>
      <c r="J47665" s="27"/>
    </row>
    <row r="47666" s="4" customFormat="1" ht="12.75" customHeight="1" spans="1:10">
      <c r="A47666" s="27"/>
      <c r="B47666" s="27"/>
      <c r="C47666" s="27"/>
      <c r="D47666" s="28"/>
      <c r="E47666" s="29"/>
      <c r="G47666" s="30"/>
      <c r="I47666" s="30"/>
      <c r="J47666" s="27"/>
    </row>
    <row r="47667" s="4" customFormat="1" ht="12.75" customHeight="1" spans="1:10">
      <c r="A47667" s="27"/>
      <c r="B47667" s="27"/>
      <c r="C47667" s="27"/>
      <c r="D47667" s="28"/>
      <c r="E47667" s="29"/>
      <c r="G47667" s="30"/>
      <c r="I47667" s="30"/>
      <c r="J47667" s="27"/>
    </row>
    <row r="47668" s="4" customFormat="1" ht="12.75" customHeight="1" spans="1:10">
      <c r="A47668" s="27"/>
      <c r="B47668" s="27"/>
      <c r="C47668" s="27"/>
      <c r="D47668" s="28"/>
      <c r="E47668" s="29"/>
      <c r="G47668" s="30"/>
      <c r="I47668" s="30"/>
      <c r="J47668" s="27"/>
    </row>
    <row r="47669" s="4" customFormat="1" ht="12.75" customHeight="1" spans="1:10">
      <c r="A47669" s="27"/>
      <c r="B47669" s="27"/>
      <c r="C47669" s="27"/>
      <c r="D47669" s="28"/>
      <c r="E47669" s="29"/>
      <c r="G47669" s="30"/>
      <c r="I47669" s="30"/>
      <c r="J47669" s="27"/>
    </row>
    <row r="47670" s="4" customFormat="1" ht="12.75" customHeight="1" spans="1:10">
      <c r="A47670" s="27"/>
      <c r="B47670" s="27"/>
      <c r="C47670" s="27"/>
      <c r="D47670" s="28"/>
      <c r="E47670" s="29"/>
      <c r="G47670" s="30"/>
      <c r="I47670" s="30"/>
      <c r="J47670" s="27"/>
    </row>
    <row r="47671" s="4" customFormat="1" ht="12.75" customHeight="1" spans="1:10">
      <c r="A47671" s="27"/>
      <c r="B47671" s="27"/>
      <c r="C47671" s="27"/>
      <c r="D47671" s="28"/>
      <c r="E47671" s="29"/>
      <c r="G47671" s="30"/>
      <c r="I47671" s="30"/>
      <c r="J47671" s="27"/>
    </row>
    <row r="47672" s="4" customFormat="1" ht="12.75" customHeight="1" spans="1:10">
      <c r="A47672" s="27"/>
      <c r="B47672" s="27"/>
      <c r="C47672" s="27"/>
      <c r="D47672" s="28"/>
      <c r="E47672" s="29"/>
      <c r="G47672" s="30"/>
      <c r="I47672" s="30"/>
      <c r="J47672" s="27"/>
    </row>
    <row r="47673" s="4" customFormat="1" ht="12.75" customHeight="1" spans="1:10">
      <c r="A47673" s="27"/>
      <c r="B47673" s="27"/>
      <c r="C47673" s="27"/>
      <c r="D47673" s="28"/>
      <c r="E47673" s="29"/>
      <c r="G47673" s="30"/>
      <c r="I47673" s="30"/>
      <c r="J47673" s="27"/>
    </row>
    <row r="47674" s="4" customFormat="1" ht="12.75" customHeight="1" spans="1:10">
      <c r="A47674" s="27"/>
      <c r="B47674" s="27"/>
      <c r="C47674" s="27"/>
      <c r="D47674" s="28"/>
      <c r="E47674" s="29"/>
      <c r="G47674" s="30"/>
      <c r="I47674" s="30"/>
      <c r="J47674" s="27"/>
    </row>
    <row r="47675" s="4" customFormat="1" ht="12.75" customHeight="1" spans="1:10">
      <c r="A47675" s="27"/>
      <c r="B47675" s="27"/>
      <c r="C47675" s="27"/>
      <c r="D47675" s="28"/>
      <c r="E47675" s="29"/>
      <c r="G47675" s="30"/>
      <c r="I47675" s="30"/>
      <c r="J47675" s="27"/>
    </row>
    <row r="47676" s="4" customFormat="1" ht="12.75" customHeight="1" spans="1:10">
      <c r="A47676" s="27"/>
      <c r="B47676" s="27"/>
      <c r="C47676" s="27"/>
      <c r="D47676" s="28"/>
      <c r="E47676" s="29"/>
      <c r="G47676" s="30"/>
      <c r="I47676" s="30"/>
      <c r="J47676" s="27"/>
    </row>
    <row r="47677" s="4" customFormat="1" ht="12.75" customHeight="1" spans="1:10">
      <c r="A47677" s="27"/>
      <c r="B47677" s="27"/>
      <c r="C47677" s="27"/>
      <c r="D47677" s="28"/>
      <c r="E47677" s="29"/>
      <c r="G47677" s="30"/>
      <c r="I47677" s="30"/>
      <c r="J47677" s="27"/>
    </row>
    <row r="47678" s="4" customFormat="1" ht="12.75" customHeight="1" spans="1:10">
      <c r="A47678" s="27"/>
      <c r="B47678" s="27"/>
      <c r="C47678" s="27"/>
      <c r="D47678" s="28"/>
      <c r="E47678" s="29"/>
      <c r="G47678" s="30"/>
      <c r="I47678" s="30"/>
      <c r="J47678" s="27"/>
    </row>
    <row r="47679" s="4" customFormat="1" ht="12.75" customHeight="1" spans="1:10">
      <c r="A47679" s="27"/>
      <c r="B47679" s="27"/>
      <c r="C47679" s="27"/>
      <c r="D47679" s="28"/>
      <c r="E47679" s="29"/>
      <c r="G47679" s="30"/>
      <c r="I47679" s="30"/>
      <c r="J47679" s="27"/>
    </row>
    <row r="47680" s="4" customFormat="1" ht="12.75" customHeight="1" spans="1:10">
      <c r="A47680" s="27"/>
      <c r="B47680" s="27"/>
      <c r="C47680" s="27"/>
      <c r="D47680" s="28"/>
      <c r="E47680" s="29"/>
      <c r="G47680" s="30"/>
      <c r="I47680" s="30"/>
      <c r="J47680" s="27"/>
    </row>
    <row r="47681" s="4" customFormat="1" ht="12.75" customHeight="1" spans="1:10">
      <c r="A47681" s="27"/>
      <c r="B47681" s="27"/>
      <c r="C47681" s="27"/>
      <c r="D47681" s="28"/>
      <c r="E47681" s="29"/>
      <c r="G47681" s="30"/>
      <c r="I47681" s="30"/>
      <c r="J47681" s="27"/>
    </row>
    <row r="47682" s="4" customFormat="1" ht="12.75" customHeight="1" spans="1:10">
      <c r="A47682" s="27"/>
      <c r="B47682" s="27"/>
      <c r="C47682" s="27"/>
      <c r="D47682" s="28"/>
      <c r="E47682" s="29"/>
      <c r="G47682" s="30"/>
      <c r="I47682" s="30"/>
      <c r="J47682" s="27"/>
    </row>
    <row r="47683" s="4" customFormat="1" ht="12.75" customHeight="1" spans="1:10">
      <c r="A47683" s="27"/>
      <c r="B47683" s="27"/>
      <c r="C47683" s="27"/>
      <c r="D47683" s="28"/>
      <c r="E47683" s="29"/>
      <c r="G47683" s="30"/>
      <c r="I47683" s="30"/>
      <c r="J47683" s="27"/>
    </row>
    <row r="47684" s="4" customFormat="1" ht="12.75" customHeight="1" spans="1:10">
      <c r="A47684" s="27"/>
      <c r="B47684" s="27"/>
      <c r="C47684" s="27"/>
      <c r="D47684" s="28"/>
      <c r="E47684" s="29"/>
      <c r="G47684" s="30"/>
      <c r="I47684" s="30"/>
      <c r="J47684" s="27"/>
    </row>
    <row r="47685" s="4" customFormat="1" ht="12.75" customHeight="1" spans="1:10">
      <c r="A47685" s="27"/>
      <c r="B47685" s="27"/>
      <c r="C47685" s="27"/>
      <c r="D47685" s="28"/>
      <c r="E47685" s="29"/>
      <c r="G47685" s="30"/>
      <c r="I47685" s="30"/>
      <c r="J47685" s="27"/>
    </row>
    <row r="47686" s="4" customFormat="1" ht="12.75" customHeight="1" spans="1:10">
      <c r="A47686" s="27"/>
      <c r="B47686" s="27"/>
      <c r="C47686" s="27"/>
      <c r="D47686" s="28"/>
      <c r="E47686" s="29"/>
      <c r="G47686" s="30"/>
      <c r="I47686" s="30"/>
      <c r="J47686" s="27"/>
    </row>
    <row r="47687" s="4" customFormat="1" ht="12.75" customHeight="1" spans="1:10">
      <c r="A47687" s="27"/>
      <c r="B47687" s="27"/>
      <c r="C47687" s="27"/>
      <c r="D47687" s="28"/>
      <c r="E47687" s="29"/>
      <c r="G47687" s="30"/>
      <c r="I47687" s="30"/>
      <c r="J47687" s="27"/>
    </row>
    <row r="47688" s="4" customFormat="1" ht="12.75" customHeight="1" spans="1:10">
      <c r="A47688" s="27"/>
      <c r="B47688" s="27"/>
      <c r="C47688" s="27"/>
      <c r="D47688" s="28"/>
      <c r="E47688" s="29"/>
      <c r="G47688" s="30"/>
      <c r="I47688" s="30"/>
      <c r="J47688" s="27"/>
    </row>
    <row r="47689" s="4" customFormat="1" ht="12.75" customHeight="1" spans="1:10">
      <c r="A47689" s="27"/>
      <c r="B47689" s="27"/>
      <c r="C47689" s="27"/>
      <c r="D47689" s="28"/>
      <c r="E47689" s="29"/>
      <c r="G47689" s="30"/>
      <c r="I47689" s="30"/>
      <c r="J47689" s="27"/>
    </row>
    <row r="47690" s="4" customFormat="1" ht="12.75" customHeight="1" spans="1:10">
      <c r="A47690" s="27"/>
      <c r="B47690" s="27"/>
      <c r="C47690" s="27"/>
      <c r="D47690" s="28"/>
      <c r="E47690" s="29"/>
      <c r="G47690" s="30"/>
      <c r="I47690" s="30"/>
      <c r="J47690" s="27"/>
    </row>
    <row r="47691" s="4" customFormat="1" ht="12.75" customHeight="1" spans="1:10">
      <c r="A47691" s="27"/>
      <c r="B47691" s="27"/>
      <c r="C47691" s="27"/>
      <c r="D47691" s="28"/>
      <c r="E47691" s="29"/>
      <c r="G47691" s="30"/>
      <c r="I47691" s="30"/>
      <c r="J47691" s="27"/>
    </row>
    <row r="47692" s="4" customFormat="1" ht="12.75" customHeight="1" spans="1:10">
      <c r="A47692" s="27"/>
      <c r="B47692" s="27"/>
      <c r="C47692" s="27"/>
      <c r="D47692" s="28"/>
      <c r="E47692" s="29"/>
      <c r="G47692" s="30"/>
      <c r="I47692" s="30"/>
      <c r="J47692" s="27"/>
    </row>
    <row r="47693" s="4" customFormat="1" ht="12.75" customHeight="1" spans="1:10">
      <c r="A47693" s="27"/>
      <c r="B47693" s="27"/>
      <c r="C47693" s="27"/>
      <c r="D47693" s="28"/>
      <c r="E47693" s="29"/>
      <c r="G47693" s="30"/>
      <c r="I47693" s="30"/>
      <c r="J47693" s="27"/>
    </row>
    <row r="47694" s="4" customFormat="1" ht="12.75" customHeight="1" spans="1:10">
      <c r="A47694" s="27"/>
      <c r="B47694" s="27"/>
      <c r="C47694" s="27"/>
      <c r="D47694" s="28"/>
      <c r="E47694" s="29"/>
      <c r="G47694" s="30"/>
      <c r="I47694" s="30"/>
      <c r="J47694" s="27"/>
    </row>
    <row r="47695" s="4" customFormat="1" ht="12.75" customHeight="1" spans="1:10">
      <c r="A47695" s="27"/>
      <c r="B47695" s="27"/>
      <c r="C47695" s="27"/>
      <c r="D47695" s="28"/>
      <c r="E47695" s="29"/>
      <c r="G47695" s="30"/>
      <c r="I47695" s="30"/>
      <c r="J47695" s="27"/>
    </row>
    <row r="47696" s="4" customFormat="1" ht="12.75" customHeight="1" spans="1:10">
      <c r="A47696" s="27"/>
      <c r="B47696" s="27"/>
      <c r="C47696" s="27"/>
      <c r="D47696" s="28"/>
      <c r="E47696" s="29"/>
      <c r="G47696" s="30"/>
      <c r="I47696" s="30"/>
      <c r="J47696" s="27"/>
    </row>
    <row r="47697" s="4" customFormat="1" ht="12.75" customHeight="1" spans="1:10">
      <c r="A47697" s="27"/>
      <c r="B47697" s="27"/>
      <c r="C47697" s="27"/>
      <c r="D47697" s="28"/>
      <c r="E47697" s="29"/>
      <c r="G47697" s="30"/>
      <c r="I47697" s="30"/>
      <c r="J47697" s="27"/>
    </row>
    <row r="47698" s="4" customFormat="1" ht="12.75" customHeight="1" spans="1:10">
      <c r="A47698" s="27"/>
      <c r="B47698" s="27"/>
      <c r="C47698" s="27"/>
      <c r="D47698" s="28"/>
      <c r="E47698" s="29"/>
      <c r="G47698" s="30"/>
      <c r="I47698" s="30"/>
      <c r="J47698" s="27"/>
    </row>
    <row r="47699" s="4" customFormat="1" ht="12.75" customHeight="1" spans="1:10">
      <c r="A47699" s="27"/>
      <c r="B47699" s="27"/>
      <c r="C47699" s="27"/>
      <c r="D47699" s="28"/>
      <c r="E47699" s="29"/>
      <c r="G47699" s="30"/>
      <c r="I47699" s="30"/>
      <c r="J47699" s="27"/>
    </row>
    <row r="47700" s="4" customFormat="1" ht="12.75" customHeight="1" spans="1:10">
      <c r="A47700" s="27"/>
      <c r="B47700" s="27"/>
      <c r="C47700" s="27"/>
      <c r="D47700" s="28"/>
      <c r="E47700" s="29"/>
      <c r="G47700" s="30"/>
      <c r="I47700" s="30"/>
      <c r="J47700" s="27"/>
    </row>
    <row r="47701" s="4" customFormat="1" ht="12.75" customHeight="1" spans="1:10">
      <c r="A47701" s="27"/>
      <c r="B47701" s="27"/>
      <c r="C47701" s="27"/>
      <c r="D47701" s="28"/>
      <c r="E47701" s="29"/>
      <c r="G47701" s="30"/>
      <c r="I47701" s="30"/>
      <c r="J47701" s="27"/>
    </row>
    <row r="47702" s="4" customFormat="1" ht="12.75" customHeight="1" spans="1:10">
      <c r="A47702" s="27"/>
      <c r="B47702" s="27"/>
      <c r="C47702" s="27"/>
      <c r="D47702" s="28"/>
      <c r="E47702" s="29"/>
      <c r="G47702" s="30"/>
      <c r="I47702" s="30"/>
      <c r="J47702" s="27"/>
    </row>
    <row r="47703" s="4" customFormat="1" ht="12.75" customHeight="1" spans="1:10">
      <c r="A47703" s="27"/>
      <c r="B47703" s="27"/>
      <c r="C47703" s="27"/>
      <c r="D47703" s="28"/>
      <c r="E47703" s="29"/>
      <c r="G47703" s="30"/>
      <c r="I47703" s="30"/>
      <c r="J47703" s="27"/>
    </row>
    <row r="47704" s="4" customFormat="1" ht="12.75" customHeight="1" spans="1:10">
      <c r="A47704" s="27"/>
      <c r="B47704" s="27"/>
      <c r="C47704" s="27"/>
      <c r="D47704" s="28"/>
      <c r="E47704" s="29"/>
      <c r="G47704" s="30"/>
      <c r="I47704" s="30"/>
      <c r="J47704" s="27"/>
    </row>
    <row r="47705" s="4" customFormat="1" ht="12.75" customHeight="1" spans="1:10">
      <c r="A47705" s="27"/>
      <c r="B47705" s="27"/>
      <c r="C47705" s="27"/>
      <c r="D47705" s="28"/>
      <c r="E47705" s="29"/>
      <c r="G47705" s="30"/>
      <c r="I47705" s="30"/>
      <c r="J47705" s="27"/>
    </row>
    <row r="47706" s="4" customFormat="1" ht="12.75" customHeight="1" spans="1:10">
      <c r="A47706" s="27"/>
      <c r="B47706" s="27"/>
      <c r="C47706" s="27"/>
      <c r="D47706" s="28"/>
      <c r="E47706" s="29"/>
      <c r="G47706" s="30"/>
      <c r="I47706" s="30"/>
      <c r="J47706" s="27"/>
    </row>
    <row r="47707" s="4" customFormat="1" ht="12.75" customHeight="1" spans="1:10">
      <c r="A47707" s="27"/>
      <c r="B47707" s="27"/>
      <c r="C47707" s="27"/>
      <c r="D47707" s="28"/>
      <c r="E47707" s="29"/>
      <c r="G47707" s="30"/>
      <c r="I47707" s="30"/>
      <c r="J47707" s="27"/>
    </row>
    <row r="47708" s="4" customFormat="1" ht="12.75" customHeight="1" spans="1:10">
      <c r="A47708" s="27"/>
      <c r="B47708" s="27"/>
      <c r="C47708" s="27"/>
      <c r="D47708" s="28"/>
      <c r="E47708" s="29"/>
      <c r="G47708" s="30"/>
      <c r="I47708" s="30"/>
      <c r="J47708" s="27"/>
    </row>
    <row r="47709" s="4" customFormat="1" ht="12.75" customHeight="1" spans="1:10">
      <c r="A47709" s="27"/>
      <c r="B47709" s="27"/>
      <c r="C47709" s="27"/>
      <c r="D47709" s="28"/>
      <c r="E47709" s="29"/>
      <c r="G47709" s="30"/>
      <c r="I47709" s="30"/>
      <c r="J47709" s="27"/>
    </row>
    <row r="47710" s="4" customFormat="1" ht="12.75" customHeight="1" spans="1:10">
      <c r="A47710" s="27"/>
      <c r="B47710" s="27"/>
      <c r="C47710" s="27"/>
      <c r="D47710" s="28"/>
      <c r="E47710" s="29"/>
      <c r="G47710" s="30"/>
      <c r="I47710" s="30"/>
      <c r="J47710" s="27"/>
    </row>
    <row r="47711" s="4" customFormat="1" ht="12.75" customHeight="1" spans="1:10">
      <c r="A47711" s="27"/>
      <c r="B47711" s="27"/>
      <c r="C47711" s="27"/>
      <c r="D47711" s="28"/>
      <c r="E47711" s="29"/>
      <c r="G47711" s="30"/>
      <c r="I47711" s="30"/>
      <c r="J47711" s="27"/>
    </row>
    <row r="47712" s="4" customFormat="1" ht="12.75" customHeight="1" spans="1:10">
      <c r="A47712" s="27"/>
      <c r="B47712" s="27"/>
      <c r="C47712" s="27"/>
      <c r="D47712" s="28"/>
      <c r="E47712" s="29"/>
      <c r="G47712" s="30"/>
      <c r="I47712" s="30"/>
      <c r="J47712" s="27"/>
    </row>
    <row r="47713" s="4" customFormat="1" ht="12.75" customHeight="1" spans="1:10">
      <c r="A47713" s="27"/>
      <c r="B47713" s="27"/>
      <c r="C47713" s="27"/>
      <c r="D47713" s="28"/>
      <c r="E47713" s="29"/>
      <c r="G47713" s="30"/>
      <c r="I47713" s="30"/>
      <c r="J47713" s="27"/>
    </row>
    <row r="47714" s="4" customFormat="1" ht="12.75" customHeight="1" spans="1:10">
      <c r="A47714" s="27"/>
      <c r="B47714" s="27"/>
      <c r="C47714" s="27"/>
      <c r="D47714" s="28"/>
      <c r="E47714" s="29"/>
      <c r="G47714" s="30"/>
      <c r="I47714" s="30"/>
      <c r="J47714" s="27"/>
    </row>
    <row r="47715" s="4" customFormat="1" ht="12.75" customHeight="1" spans="1:10">
      <c r="A47715" s="27"/>
      <c r="B47715" s="27"/>
      <c r="C47715" s="27"/>
      <c r="D47715" s="28"/>
      <c r="E47715" s="29"/>
      <c r="G47715" s="30"/>
      <c r="I47715" s="30"/>
      <c r="J47715" s="27"/>
    </row>
    <row r="47716" s="4" customFormat="1" ht="12.75" customHeight="1" spans="1:10">
      <c r="A47716" s="27"/>
      <c r="B47716" s="27"/>
      <c r="C47716" s="27"/>
      <c r="D47716" s="28"/>
      <c r="E47716" s="29"/>
      <c r="G47716" s="30"/>
      <c r="I47716" s="30"/>
      <c r="J47716" s="27"/>
    </row>
    <row r="47717" s="4" customFormat="1" ht="12.75" customHeight="1" spans="1:10">
      <c r="A47717" s="27"/>
      <c r="B47717" s="27"/>
      <c r="C47717" s="27"/>
      <c r="D47717" s="28"/>
      <c r="E47717" s="29"/>
      <c r="G47717" s="30"/>
      <c r="I47717" s="30"/>
      <c r="J47717" s="27"/>
    </row>
    <row r="47718" s="4" customFormat="1" ht="12.75" customHeight="1" spans="1:10">
      <c r="A47718" s="27"/>
      <c r="B47718" s="27"/>
      <c r="C47718" s="27"/>
      <c r="D47718" s="28"/>
      <c r="E47718" s="29"/>
      <c r="G47718" s="30"/>
      <c r="I47718" s="30"/>
      <c r="J47718" s="27"/>
    </row>
    <row r="47719" s="4" customFormat="1" ht="12.75" customHeight="1" spans="1:10">
      <c r="A47719" s="27"/>
      <c r="B47719" s="27"/>
      <c r="C47719" s="27"/>
      <c r="D47719" s="28"/>
      <c r="E47719" s="29"/>
      <c r="G47719" s="30"/>
      <c r="I47719" s="30"/>
      <c r="J47719" s="27"/>
    </row>
    <row r="47720" s="4" customFormat="1" ht="12.75" customHeight="1" spans="1:10">
      <c r="A47720" s="27"/>
      <c r="B47720" s="27"/>
      <c r="C47720" s="27"/>
      <c r="D47720" s="28"/>
      <c r="E47720" s="29"/>
      <c r="G47720" s="30"/>
      <c r="I47720" s="30"/>
      <c r="J47720" s="27"/>
    </row>
    <row r="47721" s="4" customFormat="1" ht="12.75" customHeight="1" spans="1:10">
      <c r="A47721" s="27"/>
      <c r="B47721" s="27"/>
      <c r="C47721" s="27"/>
      <c r="D47721" s="28"/>
      <c r="E47721" s="29"/>
      <c r="G47721" s="30"/>
      <c r="I47721" s="30"/>
      <c r="J47721" s="27"/>
    </row>
    <row r="47722" s="4" customFormat="1" ht="12.75" customHeight="1" spans="1:10">
      <c r="A47722" s="27"/>
      <c r="B47722" s="27"/>
      <c r="C47722" s="27"/>
      <c r="D47722" s="28"/>
      <c r="E47722" s="29"/>
      <c r="G47722" s="30"/>
      <c r="I47722" s="30"/>
      <c r="J47722" s="27"/>
    </row>
    <row r="47723" s="4" customFormat="1" ht="12.75" customHeight="1" spans="1:10">
      <c r="A47723" s="27"/>
      <c r="B47723" s="27"/>
      <c r="C47723" s="27"/>
      <c r="D47723" s="28"/>
      <c r="E47723" s="29"/>
      <c r="G47723" s="30"/>
      <c r="I47723" s="30"/>
      <c r="J47723" s="27"/>
    </row>
    <row r="47724" s="4" customFormat="1" ht="12.75" customHeight="1" spans="1:10">
      <c r="A47724" s="27"/>
      <c r="B47724" s="27"/>
      <c r="C47724" s="27"/>
      <c r="D47724" s="28"/>
      <c r="E47724" s="29"/>
      <c r="G47724" s="30"/>
      <c r="I47724" s="30"/>
      <c r="J47724" s="27"/>
    </row>
    <row r="47725" s="4" customFormat="1" ht="12.75" customHeight="1" spans="1:10">
      <c r="A47725" s="27"/>
      <c r="B47725" s="27"/>
      <c r="C47725" s="27"/>
      <c r="D47725" s="28"/>
      <c r="E47725" s="29"/>
      <c r="G47725" s="30"/>
      <c r="I47725" s="30"/>
      <c r="J47725" s="27"/>
    </row>
    <row r="47726" s="4" customFormat="1" ht="12.75" customHeight="1" spans="1:10">
      <c r="A47726" s="27"/>
      <c r="B47726" s="27"/>
      <c r="C47726" s="27"/>
      <c r="D47726" s="28"/>
      <c r="E47726" s="29"/>
      <c r="G47726" s="30"/>
      <c r="I47726" s="30"/>
      <c r="J47726" s="27"/>
    </row>
    <row r="47727" s="4" customFormat="1" ht="12.75" customHeight="1" spans="1:10">
      <c r="A47727" s="27"/>
      <c r="B47727" s="27"/>
      <c r="C47727" s="27"/>
      <c r="D47727" s="28"/>
      <c r="E47727" s="29"/>
      <c r="G47727" s="30"/>
      <c r="I47727" s="30"/>
      <c r="J47727" s="27"/>
    </row>
    <row r="47728" s="4" customFormat="1" ht="12.75" customHeight="1" spans="1:10">
      <c r="A47728" s="27"/>
      <c r="B47728" s="27"/>
      <c r="C47728" s="27"/>
      <c r="D47728" s="28"/>
      <c r="E47728" s="29"/>
      <c r="G47728" s="30"/>
      <c r="I47728" s="30"/>
      <c r="J47728" s="27"/>
    </row>
    <row r="47729" s="4" customFormat="1" ht="12.75" customHeight="1" spans="1:10">
      <c r="A47729" s="27"/>
      <c r="B47729" s="27"/>
      <c r="C47729" s="27"/>
      <c r="D47729" s="28"/>
      <c r="E47729" s="29"/>
      <c r="G47729" s="30"/>
      <c r="I47729" s="30"/>
      <c r="J47729" s="27"/>
    </row>
    <row r="47730" s="4" customFormat="1" ht="12.75" customHeight="1" spans="1:10">
      <c r="A47730" s="27"/>
      <c r="B47730" s="27"/>
      <c r="C47730" s="27"/>
      <c r="D47730" s="28"/>
      <c r="E47730" s="29"/>
      <c r="G47730" s="30"/>
      <c r="I47730" s="30"/>
      <c r="J47730" s="27"/>
    </row>
    <row r="47731" s="4" customFormat="1" ht="12.75" customHeight="1" spans="1:10">
      <c r="A47731" s="27"/>
      <c r="B47731" s="27"/>
      <c r="C47731" s="27"/>
      <c r="D47731" s="28"/>
      <c r="E47731" s="29"/>
      <c r="G47731" s="30"/>
      <c r="I47731" s="30"/>
      <c r="J47731" s="27"/>
    </row>
    <row r="47732" s="4" customFormat="1" ht="12.75" customHeight="1" spans="1:10">
      <c r="A47732" s="27"/>
      <c r="B47732" s="27"/>
      <c r="C47732" s="27"/>
      <c r="D47732" s="28"/>
      <c r="E47732" s="29"/>
      <c r="G47732" s="30"/>
      <c r="I47732" s="30"/>
      <c r="J47732" s="27"/>
    </row>
    <row r="47733" s="4" customFormat="1" ht="12.75" customHeight="1" spans="1:10">
      <c r="A47733" s="27"/>
      <c r="B47733" s="27"/>
      <c r="C47733" s="27"/>
      <c r="D47733" s="28"/>
      <c r="E47733" s="29"/>
      <c r="G47733" s="30"/>
      <c r="I47733" s="30"/>
      <c r="J47733" s="27"/>
    </row>
    <row r="47734" s="4" customFormat="1" ht="12.75" customHeight="1" spans="1:10">
      <c r="A47734" s="27"/>
      <c r="B47734" s="27"/>
      <c r="C47734" s="27"/>
      <c r="D47734" s="28"/>
      <c r="E47734" s="29"/>
      <c r="G47734" s="30"/>
      <c r="I47734" s="30"/>
      <c r="J47734" s="27"/>
    </row>
    <row r="47735" s="4" customFormat="1" ht="12.75" customHeight="1" spans="1:10">
      <c r="A47735" s="27"/>
      <c r="B47735" s="27"/>
      <c r="C47735" s="27"/>
      <c r="D47735" s="28"/>
      <c r="E47735" s="29"/>
      <c r="G47735" s="30"/>
      <c r="I47735" s="30"/>
      <c r="J47735" s="27"/>
    </row>
    <row r="47736" s="4" customFormat="1" ht="12.75" customHeight="1" spans="1:10">
      <c r="A47736" s="27"/>
      <c r="B47736" s="27"/>
      <c r="C47736" s="27"/>
      <c r="D47736" s="28"/>
      <c r="E47736" s="29"/>
      <c r="G47736" s="30"/>
      <c r="I47736" s="30"/>
      <c r="J47736" s="27"/>
    </row>
    <row r="47737" s="4" customFormat="1" ht="12.75" customHeight="1" spans="1:10">
      <c r="A47737" s="27"/>
      <c r="B47737" s="27"/>
      <c r="C47737" s="27"/>
      <c r="D47737" s="28"/>
      <c r="E47737" s="29"/>
      <c r="G47737" s="30"/>
      <c r="I47737" s="30"/>
      <c r="J47737" s="27"/>
    </row>
    <row r="47738" s="4" customFormat="1" ht="12.75" customHeight="1" spans="1:10">
      <c r="A47738" s="27"/>
      <c r="B47738" s="27"/>
      <c r="C47738" s="27"/>
      <c r="D47738" s="28"/>
      <c r="E47738" s="29"/>
      <c r="G47738" s="30"/>
      <c r="I47738" s="30"/>
      <c r="J47738" s="27"/>
    </row>
    <row r="47739" s="4" customFormat="1" ht="12.75" customHeight="1" spans="1:10">
      <c r="A47739" s="27"/>
      <c r="B47739" s="27"/>
      <c r="C47739" s="27"/>
      <c r="D47739" s="28"/>
      <c r="E47739" s="29"/>
      <c r="G47739" s="30"/>
      <c r="I47739" s="30"/>
      <c r="J47739" s="27"/>
    </row>
    <row r="47740" s="4" customFormat="1" ht="12.75" customHeight="1" spans="1:10">
      <c r="A47740" s="27"/>
      <c r="B47740" s="27"/>
      <c r="C47740" s="27"/>
      <c r="D47740" s="28"/>
      <c r="E47740" s="29"/>
      <c r="G47740" s="30"/>
      <c r="I47740" s="30"/>
      <c r="J47740" s="27"/>
    </row>
    <row r="47741" s="4" customFormat="1" ht="12.75" customHeight="1" spans="1:10">
      <c r="A47741" s="27"/>
      <c r="B47741" s="27"/>
      <c r="C47741" s="27"/>
      <c r="D47741" s="28"/>
      <c r="E47741" s="29"/>
      <c r="G47741" s="30"/>
      <c r="I47741" s="30"/>
      <c r="J47741" s="27"/>
    </row>
    <row r="47742" s="4" customFormat="1" ht="12.75" customHeight="1" spans="1:10">
      <c r="A47742" s="27"/>
      <c r="B47742" s="27"/>
      <c r="C47742" s="27"/>
      <c r="D47742" s="28"/>
      <c r="E47742" s="29"/>
      <c r="G47742" s="30"/>
      <c r="I47742" s="30"/>
      <c r="J47742" s="27"/>
    </row>
    <row r="47743" s="4" customFormat="1" ht="12.75" customHeight="1" spans="1:10">
      <c r="A47743" s="27"/>
      <c r="B47743" s="27"/>
      <c r="C47743" s="27"/>
      <c r="D47743" s="28"/>
      <c r="E47743" s="29"/>
      <c r="G47743" s="30"/>
      <c r="I47743" s="30"/>
      <c r="J47743" s="27"/>
    </row>
    <row r="47744" s="4" customFormat="1" ht="12.75" customHeight="1" spans="1:10">
      <c r="A47744" s="27"/>
      <c r="B47744" s="27"/>
      <c r="C47744" s="27"/>
      <c r="D47744" s="28"/>
      <c r="E47744" s="29"/>
      <c r="G47744" s="30"/>
      <c r="I47744" s="30"/>
      <c r="J47744" s="27"/>
    </row>
    <row r="47745" s="4" customFormat="1" ht="12.75" customHeight="1" spans="1:10">
      <c r="A47745" s="27"/>
      <c r="B47745" s="27"/>
      <c r="C47745" s="27"/>
      <c r="D47745" s="28"/>
      <c r="E47745" s="29"/>
      <c r="G47745" s="30"/>
      <c r="I47745" s="30"/>
      <c r="J47745" s="27"/>
    </row>
    <row r="47746" s="4" customFormat="1" ht="12.75" customHeight="1" spans="1:10">
      <c r="A47746" s="27"/>
      <c r="B47746" s="27"/>
      <c r="C47746" s="27"/>
      <c r="D47746" s="28"/>
      <c r="E47746" s="29"/>
      <c r="G47746" s="30"/>
      <c r="I47746" s="30"/>
      <c r="J47746" s="27"/>
    </row>
    <row r="47747" s="4" customFormat="1" ht="12.75" customHeight="1" spans="1:10">
      <c r="A47747" s="27"/>
      <c r="B47747" s="27"/>
      <c r="C47747" s="27"/>
      <c r="D47747" s="28"/>
      <c r="E47747" s="29"/>
      <c r="G47747" s="30"/>
      <c r="I47747" s="30"/>
      <c r="J47747" s="27"/>
    </row>
    <row r="47748" s="4" customFormat="1" ht="12.75" customHeight="1" spans="1:10">
      <c r="A47748" s="27"/>
      <c r="B47748" s="27"/>
      <c r="C47748" s="27"/>
      <c r="D47748" s="28"/>
      <c r="E47748" s="29"/>
      <c r="G47748" s="30"/>
      <c r="I47748" s="30"/>
      <c r="J47748" s="27"/>
    </row>
    <row r="47749" s="4" customFormat="1" ht="12.75" customHeight="1" spans="1:10">
      <c r="A47749" s="27"/>
      <c r="B47749" s="27"/>
      <c r="C47749" s="27"/>
      <c r="D47749" s="28"/>
      <c r="E47749" s="29"/>
      <c r="G47749" s="30"/>
      <c r="I47749" s="30"/>
      <c r="J47749" s="27"/>
    </row>
    <row r="47750" s="4" customFormat="1" ht="12.75" customHeight="1" spans="1:10">
      <c r="A47750" s="27"/>
      <c r="B47750" s="27"/>
      <c r="C47750" s="27"/>
      <c r="D47750" s="28"/>
      <c r="E47750" s="29"/>
      <c r="G47750" s="30"/>
      <c r="I47750" s="30"/>
      <c r="J47750" s="27"/>
    </row>
    <row r="47751" s="4" customFormat="1" ht="12.75" customHeight="1" spans="1:10">
      <c r="A47751" s="27"/>
      <c r="B47751" s="27"/>
      <c r="C47751" s="27"/>
      <c r="D47751" s="28"/>
      <c r="E47751" s="29"/>
      <c r="G47751" s="30"/>
      <c r="I47751" s="30"/>
      <c r="J47751" s="27"/>
    </row>
    <row r="47752" s="4" customFormat="1" ht="12.75" customHeight="1" spans="1:10">
      <c r="A47752" s="27"/>
      <c r="B47752" s="27"/>
      <c r="C47752" s="27"/>
      <c r="D47752" s="28"/>
      <c r="E47752" s="29"/>
      <c r="G47752" s="30"/>
      <c r="I47752" s="30"/>
      <c r="J47752" s="27"/>
    </row>
    <row r="47753" s="4" customFormat="1" ht="12.75" customHeight="1" spans="1:10">
      <c r="A47753" s="27"/>
      <c r="B47753" s="27"/>
      <c r="C47753" s="27"/>
      <c r="D47753" s="28"/>
      <c r="E47753" s="29"/>
      <c r="G47753" s="30"/>
      <c r="I47753" s="30"/>
      <c r="J47753" s="27"/>
    </row>
    <row r="47754" s="4" customFormat="1" ht="12.75" customHeight="1" spans="1:10">
      <c r="A47754" s="27"/>
      <c r="B47754" s="27"/>
      <c r="C47754" s="27"/>
      <c r="D47754" s="28"/>
      <c r="E47754" s="29"/>
      <c r="G47754" s="30"/>
      <c r="I47754" s="30"/>
      <c r="J47754" s="27"/>
    </row>
    <row r="47755" s="4" customFormat="1" ht="12.75" customHeight="1" spans="1:10">
      <c r="A47755" s="27"/>
      <c r="B47755" s="27"/>
      <c r="C47755" s="27"/>
      <c r="D47755" s="28"/>
      <c r="E47755" s="29"/>
      <c r="G47755" s="30"/>
      <c r="I47755" s="30"/>
      <c r="J47755" s="27"/>
    </row>
    <row r="47756" s="4" customFormat="1" ht="12.75" customHeight="1" spans="1:10">
      <c r="A47756" s="27"/>
      <c r="B47756" s="27"/>
      <c r="C47756" s="27"/>
      <c r="D47756" s="28"/>
      <c r="E47756" s="29"/>
      <c r="G47756" s="30"/>
      <c r="I47756" s="30"/>
      <c r="J47756" s="27"/>
    </row>
    <row r="47757" s="4" customFormat="1" ht="12.75" customHeight="1" spans="1:10">
      <c r="A47757" s="27"/>
      <c r="B47757" s="27"/>
      <c r="C47757" s="27"/>
      <c r="D47757" s="28"/>
      <c r="E47757" s="29"/>
      <c r="G47757" s="30"/>
      <c r="I47757" s="30"/>
      <c r="J47757" s="27"/>
    </row>
    <row r="47758" s="4" customFormat="1" ht="12.75" customHeight="1" spans="1:10">
      <c r="A47758" s="27"/>
      <c r="B47758" s="27"/>
      <c r="C47758" s="27"/>
      <c r="D47758" s="28"/>
      <c r="E47758" s="29"/>
      <c r="G47758" s="30"/>
      <c r="I47758" s="30"/>
      <c r="J47758" s="27"/>
    </row>
    <row r="47759" s="4" customFormat="1" ht="12.75" customHeight="1" spans="1:10">
      <c r="A47759" s="27"/>
      <c r="B47759" s="27"/>
      <c r="C47759" s="27"/>
      <c r="D47759" s="28"/>
      <c r="E47759" s="29"/>
      <c r="G47759" s="30"/>
      <c r="I47759" s="30"/>
      <c r="J47759" s="27"/>
    </row>
    <row r="47760" s="4" customFormat="1" ht="12.75" customHeight="1" spans="1:10">
      <c r="A47760" s="27"/>
      <c r="B47760" s="27"/>
      <c r="C47760" s="27"/>
      <c r="D47760" s="28"/>
      <c r="E47760" s="29"/>
      <c r="G47760" s="30"/>
      <c r="I47760" s="30"/>
      <c r="J47760" s="27"/>
    </row>
    <row r="47761" s="4" customFormat="1" ht="12.75" customHeight="1" spans="1:10">
      <c r="A47761" s="27"/>
      <c r="B47761" s="27"/>
      <c r="C47761" s="27"/>
      <c r="D47761" s="28"/>
      <c r="E47761" s="29"/>
      <c r="G47761" s="30"/>
      <c r="I47761" s="30"/>
      <c r="J47761" s="27"/>
    </row>
    <row r="47762" s="4" customFormat="1" ht="12.75" customHeight="1" spans="1:10">
      <c r="A47762" s="27"/>
      <c r="B47762" s="27"/>
      <c r="C47762" s="27"/>
      <c r="D47762" s="28"/>
      <c r="E47762" s="29"/>
      <c r="G47762" s="30"/>
      <c r="I47762" s="30"/>
      <c r="J47762" s="27"/>
    </row>
    <row r="47763" s="4" customFormat="1" ht="12.75" customHeight="1" spans="1:10">
      <c r="A47763" s="27"/>
      <c r="B47763" s="27"/>
      <c r="C47763" s="27"/>
      <c r="D47763" s="28"/>
      <c r="E47763" s="29"/>
      <c r="G47763" s="30"/>
      <c r="I47763" s="30"/>
      <c r="J47763" s="27"/>
    </row>
    <row r="47764" s="4" customFormat="1" ht="12.75" customHeight="1" spans="1:10">
      <c r="A47764" s="27"/>
      <c r="B47764" s="27"/>
      <c r="C47764" s="27"/>
      <c r="D47764" s="28"/>
      <c r="E47764" s="29"/>
      <c r="G47764" s="30"/>
      <c r="I47764" s="30"/>
      <c r="J47764" s="27"/>
    </row>
    <row r="47765" s="4" customFormat="1" ht="12.75" customHeight="1" spans="1:10">
      <c r="A47765" s="27"/>
      <c r="B47765" s="27"/>
      <c r="C47765" s="27"/>
      <c r="D47765" s="28"/>
      <c r="E47765" s="29"/>
      <c r="G47765" s="30"/>
      <c r="I47765" s="30"/>
      <c r="J47765" s="27"/>
    </row>
    <row r="47766" s="4" customFormat="1" ht="12.75" customHeight="1" spans="1:10">
      <c r="A47766" s="27"/>
      <c r="B47766" s="27"/>
      <c r="C47766" s="27"/>
      <c r="D47766" s="28"/>
      <c r="E47766" s="29"/>
      <c r="G47766" s="30"/>
      <c r="I47766" s="30"/>
      <c r="J47766" s="27"/>
    </row>
    <row r="47767" s="4" customFormat="1" ht="12.75" customHeight="1" spans="1:10">
      <c r="A47767" s="27"/>
      <c r="B47767" s="27"/>
      <c r="C47767" s="27"/>
      <c r="D47767" s="28"/>
      <c r="E47767" s="29"/>
      <c r="G47767" s="30"/>
      <c r="I47767" s="30"/>
      <c r="J47767" s="27"/>
    </row>
    <row r="47768" s="4" customFormat="1" ht="12.75" customHeight="1" spans="1:10">
      <c r="A47768" s="27"/>
      <c r="B47768" s="27"/>
      <c r="C47768" s="27"/>
      <c r="D47768" s="28"/>
      <c r="E47768" s="29"/>
      <c r="G47768" s="30"/>
      <c r="I47768" s="30"/>
      <c r="J47768" s="27"/>
    </row>
    <row r="47769" s="4" customFormat="1" ht="12.75" customHeight="1" spans="1:10">
      <c r="A47769" s="27"/>
      <c r="B47769" s="27"/>
      <c r="C47769" s="27"/>
      <c r="D47769" s="28"/>
      <c r="E47769" s="29"/>
      <c r="G47769" s="30"/>
      <c r="I47769" s="30"/>
      <c r="J47769" s="27"/>
    </row>
    <row r="47770" s="4" customFormat="1" ht="12.75" customHeight="1" spans="1:10">
      <c r="A47770" s="27"/>
      <c r="B47770" s="27"/>
      <c r="C47770" s="27"/>
      <c r="D47770" s="28"/>
      <c r="E47770" s="29"/>
      <c r="G47770" s="30"/>
      <c r="I47770" s="30"/>
      <c r="J47770" s="27"/>
    </row>
    <row r="47771" s="4" customFormat="1" ht="12.75" customHeight="1" spans="1:10">
      <c r="A47771" s="27"/>
      <c r="B47771" s="27"/>
      <c r="C47771" s="27"/>
      <c r="D47771" s="28"/>
      <c r="E47771" s="29"/>
      <c r="G47771" s="30"/>
      <c r="I47771" s="30"/>
      <c r="J47771" s="27"/>
    </row>
    <row r="47772" s="4" customFormat="1" ht="12.75" customHeight="1" spans="1:10">
      <c r="A47772" s="27"/>
      <c r="B47772" s="27"/>
      <c r="C47772" s="27"/>
      <c r="D47772" s="28"/>
      <c r="E47772" s="29"/>
      <c r="G47772" s="30"/>
      <c r="I47772" s="30"/>
      <c r="J47772" s="27"/>
    </row>
    <row r="47773" s="4" customFormat="1" ht="12.75" customHeight="1" spans="1:10">
      <c r="A47773" s="27"/>
      <c r="B47773" s="27"/>
      <c r="C47773" s="27"/>
      <c r="D47773" s="28"/>
      <c r="E47773" s="29"/>
      <c r="G47773" s="30"/>
      <c r="I47773" s="30"/>
      <c r="J47773" s="27"/>
    </row>
    <row r="47774" s="4" customFormat="1" ht="12.75" customHeight="1" spans="1:10">
      <c r="A47774" s="27"/>
      <c r="B47774" s="27"/>
      <c r="C47774" s="27"/>
      <c r="D47774" s="28"/>
      <c r="E47774" s="29"/>
      <c r="G47774" s="30"/>
      <c r="I47774" s="30"/>
      <c r="J47774" s="27"/>
    </row>
    <row r="47775" s="4" customFormat="1" ht="12.75" customHeight="1" spans="1:10">
      <c r="A47775" s="27"/>
      <c r="B47775" s="27"/>
      <c r="C47775" s="27"/>
      <c r="D47775" s="28"/>
      <c r="E47775" s="29"/>
      <c r="G47775" s="30"/>
      <c r="I47775" s="30"/>
      <c r="J47775" s="27"/>
    </row>
    <row r="47776" s="4" customFormat="1" ht="12.75" customHeight="1" spans="1:10">
      <c r="A47776" s="27"/>
      <c r="B47776" s="27"/>
      <c r="C47776" s="27"/>
      <c r="D47776" s="28"/>
      <c r="E47776" s="29"/>
      <c r="G47776" s="30"/>
      <c r="I47776" s="30"/>
      <c r="J47776" s="27"/>
    </row>
    <row r="47777" s="4" customFormat="1" ht="12.75" customHeight="1" spans="1:10">
      <c r="A47777" s="27"/>
      <c r="B47777" s="27"/>
      <c r="C47777" s="27"/>
      <c r="D47777" s="28"/>
      <c r="E47777" s="29"/>
      <c r="G47777" s="30"/>
      <c r="I47777" s="30"/>
      <c r="J47777" s="27"/>
    </row>
    <row r="47778" s="4" customFormat="1" ht="12.75" customHeight="1" spans="1:10">
      <c r="A47778" s="27"/>
      <c r="B47778" s="27"/>
      <c r="C47778" s="27"/>
      <c r="D47778" s="28"/>
      <c r="E47778" s="29"/>
      <c r="G47778" s="30"/>
      <c r="I47778" s="30"/>
      <c r="J47778" s="27"/>
    </row>
    <row r="47779" s="4" customFormat="1" ht="12.75" customHeight="1" spans="1:10">
      <c r="A47779" s="27"/>
      <c r="B47779" s="27"/>
      <c r="C47779" s="27"/>
      <c r="D47779" s="28"/>
      <c r="E47779" s="29"/>
      <c r="G47779" s="30"/>
      <c r="I47779" s="30"/>
      <c r="J47779" s="27"/>
    </row>
    <row r="47780" s="4" customFormat="1" ht="12.75" customHeight="1" spans="1:10">
      <c r="A47780" s="27"/>
      <c r="B47780" s="27"/>
      <c r="C47780" s="27"/>
      <c r="D47780" s="28"/>
      <c r="E47780" s="29"/>
      <c r="G47780" s="30"/>
      <c r="I47780" s="30"/>
      <c r="J47780" s="27"/>
    </row>
    <row r="47781" s="4" customFormat="1" ht="12.75" customHeight="1" spans="1:10">
      <c r="A47781" s="27"/>
      <c r="B47781" s="27"/>
      <c r="C47781" s="27"/>
      <c r="D47781" s="28"/>
      <c r="E47781" s="29"/>
      <c r="G47781" s="30"/>
      <c r="I47781" s="30"/>
      <c r="J47781" s="27"/>
    </row>
    <row r="47782" s="4" customFormat="1" ht="12.75" customHeight="1" spans="1:10">
      <c r="A47782" s="27"/>
      <c r="B47782" s="27"/>
      <c r="C47782" s="27"/>
      <c r="D47782" s="28"/>
      <c r="E47782" s="29"/>
      <c r="G47782" s="30"/>
      <c r="I47782" s="30"/>
      <c r="J47782" s="27"/>
    </row>
    <row r="47783" s="4" customFormat="1" ht="12.75" customHeight="1" spans="1:10">
      <c r="A47783" s="27"/>
      <c r="B47783" s="27"/>
      <c r="C47783" s="27"/>
      <c r="D47783" s="28"/>
      <c r="E47783" s="29"/>
      <c r="G47783" s="30"/>
      <c r="I47783" s="30"/>
      <c r="J47783" s="27"/>
    </row>
    <row r="47784" s="4" customFormat="1" ht="12.75" customHeight="1" spans="1:10">
      <c r="A47784" s="27"/>
      <c r="B47784" s="27"/>
      <c r="C47784" s="27"/>
      <c r="D47784" s="28"/>
      <c r="E47784" s="29"/>
      <c r="G47784" s="30"/>
      <c r="I47784" s="30"/>
      <c r="J47784" s="27"/>
    </row>
    <row r="47785" s="4" customFormat="1" ht="12.75" customHeight="1" spans="1:10">
      <c r="A47785" s="27"/>
      <c r="B47785" s="27"/>
      <c r="C47785" s="27"/>
      <c r="D47785" s="28"/>
      <c r="E47785" s="29"/>
      <c r="G47785" s="30"/>
      <c r="I47785" s="30"/>
      <c r="J47785" s="27"/>
    </row>
    <row r="47786" s="4" customFormat="1" ht="12.75" customHeight="1" spans="1:10">
      <c r="A47786" s="27"/>
      <c r="B47786" s="27"/>
      <c r="C47786" s="27"/>
      <c r="D47786" s="28"/>
      <c r="E47786" s="29"/>
      <c r="G47786" s="30"/>
      <c r="I47786" s="30"/>
      <c r="J47786" s="27"/>
    </row>
    <row r="47787" s="4" customFormat="1" ht="12.75" customHeight="1" spans="1:10">
      <c r="A47787" s="27"/>
      <c r="B47787" s="27"/>
      <c r="C47787" s="27"/>
      <c r="D47787" s="28"/>
      <c r="E47787" s="29"/>
      <c r="G47787" s="30"/>
      <c r="I47787" s="30"/>
      <c r="J47787" s="27"/>
    </row>
    <row r="47788" s="4" customFormat="1" ht="12.75" customHeight="1" spans="1:10">
      <c r="A47788" s="27"/>
      <c r="B47788" s="27"/>
      <c r="C47788" s="27"/>
      <c r="D47788" s="28"/>
      <c r="E47788" s="29"/>
      <c r="G47788" s="30"/>
      <c r="I47788" s="30"/>
      <c r="J47788" s="27"/>
    </row>
    <row r="47789" s="4" customFormat="1" ht="12.75" customHeight="1" spans="1:10">
      <c r="A47789" s="27"/>
      <c r="B47789" s="27"/>
      <c r="C47789" s="27"/>
      <c r="D47789" s="28"/>
      <c r="E47789" s="29"/>
      <c r="G47789" s="30"/>
      <c r="I47789" s="30"/>
      <c r="J47789" s="27"/>
    </row>
    <row r="47790" s="4" customFormat="1" ht="12.75" customHeight="1" spans="1:10">
      <c r="A47790" s="27"/>
      <c r="B47790" s="27"/>
      <c r="C47790" s="27"/>
      <c r="D47790" s="28"/>
      <c r="E47790" s="29"/>
      <c r="G47790" s="30"/>
      <c r="I47790" s="30"/>
      <c r="J47790" s="27"/>
    </row>
    <row r="47791" s="4" customFormat="1" ht="12.75" customHeight="1" spans="1:10">
      <c r="A47791" s="27"/>
      <c r="B47791" s="27"/>
      <c r="C47791" s="27"/>
      <c r="D47791" s="28"/>
      <c r="E47791" s="29"/>
      <c r="G47791" s="30"/>
      <c r="I47791" s="30"/>
      <c r="J47791" s="27"/>
    </row>
    <row r="47792" s="4" customFormat="1" ht="12.75" customHeight="1" spans="1:10">
      <c r="A47792" s="27"/>
      <c r="B47792" s="27"/>
      <c r="C47792" s="27"/>
      <c r="D47792" s="28"/>
      <c r="E47792" s="29"/>
      <c r="G47792" s="30"/>
      <c r="I47792" s="30"/>
      <c r="J47792" s="27"/>
    </row>
    <row r="47793" s="4" customFormat="1" ht="12.75" customHeight="1" spans="1:10">
      <c r="A47793" s="27"/>
      <c r="B47793" s="27"/>
      <c r="C47793" s="27"/>
      <c r="D47793" s="28"/>
      <c r="E47793" s="29"/>
      <c r="G47793" s="30"/>
      <c r="I47793" s="30"/>
      <c r="J47793" s="27"/>
    </row>
    <row r="47794" s="4" customFormat="1" ht="12.75" customHeight="1" spans="1:10">
      <c r="A47794" s="27"/>
      <c r="B47794" s="27"/>
      <c r="C47794" s="27"/>
      <c r="D47794" s="28"/>
      <c r="E47794" s="29"/>
      <c r="G47794" s="30"/>
      <c r="I47794" s="30"/>
      <c r="J47794" s="27"/>
    </row>
    <row r="47795" s="4" customFormat="1" ht="12.75" customHeight="1" spans="1:10">
      <c r="A47795" s="27"/>
      <c r="B47795" s="27"/>
      <c r="C47795" s="27"/>
      <c r="D47795" s="28"/>
      <c r="E47795" s="29"/>
      <c r="G47795" s="30"/>
      <c r="I47795" s="30"/>
      <c r="J47795" s="27"/>
    </row>
    <row r="47796" s="4" customFormat="1" ht="12.75" customHeight="1" spans="1:10">
      <c r="A47796" s="27"/>
      <c r="B47796" s="27"/>
      <c r="C47796" s="27"/>
      <c r="D47796" s="28"/>
      <c r="E47796" s="29"/>
      <c r="G47796" s="30"/>
      <c r="I47796" s="30"/>
      <c r="J47796" s="27"/>
    </row>
    <row r="47797" s="4" customFormat="1" ht="12.75" customHeight="1" spans="1:10">
      <c r="A47797" s="27"/>
      <c r="B47797" s="27"/>
      <c r="C47797" s="27"/>
      <c r="D47797" s="28"/>
      <c r="E47797" s="29"/>
      <c r="G47797" s="30"/>
      <c r="I47797" s="30"/>
      <c r="J47797" s="27"/>
    </row>
    <row r="47798" s="4" customFormat="1" ht="12.75" customHeight="1" spans="1:10">
      <c r="A47798" s="27"/>
      <c r="B47798" s="27"/>
      <c r="C47798" s="27"/>
      <c r="D47798" s="28"/>
      <c r="E47798" s="29"/>
      <c r="G47798" s="30"/>
      <c r="I47798" s="30"/>
      <c r="J47798" s="27"/>
    </row>
    <row r="47799" s="4" customFormat="1" ht="12.75" customHeight="1" spans="1:10">
      <c r="A47799" s="27"/>
      <c r="B47799" s="27"/>
      <c r="C47799" s="27"/>
      <c r="D47799" s="28"/>
      <c r="E47799" s="29"/>
      <c r="G47799" s="30"/>
      <c r="I47799" s="30"/>
      <c r="J47799" s="27"/>
    </row>
    <row r="47800" s="4" customFormat="1" ht="12.75" customHeight="1" spans="1:10">
      <c r="A47800" s="27"/>
      <c r="B47800" s="27"/>
      <c r="C47800" s="27"/>
      <c r="D47800" s="28"/>
      <c r="E47800" s="29"/>
      <c r="G47800" s="30"/>
      <c r="I47800" s="30"/>
      <c r="J47800" s="27"/>
    </row>
    <row r="47801" s="4" customFormat="1" ht="12.75" customHeight="1" spans="1:10">
      <c r="A47801" s="27"/>
      <c r="B47801" s="27"/>
      <c r="C47801" s="27"/>
      <c r="D47801" s="28"/>
      <c r="E47801" s="29"/>
      <c r="G47801" s="30"/>
      <c r="I47801" s="30"/>
      <c r="J47801" s="27"/>
    </row>
    <row r="47802" s="4" customFormat="1" ht="12.75" customHeight="1" spans="1:10">
      <c r="A47802" s="27"/>
      <c r="B47802" s="27"/>
      <c r="C47802" s="27"/>
      <c r="D47802" s="28"/>
      <c r="E47802" s="29"/>
      <c r="G47802" s="30"/>
      <c r="I47802" s="30"/>
      <c r="J47802" s="27"/>
    </row>
    <row r="47803" s="4" customFormat="1" ht="12.75" customHeight="1" spans="1:10">
      <c r="A47803" s="27"/>
      <c r="B47803" s="27"/>
      <c r="C47803" s="27"/>
      <c r="D47803" s="28"/>
      <c r="E47803" s="29"/>
      <c r="G47803" s="30"/>
      <c r="I47803" s="30"/>
      <c r="J47803" s="27"/>
    </row>
    <row r="47804" s="4" customFormat="1" ht="12.75" customHeight="1" spans="1:10">
      <c r="A47804" s="27"/>
      <c r="B47804" s="27"/>
      <c r="C47804" s="27"/>
      <c r="D47804" s="28"/>
      <c r="E47804" s="29"/>
      <c r="G47804" s="30"/>
      <c r="I47804" s="30"/>
      <c r="J47804" s="27"/>
    </row>
    <row r="47805" s="4" customFormat="1" ht="12.75" customHeight="1" spans="1:10">
      <c r="A47805" s="27"/>
      <c r="B47805" s="27"/>
      <c r="C47805" s="27"/>
      <c r="D47805" s="28"/>
      <c r="E47805" s="29"/>
      <c r="G47805" s="30"/>
      <c r="I47805" s="30"/>
      <c r="J47805" s="27"/>
    </row>
    <row r="47806" s="4" customFormat="1" ht="12.75" customHeight="1" spans="1:10">
      <c r="A47806" s="27"/>
      <c r="B47806" s="27"/>
      <c r="C47806" s="27"/>
      <c r="D47806" s="28"/>
      <c r="E47806" s="29"/>
      <c r="G47806" s="30"/>
      <c r="I47806" s="30"/>
      <c r="J47806" s="27"/>
    </row>
    <row r="47807" s="4" customFormat="1" ht="12.75" customHeight="1" spans="1:10">
      <c r="A47807" s="27"/>
      <c r="B47807" s="27"/>
      <c r="C47807" s="27"/>
      <c r="D47807" s="28"/>
      <c r="E47807" s="29"/>
      <c r="G47807" s="30"/>
      <c r="I47807" s="30"/>
      <c r="J47807" s="27"/>
    </row>
    <row r="47808" s="4" customFormat="1" ht="12.75" customHeight="1" spans="1:10">
      <c r="A47808" s="27"/>
      <c r="B47808" s="27"/>
      <c r="C47808" s="27"/>
      <c r="D47808" s="28"/>
      <c r="E47808" s="29"/>
      <c r="G47808" s="30"/>
      <c r="I47808" s="30"/>
      <c r="J47808" s="27"/>
    </row>
    <row r="47809" s="4" customFormat="1" ht="12.75" customHeight="1" spans="1:10">
      <c r="A47809" s="27"/>
      <c r="B47809" s="27"/>
      <c r="C47809" s="27"/>
      <c r="D47809" s="28"/>
      <c r="E47809" s="29"/>
      <c r="G47809" s="30"/>
      <c r="I47809" s="30"/>
      <c r="J47809" s="27"/>
    </row>
    <row r="47810" s="4" customFormat="1" ht="12.75" customHeight="1" spans="1:10">
      <c r="A47810" s="27"/>
      <c r="B47810" s="27"/>
      <c r="C47810" s="27"/>
      <c r="D47810" s="28"/>
      <c r="E47810" s="29"/>
      <c r="G47810" s="30"/>
      <c r="I47810" s="30"/>
      <c r="J47810" s="27"/>
    </row>
    <row r="47811" s="4" customFormat="1" ht="12.75" customHeight="1" spans="1:10">
      <c r="A47811" s="27"/>
      <c r="B47811" s="27"/>
      <c r="C47811" s="27"/>
      <c r="D47811" s="28"/>
      <c r="E47811" s="29"/>
      <c r="G47811" s="30"/>
      <c r="I47811" s="30"/>
      <c r="J47811" s="27"/>
    </row>
    <row r="47812" s="4" customFormat="1" ht="12.75" customHeight="1" spans="1:10">
      <c r="A47812" s="27"/>
      <c r="B47812" s="27"/>
      <c r="C47812" s="27"/>
      <c r="D47812" s="28"/>
      <c r="E47812" s="29"/>
      <c r="G47812" s="30"/>
      <c r="I47812" s="30"/>
      <c r="J47812" s="27"/>
    </row>
    <row r="47813" s="4" customFormat="1" ht="12.75" customHeight="1" spans="1:10">
      <c r="A47813" s="27"/>
      <c r="B47813" s="27"/>
      <c r="C47813" s="27"/>
      <c r="D47813" s="28"/>
      <c r="E47813" s="29"/>
      <c r="G47813" s="30"/>
      <c r="I47813" s="30"/>
      <c r="J47813" s="27"/>
    </row>
    <row r="47814" s="4" customFormat="1" ht="12.75" customHeight="1" spans="1:10">
      <c r="A47814" s="27"/>
      <c r="B47814" s="27"/>
      <c r="C47814" s="27"/>
      <c r="D47814" s="28"/>
      <c r="E47814" s="29"/>
      <c r="G47814" s="30"/>
      <c r="I47814" s="30"/>
      <c r="J47814" s="27"/>
    </row>
    <row r="47815" s="4" customFormat="1" ht="12.75" customHeight="1" spans="1:10">
      <c r="A47815" s="27"/>
      <c r="B47815" s="27"/>
      <c r="C47815" s="27"/>
      <c r="D47815" s="28"/>
      <c r="E47815" s="29"/>
      <c r="G47815" s="30"/>
      <c r="I47815" s="30"/>
      <c r="J47815" s="27"/>
    </row>
    <row r="47816" s="4" customFormat="1" ht="12.75" customHeight="1" spans="1:10">
      <c r="A47816" s="27"/>
      <c r="B47816" s="27"/>
      <c r="C47816" s="27"/>
      <c r="D47816" s="28"/>
      <c r="E47816" s="29"/>
      <c r="G47816" s="30"/>
      <c r="I47816" s="30"/>
      <c r="J47816" s="27"/>
    </row>
    <row r="47817" s="4" customFormat="1" ht="12.75" customHeight="1" spans="1:10">
      <c r="A47817" s="27"/>
      <c r="B47817" s="27"/>
      <c r="C47817" s="27"/>
      <c r="D47817" s="28"/>
      <c r="E47817" s="29"/>
      <c r="G47817" s="30"/>
      <c r="I47817" s="30"/>
      <c r="J47817" s="27"/>
    </row>
    <row r="47818" s="4" customFormat="1" ht="12.75" customHeight="1" spans="1:10">
      <c r="A47818" s="27"/>
      <c r="B47818" s="27"/>
      <c r="C47818" s="27"/>
      <c r="D47818" s="28"/>
      <c r="E47818" s="29"/>
      <c r="G47818" s="30"/>
      <c r="I47818" s="30"/>
      <c r="J47818" s="27"/>
    </row>
    <row r="47819" s="4" customFormat="1" ht="12.75" customHeight="1" spans="1:10">
      <c r="A47819" s="27"/>
      <c r="B47819" s="27"/>
      <c r="C47819" s="27"/>
      <c r="D47819" s="28"/>
      <c r="E47819" s="29"/>
      <c r="G47819" s="30"/>
      <c r="I47819" s="30"/>
      <c r="J47819" s="27"/>
    </row>
    <row r="47820" s="4" customFormat="1" ht="12.75" customHeight="1" spans="1:10">
      <c r="A47820" s="27"/>
      <c r="B47820" s="27"/>
      <c r="C47820" s="27"/>
      <c r="D47820" s="28"/>
      <c r="E47820" s="29"/>
      <c r="G47820" s="30"/>
      <c r="I47820" s="30"/>
      <c r="J47820" s="27"/>
    </row>
    <row r="47821" s="4" customFormat="1" ht="12.75" customHeight="1" spans="1:10">
      <c r="A47821" s="27"/>
      <c r="B47821" s="27"/>
      <c r="C47821" s="27"/>
      <c r="D47821" s="28"/>
      <c r="E47821" s="29"/>
      <c r="G47821" s="30"/>
      <c r="I47821" s="30"/>
      <c r="J47821" s="27"/>
    </row>
    <row r="47822" s="4" customFormat="1" ht="12.75" customHeight="1" spans="1:10">
      <c r="A47822" s="27"/>
      <c r="B47822" s="27"/>
      <c r="C47822" s="27"/>
      <c r="D47822" s="28"/>
      <c r="E47822" s="29"/>
      <c r="G47822" s="30"/>
      <c r="I47822" s="30"/>
      <c r="J47822" s="27"/>
    </row>
    <row r="47823" s="4" customFormat="1" ht="12.75" customHeight="1" spans="1:10">
      <c r="A47823" s="27"/>
      <c r="B47823" s="27"/>
      <c r="C47823" s="27"/>
      <c r="D47823" s="28"/>
      <c r="E47823" s="29"/>
      <c r="G47823" s="30"/>
      <c r="I47823" s="30"/>
      <c r="J47823" s="27"/>
    </row>
    <row r="47824" s="4" customFormat="1" ht="12.75" customHeight="1" spans="1:10">
      <c r="A47824" s="27"/>
      <c r="B47824" s="27"/>
      <c r="C47824" s="27"/>
      <c r="D47824" s="28"/>
      <c r="E47824" s="29"/>
      <c r="G47824" s="30"/>
      <c r="I47824" s="30"/>
      <c r="J47824" s="27"/>
    </row>
    <row r="47825" s="4" customFormat="1" ht="12.75" customHeight="1" spans="1:10">
      <c r="A47825" s="27"/>
      <c r="B47825" s="27"/>
      <c r="C47825" s="27"/>
      <c r="D47825" s="28"/>
      <c r="E47825" s="29"/>
      <c r="G47825" s="30"/>
      <c r="I47825" s="30"/>
      <c r="J47825" s="27"/>
    </row>
    <row r="47826" s="4" customFormat="1" ht="12.75" customHeight="1" spans="1:10">
      <c r="A47826" s="27"/>
      <c r="B47826" s="27"/>
      <c r="C47826" s="27"/>
      <c r="D47826" s="28"/>
      <c r="E47826" s="29"/>
      <c r="G47826" s="30"/>
      <c r="I47826" s="30"/>
      <c r="J47826" s="27"/>
    </row>
    <row r="47827" s="4" customFormat="1" ht="12.75" customHeight="1" spans="1:10">
      <c r="A47827" s="27"/>
      <c r="B47827" s="27"/>
      <c r="C47827" s="27"/>
      <c r="D47827" s="28"/>
      <c r="E47827" s="29"/>
      <c r="G47827" s="30"/>
      <c r="I47827" s="30"/>
      <c r="J47827" s="27"/>
    </row>
    <row r="47828" s="4" customFormat="1" ht="12.75" customHeight="1" spans="1:10">
      <c r="A47828" s="27"/>
      <c r="B47828" s="27"/>
      <c r="C47828" s="27"/>
      <c r="D47828" s="28"/>
      <c r="E47828" s="29"/>
      <c r="G47828" s="30"/>
      <c r="I47828" s="30"/>
      <c r="J47828" s="27"/>
    </row>
    <row r="47829" s="4" customFormat="1" ht="12.75" customHeight="1" spans="1:10">
      <c r="A47829" s="27"/>
      <c r="B47829" s="27"/>
      <c r="C47829" s="27"/>
      <c r="D47829" s="28"/>
      <c r="E47829" s="29"/>
      <c r="G47829" s="30"/>
      <c r="I47829" s="30"/>
      <c r="J47829" s="27"/>
    </row>
    <row r="47830" s="4" customFormat="1" ht="12.75" customHeight="1" spans="1:10">
      <c r="A47830" s="27"/>
      <c r="B47830" s="27"/>
      <c r="C47830" s="27"/>
      <c r="D47830" s="28"/>
      <c r="E47830" s="29"/>
      <c r="G47830" s="30"/>
      <c r="I47830" s="30"/>
      <c r="J47830" s="27"/>
    </row>
    <row r="47831" s="4" customFormat="1" ht="12.75" customHeight="1" spans="1:10">
      <c r="A47831" s="27"/>
      <c r="B47831" s="27"/>
      <c r="C47831" s="27"/>
      <c r="D47831" s="28"/>
      <c r="E47831" s="29"/>
      <c r="G47831" s="30"/>
      <c r="I47831" s="30"/>
      <c r="J47831" s="27"/>
    </row>
    <row r="47832" s="4" customFormat="1" ht="12.75" customHeight="1" spans="1:10">
      <c r="A47832" s="27"/>
      <c r="B47832" s="27"/>
      <c r="C47832" s="27"/>
      <c r="D47832" s="28"/>
      <c r="E47832" s="29"/>
      <c r="G47832" s="30"/>
      <c r="I47832" s="30"/>
      <c r="J47832" s="27"/>
    </row>
    <row r="47833" s="4" customFormat="1" ht="12.75" customHeight="1" spans="1:10">
      <c r="A47833" s="27"/>
      <c r="B47833" s="27"/>
      <c r="C47833" s="27"/>
      <c r="D47833" s="28"/>
      <c r="E47833" s="29"/>
      <c r="G47833" s="30"/>
      <c r="I47833" s="30"/>
      <c r="J47833" s="27"/>
    </row>
    <row r="47834" s="4" customFormat="1" ht="12.75" customHeight="1" spans="1:10">
      <c r="A47834" s="27"/>
      <c r="B47834" s="27"/>
      <c r="C47834" s="27"/>
      <c r="D47834" s="28"/>
      <c r="E47834" s="29"/>
      <c r="G47834" s="30"/>
      <c r="I47834" s="30"/>
      <c r="J47834" s="27"/>
    </row>
    <row r="47835" s="4" customFormat="1" ht="12.75" customHeight="1" spans="1:10">
      <c r="A47835" s="27"/>
      <c r="B47835" s="27"/>
      <c r="C47835" s="27"/>
      <c r="D47835" s="28"/>
      <c r="E47835" s="29"/>
      <c r="G47835" s="30"/>
      <c r="I47835" s="30"/>
      <c r="J47835" s="27"/>
    </row>
    <row r="47836" s="4" customFormat="1" ht="12.75" customHeight="1" spans="1:10">
      <c r="A47836" s="27"/>
      <c r="B47836" s="27"/>
      <c r="C47836" s="27"/>
      <c r="D47836" s="28"/>
      <c r="E47836" s="29"/>
      <c r="G47836" s="30"/>
      <c r="I47836" s="30"/>
      <c r="J47836" s="27"/>
    </row>
    <row r="47837" s="4" customFormat="1" ht="12.75" customHeight="1" spans="1:10">
      <c r="A47837" s="27"/>
      <c r="B47837" s="27"/>
      <c r="C47837" s="27"/>
      <c r="D47837" s="28"/>
      <c r="E47837" s="29"/>
      <c r="G47837" s="30"/>
      <c r="I47837" s="30"/>
      <c r="J47837" s="27"/>
    </row>
    <row r="47838" s="4" customFormat="1" ht="12.75" customHeight="1" spans="1:10">
      <c r="A47838" s="27"/>
      <c r="B47838" s="27"/>
      <c r="C47838" s="27"/>
      <c r="D47838" s="28"/>
      <c r="E47838" s="29"/>
      <c r="G47838" s="30"/>
      <c r="I47838" s="30"/>
      <c r="J47838" s="27"/>
    </row>
    <row r="47839" s="4" customFormat="1" ht="12.75" customHeight="1" spans="1:10">
      <c r="A47839" s="27"/>
      <c r="B47839" s="27"/>
      <c r="C47839" s="27"/>
      <c r="D47839" s="28"/>
      <c r="E47839" s="29"/>
      <c r="G47839" s="30"/>
      <c r="I47839" s="30"/>
      <c r="J47839" s="27"/>
    </row>
    <row r="47840" s="4" customFormat="1" ht="12.75" customHeight="1" spans="1:10">
      <c r="A47840" s="27"/>
      <c r="B47840" s="27"/>
      <c r="C47840" s="27"/>
      <c r="D47840" s="28"/>
      <c r="E47840" s="29"/>
      <c r="G47840" s="30"/>
      <c r="I47840" s="30"/>
      <c r="J47840" s="27"/>
    </row>
    <row r="47841" s="4" customFormat="1" ht="12.75" customHeight="1" spans="1:10">
      <c r="A47841" s="27"/>
      <c r="B47841" s="27"/>
      <c r="C47841" s="27"/>
      <c r="D47841" s="28"/>
      <c r="E47841" s="29"/>
      <c r="G47841" s="30"/>
      <c r="I47841" s="30"/>
      <c r="J47841" s="27"/>
    </row>
    <row r="47842" s="4" customFormat="1" ht="12.75" customHeight="1" spans="1:10">
      <c r="A47842" s="27"/>
      <c r="B47842" s="27"/>
      <c r="C47842" s="27"/>
      <c r="D47842" s="28"/>
      <c r="E47842" s="29"/>
      <c r="G47842" s="30"/>
      <c r="I47842" s="30"/>
      <c r="J47842" s="27"/>
    </row>
    <row r="47843" s="4" customFormat="1" ht="12.75" customHeight="1" spans="1:10">
      <c r="A47843" s="27"/>
      <c r="B47843" s="27"/>
      <c r="C47843" s="27"/>
      <c r="D47843" s="28"/>
      <c r="E47843" s="29"/>
      <c r="G47843" s="30"/>
      <c r="I47843" s="30"/>
      <c r="J47843" s="27"/>
    </row>
    <row r="47844" s="4" customFormat="1" ht="12.75" customHeight="1" spans="1:10">
      <c r="A47844" s="27"/>
      <c r="B47844" s="27"/>
      <c r="C47844" s="27"/>
      <c r="D47844" s="28"/>
      <c r="E47844" s="29"/>
      <c r="G47844" s="30"/>
      <c r="I47844" s="30"/>
      <c r="J47844" s="27"/>
    </row>
    <row r="47845" s="4" customFormat="1" ht="12.75" customHeight="1" spans="1:10">
      <c r="A47845" s="27"/>
      <c r="B47845" s="27"/>
      <c r="C47845" s="27"/>
      <c r="D47845" s="28"/>
      <c r="E47845" s="29"/>
      <c r="G47845" s="30"/>
      <c r="I47845" s="30"/>
      <c r="J47845" s="27"/>
    </row>
    <row r="47846" s="4" customFormat="1" ht="12.75" customHeight="1" spans="1:10">
      <c r="A47846" s="27"/>
      <c r="B47846" s="27"/>
      <c r="C47846" s="27"/>
      <c r="D47846" s="28"/>
      <c r="E47846" s="29"/>
      <c r="G47846" s="30"/>
      <c r="I47846" s="30"/>
      <c r="J47846" s="27"/>
    </row>
    <row r="47847" s="4" customFormat="1" ht="12.75" customHeight="1" spans="1:10">
      <c r="A47847" s="27"/>
      <c r="B47847" s="27"/>
      <c r="C47847" s="27"/>
      <c r="D47847" s="28"/>
      <c r="E47847" s="29"/>
      <c r="G47847" s="30"/>
      <c r="I47847" s="30"/>
      <c r="J47847" s="27"/>
    </row>
    <row r="47848" s="4" customFormat="1" ht="12.75" customHeight="1" spans="1:10">
      <c r="A47848" s="27"/>
      <c r="B47848" s="27"/>
      <c r="C47848" s="27"/>
      <c r="D47848" s="28"/>
      <c r="E47848" s="29"/>
      <c r="G47848" s="30"/>
      <c r="I47848" s="30"/>
      <c r="J47848" s="27"/>
    </row>
    <row r="47849" s="4" customFormat="1" ht="12.75" customHeight="1" spans="1:10">
      <c r="A47849" s="27"/>
      <c r="B47849" s="27"/>
      <c r="C47849" s="27"/>
      <c r="D47849" s="28"/>
      <c r="E47849" s="29"/>
      <c r="G47849" s="30"/>
      <c r="I47849" s="30"/>
      <c r="J47849" s="27"/>
    </row>
    <row r="47850" s="4" customFormat="1" ht="12.75" customHeight="1" spans="1:10">
      <c r="A47850" s="27"/>
      <c r="B47850" s="27"/>
      <c r="C47850" s="27"/>
      <c r="D47850" s="28"/>
      <c r="E47850" s="29"/>
      <c r="G47850" s="30"/>
      <c r="I47850" s="30"/>
      <c r="J47850" s="27"/>
    </row>
    <row r="47851" s="4" customFormat="1" ht="12.75" customHeight="1" spans="1:10">
      <c r="A47851" s="27"/>
      <c r="B47851" s="27"/>
      <c r="C47851" s="27"/>
      <c r="D47851" s="28"/>
      <c r="E47851" s="29"/>
      <c r="G47851" s="30"/>
      <c r="I47851" s="30"/>
      <c r="J47851" s="27"/>
    </row>
    <row r="47852" s="4" customFormat="1" ht="12.75" customHeight="1" spans="1:10">
      <c r="A47852" s="27"/>
      <c r="B47852" s="27"/>
      <c r="C47852" s="27"/>
      <c r="D47852" s="28"/>
      <c r="E47852" s="29"/>
      <c r="G47852" s="30"/>
      <c r="I47852" s="30"/>
      <c r="J47852" s="27"/>
    </row>
    <row r="47853" s="4" customFormat="1" ht="12.75" customHeight="1" spans="1:10">
      <c r="A47853" s="27"/>
      <c r="B47853" s="27"/>
      <c r="C47853" s="27"/>
      <c r="D47853" s="28"/>
      <c r="E47853" s="29"/>
      <c r="G47853" s="30"/>
      <c r="I47853" s="30"/>
      <c r="J47853" s="27"/>
    </row>
    <row r="47854" s="4" customFormat="1" ht="12.75" customHeight="1" spans="1:10">
      <c r="A47854" s="27"/>
      <c r="B47854" s="27"/>
      <c r="C47854" s="27"/>
      <c r="D47854" s="28"/>
      <c r="E47854" s="29"/>
      <c r="G47854" s="30"/>
      <c r="I47854" s="30"/>
      <c r="J47854" s="27"/>
    </row>
    <row r="47855" s="4" customFormat="1" ht="12.75" customHeight="1" spans="1:10">
      <c r="A47855" s="27"/>
      <c r="B47855" s="27"/>
      <c r="C47855" s="27"/>
      <c r="D47855" s="28"/>
      <c r="E47855" s="29"/>
      <c r="G47855" s="30"/>
      <c r="I47855" s="30"/>
      <c r="J47855" s="27"/>
    </row>
    <row r="47856" s="4" customFormat="1" ht="12.75" customHeight="1" spans="1:10">
      <c r="A47856" s="27"/>
      <c r="B47856" s="27"/>
      <c r="C47856" s="27"/>
      <c r="D47856" s="28"/>
      <c r="E47856" s="29"/>
      <c r="G47856" s="30"/>
      <c r="I47856" s="30"/>
      <c r="J47856" s="27"/>
    </row>
    <row r="47857" s="4" customFormat="1" ht="12.75" customHeight="1" spans="1:10">
      <c r="A47857" s="27"/>
      <c r="B47857" s="27"/>
      <c r="C47857" s="27"/>
      <c r="D47857" s="28"/>
      <c r="E47857" s="29"/>
      <c r="G47857" s="30"/>
      <c r="I47857" s="30"/>
      <c r="J47857" s="27"/>
    </row>
    <row r="47858" s="4" customFormat="1" ht="12.75" customHeight="1" spans="1:10">
      <c r="A47858" s="27"/>
      <c r="B47858" s="27"/>
      <c r="C47858" s="27"/>
      <c r="D47858" s="28"/>
      <c r="E47858" s="29"/>
      <c r="G47858" s="30"/>
      <c r="I47858" s="30"/>
      <c r="J47858" s="27"/>
    </row>
    <row r="47859" s="4" customFormat="1" ht="12.75" customHeight="1" spans="1:10">
      <c r="A47859" s="27"/>
      <c r="B47859" s="27"/>
      <c r="C47859" s="27"/>
      <c r="D47859" s="28"/>
      <c r="E47859" s="29"/>
      <c r="G47859" s="30"/>
      <c r="I47859" s="30"/>
      <c r="J47859" s="27"/>
    </row>
    <row r="47860" s="4" customFormat="1" ht="12.75" customHeight="1" spans="1:10">
      <c r="A47860" s="27"/>
      <c r="B47860" s="27"/>
      <c r="C47860" s="27"/>
      <c r="D47860" s="28"/>
      <c r="E47860" s="29"/>
      <c r="G47860" s="30"/>
      <c r="I47860" s="30"/>
      <c r="J47860" s="27"/>
    </row>
    <row r="47861" s="4" customFormat="1" ht="12.75" customHeight="1" spans="1:10">
      <c r="A47861" s="27"/>
      <c r="B47861" s="27"/>
      <c r="C47861" s="27"/>
      <c r="D47861" s="28"/>
      <c r="E47861" s="29"/>
      <c r="G47861" s="30"/>
      <c r="I47861" s="30"/>
      <c r="J47861" s="27"/>
    </row>
    <row r="47862" s="4" customFormat="1" ht="12.75" customHeight="1" spans="1:10">
      <c r="A47862" s="27"/>
      <c r="B47862" s="27"/>
      <c r="C47862" s="27"/>
      <c r="D47862" s="28"/>
      <c r="E47862" s="29"/>
      <c r="G47862" s="30"/>
      <c r="I47862" s="30"/>
      <c r="J47862" s="27"/>
    </row>
    <row r="47863" s="4" customFormat="1" ht="12.75" customHeight="1" spans="1:10">
      <c r="A47863" s="27"/>
      <c r="B47863" s="27"/>
      <c r="C47863" s="27"/>
      <c r="D47863" s="28"/>
      <c r="E47863" s="29"/>
      <c r="G47863" s="30"/>
      <c r="I47863" s="30"/>
      <c r="J47863" s="27"/>
    </row>
    <row r="47864" s="4" customFormat="1" ht="12.75" customHeight="1" spans="1:10">
      <c r="A47864" s="27"/>
      <c r="B47864" s="27"/>
      <c r="C47864" s="27"/>
      <c r="D47864" s="28"/>
      <c r="E47864" s="29"/>
      <c r="G47864" s="30"/>
      <c r="I47864" s="30"/>
      <c r="J47864" s="27"/>
    </row>
    <row r="47865" s="4" customFormat="1" ht="12.75" customHeight="1" spans="1:10">
      <c r="A47865" s="27"/>
      <c r="B47865" s="27"/>
      <c r="C47865" s="27"/>
      <c r="D47865" s="28"/>
      <c r="E47865" s="29"/>
      <c r="G47865" s="30"/>
      <c r="I47865" s="30"/>
      <c r="J47865" s="27"/>
    </row>
    <row r="47866" s="4" customFormat="1" ht="12.75" customHeight="1" spans="1:10">
      <c r="A47866" s="27"/>
      <c r="B47866" s="27"/>
      <c r="C47866" s="27"/>
      <c r="D47866" s="28"/>
      <c r="E47866" s="29"/>
      <c r="G47866" s="30"/>
      <c r="I47866" s="30"/>
      <c r="J47866" s="27"/>
    </row>
    <row r="47867" s="4" customFormat="1" ht="12.75" customHeight="1" spans="1:10">
      <c r="A47867" s="27"/>
      <c r="B47867" s="27"/>
      <c r="C47867" s="27"/>
      <c r="D47867" s="28"/>
      <c r="E47867" s="29"/>
      <c r="G47867" s="30"/>
      <c r="I47867" s="30"/>
      <c r="J47867" s="27"/>
    </row>
    <row r="47868" s="4" customFormat="1" ht="12.75" customHeight="1" spans="1:10">
      <c r="A47868" s="27"/>
      <c r="B47868" s="27"/>
      <c r="C47868" s="27"/>
      <c r="D47868" s="28"/>
      <c r="E47868" s="29"/>
      <c r="G47868" s="30"/>
      <c r="I47868" s="30"/>
      <c r="J47868" s="27"/>
    </row>
    <row r="47869" s="4" customFormat="1" ht="12.75" customHeight="1" spans="1:10">
      <c r="A47869" s="27"/>
      <c r="B47869" s="27"/>
      <c r="C47869" s="27"/>
      <c r="D47869" s="28"/>
      <c r="E47869" s="29"/>
      <c r="G47869" s="30"/>
      <c r="I47869" s="30"/>
      <c r="J47869" s="27"/>
    </row>
    <row r="47870" s="4" customFormat="1" ht="12.75" customHeight="1" spans="1:10">
      <c r="A47870" s="27"/>
      <c r="B47870" s="27"/>
      <c r="C47870" s="27"/>
      <c r="D47870" s="28"/>
      <c r="E47870" s="29"/>
      <c r="G47870" s="30"/>
      <c r="I47870" s="30"/>
      <c r="J47870" s="27"/>
    </row>
    <row r="47871" s="4" customFormat="1" ht="12.75" customHeight="1" spans="1:10">
      <c r="A47871" s="27"/>
      <c r="B47871" s="27"/>
      <c r="C47871" s="27"/>
      <c r="D47871" s="28"/>
      <c r="E47871" s="29"/>
      <c r="G47871" s="30"/>
      <c r="I47871" s="30"/>
      <c r="J47871" s="27"/>
    </row>
    <row r="47872" s="4" customFormat="1" ht="12.75" customHeight="1" spans="1:10">
      <c r="A47872" s="27"/>
      <c r="B47872" s="27"/>
      <c r="C47872" s="27"/>
      <c r="D47872" s="28"/>
      <c r="E47872" s="29"/>
      <c r="G47872" s="30"/>
      <c r="I47872" s="30"/>
      <c r="J47872" s="27"/>
    </row>
    <row r="47873" s="4" customFormat="1" ht="12.75" customHeight="1" spans="1:10">
      <c r="A47873" s="27"/>
      <c r="B47873" s="27"/>
      <c r="C47873" s="27"/>
      <c r="D47873" s="28"/>
      <c r="E47873" s="29"/>
      <c r="G47873" s="30"/>
      <c r="I47873" s="30"/>
      <c r="J47873" s="27"/>
    </row>
    <row r="47874" s="4" customFormat="1" ht="12.75" customHeight="1" spans="1:10">
      <c r="A47874" s="27"/>
      <c r="B47874" s="27"/>
      <c r="C47874" s="27"/>
      <c r="D47874" s="28"/>
      <c r="E47874" s="29"/>
      <c r="G47874" s="30"/>
      <c r="I47874" s="30"/>
      <c r="J47874" s="27"/>
    </row>
    <row r="47875" s="4" customFormat="1" ht="12.75" customHeight="1" spans="1:10">
      <c r="A47875" s="27"/>
      <c r="B47875" s="27"/>
      <c r="C47875" s="27"/>
      <c r="D47875" s="28"/>
      <c r="E47875" s="29"/>
      <c r="G47875" s="30"/>
      <c r="I47875" s="30"/>
      <c r="J47875" s="27"/>
    </row>
    <row r="47876" s="4" customFormat="1" ht="12.75" customHeight="1" spans="1:10">
      <c r="A47876" s="27"/>
      <c r="B47876" s="27"/>
      <c r="C47876" s="27"/>
      <c r="D47876" s="28"/>
      <c r="E47876" s="29"/>
      <c r="G47876" s="30"/>
      <c r="I47876" s="30"/>
      <c r="J47876" s="27"/>
    </row>
    <row r="47877" s="4" customFormat="1" ht="12.75" customHeight="1" spans="1:10">
      <c r="A47877" s="27"/>
      <c r="B47877" s="27"/>
      <c r="C47877" s="27"/>
      <c r="D47877" s="28"/>
      <c r="E47877" s="29"/>
      <c r="G47877" s="30"/>
      <c r="I47877" s="30"/>
      <c r="J47877" s="27"/>
    </row>
    <row r="47878" s="4" customFormat="1" ht="12.75" customHeight="1" spans="1:10">
      <c r="A47878" s="27"/>
      <c r="B47878" s="27"/>
      <c r="C47878" s="27"/>
      <c r="D47878" s="28"/>
      <c r="E47878" s="29"/>
      <c r="G47878" s="30"/>
      <c r="I47878" s="30"/>
      <c r="J47878" s="27"/>
    </row>
    <row r="47879" s="4" customFormat="1" ht="12.75" customHeight="1" spans="1:10">
      <c r="A47879" s="27"/>
      <c r="B47879" s="27"/>
      <c r="C47879" s="27"/>
      <c r="D47879" s="28"/>
      <c r="E47879" s="29"/>
      <c r="G47879" s="30"/>
      <c r="I47879" s="30"/>
      <c r="J47879" s="27"/>
    </row>
    <row r="47880" s="4" customFormat="1" ht="12.75" customHeight="1" spans="1:10">
      <c r="A47880" s="27"/>
      <c r="B47880" s="27"/>
      <c r="C47880" s="27"/>
      <c r="D47880" s="28"/>
      <c r="E47880" s="29"/>
      <c r="G47880" s="30"/>
      <c r="I47880" s="30"/>
      <c r="J47880" s="27"/>
    </row>
    <row r="47881" s="4" customFormat="1" ht="12.75" customHeight="1" spans="1:10">
      <c r="A47881" s="27"/>
      <c r="B47881" s="27"/>
      <c r="C47881" s="27"/>
      <c r="D47881" s="28"/>
      <c r="E47881" s="29"/>
      <c r="G47881" s="30"/>
      <c r="I47881" s="30"/>
      <c r="J47881" s="27"/>
    </row>
    <row r="47882" s="4" customFormat="1" ht="12.75" customHeight="1" spans="1:10">
      <c r="A47882" s="27"/>
      <c r="B47882" s="27"/>
      <c r="C47882" s="27"/>
      <c r="D47882" s="28"/>
      <c r="E47882" s="29"/>
      <c r="G47882" s="30"/>
      <c r="I47882" s="30"/>
      <c r="J47882" s="27"/>
    </row>
    <row r="47883" s="4" customFormat="1" ht="12.75" customHeight="1" spans="1:10">
      <c r="A47883" s="27"/>
      <c r="B47883" s="27"/>
      <c r="C47883" s="27"/>
      <c r="D47883" s="28"/>
      <c r="E47883" s="29"/>
      <c r="G47883" s="30"/>
      <c r="I47883" s="30"/>
      <c r="J47883" s="27"/>
    </row>
    <row r="47884" s="4" customFormat="1" ht="12.75" customHeight="1" spans="1:10">
      <c r="A47884" s="27"/>
      <c r="B47884" s="27"/>
      <c r="C47884" s="27"/>
      <c r="D47884" s="28"/>
      <c r="E47884" s="29"/>
      <c r="G47884" s="30"/>
      <c r="I47884" s="30"/>
      <c r="J47884" s="27"/>
    </row>
    <row r="47885" s="4" customFormat="1" ht="12.75" customHeight="1" spans="1:10">
      <c r="A47885" s="27"/>
      <c r="B47885" s="27"/>
      <c r="C47885" s="27"/>
      <c r="D47885" s="28"/>
      <c r="E47885" s="29"/>
      <c r="G47885" s="30"/>
      <c r="I47885" s="30"/>
      <c r="J47885" s="27"/>
    </row>
    <row r="47886" s="4" customFormat="1" ht="12.75" customHeight="1" spans="1:10">
      <c r="A47886" s="27"/>
      <c r="B47886" s="27"/>
      <c r="C47886" s="27"/>
      <c r="D47886" s="28"/>
      <c r="E47886" s="29"/>
      <c r="G47886" s="30"/>
      <c r="I47886" s="30"/>
      <c r="J47886" s="27"/>
    </row>
    <row r="47887" s="4" customFormat="1" ht="12.75" customHeight="1" spans="1:10">
      <c r="A47887" s="27"/>
      <c r="B47887" s="27"/>
      <c r="C47887" s="27"/>
      <c r="D47887" s="28"/>
      <c r="E47887" s="29"/>
      <c r="G47887" s="30"/>
      <c r="I47887" s="30"/>
      <c r="J47887" s="27"/>
    </row>
    <row r="47888" s="4" customFormat="1" ht="12.75" customHeight="1" spans="1:10">
      <c r="A47888" s="27"/>
      <c r="B47888" s="27"/>
      <c r="C47888" s="27"/>
      <c r="D47888" s="28"/>
      <c r="E47888" s="29"/>
      <c r="G47888" s="30"/>
      <c r="I47888" s="30"/>
      <c r="J47888" s="27"/>
    </row>
    <row r="47889" s="4" customFormat="1" ht="12.75" customHeight="1" spans="1:10">
      <c r="A47889" s="27"/>
      <c r="B47889" s="27"/>
      <c r="C47889" s="27"/>
      <c r="D47889" s="28"/>
      <c r="E47889" s="29"/>
      <c r="G47889" s="30"/>
      <c r="I47889" s="30"/>
      <c r="J47889" s="27"/>
    </row>
    <row r="47890" s="4" customFormat="1" ht="12.75" customHeight="1" spans="1:10">
      <c r="A47890" s="27"/>
      <c r="B47890" s="27"/>
      <c r="C47890" s="27"/>
      <c r="D47890" s="28"/>
      <c r="E47890" s="29"/>
      <c r="G47890" s="30"/>
      <c r="I47890" s="30"/>
      <c r="J47890" s="27"/>
    </row>
    <row r="47891" s="4" customFormat="1" ht="12.75" customHeight="1" spans="1:10">
      <c r="A47891" s="27"/>
      <c r="B47891" s="27"/>
      <c r="C47891" s="27"/>
      <c r="D47891" s="28"/>
      <c r="E47891" s="29"/>
      <c r="G47891" s="30"/>
      <c r="I47891" s="30"/>
      <c r="J47891" s="27"/>
    </row>
    <row r="47892" s="4" customFormat="1" ht="12.75" customHeight="1" spans="1:10">
      <c r="A47892" s="27"/>
      <c r="B47892" s="27"/>
      <c r="C47892" s="27"/>
      <c r="D47892" s="28"/>
      <c r="E47892" s="29"/>
      <c r="G47892" s="30"/>
      <c r="I47892" s="30"/>
      <c r="J47892" s="27"/>
    </row>
    <row r="47893" s="4" customFormat="1" ht="12.75" customHeight="1" spans="1:10">
      <c r="A47893" s="27"/>
      <c r="B47893" s="27"/>
      <c r="C47893" s="27"/>
      <c r="D47893" s="28"/>
      <c r="E47893" s="29"/>
      <c r="G47893" s="30"/>
      <c r="I47893" s="30"/>
      <c r="J47893" s="27"/>
    </row>
    <row r="47894" s="4" customFormat="1" ht="12.75" customHeight="1" spans="1:10">
      <c r="A47894" s="27"/>
      <c r="B47894" s="27"/>
      <c r="C47894" s="27"/>
      <c r="D47894" s="28"/>
      <c r="E47894" s="29"/>
      <c r="G47894" s="30"/>
      <c r="I47894" s="30"/>
      <c r="J47894" s="27"/>
    </row>
    <row r="47895" s="4" customFormat="1" ht="12.75" customHeight="1" spans="1:10">
      <c r="A47895" s="27"/>
      <c r="B47895" s="27"/>
      <c r="C47895" s="27"/>
      <c r="D47895" s="28"/>
      <c r="E47895" s="29"/>
      <c r="G47895" s="30"/>
      <c r="I47895" s="30"/>
      <c r="J47895" s="27"/>
    </row>
    <row r="47896" s="4" customFormat="1" ht="12.75" customHeight="1" spans="1:10">
      <c r="A47896" s="27"/>
      <c r="B47896" s="27"/>
      <c r="C47896" s="27"/>
      <c r="D47896" s="28"/>
      <c r="E47896" s="29"/>
      <c r="G47896" s="30"/>
      <c r="I47896" s="30"/>
      <c r="J47896" s="27"/>
    </row>
    <row r="47897" s="4" customFormat="1" ht="12.75" customHeight="1" spans="1:10">
      <c r="A47897" s="27"/>
      <c r="B47897" s="27"/>
      <c r="C47897" s="27"/>
      <c r="D47897" s="28"/>
      <c r="E47897" s="29"/>
      <c r="G47897" s="30"/>
      <c r="I47897" s="30"/>
      <c r="J47897" s="27"/>
    </row>
    <row r="47898" s="4" customFormat="1" ht="12.75" customHeight="1" spans="1:10">
      <c r="A47898" s="27"/>
      <c r="B47898" s="27"/>
      <c r="C47898" s="27"/>
      <c r="D47898" s="28"/>
      <c r="E47898" s="29"/>
      <c r="G47898" s="30"/>
      <c r="I47898" s="30"/>
      <c r="J47898" s="27"/>
    </row>
    <row r="47899" s="4" customFormat="1" ht="12.75" customHeight="1" spans="1:10">
      <c r="A47899" s="27"/>
      <c r="B47899" s="27"/>
      <c r="C47899" s="27"/>
      <c r="D47899" s="28"/>
      <c r="E47899" s="29"/>
      <c r="G47899" s="30"/>
      <c r="I47899" s="30"/>
      <c r="J47899" s="27"/>
    </row>
    <row r="47900" s="4" customFormat="1" ht="12.75" customHeight="1" spans="1:10">
      <c r="A47900" s="27"/>
      <c r="B47900" s="27"/>
      <c r="C47900" s="27"/>
      <c r="D47900" s="28"/>
      <c r="E47900" s="29"/>
      <c r="G47900" s="30"/>
      <c r="I47900" s="30"/>
      <c r="J47900" s="27"/>
    </row>
    <row r="47901" s="4" customFormat="1" ht="12.75" customHeight="1" spans="1:10">
      <c r="A47901" s="27"/>
      <c r="B47901" s="27"/>
      <c r="C47901" s="27"/>
      <c r="D47901" s="28"/>
      <c r="E47901" s="29"/>
      <c r="G47901" s="30"/>
      <c r="I47901" s="30"/>
      <c r="J47901" s="27"/>
    </row>
    <row r="47902" s="4" customFormat="1" ht="12.75" customHeight="1" spans="1:10">
      <c r="A47902" s="27"/>
      <c r="B47902" s="27"/>
      <c r="C47902" s="27"/>
      <c r="D47902" s="28"/>
      <c r="E47902" s="29"/>
      <c r="G47902" s="30"/>
      <c r="I47902" s="30"/>
      <c r="J47902" s="27"/>
    </row>
    <row r="47903" s="4" customFormat="1" ht="12.75" customHeight="1" spans="1:10">
      <c r="A47903" s="27"/>
      <c r="B47903" s="27"/>
      <c r="C47903" s="27"/>
      <c r="D47903" s="28"/>
      <c r="E47903" s="29"/>
      <c r="G47903" s="30"/>
      <c r="I47903" s="30"/>
      <c r="J47903" s="27"/>
    </row>
    <row r="47904" s="4" customFormat="1" ht="12.75" customHeight="1" spans="1:10">
      <c r="A47904" s="27"/>
      <c r="B47904" s="27"/>
      <c r="C47904" s="27"/>
      <c r="D47904" s="28"/>
      <c r="E47904" s="29"/>
      <c r="G47904" s="30"/>
      <c r="I47904" s="30"/>
      <c r="J47904" s="27"/>
    </row>
    <row r="47905" s="4" customFormat="1" ht="12.75" customHeight="1" spans="1:10">
      <c r="A47905" s="27"/>
      <c r="B47905" s="27"/>
      <c r="C47905" s="27"/>
      <c r="D47905" s="28"/>
      <c r="E47905" s="29"/>
      <c r="G47905" s="30"/>
      <c r="I47905" s="30"/>
      <c r="J47905" s="27"/>
    </row>
    <row r="47906" s="4" customFormat="1" ht="12.75" customHeight="1" spans="1:10">
      <c r="A47906" s="27"/>
      <c r="B47906" s="27"/>
      <c r="C47906" s="27"/>
      <c r="D47906" s="28"/>
      <c r="E47906" s="29"/>
      <c r="G47906" s="30"/>
      <c r="I47906" s="30"/>
      <c r="J47906" s="27"/>
    </row>
    <row r="47907" s="4" customFormat="1" ht="12.75" customHeight="1" spans="1:10">
      <c r="A47907" s="27"/>
      <c r="B47907" s="27"/>
      <c r="C47907" s="27"/>
      <c r="D47907" s="28"/>
      <c r="E47907" s="29"/>
      <c r="G47907" s="30"/>
      <c r="I47907" s="30"/>
      <c r="J47907" s="27"/>
    </row>
    <row r="47908" s="4" customFormat="1" ht="12.75" customHeight="1" spans="1:10">
      <c r="A47908" s="27"/>
      <c r="B47908" s="27"/>
      <c r="C47908" s="27"/>
      <c r="D47908" s="28"/>
      <c r="E47908" s="29"/>
      <c r="G47908" s="30"/>
      <c r="I47908" s="30"/>
      <c r="J47908" s="27"/>
    </row>
    <row r="47909" s="4" customFormat="1" ht="12.75" customHeight="1" spans="1:10">
      <c r="A47909" s="27"/>
      <c r="B47909" s="27"/>
      <c r="C47909" s="27"/>
      <c r="D47909" s="28"/>
      <c r="E47909" s="29"/>
      <c r="G47909" s="30"/>
      <c r="I47909" s="30"/>
      <c r="J47909" s="27"/>
    </row>
    <row r="47910" s="4" customFormat="1" ht="12.75" customHeight="1" spans="1:10">
      <c r="A47910" s="27"/>
      <c r="B47910" s="27"/>
      <c r="C47910" s="27"/>
      <c r="D47910" s="28"/>
      <c r="E47910" s="29"/>
      <c r="G47910" s="30"/>
      <c r="I47910" s="30"/>
      <c r="J47910" s="27"/>
    </row>
    <row r="47911" s="4" customFormat="1" ht="12.75" customHeight="1" spans="1:10">
      <c r="A47911" s="27"/>
      <c r="B47911" s="27"/>
      <c r="C47911" s="27"/>
      <c r="D47911" s="28"/>
      <c r="E47911" s="29"/>
      <c r="G47911" s="30"/>
      <c r="I47911" s="30"/>
      <c r="J47911" s="27"/>
    </row>
    <row r="47912" s="4" customFormat="1" ht="12.75" customHeight="1" spans="1:10">
      <c r="A47912" s="27"/>
      <c r="B47912" s="27"/>
      <c r="C47912" s="27"/>
      <c r="D47912" s="28"/>
      <c r="E47912" s="29"/>
      <c r="G47912" s="30"/>
      <c r="I47912" s="30"/>
      <c r="J47912" s="27"/>
    </row>
    <row r="47913" s="4" customFormat="1" ht="12.75" customHeight="1" spans="1:10">
      <c r="A47913" s="27"/>
      <c r="B47913" s="27"/>
      <c r="C47913" s="27"/>
      <c r="D47913" s="28"/>
      <c r="E47913" s="29"/>
      <c r="G47913" s="30"/>
      <c r="I47913" s="30"/>
      <c r="J47913" s="27"/>
    </row>
    <row r="47914" s="4" customFormat="1" ht="12.75" customHeight="1" spans="1:10">
      <c r="A47914" s="27"/>
      <c r="B47914" s="27"/>
      <c r="C47914" s="27"/>
      <c r="D47914" s="28"/>
      <c r="E47914" s="29"/>
      <c r="G47914" s="30"/>
      <c r="I47914" s="30"/>
      <c r="J47914" s="27"/>
    </row>
    <row r="47915" s="4" customFormat="1" ht="12.75" customHeight="1" spans="1:10">
      <c r="A47915" s="27"/>
      <c r="B47915" s="27"/>
      <c r="C47915" s="27"/>
      <c r="D47915" s="28"/>
      <c r="E47915" s="29"/>
      <c r="G47915" s="30"/>
      <c r="I47915" s="30"/>
      <c r="J47915" s="27"/>
    </row>
    <row r="47916" s="4" customFormat="1" ht="12.75" customHeight="1" spans="1:10">
      <c r="A47916" s="27"/>
      <c r="B47916" s="27"/>
      <c r="C47916" s="27"/>
      <c r="D47916" s="28"/>
      <c r="E47916" s="29"/>
      <c r="G47916" s="30"/>
      <c r="I47916" s="30"/>
      <c r="J47916" s="27"/>
    </row>
    <row r="47917" s="4" customFormat="1" ht="12.75" customHeight="1" spans="1:10">
      <c r="A47917" s="27"/>
      <c r="B47917" s="27"/>
      <c r="C47917" s="27"/>
      <c r="D47917" s="28"/>
      <c r="E47917" s="29"/>
      <c r="G47917" s="30"/>
      <c r="I47917" s="30"/>
      <c r="J47917" s="27"/>
    </row>
    <row r="47918" s="4" customFormat="1" ht="12.75" customHeight="1" spans="1:10">
      <c r="A47918" s="27"/>
      <c r="B47918" s="27"/>
      <c r="C47918" s="27"/>
      <c r="D47918" s="28"/>
      <c r="E47918" s="29"/>
      <c r="G47918" s="30"/>
      <c r="I47918" s="30"/>
      <c r="J47918" s="27"/>
    </row>
    <row r="47919" s="4" customFormat="1" ht="12.75" customHeight="1" spans="1:10">
      <c r="A47919" s="27"/>
      <c r="B47919" s="27"/>
      <c r="C47919" s="27"/>
      <c r="D47919" s="28"/>
      <c r="E47919" s="29"/>
      <c r="G47919" s="30"/>
      <c r="I47919" s="30"/>
      <c r="J47919" s="27"/>
    </row>
    <row r="47920" s="4" customFormat="1" ht="12.75" customHeight="1" spans="1:10">
      <c r="A47920" s="27"/>
      <c r="B47920" s="27"/>
      <c r="C47920" s="27"/>
      <c r="D47920" s="28"/>
      <c r="E47920" s="29"/>
      <c r="G47920" s="30"/>
      <c r="I47920" s="30"/>
      <c r="J47920" s="27"/>
    </row>
    <row r="47921" s="4" customFormat="1" ht="12.75" customHeight="1" spans="1:10">
      <c r="A47921" s="27"/>
      <c r="B47921" s="27"/>
      <c r="C47921" s="27"/>
      <c r="D47921" s="28"/>
      <c r="E47921" s="29"/>
      <c r="G47921" s="30"/>
      <c r="I47921" s="30"/>
      <c r="J47921" s="27"/>
    </row>
    <row r="47922" s="4" customFormat="1" ht="12.75" customHeight="1" spans="1:10">
      <c r="A47922" s="27"/>
      <c r="B47922" s="27"/>
      <c r="C47922" s="27"/>
      <c r="D47922" s="28"/>
      <c r="E47922" s="29"/>
      <c r="G47922" s="30"/>
      <c r="I47922" s="30"/>
      <c r="J47922" s="27"/>
    </row>
    <row r="47923" s="4" customFormat="1" ht="12.75" customHeight="1" spans="1:10">
      <c r="A47923" s="27"/>
      <c r="B47923" s="27"/>
      <c r="C47923" s="27"/>
      <c r="D47923" s="28"/>
      <c r="E47923" s="29"/>
      <c r="G47923" s="30"/>
      <c r="I47923" s="30"/>
      <c r="J47923" s="27"/>
    </row>
    <row r="47924" s="4" customFormat="1" ht="12.75" customHeight="1" spans="1:10">
      <c r="A47924" s="27"/>
      <c r="B47924" s="27"/>
      <c r="C47924" s="27"/>
      <c r="D47924" s="28"/>
      <c r="E47924" s="29"/>
      <c r="G47924" s="30"/>
      <c r="I47924" s="30"/>
      <c r="J47924" s="27"/>
    </row>
    <row r="47925" s="4" customFormat="1" ht="12.75" customHeight="1" spans="1:10">
      <c r="A47925" s="27"/>
      <c r="B47925" s="27"/>
      <c r="C47925" s="27"/>
      <c r="D47925" s="28"/>
      <c r="E47925" s="29"/>
      <c r="G47925" s="30"/>
      <c r="I47925" s="30"/>
      <c r="J47925" s="27"/>
    </row>
    <row r="47926" s="4" customFormat="1" ht="12.75" customHeight="1" spans="1:10">
      <c r="A47926" s="27"/>
      <c r="B47926" s="27"/>
      <c r="C47926" s="27"/>
      <c r="D47926" s="28"/>
      <c r="E47926" s="29"/>
      <c r="G47926" s="30"/>
      <c r="I47926" s="30"/>
      <c r="J47926" s="27"/>
    </row>
    <row r="47927" s="4" customFormat="1" ht="12.75" customHeight="1" spans="1:10">
      <c r="A47927" s="27"/>
      <c r="B47927" s="27"/>
      <c r="C47927" s="27"/>
      <c r="D47927" s="28"/>
      <c r="E47927" s="29"/>
      <c r="G47927" s="30"/>
      <c r="I47927" s="30"/>
      <c r="J47927" s="27"/>
    </row>
    <row r="47928" s="4" customFormat="1" ht="12.75" customHeight="1" spans="1:10">
      <c r="A47928" s="27"/>
      <c r="B47928" s="27"/>
      <c r="C47928" s="27"/>
      <c r="D47928" s="28"/>
      <c r="E47928" s="29"/>
      <c r="G47928" s="30"/>
      <c r="I47928" s="30"/>
      <c r="J47928" s="27"/>
    </row>
    <row r="47929" s="4" customFormat="1" ht="12.75" customHeight="1" spans="1:10">
      <c r="A47929" s="27"/>
      <c r="B47929" s="27"/>
      <c r="C47929" s="27"/>
      <c r="D47929" s="28"/>
      <c r="E47929" s="29"/>
      <c r="G47929" s="30"/>
      <c r="I47929" s="30"/>
      <c r="J47929" s="27"/>
    </row>
    <row r="47930" s="4" customFormat="1" ht="12.75" customHeight="1" spans="1:10">
      <c r="A47930" s="27"/>
      <c r="B47930" s="27"/>
      <c r="C47930" s="27"/>
      <c r="D47930" s="28"/>
      <c r="E47930" s="29"/>
      <c r="G47930" s="30"/>
      <c r="I47930" s="30"/>
      <c r="J47930" s="27"/>
    </row>
    <row r="47931" s="4" customFormat="1" ht="12.75" customHeight="1" spans="1:10">
      <c r="A47931" s="27"/>
      <c r="B47931" s="27"/>
      <c r="C47931" s="27"/>
      <c r="D47931" s="28"/>
      <c r="E47931" s="29"/>
      <c r="G47931" s="30"/>
      <c r="I47931" s="30"/>
      <c r="J47931" s="27"/>
    </row>
    <row r="47932" s="4" customFormat="1" ht="12.75" customHeight="1" spans="1:10">
      <c r="A47932" s="27"/>
      <c r="B47932" s="27"/>
      <c r="C47932" s="27"/>
      <c r="D47932" s="28"/>
      <c r="E47932" s="29"/>
      <c r="G47932" s="30"/>
      <c r="I47932" s="30"/>
      <c r="J47932" s="27"/>
    </row>
    <row r="47933" s="4" customFormat="1" ht="12.75" customHeight="1" spans="1:10">
      <c r="A47933" s="27"/>
      <c r="B47933" s="27"/>
      <c r="C47933" s="27"/>
      <c r="D47933" s="28"/>
      <c r="E47933" s="29"/>
      <c r="G47933" s="30"/>
      <c r="I47933" s="30"/>
      <c r="J47933" s="27"/>
    </row>
    <row r="47934" s="4" customFormat="1" ht="12.75" customHeight="1" spans="1:10">
      <c r="A47934" s="27"/>
      <c r="B47934" s="27"/>
      <c r="C47934" s="27"/>
      <c r="D47934" s="28"/>
      <c r="E47934" s="29"/>
      <c r="G47934" s="30"/>
      <c r="I47934" s="30"/>
      <c r="J47934" s="27"/>
    </row>
    <row r="47935" s="4" customFormat="1" ht="12.75" customHeight="1" spans="1:10">
      <c r="A47935" s="27"/>
      <c r="B47935" s="27"/>
      <c r="C47935" s="27"/>
      <c r="D47935" s="28"/>
      <c r="E47935" s="29"/>
      <c r="G47935" s="30"/>
      <c r="I47935" s="30"/>
      <c r="J47935" s="27"/>
    </row>
    <row r="47936" s="4" customFormat="1" ht="12.75" customHeight="1" spans="1:10">
      <c r="A47936" s="27"/>
      <c r="B47936" s="27"/>
      <c r="C47936" s="27"/>
      <c r="D47936" s="28"/>
      <c r="E47936" s="29"/>
      <c r="G47936" s="30"/>
      <c r="I47936" s="30"/>
      <c r="J47936" s="27"/>
    </row>
    <row r="47937" s="4" customFormat="1" ht="12.75" customHeight="1" spans="1:10">
      <c r="A47937" s="27"/>
      <c r="B47937" s="27"/>
      <c r="C47937" s="27"/>
      <c r="D47937" s="28"/>
      <c r="E47937" s="29"/>
      <c r="G47937" s="30"/>
      <c r="I47937" s="30"/>
      <c r="J47937" s="27"/>
    </row>
    <row r="47938" s="4" customFormat="1" ht="12.75" customHeight="1" spans="1:10">
      <c r="A47938" s="27"/>
      <c r="B47938" s="27"/>
      <c r="C47938" s="27"/>
      <c r="D47938" s="28"/>
      <c r="E47938" s="29"/>
      <c r="G47938" s="30"/>
      <c r="I47938" s="30"/>
      <c r="J47938" s="27"/>
    </row>
    <row r="47939" s="4" customFormat="1" ht="12.75" customHeight="1" spans="1:10">
      <c r="A47939" s="27"/>
      <c r="B47939" s="27"/>
      <c r="C47939" s="27"/>
      <c r="D47939" s="28"/>
      <c r="E47939" s="29"/>
      <c r="G47939" s="30"/>
      <c r="I47939" s="30"/>
      <c r="J47939" s="27"/>
    </row>
    <row r="47940" s="4" customFormat="1" ht="12.75" customHeight="1" spans="1:10">
      <c r="A47940" s="27"/>
      <c r="B47940" s="27"/>
      <c r="C47940" s="27"/>
      <c r="D47940" s="28"/>
      <c r="E47940" s="29"/>
      <c r="G47940" s="30"/>
      <c r="I47940" s="30"/>
      <c r="J47940" s="27"/>
    </row>
    <row r="47941" s="4" customFormat="1" ht="12.75" customHeight="1" spans="1:10">
      <c r="A47941" s="27"/>
      <c r="B47941" s="27"/>
      <c r="C47941" s="27"/>
      <c r="D47941" s="28"/>
      <c r="E47941" s="29"/>
      <c r="G47941" s="30"/>
      <c r="I47941" s="30"/>
      <c r="J47941" s="27"/>
    </row>
    <row r="47942" s="4" customFormat="1" ht="12.75" customHeight="1" spans="1:10">
      <c r="A47942" s="27"/>
      <c r="B47942" s="27"/>
      <c r="C47942" s="27"/>
      <c r="D47942" s="28"/>
      <c r="E47942" s="29"/>
      <c r="G47942" s="30"/>
      <c r="I47942" s="30"/>
      <c r="J47942" s="27"/>
    </row>
    <row r="47943" s="4" customFormat="1" ht="12.75" customHeight="1" spans="1:10">
      <c r="A47943" s="27"/>
      <c r="B47943" s="27"/>
      <c r="C47943" s="27"/>
      <c r="D47943" s="28"/>
      <c r="E47943" s="29"/>
      <c r="G47943" s="30"/>
      <c r="I47943" s="30"/>
      <c r="J47943" s="27"/>
    </row>
    <row r="47944" s="4" customFormat="1" ht="12.75" customHeight="1" spans="1:10">
      <c r="A47944" s="27"/>
      <c r="B47944" s="27"/>
      <c r="C47944" s="27"/>
      <c r="D47944" s="28"/>
      <c r="E47944" s="29"/>
      <c r="G47944" s="30"/>
      <c r="I47944" s="30"/>
      <c r="J47944" s="27"/>
    </row>
    <row r="47945" s="4" customFormat="1" ht="12.75" customHeight="1" spans="1:10">
      <c r="A47945" s="27"/>
      <c r="B47945" s="27"/>
      <c r="C47945" s="27"/>
      <c r="D47945" s="28"/>
      <c r="E47945" s="29"/>
      <c r="G47945" s="30"/>
      <c r="I47945" s="30"/>
      <c r="J47945" s="27"/>
    </row>
    <row r="47946" s="4" customFormat="1" ht="12.75" customHeight="1" spans="1:10">
      <c r="A47946" s="27"/>
      <c r="B47946" s="27"/>
      <c r="C47946" s="27"/>
      <c r="D47946" s="28"/>
      <c r="E47946" s="29"/>
      <c r="G47946" s="30"/>
      <c r="I47946" s="30"/>
      <c r="J47946" s="27"/>
    </row>
    <row r="47947" s="4" customFormat="1" ht="12.75" customHeight="1" spans="1:10">
      <c r="A47947" s="27"/>
      <c r="B47947" s="27"/>
      <c r="C47947" s="27"/>
      <c r="D47947" s="28"/>
      <c r="E47947" s="29"/>
      <c r="G47947" s="30"/>
      <c r="I47947" s="30"/>
      <c r="J47947" s="27"/>
    </row>
    <row r="47948" s="4" customFormat="1" ht="12.75" customHeight="1" spans="1:10">
      <c r="A47948" s="27"/>
      <c r="B47948" s="27"/>
      <c r="C47948" s="27"/>
      <c r="D47948" s="28"/>
      <c r="E47948" s="29"/>
      <c r="G47948" s="30"/>
      <c r="I47948" s="30"/>
      <c r="J47948" s="27"/>
    </row>
    <row r="47949" s="4" customFormat="1" ht="12.75" customHeight="1" spans="1:10">
      <c r="A47949" s="27"/>
      <c r="B47949" s="27"/>
      <c r="C47949" s="27"/>
      <c r="D47949" s="28"/>
      <c r="E47949" s="29"/>
      <c r="G47949" s="30"/>
      <c r="I47949" s="30"/>
      <c r="J47949" s="27"/>
    </row>
    <row r="47950" s="4" customFormat="1" ht="12.75" customHeight="1" spans="1:10">
      <c r="A47950" s="27"/>
      <c r="B47950" s="27"/>
      <c r="C47950" s="27"/>
      <c r="D47950" s="28"/>
      <c r="E47950" s="29"/>
      <c r="G47950" s="30"/>
      <c r="I47950" s="30"/>
      <c r="J47950" s="27"/>
    </row>
    <row r="47951" s="4" customFormat="1" ht="12.75" customHeight="1" spans="1:10">
      <c r="A47951" s="27"/>
      <c r="B47951" s="27"/>
      <c r="C47951" s="27"/>
      <c r="D47951" s="28"/>
      <c r="E47951" s="29"/>
      <c r="G47951" s="30"/>
      <c r="I47951" s="30"/>
      <c r="J47951" s="27"/>
    </row>
    <row r="47952" s="4" customFormat="1" ht="12.75" customHeight="1" spans="1:10">
      <c r="A47952" s="27"/>
      <c r="B47952" s="27"/>
      <c r="C47952" s="27"/>
      <c r="D47952" s="28"/>
      <c r="E47952" s="29"/>
      <c r="G47952" s="30"/>
      <c r="I47952" s="30"/>
      <c r="J47952" s="27"/>
    </row>
    <row r="47953" s="4" customFormat="1" ht="12.75" customHeight="1" spans="1:10">
      <c r="A47953" s="27"/>
      <c r="B47953" s="27"/>
      <c r="C47953" s="27"/>
      <c r="D47953" s="28"/>
      <c r="E47953" s="29"/>
      <c r="G47953" s="30"/>
      <c r="I47953" s="30"/>
      <c r="J47953" s="27"/>
    </row>
    <row r="47954" s="4" customFormat="1" ht="12.75" customHeight="1" spans="1:10">
      <c r="A47954" s="27"/>
      <c r="B47954" s="27"/>
      <c r="C47954" s="27"/>
      <c r="D47954" s="28"/>
      <c r="E47954" s="29"/>
      <c r="G47954" s="30"/>
      <c r="I47954" s="30"/>
      <c r="J47954" s="27"/>
    </row>
    <row r="47955" s="4" customFormat="1" ht="12.75" customHeight="1" spans="1:10">
      <c r="A47955" s="27"/>
      <c r="B47955" s="27"/>
      <c r="C47955" s="27"/>
      <c r="D47955" s="28"/>
      <c r="E47955" s="29"/>
      <c r="G47955" s="30"/>
      <c r="I47955" s="30"/>
      <c r="J47955" s="27"/>
    </row>
    <row r="47956" s="4" customFormat="1" ht="12.75" customHeight="1" spans="1:10">
      <c r="A47956" s="27"/>
      <c r="B47956" s="27"/>
      <c r="C47956" s="27"/>
      <c r="D47956" s="28"/>
      <c r="E47956" s="29"/>
      <c r="G47956" s="30"/>
      <c r="I47956" s="30"/>
      <c r="J47956" s="27"/>
    </row>
    <row r="47957" s="4" customFormat="1" ht="12.75" customHeight="1" spans="1:10">
      <c r="A47957" s="27"/>
      <c r="B47957" s="27"/>
      <c r="C47957" s="27"/>
      <c r="D47957" s="28"/>
      <c r="E47957" s="29"/>
      <c r="G47957" s="30"/>
      <c r="I47957" s="30"/>
      <c r="J47957" s="27"/>
    </row>
    <row r="47958" s="4" customFormat="1" ht="12.75" customHeight="1" spans="1:10">
      <c r="A47958" s="27"/>
      <c r="B47958" s="27"/>
      <c r="C47958" s="27"/>
      <c r="D47958" s="28"/>
      <c r="E47958" s="29"/>
      <c r="G47958" s="30"/>
      <c r="I47958" s="30"/>
      <c r="J47958" s="27"/>
    </row>
    <row r="47959" s="4" customFormat="1" ht="12.75" customHeight="1" spans="1:10">
      <c r="A47959" s="27"/>
      <c r="B47959" s="27"/>
      <c r="C47959" s="27"/>
      <c r="D47959" s="28"/>
      <c r="E47959" s="29"/>
      <c r="G47959" s="30"/>
      <c r="I47959" s="30"/>
      <c r="J47959" s="27"/>
    </row>
    <row r="47960" s="4" customFormat="1" ht="12.75" customHeight="1" spans="1:10">
      <c r="A47960" s="27"/>
      <c r="B47960" s="27"/>
      <c r="C47960" s="27"/>
      <c r="D47960" s="28"/>
      <c r="E47960" s="29"/>
      <c r="G47960" s="30"/>
      <c r="I47960" s="30"/>
      <c r="J47960" s="27"/>
    </row>
    <row r="47961" s="4" customFormat="1" ht="12.75" customHeight="1" spans="1:10">
      <c r="A47961" s="27"/>
      <c r="B47961" s="27"/>
      <c r="C47961" s="27"/>
      <c r="D47961" s="28"/>
      <c r="E47961" s="29"/>
      <c r="G47961" s="30"/>
      <c r="I47961" s="30"/>
      <c r="J47961" s="27"/>
    </row>
    <row r="47962" s="4" customFormat="1" ht="12.75" customHeight="1" spans="1:10">
      <c r="A47962" s="27"/>
      <c r="B47962" s="27"/>
      <c r="C47962" s="27"/>
      <c r="D47962" s="28"/>
      <c r="E47962" s="29"/>
      <c r="G47962" s="30"/>
      <c r="I47962" s="30"/>
      <c r="J47962" s="27"/>
    </row>
    <row r="47963" s="4" customFormat="1" ht="12.75" customHeight="1" spans="1:10">
      <c r="A47963" s="27"/>
      <c r="B47963" s="27"/>
      <c r="C47963" s="27"/>
      <c r="D47963" s="28"/>
      <c r="E47963" s="29"/>
      <c r="G47963" s="30"/>
      <c r="I47963" s="30"/>
      <c r="J47963" s="27"/>
    </row>
    <row r="47964" s="4" customFormat="1" ht="12.75" customHeight="1" spans="1:10">
      <c r="A47964" s="27"/>
      <c r="B47964" s="27"/>
      <c r="C47964" s="27"/>
      <c r="D47964" s="28"/>
      <c r="E47964" s="29"/>
      <c r="G47964" s="30"/>
      <c r="I47964" s="30"/>
      <c r="J47964" s="27"/>
    </row>
    <row r="47965" s="4" customFormat="1" ht="12.75" customHeight="1" spans="1:10">
      <c r="A47965" s="27"/>
      <c r="B47965" s="27"/>
      <c r="C47965" s="27"/>
      <c r="D47965" s="28"/>
      <c r="E47965" s="29"/>
      <c r="G47965" s="30"/>
      <c r="I47965" s="30"/>
      <c r="J47965" s="27"/>
    </row>
    <row r="47966" s="4" customFormat="1" ht="12.75" customHeight="1" spans="1:10">
      <c r="A47966" s="27"/>
      <c r="B47966" s="27"/>
      <c r="C47966" s="27"/>
      <c r="D47966" s="28"/>
      <c r="E47966" s="29"/>
      <c r="G47966" s="30"/>
      <c r="I47966" s="30"/>
      <c r="J47966" s="27"/>
    </row>
    <row r="47967" s="4" customFormat="1" ht="12.75" customHeight="1" spans="1:10">
      <c r="A47967" s="27"/>
      <c r="B47967" s="27"/>
      <c r="C47967" s="27"/>
      <c r="D47967" s="28"/>
      <c r="E47967" s="29"/>
      <c r="G47967" s="30"/>
      <c r="I47967" s="30"/>
      <c r="J47967" s="27"/>
    </row>
    <row r="47968" s="4" customFormat="1" ht="12.75" customHeight="1" spans="1:10">
      <c r="A47968" s="27"/>
      <c r="B47968" s="27"/>
      <c r="C47968" s="27"/>
      <c r="D47968" s="28"/>
      <c r="E47968" s="29"/>
      <c r="G47968" s="30"/>
      <c r="I47968" s="30"/>
      <c r="J47968" s="27"/>
    </row>
    <row r="47969" s="4" customFormat="1" ht="12.75" customHeight="1" spans="1:10">
      <c r="A47969" s="27"/>
      <c r="B47969" s="27"/>
      <c r="C47969" s="27"/>
      <c r="D47969" s="28"/>
      <c r="E47969" s="29"/>
      <c r="G47969" s="30"/>
      <c r="I47969" s="30"/>
      <c r="J47969" s="27"/>
    </row>
    <row r="47970" s="4" customFormat="1" ht="12.75" customHeight="1" spans="1:10">
      <c r="A47970" s="27"/>
      <c r="B47970" s="27"/>
      <c r="C47970" s="27"/>
      <c r="D47970" s="28"/>
      <c r="E47970" s="29"/>
      <c r="G47970" s="30"/>
      <c r="I47970" s="30"/>
      <c r="J47970" s="27"/>
    </row>
    <row r="47971" s="4" customFormat="1" ht="12.75" customHeight="1" spans="1:10">
      <c r="A47971" s="27"/>
      <c r="B47971" s="27"/>
      <c r="C47971" s="27"/>
      <c r="D47971" s="28"/>
      <c r="E47971" s="29"/>
      <c r="G47971" s="30"/>
      <c r="I47971" s="30"/>
      <c r="J47971" s="27"/>
    </row>
    <row r="47972" s="4" customFormat="1" ht="12.75" customHeight="1" spans="1:10">
      <c r="A47972" s="27"/>
      <c r="B47972" s="27"/>
      <c r="C47972" s="27"/>
      <c r="D47972" s="28"/>
      <c r="E47972" s="29"/>
      <c r="G47972" s="30"/>
      <c r="I47972" s="30"/>
      <c r="J47972" s="27"/>
    </row>
    <row r="47973" s="4" customFormat="1" ht="12.75" customHeight="1" spans="1:10">
      <c r="A47973" s="27"/>
      <c r="B47973" s="27"/>
      <c r="C47973" s="27"/>
      <c r="D47973" s="28"/>
      <c r="E47973" s="29"/>
      <c r="G47973" s="30"/>
      <c r="I47973" s="30"/>
      <c r="J47973" s="27"/>
    </row>
    <row r="47974" s="4" customFormat="1" ht="12.75" customHeight="1" spans="1:10">
      <c r="A47974" s="27"/>
      <c r="B47974" s="27"/>
      <c r="C47974" s="27"/>
      <c r="D47974" s="28"/>
      <c r="E47974" s="29"/>
      <c r="G47974" s="30"/>
      <c r="I47974" s="30"/>
      <c r="J47974" s="27"/>
    </row>
    <row r="47975" s="4" customFormat="1" ht="12.75" customHeight="1" spans="1:10">
      <c r="A47975" s="27"/>
      <c r="B47975" s="27"/>
      <c r="C47975" s="27"/>
      <c r="D47975" s="28"/>
      <c r="E47975" s="29"/>
      <c r="G47975" s="30"/>
      <c r="I47975" s="30"/>
      <c r="J47975" s="27"/>
    </row>
    <row r="47976" s="4" customFormat="1" ht="12.75" customHeight="1" spans="1:10">
      <c r="A47976" s="27"/>
      <c r="B47976" s="27"/>
      <c r="C47976" s="27"/>
      <c r="D47976" s="28"/>
      <c r="E47976" s="29"/>
      <c r="G47976" s="30"/>
      <c r="I47976" s="30"/>
      <c r="J47976" s="27"/>
    </row>
    <row r="47977" s="4" customFormat="1" ht="12.75" customHeight="1" spans="1:10">
      <c r="A47977" s="27"/>
      <c r="B47977" s="27"/>
      <c r="C47977" s="27"/>
      <c r="D47977" s="28"/>
      <c r="E47977" s="29"/>
      <c r="G47977" s="30"/>
      <c r="I47977" s="30"/>
      <c r="J47977" s="27"/>
    </row>
    <row r="47978" s="4" customFormat="1" ht="12.75" customHeight="1" spans="1:10">
      <c r="A47978" s="27"/>
      <c r="B47978" s="27"/>
      <c r="C47978" s="27"/>
      <c r="D47978" s="28"/>
      <c r="E47978" s="29"/>
      <c r="G47978" s="30"/>
      <c r="I47978" s="30"/>
      <c r="J47978" s="27"/>
    </row>
    <row r="47979" s="4" customFormat="1" ht="12.75" customHeight="1" spans="1:10">
      <c r="A47979" s="27"/>
      <c r="B47979" s="27"/>
      <c r="C47979" s="27"/>
      <c r="D47979" s="28"/>
      <c r="E47979" s="29"/>
      <c r="G47979" s="30"/>
      <c r="I47979" s="30"/>
      <c r="J47979" s="27"/>
    </row>
    <row r="47980" s="4" customFormat="1" ht="12.75" customHeight="1" spans="1:10">
      <c r="A47980" s="27"/>
      <c r="B47980" s="27"/>
      <c r="C47980" s="27"/>
      <c r="D47980" s="28"/>
      <c r="E47980" s="29"/>
      <c r="G47980" s="30"/>
      <c r="I47980" s="30"/>
      <c r="J47980" s="27"/>
    </row>
    <row r="47981" s="4" customFormat="1" ht="12.75" customHeight="1" spans="1:10">
      <c r="A47981" s="27"/>
      <c r="B47981" s="27"/>
      <c r="C47981" s="27"/>
      <c r="D47981" s="28"/>
      <c r="E47981" s="29"/>
      <c r="G47981" s="30"/>
      <c r="I47981" s="30"/>
      <c r="J47981" s="27"/>
    </row>
    <row r="47982" s="4" customFormat="1" ht="12.75" customHeight="1" spans="1:10">
      <c r="A47982" s="27"/>
      <c r="B47982" s="27"/>
      <c r="C47982" s="27"/>
      <c r="D47982" s="28"/>
      <c r="E47982" s="29"/>
      <c r="G47982" s="30"/>
      <c r="I47982" s="30"/>
      <c r="J47982" s="27"/>
    </row>
    <row r="47983" s="4" customFormat="1" ht="12.75" customHeight="1" spans="1:10">
      <c r="A47983" s="27"/>
      <c r="B47983" s="27"/>
      <c r="C47983" s="27"/>
      <c r="D47983" s="28"/>
      <c r="E47983" s="29"/>
      <c r="G47983" s="30"/>
      <c r="I47983" s="30"/>
      <c r="J47983" s="27"/>
    </row>
    <row r="47984" s="4" customFormat="1" ht="12.75" customHeight="1" spans="1:10">
      <c r="A47984" s="27"/>
      <c r="B47984" s="27"/>
      <c r="C47984" s="27"/>
      <c r="D47984" s="28"/>
      <c r="E47984" s="29"/>
      <c r="G47984" s="30"/>
      <c r="I47984" s="30"/>
      <c r="J47984" s="27"/>
    </row>
    <row r="47985" s="4" customFormat="1" ht="12.75" customHeight="1" spans="1:10">
      <c r="A47985" s="27"/>
      <c r="B47985" s="27"/>
      <c r="C47985" s="27"/>
      <c r="D47985" s="28"/>
      <c r="E47985" s="29"/>
      <c r="G47985" s="30"/>
      <c r="I47985" s="30"/>
      <c r="J47985" s="27"/>
    </row>
    <row r="47986" s="4" customFormat="1" ht="12.75" customHeight="1" spans="1:10">
      <c r="A47986" s="27"/>
      <c r="B47986" s="27"/>
      <c r="C47986" s="27"/>
      <c r="D47986" s="28"/>
      <c r="E47986" s="29"/>
      <c r="G47986" s="30"/>
      <c r="I47986" s="30"/>
      <c r="J47986" s="27"/>
    </row>
    <row r="47987" s="4" customFormat="1" ht="12.75" customHeight="1" spans="1:10">
      <c r="A47987" s="27"/>
      <c r="B47987" s="27"/>
      <c r="C47987" s="27"/>
      <c r="D47987" s="28"/>
      <c r="E47987" s="29"/>
      <c r="G47987" s="30"/>
      <c r="I47987" s="30"/>
      <c r="J47987" s="27"/>
    </row>
    <row r="47988" s="4" customFormat="1" ht="12.75" customHeight="1" spans="1:10">
      <c r="A47988" s="27"/>
      <c r="B47988" s="27"/>
      <c r="C47988" s="27"/>
      <c r="D47988" s="28"/>
      <c r="E47988" s="29"/>
      <c r="G47988" s="30"/>
      <c r="I47988" s="30"/>
      <c r="J47988" s="27"/>
    </row>
    <row r="47989" s="4" customFormat="1" ht="12.75" customHeight="1" spans="1:10">
      <c r="A47989" s="27"/>
      <c r="B47989" s="27"/>
      <c r="C47989" s="27"/>
      <c r="D47989" s="28"/>
      <c r="E47989" s="29"/>
      <c r="G47989" s="30"/>
      <c r="I47989" s="30"/>
      <c r="J47989" s="27"/>
    </row>
    <row r="47990" s="4" customFormat="1" ht="12.75" customHeight="1" spans="1:10">
      <c r="A47990" s="27"/>
      <c r="B47990" s="27"/>
      <c r="C47990" s="27"/>
      <c r="D47990" s="28"/>
      <c r="E47990" s="29"/>
      <c r="G47990" s="30"/>
      <c r="I47990" s="30"/>
      <c r="J47990" s="27"/>
    </row>
    <row r="47991" s="4" customFormat="1" ht="12.75" customHeight="1" spans="1:10">
      <c r="A47991" s="27"/>
      <c r="B47991" s="27"/>
      <c r="C47991" s="27"/>
      <c r="D47991" s="28"/>
      <c r="E47991" s="29"/>
      <c r="G47991" s="30"/>
      <c r="I47991" s="30"/>
      <c r="J47991" s="27"/>
    </row>
    <row r="47992" s="4" customFormat="1" ht="12.75" customHeight="1" spans="1:10">
      <c r="A47992" s="27"/>
      <c r="B47992" s="27"/>
      <c r="C47992" s="27"/>
      <c r="D47992" s="28"/>
      <c r="E47992" s="29"/>
      <c r="G47992" s="30"/>
      <c r="I47992" s="30"/>
      <c r="J47992" s="27"/>
    </row>
    <row r="47993" s="4" customFormat="1" ht="12.75" customHeight="1" spans="1:10">
      <c r="A47993" s="27"/>
      <c r="B47993" s="27"/>
      <c r="C47993" s="27"/>
      <c r="D47993" s="28"/>
      <c r="E47993" s="29"/>
      <c r="G47993" s="30"/>
      <c r="I47993" s="30"/>
      <c r="J47993" s="27"/>
    </row>
    <row r="47994" s="4" customFormat="1" ht="12.75" customHeight="1" spans="1:10">
      <c r="A47994" s="27"/>
      <c r="B47994" s="27"/>
      <c r="C47994" s="27"/>
      <c r="D47994" s="28"/>
      <c r="E47994" s="29"/>
      <c r="G47994" s="30"/>
      <c r="I47994" s="30"/>
      <c r="J47994" s="27"/>
    </row>
    <row r="47995" s="4" customFormat="1" ht="12.75" customHeight="1" spans="1:10">
      <c r="A47995" s="27"/>
      <c r="B47995" s="27"/>
      <c r="C47995" s="27"/>
      <c r="D47995" s="28"/>
      <c r="E47995" s="29"/>
      <c r="G47995" s="30"/>
      <c r="I47995" s="30"/>
      <c r="J47995" s="27"/>
    </row>
    <row r="47996" s="4" customFormat="1" ht="12.75" customHeight="1" spans="1:10">
      <c r="A47996" s="27"/>
      <c r="B47996" s="27"/>
      <c r="C47996" s="27"/>
      <c r="D47996" s="28"/>
      <c r="E47996" s="29"/>
      <c r="G47996" s="30"/>
      <c r="I47996" s="30"/>
      <c r="J47996" s="27"/>
    </row>
    <row r="47997" s="4" customFormat="1" ht="12.75" customHeight="1" spans="1:10">
      <c r="A47997" s="27"/>
      <c r="B47997" s="27"/>
      <c r="C47997" s="27"/>
      <c r="D47997" s="28"/>
      <c r="E47997" s="29"/>
      <c r="G47997" s="30"/>
      <c r="I47997" s="30"/>
      <c r="J47997" s="27"/>
    </row>
    <row r="47998" s="4" customFormat="1" ht="12.75" customHeight="1" spans="1:10">
      <c r="A47998" s="27"/>
      <c r="B47998" s="27"/>
      <c r="C47998" s="27"/>
      <c r="D47998" s="28"/>
      <c r="E47998" s="29"/>
      <c r="G47998" s="30"/>
      <c r="I47998" s="30"/>
      <c r="J47998" s="27"/>
    </row>
    <row r="47999" s="4" customFormat="1" ht="12.75" customHeight="1" spans="1:10">
      <c r="A47999" s="27"/>
      <c r="B47999" s="27"/>
      <c r="C47999" s="27"/>
      <c r="D47999" s="28"/>
      <c r="E47999" s="29"/>
      <c r="G47999" s="30"/>
      <c r="I47999" s="30"/>
      <c r="J47999" s="27"/>
    </row>
    <row r="48000" s="4" customFormat="1" ht="12.75" customHeight="1" spans="1:10">
      <c r="A48000" s="27"/>
      <c r="B48000" s="27"/>
      <c r="C48000" s="27"/>
      <c r="D48000" s="28"/>
      <c r="E48000" s="29"/>
      <c r="G48000" s="30"/>
      <c r="I48000" s="30"/>
      <c r="J48000" s="27"/>
    </row>
    <row r="48001" s="4" customFormat="1" ht="12.75" customHeight="1" spans="1:10">
      <c r="A48001" s="27"/>
      <c r="B48001" s="27"/>
      <c r="C48001" s="27"/>
      <c r="D48001" s="28"/>
      <c r="E48001" s="29"/>
      <c r="G48001" s="30"/>
      <c r="I48001" s="30"/>
      <c r="J48001" s="27"/>
    </row>
    <row r="48002" s="4" customFormat="1" ht="12.75" customHeight="1" spans="1:10">
      <c r="A48002" s="27"/>
      <c r="B48002" s="27"/>
      <c r="C48002" s="27"/>
      <c r="D48002" s="28"/>
      <c r="E48002" s="29"/>
      <c r="G48002" s="30"/>
      <c r="I48002" s="30"/>
      <c r="J48002" s="27"/>
    </row>
    <row r="48003" s="4" customFormat="1" ht="12.75" customHeight="1" spans="1:10">
      <c r="A48003" s="27"/>
      <c r="B48003" s="27"/>
      <c r="C48003" s="27"/>
      <c r="D48003" s="28"/>
      <c r="E48003" s="29"/>
      <c r="G48003" s="30"/>
      <c r="I48003" s="30"/>
      <c r="J48003" s="27"/>
    </row>
    <row r="48004" s="4" customFormat="1" ht="12.75" customHeight="1" spans="1:10">
      <c r="A48004" s="27"/>
      <c r="B48004" s="27"/>
      <c r="C48004" s="27"/>
      <c r="D48004" s="28"/>
      <c r="E48004" s="29"/>
      <c r="G48004" s="30"/>
      <c r="I48004" s="30"/>
      <c r="J48004" s="27"/>
    </row>
    <row r="48005" s="4" customFormat="1" ht="12.75" customHeight="1" spans="1:10">
      <c r="A48005" s="27"/>
      <c r="B48005" s="27"/>
      <c r="C48005" s="27"/>
      <c r="D48005" s="28"/>
      <c r="E48005" s="29"/>
      <c r="G48005" s="30"/>
      <c r="I48005" s="30"/>
      <c r="J48005" s="27"/>
    </row>
    <row r="48006" s="4" customFormat="1" ht="12.75" customHeight="1" spans="1:10">
      <c r="A48006" s="27"/>
      <c r="B48006" s="27"/>
      <c r="C48006" s="27"/>
      <c r="D48006" s="28"/>
      <c r="E48006" s="29"/>
      <c r="G48006" s="30"/>
      <c r="I48006" s="30"/>
      <c r="J48006" s="27"/>
    </row>
    <row r="48007" s="4" customFormat="1" ht="12.75" customHeight="1" spans="1:10">
      <c r="A48007" s="27"/>
      <c r="B48007" s="27"/>
      <c r="C48007" s="27"/>
      <c r="D48007" s="28"/>
      <c r="E48007" s="29"/>
      <c r="G48007" s="30"/>
      <c r="I48007" s="30"/>
      <c r="J48007" s="27"/>
    </row>
    <row r="48008" s="4" customFormat="1" ht="12.75" customHeight="1" spans="1:10">
      <c r="A48008" s="27"/>
      <c r="B48008" s="27"/>
      <c r="C48008" s="27"/>
      <c r="D48008" s="28"/>
      <c r="E48008" s="29"/>
      <c r="G48008" s="30"/>
      <c r="I48008" s="30"/>
      <c r="J48008" s="27"/>
    </row>
    <row r="48009" s="4" customFormat="1" ht="12.75" customHeight="1" spans="1:10">
      <c r="A48009" s="27"/>
      <c r="B48009" s="27"/>
      <c r="C48009" s="27"/>
      <c r="D48009" s="28"/>
      <c r="E48009" s="29"/>
      <c r="G48009" s="30"/>
      <c r="I48009" s="30"/>
      <c r="J48009" s="27"/>
    </row>
    <row r="48010" s="4" customFormat="1" ht="12.75" customHeight="1" spans="1:10">
      <c r="A48010" s="27"/>
      <c r="B48010" s="27"/>
      <c r="C48010" s="27"/>
      <c r="D48010" s="28"/>
      <c r="E48010" s="29"/>
      <c r="G48010" s="30"/>
      <c r="I48010" s="30"/>
      <c r="J48010" s="27"/>
    </row>
    <row r="48011" s="4" customFormat="1" ht="12.75" customHeight="1" spans="1:10">
      <c r="A48011" s="27"/>
      <c r="B48011" s="27"/>
      <c r="C48011" s="27"/>
      <c r="D48011" s="28"/>
      <c r="E48011" s="29"/>
      <c r="G48011" s="30"/>
      <c r="I48011" s="30"/>
      <c r="J48011" s="27"/>
    </row>
    <row r="48012" s="4" customFormat="1" ht="12.75" customHeight="1" spans="1:10">
      <c r="A48012" s="27"/>
      <c r="B48012" s="27"/>
      <c r="C48012" s="27"/>
      <c r="D48012" s="28"/>
      <c r="E48012" s="29"/>
      <c r="G48012" s="30"/>
      <c r="I48012" s="30"/>
      <c r="J48012" s="27"/>
    </row>
    <row r="48013" s="4" customFormat="1" ht="12.75" customHeight="1" spans="1:10">
      <c r="A48013" s="27"/>
      <c r="B48013" s="27"/>
      <c r="C48013" s="27"/>
      <c r="D48013" s="28"/>
      <c r="E48013" s="29"/>
      <c r="G48013" s="30"/>
      <c r="I48013" s="30"/>
      <c r="J48013" s="27"/>
    </row>
    <row r="48014" s="4" customFormat="1" ht="12.75" customHeight="1" spans="1:10">
      <c r="A48014" s="27"/>
      <c r="B48014" s="27"/>
      <c r="C48014" s="27"/>
      <c r="D48014" s="28"/>
      <c r="E48014" s="29"/>
      <c r="G48014" s="30"/>
      <c r="I48014" s="30"/>
      <c r="J48014" s="27"/>
    </row>
    <row r="48015" s="4" customFormat="1" ht="12.75" customHeight="1" spans="1:10">
      <c r="A48015" s="27"/>
      <c r="B48015" s="27"/>
      <c r="C48015" s="27"/>
      <c r="D48015" s="28"/>
      <c r="E48015" s="29"/>
      <c r="G48015" s="30"/>
      <c r="I48015" s="30"/>
      <c r="J48015" s="27"/>
    </row>
    <row r="48016" s="4" customFormat="1" ht="12.75" customHeight="1" spans="1:10">
      <c r="A48016" s="27"/>
      <c r="B48016" s="27"/>
      <c r="C48016" s="27"/>
      <c r="D48016" s="28"/>
      <c r="E48016" s="29"/>
      <c r="G48016" s="30"/>
      <c r="I48016" s="30"/>
      <c r="J48016" s="27"/>
    </row>
    <row r="48017" s="4" customFormat="1" ht="12.75" customHeight="1" spans="1:10">
      <c r="A48017" s="27"/>
      <c r="B48017" s="27"/>
      <c r="C48017" s="27"/>
      <c r="D48017" s="28"/>
      <c r="E48017" s="29"/>
      <c r="G48017" s="30"/>
      <c r="I48017" s="30"/>
      <c r="J48017" s="27"/>
    </row>
    <row r="48018" s="4" customFormat="1" ht="12.75" customHeight="1" spans="1:10">
      <c r="A48018" s="27"/>
      <c r="B48018" s="27"/>
      <c r="C48018" s="27"/>
      <c r="D48018" s="28"/>
      <c r="E48018" s="29"/>
      <c r="G48018" s="30"/>
      <c r="I48018" s="30"/>
      <c r="J48018" s="27"/>
    </row>
    <row r="48019" s="4" customFormat="1" ht="12.75" customHeight="1" spans="1:10">
      <c r="A48019" s="27"/>
      <c r="B48019" s="27"/>
      <c r="C48019" s="27"/>
      <c r="D48019" s="28"/>
      <c r="E48019" s="29"/>
      <c r="G48019" s="30"/>
      <c r="I48019" s="30"/>
      <c r="J48019" s="27"/>
    </row>
    <row r="48020" s="4" customFormat="1" ht="12.75" customHeight="1" spans="1:10">
      <c r="A48020" s="27"/>
      <c r="B48020" s="27"/>
      <c r="C48020" s="27"/>
      <c r="D48020" s="28"/>
      <c r="E48020" s="29"/>
      <c r="G48020" s="30"/>
      <c r="I48020" s="30"/>
      <c r="J48020" s="27"/>
    </row>
    <row r="48021" s="4" customFormat="1" ht="12.75" customHeight="1" spans="1:10">
      <c r="A48021" s="27"/>
      <c r="B48021" s="27"/>
      <c r="C48021" s="27"/>
      <c r="D48021" s="28"/>
      <c r="E48021" s="29"/>
      <c r="G48021" s="30"/>
      <c r="I48021" s="30"/>
      <c r="J48021" s="27"/>
    </row>
    <row r="48022" s="4" customFormat="1" ht="12.75" customHeight="1" spans="1:10">
      <c r="A48022" s="27"/>
      <c r="B48022" s="27"/>
      <c r="C48022" s="27"/>
      <c r="D48022" s="28"/>
      <c r="E48022" s="29"/>
      <c r="G48022" s="30"/>
      <c r="I48022" s="30"/>
      <c r="J48022" s="27"/>
    </row>
    <row r="48023" s="4" customFormat="1" ht="12.75" customHeight="1" spans="1:10">
      <c r="A48023" s="27"/>
      <c r="B48023" s="27"/>
      <c r="C48023" s="27"/>
      <c r="D48023" s="28"/>
      <c r="E48023" s="29"/>
      <c r="G48023" s="30"/>
      <c r="I48023" s="30"/>
      <c r="J48023" s="27"/>
    </row>
    <row r="48024" s="4" customFormat="1" ht="12.75" customHeight="1" spans="1:10">
      <c r="A48024" s="27"/>
      <c r="B48024" s="27"/>
      <c r="C48024" s="27"/>
      <c r="D48024" s="28"/>
      <c r="E48024" s="29"/>
      <c r="G48024" s="30"/>
      <c r="I48024" s="30"/>
      <c r="J48024" s="27"/>
    </row>
    <row r="48025" s="4" customFormat="1" ht="12.75" customHeight="1" spans="1:10">
      <c r="A48025" s="27"/>
      <c r="B48025" s="27"/>
      <c r="C48025" s="27"/>
      <c r="D48025" s="28"/>
      <c r="E48025" s="29"/>
      <c r="G48025" s="30"/>
      <c r="I48025" s="30"/>
      <c r="J48025" s="27"/>
    </row>
    <row r="48026" s="4" customFormat="1" ht="12.75" customHeight="1" spans="1:10">
      <c r="A48026" s="27"/>
      <c r="B48026" s="27"/>
      <c r="C48026" s="27"/>
      <c r="D48026" s="28"/>
      <c r="E48026" s="29"/>
      <c r="G48026" s="30"/>
      <c r="I48026" s="30"/>
      <c r="J48026" s="27"/>
    </row>
    <row r="48027" s="4" customFormat="1" ht="12.75" customHeight="1" spans="1:10">
      <c r="A48027" s="27"/>
      <c r="B48027" s="27"/>
      <c r="C48027" s="27"/>
      <c r="D48027" s="28"/>
      <c r="E48027" s="29"/>
      <c r="G48027" s="30"/>
      <c r="I48027" s="30"/>
      <c r="J48027" s="27"/>
    </row>
    <row r="48028" s="4" customFormat="1" ht="12.75" customHeight="1" spans="1:10">
      <c r="A48028" s="27"/>
      <c r="B48028" s="27"/>
      <c r="C48028" s="27"/>
      <c r="D48028" s="28"/>
      <c r="E48028" s="29"/>
      <c r="G48028" s="30"/>
      <c r="I48028" s="30"/>
      <c r="J48028" s="27"/>
    </row>
    <row r="48029" s="4" customFormat="1" ht="12.75" customHeight="1" spans="1:10">
      <c r="A48029" s="27"/>
      <c r="B48029" s="27"/>
      <c r="C48029" s="27"/>
      <c r="D48029" s="28"/>
      <c r="E48029" s="29"/>
      <c r="G48029" s="30"/>
      <c r="I48029" s="30"/>
      <c r="J48029" s="27"/>
    </row>
    <row r="48030" s="4" customFormat="1" ht="12.75" customHeight="1" spans="1:10">
      <c r="A48030" s="27"/>
      <c r="B48030" s="27"/>
      <c r="C48030" s="27"/>
      <c r="D48030" s="28"/>
      <c r="E48030" s="29"/>
      <c r="G48030" s="30"/>
      <c r="I48030" s="30"/>
      <c r="J48030" s="27"/>
    </row>
    <row r="48031" s="4" customFormat="1" ht="12.75" customHeight="1" spans="1:10">
      <c r="A48031" s="27"/>
      <c r="B48031" s="27"/>
      <c r="C48031" s="27"/>
      <c r="D48031" s="28"/>
      <c r="E48031" s="29"/>
      <c r="G48031" s="30"/>
      <c r="I48031" s="30"/>
      <c r="J48031" s="27"/>
    </row>
    <row r="48032" s="4" customFormat="1" ht="12.75" customHeight="1" spans="1:10">
      <c r="A48032" s="27"/>
      <c r="B48032" s="27"/>
      <c r="C48032" s="27"/>
      <c r="D48032" s="28"/>
      <c r="E48032" s="29"/>
      <c r="G48032" s="30"/>
      <c r="I48032" s="30"/>
      <c r="J48032" s="27"/>
    </row>
    <row r="48033" s="4" customFormat="1" ht="12.75" customHeight="1" spans="1:10">
      <c r="A48033" s="27"/>
      <c r="B48033" s="27"/>
      <c r="C48033" s="27"/>
      <c r="D48033" s="28"/>
      <c r="E48033" s="29"/>
      <c r="G48033" s="30"/>
      <c r="I48033" s="30"/>
      <c r="J48033" s="27"/>
    </row>
    <row r="48034" s="4" customFormat="1" ht="12.75" customHeight="1" spans="1:10">
      <c r="A48034" s="27"/>
      <c r="B48034" s="27"/>
      <c r="C48034" s="27"/>
      <c r="D48034" s="28"/>
      <c r="E48034" s="29"/>
      <c r="G48034" s="30"/>
      <c r="I48034" s="30"/>
      <c r="J48034" s="27"/>
    </row>
    <row r="48035" s="4" customFormat="1" ht="12.75" customHeight="1" spans="1:10">
      <c r="A48035" s="27"/>
      <c r="B48035" s="27"/>
      <c r="C48035" s="27"/>
      <c r="D48035" s="28"/>
      <c r="E48035" s="29"/>
      <c r="G48035" s="30"/>
      <c r="I48035" s="30"/>
      <c r="J48035" s="27"/>
    </row>
    <row r="48036" s="4" customFormat="1" ht="12.75" customHeight="1" spans="1:10">
      <c r="A48036" s="27"/>
      <c r="B48036" s="27"/>
      <c r="C48036" s="27"/>
      <c r="D48036" s="28"/>
      <c r="E48036" s="29"/>
      <c r="G48036" s="30"/>
      <c r="I48036" s="30"/>
      <c r="J48036" s="27"/>
    </row>
    <row r="48037" s="4" customFormat="1" ht="12.75" customHeight="1" spans="1:10">
      <c r="A48037" s="27"/>
      <c r="B48037" s="27"/>
      <c r="C48037" s="27"/>
      <c r="D48037" s="28"/>
      <c r="E48037" s="29"/>
      <c r="G48037" s="30"/>
      <c r="I48037" s="30"/>
      <c r="J48037" s="27"/>
    </row>
    <row r="48038" s="4" customFormat="1" ht="12.75" customHeight="1" spans="1:10">
      <c r="A48038" s="27"/>
      <c r="B48038" s="27"/>
      <c r="C48038" s="27"/>
      <c r="D48038" s="28"/>
      <c r="E48038" s="29"/>
      <c r="G48038" s="30"/>
      <c r="I48038" s="30"/>
      <c r="J48038" s="27"/>
    </row>
    <row r="48039" s="4" customFormat="1" ht="12.75" customHeight="1" spans="1:10">
      <c r="A48039" s="27"/>
      <c r="B48039" s="27"/>
      <c r="C48039" s="27"/>
      <c r="D48039" s="28"/>
      <c r="E48039" s="29"/>
      <c r="G48039" s="30"/>
      <c r="I48039" s="30"/>
      <c r="J48039" s="27"/>
    </row>
    <row r="48040" s="4" customFormat="1" ht="12.75" customHeight="1" spans="1:10">
      <c r="A48040" s="27"/>
      <c r="B48040" s="27"/>
      <c r="C48040" s="27"/>
      <c r="D48040" s="28"/>
      <c r="E48040" s="29"/>
      <c r="G48040" s="30"/>
      <c r="I48040" s="30"/>
      <c r="J48040" s="27"/>
    </row>
    <row r="48041" s="4" customFormat="1" ht="12.75" customHeight="1" spans="1:10">
      <c r="A48041" s="27"/>
      <c r="B48041" s="27"/>
      <c r="C48041" s="27"/>
      <c r="D48041" s="28"/>
      <c r="E48041" s="29"/>
      <c r="G48041" s="30"/>
      <c r="I48041" s="30"/>
      <c r="J48041" s="27"/>
    </row>
    <row r="48042" s="4" customFormat="1" ht="12.75" customHeight="1" spans="1:10">
      <c r="A48042" s="27"/>
      <c r="B48042" s="27"/>
      <c r="C48042" s="27"/>
      <c r="D48042" s="28"/>
      <c r="E48042" s="29"/>
      <c r="G48042" s="30"/>
      <c r="I48042" s="30"/>
      <c r="J48042" s="27"/>
    </row>
    <row r="48043" s="4" customFormat="1" ht="12.75" customHeight="1" spans="1:10">
      <c r="A48043" s="27"/>
      <c r="B48043" s="27"/>
      <c r="C48043" s="27"/>
      <c r="D48043" s="28"/>
      <c r="E48043" s="29"/>
      <c r="G48043" s="30"/>
      <c r="I48043" s="30"/>
      <c r="J48043" s="27"/>
    </row>
    <row r="48044" s="4" customFormat="1" ht="12.75" customHeight="1" spans="1:10">
      <c r="A48044" s="27"/>
      <c r="B48044" s="27"/>
      <c r="C48044" s="27"/>
      <c r="D48044" s="28"/>
      <c r="E48044" s="29"/>
      <c r="G48044" s="30"/>
      <c r="I48044" s="30"/>
      <c r="J48044" s="27"/>
    </row>
    <row r="48045" s="4" customFormat="1" ht="12.75" customHeight="1" spans="1:10">
      <c r="A48045" s="27"/>
      <c r="B48045" s="27"/>
      <c r="C48045" s="27"/>
      <c r="D48045" s="28"/>
      <c r="E48045" s="29"/>
      <c r="G48045" s="30"/>
      <c r="I48045" s="30"/>
      <c r="J48045" s="27"/>
    </row>
    <row r="48046" s="4" customFormat="1" ht="12.75" customHeight="1" spans="1:10">
      <c r="A48046" s="27"/>
      <c r="B48046" s="27"/>
      <c r="C48046" s="27"/>
      <c r="D48046" s="28"/>
      <c r="E48046" s="29"/>
      <c r="G48046" s="30"/>
      <c r="I48046" s="30"/>
      <c r="J48046" s="27"/>
    </row>
    <row r="48047" s="4" customFormat="1" ht="12.75" customHeight="1" spans="1:10">
      <c r="A48047" s="27"/>
      <c r="B48047" s="27"/>
      <c r="C48047" s="27"/>
      <c r="D48047" s="28"/>
      <c r="E48047" s="29"/>
      <c r="G48047" s="30"/>
      <c r="I48047" s="30"/>
      <c r="J48047" s="27"/>
    </row>
    <row r="48048" s="4" customFormat="1" ht="12.75" customHeight="1" spans="1:10">
      <c r="A48048" s="27"/>
      <c r="B48048" s="27"/>
      <c r="C48048" s="27"/>
      <c r="D48048" s="28"/>
      <c r="E48048" s="29"/>
      <c r="G48048" s="30"/>
      <c r="I48048" s="30"/>
      <c r="J48048" s="27"/>
    </row>
    <row r="48049" s="4" customFormat="1" ht="12.75" customHeight="1" spans="1:10">
      <c r="A48049" s="27"/>
      <c r="B48049" s="27"/>
      <c r="C48049" s="27"/>
      <c r="D48049" s="28"/>
      <c r="E48049" s="29"/>
      <c r="G48049" s="30"/>
      <c r="I48049" s="30"/>
      <c r="J48049" s="27"/>
    </row>
    <row r="48050" s="4" customFormat="1" ht="12.75" customHeight="1" spans="1:10">
      <c r="A48050" s="27"/>
      <c r="B48050" s="27"/>
      <c r="C48050" s="27"/>
      <c r="D48050" s="28"/>
      <c r="E48050" s="29"/>
      <c r="G48050" s="30"/>
      <c r="I48050" s="30"/>
      <c r="J48050" s="27"/>
    </row>
    <row r="48051" s="4" customFormat="1" ht="12.75" customHeight="1" spans="1:10">
      <c r="A48051" s="27"/>
      <c r="B48051" s="27"/>
      <c r="C48051" s="27"/>
      <c r="D48051" s="28"/>
      <c r="E48051" s="29"/>
      <c r="G48051" s="30"/>
      <c r="I48051" s="30"/>
      <c r="J48051" s="27"/>
    </row>
    <row r="48052" s="4" customFormat="1" ht="12.75" customHeight="1" spans="1:10">
      <c r="A48052" s="27"/>
      <c r="B48052" s="27"/>
      <c r="C48052" s="27"/>
      <c r="D48052" s="28"/>
      <c r="E48052" s="29"/>
      <c r="G48052" s="30"/>
      <c r="I48052" s="30"/>
      <c r="J48052" s="27"/>
    </row>
    <row r="48053" s="4" customFormat="1" ht="12.75" customHeight="1" spans="1:10">
      <c r="A48053" s="27"/>
      <c r="B48053" s="27"/>
      <c r="C48053" s="27"/>
      <c r="D48053" s="28"/>
      <c r="E48053" s="29"/>
      <c r="G48053" s="30"/>
      <c r="I48053" s="30"/>
      <c r="J48053" s="27"/>
    </row>
    <row r="48054" s="4" customFormat="1" ht="12.75" customHeight="1" spans="1:10">
      <c r="A48054" s="27"/>
      <c r="B48054" s="27"/>
      <c r="C48054" s="27"/>
      <c r="D48054" s="28"/>
      <c r="E48054" s="29"/>
      <c r="G48054" s="30"/>
      <c r="I48054" s="30"/>
      <c r="J48054" s="27"/>
    </row>
    <row r="48055" s="4" customFormat="1" ht="12.75" customHeight="1" spans="1:10">
      <c r="A48055" s="27"/>
      <c r="B48055" s="27"/>
      <c r="C48055" s="27"/>
      <c r="D48055" s="28"/>
      <c r="E48055" s="29"/>
      <c r="G48055" s="30"/>
      <c r="I48055" s="30"/>
      <c r="J48055" s="27"/>
    </row>
    <row r="48056" s="4" customFormat="1" ht="12.75" customHeight="1" spans="1:10">
      <c r="A48056" s="27"/>
      <c r="B48056" s="27"/>
      <c r="C48056" s="27"/>
      <c r="D48056" s="28"/>
      <c r="E48056" s="29"/>
      <c r="G48056" s="30"/>
      <c r="I48056" s="30"/>
      <c r="J48056" s="27"/>
    </row>
    <row r="48057" s="4" customFormat="1" ht="12.75" customHeight="1" spans="1:10">
      <c r="A48057" s="27"/>
      <c r="B48057" s="27"/>
      <c r="C48057" s="27"/>
      <c r="D48057" s="28"/>
      <c r="E48057" s="29"/>
      <c r="G48057" s="30"/>
      <c r="I48057" s="30"/>
      <c r="J48057" s="27"/>
    </row>
    <row r="48058" s="4" customFormat="1" ht="12.75" customHeight="1" spans="1:10">
      <c r="A48058" s="27"/>
      <c r="B48058" s="27"/>
      <c r="C48058" s="27"/>
      <c r="D48058" s="28"/>
      <c r="E48058" s="29"/>
      <c r="G48058" s="30"/>
      <c r="I48058" s="30"/>
      <c r="J48058" s="27"/>
    </row>
    <row r="48059" s="4" customFormat="1" ht="12.75" customHeight="1" spans="1:10">
      <c r="A48059" s="27"/>
      <c r="B48059" s="27"/>
      <c r="C48059" s="27"/>
      <c r="D48059" s="28"/>
      <c r="E48059" s="29"/>
      <c r="G48059" s="30"/>
      <c r="I48059" s="30"/>
      <c r="J48059" s="27"/>
    </row>
    <row r="48060" s="4" customFormat="1" ht="12.75" customHeight="1" spans="1:10">
      <c r="A48060" s="27"/>
      <c r="B48060" s="27"/>
      <c r="C48060" s="27"/>
      <c r="D48060" s="28"/>
      <c r="E48060" s="29"/>
      <c r="G48060" s="30"/>
      <c r="I48060" s="30"/>
      <c r="J48060" s="27"/>
    </row>
    <row r="48061" s="4" customFormat="1" ht="12.75" customHeight="1" spans="1:10">
      <c r="A48061" s="27"/>
      <c r="B48061" s="27"/>
      <c r="C48061" s="27"/>
      <c r="D48061" s="28"/>
      <c r="E48061" s="29"/>
      <c r="G48061" s="30"/>
      <c r="I48061" s="30"/>
      <c r="J48061" s="27"/>
    </row>
    <row r="48062" s="4" customFormat="1" ht="12.75" customHeight="1" spans="1:10">
      <c r="A48062" s="27"/>
      <c r="B48062" s="27"/>
      <c r="C48062" s="27"/>
      <c r="D48062" s="28"/>
      <c r="E48062" s="29"/>
      <c r="G48062" s="30"/>
      <c r="I48062" s="30"/>
      <c r="J48062" s="27"/>
    </row>
    <row r="48063" s="4" customFormat="1" ht="12.75" customHeight="1" spans="1:10">
      <c r="A48063" s="27"/>
      <c r="B48063" s="27"/>
      <c r="C48063" s="27"/>
      <c r="D48063" s="28"/>
      <c r="E48063" s="29"/>
      <c r="G48063" s="30"/>
      <c r="I48063" s="30"/>
      <c r="J48063" s="27"/>
    </row>
    <row r="48064" s="4" customFormat="1" ht="12.75" customHeight="1" spans="1:10">
      <c r="A48064" s="27"/>
      <c r="B48064" s="27"/>
      <c r="C48064" s="27"/>
      <c r="D48064" s="28"/>
      <c r="E48064" s="29"/>
      <c r="G48064" s="30"/>
      <c r="I48064" s="30"/>
      <c r="J48064" s="27"/>
    </row>
    <row r="48065" s="4" customFormat="1" ht="12.75" customHeight="1" spans="1:10">
      <c r="A48065" s="27"/>
      <c r="B48065" s="27"/>
      <c r="C48065" s="27"/>
      <c r="D48065" s="28"/>
      <c r="E48065" s="29"/>
      <c r="G48065" s="30"/>
      <c r="I48065" s="30"/>
      <c r="J48065" s="27"/>
    </row>
    <row r="48066" s="4" customFormat="1" ht="12.75" customHeight="1" spans="1:10">
      <c r="A48066" s="27"/>
      <c r="B48066" s="27"/>
      <c r="C48066" s="27"/>
      <c r="D48066" s="28"/>
      <c r="E48066" s="29"/>
      <c r="G48066" s="30"/>
      <c r="I48066" s="30"/>
      <c r="J48066" s="27"/>
    </row>
    <row r="48067" s="4" customFormat="1" ht="12.75" customHeight="1" spans="1:10">
      <c r="A48067" s="27"/>
      <c r="B48067" s="27"/>
      <c r="C48067" s="27"/>
      <c r="D48067" s="28"/>
      <c r="E48067" s="29"/>
      <c r="G48067" s="30"/>
      <c r="I48067" s="30"/>
      <c r="J48067" s="27"/>
    </row>
    <row r="48068" s="4" customFormat="1" ht="12.75" customHeight="1" spans="1:10">
      <c r="A48068" s="27"/>
      <c r="B48068" s="27"/>
      <c r="C48068" s="27"/>
      <c r="D48068" s="28"/>
      <c r="E48068" s="29"/>
      <c r="G48068" s="30"/>
      <c r="I48068" s="30"/>
      <c r="J48068" s="27"/>
    </row>
    <row r="48069" s="4" customFormat="1" ht="12.75" customHeight="1" spans="1:10">
      <c r="A48069" s="27"/>
      <c r="B48069" s="27"/>
      <c r="C48069" s="27"/>
      <c r="D48069" s="28"/>
      <c r="E48069" s="29"/>
      <c r="G48069" s="30"/>
      <c r="I48069" s="30"/>
      <c r="J48069" s="27"/>
    </row>
    <row r="48070" s="4" customFormat="1" ht="12.75" customHeight="1" spans="1:10">
      <c r="A48070" s="27"/>
      <c r="B48070" s="27"/>
      <c r="C48070" s="27"/>
      <c r="D48070" s="28"/>
      <c r="E48070" s="29"/>
      <c r="G48070" s="30"/>
      <c r="I48070" s="30"/>
      <c r="J48070" s="27"/>
    </row>
    <row r="48071" s="4" customFormat="1" ht="12.75" customHeight="1" spans="1:10">
      <c r="A48071" s="27"/>
      <c r="B48071" s="27"/>
      <c r="C48071" s="27"/>
      <c r="D48071" s="28"/>
      <c r="E48071" s="29"/>
      <c r="G48071" s="30"/>
      <c r="I48071" s="30"/>
      <c r="J48071" s="27"/>
    </row>
    <row r="48072" s="4" customFormat="1" ht="12.75" customHeight="1" spans="1:10">
      <c r="A48072" s="27"/>
      <c r="B48072" s="27"/>
      <c r="C48072" s="27"/>
      <c r="D48072" s="28"/>
      <c r="E48072" s="29"/>
      <c r="G48072" s="30"/>
      <c r="I48072" s="30"/>
      <c r="J48072" s="27"/>
    </row>
    <row r="48073" s="4" customFormat="1" ht="12.75" customHeight="1" spans="1:10">
      <c r="A48073" s="27"/>
      <c r="B48073" s="27"/>
      <c r="C48073" s="27"/>
      <c r="D48073" s="28"/>
      <c r="E48073" s="29"/>
      <c r="G48073" s="30"/>
      <c r="I48073" s="30"/>
      <c r="J48073" s="27"/>
    </row>
    <row r="48074" s="4" customFormat="1" ht="12.75" customHeight="1" spans="1:10">
      <c r="A48074" s="27"/>
      <c r="B48074" s="27"/>
      <c r="C48074" s="27"/>
      <c r="D48074" s="28"/>
      <c r="E48074" s="29"/>
      <c r="G48074" s="30"/>
      <c r="I48074" s="30"/>
      <c r="J48074" s="27"/>
    </row>
    <row r="48075" s="4" customFormat="1" ht="12.75" customHeight="1" spans="1:10">
      <c r="A48075" s="27"/>
      <c r="B48075" s="27"/>
      <c r="C48075" s="27"/>
      <c r="D48075" s="28"/>
      <c r="E48075" s="29"/>
      <c r="G48075" s="30"/>
      <c r="I48075" s="30"/>
      <c r="J48075" s="27"/>
    </row>
    <row r="48076" s="4" customFormat="1" ht="12.75" customHeight="1" spans="1:10">
      <c r="A48076" s="27"/>
      <c r="B48076" s="27"/>
      <c r="C48076" s="27"/>
      <c r="D48076" s="28"/>
      <c r="E48076" s="29"/>
      <c r="G48076" s="30"/>
      <c r="I48076" s="30"/>
      <c r="J48076" s="27"/>
    </row>
    <row r="48077" s="4" customFormat="1" ht="12.75" customHeight="1" spans="1:10">
      <c r="A48077" s="27"/>
      <c r="B48077" s="27"/>
      <c r="C48077" s="27"/>
      <c r="D48077" s="28"/>
      <c r="E48077" s="29"/>
      <c r="G48077" s="30"/>
      <c r="I48077" s="30"/>
      <c r="J48077" s="27"/>
    </row>
    <row r="48078" s="4" customFormat="1" ht="12.75" customHeight="1" spans="1:10">
      <c r="A48078" s="27"/>
      <c r="B48078" s="27"/>
      <c r="C48078" s="27"/>
      <c r="D48078" s="28"/>
      <c r="E48078" s="29"/>
      <c r="G48078" s="30"/>
      <c r="I48078" s="30"/>
      <c r="J48078" s="27"/>
    </row>
    <row r="48079" s="4" customFormat="1" ht="12.75" customHeight="1" spans="1:10">
      <c r="A48079" s="27"/>
      <c r="B48079" s="27"/>
      <c r="C48079" s="27"/>
      <c r="D48079" s="28"/>
      <c r="E48079" s="29"/>
      <c r="G48079" s="30"/>
      <c r="I48079" s="30"/>
      <c r="J48079" s="27"/>
    </row>
    <row r="48080" s="4" customFormat="1" ht="12.75" customHeight="1" spans="1:10">
      <c r="A48080" s="27"/>
      <c r="B48080" s="27"/>
      <c r="C48080" s="27"/>
      <c r="D48080" s="28"/>
      <c r="E48080" s="29"/>
      <c r="G48080" s="30"/>
      <c r="I48080" s="30"/>
      <c r="J48080" s="27"/>
    </row>
    <row r="48081" s="4" customFormat="1" ht="12.75" customHeight="1" spans="1:10">
      <c r="A48081" s="27"/>
      <c r="B48081" s="27"/>
      <c r="C48081" s="27"/>
      <c r="D48081" s="28"/>
      <c r="E48081" s="29"/>
      <c r="G48081" s="30"/>
      <c r="I48081" s="30"/>
      <c r="J48081" s="27"/>
    </row>
    <row r="48082" s="4" customFormat="1" ht="12.75" customHeight="1" spans="1:10">
      <c r="A48082" s="27"/>
      <c r="B48082" s="27"/>
      <c r="C48082" s="27"/>
      <c r="D48082" s="28"/>
      <c r="E48082" s="29"/>
      <c r="G48082" s="30"/>
      <c r="I48082" s="30"/>
      <c r="J48082" s="27"/>
    </row>
    <row r="48083" s="4" customFormat="1" ht="12.75" customHeight="1" spans="1:10">
      <c r="A48083" s="27"/>
      <c r="B48083" s="27"/>
      <c r="C48083" s="27"/>
      <c r="D48083" s="28"/>
      <c r="E48083" s="29"/>
      <c r="G48083" s="30"/>
      <c r="I48083" s="30"/>
      <c r="J48083" s="27"/>
    </row>
    <row r="48084" s="4" customFormat="1" ht="12.75" customHeight="1" spans="1:10">
      <c r="A48084" s="27"/>
      <c r="B48084" s="27"/>
      <c r="C48084" s="27"/>
      <c r="D48084" s="28"/>
      <c r="E48084" s="29"/>
      <c r="G48084" s="30"/>
      <c r="I48084" s="30"/>
      <c r="J48084" s="27"/>
    </row>
    <row r="48085" s="4" customFormat="1" ht="12.75" customHeight="1" spans="1:10">
      <c r="A48085" s="27"/>
      <c r="B48085" s="27"/>
      <c r="C48085" s="27"/>
      <c r="D48085" s="28"/>
      <c r="E48085" s="29"/>
      <c r="G48085" s="30"/>
      <c r="I48085" s="30"/>
      <c r="J48085" s="27"/>
    </row>
    <row r="48086" s="4" customFormat="1" ht="12.75" customHeight="1" spans="1:10">
      <c r="A48086" s="27"/>
      <c r="B48086" s="27"/>
      <c r="C48086" s="27"/>
      <c r="D48086" s="28"/>
      <c r="E48086" s="29"/>
      <c r="G48086" s="30"/>
      <c r="I48086" s="30"/>
      <c r="J48086" s="27"/>
    </row>
    <row r="48087" s="4" customFormat="1" ht="12.75" customHeight="1" spans="1:10">
      <c r="A48087" s="27"/>
      <c r="B48087" s="27"/>
      <c r="C48087" s="27"/>
      <c r="D48087" s="28"/>
      <c r="E48087" s="29"/>
      <c r="G48087" s="30"/>
      <c r="I48087" s="30"/>
      <c r="J48087" s="27"/>
    </row>
    <row r="48088" s="4" customFormat="1" ht="12.75" customHeight="1" spans="1:10">
      <c r="A48088" s="27"/>
      <c r="B48088" s="27"/>
      <c r="C48088" s="27"/>
      <c r="D48088" s="28"/>
      <c r="E48088" s="29"/>
      <c r="G48088" s="30"/>
      <c r="I48088" s="30"/>
      <c r="J48088" s="27"/>
    </row>
    <row r="48089" s="4" customFormat="1" ht="12.75" customHeight="1" spans="1:10">
      <c r="A48089" s="27"/>
      <c r="B48089" s="27"/>
      <c r="C48089" s="27"/>
      <c r="D48089" s="28"/>
      <c r="E48089" s="29"/>
      <c r="G48089" s="30"/>
      <c r="I48089" s="30"/>
      <c r="J48089" s="27"/>
    </row>
    <row r="48090" s="4" customFormat="1" ht="12.75" customHeight="1" spans="1:10">
      <c r="A48090" s="27"/>
      <c r="B48090" s="27"/>
      <c r="C48090" s="27"/>
      <c r="D48090" s="28"/>
      <c r="E48090" s="29"/>
      <c r="G48090" s="30"/>
      <c r="I48090" s="30"/>
      <c r="J48090" s="27"/>
    </row>
    <row r="48091" s="4" customFormat="1" ht="12.75" customHeight="1" spans="1:10">
      <c r="A48091" s="27"/>
      <c r="B48091" s="27"/>
      <c r="C48091" s="27"/>
      <c r="D48091" s="28"/>
      <c r="E48091" s="29"/>
      <c r="G48091" s="30"/>
      <c r="I48091" s="30"/>
      <c r="J48091" s="27"/>
    </row>
    <row r="48092" s="4" customFormat="1" ht="12.75" customHeight="1" spans="1:10">
      <c r="A48092" s="27"/>
      <c r="B48092" s="27"/>
      <c r="C48092" s="27"/>
      <c r="D48092" s="28"/>
      <c r="E48092" s="29"/>
      <c r="G48092" s="30"/>
      <c r="I48092" s="30"/>
      <c r="J48092" s="27"/>
    </row>
    <row r="48093" s="4" customFormat="1" ht="12.75" customHeight="1" spans="1:10">
      <c r="A48093" s="27"/>
      <c r="B48093" s="27"/>
      <c r="C48093" s="27"/>
      <c r="D48093" s="28"/>
      <c r="E48093" s="29"/>
      <c r="G48093" s="30"/>
      <c r="I48093" s="30"/>
      <c r="J48093" s="27"/>
    </row>
    <row r="48094" s="4" customFormat="1" ht="12.75" customHeight="1" spans="1:10">
      <c r="A48094" s="27"/>
      <c r="B48094" s="27"/>
      <c r="C48094" s="27"/>
      <c r="D48094" s="28"/>
      <c r="E48094" s="29"/>
      <c r="G48094" s="30"/>
      <c r="I48094" s="30"/>
      <c r="J48094" s="27"/>
    </row>
    <row r="48095" s="4" customFormat="1" ht="12.75" customHeight="1" spans="1:10">
      <c r="A48095" s="27"/>
      <c r="B48095" s="27"/>
      <c r="C48095" s="27"/>
      <c r="D48095" s="28"/>
      <c r="E48095" s="29"/>
      <c r="G48095" s="30"/>
      <c r="I48095" s="30"/>
      <c r="J48095" s="27"/>
    </row>
    <row r="48096" s="4" customFormat="1" ht="12.75" customHeight="1" spans="1:10">
      <c r="A48096" s="27"/>
      <c r="B48096" s="27"/>
      <c r="C48096" s="27"/>
      <c r="D48096" s="28"/>
      <c r="E48096" s="29"/>
      <c r="G48096" s="30"/>
      <c r="I48096" s="30"/>
      <c r="J48096" s="27"/>
    </row>
    <row r="48097" s="4" customFormat="1" ht="12.75" customHeight="1" spans="1:10">
      <c r="A48097" s="27"/>
      <c r="B48097" s="27"/>
      <c r="C48097" s="27"/>
      <c r="D48097" s="28"/>
      <c r="E48097" s="29"/>
      <c r="G48097" s="30"/>
      <c r="I48097" s="30"/>
      <c r="J48097" s="27"/>
    </row>
    <row r="48098" s="4" customFormat="1" ht="12.75" customHeight="1" spans="1:10">
      <c r="A48098" s="27"/>
      <c r="B48098" s="27"/>
      <c r="C48098" s="27"/>
      <c r="D48098" s="28"/>
      <c r="E48098" s="29"/>
      <c r="G48098" s="30"/>
      <c r="I48098" s="30"/>
      <c r="J48098" s="27"/>
    </row>
    <row r="48099" s="4" customFormat="1" ht="12.75" customHeight="1" spans="1:10">
      <c r="A48099" s="27"/>
      <c r="B48099" s="27"/>
      <c r="C48099" s="27"/>
      <c r="D48099" s="28"/>
      <c r="E48099" s="29"/>
      <c r="G48099" s="30"/>
      <c r="I48099" s="30"/>
      <c r="J48099" s="27"/>
    </row>
    <row r="48100" s="4" customFormat="1" ht="12.75" customHeight="1" spans="1:10">
      <c r="A48100" s="27"/>
      <c r="B48100" s="27"/>
      <c r="C48100" s="27"/>
      <c r="D48100" s="28"/>
      <c r="E48100" s="29"/>
      <c r="G48100" s="30"/>
      <c r="I48100" s="30"/>
      <c r="J48100" s="27"/>
    </row>
    <row r="48101" s="4" customFormat="1" ht="12.75" customHeight="1" spans="1:10">
      <c r="A48101" s="27"/>
      <c r="B48101" s="27"/>
      <c r="C48101" s="27"/>
      <c r="D48101" s="28"/>
      <c r="E48101" s="29"/>
      <c r="G48101" s="30"/>
      <c r="I48101" s="30"/>
      <c r="J48101" s="27"/>
    </row>
    <row r="48102" s="4" customFormat="1" ht="12.75" customHeight="1" spans="1:10">
      <c r="A48102" s="27"/>
      <c r="B48102" s="27"/>
      <c r="C48102" s="27"/>
      <c r="D48102" s="28"/>
      <c r="E48102" s="29"/>
      <c r="G48102" s="30"/>
      <c r="I48102" s="30"/>
      <c r="J48102" s="27"/>
    </row>
    <row r="48103" s="4" customFormat="1" ht="12.75" customHeight="1" spans="1:10">
      <c r="A48103" s="27"/>
      <c r="B48103" s="27"/>
      <c r="C48103" s="27"/>
      <c r="D48103" s="28"/>
      <c r="E48103" s="29"/>
      <c r="G48103" s="30"/>
      <c r="I48103" s="30"/>
      <c r="J48103" s="27"/>
    </row>
    <row r="48104" s="4" customFormat="1" ht="12.75" customHeight="1" spans="1:10">
      <c r="A48104" s="27"/>
      <c r="B48104" s="27"/>
      <c r="C48104" s="27"/>
      <c r="D48104" s="28"/>
      <c r="E48104" s="29"/>
      <c r="G48104" s="30"/>
      <c r="I48104" s="30"/>
      <c r="J48104" s="27"/>
    </row>
    <row r="48105" s="4" customFormat="1" ht="12.75" customHeight="1" spans="1:10">
      <c r="A48105" s="27"/>
      <c r="B48105" s="27"/>
      <c r="C48105" s="27"/>
      <c r="D48105" s="28"/>
      <c r="E48105" s="29"/>
      <c r="G48105" s="30"/>
      <c r="I48105" s="30"/>
      <c r="J48105" s="27"/>
    </row>
    <row r="48106" s="4" customFormat="1" ht="12.75" customHeight="1" spans="1:10">
      <c r="A48106" s="27"/>
      <c r="B48106" s="27"/>
      <c r="C48106" s="27"/>
      <c r="D48106" s="28"/>
      <c r="E48106" s="29"/>
      <c r="G48106" s="30"/>
      <c r="I48106" s="30"/>
      <c r="J48106" s="27"/>
    </row>
    <row r="48107" s="4" customFormat="1" ht="12.75" customHeight="1" spans="1:10">
      <c r="A48107" s="27"/>
      <c r="B48107" s="27"/>
      <c r="C48107" s="27"/>
      <c r="D48107" s="28"/>
      <c r="E48107" s="29"/>
      <c r="G48107" s="30"/>
      <c r="I48107" s="30"/>
      <c r="J48107" s="27"/>
    </row>
    <row r="48108" s="4" customFormat="1" ht="12.75" customHeight="1" spans="1:10">
      <c r="A48108" s="27"/>
      <c r="B48108" s="27"/>
      <c r="C48108" s="27"/>
      <c r="D48108" s="28"/>
      <c r="E48108" s="29"/>
      <c r="G48108" s="30"/>
      <c r="I48108" s="30"/>
      <c r="J48108" s="27"/>
    </row>
    <row r="48109" s="4" customFormat="1" ht="12.75" customHeight="1" spans="1:10">
      <c r="A48109" s="27"/>
      <c r="B48109" s="27"/>
      <c r="C48109" s="27"/>
      <c r="D48109" s="28"/>
      <c r="E48109" s="29"/>
      <c r="G48109" s="30"/>
      <c r="I48109" s="30"/>
      <c r="J48109" s="27"/>
    </row>
    <row r="48110" s="4" customFormat="1" ht="12.75" customHeight="1" spans="1:10">
      <c r="A48110" s="27"/>
      <c r="B48110" s="27"/>
      <c r="C48110" s="27"/>
      <c r="D48110" s="28"/>
      <c r="E48110" s="29"/>
      <c r="G48110" s="30"/>
      <c r="I48110" s="30"/>
      <c r="J48110" s="27"/>
    </row>
    <row r="48111" s="4" customFormat="1" ht="12.75" customHeight="1" spans="1:10">
      <c r="A48111" s="27"/>
      <c r="B48111" s="27"/>
      <c r="C48111" s="27"/>
      <c r="D48111" s="28"/>
      <c r="E48111" s="29"/>
      <c r="G48111" s="30"/>
      <c r="I48111" s="30"/>
      <c r="J48111" s="27"/>
    </row>
    <row r="48112" s="4" customFormat="1" ht="12.75" customHeight="1" spans="1:10">
      <c r="A48112" s="27"/>
      <c r="B48112" s="27"/>
      <c r="C48112" s="27"/>
      <c r="D48112" s="28"/>
      <c r="E48112" s="29"/>
      <c r="G48112" s="30"/>
      <c r="I48112" s="30"/>
      <c r="J48112" s="27"/>
    </row>
    <row r="48113" s="4" customFormat="1" ht="12.75" customHeight="1" spans="1:10">
      <c r="A48113" s="27"/>
      <c r="B48113" s="27"/>
      <c r="C48113" s="27"/>
      <c r="D48113" s="28"/>
      <c r="E48113" s="29"/>
      <c r="G48113" s="30"/>
      <c r="I48113" s="30"/>
      <c r="J48113" s="27"/>
    </row>
    <row r="48114" s="4" customFormat="1" ht="12.75" customHeight="1" spans="1:10">
      <c r="A48114" s="27"/>
      <c r="B48114" s="27"/>
      <c r="C48114" s="27"/>
      <c r="D48114" s="28"/>
      <c r="E48114" s="29"/>
      <c r="G48114" s="30"/>
      <c r="I48114" s="30"/>
      <c r="J48114" s="27"/>
    </row>
    <row r="48115" s="4" customFormat="1" ht="12.75" customHeight="1" spans="1:10">
      <c r="A48115" s="27"/>
      <c r="B48115" s="27"/>
      <c r="C48115" s="27"/>
      <c r="D48115" s="28"/>
      <c r="E48115" s="29"/>
      <c r="G48115" s="30"/>
      <c r="I48115" s="30"/>
      <c r="J48115" s="27"/>
    </row>
    <row r="48116" s="4" customFormat="1" ht="12.75" customHeight="1" spans="1:10">
      <c r="A48116" s="27"/>
      <c r="B48116" s="27"/>
      <c r="C48116" s="27"/>
      <c r="D48116" s="28"/>
      <c r="E48116" s="29"/>
      <c r="G48116" s="30"/>
      <c r="I48116" s="30"/>
      <c r="J48116" s="27"/>
    </row>
    <row r="48117" s="4" customFormat="1" ht="12.75" customHeight="1" spans="1:10">
      <c r="A48117" s="27"/>
      <c r="B48117" s="27"/>
      <c r="C48117" s="27"/>
      <c r="D48117" s="28"/>
      <c r="E48117" s="29"/>
      <c r="G48117" s="30"/>
      <c r="I48117" s="30"/>
      <c r="J48117" s="27"/>
    </row>
    <row r="48118" s="4" customFormat="1" ht="12.75" customHeight="1" spans="1:10">
      <c r="A48118" s="27"/>
      <c r="B48118" s="27"/>
      <c r="C48118" s="27"/>
      <c r="D48118" s="28"/>
      <c r="E48118" s="29"/>
      <c r="G48118" s="30"/>
      <c r="I48118" s="30"/>
      <c r="J48118" s="27"/>
    </row>
    <row r="48119" s="4" customFormat="1" ht="12.75" customHeight="1" spans="1:10">
      <c r="A48119" s="27"/>
      <c r="B48119" s="27"/>
      <c r="C48119" s="27"/>
      <c r="D48119" s="28"/>
      <c r="E48119" s="29"/>
      <c r="G48119" s="30"/>
      <c r="I48119" s="30"/>
      <c r="J48119" s="27"/>
    </row>
    <row r="48120" s="4" customFormat="1" ht="12.75" customHeight="1" spans="1:10">
      <c r="A48120" s="27"/>
      <c r="B48120" s="27"/>
      <c r="C48120" s="27"/>
      <c r="D48120" s="28"/>
      <c r="E48120" s="29"/>
      <c r="G48120" s="30"/>
      <c r="I48120" s="30"/>
      <c r="J48120" s="27"/>
    </row>
    <row r="48121" s="4" customFormat="1" ht="12.75" customHeight="1" spans="1:10">
      <c r="A48121" s="27"/>
      <c r="B48121" s="27"/>
      <c r="C48121" s="27"/>
      <c r="D48121" s="28"/>
      <c r="E48121" s="29"/>
      <c r="G48121" s="30"/>
      <c r="I48121" s="30"/>
      <c r="J48121" s="27"/>
    </row>
    <row r="48122" s="4" customFormat="1" ht="12.75" customHeight="1" spans="1:10">
      <c r="A48122" s="27"/>
      <c r="B48122" s="27"/>
      <c r="C48122" s="27"/>
      <c r="D48122" s="28"/>
      <c r="E48122" s="29"/>
      <c r="G48122" s="30"/>
      <c r="I48122" s="30"/>
      <c r="J48122" s="27"/>
    </row>
    <row r="48123" s="4" customFormat="1" ht="12.75" customHeight="1" spans="1:10">
      <c r="A48123" s="27"/>
      <c r="B48123" s="27"/>
      <c r="C48123" s="27"/>
      <c r="D48123" s="28"/>
      <c r="E48123" s="29"/>
      <c r="G48123" s="30"/>
      <c r="I48123" s="30"/>
      <c r="J48123" s="27"/>
    </row>
    <row r="48124" s="4" customFormat="1" ht="12.75" customHeight="1" spans="1:10">
      <c r="A48124" s="27"/>
      <c r="B48124" s="27"/>
      <c r="C48124" s="27"/>
      <c r="D48124" s="28"/>
      <c r="E48124" s="29"/>
      <c r="G48124" s="30"/>
      <c r="I48124" s="30"/>
      <c r="J48124" s="27"/>
    </row>
    <row r="48125" s="4" customFormat="1" ht="12.75" customHeight="1" spans="1:10">
      <c r="A48125" s="27"/>
      <c r="B48125" s="27"/>
      <c r="C48125" s="27"/>
      <c r="D48125" s="28"/>
      <c r="E48125" s="29"/>
      <c r="G48125" s="30"/>
      <c r="I48125" s="30"/>
      <c r="J48125" s="27"/>
    </row>
    <row r="48126" s="4" customFormat="1" ht="12.75" customHeight="1" spans="1:10">
      <c r="A48126" s="27"/>
      <c r="B48126" s="27"/>
      <c r="C48126" s="27"/>
      <c r="D48126" s="28"/>
      <c r="E48126" s="29"/>
      <c r="G48126" s="30"/>
      <c r="I48126" s="30"/>
      <c r="J48126" s="27"/>
    </row>
    <row r="48127" s="4" customFormat="1" ht="12.75" customHeight="1" spans="1:10">
      <c r="A48127" s="27"/>
      <c r="B48127" s="27"/>
      <c r="C48127" s="27"/>
      <c r="D48127" s="28"/>
      <c r="E48127" s="29"/>
      <c r="G48127" s="30"/>
      <c r="I48127" s="30"/>
      <c r="J48127" s="27"/>
    </row>
    <row r="48128" s="4" customFormat="1" ht="12.75" customHeight="1" spans="1:10">
      <c r="A48128" s="27"/>
      <c r="B48128" s="27"/>
      <c r="C48128" s="27"/>
      <c r="D48128" s="28"/>
      <c r="E48128" s="29"/>
      <c r="G48128" s="30"/>
      <c r="I48128" s="30"/>
      <c r="J48128" s="27"/>
    </row>
    <row r="48129" s="4" customFormat="1" ht="12.75" customHeight="1" spans="1:10">
      <c r="A48129" s="27"/>
      <c r="B48129" s="27"/>
      <c r="C48129" s="27"/>
      <c r="D48129" s="28"/>
      <c r="E48129" s="29"/>
      <c r="G48129" s="30"/>
      <c r="I48129" s="30"/>
      <c r="J48129" s="27"/>
    </row>
    <row r="48130" s="4" customFormat="1" ht="12.75" customHeight="1" spans="1:10">
      <c r="A48130" s="27"/>
      <c r="B48130" s="27"/>
      <c r="C48130" s="27"/>
      <c r="D48130" s="28"/>
      <c r="E48130" s="29"/>
      <c r="G48130" s="30"/>
      <c r="I48130" s="30"/>
      <c r="J48130" s="27"/>
    </row>
    <row r="48131" s="4" customFormat="1" ht="12.75" customHeight="1" spans="1:10">
      <c r="A48131" s="27"/>
      <c r="B48131" s="27"/>
      <c r="C48131" s="27"/>
      <c r="D48131" s="28"/>
      <c r="E48131" s="29"/>
      <c r="G48131" s="30"/>
      <c r="I48131" s="30"/>
      <c r="J48131" s="27"/>
    </row>
    <row r="48132" s="4" customFormat="1" ht="12.75" customHeight="1" spans="1:10">
      <c r="A48132" s="27"/>
      <c r="B48132" s="27"/>
      <c r="C48132" s="27"/>
      <c r="D48132" s="28"/>
      <c r="E48132" s="29"/>
      <c r="G48132" s="30"/>
      <c r="I48132" s="30"/>
      <c r="J48132" s="27"/>
    </row>
    <row r="48133" s="4" customFormat="1" ht="12.75" customHeight="1" spans="1:10">
      <c r="A48133" s="27"/>
      <c r="B48133" s="27"/>
      <c r="C48133" s="27"/>
      <c r="D48133" s="28"/>
      <c r="E48133" s="29"/>
      <c r="G48133" s="30"/>
      <c r="I48133" s="30"/>
      <c r="J48133" s="27"/>
    </row>
    <row r="48134" s="4" customFormat="1" ht="12.75" customHeight="1" spans="1:10">
      <c r="A48134" s="27"/>
      <c r="B48134" s="27"/>
      <c r="C48134" s="27"/>
      <c r="D48134" s="28"/>
      <c r="E48134" s="29"/>
      <c r="G48134" s="30"/>
      <c r="I48134" s="30"/>
      <c r="J48134" s="27"/>
    </row>
    <row r="48135" s="4" customFormat="1" ht="12.75" customHeight="1" spans="1:10">
      <c r="A48135" s="27"/>
      <c r="B48135" s="27"/>
      <c r="C48135" s="27"/>
      <c r="D48135" s="28"/>
      <c r="E48135" s="29"/>
      <c r="G48135" s="30"/>
      <c r="I48135" s="30"/>
      <c r="J48135" s="27"/>
    </row>
    <row r="48136" s="4" customFormat="1" ht="12.75" customHeight="1" spans="1:10">
      <c r="A48136" s="27"/>
      <c r="B48136" s="27"/>
      <c r="C48136" s="27"/>
      <c r="D48136" s="28"/>
      <c r="E48136" s="29"/>
      <c r="G48136" s="30"/>
      <c r="I48136" s="30"/>
      <c r="J48136" s="27"/>
    </row>
    <row r="48137" s="4" customFormat="1" ht="12.75" customHeight="1" spans="1:10">
      <c r="A48137" s="27"/>
      <c r="B48137" s="27"/>
      <c r="C48137" s="27"/>
      <c r="D48137" s="28"/>
      <c r="E48137" s="29"/>
      <c r="G48137" s="30"/>
      <c r="I48137" s="30"/>
      <c r="J48137" s="27"/>
    </row>
    <row r="48138" s="4" customFormat="1" ht="12.75" customHeight="1" spans="1:10">
      <c r="A48138" s="27"/>
      <c r="B48138" s="27"/>
      <c r="C48138" s="27"/>
      <c r="D48138" s="28"/>
      <c r="E48138" s="29"/>
      <c r="G48138" s="30"/>
      <c r="I48138" s="30"/>
      <c r="J48138" s="27"/>
    </row>
    <row r="48139" s="4" customFormat="1" ht="12.75" customHeight="1" spans="1:10">
      <c r="A48139" s="27"/>
      <c r="B48139" s="27"/>
      <c r="C48139" s="27"/>
      <c r="D48139" s="28"/>
      <c r="E48139" s="29"/>
      <c r="G48139" s="30"/>
      <c r="I48139" s="30"/>
      <c r="J48139" s="27"/>
    </row>
    <row r="48140" s="4" customFormat="1" ht="12.75" customHeight="1" spans="1:10">
      <c r="A48140" s="27"/>
      <c r="B48140" s="27"/>
      <c r="C48140" s="27"/>
      <c r="D48140" s="28"/>
      <c r="E48140" s="29"/>
      <c r="G48140" s="30"/>
      <c r="I48140" s="30"/>
      <c r="J48140" s="27"/>
    </row>
    <row r="48141" s="4" customFormat="1" ht="12.75" customHeight="1" spans="1:10">
      <c r="A48141" s="27"/>
      <c r="B48141" s="27"/>
      <c r="C48141" s="27"/>
      <c r="D48141" s="28"/>
      <c r="E48141" s="29"/>
      <c r="G48141" s="30"/>
      <c r="I48141" s="30"/>
      <c r="J48141" s="27"/>
    </row>
    <row r="48142" s="4" customFormat="1" ht="12.75" customHeight="1" spans="1:10">
      <c r="A48142" s="27"/>
      <c r="B48142" s="27"/>
      <c r="C48142" s="27"/>
      <c r="D48142" s="28"/>
      <c r="E48142" s="29"/>
      <c r="G48142" s="30"/>
      <c r="I48142" s="30"/>
      <c r="J48142" s="27"/>
    </row>
    <row r="48143" s="4" customFormat="1" ht="12.75" customHeight="1" spans="1:10">
      <c r="A48143" s="27"/>
      <c r="B48143" s="27"/>
      <c r="C48143" s="27"/>
      <c r="D48143" s="28"/>
      <c r="E48143" s="29"/>
      <c r="G48143" s="30"/>
      <c r="I48143" s="30"/>
      <c r="J48143" s="27"/>
    </row>
    <row r="48144" s="4" customFormat="1" ht="12.75" customHeight="1" spans="1:10">
      <c r="A48144" s="27"/>
      <c r="B48144" s="27"/>
      <c r="C48144" s="27"/>
      <c r="D48144" s="28"/>
      <c r="E48144" s="29"/>
      <c r="G48144" s="30"/>
      <c r="I48144" s="30"/>
      <c r="J48144" s="27"/>
    </row>
    <row r="48145" s="4" customFormat="1" ht="12.75" customHeight="1" spans="1:10">
      <c r="A48145" s="27"/>
      <c r="B48145" s="27"/>
      <c r="C48145" s="27"/>
      <c r="D48145" s="28"/>
      <c r="E48145" s="29"/>
      <c r="G48145" s="30"/>
      <c r="I48145" s="30"/>
      <c r="J48145" s="27"/>
    </row>
    <row r="48146" s="4" customFormat="1" ht="12.75" customHeight="1" spans="1:10">
      <c r="A48146" s="27"/>
      <c r="B48146" s="27"/>
      <c r="C48146" s="27"/>
      <c r="D48146" s="28"/>
      <c r="E48146" s="29"/>
      <c r="G48146" s="30"/>
      <c r="I48146" s="30"/>
      <c r="J48146" s="27"/>
    </row>
    <row r="48147" s="4" customFormat="1" ht="12.75" customHeight="1" spans="1:10">
      <c r="A48147" s="27"/>
      <c r="B48147" s="27"/>
      <c r="C48147" s="27"/>
      <c r="D48147" s="28"/>
      <c r="E48147" s="29"/>
      <c r="G48147" s="30"/>
      <c r="I48147" s="30"/>
      <c r="J48147" s="27"/>
    </row>
    <row r="48148" s="4" customFormat="1" ht="12.75" customHeight="1" spans="1:10">
      <c r="A48148" s="27"/>
      <c r="B48148" s="27"/>
      <c r="C48148" s="27"/>
      <c r="D48148" s="28"/>
      <c r="E48148" s="29"/>
      <c r="G48148" s="30"/>
      <c r="I48148" s="30"/>
      <c r="J48148" s="27"/>
    </row>
    <row r="48149" s="4" customFormat="1" ht="12.75" customHeight="1" spans="1:10">
      <c r="A48149" s="27"/>
      <c r="B48149" s="27"/>
      <c r="C48149" s="27"/>
      <c r="D48149" s="28"/>
      <c r="E48149" s="29"/>
      <c r="G48149" s="30"/>
      <c r="I48149" s="30"/>
      <c r="J48149" s="27"/>
    </row>
    <row r="48150" s="4" customFormat="1" ht="12.75" customHeight="1" spans="1:10">
      <c r="A48150" s="27"/>
      <c r="B48150" s="27"/>
      <c r="C48150" s="27"/>
      <c r="D48150" s="28"/>
      <c r="E48150" s="29"/>
      <c r="G48150" s="30"/>
      <c r="I48150" s="30"/>
      <c r="J48150" s="27"/>
    </row>
    <row r="48151" s="4" customFormat="1" ht="12.75" customHeight="1" spans="1:10">
      <c r="A48151" s="27"/>
      <c r="B48151" s="27"/>
      <c r="C48151" s="27"/>
      <c r="D48151" s="28"/>
      <c r="E48151" s="29"/>
      <c r="G48151" s="30"/>
      <c r="I48151" s="30"/>
      <c r="J48151" s="27"/>
    </row>
    <row r="48152" s="4" customFormat="1" ht="12.75" customHeight="1" spans="1:10">
      <c r="A48152" s="27"/>
      <c r="B48152" s="27"/>
      <c r="C48152" s="27"/>
      <c r="D48152" s="28"/>
      <c r="E48152" s="29"/>
      <c r="G48152" s="30"/>
      <c r="I48152" s="30"/>
      <c r="J48152" s="27"/>
    </row>
    <row r="48153" s="4" customFormat="1" ht="12.75" customHeight="1" spans="1:10">
      <c r="A48153" s="27"/>
      <c r="B48153" s="27"/>
      <c r="C48153" s="27"/>
      <c r="D48153" s="28"/>
      <c r="E48153" s="29"/>
      <c r="G48153" s="30"/>
      <c r="I48153" s="30"/>
      <c r="J48153" s="27"/>
    </row>
    <row r="48154" s="4" customFormat="1" ht="12.75" customHeight="1" spans="1:10">
      <c r="A48154" s="27"/>
      <c r="B48154" s="27"/>
      <c r="C48154" s="27"/>
      <c r="D48154" s="28"/>
      <c r="E48154" s="29"/>
      <c r="G48154" s="30"/>
      <c r="I48154" s="30"/>
      <c r="J48154" s="27"/>
    </row>
    <row r="48155" s="4" customFormat="1" ht="12.75" customHeight="1" spans="1:10">
      <c r="A48155" s="27"/>
      <c r="B48155" s="27"/>
      <c r="C48155" s="27"/>
      <c r="D48155" s="28"/>
      <c r="E48155" s="29"/>
      <c r="G48155" s="30"/>
      <c r="I48155" s="30"/>
      <c r="J48155" s="27"/>
    </row>
    <row r="48156" s="4" customFormat="1" ht="12.75" customHeight="1" spans="1:10">
      <c r="A48156" s="27"/>
      <c r="B48156" s="27"/>
      <c r="C48156" s="27"/>
      <c r="D48156" s="28"/>
      <c r="E48156" s="29"/>
      <c r="G48156" s="30"/>
      <c r="I48156" s="30"/>
      <c r="J48156" s="27"/>
    </row>
    <row r="48157" s="4" customFormat="1" ht="12.75" customHeight="1" spans="1:10">
      <c r="A48157" s="27"/>
      <c r="B48157" s="27"/>
      <c r="C48157" s="27"/>
      <c r="D48157" s="28"/>
      <c r="E48157" s="29"/>
      <c r="G48157" s="30"/>
      <c r="I48157" s="30"/>
      <c r="J48157" s="27"/>
    </row>
    <row r="48158" s="4" customFormat="1" ht="12.75" customHeight="1" spans="1:10">
      <c r="A48158" s="27"/>
      <c r="B48158" s="27"/>
      <c r="C48158" s="27"/>
      <c r="D48158" s="28"/>
      <c r="E48158" s="29"/>
      <c r="G48158" s="30"/>
      <c r="I48158" s="30"/>
      <c r="J48158" s="27"/>
    </row>
    <row r="48159" s="4" customFormat="1" ht="12.75" customHeight="1" spans="1:10">
      <c r="A48159" s="27"/>
      <c r="B48159" s="27"/>
      <c r="C48159" s="27"/>
      <c r="D48159" s="28"/>
      <c r="E48159" s="29"/>
      <c r="G48159" s="30"/>
      <c r="I48159" s="30"/>
      <c r="J48159" s="27"/>
    </row>
    <row r="48160" s="4" customFormat="1" ht="12.75" customHeight="1" spans="1:10">
      <c r="A48160" s="27"/>
      <c r="B48160" s="27"/>
      <c r="C48160" s="27"/>
      <c r="D48160" s="28"/>
      <c r="E48160" s="29"/>
      <c r="G48160" s="30"/>
      <c r="I48160" s="30"/>
      <c r="J48160" s="27"/>
    </row>
    <row r="48161" s="4" customFormat="1" ht="12.75" customHeight="1" spans="1:10">
      <c r="A48161" s="27"/>
      <c r="B48161" s="27"/>
      <c r="C48161" s="27"/>
      <c r="D48161" s="28"/>
      <c r="E48161" s="29"/>
      <c r="G48161" s="30"/>
      <c r="I48161" s="30"/>
      <c r="J48161" s="27"/>
    </row>
    <row r="48162" s="4" customFormat="1" ht="12.75" customHeight="1" spans="1:10">
      <c r="A48162" s="27"/>
      <c r="B48162" s="27"/>
      <c r="C48162" s="27"/>
      <c r="D48162" s="28"/>
      <c r="E48162" s="29"/>
      <c r="G48162" s="30"/>
      <c r="I48162" s="30"/>
      <c r="J48162" s="27"/>
    </row>
    <row r="48163" s="4" customFormat="1" ht="12.75" customHeight="1" spans="1:10">
      <c r="A48163" s="27"/>
      <c r="B48163" s="27"/>
      <c r="C48163" s="27"/>
      <c r="D48163" s="28"/>
      <c r="E48163" s="29"/>
      <c r="G48163" s="30"/>
      <c r="I48163" s="30"/>
      <c r="J48163" s="27"/>
    </row>
    <row r="48164" s="4" customFormat="1" ht="12.75" customHeight="1" spans="1:10">
      <c r="A48164" s="27"/>
      <c r="B48164" s="27"/>
      <c r="C48164" s="27"/>
      <c r="D48164" s="28"/>
      <c r="E48164" s="29"/>
      <c r="G48164" s="30"/>
      <c r="I48164" s="30"/>
      <c r="J48164" s="27"/>
    </row>
    <row r="48165" s="4" customFormat="1" ht="12.75" customHeight="1" spans="1:10">
      <c r="A48165" s="27"/>
      <c r="B48165" s="27"/>
      <c r="C48165" s="27"/>
      <c r="D48165" s="28"/>
      <c r="E48165" s="29"/>
      <c r="G48165" s="30"/>
      <c r="I48165" s="30"/>
      <c r="J48165" s="27"/>
    </row>
    <row r="48166" s="4" customFormat="1" ht="12.75" customHeight="1" spans="1:10">
      <c r="A48166" s="27"/>
      <c r="B48166" s="27"/>
      <c r="C48166" s="27"/>
      <c r="D48166" s="28"/>
      <c r="E48166" s="29"/>
      <c r="G48166" s="30"/>
      <c r="I48166" s="30"/>
      <c r="J48166" s="27"/>
    </row>
    <row r="48167" s="4" customFormat="1" ht="12.75" customHeight="1" spans="1:10">
      <c r="A48167" s="27"/>
      <c r="B48167" s="27"/>
      <c r="C48167" s="27"/>
      <c r="D48167" s="28"/>
      <c r="E48167" s="29"/>
      <c r="G48167" s="30"/>
      <c r="I48167" s="30"/>
      <c r="J48167" s="27"/>
    </row>
    <row r="48168" s="4" customFormat="1" ht="12.75" customHeight="1" spans="1:10">
      <c r="A48168" s="27"/>
      <c r="B48168" s="27"/>
      <c r="C48168" s="27"/>
      <c r="D48168" s="28"/>
      <c r="E48168" s="29"/>
      <c r="G48168" s="30"/>
      <c r="I48168" s="30"/>
      <c r="J48168" s="27"/>
    </row>
    <row r="48169" s="4" customFormat="1" ht="12.75" customHeight="1" spans="1:10">
      <c r="A48169" s="27"/>
      <c r="B48169" s="27"/>
      <c r="C48169" s="27"/>
      <c r="D48169" s="28"/>
      <c r="E48169" s="29"/>
      <c r="G48169" s="30"/>
      <c r="I48169" s="30"/>
      <c r="J48169" s="27"/>
    </row>
    <row r="48170" s="4" customFormat="1" ht="12.75" customHeight="1" spans="1:10">
      <c r="A48170" s="27"/>
      <c r="B48170" s="27"/>
      <c r="C48170" s="27"/>
      <c r="D48170" s="28"/>
      <c r="E48170" s="29"/>
      <c r="G48170" s="30"/>
      <c r="I48170" s="30"/>
      <c r="J48170" s="27"/>
    </row>
    <row r="48171" s="4" customFormat="1" ht="12.75" customHeight="1" spans="1:10">
      <c r="A48171" s="27"/>
      <c r="B48171" s="27"/>
      <c r="C48171" s="27"/>
      <c r="D48171" s="28"/>
      <c r="E48171" s="29"/>
      <c r="G48171" s="30"/>
      <c r="I48171" s="30"/>
      <c r="J48171" s="27"/>
    </row>
    <row r="48172" s="4" customFormat="1" ht="12.75" customHeight="1" spans="1:10">
      <c r="A48172" s="27"/>
      <c r="B48172" s="27"/>
      <c r="C48172" s="27"/>
      <c r="D48172" s="28"/>
      <c r="E48172" s="29"/>
      <c r="G48172" s="30"/>
      <c r="I48172" s="30"/>
      <c r="J48172" s="27"/>
    </row>
    <row r="48173" s="4" customFormat="1" ht="12.75" customHeight="1" spans="1:10">
      <c r="A48173" s="27"/>
      <c r="B48173" s="27"/>
      <c r="C48173" s="27"/>
      <c r="D48173" s="28"/>
      <c r="E48173" s="29"/>
      <c r="G48173" s="30"/>
      <c r="I48173" s="30"/>
      <c r="J48173" s="27"/>
    </row>
    <row r="48174" s="4" customFormat="1" ht="12.75" customHeight="1" spans="1:10">
      <c r="A48174" s="27"/>
      <c r="B48174" s="27"/>
      <c r="C48174" s="27"/>
      <c r="D48174" s="28"/>
      <c r="E48174" s="29"/>
      <c r="G48174" s="30"/>
      <c r="I48174" s="30"/>
      <c r="J48174" s="27"/>
    </row>
    <row r="48175" s="4" customFormat="1" ht="12.75" customHeight="1" spans="1:10">
      <c r="A48175" s="27"/>
      <c r="B48175" s="27"/>
      <c r="C48175" s="27"/>
      <c r="D48175" s="28"/>
      <c r="E48175" s="29"/>
      <c r="G48175" s="30"/>
      <c r="I48175" s="30"/>
      <c r="J48175" s="27"/>
    </row>
    <row r="48176" s="4" customFormat="1" ht="12.75" customHeight="1" spans="1:10">
      <c r="A48176" s="27"/>
      <c r="B48176" s="27"/>
      <c r="C48176" s="27"/>
      <c r="D48176" s="28"/>
      <c r="E48176" s="29"/>
      <c r="G48176" s="30"/>
      <c r="I48176" s="30"/>
      <c r="J48176" s="27"/>
    </row>
    <row r="48177" s="4" customFormat="1" ht="12.75" customHeight="1" spans="1:10">
      <c r="A48177" s="27"/>
      <c r="B48177" s="27"/>
      <c r="C48177" s="27"/>
      <c r="D48177" s="28"/>
      <c r="E48177" s="29"/>
      <c r="G48177" s="30"/>
      <c r="I48177" s="30"/>
      <c r="J48177" s="27"/>
    </row>
    <row r="48178" s="4" customFormat="1" ht="12.75" customHeight="1" spans="1:10">
      <c r="A48178" s="27"/>
      <c r="B48178" s="27"/>
      <c r="C48178" s="27"/>
      <c r="D48178" s="28"/>
      <c r="E48178" s="29"/>
      <c r="G48178" s="30"/>
      <c r="I48178" s="30"/>
      <c r="J48178" s="27"/>
    </row>
    <row r="48179" s="4" customFormat="1" ht="12.75" customHeight="1" spans="1:10">
      <c r="A48179" s="27"/>
      <c r="B48179" s="27"/>
      <c r="C48179" s="27"/>
      <c r="D48179" s="28"/>
      <c r="E48179" s="29"/>
      <c r="G48179" s="30"/>
      <c r="I48179" s="30"/>
      <c r="J48179" s="27"/>
    </row>
    <row r="48180" s="4" customFormat="1" ht="12.75" customHeight="1" spans="1:10">
      <c r="A48180" s="27"/>
      <c r="B48180" s="27"/>
      <c r="C48180" s="27"/>
      <c r="D48180" s="28"/>
      <c r="E48180" s="29"/>
      <c r="G48180" s="30"/>
      <c r="I48180" s="30"/>
      <c r="J48180" s="27"/>
    </row>
    <row r="48181" s="4" customFormat="1" ht="12.75" customHeight="1" spans="1:10">
      <c r="A48181" s="27"/>
      <c r="B48181" s="27"/>
      <c r="C48181" s="27"/>
      <c r="D48181" s="28"/>
      <c r="E48181" s="29"/>
      <c r="G48181" s="30"/>
      <c r="I48181" s="30"/>
      <c r="J48181" s="27"/>
    </row>
    <row r="48182" s="4" customFormat="1" ht="12.75" customHeight="1" spans="1:10">
      <c r="A48182" s="27"/>
      <c r="B48182" s="27"/>
      <c r="C48182" s="27"/>
      <c r="D48182" s="28"/>
      <c r="E48182" s="29"/>
      <c r="G48182" s="30"/>
      <c r="I48182" s="30"/>
      <c r="J48182" s="27"/>
    </row>
    <row r="48183" s="4" customFormat="1" ht="12.75" customHeight="1" spans="1:10">
      <c r="A48183" s="27"/>
      <c r="B48183" s="27"/>
      <c r="C48183" s="27"/>
      <c r="D48183" s="28"/>
      <c r="E48183" s="29"/>
      <c r="G48183" s="30"/>
      <c r="I48183" s="30"/>
      <c r="J48183" s="27"/>
    </row>
    <row r="48184" s="4" customFormat="1" ht="12.75" customHeight="1" spans="1:10">
      <c r="A48184" s="27"/>
      <c r="B48184" s="27"/>
      <c r="C48184" s="27"/>
      <c r="D48184" s="28"/>
      <c r="E48184" s="29"/>
      <c r="G48184" s="30"/>
      <c r="I48184" s="30"/>
      <c r="J48184" s="27"/>
    </row>
    <row r="48185" s="4" customFormat="1" ht="12.75" customHeight="1" spans="1:10">
      <c r="A48185" s="27"/>
      <c r="B48185" s="27"/>
      <c r="C48185" s="27"/>
      <c r="D48185" s="28"/>
      <c r="E48185" s="29"/>
      <c r="G48185" s="30"/>
      <c r="I48185" s="30"/>
      <c r="J48185" s="27"/>
    </row>
    <row r="48186" s="4" customFormat="1" ht="12.75" customHeight="1" spans="1:10">
      <c r="A48186" s="27"/>
      <c r="B48186" s="27"/>
      <c r="C48186" s="27"/>
      <c r="D48186" s="28"/>
      <c r="E48186" s="29"/>
      <c r="G48186" s="30"/>
      <c r="I48186" s="30"/>
      <c r="J48186" s="27"/>
    </row>
    <row r="48187" s="4" customFormat="1" ht="12.75" customHeight="1" spans="1:10">
      <c r="A48187" s="27"/>
      <c r="B48187" s="27"/>
      <c r="C48187" s="27"/>
      <c r="D48187" s="28"/>
      <c r="E48187" s="29"/>
      <c r="G48187" s="30"/>
      <c r="I48187" s="30"/>
      <c r="J48187" s="27"/>
    </row>
    <row r="48188" s="4" customFormat="1" ht="12.75" customHeight="1" spans="1:10">
      <c r="A48188" s="27"/>
      <c r="B48188" s="27"/>
      <c r="C48188" s="27"/>
      <c r="D48188" s="28"/>
      <c r="E48188" s="29"/>
      <c r="G48188" s="30"/>
      <c r="I48188" s="30"/>
      <c r="J48188" s="27"/>
    </row>
    <row r="48189" s="4" customFormat="1" ht="12.75" customHeight="1" spans="1:10">
      <c r="A48189" s="27"/>
      <c r="B48189" s="27"/>
      <c r="C48189" s="27"/>
      <c r="D48189" s="28"/>
      <c r="E48189" s="29"/>
      <c r="G48189" s="30"/>
      <c r="I48189" s="30"/>
      <c r="J48189" s="27"/>
    </row>
    <row r="48190" s="4" customFormat="1" ht="12.75" customHeight="1" spans="1:10">
      <c r="A48190" s="27"/>
      <c r="B48190" s="27"/>
      <c r="C48190" s="27"/>
      <c r="D48190" s="28"/>
      <c r="E48190" s="29"/>
      <c r="G48190" s="30"/>
      <c r="I48190" s="30"/>
      <c r="J48190" s="27"/>
    </row>
    <row r="48191" s="4" customFormat="1" ht="12.75" customHeight="1" spans="1:10">
      <c r="A48191" s="27"/>
      <c r="B48191" s="27"/>
      <c r="C48191" s="27"/>
      <c r="D48191" s="28"/>
      <c r="E48191" s="29"/>
      <c r="G48191" s="30"/>
      <c r="I48191" s="30"/>
      <c r="J48191" s="27"/>
    </row>
    <row r="48192" s="4" customFormat="1" ht="12.75" customHeight="1" spans="1:10">
      <c r="A48192" s="27"/>
      <c r="B48192" s="27"/>
      <c r="C48192" s="27"/>
      <c r="D48192" s="28"/>
      <c r="E48192" s="29"/>
      <c r="G48192" s="30"/>
      <c r="I48192" s="30"/>
      <c r="J48192" s="27"/>
    </row>
    <row r="48193" s="4" customFormat="1" ht="12.75" customHeight="1" spans="1:10">
      <c r="A48193" s="27"/>
      <c r="B48193" s="27"/>
      <c r="C48193" s="27"/>
      <c r="D48193" s="28"/>
      <c r="E48193" s="29"/>
      <c r="G48193" s="30"/>
      <c r="I48193" s="30"/>
      <c r="J48193" s="27"/>
    </row>
    <row r="48194" s="4" customFormat="1" ht="12.75" customHeight="1" spans="1:10">
      <c r="A48194" s="27"/>
      <c r="B48194" s="27"/>
      <c r="C48194" s="27"/>
      <c r="D48194" s="28"/>
      <c r="E48194" s="29"/>
      <c r="G48194" s="30"/>
      <c r="I48194" s="30"/>
      <c r="J48194" s="27"/>
    </row>
    <row r="48195" s="4" customFormat="1" ht="12.75" customHeight="1" spans="1:10">
      <c r="A48195" s="27"/>
      <c r="B48195" s="27"/>
      <c r="C48195" s="27"/>
      <c r="D48195" s="28"/>
      <c r="E48195" s="29"/>
      <c r="G48195" s="30"/>
      <c r="I48195" s="30"/>
      <c r="J48195" s="27"/>
    </row>
    <row r="48196" s="4" customFormat="1" ht="12.75" customHeight="1" spans="1:10">
      <c r="A48196" s="27"/>
      <c r="B48196" s="27"/>
      <c r="C48196" s="27"/>
      <c r="D48196" s="28"/>
      <c r="E48196" s="29"/>
      <c r="G48196" s="30"/>
      <c r="I48196" s="30"/>
      <c r="J48196" s="27"/>
    </row>
    <row r="48197" s="4" customFormat="1" ht="12.75" customHeight="1" spans="1:10">
      <c r="A48197" s="27"/>
      <c r="B48197" s="27"/>
      <c r="C48197" s="27"/>
      <c r="D48197" s="28"/>
      <c r="E48197" s="29"/>
      <c r="G48197" s="30"/>
      <c r="I48197" s="30"/>
      <c r="J48197" s="27"/>
    </row>
    <row r="48198" s="4" customFormat="1" ht="12.75" customHeight="1" spans="1:10">
      <c r="A48198" s="27"/>
      <c r="B48198" s="27"/>
      <c r="C48198" s="27"/>
      <c r="D48198" s="28"/>
      <c r="E48198" s="29"/>
      <c r="G48198" s="30"/>
      <c r="I48198" s="30"/>
      <c r="J48198" s="27"/>
    </row>
    <row r="48199" s="4" customFormat="1" ht="12.75" customHeight="1" spans="1:10">
      <c r="A48199" s="27"/>
      <c r="B48199" s="27"/>
      <c r="C48199" s="27"/>
      <c r="D48199" s="28"/>
      <c r="E48199" s="29"/>
      <c r="G48199" s="30"/>
      <c r="I48199" s="30"/>
      <c r="J48199" s="27"/>
    </row>
    <row r="48200" s="4" customFormat="1" ht="12.75" customHeight="1" spans="1:10">
      <c r="A48200" s="27"/>
      <c r="B48200" s="27"/>
      <c r="C48200" s="27"/>
      <c r="D48200" s="28"/>
      <c r="E48200" s="29"/>
      <c r="G48200" s="30"/>
      <c r="I48200" s="30"/>
      <c r="J48200" s="27"/>
    </row>
    <row r="48201" s="4" customFormat="1" ht="12.75" customHeight="1" spans="1:10">
      <c r="A48201" s="27"/>
      <c r="B48201" s="27"/>
      <c r="C48201" s="27"/>
      <c r="D48201" s="28"/>
      <c r="E48201" s="29"/>
      <c r="G48201" s="30"/>
      <c r="I48201" s="30"/>
      <c r="J48201" s="27"/>
    </row>
    <row r="48202" s="4" customFormat="1" ht="12.75" customHeight="1" spans="1:10">
      <c r="A48202" s="27"/>
      <c r="B48202" s="27"/>
      <c r="C48202" s="27"/>
      <c r="D48202" s="28"/>
      <c r="E48202" s="29"/>
      <c r="G48202" s="30"/>
      <c r="I48202" s="30"/>
      <c r="J48202" s="27"/>
    </row>
    <row r="48203" s="4" customFormat="1" ht="12.75" customHeight="1" spans="1:10">
      <c r="A48203" s="27"/>
      <c r="B48203" s="27"/>
      <c r="C48203" s="27"/>
      <c r="D48203" s="28"/>
      <c r="E48203" s="29"/>
      <c r="G48203" s="30"/>
      <c r="I48203" s="30"/>
      <c r="J48203" s="27"/>
    </row>
    <row r="48204" s="4" customFormat="1" ht="12.75" customHeight="1" spans="1:10">
      <c r="A48204" s="27"/>
      <c r="B48204" s="27"/>
      <c r="C48204" s="27"/>
      <c r="D48204" s="28"/>
      <c r="E48204" s="29"/>
      <c r="G48204" s="30"/>
      <c r="I48204" s="30"/>
      <c r="J48204" s="27"/>
    </row>
    <row r="48205" s="4" customFormat="1" ht="12.75" customHeight="1" spans="1:10">
      <c r="A48205" s="27"/>
      <c r="B48205" s="27"/>
      <c r="C48205" s="27"/>
      <c r="D48205" s="28"/>
      <c r="E48205" s="29"/>
      <c r="G48205" s="30"/>
      <c r="I48205" s="30"/>
      <c r="J48205" s="27"/>
    </row>
    <row r="48206" s="4" customFormat="1" ht="12.75" customHeight="1" spans="1:10">
      <c r="A48206" s="27"/>
      <c r="B48206" s="27"/>
      <c r="C48206" s="27"/>
      <c r="D48206" s="28"/>
      <c r="E48206" s="29"/>
      <c r="G48206" s="30"/>
      <c r="I48206" s="30"/>
      <c r="J48206" s="27"/>
    </row>
    <row r="48207" s="4" customFormat="1" ht="12.75" customHeight="1" spans="1:10">
      <c r="A48207" s="27"/>
      <c r="B48207" s="27"/>
      <c r="C48207" s="27"/>
      <c r="D48207" s="28"/>
      <c r="E48207" s="29"/>
      <c r="G48207" s="30"/>
      <c r="I48207" s="30"/>
      <c r="J48207" s="27"/>
    </row>
    <row r="48208" s="4" customFormat="1" ht="12.75" customHeight="1" spans="1:10">
      <c r="A48208" s="27"/>
      <c r="B48208" s="27"/>
      <c r="C48208" s="27"/>
      <c r="D48208" s="28"/>
      <c r="E48208" s="29"/>
      <c r="G48208" s="30"/>
      <c r="I48208" s="30"/>
      <c r="J48208" s="27"/>
    </row>
    <row r="48209" s="4" customFormat="1" ht="12.75" customHeight="1" spans="1:10">
      <c r="A48209" s="27"/>
      <c r="B48209" s="27"/>
      <c r="C48209" s="27"/>
      <c r="D48209" s="28"/>
      <c r="E48209" s="29"/>
      <c r="G48209" s="30"/>
      <c r="I48209" s="30"/>
      <c r="J48209" s="27"/>
    </row>
    <row r="48210" s="4" customFormat="1" ht="12.75" customHeight="1" spans="1:10">
      <c r="A48210" s="27"/>
      <c r="B48210" s="27"/>
      <c r="C48210" s="27"/>
      <c r="D48210" s="28"/>
      <c r="E48210" s="29"/>
      <c r="G48210" s="30"/>
      <c r="I48210" s="30"/>
      <c r="J48210" s="27"/>
    </row>
    <row r="48211" s="4" customFormat="1" ht="12.75" customHeight="1" spans="1:10">
      <c r="A48211" s="27"/>
      <c r="B48211" s="27"/>
      <c r="C48211" s="27"/>
      <c r="D48211" s="28"/>
      <c r="E48211" s="29"/>
      <c r="G48211" s="30"/>
      <c r="I48211" s="30"/>
      <c r="J48211" s="27"/>
    </row>
    <row r="48212" s="4" customFormat="1" ht="12.75" customHeight="1" spans="1:10">
      <c r="A48212" s="27"/>
      <c r="B48212" s="27"/>
      <c r="C48212" s="27"/>
      <c r="D48212" s="28"/>
      <c r="E48212" s="29"/>
      <c r="G48212" s="30"/>
      <c r="I48212" s="30"/>
      <c r="J48212" s="27"/>
    </row>
    <row r="48213" s="4" customFormat="1" ht="12.75" customHeight="1" spans="1:10">
      <c r="A48213" s="27"/>
      <c r="B48213" s="27"/>
      <c r="C48213" s="27"/>
      <c r="D48213" s="28"/>
      <c r="E48213" s="29"/>
      <c r="G48213" s="30"/>
      <c r="I48213" s="30"/>
      <c r="J48213" s="27"/>
    </row>
    <row r="48214" s="4" customFormat="1" ht="12.75" customHeight="1" spans="1:10">
      <c r="A48214" s="27"/>
      <c r="B48214" s="27"/>
      <c r="C48214" s="27"/>
      <c r="D48214" s="28"/>
      <c r="E48214" s="29"/>
      <c r="G48214" s="30"/>
      <c r="I48214" s="30"/>
      <c r="J48214" s="27"/>
    </row>
    <row r="48215" s="4" customFormat="1" ht="12.75" customHeight="1" spans="1:10">
      <c r="A48215" s="27"/>
      <c r="B48215" s="27"/>
      <c r="C48215" s="27"/>
      <c r="D48215" s="28"/>
      <c r="E48215" s="29"/>
      <c r="G48215" s="30"/>
      <c r="I48215" s="30"/>
      <c r="J48215" s="27"/>
    </row>
    <row r="48216" s="4" customFormat="1" ht="12.75" customHeight="1" spans="1:10">
      <c r="A48216" s="27"/>
      <c r="B48216" s="27"/>
      <c r="C48216" s="27"/>
      <c r="D48216" s="28"/>
      <c r="E48216" s="29"/>
      <c r="G48216" s="30"/>
      <c r="I48216" s="30"/>
      <c r="J48216" s="27"/>
    </row>
    <row r="48217" s="4" customFormat="1" ht="12.75" customHeight="1" spans="1:10">
      <c r="A48217" s="27"/>
      <c r="B48217" s="27"/>
      <c r="C48217" s="27"/>
      <c r="D48217" s="28"/>
      <c r="E48217" s="29"/>
      <c r="G48217" s="30"/>
      <c r="I48217" s="30"/>
      <c r="J48217" s="27"/>
    </row>
    <row r="48218" s="4" customFormat="1" ht="12.75" customHeight="1" spans="1:10">
      <c r="A48218" s="27"/>
      <c r="B48218" s="27"/>
      <c r="C48218" s="27"/>
      <c r="D48218" s="28"/>
      <c r="E48218" s="29"/>
      <c r="G48218" s="30"/>
      <c r="I48218" s="30"/>
      <c r="J48218" s="27"/>
    </row>
    <row r="48219" s="4" customFormat="1" ht="12.75" customHeight="1" spans="1:10">
      <c r="A48219" s="27"/>
      <c r="B48219" s="27"/>
      <c r="C48219" s="27"/>
      <c r="D48219" s="28"/>
      <c r="E48219" s="29"/>
      <c r="G48219" s="30"/>
      <c r="I48219" s="30"/>
      <c r="J48219" s="27"/>
    </row>
    <row r="48220" s="4" customFormat="1" ht="12.75" customHeight="1" spans="1:10">
      <c r="A48220" s="27"/>
      <c r="B48220" s="27"/>
      <c r="C48220" s="27"/>
      <c r="D48220" s="28"/>
      <c r="E48220" s="29"/>
      <c r="G48220" s="30"/>
      <c r="I48220" s="30"/>
      <c r="J48220" s="27"/>
    </row>
    <row r="48221" s="4" customFormat="1" ht="12.75" customHeight="1" spans="1:10">
      <c r="A48221" s="27"/>
      <c r="B48221" s="27"/>
      <c r="C48221" s="27"/>
      <c r="D48221" s="28"/>
      <c r="E48221" s="29"/>
      <c r="G48221" s="30"/>
      <c r="I48221" s="30"/>
      <c r="J48221" s="27"/>
    </row>
    <row r="48222" s="4" customFormat="1" ht="12.75" customHeight="1" spans="1:10">
      <c r="A48222" s="27"/>
      <c r="B48222" s="27"/>
      <c r="C48222" s="27"/>
      <c r="D48222" s="28"/>
      <c r="E48222" s="29"/>
      <c r="G48222" s="30"/>
      <c r="I48222" s="30"/>
      <c r="J48222" s="27"/>
    </row>
    <row r="48223" s="4" customFormat="1" ht="12.75" customHeight="1" spans="1:10">
      <c r="A48223" s="27"/>
      <c r="B48223" s="27"/>
      <c r="C48223" s="27"/>
      <c r="D48223" s="28"/>
      <c r="E48223" s="29"/>
      <c r="G48223" s="30"/>
      <c r="I48223" s="30"/>
      <c r="J48223" s="27"/>
    </row>
    <row r="48224" s="4" customFormat="1" ht="12.75" customHeight="1" spans="1:10">
      <c r="A48224" s="27"/>
      <c r="B48224" s="27"/>
      <c r="C48224" s="27"/>
      <c r="D48224" s="28"/>
      <c r="E48224" s="29"/>
      <c r="G48224" s="30"/>
      <c r="I48224" s="30"/>
      <c r="J48224" s="27"/>
    </row>
    <row r="48225" s="4" customFormat="1" ht="12.75" customHeight="1" spans="1:10">
      <c r="A48225" s="27"/>
      <c r="B48225" s="27"/>
      <c r="C48225" s="27"/>
      <c r="D48225" s="28"/>
      <c r="E48225" s="29"/>
      <c r="G48225" s="30"/>
      <c r="I48225" s="30"/>
      <c r="J48225" s="27"/>
    </row>
    <row r="48226" s="4" customFormat="1" ht="12.75" customHeight="1" spans="1:10">
      <c r="A48226" s="27"/>
      <c r="B48226" s="27"/>
      <c r="C48226" s="27"/>
      <c r="D48226" s="28"/>
      <c r="E48226" s="29"/>
      <c r="G48226" s="30"/>
      <c r="I48226" s="30"/>
      <c r="J48226" s="27"/>
    </row>
    <row r="48227" s="4" customFormat="1" ht="12.75" customHeight="1" spans="1:10">
      <c r="A48227" s="27"/>
      <c r="B48227" s="27"/>
      <c r="C48227" s="27"/>
      <c r="D48227" s="28"/>
      <c r="E48227" s="29"/>
      <c r="G48227" s="30"/>
      <c r="I48227" s="30"/>
      <c r="J48227" s="27"/>
    </row>
    <row r="48228" s="4" customFormat="1" ht="12.75" customHeight="1" spans="1:10">
      <c r="A48228" s="27"/>
      <c r="B48228" s="27"/>
      <c r="C48228" s="27"/>
      <c r="D48228" s="28"/>
      <c r="E48228" s="29"/>
      <c r="G48228" s="30"/>
      <c r="I48228" s="30"/>
      <c r="J48228" s="27"/>
    </row>
    <row r="48229" s="4" customFormat="1" ht="12.75" customHeight="1" spans="1:10">
      <c r="A48229" s="27"/>
      <c r="B48229" s="27"/>
      <c r="C48229" s="27"/>
      <c r="D48229" s="28"/>
      <c r="E48229" s="29"/>
      <c r="G48229" s="30"/>
      <c r="I48229" s="30"/>
      <c r="J48229" s="27"/>
    </row>
    <row r="48230" s="4" customFormat="1" ht="12.75" customHeight="1" spans="1:10">
      <c r="A48230" s="27"/>
      <c r="B48230" s="27"/>
      <c r="C48230" s="27"/>
      <c r="D48230" s="28"/>
      <c r="E48230" s="29"/>
      <c r="G48230" s="30"/>
      <c r="I48230" s="30"/>
      <c r="J48230" s="27"/>
    </row>
    <row r="48231" s="4" customFormat="1" ht="12.75" customHeight="1" spans="1:10">
      <c r="A48231" s="27"/>
      <c r="B48231" s="27"/>
      <c r="C48231" s="27"/>
      <c r="D48231" s="28"/>
      <c r="E48231" s="29"/>
      <c r="G48231" s="30"/>
      <c r="I48231" s="30"/>
      <c r="J48231" s="27"/>
    </row>
    <row r="48232" s="4" customFormat="1" ht="12.75" customHeight="1" spans="1:10">
      <c r="A48232" s="27"/>
      <c r="B48232" s="27"/>
      <c r="C48232" s="27"/>
      <c r="D48232" s="28"/>
      <c r="E48232" s="29"/>
      <c r="G48232" s="30"/>
      <c r="I48232" s="30"/>
      <c r="J48232" s="27"/>
    </row>
    <row r="48233" s="4" customFormat="1" ht="12.75" customHeight="1" spans="1:10">
      <c r="A48233" s="27"/>
      <c r="B48233" s="27"/>
      <c r="C48233" s="27"/>
      <c r="D48233" s="28"/>
      <c r="E48233" s="29"/>
      <c r="G48233" s="30"/>
      <c r="I48233" s="30"/>
      <c r="J48233" s="27"/>
    </row>
    <row r="48234" s="4" customFormat="1" ht="12.75" customHeight="1" spans="1:10">
      <c r="A48234" s="27"/>
      <c r="B48234" s="27"/>
      <c r="C48234" s="27"/>
      <c r="D48234" s="28"/>
      <c r="E48234" s="29"/>
      <c r="G48234" s="30"/>
      <c r="I48234" s="30"/>
      <c r="J48234" s="27"/>
    </row>
    <row r="48235" s="4" customFormat="1" ht="12.75" customHeight="1" spans="1:10">
      <c r="A48235" s="27"/>
      <c r="B48235" s="27"/>
      <c r="C48235" s="27"/>
      <c r="D48235" s="28"/>
      <c r="E48235" s="29"/>
      <c r="G48235" s="30"/>
      <c r="I48235" s="30"/>
      <c r="J48235" s="27"/>
    </row>
    <row r="48236" s="4" customFormat="1" ht="12.75" customHeight="1" spans="1:10">
      <c r="A48236" s="27"/>
      <c r="B48236" s="27"/>
      <c r="C48236" s="27"/>
      <c r="D48236" s="28"/>
      <c r="E48236" s="29"/>
      <c r="G48236" s="30"/>
      <c r="I48236" s="30"/>
      <c r="J48236" s="27"/>
    </row>
    <row r="48237" s="4" customFormat="1" ht="12.75" customHeight="1" spans="1:10">
      <c r="A48237" s="27"/>
      <c r="B48237" s="27"/>
      <c r="C48237" s="27"/>
      <c r="D48237" s="28"/>
      <c r="E48237" s="29"/>
      <c r="G48237" s="30"/>
      <c r="I48237" s="30"/>
      <c r="J48237" s="27"/>
    </row>
    <row r="48238" s="4" customFormat="1" ht="12.75" customHeight="1" spans="1:10">
      <c r="A48238" s="27"/>
      <c r="B48238" s="27"/>
      <c r="C48238" s="27"/>
      <c r="D48238" s="28"/>
      <c r="E48238" s="29"/>
      <c r="G48238" s="30"/>
      <c r="I48238" s="30"/>
      <c r="J48238" s="27"/>
    </row>
    <row r="48239" s="4" customFormat="1" ht="12.75" customHeight="1" spans="1:10">
      <c r="A48239" s="27"/>
      <c r="B48239" s="27"/>
      <c r="C48239" s="27"/>
      <c r="D48239" s="28"/>
      <c r="E48239" s="29"/>
      <c r="G48239" s="30"/>
      <c r="I48239" s="30"/>
      <c r="J48239" s="27"/>
    </row>
    <row r="48240" s="4" customFormat="1" ht="12.75" customHeight="1" spans="1:10">
      <c r="A48240" s="27"/>
      <c r="B48240" s="27"/>
      <c r="C48240" s="27"/>
      <c r="D48240" s="28"/>
      <c r="E48240" s="29"/>
      <c r="G48240" s="30"/>
      <c r="I48240" s="30"/>
      <c r="J48240" s="27"/>
    </row>
    <row r="48241" s="4" customFormat="1" ht="12.75" customHeight="1" spans="1:10">
      <c r="A48241" s="27"/>
      <c r="B48241" s="27"/>
      <c r="C48241" s="27"/>
      <c r="D48241" s="28"/>
      <c r="E48241" s="29"/>
      <c r="G48241" s="30"/>
      <c r="I48241" s="30"/>
      <c r="J48241" s="27"/>
    </row>
    <row r="48242" s="4" customFormat="1" ht="12.75" customHeight="1" spans="1:10">
      <c r="A48242" s="27"/>
      <c r="B48242" s="27"/>
      <c r="C48242" s="27"/>
      <c r="D48242" s="28"/>
      <c r="E48242" s="29"/>
      <c r="G48242" s="30"/>
      <c r="I48242" s="30"/>
      <c r="J48242" s="27"/>
    </row>
    <row r="48243" s="4" customFormat="1" ht="12.75" customHeight="1" spans="1:10">
      <c r="A48243" s="27"/>
      <c r="B48243" s="27"/>
      <c r="C48243" s="27"/>
      <c r="D48243" s="28"/>
      <c r="E48243" s="29"/>
      <c r="G48243" s="30"/>
      <c r="I48243" s="30"/>
      <c r="J48243" s="27"/>
    </row>
    <row r="48244" s="4" customFormat="1" ht="12.75" customHeight="1" spans="1:10">
      <c r="A48244" s="27"/>
      <c r="B48244" s="27"/>
      <c r="C48244" s="27"/>
      <c r="D48244" s="28"/>
      <c r="E48244" s="29"/>
      <c r="G48244" s="30"/>
      <c r="I48244" s="30"/>
      <c r="J48244" s="27"/>
    </row>
    <row r="48245" s="4" customFormat="1" ht="12.75" customHeight="1" spans="1:10">
      <c r="A48245" s="27"/>
      <c r="B48245" s="27"/>
      <c r="C48245" s="27"/>
      <c r="D48245" s="28"/>
      <c r="E48245" s="29"/>
      <c r="G48245" s="30"/>
      <c r="I48245" s="30"/>
      <c r="J48245" s="27"/>
    </row>
    <row r="48246" s="4" customFormat="1" ht="12.75" customHeight="1" spans="1:10">
      <c r="A48246" s="27"/>
      <c r="B48246" s="27"/>
      <c r="C48246" s="27"/>
      <c r="D48246" s="28"/>
      <c r="E48246" s="29"/>
      <c r="G48246" s="30"/>
      <c r="I48246" s="30"/>
      <c r="J48246" s="27"/>
    </row>
    <row r="48247" s="4" customFormat="1" ht="12.75" customHeight="1" spans="1:10">
      <c r="A48247" s="27"/>
      <c r="B48247" s="27"/>
      <c r="C48247" s="27"/>
      <c r="D48247" s="28"/>
      <c r="E48247" s="29"/>
      <c r="G48247" s="30"/>
      <c r="I48247" s="30"/>
      <c r="J48247" s="27"/>
    </row>
    <row r="48248" s="4" customFormat="1" ht="12.75" customHeight="1" spans="1:10">
      <c r="A48248" s="27"/>
      <c r="B48248" s="27"/>
      <c r="C48248" s="27"/>
      <c r="D48248" s="28"/>
      <c r="E48248" s="29"/>
      <c r="G48248" s="30"/>
      <c r="I48248" s="30"/>
      <c r="J48248" s="27"/>
    </row>
    <row r="48249" s="4" customFormat="1" ht="12.75" customHeight="1" spans="1:10">
      <c r="A48249" s="27"/>
      <c r="B48249" s="27"/>
      <c r="C48249" s="27"/>
      <c r="D48249" s="28"/>
      <c r="E48249" s="29"/>
      <c r="G48249" s="30"/>
      <c r="I48249" s="30"/>
      <c r="J48249" s="27"/>
    </row>
    <row r="48250" s="4" customFormat="1" ht="12.75" customHeight="1" spans="1:10">
      <c r="A48250" s="27"/>
      <c r="B48250" s="27"/>
      <c r="C48250" s="27"/>
      <c r="D48250" s="28"/>
      <c r="E48250" s="29"/>
      <c r="G48250" s="30"/>
      <c r="I48250" s="30"/>
      <c r="J48250" s="27"/>
    </row>
    <row r="48251" s="4" customFormat="1" ht="12.75" customHeight="1" spans="1:10">
      <c r="A48251" s="27"/>
      <c r="B48251" s="27"/>
      <c r="C48251" s="27"/>
      <c r="D48251" s="28"/>
      <c r="E48251" s="29"/>
      <c r="G48251" s="30"/>
      <c r="I48251" s="30"/>
      <c r="J48251" s="27"/>
    </row>
    <row r="48252" s="4" customFormat="1" ht="12.75" customHeight="1" spans="1:10">
      <c r="A48252" s="27"/>
      <c r="B48252" s="27"/>
      <c r="C48252" s="27"/>
      <c r="D48252" s="28"/>
      <c r="E48252" s="29"/>
      <c r="G48252" s="30"/>
      <c r="I48252" s="30"/>
      <c r="J48252" s="27"/>
    </row>
    <row r="48253" s="4" customFormat="1" ht="12.75" customHeight="1" spans="1:10">
      <c r="A48253" s="27"/>
      <c r="B48253" s="27"/>
      <c r="C48253" s="27"/>
      <c r="D48253" s="28"/>
      <c r="E48253" s="29"/>
      <c r="G48253" s="30"/>
      <c r="I48253" s="30"/>
      <c r="J48253" s="27"/>
    </row>
    <row r="48254" s="4" customFormat="1" ht="12.75" customHeight="1" spans="1:10">
      <c r="A48254" s="27"/>
      <c r="B48254" s="27"/>
      <c r="C48254" s="27"/>
      <c r="D48254" s="28"/>
      <c r="E48254" s="29"/>
      <c r="G48254" s="30"/>
      <c r="I48254" s="30"/>
      <c r="J48254" s="27"/>
    </row>
    <row r="48255" s="4" customFormat="1" ht="12.75" customHeight="1" spans="1:10">
      <c r="A48255" s="27"/>
      <c r="B48255" s="27"/>
      <c r="C48255" s="27"/>
      <c r="D48255" s="28"/>
      <c r="E48255" s="29"/>
      <c r="G48255" s="30"/>
      <c r="I48255" s="30"/>
      <c r="J48255" s="27"/>
    </row>
    <row r="48256" s="4" customFormat="1" ht="12.75" customHeight="1" spans="1:10">
      <c r="A48256" s="27"/>
      <c r="B48256" s="27"/>
      <c r="C48256" s="27"/>
      <c r="D48256" s="28"/>
      <c r="E48256" s="29"/>
      <c r="G48256" s="30"/>
      <c r="I48256" s="30"/>
      <c r="J48256" s="27"/>
    </row>
    <row r="48257" s="4" customFormat="1" ht="12.75" customHeight="1" spans="1:10">
      <c r="A48257" s="27"/>
      <c r="B48257" s="27"/>
      <c r="C48257" s="27"/>
      <c r="D48257" s="28"/>
      <c r="E48257" s="29"/>
      <c r="G48257" s="30"/>
      <c r="I48257" s="30"/>
      <c r="J48257" s="27"/>
    </row>
    <row r="48258" s="4" customFormat="1" ht="12.75" customHeight="1" spans="1:10">
      <c r="A48258" s="27"/>
      <c r="B48258" s="27"/>
      <c r="C48258" s="27"/>
      <c r="D48258" s="28"/>
      <c r="E48258" s="29"/>
      <c r="G48258" s="30"/>
      <c r="I48258" s="30"/>
      <c r="J48258" s="27"/>
    </row>
    <row r="48259" s="4" customFormat="1" ht="12.75" customHeight="1" spans="1:10">
      <c r="A48259" s="27"/>
      <c r="B48259" s="27"/>
      <c r="C48259" s="27"/>
      <c r="D48259" s="28"/>
      <c r="E48259" s="29"/>
      <c r="G48259" s="30"/>
      <c r="I48259" s="30"/>
      <c r="J48259" s="27"/>
    </row>
    <row r="48260" s="4" customFormat="1" ht="12.75" customHeight="1" spans="1:10">
      <c r="A48260" s="27"/>
      <c r="B48260" s="27"/>
      <c r="C48260" s="27"/>
      <c r="D48260" s="28"/>
      <c r="E48260" s="29"/>
      <c r="G48260" s="30"/>
      <c r="I48260" s="30"/>
      <c r="J48260" s="27"/>
    </row>
    <row r="48261" s="4" customFormat="1" ht="12.75" customHeight="1" spans="1:10">
      <c r="A48261" s="27"/>
      <c r="B48261" s="27"/>
      <c r="C48261" s="27"/>
      <c r="D48261" s="28"/>
      <c r="E48261" s="29"/>
      <c r="G48261" s="30"/>
      <c r="I48261" s="30"/>
      <c r="J48261" s="27"/>
    </row>
    <row r="48262" s="4" customFormat="1" ht="12.75" customHeight="1" spans="1:10">
      <c r="A48262" s="27"/>
      <c r="B48262" s="27"/>
      <c r="C48262" s="27"/>
      <c r="D48262" s="28"/>
      <c r="E48262" s="29"/>
      <c r="G48262" s="30"/>
      <c r="I48262" s="30"/>
      <c r="J48262" s="27"/>
    </row>
    <row r="48263" s="4" customFormat="1" ht="12.75" customHeight="1" spans="1:10">
      <c r="A48263" s="27"/>
      <c r="B48263" s="27"/>
      <c r="C48263" s="27"/>
      <c r="D48263" s="28"/>
      <c r="E48263" s="29"/>
      <c r="G48263" s="30"/>
      <c r="I48263" s="30"/>
      <c r="J48263" s="27"/>
    </row>
    <row r="48264" s="4" customFormat="1" ht="12.75" customHeight="1" spans="1:10">
      <c r="A48264" s="27"/>
      <c r="B48264" s="27"/>
      <c r="C48264" s="27"/>
      <c r="D48264" s="28"/>
      <c r="E48264" s="29"/>
      <c r="G48264" s="30"/>
      <c r="I48264" s="30"/>
      <c r="J48264" s="27"/>
    </row>
    <row r="48265" s="4" customFormat="1" ht="12.75" customHeight="1" spans="1:10">
      <c r="A48265" s="27"/>
      <c r="B48265" s="27"/>
      <c r="C48265" s="27"/>
      <c r="D48265" s="28"/>
      <c r="E48265" s="29"/>
      <c r="G48265" s="30"/>
      <c r="I48265" s="30"/>
      <c r="J48265" s="27"/>
    </row>
    <row r="48266" s="4" customFormat="1" ht="12.75" customHeight="1" spans="1:10">
      <c r="A48266" s="27"/>
      <c r="B48266" s="27"/>
      <c r="C48266" s="27"/>
      <c r="D48266" s="28"/>
      <c r="E48266" s="29"/>
      <c r="G48266" s="30"/>
      <c r="I48266" s="30"/>
      <c r="J48266" s="27"/>
    </row>
    <row r="48267" s="4" customFormat="1" ht="12.75" customHeight="1" spans="1:10">
      <c r="A48267" s="27"/>
      <c r="B48267" s="27"/>
      <c r="C48267" s="27"/>
      <c r="D48267" s="28"/>
      <c r="E48267" s="29"/>
      <c r="G48267" s="30"/>
      <c r="I48267" s="30"/>
      <c r="J48267" s="27"/>
    </row>
    <row r="48268" s="4" customFormat="1" ht="12.75" customHeight="1" spans="1:10">
      <c r="A48268" s="27"/>
      <c r="B48268" s="27"/>
      <c r="C48268" s="27"/>
      <c r="D48268" s="28"/>
      <c r="E48268" s="29"/>
      <c r="G48268" s="30"/>
      <c r="I48268" s="30"/>
      <c r="J48268" s="27"/>
    </row>
    <row r="48269" s="4" customFormat="1" ht="12.75" customHeight="1" spans="1:10">
      <c r="A48269" s="27"/>
      <c r="B48269" s="27"/>
      <c r="C48269" s="27"/>
      <c r="D48269" s="28"/>
      <c r="E48269" s="29"/>
      <c r="G48269" s="30"/>
      <c r="I48269" s="30"/>
      <c r="J48269" s="27"/>
    </row>
    <row r="48270" s="4" customFormat="1" ht="12.75" customHeight="1" spans="1:10">
      <c r="A48270" s="27"/>
      <c r="B48270" s="27"/>
      <c r="C48270" s="27"/>
      <c r="D48270" s="28"/>
      <c r="E48270" s="29"/>
      <c r="G48270" s="30"/>
      <c r="I48270" s="30"/>
      <c r="J48270" s="27"/>
    </row>
    <row r="48271" s="4" customFormat="1" ht="12.75" customHeight="1" spans="1:10">
      <c r="A48271" s="27"/>
      <c r="B48271" s="27"/>
      <c r="C48271" s="27"/>
      <c r="D48271" s="28"/>
      <c r="E48271" s="29"/>
      <c r="G48271" s="30"/>
      <c r="I48271" s="30"/>
      <c r="J48271" s="27"/>
    </row>
    <row r="48272" s="4" customFormat="1" ht="12.75" customHeight="1" spans="1:10">
      <c r="A48272" s="27"/>
      <c r="B48272" s="27"/>
      <c r="C48272" s="27"/>
      <c r="D48272" s="28"/>
      <c r="E48272" s="29"/>
      <c r="G48272" s="30"/>
      <c r="I48272" s="30"/>
      <c r="J48272" s="27"/>
    </row>
    <row r="48273" s="4" customFormat="1" ht="12.75" customHeight="1" spans="1:10">
      <c r="A48273" s="27"/>
      <c r="B48273" s="27"/>
      <c r="C48273" s="27"/>
      <c r="D48273" s="28"/>
      <c r="E48273" s="29"/>
      <c r="G48273" s="30"/>
      <c r="I48273" s="30"/>
      <c r="J48273" s="27"/>
    </row>
    <row r="48274" s="4" customFormat="1" ht="12.75" customHeight="1" spans="1:10">
      <c r="A48274" s="27"/>
      <c r="B48274" s="27"/>
      <c r="C48274" s="27"/>
      <c r="D48274" s="28"/>
      <c r="E48274" s="29"/>
      <c r="G48274" s="30"/>
      <c r="I48274" s="30"/>
      <c r="J48274" s="27"/>
    </row>
    <row r="48275" s="4" customFormat="1" ht="12.75" customHeight="1" spans="1:10">
      <c r="A48275" s="27"/>
      <c r="B48275" s="27"/>
      <c r="C48275" s="27"/>
      <c r="D48275" s="28"/>
      <c r="E48275" s="29"/>
      <c r="G48275" s="30"/>
      <c r="I48275" s="30"/>
      <c r="J48275" s="27"/>
    </row>
    <row r="48276" s="4" customFormat="1" ht="12.75" customHeight="1" spans="1:10">
      <c r="A48276" s="27"/>
      <c r="B48276" s="27"/>
      <c r="C48276" s="27"/>
      <c r="D48276" s="28"/>
      <c r="E48276" s="29"/>
      <c r="G48276" s="30"/>
      <c r="I48276" s="30"/>
      <c r="J48276" s="27"/>
    </row>
    <row r="48277" s="4" customFormat="1" ht="12.75" customHeight="1" spans="1:10">
      <c r="A48277" s="27"/>
      <c r="B48277" s="27"/>
      <c r="C48277" s="27"/>
      <c r="D48277" s="28"/>
      <c r="E48277" s="29"/>
      <c r="G48277" s="30"/>
      <c r="I48277" s="30"/>
      <c r="J48277" s="27"/>
    </row>
    <row r="48278" s="4" customFormat="1" ht="12.75" customHeight="1" spans="1:10">
      <c r="A48278" s="27"/>
      <c r="B48278" s="27"/>
      <c r="C48278" s="27"/>
      <c r="D48278" s="28"/>
      <c r="E48278" s="29"/>
      <c r="G48278" s="30"/>
      <c r="I48278" s="30"/>
      <c r="J48278" s="27"/>
    </row>
    <row r="48279" s="4" customFormat="1" ht="12.75" customHeight="1" spans="1:10">
      <c r="A48279" s="27"/>
      <c r="B48279" s="27"/>
      <c r="C48279" s="27"/>
      <c r="D48279" s="28"/>
      <c r="E48279" s="29"/>
      <c r="G48279" s="30"/>
      <c r="I48279" s="30"/>
      <c r="J48279" s="27"/>
    </row>
    <row r="48280" s="4" customFormat="1" ht="12.75" customHeight="1" spans="1:10">
      <c r="A48280" s="27"/>
      <c r="B48280" s="27"/>
      <c r="C48280" s="27"/>
      <c r="D48280" s="28"/>
      <c r="E48280" s="29"/>
      <c r="G48280" s="30"/>
      <c r="I48280" s="30"/>
      <c r="J48280" s="27"/>
    </row>
    <row r="48281" s="4" customFormat="1" ht="12.75" customHeight="1" spans="1:10">
      <c r="A48281" s="27"/>
      <c r="B48281" s="27"/>
      <c r="C48281" s="27"/>
      <c r="D48281" s="28"/>
      <c r="E48281" s="29"/>
      <c r="G48281" s="30"/>
      <c r="I48281" s="30"/>
      <c r="J48281" s="27"/>
    </row>
    <row r="48282" s="4" customFormat="1" ht="12.75" customHeight="1" spans="1:10">
      <c r="A48282" s="27"/>
      <c r="B48282" s="27"/>
      <c r="C48282" s="27"/>
      <c r="D48282" s="28"/>
      <c r="E48282" s="29"/>
      <c r="G48282" s="30"/>
      <c r="I48282" s="30"/>
      <c r="J48282" s="27"/>
    </row>
    <row r="48283" s="4" customFormat="1" ht="12.75" customHeight="1" spans="1:10">
      <c r="A48283" s="27"/>
      <c r="B48283" s="27"/>
      <c r="C48283" s="27"/>
      <c r="D48283" s="28"/>
      <c r="E48283" s="29"/>
      <c r="G48283" s="30"/>
      <c r="I48283" s="30"/>
      <c r="J48283" s="27"/>
    </row>
    <row r="48284" s="4" customFormat="1" ht="12.75" customHeight="1" spans="1:10">
      <c r="A48284" s="27"/>
      <c r="B48284" s="27"/>
      <c r="C48284" s="27"/>
      <c r="D48284" s="28"/>
      <c r="E48284" s="29"/>
      <c r="G48284" s="30"/>
      <c r="I48284" s="30"/>
      <c r="J48284" s="27"/>
    </row>
    <row r="48285" s="4" customFormat="1" ht="12.75" customHeight="1" spans="1:10">
      <c r="A48285" s="27"/>
      <c r="B48285" s="27"/>
      <c r="C48285" s="27"/>
      <c r="D48285" s="28"/>
      <c r="E48285" s="29"/>
      <c r="G48285" s="30"/>
      <c r="I48285" s="30"/>
      <c r="J48285" s="27"/>
    </row>
    <row r="48286" s="4" customFormat="1" ht="12.75" customHeight="1" spans="1:10">
      <c r="A48286" s="27"/>
      <c r="B48286" s="27"/>
      <c r="C48286" s="27"/>
      <c r="D48286" s="28"/>
      <c r="E48286" s="29"/>
      <c r="G48286" s="30"/>
      <c r="I48286" s="30"/>
      <c r="J48286" s="27"/>
    </row>
    <row r="48287" s="4" customFormat="1" ht="12.75" customHeight="1" spans="1:10">
      <c r="A48287" s="27"/>
      <c r="B48287" s="27"/>
      <c r="C48287" s="27"/>
      <c r="D48287" s="28"/>
      <c r="E48287" s="29"/>
      <c r="G48287" s="30"/>
      <c r="I48287" s="30"/>
      <c r="J48287" s="27"/>
    </row>
    <row r="48288" s="4" customFormat="1" ht="12.75" customHeight="1" spans="1:10">
      <c r="A48288" s="27"/>
      <c r="B48288" s="27"/>
      <c r="C48288" s="27"/>
      <c r="D48288" s="28"/>
      <c r="E48288" s="29"/>
      <c r="G48288" s="30"/>
      <c r="I48288" s="30"/>
      <c r="J48288" s="27"/>
    </row>
    <row r="48289" s="4" customFormat="1" ht="12.75" customHeight="1" spans="1:10">
      <c r="A48289" s="27"/>
      <c r="B48289" s="27"/>
      <c r="C48289" s="27"/>
      <c r="D48289" s="28"/>
      <c r="E48289" s="29"/>
      <c r="G48289" s="30"/>
      <c r="I48289" s="30"/>
      <c r="J48289" s="27"/>
    </row>
    <row r="48290" s="4" customFormat="1" ht="12.75" customHeight="1" spans="1:10">
      <c r="A48290" s="27"/>
      <c r="B48290" s="27"/>
      <c r="C48290" s="27"/>
      <c r="D48290" s="28"/>
      <c r="E48290" s="29"/>
      <c r="G48290" s="30"/>
      <c r="I48290" s="30"/>
      <c r="J48290" s="27"/>
    </row>
    <row r="48291" s="4" customFormat="1" ht="12.75" customHeight="1" spans="1:10">
      <c r="A48291" s="27"/>
      <c r="B48291" s="27"/>
      <c r="C48291" s="27"/>
      <c r="D48291" s="28"/>
      <c r="E48291" s="29"/>
      <c r="G48291" s="30"/>
      <c r="I48291" s="30"/>
      <c r="J48291" s="27"/>
    </row>
    <row r="48292" s="4" customFormat="1" ht="12.75" customHeight="1" spans="1:10">
      <c r="A48292" s="27"/>
      <c r="B48292" s="27"/>
      <c r="C48292" s="27"/>
      <c r="D48292" s="28"/>
      <c r="E48292" s="29"/>
      <c r="G48292" s="30"/>
      <c r="I48292" s="30"/>
      <c r="J48292" s="27"/>
    </row>
    <row r="48293" s="4" customFormat="1" ht="12.75" customHeight="1" spans="1:10">
      <c r="A48293" s="27"/>
      <c r="B48293" s="27"/>
      <c r="C48293" s="27"/>
      <c r="D48293" s="28"/>
      <c r="E48293" s="29"/>
      <c r="G48293" s="30"/>
      <c r="I48293" s="30"/>
      <c r="J48293" s="27"/>
    </row>
    <row r="48294" s="4" customFormat="1" ht="12.75" customHeight="1" spans="1:10">
      <c r="A48294" s="27"/>
      <c r="B48294" s="27"/>
      <c r="C48294" s="27"/>
      <c r="D48294" s="28"/>
      <c r="E48294" s="29"/>
      <c r="G48294" s="30"/>
      <c r="I48294" s="30"/>
      <c r="J48294" s="27"/>
    </row>
    <row r="48295" s="4" customFormat="1" ht="12.75" customHeight="1" spans="1:10">
      <c r="A48295" s="27"/>
      <c r="B48295" s="27"/>
      <c r="C48295" s="27"/>
      <c r="D48295" s="28"/>
      <c r="E48295" s="29"/>
      <c r="G48295" s="30"/>
      <c r="I48295" s="30"/>
      <c r="J48295" s="27"/>
    </row>
    <row r="48296" s="4" customFormat="1" ht="12.75" customHeight="1" spans="1:10">
      <c r="A48296" s="27"/>
      <c r="B48296" s="27"/>
      <c r="C48296" s="27"/>
      <c r="D48296" s="28"/>
      <c r="E48296" s="29"/>
      <c r="G48296" s="30"/>
      <c r="I48296" s="30"/>
      <c r="J48296" s="27"/>
    </row>
    <row r="48297" s="4" customFormat="1" ht="12.75" customHeight="1" spans="1:10">
      <c r="A48297" s="27"/>
      <c r="B48297" s="27"/>
      <c r="C48297" s="27"/>
      <c r="D48297" s="28"/>
      <c r="E48297" s="29"/>
      <c r="G48297" s="30"/>
      <c r="I48297" s="30"/>
      <c r="J48297" s="27"/>
    </row>
    <row r="48298" s="4" customFormat="1" ht="12.75" customHeight="1" spans="1:10">
      <c r="A48298" s="27"/>
      <c r="B48298" s="27"/>
      <c r="C48298" s="27"/>
      <c r="D48298" s="28"/>
      <c r="E48298" s="29"/>
      <c r="G48298" s="30"/>
      <c r="I48298" s="30"/>
      <c r="J48298" s="27"/>
    </row>
    <row r="48299" s="4" customFormat="1" ht="12.75" customHeight="1" spans="1:10">
      <c r="A48299" s="27"/>
      <c r="B48299" s="27"/>
      <c r="C48299" s="27"/>
      <c r="D48299" s="28"/>
      <c r="E48299" s="29"/>
      <c r="G48299" s="30"/>
      <c r="I48299" s="30"/>
      <c r="J48299" s="27"/>
    </row>
    <row r="48300" s="4" customFormat="1" ht="12.75" customHeight="1" spans="1:10">
      <c r="A48300" s="27"/>
      <c r="B48300" s="27"/>
      <c r="C48300" s="27"/>
      <c r="D48300" s="28"/>
      <c r="E48300" s="29"/>
      <c r="G48300" s="30"/>
      <c r="I48300" s="30"/>
      <c r="J48300" s="27"/>
    </row>
    <row r="48301" s="4" customFormat="1" ht="12.75" customHeight="1" spans="1:10">
      <c r="A48301" s="27"/>
      <c r="B48301" s="27"/>
      <c r="C48301" s="27"/>
      <c r="D48301" s="28"/>
      <c r="E48301" s="29"/>
      <c r="G48301" s="30"/>
      <c r="I48301" s="30"/>
      <c r="J48301" s="27"/>
    </row>
    <row r="48302" s="4" customFormat="1" ht="12.75" customHeight="1" spans="1:10">
      <c r="A48302" s="27"/>
      <c r="B48302" s="27"/>
      <c r="C48302" s="27"/>
      <c r="D48302" s="28"/>
      <c r="E48302" s="29"/>
      <c r="G48302" s="30"/>
      <c r="I48302" s="30"/>
      <c r="J48302" s="27"/>
    </row>
    <row r="48303" s="4" customFormat="1" ht="12.75" customHeight="1" spans="1:10">
      <c r="A48303" s="27"/>
      <c r="B48303" s="27"/>
      <c r="C48303" s="27"/>
      <c r="D48303" s="28"/>
      <c r="E48303" s="29"/>
      <c r="G48303" s="30"/>
      <c r="I48303" s="30"/>
      <c r="J48303" s="27"/>
    </row>
    <row r="48304" s="4" customFormat="1" ht="12.75" customHeight="1" spans="1:10">
      <c r="A48304" s="27"/>
      <c r="B48304" s="27"/>
      <c r="C48304" s="27"/>
      <c r="D48304" s="28"/>
      <c r="E48304" s="29"/>
      <c r="G48304" s="30"/>
      <c r="I48304" s="30"/>
      <c r="J48304" s="27"/>
    </row>
    <row r="48305" s="4" customFormat="1" ht="12.75" customHeight="1" spans="1:10">
      <c r="A48305" s="27"/>
      <c r="B48305" s="27"/>
      <c r="C48305" s="27"/>
      <c r="D48305" s="28"/>
      <c r="E48305" s="29"/>
      <c r="G48305" s="30"/>
      <c r="I48305" s="30"/>
      <c r="J48305" s="27"/>
    </row>
    <row r="48306" s="4" customFormat="1" ht="12.75" customHeight="1" spans="1:10">
      <c r="A48306" s="27"/>
      <c r="B48306" s="27"/>
      <c r="C48306" s="27"/>
      <c r="D48306" s="28"/>
      <c r="E48306" s="29"/>
      <c r="G48306" s="30"/>
      <c r="I48306" s="30"/>
      <c r="J48306" s="27"/>
    </row>
    <row r="48307" s="4" customFormat="1" ht="12.75" customHeight="1" spans="1:10">
      <c r="A48307" s="27"/>
      <c r="B48307" s="27"/>
      <c r="C48307" s="27"/>
      <c r="D48307" s="28"/>
      <c r="E48307" s="29"/>
      <c r="G48307" s="30"/>
      <c r="I48307" s="30"/>
      <c r="J48307" s="27"/>
    </row>
    <row r="48308" s="4" customFormat="1" ht="12.75" customHeight="1" spans="1:10">
      <c r="A48308" s="27"/>
      <c r="B48308" s="27"/>
      <c r="C48308" s="27"/>
      <c r="D48308" s="28"/>
      <c r="E48308" s="29"/>
      <c r="G48308" s="30"/>
      <c r="I48308" s="30"/>
      <c r="J48308" s="27"/>
    </row>
    <row r="48309" s="4" customFormat="1" ht="12.75" customHeight="1" spans="1:10">
      <c r="A48309" s="27"/>
      <c r="B48309" s="27"/>
      <c r="C48309" s="27"/>
      <c r="D48309" s="28"/>
      <c r="E48309" s="29"/>
      <c r="G48309" s="30"/>
      <c r="I48309" s="30"/>
      <c r="J48309" s="27"/>
    </row>
    <row r="48310" s="4" customFormat="1" ht="12.75" customHeight="1" spans="1:10">
      <c r="A48310" s="27"/>
      <c r="B48310" s="27"/>
      <c r="C48310" s="27"/>
      <c r="D48310" s="28"/>
      <c r="E48310" s="29"/>
      <c r="G48310" s="30"/>
      <c r="I48310" s="30"/>
      <c r="J48310" s="27"/>
    </row>
    <row r="48311" s="4" customFormat="1" ht="12.75" customHeight="1" spans="1:10">
      <c r="A48311" s="27"/>
      <c r="B48311" s="27"/>
      <c r="C48311" s="27"/>
      <c r="D48311" s="28"/>
      <c r="E48311" s="29"/>
      <c r="G48311" s="30"/>
      <c r="I48311" s="30"/>
      <c r="J48311" s="27"/>
    </row>
    <row r="48312" s="4" customFormat="1" ht="12.75" customHeight="1" spans="1:10">
      <c r="A48312" s="27"/>
      <c r="B48312" s="27"/>
      <c r="C48312" s="27"/>
      <c r="D48312" s="28"/>
      <c r="E48312" s="29"/>
      <c r="G48312" s="30"/>
      <c r="I48312" s="30"/>
      <c r="J48312" s="27"/>
    </row>
    <row r="48313" s="4" customFormat="1" ht="12.75" customHeight="1" spans="1:10">
      <c r="A48313" s="27"/>
      <c r="B48313" s="27"/>
      <c r="C48313" s="27"/>
      <c r="D48313" s="28"/>
      <c r="E48313" s="29"/>
      <c r="G48313" s="30"/>
      <c r="I48313" s="30"/>
      <c r="J48313" s="27"/>
    </row>
    <row r="48314" s="4" customFormat="1" ht="12.75" customHeight="1" spans="1:10">
      <c r="A48314" s="27"/>
      <c r="B48314" s="27"/>
      <c r="C48314" s="27"/>
      <c r="D48314" s="28"/>
      <c r="E48314" s="29"/>
      <c r="G48314" s="30"/>
      <c r="I48314" s="30"/>
      <c r="J48314" s="27"/>
    </row>
    <row r="48315" s="4" customFormat="1" ht="12.75" customHeight="1" spans="1:10">
      <c r="A48315" s="27"/>
      <c r="B48315" s="27"/>
      <c r="C48315" s="27"/>
      <c r="D48315" s="28"/>
      <c r="E48315" s="29"/>
      <c r="G48315" s="30"/>
      <c r="I48315" s="30"/>
      <c r="J48315" s="27"/>
    </row>
    <row r="48316" s="4" customFormat="1" ht="12.75" customHeight="1" spans="1:10">
      <c r="A48316" s="27"/>
      <c r="B48316" s="27"/>
      <c r="C48316" s="27"/>
      <c r="D48316" s="28"/>
      <c r="E48316" s="29"/>
      <c r="G48316" s="30"/>
      <c r="I48316" s="30"/>
      <c r="J48316" s="27"/>
    </row>
    <row r="48317" s="4" customFormat="1" ht="12.75" customHeight="1" spans="1:10">
      <c r="A48317" s="27"/>
      <c r="B48317" s="27"/>
      <c r="C48317" s="27"/>
      <c r="D48317" s="28"/>
      <c r="E48317" s="29"/>
      <c r="G48317" s="30"/>
      <c r="I48317" s="30"/>
      <c r="J48317" s="27"/>
    </row>
    <row r="48318" s="4" customFormat="1" ht="12.75" customHeight="1" spans="1:10">
      <c r="A48318" s="27"/>
      <c r="B48318" s="27"/>
      <c r="C48318" s="27"/>
      <c r="D48318" s="28"/>
      <c r="E48318" s="29"/>
      <c r="G48318" s="30"/>
      <c r="I48318" s="30"/>
      <c r="J48318" s="27"/>
    </row>
    <row r="48319" s="4" customFormat="1" ht="12.75" customHeight="1" spans="1:10">
      <c r="A48319" s="27"/>
      <c r="B48319" s="27"/>
      <c r="C48319" s="27"/>
      <c r="D48319" s="28"/>
      <c r="E48319" s="29"/>
      <c r="G48319" s="30"/>
      <c r="I48319" s="30"/>
      <c r="J48319" s="27"/>
    </row>
    <row r="48320" s="4" customFormat="1" ht="12.75" customHeight="1" spans="1:10">
      <c r="A48320" s="27"/>
      <c r="B48320" s="27"/>
      <c r="C48320" s="27"/>
      <c r="D48320" s="28"/>
      <c r="E48320" s="29"/>
      <c r="G48320" s="30"/>
      <c r="I48320" s="30"/>
      <c r="J48320" s="27"/>
    </row>
    <row r="48321" s="4" customFormat="1" ht="12.75" customHeight="1" spans="1:10">
      <c r="A48321" s="27"/>
      <c r="B48321" s="27"/>
      <c r="C48321" s="27"/>
      <c r="D48321" s="28"/>
      <c r="E48321" s="29"/>
      <c r="G48321" s="30"/>
      <c r="I48321" s="30"/>
      <c r="J48321" s="27"/>
    </row>
    <row r="48322" s="4" customFormat="1" ht="12.75" customHeight="1" spans="1:10">
      <c r="A48322" s="27"/>
      <c r="B48322" s="27"/>
      <c r="C48322" s="27"/>
      <c r="D48322" s="28"/>
      <c r="E48322" s="29"/>
      <c r="G48322" s="30"/>
      <c r="I48322" s="30"/>
      <c r="J48322" s="27"/>
    </row>
    <row r="48323" s="4" customFormat="1" ht="12.75" customHeight="1" spans="1:10">
      <c r="A48323" s="27"/>
      <c r="B48323" s="27"/>
      <c r="C48323" s="27"/>
      <c r="D48323" s="28"/>
      <c r="E48323" s="29"/>
      <c r="G48323" s="30"/>
      <c r="I48323" s="30"/>
      <c r="J48323" s="27"/>
    </row>
    <row r="48324" s="4" customFormat="1" ht="12.75" customHeight="1" spans="1:10">
      <c r="A48324" s="27"/>
      <c r="B48324" s="27"/>
      <c r="C48324" s="27"/>
      <c r="D48324" s="28"/>
      <c r="E48324" s="29"/>
      <c r="G48324" s="30"/>
      <c r="I48324" s="30"/>
      <c r="J48324" s="27"/>
    </row>
    <row r="48325" s="4" customFormat="1" ht="12.75" customHeight="1" spans="1:10">
      <c r="A48325" s="27"/>
      <c r="B48325" s="27"/>
      <c r="C48325" s="27"/>
      <c r="D48325" s="28"/>
      <c r="E48325" s="29"/>
      <c r="G48325" s="30"/>
      <c r="I48325" s="30"/>
      <c r="J48325" s="27"/>
    </row>
    <row r="48326" s="4" customFormat="1" ht="12.75" customHeight="1" spans="1:10">
      <c r="A48326" s="27"/>
      <c r="B48326" s="27"/>
      <c r="C48326" s="27"/>
      <c r="D48326" s="28"/>
      <c r="E48326" s="29"/>
      <c r="G48326" s="30"/>
      <c r="I48326" s="30"/>
      <c r="J48326" s="27"/>
    </row>
    <row r="48327" s="4" customFormat="1" ht="12.75" customHeight="1" spans="1:10">
      <c r="A48327" s="27"/>
      <c r="B48327" s="27"/>
      <c r="C48327" s="27"/>
      <c r="D48327" s="28"/>
      <c r="E48327" s="29"/>
      <c r="G48327" s="30"/>
      <c r="I48327" s="30"/>
      <c r="J48327" s="27"/>
    </row>
    <row r="48328" s="4" customFormat="1" ht="12.75" customHeight="1" spans="1:10">
      <c r="A48328" s="27"/>
      <c r="B48328" s="27"/>
      <c r="C48328" s="27"/>
      <c r="D48328" s="28"/>
      <c r="E48328" s="29"/>
      <c r="G48328" s="30"/>
      <c r="I48328" s="30"/>
      <c r="J48328" s="27"/>
    </row>
    <row r="48329" s="4" customFormat="1" ht="12.75" customHeight="1" spans="1:10">
      <c r="A48329" s="27"/>
      <c r="B48329" s="27"/>
      <c r="C48329" s="27"/>
      <c r="D48329" s="28"/>
      <c r="E48329" s="29"/>
      <c r="G48329" s="30"/>
      <c r="I48329" s="30"/>
      <c r="J48329" s="27"/>
    </row>
    <row r="48330" s="4" customFormat="1" ht="12.75" customHeight="1" spans="1:10">
      <c r="A48330" s="27"/>
      <c r="B48330" s="27"/>
      <c r="C48330" s="27"/>
      <c r="D48330" s="28"/>
      <c r="E48330" s="29"/>
      <c r="G48330" s="30"/>
      <c r="I48330" s="30"/>
      <c r="J48330" s="27"/>
    </row>
    <row r="48331" s="4" customFormat="1" ht="12.75" customHeight="1" spans="1:10">
      <c r="A48331" s="27"/>
      <c r="B48331" s="27"/>
      <c r="C48331" s="27"/>
      <c r="D48331" s="28"/>
      <c r="E48331" s="29"/>
      <c r="G48331" s="30"/>
      <c r="I48331" s="30"/>
      <c r="J48331" s="27"/>
    </row>
    <row r="48332" s="4" customFormat="1" ht="12.75" customHeight="1" spans="1:10">
      <c r="A48332" s="27"/>
      <c r="B48332" s="27"/>
      <c r="C48332" s="27"/>
      <c r="D48332" s="28"/>
      <c r="E48332" s="29"/>
      <c r="G48332" s="30"/>
      <c r="I48332" s="30"/>
      <c r="J48332" s="27"/>
    </row>
    <row r="48333" s="4" customFormat="1" ht="12.75" customHeight="1" spans="1:10">
      <c r="A48333" s="27"/>
      <c r="B48333" s="27"/>
      <c r="C48333" s="27"/>
      <c r="D48333" s="28"/>
      <c r="E48333" s="29"/>
      <c r="G48333" s="30"/>
      <c r="I48333" s="30"/>
      <c r="J48333" s="27"/>
    </row>
    <row r="48334" s="4" customFormat="1" ht="12.75" customHeight="1" spans="1:10">
      <c r="A48334" s="27"/>
      <c r="B48334" s="27"/>
      <c r="C48334" s="27"/>
      <c r="D48334" s="28"/>
      <c r="E48334" s="29"/>
      <c r="G48334" s="30"/>
      <c r="I48334" s="30"/>
      <c r="J48334" s="27"/>
    </row>
    <row r="48335" s="4" customFormat="1" ht="12.75" customHeight="1" spans="1:10">
      <c r="A48335" s="27"/>
      <c r="B48335" s="27"/>
      <c r="C48335" s="27"/>
      <c r="D48335" s="28"/>
      <c r="E48335" s="29"/>
      <c r="G48335" s="30"/>
      <c r="I48335" s="30"/>
      <c r="J48335" s="27"/>
    </row>
    <row r="48336" s="4" customFormat="1" ht="12.75" customHeight="1" spans="1:10">
      <c r="A48336" s="27"/>
      <c r="B48336" s="27"/>
      <c r="C48336" s="27"/>
      <c r="D48336" s="28"/>
      <c r="E48336" s="29"/>
      <c r="G48336" s="30"/>
      <c r="I48336" s="30"/>
      <c r="J48336" s="27"/>
    </row>
    <row r="48337" s="4" customFormat="1" ht="12.75" customHeight="1" spans="1:10">
      <c r="A48337" s="27"/>
      <c r="B48337" s="27"/>
      <c r="C48337" s="27"/>
      <c r="D48337" s="28"/>
      <c r="E48337" s="29"/>
      <c r="G48337" s="30"/>
      <c r="I48337" s="30"/>
      <c r="J48337" s="27"/>
    </row>
    <row r="48338" s="4" customFormat="1" ht="12.75" customHeight="1" spans="1:10">
      <c r="A48338" s="27"/>
      <c r="B48338" s="27"/>
      <c r="C48338" s="27"/>
      <c r="D48338" s="28"/>
      <c r="E48338" s="29"/>
      <c r="G48338" s="30"/>
      <c r="I48338" s="30"/>
      <c r="J48338" s="27"/>
    </row>
    <row r="48339" s="4" customFormat="1" ht="12.75" customHeight="1" spans="1:10">
      <c r="A48339" s="27"/>
      <c r="B48339" s="27"/>
      <c r="C48339" s="27"/>
      <c r="D48339" s="28"/>
      <c r="E48339" s="29"/>
      <c r="G48339" s="30"/>
      <c r="I48339" s="30"/>
      <c r="J48339" s="27"/>
    </row>
    <row r="48340" s="4" customFormat="1" ht="12.75" customHeight="1" spans="1:10">
      <c r="A48340" s="27"/>
      <c r="B48340" s="27"/>
      <c r="C48340" s="27"/>
      <c r="D48340" s="28"/>
      <c r="E48340" s="29"/>
      <c r="G48340" s="30"/>
      <c r="I48340" s="30"/>
      <c r="J48340" s="27"/>
    </row>
    <row r="48341" s="4" customFormat="1" ht="12.75" customHeight="1" spans="1:10">
      <c r="A48341" s="27"/>
      <c r="B48341" s="27"/>
      <c r="C48341" s="27"/>
      <c r="D48341" s="28"/>
      <c r="E48341" s="29"/>
      <c r="G48341" s="30"/>
      <c r="I48341" s="30"/>
      <c r="J48341" s="27"/>
    </row>
    <row r="48342" s="4" customFormat="1" ht="12.75" customHeight="1" spans="1:10">
      <c r="A48342" s="27"/>
      <c r="B48342" s="27"/>
      <c r="C48342" s="27"/>
      <c r="D48342" s="28"/>
      <c r="E48342" s="29"/>
      <c r="G48342" s="30"/>
      <c r="I48342" s="30"/>
      <c r="J48342" s="27"/>
    </row>
    <row r="48343" s="4" customFormat="1" ht="12.75" customHeight="1" spans="1:10">
      <c r="A48343" s="27"/>
      <c r="B48343" s="27"/>
      <c r="C48343" s="27"/>
      <c r="D48343" s="28"/>
      <c r="E48343" s="29"/>
      <c r="G48343" s="30"/>
      <c r="I48343" s="30"/>
      <c r="J48343" s="27"/>
    </row>
    <row r="48344" s="4" customFormat="1" ht="12.75" customHeight="1" spans="1:10">
      <c r="A48344" s="27"/>
      <c r="B48344" s="27"/>
      <c r="C48344" s="27"/>
      <c r="D48344" s="28"/>
      <c r="E48344" s="29"/>
      <c r="G48344" s="30"/>
      <c r="I48344" s="30"/>
      <c r="J48344" s="27"/>
    </row>
    <row r="48345" s="4" customFormat="1" ht="12.75" customHeight="1" spans="1:10">
      <c r="A48345" s="27"/>
      <c r="B48345" s="27"/>
      <c r="C48345" s="27"/>
      <c r="D48345" s="28"/>
      <c r="E48345" s="29"/>
      <c r="G48345" s="30"/>
      <c r="I48345" s="30"/>
      <c r="J48345" s="27"/>
    </row>
    <row r="48346" s="4" customFormat="1" ht="12.75" customHeight="1" spans="1:10">
      <c r="A48346" s="27"/>
      <c r="B48346" s="27"/>
      <c r="C48346" s="27"/>
      <c r="D48346" s="28"/>
      <c r="E48346" s="29"/>
      <c r="G48346" s="30"/>
      <c r="I48346" s="30"/>
      <c r="J48346" s="27"/>
    </row>
    <row r="48347" s="4" customFormat="1" ht="12.75" customHeight="1" spans="1:10">
      <c r="A48347" s="27"/>
      <c r="B48347" s="27"/>
      <c r="C48347" s="27"/>
      <c r="D48347" s="28"/>
      <c r="E48347" s="29"/>
      <c r="G48347" s="30"/>
      <c r="I48347" s="30"/>
      <c r="J48347" s="27"/>
    </row>
    <row r="48348" s="4" customFormat="1" ht="12.75" customHeight="1" spans="1:10">
      <c r="A48348" s="27"/>
      <c r="B48348" s="27"/>
      <c r="C48348" s="27"/>
      <c r="D48348" s="28"/>
      <c r="E48348" s="29"/>
      <c r="G48348" s="30"/>
      <c r="I48348" s="30"/>
      <c r="J48348" s="27"/>
    </row>
    <row r="48349" s="4" customFormat="1" ht="12.75" customHeight="1" spans="1:10">
      <c r="A48349" s="27"/>
      <c r="B48349" s="27"/>
      <c r="C48349" s="27"/>
      <c r="D48349" s="28"/>
      <c r="E48349" s="29"/>
      <c r="G48349" s="30"/>
      <c r="I48349" s="30"/>
      <c r="J48349" s="27"/>
    </row>
    <row r="48350" s="4" customFormat="1" ht="12.75" customHeight="1" spans="1:10">
      <c r="A48350" s="27"/>
      <c r="B48350" s="27"/>
      <c r="C48350" s="27"/>
      <c r="D48350" s="28"/>
      <c r="E48350" s="29"/>
      <c r="G48350" s="30"/>
      <c r="I48350" s="30"/>
      <c r="J48350" s="27"/>
    </row>
    <row r="48351" s="4" customFormat="1" ht="12.75" customHeight="1" spans="1:10">
      <c r="A48351" s="27"/>
      <c r="B48351" s="27"/>
      <c r="C48351" s="27"/>
      <c r="D48351" s="28"/>
      <c r="E48351" s="29"/>
      <c r="G48351" s="30"/>
      <c r="I48351" s="30"/>
      <c r="J48351" s="27"/>
    </row>
    <row r="48352" s="4" customFormat="1" ht="12.75" customHeight="1" spans="1:10">
      <c r="A48352" s="27"/>
      <c r="B48352" s="27"/>
      <c r="C48352" s="27"/>
      <c r="D48352" s="28"/>
      <c r="E48352" s="29"/>
      <c r="G48352" s="30"/>
      <c r="I48352" s="30"/>
      <c r="J48352" s="27"/>
    </row>
    <row r="48353" s="4" customFormat="1" ht="12.75" customHeight="1" spans="1:10">
      <c r="A48353" s="27"/>
      <c r="B48353" s="27"/>
      <c r="C48353" s="27"/>
      <c r="D48353" s="28"/>
      <c r="E48353" s="29"/>
      <c r="G48353" s="30"/>
      <c r="I48353" s="30"/>
      <c r="J48353" s="27"/>
    </row>
    <row r="48354" s="4" customFormat="1" ht="12.75" customHeight="1" spans="1:10">
      <c r="A48354" s="27"/>
      <c r="B48354" s="27"/>
      <c r="C48354" s="27"/>
      <c r="D48354" s="28"/>
      <c r="E48354" s="29"/>
      <c r="G48354" s="30"/>
      <c r="I48354" s="30"/>
      <c r="J48354" s="27"/>
    </row>
    <row r="48355" s="4" customFormat="1" ht="12.75" customHeight="1" spans="1:10">
      <c r="A48355" s="27"/>
      <c r="B48355" s="27"/>
      <c r="C48355" s="27"/>
      <c r="D48355" s="28"/>
      <c r="E48355" s="29"/>
      <c r="G48355" s="30"/>
      <c r="I48355" s="30"/>
      <c r="J48355" s="27"/>
    </row>
    <row r="48356" s="4" customFormat="1" ht="12.75" customHeight="1" spans="1:10">
      <c r="A48356" s="27"/>
      <c r="B48356" s="27"/>
      <c r="C48356" s="27"/>
      <c r="D48356" s="28"/>
      <c r="E48356" s="29"/>
      <c r="G48356" s="30"/>
      <c r="I48356" s="30"/>
      <c r="J48356" s="27"/>
    </row>
    <row r="48357" s="4" customFormat="1" ht="12.75" customHeight="1" spans="1:10">
      <c r="A48357" s="27"/>
      <c r="B48357" s="27"/>
      <c r="C48357" s="27"/>
      <c r="D48357" s="28"/>
      <c r="E48357" s="29"/>
      <c r="G48357" s="30"/>
      <c r="I48357" s="30"/>
      <c r="J48357" s="27"/>
    </row>
    <row r="48358" s="4" customFormat="1" ht="12.75" customHeight="1" spans="1:10">
      <c r="A48358" s="27"/>
      <c r="B48358" s="27"/>
      <c r="C48358" s="27"/>
      <c r="D48358" s="28"/>
      <c r="E48358" s="29"/>
      <c r="G48358" s="30"/>
      <c r="I48358" s="30"/>
      <c r="J48358" s="27"/>
    </row>
    <row r="48359" s="4" customFormat="1" ht="12.75" customHeight="1" spans="1:10">
      <c r="A48359" s="27"/>
      <c r="B48359" s="27"/>
      <c r="C48359" s="27"/>
      <c r="D48359" s="28"/>
      <c r="E48359" s="29"/>
      <c r="G48359" s="30"/>
      <c r="I48359" s="30"/>
      <c r="J48359" s="27"/>
    </row>
    <row r="48360" s="4" customFormat="1" ht="12.75" customHeight="1" spans="1:10">
      <c r="A48360" s="27"/>
      <c r="B48360" s="27"/>
      <c r="C48360" s="27"/>
      <c r="D48360" s="28"/>
      <c r="E48360" s="29"/>
      <c r="G48360" s="30"/>
      <c r="I48360" s="30"/>
      <c r="J48360" s="27"/>
    </row>
    <row r="48361" s="4" customFormat="1" ht="12.75" customHeight="1" spans="1:10">
      <c r="A48361" s="27"/>
      <c r="B48361" s="27"/>
      <c r="C48361" s="27"/>
      <c r="D48361" s="28"/>
      <c r="E48361" s="29"/>
      <c r="G48361" s="30"/>
      <c r="I48361" s="30"/>
      <c r="J48361" s="27"/>
    </row>
    <row r="48362" s="4" customFormat="1" ht="12.75" customHeight="1" spans="1:10">
      <c r="A48362" s="27"/>
      <c r="B48362" s="27"/>
      <c r="C48362" s="27"/>
      <c r="D48362" s="28"/>
      <c r="E48362" s="29"/>
      <c r="G48362" s="30"/>
      <c r="I48362" s="30"/>
      <c r="J48362" s="27"/>
    </row>
    <row r="48363" s="4" customFormat="1" ht="12.75" customHeight="1" spans="1:10">
      <c r="A48363" s="27"/>
      <c r="B48363" s="27"/>
      <c r="C48363" s="27"/>
      <c r="D48363" s="28"/>
      <c r="E48363" s="29"/>
      <c r="G48363" s="30"/>
      <c r="I48363" s="30"/>
      <c r="J48363" s="27"/>
    </row>
    <row r="48364" s="4" customFormat="1" ht="12.75" customHeight="1" spans="1:10">
      <c r="A48364" s="27"/>
      <c r="B48364" s="27"/>
      <c r="C48364" s="27"/>
      <c r="D48364" s="28"/>
      <c r="E48364" s="29"/>
      <c r="G48364" s="30"/>
      <c r="I48364" s="30"/>
      <c r="J48364" s="27"/>
    </row>
    <row r="48365" s="4" customFormat="1" ht="12.75" customHeight="1" spans="1:10">
      <c r="A48365" s="27"/>
      <c r="B48365" s="27"/>
      <c r="C48365" s="27"/>
      <c r="D48365" s="28"/>
      <c r="E48365" s="29"/>
      <c r="G48365" s="30"/>
      <c r="I48365" s="30"/>
      <c r="J48365" s="27"/>
    </row>
    <row r="48366" s="4" customFormat="1" ht="12.75" customHeight="1" spans="1:10">
      <c r="A48366" s="27"/>
      <c r="B48366" s="27"/>
      <c r="C48366" s="27"/>
      <c r="D48366" s="28"/>
      <c r="E48366" s="29"/>
      <c r="G48366" s="30"/>
      <c r="I48366" s="30"/>
      <c r="J48366" s="27"/>
    </row>
    <row r="48367" s="4" customFormat="1" ht="12.75" customHeight="1" spans="1:10">
      <c r="A48367" s="27"/>
      <c r="B48367" s="27"/>
      <c r="C48367" s="27"/>
      <c r="D48367" s="28"/>
      <c r="E48367" s="29"/>
      <c r="G48367" s="30"/>
      <c r="I48367" s="30"/>
      <c r="J48367" s="27"/>
    </row>
    <row r="48368" s="4" customFormat="1" ht="12.75" customHeight="1" spans="1:10">
      <c r="A48368" s="27"/>
      <c r="B48368" s="27"/>
      <c r="C48368" s="27"/>
      <c r="D48368" s="28"/>
      <c r="E48368" s="29"/>
      <c r="G48368" s="30"/>
      <c r="I48368" s="30"/>
      <c r="J48368" s="27"/>
    </row>
    <row r="48369" s="4" customFormat="1" ht="12.75" customHeight="1" spans="1:10">
      <c r="A48369" s="27"/>
      <c r="B48369" s="27"/>
      <c r="C48369" s="27"/>
      <c r="D48369" s="28"/>
      <c r="E48369" s="29"/>
      <c r="G48369" s="30"/>
      <c r="I48369" s="30"/>
      <c r="J48369" s="27"/>
    </row>
    <row r="48370" s="4" customFormat="1" ht="12.75" customHeight="1" spans="1:10">
      <c r="A48370" s="27"/>
      <c r="B48370" s="27"/>
      <c r="C48370" s="27"/>
      <c r="D48370" s="28"/>
      <c r="E48370" s="29"/>
      <c r="G48370" s="30"/>
      <c r="I48370" s="30"/>
      <c r="J48370" s="27"/>
    </row>
    <row r="48371" s="4" customFormat="1" ht="12.75" customHeight="1" spans="1:10">
      <c r="A48371" s="27"/>
      <c r="B48371" s="27"/>
      <c r="C48371" s="27"/>
      <c r="D48371" s="28"/>
      <c r="E48371" s="29"/>
      <c r="G48371" s="30"/>
      <c r="I48371" s="30"/>
      <c r="J48371" s="27"/>
    </row>
    <row r="48372" s="4" customFormat="1" ht="12.75" customHeight="1" spans="1:10">
      <c r="A48372" s="27"/>
      <c r="B48372" s="27"/>
      <c r="C48372" s="27"/>
      <c r="D48372" s="28"/>
      <c r="E48372" s="29"/>
      <c r="G48372" s="30"/>
      <c r="I48372" s="30"/>
      <c r="J48372" s="27"/>
    </row>
    <row r="48373" s="4" customFormat="1" ht="12.75" customHeight="1" spans="1:10">
      <c r="A48373" s="27"/>
      <c r="B48373" s="27"/>
      <c r="C48373" s="27"/>
      <c r="D48373" s="28"/>
      <c r="E48373" s="29"/>
      <c r="G48373" s="30"/>
      <c r="I48373" s="30"/>
      <c r="J48373" s="27"/>
    </row>
    <row r="48374" s="4" customFormat="1" ht="12.75" customHeight="1" spans="1:10">
      <c r="A48374" s="27"/>
      <c r="B48374" s="27"/>
      <c r="C48374" s="27"/>
      <c r="D48374" s="28"/>
      <c r="E48374" s="29"/>
      <c r="G48374" s="30"/>
      <c r="I48374" s="30"/>
      <c r="J48374" s="27"/>
    </row>
    <row r="48375" s="4" customFormat="1" ht="12.75" customHeight="1" spans="1:10">
      <c r="A48375" s="27"/>
      <c r="B48375" s="27"/>
      <c r="C48375" s="27"/>
      <c r="D48375" s="28"/>
      <c r="E48375" s="29"/>
      <c r="G48375" s="30"/>
      <c r="I48375" s="30"/>
      <c r="J48375" s="27"/>
    </row>
    <row r="48376" s="4" customFormat="1" ht="12.75" customHeight="1" spans="1:10">
      <c r="A48376" s="27"/>
      <c r="B48376" s="27"/>
      <c r="C48376" s="27"/>
      <c r="D48376" s="28"/>
      <c r="E48376" s="29"/>
      <c r="G48376" s="30"/>
      <c r="I48376" s="30"/>
      <c r="J48376" s="27"/>
    </row>
    <row r="48377" s="4" customFormat="1" ht="12.75" customHeight="1" spans="1:10">
      <c r="A48377" s="27"/>
      <c r="B48377" s="27"/>
      <c r="C48377" s="27"/>
      <c r="D48377" s="28"/>
      <c r="E48377" s="29"/>
      <c r="G48377" s="30"/>
      <c r="I48377" s="30"/>
      <c r="J48377" s="27"/>
    </row>
    <row r="48378" s="4" customFormat="1" ht="12.75" customHeight="1" spans="1:10">
      <c r="A48378" s="27"/>
      <c r="B48378" s="27"/>
      <c r="C48378" s="27"/>
      <c r="D48378" s="28"/>
      <c r="E48378" s="29"/>
      <c r="G48378" s="30"/>
      <c r="I48378" s="30"/>
      <c r="J48378" s="27"/>
    </row>
    <row r="48379" s="4" customFormat="1" ht="12.75" customHeight="1" spans="1:10">
      <c r="A48379" s="27"/>
      <c r="B48379" s="27"/>
      <c r="C48379" s="27"/>
      <c r="D48379" s="28"/>
      <c r="E48379" s="29"/>
      <c r="G48379" s="30"/>
      <c r="I48379" s="30"/>
      <c r="J48379" s="27"/>
    </row>
    <row r="48380" s="4" customFormat="1" ht="12.75" customHeight="1" spans="1:10">
      <c r="A48380" s="27"/>
      <c r="B48380" s="27"/>
      <c r="C48380" s="27"/>
      <c r="D48380" s="28"/>
      <c r="E48380" s="29"/>
      <c r="G48380" s="30"/>
      <c r="I48380" s="30"/>
      <c r="J48380" s="27"/>
    </row>
    <row r="48381" s="4" customFormat="1" ht="12.75" customHeight="1" spans="1:10">
      <c r="A48381" s="27"/>
      <c r="B48381" s="27"/>
      <c r="C48381" s="27"/>
      <c r="D48381" s="28"/>
      <c r="E48381" s="29"/>
      <c r="G48381" s="30"/>
      <c r="I48381" s="30"/>
      <c r="J48381" s="27"/>
    </row>
    <row r="48382" s="4" customFormat="1" ht="12.75" customHeight="1" spans="1:10">
      <c r="A48382" s="27"/>
      <c r="B48382" s="27"/>
      <c r="C48382" s="27"/>
      <c r="D48382" s="28"/>
      <c r="E48382" s="29"/>
      <c r="G48382" s="30"/>
      <c r="I48382" s="30"/>
      <c r="J48382" s="27"/>
    </row>
    <row r="48383" s="4" customFormat="1" ht="12.75" customHeight="1" spans="1:10">
      <c r="A48383" s="27"/>
      <c r="B48383" s="27"/>
      <c r="C48383" s="27"/>
      <c r="D48383" s="28"/>
      <c r="E48383" s="29"/>
      <c r="G48383" s="30"/>
      <c r="I48383" s="30"/>
      <c r="J48383" s="27"/>
    </row>
    <row r="48384" s="4" customFormat="1" ht="12.75" customHeight="1" spans="1:10">
      <c r="A48384" s="27"/>
      <c r="B48384" s="27"/>
      <c r="C48384" s="27"/>
      <c r="D48384" s="28"/>
      <c r="E48384" s="29"/>
      <c r="G48384" s="30"/>
      <c r="I48384" s="30"/>
      <c r="J48384" s="27"/>
    </row>
    <row r="48385" s="4" customFormat="1" ht="12.75" customHeight="1" spans="1:10">
      <c r="A48385" s="27"/>
      <c r="B48385" s="27"/>
      <c r="C48385" s="27"/>
      <c r="D48385" s="28"/>
      <c r="E48385" s="29"/>
      <c r="G48385" s="30"/>
      <c r="I48385" s="30"/>
      <c r="J48385" s="27"/>
    </row>
    <row r="48386" s="4" customFormat="1" ht="12.75" customHeight="1" spans="1:10">
      <c r="A48386" s="27"/>
      <c r="B48386" s="27"/>
      <c r="C48386" s="27"/>
      <c r="D48386" s="28"/>
      <c r="E48386" s="29"/>
      <c r="G48386" s="30"/>
      <c r="I48386" s="30"/>
      <c r="J48386" s="27"/>
    </row>
    <row r="48387" s="4" customFormat="1" ht="12.75" customHeight="1" spans="1:10">
      <c r="A48387" s="27"/>
      <c r="B48387" s="27"/>
      <c r="C48387" s="27"/>
      <c r="D48387" s="28"/>
      <c r="E48387" s="29"/>
      <c r="G48387" s="30"/>
      <c r="I48387" s="30"/>
      <c r="J48387" s="27"/>
    </row>
    <row r="48388" s="4" customFormat="1" ht="12.75" customHeight="1" spans="1:10">
      <c r="A48388" s="27"/>
      <c r="B48388" s="27"/>
      <c r="C48388" s="27"/>
      <c r="D48388" s="28"/>
      <c r="E48388" s="29"/>
      <c r="G48388" s="30"/>
      <c r="I48388" s="30"/>
      <c r="J48388" s="27"/>
    </row>
    <row r="48389" s="4" customFormat="1" ht="12.75" customHeight="1" spans="1:10">
      <c r="A48389" s="27"/>
      <c r="B48389" s="27"/>
      <c r="C48389" s="27"/>
      <c r="D48389" s="28"/>
      <c r="E48389" s="29"/>
      <c r="G48389" s="30"/>
      <c r="I48389" s="30"/>
      <c r="J48389" s="27"/>
    </row>
    <row r="48390" s="4" customFormat="1" ht="12.75" customHeight="1" spans="1:10">
      <c r="A48390" s="27"/>
      <c r="B48390" s="27"/>
      <c r="C48390" s="27"/>
      <c r="D48390" s="28"/>
      <c r="E48390" s="29"/>
      <c r="G48390" s="30"/>
      <c r="I48390" s="30"/>
      <c r="J48390" s="27"/>
    </row>
    <row r="48391" s="4" customFormat="1" ht="12.75" customHeight="1" spans="1:10">
      <c r="A48391" s="27"/>
      <c r="B48391" s="27"/>
      <c r="C48391" s="27"/>
      <c r="D48391" s="28"/>
      <c r="E48391" s="29"/>
      <c r="G48391" s="30"/>
      <c r="I48391" s="30"/>
      <c r="J48391" s="27"/>
    </row>
    <row r="48392" s="4" customFormat="1" ht="12.75" customHeight="1" spans="1:10">
      <c r="A48392" s="27"/>
      <c r="B48392" s="27"/>
      <c r="C48392" s="27"/>
      <c r="D48392" s="28"/>
      <c r="E48392" s="29"/>
      <c r="G48392" s="30"/>
      <c r="I48392" s="30"/>
      <c r="J48392" s="27"/>
    </row>
    <row r="48393" s="4" customFormat="1" ht="12.75" customHeight="1" spans="1:10">
      <c r="A48393" s="27"/>
      <c r="B48393" s="27"/>
      <c r="C48393" s="27"/>
      <c r="D48393" s="28"/>
      <c r="E48393" s="29"/>
      <c r="G48393" s="30"/>
      <c r="I48393" s="30"/>
      <c r="J48393" s="27"/>
    </row>
    <row r="48394" s="4" customFormat="1" ht="12.75" customHeight="1" spans="1:10">
      <c r="A48394" s="27"/>
      <c r="B48394" s="27"/>
      <c r="C48394" s="27"/>
      <c r="D48394" s="28"/>
      <c r="E48394" s="29"/>
      <c r="G48394" s="30"/>
      <c r="I48394" s="30"/>
      <c r="J48394" s="27"/>
    </row>
    <row r="48395" s="4" customFormat="1" ht="12.75" customHeight="1" spans="1:10">
      <c r="A48395" s="27"/>
      <c r="B48395" s="27"/>
      <c r="C48395" s="27"/>
      <c r="D48395" s="28"/>
      <c r="E48395" s="29"/>
      <c r="G48395" s="30"/>
      <c r="I48395" s="30"/>
      <c r="J48395" s="27"/>
    </row>
    <row r="48396" s="4" customFormat="1" ht="12.75" customHeight="1" spans="1:10">
      <c r="A48396" s="27"/>
      <c r="B48396" s="27"/>
      <c r="C48396" s="27"/>
      <c r="D48396" s="28"/>
      <c r="E48396" s="29"/>
      <c r="G48396" s="30"/>
      <c r="I48396" s="30"/>
      <c r="J48396" s="27"/>
    </row>
    <row r="48397" s="4" customFormat="1" ht="12.75" customHeight="1" spans="1:10">
      <c r="A48397" s="27"/>
      <c r="B48397" s="27"/>
      <c r="C48397" s="27"/>
      <c r="D48397" s="28"/>
      <c r="E48397" s="29"/>
      <c r="G48397" s="30"/>
      <c r="I48397" s="30"/>
      <c r="J48397" s="27"/>
    </row>
    <row r="48398" s="4" customFormat="1" ht="12.75" customHeight="1" spans="1:10">
      <c r="A48398" s="27"/>
      <c r="B48398" s="27"/>
      <c r="C48398" s="27"/>
      <c r="D48398" s="28"/>
      <c r="E48398" s="29"/>
      <c r="G48398" s="30"/>
      <c r="I48398" s="30"/>
      <c r="J48398" s="27"/>
    </row>
    <row r="48399" s="4" customFormat="1" ht="12.75" customHeight="1" spans="1:10">
      <c r="A48399" s="27"/>
      <c r="B48399" s="27"/>
      <c r="C48399" s="27"/>
      <c r="D48399" s="28"/>
      <c r="E48399" s="29"/>
      <c r="G48399" s="30"/>
      <c r="I48399" s="30"/>
      <c r="J48399" s="27"/>
    </row>
    <row r="48400" s="4" customFormat="1" ht="12.75" customHeight="1" spans="1:10">
      <c r="A48400" s="27"/>
      <c r="B48400" s="27"/>
      <c r="C48400" s="27"/>
      <c r="D48400" s="28"/>
      <c r="E48400" s="29"/>
      <c r="G48400" s="30"/>
      <c r="I48400" s="30"/>
      <c r="J48400" s="27"/>
    </row>
    <row r="48401" s="4" customFormat="1" ht="12.75" customHeight="1" spans="1:10">
      <c r="A48401" s="27"/>
      <c r="B48401" s="27"/>
      <c r="C48401" s="27"/>
      <c r="D48401" s="28"/>
      <c r="E48401" s="29"/>
      <c r="G48401" s="30"/>
      <c r="I48401" s="30"/>
      <c r="J48401" s="27"/>
    </row>
    <row r="48402" s="4" customFormat="1" ht="12.75" customHeight="1" spans="1:10">
      <c r="A48402" s="27"/>
      <c r="B48402" s="27"/>
      <c r="C48402" s="27"/>
      <c r="D48402" s="28"/>
      <c r="E48402" s="29"/>
      <c r="G48402" s="30"/>
      <c r="I48402" s="30"/>
      <c r="J48402" s="27"/>
    </row>
    <row r="48403" s="4" customFormat="1" ht="12.75" customHeight="1" spans="1:10">
      <c r="A48403" s="27"/>
      <c r="B48403" s="27"/>
      <c r="C48403" s="27"/>
      <c r="D48403" s="28"/>
      <c r="E48403" s="29"/>
      <c r="G48403" s="30"/>
      <c r="I48403" s="30"/>
      <c r="J48403" s="27"/>
    </row>
    <row r="48404" s="4" customFormat="1" ht="12.75" customHeight="1" spans="1:10">
      <c r="A48404" s="27"/>
      <c r="B48404" s="27"/>
      <c r="C48404" s="27"/>
      <c r="D48404" s="28"/>
      <c r="E48404" s="29"/>
      <c r="G48404" s="30"/>
      <c r="I48404" s="30"/>
      <c r="J48404" s="27"/>
    </row>
    <row r="48405" s="4" customFormat="1" ht="12.75" customHeight="1" spans="1:10">
      <c r="A48405" s="27"/>
      <c r="B48405" s="27"/>
      <c r="C48405" s="27"/>
      <c r="D48405" s="28"/>
      <c r="E48405" s="29"/>
      <c r="G48405" s="30"/>
      <c r="I48405" s="30"/>
      <c r="J48405" s="27"/>
    </row>
    <row r="48406" s="4" customFormat="1" ht="12.75" customHeight="1" spans="1:10">
      <c r="A48406" s="27"/>
      <c r="B48406" s="27"/>
      <c r="C48406" s="27"/>
      <c r="D48406" s="28"/>
      <c r="E48406" s="29"/>
      <c r="G48406" s="30"/>
      <c r="I48406" s="30"/>
      <c r="J48406" s="27"/>
    </row>
    <row r="48407" s="4" customFormat="1" ht="12.75" customHeight="1" spans="1:10">
      <c r="A48407" s="27"/>
      <c r="B48407" s="27"/>
      <c r="C48407" s="27"/>
      <c r="D48407" s="28"/>
      <c r="E48407" s="29"/>
      <c r="G48407" s="30"/>
      <c r="I48407" s="30"/>
      <c r="J48407" s="27"/>
    </row>
    <row r="48408" s="4" customFormat="1" ht="12.75" customHeight="1" spans="1:10">
      <c r="A48408" s="27"/>
      <c r="B48408" s="27"/>
      <c r="C48408" s="27"/>
      <c r="D48408" s="28"/>
      <c r="E48408" s="29"/>
      <c r="G48408" s="30"/>
      <c r="I48408" s="30"/>
      <c r="J48408" s="27"/>
    </row>
    <row r="48409" s="4" customFormat="1" ht="12.75" customHeight="1" spans="1:10">
      <c r="A48409" s="27"/>
      <c r="B48409" s="27"/>
      <c r="C48409" s="27"/>
      <c r="D48409" s="28"/>
      <c r="E48409" s="29"/>
      <c r="G48409" s="30"/>
      <c r="I48409" s="30"/>
      <c r="J48409" s="27"/>
    </row>
    <row r="48410" s="4" customFormat="1" ht="12.75" customHeight="1" spans="1:10">
      <c r="A48410" s="27"/>
      <c r="B48410" s="27"/>
      <c r="C48410" s="27"/>
      <c r="D48410" s="28"/>
      <c r="E48410" s="29"/>
      <c r="G48410" s="30"/>
      <c r="I48410" s="30"/>
      <c r="J48410" s="27"/>
    </row>
    <row r="48411" s="4" customFormat="1" ht="12.75" customHeight="1" spans="1:10">
      <c r="A48411" s="27"/>
      <c r="B48411" s="27"/>
      <c r="C48411" s="27"/>
      <c r="D48411" s="28"/>
      <c r="E48411" s="29"/>
      <c r="G48411" s="30"/>
      <c r="I48411" s="30"/>
      <c r="J48411" s="27"/>
    </row>
    <row r="48412" s="4" customFormat="1" ht="12.75" customHeight="1" spans="1:10">
      <c r="A48412" s="27"/>
      <c r="B48412" s="27"/>
      <c r="C48412" s="27"/>
      <c r="D48412" s="28"/>
      <c r="E48412" s="29"/>
      <c r="G48412" s="30"/>
      <c r="I48412" s="30"/>
      <c r="J48412" s="27"/>
    </row>
    <row r="48413" s="4" customFormat="1" ht="12.75" customHeight="1" spans="1:10">
      <c r="A48413" s="27"/>
      <c r="B48413" s="27"/>
      <c r="C48413" s="27"/>
      <c r="D48413" s="28"/>
      <c r="E48413" s="29"/>
      <c r="G48413" s="30"/>
      <c r="I48413" s="30"/>
      <c r="J48413" s="27"/>
    </row>
    <row r="48414" s="4" customFormat="1" ht="12.75" customHeight="1" spans="1:10">
      <c r="A48414" s="27"/>
      <c r="B48414" s="27"/>
      <c r="C48414" s="27"/>
      <c r="D48414" s="28"/>
      <c r="E48414" s="29"/>
      <c r="G48414" s="30"/>
      <c r="I48414" s="30"/>
      <c r="J48414" s="27"/>
    </row>
    <row r="48415" s="4" customFormat="1" ht="12.75" customHeight="1" spans="1:10">
      <c r="A48415" s="27"/>
      <c r="B48415" s="27"/>
      <c r="C48415" s="27"/>
      <c r="D48415" s="28"/>
      <c r="E48415" s="29"/>
      <c r="G48415" s="30"/>
      <c r="I48415" s="30"/>
      <c r="J48415" s="27"/>
    </row>
    <row r="48416" s="4" customFormat="1" ht="12.75" customHeight="1" spans="1:10">
      <c r="A48416" s="27"/>
      <c r="B48416" s="27"/>
      <c r="C48416" s="27"/>
      <c r="D48416" s="28"/>
      <c r="E48416" s="29"/>
      <c r="G48416" s="30"/>
      <c r="I48416" s="30"/>
      <c r="J48416" s="27"/>
    </row>
    <row r="48417" s="4" customFormat="1" ht="12.75" customHeight="1" spans="1:10">
      <c r="A48417" s="27"/>
      <c r="B48417" s="27"/>
      <c r="C48417" s="27"/>
      <c r="D48417" s="28"/>
      <c r="E48417" s="29"/>
      <c r="G48417" s="30"/>
      <c r="I48417" s="30"/>
      <c r="J48417" s="27"/>
    </row>
    <row r="48418" s="4" customFormat="1" ht="12.75" customHeight="1" spans="1:10">
      <c r="A48418" s="27"/>
      <c r="B48418" s="27"/>
      <c r="C48418" s="27"/>
      <c r="D48418" s="28"/>
      <c r="E48418" s="29"/>
      <c r="G48418" s="30"/>
      <c r="I48418" s="30"/>
      <c r="J48418" s="27"/>
    </row>
    <row r="48419" s="4" customFormat="1" ht="12.75" customHeight="1" spans="1:10">
      <c r="A48419" s="27"/>
      <c r="B48419" s="27"/>
      <c r="C48419" s="27"/>
      <c r="D48419" s="28"/>
      <c r="E48419" s="29"/>
      <c r="G48419" s="30"/>
      <c r="I48419" s="30"/>
      <c r="J48419" s="27"/>
    </row>
    <row r="48420" s="4" customFormat="1" ht="12.75" customHeight="1" spans="1:10">
      <c r="A48420" s="27"/>
      <c r="B48420" s="27"/>
      <c r="C48420" s="27"/>
      <c r="D48420" s="28"/>
      <c r="E48420" s="29"/>
      <c r="G48420" s="30"/>
      <c r="I48420" s="30"/>
      <c r="J48420" s="27"/>
    </row>
    <row r="48421" s="4" customFormat="1" ht="12.75" customHeight="1" spans="1:10">
      <c r="A48421" s="27"/>
      <c r="B48421" s="27"/>
      <c r="C48421" s="27"/>
      <c r="D48421" s="28"/>
      <c r="E48421" s="29"/>
      <c r="G48421" s="30"/>
      <c r="I48421" s="30"/>
      <c r="J48421" s="27"/>
    </row>
    <row r="48422" s="4" customFormat="1" ht="12.75" customHeight="1" spans="1:10">
      <c r="A48422" s="27"/>
      <c r="B48422" s="27"/>
      <c r="C48422" s="27"/>
      <c r="D48422" s="28"/>
      <c r="E48422" s="29"/>
      <c r="G48422" s="30"/>
      <c r="I48422" s="30"/>
      <c r="J48422" s="27"/>
    </row>
    <row r="48423" s="4" customFormat="1" ht="12.75" customHeight="1" spans="1:10">
      <c r="A48423" s="27"/>
      <c r="B48423" s="27"/>
      <c r="C48423" s="27"/>
      <c r="D48423" s="28"/>
      <c r="E48423" s="29"/>
      <c r="G48423" s="30"/>
      <c r="I48423" s="30"/>
      <c r="J48423" s="27"/>
    </row>
    <row r="48424" s="4" customFormat="1" ht="12.75" customHeight="1" spans="1:10">
      <c r="A48424" s="27"/>
      <c r="B48424" s="27"/>
      <c r="C48424" s="27"/>
      <c r="D48424" s="28"/>
      <c r="E48424" s="29"/>
      <c r="G48424" s="30"/>
      <c r="I48424" s="30"/>
      <c r="J48424" s="27"/>
    </row>
    <row r="48425" s="4" customFormat="1" ht="12.75" customHeight="1" spans="1:10">
      <c r="A48425" s="27"/>
      <c r="B48425" s="27"/>
      <c r="C48425" s="27"/>
      <c r="D48425" s="28"/>
      <c r="E48425" s="29"/>
      <c r="G48425" s="30"/>
      <c r="I48425" s="30"/>
      <c r="J48425" s="27"/>
    </row>
    <row r="48426" s="4" customFormat="1" ht="12.75" customHeight="1" spans="1:10">
      <c r="A48426" s="27"/>
      <c r="B48426" s="27"/>
      <c r="C48426" s="27"/>
      <c r="D48426" s="28"/>
      <c r="E48426" s="29"/>
      <c r="G48426" s="30"/>
      <c r="I48426" s="30"/>
      <c r="J48426" s="27"/>
    </row>
    <row r="48427" s="4" customFormat="1" ht="12.75" customHeight="1" spans="1:10">
      <c r="A48427" s="27"/>
      <c r="B48427" s="27"/>
      <c r="C48427" s="27"/>
      <c r="D48427" s="28"/>
      <c r="E48427" s="29"/>
      <c r="G48427" s="30"/>
      <c r="I48427" s="30"/>
      <c r="J48427" s="27"/>
    </row>
    <row r="48428" s="4" customFormat="1" ht="12.75" customHeight="1" spans="1:10">
      <c r="A48428" s="27"/>
      <c r="B48428" s="27"/>
      <c r="C48428" s="27"/>
      <c r="D48428" s="28"/>
      <c r="E48428" s="29"/>
      <c r="G48428" s="30"/>
      <c r="I48428" s="30"/>
      <c r="J48428" s="27"/>
    </row>
    <row r="48429" s="4" customFormat="1" ht="12.75" customHeight="1" spans="1:10">
      <c r="A48429" s="27"/>
      <c r="B48429" s="27"/>
      <c r="C48429" s="27"/>
      <c r="D48429" s="28"/>
      <c r="E48429" s="29"/>
      <c r="G48429" s="30"/>
      <c r="I48429" s="30"/>
      <c r="J48429" s="27"/>
    </row>
    <row r="48430" s="4" customFormat="1" ht="12.75" customHeight="1" spans="1:10">
      <c r="A48430" s="27"/>
      <c r="B48430" s="27"/>
      <c r="C48430" s="27"/>
      <c r="D48430" s="28"/>
      <c r="E48430" s="29"/>
      <c r="G48430" s="30"/>
      <c r="I48430" s="30"/>
      <c r="J48430" s="27"/>
    </row>
    <row r="48431" s="4" customFormat="1" ht="12.75" customHeight="1" spans="1:10">
      <c r="A48431" s="27"/>
      <c r="B48431" s="27"/>
      <c r="C48431" s="27"/>
      <c r="D48431" s="28"/>
      <c r="E48431" s="29"/>
      <c r="G48431" s="30"/>
      <c r="I48431" s="30"/>
      <c r="J48431" s="27"/>
    </row>
    <row r="48432" s="4" customFormat="1" ht="12.75" customHeight="1" spans="1:10">
      <c r="A48432" s="27"/>
      <c r="B48432" s="27"/>
      <c r="C48432" s="27"/>
      <c r="D48432" s="28"/>
      <c r="E48432" s="29"/>
      <c r="G48432" s="30"/>
      <c r="I48432" s="30"/>
      <c r="J48432" s="27"/>
    </row>
    <row r="48433" s="4" customFormat="1" ht="12.75" customHeight="1" spans="1:10">
      <c r="A48433" s="27"/>
      <c r="B48433" s="27"/>
      <c r="C48433" s="27"/>
      <c r="D48433" s="28"/>
      <c r="E48433" s="29"/>
      <c r="G48433" s="30"/>
      <c r="I48433" s="30"/>
      <c r="J48433" s="27"/>
    </row>
    <row r="48434" s="4" customFormat="1" ht="12.75" customHeight="1" spans="1:10">
      <c r="A48434" s="27"/>
      <c r="B48434" s="27"/>
      <c r="C48434" s="27"/>
      <c r="D48434" s="28"/>
      <c r="E48434" s="29"/>
      <c r="G48434" s="30"/>
      <c r="I48434" s="30"/>
      <c r="J48434" s="27"/>
    </row>
    <row r="48435" s="4" customFormat="1" ht="12.75" customHeight="1" spans="1:10">
      <c r="A48435" s="27"/>
      <c r="B48435" s="27"/>
      <c r="C48435" s="27"/>
      <c r="D48435" s="28"/>
      <c r="E48435" s="29"/>
      <c r="G48435" s="30"/>
      <c r="I48435" s="30"/>
      <c r="J48435" s="27"/>
    </row>
    <row r="48436" s="4" customFormat="1" ht="12.75" customHeight="1" spans="1:10">
      <c r="A48436" s="27"/>
      <c r="B48436" s="27"/>
      <c r="C48436" s="27"/>
      <c r="D48436" s="28"/>
      <c r="E48436" s="29"/>
      <c r="G48436" s="30"/>
      <c r="I48436" s="30"/>
      <c r="J48436" s="27"/>
    </row>
    <row r="48437" s="4" customFormat="1" ht="12.75" customHeight="1" spans="1:10">
      <c r="A48437" s="27"/>
      <c r="B48437" s="27"/>
      <c r="C48437" s="27"/>
      <c r="D48437" s="28"/>
      <c r="E48437" s="29"/>
      <c r="G48437" s="30"/>
      <c r="I48437" s="30"/>
      <c r="J48437" s="27"/>
    </row>
    <row r="48438" s="4" customFormat="1" ht="12.75" customHeight="1" spans="1:10">
      <c r="A48438" s="27"/>
      <c r="B48438" s="27"/>
      <c r="C48438" s="27"/>
      <c r="D48438" s="28"/>
      <c r="E48438" s="29"/>
      <c r="G48438" s="30"/>
      <c r="I48438" s="30"/>
      <c r="J48438" s="27"/>
    </row>
    <row r="48439" s="4" customFormat="1" ht="12.75" customHeight="1" spans="1:10">
      <c r="A48439" s="27"/>
      <c r="B48439" s="27"/>
      <c r="C48439" s="27"/>
      <c r="D48439" s="28"/>
      <c r="E48439" s="29"/>
      <c r="G48439" s="30"/>
      <c r="I48439" s="30"/>
      <c r="J48439" s="27"/>
    </row>
    <row r="48440" s="4" customFormat="1" ht="12.75" customHeight="1" spans="1:10">
      <c r="A48440" s="27"/>
      <c r="B48440" s="27"/>
      <c r="C48440" s="27"/>
      <c r="D48440" s="28"/>
      <c r="E48440" s="29"/>
      <c r="G48440" s="30"/>
      <c r="I48440" s="30"/>
      <c r="J48440" s="27"/>
    </row>
    <row r="48441" s="4" customFormat="1" ht="12.75" customHeight="1" spans="1:10">
      <c r="A48441" s="27"/>
      <c r="B48441" s="27"/>
      <c r="C48441" s="27"/>
      <c r="D48441" s="28"/>
      <c r="E48441" s="29"/>
      <c r="G48441" s="30"/>
      <c r="I48441" s="30"/>
      <c r="J48441" s="27"/>
    </row>
    <row r="48442" s="4" customFormat="1" ht="12.75" customHeight="1" spans="1:10">
      <c r="A48442" s="27"/>
      <c r="B48442" s="27"/>
      <c r="C48442" s="27"/>
      <c r="D48442" s="28"/>
      <c r="E48442" s="29"/>
      <c r="G48442" s="30"/>
      <c r="I48442" s="30"/>
      <c r="J48442" s="27"/>
    </row>
    <row r="48443" s="4" customFormat="1" ht="12.75" customHeight="1" spans="1:10">
      <c r="A48443" s="27"/>
      <c r="B48443" s="27"/>
      <c r="C48443" s="27"/>
      <c r="D48443" s="28"/>
      <c r="E48443" s="29"/>
      <c r="G48443" s="30"/>
      <c r="I48443" s="30"/>
      <c r="J48443" s="27"/>
    </row>
    <row r="48444" s="4" customFormat="1" ht="12.75" customHeight="1" spans="1:10">
      <c r="A48444" s="27"/>
      <c r="B48444" s="27"/>
      <c r="C48444" s="27"/>
      <c r="D48444" s="28"/>
      <c r="E48444" s="29"/>
      <c r="G48444" s="30"/>
      <c r="I48444" s="30"/>
      <c r="J48444" s="27"/>
    </row>
    <row r="48445" s="4" customFormat="1" ht="12.75" customHeight="1" spans="1:10">
      <c r="A48445" s="27"/>
      <c r="B48445" s="27"/>
      <c r="C48445" s="27"/>
      <c r="D48445" s="28"/>
      <c r="E48445" s="29"/>
      <c r="G48445" s="30"/>
      <c r="I48445" s="30"/>
      <c r="J48445" s="27"/>
    </row>
    <row r="48446" s="4" customFormat="1" ht="12.75" customHeight="1" spans="1:10">
      <c r="A48446" s="27"/>
      <c r="B48446" s="27"/>
      <c r="C48446" s="27"/>
      <c r="D48446" s="28"/>
      <c r="E48446" s="29"/>
      <c r="G48446" s="30"/>
      <c r="I48446" s="30"/>
      <c r="J48446" s="27"/>
    </row>
    <row r="48447" s="4" customFormat="1" ht="12.75" customHeight="1" spans="1:10">
      <c r="A48447" s="27"/>
      <c r="B48447" s="27"/>
      <c r="C48447" s="27"/>
      <c r="D48447" s="28"/>
      <c r="E48447" s="29"/>
      <c r="G48447" s="30"/>
      <c r="I48447" s="30"/>
      <c r="J48447" s="27"/>
    </row>
    <row r="48448" s="4" customFormat="1" ht="12.75" customHeight="1" spans="1:10">
      <c r="A48448" s="27"/>
      <c r="B48448" s="27"/>
      <c r="C48448" s="27"/>
      <c r="D48448" s="28"/>
      <c r="E48448" s="29"/>
      <c r="G48448" s="30"/>
      <c r="I48448" s="30"/>
      <c r="J48448" s="27"/>
    </row>
    <row r="48449" s="4" customFormat="1" ht="12.75" customHeight="1" spans="1:10">
      <c r="A48449" s="27"/>
      <c r="B48449" s="27"/>
      <c r="C48449" s="27"/>
      <c r="D48449" s="28"/>
      <c r="E48449" s="29"/>
      <c r="G48449" s="30"/>
      <c r="I48449" s="30"/>
      <c r="J48449" s="27"/>
    </row>
    <row r="48450" s="4" customFormat="1" ht="12.75" customHeight="1" spans="1:10">
      <c r="A48450" s="27"/>
      <c r="B48450" s="27"/>
      <c r="C48450" s="27"/>
      <c r="D48450" s="28"/>
      <c r="E48450" s="29"/>
      <c r="G48450" s="30"/>
      <c r="I48450" s="30"/>
      <c r="J48450" s="27"/>
    </row>
    <row r="48451" s="4" customFormat="1" ht="12.75" customHeight="1" spans="1:10">
      <c r="A48451" s="27"/>
      <c r="B48451" s="27"/>
      <c r="C48451" s="27"/>
      <c r="D48451" s="28"/>
      <c r="E48451" s="29"/>
      <c r="G48451" s="30"/>
      <c r="I48451" s="30"/>
      <c r="J48451" s="27"/>
    </row>
    <row r="48452" s="4" customFormat="1" ht="12.75" customHeight="1" spans="1:10">
      <c r="A48452" s="27"/>
      <c r="B48452" s="27"/>
      <c r="C48452" s="27"/>
      <c r="D48452" s="28"/>
      <c r="E48452" s="29"/>
      <c r="G48452" s="30"/>
      <c r="I48452" s="30"/>
      <c r="J48452" s="27"/>
    </row>
    <row r="48453" s="4" customFormat="1" ht="12.75" customHeight="1" spans="1:10">
      <c r="A48453" s="27"/>
      <c r="B48453" s="27"/>
      <c r="C48453" s="27"/>
      <c r="D48453" s="28"/>
      <c r="E48453" s="29"/>
      <c r="G48453" s="30"/>
      <c r="I48453" s="30"/>
      <c r="J48453" s="27"/>
    </row>
    <row r="48454" s="4" customFormat="1" ht="12.75" customHeight="1" spans="1:10">
      <c r="A48454" s="27"/>
      <c r="B48454" s="27"/>
      <c r="C48454" s="27"/>
      <c r="D48454" s="28"/>
      <c r="E48454" s="29"/>
      <c r="G48454" s="30"/>
      <c r="I48454" s="30"/>
      <c r="J48454" s="27"/>
    </row>
    <row r="48455" s="4" customFormat="1" ht="12.75" customHeight="1" spans="1:10">
      <c r="A48455" s="27"/>
      <c r="B48455" s="27"/>
      <c r="C48455" s="27"/>
      <c r="D48455" s="28"/>
      <c r="E48455" s="29"/>
      <c r="G48455" s="30"/>
      <c r="I48455" s="30"/>
      <c r="J48455" s="27"/>
    </row>
    <row r="48456" s="4" customFormat="1" ht="12.75" customHeight="1" spans="1:10">
      <c r="A48456" s="27"/>
      <c r="B48456" s="27"/>
      <c r="C48456" s="27"/>
      <c r="D48456" s="28"/>
      <c r="E48456" s="29"/>
      <c r="G48456" s="30"/>
      <c r="I48456" s="30"/>
      <c r="J48456" s="27"/>
    </row>
    <row r="48457" s="4" customFormat="1" ht="12.75" customHeight="1" spans="1:10">
      <c r="A48457" s="27"/>
      <c r="B48457" s="27"/>
      <c r="C48457" s="27"/>
      <c r="D48457" s="28"/>
      <c r="E48457" s="29"/>
      <c r="G48457" s="30"/>
      <c r="I48457" s="30"/>
      <c r="J48457" s="27"/>
    </row>
    <row r="48458" s="4" customFormat="1" ht="12.75" customHeight="1" spans="1:10">
      <c r="A48458" s="27"/>
      <c r="B48458" s="27"/>
      <c r="C48458" s="27"/>
      <c r="D48458" s="28"/>
      <c r="E48458" s="29"/>
      <c r="G48458" s="30"/>
      <c r="I48458" s="30"/>
      <c r="J48458" s="27"/>
    </row>
    <row r="48459" s="4" customFormat="1" ht="12.75" customHeight="1" spans="1:10">
      <c r="A48459" s="27"/>
      <c r="B48459" s="27"/>
      <c r="C48459" s="27"/>
      <c r="D48459" s="28"/>
      <c r="E48459" s="29"/>
      <c r="G48459" s="30"/>
      <c r="I48459" s="30"/>
      <c r="J48459" s="27"/>
    </row>
    <row r="48460" s="4" customFormat="1" ht="12.75" customHeight="1" spans="1:10">
      <c r="A48460" s="27"/>
      <c r="B48460" s="27"/>
      <c r="C48460" s="27"/>
      <c r="D48460" s="28"/>
      <c r="E48460" s="29"/>
      <c r="G48460" s="30"/>
      <c r="I48460" s="30"/>
      <c r="J48460" s="27"/>
    </row>
    <row r="48461" s="4" customFormat="1" ht="12.75" customHeight="1" spans="1:10">
      <c r="A48461" s="27"/>
      <c r="B48461" s="27"/>
      <c r="C48461" s="27"/>
      <c r="D48461" s="28"/>
      <c r="E48461" s="29"/>
      <c r="G48461" s="30"/>
      <c r="I48461" s="30"/>
      <c r="J48461" s="27"/>
    </row>
    <row r="48462" s="4" customFormat="1" ht="12.75" customHeight="1" spans="1:10">
      <c r="A48462" s="27"/>
      <c r="B48462" s="27"/>
      <c r="C48462" s="27"/>
      <c r="D48462" s="28"/>
      <c r="E48462" s="29"/>
      <c r="G48462" s="30"/>
      <c r="I48462" s="30"/>
      <c r="J48462" s="27"/>
    </row>
    <row r="48463" s="4" customFormat="1" ht="12.75" customHeight="1" spans="1:10">
      <c r="A48463" s="27"/>
      <c r="B48463" s="27"/>
      <c r="C48463" s="27"/>
      <c r="D48463" s="28"/>
      <c r="E48463" s="29"/>
      <c r="G48463" s="30"/>
      <c r="I48463" s="30"/>
      <c r="J48463" s="27"/>
    </row>
    <row r="48464" s="4" customFormat="1" ht="12.75" customHeight="1" spans="1:10">
      <c r="A48464" s="27"/>
      <c r="B48464" s="27"/>
      <c r="C48464" s="27"/>
      <c r="D48464" s="28"/>
      <c r="E48464" s="29"/>
      <c r="G48464" s="30"/>
      <c r="I48464" s="30"/>
      <c r="J48464" s="27"/>
    </row>
    <row r="48465" s="4" customFormat="1" ht="12.75" customHeight="1" spans="1:10">
      <c r="A48465" s="27"/>
      <c r="B48465" s="27"/>
      <c r="C48465" s="27"/>
      <c r="D48465" s="28"/>
      <c r="E48465" s="29"/>
      <c r="G48465" s="30"/>
      <c r="I48465" s="30"/>
      <c r="J48465" s="27"/>
    </row>
    <row r="48466" s="4" customFormat="1" ht="12.75" customHeight="1" spans="1:10">
      <c r="A48466" s="27"/>
      <c r="B48466" s="27"/>
      <c r="C48466" s="27"/>
      <c r="D48466" s="28"/>
      <c r="E48466" s="29"/>
      <c r="G48466" s="30"/>
      <c r="I48466" s="30"/>
      <c r="J48466" s="27"/>
    </row>
    <row r="48467" s="4" customFormat="1" ht="12.75" customHeight="1" spans="1:10">
      <c r="A48467" s="27"/>
      <c r="B48467" s="27"/>
      <c r="C48467" s="27"/>
      <c r="D48467" s="28"/>
      <c r="E48467" s="29"/>
      <c r="G48467" s="30"/>
      <c r="I48467" s="30"/>
      <c r="J48467" s="27"/>
    </row>
    <row r="48468" s="4" customFormat="1" ht="12.75" customHeight="1" spans="1:10">
      <c r="A48468" s="27"/>
      <c r="B48468" s="27"/>
      <c r="C48468" s="27"/>
      <c r="D48468" s="28"/>
      <c r="E48468" s="29"/>
      <c r="G48468" s="30"/>
      <c r="I48468" s="30"/>
      <c r="J48468" s="27"/>
    </row>
    <row r="48469" s="4" customFormat="1" ht="12.75" customHeight="1" spans="1:10">
      <c r="A48469" s="27"/>
      <c r="B48469" s="27"/>
      <c r="C48469" s="27"/>
      <c r="D48469" s="28"/>
      <c r="E48469" s="29"/>
      <c r="G48469" s="30"/>
      <c r="I48469" s="30"/>
      <c r="J48469" s="27"/>
    </row>
    <row r="48470" s="4" customFormat="1" ht="12.75" customHeight="1" spans="1:10">
      <c r="A48470" s="27"/>
      <c r="B48470" s="27"/>
      <c r="C48470" s="27"/>
      <c r="D48470" s="28"/>
      <c r="E48470" s="29"/>
      <c r="G48470" s="30"/>
      <c r="I48470" s="30"/>
      <c r="J48470" s="27"/>
    </row>
    <row r="48471" s="4" customFormat="1" ht="12.75" customHeight="1" spans="1:10">
      <c r="A48471" s="27"/>
      <c r="B48471" s="27"/>
      <c r="C48471" s="27"/>
      <c r="D48471" s="28"/>
      <c r="E48471" s="29"/>
      <c r="G48471" s="30"/>
      <c r="I48471" s="30"/>
      <c r="J48471" s="27"/>
    </row>
    <row r="48472" s="4" customFormat="1" ht="12.75" customHeight="1" spans="1:10">
      <c r="A48472" s="27"/>
      <c r="B48472" s="27"/>
      <c r="C48472" s="27"/>
      <c r="D48472" s="28"/>
      <c r="E48472" s="29"/>
      <c r="G48472" s="30"/>
      <c r="I48472" s="30"/>
      <c r="J48472" s="27"/>
    </row>
    <row r="48473" s="4" customFormat="1" ht="12.75" customHeight="1" spans="1:10">
      <c r="A48473" s="27"/>
      <c r="B48473" s="27"/>
      <c r="C48473" s="27"/>
      <c r="D48473" s="28"/>
      <c r="E48473" s="29"/>
      <c r="G48473" s="30"/>
      <c r="I48473" s="30"/>
      <c r="J48473" s="27"/>
    </row>
    <row r="48474" s="4" customFormat="1" ht="12.75" customHeight="1" spans="1:10">
      <c r="A48474" s="27"/>
      <c r="B48474" s="27"/>
      <c r="C48474" s="27"/>
      <c r="D48474" s="28"/>
      <c r="E48474" s="29"/>
      <c r="G48474" s="30"/>
      <c r="I48474" s="30"/>
      <c r="J48474" s="27"/>
    </row>
    <row r="48475" s="4" customFormat="1" ht="12.75" customHeight="1" spans="1:10">
      <c r="A48475" s="27"/>
      <c r="B48475" s="27"/>
      <c r="C48475" s="27"/>
      <c r="D48475" s="28"/>
      <c r="E48475" s="29"/>
      <c r="G48475" s="30"/>
      <c r="I48475" s="30"/>
      <c r="J48475" s="27"/>
    </row>
    <row r="48476" s="4" customFormat="1" ht="12.75" customHeight="1" spans="1:10">
      <c r="A48476" s="27"/>
      <c r="B48476" s="27"/>
      <c r="C48476" s="27"/>
      <c r="D48476" s="28"/>
      <c r="E48476" s="29"/>
      <c r="G48476" s="30"/>
      <c r="I48476" s="30"/>
      <c r="J48476" s="27"/>
    </row>
    <row r="48477" s="4" customFormat="1" ht="12.75" customHeight="1" spans="1:10">
      <c r="A48477" s="27"/>
      <c r="B48477" s="27"/>
      <c r="C48477" s="27"/>
      <c r="D48477" s="28"/>
      <c r="E48477" s="29"/>
      <c r="G48477" s="30"/>
      <c r="I48477" s="30"/>
      <c r="J48477" s="27"/>
    </row>
    <row r="48478" s="4" customFormat="1" ht="12.75" customHeight="1" spans="1:10">
      <c r="A48478" s="27"/>
      <c r="B48478" s="27"/>
      <c r="C48478" s="27"/>
      <c r="D48478" s="28"/>
      <c r="E48478" s="29"/>
      <c r="G48478" s="30"/>
      <c r="I48478" s="30"/>
      <c r="J48478" s="27"/>
    </row>
    <row r="48479" s="4" customFormat="1" ht="12.75" customHeight="1" spans="1:10">
      <c r="A48479" s="27"/>
      <c r="B48479" s="27"/>
      <c r="C48479" s="27"/>
      <c r="D48479" s="28"/>
      <c r="E48479" s="29"/>
      <c r="G48479" s="30"/>
      <c r="I48479" s="30"/>
      <c r="J48479" s="27"/>
    </row>
    <row r="48480" s="4" customFormat="1" ht="12.75" customHeight="1" spans="1:10">
      <c r="A48480" s="27"/>
      <c r="B48480" s="27"/>
      <c r="C48480" s="27"/>
      <c r="D48480" s="28"/>
      <c r="E48480" s="29"/>
      <c r="G48480" s="30"/>
      <c r="I48480" s="30"/>
      <c r="J48480" s="27"/>
    </row>
    <row r="48481" s="4" customFormat="1" ht="12.75" customHeight="1" spans="1:10">
      <c r="A48481" s="27"/>
      <c r="B48481" s="27"/>
      <c r="C48481" s="27"/>
      <c r="D48481" s="28"/>
      <c r="E48481" s="29"/>
      <c r="G48481" s="30"/>
      <c r="I48481" s="30"/>
      <c r="J48481" s="27"/>
    </row>
    <row r="48482" s="4" customFormat="1" ht="12.75" customHeight="1" spans="1:10">
      <c r="A48482" s="27"/>
      <c r="B48482" s="27"/>
      <c r="C48482" s="27"/>
      <c r="D48482" s="28"/>
      <c r="E48482" s="29"/>
      <c r="G48482" s="30"/>
      <c r="I48482" s="30"/>
      <c r="J48482" s="27"/>
    </row>
    <row r="48483" s="4" customFormat="1" ht="12.75" customHeight="1" spans="1:10">
      <c r="A48483" s="27"/>
      <c r="B48483" s="27"/>
      <c r="C48483" s="27"/>
      <c r="D48483" s="28"/>
      <c r="E48483" s="29"/>
      <c r="G48483" s="30"/>
      <c r="I48483" s="30"/>
      <c r="J48483" s="27"/>
    </row>
    <row r="48484" s="4" customFormat="1" ht="12.75" customHeight="1" spans="1:10">
      <c r="A48484" s="27"/>
      <c r="B48484" s="27"/>
      <c r="C48484" s="27"/>
      <c r="D48484" s="28"/>
      <c r="E48484" s="29"/>
      <c r="G48484" s="30"/>
      <c r="I48484" s="30"/>
      <c r="J48484" s="27"/>
    </row>
    <row r="48485" s="4" customFormat="1" ht="12.75" customHeight="1" spans="1:10">
      <c r="A48485" s="27"/>
      <c r="B48485" s="27"/>
      <c r="C48485" s="27"/>
      <c r="D48485" s="28"/>
      <c r="E48485" s="29"/>
      <c r="G48485" s="30"/>
      <c r="I48485" s="30"/>
      <c r="J48485" s="27"/>
    </row>
    <row r="48486" s="4" customFormat="1" ht="12.75" customHeight="1" spans="1:10">
      <c r="A48486" s="27"/>
      <c r="B48486" s="27"/>
      <c r="C48486" s="27"/>
      <c r="D48486" s="28"/>
      <c r="E48486" s="29"/>
      <c r="G48486" s="30"/>
      <c r="I48486" s="30"/>
      <c r="J48486" s="27"/>
    </row>
    <row r="48487" s="4" customFormat="1" ht="12.75" customHeight="1" spans="1:10">
      <c r="A48487" s="27"/>
      <c r="B48487" s="27"/>
      <c r="C48487" s="27"/>
      <c r="D48487" s="28"/>
      <c r="E48487" s="29"/>
      <c r="G48487" s="30"/>
      <c r="I48487" s="30"/>
      <c r="J48487" s="27"/>
    </row>
    <row r="48488" s="4" customFormat="1" ht="12.75" customHeight="1" spans="1:10">
      <c r="A48488" s="27"/>
      <c r="B48488" s="27"/>
      <c r="C48488" s="27"/>
      <c r="D48488" s="28"/>
      <c r="E48488" s="29"/>
      <c r="G48488" s="30"/>
      <c r="I48488" s="30"/>
      <c r="J48488" s="27"/>
    </row>
    <row r="48489" s="4" customFormat="1" ht="12.75" customHeight="1" spans="1:10">
      <c r="A48489" s="27"/>
      <c r="B48489" s="27"/>
      <c r="C48489" s="27"/>
      <c r="D48489" s="28"/>
      <c r="E48489" s="29"/>
      <c r="G48489" s="30"/>
      <c r="I48489" s="30"/>
      <c r="J48489" s="27"/>
    </row>
    <row r="48490" s="4" customFormat="1" ht="12.75" customHeight="1" spans="1:10">
      <c r="A48490" s="27"/>
      <c r="B48490" s="27"/>
      <c r="C48490" s="27"/>
      <c r="D48490" s="28"/>
      <c r="E48490" s="29"/>
      <c r="G48490" s="30"/>
      <c r="I48490" s="30"/>
      <c r="J48490" s="27"/>
    </row>
    <row r="48491" s="4" customFormat="1" ht="12.75" customHeight="1" spans="1:10">
      <c r="A48491" s="27"/>
      <c r="B48491" s="27"/>
      <c r="C48491" s="27"/>
      <c r="D48491" s="28"/>
      <c r="E48491" s="29"/>
      <c r="G48491" s="30"/>
      <c r="I48491" s="30"/>
      <c r="J48491" s="27"/>
    </row>
    <row r="48492" s="4" customFormat="1" ht="12.75" customHeight="1" spans="1:10">
      <c r="A48492" s="27"/>
      <c r="B48492" s="27"/>
      <c r="C48492" s="27"/>
      <c r="D48492" s="28"/>
      <c r="E48492" s="29"/>
      <c r="G48492" s="30"/>
      <c r="I48492" s="30"/>
      <c r="J48492" s="27"/>
    </row>
    <row r="48493" s="4" customFormat="1" ht="12.75" customHeight="1" spans="1:10">
      <c r="A48493" s="27"/>
      <c r="B48493" s="27"/>
      <c r="C48493" s="27"/>
      <c r="D48493" s="28"/>
      <c r="E48493" s="29"/>
      <c r="G48493" s="30"/>
      <c r="I48493" s="30"/>
      <c r="J48493" s="27"/>
    </row>
    <row r="48494" s="4" customFormat="1" ht="12.75" customHeight="1" spans="1:10">
      <c r="A48494" s="27"/>
      <c r="B48494" s="27"/>
      <c r="C48494" s="27"/>
      <c r="D48494" s="28"/>
      <c r="E48494" s="29"/>
      <c r="G48494" s="30"/>
      <c r="I48494" s="30"/>
      <c r="J48494" s="27"/>
    </row>
    <row r="48495" s="4" customFormat="1" ht="12.75" customHeight="1" spans="1:10">
      <c r="A48495" s="27"/>
      <c r="B48495" s="27"/>
      <c r="C48495" s="27"/>
      <c r="D48495" s="28"/>
      <c r="E48495" s="29"/>
      <c r="G48495" s="30"/>
      <c r="I48495" s="30"/>
      <c r="J48495" s="27"/>
    </row>
    <row r="48496" s="4" customFormat="1" ht="12.75" customHeight="1" spans="1:10">
      <c r="A48496" s="27"/>
      <c r="B48496" s="27"/>
      <c r="C48496" s="27"/>
      <c r="D48496" s="28"/>
      <c r="E48496" s="29"/>
      <c r="G48496" s="30"/>
      <c r="I48496" s="30"/>
      <c r="J48496" s="27"/>
    </row>
    <row r="48497" s="4" customFormat="1" ht="12.75" customHeight="1" spans="1:10">
      <c r="A48497" s="27"/>
      <c r="B48497" s="27"/>
      <c r="C48497" s="27"/>
      <c r="D48497" s="28"/>
      <c r="E48497" s="29"/>
      <c r="G48497" s="30"/>
      <c r="I48497" s="30"/>
      <c r="J48497" s="27"/>
    </row>
    <row r="48498" s="4" customFormat="1" ht="12.75" customHeight="1" spans="1:10">
      <c r="A48498" s="27"/>
      <c r="B48498" s="27"/>
      <c r="C48498" s="27"/>
      <c r="D48498" s="28"/>
      <c r="E48498" s="29"/>
      <c r="G48498" s="30"/>
      <c r="I48498" s="30"/>
      <c r="J48498" s="27"/>
    </row>
    <row r="48499" s="4" customFormat="1" ht="12.75" customHeight="1" spans="1:10">
      <c r="A48499" s="27"/>
      <c r="B48499" s="27"/>
      <c r="C48499" s="27"/>
      <c r="D48499" s="28"/>
      <c r="E48499" s="29"/>
      <c r="G48499" s="30"/>
      <c r="I48499" s="30"/>
      <c r="J48499" s="27"/>
    </row>
    <row r="48500" s="4" customFormat="1" ht="12.75" customHeight="1" spans="1:10">
      <c r="A48500" s="27"/>
      <c r="B48500" s="27"/>
      <c r="C48500" s="27"/>
      <c r="D48500" s="28"/>
      <c r="E48500" s="29"/>
      <c r="G48500" s="30"/>
      <c r="I48500" s="30"/>
      <c r="J48500" s="27"/>
    </row>
    <row r="48501" s="4" customFormat="1" ht="12.75" customHeight="1" spans="1:10">
      <c r="A48501" s="27"/>
      <c r="B48501" s="27"/>
      <c r="C48501" s="27"/>
      <c r="D48501" s="28"/>
      <c r="E48501" s="29"/>
      <c r="G48501" s="30"/>
      <c r="I48501" s="30"/>
      <c r="J48501" s="27"/>
    </row>
    <row r="48502" s="4" customFormat="1" ht="12.75" customHeight="1" spans="1:10">
      <c r="A48502" s="27"/>
      <c r="B48502" s="27"/>
      <c r="C48502" s="27"/>
      <c r="D48502" s="28"/>
      <c r="E48502" s="29"/>
      <c r="G48502" s="30"/>
      <c r="I48502" s="30"/>
      <c r="J48502" s="27"/>
    </row>
    <row r="48503" s="4" customFormat="1" ht="12.75" customHeight="1" spans="1:10">
      <c r="A48503" s="27"/>
      <c r="B48503" s="27"/>
      <c r="C48503" s="27"/>
      <c r="D48503" s="28"/>
      <c r="E48503" s="29"/>
      <c r="G48503" s="30"/>
      <c r="I48503" s="30"/>
      <c r="J48503" s="27"/>
    </row>
    <row r="48504" s="4" customFormat="1" ht="12.75" customHeight="1" spans="1:10">
      <c r="A48504" s="27"/>
      <c r="B48504" s="27"/>
      <c r="C48504" s="27"/>
      <c r="D48504" s="28"/>
      <c r="E48504" s="29"/>
      <c r="G48504" s="30"/>
      <c r="I48504" s="30"/>
      <c r="J48504" s="27"/>
    </row>
    <row r="48505" s="4" customFormat="1" ht="12.75" customHeight="1" spans="1:10">
      <c r="A48505" s="27"/>
      <c r="B48505" s="27"/>
      <c r="C48505" s="27"/>
      <c r="D48505" s="28"/>
      <c r="E48505" s="29"/>
      <c r="G48505" s="30"/>
      <c r="I48505" s="30"/>
      <c r="J48505" s="27"/>
    </row>
    <row r="48506" s="4" customFormat="1" ht="12.75" customHeight="1" spans="1:10">
      <c r="A48506" s="27"/>
      <c r="B48506" s="27"/>
      <c r="C48506" s="27"/>
      <c r="D48506" s="28"/>
      <c r="E48506" s="29"/>
      <c r="G48506" s="30"/>
      <c r="I48506" s="30"/>
      <c r="J48506" s="27"/>
    </row>
    <row r="48507" s="4" customFormat="1" ht="12.75" customHeight="1" spans="1:10">
      <c r="A48507" s="27"/>
      <c r="B48507" s="27"/>
      <c r="C48507" s="27"/>
      <c r="D48507" s="28"/>
      <c r="E48507" s="29"/>
      <c r="G48507" s="30"/>
      <c r="I48507" s="30"/>
      <c r="J48507" s="27"/>
    </row>
    <row r="48508" s="4" customFormat="1" ht="12.75" customHeight="1" spans="1:10">
      <c r="A48508" s="27"/>
      <c r="B48508" s="27"/>
      <c r="C48508" s="27"/>
      <c r="D48508" s="28"/>
      <c r="E48508" s="29"/>
      <c r="G48508" s="30"/>
      <c r="I48508" s="30"/>
      <c r="J48508" s="27"/>
    </row>
    <row r="48509" s="4" customFormat="1" ht="12.75" customHeight="1" spans="1:10">
      <c r="A48509" s="27"/>
      <c r="B48509" s="27"/>
      <c r="C48509" s="27"/>
      <c r="D48509" s="28"/>
      <c r="E48509" s="29"/>
      <c r="G48509" s="30"/>
      <c r="I48509" s="30"/>
      <c r="J48509" s="27"/>
    </row>
    <row r="48510" s="4" customFormat="1" ht="12.75" customHeight="1" spans="1:10">
      <c r="A48510" s="27"/>
      <c r="B48510" s="27"/>
      <c r="C48510" s="27"/>
      <c r="D48510" s="28"/>
      <c r="E48510" s="29"/>
      <c r="G48510" s="30"/>
      <c r="I48510" s="30"/>
      <c r="J48510" s="27"/>
    </row>
    <row r="48511" s="4" customFormat="1" ht="12.75" customHeight="1" spans="1:10">
      <c r="A48511" s="27"/>
      <c r="B48511" s="27"/>
      <c r="C48511" s="27"/>
      <c r="D48511" s="28"/>
      <c r="E48511" s="29"/>
      <c r="G48511" s="30"/>
      <c r="I48511" s="30"/>
      <c r="J48511" s="27"/>
    </row>
    <row r="48512" s="4" customFormat="1" ht="12.75" customHeight="1" spans="1:10">
      <c r="A48512" s="27"/>
      <c r="B48512" s="27"/>
      <c r="C48512" s="27"/>
      <c r="D48512" s="28"/>
      <c r="E48512" s="29"/>
      <c r="G48512" s="30"/>
      <c r="I48512" s="30"/>
      <c r="J48512" s="27"/>
    </row>
    <row r="48513" s="4" customFormat="1" ht="12.75" customHeight="1" spans="1:10">
      <c r="A48513" s="27"/>
      <c r="B48513" s="27"/>
      <c r="C48513" s="27"/>
      <c r="D48513" s="28"/>
      <c r="E48513" s="29"/>
      <c r="G48513" s="30"/>
      <c r="I48513" s="30"/>
      <c r="J48513" s="27"/>
    </row>
    <row r="48514" s="4" customFormat="1" ht="12.75" customHeight="1" spans="1:10">
      <c r="A48514" s="27"/>
      <c r="B48514" s="27"/>
      <c r="C48514" s="27"/>
      <c r="D48514" s="28"/>
      <c r="E48514" s="29"/>
      <c r="G48514" s="30"/>
      <c r="I48514" s="30"/>
      <c r="J48514" s="27"/>
    </row>
    <row r="48515" s="4" customFormat="1" ht="12.75" customHeight="1" spans="1:10">
      <c r="A48515" s="27"/>
      <c r="B48515" s="27"/>
      <c r="C48515" s="27"/>
      <c r="D48515" s="28"/>
      <c r="E48515" s="29"/>
      <c r="G48515" s="30"/>
      <c r="I48515" s="30"/>
      <c r="J48515" s="27"/>
    </row>
    <row r="48516" s="4" customFormat="1" ht="12.75" customHeight="1" spans="1:10">
      <c r="A48516" s="27"/>
      <c r="B48516" s="27"/>
      <c r="C48516" s="27"/>
      <c r="D48516" s="28"/>
      <c r="E48516" s="29"/>
      <c r="G48516" s="30"/>
      <c r="I48516" s="30"/>
      <c r="J48516" s="27"/>
    </row>
    <row r="48517" s="4" customFormat="1" ht="12.75" customHeight="1" spans="1:10">
      <c r="A48517" s="27"/>
      <c r="B48517" s="27"/>
      <c r="C48517" s="27"/>
      <c r="D48517" s="28"/>
      <c r="E48517" s="29"/>
      <c r="G48517" s="30"/>
      <c r="I48517" s="30"/>
      <c r="J48517" s="27"/>
    </row>
    <row r="48518" s="4" customFormat="1" ht="12.75" customHeight="1" spans="1:10">
      <c r="A48518" s="27"/>
      <c r="B48518" s="27"/>
      <c r="C48518" s="27"/>
      <c r="D48518" s="28"/>
      <c r="E48518" s="29"/>
      <c r="G48518" s="30"/>
      <c r="I48518" s="30"/>
      <c r="J48518" s="27"/>
    </row>
    <row r="48519" s="4" customFormat="1" ht="12.75" customHeight="1" spans="1:10">
      <c r="A48519" s="27"/>
      <c r="B48519" s="27"/>
      <c r="C48519" s="27"/>
      <c r="D48519" s="28"/>
      <c r="E48519" s="29"/>
      <c r="G48519" s="30"/>
      <c r="I48519" s="30"/>
      <c r="J48519" s="27"/>
    </row>
    <row r="48520" s="4" customFormat="1" ht="12.75" customHeight="1" spans="1:10">
      <c r="A48520" s="27"/>
      <c r="B48520" s="27"/>
      <c r="C48520" s="27"/>
      <c r="D48520" s="28"/>
      <c r="E48520" s="29"/>
      <c r="G48520" s="30"/>
      <c r="I48520" s="30"/>
      <c r="J48520" s="27"/>
    </row>
    <row r="48521" s="4" customFormat="1" ht="12.75" customHeight="1" spans="1:10">
      <c r="A48521" s="27"/>
      <c r="B48521" s="27"/>
      <c r="C48521" s="27"/>
      <c r="D48521" s="28"/>
      <c r="E48521" s="29"/>
      <c r="G48521" s="30"/>
      <c r="I48521" s="30"/>
      <c r="J48521" s="27"/>
    </row>
    <row r="48522" s="4" customFormat="1" ht="12.75" customHeight="1" spans="1:10">
      <c r="A48522" s="27"/>
      <c r="B48522" s="27"/>
      <c r="C48522" s="27"/>
      <c r="D48522" s="28"/>
      <c r="E48522" s="29"/>
      <c r="G48522" s="30"/>
      <c r="I48522" s="30"/>
      <c r="J48522" s="27"/>
    </row>
    <row r="48523" s="4" customFormat="1" ht="12.75" customHeight="1" spans="1:10">
      <c r="A48523" s="27"/>
      <c r="B48523" s="27"/>
      <c r="C48523" s="27"/>
      <c r="D48523" s="28"/>
      <c r="E48523" s="29"/>
      <c r="G48523" s="30"/>
      <c r="I48523" s="30"/>
      <c r="J48523" s="27"/>
    </row>
    <row r="48524" s="4" customFormat="1" ht="12.75" customHeight="1" spans="1:10">
      <c r="A48524" s="27"/>
      <c r="B48524" s="27"/>
      <c r="C48524" s="27"/>
      <c r="D48524" s="28"/>
      <c r="E48524" s="29"/>
      <c r="G48524" s="30"/>
      <c r="I48524" s="30"/>
      <c r="J48524" s="27"/>
    </row>
    <row r="48525" s="4" customFormat="1" ht="12.75" customHeight="1" spans="1:10">
      <c r="A48525" s="27"/>
      <c r="B48525" s="27"/>
      <c r="C48525" s="27"/>
      <c r="D48525" s="28"/>
      <c r="E48525" s="29"/>
      <c r="G48525" s="30"/>
      <c r="I48525" s="30"/>
      <c r="J48525" s="27"/>
    </row>
    <row r="48526" s="4" customFormat="1" ht="12.75" customHeight="1" spans="1:10">
      <c r="A48526" s="27"/>
      <c r="B48526" s="27"/>
      <c r="C48526" s="27"/>
      <c r="D48526" s="28"/>
      <c r="E48526" s="29"/>
      <c r="G48526" s="30"/>
      <c r="I48526" s="30"/>
      <c r="J48526" s="27"/>
    </row>
    <row r="48527" s="4" customFormat="1" ht="12.75" customHeight="1" spans="1:10">
      <c r="A48527" s="27"/>
      <c r="B48527" s="27"/>
      <c r="C48527" s="27"/>
      <c r="D48527" s="28"/>
      <c r="E48527" s="29"/>
      <c r="G48527" s="30"/>
      <c r="I48527" s="30"/>
      <c r="J48527" s="27"/>
    </row>
    <row r="48528" s="4" customFormat="1" ht="12.75" customHeight="1" spans="1:10">
      <c r="A48528" s="27"/>
      <c r="B48528" s="27"/>
      <c r="C48528" s="27"/>
      <c r="D48528" s="28"/>
      <c r="E48528" s="29"/>
      <c r="G48528" s="30"/>
      <c r="I48528" s="30"/>
      <c r="J48528" s="27"/>
    </row>
    <row r="48529" s="4" customFormat="1" ht="12.75" customHeight="1" spans="1:10">
      <c r="A48529" s="27"/>
      <c r="B48529" s="27"/>
      <c r="C48529" s="27"/>
      <c r="D48529" s="28"/>
      <c r="E48529" s="29"/>
      <c r="G48529" s="30"/>
      <c r="I48529" s="30"/>
      <c r="J48529" s="27"/>
    </row>
    <row r="48530" s="4" customFormat="1" ht="12.75" customHeight="1" spans="1:10">
      <c r="A48530" s="27"/>
      <c r="B48530" s="27"/>
      <c r="C48530" s="27"/>
      <c r="D48530" s="28"/>
      <c r="E48530" s="29"/>
      <c r="G48530" s="30"/>
      <c r="I48530" s="30"/>
      <c r="J48530" s="27"/>
    </row>
    <row r="48531" s="4" customFormat="1" ht="12.75" customHeight="1" spans="1:10">
      <c r="A48531" s="27"/>
      <c r="B48531" s="27"/>
      <c r="C48531" s="27"/>
      <c r="D48531" s="28"/>
      <c r="E48531" s="29"/>
      <c r="G48531" s="30"/>
      <c r="I48531" s="30"/>
      <c r="J48531" s="27"/>
    </row>
    <row r="48532" s="4" customFormat="1" ht="12.75" customHeight="1" spans="1:10">
      <c r="A48532" s="27"/>
      <c r="B48532" s="27"/>
      <c r="C48532" s="27"/>
      <c r="D48532" s="28"/>
      <c r="E48532" s="29"/>
      <c r="G48532" s="30"/>
      <c r="I48532" s="30"/>
      <c r="J48532" s="27"/>
    </row>
    <row r="48533" s="4" customFormat="1" ht="12.75" customHeight="1" spans="1:10">
      <c r="A48533" s="27"/>
      <c r="B48533" s="27"/>
      <c r="C48533" s="27"/>
      <c r="D48533" s="28"/>
      <c r="E48533" s="29"/>
      <c r="G48533" s="30"/>
      <c r="I48533" s="30"/>
      <c r="J48533" s="27"/>
    </row>
    <row r="48534" s="4" customFormat="1" ht="12.75" customHeight="1" spans="1:10">
      <c r="A48534" s="27"/>
      <c r="B48534" s="27"/>
      <c r="C48534" s="27"/>
      <c r="D48534" s="28"/>
      <c r="E48534" s="29"/>
      <c r="G48534" s="30"/>
      <c r="I48534" s="30"/>
      <c r="J48534" s="27"/>
    </row>
    <row r="48535" s="4" customFormat="1" ht="12.75" customHeight="1" spans="1:10">
      <c r="A48535" s="27"/>
      <c r="B48535" s="27"/>
      <c r="C48535" s="27"/>
      <c r="D48535" s="28"/>
      <c r="E48535" s="29"/>
      <c r="G48535" s="30"/>
      <c r="I48535" s="30"/>
      <c r="J48535" s="27"/>
    </row>
    <row r="48536" s="4" customFormat="1" ht="12.75" customHeight="1" spans="1:10">
      <c r="A48536" s="27"/>
      <c r="B48536" s="27"/>
      <c r="C48536" s="27"/>
      <c r="D48536" s="28"/>
      <c r="E48536" s="29"/>
      <c r="G48536" s="30"/>
      <c r="I48536" s="30"/>
      <c r="J48536" s="27"/>
    </row>
    <row r="48537" s="4" customFormat="1" ht="12.75" customHeight="1" spans="1:10">
      <c r="A48537" s="27"/>
      <c r="B48537" s="27"/>
      <c r="C48537" s="27"/>
      <c r="D48537" s="28"/>
      <c r="E48537" s="29"/>
      <c r="G48537" s="30"/>
      <c r="I48537" s="30"/>
      <c r="J48537" s="27"/>
    </row>
    <row r="48538" s="4" customFormat="1" ht="12.75" customHeight="1" spans="1:10">
      <c r="A48538" s="27"/>
      <c r="B48538" s="27"/>
      <c r="C48538" s="27"/>
      <c r="D48538" s="28"/>
      <c r="E48538" s="29"/>
      <c r="G48538" s="30"/>
      <c r="I48538" s="30"/>
      <c r="J48538" s="27"/>
    </row>
    <row r="48539" s="4" customFormat="1" ht="12.75" customHeight="1" spans="1:10">
      <c r="A48539" s="27"/>
      <c r="B48539" s="27"/>
      <c r="C48539" s="27"/>
      <c r="D48539" s="28"/>
      <c r="E48539" s="29"/>
      <c r="G48539" s="30"/>
      <c r="I48539" s="30"/>
      <c r="J48539" s="27"/>
    </row>
    <row r="48540" s="4" customFormat="1" ht="12.75" customHeight="1" spans="1:10">
      <c r="A48540" s="27"/>
      <c r="B48540" s="27"/>
      <c r="C48540" s="27"/>
      <c r="D48540" s="28"/>
      <c r="E48540" s="29"/>
      <c r="G48540" s="30"/>
      <c r="I48540" s="30"/>
      <c r="J48540" s="27"/>
    </row>
    <row r="48541" s="4" customFormat="1" ht="12.75" customHeight="1" spans="1:10">
      <c r="A48541" s="27"/>
      <c r="B48541" s="27"/>
      <c r="C48541" s="27"/>
      <c r="D48541" s="28"/>
      <c r="E48541" s="29"/>
      <c r="G48541" s="30"/>
      <c r="I48541" s="30"/>
      <c r="J48541" s="27"/>
    </row>
    <row r="48542" s="4" customFormat="1" ht="12.75" customHeight="1" spans="1:10">
      <c r="A48542" s="27"/>
      <c r="B48542" s="27"/>
      <c r="C48542" s="27"/>
      <c r="D48542" s="28"/>
      <c r="E48542" s="29"/>
      <c r="G48542" s="30"/>
      <c r="I48542" s="30"/>
      <c r="J48542" s="27"/>
    </row>
    <row r="48543" s="4" customFormat="1" ht="12.75" customHeight="1" spans="1:10">
      <c r="A48543" s="27"/>
      <c r="B48543" s="27"/>
      <c r="C48543" s="27"/>
      <c r="D48543" s="28"/>
      <c r="E48543" s="29"/>
      <c r="G48543" s="30"/>
      <c r="I48543" s="30"/>
      <c r="J48543" s="27"/>
    </row>
    <row r="48544" s="4" customFormat="1" ht="12.75" customHeight="1" spans="1:10">
      <c r="A48544" s="27"/>
      <c r="B48544" s="27"/>
      <c r="C48544" s="27"/>
      <c r="D48544" s="28"/>
      <c r="E48544" s="29"/>
      <c r="G48544" s="30"/>
      <c r="I48544" s="30"/>
      <c r="J48544" s="27"/>
    </row>
    <row r="48545" s="4" customFormat="1" ht="12.75" customHeight="1" spans="1:10">
      <c r="A48545" s="27"/>
      <c r="B48545" s="27"/>
      <c r="C48545" s="27"/>
      <c r="D48545" s="28"/>
      <c r="E48545" s="29"/>
      <c r="G48545" s="30"/>
      <c r="I48545" s="30"/>
      <c r="J48545" s="27"/>
    </row>
    <row r="48546" s="4" customFormat="1" ht="12.75" customHeight="1" spans="1:10">
      <c r="A48546" s="27"/>
      <c r="B48546" s="27"/>
      <c r="C48546" s="27"/>
      <c r="D48546" s="28"/>
      <c r="E48546" s="29"/>
      <c r="G48546" s="30"/>
      <c r="I48546" s="30"/>
      <c r="J48546" s="27"/>
    </row>
    <row r="48547" s="4" customFormat="1" ht="12.75" customHeight="1" spans="1:10">
      <c r="A48547" s="27"/>
      <c r="B48547" s="27"/>
      <c r="C48547" s="27"/>
      <c r="D48547" s="28"/>
      <c r="E48547" s="29"/>
      <c r="G48547" s="30"/>
      <c r="I48547" s="30"/>
      <c r="J48547" s="27"/>
    </row>
    <row r="48548" s="4" customFormat="1" ht="12.75" customHeight="1" spans="1:10">
      <c r="A48548" s="27"/>
      <c r="B48548" s="27"/>
      <c r="C48548" s="27"/>
      <c r="D48548" s="28"/>
      <c r="E48548" s="29"/>
      <c r="G48548" s="30"/>
      <c r="I48548" s="30"/>
      <c r="J48548" s="27"/>
    </row>
    <row r="48549" s="4" customFormat="1" ht="12.75" customHeight="1" spans="1:10">
      <c r="A48549" s="27"/>
      <c r="B48549" s="27"/>
      <c r="C48549" s="27"/>
      <c r="D48549" s="28"/>
      <c r="E48549" s="29"/>
      <c r="G48549" s="30"/>
      <c r="I48549" s="30"/>
      <c r="J48549" s="27"/>
    </row>
    <row r="48550" s="4" customFormat="1" ht="12.75" customHeight="1" spans="1:10">
      <c r="A48550" s="27"/>
      <c r="B48550" s="27"/>
      <c r="C48550" s="27"/>
      <c r="D48550" s="28"/>
      <c r="E48550" s="29"/>
      <c r="G48550" s="30"/>
      <c r="I48550" s="30"/>
      <c r="J48550" s="27"/>
    </row>
    <row r="48551" s="4" customFormat="1" ht="12.75" customHeight="1" spans="1:10">
      <c r="A48551" s="27"/>
      <c r="B48551" s="27"/>
      <c r="C48551" s="27"/>
      <c r="D48551" s="28"/>
      <c r="E48551" s="29"/>
      <c r="G48551" s="30"/>
      <c r="I48551" s="30"/>
      <c r="J48551" s="27"/>
    </row>
    <row r="48552" s="4" customFormat="1" ht="12.75" customHeight="1" spans="1:10">
      <c r="A48552" s="27"/>
      <c r="B48552" s="27"/>
      <c r="C48552" s="27"/>
      <c r="D48552" s="28"/>
      <c r="E48552" s="29"/>
      <c r="G48552" s="30"/>
      <c r="I48552" s="30"/>
      <c r="J48552" s="27"/>
    </row>
    <row r="48553" s="4" customFormat="1" ht="12.75" customHeight="1" spans="1:10">
      <c r="A48553" s="27"/>
      <c r="B48553" s="27"/>
      <c r="C48553" s="27"/>
      <c r="D48553" s="28"/>
      <c r="E48553" s="29"/>
      <c r="G48553" s="30"/>
      <c r="I48553" s="30"/>
      <c r="J48553" s="27"/>
    </row>
    <row r="48554" s="4" customFormat="1" ht="12.75" customHeight="1" spans="1:10">
      <c r="A48554" s="27"/>
      <c r="B48554" s="27"/>
      <c r="C48554" s="27"/>
      <c r="D48554" s="28"/>
      <c r="E48554" s="29"/>
      <c r="G48554" s="30"/>
      <c r="I48554" s="30"/>
      <c r="J48554" s="27"/>
    </row>
    <row r="48555" s="4" customFormat="1" ht="12.75" customHeight="1" spans="1:10">
      <c r="A48555" s="27"/>
      <c r="B48555" s="27"/>
      <c r="C48555" s="27"/>
      <c r="D48555" s="28"/>
      <c r="E48555" s="29"/>
      <c r="G48555" s="30"/>
      <c r="I48555" s="30"/>
      <c r="J48555" s="27"/>
    </row>
    <row r="48556" s="4" customFormat="1" ht="12.75" customHeight="1" spans="1:10">
      <c r="A48556" s="27"/>
      <c r="B48556" s="27"/>
      <c r="C48556" s="27"/>
      <c r="D48556" s="28"/>
      <c r="E48556" s="29"/>
      <c r="G48556" s="30"/>
      <c r="I48556" s="30"/>
      <c r="J48556" s="27"/>
    </row>
    <row r="48557" s="4" customFormat="1" ht="12.75" customHeight="1" spans="1:10">
      <c r="A48557" s="27"/>
      <c r="B48557" s="27"/>
      <c r="C48557" s="27"/>
      <c r="D48557" s="28"/>
      <c r="E48557" s="29"/>
      <c r="G48557" s="30"/>
      <c r="I48557" s="30"/>
      <c r="J48557" s="27"/>
    </row>
    <row r="48558" s="4" customFormat="1" ht="12.75" customHeight="1" spans="1:10">
      <c r="A48558" s="27"/>
      <c r="B48558" s="27"/>
      <c r="C48558" s="27"/>
      <c r="D48558" s="28"/>
      <c r="E48558" s="29"/>
      <c r="G48558" s="30"/>
      <c r="I48558" s="30"/>
      <c r="J48558" s="27"/>
    </row>
    <row r="48559" s="4" customFormat="1" ht="12.75" customHeight="1" spans="1:10">
      <c r="A48559" s="27"/>
      <c r="B48559" s="27"/>
      <c r="C48559" s="27"/>
      <c r="D48559" s="28"/>
      <c r="E48559" s="29"/>
      <c r="G48559" s="30"/>
      <c r="I48559" s="30"/>
      <c r="J48559" s="27"/>
    </row>
    <row r="48560" s="4" customFormat="1" ht="12.75" customHeight="1" spans="1:10">
      <c r="A48560" s="27"/>
      <c r="B48560" s="27"/>
      <c r="C48560" s="27"/>
      <c r="D48560" s="28"/>
      <c r="E48560" s="29"/>
      <c r="G48560" s="30"/>
      <c r="I48560" s="30"/>
      <c r="J48560" s="27"/>
    </row>
    <row r="48561" s="4" customFormat="1" ht="12.75" customHeight="1" spans="1:10">
      <c r="A48561" s="27"/>
      <c r="B48561" s="27"/>
      <c r="C48561" s="27"/>
      <c r="D48561" s="28"/>
      <c r="E48561" s="29"/>
      <c r="G48561" s="30"/>
      <c r="I48561" s="30"/>
      <c r="J48561" s="27"/>
    </row>
    <row r="48562" s="4" customFormat="1" ht="12.75" customHeight="1" spans="1:10">
      <c r="A48562" s="27"/>
      <c r="B48562" s="27"/>
      <c r="C48562" s="27"/>
      <c r="D48562" s="28"/>
      <c r="E48562" s="29"/>
      <c r="G48562" s="30"/>
      <c r="I48562" s="30"/>
      <c r="J48562" s="27"/>
    </row>
    <row r="48563" s="4" customFormat="1" ht="12.75" customHeight="1" spans="1:10">
      <c r="A48563" s="27"/>
      <c r="B48563" s="27"/>
      <c r="C48563" s="27"/>
      <c r="D48563" s="28"/>
      <c r="E48563" s="29"/>
      <c r="G48563" s="30"/>
      <c r="I48563" s="30"/>
      <c r="J48563" s="27"/>
    </row>
    <row r="48564" s="4" customFormat="1" ht="12.75" customHeight="1" spans="1:10">
      <c r="A48564" s="27"/>
      <c r="B48564" s="27"/>
      <c r="C48564" s="27"/>
      <c r="D48564" s="28"/>
      <c r="E48564" s="29"/>
      <c r="G48564" s="30"/>
      <c r="I48564" s="30"/>
      <c r="J48564" s="27"/>
    </row>
    <row r="48565" s="4" customFormat="1" ht="12.75" customHeight="1" spans="1:10">
      <c r="A48565" s="27"/>
      <c r="B48565" s="27"/>
      <c r="C48565" s="27"/>
      <c r="D48565" s="28"/>
      <c r="E48565" s="29"/>
      <c r="G48565" s="30"/>
      <c r="I48565" s="30"/>
      <c r="J48565" s="27"/>
    </row>
    <row r="48566" s="4" customFormat="1" ht="12.75" customHeight="1" spans="1:10">
      <c r="A48566" s="27"/>
      <c r="B48566" s="27"/>
      <c r="C48566" s="27"/>
      <c r="D48566" s="28"/>
      <c r="E48566" s="29"/>
      <c r="G48566" s="30"/>
      <c r="I48566" s="30"/>
      <c r="J48566" s="27"/>
    </row>
    <row r="48567" s="4" customFormat="1" ht="12.75" customHeight="1" spans="1:10">
      <c r="A48567" s="27"/>
      <c r="B48567" s="27"/>
      <c r="C48567" s="27"/>
      <c r="D48567" s="28"/>
      <c r="E48567" s="29"/>
      <c r="G48567" s="30"/>
      <c r="I48567" s="30"/>
      <c r="J48567" s="27"/>
    </row>
    <row r="48568" s="4" customFormat="1" ht="12.75" customHeight="1" spans="1:10">
      <c r="A48568" s="27"/>
      <c r="B48568" s="27"/>
      <c r="C48568" s="27"/>
      <c r="D48568" s="28"/>
      <c r="E48568" s="29"/>
      <c r="G48568" s="30"/>
      <c r="I48568" s="30"/>
      <c r="J48568" s="27"/>
    </row>
    <row r="48569" s="4" customFormat="1" ht="12.75" customHeight="1" spans="1:10">
      <c r="A48569" s="27"/>
      <c r="B48569" s="27"/>
      <c r="C48569" s="27"/>
      <c r="D48569" s="28"/>
      <c r="E48569" s="29"/>
      <c r="G48569" s="30"/>
      <c r="I48569" s="30"/>
      <c r="J48569" s="27"/>
    </row>
    <row r="48570" s="4" customFormat="1" ht="12.75" customHeight="1" spans="1:10">
      <c r="A48570" s="27"/>
      <c r="B48570" s="27"/>
      <c r="C48570" s="27"/>
      <c r="D48570" s="28"/>
      <c r="E48570" s="29"/>
      <c r="G48570" s="30"/>
      <c r="I48570" s="30"/>
      <c r="J48570" s="27"/>
    </row>
    <row r="48571" s="4" customFormat="1" ht="12.75" customHeight="1" spans="1:10">
      <c r="A48571" s="27"/>
      <c r="B48571" s="27"/>
      <c r="C48571" s="27"/>
      <c r="D48571" s="28"/>
      <c r="E48571" s="29"/>
      <c r="G48571" s="30"/>
      <c r="I48571" s="30"/>
      <c r="J48571" s="27"/>
    </row>
    <row r="48572" s="4" customFormat="1" ht="12.75" customHeight="1" spans="1:10">
      <c r="A48572" s="27"/>
      <c r="B48572" s="27"/>
      <c r="C48572" s="27"/>
      <c r="D48572" s="28"/>
      <c r="E48572" s="29"/>
      <c r="G48572" s="30"/>
      <c r="I48572" s="30"/>
      <c r="J48572" s="27"/>
    </row>
    <row r="48573" s="4" customFormat="1" ht="12.75" customHeight="1" spans="1:10">
      <c r="A48573" s="27"/>
      <c r="B48573" s="27"/>
      <c r="C48573" s="27"/>
      <c r="D48573" s="28"/>
      <c r="E48573" s="29"/>
      <c r="G48573" s="30"/>
      <c r="I48573" s="30"/>
      <c r="J48573" s="27"/>
    </row>
    <row r="48574" s="4" customFormat="1" ht="12.75" customHeight="1" spans="1:10">
      <c r="A48574" s="27"/>
      <c r="B48574" s="27"/>
      <c r="C48574" s="27"/>
      <c r="D48574" s="28"/>
      <c r="E48574" s="29"/>
      <c r="G48574" s="30"/>
      <c r="I48574" s="30"/>
      <c r="J48574" s="27"/>
    </row>
    <row r="48575" s="4" customFormat="1" ht="12.75" customHeight="1" spans="1:10">
      <c r="A48575" s="27"/>
      <c r="B48575" s="27"/>
      <c r="C48575" s="27"/>
      <c r="D48575" s="28"/>
      <c r="E48575" s="29"/>
      <c r="G48575" s="30"/>
      <c r="I48575" s="30"/>
      <c r="J48575" s="27"/>
    </row>
    <row r="48576" s="4" customFormat="1" ht="12.75" customHeight="1" spans="1:10">
      <c r="A48576" s="27"/>
      <c r="B48576" s="27"/>
      <c r="C48576" s="27"/>
      <c r="D48576" s="28"/>
      <c r="E48576" s="29"/>
      <c r="G48576" s="30"/>
      <c r="I48576" s="30"/>
      <c r="J48576" s="27"/>
    </row>
    <row r="48577" s="4" customFormat="1" ht="12.75" customHeight="1" spans="1:10">
      <c r="A48577" s="27"/>
      <c r="B48577" s="27"/>
      <c r="C48577" s="27"/>
      <c r="D48577" s="28"/>
      <c r="E48577" s="29"/>
      <c r="G48577" s="30"/>
      <c r="I48577" s="30"/>
      <c r="J48577" s="27"/>
    </row>
    <row r="48578" s="4" customFormat="1" ht="12.75" customHeight="1" spans="1:10">
      <c r="A48578" s="27"/>
      <c r="B48578" s="27"/>
      <c r="C48578" s="27"/>
      <c r="D48578" s="28"/>
      <c r="E48578" s="29"/>
      <c r="G48578" s="30"/>
      <c r="I48578" s="30"/>
      <c r="J48578" s="27"/>
    </row>
    <row r="48579" s="4" customFormat="1" ht="12.75" customHeight="1" spans="1:10">
      <c r="A48579" s="27"/>
      <c r="B48579" s="27"/>
      <c r="C48579" s="27"/>
      <c r="D48579" s="28"/>
      <c r="E48579" s="29"/>
      <c r="G48579" s="30"/>
      <c r="I48579" s="30"/>
      <c r="J48579" s="27"/>
    </row>
    <row r="48580" s="4" customFormat="1" ht="12.75" customHeight="1" spans="1:10">
      <c r="A48580" s="27"/>
      <c r="B48580" s="27"/>
      <c r="C48580" s="27"/>
      <c r="D48580" s="28"/>
      <c r="E48580" s="29"/>
      <c r="G48580" s="30"/>
      <c r="I48580" s="30"/>
      <c r="J48580" s="27"/>
    </row>
    <row r="48581" s="4" customFormat="1" ht="12.75" customHeight="1" spans="1:10">
      <c r="A48581" s="27"/>
      <c r="B48581" s="27"/>
      <c r="C48581" s="27"/>
      <c r="D48581" s="28"/>
      <c r="E48581" s="29"/>
      <c r="G48581" s="30"/>
      <c r="I48581" s="30"/>
      <c r="J48581" s="27"/>
    </row>
    <row r="48582" s="4" customFormat="1" ht="12.75" customHeight="1" spans="1:10">
      <c r="A48582" s="27"/>
      <c r="B48582" s="27"/>
      <c r="C48582" s="27"/>
      <c r="D48582" s="28"/>
      <c r="E48582" s="29"/>
      <c r="G48582" s="30"/>
      <c r="I48582" s="30"/>
      <c r="J48582" s="27"/>
    </row>
    <row r="48583" s="4" customFormat="1" ht="12.75" customHeight="1" spans="1:10">
      <c r="A48583" s="27"/>
      <c r="B48583" s="27"/>
      <c r="C48583" s="27"/>
      <c r="D48583" s="28"/>
      <c r="E48583" s="29"/>
      <c r="G48583" s="30"/>
      <c r="I48583" s="30"/>
      <c r="J48583" s="27"/>
    </row>
    <row r="48584" s="4" customFormat="1" ht="12.75" customHeight="1" spans="1:10">
      <c r="A48584" s="27"/>
      <c r="B48584" s="27"/>
      <c r="C48584" s="27"/>
      <c r="D48584" s="28"/>
      <c r="E48584" s="29"/>
      <c r="G48584" s="30"/>
      <c r="I48584" s="30"/>
      <c r="J48584" s="27"/>
    </row>
    <row r="48585" s="4" customFormat="1" ht="12.75" customHeight="1" spans="1:10">
      <c r="A48585" s="27"/>
      <c r="B48585" s="27"/>
      <c r="C48585" s="27"/>
      <c r="D48585" s="28"/>
      <c r="E48585" s="29"/>
      <c r="G48585" s="30"/>
      <c r="I48585" s="30"/>
      <c r="J48585" s="27"/>
    </row>
    <row r="48586" s="4" customFormat="1" ht="12.75" customHeight="1" spans="1:10">
      <c r="A48586" s="27"/>
      <c r="B48586" s="27"/>
      <c r="C48586" s="27"/>
      <c r="D48586" s="28"/>
      <c r="E48586" s="29"/>
      <c r="G48586" s="30"/>
      <c r="I48586" s="30"/>
      <c r="J48586" s="27"/>
    </row>
    <row r="48587" s="4" customFormat="1" ht="12.75" customHeight="1" spans="1:10">
      <c r="A48587" s="27"/>
      <c r="B48587" s="27"/>
      <c r="C48587" s="27"/>
      <c r="D48587" s="28"/>
      <c r="E48587" s="29"/>
      <c r="G48587" s="30"/>
      <c r="I48587" s="30"/>
      <c r="J48587" s="27"/>
    </row>
    <row r="48588" s="4" customFormat="1" ht="12.75" customHeight="1" spans="1:10">
      <c r="A48588" s="27"/>
      <c r="B48588" s="27"/>
      <c r="C48588" s="27"/>
      <c r="D48588" s="28"/>
      <c r="E48588" s="29"/>
      <c r="G48588" s="30"/>
      <c r="I48588" s="30"/>
      <c r="J48588" s="27"/>
    </row>
    <row r="48589" s="4" customFormat="1" ht="12.75" customHeight="1" spans="1:10">
      <c r="A48589" s="27"/>
      <c r="B48589" s="27"/>
      <c r="C48589" s="27"/>
      <c r="D48589" s="28"/>
      <c r="E48589" s="29"/>
      <c r="G48589" s="30"/>
      <c r="I48589" s="30"/>
      <c r="J48589" s="27"/>
    </row>
    <row r="48590" s="4" customFormat="1" ht="12.75" customHeight="1" spans="1:10">
      <c r="A48590" s="27"/>
      <c r="B48590" s="27"/>
      <c r="C48590" s="27"/>
      <c r="D48590" s="28"/>
      <c r="E48590" s="29"/>
      <c r="G48590" s="30"/>
      <c r="I48590" s="30"/>
      <c r="J48590" s="27"/>
    </row>
    <row r="48591" s="4" customFormat="1" ht="12.75" customHeight="1" spans="1:10">
      <c r="A48591" s="27"/>
      <c r="B48591" s="27"/>
      <c r="C48591" s="27"/>
      <c r="D48591" s="28"/>
      <c r="E48591" s="29"/>
      <c r="G48591" s="30"/>
      <c r="I48591" s="30"/>
      <c r="J48591" s="27"/>
    </row>
    <row r="48592" s="4" customFormat="1" ht="12.75" customHeight="1" spans="1:10">
      <c r="A48592" s="27"/>
      <c r="B48592" s="27"/>
      <c r="C48592" s="27"/>
      <c r="D48592" s="28"/>
      <c r="E48592" s="29"/>
      <c r="G48592" s="30"/>
      <c r="I48592" s="30"/>
      <c r="J48592" s="27"/>
    </row>
    <row r="48593" s="4" customFormat="1" ht="12.75" customHeight="1" spans="1:10">
      <c r="A48593" s="27"/>
      <c r="B48593" s="27"/>
      <c r="C48593" s="27"/>
      <c r="D48593" s="28"/>
      <c r="E48593" s="29"/>
      <c r="G48593" s="30"/>
      <c r="I48593" s="30"/>
      <c r="J48593" s="27"/>
    </row>
    <row r="48594" s="4" customFormat="1" ht="12.75" customHeight="1" spans="1:10">
      <c r="A48594" s="27"/>
      <c r="B48594" s="27"/>
      <c r="C48594" s="27"/>
      <c r="D48594" s="28"/>
      <c r="E48594" s="29"/>
      <c r="G48594" s="30"/>
      <c r="I48594" s="30"/>
      <c r="J48594" s="27"/>
    </row>
    <row r="48595" s="4" customFormat="1" ht="12.75" customHeight="1" spans="1:10">
      <c r="A48595" s="27"/>
      <c r="B48595" s="27"/>
      <c r="C48595" s="27"/>
      <c r="D48595" s="28"/>
      <c r="E48595" s="29"/>
      <c r="G48595" s="30"/>
      <c r="I48595" s="30"/>
      <c r="J48595" s="27"/>
    </row>
    <row r="48596" s="4" customFormat="1" ht="12.75" customHeight="1" spans="1:10">
      <c r="A48596" s="27"/>
      <c r="B48596" s="27"/>
      <c r="C48596" s="27"/>
      <c r="D48596" s="28"/>
      <c r="E48596" s="29"/>
      <c r="G48596" s="30"/>
      <c r="I48596" s="30"/>
      <c r="J48596" s="27"/>
    </row>
    <row r="48597" s="4" customFormat="1" ht="12.75" customHeight="1" spans="1:10">
      <c r="A48597" s="27"/>
      <c r="B48597" s="27"/>
      <c r="C48597" s="27"/>
      <c r="D48597" s="28"/>
      <c r="E48597" s="29"/>
      <c r="G48597" s="30"/>
      <c r="I48597" s="30"/>
      <c r="J48597" s="27"/>
    </row>
    <row r="48598" s="4" customFormat="1" ht="12.75" customHeight="1" spans="1:10">
      <c r="A48598" s="27"/>
      <c r="B48598" s="27"/>
      <c r="C48598" s="27"/>
      <c r="D48598" s="28"/>
      <c r="E48598" s="29"/>
      <c r="G48598" s="30"/>
      <c r="I48598" s="30"/>
      <c r="J48598" s="27"/>
    </row>
    <row r="48599" s="4" customFormat="1" ht="12.75" customHeight="1" spans="1:10">
      <c r="A48599" s="27"/>
      <c r="B48599" s="27"/>
      <c r="C48599" s="27"/>
      <c r="D48599" s="28"/>
      <c r="E48599" s="29"/>
      <c r="G48599" s="30"/>
      <c r="I48599" s="30"/>
      <c r="J48599" s="27"/>
    </row>
    <row r="48600" s="4" customFormat="1" ht="12.75" customHeight="1" spans="1:10">
      <c r="A48600" s="27"/>
      <c r="B48600" s="27"/>
      <c r="C48600" s="27"/>
      <c r="D48600" s="28"/>
      <c r="E48600" s="29"/>
      <c r="G48600" s="30"/>
      <c r="I48600" s="30"/>
      <c r="J48600" s="27"/>
    </row>
    <row r="48601" s="4" customFormat="1" ht="12.75" customHeight="1" spans="1:10">
      <c r="A48601" s="27"/>
      <c r="B48601" s="27"/>
      <c r="C48601" s="27"/>
      <c r="D48601" s="28"/>
      <c r="E48601" s="29"/>
      <c r="G48601" s="30"/>
      <c r="I48601" s="30"/>
      <c r="J48601" s="27"/>
    </row>
    <row r="48602" s="4" customFormat="1" ht="12.75" customHeight="1" spans="1:10">
      <c r="A48602" s="27"/>
      <c r="B48602" s="27"/>
      <c r="C48602" s="27"/>
      <c r="D48602" s="28"/>
      <c r="E48602" s="29"/>
      <c r="G48602" s="30"/>
      <c r="I48602" s="30"/>
      <c r="J48602" s="27"/>
    </row>
    <row r="48603" s="4" customFormat="1" ht="12.75" customHeight="1" spans="1:10">
      <c r="A48603" s="27"/>
      <c r="B48603" s="27"/>
      <c r="C48603" s="27"/>
      <c r="D48603" s="28"/>
      <c r="E48603" s="29"/>
      <c r="G48603" s="30"/>
      <c r="I48603" s="30"/>
      <c r="J48603" s="27"/>
    </row>
    <row r="48604" s="4" customFormat="1" ht="12.75" customHeight="1" spans="1:10">
      <c r="A48604" s="27"/>
      <c r="B48604" s="27"/>
      <c r="C48604" s="27"/>
      <c r="D48604" s="28"/>
      <c r="E48604" s="29"/>
      <c r="G48604" s="30"/>
      <c r="I48604" s="30"/>
      <c r="J48604" s="27"/>
    </row>
    <row r="48605" s="4" customFormat="1" ht="12.75" customHeight="1" spans="1:10">
      <c r="A48605" s="27"/>
      <c r="B48605" s="27"/>
      <c r="C48605" s="27"/>
      <c r="D48605" s="28"/>
      <c r="E48605" s="29"/>
      <c r="G48605" s="30"/>
      <c r="I48605" s="30"/>
      <c r="J48605" s="27"/>
    </row>
    <row r="48606" s="4" customFormat="1" ht="12.75" customHeight="1" spans="1:10">
      <c r="A48606" s="27"/>
      <c r="B48606" s="27"/>
      <c r="C48606" s="27"/>
      <c r="D48606" s="28"/>
      <c r="E48606" s="29"/>
      <c r="G48606" s="30"/>
      <c r="I48606" s="30"/>
      <c r="J48606" s="27"/>
    </row>
    <row r="48607" s="4" customFormat="1" ht="12.75" customHeight="1" spans="1:10">
      <c r="A48607" s="27"/>
      <c r="B48607" s="27"/>
      <c r="C48607" s="27"/>
      <c r="D48607" s="28"/>
      <c r="E48607" s="29"/>
      <c r="G48607" s="30"/>
      <c r="I48607" s="30"/>
      <c r="J48607" s="27"/>
    </row>
    <row r="48608" s="4" customFormat="1" ht="12.75" customHeight="1" spans="1:10">
      <c r="A48608" s="27"/>
      <c r="B48608" s="27"/>
      <c r="C48608" s="27"/>
      <c r="D48608" s="28"/>
      <c r="E48608" s="29"/>
      <c r="G48608" s="30"/>
      <c r="I48608" s="30"/>
      <c r="J48608" s="27"/>
    </row>
    <row r="48609" s="4" customFormat="1" ht="12.75" customHeight="1" spans="1:10">
      <c r="A48609" s="27"/>
      <c r="B48609" s="27"/>
      <c r="C48609" s="27"/>
      <c r="D48609" s="28"/>
      <c r="E48609" s="29"/>
      <c r="G48609" s="30"/>
      <c r="I48609" s="30"/>
      <c r="J48609" s="27"/>
    </row>
    <row r="48610" s="4" customFormat="1" ht="12.75" customHeight="1" spans="1:10">
      <c r="A48610" s="27"/>
      <c r="B48610" s="27"/>
      <c r="C48610" s="27"/>
      <c r="D48610" s="28"/>
      <c r="E48610" s="29"/>
      <c r="G48610" s="30"/>
      <c r="I48610" s="30"/>
      <c r="J48610" s="27"/>
    </row>
    <row r="48611" s="4" customFormat="1" ht="12.75" customHeight="1" spans="1:10">
      <c r="A48611" s="27"/>
      <c r="B48611" s="27"/>
      <c r="C48611" s="27"/>
      <c r="D48611" s="28"/>
      <c r="E48611" s="29"/>
      <c r="G48611" s="30"/>
      <c r="I48611" s="30"/>
      <c r="J48611" s="27"/>
    </row>
    <row r="48612" s="4" customFormat="1" ht="12.75" customHeight="1" spans="1:10">
      <c r="A48612" s="27"/>
      <c r="B48612" s="27"/>
      <c r="C48612" s="27"/>
      <c r="D48612" s="28"/>
      <c r="E48612" s="29"/>
      <c r="G48612" s="30"/>
      <c r="I48612" s="30"/>
      <c r="J48612" s="27"/>
    </row>
    <row r="48613" s="4" customFormat="1" ht="12.75" customHeight="1" spans="1:10">
      <c r="A48613" s="27"/>
      <c r="B48613" s="27"/>
      <c r="C48613" s="27"/>
      <c r="D48613" s="28"/>
      <c r="E48613" s="29"/>
      <c r="G48613" s="30"/>
      <c r="I48613" s="30"/>
      <c r="J48613" s="27"/>
    </row>
    <row r="48614" s="4" customFormat="1" ht="12.75" customHeight="1" spans="1:10">
      <c r="A48614" s="27"/>
      <c r="B48614" s="27"/>
      <c r="C48614" s="27"/>
      <c r="D48614" s="28"/>
      <c r="E48614" s="29"/>
      <c r="G48614" s="30"/>
      <c r="I48614" s="30"/>
      <c r="J48614" s="27"/>
    </row>
    <row r="48615" s="4" customFormat="1" ht="12.75" customHeight="1" spans="1:10">
      <c r="A48615" s="27"/>
      <c r="B48615" s="27"/>
      <c r="C48615" s="27"/>
      <c r="D48615" s="28"/>
      <c r="E48615" s="29"/>
      <c r="G48615" s="30"/>
      <c r="I48615" s="30"/>
      <c r="J48615" s="27"/>
    </row>
    <row r="48616" s="4" customFormat="1" ht="12.75" customHeight="1" spans="1:10">
      <c r="A48616" s="27"/>
      <c r="B48616" s="27"/>
      <c r="C48616" s="27"/>
      <c r="D48616" s="28"/>
      <c r="E48616" s="29"/>
      <c r="G48616" s="30"/>
      <c r="I48616" s="30"/>
      <c r="J48616" s="27"/>
    </row>
    <row r="48617" s="4" customFormat="1" ht="12.75" customHeight="1" spans="1:10">
      <c r="A48617" s="27"/>
      <c r="B48617" s="27"/>
      <c r="C48617" s="27"/>
      <c r="D48617" s="28"/>
      <c r="E48617" s="29"/>
      <c r="G48617" s="30"/>
      <c r="I48617" s="30"/>
      <c r="J48617" s="27"/>
    </row>
    <row r="48618" s="4" customFormat="1" ht="12.75" customHeight="1" spans="1:10">
      <c r="A48618" s="27"/>
      <c r="B48618" s="27"/>
      <c r="C48618" s="27"/>
      <c r="D48618" s="28"/>
      <c r="E48618" s="29"/>
      <c r="G48618" s="30"/>
      <c r="I48618" s="30"/>
      <c r="J48618" s="27"/>
    </row>
    <row r="48619" s="4" customFormat="1" ht="12.75" customHeight="1" spans="1:10">
      <c r="A48619" s="27"/>
      <c r="B48619" s="27"/>
      <c r="C48619" s="27"/>
      <c r="D48619" s="28"/>
      <c r="E48619" s="29"/>
      <c r="G48619" s="30"/>
      <c r="I48619" s="30"/>
      <c r="J48619" s="27"/>
    </row>
    <row r="48620" s="4" customFormat="1" ht="12.75" customHeight="1" spans="1:10">
      <c r="A48620" s="27"/>
      <c r="B48620" s="27"/>
      <c r="C48620" s="27"/>
      <c r="D48620" s="28"/>
      <c r="E48620" s="29"/>
      <c r="G48620" s="30"/>
      <c r="I48620" s="30"/>
      <c r="J48620" s="27"/>
    </row>
    <row r="48621" s="4" customFormat="1" ht="12.75" customHeight="1" spans="1:10">
      <c r="A48621" s="27"/>
      <c r="B48621" s="27"/>
      <c r="C48621" s="27"/>
      <c r="D48621" s="28"/>
      <c r="E48621" s="29"/>
      <c r="G48621" s="30"/>
      <c r="I48621" s="30"/>
      <c r="J48621" s="27"/>
    </row>
    <row r="48622" s="4" customFormat="1" ht="12.75" customHeight="1" spans="1:10">
      <c r="A48622" s="27"/>
      <c r="B48622" s="27"/>
      <c r="C48622" s="27"/>
      <c r="D48622" s="28"/>
      <c r="E48622" s="29"/>
      <c r="G48622" s="30"/>
      <c r="I48622" s="30"/>
      <c r="J48622" s="27"/>
    </row>
    <row r="48623" s="4" customFormat="1" ht="12.75" customHeight="1" spans="1:10">
      <c r="A48623" s="27"/>
      <c r="B48623" s="27"/>
      <c r="C48623" s="27"/>
      <c r="D48623" s="28"/>
      <c r="E48623" s="29"/>
      <c r="G48623" s="30"/>
      <c r="I48623" s="30"/>
      <c r="J48623" s="27"/>
    </row>
    <row r="48624" s="4" customFormat="1" ht="12.75" customHeight="1" spans="1:10">
      <c r="A48624" s="27"/>
      <c r="B48624" s="27"/>
      <c r="C48624" s="27"/>
      <c r="D48624" s="28"/>
      <c r="E48624" s="29"/>
      <c r="G48624" s="30"/>
      <c r="I48624" s="30"/>
      <c r="J48624" s="27"/>
    </row>
    <row r="48625" s="4" customFormat="1" ht="12.75" customHeight="1" spans="1:10">
      <c r="A48625" s="27"/>
      <c r="B48625" s="27"/>
      <c r="C48625" s="27"/>
      <c r="D48625" s="28"/>
      <c r="E48625" s="29"/>
      <c r="G48625" s="30"/>
      <c r="I48625" s="30"/>
      <c r="J48625" s="27"/>
    </row>
    <row r="48626" s="4" customFormat="1" ht="12.75" customHeight="1" spans="1:10">
      <c r="A48626" s="27"/>
      <c r="B48626" s="27"/>
      <c r="C48626" s="27"/>
      <c r="D48626" s="28"/>
      <c r="E48626" s="29"/>
      <c r="G48626" s="30"/>
      <c r="I48626" s="30"/>
      <c r="J48626" s="27"/>
    </row>
    <row r="48627" s="4" customFormat="1" ht="12.75" customHeight="1" spans="1:10">
      <c r="A48627" s="27"/>
      <c r="B48627" s="27"/>
      <c r="C48627" s="27"/>
      <c r="D48627" s="28"/>
      <c r="E48627" s="29"/>
      <c r="G48627" s="30"/>
      <c r="I48627" s="30"/>
      <c r="J48627" s="27"/>
    </row>
    <row r="48628" s="4" customFormat="1" ht="12.75" customHeight="1" spans="1:10">
      <c r="A48628" s="27"/>
      <c r="B48628" s="27"/>
      <c r="C48628" s="27"/>
      <c r="D48628" s="28"/>
      <c r="E48628" s="29"/>
      <c r="G48628" s="30"/>
      <c r="I48628" s="30"/>
      <c r="J48628" s="27"/>
    </row>
    <row r="48629" s="4" customFormat="1" ht="12.75" customHeight="1" spans="1:10">
      <c r="A48629" s="27"/>
      <c r="B48629" s="27"/>
      <c r="C48629" s="27"/>
      <c r="D48629" s="28"/>
      <c r="E48629" s="29"/>
      <c r="G48629" s="30"/>
      <c r="I48629" s="30"/>
      <c r="J48629" s="27"/>
    </row>
    <row r="48630" s="4" customFormat="1" ht="12.75" customHeight="1" spans="1:10">
      <c r="A48630" s="27"/>
      <c r="B48630" s="27"/>
      <c r="C48630" s="27"/>
      <c r="D48630" s="28"/>
      <c r="E48630" s="29"/>
      <c r="G48630" s="30"/>
      <c r="I48630" s="30"/>
      <c r="J48630" s="27"/>
    </row>
    <row r="48631" s="4" customFormat="1" ht="12.75" customHeight="1" spans="1:10">
      <c r="A48631" s="27"/>
      <c r="B48631" s="27"/>
      <c r="C48631" s="27"/>
      <c r="D48631" s="28"/>
      <c r="E48631" s="29"/>
      <c r="G48631" s="30"/>
      <c r="I48631" s="30"/>
      <c r="J48631" s="27"/>
    </row>
    <row r="48632" s="4" customFormat="1" ht="12.75" customHeight="1" spans="1:10">
      <c r="A48632" s="27"/>
      <c r="B48632" s="27"/>
      <c r="C48632" s="27"/>
      <c r="D48632" s="28"/>
      <c r="E48632" s="29"/>
      <c r="G48632" s="30"/>
      <c r="I48632" s="30"/>
      <c r="J48632" s="27"/>
    </row>
    <row r="48633" s="4" customFormat="1" ht="12.75" customHeight="1" spans="1:10">
      <c r="A48633" s="27"/>
      <c r="B48633" s="27"/>
      <c r="C48633" s="27"/>
      <c r="D48633" s="28"/>
      <c r="E48633" s="29"/>
      <c r="G48633" s="30"/>
      <c r="I48633" s="30"/>
      <c r="J48633" s="27"/>
    </row>
    <row r="48634" s="4" customFormat="1" ht="12.75" customHeight="1" spans="1:10">
      <c r="A48634" s="27"/>
      <c r="B48634" s="27"/>
      <c r="C48634" s="27"/>
      <c r="D48634" s="28"/>
      <c r="E48634" s="29"/>
      <c r="G48634" s="30"/>
      <c r="I48634" s="30"/>
      <c r="J48634" s="27"/>
    </row>
    <row r="48635" s="4" customFormat="1" ht="12.75" customHeight="1" spans="1:10">
      <c r="A48635" s="27"/>
      <c r="B48635" s="27"/>
      <c r="C48635" s="27"/>
      <c r="D48635" s="28"/>
      <c r="E48635" s="29"/>
      <c r="G48635" s="30"/>
      <c r="I48635" s="30"/>
      <c r="J48635" s="27"/>
    </row>
    <row r="48636" s="4" customFormat="1" ht="12.75" customHeight="1" spans="1:10">
      <c r="A48636" s="27"/>
      <c r="B48636" s="27"/>
      <c r="C48636" s="27"/>
      <c r="D48636" s="28"/>
      <c r="E48636" s="29"/>
      <c r="G48636" s="30"/>
      <c r="I48636" s="30"/>
      <c r="J48636" s="27"/>
    </row>
    <row r="48637" s="4" customFormat="1" ht="12.75" customHeight="1" spans="1:10">
      <c r="A48637" s="27"/>
      <c r="B48637" s="27"/>
      <c r="C48637" s="27"/>
      <c r="D48637" s="28"/>
      <c r="E48637" s="29"/>
      <c r="G48637" s="30"/>
      <c r="I48637" s="30"/>
      <c r="J48637" s="27"/>
    </row>
    <row r="48638" s="4" customFormat="1" ht="12.75" customHeight="1" spans="1:10">
      <c r="A48638" s="27"/>
      <c r="B48638" s="27"/>
      <c r="C48638" s="27"/>
      <c r="D48638" s="28"/>
      <c r="E48638" s="29"/>
      <c r="G48638" s="30"/>
      <c r="I48638" s="30"/>
      <c r="J48638" s="27"/>
    </row>
    <row r="48639" s="4" customFormat="1" ht="12.75" customHeight="1" spans="1:10">
      <c r="A48639" s="27"/>
      <c r="B48639" s="27"/>
      <c r="C48639" s="27"/>
      <c r="D48639" s="28"/>
      <c r="E48639" s="29"/>
      <c r="G48639" s="30"/>
      <c r="I48639" s="30"/>
      <c r="J48639" s="27"/>
    </row>
    <row r="48640" s="4" customFormat="1" ht="12.75" customHeight="1" spans="1:10">
      <c r="A48640" s="27"/>
      <c r="B48640" s="27"/>
      <c r="C48640" s="27"/>
      <c r="D48640" s="28"/>
      <c r="E48640" s="29"/>
      <c r="G48640" s="30"/>
      <c r="I48640" s="30"/>
      <c r="J48640" s="27"/>
    </row>
    <row r="48641" s="4" customFormat="1" ht="12.75" customHeight="1" spans="1:10">
      <c r="A48641" s="27"/>
      <c r="B48641" s="27"/>
      <c r="C48641" s="27"/>
      <c r="D48641" s="28"/>
      <c r="E48641" s="29"/>
      <c r="G48641" s="30"/>
      <c r="I48641" s="30"/>
      <c r="J48641" s="27"/>
    </row>
    <row r="48642" s="4" customFormat="1" ht="12.75" customHeight="1" spans="1:10">
      <c r="A48642" s="27"/>
      <c r="B48642" s="27"/>
      <c r="C48642" s="27"/>
      <c r="D48642" s="28"/>
      <c r="E48642" s="29"/>
      <c r="G48642" s="30"/>
      <c r="I48642" s="30"/>
      <c r="J48642" s="27"/>
    </row>
    <row r="48643" s="4" customFormat="1" ht="12.75" customHeight="1" spans="1:10">
      <c r="A48643" s="27"/>
      <c r="B48643" s="27"/>
      <c r="C48643" s="27"/>
      <c r="D48643" s="28"/>
      <c r="E48643" s="29"/>
      <c r="G48643" s="30"/>
      <c r="I48643" s="30"/>
      <c r="J48643" s="27"/>
    </row>
    <row r="48644" s="4" customFormat="1" ht="12.75" customHeight="1" spans="1:10">
      <c r="A48644" s="27"/>
      <c r="B48644" s="27"/>
      <c r="C48644" s="27"/>
      <c r="D48644" s="28"/>
      <c r="E48644" s="29"/>
      <c r="G48644" s="30"/>
      <c r="I48644" s="30"/>
      <c r="J48644" s="27"/>
    </row>
    <row r="48645" s="4" customFormat="1" ht="12.75" customHeight="1" spans="1:10">
      <c r="A48645" s="27"/>
      <c r="B48645" s="27"/>
      <c r="C48645" s="27"/>
      <c r="D48645" s="28"/>
      <c r="E48645" s="29"/>
      <c r="G48645" s="30"/>
      <c r="I48645" s="30"/>
      <c r="J48645" s="27"/>
    </row>
    <row r="48646" s="4" customFormat="1" ht="12.75" customHeight="1" spans="1:10">
      <c r="A48646" s="27"/>
      <c r="B48646" s="27"/>
      <c r="C48646" s="27"/>
      <c r="D48646" s="28"/>
      <c r="E48646" s="29"/>
      <c r="G48646" s="30"/>
      <c r="I48646" s="30"/>
      <c r="J48646" s="27"/>
    </row>
    <row r="48647" s="4" customFormat="1" ht="12.75" customHeight="1" spans="1:10">
      <c r="A48647" s="27"/>
      <c r="B48647" s="27"/>
      <c r="C48647" s="27"/>
      <c r="D48647" s="28"/>
      <c r="E48647" s="29"/>
      <c r="G48647" s="30"/>
      <c r="I48647" s="30"/>
      <c r="J48647" s="27"/>
    </row>
    <row r="48648" s="4" customFormat="1" ht="12.75" customHeight="1" spans="1:10">
      <c r="A48648" s="27"/>
      <c r="B48648" s="27"/>
      <c r="C48648" s="27"/>
      <c r="D48648" s="28"/>
      <c r="E48648" s="29"/>
      <c r="G48648" s="30"/>
      <c r="I48648" s="30"/>
      <c r="J48648" s="27"/>
    </row>
    <row r="48649" s="4" customFormat="1" ht="12.75" customHeight="1" spans="1:10">
      <c r="A48649" s="27"/>
      <c r="B48649" s="27"/>
      <c r="C48649" s="27"/>
      <c r="D48649" s="28"/>
      <c r="E48649" s="29"/>
      <c r="G48649" s="30"/>
      <c r="I48649" s="30"/>
      <c r="J48649" s="27"/>
    </row>
    <row r="48650" s="4" customFormat="1" ht="12.75" customHeight="1" spans="1:10">
      <c r="A48650" s="27"/>
      <c r="B48650" s="27"/>
      <c r="C48650" s="27"/>
      <c r="D48650" s="28"/>
      <c r="E48650" s="29"/>
      <c r="G48650" s="30"/>
      <c r="I48650" s="30"/>
      <c r="J48650" s="27"/>
    </row>
    <row r="48651" s="4" customFormat="1" ht="12.75" customHeight="1" spans="1:10">
      <c r="A48651" s="27"/>
      <c r="B48651" s="27"/>
      <c r="C48651" s="27"/>
      <c r="D48651" s="28"/>
      <c r="E48651" s="29"/>
      <c r="G48651" s="30"/>
      <c r="I48651" s="30"/>
      <c r="J48651" s="27"/>
    </row>
    <row r="48652" s="4" customFormat="1" ht="12.75" customHeight="1" spans="1:10">
      <c r="A48652" s="27"/>
      <c r="B48652" s="27"/>
      <c r="C48652" s="27"/>
      <c r="D48652" s="28"/>
      <c r="E48652" s="29"/>
      <c r="G48652" s="30"/>
      <c r="I48652" s="30"/>
      <c r="J48652" s="27"/>
    </row>
    <row r="48653" s="4" customFormat="1" ht="12.75" customHeight="1" spans="1:10">
      <c r="A48653" s="27"/>
      <c r="B48653" s="27"/>
      <c r="C48653" s="27"/>
      <c r="D48653" s="28"/>
      <c r="E48653" s="29"/>
      <c r="G48653" s="30"/>
      <c r="I48653" s="30"/>
      <c r="J48653" s="27"/>
    </row>
    <row r="48654" s="4" customFormat="1" ht="12.75" customHeight="1" spans="1:10">
      <c r="A48654" s="27"/>
      <c r="B48654" s="27"/>
      <c r="C48654" s="27"/>
      <c r="D48654" s="28"/>
      <c r="E48654" s="29"/>
      <c r="G48654" s="30"/>
      <c r="I48654" s="30"/>
      <c r="J48654" s="27"/>
    </row>
    <row r="48655" s="4" customFormat="1" ht="12.75" customHeight="1" spans="1:10">
      <c r="A48655" s="27"/>
      <c r="B48655" s="27"/>
      <c r="C48655" s="27"/>
      <c r="D48655" s="28"/>
      <c r="E48655" s="29"/>
      <c r="G48655" s="30"/>
      <c r="I48655" s="30"/>
      <c r="J48655" s="27"/>
    </row>
    <row r="48656" s="4" customFormat="1" ht="12.75" customHeight="1" spans="1:10">
      <c r="A48656" s="27"/>
      <c r="B48656" s="27"/>
      <c r="C48656" s="27"/>
      <c r="D48656" s="28"/>
      <c r="E48656" s="29"/>
      <c r="G48656" s="30"/>
      <c r="I48656" s="30"/>
      <c r="J48656" s="27"/>
    </row>
    <row r="48657" s="4" customFormat="1" ht="12.75" customHeight="1" spans="1:10">
      <c r="A48657" s="27"/>
      <c r="B48657" s="27"/>
      <c r="C48657" s="27"/>
      <c r="D48657" s="28"/>
      <c r="E48657" s="29"/>
      <c r="G48657" s="30"/>
      <c r="I48657" s="30"/>
      <c r="J48657" s="27"/>
    </row>
    <row r="48658" s="4" customFormat="1" ht="12.75" customHeight="1" spans="1:10">
      <c r="A48658" s="27"/>
      <c r="B48658" s="27"/>
      <c r="C48658" s="27"/>
      <c r="D48658" s="28"/>
      <c r="E48658" s="29"/>
      <c r="G48658" s="30"/>
      <c r="I48658" s="30"/>
      <c r="J48658" s="27"/>
    </row>
    <row r="48659" s="4" customFormat="1" ht="12.75" customHeight="1" spans="1:10">
      <c r="A48659" s="27"/>
      <c r="B48659" s="27"/>
      <c r="C48659" s="27"/>
      <c r="D48659" s="28"/>
      <c r="E48659" s="29"/>
      <c r="G48659" s="30"/>
      <c r="I48659" s="30"/>
      <c r="J48659" s="27"/>
    </row>
    <row r="48660" s="4" customFormat="1" ht="12.75" customHeight="1" spans="1:10">
      <c r="A48660" s="27"/>
      <c r="B48660" s="27"/>
      <c r="C48660" s="27"/>
      <c r="D48660" s="28"/>
      <c r="E48660" s="29"/>
      <c r="G48660" s="30"/>
      <c r="I48660" s="30"/>
      <c r="J48660" s="27"/>
    </row>
    <row r="48661" s="4" customFormat="1" ht="12.75" customHeight="1" spans="1:10">
      <c r="A48661" s="27"/>
      <c r="B48661" s="27"/>
      <c r="C48661" s="27"/>
      <c r="D48661" s="28"/>
      <c r="E48661" s="29"/>
      <c r="G48661" s="30"/>
      <c r="I48661" s="30"/>
      <c r="J48661" s="27"/>
    </row>
    <row r="48662" s="4" customFormat="1" ht="12.75" customHeight="1" spans="1:10">
      <c r="A48662" s="27"/>
      <c r="B48662" s="27"/>
      <c r="C48662" s="27"/>
      <c r="D48662" s="28"/>
      <c r="E48662" s="29"/>
      <c r="G48662" s="30"/>
      <c r="I48662" s="30"/>
      <c r="J48662" s="27"/>
    </row>
    <row r="48663" s="4" customFormat="1" ht="12.75" customHeight="1" spans="1:10">
      <c r="A48663" s="27"/>
      <c r="B48663" s="27"/>
      <c r="C48663" s="27"/>
      <c r="D48663" s="28"/>
      <c r="E48663" s="29"/>
      <c r="G48663" s="30"/>
      <c r="I48663" s="30"/>
      <c r="J48663" s="27"/>
    </row>
    <row r="48664" s="4" customFormat="1" ht="12.75" customHeight="1" spans="1:10">
      <c r="A48664" s="27"/>
      <c r="B48664" s="27"/>
      <c r="C48664" s="27"/>
      <c r="D48664" s="28"/>
      <c r="E48664" s="29"/>
      <c r="G48664" s="30"/>
      <c r="I48664" s="30"/>
      <c r="J48664" s="27"/>
    </row>
    <row r="48665" s="4" customFormat="1" ht="12.75" customHeight="1" spans="1:10">
      <c r="A48665" s="27"/>
      <c r="B48665" s="27"/>
      <c r="C48665" s="27"/>
      <c r="D48665" s="28"/>
      <c r="E48665" s="29"/>
      <c r="G48665" s="30"/>
      <c r="I48665" s="30"/>
      <c r="J48665" s="27"/>
    </row>
    <row r="48666" s="4" customFormat="1" ht="12.75" customHeight="1" spans="1:10">
      <c r="A48666" s="27"/>
      <c r="B48666" s="27"/>
      <c r="C48666" s="27"/>
      <c r="D48666" s="28"/>
      <c r="E48666" s="29"/>
      <c r="G48666" s="30"/>
      <c r="I48666" s="30"/>
      <c r="J48666" s="27"/>
    </row>
    <row r="48667" s="4" customFormat="1" ht="12.75" customHeight="1" spans="1:10">
      <c r="A48667" s="27"/>
      <c r="B48667" s="27"/>
      <c r="C48667" s="27"/>
      <c r="D48667" s="28"/>
      <c r="E48667" s="29"/>
      <c r="G48667" s="30"/>
      <c r="I48667" s="30"/>
      <c r="J48667" s="27"/>
    </row>
    <row r="48668" s="4" customFormat="1" ht="12.75" customHeight="1" spans="1:10">
      <c r="A48668" s="27"/>
      <c r="B48668" s="27"/>
      <c r="C48668" s="27"/>
      <c r="D48668" s="28"/>
      <c r="E48668" s="29"/>
      <c r="G48668" s="30"/>
      <c r="I48668" s="30"/>
      <c r="J48668" s="27"/>
    </row>
    <row r="48669" s="4" customFormat="1" ht="12.75" customHeight="1" spans="1:10">
      <c r="A48669" s="27"/>
      <c r="B48669" s="27"/>
      <c r="C48669" s="27"/>
      <c r="D48669" s="28"/>
      <c r="E48669" s="29"/>
      <c r="G48669" s="30"/>
      <c r="I48669" s="30"/>
      <c r="J48669" s="27"/>
    </row>
    <row r="48670" s="4" customFormat="1" ht="12.75" customHeight="1" spans="1:10">
      <c r="A48670" s="27"/>
      <c r="B48670" s="27"/>
      <c r="C48670" s="27"/>
      <c r="D48670" s="28"/>
      <c r="E48670" s="29"/>
      <c r="G48670" s="30"/>
      <c r="I48670" s="30"/>
      <c r="J48670" s="27"/>
    </row>
    <row r="48671" s="4" customFormat="1" ht="12.75" customHeight="1" spans="1:10">
      <c r="A48671" s="27"/>
      <c r="B48671" s="27"/>
      <c r="C48671" s="27"/>
      <c r="D48671" s="28"/>
      <c r="E48671" s="29"/>
      <c r="G48671" s="30"/>
      <c r="I48671" s="30"/>
      <c r="J48671" s="27"/>
    </row>
    <row r="48672" s="4" customFormat="1" ht="12.75" customHeight="1" spans="1:10">
      <c r="A48672" s="27"/>
      <c r="B48672" s="27"/>
      <c r="C48672" s="27"/>
      <c r="D48672" s="28"/>
      <c r="E48672" s="29"/>
      <c r="G48672" s="30"/>
      <c r="I48672" s="30"/>
      <c r="J48672" s="27"/>
    </row>
    <row r="48673" s="4" customFormat="1" ht="12.75" customHeight="1" spans="1:10">
      <c r="A48673" s="27"/>
      <c r="B48673" s="27"/>
      <c r="C48673" s="27"/>
      <c r="D48673" s="28"/>
      <c r="E48673" s="29"/>
      <c r="G48673" s="30"/>
      <c r="I48673" s="30"/>
      <c r="J48673" s="27"/>
    </row>
    <row r="48674" s="4" customFormat="1" ht="12.75" customHeight="1" spans="1:10">
      <c r="A48674" s="27"/>
      <c r="B48674" s="27"/>
      <c r="C48674" s="27"/>
      <c r="D48674" s="28"/>
      <c r="E48674" s="29"/>
      <c r="G48674" s="30"/>
      <c r="I48674" s="30"/>
      <c r="J48674" s="27"/>
    </row>
    <row r="48675" s="4" customFormat="1" ht="12.75" customHeight="1" spans="1:10">
      <c r="A48675" s="27"/>
      <c r="B48675" s="27"/>
      <c r="C48675" s="27"/>
      <c r="D48675" s="28"/>
      <c r="E48675" s="29"/>
      <c r="G48675" s="30"/>
      <c r="I48675" s="30"/>
      <c r="J48675" s="27"/>
    </row>
    <row r="48676" s="4" customFormat="1" ht="12.75" customHeight="1" spans="1:10">
      <c r="A48676" s="27"/>
      <c r="B48676" s="27"/>
      <c r="C48676" s="27"/>
      <c r="D48676" s="28"/>
      <c r="E48676" s="29"/>
      <c r="G48676" s="30"/>
      <c r="I48676" s="30"/>
      <c r="J48676" s="27"/>
    </row>
    <row r="48677" s="4" customFormat="1" ht="12.75" customHeight="1" spans="1:10">
      <c r="A48677" s="27"/>
      <c r="B48677" s="27"/>
      <c r="C48677" s="27"/>
      <c r="D48677" s="28"/>
      <c r="E48677" s="29"/>
      <c r="G48677" s="30"/>
      <c r="I48677" s="30"/>
      <c r="J48677" s="27"/>
    </row>
    <row r="48678" s="4" customFormat="1" ht="12.75" customHeight="1" spans="1:10">
      <c r="A48678" s="27"/>
      <c r="B48678" s="27"/>
      <c r="C48678" s="27"/>
      <c r="D48678" s="28"/>
      <c r="E48678" s="29"/>
      <c r="G48678" s="30"/>
      <c r="I48678" s="30"/>
      <c r="J48678" s="27"/>
    </row>
    <row r="48679" s="4" customFormat="1" ht="12.75" customHeight="1" spans="1:10">
      <c r="A48679" s="27"/>
      <c r="B48679" s="27"/>
      <c r="C48679" s="27"/>
      <c r="D48679" s="28"/>
      <c r="E48679" s="29"/>
      <c r="G48679" s="30"/>
      <c r="I48679" s="30"/>
      <c r="J48679" s="27"/>
    </row>
    <row r="48680" s="4" customFormat="1" ht="12.75" customHeight="1" spans="1:10">
      <c r="A48680" s="27"/>
      <c r="B48680" s="27"/>
      <c r="C48680" s="27"/>
      <c r="D48680" s="28"/>
      <c r="E48680" s="29"/>
      <c r="G48680" s="30"/>
      <c r="I48680" s="30"/>
      <c r="J48680" s="27"/>
    </row>
    <row r="48681" s="4" customFormat="1" ht="12.75" customHeight="1" spans="1:10">
      <c r="A48681" s="27"/>
      <c r="B48681" s="27"/>
      <c r="C48681" s="27"/>
      <c r="D48681" s="28"/>
      <c r="E48681" s="29"/>
      <c r="G48681" s="30"/>
      <c r="I48681" s="30"/>
      <c r="J48681" s="27"/>
    </row>
    <row r="48682" s="4" customFormat="1" ht="12.75" customHeight="1" spans="1:10">
      <c r="A48682" s="27"/>
      <c r="B48682" s="27"/>
      <c r="C48682" s="27"/>
      <c r="D48682" s="28"/>
      <c r="E48682" s="29"/>
      <c r="G48682" s="30"/>
      <c r="I48682" s="30"/>
      <c r="J48682" s="27"/>
    </row>
    <row r="48683" s="4" customFormat="1" ht="12.75" customHeight="1" spans="1:10">
      <c r="A48683" s="27"/>
      <c r="B48683" s="27"/>
      <c r="C48683" s="27"/>
      <c r="D48683" s="28"/>
      <c r="E48683" s="29"/>
      <c r="G48683" s="30"/>
      <c r="I48683" s="30"/>
      <c r="J48683" s="27"/>
    </row>
    <row r="48684" s="4" customFormat="1" ht="12.75" customHeight="1" spans="1:10">
      <c r="A48684" s="27"/>
      <c r="B48684" s="27"/>
      <c r="C48684" s="27"/>
      <c r="D48684" s="28"/>
      <c r="E48684" s="29"/>
      <c r="G48684" s="30"/>
      <c r="I48684" s="30"/>
      <c r="J48684" s="27"/>
    </row>
    <row r="48685" s="4" customFormat="1" ht="12.75" customHeight="1" spans="1:10">
      <c r="A48685" s="27"/>
      <c r="B48685" s="27"/>
      <c r="C48685" s="27"/>
      <c r="D48685" s="28"/>
      <c r="E48685" s="29"/>
      <c r="G48685" s="30"/>
      <c r="I48685" s="30"/>
      <c r="J48685" s="27"/>
    </row>
    <row r="48686" s="4" customFormat="1" ht="12.75" customHeight="1" spans="1:10">
      <c r="A48686" s="27"/>
      <c r="B48686" s="27"/>
      <c r="C48686" s="27"/>
      <c r="D48686" s="28"/>
      <c r="E48686" s="29"/>
      <c r="G48686" s="30"/>
      <c r="I48686" s="30"/>
      <c r="J48686" s="27"/>
    </row>
    <row r="48687" s="4" customFormat="1" ht="12.75" customHeight="1" spans="1:10">
      <c r="A48687" s="27"/>
      <c r="B48687" s="27"/>
      <c r="C48687" s="27"/>
      <c r="D48687" s="28"/>
      <c r="E48687" s="29"/>
      <c r="G48687" s="30"/>
      <c r="I48687" s="30"/>
      <c r="J48687" s="27"/>
    </row>
    <row r="48688" s="4" customFormat="1" ht="12.75" customHeight="1" spans="1:10">
      <c r="A48688" s="27"/>
      <c r="B48688" s="27"/>
      <c r="C48688" s="27"/>
      <c r="D48688" s="28"/>
      <c r="E48688" s="29"/>
      <c r="G48688" s="30"/>
      <c r="I48688" s="30"/>
      <c r="J48688" s="27"/>
    </row>
    <row r="48689" s="4" customFormat="1" ht="12.75" customHeight="1" spans="1:10">
      <c r="A48689" s="27"/>
      <c r="B48689" s="27"/>
      <c r="C48689" s="27"/>
      <c r="D48689" s="28"/>
      <c r="E48689" s="29"/>
      <c r="G48689" s="30"/>
      <c r="I48689" s="30"/>
      <c r="J48689" s="27"/>
    </row>
    <row r="48690" s="4" customFormat="1" ht="12.75" customHeight="1" spans="1:10">
      <c r="A48690" s="27"/>
      <c r="B48690" s="27"/>
      <c r="C48690" s="27"/>
      <c r="D48690" s="28"/>
      <c r="E48690" s="29"/>
      <c r="G48690" s="30"/>
      <c r="I48690" s="30"/>
      <c r="J48690" s="27"/>
    </row>
    <row r="48691" s="4" customFormat="1" ht="12.75" customHeight="1" spans="1:10">
      <c r="A48691" s="27"/>
      <c r="B48691" s="27"/>
      <c r="C48691" s="27"/>
      <c r="D48691" s="28"/>
      <c r="E48691" s="29"/>
      <c r="G48691" s="30"/>
      <c r="I48691" s="30"/>
      <c r="J48691" s="27"/>
    </row>
    <row r="48692" s="4" customFormat="1" ht="12.75" customHeight="1" spans="1:10">
      <c r="A48692" s="27"/>
      <c r="B48692" s="27"/>
      <c r="C48692" s="27"/>
      <c r="D48692" s="28"/>
      <c r="E48692" s="29"/>
      <c r="G48692" s="30"/>
      <c r="I48692" s="30"/>
      <c r="J48692" s="27"/>
    </row>
    <row r="48693" s="4" customFormat="1" ht="12.75" customHeight="1" spans="1:10">
      <c r="A48693" s="27"/>
      <c r="B48693" s="27"/>
      <c r="C48693" s="27"/>
      <c r="D48693" s="28"/>
      <c r="E48693" s="29"/>
      <c r="G48693" s="30"/>
      <c r="I48693" s="30"/>
      <c r="J48693" s="27"/>
    </row>
    <row r="48694" s="4" customFormat="1" ht="12.75" customHeight="1" spans="1:10">
      <c r="A48694" s="27"/>
      <c r="B48694" s="27"/>
      <c r="C48694" s="27"/>
      <c r="D48694" s="28"/>
      <c r="E48694" s="29"/>
      <c r="G48694" s="30"/>
      <c r="I48694" s="30"/>
      <c r="J48694" s="27"/>
    </row>
    <row r="48695" s="4" customFormat="1" ht="12.75" customHeight="1" spans="1:10">
      <c r="A48695" s="27"/>
      <c r="B48695" s="27"/>
      <c r="C48695" s="27"/>
      <c r="D48695" s="28"/>
      <c r="E48695" s="29"/>
      <c r="G48695" s="30"/>
      <c r="I48695" s="30"/>
      <c r="J48695" s="27"/>
    </row>
    <row r="48696" s="4" customFormat="1" ht="12.75" customHeight="1" spans="1:10">
      <c r="A48696" s="27"/>
      <c r="B48696" s="27"/>
      <c r="C48696" s="27"/>
      <c r="D48696" s="28"/>
      <c r="E48696" s="29"/>
      <c r="G48696" s="30"/>
      <c r="I48696" s="30"/>
      <c r="J48696" s="27"/>
    </row>
    <row r="48697" s="4" customFormat="1" ht="12.75" customHeight="1" spans="1:10">
      <c r="A48697" s="27"/>
      <c r="B48697" s="27"/>
      <c r="C48697" s="27"/>
      <c r="D48697" s="28"/>
      <c r="E48697" s="29"/>
      <c r="G48697" s="30"/>
      <c r="I48697" s="30"/>
      <c r="J48697" s="27"/>
    </row>
    <row r="48698" s="4" customFormat="1" ht="12.75" customHeight="1" spans="1:10">
      <c r="A48698" s="27"/>
      <c r="B48698" s="27"/>
      <c r="C48698" s="27"/>
      <c r="D48698" s="28"/>
      <c r="E48698" s="29"/>
      <c r="G48698" s="30"/>
      <c r="I48698" s="30"/>
      <c r="J48698" s="27"/>
    </row>
    <row r="48699" s="4" customFormat="1" ht="12.75" customHeight="1" spans="1:10">
      <c r="A48699" s="27"/>
      <c r="B48699" s="27"/>
      <c r="C48699" s="27"/>
      <c r="D48699" s="28"/>
      <c r="E48699" s="29"/>
      <c r="G48699" s="30"/>
      <c r="I48699" s="30"/>
      <c r="J48699" s="27"/>
    </row>
    <row r="48700" s="4" customFormat="1" ht="12.75" customHeight="1" spans="1:10">
      <c r="A48700" s="27"/>
      <c r="B48700" s="27"/>
      <c r="C48700" s="27"/>
      <c r="D48700" s="28"/>
      <c r="E48700" s="29"/>
      <c r="G48700" s="30"/>
      <c r="I48700" s="30"/>
      <c r="J48700" s="27"/>
    </row>
    <row r="48701" s="4" customFormat="1" ht="12.75" customHeight="1" spans="1:10">
      <c r="A48701" s="27"/>
      <c r="B48701" s="27"/>
      <c r="C48701" s="27"/>
      <c r="D48701" s="28"/>
      <c r="E48701" s="29"/>
      <c r="G48701" s="30"/>
      <c r="I48701" s="30"/>
      <c r="J48701" s="27"/>
    </row>
    <row r="48702" s="4" customFormat="1" ht="12.75" customHeight="1" spans="1:10">
      <c r="A48702" s="27"/>
      <c r="B48702" s="27"/>
      <c r="C48702" s="27"/>
      <c r="D48702" s="28"/>
      <c r="E48702" s="29"/>
      <c r="G48702" s="30"/>
      <c r="I48702" s="30"/>
      <c r="J48702" s="27"/>
    </row>
    <row r="48703" s="4" customFormat="1" ht="12.75" customHeight="1" spans="1:10">
      <c r="A48703" s="27"/>
      <c r="B48703" s="27"/>
      <c r="C48703" s="27"/>
      <c r="D48703" s="28"/>
      <c r="E48703" s="29"/>
      <c r="G48703" s="30"/>
      <c r="I48703" s="30"/>
      <c r="J48703" s="27"/>
    </row>
    <row r="48704" s="4" customFormat="1" ht="12.75" customHeight="1" spans="1:10">
      <c r="A48704" s="27"/>
      <c r="B48704" s="27"/>
      <c r="C48704" s="27"/>
      <c r="D48704" s="28"/>
      <c r="E48704" s="29"/>
      <c r="G48704" s="30"/>
      <c r="I48704" s="30"/>
      <c r="J48704" s="27"/>
    </row>
    <row r="48705" s="4" customFormat="1" ht="12.75" customHeight="1" spans="1:10">
      <c r="A48705" s="27"/>
      <c r="B48705" s="27"/>
      <c r="C48705" s="27"/>
      <c r="D48705" s="28"/>
      <c r="E48705" s="29"/>
      <c r="G48705" s="30"/>
      <c r="I48705" s="30"/>
      <c r="J48705" s="27"/>
    </row>
    <row r="48706" s="4" customFormat="1" ht="12.75" customHeight="1" spans="1:10">
      <c r="A48706" s="27"/>
      <c r="B48706" s="27"/>
      <c r="C48706" s="27"/>
      <c r="D48706" s="28"/>
      <c r="E48706" s="29"/>
      <c r="G48706" s="30"/>
      <c r="I48706" s="30"/>
      <c r="J48706" s="27"/>
    </row>
    <row r="48707" s="4" customFormat="1" ht="12.75" customHeight="1" spans="1:10">
      <c r="A48707" s="27"/>
      <c r="B48707" s="27"/>
      <c r="C48707" s="27"/>
      <c r="D48707" s="28"/>
      <c r="E48707" s="29"/>
      <c r="G48707" s="30"/>
      <c r="I48707" s="30"/>
      <c r="J48707" s="27"/>
    </row>
    <row r="48708" s="4" customFormat="1" ht="12.75" customHeight="1" spans="1:10">
      <c r="A48708" s="27"/>
      <c r="B48708" s="27"/>
      <c r="C48708" s="27"/>
      <c r="D48708" s="28"/>
      <c r="E48708" s="29"/>
      <c r="G48708" s="30"/>
      <c r="I48708" s="30"/>
      <c r="J48708" s="27"/>
    </row>
    <row r="48709" s="4" customFormat="1" ht="12.75" customHeight="1" spans="1:10">
      <c r="A48709" s="27"/>
      <c r="B48709" s="27"/>
      <c r="C48709" s="27"/>
      <c r="D48709" s="28"/>
      <c r="E48709" s="29"/>
      <c r="G48709" s="30"/>
      <c r="I48709" s="30"/>
      <c r="J48709" s="27"/>
    </row>
    <row r="48710" s="4" customFormat="1" ht="12.75" customHeight="1" spans="1:10">
      <c r="A48710" s="27"/>
      <c r="B48710" s="27"/>
      <c r="C48710" s="27"/>
      <c r="D48710" s="28"/>
      <c r="E48710" s="29"/>
      <c r="G48710" s="30"/>
      <c r="I48710" s="30"/>
      <c r="J48710" s="27"/>
    </row>
    <row r="48711" s="4" customFormat="1" ht="12.75" customHeight="1" spans="1:10">
      <c r="A48711" s="27"/>
      <c r="B48711" s="27"/>
      <c r="C48711" s="27"/>
      <c r="D48711" s="28"/>
      <c r="E48711" s="29"/>
      <c r="G48711" s="30"/>
      <c r="I48711" s="30"/>
      <c r="J48711" s="27"/>
    </row>
    <row r="48712" s="4" customFormat="1" ht="12.75" customHeight="1" spans="1:10">
      <c r="A48712" s="27"/>
      <c r="B48712" s="27"/>
      <c r="C48712" s="27"/>
      <c r="D48712" s="28"/>
      <c r="E48712" s="29"/>
      <c r="G48712" s="30"/>
      <c r="I48712" s="30"/>
      <c r="J48712" s="27"/>
    </row>
    <row r="48713" s="4" customFormat="1" ht="12.75" customHeight="1" spans="1:10">
      <c r="A48713" s="27"/>
      <c r="B48713" s="27"/>
      <c r="C48713" s="27"/>
      <c r="D48713" s="28"/>
      <c r="E48713" s="29"/>
      <c r="G48713" s="30"/>
      <c r="I48713" s="30"/>
      <c r="J48713" s="27"/>
    </row>
    <row r="48714" s="4" customFormat="1" ht="12.75" customHeight="1" spans="1:10">
      <c r="A48714" s="27"/>
      <c r="B48714" s="27"/>
      <c r="C48714" s="27"/>
      <c r="D48714" s="28"/>
      <c r="E48714" s="29"/>
      <c r="G48714" s="30"/>
      <c r="I48714" s="30"/>
      <c r="J48714" s="27"/>
    </row>
    <row r="48715" s="4" customFormat="1" ht="12.75" customHeight="1" spans="1:10">
      <c r="A48715" s="27"/>
      <c r="B48715" s="27"/>
      <c r="C48715" s="27"/>
      <c r="D48715" s="28"/>
      <c r="E48715" s="29"/>
      <c r="G48715" s="30"/>
      <c r="I48715" s="30"/>
      <c r="J48715" s="27"/>
    </row>
    <row r="48716" s="4" customFormat="1" ht="12.75" customHeight="1" spans="1:10">
      <c r="A48716" s="27"/>
      <c r="B48716" s="27"/>
      <c r="C48716" s="27"/>
      <c r="D48716" s="28"/>
      <c r="E48716" s="29"/>
      <c r="G48716" s="30"/>
      <c r="I48716" s="30"/>
      <c r="J48716" s="27"/>
    </row>
    <row r="48717" s="4" customFormat="1" ht="12.75" customHeight="1" spans="1:10">
      <c r="A48717" s="27"/>
      <c r="B48717" s="27"/>
      <c r="C48717" s="27"/>
      <c r="D48717" s="28"/>
      <c r="E48717" s="29"/>
      <c r="G48717" s="30"/>
      <c r="I48717" s="30"/>
      <c r="J48717" s="27"/>
    </row>
    <row r="48718" s="4" customFormat="1" ht="12.75" customHeight="1" spans="1:10">
      <c r="A48718" s="27"/>
      <c r="B48718" s="27"/>
      <c r="C48718" s="27"/>
      <c r="D48718" s="28"/>
      <c r="E48718" s="29"/>
      <c r="G48718" s="30"/>
      <c r="I48718" s="30"/>
      <c r="J48718" s="27"/>
    </row>
    <row r="48719" s="4" customFormat="1" ht="12.75" customHeight="1" spans="1:10">
      <c r="A48719" s="27"/>
      <c r="B48719" s="27"/>
      <c r="C48719" s="27"/>
      <c r="D48719" s="28"/>
      <c r="E48719" s="29"/>
      <c r="G48719" s="30"/>
      <c r="I48719" s="30"/>
      <c r="J48719" s="27"/>
    </row>
    <row r="48720" s="4" customFormat="1" ht="12.75" customHeight="1" spans="1:10">
      <c r="A48720" s="27"/>
      <c r="B48720" s="27"/>
      <c r="C48720" s="27"/>
      <c r="D48720" s="28"/>
      <c r="E48720" s="29"/>
      <c r="G48720" s="30"/>
      <c r="I48720" s="30"/>
      <c r="J48720" s="27"/>
    </row>
    <row r="48721" s="4" customFormat="1" ht="12.75" customHeight="1" spans="1:10">
      <c r="A48721" s="27"/>
      <c r="B48721" s="27"/>
      <c r="C48721" s="27"/>
      <c r="D48721" s="28"/>
      <c r="E48721" s="29"/>
      <c r="G48721" s="30"/>
      <c r="I48721" s="30"/>
      <c r="J48721" s="27"/>
    </row>
    <row r="48722" s="4" customFormat="1" ht="12.75" customHeight="1" spans="1:10">
      <c r="A48722" s="27"/>
      <c r="B48722" s="27"/>
      <c r="C48722" s="27"/>
      <c r="D48722" s="28"/>
      <c r="E48722" s="29"/>
      <c r="G48722" s="30"/>
      <c r="I48722" s="30"/>
      <c r="J48722" s="27"/>
    </row>
    <row r="48723" s="4" customFormat="1" ht="12.75" customHeight="1" spans="1:10">
      <c r="A48723" s="27"/>
      <c r="B48723" s="27"/>
      <c r="C48723" s="27"/>
      <c r="D48723" s="28"/>
      <c r="E48723" s="29"/>
      <c r="G48723" s="30"/>
      <c r="I48723" s="30"/>
      <c r="J48723" s="27"/>
    </row>
    <row r="48724" s="4" customFormat="1" ht="12.75" customHeight="1" spans="1:10">
      <c r="A48724" s="27"/>
      <c r="B48724" s="27"/>
      <c r="C48724" s="27"/>
      <c r="D48724" s="28"/>
      <c r="E48724" s="29"/>
      <c r="G48724" s="30"/>
      <c r="I48724" s="30"/>
      <c r="J48724" s="27"/>
    </row>
    <row r="48725" s="4" customFormat="1" ht="12.75" customHeight="1" spans="1:10">
      <c r="A48725" s="27"/>
      <c r="B48725" s="27"/>
      <c r="C48725" s="27"/>
      <c r="D48725" s="28"/>
      <c r="E48725" s="29"/>
      <c r="G48725" s="30"/>
      <c r="I48725" s="30"/>
      <c r="J48725" s="27"/>
    </row>
    <row r="48726" s="4" customFormat="1" ht="12.75" customHeight="1" spans="1:10">
      <c r="A48726" s="27"/>
      <c r="B48726" s="27"/>
      <c r="C48726" s="27"/>
      <c r="D48726" s="28"/>
      <c r="E48726" s="29"/>
      <c r="G48726" s="30"/>
      <c r="I48726" s="30"/>
      <c r="J48726" s="27"/>
    </row>
    <row r="48727" s="4" customFormat="1" ht="12.75" customHeight="1" spans="1:10">
      <c r="A48727" s="27"/>
      <c r="B48727" s="27"/>
      <c r="C48727" s="27"/>
      <c r="D48727" s="28"/>
      <c r="E48727" s="29"/>
      <c r="G48727" s="30"/>
      <c r="I48727" s="30"/>
      <c r="J48727" s="27"/>
    </row>
    <row r="48728" s="4" customFormat="1" ht="12.75" customHeight="1" spans="1:10">
      <c r="A48728" s="27"/>
      <c r="B48728" s="27"/>
      <c r="C48728" s="27"/>
      <c r="D48728" s="28"/>
      <c r="E48728" s="29"/>
      <c r="G48728" s="30"/>
      <c r="I48728" s="30"/>
      <c r="J48728" s="27"/>
    </row>
    <row r="48729" s="4" customFormat="1" ht="12.75" customHeight="1" spans="1:10">
      <c r="A48729" s="27"/>
      <c r="B48729" s="27"/>
      <c r="C48729" s="27"/>
      <c r="D48729" s="28"/>
      <c r="E48729" s="29"/>
      <c r="G48729" s="30"/>
      <c r="I48729" s="30"/>
      <c r="J48729" s="27"/>
    </row>
    <row r="48730" s="4" customFormat="1" ht="12.75" customHeight="1" spans="1:10">
      <c r="A48730" s="27"/>
      <c r="B48730" s="27"/>
      <c r="C48730" s="27"/>
      <c r="D48730" s="28"/>
      <c r="E48730" s="29"/>
      <c r="G48730" s="30"/>
      <c r="I48730" s="30"/>
      <c r="J48730" s="27"/>
    </row>
    <row r="48731" s="4" customFormat="1" ht="12.75" customHeight="1" spans="1:10">
      <c r="A48731" s="27"/>
      <c r="B48731" s="27"/>
      <c r="C48731" s="27"/>
      <c r="D48731" s="28"/>
      <c r="E48731" s="29"/>
      <c r="G48731" s="30"/>
      <c r="I48731" s="30"/>
      <c r="J48731" s="27"/>
    </row>
    <row r="48732" s="4" customFormat="1" ht="12.75" customHeight="1" spans="1:10">
      <c r="A48732" s="27"/>
      <c r="B48732" s="27"/>
      <c r="C48732" s="27"/>
      <c r="D48732" s="28"/>
      <c r="E48732" s="29"/>
      <c r="G48732" s="30"/>
      <c r="I48732" s="30"/>
      <c r="J48732" s="27"/>
    </row>
    <row r="48733" s="4" customFormat="1" ht="12.75" customHeight="1" spans="1:10">
      <c r="A48733" s="27"/>
      <c r="B48733" s="27"/>
      <c r="C48733" s="27"/>
      <c r="D48733" s="28"/>
      <c r="E48733" s="29"/>
      <c r="G48733" s="30"/>
      <c r="I48733" s="30"/>
      <c r="J48733" s="27"/>
    </row>
    <row r="48734" s="4" customFormat="1" ht="12.75" customHeight="1" spans="1:10">
      <c r="A48734" s="27"/>
      <c r="B48734" s="27"/>
      <c r="C48734" s="27"/>
      <c r="D48734" s="28"/>
      <c r="E48734" s="29"/>
      <c r="G48734" s="30"/>
      <c r="I48734" s="30"/>
      <c r="J48734" s="27"/>
    </row>
    <row r="48735" s="4" customFormat="1" ht="12.75" customHeight="1" spans="1:10">
      <c r="A48735" s="27"/>
      <c r="B48735" s="27"/>
      <c r="C48735" s="27"/>
      <c r="D48735" s="28"/>
      <c r="E48735" s="29"/>
      <c r="G48735" s="30"/>
      <c r="I48735" s="30"/>
      <c r="J48735" s="27"/>
    </row>
    <row r="48736" s="4" customFormat="1" ht="12.75" customHeight="1" spans="1:10">
      <c r="A48736" s="27"/>
      <c r="B48736" s="27"/>
      <c r="C48736" s="27"/>
      <c r="D48736" s="28"/>
      <c r="E48736" s="29"/>
      <c r="G48736" s="30"/>
      <c r="I48736" s="30"/>
      <c r="J48736" s="27"/>
    </row>
    <row r="48737" s="4" customFormat="1" ht="12.75" customHeight="1" spans="1:10">
      <c r="A48737" s="27"/>
      <c r="B48737" s="27"/>
      <c r="C48737" s="27"/>
      <c r="D48737" s="28"/>
      <c r="E48737" s="29"/>
      <c r="G48737" s="30"/>
      <c r="I48737" s="30"/>
      <c r="J48737" s="27"/>
    </row>
    <row r="48738" s="4" customFormat="1" ht="12.75" customHeight="1" spans="1:10">
      <c r="A48738" s="27"/>
      <c r="B48738" s="27"/>
      <c r="C48738" s="27"/>
      <c r="D48738" s="28"/>
      <c r="E48738" s="29"/>
      <c r="G48738" s="30"/>
      <c r="I48738" s="30"/>
      <c r="J48738" s="27"/>
    </row>
    <row r="48739" s="4" customFormat="1" ht="12.75" customHeight="1" spans="1:10">
      <c r="A48739" s="27"/>
      <c r="B48739" s="27"/>
      <c r="C48739" s="27"/>
      <c r="D48739" s="28"/>
      <c r="E48739" s="29"/>
      <c r="G48739" s="30"/>
      <c r="I48739" s="30"/>
      <c r="J48739" s="27"/>
    </row>
    <row r="48740" s="4" customFormat="1" ht="12.75" customHeight="1" spans="1:10">
      <c r="A48740" s="27"/>
      <c r="B48740" s="27"/>
      <c r="C48740" s="27"/>
      <c r="D48740" s="28"/>
      <c r="E48740" s="29"/>
      <c r="G48740" s="30"/>
      <c r="I48740" s="30"/>
      <c r="J48740" s="27"/>
    </row>
    <row r="48741" s="4" customFormat="1" ht="12.75" customHeight="1" spans="1:10">
      <c r="A48741" s="27"/>
      <c r="B48741" s="27"/>
      <c r="C48741" s="27"/>
      <c r="D48741" s="28"/>
      <c r="E48741" s="29"/>
      <c r="G48741" s="30"/>
      <c r="I48741" s="30"/>
      <c r="J48741" s="27"/>
    </row>
    <row r="48742" s="4" customFormat="1" ht="12.75" customHeight="1" spans="1:10">
      <c r="A48742" s="27"/>
      <c r="B48742" s="27"/>
      <c r="C48742" s="27"/>
      <c r="D48742" s="28"/>
      <c r="E48742" s="29"/>
      <c r="G48742" s="30"/>
      <c r="I48742" s="30"/>
      <c r="J48742" s="27"/>
    </row>
    <row r="48743" s="4" customFormat="1" ht="12.75" customHeight="1" spans="1:10">
      <c r="A48743" s="27"/>
      <c r="B48743" s="27"/>
      <c r="C48743" s="27"/>
      <c r="D48743" s="28"/>
      <c r="E48743" s="29"/>
      <c r="G48743" s="30"/>
      <c r="I48743" s="30"/>
      <c r="J48743" s="27"/>
    </row>
    <row r="48744" s="4" customFormat="1" ht="12.75" customHeight="1" spans="1:10">
      <c r="A48744" s="27"/>
      <c r="B48744" s="27"/>
      <c r="C48744" s="27"/>
      <c r="D48744" s="28"/>
      <c r="E48744" s="29"/>
      <c r="G48744" s="30"/>
      <c r="I48744" s="30"/>
      <c r="J48744" s="27"/>
    </row>
    <row r="48745" s="4" customFormat="1" ht="12.75" customHeight="1" spans="1:10">
      <c r="A48745" s="27"/>
      <c r="B48745" s="27"/>
      <c r="C48745" s="27"/>
      <c r="D48745" s="28"/>
      <c r="E48745" s="29"/>
      <c r="G48745" s="30"/>
      <c r="I48745" s="30"/>
      <c r="J48745" s="27"/>
    </row>
    <row r="48746" s="4" customFormat="1" ht="12.75" customHeight="1" spans="1:10">
      <c r="A48746" s="27"/>
      <c r="B48746" s="27"/>
      <c r="C48746" s="27"/>
      <c r="D48746" s="28"/>
      <c r="E48746" s="29"/>
      <c r="G48746" s="30"/>
      <c r="I48746" s="30"/>
      <c r="J48746" s="27"/>
    </row>
    <row r="48747" s="4" customFormat="1" ht="12.75" customHeight="1" spans="1:10">
      <c r="A48747" s="27"/>
      <c r="B48747" s="27"/>
      <c r="C48747" s="27"/>
      <c r="D48747" s="28"/>
      <c r="E48747" s="29"/>
      <c r="G48747" s="30"/>
      <c r="I48747" s="30"/>
      <c r="J48747" s="27"/>
    </row>
    <row r="48748" s="4" customFormat="1" ht="12.75" customHeight="1" spans="1:10">
      <c r="A48748" s="27"/>
      <c r="B48748" s="27"/>
      <c r="C48748" s="27"/>
      <c r="D48748" s="28"/>
      <c r="E48748" s="29"/>
      <c r="G48748" s="30"/>
      <c r="I48748" s="30"/>
      <c r="J48748" s="27"/>
    </row>
    <row r="48749" s="4" customFormat="1" ht="12.75" customHeight="1" spans="1:10">
      <c r="A48749" s="27"/>
      <c r="B48749" s="27"/>
      <c r="C48749" s="27"/>
      <c r="D48749" s="28"/>
      <c r="E48749" s="29"/>
      <c r="G48749" s="30"/>
      <c r="I48749" s="30"/>
      <c r="J48749" s="27"/>
    </row>
    <row r="48750" s="4" customFormat="1" ht="12.75" customHeight="1" spans="1:10">
      <c r="A48750" s="27"/>
      <c r="B48750" s="27"/>
      <c r="C48750" s="27"/>
      <c r="D48750" s="28"/>
      <c r="E48750" s="29"/>
      <c r="G48750" s="30"/>
      <c r="I48750" s="30"/>
      <c r="J48750" s="27"/>
    </row>
    <row r="48751" s="4" customFormat="1" ht="12.75" customHeight="1" spans="1:10">
      <c r="A48751" s="27"/>
      <c r="B48751" s="27"/>
      <c r="C48751" s="27"/>
      <c r="D48751" s="28"/>
      <c r="E48751" s="29"/>
      <c r="G48751" s="30"/>
      <c r="I48751" s="30"/>
      <c r="J48751" s="27"/>
    </row>
    <row r="48752" s="4" customFormat="1" ht="12.75" customHeight="1" spans="1:10">
      <c r="A48752" s="27"/>
      <c r="B48752" s="27"/>
      <c r="C48752" s="27"/>
      <c r="D48752" s="28"/>
      <c r="E48752" s="29"/>
      <c r="G48752" s="30"/>
      <c r="I48752" s="30"/>
      <c r="J48752" s="27"/>
    </row>
    <row r="48753" s="4" customFormat="1" ht="12.75" customHeight="1" spans="1:10">
      <c r="A48753" s="27"/>
      <c r="B48753" s="27"/>
      <c r="C48753" s="27"/>
      <c r="D48753" s="28"/>
      <c r="E48753" s="29"/>
      <c r="G48753" s="30"/>
      <c r="I48753" s="30"/>
      <c r="J48753" s="27"/>
    </row>
    <row r="48754" s="4" customFormat="1" ht="12.75" customHeight="1" spans="1:10">
      <c r="A48754" s="27"/>
      <c r="B48754" s="27"/>
      <c r="C48754" s="27"/>
      <c r="D48754" s="28"/>
      <c r="E48754" s="29"/>
      <c r="G48754" s="30"/>
      <c r="I48754" s="30"/>
      <c r="J48754" s="27"/>
    </row>
    <row r="48755" s="4" customFormat="1" ht="12.75" customHeight="1" spans="1:10">
      <c r="A48755" s="27"/>
      <c r="B48755" s="27"/>
      <c r="C48755" s="27"/>
      <c r="D48755" s="28"/>
      <c r="E48755" s="29"/>
      <c r="G48755" s="30"/>
      <c r="I48755" s="30"/>
      <c r="J48755" s="27"/>
    </row>
    <row r="48756" s="4" customFormat="1" ht="12.75" customHeight="1" spans="1:10">
      <c r="A48756" s="27"/>
      <c r="B48756" s="27"/>
      <c r="C48756" s="27"/>
      <c r="D48756" s="28"/>
      <c r="E48756" s="29"/>
      <c r="G48756" s="30"/>
      <c r="I48756" s="30"/>
      <c r="J48756" s="27"/>
    </row>
    <row r="48757" s="4" customFormat="1" ht="12.75" customHeight="1" spans="1:10">
      <c r="A48757" s="27"/>
      <c r="B48757" s="27"/>
      <c r="C48757" s="27"/>
      <c r="D48757" s="28"/>
      <c r="E48757" s="29"/>
      <c r="G48757" s="30"/>
      <c r="I48757" s="30"/>
      <c r="J48757" s="27"/>
    </row>
    <row r="48758" s="4" customFormat="1" ht="12.75" customHeight="1" spans="1:10">
      <c r="A48758" s="27"/>
      <c r="B48758" s="27"/>
      <c r="C48758" s="27"/>
      <c r="D48758" s="28"/>
      <c r="E48758" s="29"/>
      <c r="G48758" s="30"/>
      <c r="I48758" s="30"/>
      <c r="J48758" s="27"/>
    </row>
    <row r="48759" s="4" customFormat="1" ht="12.75" customHeight="1" spans="1:10">
      <c r="A48759" s="27"/>
      <c r="B48759" s="27"/>
      <c r="C48759" s="27"/>
      <c r="D48759" s="28"/>
      <c r="E48759" s="29"/>
      <c r="G48759" s="30"/>
      <c r="I48759" s="30"/>
      <c r="J48759" s="27"/>
    </row>
    <row r="48760" s="4" customFormat="1" ht="12.75" customHeight="1" spans="1:10">
      <c r="A48760" s="27"/>
      <c r="B48760" s="27"/>
      <c r="C48760" s="27"/>
      <c r="D48760" s="28"/>
      <c r="E48760" s="29"/>
      <c r="G48760" s="30"/>
      <c r="I48760" s="30"/>
      <c r="J48760" s="27"/>
    </row>
    <row r="48761" s="4" customFormat="1" ht="12.75" customHeight="1" spans="1:10">
      <c r="A48761" s="27"/>
      <c r="B48761" s="27"/>
      <c r="C48761" s="27"/>
      <c r="D48761" s="28"/>
      <c r="E48761" s="29"/>
      <c r="G48761" s="30"/>
      <c r="I48761" s="30"/>
      <c r="J48761" s="27"/>
    </row>
    <row r="48762" s="4" customFormat="1" ht="12.75" customHeight="1" spans="1:10">
      <c r="A48762" s="27"/>
      <c r="B48762" s="27"/>
      <c r="C48762" s="27"/>
      <c r="D48762" s="28"/>
      <c r="E48762" s="29"/>
      <c r="G48762" s="30"/>
      <c r="I48762" s="30"/>
      <c r="J48762" s="27"/>
    </row>
    <row r="48763" s="4" customFormat="1" ht="12.75" customHeight="1" spans="1:10">
      <c r="A48763" s="27"/>
      <c r="B48763" s="27"/>
      <c r="C48763" s="27"/>
      <c r="D48763" s="28"/>
      <c r="E48763" s="29"/>
      <c r="G48763" s="30"/>
      <c r="I48763" s="30"/>
      <c r="J48763" s="27"/>
    </row>
    <row r="48764" s="4" customFormat="1" ht="12.75" customHeight="1" spans="1:10">
      <c r="A48764" s="27"/>
      <c r="B48764" s="27"/>
      <c r="C48764" s="27"/>
      <c r="D48764" s="28"/>
      <c r="E48764" s="29"/>
      <c r="G48764" s="30"/>
      <c r="I48764" s="30"/>
      <c r="J48764" s="27"/>
    </row>
    <row r="48765" s="4" customFormat="1" ht="12.75" customHeight="1" spans="1:10">
      <c r="A48765" s="27"/>
      <c r="B48765" s="27"/>
      <c r="C48765" s="27"/>
      <c r="D48765" s="28"/>
      <c r="E48765" s="29"/>
      <c r="G48765" s="30"/>
      <c r="I48765" s="30"/>
      <c r="J48765" s="27"/>
    </row>
    <row r="48766" s="4" customFormat="1" ht="12.75" customHeight="1" spans="1:10">
      <c r="A48766" s="27"/>
      <c r="B48766" s="27"/>
      <c r="C48766" s="27"/>
      <c r="D48766" s="28"/>
      <c r="E48766" s="29"/>
      <c r="G48766" s="30"/>
      <c r="I48766" s="30"/>
      <c r="J48766" s="27"/>
    </row>
    <row r="48767" s="4" customFormat="1" ht="12.75" customHeight="1" spans="1:10">
      <c r="A48767" s="27"/>
      <c r="B48767" s="27"/>
      <c r="C48767" s="27"/>
      <c r="D48767" s="28"/>
      <c r="E48767" s="29"/>
      <c r="G48767" s="30"/>
      <c r="I48767" s="30"/>
      <c r="J48767" s="27"/>
    </row>
    <row r="48768" s="4" customFormat="1" ht="12.75" customHeight="1" spans="1:10">
      <c r="A48768" s="27"/>
      <c r="B48768" s="27"/>
      <c r="C48768" s="27"/>
      <c r="D48768" s="28"/>
      <c r="E48768" s="29"/>
      <c r="G48768" s="30"/>
      <c r="I48768" s="30"/>
      <c r="J48768" s="27"/>
    </row>
    <row r="48769" s="4" customFormat="1" ht="12.75" customHeight="1" spans="1:10">
      <c r="A48769" s="27"/>
      <c r="B48769" s="27"/>
      <c r="C48769" s="27"/>
      <c r="D48769" s="28"/>
      <c r="E48769" s="29"/>
      <c r="G48769" s="30"/>
      <c r="I48769" s="30"/>
      <c r="J48769" s="27"/>
    </row>
    <row r="48770" s="4" customFormat="1" ht="12.75" customHeight="1" spans="1:10">
      <c r="A48770" s="27"/>
      <c r="B48770" s="27"/>
      <c r="C48770" s="27"/>
      <c r="D48770" s="28"/>
      <c r="E48770" s="29"/>
      <c r="G48770" s="30"/>
      <c r="I48770" s="30"/>
      <c r="J48770" s="27"/>
    </row>
    <row r="48771" s="4" customFormat="1" ht="12.75" customHeight="1" spans="1:10">
      <c r="A48771" s="27"/>
      <c r="B48771" s="27"/>
      <c r="C48771" s="27"/>
      <c r="D48771" s="28"/>
      <c r="E48771" s="29"/>
      <c r="G48771" s="30"/>
      <c r="I48771" s="30"/>
      <c r="J48771" s="27"/>
    </row>
    <row r="48772" s="4" customFormat="1" ht="12.75" customHeight="1" spans="1:10">
      <c r="A48772" s="27"/>
      <c r="B48772" s="27"/>
      <c r="C48772" s="27"/>
      <c r="D48772" s="28"/>
      <c r="E48772" s="29"/>
      <c r="G48772" s="30"/>
      <c r="I48772" s="30"/>
      <c r="J48772" s="27"/>
    </row>
    <row r="48773" s="4" customFormat="1" ht="12.75" customHeight="1" spans="1:10">
      <c r="A48773" s="27"/>
      <c r="B48773" s="27"/>
      <c r="C48773" s="27"/>
      <c r="D48773" s="28"/>
      <c r="E48773" s="29"/>
      <c r="G48773" s="30"/>
      <c r="I48773" s="30"/>
      <c r="J48773" s="27"/>
    </row>
    <row r="48774" s="4" customFormat="1" ht="12.75" customHeight="1" spans="1:10">
      <c r="A48774" s="27"/>
      <c r="B48774" s="27"/>
      <c r="C48774" s="27"/>
      <c r="D48774" s="28"/>
      <c r="E48774" s="29"/>
      <c r="G48774" s="30"/>
      <c r="I48774" s="30"/>
      <c r="J48774" s="27"/>
    </row>
    <row r="48775" s="4" customFormat="1" ht="12.75" customHeight="1" spans="1:10">
      <c r="A48775" s="27"/>
      <c r="B48775" s="27"/>
      <c r="C48775" s="27"/>
      <c r="D48775" s="28"/>
      <c r="E48775" s="29"/>
      <c r="G48775" s="30"/>
      <c r="I48775" s="30"/>
      <c r="J48775" s="27"/>
    </row>
    <row r="48776" s="4" customFormat="1" ht="12.75" customHeight="1" spans="1:10">
      <c r="A48776" s="27"/>
      <c r="B48776" s="27"/>
      <c r="C48776" s="27"/>
      <c r="D48776" s="28"/>
      <c r="E48776" s="29"/>
      <c r="G48776" s="30"/>
      <c r="I48776" s="30"/>
      <c r="J48776" s="27"/>
    </row>
    <row r="48777" s="4" customFormat="1" ht="12.75" customHeight="1" spans="1:10">
      <c r="A48777" s="27"/>
      <c r="B48777" s="27"/>
      <c r="C48777" s="27"/>
      <c r="D48777" s="28"/>
      <c r="E48777" s="29"/>
      <c r="G48777" s="30"/>
      <c r="I48777" s="30"/>
      <c r="J48777" s="27"/>
    </row>
    <row r="48778" s="4" customFormat="1" ht="12.75" customHeight="1" spans="1:10">
      <c r="A48778" s="27"/>
      <c r="B48778" s="27"/>
      <c r="C48778" s="27"/>
      <c r="D48778" s="28"/>
      <c r="E48778" s="29"/>
      <c r="G48778" s="30"/>
      <c r="I48778" s="30"/>
      <c r="J48778" s="27"/>
    </row>
    <row r="48779" s="4" customFormat="1" ht="12.75" customHeight="1" spans="1:10">
      <c r="A48779" s="27"/>
      <c r="B48779" s="27"/>
      <c r="C48779" s="27"/>
      <c r="D48779" s="28"/>
      <c r="E48779" s="29"/>
      <c r="G48779" s="30"/>
      <c r="I48779" s="30"/>
      <c r="J48779" s="27"/>
    </row>
    <row r="48780" s="4" customFormat="1" ht="12.75" customHeight="1" spans="1:10">
      <c r="A48780" s="27"/>
      <c r="B48780" s="27"/>
      <c r="C48780" s="27"/>
      <c r="D48780" s="28"/>
      <c r="E48780" s="29"/>
      <c r="G48780" s="30"/>
      <c r="I48780" s="30"/>
      <c r="J48780" s="27"/>
    </row>
    <row r="48781" s="4" customFormat="1" ht="12.75" customHeight="1" spans="1:10">
      <c r="A48781" s="27"/>
      <c r="B48781" s="27"/>
      <c r="C48781" s="27"/>
      <c r="D48781" s="28"/>
      <c r="E48781" s="29"/>
      <c r="G48781" s="30"/>
      <c r="I48781" s="30"/>
      <c r="J48781" s="27"/>
    </row>
    <row r="48782" s="4" customFormat="1" ht="12.75" customHeight="1" spans="1:10">
      <c r="A48782" s="27"/>
      <c r="B48782" s="27"/>
      <c r="C48782" s="27"/>
      <c r="D48782" s="28"/>
      <c r="E48782" s="29"/>
      <c r="G48782" s="30"/>
      <c r="I48782" s="30"/>
      <c r="J48782" s="27"/>
    </row>
    <row r="48783" s="4" customFormat="1" ht="12.75" customHeight="1" spans="1:10">
      <c r="A48783" s="27"/>
      <c r="B48783" s="27"/>
      <c r="C48783" s="27"/>
      <c r="D48783" s="28"/>
      <c r="E48783" s="29"/>
      <c r="G48783" s="30"/>
      <c r="I48783" s="30"/>
      <c r="J48783" s="27"/>
    </row>
    <row r="48784" s="4" customFormat="1" ht="12.75" customHeight="1" spans="1:10">
      <c r="A48784" s="27"/>
      <c r="B48784" s="27"/>
      <c r="C48784" s="27"/>
      <c r="D48784" s="28"/>
      <c r="E48784" s="29"/>
      <c r="G48784" s="30"/>
      <c r="I48784" s="30"/>
      <c r="J48784" s="27"/>
    </row>
    <row r="48785" s="4" customFormat="1" ht="12.75" customHeight="1" spans="1:10">
      <c r="A48785" s="27"/>
      <c r="B48785" s="27"/>
      <c r="C48785" s="27"/>
      <c r="D48785" s="28"/>
      <c r="E48785" s="29"/>
      <c r="G48785" s="30"/>
      <c r="I48785" s="30"/>
      <c r="J48785" s="27"/>
    </row>
    <row r="48786" s="4" customFormat="1" ht="12.75" customHeight="1" spans="1:10">
      <c r="A48786" s="27"/>
      <c r="B48786" s="27"/>
      <c r="C48786" s="27"/>
      <c r="D48786" s="28"/>
      <c r="E48786" s="29"/>
      <c r="G48786" s="30"/>
      <c r="I48786" s="30"/>
      <c r="J48786" s="27"/>
    </row>
    <row r="48787" s="4" customFormat="1" ht="12.75" customHeight="1" spans="1:10">
      <c r="A48787" s="27"/>
      <c r="B48787" s="27"/>
      <c r="C48787" s="27"/>
      <c r="D48787" s="28"/>
      <c r="E48787" s="29"/>
      <c r="G48787" s="30"/>
      <c r="I48787" s="30"/>
      <c r="J48787" s="27"/>
    </row>
    <row r="48788" s="4" customFormat="1" ht="12.75" customHeight="1" spans="1:10">
      <c r="A48788" s="27"/>
      <c r="B48788" s="27"/>
      <c r="C48788" s="27"/>
      <c r="D48788" s="28"/>
      <c r="E48788" s="29"/>
      <c r="G48788" s="30"/>
      <c r="I48788" s="30"/>
      <c r="J48788" s="27"/>
    </row>
    <row r="48789" s="4" customFormat="1" ht="12.75" customHeight="1" spans="1:10">
      <c r="A48789" s="27"/>
      <c r="B48789" s="27"/>
      <c r="C48789" s="27"/>
      <c r="D48789" s="28"/>
      <c r="E48789" s="29"/>
      <c r="G48789" s="30"/>
      <c r="I48789" s="30"/>
      <c r="J48789" s="27"/>
    </row>
    <row r="48790" s="4" customFormat="1" ht="12.75" customHeight="1" spans="1:10">
      <c r="A48790" s="27"/>
      <c r="B48790" s="27"/>
      <c r="C48790" s="27"/>
      <c r="D48790" s="28"/>
      <c r="E48790" s="29"/>
      <c r="G48790" s="30"/>
      <c r="I48790" s="30"/>
      <c r="J48790" s="27"/>
    </row>
    <row r="48791" s="4" customFormat="1" ht="12.75" customHeight="1" spans="1:10">
      <c r="A48791" s="27"/>
      <c r="B48791" s="27"/>
      <c r="C48791" s="27"/>
      <c r="D48791" s="28"/>
      <c r="E48791" s="29"/>
      <c r="G48791" s="30"/>
      <c r="I48791" s="30"/>
      <c r="J48791" s="27"/>
    </row>
    <row r="48792" s="4" customFormat="1" ht="12.75" customHeight="1" spans="1:10">
      <c r="A48792" s="27"/>
      <c r="B48792" s="27"/>
      <c r="C48792" s="27"/>
      <c r="D48792" s="28"/>
      <c r="E48792" s="29"/>
      <c r="G48792" s="30"/>
      <c r="I48792" s="30"/>
      <c r="J48792" s="27"/>
    </row>
    <row r="48793" s="4" customFormat="1" ht="12.75" customHeight="1" spans="1:10">
      <c r="A48793" s="27"/>
      <c r="B48793" s="27"/>
      <c r="C48793" s="27"/>
      <c r="D48793" s="28"/>
      <c r="E48793" s="29"/>
      <c r="G48793" s="30"/>
      <c r="I48793" s="30"/>
      <c r="J48793" s="27"/>
    </row>
    <row r="48794" s="4" customFormat="1" ht="12.75" customHeight="1" spans="1:10">
      <c r="A48794" s="27"/>
      <c r="B48794" s="27"/>
      <c r="C48794" s="27"/>
      <c r="D48794" s="28"/>
      <c r="E48794" s="29"/>
      <c r="G48794" s="30"/>
      <c r="I48794" s="30"/>
      <c r="J48794" s="27"/>
    </row>
    <row r="48795" s="4" customFormat="1" ht="12.75" customHeight="1" spans="1:10">
      <c r="A48795" s="27"/>
      <c r="B48795" s="27"/>
      <c r="C48795" s="27"/>
      <c r="D48795" s="28"/>
      <c r="E48795" s="29"/>
      <c r="G48795" s="30"/>
      <c r="I48795" s="30"/>
      <c r="J48795" s="27"/>
    </row>
    <row r="48796" s="4" customFormat="1" ht="12.75" customHeight="1" spans="1:10">
      <c r="A48796" s="27"/>
      <c r="B48796" s="27"/>
      <c r="C48796" s="27"/>
      <c r="D48796" s="28"/>
      <c r="E48796" s="29"/>
      <c r="G48796" s="30"/>
      <c r="I48796" s="30"/>
      <c r="J48796" s="27"/>
    </row>
    <row r="48797" s="4" customFormat="1" ht="12.75" customHeight="1" spans="1:10">
      <c r="A48797" s="27"/>
      <c r="B48797" s="27"/>
      <c r="C48797" s="27"/>
      <c r="D48797" s="28"/>
      <c r="E48797" s="29"/>
      <c r="G48797" s="30"/>
      <c r="I48797" s="30"/>
      <c r="J48797" s="27"/>
    </row>
    <row r="48798" s="4" customFormat="1" ht="12.75" customHeight="1" spans="1:10">
      <c r="A48798" s="27"/>
      <c r="B48798" s="27"/>
      <c r="C48798" s="27"/>
      <c r="D48798" s="28"/>
      <c r="E48798" s="29"/>
      <c r="G48798" s="30"/>
      <c r="I48798" s="30"/>
      <c r="J48798" s="27"/>
    </row>
    <row r="48799" s="4" customFormat="1" ht="12.75" customHeight="1" spans="1:10">
      <c r="A48799" s="27"/>
      <c r="B48799" s="27"/>
      <c r="C48799" s="27"/>
      <c r="D48799" s="28"/>
      <c r="E48799" s="29"/>
      <c r="G48799" s="30"/>
      <c r="I48799" s="30"/>
      <c r="J48799" s="27"/>
    </row>
    <row r="48800" s="4" customFormat="1" ht="12.75" customHeight="1" spans="1:10">
      <c r="A48800" s="27"/>
      <c r="B48800" s="27"/>
      <c r="C48800" s="27"/>
      <c r="D48800" s="28"/>
      <c r="E48800" s="29"/>
      <c r="G48800" s="30"/>
      <c r="I48800" s="30"/>
      <c r="J48800" s="27"/>
    </row>
    <row r="48801" s="4" customFormat="1" ht="12.75" customHeight="1" spans="1:10">
      <c r="A48801" s="27"/>
      <c r="B48801" s="27"/>
      <c r="C48801" s="27"/>
      <c r="D48801" s="28"/>
      <c r="E48801" s="29"/>
      <c r="G48801" s="30"/>
      <c r="I48801" s="30"/>
      <c r="J48801" s="27"/>
    </row>
    <row r="48802" s="4" customFormat="1" ht="12.75" customHeight="1" spans="1:10">
      <c r="A48802" s="27"/>
      <c r="B48802" s="27"/>
      <c r="C48802" s="27"/>
      <c r="D48802" s="28"/>
      <c r="E48802" s="29"/>
      <c r="G48802" s="30"/>
      <c r="I48802" s="30"/>
      <c r="J48802" s="27"/>
    </row>
    <row r="48803" s="4" customFormat="1" ht="12.75" customHeight="1" spans="1:10">
      <c r="A48803" s="27"/>
      <c r="B48803" s="27"/>
      <c r="C48803" s="27"/>
      <c r="D48803" s="28"/>
      <c r="E48803" s="29"/>
      <c r="G48803" s="30"/>
      <c r="I48803" s="30"/>
      <c r="J48803" s="27"/>
    </row>
    <row r="48804" s="4" customFormat="1" ht="12.75" customHeight="1" spans="1:10">
      <c r="A48804" s="27"/>
      <c r="B48804" s="27"/>
      <c r="C48804" s="27"/>
      <c r="D48804" s="28"/>
      <c r="E48804" s="29"/>
      <c r="G48804" s="30"/>
      <c r="I48804" s="30"/>
      <c r="J48804" s="27"/>
    </row>
    <row r="48805" s="4" customFormat="1" ht="12.75" customHeight="1" spans="1:10">
      <c r="A48805" s="27"/>
      <c r="B48805" s="27"/>
      <c r="C48805" s="27"/>
      <c r="D48805" s="28"/>
      <c r="E48805" s="29"/>
      <c r="G48805" s="30"/>
      <c r="I48805" s="30"/>
      <c r="J48805" s="27"/>
    </row>
    <row r="48806" s="4" customFormat="1" ht="12.75" customHeight="1" spans="1:10">
      <c r="A48806" s="27"/>
      <c r="B48806" s="27"/>
      <c r="C48806" s="27"/>
      <c r="D48806" s="28"/>
      <c r="E48806" s="29"/>
      <c r="G48806" s="30"/>
      <c r="I48806" s="30"/>
      <c r="J48806" s="27"/>
    </row>
    <row r="48807" s="4" customFormat="1" ht="12.75" customHeight="1" spans="1:10">
      <c r="A48807" s="27"/>
      <c r="B48807" s="27"/>
      <c r="C48807" s="27"/>
      <c r="D48807" s="28"/>
      <c r="E48807" s="29"/>
      <c r="G48807" s="30"/>
      <c r="I48807" s="30"/>
      <c r="J48807" s="27"/>
    </row>
    <row r="48808" s="4" customFormat="1" ht="12.75" customHeight="1" spans="1:10">
      <c r="A48808" s="27"/>
      <c r="B48808" s="27"/>
      <c r="C48808" s="27"/>
      <c r="D48808" s="28"/>
      <c r="E48808" s="29"/>
      <c r="G48808" s="30"/>
      <c r="I48808" s="30"/>
      <c r="J48808" s="27"/>
    </row>
    <row r="48809" s="4" customFormat="1" ht="12.75" customHeight="1" spans="1:10">
      <c r="A48809" s="27"/>
      <c r="B48809" s="27"/>
      <c r="C48809" s="27"/>
      <c r="D48809" s="28"/>
      <c r="E48809" s="29"/>
      <c r="G48809" s="30"/>
      <c r="I48809" s="30"/>
      <c r="J48809" s="27"/>
    </row>
    <row r="48810" s="4" customFormat="1" ht="12.75" customHeight="1" spans="1:10">
      <c r="A48810" s="27"/>
      <c r="B48810" s="27"/>
      <c r="C48810" s="27"/>
      <c r="D48810" s="28"/>
      <c r="E48810" s="29"/>
      <c r="G48810" s="30"/>
      <c r="I48810" s="30"/>
      <c r="J48810" s="27"/>
    </row>
    <row r="48811" s="4" customFormat="1" ht="12.75" customHeight="1" spans="1:10">
      <c r="A48811" s="27"/>
      <c r="B48811" s="27"/>
      <c r="C48811" s="27"/>
      <c r="D48811" s="28"/>
      <c r="E48811" s="29"/>
      <c r="G48811" s="30"/>
      <c r="I48811" s="30"/>
      <c r="J48811" s="27"/>
    </row>
    <row r="48812" s="4" customFormat="1" ht="12.75" customHeight="1" spans="1:10">
      <c r="A48812" s="27"/>
      <c r="B48812" s="27"/>
      <c r="C48812" s="27"/>
      <c r="D48812" s="28"/>
      <c r="E48812" s="29"/>
      <c r="G48812" s="30"/>
      <c r="I48812" s="30"/>
      <c r="J48812" s="27"/>
    </row>
    <row r="48813" s="4" customFormat="1" ht="12.75" customHeight="1" spans="1:10">
      <c r="A48813" s="27"/>
      <c r="B48813" s="27"/>
      <c r="C48813" s="27"/>
      <c r="D48813" s="28"/>
      <c r="E48813" s="29"/>
      <c r="G48813" s="30"/>
      <c r="I48813" s="30"/>
      <c r="J48813" s="27"/>
    </row>
    <row r="48814" s="4" customFormat="1" ht="12.75" customHeight="1" spans="1:10">
      <c r="A48814" s="27"/>
      <c r="B48814" s="27"/>
      <c r="C48814" s="27"/>
      <c r="D48814" s="28"/>
      <c r="E48814" s="29"/>
      <c r="G48814" s="30"/>
      <c r="I48814" s="30"/>
      <c r="J48814" s="27"/>
    </row>
    <row r="48815" s="4" customFormat="1" ht="12.75" customHeight="1" spans="1:10">
      <c r="A48815" s="27"/>
      <c r="B48815" s="27"/>
      <c r="C48815" s="27"/>
      <c r="D48815" s="28"/>
      <c r="E48815" s="29"/>
      <c r="G48815" s="30"/>
      <c r="I48815" s="30"/>
      <c r="J48815" s="27"/>
    </row>
    <row r="48816" s="4" customFormat="1" ht="12.75" customHeight="1" spans="1:10">
      <c r="A48816" s="27"/>
      <c r="B48816" s="27"/>
      <c r="C48816" s="27"/>
      <c r="D48816" s="28"/>
      <c r="E48816" s="29"/>
      <c r="G48816" s="30"/>
      <c r="I48816" s="30"/>
      <c r="J48816" s="27"/>
    </row>
    <row r="48817" s="4" customFormat="1" ht="12.75" customHeight="1" spans="1:10">
      <c r="A48817" s="27"/>
      <c r="B48817" s="27"/>
      <c r="C48817" s="27"/>
      <c r="D48817" s="28"/>
      <c r="E48817" s="29"/>
      <c r="G48817" s="30"/>
      <c r="I48817" s="30"/>
      <c r="J48817" s="27"/>
    </row>
    <row r="48818" s="4" customFormat="1" ht="12.75" customHeight="1" spans="1:10">
      <c r="A48818" s="27"/>
      <c r="B48818" s="27"/>
      <c r="C48818" s="27"/>
      <c r="D48818" s="28"/>
      <c r="E48818" s="29"/>
      <c r="G48818" s="30"/>
      <c r="I48818" s="30"/>
      <c r="J48818" s="27"/>
    </row>
    <row r="48819" s="4" customFormat="1" ht="12.75" customHeight="1" spans="1:10">
      <c r="A48819" s="27"/>
      <c r="B48819" s="27"/>
      <c r="C48819" s="27"/>
      <c r="D48819" s="28"/>
      <c r="E48819" s="29"/>
      <c r="G48819" s="30"/>
      <c r="I48819" s="30"/>
      <c r="J48819" s="27"/>
    </row>
    <row r="48820" s="4" customFormat="1" ht="12.75" customHeight="1" spans="1:10">
      <c r="A48820" s="27"/>
      <c r="B48820" s="27"/>
      <c r="C48820" s="27"/>
      <c r="D48820" s="28"/>
      <c r="E48820" s="29"/>
      <c r="G48820" s="30"/>
      <c r="I48820" s="30"/>
      <c r="J48820" s="27"/>
    </row>
    <row r="48821" s="4" customFormat="1" ht="12.75" customHeight="1" spans="1:10">
      <c r="A48821" s="27"/>
      <c r="B48821" s="27"/>
      <c r="C48821" s="27"/>
      <c r="D48821" s="28"/>
      <c r="E48821" s="29"/>
      <c r="G48821" s="30"/>
      <c r="I48821" s="30"/>
      <c r="J48821" s="27"/>
    </row>
    <row r="48822" s="4" customFormat="1" ht="12.75" customHeight="1" spans="1:10">
      <c r="A48822" s="27"/>
      <c r="B48822" s="27"/>
      <c r="C48822" s="27"/>
      <c r="D48822" s="28"/>
      <c r="E48822" s="29"/>
      <c r="G48822" s="30"/>
      <c r="I48822" s="30"/>
      <c r="J48822" s="27"/>
    </row>
    <row r="48823" s="4" customFormat="1" ht="12.75" customHeight="1" spans="1:10">
      <c r="A48823" s="27"/>
      <c r="B48823" s="27"/>
      <c r="C48823" s="27"/>
      <c r="D48823" s="28"/>
      <c r="E48823" s="29"/>
      <c r="G48823" s="30"/>
      <c r="I48823" s="30"/>
      <c r="J48823" s="27"/>
    </row>
    <row r="48824" s="4" customFormat="1" ht="12.75" customHeight="1" spans="1:10">
      <c r="A48824" s="27"/>
      <c r="B48824" s="27"/>
      <c r="C48824" s="27"/>
      <c r="D48824" s="28"/>
      <c r="E48824" s="29"/>
      <c r="G48824" s="30"/>
      <c r="I48824" s="30"/>
      <c r="J48824" s="27"/>
    </row>
    <row r="48825" s="4" customFormat="1" ht="12.75" customHeight="1" spans="1:10">
      <c r="A48825" s="27"/>
      <c r="B48825" s="27"/>
      <c r="C48825" s="27"/>
      <c r="D48825" s="28"/>
      <c r="E48825" s="29"/>
      <c r="G48825" s="30"/>
      <c r="I48825" s="30"/>
      <c r="J48825" s="27"/>
    </row>
    <row r="48826" s="4" customFormat="1" ht="12.75" customHeight="1" spans="1:10">
      <c r="A48826" s="27"/>
      <c r="B48826" s="27"/>
      <c r="C48826" s="27"/>
      <c r="D48826" s="28"/>
      <c r="E48826" s="29"/>
      <c r="G48826" s="30"/>
      <c r="I48826" s="30"/>
      <c r="J48826" s="27"/>
    </row>
    <row r="48827" s="4" customFormat="1" ht="12.75" customHeight="1" spans="1:10">
      <c r="A48827" s="27"/>
      <c r="B48827" s="27"/>
      <c r="C48827" s="27"/>
      <c r="D48827" s="28"/>
      <c r="E48827" s="29"/>
      <c r="G48827" s="30"/>
      <c r="I48827" s="30"/>
      <c r="J48827" s="27"/>
    </row>
    <row r="48828" s="4" customFormat="1" ht="12.75" customHeight="1" spans="1:10">
      <c r="A48828" s="27"/>
      <c r="B48828" s="27"/>
      <c r="C48828" s="27"/>
      <c r="D48828" s="28"/>
      <c r="E48828" s="29"/>
      <c r="G48828" s="30"/>
      <c r="I48828" s="30"/>
      <c r="J48828" s="27"/>
    </row>
    <row r="48829" s="4" customFormat="1" ht="12.75" customHeight="1" spans="1:10">
      <c r="A48829" s="27"/>
      <c r="B48829" s="27"/>
      <c r="C48829" s="27"/>
      <c r="D48829" s="28"/>
      <c r="E48829" s="29"/>
      <c r="G48829" s="30"/>
      <c r="I48829" s="30"/>
      <c r="J48829" s="27"/>
    </row>
    <row r="48830" s="4" customFormat="1" ht="12.75" customHeight="1" spans="1:10">
      <c r="A48830" s="27"/>
      <c r="B48830" s="27"/>
      <c r="C48830" s="27"/>
      <c r="D48830" s="28"/>
      <c r="E48830" s="29"/>
      <c r="G48830" s="30"/>
      <c r="I48830" s="30"/>
      <c r="J48830" s="27"/>
    </row>
    <row r="48831" s="4" customFormat="1" ht="12.75" customHeight="1" spans="1:10">
      <c r="A48831" s="27"/>
      <c r="B48831" s="27"/>
      <c r="C48831" s="27"/>
      <c r="D48831" s="28"/>
      <c r="E48831" s="29"/>
      <c r="G48831" s="30"/>
      <c r="I48831" s="30"/>
      <c r="J48831" s="27"/>
    </row>
    <row r="48832" s="4" customFormat="1" ht="12.75" customHeight="1" spans="1:10">
      <c r="A48832" s="27"/>
      <c r="B48832" s="27"/>
      <c r="C48832" s="27"/>
      <c r="D48832" s="28"/>
      <c r="E48832" s="29"/>
      <c r="G48832" s="30"/>
      <c r="I48832" s="30"/>
      <c r="J48832" s="27"/>
    </row>
    <row r="48833" s="4" customFormat="1" ht="12.75" customHeight="1" spans="1:10">
      <c r="A48833" s="27"/>
      <c r="B48833" s="27"/>
      <c r="C48833" s="27"/>
      <c r="D48833" s="28"/>
      <c r="E48833" s="29"/>
      <c r="G48833" s="30"/>
      <c r="I48833" s="30"/>
      <c r="J48833" s="27"/>
    </row>
    <row r="48834" s="4" customFormat="1" ht="12.75" customHeight="1" spans="1:10">
      <c r="A48834" s="27"/>
      <c r="B48834" s="27"/>
      <c r="C48834" s="27"/>
      <c r="D48834" s="28"/>
      <c r="E48834" s="29"/>
      <c r="G48834" s="30"/>
      <c r="I48834" s="30"/>
      <c r="J48834" s="27"/>
    </row>
    <row r="48835" s="4" customFormat="1" ht="12.75" customHeight="1" spans="1:10">
      <c r="A48835" s="27"/>
      <c r="B48835" s="27"/>
      <c r="C48835" s="27"/>
      <c r="D48835" s="28"/>
      <c r="E48835" s="29"/>
      <c r="G48835" s="30"/>
      <c r="I48835" s="30"/>
      <c r="J48835" s="27"/>
    </row>
    <row r="48836" s="4" customFormat="1" ht="12.75" customHeight="1" spans="1:10">
      <c r="A48836" s="27"/>
      <c r="B48836" s="27"/>
      <c r="C48836" s="27"/>
      <c r="D48836" s="28"/>
      <c r="E48836" s="29"/>
      <c r="G48836" s="30"/>
      <c r="I48836" s="30"/>
      <c r="J48836" s="27"/>
    </row>
    <row r="48837" s="4" customFormat="1" ht="12.75" customHeight="1" spans="1:10">
      <c r="A48837" s="27"/>
      <c r="B48837" s="27"/>
      <c r="C48837" s="27"/>
      <c r="D48837" s="28"/>
      <c r="E48837" s="29"/>
      <c r="G48837" s="30"/>
      <c r="I48837" s="30"/>
      <c r="J48837" s="27"/>
    </row>
    <row r="48838" s="4" customFormat="1" ht="12.75" customHeight="1" spans="1:10">
      <c r="A48838" s="27"/>
      <c r="B48838" s="27"/>
      <c r="C48838" s="27"/>
      <c r="D48838" s="28"/>
      <c r="E48838" s="29"/>
      <c r="G48838" s="30"/>
      <c r="I48838" s="30"/>
      <c r="J48838" s="27"/>
    </row>
    <row r="48839" s="4" customFormat="1" ht="12.75" customHeight="1" spans="1:10">
      <c r="A48839" s="27"/>
      <c r="B48839" s="27"/>
      <c r="C48839" s="27"/>
      <c r="D48839" s="28"/>
      <c r="E48839" s="29"/>
      <c r="G48839" s="30"/>
      <c r="I48839" s="30"/>
      <c r="J48839" s="27"/>
    </row>
    <row r="48840" s="4" customFormat="1" ht="12.75" customHeight="1" spans="1:10">
      <c r="A48840" s="27"/>
      <c r="B48840" s="27"/>
      <c r="C48840" s="27"/>
      <c r="D48840" s="28"/>
      <c r="E48840" s="29"/>
      <c r="G48840" s="30"/>
      <c r="I48840" s="30"/>
      <c r="J48840" s="27"/>
    </row>
    <row r="48841" s="4" customFormat="1" ht="12.75" customHeight="1" spans="1:10">
      <c r="A48841" s="27"/>
      <c r="B48841" s="27"/>
      <c r="C48841" s="27"/>
      <c r="D48841" s="28"/>
      <c r="E48841" s="29"/>
      <c r="G48841" s="30"/>
      <c r="I48841" s="30"/>
      <c r="J48841" s="27"/>
    </row>
    <row r="48842" s="4" customFormat="1" ht="12.75" customHeight="1" spans="1:10">
      <c r="A48842" s="27"/>
      <c r="B48842" s="27"/>
      <c r="C48842" s="27"/>
      <c r="D48842" s="28"/>
      <c r="E48842" s="29"/>
      <c r="G48842" s="30"/>
      <c r="I48842" s="30"/>
      <c r="J48842" s="27"/>
    </row>
    <row r="48843" s="4" customFormat="1" ht="12.75" customHeight="1" spans="1:10">
      <c r="A48843" s="27"/>
      <c r="B48843" s="27"/>
      <c r="C48843" s="27"/>
      <c r="D48843" s="28"/>
      <c r="E48843" s="29"/>
      <c r="G48843" s="30"/>
      <c r="I48843" s="30"/>
      <c r="J48843" s="27"/>
    </row>
    <row r="48844" s="4" customFormat="1" ht="12.75" customHeight="1" spans="1:10">
      <c r="A48844" s="27"/>
      <c r="B48844" s="27"/>
      <c r="C48844" s="27"/>
      <c r="D48844" s="28"/>
      <c r="E48844" s="29"/>
      <c r="G48844" s="30"/>
      <c r="I48844" s="30"/>
      <c r="J48844" s="27"/>
    </row>
    <row r="48845" s="4" customFormat="1" ht="12.75" customHeight="1" spans="1:10">
      <c r="A48845" s="27"/>
      <c r="B48845" s="27"/>
      <c r="C48845" s="27"/>
      <c r="D48845" s="28"/>
      <c r="E48845" s="29"/>
      <c r="G48845" s="30"/>
      <c r="I48845" s="30"/>
      <c r="J48845" s="27"/>
    </row>
    <row r="48846" s="4" customFormat="1" ht="12.75" customHeight="1" spans="1:10">
      <c r="A48846" s="27"/>
      <c r="B48846" s="27"/>
      <c r="C48846" s="27"/>
      <c r="D48846" s="28"/>
      <c r="E48846" s="29"/>
      <c r="G48846" s="30"/>
      <c r="I48846" s="30"/>
      <c r="J48846" s="27"/>
    </row>
    <row r="48847" s="4" customFormat="1" ht="12.75" customHeight="1" spans="1:10">
      <c r="A48847" s="27"/>
      <c r="B48847" s="27"/>
      <c r="C48847" s="27"/>
      <c r="D48847" s="28"/>
      <c r="E48847" s="29"/>
      <c r="G48847" s="30"/>
      <c r="I48847" s="30"/>
      <c r="J48847" s="27"/>
    </row>
    <row r="48848" s="4" customFormat="1" ht="12.75" customHeight="1" spans="1:10">
      <c r="A48848" s="27"/>
      <c r="B48848" s="27"/>
      <c r="C48848" s="27"/>
      <c r="D48848" s="28"/>
      <c r="E48848" s="29"/>
      <c r="G48848" s="30"/>
      <c r="I48848" s="30"/>
      <c r="J48848" s="27"/>
    </row>
    <row r="48849" s="4" customFormat="1" ht="12.75" customHeight="1" spans="1:10">
      <c r="A48849" s="27"/>
      <c r="B48849" s="27"/>
      <c r="C48849" s="27"/>
      <c r="D48849" s="28"/>
      <c r="E48849" s="29"/>
      <c r="G48849" s="30"/>
      <c r="I48849" s="30"/>
      <c r="J48849" s="27"/>
    </row>
    <row r="48850" s="4" customFormat="1" ht="12.75" customHeight="1" spans="1:10">
      <c r="A48850" s="27"/>
      <c r="B48850" s="27"/>
      <c r="C48850" s="27"/>
      <c r="D48850" s="28"/>
      <c r="E48850" s="29"/>
      <c r="G48850" s="30"/>
      <c r="I48850" s="30"/>
      <c r="J48850" s="27"/>
    </row>
    <row r="48851" s="4" customFormat="1" ht="12.75" customHeight="1" spans="1:10">
      <c r="A48851" s="27"/>
      <c r="B48851" s="27"/>
      <c r="C48851" s="27"/>
      <c r="D48851" s="28"/>
      <c r="E48851" s="29"/>
      <c r="G48851" s="30"/>
      <c r="I48851" s="30"/>
      <c r="J48851" s="27"/>
    </row>
    <row r="48852" s="4" customFormat="1" ht="12.75" customHeight="1" spans="1:10">
      <c r="A48852" s="27"/>
      <c r="B48852" s="27"/>
      <c r="C48852" s="27"/>
      <c r="D48852" s="28"/>
      <c r="E48852" s="29"/>
      <c r="G48852" s="30"/>
      <c r="I48852" s="30"/>
      <c r="J48852" s="27"/>
    </row>
    <row r="48853" s="4" customFormat="1" ht="12.75" customHeight="1" spans="1:10">
      <c r="A48853" s="27"/>
      <c r="B48853" s="27"/>
      <c r="C48853" s="27"/>
      <c r="D48853" s="28"/>
      <c r="E48853" s="29"/>
      <c r="G48853" s="30"/>
      <c r="I48853" s="30"/>
      <c r="J48853" s="27"/>
    </row>
    <row r="48854" s="4" customFormat="1" ht="12.75" customHeight="1" spans="1:10">
      <c r="A48854" s="27"/>
      <c r="B48854" s="27"/>
      <c r="C48854" s="27"/>
      <c r="D48854" s="28"/>
      <c r="E48854" s="29"/>
      <c r="G48854" s="30"/>
      <c r="I48854" s="30"/>
      <c r="J48854" s="27"/>
    </row>
    <row r="48855" s="4" customFormat="1" ht="12.75" customHeight="1" spans="1:10">
      <c r="A48855" s="27"/>
      <c r="B48855" s="27"/>
      <c r="C48855" s="27"/>
      <c r="D48855" s="28"/>
      <c r="E48855" s="29"/>
      <c r="G48855" s="30"/>
      <c r="I48855" s="30"/>
      <c r="J48855" s="27"/>
    </row>
    <row r="48856" s="4" customFormat="1" ht="12.75" customHeight="1" spans="1:10">
      <c r="A48856" s="27"/>
      <c r="B48856" s="27"/>
      <c r="C48856" s="27"/>
      <c r="D48856" s="28"/>
      <c r="E48856" s="29"/>
      <c r="G48856" s="30"/>
      <c r="I48856" s="30"/>
      <c r="J48856" s="27"/>
    </row>
    <row r="48857" s="4" customFormat="1" ht="12.75" customHeight="1" spans="1:10">
      <c r="A48857" s="27"/>
      <c r="B48857" s="27"/>
      <c r="C48857" s="27"/>
      <c r="D48857" s="28"/>
      <c r="E48857" s="29"/>
      <c r="G48857" s="30"/>
      <c r="I48857" s="30"/>
      <c r="J48857" s="27"/>
    </row>
    <row r="48858" s="4" customFormat="1" ht="12.75" customHeight="1" spans="1:10">
      <c r="A48858" s="27"/>
      <c r="B48858" s="27"/>
      <c r="C48858" s="27"/>
      <c r="D48858" s="28"/>
      <c r="E48858" s="29"/>
      <c r="G48858" s="30"/>
      <c r="I48858" s="30"/>
      <c r="J48858" s="27"/>
    </row>
    <row r="48859" s="4" customFormat="1" ht="12.75" customHeight="1" spans="1:10">
      <c r="A48859" s="27"/>
      <c r="B48859" s="27"/>
      <c r="C48859" s="27"/>
      <c r="D48859" s="28"/>
      <c r="E48859" s="29"/>
      <c r="G48859" s="30"/>
      <c r="I48859" s="30"/>
      <c r="J48859" s="27"/>
    </row>
    <row r="48860" s="4" customFormat="1" ht="12.75" customHeight="1" spans="1:10">
      <c r="A48860" s="27"/>
      <c r="B48860" s="27"/>
      <c r="C48860" s="27"/>
      <c r="D48860" s="28"/>
      <c r="E48860" s="29"/>
      <c r="G48860" s="30"/>
      <c r="I48860" s="30"/>
      <c r="J48860" s="27"/>
    </row>
    <row r="48861" s="4" customFormat="1" ht="12.75" customHeight="1" spans="1:10">
      <c r="A48861" s="27"/>
      <c r="B48861" s="27"/>
      <c r="C48861" s="27"/>
      <c r="D48861" s="28"/>
      <c r="E48861" s="29"/>
      <c r="G48861" s="30"/>
      <c r="I48861" s="30"/>
      <c r="J48861" s="27"/>
    </row>
    <row r="48862" s="4" customFormat="1" ht="12.75" customHeight="1" spans="1:10">
      <c r="A48862" s="27"/>
      <c r="B48862" s="27"/>
      <c r="C48862" s="27"/>
      <c r="D48862" s="28"/>
      <c r="E48862" s="29"/>
      <c r="G48862" s="30"/>
      <c r="I48862" s="30"/>
      <c r="J48862" s="27"/>
    </row>
    <row r="48863" s="4" customFormat="1" ht="12.75" customHeight="1" spans="1:10">
      <c r="A48863" s="27"/>
      <c r="B48863" s="27"/>
      <c r="C48863" s="27"/>
      <c r="D48863" s="28"/>
      <c r="E48863" s="29"/>
      <c r="G48863" s="30"/>
      <c r="I48863" s="30"/>
      <c r="J48863" s="27"/>
    </row>
    <row r="48864" s="4" customFormat="1" ht="12.75" customHeight="1" spans="1:10">
      <c r="A48864" s="27"/>
      <c r="B48864" s="27"/>
      <c r="C48864" s="27"/>
      <c r="D48864" s="28"/>
      <c r="E48864" s="29"/>
      <c r="G48864" s="30"/>
      <c r="I48864" s="30"/>
      <c r="J48864" s="27"/>
    </row>
    <row r="48865" s="4" customFormat="1" ht="12.75" customHeight="1" spans="1:10">
      <c r="A48865" s="27"/>
      <c r="B48865" s="27"/>
      <c r="C48865" s="27"/>
      <c r="D48865" s="28"/>
      <c r="E48865" s="29"/>
      <c r="G48865" s="30"/>
      <c r="I48865" s="30"/>
      <c r="J48865" s="27"/>
    </row>
    <row r="48866" s="4" customFormat="1" ht="12.75" customHeight="1" spans="1:10">
      <c r="A48866" s="27"/>
      <c r="B48866" s="27"/>
      <c r="C48866" s="27"/>
      <c r="D48866" s="28"/>
      <c r="E48866" s="29"/>
      <c r="G48866" s="30"/>
      <c r="I48866" s="30"/>
      <c r="J48866" s="27"/>
    </row>
    <row r="48867" s="4" customFormat="1" ht="12.75" customHeight="1" spans="1:10">
      <c r="A48867" s="27"/>
      <c r="B48867" s="27"/>
      <c r="C48867" s="27"/>
      <c r="D48867" s="28"/>
      <c r="E48867" s="29"/>
      <c r="G48867" s="30"/>
      <c r="I48867" s="30"/>
      <c r="J48867" s="27"/>
    </row>
    <row r="48868" s="4" customFormat="1" ht="12.75" customHeight="1" spans="1:10">
      <c r="A48868" s="27"/>
      <c r="B48868" s="27"/>
      <c r="C48868" s="27"/>
      <c r="D48868" s="28"/>
      <c r="E48868" s="29"/>
      <c r="G48868" s="30"/>
      <c r="I48868" s="30"/>
      <c r="J48868" s="27"/>
    </row>
    <row r="48869" s="4" customFormat="1" ht="12.75" customHeight="1" spans="1:10">
      <c r="A48869" s="27"/>
      <c r="B48869" s="27"/>
      <c r="C48869" s="27"/>
      <c r="D48869" s="28"/>
      <c r="E48869" s="29"/>
      <c r="G48869" s="30"/>
      <c r="I48869" s="30"/>
      <c r="J48869" s="27"/>
    </row>
    <row r="48870" s="4" customFormat="1" ht="12.75" customHeight="1" spans="1:10">
      <c r="A48870" s="27"/>
      <c r="B48870" s="27"/>
      <c r="C48870" s="27"/>
      <c r="D48870" s="28"/>
      <c r="E48870" s="29"/>
      <c r="G48870" s="30"/>
      <c r="I48870" s="30"/>
      <c r="J48870" s="27"/>
    </row>
    <row r="48871" s="4" customFormat="1" ht="12.75" customHeight="1" spans="1:10">
      <c r="A48871" s="27"/>
      <c r="B48871" s="27"/>
      <c r="C48871" s="27"/>
      <c r="D48871" s="28"/>
      <c r="E48871" s="29"/>
      <c r="G48871" s="30"/>
      <c r="I48871" s="30"/>
      <c r="J48871" s="27"/>
    </row>
    <row r="48872" s="4" customFormat="1" ht="12.75" customHeight="1" spans="1:10">
      <c r="A48872" s="27"/>
      <c r="B48872" s="27"/>
      <c r="C48872" s="27"/>
      <c r="D48872" s="28"/>
      <c r="E48872" s="29"/>
      <c r="G48872" s="30"/>
      <c r="I48872" s="30"/>
      <c r="J48872" s="27"/>
    </row>
    <row r="48873" s="4" customFormat="1" ht="12.75" customHeight="1" spans="1:10">
      <c r="A48873" s="27"/>
      <c r="B48873" s="27"/>
      <c r="C48873" s="27"/>
      <c r="D48873" s="28"/>
      <c r="E48873" s="29"/>
      <c r="G48873" s="30"/>
      <c r="I48873" s="30"/>
      <c r="J48873" s="27"/>
    </row>
    <row r="48874" s="4" customFormat="1" ht="12.75" customHeight="1" spans="1:10">
      <c r="A48874" s="27"/>
      <c r="B48874" s="27"/>
      <c r="C48874" s="27"/>
      <c r="D48874" s="28"/>
      <c r="E48874" s="29"/>
      <c r="G48874" s="30"/>
      <c r="I48874" s="30"/>
      <c r="J48874" s="27"/>
    </row>
    <row r="48875" s="4" customFormat="1" ht="12.75" customHeight="1" spans="1:10">
      <c r="A48875" s="27"/>
      <c r="B48875" s="27"/>
      <c r="C48875" s="27"/>
      <c r="D48875" s="28"/>
      <c r="E48875" s="29"/>
      <c r="G48875" s="30"/>
      <c r="I48875" s="30"/>
      <c r="J48875" s="27"/>
    </row>
    <row r="48876" s="4" customFormat="1" ht="12.75" customHeight="1" spans="1:10">
      <c r="A48876" s="27"/>
      <c r="B48876" s="27"/>
      <c r="C48876" s="27"/>
      <c r="D48876" s="28"/>
      <c r="E48876" s="29"/>
      <c r="G48876" s="30"/>
      <c r="I48876" s="30"/>
      <c r="J48876" s="27"/>
    </row>
    <row r="48877" s="4" customFormat="1" ht="12.75" customHeight="1" spans="1:10">
      <c r="A48877" s="27"/>
      <c r="B48877" s="27"/>
      <c r="C48877" s="27"/>
      <c r="D48877" s="28"/>
      <c r="E48877" s="29"/>
      <c r="G48877" s="30"/>
      <c r="I48877" s="30"/>
      <c r="J48877" s="27"/>
    </row>
    <row r="48878" s="4" customFormat="1" ht="12.75" customHeight="1" spans="1:10">
      <c r="A48878" s="27"/>
      <c r="B48878" s="27"/>
      <c r="C48878" s="27"/>
      <c r="D48878" s="28"/>
      <c r="E48878" s="29"/>
      <c r="G48878" s="30"/>
      <c r="I48878" s="30"/>
      <c r="J48878" s="27"/>
    </row>
    <row r="48879" s="4" customFormat="1" ht="12.75" customHeight="1" spans="1:10">
      <c r="A48879" s="27"/>
      <c r="B48879" s="27"/>
      <c r="C48879" s="27"/>
      <c r="D48879" s="28"/>
      <c r="E48879" s="29"/>
      <c r="G48879" s="30"/>
      <c r="I48879" s="30"/>
      <c r="J48879" s="27"/>
    </row>
    <row r="48880" s="4" customFormat="1" ht="12.75" customHeight="1" spans="1:10">
      <c r="A48880" s="27"/>
      <c r="B48880" s="27"/>
      <c r="C48880" s="27"/>
      <c r="D48880" s="28"/>
      <c r="E48880" s="29"/>
      <c r="G48880" s="30"/>
      <c r="I48880" s="30"/>
      <c r="J48880" s="27"/>
    </row>
    <row r="48881" s="4" customFormat="1" ht="12.75" customHeight="1" spans="1:10">
      <c r="A48881" s="27"/>
      <c r="B48881" s="27"/>
      <c r="C48881" s="27"/>
      <c r="D48881" s="28"/>
      <c r="E48881" s="29"/>
      <c r="G48881" s="30"/>
      <c r="I48881" s="30"/>
      <c r="J48881" s="27"/>
    </row>
    <row r="48882" s="4" customFormat="1" ht="12.75" customHeight="1" spans="1:10">
      <c r="A48882" s="27"/>
      <c r="B48882" s="27"/>
      <c r="C48882" s="27"/>
      <c r="D48882" s="28"/>
      <c r="E48882" s="29"/>
      <c r="G48882" s="30"/>
      <c r="I48882" s="30"/>
      <c r="J48882" s="27"/>
    </row>
    <row r="48883" s="4" customFormat="1" ht="12.75" customHeight="1" spans="1:10">
      <c r="A48883" s="27"/>
      <c r="B48883" s="27"/>
      <c r="C48883" s="27"/>
      <c r="D48883" s="28"/>
      <c r="E48883" s="29"/>
      <c r="G48883" s="30"/>
      <c r="I48883" s="30"/>
      <c r="J48883" s="27"/>
    </row>
    <row r="48884" s="4" customFormat="1" ht="12.75" customHeight="1" spans="1:10">
      <c r="A48884" s="27"/>
      <c r="B48884" s="27"/>
      <c r="C48884" s="27"/>
      <c r="D48884" s="28"/>
      <c r="E48884" s="29"/>
      <c r="G48884" s="30"/>
      <c r="I48884" s="30"/>
      <c r="J48884" s="27"/>
    </row>
    <row r="48885" s="4" customFormat="1" ht="12.75" customHeight="1" spans="1:10">
      <c r="A48885" s="27"/>
      <c r="B48885" s="27"/>
      <c r="C48885" s="27"/>
      <c r="D48885" s="28"/>
      <c r="E48885" s="29"/>
      <c r="G48885" s="30"/>
      <c r="I48885" s="30"/>
      <c r="J48885" s="27"/>
    </row>
    <row r="48886" s="4" customFormat="1" ht="12.75" customHeight="1" spans="1:10">
      <c r="A48886" s="27"/>
      <c r="B48886" s="27"/>
      <c r="C48886" s="27"/>
      <c r="D48886" s="28"/>
      <c r="E48886" s="29"/>
      <c r="G48886" s="30"/>
      <c r="I48886" s="30"/>
      <c r="J48886" s="27"/>
    </row>
    <row r="48887" s="4" customFormat="1" ht="12.75" customHeight="1" spans="1:10">
      <c r="A48887" s="27"/>
      <c r="B48887" s="27"/>
      <c r="C48887" s="27"/>
      <c r="D48887" s="28"/>
      <c r="E48887" s="29"/>
      <c r="G48887" s="30"/>
      <c r="I48887" s="30"/>
      <c r="J48887" s="27"/>
    </row>
    <row r="48888" s="4" customFormat="1" ht="12.75" customHeight="1" spans="1:10">
      <c r="A48888" s="27"/>
      <c r="B48888" s="27"/>
      <c r="C48888" s="27"/>
      <c r="D48888" s="28"/>
      <c r="E48888" s="29"/>
      <c r="G48888" s="30"/>
      <c r="I48888" s="30"/>
      <c r="J48888" s="27"/>
    </row>
    <row r="48889" s="4" customFormat="1" ht="12.75" customHeight="1" spans="1:10">
      <c r="A48889" s="27"/>
      <c r="B48889" s="27"/>
      <c r="C48889" s="27"/>
      <c r="D48889" s="28"/>
      <c r="E48889" s="29"/>
      <c r="G48889" s="30"/>
      <c r="I48889" s="30"/>
      <c r="J48889" s="27"/>
    </row>
    <row r="48890" s="4" customFormat="1" ht="12.75" customHeight="1" spans="1:10">
      <c r="A48890" s="27"/>
      <c r="B48890" s="27"/>
      <c r="C48890" s="27"/>
      <c r="D48890" s="28"/>
      <c r="E48890" s="29"/>
      <c r="G48890" s="30"/>
      <c r="I48890" s="30"/>
      <c r="J48890" s="27"/>
    </row>
    <row r="48891" s="4" customFormat="1" ht="12.75" customHeight="1" spans="1:10">
      <c r="A48891" s="27"/>
      <c r="B48891" s="27"/>
      <c r="C48891" s="27"/>
      <c r="D48891" s="28"/>
      <c r="E48891" s="29"/>
      <c r="G48891" s="30"/>
      <c r="I48891" s="30"/>
      <c r="J48891" s="27"/>
    </row>
    <row r="48892" s="4" customFormat="1" ht="12.75" customHeight="1" spans="1:10">
      <c r="A48892" s="27"/>
      <c r="B48892" s="27"/>
      <c r="C48892" s="27"/>
      <c r="D48892" s="28"/>
      <c r="E48892" s="29"/>
      <c r="G48892" s="30"/>
      <c r="I48892" s="30"/>
      <c r="J48892" s="27"/>
    </row>
    <row r="48893" s="4" customFormat="1" ht="12.75" customHeight="1" spans="1:10">
      <c r="A48893" s="27"/>
      <c r="B48893" s="27"/>
      <c r="C48893" s="27"/>
      <c r="D48893" s="28"/>
      <c r="E48893" s="29"/>
      <c r="G48893" s="30"/>
      <c r="I48893" s="30"/>
      <c r="J48893" s="27"/>
    </row>
    <row r="48894" s="4" customFormat="1" ht="12.75" customHeight="1" spans="1:10">
      <c r="A48894" s="27"/>
      <c r="B48894" s="27"/>
      <c r="C48894" s="27"/>
      <c r="D48894" s="28"/>
      <c r="E48894" s="29"/>
      <c r="G48894" s="30"/>
      <c r="I48894" s="30"/>
      <c r="J48894" s="27"/>
    </row>
    <row r="48895" s="4" customFormat="1" ht="12.75" customHeight="1" spans="1:10">
      <c r="A48895" s="27"/>
      <c r="B48895" s="27"/>
      <c r="C48895" s="27"/>
      <c r="D48895" s="28"/>
      <c r="E48895" s="29"/>
      <c r="G48895" s="30"/>
      <c r="I48895" s="30"/>
      <c r="J48895" s="27"/>
    </row>
    <row r="48896" s="4" customFormat="1" ht="12.75" customHeight="1" spans="1:10">
      <c r="A48896" s="27"/>
      <c r="B48896" s="27"/>
      <c r="C48896" s="27"/>
      <c r="D48896" s="28"/>
      <c r="E48896" s="29"/>
      <c r="G48896" s="30"/>
      <c r="I48896" s="30"/>
      <c r="J48896" s="27"/>
    </row>
    <row r="48897" s="4" customFormat="1" ht="12.75" customHeight="1" spans="1:10">
      <c r="A48897" s="27"/>
      <c r="B48897" s="27"/>
      <c r="C48897" s="27"/>
      <c r="D48897" s="28"/>
      <c r="E48897" s="29"/>
      <c r="G48897" s="30"/>
      <c r="I48897" s="30"/>
      <c r="J48897" s="27"/>
    </row>
    <row r="48898" s="4" customFormat="1" ht="12.75" customHeight="1" spans="1:10">
      <c r="A48898" s="27"/>
      <c r="B48898" s="27"/>
      <c r="C48898" s="27"/>
      <c r="D48898" s="28"/>
      <c r="E48898" s="29"/>
      <c r="G48898" s="30"/>
      <c r="I48898" s="30"/>
      <c r="J48898" s="27"/>
    </row>
    <row r="48899" s="4" customFormat="1" ht="12.75" customHeight="1" spans="1:10">
      <c r="A48899" s="27"/>
      <c r="B48899" s="27"/>
      <c r="C48899" s="27"/>
      <c r="D48899" s="28"/>
      <c r="E48899" s="29"/>
      <c r="G48899" s="30"/>
      <c r="I48899" s="30"/>
      <c r="J48899" s="27"/>
    </row>
    <row r="48900" s="4" customFormat="1" ht="12.75" customHeight="1" spans="1:10">
      <c r="A48900" s="27"/>
      <c r="B48900" s="27"/>
      <c r="C48900" s="27"/>
      <c r="D48900" s="28"/>
      <c r="E48900" s="29"/>
      <c r="G48900" s="30"/>
      <c r="I48900" s="30"/>
      <c r="J48900" s="27"/>
    </row>
    <row r="48901" s="4" customFormat="1" ht="12.75" customHeight="1" spans="1:10">
      <c r="A48901" s="27"/>
      <c r="B48901" s="27"/>
      <c r="C48901" s="27"/>
      <c r="D48901" s="28"/>
      <c r="E48901" s="29"/>
      <c r="G48901" s="30"/>
      <c r="I48901" s="30"/>
      <c r="J48901" s="27"/>
    </row>
    <row r="48902" s="4" customFormat="1" ht="12.75" customHeight="1" spans="1:10">
      <c r="A48902" s="27"/>
      <c r="B48902" s="27"/>
      <c r="C48902" s="27"/>
      <c r="D48902" s="28"/>
      <c r="E48902" s="29"/>
      <c r="G48902" s="30"/>
      <c r="I48902" s="30"/>
      <c r="J48902" s="27"/>
    </row>
    <row r="48903" s="4" customFormat="1" ht="12.75" customHeight="1" spans="1:10">
      <c r="A48903" s="27"/>
      <c r="B48903" s="27"/>
      <c r="C48903" s="27"/>
      <c r="D48903" s="28"/>
      <c r="E48903" s="29"/>
      <c r="G48903" s="30"/>
      <c r="I48903" s="30"/>
      <c r="J48903" s="27"/>
    </row>
    <row r="48904" s="4" customFormat="1" ht="12.75" customHeight="1" spans="1:10">
      <c r="A48904" s="27"/>
      <c r="B48904" s="27"/>
      <c r="C48904" s="27"/>
      <c r="D48904" s="28"/>
      <c r="E48904" s="29"/>
      <c r="G48904" s="30"/>
      <c r="I48904" s="30"/>
      <c r="J48904" s="27"/>
    </row>
    <row r="48905" s="4" customFormat="1" ht="12.75" customHeight="1" spans="1:10">
      <c r="A48905" s="27"/>
      <c r="B48905" s="27"/>
      <c r="C48905" s="27"/>
      <c r="D48905" s="28"/>
      <c r="E48905" s="29"/>
      <c r="G48905" s="30"/>
      <c r="I48905" s="30"/>
      <c r="J48905" s="27"/>
    </row>
    <row r="48906" s="4" customFormat="1" ht="12.75" customHeight="1" spans="1:10">
      <c r="A48906" s="27"/>
      <c r="B48906" s="27"/>
      <c r="C48906" s="27"/>
      <c r="D48906" s="28"/>
      <c r="E48906" s="29"/>
      <c r="G48906" s="30"/>
      <c r="I48906" s="30"/>
      <c r="J48906" s="27"/>
    </row>
    <row r="48907" s="4" customFormat="1" ht="12.75" customHeight="1" spans="1:10">
      <c r="A48907" s="27"/>
      <c r="B48907" s="27"/>
      <c r="C48907" s="27"/>
      <c r="D48907" s="28"/>
      <c r="E48907" s="29"/>
      <c r="G48907" s="30"/>
      <c r="I48907" s="30"/>
      <c r="J48907" s="27"/>
    </row>
    <row r="48908" s="4" customFormat="1" ht="12.75" customHeight="1" spans="1:10">
      <c r="A48908" s="27"/>
      <c r="B48908" s="27"/>
      <c r="C48908" s="27"/>
      <c r="D48908" s="28"/>
      <c r="E48908" s="29"/>
      <c r="G48908" s="30"/>
      <c r="I48908" s="30"/>
      <c r="J48908" s="27"/>
    </row>
    <row r="48909" s="4" customFormat="1" ht="12.75" customHeight="1" spans="1:10">
      <c r="A48909" s="27"/>
      <c r="B48909" s="27"/>
      <c r="C48909" s="27"/>
      <c r="D48909" s="28"/>
      <c r="E48909" s="29"/>
      <c r="G48909" s="30"/>
      <c r="I48909" s="30"/>
      <c r="J48909" s="27"/>
    </row>
    <row r="48910" s="4" customFormat="1" ht="12.75" customHeight="1" spans="1:10">
      <c r="A48910" s="27"/>
      <c r="B48910" s="27"/>
      <c r="C48910" s="27"/>
      <c r="D48910" s="28"/>
      <c r="E48910" s="29"/>
      <c r="G48910" s="30"/>
      <c r="I48910" s="30"/>
      <c r="J48910" s="27"/>
    </row>
    <row r="48911" s="4" customFormat="1" ht="12.75" customHeight="1" spans="1:10">
      <c r="A48911" s="27"/>
      <c r="B48911" s="27"/>
      <c r="C48911" s="27"/>
      <c r="D48911" s="28"/>
      <c r="E48911" s="29"/>
      <c r="G48911" s="30"/>
      <c r="I48911" s="30"/>
      <c r="J48911" s="27"/>
    </row>
    <row r="48912" s="4" customFormat="1" ht="12.75" customHeight="1" spans="1:10">
      <c r="A48912" s="27"/>
      <c r="B48912" s="27"/>
      <c r="C48912" s="27"/>
      <c r="D48912" s="28"/>
      <c r="E48912" s="29"/>
      <c r="G48912" s="30"/>
      <c r="I48912" s="30"/>
      <c r="J48912" s="27"/>
    </row>
    <row r="48913" s="4" customFormat="1" ht="12.75" customHeight="1" spans="1:10">
      <c r="A48913" s="27"/>
      <c r="B48913" s="27"/>
      <c r="C48913" s="27"/>
      <c r="D48913" s="28"/>
      <c r="E48913" s="29"/>
      <c r="G48913" s="30"/>
      <c r="I48913" s="30"/>
      <c r="J48913" s="27"/>
    </row>
    <row r="48914" s="4" customFormat="1" ht="12.75" customHeight="1" spans="1:10">
      <c r="A48914" s="27"/>
      <c r="B48914" s="27"/>
      <c r="C48914" s="27"/>
      <c r="D48914" s="28"/>
      <c r="E48914" s="29"/>
      <c r="G48914" s="30"/>
      <c r="I48914" s="30"/>
      <c r="J48914" s="27"/>
    </row>
    <row r="48915" s="4" customFormat="1" ht="12.75" customHeight="1" spans="1:10">
      <c r="A48915" s="27"/>
      <c r="B48915" s="27"/>
      <c r="C48915" s="27"/>
      <c r="D48915" s="28"/>
      <c r="E48915" s="29"/>
      <c r="G48915" s="30"/>
      <c r="I48915" s="30"/>
      <c r="J48915" s="27"/>
    </row>
    <row r="48916" s="4" customFormat="1" ht="12.75" customHeight="1" spans="1:10">
      <c r="A48916" s="27"/>
      <c r="B48916" s="27"/>
      <c r="C48916" s="27"/>
      <c r="D48916" s="28"/>
      <c r="E48916" s="29"/>
      <c r="G48916" s="30"/>
      <c r="I48916" s="30"/>
      <c r="J48916" s="27"/>
    </row>
    <row r="48917" s="4" customFormat="1" ht="12.75" customHeight="1" spans="1:10">
      <c r="A48917" s="27"/>
      <c r="B48917" s="27"/>
      <c r="C48917" s="27"/>
      <c r="D48917" s="28"/>
      <c r="E48917" s="29"/>
      <c r="G48917" s="30"/>
      <c r="I48917" s="30"/>
      <c r="J48917" s="27"/>
    </row>
    <row r="48918" s="4" customFormat="1" ht="12.75" customHeight="1" spans="1:10">
      <c r="A48918" s="27"/>
      <c r="B48918" s="27"/>
      <c r="C48918" s="27"/>
      <c r="D48918" s="28"/>
      <c r="E48918" s="29"/>
      <c r="G48918" s="30"/>
      <c r="I48918" s="30"/>
      <c r="J48918" s="27"/>
    </row>
    <row r="48919" s="4" customFormat="1" ht="12.75" customHeight="1" spans="1:10">
      <c r="A48919" s="27"/>
      <c r="B48919" s="27"/>
      <c r="C48919" s="27"/>
      <c r="D48919" s="28"/>
      <c r="E48919" s="29"/>
      <c r="G48919" s="30"/>
      <c r="I48919" s="30"/>
      <c r="J48919" s="27"/>
    </row>
    <row r="48920" s="4" customFormat="1" ht="12.75" customHeight="1" spans="1:10">
      <c r="A48920" s="27"/>
      <c r="B48920" s="27"/>
      <c r="C48920" s="27"/>
      <c r="D48920" s="28"/>
      <c r="E48920" s="29"/>
      <c r="G48920" s="30"/>
      <c r="I48920" s="30"/>
      <c r="J48920" s="27"/>
    </row>
    <row r="48921" s="4" customFormat="1" ht="12.75" customHeight="1" spans="1:10">
      <c r="A48921" s="27"/>
      <c r="B48921" s="27"/>
      <c r="C48921" s="27"/>
      <c r="D48921" s="28"/>
      <c r="E48921" s="29"/>
      <c r="G48921" s="30"/>
      <c r="I48921" s="30"/>
      <c r="J48921" s="27"/>
    </row>
    <row r="48922" s="4" customFormat="1" ht="12.75" customHeight="1" spans="1:10">
      <c r="A48922" s="27"/>
      <c r="B48922" s="27"/>
      <c r="C48922" s="27"/>
      <c r="D48922" s="28"/>
      <c r="E48922" s="29"/>
      <c r="G48922" s="30"/>
      <c r="I48922" s="30"/>
      <c r="J48922" s="27"/>
    </row>
    <row r="48923" s="4" customFormat="1" ht="12.75" customHeight="1" spans="1:10">
      <c r="A48923" s="27"/>
      <c r="B48923" s="27"/>
      <c r="C48923" s="27"/>
      <c r="D48923" s="28"/>
      <c r="E48923" s="29"/>
      <c r="G48923" s="30"/>
      <c r="I48923" s="30"/>
      <c r="J48923" s="27"/>
    </row>
    <row r="48924" s="4" customFormat="1" ht="12.75" customHeight="1" spans="1:10">
      <c r="A48924" s="27"/>
      <c r="B48924" s="27"/>
      <c r="C48924" s="27"/>
      <c r="D48924" s="28"/>
      <c r="E48924" s="29"/>
      <c r="G48924" s="30"/>
      <c r="I48924" s="30"/>
      <c r="J48924" s="27"/>
    </row>
    <row r="48925" s="4" customFormat="1" ht="12.75" customHeight="1" spans="1:10">
      <c r="A48925" s="27"/>
      <c r="B48925" s="27"/>
      <c r="C48925" s="27"/>
      <c r="D48925" s="28"/>
      <c r="E48925" s="29"/>
      <c r="G48925" s="30"/>
      <c r="I48925" s="30"/>
      <c r="J48925" s="27"/>
    </row>
    <row r="48926" s="4" customFormat="1" ht="12.75" customHeight="1" spans="1:10">
      <c r="A48926" s="27"/>
      <c r="B48926" s="27"/>
      <c r="C48926" s="27"/>
      <c r="D48926" s="28"/>
      <c r="E48926" s="29"/>
      <c r="G48926" s="30"/>
      <c r="I48926" s="30"/>
      <c r="J48926" s="27"/>
    </row>
    <row r="48927" s="4" customFormat="1" ht="12.75" customHeight="1" spans="1:10">
      <c r="A48927" s="27"/>
      <c r="B48927" s="27"/>
      <c r="C48927" s="27"/>
      <c r="D48927" s="28"/>
      <c r="E48927" s="29"/>
      <c r="G48927" s="30"/>
      <c r="I48927" s="30"/>
      <c r="J48927" s="27"/>
    </row>
    <row r="48928" s="4" customFormat="1" ht="12.75" customHeight="1" spans="1:10">
      <c r="A48928" s="27"/>
      <c r="B48928" s="27"/>
      <c r="C48928" s="27"/>
      <c r="D48928" s="28"/>
      <c r="E48928" s="29"/>
      <c r="G48928" s="30"/>
      <c r="I48928" s="30"/>
      <c r="J48928" s="27"/>
    </row>
    <row r="48929" s="4" customFormat="1" ht="12.75" customHeight="1" spans="1:10">
      <c r="A48929" s="27"/>
      <c r="B48929" s="27"/>
      <c r="C48929" s="27"/>
      <c r="D48929" s="28"/>
      <c r="E48929" s="29"/>
      <c r="G48929" s="30"/>
      <c r="I48929" s="30"/>
      <c r="J48929" s="27"/>
    </row>
    <row r="48930" s="4" customFormat="1" ht="12.75" customHeight="1" spans="1:10">
      <c r="A48930" s="27"/>
      <c r="B48930" s="27"/>
      <c r="C48930" s="27"/>
      <c r="D48930" s="28"/>
      <c r="E48930" s="29"/>
      <c r="G48930" s="30"/>
      <c r="I48930" s="30"/>
      <c r="J48930" s="27"/>
    </row>
    <row r="48931" s="4" customFormat="1" ht="12.75" customHeight="1" spans="1:10">
      <c r="A48931" s="27"/>
      <c r="B48931" s="27"/>
      <c r="C48931" s="27"/>
      <c r="D48931" s="28"/>
      <c r="E48931" s="29"/>
      <c r="G48931" s="30"/>
      <c r="I48931" s="30"/>
      <c r="J48931" s="27"/>
    </row>
    <row r="48932" s="4" customFormat="1" ht="12.75" customHeight="1" spans="1:10">
      <c r="A48932" s="27"/>
      <c r="B48932" s="27"/>
      <c r="C48932" s="27"/>
      <c r="D48932" s="28"/>
      <c r="E48932" s="29"/>
      <c r="G48932" s="30"/>
      <c r="I48932" s="30"/>
      <c r="J48932" s="27"/>
    </row>
    <row r="48933" s="4" customFormat="1" ht="12.75" customHeight="1" spans="1:10">
      <c r="A48933" s="27"/>
      <c r="B48933" s="27"/>
      <c r="C48933" s="27"/>
      <c r="D48933" s="28"/>
      <c r="E48933" s="29"/>
      <c r="G48933" s="30"/>
      <c r="I48933" s="30"/>
      <c r="J48933" s="27"/>
    </row>
    <row r="48934" s="4" customFormat="1" ht="12.75" customHeight="1" spans="1:10">
      <c r="A48934" s="27"/>
      <c r="B48934" s="27"/>
      <c r="C48934" s="27"/>
      <c r="D48934" s="28"/>
      <c r="E48934" s="29"/>
      <c r="G48934" s="30"/>
      <c r="I48934" s="30"/>
      <c r="J48934" s="27"/>
    </row>
    <row r="48935" s="4" customFormat="1" ht="12.75" customHeight="1" spans="1:10">
      <c r="A48935" s="27"/>
      <c r="B48935" s="27"/>
      <c r="C48935" s="27"/>
      <c r="D48935" s="28"/>
      <c r="E48935" s="29"/>
      <c r="G48935" s="30"/>
      <c r="I48935" s="30"/>
      <c r="J48935" s="27"/>
    </row>
    <row r="48936" s="4" customFormat="1" ht="12.75" customHeight="1" spans="1:10">
      <c r="A48936" s="27"/>
      <c r="B48936" s="27"/>
      <c r="C48936" s="27"/>
      <c r="D48936" s="28"/>
      <c r="E48936" s="29"/>
      <c r="G48936" s="30"/>
      <c r="I48936" s="30"/>
      <c r="J48936" s="27"/>
    </row>
    <row r="48937" s="4" customFormat="1" ht="12.75" customHeight="1" spans="1:10">
      <c r="A48937" s="27"/>
      <c r="B48937" s="27"/>
      <c r="C48937" s="27"/>
      <c r="D48937" s="28"/>
      <c r="E48937" s="29"/>
      <c r="G48937" s="30"/>
      <c r="I48937" s="30"/>
      <c r="J48937" s="27"/>
    </row>
    <row r="48938" s="4" customFormat="1" ht="12.75" customHeight="1" spans="1:10">
      <c r="A48938" s="27"/>
      <c r="B48938" s="27"/>
      <c r="C48938" s="27"/>
      <c r="D48938" s="28"/>
      <c r="E48938" s="29"/>
      <c r="G48938" s="30"/>
      <c r="I48938" s="30"/>
      <c r="J48938" s="27"/>
    </row>
    <row r="48939" s="4" customFormat="1" ht="12.75" customHeight="1" spans="1:10">
      <c r="A48939" s="27"/>
      <c r="B48939" s="27"/>
      <c r="C48939" s="27"/>
      <c r="D48939" s="28"/>
      <c r="E48939" s="29"/>
      <c r="G48939" s="30"/>
      <c r="I48939" s="30"/>
      <c r="J48939" s="27"/>
    </row>
    <row r="48940" s="4" customFormat="1" ht="12.75" customHeight="1" spans="1:10">
      <c r="A48940" s="27"/>
      <c r="B48940" s="27"/>
      <c r="C48940" s="27"/>
      <c r="D48940" s="28"/>
      <c r="E48940" s="29"/>
      <c r="G48940" s="30"/>
      <c r="I48940" s="30"/>
      <c r="J48940" s="27"/>
    </row>
    <row r="48941" s="4" customFormat="1" ht="12.75" customHeight="1" spans="1:10">
      <c r="A48941" s="27"/>
      <c r="B48941" s="27"/>
      <c r="C48941" s="27"/>
      <c r="D48941" s="28"/>
      <c r="E48941" s="29"/>
      <c r="G48941" s="30"/>
      <c r="I48941" s="30"/>
      <c r="J48941" s="27"/>
    </row>
    <row r="48942" s="4" customFormat="1" ht="12.75" customHeight="1" spans="1:10">
      <c r="A48942" s="27"/>
      <c r="B48942" s="27"/>
      <c r="C48942" s="27"/>
      <c r="D48942" s="28"/>
      <c r="E48942" s="29"/>
      <c r="G48942" s="30"/>
      <c r="I48942" s="30"/>
      <c r="J48942" s="27"/>
    </row>
    <row r="48943" s="4" customFormat="1" ht="12.75" customHeight="1" spans="1:10">
      <c r="A48943" s="27"/>
      <c r="B48943" s="27"/>
      <c r="C48943" s="27"/>
      <c r="D48943" s="28"/>
      <c r="E48943" s="29"/>
      <c r="G48943" s="30"/>
      <c r="I48943" s="30"/>
      <c r="J48943" s="27"/>
    </row>
    <row r="48944" s="4" customFormat="1" ht="12.75" customHeight="1" spans="1:10">
      <c r="A48944" s="27"/>
      <c r="B48944" s="27"/>
      <c r="C48944" s="27"/>
      <c r="D48944" s="28"/>
      <c r="E48944" s="29"/>
      <c r="G48944" s="30"/>
      <c r="I48944" s="30"/>
      <c r="J48944" s="27"/>
    </row>
    <row r="48945" s="4" customFormat="1" ht="12.75" customHeight="1" spans="1:10">
      <c r="A48945" s="27"/>
      <c r="B48945" s="27"/>
      <c r="C48945" s="27"/>
      <c r="D48945" s="28"/>
      <c r="E48945" s="29"/>
      <c r="G48945" s="30"/>
      <c r="I48945" s="30"/>
      <c r="J48945" s="27"/>
    </row>
    <row r="48946" s="4" customFormat="1" ht="12.75" customHeight="1" spans="1:10">
      <c r="A48946" s="27"/>
      <c r="B48946" s="27"/>
      <c r="C48946" s="27"/>
      <c r="D48946" s="28"/>
      <c r="E48946" s="29"/>
      <c r="G48946" s="30"/>
      <c r="I48946" s="30"/>
      <c r="J48946" s="27"/>
    </row>
    <row r="48947" s="4" customFormat="1" ht="12.75" customHeight="1" spans="1:10">
      <c r="A48947" s="27"/>
      <c r="B48947" s="27"/>
      <c r="C48947" s="27"/>
      <c r="D48947" s="28"/>
      <c r="E48947" s="29"/>
      <c r="G48947" s="30"/>
      <c r="I48947" s="30"/>
      <c r="J48947" s="27"/>
    </row>
    <row r="48948" s="4" customFormat="1" ht="12.75" customHeight="1" spans="1:10">
      <c r="A48948" s="27"/>
      <c r="B48948" s="27"/>
      <c r="C48948" s="27"/>
      <c r="D48948" s="28"/>
      <c r="E48948" s="29"/>
      <c r="G48948" s="30"/>
      <c r="I48948" s="30"/>
      <c r="J48948" s="27"/>
    </row>
    <row r="48949" s="4" customFormat="1" ht="12.75" customHeight="1" spans="1:10">
      <c r="A48949" s="27"/>
      <c r="B48949" s="27"/>
      <c r="C48949" s="27"/>
      <c r="D48949" s="28"/>
      <c r="E48949" s="29"/>
      <c r="G48949" s="30"/>
      <c r="I48949" s="30"/>
      <c r="J48949" s="27"/>
    </row>
    <row r="48950" s="4" customFormat="1" ht="12.75" customHeight="1" spans="1:10">
      <c r="A48950" s="27"/>
      <c r="B48950" s="27"/>
      <c r="C48950" s="27"/>
      <c r="D48950" s="28"/>
      <c r="E48950" s="29"/>
      <c r="G48950" s="30"/>
      <c r="I48950" s="30"/>
      <c r="J48950" s="27"/>
    </row>
    <row r="48951" s="4" customFormat="1" ht="12.75" customHeight="1" spans="1:10">
      <c r="A48951" s="27"/>
      <c r="B48951" s="27"/>
      <c r="C48951" s="27"/>
      <c r="D48951" s="28"/>
      <c r="E48951" s="29"/>
      <c r="G48951" s="30"/>
      <c r="I48951" s="30"/>
      <c r="J48951" s="27"/>
    </row>
    <row r="48952" s="4" customFormat="1" ht="12.75" customHeight="1" spans="1:10">
      <c r="A48952" s="27"/>
      <c r="B48952" s="27"/>
      <c r="C48952" s="27"/>
      <c r="D48952" s="28"/>
      <c r="E48952" s="29"/>
      <c r="G48952" s="30"/>
      <c r="I48952" s="30"/>
      <c r="J48952" s="27"/>
    </row>
    <row r="48953" s="4" customFormat="1" ht="12.75" customHeight="1" spans="1:10">
      <c r="A48953" s="27"/>
      <c r="B48953" s="27"/>
      <c r="C48953" s="27"/>
      <c r="D48953" s="28"/>
      <c r="E48953" s="29"/>
      <c r="G48953" s="30"/>
      <c r="I48953" s="30"/>
      <c r="J48953" s="27"/>
    </row>
    <row r="48954" s="4" customFormat="1" ht="12.75" customHeight="1" spans="1:10">
      <c r="A48954" s="27"/>
      <c r="B48954" s="27"/>
      <c r="C48954" s="27"/>
      <c r="D48954" s="28"/>
      <c r="E48954" s="29"/>
      <c r="G48954" s="30"/>
      <c r="I48954" s="30"/>
      <c r="J48954" s="27"/>
    </row>
    <row r="48955" s="4" customFormat="1" ht="12.75" customHeight="1" spans="1:10">
      <c r="A48955" s="27"/>
      <c r="B48955" s="27"/>
      <c r="C48955" s="27"/>
      <c r="D48955" s="28"/>
      <c r="E48955" s="29"/>
      <c r="G48955" s="30"/>
      <c r="I48955" s="30"/>
      <c r="J48955" s="27"/>
    </row>
    <row r="48956" s="4" customFormat="1" ht="12.75" customHeight="1" spans="1:10">
      <c r="A48956" s="27"/>
      <c r="B48956" s="27"/>
      <c r="C48956" s="27"/>
      <c r="D48956" s="28"/>
      <c r="E48956" s="29"/>
      <c r="G48956" s="30"/>
      <c r="I48956" s="30"/>
      <c r="J48956" s="27"/>
    </row>
    <row r="48957" s="4" customFormat="1" ht="12.75" customHeight="1" spans="1:10">
      <c r="A48957" s="27"/>
      <c r="B48957" s="27"/>
      <c r="C48957" s="27"/>
      <c r="D48957" s="28"/>
      <c r="E48957" s="29"/>
      <c r="G48957" s="30"/>
      <c r="I48957" s="30"/>
      <c r="J48957" s="27"/>
    </row>
    <row r="48958" s="4" customFormat="1" ht="12.75" customHeight="1" spans="1:10">
      <c r="A48958" s="27"/>
      <c r="B48958" s="27"/>
      <c r="C48958" s="27"/>
      <c r="D48958" s="28"/>
      <c r="E48958" s="29"/>
      <c r="G48958" s="30"/>
      <c r="I48958" s="30"/>
      <c r="J48958" s="27"/>
    </row>
    <row r="48959" s="4" customFormat="1" ht="12.75" customHeight="1" spans="1:10">
      <c r="A48959" s="27"/>
      <c r="B48959" s="27"/>
      <c r="C48959" s="27"/>
      <c r="D48959" s="28"/>
      <c r="E48959" s="29"/>
      <c r="G48959" s="30"/>
      <c r="I48959" s="30"/>
      <c r="J48959" s="27"/>
    </row>
    <row r="48960" s="4" customFormat="1" ht="12.75" customHeight="1" spans="1:10">
      <c r="A48960" s="27"/>
      <c r="B48960" s="27"/>
      <c r="C48960" s="27"/>
      <c r="D48960" s="28"/>
      <c r="E48960" s="29"/>
      <c r="G48960" s="30"/>
      <c r="I48960" s="30"/>
      <c r="J48960" s="27"/>
    </row>
    <row r="48961" s="4" customFormat="1" ht="12.75" customHeight="1" spans="1:10">
      <c r="A48961" s="27"/>
      <c r="B48961" s="27"/>
      <c r="C48961" s="27"/>
      <c r="D48961" s="28"/>
      <c r="E48961" s="29"/>
      <c r="G48961" s="30"/>
      <c r="I48961" s="30"/>
      <c r="J48961" s="27"/>
    </row>
    <row r="48962" s="4" customFormat="1" ht="12.75" customHeight="1" spans="1:10">
      <c r="A48962" s="27"/>
      <c r="B48962" s="27"/>
      <c r="C48962" s="27"/>
      <c r="D48962" s="28"/>
      <c r="E48962" s="29"/>
      <c r="G48962" s="30"/>
      <c r="I48962" s="30"/>
      <c r="J48962" s="27"/>
    </row>
    <row r="48963" s="4" customFormat="1" ht="12.75" customHeight="1" spans="1:10">
      <c r="A48963" s="27"/>
      <c r="B48963" s="27"/>
      <c r="C48963" s="27"/>
      <c r="D48963" s="28"/>
      <c r="E48963" s="29"/>
      <c r="G48963" s="30"/>
      <c r="I48963" s="30"/>
      <c r="J48963" s="27"/>
    </row>
    <row r="48964" s="4" customFormat="1" ht="12.75" customHeight="1" spans="1:10">
      <c r="A48964" s="27"/>
      <c r="B48964" s="27"/>
      <c r="C48964" s="27"/>
      <c r="D48964" s="28"/>
      <c r="E48964" s="29"/>
      <c r="G48964" s="30"/>
      <c r="I48964" s="30"/>
      <c r="J48964" s="27"/>
    </row>
    <row r="48965" s="4" customFormat="1" ht="12.75" customHeight="1" spans="1:10">
      <c r="A48965" s="27"/>
      <c r="B48965" s="27"/>
      <c r="C48965" s="27"/>
      <c r="D48965" s="28"/>
      <c r="E48965" s="29"/>
      <c r="G48965" s="30"/>
      <c r="I48965" s="30"/>
      <c r="J48965" s="27"/>
    </row>
    <row r="48966" s="4" customFormat="1" ht="12.75" customHeight="1" spans="1:10">
      <c r="A48966" s="27"/>
      <c r="B48966" s="27"/>
      <c r="C48966" s="27"/>
      <c r="D48966" s="28"/>
      <c r="E48966" s="29"/>
      <c r="G48966" s="30"/>
      <c r="I48966" s="30"/>
      <c r="J48966" s="27"/>
    </row>
    <row r="48967" s="4" customFormat="1" ht="12.75" customHeight="1" spans="1:10">
      <c r="A48967" s="27"/>
      <c r="B48967" s="27"/>
      <c r="C48967" s="27"/>
      <c r="D48967" s="28"/>
      <c r="E48967" s="29"/>
      <c r="G48967" s="30"/>
      <c r="I48967" s="30"/>
      <c r="J48967" s="27"/>
    </row>
    <row r="48968" s="4" customFormat="1" ht="12.75" customHeight="1" spans="1:10">
      <c r="A48968" s="27"/>
      <c r="B48968" s="27"/>
      <c r="C48968" s="27"/>
      <c r="D48968" s="28"/>
      <c r="E48968" s="29"/>
      <c r="G48968" s="30"/>
      <c r="I48968" s="30"/>
      <c r="J48968" s="27"/>
    </row>
    <row r="48969" s="4" customFormat="1" ht="12.75" customHeight="1" spans="1:10">
      <c r="A48969" s="27"/>
      <c r="B48969" s="27"/>
      <c r="C48969" s="27"/>
      <c r="D48969" s="28"/>
      <c r="E48969" s="29"/>
      <c r="G48969" s="30"/>
      <c r="I48969" s="30"/>
      <c r="J48969" s="27"/>
    </row>
    <row r="48970" s="4" customFormat="1" ht="12.75" customHeight="1" spans="1:10">
      <c r="A48970" s="27"/>
      <c r="B48970" s="27"/>
      <c r="C48970" s="27"/>
      <c r="D48970" s="28"/>
      <c r="E48970" s="29"/>
      <c r="G48970" s="30"/>
      <c r="I48970" s="30"/>
      <c r="J48970" s="27"/>
    </row>
    <row r="48971" s="4" customFormat="1" ht="12.75" customHeight="1" spans="1:10">
      <c r="A48971" s="27"/>
      <c r="B48971" s="27"/>
      <c r="C48971" s="27"/>
      <c r="D48971" s="28"/>
      <c r="E48971" s="29"/>
      <c r="G48971" s="30"/>
      <c r="I48971" s="30"/>
      <c r="J48971" s="27"/>
    </row>
    <row r="48972" s="4" customFormat="1" ht="12.75" customHeight="1" spans="1:10">
      <c r="A48972" s="27"/>
      <c r="B48972" s="27"/>
      <c r="C48972" s="27"/>
      <c r="D48972" s="28"/>
      <c r="E48972" s="29"/>
      <c r="G48972" s="30"/>
      <c r="I48972" s="30"/>
      <c r="J48972" s="27"/>
    </row>
    <row r="48973" s="4" customFormat="1" ht="12.75" customHeight="1" spans="1:10">
      <c r="A48973" s="27"/>
      <c r="B48973" s="27"/>
      <c r="C48973" s="27"/>
      <c r="D48973" s="28"/>
      <c r="E48973" s="29"/>
      <c r="G48973" s="30"/>
      <c r="I48973" s="30"/>
      <c r="J48973" s="27"/>
    </row>
    <row r="48974" s="4" customFormat="1" ht="12.75" customHeight="1" spans="1:10">
      <c r="A48974" s="27"/>
      <c r="B48974" s="27"/>
      <c r="C48974" s="27"/>
      <c r="D48974" s="28"/>
      <c r="E48974" s="29"/>
      <c r="G48974" s="30"/>
      <c r="I48974" s="30"/>
      <c r="J48974" s="27"/>
    </row>
    <row r="48975" s="4" customFormat="1" ht="12.75" customHeight="1" spans="1:10">
      <c r="A48975" s="27"/>
      <c r="B48975" s="27"/>
      <c r="C48975" s="27"/>
      <c r="D48975" s="28"/>
      <c r="E48975" s="29"/>
      <c r="G48975" s="30"/>
      <c r="I48975" s="30"/>
      <c r="J48975" s="27"/>
    </row>
    <row r="48976" s="4" customFormat="1" ht="12.75" customHeight="1" spans="1:10">
      <c r="A48976" s="27"/>
      <c r="B48976" s="27"/>
      <c r="C48976" s="27"/>
      <c r="D48976" s="28"/>
      <c r="E48976" s="29"/>
      <c r="G48976" s="30"/>
      <c r="I48976" s="30"/>
      <c r="J48976" s="27"/>
    </row>
    <row r="48977" s="4" customFormat="1" ht="12.75" customHeight="1" spans="1:10">
      <c r="A48977" s="27"/>
      <c r="B48977" s="27"/>
      <c r="C48977" s="27"/>
      <c r="D48977" s="28"/>
      <c r="E48977" s="29"/>
      <c r="G48977" s="30"/>
      <c r="I48977" s="30"/>
      <c r="J48977" s="27"/>
    </row>
    <row r="48978" s="4" customFormat="1" ht="12.75" customHeight="1" spans="1:10">
      <c r="A48978" s="27"/>
      <c r="B48978" s="27"/>
      <c r="C48978" s="27"/>
      <c r="D48978" s="28"/>
      <c r="E48978" s="29"/>
      <c r="G48978" s="30"/>
      <c r="I48978" s="30"/>
      <c r="J48978" s="27"/>
    </row>
    <row r="48979" s="4" customFormat="1" ht="12.75" customHeight="1" spans="1:10">
      <c r="A48979" s="27"/>
      <c r="B48979" s="27"/>
      <c r="C48979" s="27"/>
      <c r="D48979" s="28"/>
      <c r="E48979" s="29"/>
      <c r="G48979" s="30"/>
      <c r="I48979" s="30"/>
      <c r="J48979" s="27"/>
    </row>
    <row r="48980" s="4" customFormat="1" ht="12.75" customHeight="1" spans="1:10">
      <c r="A48980" s="27"/>
      <c r="B48980" s="27"/>
      <c r="C48980" s="27"/>
      <c r="D48980" s="28"/>
      <c r="E48980" s="29"/>
      <c r="G48980" s="30"/>
      <c r="I48980" s="30"/>
      <c r="J48980" s="27"/>
    </row>
    <row r="48981" s="4" customFormat="1" ht="12.75" customHeight="1" spans="1:10">
      <c r="A48981" s="27"/>
      <c r="B48981" s="27"/>
      <c r="C48981" s="27"/>
      <c r="D48981" s="28"/>
      <c r="E48981" s="29"/>
      <c r="G48981" s="30"/>
      <c r="I48981" s="30"/>
      <c r="J48981" s="27"/>
    </row>
    <row r="48982" s="4" customFormat="1" ht="12.75" customHeight="1" spans="1:10">
      <c r="A48982" s="27"/>
      <c r="B48982" s="27"/>
      <c r="C48982" s="27"/>
      <c r="D48982" s="28"/>
      <c r="E48982" s="29"/>
      <c r="G48982" s="30"/>
      <c r="I48982" s="30"/>
      <c r="J48982" s="27"/>
    </row>
    <row r="48983" s="4" customFormat="1" ht="12.75" customHeight="1" spans="1:10">
      <c r="A48983" s="27"/>
      <c r="B48983" s="27"/>
      <c r="C48983" s="27"/>
      <c r="D48983" s="28"/>
      <c r="E48983" s="29"/>
      <c r="G48983" s="30"/>
      <c r="I48983" s="30"/>
      <c r="J48983" s="27"/>
    </row>
    <row r="48984" s="4" customFormat="1" ht="12.75" customHeight="1" spans="1:10">
      <c r="A48984" s="27"/>
      <c r="B48984" s="27"/>
      <c r="C48984" s="27"/>
      <c r="D48984" s="28"/>
      <c r="E48984" s="29"/>
      <c r="G48984" s="30"/>
      <c r="I48984" s="30"/>
      <c r="J48984" s="27"/>
    </row>
    <row r="48985" s="4" customFormat="1" ht="12.75" customHeight="1" spans="1:10">
      <c r="A48985" s="27"/>
      <c r="B48985" s="27"/>
      <c r="C48985" s="27"/>
      <c r="D48985" s="28"/>
      <c r="E48985" s="29"/>
      <c r="G48985" s="30"/>
      <c r="I48985" s="30"/>
      <c r="J48985" s="27"/>
    </row>
    <row r="48986" s="4" customFormat="1" ht="12.75" customHeight="1" spans="1:10">
      <c r="A48986" s="27"/>
      <c r="B48986" s="27"/>
      <c r="C48986" s="27"/>
      <c r="D48986" s="28"/>
      <c r="E48986" s="29"/>
      <c r="G48986" s="30"/>
      <c r="I48986" s="30"/>
      <c r="J48986" s="27"/>
    </row>
    <row r="48987" s="4" customFormat="1" ht="12.75" customHeight="1" spans="1:10">
      <c r="A48987" s="27"/>
      <c r="B48987" s="27"/>
      <c r="C48987" s="27"/>
      <c r="D48987" s="28"/>
      <c r="E48987" s="29"/>
      <c r="G48987" s="30"/>
      <c r="I48987" s="30"/>
      <c r="J48987" s="27"/>
    </row>
    <row r="48988" s="4" customFormat="1" ht="12.75" customHeight="1" spans="1:10">
      <c r="A48988" s="27"/>
      <c r="B48988" s="27"/>
      <c r="C48988" s="27"/>
      <c r="D48988" s="28"/>
      <c r="E48988" s="29"/>
      <c r="G48988" s="30"/>
      <c r="I48988" s="30"/>
      <c r="J48988" s="27"/>
    </row>
    <row r="48989" s="4" customFormat="1" ht="12.75" customHeight="1" spans="1:10">
      <c r="A48989" s="27"/>
      <c r="B48989" s="27"/>
      <c r="C48989" s="27"/>
      <c r="D48989" s="28"/>
      <c r="E48989" s="29"/>
      <c r="G48989" s="30"/>
      <c r="I48989" s="30"/>
      <c r="J48989" s="27"/>
    </row>
    <row r="48990" s="4" customFormat="1" ht="12.75" customHeight="1" spans="1:10">
      <c r="A48990" s="27"/>
      <c r="B48990" s="27"/>
      <c r="C48990" s="27"/>
      <c r="D48990" s="28"/>
      <c r="E48990" s="29"/>
      <c r="G48990" s="30"/>
      <c r="I48990" s="30"/>
      <c r="J48990" s="27"/>
    </row>
    <row r="48991" s="4" customFormat="1" ht="12.75" customHeight="1" spans="1:10">
      <c r="A48991" s="27"/>
      <c r="B48991" s="27"/>
      <c r="C48991" s="27"/>
      <c r="D48991" s="28"/>
      <c r="E48991" s="29"/>
      <c r="G48991" s="30"/>
      <c r="I48991" s="30"/>
      <c r="J48991" s="27"/>
    </row>
    <row r="48992" s="4" customFormat="1" ht="12.75" customHeight="1" spans="1:10">
      <c r="A48992" s="27"/>
      <c r="B48992" s="27"/>
      <c r="C48992" s="27"/>
      <c r="D48992" s="28"/>
      <c r="E48992" s="29"/>
      <c r="G48992" s="30"/>
      <c r="I48992" s="30"/>
      <c r="J48992" s="27"/>
    </row>
    <row r="48993" s="4" customFormat="1" ht="12.75" customHeight="1" spans="1:10">
      <c r="A48993" s="27"/>
      <c r="B48993" s="27"/>
      <c r="C48993" s="27"/>
      <c r="D48993" s="28"/>
      <c r="E48993" s="29"/>
      <c r="G48993" s="30"/>
      <c r="I48993" s="30"/>
      <c r="J48993" s="27"/>
    </row>
    <row r="48994" s="4" customFormat="1" ht="12.75" customHeight="1" spans="1:10">
      <c r="A48994" s="27"/>
      <c r="B48994" s="27"/>
      <c r="C48994" s="27"/>
      <c r="D48994" s="28"/>
      <c r="E48994" s="29"/>
      <c r="G48994" s="30"/>
      <c r="I48994" s="30"/>
      <c r="J48994" s="27"/>
    </row>
    <row r="48995" s="4" customFormat="1" ht="12.75" customHeight="1" spans="1:10">
      <c r="A48995" s="27"/>
      <c r="B48995" s="27"/>
      <c r="C48995" s="27"/>
      <c r="D48995" s="28"/>
      <c r="E48995" s="29"/>
      <c r="G48995" s="30"/>
      <c r="I48995" s="30"/>
      <c r="J48995" s="27"/>
    </row>
    <row r="48996" s="4" customFormat="1" ht="12.75" customHeight="1" spans="1:10">
      <c r="A48996" s="27"/>
      <c r="B48996" s="27"/>
      <c r="C48996" s="27"/>
      <c r="D48996" s="28"/>
      <c r="E48996" s="29"/>
      <c r="G48996" s="30"/>
      <c r="I48996" s="30"/>
      <c r="J48996" s="27"/>
    </row>
    <row r="48997" s="4" customFormat="1" ht="12.75" customHeight="1" spans="1:10">
      <c r="A48997" s="27"/>
      <c r="B48997" s="27"/>
      <c r="C48997" s="27"/>
      <c r="D48997" s="28"/>
      <c r="E48997" s="29"/>
      <c r="G48997" s="30"/>
      <c r="I48997" s="30"/>
      <c r="J48997" s="27"/>
    </row>
    <row r="48998" s="4" customFormat="1" ht="12.75" customHeight="1" spans="1:10">
      <c r="A48998" s="27"/>
      <c r="B48998" s="27"/>
      <c r="C48998" s="27"/>
      <c r="D48998" s="28"/>
      <c r="E48998" s="29"/>
      <c r="G48998" s="30"/>
      <c r="I48998" s="30"/>
      <c r="J48998" s="27"/>
    </row>
    <row r="48999" s="4" customFormat="1" ht="12.75" customHeight="1" spans="1:10">
      <c r="A48999" s="27"/>
      <c r="B48999" s="27"/>
      <c r="C48999" s="27"/>
      <c r="D48999" s="28"/>
      <c r="E48999" s="29"/>
      <c r="G48999" s="30"/>
      <c r="I48999" s="30"/>
      <c r="J48999" s="27"/>
    </row>
    <row r="49000" s="4" customFormat="1" ht="12.75" customHeight="1" spans="1:10">
      <c r="A49000" s="27"/>
      <c r="B49000" s="27"/>
      <c r="C49000" s="27"/>
      <c r="D49000" s="28"/>
      <c r="E49000" s="29"/>
      <c r="G49000" s="30"/>
      <c r="I49000" s="30"/>
      <c r="J49000" s="27"/>
    </row>
    <row r="49001" s="4" customFormat="1" ht="12.75" customHeight="1" spans="1:10">
      <c r="A49001" s="27"/>
      <c r="B49001" s="27"/>
      <c r="C49001" s="27"/>
      <c r="D49001" s="28"/>
      <c r="E49001" s="29"/>
      <c r="G49001" s="30"/>
      <c r="I49001" s="30"/>
      <c r="J49001" s="27"/>
    </row>
    <row r="49002" s="4" customFormat="1" ht="12.75" customHeight="1" spans="1:10">
      <c r="A49002" s="27"/>
      <c r="B49002" s="27"/>
      <c r="C49002" s="27"/>
      <c r="D49002" s="28"/>
      <c r="E49002" s="29"/>
      <c r="G49002" s="30"/>
      <c r="I49002" s="30"/>
      <c r="J49002" s="27"/>
    </row>
    <row r="49003" s="4" customFormat="1" ht="12.75" customHeight="1" spans="1:10">
      <c r="A49003" s="27"/>
      <c r="B49003" s="27"/>
      <c r="C49003" s="27"/>
      <c r="D49003" s="28"/>
      <c r="E49003" s="29"/>
      <c r="G49003" s="30"/>
      <c r="I49003" s="30"/>
      <c r="J49003" s="27"/>
    </row>
    <row r="49004" s="4" customFormat="1" ht="12.75" customHeight="1" spans="1:10">
      <c r="A49004" s="27"/>
      <c r="B49004" s="27"/>
      <c r="C49004" s="27"/>
      <c r="D49004" s="28"/>
      <c r="E49004" s="29"/>
      <c r="G49004" s="30"/>
      <c r="I49004" s="30"/>
      <c r="J49004" s="27"/>
    </row>
    <row r="49005" s="4" customFormat="1" ht="12.75" customHeight="1" spans="1:10">
      <c r="A49005" s="27"/>
      <c r="B49005" s="27"/>
      <c r="C49005" s="27"/>
      <c r="D49005" s="28"/>
      <c r="E49005" s="29"/>
      <c r="G49005" s="30"/>
      <c r="I49005" s="30"/>
      <c r="J49005" s="27"/>
    </row>
    <row r="49006" s="4" customFormat="1" ht="12.75" customHeight="1" spans="1:10">
      <c r="A49006" s="27"/>
      <c r="B49006" s="27"/>
      <c r="C49006" s="27"/>
      <c r="D49006" s="28"/>
      <c r="E49006" s="29"/>
      <c r="G49006" s="30"/>
      <c r="I49006" s="30"/>
      <c r="J49006" s="27"/>
    </row>
    <row r="49007" s="4" customFormat="1" ht="12.75" customHeight="1" spans="1:10">
      <c r="A49007" s="27"/>
      <c r="B49007" s="27"/>
      <c r="C49007" s="27"/>
      <c r="D49007" s="28"/>
      <c r="E49007" s="29"/>
      <c r="G49007" s="30"/>
      <c r="I49007" s="30"/>
      <c r="J49007" s="27"/>
    </row>
    <row r="49008" s="4" customFormat="1" ht="12.75" customHeight="1" spans="1:10">
      <c r="A49008" s="27"/>
      <c r="B49008" s="27"/>
      <c r="C49008" s="27"/>
      <c r="D49008" s="28"/>
      <c r="E49008" s="29"/>
      <c r="G49008" s="30"/>
      <c r="I49008" s="30"/>
      <c r="J49008" s="27"/>
    </row>
    <row r="49009" s="4" customFormat="1" ht="12.75" customHeight="1" spans="1:10">
      <c r="A49009" s="27"/>
      <c r="B49009" s="27"/>
      <c r="C49009" s="27"/>
      <c r="D49009" s="28"/>
      <c r="E49009" s="29"/>
      <c r="G49009" s="30"/>
      <c r="I49009" s="30"/>
      <c r="J49009" s="27"/>
    </row>
    <row r="49010" s="4" customFormat="1" ht="12.75" customHeight="1" spans="1:10">
      <c r="A49010" s="27"/>
      <c r="B49010" s="27"/>
      <c r="C49010" s="27"/>
      <c r="D49010" s="28"/>
      <c r="E49010" s="29"/>
      <c r="G49010" s="30"/>
      <c r="I49010" s="30"/>
      <c r="J49010" s="27"/>
    </row>
    <row r="49011" s="4" customFormat="1" ht="12.75" customHeight="1" spans="1:10">
      <c r="A49011" s="27"/>
      <c r="B49011" s="27"/>
      <c r="C49011" s="27"/>
      <c r="D49011" s="28"/>
      <c r="E49011" s="29"/>
      <c r="G49011" s="30"/>
      <c r="I49011" s="30"/>
      <c r="J49011" s="27"/>
    </row>
    <row r="49012" s="4" customFormat="1" ht="12.75" customHeight="1" spans="1:10">
      <c r="A49012" s="27"/>
      <c r="B49012" s="27"/>
      <c r="C49012" s="27"/>
      <c r="D49012" s="28"/>
      <c r="E49012" s="29"/>
      <c r="G49012" s="30"/>
      <c r="I49012" s="30"/>
      <c r="J49012" s="27"/>
    </row>
    <row r="49013" s="4" customFormat="1" ht="12.75" customHeight="1" spans="1:10">
      <c r="A49013" s="27"/>
      <c r="B49013" s="27"/>
      <c r="C49013" s="27"/>
      <c r="D49013" s="28"/>
      <c r="E49013" s="29"/>
      <c r="G49013" s="30"/>
      <c r="I49013" s="30"/>
      <c r="J49013" s="27"/>
    </row>
    <row r="49014" s="4" customFormat="1" ht="12.75" customHeight="1" spans="1:10">
      <c r="A49014" s="27"/>
      <c r="B49014" s="27"/>
      <c r="C49014" s="27"/>
      <c r="D49014" s="28"/>
      <c r="E49014" s="29"/>
      <c r="G49014" s="30"/>
      <c r="I49014" s="30"/>
      <c r="J49014" s="27"/>
    </row>
    <row r="49015" s="4" customFormat="1" ht="12.75" customHeight="1" spans="1:10">
      <c r="A49015" s="27"/>
      <c r="B49015" s="27"/>
      <c r="C49015" s="27"/>
      <c r="D49015" s="28"/>
      <c r="E49015" s="29"/>
      <c r="G49015" s="30"/>
      <c r="I49015" s="30"/>
      <c r="J49015" s="27"/>
    </row>
    <row r="49016" s="4" customFormat="1" ht="12.75" customHeight="1" spans="1:10">
      <c r="A49016" s="27"/>
      <c r="B49016" s="27"/>
      <c r="C49016" s="27"/>
      <c r="D49016" s="28"/>
      <c r="E49016" s="29"/>
      <c r="G49016" s="30"/>
      <c r="I49016" s="30"/>
      <c r="J49016" s="27"/>
    </row>
    <row r="49017" s="4" customFormat="1" ht="12.75" customHeight="1" spans="1:10">
      <c r="A49017" s="27"/>
      <c r="B49017" s="27"/>
      <c r="C49017" s="27"/>
      <c r="D49017" s="28"/>
      <c r="E49017" s="29"/>
      <c r="G49017" s="30"/>
      <c r="I49017" s="30"/>
      <c r="J49017" s="27"/>
    </row>
    <row r="49018" s="4" customFormat="1" ht="12.75" customHeight="1" spans="1:10">
      <c r="A49018" s="27"/>
      <c r="B49018" s="27"/>
      <c r="C49018" s="27"/>
      <c r="D49018" s="28"/>
      <c r="E49018" s="29"/>
      <c r="G49018" s="30"/>
      <c r="I49018" s="30"/>
      <c r="J49018" s="27"/>
    </row>
    <row r="49019" s="4" customFormat="1" ht="12.75" customHeight="1" spans="1:10">
      <c r="A49019" s="27"/>
      <c r="B49019" s="27"/>
      <c r="C49019" s="27"/>
      <c r="D49019" s="28"/>
      <c r="E49019" s="29"/>
      <c r="G49019" s="30"/>
      <c r="I49019" s="30"/>
      <c r="J49019" s="27"/>
    </row>
    <row r="49020" s="4" customFormat="1" ht="12.75" customHeight="1" spans="1:10">
      <c r="A49020" s="27"/>
      <c r="B49020" s="27"/>
      <c r="C49020" s="27"/>
      <c r="D49020" s="28"/>
      <c r="E49020" s="29"/>
      <c r="G49020" s="30"/>
      <c r="I49020" s="30"/>
      <c r="J49020" s="27"/>
    </row>
    <row r="49021" s="4" customFormat="1" ht="12.75" customHeight="1" spans="1:10">
      <c r="A49021" s="27"/>
      <c r="B49021" s="27"/>
      <c r="C49021" s="27"/>
      <c r="D49021" s="28"/>
      <c r="E49021" s="29"/>
      <c r="G49021" s="30"/>
      <c r="I49021" s="30"/>
      <c r="J49021" s="27"/>
    </row>
    <row r="49022" s="4" customFormat="1" ht="12.75" customHeight="1" spans="1:10">
      <c r="A49022" s="27"/>
      <c r="B49022" s="27"/>
      <c r="C49022" s="27"/>
      <c r="D49022" s="28"/>
      <c r="E49022" s="29"/>
      <c r="G49022" s="30"/>
      <c r="I49022" s="30"/>
      <c r="J49022" s="27"/>
    </row>
    <row r="49023" s="4" customFormat="1" ht="12.75" customHeight="1" spans="1:10">
      <c r="A49023" s="27"/>
      <c r="B49023" s="27"/>
      <c r="C49023" s="27"/>
      <c r="D49023" s="28"/>
      <c r="E49023" s="29"/>
      <c r="G49023" s="30"/>
      <c r="I49023" s="30"/>
      <c r="J49023" s="27"/>
    </row>
    <row r="49024" s="4" customFormat="1" ht="12.75" customHeight="1" spans="1:10">
      <c r="A49024" s="27"/>
      <c r="B49024" s="27"/>
      <c r="C49024" s="27"/>
      <c r="D49024" s="28"/>
      <c r="E49024" s="29"/>
      <c r="G49024" s="30"/>
      <c r="I49024" s="30"/>
      <c r="J49024" s="27"/>
    </row>
    <row r="49025" s="4" customFormat="1" ht="12.75" customHeight="1" spans="1:10">
      <c r="A49025" s="27"/>
      <c r="B49025" s="27"/>
      <c r="C49025" s="27"/>
      <c r="D49025" s="28"/>
      <c r="E49025" s="29"/>
      <c r="G49025" s="30"/>
      <c r="I49025" s="30"/>
      <c r="J49025" s="27"/>
    </row>
    <row r="49026" s="4" customFormat="1" ht="12.75" customHeight="1" spans="1:10">
      <c r="A49026" s="27"/>
      <c r="B49026" s="27"/>
      <c r="C49026" s="27"/>
      <c r="D49026" s="28"/>
      <c r="E49026" s="29"/>
      <c r="G49026" s="30"/>
      <c r="I49026" s="30"/>
      <c r="J49026" s="27"/>
    </row>
    <row r="49027" s="4" customFormat="1" ht="12.75" customHeight="1" spans="1:10">
      <c r="A49027" s="27"/>
      <c r="B49027" s="27"/>
      <c r="C49027" s="27"/>
      <c r="D49027" s="28"/>
      <c r="E49027" s="29"/>
      <c r="G49027" s="30"/>
      <c r="I49027" s="30"/>
      <c r="J49027" s="27"/>
    </row>
    <row r="49028" s="4" customFormat="1" ht="12.75" customHeight="1" spans="1:10">
      <c r="A49028" s="27"/>
      <c r="B49028" s="27"/>
      <c r="C49028" s="27"/>
      <c r="D49028" s="28"/>
      <c r="E49028" s="29"/>
      <c r="G49028" s="30"/>
      <c r="I49028" s="30"/>
      <c r="J49028" s="27"/>
    </row>
    <row r="49029" s="4" customFormat="1" ht="12.75" customHeight="1" spans="1:10">
      <c r="A49029" s="27"/>
      <c r="B49029" s="27"/>
      <c r="C49029" s="27"/>
      <c r="D49029" s="28"/>
      <c r="E49029" s="29"/>
      <c r="G49029" s="30"/>
      <c r="I49029" s="30"/>
      <c r="J49029" s="27"/>
    </row>
    <row r="49030" s="4" customFormat="1" ht="12.75" customHeight="1" spans="1:10">
      <c r="A49030" s="27"/>
      <c r="B49030" s="27"/>
      <c r="C49030" s="27"/>
      <c r="D49030" s="28"/>
      <c r="E49030" s="29"/>
      <c r="G49030" s="30"/>
      <c r="I49030" s="30"/>
      <c r="J49030" s="27"/>
    </row>
    <row r="49031" s="4" customFormat="1" ht="12.75" customHeight="1" spans="1:10">
      <c r="A49031" s="27"/>
      <c r="B49031" s="27"/>
      <c r="C49031" s="27"/>
      <c r="D49031" s="28"/>
      <c r="E49031" s="29"/>
      <c r="G49031" s="30"/>
      <c r="I49031" s="30"/>
      <c r="J49031" s="27"/>
    </row>
    <row r="49032" s="4" customFormat="1" ht="12.75" customHeight="1" spans="1:10">
      <c r="A49032" s="27"/>
      <c r="B49032" s="27"/>
      <c r="C49032" s="27"/>
      <c r="D49032" s="28"/>
      <c r="E49032" s="29"/>
      <c r="G49032" s="30"/>
      <c r="I49032" s="30"/>
      <c r="J49032" s="27"/>
    </row>
    <row r="49033" s="4" customFormat="1" ht="12.75" customHeight="1" spans="1:10">
      <c r="A49033" s="27"/>
      <c r="B49033" s="27"/>
      <c r="C49033" s="27"/>
      <c r="D49033" s="28"/>
      <c r="E49033" s="29"/>
      <c r="G49033" s="30"/>
      <c r="I49033" s="30"/>
      <c r="J49033" s="27"/>
    </row>
    <row r="49034" s="4" customFormat="1" ht="12.75" customHeight="1" spans="1:10">
      <c r="A49034" s="27"/>
      <c r="B49034" s="27"/>
      <c r="C49034" s="27"/>
      <c r="D49034" s="28"/>
      <c r="E49034" s="29"/>
      <c r="G49034" s="30"/>
      <c r="I49034" s="30"/>
      <c r="J49034" s="27"/>
    </row>
    <row r="49035" s="4" customFormat="1" ht="12.75" customHeight="1" spans="1:10">
      <c r="A49035" s="27"/>
      <c r="B49035" s="27"/>
      <c r="C49035" s="27"/>
      <c r="D49035" s="28"/>
      <c r="E49035" s="29"/>
      <c r="G49035" s="30"/>
      <c r="I49035" s="30"/>
      <c r="J49035" s="27"/>
    </row>
    <row r="49036" s="4" customFormat="1" ht="12.75" customHeight="1" spans="1:10">
      <c r="A49036" s="27"/>
      <c r="B49036" s="27"/>
      <c r="C49036" s="27"/>
      <c r="D49036" s="28"/>
      <c r="E49036" s="29"/>
      <c r="G49036" s="30"/>
      <c r="I49036" s="30"/>
      <c r="J49036" s="27"/>
    </row>
    <row r="49037" s="4" customFormat="1" ht="12.75" customHeight="1" spans="1:10">
      <c r="A49037" s="27"/>
      <c r="B49037" s="27"/>
      <c r="C49037" s="27"/>
      <c r="D49037" s="28"/>
      <c r="E49037" s="29"/>
      <c r="G49037" s="30"/>
      <c r="I49037" s="30"/>
      <c r="J49037" s="27"/>
    </row>
    <row r="49038" s="4" customFormat="1" ht="12.75" customHeight="1" spans="1:10">
      <c r="A49038" s="27"/>
      <c r="B49038" s="27"/>
      <c r="C49038" s="27"/>
      <c r="D49038" s="28"/>
      <c r="E49038" s="29"/>
      <c r="G49038" s="30"/>
      <c r="I49038" s="30"/>
      <c r="J49038" s="27"/>
    </row>
    <row r="49039" s="4" customFormat="1" ht="12.75" customHeight="1" spans="1:10">
      <c r="A49039" s="27"/>
      <c r="B49039" s="27"/>
      <c r="C49039" s="27"/>
      <c r="D49039" s="28"/>
      <c r="E49039" s="29"/>
      <c r="G49039" s="30"/>
      <c r="I49039" s="30"/>
      <c r="J49039" s="27"/>
    </row>
    <row r="49040" s="4" customFormat="1" ht="12.75" customHeight="1" spans="1:10">
      <c r="A49040" s="27"/>
      <c r="B49040" s="27"/>
      <c r="C49040" s="27"/>
      <c r="D49040" s="28"/>
      <c r="E49040" s="29"/>
      <c r="G49040" s="30"/>
      <c r="I49040" s="30"/>
      <c r="J49040" s="27"/>
    </row>
    <row r="49041" s="4" customFormat="1" ht="12.75" customHeight="1" spans="1:10">
      <c r="A49041" s="27"/>
      <c r="B49041" s="27"/>
      <c r="C49041" s="27"/>
      <c r="D49041" s="28"/>
      <c r="E49041" s="29"/>
      <c r="G49041" s="30"/>
      <c r="I49041" s="30"/>
      <c r="J49041" s="27"/>
    </row>
    <row r="49042" s="4" customFormat="1" ht="12.75" customHeight="1" spans="1:10">
      <c r="A49042" s="27"/>
      <c r="B49042" s="27"/>
      <c r="C49042" s="27"/>
      <c r="D49042" s="28"/>
      <c r="E49042" s="29"/>
      <c r="G49042" s="30"/>
      <c r="I49042" s="30"/>
      <c r="J49042" s="27"/>
    </row>
    <row r="49043" s="4" customFormat="1" ht="12.75" customHeight="1" spans="1:10">
      <c r="A49043" s="27"/>
      <c r="B49043" s="27"/>
      <c r="C49043" s="27"/>
      <c r="D49043" s="28"/>
      <c r="E49043" s="29"/>
      <c r="G49043" s="30"/>
      <c r="I49043" s="30"/>
      <c r="J49043" s="27"/>
    </row>
    <row r="49044" s="4" customFormat="1" ht="12.75" customHeight="1" spans="1:10">
      <c r="A49044" s="27"/>
      <c r="B49044" s="27"/>
      <c r="C49044" s="27"/>
      <c r="D49044" s="28"/>
      <c r="E49044" s="29"/>
      <c r="G49044" s="30"/>
      <c r="I49044" s="30"/>
      <c r="J49044" s="27"/>
    </row>
    <row r="49045" s="4" customFormat="1" ht="12.75" customHeight="1" spans="1:10">
      <c r="A49045" s="27"/>
      <c r="B49045" s="27"/>
      <c r="C49045" s="27"/>
      <c r="D49045" s="28"/>
      <c r="E49045" s="29"/>
      <c r="G49045" s="30"/>
      <c r="I49045" s="30"/>
      <c r="J49045" s="27"/>
    </row>
    <row r="49046" s="4" customFormat="1" ht="12.75" customHeight="1" spans="1:10">
      <c r="A49046" s="27"/>
      <c r="B49046" s="27"/>
      <c r="C49046" s="27"/>
      <c r="D49046" s="28"/>
      <c r="E49046" s="29"/>
      <c r="G49046" s="30"/>
      <c r="I49046" s="30"/>
      <c r="J49046" s="27"/>
    </row>
    <row r="49047" s="4" customFormat="1" ht="12.75" customHeight="1" spans="1:10">
      <c r="A49047" s="27"/>
      <c r="B49047" s="27"/>
      <c r="C49047" s="27"/>
      <c r="D49047" s="28"/>
      <c r="E49047" s="29"/>
      <c r="G49047" s="30"/>
      <c r="I49047" s="30"/>
      <c r="J49047" s="27"/>
    </row>
    <row r="49048" s="4" customFormat="1" ht="12.75" customHeight="1" spans="1:10">
      <c r="A49048" s="27"/>
      <c r="B49048" s="27"/>
      <c r="C49048" s="27"/>
      <c r="D49048" s="28"/>
      <c r="E49048" s="29"/>
      <c r="G49048" s="30"/>
      <c r="I49048" s="30"/>
      <c r="J49048" s="27"/>
    </row>
    <row r="49049" s="4" customFormat="1" ht="12.75" customHeight="1" spans="1:10">
      <c r="A49049" s="27"/>
      <c r="B49049" s="27"/>
      <c r="C49049" s="27"/>
      <c r="D49049" s="28"/>
      <c r="E49049" s="29"/>
      <c r="G49049" s="30"/>
      <c r="I49049" s="30"/>
      <c r="J49049" s="27"/>
    </row>
    <row r="49050" s="4" customFormat="1" ht="12.75" customHeight="1" spans="1:10">
      <c r="A49050" s="27"/>
      <c r="B49050" s="27"/>
      <c r="C49050" s="27"/>
      <c r="D49050" s="28"/>
      <c r="E49050" s="29"/>
      <c r="G49050" s="30"/>
      <c r="I49050" s="30"/>
      <c r="J49050" s="27"/>
    </row>
    <row r="49051" s="4" customFormat="1" ht="12.75" customHeight="1" spans="1:10">
      <c r="A49051" s="27"/>
      <c r="B49051" s="27"/>
      <c r="C49051" s="27"/>
      <c r="D49051" s="28"/>
      <c r="E49051" s="29"/>
      <c r="G49051" s="30"/>
      <c r="I49051" s="30"/>
      <c r="J49051" s="27"/>
    </row>
    <row r="49052" s="4" customFormat="1" ht="12.75" customHeight="1" spans="1:10">
      <c r="A49052" s="27"/>
      <c r="B49052" s="27"/>
      <c r="C49052" s="27"/>
      <c r="D49052" s="28"/>
      <c r="E49052" s="29"/>
      <c r="G49052" s="30"/>
      <c r="I49052" s="30"/>
      <c r="J49052" s="27"/>
    </row>
    <row r="49053" s="4" customFormat="1" ht="12.75" customHeight="1" spans="1:10">
      <c r="A49053" s="27"/>
      <c r="B49053" s="27"/>
      <c r="C49053" s="27"/>
      <c r="D49053" s="28"/>
      <c r="E49053" s="29"/>
      <c r="G49053" s="30"/>
      <c r="I49053" s="30"/>
      <c r="J49053" s="27"/>
    </row>
    <row r="49054" s="4" customFormat="1" ht="12.75" customHeight="1" spans="1:10">
      <c r="A49054" s="27"/>
      <c r="B49054" s="27"/>
      <c r="C49054" s="27"/>
      <c r="D49054" s="28"/>
      <c r="E49054" s="29"/>
      <c r="G49054" s="30"/>
      <c r="I49054" s="30"/>
      <c r="J49054" s="27"/>
    </row>
    <row r="49055" s="4" customFormat="1" ht="12.75" customHeight="1" spans="1:10">
      <c r="A49055" s="27"/>
      <c r="B49055" s="27"/>
      <c r="C49055" s="27"/>
      <c r="D49055" s="28"/>
      <c r="E49055" s="29"/>
      <c r="G49055" s="30"/>
      <c r="I49055" s="30"/>
      <c r="J49055" s="27"/>
    </row>
    <row r="49056" s="4" customFormat="1" ht="12.75" customHeight="1" spans="1:10">
      <c r="A49056" s="27"/>
      <c r="B49056" s="27"/>
      <c r="C49056" s="27"/>
      <c r="D49056" s="28"/>
      <c r="E49056" s="29"/>
      <c r="G49056" s="30"/>
      <c r="I49056" s="30"/>
      <c r="J49056" s="27"/>
    </row>
    <row r="49057" s="4" customFormat="1" ht="12.75" customHeight="1" spans="1:10">
      <c r="A49057" s="27"/>
      <c r="B49057" s="27"/>
      <c r="C49057" s="27"/>
      <c r="D49057" s="28"/>
      <c r="E49057" s="29"/>
      <c r="G49057" s="30"/>
      <c r="I49057" s="30"/>
      <c r="J49057" s="27"/>
    </row>
    <row r="49058" s="4" customFormat="1" ht="12.75" customHeight="1" spans="1:10">
      <c r="A49058" s="27"/>
      <c r="B49058" s="27"/>
      <c r="C49058" s="27"/>
      <c r="D49058" s="28"/>
      <c r="E49058" s="29"/>
      <c r="G49058" s="30"/>
      <c r="I49058" s="30"/>
      <c r="J49058" s="27"/>
    </row>
    <row r="49059" s="4" customFormat="1" ht="12.75" customHeight="1" spans="1:10">
      <c r="A49059" s="27"/>
      <c r="B49059" s="27"/>
      <c r="C49059" s="27"/>
      <c r="D49059" s="28"/>
      <c r="E49059" s="29"/>
      <c r="G49059" s="30"/>
      <c r="I49059" s="30"/>
      <c r="J49059" s="27"/>
    </row>
    <row r="49060" s="4" customFormat="1" ht="12.75" customHeight="1" spans="1:10">
      <c r="A49060" s="27"/>
      <c r="B49060" s="27"/>
      <c r="C49060" s="27"/>
      <c r="D49060" s="28"/>
      <c r="E49060" s="29"/>
      <c r="G49060" s="30"/>
      <c r="I49060" s="30"/>
      <c r="J49060" s="27"/>
    </row>
    <row r="49061" s="4" customFormat="1" ht="12.75" customHeight="1" spans="1:10">
      <c r="A49061" s="27"/>
      <c r="B49061" s="27"/>
      <c r="C49061" s="27"/>
      <c r="D49061" s="28"/>
      <c r="E49061" s="29"/>
      <c r="G49061" s="30"/>
      <c r="I49061" s="30"/>
      <c r="J49061" s="27"/>
    </row>
    <row r="49062" s="4" customFormat="1" ht="12.75" customHeight="1" spans="1:10">
      <c r="A49062" s="27"/>
      <c r="B49062" s="27"/>
      <c r="C49062" s="27"/>
      <c r="D49062" s="28"/>
      <c r="E49062" s="29"/>
      <c r="G49062" s="30"/>
      <c r="I49062" s="30"/>
      <c r="J49062" s="27"/>
    </row>
    <row r="49063" s="4" customFormat="1" ht="12.75" customHeight="1" spans="1:10">
      <c r="A49063" s="27"/>
      <c r="B49063" s="27"/>
      <c r="C49063" s="27"/>
      <c r="D49063" s="28"/>
      <c r="E49063" s="29"/>
      <c r="G49063" s="30"/>
      <c r="I49063" s="30"/>
      <c r="J49063" s="27"/>
    </row>
    <row r="49064" s="4" customFormat="1" ht="12.75" customHeight="1" spans="1:10">
      <c r="A49064" s="27"/>
      <c r="B49064" s="27"/>
      <c r="C49064" s="27"/>
      <c r="D49064" s="28"/>
      <c r="E49064" s="29"/>
      <c r="G49064" s="30"/>
      <c r="I49064" s="30"/>
      <c r="J49064" s="27"/>
    </row>
    <row r="49065" s="4" customFormat="1" ht="12.75" customHeight="1" spans="1:10">
      <c r="A49065" s="27"/>
      <c r="B49065" s="27"/>
      <c r="C49065" s="27"/>
      <c r="D49065" s="28"/>
      <c r="E49065" s="29"/>
      <c r="G49065" s="30"/>
      <c r="I49065" s="30"/>
      <c r="J49065" s="27"/>
    </row>
    <row r="49066" s="4" customFormat="1" ht="12.75" customHeight="1" spans="1:10">
      <c r="A49066" s="27"/>
      <c r="B49066" s="27"/>
      <c r="C49066" s="27"/>
      <c r="D49066" s="28"/>
      <c r="E49066" s="29"/>
      <c r="G49066" s="30"/>
      <c r="I49066" s="30"/>
      <c r="J49066" s="27"/>
    </row>
    <row r="49067" s="4" customFormat="1" ht="12.75" customHeight="1" spans="1:10">
      <c r="A49067" s="27"/>
      <c r="B49067" s="27"/>
      <c r="C49067" s="27"/>
      <c r="D49067" s="28"/>
      <c r="E49067" s="29"/>
      <c r="G49067" s="30"/>
      <c r="I49067" s="30"/>
      <c r="J49067" s="27"/>
    </row>
    <row r="49068" s="4" customFormat="1" ht="12.75" customHeight="1" spans="1:10">
      <c r="A49068" s="27"/>
      <c r="B49068" s="27"/>
      <c r="C49068" s="27"/>
      <c r="D49068" s="28"/>
      <c r="E49068" s="29"/>
      <c r="G49068" s="30"/>
      <c r="I49068" s="30"/>
      <c r="J49068" s="27"/>
    </row>
    <row r="49069" s="4" customFormat="1" ht="12.75" customHeight="1" spans="1:10">
      <c r="A49069" s="27"/>
      <c r="B49069" s="27"/>
      <c r="C49069" s="27"/>
      <c r="D49069" s="28"/>
      <c r="E49069" s="29"/>
      <c r="G49069" s="30"/>
      <c r="I49069" s="30"/>
      <c r="J49069" s="27"/>
    </row>
    <row r="49070" s="4" customFormat="1" ht="12.75" customHeight="1" spans="1:10">
      <c r="A49070" s="27"/>
      <c r="B49070" s="27"/>
      <c r="C49070" s="27"/>
      <c r="D49070" s="28"/>
      <c r="E49070" s="29"/>
      <c r="G49070" s="30"/>
      <c r="I49070" s="30"/>
      <c r="J49070" s="27"/>
    </row>
    <row r="49071" s="4" customFormat="1" ht="12.75" customHeight="1" spans="1:10">
      <c r="A49071" s="27"/>
      <c r="B49071" s="27"/>
      <c r="C49071" s="27"/>
      <c r="D49071" s="28"/>
      <c r="E49071" s="29"/>
      <c r="G49071" s="30"/>
      <c r="I49071" s="30"/>
      <c r="J49071" s="27"/>
    </row>
    <row r="49072" s="4" customFormat="1" ht="12.75" customHeight="1" spans="1:10">
      <c r="A49072" s="27"/>
      <c r="B49072" s="27"/>
      <c r="C49072" s="27"/>
      <c r="D49072" s="28"/>
      <c r="E49072" s="29"/>
      <c r="G49072" s="30"/>
      <c r="I49072" s="30"/>
      <c r="J49072" s="27"/>
    </row>
    <row r="49073" s="4" customFormat="1" ht="12.75" customHeight="1" spans="1:10">
      <c r="A49073" s="27"/>
      <c r="B49073" s="27"/>
      <c r="C49073" s="27"/>
      <c r="D49073" s="28"/>
      <c r="E49073" s="29"/>
      <c r="G49073" s="30"/>
      <c r="I49073" s="30"/>
      <c r="J49073" s="27"/>
    </row>
    <row r="49074" s="4" customFormat="1" ht="12.75" customHeight="1" spans="1:10">
      <c r="A49074" s="27"/>
      <c r="B49074" s="27"/>
      <c r="C49074" s="27"/>
      <c r="D49074" s="28"/>
      <c r="E49074" s="29"/>
      <c r="G49074" s="30"/>
      <c r="I49074" s="30"/>
      <c r="J49074" s="27"/>
    </row>
    <row r="49075" s="4" customFormat="1" ht="12.75" customHeight="1" spans="1:10">
      <c r="A49075" s="27"/>
      <c r="B49075" s="27"/>
      <c r="C49075" s="27"/>
      <c r="D49075" s="28"/>
      <c r="E49075" s="29"/>
      <c r="G49075" s="30"/>
      <c r="I49075" s="30"/>
      <c r="J49075" s="27"/>
    </row>
    <row r="49076" s="4" customFormat="1" ht="12.75" customHeight="1" spans="1:10">
      <c r="A49076" s="27"/>
      <c r="B49076" s="27"/>
      <c r="C49076" s="27"/>
      <c r="D49076" s="28"/>
      <c r="E49076" s="29"/>
      <c r="G49076" s="30"/>
      <c r="I49076" s="30"/>
      <c r="J49076" s="27"/>
    </row>
    <row r="49077" s="4" customFormat="1" ht="12.75" customHeight="1" spans="1:10">
      <c r="A49077" s="27"/>
      <c r="B49077" s="27"/>
      <c r="C49077" s="27"/>
      <c r="D49077" s="28"/>
      <c r="E49077" s="29"/>
      <c r="G49077" s="30"/>
      <c r="I49077" s="30"/>
      <c r="J49077" s="27"/>
    </row>
    <row r="49078" s="4" customFormat="1" ht="12.75" customHeight="1" spans="1:10">
      <c r="A49078" s="27"/>
      <c r="B49078" s="27"/>
      <c r="C49078" s="27"/>
      <c r="D49078" s="28"/>
      <c r="E49078" s="29"/>
      <c r="G49078" s="30"/>
      <c r="I49078" s="30"/>
      <c r="J49078" s="27"/>
    </row>
    <row r="49079" s="4" customFormat="1" ht="12.75" customHeight="1" spans="1:10">
      <c r="A49079" s="27"/>
      <c r="B49079" s="27"/>
      <c r="C49079" s="27"/>
      <c r="D49079" s="28"/>
      <c r="E49079" s="29"/>
      <c r="G49079" s="30"/>
      <c r="I49079" s="30"/>
      <c r="J49079" s="27"/>
    </row>
    <row r="49080" s="4" customFormat="1" ht="12.75" customHeight="1" spans="1:10">
      <c r="A49080" s="27"/>
      <c r="B49080" s="27"/>
      <c r="C49080" s="27"/>
      <c r="D49080" s="28"/>
      <c r="E49080" s="29"/>
      <c r="G49080" s="30"/>
      <c r="I49080" s="30"/>
      <c r="J49080" s="27"/>
    </row>
    <row r="49081" s="4" customFormat="1" ht="12.75" customHeight="1" spans="1:10">
      <c r="A49081" s="27"/>
      <c r="B49081" s="27"/>
      <c r="C49081" s="27"/>
      <c r="D49081" s="28"/>
      <c r="E49081" s="29"/>
      <c r="G49081" s="30"/>
      <c r="I49081" s="30"/>
      <c r="J49081" s="27"/>
    </row>
    <row r="49082" s="4" customFormat="1" ht="12.75" customHeight="1" spans="1:10">
      <c r="A49082" s="27"/>
      <c r="B49082" s="27"/>
      <c r="C49082" s="27"/>
      <c r="D49082" s="28"/>
      <c r="E49082" s="29"/>
      <c r="G49082" s="30"/>
      <c r="I49082" s="30"/>
      <c r="J49082" s="27"/>
    </row>
    <row r="49083" s="4" customFormat="1" ht="12.75" customHeight="1" spans="1:10">
      <c r="A49083" s="27"/>
      <c r="B49083" s="27"/>
      <c r="C49083" s="27"/>
      <c r="D49083" s="28"/>
      <c r="E49083" s="29"/>
      <c r="G49083" s="30"/>
      <c r="I49083" s="30"/>
      <c r="J49083" s="27"/>
    </row>
    <row r="49084" s="4" customFormat="1" ht="12.75" customHeight="1" spans="1:10">
      <c r="A49084" s="27"/>
      <c r="B49084" s="27"/>
      <c r="C49084" s="27"/>
      <c r="D49084" s="28"/>
      <c r="E49084" s="29"/>
      <c r="G49084" s="30"/>
      <c r="I49084" s="30"/>
      <c r="J49084" s="27"/>
    </row>
    <row r="49085" s="4" customFormat="1" ht="12.75" customHeight="1" spans="1:10">
      <c r="A49085" s="27"/>
      <c r="B49085" s="27"/>
      <c r="C49085" s="27"/>
      <c r="D49085" s="28"/>
      <c r="E49085" s="29"/>
      <c r="G49085" s="30"/>
      <c r="I49085" s="30"/>
      <c r="J49085" s="27"/>
    </row>
    <row r="49086" s="4" customFormat="1" ht="12.75" customHeight="1" spans="1:10">
      <c r="A49086" s="27"/>
      <c r="B49086" s="27"/>
      <c r="C49086" s="27"/>
      <c r="D49086" s="28"/>
      <c r="E49086" s="29"/>
      <c r="G49086" s="30"/>
      <c r="I49086" s="30"/>
      <c r="J49086" s="27"/>
    </row>
    <row r="49087" s="4" customFormat="1" ht="12.75" customHeight="1" spans="1:10">
      <c r="A49087" s="27"/>
      <c r="B49087" s="27"/>
      <c r="C49087" s="27"/>
      <c r="D49087" s="28"/>
      <c r="E49087" s="29"/>
      <c r="G49087" s="30"/>
      <c r="I49087" s="30"/>
      <c r="J49087" s="27"/>
    </row>
    <row r="49088" s="4" customFormat="1" ht="12.75" customHeight="1" spans="1:10">
      <c r="A49088" s="27"/>
      <c r="B49088" s="27"/>
      <c r="C49088" s="27"/>
      <c r="D49088" s="28"/>
      <c r="E49088" s="29"/>
      <c r="G49088" s="30"/>
      <c r="I49088" s="30"/>
      <c r="J49088" s="27"/>
    </row>
    <row r="49089" s="4" customFormat="1" ht="12.75" customHeight="1" spans="1:10">
      <c r="A49089" s="27"/>
      <c r="B49089" s="27"/>
      <c r="C49089" s="27"/>
      <c r="D49089" s="28"/>
      <c r="E49089" s="29"/>
      <c r="G49089" s="30"/>
      <c r="I49089" s="30"/>
      <c r="J49089" s="27"/>
    </row>
    <row r="49090" s="4" customFormat="1" ht="12.75" customHeight="1" spans="1:10">
      <c r="A49090" s="27"/>
      <c r="B49090" s="27"/>
      <c r="C49090" s="27"/>
      <c r="D49090" s="28"/>
      <c r="E49090" s="29"/>
      <c r="G49090" s="30"/>
      <c r="I49090" s="30"/>
      <c r="J49090" s="27"/>
    </row>
    <row r="49091" s="4" customFormat="1" ht="12.75" customHeight="1" spans="1:10">
      <c r="A49091" s="27"/>
      <c r="B49091" s="27"/>
      <c r="C49091" s="27"/>
      <c r="D49091" s="28"/>
      <c r="E49091" s="29"/>
      <c r="G49091" s="30"/>
      <c r="I49091" s="30"/>
      <c r="J49091" s="27"/>
    </row>
    <row r="49092" s="4" customFormat="1" ht="12.75" customHeight="1" spans="1:10">
      <c r="A49092" s="27"/>
      <c r="B49092" s="27"/>
      <c r="C49092" s="27"/>
      <c r="D49092" s="28"/>
      <c r="E49092" s="29"/>
      <c r="G49092" s="30"/>
      <c r="I49092" s="30"/>
      <c r="J49092" s="27"/>
    </row>
    <row r="49093" s="4" customFormat="1" ht="12.75" customHeight="1" spans="1:10">
      <c r="A49093" s="27"/>
      <c r="B49093" s="27"/>
      <c r="C49093" s="27"/>
      <c r="D49093" s="28"/>
      <c r="E49093" s="29"/>
      <c r="G49093" s="30"/>
      <c r="I49093" s="30"/>
      <c r="J49093" s="27"/>
    </row>
    <row r="49094" s="4" customFormat="1" ht="12.75" customHeight="1" spans="1:10">
      <c r="A49094" s="27"/>
      <c r="B49094" s="27"/>
      <c r="C49094" s="27"/>
      <c r="D49094" s="28"/>
      <c r="E49094" s="29"/>
      <c r="G49094" s="30"/>
      <c r="I49094" s="30"/>
      <c r="J49094" s="27"/>
    </row>
    <row r="49095" s="4" customFormat="1" ht="12.75" customHeight="1" spans="1:10">
      <c r="A49095" s="27"/>
      <c r="B49095" s="27"/>
      <c r="C49095" s="27"/>
      <c r="D49095" s="28"/>
      <c r="E49095" s="29"/>
      <c r="G49095" s="30"/>
      <c r="I49095" s="30"/>
      <c r="J49095" s="27"/>
    </row>
    <row r="49096" s="4" customFormat="1" ht="12.75" customHeight="1" spans="1:10">
      <c r="A49096" s="27"/>
      <c r="B49096" s="27"/>
      <c r="C49096" s="27"/>
      <c r="D49096" s="28"/>
      <c r="E49096" s="29"/>
      <c r="G49096" s="30"/>
      <c r="I49096" s="30"/>
      <c r="J49096" s="27"/>
    </row>
    <row r="49097" s="4" customFormat="1" ht="12.75" customHeight="1" spans="1:10">
      <c r="A49097" s="27"/>
      <c r="B49097" s="27"/>
      <c r="C49097" s="27"/>
      <c r="D49097" s="28"/>
      <c r="E49097" s="29"/>
      <c r="G49097" s="30"/>
      <c r="I49097" s="30"/>
      <c r="J49097" s="27"/>
    </row>
    <row r="49098" s="4" customFormat="1" ht="12.75" customHeight="1" spans="1:10">
      <c r="A49098" s="27"/>
      <c r="B49098" s="27"/>
      <c r="C49098" s="27"/>
      <c r="D49098" s="28"/>
      <c r="E49098" s="29"/>
      <c r="G49098" s="30"/>
      <c r="I49098" s="30"/>
      <c r="J49098" s="27"/>
    </row>
    <row r="49099" s="4" customFormat="1" ht="12.75" customHeight="1" spans="1:10">
      <c r="A49099" s="27"/>
      <c r="B49099" s="27"/>
      <c r="C49099" s="27"/>
      <c r="D49099" s="28"/>
      <c r="E49099" s="29"/>
      <c r="G49099" s="30"/>
      <c r="I49099" s="30"/>
      <c r="J49099" s="27"/>
    </row>
    <row r="49100" s="4" customFormat="1" ht="12.75" customHeight="1" spans="1:10">
      <c r="A49100" s="27"/>
      <c r="B49100" s="27"/>
      <c r="C49100" s="27"/>
      <c r="D49100" s="28"/>
      <c r="E49100" s="29"/>
      <c r="G49100" s="30"/>
      <c r="I49100" s="30"/>
      <c r="J49100" s="27"/>
    </row>
    <row r="49101" s="4" customFormat="1" ht="12.75" customHeight="1" spans="1:10">
      <c r="A49101" s="27"/>
      <c r="B49101" s="27"/>
      <c r="C49101" s="27"/>
      <c r="D49101" s="28"/>
      <c r="E49101" s="29"/>
      <c r="G49101" s="30"/>
      <c r="I49101" s="30"/>
      <c r="J49101" s="27"/>
    </row>
    <row r="49102" s="4" customFormat="1" ht="12.75" customHeight="1" spans="1:10">
      <c r="A49102" s="27"/>
      <c r="B49102" s="27"/>
      <c r="C49102" s="27"/>
      <c r="D49102" s="28"/>
      <c r="E49102" s="29"/>
      <c r="G49102" s="30"/>
      <c r="I49102" s="30"/>
      <c r="J49102" s="27"/>
    </row>
    <row r="49103" s="4" customFormat="1" ht="12.75" customHeight="1" spans="1:10">
      <c r="A49103" s="27"/>
      <c r="B49103" s="27"/>
      <c r="C49103" s="27"/>
      <c r="D49103" s="28"/>
      <c r="E49103" s="29"/>
      <c r="G49103" s="30"/>
      <c r="I49103" s="30"/>
      <c r="J49103" s="27"/>
    </row>
    <row r="49104" s="4" customFormat="1" ht="12.75" customHeight="1" spans="1:10">
      <c r="A49104" s="27"/>
      <c r="B49104" s="27"/>
      <c r="C49104" s="27"/>
      <c r="D49104" s="28"/>
      <c r="E49104" s="29"/>
      <c r="G49104" s="30"/>
      <c r="I49104" s="30"/>
      <c r="J49104" s="27"/>
    </row>
    <row r="49105" s="4" customFormat="1" ht="12.75" customHeight="1" spans="1:10">
      <c r="A49105" s="27"/>
      <c r="B49105" s="27"/>
      <c r="C49105" s="27"/>
      <c r="D49105" s="28"/>
      <c r="E49105" s="29"/>
      <c r="G49105" s="30"/>
      <c r="I49105" s="30"/>
      <c r="J49105" s="27"/>
    </row>
    <row r="49106" s="4" customFormat="1" ht="12.75" customHeight="1" spans="1:10">
      <c r="A49106" s="27"/>
      <c r="B49106" s="27"/>
      <c r="C49106" s="27"/>
      <c r="D49106" s="28"/>
      <c r="E49106" s="29"/>
      <c r="G49106" s="30"/>
      <c r="I49106" s="30"/>
      <c r="J49106" s="27"/>
    </row>
    <row r="49107" s="4" customFormat="1" ht="12.75" customHeight="1" spans="1:10">
      <c r="A49107" s="27"/>
      <c r="B49107" s="27"/>
      <c r="C49107" s="27"/>
      <c r="D49107" s="28"/>
      <c r="E49107" s="29"/>
      <c r="G49107" s="30"/>
      <c r="I49107" s="30"/>
      <c r="J49107" s="27"/>
    </row>
    <row r="49108" s="4" customFormat="1" ht="12.75" customHeight="1" spans="1:10">
      <c r="A49108" s="27"/>
      <c r="B49108" s="27"/>
      <c r="C49108" s="27"/>
      <c r="D49108" s="28"/>
      <c r="E49108" s="29"/>
      <c r="G49108" s="30"/>
      <c r="I49108" s="30"/>
      <c r="J49108" s="27"/>
    </row>
    <row r="49109" s="4" customFormat="1" ht="12.75" customHeight="1" spans="1:10">
      <c r="A49109" s="27"/>
      <c r="B49109" s="27"/>
      <c r="C49109" s="27"/>
      <c r="D49109" s="28"/>
      <c r="E49109" s="29"/>
      <c r="G49109" s="30"/>
      <c r="I49109" s="30"/>
      <c r="J49109" s="27"/>
    </row>
    <row r="49110" s="4" customFormat="1" ht="12.75" customHeight="1" spans="1:10">
      <c r="A49110" s="27"/>
      <c r="B49110" s="27"/>
      <c r="C49110" s="27"/>
      <c r="D49110" s="28"/>
      <c r="E49110" s="29"/>
      <c r="G49110" s="30"/>
      <c r="I49110" s="30"/>
      <c r="J49110" s="27"/>
    </row>
    <row r="49111" s="4" customFormat="1" ht="12.75" customHeight="1" spans="1:10">
      <c r="A49111" s="27"/>
      <c r="B49111" s="27"/>
      <c r="C49111" s="27"/>
      <c r="D49111" s="28"/>
      <c r="E49111" s="29"/>
      <c r="G49111" s="30"/>
      <c r="I49111" s="30"/>
      <c r="J49111" s="27"/>
    </row>
    <row r="49112" s="4" customFormat="1" ht="12.75" customHeight="1" spans="1:10">
      <c r="A49112" s="27"/>
      <c r="B49112" s="27"/>
      <c r="C49112" s="27"/>
      <c r="D49112" s="28"/>
      <c r="E49112" s="29"/>
      <c r="G49112" s="30"/>
      <c r="I49112" s="30"/>
      <c r="J49112" s="27"/>
    </row>
    <row r="49113" s="4" customFormat="1" ht="12.75" customHeight="1" spans="1:10">
      <c r="A49113" s="27"/>
      <c r="B49113" s="27"/>
      <c r="C49113" s="27"/>
      <c r="D49113" s="28"/>
      <c r="E49113" s="29"/>
      <c r="G49113" s="30"/>
      <c r="I49113" s="30"/>
      <c r="J49113" s="27"/>
    </row>
    <row r="49114" s="4" customFormat="1" ht="12.75" customHeight="1" spans="1:10">
      <c r="A49114" s="27"/>
      <c r="B49114" s="27"/>
      <c r="C49114" s="27"/>
      <c r="D49114" s="28"/>
      <c r="E49114" s="29"/>
      <c r="G49114" s="30"/>
      <c r="I49114" s="30"/>
      <c r="J49114" s="27"/>
    </row>
    <row r="49115" s="4" customFormat="1" ht="12.75" customHeight="1" spans="1:10">
      <c r="A49115" s="27"/>
      <c r="B49115" s="27"/>
      <c r="C49115" s="27"/>
      <c r="D49115" s="28"/>
      <c r="E49115" s="29"/>
      <c r="G49115" s="30"/>
      <c r="I49115" s="30"/>
      <c r="J49115" s="27"/>
    </row>
    <row r="49116" s="4" customFormat="1" ht="12.75" customHeight="1" spans="1:10">
      <c r="A49116" s="27"/>
      <c r="B49116" s="27"/>
      <c r="C49116" s="27"/>
      <c r="D49116" s="28"/>
      <c r="E49116" s="29"/>
      <c r="G49116" s="30"/>
      <c r="I49116" s="30"/>
      <c r="J49116" s="27"/>
    </row>
    <row r="49117" s="4" customFormat="1" ht="12.75" customHeight="1" spans="1:10">
      <c r="A49117" s="27"/>
      <c r="B49117" s="27"/>
      <c r="C49117" s="27"/>
      <c r="D49117" s="28"/>
      <c r="E49117" s="29"/>
      <c r="G49117" s="30"/>
      <c r="I49117" s="30"/>
      <c r="J49117" s="27"/>
    </row>
    <row r="49118" s="4" customFormat="1" ht="12.75" customHeight="1" spans="1:10">
      <c r="A49118" s="27"/>
      <c r="B49118" s="27"/>
      <c r="C49118" s="27"/>
      <c r="D49118" s="28"/>
      <c r="E49118" s="29"/>
      <c r="G49118" s="30"/>
      <c r="I49118" s="30"/>
      <c r="J49118" s="27"/>
    </row>
    <row r="49119" s="4" customFormat="1" ht="12.75" customHeight="1" spans="1:10">
      <c r="A49119" s="27"/>
      <c r="B49119" s="27"/>
      <c r="C49119" s="27"/>
      <c r="D49119" s="28"/>
      <c r="E49119" s="29"/>
      <c r="G49119" s="30"/>
      <c r="I49119" s="30"/>
      <c r="J49119" s="27"/>
    </row>
    <row r="49120" s="4" customFormat="1" ht="12.75" customHeight="1" spans="1:10">
      <c r="A49120" s="27"/>
      <c r="B49120" s="27"/>
      <c r="C49120" s="27"/>
      <c r="D49120" s="28"/>
      <c r="E49120" s="29"/>
      <c r="G49120" s="30"/>
      <c r="I49120" s="30"/>
      <c r="J49120" s="27"/>
    </row>
    <row r="49121" s="4" customFormat="1" ht="12.75" customHeight="1" spans="1:10">
      <c r="A49121" s="27"/>
      <c r="B49121" s="27"/>
      <c r="C49121" s="27"/>
      <c r="D49121" s="28"/>
      <c r="E49121" s="29"/>
      <c r="G49121" s="30"/>
      <c r="I49121" s="30"/>
      <c r="J49121" s="27"/>
    </row>
    <row r="49122" s="4" customFormat="1" ht="12.75" customHeight="1" spans="1:10">
      <c r="A49122" s="27"/>
      <c r="B49122" s="27"/>
      <c r="C49122" s="27"/>
      <c r="D49122" s="28"/>
      <c r="E49122" s="29"/>
      <c r="G49122" s="30"/>
      <c r="I49122" s="30"/>
      <c r="J49122" s="27"/>
    </row>
    <row r="49123" s="4" customFormat="1" ht="12.75" customHeight="1" spans="1:10">
      <c r="A49123" s="27"/>
      <c r="B49123" s="27"/>
      <c r="C49123" s="27"/>
      <c r="D49123" s="28"/>
      <c r="E49123" s="29"/>
      <c r="G49123" s="30"/>
      <c r="I49123" s="30"/>
      <c r="J49123" s="27"/>
    </row>
    <row r="49124" s="4" customFormat="1" ht="12.75" customHeight="1" spans="1:10">
      <c r="A49124" s="27"/>
      <c r="B49124" s="27"/>
      <c r="C49124" s="27"/>
      <c r="D49124" s="28"/>
      <c r="E49124" s="29"/>
      <c r="G49124" s="30"/>
      <c r="I49124" s="30"/>
      <c r="J49124" s="27"/>
    </row>
    <row r="49125" s="4" customFormat="1" ht="12.75" customHeight="1" spans="1:10">
      <c r="A49125" s="27"/>
      <c r="B49125" s="27"/>
      <c r="C49125" s="27"/>
      <c r="D49125" s="28"/>
      <c r="E49125" s="29"/>
      <c r="G49125" s="30"/>
      <c r="I49125" s="30"/>
      <c r="J49125" s="27"/>
    </row>
    <row r="49126" s="4" customFormat="1" ht="12.75" customHeight="1" spans="1:10">
      <c r="A49126" s="27"/>
      <c r="B49126" s="27"/>
      <c r="C49126" s="27"/>
      <c r="D49126" s="28"/>
      <c r="E49126" s="29"/>
      <c r="G49126" s="30"/>
      <c r="I49126" s="30"/>
      <c r="J49126" s="27"/>
    </row>
    <row r="49127" s="4" customFormat="1" ht="12.75" customHeight="1" spans="1:10">
      <c r="A49127" s="27"/>
      <c r="B49127" s="27"/>
      <c r="C49127" s="27"/>
      <c r="D49127" s="28"/>
      <c r="E49127" s="29"/>
      <c r="G49127" s="30"/>
      <c r="I49127" s="30"/>
      <c r="J49127" s="27"/>
    </row>
    <row r="49128" s="4" customFormat="1" ht="12.75" customHeight="1" spans="1:10">
      <c r="A49128" s="27"/>
      <c r="B49128" s="27"/>
      <c r="C49128" s="27"/>
      <c r="D49128" s="28"/>
      <c r="E49128" s="29"/>
      <c r="G49128" s="30"/>
      <c r="I49128" s="30"/>
      <c r="J49128" s="27"/>
    </row>
    <row r="49129" s="4" customFormat="1" ht="12.75" customHeight="1" spans="1:10">
      <c r="A49129" s="27"/>
      <c r="B49129" s="27"/>
      <c r="C49129" s="27"/>
      <c r="D49129" s="28"/>
      <c r="E49129" s="29"/>
      <c r="G49129" s="30"/>
      <c r="I49129" s="30"/>
      <c r="J49129" s="27"/>
    </row>
    <row r="49130" s="4" customFormat="1" ht="12.75" customHeight="1" spans="1:10">
      <c r="A49130" s="27"/>
      <c r="B49130" s="27"/>
      <c r="C49130" s="27"/>
      <c r="D49130" s="28"/>
      <c r="E49130" s="29"/>
      <c r="G49130" s="30"/>
      <c r="I49130" s="30"/>
      <c r="J49130" s="27"/>
    </row>
    <row r="49131" s="4" customFormat="1" ht="12.75" customHeight="1" spans="1:10">
      <c r="A49131" s="27"/>
      <c r="B49131" s="27"/>
      <c r="C49131" s="27"/>
      <c r="D49131" s="28"/>
      <c r="E49131" s="29"/>
      <c r="G49131" s="30"/>
      <c r="I49131" s="30"/>
      <c r="J49131" s="27"/>
    </row>
    <row r="49132" s="4" customFormat="1" ht="12.75" customHeight="1" spans="1:10">
      <c r="A49132" s="27"/>
      <c r="B49132" s="27"/>
      <c r="C49132" s="27"/>
      <c r="D49132" s="28"/>
      <c r="E49132" s="29"/>
      <c r="G49132" s="30"/>
      <c r="I49132" s="30"/>
      <c r="J49132" s="27"/>
    </row>
    <row r="49133" s="4" customFormat="1" ht="12.75" customHeight="1" spans="1:10">
      <c r="A49133" s="27"/>
      <c r="B49133" s="27"/>
      <c r="C49133" s="27"/>
      <c r="D49133" s="28"/>
      <c r="E49133" s="29"/>
      <c r="G49133" s="30"/>
      <c r="I49133" s="30"/>
      <c r="J49133" s="27"/>
    </row>
    <row r="49134" s="4" customFormat="1" ht="12.75" customHeight="1" spans="1:10">
      <c r="A49134" s="27"/>
      <c r="B49134" s="27"/>
      <c r="C49134" s="27"/>
      <c r="D49134" s="28"/>
      <c r="E49134" s="29"/>
      <c r="G49134" s="30"/>
      <c r="I49134" s="30"/>
      <c r="J49134" s="27"/>
    </row>
    <row r="49135" s="4" customFormat="1" ht="12.75" customHeight="1" spans="1:10">
      <c r="A49135" s="27"/>
      <c r="B49135" s="27"/>
      <c r="C49135" s="27"/>
      <c r="D49135" s="28"/>
      <c r="E49135" s="29"/>
      <c r="G49135" s="30"/>
      <c r="I49135" s="30"/>
      <c r="J49135" s="27"/>
    </row>
    <row r="49136" s="4" customFormat="1" ht="12.75" customHeight="1" spans="1:10">
      <c r="A49136" s="27"/>
      <c r="B49136" s="27"/>
      <c r="C49136" s="27"/>
      <c r="D49136" s="28"/>
      <c r="E49136" s="29"/>
      <c r="G49136" s="30"/>
      <c r="I49136" s="30"/>
      <c r="J49136" s="27"/>
    </row>
    <row r="49137" s="4" customFormat="1" ht="12.75" customHeight="1" spans="1:10">
      <c r="A49137" s="27"/>
      <c r="B49137" s="27"/>
      <c r="C49137" s="27"/>
      <c r="D49137" s="28"/>
      <c r="E49137" s="29"/>
      <c r="G49137" s="30"/>
      <c r="I49137" s="30"/>
      <c r="J49137" s="27"/>
    </row>
    <row r="49138" s="4" customFormat="1" ht="12.75" customHeight="1" spans="1:10">
      <c r="A49138" s="27"/>
      <c r="B49138" s="27"/>
      <c r="C49138" s="27"/>
      <c r="D49138" s="28"/>
      <c r="E49138" s="29"/>
      <c r="G49138" s="30"/>
      <c r="I49138" s="30"/>
      <c r="J49138" s="27"/>
    </row>
    <row r="49139" s="4" customFormat="1" ht="12.75" customHeight="1" spans="1:10">
      <c r="A49139" s="27"/>
      <c r="B49139" s="27"/>
      <c r="C49139" s="27"/>
      <c r="D49139" s="28"/>
      <c r="E49139" s="29"/>
      <c r="G49139" s="30"/>
      <c r="I49139" s="30"/>
      <c r="J49139" s="27"/>
    </row>
    <row r="49140" s="4" customFormat="1" ht="12.75" customHeight="1" spans="1:10">
      <c r="A49140" s="27"/>
      <c r="B49140" s="27"/>
      <c r="C49140" s="27"/>
      <c r="D49140" s="28"/>
      <c r="E49140" s="29"/>
      <c r="G49140" s="30"/>
      <c r="I49140" s="30"/>
      <c r="J49140" s="27"/>
    </row>
    <row r="49141" s="4" customFormat="1" ht="12.75" customHeight="1" spans="1:10">
      <c r="A49141" s="27"/>
      <c r="B49141" s="27"/>
      <c r="C49141" s="27"/>
      <c r="D49141" s="28"/>
      <c r="E49141" s="29"/>
      <c r="G49141" s="30"/>
      <c r="I49141" s="30"/>
      <c r="J49141" s="27"/>
    </row>
    <row r="49142" s="4" customFormat="1" ht="12.75" customHeight="1" spans="1:10">
      <c r="A49142" s="27"/>
      <c r="B49142" s="27"/>
      <c r="C49142" s="27"/>
      <c r="D49142" s="28"/>
      <c r="E49142" s="29"/>
      <c r="G49142" s="30"/>
      <c r="I49142" s="30"/>
      <c r="J49142" s="27"/>
    </row>
    <row r="49143" s="4" customFormat="1" ht="12.75" customHeight="1" spans="1:10">
      <c r="A49143" s="27"/>
      <c r="B49143" s="27"/>
      <c r="C49143" s="27"/>
      <c r="D49143" s="28"/>
      <c r="E49143" s="29"/>
      <c r="G49143" s="30"/>
      <c r="I49143" s="30"/>
      <c r="J49143" s="27"/>
    </row>
    <row r="49144" s="4" customFormat="1" ht="12.75" customHeight="1" spans="1:10">
      <c r="A49144" s="27"/>
      <c r="B49144" s="27"/>
      <c r="C49144" s="27"/>
      <c r="D49144" s="28"/>
      <c r="E49144" s="29"/>
      <c r="G49144" s="30"/>
      <c r="I49144" s="30"/>
      <c r="J49144" s="27"/>
    </row>
    <row r="49145" s="4" customFormat="1" ht="12.75" customHeight="1" spans="1:10">
      <c r="A49145" s="27"/>
      <c r="B49145" s="27"/>
      <c r="C49145" s="27"/>
      <c r="D49145" s="28"/>
      <c r="E49145" s="29"/>
      <c r="G49145" s="30"/>
      <c r="I49145" s="30"/>
      <c r="J49145" s="27"/>
    </row>
    <row r="49146" s="4" customFormat="1" ht="12.75" customHeight="1" spans="1:10">
      <c r="A49146" s="27"/>
      <c r="B49146" s="27"/>
      <c r="C49146" s="27"/>
      <c r="D49146" s="28"/>
      <c r="E49146" s="29"/>
      <c r="G49146" s="30"/>
      <c r="I49146" s="30"/>
      <c r="J49146" s="27"/>
    </row>
    <row r="49147" s="4" customFormat="1" ht="12.75" customHeight="1" spans="1:10">
      <c r="A49147" s="27"/>
      <c r="B49147" s="27"/>
      <c r="C49147" s="27"/>
      <c r="D49147" s="28"/>
      <c r="E49147" s="29"/>
      <c r="G49147" s="30"/>
      <c r="I49147" s="30"/>
      <c r="J49147" s="27"/>
    </row>
    <row r="49148" s="4" customFormat="1" ht="12.75" customHeight="1" spans="1:10">
      <c r="A49148" s="27"/>
      <c r="B49148" s="27"/>
      <c r="C49148" s="27"/>
      <c r="D49148" s="28"/>
      <c r="E49148" s="29"/>
      <c r="G49148" s="30"/>
      <c r="I49148" s="30"/>
      <c r="J49148" s="27"/>
    </row>
    <row r="49149" s="4" customFormat="1" ht="12.75" customHeight="1" spans="1:10">
      <c r="A49149" s="27"/>
      <c r="B49149" s="27"/>
      <c r="C49149" s="27"/>
      <c r="D49149" s="28"/>
      <c r="E49149" s="29"/>
      <c r="G49149" s="30"/>
      <c r="I49149" s="30"/>
      <c r="J49149" s="27"/>
    </row>
    <row r="49150" s="4" customFormat="1" ht="12.75" customHeight="1" spans="1:10">
      <c r="A49150" s="27"/>
      <c r="B49150" s="27"/>
      <c r="C49150" s="27"/>
      <c r="D49150" s="28"/>
      <c r="E49150" s="29"/>
      <c r="G49150" s="30"/>
      <c r="I49150" s="30"/>
      <c r="J49150" s="27"/>
    </row>
    <row r="49151" s="4" customFormat="1" ht="12.75" customHeight="1" spans="1:10">
      <c r="A49151" s="27"/>
      <c r="B49151" s="27"/>
      <c r="C49151" s="27"/>
      <c r="D49151" s="28"/>
      <c r="E49151" s="29"/>
      <c r="G49151" s="30"/>
      <c r="I49151" s="30"/>
      <c r="J49151" s="27"/>
    </row>
    <row r="49152" s="4" customFormat="1" ht="12.75" customHeight="1" spans="1:10">
      <c r="A49152" s="27"/>
      <c r="B49152" s="27"/>
      <c r="C49152" s="27"/>
      <c r="D49152" s="28"/>
      <c r="E49152" s="29"/>
      <c r="G49152" s="30"/>
      <c r="I49152" s="30"/>
      <c r="J49152" s="27"/>
    </row>
    <row r="49153" s="4" customFormat="1" ht="12.75" customHeight="1" spans="1:10">
      <c r="A49153" s="27"/>
      <c r="B49153" s="27"/>
      <c r="C49153" s="27"/>
      <c r="D49153" s="28"/>
      <c r="E49153" s="29"/>
      <c r="G49153" s="30"/>
      <c r="I49153" s="30"/>
      <c r="J49153" s="27"/>
    </row>
    <row r="49154" s="4" customFormat="1" ht="12.75" customHeight="1" spans="1:10">
      <c r="A49154" s="27"/>
      <c r="B49154" s="27"/>
      <c r="C49154" s="27"/>
      <c r="D49154" s="28"/>
      <c r="E49154" s="29"/>
      <c r="G49154" s="30"/>
      <c r="I49154" s="30"/>
      <c r="J49154" s="27"/>
    </row>
    <row r="49155" s="4" customFormat="1" ht="12.75" customHeight="1" spans="1:10">
      <c r="A49155" s="27"/>
      <c r="B49155" s="27"/>
      <c r="C49155" s="27"/>
      <c r="D49155" s="28"/>
      <c r="E49155" s="29"/>
      <c r="G49155" s="30"/>
      <c r="I49155" s="30"/>
      <c r="J49155" s="27"/>
    </row>
    <row r="49156" s="4" customFormat="1" ht="12.75" customHeight="1" spans="1:10">
      <c r="A49156" s="27"/>
      <c r="B49156" s="27"/>
      <c r="C49156" s="27"/>
      <c r="D49156" s="28"/>
      <c r="E49156" s="29"/>
      <c r="G49156" s="30"/>
      <c r="I49156" s="30"/>
      <c r="J49156" s="27"/>
    </row>
    <row r="49157" s="4" customFormat="1" ht="12.75" customHeight="1" spans="1:10">
      <c r="A49157" s="27"/>
      <c r="B49157" s="27"/>
      <c r="C49157" s="27"/>
      <c r="D49157" s="28"/>
      <c r="E49157" s="29"/>
      <c r="G49157" s="30"/>
      <c r="I49157" s="30"/>
      <c r="J49157" s="27"/>
    </row>
    <row r="49158" s="4" customFormat="1" ht="12.75" customHeight="1" spans="1:10">
      <c r="A49158" s="27"/>
      <c r="B49158" s="27"/>
      <c r="C49158" s="27"/>
      <c r="D49158" s="28"/>
      <c r="E49158" s="29"/>
      <c r="G49158" s="30"/>
      <c r="I49158" s="30"/>
      <c r="J49158" s="27"/>
    </row>
    <row r="49159" s="4" customFormat="1" ht="12.75" customHeight="1" spans="1:10">
      <c r="A49159" s="27"/>
      <c r="B49159" s="27"/>
      <c r="C49159" s="27"/>
      <c r="D49159" s="28"/>
      <c r="E49159" s="29"/>
      <c r="G49159" s="30"/>
      <c r="I49159" s="30"/>
      <c r="J49159" s="27"/>
    </row>
    <row r="49160" s="4" customFormat="1" ht="12.75" customHeight="1" spans="1:10">
      <c r="A49160" s="27"/>
      <c r="B49160" s="27"/>
      <c r="C49160" s="27"/>
      <c r="D49160" s="28"/>
      <c r="E49160" s="29"/>
      <c r="G49160" s="30"/>
      <c r="I49160" s="30"/>
      <c r="J49160" s="27"/>
    </row>
    <row r="49161" s="4" customFormat="1" ht="12.75" customHeight="1" spans="1:10">
      <c r="A49161" s="27"/>
      <c r="B49161" s="27"/>
      <c r="C49161" s="27"/>
      <c r="D49161" s="28"/>
      <c r="E49161" s="29"/>
      <c r="G49161" s="30"/>
      <c r="I49161" s="30"/>
      <c r="J49161" s="27"/>
    </row>
    <row r="49162" s="4" customFormat="1" ht="12.75" customHeight="1" spans="1:10">
      <c r="A49162" s="27"/>
      <c r="B49162" s="27"/>
      <c r="C49162" s="27"/>
      <c r="D49162" s="28"/>
      <c r="E49162" s="29"/>
      <c r="G49162" s="30"/>
      <c r="I49162" s="30"/>
      <c r="J49162" s="27"/>
    </row>
    <row r="49163" s="4" customFormat="1" ht="12.75" customHeight="1" spans="1:10">
      <c r="A49163" s="27"/>
      <c r="B49163" s="27"/>
      <c r="C49163" s="27"/>
      <c r="D49163" s="28"/>
      <c r="E49163" s="29"/>
      <c r="G49163" s="30"/>
      <c r="I49163" s="30"/>
      <c r="J49163" s="27"/>
    </row>
    <row r="49164" s="4" customFormat="1" ht="12.75" customHeight="1" spans="1:10">
      <c r="A49164" s="27"/>
      <c r="B49164" s="27"/>
      <c r="C49164" s="27"/>
      <c r="D49164" s="28"/>
      <c r="E49164" s="29"/>
      <c r="G49164" s="30"/>
      <c r="I49164" s="30"/>
      <c r="J49164" s="27"/>
    </row>
    <row r="49165" s="4" customFormat="1" ht="12.75" customHeight="1" spans="1:10">
      <c r="A49165" s="27"/>
      <c r="B49165" s="27"/>
      <c r="C49165" s="27"/>
      <c r="D49165" s="28"/>
      <c r="E49165" s="29"/>
      <c r="G49165" s="30"/>
      <c r="I49165" s="30"/>
      <c r="J49165" s="27"/>
    </row>
    <row r="49166" s="4" customFormat="1" ht="12.75" customHeight="1" spans="1:10">
      <c r="A49166" s="27"/>
      <c r="B49166" s="27"/>
      <c r="C49166" s="27"/>
      <c r="D49166" s="28"/>
      <c r="E49166" s="29"/>
      <c r="G49166" s="30"/>
      <c r="I49166" s="30"/>
      <c r="J49166" s="27"/>
    </row>
    <row r="49167" s="4" customFormat="1" ht="12.75" customHeight="1" spans="1:10">
      <c r="A49167" s="27"/>
      <c r="B49167" s="27"/>
      <c r="C49167" s="27"/>
      <c r="D49167" s="28"/>
      <c r="E49167" s="29"/>
      <c r="G49167" s="30"/>
      <c r="I49167" s="30"/>
      <c r="J49167" s="27"/>
    </row>
    <row r="49168" s="4" customFormat="1" ht="12.75" customHeight="1" spans="1:10">
      <c r="A49168" s="27"/>
      <c r="B49168" s="27"/>
      <c r="C49168" s="27"/>
      <c r="D49168" s="28"/>
      <c r="E49168" s="29"/>
      <c r="G49168" s="30"/>
      <c r="I49168" s="30"/>
      <c r="J49168" s="27"/>
    </row>
    <row r="49169" s="4" customFormat="1" ht="12.75" customHeight="1" spans="1:10">
      <c r="A49169" s="27"/>
      <c r="B49169" s="27"/>
      <c r="C49169" s="27"/>
      <c r="D49169" s="28"/>
      <c r="E49169" s="29"/>
      <c r="G49169" s="30"/>
      <c r="I49169" s="30"/>
      <c r="J49169" s="27"/>
    </row>
    <row r="49170" s="4" customFormat="1" ht="12.75" customHeight="1" spans="1:10">
      <c r="A49170" s="27"/>
      <c r="B49170" s="27"/>
      <c r="C49170" s="27"/>
      <c r="D49170" s="28"/>
      <c r="E49170" s="29"/>
      <c r="G49170" s="30"/>
      <c r="I49170" s="30"/>
      <c r="J49170" s="27"/>
    </row>
    <row r="49171" s="4" customFormat="1" ht="12.75" customHeight="1" spans="1:10">
      <c r="A49171" s="27"/>
      <c r="B49171" s="27"/>
      <c r="C49171" s="27"/>
      <c r="D49171" s="28"/>
      <c r="E49171" s="29"/>
      <c r="G49171" s="30"/>
      <c r="I49171" s="30"/>
      <c r="J49171" s="27"/>
    </row>
    <row r="49172" s="4" customFormat="1" ht="12.75" customHeight="1" spans="1:10">
      <c r="A49172" s="27"/>
      <c r="B49172" s="27"/>
      <c r="C49172" s="27"/>
      <c r="D49172" s="28"/>
      <c r="E49172" s="29"/>
      <c r="G49172" s="30"/>
      <c r="I49172" s="30"/>
      <c r="J49172" s="27"/>
    </row>
    <row r="49173" s="4" customFormat="1" ht="12.75" customHeight="1" spans="1:10">
      <c r="A49173" s="27"/>
      <c r="B49173" s="27"/>
      <c r="C49173" s="27"/>
      <c r="D49173" s="28"/>
      <c r="E49173" s="29"/>
      <c r="G49173" s="30"/>
      <c r="I49173" s="30"/>
      <c r="J49173" s="27"/>
    </row>
    <row r="49174" s="4" customFormat="1" ht="12.75" customHeight="1" spans="1:10">
      <c r="A49174" s="27"/>
      <c r="B49174" s="27"/>
      <c r="C49174" s="27"/>
      <c r="D49174" s="28"/>
      <c r="E49174" s="29"/>
      <c r="G49174" s="30"/>
      <c r="I49174" s="30"/>
      <c r="J49174" s="27"/>
    </row>
    <row r="49175" s="4" customFormat="1" ht="12.75" customHeight="1" spans="1:10">
      <c r="A49175" s="27"/>
      <c r="B49175" s="27"/>
      <c r="C49175" s="27"/>
      <c r="D49175" s="28"/>
      <c r="E49175" s="29"/>
      <c r="G49175" s="30"/>
      <c r="I49175" s="30"/>
      <c r="J49175" s="27"/>
    </row>
    <row r="49176" s="4" customFormat="1" ht="12.75" customHeight="1" spans="1:10">
      <c r="A49176" s="27"/>
      <c r="B49176" s="27"/>
      <c r="C49176" s="27"/>
      <c r="D49176" s="28"/>
      <c r="E49176" s="29"/>
      <c r="G49176" s="30"/>
      <c r="I49176" s="30"/>
      <c r="J49176" s="27"/>
    </row>
    <row r="49177" s="4" customFormat="1" ht="12.75" customHeight="1" spans="1:10">
      <c r="A49177" s="27"/>
      <c r="B49177" s="27"/>
      <c r="C49177" s="27"/>
      <c r="D49177" s="28"/>
      <c r="E49177" s="29"/>
      <c r="G49177" s="30"/>
      <c r="I49177" s="30"/>
      <c r="J49177" s="27"/>
    </row>
    <row r="49178" s="4" customFormat="1" ht="12.75" customHeight="1" spans="1:10">
      <c r="A49178" s="27"/>
      <c r="B49178" s="27"/>
      <c r="C49178" s="27"/>
      <c r="D49178" s="28"/>
      <c r="E49178" s="29"/>
      <c r="G49178" s="30"/>
      <c r="I49178" s="30"/>
      <c r="J49178" s="27"/>
    </row>
    <row r="49179" s="4" customFormat="1" ht="12.75" customHeight="1" spans="1:10">
      <c r="A49179" s="27"/>
      <c r="B49179" s="27"/>
      <c r="C49179" s="27"/>
      <c r="D49179" s="28"/>
      <c r="E49179" s="29"/>
      <c r="G49179" s="30"/>
      <c r="I49179" s="30"/>
      <c r="J49179" s="27"/>
    </row>
    <row r="49180" s="4" customFormat="1" ht="12.75" customHeight="1" spans="1:10">
      <c r="A49180" s="27"/>
      <c r="B49180" s="27"/>
      <c r="C49180" s="27"/>
      <c r="D49180" s="28"/>
      <c r="E49180" s="29"/>
      <c r="G49180" s="30"/>
      <c r="I49180" s="30"/>
      <c r="J49180" s="27"/>
    </row>
    <row r="49181" s="4" customFormat="1" ht="12.75" customHeight="1" spans="1:10">
      <c r="A49181" s="27"/>
      <c r="B49181" s="27"/>
      <c r="C49181" s="27"/>
      <c r="D49181" s="28"/>
      <c r="E49181" s="29"/>
      <c r="G49181" s="30"/>
      <c r="I49181" s="30"/>
      <c r="J49181" s="27"/>
    </row>
    <row r="49182" s="4" customFormat="1" ht="12.75" customHeight="1" spans="1:10">
      <c r="A49182" s="27"/>
      <c r="B49182" s="27"/>
      <c r="C49182" s="27"/>
      <c r="D49182" s="28"/>
      <c r="E49182" s="29"/>
      <c r="G49182" s="30"/>
      <c r="I49182" s="30"/>
      <c r="J49182" s="27"/>
    </row>
    <row r="49183" s="4" customFormat="1" ht="12.75" customHeight="1" spans="1:10">
      <c r="A49183" s="27"/>
      <c r="B49183" s="27"/>
      <c r="C49183" s="27"/>
      <c r="D49183" s="28"/>
      <c r="E49183" s="29"/>
      <c r="G49183" s="30"/>
      <c r="I49183" s="30"/>
      <c r="J49183" s="27"/>
    </row>
    <row r="49184" s="4" customFormat="1" ht="12.75" customHeight="1" spans="1:10">
      <c r="A49184" s="27"/>
      <c r="B49184" s="27"/>
      <c r="C49184" s="27"/>
      <c r="D49184" s="28"/>
      <c r="E49184" s="29"/>
      <c r="G49184" s="30"/>
      <c r="I49184" s="30"/>
      <c r="J49184" s="27"/>
    </row>
    <row r="49185" s="4" customFormat="1" ht="12.75" customHeight="1" spans="1:10">
      <c r="A49185" s="27"/>
      <c r="B49185" s="27"/>
      <c r="C49185" s="27"/>
      <c r="D49185" s="28"/>
      <c r="E49185" s="29"/>
      <c r="G49185" s="30"/>
      <c r="I49185" s="30"/>
      <c r="J49185" s="27"/>
    </row>
    <row r="49186" s="4" customFormat="1" ht="12.75" customHeight="1" spans="1:10">
      <c r="A49186" s="27"/>
      <c r="B49186" s="27"/>
      <c r="C49186" s="27"/>
      <c r="D49186" s="28"/>
      <c r="E49186" s="29"/>
      <c r="G49186" s="30"/>
      <c r="I49186" s="30"/>
      <c r="J49186" s="27"/>
    </row>
    <row r="49187" s="4" customFormat="1" ht="12.75" customHeight="1" spans="1:10">
      <c r="A49187" s="27"/>
      <c r="B49187" s="27"/>
      <c r="C49187" s="27"/>
      <c r="D49187" s="28"/>
      <c r="E49187" s="29"/>
      <c r="G49187" s="30"/>
      <c r="I49187" s="30"/>
      <c r="J49187" s="27"/>
    </row>
    <row r="49188" s="4" customFormat="1" ht="12.75" customHeight="1" spans="1:10">
      <c r="A49188" s="27"/>
      <c r="B49188" s="27"/>
      <c r="C49188" s="27"/>
      <c r="D49188" s="28"/>
      <c r="E49188" s="29"/>
      <c r="G49188" s="30"/>
      <c r="I49188" s="30"/>
      <c r="J49188" s="27"/>
    </row>
    <row r="49189" s="4" customFormat="1" ht="12.75" customHeight="1" spans="1:10">
      <c r="A49189" s="27"/>
      <c r="B49189" s="27"/>
      <c r="C49189" s="27"/>
      <c r="D49189" s="28"/>
      <c r="E49189" s="29"/>
      <c r="G49189" s="30"/>
      <c r="I49189" s="30"/>
      <c r="J49189" s="27"/>
    </row>
    <row r="49190" s="4" customFormat="1" ht="12.75" customHeight="1" spans="1:10">
      <c r="A49190" s="27"/>
      <c r="B49190" s="27"/>
      <c r="C49190" s="27"/>
      <c r="D49190" s="28"/>
      <c r="E49190" s="29"/>
      <c r="G49190" s="30"/>
      <c r="I49190" s="30"/>
      <c r="J49190" s="27"/>
    </row>
    <row r="49191" s="4" customFormat="1" ht="12.75" customHeight="1" spans="1:10">
      <c r="A49191" s="27"/>
      <c r="B49191" s="27"/>
      <c r="C49191" s="27"/>
      <c r="D49191" s="28"/>
      <c r="E49191" s="29"/>
      <c r="G49191" s="30"/>
      <c r="I49191" s="30"/>
      <c r="J49191" s="27"/>
    </row>
    <row r="49192" s="4" customFormat="1" ht="12.75" customHeight="1" spans="1:10">
      <c r="A49192" s="27"/>
      <c r="B49192" s="27"/>
      <c r="C49192" s="27"/>
      <c r="D49192" s="28"/>
      <c r="E49192" s="29"/>
      <c r="G49192" s="30"/>
      <c r="I49192" s="30"/>
      <c r="J49192" s="27"/>
    </row>
    <row r="49193" s="4" customFormat="1" ht="12.75" customHeight="1" spans="1:10">
      <c r="A49193" s="27"/>
      <c r="B49193" s="27"/>
      <c r="C49193" s="27"/>
      <c r="D49193" s="28"/>
      <c r="E49193" s="29"/>
      <c r="G49193" s="30"/>
      <c r="I49193" s="30"/>
      <c r="J49193" s="27"/>
    </row>
    <row r="49194" s="4" customFormat="1" ht="12.75" customHeight="1" spans="1:10">
      <c r="A49194" s="27"/>
      <c r="B49194" s="27"/>
      <c r="C49194" s="27"/>
      <c r="D49194" s="28"/>
      <c r="E49194" s="29"/>
      <c r="G49194" s="30"/>
      <c r="I49194" s="30"/>
      <c r="J49194" s="27"/>
    </row>
    <row r="49195" s="4" customFormat="1" ht="12.75" customHeight="1" spans="1:10">
      <c r="A49195" s="27"/>
      <c r="B49195" s="27"/>
      <c r="C49195" s="27"/>
      <c r="D49195" s="28"/>
      <c r="E49195" s="29"/>
      <c r="G49195" s="30"/>
      <c r="I49195" s="30"/>
      <c r="J49195" s="27"/>
    </row>
    <row r="49196" s="4" customFormat="1" ht="12.75" customHeight="1" spans="1:10">
      <c r="A49196" s="27"/>
      <c r="B49196" s="27"/>
      <c r="C49196" s="27"/>
      <c r="D49196" s="28"/>
      <c r="E49196" s="29"/>
      <c r="G49196" s="30"/>
      <c r="I49196" s="30"/>
      <c r="J49196" s="27"/>
    </row>
    <row r="49197" s="4" customFormat="1" ht="12.75" customHeight="1" spans="1:10">
      <c r="A49197" s="27"/>
      <c r="B49197" s="27"/>
      <c r="C49197" s="27"/>
      <c r="D49197" s="28"/>
      <c r="E49197" s="29"/>
      <c r="G49197" s="30"/>
      <c r="I49197" s="30"/>
      <c r="J49197" s="27"/>
    </row>
    <row r="49198" s="4" customFormat="1" ht="12.75" customHeight="1" spans="1:10">
      <c r="A49198" s="27"/>
      <c r="B49198" s="27"/>
      <c r="C49198" s="27"/>
      <c r="D49198" s="28"/>
      <c r="E49198" s="29"/>
      <c r="G49198" s="30"/>
      <c r="I49198" s="30"/>
      <c r="J49198" s="27"/>
    </row>
    <row r="49199" s="4" customFormat="1" ht="12.75" customHeight="1" spans="1:10">
      <c r="A49199" s="27"/>
      <c r="B49199" s="27"/>
      <c r="C49199" s="27"/>
      <c r="D49199" s="28"/>
      <c r="E49199" s="29"/>
      <c r="G49199" s="30"/>
      <c r="I49199" s="30"/>
      <c r="J49199" s="27"/>
    </row>
    <row r="49200" s="4" customFormat="1" ht="12.75" customHeight="1" spans="1:10">
      <c r="A49200" s="27"/>
      <c r="B49200" s="27"/>
      <c r="C49200" s="27"/>
      <c r="D49200" s="28"/>
      <c r="E49200" s="29"/>
      <c r="G49200" s="30"/>
      <c r="I49200" s="30"/>
      <c r="J49200" s="27"/>
    </row>
    <row r="49201" s="4" customFormat="1" ht="12.75" customHeight="1" spans="1:10">
      <c r="A49201" s="27"/>
      <c r="B49201" s="27"/>
      <c r="C49201" s="27"/>
      <c r="D49201" s="28"/>
      <c r="E49201" s="29"/>
      <c r="G49201" s="30"/>
      <c r="I49201" s="30"/>
      <c r="J49201" s="27"/>
    </row>
    <row r="49202" s="4" customFormat="1" ht="12.75" customHeight="1" spans="1:10">
      <c r="A49202" s="27"/>
      <c r="B49202" s="27"/>
      <c r="C49202" s="27"/>
      <c r="D49202" s="28"/>
      <c r="E49202" s="29"/>
      <c r="G49202" s="30"/>
      <c r="I49202" s="30"/>
      <c r="J49202" s="27"/>
    </row>
    <row r="49203" s="4" customFormat="1" ht="12.75" customHeight="1" spans="1:10">
      <c r="A49203" s="27"/>
      <c r="B49203" s="27"/>
      <c r="C49203" s="27"/>
      <c r="D49203" s="28"/>
      <c r="E49203" s="29"/>
      <c r="G49203" s="30"/>
      <c r="I49203" s="30"/>
      <c r="J49203" s="27"/>
    </row>
    <row r="49204" s="4" customFormat="1" ht="12.75" customHeight="1" spans="1:10">
      <c r="A49204" s="27"/>
      <c r="B49204" s="27"/>
      <c r="C49204" s="27"/>
      <c r="D49204" s="28"/>
      <c r="E49204" s="29"/>
      <c r="G49204" s="30"/>
      <c r="I49204" s="30"/>
      <c r="J49204" s="27"/>
    </row>
    <row r="49205" s="4" customFormat="1" ht="12.75" customHeight="1" spans="1:10">
      <c r="A49205" s="27"/>
      <c r="B49205" s="27"/>
      <c r="C49205" s="27"/>
      <c r="D49205" s="28"/>
      <c r="E49205" s="29"/>
      <c r="G49205" s="30"/>
      <c r="I49205" s="30"/>
      <c r="J49205" s="27"/>
    </row>
    <row r="49206" s="4" customFormat="1" ht="12.75" customHeight="1" spans="1:10">
      <c r="A49206" s="27"/>
      <c r="B49206" s="27"/>
      <c r="C49206" s="27"/>
      <c r="D49206" s="28"/>
      <c r="E49206" s="29"/>
      <c r="G49206" s="30"/>
      <c r="I49206" s="30"/>
      <c r="J49206" s="27"/>
    </row>
    <row r="49207" s="4" customFormat="1" ht="12.75" customHeight="1" spans="1:10">
      <c r="A49207" s="27"/>
      <c r="B49207" s="27"/>
      <c r="C49207" s="27"/>
      <c r="D49207" s="28"/>
      <c r="E49207" s="29"/>
      <c r="G49207" s="30"/>
      <c r="I49207" s="30"/>
      <c r="J49207" s="27"/>
    </row>
    <row r="49208" s="4" customFormat="1" ht="12.75" customHeight="1" spans="1:10">
      <c r="A49208" s="27"/>
      <c r="B49208" s="27"/>
      <c r="C49208" s="27"/>
      <c r="D49208" s="28"/>
      <c r="E49208" s="29"/>
      <c r="G49208" s="30"/>
      <c r="I49208" s="30"/>
      <c r="J49208" s="27"/>
    </row>
    <row r="49209" s="4" customFormat="1" ht="12.75" customHeight="1" spans="1:10">
      <c r="A49209" s="27"/>
      <c r="B49209" s="27"/>
      <c r="C49209" s="27"/>
      <c r="D49209" s="28"/>
      <c r="E49209" s="29"/>
      <c r="G49209" s="30"/>
      <c r="I49209" s="30"/>
      <c r="J49209" s="27"/>
    </row>
    <row r="49210" s="4" customFormat="1" ht="12.75" customHeight="1" spans="1:10">
      <c r="A49210" s="27"/>
      <c r="B49210" s="27"/>
      <c r="C49210" s="27"/>
      <c r="D49210" s="28"/>
      <c r="E49210" s="29"/>
      <c r="G49210" s="30"/>
      <c r="I49210" s="30"/>
      <c r="J49210" s="27"/>
    </row>
    <row r="49211" s="4" customFormat="1" ht="12.75" customHeight="1" spans="1:10">
      <c r="A49211" s="27"/>
      <c r="B49211" s="27"/>
      <c r="C49211" s="27"/>
      <c r="D49211" s="28"/>
      <c r="E49211" s="29"/>
      <c r="G49211" s="30"/>
      <c r="I49211" s="30"/>
      <c r="J49211" s="27"/>
    </row>
    <row r="49212" s="4" customFormat="1" ht="12.75" customHeight="1" spans="1:10">
      <c r="A49212" s="27"/>
      <c r="B49212" s="27"/>
      <c r="C49212" s="27"/>
      <c r="D49212" s="28"/>
      <c r="E49212" s="29"/>
      <c r="G49212" s="30"/>
      <c r="I49212" s="30"/>
      <c r="J49212" s="27"/>
    </row>
    <row r="49213" s="4" customFormat="1" ht="12.75" customHeight="1" spans="1:10">
      <c r="A49213" s="27"/>
      <c r="B49213" s="27"/>
      <c r="C49213" s="27"/>
      <c r="D49213" s="28"/>
      <c r="E49213" s="29"/>
      <c r="G49213" s="30"/>
      <c r="I49213" s="30"/>
      <c r="J49213" s="27"/>
    </row>
    <row r="49214" s="4" customFormat="1" ht="12.75" customHeight="1" spans="1:10">
      <c r="A49214" s="27"/>
      <c r="B49214" s="27"/>
      <c r="C49214" s="27"/>
      <c r="D49214" s="28"/>
      <c r="E49214" s="29"/>
      <c r="G49214" s="30"/>
      <c r="I49214" s="30"/>
      <c r="J49214" s="27"/>
    </row>
    <row r="49215" s="4" customFormat="1" ht="12.75" customHeight="1" spans="1:10">
      <c r="A49215" s="27"/>
      <c r="B49215" s="27"/>
      <c r="C49215" s="27"/>
      <c r="D49215" s="28"/>
      <c r="E49215" s="29"/>
      <c r="G49215" s="30"/>
      <c r="I49215" s="30"/>
      <c r="J49215" s="27"/>
    </row>
    <row r="49216" s="4" customFormat="1" ht="12.75" customHeight="1" spans="1:10">
      <c r="A49216" s="27"/>
      <c r="B49216" s="27"/>
      <c r="C49216" s="27"/>
      <c r="D49216" s="28"/>
      <c r="E49216" s="29"/>
      <c r="G49216" s="30"/>
      <c r="I49216" s="30"/>
      <c r="J49216" s="27"/>
    </row>
    <row r="49217" s="4" customFormat="1" ht="12.75" customHeight="1" spans="1:10">
      <c r="A49217" s="27"/>
      <c r="B49217" s="27"/>
      <c r="C49217" s="27"/>
      <c r="D49217" s="28"/>
      <c r="E49217" s="29"/>
      <c r="G49217" s="30"/>
      <c r="I49217" s="30"/>
      <c r="J49217" s="27"/>
    </row>
    <row r="49218" s="4" customFormat="1" ht="12.75" customHeight="1" spans="1:10">
      <c r="A49218" s="27"/>
      <c r="B49218" s="27"/>
      <c r="C49218" s="27"/>
      <c r="D49218" s="28"/>
      <c r="E49218" s="29"/>
      <c r="G49218" s="30"/>
      <c r="I49218" s="30"/>
      <c r="J49218" s="27"/>
    </row>
    <row r="49219" s="4" customFormat="1" ht="12.75" customHeight="1" spans="1:10">
      <c r="A49219" s="27"/>
      <c r="B49219" s="27"/>
      <c r="C49219" s="27"/>
      <c r="D49219" s="28"/>
      <c r="E49219" s="29"/>
      <c r="G49219" s="30"/>
      <c r="I49219" s="30"/>
      <c r="J49219" s="27"/>
    </row>
    <row r="49220" s="4" customFormat="1" ht="12.75" customHeight="1" spans="1:10">
      <c r="A49220" s="27"/>
      <c r="B49220" s="27"/>
      <c r="C49220" s="27"/>
      <c r="D49220" s="28"/>
      <c r="E49220" s="29"/>
      <c r="G49220" s="30"/>
      <c r="I49220" s="30"/>
      <c r="J49220" s="27"/>
    </row>
    <row r="49221" s="4" customFormat="1" ht="12.75" customHeight="1" spans="1:10">
      <c r="A49221" s="27"/>
      <c r="B49221" s="27"/>
      <c r="C49221" s="27"/>
      <c r="D49221" s="28"/>
      <c r="E49221" s="29"/>
      <c r="G49221" s="30"/>
      <c r="I49221" s="30"/>
      <c r="J49221" s="27"/>
    </row>
    <row r="49222" s="4" customFormat="1" ht="12.75" customHeight="1" spans="1:10">
      <c r="A49222" s="27"/>
      <c r="B49222" s="27"/>
      <c r="C49222" s="27"/>
      <c r="D49222" s="28"/>
      <c r="E49222" s="29"/>
      <c r="G49222" s="30"/>
      <c r="I49222" s="30"/>
      <c r="J49222" s="27"/>
    </row>
    <row r="49223" s="4" customFormat="1" ht="12.75" customHeight="1" spans="1:10">
      <c r="A49223" s="27"/>
      <c r="B49223" s="27"/>
      <c r="C49223" s="27"/>
      <c r="D49223" s="28"/>
      <c r="E49223" s="29"/>
      <c r="G49223" s="30"/>
      <c r="I49223" s="30"/>
      <c r="J49223" s="27"/>
    </row>
    <row r="49224" s="4" customFormat="1" ht="12.75" customHeight="1" spans="1:10">
      <c r="A49224" s="27"/>
      <c r="B49224" s="27"/>
      <c r="C49224" s="27"/>
      <c r="D49224" s="28"/>
      <c r="E49224" s="29"/>
      <c r="G49224" s="30"/>
      <c r="I49224" s="30"/>
      <c r="J49224" s="27"/>
    </row>
    <row r="49225" s="4" customFormat="1" ht="12.75" customHeight="1" spans="1:10">
      <c r="A49225" s="27"/>
      <c r="B49225" s="27"/>
      <c r="C49225" s="27"/>
      <c r="D49225" s="28"/>
      <c r="E49225" s="29"/>
      <c r="G49225" s="30"/>
      <c r="I49225" s="30"/>
      <c r="J49225" s="27"/>
    </row>
    <row r="49226" s="4" customFormat="1" ht="12.75" customHeight="1" spans="1:10">
      <c r="A49226" s="27"/>
      <c r="B49226" s="27"/>
      <c r="C49226" s="27"/>
      <c r="D49226" s="28"/>
      <c r="E49226" s="29"/>
      <c r="G49226" s="30"/>
      <c r="I49226" s="30"/>
      <c r="J49226" s="27"/>
    </row>
    <row r="49227" s="4" customFormat="1" ht="12.75" customHeight="1" spans="1:10">
      <c r="A49227" s="27"/>
      <c r="B49227" s="27"/>
      <c r="C49227" s="27"/>
      <c r="D49227" s="28"/>
      <c r="E49227" s="29"/>
      <c r="G49227" s="30"/>
      <c r="I49227" s="30"/>
      <c r="J49227" s="27"/>
    </row>
    <row r="49228" s="4" customFormat="1" ht="12.75" customHeight="1" spans="1:10">
      <c r="A49228" s="27"/>
      <c r="B49228" s="27"/>
      <c r="C49228" s="27"/>
      <c r="D49228" s="28"/>
      <c r="E49228" s="29"/>
      <c r="G49228" s="30"/>
      <c r="I49228" s="30"/>
      <c r="J49228" s="27"/>
    </row>
    <row r="49229" s="4" customFormat="1" ht="12.75" customHeight="1" spans="1:10">
      <c r="A49229" s="27"/>
      <c r="B49229" s="27"/>
      <c r="C49229" s="27"/>
      <c r="D49229" s="28"/>
      <c r="E49229" s="29"/>
      <c r="G49229" s="30"/>
      <c r="I49229" s="30"/>
      <c r="J49229" s="27"/>
    </row>
    <row r="49230" s="4" customFormat="1" ht="12.75" customHeight="1" spans="1:10">
      <c r="A49230" s="27"/>
      <c r="B49230" s="27"/>
      <c r="C49230" s="27"/>
      <c r="D49230" s="28"/>
      <c r="E49230" s="29"/>
      <c r="G49230" s="30"/>
      <c r="I49230" s="30"/>
      <c r="J49230" s="27"/>
    </row>
    <row r="49231" s="4" customFormat="1" ht="12.75" customHeight="1" spans="1:10">
      <c r="A49231" s="27"/>
      <c r="B49231" s="27"/>
      <c r="C49231" s="27"/>
      <c r="D49231" s="28"/>
      <c r="E49231" s="29"/>
      <c r="G49231" s="30"/>
      <c r="I49231" s="30"/>
      <c r="J49231" s="27"/>
    </row>
    <row r="49232" s="4" customFormat="1" ht="12.75" customHeight="1" spans="1:10">
      <c r="A49232" s="27"/>
      <c r="B49232" s="27"/>
      <c r="C49232" s="27"/>
      <c r="D49232" s="28"/>
      <c r="E49232" s="29"/>
      <c r="G49232" s="30"/>
      <c r="I49232" s="30"/>
      <c r="J49232" s="27"/>
    </row>
    <row r="49233" s="4" customFormat="1" ht="12.75" customHeight="1" spans="1:10">
      <c r="A49233" s="27"/>
      <c r="B49233" s="27"/>
      <c r="C49233" s="27"/>
      <c r="D49233" s="28"/>
      <c r="E49233" s="29"/>
      <c r="G49233" s="30"/>
      <c r="I49233" s="30"/>
      <c r="J49233" s="27"/>
    </row>
    <row r="49234" s="4" customFormat="1" ht="12.75" customHeight="1" spans="1:10">
      <c r="A49234" s="27"/>
      <c r="B49234" s="27"/>
      <c r="C49234" s="27"/>
      <c r="D49234" s="28"/>
      <c r="E49234" s="29"/>
      <c r="G49234" s="30"/>
      <c r="I49234" s="30"/>
      <c r="J49234" s="27"/>
    </row>
    <row r="49235" s="4" customFormat="1" ht="12.75" customHeight="1" spans="1:10">
      <c r="A49235" s="27"/>
      <c r="B49235" s="27"/>
      <c r="C49235" s="27"/>
      <c r="D49235" s="28"/>
      <c r="E49235" s="29"/>
      <c r="G49235" s="30"/>
      <c r="I49235" s="30"/>
      <c r="J49235" s="27"/>
    </row>
    <row r="49236" s="4" customFormat="1" ht="12.75" customHeight="1" spans="1:10">
      <c r="A49236" s="27"/>
      <c r="B49236" s="27"/>
      <c r="C49236" s="27"/>
      <c r="D49236" s="28"/>
      <c r="E49236" s="29"/>
      <c r="G49236" s="30"/>
      <c r="I49236" s="30"/>
      <c r="J49236" s="27"/>
    </row>
    <row r="49237" s="4" customFormat="1" ht="12.75" customHeight="1" spans="1:10">
      <c r="A49237" s="27"/>
      <c r="B49237" s="27"/>
      <c r="C49237" s="27"/>
      <c r="D49237" s="28"/>
      <c r="E49237" s="29"/>
      <c r="G49237" s="30"/>
      <c r="I49237" s="30"/>
      <c r="J49237" s="27"/>
    </row>
    <row r="49238" s="4" customFormat="1" ht="12.75" customHeight="1" spans="1:10">
      <c r="A49238" s="27"/>
      <c r="B49238" s="27"/>
      <c r="C49238" s="27"/>
      <c r="D49238" s="28"/>
      <c r="E49238" s="29"/>
      <c r="G49238" s="30"/>
      <c r="I49238" s="30"/>
      <c r="J49238" s="27"/>
    </row>
    <row r="49239" s="4" customFormat="1" ht="12.75" customHeight="1" spans="1:10">
      <c r="A49239" s="27"/>
      <c r="B49239" s="27"/>
      <c r="C49239" s="27"/>
      <c r="D49239" s="28"/>
      <c r="E49239" s="29"/>
      <c r="G49239" s="30"/>
      <c r="I49239" s="30"/>
      <c r="J49239" s="27"/>
    </row>
    <row r="49240" s="4" customFormat="1" ht="12.75" customHeight="1" spans="1:10">
      <c r="A49240" s="27"/>
      <c r="B49240" s="27"/>
      <c r="C49240" s="27"/>
      <c r="D49240" s="28"/>
      <c r="E49240" s="29"/>
      <c r="G49240" s="30"/>
      <c r="I49240" s="30"/>
      <c r="J49240" s="27"/>
    </row>
    <row r="49241" s="4" customFormat="1" ht="12.75" customHeight="1" spans="1:10">
      <c r="A49241" s="27"/>
      <c r="B49241" s="27"/>
      <c r="C49241" s="27"/>
      <c r="D49241" s="28"/>
      <c r="E49241" s="29"/>
      <c r="G49241" s="30"/>
      <c r="I49241" s="30"/>
      <c r="J49241" s="27"/>
    </row>
    <row r="49242" s="4" customFormat="1" ht="12.75" customHeight="1" spans="1:10">
      <c r="A49242" s="27"/>
      <c r="B49242" s="27"/>
      <c r="C49242" s="27"/>
      <c r="D49242" s="28"/>
      <c r="E49242" s="29"/>
      <c r="G49242" s="30"/>
      <c r="I49242" s="30"/>
      <c r="J49242" s="27"/>
    </row>
    <row r="49243" s="4" customFormat="1" ht="12.75" customHeight="1" spans="1:10">
      <c r="A49243" s="27"/>
      <c r="B49243" s="27"/>
      <c r="C49243" s="27"/>
      <c r="D49243" s="28"/>
      <c r="E49243" s="29"/>
      <c r="G49243" s="30"/>
      <c r="I49243" s="30"/>
      <c r="J49243" s="27"/>
    </row>
    <row r="49244" s="4" customFormat="1" ht="12.75" customHeight="1" spans="1:10">
      <c r="A49244" s="27"/>
      <c r="B49244" s="27"/>
      <c r="C49244" s="27"/>
      <c r="D49244" s="28"/>
      <c r="E49244" s="29"/>
      <c r="G49244" s="30"/>
      <c r="I49244" s="30"/>
      <c r="J49244" s="27"/>
    </row>
    <row r="49245" s="4" customFormat="1" ht="12.75" customHeight="1" spans="1:10">
      <c r="A49245" s="27"/>
      <c r="B49245" s="27"/>
      <c r="C49245" s="27"/>
      <c r="D49245" s="28"/>
      <c r="E49245" s="29"/>
      <c r="G49245" s="30"/>
      <c r="I49245" s="30"/>
      <c r="J49245" s="27"/>
    </row>
    <row r="49246" s="4" customFormat="1" ht="12.75" customHeight="1" spans="1:10">
      <c r="A49246" s="27"/>
      <c r="B49246" s="27"/>
      <c r="C49246" s="27"/>
      <c r="D49246" s="28"/>
      <c r="E49246" s="29"/>
      <c r="G49246" s="30"/>
      <c r="I49246" s="30"/>
      <c r="J49246" s="27"/>
    </row>
    <row r="49247" s="4" customFormat="1" ht="12.75" customHeight="1" spans="1:10">
      <c r="A49247" s="27"/>
      <c r="B49247" s="27"/>
      <c r="C49247" s="27"/>
      <c r="D49247" s="28"/>
      <c r="E49247" s="29"/>
      <c r="G49247" s="30"/>
      <c r="I49247" s="30"/>
      <c r="J49247" s="27"/>
    </row>
    <row r="49248" s="4" customFormat="1" ht="12.75" customHeight="1" spans="1:10">
      <c r="A49248" s="27"/>
      <c r="B49248" s="27"/>
      <c r="C49248" s="27"/>
      <c r="D49248" s="28"/>
      <c r="E49248" s="29"/>
      <c r="G49248" s="30"/>
      <c r="I49248" s="30"/>
      <c r="J49248" s="27"/>
    </row>
    <row r="49249" s="4" customFormat="1" ht="12.75" customHeight="1" spans="1:10">
      <c r="A49249" s="27"/>
      <c r="B49249" s="27"/>
      <c r="C49249" s="27"/>
      <c r="D49249" s="28"/>
      <c r="E49249" s="29"/>
      <c r="G49249" s="30"/>
      <c r="I49249" s="30"/>
      <c r="J49249" s="27"/>
    </row>
    <row r="49250" s="4" customFormat="1" ht="12.75" customHeight="1" spans="1:10">
      <c r="A49250" s="27"/>
      <c r="B49250" s="27"/>
      <c r="C49250" s="27"/>
      <c r="D49250" s="28"/>
      <c r="E49250" s="29"/>
      <c r="G49250" s="30"/>
      <c r="I49250" s="30"/>
      <c r="J49250" s="27"/>
    </row>
    <row r="49251" s="4" customFormat="1" ht="12.75" customHeight="1" spans="1:10">
      <c r="A49251" s="27"/>
      <c r="B49251" s="27"/>
      <c r="C49251" s="27"/>
      <c r="D49251" s="28"/>
      <c r="E49251" s="29"/>
      <c r="G49251" s="30"/>
      <c r="I49251" s="30"/>
      <c r="J49251" s="27"/>
    </row>
    <row r="49252" s="4" customFormat="1" ht="12.75" customHeight="1" spans="1:10">
      <c r="A49252" s="27"/>
      <c r="B49252" s="27"/>
      <c r="C49252" s="27"/>
      <c r="D49252" s="28"/>
      <c r="E49252" s="29"/>
      <c r="G49252" s="30"/>
      <c r="I49252" s="30"/>
      <c r="J49252" s="27"/>
    </row>
    <row r="49253" s="4" customFormat="1" ht="12.75" customHeight="1" spans="1:10">
      <c r="A49253" s="27"/>
      <c r="B49253" s="27"/>
      <c r="C49253" s="27"/>
      <c r="D49253" s="28"/>
      <c r="E49253" s="29"/>
      <c r="G49253" s="30"/>
      <c r="I49253" s="30"/>
      <c r="J49253" s="27"/>
    </row>
    <row r="49254" s="4" customFormat="1" ht="12.75" customHeight="1" spans="1:10">
      <c r="A49254" s="27"/>
      <c r="B49254" s="27"/>
      <c r="C49254" s="27"/>
      <c r="D49254" s="28"/>
      <c r="E49254" s="29"/>
      <c r="G49254" s="30"/>
      <c r="I49254" s="30"/>
      <c r="J49254" s="27"/>
    </row>
    <row r="49255" s="4" customFormat="1" ht="12.75" customHeight="1" spans="1:10">
      <c r="A49255" s="27"/>
      <c r="B49255" s="27"/>
      <c r="C49255" s="27"/>
      <c r="D49255" s="28"/>
      <c r="E49255" s="29"/>
      <c r="G49255" s="30"/>
      <c r="I49255" s="30"/>
      <c r="J49255" s="27"/>
    </row>
    <row r="49256" s="4" customFormat="1" ht="12.75" customHeight="1" spans="1:10">
      <c r="A49256" s="27"/>
      <c r="B49256" s="27"/>
      <c r="C49256" s="27"/>
      <c r="D49256" s="28"/>
      <c r="E49256" s="29"/>
      <c r="G49256" s="30"/>
      <c r="I49256" s="30"/>
      <c r="J49256" s="27"/>
    </row>
    <row r="49257" s="4" customFormat="1" ht="12.75" customHeight="1" spans="1:10">
      <c r="A49257" s="27"/>
      <c r="B49257" s="27"/>
      <c r="C49257" s="27"/>
      <c r="D49257" s="28"/>
      <c r="E49257" s="29"/>
      <c r="G49257" s="30"/>
      <c r="I49257" s="30"/>
      <c r="J49257" s="27"/>
    </row>
    <row r="49258" s="4" customFormat="1" ht="12.75" customHeight="1" spans="1:10">
      <c r="A49258" s="27"/>
      <c r="B49258" s="27"/>
      <c r="C49258" s="27"/>
      <c r="D49258" s="28"/>
      <c r="E49258" s="29"/>
      <c r="G49258" s="30"/>
      <c r="I49258" s="30"/>
      <c r="J49258" s="27"/>
    </row>
    <row r="49259" s="4" customFormat="1" ht="12.75" customHeight="1" spans="1:10">
      <c r="A49259" s="27"/>
      <c r="B49259" s="27"/>
      <c r="C49259" s="27"/>
      <c r="D49259" s="28"/>
      <c r="E49259" s="29"/>
      <c r="G49259" s="30"/>
      <c r="I49259" s="30"/>
      <c r="J49259" s="27"/>
    </row>
    <row r="49260" s="4" customFormat="1" ht="12.75" customHeight="1" spans="1:10">
      <c r="A49260" s="27"/>
      <c r="B49260" s="27"/>
      <c r="C49260" s="27"/>
      <c r="D49260" s="28"/>
      <c r="E49260" s="29"/>
      <c r="G49260" s="30"/>
      <c r="I49260" s="30"/>
      <c r="J49260" s="27"/>
    </row>
    <row r="49261" s="4" customFormat="1" ht="12.75" customHeight="1" spans="1:10">
      <c r="A49261" s="27"/>
      <c r="B49261" s="27"/>
      <c r="C49261" s="27"/>
      <c r="D49261" s="28"/>
      <c r="E49261" s="29"/>
      <c r="G49261" s="30"/>
      <c r="I49261" s="30"/>
      <c r="J49261" s="27"/>
    </row>
    <row r="49262" s="4" customFormat="1" ht="12.75" customHeight="1" spans="1:10">
      <c r="A49262" s="27"/>
      <c r="B49262" s="27"/>
      <c r="C49262" s="27"/>
      <c r="D49262" s="28"/>
      <c r="E49262" s="29"/>
      <c r="G49262" s="30"/>
      <c r="I49262" s="30"/>
      <c r="J49262" s="27"/>
    </row>
    <row r="49263" s="4" customFormat="1" ht="12.75" customHeight="1" spans="1:10">
      <c r="A49263" s="27"/>
      <c r="B49263" s="27"/>
      <c r="C49263" s="27"/>
      <c r="D49263" s="28"/>
      <c r="E49263" s="29"/>
      <c r="G49263" s="30"/>
      <c r="I49263" s="30"/>
      <c r="J49263" s="27"/>
    </row>
    <row r="49264" s="4" customFormat="1" ht="12.75" customHeight="1" spans="1:10">
      <c r="A49264" s="27"/>
      <c r="B49264" s="27"/>
      <c r="C49264" s="27"/>
      <c r="D49264" s="28"/>
      <c r="E49264" s="29"/>
      <c r="G49264" s="30"/>
      <c r="I49264" s="30"/>
      <c r="J49264" s="27"/>
    </row>
    <row r="49265" s="4" customFormat="1" ht="12.75" customHeight="1" spans="1:10">
      <c r="A49265" s="27"/>
      <c r="B49265" s="27"/>
      <c r="C49265" s="27"/>
      <c r="D49265" s="28"/>
      <c r="E49265" s="29"/>
      <c r="G49265" s="30"/>
      <c r="I49265" s="30"/>
      <c r="J49265" s="27"/>
    </row>
    <row r="49266" s="4" customFormat="1" ht="12.75" customHeight="1" spans="1:10">
      <c r="A49266" s="27"/>
      <c r="B49266" s="27"/>
      <c r="C49266" s="27"/>
      <c r="D49266" s="28"/>
      <c r="E49266" s="29"/>
      <c r="G49266" s="30"/>
      <c r="I49266" s="30"/>
      <c r="J49266" s="27"/>
    </row>
    <row r="49267" s="4" customFormat="1" ht="12.75" customHeight="1" spans="1:10">
      <c r="A49267" s="27"/>
      <c r="B49267" s="27"/>
      <c r="C49267" s="27"/>
      <c r="D49267" s="28"/>
      <c r="E49267" s="29"/>
      <c r="G49267" s="30"/>
      <c r="I49267" s="30"/>
      <c r="J49267" s="27"/>
    </row>
    <row r="49268" s="4" customFormat="1" ht="12.75" customHeight="1" spans="1:10">
      <c r="A49268" s="27"/>
      <c r="B49268" s="27"/>
      <c r="C49268" s="27"/>
      <c r="D49268" s="28"/>
      <c r="E49268" s="29"/>
      <c r="G49268" s="30"/>
      <c r="I49268" s="30"/>
      <c r="J49268" s="27"/>
    </row>
    <row r="49269" s="4" customFormat="1" ht="12.75" customHeight="1" spans="1:10">
      <c r="A49269" s="27"/>
      <c r="B49269" s="27"/>
      <c r="C49269" s="27"/>
      <c r="D49269" s="28"/>
      <c r="E49269" s="29"/>
      <c r="G49269" s="30"/>
      <c r="I49269" s="30"/>
      <c r="J49269" s="27"/>
    </row>
    <row r="49270" s="4" customFormat="1" ht="12.75" customHeight="1" spans="1:10">
      <c r="A49270" s="27"/>
      <c r="B49270" s="27"/>
      <c r="C49270" s="27"/>
      <c r="D49270" s="28"/>
      <c r="E49270" s="29"/>
      <c r="G49270" s="30"/>
      <c r="I49270" s="30"/>
      <c r="J49270" s="27"/>
    </row>
    <row r="49271" s="4" customFormat="1" ht="12.75" customHeight="1" spans="1:10">
      <c r="A49271" s="27"/>
      <c r="B49271" s="27"/>
      <c r="C49271" s="27"/>
      <c r="D49271" s="28"/>
      <c r="E49271" s="29"/>
      <c r="G49271" s="30"/>
      <c r="I49271" s="30"/>
      <c r="J49271" s="27"/>
    </row>
    <row r="49272" s="4" customFormat="1" ht="12.75" customHeight="1" spans="1:10">
      <c r="A49272" s="27"/>
      <c r="B49272" s="27"/>
      <c r="C49272" s="27"/>
      <c r="D49272" s="28"/>
      <c r="E49272" s="29"/>
      <c r="G49272" s="30"/>
      <c r="I49272" s="30"/>
      <c r="J49272" s="27"/>
    </row>
    <row r="49273" s="4" customFormat="1" ht="12.75" customHeight="1" spans="1:10">
      <c r="A49273" s="27"/>
      <c r="B49273" s="27"/>
      <c r="C49273" s="27"/>
      <c r="D49273" s="28"/>
      <c r="E49273" s="29"/>
      <c r="G49273" s="30"/>
      <c r="I49273" s="30"/>
      <c r="J49273" s="27"/>
    </row>
    <row r="49274" s="4" customFormat="1" ht="12.75" customHeight="1" spans="1:10">
      <c r="A49274" s="27"/>
      <c r="B49274" s="27"/>
      <c r="C49274" s="27"/>
      <c r="D49274" s="28"/>
      <c r="E49274" s="29"/>
      <c r="G49274" s="30"/>
      <c r="I49274" s="30"/>
      <c r="J49274" s="27"/>
    </row>
    <row r="49275" s="4" customFormat="1" ht="12.75" customHeight="1" spans="1:10">
      <c r="A49275" s="27"/>
      <c r="B49275" s="27"/>
      <c r="C49275" s="27"/>
      <c r="D49275" s="28"/>
      <c r="E49275" s="29"/>
      <c r="G49275" s="30"/>
      <c r="I49275" s="30"/>
      <c r="J49275" s="27"/>
    </row>
    <row r="49276" s="4" customFormat="1" ht="12.75" customHeight="1" spans="1:10">
      <c r="A49276" s="27"/>
      <c r="B49276" s="27"/>
      <c r="C49276" s="27"/>
      <c r="D49276" s="28"/>
      <c r="E49276" s="29"/>
      <c r="G49276" s="30"/>
      <c r="I49276" s="30"/>
      <c r="J49276" s="27"/>
    </row>
    <row r="49277" s="4" customFormat="1" ht="12.75" customHeight="1" spans="1:10">
      <c r="A49277" s="27"/>
      <c r="B49277" s="27"/>
      <c r="C49277" s="27"/>
      <c r="D49277" s="28"/>
      <c r="E49277" s="29"/>
      <c r="G49277" s="30"/>
      <c r="I49277" s="30"/>
      <c r="J49277" s="27"/>
    </row>
    <row r="49278" s="4" customFormat="1" ht="12.75" customHeight="1" spans="1:10">
      <c r="A49278" s="27"/>
      <c r="B49278" s="27"/>
      <c r="C49278" s="27"/>
      <c r="D49278" s="28"/>
      <c r="E49278" s="29"/>
      <c r="G49278" s="30"/>
      <c r="I49278" s="30"/>
      <c r="J49278" s="27"/>
    </row>
    <row r="49279" s="4" customFormat="1" ht="12.75" customHeight="1" spans="1:10">
      <c r="A49279" s="27"/>
      <c r="B49279" s="27"/>
      <c r="C49279" s="27"/>
      <c r="D49279" s="28"/>
      <c r="E49279" s="29"/>
      <c r="G49279" s="30"/>
      <c r="I49279" s="30"/>
      <c r="J49279" s="27"/>
    </row>
    <row r="49280" s="4" customFormat="1" ht="12.75" customHeight="1" spans="1:10">
      <c r="A49280" s="27"/>
      <c r="B49280" s="27"/>
      <c r="C49280" s="27"/>
      <c r="D49280" s="28"/>
      <c r="E49280" s="29"/>
      <c r="G49280" s="30"/>
      <c r="I49280" s="30"/>
      <c r="J49280" s="27"/>
    </row>
    <row r="49281" s="4" customFormat="1" ht="12.75" customHeight="1" spans="1:10">
      <c r="A49281" s="27"/>
      <c r="B49281" s="27"/>
      <c r="C49281" s="27"/>
      <c r="D49281" s="28"/>
      <c r="E49281" s="29"/>
      <c r="G49281" s="30"/>
      <c r="I49281" s="30"/>
      <c r="J49281" s="27"/>
    </row>
    <row r="49282" s="4" customFormat="1" ht="12.75" customHeight="1" spans="1:10">
      <c r="A49282" s="27"/>
      <c r="B49282" s="27"/>
      <c r="C49282" s="27"/>
      <c r="D49282" s="28"/>
      <c r="E49282" s="29"/>
      <c r="G49282" s="30"/>
      <c r="I49282" s="30"/>
      <c r="J49282" s="27"/>
    </row>
    <row r="49283" s="4" customFormat="1" ht="12.75" customHeight="1" spans="1:10">
      <c r="A49283" s="27"/>
      <c r="B49283" s="27"/>
      <c r="C49283" s="27"/>
      <c r="D49283" s="28"/>
      <c r="E49283" s="29"/>
      <c r="G49283" s="30"/>
      <c r="I49283" s="30"/>
      <c r="J49283" s="27"/>
    </row>
    <row r="49284" s="4" customFormat="1" ht="12.75" customHeight="1" spans="1:10">
      <c r="A49284" s="27"/>
      <c r="B49284" s="27"/>
      <c r="C49284" s="27"/>
      <c r="D49284" s="28"/>
      <c r="E49284" s="29"/>
      <c r="G49284" s="30"/>
      <c r="I49284" s="30"/>
      <c r="J49284" s="27"/>
    </row>
    <row r="49285" s="4" customFormat="1" ht="12.75" customHeight="1" spans="1:10">
      <c r="A49285" s="27"/>
      <c r="B49285" s="27"/>
      <c r="C49285" s="27"/>
      <c r="D49285" s="28"/>
      <c r="E49285" s="29"/>
      <c r="G49285" s="30"/>
      <c r="I49285" s="30"/>
      <c r="J49285" s="27"/>
    </row>
    <row r="49286" s="4" customFormat="1" ht="12.75" customHeight="1" spans="1:10">
      <c r="A49286" s="27"/>
      <c r="B49286" s="27"/>
      <c r="C49286" s="27"/>
      <c r="D49286" s="28"/>
      <c r="E49286" s="29"/>
      <c r="G49286" s="30"/>
      <c r="I49286" s="30"/>
      <c r="J49286" s="27"/>
    </row>
    <row r="49287" s="4" customFormat="1" ht="12.75" customHeight="1" spans="1:10">
      <c r="A49287" s="27"/>
      <c r="B49287" s="27"/>
      <c r="C49287" s="27"/>
      <c r="D49287" s="28"/>
      <c r="E49287" s="29"/>
      <c r="G49287" s="30"/>
      <c r="I49287" s="30"/>
      <c r="J49287" s="27"/>
    </row>
    <row r="49288" s="4" customFormat="1" ht="12.75" customHeight="1" spans="1:10">
      <c r="A49288" s="27"/>
      <c r="B49288" s="27"/>
      <c r="C49288" s="27"/>
      <c r="D49288" s="28"/>
      <c r="E49288" s="29"/>
      <c r="G49288" s="30"/>
      <c r="I49288" s="30"/>
      <c r="J49288" s="27"/>
    </row>
    <row r="49289" s="4" customFormat="1" ht="12.75" customHeight="1" spans="1:10">
      <c r="A49289" s="27"/>
      <c r="B49289" s="27"/>
      <c r="C49289" s="27"/>
      <c r="D49289" s="28"/>
      <c r="E49289" s="29"/>
      <c r="G49289" s="30"/>
      <c r="I49289" s="30"/>
      <c r="J49289" s="27"/>
    </row>
    <row r="49290" s="4" customFormat="1" ht="12.75" customHeight="1" spans="1:10">
      <c r="A49290" s="27"/>
      <c r="B49290" s="27"/>
      <c r="C49290" s="27"/>
      <c r="D49290" s="28"/>
      <c r="E49290" s="29"/>
      <c r="G49290" s="30"/>
      <c r="I49290" s="30"/>
      <c r="J49290" s="27"/>
    </row>
    <row r="49291" s="4" customFormat="1" ht="12.75" customHeight="1" spans="1:10">
      <c r="A49291" s="27"/>
      <c r="B49291" s="27"/>
      <c r="C49291" s="27"/>
      <c r="D49291" s="28"/>
      <c r="E49291" s="29"/>
      <c r="G49291" s="30"/>
      <c r="I49291" s="30"/>
      <c r="J49291" s="27"/>
    </row>
    <row r="49292" s="4" customFormat="1" ht="12.75" customHeight="1" spans="1:10">
      <c r="A49292" s="27"/>
      <c r="B49292" s="27"/>
      <c r="C49292" s="27"/>
      <c r="D49292" s="28"/>
      <c r="E49292" s="29"/>
      <c r="G49292" s="30"/>
      <c r="I49292" s="30"/>
      <c r="J49292" s="27"/>
    </row>
    <row r="49293" s="4" customFormat="1" ht="12.75" customHeight="1" spans="1:10">
      <c r="A49293" s="27"/>
      <c r="B49293" s="27"/>
      <c r="C49293" s="27"/>
      <c r="D49293" s="28"/>
      <c r="E49293" s="29"/>
      <c r="G49293" s="30"/>
      <c r="I49293" s="30"/>
      <c r="J49293" s="27"/>
    </row>
    <row r="49294" s="4" customFormat="1" ht="12.75" customHeight="1" spans="1:10">
      <c r="A49294" s="27"/>
      <c r="B49294" s="27"/>
      <c r="C49294" s="27"/>
      <c r="D49294" s="28"/>
      <c r="E49294" s="29"/>
      <c r="G49294" s="30"/>
      <c r="I49294" s="30"/>
      <c r="J49294" s="27"/>
    </row>
    <row r="49295" s="4" customFormat="1" ht="12.75" customHeight="1" spans="1:10">
      <c r="A49295" s="27"/>
      <c r="B49295" s="27"/>
      <c r="C49295" s="27"/>
      <c r="D49295" s="28"/>
      <c r="E49295" s="29"/>
      <c r="G49295" s="30"/>
      <c r="I49295" s="30"/>
      <c r="J49295" s="27"/>
    </row>
    <row r="49296" s="4" customFormat="1" ht="12.75" customHeight="1" spans="1:10">
      <c r="A49296" s="27"/>
      <c r="B49296" s="27"/>
      <c r="C49296" s="27"/>
      <c r="D49296" s="28"/>
      <c r="E49296" s="29"/>
      <c r="G49296" s="30"/>
      <c r="I49296" s="30"/>
      <c r="J49296" s="27"/>
    </row>
    <row r="49297" s="4" customFormat="1" ht="12.75" customHeight="1" spans="1:10">
      <c r="A49297" s="27"/>
      <c r="B49297" s="27"/>
      <c r="C49297" s="27"/>
      <c r="D49297" s="28"/>
      <c r="E49297" s="29"/>
      <c r="G49297" s="30"/>
      <c r="I49297" s="30"/>
      <c r="J49297" s="27"/>
    </row>
    <row r="49298" s="4" customFormat="1" ht="12.75" customHeight="1" spans="1:10">
      <c r="A49298" s="27"/>
      <c r="B49298" s="27"/>
      <c r="C49298" s="27"/>
      <c r="D49298" s="28"/>
      <c r="E49298" s="29"/>
      <c r="G49298" s="30"/>
      <c r="I49298" s="30"/>
      <c r="J49298" s="27"/>
    </row>
    <row r="49299" s="4" customFormat="1" ht="12.75" customHeight="1" spans="1:10">
      <c r="A49299" s="27"/>
      <c r="B49299" s="27"/>
      <c r="C49299" s="27"/>
      <c r="D49299" s="28"/>
      <c r="E49299" s="29"/>
      <c r="G49299" s="30"/>
      <c r="I49299" s="30"/>
      <c r="J49299" s="27"/>
    </row>
    <row r="49300" s="4" customFormat="1" ht="12.75" customHeight="1" spans="1:10">
      <c r="A49300" s="27"/>
      <c r="B49300" s="27"/>
      <c r="C49300" s="27"/>
      <c r="D49300" s="28"/>
      <c r="E49300" s="29"/>
      <c r="G49300" s="30"/>
      <c r="I49300" s="30"/>
      <c r="J49300" s="27"/>
    </row>
    <row r="49301" s="4" customFormat="1" ht="12.75" customHeight="1" spans="1:10">
      <c r="A49301" s="27"/>
      <c r="B49301" s="27"/>
      <c r="C49301" s="27"/>
      <c r="D49301" s="28"/>
      <c r="E49301" s="29"/>
      <c r="G49301" s="30"/>
      <c r="I49301" s="30"/>
      <c r="J49301" s="27"/>
    </row>
    <row r="49302" s="4" customFormat="1" ht="12.75" customHeight="1" spans="1:10">
      <c r="A49302" s="27"/>
      <c r="B49302" s="27"/>
      <c r="C49302" s="27"/>
      <c r="D49302" s="28"/>
      <c r="E49302" s="29"/>
      <c r="G49302" s="30"/>
      <c r="I49302" s="30"/>
      <c r="J49302" s="27"/>
    </row>
    <row r="49303" s="4" customFormat="1" ht="12.75" customHeight="1" spans="1:10">
      <c r="A49303" s="27"/>
      <c r="B49303" s="27"/>
      <c r="C49303" s="27"/>
      <c r="D49303" s="28"/>
      <c r="E49303" s="29"/>
      <c r="G49303" s="30"/>
      <c r="I49303" s="30"/>
      <c r="J49303" s="27"/>
    </row>
    <row r="49304" s="4" customFormat="1" ht="12.75" customHeight="1" spans="1:10">
      <c r="A49304" s="27"/>
      <c r="B49304" s="27"/>
      <c r="C49304" s="27"/>
      <c r="D49304" s="28"/>
      <c r="E49304" s="29"/>
      <c r="G49304" s="30"/>
      <c r="I49304" s="30"/>
      <c r="J49304" s="27"/>
    </row>
    <row r="49305" s="4" customFormat="1" ht="12.75" customHeight="1" spans="1:10">
      <c r="A49305" s="27"/>
      <c r="B49305" s="27"/>
      <c r="C49305" s="27"/>
      <c r="D49305" s="28"/>
      <c r="E49305" s="29"/>
      <c r="G49305" s="30"/>
      <c r="I49305" s="30"/>
      <c r="J49305" s="27"/>
    </row>
    <row r="49306" s="4" customFormat="1" ht="12.75" customHeight="1" spans="1:10">
      <c r="A49306" s="27"/>
      <c r="B49306" s="27"/>
      <c r="C49306" s="27"/>
      <c r="D49306" s="28"/>
      <c r="E49306" s="29"/>
      <c r="G49306" s="30"/>
      <c r="I49306" s="30"/>
      <c r="J49306" s="27"/>
    </row>
    <row r="49307" s="4" customFormat="1" ht="12.75" customHeight="1" spans="1:10">
      <c r="A49307" s="27"/>
      <c r="B49307" s="27"/>
      <c r="C49307" s="27"/>
      <c r="D49307" s="28"/>
      <c r="E49307" s="29"/>
      <c r="G49307" s="30"/>
      <c r="I49307" s="30"/>
      <c r="J49307" s="27"/>
    </row>
    <row r="49308" s="4" customFormat="1" ht="12.75" customHeight="1" spans="1:10">
      <c r="A49308" s="27"/>
      <c r="B49308" s="27"/>
      <c r="C49308" s="27"/>
      <c r="D49308" s="28"/>
      <c r="E49308" s="29"/>
      <c r="G49308" s="30"/>
      <c r="I49308" s="30"/>
      <c r="J49308" s="27"/>
    </row>
    <row r="49309" s="4" customFormat="1" ht="12.75" customHeight="1" spans="1:10">
      <c r="A49309" s="27"/>
      <c r="B49309" s="27"/>
      <c r="C49309" s="27"/>
      <c r="D49309" s="28"/>
      <c r="E49309" s="29"/>
      <c r="G49309" s="30"/>
      <c r="I49309" s="30"/>
      <c r="J49309" s="27"/>
    </row>
    <row r="49310" s="4" customFormat="1" ht="12.75" customHeight="1" spans="1:10">
      <c r="A49310" s="27"/>
      <c r="B49310" s="27"/>
      <c r="C49310" s="27"/>
      <c r="D49310" s="28"/>
      <c r="E49310" s="29"/>
      <c r="G49310" s="30"/>
      <c r="I49310" s="30"/>
      <c r="J49310" s="27"/>
    </row>
    <row r="49311" s="4" customFormat="1" ht="12.75" customHeight="1" spans="1:10">
      <c r="A49311" s="27"/>
      <c r="B49311" s="27"/>
      <c r="C49311" s="27"/>
      <c r="D49311" s="28"/>
      <c r="E49311" s="29"/>
      <c r="G49311" s="30"/>
      <c r="I49311" s="30"/>
      <c r="J49311" s="27"/>
    </row>
    <row r="49312" s="4" customFormat="1" ht="12.75" customHeight="1" spans="1:10">
      <c r="A49312" s="27"/>
      <c r="B49312" s="27"/>
      <c r="C49312" s="27"/>
      <c r="D49312" s="28"/>
      <c r="E49312" s="29"/>
      <c r="G49312" s="30"/>
      <c r="I49312" s="30"/>
      <c r="J49312" s="27"/>
    </row>
    <row r="49313" s="4" customFormat="1" ht="12.75" customHeight="1" spans="1:10">
      <c r="A49313" s="27"/>
      <c r="B49313" s="27"/>
      <c r="C49313" s="27"/>
      <c r="D49313" s="28"/>
      <c r="E49313" s="29"/>
      <c r="G49313" s="30"/>
      <c r="I49313" s="30"/>
      <c r="J49313" s="27"/>
    </row>
    <row r="49314" s="4" customFormat="1" ht="12.75" customHeight="1" spans="1:10">
      <c r="A49314" s="27"/>
      <c r="B49314" s="27"/>
      <c r="C49314" s="27"/>
      <c r="D49314" s="28"/>
      <c r="E49314" s="29"/>
      <c r="G49314" s="30"/>
      <c r="I49314" s="30"/>
      <c r="J49314" s="27"/>
    </row>
    <row r="49315" s="4" customFormat="1" ht="12.75" customHeight="1" spans="1:10">
      <c r="A49315" s="27"/>
      <c r="B49315" s="27"/>
      <c r="C49315" s="27"/>
      <c r="D49315" s="28"/>
      <c r="E49315" s="29"/>
      <c r="G49315" s="30"/>
      <c r="I49315" s="30"/>
      <c r="J49315" s="27"/>
    </row>
    <row r="49316" s="4" customFormat="1" ht="12.75" customHeight="1" spans="1:10">
      <c r="A49316" s="27"/>
      <c r="B49316" s="27"/>
      <c r="C49316" s="27"/>
      <c r="D49316" s="28"/>
      <c r="E49316" s="29"/>
      <c r="G49316" s="30"/>
      <c r="I49316" s="30"/>
      <c r="J49316" s="27"/>
    </row>
    <row r="49317" s="4" customFormat="1" ht="12.75" customHeight="1" spans="1:10">
      <c r="A49317" s="27"/>
      <c r="B49317" s="27"/>
      <c r="C49317" s="27"/>
      <c r="D49317" s="28"/>
      <c r="E49317" s="29"/>
      <c r="G49317" s="30"/>
      <c r="I49317" s="30"/>
      <c r="J49317" s="27"/>
    </row>
    <row r="49318" s="4" customFormat="1" ht="12.75" customHeight="1" spans="1:10">
      <c r="A49318" s="27"/>
      <c r="B49318" s="27"/>
      <c r="C49318" s="27"/>
      <c r="D49318" s="28"/>
      <c r="E49318" s="29"/>
      <c r="G49318" s="30"/>
      <c r="I49318" s="30"/>
      <c r="J49318" s="27"/>
    </row>
    <row r="49319" s="4" customFormat="1" ht="12.75" customHeight="1" spans="1:10">
      <c r="A49319" s="27"/>
      <c r="B49319" s="27"/>
      <c r="C49319" s="27"/>
      <c r="D49319" s="28"/>
      <c r="E49319" s="29"/>
      <c r="G49319" s="30"/>
      <c r="I49319" s="30"/>
      <c r="J49319" s="27"/>
    </row>
    <row r="49320" s="4" customFormat="1" ht="12.75" customHeight="1" spans="1:10">
      <c r="A49320" s="27"/>
      <c r="B49320" s="27"/>
      <c r="C49320" s="27"/>
      <c r="D49320" s="28"/>
      <c r="E49320" s="29"/>
      <c r="G49320" s="30"/>
      <c r="I49320" s="30"/>
      <c r="J49320" s="27"/>
    </row>
    <row r="49321" s="4" customFormat="1" ht="12.75" customHeight="1" spans="1:10">
      <c r="A49321" s="27"/>
      <c r="B49321" s="27"/>
      <c r="C49321" s="27"/>
      <c r="D49321" s="28"/>
      <c r="E49321" s="29"/>
      <c r="G49321" s="30"/>
      <c r="I49321" s="30"/>
      <c r="J49321" s="27"/>
    </row>
    <row r="49322" s="4" customFormat="1" ht="12.75" customHeight="1" spans="1:10">
      <c r="A49322" s="27"/>
      <c r="B49322" s="27"/>
      <c r="C49322" s="27"/>
      <c r="D49322" s="28"/>
      <c r="E49322" s="29"/>
      <c r="G49322" s="30"/>
      <c r="I49322" s="30"/>
      <c r="J49322" s="27"/>
    </row>
    <row r="49323" s="4" customFormat="1" ht="12.75" customHeight="1" spans="1:10">
      <c r="A49323" s="27"/>
      <c r="B49323" s="27"/>
      <c r="C49323" s="27"/>
      <c r="D49323" s="28"/>
      <c r="E49323" s="29"/>
      <c r="G49323" s="30"/>
      <c r="I49323" s="30"/>
      <c r="J49323" s="27"/>
    </row>
    <row r="49324" s="4" customFormat="1" ht="12.75" customHeight="1" spans="1:10">
      <c r="A49324" s="27"/>
      <c r="B49324" s="27"/>
      <c r="C49324" s="27"/>
      <c r="D49324" s="28"/>
      <c r="E49324" s="29"/>
      <c r="G49324" s="30"/>
      <c r="I49324" s="30"/>
      <c r="J49324" s="27"/>
    </row>
    <row r="49325" s="4" customFormat="1" ht="12.75" customHeight="1" spans="1:10">
      <c r="A49325" s="27"/>
      <c r="B49325" s="27"/>
      <c r="C49325" s="27"/>
      <c r="D49325" s="28"/>
      <c r="E49325" s="29"/>
      <c r="G49325" s="30"/>
      <c r="I49325" s="30"/>
      <c r="J49325" s="27"/>
    </row>
    <row r="49326" s="4" customFormat="1" ht="12.75" customHeight="1" spans="1:10">
      <c r="A49326" s="27"/>
      <c r="B49326" s="27"/>
      <c r="C49326" s="27"/>
      <c r="D49326" s="28"/>
      <c r="E49326" s="29"/>
      <c r="G49326" s="30"/>
      <c r="I49326" s="30"/>
      <c r="J49326" s="27"/>
    </row>
    <row r="49327" s="4" customFormat="1" ht="12.75" customHeight="1" spans="1:10">
      <c r="A49327" s="27"/>
      <c r="B49327" s="27"/>
      <c r="C49327" s="27"/>
      <c r="D49327" s="28"/>
      <c r="E49327" s="29"/>
      <c r="G49327" s="30"/>
      <c r="I49327" s="30"/>
      <c r="J49327" s="27"/>
    </row>
    <row r="49328" s="4" customFormat="1" ht="12.75" customHeight="1" spans="1:10">
      <c r="A49328" s="27"/>
      <c r="B49328" s="27"/>
      <c r="C49328" s="27"/>
      <c r="D49328" s="28"/>
      <c r="E49328" s="29"/>
      <c r="G49328" s="30"/>
      <c r="I49328" s="30"/>
      <c r="J49328" s="27"/>
    </row>
    <row r="49329" s="4" customFormat="1" ht="12.75" customHeight="1" spans="1:10">
      <c r="A49329" s="27"/>
      <c r="B49329" s="27"/>
      <c r="C49329" s="27"/>
      <c r="D49329" s="28"/>
      <c r="E49329" s="29"/>
      <c r="G49329" s="30"/>
      <c r="I49329" s="30"/>
      <c r="J49329" s="27"/>
    </row>
    <row r="49330" s="4" customFormat="1" ht="12.75" customHeight="1" spans="1:10">
      <c r="A49330" s="27"/>
      <c r="B49330" s="27"/>
      <c r="C49330" s="27"/>
      <c r="D49330" s="28"/>
      <c r="E49330" s="29"/>
      <c r="G49330" s="30"/>
      <c r="I49330" s="30"/>
      <c r="J49330" s="27"/>
    </row>
    <row r="49331" s="4" customFormat="1" ht="12.75" customHeight="1" spans="1:10">
      <c r="A49331" s="27"/>
      <c r="B49331" s="27"/>
      <c r="C49331" s="27"/>
      <c r="D49331" s="28"/>
      <c r="E49331" s="29"/>
      <c r="G49331" s="30"/>
      <c r="I49331" s="30"/>
      <c r="J49331" s="27"/>
    </row>
    <row r="49332" s="4" customFormat="1" ht="12.75" customHeight="1" spans="1:10">
      <c r="A49332" s="27"/>
      <c r="B49332" s="27"/>
      <c r="C49332" s="27"/>
      <c r="D49332" s="28"/>
      <c r="E49332" s="29"/>
      <c r="G49332" s="30"/>
      <c r="I49332" s="30"/>
      <c r="J49332" s="27"/>
    </row>
    <row r="49333" s="4" customFormat="1" ht="12.75" customHeight="1" spans="1:10">
      <c r="A49333" s="27"/>
      <c r="B49333" s="27"/>
      <c r="C49333" s="27"/>
      <c r="D49333" s="28"/>
      <c r="E49333" s="29"/>
      <c r="G49333" s="30"/>
      <c r="I49333" s="30"/>
      <c r="J49333" s="27"/>
    </row>
    <row r="49334" s="4" customFormat="1" ht="12.75" customHeight="1" spans="1:10">
      <c r="A49334" s="27"/>
      <c r="B49334" s="27"/>
      <c r="C49334" s="27"/>
      <c r="D49334" s="28"/>
      <c r="E49334" s="29"/>
      <c r="G49334" s="30"/>
      <c r="I49334" s="30"/>
      <c r="J49334" s="27"/>
    </row>
    <row r="49335" s="4" customFormat="1" ht="12.75" customHeight="1" spans="1:10">
      <c r="A49335" s="27"/>
      <c r="B49335" s="27"/>
      <c r="C49335" s="27"/>
      <c r="D49335" s="28"/>
      <c r="E49335" s="29"/>
      <c r="G49335" s="30"/>
      <c r="I49335" s="30"/>
      <c r="J49335" s="27"/>
    </row>
    <row r="49336" s="4" customFormat="1" ht="12.75" customHeight="1" spans="1:10">
      <c r="A49336" s="27"/>
      <c r="B49336" s="27"/>
      <c r="C49336" s="27"/>
      <c r="D49336" s="28"/>
      <c r="E49336" s="29"/>
      <c r="G49336" s="30"/>
      <c r="I49336" s="30"/>
      <c r="J49336" s="27"/>
    </row>
    <row r="49337" s="4" customFormat="1" ht="12.75" customHeight="1" spans="1:10">
      <c r="A49337" s="27"/>
      <c r="B49337" s="27"/>
      <c r="C49337" s="27"/>
      <c r="D49337" s="28"/>
      <c r="E49337" s="29"/>
      <c r="G49337" s="30"/>
      <c r="I49337" s="30"/>
      <c r="J49337" s="27"/>
    </row>
    <row r="49338" s="4" customFormat="1" ht="12.75" customHeight="1" spans="1:10">
      <c r="A49338" s="27"/>
      <c r="B49338" s="27"/>
      <c r="C49338" s="27"/>
      <c r="D49338" s="28"/>
      <c r="E49338" s="29"/>
      <c r="G49338" s="30"/>
      <c r="I49338" s="30"/>
      <c r="J49338" s="27"/>
    </row>
    <row r="49339" s="4" customFormat="1" ht="12.75" customHeight="1" spans="1:10">
      <c r="A49339" s="27"/>
      <c r="B49339" s="27"/>
      <c r="C49339" s="27"/>
      <c r="D49339" s="28"/>
      <c r="E49339" s="29"/>
      <c r="G49339" s="30"/>
      <c r="I49339" s="30"/>
      <c r="J49339" s="27"/>
    </row>
    <row r="49340" s="4" customFormat="1" ht="12.75" customHeight="1" spans="1:10">
      <c r="A49340" s="27"/>
      <c r="B49340" s="27"/>
      <c r="C49340" s="27"/>
      <c r="D49340" s="28"/>
      <c r="E49340" s="29"/>
      <c r="G49340" s="30"/>
      <c r="I49340" s="30"/>
      <c r="J49340" s="27"/>
    </row>
    <row r="49341" s="4" customFormat="1" ht="12.75" customHeight="1" spans="1:10">
      <c r="A49341" s="27"/>
      <c r="B49341" s="27"/>
      <c r="C49341" s="27"/>
      <c r="D49341" s="28"/>
      <c r="E49341" s="29"/>
      <c r="G49341" s="30"/>
      <c r="I49341" s="30"/>
      <c r="J49341" s="27"/>
    </row>
    <row r="49342" s="4" customFormat="1" ht="12.75" customHeight="1" spans="1:10">
      <c r="A49342" s="27"/>
      <c r="B49342" s="27"/>
      <c r="C49342" s="27"/>
      <c r="D49342" s="28"/>
      <c r="E49342" s="29"/>
      <c r="G49342" s="30"/>
      <c r="I49342" s="30"/>
      <c r="J49342" s="27"/>
    </row>
    <row r="49343" s="4" customFormat="1" ht="12.75" customHeight="1" spans="1:10">
      <c r="A49343" s="27"/>
      <c r="B49343" s="27"/>
      <c r="C49343" s="27"/>
      <c r="D49343" s="28"/>
      <c r="E49343" s="29"/>
      <c r="G49343" s="30"/>
      <c r="I49343" s="30"/>
      <c r="J49343" s="27"/>
    </row>
    <row r="49344" s="4" customFormat="1" ht="12.75" customHeight="1" spans="1:10">
      <c r="A49344" s="27"/>
      <c r="B49344" s="27"/>
      <c r="C49344" s="27"/>
      <c r="D49344" s="28"/>
      <c r="E49344" s="29"/>
      <c r="G49344" s="30"/>
      <c r="I49344" s="30"/>
      <c r="J49344" s="27"/>
    </row>
    <row r="49345" s="4" customFormat="1" ht="12.75" customHeight="1" spans="1:10">
      <c r="A49345" s="27"/>
      <c r="B49345" s="27"/>
      <c r="C49345" s="27"/>
      <c r="D49345" s="28"/>
      <c r="E49345" s="29"/>
      <c r="G49345" s="30"/>
      <c r="I49345" s="30"/>
      <c r="J49345" s="27"/>
    </row>
    <row r="49346" s="4" customFormat="1" ht="12.75" customHeight="1" spans="1:10">
      <c r="A49346" s="27"/>
      <c r="B49346" s="27"/>
      <c r="C49346" s="27"/>
      <c r="D49346" s="28"/>
      <c r="E49346" s="29"/>
      <c r="G49346" s="30"/>
      <c r="I49346" s="30"/>
      <c r="J49346" s="27"/>
    </row>
    <row r="49347" s="4" customFormat="1" ht="12.75" customHeight="1" spans="1:10">
      <c r="A49347" s="27"/>
      <c r="B49347" s="27"/>
      <c r="C49347" s="27"/>
      <c r="D49347" s="28"/>
      <c r="E49347" s="29"/>
      <c r="G49347" s="30"/>
      <c r="I49347" s="30"/>
      <c r="J49347" s="27"/>
    </row>
    <row r="49348" s="4" customFormat="1" ht="12.75" customHeight="1" spans="1:10">
      <c r="A49348" s="27"/>
      <c r="B49348" s="27"/>
      <c r="C49348" s="27"/>
      <c r="D49348" s="28"/>
      <c r="E49348" s="29"/>
      <c r="G49348" s="30"/>
      <c r="I49348" s="30"/>
      <c r="J49348" s="27"/>
    </row>
    <row r="49349" s="4" customFormat="1" ht="12.75" customHeight="1" spans="1:10">
      <c r="A49349" s="27"/>
      <c r="B49349" s="27"/>
      <c r="C49349" s="27"/>
      <c r="D49349" s="28"/>
      <c r="E49349" s="29"/>
      <c r="G49349" s="30"/>
      <c r="I49349" s="30"/>
      <c r="J49349" s="27"/>
    </row>
    <row r="49350" s="4" customFormat="1" ht="12.75" customHeight="1" spans="1:10">
      <c r="A49350" s="27"/>
      <c r="B49350" s="27"/>
      <c r="C49350" s="27"/>
      <c r="D49350" s="28"/>
      <c r="E49350" s="29"/>
      <c r="G49350" s="30"/>
      <c r="I49350" s="30"/>
      <c r="J49350" s="27"/>
    </row>
    <row r="49351" s="4" customFormat="1" ht="12.75" customHeight="1" spans="1:10">
      <c r="A49351" s="27"/>
      <c r="B49351" s="27"/>
      <c r="C49351" s="27"/>
      <c r="D49351" s="28"/>
      <c r="E49351" s="29"/>
      <c r="G49351" s="30"/>
      <c r="I49351" s="30"/>
      <c r="J49351" s="27"/>
    </row>
    <row r="49352" s="4" customFormat="1" ht="12.75" customHeight="1" spans="1:10">
      <c r="A49352" s="27"/>
      <c r="B49352" s="27"/>
      <c r="C49352" s="27"/>
      <c r="D49352" s="28"/>
      <c r="E49352" s="29"/>
      <c r="G49352" s="30"/>
      <c r="I49352" s="30"/>
      <c r="J49352" s="27"/>
    </row>
    <row r="49353" s="4" customFormat="1" ht="12.75" customHeight="1" spans="1:10">
      <c r="A49353" s="27"/>
      <c r="B49353" s="27"/>
      <c r="C49353" s="27"/>
      <c r="D49353" s="28"/>
      <c r="E49353" s="29"/>
      <c r="G49353" s="30"/>
      <c r="I49353" s="30"/>
      <c r="J49353" s="27"/>
    </row>
    <row r="49354" s="4" customFormat="1" ht="12.75" customHeight="1" spans="1:10">
      <c r="A49354" s="27"/>
      <c r="B49354" s="27"/>
      <c r="C49354" s="27"/>
      <c r="D49354" s="28"/>
      <c r="E49354" s="29"/>
      <c r="G49354" s="30"/>
      <c r="I49354" s="30"/>
      <c r="J49354" s="27"/>
    </row>
    <row r="49355" s="4" customFormat="1" ht="12.75" customHeight="1" spans="1:10">
      <c r="A49355" s="27"/>
      <c r="B49355" s="27"/>
      <c r="C49355" s="27"/>
      <c r="D49355" s="28"/>
      <c r="E49355" s="29"/>
      <c r="G49355" s="30"/>
      <c r="I49355" s="30"/>
      <c r="J49355" s="27"/>
    </row>
    <row r="49356" s="4" customFormat="1" ht="12.75" customHeight="1" spans="1:10">
      <c r="A49356" s="27"/>
      <c r="B49356" s="27"/>
      <c r="C49356" s="27"/>
      <c r="D49356" s="28"/>
      <c r="E49356" s="29"/>
      <c r="G49356" s="30"/>
      <c r="I49356" s="30"/>
      <c r="J49356" s="27"/>
    </row>
    <row r="49357" s="4" customFormat="1" ht="12.75" customHeight="1" spans="1:10">
      <c r="A49357" s="27"/>
      <c r="B49357" s="27"/>
      <c r="C49357" s="27"/>
      <c r="D49357" s="28"/>
      <c r="E49357" s="29"/>
      <c r="G49357" s="30"/>
      <c r="I49357" s="30"/>
      <c r="J49357" s="27"/>
    </row>
    <row r="49358" s="4" customFormat="1" ht="12.75" customHeight="1" spans="1:10">
      <c r="A49358" s="27"/>
      <c r="B49358" s="27"/>
      <c r="C49358" s="27"/>
      <c r="D49358" s="28"/>
      <c r="E49358" s="29"/>
      <c r="G49358" s="30"/>
      <c r="I49358" s="30"/>
      <c r="J49358" s="27"/>
    </row>
    <row r="49359" s="4" customFormat="1" ht="12.75" customHeight="1" spans="1:10">
      <c r="A49359" s="27"/>
      <c r="B49359" s="27"/>
      <c r="C49359" s="27"/>
      <c r="D49359" s="28"/>
      <c r="E49359" s="29"/>
      <c r="G49359" s="30"/>
      <c r="I49359" s="30"/>
      <c r="J49359" s="27"/>
    </row>
    <row r="49360" s="4" customFormat="1" ht="12.75" customHeight="1" spans="1:10">
      <c r="A49360" s="27"/>
      <c r="B49360" s="27"/>
      <c r="C49360" s="27"/>
      <c r="D49360" s="28"/>
      <c r="E49360" s="29"/>
      <c r="G49360" s="30"/>
      <c r="I49360" s="30"/>
      <c r="J49360" s="27"/>
    </row>
    <row r="49361" s="4" customFormat="1" ht="12.75" customHeight="1" spans="1:10">
      <c r="A49361" s="27"/>
      <c r="B49361" s="27"/>
      <c r="C49361" s="27"/>
      <c r="D49361" s="28"/>
      <c r="E49361" s="29"/>
      <c r="G49361" s="30"/>
      <c r="I49361" s="30"/>
      <c r="J49361" s="27"/>
    </row>
    <row r="49362" s="4" customFormat="1" ht="12.75" customHeight="1" spans="1:10">
      <c r="A49362" s="27"/>
      <c r="B49362" s="27"/>
      <c r="C49362" s="27"/>
      <c r="D49362" s="28"/>
      <c r="E49362" s="29"/>
      <c r="G49362" s="30"/>
      <c r="I49362" s="30"/>
      <c r="J49362" s="27"/>
    </row>
    <row r="49363" s="4" customFormat="1" ht="12.75" customHeight="1" spans="1:10">
      <c r="A49363" s="27"/>
      <c r="B49363" s="27"/>
      <c r="C49363" s="27"/>
      <c r="D49363" s="28"/>
      <c r="E49363" s="29"/>
      <c r="G49363" s="30"/>
      <c r="I49363" s="30"/>
      <c r="J49363" s="27"/>
    </row>
    <row r="49364" s="4" customFormat="1" ht="12.75" customHeight="1" spans="1:10">
      <c r="A49364" s="27"/>
      <c r="B49364" s="27"/>
      <c r="C49364" s="27"/>
      <c r="D49364" s="28"/>
      <c r="E49364" s="29"/>
      <c r="G49364" s="30"/>
      <c r="I49364" s="30"/>
      <c r="J49364" s="27"/>
    </row>
    <row r="49365" s="4" customFormat="1" ht="12.75" customHeight="1" spans="1:10">
      <c r="A49365" s="27"/>
      <c r="B49365" s="27"/>
      <c r="C49365" s="27"/>
      <c r="D49365" s="28"/>
      <c r="E49365" s="29"/>
      <c r="G49365" s="30"/>
      <c r="I49365" s="30"/>
      <c r="J49365" s="27"/>
    </row>
    <row r="49366" s="4" customFormat="1" ht="12.75" customHeight="1" spans="1:10">
      <c r="A49366" s="27"/>
      <c r="B49366" s="27"/>
      <c r="C49366" s="27"/>
      <c r="D49366" s="28"/>
      <c r="E49366" s="29"/>
      <c r="G49366" s="30"/>
      <c r="I49366" s="30"/>
      <c r="J49366" s="27"/>
    </row>
    <row r="49367" s="4" customFormat="1" ht="12.75" customHeight="1" spans="1:10">
      <c r="A49367" s="27"/>
      <c r="B49367" s="27"/>
      <c r="C49367" s="27"/>
      <c r="D49367" s="28"/>
      <c r="E49367" s="29"/>
      <c r="G49367" s="30"/>
      <c r="I49367" s="30"/>
      <c r="J49367" s="27"/>
    </row>
    <row r="49368" s="4" customFormat="1" ht="12.75" customHeight="1" spans="1:10">
      <c r="A49368" s="27"/>
      <c r="B49368" s="27"/>
      <c r="C49368" s="27"/>
      <c r="D49368" s="28"/>
      <c r="E49368" s="29"/>
      <c r="G49368" s="30"/>
      <c r="I49368" s="30"/>
      <c r="J49368" s="27"/>
    </row>
    <row r="49369" s="4" customFormat="1" ht="12.75" customHeight="1" spans="1:10">
      <c r="A49369" s="27"/>
      <c r="B49369" s="27"/>
      <c r="C49369" s="27"/>
      <c r="D49369" s="28"/>
      <c r="E49369" s="29"/>
      <c r="G49369" s="30"/>
      <c r="I49369" s="30"/>
      <c r="J49369" s="27"/>
    </row>
    <row r="49370" s="4" customFormat="1" ht="12.75" customHeight="1" spans="1:10">
      <c r="A49370" s="27"/>
      <c r="B49370" s="27"/>
      <c r="C49370" s="27"/>
      <c r="D49370" s="28"/>
      <c r="E49370" s="29"/>
      <c r="G49370" s="30"/>
      <c r="I49370" s="30"/>
      <c r="J49370" s="27"/>
    </row>
    <row r="49371" s="4" customFormat="1" ht="12.75" customHeight="1" spans="1:10">
      <c r="A49371" s="27"/>
      <c r="B49371" s="27"/>
      <c r="C49371" s="27"/>
      <c r="D49371" s="28"/>
      <c r="E49371" s="29"/>
      <c r="G49371" s="30"/>
      <c r="I49371" s="30"/>
      <c r="J49371" s="27"/>
    </row>
    <row r="49372" s="4" customFormat="1" ht="12.75" customHeight="1" spans="1:10">
      <c r="A49372" s="27"/>
      <c r="B49372" s="27"/>
      <c r="C49372" s="27"/>
      <c r="D49372" s="28"/>
      <c r="E49372" s="29"/>
      <c r="G49372" s="30"/>
      <c r="I49372" s="30"/>
      <c r="J49372" s="27"/>
    </row>
    <row r="49373" s="4" customFormat="1" ht="12.75" customHeight="1" spans="1:10">
      <c r="A49373" s="27"/>
      <c r="B49373" s="27"/>
      <c r="C49373" s="27"/>
      <c r="D49373" s="28"/>
      <c r="E49373" s="29"/>
      <c r="G49373" s="30"/>
      <c r="I49373" s="30"/>
      <c r="J49373" s="27"/>
    </row>
    <row r="49374" s="4" customFormat="1" ht="12.75" customHeight="1" spans="1:10">
      <c r="A49374" s="27"/>
      <c r="B49374" s="27"/>
      <c r="C49374" s="27"/>
      <c r="D49374" s="28"/>
      <c r="E49374" s="29"/>
      <c r="G49374" s="30"/>
      <c r="I49374" s="30"/>
      <c r="J49374" s="27"/>
    </row>
    <row r="49375" s="4" customFormat="1" ht="12.75" customHeight="1" spans="1:10">
      <c r="A49375" s="27"/>
      <c r="B49375" s="27"/>
      <c r="C49375" s="27"/>
      <c r="D49375" s="28"/>
      <c r="E49375" s="29"/>
      <c r="G49375" s="30"/>
      <c r="I49375" s="30"/>
      <c r="J49375" s="27"/>
    </row>
    <row r="49376" s="4" customFormat="1" ht="12.75" customHeight="1" spans="1:10">
      <c r="A49376" s="27"/>
      <c r="B49376" s="27"/>
      <c r="C49376" s="27"/>
      <c r="D49376" s="28"/>
      <c r="E49376" s="29"/>
      <c r="G49376" s="30"/>
      <c r="I49376" s="30"/>
      <c r="J49376" s="27"/>
    </row>
    <row r="49377" s="4" customFormat="1" ht="12.75" customHeight="1" spans="1:10">
      <c r="A49377" s="27"/>
      <c r="B49377" s="27"/>
      <c r="C49377" s="27"/>
      <c r="D49377" s="28"/>
      <c r="E49377" s="29"/>
      <c r="G49377" s="30"/>
      <c r="I49377" s="30"/>
      <c r="J49377" s="27"/>
    </row>
    <row r="49378" s="4" customFormat="1" ht="12.75" customHeight="1" spans="1:10">
      <c r="A49378" s="27"/>
      <c r="B49378" s="27"/>
      <c r="C49378" s="27"/>
      <c r="D49378" s="28"/>
      <c r="E49378" s="29"/>
      <c r="G49378" s="30"/>
      <c r="I49378" s="30"/>
      <c r="J49378" s="27"/>
    </row>
    <row r="49379" s="4" customFormat="1" ht="12.75" customHeight="1" spans="1:10">
      <c r="A49379" s="27"/>
      <c r="B49379" s="27"/>
      <c r="C49379" s="27"/>
      <c r="D49379" s="28"/>
      <c r="E49379" s="29"/>
      <c r="G49379" s="30"/>
      <c r="I49379" s="30"/>
      <c r="J49379" s="27"/>
    </row>
    <row r="49380" s="4" customFormat="1" ht="12.75" customHeight="1" spans="1:10">
      <c r="A49380" s="27"/>
      <c r="B49380" s="27"/>
      <c r="C49380" s="27"/>
      <c r="D49380" s="28"/>
      <c r="E49380" s="29"/>
      <c r="G49380" s="30"/>
      <c r="I49380" s="30"/>
      <c r="J49380" s="27"/>
    </row>
    <row r="49381" s="4" customFormat="1" ht="12.75" customHeight="1" spans="1:10">
      <c r="A49381" s="27"/>
      <c r="B49381" s="27"/>
      <c r="C49381" s="27"/>
      <c r="D49381" s="28"/>
      <c r="E49381" s="29"/>
      <c r="G49381" s="30"/>
      <c r="I49381" s="30"/>
      <c r="J49381" s="27"/>
    </row>
    <row r="49382" s="4" customFormat="1" ht="12.75" customHeight="1" spans="1:10">
      <c r="A49382" s="27"/>
      <c r="B49382" s="27"/>
      <c r="C49382" s="27"/>
      <c r="D49382" s="28"/>
      <c r="E49382" s="29"/>
      <c r="G49382" s="30"/>
      <c r="I49382" s="30"/>
      <c r="J49382" s="27"/>
    </row>
    <row r="49383" s="4" customFormat="1" ht="12.75" customHeight="1" spans="1:10">
      <c r="A49383" s="27"/>
      <c r="B49383" s="27"/>
      <c r="C49383" s="27"/>
      <c r="D49383" s="28"/>
      <c r="E49383" s="29"/>
      <c r="G49383" s="30"/>
      <c r="I49383" s="30"/>
      <c r="J49383" s="27"/>
    </row>
    <row r="49384" s="4" customFormat="1" ht="12.75" customHeight="1" spans="1:10">
      <c r="A49384" s="27"/>
      <c r="B49384" s="27"/>
      <c r="C49384" s="27"/>
      <c r="D49384" s="28"/>
      <c r="E49384" s="29"/>
      <c r="G49384" s="30"/>
      <c r="I49384" s="30"/>
      <c r="J49384" s="27"/>
    </row>
    <row r="49385" s="4" customFormat="1" ht="12.75" customHeight="1" spans="1:10">
      <c r="A49385" s="27"/>
      <c r="B49385" s="27"/>
      <c r="C49385" s="27"/>
      <c r="D49385" s="28"/>
      <c r="E49385" s="29"/>
      <c r="G49385" s="30"/>
      <c r="I49385" s="30"/>
      <c r="J49385" s="27"/>
    </row>
    <row r="49386" s="4" customFormat="1" ht="12.75" customHeight="1" spans="1:10">
      <c r="A49386" s="27"/>
      <c r="B49386" s="27"/>
      <c r="C49386" s="27"/>
      <c r="D49386" s="28"/>
      <c r="E49386" s="29"/>
      <c r="G49386" s="30"/>
      <c r="I49386" s="30"/>
      <c r="J49386" s="27"/>
    </row>
    <row r="49387" s="4" customFormat="1" ht="12.75" customHeight="1" spans="1:10">
      <c r="A49387" s="27"/>
      <c r="B49387" s="27"/>
      <c r="C49387" s="27"/>
      <c r="D49387" s="28"/>
      <c r="E49387" s="29"/>
      <c r="G49387" s="30"/>
      <c r="I49387" s="30"/>
      <c r="J49387" s="27"/>
    </row>
    <row r="49388" s="4" customFormat="1" ht="12.75" customHeight="1" spans="1:10">
      <c r="A49388" s="27"/>
      <c r="B49388" s="27"/>
      <c r="C49388" s="27"/>
      <c r="D49388" s="28"/>
      <c r="E49388" s="29"/>
      <c r="G49388" s="30"/>
      <c r="I49388" s="30"/>
      <c r="J49388" s="27"/>
    </row>
    <row r="49389" s="4" customFormat="1" ht="12.75" customHeight="1" spans="1:10">
      <c r="A49389" s="27"/>
      <c r="B49389" s="27"/>
      <c r="C49389" s="27"/>
      <c r="D49389" s="28"/>
      <c r="E49389" s="29"/>
      <c r="G49389" s="30"/>
      <c r="I49389" s="30"/>
      <c r="J49389" s="27"/>
    </row>
    <row r="49390" s="4" customFormat="1" ht="12.75" customHeight="1" spans="1:10">
      <c r="A49390" s="27"/>
      <c r="B49390" s="27"/>
      <c r="C49390" s="27"/>
      <c r="D49390" s="28"/>
      <c r="E49390" s="29"/>
      <c r="G49390" s="30"/>
      <c r="I49390" s="30"/>
      <c r="J49390" s="27"/>
    </row>
    <row r="49391" s="4" customFormat="1" ht="12.75" customHeight="1" spans="1:10">
      <c r="A49391" s="27"/>
      <c r="B49391" s="27"/>
      <c r="C49391" s="27"/>
      <c r="D49391" s="28"/>
      <c r="E49391" s="29"/>
      <c r="G49391" s="30"/>
      <c r="I49391" s="30"/>
      <c r="J49391" s="27"/>
    </row>
    <row r="49392" s="4" customFormat="1" ht="12.75" customHeight="1" spans="1:10">
      <c r="A49392" s="27"/>
      <c r="B49392" s="27"/>
      <c r="C49392" s="27"/>
      <c r="D49392" s="28"/>
      <c r="E49392" s="29"/>
      <c r="G49392" s="30"/>
      <c r="I49392" s="30"/>
      <c r="J49392" s="27"/>
    </row>
    <row r="49393" s="4" customFormat="1" ht="12.75" customHeight="1" spans="1:10">
      <c r="A49393" s="27"/>
      <c r="B49393" s="27"/>
      <c r="C49393" s="27"/>
      <c r="D49393" s="28"/>
      <c r="E49393" s="29"/>
      <c r="G49393" s="30"/>
      <c r="I49393" s="30"/>
      <c r="J49393" s="27"/>
    </row>
    <row r="49394" s="4" customFormat="1" ht="12.75" customHeight="1" spans="1:10">
      <c r="A49394" s="27"/>
      <c r="B49394" s="27"/>
      <c r="C49394" s="27"/>
      <c r="D49394" s="28"/>
      <c r="E49394" s="29"/>
      <c r="G49394" s="30"/>
      <c r="I49394" s="30"/>
      <c r="J49394" s="27"/>
    </row>
    <row r="49395" s="4" customFormat="1" ht="12.75" customHeight="1" spans="1:10">
      <c r="A49395" s="27"/>
      <c r="B49395" s="27"/>
      <c r="C49395" s="27"/>
      <c r="D49395" s="28"/>
      <c r="E49395" s="29"/>
      <c r="G49395" s="30"/>
      <c r="I49395" s="30"/>
      <c r="J49395" s="27"/>
    </row>
    <row r="49396" s="4" customFormat="1" ht="12.75" customHeight="1" spans="1:10">
      <c r="A49396" s="27"/>
      <c r="B49396" s="27"/>
      <c r="C49396" s="27"/>
      <c r="D49396" s="28"/>
      <c r="E49396" s="29"/>
      <c r="G49396" s="30"/>
      <c r="I49396" s="30"/>
      <c r="J49396" s="27"/>
    </row>
    <row r="49397" s="4" customFormat="1" ht="12.75" customHeight="1" spans="1:10">
      <c r="A49397" s="27"/>
      <c r="B49397" s="27"/>
      <c r="C49397" s="27"/>
      <c r="D49397" s="28"/>
      <c r="E49397" s="29"/>
      <c r="G49397" s="30"/>
      <c r="I49397" s="30"/>
      <c r="J49397" s="27"/>
    </row>
    <row r="49398" s="4" customFormat="1" ht="12.75" customHeight="1" spans="1:10">
      <c r="A49398" s="27"/>
      <c r="B49398" s="27"/>
      <c r="C49398" s="27"/>
      <c r="D49398" s="28"/>
      <c r="E49398" s="29"/>
      <c r="G49398" s="30"/>
      <c r="I49398" s="30"/>
      <c r="J49398" s="27"/>
    </row>
    <row r="49399" s="4" customFormat="1" ht="12.75" customHeight="1" spans="1:10">
      <c r="A49399" s="27"/>
      <c r="B49399" s="27"/>
      <c r="C49399" s="27"/>
      <c r="D49399" s="28"/>
      <c r="E49399" s="29"/>
      <c r="G49399" s="30"/>
      <c r="I49399" s="30"/>
      <c r="J49399" s="27"/>
    </row>
    <row r="49400" s="4" customFormat="1" ht="12.75" customHeight="1" spans="1:10">
      <c r="A49400" s="27"/>
      <c r="B49400" s="27"/>
      <c r="C49400" s="27"/>
      <c r="D49400" s="28"/>
      <c r="E49400" s="29"/>
      <c r="G49400" s="30"/>
      <c r="I49400" s="30"/>
      <c r="J49400" s="27"/>
    </row>
    <row r="49401" s="4" customFormat="1" ht="12.75" customHeight="1" spans="1:10">
      <c r="A49401" s="27"/>
      <c r="B49401" s="27"/>
      <c r="C49401" s="27"/>
      <c r="D49401" s="28"/>
      <c r="E49401" s="29"/>
      <c r="G49401" s="30"/>
      <c r="I49401" s="30"/>
      <c r="J49401" s="27"/>
    </row>
    <row r="49402" s="4" customFormat="1" ht="12.75" customHeight="1" spans="1:10">
      <c r="A49402" s="27"/>
      <c r="B49402" s="27"/>
      <c r="C49402" s="27"/>
      <c r="D49402" s="28"/>
      <c r="E49402" s="29"/>
      <c r="G49402" s="30"/>
      <c r="I49402" s="30"/>
      <c r="J49402" s="27"/>
    </row>
    <row r="49403" s="4" customFormat="1" ht="12.75" customHeight="1" spans="1:10">
      <c r="A49403" s="27"/>
      <c r="B49403" s="27"/>
      <c r="C49403" s="27"/>
      <c r="D49403" s="28"/>
      <c r="E49403" s="29"/>
      <c r="G49403" s="30"/>
      <c r="I49403" s="30"/>
      <c r="J49403" s="27"/>
    </row>
    <row r="49404" s="4" customFormat="1" ht="12.75" customHeight="1" spans="1:10">
      <c r="A49404" s="27"/>
      <c r="B49404" s="27"/>
      <c r="C49404" s="27"/>
      <c r="D49404" s="28"/>
      <c r="E49404" s="29"/>
      <c r="G49404" s="30"/>
      <c r="I49404" s="30"/>
      <c r="J49404" s="27"/>
    </row>
    <row r="49405" s="4" customFormat="1" ht="12.75" customHeight="1" spans="1:10">
      <c r="A49405" s="27"/>
      <c r="B49405" s="27"/>
      <c r="C49405" s="27"/>
      <c r="D49405" s="28"/>
      <c r="E49405" s="29"/>
      <c r="G49405" s="30"/>
      <c r="I49405" s="30"/>
      <c r="J49405" s="27"/>
    </row>
    <row r="49406" s="4" customFormat="1" ht="12.75" customHeight="1" spans="1:10">
      <c r="A49406" s="27"/>
      <c r="B49406" s="27"/>
      <c r="C49406" s="27"/>
      <c r="D49406" s="28"/>
      <c r="E49406" s="29"/>
      <c r="G49406" s="30"/>
      <c r="I49406" s="30"/>
      <c r="J49406" s="27"/>
    </row>
    <row r="49407" s="4" customFormat="1" ht="12.75" customHeight="1" spans="1:10">
      <c r="A49407" s="27"/>
      <c r="B49407" s="27"/>
      <c r="C49407" s="27"/>
      <c r="D49407" s="28"/>
      <c r="E49407" s="29"/>
      <c r="G49407" s="30"/>
      <c r="I49407" s="30"/>
      <c r="J49407" s="27"/>
    </row>
    <row r="49408" s="4" customFormat="1" ht="12.75" customHeight="1" spans="1:10">
      <c r="A49408" s="27"/>
      <c r="B49408" s="27"/>
      <c r="C49408" s="27"/>
      <c r="D49408" s="28"/>
      <c r="E49408" s="29"/>
      <c r="G49408" s="30"/>
      <c r="I49408" s="30"/>
      <c r="J49408" s="27"/>
    </row>
    <row r="49409" s="4" customFormat="1" ht="12.75" customHeight="1" spans="1:10">
      <c r="A49409" s="27"/>
      <c r="B49409" s="27"/>
      <c r="C49409" s="27"/>
      <c r="D49409" s="28"/>
      <c r="E49409" s="29"/>
      <c r="G49409" s="30"/>
      <c r="I49409" s="30"/>
      <c r="J49409" s="27"/>
    </row>
    <row r="49410" s="4" customFormat="1" ht="12.75" customHeight="1" spans="1:10">
      <c r="A49410" s="27"/>
      <c r="B49410" s="27"/>
      <c r="C49410" s="27"/>
      <c r="D49410" s="28"/>
      <c r="E49410" s="29"/>
      <c r="G49410" s="30"/>
      <c r="I49410" s="30"/>
      <c r="J49410" s="27"/>
    </row>
    <row r="49411" s="4" customFormat="1" ht="12.75" customHeight="1" spans="1:10">
      <c r="A49411" s="27"/>
      <c r="B49411" s="27"/>
      <c r="C49411" s="27"/>
      <c r="D49411" s="28"/>
      <c r="E49411" s="29"/>
      <c r="G49411" s="30"/>
      <c r="I49411" s="30"/>
      <c r="J49411" s="27"/>
    </row>
    <row r="49412" s="4" customFormat="1" ht="12.75" customHeight="1" spans="1:10">
      <c r="A49412" s="27"/>
      <c r="B49412" s="27"/>
      <c r="C49412" s="27"/>
      <c r="D49412" s="28"/>
      <c r="E49412" s="29"/>
      <c r="G49412" s="30"/>
      <c r="I49412" s="30"/>
      <c r="J49412" s="27"/>
    </row>
    <row r="49413" s="4" customFormat="1" ht="12.75" customHeight="1" spans="1:10">
      <c r="A49413" s="27"/>
      <c r="B49413" s="27"/>
      <c r="C49413" s="27"/>
      <c r="D49413" s="28"/>
      <c r="E49413" s="29"/>
      <c r="G49413" s="30"/>
      <c r="I49413" s="30"/>
      <c r="J49413" s="27"/>
    </row>
    <row r="49414" s="4" customFormat="1" ht="12.75" customHeight="1" spans="1:10">
      <c r="A49414" s="27"/>
      <c r="B49414" s="27"/>
      <c r="C49414" s="27"/>
      <c r="D49414" s="28"/>
      <c r="E49414" s="29"/>
      <c r="G49414" s="30"/>
      <c r="I49414" s="30"/>
      <c r="J49414" s="27"/>
    </row>
    <row r="49415" s="4" customFormat="1" ht="12.75" customHeight="1" spans="1:10">
      <c r="A49415" s="27"/>
      <c r="B49415" s="27"/>
      <c r="C49415" s="27"/>
      <c r="D49415" s="28"/>
      <c r="E49415" s="29"/>
      <c r="G49415" s="30"/>
      <c r="I49415" s="30"/>
      <c r="J49415" s="27"/>
    </row>
    <row r="49416" s="4" customFormat="1" ht="12.75" customHeight="1" spans="1:10">
      <c r="A49416" s="27"/>
      <c r="B49416" s="27"/>
      <c r="C49416" s="27"/>
      <c r="D49416" s="28"/>
      <c r="E49416" s="29"/>
      <c r="G49416" s="30"/>
      <c r="I49416" s="30"/>
      <c r="J49416" s="27"/>
    </row>
    <row r="49417" s="4" customFormat="1" ht="12.75" customHeight="1" spans="1:10">
      <c r="A49417" s="27"/>
      <c r="B49417" s="27"/>
      <c r="C49417" s="27"/>
      <c r="D49417" s="28"/>
      <c r="E49417" s="29"/>
      <c r="G49417" s="30"/>
      <c r="I49417" s="30"/>
      <c r="J49417" s="27"/>
    </row>
    <row r="49418" s="4" customFormat="1" ht="12.75" customHeight="1" spans="1:10">
      <c r="A49418" s="27"/>
      <c r="B49418" s="27"/>
      <c r="C49418" s="27"/>
      <c r="D49418" s="28"/>
      <c r="E49418" s="29"/>
      <c r="G49418" s="30"/>
      <c r="I49418" s="30"/>
      <c r="J49418" s="27"/>
    </row>
    <row r="49419" s="4" customFormat="1" ht="12.75" customHeight="1" spans="1:10">
      <c r="A49419" s="27"/>
      <c r="B49419" s="27"/>
      <c r="C49419" s="27"/>
      <c r="D49419" s="28"/>
      <c r="E49419" s="29"/>
      <c r="G49419" s="30"/>
      <c r="I49419" s="30"/>
      <c r="J49419" s="27"/>
    </row>
    <row r="49420" s="4" customFormat="1" ht="12.75" customHeight="1" spans="1:10">
      <c r="A49420" s="27"/>
      <c r="B49420" s="27"/>
      <c r="C49420" s="27"/>
      <c r="D49420" s="28"/>
      <c r="E49420" s="29"/>
      <c r="G49420" s="30"/>
      <c r="I49420" s="30"/>
      <c r="J49420" s="27"/>
    </row>
    <row r="49421" s="4" customFormat="1" ht="12.75" customHeight="1" spans="1:10">
      <c r="A49421" s="27"/>
      <c r="B49421" s="27"/>
      <c r="C49421" s="27"/>
      <c r="D49421" s="28"/>
      <c r="E49421" s="29"/>
      <c r="G49421" s="30"/>
      <c r="I49421" s="30"/>
      <c r="J49421" s="27"/>
    </row>
    <row r="49422" s="4" customFormat="1" ht="12.75" customHeight="1" spans="1:10">
      <c r="A49422" s="27"/>
      <c r="B49422" s="27"/>
      <c r="C49422" s="27"/>
      <c r="D49422" s="28"/>
      <c r="E49422" s="29"/>
      <c r="G49422" s="30"/>
      <c r="I49422" s="30"/>
      <c r="J49422" s="27"/>
    </row>
    <row r="49423" s="4" customFormat="1" ht="12.75" customHeight="1" spans="1:10">
      <c r="A49423" s="27"/>
      <c r="B49423" s="27"/>
      <c r="C49423" s="27"/>
      <c r="D49423" s="28"/>
      <c r="E49423" s="29"/>
      <c r="G49423" s="30"/>
      <c r="I49423" s="30"/>
      <c r="J49423" s="27"/>
    </row>
    <row r="49424" s="4" customFormat="1" ht="12.75" customHeight="1" spans="1:10">
      <c r="A49424" s="27"/>
      <c r="B49424" s="27"/>
      <c r="C49424" s="27"/>
      <c r="D49424" s="28"/>
      <c r="E49424" s="29"/>
      <c r="G49424" s="30"/>
      <c r="I49424" s="30"/>
      <c r="J49424" s="27"/>
    </row>
    <row r="49425" s="4" customFormat="1" ht="12.75" customHeight="1" spans="1:10">
      <c r="A49425" s="27"/>
      <c r="B49425" s="27"/>
      <c r="C49425" s="27"/>
      <c r="D49425" s="28"/>
      <c r="E49425" s="29"/>
      <c r="G49425" s="30"/>
      <c r="I49425" s="30"/>
      <c r="J49425" s="27"/>
    </row>
    <row r="49426" s="4" customFormat="1" ht="12.75" customHeight="1" spans="1:10">
      <c r="A49426" s="27"/>
      <c r="B49426" s="27"/>
      <c r="C49426" s="27"/>
      <c r="D49426" s="28"/>
      <c r="E49426" s="29"/>
      <c r="G49426" s="30"/>
      <c r="I49426" s="30"/>
      <c r="J49426" s="27"/>
    </row>
    <row r="49427" s="4" customFormat="1" ht="12.75" customHeight="1" spans="1:10">
      <c r="A49427" s="27"/>
      <c r="B49427" s="27"/>
      <c r="C49427" s="27"/>
      <c r="D49427" s="28"/>
      <c r="E49427" s="29"/>
      <c r="G49427" s="30"/>
      <c r="I49427" s="30"/>
      <c r="J49427" s="27"/>
    </row>
    <row r="49428" s="4" customFormat="1" ht="12.75" customHeight="1" spans="1:10">
      <c r="A49428" s="27"/>
      <c r="B49428" s="27"/>
      <c r="C49428" s="27"/>
      <c r="D49428" s="28"/>
      <c r="E49428" s="29"/>
      <c r="G49428" s="30"/>
      <c r="I49428" s="30"/>
      <c r="J49428" s="27"/>
    </row>
    <row r="49429" s="4" customFormat="1" ht="12.75" customHeight="1" spans="1:10">
      <c r="A49429" s="27"/>
      <c r="B49429" s="27"/>
      <c r="C49429" s="27"/>
      <c r="D49429" s="28"/>
      <c r="E49429" s="29"/>
      <c r="G49429" s="30"/>
      <c r="I49429" s="30"/>
      <c r="J49429" s="27"/>
    </row>
    <row r="49430" s="4" customFormat="1" ht="12.75" customHeight="1" spans="1:10">
      <c r="A49430" s="27"/>
      <c r="B49430" s="27"/>
      <c r="C49430" s="27"/>
      <c r="D49430" s="28"/>
      <c r="E49430" s="29"/>
      <c r="G49430" s="30"/>
      <c r="I49430" s="30"/>
      <c r="J49430" s="27"/>
    </row>
    <row r="49431" s="4" customFormat="1" ht="12.75" customHeight="1" spans="1:10">
      <c r="A49431" s="27"/>
      <c r="B49431" s="27"/>
      <c r="C49431" s="27"/>
      <c r="D49431" s="28"/>
      <c r="E49431" s="29"/>
      <c r="G49431" s="30"/>
      <c r="I49431" s="30"/>
      <c r="J49431" s="27"/>
    </row>
    <row r="49432" s="4" customFormat="1" ht="12.75" customHeight="1" spans="1:10">
      <c r="A49432" s="27"/>
      <c r="B49432" s="27"/>
      <c r="C49432" s="27"/>
      <c r="D49432" s="28"/>
      <c r="E49432" s="29"/>
      <c r="G49432" s="30"/>
      <c r="I49432" s="30"/>
      <c r="J49432" s="27"/>
    </row>
    <row r="49433" s="4" customFormat="1" ht="12.75" customHeight="1" spans="1:10">
      <c r="A49433" s="27"/>
      <c r="B49433" s="27"/>
      <c r="C49433" s="27"/>
      <c r="D49433" s="28"/>
      <c r="E49433" s="29"/>
      <c r="G49433" s="30"/>
      <c r="I49433" s="30"/>
      <c r="J49433" s="27"/>
    </row>
    <row r="49434" s="4" customFormat="1" ht="12.75" customHeight="1" spans="1:10">
      <c r="A49434" s="27"/>
      <c r="B49434" s="27"/>
      <c r="C49434" s="27"/>
      <c r="D49434" s="28"/>
      <c r="E49434" s="29"/>
      <c r="G49434" s="30"/>
      <c r="I49434" s="30"/>
      <c r="J49434" s="27"/>
    </row>
    <row r="49435" s="4" customFormat="1" ht="12.75" customHeight="1" spans="1:10">
      <c r="A49435" s="27"/>
      <c r="B49435" s="27"/>
      <c r="C49435" s="27"/>
      <c r="D49435" s="28"/>
      <c r="E49435" s="29"/>
      <c r="G49435" s="30"/>
      <c r="I49435" s="30"/>
      <c r="J49435" s="27"/>
    </row>
    <row r="49436" s="4" customFormat="1" ht="12.75" customHeight="1" spans="1:10">
      <c r="A49436" s="27"/>
      <c r="B49436" s="27"/>
      <c r="C49436" s="27"/>
      <c r="D49436" s="28"/>
      <c r="E49436" s="29"/>
      <c r="G49436" s="30"/>
      <c r="I49436" s="30"/>
      <c r="J49436" s="27"/>
    </row>
    <row r="49437" s="4" customFormat="1" ht="12.75" customHeight="1" spans="1:10">
      <c r="A49437" s="27"/>
      <c r="B49437" s="27"/>
      <c r="C49437" s="27"/>
      <c r="D49437" s="28"/>
      <c r="E49437" s="29"/>
      <c r="G49437" s="30"/>
      <c r="I49437" s="30"/>
      <c r="J49437" s="27"/>
    </row>
    <row r="49438" s="4" customFormat="1" ht="12.75" customHeight="1" spans="1:10">
      <c r="A49438" s="27"/>
      <c r="B49438" s="27"/>
      <c r="C49438" s="27"/>
      <c r="D49438" s="28"/>
      <c r="E49438" s="29"/>
      <c r="G49438" s="30"/>
      <c r="I49438" s="30"/>
      <c r="J49438" s="27"/>
    </row>
    <row r="49439" s="4" customFormat="1" ht="12.75" customHeight="1" spans="1:10">
      <c r="A49439" s="27"/>
      <c r="B49439" s="27"/>
      <c r="C49439" s="27"/>
      <c r="D49439" s="28"/>
      <c r="E49439" s="29"/>
      <c r="G49439" s="30"/>
      <c r="I49439" s="30"/>
      <c r="J49439" s="27"/>
    </row>
    <row r="49440" s="4" customFormat="1" ht="12.75" customHeight="1" spans="1:10">
      <c r="A49440" s="27"/>
      <c r="B49440" s="27"/>
      <c r="C49440" s="27"/>
      <c r="D49440" s="28"/>
      <c r="E49440" s="29"/>
      <c r="G49440" s="30"/>
      <c r="I49440" s="30"/>
      <c r="J49440" s="27"/>
    </row>
    <row r="49441" s="4" customFormat="1" ht="12.75" customHeight="1" spans="1:10">
      <c r="A49441" s="27"/>
      <c r="B49441" s="27"/>
      <c r="C49441" s="27"/>
      <c r="D49441" s="28"/>
      <c r="E49441" s="29"/>
      <c r="G49441" s="30"/>
      <c r="I49441" s="30"/>
      <c r="J49441" s="27"/>
    </row>
    <row r="49442" s="4" customFormat="1" ht="12.75" customHeight="1" spans="1:10">
      <c r="A49442" s="27"/>
      <c r="B49442" s="27"/>
      <c r="C49442" s="27"/>
      <c r="D49442" s="28"/>
      <c r="E49442" s="29"/>
      <c r="G49442" s="30"/>
      <c r="I49442" s="30"/>
      <c r="J49442" s="27"/>
    </row>
    <row r="49443" s="4" customFormat="1" ht="12.75" customHeight="1" spans="1:10">
      <c r="A49443" s="27"/>
      <c r="B49443" s="27"/>
      <c r="C49443" s="27"/>
      <c r="D49443" s="28"/>
      <c r="E49443" s="29"/>
      <c r="G49443" s="30"/>
      <c r="I49443" s="30"/>
      <c r="J49443" s="27"/>
    </row>
    <row r="49444" s="4" customFormat="1" ht="12.75" customHeight="1" spans="1:10">
      <c r="A49444" s="27"/>
      <c r="B49444" s="27"/>
      <c r="C49444" s="27"/>
      <c r="D49444" s="28"/>
      <c r="E49444" s="29"/>
      <c r="G49444" s="30"/>
      <c r="I49444" s="30"/>
      <c r="J49444" s="27"/>
    </row>
    <row r="49445" s="4" customFormat="1" ht="12.75" customHeight="1" spans="1:10">
      <c r="A49445" s="27"/>
      <c r="B49445" s="27"/>
      <c r="C49445" s="27"/>
      <c r="D49445" s="28"/>
      <c r="E49445" s="29"/>
      <c r="G49445" s="30"/>
      <c r="I49445" s="30"/>
      <c r="J49445" s="27"/>
    </row>
    <row r="49446" s="4" customFormat="1" ht="12.75" customHeight="1" spans="1:10">
      <c r="A49446" s="27"/>
      <c r="B49446" s="27"/>
      <c r="C49446" s="27"/>
      <c r="D49446" s="28"/>
      <c r="E49446" s="29"/>
      <c r="G49446" s="30"/>
      <c r="I49446" s="30"/>
      <c r="J49446" s="27"/>
    </row>
    <row r="49447" s="4" customFormat="1" ht="12.75" customHeight="1" spans="1:10">
      <c r="A49447" s="27"/>
      <c r="B49447" s="27"/>
      <c r="C49447" s="27"/>
      <c r="D49447" s="28"/>
      <c r="E49447" s="29"/>
      <c r="G49447" s="30"/>
      <c r="I49447" s="30"/>
      <c r="J49447" s="27"/>
    </row>
    <row r="49448" s="4" customFormat="1" ht="12.75" customHeight="1" spans="1:10">
      <c r="A49448" s="27"/>
      <c r="B49448" s="27"/>
      <c r="C49448" s="27"/>
      <c r="D49448" s="28"/>
      <c r="E49448" s="29"/>
      <c r="G49448" s="30"/>
      <c r="I49448" s="30"/>
      <c r="J49448" s="27"/>
    </row>
    <row r="49449" s="4" customFormat="1" ht="12.75" customHeight="1" spans="1:10">
      <c r="A49449" s="27"/>
      <c r="B49449" s="27"/>
      <c r="C49449" s="27"/>
      <c r="D49449" s="28"/>
      <c r="E49449" s="29"/>
      <c r="G49449" s="30"/>
      <c r="I49449" s="30"/>
      <c r="J49449" s="27"/>
    </row>
    <row r="49450" s="4" customFormat="1" ht="12.75" customHeight="1" spans="1:10">
      <c r="A49450" s="27"/>
      <c r="B49450" s="27"/>
      <c r="C49450" s="27"/>
      <c r="D49450" s="28"/>
      <c r="E49450" s="29"/>
      <c r="G49450" s="30"/>
      <c r="I49450" s="30"/>
      <c r="J49450" s="27"/>
    </row>
    <row r="49451" s="4" customFormat="1" ht="12.75" customHeight="1" spans="1:10">
      <c r="A49451" s="27"/>
      <c r="B49451" s="27"/>
      <c r="C49451" s="27"/>
      <c r="D49451" s="28"/>
      <c r="E49451" s="29"/>
      <c r="G49451" s="30"/>
      <c r="I49451" s="30"/>
      <c r="J49451" s="27"/>
    </row>
    <row r="49452" s="4" customFormat="1" ht="12.75" customHeight="1" spans="1:10">
      <c r="A49452" s="27"/>
      <c r="B49452" s="27"/>
      <c r="C49452" s="27"/>
      <c r="D49452" s="28"/>
      <c r="E49452" s="29"/>
      <c r="G49452" s="30"/>
      <c r="I49452" s="30"/>
      <c r="J49452" s="27"/>
    </row>
    <row r="49453" s="4" customFormat="1" ht="12.75" customHeight="1" spans="1:10">
      <c r="A49453" s="27"/>
      <c r="B49453" s="27"/>
      <c r="C49453" s="27"/>
      <c r="D49453" s="28"/>
      <c r="E49453" s="29"/>
      <c r="G49453" s="30"/>
      <c r="I49453" s="30"/>
      <c r="J49453" s="27"/>
    </row>
    <row r="49454" s="4" customFormat="1" ht="12.75" customHeight="1" spans="1:10">
      <c r="A49454" s="27"/>
      <c r="B49454" s="27"/>
      <c r="C49454" s="27"/>
      <c r="D49454" s="28"/>
      <c r="E49454" s="29"/>
      <c r="G49454" s="30"/>
      <c r="I49454" s="30"/>
      <c r="J49454" s="27"/>
    </row>
    <row r="49455" s="4" customFormat="1" ht="12.75" customHeight="1" spans="1:10">
      <c r="A49455" s="27"/>
      <c r="B49455" s="27"/>
      <c r="C49455" s="27"/>
      <c r="D49455" s="28"/>
      <c r="E49455" s="29"/>
      <c r="G49455" s="30"/>
      <c r="I49455" s="30"/>
      <c r="J49455" s="27"/>
    </row>
    <row r="49456" s="4" customFormat="1" ht="12.75" customHeight="1" spans="1:10">
      <c r="A49456" s="27"/>
      <c r="B49456" s="27"/>
      <c r="C49456" s="27"/>
      <c r="D49456" s="28"/>
      <c r="E49456" s="29"/>
      <c r="G49456" s="30"/>
      <c r="I49456" s="30"/>
      <c r="J49456" s="27"/>
    </row>
    <row r="49457" s="4" customFormat="1" ht="12.75" customHeight="1" spans="1:10">
      <c r="A49457" s="27"/>
      <c r="B49457" s="27"/>
      <c r="C49457" s="27"/>
      <c r="D49457" s="28"/>
      <c r="E49457" s="29"/>
      <c r="G49457" s="30"/>
      <c r="I49457" s="30"/>
      <c r="J49457" s="27"/>
    </row>
    <row r="49458" s="4" customFormat="1" ht="12.75" customHeight="1" spans="1:10">
      <c r="A49458" s="27"/>
      <c r="B49458" s="27"/>
      <c r="C49458" s="27"/>
      <c r="D49458" s="28"/>
      <c r="E49458" s="29"/>
      <c r="G49458" s="30"/>
      <c r="I49458" s="30"/>
      <c r="J49458" s="27"/>
    </row>
    <row r="49459" s="4" customFormat="1" ht="12.75" customHeight="1" spans="1:10">
      <c r="A49459" s="27"/>
      <c r="B49459" s="27"/>
      <c r="C49459" s="27"/>
      <c r="D49459" s="28"/>
      <c r="E49459" s="29"/>
      <c r="G49459" s="30"/>
      <c r="I49459" s="30"/>
      <c r="J49459" s="27"/>
    </row>
    <row r="49460" s="4" customFormat="1" ht="12.75" customHeight="1" spans="1:10">
      <c r="A49460" s="27"/>
      <c r="B49460" s="27"/>
      <c r="C49460" s="27"/>
      <c r="D49460" s="28"/>
      <c r="E49460" s="29"/>
      <c r="G49460" s="30"/>
      <c r="I49460" s="30"/>
      <c r="J49460" s="27"/>
    </row>
    <row r="49461" s="4" customFormat="1" ht="12.75" customHeight="1" spans="1:10">
      <c r="A49461" s="27"/>
      <c r="B49461" s="27"/>
      <c r="C49461" s="27"/>
      <c r="D49461" s="28"/>
      <c r="E49461" s="29"/>
      <c r="G49461" s="30"/>
      <c r="I49461" s="30"/>
      <c r="J49461" s="27"/>
    </row>
    <row r="49462" s="4" customFormat="1" ht="12.75" customHeight="1" spans="1:10">
      <c r="A49462" s="27"/>
      <c r="B49462" s="27"/>
      <c r="C49462" s="27"/>
      <c r="D49462" s="28"/>
      <c r="E49462" s="29"/>
      <c r="G49462" s="30"/>
      <c r="I49462" s="30"/>
      <c r="J49462" s="27"/>
    </row>
    <row r="49463" s="4" customFormat="1" ht="12.75" customHeight="1" spans="1:10">
      <c r="A49463" s="27"/>
      <c r="B49463" s="27"/>
      <c r="C49463" s="27"/>
      <c r="D49463" s="28"/>
      <c r="E49463" s="29"/>
      <c r="G49463" s="30"/>
      <c r="I49463" s="30"/>
      <c r="J49463" s="27"/>
    </row>
    <row r="49464" s="4" customFormat="1" ht="12.75" customHeight="1" spans="1:10">
      <c r="A49464" s="27"/>
      <c r="B49464" s="27"/>
      <c r="C49464" s="27"/>
      <c r="D49464" s="28"/>
      <c r="E49464" s="29"/>
      <c r="G49464" s="30"/>
      <c r="I49464" s="30"/>
      <c r="J49464" s="27"/>
    </row>
    <row r="49465" s="4" customFormat="1" ht="12.75" customHeight="1" spans="1:10">
      <c r="A49465" s="27"/>
      <c r="B49465" s="27"/>
      <c r="C49465" s="27"/>
      <c r="D49465" s="28"/>
      <c r="E49465" s="29"/>
      <c r="G49465" s="30"/>
      <c r="I49465" s="30"/>
      <c r="J49465" s="27"/>
    </row>
    <row r="49466" s="4" customFormat="1" ht="12.75" customHeight="1" spans="1:10">
      <c r="A49466" s="27"/>
      <c r="B49466" s="27"/>
      <c r="C49466" s="27"/>
      <c r="D49466" s="28"/>
      <c r="E49466" s="29"/>
      <c r="G49466" s="30"/>
      <c r="I49466" s="30"/>
      <c r="J49466" s="27"/>
    </row>
    <row r="49467" s="4" customFormat="1" ht="12.75" customHeight="1" spans="1:10">
      <c r="A49467" s="27"/>
      <c r="B49467" s="27"/>
      <c r="C49467" s="27"/>
      <c r="D49467" s="28"/>
      <c r="E49467" s="29"/>
      <c r="G49467" s="30"/>
      <c r="I49467" s="30"/>
      <c r="J49467" s="27"/>
    </row>
    <row r="49468" s="4" customFormat="1" ht="12.75" customHeight="1" spans="1:10">
      <c r="A49468" s="27"/>
      <c r="B49468" s="27"/>
      <c r="C49468" s="27"/>
      <c r="D49468" s="28"/>
      <c r="E49468" s="29"/>
      <c r="G49468" s="30"/>
      <c r="I49468" s="30"/>
      <c r="J49468" s="27"/>
    </row>
    <row r="49469" s="4" customFormat="1" ht="12.75" customHeight="1" spans="1:10">
      <c r="A49469" s="27"/>
      <c r="B49469" s="27"/>
      <c r="C49469" s="27"/>
      <c r="D49469" s="28"/>
      <c r="E49469" s="29"/>
      <c r="G49469" s="30"/>
      <c r="I49469" s="30"/>
      <c r="J49469" s="27"/>
    </row>
    <row r="49470" s="4" customFormat="1" ht="12.75" customHeight="1" spans="1:10">
      <c r="A49470" s="27"/>
      <c r="B49470" s="27"/>
      <c r="C49470" s="27"/>
      <c r="D49470" s="28"/>
      <c r="E49470" s="29"/>
      <c r="G49470" s="30"/>
      <c r="I49470" s="30"/>
      <c r="J49470" s="27"/>
    </row>
    <row r="49471" s="4" customFormat="1" ht="12.75" customHeight="1" spans="1:10">
      <c r="A49471" s="27"/>
      <c r="B49471" s="27"/>
      <c r="C49471" s="27"/>
      <c r="D49471" s="28"/>
      <c r="E49471" s="29"/>
      <c r="G49471" s="30"/>
      <c r="I49471" s="30"/>
      <c r="J49471" s="27"/>
    </row>
    <row r="49472" s="4" customFormat="1" ht="12.75" customHeight="1" spans="1:10">
      <c r="A49472" s="27"/>
      <c r="B49472" s="27"/>
      <c r="C49472" s="27"/>
      <c r="D49472" s="28"/>
      <c r="E49472" s="29"/>
      <c r="G49472" s="30"/>
      <c r="I49472" s="30"/>
      <c r="J49472" s="27"/>
    </row>
    <row r="49473" s="4" customFormat="1" ht="12.75" customHeight="1" spans="1:10">
      <c r="A49473" s="27"/>
      <c r="B49473" s="27"/>
      <c r="C49473" s="27"/>
      <c r="D49473" s="28"/>
      <c r="E49473" s="29"/>
      <c r="G49473" s="30"/>
      <c r="I49473" s="30"/>
      <c r="J49473" s="27"/>
    </row>
    <row r="49474" s="4" customFormat="1" ht="12.75" customHeight="1" spans="1:10">
      <c r="A49474" s="27"/>
      <c r="B49474" s="27"/>
      <c r="C49474" s="27"/>
      <c r="D49474" s="28"/>
      <c r="E49474" s="29"/>
      <c r="G49474" s="30"/>
      <c r="I49474" s="30"/>
      <c r="J49474" s="27"/>
    </row>
    <row r="49475" s="4" customFormat="1" ht="12.75" customHeight="1" spans="1:10">
      <c r="A49475" s="27"/>
      <c r="B49475" s="27"/>
      <c r="C49475" s="27"/>
      <c r="D49475" s="28"/>
      <c r="E49475" s="29"/>
      <c r="G49475" s="30"/>
      <c r="I49475" s="30"/>
      <c r="J49475" s="27"/>
    </row>
    <row r="49476" s="4" customFormat="1" ht="12.75" customHeight="1" spans="1:10">
      <c r="A49476" s="27"/>
      <c r="B49476" s="27"/>
      <c r="C49476" s="27"/>
      <c r="D49476" s="28"/>
      <c r="E49476" s="29"/>
      <c r="G49476" s="30"/>
      <c r="I49476" s="30"/>
      <c r="J49476" s="27"/>
    </row>
    <row r="49477" s="4" customFormat="1" ht="12.75" customHeight="1" spans="1:10">
      <c r="A49477" s="27"/>
      <c r="B49477" s="27"/>
      <c r="C49477" s="27"/>
      <c r="D49477" s="28"/>
      <c r="E49477" s="29"/>
      <c r="G49477" s="30"/>
      <c r="I49477" s="30"/>
      <c r="J49477" s="27"/>
    </row>
    <row r="49478" s="4" customFormat="1" ht="12.75" customHeight="1" spans="1:10">
      <c r="A49478" s="27"/>
      <c r="B49478" s="27"/>
      <c r="C49478" s="27"/>
      <c r="D49478" s="28"/>
      <c r="E49478" s="29"/>
      <c r="G49478" s="30"/>
      <c r="I49478" s="30"/>
      <c r="J49478" s="27"/>
    </row>
    <row r="49479" s="4" customFormat="1" ht="12.75" customHeight="1" spans="1:10">
      <c r="A49479" s="27"/>
      <c r="B49479" s="27"/>
      <c r="C49479" s="27"/>
      <c r="D49479" s="28"/>
      <c r="E49479" s="29"/>
      <c r="G49479" s="30"/>
      <c r="I49479" s="30"/>
      <c r="J49479" s="27"/>
    </row>
    <row r="49480" s="4" customFormat="1" ht="12.75" customHeight="1" spans="1:10">
      <c r="A49480" s="27"/>
      <c r="B49480" s="27"/>
      <c r="C49480" s="27"/>
      <c r="D49480" s="28"/>
      <c r="E49480" s="29"/>
      <c r="G49480" s="30"/>
      <c r="I49480" s="30"/>
      <c r="J49480" s="27"/>
    </row>
    <row r="49481" s="4" customFormat="1" ht="12.75" customHeight="1" spans="1:10">
      <c r="A49481" s="27"/>
      <c r="B49481" s="27"/>
      <c r="C49481" s="27"/>
      <c r="D49481" s="28"/>
      <c r="E49481" s="29"/>
      <c r="G49481" s="30"/>
      <c r="I49481" s="30"/>
      <c r="J49481" s="27"/>
    </row>
    <row r="49482" s="4" customFormat="1" ht="12.75" customHeight="1" spans="1:10">
      <c r="A49482" s="27"/>
      <c r="B49482" s="27"/>
      <c r="C49482" s="27"/>
      <c r="D49482" s="28"/>
      <c r="E49482" s="29"/>
      <c r="G49482" s="30"/>
      <c r="I49482" s="30"/>
      <c r="J49482" s="27"/>
    </row>
    <row r="49483" s="4" customFormat="1" ht="12.75" customHeight="1" spans="1:10">
      <c r="A49483" s="27"/>
      <c r="B49483" s="27"/>
      <c r="C49483" s="27"/>
      <c r="D49483" s="28"/>
      <c r="E49483" s="29"/>
      <c r="G49483" s="30"/>
      <c r="I49483" s="30"/>
      <c r="J49483" s="27"/>
    </row>
    <row r="49484" s="4" customFormat="1" ht="12.75" customHeight="1" spans="1:10">
      <c r="A49484" s="27"/>
      <c r="B49484" s="27"/>
      <c r="C49484" s="27"/>
      <c r="D49484" s="28"/>
      <c r="E49484" s="29"/>
      <c r="G49484" s="30"/>
      <c r="I49484" s="30"/>
      <c r="J49484" s="27"/>
    </row>
    <row r="49485" s="4" customFormat="1" ht="12.75" customHeight="1" spans="1:10">
      <c r="A49485" s="27"/>
      <c r="B49485" s="27"/>
      <c r="C49485" s="27"/>
      <c r="D49485" s="28"/>
      <c r="E49485" s="29"/>
      <c r="G49485" s="30"/>
      <c r="I49485" s="30"/>
      <c r="J49485" s="27"/>
    </row>
    <row r="49486" s="4" customFormat="1" ht="12.75" customHeight="1" spans="1:10">
      <c r="A49486" s="27"/>
      <c r="B49486" s="27"/>
      <c r="C49486" s="27"/>
      <c r="D49486" s="28"/>
      <c r="E49486" s="29"/>
      <c r="G49486" s="30"/>
      <c r="I49486" s="30"/>
      <c r="J49486" s="27"/>
    </row>
    <row r="49487" s="4" customFormat="1" ht="12.75" customHeight="1" spans="1:10">
      <c r="A49487" s="27"/>
      <c r="B49487" s="27"/>
      <c r="C49487" s="27"/>
      <c r="D49487" s="28"/>
      <c r="E49487" s="29"/>
      <c r="G49487" s="30"/>
      <c r="I49487" s="30"/>
      <c r="J49487" s="27"/>
    </row>
    <row r="49488" s="4" customFormat="1" ht="12.75" customHeight="1" spans="1:10">
      <c r="A49488" s="27"/>
      <c r="B49488" s="27"/>
      <c r="C49488" s="27"/>
      <c r="D49488" s="28"/>
      <c r="E49488" s="29"/>
      <c r="G49488" s="30"/>
      <c r="I49488" s="30"/>
      <c r="J49488" s="27"/>
    </row>
    <row r="49489" s="4" customFormat="1" ht="12.75" customHeight="1" spans="1:10">
      <c r="A49489" s="27"/>
      <c r="B49489" s="27"/>
      <c r="C49489" s="27"/>
      <c r="D49489" s="28"/>
      <c r="E49489" s="29"/>
      <c r="G49489" s="30"/>
      <c r="I49489" s="30"/>
      <c r="J49489" s="27"/>
    </row>
    <row r="49490" s="4" customFormat="1" ht="12.75" customHeight="1" spans="1:10">
      <c r="A49490" s="27"/>
      <c r="B49490" s="27"/>
      <c r="C49490" s="27"/>
      <c r="D49490" s="28"/>
      <c r="E49490" s="29"/>
      <c r="G49490" s="30"/>
      <c r="I49490" s="30"/>
      <c r="J49490" s="27"/>
    </row>
    <row r="49491" s="4" customFormat="1" ht="12.75" customHeight="1" spans="1:10">
      <c r="A49491" s="27"/>
      <c r="B49491" s="27"/>
      <c r="C49491" s="27"/>
      <c r="D49491" s="28"/>
      <c r="E49491" s="29"/>
      <c r="G49491" s="30"/>
      <c r="I49491" s="30"/>
      <c r="J49491" s="27"/>
    </row>
    <row r="49492" s="4" customFormat="1" ht="12.75" customHeight="1" spans="1:10">
      <c r="A49492" s="27"/>
      <c r="B49492" s="27"/>
      <c r="C49492" s="27"/>
      <c r="D49492" s="28"/>
      <c r="E49492" s="29"/>
      <c r="G49492" s="30"/>
      <c r="I49492" s="30"/>
      <c r="J49492" s="27"/>
    </row>
    <row r="49493" s="4" customFormat="1" ht="12.75" customHeight="1" spans="1:10">
      <c r="A49493" s="27"/>
      <c r="B49493" s="27"/>
      <c r="C49493" s="27"/>
      <c r="D49493" s="28"/>
      <c r="E49493" s="29"/>
      <c r="G49493" s="30"/>
      <c r="I49493" s="30"/>
      <c r="J49493" s="27"/>
    </row>
    <row r="49494" s="4" customFormat="1" ht="12.75" customHeight="1" spans="1:10">
      <c r="A49494" s="27"/>
      <c r="B49494" s="27"/>
      <c r="C49494" s="27"/>
      <c r="D49494" s="28"/>
      <c r="E49494" s="29"/>
      <c r="G49494" s="30"/>
      <c r="I49494" s="30"/>
      <c r="J49494" s="27"/>
    </row>
    <row r="49495" s="4" customFormat="1" ht="12.75" customHeight="1" spans="1:10">
      <c r="A49495" s="27"/>
      <c r="B49495" s="27"/>
      <c r="C49495" s="27"/>
      <c r="D49495" s="28"/>
      <c r="E49495" s="29"/>
      <c r="G49495" s="30"/>
      <c r="I49495" s="30"/>
      <c r="J49495" s="27"/>
    </row>
    <row r="49496" s="4" customFormat="1" ht="12.75" customHeight="1" spans="1:10">
      <c r="A49496" s="27"/>
      <c r="B49496" s="27"/>
      <c r="C49496" s="27"/>
      <c r="D49496" s="28"/>
      <c r="E49496" s="29"/>
      <c r="G49496" s="30"/>
      <c r="I49496" s="30"/>
      <c r="J49496" s="27"/>
    </row>
    <row r="49497" s="4" customFormat="1" ht="12.75" customHeight="1" spans="1:10">
      <c r="A49497" s="27"/>
      <c r="B49497" s="27"/>
      <c r="C49497" s="27"/>
      <c r="D49497" s="28"/>
      <c r="E49497" s="29"/>
      <c r="G49497" s="30"/>
      <c r="I49497" s="30"/>
      <c r="J49497" s="27"/>
    </row>
    <row r="49498" s="4" customFormat="1" ht="12.75" customHeight="1" spans="1:10">
      <c r="A49498" s="27"/>
      <c r="B49498" s="27"/>
      <c r="C49498" s="27"/>
      <c r="D49498" s="28"/>
      <c r="E49498" s="29"/>
      <c r="G49498" s="30"/>
      <c r="I49498" s="30"/>
      <c r="J49498" s="27"/>
    </row>
    <row r="49499" s="4" customFormat="1" ht="12.75" customHeight="1" spans="1:10">
      <c r="A49499" s="27"/>
      <c r="B49499" s="27"/>
      <c r="C49499" s="27"/>
      <c r="D49499" s="28"/>
      <c r="E49499" s="29"/>
      <c r="G49499" s="30"/>
      <c r="I49499" s="30"/>
      <c r="J49499" s="27"/>
    </row>
    <row r="49500" s="4" customFormat="1" ht="12.75" customHeight="1" spans="1:10">
      <c r="A49500" s="27"/>
      <c r="B49500" s="27"/>
      <c r="C49500" s="27"/>
      <c r="D49500" s="28"/>
      <c r="E49500" s="29"/>
      <c r="G49500" s="30"/>
      <c r="I49500" s="30"/>
      <c r="J49500" s="27"/>
    </row>
    <row r="49501" s="4" customFormat="1" ht="12.75" customHeight="1" spans="1:10">
      <c r="A49501" s="27"/>
      <c r="B49501" s="27"/>
      <c r="C49501" s="27"/>
      <c r="D49501" s="28"/>
      <c r="E49501" s="29"/>
      <c r="G49501" s="30"/>
      <c r="I49501" s="30"/>
      <c r="J49501" s="27"/>
    </row>
    <row r="49502" s="4" customFormat="1" ht="12.75" customHeight="1" spans="1:10">
      <c r="A49502" s="27"/>
      <c r="B49502" s="27"/>
      <c r="C49502" s="27"/>
      <c r="D49502" s="28"/>
      <c r="E49502" s="29"/>
      <c r="G49502" s="30"/>
      <c r="I49502" s="30"/>
      <c r="J49502" s="27"/>
    </row>
    <row r="49503" s="4" customFormat="1" ht="12.75" customHeight="1" spans="1:10">
      <c r="A49503" s="27"/>
      <c r="B49503" s="27"/>
      <c r="C49503" s="27"/>
      <c r="D49503" s="28"/>
      <c r="E49503" s="29"/>
      <c r="G49503" s="30"/>
      <c r="I49503" s="30"/>
      <c r="J49503" s="27"/>
    </row>
    <row r="49504" s="4" customFormat="1" ht="12.75" customHeight="1" spans="1:10">
      <c r="A49504" s="27"/>
      <c r="B49504" s="27"/>
      <c r="C49504" s="27"/>
      <c r="D49504" s="28"/>
      <c r="E49504" s="29"/>
      <c r="G49504" s="30"/>
      <c r="I49504" s="30"/>
      <c r="J49504" s="27"/>
    </row>
    <row r="49505" s="4" customFormat="1" ht="12.75" customHeight="1" spans="1:10">
      <c r="A49505" s="27"/>
      <c r="B49505" s="27"/>
      <c r="C49505" s="27"/>
      <c r="D49505" s="28"/>
      <c r="E49505" s="29"/>
      <c r="G49505" s="30"/>
      <c r="I49505" s="30"/>
      <c r="J49505" s="27"/>
    </row>
    <row r="49506" s="4" customFormat="1" ht="12.75" customHeight="1" spans="1:10">
      <c r="A49506" s="27"/>
      <c r="B49506" s="27"/>
      <c r="C49506" s="27"/>
      <c r="D49506" s="28"/>
      <c r="E49506" s="29"/>
      <c r="G49506" s="30"/>
      <c r="I49506" s="30"/>
      <c r="J49506" s="27"/>
    </row>
    <row r="49507" s="4" customFormat="1" ht="12.75" customHeight="1" spans="1:10">
      <c r="A49507" s="27"/>
      <c r="B49507" s="27"/>
      <c r="C49507" s="27"/>
      <c r="D49507" s="28"/>
      <c r="E49507" s="29"/>
      <c r="G49507" s="30"/>
      <c r="I49507" s="30"/>
      <c r="J49507" s="27"/>
    </row>
    <row r="49508" s="4" customFormat="1" ht="12.75" customHeight="1" spans="1:10">
      <c r="A49508" s="27"/>
      <c r="B49508" s="27"/>
      <c r="C49508" s="27"/>
      <c r="D49508" s="28"/>
      <c r="E49508" s="29"/>
      <c r="G49508" s="30"/>
      <c r="I49508" s="30"/>
      <c r="J49508" s="27"/>
    </row>
    <row r="49509" s="4" customFormat="1" ht="12.75" customHeight="1" spans="1:10">
      <c r="A49509" s="27"/>
      <c r="B49509" s="27"/>
      <c r="C49509" s="27"/>
      <c r="D49509" s="28"/>
      <c r="E49509" s="29"/>
      <c r="G49509" s="30"/>
      <c r="I49509" s="30"/>
      <c r="J49509" s="27"/>
    </row>
    <row r="49510" s="4" customFormat="1" ht="12.75" customHeight="1" spans="1:10">
      <c r="A49510" s="27"/>
      <c r="B49510" s="27"/>
      <c r="C49510" s="27"/>
      <c r="D49510" s="28"/>
      <c r="E49510" s="29"/>
      <c r="G49510" s="30"/>
      <c r="I49510" s="30"/>
      <c r="J49510" s="27"/>
    </row>
    <row r="49511" s="4" customFormat="1" ht="12.75" customHeight="1" spans="1:10">
      <c r="A49511" s="27"/>
      <c r="B49511" s="27"/>
      <c r="C49511" s="27"/>
      <c r="D49511" s="28"/>
      <c r="E49511" s="29"/>
      <c r="G49511" s="30"/>
      <c r="I49511" s="30"/>
      <c r="J49511" s="27"/>
    </row>
    <row r="49512" s="4" customFormat="1" ht="12.75" customHeight="1" spans="1:10">
      <c r="A49512" s="27"/>
      <c r="B49512" s="27"/>
      <c r="C49512" s="27"/>
      <c r="D49512" s="28"/>
      <c r="E49512" s="29"/>
      <c r="G49512" s="30"/>
      <c r="I49512" s="30"/>
      <c r="J49512" s="27"/>
    </row>
    <row r="49513" s="4" customFormat="1" ht="12.75" customHeight="1" spans="1:10">
      <c r="A49513" s="27"/>
      <c r="B49513" s="27"/>
      <c r="C49513" s="27"/>
      <c r="D49513" s="28"/>
      <c r="E49513" s="29"/>
      <c r="G49513" s="30"/>
      <c r="I49513" s="30"/>
      <c r="J49513" s="27"/>
    </row>
    <row r="49514" s="4" customFormat="1" ht="12.75" customHeight="1" spans="1:10">
      <c r="A49514" s="27"/>
      <c r="B49514" s="27"/>
      <c r="C49514" s="27"/>
      <c r="D49514" s="28"/>
      <c r="E49514" s="29"/>
      <c r="G49514" s="30"/>
      <c r="I49514" s="30"/>
      <c r="J49514" s="27"/>
    </row>
    <row r="49515" s="4" customFormat="1" ht="12.75" customHeight="1" spans="1:10">
      <c r="A49515" s="27"/>
      <c r="B49515" s="27"/>
      <c r="C49515" s="27"/>
      <c r="D49515" s="28"/>
      <c r="E49515" s="29"/>
      <c r="G49515" s="30"/>
      <c r="I49515" s="30"/>
      <c r="J49515" s="27"/>
    </row>
    <row r="49516" s="4" customFormat="1" ht="12.75" customHeight="1" spans="1:10">
      <c r="A49516" s="27"/>
      <c r="B49516" s="27"/>
      <c r="C49516" s="27"/>
      <c r="D49516" s="28"/>
      <c r="E49516" s="29"/>
      <c r="G49516" s="30"/>
      <c r="I49516" s="30"/>
      <c r="J49516" s="27"/>
    </row>
    <row r="49517" s="4" customFormat="1" ht="12.75" customHeight="1" spans="1:10">
      <c r="A49517" s="27"/>
      <c r="B49517" s="27"/>
      <c r="C49517" s="27"/>
      <c r="D49517" s="28"/>
      <c r="E49517" s="29"/>
      <c r="G49517" s="30"/>
      <c r="I49517" s="30"/>
      <c r="J49517" s="27"/>
    </row>
    <row r="49518" s="4" customFormat="1" ht="12.75" customHeight="1" spans="1:10">
      <c r="A49518" s="27"/>
      <c r="B49518" s="27"/>
      <c r="C49518" s="27"/>
      <c r="D49518" s="28"/>
      <c r="E49518" s="29"/>
      <c r="G49518" s="30"/>
      <c r="I49518" s="30"/>
      <c r="J49518" s="27"/>
    </row>
    <row r="49519" s="4" customFormat="1" ht="12.75" customHeight="1" spans="1:10">
      <c r="A49519" s="27"/>
      <c r="B49519" s="27"/>
      <c r="C49519" s="27"/>
      <c r="D49519" s="28"/>
      <c r="E49519" s="29"/>
      <c r="G49519" s="30"/>
      <c r="I49519" s="30"/>
      <c r="J49519" s="27"/>
    </row>
    <row r="49520" s="4" customFormat="1" ht="12.75" customHeight="1" spans="1:10">
      <c r="A49520" s="27"/>
      <c r="B49520" s="27"/>
      <c r="C49520" s="27"/>
      <c r="D49520" s="28"/>
      <c r="E49520" s="29"/>
      <c r="G49520" s="30"/>
      <c r="I49520" s="30"/>
      <c r="J49520" s="27"/>
    </row>
    <row r="49521" s="4" customFormat="1" ht="12.75" customHeight="1" spans="1:10">
      <c r="A49521" s="27"/>
      <c r="B49521" s="27"/>
      <c r="C49521" s="27"/>
      <c r="D49521" s="28"/>
      <c r="E49521" s="29"/>
      <c r="G49521" s="30"/>
      <c r="I49521" s="30"/>
      <c r="J49521" s="27"/>
    </row>
    <row r="49522" s="4" customFormat="1" ht="12.75" customHeight="1" spans="1:10">
      <c r="A49522" s="27"/>
      <c r="B49522" s="27"/>
      <c r="C49522" s="27"/>
      <c r="D49522" s="28"/>
      <c r="E49522" s="29"/>
      <c r="G49522" s="30"/>
      <c r="I49522" s="30"/>
      <c r="J49522" s="27"/>
    </row>
    <row r="49523" s="4" customFormat="1" ht="12.75" customHeight="1" spans="1:10">
      <c r="A49523" s="27"/>
      <c r="B49523" s="27"/>
      <c r="C49523" s="27"/>
      <c r="D49523" s="28"/>
      <c r="E49523" s="29"/>
      <c r="G49523" s="30"/>
      <c r="I49523" s="30"/>
      <c r="J49523" s="27"/>
    </row>
    <row r="49524" s="4" customFormat="1" ht="12.75" customHeight="1" spans="1:10">
      <c r="A49524" s="27"/>
      <c r="B49524" s="27"/>
      <c r="C49524" s="27"/>
      <c r="D49524" s="28"/>
      <c r="E49524" s="29"/>
      <c r="G49524" s="30"/>
      <c r="I49524" s="30"/>
      <c r="J49524" s="27"/>
    </row>
    <row r="49525" s="4" customFormat="1" ht="12.75" customHeight="1" spans="1:10">
      <c r="A49525" s="27"/>
      <c r="B49525" s="27"/>
      <c r="C49525" s="27"/>
      <c r="D49525" s="28"/>
      <c r="E49525" s="29"/>
      <c r="G49525" s="30"/>
      <c r="I49525" s="30"/>
      <c r="J49525" s="27"/>
    </row>
    <row r="49526" s="4" customFormat="1" ht="12.75" customHeight="1" spans="1:10">
      <c r="A49526" s="27"/>
      <c r="B49526" s="27"/>
      <c r="C49526" s="27"/>
      <c r="D49526" s="28"/>
      <c r="E49526" s="29"/>
      <c r="G49526" s="30"/>
      <c r="I49526" s="30"/>
      <c r="J49526" s="27"/>
    </row>
    <row r="49527" s="4" customFormat="1" ht="12.75" customHeight="1" spans="1:10">
      <c r="A49527" s="27"/>
      <c r="B49527" s="27"/>
      <c r="C49527" s="27"/>
      <c r="D49527" s="28"/>
      <c r="E49527" s="29"/>
      <c r="G49527" s="30"/>
      <c r="I49527" s="30"/>
      <c r="J49527" s="27"/>
    </row>
    <row r="49528" s="4" customFormat="1" ht="12.75" customHeight="1" spans="1:10">
      <c r="A49528" s="27"/>
      <c r="B49528" s="27"/>
      <c r="C49528" s="27"/>
      <c r="D49528" s="28"/>
      <c r="E49528" s="29"/>
      <c r="G49528" s="30"/>
      <c r="I49528" s="30"/>
      <c r="J49528" s="27"/>
    </row>
    <row r="49529" s="4" customFormat="1" ht="12.75" customHeight="1" spans="1:10">
      <c r="A49529" s="27"/>
      <c r="B49529" s="27"/>
      <c r="C49529" s="27"/>
      <c r="D49529" s="28"/>
      <c r="E49529" s="29"/>
      <c r="G49529" s="30"/>
      <c r="I49529" s="30"/>
      <c r="J49529" s="27"/>
    </row>
    <row r="49530" s="4" customFormat="1" ht="12.75" customHeight="1" spans="1:10">
      <c r="A49530" s="27"/>
      <c r="B49530" s="27"/>
      <c r="C49530" s="27"/>
      <c r="D49530" s="28"/>
      <c r="E49530" s="29"/>
      <c r="G49530" s="30"/>
      <c r="I49530" s="30"/>
      <c r="J49530" s="27"/>
    </row>
    <row r="49531" s="4" customFormat="1" ht="12.75" customHeight="1" spans="1:10">
      <c r="A49531" s="27"/>
      <c r="B49531" s="27"/>
      <c r="C49531" s="27"/>
      <c r="D49531" s="28"/>
      <c r="E49531" s="29"/>
      <c r="G49531" s="30"/>
      <c r="I49531" s="30"/>
      <c r="J49531" s="27"/>
    </row>
    <row r="49532" s="4" customFormat="1" ht="12.75" customHeight="1" spans="1:10">
      <c r="A49532" s="27"/>
      <c r="B49532" s="27"/>
      <c r="C49532" s="27"/>
      <c r="D49532" s="28"/>
      <c r="E49532" s="29"/>
      <c r="G49532" s="30"/>
      <c r="I49532" s="30"/>
      <c r="J49532" s="27"/>
    </row>
    <row r="49533" s="4" customFormat="1" ht="12.75" customHeight="1" spans="1:10">
      <c r="A49533" s="27"/>
      <c r="B49533" s="27"/>
      <c r="C49533" s="27"/>
      <c r="D49533" s="28"/>
      <c r="E49533" s="29"/>
      <c r="G49533" s="30"/>
      <c r="I49533" s="30"/>
      <c r="J49533" s="27"/>
    </row>
    <row r="49534" s="4" customFormat="1" ht="12.75" customHeight="1" spans="1:10">
      <c r="A49534" s="27"/>
      <c r="B49534" s="27"/>
      <c r="C49534" s="27"/>
      <c r="D49534" s="28"/>
      <c r="E49534" s="29"/>
      <c r="G49534" s="30"/>
      <c r="I49534" s="30"/>
      <c r="J49534" s="27"/>
    </row>
    <row r="49535" s="4" customFormat="1" ht="12.75" customHeight="1" spans="1:10">
      <c r="A49535" s="27"/>
      <c r="B49535" s="27"/>
      <c r="C49535" s="27"/>
      <c r="D49535" s="28"/>
      <c r="E49535" s="29"/>
      <c r="G49535" s="30"/>
      <c r="I49535" s="30"/>
      <c r="J49535" s="27"/>
    </row>
    <row r="49536" s="4" customFormat="1" ht="12.75" customHeight="1" spans="1:10">
      <c r="A49536" s="27"/>
      <c r="B49536" s="27"/>
      <c r="C49536" s="27"/>
      <c r="D49536" s="28"/>
      <c r="E49536" s="29"/>
      <c r="G49536" s="30"/>
      <c r="I49536" s="30"/>
      <c r="J49536" s="27"/>
    </row>
    <row r="49537" s="4" customFormat="1" ht="12.75" customHeight="1" spans="1:10">
      <c r="A49537" s="27"/>
      <c r="B49537" s="27"/>
      <c r="C49537" s="27"/>
      <c r="D49537" s="28"/>
      <c r="E49537" s="29"/>
      <c r="G49537" s="30"/>
      <c r="I49537" s="30"/>
      <c r="J49537" s="27"/>
    </row>
    <row r="49538" s="4" customFormat="1" ht="12.75" customHeight="1" spans="1:10">
      <c r="A49538" s="27"/>
      <c r="B49538" s="27"/>
      <c r="C49538" s="27"/>
      <c r="D49538" s="28"/>
      <c r="E49538" s="29"/>
      <c r="G49538" s="30"/>
      <c r="I49538" s="30"/>
      <c r="J49538" s="27"/>
    </row>
    <row r="49539" s="4" customFormat="1" ht="12.75" customHeight="1" spans="1:10">
      <c r="A49539" s="27"/>
      <c r="B49539" s="27"/>
      <c r="C49539" s="27"/>
      <c r="D49539" s="28"/>
      <c r="E49539" s="29"/>
      <c r="G49539" s="30"/>
      <c r="I49539" s="30"/>
      <c r="J49539" s="27"/>
    </row>
    <row r="49540" s="4" customFormat="1" ht="12.75" customHeight="1" spans="1:10">
      <c r="A49540" s="27"/>
      <c r="B49540" s="27"/>
      <c r="C49540" s="27"/>
      <c r="D49540" s="28"/>
      <c r="E49540" s="29"/>
      <c r="G49540" s="30"/>
      <c r="I49540" s="30"/>
      <c r="J49540" s="27"/>
    </row>
    <row r="49541" s="4" customFormat="1" ht="12.75" customHeight="1" spans="1:10">
      <c r="A49541" s="27"/>
      <c r="B49541" s="27"/>
      <c r="C49541" s="27"/>
      <c r="D49541" s="28"/>
      <c r="E49541" s="29"/>
      <c r="G49541" s="30"/>
      <c r="I49541" s="30"/>
      <c r="J49541" s="27"/>
    </row>
    <row r="49542" s="4" customFormat="1" ht="12.75" customHeight="1" spans="1:10">
      <c r="A49542" s="27"/>
      <c r="B49542" s="27"/>
      <c r="C49542" s="27"/>
      <c r="D49542" s="28"/>
      <c r="E49542" s="29"/>
      <c r="G49542" s="30"/>
      <c r="I49542" s="30"/>
      <c r="J49542" s="27"/>
    </row>
    <row r="49543" s="4" customFormat="1" ht="12.75" customHeight="1" spans="1:10">
      <c r="A49543" s="27"/>
      <c r="B49543" s="27"/>
      <c r="C49543" s="27"/>
      <c r="D49543" s="28"/>
      <c r="E49543" s="29"/>
      <c r="G49543" s="30"/>
      <c r="I49543" s="30"/>
      <c r="J49543" s="27"/>
    </row>
    <row r="49544" s="4" customFormat="1" ht="12.75" customHeight="1" spans="1:10">
      <c r="A49544" s="27"/>
      <c r="B49544" s="27"/>
      <c r="C49544" s="27"/>
      <c r="D49544" s="28"/>
      <c r="E49544" s="29"/>
      <c r="G49544" s="30"/>
      <c r="I49544" s="30"/>
      <c r="J49544" s="27"/>
    </row>
    <row r="49545" s="4" customFormat="1" ht="12.75" customHeight="1" spans="1:10">
      <c r="A49545" s="27"/>
      <c r="B49545" s="27"/>
      <c r="C49545" s="27"/>
      <c r="D49545" s="28"/>
      <c r="E49545" s="29"/>
      <c r="G49545" s="30"/>
      <c r="I49545" s="30"/>
      <c r="J49545" s="27"/>
    </row>
    <row r="49546" s="4" customFormat="1" ht="12.75" customHeight="1" spans="1:10">
      <c r="A49546" s="27"/>
      <c r="B49546" s="27"/>
      <c r="C49546" s="27"/>
      <c r="D49546" s="28"/>
      <c r="E49546" s="29"/>
      <c r="G49546" s="30"/>
      <c r="I49546" s="30"/>
      <c r="J49546" s="27"/>
    </row>
    <row r="49547" s="4" customFormat="1" ht="12.75" customHeight="1" spans="1:10">
      <c r="A49547" s="27"/>
      <c r="B49547" s="27"/>
      <c r="C49547" s="27"/>
      <c r="D49547" s="28"/>
      <c r="E49547" s="29"/>
      <c r="G49547" s="30"/>
      <c r="I49547" s="30"/>
      <c r="J49547" s="27"/>
    </row>
    <row r="49548" s="4" customFormat="1" ht="12.75" customHeight="1" spans="1:10">
      <c r="A49548" s="27"/>
      <c r="B49548" s="27"/>
      <c r="C49548" s="27"/>
      <c r="D49548" s="28"/>
      <c r="E49548" s="29"/>
      <c r="G49548" s="30"/>
      <c r="I49548" s="30"/>
      <c r="J49548" s="27"/>
    </row>
    <row r="49549" s="4" customFormat="1" ht="12.75" customHeight="1" spans="1:10">
      <c r="A49549" s="27"/>
      <c r="B49549" s="27"/>
      <c r="C49549" s="27"/>
      <c r="D49549" s="28"/>
      <c r="E49549" s="29"/>
      <c r="G49549" s="30"/>
      <c r="I49549" s="30"/>
      <c r="J49549" s="27"/>
    </row>
    <row r="49550" s="4" customFormat="1" ht="12.75" customHeight="1" spans="1:10">
      <c r="A49550" s="27"/>
      <c r="B49550" s="27"/>
      <c r="C49550" s="27"/>
      <c r="D49550" s="28"/>
      <c r="E49550" s="29"/>
      <c r="G49550" s="30"/>
      <c r="I49550" s="30"/>
      <c r="J49550" s="27"/>
    </row>
    <row r="49551" s="4" customFormat="1" ht="12.75" customHeight="1" spans="1:10">
      <c r="A49551" s="27"/>
      <c r="B49551" s="27"/>
      <c r="C49551" s="27"/>
      <c r="D49551" s="28"/>
      <c r="E49551" s="29"/>
      <c r="G49551" s="30"/>
      <c r="I49551" s="30"/>
      <c r="J49551" s="27"/>
    </row>
    <row r="49552" s="4" customFormat="1" ht="12.75" customHeight="1" spans="1:10">
      <c r="A49552" s="27"/>
      <c r="B49552" s="27"/>
      <c r="C49552" s="27"/>
      <c r="D49552" s="28"/>
      <c r="E49552" s="29"/>
      <c r="G49552" s="30"/>
      <c r="I49552" s="30"/>
      <c r="J49552" s="27"/>
    </row>
    <row r="49553" s="4" customFormat="1" ht="12.75" customHeight="1" spans="1:10">
      <c r="A49553" s="27"/>
      <c r="B49553" s="27"/>
      <c r="C49553" s="27"/>
      <c r="D49553" s="28"/>
      <c r="E49553" s="29"/>
      <c r="G49553" s="30"/>
      <c r="I49553" s="30"/>
      <c r="J49553" s="27"/>
    </row>
    <row r="49554" s="4" customFormat="1" ht="12.75" customHeight="1" spans="1:10">
      <c r="A49554" s="27"/>
      <c r="B49554" s="27"/>
      <c r="C49554" s="27"/>
      <c r="D49554" s="28"/>
      <c r="E49554" s="29"/>
      <c r="G49554" s="30"/>
      <c r="I49554" s="30"/>
      <c r="J49554" s="27"/>
    </row>
    <row r="49555" s="4" customFormat="1" ht="12.75" customHeight="1" spans="1:10">
      <c r="A49555" s="27"/>
      <c r="B49555" s="27"/>
      <c r="C49555" s="27"/>
      <c r="D49555" s="28"/>
      <c r="E49555" s="29"/>
      <c r="G49555" s="30"/>
      <c r="I49555" s="30"/>
      <c r="J49555" s="27"/>
    </row>
    <row r="49556" s="4" customFormat="1" ht="12.75" customHeight="1" spans="1:10">
      <c r="A49556" s="27"/>
      <c r="B49556" s="27"/>
      <c r="C49556" s="27"/>
      <c r="D49556" s="28"/>
      <c r="E49556" s="29"/>
      <c r="G49556" s="30"/>
      <c r="I49556" s="30"/>
      <c r="J49556" s="27"/>
    </row>
    <row r="49557" s="4" customFormat="1" ht="12.75" customHeight="1" spans="1:10">
      <c r="A49557" s="27"/>
      <c r="B49557" s="27"/>
      <c r="C49557" s="27"/>
      <c r="D49557" s="28"/>
      <c r="E49557" s="29"/>
      <c r="G49557" s="30"/>
      <c r="I49557" s="30"/>
      <c r="J49557" s="27"/>
    </row>
    <row r="49558" s="4" customFormat="1" ht="12.75" customHeight="1" spans="1:10">
      <c r="A49558" s="27"/>
      <c r="B49558" s="27"/>
      <c r="C49558" s="27"/>
      <c r="D49558" s="28"/>
      <c r="E49558" s="29"/>
      <c r="G49558" s="30"/>
      <c r="I49558" s="30"/>
      <c r="J49558" s="27"/>
    </row>
    <row r="49559" s="4" customFormat="1" ht="12.75" customHeight="1" spans="1:10">
      <c r="A49559" s="27"/>
      <c r="B49559" s="27"/>
      <c r="C49559" s="27"/>
      <c r="D49559" s="28"/>
      <c r="E49559" s="29"/>
      <c r="G49559" s="30"/>
      <c r="I49559" s="30"/>
      <c r="J49559" s="27"/>
    </row>
    <row r="49560" s="4" customFormat="1" ht="12.75" customHeight="1" spans="1:10">
      <c r="A49560" s="27"/>
      <c r="B49560" s="27"/>
      <c r="C49560" s="27"/>
      <c r="D49560" s="28"/>
      <c r="E49560" s="29"/>
      <c r="G49560" s="30"/>
      <c r="I49560" s="30"/>
      <c r="J49560" s="27"/>
    </row>
    <row r="49561" s="4" customFormat="1" ht="12.75" customHeight="1" spans="1:10">
      <c r="A49561" s="27"/>
      <c r="B49561" s="27"/>
      <c r="C49561" s="27"/>
      <c r="D49561" s="28"/>
      <c r="E49561" s="29"/>
      <c r="G49561" s="30"/>
      <c r="I49561" s="30"/>
      <c r="J49561" s="27"/>
    </row>
    <row r="49562" s="4" customFormat="1" ht="12.75" customHeight="1" spans="1:10">
      <c r="A49562" s="27"/>
      <c r="B49562" s="27"/>
      <c r="C49562" s="27"/>
      <c r="D49562" s="28"/>
      <c r="E49562" s="29"/>
      <c r="G49562" s="30"/>
      <c r="I49562" s="30"/>
      <c r="J49562" s="27"/>
    </row>
    <row r="49563" s="4" customFormat="1" ht="12.75" customHeight="1" spans="1:10">
      <c r="A49563" s="27"/>
      <c r="B49563" s="27"/>
      <c r="C49563" s="27"/>
      <c r="D49563" s="28"/>
      <c r="E49563" s="29"/>
      <c r="G49563" s="30"/>
      <c r="I49563" s="30"/>
      <c r="J49563" s="27"/>
    </row>
    <row r="49564" s="4" customFormat="1" ht="12.75" customHeight="1" spans="1:10">
      <c r="A49564" s="27"/>
      <c r="B49564" s="27"/>
      <c r="C49564" s="27"/>
      <c r="D49564" s="28"/>
      <c r="E49564" s="29"/>
      <c r="G49564" s="30"/>
      <c r="I49564" s="30"/>
      <c r="J49564" s="27"/>
    </row>
    <row r="49565" s="4" customFormat="1" ht="12.75" customHeight="1" spans="1:10">
      <c r="A49565" s="27"/>
      <c r="B49565" s="27"/>
      <c r="C49565" s="27"/>
      <c r="D49565" s="28"/>
      <c r="E49565" s="29"/>
      <c r="G49565" s="30"/>
      <c r="I49565" s="30"/>
      <c r="J49565" s="27"/>
    </row>
    <row r="49566" s="4" customFormat="1" ht="12.75" customHeight="1" spans="1:10">
      <c r="A49566" s="27"/>
      <c r="B49566" s="27"/>
      <c r="C49566" s="27"/>
      <c r="D49566" s="28"/>
      <c r="E49566" s="29"/>
      <c r="G49566" s="30"/>
      <c r="I49566" s="30"/>
      <c r="J49566" s="27"/>
    </row>
    <row r="49567" s="4" customFormat="1" ht="12.75" customHeight="1" spans="1:10">
      <c r="A49567" s="27"/>
      <c r="B49567" s="27"/>
      <c r="C49567" s="27"/>
      <c r="D49567" s="28"/>
      <c r="E49567" s="29"/>
      <c r="G49567" s="30"/>
      <c r="I49567" s="30"/>
      <c r="J49567" s="27"/>
    </row>
    <row r="49568" s="4" customFormat="1" ht="12.75" customHeight="1" spans="1:10">
      <c r="A49568" s="27"/>
      <c r="B49568" s="27"/>
      <c r="C49568" s="27"/>
      <c r="D49568" s="28"/>
      <c r="E49568" s="29"/>
      <c r="G49568" s="30"/>
      <c r="I49568" s="30"/>
      <c r="J49568" s="27"/>
    </row>
    <row r="49569" s="4" customFormat="1" ht="12.75" customHeight="1" spans="1:10">
      <c r="A49569" s="27"/>
      <c r="B49569" s="27"/>
      <c r="C49569" s="27"/>
      <c r="D49569" s="28"/>
      <c r="E49569" s="29"/>
      <c r="G49569" s="30"/>
      <c r="I49569" s="30"/>
      <c r="J49569" s="27"/>
    </row>
    <row r="49570" s="4" customFormat="1" ht="12.75" customHeight="1" spans="1:10">
      <c r="A49570" s="27"/>
      <c r="B49570" s="27"/>
      <c r="C49570" s="27"/>
      <c r="D49570" s="28"/>
      <c r="E49570" s="29"/>
      <c r="G49570" s="30"/>
      <c r="I49570" s="30"/>
      <c r="J49570" s="27"/>
    </row>
    <row r="49571" s="4" customFormat="1" ht="12.75" customHeight="1" spans="1:10">
      <c r="A49571" s="27"/>
      <c r="B49571" s="27"/>
      <c r="C49571" s="27"/>
      <c r="D49571" s="28"/>
      <c r="E49571" s="29"/>
      <c r="G49571" s="30"/>
      <c r="I49571" s="30"/>
      <c r="J49571" s="27"/>
    </row>
    <row r="49572" s="4" customFormat="1" ht="12.75" customHeight="1" spans="1:10">
      <c r="A49572" s="27"/>
      <c r="B49572" s="27"/>
      <c r="C49572" s="27"/>
      <c r="D49572" s="28"/>
      <c r="E49572" s="29"/>
      <c r="G49572" s="30"/>
      <c r="I49572" s="30"/>
      <c r="J49572" s="27"/>
    </row>
    <row r="49573" s="4" customFormat="1" ht="12.75" customHeight="1" spans="1:10">
      <c r="A49573" s="27"/>
      <c r="B49573" s="27"/>
      <c r="C49573" s="27"/>
      <c r="D49573" s="28"/>
      <c r="E49573" s="29"/>
      <c r="G49573" s="30"/>
      <c r="I49573" s="30"/>
      <c r="J49573" s="27"/>
    </row>
    <row r="49574" s="4" customFormat="1" ht="12.75" customHeight="1" spans="1:10">
      <c r="A49574" s="27"/>
      <c r="B49574" s="27"/>
      <c r="C49574" s="27"/>
      <c r="D49574" s="28"/>
      <c r="E49574" s="29"/>
      <c r="G49574" s="30"/>
      <c r="I49574" s="30"/>
      <c r="J49574" s="27"/>
    </row>
    <row r="49575" s="4" customFormat="1" ht="12.75" customHeight="1" spans="1:10">
      <c r="A49575" s="27"/>
      <c r="B49575" s="27"/>
      <c r="C49575" s="27"/>
      <c r="D49575" s="28"/>
      <c r="E49575" s="29"/>
      <c r="G49575" s="30"/>
      <c r="I49575" s="30"/>
      <c r="J49575" s="27"/>
    </row>
    <row r="49576" s="4" customFormat="1" ht="12.75" customHeight="1" spans="1:10">
      <c r="A49576" s="27"/>
      <c r="B49576" s="27"/>
      <c r="C49576" s="27"/>
      <c r="D49576" s="28"/>
      <c r="E49576" s="29"/>
      <c r="G49576" s="30"/>
      <c r="I49576" s="30"/>
      <c r="J49576" s="27"/>
    </row>
    <row r="49577" s="4" customFormat="1" ht="12.75" customHeight="1" spans="1:10">
      <c r="A49577" s="27"/>
      <c r="B49577" s="27"/>
      <c r="C49577" s="27"/>
      <c r="D49577" s="28"/>
      <c r="E49577" s="29"/>
      <c r="G49577" s="30"/>
      <c r="I49577" s="30"/>
      <c r="J49577" s="27"/>
    </row>
    <row r="49578" s="4" customFormat="1" ht="12.75" customHeight="1" spans="1:10">
      <c r="A49578" s="27"/>
      <c r="B49578" s="27"/>
      <c r="C49578" s="27"/>
      <c r="D49578" s="28"/>
      <c r="E49578" s="29"/>
      <c r="G49578" s="30"/>
      <c r="I49578" s="30"/>
      <c r="J49578" s="27"/>
    </row>
    <row r="49579" s="4" customFormat="1" ht="12.75" customHeight="1" spans="1:10">
      <c r="A49579" s="27"/>
      <c r="B49579" s="27"/>
      <c r="C49579" s="27"/>
      <c r="D49579" s="28"/>
      <c r="E49579" s="29"/>
      <c r="G49579" s="30"/>
      <c r="I49579" s="30"/>
      <c r="J49579" s="27"/>
    </row>
    <row r="49580" s="4" customFormat="1" ht="12.75" customHeight="1" spans="1:10">
      <c r="A49580" s="27"/>
      <c r="B49580" s="27"/>
      <c r="C49580" s="27"/>
      <c r="D49580" s="28"/>
      <c r="E49580" s="29"/>
      <c r="G49580" s="30"/>
      <c r="I49580" s="30"/>
      <c r="J49580" s="27"/>
    </row>
    <row r="49581" s="4" customFormat="1" ht="12.75" customHeight="1" spans="1:10">
      <c r="A49581" s="27"/>
      <c r="B49581" s="27"/>
      <c r="C49581" s="27"/>
      <c r="D49581" s="28"/>
      <c r="E49581" s="29"/>
      <c r="G49581" s="30"/>
      <c r="I49581" s="30"/>
      <c r="J49581" s="27"/>
    </row>
    <row r="49582" s="4" customFormat="1" ht="12.75" customHeight="1" spans="1:10">
      <c r="A49582" s="27"/>
      <c r="B49582" s="27"/>
      <c r="C49582" s="27"/>
      <c r="D49582" s="28"/>
      <c r="E49582" s="29"/>
      <c r="G49582" s="30"/>
      <c r="I49582" s="30"/>
      <c r="J49582" s="27"/>
    </row>
    <row r="49583" s="4" customFormat="1" ht="12.75" customHeight="1" spans="1:10">
      <c r="A49583" s="27"/>
      <c r="B49583" s="27"/>
      <c r="C49583" s="27"/>
      <c r="D49583" s="28"/>
      <c r="E49583" s="29"/>
      <c r="G49583" s="30"/>
      <c r="I49583" s="30"/>
      <c r="J49583" s="27"/>
    </row>
    <row r="49584" s="4" customFormat="1" ht="12.75" customHeight="1" spans="1:10">
      <c r="A49584" s="27"/>
      <c r="B49584" s="27"/>
      <c r="C49584" s="27"/>
      <c r="D49584" s="28"/>
      <c r="E49584" s="29"/>
      <c r="G49584" s="30"/>
      <c r="I49584" s="30"/>
      <c r="J49584" s="27"/>
    </row>
  </sheetData>
  <sheetProtection password="ED41" sheet="1" objects="1"/>
  <autoFilter ref="A3:J32">
    <extLst/>
  </autoFilter>
  <sortState ref="A4:XEQ32">
    <sortCondition ref="A4:A32"/>
  </sortState>
  <mergeCells count="9">
    <mergeCell ref="A1:J1"/>
    <mergeCell ref="E2:F2"/>
    <mergeCell ref="G2:H2"/>
    <mergeCell ref="A2:A3"/>
    <mergeCell ref="B2:B3"/>
    <mergeCell ref="C2:C3"/>
    <mergeCell ref="D2:D3"/>
    <mergeCell ref="I2:I3"/>
    <mergeCell ref="J2:J3"/>
  </mergeCells>
  <pageMargins left="0.275" right="0.156924832524277" top="0.511741544318011" bottom="0.393006416756337" header="0.499937478012926" footer="0.078462416262138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2019-10-08T07:49:00Z</dcterms:created>
  <dcterms:modified xsi:type="dcterms:W3CDTF">2021-06-28T09:54:53Z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58C930CE2CFB45778EAD18AAFDDD1CAD</vt:lpwstr>
  </property>
</Properties>
</file>